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Månad\202012\Def\"/>
    </mc:Choice>
  </mc:AlternateContent>
  <bookViews>
    <workbookView xWindow="14505" yWindow="-15" windowWidth="14310" windowHeight="12855" tabRatio="861"/>
  </bookViews>
  <sheets>
    <sheet name="Försättsblad" sheetId="657" r:id="rId1"/>
    <sheet name="Innehåll" sheetId="21" r:id="rId2"/>
    <sheet name="Noteringar" sheetId="658" r:id="rId3"/>
    <sheet name="Diagram 15-74 år" sheetId="659" r:id="rId4"/>
    <sheet name="Diagram 16-64 år" sheetId="660" r:id="rId5"/>
    <sheet name="BK_1574" sheetId="608" r:id="rId6"/>
    <sheet name="M_1574" sheetId="609" r:id="rId7"/>
    <sheet name="K_1574" sheetId="610" r:id="rId8"/>
    <sheet name="BK_1524" sheetId="611" r:id="rId9"/>
    <sheet name="M_1524" sheetId="612" r:id="rId10"/>
    <sheet name="K_1524" sheetId="613" r:id="rId11"/>
    <sheet name="BK_1519" sheetId="614" r:id="rId12"/>
    <sheet name="M_1519" sheetId="615" r:id="rId13"/>
    <sheet name="K_1519" sheetId="616" r:id="rId14"/>
    <sheet name="BK_1619" sheetId="617" r:id="rId15"/>
    <sheet name="M_1619" sheetId="618" r:id="rId16"/>
    <sheet name="K_1619" sheetId="619" r:id="rId17"/>
    <sheet name="BK_1624" sheetId="620" r:id="rId18"/>
    <sheet name="M_1624" sheetId="621" r:id="rId19"/>
    <sheet name="K_1624" sheetId="622" r:id="rId20"/>
    <sheet name="BK_1664" sheetId="623" r:id="rId21"/>
    <sheet name="M_1664" sheetId="624" r:id="rId22"/>
    <sheet name="K_1664" sheetId="625" r:id="rId23"/>
    <sheet name="BK_2064" sheetId="661" r:id="rId24"/>
    <sheet name="M_2064" sheetId="662" r:id="rId25"/>
    <sheet name="K_2064" sheetId="663" r:id="rId26"/>
    <sheet name="BK_2024" sheetId="626" r:id="rId27"/>
    <sheet name="M_2024" sheetId="627" r:id="rId28"/>
    <sheet name="K_2024" sheetId="628" r:id="rId29"/>
    <sheet name="BK_2534" sheetId="629" r:id="rId30"/>
    <sheet name="M_2534" sheetId="630" r:id="rId31"/>
    <sheet name="K_2534" sheetId="631" r:id="rId32"/>
    <sheet name="BK_3544" sheetId="632" r:id="rId33"/>
    <sheet name="M_3544" sheetId="633" r:id="rId34"/>
    <sheet name="K_3544" sheetId="634" r:id="rId35"/>
    <sheet name="BK_4554" sheetId="635" r:id="rId36"/>
    <sheet name="M_4554" sheetId="636" r:id="rId37"/>
    <sheet name="K_4554" sheetId="637" r:id="rId38"/>
    <sheet name="BK_5559" sheetId="638" r:id="rId39"/>
    <sheet name="M_5559" sheetId="639" r:id="rId40"/>
    <sheet name="K_5559" sheetId="640" r:id="rId41"/>
    <sheet name="BK_5564" sheetId="641" r:id="rId42"/>
    <sheet name="M_5564" sheetId="642" r:id="rId43"/>
    <sheet name="K_5564" sheetId="643" r:id="rId44"/>
    <sheet name="BK_6064" sheetId="644" r:id="rId45"/>
    <sheet name="M_6064" sheetId="645" r:id="rId46"/>
    <sheet name="K_6064" sheetId="646" r:id="rId47"/>
    <sheet name="BK_6574" sheetId="647" r:id="rId48"/>
    <sheet name="M_6574" sheetId="648" r:id="rId49"/>
    <sheet name="K_6574" sheetId="649" r:id="rId50"/>
    <sheet name="BK_5574" sheetId="650" r:id="rId51"/>
    <sheet name="M_5574" sheetId="651" r:id="rId52"/>
    <sheet name="K_5574" sheetId="652" r:id="rId53"/>
  </sheets>
  <definedNames>
    <definedName name="Blad1">#REF!</definedName>
    <definedName name="Test">#REF!</definedName>
    <definedName name="_xlnm.Print_Area" localSheetId="11">BK_1519!$A$3:$J$6</definedName>
    <definedName name="_xlnm.Print_Area" localSheetId="8">BK_1524!$A$3:$J$6</definedName>
    <definedName name="_xlnm.Print_Area" localSheetId="5">BK_1574!$A$3:$J$6</definedName>
    <definedName name="_xlnm.Print_Area" localSheetId="14">BK_1619!$A$3:$J$6</definedName>
    <definedName name="_xlnm.Print_Area" localSheetId="17">BK_1624!$A$3:$J$6</definedName>
    <definedName name="_xlnm.Print_Area" localSheetId="20">BK_1664!$A$3:$J$6</definedName>
    <definedName name="_xlnm.Print_Area" localSheetId="26">BK_2024!$A$3:$J$6</definedName>
    <definedName name="_xlnm.Print_Area" localSheetId="23">BK_2064!$A$3:$J$6</definedName>
    <definedName name="_xlnm.Print_Area" localSheetId="29">BK_2534!$A$3:$J$6</definedName>
    <definedName name="_xlnm.Print_Area" localSheetId="32">BK_3544!$A$3:$J$6</definedName>
    <definedName name="_xlnm.Print_Area" localSheetId="35">BK_4554!$A$3:$J$6</definedName>
    <definedName name="_xlnm.Print_Area" localSheetId="38">BK_5559!$A$3:$J$6</definedName>
    <definedName name="_xlnm.Print_Area" localSheetId="41">BK_5564!$A$3:$J$6</definedName>
    <definedName name="_xlnm.Print_Area" localSheetId="50">BK_5574!$A$3:$J$6</definedName>
    <definedName name="_xlnm.Print_Area" localSheetId="44">BK_6064!$A$3:$J$6</definedName>
    <definedName name="_xlnm.Print_Area" localSheetId="47">BK_6574!$A$3:$J$6</definedName>
    <definedName name="_xlnm.Print_Area" localSheetId="0">Försättsblad!$A$1:$F$30</definedName>
    <definedName name="_xlnm.Print_Area" localSheetId="13">K_1519!$A$3:$J$6</definedName>
    <definedName name="_xlnm.Print_Area" localSheetId="10">K_1524!$A$3:$J$6</definedName>
    <definedName name="_xlnm.Print_Area" localSheetId="7">K_1574!$A$3:$J$6</definedName>
    <definedName name="_xlnm.Print_Area" localSheetId="16">K_1619!$A$3:$J$6</definedName>
    <definedName name="_xlnm.Print_Area" localSheetId="19">K_1624!$A$3:$J$6</definedName>
    <definedName name="_xlnm.Print_Area" localSheetId="22">K_1664!$A$3:$J$6</definedName>
    <definedName name="_xlnm.Print_Area" localSheetId="28">K_2024!$A$3:$J$6</definedName>
    <definedName name="_xlnm.Print_Area" localSheetId="25">K_2064!$A$3:$J$6</definedName>
    <definedName name="_xlnm.Print_Area" localSheetId="31">K_2534!$A$3:$J$6</definedName>
    <definedName name="_xlnm.Print_Area" localSheetId="34">K_3544!$A$3:$J$6</definedName>
    <definedName name="_xlnm.Print_Area" localSheetId="37">K_4554!$A$3:$J$6</definedName>
    <definedName name="_xlnm.Print_Area" localSheetId="40">K_5559!$A$3:$J$6</definedName>
    <definedName name="_xlnm.Print_Area" localSheetId="43">K_5564!$A$3:$J$6</definedName>
    <definedName name="_xlnm.Print_Area" localSheetId="52">K_5574!$A$3:$J$6</definedName>
    <definedName name="_xlnm.Print_Area" localSheetId="46">K_6064!$A$3:$J$6</definedName>
    <definedName name="_xlnm.Print_Area" localSheetId="49">K_6574!$A$3:$J$6</definedName>
    <definedName name="_xlnm.Print_Area" localSheetId="12">M_1519!$A$3:$J$6</definedName>
    <definedName name="_xlnm.Print_Area" localSheetId="9">M_1524!$A$3:$J$6</definedName>
    <definedName name="_xlnm.Print_Area" localSheetId="6">M_1574!$A$3:$J$6</definedName>
    <definedName name="_xlnm.Print_Area" localSheetId="15">M_1619!$A$3:$J$6</definedName>
    <definedName name="_xlnm.Print_Area" localSheetId="18">M_1624!$A$3:$J$6</definedName>
    <definedName name="_xlnm.Print_Area" localSheetId="21">M_1664!$A$3:$J$6</definedName>
    <definedName name="_xlnm.Print_Area" localSheetId="27">M_2024!$A$3:$J$6</definedName>
    <definedName name="_xlnm.Print_Area" localSheetId="24">M_2064!$A$3:$J$6</definedName>
    <definedName name="_xlnm.Print_Area" localSheetId="30">M_2534!$A$3:$J$6</definedName>
    <definedName name="_xlnm.Print_Area" localSheetId="33">M_3544!$A$3:$J$6</definedName>
    <definedName name="_xlnm.Print_Area" localSheetId="36">M_4554!$A$3:$J$6</definedName>
    <definedName name="_xlnm.Print_Area" localSheetId="39">M_5559!$A$3:$J$6</definedName>
    <definedName name="_xlnm.Print_Area" localSheetId="42">M_5564!$A$3:$J$6</definedName>
    <definedName name="_xlnm.Print_Area" localSheetId="51">M_5574!$A$3:$J$6</definedName>
    <definedName name="_xlnm.Print_Area" localSheetId="45">M_6064!$A$3:$J$6</definedName>
    <definedName name="_xlnm.Print_Area" localSheetId="48">M_6574!$A$3:$J$6</definedName>
    <definedName name="_xlnm.Print_Titles" localSheetId="11">BK_1519!$A:$B,BK_1519!$4:$6</definedName>
    <definedName name="_xlnm.Print_Titles" localSheetId="8">BK_1524!$A:$B,BK_1524!$4:$6</definedName>
    <definedName name="_xlnm.Print_Titles" localSheetId="5">BK_1574!$A:$B,BK_1574!$4:$6</definedName>
    <definedName name="_xlnm.Print_Titles" localSheetId="14">BK_1619!$A:$B,BK_1619!$4:$6</definedName>
    <definedName name="_xlnm.Print_Titles" localSheetId="17">BK_1624!$A:$B,BK_1624!$4:$6</definedName>
    <definedName name="_xlnm.Print_Titles" localSheetId="20">BK_1664!$A:$B,BK_1664!$4:$6</definedName>
    <definedName name="_xlnm.Print_Titles" localSheetId="26">BK_2024!$A:$B,BK_2024!$4:$6</definedName>
    <definedName name="_xlnm.Print_Titles" localSheetId="23">BK_2064!$A:$B,BK_2064!$4:$6</definedName>
    <definedName name="_xlnm.Print_Titles" localSheetId="29">BK_2534!$A:$B,BK_2534!$4:$6</definedName>
    <definedName name="_xlnm.Print_Titles" localSheetId="32">BK_3544!$A:$B,BK_3544!$4:$6</definedName>
    <definedName name="_xlnm.Print_Titles" localSheetId="35">BK_4554!$A:$B,BK_4554!$4:$6</definedName>
    <definedName name="_xlnm.Print_Titles" localSheetId="38">BK_5559!$A:$B,BK_5559!$4:$6</definedName>
    <definedName name="_xlnm.Print_Titles" localSheetId="41">BK_5564!$A:$B,BK_5564!$4:$6</definedName>
    <definedName name="_xlnm.Print_Titles" localSheetId="50">BK_5574!$A:$B,BK_5574!$4:$6</definedName>
    <definedName name="_xlnm.Print_Titles" localSheetId="44">BK_6064!$A:$B,BK_6064!$4:$6</definedName>
    <definedName name="_xlnm.Print_Titles" localSheetId="47">BK_6574!$A:$B,BK_6574!$4:$6</definedName>
    <definedName name="_xlnm.Print_Titles" localSheetId="13">K_1519!$A:$B,K_1519!$4:$6</definedName>
    <definedName name="_xlnm.Print_Titles" localSheetId="10">K_1524!$A:$B,K_1524!$4:$6</definedName>
    <definedName name="_xlnm.Print_Titles" localSheetId="7">K_1574!$A:$B,K_1574!$4:$6</definedName>
    <definedName name="_xlnm.Print_Titles" localSheetId="16">K_1619!$A:$B,K_1619!$4:$6</definedName>
    <definedName name="_xlnm.Print_Titles" localSheetId="19">K_1624!$A:$B,K_1624!$4:$6</definedName>
    <definedName name="_xlnm.Print_Titles" localSheetId="22">K_1664!$A:$B,K_1664!$4:$6</definedName>
    <definedName name="_xlnm.Print_Titles" localSheetId="28">K_2024!$A:$B,K_2024!$4:$6</definedName>
    <definedName name="_xlnm.Print_Titles" localSheetId="25">K_2064!$A:$B,K_2064!$4:$6</definedName>
    <definedName name="_xlnm.Print_Titles" localSheetId="31">K_2534!$A:$B,K_2534!$4:$6</definedName>
    <definedName name="_xlnm.Print_Titles" localSheetId="34">K_3544!$A:$B,K_3544!$4:$6</definedName>
    <definedName name="_xlnm.Print_Titles" localSheetId="37">K_4554!$A:$B,K_4554!$4:$6</definedName>
    <definedName name="_xlnm.Print_Titles" localSheetId="40">K_5559!$A:$B,K_5559!$4:$6</definedName>
    <definedName name="_xlnm.Print_Titles" localSheetId="43">K_5564!$A:$B,K_5564!$4:$6</definedName>
    <definedName name="_xlnm.Print_Titles" localSheetId="52">K_5574!$A:$B,K_5574!$4:$6</definedName>
    <definedName name="_xlnm.Print_Titles" localSheetId="46">K_6064!$A:$B,K_6064!$4:$6</definedName>
    <definedName name="_xlnm.Print_Titles" localSheetId="49">K_6574!$A:$B,K_6574!$4:$6</definedName>
    <definedName name="_xlnm.Print_Titles" localSheetId="12">M_1519!$A:$B,M_1519!$4:$6</definedName>
    <definedName name="_xlnm.Print_Titles" localSheetId="9">M_1524!$A:$B,M_1524!$4:$6</definedName>
    <definedName name="_xlnm.Print_Titles" localSheetId="6">M_1574!$A:$B,M_1574!$4:$6</definedName>
    <definedName name="_xlnm.Print_Titles" localSheetId="15">M_1619!$A:$B,M_1619!$4:$6</definedName>
    <definedName name="_xlnm.Print_Titles" localSheetId="18">M_1624!$A:$B,M_1624!$4:$6</definedName>
    <definedName name="_xlnm.Print_Titles" localSheetId="21">M_1664!$A:$B,M_1664!$4:$6</definedName>
    <definedName name="_xlnm.Print_Titles" localSheetId="27">M_2024!$A:$B,M_2024!$4:$6</definedName>
    <definedName name="_xlnm.Print_Titles" localSheetId="24">M_2064!$A:$B,M_2064!$4:$6</definedName>
    <definedName name="_xlnm.Print_Titles" localSheetId="30">M_2534!$A:$B,M_2534!$4:$6</definedName>
    <definedName name="_xlnm.Print_Titles" localSheetId="33">M_3544!$A:$B,M_3544!$4:$6</definedName>
    <definedName name="_xlnm.Print_Titles" localSheetId="36">M_4554!$A:$B,M_4554!$4:$6</definedName>
    <definedName name="_xlnm.Print_Titles" localSheetId="39">M_5559!$A:$B,M_5559!$4:$6</definedName>
    <definedName name="_xlnm.Print_Titles" localSheetId="42">M_5564!$A:$B,M_5564!$4:$6</definedName>
    <definedName name="_xlnm.Print_Titles" localSheetId="51">M_5574!$A:$B,M_5574!$4:$6</definedName>
    <definedName name="_xlnm.Print_Titles" localSheetId="45">M_6064!$A:$B,M_6064!$4:$6</definedName>
    <definedName name="_xlnm.Print_Titles" localSheetId="48">M_6574!$A:$B,M_6574!$4:$6</definedName>
  </definedNames>
  <calcPr calcId="162913"/>
</workbook>
</file>

<file path=xl/calcChain.xml><?xml version="1.0" encoding="utf-8"?>
<calcChain xmlns="http://schemas.openxmlformats.org/spreadsheetml/2006/main">
  <c r="D3" i="659" l="1"/>
  <c r="D3" i="660"/>
</calcChain>
</file>

<file path=xl/sharedStrings.xml><?xml version="1.0" encoding="utf-8"?>
<sst xmlns="http://schemas.openxmlformats.org/spreadsheetml/2006/main" count="33480" uniqueCount="106">
  <si>
    <t>Statistics Sweden</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</si>
  <si>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</si>
  <si>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</si>
  <si>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</si>
  <si>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</si>
  <si>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</si>
  <si>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</si>
  <si>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</si>
  <si>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</si>
  <si>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</si>
  <si>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</si>
  <si>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</si>
  <si>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</si>
  <si>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</si>
  <si>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</si>
  <si>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</si>
  <si>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Januari 2001-</t>
  </si>
  <si>
    <t xml:space="preserve">15-74 </t>
  </si>
  <si>
    <t>Gå till diagram</t>
  </si>
  <si>
    <t>Januari 1987-</t>
  </si>
  <si>
    <t xml:space="preserve">16-64 </t>
  </si>
  <si>
    <t>Tabeller</t>
  </si>
  <si>
    <t>Gå till tabell</t>
  </si>
  <si>
    <t>Tillbaka till innehåll</t>
  </si>
  <si>
    <t xml:space="preserve">År </t>
  </si>
  <si>
    <t>Månad</t>
  </si>
  <si>
    <t>Originalvärden</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</si>
  <si>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</si>
  <si>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</si>
  <si>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</si>
  <si>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</si>
  <si>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</si>
  <si>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</si>
  <si>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</si>
  <si>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</si>
  <si>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</si>
  <si>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</si>
  <si>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</si>
  <si>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</si>
  <si>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</si>
  <si>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</si>
  <si>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</si>
  <si>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</si>
  <si>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</si>
  <si>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</si>
  <si>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</si>
  <si>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</si>
  <si>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</si>
  <si>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t>Kolumnerna med originalvärden innehåller länkade data fram till och med mars 2005 på grund av EU-harmonisering av AKU.</t>
  </si>
  <si>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</si>
  <si>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</si>
  <si>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</si>
  <si>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</si>
  <si>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08-506 948 01 eller AKU-gruppen på e-post aku@scb.se.</t>
    </r>
  </si>
  <si>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</si>
  <si>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</si>
  <si>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Förändring/år</t>
  </si>
  <si>
    <t>Sysselsatta utomlands</t>
  </si>
  <si>
    <t>55-74 år</t>
  </si>
  <si>
    <t xml:space="preserve">Referensperioder för 15-74 år: </t>
  </si>
  <si>
    <t xml:space="preserve">Referensperioder för 16-64 år: </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</si>
  <si>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</si>
  <si>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Säsongrensade tidsserier för anställda i Sverige efter sektor</t>
  </si>
  <si>
    <t>Sysselsatta i Sverige</t>
  </si>
  <si>
    <t xml:space="preserve">1) </t>
  </si>
  <si>
    <t xml:space="preserve">2) </t>
  </si>
  <si>
    <t>Serier där antalet svarande är för få redovisas inte, eftersom den statistiska osäkerheten är för hög.</t>
  </si>
  <si>
    <t>Anställda i Sverige, alla sektorer</t>
  </si>
  <si>
    <t xml:space="preserve">3) </t>
  </si>
  <si>
    <t>Utlandssysselsatta</t>
  </si>
  <si>
    <t>Trend (linje) och säsongrensade värden (piggar).</t>
  </si>
  <si>
    <t>Trendvärden.</t>
  </si>
  <si>
    <t>Trend (linje) och originalvärden (piggar).</t>
  </si>
  <si>
    <t>Båda könen, 16-64 år, 1000-tals personer.</t>
  </si>
  <si>
    <t>Båda könen, 15-74 år, 1000-tals personer.</t>
  </si>
  <si>
    <t>Män och kvinnor, 16-64 år, 1000-tals personer.</t>
  </si>
  <si>
    <t>Män och kvinnor, 15-74 år, 1000-tals personer.</t>
  </si>
  <si>
    <t>[Notering 1]</t>
  </si>
  <si>
    <t>[Notering 2]</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</si>
  <si>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</si>
  <si>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-folkbokförda i Sverige som vistas utomlands, men som i övrigt uppfyller kriterna för att räknas som sysselsatta. Redovisas endast för åldersgrupperna 15-74 år och 16-64 år.</t>
  </si>
  <si>
    <t>Anställda i Sverige, privat sektor</t>
  </si>
  <si>
    <t>Anställda i Sverige, kommunal sektor</t>
  </si>
  <si>
    <t>Anställda i Sverige, statlig sektor</t>
  </si>
  <si>
    <t>Anställda i Sverige efter sektor, 15-74 år</t>
  </si>
  <si>
    <t>Anställda i Sverige efter sektor, 16-64 år</t>
  </si>
  <si>
    <t>Anställda i Sverige i privat, kommunal eller statlig sektor</t>
  </si>
  <si>
    <t>-anställda (avlönade arbetstagare) delas in efter den sektor inom vilken huvudsysslans verksamhet sker. De anställda som har en bisyssla vars verksamhet sker inom annan sektor än huvudsysslan räknas till den sektor som  gäller huvudsysslan. Huvudsysslans arbetsställe ligger i Sverige.</t>
  </si>
  <si>
    <t>[Notering 3]</t>
  </si>
  <si>
    <t xml:space="preserve">4) </t>
  </si>
  <si>
    <t>För åldersgruppen 65-74 år redovisas inte serier med anställda i statlig sektor könsuppdelat då det statistiska underlaget är för litet. Däremot redovisas anställda i statlig och övriga sektorer könsuppdelat i åldersgruppen 55-74 år</t>
  </si>
  <si>
    <t>[Notering 4]</t>
  </si>
  <si>
    <t>-hit räknas, utöver anställda, även företagare (egna företagare med eller utan anställda, inklusive fria yrkesutövare) och medhjälpande hushållsmedlemmar (oavlönade medhjälpare i företag tillhörande make/maka eller annan medlem av samma hushåll). Huvudsysslans arbetsställe ligger i Sverige.</t>
  </si>
  <si>
    <t>AKU:s målpopulation utgörs av personer som är folkbokförda i Sverige och som fyllt 15 men ännu inte 75 år. För personer som är folkbokförda i Sverige men som arbetar utanför rikets gränser saknas uppgift om sektortillhörighet i AKU. I redovisningen av antalet anställda uppdelat efter sektor exkluderas därför folkbokförda i Sverige som är utlandssysselsatta.
De redovisade serierna innehåller i detta tabellpaket följande grupper:</t>
  </si>
  <si>
    <t>Noteringar till vissa serier:</t>
  </si>
  <si>
    <r>
      <rPr>
        <sz val="11"/>
        <color indexed="8"/>
        <rFont val="Arial"/>
        <family val="2"/>
      </rPr>
      <t xml:space="preserve">Utvalda tidsserier </t>
    </r>
    <r>
      <rPr>
        <sz val="11"/>
        <rFont val="Arial"/>
        <family val="2"/>
      </rPr>
      <t>redovisas också i diagram. Tidsserier som omfattar båda könen visar både säsongrensade värden (med vissa undantag) och trendvärden, medan endast trender visas i diagram för män och kvinnor.</t>
    </r>
  </si>
  <si>
    <t>20-64 år</t>
  </si>
  <si>
    <t>Serier över utlandssysselsatta redovisas endast för åldersgrupperna 15-74 år, 16-64 år och 20-64 år.</t>
  </si>
  <si>
    <t>Statistikservice: 010-479 5000, e-post: aku@scb.se</t>
  </si>
  <si>
    <t>..</t>
  </si>
  <si>
    <t>Labour Force Survey December 2020</t>
  </si>
  <si>
    <t>i december 2020</t>
  </si>
  <si>
    <t>Januari 2001 - december 2020</t>
  </si>
  <si>
    <t>Januari 1987 - december 2020</t>
  </si>
  <si>
    <t>Förändring/år*</t>
  </si>
  <si>
    <t>* För månder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</si>
</sst>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kr&quot;#,##0_);[Red]\(&quot;kr&quot;#,##0\)"/>
    <numFmt numFmtId="165" formatCode="00"/>
    <numFmt numFmtId="166" formatCode="#,##0.0"/>
    <numFmt numFmtId="167" formatCode="0.0"/>
  </numFmts>
  <fonts count="29"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1"/>
      <color theme="1"/>
      <name val="Arial"/>
      <family val="2"/>
    </font>
    <font>
      <sz val="10"/>
      <color theme="1"/>
      <name val="Arial"/>
      <family val="2"/>
    </font>
    <font>
      <sz val="10"/>
      <color theme="0" tint="-4.9989318521683403E-2"/>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0" fillId="0" borderId="0"/>
    <xf numFmtId="0" fontId="1" fillId="0" borderId="0"/>
    <xf numFmtId="38" fontId="10" fillId="0" borderId="0" applyFont="0" applyFill="0" applyBorder="0" applyAlignment="0" applyProtection="0"/>
    <xf numFmtId="164" fontId="10" fillId="0" borderId="0" applyFont="0" applyFill="0" applyBorder="0" applyAlignment="0" applyProtection="0"/>
  </cellStyleXfs>
  <cellXfs count="137">
    <xf numFmtId="0" fontId="0" fillId="0" borderId="0" xfId="0"/>
    <xf numFmtId="0" fontId="3" fillId="0" borderId="0" xfId="0" applyFont="1"/>
    <xf numFmtId="0" fontId="4" fillId="0" borderId="0" xfId="0" applyFont="1"/>
    <xf numFmtId="165" fontId="3" fillId="0" borderId="0" xfId="0" applyNumberFormat="1" applyFont="1"/>
    <xf numFmtId="0" fontId="1" fillId="0" borderId="0" xfId="0" applyFont="1"/>
    <xf numFmtId="0" fontId="3" fillId="0" borderId="1" xfId="0" applyFont="1" applyBorder="1"/>
    <xf numFmtId="166" fontId="22" fillId="0" borderId="0" xfId="0" applyNumberFormat="1" applyFont="1"/>
    <xf numFmtId="166" fontId="22" fillId="0" borderId="0" xfId="0" applyNumberFormat="1" applyFont="1" applyAlignment="1">
      <alignment wrapText="1"/>
    </xf>
    <xf numFmtId="0" fontId="5" fillId="0" borderId="0" xfId="0" applyFont="1"/>
    <xf numFmtId="166" fontId="23" fillId="0" borderId="0" xfId="0" applyNumberFormat="1" applyFont="1" applyAlignment="1"/>
    <xf numFmtId="166" fontId="23" fillId="0" borderId="1" xfId="0" applyNumberFormat="1" applyFont="1" applyBorder="1" applyAlignment="1">
      <alignment horizontal="center"/>
    </xf>
    <xf numFmtId="166" fontId="23" fillId="0" borderId="0" xfId="0" applyNumberFormat="1" applyFont="1" applyAlignment="1">
      <alignment horizontal="center" wrapText="1"/>
    </xf>
    <xf numFmtId="0" fontId="3" fillId="0" borderId="0" xfId="0" applyFont="1" applyAlignment="1">
      <alignment vertical="center" wrapText="1"/>
    </xf>
    <xf numFmtId="166" fontId="24" fillId="0" borderId="0" xfId="0" applyNumberFormat="1" applyFont="1" applyBorder="1" applyAlignment="1">
      <alignment horizontal="center" vertical="center" wrapText="1"/>
    </xf>
    <xf numFmtId="166" fontId="22" fillId="0" borderId="0" xfId="0" applyNumberFormat="1" applyFont="1" applyAlignment="1">
      <alignment vertical="center" wrapText="1"/>
    </xf>
    <xf numFmtId="0" fontId="0" fillId="0" borderId="0" xfId="0" applyAlignment="1">
      <alignment horizontal="right"/>
    </xf>
    <xf numFmtId="0" fontId="1" fillId="0" borderId="0" xfId="0" applyFont="1"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21"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21" fillId="0" borderId="0" xfId="1" applyFont="1" applyFill="1" applyAlignment="1" applyProtection="1">
      <alignment horizontal="center" vertical="center"/>
    </xf>
    <xf numFmtId="0" fontId="21" fillId="0" borderId="0" xfId="1" applyFont="1" applyAlignment="1" applyProtection="1"/>
    <xf numFmtId="0" fontId="1" fillId="0" borderId="0" xfId="0" applyFont="1" applyFill="1" applyAlignment="1">
      <alignment horizontal="right" vertical="center"/>
    </xf>
    <xf numFmtId="0" fontId="12" fillId="0" borderId="0" xfId="0" applyFont="1"/>
    <xf numFmtId="0" fontId="11" fillId="0" borderId="0" xfId="0" applyFont="1" applyAlignment="1">
      <alignment horizontal="left"/>
    </xf>
    <xf numFmtId="0" fontId="9" fillId="0" borderId="0" xfId="0" applyFont="1" applyAlignment="1">
      <alignment horizontal="left"/>
    </xf>
    <xf numFmtId="0" fontId="4" fillId="0" borderId="0" xfId="0" quotePrefix="1" applyFont="1"/>
    <xf numFmtId="166" fontId="3" fillId="0" borderId="0" xfId="0" applyNumberFormat="1" applyFont="1" applyBorder="1" applyAlignment="1">
      <alignment horizontal="center"/>
    </xf>
    <xf numFmtId="166" fontId="3" fillId="0" borderId="0" xfId="0" applyNumberFormat="1" applyFont="1"/>
    <xf numFmtId="0" fontId="3" fillId="0" borderId="0" xfId="0" applyNumberFormat="1" applyFont="1"/>
    <xf numFmtId="0" fontId="21" fillId="0" borderId="0" xfId="1" applyAlignment="1" applyProtection="1">
      <alignment horizontal="center"/>
    </xf>
    <xf numFmtId="0" fontId="0" fillId="0" borderId="0" xfId="0" applyAlignment="1">
      <alignment horizontal="center"/>
    </xf>
    <xf numFmtId="0" fontId="4" fillId="0" borderId="0" xfId="0" applyFont="1" applyAlignment="1">
      <alignment horizontal="right"/>
    </xf>
    <xf numFmtId="165" fontId="4" fillId="0" borderId="0" xfId="0" applyNumberFormat="1" applyFont="1" applyAlignment="1">
      <alignment vertical="top" wrapText="1"/>
    </xf>
    <xf numFmtId="0" fontId="5" fillId="0" borderId="0" xfId="4" applyFont="1"/>
    <xf numFmtId="0" fontId="2" fillId="0" borderId="0" xfId="4" applyFont="1" applyBorder="1" applyAlignment="1">
      <alignment vertical="top" wrapText="1"/>
    </xf>
    <xf numFmtId="49" fontId="1" fillId="0" borderId="0" xfId="4" applyNumberFormat="1" applyBorder="1" applyAlignment="1">
      <alignment vertical="top" wrapText="1"/>
    </xf>
    <xf numFmtId="0" fontId="1" fillId="0" borderId="0" xfId="4" applyBorder="1"/>
    <xf numFmtId="0" fontId="1" fillId="0" borderId="0" xfId="4" applyBorder="1" applyAlignment="1">
      <alignment horizontal="left" vertical="top"/>
    </xf>
    <xf numFmtId="0" fontId="6" fillId="0" borderId="0" xfId="4" applyFont="1" applyAlignment="1">
      <alignment wrapText="1"/>
    </xf>
    <xf numFmtId="0" fontId="7" fillId="0" borderId="0" xfId="4" applyFont="1" applyBorder="1"/>
    <xf numFmtId="0" fontId="7" fillId="0" borderId="0" xfId="4" applyFont="1" applyBorder="1" applyAlignment="1">
      <alignment vertical="top"/>
    </xf>
    <xf numFmtId="49" fontId="7" fillId="0" borderId="0" xfId="4" applyNumberFormat="1" applyFont="1" applyBorder="1" applyAlignment="1">
      <alignment vertical="top" wrapText="1"/>
    </xf>
    <xf numFmtId="0" fontId="6" fillId="0" borderId="0" xfId="4" applyFont="1"/>
    <xf numFmtId="49" fontId="8" fillId="0" borderId="0" xfId="4" applyNumberFormat="1" applyFont="1" applyBorder="1" applyAlignment="1">
      <alignment vertical="top" wrapText="1"/>
    </xf>
    <xf numFmtId="0" fontId="6" fillId="0" borderId="0" xfId="4" applyFont="1" applyAlignment="1">
      <alignment horizontal="left"/>
    </xf>
    <xf numFmtId="0" fontId="5" fillId="0" borderId="0" xfId="4" applyFont="1" applyBorder="1" applyAlignment="1">
      <alignment vertical="top"/>
    </xf>
    <xf numFmtId="0" fontId="5" fillId="0" borderId="0" xfId="4" applyFont="1" applyBorder="1"/>
    <xf numFmtId="0" fontId="7" fillId="0" borderId="0" xfId="4" applyFont="1" applyBorder="1" applyAlignment="1">
      <alignment horizontal="left" vertical="top"/>
    </xf>
    <xf numFmtId="0" fontId="8" fillId="0" borderId="0" xfId="4" applyFont="1" applyBorder="1" applyAlignment="1">
      <alignment vertical="top" wrapText="1"/>
    </xf>
    <xf numFmtId="0" fontId="8" fillId="0" borderId="0" xfId="4" applyFont="1" applyBorder="1"/>
    <xf numFmtId="0" fontId="4" fillId="0" borderId="0" xfId="4" applyFont="1" applyBorder="1" applyAlignment="1">
      <alignment vertical="top"/>
    </xf>
    <xf numFmtId="0" fontId="8" fillId="0" borderId="0" xfId="4" applyFont="1" applyBorder="1" applyAlignment="1">
      <alignment horizontal="left"/>
    </xf>
    <xf numFmtId="49" fontId="4" fillId="0" borderId="0" xfId="4" applyNumberFormat="1" applyFont="1" applyBorder="1" applyAlignment="1">
      <alignment vertical="top" wrapText="1"/>
    </xf>
    <xf numFmtId="0" fontId="4" fillId="0" borderId="0" xfId="4" applyFont="1" applyBorder="1"/>
    <xf numFmtId="0" fontId="7" fillId="0" borderId="0" xfId="4" applyFont="1"/>
    <xf numFmtId="0" fontId="1" fillId="0" borderId="0" xfId="4" applyFont="1"/>
    <xf numFmtId="0" fontId="1" fillId="0" borderId="0" xfId="4" applyFont="1" applyBorder="1"/>
    <xf numFmtId="0" fontId="1" fillId="0" borderId="0" xfId="4" applyFont="1" applyBorder="1" applyAlignment="1">
      <alignment vertical="top"/>
    </xf>
    <xf numFmtId="0" fontId="7" fillId="0" borderId="0" xfId="4" applyFont="1" applyAlignment="1">
      <alignment wrapText="1"/>
    </xf>
    <xf numFmtId="0" fontId="7" fillId="0" borderId="0" xfId="4" applyFont="1" applyBorder="1" applyAlignment="1">
      <alignment horizontal="left" vertical="top" wrapText="1"/>
    </xf>
    <xf numFmtId="49" fontId="7" fillId="0" borderId="0" xfId="4" applyNumberFormat="1" applyFont="1" applyBorder="1" applyAlignment="1">
      <alignment horizontal="left" wrapText="1"/>
    </xf>
    <xf numFmtId="0" fontId="1" fillId="0" borderId="0" xfId="4" applyFont="1" applyBorder="1" applyAlignment="1">
      <alignment horizontal="left" vertical="top"/>
    </xf>
    <xf numFmtId="1" fontId="7" fillId="0" borderId="0" xfId="4" applyNumberFormat="1" applyFont="1" applyBorder="1"/>
    <xf numFmtId="49" fontId="1" fillId="0" borderId="0" xfId="4" applyNumberFormat="1" applyFont="1" applyBorder="1" applyAlignment="1">
      <alignment vertical="top" wrapText="1"/>
    </xf>
    <xf numFmtId="0" fontId="1" fillId="0" borderId="0" xfId="4" applyBorder="1" applyAlignment="1">
      <alignment horizontal="center"/>
    </xf>
    <xf numFmtId="0" fontId="7" fillId="0" borderId="0" xfId="4" applyFont="1" applyAlignment="1">
      <alignment vertical="top"/>
    </xf>
    <xf numFmtId="0" fontId="1" fillId="0" borderId="0" xfId="4" applyAlignment="1"/>
    <xf numFmtId="0" fontId="4" fillId="0" borderId="0" xfId="4" applyFont="1" applyBorder="1" applyAlignment="1">
      <alignment horizontal="left" vertical="top"/>
    </xf>
    <xf numFmtId="49" fontId="7" fillId="0" borderId="0" xfId="4" applyNumberFormat="1" applyFont="1" applyFill="1" applyBorder="1" applyAlignment="1">
      <alignment vertical="top" wrapText="1"/>
    </xf>
    <xf numFmtId="1" fontId="1" fillId="0" borderId="0" xfId="4" applyNumberFormat="1" applyBorder="1"/>
    <xf numFmtId="1" fontId="7" fillId="0" borderId="0" xfId="4" applyNumberFormat="1" applyFont="1" applyBorder="1" applyAlignment="1"/>
    <xf numFmtId="1" fontId="7" fillId="0" borderId="0" xfId="4" applyNumberFormat="1" applyFont="1" applyBorder="1" applyAlignment="1">
      <alignment horizontal="right"/>
    </xf>
    <xf numFmtId="49" fontId="7" fillId="0" borderId="0" xfId="4" applyNumberFormat="1" applyFont="1" applyBorder="1" applyAlignment="1">
      <alignment horizontal="center" vertical="top" wrapText="1"/>
    </xf>
    <xf numFmtId="0" fontId="8" fillId="0" borderId="0" xfId="4" applyFont="1" applyAlignment="1">
      <alignment horizontal="left" indent="1"/>
    </xf>
    <xf numFmtId="0" fontId="1" fillId="0" borderId="0" xfId="4" applyBorder="1" applyAlignment="1">
      <alignment vertical="top"/>
    </xf>
    <xf numFmtId="0" fontId="8" fillId="0" borderId="0" xfId="4" applyFont="1" applyBorder="1" applyAlignment="1">
      <alignment horizontal="left" vertical="top"/>
    </xf>
    <xf numFmtId="0" fontId="5" fillId="0" borderId="0" xfId="4" applyFont="1" applyBorder="1" applyAlignment="1">
      <alignment vertical="top" wrapText="1"/>
    </xf>
    <xf numFmtId="0" fontId="7" fillId="0" borderId="0" xfId="4" applyFont="1" applyBorder="1" applyAlignment="1">
      <alignment wrapText="1"/>
    </xf>
    <xf numFmtId="0" fontId="4" fillId="0" borderId="0" xfId="4" applyFont="1" applyBorder="1" applyAlignment="1">
      <alignment horizontal="left"/>
    </xf>
    <xf numFmtId="166" fontId="3" fillId="0" borderId="0" xfId="0" applyNumberFormat="1" applyFont="1" applyAlignment="1">
      <alignment vertical="center" wrapText="1"/>
    </xf>
    <xf numFmtId="166" fontId="3" fillId="0" borderId="1" xfId="0" applyNumberFormat="1" applyFont="1" applyBorder="1"/>
    <xf numFmtId="0" fontId="1" fillId="2" borderId="0" xfId="4" applyFill="1"/>
    <xf numFmtId="0" fontId="18" fillId="2" borderId="0" xfId="4" applyFont="1" applyFill="1" applyAlignment="1">
      <alignment horizontal="left"/>
    </xf>
    <xf numFmtId="49" fontId="19" fillId="2" borderId="0" xfId="4" applyNumberFormat="1" applyFont="1" applyFill="1" applyAlignment="1">
      <alignment vertical="top"/>
    </xf>
    <xf numFmtId="0" fontId="18" fillId="2" borderId="0" xfId="4" applyFont="1" applyFill="1" applyAlignment="1">
      <alignment horizontal="left" vertical="top"/>
    </xf>
    <xf numFmtId="0" fontId="8" fillId="2" borderId="0" xfId="4" applyFont="1" applyFill="1"/>
    <xf numFmtId="0" fontId="1" fillId="2" borderId="0" xfId="4" applyFont="1" applyFill="1"/>
    <xf numFmtId="0" fontId="1" fillId="0" borderId="0" xfId="4" applyAlignment="1">
      <alignment horizontal="left" indent="1"/>
    </xf>
    <xf numFmtId="49" fontId="7" fillId="0" borderId="0" xfId="4" applyNumberFormat="1" applyFont="1" applyBorder="1" applyAlignment="1">
      <alignment vertical="top"/>
    </xf>
    <xf numFmtId="0" fontId="7" fillId="0" borderId="0" xfId="4" applyFont="1" applyBorder="1" applyAlignment="1">
      <alignment horizontal="left" indent="1"/>
    </xf>
    <xf numFmtId="0" fontId="1" fillId="0" borderId="0" xfId="4" applyFill="1"/>
    <xf numFmtId="165" fontId="21" fillId="0" borderId="0" xfId="2" applyNumberFormat="1" applyFill="1" applyAlignment="1" applyProtection="1">
      <alignment horizontal="center" vertical="center" wrapText="1"/>
    </xf>
    <xf numFmtId="0" fontId="4" fillId="0" borderId="0" xfId="0" applyFont="1" applyAlignment="1">
      <alignment horizontal="left" vertical="top" wrapText="1"/>
    </xf>
    <xf numFmtId="0" fontId="0" fillId="0" borderId="0" xfId="0" applyFill="1"/>
    <xf numFmtId="0" fontId="4" fillId="0" borderId="0" xfId="0" applyFont="1" applyAlignment="1">
      <alignment horizontal="right" vertical="top"/>
    </xf>
    <xf numFmtId="0" fontId="25" fillId="0" borderId="0" xfId="0" applyFont="1" applyAlignment="1">
      <alignment vertical="top" wrapText="1"/>
    </xf>
    <xf numFmtId="0" fontId="7" fillId="0" borderId="0" xfId="4" quotePrefix="1" applyFont="1" applyAlignment="1">
      <alignment horizontal="left" vertical="top" wrapText="1" indent="1"/>
    </xf>
    <xf numFmtId="166" fontId="22" fillId="0" borderId="0" xfId="0" applyNumberFormat="1" applyFont="1" applyAlignment="1">
      <alignment horizontal="right"/>
    </xf>
    <xf numFmtId="166" fontId="3" fillId="0" borderId="0" xfId="0" applyNumberFormat="1" applyFont="1" applyAlignment="1">
      <alignment horizontal="right"/>
    </xf>
    <xf numFmtId="0" fontId="3" fillId="0" borderId="0" xfId="0" applyFont="1" applyAlignment="1">
      <alignment horizontal="right"/>
    </xf>
    <xf numFmtId="167" fontId="3" fillId="0" borderId="0" xfId="0" applyNumberFormat="1" applyFont="1" applyAlignment="1">
      <alignment horizontal="right"/>
    </xf>
    <xf numFmtId="0" fontId="21" fillId="0" borderId="0" xfId="1" applyFont="1" applyFill="1" applyBorder="1" applyAlignment="1" applyProtection="1">
      <alignment horizontal="center"/>
    </xf>
    <xf numFmtId="0" fontId="21" fillId="2" borderId="0" xfId="1" applyFont="1" applyFill="1" applyAlignment="1" applyProtection="1"/>
    <xf numFmtId="0" fontId="1" fillId="0" borderId="0" xfId="0" applyFont="1" applyAlignment="1">
      <alignment horizontal="left" vertical="top" wrapText="1"/>
    </xf>
    <xf numFmtId="4" fontId="22" fillId="0" borderId="0" xfId="0" applyNumberFormat="1" applyFont="1" applyAlignment="1">
      <alignment horizontal="right"/>
    </xf>
    <xf numFmtId="0" fontId="28" fillId="2" borderId="0" xfId="4" applyFont="1" applyFill="1"/>
    <xf numFmtId="0" fontId="7" fillId="0" borderId="0" xfId="0" applyFont="1"/>
    <xf numFmtId="0" fontId="5" fillId="0" borderId="0" xfId="4" applyFont="1" applyBorder="1" applyAlignment="1">
      <alignment horizontal="left" vertical="top"/>
    </xf>
    <xf numFmtId="0" fontId="1" fillId="0" borderId="0" xfId="4" applyAlignment="1"/>
    <xf numFmtId="14" fontId="7" fillId="0" borderId="0" xfId="4" applyNumberFormat="1" applyFont="1" applyBorder="1" applyAlignment="1">
      <alignment vertical="top" wrapText="1"/>
    </xf>
    <xf numFmtId="0" fontId="1" fillId="0" borderId="0" xfId="4" applyFont="1" applyAlignment="1">
      <alignment vertical="top" wrapText="1"/>
    </xf>
    <xf numFmtId="0" fontId="1" fillId="0" borderId="0" xfId="4" applyFont="1" applyAlignment="1"/>
    <xf numFmtId="0" fontId="1" fillId="0" borderId="0" xfId="4" applyAlignment="1">
      <alignment vertical="top" wrapText="1"/>
    </xf>
    <xf numFmtId="14" fontId="26" fillId="0" borderId="0" xfId="4" applyNumberFormat="1" applyFont="1" applyBorder="1" applyAlignment="1">
      <alignment horizontal="left" vertical="top" wrapText="1"/>
    </xf>
    <xf numFmtId="14" fontId="26" fillId="0" borderId="0" xfId="4" applyNumberFormat="1" applyFont="1" applyBorder="1" applyAlignment="1">
      <alignment vertical="top" wrapText="1"/>
    </xf>
    <xf numFmtId="0" fontId="27" fillId="0" borderId="0" xfId="4" applyFont="1" applyAlignment="1">
      <alignment vertical="top" wrapText="1"/>
    </xf>
    <xf numFmtId="0" fontId="27" fillId="0" borderId="0" xfId="4" applyFont="1" applyAlignment="1">
      <alignment wrapText="1"/>
    </xf>
    <xf numFmtId="14" fontId="14" fillId="0" borderId="0" xfId="4" applyNumberFormat="1" applyFont="1" applyBorder="1" applyAlignment="1">
      <alignment horizontal="left" vertical="top" wrapText="1"/>
    </xf>
    <xf numFmtId="14" fontId="7" fillId="0" borderId="0" xfId="4" applyNumberFormat="1" applyFont="1" applyBorder="1" applyAlignment="1">
      <alignment horizontal="left" vertical="top" wrapText="1"/>
    </xf>
    <xf numFmtId="0" fontId="8" fillId="0" borderId="0" xfId="4" applyFont="1" applyAlignment="1">
      <alignment horizontal="left" vertical="top" wrapText="1"/>
    </xf>
    <xf numFmtId="0" fontId="7" fillId="0" borderId="0" xfId="4" quotePrefix="1" applyFont="1" applyAlignment="1">
      <alignment horizontal="left" vertical="top" wrapText="1" indent="1"/>
    </xf>
    <xf numFmtId="0" fontId="5" fillId="0" borderId="0" xfId="4" applyFont="1" applyAlignment="1">
      <alignment horizontal="left"/>
    </xf>
    <xf numFmtId="0" fontId="7" fillId="0" borderId="0" xfId="4" applyFont="1" applyAlignment="1">
      <alignment horizontal="left" vertical="top" wrapText="1"/>
    </xf>
    <xf numFmtId="0" fontId="1" fillId="0" borderId="0" xfId="4" applyFont="1" applyAlignment="1">
      <alignment horizontal="left" vertical="top" wrapText="1"/>
    </xf>
    <xf numFmtId="0" fontId="1" fillId="0" borderId="0" xfId="4" applyFont="1" applyAlignment="1">
      <alignment horizontal="left" wrapText="1"/>
    </xf>
    <xf numFmtId="0" fontId="1" fillId="0" borderId="0" xfId="4" applyFont="1" applyAlignment="1">
      <alignment horizontal="left" vertical="top" wrapText="1" indent="1"/>
    </xf>
    <xf numFmtId="0" fontId="1" fillId="0" borderId="0" xfId="4" applyAlignment="1">
      <alignment horizontal="left" wrapText="1" indent="1"/>
    </xf>
    <xf numFmtId="0" fontId="7" fillId="0" borderId="0" xfId="4" applyFont="1" applyAlignment="1">
      <alignment horizontal="left" vertical="top" wrapText="1" indent="1"/>
    </xf>
    <xf numFmtId="0" fontId="1" fillId="0" borderId="0" xfId="4" applyAlignment="1">
      <alignment horizontal="left" indent="1"/>
    </xf>
    <xf numFmtId="0" fontId="7" fillId="0" borderId="0" xfId="4" applyFont="1" applyBorder="1" applyAlignment="1">
      <alignment horizontal="left" vertical="top" wrapText="1"/>
    </xf>
    <xf numFmtId="0" fontId="1" fillId="0" borderId="0" xfId="4" applyFont="1" applyAlignment="1">
      <alignment wrapText="1"/>
    </xf>
    <xf numFmtId="165" fontId="21" fillId="3" borderId="0" xfId="2" applyNumberFormat="1" applyFill="1" applyAlignment="1" applyProtection="1">
      <alignment horizontal="center" vertical="center" wrapText="1"/>
    </xf>
    <xf numFmtId="165" fontId="21"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BK_1574!$E$7:$E$246</c:f>
              <c:numCache>
                <c:formatCode>#,##0.00</c:formatCode>
                <c:ptCount val="240"/>
                <c:pt idx="0">
                  <c:v>2538.06</c:v>
                </c:pt>
                <c:pt idx="1">
                  <c:v>2539.39</c:v>
                </c:pt>
                <c:pt idx="2">
                  <c:v>2540.4899999999998</c:v>
                </c:pt>
                <c:pt idx="3">
                  <c:v>2541.1799999999998</c:v>
                </c:pt>
                <c:pt idx="4">
                  <c:v>2541.56</c:v>
                </c:pt>
                <c:pt idx="5">
                  <c:v>2541.81</c:v>
                </c:pt>
                <c:pt idx="6">
                  <c:v>2542.3000000000002</c:v>
                </c:pt>
                <c:pt idx="7">
                  <c:v>2542.86</c:v>
                </c:pt>
                <c:pt idx="8">
                  <c:v>2543.75</c:v>
                </c:pt>
                <c:pt idx="9">
                  <c:v>2544.79</c:v>
                </c:pt>
                <c:pt idx="10">
                  <c:v>2545.6999999999998</c:v>
                </c:pt>
                <c:pt idx="11">
                  <c:v>2546.42</c:v>
                </c:pt>
                <c:pt idx="12">
                  <c:v>2546.7600000000002</c:v>
                </c:pt>
                <c:pt idx="13">
                  <c:v>2546.56</c:v>
                </c:pt>
                <c:pt idx="14">
                  <c:v>2545.88</c:v>
                </c:pt>
                <c:pt idx="15">
                  <c:v>2544.9699999999998</c:v>
                </c:pt>
                <c:pt idx="16">
                  <c:v>2543.84</c:v>
                </c:pt>
                <c:pt idx="17">
                  <c:v>2542.67</c:v>
                </c:pt>
                <c:pt idx="18">
                  <c:v>2541.66</c:v>
                </c:pt>
                <c:pt idx="19">
                  <c:v>2540.7800000000002</c:v>
                </c:pt>
                <c:pt idx="20">
                  <c:v>2540.16</c:v>
                </c:pt>
                <c:pt idx="21">
                  <c:v>2539.85</c:v>
                </c:pt>
                <c:pt idx="22">
                  <c:v>2539.58</c:v>
                </c:pt>
                <c:pt idx="23">
                  <c:v>2539.37</c:v>
                </c:pt>
                <c:pt idx="24">
                  <c:v>2539.2199999999998</c:v>
                </c:pt>
                <c:pt idx="25">
                  <c:v>2538.87</c:v>
                </c:pt>
                <c:pt idx="26">
                  <c:v>2538.2600000000002</c:v>
                </c:pt>
                <c:pt idx="27">
                  <c:v>2537.3200000000002</c:v>
                </c:pt>
                <c:pt idx="28">
                  <c:v>2535.89</c:v>
                </c:pt>
                <c:pt idx="29">
                  <c:v>2533.8200000000002</c:v>
                </c:pt>
                <c:pt idx="30">
                  <c:v>2531.25</c:v>
                </c:pt>
                <c:pt idx="31">
                  <c:v>2528.35</c:v>
                </c:pt>
                <c:pt idx="32">
                  <c:v>2525.23</c:v>
                </c:pt>
                <c:pt idx="33">
                  <c:v>2522.16</c:v>
                </c:pt>
                <c:pt idx="34">
                  <c:v>2519.44</c:v>
                </c:pt>
                <c:pt idx="35">
                  <c:v>2517.13</c:v>
                </c:pt>
                <c:pt idx="36">
                  <c:v>2515.12</c:v>
                </c:pt>
                <c:pt idx="37">
                  <c:v>2513.34</c:v>
                </c:pt>
                <c:pt idx="38">
                  <c:v>2511.61</c:v>
                </c:pt>
                <c:pt idx="39">
                  <c:v>2509.7800000000002</c:v>
                </c:pt>
                <c:pt idx="40">
                  <c:v>2507.88</c:v>
                </c:pt>
                <c:pt idx="41">
                  <c:v>2505.94</c:v>
                </c:pt>
                <c:pt idx="42">
                  <c:v>2504.02</c:v>
                </c:pt>
                <c:pt idx="43">
                  <c:v>2502.25</c:v>
                </c:pt>
                <c:pt idx="44">
                  <c:v>2500.73</c:v>
                </c:pt>
                <c:pt idx="45">
                  <c:v>2499.35</c:v>
                </c:pt>
                <c:pt idx="46">
                  <c:v>2498.38</c:v>
                </c:pt>
                <c:pt idx="47">
                  <c:v>2497.86</c:v>
                </c:pt>
                <c:pt idx="48">
                  <c:v>2497.54</c:v>
                </c:pt>
                <c:pt idx="49">
                  <c:v>2497.5100000000002</c:v>
                </c:pt>
                <c:pt idx="50">
                  <c:v>2497.9699999999998</c:v>
                </c:pt>
                <c:pt idx="51">
                  <c:v>2498.8000000000002</c:v>
                </c:pt>
                <c:pt idx="52">
                  <c:v>2499.96</c:v>
                </c:pt>
                <c:pt idx="53">
                  <c:v>2501.63</c:v>
                </c:pt>
                <c:pt idx="54">
                  <c:v>2503.5</c:v>
                </c:pt>
                <c:pt idx="55">
                  <c:v>2505.52</c:v>
                </c:pt>
                <c:pt idx="56">
                  <c:v>2507.87</c:v>
                </c:pt>
                <c:pt idx="57">
                  <c:v>2510.81</c:v>
                </c:pt>
                <c:pt idx="58">
                  <c:v>2514.35</c:v>
                </c:pt>
                <c:pt idx="59">
                  <c:v>2518.69</c:v>
                </c:pt>
                <c:pt idx="60">
                  <c:v>2524.0700000000002</c:v>
                </c:pt>
                <c:pt idx="61">
                  <c:v>2530.52</c:v>
                </c:pt>
                <c:pt idx="62">
                  <c:v>2538.04</c:v>
                </c:pt>
                <c:pt idx="63">
                  <c:v>2546.56</c:v>
                </c:pt>
                <c:pt idx="64">
                  <c:v>2555.88</c:v>
                </c:pt>
                <c:pt idx="65">
                  <c:v>2565.7199999999998</c:v>
                </c:pt>
                <c:pt idx="66">
                  <c:v>2575.91</c:v>
                </c:pt>
                <c:pt idx="67">
                  <c:v>2586.04</c:v>
                </c:pt>
                <c:pt idx="68">
                  <c:v>2595.59</c:v>
                </c:pt>
                <c:pt idx="69">
                  <c:v>2604.3200000000002</c:v>
                </c:pt>
                <c:pt idx="70">
                  <c:v>2612.0500000000002</c:v>
                </c:pt>
                <c:pt idx="71">
                  <c:v>2618.75</c:v>
                </c:pt>
                <c:pt idx="72">
                  <c:v>2624.81</c:v>
                </c:pt>
                <c:pt idx="73">
                  <c:v>2630.69</c:v>
                </c:pt>
                <c:pt idx="74">
                  <c:v>2636.6</c:v>
                </c:pt>
                <c:pt idx="75">
                  <c:v>2642.67</c:v>
                </c:pt>
                <c:pt idx="76">
                  <c:v>2649.08</c:v>
                </c:pt>
                <c:pt idx="77">
                  <c:v>2655.92</c:v>
                </c:pt>
                <c:pt idx="78">
                  <c:v>2663.29</c:v>
                </c:pt>
                <c:pt idx="79">
                  <c:v>2671.49</c:v>
                </c:pt>
                <c:pt idx="80">
                  <c:v>2680.47</c:v>
                </c:pt>
                <c:pt idx="81">
                  <c:v>2690.04</c:v>
                </c:pt>
                <c:pt idx="82">
                  <c:v>2699.91</c:v>
                </c:pt>
                <c:pt idx="83">
                  <c:v>2709.78</c:v>
                </c:pt>
                <c:pt idx="84">
                  <c:v>2719.13</c:v>
                </c:pt>
                <c:pt idx="85">
                  <c:v>2727.44</c:v>
                </c:pt>
                <c:pt idx="86">
                  <c:v>2734.26</c:v>
                </c:pt>
                <c:pt idx="87">
                  <c:v>2739.34</c:v>
                </c:pt>
                <c:pt idx="88">
                  <c:v>2742.55</c:v>
                </c:pt>
                <c:pt idx="89">
                  <c:v>2743.58</c:v>
                </c:pt>
                <c:pt idx="90">
                  <c:v>2742.34</c:v>
                </c:pt>
                <c:pt idx="91">
                  <c:v>2738.82</c:v>
                </c:pt>
                <c:pt idx="92">
                  <c:v>2733.3</c:v>
                </c:pt>
                <c:pt idx="93">
                  <c:v>2726.18</c:v>
                </c:pt>
                <c:pt idx="94">
                  <c:v>2718.02</c:v>
                </c:pt>
                <c:pt idx="95">
                  <c:v>2709.18</c:v>
                </c:pt>
                <c:pt idx="96">
                  <c:v>2699.93</c:v>
                </c:pt>
                <c:pt idx="97">
                  <c:v>2690.75</c:v>
                </c:pt>
                <c:pt idx="98">
                  <c:v>2681.96</c:v>
                </c:pt>
                <c:pt idx="99">
                  <c:v>2673.75</c:v>
                </c:pt>
                <c:pt idx="100">
                  <c:v>2666.43</c:v>
                </c:pt>
                <c:pt idx="101">
                  <c:v>2660.17</c:v>
                </c:pt>
                <c:pt idx="102">
                  <c:v>2654.91</c:v>
                </c:pt>
                <c:pt idx="103">
                  <c:v>2650.56</c:v>
                </c:pt>
                <c:pt idx="104">
                  <c:v>2647.18</c:v>
                </c:pt>
                <c:pt idx="105">
                  <c:v>2644.86</c:v>
                </c:pt>
                <c:pt idx="106">
                  <c:v>2643.69</c:v>
                </c:pt>
                <c:pt idx="107">
                  <c:v>2643.88</c:v>
                </c:pt>
                <c:pt idx="108">
                  <c:v>2645.48</c:v>
                </c:pt>
                <c:pt idx="109">
                  <c:v>2648.37</c:v>
                </c:pt>
                <c:pt idx="110">
                  <c:v>2652.48</c:v>
                </c:pt>
                <c:pt idx="111">
                  <c:v>2657.77</c:v>
                </c:pt>
                <c:pt idx="112">
                  <c:v>2664.01</c:v>
                </c:pt>
                <c:pt idx="113">
                  <c:v>2671.08</c:v>
                </c:pt>
                <c:pt idx="114">
                  <c:v>2679.06</c:v>
                </c:pt>
                <c:pt idx="115">
                  <c:v>2687.94</c:v>
                </c:pt>
                <c:pt idx="116">
                  <c:v>2697.51</c:v>
                </c:pt>
                <c:pt idx="117">
                  <c:v>2707.53</c:v>
                </c:pt>
                <c:pt idx="118">
                  <c:v>2717.74</c:v>
                </c:pt>
                <c:pt idx="119">
                  <c:v>2727.73</c:v>
                </c:pt>
                <c:pt idx="120">
                  <c:v>2737.49</c:v>
                </c:pt>
                <c:pt idx="121">
                  <c:v>2746.92</c:v>
                </c:pt>
                <c:pt idx="122">
                  <c:v>2755.86</c:v>
                </c:pt>
                <c:pt idx="123">
                  <c:v>2764.25</c:v>
                </c:pt>
                <c:pt idx="124">
                  <c:v>2771.99</c:v>
                </c:pt>
                <c:pt idx="125">
                  <c:v>2779.09</c:v>
                </c:pt>
                <c:pt idx="126">
                  <c:v>2785.52</c:v>
                </c:pt>
                <c:pt idx="127">
                  <c:v>2791.35</c:v>
                </c:pt>
                <c:pt idx="128">
                  <c:v>2796.83</c:v>
                </c:pt>
                <c:pt idx="129">
                  <c:v>2801.85</c:v>
                </c:pt>
                <c:pt idx="130">
                  <c:v>2806.24</c:v>
                </c:pt>
                <c:pt idx="131">
                  <c:v>2809.95</c:v>
                </c:pt>
                <c:pt idx="132">
                  <c:v>2812.63</c:v>
                </c:pt>
                <c:pt idx="133">
                  <c:v>2814.12</c:v>
                </c:pt>
                <c:pt idx="134">
                  <c:v>2814.57</c:v>
                </c:pt>
                <c:pt idx="135">
                  <c:v>2814.27</c:v>
                </c:pt>
                <c:pt idx="136">
                  <c:v>2813.53</c:v>
                </c:pt>
                <c:pt idx="137">
                  <c:v>2812.79</c:v>
                </c:pt>
                <c:pt idx="138">
                  <c:v>2812.39</c:v>
                </c:pt>
                <c:pt idx="139">
                  <c:v>2812.45</c:v>
                </c:pt>
                <c:pt idx="140">
                  <c:v>2812.96</c:v>
                </c:pt>
                <c:pt idx="141">
                  <c:v>2814.01</c:v>
                </c:pt>
                <c:pt idx="142">
                  <c:v>2815.48</c:v>
                </c:pt>
                <c:pt idx="143">
                  <c:v>2817.3</c:v>
                </c:pt>
                <c:pt idx="144">
                  <c:v>2819.61</c:v>
                </c:pt>
                <c:pt idx="145">
                  <c:v>2822.46</c:v>
                </c:pt>
                <c:pt idx="146">
                  <c:v>2825.74</c:v>
                </c:pt>
                <c:pt idx="147">
                  <c:v>2829.34</c:v>
                </c:pt>
                <c:pt idx="148">
                  <c:v>2833.16</c:v>
                </c:pt>
                <c:pt idx="149">
                  <c:v>2836.96</c:v>
                </c:pt>
                <c:pt idx="150">
                  <c:v>2840.39</c:v>
                </c:pt>
                <c:pt idx="151">
                  <c:v>2843.27</c:v>
                </c:pt>
                <c:pt idx="152">
                  <c:v>2845.48</c:v>
                </c:pt>
                <c:pt idx="153">
                  <c:v>2847.08</c:v>
                </c:pt>
                <c:pt idx="154">
                  <c:v>2848.48</c:v>
                </c:pt>
                <c:pt idx="155">
                  <c:v>2850.03</c:v>
                </c:pt>
                <c:pt idx="156">
                  <c:v>2851.93</c:v>
                </c:pt>
                <c:pt idx="157">
                  <c:v>2854.4</c:v>
                </c:pt>
                <c:pt idx="158">
                  <c:v>2857.61</c:v>
                </c:pt>
                <c:pt idx="159">
                  <c:v>2861.43</c:v>
                </c:pt>
                <c:pt idx="160">
                  <c:v>2865.66</c:v>
                </c:pt>
                <c:pt idx="161">
                  <c:v>2870.06</c:v>
                </c:pt>
                <c:pt idx="162">
                  <c:v>2874.54</c:v>
                </c:pt>
                <c:pt idx="163">
                  <c:v>2878.89</c:v>
                </c:pt>
                <c:pt idx="164">
                  <c:v>2882.78</c:v>
                </c:pt>
                <c:pt idx="165">
                  <c:v>2885.94</c:v>
                </c:pt>
                <c:pt idx="166">
                  <c:v>2888.38</c:v>
                </c:pt>
                <c:pt idx="167">
                  <c:v>2890.32</c:v>
                </c:pt>
                <c:pt idx="168">
                  <c:v>2892.01</c:v>
                </c:pt>
                <c:pt idx="169">
                  <c:v>2893.8</c:v>
                </c:pt>
                <c:pt idx="170">
                  <c:v>2896.03</c:v>
                </c:pt>
                <c:pt idx="171">
                  <c:v>2898.92</c:v>
                </c:pt>
                <c:pt idx="172">
                  <c:v>2902.58</c:v>
                </c:pt>
                <c:pt idx="173">
                  <c:v>2906.76</c:v>
                </c:pt>
                <c:pt idx="174">
                  <c:v>2911.22</c:v>
                </c:pt>
                <c:pt idx="175">
                  <c:v>2915.99</c:v>
                </c:pt>
                <c:pt idx="176">
                  <c:v>2921.31</c:v>
                </c:pt>
                <c:pt idx="177">
                  <c:v>2927.23</c:v>
                </c:pt>
                <c:pt idx="178">
                  <c:v>2933.65</c:v>
                </c:pt>
                <c:pt idx="179">
                  <c:v>2940.23</c:v>
                </c:pt>
                <c:pt idx="180">
                  <c:v>2946.66</c:v>
                </c:pt>
                <c:pt idx="181">
                  <c:v>2952.53</c:v>
                </c:pt>
                <c:pt idx="182">
                  <c:v>2957.61</c:v>
                </c:pt>
                <c:pt idx="183">
                  <c:v>2961.67</c:v>
                </c:pt>
                <c:pt idx="184">
                  <c:v>2964.56</c:v>
                </c:pt>
                <c:pt idx="185">
                  <c:v>2966.59</c:v>
                </c:pt>
                <c:pt idx="186">
                  <c:v>2968.28</c:v>
                </c:pt>
                <c:pt idx="187">
                  <c:v>2969.61</c:v>
                </c:pt>
                <c:pt idx="188">
                  <c:v>2970.88</c:v>
                </c:pt>
                <c:pt idx="189">
                  <c:v>2972.65</c:v>
                </c:pt>
                <c:pt idx="190">
                  <c:v>2975.14</c:v>
                </c:pt>
                <c:pt idx="191">
                  <c:v>2978.55</c:v>
                </c:pt>
                <c:pt idx="192">
                  <c:v>2983.26</c:v>
                </c:pt>
                <c:pt idx="193">
                  <c:v>2989.36</c:v>
                </c:pt>
                <c:pt idx="194">
                  <c:v>2996.53</c:v>
                </c:pt>
                <c:pt idx="195">
                  <c:v>3004.71</c:v>
                </c:pt>
                <c:pt idx="196">
                  <c:v>3013.58</c:v>
                </c:pt>
                <c:pt idx="197">
                  <c:v>3022.48</c:v>
                </c:pt>
                <c:pt idx="198">
                  <c:v>3031.17</c:v>
                </c:pt>
                <c:pt idx="199">
                  <c:v>3039.45</c:v>
                </c:pt>
                <c:pt idx="200">
                  <c:v>3047.14</c:v>
                </c:pt>
                <c:pt idx="201">
                  <c:v>3054.14</c:v>
                </c:pt>
                <c:pt idx="202">
                  <c:v>3060.15</c:v>
                </c:pt>
                <c:pt idx="203">
                  <c:v>3064.98</c:v>
                </c:pt>
                <c:pt idx="204">
                  <c:v>3068.46</c:v>
                </c:pt>
                <c:pt idx="205">
                  <c:v>3070.39</c:v>
                </c:pt>
                <c:pt idx="206">
                  <c:v>3070.93</c:v>
                </c:pt>
                <c:pt idx="207">
                  <c:v>3070.23</c:v>
                </c:pt>
                <c:pt idx="208">
                  <c:v>3068.77</c:v>
                </c:pt>
                <c:pt idx="209">
                  <c:v>3067.35</c:v>
                </c:pt>
                <c:pt idx="210">
                  <c:v>3066.1</c:v>
                </c:pt>
                <c:pt idx="211">
                  <c:v>3065.31</c:v>
                </c:pt>
                <c:pt idx="212">
                  <c:v>3065.12</c:v>
                </c:pt>
                <c:pt idx="213">
                  <c:v>3065.3</c:v>
                </c:pt>
                <c:pt idx="214">
                  <c:v>3066.04</c:v>
                </c:pt>
                <c:pt idx="215">
                  <c:v>3067.36</c:v>
                </c:pt>
                <c:pt idx="216">
                  <c:v>3069.21</c:v>
                </c:pt>
                <c:pt idx="217">
                  <c:v>3071.49</c:v>
                </c:pt>
                <c:pt idx="218">
                  <c:v>3074.01</c:v>
                </c:pt>
                <c:pt idx="219">
                  <c:v>3076.58</c:v>
                </c:pt>
                <c:pt idx="220">
                  <c:v>3078.97</c:v>
                </c:pt>
                <c:pt idx="221">
                  <c:v>3081.09</c:v>
                </c:pt>
                <c:pt idx="222">
                  <c:v>3083.22</c:v>
                </c:pt>
                <c:pt idx="223">
                  <c:v>3085.69</c:v>
                </c:pt>
                <c:pt idx="224">
                  <c:v>3088.53</c:v>
                </c:pt>
                <c:pt idx="225">
                  <c:v>3091.42</c:v>
                </c:pt>
                <c:pt idx="226">
                  <c:v>3094.11</c:v>
                </c:pt>
                <c:pt idx="227">
                  <c:v>3096.69</c:v>
                </c:pt>
                <c:pt idx="228">
                  <c:v>3099.08</c:v>
                </c:pt>
                <c:pt idx="229">
                  <c:v>3101.66</c:v>
                </c:pt>
                <c:pt idx="230">
                  <c:v>3039.67</c:v>
                </c:pt>
                <c:pt idx="231">
                  <c:v>3017.5</c:v>
                </c:pt>
                <c:pt idx="232">
                  <c:v>3022.65</c:v>
                </c:pt>
                <c:pt idx="233">
                  <c:v>3001.89</c:v>
                </c:pt>
                <c:pt idx="234">
                  <c:v>3008.87</c:v>
                </c:pt>
                <c:pt idx="235">
                  <c:v>3016.36</c:v>
                </c:pt>
                <c:pt idx="236">
                  <c:v>3023.94</c:v>
                </c:pt>
                <c:pt idx="237">
                  <c:v>3031.63</c:v>
                </c:pt>
                <c:pt idx="238">
                  <c:v>3039.38</c:v>
                </c:pt>
                <c:pt idx="239">
                  <c:v>3046.83</c:v>
                </c:pt>
              </c:numCache>
            </c:numRef>
          </c:val>
          <c:smooth val="0"/>
          <c:extLst>
            <c:ext xmlns:c16="http://schemas.microsoft.com/office/drawing/2014/chart" uri="{C3380CC4-5D6E-409C-BE32-E72D297353CC}">
              <c16:uniqueId val="{00000000-00B0-4D64-9C89-2A3EC8ADD9F0}"/>
            </c:ext>
          </c:extLst>
        </c:ser>
        <c:ser>
          <c:idx val="0"/>
          <c:order val="1"/>
          <c:tx>
            <c:v>Säsongrensat</c:v>
          </c:tx>
          <c:spPr>
            <a:ln w="28575">
              <a:noFill/>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BK_1574!$D$7:$D$246</c:f>
              <c:numCache>
                <c:formatCode>#\ ##0.0</c:formatCode>
                <c:ptCount val="240"/>
                <c:pt idx="0">
                  <c:v>2534.9</c:v>
                </c:pt>
                <c:pt idx="1">
                  <c:v>2575.1999999999998</c:v>
                </c:pt>
                <c:pt idx="2">
                  <c:v>2520.5</c:v>
                </c:pt>
                <c:pt idx="3">
                  <c:v>2547.5</c:v>
                </c:pt>
                <c:pt idx="4">
                  <c:v>2550.8000000000002</c:v>
                </c:pt>
                <c:pt idx="5">
                  <c:v>2520.1999999999998</c:v>
                </c:pt>
                <c:pt idx="6">
                  <c:v>2538.1</c:v>
                </c:pt>
                <c:pt idx="7">
                  <c:v>2556.5</c:v>
                </c:pt>
                <c:pt idx="8">
                  <c:v>2527.5</c:v>
                </c:pt>
                <c:pt idx="9">
                  <c:v>2547.6</c:v>
                </c:pt>
                <c:pt idx="10">
                  <c:v>2557.5</c:v>
                </c:pt>
                <c:pt idx="11">
                  <c:v>2537.4</c:v>
                </c:pt>
                <c:pt idx="12">
                  <c:v>2553.1999999999998</c:v>
                </c:pt>
                <c:pt idx="13">
                  <c:v>2551.6999999999998</c:v>
                </c:pt>
                <c:pt idx="14">
                  <c:v>2556</c:v>
                </c:pt>
                <c:pt idx="15">
                  <c:v>2528.5</c:v>
                </c:pt>
                <c:pt idx="16">
                  <c:v>2538.3000000000002</c:v>
                </c:pt>
                <c:pt idx="17">
                  <c:v>2553.3000000000002</c:v>
                </c:pt>
                <c:pt idx="18">
                  <c:v>2535.6999999999998</c:v>
                </c:pt>
                <c:pt idx="19">
                  <c:v>2531.6</c:v>
                </c:pt>
                <c:pt idx="20">
                  <c:v>2553.4</c:v>
                </c:pt>
                <c:pt idx="21">
                  <c:v>2543.3000000000002</c:v>
                </c:pt>
                <c:pt idx="22">
                  <c:v>2527.8000000000002</c:v>
                </c:pt>
                <c:pt idx="23">
                  <c:v>2548.4</c:v>
                </c:pt>
                <c:pt idx="24">
                  <c:v>2538.6999999999998</c:v>
                </c:pt>
                <c:pt idx="25">
                  <c:v>2526</c:v>
                </c:pt>
                <c:pt idx="26">
                  <c:v>2542.6999999999998</c:v>
                </c:pt>
                <c:pt idx="27">
                  <c:v>2539.1999999999998</c:v>
                </c:pt>
                <c:pt idx="28">
                  <c:v>2542.6999999999998</c:v>
                </c:pt>
                <c:pt idx="29">
                  <c:v>2530.6</c:v>
                </c:pt>
                <c:pt idx="30">
                  <c:v>2541.9</c:v>
                </c:pt>
                <c:pt idx="31">
                  <c:v>2512.5</c:v>
                </c:pt>
                <c:pt idx="32">
                  <c:v>2532.5</c:v>
                </c:pt>
                <c:pt idx="33">
                  <c:v>2541.6999999999998</c:v>
                </c:pt>
                <c:pt idx="34">
                  <c:v>2500.3000000000002</c:v>
                </c:pt>
                <c:pt idx="35">
                  <c:v>2505</c:v>
                </c:pt>
                <c:pt idx="36">
                  <c:v>2523.8000000000002</c:v>
                </c:pt>
                <c:pt idx="37">
                  <c:v>2503.5</c:v>
                </c:pt>
                <c:pt idx="38">
                  <c:v>2504.4</c:v>
                </c:pt>
                <c:pt idx="39">
                  <c:v>2535</c:v>
                </c:pt>
                <c:pt idx="40">
                  <c:v>2511.1999999999998</c:v>
                </c:pt>
                <c:pt idx="41">
                  <c:v>2471.6999999999998</c:v>
                </c:pt>
                <c:pt idx="42">
                  <c:v>2510.8000000000002</c:v>
                </c:pt>
                <c:pt idx="43">
                  <c:v>2511.3000000000002</c:v>
                </c:pt>
                <c:pt idx="44">
                  <c:v>2483.3000000000002</c:v>
                </c:pt>
                <c:pt idx="45">
                  <c:v>2483.9</c:v>
                </c:pt>
                <c:pt idx="46">
                  <c:v>2507.1</c:v>
                </c:pt>
                <c:pt idx="47">
                  <c:v>2495.8000000000002</c:v>
                </c:pt>
                <c:pt idx="48">
                  <c:v>2505.6</c:v>
                </c:pt>
                <c:pt idx="49">
                  <c:v>2507.4</c:v>
                </c:pt>
                <c:pt idx="50">
                  <c:v>2499.1999999999998</c:v>
                </c:pt>
                <c:pt idx="51">
                  <c:v>2491.6999999999998</c:v>
                </c:pt>
                <c:pt idx="52">
                  <c:v>2500.9</c:v>
                </c:pt>
                <c:pt idx="53">
                  <c:v>2506.9</c:v>
                </c:pt>
                <c:pt idx="54">
                  <c:v>2490</c:v>
                </c:pt>
                <c:pt idx="55">
                  <c:v>2505.6</c:v>
                </c:pt>
                <c:pt idx="56">
                  <c:v>2522.4</c:v>
                </c:pt>
                <c:pt idx="57">
                  <c:v>2485.6999999999998</c:v>
                </c:pt>
                <c:pt idx="58">
                  <c:v>2540.1</c:v>
                </c:pt>
                <c:pt idx="59">
                  <c:v>2547.4</c:v>
                </c:pt>
                <c:pt idx="60">
                  <c:v>2505.1</c:v>
                </c:pt>
                <c:pt idx="61">
                  <c:v>2509</c:v>
                </c:pt>
                <c:pt idx="62">
                  <c:v>2541</c:v>
                </c:pt>
                <c:pt idx="63">
                  <c:v>2532.9</c:v>
                </c:pt>
                <c:pt idx="64">
                  <c:v>2528.8000000000002</c:v>
                </c:pt>
                <c:pt idx="65">
                  <c:v>2612.1</c:v>
                </c:pt>
                <c:pt idx="66">
                  <c:v>2573.9</c:v>
                </c:pt>
                <c:pt idx="67">
                  <c:v>2587.1</c:v>
                </c:pt>
                <c:pt idx="68">
                  <c:v>2595.4</c:v>
                </c:pt>
                <c:pt idx="69">
                  <c:v>2621.3000000000002</c:v>
                </c:pt>
                <c:pt idx="70">
                  <c:v>2595</c:v>
                </c:pt>
                <c:pt idx="71">
                  <c:v>2607.3000000000002</c:v>
                </c:pt>
                <c:pt idx="72">
                  <c:v>2632.8</c:v>
                </c:pt>
                <c:pt idx="73">
                  <c:v>2630.9</c:v>
                </c:pt>
                <c:pt idx="74">
                  <c:v>2644.1</c:v>
                </c:pt>
                <c:pt idx="75">
                  <c:v>2648.5</c:v>
                </c:pt>
                <c:pt idx="76">
                  <c:v>2651.3</c:v>
                </c:pt>
                <c:pt idx="77">
                  <c:v>2629.6</c:v>
                </c:pt>
                <c:pt idx="78">
                  <c:v>2673.9</c:v>
                </c:pt>
                <c:pt idx="79">
                  <c:v>2676.7</c:v>
                </c:pt>
                <c:pt idx="80">
                  <c:v>2669.6</c:v>
                </c:pt>
                <c:pt idx="81">
                  <c:v>2696.2</c:v>
                </c:pt>
                <c:pt idx="82">
                  <c:v>2689.2</c:v>
                </c:pt>
                <c:pt idx="83">
                  <c:v>2705.7</c:v>
                </c:pt>
                <c:pt idx="84">
                  <c:v>2720.5</c:v>
                </c:pt>
                <c:pt idx="85">
                  <c:v>2732.6</c:v>
                </c:pt>
                <c:pt idx="86">
                  <c:v>2739.8</c:v>
                </c:pt>
                <c:pt idx="87">
                  <c:v>2754.6</c:v>
                </c:pt>
                <c:pt idx="88">
                  <c:v>2738.9</c:v>
                </c:pt>
                <c:pt idx="89">
                  <c:v>2726</c:v>
                </c:pt>
                <c:pt idx="90">
                  <c:v>2745.4</c:v>
                </c:pt>
                <c:pt idx="91">
                  <c:v>2737.5</c:v>
                </c:pt>
                <c:pt idx="92">
                  <c:v>2739.4</c:v>
                </c:pt>
                <c:pt idx="93">
                  <c:v>2732</c:v>
                </c:pt>
                <c:pt idx="94">
                  <c:v>2724</c:v>
                </c:pt>
                <c:pt idx="95">
                  <c:v>2704.9</c:v>
                </c:pt>
                <c:pt idx="96">
                  <c:v>2700.8</c:v>
                </c:pt>
                <c:pt idx="97">
                  <c:v>2694.5</c:v>
                </c:pt>
                <c:pt idx="98">
                  <c:v>2664.8</c:v>
                </c:pt>
                <c:pt idx="99">
                  <c:v>2653.8</c:v>
                </c:pt>
                <c:pt idx="100">
                  <c:v>2687.4</c:v>
                </c:pt>
                <c:pt idx="101">
                  <c:v>2659.2</c:v>
                </c:pt>
                <c:pt idx="102">
                  <c:v>2623.3</c:v>
                </c:pt>
                <c:pt idx="103">
                  <c:v>2632.6</c:v>
                </c:pt>
                <c:pt idx="104">
                  <c:v>2651.8</c:v>
                </c:pt>
                <c:pt idx="105">
                  <c:v>2617.6</c:v>
                </c:pt>
                <c:pt idx="106">
                  <c:v>2666.5</c:v>
                </c:pt>
                <c:pt idx="107">
                  <c:v>2654.3</c:v>
                </c:pt>
                <c:pt idx="108">
                  <c:v>2617.3000000000002</c:v>
                </c:pt>
                <c:pt idx="109">
                  <c:v>2651.3</c:v>
                </c:pt>
                <c:pt idx="110">
                  <c:v>2663.5</c:v>
                </c:pt>
                <c:pt idx="111">
                  <c:v>2641.1</c:v>
                </c:pt>
                <c:pt idx="112">
                  <c:v>2666.9</c:v>
                </c:pt>
                <c:pt idx="113">
                  <c:v>2685.9</c:v>
                </c:pt>
                <c:pt idx="114">
                  <c:v>2683.4</c:v>
                </c:pt>
                <c:pt idx="115">
                  <c:v>2685</c:v>
                </c:pt>
                <c:pt idx="116">
                  <c:v>2690.3</c:v>
                </c:pt>
                <c:pt idx="117">
                  <c:v>2709.1</c:v>
                </c:pt>
                <c:pt idx="118">
                  <c:v>2697.5</c:v>
                </c:pt>
                <c:pt idx="119">
                  <c:v>2728.5</c:v>
                </c:pt>
                <c:pt idx="120">
                  <c:v>2752.8</c:v>
                </c:pt>
                <c:pt idx="121">
                  <c:v>2755.7</c:v>
                </c:pt>
                <c:pt idx="122">
                  <c:v>2754</c:v>
                </c:pt>
                <c:pt idx="123">
                  <c:v>2775.6</c:v>
                </c:pt>
                <c:pt idx="124">
                  <c:v>2765.2</c:v>
                </c:pt>
                <c:pt idx="125">
                  <c:v>2778</c:v>
                </c:pt>
                <c:pt idx="126">
                  <c:v>2767.2</c:v>
                </c:pt>
                <c:pt idx="127">
                  <c:v>2792.6</c:v>
                </c:pt>
                <c:pt idx="128">
                  <c:v>2802.6</c:v>
                </c:pt>
                <c:pt idx="129">
                  <c:v>2803.4</c:v>
                </c:pt>
                <c:pt idx="130">
                  <c:v>2813.9</c:v>
                </c:pt>
                <c:pt idx="131">
                  <c:v>2811.2</c:v>
                </c:pt>
                <c:pt idx="132">
                  <c:v>2794</c:v>
                </c:pt>
                <c:pt idx="133">
                  <c:v>2800.6</c:v>
                </c:pt>
                <c:pt idx="134">
                  <c:v>2821.8</c:v>
                </c:pt>
                <c:pt idx="135">
                  <c:v>2826.5</c:v>
                </c:pt>
                <c:pt idx="136">
                  <c:v>2792.1</c:v>
                </c:pt>
                <c:pt idx="137">
                  <c:v>2830.5</c:v>
                </c:pt>
                <c:pt idx="138">
                  <c:v>2819.7</c:v>
                </c:pt>
                <c:pt idx="139">
                  <c:v>2783.5</c:v>
                </c:pt>
                <c:pt idx="140">
                  <c:v>2824.6</c:v>
                </c:pt>
                <c:pt idx="141">
                  <c:v>2823.1</c:v>
                </c:pt>
                <c:pt idx="142">
                  <c:v>2784.6</c:v>
                </c:pt>
                <c:pt idx="143">
                  <c:v>2833.5</c:v>
                </c:pt>
                <c:pt idx="144">
                  <c:v>2832.1</c:v>
                </c:pt>
                <c:pt idx="145">
                  <c:v>2819.8</c:v>
                </c:pt>
                <c:pt idx="146">
                  <c:v>2820.4</c:v>
                </c:pt>
                <c:pt idx="147">
                  <c:v>2835.3</c:v>
                </c:pt>
                <c:pt idx="148">
                  <c:v>2825.2</c:v>
                </c:pt>
                <c:pt idx="149">
                  <c:v>2826.7</c:v>
                </c:pt>
                <c:pt idx="150">
                  <c:v>2849.5</c:v>
                </c:pt>
                <c:pt idx="151">
                  <c:v>2841.9</c:v>
                </c:pt>
                <c:pt idx="152">
                  <c:v>2835.6</c:v>
                </c:pt>
                <c:pt idx="153">
                  <c:v>2871.5</c:v>
                </c:pt>
                <c:pt idx="154">
                  <c:v>2866.7</c:v>
                </c:pt>
                <c:pt idx="155">
                  <c:v>2830.8</c:v>
                </c:pt>
                <c:pt idx="156">
                  <c:v>2852.6</c:v>
                </c:pt>
                <c:pt idx="157">
                  <c:v>2856.5</c:v>
                </c:pt>
                <c:pt idx="158">
                  <c:v>2839.7</c:v>
                </c:pt>
                <c:pt idx="159">
                  <c:v>2844.1</c:v>
                </c:pt>
                <c:pt idx="160">
                  <c:v>2871</c:v>
                </c:pt>
                <c:pt idx="161">
                  <c:v>2864.9</c:v>
                </c:pt>
                <c:pt idx="162">
                  <c:v>2901.2</c:v>
                </c:pt>
                <c:pt idx="163">
                  <c:v>2897.7</c:v>
                </c:pt>
                <c:pt idx="164">
                  <c:v>2876.6</c:v>
                </c:pt>
                <c:pt idx="165">
                  <c:v>2879.7</c:v>
                </c:pt>
                <c:pt idx="166">
                  <c:v>2884.3</c:v>
                </c:pt>
                <c:pt idx="167">
                  <c:v>2874</c:v>
                </c:pt>
                <c:pt idx="168">
                  <c:v>2897.6</c:v>
                </c:pt>
                <c:pt idx="169">
                  <c:v>2888.4</c:v>
                </c:pt>
                <c:pt idx="170">
                  <c:v>2910.6</c:v>
                </c:pt>
                <c:pt idx="171">
                  <c:v>2905.7</c:v>
                </c:pt>
                <c:pt idx="172">
                  <c:v>2920.8</c:v>
                </c:pt>
                <c:pt idx="173">
                  <c:v>2875.2</c:v>
                </c:pt>
                <c:pt idx="174">
                  <c:v>2893.5</c:v>
                </c:pt>
                <c:pt idx="175">
                  <c:v>2937</c:v>
                </c:pt>
                <c:pt idx="176">
                  <c:v>2921.2</c:v>
                </c:pt>
                <c:pt idx="177">
                  <c:v>2911.2</c:v>
                </c:pt>
                <c:pt idx="178">
                  <c:v>2941.5</c:v>
                </c:pt>
                <c:pt idx="179">
                  <c:v>2963.7</c:v>
                </c:pt>
                <c:pt idx="180">
                  <c:v>2924.4</c:v>
                </c:pt>
                <c:pt idx="181">
                  <c:v>2957.8</c:v>
                </c:pt>
                <c:pt idx="182">
                  <c:v>2960.8</c:v>
                </c:pt>
                <c:pt idx="183">
                  <c:v>2939.3</c:v>
                </c:pt>
                <c:pt idx="184">
                  <c:v>2983</c:v>
                </c:pt>
                <c:pt idx="185">
                  <c:v>2998.5</c:v>
                </c:pt>
                <c:pt idx="186">
                  <c:v>2947.4</c:v>
                </c:pt>
                <c:pt idx="187">
                  <c:v>2964.5</c:v>
                </c:pt>
                <c:pt idx="188">
                  <c:v>2974.7</c:v>
                </c:pt>
                <c:pt idx="189">
                  <c:v>2965.2</c:v>
                </c:pt>
                <c:pt idx="190">
                  <c:v>2986.9</c:v>
                </c:pt>
                <c:pt idx="191">
                  <c:v>2966.5</c:v>
                </c:pt>
                <c:pt idx="192">
                  <c:v>2982.6</c:v>
                </c:pt>
                <c:pt idx="193">
                  <c:v>2973.5</c:v>
                </c:pt>
                <c:pt idx="194">
                  <c:v>2994.1</c:v>
                </c:pt>
                <c:pt idx="195">
                  <c:v>3044.7</c:v>
                </c:pt>
                <c:pt idx="196">
                  <c:v>2989.1</c:v>
                </c:pt>
                <c:pt idx="197">
                  <c:v>2999.7</c:v>
                </c:pt>
                <c:pt idx="198">
                  <c:v>3064.7</c:v>
                </c:pt>
                <c:pt idx="199">
                  <c:v>3028.3</c:v>
                </c:pt>
                <c:pt idx="200">
                  <c:v>3036.2</c:v>
                </c:pt>
                <c:pt idx="201">
                  <c:v>3077</c:v>
                </c:pt>
                <c:pt idx="202">
                  <c:v>3057.8</c:v>
                </c:pt>
                <c:pt idx="203">
                  <c:v>3044.5</c:v>
                </c:pt>
                <c:pt idx="204">
                  <c:v>3083.6</c:v>
                </c:pt>
                <c:pt idx="205">
                  <c:v>3092.3</c:v>
                </c:pt>
                <c:pt idx="206">
                  <c:v>3038.5</c:v>
                </c:pt>
                <c:pt idx="207">
                  <c:v>3071.7</c:v>
                </c:pt>
                <c:pt idx="208">
                  <c:v>3091.6</c:v>
                </c:pt>
                <c:pt idx="209">
                  <c:v>3070.4</c:v>
                </c:pt>
                <c:pt idx="210">
                  <c:v>3082.8</c:v>
                </c:pt>
                <c:pt idx="211">
                  <c:v>3034.3</c:v>
                </c:pt>
                <c:pt idx="212">
                  <c:v>3039.1</c:v>
                </c:pt>
                <c:pt idx="213">
                  <c:v>3084</c:v>
                </c:pt>
                <c:pt idx="214">
                  <c:v>3045.8</c:v>
                </c:pt>
                <c:pt idx="215">
                  <c:v>3087.5</c:v>
                </c:pt>
                <c:pt idx="216">
                  <c:v>3087.2</c:v>
                </c:pt>
                <c:pt idx="217">
                  <c:v>3059.6</c:v>
                </c:pt>
                <c:pt idx="218">
                  <c:v>3090.8</c:v>
                </c:pt>
                <c:pt idx="219">
                  <c:v>3070.6</c:v>
                </c:pt>
                <c:pt idx="220">
                  <c:v>3047.7</c:v>
                </c:pt>
                <c:pt idx="221">
                  <c:v>3104.3</c:v>
                </c:pt>
                <c:pt idx="222">
                  <c:v>3044.4</c:v>
                </c:pt>
                <c:pt idx="223">
                  <c:v>3117.7</c:v>
                </c:pt>
                <c:pt idx="224">
                  <c:v>3125.6</c:v>
                </c:pt>
                <c:pt idx="225">
                  <c:v>3047.4</c:v>
                </c:pt>
                <c:pt idx="226">
                  <c:v>3119.2</c:v>
                </c:pt>
                <c:pt idx="227">
                  <c:v>3088</c:v>
                </c:pt>
                <c:pt idx="228">
                  <c:v>3069.4</c:v>
                </c:pt>
                <c:pt idx="229">
                  <c:v>3125.7</c:v>
                </c:pt>
                <c:pt idx="230">
                  <c:v>3054.5</c:v>
                </c:pt>
                <c:pt idx="231">
                  <c:v>3000.1</c:v>
                </c:pt>
                <c:pt idx="232">
                  <c:v>3039.7</c:v>
                </c:pt>
                <c:pt idx="233">
                  <c:v>2990.8</c:v>
                </c:pt>
                <c:pt idx="234">
                  <c:v>2976.9</c:v>
                </c:pt>
                <c:pt idx="235">
                  <c:v>3029.2</c:v>
                </c:pt>
                <c:pt idx="236">
                  <c:v>3034.7</c:v>
                </c:pt>
                <c:pt idx="237">
                  <c:v>3035.5</c:v>
                </c:pt>
                <c:pt idx="238">
                  <c:v>3034.2</c:v>
                </c:pt>
                <c:pt idx="239">
                  <c:v>3062.1</c:v>
                </c:pt>
              </c:numCache>
            </c:numRef>
          </c:val>
          <c:smooth val="0"/>
          <c:extLst>
            <c:ext xmlns:c16="http://schemas.microsoft.com/office/drawing/2014/chart" uri="{C3380CC4-5D6E-409C-BE32-E72D297353CC}">
              <c16:uniqueId val="{00000001-00B0-4D64-9C89-2A3EC8ADD9F0}"/>
            </c:ext>
          </c:extLst>
        </c:ser>
        <c:dLbls>
          <c:showLegendKey val="0"/>
          <c:showVal val="0"/>
          <c:showCatName val="0"/>
          <c:showSerName val="0"/>
          <c:showPercent val="0"/>
          <c:showBubbleSize val="0"/>
        </c:dLbls>
        <c:hiLowLines>
          <c:spPr>
            <a:ln w="3175">
              <a:solidFill>
                <a:srgbClr val="000000"/>
              </a:solidFill>
              <a:prstDash val="solid"/>
            </a:ln>
          </c:spPr>
        </c:hiLowLines>
        <c:smooth val="0"/>
        <c:axId val="319173376"/>
        <c:axId val="319174912"/>
      </c:lineChart>
      <c:catAx>
        <c:axId val="31917337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9174912"/>
        <c:crosses val="autoZero"/>
        <c:auto val="0"/>
        <c:lblAlgn val="ctr"/>
        <c:lblOffset val="100"/>
        <c:tickLblSkip val="6"/>
        <c:tickMarkSkip val="12"/>
        <c:noMultiLvlLbl val="0"/>
      </c:catAx>
      <c:valAx>
        <c:axId val="319174912"/>
        <c:scaling>
          <c:orientation val="minMax"/>
          <c:max val="3600"/>
          <c:min val="2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917337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M_1664!$E$7:$E$414</c:f>
              <c:numCache>
                <c:formatCode>#,##0.00</c:formatCode>
                <c:ptCount val="408"/>
                <c:pt idx="0">
                  <c:v>1532.08</c:v>
                </c:pt>
                <c:pt idx="1">
                  <c:v>1533.61</c:v>
                </c:pt>
                <c:pt idx="2">
                  <c:v>1536.67</c:v>
                </c:pt>
                <c:pt idx="3">
                  <c:v>1539.61</c:v>
                </c:pt>
                <c:pt idx="4">
                  <c:v>1542.59</c:v>
                </c:pt>
                <c:pt idx="5">
                  <c:v>1545.55</c:v>
                </c:pt>
                <c:pt idx="6">
                  <c:v>1548.24</c:v>
                </c:pt>
                <c:pt idx="7">
                  <c:v>1551.2</c:v>
                </c:pt>
                <c:pt idx="8">
                  <c:v>1553.9</c:v>
                </c:pt>
                <c:pt idx="9">
                  <c:v>1556.61</c:v>
                </c:pt>
                <c:pt idx="10">
                  <c:v>1559.42</c:v>
                </c:pt>
                <c:pt idx="11">
                  <c:v>1562.29</c:v>
                </c:pt>
                <c:pt idx="12">
                  <c:v>1565.43</c:v>
                </c:pt>
                <c:pt idx="13">
                  <c:v>1568.91</c:v>
                </c:pt>
                <c:pt idx="14">
                  <c:v>1572.67</c:v>
                </c:pt>
                <c:pt idx="15">
                  <c:v>1576.67</c:v>
                </c:pt>
                <c:pt idx="16">
                  <c:v>1580.72</c:v>
                </c:pt>
                <c:pt idx="17">
                  <c:v>1584.57</c:v>
                </c:pt>
                <c:pt idx="18">
                  <c:v>1588.09</c:v>
                </c:pt>
                <c:pt idx="19">
                  <c:v>1591.36</c:v>
                </c:pt>
                <c:pt idx="20">
                  <c:v>1594.39</c:v>
                </c:pt>
                <c:pt idx="21">
                  <c:v>1597.29</c:v>
                </c:pt>
                <c:pt idx="22">
                  <c:v>1600.17</c:v>
                </c:pt>
                <c:pt idx="23">
                  <c:v>1603.12</c:v>
                </c:pt>
                <c:pt idx="24">
                  <c:v>1606.12</c:v>
                </c:pt>
                <c:pt idx="25">
                  <c:v>1609.2</c:v>
                </c:pt>
                <c:pt idx="26">
                  <c:v>1612.36</c:v>
                </c:pt>
                <c:pt idx="27">
                  <c:v>1615.51</c:v>
                </c:pt>
                <c:pt idx="28">
                  <c:v>1618.75</c:v>
                </c:pt>
                <c:pt idx="29">
                  <c:v>1622.25</c:v>
                </c:pt>
                <c:pt idx="30">
                  <c:v>1625.84</c:v>
                </c:pt>
                <c:pt idx="31">
                  <c:v>1629.32</c:v>
                </c:pt>
                <c:pt idx="32">
                  <c:v>1632.64</c:v>
                </c:pt>
                <c:pt idx="33">
                  <c:v>1635.57</c:v>
                </c:pt>
                <c:pt idx="34">
                  <c:v>1638.05</c:v>
                </c:pt>
                <c:pt idx="35">
                  <c:v>1640.14</c:v>
                </c:pt>
                <c:pt idx="36">
                  <c:v>1641.74</c:v>
                </c:pt>
                <c:pt idx="37">
                  <c:v>1642.67</c:v>
                </c:pt>
                <c:pt idx="38">
                  <c:v>1642.94</c:v>
                </c:pt>
                <c:pt idx="39">
                  <c:v>1642.52</c:v>
                </c:pt>
                <c:pt idx="40">
                  <c:v>1641.48</c:v>
                </c:pt>
                <c:pt idx="41">
                  <c:v>1639.99</c:v>
                </c:pt>
                <c:pt idx="42">
                  <c:v>1638.29</c:v>
                </c:pt>
                <c:pt idx="43">
                  <c:v>1636.54</c:v>
                </c:pt>
                <c:pt idx="44">
                  <c:v>1634.76</c:v>
                </c:pt>
                <c:pt idx="45">
                  <c:v>1632.92</c:v>
                </c:pt>
                <c:pt idx="46">
                  <c:v>1630.72</c:v>
                </c:pt>
                <c:pt idx="47">
                  <c:v>1627.91</c:v>
                </c:pt>
                <c:pt idx="48">
                  <c:v>1624.23</c:v>
                </c:pt>
                <c:pt idx="49">
                  <c:v>1619.54</c:v>
                </c:pt>
                <c:pt idx="50">
                  <c:v>1613.75</c:v>
                </c:pt>
                <c:pt idx="51">
                  <c:v>1606.9</c:v>
                </c:pt>
                <c:pt idx="52">
                  <c:v>1599.07</c:v>
                </c:pt>
                <c:pt idx="53">
                  <c:v>1590.25</c:v>
                </c:pt>
                <c:pt idx="54">
                  <c:v>1580.47</c:v>
                </c:pt>
                <c:pt idx="55">
                  <c:v>1570.13</c:v>
                </c:pt>
                <c:pt idx="56">
                  <c:v>1559.43</c:v>
                </c:pt>
                <c:pt idx="57">
                  <c:v>1548.59</c:v>
                </c:pt>
                <c:pt idx="58">
                  <c:v>1537.88</c:v>
                </c:pt>
                <c:pt idx="59">
                  <c:v>1527.27</c:v>
                </c:pt>
                <c:pt idx="60">
                  <c:v>1516.74</c:v>
                </c:pt>
                <c:pt idx="61">
                  <c:v>1506.35</c:v>
                </c:pt>
                <c:pt idx="62">
                  <c:v>1496.09</c:v>
                </c:pt>
                <c:pt idx="63">
                  <c:v>1485.99</c:v>
                </c:pt>
                <c:pt idx="64">
                  <c:v>1476.04</c:v>
                </c:pt>
                <c:pt idx="65">
                  <c:v>1466.18</c:v>
                </c:pt>
                <c:pt idx="66">
                  <c:v>1456.34</c:v>
                </c:pt>
                <c:pt idx="67">
                  <c:v>1446.26</c:v>
                </c:pt>
                <c:pt idx="68">
                  <c:v>1435.65</c:v>
                </c:pt>
                <c:pt idx="69">
                  <c:v>1424.26</c:v>
                </c:pt>
                <c:pt idx="70">
                  <c:v>1411.99</c:v>
                </c:pt>
                <c:pt idx="71">
                  <c:v>1398.95</c:v>
                </c:pt>
                <c:pt idx="72">
                  <c:v>1385.3</c:v>
                </c:pt>
                <c:pt idx="73">
                  <c:v>1371.44</c:v>
                </c:pt>
                <c:pt idx="74">
                  <c:v>1357.82</c:v>
                </c:pt>
                <c:pt idx="75">
                  <c:v>1344.92</c:v>
                </c:pt>
                <c:pt idx="76">
                  <c:v>1333.24</c:v>
                </c:pt>
                <c:pt idx="77">
                  <c:v>1323.23</c:v>
                </c:pt>
                <c:pt idx="78">
                  <c:v>1315.22</c:v>
                </c:pt>
                <c:pt idx="79">
                  <c:v>1309.33</c:v>
                </c:pt>
                <c:pt idx="80">
                  <c:v>1305.56</c:v>
                </c:pt>
                <c:pt idx="81">
                  <c:v>1303.79</c:v>
                </c:pt>
                <c:pt idx="82">
                  <c:v>1303.74</c:v>
                </c:pt>
                <c:pt idx="83">
                  <c:v>1305.1400000000001</c:v>
                </c:pt>
                <c:pt idx="84">
                  <c:v>1307.77</c:v>
                </c:pt>
                <c:pt idx="85">
                  <c:v>1311.34</c:v>
                </c:pt>
                <c:pt idx="86">
                  <c:v>1315.53</c:v>
                </c:pt>
                <c:pt idx="87">
                  <c:v>1320.02</c:v>
                </c:pt>
                <c:pt idx="88">
                  <c:v>1324.47</c:v>
                </c:pt>
                <c:pt idx="89">
                  <c:v>1328.65</c:v>
                </c:pt>
                <c:pt idx="90">
                  <c:v>1332.47</c:v>
                </c:pt>
                <c:pt idx="91">
                  <c:v>1336.03</c:v>
                </c:pt>
                <c:pt idx="92">
                  <c:v>1339.4</c:v>
                </c:pt>
                <c:pt idx="93">
                  <c:v>1342.75</c:v>
                </c:pt>
                <c:pt idx="94">
                  <c:v>1346.33</c:v>
                </c:pt>
                <c:pt idx="95">
                  <c:v>1350.28</c:v>
                </c:pt>
                <c:pt idx="96">
                  <c:v>1354.62</c:v>
                </c:pt>
                <c:pt idx="97">
                  <c:v>1359.41</c:v>
                </c:pt>
                <c:pt idx="98">
                  <c:v>1364.55</c:v>
                </c:pt>
                <c:pt idx="99">
                  <c:v>1369.7</c:v>
                </c:pt>
                <c:pt idx="100">
                  <c:v>1374.66</c:v>
                </c:pt>
                <c:pt idx="101">
                  <c:v>1379.27</c:v>
                </c:pt>
                <c:pt idx="102">
                  <c:v>1383.1</c:v>
                </c:pt>
                <c:pt idx="103">
                  <c:v>1385.93</c:v>
                </c:pt>
                <c:pt idx="104">
                  <c:v>1387.88</c:v>
                </c:pt>
                <c:pt idx="105">
                  <c:v>1388.86</c:v>
                </c:pt>
                <c:pt idx="106">
                  <c:v>1389.08</c:v>
                </c:pt>
                <c:pt idx="107">
                  <c:v>1388.82</c:v>
                </c:pt>
                <c:pt idx="108">
                  <c:v>1388.26</c:v>
                </c:pt>
                <c:pt idx="109">
                  <c:v>1387.55</c:v>
                </c:pt>
                <c:pt idx="110">
                  <c:v>1386.86</c:v>
                </c:pt>
                <c:pt idx="111">
                  <c:v>1386.21</c:v>
                </c:pt>
                <c:pt idx="112">
                  <c:v>1385.56</c:v>
                </c:pt>
                <c:pt idx="113">
                  <c:v>1384.94</c:v>
                </c:pt>
                <c:pt idx="114">
                  <c:v>1384.45</c:v>
                </c:pt>
                <c:pt idx="115">
                  <c:v>1384</c:v>
                </c:pt>
                <c:pt idx="116">
                  <c:v>1383.49</c:v>
                </c:pt>
                <c:pt idx="117">
                  <c:v>1383.05</c:v>
                </c:pt>
                <c:pt idx="118">
                  <c:v>1382.78</c:v>
                </c:pt>
                <c:pt idx="119">
                  <c:v>1382.66</c:v>
                </c:pt>
                <c:pt idx="120">
                  <c:v>1382.76</c:v>
                </c:pt>
                <c:pt idx="121">
                  <c:v>1383.12</c:v>
                </c:pt>
                <c:pt idx="122">
                  <c:v>1383.68</c:v>
                </c:pt>
                <c:pt idx="123">
                  <c:v>1384.53</c:v>
                </c:pt>
                <c:pt idx="124">
                  <c:v>1385.73</c:v>
                </c:pt>
                <c:pt idx="125">
                  <c:v>1387.17</c:v>
                </c:pt>
                <c:pt idx="126">
                  <c:v>1388.78</c:v>
                </c:pt>
                <c:pt idx="127">
                  <c:v>1390.61</c:v>
                </c:pt>
                <c:pt idx="128">
                  <c:v>1392.51</c:v>
                </c:pt>
                <c:pt idx="129">
                  <c:v>1394.49</c:v>
                </c:pt>
                <c:pt idx="130">
                  <c:v>1396.62</c:v>
                </c:pt>
                <c:pt idx="131">
                  <c:v>1399.04</c:v>
                </c:pt>
                <c:pt idx="132">
                  <c:v>1401.86</c:v>
                </c:pt>
                <c:pt idx="133">
                  <c:v>1405.07</c:v>
                </c:pt>
                <c:pt idx="134">
                  <c:v>1408.63</c:v>
                </c:pt>
                <c:pt idx="135">
                  <c:v>1412.45</c:v>
                </c:pt>
                <c:pt idx="136">
                  <c:v>1416.45</c:v>
                </c:pt>
                <c:pt idx="137">
                  <c:v>1420.53</c:v>
                </c:pt>
                <c:pt idx="138">
                  <c:v>1424.58</c:v>
                </c:pt>
                <c:pt idx="139">
                  <c:v>1428.52</c:v>
                </c:pt>
                <c:pt idx="140">
                  <c:v>1432.46</c:v>
                </c:pt>
                <c:pt idx="141">
                  <c:v>1436.54</c:v>
                </c:pt>
                <c:pt idx="142">
                  <c:v>1440.65</c:v>
                </c:pt>
                <c:pt idx="143">
                  <c:v>1444.68</c:v>
                </c:pt>
                <c:pt idx="144">
                  <c:v>1448.57</c:v>
                </c:pt>
                <c:pt idx="145">
                  <c:v>1452.14</c:v>
                </c:pt>
                <c:pt idx="146">
                  <c:v>1455.32</c:v>
                </c:pt>
                <c:pt idx="147">
                  <c:v>1458.14</c:v>
                </c:pt>
                <c:pt idx="148">
                  <c:v>1460.5</c:v>
                </c:pt>
                <c:pt idx="149">
                  <c:v>1462.39</c:v>
                </c:pt>
                <c:pt idx="150">
                  <c:v>1463.86</c:v>
                </c:pt>
                <c:pt idx="151">
                  <c:v>1464.98</c:v>
                </c:pt>
                <c:pt idx="152">
                  <c:v>1466.12</c:v>
                </c:pt>
                <c:pt idx="153">
                  <c:v>1467.61</c:v>
                </c:pt>
                <c:pt idx="154">
                  <c:v>1469.62</c:v>
                </c:pt>
                <c:pt idx="155">
                  <c:v>1472.29</c:v>
                </c:pt>
                <c:pt idx="156">
                  <c:v>1475.69</c:v>
                </c:pt>
                <c:pt idx="157">
                  <c:v>1479.92</c:v>
                </c:pt>
                <c:pt idx="158">
                  <c:v>1484.97</c:v>
                </c:pt>
                <c:pt idx="159">
                  <c:v>1490.87</c:v>
                </c:pt>
                <c:pt idx="160">
                  <c:v>1497.61</c:v>
                </c:pt>
                <c:pt idx="161">
                  <c:v>1505.08</c:v>
                </c:pt>
                <c:pt idx="162">
                  <c:v>1513.15</c:v>
                </c:pt>
                <c:pt idx="163">
                  <c:v>1521.65</c:v>
                </c:pt>
                <c:pt idx="164">
                  <c:v>1530.08</c:v>
                </c:pt>
                <c:pt idx="165">
                  <c:v>1537.93</c:v>
                </c:pt>
                <c:pt idx="166">
                  <c:v>1544.79</c:v>
                </c:pt>
                <c:pt idx="167">
                  <c:v>1550.36</c:v>
                </c:pt>
                <c:pt idx="168">
                  <c:v>1555.45</c:v>
                </c:pt>
                <c:pt idx="169">
                  <c:v>1557.69</c:v>
                </c:pt>
                <c:pt idx="170">
                  <c:v>1558.67</c:v>
                </c:pt>
                <c:pt idx="171">
                  <c:v>1558.57</c:v>
                </c:pt>
                <c:pt idx="172">
                  <c:v>1557.66</c:v>
                </c:pt>
                <c:pt idx="173">
                  <c:v>1556.4</c:v>
                </c:pt>
                <c:pt idx="174">
                  <c:v>1555.19</c:v>
                </c:pt>
                <c:pt idx="175">
                  <c:v>1554.33</c:v>
                </c:pt>
                <c:pt idx="176">
                  <c:v>1553.98</c:v>
                </c:pt>
                <c:pt idx="177">
                  <c:v>1553.96</c:v>
                </c:pt>
                <c:pt idx="178">
                  <c:v>1554.11</c:v>
                </c:pt>
                <c:pt idx="179">
                  <c:v>1554.25</c:v>
                </c:pt>
                <c:pt idx="180">
                  <c:v>1554.18</c:v>
                </c:pt>
                <c:pt idx="181">
                  <c:v>1553.7</c:v>
                </c:pt>
                <c:pt idx="182">
                  <c:v>1552.79</c:v>
                </c:pt>
                <c:pt idx="183">
                  <c:v>1551.58</c:v>
                </c:pt>
                <c:pt idx="184">
                  <c:v>1550.19</c:v>
                </c:pt>
                <c:pt idx="185">
                  <c:v>1548.67</c:v>
                </c:pt>
                <c:pt idx="186">
                  <c:v>1547.1</c:v>
                </c:pt>
                <c:pt idx="187">
                  <c:v>1545.48</c:v>
                </c:pt>
                <c:pt idx="188">
                  <c:v>1543.87</c:v>
                </c:pt>
                <c:pt idx="189">
                  <c:v>1542.42</c:v>
                </c:pt>
                <c:pt idx="190">
                  <c:v>1541.11</c:v>
                </c:pt>
                <c:pt idx="191">
                  <c:v>1540.05</c:v>
                </c:pt>
                <c:pt idx="192">
                  <c:v>1539.35</c:v>
                </c:pt>
                <c:pt idx="193">
                  <c:v>1538.96</c:v>
                </c:pt>
                <c:pt idx="194">
                  <c:v>1538.83</c:v>
                </c:pt>
                <c:pt idx="195">
                  <c:v>1538.82</c:v>
                </c:pt>
                <c:pt idx="196">
                  <c:v>1538.71</c:v>
                </c:pt>
                <c:pt idx="197">
                  <c:v>1538.34</c:v>
                </c:pt>
                <c:pt idx="198">
                  <c:v>1537.64</c:v>
                </c:pt>
                <c:pt idx="199">
                  <c:v>1536.63</c:v>
                </c:pt>
                <c:pt idx="200">
                  <c:v>1535.3</c:v>
                </c:pt>
                <c:pt idx="201">
                  <c:v>1533.72</c:v>
                </c:pt>
                <c:pt idx="202">
                  <c:v>1532.02</c:v>
                </c:pt>
                <c:pt idx="203">
                  <c:v>1530.19</c:v>
                </c:pt>
                <c:pt idx="204">
                  <c:v>1528.23</c:v>
                </c:pt>
                <c:pt idx="205">
                  <c:v>1526.25</c:v>
                </c:pt>
                <c:pt idx="206">
                  <c:v>1524.32</c:v>
                </c:pt>
                <c:pt idx="207">
                  <c:v>1522.58</c:v>
                </c:pt>
                <c:pt idx="208">
                  <c:v>1521.06</c:v>
                </c:pt>
                <c:pt idx="209">
                  <c:v>1519.78</c:v>
                </c:pt>
                <c:pt idx="210">
                  <c:v>1518.85</c:v>
                </c:pt>
                <c:pt idx="211">
                  <c:v>1518.27</c:v>
                </c:pt>
                <c:pt idx="212">
                  <c:v>1518.1</c:v>
                </c:pt>
                <c:pt idx="213">
                  <c:v>1518.39</c:v>
                </c:pt>
                <c:pt idx="214">
                  <c:v>1519.38</c:v>
                </c:pt>
                <c:pt idx="215">
                  <c:v>1521.11</c:v>
                </c:pt>
                <c:pt idx="216">
                  <c:v>1523.41</c:v>
                </c:pt>
                <c:pt idx="217">
                  <c:v>1526.26</c:v>
                </c:pt>
                <c:pt idx="218">
                  <c:v>1529.47</c:v>
                </c:pt>
                <c:pt idx="219">
                  <c:v>1532.62</c:v>
                </c:pt>
                <c:pt idx="220">
                  <c:v>1535.58</c:v>
                </c:pt>
                <c:pt idx="221">
                  <c:v>1538.27</c:v>
                </c:pt>
                <c:pt idx="222">
                  <c:v>1540.44</c:v>
                </c:pt>
                <c:pt idx="223">
                  <c:v>1542.2</c:v>
                </c:pt>
                <c:pt idx="224">
                  <c:v>1543.73</c:v>
                </c:pt>
                <c:pt idx="225">
                  <c:v>1545.18</c:v>
                </c:pt>
                <c:pt idx="226">
                  <c:v>1546.63</c:v>
                </c:pt>
                <c:pt idx="227">
                  <c:v>1548.28</c:v>
                </c:pt>
                <c:pt idx="228">
                  <c:v>1550.32</c:v>
                </c:pt>
                <c:pt idx="229">
                  <c:v>1552.81</c:v>
                </c:pt>
                <c:pt idx="230">
                  <c:v>1555.83</c:v>
                </c:pt>
                <c:pt idx="231">
                  <c:v>1559.38</c:v>
                </c:pt>
                <c:pt idx="232">
                  <c:v>1563.41</c:v>
                </c:pt>
                <c:pt idx="233">
                  <c:v>1567.82</c:v>
                </c:pt>
                <c:pt idx="234">
                  <c:v>1572.54</c:v>
                </c:pt>
                <c:pt idx="235">
                  <c:v>1577.45</c:v>
                </c:pt>
                <c:pt idx="236">
                  <c:v>1582.3</c:v>
                </c:pt>
                <c:pt idx="237">
                  <c:v>1587.01</c:v>
                </c:pt>
                <c:pt idx="238">
                  <c:v>1591.56</c:v>
                </c:pt>
                <c:pt idx="239">
                  <c:v>1595.96</c:v>
                </c:pt>
                <c:pt idx="240">
                  <c:v>1600.36</c:v>
                </c:pt>
                <c:pt idx="241">
                  <c:v>1604.8</c:v>
                </c:pt>
                <c:pt idx="242">
                  <c:v>1609.22</c:v>
                </c:pt>
                <c:pt idx="243">
                  <c:v>1613.6</c:v>
                </c:pt>
                <c:pt idx="244">
                  <c:v>1618.06</c:v>
                </c:pt>
                <c:pt idx="245">
                  <c:v>1622.69</c:v>
                </c:pt>
                <c:pt idx="246">
                  <c:v>1627.67</c:v>
                </c:pt>
                <c:pt idx="247">
                  <c:v>1633.11</c:v>
                </c:pt>
                <c:pt idx="248">
                  <c:v>1638.91</c:v>
                </c:pt>
                <c:pt idx="249">
                  <c:v>1644.95</c:v>
                </c:pt>
                <c:pt idx="250">
                  <c:v>1651.02</c:v>
                </c:pt>
                <c:pt idx="251">
                  <c:v>1656.94</c:v>
                </c:pt>
                <c:pt idx="252">
                  <c:v>1662.49</c:v>
                </c:pt>
                <c:pt idx="253">
                  <c:v>1667.42</c:v>
                </c:pt>
                <c:pt idx="254">
                  <c:v>1671.52</c:v>
                </c:pt>
                <c:pt idx="255">
                  <c:v>1674.68</c:v>
                </c:pt>
                <c:pt idx="256">
                  <c:v>1676.74</c:v>
                </c:pt>
                <c:pt idx="257">
                  <c:v>1677.42</c:v>
                </c:pt>
                <c:pt idx="258">
                  <c:v>1676.57</c:v>
                </c:pt>
                <c:pt idx="259">
                  <c:v>1674.02</c:v>
                </c:pt>
                <c:pt idx="260">
                  <c:v>1669.8</c:v>
                </c:pt>
                <c:pt idx="261">
                  <c:v>1664.13</c:v>
                </c:pt>
                <c:pt idx="262">
                  <c:v>1657.3</c:v>
                </c:pt>
                <c:pt idx="263">
                  <c:v>1649.45</c:v>
                </c:pt>
                <c:pt idx="264">
                  <c:v>1640.79</c:v>
                </c:pt>
                <c:pt idx="265">
                  <c:v>1631.8</c:v>
                </c:pt>
                <c:pt idx="266">
                  <c:v>1622.94</c:v>
                </c:pt>
                <c:pt idx="267">
                  <c:v>1614.63</c:v>
                </c:pt>
                <c:pt idx="268">
                  <c:v>1607.33</c:v>
                </c:pt>
                <c:pt idx="269">
                  <c:v>1601.27</c:v>
                </c:pt>
                <c:pt idx="270">
                  <c:v>1596.45</c:v>
                </c:pt>
                <c:pt idx="271">
                  <c:v>1592.85</c:v>
                </c:pt>
                <c:pt idx="272">
                  <c:v>1590.59</c:v>
                </c:pt>
                <c:pt idx="273">
                  <c:v>1589.6</c:v>
                </c:pt>
                <c:pt idx="274">
                  <c:v>1589.77</c:v>
                </c:pt>
                <c:pt idx="275">
                  <c:v>1591.11</c:v>
                </c:pt>
                <c:pt idx="276">
                  <c:v>1593.39</c:v>
                </c:pt>
                <c:pt idx="277">
                  <c:v>1596.3</c:v>
                </c:pt>
                <c:pt idx="278">
                  <c:v>1599.7</c:v>
                </c:pt>
                <c:pt idx="279">
                  <c:v>1603.47</c:v>
                </c:pt>
                <c:pt idx="280">
                  <c:v>1607.4</c:v>
                </c:pt>
                <c:pt idx="281">
                  <c:v>1611.46</c:v>
                </c:pt>
                <c:pt idx="282">
                  <c:v>1615.71</c:v>
                </c:pt>
                <c:pt idx="283">
                  <c:v>1620.19</c:v>
                </c:pt>
                <c:pt idx="284">
                  <c:v>1624.84</c:v>
                </c:pt>
                <c:pt idx="285">
                  <c:v>1629.54</c:v>
                </c:pt>
                <c:pt idx="286">
                  <c:v>1634.23</c:v>
                </c:pt>
                <c:pt idx="287">
                  <c:v>1638.78</c:v>
                </c:pt>
                <c:pt idx="288">
                  <c:v>1643.29</c:v>
                </c:pt>
                <c:pt idx="289">
                  <c:v>1647.85</c:v>
                </c:pt>
                <c:pt idx="290">
                  <c:v>1652.34</c:v>
                </c:pt>
                <c:pt idx="291">
                  <c:v>1656.67</c:v>
                </c:pt>
                <c:pt idx="292">
                  <c:v>1660.61</c:v>
                </c:pt>
                <c:pt idx="293">
                  <c:v>1664</c:v>
                </c:pt>
                <c:pt idx="294">
                  <c:v>1666.77</c:v>
                </c:pt>
                <c:pt idx="295">
                  <c:v>1668.99</c:v>
                </c:pt>
                <c:pt idx="296">
                  <c:v>1670.75</c:v>
                </c:pt>
                <c:pt idx="297">
                  <c:v>1671.99</c:v>
                </c:pt>
                <c:pt idx="298">
                  <c:v>1672.66</c:v>
                </c:pt>
                <c:pt idx="299">
                  <c:v>1672.83</c:v>
                </c:pt>
                <c:pt idx="300">
                  <c:v>1672.42</c:v>
                </c:pt>
                <c:pt idx="301">
                  <c:v>1671.46</c:v>
                </c:pt>
                <c:pt idx="302">
                  <c:v>1670.07</c:v>
                </c:pt>
                <c:pt idx="303">
                  <c:v>1668.45</c:v>
                </c:pt>
                <c:pt idx="304">
                  <c:v>1666.86</c:v>
                </c:pt>
                <c:pt idx="305">
                  <c:v>1665.55</c:v>
                </c:pt>
                <c:pt idx="306">
                  <c:v>1664.66</c:v>
                </c:pt>
                <c:pt idx="307">
                  <c:v>1664.1</c:v>
                </c:pt>
                <c:pt idx="308">
                  <c:v>1663.81</c:v>
                </c:pt>
                <c:pt idx="309">
                  <c:v>1663.86</c:v>
                </c:pt>
                <c:pt idx="310">
                  <c:v>1664.23</c:v>
                </c:pt>
                <c:pt idx="311">
                  <c:v>1664.9</c:v>
                </c:pt>
                <c:pt idx="312">
                  <c:v>1665.93</c:v>
                </c:pt>
                <c:pt idx="313">
                  <c:v>1667.23</c:v>
                </c:pt>
                <c:pt idx="314">
                  <c:v>1668.63</c:v>
                </c:pt>
                <c:pt idx="315">
                  <c:v>1669.96</c:v>
                </c:pt>
                <c:pt idx="316">
                  <c:v>1671.02</c:v>
                </c:pt>
                <c:pt idx="317">
                  <c:v>1671.85</c:v>
                </c:pt>
                <c:pt idx="318">
                  <c:v>1672.4</c:v>
                </c:pt>
                <c:pt idx="319">
                  <c:v>1672.65</c:v>
                </c:pt>
                <c:pt idx="320">
                  <c:v>1672.63</c:v>
                </c:pt>
                <c:pt idx="321">
                  <c:v>1672.49</c:v>
                </c:pt>
                <c:pt idx="322">
                  <c:v>1672.34</c:v>
                </c:pt>
                <c:pt idx="323">
                  <c:v>1672.32</c:v>
                </c:pt>
                <c:pt idx="324">
                  <c:v>1672.57</c:v>
                </c:pt>
                <c:pt idx="325">
                  <c:v>1673.21</c:v>
                </c:pt>
                <c:pt idx="326">
                  <c:v>1674.39</c:v>
                </c:pt>
                <c:pt idx="327">
                  <c:v>1676.1</c:v>
                </c:pt>
                <c:pt idx="328">
                  <c:v>1678.19</c:v>
                </c:pt>
                <c:pt idx="329">
                  <c:v>1680.48</c:v>
                </c:pt>
                <c:pt idx="330">
                  <c:v>1682.86</c:v>
                </c:pt>
                <c:pt idx="331">
                  <c:v>1685.21</c:v>
                </c:pt>
                <c:pt idx="332">
                  <c:v>1687.53</c:v>
                </c:pt>
                <c:pt idx="333">
                  <c:v>1689.8</c:v>
                </c:pt>
                <c:pt idx="334">
                  <c:v>1692.03</c:v>
                </c:pt>
                <c:pt idx="335">
                  <c:v>1694.38</c:v>
                </c:pt>
                <c:pt idx="336">
                  <c:v>1696.8</c:v>
                </c:pt>
                <c:pt idx="337">
                  <c:v>1699.36</c:v>
                </c:pt>
                <c:pt idx="338">
                  <c:v>1702.17</c:v>
                </c:pt>
                <c:pt idx="339">
                  <c:v>1705.28</c:v>
                </c:pt>
                <c:pt idx="340">
                  <c:v>1708.79</c:v>
                </c:pt>
                <c:pt idx="341">
                  <c:v>1712.55</c:v>
                </c:pt>
                <c:pt idx="342">
                  <c:v>1716.25</c:v>
                </c:pt>
                <c:pt idx="343">
                  <c:v>1719.86</c:v>
                </c:pt>
                <c:pt idx="344">
                  <c:v>1723.38</c:v>
                </c:pt>
                <c:pt idx="345">
                  <c:v>1726.68</c:v>
                </c:pt>
                <c:pt idx="346">
                  <c:v>1729.79</c:v>
                </c:pt>
                <c:pt idx="347">
                  <c:v>1732.77</c:v>
                </c:pt>
                <c:pt idx="348">
                  <c:v>1735.53</c:v>
                </c:pt>
                <c:pt idx="349">
                  <c:v>1737.98</c:v>
                </c:pt>
                <c:pt idx="350">
                  <c:v>1740.19</c:v>
                </c:pt>
                <c:pt idx="351">
                  <c:v>1742.05</c:v>
                </c:pt>
                <c:pt idx="352">
                  <c:v>1743.48</c:v>
                </c:pt>
                <c:pt idx="353">
                  <c:v>1744.65</c:v>
                </c:pt>
                <c:pt idx="354">
                  <c:v>1745.74</c:v>
                </c:pt>
                <c:pt idx="355">
                  <c:v>1746.77</c:v>
                </c:pt>
                <c:pt idx="356">
                  <c:v>1747.78</c:v>
                </c:pt>
                <c:pt idx="357">
                  <c:v>1748.95</c:v>
                </c:pt>
                <c:pt idx="358">
                  <c:v>1750.3</c:v>
                </c:pt>
                <c:pt idx="359">
                  <c:v>1751.88</c:v>
                </c:pt>
                <c:pt idx="360">
                  <c:v>1753.84</c:v>
                </c:pt>
                <c:pt idx="361">
                  <c:v>1756.46</c:v>
                </c:pt>
                <c:pt idx="362">
                  <c:v>1759.58</c:v>
                </c:pt>
                <c:pt idx="363">
                  <c:v>1763.24</c:v>
                </c:pt>
                <c:pt idx="364">
                  <c:v>1767.35</c:v>
                </c:pt>
                <c:pt idx="365">
                  <c:v>1771.61</c:v>
                </c:pt>
                <c:pt idx="366">
                  <c:v>1776.04</c:v>
                </c:pt>
                <c:pt idx="367">
                  <c:v>1780.57</c:v>
                </c:pt>
                <c:pt idx="368">
                  <c:v>1785.18</c:v>
                </c:pt>
                <c:pt idx="369">
                  <c:v>1789.77</c:v>
                </c:pt>
                <c:pt idx="370">
                  <c:v>1794.19</c:v>
                </c:pt>
                <c:pt idx="371">
                  <c:v>1798.2</c:v>
                </c:pt>
                <c:pt idx="372">
                  <c:v>1801.66</c:v>
                </c:pt>
                <c:pt idx="373">
                  <c:v>1804.36</c:v>
                </c:pt>
                <c:pt idx="374">
                  <c:v>1806.37</c:v>
                </c:pt>
                <c:pt idx="375">
                  <c:v>1807.76</c:v>
                </c:pt>
                <c:pt idx="376">
                  <c:v>1808.77</c:v>
                </c:pt>
                <c:pt idx="377">
                  <c:v>1809.81</c:v>
                </c:pt>
                <c:pt idx="378">
                  <c:v>1811.01</c:v>
                </c:pt>
                <c:pt idx="379">
                  <c:v>1812.53</c:v>
                </c:pt>
                <c:pt idx="380">
                  <c:v>1814.23</c:v>
                </c:pt>
                <c:pt idx="381">
                  <c:v>1816.11</c:v>
                </c:pt>
                <c:pt idx="382">
                  <c:v>1818.25</c:v>
                </c:pt>
                <c:pt idx="383">
                  <c:v>1820.45</c:v>
                </c:pt>
                <c:pt idx="384">
                  <c:v>1822.75</c:v>
                </c:pt>
                <c:pt idx="385">
                  <c:v>1825.14</c:v>
                </c:pt>
                <c:pt idx="386">
                  <c:v>1827.23</c:v>
                </c:pt>
                <c:pt idx="387">
                  <c:v>1829.02</c:v>
                </c:pt>
                <c:pt idx="388">
                  <c:v>1830.48</c:v>
                </c:pt>
                <c:pt idx="389">
                  <c:v>1831.51</c:v>
                </c:pt>
                <c:pt idx="390">
                  <c:v>1832.21</c:v>
                </c:pt>
                <c:pt idx="391">
                  <c:v>1832.77</c:v>
                </c:pt>
                <c:pt idx="392">
                  <c:v>1833.27</c:v>
                </c:pt>
                <c:pt idx="393">
                  <c:v>1833.48</c:v>
                </c:pt>
                <c:pt idx="394">
                  <c:v>1833.27</c:v>
                </c:pt>
                <c:pt idx="395">
                  <c:v>1832.8</c:v>
                </c:pt>
                <c:pt idx="396">
                  <c:v>1832.05</c:v>
                </c:pt>
                <c:pt idx="397">
                  <c:v>1831.23</c:v>
                </c:pt>
                <c:pt idx="398">
                  <c:v>1813.36</c:v>
                </c:pt>
                <c:pt idx="399">
                  <c:v>1798.27</c:v>
                </c:pt>
                <c:pt idx="400">
                  <c:v>1799.18</c:v>
                </c:pt>
                <c:pt idx="401">
                  <c:v>1783.38</c:v>
                </c:pt>
                <c:pt idx="402">
                  <c:v>1785.94</c:v>
                </c:pt>
                <c:pt idx="403">
                  <c:v>1789.08</c:v>
                </c:pt>
                <c:pt idx="404">
                  <c:v>1792.61</c:v>
                </c:pt>
                <c:pt idx="405">
                  <c:v>1796.6</c:v>
                </c:pt>
                <c:pt idx="406">
                  <c:v>1800.87</c:v>
                </c:pt>
                <c:pt idx="407">
                  <c:v>1805.21</c:v>
                </c:pt>
              </c:numCache>
            </c:numRef>
          </c:val>
          <c:smooth val="0"/>
          <c:extLst>
            <c:ext xmlns:c16="http://schemas.microsoft.com/office/drawing/2014/chart" uri="{C3380CC4-5D6E-409C-BE32-E72D297353CC}">
              <c16:uniqueId val="{00000000-E6EE-4300-989A-197B29698681}"/>
            </c:ext>
          </c:extLst>
        </c:ser>
        <c:ser>
          <c:idx val="1"/>
          <c:order val="1"/>
          <c:tx>
            <c:v>Kvinnor</c:v>
          </c:tx>
          <c:spPr>
            <a:ln w="19050">
              <a:solidFill>
                <a:schemeClr val="tx1"/>
              </a:solidFill>
              <a:prstDash val="sysDash"/>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K_1664!$E$7:$E$414</c:f>
              <c:numCache>
                <c:formatCode>#,##0.00</c:formatCode>
                <c:ptCount val="408"/>
                <c:pt idx="0">
                  <c:v>902.69</c:v>
                </c:pt>
                <c:pt idx="1">
                  <c:v>903.7</c:v>
                </c:pt>
                <c:pt idx="2">
                  <c:v>904.31</c:v>
                </c:pt>
                <c:pt idx="3">
                  <c:v>905.55</c:v>
                </c:pt>
                <c:pt idx="4">
                  <c:v>906.9</c:v>
                </c:pt>
                <c:pt idx="5">
                  <c:v>908.32</c:v>
                </c:pt>
                <c:pt idx="6">
                  <c:v>909.75</c:v>
                </c:pt>
                <c:pt idx="7">
                  <c:v>911.29</c:v>
                </c:pt>
                <c:pt idx="8">
                  <c:v>912.89</c:v>
                </c:pt>
                <c:pt idx="9">
                  <c:v>914.43</c:v>
                </c:pt>
                <c:pt idx="10">
                  <c:v>915.84</c:v>
                </c:pt>
                <c:pt idx="11">
                  <c:v>917.17</c:v>
                </c:pt>
                <c:pt idx="12">
                  <c:v>918.36</c:v>
                </c:pt>
                <c:pt idx="13">
                  <c:v>919.42</c:v>
                </c:pt>
                <c:pt idx="14">
                  <c:v>920.48</c:v>
                </c:pt>
                <c:pt idx="15">
                  <c:v>921.48</c:v>
                </c:pt>
                <c:pt idx="16">
                  <c:v>922.12</c:v>
                </c:pt>
                <c:pt idx="17">
                  <c:v>922.45</c:v>
                </c:pt>
                <c:pt idx="18">
                  <c:v>922.47</c:v>
                </c:pt>
                <c:pt idx="19">
                  <c:v>922.3</c:v>
                </c:pt>
                <c:pt idx="20">
                  <c:v>922.19</c:v>
                </c:pt>
                <c:pt idx="21">
                  <c:v>922.18</c:v>
                </c:pt>
                <c:pt idx="22">
                  <c:v>922.29</c:v>
                </c:pt>
                <c:pt idx="23">
                  <c:v>922.61</c:v>
                </c:pt>
                <c:pt idx="24">
                  <c:v>923.21</c:v>
                </c:pt>
                <c:pt idx="25">
                  <c:v>924.07</c:v>
                </c:pt>
                <c:pt idx="26">
                  <c:v>925.24</c:v>
                </c:pt>
                <c:pt idx="27">
                  <c:v>926.73</c:v>
                </c:pt>
                <c:pt idx="28">
                  <c:v>928.53</c:v>
                </c:pt>
                <c:pt idx="29">
                  <c:v>930.51</c:v>
                </c:pt>
                <c:pt idx="30">
                  <c:v>932.47</c:v>
                </c:pt>
                <c:pt idx="31">
                  <c:v>934.29</c:v>
                </c:pt>
                <c:pt idx="32">
                  <c:v>935.95</c:v>
                </c:pt>
                <c:pt idx="33">
                  <c:v>937.45</c:v>
                </c:pt>
                <c:pt idx="34">
                  <c:v>938.78</c:v>
                </c:pt>
                <c:pt idx="35">
                  <c:v>939.95</c:v>
                </c:pt>
                <c:pt idx="36">
                  <c:v>940.98</c:v>
                </c:pt>
                <c:pt idx="37">
                  <c:v>941.82</c:v>
                </c:pt>
                <c:pt idx="38">
                  <c:v>942.48</c:v>
                </c:pt>
                <c:pt idx="39">
                  <c:v>942.99</c:v>
                </c:pt>
                <c:pt idx="40">
                  <c:v>943.38</c:v>
                </c:pt>
                <c:pt idx="41">
                  <c:v>943.75</c:v>
                </c:pt>
                <c:pt idx="42">
                  <c:v>944.19</c:v>
                </c:pt>
                <c:pt idx="43">
                  <c:v>944.64</c:v>
                </c:pt>
                <c:pt idx="44">
                  <c:v>944.84</c:v>
                </c:pt>
                <c:pt idx="45">
                  <c:v>944.72</c:v>
                </c:pt>
                <c:pt idx="46">
                  <c:v>944.21</c:v>
                </c:pt>
                <c:pt idx="47">
                  <c:v>943.23</c:v>
                </c:pt>
                <c:pt idx="48">
                  <c:v>941.72</c:v>
                </c:pt>
                <c:pt idx="49">
                  <c:v>939.68</c:v>
                </c:pt>
                <c:pt idx="50">
                  <c:v>937.01</c:v>
                </c:pt>
                <c:pt idx="51">
                  <c:v>933.74</c:v>
                </c:pt>
                <c:pt idx="52">
                  <c:v>930.05</c:v>
                </c:pt>
                <c:pt idx="53">
                  <c:v>926.04</c:v>
                </c:pt>
                <c:pt idx="54">
                  <c:v>921.68</c:v>
                </c:pt>
                <c:pt idx="55">
                  <c:v>917.3</c:v>
                </c:pt>
                <c:pt idx="56">
                  <c:v>913.09</c:v>
                </c:pt>
                <c:pt idx="57">
                  <c:v>909.07</c:v>
                </c:pt>
                <c:pt idx="58">
                  <c:v>905.36</c:v>
                </c:pt>
                <c:pt idx="59">
                  <c:v>901.95</c:v>
                </c:pt>
                <c:pt idx="60">
                  <c:v>898.67</c:v>
                </c:pt>
                <c:pt idx="61">
                  <c:v>895.42</c:v>
                </c:pt>
                <c:pt idx="62">
                  <c:v>892.06</c:v>
                </c:pt>
                <c:pt idx="63">
                  <c:v>888.27</c:v>
                </c:pt>
                <c:pt idx="64">
                  <c:v>883.85</c:v>
                </c:pt>
                <c:pt idx="65">
                  <c:v>878.8</c:v>
                </c:pt>
                <c:pt idx="66">
                  <c:v>873.11</c:v>
                </c:pt>
                <c:pt idx="67">
                  <c:v>866.62</c:v>
                </c:pt>
                <c:pt idx="68">
                  <c:v>859.43</c:v>
                </c:pt>
                <c:pt idx="69">
                  <c:v>851.67</c:v>
                </c:pt>
                <c:pt idx="70">
                  <c:v>843.5</c:v>
                </c:pt>
                <c:pt idx="71">
                  <c:v>835.17</c:v>
                </c:pt>
                <c:pt idx="72">
                  <c:v>826.94</c:v>
                </c:pt>
                <c:pt idx="73">
                  <c:v>819.16</c:v>
                </c:pt>
                <c:pt idx="74">
                  <c:v>812.18</c:v>
                </c:pt>
                <c:pt idx="75">
                  <c:v>806.29</c:v>
                </c:pt>
                <c:pt idx="76">
                  <c:v>801.54</c:v>
                </c:pt>
                <c:pt idx="77">
                  <c:v>797.9</c:v>
                </c:pt>
                <c:pt idx="78">
                  <c:v>795.36</c:v>
                </c:pt>
                <c:pt idx="79">
                  <c:v>793.98</c:v>
                </c:pt>
                <c:pt idx="80">
                  <c:v>793.52</c:v>
                </c:pt>
                <c:pt idx="81">
                  <c:v>793.74</c:v>
                </c:pt>
                <c:pt idx="82">
                  <c:v>794.42</c:v>
                </c:pt>
                <c:pt idx="83">
                  <c:v>795.27</c:v>
                </c:pt>
                <c:pt idx="84">
                  <c:v>796.14</c:v>
                </c:pt>
                <c:pt idx="85">
                  <c:v>796.84</c:v>
                </c:pt>
                <c:pt idx="86">
                  <c:v>797.29</c:v>
                </c:pt>
                <c:pt idx="87">
                  <c:v>797.69</c:v>
                </c:pt>
                <c:pt idx="88">
                  <c:v>798.18</c:v>
                </c:pt>
                <c:pt idx="89">
                  <c:v>798.77</c:v>
                </c:pt>
                <c:pt idx="90">
                  <c:v>799.57</c:v>
                </c:pt>
                <c:pt idx="91">
                  <c:v>800.51</c:v>
                </c:pt>
                <c:pt idx="92">
                  <c:v>801.6</c:v>
                </c:pt>
                <c:pt idx="93">
                  <c:v>802.98</c:v>
                </c:pt>
                <c:pt idx="94">
                  <c:v>804.64</c:v>
                </c:pt>
                <c:pt idx="95">
                  <c:v>806.5</c:v>
                </c:pt>
                <c:pt idx="96">
                  <c:v>808.62</c:v>
                </c:pt>
                <c:pt idx="97">
                  <c:v>810.9</c:v>
                </c:pt>
                <c:pt idx="98">
                  <c:v>813.07</c:v>
                </c:pt>
                <c:pt idx="99">
                  <c:v>814.96</c:v>
                </c:pt>
                <c:pt idx="100">
                  <c:v>816.45</c:v>
                </c:pt>
                <c:pt idx="101">
                  <c:v>817.46</c:v>
                </c:pt>
                <c:pt idx="102">
                  <c:v>818.08</c:v>
                </c:pt>
                <c:pt idx="103">
                  <c:v>818.35</c:v>
                </c:pt>
                <c:pt idx="104">
                  <c:v>818.33</c:v>
                </c:pt>
                <c:pt idx="105">
                  <c:v>818.14</c:v>
                </c:pt>
                <c:pt idx="106">
                  <c:v>817.84</c:v>
                </c:pt>
                <c:pt idx="107">
                  <c:v>817.49</c:v>
                </c:pt>
                <c:pt idx="108">
                  <c:v>817.25</c:v>
                </c:pt>
                <c:pt idx="109">
                  <c:v>817.24</c:v>
                </c:pt>
                <c:pt idx="110">
                  <c:v>817.61</c:v>
                </c:pt>
                <c:pt idx="111">
                  <c:v>818.32</c:v>
                </c:pt>
                <c:pt idx="112">
                  <c:v>819.28</c:v>
                </c:pt>
                <c:pt idx="113">
                  <c:v>820.46</c:v>
                </c:pt>
                <c:pt idx="114">
                  <c:v>821.75</c:v>
                </c:pt>
                <c:pt idx="115">
                  <c:v>823</c:v>
                </c:pt>
                <c:pt idx="116">
                  <c:v>824.21</c:v>
                </c:pt>
                <c:pt idx="117">
                  <c:v>825.32</c:v>
                </c:pt>
                <c:pt idx="118">
                  <c:v>826.27</c:v>
                </c:pt>
                <c:pt idx="119">
                  <c:v>827.21</c:v>
                </c:pt>
                <c:pt idx="120">
                  <c:v>828.11</c:v>
                </c:pt>
                <c:pt idx="121">
                  <c:v>828.9</c:v>
                </c:pt>
                <c:pt idx="122">
                  <c:v>829.68</c:v>
                </c:pt>
                <c:pt idx="123">
                  <c:v>830.52</c:v>
                </c:pt>
                <c:pt idx="124">
                  <c:v>831.42</c:v>
                </c:pt>
                <c:pt idx="125">
                  <c:v>832.48</c:v>
                </c:pt>
                <c:pt idx="126">
                  <c:v>833.59</c:v>
                </c:pt>
                <c:pt idx="127">
                  <c:v>834.59</c:v>
                </c:pt>
                <c:pt idx="128">
                  <c:v>835.38</c:v>
                </c:pt>
                <c:pt idx="129">
                  <c:v>835.81</c:v>
                </c:pt>
                <c:pt idx="130">
                  <c:v>835.91</c:v>
                </c:pt>
                <c:pt idx="131">
                  <c:v>835.81</c:v>
                </c:pt>
                <c:pt idx="132">
                  <c:v>835.6</c:v>
                </c:pt>
                <c:pt idx="133">
                  <c:v>835.47</c:v>
                </c:pt>
                <c:pt idx="134">
                  <c:v>835.58</c:v>
                </c:pt>
                <c:pt idx="135">
                  <c:v>836.05</c:v>
                </c:pt>
                <c:pt idx="136">
                  <c:v>836.99</c:v>
                </c:pt>
                <c:pt idx="137">
                  <c:v>838.35</c:v>
                </c:pt>
                <c:pt idx="138">
                  <c:v>840.08</c:v>
                </c:pt>
                <c:pt idx="139">
                  <c:v>842.15</c:v>
                </c:pt>
                <c:pt idx="140">
                  <c:v>844.41</c:v>
                </c:pt>
                <c:pt idx="141">
                  <c:v>846.75</c:v>
                </c:pt>
                <c:pt idx="142">
                  <c:v>849.19</c:v>
                </c:pt>
                <c:pt idx="143">
                  <c:v>851.58</c:v>
                </c:pt>
                <c:pt idx="144">
                  <c:v>853.79</c:v>
                </c:pt>
                <c:pt idx="145">
                  <c:v>855.93</c:v>
                </c:pt>
                <c:pt idx="146">
                  <c:v>857.99</c:v>
                </c:pt>
                <c:pt idx="147">
                  <c:v>860.05</c:v>
                </c:pt>
                <c:pt idx="148">
                  <c:v>862.22</c:v>
                </c:pt>
                <c:pt idx="149">
                  <c:v>864.51</c:v>
                </c:pt>
                <c:pt idx="150">
                  <c:v>866.96</c:v>
                </c:pt>
                <c:pt idx="151">
                  <c:v>869.8</c:v>
                </c:pt>
                <c:pt idx="152">
                  <c:v>873.18</c:v>
                </c:pt>
                <c:pt idx="153">
                  <c:v>877.11</c:v>
                </c:pt>
                <c:pt idx="154">
                  <c:v>881.56</c:v>
                </c:pt>
                <c:pt idx="155">
                  <c:v>886.3</c:v>
                </c:pt>
                <c:pt idx="156">
                  <c:v>891.17</c:v>
                </c:pt>
                <c:pt idx="157">
                  <c:v>896.02</c:v>
                </c:pt>
                <c:pt idx="158">
                  <c:v>900.61</c:v>
                </c:pt>
                <c:pt idx="159">
                  <c:v>904.89</c:v>
                </c:pt>
                <c:pt idx="160">
                  <c:v>908.93</c:v>
                </c:pt>
                <c:pt idx="161">
                  <c:v>912.83</c:v>
                </c:pt>
                <c:pt idx="162">
                  <c:v>916.8</c:v>
                </c:pt>
                <c:pt idx="163">
                  <c:v>920.96</c:v>
                </c:pt>
                <c:pt idx="164">
                  <c:v>925.36</c:v>
                </c:pt>
                <c:pt idx="165">
                  <c:v>930.12</c:v>
                </c:pt>
                <c:pt idx="166">
                  <c:v>935.08</c:v>
                </c:pt>
                <c:pt idx="167">
                  <c:v>940.05</c:v>
                </c:pt>
                <c:pt idx="168">
                  <c:v>945.8</c:v>
                </c:pt>
                <c:pt idx="169">
                  <c:v>950.02</c:v>
                </c:pt>
                <c:pt idx="170">
                  <c:v>953.75</c:v>
                </c:pt>
                <c:pt idx="171">
                  <c:v>956.79</c:v>
                </c:pt>
                <c:pt idx="172">
                  <c:v>959.05</c:v>
                </c:pt>
                <c:pt idx="173">
                  <c:v>960.6</c:v>
                </c:pt>
                <c:pt idx="174">
                  <c:v>961.44</c:v>
                </c:pt>
                <c:pt idx="175">
                  <c:v>961.68</c:v>
                </c:pt>
                <c:pt idx="176">
                  <c:v>961.41</c:v>
                </c:pt>
                <c:pt idx="177">
                  <c:v>960.75</c:v>
                </c:pt>
                <c:pt idx="178">
                  <c:v>959.83</c:v>
                </c:pt>
                <c:pt idx="179">
                  <c:v>958.95</c:v>
                </c:pt>
                <c:pt idx="180">
                  <c:v>958.26</c:v>
                </c:pt>
                <c:pt idx="181">
                  <c:v>957.88</c:v>
                </c:pt>
                <c:pt idx="182">
                  <c:v>957.92</c:v>
                </c:pt>
                <c:pt idx="183">
                  <c:v>958.43</c:v>
                </c:pt>
                <c:pt idx="184">
                  <c:v>959.25</c:v>
                </c:pt>
                <c:pt idx="185">
                  <c:v>960.27</c:v>
                </c:pt>
                <c:pt idx="186">
                  <c:v>961.4</c:v>
                </c:pt>
                <c:pt idx="187">
                  <c:v>962.47</c:v>
                </c:pt>
                <c:pt idx="188">
                  <c:v>963.42</c:v>
                </c:pt>
                <c:pt idx="189">
                  <c:v>964.22</c:v>
                </c:pt>
                <c:pt idx="190">
                  <c:v>964.75</c:v>
                </c:pt>
                <c:pt idx="191">
                  <c:v>965.03</c:v>
                </c:pt>
                <c:pt idx="192">
                  <c:v>965.12</c:v>
                </c:pt>
                <c:pt idx="193">
                  <c:v>964.99</c:v>
                </c:pt>
                <c:pt idx="194">
                  <c:v>964.59</c:v>
                </c:pt>
                <c:pt idx="195">
                  <c:v>963.97</c:v>
                </c:pt>
                <c:pt idx="196">
                  <c:v>963.1</c:v>
                </c:pt>
                <c:pt idx="197">
                  <c:v>961.91</c:v>
                </c:pt>
                <c:pt idx="198">
                  <c:v>960.43</c:v>
                </c:pt>
                <c:pt idx="199">
                  <c:v>958.8</c:v>
                </c:pt>
                <c:pt idx="200">
                  <c:v>957.11</c:v>
                </c:pt>
                <c:pt idx="201">
                  <c:v>955.57</c:v>
                </c:pt>
                <c:pt idx="202">
                  <c:v>954.42</c:v>
                </c:pt>
                <c:pt idx="203">
                  <c:v>953.73</c:v>
                </c:pt>
                <c:pt idx="204">
                  <c:v>953.43</c:v>
                </c:pt>
                <c:pt idx="205">
                  <c:v>953.4</c:v>
                </c:pt>
                <c:pt idx="206">
                  <c:v>953.43</c:v>
                </c:pt>
                <c:pt idx="207">
                  <c:v>953.29</c:v>
                </c:pt>
                <c:pt idx="208">
                  <c:v>952.94</c:v>
                </c:pt>
                <c:pt idx="209">
                  <c:v>952.38</c:v>
                </c:pt>
                <c:pt idx="210">
                  <c:v>951.57</c:v>
                </c:pt>
                <c:pt idx="211">
                  <c:v>950.59</c:v>
                </c:pt>
                <c:pt idx="212">
                  <c:v>949.43</c:v>
                </c:pt>
                <c:pt idx="213">
                  <c:v>947.96</c:v>
                </c:pt>
                <c:pt idx="214">
                  <c:v>946.18</c:v>
                </c:pt>
                <c:pt idx="215">
                  <c:v>944.16</c:v>
                </c:pt>
                <c:pt idx="216">
                  <c:v>941.9</c:v>
                </c:pt>
                <c:pt idx="217">
                  <c:v>939.5</c:v>
                </c:pt>
                <c:pt idx="218">
                  <c:v>937.27</c:v>
                </c:pt>
                <c:pt idx="219">
                  <c:v>935.47</c:v>
                </c:pt>
                <c:pt idx="220">
                  <c:v>934.25</c:v>
                </c:pt>
                <c:pt idx="221">
                  <c:v>933.85</c:v>
                </c:pt>
                <c:pt idx="222">
                  <c:v>934.31</c:v>
                </c:pt>
                <c:pt idx="223">
                  <c:v>935.47</c:v>
                </c:pt>
                <c:pt idx="224">
                  <c:v>937.18</c:v>
                </c:pt>
                <c:pt idx="225">
                  <c:v>939.4</c:v>
                </c:pt>
                <c:pt idx="226">
                  <c:v>941.9</c:v>
                </c:pt>
                <c:pt idx="227">
                  <c:v>944.53</c:v>
                </c:pt>
                <c:pt idx="228">
                  <c:v>947.26</c:v>
                </c:pt>
                <c:pt idx="229">
                  <c:v>950.1</c:v>
                </c:pt>
                <c:pt idx="230">
                  <c:v>953.16</c:v>
                </c:pt>
                <c:pt idx="231">
                  <c:v>956.47</c:v>
                </c:pt>
                <c:pt idx="232">
                  <c:v>960.07</c:v>
                </c:pt>
                <c:pt idx="233">
                  <c:v>963.9</c:v>
                </c:pt>
                <c:pt idx="234">
                  <c:v>967.96</c:v>
                </c:pt>
                <c:pt idx="235">
                  <c:v>972.1</c:v>
                </c:pt>
                <c:pt idx="236">
                  <c:v>976.12</c:v>
                </c:pt>
                <c:pt idx="237">
                  <c:v>979.9</c:v>
                </c:pt>
                <c:pt idx="238">
                  <c:v>983.31</c:v>
                </c:pt>
                <c:pt idx="239">
                  <c:v>986.26</c:v>
                </c:pt>
                <c:pt idx="240">
                  <c:v>988.86</c:v>
                </c:pt>
                <c:pt idx="241">
                  <c:v>991.35</c:v>
                </c:pt>
                <c:pt idx="242">
                  <c:v>993.81</c:v>
                </c:pt>
                <c:pt idx="243">
                  <c:v>996.36</c:v>
                </c:pt>
                <c:pt idx="244">
                  <c:v>999.05</c:v>
                </c:pt>
                <c:pt idx="245">
                  <c:v>1001.86</c:v>
                </c:pt>
                <c:pt idx="246">
                  <c:v>1004.69</c:v>
                </c:pt>
                <c:pt idx="247">
                  <c:v>1007.55</c:v>
                </c:pt>
                <c:pt idx="248">
                  <c:v>1010.46</c:v>
                </c:pt>
                <c:pt idx="249">
                  <c:v>1013.41</c:v>
                </c:pt>
                <c:pt idx="250">
                  <c:v>1016.37</c:v>
                </c:pt>
                <c:pt idx="251">
                  <c:v>1019.34</c:v>
                </c:pt>
                <c:pt idx="252">
                  <c:v>1022.16</c:v>
                </c:pt>
                <c:pt idx="253">
                  <c:v>1024.6400000000001</c:v>
                </c:pt>
                <c:pt idx="254">
                  <c:v>1026.5999999999999</c:v>
                </c:pt>
                <c:pt idx="255">
                  <c:v>1027.8499999999999</c:v>
                </c:pt>
                <c:pt idx="256">
                  <c:v>1028.3599999999999</c:v>
                </c:pt>
                <c:pt idx="257">
                  <c:v>1028.08</c:v>
                </c:pt>
                <c:pt idx="258">
                  <c:v>1027.06</c:v>
                </c:pt>
                <c:pt idx="259">
                  <c:v>1025.46</c:v>
                </c:pt>
                <c:pt idx="260">
                  <c:v>1023.55</c:v>
                </c:pt>
                <c:pt idx="261">
                  <c:v>1021.51</c:v>
                </c:pt>
                <c:pt idx="262">
                  <c:v>1019.62</c:v>
                </c:pt>
                <c:pt idx="263">
                  <c:v>1018.11</c:v>
                </c:pt>
                <c:pt idx="264">
                  <c:v>1017.02</c:v>
                </c:pt>
                <c:pt idx="265">
                  <c:v>1016.36</c:v>
                </c:pt>
                <c:pt idx="266">
                  <c:v>1016.03</c:v>
                </c:pt>
                <c:pt idx="267">
                  <c:v>1015.83</c:v>
                </c:pt>
                <c:pt idx="268">
                  <c:v>1015.61</c:v>
                </c:pt>
                <c:pt idx="269">
                  <c:v>1015.27</c:v>
                </c:pt>
                <c:pt idx="270">
                  <c:v>1014.71</c:v>
                </c:pt>
                <c:pt idx="271">
                  <c:v>1013.93</c:v>
                </c:pt>
                <c:pt idx="272">
                  <c:v>1012.97</c:v>
                </c:pt>
                <c:pt idx="273">
                  <c:v>1011.95</c:v>
                </c:pt>
                <c:pt idx="274">
                  <c:v>1011.04</c:v>
                </c:pt>
                <c:pt idx="275">
                  <c:v>1010.34</c:v>
                </c:pt>
                <c:pt idx="276">
                  <c:v>1009.98</c:v>
                </c:pt>
                <c:pt idx="277">
                  <c:v>1010.09</c:v>
                </c:pt>
                <c:pt idx="278">
                  <c:v>1010.65</c:v>
                </c:pt>
                <c:pt idx="279">
                  <c:v>1011.65</c:v>
                </c:pt>
                <c:pt idx="280">
                  <c:v>1013.11</c:v>
                </c:pt>
                <c:pt idx="281">
                  <c:v>1015.02</c:v>
                </c:pt>
                <c:pt idx="282">
                  <c:v>1017.46</c:v>
                </c:pt>
                <c:pt idx="283">
                  <c:v>1020.51</c:v>
                </c:pt>
                <c:pt idx="284">
                  <c:v>1024.1500000000001</c:v>
                </c:pt>
                <c:pt idx="285">
                  <c:v>1028.3399999999999</c:v>
                </c:pt>
                <c:pt idx="286">
                  <c:v>1033</c:v>
                </c:pt>
                <c:pt idx="287">
                  <c:v>1037.93</c:v>
                </c:pt>
                <c:pt idx="288">
                  <c:v>1043</c:v>
                </c:pt>
                <c:pt idx="289">
                  <c:v>1048.07</c:v>
                </c:pt>
                <c:pt idx="290">
                  <c:v>1053.01</c:v>
                </c:pt>
                <c:pt idx="291">
                  <c:v>1057.75</c:v>
                </c:pt>
                <c:pt idx="292">
                  <c:v>1062.32</c:v>
                </c:pt>
                <c:pt idx="293">
                  <c:v>1066.73</c:v>
                </c:pt>
                <c:pt idx="294">
                  <c:v>1070.8599999999999</c:v>
                </c:pt>
                <c:pt idx="295">
                  <c:v>1074.6600000000001</c:v>
                </c:pt>
                <c:pt idx="296">
                  <c:v>1078.18</c:v>
                </c:pt>
                <c:pt idx="297">
                  <c:v>1081.42</c:v>
                </c:pt>
                <c:pt idx="298">
                  <c:v>1084.26</c:v>
                </c:pt>
                <c:pt idx="299">
                  <c:v>1086.72</c:v>
                </c:pt>
                <c:pt idx="300">
                  <c:v>1088.67</c:v>
                </c:pt>
                <c:pt idx="301">
                  <c:v>1090.05</c:v>
                </c:pt>
                <c:pt idx="302">
                  <c:v>1090.9000000000001</c:v>
                </c:pt>
                <c:pt idx="303">
                  <c:v>1091.4100000000001</c:v>
                </c:pt>
                <c:pt idx="304">
                  <c:v>1091.58</c:v>
                </c:pt>
                <c:pt idx="305">
                  <c:v>1091.6199999999999</c:v>
                </c:pt>
                <c:pt idx="306">
                  <c:v>1091.76</c:v>
                </c:pt>
                <c:pt idx="307">
                  <c:v>1092.1300000000001</c:v>
                </c:pt>
                <c:pt idx="308">
                  <c:v>1092.76</c:v>
                </c:pt>
                <c:pt idx="309">
                  <c:v>1093.6500000000001</c:v>
                </c:pt>
                <c:pt idx="310">
                  <c:v>1094.69</c:v>
                </c:pt>
                <c:pt idx="311">
                  <c:v>1095.81</c:v>
                </c:pt>
                <c:pt idx="312">
                  <c:v>1097.06</c:v>
                </c:pt>
                <c:pt idx="313">
                  <c:v>1098.56</c:v>
                </c:pt>
                <c:pt idx="314">
                  <c:v>1100.46</c:v>
                </c:pt>
                <c:pt idx="315">
                  <c:v>1102.79</c:v>
                </c:pt>
                <c:pt idx="316">
                  <c:v>1105.57</c:v>
                </c:pt>
                <c:pt idx="317">
                  <c:v>1108.51</c:v>
                </c:pt>
                <c:pt idx="318">
                  <c:v>1111.33</c:v>
                </c:pt>
                <c:pt idx="319">
                  <c:v>1113.82</c:v>
                </c:pt>
                <c:pt idx="320">
                  <c:v>1115.76</c:v>
                </c:pt>
                <c:pt idx="321">
                  <c:v>1117.06</c:v>
                </c:pt>
                <c:pt idx="322">
                  <c:v>1117.95</c:v>
                </c:pt>
                <c:pt idx="323">
                  <c:v>1118.6099999999999</c:v>
                </c:pt>
                <c:pt idx="324">
                  <c:v>1119.0999999999999</c:v>
                </c:pt>
                <c:pt idx="325">
                  <c:v>1119.56</c:v>
                </c:pt>
                <c:pt idx="326">
                  <c:v>1119.99</c:v>
                </c:pt>
                <c:pt idx="327">
                  <c:v>1120.4000000000001</c:v>
                </c:pt>
                <c:pt idx="328">
                  <c:v>1120.8499999999999</c:v>
                </c:pt>
                <c:pt idx="329">
                  <c:v>1121.47</c:v>
                </c:pt>
                <c:pt idx="330">
                  <c:v>1122.32</c:v>
                </c:pt>
                <c:pt idx="331">
                  <c:v>1123.3800000000001</c:v>
                </c:pt>
                <c:pt idx="332">
                  <c:v>1124.43</c:v>
                </c:pt>
                <c:pt idx="333">
                  <c:v>1125.1600000000001</c:v>
                </c:pt>
                <c:pt idx="334">
                  <c:v>1125.45</c:v>
                </c:pt>
                <c:pt idx="335">
                  <c:v>1125.32</c:v>
                </c:pt>
                <c:pt idx="336">
                  <c:v>1124.92</c:v>
                </c:pt>
                <c:pt idx="337">
                  <c:v>1124.49</c:v>
                </c:pt>
                <c:pt idx="338">
                  <c:v>1124.29</c:v>
                </c:pt>
                <c:pt idx="339">
                  <c:v>1124.45</c:v>
                </c:pt>
                <c:pt idx="340">
                  <c:v>1125.03</c:v>
                </c:pt>
                <c:pt idx="341">
                  <c:v>1126.04</c:v>
                </c:pt>
                <c:pt idx="342">
                  <c:v>1127.46</c:v>
                </c:pt>
                <c:pt idx="343">
                  <c:v>1129.24</c:v>
                </c:pt>
                <c:pt idx="344">
                  <c:v>1131.54</c:v>
                </c:pt>
                <c:pt idx="345">
                  <c:v>1134.48</c:v>
                </c:pt>
                <c:pt idx="346">
                  <c:v>1137.8800000000001</c:v>
                </c:pt>
                <c:pt idx="347">
                  <c:v>1141.48</c:v>
                </c:pt>
                <c:pt idx="348">
                  <c:v>1145.1099999999999</c:v>
                </c:pt>
                <c:pt idx="349">
                  <c:v>1148.44</c:v>
                </c:pt>
                <c:pt idx="350">
                  <c:v>1151.2</c:v>
                </c:pt>
                <c:pt idx="351">
                  <c:v>1153.33</c:v>
                </c:pt>
                <c:pt idx="352">
                  <c:v>1154.7</c:v>
                </c:pt>
                <c:pt idx="353">
                  <c:v>1155.43</c:v>
                </c:pt>
                <c:pt idx="354">
                  <c:v>1155.8599999999999</c:v>
                </c:pt>
                <c:pt idx="355">
                  <c:v>1155.99</c:v>
                </c:pt>
                <c:pt idx="356">
                  <c:v>1156</c:v>
                </c:pt>
                <c:pt idx="357">
                  <c:v>1156.26</c:v>
                </c:pt>
                <c:pt idx="358">
                  <c:v>1156.98</c:v>
                </c:pt>
                <c:pt idx="359">
                  <c:v>1158.24</c:v>
                </c:pt>
                <c:pt idx="360">
                  <c:v>1160.21</c:v>
                </c:pt>
                <c:pt idx="361">
                  <c:v>1162.78</c:v>
                </c:pt>
                <c:pt idx="362">
                  <c:v>1165.72</c:v>
                </c:pt>
                <c:pt idx="363">
                  <c:v>1169.01</c:v>
                </c:pt>
                <c:pt idx="364">
                  <c:v>1172.46</c:v>
                </c:pt>
                <c:pt idx="365">
                  <c:v>1175.7</c:v>
                </c:pt>
                <c:pt idx="366">
                  <c:v>1178.49</c:v>
                </c:pt>
                <c:pt idx="367">
                  <c:v>1180.8499999999999</c:v>
                </c:pt>
                <c:pt idx="368">
                  <c:v>1182.71</c:v>
                </c:pt>
                <c:pt idx="369">
                  <c:v>1184.17</c:v>
                </c:pt>
                <c:pt idx="370">
                  <c:v>1185.23</c:v>
                </c:pt>
                <c:pt idx="371">
                  <c:v>1185.8900000000001</c:v>
                </c:pt>
                <c:pt idx="372">
                  <c:v>1186.05</c:v>
                </c:pt>
                <c:pt idx="373">
                  <c:v>1185.68</c:v>
                </c:pt>
                <c:pt idx="374">
                  <c:v>1184.76</c:v>
                </c:pt>
                <c:pt idx="375">
                  <c:v>1183.29</c:v>
                </c:pt>
                <c:pt idx="376">
                  <c:v>1181.4100000000001</c:v>
                </c:pt>
                <c:pt idx="377">
                  <c:v>1179.42</c:v>
                </c:pt>
                <c:pt idx="378">
                  <c:v>1177.24</c:v>
                </c:pt>
                <c:pt idx="379">
                  <c:v>1174.97</c:v>
                </c:pt>
                <c:pt idx="380">
                  <c:v>1172.9000000000001</c:v>
                </c:pt>
                <c:pt idx="381">
                  <c:v>1170.8900000000001</c:v>
                </c:pt>
                <c:pt idx="382">
                  <c:v>1168.99</c:v>
                </c:pt>
                <c:pt idx="383">
                  <c:v>1167.49</c:v>
                </c:pt>
                <c:pt idx="384">
                  <c:v>1166.3599999999999</c:v>
                </c:pt>
                <c:pt idx="385">
                  <c:v>1165.5</c:v>
                </c:pt>
                <c:pt idx="386">
                  <c:v>1165.1099999999999</c:v>
                </c:pt>
                <c:pt idx="387">
                  <c:v>1165.1099999999999</c:v>
                </c:pt>
                <c:pt idx="388">
                  <c:v>1165.32</c:v>
                </c:pt>
                <c:pt idx="389">
                  <c:v>1165.8699999999999</c:v>
                </c:pt>
                <c:pt idx="390">
                  <c:v>1166.98</c:v>
                </c:pt>
                <c:pt idx="391">
                  <c:v>1168.75</c:v>
                </c:pt>
                <c:pt idx="392">
                  <c:v>1171.18</c:v>
                </c:pt>
                <c:pt idx="393">
                  <c:v>1174.17</c:v>
                </c:pt>
                <c:pt idx="394">
                  <c:v>1177.54</c:v>
                </c:pt>
                <c:pt idx="395">
                  <c:v>1181.17</c:v>
                </c:pt>
                <c:pt idx="396">
                  <c:v>1185.06</c:v>
                </c:pt>
                <c:pt idx="397">
                  <c:v>1189.3</c:v>
                </c:pt>
                <c:pt idx="398">
                  <c:v>1146.0899999999999</c:v>
                </c:pt>
                <c:pt idx="399">
                  <c:v>1139.8900000000001</c:v>
                </c:pt>
                <c:pt idx="400">
                  <c:v>1144.8900000000001</c:v>
                </c:pt>
                <c:pt idx="401">
                  <c:v>1140.51</c:v>
                </c:pt>
                <c:pt idx="402">
                  <c:v>1145.26</c:v>
                </c:pt>
                <c:pt idx="403">
                  <c:v>1149.75</c:v>
                </c:pt>
                <c:pt idx="404">
                  <c:v>1153.79</c:v>
                </c:pt>
                <c:pt idx="405">
                  <c:v>1157.31</c:v>
                </c:pt>
                <c:pt idx="406">
                  <c:v>1160.52</c:v>
                </c:pt>
                <c:pt idx="407">
                  <c:v>1163.3399999999999</c:v>
                </c:pt>
              </c:numCache>
            </c:numRef>
          </c:val>
          <c:smooth val="0"/>
          <c:extLst>
            <c:ext xmlns:c16="http://schemas.microsoft.com/office/drawing/2014/chart" uri="{C3380CC4-5D6E-409C-BE32-E72D297353CC}">
              <c16:uniqueId val="{00000001-E6EE-4300-989A-197B29698681}"/>
            </c:ext>
          </c:extLst>
        </c:ser>
        <c:dLbls>
          <c:showLegendKey val="0"/>
          <c:showVal val="0"/>
          <c:showCatName val="0"/>
          <c:showSerName val="0"/>
          <c:showPercent val="0"/>
          <c:showBubbleSize val="0"/>
        </c:dLbls>
        <c:smooth val="0"/>
        <c:axId val="318713856"/>
        <c:axId val="318715392"/>
      </c:lineChart>
      <c:catAx>
        <c:axId val="3187138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8715392"/>
        <c:crosses val="autoZero"/>
        <c:auto val="0"/>
        <c:lblAlgn val="ctr"/>
        <c:lblOffset val="100"/>
        <c:tickLblSkip val="6"/>
        <c:tickMarkSkip val="24"/>
        <c:noMultiLvlLbl val="0"/>
      </c:catAx>
      <c:valAx>
        <c:axId val="3187153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87138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BK_1664!$J$7:$J$414</c:f>
              <c:numCache>
                <c:formatCode>#,##0.00</c:formatCode>
                <c:ptCount val="408"/>
                <c:pt idx="0">
                  <c:v>1186.8</c:v>
                </c:pt>
                <c:pt idx="1">
                  <c:v>1189.8</c:v>
                </c:pt>
                <c:pt idx="2">
                  <c:v>1193.1300000000001</c:v>
                </c:pt>
                <c:pt idx="3">
                  <c:v>1196.08</c:v>
                </c:pt>
                <c:pt idx="4">
                  <c:v>1198.97</c:v>
                </c:pt>
                <c:pt idx="5">
                  <c:v>1201.8399999999999</c:v>
                </c:pt>
                <c:pt idx="6">
                  <c:v>1204.94</c:v>
                </c:pt>
                <c:pt idx="7">
                  <c:v>1207.5999999999999</c:v>
                </c:pt>
                <c:pt idx="8">
                  <c:v>1209.99</c:v>
                </c:pt>
                <c:pt idx="9">
                  <c:v>1211.99</c:v>
                </c:pt>
                <c:pt idx="10">
                  <c:v>1213.52</c:v>
                </c:pt>
                <c:pt idx="11">
                  <c:v>1214.6400000000001</c:v>
                </c:pt>
                <c:pt idx="12">
                  <c:v>1215.48</c:v>
                </c:pt>
                <c:pt idx="13">
                  <c:v>1216.0899999999999</c:v>
                </c:pt>
                <c:pt idx="14">
                  <c:v>1216.51</c:v>
                </c:pt>
                <c:pt idx="15">
                  <c:v>1216.96</c:v>
                </c:pt>
                <c:pt idx="16">
                  <c:v>1217.67</c:v>
                </c:pt>
                <c:pt idx="17">
                  <c:v>1218.73</c:v>
                </c:pt>
                <c:pt idx="18">
                  <c:v>1220.1400000000001</c:v>
                </c:pt>
                <c:pt idx="19">
                  <c:v>1221.51</c:v>
                </c:pt>
                <c:pt idx="20">
                  <c:v>1222.58</c:v>
                </c:pt>
                <c:pt idx="21">
                  <c:v>1223.31</c:v>
                </c:pt>
                <c:pt idx="22">
                  <c:v>1223.67</c:v>
                </c:pt>
                <c:pt idx="23">
                  <c:v>1223.7</c:v>
                </c:pt>
                <c:pt idx="24">
                  <c:v>1223.56</c:v>
                </c:pt>
                <c:pt idx="25">
                  <c:v>1223.3</c:v>
                </c:pt>
                <c:pt idx="26">
                  <c:v>1223.02</c:v>
                </c:pt>
                <c:pt idx="27">
                  <c:v>1222.8399999999999</c:v>
                </c:pt>
                <c:pt idx="28">
                  <c:v>1222.82</c:v>
                </c:pt>
                <c:pt idx="29">
                  <c:v>1222.96</c:v>
                </c:pt>
                <c:pt idx="30">
                  <c:v>1223.3800000000001</c:v>
                </c:pt>
                <c:pt idx="31">
                  <c:v>1224.1500000000001</c:v>
                </c:pt>
                <c:pt idx="32">
                  <c:v>1225.23</c:v>
                </c:pt>
                <c:pt idx="33">
                  <c:v>1226.6199999999999</c:v>
                </c:pt>
                <c:pt idx="34">
                  <c:v>1228.26</c:v>
                </c:pt>
                <c:pt idx="35">
                  <c:v>1230.02</c:v>
                </c:pt>
                <c:pt idx="36">
                  <c:v>1231.77</c:v>
                </c:pt>
                <c:pt idx="37">
                  <c:v>1233.45</c:v>
                </c:pt>
                <c:pt idx="38">
                  <c:v>1235.01</c:v>
                </c:pt>
                <c:pt idx="39">
                  <c:v>1236.24</c:v>
                </c:pt>
                <c:pt idx="40">
                  <c:v>1237.1099999999999</c:v>
                </c:pt>
                <c:pt idx="41">
                  <c:v>1237.56</c:v>
                </c:pt>
                <c:pt idx="42">
                  <c:v>1237.49</c:v>
                </c:pt>
                <c:pt idx="43">
                  <c:v>1237.1300000000001</c:v>
                </c:pt>
                <c:pt idx="44">
                  <c:v>1236.81</c:v>
                </c:pt>
                <c:pt idx="45">
                  <c:v>1236.46</c:v>
                </c:pt>
                <c:pt idx="46">
                  <c:v>1236.1099999999999</c:v>
                </c:pt>
                <c:pt idx="47">
                  <c:v>1235.73</c:v>
                </c:pt>
                <c:pt idx="48">
                  <c:v>1235.18</c:v>
                </c:pt>
                <c:pt idx="49">
                  <c:v>1234.46</c:v>
                </c:pt>
                <c:pt idx="50">
                  <c:v>1233.68</c:v>
                </c:pt>
                <c:pt idx="51">
                  <c:v>1232.8599999999999</c:v>
                </c:pt>
                <c:pt idx="52">
                  <c:v>1231.92</c:v>
                </c:pt>
                <c:pt idx="53">
                  <c:v>1230.9000000000001</c:v>
                </c:pt>
                <c:pt idx="54">
                  <c:v>1230.04</c:v>
                </c:pt>
                <c:pt idx="55">
                  <c:v>1229.24</c:v>
                </c:pt>
                <c:pt idx="56">
                  <c:v>1228.56</c:v>
                </c:pt>
                <c:pt idx="57">
                  <c:v>1227.99</c:v>
                </c:pt>
                <c:pt idx="58">
                  <c:v>1227.3</c:v>
                </c:pt>
                <c:pt idx="59">
                  <c:v>1226.3</c:v>
                </c:pt>
                <c:pt idx="60">
                  <c:v>1224.83</c:v>
                </c:pt>
                <c:pt idx="61">
                  <c:v>1222.71</c:v>
                </c:pt>
                <c:pt idx="62">
                  <c:v>1219.8800000000001</c:v>
                </c:pt>
                <c:pt idx="63">
                  <c:v>1216.48</c:v>
                </c:pt>
                <c:pt idx="64">
                  <c:v>1212.72</c:v>
                </c:pt>
                <c:pt idx="65">
                  <c:v>1208.6600000000001</c:v>
                </c:pt>
                <c:pt idx="66">
                  <c:v>1204.4100000000001</c:v>
                </c:pt>
                <c:pt idx="67">
                  <c:v>1200.1600000000001</c:v>
                </c:pt>
                <c:pt idx="68">
                  <c:v>1195.8399999999999</c:v>
                </c:pt>
                <c:pt idx="69">
                  <c:v>1191.4000000000001</c:v>
                </c:pt>
                <c:pt idx="70">
                  <c:v>1187.06</c:v>
                </c:pt>
                <c:pt idx="71">
                  <c:v>1182.8</c:v>
                </c:pt>
                <c:pt idx="72">
                  <c:v>1178.6600000000001</c:v>
                </c:pt>
                <c:pt idx="73">
                  <c:v>1174.67</c:v>
                </c:pt>
                <c:pt idx="74">
                  <c:v>1170.7</c:v>
                </c:pt>
                <c:pt idx="75">
                  <c:v>1166.52</c:v>
                </c:pt>
                <c:pt idx="76">
                  <c:v>1162.1600000000001</c:v>
                </c:pt>
                <c:pt idx="77">
                  <c:v>1157.71</c:v>
                </c:pt>
                <c:pt idx="78">
                  <c:v>1153.17</c:v>
                </c:pt>
                <c:pt idx="79">
                  <c:v>1148.5999999999999</c:v>
                </c:pt>
                <c:pt idx="80">
                  <c:v>1144.1400000000001</c:v>
                </c:pt>
                <c:pt idx="81">
                  <c:v>1139.92</c:v>
                </c:pt>
                <c:pt idx="82">
                  <c:v>1136.03</c:v>
                </c:pt>
                <c:pt idx="83">
                  <c:v>1132.5899999999999</c:v>
                </c:pt>
                <c:pt idx="84">
                  <c:v>1129.69</c:v>
                </c:pt>
                <c:pt idx="85">
                  <c:v>1127.51</c:v>
                </c:pt>
                <c:pt idx="86">
                  <c:v>1126.07</c:v>
                </c:pt>
                <c:pt idx="87">
                  <c:v>1125.3</c:v>
                </c:pt>
                <c:pt idx="88">
                  <c:v>1124.97</c:v>
                </c:pt>
                <c:pt idx="89">
                  <c:v>1124.92</c:v>
                </c:pt>
                <c:pt idx="90">
                  <c:v>1124.94</c:v>
                </c:pt>
                <c:pt idx="91">
                  <c:v>1124.94</c:v>
                </c:pt>
                <c:pt idx="92">
                  <c:v>1124.8599999999999</c:v>
                </c:pt>
                <c:pt idx="93">
                  <c:v>1124.72</c:v>
                </c:pt>
                <c:pt idx="94">
                  <c:v>1124.5899999999999</c:v>
                </c:pt>
                <c:pt idx="95">
                  <c:v>1124.55</c:v>
                </c:pt>
                <c:pt idx="96">
                  <c:v>1124.54</c:v>
                </c:pt>
                <c:pt idx="97">
                  <c:v>1124.3900000000001</c:v>
                </c:pt>
                <c:pt idx="98">
                  <c:v>1123.8900000000001</c:v>
                </c:pt>
                <c:pt idx="99">
                  <c:v>1122.8900000000001</c:v>
                </c:pt>
                <c:pt idx="100">
                  <c:v>1121.4000000000001</c:v>
                </c:pt>
                <c:pt idx="101">
                  <c:v>1119.3900000000001</c:v>
                </c:pt>
                <c:pt idx="102">
                  <c:v>1117.03</c:v>
                </c:pt>
                <c:pt idx="103">
                  <c:v>1114.55</c:v>
                </c:pt>
                <c:pt idx="104">
                  <c:v>1112.02</c:v>
                </c:pt>
                <c:pt idx="105">
                  <c:v>1109.51</c:v>
                </c:pt>
                <c:pt idx="106">
                  <c:v>1107.05</c:v>
                </c:pt>
                <c:pt idx="107">
                  <c:v>1104.68</c:v>
                </c:pt>
                <c:pt idx="108">
                  <c:v>1102.56</c:v>
                </c:pt>
                <c:pt idx="109">
                  <c:v>1100.6600000000001</c:v>
                </c:pt>
                <c:pt idx="110">
                  <c:v>1098.9100000000001</c:v>
                </c:pt>
                <c:pt idx="111">
                  <c:v>1097.32</c:v>
                </c:pt>
                <c:pt idx="112">
                  <c:v>1095.68</c:v>
                </c:pt>
                <c:pt idx="113">
                  <c:v>1093.8699999999999</c:v>
                </c:pt>
                <c:pt idx="114">
                  <c:v>1091.8</c:v>
                </c:pt>
                <c:pt idx="115">
                  <c:v>1089.3399999999999</c:v>
                </c:pt>
                <c:pt idx="116">
                  <c:v>1086.3399999999999</c:v>
                </c:pt>
                <c:pt idx="117">
                  <c:v>1082.8699999999999</c:v>
                </c:pt>
                <c:pt idx="118">
                  <c:v>1078.98</c:v>
                </c:pt>
                <c:pt idx="119">
                  <c:v>1074.73</c:v>
                </c:pt>
                <c:pt idx="120">
                  <c:v>1070.17</c:v>
                </c:pt>
                <c:pt idx="121">
                  <c:v>1065.55</c:v>
                </c:pt>
                <c:pt idx="122">
                  <c:v>1061.1400000000001</c:v>
                </c:pt>
                <c:pt idx="123">
                  <c:v>1057.24</c:v>
                </c:pt>
                <c:pt idx="124">
                  <c:v>1054.17</c:v>
                </c:pt>
                <c:pt idx="125">
                  <c:v>1052.0999999999999</c:v>
                </c:pt>
                <c:pt idx="126">
                  <c:v>1051.0999999999999</c:v>
                </c:pt>
                <c:pt idx="127">
                  <c:v>1051.07</c:v>
                </c:pt>
                <c:pt idx="128">
                  <c:v>1051.73</c:v>
                </c:pt>
                <c:pt idx="129">
                  <c:v>1052.95</c:v>
                </c:pt>
                <c:pt idx="130">
                  <c:v>1054.6199999999999</c:v>
                </c:pt>
                <c:pt idx="131">
                  <c:v>1056.53</c:v>
                </c:pt>
                <c:pt idx="132">
                  <c:v>1058.5999999999999</c:v>
                </c:pt>
                <c:pt idx="133">
                  <c:v>1060.78</c:v>
                </c:pt>
                <c:pt idx="134">
                  <c:v>1063.1099999999999</c:v>
                </c:pt>
                <c:pt idx="135">
                  <c:v>1065.68</c:v>
                </c:pt>
                <c:pt idx="136">
                  <c:v>1068.52</c:v>
                </c:pt>
                <c:pt idx="137">
                  <c:v>1071.54</c:v>
                </c:pt>
                <c:pt idx="138">
                  <c:v>1074.6300000000001</c:v>
                </c:pt>
                <c:pt idx="139">
                  <c:v>1077.5899999999999</c:v>
                </c:pt>
                <c:pt idx="140">
                  <c:v>1080.47</c:v>
                </c:pt>
                <c:pt idx="141">
                  <c:v>1083.26</c:v>
                </c:pt>
                <c:pt idx="142">
                  <c:v>1085.8599999999999</c:v>
                </c:pt>
                <c:pt idx="143">
                  <c:v>1088.29</c:v>
                </c:pt>
                <c:pt idx="144">
                  <c:v>1090.49</c:v>
                </c:pt>
                <c:pt idx="145">
                  <c:v>1092.28</c:v>
                </c:pt>
                <c:pt idx="146">
                  <c:v>1093.55</c:v>
                </c:pt>
                <c:pt idx="147">
                  <c:v>1094.18</c:v>
                </c:pt>
                <c:pt idx="148">
                  <c:v>1094.1600000000001</c:v>
                </c:pt>
                <c:pt idx="149">
                  <c:v>1093.5899999999999</c:v>
                </c:pt>
                <c:pt idx="150">
                  <c:v>1092.53</c:v>
                </c:pt>
                <c:pt idx="151">
                  <c:v>1091.0999999999999</c:v>
                </c:pt>
                <c:pt idx="152">
                  <c:v>1089.5899999999999</c:v>
                </c:pt>
                <c:pt idx="153">
                  <c:v>1088.1300000000001</c:v>
                </c:pt>
                <c:pt idx="154">
                  <c:v>1086.7</c:v>
                </c:pt>
                <c:pt idx="155">
                  <c:v>1085.48</c:v>
                </c:pt>
                <c:pt idx="156">
                  <c:v>1084.6600000000001</c:v>
                </c:pt>
                <c:pt idx="157">
                  <c:v>1084.2</c:v>
                </c:pt>
                <c:pt idx="158">
                  <c:v>1084.21</c:v>
                </c:pt>
                <c:pt idx="159">
                  <c:v>1084.58</c:v>
                </c:pt>
                <c:pt idx="160">
                  <c:v>1085.01</c:v>
                </c:pt>
                <c:pt idx="161">
                  <c:v>1085.3499999999999</c:v>
                </c:pt>
                <c:pt idx="162">
                  <c:v>1085.45</c:v>
                </c:pt>
                <c:pt idx="163">
                  <c:v>1085.25</c:v>
                </c:pt>
                <c:pt idx="164">
                  <c:v>1084.78</c:v>
                </c:pt>
                <c:pt idx="165">
                  <c:v>1084.02</c:v>
                </c:pt>
                <c:pt idx="166">
                  <c:v>1083.05</c:v>
                </c:pt>
                <c:pt idx="167">
                  <c:v>1081.97</c:v>
                </c:pt>
                <c:pt idx="168">
                  <c:v>1079.04</c:v>
                </c:pt>
                <c:pt idx="169">
                  <c:v>1078.19</c:v>
                </c:pt>
                <c:pt idx="170">
                  <c:v>1077.52</c:v>
                </c:pt>
                <c:pt idx="171">
                  <c:v>1076.8499999999999</c:v>
                </c:pt>
                <c:pt idx="172">
                  <c:v>1076.48</c:v>
                </c:pt>
                <c:pt idx="173">
                  <c:v>1076.45</c:v>
                </c:pt>
                <c:pt idx="174">
                  <c:v>1076.8</c:v>
                </c:pt>
                <c:pt idx="175">
                  <c:v>1077.6500000000001</c:v>
                </c:pt>
                <c:pt idx="176">
                  <c:v>1078.8499999999999</c:v>
                </c:pt>
                <c:pt idx="177">
                  <c:v>1080.29</c:v>
                </c:pt>
                <c:pt idx="178">
                  <c:v>1081.8800000000001</c:v>
                </c:pt>
                <c:pt idx="179">
                  <c:v>1083.45</c:v>
                </c:pt>
                <c:pt idx="180">
                  <c:v>1084.8599999999999</c:v>
                </c:pt>
                <c:pt idx="181">
                  <c:v>1086.1199999999999</c:v>
                </c:pt>
                <c:pt idx="182">
                  <c:v>1087.1300000000001</c:v>
                </c:pt>
                <c:pt idx="183">
                  <c:v>1087.78</c:v>
                </c:pt>
                <c:pt idx="184">
                  <c:v>1088.1099999999999</c:v>
                </c:pt>
                <c:pt idx="185">
                  <c:v>1088.24</c:v>
                </c:pt>
                <c:pt idx="186">
                  <c:v>1088.27</c:v>
                </c:pt>
                <c:pt idx="187">
                  <c:v>1088.48</c:v>
                </c:pt>
                <c:pt idx="188">
                  <c:v>1088.94</c:v>
                </c:pt>
                <c:pt idx="189">
                  <c:v>1089.6400000000001</c:v>
                </c:pt>
                <c:pt idx="190">
                  <c:v>1090.7</c:v>
                </c:pt>
                <c:pt idx="191">
                  <c:v>1091.99</c:v>
                </c:pt>
                <c:pt idx="192">
                  <c:v>1093.1600000000001</c:v>
                </c:pt>
                <c:pt idx="193">
                  <c:v>1094.1199999999999</c:v>
                </c:pt>
                <c:pt idx="194">
                  <c:v>1094.8</c:v>
                </c:pt>
                <c:pt idx="195">
                  <c:v>1095.08</c:v>
                </c:pt>
                <c:pt idx="196">
                  <c:v>1095.02</c:v>
                </c:pt>
                <c:pt idx="197">
                  <c:v>1094.5999999999999</c:v>
                </c:pt>
                <c:pt idx="198">
                  <c:v>1093.83</c:v>
                </c:pt>
                <c:pt idx="199">
                  <c:v>1092.8499999999999</c:v>
                </c:pt>
                <c:pt idx="200">
                  <c:v>1091.82</c:v>
                </c:pt>
                <c:pt idx="201">
                  <c:v>1090.93</c:v>
                </c:pt>
                <c:pt idx="202">
                  <c:v>1090.25</c:v>
                </c:pt>
                <c:pt idx="203">
                  <c:v>1089.93</c:v>
                </c:pt>
                <c:pt idx="204">
                  <c:v>1090.17</c:v>
                </c:pt>
                <c:pt idx="205">
                  <c:v>1090.9000000000001</c:v>
                </c:pt>
                <c:pt idx="206">
                  <c:v>1091.8900000000001</c:v>
                </c:pt>
                <c:pt idx="207">
                  <c:v>1093.05</c:v>
                </c:pt>
                <c:pt idx="208">
                  <c:v>1094.1300000000001</c:v>
                </c:pt>
                <c:pt idx="209">
                  <c:v>1094.99</c:v>
                </c:pt>
                <c:pt idx="210">
                  <c:v>1095.5999999999999</c:v>
                </c:pt>
                <c:pt idx="211">
                  <c:v>1095.8599999999999</c:v>
                </c:pt>
                <c:pt idx="212">
                  <c:v>1095.69</c:v>
                </c:pt>
                <c:pt idx="213">
                  <c:v>1095.1099999999999</c:v>
                </c:pt>
                <c:pt idx="214">
                  <c:v>1094.19</c:v>
                </c:pt>
                <c:pt idx="215">
                  <c:v>1092.94</c:v>
                </c:pt>
                <c:pt idx="216">
                  <c:v>1091.55</c:v>
                </c:pt>
                <c:pt idx="217">
                  <c:v>1090.31</c:v>
                </c:pt>
                <c:pt idx="218">
                  <c:v>1089.25</c:v>
                </c:pt>
                <c:pt idx="219">
                  <c:v>1088.3800000000001</c:v>
                </c:pt>
                <c:pt idx="220">
                  <c:v>1087.78</c:v>
                </c:pt>
                <c:pt idx="221">
                  <c:v>1087.45</c:v>
                </c:pt>
                <c:pt idx="222">
                  <c:v>1087.3499999999999</c:v>
                </c:pt>
                <c:pt idx="223">
                  <c:v>1087.3599999999999</c:v>
                </c:pt>
                <c:pt idx="224">
                  <c:v>1087.45</c:v>
                </c:pt>
                <c:pt idx="225">
                  <c:v>1087.6099999999999</c:v>
                </c:pt>
                <c:pt idx="226">
                  <c:v>1087.78</c:v>
                </c:pt>
                <c:pt idx="227">
                  <c:v>1088.04</c:v>
                </c:pt>
                <c:pt idx="228">
                  <c:v>1088.43</c:v>
                </c:pt>
                <c:pt idx="229">
                  <c:v>1088.82</c:v>
                </c:pt>
                <c:pt idx="230">
                  <c:v>1089.33</c:v>
                </c:pt>
                <c:pt idx="231">
                  <c:v>1090.1400000000001</c:v>
                </c:pt>
                <c:pt idx="232">
                  <c:v>1091.25</c:v>
                </c:pt>
                <c:pt idx="233">
                  <c:v>1092.6600000000001</c:v>
                </c:pt>
                <c:pt idx="234">
                  <c:v>1094.3</c:v>
                </c:pt>
                <c:pt idx="235">
                  <c:v>1095.94</c:v>
                </c:pt>
                <c:pt idx="236">
                  <c:v>1097.3699999999999</c:v>
                </c:pt>
                <c:pt idx="237">
                  <c:v>1098.5</c:v>
                </c:pt>
                <c:pt idx="238">
                  <c:v>1099.33</c:v>
                </c:pt>
                <c:pt idx="239">
                  <c:v>1099.79</c:v>
                </c:pt>
                <c:pt idx="240">
                  <c:v>1099.98</c:v>
                </c:pt>
                <c:pt idx="241">
                  <c:v>1099.95</c:v>
                </c:pt>
                <c:pt idx="242">
                  <c:v>1099.76</c:v>
                </c:pt>
                <c:pt idx="243">
                  <c:v>1099.43</c:v>
                </c:pt>
                <c:pt idx="244">
                  <c:v>1099.01</c:v>
                </c:pt>
                <c:pt idx="245">
                  <c:v>1098.4000000000001</c:v>
                </c:pt>
                <c:pt idx="246">
                  <c:v>1097.5899999999999</c:v>
                </c:pt>
                <c:pt idx="247">
                  <c:v>1096.58</c:v>
                </c:pt>
                <c:pt idx="248">
                  <c:v>1095.4100000000001</c:v>
                </c:pt>
                <c:pt idx="249">
                  <c:v>1094.03</c:v>
                </c:pt>
                <c:pt idx="250">
                  <c:v>1092.47</c:v>
                </c:pt>
                <c:pt idx="251">
                  <c:v>1090.8399999999999</c:v>
                </c:pt>
                <c:pt idx="252">
                  <c:v>1089.18</c:v>
                </c:pt>
                <c:pt idx="253">
                  <c:v>1087.55</c:v>
                </c:pt>
                <c:pt idx="254">
                  <c:v>1086.0999999999999</c:v>
                </c:pt>
                <c:pt idx="255">
                  <c:v>1084.83</c:v>
                </c:pt>
                <c:pt idx="256">
                  <c:v>1083.7</c:v>
                </c:pt>
                <c:pt idx="257">
                  <c:v>1082.68</c:v>
                </c:pt>
                <c:pt idx="258">
                  <c:v>1081.71</c:v>
                </c:pt>
                <c:pt idx="259">
                  <c:v>1080.72</c:v>
                </c:pt>
                <c:pt idx="260">
                  <c:v>1079.5899999999999</c:v>
                </c:pt>
                <c:pt idx="261">
                  <c:v>1078.28</c:v>
                </c:pt>
                <c:pt idx="262">
                  <c:v>1076.69</c:v>
                </c:pt>
                <c:pt idx="263">
                  <c:v>1074.76</c:v>
                </c:pt>
                <c:pt idx="264">
                  <c:v>1072.48</c:v>
                </c:pt>
                <c:pt idx="265">
                  <c:v>1069.77</c:v>
                </c:pt>
                <c:pt idx="266">
                  <c:v>1066.5899999999999</c:v>
                </c:pt>
                <c:pt idx="267">
                  <c:v>1063.04</c:v>
                </c:pt>
                <c:pt idx="268">
                  <c:v>1059.2</c:v>
                </c:pt>
                <c:pt idx="269">
                  <c:v>1055.24</c:v>
                </c:pt>
                <c:pt idx="270">
                  <c:v>1051.31</c:v>
                </c:pt>
                <c:pt idx="271">
                  <c:v>1047.48</c:v>
                </c:pt>
                <c:pt idx="272">
                  <c:v>1044.04</c:v>
                </c:pt>
                <c:pt idx="273">
                  <c:v>1041.0999999999999</c:v>
                </c:pt>
                <c:pt idx="274">
                  <c:v>1038.6400000000001</c:v>
                </c:pt>
                <c:pt idx="275">
                  <c:v>1036.7</c:v>
                </c:pt>
                <c:pt idx="276">
                  <c:v>1035.1400000000001</c:v>
                </c:pt>
                <c:pt idx="277">
                  <c:v>1033.8800000000001</c:v>
                </c:pt>
                <c:pt idx="278">
                  <c:v>1032.97</c:v>
                </c:pt>
                <c:pt idx="279">
                  <c:v>1032.42</c:v>
                </c:pt>
                <c:pt idx="280">
                  <c:v>1032.29</c:v>
                </c:pt>
                <c:pt idx="281">
                  <c:v>1032.71</c:v>
                </c:pt>
                <c:pt idx="282">
                  <c:v>1033.68</c:v>
                </c:pt>
                <c:pt idx="283">
                  <c:v>1035.18</c:v>
                </c:pt>
                <c:pt idx="284">
                  <c:v>1037.08</c:v>
                </c:pt>
                <c:pt idx="285">
                  <c:v>1039.33</c:v>
                </c:pt>
                <c:pt idx="286">
                  <c:v>1041.78</c:v>
                </c:pt>
                <c:pt idx="287">
                  <c:v>1044.17</c:v>
                </c:pt>
                <c:pt idx="288">
                  <c:v>1046.4000000000001</c:v>
                </c:pt>
                <c:pt idx="289">
                  <c:v>1048.3499999999999</c:v>
                </c:pt>
                <c:pt idx="290">
                  <c:v>1049.8800000000001</c:v>
                </c:pt>
                <c:pt idx="291">
                  <c:v>1050.9100000000001</c:v>
                </c:pt>
                <c:pt idx="292">
                  <c:v>1051.3599999999999</c:v>
                </c:pt>
                <c:pt idx="293">
                  <c:v>1051.28</c:v>
                </c:pt>
                <c:pt idx="294">
                  <c:v>1050.73</c:v>
                </c:pt>
                <c:pt idx="295">
                  <c:v>1049.9000000000001</c:v>
                </c:pt>
                <c:pt idx="296">
                  <c:v>1048.82</c:v>
                </c:pt>
                <c:pt idx="297">
                  <c:v>1047.53</c:v>
                </c:pt>
                <c:pt idx="298">
                  <c:v>1046.1300000000001</c:v>
                </c:pt>
                <c:pt idx="299">
                  <c:v>1044.5999999999999</c:v>
                </c:pt>
                <c:pt idx="300">
                  <c:v>1042.96</c:v>
                </c:pt>
                <c:pt idx="301">
                  <c:v>1041.28</c:v>
                </c:pt>
                <c:pt idx="302">
                  <c:v>1039.5899999999999</c:v>
                </c:pt>
                <c:pt idx="303">
                  <c:v>1037.94</c:v>
                </c:pt>
                <c:pt idx="304">
                  <c:v>1036.43</c:v>
                </c:pt>
                <c:pt idx="305">
                  <c:v>1035.01</c:v>
                </c:pt>
                <c:pt idx="306">
                  <c:v>1033.5899999999999</c:v>
                </c:pt>
                <c:pt idx="307">
                  <c:v>1032.1199999999999</c:v>
                </c:pt>
                <c:pt idx="308">
                  <c:v>1030.71</c:v>
                </c:pt>
                <c:pt idx="309">
                  <c:v>1029.3399999999999</c:v>
                </c:pt>
                <c:pt idx="310">
                  <c:v>1028.03</c:v>
                </c:pt>
                <c:pt idx="311">
                  <c:v>1026.8900000000001</c:v>
                </c:pt>
                <c:pt idx="312">
                  <c:v>1026.01</c:v>
                </c:pt>
                <c:pt idx="313">
                  <c:v>1025.3900000000001</c:v>
                </c:pt>
                <c:pt idx="314">
                  <c:v>1025.1099999999999</c:v>
                </c:pt>
                <c:pt idx="315">
                  <c:v>1025.0999999999999</c:v>
                </c:pt>
                <c:pt idx="316">
                  <c:v>1025.3</c:v>
                </c:pt>
                <c:pt idx="317">
                  <c:v>1025.71</c:v>
                </c:pt>
                <c:pt idx="318">
                  <c:v>1026.3900000000001</c:v>
                </c:pt>
                <c:pt idx="319">
                  <c:v>1027.4000000000001</c:v>
                </c:pt>
                <c:pt idx="320">
                  <c:v>1028.82</c:v>
                </c:pt>
                <c:pt idx="321">
                  <c:v>1030.72</c:v>
                </c:pt>
                <c:pt idx="322">
                  <c:v>1033.03</c:v>
                </c:pt>
                <c:pt idx="323">
                  <c:v>1035.74</c:v>
                </c:pt>
                <c:pt idx="324">
                  <c:v>1038.76</c:v>
                </c:pt>
                <c:pt idx="325">
                  <c:v>1041.95</c:v>
                </c:pt>
                <c:pt idx="326">
                  <c:v>1045.18</c:v>
                </c:pt>
                <c:pt idx="327">
                  <c:v>1048.25</c:v>
                </c:pt>
                <c:pt idx="328">
                  <c:v>1050.82</c:v>
                </c:pt>
                <c:pt idx="329">
                  <c:v>1052.67</c:v>
                </c:pt>
                <c:pt idx="330">
                  <c:v>1053.8</c:v>
                </c:pt>
                <c:pt idx="331">
                  <c:v>1054.21</c:v>
                </c:pt>
                <c:pt idx="332">
                  <c:v>1054.01</c:v>
                </c:pt>
                <c:pt idx="333">
                  <c:v>1053.51</c:v>
                </c:pt>
                <c:pt idx="334">
                  <c:v>1053.03</c:v>
                </c:pt>
                <c:pt idx="335">
                  <c:v>1052.8900000000001</c:v>
                </c:pt>
                <c:pt idx="336">
                  <c:v>1053.31</c:v>
                </c:pt>
                <c:pt idx="337">
                  <c:v>1054.42</c:v>
                </c:pt>
                <c:pt idx="338">
                  <c:v>1056.1400000000001</c:v>
                </c:pt>
                <c:pt idx="339">
                  <c:v>1058.3800000000001</c:v>
                </c:pt>
                <c:pt idx="340">
                  <c:v>1061.02</c:v>
                </c:pt>
                <c:pt idx="341">
                  <c:v>1063.8800000000001</c:v>
                </c:pt>
                <c:pt idx="342">
                  <c:v>1066.8399999999999</c:v>
                </c:pt>
                <c:pt idx="343">
                  <c:v>1069.7</c:v>
                </c:pt>
                <c:pt idx="344">
                  <c:v>1072.33</c:v>
                </c:pt>
                <c:pt idx="345">
                  <c:v>1074.49</c:v>
                </c:pt>
                <c:pt idx="346">
                  <c:v>1076.1600000000001</c:v>
                </c:pt>
                <c:pt idx="347">
                  <c:v>1077.3800000000001</c:v>
                </c:pt>
                <c:pt idx="348">
                  <c:v>1078.21</c:v>
                </c:pt>
                <c:pt idx="349">
                  <c:v>1078.8599999999999</c:v>
                </c:pt>
                <c:pt idx="350">
                  <c:v>1079.5</c:v>
                </c:pt>
                <c:pt idx="351">
                  <c:v>1080.3</c:v>
                </c:pt>
                <c:pt idx="352">
                  <c:v>1081.71</c:v>
                </c:pt>
                <c:pt idx="353">
                  <c:v>1084.03</c:v>
                </c:pt>
                <c:pt idx="354">
                  <c:v>1087.1300000000001</c:v>
                </c:pt>
                <c:pt idx="355">
                  <c:v>1091.0899999999999</c:v>
                </c:pt>
                <c:pt idx="356">
                  <c:v>1095.8</c:v>
                </c:pt>
                <c:pt idx="357">
                  <c:v>1100.8800000000001</c:v>
                </c:pt>
                <c:pt idx="358">
                  <c:v>1106.08</c:v>
                </c:pt>
                <c:pt idx="359">
                  <c:v>1111.19</c:v>
                </c:pt>
                <c:pt idx="360">
                  <c:v>1115.9000000000001</c:v>
                </c:pt>
                <c:pt idx="361">
                  <c:v>1120.01</c:v>
                </c:pt>
                <c:pt idx="362">
                  <c:v>1123.42</c:v>
                </c:pt>
                <c:pt idx="363">
                  <c:v>1126.03</c:v>
                </c:pt>
                <c:pt idx="364">
                  <c:v>1127.97</c:v>
                </c:pt>
                <c:pt idx="365">
                  <c:v>1129.56</c:v>
                </c:pt>
                <c:pt idx="366">
                  <c:v>1131.1300000000001</c:v>
                </c:pt>
                <c:pt idx="367">
                  <c:v>1132.8599999999999</c:v>
                </c:pt>
                <c:pt idx="368">
                  <c:v>1134.8399999999999</c:v>
                </c:pt>
                <c:pt idx="369">
                  <c:v>1137.27</c:v>
                </c:pt>
                <c:pt idx="370">
                  <c:v>1140.23</c:v>
                </c:pt>
                <c:pt idx="371">
                  <c:v>1143.6600000000001</c:v>
                </c:pt>
                <c:pt idx="372">
                  <c:v>1147.51</c:v>
                </c:pt>
                <c:pt idx="373">
                  <c:v>1151.48</c:v>
                </c:pt>
                <c:pt idx="374">
                  <c:v>1155.31</c:v>
                </c:pt>
                <c:pt idx="375">
                  <c:v>1159.03</c:v>
                </c:pt>
                <c:pt idx="376">
                  <c:v>1162.3599999999999</c:v>
                </c:pt>
                <c:pt idx="377">
                  <c:v>1164.8699999999999</c:v>
                </c:pt>
                <c:pt idx="378">
                  <c:v>1166.58</c:v>
                </c:pt>
                <c:pt idx="379">
                  <c:v>1167.56</c:v>
                </c:pt>
                <c:pt idx="380">
                  <c:v>1167.71</c:v>
                </c:pt>
                <c:pt idx="381">
                  <c:v>1167.24</c:v>
                </c:pt>
                <c:pt idx="382">
                  <c:v>1166.28</c:v>
                </c:pt>
                <c:pt idx="383">
                  <c:v>1164.67</c:v>
                </c:pt>
                <c:pt idx="384">
                  <c:v>1162.56</c:v>
                </c:pt>
                <c:pt idx="385">
                  <c:v>1160.27</c:v>
                </c:pt>
                <c:pt idx="386">
                  <c:v>1158.01</c:v>
                </c:pt>
                <c:pt idx="387">
                  <c:v>1155.97</c:v>
                </c:pt>
                <c:pt idx="388">
                  <c:v>1154.1500000000001</c:v>
                </c:pt>
                <c:pt idx="389">
                  <c:v>1152.3499999999999</c:v>
                </c:pt>
                <c:pt idx="390">
                  <c:v>1150.3599999999999</c:v>
                </c:pt>
                <c:pt idx="391">
                  <c:v>1148.05</c:v>
                </c:pt>
                <c:pt idx="392">
                  <c:v>1145.53</c:v>
                </c:pt>
                <c:pt idx="393">
                  <c:v>1143.0899999999999</c:v>
                </c:pt>
                <c:pt idx="394">
                  <c:v>1140.93</c:v>
                </c:pt>
                <c:pt idx="395">
                  <c:v>1139.32</c:v>
                </c:pt>
                <c:pt idx="396">
                  <c:v>1138.3</c:v>
                </c:pt>
                <c:pt idx="397">
                  <c:v>1137.94</c:v>
                </c:pt>
                <c:pt idx="398">
                  <c:v>1131.52</c:v>
                </c:pt>
                <c:pt idx="399">
                  <c:v>1130.78</c:v>
                </c:pt>
                <c:pt idx="400">
                  <c:v>1133.21</c:v>
                </c:pt>
                <c:pt idx="401">
                  <c:v>1099.24</c:v>
                </c:pt>
                <c:pt idx="402">
                  <c:v>1103.74</c:v>
                </c:pt>
                <c:pt idx="403">
                  <c:v>1108.8699999999999</c:v>
                </c:pt>
                <c:pt idx="404">
                  <c:v>1114.33</c:v>
                </c:pt>
                <c:pt idx="405">
                  <c:v>1119.58</c:v>
                </c:pt>
                <c:pt idx="406">
                  <c:v>1124.26</c:v>
                </c:pt>
                <c:pt idx="407">
                  <c:v>1128.3599999999999</c:v>
                </c:pt>
              </c:numCache>
            </c:numRef>
          </c:val>
          <c:smooth val="0"/>
          <c:extLst>
            <c:ext xmlns:c16="http://schemas.microsoft.com/office/drawing/2014/chart" uri="{C3380CC4-5D6E-409C-BE32-E72D297353CC}">
              <c16:uniqueId val="{00000000-D734-42F0-AE55-7E963B9CE275}"/>
            </c:ext>
          </c:extLst>
        </c:ser>
        <c:ser>
          <c:idx val="0"/>
          <c:order val="1"/>
          <c:tx>
            <c:v>Säsongrensat</c:v>
          </c:tx>
          <c:spPr>
            <a:ln w="28575">
              <a:noFill/>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BK_1664!$I$7:$I$414</c:f>
              <c:numCache>
                <c:formatCode>#\ ##0.0</c:formatCode>
                <c:ptCount val="408"/>
                <c:pt idx="0">
                  <c:v>1164.8</c:v>
                </c:pt>
                <c:pt idx="1">
                  <c:v>1199.5999999999999</c:v>
                </c:pt>
                <c:pt idx="2">
                  <c:v>1212.4000000000001</c:v>
                </c:pt>
                <c:pt idx="3">
                  <c:v>1187</c:v>
                </c:pt>
                <c:pt idx="4">
                  <c:v>1216.4000000000001</c:v>
                </c:pt>
                <c:pt idx="5">
                  <c:v>1183.2</c:v>
                </c:pt>
                <c:pt idx="6">
                  <c:v>1188.9000000000001</c:v>
                </c:pt>
                <c:pt idx="7">
                  <c:v>1219.2</c:v>
                </c:pt>
                <c:pt idx="8">
                  <c:v>1210.8</c:v>
                </c:pt>
                <c:pt idx="9">
                  <c:v>1210.9000000000001</c:v>
                </c:pt>
                <c:pt idx="10">
                  <c:v>1225.0999999999999</c:v>
                </c:pt>
                <c:pt idx="11">
                  <c:v>1216.8</c:v>
                </c:pt>
                <c:pt idx="12">
                  <c:v>1221.5</c:v>
                </c:pt>
                <c:pt idx="13">
                  <c:v>1207.8</c:v>
                </c:pt>
                <c:pt idx="14">
                  <c:v>1208.3</c:v>
                </c:pt>
                <c:pt idx="15">
                  <c:v>1224.2</c:v>
                </c:pt>
                <c:pt idx="16">
                  <c:v>1195.9000000000001</c:v>
                </c:pt>
                <c:pt idx="17">
                  <c:v>1240.8</c:v>
                </c:pt>
                <c:pt idx="18">
                  <c:v>1212.8</c:v>
                </c:pt>
                <c:pt idx="19">
                  <c:v>1219.8</c:v>
                </c:pt>
                <c:pt idx="20">
                  <c:v>1222.2</c:v>
                </c:pt>
                <c:pt idx="21">
                  <c:v>1231.9000000000001</c:v>
                </c:pt>
                <c:pt idx="22">
                  <c:v>1220.4000000000001</c:v>
                </c:pt>
                <c:pt idx="23">
                  <c:v>1224.9000000000001</c:v>
                </c:pt>
                <c:pt idx="24">
                  <c:v>1233.5</c:v>
                </c:pt>
                <c:pt idx="25">
                  <c:v>1216.3</c:v>
                </c:pt>
                <c:pt idx="26">
                  <c:v>1220.7</c:v>
                </c:pt>
                <c:pt idx="27">
                  <c:v>1218.4000000000001</c:v>
                </c:pt>
                <c:pt idx="28">
                  <c:v>1212.2</c:v>
                </c:pt>
                <c:pt idx="29">
                  <c:v>1223.9000000000001</c:v>
                </c:pt>
                <c:pt idx="30">
                  <c:v>1247.8</c:v>
                </c:pt>
                <c:pt idx="31">
                  <c:v>1221.7</c:v>
                </c:pt>
                <c:pt idx="32">
                  <c:v>1217.2</c:v>
                </c:pt>
                <c:pt idx="33">
                  <c:v>1228.5999999999999</c:v>
                </c:pt>
                <c:pt idx="34">
                  <c:v>1218.5</c:v>
                </c:pt>
                <c:pt idx="35">
                  <c:v>1220.0999999999999</c:v>
                </c:pt>
                <c:pt idx="36">
                  <c:v>1243.5999999999999</c:v>
                </c:pt>
                <c:pt idx="37">
                  <c:v>1239.9000000000001</c:v>
                </c:pt>
                <c:pt idx="38">
                  <c:v>1225.5999999999999</c:v>
                </c:pt>
                <c:pt idx="39">
                  <c:v>1239.8</c:v>
                </c:pt>
                <c:pt idx="40">
                  <c:v>1256.5</c:v>
                </c:pt>
                <c:pt idx="41">
                  <c:v>1211</c:v>
                </c:pt>
                <c:pt idx="42">
                  <c:v>1258.4000000000001</c:v>
                </c:pt>
                <c:pt idx="43">
                  <c:v>1232.9000000000001</c:v>
                </c:pt>
                <c:pt idx="44">
                  <c:v>1226.3</c:v>
                </c:pt>
                <c:pt idx="45">
                  <c:v>1235.2</c:v>
                </c:pt>
                <c:pt idx="46">
                  <c:v>1243.0999999999999</c:v>
                </c:pt>
                <c:pt idx="47">
                  <c:v>1233.2</c:v>
                </c:pt>
                <c:pt idx="48">
                  <c:v>1228.7</c:v>
                </c:pt>
                <c:pt idx="49">
                  <c:v>1236.4000000000001</c:v>
                </c:pt>
                <c:pt idx="50">
                  <c:v>1249.9000000000001</c:v>
                </c:pt>
                <c:pt idx="51">
                  <c:v>1224.8</c:v>
                </c:pt>
                <c:pt idx="52">
                  <c:v>1229.7</c:v>
                </c:pt>
                <c:pt idx="53">
                  <c:v>1247.5</c:v>
                </c:pt>
                <c:pt idx="54">
                  <c:v>1205.4000000000001</c:v>
                </c:pt>
                <c:pt idx="55">
                  <c:v>1215</c:v>
                </c:pt>
                <c:pt idx="56">
                  <c:v>1254.3</c:v>
                </c:pt>
                <c:pt idx="57">
                  <c:v>1218.9000000000001</c:v>
                </c:pt>
                <c:pt idx="58">
                  <c:v>1229.5</c:v>
                </c:pt>
                <c:pt idx="59">
                  <c:v>1237.8</c:v>
                </c:pt>
                <c:pt idx="60">
                  <c:v>1214</c:v>
                </c:pt>
                <c:pt idx="61">
                  <c:v>1218.5</c:v>
                </c:pt>
                <c:pt idx="62">
                  <c:v>1222.0999999999999</c:v>
                </c:pt>
                <c:pt idx="63">
                  <c:v>1227.5</c:v>
                </c:pt>
                <c:pt idx="64">
                  <c:v>1218.0999999999999</c:v>
                </c:pt>
                <c:pt idx="65">
                  <c:v>1193.0999999999999</c:v>
                </c:pt>
                <c:pt idx="66">
                  <c:v>1209.2</c:v>
                </c:pt>
                <c:pt idx="67">
                  <c:v>1206.9000000000001</c:v>
                </c:pt>
                <c:pt idx="68">
                  <c:v>1175.9000000000001</c:v>
                </c:pt>
                <c:pt idx="69">
                  <c:v>1202.7</c:v>
                </c:pt>
                <c:pt idx="70">
                  <c:v>1182.5</c:v>
                </c:pt>
                <c:pt idx="71">
                  <c:v>1189.4000000000001</c:v>
                </c:pt>
                <c:pt idx="72">
                  <c:v>1185.2</c:v>
                </c:pt>
                <c:pt idx="73">
                  <c:v>1174.9000000000001</c:v>
                </c:pt>
                <c:pt idx="74">
                  <c:v>1153.8</c:v>
                </c:pt>
                <c:pt idx="75">
                  <c:v>1169.0999999999999</c:v>
                </c:pt>
                <c:pt idx="76">
                  <c:v>1165.3</c:v>
                </c:pt>
                <c:pt idx="77">
                  <c:v>1160.3</c:v>
                </c:pt>
                <c:pt idx="78">
                  <c:v>1156.2</c:v>
                </c:pt>
                <c:pt idx="79">
                  <c:v>1146.4000000000001</c:v>
                </c:pt>
                <c:pt idx="80">
                  <c:v>1154.2</c:v>
                </c:pt>
                <c:pt idx="81">
                  <c:v>1132.4000000000001</c:v>
                </c:pt>
                <c:pt idx="82">
                  <c:v>1136.4000000000001</c:v>
                </c:pt>
                <c:pt idx="83">
                  <c:v>1131.5999999999999</c:v>
                </c:pt>
                <c:pt idx="84">
                  <c:v>1121.8</c:v>
                </c:pt>
                <c:pt idx="85">
                  <c:v>1121.9000000000001</c:v>
                </c:pt>
                <c:pt idx="86">
                  <c:v>1144.2</c:v>
                </c:pt>
                <c:pt idx="87">
                  <c:v>1112.5999999999999</c:v>
                </c:pt>
                <c:pt idx="88">
                  <c:v>1120.5999999999999</c:v>
                </c:pt>
                <c:pt idx="89">
                  <c:v>1141.5999999999999</c:v>
                </c:pt>
                <c:pt idx="90">
                  <c:v>1112.0999999999999</c:v>
                </c:pt>
                <c:pt idx="91">
                  <c:v>1130.5999999999999</c:v>
                </c:pt>
                <c:pt idx="92">
                  <c:v>1128.4000000000001</c:v>
                </c:pt>
                <c:pt idx="93">
                  <c:v>1114.5</c:v>
                </c:pt>
                <c:pt idx="94">
                  <c:v>1137.4000000000001</c:v>
                </c:pt>
                <c:pt idx="95">
                  <c:v>1120.2</c:v>
                </c:pt>
                <c:pt idx="96">
                  <c:v>1115.8</c:v>
                </c:pt>
                <c:pt idx="97">
                  <c:v>1133.0999999999999</c:v>
                </c:pt>
                <c:pt idx="98">
                  <c:v>1118</c:v>
                </c:pt>
                <c:pt idx="99">
                  <c:v>1122.5999999999999</c:v>
                </c:pt>
                <c:pt idx="100">
                  <c:v>1117.8</c:v>
                </c:pt>
                <c:pt idx="101">
                  <c:v>1136.8</c:v>
                </c:pt>
                <c:pt idx="102">
                  <c:v>1111.4000000000001</c:v>
                </c:pt>
                <c:pt idx="103">
                  <c:v>1119.4000000000001</c:v>
                </c:pt>
                <c:pt idx="104">
                  <c:v>1114.3</c:v>
                </c:pt>
                <c:pt idx="105">
                  <c:v>1106.9000000000001</c:v>
                </c:pt>
                <c:pt idx="106">
                  <c:v>1086.9000000000001</c:v>
                </c:pt>
                <c:pt idx="107">
                  <c:v>1105.2</c:v>
                </c:pt>
                <c:pt idx="108">
                  <c:v>1120.5999999999999</c:v>
                </c:pt>
                <c:pt idx="109">
                  <c:v>1100.5</c:v>
                </c:pt>
                <c:pt idx="110">
                  <c:v>1103.7</c:v>
                </c:pt>
                <c:pt idx="111">
                  <c:v>1108.8</c:v>
                </c:pt>
                <c:pt idx="112">
                  <c:v>1091.7</c:v>
                </c:pt>
                <c:pt idx="113">
                  <c:v>1084.8</c:v>
                </c:pt>
                <c:pt idx="114">
                  <c:v>1084.0999999999999</c:v>
                </c:pt>
                <c:pt idx="115">
                  <c:v>1086.5999999999999</c:v>
                </c:pt>
                <c:pt idx="116">
                  <c:v>1091.5999999999999</c:v>
                </c:pt>
                <c:pt idx="117">
                  <c:v>1097.3</c:v>
                </c:pt>
                <c:pt idx="118">
                  <c:v>1075.3</c:v>
                </c:pt>
                <c:pt idx="119">
                  <c:v>1072.3</c:v>
                </c:pt>
                <c:pt idx="120">
                  <c:v>1079.5999999999999</c:v>
                </c:pt>
                <c:pt idx="121">
                  <c:v>1064.9000000000001</c:v>
                </c:pt>
                <c:pt idx="122">
                  <c:v>1053.5</c:v>
                </c:pt>
                <c:pt idx="123">
                  <c:v>1062.5999999999999</c:v>
                </c:pt>
                <c:pt idx="124">
                  <c:v>1048.2</c:v>
                </c:pt>
                <c:pt idx="125">
                  <c:v>1030.7</c:v>
                </c:pt>
                <c:pt idx="126">
                  <c:v>1068.2</c:v>
                </c:pt>
                <c:pt idx="127">
                  <c:v>1054.2</c:v>
                </c:pt>
                <c:pt idx="128">
                  <c:v>1044.0999999999999</c:v>
                </c:pt>
                <c:pt idx="129">
                  <c:v>1055.8</c:v>
                </c:pt>
                <c:pt idx="130">
                  <c:v>1063.7</c:v>
                </c:pt>
                <c:pt idx="131">
                  <c:v>1051.7</c:v>
                </c:pt>
                <c:pt idx="132">
                  <c:v>1056.7</c:v>
                </c:pt>
                <c:pt idx="133">
                  <c:v>1062.5999999999999</c:v>
                </c:pt>
                <c:pt idx="134">
                  <c:v>1060.3</c:v>
                </c:pt>
                <c:pt idx="135">
                  <c:v>1059.8</c:v>
                </c:pt>
                <c:pt idx="136">
                  <c:v>1080</c:v>
                </c:pt>
                <c:pt idx="137">
                  <c:v>1067.2</c:v>
                </c:pt>
                <c:pt idx="138">
                  <c:v>1069.3</c:v>
                </c:pt>
                <c:pt idx="139">
                  <c:v>1093</c:v>
                </c:pt>
                <c:pt idx="140">
                  <c:v>1067.3</c:v>
                </c:pt>
                <c:pt idx="141">
                  <c:v>1076.0999999999999</c:v>
                </c:pt>
                <c:pt idx="142">
                  <c:v>1109</c:v>
                </c:pt>
                <c:pt idx="143">
                  <c:v>1077.0999999999999</c:v>
                </c:pt>
                <c:pt idx="144">
                  <c:v>1088.9000000000001</c:v>
                </c:pt>
                <c:pt idx="145">
                  <c:v>1102.5</c:v>
                </c:pt>
                <c:pt idx="146">
                  <c:v>1078.0999999999999</c:v>
                </c:pt>
                <c:pt idx="147">
                  <c:v>1089.4000000000001</c:v>
                </c:pt>
                <c:pt idx="148">
                  <c:v>1113.4000000000001</c:v>
                </c:pt>
                <c:pt idx="149">
                  <c:v>1088.4000000000001</c:v>
                </c:pt>
                <c:pt idx="150">
                  <c:v>1099</c:v>
                </c:pt>
                <c:pt idx="151">
                  <c:v>1094</c:v>
                </c:pt>
                <c:pt idx="152">
                  <c:v>1082.8</c:v>
                </c:pt>
                <c:pt idx="153">
                  <c:v>1091.8</c:v>
                </c:pt>
                <c:pt idx="154">
                  <c:v>1070</c:v>
                </c:pt>
                <c:pt idx="155">
                  <c:v>1090.5</c:v>
                </c:pt>
                <c:pt idx="156">
                  <c:v>1087</c:v>
                </c:pt>
                <c:pt idx="157">
                  <c:v>1083.3</c:v>
                </c:pt>
                <c:pt idx="158">
                  <c:v>1091.7</c:v>
                </c:pt>
                <c:pt idx="159">
                  <c:v>1083.9000000000001</c:v>
                </c:pt>
                <c:pt idx="160">
                  <c:v>1066.5999999999999</c:v>
                </c:pt>
                <c:pt idx="161">
                  <c:v>1107.3</c:v>
                </c:pt>
                <c:pt idx="162">
                  <c:v>1084</c:v>
                </c:pt>
                <c:pt idx="163">
                  <c:v>1057.7</c:v>
                </c:pt>
                <c:pt idx="164">
                  <c:v>1109.3</c:v>
                </c:pt>
                <c:pt idx="165">
                  <c:v>1088.0999999999999</c:v>
                </c:pt>
                <c:pt idx="166">
                  <c:v>1074.7</c:v>
                </c:pt>
                <c:pt idx="167">
                  <c:v>1091.2</c:v>
                </c:pt>
                <c:pt idx="168">
                  <c:v>1084</c:v>
                </c:pt>
                <c:pt idx="169">
                  <c:v>1060.9000000000001</c:v>
                </c:pt>
                <c:pt idx="170">
                  <c:v>1083.7</c:v>
                </c:pt>
                <c:pt idx="171">
                  <c:v>1082.5</c:v>
                </c:pt>
                <c:pt idx="172">
                  <c:v>1063.8</c:v>
                </c:pt>
                <c:pt idx="173">
                  <c:v>1093</c:v>
                </c:pt>
                <c:pt idx="174">
                  <c:v>1068.8</c:v>
                </c:pt>
                <c:pt idx="175">
                  <c:v>1071.3</c:v>
                </c:pt>
                <c:pt idx="176">
                  <c:v>1091.4000000000001</c:v>
                </c:pt>
                <c:pt idx="177">
                  <c:v>1070.2</c:v>
                </c:pt>
                <c:pt idx="178">
                  <c:v>1073.0999999999999</c:v>
                </c:pt>
                <c:pt idx="179">
                  <c:v>1092.5</c:v>
                </c:pt>
                <c:pt idx="180">
                  <c:v>1088.2</c:v>
                </c:pt>
                <c:pt idx="181">
                  <c:v>1079.4000000000001</c:v>
                </c:pt>
                <c:pt idx="182">
                  <c:v>1102</c:v>
                </c:pt>
                <c:pt idx="183">
                  <c:v>1082.0999999999999</c:v>
                </c:pt>
                <c:pt idx="184">
                  <c:v>1087.8</c:v>
                </c:pt>
                <c:pt idx="185">
                  <c:v>1087</c:v>
                </c:pt>
                <c:pt idx="186">
                  <c:v>1088.5</c:v>
                </c:pt>
                <c:pt idx="187">
                  <c:v>1094.0999999999999</c:v>
                </c:pt>
                <c:pt idx="188">
                  <c:v>1071.3</c:v>
                </c:pt>
                <c:pt idx="189">
                  <c:v>1098.8</c:v>
                </c:pt>
                <c:pt idx="190">
                  <c:v>1095.7</c:v>
                </c:pt>
                <c:pt idx="191">
                  <c:v>1087.3</c:v>
                </c:pt>
                <c:pt idx="192">
                  <c:v>1083.5999999999999</c:v>
                </c:pt>
                <c:pt idx="193">
                  <c:v>1103</c:v>
                </c:pt>
                <c:pt idx="194">
                  <c:v>1093.7</c:v>
                </c:pt>
                <c:pt idx="195">
                  <c:v>1099.5999999999999</c:v>
                </c:pt>
                <c:pt idx="196">
                  <c:v>1100.3</c:v>
                </c:pt>
                <c:pt idx="197">
                  <c:v>1091.0999999999999</c:v>
                </c:pt>
                <c:pt idx="198">
                  <c:v>1090.2</c:v>
                </c:pt>
                <c:pt idx="199">
                  <c:v>1095.4000000000001</c:v>
                </c:pt>
                <c:pt idx="200">
                  <c:v>1098</c:v>
                </c:pt>
                <c:pt idx="201">
                  <c:v>1077.4000000000001</c:v>
                </c:pt>
                <c:pt idx="202">
                  <c:v>1083.5</c:v>
                </c:pt>
                <c:pt idx="203">
                  <c:v>1114.3</c:v>
                </c:pt>
                <c:pt idx="204">
                  <c:v>1081.5999999999999</c:v>
                </c:pt>
                <c:pt idx="205">
                  <c:v>1082.9000000000001</c:v>
                </c:pt>
                <c:pt idx="206">
                  <c:v>1093.2</c:v>
                </c:pt>
                <c:pt idx="207">
                  <c:v>1086.5</c:v>
                </c:pt>
                <c:pt idx="208">
                  <c:v>1096.8</c:v>
                </c:pt>
                <c:pt idx="209">
                  <c:v>1091.4000000000001</c:v>
                </c:pt>
                <c:pt idx="210">
                  <c:v>1093</c:v>
                </c:pt>
                <c:pt idx="211">
                  <c:v>1098.5</c:v>
                </c:pt>
                <c:pt idx="212">
                  <c:v>1098.2</c:v>
                </c:pt>
                <c:pt idx="213">
                  <c:v>1097.4000000000001</c:v>
                </c:pt>
                <c:pt idx="214">
                  <c:v>1103.2</c:v>
                </c:pt>
                <c:pt idx="215">
                  <c:v>1071.9000000000001</c:v>
                </c:pt>
                <c:pt idx="216">
                  <c:v>1094</c:v>
                </c:pt>
                <c:pt idx="217">
                  <c:v>1100</c:v>
                </c:pt>
                <c:pt idx="218">
                  <c:v>1076.4000000000001</c:v>
                </c:pt>
                <c:pt idx="219">
                  <c:v>1102.5</c:v>
                </c:pt>
                <c:pt idx="220">
                  <c:v>1089.0999999999999</c:v>
                </c:pt>
                <c:pt idx="221">
                  <c:v>1075.9000000000001</c:v>
                </c:pt>
                <c:pt idx="222">
                  <c:v>1088.0999999999999</c:v>
                </c:pt>
                <c:pt idx="223">
                  <c:v>1091.5</c:v>
                </c:pt>
                <c:pt idx="224">
                  <c:v>1087.7</c:v>
                </c:pt>
                <c:pt idx="225">
                  <c:v>1087.5</c:v>
                </c:pt>
                <c:pt idx="226">
                  <c:v>1093.2</c:v>
                </c:pt>
                <c:pt idx="227">
                  <c:v>1078.8</c:v>
                </c:pt>
                <c:pt idx="228">
                  <c:v>1086.7</c:v>
                </c:pt>
                <c:pt idx="229">
                  <c:v>1099.9000000000001</c:v>
                </c:pt>
                <c:pt idx="230">
                  <c:v>1092.9000000000001</c:v>
                </c:pt>
                <c:pt idx="231">
                  <c:v>1081.3</c:v>
                </c:pt>
                <c:pt idx="232">
                  <c:v>1086.5</c:v>
                </c:pt>
                <c:pt idx="233">
                  <c:v>1090</c:v>
                </c:pt>
                <c:pt idx="234">
                  <c:v>1108</c:v>
                </c:pt>
                <c:pt idx="235">
                  <c:v>1082.0999999999999</c:v>
                </c:pt>
                <c:pt idx="236">
                  <c:v>1096.7</c:v>
                </c:pt>
                <c:pt idx="237">
                  <c:v>1108.8</c:v>
                </c:pt>
                <c:pt idx="238">
                  <c:v>1090.9000000000001</c:v>
                </c:pt>
                <c:pt idx="239">
                  <c:v>1108.8</c:v>
                </c:pt>
                <c:pt idx="240">
                  <c:v>1111.0999999999999</c:v>
                </c:pt>
                <c:pt idx="241">
                  <c:v>1094.3</c:v>
                </c:pt>
                <c:pt idx="242">
                  <c:v>1089</c:v>
                </c:pt>
                <c:pt idx="243">
                  <c:v>1095.5999999999999</c:v>
                </c:pt>
                <c:pt idx="244">
                  <c:v>1103.7</c:v>
                </c:pt>
                <c:pt idx="245">
                  <c:v>1093.3</c:v>
                </c:pt>
                <c:pt idx="246">
                  <c:v>1097</c:v>
                </c:pt>
                <c:pt idx="247">
                  <c:v>1110.9000000000001</c:v>
                </c:pt>
                <c:pt idx="248">
                  <c:v>1094</c:v>
                </c:pt>
                <c:pt idx="249">
                  <c:v>1088.8</c:v>
                </c:pt>
                <c:pt idx="250">
                  <c:v>1105.7</c:v>
                </c:pt>
                <c:pt idx="251">
                  <c:v>1081.9000000000001</c:v>
                </c:pt>
                <c:pt idx="252">
                  <c:v>1076.9000000000001</c:v>
                </c:pt>
                <c:pt idx="253">
                  <c:v>1087.7</c:v>
                </c:pt>
                <c:pt idx="254">
                  <c:v>1093.3</c:v>
                </c:pt>
                <c:pt idx="255">
                  <c:v>1081.5999999999999</c:v>
                </c:pt>
                <c:pt idx="256">
                  <c:v>1093.3</c:v>
                </c:pt>
                <c:pt idx="257">
                  <c:v>1072</c:v>
                </c:pt>
                <c:pt idx="258">
                  <c:v>1081.9000000000001</c:v>
                </c:pt>
                <c:pt idx="259">
                  <c:v>1089.0999999999999</c:v>
                </c:pt>
                <c:pt idx="260">
                  <c:v>1071.5999999999999</c:v>
                </c:pt>
                <c:pt idx="261">
                  <c:v>1078.3</c:v>
                </c:pt>
                <c:pt idx="262">
                  <c:v>1071.0999999999999</c:v>
                </c:pt>
                <c:pt idx="263">
                  <c:v>1072.3</c:v>
                </c:pt>
                <c:pt idx="264">
                  <c:v>1084.8</c:v>
                </c:pt>
                <c:pt idx="265">
                  <c:v>1069.2</c:v>
                </c:pt>
                <c:pt idx="266">
                  <c:v>1068.3</c:v>
                </c:pt>
                <c:pt idx="267">
                  <c:v>1068.3</c:v>
                </c:pt>
                <c:pt idx="268">
                  <c:v>1050.7</c:v>
                </c:pt>
                <c:pt idx="269">
                  <c:v>1059.9000000000001</c:v>
                </c:pt>
                <c:pt idx="270">
                  <c:v>1030.7</c:v>
                </c:pt>
                <c:pt idx="271">
                  <c:v>1043</c:v>
                </c:pt>
                <c:pt idx="272">
                  <c:v>1042.5</c:v>
                </c:pt>
                <c:pt idx="273">
                  <c:v>1042.8</c:v>
                </c:pt>
                <c:pt idx="274">
                  <c:v>1035.7</c:v>
                </c:pt>
                <c:pt idx="275">
                  <c:v>1042.3</c:v>
                </c:pt>
                <c:pt idx="276">
                  <c:v>1035</c:v>
                </c:pt>
                <c:pt idx="277">
                  <c:v>1033.5</c:v>
                </c:pt>
                <c:pt idx="278">
                  <c:v>1024</c:v>
                </c:pt>
                <c:pt idx="279">
                  <c:v>1040.7</c:v>
                </c:pt>
                <c:pt idx="280">
                  <c:v>1024.7</c:v>
                </c:pt>
                <c:pt idx="281">
                  <c:v>1041.0999999999999</c:v>
                </c:pt>
                <c:pt idx="282">
                  <c:v>1041.5999999999999</c:v>
                </c:pt>
                <c:pt idx="283">
                  <c:v>1013.7</c:v>
                </c:pt>
                <c:pt idx="284">
                  <c:v>1047.3</c:v>
                </c:pt>
                <c:pt idx="285">
                  <c:v>1039</c:v>
                </c:pt>
                <c:pt idx="286">
                  <c:v>1031.3</c:v>
                </c:pt>
                <c:pt idx="287">
                  <c:v>1051.5999999999999</c:v>
                </c:pt>
                <c:pt idx="288">
                  <c:v>1050.5</c:v>
                </c:pt>
                <c:pt idx="289">
                  <c:v>1043.8</c:v>
                </c:pt>
                <c:pt idx="290">
                  <c:v>1058.9000000000001</c:v>
                </c:pt>
                <c:pt idx="291">
                  <c:v>1048.3</c:v>
                </c:pt>
                <c:pt idx="292">
                  <c:v>1049.4000000000001</c:v>
                </c:pt>
                <c:pt idx="293">
                  <c:v>1050.3</c:v>
                </c:pt>
                <c:pt idx="294">
                  <c:v>1055.9000000000001</c:v>
                </c:pt>
                <c:pt idx="295">
                  <c:v>1049</c:v>
                </c:pt>
                <c:pt idx="296">
                  <c:v>1042</c:v>
                </c:pt>
                <c:pt idx="297">
                  <c:v>1047.8</c:v>
                </c:pt>
                <c:pt idx="298">
                  <c:v>1057.3</c:v>
                </c:pt>
                <c:pt idx="299">
                  <c:v>1034.9000000000001</c:v>
                </c:pt>
                <c:pt idx="300">
                  <c:v>1029.8</c:v>
                </c:pt>
                <c:pt idx="301">
                  <c:v>1050.0999999999999</c:v>
                </c:pt>
                <c:pt idx="302">
                  <c:v>1032.2</c:v>
                </c:pt>
                <c:pt idx="303">
                  <c:v>1041.7</c:v>
                </c:pt>
                <c:pt idx="304">
                  <c:v>1038.5</c:v>
                </c:pt>
                <c:pt idx="305">
                  <c:v>1028.4000000000001</c:v>
                </c:pt>
                <c:pt idx="306">
                  <c:v>1028</c:v>
                </c:pt>
                <c:pt idx="307">
                  <c:v>1048</c:v>
                </c:pt>
                <c:pt idx="308">
                  <c:v>1018.8</c:v>
                </c:pt>
                <c:pt idx="309">
                  <c:v>1030.3</c:v>
                </c:pt>
                <c:pt idx="310">
                  <c:v>1039.3</c:v>
                </c:pt>
                <c:pt idx="311">
                  <c:v>1020.3</c:v>
                </c:pt>
                <c:pt idx="312">
                  <c:v>1026.4000000000001</c:v>
                </c:pt>
                <c:pt idx="313">
                  <c:v>1030.0999999999999</c:v>
                </c:pt>
                <c:pt idx="314">
                  <c:v>1018</c:v>
                </c:pt>
                <c:pt idx="315">
                  <c:v>1015.3</c:v>
                </c:pt>
                <c:pt idx="316">
                  <c:v>1029.5</c:v>
                </c:pt>
                <c:pt idx="317">
                  <c:v>1034.5999999999999</c:v>
                </c:pt>
                <c:pt idx="318">
                  <c:v>1028</c:v>
                </c:pt>
                <c:pt idx="319">
                  <c:v>1022.3</c:v>
                </c:pt>
                <c:pt idx="320">
                  <c:v>1035</c:v>
                </c:pt>
                <c:pt idx="321">
                  <c:v>1030.2</c:v>
                </c:pt>
                <c:pt idx="322">
                  <c:v>1026.0999999999999</c:v>
                </c:pt>
                <c:pt idx="323">
                  <c:v>1038</c:v>
                </c:pt>
                <c:pt idx="324">
                  <c:v>1031.7</c:v>
                </c:pt>
                <c:pt idx="325">
                  <c:v>1029.3</c:v>
                </c:pt>
                <c:pt idx="326">
                  <c:v>1060.8</c:v>
                </c:pt>
                <c:pt idx="327">
                  <c:v>1049.5</c:v>
                </c:pt>
                <c:pt idx="328">
                  <c:v>1058.7</c:v>
                </c:pt>
                <c:pt idx="329">
                  <c:v>1054.8</c:v>
                </c:pt>
                <c:pt idx="330">
                  <c:v>1048.5999999999999</c:v>
                </c:pt>
                <c:pt idx="331">
                  <c:v>1050.9000000000001</c:v>
                </c:pt>
                <c:pt idx="332">
                  <c:v>1061.9000000000001</c:v>
                </c:pt>
                <c:pt idx="333">
                  <c:v>1049.5</c:v>
                </c:pt>
                <c:pt idx="334">
                  <c:v>1051.0999999999999</c:v>
                </c:pt>
                <c:pt idx="335">
                  <c:v>1062.0999999999999</c:v>
                </c:pt>
                <c:pt idx="336">
                  <c:v>1045.8</c:v>
                </c:pt>
                <c:pt idx="337">
                  <c:v>1047.7</c:v>
                </c:pt>
                <c:pt idx="338">
                  <c:v>1055.0999999999999</c:v>
                </c:pt>
                <c:pt idx="339">
                  <c:v>1065</c:v>
                </c:pt>
                <c:pt idx="340">
                  <c:v>1054.9000000000001</c:v>
                </c:pt>
                <c:pt idx="341">
                  <c:v>1054.2</c:v>
                </c:pt>
                <c:pt idx="342">
                  <c:v>1082.7</c:v>
                </c:pt>
                <c:pt idx="343">
                  <c:v>1072.9000000000001</c:v>
                </c:pt>
                <c:pt idx="344">
                  <c:v>1065.0999999999999</c:v>
                </c:pt>
                <c:pt idx="345">
                  <c:v>1078.3</c:v>
                </c:pt>
                <c:pt idx="346">
                  <c:v>1079.3</c:v>
                </c:pt>
                <c:pt idx="347">
                  <c:v>1070.4000000000001</c:v>
                </c:pt>
                <c:pt idx="348">
                  <c:v>1084.2</c:v>
                </c:pt>
                <c:pt idx="349">
                  <c:v>1084.4000000000001</c:v>
                </c:pt>
                <c:pt idx="350">
                  <c:v>1066.7</c:v>
                </c:pt>
                <c:pt idx="351">
                  <c:v>1089.8</c:v>
                </c:pt>
                <c:pt idx="352">
                  <c:v>1084.5999999999999</c:v>
                </c:pt>
                <c:pt idx="353">
                  <c:v>1077.5999999999999</c:v>
                </c:pt>
                <c:pt idx="354">
                  <c:v>1088</c:v>
                </c:pt>
                <c:pt idx="355">
                  <c:v>1074.4000000000001</c:v>
                </c:pt>
                <c:pt idx="356">
                  <c:v>1107.5</c:v>
                </c:pt>
                <c:pt idx="357">
                  <c:v>1097.8</c:v>
                </c:pt>
                <c:pt idx="358">
                  <c:v>1092.5</c:v>
                </c:pt>
                <c:pt idx="359">
                  <c:v>1125.9000000000001</c:v>
                </c:pt>
                <c:pt idx="360">
                  <c:v>1115.8</c:v>
                </c:pt>
                <c:pt idx="361">
                  <c:v>1128.3</c:v>
                </c:pt>
                <c:pt idx="362">
                  <c:v>1145.5999999999999</c:v>
                </c:pt>
                <c:pt idx="363">
                  <c:v>1095.3</c:v>
                </c:pt>
                <c:pt idx="364">
                  <c:v>1120.3</c:v>
                </c:pt>
                <c:pt idx="365">
                  <c:v>1165.7</c:v>
                </c:pt>
                <c:pt idx="366">
                  <c:v>1091.5</c:v>
                </c:pt>
                <c:pt idx="367">
                  <c:v>1141.5999999999999</c:v>
                </c:pt>
                <c:pt idx="368">
                  <c:v>1161.2</c:v>
                </c:pt>
                <c:pt idx="369">
                  <c:v>1119</c:v>
                </c:pt>
                <c:pt idx="370">
                  <c:v>1131.4000000000001</c:v>
                </c:pt>
                <c:pt idx="371">
                  <c:v>1152.4000000000001</c:v>
                </c:pt>
                <c:pt idx="372">
                  <c:v>1136.3</c:v>
                </c:pt>
                <c:pt idx="373">
                  <c:v>1150</c:v>
                </c:pt>
                <c:pt idx="374">
                  <c:v>1175.5</c:v>
                </c:pt>
                <c:pt idx="375">
                  <c:v>1147.2</c:v>
                </c:pt>
                <c:pt idx="376">
                  <c:v>1158.8</c:v>
                </c:pt>
                <c:pt idx="377">
                  <c:v>1158.9000000000001</c:v>
                </c:pt>
                <c:pt idx="378">
                  <c:v>1176.9000000000001</c:v>
                </c:pt>
                <c:pt idx="379">
                  <c:v>1189.3</c:v>
                </c:pt>
                <c:pt idx="380">
                  <c:v>1144.5999999999999</c:v>
                </c:pt>
                <c:pt idx="381">
                  <c:v>1182.0999999999999</c:v>
                </c:pt>
                <c:pt idx="382">
                  <c:v>1164.8</c:v>
                </c:pt>
                <c:pt idx="383">
                  <c:v>1132.3</c:v>
                </c:pt>
                <c:pt idx="384">
                  <c:v>1195.0999999999999</c:v>
                </c:pt>
                <c:pt idx="385">
                  <c:v>1160.4000000000001</c:v>
                </c:pt>
                <c:pt idx="386">
                  <c:v>1125.3</c:v>
                </c:pt>
                <c:pt idx="387">
                  <c:v>1189.0999999999999</c:v>
                </c:pt>
                <c:pt idx="388">
                  <c:v>1165.4000000000001</c:v>
                </c:pt>
                <c:pt idx="389">
                  <c:v>1122.7</c:v>
                </c:pt>
                <c:pt idx="390">
                  <c:v>1168.5</c:v>
                </c:pt>
                <c:pt idx="391">
                  <c:v>1127.2</c:v>
                </c:pt>
                <c:pt idx="392">
                  <c:v>1133.0999999999999</c:v>
                </c:pt>
                <c:pt idx="393">
                  <c:v>1163.3</c:v>
                </c:pt>
                <c:pt idx="394">
                  <c:v>1167.4000000000001</c:v>
                </c:pt>
                <c:pt idx="395">
                  <c:v>1141.5</c:v>
                </c:pt>
                <c:pt idx="396">
                  <c:v>1123.4000000000001</c:v>
                </c:pt>
                <c:pt idx="397">
                  <c:v>1126.2</c:v>
                </c:pt>
                <c:pt idx="398">
                  <c:v>1115.2</c:v>
                </c:pt>
                <c:pt idx="399">
                  <c:v>1139</c:v>
                </c:pt>
                <c:pt idx="400">
                  <c:v>1134</c:v>
                </c:pt>
                <c:pt idx="401">
                  <c:v>1102.8</c:v>
                </c:pt>
                <c:pt idx="402">
                  <c:v>1109.0999999999999</c:v>
                </c:pt>
                <c:pt idx="403">
                  <c:v>1116.5999999999999</c:v>
                </c:pt>
                <c:pt idx="404">
                  <c:v>1104.7</c:v>
                </c:pt>
                <c:pt idx="405">
                  <c:v>1107.5</c:v>
                </c:pt>
                <c:pt idx="406">
                  <c:v>1127.4000000000001</c:v>
                </c:pt>
                <c:pt idx="407">
                  <c:v>1142.5999999999999</c:v>
                </c:pt>
              </c:numCache>
            </c:numRef>
          </c:val>
          <c:smooth val="0"/>
          <c:extLst>
            <c:ext xmlns:c16="http://schemas.microsoft.com/office/drawing/2014/chart" uri="{C3380CC4-5D6E-409C-BE32-E72D297353CC}">
              <c16:uniqueId val="{00000001-D734-42F0-AE55-7E963B9CE275}"/>
            </c:ext>
          </c:extLst>
        </c:ser>
        <c:dLbls>
          <c:showLegendKey val="0"/>
          <c:showVal val="0"/>
          <c:showCatName val="0"/>
          <c:showSerName val="0"/>
          <c:showPercent val="0"/>
          <c:showBubbleSize val="0"/>
        </c:dLbls>
        <c:hiLowLines>
          <c:spPr>
            <a:ln w="3175">
              <a:solidFill>
                <a:srgbClr val="000000"/>
              </a:solidFill>
              <a:prstDash val="solid"/>
            </a:ln>
          </c:spPr>
        </c:hiLowLines>
        <c:smooth val="0"/>
        <c:axId val="318752256"/>
        <c:axId val="318753792"/>
      </c:lineChart>
      <c:catAx>
        <c:axId val="3187522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8753792"/>
        <c:crosses val="autoZero"/>
        <c:auto val="0"/>
        <c:lblAlgn val="ctr"/>
        <c:lblOffset val="100"/>
        <c:tickLblSkip val="6"/>
        <c:tickMarkSkip val="24"/>
        <c:noMultiLvlLbl val="0"/>
      </c:catAx>
      <c:valAx>
        <c:axId val="318753792"/>
        <c:scaling>
          <c:orientation val="minMax"/>
          <c:max val="1300"/>
          <c:min val="9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87522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M_1664!$J$7:$J$414</c:f>
              <c:numCache>
                <c:formatCode>#,##0.00</c:formatCode>
                <c:ptCount val="408"/>
                <c:pt idx="0">
                  <c:v>262.58999999999997</c:v>
                </c:pt>
                <c:pt idx="1">
                  <c:v>263.87</c:v>
                </c:pt>
                <c:pt idx="2">
                  <c:v>264.69</c:v>
                </c:pt>
                <c:pt idx="3">
                  <c:v>265.55</c:v>
                </c:pt>
                <c:pt idx="4">
                  <c:v>266.32</c:v>
                </c:pt>
                <c:pt idx="5">
                  <c:v>267.06</c:v>
                </c:pt>
                <c:pt idx="6">
                  <c:v>267.81</c:v>
                </c:pt>
                <c:pt idx="7">
                  <c:v>268.32</c:v>
                </c:pt>
                <c:pt idx="8">
                  <c:v>268.72000000000003</c:v>
                </c:pt>
                <c:pt idx="9">
                  <c:v>268.94</c:v>
                </c:pt>
                <c:pt idx="10">
                  <c:v>268.95999999999998</c:v>
                </c:pt>
                <c:pt idx="11">
                  <c:v>268.86</c:v>
                </c:pt>
                <c:pt idx="12">
                  <c:v>268.66000000000003</c:v>
                </c:pt>
                <c:pt idx="13">
                  <c:v>268.36</c:v>
                </c:pt>
                <c:pt idx="14">
                  <c:v>267.89999999999998</c:v>
                </c:pt>
                <c:pt idx="15">
                  <c:v>267.27999999999997</c:v>
                </c:pt>
                <c:pt idx="16">
                  <c:v>266.60000000000002</c:v>
                </c:pt>
                <c:pt idx="17">
                  <c:v>265.83999999999997</c:v>
                </c:pt>
                <c:pt idx="18">
                  <c:v>265.07</c:v>
                </c:pt>
                <c:pt idx="19">
                  <c:v>264.27</c:v>
                </c:pt>
                <c:pt idx="20">
                  <c:v>263.39</c:v>
                </c:pt>
                <c:pt idx="21">
                  <c:v>262.49</c:v>
                </c:pt>
                <c:pt idx="22">
                  <c:v>261.67</c:v>
                </c:pt>
                <c:pt idx="23">
                  <c:v>260.95</c:v>
                </c:pt>
                <c:pt idx="24">
                  <c:v>260.35000000000002</c:v>
                </c:pt>
                <c:pt idx="25">
                  <c:v>259.87</c:v>
                </c:pt>
                <c:pt idx="26">
                  <c:v>259.54000000000002</c:v>
                </c:pt>
                <c:pt idx="27">
                  <c:v>259.41000000000003</c:v>
                </c:pt>
                <c:pt idx="28">
                  <c:v>259.39</c:v>
                </c:pt>
                <c:pt idx="29">
                  <c:v>259.39</c:v>
                </c:pt>
                <c:pt idx="30">
                  <c:v>259.39999999999998</c:v>
                </c:pt>
                <c:pt idx="31">
                  <c:v>259.39</c:v>
                </c:pt>
                <c:pt idx="32">
                  <c:v>259.33999999999997</c:v>
                </c:pt>
                <c:pt idx="33">
                  <c:v>259.33999999999997</c:v>
                </c:pt>
                <c:pt idx="34">
                  <c:v>259.33</c:v>
                </c:pt>
                <c:pt idx="35">
                  <c:v>259.3</c:v>
                </c:pt>
                <c:pt idx="36">
                  <c:v>259.25</c:v>
                </c:pt>
                <c:pt idx="37">
                  <c:v>259.2</c:v>
                </c:pt>
                <c:pt idx="38">
                  <c:v>259.19</c:v>
                </c:pt>
                <c:pt idx="39">
                  <c:v>259.22000000000003</c:v>
                </c:pt>
                <c:pt idx="40">
                  <c:v>259.33999999999997</c:v>
                </c:pt>
                <c:pt idx="41">
                  <c:v>259.61</c:v>
                </c:pt>
                <c:pt idx="42">
                  <c:v>260.01</c:v>
                </c:pt>
                <c:pt idx="43">
                  <c:v>260.49</c:v>
                </c:pt>
                <c:pt idx="44">
                  <c:v>261.08</c:v>
                </c:pt>
                <c:pt idx="45">
                  <c:v>261.68</c:v>
                </c:pt>
                <c:pt idx="46">
                  <c:v>262.18</c:v>
                </c:pt>
                <c:pt idx="47">
                  <c:v>262.52</c:v>
                </c:pt>
                <c:pt idx="48">
                  <c:v>262.69</c:v>
                </c:pt>
                <c:pt idx="49">
                  <c:v>262.70999999999998</c:v>
                </c:pt>
                <c:pt idx="50">
                  <c:v>262.7</c:v>
                </c:pt>
                <c:pt idx="51">
                  <c:v>262.66000000000003</c:v>
                </c:pt>
                <c:pt idx="52">
                  <c:v>262.60000000000002</c:v>
                </c:pt>
                <c:pt idx="53">
                  <c:v>262.58999999999997</c:v>
                </c:pt>
                <c:pt idx="54">
                  <c:v>262.67</c:v>
                </c:pt>
                <c:pt idx="55">
                  <c:v>262.85000000000002</c:v>
                </c:pt>
                <c:pt idx="56">
                  <c:v>263.13</c:v>
                </c:pt>
                <c:pt idx="57">
                  <c:v>263.41000000000003</c:v>
                </c:pt>
                <c:pt idx="58">
                  <c:v>263.58</c:v>
                </c:pt>
                <c:pt idx="59">
                  <c:v>263.57</c:v>
                </c:pt>
                <c:pt idx="60">
                  <c:v>263.32</c:v>
                </c:pt>
                <c:pt idx="61">
                  <c:v>262.77999999999997</c:v>
                </c:pt>
                <c:pt idx="62">
                  <c:v>261.97000000000003</c:v>
                </c:pt>
                <c:pt idx="63">
                  <c:v>260.95</c:v>
                </c:pt>
                <c:pt idx="64">
                  <c:v>259.74</c:v>
                </c:pt>
                <c:pt idx="65">
                  <c:v>258.39999999999998</c:v>
                </c:pt>
                <c:pt idx="66">
                  <c:v>256.95</c:v>
                </c:pt>
                <c:pt idx="67">
                  <c:v>255.44</c:v>
                </c:pt>
                <c:pt idx="68">
                  <c:v>253.9</c:v>
                </c:pt>
                <c:pt idx="69">
                  <c:v>252.35</c:v>
                </c:pt>
                <c:pt idx="70">
                  <c:v>250.89</c:v>
                </c:pt>
                <c:pt idx="71">
                  <c:v>249.6</c:v>
                </c:pt>
                <c:pt idx="72">
                  <c:v>248.56</c:v>
                </c:pt>
                <c:pt idx="73">
                  <c:v>247.72</c:v>
                </c:pt>
                <c:pt idx="74">
                  <c:v>247.06</c:v>
                </c:pt>
                <c:pt idx="75">
                  <c:v>246.47</c:v>
                </c:pt>
                <c:pt idx="76">
                  <c:v>245.89</c:v>
                </c:pt>
                <c:pt idx="77">
                  <c:v>245.33</c:v>
                </c:pt>
                <c:pt idx="78">
                  <c:v>244.76</c:v>
                </c:pt>
                <c:pt idx="79">
                  <c:v>244.2</c:v>
                </c:pt>
                <c:pt idx="80">
                  <c:v>243.64</c:v>
                </c:pt>
                <c:pt idx="81">
                  <c:v>243.13</c:v>
                </c:pt>
                <c:pt idx="82">
                  <c:v>242.67</c:v>
                </c:pt>
                <c:pt idx="83">
                  <c:v>242.21</c:v>
                </c:pt>
                <c:pt idx="84">
                  <c:v>241.74</c:v>
                </c:pt>
                <c:pt idx="85">
                  <c:v>241.27</c:v>
                </c:pt>
                <c:pt idx="86">
                  <c:v>240.77</c:v>
                </c:pt>
                <c:pt idx="87">
                  <c:v>240.24</c:v>
                </c:pt>
                <c:pt idx="88">
                  <c:v>239.69</c:v>
                </c:pt>
                <c:pt idx="89">
                  <c:v>239.15</c:v>
                </c:pt>
                <c:pt idx="90">
                  <c:v>238.59</c:v>
                </c:pt>
                <c:pt idx="91">
                  <c:v>238</c:v>
                </c:pt>
                <c:pt idx="92">
                  <c:v>237.44</c:v>
                </c:pt>
                <c:pt idx="93">
                  <c:v>236.92</c:v>
                </c:pt>
                <c:pt idx="94">
                  <c:v>236.52</c:v>
                </c:pt>
                <c:pt idx="95">
                  <c:v>236.27</c:v>
                </c:pt>
                <c:pt idx="96">
                  <c:v>236.07</c:v>
                </c:pt>
                <c:pt idx="97">
                  <c:v>235.83</c:v>
                </c:pt>
                <c:pt idx="98">
                  <c:v>235.45</c:v>
                </c:pt>
                <c:pt idx="99">
                  <c:v>234.82</c:v>
                </c:pt>
                <c:pt idx="100">
                  <c:v>233.99</c:v>
                </c:pt>
                <c:pt idx="101">
                  <c:v>232.94</c:v>
                </c:pt>
                <c:pt idx="102">
                  <c:v>231.75</c:v>
                </c:pt>
                <c:pt idx="103">
                  <c:v>230.59</c:v>
                </c:pt>
                <c:pt idx="104">
                  <c:v>229.51</c:v>
                </c:pt>
                <c:pt idx="105">
                  <c:v>228.53</c:v>
                </c:pt>
                <c:pt idx="106">
                  <c:v>227.64</c:v>
                </c:pt>
                <c:pt idx="107">
                  <c:v>226.85</c:v>
                </c:pt>
                <c:pt idx="108">
                  <c:v>226.19</c:v>
                </c:pt>
                <c:pt idx="109">
                  <c:v>225.67</c:v>
                </c:pt>
                <c:pt idx="110">
                  <c:v>225.26</c:v>
                </c:pt>
                <c:pt idx="111">
                  <c:v>224.99</c:v>
                </c:pt>
                <c:pt idx="112">
                  <c:v>224.76</c:v>
                </c:pt>
                <c:pt idx="113">
                  <c:v>224.5</c:v>
                </c:pt>
                <c:pt idx="114">
                  <c:v>224.22</c:v>
                </c:pt>
                <c:pt idx="115">
                  <c:v>223.85</c:v>
                </c:pt>
                <c:pt idx="116">
                  <c:v>223.37</c:v>
                </c:pt>
                <c:pt idx="117">
                  <c:v>222.86</c:v>
                </c:pt>
                <c:pt idx="118">
                  <c:v>222.33</c:v>
                </c:pt>
                <c:pt idx="119">
                  <c:v>221.76</c:v>
                </c:pt>
                <c:pt idx="120">
                  <c:v>221.24</c:v>
                </c:pt>
                <c:pt idx="121">
                  <c:v>220.82</c:v>
                </c:pt>
                <c:pt idx="122">
                  <c:v>220.55</c:v>
                </c:pt>
                <c:pt idx="123">
                  <c:v>220.54</c:v>
                </c:pt>
                <c:pt idx="124">
                  <c:v>220.76</c:v>
                </c:pt>
                <c:pt idx="125">
                  <c:v>221.18</c:v>
                </c:pt>
                <c:pt idx="126">
                  <c:v>221.83</c:v>
                </c:pt>
                <c:pt idx="127">
                  <c:v>222.64</c:v>
                </c:pt>
                <c:pt idx="128">
                  <c:v>223.48</c:v>
                </c:pt>
                <c:pt idx="129">
                  <c:v>224.35</c:v>
                </c:pt>
                <c:pt idx="130">
                  <c:v>225.27</c:v>
                </c:pt>
                <c:pt idx="131">
                  <c:v>226.16</c:v>
                </c:pt>
                <c:pt idx="132">
                  <c:v>227.03</c:v>
                </c:pt>
                <c:pt idx="133">
                  <c:v>227.88</c:v>
                </c:pt>
                <c:pt idx="134">
                  <c:v>228.7</c:v>
                </c:pt>
                <c:pt idx="135">
                  <c:v>229.5</c:v>
                </c:pt>
                <c:pt idx="136">
                  <c:v>230.3</c:v>
                </c:pt>
                <c:pt idx="137">
                  <c:v>231.08</c:v>
                </c:pt>
                <c:pt idx="138">
                  <c:v>231.75</c:v>
                </c:pt>
                <c:pt idx="139">
                  <c:v>232.22</c:v>
                </c:pt>
                <c:pt idx="140">
                  <c:v>232.52</c:v>
                </c:pt>
                <c:pt idx="141">
                  <c:v>232.65</c:v>
                </c:pt>
                <c:pt idx="142">
                  <c:v>232.63</c:v>
                </c:pt>
                <c:pt idx="143">
                  <c:v>232.6</c:v>
                </c:pt>
                <c:pt idx="144">
                  <c:v>232.61</c:v>
                </c:pt>
                <c:pt idx="145">
                  <c:v>232.63</c:v>
                </c:pt>
                <c:pt idx="146">
                  <c:v>232.64</c:v>
                </c:pt>
                <c:pt idx="147">
                  <c:v>232.55</c:v>
                </c:pt>
                <c:pt idx="148">
                  <c:v>232.32</c:v>
                </c:pt>
                <c:pt idx="149">
                  <c:v>232.02</c:v>
                </c:pt>
                <c:pt idx="150">
                  <c:v>231.59</c:v>
                </c:pt>
                <c:pt idx="151">
                  <c:v>231.02</c:v>
                </c:pt>
                <c:pt idx="152">
                  <c:v>230.35</c:v>
                </c:pt>
                <c:pt idx="153">
                  <c:v>229.58</c:v>
                </c:pt>
                <c:pt idx="154">
                  <c:v>228.67</c:v>
                </c:pt>
                <c:pt idx="155">
                  <c:v>227.66</c:v>
                </c:pt>
                <c:pt idx="156">
                  <c:v>226.65</c:v>
                </c:pt>
                <c:pt idx="157">
                  <c:v>225.67</c:v>
                </c:pt>
                <c:pt idx="158">
                  <c:v>224.83</c:v>
                </c:pt>
                <c:pt idx="159">
                  <c:v>224.16</c:v>
                </c:pt>
                <c:pt idx="160">
                  <c:v>223.59</c:v>
                </c:pt>
                <c:pt idx="161">
                  <c:v>223.08</c:v>
                </c:pt>
                <c:pt idx="162">
                  <c:v>222.6</c:v>
                </c:pt>
                <c:pt idx="163">
                  <c:v>222.13</c:v>
                </c:pt>
                <c:pt idx="164">
                  <c:v>221.68</c:v>
                </c:pt>
                <c:pt idx="165">
                  <c:v>221.23</c:v>
                </c:pt>
                <c:pt idx="166">
                  <c:v>220.78</c:v>
                </c:pt>
                <c:pt idx="167">
                  <c:v>220.3</c:v>
                </c:pt>
                <c:pt idx="168">
                  <c:v>218.93</c:v>
                </c:pt>
                <c:pt idx="169">
                  <c:v>218.46</c:v>
                </c:pt>
                <c:pt idx="170">
                  <c:v>218.05</c:v>
                </c:pt>
                <c:pt idx="171">
                  <c:v>217.61</c:v>
                </c:pt>
                <c:pt idx="172">
                  <c:v>217.27</c:v>
                </c:pt>
                <c:pt idx="173">
                  <c:v>217.02</c:v>
                </c:pt>
                <c:pt idx="174">
                  <c:v>216.88</c:v>
                </c:pt>
                <c:pt idx="175">
                  <c:v>216.89</c:v>
                </c:pt>
                <c:pt idx="176">
                  <c:v>217.04</c:v>
                </c:pt>
                <c:pt idx="177">
                  <c:v>217.35</c:v>
                </c:pt>
                <c:pt idx="178">
                  <c:v>217.8</c:v>
                </c:pt>
                <c:pt idx="179">
                  <c:v>218.32</c:v>
                </c:pt>
                <c:pt idx="180">
                  <c:v>218.87</c:v>
                </c:pt>
                <c:pt idx="181">
                  <c:v>219.46</c:v>
                </c:pt>
                <c:pt idx="182">
                  <c:v>220.03</c:v>
                </c:pt>
                <c:pt idx="183">
                  <c:v>220.5</c:v>
                </c:pt>
                <c:pt idx="184">
                  <c:v>220.88</c:v>
                </c:pt>
                <c:pt idx="185">
                  <c:v>221.23</c:v>
                </c:pt>
                <c:pt idx="186">
                  <c:v>221.52</c:v>
                </c:pt>
                <c:pt idx="187">
                  <c:v>221.87</c:v>
                </c:pt>
                <c:pt idx="188">
                  <c:v>222.3</c:v>
                </c:pt>
                <c:pt idx="189">
                  <c:v>222.77</c:v>
                </c:pt>
                <c:pt idx="190">
                  <c:v>223.38</c:v>
                </c:pt>
                <c:pt idx="191">
                  <c:v>224.13</c:v>
                </c:pt>
                <c:pt idx="192">
                  <c:v>224.89</c:v>
                </c:pt>
                <c:pt idx="193">
                  <c:v>225.62</c:v>
                </c:pt>
                <c:pt idx="194">
                  <c:v>226.26</c:v>
                </c:pt>
                <c:pt idx="195">
                  <c:v>226.8</c:v>
                </c:pt>
                <c:pt idx="196">
                  <c:v>227.28</c:v>
                </c:pt>
                <c:pt idx="197">
                  <c:v>227.66</c:v>
                </c:pt>
                <c:pt idx="198">
                  <c:v>227.98</c:v>
                </c:pt>
                <c:pt idx="199">
                  <c:v>228.28</c:v>
                </c:pt>
                <c:pt idx="200">
                  <c:v>228.6</c:v>
                </c:pt>
                <c:pt idx="201">
                  <c:v>228.98</c:v>
                </c:pt>
                <c:pt idx="202">
                  <c:v>229.46</c:v>
                </c:pt>
                <c:pt idx="203">
                  <c:v>230.06</c:v>
                </c:pt>
                <c:pt idx="204">
                  <c:v>230.86</c:v>
                </c:pt>
                <c:pt idx="205">
                  <c:v>231.78</c:v>
                </c:pt>
                <c:pt idx="206">
                  <c:v>232.68</c:v>
                </c:pt>
                <c:pt idx="207">
                  <c:v>233.47</c:v>
                </c:pt>
                <c:pt idx="208">
                  <c:v>234.06</c:v>
                </c:pt>
                <c:pt idx="209">
                  <c:v>234.41</c:v>
                </c:pt>
                <c:pt idx="210">
                  <c:v>234.55</c:v>
                </c:pt>
                <c:pt idx="211">
                  <c:v>234.45</c:v>
                </c:pt>
                <c:pt idx="212">
                  <c:v>234.08</c:v>
                </c:pt>
                <c:pt idx="213">
                  <c:v>233.47</c:v>
                </c:pt>
                <c:pt idx="214">
                  <c:v>232.59</c:v>
                </c:pt>
                <c:pt idx="215">
                  <c:v>231.47</c:v>
                </c:pt>
                <c:pt idx="216">
                  <c:v>230.2</c:v>
                </c:pt>
                <c:pt idx="217">
                  <c:v>228.96</c:v>
                </c:pt>
                <c:pt idx="218">
                  <c:v>227.9</c:v>
                </c:pt>
                <c:pt idx="219">
                  <c:v>227.1</c:v>
                </c:pt>
                <c:pt idx="220">
                  <c:v>226.59</c:v>
                </c:pt>
                <c:pt idx="221">
                  <c:v>226.41</c:v>
                </c:pt>
                <c:pt idx="222">
                  <c:v>226.64</c:v>
                </c:pt>
                <c:pt idx="223">
                  <c:v>227.19</c:v>
                </c:pt>
                <c:pt idx="224">
                  <c:v>228</c:v>
                </c:pt>
                <c:pt idx="225">
                  <c:v>229.02</c:v>
                </c:pt>
                <c:pt idx="226">
                  <c:v>230.12</c:v>
                </c:pt>
                <c:pt idx="227">
                  <c:v>231.22</c:v>
                </c:pt>
                <c:pt idx="228">
                  <c:v>232.3</c:v>
                </c:pt>
                <c:pt idx="229">
                  <c:v>233.26</c:v>
                </c:pt>
                <c:pt idx="230">
                  <c:v>234.12</c:v>
                </c:pt>
                <c:pt idx="231">
                  <c:v>234.96</c:v>
                </c:pt>
                <c:pt idx="232">
                  <c:v>235.81</c:v>
                </c:pt>
                <c:pt idx="233">
                  <c:v>236.66</c:v>
                </c:pt>
                <c:pt idx="234">
                  <c:v>237.4</c:v>
                </c:pt>
                <c:pt idx="235">
                  <c:v>237.92</c:v>
                </c:pt>
                <c:pt idx="236">
                  <c:v>238.16</c:v>
                </c:pt>
                <c:pt idx="237">
                  <c:v>238.06</c:v>
                </c:pt>
                <c:pt idx="238">
                  <c:v>237.67</c:v>
                </c:pt>
                <c:pt idx="239">
                  <c:v>237.02</c:v>
                </c:pt>
                <c:pt idx="240">
                  <c:v>236.1</c:v>
                </c:pt>
                <c:pt idx="241">
                  <c:v>235.01</c:v>
                </c:pt>
                <c:pt idx="242">
                  <c:v>233.83</c:v>
                </c:pt>
                <c:pt idx="243">
                  <c:v>232.63</c:v>
                </c:pt>
                <c:pt idx="244">
                  <c:v>231.52</c:v>
                </c:pt>
                <c:pt idx="245">
                  <c:v>230.53</c:v>
                </c:pt>
                <c:pt idx="246">
                  <c:v>229.63</c:v>
                </c:pt>
                <c:pt idx="247">
                  <c:v>228.8</c:v>
                </c:pt>
                <c:pt idx="248">
                  <c:v>227.97</c:v>
                </c:pt>
                <c:pt idx="249">
                  <c:v>227.12</c:v>
                </c:pt>
                <c:pt idx="250">
                  <c:v>226.25</c:v>
                </c:pt>
                <c:pt idx="251">
                  <c:v>225.42</c:v>
                </c:pt>
                <c:pt idx="252">
                  <c:v>224.64</c:v>
                </c:pt>
                <c:pt idx="253">
                  <c:v>224</c:v>
                </c:pt>
                <c:pt idx="254">
                  <c:v>223.51</c:v>
                </c:pt>
                <c:pt idx="255">
                  <c:v>223.18</c:v>
                </c:pt>
                <c:pt idx="256">
                  <c:v>223.03</c:v>
                </c:pt>
                <c:pt idx="257">
                  <c:v>223</c:v>
                </c:pt>
                <c:pt idx="258">
                  <c:v>223.1</c:v>
                </c:pt>
                <c:pt idx="259">
                  <c:v>223.39</c:v>
                </c:pt>
                <c:pt idx="260">
                  <c:v>223.83</c:v>
                </c:pt>
                <c:pt idx="261">
                  <c:v>224.44</c:v>
                </c:pt>
                <c:pt idx="262">
                  <c:v>225.17</c:v>
                </c:pt>
                <c:pt idx="263">
                  <c:v>225.94</c:v>
                </c:pt>
                <c:pt idx="264">
                  <c:v>226.7</c:v>
                </c:pt>
                <c:pt idx="265">
                  <c:v>227.39</c:v>
                </c:pt>
                <c:pt idx="266">
                  <c:v>227.88</c:v>
                </c:pt>
                <c:pt idx="267">
                  <c:v>228.13</c:v>
                </c:pt>
                <c:pt idx="268">
                  <c:v>228.13</c:v>
                </c:pt>
                <c:pt idx="269">
                  <c:v>227.9</c:v>
                </c:pt>
                <c:pt idx="270">
                  <c:v>227.5</c:v>
                </c:pt>
                <c:pt idx="271">
                  <c:v>227.02</c:v>
                </c:pt>
                <c:pt idx="272">
                  <c:v>226.64</c:v>
                </c:pt>
                <c:pt idx="273">
                  <c:v>226.45</c:v>
                </c:pt>
                <c:pt idx="274">
                  <c:v>226.44</c:v>
                </c:pt>
                <c:pt idx="275">
                  <c:v>226.65</c:v>
                </c:pt>
                <c:pt idx="276">
                  <c:v>227.06</c:v>
                </c:pt>
                <c:pt idx="277">
                  <c:v>227.56</c:v>
                </c:pt>
                <c:pt idx="278">
                  <c:v>228.14</c:v>
                </c:pt>
                <c:pt idx="279">
                  <c:v>228.7</c:v>
                </c:pt>
                <c:pt idx="280">
                  <c:v>229.18</c:v>
                </c:pt>
                <c:pt idx="281">
                  <c:v>229.57</c:v>
                </c:pt>
                <c:pt idx="282">
                  <c:v>229.92</c:v>
                </c:pt>
                <c:pt idx="283">
                  <c:v>230.25</c:v>
                </c:pt>
                <c:pt idx="284">
                  <c:v>230.61</c:v>
                </c:pt>
                <c:pt idx="285">
                  <c:v>231.1</c:v>
                </c:pt>
                <c:pt idx="286">
                  <c:v>231.69</c:v>
                </c:pt>
                <c:pt idx="287">
                  <c:v>232.32</c:v>
                </c:pt>
                <c:pt idx="288">
                  <c:v>232.93</c:v>
                </c:pt>
                <c:pt idx="289">
                  <c:v>233.39</c:v>
                </c:pt>
                <c:pt idx="290">
                  <c:v>233.61</c:v>
                </c:pt>
                <c:pt idx="291">
                  <c:v>233.61</c:v>
                </c:pt>
                <c:pt idx="292">
                  <c:v>233.36</c:v>
                </c:pt>
                <c:pt idx="293">
                  <c:v>232.89</c:v>
                </c:pt>
                <c:pt idx="294">
                  <c:v>232.22</c:v>
                </c:pt>
                <c:pt idx="295">
                  <c:v>231.44</c:v>
                </c:pt>
                <c:pt idx="296">
                  <c:v>230.61</c:v>
                </c:pt>
                <c:pt idx="297">
                  <c:v>229.73</c:v>
                </c:pt>
                <c:pt idx="298">
                  <c:v>228.91</c:v>
                </c:pt>
                <c:pt idx="299">
                  <c:v>228.22</c:v>
                </c:pt>
                <c:pt idx="300">
                  <c:v>227.63</c:v>
                </c:pt>
                <c:pt idx="301">
                  <c:v>227.21</c:v>
                </c:pt>
                <c:pt idx="302">
                  <c:v>227.02</c:v>
                </c:pt>
                <c:pt idx="303">
                  <c:v>227</c:v>
                </c:pt>
                <c:pt idx="304">
                  <c:v>227.19</c:v>
                </c:pt>
                <c:pt idx="305">
                  <c:v>227.57</c:v>
                </c:pt>
                <c:pt idx="306">
                  <c:v>228.02</c:v>
                </c:pt>
                <c:pt idx="307">
                  <c:v>228.49</c:v>
                </c:pt>
                <c:pt idx="308">
                  <c:v>228.93</c:v>
                </c:pt>
                <c:pt idx="309">
                  <c:v>229.2</c:v>
                </c:pt>
                <c:pt idx="310">
                  <c:v>229.24</c:v>
                </c:pt>
                <c:pt idx="311">
                  <c:v>229.19</c:v>
                </c:pt>
                <c:pt idx="312">
                  <c:v>229.12</c:v>
                </c:pt>
                <c:pt idx="313">
                  <c:v>229.13</c:v>
                </c:pt>
                <c:pt idx="314">
                  <c:v>229.35</c:v>
                </c:pt>
                <c:pt idx="315">
                  <c:v>229.81</c:v>
                </c:pt>
                <c:pt idx="316">
                  <c:v>230.53</c:v>
                </c:pt>
                <c:pt idx="317">
                  <c:v>231.47</c:v>
                </c:pt>
                <c:pt idx="318">
                  <c:v>232.67</c:v>
                </c:pt>
                <c:pt idx="319">
                  <c:v>234.03</c:v>
                </c:pt>
                <c:pt idx="320">
                  <c:v>235.45</c:v>
                </c:pt>
                <c:pt idx="321">
                  <c:v>236.9</c:v>
                </c:pt>
                <c:pt idx="322">
                  <c:v>238.31</c:v>
                </c:pt>
                <c:pt idx="323">
                  <c:v>239.55</c:v>
                </c:pt>
                <c:pt idx="324">
                  <c:v>240.66</c:v>
                </c:pt>
                <c:pt idx="325">
                  <c:v>241.64</c:v>
                </c:pt>
                <c:pt idx="326">
                  <c:v>242.44</c:v>
                </c:pt>
                <c:pt idx="327">
                  <c:v>243.07</c:v>
                </c:pt>
                <c:pt idx="328">
                  <c:v>243.51</c:v>
                </c:pt>
                <c:pt idx="329">
                  <c:v>243.76</c:v>
                </c:pt>
                <c:pt idx="330">
                  <c:v>243.89</c:v>
                </c:pt>
                <c:pt idx="331">
                  <c:v>243.93</c:v>
                </c:pt>
                <c:pt idx="332">
                  <c:v>243.85</c:v>
                </c:pt>
                <c:pt idx="333">
                  <c:v>243.74</c:v>
                </c:pt>
                <c:pt idx="334">
                  <c:v>243.66</c:v>
                </c:pt>
                <c:pt idx="335">
                  <c:v>243.62</c:v>
                </c:pt>
                <c:pt idx="336">
                  <c:v>243.59</c:v>
                </c:pt>
                <c:pt idx="337">
                  <c:v>243.6</c:v>
                </c:pt>
                <c:pt idx="338">
                  <c:v>243.66</c:v>
                </c:pt>
                <c:pt idx="339">
                  <c:v>243.82</c:v>
                </c:pt>
                <c:pt idx="340">
                  <c:v>244.08</c:v>
                </c:pt>
                <c:pt idx="341">
                  <c:v>244.36</c:v>
                </c:pt>
                <c:pt idx="342">
                  <c:v>244.65</c:v>
                </c:pt>
                <c:pt idx="343">
                  <c:v>244.94</c:v>
                </c:pt>
                <c:pt idx="344">
                  <c:v>245.34</c:v>
                </c:pt>
                <c:pt idx="345">
                  <c:v>245.83</c:v>
                </c:pt>
                <c:pt idx="346">
                  <c:v>246.38</c:v>
                </c:pt>
                <c:pt idx="347">
                  <c:v>247.05</c:v>
                </c:pt>
                <c:pt idx="348">
                  <c:v>247.89</c:v>
                </c:pt>
                <c:pt idx="349">
                  <c:v>248.86</c:v>
                </c:pt>
                <c:pt idx="350">
                  <c:v>249.93</c:v>
                </c:pt>
                <c:pt idx="351">
                  <c:v>251.14</c:v>
                </c:pt>
                <c:pt idx="352">
                  <c:v>252.55</c:v>
                </c:pt>
                <c:pt idx="353">
                  <c:v>254.2</c:v>
                </c:pt>
                <c:pt idx="354">
                  <c:v>255.99</c:v>
                </c:pt>
                <c:pt idx="355">
                  <c:v>257.81</c:v>
                </c:pt>
                <c:pt idx="356">
                  <c:v>259.64</c:v>
                </c:pt>
                <c:pt idx="357">
                  <c:v>261.43</c:v>
                </c:pt>
                <c:pt idx="358">
                  <c:v>263.19</c:v>
                </c:pt>
                <c:pt idx="359">
                  <c:v>264.95</c:v>
                </c:pt>
                <c:pt idx="360">
                  <c:v>266.72000000000003</c:v>
                </c:pt>
                <c:pt idx="361">
                  <c:v>268.49</c:v>
                </c:pt>
                <c:pt idx="362">
                  <c:v>270.27999999999997</c:v>
                </c:pt>
                <c:pt idx="363">
                  <c:v>271.97000000000003</c:v>
                </c:pt>
                <c:pt idx="364">
                  <c:v>273.57</c:v>
                </c:pt>
                <c:pt idx="365">
                  <c:v>275.14999999999998</c:v>
                </c:pt>
                <c:pt idx="366">
                  <c:v>276.73</c:v>
                </c:pt>
                <c:pt idx="367">
                  <c:v>278.25</c:v>
                </c:pt>
                <c:pt idx="368">
                  <c:v>279.60000000000002</c:v>
                </c:pt>
                <c:pt idx="369">
                  <c:v>280.75</c:v>
                </c:pt>
                <c:pt idx="370">
                  <c:v>281.74</c:v>
                </c:pt>
                <c:pt idx="371">
                  <c:v>282.58</c:v>
                </c:pt>
                <c:pt idx="372">
                  <c:v>283.32</c:v>
                </c:pt>
                <c:pt idx="373">
                  <c:v>283.94</c:v>
                </c:pt>
                <c:pt idx="374">
                  <c:v>284.38</c:v>
                </c:pt>
                <c:pt idx="375">
                  <c:v>284.72000000000003</c:v>
                </c:pt>
                <c:pt idx="376">
                  <c:v>284.83</c:v>
                </c:pt>
                <c:pt idx="377">
                  <c:v>284.55</c:v>
                </c:pt>
                <c:pt idx="378">
                  <c:v>283.89</c:v>
                </c:pt>
                <c:pt idx="379">
                  <c:v>282.99</c:v>
                </c:pt>
                <c:pt idx="380">
                  <c:v>281.88</c:v>
                </c:pt>
                <c:pt idx="381">
                  <c:v>280.54000000000002</c:v>
                </c:pt>
                <c:pt idx="382">
                  <c:v>278.98</c:v>
                </c:pt>
                <c:pt idx="383">
                  <c:v>277.25</c:v>
                </c:pt>
                <c:pt idx="384">
                  <c:v>275.33</c:v>
                </c:pt>
                <c:pt idx="385">
                  <c:v>273.39</c:v>
                </c:pt>
                <c:pt idx="386">
                  <c:v>271.61</c:v>
                </c:pt>
                <c:pt idx="387">
                  <c:v>270.06</c:v>
                </c:pt>
                <c:pt idx="388">
                  <c:v>268.86</c:v>
                </c:pt>
                <c:pt idx="389">
                  <c:v>268.05</c:v>
                </c:pt>
                <c:pt idx="390">
                  <c:v>267.58999999999997</c:v>
                </c:pt>
                <c:pt idx="391">
                  <c:v>267.52</c:v>
                </c:pt>
                <c:pt idx="392">
                  <c:v>267.89</c:v>
                </c:pt>
                <c:pt idx="393">
                  <c:v>268.82</c:v>
                </c:pt>
                <c:pt idx="394">
                  <c:v>270.20999999999998</c:v>
                </c:pt>
                <c:pt idx="395">
                  <c:v>271.95</c:v>
                </c:pt>
                <c:pt idx="396">
                  <c:v>273.85000000000002</c:v>
                </c:pt>
                <c:pt idx="397">
                  <c:v>275.69</c:v>
                </c:pt>
                <c:pt idx="398">
                  <c:v>276.98</c:v>
                </c:pt>
                <c:pt idx="399">
                  <c:v>277.5</c:v>
                </c:pt>
                <c:pt idx="400">
                  <c:v>278.93</c:v>
                </c:pt>
                <c:pt idx="401">
                  <c:v>271</c:v>
                </c:pt>
                <c:pt idx="402">
                  <c:v>272.41000000000003</c:v>
                </c:pt>
                <c:pt idx="403">
                  <c:v>273.86</c:v>
                </c:pt>
                <c:pt idx="404">
                  <c:v>275.32</c:v>
                </c:pt>
                <c:pt idx="405">
                  <c:v>276.77999999999997</c:v>
                </c:pt>
                <c:pt idx="406">
                  <c:v>278.32</c:v>
                </c:pt>
                <c:pt idx="407">
                  <c:v>279.93</c:v>
                </c:pt>
              </c:numCache>
            </c:numRef>
          </c:val>
          <c:smooth val="0"/>
          <c:extLst>
            <c:ext xmlns:c16="http://schemas.microsoft.com/office/drawing/2014/chart" uri="{C3380CC4-5D6E-409C-BE32-E72D297353CC}">
              <c16:uniqueId val="{00000000-2243-414A-86F1-EF3E6D2B2C27}"/>
            </c:ext>
          </c:extLst>
        </c:ser>
        <c:ser>
          <c:idx val="1"/>
          <c:order val="1"/>
          <c:tx>
            <c:v>Kvinnor</c:v>
          </c:tx>
          <c:spPr>
            <a:ln w="19050">
              <a:solidFill>
                <a:schemeClr val="tx1"/>
              </a:solidFill>
              <a:prstDash val="sysDash"/>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K_1664!$J$7:$J$414</c:f>
              <c:numCache>
                <c:formatCode>#,##0.00</c:formatCode>
                <c:ptCount val="408"/>
                <c:pt idx="0">
                  <c:v>924.22</c:v>
                </c:pt>
                <c:pt idx="1">
                  <c:v>925.93</c:v>
                </c:pt>
                <c:pt idx="2">
                  <c:v>928.44</c:v>
                </c:pt>
                <c:pt idx="3">
                  <c:v>930.53</c:v>
                </c:pt>
                <c:pt idx="4">
                  <c:v>932.65</c:v>
                </c:pt>
                <c:pt idx="5">
                  <c:v>934.78</c:v>
                </c:pt>
                <c:pt idx="6">
                  <c:v>937.12</c:v>
                </c:pt>
                <c:pt idx="7">
                  <c:v>939.28</c:v>
                </c:pt>
                <c:pt idx="8">
                  <c:v>941.27</c:v>
                </c:pt>
                <c:pt idx="9">
                  <c:v>943.05</c:v>
                </c:pt>
                <c:pt idx="10">
                  <c:v>944.55</c:v>
                </c:pt>
                <c:pt idx="11">
                  <c:v>945.78</c:v>
                </c:pt>
                <c:pt idx="12">
                  <c:v>946.82</c:v>
                </c:pt>
                <c:pt idx="13">
                  <c:v>947.73</c:v>
                </c:pt>
                <c:pt idx="14">
                  <c:v>948.62</c:v>
                </c:pt>
                <c:pt idx="15">
                  <c:v>949.68</c:v>
                </c:pt>
                <c:pt idx="16">
                  <c:v>951.07</c:v>
                </c:pt>
                <c:pt idx="17">
                  <c:v>952.89</c:v>
                </c:pt>
                <c:pt idx="18">
                  <c:v>955.08</c:v>
                </c:pt>
                <c:pt idx="19">
                  <c:v>957.24</c:v>
                </c:pt>
                <c:pt idx="20">
                  <c:v>959.19</c:v>
                </c:pt>
                <c:pt idx="21">
                  <c:v>960.83</c:v>
                </c:pt>
                <c:pt idx="22">
                  <c:v>962</c:v>
                </c:pt>
                <c:pt idx="23">
                  <c:v>962.75</c:v>
                </c:pt>
                <c:pt idx="24">
                  <c:v>963.21</c:v>
                </c:pt>
                <c:pt idx="25">
                  <c:v>963.43</c:v>
                </c:pt>
                <c:pt idx="26">
                  <c:v>963.48</c:v>
                </c:pt>
                <c:pt idx="27">
                  <c:v>963.43</c:v>
                </c:pt>
                <c:pt idx="28">
                  <c:v>963.43</c:v>
                </c:pt>
                <c:pt idx="29">
                  <c:v>963.57</c:v>
                </c:pt>
                <c:pt idx="30">
                  <c:v>963.98</c:v>
                </c:pt>
                <c:pt idx="31">
                  <c:v>964.76</c:v>
                </c:pt>
                <c:pt idx="32">
                  <c:v>965.88</c:v>
                </c:pt>
                <c:pt idx="33">
                  <c:v>967.29</c:v>
                </c:pt>
                <c:pt idx="34">
                  <c:v>968.93</c:v>
                </c:pt>
                <c:pt idx="35">
                  <c:v>970.72</c:v>
                </c:pt>
                <c:pt idx="36">
                  <c:v>972.52</c:v>
                </c:pt>
                <c:pt idx="37">
                  <c:v>974.25</c:v>
                </c:pt>
                <c:pt idx="38">
                  <c:v>975.82</c:v>
                </c:pt>
                <c:pt idx="39">
                  <c:v>977.02</c:v>
                </c:pt>
                <c:pt idx="40">
                  <c:v>977.77</c:v>
                </c:pt>
                <c:pt idx="41">
                  <c:v>977.95</c:v>
                </c:pt>
                <c:pt idx="42">
                  <c:v>977.48</c:v>
                </c:pt>
                <c:pt idx="43">
                  <c:v>976.63</c:v>
                </c:pt>
                <c:pt idx="44">
                  <c:v>975.73</c:v>
                </c:pt>
                <c:pt idx="45">
                  <c:v>974.79</c:v>
                </c:pt>
                <c:pt idx="46">
                  <c:v>973.93</c:v>
                </c:pt>
                <c:pt idx="47">
                  <c:v>973.2</c:v>
                </c:pt>
                <c:pt idx="48">
                  <c:v>972.49</c:v>
                </c:pt>
                <c:pt idx="49">
                  <c:v>971.75</c:v>
                </c:pt>
                <c:pt idx="50">
                  <c:v>970.99</c:v>
                </c:pt>
                <c:pt idx="51">
                  <c:v>970.21</c:v>
                </c:pt>
                <c:pt idx="52">
                  <c:v>969.31</c:v>
                </c:pt>
                <c:pt idx="53">
                  <c:v>968.31</c:v>
                </c:pt>
                <c:pt idx="54">
                  <c:v>967.36</c:v>
                </c:pt>
                <c:pt idx="55">
                  <c:v>966.39</c:v>
                </c:pt>
                <c:pt idx="56">
                  <c:v>965.43</c:v>
                </c:pt>
                <c:pt idx="57">
                  <c:v>964.58</c:v>
                </c:pt>
                <c:pt idx="58">
                  <c:v>963.72</c:v>
                </c:pt>
                <c:pt idx="59">
                  <c:v>962.73</c:v>
                </c:pt>
                <c:pt idx="60">
                  <c:v>961.51</c:v>
                </c:pt>
                <c:pt idx="61">
                  <c:v>959.93</c:v>
                </c:pt>
                <c:pt idx="62">
                  <c:v>957.91</c:v>
                </c:pt>
                <c:pt idx="63">
                  <c:v>955.54</c:v>
                </c:pt>
                <c:pt idx="64">
                  <c:v>952.98</c:v>
                </c:pt>
                <c:pt idx="65">
                  <c:v>950.26</c:v>
                </c:pt>
                <c:pt idx="66">
                  <c:v>947.46</c:v>
                </c:pt>
                <c:pt idx="67">
                  <c:v>944.72</c:v>
                </c:pt>
                <c:pt idx="68">
                  <c:v>941.94</c:v>
                </c:pt>
                <c:pt idx="69">
                  <c:v>939.05</c:v>
                </c:pt>
                <c:pt idx="70">
                  <c:v>936.17</c:v>
                </c:pt>
                <c:pt idx="71">
                  <c:v>933.2</c:v>
                </c:pt>
                <c:pt idx="72">
                  <c:v>930.1</c:v>
                </c:pt>
                <c:pt idx="73">
                  <c:v>926.95</c:v>
                </c:pt>
                <c:pt idx="74">
                  <c:v>923.64</c:v>
                </c:pt>
                <c:pt idx="75">
                  <c:v>920.05</c:v>
                </c:pt>
                <c:pt idx="76">
                  <c:v>916.27</c:v>
                </c:pt>
                <c:pt idx="77">
                  <c:v>912.38</c:v>
                </c:pt>
                <c:pt idx="78">
                  <c:v>908.41</c:v>
                </c:pt>
                <c:pt idx="79">
                  <c:v>904.4</c:v>
                </c:pt>
                <c:pt idx="80">
                  <c:v>900.49</c:v>
                </c:pt>
                <c:pt idx="81">
                  <c:v>896.79</c:v>
                </c:pt>
                <c:pt idx="82">
                  <c:v>893.36</c:v>
                </c:pt>
                <c:pt idx="83">
                  <c:v>890.38</c:v>
                </c:pt>
                <c:pt idx="84">
                  <c:v>887.95</c:v>
                </c:pt>
                <c:pt idx="85">
                  <c:v>886.24</c:v>
                </c:pt>
                <c:pt idx="86">
                  <c:v>885.31</c:v>
                </c:pt>
                <c:pt idx="87">
                  <c:v>885.07</c:v>
                </c:pt>
                <c:pt idx="88">
                  <c:v>885.28</c:v>
                </c:pt>
                <c:pt idx="89">
                  <c:v>885.77</c:v>
                </c:pt>
                <c:pt idx="90">
                  <c:v>886.35</c:v>
                </c:pt>
                <c:pt idx="91">
                  <c:v>886.93</c:v>
                </c:pt>
                <c:pt idx="92">
                  <c:v>887.43</c:v>
                </c:pt>
                <c:pt idx="93">
                  <c:v>887.8</c:v>
                </c:pt>
                <c:pt idx="94">
                  <c:v>888.07</c:v>
                </c:pt>
                <c:pt idx="95">
                  <c:v>888.28</c:v>
                </c:pt>
                <c:pt idx="96">
                  <c:v>888.47</c:v>
                </c:pt>
                <c:pt idx="97">
                  <c:v>888.56</c:v>
                </c:pt>
                <c:pt idx="98">
                  <c:v>888.44</c:v>
                </c:pt>
                <c:pt idx="99">
                  <c:v>888.07</c:v>
                </c:pt>
                <c:pt idx="100">
                  <c:v>887.4</c:v>
                </c:pt>
                <c:pt idx="101">
                  <c:v>886.45</c:v>
                </c:pt>
                <c:pt idx="102">
                  <c:v>885.28</c:v>
                </c:pt>
                <c:pt idx="103">
                  <c:v>883.96</c:v>
                </c:pt>
                <c:pt idx="104">
                  <c:v>882.51</c:v>
                </c:pt>
                <c:pt idx="105">
                  <c:v>880.99</c:v>
                </c:pt>
                <c:pt idx="106">
                  <c:v>879.41</c:v>
                </c:pt>
                <c:pt idx="107">
                  <c:v>877.83</c:v>
                </c:pt>
                <c:pt idx="108">
                  <c:v>876.38</c:v>
                </c:pt>
                <c:pt idx="109">
                  <c:v>875</c:v>
                </c:pt>
                <c:pt idx="110">
                  <c:v>873.65</c:v>
                </c:pt>
                <c:pt idx="111">
                  <c:v>872.33</c:v>
                </c:pt>
                <c:pt idx="112">
                  <c:v>870.93</c:v>
                </c:pt>
                <c:pt idx="113">
                  <c:v>869.37</c:v>
                </c:pt>
                <c:pt idx="114">
                  <c:v>867.59</c:v>
                </c:pt>
                <c:pt idx="115">
                  <c:v>865.49</c:v>
                </c:pt>
                <c:pt idx="116">
                  <c:v>862.97</c:v>
                </c:pt>
                <c:pt idx="117">
                  <c:v>860.01</c:v>
                </c:pt>
                <c:pt idx="118">
                  <c:v>856.66</c:v>
                </c:pt>
                <c:pt idx="119">
                  <c:v>852.97</c:v>
                </c:pt>
                <c:pt idx="120">
                  <c:v>848.93</c:v>
                </c:pt>
                <c:pt idx="121">
                  <c:v>844.73</c:v>
                </c:pt>
                <c:pt idx="122">
                  <c:v>840.59</c:v>
                </c:pt>
                <c:pt idx="123">
                  <c:v>836.71</c:v>
                </c:pt>
                <c:pt idx="124">
                  <c:v>833.41</c:v>
                </c:pt>
                <c:pt idx="125">
                  <c:v>830.92</c:v>
                </c:pt>
                <c:pt idx="126">
                  <c:v>829.27</c:v>
                </c:pt>
                <c:pt idx="127">
                  <c:v>828.43</c:v>
                </c:pt>
                <c:pt idx="128">
                  <c:v>828.25</c:v>
                </c:pt>
                <c:pt idx="129">
                  <c:v>828.6</c:v>
                </c:pt>
                <c:pt idx="130">
                  <c:v>829.35</c:v>
                </c:pt>
                <c:pt idx="131">
                  <c:v>830.37</c:v>
                </c:pt>
                <c:pt idx="132">
                  <c:v>831.57</c:v>
                </c:pt>
                <c:pt idx="133">
                  <c:v>832.9</c:v>
                </c:pt>
                <c:pt idx="134">
                  <c:v>834.4</c:v>
                </c:pt>
                <c:pt idx="135">
                  <c:v>836.18</c:v>
                </c:pt>
                <c:pt idx="136">
                  <c:v>838.23</c:v>
                </c:pt>
                <c:pt idx="137">
                  <c:v>840.46</c:v>
                </c:pt>
                <c:pt idx="138">
                  <c:v>842.88</c:v>
                </c:pt>
                <c:pt idx="139">
                  <c:v>845.37</c:v>
                </c:pt>
                <c:pt idx="140">
                  <c:v>847.94</c:v>
                </c:pt>
                <c:pt idx="141">
                  <c:v>850.6</c:v>
                </c:pt>
                <c:pt idx="142">
                  <c:v>853.22</c:v>
                </c:pt>
                <c:pt idx="143">
                  <c:v>855.69</c:v>
                </c:pt>
                <c:pt idx="144">
                  <c:v>857.88</c:v>
                </c:pt>
                <c:pt idx="145">
                  <c:v>859.65</c:v>
                </c:pt>
                <c:pt idx="146">
                  <c:v>860.91</c:v>
                </c:pt>
                <c:pt idx="147">
                  <c:v>861.63</c:v>
                </c:pt>
                <c:pt idx="148">
                  <c:v>861.84</c:v>
                </c:pt>
                <c:pt idx="149">
                  <c:v>861.58</c:v>
                </c:pt>
                <c:pt idx="150">
                  <c:v>860.94</c:v>
                </c:pt>
                <c:pt idx="151">
                  <c:v>860.08</c:v>
                </c:pt>
                <c:pt idx="152">
                  <c:v>859.24</c:v>
                </c:pt>
                <c:pt idx="153">
                  <c:v>858.54</c:v>
                </c:pt>
                <c:pt idx="154">
                  <c:v>858.04</c:v>
                </c:pt>
                <c:pt idx="155">
                  <c:v>857.82</c:v>
                </c:pt>
                <c:pt idx="156">
                  <c:v>858</c:v>
                </c:pt>
                <c:pt idx="157">
                  <c:v>858.53</c:v>
                </c:pt>
                <c:pt idx="158">
                  <c:v>859.38</c:v>
                </c:pt>
                <c:pt idx="159">
                  <c:v>860.42</c:v>
                </c:pt>
                <c:pt idx="160">
                  <c:v>861.42</c:v>
                </c:pt>
                <c:pt idx="161">
                  <c:v>862.27</c:v>
                </c:pt>
                <c:pt idx="162">
                  <c:v>862.85</c:v>
                </c:pt>
                <c:pt idx="163">
                  <c:v>863.12</c:v>
                </c:pt>
                <c:pt idx="164">
                  <c:v>863.1</c:v>
                </c:pt>
                <c:pt idx="165">
                  <c:v>862.79</c:v>
                </c:pt>
                <c:pt idx="166">
                  <c:v>862.27</c:v>
                </c:pt>
                <c:pt idx="167">
                  <c:v>861.68</c:v>
                </c:pt>
                <c:pt idx="168">
                  <c:v>860.04</c:v>
                </c:pt>
                <c:pt idx="169">
                  <c:v>859.67</c:v>
                </c:pt>
                <c:pt idx="170">
                  <c:v>859.43</c:v>
                </c:pt>
                <c:pt idx="171">
                  <c:v>859.22</c:v>
                </c:pt>
                <c:pt idx="172">
                  <c:v>859.21</c:v>
                </c:pt>
                <c:pt idx="173">
                  <c:v>859.45</c:v>
                </c:pt>
                <c:pt idx="174">
                  <c:v>859.95</c:v>
                </c:pt>
                <c:pt idx="175">
                  <c:v>860.79</c:v>
                </c:pt>
                <c:pt idx="176">
                  <c:v>861.84</c:v>
                </c:pt>
                <c:pt idx="177">
                  <c:v>862.94</c:v>
                </c:pt>
                <c:pt idx="178">
                  <c:v>864.08</c:v>
                </c:pt>
                <c:pt idx="179">
                  <c:v>865.12</c:v>
                </c:pt>
                <c:pt idx="180">
                  <c:v>865.98</c:v>
                </c:pt>
                <c:pt idx="181">
                  <c:v>866.65</c:v>
                </c:pt>
                <c:pt idx="182">
                  <c:v>867.09</c:v>
                </c:pt>
                <c:pt idx="183">
                  <c:v>867.27</c:v>
                </c:pt>
                <c:pt idx="184">
                  <c:v>867.23</c:v>
                </c:pt>
                <c:pt idx="185">
                  <c:v>867.02</c:v>
                </c:pt>
                <c:pt idx="186">
                  <c:v>866.76</c:v>
                </c:pt>
                <c:pt idx="187">
                  <c:v>866.62</c:v>
                </c:pt>
                <c:pt idx="188">
                  <c:v>866.65</c:v>
                </c:pt>
                <c:pt idx="189">
                  <c:v>866.88</c:v>
                </c:pt>
                <c:pt idx="190">
                  <c:v>867.32</c:v>
                </c:pt>
                <c:pt idx="191">
                  <c:v>867.86</c:v>
                </c:pt>
                <c:pt idx="192">
                  <c:v>868.26</c:v>
                </c:pt>
                <c:pt idx="193">
                  <c:v>868.5</c:v>
                </c:pt>
                <c:pt idx="194">
                  <c:v>868.53</c:v>
                </c:pt>
                <c:pt idx="195">
                  <c:v>868.27</c:v>
                </c:pt>
                <c:pt idx="196">
                  <c:v>867.74</c:v>
                </c:pt>
                <c:pt idx="197">
                  <c:v>866.94</c:v>
                </c:pt>
                <c:pt idx="198">
                  <c:v>865.86</c:v>
                </c:pt>
                <c:pt idx="199">
                  <c:v>864.57</c:v>
                </c:pt>
                <c:pt idx="200">
                  <c:v>863.23</c:v>
                </c:pt>
                <c:pt idx="201">
                  <c:v>861.95</c:v>
                </c:pt>
                <c:pt idx="202">
                  <c:v>860.8</c:v>
                </c:pt>
                <c:pt idx="203">
                  <c:v>859.87</c:v>
                </c:pt>
                <c:pt idx="204">
                  <c:v>859.3</c:v>
                </c:pt>
                <c:pt idx="205">
                  <c:v>859.11</c:v>
                </c:pt>
                <c:pt idx="206">
                  <c:v>859.2</c:v>
                </c:pt>
                <c:pt idx="207">
                  <c:v>859.58</c:v>
                </c:pt>
                <c:pt idx="208">
                  <c:v>860.08</c:v>
                </c:pt>
                <c:pt idx="209">
                  <c:v>860.58</c:v>
                </c:pt>
                <c:pt idx="210">
                  <c:v>861.05</c:v>
                </c:pt>
                <c:pt idx="211">
                  <c:v>861.42</c:v>
                </c:pt>
                <c:pt idx="212">
                  <c:v>861.61</c:v>
                </c:pt>
                <c:pt idx="213">
                  <c:v>861.64</c:v>
                </c:pt>
                <c:pt idx="214">
                  <c:v>861.6</c:v>
                </c:pt>
                <c:pt idx="215">
                  <c:v>861.48</c:v>
                </c:pt>
                <c:pt idx="216">
                  <c:v>861.35</c:v>
                </c:pt>
                <c:pt idx="217">
                  <c:v>861.35</c:v>
                </c:pt>
                <c:pt idx="218">
                  <c:v>861.34</c:v>
                </c:pt>
                <c:pt idx="219">
                  <c:v>861.28</c:v>
                </c:pt>
                <c:pt idx="220">
                  <c:v>861.2</c:v>
                </c:pt>
                <c:pt idx="221">
                  <c:v>861.04</c:v>
                </c:pt>
                <c:pt idx="222">
                  <c:v>860.71</c:v>
                </c:pt>
                <c:pt idx="223">
                  <c:v>860.17</c:v>
                </c:pt>
                <c:pt idx="224">
                  <c:v>859.45</c:v>
                </c:pt>
                <c:pt idx="225">
                  <c:v>858.59</c:v>
                </c:pt>
                <c:pt idx="226">
                  <c:v>857.66</c:v>
                </c:pt>
                <c:pt idx="227">
                  <c:v>856.82</c:v>
                </c:pt>
                <c:pt idx="228">
                  <c:v>856.13</c:v>
                </c:pt>
                <c:pt idx="229">
                  <c:v>855.57</c:v>
                </c:pt>
                <c:pt idx="230">
                  <c:v>855.21</c:v>
                </c:pt>
                <c:pt idx="231">
                  <c:v>855.18</c:v>
                </c:pt>
                <c:pt idx="232">
                  <c:v>855.44</c:v>
                </c:pt>
                <c:pt idx="233">
                  <c:v>856</c:v>
                </c:pt>
                <c:pt idx="234">
                  <c:v>856.9</c:v>
                </c:pt>
                <c:pt idx="235">
                  <c:v>858.02</c:v>
                </c:pt>
                <c:pt idx="236">
                  <c:v>859.21</c:v>
                </c:pt>
                <c:pt idx="237">
                  <c:v>860.44</c:v>
                </c:pt>
                <c:pt idx="238">
                  <c:v>861.65</c:v>
                </c:pt>
                <c:pt idx="239">
                  <c:v>862.77</c:v>
                </c:pt>
                <c:pt idx="240">
                  <c:v>863.88</c:v>
                </c:pt>
                <c:pt idx="241">
                  <c:v>864.94</c:v>
                </c:pt>
                <c:pt idx="242">
                  <c:v>865.92</c:v>
                </c:pt>
                <c:pt idx="243">
                  <c:v>866.8</c:v>
                </c:pt>
                <c:pt idx="244">
                  <c:v>867.49</c:v>
                </c:pt>
                <c:pt idx="245">
                  <c:v>867.87</c:v>
                </c:pt>
                <c:pt idx="246">
                  <c:v>867.95</c:v>
                </c:pt>
                <c:pt idx="247">
                  <c:v>867.78</c:v>
                </c:pt>
                <c:pt idx="248">
                  <c:v>867.43</c:v>
                </c:pt>
                <c:pt idx="249">
                  <c:v>866.91</c:v>
                </c:pt>
                <c:pt idx="250">
                  <c:v>866.22</c:v>
                </c:pt>
                <c:pt idx="251">
                  <c:v>865.43</c:v>
                </c:pt>
                <c:pt idx="252">
                  <c:v>864.54</c:v>
                </c:pt>
                <c:pt idx="253">
                  <c:v>863.56</c:v>
                </c:pt>
                <c:pt idx="254">
                  <c:v>862.59</c:v>
                </c:pt>
                <c:pt idx="255">
                  <c:v>861.65</c:v>
                </c:pt>
                <c:pt idx="256">
                  <c:v>860.66</c:v>
                </c:pt>
                <c:pt idx="257">
                  <c:v>859.67</c:v>
                </c:pt>
                <c:pt idx="258">
                  <c:v>858.61</c:v>
                </c:pt>
                <c:pt idx="259">
                  <c:v>857.34</c:v>
                </c:pt>
                <c:pt idx="260">
                  <c:v>855.76</c:v>
                </c:pt>
                <c:pt idx="261">
                  <c:v>853.85</c:v>
                </c:pt>
                <c:pt idx="262">
                  <c:v>851.52</c:v>
                </c:pt>
                <c:pt idx="263">
                  <c:v>848.82</c:v>
                </c:pt>
                <c:pt idx="264">
                  <c:v>845.78</c:v>
                </c:pt>
                <c:pt idx="265">
                  <c:v>842.38</c:v>
                </c:pt>
                <c:pt idx="266">
                  <c:v>838.71</c:v>
                </c:pt>
                <c:pt idx="267">
                  <c:v>834.9</c:v>
                </c:pt>
                <c:pt idx="268">
                  <c:v>831.07</c:v>
                </c:pt>
                <c:pt idx="269">
                  <c:v>827.34</c:v>
                </c:pt>
                <c:pt idx="270">
                  <c:v>823.81</c:v>
                </c:pt>
                <c:pt idx="271">
                  <c:v>820.46</c:v>
                </c:pt>
                <c:pt idx="272">
                  <c:v>817.4</c:v>
                </c:pt>
                <c:pt idx="273">
                  <c:v>814.65</c:v>
                </c:pt>
                <c:pt idx="274">
                  <c:v>812.21</c:v>
                </c:pt>
                <c:pt idx="275">
                  <c:v>810.05</c:v>
                </c:pt>
                <c:pt idx="276">
                  <c:v>808.08</c:v>
                </c:pt>
                <c:pt idx="277">
                  <c:v>806.31</c:v>
                </c:pt>
                <c:pt idx="278">
                  <c:v>804.83</c:v>
                </c:pt>
                <c:pt idx="279">
                  <c:v>803.71</c:v>
                </c:pt>
                <c:pt idx="280">
                  <c:v>803.11</c:v>
                </c:pt>
                <c:pt idx="281">
                  <c:v>803.14</c:v>
                </c:pt>
                <c:pt idx="282">
                  <c:v>803.76</c:v>
                </c:pt>
                <c:pt idx="283">
                  <c:v>804.92</c:v>
                </c:pt>
                <c:pt idx="284">
                  <c:v>806.47</c:v>
                </c:pt>
                <c:pt idx="285">
                  <c:v>808.23</c:v>
                </c:pt>
                <c:pt idx="286">
                  <c:v>810.08</c:v>
                </c:pt>
                <c:pt idx="287">
                  <c:v>811.85</c:v>
                </c:pt>
                <c:pt idx="288">
                  <c:v>813.47</c:v>
                </c:pt>
                <c:pt idx="289">
                  <c:v>814.97</c:v>
                </c:pt>
                <c:pt idx="290">
                  <c:v>816.26</c:v>
                </c:pt>
                <c:pt idx="291">
                  <c:v>817.3</c:v>
                </c:pt>
                <c:pt idx="292">
                  <c:v>818</c:v>
                </c:pt>
                <c:pt idx="293">
                  <c:v>818.39</c:v>
                </c:pt>
                <c:pt idx="294">
                  <c:v>818.51</c:v>
                </c:pt>
                <c:pt idx="295">
                  <c:v>818.45</c:v>
                </c:pt>
                <c:pt idx="296">
                  <c:v>818.21</c:v>
                </c:pt>
                <c:pt idx="297">
                  <c:v>817.8</c:v>
                </c:pt>
                <c:pt idx="298">
                  <c:v>817.21</c:v>
                </c:pt>
                <c:pt idx="299">
                  <c:v>816.38</c:v>
                </c:pt>
                <c:pt idx="300">
                  <c:v>815.33</c:v>
                </c:pt>
                <c:pt idx="301">
                  <c:v>814.07</c:v>
                </c:pt>
                <c:pt idx="302">
                  <c:v>812.57</c:v>
                </c:pt>
                <c:pt idx="303">
                  <c:v>810.93</c:v>
                </c:pt>
                <c:pt idx="304">
                  <c:v>809.24</c:v>
                </c:pt>
                <c:pt idx="305">
                  <c:v>807.44</c:v>
                </c:pt>
                <c:pt idx="306">
                  <c:v>805.57</c:v>
                </c:pt>
                <c:pt idx="307">
                  <c:v>803.63</c:v>
                </c:pt>
                <c:pt idx="308">
                  <c:v>801.77</c:v>
                </c:pt>
                <c:pt idx="309">
                  <c:v>800.14</c:v>
                </c:pt>
                <c:pt idx="310">
                  <c:v>798.79</c:v>
                </c:pt>
                <c:pt idx="311">
                  <c:v>797.7</c:v>
                </c:pt>
                <c:pt idx="312">
                  <c:v>796.89</c:v>
                </c:pt>
                <c:pt idx="313">
                  <c:v>796.26</c:v>
                </c:pt>
                <c:pt idx="314">
                  <c:v>795.76</c:v>
                </c:pt>
                <c:pt idx="315">
                  <c:v>795.29</c:v>
                </c:pt>
                <c:pt idx="316">
                  <c:v>794.78</c:v>
                </c:pt>
                <c:pt idx="317">
                  <c:v>794.24</c:v>
                </c:pt>
                <c:pt idx="318">
                  <c:v>793.72</c:v>
                </c:pt>
                <c:pt idx="319">
                  <c:v>793.37</c:v>
                </c:pt>
                <c:pt idx="320">
                  <c:v>793.37</c:v>
                </c:pt>
                <c:pt idx="321">
                  <c:v>793.82</c:v>
                </c:pt>
                <c:pt idx="322">
                  <c:v>794.72</c:v>
                </c:pt>
                <c:pt idx="323">
                  <c:v>796.19</c:v>
                </c:pt>
                <c:pt idx="324">
                  <c:v>798.1</c:v>
                </c:pt>
                <c:pt idx="325">
                  <c:v>800.31</c:v>
                </c:pt>
                <c:pt idx="326">
                  <c:v>802.74</c:v>
                </c:pt>
                <c:pt idx="327">
                  <c:v>805.17</c:v>
                </c:pt>
                <c:pt idx="328">
                  <c:v>807.31</c:v>
                </c:pt>
                <c:pt idx="329">
                  <c:v>808.92</c:v>
                </c:pt>
                <c:pt idx="330">
                  <c:v>809.91</c:v>
                </c:pt>
                <c:pt idx="331">
                  <c:v>810.28</c:v>
                </c:pt>
                <c:pt idx="332">
                  <c:v>810.16</c:v>
                </c:pt>
                <c:pt idx="333">
                  <c:v>809.77</c:v>
                </c:pt>
                <c:pt idx="334">
                  <c:v>809.37</c:v>
                </c:pt>
                <c:pt idx="335">
                  <c:v>809.27</c:v>
                </c:pt>
                <c:pt idx="336">
                  <c:v>809.73</c:v>
                </c:pt>
                <c:pt idx="337">
                  <c:v>810.83</c:v>
                </c:pt>
                <c:pt idx="338">
                  <c:v>812.48</c:v>
                </c:pt>
                <c:pt idx="339">
                  <c:v>814.55</c:v>
                </c:pt>
                <c:pt idx="340">
                  <c:v>816.94</c:v>
                </c:pt>
                <c:pt idx="341">
                  <c:v>819.52</c:v>
                </c:pt>
                <c:pt idx="342">
                  <c:v>822.19</c:v>
                </c:pt>
                <c:pt idx="343">
                  <c:v>824.76</c:v>
                </c:pt>
                <c:pt idx="344">
                  <c:v>826.99</c:v>
                </c:pt>
                <c:pt idx="345">
                  <c:v>828.66</c:v>
                </c:pt>
                <c:pt idx="346">
                  <c:v>829.78</c:v>
                </c:pt>
                <c:pt idx="347">
                  <c:v>830.33</c:v>
                </c:pt>
                <c:pt idx="348">
                  <c:v>830.32</c:v>
                </c:pt>
                <c:pt idx="349">
                  <c:v>830</c:v>
                </c:pt>
                <c:pt idx="350">
                  <c:v>829.57</c:v>
                </c:pt>
                <c:pt idx="351">
                  <c:v>829.16</c:v>
                </c:pt>
                <c:pt idx="352">
                  <c:v>829.16</c:v>
                </c:pt>
                <c:pt idx="353">
                  <c:v>829.83</c:v>
                </c:pt>
                <c:pt idx="354">
                  <c:v>831.15</c:v>
                </c:pt>
                <c:pt idx="355">
                  <c:v>833.28</c:v>
                </c:pt>
                <c:pt idx="356">
                  <c:v>836.16</c:v>
                </c:pt>
                <c:pt idx="357">
                  <c:v>839.45</c:v>
                </c:pt>
                <c:pt idx="358">
                  <c:v>842.89</c:v>
                </c:pt>
                <c:pt idx="359">
                  <c:v>846.25</c:v>
                </c:pt>
                <c:pt idx="360">
                  <c:v>849.18</c:v>
                </c:pt>
                <c:pt idx="361">
                  <c:v>851.51</c:v>
                </c:pt>
                <c:pt idx="362">
                  <c:v>853.14</c:v>
                </c:pt>
                <c:pt idx="363">
                  <c:v>854.06</c:v>
                </c:pt>
                <c:pt idx="364">
                  <c:v>854.41</c:v>
                </c:pt>
                <c:pt idx="365">
                  <c:v>854.41</c:v>
                </c:pt>
                <c:pt idx="366">
                  <c:v>854.4</c:v>
                </c:pt>
                <c:pt idx="367">
                  <c:v>854.61</c:v>
                </c:pt>
                <c:pt idx="368">
                  <c:v>855.25</c:v>
                </c:pt>
                <c:pt idx="369">
                  <c:v>856.53</c:v>
                </c:pt>
                <c:pt idx="370">
                  <c:v>858.49</c:v>
                </c:pt>
                <c:pt idx="371">
                  <c:v>861.08</c:v>
                </c:pt>
                <c:pt idx="372">
                  <c:v>864.19</c:v>
                </c:pt>
                <c:pt idx="373">
                  <c:v>867.53</c:v>
                </c:pt>
                <c:pt idx="374">
                  <c:v>870.92</c:v>
                </c:pt>
                <c:pt idx="375">
                  <c:v>874.31</c:v>
                </c:pt>
                <c:pt idx="376">
                  <c:v>877.53</c:v>
                </c:pt>
                <c:pt idx="377">
                  <c:v>880.32</c:v>
                </c:pt>
                <c:pt idx="378">
                  <c:v>882.69</c:v>
                </c:pt>
                <c:pt idx="379">
                  <c:v>884.56</c:v>
                </c:pt>
                <c:pt idx="380">
                  <c:v>885.83</c:v>
                </c:pt>
                <c:pt idx="381">
                  <c:v>886.7</c:v>
                </c:pt>
                <c:pt idx="382">
                  <c:v>887.3</c:v>
                </c:pt>
                <c:pt idx="383">
                  <c:v>887.42</c:v>
                </c:pt>
                <c:pt idx="384">
                  <c:v>887.22</c:v>
                </c:pt>
                <c:pt idx="385">
                  <c:v>886.88</c:v>
                </c:pt>
                <c:pt idx="386">
                  <c:v>886.4</c:v>
                </c:pt>
                <c:pt idx="387">
                  <c:v>885.91</c:v>
                </c:pt>
                <c:pt idx="388">
                  <c:v>885.29</c:v>
                </c:pt>
                <c:pt idx="389">
                  <c:v>884.29</c:v>
                </c:pt>
                <c:pt idx="390">
                  <c:v>882.76</c:v>
                </c:pt>
                <c:pt idx="391">
                  <c:v>880.53</c:v>
                </c:pt>
                <c:pt idx="392">
                  <c:v>877.63</c:v>
                </c:pt>
                <c:pt idx="393">
                  <c:v>874.27</c:v>
                </c:pt>
                <c:pt idx="394">
                  <c:v>870.72</c:v>
                </c:pt>
                <c:pt idx="395">
                  <c:v>867.37</c:v>
                </c:pt>
                <c:pt idx="396">
                  <c:v>864.46</c:v>
                </c:pt>
                <c:pt idx="397">
                  <c:v>862.25</c:v>
                </c:pt>
                <c:pt idx="398">
                  <c:v>854.54</c:v>
                </c:pt>
                <c:pt idx="399">
                  <c:v>853.27</c:v>
                </c:pt>
                <c:pt idx="400">
                  <c:v>854.28</c:v>
                </c:pt>
                <c:pt idx="401">
                  <c:v>828.24</c:v>
                </c:pt>
                <c:pt idx="402">
                  <c:v>831.34</c:v>
                </c:pt>
                <c:pt idx="403">
                  <c:v>835</c:v>
                </c:pt>
                <c:pt idx="404">
                  <c:v>839.01</c:v>
                </c:pt>
                <c:pt idx="405">
                  <c:v>842.8</c:v>
                </c:pt>
                <c:pt idx="406">
                  <c:v>845.93</c:v>
                </c:pt>
                <c:pt idx="407">
                  <c:v>848.43</c:v>
                </c:pt>
              </c:numCache>
            </c:numRef>
          </c:val>
          <c:smooth val="0"/>
          <c:extLst>
            <c:ext xmlns:c16="http://schemas.microsoft.com/office/drawing/2014/chart" uri="{C3380CC4-5D6E-409C-BE32-E72D297353CC}">
              <c16:uniqueId val="{00000001-2243-414A-86F1-EF3E6D2B2C27}"/>
            </c:ext>
          </c:extLst>
        </c:ser>
        <c:dLbls>
          <c:showLegendKey val="0"/>
          <c:showVal val="0"/>
          <c:showCatName val="0"/>
          <c:showSerName val="0"/>
          <c:showPercent val="0"/>
          <c:showBubbleSize val="0"/>
        </c:dLbls>
        <c:smooth val="0"/>
        <c:axId val="321530880"/>
        <c:axId val="321540864"/>
      </c:lineChart>
      <c:catAx>
        <c:axId val="3215308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540864"/>
        <c:crosses val="autoZero"/>
        <c:auto val="0"/>
        <c:lblAlgn val="ctr"/>
        <c:lblOffset val="100"/>
        <c:tickLblSkip val="6"/>
        <c:tickMarkSkip val="24"/>
        <c:noMultiLvlLbl val="0"/>
      </c:catAx>
      <c:valAx>
        <c:axId val="32154086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53088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M_1664!$O$7:$O$414</c:f>
              <c:numCache>
                <c:formatCode>#,##0.00</c:formatCode>
                <c:ptCount val="408"/>
                <c:pt idx="0">
                  <c:v>143.88</c:v>
                </c:pt>
                <c:pt idx="1">
                  <c:v>142.59</c:v>
                </c:pt>
                <c:pt idx="2">
                  <c:v>141.12</c:v>
                </c:pt>
                <c:pt idx="3">
                  <c:v>139.94</c:v>
                </c:pt>
                <c:pt idx="4">
                  <c:v>138.74</c:v>
                </c:pt>
                <c:pt idx="5">
                  <c:v>137.52000000000001</c:v>
                </c:pt>
                <c:pt idx="6">
                  <c:v>136.28</c:v>
                </c:pt>
                <c:pt idx="7">
                  <c:v>134.99</c:v>
                </c:pt>
                <c:pt idx="8">
                  <c:v>133.79</c:v>
                </c:pt>
                <c:pt idx="9">
                  <c:v>132.71</c:v>
                </c:pt>
                <c:pt idx="10">
                  <c:v>131.82</c:v>
                </c:pt>
                <c:pt idx="11">
                  <c:v>131.15</c:v>
                </c:pt>
                <c:pt idx="12">
                  <c:v>130.62</c:v>
                </c:pt>
                <c:pt idx="13">
                  <c:v>130.25</c:v>
                </c:pt>
                <c:pt idx="14">
                  <c:v>130.12</c:v>
                </c:pt>
                <c:pt idx="15">
                  <c:v>130.16999999999999</c:v>
                </c:pt>
                <c:pt idx="16">
                  <c:v>130.31</c:v>
                </c:pt>
                <c:pt idx="17">
                  <c:v>130.58000000000001</c:v>
                </c:pt>
                <c:pt idx="18">
                  <c:v>130.88</c:v>
                </c:pt>
                <c:pt idx="19">
                  <c:v>131.1</c:v>
                </c:pt>
                <c:pt idx="20">
                  <c:v>131.22</c:v>
                </c:pt>
                <c:pt idx="21">
                  <c:v>131.15</c:v>
                </c:pt>
                <c:pt idx="22">
                  <c:v>130.85</c:v>
                </c:pt>
                <c:pt idx="23">
                  <c:v>130.4</c:v>
                </c:pt>
                <c:pt idx="24">
                  <c:v>129.83000000000001</c:v>
                </c:pt>
                <c:pt idx="25">
                  <c:v>129.13999999999999</c:v>
                </c:pt>
                <c:pt idx="26">
                  <c:v>128.37</c:v>
                </c:pt>
                <c:pt idx="27">
                  <c:v>127.62</c:v>
                </c:pt>
                <c:pt idx="28">
                  <c:v>126.97</c:v>
                </c:pt>
                <c:pt idx="29">
                  <c:v>126.5</c:v>
                </c:pt>
                <c:pt idx="30">
                  <c:v>126.28</c:v>
                </c:pt>
                <c:pt idx="31">
                  <c:v>126.35</c:v>
                </c:pt>
                <c:pt idx="32">
                  <c:v>126.67</c:v>
                </c:pt>
                <c:pt idx="33">
                  <c:v>127.2</c:v>
                </c:pt>
                <c:pt idx="34">
                  <c:v>127.85</c:v>
                </c:pt>
                <c:pt idx="35">
                  <c:v>128.52000000000001</c:v>
                </c:pt>
                <c:pt idx="36">
                  <c:v>129.18</c:v>
                </c:pt>
                <c:pt idx="37">
                  <c:v>129.86000000000001</c:v>
                </c:pt>
                <c:pt idx="38">
                  <c:v>130.54</c:v>
                </c:pt>
                <c:pt idx="39">
                  <c:v>131.21</c:v>
                </c:pt>
                <c:pt idx="40">
                  <c:v>131.87</c:v>
                </c:pt>
                <c:pt idx="41">
                  <c:v>132.53</c:v>
                </c:pt>
                <c:pt idx="42">
                  <c:v>133.19</c:v>
                </c:pt>
                <c:pt idx="43">
                  <c:v>133.85</c:v>
                </c:pt>
                <c:pt idx="44">
                  <c:v>134.51</c:v>
                </c:pt>
                <c:pt idx="45">
                  <c:v>135.16</c:v>
                </c:pt>
                <c:pt idx="46">
                  <c:v>135.82</c:v>
                </c:pt>
                <c:pt idx="47">
                  <c:v>136.41999999999999</c:v>
                </c:pt>
                <c:pt idx="48">
                  <c:v>136.94</c:v>
                </c:pt>
                <c:pt idx="49">
                  <c:v>137.35</c:v>
                </c:pt>
                <c:pt idx="50">
                  <c:v>137.58000000000001</c:v>
                </c:pt>
                <c:pt idx="51">
                  <c:v>137.66999999999999</c:v>
                </c:pt>
                <c:pt idx="52">
                  <c:v>137.62</c:v>
                </c:pt>
                <c:pt idx="53">
                  <c:v>137.38999999999999</c:v>
                </c:pt>
                <c:pt idx="54">
                  <c:v>137</c:v>
                </c:pt>
                <c:pt idx="55">
                  <c:v>136.46</c:v>
                </c:pt>
                <c:pt idx="56">
                  <c:v>135.84</c:v>
                </c:pt>
                <c:pt idx="57">
                  <c:v>135.19999999999999</c:v>
                </c:pt>
                <c:pt idx="58">
                  <c:v>134.61000000000001</c:v>
                </c:pt>
                <c:pt idx="59">
                  <c:v>134.15</c:v>
                </c:pt>
                <c:pt idx="60">
                  <c:v>133.83000000000001</c:v>
                </c:pt>
                <c:pt idx="61">
                  <c:v>133.71</c:v>
                </c:pt>
                <c:pt idx="62">
                  <c:v>133.83000000000001</c:v>
                </c:pt>
                <c:pt idx="63">
                  <c:v>134.16</c:v>
                </c:pt>
                <c:pt idx="64">
                  <c:v>134.72</c:v>
                </c:pt>
                <c:pt idx="65">
                  <c:v>135.5</c:v>
                </c:pt>
                <c:pt idx="66">
                  <c:v>136.38999999999999</c:v>
                </c:pt>
                <c:pt idx="67">
                  <c:v>137.36000000000001</c:v>
                </c:pt>
                <c:pt idx="68">
                  <c:v>138.34</c:v>
                </c:pt>
                <c:pt idx="69">
                  <c:v>139.26</c:v>
                </c:pt>
                <c:pt idx="70">
                  <c:v>140</c:v>
                </c:pt>
                <c:pt idx="71">
                  <c:v>140.51</c:v>
                </c:pt>
                <c:pt idx="72">
                  <c:v>140.78</c:v>
                </c:pt>
                <c:pt idx="73">
                  <c:v>140.75</c:v>
                </c:pt>
                <c:pt idx="74">
                  <c:v>140.41999999999999</c:v>
                </c:pt>
                <c:pt idx="75">
                  <c:v>139.82</c:v>
                </c:pt>
                <c:pt idx="76">
                  <c:v>138.96</c:v>
                </c:pt>
                <c:pt idx="77">
                  <c:v>137.91999999999999</c:v>
                </c:pt>
                <c:pt idx="78">
                  <c:v>136.86000000000001</c:v>
                </c:pt>
                <c:pt idx="79">
                  <c:v>135.85</c:v>
                </c:pt>
                <c:pt idx="80">
                  <c:v>134.96</c:v>
                </c:pt>
                <c:pt idx="81">
                  <c:v>134.24</c:v>
                </c:pt>
                <c:pt idx="82">
                  <c:v>133.72999999999999</c:v>
                </c:pt>
                <c:pt idx="83">
                  <c:v>133.41999999999999</c:v>
                </c:pt>
                <c:pt idx="84">
                  <c:v>133.32</c:v>
                </c:pt>
                <c:pt idx="85">
                  <c:v>133.32</c:v>
                </c:pt>
                <c:pt idx="86">
                  <c:v>133.33000000000001</c:v>
                </c:pt>
                <c:pt idx="87">
                  <c:v>133.26</c:v>
                </c:pt>
                <c:pt idx="88">
                  <c:v>133.01</c:v>
                </c:pt>
                <c:pt idx="89">
                  <c:v>132.54</c:v>
                </c:pt>
                <c:pt idx="90">
                  <c:v>131.91</c:v>
                </c:pt>
                <c:pt idx="91">
                  <c:v>131.13999999999999</c:v>
                </c:pt>
                <c:pt idx="92">
                  <c:v>130.28</c:v>
                </c:pt>
                <c:pt idx="93">
                  <c:v>129.41999999999999</c:v>
                </c:pt>
                <c:pt idx="94">
                  <c:v>128.62</c:v>
                </c:pt>
                <c:pt idx="95">
                  <c:v>127.91</c:v>
                </c:pt>
                <c:pt idx="96">
                  <c:v>127.31</c:v>
                </c:pt>
                <c:pt idx="97">
                  <c:v>126.83</c:v>
                </c:pt>
                <c:pt idx="98">
                  <c:v>126.48</c:v>
                </c:pt>
                <c:pt idx="99">
                  <c:v>126.3</c:v>
                </c:pt>
                <c:pt idx="100">
                  <c:v>126.25</c:v>
                </c:pt>
                <c:pt idx="101">
                  <c:v>126.27</c:v>
                </c:pt>
                <c:pt idx="102">
                  <c:v>126.28</c:v>
                </c:pt>
                <c:pt idx="103">
                  <c:v>126.24</c:v>
                </c:pt>
                <c:pt idx="104">
                  <c:v>126.08</c:v>
                </c:pt>
                <c:pt idx="105">
                  <c:v>125.82</c:v>
                </c:pt>
                <c:pt idx="106">
                  <c:v>125.52</c:v>
                </c:pt>
                <c:pt idx="107">
                  <c:v>125.23</c:v>
                </c:pt>
                <c:pt idx="108">
                  <c:v>124.95</c:v>
                </c:pt>
                <c:pt idx="109">
                  <c:v>124.72</c:v>
                </c:pt>
                <c:pt idx="110">
                  <c:v>124.55</c:v>
                </c:pt>
                <c:pt idx="111">
                  <c:v>124.46</c:v>
                </c:pt>
                <c:pt idx="112">
                  <c:v>124.47</c:v>
                </c:pt>
                <c:pt idx="113">
                  <c:v>124.58</c:v>
                </c:pt>
                <c:pt idx="114">
                  <c:v>124.7</c:v>
                </c:pt>
                <c:pt idx="115">
                  <c:v>124.8</c:v>
                </c:pt>
                <c:pt idx="116">
                  <c:v>124.86</c:v>
                </c:pt>
                <c:pt idx="117">
                  <c:v>124.78</c:v>
                </c:pt>
                <c:pt idx="118">
                  <c:v>124.51</c:v>
                </c:pt>
                <c:pt idx="119">
                  <c:v>124.04</c:v>
                </c:pt>
                <c:pt idx="120">
                  <c:v>123.41</c:v>
                </c:pt>
                <c:pt idx="121">
                  <c:v>122.67</c:v>
                </c:pt>
                <c:pt idx="122">
                  <c:v>121.86</c:v>
                </c:pt>
                <c:pt idx="123">
                  <c:v>121.01</c:v>
                </c:pt>
                <c:pt idx="124">
                  <c:v>120.17</c:v>
                </c:pt>
                <c:pt idx="125">
                  <c:v>119.4</c:v>
                </c:pt>
                <c:pt idx="126">
                  <c:v>118.73</c:v>
                </c:pt>
                <c:pt idx="127">
                  <c:v>118.18</c:v>
                </c:pt>
                <c:pt idx="128">
                  <c:v>117.78</c:v>
                </c:pt>
                <c:pt idx="129">
                  <c:v>117.56</c:v>
                </c:pt>
                <c:pt idx="130">
                  <c:v>117.45</c:v>
                </c:pt>
                <c:pt idx="131">
                  <c:v>117.41</c:v>
                </c:pt>
                <c:pt idx="132">
                  <c:v>117.42</c:v>
                </c:pt>
                <c:pt idx="133">
                  <c:v>117.45</c:v>
                </c:pt>
                <c:pt idx="134">
                  <c:v>117.49</c:v>
                </c:pt>
                <c:pt idx="135">
                  <c:v>117.53</c:v>
                </c:pt>
                <c:pt idx="136">
                  <c:v>117.53</c:v>
                </c:pt>
                <c:pt idx="137">
                  <c:v>117.45</c:v>
                </c:pt>
                <c:pt idx="138">
                  <c:v>117.36</c:v>
                </c:pt>
                <c:pt idx="139">
                  <c:v>117.26</c:v>
                </c:pt>
                <c:pt idx="140">
                  <c:v>117.1</c:v>
                </c:pt>
                <c:pt idx="141">
                  <c:v>116.93</c:v>
                </c:pt>
                <c:pt idx="142">
                  <c:v>116.74</c:v>
                </c:pt>
                <c:pt idx="143">
                  <c:v>116.48</c:v>
                </c:pt>
                <c:pt idx="144">
                  <c:v>116.16</c:v>
                </c:pt>
                <c:pt idx="145">
                  <c:v>115.77</c:v>
                </c:pt>
                <c:pt idx="146">
                  <c:v>115.3</c:v>
                </c:pt>
                <c:pt idx="147">
                  <c:v>114.79</c:v>
                </c:pt>
                <c:pt idx="148">
                  <c:v>114.33</c:v>
                </c:pt>
                <c:pt idx="149">
                  <c:v>113.95</c:v>
                </c:pt>
                <c:pt idx="150">
                  <c:v>113.71</c:v>
                </c:pt>
                <c:pt idx="151">
                  <c:v>113.68</c:v>
                </c:pt>
                <c:pt idx="152">
                  <c:v>113.85</c:v>
                </c:pt>
                <c:pt idx="153">
                  <c:v>114.23</c:v>
                </c:pt>
                <c:pt idx="154">
                  <c:v>114.81</c:v>
                </c:pt>
                <c:pt idx="155">
                  <c:v>115.55</c:v>
                </c:pt>
                <c:pt idx="156">
                  <c:v>116.38</c:v>
                </c:pt>
                <c:pt idx="157">
                  <c:v>117.23</c:v>
                </c:pt>
                <c:pt idx="158">
                  <c:v>118.02</c:v>
                </c:pt>
                <c:pt idx="159">
                  <c:v>118.68</c:v>
                </c:pt>
                <c:pt idx="160">
                  <c:v>119.15</c:v>
                </c:pt>
                <c:pt idx="161">
                  <c:v>119.46</c:v>
                </c:pt>
                <c:pt idx="162">
                  <c:v>119.58</c:v>
                </c:pt>
                <c:pt idx="163">
                  <c:v>119.52</c:v>
                </c:pt>
                <c:pt idx="164">
                  <c:v>119.33</c:v>
                </c:pt>
                <c:pt idx="165">
                  <c:v>119.07</c:v>
                </c:pt>
                <c:pt idx="166">
                  <c:v>118.77</c:v>
                </c:pt>
                <c:pt idx="167">
                  <c:v>118.48</c:v>
                </c:pt>
                <c:pt idx="168">
                  <c:v>118.19</c:v>
                </c:pt>
                <c:pt idx="169">
                  <c:v>118.04</c:v>
                </c:pt>
                <c:pt idx="170">
                  <c:v>117.9</c:v>
                </c:pt>
                <c:pt idx="171">
                  <c:v>117.8</c:v>
                </c:pt>
                <c:pt idx="172">
                  <c:v>117.72</c:v>
                </c:pt>
                <c:pt idx="173">
                  <c:v>117.64</c:v>
                </c:pt>
                <c:pt idx="174">
                  <c:v>117.54</c:v>
                </c:pt>
                <c:pt idx="175">
                  <c:v>117.4</c:v>
                </c:pt>
                <c:pt idx="176">
                  <c:v>117.21</c:v>
                </c:pt>
                <c:pt idx="177">
                  <c:v>116.98</c:v>
                </c:pt>
                <c:pt idx="178">
                  <c:v>116.72</c:v>
                </c:pt>
                <c:pt idx="179">
                  <c:v>116.46</c:v>
                </c:pt>
                <c:pt idx="180">
                  <c:v>116.28</c:v>
                </c:pt>
                <c:pt idx="181">
                  <c:v>116.22</c:v>
                </c:pt>
                <c:pt idx="182">
                  <c:v>116.34</c:v>
                </c:pt>
                <c:pt idx="183">
                  <c:v>116.68</c:v>
                </c:pt>
                <c:pt idx="184">
                  <c:v>117.27</c:v>
                </c:pt>
                <c:pt idx="185">
                  <c:v>118.04</c:v>
                </c:pt>
                <c:pt idx="186">
                  <c:v>118.89</c:v>
                </c:pt>
                <c:pt idx="187">
                  <c:v>119.75</c:v>
                </c:pt>
                <c:pt idx="188">
                  <c:v>120.54</c:v>
                </c:pt>
                <c:pt idx="189">
                  <c:v>121.17</c:v>
                </c:pt>
                <c:pt idx="190">
                  <c:v>121.62</c:v>
                </c:pt>
                <c:pt idx="191">
                  <c:v>121.88</c:v>
                </c:pt>
                <c:pt idx="192">
                  <c:v>121.96</c:v>
                </c:pt>
                <c:pt idx="193">
                  <c:v>121.92</c:v>
                </c:pt>
                <c:pt idx="194">
                  <c:v>121.82</c:v>
                </c:pt>
                <c:pt idx="195">
                  <c:v>121.65</c:v>
                </c:pt>
                <c:pt idx="196">
                  <c:v>121.49</c:v>
                </c:pt>
                <c:pt idx="197">
                  <c:v>121.37</c:v>
                </c:pt>
                <c:pt idx="198">
                  <c:v>121.35</c:v>
                </c:pt>
                <c:pt idx="199">
                  <c:v>121.45</c:v>
                </c:pt>
                <c:pt idx="200">
                  <c:v>121.69</c:v>
                </c:pt>
                <c:pt idx="201">
                  <c:v>122.01</c:v>
                </c:pt>
                <c:pt idx="202">
                  <c:v>122.34</c:v>
                </c:pt>
                <c:pt idx="203">
                  <c:v>122.65</c:v>
                </c:pt>
                <c:pt idx="204">
                  <c:v>122.88</c:v>
                </c:pt>
                <c:pt idx="205">
                  <c:v>123.02</c:v>
                </c:pt>
                <c:pt idx="206">
                  <c:v>123.06</c:v>
                </c:pt>
                <c:pt idx="207">
                  <c:v>122.96</c:v>
                </c:pt>
                <c:pt idx="208">
                  <c:v>122.66</c:v>
                </c:pt>
                <c:pt idx="209">
                  <c:v>122.1</c:v>
                </c:pt>
                <c:pt idx="210">
                  <c:v>121.37</c:v>
                </c:pt>
                <c:pt idx="211">
                  <c:v>120.56</c:v>
                </c:pt>
                <c:pt idx="212">
                  <c:v>119.76</c:v>
                </c:pt>
                <c:pt idx="213">
                  <c:v>119.11</c:v>
                </c:pt>
                <c:pt idx="214">
                  <c:v>118.71</c:v>
                </c:pt>
                <c:pt idx="215">
                  <c:v>118.59</c:v>
                </c:pt>
                <c:pt idx="216">
                  <c:v>118.73</c:v>
                </c:pt>
                <c:pt idx="217">
                  <c:v>119.05</c:v>
                </c:pt>
                <c:pt idx="218">
                  <c:v>119.43</c:v>
                </c:pt>
                <c:pt idx="219">
                  <c:v>119.8</c:v>
                </c:pt>
                <c:pt idx="220">
                  <c:v>120.16</c:v>
                </c:pt>
                <c:pt idx="221">
                  <c:v>120.47</c:v>
                </c:pt>
                <c:pt idx="222">
                  <c:v>120.68</c:v>
                </c:pt>
                <c:pt idx="223">
                  <c:v>120.76</c:v>
                </c:pt>
                <c:pt idx="224">
                  <c:v>120.7</c:v>
                </c:pt>
                <c:pt idx="225">
                  <c:v>120.5</c:v>
                </c:pt>
                <c:pt idx="226">
                  <c:v>120.28</c:v>
                </c:pt>
                <c:pt idx="227">
                  <c:v>120.09</c:v>
                </c:pt>
                <c:pt idx="228">
                  <c:v>120.01</c:v>
                </c:pt>
                <c:pt idx="229">
                  <c:v>120.06</c:v>
                </c:pt>
                <c:pt idx="230">
                  <c:v>120.2</c:v>
                </c:pt>
                <c:pt idx="231">
                  <c:v>120.39</c:v>
                </c:pt>
                <c:pt idx="232">
                  <c:v>120.61</c:v>
                </c:pt>
                <c:pt idx="233">
                  <c:v>120.87</c:v>
                </c:pt>
                <c:pt idx="234">
                  <c:v>121.19</c:v>
                </c:pt>
                <c:pt idx="235">
                  <c:v>121.56</c:v>
                </c:pt>
                <c:pt idx="236">
                  <c:v>121.97</c:v>
                </c:pt>
                <c:pt idx="237">
                  <c:v>122.4</c:v>
                </c:pt>
                <c:pt idx="238">
                  <c:v>122.75</c:v>
                </c:pt>
                <c:pt idx="239">
                  <c:v>123.01</c:v>
                </c:pt>
                <c:pt idx="240">
                  <c:v>123.16</c:v>
                </c:pt>
                <c:pt idx="241">
                  <c:v>123.19</c:v>
                </c:pt>
                <c:pt idx="242">
                  <c:v>123.15</c:v>
                </c:pt>
                <c:pt idx="243">
                  <c:v>123.11</c:v>
                </c:pt>
                <c:pt idx="244">
                  <c:v>123.07</c:v>
                </c:pt>
                <c:pt idx="245">
                  <c:v>123</c:v>
                </c:pt>
                <c:pt idx="246">
                  <c:v>122.83</c:v>
                </c:pt>
                <c:pt idx="247">
                  <c:v>122.52</c:v>
                </c:pt>
                <c:pt idx="248">
                  <c:v>122.03</c:v>
                </c:pt>
                <c:pt idx="249">
                  <c:v>121.39</c:v>
                </c:pt>
                <c:pt idx="250">
                  <c:v>120.6</c:v>
                </c:pt>
                <c:pt idx="251">
                  <c:v>119.69</c:v>
                </c:pt>
                <c:pt idx="252">
                  <c:v>118.67</c:v>
                </c:pt>
                <c:pt idx="253">
                  <c:v>117.57</c:v>
                </c:pt>
                <c:pt idx="254">
                  <c:v>116.47</c:v>
                </c:pt>
                <c:pt idx="255">
                  <c:v>115.43</c:v>
                </c:pt>
                <c:pt idx="256">
                  <c:v>114.53</c:v>
                </c:pt>
                <c:pt idx="257">
                  <c:v>113.8</c:v>
                </c:pt>
                <c:pt idx="258">
                  <c:v>113.27</c:v>
                </c:pt>
                <c:pt idx="259">
                  <c:v>112.93</c:v>
                </c:pt>
                <c:pt idx="260">
                  <c:v>112.72</c:v>
                </c:pt>
                <c:pt idx="261">
                  <c:v>112.56</c:v>
                </c:pt>
                <c:pt idx="262">
                  <c:v>112.45</c:v>
                </c:pt>
                <c:pt idx="263">
                  <c:v>112.39</c:v>
                </c:pt>
                <c:pt idx="264">
                  <c:v>112.37</c:v>
                </c:pt>
                <c:pt idx="265">
                  <c:v>112.45</c:v>
                </c:pt>
                <c:pt idx="266">
                  <c:v>112.65</c:v>
                </c:pt>
                <c:pt idx="267">
                  <c:v>112.89</c:v>
                </c:pt>
                <c:pt idx="268">
                  <c:v>113.17</c:v>
                </c:pt>
                <c:pt idx="269">
                  <c:v>113.46</c:v>
                </c:pt>
                <c:pt idx="270">
                  <c:v>113.75</c:v>
                </c:pt>
                <c:pt idx="271">
                  <c:v>114.04</c:v>
                </c:pt>
                <c:pt idx="272">
                  <c:v>114.38</c:v>
                </c:pt>
                <c:pt idx="273">
                  <c:v>114.73</c:v>
                </c:pt>
                <c:pt idx="274">
                  <c:v>115.06</c:v>
                </c:pt>
                <c:pt idx="275">
                  <c:v>115.35</c:v>
                </c:pt>
                <c:pt idx="276">
                  <c:v>115.57</c:v>
                </c:pt>
                <c:pt idx="277">
                  <c:v>115.74</c:v>
                </c:pt>
                <c:pt idx="278">
                  <c:v>115.87</c:v>
                </c:pt>
                <c:pt idx="279">
                  <c:v>116.05</c:v>
                </c:pt>
                <c:pt idx="280">
                  <c:v>116.31</c:v>
                </c:pt>
                <c:pt idx="281">
                  <c:v>116.68</c:v>
                </c:pt>
                <c:pt idx="282">
                  <c:v>117.17</c:v>
                </c:pt>
                <c:pt idx="283">
                  <c:v>117.75</c:v>
                </c:pt>
                <c:pt idx="284">
                  <c:v>118.38</c:v>
                </c:pt>
                <c:pt idx="285">
                  <c:v>119.07</c:v>
                </c:pt>
                <c:pt idx="286">
                  <c:v>119.75</c:v>
                </c:pt>
                <c:pt idx="287">
                  <c:v>120.33</c:v>
                </c:pt>
                <c:pt idx="288">
                  <c:v>120.79</c:v>
                </c:pt>
                <c:pt idx="289">
                  <c:v>121.04</c:v>
                </c:pt>
                <c:pt idx="290">
                  <c:v>121.02</c:v>
                </c:pt>
                <c:pt idx="291">
                  <c:v>120.8</c:v>
                </c:pt>
                <c:pt idx="292">
                  <c:v>120.44</c:v>
                </c:pt>
                <c:pt idx="293">
                  <c:v>120.01</c:v>
                </c:pt>
                <c:pt idx="294">
                  <c:v>119.59</c:v>
                </c:pt>
                <c:pt idx="295">
                  <c:v>119.23</c:v>
                </c:pt>
                <c:pt idx="296">
                  <c:v>118.93</c:v>
                </c:pt>
                <c:pt idx="297">
                  <c:v>118.7</c:v>
                </c:pt>
                <c:pt idx="298">
                  <c:v>118.59</c:v>
                </c:pt>
                <c:pt idx="299">
                  <c:v>118.57</c:v>
                </c:pt>
                <c:pt idx="300">
                  <c:v>118.63</c:v>
                </c:pt>
                <c:pt idx="301">
                  <c:v>118.8</c:v>
                </c:pt>
                <c:pt idx="302">
                  <c:v>119.06</c:v>
                </c:pt>
                <c:pt idx="303">
                  <c:v>119.35</c:v>
                </c:pt>
                <c:pt idx="304">
                  <c:v>119.65</c:v>
                </c:pt>
                <c:pt idx="305">
                  <c:v>119.92</c:v>
                </c:pt>
                <c:pt idx="306">
                  <c:v>120.16</c:v>
                </c:pt>
                <c:pt idx="307">
                  <c:v>120.41</c:v>
                </c:pt>
                <c:pt idx="308">
                  <c:v>120.7</c:v>
                </c:pt>
                <c:pt idx="309">
                  <c:v>121.04</c:v>
                </c:pt>
                <c:pt idx="310">
                  <c:v>121.44</c:v>
                </c:pt>
                <c:pt idx="311">
                  <c:v>121.97</c:v>
                </c:pt>
                <c:pt idx="312">
                  <c:v>122.59</c:v>
                </c:pt>
                <c:pt idx="313">
                  <c:v>123.32</c:v>
                </c:pt>
                <c:pt idx="314">
                  <c:v>124.16</c:v>
                </c:pt>
                <c:pt idx="315">
                  <c:v>125</c:v>
                </c:pt>
                <c:pt idx="316">
                  <c:v>125.77</c:v>
                </c:pt>
                <c:pt idx="317">
                  <c:v>126.44</c:v>
                </c:pt>
                <c:pt idx="318">
                  <c:v>126.91</c:v>
                </c:pt>
                <c:pt idx="319">
                  <c:v>127.16</c:v>
                </c:pt>
                <c:pt idx="320">
                  <c:v>127.29</c:v>
                </c:pt>
                <c:pt idx="321">
                  <c:v>127.35</c:v>
                </c:pt>
                <c:pt idx="322">
                  <c:v>127.43</c:v>
                </c:pt>
                <c:pt idx="323">
                  <c:v>127.63</c:v>
                </c:pt>
                <c:pt idx="324">
                  <c:v>128</c:v>
                </c:pt>
                <c:pt idx="325">
                  <c:v>128.56</c:v>
                </c:pt>
                <c:pt idx="326">
                  <c:v>129.31</c:v>
                </c:pt>
                <c:pt idx="327">
                  <c:v>130.21</c:v>
                </c:pt>
                <c:pt idx="328">
                  <c:v>131.19999999999999</c:v>
                </c:pt>
                <c:pt idx="329">
                  <c:v>132.16</c:v>
                </c:pt>
                <c:pt idx="330">
                  <c:v>133.05000000000001</c:v>
                </c:pt>
                <c:pt idx="331">
                  <c:v>133.78</c:v>
                </c:pt>
                <c:pt idx="332">
                  <c:v>134.29</c:v>
                </c:pt>
                <c:pt idx="333">
                  <c:v>134.57</c:v>
                </c:pt>
                <c:pt idx="334">
                  <c:v>134.57</c:v>
                </c:pt>
                <c:pt idx="335">
                  <c:v>134.32</c:v>
                </c:pt>
                <c:pt idx="336">
                  <c:v>133.91999999999999</c:v>
                </c:pt>
                <c:pt idx="337">
                  <c:v>133.38999999999999</c:v>
                </c:pt>
                <c:pt idx="338">
                  <c:v>132.76</c:v>
                </c:pt>
                <c:pt idx="339">
                  <c:v>132.15</c:v>
                </c:pt>
                <c:pt idx="340">
                  <c:v>131.63999999999999</c:v>
                </c:pt>
                <c:pt idx="341">
                  <c:v>131.22999999999999</c:v>
                </c:pt>
                <c:pt idx="342">
                  <c:v>131.02000000000001</c:v>
                </c:pt>
                <c:pt idx="343">
                  <c:v>131.06</c:v>
                </c:pt>
                <c:pt idx="344">
                  <c:v>131.32</c:v>
                </c:pt>
                <c:pt idx="345">
                  <c:v>131.81</c:v>
                </c:pt>
                <c:pt idx="346">
                  <c:v>132.49</c:v>
                </c:pt>
                <c:pt idx="347">
                  <c:v>133.19</c:v>
                </c:pt>
                <c:pt idx="348">
                  <c:v>133.88</c:v>
                </c:pt>
                <c:pt idx="349">
                  <c:v>134.53</c:v>
                </c:pt>
                <c:pt idx="350">
                  <c:v>135.11000000000001</c:v>
                </c:pt>
                <c:pt idx="351">
                  <c:v>135.56</c:v>
                </c:pt>
                <c:pt idx="352">
                  <c:v>135.9</c:v>
                </c:pt>
                <c:pt idx="353">
                  <c:v>136.16999999999999</c:v>
                </c:pt>
                <c:pt idx="354">
                  <c:v>136.41999999999999</c:v>
                </c:pt>
                <c:pt idx="355">
                  <c:v>136.63999999999999</c:v>
                </c:pt>
                <c:pt idx="356">
                  <c:v>136.86000000000001</c:v>
                </c:pt>
                <c:pt idx="357">
                  <c:v>137.04</c:v>
                </c:pt>
                <c:pt idx="358">
                  <c:v>137.16</c:v>
                </c:pt>
                <c:pt idx="359">
                  <c:v>137.30000000000001</c:v>
                </c:pt>
                <c:pt idx="360">
                  <c:v>137.38</c:v>
                </c:pt>
                <c:pt idx="361">
                  <c:v>137.32</c:v>
                </c:pt>
                <c:pt idx="362">
                  <c:v>137.18</c:v>
                </c:pt>
                <c:pt idx="363">
                  <c:v>136.91999999999999</c:v>
                </c:pt>
                <c:pt idx="364">
                  <c:v>136.51</c:v>
                </c:pt>
                <c:pt idx="365">
                  <c:v>136.05000000000001</c:v>
                </c:pt>
                <c:pt idx="366">
                  <c:v>135.55000000000001</c:v>
                </c:pt>
                <c:pt idx="367">
                  <c:v>135.06</c:v>
                </c:pt>
                <c:pt idx="368">
                  <c:v>134.6</c:v>
                </c:pt>
                <c:pt idx="369">
                  <c:v>134.18</c:v>
                </c:pt>
                <c:pt idx="370">
                  <c:v>133.78</c:v>
                </c:pt>
                <c:pt idx="371">
                  <c:v>133.38999999999999</c:v>
                </c:pt>
                <c:pt idx="372">
                  <c:v>133.08000000000001</c:v>
                </c:pt>
                <c:pt idx="373">
                  <c:v>132.84</c:v>
                </c:pt>
                <c:pt idx="374">
                  <c:v>132.62</c:v>
                </c:pt>
                <c:pt idx="375">
                  <c:v>132.44</c:v>
                </c:pt>
                <c:pt idx="376">
                  <c:v>132.35</c:v>
                </c:pt>
                <c:pt idx="377">
                  <c:v>132.34</c:v>
                </c:pt>
                <c:pt idx="378">
                  <c:v>132.35</c:v>
                </c:pt>
                <c:pt idx="379">
                  <c:v>132.38999999999999</c:v>
                </c:pt>
                <c:pt idx="380">
                  <c:v>132.44</c:v>
                </c:pt>
                <c:pt idx="381">
                  <c:v>132.5</c:v>
                </c:pt>
                <c:pt idx="382">
                  <c:v>132.59</c:v>
                </c:pt>
                <c:pt idx="383">
                  <c:v>132.72999999999999</c:v>
                </c:pt>
                <c:pt idx="384">
                  <c:v>132.88</c:v>
                </c:pt>
                <c:pt idx="385">
                  <c:v>133.08000000000001</c:v>
                </c:pt>
                <c:pt idx="386">
                  <c:v>133.32</c:v>
                </c:pt>
                <c:pt idx="387">
                  <c:v>133.59</c:v>
                </c:pt>
                <c:pt idx="388">
                  <c:v>133.88</c:v>
                </c:pt>
                <c:pt idx="389">
                  <c:v>134.15</c:v>
                </c:pt>
                <c:pt idx="390">
                  <c:v>134.37</c:v>
                </c:pt>
                <c:pt idx="391">
                  <c:v>134.44999999999999</c:v>
                </c:pt>
                <c:pt idx="392">
                  <c:v>134.36000000000001</c:v>
                </c:pt>
                <c:pt idx="393">
                  <c:v>134.16999999999999</c:v>
                </c:pt>
                <c:pt idx="394">
                  <c:v>133.91999999999999</c:v>
                </c:pt>
                <c:pt idx="395">
                  <c:v>133.62</c:v>
                </c:pt>
                <c:pt idx="396">
                  <c:v>133.38999999999999</c:v>
                </c:pt>
                <c:pt idx="397">
                  <c:v>133.25</c:v>
                </c:pt>
                <c:pt idx="398">
                  <c:v>133.27000000000001</c:v>
                </c:pt>
                <c:pt idx="399">
                  <c:v>133.56</c:v>
                </c:pt>
                <c:pt idx="400">
                  <c:v>134.1</c:v>
                </c:pt>
                <c:pt idx="401">
                  <c:v>134.85</c:v>
                </c:pt>
                <c:pt idx="402">
                  <c:v>135.78</c:v>
                </c:pt>
                <c:pt idx="403">
                  <c:v>136.86000000000001</c:v>
                </c:pt>
                <c:pt idx="404">
                  <c:v>138</c:v>
                </c:pt>
                <c:pt idx="405">
                  <c:v>139.11000000000001</c:v>
                </c:pt>
                <c:pt idx="406">
                  <c:v>140.13999999999999</c:v>
                </c:pt>
                <c:pt idx="407">
                  <c:v>141.03</c:v>
                </c:pt>
              </c:numCache>
            </c:numRef>
          </c:val>
          <c:smooth val="0"/>
          <c:extLst>
            <c:ext xmlns:c16="http://schemas.microsoft.com/office/drawing/2014/chart" uri="{C3380CC4-5D6E-409C-BE32-E72D297353CC}">
              <c16:uniqueId val="{00000000-3E6B-4088-9BF2-02C6027BA461}"/>
            </c:ext>
          </c:extLst>
        </c:ser>
        <c:ser>
          <c:idx val="1"/>
          <c:order val="1"/>
          <c:tx>
            <c:v>Kvinnor</c:v>
          </c:tx>
          <c:spPr>
            <a:ln w="19050">
              <a:solidFill>
                <a:schemeClr val="tx1"/>
              </a:solidFill>
              <a:prstDash val="sysDash"/>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K_1664!$O$7:$O$414</c:f>
              <c:numCache>
                <c:formatCode>#,##0.00</c:formatCode>
                <c:ptCount val="408"/>
                <c:pt idx="0">
                  <c:v>121.49</c:v>
                </c:pt>
                <c:pt idx="1">
                  <c:v>120.71</c:v>
                </c:pt>
                <c:pt idx="2">
                  <c:v>119.5</c:v>
                </c:pt>
                <c:pt idx="3">
                  <c:v>118.48</c:v>
                </c:pt>
                <c:pt idx="4">
                  <c:v>117.48</c:v>
                </c:pt>
                <c:pt idx="5">
                  <c:v>116.57</c:v>
                </c:pt>
                <c:pt idx="6">
                  <c:v>115.74</c:v>
                </c:pt>
                <c:pt idx="7">
                  <c:v>115.02</c:v>
                </c:pt>
                <c:pt idx="8">
                  <c:v>114.46</c:v>
                </c:pt>
                <c:pt idx="9">
                  <c:v>114.02</c:v>
                </c:pt>
                <c:pt idx="10">
                  <c:v>113.73</c:v>
                </c:pt>
                <c:pt idx="11">
                  <c:v>113.57</c:v>
                </c:pt>
                <c:pt idx="12">
                  <c:v>113.51</c:v>
                </c:pt>
                <c:pt idx="13">
                  <c:v>113.51</c:v>
                </c:pt>
                <c:pt idx="14">
                  <c:v>113.59</c:v>
                </c:pt>
                <c:pt idx="15">
                  <c:v>113.75</c:v>
                </c:pt>
                <c:pt idx="16">
                  <c:v>114.01</c:v>
                </c:pt>
                <c:pt idx="17">
                  <c:v>114.36</c:v>
                </c:pt>
                <c:pt idx="18">
                  <c:v>114.83</c:v>
                </c:pt>
                <c:pt idx="19">
                  <c:v>115.38</c:v>
                </c:pt>
                <c:pt idx="20">
                  <c:v>115.92</c:v>
                </c:pt>
                <c:pt idx="21">
                  <c:v>116.4</c:v>
                </c:pt>
                <c:pt idx="22">
                  <c:v>116.84</c:v>
                </c:pt>
                <c:pt idx="23">
                  <c:v>117.19</c:v>
                </c:pt>
                <c:pt idx="24">
                  <c:v>117.45</c:v>
                </c:pt>
                <c:pt idx="25">
                  <c:v>117.64</c:v>
                </c:pt>
                <c:pt idx="26">
                  <c:v>117.76</c:v>
                </c:pt>
                <c:pt idx="27">
                  <c:v>117.9</c:v>
                </c:pt>
                <c:pt idx="28">
                  <c:v>118.06</c:v>
                </c:pt>
                <c:pt idx="29">
                  <c:v>118.27</c:v>
                </c:pt>
                <c:pt idx="30">
                  <c:v>118.59</c:v>
                </c:pt>
                <c:pt idx="31">
                  <c:v>119.03</c:v>
                </c:pt>
                <c:pt idx="32">
                  <c:v>119.53</c:v>
                </c:pt>
                <c:pt idx="33">
                  <c:v>120.13</c:v>
                </c:pt>
                <c:pt idx="34">
                  <c:v>120.79</c:v>
                </c:pt>
                <c:pt idx="35">
                  <c:v>121.45</c:v>
                </c:pt>
                <c:pt idx="36">
                  <c:v>122.06</c:v>
                </c:pt>
                <c:pt idx="37">
                  <c:v>122.59</c:v>
                </c:pt>
                <c:pt idx="38">
                  <c:v>122.96</c:v>
                </c:pt>
                <c:pt idx="39">
                  <c:v>123.17</c:v>
                </c:pt>
                <c:pt idx="40">
                  <c:v>123.18</c:v>
                </c:pt>
                <c:pt idx="41">
                  <c:v>123.04</c:v>
                </c:pt>
                <c:pt idx="42">
                  <c:v>122.67</c:v>
                </c:pt>
                <c:pt idx="43">
                  <c:v>122.09</c:v>
                </c:pt>
                <c:pt idx="44">
                  <c:v>121.4</c:v>
                </c:pt>
                <c:pt idx="45">
                  <c:v>120.71</c:v>
                </c:pt>
                <c:pt idx="46">
                  <c:v>120.07</c:v>
                </c:pt>
                <c:pt idx="47">
                  <c:v>119.57</c:v>
                </c:pt>
                <c:pt idx="48">
                  <c:v>119.26</c:v>
                </c:pt>
                <c:pt idx="49">
                  <c:v>119.11</c:v>
                </c:pt>
                <c:pt idx="50">
                  <c:v>119.11</c:v>
                </c:pt>
                <c:pt idx="51">
                  <c:v>119.17</c:v>
                </c:pt>
                <c:pt idx="52">
                  <c:v>119.22</c:v>
                </c:pt>
                <c:pt idx="53">
                  <c:v>119.25</c:v>
                </c:pt>
                <c:pt idx="54">
                  <c:v>119.16</c:v>
                </c:pt>
                <c:pt idx="55">
                  <c:v>118.94</c:v>
                </c:pt>
                <c:pt idx="56">
                  <c:v>118.64</c:v>
                </c:pt>
                <c:pt idx="57">
                  <c:v>118.29</c:v>
                </c:pt>
                <c:pt idx="58">
                  <c:v>117.93</c:v>
                </c:pt>
                <c:pt idx="59">
                  <c:v>117.62</c:v>
                </c:pt>
                <c:pt idx="60">
                  <c:v>117.38</c:v>
                </c:pt>
                <c:pt idx="61">
                  <c:v>117.26</c:v>
                </c:pt>
                <c:pt idx="62">
                  <c:v>117.28</c:v>
                </c:pt>
                <c:pt idx="63">
                  <c:v>117.45</c:v>
                </c:pt>
                <c:pt idx="64">
                  <c:v>117.7</c:v>
                </c:pt>
                <c:pt idx="65">
                  <c:v>117.94</c:v>
                </c:pt>
                <c:pt idx="66">
                  <c:v>118.11</c:v>
                </c:pt>
                <c:pt idx="67">
                  <c:v>118.22</c:v>
                </c:pt>
                <c:pt idx="68">
                  <c:v>118.25</c:v>
                </c:pt>
                <c:pt idx="69">
                  <c:v>118.14</c:v>
                </c:pt>
                <c:pt idx="70">
                  <c:v>117.86</c:v>
                </c:pt>
                <c:pt idx="71">
                  <c:v>117.43</c:v>
                </c:pt>
                <c:pt idx="72">
                  <c:v>116.83</c:v>
                </c:pt>
                <c:pt idx="73">
                  <c:v>116.04</c:v>
                </c:pt>
                <c:pt idx="74">
                  <c:v>115.12</c:v>
                </c:pt>
                <c:pt idx="75">
                  <c:v>114.14</c:v>
                </c:pt>
                <c:pt idx="76">
                  <c:v>113.13</c:v>
                </c:pt>
                <c:pt idx="77">
                  <c:v>112.13</c:v>
                </c:pt>
                <c:pt idx="78">
                  <c:v>111.23</c:v>
                </c:pt>
                <c:pt idx="79">
                  <c:v>110.48</c:v>
                </c:pt>
                <c:pt idx="80">
                  <c:v>109.87</c:v>
                </c:pt>
                <c:pt idx="81">
                  <c:v>109.35</c:v>
                </c:pt>
                <c:pt idx="82">
                  <c:v>108.86</c:v>
                </c:pt>
                <c:pt idx="83">
                  <c:v>108.33</c:v>
                </c:pt>
                <c:pt idx="84">
                  <c:v>107.74</c:v>
                </c:pt>
                <c:pt idx="85">
                  <c:v>107.1</c:v>
                </c:pt>
                <c:pt idx="86">
                  <c:v>106.4</c:v>
                </c:pt>
                <c:pt idx="87">
                  <c:v>105.68</c:v>
                </c:pt>
                <c:pt idx="88">
                  <c:v>105.01</c:v>
                </c:pt>
                <c:pt idx="89">
                  <c:v>104.46</c:v>
                </c:pt>
                <c:pt idx="90">
                  <c:v>104.12</c:v>
                </c:pt>
                <c:pt idx="91">
                  <c:v>104.04</c:v>
                </c:pt>
                <c:pt idx="92">
                  <c:v>104.18</c:v>
                </c:pt>
                <c:pt idx="93">
                  <c:v>104.49</c:v>
                </c:pt>
                <c:pt idx="94">
                  <c:v>104.96</c:v>
                </c:pt>
                <c:pt idx="95">
                  <c:v>105.46</c:v>
                </c:pt>
                <c:pt idx="96">
                  <c:v>105.9</c:v>
                </c:pt>
                <c:pt idx="97">
                  <c:v>106.24</c:v>
                </c:pt>
                <c:pt idx="98">
                  <c:v>106.42</c:v>
                </c:pt>
                <c:pt idx="99">
                  <c:v>106.37</c:v>
                </c:pt>
                <c:pt idx="100">
                  <c:v>106.09</c:v>
                </c:pt>
                <c:pt idx="101">
                  <c:v>105.63</c:v>
                </c:pt>
                <c:pt idx="102">
                  <c:v>105.02</c:v>
                </c:pt>
                <c:pt idx="103">
                  <c:v>104.29</c:v>
                </c:pt>
                <c:pt idx="104">
                  <c:v>103.52</c:v>
                </c:pt>
                <c:pt idx="105">
                  <c:v>102.77</c:v>
                </c:pt>
                <c:pt idx="106">
                  <c:v>102.11</c:v>
                </c:pt>
                <c:pt idx="107">
                  <c:v>101.64</c:v>
                </c:pt>
                <c:pt idx="108">
                  <c:v>101.36</c:v>
                </c:pt>
                <c:pt idx="109">
                  <c:v>101.27</c:v>
                </c:pt>
                <c:pt idx="110">
                  <c:v>101.39</c:v>
                </c:pt>
                <c:pt idx="111">
                  <c:v>101.69</c:v>
                </c:pt>
                <c:pt idx="112">
                  <c:v>102.11</c:v>
                </c:pt>
                <c:pt idx="113">
                  <c:v>102.56</c:v>
                </c:pt>
                <c:pt idx="114">
                  <c:v>102.94</c:v>
                </c:pt>
                <c:pt idx="115">
                  <c:v>103.12</c:v>
                </c:pt>
                <c:pt idx="116">
                  <c:v>103.09</c:v>
                </c:pt>
                <c:pt idx="117">
                  <c:v>102.87</c:v>
                </c:pt>
                <c:pt idx="118">
                  <c:v>102.52</c:v>
                </c:pt>
                <c:pt idx="119">
                  <c:v>102.13</c:v>
                </c:pt>
                <c:pt idx="120">
                  <c:v>101.84</c:v>
                </c:pt>
                <c:pt idx="121">
                  <c:v>101.67</c:v>
                </c:pt>
                <c:pt idx="122">
                  <c:v>101.6</c:v>
                </c:pt>
                <c:pt idx="123">
                  <c:v>101.69</c:v>
                </c:pt>
                <c:pt idx="124">
                  <c:v>101.92</c:v>
                </c:pt>
                <c:pt idx="125">
                  <c:v>102.21</c:v>
                </c:pt>
                <c:pt idx="126">
                  <c:v>102.55</c:v>
                </c:pt>
                <c:pt idx="127">
                  <c:v>102.93</c:v>
                </c:pt>
                <c:pt idx="128">
                  <c:v>103.27</c:v>
                </c:pt>
                <c:pt idx="129">
                  <c:v>103.56</c:v>
                </c:pt>
                <c:pt idx="130">
                  <c:v>103.72</c:v>
                </c:pt>
                <c:pt idx="131">
                  <c:v>103.74</c:v>
                </c:pt>
                <c:pt idx="132">
                  <c:v>103.63</c:v>
                </c:pt>
                <c:pt idx="133">
                  <c:v>103.46</c:v>
                </c:pt>
                <c:pt idx="134">
                  <c:v>103.24</c:v>
                </c:pt>
                <c:pt idx="135">
                  <c:v>102.96</c:v>
                </c:pt>
                <c:pt idx="136">
                  <c:v>102.62</c:v>
                </c:pt>
                <c:pt idx="137">
                  <c:v>102.3</c:v>
                </c:pt>
                <c:pt idx="138">
                  <c:v>102.02</c:v>
                </c:pt>
                <c:pt idx="139">
                  <c:v>101.84</c:v>
                </c:pt>
                <c:pt idx="140">
                  <c:v>101.82</c:v>
                </c:pt>
                <c:pt idx="141">
                  <c:v>101.93</c:v>
                </c:pt>
                <c:pt idx="142">
                  <c:v>102.17</c:v>
                </c:pt>
                <c:pt idx="143">
                  <c:v>102.43</c:v>
                </c:pt>
                <c:pt idx="144">
                  <c:v>102.62</c:v>
                </c:pt>
                <c:pt idx="145">
                  <c:v>102.68</c:v>
                </c:pt>
                <c:pt idx="146">
                  <c:v>102.64</c:v>
                </c:pt>
                <c:pt idx="147">
                  <c:v>102.45</c:v>
                </c:pt>
                <c:pt idx="148">
                  <c:v>102.18</c:v>
                </c:pt>
                <c:pt idx="149">
                  <c:v>101.88</c:v>
                </c:pt>
                <c:pt idx="150">
                  <c:v>101.58</c:v>
                </c:pt>
                <c:pt idx="151">
                  <c:v>101.3</c:v>
                </c:pt>
                <c:pt idx="152">
                  <c:v>101.04</c:v>
                </c:pt>
                <c:pt idx="153">
                  <c:v>100.79</c:v>
                </c:pt>
                <c:pt idx="154">
                  <c:v>100.56</c:v>
                </c:pt>
                <c:pt idx="155">
                  <c:v>100.39</c:v>
                </c:pt>
                <c:pt idx="156">
                  <c:v>100.27</c:v>
                </c:pt>
                <c:pt idx="157">
                  <c:v>100.15</c:v>
                </c:pt>
                <c:pt idx="158">
                  <c:v>100.02</c:v>
                </c:pt>
                <c:pt idx="159">
                  <c:v>99.93</c:v>
                </c:pt>
                <c:pt idx="160">
                  <c:v>99.91</c:v>
                </c:pt>
                <c:pt idx="161">
                  <c:v>99.95</c:v>
                </c:pt>
                <c:pt idx="162">
                  <c:v>100.09</c:v>
                </c:pt>
                <c:pt idx="163">
                  <c:v>100.29</c:v>
                </c:pt>
                <c:pt idx="164">
                  <c:v>100.53</c:v>
                </c:pt>
                <c:pt idx="165">
                  <c:v>100.82</c:v>
                </c:pt>
                <c:pt idx="166">
                  <c:v>101.15</c:v>
                </c:pt>
                <c:pt idx="167">
                  <c:v>101.51</c:v>
                </c:pt>
                <c:pt idx="168">
                  <c:v>102.21</c:v>
                </c:pt>
                <c:pt idx="169">
                  <c:v>102.62</c:v>
                </c:pt>
                <c:pt idx="170">
                  <c:v>103.11</c:v>
                </c:pt>
                <c:pt idx="171">
                  <c:v>103.7</c:v>
                </c:pt>
                <c:pt idx="172">
                  <c:v>104.3</c:v>
                </c:pt>
                <c:pt idx="173">
                  <c:v>104.87</c:v>
                </c:pt>
                <c:pt idx="174">
                  <c:v>105.4</c:v>
                </c:pt>
                <c:pt idx="175">
                  <c:v>105.87</c:v>
                </c:pt>
                <c:pt idx="176">
                  <c:v>106.28</c:v>
                </c:pt>
                <c:pt idx="177">
                  <c:v>106.67</c:v>
                </c:pt>
                <c:pt idx="178">
                  <c:v>107.07</c:v>
                </c:pt>
                <c:pt idx="179">
                  <c:v>107.48</c:v>
                </c:pt>
                <c:pt idx="180">
                  <c:v>107.91</c:v>
                </c:pt>
                <c:pt idx="181">
                  <c:v>108.37</c:v>
                </c:pt>
                <c:pt idx="182">
                  <c:v>108.84</c:v>
                </c:pt>
                <c:pt idx="183">
                  <c:v>109.26</c:v>
                </c:pt>
                <c:pt idx="184">
                  <c:v>109.59</c:v>
                </c:pt>
                <c:pt idx="185">
                  <c:v>109.82</c:v>
                </c:pt>
                <c:pt idx="186">
                  <c:v>109.95</c:v>
                </c:pt>
                <c:pt idx="187">
                  <c:v>109.97</c:v>
                </c:pt>
                <c:pt idx="188">
                  <c:v>109.95</c:v>
                </c:pt>
                <c:pt idx="189">
                  <c:v>109.87</c:v>
                </c:pt>
                <c:pt idx="190">
                  <c:v>109.73</c:v>
                </c:pt>
                <c:pt idx="191">
                  <c:v>109.58</c:v>
                </c:pt>
                <c:pt idx="192">
                  <c:v>109.49</c:v>
                </c:pt>
                <c:pt idx="193">
                  <c:v>109.45</c:v>
                </c:pt>
                <c:pt idx="194">
                  <c:v>109.55</c:v>
                </c:pt>
                <c:pt idx="195">
                  <c:v>109.82</c:v>
                </c:pt>
                <c:pt idx="196">
                  <c:v>110.24</c:v>
                </c:pt>
                <c:pt idx="197">
                  <c:v>110.82</c:v>
                </c:pt>
                <c:pt idx="198">
                  <c:v>111.47</c:v>
                </c:pt>
                <c:pt idx="199">
                  <c:v>112.12</c:v>
                </c:pt>
                <c:pt idx="200">
                  <c:v>112.75</c:v>
                </c:pt>
                <c:pt idx="201">
                  <c:v>113.31</c:v>
                </c:pt>
                <c:pt idx="202">
                  <c:v>113.77</c:v>
                </c:pt>
                <c:pt idx="203">
                  <c:v>114.12</c:v>
                </c:pt>
                <c:pt idx="204">
                  <c:v>114.35</c:v>
                </c:pt>
                <c:pt idx="205">
                  <c:v>114.39</c:v>
                </c:pt>
                <c:pt idx="206">
                  <c:v>114.3</c:v>
                </c:pt>
                <c:pt idx="207">
                  <c:v>114.11</c:v>
                </c:pt>
                <c:pt idx="208">
                  <c:v>113.88</c:v>
                </c:pt>
                <c:pt idx="209">
                  <c:v>113.69</c:v>
                </c:pt>
                <c:pt idx="210">
                  <c:v>113.56</c:v>
                </c:pt>
                <c:pt idx="211">
                  <c:v>113.53</c:v>
                </c:pt>
                <c:pt idx="212">
                  <c:v>113.59</c:v>
                </c:pt>
                <c:pt idx="213">
                  <c:v>113.7</c:v>
                </c:pt>
                <c:pt idx="214">
                  <c:v>113.87</c:v>
                </c:pt>
                <c:pt idx="215">
                  <c:v>114.03</c:v>
                </c:pt>
                <c:pt idx="216">
                  <c:v>114.15</c:v>
                </c:pt>
                <c:pt idx="217">
                  <c:v>114.23</c:v>
                </c:pt>
                <c:pt idx="218">
                  <c:v>114.31</c:v>
                </c:pt>
                <c:pt idx="219">
                  <c:v>114.32</c:v>
                </c:pt>
                <c:pt idx="220">
                  <c:v>114.32</c:v>
                </c:pt>
                <c:pt idx="221">
                  <c:v>114.3</c:v>
                </c:pt>
                <c:pt idx="222">
                  <c:v>114.29</c:v>
                </c:pt>
                <c:pt idx="223">
                  <c:v>114.38</c:v>
                </c:pt>
                <c:pt idx="224">
                  <c:v>114.6</c:v>
                </c:pt>
                <c:pt idx="225">
                  <c:v>114.94</c:v>
                </c:pt>
                <c:pt idx="226">
                  <c:v>115.45</c:v>
                </c:pt>
                <c:pt idx="227">
                  <c:v>116.12</c:v>
                </c:pt>
                <c:pt idx="228">
                  <c:v>116.84</c:v>
                </c:pt>
                <c:pt idx="229">
                  <c:v>117.64</c:v>
                </c:pt>
                <c:pt idx="230">
                  <c:v>118.4</c:v>
                </c:pt>
                <c:pt idx="231">
                  <c:v>119.03</c:v>
                </c:pt>
                <c:pt idx="232">
                  <c:v>119.56</c:v>
                </c:pt>
                <c:pt idx="233">
                  <c:v>119.95</c:v>
                </c:pt>
                <c:pt idx="234">
                  <c:v>120.21</c:v>
                </c:pt>
                <c:pt idx="235">
                  <c:v>120.4</c:v>
                </c:pt>
                <c:pt idx="236">
                  <c:v>120.48</c:v>
                </c:pt>
                <c:pt idx="237">
                  <c:v>120.45</c:v>
                </c:pt>
                <c:pt idx="238">
                  <c:v>120.31</c:v>
                </c:pt>
                <c:pt idx="239">
                  <c:v>120.06</c:v>
                </c:pt>
                <c:pt idx="240">
                  <c:v>119.72</c:v>
                </c:pt>
                <c:pt idx="241">
                  <c:v>119.3</c:v>
                </c:pt>
                <c:pt idx="242">
                  <c:v>118.81</c:v>
                </c:pt>
                <c:pt idx="243">
                  <c:v>118.29</c:v>
                </c:pt>
                <c:pt idx="244">
                  <c:v>117.77</c:v>
                </c:pt>
                <c:pt idx="245">
                  <c:v>117.22</c:v>
                </c:pt>
                <c:pt idx="246">
                  <c:v>116.69</c:v>
                </c:pt>
                <c:pt idx="247">
                  <c:v>116.14</c:v>
                </c:pt>
                <c:pt idx="248">
                  <c:v>115.61</c:v>
                </c:pt>
                <c:pt idx="249">
                  <c:v>115.17</c:v>
                </c:pt>
                <c:pt idx="250">
                  <c:v>114.81</c:v>
                </c:pt>
                <c:pt idx="251">
                  <c:v>114.52</c:v>
                </c:pt>
                <c:pt idx="252">
                  <c:v>114.34</c:v>
                </c:pt>
                <c:pt idx="253">
                  <c:v>114.23</c:v>
                </c:pt>
                <c:pt idx="254">
                  <c:v>114.16</c:v>
                </c:pt>
                <c:pt idx="255">
                  <c:v>114.16</c:v>
                </c:pt>
                <c:pt idx="256">
                  <c:v>114.2</c:v>
                </c:pt>
                <c:pt idx="257">
                  <c:v>114.25</c:v>
                </c:pt>
                <c:pt idx="258">
                  <c:v>114.33</c:v>
                </c:pt>
                <c:pt idx="259">
                  <c:v>114.38</c:v>
                </c:pt>
                <c:pt idx="260">
                  <c:v>114.41</c:v>
                </c:pt>
                <c:pt idx="261">
                  <c:v>114.45</c:v>
                </c:pt>
                <c:pt idx="262">
                  <c:v>114.49</c:v>
                </c:pt>
                <c:pt idx="263">
                  <c:v>114.58</c:v>
                </c:pt>
                <c:pt idx="264">
                  <c:v>114.8</c:v>
                </c:pt>
                <c:pt idx="265">
                  <c:v>115.16</c:v>
                </c:pt>
                <c:pt idx="266">
                  <c:v>115.67</c:v>
                </c:pt>
                <c:pt idx="267">
                  <c:v>116.3</c:v>
                </c:pt>
                <c:pt idx="268">
                  <c:v>116.94</c:v>
                </c:pt>
                <c:pt idx="269">
                  <c:v>117.57</c:v>
                </c:pt>
                <c:pt idx="270">
                  <c:v>118.14</c:v>
                </c:pt>
                <c:pt idx="271">
                  <c:v>118.64</c:v>
                </c:pt>
                <c:pt idx="272">
                  <c:v>119.07</c:v>
                </c:pt>
                <c:pt idx="273">
                  <c:v>119.39</c:v>
                </c:pt>
                <c:pt idx="274">
                  <c:v>119.63</c:v>
                </c:pt>
                <c:pt idx="275">
                  <c:v>119.84</c:v>
                </c:pt>
                <c:pt idx="276">
                  <c:v>120.02</c:v>
                </c:pt>
                <c:pt idx="277">
                  <c:v>120.19</c:v>
                </c:pt>
                <c:pt idx="278">
                  <c:v>120.39</c:v>
                </c:pt>
                <c:pt idx="279">
                  <c:v>120.65</c:v>
                </c:pt>
                <c:pt idx="280">
                  <c:v>120.96</c:v>
                </c:pt>
                <c:pt idx="281">
                  <c:v>121.29</c:v>
                </c:pt>
                <c:pt idx="282">
                  <c:v>121.57</c:v>
                </c:pt>
                <c:pt idx="283">
                  <c:v>121.75</c:v>
                </c:pt>
                <c:pt idx="284">
                  <c:v>121.79</c:v>
                </c:pt>
                <c:pt idx="285">
                  <c:v>121.67</c:v>
                </c:pt>
                <c:pt idx="286">
                  <c:v>121.4</c:v>
                </c:pt>
                <c:pt idx="287">
                  <c:v>121.03</c:v>
                </c:pt>
                <c:pt idx="288">
                  <c:v>120.51</c:v>
                </c:pt>
                <c:pt idx="289">
                  <c:v>119.9</c:v>
                </c:pt>
                <c:pt idx="290">
                  <c:v>119.29</c:v>
                </c:pt>
                <c:pt idx="291">
                  <c:v>118.68</c:v>
                </c:pt>
                <c:pt idx="292">
                  <c:v>118.18</c:v>
                </c:pt>
                <c:pt idx="293">
                  <c:v>117.84</c:v>
                </c:pt>
                <c:pt idx="294">
                  <c:v>117.68</c:v>
                </c:pt>
                <c:pt idx="295">
                  <c:v>117.72</c:v>
                </c:pt>
                <c:pt idx="296">
                  <c:v>117.99</c:v>
                </c:pt>
                <c:pt idx="297">
                  <c:v>118.48</c:v>
                </c:pt>
                <c:pt idx="298">
                  <c:v>119.18</c:v>
                </c:pt>
                <c:pt idx="299">
                  <c:v>120.05</c:v>
                </c:pt>
                <c:pt idx="300">
                  <c:v>121.03</c:v>
                </c:pt>
                <c:pt idx="301">
                  <c:v>122.1</c:v>
                </c:pt>
                <c:pt idx="302">
                  <c:v>123.22</c:v>
                </c:pt>
                <c:pt idx="303">
                  <c:v>124.32</c:v>
                </c:pt>
                <c:pt idx="304">
                  <c:v>125.34</c:v>
                </c:pt>
                <c:pt idx="305">
                  <c:v>126.26</c:v>
                </c:pt>
                <c:pt idx="306">
                  <c:v>127.09</c:v>
                </c:pt>
                <c:pt idx="307">
                  <c:v>127.83</c:v>
                </c:pt>
                <c:pt idx="308">
                  <c:v>128.5</c:v>
                </c:pt>
                <c:pt idx="309">
                  <c:v>129.13</c:v>
                </c:pt>
                <c:pt idx="310">
                  <c:v>129.69</c:v>
                </c:pt>
                <c:pt idx="311">
                  <c:v>130.24</c:v>
                </c:pt>
                <c:pt idx="312">
                  <c:v>130.76</c:v>
                </c:pt>
                <c:pt idx="313">
                  <c:v>131.25</c:v>
                </c:pt>
                <c:pt idx="314">
                  <c:v>131.63999999999999</c:v>
                </c:pt>
                <c:pt idx="315">
                  <c:v>131.88</c:v>
                </c:pt>
                <c:pt idx="316">
                  <c:v>131.97</c:v>
                </c:pt>
                <c:pt idx="317">
                  <c:v>131.9</c:v>
                </c:pt>
                <c:pt idx="318">
                  <c:v>131.69999999999999</c:v>
                </c:pt>
                <c:pt idx="319">
                  <c:v>131.46</c:v>
                </c:pt>
                <c:pt idx="320">
                  <c:v>131.18</c:v>
                </c:pt>
                <c:pt idx="321">
                  <c:v>130.86000000000001</c:v>
                </c:pt>
                <c:pt idx="322">
                  <c:v>130.56</c:v>
                </c:pt>
                <c:pt idx="323">
                  <c:v>130.25</c:v>
                </c:pt>
                <c:pt idx="324">
                  <c:v>130.01</c:v>
                </c:pt>
                <c:pt idx="325">
                  <c:v>129.9</c:v>
                </c:pt>
                <c:pt idx="326">
                  <c:v>129.87</c:v>
                </c:pt>
                <c:pt idx="327">
                  <c:v>130.01</c:v>
                </c:pt>
                <c:pt idx="328">
                  <c:v>130.4</c:v>
                </c:pt>
                <c:pt idx="329">
                  <c:v>131.01</c:v>
                </c:pt>
                <c:pt idx="330">
                  <c:v>131.84</c:v>
                </c:pt>
                <c:pt idx="331">
                  <c:v>132.85</c:v>
                </c:pt>
                <c:pt idx="332">
                  <c:v>133.96</c:v>
                </c:pt>
                <c:pt idx="333">
                  <c:v>135.16999999999999</c:v>
                </c:pt>
                <c:pt idx="334">
                  <c:v>136.46</c:v>
                </c:pt>
                <c:pt idx="335">
                  <c:v>137.78</c:v>
                </c:pt>
                <c:pt idx="336">
                  <c:v>139.08000000000001</c:v>
                </c:pt>
                <c:pt idx="337">
                  <c:v>140.34</c:v>
                </c:pt>
                <c:pt idx="338">
                  <c:v>141.63</c:v>
                </c:pt>
                <c:pt idx="339">
                  <c:v>143.02000000000001</c:v>
                </c:pt>
                <c:pt idx="340">
                  <c:v>144.47999999999999</c:v>
                </c:pt>
                <c:pt idx="341">
                  <c:v>146.02000000000001</c:v>
                </c:pt>
                <c:pt idx="342">
                  <c:v>147.55000000000001</c:v>
                </c:pt>
                <c:pt idx="343">
                  <c:v>148.94</c:v>
                </c:pt>
                <c:pt idx="344">
                  <c:v>150.15</c:v>
                </c:pt>
                <c:pt idx="345">
                  <c:v>151.13</c:v>
                </c:pt>
                <c:pt idx="346">
                  <c:v>151.81</c:v>
                </c:pt>
                <c:pt idx="347">
                  <c:v>152.25</c:v>
                </c:pt>
                <c:pt idx="348">
                  <c:v>152.46</c:v>
                </c:pt>
                <c:pt idx="349">
                  <c:v>152.41</c:v>
                </c:pt>
                <c:pt idx="350">
                  <c:v>152.27000000000001</c:v>
                </c:pt>
                <c:pt idx="351">
                  <c:v>152.08000000000001</c:v>
                </c:pt>
                <c:pt idx="352">
                  <c:v>151.83000000000001</c:v>
                </c:pt>
                <c:pt idx="353">
                  <c:v>151.6</c:v>
                </c:pt>
                <c:pt idx="354">
                  <c:v>151.44999999999999</c:v>
                </c:pt>
                <c:pt idx="355">
                  <c:v>151.33000000000001</c:v>
                </c:pt>
                <c:pt idx="356">
                  <c:v>151.27000000000001</c:v>
                </c:pt>
                <c:pt idx="357">
                  <c:v>151.27000000000001</c:v>
                </c:pt>
                <c:pt idx="358">
                  <c:v>151.26</c:v>
                </c:pt>
                <c:pt idx="359">
                  <c:v>151.25</c:v>
                </c:pt>
                <c:pt idx="360">
                  <c:v>151.24</c:v>
                </c:pt>
                <c:pt idx="361">
                  <c:v>151.16999999999999</c:v>
                </c:pt>
                <c:pt idx="362">
                  <c:v>151.04</c:v>
                </c:pt>
                <c:pt idx="363">
                  <c:v>150.75</c:v>
                </c:pt>
                <c:pt idx="364">
                  <c:v>150.25</c:v>
                </c:pt>
                <c:pt idx="365">
                  <c:v>149.6</c:v>
                </c:pt>
                <c:pt idx="366">
                  <c:v>148.88999999999999</c:v>
                </c:pt>
                <c:pt idx="367">
                  <c:v>148.34</c:v>
                </c:pt>
                <c:pt idx="368">
                  <c:v>148.13</c:v>
                </c:pt>
                <c:pt idx="369">
                  <c:v>148.19999999999999</c:v>
                </c:pt>
                <c:pt idx="370">
                  <c:v>148.66999999999999</c:v>
                </c:pt>
                <c:pt idx="371">
                  <c:v>149.53</c:v>
                </c:pt>
                <c:pt idx="372">
                  <c:v>150.62</c:v>
                </c:pt>
                <c:pt idx="373">
                  <c:v>151.97</c:v>
                </c:pt>
                <c:pt idx="374">
                  <c:v>153.41999999999999</c:v>
                </c:pt>
                <c:pt idx="375">
                  <c:v>154.80000000000001</c:v>
                </c:pt>
                <c:pt idx="376">
                  <c:v>156.16</c:v>
                </c:pt>
                <c:pt idx="377">
                  <c:v>157.38</c:v>
                </c:pt>
                <c:pt idx="378">
                  <c:v>158.31</c:v>
                </c:pt>
                <c:pt idx="379">
                  <c:v>159.06</c:v>
                </c:pt>
                <c:pt idx="380">
                  <c:v>159.71</c:v>
                </c:pt>
                <c:pt idx="381">
                  <c:v>160.30000000000001</c:v>
                </c:pt>
                <c:pt idx="382">
                  <c:v>160.88999999999999</c:v>
                </c:pt>
                <c:pt idx="383">
                  <c:v>161.44999999999999</c:v>
                </c:pt>
                <c:pt idx="384">
                  <c:v>161.93</c:v>
                </c:pt>
                <c:pt idx="385">
                  <c:v>162.37</c:v>
                </c:pt>
                <c:pt idx="386">
                  <c:v>162.72999999999999</c:v>
                </c:pt>
                <c:pt idx="387">
                  <c:v>162.96</c:v>
                </c:pt>
                <c:pt idx="388">
                  <c:v>163.24</c:v>
                </c:pt>
                <c:pt idx="389">
                  <c:v>163.63999999999999</c:v>
                </c:pt>
                <c:pt idx="390">
                  <c:v>164.2</c:v>
                </c:pt>
                <c:pt idx="391">
                  <c:v>164.84</c:v>
                </c:pt>
                <c:pt idx="392">
                  <c:v>165.42</c:v>
                </c:pt>
                <c:pt idx="393">
                  <c:v>165.99</c:v>
                </c:pt>
                <c:pt idx="394">
                  <c:v>166.55</c:v>
                </c:pt>
                <c:pt idx="395">
                  <c:v>167.07</c:v>
                </c:pt>
                <c:pt idx="396">
                  <c:v>167.75</c:v>
                </c:pt>
                <c:pt idx="397">
                  <c:v>168.62</c:v>
                </c:pt>
                <c:pt idx="398">
                  <c:v>169.62</c:v>
                </c:pt>
                <c:pt idx="399">
                  <c:v>170.89</c:v>
                </c:pt>
                <c:pt idx="400">
                  <c:v>172.29</c:v>
                </c:pt>
                <c:pt idx="401">
                  <c:v>173.68</c:v>
                </c:pt>
                <c:pt idx="402">
                  <c:v>175.12</c:v>
                </c:pt>
                <c:pt idx="403">
                  <c:v>176.55</c:v>
                </c:pt>
                <c:pt idx="404">
                  <c:v>177.77</c:v>
                </c:pt>
                <c:pt idx="405">
                  <c:v>178.77</c:v>
                </c:pt>
                <c:pt idx="406">
                  <c:v>179.46</c:v>
                </c:pt>
                <c:pt idx="407">
                  <c:v>179.81</c:v>
                </c:pt>
              </c:numCache>
            </c:numRef>
          </c:val>
          <c:smooth val="0"/>
          <c:extLst>
            <c:ext xmlns:c16="http://schemas.microsoft.com/office/drawing/2014/chart" uri="{C3380CC4-5D6E-409C-BE32-E72D297353CC}">
              <c16:uniqueId val="{00000001-3E6B-4088-9BF2-02C6027BA461}"/>
            </c:ext>
          </c:extLst>
        </c:ser>
        <c:dLbls>
          <c:showLegendKey val="0"/>
          <c:showVal val="0"/>
          <c:showCatName val="0"/>
          <c:showSerName val="0"/>
          <c:showPercent val="0"/>
          <c:showBubbleSize val="0"/>
        </c:dLbls>
        <c:smooth val="0"/>
        <c:axId val="321561728"/>
        <c:axId val="321563264"/>
      </c:lineChart>
      <c:catAx>
        <c:axId val="32156172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563264"/>
        <c:crosses val="autoZero"/>
        <c:auto val="0"/>
        <c:lblAlgn val="ctr"/>
        <c:lblOffset val="100"/>
        <c:tickLblSkip val="6"/>
        <c:tickMarkSkip val="24"/>
        <c:noMultiLvlLbl val="0"/>
      </c:catAx>
      <c:valAx>
        <c:axId val="32156326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56172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M_1664!$T$7:$T$414</c:f>
              <c:numCache>
                <c:formatCode>#,##0.00</c:formatCode>
                <c:ptCount val="408"/>
                <c:pt idx="0">
                  <c:v>1938.54</c:v>
                </c:pt>
                <c:pt idx="1">
                  <c:v>1940.06</c:v>
                </c:pt>
                <c:pt idx="2">
                  <c:v>1942.49</c:v>
                </c:pt>
                <c:pt idx="3">
                  <c:v>1945.1</c:v>
                </c:pt>
                <c:pt idx="4">
                  <c:v>1947.65</c:v>
                </c:pt>
                <c:pt idx="5">
                  <c:v>1950.13</c:v>
                </c:pt>
                <c:pt idx="6">
                  <c:v>1952.33</c:v>
                </c:pt>
                <c:pt idx="7">
                  <c:v>1954.51</c:v>
                </c:pt>
                <c:pt idx="8">
                  <c:v>1956.42</c:v>
                </c:pt>
                <c:pt idx="9">
                  <c:v>1958.26</c:v>
                </c:pt>
                <c:pt idx="10">
                  <c:v>1960.2</c:v>
                </c:pt>
                <c:pt idx="11">
                  <c:v>1962.3</c:v>
                </c:pt>
                <c:pt idx="12">
                  <c:v>1964.72</c:v>
                </c:pt>
                <c:pt idx="13">
                  <c:v>1967.53</c:v>
                </c:pt>
                <c:pt idx="14">
                  <c:v>1970.68</c:v>
                </c:pt>
                <c:pt idx="15">
                  <c:v>1974.12</c:v>
                </c:pt>
                <c:pt idx="16">
                  <c:v>1977.63</c:v>
                </c:pt>
                <c:pt idx="17">
                  <c:v>1980.99</c:v>
                </c:pt>
                <c:pt idx="18">
                  <c:v>1984.03</c:v>
                </c:pt>
                <c:pt idx="19">
                  <c:v>1986.73</c:v>
                </c:pt>
                <c:pt idx="20">
                  <c:v>1989</c:v>
                </c:pt>
                <c:pt idx="21">
                  <c:v>1990.92</c:v>
                </c:pt>
                <c:pt idx="22">
                  <c:v>1992.69</c:v>
                </c:pt>
                <c:pt idx="23">
                  <c:v>1994.47</c:v>
                </c:pt>
                <c:pt idx="24">
                  <c:v>1996.3</c:v>
                </c:pt>
                <c:pt idx="25">
                  <c:v>1998.21</c:v>
                </c:pt>
                <c:pt idx="26">
                  <c:v>2000.28</c:v>
                </c:pt>
                <c:pt idx="27">
                  <c:v>2002.54</c:v>
                </c:pt>
                <c:pt idx="28">
                  <c:v>2005.11</c:v>
                </c:pt>
                <c:pt idx="29">
                  <c:v>2008.14</c:v>
                </c:pt>
                <c:pt idx="30">
                  <c:v>2011.52</c:v>
                </c:pt>
                <c:pt idx="31">
                  <c:v>2015.06</c:v>
                </c:pt>
                <c:pt idx="32">
                  <c:v>2018.66</c:v>
                </c:pt>
                <c:pt idx="33">
                  <c:v>2022.12</c:v>
                </c:pt>
                <c:pt idx="34">
                  <c:v>2025.24</c:v>
                </c:pt>
                <c:pt idx="35">
                  <c:v>2027.96</c:v>
                </c:pt>
                <c:pt idx="36">
                  <c:v>2030.17</c:v>
                </c:pt>
                <c:pt idx="37">
                  <c:v>2031.73</c:v>
                </c:pt>
                <c:pt idx="38">
                  <c:v>2032.66</c:v>
                </c:pt>
                <c:pt idx="39">
                  <c:v>2032.95</c:v>
                </c:pt>
                <c:pt idx="40">
                  <c:v>2032.7</c:v>
                </c:pt>
                <c:pt idx="41">
                  <c:v>2032.13</c:v>
                </c:pt>
                <c:pt idx="42">
                  <c:v>2031.49</c:v>
                </c:pt>
                <c:pt idx="43">
                  <c:v>2030.88</c:v>
                </c:pt>
                <c:pt idx="44">
                  <c:v>2030.35</c:v>
                </c:pt>
                <c:pt idx="45">
                  <c:v>2029.76</c:v>
                </c:pt>
                <c:pt idx="46">
                  <c:v>2028.72</c:v>
                </c:pt>
                <c:pt idx="47">
                  <c:v>2026.85</c:v>
                </c:pt>
                <c:pt idx="48">
                  <c:v>2023.86</c:v>
                </c:pt>
                <c:pt idx="49">
                  <c:v>2019.6</c:v>
                </c:pt>
                <c:pt idx="50">
                  <c:v>2014.03</c:v>
                </c:pt>
                <c:pt idx="51">
                  <c:v>2007.22</c:v>
                </c:pt>
                <c:pt idx="52">
                  <c:v>1999.3</c:v>
                </c:pt>
                <c:pt idx="53">
                  <c:v>1990.23</c:v>
                </c:pt>
                <c:pt idx="54">
                  <c:v>1980.14</c:v>
                </c:pt>
                <c:pt idx="55">
                  <c:v>1969.43</c:v>
                </c:pt>
                <c:pt idx="56">
                  <c:v>1958.4</c:v>
                </c:pt>
                <c:pt idx="57">
                  <c:v>1947.21</c:v>
                </c:pt>
                <c:pt idx="58">
                  <c:v>1936.07</c:v>
                </c:pt>
                <c:pt idx="59">
                  <c:v>1924.99</c:v>
                </c:pt>
                <c:pt idx="60">
                  <c:v>1913.89</c:v>
                </c:pt>
                <c:pt idx="61">
                  <c:v>1902.85</c:v>
                </c:pt>
                <c:pt idx="62">
                  <c:v>1891.89</c:v>
                </c:pt>
                <c:pt idx="63">
                  <c:v>1881.1</c:v>
                </c:pt>
                <c:pt idx="64">
                  <c:v>1870.51</c:v>
                </c:pt>
                <c:pt idx="65">
                  <c:v>1860.08</c:v>
                </c:pt>
                <c:pt idx="66">
                  <c:v>1849.68</c:v>
                </c:pt>
                <c:pt idx="67">
                  <c:v>1839.06</c:v>
                </c:pt>
                <c:pt idx="68">
                  <c:v>1827.89</c:v>
                </c:pt>
                <c:pt idx="69">
                  <c:v>1815.87</c:v>
                </c:pt>
                <c:pt idx="70">
                  <c:v>1802.87</c:v>
                </c:pt>
                <c:pt idx="71">
                  <c:v>1789.05</c:v>
                </c:pt>
                <c:pt idx="72">
                  <c:v>1774.64</c:v>
                </c:pt>
                <c:pt idx="73">
                  <c:v>1759.91</c:v>
                </c:pt>
                <c:pt idx="74">
                  <c:v>1745.3</c:v>
                </c:pt>
                <c:pt idx="75">
                  <c:v>1731.21</c:v>
                </c:pt>
                <c:pt idx="76">
                  <c:v>1718.09</c:v>
                </c:pt>
                <c:pt idx="77">
                  <c:v>1706.48</c:v>
                </c:pt>
                <c:pt idx="78">
                  <c:v>1696.84</c:v>
                </c:pt>
                <c:pt idx="79">
                  <c:v>1689.38</c:v>
                </c:pt>
                <c:pt idx="80">
                  <c:v>1684.16</c:v>
                </c:pt>
                <c:pt idx="81">
                  <c:v>1681.17</c:v>
                </c:pt>
                <c:pt idx="82">
                  <c:v>1680.14</c:v>
                </c:pt>
                <c:pt idx="83">
                  <c:v>1680.77</c:v>
                </c:pt>
                <c:pt idx="84">
                  <c:v>1682.83</c:v>
                </c:pt>
                <c:pt idx="85">
                  <c:v>1685.93</c:v>
                </c:pt>
                <c:pt idx="86">
                  <c:v>1689.63</c:v>
                </c:pt>
                <c:pt idx="87">
                  <c:v>1693.51</c:v>
                </c:pt>
                <c:pt idx="88">
                  <c:v>1697.17</c:v>
                </c:pt>
                <c:pt idx="89">
                  <c:v>1700.34</c:v>
                </c:pt>
                <c:pt idx="90">
                  <c:v>1702.98</c:v>
                </c:pt>
                <c:pt idx="91">
                  <c:v>1705.17</c:v>
                </c:pt>
                <c:pt idx="92">
                  <c:v>1707.12</c:v>
                </c:pt>
                <c:pt idx="93">
                  <c:v>1709.09</c:v>
                </c:pt>
                <c:pt idx="94">
                  <c:v>1711.46</c:v>
                </c:pt>
                <c:pt idx="95">
                  <c:v>1714.46</c:v>
                </c:pt>
                <c:pt idx="96">
                  <c:v>1718</c:v>
                </c:pt>
                <c:pt idx="97">
                  <c:v>1722.07</c:v>
                </c:pt>
                <c:pt idx="98">
                  <c:v>1726.48</c:v>
                </c:pt>
                <c:pt idx="99">
                  <c:v>1730.82</c:v>
                </c:pt>
                <c:pt idx="100">
                  <c:v>1734.9</c:v>
                </c:pt>
                <c:pt idx="101">
                  <c:v>1738.48</c:v>
                </c:pt>
                <c:pt idx="102">
                  <c:v>1741.12</c:v>
                </c:pt>
                <c:pt idx="103">
                  <c:v>1742.76</c:v>
                </c:pt>
                <c:pt idx="104">
                  <c:v>1743.47</c:v>
                </c:pt>
                <c:pt idx="105">
                  <c:v>1743.21</c:v>
                </c:pt>
                <c:pt idx="106">
                  <c:v>1742.24</c:v>
                </c:pt>
                <c:pt idx="107">
                  <c:v>1740.9</c:v>
                </c:pt>
                <c:pt idx="108">
                  <c:v>1739.4</c:v>
                </c:pt>
                <c:pt idx="109">
                  <c:v>1737.93</c:v>
                </c:pt>
                <c:pt idx="110">
                  <c:v>1736.68</c:v>
                </c:pt>
                <c:pt idx="111">
                  <c:v>1735.66</c:v>
                </c:pt>
                <c:pt idx="112">
                  <c:v>1734.79</c:v>
                </c:pt>
                <c:pt idx="113">
                  <c:v>1734.01</c:v>
                </c:pt>
                <c:pt idx="114">
                  <c:v>1733.36</c:v>
                </c:pt>
                <c:pt idx="115">
                  <c:v>1732.65</c:v>
                </c:pt>
                <c:pt idx="116">
                  <c:v>1731.72</c:v>
                </c:pt>
                <c:pt idx="117">
                  <c:v>1730.69</c:v>
                </c:pt>
                <c:pt idx="118">
                  <c:v>1729.62</c:v>
                </c:pt>
                <c:pt idx="119">
                  <c:v>1728.47</c:v>
                </c:pt>
                <c:pt idx="120">
                  <c:v>1727.41</c:v>
                </c:pt>
                <c:pt idx="121">
                  <c:v>1726.61</c:v>
                </c:pt>
                <c:pt idx="122">
                  <c:v>1726.09</c:v>
                </c:pt>
                <c:pt idx="123">
                  <c:v>1726.07</c:v>
                </c:pt>
                <c:pt idx="124">
                  <c:v>1726.66</c:v>
                </c:pt>
                <c:pt idx="125">
                  <c:v>1727.75</c:v>
                </c:pt>
                <c:pt idx="126">
                  <c:v>1729.35</c:v>
                </c:pt>
                <c:pt idx="127">
                  <c:v>1731.43</c:v>
                </c:pt>
                <c:pt idx="128">
                  <c:v>1733.78</c:v>
                </c:pt>
                <c:pt idx="129">
                  <c:v>1736.41</c:v>
                </c:pt>
                <c:pt idx="130">
                  <c:v>1739.34</c:v>
                </c:pt>
                <c:pt idx="131">
                  <c:v>1742.62</c:v>
                </c:pt>
                <c:pt idx="132">
                  <c:v>1746.31</c:v>
                </c:pt>
                <c:pt idx="133">
                  <c:v>1750.4</c:v>
                </c:pt>
                <c:pt idx="134">
                  <c:v>1754.83</c:v>
                </c:pt>
                <c:pt idx="135">
                  <c:v>1759.48</c:v>
                </c:pt>
                <c:pt idx="136">
                  <c:v>1764.27</c:v>
                </c:pt>
                <c:pt idx="137">
                  <c:v>1769.06</c:v>
                </c:pt>
                <c:pt idx="138">
                  <c:v>1773.69</c:v>
                </c:pt>
                <c:pt idx="139">
                  <c:v>1778.01</c:v>
                </c:pt>
                <c:pt idx="140">
                  <c:v>1782.09</c:v>
                </c:pt>
                <c:pt idx="141">
                  <c:v>1786.12</c:v>
                </c:pt>
                <c:pt idx="142">
                  <c:v>1790.02</c:v>
                </c:pt>
                <c:pt idx="143">
                  <c:v>1793.77</c:v>
                </c:pt>
                <c:pt idx="144">
                  <c:v>1797.35</c:v>
                </c:pt>
                <c:pt idx="145">
                  <c:v>1800.55</c:v>
                </c:pt>
                <c:pt idx="146">
                  <c:v>1803.26</c:v>
                </c:pt>
                <c:pt idx="147">
                  <c:v>1805.48</c:v>
                </c:pt>
                <c:pt idx="148">
                  <c:v>1807.16</c:v>
                </c:pt>
                <c:pt idx="149">
                  <c:v>1808.35</c:v>
                </c:pt>
                <c:pt idx="150">
                  <c:v>1809.16</c:v>
                </c:pt>
                <c:pt idx="151">
                  <c:v>1809.68</c:v>
                </c:pt>
                <c:pt idx="152">
                  <c:v>1810.33</c:v>
                </c:pt>
                <c:pt idx="153">
                  <c:v>1811.42</c:v>
                </c:pt>
                <c:pt idx="154">
                  <c:v>1813.1</c:v>
                </c:pt>
                <c:pt idx="155">
                  <c:v>1815.5</c:v>
                </c:pt>
                <c:pt idx="156">
                  <c:v>1818.72</c:v>
                </c:pt>
                <c:pt idx="157">
                  <c:v>1822.82</c:v>
                </c:pt>
                <c:pt idx="158">
                  <c:v>1827.82</c:v>
                </c:pt>
                <c:pt idx="159">
                  <c:v>1833.71</c:v>
                </c:pt>
                <c:pt idx="160">
                  <c:v>1840.35</c:v>
                </c:pt>
                <c:pt idx="161">
                  <c:v>1847.62</c:v>
                </c:pt>
                <c:pt idx="162">
                  <c:v>1855.34</c:v>
                </c:pt>
                <c:pt idx="163">
                  <c:v>1863.3</c:v>
                </c:pt>
                <c:pt idx="164">
                  <c:v>1871.09</c:v>
                </c:pt>
                <c:pt idx="165">
                  <c:v>1878.24</c:v>
                </c:pt>
                <c:pt idx="166">
                  <c:v>1884.34</c:v>
                </c:pt>
                <c:pt idx="167">
                  <c:v>1889.14</c:v>
                </c:pt>
                <c:pt idx="168">
                  <c:v>1892.58</c:v>
                </c:pt>
                <c:pt idx="169">
                  <c:v>1894.2</c:v>
                </c:pt>
                <c:pt idx="170">
                  <c:v>1894.62</c:v>
                </c:pt>
                <c:pt idx="171">
                  <c:v>1893.98</c:v>
                </c:pt>
                <c:pt idx="172">
                  <c:v>1892.65</c:v>
                </c:pt>
                <c:pt idx="173">
                  <c:v>1891.06</c:v>
                </c:pt>
                <c:pt idx="174">
                  <c:v>1889.6</c:v>
                </c:pt>
                <c:pt idx="175">
                  <c:v>1888.62</c:v>
                </c:pt>
                <c:pt idx="176">
                  <c:v>1888.23</c:v>
                </c:pt>
                <c:pt idx="177">
                  <c:v>1888.3</c:v>
                </c:pt>
                <c:pt idx="178">
                  <c:v>1888.63</c:v>
                </c:pt>
                <c:pt idx="179">
                  <c:v>1889.03</c:v>
                </c:pt>
                <c:pt idx="180">
                  <c:v>1889.33</c:v>
                </c:pt>
                <c:pt idx="181">
                  <c:v>1889.37</c:v>
                </c:pt>
                <c:pt idx="182">
                  <c:v>1889.15</c:v>
                </c:pt>
                <c:pt idx="183">
                  <c:v>1888.77</c:v>
                </c:pt>
                <c:pt idx="184">
                  <c:v>1888.34</c:v>
                </c:pt>
                <c:pt idx="185">
                  <c:v>1887.94</c:v>
                </c:pt>
                <c:pt idx="186">
                  <c:v>1887.52</c:v>
                </c:pt>
                <c:pt idx="187">
                  <c:v>1887.11</c:v>
                </c:pt>
                <c:pt idx="188">
                  <c:v>1886.71</c:v>
                </c:pt>
                <c:pt idx="189">
                  <c:v>1886.37</c:v>
                </c:pt>
                <c:pt idx="190">
                  <c:v>1886.11</c:v>
                </c:pt>
                <c:pt idx="191">
                  <c:v>1886.06</c:v>
                </c:pt>
                <c:pt idx="192">
                  <c:v>1886.2</c:v>
                </c:pt>
                <c:pt idx="193">
                  <c:v>1886.5</c:v>
                </c:pt>
                <c:pt idx="194">
                  <c:v>1886.91</c:v>
                </c:pt>
                <c:pt idx="195">
                  <c:v>1887.28</c:v>
                </c:pt>
                <c:pt idx="196">
                  <c:v>1887.48</c:v>
                </c:pt>
                <c:pt idx="197">
                  <c:v>1887.37</c:v>
                </c:pt>
                <c:pt idx="198">
                  <c:v>1886.96</c:v>
                </c:pt>
                <c:pt idx="199">
                  <c:v>1886.36</c:v>
                </c:pt>
                <c:pt idx="200">
                  <c:v>1885.6</c:v>
                </c:pt>
                <c:pt idx="201">
                  <c:v>1884.71</c:v>
                </c:pt>
                <c:pt idx="202">
                  <c:v>1883.82</c:v>
                </c:pt>
                <c:pt idx="203">
                  <c:v>1882.9</c:v>
                </c:pt>
                <c:pt idx="204">
                  <c:v>1881.98</c:v>
                </c:pt>
                <c:pt idx="205">
                  <c:v>1881.05</c:v>
                </c:pt>
                <c:pt idx="206">
                  <c:v>1880.06</c:v>
                </c:pt>
                <c:pt idx="207">
                  <c:v>1879.02</c:v>
                </c:pt>
                <c:pt idx="208">
                  <c:v>1877.77</c:v>
                </c:pt>
                <c:pt idx="209">
                  <c:v>1876.29</c:v>
                </c:pt>
                <c:pt idx="210">
                  <c:v>1874.77</c:v>
                </c:pt>
                <c:pt idx="211">
                  <c:v>1873.28</c:v>
                </c:pt>
                <c:pt idx="212">
                  <c:v>1871.94</c:v>
                </c:pt>
                <c:pt idx="213">
                  <c:v>1870.97</c:v>
                </c:pt>
                <c:pt idx="214">
                  <c:v>1870.68</c:v>
                </c:pt>
                <c:pt idx="215">
                  <c:v>1871.17</c:v>
                </c:pt>
                <c:pt idx="216">
                  <c:v>1872.33</c:v>
                </c:pt>
                <c:pt idx="217">
                  <c:v>1874.26</c:v>
                </c:pt>
                <c:pt idx="218">
                  <c:v>1876.8</c:v>
                </c:pt>
                <c:pt idx="219">
                  <c:v>1879.52</c:v>
                </c:pt>
                <c:pt idx="220">
                  <c:v>1882.33</c:v>
                </c:pt>
                <c:pt idx="221">
                  <c:v>1885.15</c:v>
                </c:pt>
                <c:pt idx="222">
                  <c:v>1887.76</c:v>
                </c:pt>
                <c:pt idx="223">
                  <c:v>1890.15</c:v>
                </c:pt>
                <c:pt idx="224">
                  <c:v>1892.42</c:v>
                </c:pt>
                <c:pt idx="225">
                  <c:v>1894.7</c:v>
                </c:pt>
                <c:pt idx="226">
                  <c:v>1897.03</c:v>
                </c:pt>
                <c:pt idx="227">
                  <c:v>1899.59</c:v>
                </c:pt>
                <c:pt idx="228">
                  <c:v>1902.63</c:v>
                </c:pt>
                <c:pt idx="229">
                  <c:v>1906.13</c:v>
                </c:pt>
                <c:pt idx="230">
                  <c:v>1910.15</c:v>
                </c:pt>
                <c:pt idx="231">
                  <c:v>1914.74</c:v>
                </c:pt>
                <c:pt idx="232">
                  <c:v>1919.82</c:v>
                </c:pt>
                <c:pt idx="233">
                  <c:v>1925.36</c:v>
                </c:pt>
                <c:pt idx="234">
                  <c:v>1931.14</c:v>
                </c:pt>
                <c:pt idx="235">
                  <c:v>1936.92</c:v>
                </c:pt>
                <c:pt idx="236">
                  <c:v>1942.43</c:v>
                </c:pt>
                <c:pt idx="237">
                  <c:v>1947.47</c:v>
                </c:pt>
                <c:pt idx="238">
                  <c:v>1951.99</c:v>
                </c:pt>
                <c:pt idx="239">
                  <c:v>1955.99</c:v>
                </c:pt>
                <c:pt idx="240">
                  <c:v>1959.62</c:v>
                </c:pt>
                <c:pt idx="241">
                  <c:v>1963</c:v>
                </c:pt>
                <c:pt idx="242">
                  <c:v>1966.2</c:v>
                </c:pt>
                <c:pt idx="243">
                  <c:v>1969.35</c:v>
                </c:pt>
                <c:pt idx="244">
                  <c:v>1972.65</c:v>
                </c:pt>
                <c:pt idx="245">
                  <c:v>1976.22</c:v>
                </c:pt>
                <c:pt idx="246">
                  <c:v>1980.14</c:v>
                </c:pt>
                <c:pt idx="247">
                  <c:v>1984.43</c:v>
                </c:pt>
                <c:pt idx="248">
                  <c:v>1988.91</c:v>
                </c:pt>
                <c:pt idx="249">
                  <c:v>1993.45</c:v>
                </c:pt>
                <c:pt idx="250">
                  <c:v>1997.88</c:v>
                </c:pt>
                <c:pt idx="251">
                  <c:v>2002.05</c:v>
                </c:pt>
                <c:pt idx="252">
                  <c:v>2005.8</c:v>
                </c:pt>
                <c:pt idx="253">
                  <c:v>2008.99</c:v>
                </c:pt>
                <c:pt idx="254">
                  <c:v>2011.5</c:v>
                </c:pt>
                <c:pt idx="255">
                  <c:v>2013.29</c:v>
                </c:pt>
                <c:pt idx="256">
                  <c:v>2014.3</c:v>
                </c:pt>
                <c:pt idx="257">
                  <c:v>2014.22</c:v>
                </c:pt>
                <c:pt idx="258">
                  <c:v>2012.94</c:v>
                </c:pt>
                <c:pt idx="259">
                  <c:v>2010.34</c:v>
                </c:pt>
                <c:pt idx="260">
                  <c:v>2006.35</c:v>
                </c:pt>
                <c:pt idx="261">
                  <c:v>2001.13</c:v>
                </c:pt>
                <c:pt idx="262">
                  <c:v>1994.93</c:v>
                </c:pt>
                <c:pt idx="263">
                  <c:v>1987.78</c:v>
                </c:pt>
                <c:pt idx="264">
                  <c:v>1979.86</c:v>
                </c:pt>
                <c:pt idx="265">
                  <c:v>1971.64</c:v>
                </c:pt>
                <c:pt idx="266">
                  <c:v>1963.46</c:v>
                </c:pt>
                <c:pt idx="267">
                  <c:v>1955.65</c:v>
                </c:pt>
                <c:pt idx="268">
                  <c:v>1948.64</c:v>
                </c:pt>
                <c:pt idx="269">
                  <c:v>1942.63</c:v>
                </c:pt>
                <c:pt idx="270">
                  <c:v>1937.69</c:v>
                </c:pt>
                <c:pt idx="271">
                  <c:v>1933.92</c:v>
                </c:pt>
                <c:pt idx="272">
                  <c:v>1931.61</c:v>
                </c:pt>
                <c:pt idx="273">
                  <c:v>1930.77</c:v>
                </c:pt>
                <c:pt idx="274">
                  <c:v>1931.27</c:v>
                </c:pt>
                <c:pt idx="275">
                  <c:v>1933.11</c:v>
                </c:pt>
                <c:pt idx="276">
                  <c:v>1936.02</c:v>
                </c:pt>
                <c:pt idx="277">
                  <c:v>1939.6</c:v>
                </c:pt>
                <c:pt idx="278">
                  <c:v>1943.71</c:v>
                </c:pt>
                <c:pt idx="279">
                  <c:v>1948.23</c:v>
                </c:pt>
                <c:pt idx="280">
                  <c:v>1952.9</c:v>
                </c:pt>
                <c:pt idx="281">
                  <c:v>1957.71</c:v>
                </c:pt>
                <c:pt idx="282">
                  <c:v>1962.8</c:v>
                </c:pt>
                <c:pt idx="283">
                  <c:v>1968.2</c:v>
                </c:pt>
                <c:pt idx="284">
                  <c:v>1973.83</c:v>
                </c:pt>
                <c:pt idx="285">
                  <c:v>1979.72</c:v>
                </c:pt>
                <c:pt idx="286">
                  <c:v>1985.67</c:v>
                </c:pt>
                <c:pt idx="287">
                  <c:v>1991.43</c:v>
                </c:pt>
                <c:pt idx="288">
                  <c:v>1997.01</c:v>
                </c:pt>
                <c:pt idx="289">
                  <c:v>2002.28</c:v>
                </c:pt>
                <c:pt idx="290">
                  <c:v>2006.97</c:v>
                </c:pt>
                <c:pt idx="291">
                  <c:v>2011.08</c:v>
                </c:pt>
                <c:pt idx="292">
                  <c:v>2014.42</c:v>
                </c:pt>
                <c:pt idx="293">
                  <c:v>2016.91</c:v>
                </c:pt>
                <c:pt idx="294">
                  <c:v>2018.59</c:v>
                </c:pt>
                <c:pt idx="295">
                  <c:v>2019.67</c:v>
                </c:pt>
                <c:pt idx="296">
                  <c:v>2020.29</c:v>
                </c:pt>
                <c:pt idx="297">
                  <c:v>2020.41</c:v>
                </c:pt>
                <c:pt idx="298">
                  <c:v>2020.17</c:v>
                </c:pt>
                <c:pt idx="299">
                  <c:v>2019.62</c:v>
                </c:pt>
                <c:pt idx="300">
                  <c:v>2018.68</c:v>
                </c:pt>
                <c:pt idx="301">
                  <c:v>2017.46</c:v>
                </c:pt>
                <c:pt idx="302">
                  <c:v>2016.15</c:v>
                </c:pt>
                <c:pt idx="303">
                  <c:v>2014.8</c:v>
                </c:pt>
                <c:pt idx="304">
                  <c:v>2013.7</c:v>
                </c:pt>
                <c:pt idx="305">
                  <c:v>2013.04</c:v>
                </c:pt>
                <c:pt idx="306">
                  <c:v>2012.84</c:v>
                </c:pt>
                <c:pt idx="307">
                  <c:v>2013</c:v>
                </c:pt>
                <c:pt idx="308">
                  <c:v>2013.45</c:v>
                </c:pt>
                <c:pt idx="309">
                  <c:v>2014.1</c:v>
                </c:pt>
                <c:pt idx="310">
                  <c:v>2014.92</c:v>
                </c:pt>
                <c:pt idx="311">
                  <c:v>2016.06</c:v>
                </c:pt>
                <c:pt idx="312">
                  <c:v>2017.64</c:v>
                </c:pt>
                <c:pt idx="313">
                  <c:v>2019.68</c:v>
                </c:pt>
                <c:pt idx="314">
                  <c:v>2022.15</c:v>
                </c:pt>
                <c:pt idx="315">
                  <c:v>2024.77</c:v>
                </c:pt>
                <c:pt idx="316">
                  <c:v>2027.32</c:v>
                </c:pt>
                <c:pt idx="317">
                  <c:v>2029.76</c:v>
                </c:pt>
                <c:pt idx="318">
                  <c:v>2031.98</c:v>
                </c:pt>
                <c:pt idx="319">
                  <c:v>2033.84</c:v>
                </c:pt>
                <c:pt idx="320">
                  <c:v>2035.37</c:v>
                </c:pt>
                <c:pt idx="321">
                  <c:v>2036.74</c:v>
                </c:pt>
                <c:pt idx="322">
                  <c:v>2038.07</c:v>
                </c:pt>
                <c:pt idx="323">
                  <c:v>2039.5</c:v>
                </c:pt>
                <c:pt idx="324">
                  <c:v>2041.24</c:v>
                </c:pt>
                <c:pt idx="325">
                  <c:v>2043.41</c:v>
                </c:pt>
                <c:pt idx="326">
                  <c:v>2046.14</c:v>
                </c:pt>
                <c:pt idx="327">
                  <c:v>2049.38</c:v>
                </c:pt>
                <c:pt idx="328">
                  <c:v>2052.9</c:v>
                </c:pt>
                <c:pt idx="329">
                  <c:v>2056.4</c:v>
                </c:pt>
                <c:pt idx="330">
                  <c:v>2059.8000000000002</c:v>
                </c:pt>
                <c:pt idx="331">
                  <c:v>2062.92</c:v>
                </c:pt>
                <c:pt idx="332">
                  <c:v>2065.67</c:v>
                </c:pt>
                <c:pt idx="333">
                  <c:v>2068.1</c:v>
                </c:pt>
                <c:pt idx="334">
                  <c:v>2070.27</c:v>
                </c:pt>
                <c:pt idx="335">
                  <c:v>2072.3200000000002</c:v>
                </c:pt>
                <c:pt idx="336">
                  <c:v>2074.3000000000002</c:v>
                </c:pt>
                <c:pt idx="337">
                  <c:v>2076.35</c:v>
                </c:pt>
                <c:pt idx="338">
                  <c:v>2078.59</c:v>
                </c:pt>
                <c:pt idx="339">
                  <c:v>2081.25</c:v>
                </c:pt>
                <c:pt idx="340">
                  <c:v>2084.5100000000002</c:v>
                </c:pt>
                <c:pt idx="341">
                  <c:v>2088.14</c:v>
                </c:pt>
                <c:pt idx="342">
                  <c:v>2091.91</c:v>
                </c:pt>
                <c:pt idx="343">
                  <c:v>2095.86</c:v>
                </c:pt>
                <c:pt idx="344">
                  <c:v>2100.04</c:v>
                </c:pt>
                <c:pt idx="345">
                  <c:v>2104.3200000000002</c:v>
                </c:pt>
                <c:pt idx="346">
                  <c:v>2108.66</c:v>
                </c:pt>
                <c:pt idx="347">
                  <c:v>2113.02</c:v>
                </c:pt>
                <c:pt idx="348">
                  <c:v>2117.3000000000002</c:v>
                </c:pt>
                <c:pt idx="349">
                  <c:v>2121.37</c:v>
                </c:pt>
                <c:pt idx="350">
                  <c:v>2125.23</c:v>
                </c:pt>
                <c:pt idx="351">
                  <c:v>2128.75</c:v>
                </c:pt>
                <c:pt idx="352">
                  <c:v>2131.9299999999998</c:v>
                </c:pt>
                <c:pt idx="353">
                  <c:v>2135.0300000000002</c:v>
                </c:pt>
                <c:pt idx="354">
                  <c:v>2138.15</c:v>
                </c:pt>
                <c:pt idx="355">
                  <c:v>2141.2199999999998</c:v>
                </c:pt>
                <c:pt idx="356">
                  <c:v>2144.2800000000002</c:v>
                </c:pt>
                <c:pt idx="357">
                  <c:v>2147.42</c:v>
                </c:pt>
                <c:pt idx="358">
                  <c:v>2150.65</c:v>
                </c:pt>
                <c:pt idx="359">
                  <c:v>2154.12</c:v>
                </c:pt>
                <c:pt idx="360">
                  <c:v>2157.9499999999998</c:v>
                </c:pt>
                <c:pt idx="361">
                  <c:v>2162.2800000000002</c:v>
                </c:pt>
                <c:pt idx="362">
                  <c:v>2167.0500000000002</c:v>
                </c:pt>
                <c:pt idx="363">
                  <c:v>2172.14</c:v>
                </c:pt>
                <c:pt idx="364">
                  <c:v>2177.42</c:v>
                </c:pt>
                <c:pt idx="365">
                  <c:v>2182.8000000000002</c:v>
                </c:pt>
                <c:pt idx="366">
                  <c:v>2188.3200000000002</c:v>
                </c:pt>
                <c:pt idx="367">
                  <c:v>2193.88</c:v>
                </c:pt>
                <c:pt idx="368">
                  <c:v>2199.38</c:v>
                </c:pt>
                <c:pt idx="369">
                  <c:v>2204.6999999999998</c:v>
                </c:pt>
                <c:pt idx="370">
                  <c:v>2209.71</c:v>
                </c:pt>
                <c:pt idx="371">
                  <c:v>2214.17</c:v>
                </c:pt>
                <c:pt idx="372">
                  <c:v>2218.06</c:v>
                </c:pt>
                <c:pt idx="373">
                  <c:v>2221.14</c:v>
                </c:pt>
                <c:pt idx="374">
                  <c:v>2223.38</c:v>
                </c:pt>
                <c:pt idx="375">
                  <c:v>2224.91</c:v>
                </c:pt>
                <c:pt idx="376">
                  <c:v>2225.9499999999998</c:v>
                </c:pt>
                <c:pt idx="377">
                  <c:v>2226.6999999999998</c:v>
                </c:pt>
                <c:pt idx="378">
                  <c:v>2227.2600000000002</c:v>
                </c:pt>
                <c:pt idx="379">
                  <c:v>2227.9</c:v>
                </c:pt>
                <c:pt idx="380">
                  <c:v>2228.5500000000002</c:v>
                </c:pt>
                <c:pt idx="381">
                  <c:v>2229.15</c:v>
                </c:pt>
                <c:pt idx="382">
                  <c:v>2229.8200000000002</c:v>
                </c:pt>
                <c:pt idx="383">
                  <c:v>2230.4299999999998</c:v>
                </c:pt>
                <c:pt idx="384">
                  <c:v>2230.9699999999998</c:v>
                </c:pt>
                <c:pt idx="385">
                  <c:v>2231.6</c:v>
                </c:pt>
                <c:pt idx="386">
                  <c:v>2232.16</c:v>
                </c:pt>
                <c:pt idx="387">
                  <c:v>2232.67</c:v>
                </c:pt>
                <c:pt idx="388">
                  <c:v>2233.2199999999998</c:v>
                </c:pt>
                <c:pt idx="389">
                  <c:v>2233.7199999999998</c:v>
                </c:pt>
                <c:pt idx="390">
                  <c:v>2234.17</c:v>
                </c:pt>
                <c:pt idx="391">
                  <c:v>2234.7399999999998</c:v>
                </c:pt>
                <c:pt idx="392">
                  <c:v>2235.5300000000002</c:v>
                </c:pt>
                <c:pt idx="393">
                  <c:v>2236.4699999999998</c:v>
                </c:pt>
                <c:pt idx="394">
                  <c:v>2237.4</c:v>
                </c:pt>
                <c:pt idx="395">
                  <c:v>2238.37</c:v>
                </c:pt>
                <c:pt idx="396">
                  <c:v>2239.29</c:v>
                </c:pt>
                <c:pt idx="397">
                  <c:v>2240.17</c:v>
                </c:pt>
                <c:pt idx="398">
                  <c:v>2223.62</c:v>
                </c:pt>
                <c:pt idx="399">
                  <c:v>2209.33</c:v>
                </c:pt>
                <c:pt idx="400">
                  <c:v>2212.21</c:v>
                </c:pt>
                <c:pt idx="401">
                  <c:v>2189.23</c:v>
                </c:pt>
                <c:pt idx="402">
                  <c:v>2194.13</c:v>
                </c:pt>
                <c:pt idx="403">
                  <c:v>2199.8000000000002</c:v>
                </c:pt>
                <c:pt idx="404">
                  <c:v>2205.9299999999998</c:v>
                </c:pt>
                <c:pt idx="405">
                  <c:v>2212.4899999999998</c:v>
                </c:pt>
                <c:pt idx="406">
                  <c:v>2219.33</c:v>
                </c:pt>
                <c:pt idx="407">
                  <c:v>2226.17</c:v>
                </c:pt>
              </c:numCache>
            </c:numRef>
          </c:val>
          <c:smooth val="0"/>
          <c:extLst>
            <c:ext xmlns:c16="http://schemas.microsoft.com/office/drawing/2014/chart" uri="{C3380CC4-5D6E-409C-BE32-E72D297353CC}">
              <c16:uniqueId val="{00000000-815E-41E7-AE96-095C4F135456}"/>
            </c:ext>
          </c:extLst>
        </c:ser>
        <c:ser>
          <c:idx val="1"/>
          <c:order val="1"/>
          <c:tx>
            <c:v>Kvinnor</c:v>
          </c:tx>
          <c:spPr>
            <a:ln w="19050">
              <a:solidFill>
                <a:schemeClr val="tx1"/>
              </a:solidFill>
              <a:prstDash val="sysDash"/>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K_1664!$T$7:$T$414</c:f>
              <c:numCache>
                <c:formatCode>#,##0.00</c:formatCode>
                <c:ptCount val="408"/>
                <c:pt idx="0">
                  <c:v>1948.39</c:v>
                </c:pt>
                <c:pt idx="1">
                  <c:v>1950.34</c:v>
                </c:pt>
                <c:pt idx="2">
                  <c:v>1952.25</c:v>
                </c:pt>
                <c:pt idx="3">
                  <c:v>1954.56</c:v>
                </c:pt>
                <c:pt idx="4">
                  <c:v>1957.03</c:v>
                </c:pt>
                <c:pt idx="5">
                  <c:v>1959.67</c:v>
                </c:pt>
                <c:pt idx="6">
                  <c:v>1962.61</c:v>
                </c:pt>
                <c:pt idx="7">
                  <c:v>1965.59</c:v>
                </c:pt>
                <c:pt idx="8">
                  <c:v>1968.62</c:v>
                </c:pt>
                <c:pt idx="9">
                  <c:v>1971.5</c:v>
                </c:pt>
                <c:pt idx="10">
                  <c:v>1974.12</c:v>
                </c:pt>
                <c:pt idx="11">
                  <c:v>1976.52</c:v>
                </c:pt>
                <c:pt idx="12">
                  <c:v>1978.68</c:v>
                </c:pt>
                <c:pt idx="13">
                  <c:v>1980.66</c:v>
                </c:pt>
                <c:pt idx="14">
                  <c:v>1982.69</c:v>
                </c:pt>
                <c:pt idx="15">
                  <c:v>1984.9</c:v>
                </c:pt>
                <c:pt idx="16">
                  <c:v>1987.2</c:v>
                </c:pt>
                <c:pt idx="17">
                  <c:v>1989.7</c:v>
                </c:pt>
                <c:pt idx="18">
                  <c:v>1992.38</c:v>
                </c:pt>
                <c:pt idx="19">
                  <c:v>1994.93</c:v>
                </c:pt>
                <c:pt idx="20">
                  <c:v>1997.3</c:v>
                </c:pt>
                <c:pt idx="21">
                  <c:v>1999.41</c:v>
                </c:pt>
                <c:pt idx="22">
                  <c:v>2001.13</c:v>
                </c:pt>
                <c:pt idx="23">
                  <c:v>2002.55</c:v>
                </c:pt>
                <c:pt idx="24">
                  <c:v>2003.87</c:v>
                </c:pt>
                <c:pt idx="25">
                  <c:v>2005.14</c:v>
                </c:pt>
                <c:pt idx="26">
                  <c:v>2006.48</c:v>
                </c:pt>
                <c:pt idx="27">
                  <c:v>2008.06</c:v>
                </c:pt>
                <c:pt idx="28">
                  <c:v>2010.02</c:v>
                </c:pt>
                <c:pt idx="29">
                  <c:v>2012.35</c:v>
                </c:pt>
                <c:pt idx="30">
                  <c:v>2015.04</c:v>
                </c:pt>
                <c:pt idx="31">
                  <c:v>2018.08</c:v>
                </c:pt>
                <c:pt idx="32">
                  <c:v>2021.36</c:v>
                </c:pt>
                <c:pt idx="33">
                  <c:v>2024.87</c:v>
                </c:pt>
                <c:pt idx="34">
                  <c:v>2028.5</c:v>
                </c:pt>
                <c:pt idx="35">
                  <c:v>2032.12</c:v>
                </c:pt>
                <c:pt idx="36">
                  <c:v>2035.56</c:v>
                </c:pt>
                <c:pt idx="37">
                  <c:v>2038.65</c:v>
                </c:pt>
                <c:pt idx="38">
                  <c:v>2041.27</c:v>
                </c:pt>
                <c:pt idx="39">
                  <c:v>2043.18</c:v>
                </c:pt>
                <c:pt idx="40">
                  <c:v>2044.33</c:v>
                </c:pt>
                <c:pt idx="41">
                  <c:v>2044.74</c:v>
                </c:pt>
                <c:pt idx="42">
                  <c:v>2044.35</c:v>
                </c:pt>
                <c:pt idx="43">
                  <c:v>2043.36</c:v>
                </c:pt>
                <c:pt idx="44">
                  <c:v>2041.97</c:v>
                </c:pt>
                <c:pt idx="45">
                  <c:v>2040.22</c:v>
                </c:pt>
                <c:pt idx="46">
                  <c:v>2038.21</c:v>
                </c:pt>
                <c:pt idx="47">
                  <c:v>2036</c:v>
                </c:pt>
                <c:pt idx="48">
                  <c:v>2033.47</c:v>
                </c:pt>
                <c:pt idx="49">
                  <c:v>2030.54</c:v>
                </c:pt>
                <c:pt idx="50">
                  <c:v>2027.11</c:v>
                </c:pt>
                <c:pt idx="51">
                  <c:v>2023.12</c:v>
                </c:pt>
                <c:pt idx="52">
                  <c:v>2018.59</c:v>
                </c:pt>
                <c:pt idx="53">
                  <c:v>2013.6</c:v>
                </c:pt>
                <c:pt idx="54">
                  <c:v>2008.2</c:v>
                </c:pt>
                <c:pt idx="55">
                  <c:v>2002.63</c:v>
                </c:pt>
                <c:pt idx="56">
                  <c:v>1997.16</c:v>
                </c:pt>
                <c:pt idx="57">
                  <c:v>1991.95</c:v>
                </c:pt>
                <c:pt idx="58">
                  <c:v>1987.01</c:v>
                </c:pt>
                <c:pt idx="59">
                  <c:v>1982.3</c:v>
                </c:pt>
                <c:pt idx="60">
                  <c:v>1977.56</c:v>
                </c:pt>
                <c:pt idx="61">
                  <c:v>1972.61</c:v>
                </c:pt>
                <c:pt idx="62">
                  <c:v>1967.26</c:v>
                </c:pt>
                <c:pt idx="63">
                  <c:v>1961.25</c:v>
                </c:pt>
                <c:pt idx="64">
                  <c:v>1954.53</c:v>
                </c:pt>
                <c:pt idx="65">
                  <c:v>1946.99</c:v>
                </c:pt>
                <c:pt idx="66">
                  <c:v>1938.68</c:v>
                </c:pt>
                <c:pt idx="67">
                  <c:v>1929.56</c:v>
                </c:pt>
                <c:pt idx="68">
                  <c:v>1919.62</c:v>
                </c:pt>
                <c:pt idx="69">
                  <c:v>1908.86</c:v>
                </c:pt>
                <c:pt idx="70">
                  <c:v>1897.53</c:v>
                </c:pt>
                <c:pt idx="71">
                  <c:v>1885.8</c:v>
                </c:pt>
                <c:pt idx="72">
                  <c:v>1873.87</c:v>
                </c:pt>
                <c:pt idx="73">
                  <c:v>1862.15</c:v>
                </c:pt>
                <c:pt idx="74">
                  <c:v>1850.94</c:v>
                </c:pt>
                <c:pt idx="75">
                  <c:v>1840.48</c:v>
                </c:pt>
                <c:pt idx="76">
                  <c:v>1830.94</c:v>
                </c:pt>
                <c:pt idx="77">
                  <c:v>1822.41</c:v>
                </c:pt>
                <c:pt idx="78">
                  <c:v>1815</c:v>
                </c:pt>
                <c:pt idx="79">
                  <c:v>1808.86</c:v>
                </c:pt>
                <c:pt idx="80">
                  <c:v>1803.88</c:v>
                </c:pt>
                <c:pt idx="81">
                  <c:v>1799.87</c:v>
                </c:pt>
                <c:pt idx="82">
                  <c:v>1796.64</c:v>
                </c:pt>
                <c:pt idx="83">
                  <c:v>1793.97</c:v>
                </c:pt>
                <c:pt idx="84">
                  <c:v>1791.84</c:v>
                </c:pt>
                <c:pt idx="85">
                  <c:v>1790.19</c:v>
                </c:pt>
                <c:pt idx="86">
                  <c:v>1789</c:v>
                </c:pt>
                <c:pt idx="87">
                  <c:v>1788.43</c:v>
                </c:pt>
                <c:pt idx="88">
                  <c:v>1788.47</c:v>
                </c:pt>
                <c:pt idx="89">
                  <c:v>1789</c:v>
                </c:pt>
                <c:pt idx="90">
                  <c:v>1790.04</c:v>
                </c:pt>
                <c:pt idx="91">
                  <c:v>1791.48</c:v>
                </c:pt>
                <c:pt idx="92">
                  <c:v>1793.21</c:v>
                </c:pt>
                <c:pt idx="93">
                  <c:v>1795.26</c:v>
                </c:pt>
                <c:pt idx="94">
                  <c:v>1797.66</c:v>
                </c:pt>
                <c:pt idx="95">
                  <c:v>1800.24</c:v>
                </c:pt>
                <c:pt idx="96">
                  <c:v>1802.99</c:v>
                </c:pt>
                <c:pt idx="97">
                  <c:v>1805.7</c:v>
                </c:pt>
                <c:pt idx="98">
                  <c:v>1807.93</c:v>
                </c:pt>
                <c:pt idx="99">
                  <c:v>1809.4</c:v>
                </c:pt>
                <c:pt idx="100">
                  <c:v>1809.94</c:v>
                </c:pt>
                <c:pt idx="101">
                  <c:v>1809.55</c:v>
                </c:pt>
                <c:pt idx="102">
                  <c:v>1808.38</c:v>
                </c:pt>
                <c:pt idx="103">
                  <c:v>1806.6</c:v>
                </c:pt>
                <c:pt idx="104">
                  <c:v>1804.35</c:v>
                </c:pt>
                <c:pt idx="105">
                  <c:v>1801.9</c:v>
                </c:pt>
                <c:pt idx="106">
                  <c:v>1799.36</c:v>
                </c:pt>
                <c:pt idx="107">
                  <c:v>1796.96</c:v>
                </c:pt>
                <c:pt idx="108">
                  <c:v>1794.99</c:v>
                </c:pt>
                <c:pt idx="109">
                  <c:v>1793.51</c:v>
                </c:pt>
                <c:pt idx="110">
                  <c:v>1792.66</c:v>
                </c:pt>
                <c:pt idx="111">
                  <c:v>1792.35</c:v>
                </c:pt>
                <c:pt idx="112">
                  <c:v>1792.31</c:v>
                </c:pt>
                <c:pt idx="113">
                  <c:v>1792.39</c:v>
                </c:pt>
                <c:pt idx="114">
                  <c:v>1792.28</c:v>
                </c:pt>
                <c:pt idx="115">
                  <c:v>1791.61</c:v>
                </c:pt>
                <c:pt idx="116">
                  <c:v>1790.26</c:v>
                </c:pt>
                <c:pt idx="117">
                  <c:v>1788.19</c:v>
                </c:pt>
                <c:pt idx="118">
                  <c:v>1785.45</c:v>
                </c:pt>
                <c:pt idx="119">
                  <c:v>1782.31</c:v>
                </c:pt>
                <c:pt idx="120">
                  <c:v>1778.89</c:v>
                </c:pt>
                <c:pt idx="121">
                  <c:v>1775.3</c:v>
                </c:pt>
                <c:pt idx="122">
                  <c:v>1771.87</c:v>
                </c:pt>
                <c:pt idx="123">
                  <c:v>1768.91</c:v>
                </c:pt>
                <c:pt idx="124">
                  <c:v>1766.74</c:v>
                </c:pt>
                <c:pt idx="125">
                  <c:v>1765.6</c:v>
                </c:pt>
                <c:pt idx="126">
                  <c:v>1765.41</c:v>
                </c:pt>
                <c:pt idx="127">
                  <c:v>1765.94</c:v>
                </c:pt>
                <c:pt idx="128">
                  <c:v>1766.89</c:v>
                </c:pt>
                <c:pt idx="129">
                  <c:v>1767.97</c:v>
                </c:pt>
                <c:pt idx="130">
                  <c:v>1768.99</c:v>
                </c:pt>
                <c:pt idx="131">
                  <c:v>1769.92</c:v>
                </c:pt>
                <c:pt idx="132">
                  <c:v>1770.8</c:v>
                </c:pt>
                <c:pt idx="133">
                  <c:v>1771.82</c:v>
                </c:pt>
                <c:pt idx="134">
                  <c:v>1773.23</c:v>
                </c:pt>
                <c:pt idx="135">
                  <c:v>1775.19</c:v>
                </c:pt>
                <c:pt idx="136">
                  <c:v>1777.84</c:v>
                </c:pt>
                <c:pt idx="137">
                  <c:v>1781.11</c:v>
                </c:pt>
                <c:pt idx="138">
                  <c:v>1784.97</c:v>
                </c:pt>
                <c:pt idx="139">
                  <c:v>1789.36</c:v>
                </c:pt>
                <c:pt idx="140">
                  <c:v>1794.17</c:v>
                </c:pt>
                <c:pt idx="141">
                  <c:v>1799.29</c:v>
                </c:pt>
                <c:pt idx="142">
                  <c:v>1804.59</c:v>
                </c:pt>
                <c:pt idx="143">
                  <c:v>1809.7</c:v>
                </c:pt>
                <c:pt idx="144">
                  <c:v>1814.29</c:v>
                </c:pt>
                <c:pt idx="145">
                  <c:v>1818.26</c:v>
                </c:pt>
                <c:pt idx="146">
                  <c:v>1821.53</c:v>
                </c:pt>
                <c:pt idx="147">
                  <c:v>1824.14</c:v>
                </c:pt>
                <c:pt idx="148">
                  <c:v>1826.24</c:v>
                </c:pt>
                <c:pt idx="149">
                  <c:v>1827.97</c:v>
                </c:pt>
                <c:pt idx="150">
                  <c:v>1829.48</c:v>
                </c:pt>
                <c:pt idx="151">
                  <c:v>1831.19</c:v>
                </c:pt>
                <c:pt idx="152">
                  <c:v>1833.46</c:v>
                </c:pt>
                <c:pt idx="153">
                  <c:v>1836.43</c:v>
                </c:pt>
                <c:pt idx="154">
                  <c:v>1840.15</c:v>
                </c:pt>
                <c:pt idx="155">
                  <c:v>1844.51</c:v>
                </c:pt>
                <c:pt idx="156">
                  <c:v>1849.44</c:v>
                </c:pt>
                <c:pt idx="157">
                  <c:v>1854.7</c:v>
                </c:pt>
                <c:pt idx="158">
                  <c:v>1860.01</c:v>
                </c:pt>
                <c:pt idx="159">
                  <c:v>1865.24</c:v>
                </c:pt>
                <c:pt idx="160">
                  <c:v>1870.26</c:v>
                </c:pt>
                <c:pt idx="161">
                  <c:v>1875.05</c:v>
                </c:pt>
                <c:pt idx="162">
                  <c:v>1879.74</c:v>
                </c:pt>
                <c:pt idx="163">
                  <c:v>1884.37</c:v>
                </c:pt>
                <c:pt idx="164">
                  <c:v>1888.99</c:v>
                </c:pt>
                <c:pt idx="165">
                  <c:v>1893.73</c:v>
                </c:pt>
                <c:pt idx="166">
                  <c:v>1898.5</c:v>
                </c:pt>
                <c:pt idx="167">
                  <c:v>1903.23</c:v>
                </c:pt>
                <c:pt idx="168">
                  <c:v>1908.05</c:v>
                </c:pt>
                <c:pt idx="169">
                  <c:v>1912.32</c:v>
                </c:pt>
                <c:pt idx="170">
                  <c:v>1916.29</c:v>
                </c:pt>
                <c:pt idx="171">
                  <c:v>1919.7</c:v>
                </c:pt>
                <c:pt idx="172">
                  <c:v>1922.56</c:v>
                </c:pt>
                <c:pt idx="173">
                  <c:v>1924.92</c:v>
                </c:pt>
                <c:pt idx="174">
                  <c:v>1926.8</c:v>
                </c:pt>
                <c:pt idx="175">
                  <c:v>1928.34</c:v>
                </c:pt>
                <c:pt idx="176">
                  <c:v>1929.52</c:v>
                </c:pt>
                <c:pt idx="177">
                  <c:v>1930.35</c:v>
                </c:pt>
                <c:pt idx="178">
                  <c:v>1930.99</c:v>
                </c:pt>
                <c:pt idx="179">
                  <c:v>1931.55</c:v>
                </c:pt>
                <c:pt idx="180">
                  <c:v>1932.14</c:v>
                </c:pt>
                <c:pt idx="181">
                  <c:v>1932.89</c:v>
                </c:pt>
                <c:pt idx="182">
                  <c:v>1933.85</c:v>
                </c:pt>
                <c:pt idx="183">
                  <c:v>1934.96</c:v>
                </c:pt>
                <c:pt idx="184">
                  <c:v>1936.07</c:v>
                </c:pt>
                <c:pt idx="185">
                  <c:v>1937.12</c:v>
                </c:pt>
                <c:pt idx="186">
                  <c:v>1938.11</c:v>
                </c:pt>
                <c:pt idx="187">
                  <c:v>1939.06</c:v>
                </c:pt>
                <c:pt idx="188">
                  <c:v>1940.02</c:v>
                </c:pt>
                <c:pt idx="189">
                  <c:v>1940.97</c:v>
                </c:pt>
                <c:pt idx="190">
                  <c:v>1941.8</c:v>
                </c:pt>
                <c:pt idx="191">
                  <c:v>1942.47</c:v>
                </c:pt>
                <c:pt idx="192">
                  <c:v>1942.88</c:v>
                </c:pt>
                <c:pt idx="193">
                  <c:v>1942.94</c:v>
                </c:pt>
                <c:pt idx="194">
                  <c:v>1942.67</c:v>
                </c:pt>
                <c:pt idx="195">
                  <c:v>1942.07</c:v>
                </c:pt>
                <c:pt idx="196">
                  <c:v>1941.08</c:v>
                </c:pt>
                <c:pt idx="197">
                  <c:v>1939.66</c:v>
                </c:pt>
                <c:pt idx="198">
                  <c:v>1937.76</c:v>
                </c:pt>
                <c:pt idx="199">
                  <c:v>1935.49</c:v>
                </c:pt>
                <c:pt idx="200">
                  <c:v>1933.09</c:v>
                </c:pt>
                <c:pt idx="201">
                  <c:v>1930.84</c:v>
                </c:pt>
                <c:pt idx="202">
                  <c:v>1928.98</c:v>
                </c:pt>
                <c:pt idx="203">
                  <c:v>1927.72</c:v>
                </c:pt>
                <c:pt idx="204">
                  <c:v>1927.08</c:v>
                </c:pt>
                <c:pt idx="205">
                  <c:v>1926.9</c:v>
                </c:pt>
                <c:pt idx="206">
                  <c:v>1926.93</c:v>
                </c:pt>
                <c:pt idx="207">
                  <c:v>1926.98</c:v>
                </c:pt>
                <c:pt idx="208">
                  <c:v>1926.9</c:v>
                </c:pt>
                <c:pt idx="209">
                  <c:v>1926.65</c:v>
                </c:pt>
                <c:pt idx="210">
                  <c:v>1926.18</c:v>
                </c:pt>
                <c:pt idx="211">
                  <c:v>1925.54</c:v>
                </c:pt>
                <c:pt idx="212">
                  <c:v>1924.63</c:v>
                </c:pt>
                <c:pt idx="213">
                  <c:v>1923.31</c:v>
                </c:pt>
                <c:pt idx="214">
                  <c:v>1921.66</c:v>
                </c:pt>
                <c:pt idx="215">
                  <c:v>1919.67</c:v>
                </c:pt>
                <c:pt idx="216">
                  <c:v>1917.4</c:v>
                </c:pt>
                <c:pt idx="217">
                  <c:v>1915.08</c:v>
                </c:pt>
                <c:pt idx="218">
                  <c:v>1912.91</c:v>
                </c:pt>
                <c:pt idx="219">
                  <c:v>1911.07</c:v>
                </c:pt>
                <c:pt idx="220">
                  <c:v>1909.76</c:v>
                </c:pt>
                <c:pt idx="221">
                  <c:v>1909.19</c:v>
                </c:pt>
                <c:pt idx="222">
                  <c:v>1909.31</c:v>
                </c:pt>
                <c:pt idx="223">
                  <c:v>1910.02</c:v>
                </c:pt>
                <c:pt idx="224">
                  <c:v>1911.24</c:v>
                </c:pt>
                <c:pt idx="225">
                  <c:v>1912.92</c:v>
                </c:pt>
                <c:pt idx="226">
                  <c:v>1915.01</c:v>
                </c:pt>
                <c:pt idx="227">
                  <c:v>1917.46</c:v>
                </c:pt>
                <c:pt idx="228">
                  <c:v>1920.23</c:v>
                </c:pt>
                <c:pt idx="229">
                  <c:v>1923.31</c:v>
                </c:pt>
                <c:pt idx="230">
                  <c:v>1926.77</c:v>
                </c:pt>
                <c:pt idx="231">
                  <c:v>1930.68</c:v>
                </c:pt>
                <c:pt idx="232">
                  <c:v>1935.07</c:v>
                </c:pt>
                <c:pt idx="233">
                  <c:v>1939.85</c:v>
                </c:pt>
                <c:pt idx="234">
                  <c:v>1945.07</c:v>
                </c:pt>
                <c:pt idx="235">
                  <c:v>1950.52</c:v>
                </c:pt>
                <c:pt idx="236">
                  <c:v>1955.81</c:v>
                </c:pt>
                <c:pt idx="237">
                  <c:v>1960.78</c:v>
                </c:pt>
                <c:pt idx="238">
                  <c:v>1965.28</c:v>
                </c:pt>
                <c:pt idx="239">
                  <c:v>1969.09</c:v>
                </c:pt>
                <c:pt idx="240">
                  <c:v>1972.46</c:v>
                </c:pt>
                <c:pt idx="241">
                  <c:v>1975.58</c:v>
                </c:pt>
                <c:pt idx="242">
                  <c:v>1978.55</c:v>
                </c:pt>
                <c:pt idx="243">
                  <c:v>1981.46</c:v>
                </c:pt>
                <c:pt idx="244">
                  <c:v>1984.31</c:v>
                </c:pt>
                <c:pt idx="245">
                  <c:v>1986.95</c:v>
                </c:pt>
                <c:pt idx="246">
                  <c:v>1989.34</c:v>
                </c:pt>
                <c:pt idx="247">
                  <c:v>1991.48</c:v>
                </c:pt>
                <c:pt idx="248">
                  <c:v>1993.5</c:v>
                </c:pt>
                <c:pt idx="249">
                  <c:v>1995.49</c:v>
                </c:pt>
                <c:pt idx="250">
                  <c:v>1997.39</c:v>
                </c:pt>
                <c:pt idx="251">
                  <c:v>1999.28</c:v>
                </c:pt>
                <c:pt idx="252">
                  <c:v>2001.04</c:v>
                </c:pt>
                <c:pt idx="253">
                  <c:v>2002.43</c:v>
                </c:pt>
                <c:pt idx="254">
                  <c:v>2003.35</c:v>
                </c:pt>
                <c:pt idx="255">
                  <c:v>2003.67</c:v>
                </c:pt>
                <c:pt idx="256">
                  <c:v>2003.22</c:v>
                </c:pt>
                <c:pt idx="257">
                  <c:v>2002</c:v>
                </c:pt>
                <c:pt idx="258">
                  <c:v>2000</c:v>
                </c:pt>
                <c:pt idx="259">
                  <c:v>1997.18</c:v>
                </c:pt>
                <c:pt idx="260">
                  <c:v>1993.72</c:v>
                </c:pt>
                <c:pt idx="261">
                  <c:v>1989.81</c:v>
                </c:pt>
                <c:pt idx="262">
                  <c:v>1985.63</c:v>
                </c:pt>
                <c:pt idx="263">
                  <c:v>1981.5</c:v>
                </c:pt>
                <c:pt idx="264">
                  <c:v>1977.59</c:v>
                </c:pt>
                <c:pt idx="265">
                  <c:v>1973.9</c:v>
                </c:pt>
                <c:pt idx="266">
                  <c:v>1970.41</c:v>
                </c:pt>
                <c:pt idx="267">
                  <c:v>1967.03</c:v>
                </c:pt>
                <c:pt idx="268">
                  <c:v>1963.62</c:v>
                </c:pt>
                <c:pt idx="269">
                  <c:v>1960.18</c:v>
                </c:pt>
                <c:pt idx="270">
                  <c:v>1956.65</c:v>
                </c:pt>
                <c:pt idx="271">
                  <c:v>1953.03</c:v>
                </c:pt>
                <c:pt idx="272">
                  <c:v>1949.44</c:v>
                </c:pt>
                <c:pt idx="273">
                  <c:v>1946</c:v>
                </c:pt>
                <c:pt idx="274">
                  <c:v>1942.87</c:v>
                </c:pt>
                <c:pt idx="275">
                  <c:v>1940.22</c:v>
                </c:pt>
                <c:pt idx="276">
                  <c:v>1938.09</c:v>
                </c:pt>
                <c:pt idx="277">
                  <c:v>1936.6</c:v>
                </c:pt>
                <c:pt idx="278">
                  <c:v>1935.87</c:v>
                </c:pt>
                <c:pt idx="279">
                  <c:v>1936.02</c:v>
                </c:pt>
                <c:pt idx="280">
                  <c:v>1937.19</c:v>
                </c:pt>
                <c:pt idx="281">
                  <c:v>1939.45</c:v>
                </c:pt>
                <c:pt idx="282">
                  <c:v>1942.79</c:v>
                </c:pt>
                <c:pt idx="283">
                  <c:v>1947.19</c:v>
                </c:pt>
                <c:pt idx="284">
                  <c:v>1952.41</c:v>
                </c:pt>
                <c:pt idx="285">
                  <c:v>1958.24</c:v>
                </c:pt>
                <c:pt idx="286">
                  <c:v>1964.48</c:v>
                </c:pt>
                <c:pt idx="287">
                  <c:v>1970.81</c:v>
                </c:pt>
                <c:pt idx="288">
                  <c:v>1976.98</c:v>
                </c:pt>
                <c:pt idx="289">
                  <c:v>1982.93</c:v>
                </c:pt>
                <c:pt idx="290">
                  <c:v>1988.56</c:v>
                </c:pt>
                <c:pt idx="291">
                  <c:v>1993.73</c:v>
                </c:pt>
                <c:pt idx="292">
                  <c:v>1998.5</c:v>
                </c:pt>
                <c:pt idx="293">
                  <c:v>2002.96</c:v>
                </c:pt>
                <c:pt idx="294">
                  <c:v>2007.05</c:v>
                </c:pt>
                <c:pt idx="295">
                  <c:v>2010.84</c:v>
                </c:pt>
                <c:pt idx="296">
                  <c:v>2014.39</c:v>
                </c:pt>
                <c:pt idx="297">
                  <c:v>2017.7</c:v>
                </c:pt>
                <c:pt idx="298">
                  <c:v>2020.66</c:v>
                </c:pt>
                <c:pt idx="299">
                  <c:v>2023.14</c:v>
                </c:pt>
                <c:pt idx="300">
                  <c:v>2025.03</c:v>
                </c:pt>
                <c:pt idx="301">
                  <c:v>2026.22</c:v>
                </c:pt>
                <c:pt idx="302">
                  <c:v>2026.68</c:v>
                </c:pt>
                <c:pt idx="303">
                  <c:v>2026.66</c:v>
                </c:pt>
                <c:pt idx="304">
                  <c:v>2026.16</c:v>
                </c:pt>
                <c:pt idx="305">
                  <c:v>2025.32</c:v>
                </c:pt>
                <c:pt idx="306">
                  <c:v>2024.41</c:v>
                </c:pt>
                <c:pt idx="307">
                  <c:v>2023.59</c:v>
                </c:pt>
                <c:pt idx="308">
                  <c:v>2023.04</c:v>
                </c:pt>
                <c:pt idx="309">
                  <c:v>2022.92</c:v>
                </c:pt>
                <c:pt idx="310">
                  <c:v>2023.17</c:v>
                </c:pt>
                <c:pt idx="311">
                  <c:v>2023.74</c:v>
                </c:pt>
                <c:pt idx="312">
                  <c:v>2024.7</c:v>
                </c:pt>
                <c:pt idx="313">
                  <c:v>2026.07</c:v>
                </c:pt>
                <c:pt idx="314">
                  <c:v>2027.86</c:v>
                </c:pt>
                <c:pt idx="315">
                  <c:v>2029.96</c:v>
                </c:pt>
                <c:pt idx="316">
                  <c:v>2032.32</c:v>
                </c:pt>
                <c:pt idx="317">
                  <c:v>2034.65</c:v>
                </c:pt>
                <c:pt idx="318">
                  <c:v>2036.75</c:v>
                </c:pt>
                <c:pt idx="319">
                  <c:v>2038.66</c:v>
                </c:pt>
                <c:pt idx="320">
                  <c:v>2040.31</c:v>
                </c:pt>
                <c:pt idx="321">
                  <c:v>2041.74</c:v>
                </c:pt>
                <c:pt idx="322">
                  <c:v>2043.23</c:v>
                </c:pt>
                <c:pt idx="323">
                  <c:v>2045.05</c:v>
                </c:pt>
                <c:pt idx="324">
                  <c:v>2047.21</c:v>
                </c:pt>
                <c:pt idx="325">
                  <c:v>2049.77</c:v>
                </c:pt>
                <c:pt idx="326">
                  <c:v>2052.6</c:v>
                </c:pt>
                <c:pt idx="327">
                  <c:v>2055.59</c:v>
                </c:pt>
                <c:pt idx="328">
                  <c:v>2058.56</c:v>
                </c:pt>
                <c:pt idx="329">
                  <c:v>2061.39</c:v>
                </c:pt>
                <c:pt idx="330">
                  <c:v>2064.0700000000002</c:v>
                </c:pt>
                <c:pt idx="331">
                  <c:v>2066.52</c:v>
                </c:pt>
                <c:pt idx="332">
                  <c:v>2068.5500000000002</c:v>
                </c:pt>
                <c:pt idx="333">
                  <c:v>2070.1</c:v>
                </c:pt>
                <c:pt idx="334">
                  <c:v>2071.29</c:v>
                </c:pt>
                <c:pt idx="335">
                  <c:v>2072.37</c:v>
                </c:pt>
                <c:pt idx="336">
                  <c:v>2073.73</c:v>
                </c:pt>
                <c:pt idx="337">
                  <c:v>2075.66</c:v>
                </c:pt>
                <c:pt idx="338">
                  <c:v>2078.41</c:v>
                </c:pt>
                <c:pt idx="339">
                  <c:v>2082.02</c:v>
                </c:pt>
                <c:pt idx="340">
                  <c:v>2086.4499999999998</c:v>
                </c:pt>
                <c:pt idx="341">
                  <c:v>2091.59</c:v>
                </c:pt>
                <c:pt idx="342">
                  <c:v>2097.1999999999998</c:v>
                </c:pt>
                <c:pt idx="343">
                  <c:v>2102.94</c:v>
                </c:pt>
                <c:pt idx="344">
                  <c:v>2108.6799999999998</c:v>
                </c:pt>
                <c:pt idx="345">
                  <c:v>2114.27</c:v>
                </c:pt>
                <c:pt idx="346">
                  <c:v>2119.46</c:v>
                </c:pt>
                <c:pt idx="347">
                  <c:v>2124.06</c:v>
                </c:pt>
                <c:pt idx="348">
                  <c:v>2127.88</c:v>
                </c:pt>
                <c:pt idx="349">
                  <c:v>2130.85</c:v>
                </c:pt>
                <c:pt idx="350">
                  <c:v>2133.04</c:v>
                </c:pt>
                <c:pt idx="351">
                  <c:v>2134.5700000000002</c:v>
                </c:pt>
                <c:pt idx="352">
                  <c:v>2135.6799999999998</c:v>
                </c:pt>
                <c:pt idx="353">
                  <c:v>2136.86</c:v>
                </c:pt>
                <c:pt idx="354">
                  <c:v>2138.46</c:v>
                </c:pt>
                <c:pt idx="355">
                  <c:v>2140.6</c:v>
                </c:pt>
                <c:pt idx="356">
                  <c:v>2143.42</c:v>
                </c:pt>
                <c:pt idx="357">
                  <c:v>2146.98</c:v>
                </c:pt>
                <c:pt idx="358">
                  <c:v>2151.14</c:v>
                </c:pt>
                <c:pt idx="359">
                  <c:v>2155.7399999999998</c:v>
                </c:pt>
                <c:pt idx="360">
                  <c:v>2160.63</c:v>
                </c:pt>
                <c:pt idx="361">
                  <c:v>2165.46</c:v>
                </c:pt>
                <c:pt idx="362">
                  <c:v>2169.9</c:v>
                </c:pt>
                <c:pt idx="363">
                  <c:v>2173.8200000000002</c:v>
                </c:pt>
                <c:pt idx="364">
                  <c:v>2177.12</c:v>
                </c:pt>
                <c:pt idx="365">
                  <c:v>2179.71</c:v>
                </c:pt>
                <c:pt idx="366">
                  <c:v>2181.7800000000002</c:v>
                </c:pt>
                <c:pt idx="367">
                  <c:v>2183.8000000000002</c:v>
                </c:pt>
                <c:pt idx="368">
                  <c:v>2186.09</c:v>
                </c:pt>
                <c:pt idx="369">
                  <c:v>2188.9</c:v>
                </c:pt>
                <c:pt idx="370">
                  <c:v>2192.39</c:v>
                </c:pt>
                <c:pt idx="371">
                  <c:v>2196.5100000000002</c:v>
                </c:pt>
                <c:pt idx="372">
                  <c:v>2200.86</c:v>
                </c:pt>
                <c:pt idx="373">
                  <c:v>2205.1799999999998</c:v>
                </c:pt>
                <c:pt idx="374">
                  <c:v>2209.11</c:v>
                </c:pt>
                <c:pt idx="375">
                  <c:v>2212.41</c:v>
                </c:pt>
                <c:pt idx="376">
                  <c:v>2215.1</c:v>
                </c:pt>
                <c:pt idx="377">
                  <c:v>2217.12</c:v>
                </c:pt>
                <c:pt idx="378">
                  <c:v>2218.2399999999998</c:v>
                </c:pt>
                <c:pt idx="379">
                  <c:v>2218.6</c:v>
                </c:pt>
                <c:pt idx="380">
                  <c:v>2218.44</c:v>
                </c:pt>
                <c:pt idx="381">
                  <c:v>2217.9</c:v>
                </c:pt>
                <c:pt idx="382">
                  <c:v>2217.1799999999998</c:v>
                </c:pt>
                <c:pt idx="383">
                  <c:v>2216.36</c:v>
                </c:pt>
                <c:pt idx="384">
                  <c:v>2215.5100000000002</c:v>
                </c:pt>
                <c:pt idx="385">
                  <c:v>2214.75</c:v>
                </c:pt>
                <c:pt idx="386">
                  <c:v>2214.23</c:v>
                </c:pt>
                <c:pt idx="387">
                  <c:v>2213.98</c:v>
                </c:pt>
                <c:pt idx="388">
                  <c:v>2213.85</c:v>
                </c:pt>
                <c:pt idx="389">
                  <c:v>2213.8000000000002</c:v>
                </c:pt>
                <c:pt idx="390">
                  <c:v>2213.94</c:v>
                </c:pt>
                <c:pt idx="391">
                  <c:v>2214.12</c:v>
                </c:pt>
                <c:pt idx="392">
                  <c:v>2214.2399999999998</c:v>
                </c:pt>
                <c:pt idx="393">
                  <c:v>2214.4299999999998</c:v>
                </c:pt>
                <c:pt idx="394">
                  <c:v>2214.81</c:v>
                </c:pt>
                <c:pt idx="395">
                  <c:v>2215.62</c:v>
                </c:pt>
                <c:pt idx="396">
                  <c:v>2217.2600000000002</c:v>
                </c:pt>
                <c:pt idx="397">
                  <c:v>2220.16</c:v>
                </c:pt>
                <c:pt idx="398">
                  <c:v>2170.2600000000002</c:v>
                </c:pt>
                <c:pt idx="399">
                  <c:v>2164.06</c:v>
                </c:pt>
                <c:pt idx="400">
                  <c:v>2171.4699999999998</c:v>
                </c:pt>
                <c:pt idx="401">
                  <c:v>2142.4299999999998</c:v>
                </c:pt>
                <c:pt idx="402">
                  <c:v>2151.7199999999998</c:v>
                </c:pt>
                <c:pt idx="403">
                  <c:v>2161.31</c:v>
                </c:pt>
                <c:pt idx="404">
                  <c:v>2170.5700000000002</c:v>
                </c:pt>
                <c:pt idx="405">
                  <c:v>2178.88</c:v>
                </c:pt>
                <c:pt idx="406">
                  <c:v>2185.92</c:v>
                </c:pt>
                <c:pt idx="407">
                  <c:v>2191.58</c:v>
                </c:pt>
              </c:numCache>
            </c:numRef>
          </c:val>
          <c:smooth val="0"/>
          <c:extLst>
            <c:ext xmlns:c16="http://schemas.microsoft.com/office/drawing/2014/chart" uri="{C3380CC4-5D6E-409C-BE32-E72D297353CC}">
              <c16:uniqueId val="{00000001-815E-41E7-AE96-095C4F135456}"/>
            </c:ext>
          </c:extLst>
        </c:ser>
        <c:dLbls>
          <c:showLegendKey val="0"/>
          <c:showVal val="0"/>
          <c:showCatName val="0"/>
          <c:showSerName val="0"/>
          <c:showPercent val="0"/>
          <c:showBubbleSize val="0"/>
        </c:dLbls>
        <c:smooth val="0"/>
        <c:axId val="320490496"/>
        <c:axId val="320492288"/>
      </c:lineChart>
      <c:catAx>
        <c:axId val="3204904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492288"/>
        <c:crosses val="autoZero"/>
        <c:auto val="0"/>
        <c:lblAlgn val="ctr"/>
        <c:lblOffset val="100"/>
        <c:tickLblSkip val="6"/>
        <c:tickMarkSkip val="24"/>
        <c:noMultiLvlLbl val="0"/>
      </c:catAx>
      <c:valAx>
        <c:axId val="320492288"/>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49049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BK_1664!$T$7:$T$414</c:f>
              <c:numCache>
                <c:formatCode>#,##0.00</c:formatCode>
                <c:ptCount val="408"/>
                <c:pt idx="0">
                  <c:v>3886.93</c:v>
                </c:pt>
                <c:pt idx="1">
                  <c:v>3890.4</c:v>
                </c:pt>
                <c:pt idx="2">
                  <c:v>3894.74</c:v>
                </c:pt>
                <c:pt idx="3">
                  <c:v>3899.66</c:v>
                </c:pt>
                <c:pt idx="4">
                  <c:v>3904.68</c:v>
                </c:pt>
                <c:pt idx="5">
                  <c:v>3909.8</c:v>
                </c:pt>
                <c:pt idx="6">
                  <c:v>3914.95</c:v>
                </c:pt>
                <c:pt idx="7">
                  <c:v>3920.1</c:v>
                </c:pt>
                <c:pt idx="8">
                  <c:v>3925.04</c:v>
                </c:pt>
                <c:pt idx="9">
                  <c:v>3929.76</c:v>
                </c:pt>
                <c:pt idx="10">
                  <c:v>3934.33</c:v>
                </c:pt>
                <c:pt idx="11">
                  <c:v>3938.82</c:v>
                </c:pt>
                <c:pt idx="12">
                  <c:v>3943.4</c:v>
                </c:pt>
                <c:pt idx="13">
                  <c:v>3948.19</c:v>
                </c:pt>
                <c:pt idx="14">
                  <c:v>3953.37</c:v>
                </c:pt>
                <c:pt idx="15">
                  <c:v>3959.02</c:v>
                </c:pt>
                <c:pt idx="16">
                  <c:v>3964.84</c:v>
                </c:pt>
                <c:pt idx="17">
                  <c:v>3970.68</c:v>
                </c:pt>
                <c:pt idx="18">
                  <c:v>3976.41</c:v>
                </c:pt>
                <c:pt idx="19">
                  <c:v>3981.66</c:v>
                </c:pt>
                <c:pt idx="20">
                  <c:v>3986.29</c:v>
                </c:pt>
                <c:pt idx="21">
                  <c:v>3990.33</c:v>
                </c:pt>
                <c:pt idx="22">
                  <c:v>3993.82</c:v>
                </c:pt>
                <c:pt idx="23">
                  <c:v>3997.02</c:v>
                </c:pt>
                <c:pt idx="24">
                  <c:v>4000.17</c:v>
                </c:pt>
                <c:pt idx="25">
                  <c:v>4003.35</c:v>
                </c:pt>
                <c:pt idx="26">
                  <c:v>4006.76</c:v>
                </c:pt>
                <c:pt idx="27">
                  <c:v>4010.6</c:v>
                </c:pt>
                <c:pt idx="28">
                  <c:v>4015.13</c:v>
                </c:pt>
                <c:pt idx="29">
                  <c:v>4020.49</c:v>
                </c:pt>
                <c:pt idx="30">
                  <c:v>4026.56</c:v>
                </c:pt>
                <c:pt idx="31">
                  <c:v>4033.13</c:v>
                </c:pt>
                <c:pt idx="32">
                  <c:v>4040.02</c:v>
                </c:pt>
                <c:pt idx="33">
                  <c:v>4046.99</c:v>
                </c:pt>
                <c:pt idx="34">
                  <c:v>4053.74</c:v>
                </c:pt>
                <c:pt idx="35">
                  <c:v>4060.08</c:v>
                </c:pt>
                <c:pt idx="36">
                  <c:v>4065.73</c:v>
                </c:pt>
                <c:pt idx="37">
                  <c:v>4070.39</c:v>
                </c:pt>
                <c:pt idx="38">
                  <c:v>4073.93</c:v>
                </c:pt>
                <c:pt idx="39">
                  <c:v>4076.13</c:v>
                </c:pt>
                <c:pt idx="40">
                  <c:v>4077.03</c:v>
                </c:pt>
                <c:pt idx="41">
                  <c:v>4076.87</c:v>
                </c:pt>
                <c:pt idx="42">
                  <c:v>4075.83</c:v>
                </c:pt>
                <c:pt idx="43">
                  <c:v>4074.24</c:v>
                </c:pt>
                <c:pt idx="44">
                  <c:v>4072.32</c:v>
                </c:pt>
                <c:pt idx="45">
                  <c:v>4069.97</c:v>
                </c:pt>
                <c:pt idx="46">
                  <c:v>4066.92</c:v>
                </c:pt>
                <c:pt idx="47">
                  <c:v>4062.85</c:v>
                </c:pt>
                <c:pt idx="48">
                  <c:v>4057.33</c:v>
                </c:pt>
                <c:pt idx="49">
                  <c:v>4050.14</c:v>
                </c:pt>
                <c:pt idx="50">
                  <c:v>4041.14</c:v>
                </c:pt>
                <c:pt idx="51">
                  <c:v>4030.35</c:v>
                </c:pt>
                <c:pt idx="52">
                  <c:v>4017.89</c:v>
                </c:pt>
                <c:pt idx="53">
                  <c:v>4003.83</c:v>
                </c:pt>
                <c:pt idx="54">
                  <c:v>3988.34</c:v>
                </c:pt>
                <c:pt idx="55">
                  <c:v>3972.06</c:v>
                </c:pt>
                <c:pt idx="56">
                  <c:v>3955.56</c:v>
                </c:pt>
                <c:pt idx="57">
                  <c:v>3939.16</c:v>
                </c:pt>
                <c:pt idx="58">
                  <c:v>3923.09</c:v>
                </c:pt>
                <c:pt idx="59">
                  <c:v>3907.29</c:v>
                </c:pt>
                <c:pt idx="60">
                  <c:v>3891.45</c:v>
                </c:pt>
                <c:pt idx="61">
                  <c:v>3875.46</c:v>
                </c:pt>
                <c:pt idx="62">
                  <c:v>3859.15</c:v>
                </c:pt>
                <c:pt idx="63">
                  <c:v>3842.35</c:v>
                </c:pt>
                <c:pt idx="64">
                  <c:v>3825.03</c:v>
                </c:pt>
                <c:pt idx="65">
                  <c:v>3807.07</c:v>
                </c:pt>
                <c:pt idx="66">
                  <c:v>3788.37</c:v>
                </c:pt>
                <c:pt idx="67">
                  <c:v>3768.62</c:v>
                </c:pt>
                <c:pt idx="68">
                  <c:v>3747.51</c:v>
                </c:pt>
                <c:pt idx="69">
                  <c:v>3724.73</c:v>
                </c:pt>
                <c:pt idx="70">
                  <c:v>3700.4</c:v>
                </c:pt>
                <c:pt idx="71">
                  <c:v>3674.85</c:v>
                </c:pt>
                <c:pt idx="72">
                  <c:v>3648.5</c:v>
                </c:pt>
                <c:pt idx="73">
                  <c:v>3622.06</c:v>
                </c:pt>
                <c:pt idx="74">
                  <c:v>3596.25</c:v>
                </c:pt>
                <c:pt idx="75">
                  <c:v>3571.69</c:v>
                </c:pt>
                <c:pt idx="76">
                  <c:v>3549.03</c:v>
                </c:pt>
                <c:pt idx="77">
                  <c:v>3528.89</c:v>
                </c:pt>
                <c:pt idx="78">
                  <c:v>3511.83</c:v>
                </c:pt>
                <c:pt idx="79">
                  <c:v>3498.23</c:v>
                </c:pt>
                <c:pt idx="80">
                  <c:v>3488.04</c:v>
                </c:pt>
                <c:pt idx="81">
                  <c:v>3481.04</c:v>
                </c:pt>
                <c:pt idx="82">
                  <c:v>3476.78</c:v>
                </c:pt>
                <c:pt idx="83">
                  <c:v>3474.75</c:v>
                </c:pt>
                <c:pt idx="84">
                  <c:v>3474.66</c:v>
                </c:pt>
                <c:pt idx="85">
                  <c:v>3476.12</c:v>
                </c:pt>
                <c:pt idx="86">
                  <c:v>3478.63</c:v>
                </c:pt>
                <c:pt idx="87">
                  <c:v>3481.95</c:v>
                </c:pt>
                <c:pt idx="88">
                  <c:v>3485.64</c:v>
                </c:pt>
                <c:pt idx="89">
                  <c:v>3489.34</c:v>
                </c:pt>
                <c:pt idx="90">
                  <c:v>3493.01</c:v>
                </c:pt>
                <c:pt idx="91">
                  <c:v>3496.65</c:v>
                </c:pt>
                <c:pt idx="92">
                  <c:v>3500.33</c:v>
                </c:pt>
                <c:pt idx="93">
                  <c:v>3504.35</c:v>
                </c:pt>
                <c:pt idx="94">
                  <c:v>3509.12</c:v>
                </c:pt>
                <c:pt idx="95">
                  <c:v>3514.7</c:v>
                </c:pt>
                <c:pt idx="96">
                  <c:v>3521</c:v>
                </c:pt>
                <c:pt idx="97">
                  <c:v>3527.77</c:v>
                </c:pt>
                <c:pt idx="98">
                  <c:v>3534.41</c:v>
                </c:pt>
                <c:pt idx="99">
                  <c:v>3540.22</c:v>
                </c:pt>
                <c:pt idx="100">
                  <c:v>3544.84</c:v>
                </c:pt>
                <c:pt idx="101">
                  <c:v>3548.02</c:v>
                </c:pt>
                <c:pt idx="102">
                  <c:v>3549.5</c:v>
                </c:pt>
                <c:pt idx="103">
                  <c:v>3549.36</c:v>
                </c:pt>
                <c:pt idx="104">
                  <c:v>3547.81</c:v>
                </c:pt>
                <c:pt idx="105">
                  <c:v>3545.1</c:v>
                </c:pt>
                <c:pt idx="106">
                  <c:v>3541.59</c:v>
                </c:pt>
                <c:pt idx="107">
                  <c:v>3537.86</c:v>
                </c:pt>
                <c:pt idx="108">
                  <c:v>3534.39</c:v>
                </c:pt>
                <c:pt idx="109">
                  <c:v>3531.45</c:v>
                </c:pt>
                <c:pt idx="110">
                  <c:v>3529.34</c:v>
                </c:pt>
                <c:pt idx="111">
                  <c:v>3528.01</c:v>
                </c:pt>
                <c:pt idx="112">
                  <c:v>3527.1</c:v>
                </c:pt>
                <c:pt idx="113">
                  <c:v>3526.4</c:v>
                </c:pt>
                <c:pt idx="114">
                  <c:v>3525.64</c:v>
                </c:pt>
                <c:pt idx="115">
                  <c:v>3524.26</c:v>
                </c:pt>
                <c:pt idx="116">
                  <c:v>3521.99</c:v>
                </c:pt>
                <c:pt idx="117">
                  <c:v>3518.88</c:v>
                </c:pt>
                <c:pt idx="118">
                  <c:v>3515.07</c:v>
                </c:pt>
                <c:pt idx="119">
                  <c:v>3510.78</c:v>
                </c:pt>
                <c:pt idx="120">
                  <c:v>3506.3</c:v>
                </c:pt>
                <c:pt idx="121">
                  <c:v>3501.91</c:v>
                </c:pt>
                <c:pt idx="122">
                  <c:v>3497.96</c:v>
                </c:pt>
                <c:pt idx="123">
                  <c:v>3494.98</c:v>
                </c:pt>
                <c:pt idx="124">
                  <c:v>3493.4</c:v>
                </c:pt>
                <c:pt idx="125">
                  <c:v>3493.36</c:v>
                </c:pt>
                <c:pt idx="126">
                  <c:v>3494.76</c:v>
                </c:pt>
                <c:pt idx="127">
                  <c:v>3497.37</c:v>
                </c:pt>
                <c:pt idx="128">
                  <c:v>3500.68</c:v>
                </c:pt>
                <c:pt idx="129">
                  <c:v>3504.37</c:v>
                </c:pt>
                <c:pt idx="130">
                  <c:v>3508.33</c:v>
                </c:pt>
                <c:pt idx="131">
                  <c:v>3512.54</c:v>
                </c:pt>
                <c:pt idx="132">
                  <c:v>3517.11</c:v>
                </c:pt>
                <c:pt idx="133">
                  <c:v>3522.22</c:v>
                </c:pt>
                <c:pt idx="134">
                  <c:v>3528.05</c:v>
                </c:pt>
                <c:pt idx="135">
                  <c:v>3534.68</c:v>
                </c:pt>
                <c:pt idx="136">
                  <c:v>3542.12</c:v>
                </c:pt>
                <c:pt idx="137">
                  <c:v>3550.17</c:v>
                </c:pt>
                <c:pt idx="138">
                  <c:v>3558.66</c:v>
                </c:pt>
                <c:pt idx="139">
                  <c:v>3567.37</c:v>
                </c:pt>
                <c:pt idx="140">
                  <c:v>3576.25</c:v>
                </c:pt>
                <c:pt idx="141">
                  <c:v>3585.41</c:v>
                </c:pt>
                <c:pt idx="142">
                  <c:v>3594.61</c:v>
                </c:pt>
                <c:pt idx="143">
                  <c:v>3603.47</c:v>
                </c:pt>
                <c:pt idx="144">
                  <c:v>3611.63</c:v>
                </c:pt>
                <c:pt idx="145">
                  <c:v>3618.81</c:v>
                </c:pt>
                <c:pt idx="146">
                  <c:v>3624.79</c:v>
                </c:pt>
                <c:pt idx="147">
                  <c:v>3629.62</c:v>
                </c:pt>
                <c:pt idx="148">
                  <c:v>3633.4</c:v>
                </c:pt>
                <c:pt idx="149">
                  <c:v>3636.32</c:v>
                </c:pt>
                <c:pt idx="150">
                  <c:v>3638.64</c:v>
                </c:pt>
                <c:pt idx="151">
                  <c:v>3640.86</c:v>
                </c:pt>
                <c:pt idx="152">
                  <c:v>3643.79</c:v>
                </c:pt>
                <c:pt idx="153">
                  <c:v>3647.86</c:v>
                </c:pt>
                <c:pt idx="154">
                  <c:v>3653.25</c:v>
                </c:pt>
                <c:pt idx="155">
                  <c:v>3660.01</c:v>
                </c:pt>
                <c:pt idx="156">
                  <c:v>3668.16</c:v>
                </c:pt>
                <c:pt idx="157">
                  <c:v>3677.52</c:v>
                </c:pt>
                <c:pt idx="158">
                  <c:v>3687.83</c:v>
                </c:pt>
                <c:pt idx="159">
                  <c:v>3698.95</c:v>
                </c:pt>
                <c:pt idx="160">
                  <c:v>3710.62</c:v>
                </c:pt>
                <c:pt idx="161">
                  <c:v>3722.67</c:v>
                </c:pt>
                <c:pt idx="162">
                  <c:v>3735.08</c:v>
                </c:pt>
                <c:pt idx="163">
                  <c:v>3747.67</c:v>
                </c:pt>
                <c:pt idx="164">
                  <c:v>3760.09</c:v>
                </c:pt>
                <c:pt idx="165">
                  <c:v>3771.97</c:v>
                </c:pt>
                <c:pt idx="166">
                  <c:v>3782.84</c:v>
                </c:pt>
                <c:pt idx="167">
                  <c:v>3792.37</c:v>
                </c:pt>
                <c:pt idx="168">
                  <c:v>3800.65</c:v>
                </c:pt>
                <c:pt idx="169">
                  <c:v>3806.53</c:v>
                </c:pt>
                <c:pt idx="170">
                  <c:v>3810.92</c:v>
                </c:pt>
                <c:pt idx="171">
                  <c:v>3813.69</c:v>
                </c:pt>
                <c:pt idx="172">
                  <c:v>3815.21</c:v>
                </c:pt>
                <c:pt idx="173">
                  <c:v>3815.97</c:v>
                </c:pt>
                <c:pt idx="174">
                  <c:v>3816.39</c:v>
                </c:pt>
                <c:pt idx="175">
                  <c:v>3816.94</c:v>
                </c:pt>
                <c:pt idx="176">
                  <c:v>3817.75</c:v>
                </c:pt>
                <c:pt idx="177">
                  <c:v>3818.65</c:v>
                </c:pt>
                <c:pt idx="178">
                  <c:v>3819.62</c:v>
                </c:pt>
                <c:pt idx="179">
                  <c:v>3820.58</c:v>
                </c:pt>
                <c:pt idx="180">
                  <c:v>3821.48</c:v>
                </c:pt>
                <c:pt idx="181">
                  <c:v>3822.27</c:v>
                </c:pt>
                <c:pt idx="182">
                  <c:v>3823.01</c:v>
                </c:pt>
                <c:pt idx="183">
                  <c:v>3823.73</c:v>
                </c:pt>
                <c:pt idx="184">
                  <c:v>3824.41</c:v>
                </c:pt>
                <c:pt idx="185">
                  <c:v>3825.05</c:v>
                </c:pt>
                <c:pt idx="186">
                  <c:v>3825.63</c:v>
                </c:pt>
                <c:pt idx="187">
                  <c:v>3826.16</c:v>
                </c:pt>
                <c:pt idx="188">
                  <c:v>3826.72</c:v>
                </c:pt>
                <c:pt idx="189">
                  <c:v>3827.34</c:v>
                </c:pt>
                <c:pt idx="190">
                  <c:v>3827.91</c:v>
                </c:pt>
                <c:pt idx="191">
                  <c:v>3828.53</c:v>
                </c:pt>
                <c:pt idx="192">
                  <c:v>3829.08</c:v>
                </c:pt>
                <c:pt idx="193">
                  <c:v>3829.44</c:v>
                </c:pt>
                <c:pt idx="194">
                  <c:v>3829.59</c:v>
                </c:pt>
                <c:pt idx="195">
                  <c:v>3829.35</c:v>
                </c:pt>
                <c:pt idx="196">
                  <c:v>3828.56</c:v>
                </c:pt>
                <c:pt idx="197">
                  <c:v>3827.04</c:v>
                </c:pt>
                <c:pt idx="198">
                  <c:v>3824.72</c:v>
                </c:pt>
                <c:pt idx="199">
                  <c:v>3821.85</c:v>
                </c:pt>
                <c:pt idx="200">
                  <c:v>3818.69</c:v>
                </c:pt>
                <c:pt idx="201">
                  <c:v>3815.56</c:v>
                </c:pt>
                <c:pt idx="202">
                  <c:v>3812.8</c:v>
                </c:pt>
                <c:pt idx="203">
                  <c:v>3810.62</c:v>
                </c:pt>
                <c:pt idx="204">
                  <c:v>3809.06</c:v>
                </c:pt>
                <c:pt idx="205">
                  <c:v>3807.95</c:v>
                </c:pt>
                <c:pt idx="206">
                  <c:v>3806.99</c:v>
                </c:pt>
                <c:pt idx="207">
                  <c:v>3806</c:v>
                </c:pt>
                <c:pt idx="208">
                  <c:v>3804.67</c:v>
                </c:pt>
                <c:pt idx="209">
                  <c:v>3802.94</c:v>
                </c:pt>
                <c:pt idx="210">
                  <c:v>3800.96</c:v>
                </c:pt>
                <c:pt idx="211">
                  <c:v>3798.82</c:v>
                </c:pt>
                <c:pt idx="212">
                  <c:v>3796.58</c:v>
                </c:pt>
                <c:pt idx="213">
                  <c:v>3794.27</c:v>
                </c:pt>
                <c:pt idx="214">
                  <c:v>3792.33</c:v>
                </c:pt>
                <c:pt idx="215">
                  <c:v>3790.84</c:v>
                </c:pt>
                <c:pt idx="216">
                  <c:v>3789.73</c:v>
                </c:pt>
                <c:pt idx="217">
                  <c:v>3789.34</c:v>
                </c:pt>
                <c:pt idx="218">
                  <c:v>3789.71</c:v>
                </c:pt>
                <c:pt idx="219">
                  <c:v>3790.59</c:v>
                </c:pt>
                <c:pt idx="220">
                  <c:v>3792.09</c:v>
                </c:pt>
                <c:pt idx="221">
                  <c:v>3794.34</c:v>
                </c:pt>
                <c:pt idx="222">
                  <c:v>3797.07</c:v>
                </c:pt>
                <c:pt idx="223">
                  <c:v>3800.17</c:v>
                </c:pt>
                <c:pt idx="224">
                  <c:v>3803.66</c:v>
                </c:pt>
                <c:pt idx="225">
                  <c:v>3807.63</c:v>
                </c:pt>
                <c:pt idx="226">
                  <c:v>3812.04</c:v>
                </c:pt>
                <c:pt idx="227">
                  <c:v>3817.06</c:v>
                </c:pt>
                <c:pt idx="228">
                  <c:v>3822.86</c:v>
                </c:pt>
                <c:pt idx="229">
                  <c:v>3829.44</c:v>
                </c:pt>
                <c:pt idx="230">
                  <c:v>3836.93</c:v>
                </c:pt>
                <c:pt idx="231">
                  <c:v>3845.42</c:v>
                </c:pt>
                <c:pt idx="232">
                  <c:v>3854.89</c:v>
                </c:pt>
                <c:pt idx="233">
                  <c:v>3865.2</c:v>
                </c:pt>
                <c:pt idx="234">
                  <c:v>3876.21</c:v>
                </c:pt>
                <c:pt idx="235">
                  <c:v>3887.44</c:v>
                </c:pt>
                <c:pt idx="236">
                  <c:v>3898.23</c:v>
                </c:pt>
                <c:pt idx="237">
                  <c:v>3908.25</c:v>
                </c:pt>
                <c:pt idx="238">
                  <c:v>3917.27</c:v>
                </c:pt>
                <c:pt idx="239">
                  <c:v>3925.08</c:v>
                </c:pt>
                <c:pt idx="240">
                  <c:v>3932.08</c:v>
                </c:pt>
                <c:pt idx="241">
                  <c:v>3938.59</c:v>
                </c:pt>
                <c:pt idx="242">
                  <c:v>3944.75</c:v>
                </c:pt>
                <c:pt idx="243">
                  <c:v>3950.81</c:v>
                </c:pt>
                <c:pt idx="244">
                  <c:v>3956.96</c:v>
                </c:pt>
                <c:pt idx="245">
                  <c:v>3963.17</c:v>
                </c:pt>
                <c:pt idx="246">
                  <c:v>3969.48</c:v>
                </c:pt>
                <c:pt idx="247">
                  <c:v>3975.91</c:v>
                </c:pt>
                <c:pt idx="248">
                  <c:v>3982.42</c:v>
                </c:pt>
                <c:pt idx="249">
                  <c:v>3988.94</c:v>
                </c:pt>
                <c:pt idx="250">
                  <c:v>3995.27</c:v>
                </c:pt>
                <c:pt idx="251">
                  <c:v>4001.33</c:v>
                </c:pt>
                <c:pt idx="252">
                  <c:v>4006.84</c:v>
                </c:pt>
                <c:pt idx="253">
                  <c:v>4011.42</c:v>
                </c:pt>
                <c:pt idx="254">
                  <c:v>4014.85</c:v>
                </c:pt>
                <c:pt idx="255">
                  <c:v>4016.96</c:v>
                </c:pt>
                <c:pt idx="256">
                  <c:v>4017.53</c:v>
                </c:pt>
                <c:pt idx="257">
                  <c:v>4016.22</c:v>
                </c:pt>
                <c:pt idx="258">
                  <c:v>4012.93</c:v>
                </c:pt>
                <c:pt idx="259">
                  <c:v>4007.52</c:v>
                </c:pt>
                <c:pt idx="260">
                  <c:v>4000.06</c:v>
                </c:pt>
                <c:pt idx="261">
                  <c:v>3990.93</c:v>
                </c:pt>
                <c:pt idx="262">
                  <c:v>3980.56</c:v>
                </c:pt>
                <c:pt idx="263">
                  <c:v>3969.28</c:v>
                </c:pt>
                <c:pt idx="264">
                  <c:v>3957.45</c:v>
                </c:pt>
                <c:pt idx="265">
                  <c:v>3945.54</c:v>
                </c:pt>
                <c:pt idx="266">
                  <c:v>3933.87</c:v>
                </c:pt>
                <c:pt idx="267">
                  <c:v>3922.68</c:v>
                </c:pt>
                <c:pt idx="268">
                  <c:v>3912.26</c:v>
                </c:pt>
                <c:pt idx="269">
                  <c:v>3902.81</c:v>
                </c:pt>
                <c:pt idx="270">
                  <c:v>3894.35</c:v>
                </c:pt>
                <c:pt idx="271">
                  <c:v>3886.95</c:v>
                </c:pt>
                <c:pt idx="272">
                  <c:v>3881.05</c:v>
                </c:pt>
                <c:pt idx="273">
                  <c:v>3876.77</c:v>
                </c:pt>
                <c:pt idx="274">
                  <c:v>3874.14</c:v>
                </c:pt>
                <c:pt idx="275">
                  <c:v>3873.33</c:v>
                </c:pt>
                <c:pt idx="276">
                  <c:v>3874.11</c:v>
                </c:pt>
                <c:pt idx="277">
                  <c:v>3876.2</c:v>
                </c:pt>
                <c:pt idx="278">
                  <c:v>3879.58</c:v>
                </c:pt>
                <c:pt idx="279">
                  <c:v>3884.24</c:v>
                </c:pt>
                <c:pt idx="280">
                  <c:v>3890.08</c:v>
                </c:pt>
                <c:pt idx="281">
                  <c:v>3897.15</c:v>
                </c:pt>
                <c:pt idx="282">
                  <c:v>3905.6</c:v>
                </c:pt>
                <c:pt idx="283">
                  <c:v>3915.39</c:v>
                </c:pt>
                <c:pt idx="284">
                  <c:v>3926.24</c:v>
                </c:pt>
                <c:pt idx="285">
                  <c:v>3937.96</c:v>
                </c:pt>
                <c:pt idx="286">
                  <c:v>3950.15</c:v>
                </c:pt>
                <c:pt idx="287">
                  <c:v>3962.24</c:v>
                </c:pt>
                <c:pt idx="288">
                  <c:v>3973.99</c:v>
                </c:pt>
                <c:pt idx="289">
                  <c:v>3985.21</c:v>
                </c:pt>
                <c:pt idx="290">
                  <c:v>3995.53</c:v>
                </c:pt>
                <c:pt idx="291">
                  <c:v>4004.81</c:v>
                </c:pt>
                <c:pt idx="292">
                  <c:v>4012.92</c:v>
                </c:pt>
                <c:pt idx="293">
                  <c:v>4019.86</c:v>
                </c:pt>
                <c:pt idx="294">
                  <c:v>4025.64</c:v>
                </c:pt>
                <c:pt idx="295">
                  <c:v>4030.5</c:v>
                </c:pt>
                <c:pt idx="296">
                  <c:v>4034.68</c:v>
                </c:pt>
                <c:pt idx="297">
                  <c:v>4038.12</c:v>
                </c:pt>
                <c:pt idx="298">
                  <c:v>4040.83</c:v>
                </c:pt>
                <c:pt idx="299">
                  <c:v>4042.77</c:v>
                </c:pt>
                <c:pt idx="300">
                  <c:v>4043.71</c:v>
                </c:pt>
                <c:pt idx="301">
                  <c:v>4043.68</c:v>
                </c:pt>
                <c:pt idx="302">
                  <c:v>4042.84</c:v>
                </c:pt>
                <c:pt idx="303">
                  <c:v>4041.46</c:v>
                </c:pt>
                <c:pt idx="304">
                  <c:v>4039.85</c:v>
                </c:pt>
                <c:pt idx="305">
                  <c:v>4038.36</c:v>
                </c:pt>
                <c:pt idx="306">
                  <c:v>4037.25</c:v>
                </c:pt>
                <c:pt idx="307">
                  <c:v>4036.59</c:v>
                </c:pt>
                <c:pt idx="308">
                  <c:v>4036.49</c:v>
                </c:pt>
                <c:pt idx="309">
                  <c:v>4037.01</c:v>
                </c:pt>
                <c:pt idx="310">
                  <c:v>4038.08</c:v>
                </c:pt>
                <c:pt idx="311">
                  <c:v>4039.8</c:v>
                </c:pt>
                <c:pt idx="312">
                  <c:v>4042.34</c:v>
                </c:pt>
                <c:pt idx="313">
                  <c:v>4045.76</c:v>
                </c:pt>
                <c:pt idx="314">
                  <c:v>4050.01</c:v>
                </c:pt>
                <c:pt idx="315">
                  <c:v>4054.73</c:v>
                </c:pt>
                <c:pt idx="316">
                  <c:v>4059.64</c:v>
                </c:pt>
                <c:pt idx="317">
                  <c:v>4064.41</c:v>
                </c:pt>
                <c:pt idx="318">
                  <c:v>4068.73</c:v>
                </c:pt>
                <c:pt idx="319">
                  <c:v>4072.5</c:v>
                </c:pt>
                <c:pt idx="320">
                  <c:v>4075.69</c:v>
                </c:pt>
                <c:pt idx="321">
                  <c:v>4078.48</c:v>
                </c:pt>
                <c:pt idx="322">
                  <c:v>4081.31</c:v>
                </c:pt>
                <c:pt idx="323">
                  <c:v>4084.54</c:v>
                </c:pt>
                <c:pt idx="324">
                  <c:v>4088.45</c:v>
                </c:pt>
                <c:pt idx="325">
                  <c:v>4093.18</c:v>
                </c:pt>
                <c:pt idx="326">
                  <c:v>4098.74</c:v>
                </c:pt>
                <c:pt idx="327">
                  <c:v>4104.96</c:v>
                </c:pt>
                <c:pt idx="328">
                  <c:v>4111.46</c:v>
                </c:pt>
                <c:pt idx="329">
                  <c:v>4117.8</c:v>
                </c:pt>
                <c:pt idx="330">
                  <c:v>4123.87</c:v>
                </c:pt>
                <c:pt idx="331">
                  <c:v>4129.4399999999996</c:v>
                </c:pt>
                <c:pt idx="332">
                  <c:v>4134.22</c:v>
                </c:pt>
                <c:pt idx="333">
                  <c:v>4138.2</c:v>
                </c:pt>
                <c:pt idx="334">
                  <c:v>4141.5600000000004</c:v>
                </c:pt>
                <c:pt idx="335">
                  <c:v>4144.6899999999996</c:v>
                </c:pt>
                <c:pt idx="336">
                  <c:v>4148.03</c:v>
                </c:pt>
                <c:pt idx="337">
                  <c:v>4152</c:v>
                </c:pt>
                <c:pt idx="338">
                  <c:v>4156.99</c:v>
                </c:pt>
                <c:pt idx="339">
                  <c:v>4163.2700000000004</c:v>
                </c:pt>
                <c:pt idx="340">
                  <c:v>4170.96</c:v>
                </c:pt>
                <c:pt idx="341">
                  <c:v>4179.7299999999996</c:v>
                </c:pt>
                <c:pt idx="342">
                  <c:v>4189.12</c:v>
                </c:pt>
                <c:pt idx="343">
                  <c:v>4198.8</c:v>
                </c:pt>
                <c:pt idx="344">
                  <c:v>4208.72</c:v>
                </c:pt>
                <c:pt idx="345">
                  <c:v>4218.59</c:v>
                </c:pt>
                <c:pt idx="346">
                  <c:v>4228.13</c:v>
                </c:pt>
                <c:pt idx="347">
                  <c:v>4237.08</c:v>
                </c:pt>
                <c:pt idx="348">
                  <c:v>4245.1899999999996</c:v>
                </c:pt>
                <c:pt idx="349">
                  <c:v>4252.22</c:v>
                </c:pt>
                <c:pt idx="350">
                  <c:v>4258.2700000000004</c:v>
                </c:pt>
                <c:pt idx="351">
                  <c:v>4263.32</c:v>
                </c:pt>
                <c:pt idx="352">
                  <c:v>4267.6099999999997</c:v>
                </c:pt>
                <c:pt idx="353">
                  <c:v>4271.8900000000003</c:v>
                </c:pt>
                <c:pt idx="354">
                  <c:v>4276.6099999999997</c:v>
                </c:pt>
                <c:pt idx="355">
                  <c:v>4281.82</c:v>
                </c:pt>
                <c:pt idx="356">
                  <c:v>4287.71</c:v>
                </c:pt>
                <c:pt idx="357">
                  <c:v>4294.3999999999996</c:v>
                </c:pt>
                <c:pt idx="358">
                  <c:v>4301.78</c:v>
                </c:pt>
                <c:pt idx="359">
                  <c:v>4309.8599999999997</c:v>
                </c:pt>
                <c:pt idx="360">
                  <c:v>4318.58</c:v>
                </c:pt>
                <c:pt idx="361">
                  <c:v>4327.7299999999996</c:v>
                </c:pt>
                <c:pt idx="362">
                  <c:v>4336.95</c:v>
                </c:pt>
                <c:pt idx="363">
                  <c:v>4345.96</c:v>
                </c:pt>
                <c:pt idx="364">
                  <c:v>4354.54</c:v>
                </c:pt>
                <c:pt idx="365">
                  <c:v>4362.51</c:v>
                </c:pt>
                <c:pt idx="366">
                  <c:v>4370.1000000000004</c:v>
                </c:pt>
                <c:pt idx="367">
                  <c:v>4377.6899999999996</c:v>
                </c:pt>
                <c:pt idx="368">
                  <c:v>4385.46</c:v>
                </c:pt>
                <c:pt idx="369">
                  <c:v>4393.6000000000004</c:v>
                </c:pt>
                <c:pt idx="370">
                  <c:v>4402.1000000000004</c:v>
                </c:pt>
                <c:pt idx="371">
                  <c:v>4410.68</c:v>
                </c:pt>
                <c:pt idx="372">
                  <c:v>4418.92</c:v>
                </c:pt>
                <c:pt idx="373">
                  <c:v>4426.32</c:v>
                </c:pt>
                <c:pt idx="374">
                  <c:v>4432.49</c:v>
                </c:pt>
                <c:pt idx="375">
                  <c:v>4437.32</c:v>
                </c:pt>
                <c:pt idx="376">
                  <c:v>4441.05</c:v>
                </c:pt>
                <c:pt idx="377">
                  <c:v>4443.82</c:v>
                </c:pt>
                <c:pt idx="378">
                  <c:v>4445.5</c:v>
                </c:pt>
                <c:pt idx="379">
                  <c:v>4446.5</c:v>
                </c:pt>
                <c:pt idx="380">
                  <c:v>4447</c:v>
                </c:pt>
                <c:pt idx="381">
                  <c:v>4447.04</c:v>
                </c:pt>
                <c:pt idx="382">
                  <c:v>4447</c:v>
                </c:pt>
                <c:pt idx="383">
                  <c:v>4446.79</c:v>
                </c:pt>
                <c:pt idx="384">
                  <c:v>4446.4799999999996</c:v>
                </c:pt>
                <c:pt idx="385">
                  <c:v>4446.3599999999997</c:v>
                </c:pt>
                <c:pt idx="386">
                  <c:v>4446.3999999999996</c:v>
                </c:pt>
                <c:pt idx="387">
                  <c:v>4446.6499999999996</c:v>
                </c:pt>
                <c:pt idx="388">
                  <c:v>4447.07</c:v>
                </c:pt>
                <c:pt idx="389">
                  <c:v>4447.5200000000004</c:v>
                </c:pt>
                <c:pt idx="390">
                  <c:v>4448.1099999999997</c:v>
                </c:pt>
                <c:pt idx="391">
                  <c:v>4448.8599999999997</c:v>
                </c:pt>
                <c:pt idx="392">
                  <c:v>4449.7700000000004</c:v>
                </c:pt>
                <c:pt idx="393">
                  <c:v>4450.8999999999996</c:v>
                </c:pt>
                <c:pt idx="394">
                  <c:v>4452.21</c:v>
                </c:pt>
                <c:pt idx="395">
                  <c:v>4453.99</c:v>
                </c:pt>
                <c:pt idx="396">
                  <c:v>4456.55</c:v>
                </c:pt>
                <c:pt idx="397">
                  <c:v>4460.33</c:v>
                </c:pt>
                <c:pt idx="398">
                  <c:v>4393.87</c:v>
                </c:pt>
                <c:pt idx="399">
                  <c:v>4373.3900000000003</c:v>
                </c:pt>
                <c:pt idx="400">
                  <c:v>4383.68</c:v>
                </c:pt>
                <c:pt idx="401">
                  <c:v>4331.6499999999996</c:v>
                </c:pt>
                <c:pt idx="402">
                  <c:v>4345.8500000000004</c:v>
                </c:pt>
                <c:pt idx="403">
                  <c:v>4361.1099999999997</c:v>
                </c:pt>
                <c:pt idx="404">
                  <c:v>4376.5</c:v>
                </c:pt>
                <c:pt idx="405">
                  <c:v>4391.37</c:v>
                </c:pt>
                <c:pt idx="406">
                  <c:v>4405.25</c:v>
                </c:pt>
                <c:pt idx="407">
                  <c:v>4417.75</c:v>
                </c:pt>
              </c:numCache>
            </c:numRef>
          </c:val>
          <c:smooth val="0"/>
          <c:extLst>
            <c:ext xmlns:c16="http://schemas.microsoft.com/office/drawing/2014/chart" uri="{C3380CC4-5D6E-409C-BE32-E72D297353CC}">
              <c16:uniqueId val="{00000000-CBA0-4FB9-92E2-91002BC4AFE6}"/>
            </c:ext>
          </c:extLst>
        </c:ser>
        <c:ser>
          <c:idx val="0"/>
          <c:order val="1"/>
          <c:tx>
            <c:v>Säsongrensat</c:v>
          </c:tx>
          <c:spPr>
            <a:ln w="28575">
              <a:noFill/>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BK_1664!$S$7:$S$414</c:f>
              <c:numCache>
                <c:formatCode>#\ ##0.0</c:formatCode>
                <c:ptCount val="408"/>
                <c:pt idx="0">
                  <c:v>3887.3</c:v>
                </c:pt>
                <c:pt idx="1">
                  <c:v>3896.6</c:v>
                </c:pt>
                <c:pt idx="2">
                  <c:v>3882.9</c:v>
                </c:pt>
                <c:pt idx="3">
                  <c:v>3892.2</c:v>
                </c:pt>
                <c:pt idx="4">
                  <c:v>3924</c:v>
                </c:pt>
                <c:pt idx="5">
                  <c:v>3887.2</c:v>
                </c:pt>
                <c:pt idx="6">
                  <c:v>3927.3</c:v>
                </c:pt>
                <c:pt idx="7">
                  <c:v>3920.2</c:v>
                </c:pt>
                <c:pt idx="8">
                  <c:v>3920.4</c:v>
                </c:pt>
                <c:pt idx="9">
                  <c:v>3938.8</c:v>
                </c:pt>
                <c:pt idx="10">
                  <c:v>3953.5</c:v>
                </c:pt>
                <c:pt idx="11">
                  <c:v>3907.1</c:v>
                </c:pt>
                <c:pt idx="12">
                  <c:v>3949.4</c:v>
                </c:pt>
                <c:pt idx="13">
                  <c:v>3954.1</c:v>
                </c:pt>
                <c:pt idx="14">
                  <c:v>3946</c:v>
                </c:pt>
                <c:pt idx="15">
                  <c:v>3964.7</c:v>
                </c:pt>
                <c:pt idx="16">
                  <c:v>3960</c:v>
                </c:pt>
                <c:pt idx="17">
                  <c:v>3963.5</c:v>
                </c:pt>
                <c:pt idx="18">
                  <c:v>3982.3</c:v>
                </c:pt>
                <c:pt idx="19">
                  <c:v>3986.4</c:v>
                </c:pt>
                <c:pt idx="20">
                  <c:v>3982.4</c:v>
                </c:pt>
                <c:pt idx="21">
                  <c:v>4000.5</c:v>
                </c:pt>
                <c:pt idx="22">
                  <c:v>3996</c:v>
                </c:pt>
                <c:pt idx="23">
                  <c:v>3996.8</c:v>
                </c:pt>
                <c:pt idx="24">
                  <c:v>4002.6</c:v>
                </c:pt>
                <c:pt idx="25">
                  <c:v>3990.9</c:v>
                </c:pt>
                <c:pt idx="26">
                  <c:v>3997.6</c:v>
                </c:pt>
                <c:pt idx="27">
                  <c:v>4032.1</c:v>
                </c:pt>
                <c:pt idx="28">
                  <c:v>3996.3</c:v>
                </c:pt>
                <c:pt idx="29">
                  <c:v>4023.9</c:v>
                </c:pt>
                <c:pt idx="30">
                  <c:v>4031.2</c:v>
                </c:pt>
                <c:pt idx="31">
                  <c:v>4039.9</c:v>
                </c:pt>
                <c:pt idx="32">
                  <c:v>4026.6</c:v>
                </c:pt>
                <c:pt idx="33">
                  <c:v>4046.6</c:v>
                </c:pt>
                <c:pt idx="34">
                  <c:v>4048.9</c:v>
                </c:pt>
                <c:pt idx="35">
                  <c:v>4065.9</c:v>
                </c:pt>
                <c:pt idx="36">
                  <c:v>4060.7</c:v>
                </c:pt>
                <c:pt idx="37">
                  <c:v>4085.5</c:v>
                </c:pt>
                <c:pt idx="38">
                  <c:v>4082.1</c:v>
                </c:pt>
                <c:pt idx="39">
                  <c:v>4060.9</c:v>
                </c:pt>
                <c:pt idx="40">
                  <c:v>4075.3</c:v>
                </c:pt>
                <c:pt idx="41">
                  <c:v>4087.9</c:v>
                </c:pt>
                <c:pt idx="42">
                  <c:v>4076.3</c:v>
                </c:pt>
                <c:pt idx="43">
                  <c:v>4073.1</c:v>
                </c:pt>
                <c:pt idx="44">
                  <c:v>4068.5</c:v>
                </c:pt>
                <c:pt idx="45">
                  <c:v>4063.9</c:v>
                </c:pt>
                <c:pt idx="46">
                  <c:v>4056.9</c:v>
                </c:pt>
                <c:pt idx="47">
                  <c:v>4064.4</c:v>
                </c:pt>
                <c:pt idx="48">
                  <c:v>4066</c:v>
                </c:pt>
                <c:pt idx="49">
                  <c:v>4042.6</c:v>
                </c:pt>
                <c:pt idx="50">
                  <c:v>4062.6</c:v>
                </c:pt>
                <c:pt idx="51">
                  <c:v>4030</c:v>
                </c:pt>
                <c:pt idx="52">
                  <c:v>4029.4</c:v>
                </c:pt>
                <c:pt idx="53">
                  <c:v>3999.3</c:v>
                </c:pt>
                <c:pt idx="54">
                  <c:v>3974.5</c:v>
                </c:pt>
                <c:pt idx="55">
                  <c:v>3959.9</c:v>
                </c:pt>
                <c:pt idx="56">
                  <c:v>3969.6</c:v>
                </c:pt>
                <c:pt idx="57">
                  <c:v>3934.1</c:v>
                </c:pt>
                <c:pt idx="58">
                  <c:v>3921.8</c:v>
                </c:pt>
                <c:pt idx="59">
                  <c:v>3919.7</c:v>
                </c:pt>
                <c:pt idx="60">
                  <c:v>3880.4</c:v>
                </c:pt>
                <c:pt idx="61">
                  <c:v>3865.3</c:v>
                </c:pt>
                <c:pt idx="62">
                  <c:v>3865.9</c:v>
                </c:pt>
                <c:pt idx="63">
                  <c:v>3832.9</c:v>
                </c:pt>
                <c:pt idx="64">
                  <c:v>3833.9</c:v>
                </c:pt>
                <c:pt idx="65">
                  <c:v>3836.5</c:v>
                </c:pt>
                <c:pt idx="66">
                  <c:v>3764.9</c:v>
                </c:pt>
                <c:pt idx="67">
                  <c:v>3757.2</c:v>
                </c:pt>
                <c:pt idx="68">
                  <c:v>3758.7</c:v>
                </c:pt>
                <c:pt idx="69">
                  <c:v>3711.9</c:v>
                </c:pt>
                <c:pt idx="70">
                  <c:v>3711.6</c:v>
                </c:pt>
                <c:pt idx="71">
                  <c:v>3700.8</c:v>
                </c:pt>
                <c:pt idx="72">
                  <c:v>3641.4</c:v>
                </c:pt>
                <c:pt idx="73">
                  <c:v>3629.1</c:v>
                </c:pt>
                <c:pt idx="74">
                  <c:v>3591.7</c:v>
                </c:pt>
                <c:pt idx="75">
                  <c:v>3568.1</c:v>
                </c:pt>
                <c:pt idx="76">
                  <c:v>3539.8</c:v>
                </c:pt>
                <c:pt idx="77">
                  <c:v>3515.9</c:v>
                </c:pt>
                <c:pt idx="78">
                  <c:v>3512.5</c:v>
                </c:pt>
                <c:pt idx="79">
                  <c:v>3488</c:v>
                </c:pt>
                <c:pt idx="80">
                  <c:v>3509.3</c:v>
                </c:pt>
                <c:pt idx="81">
                  <c:v>3474.3</c:v>
                </c:pt>
                <c:pt idx="82">
                  <c:v>3464.7</c:v>
                </c:pt>
                <c:pt idx="83">
                  <c:v>3486.8</c:v>
                </c:pt>
                <c:pt idx="84">
                  <c:v>3472.9</c:v>
                </c:pt>
                <c:pt idx="85">
                  <c:v>3459.2</c:v>
                </c:pt>
                <c:pt idx="86">
                  <c:v>3489.8</c:v>
                </c:pt>
                <c:pt idx="87">
                  <c:v>3491.2</c:v>
                </c:pt>
                <c:pt idx="88">
                  <c:v>3474.1</c:v>
                </c:pt>
                <c:pt idx="89">
                  <c:v>3495.4</c:v>
                </c:pt>
                <c:pt idx="90">
                  <c:v>3506.2</c:v>
                </c:pt>
                <c:pt idx="91">
                  <c:v>3490.1</c:v>
                </c:pt>
                <c:pt idx="92">
                  <c:v>3494</c:v>
                </c:pt>
                <c:pt idx="93">
                  <c:v>3527.2</c:v>
                </c:pt>
                <c:pt idx="94">
                  <c:v>3501.5</c:v>
                </c:pt>
                <c:pt idx="95">
                  <c:v>3486.2</c:v>
                </c:pt>
                <c:pt idx="96">
                  <c:v>3534.1</c:v>
                </c:pt>
                <c:pt idx="97">
                  <c:v>3524.8</c:v>
                </c:pt>
                <c:pt idx="98">
                  <c:v>3506.9</c:v>
                </c:pt>
                <c:pt idx="99">
                  <c:v>3561.6</c:v>
                </c:pt>
                <c:pt idx="100">
                  <c:v>3567.9</c:v>
                </c:pt>
                <c:pt idx="101">
                  <c:v>3534.5</c:v>
                </c:pt>
                <c:pt idx="102">
                  <c:v>3557</c:v>
                </c:pt>
                <c:pt idx="103">
                  <c:v>3575.7</c:v>
                </c:pt>
                <c:pt idx="104">
                  <c:v>3530</c:v>
                </c:pt>
                <c:pt idx="105">
                  <c:v>3540.4</c:v>
                </c:pt>
                <c:pt idx="106">
                  <c:v>3539.6</c:v>
                </c:pt>
                <c:pt idx="107">
                  <c:v>3522.3</c:v>
                </c:pt>
                <c:pt idx="108">
                  <c:v>3572.3</c:v>
                </c:pt>
                <c:pt idx="109">
                  <c:v>3551</c:v>
                </c:pt>
                <c:pt idx="110">
                  <c:v>3538.1</c:v>
                </c:pt>
                <c:pt idx="111">
                  <c:v>3518.7</c:v>
                </c:pt>
                <c:pt idx="112">
                  <c:v>3519.4</c:v>
                </c:pt>
                <c:pt idx="113">
                  <c:v>3529.5</c:v>
                </c:pt>
                <c:pt idx="114">
                  <c:v>3509.2</c:v>
                </c:pt>
                <c:pt idx="115">
                  <c:v>3524.8</c:v>
                </c:pt>
                <c:pt idx="116">
                  <c:v>3527.6</c:v>
                </c:pt>
                <c:pt idx="117">
                  <c:v>3532.5</c:v>
                </c:pt>
                <c:pt idx="118">
                  <c:v>3530.7</c:v>
                </c:pt>
                <c:pt idx="119">
                  <c:v>3506.4</c:v>
                </c:pt>
                <c:pt idx="120">
                  <c:v>3510.9</c:v>
                </c:pt>
                <c:pt idx="121">
                  <c:v>3492.6</c:v>
                </c:pt>
                <c:pt idx="122">
                  <c:v>3494.3</c:v>
                </c:pt>
                <c:pt idx="123">
                  <c:v>3486.7</c:v>
                </c:pt>
                <c:pt idx="124">
                  <c:v>3486.1</c:v>
                </c:pt>
                <c:pt idx="125">
                  <c:v>3482.3</c:v>
                </c:pt>
                <c:pt idx="126">
                  <c:v>3506.6</c:v>
                </c:pt>
                <c:pt idx="127">
                  <c:v>3513.6</c:v>
                </c:pt>
                <c:pt idx="128">
                  <c:v>3502.2</c:v>
                </c:pt>
                <c:pt idx="129">
                  <c:v>3491.3</c:v>
                </c:pt>
                <c:pt idx="130">
                  <c:v>3509.6</c:v>
                </c:pt>
                <c:pt idx="131">
                  <c:v>3515</c:v>
                </c:pt>
                <c:pt idx="132">
                  <c:v>3514.8</c:v>
                </c:pt>
                <c:pt idx="133">
                  <c:v>3532.1</c:v>
                </c:pt>
                <c:pt idx="134">
                  <c:v>3528.4</c:v>
                </c:pt>
                <c:pt idx="135">
                  <c:v>3522.2</c:v>
                </c:pt>
                <c:pt idx="136">
                  <c:v>3541.3</c:v>
                </c:pt>
                <c:pt idx="137">
                  <c:v>3545.1</c:v>
                </c:pt>
                <c:pt idx="138">
                  <c:v>3560.7</c:v>
                </c:pt>
                <c:pt idx="139">
                  <c:v>3580.7</c:v>
                </c:pt>
                <c:pt idx="140">
                  <c:v>3574.9</c:v>
                </c:pt>
                <c:pt idx="141">
                  <c:v>3580.2</c:v>
                </c:pt>
                <c:pt idx="142">
                  <c:v>3598.7</c:v>
                </c:pt>
                <c:pt idx="143">
                  <c:v>3608.5</c:v>
                </c:pt>
                <c:pt idx="144">
                  <c:v>3600.9</c:v>
                </c:pt>
                <c:pt idx="145">
                  <c:v>3619.7</c:v>
                </c:pt>
                <c:pt idx="146">
                  <c:v>3627</c:v>
                </c:pt>
                <c:pt idx="147">
                  <c:v>3625.3</c:v>
                </c:pt>
                <c:pt idx="148">
                  <c:v>3654.7</c:v>
                </c:pt>
                <c:pt idx="149">
                  <c:v>3636.2</c:v>
                </c:pt>
                <c:pt idx="150">
                  <c:v>3650</c:v>
                </c:pt>
                <c:pt idx="151">
                  <c:v>3640.1</c:v>
                </c:pt>
                <c:pt idx="152">
                  <c:v>3619.5</c:v>
                </c:pt>
                <c:pt idx="153">
                  <c:v>3648.1</c:v>
                </c:pt>
                <c:pt idx="154">
                  <c:v>3648.4</c:v>
                </c:pt>
                <c:pt idx="155">
                  <c:v>3659</c:v>
                </c:pt>
                <c:pt idx="156">
                  <c:v>3665.3</c:v>
                </c:pt>
                <c:pt idx="157">
                  <c:v>3683.1</c:v>
                </c:pt>
                <c:pt idx="158">
                  <c:v>3684.9</c:v>
                </c:pt>
                <c:pt idx="159">
                  <c:v>3702.3</c:v>
                </c:pt>
                <c:pt idx="160">
                  <c:v>3712</c:v>
                </c:pt>
                <c:pt idx="161">
                  <c:v>3745.2</c:v>
                </c:pt>
                <c:pt idx="162">
                  <c:v>3729.3</c:v>
                </c:pt>
                <c:pt idx="163">
                  <c:v>3701.4</c:v>
                </c:pt>
                <c:pt idx="164">
                  <c:v>3774.3</c:v>
                </c:pt>
                <c:pt idx="165">
                  <c:v>3774.8</c:v>
                </c:pt>
                <c:pt idx="166">
                  <c:v>3789.4</c:v>
                </c:pt>
                <c:pt idx="167">
                  <c:v>3790.5</c:v>
                </c:pt>
                <c:pt idx="168">
                  <c:v>3817.7</c:v>
                </c:pt>
                <c:pt idx="169">
                  <c:v>3818</c:v>
                </c:pt>
                <c:pt idx="170">
                  <c:v>3798.2</c:v>
                </c:pt>
                <c:pt idx="171">
                  <c:v>3827.4</c:v>
                </c:pt>
                <c:pt idx="172">
                  <c:v>3805.3</c:v>
                </c:pt>
                <c:pt idx="173">
                  <c:v>3801.4</c:v>
                </c:pt>
                <c:pt idx="174">
                  <c:v>3810</c:v>
                </c:pt>
                <c:pt idx="175">
                  <c:v>3834.1</c:v>
                </c:pt>
                <c:pt idx="176">
                  <c:v>3815.6</c:v>
                </c:pt>
                <c:pt idx="177">
                  <c:v>3814.9</c:v>
                </c:pt>
                <c:pt idx="178">
                  <c:v>3820</c:v>
                </c:pt>
                <c:pt idx="179">
                  <c:v>3818.3</c:v>
                </c:pt>
                <c:pt idx="180">
                  <c:v>3826.5</c:v>
                </c:pt>
                <c:pt idx="181">
                  <c:v>3812.3</c:v>
                </c:pt>
                <c:pt idx="182">
                  <c:v>3846.8</c:v>
                </c:pt>
                <c:pt idx="183">
                  <c:v>3809</c:v>
                </c:pt>
                <c:pt idx="184">
                  <c:v>3809.1</c:v>
                </c:pt>
                <c:pt idx="185">
                  <c:v>3837.3</c:v>
                </c:pt>
                <c:pt idx="186">
                  <c:v>3828.1</c:v>
                </c:pt>
                <c:pt idx="187">
                  <c:v>3823.9</c:v>
                </c:pt>
                <c:pt idx="188">
                  <c:v>3827.6</c:v>
                </c:pt>
                <c:pt idx="189">
                  <c:v>3835.4</c:v>
                </c:pt>
                <c:pt idx="190">
                  <c:v>3822</c:v>
                </c:pt>
                <c:pt idx="191">
                  <c:v>3827.9</c:v>
                </c:pt>
                <c:pt idx="192">
                  <c:v>3820.1</c:v>
                </c:pt>
                <c:pt idx="193">
                  <c:v>3832.1</c:v>
                </c:pt>
                <c:pt idx="194">
                  <c:v>3825.5</c:v>
                </c:pt>
                <c:pt idx="195">
                  <c:v>3831.9</c:v>
                </c:pt>
                <c:pt idx="196">
                  <c:v>3845</c:v>
                </c:pt>
                <c:pt idx="197">
                  <c:v>3825.9</c:v>
                </c:pt>
                <c:pt idx="198">
                  <c:v>3817.6</c:v>
                </c:pt>
                <c:pt idx="199">
                  <c:v>3811.8</c:v>
                </c:pt>
                <c:pt idx="200">
                  <c:v>3835.6</c:v>
                </c:pt>
                <c:pt idx="201">
                  <c:v>3829.4</c:v>
                </c:pt>
                <c:pt idx="202">
                  <c:v>3784</c:v>
                </c:pt>
                <c:pt idx="203">
                  <c:v>3822.4</c:v>
                </c:pt>
                <c:pt idx="204">
                  <c:v>3807.3</c:v>
                </c:pt>
                <c:pt idx="205">
                  <c:v>3783.6</c:v>
                </c:pt>
                <c:pt idx="206">
                  <c:v>3807.6</c:v>
                </c:pt>
                <c:pt idx="207">
                  <c:v>3827.1</c:v>
                </c:pt>
                <c:pt idx="208">
                  <c:v>3807.4</c:v>
                </c:pt>
                <c:pt idx="209">
                  <c:v>3766.1</c:v>
                </c:pt>
                <c:pt idx="210">
                  <c:v>3805.5</c:v>
                </c:pt>
                <c:pt idx="211">
                  <c:v>3801</c:v>
                </c:pt>
                <c:pt idx="212">
                  <c:v>3791.8</c:v>
                </c:pt>
                <c:pt idx="213">
                  <c:v>3783.5</c:v>
                </c:pt>
                <c:pt idx="214">
                  <c:v>3795.3</c:v>
                </c:pt>
                <c:pt idx="215">
                  <c:v>3780.8</c:v>
                </c:pt>
                <c:pt idx="216">
                  <c:v>3796.6</c:v>
                </c:pt>
                <c:pt idx="217">
                  <c:v>3797.6</c:v>
                </c:pt>
                <c:pt idx="218">
                  <c:v>3780</c:v>
                </c:pt>
                <c:pt idx="219">
                  <c:v>3808.7</c:v>
                </c:pt>
                <c:pt idx="220">
                  <c:v>3789.3</c:v>
                </c:pt>
                <c:pt idx="221">
                  <c:v>3792</c:v>
                </c:pt>
                <c:pt idx="222">
                  <c:v>3789</c:v>
                </c:pt>
                <c:pt idx="223">
                  <c:v>3799.6</c:v>
                </c:pt>
                <c:pt idx="224">
                  <c:v>3814</c:v>
                </c:pt>
                <c:pt idx="225">
                  <c:v>3779.5</c:v>
                </c:pt>
                <c:pt idx="226">
                  <c:v>3846.8</c:v>
                </c:pt>
                <c:pt idx="227">
                  <c:v>3833.4</c:v>
                </c:pt>
                <c:pt idx="228">
                  <c:v>3796.2</c:v>
                </c:pt>
                <c:pt idx="229">
                  <c:v>3835.5</c:v>
                </c:pt>
                <c:pt idx="230">
                  <c:v>3850.9</c:v>
                </c:pt>
                <c:pt idx="231">
                  <c:v>3813.4</c:v>
                </c:pt>
                <c:pt idx="232">
                  <c:v>3834.1</c:v>
                </c:pt>
                <c:pt idx="233">
                  <c:v>3893.9</c:v>
                </c:pt>
                <c:pt idx="234">
                  <c:v>3877.8</c:v>
                </c:pt>
                <c:pt idx="235">
                  <c:v>3884</c:v>
                </c:pt>
                <c:pt idx="236">
                  <c:v>3897.8</c:v>
                </c:pt>
                <c:pt idx="237">
                  <c:v>3929.2</c:v>
                </c:pt>
                <c:pt idx="238">
                  <c:v>3901.4</c:v>
                </c:pt>
                <c:pt idx="239">
                  <c:v>3923.2</c:v>
                </c:pt>
                <c:pt idx="240">
                  <c:v>3946.9</c:v>
                </c:pt>
                <c:pt idx="241">
                  <c:v>3936.5</c:v>
                </c:pt>
                <c:pt idx="242">
                  <c:v>3940.2</c:v>
                </c:pt>
                <c:pt idx="243">
                  <c:v>3944.3</c:v>
                </c:pt>
                <c:pt idx="244">
                  <c:v>3971.6</c:v>
                </c:pt>
                <c:pt idx="245">
                  <c:v>3932.3</c:v>
                </c:pt>
                <c:pt idx="246">
                  <c:v>3972.2</c:v>
                </c:pt>
                <c:pt idx="247">
                  <c:v>4006.1</c:v>
                </c:pt>
                <c:pt idx="248">
                  <c:v>3968.6</c:v>
                </c:pt>
                <c:pt idx="249">
                  <c:v>3988.8</c:v>
                </c:pt>
                <c:pt idx="250">
                  <c:v>3999.7</c:v>
                </c:pt>
                <c:pt idx="251">
                  <c:v>3987.7</c:v>
                </c:pt>
                <c:pt idx="252">
                  <c:v>4002.2</c:v>
                </c:pt>
                <c:pt idx="253">
                  <c:v>4011.2</c:v>
                </c:pt>
                <c:pt idx="254">
                  <c:v>4023.5</c:v>
                </c:pt>
                <c:pt idx="255">
                  <c:v>4028.1</c:v>
                </c:pt>
                <c:pt idx="256">
                  <c:v>4011.9</c:v>
                </c:pt>
                <c:pt idx="257">
                  <c:v>3994.5</c:v>
                </c:pt>
                <c:pt idx="258">
                  <c:v>4036.5</c:v>
                </c:pt>
                <c:pt idx="259">
                  <c:v>4005.1</c:v>
                </c:pt>
                <c:pt idx="260">
                  <c:v>3989.5</c:v>
                </c:pt>
                <c:pt idx="261">
                  <c:v>4006.1</c:v>
                </c:pt>
                <c:pt idx="262">
                  <c:v>3975.6</c:v>
                </c:pt>
                <c:pt idx="263">
                  <c:v>3954</c:v>
                </c:pt>
                <c:pt idx="264">
                  <c:v>3980.8</c:v>
                </c:pt>
                <c:pt idx="265">
                  <c:v>3947.7</c:v>
                </c:pt>
                <c:pt idx="266">
                  <c:v>3913.7</c:v>
                </c:pt>
                <c:pt idx="267">
                  <c:v>3918.1</c:v>
                </c:pt>
                <c:pt idx="268">
                  <c:v>3919.5</c:v>
                </c:pt>
                <c:pt idx="269">
                  <c:v>3900.8</c:v>
                </c:pt>
                <c:pt idx="270">
                  <c:v>3840.6</c:v>
                </c:pt>
                <c:pt idx="271">
                  <c:v>3863.1</c:v>
                </c:pt>
                <c:pt idx="272">
                  <c:v>3889.1</c:v>
                </c:pt>
                <c:pt idx="273">
                  <c:v>3851.9</c:v>
                </c:pt>
                <c:pt idx="274">
                  <c:v>3893.1</c:v>
                </c:pt>
                <c:pt idx="275">
                  <c:v>3886</c:v>
                </c:pt>
                <c:pt idx="276">
                  <c:v>3842.8</c:v>
                </c:pt>
                <c:pt idx="277">
                  <c:v>3878.2</c:v>
                </c:pt>
                <c:pt idx="278">
                  <c:v>3884.5</c:v>
                </c:pt>
                <c:pt idx="279">
                  <c:v>3878.5</c:v>
                </c:pt>
                <c:pt idx="280">
                  <c:v>3893.2</c:v>
                </c:pt>
                <c:pt idx="281">
                  <c:v>3919.2</c:v>
                </c:pt>
                <c:pt idx="282">
                  <c:v>3909.6</c:v>
                </c:pt>
                <c:pt idx="283">
                  <c:v>3891.4</c:v>
                </c:pt>
                <c:pt idx="284">
                  <c:v>3931.5</c:v>
                </c:pt>
                <c:pt idx="285">
                  <c:v>3930</c:v>
                </c:pt>
                <c:pt idx="286">
                  <c:v>3926.1</c:v>
                </c:pt>
                <c:pt idx="287">
                  <c:v>3974.4</c:v>
                </c:pt>
                <c:pt idx="288">
                  <c:v>3988.8</c:v>
                </c:pt>
                <c:pt idx="289">
                  <c:v>3994.7</c:v>
                </c:pt>
                <c:pt idx="290">
                  <c:v>3999.1</c:v>
                </c:pt>
                <c:pt idx="291">
                  <c:v>4010</c:v>
                </c:pt>
                <c:pt idx="292">
                  <c:v>4011.2</c:v>
                </c:pt>
                <c:pt idx="293">
                  <c:v>4012.6</c:v>
                </c:pt>
                <c:pt idx="294">
                  <c:v>4011.9</c:v>
                </c:pt>
                <c:pt idx="295">
                  <c:v>4035.5</c:v>
                </c:pt>
                <c:pt idx="296">
                  <c:v>4026.6</c:v>
                </c:pt>
                <c:pt idx="297">
                  <c:v>4045</c:v>
                </c:pt>
                <c:pt idx="298">
                  <c:v>4057.1</c:v>
                </c:pt>
                <c:pt idx="299">
                  <c:v>4042.9</c:v>
                </c:pt>
                <c:pt idx="300">
                  <c:v>4003.8</c:v>
                </c:pt>
                <c:pt idx="301">
                  <c:v>4036.7</c:v>
                </c:pt>
                <c:pt idx="302">
                  <c:v>4039</c:v>
                </c:pt>
                <c:pt idx="303">
                  <c:v>4045.3</c:v>
                </c:pt>
                <c:pt idx="304">
                  <c:v>4023.2</c:v>
                </c:pt>
                <c:pt idx="305">
                  <c:v>4061.8</c:v>
                </c:pt>
                <c:pt idx="306">
                  <c:v>4033.4</c:v>
                </c:pt>
                <c:pt idx="307">
                  <c:v>4027.3</c:v>
                </c:pt>
                <c:pt idx="308">
                  <c:v>4042.3</c:v>
                </c:pt>
                <c:pt idx="309">
                  <c:v>4040.8</c:v>
                </c:pt>
                <c:pt idx="310">
                  <c:v>4022</c:v>
                </c:pt>
                <c:pt idx="311">
                  <c:v>4044.9</c:v>
                </c:pt>
                <c:pt idx="312">
                  <c:v>4044.4</c:v>
                </c:pt>
                <c:pt idx="313">
                  <c:v>4048.1</c:v>
                </c:pt>
                <c:pt idx="314">
                  <c:v>4044.4</c:v>
                </c:pt>
                <c:pt idx="315">
                  <c:v>4055.4</c:v>
                </c:pt>
                <c:pt idx="316">
                  <c:v>4056.8</c:v>
                </c:pt>
                <c:pt idx="317">
                  <c:v>4060.8</c:v>
                </c:pt>
                <c:pt idx="318">
                  <c:v>4083.4</c:v>
                </c:pt>
                <c:pt idx="319">
                  <c:v>4059.9</c:v>
                </c:pt>
                <c:pt idx="320">
                  <c:v>4083.2</c:v>
                </c:pt>
                <c:pt idx="321">
                  <c:v>4094.4</c:v>
                </c:pt>
                <c:pt idx="322">
                  <c:v>4082.6</c:v>
                </c:pt>
                <c:pt idx="323">
                  <c:v>4078</c:v>
                </c:pt>
                <c:pt idx="324">
                  <c:v>4080.9</c:v>
                </c:pt>
                <c:pt idx="325">
                  <c:v>4076.5</c:v>
                </c:pt>
                <c:pt idx="326">
                  <c:v>4113.3</c:v>
                </c:pt>
                <c:pt idx="327">
                  <c:v>4089.8</c:v>
                </c:pt>
                <c:pt idx="328">
                  <c:v>4110</c:v>
                </c:pt>
                <c:pt idx="329">
                  <c:v>4117.3</c:v>
                </c:pt>
                <c:pt idx="330">
                  <c:v>4142.8999999999996</c:v>
                </c:pt>
                <c:pt idx="331">
                  <c:v>4141.3</c:v>
                </c:pt>
                <c:pt idx="332">
                  <c:v>4134.8999999999996</c:v>
                </c:pt>
                <c:pt idx="333">
                  <c:v>4132.3999999999996</c:v>
                </c:pt>
                <c:pt idx="334">
                  <c:v>4141.7</c:v>
                </c:pt>
                <c:pt idx="335">
                  <c:v>4132.1000000000004</c:v>
                </c:pt>
                <c:pt idx="336">
                  <c:v>4150.5</c:v>
                </c:pt>
                <c:pt idx="337">
                  <c:v>4150.1000000000004</c:v>
                </c:pt>
                <c:pt idx="338">
                  <c:v>4153.8</c:v>
                </c:pt>
                <c:pt idx="339">
                  <c:v>4179.5</c:v>
                </c:pt>
                <c:pt idx="340">
                  <c:v>4185.7</c:v>
                </c:pt>
                <c:pt idx="341">
                  <c:v>4134.3999999999996</c:v>
                </c:pt>
                <c:pt idx="342">
                  <c:v>4188.6000000000004</c:v>
                </c:pt>
                <c:pt idx="343">
                  <c:v>4220.7</c:v>
                </c:pt>
                <c:pt idx="344">
                  <c:v>4189.8999999999996</c:v>
                </c:pt>
                <c:pt idx="345">
                  <c:v>4227.5</c:v>
                </c:pt>
                <c:pt idx="346">
                  <c:v>4235.2</c:v>
                </c:pt>
                <c:pt idx="347">
                  <c:v>4246.3</c:v>
                </c:pt>
                <c:pt idx="348">
                  <c:v>4248.8</c:v>
                </c:pt>
                <c:pt idx="349">
                  <c:v>4250.1000000000004</c:v>
                </c:pt>
                <c:pt idx="350">
                  <c:v>4242.8999999999996</c:v>
                </c:pt>
                <c:pt idx="351">
                  <c:v>4258.5</c:v>
                </c:pt>
                <c:pt idx="352">
                  <c:v>4278.8</c:v>
                </c:pt>
                <c:pt idx="353">
                  <c:v>4293.6000000000004</c:v>
                </c:pt>
                <c:pt idx="354">
                  <c:v>4273.6000000000004</c:v>
                </c:pt>
                <c:pt idx="355">
                  <c:v>4254.1000000000004</c:v>
                </c:pt>
                <c:pt idx="356">
                  <c:v>4304.3999999999996</c:v>
                </c:pt>
                <c:pt idx="357">
                  <c:v>4287.3</c:v>
                </c:pt>
                <c:pt idx="358">
                  <c:v>4289.3</c:v>
                </c:pt>
                <c:pt idx="359">
                  <c:v>4315.8</c:v>
                </c:pt>
                <c:pt idx="360">
                  <c:v>4319.7</c:v>
                </c:pt>
                <c:pt idx="361">
                  <c:v>4309</c:v>
                </c:pt>
                <c:pt idx="362">
                  <c:v>4369.1000000000004</c:v>
                </c:pt>
                <c:pt idx="363">
                  <c:v>4360.6000000000004</c:v>
                </c:pt>
                <c:pt idx="364">
                  <c:v>4319.3999999999996</c:v>
                </c:pt>
                <c:pt idx="365">
                  <c:v>4372.7</c:v>
                </c:pt>
                <c:pt idx="366">
                  <c:v>4371.8999999999996</c:v>
                </c:pt>
                <c:pt idx="367">
                  <c:v>4380.1000000000004</c:v>
                </c:pt>
                <c:pt idx="368">
                  <c:v>4390.1000000000004</c:v>
                </c:pt>
                <c:pt idx="369">
                  <c:v>4395.2</c:v>
                </c:pt>
                <c:pt idx="370">
                  <c:v>4388.1000000000004</c:v>
                </c:pt>
                <c:pt idx="371">
                  <c:v>4397.7</c:v>
                </c:pt>
                <c:pt idx="372">
                  <c:v>4418</c:v>
                </c:pt>
                <c:pt idx="373">
                  <c:v>4448.1000000000004</c:v>
                </c:pt>
                <c:pt idx="374">
                  <c:v>4422.8999999999996</c:v>
                </c:pt>
                <c:pt idx="375">
                  <c:v>4436.2</c:v>
                </c:pt>
                <c:pt idx="376">
                  <c:v>4466.2</c:v>
                </c:pt>
                <c:pt idx="377">
                  <c:v>4439.2</c:v>
                </c:pt>
                <c:pt idx="378">
                  <c:v>4450.1000000000004</c:v>
                </c:pt>
                <c:pt idx="379">
                  <c:v>4447.8999999999996</c:v>
                </c:pt>
                <c:pt idx="380">
                  <c:v>4411.8999999999996</c:v>
                </c:pt>
                <c:pt idx="381">
                  <c:v>4455.6000000000004</c:v>
                </c:pt>
                <c:pt idx="382">
                  <c:v>4445.7</c:v>
                </c:pt>
                <c:pt idx="383">
                  <c:v>4441.8</c:v>
                </c:pt>
                <c:pt idx="384">
                  <c:v>4473.8999999999996</c:v>
                </c:pt>
                <c:pt idx="385">
                  <c:v>4457.2</c:v>
                </c:pt>
                <c:pt idx="386">
                  <c:v>4426.5</c:v>
                </c:pt>
                <c:pt idx="387">
                  <c:v>4444.3</c:v>
                </c:pt>
                <c:pt idx="388">
                  <c:v>4445.8999999999996</c:v>
                </c:pt>
                <c:pt idx="389">
                  <c:v>4460.7</c:v>
                </c:pt>
                <c:pt idx="390">
                  <c:v>4406.1000000000004</c:v>
                </c:pt>
                <c:pt idx="391">
                  <c:v>4462.3999999999996</c:v>
                </c:pt>
                <c:pt idx="392">
                  <c:v>4477.1000000000004</c:v>
                </c:pt>
                <c:pt idx="393">
                  <c:v>4420.6000000000004</c:v>
                </c:pt>
                <c:pt idx="394">
                  <c:v>4508.2</c:v>
                </c:pt>
                <c:pt idx="395">
                  <c:v>4449.8999999999996</c:v>
                </c:pt>
                <c:pt idx="396">
                  <c:v>4410.3999999999996</c:v>
                </c:pt>
                <c:pt idx="397">
                  <c:v>4481.3999999999996</c:v>
                </c:pt>
                <c:pt idx="398">
                  <c:v>4391.2</c:v>
                </c:pt>
                <c:pt idx="399">
                  <c:v>4350.8999999999996</c:v>
                </c:pt>
                <c:pt idx="400">
                  <c:v>4394.3999999999996</c:v>
                </c:pt>
                <c:pt idx="401">
                  <c:v>4323.2</c:v>
                </c:pt>
                <c:pt idx="402">
                  <c:v>4337.3999999999996</c:v>
                </c:pt>
                <c:pt idx="403">
                  <c:v>4374.3</c:v>
                </c:pt>
                <c:pt idx="404">
                  <c:v>4374.2</c:v>
                </c:pt>
                <c:pt idx="405">
                  <c:v>4399.8</c:v>
                </c:pt>
                <c:pt idx="406">
                  <c:v>4400.7</c:v>
                </c:pt>
                <c:pt idx="407">
                  <c:v>4432.8999999999996</c:v>
                </c:pt>
              </c:numCache>
            </c:numRef>
          </c:val>
          <c:smooth val="0"/>
          <c:extLst>
            <c:ext xmlns:c16="http://schemas.microsoft.com/office/drawing/2014/chart" uri="{C3380CC4-5D6E-409C-BE32-E72D297353CC}">
              <c16:uniqueId val="{00000001-CBA0-4FB9-92E2-91002BC4AFE6}"/>
            </c:ext>
          </c:extLst>
        </c:ser>
        <c:dLbls>
          <c:showLegendKey val="0"/>
          <c:showVal val="0"/>
          <c:showCatName val="0"/>
          <c:showSerName val="0"/>
          <c:showPercent val="0"/>
          <c:showBubbleSize val="0"/>
        </c:dLbls>
        <c:hiLowLines>
          <c:spPr>
            <a:ln w="3175">
              <a:solidFill>
                <a:srgbClr val="000000"/>
              </a:solidFill>
              <a:prstDash val="solid"/>
            </a:ln>
          </c:spPr>
        </c:hiLowLines>
        <c:smooth val="0"/>
        <c:axId val="320611840"/>
        <c:axId val="320613376"/>
      </c:lineChart>
      <c:catAx>
        <c:axId val="3206118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613376"/>
        <c:crosses val="autoZero"/>
        <c:auto val="0"/>
        <c:lblAlgn val="ctr"/>
        <c:lblOffset val="100"/>
        <c:tickLblSkip val="6"/>
        <c:tickMarkSkip val="24"/>
        <c:noMultiLvlLbl val="0"/>
      </c:catAx>
      <c:valAx>
        <c:axId val="320613376"/>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61184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BK_1664!$O$7:$O$414</c:f>
              <c:numCache>
                <c:formatCode>#,##0.00</c:formatCode>
                <c:ptCount val="408"/>
                <c:pt idx="0">
                  <c:v>265.36</c:v>
                </c:pt>
                <c:pt idx="1">
                  <c:v>263.29000000000002</c:v>
                </c:pt>
                <c:pt idx="2">
                  <c:v>260.63</c:v>
                </c:pt>
                <c:pt idx="3">
                  <c:v>258.42</c:v>
                </c:pt>
                <c:pt idx="4">
                  <c:v>256.22000000000003</c:v>
                </c:pt>
                <c:pt idx="5">
                  <c:v>254.08</c:v>
                </c:pt>
                <c:pt idx="6">
                  <c:v>252.02</c:v>
                </c:pt>
                <c:pt idx="7">
                  <c:v>250.01</c:v>
                </c:pt>
                <c:pt idx="8">
                  <c:v>248.25</c:v>
                </c:pt>
                <c:pt idx="9">
                  <c:v>246.73</c:v>
                </c:pt>
                <c:pt idx="10">
                  <c:v>245.55</c:v>
                </c:pt>
                <c:pt idx="11">
                  <c:v>244.72</c:v>
                </c:pt>
                <c:pt idx="12">
                  <c:v>244.13</c:v>
                </c:pt>
                <c:pt idx="13">
                  <c:v>243.76</c:v>
                </c:pt>
                <c:pt idx="14">
                  <c:v>243.71</c:v>
                </c:pt>
                <c:pt idx="15">
                  <c:v>243.91</c:v>
                </c:pt>
                <c:pt idx="16">
                  <c:v>244.33</c:v>
                </c:pt>
                <c:pt idx="17">
                  <c:v>244.94</c:v>
                </c:pt>
                <c:pt idx="18">
                  <c:v>245.71</c:v>
                </c:pt>
                <c:pt idx="19">
                  <c:v>246.48</c:v>
                </c:pt>
                <c:pt idx="20">
                  <c:v>247.14</c:v>
                </c:pt>
                <c:pt idx="21">
                  <c:v>247.55</c:v>
                </c:pt>
                <c:pt idx="22">
                  <c:v>247.69</c:v>
                </c:pt>
                <c:pt idx="23">
                  <c:v>247.59</c:v>
                </c:pt>
                <c:pt idx="24">
                  <c:v>247.28</c:v>
                </c:pt>
                <c:pt idx="25">
                  <c:v>246.78</c:v>
                </c:pt>
                <c:pt idx="26">
                  <c:v>246.14</c:v>
                </c:pt>
                <c:pt idx="27">
                  <c:v>245.52</c:v>
                </c:pt>
                <c:pt idx="28">
                  <c:v>245.03</c:v>
                </c:pt>
                <c:pt idx="29">
                  <c:v>244.77</c:v>
                </c:pt>
                <c:pt idx="30">
                  <c:v>244.87</c:v>
                </c:pt>
                <c:pt idx="31">
                  <c:v>245.38</c:v>
                </c:pt>
                <c:pt idx="32">
                  <c:v>246.2</c:v>
                </c:pt>
                <c:pt idx="33">
                  <c:v>247.34</c:v>
                </c:pt>
                <c:pt idx="34">
                  <c:v>248.64</c:v>
                </c:pt>
                <c:pt idx="35">
                  <c:v>249.97</c:v>
                </c:pt>
                <c:pt idx="36">
                  <c:v>251.24</c:v>
                </c:pt>
                <c:pt idx="37">
                  <c:v>252.44</c:v>
                </c:pt>
                <c:pt idx="38">
                  <c:v>253.5</c:v>
                </c:pt>
                <c:pt idx="39">
                  <c:v>254.38</c:v>
                </c:pt>
                <c:pt idx="40">
                  <c:v>255.06</c:v>
                </c:pt>
                <c:pt idx="41">
                  <c:v>255.57</c:v>
                </c:pt>
                <c:pt idx="42">
                  <c:v>255.86</c:v>
                </c:pt>
                <c:pt idx="43">
                  <c:v>255.94</c:v>
                </c:pt>
                <c:pt idx="44">
                  <c:v>255.91</c:v>
                </c:pt>
                <c:pt idx="45">
                  <c:v>255.87</c:v>
                </c:pt>
                <c:pt idx="46">
                  <c:v>255.89</c:v>
                </c:pt>
                <c:pt idx="47">
                  <c:v>255.99</c:v>
                </c:pt>
                <c:pt idx="48">
                  <c:v>256.19</c:v>
                </c:pt>
                <c:pt idx="49">
                  <c:v>256.45999999999998</c:v>
                </c:pt>
                <c:pt idx="50">
                  <c:v>256.7</c:v>
                </c:pt>
                <c:pt idx="51">
                  <c:v>256.83999999999997</c:v>
                </c:pt>
                <c:pt idx="52">
                  <c:v>256.85000000000002</c:v>
                </c:pt>
                <c:pt idx="53">
                  <c:v>256.64999999999998</c:v>
                </c:pt>
                <c:pt idx="54">
                  <c:v>256.16000000000003</c:v>
                </c:pt>
                <c:pt idx="55">
                  <c:v>255.4</c:v>
                </c:pt>
                <c:pt idx="56">
                  <c:v>254.48</c:v>
                </c:pt>
                <c:pt idx="57">
                  <c:v>253.5</c:v>
                </c:pt>
                <c:pt idx="58">
                  <c:v>252.54</c:v>
                </c:pt>
                <c:pt idx="59">
                  <c:v>251.77</c:v>
                </c:pt>
                <c:pt idx="60">
                  <c:v>251.21</c:v>
                </c:pt>
                <c:pt idx="61">
                  <c:v>250.97</c:v>
                </c:pt>
                <c:pt idx="62">
                  <c:v>251.11</c:v>
                </c:pt>
                <c:pt idx="63">
                  <c:v>251.61</c:v>
                </c:pt>
                <c:pt idx="64">
                  <c:v>252.42</c:v>
                </c:pt>
                <c:pt idx="65">
                  <c:v>253.43</c:v>
                </c:pt>
                <c:pt idx="66">
                  <c:v>254.5</c:v>
                </c:pt>
                <c:pt idx="67">
                  <c:v>255.58</c:v>
                </c:pt>
                <c:pt idx="68">
                  <c:v>256.58999999999997</c:v>
                </c:pt>
                <c:pt idx="69">
                  <c:v>257.39999999999998</c:v>
                </c:pt>
                <c:pt idx="70">
                  <c:v>257.86</c:v>
                </c:pt>
                <c:pt idx="71">
                  <c:v>257.93</c:v>
                </c:pt>
                <c:pt idx="72">
                  <c:v>257.60000000000002</c:v>
                </c:pt>
                <c:pt idx="73">
                  <c:v>256.79000000000002</c:v>
                </c:pt>
                <c:pt idx="74">
                  <c:v>255.55</c:v>
                </c:pt>
                <c:pt idx="75">
                  <c:v>253.96</c:v>
                </c:pt>
                <c:pt idx="76">
                  <c:v>252.09</c:v>
                </c:pt>
                <c:pt idx="77">
                  <c:v>250.05</c:v>
                </c:pt>
                <c:pt idx="78">
                  <c:v>248.09</c:v>
                </c:pt>
                <c:pt idx="79">
                  <c:v>246.33</c:v>
                </c:pt>
                <c:pt idx="80">
                  <c:v>244.83</c:v>
                </c:pt>
                <c:pt idx="81">
                  <c:v>243.59</c:v>
                </c:pt>
                <c:pt idx="82">
                  <c:v>242.59</c:v>
                </c:pt>
                <c:pt idx="83">
                  <c:v>241.75</c:v>
                </c:pt>
                <c:pt idx="84">
                  <c:v>241.06</c:v>
                </c:pt>
                <c:pt idx="85">
                  <c:v>240.42</c:v>
                </c:pt>
                <c:pt idx="86">
                  <c:v>239.73</c:v>
                </c:pt>
                <c:pt idx="87">
                  <c:v>238.94</c:v>
                </c:pt>
                <c:pt idx="88">
                  <c:v>238.02</c:v>
                </c:pt>
                <c:pt idx="89">
                  <c:v>237</c:v>
                </c:pt>
                <c:pt idx="90">
                  <c:v>236.03</c:v>
                </c:pt>
                <c:pt idx="91">
                  <c:v>235.18</c:v>
                </c:pt>
                <c:pt idx="92">
                  <c:v>234.46</c:v>
                </c:pt>
                <c:pt idx="93">
                  <c:v>233.91</c:v>
                </c:pt>
                <c:pt idx="94">
                  <c:v>233.57</c:v>
                </c:pt>
                <c:pt idx="95">
                  <c:v>233.37</c:v>
                </c:pt>
                <c:pt idx="96">
                  <c:v>233.21</c:v>
                </c:pt>
                <c:pt idx="97">
                  <c:v>233.07</c:v>
                </c:pt>
                <c:pt idx="98">
                  <c:v>232.91</c:v>
                </c:pt>
                <c:pt idx="99">
                  <c:v>232.67</c:v>
                </c:pt>
                <c:pt idx="100">
                  <c:v>232.34</c:v>
                </c:pt>
                <c:pt idx="101">
                  <c:v>231.9</c:v>
                </c:pt>
                <c:pt idx="102">
                  <c:v>231.3</c:v>
                </c:pt>
                <c:pt idx="103">
                  <c:v>230.53</c:v>
                </c:pt>
                <c:pt idx="104">
                  <c:v>229.59</c:v>
                </c:pt>
                <c:pt idx="105">
                  <c:v>228.58</c:v>
                </c:pt>
                <c:pt idx="106">
                  <c:v>227.63</c:v>
                </c:pt>
                <c:pt idx="107">
                  <c:v>226.87</c:v>
                </c:pt>
                <c:pt idx="108">
                  <c:v>226.31</c:v>
                </c:pt>
                <c:pt idx="109">
                  <c:v>225.99</c:v>
                </c:pt>
                <c:pt idx="110">
                  <c:v>225.95</c:v>
                </c:pt>
                <c:pt idx="111">
                  <c:v>226.16</c:v>
                </c:pt>
                <c:pt idx="112">
                  <c:v>226.58</c:v>
                </c:pt>
                <c:pt idx="113">
                  <c:v>227.14</c:v>
                </c:pt>
                <c:pt idx="114">
                  <c:v>227.63</c:v>
                </c:pt>
                <c:pt idx="115">
                  <c:v>227.92</c:v>
                </c:pt>
                <c:pt idx="116">
                  <c:v>227.95</c:v>
                </c:pt>
                <c:pt idx="117">
                  <c:v>227.64</c:v>
                </c:pt>
                <c:pt idx="118">
                  <c:v>227.03</c:v>
                </c:pt>
                <c:pt idx="119">
                  <c:v>226.18</c:v>
                </c:pt>
                <c:pt idx="120">
                  <c:v>225.25</c:v>
                </c:pt>
                <c:pt idx="121">
                  <c:v>224.34</c:v>
                </c:pt>
                <c:pt idx="122">
                  <c:v>223.45</c:v>
                </c:pt>
                <c:pt idx="123">
                  <c:v>222.69</c:v>
                </c:pt>
                <c:pt idx="124">
                  <c:v>222.08</c:v>
                </c:pt>
                <c:pt idx="125">
                  <c:v>221.61</c:v>
                </c:pt>
                <c:pt idx="126">
                  <c:v>221.29</c:v>
                </c:pt>
                <c:pt idx="127">
                  <c:v>221.11</c:v>
                </c:pt>
                <c:pt idx="128">
                  <c:v>221.05</c:v>
                </c:pt>
                <c:pt idx="129">
                  <c:v>221.12</c:v>
                </c:pt>
                <c:pt idx="130">
                  <c:v>221.17</c:v>
                </c:pt>
                <c:pt idx="131">
                  <c:v>221.15</c:v>
                </c:pt>
                <c:pt idx="132">
                  <c:v>221.05</c:v>
                </c:pt>
                <c:pt idx="133">
                  <c:v>220.9</c:v>
                </c:pt>
                <c:pt idx="134">
                  <c:v>220.74</c:v>
                </c:pt>
                <c:pt idx="135">
                  <c:v>220.49</c:v>
                </c:pt>
                <c:pt idx="136">
                  <c:v>220.15</c:v>
                </c:pt>
                <c:pt idx="137">
                  <c:v>219.75</c:v>
                </c:pt>
                <c:pt idx="138">
                  <c:v>219.38</c:v>
                </c:pt>
                <c:pt idx="139">
                  <c:v>219.11</c:v>
                </c:pt>
                <c:pt idx="140">
                  <c:v>218.92</c:v>
                </c:pt>
                <c:pt idx="141">
                  <c:v>218.86</c:v>
                </c:pt>
                <c:pt idx="142">
                  <c:v>218.91</c:v>
                </c:pt>
                <c:pt idx="143">
                  <c:v>218.91</c:v>
                </c:pt>
                <c:pt idx="144">
                  <c:v>218.78</c:v>
                </c:pt>
                <c:pt idx="145">
                  <c:v>218.46</c:v>
                </c:pt>
                <c:pt idx="146">
                  <c:v>217.93</c:v>
                </c:pt>
                <c:pt idx="147">
                  <c:v>217.25</c:v>
                </c:pt>
                <c:pt idx="148">
                  <c:v>216.52</c:v>
                </c:pt>
                <c:pt idx="149">
                  <c:v>215.83</c:v>
                </c:pt>
                <c:pt idx="150">
                  <c:v>215.29</c:v>
                </c:pt>
                <c:pt idx="151">
                  <c:v>214.98</c:v>
                </c:pt>
                <c:pt idx="152">
                  <c:v>214.89</c:v>
                </c:pt>
                <c:pt idx="153">
                  <c:v>215.01</c:v>
                </c:pt>
                <c:pt idx="154">
                  <c:v>215.36</c:v>
                </c:pt>
                <c:pt idx="155">
                  <c:v>215.93</c:v>
                </c:pt>
                <c:pt idx="156">
                  <c:v>216.64</c:v>
                </c:pt>
                <c:pt idx="157">
                  <c:v>217.38</c:v>
                </c:pt>
                <c:pt idx="158">
                  <c:v>218.04</c:v>
                </c:pt>
                <c:pt idx="159">
                  <c:v>218.61</c:v>
                </c:pt>
                <c:pt idx="160">
                  <c:v>219.06</c:v>
                </c:pt>
                <c:pt idx="161">
                  <c:v>219.41</c:v>
                </c:pt>
                <c:pt idx="162">
                  <c:v>219.67</c:v>
                </c:pt>
                <c:pt idx="163">
                  <c:v>219.81</c:v>
                </c:pt>
                <c:pt idx="164">
                  <c:v>219.86</c:v>
                </c:pt>
                <c:pt idx="165">
                  <c:v>219.89</c:v>
                </c:pt>
                <c:pt idx="166">
                  <c:v>219.92</c:v>
                </c:pt>
                <c:pt idx="167">
                  <c:v>219.99</c:v>
                </c:pt>
                <c:pt idx="168">
                  <c:v>220.4</c:v>
                </c:pt>
                <c:pt idx="169">
                  <c:v>220.66</c:v>
                </c:pt>
                <c:pt idx="170">
                  <c:v>221.01</c:v>
                </c:pt>
                <c:pt idx="171">
                  <c:v>221.49</c:v>
                </c:pt>
                <c:pt idx="172">
                  <c:v>222.02</c:v>
                </c:pt>
                <c:pt idx="173">
                  <c:v>222.52</c:v>
                </c:pt>
                <c:pt idx="174">
                  <c:v>222.94</c:v>
                </c:pt>
                <c:pt idx="175">
                  <c:v>223.27</c:v>
                </c:pt>
                <c:pt idx="176">
                  <c:v>223.49</c:v>
                </c:pt>
                <c:pt idx="177">
                  <c:v>223.65</c:v>
                </c:pt>
                <c:pt idx="178">
                  <c:v>223.79</c:v>
                </c:pt>
                <c:pt idx="179">
                  <c:v>223.94</c:v>
                </c:pt>
                <c:pt idx="180">
                  <c:v>224.19</c:v>
                </c:pt>
                <c:pt idx="181">
                  <c:v>224.59</c:v>
                </c:pt>
                <c:pt idx="182">
                  <c:v>225.18</c:v>
                </c:pt>
                <c:pt idx="183">
                  <c:v>225.95</c:v>
                </c:pt>
                <c:pt idx="184">
                  <c:v>226.86</c:v>
                </c:pt>
                <c:pt idx="185">
                  <c:v>227.86</c:v>
                </c:pt>
                <c:pt idx="186">
                  <c:v>228.84</c:v>
                </c:pt>
                <c:pt idx="187">
                  <c:v>229.72</c:v>
                </c:pt>
                <c:pt idx="188">
                  <c:v>230.48</c:v>
                </c:pt>
                <c:pt idx="189">
                  <c:v>231.05</c:v>
                </c:pt>
                <c:pt idx="190">
                  <c:v>231.35</c:v>
                </c:pt>
                <c:pt idx="191">
                  <c:v>231.46</c:v>
                </c:pt>
                <c:pt idx="192">
                  <c:v>231.45</c:v>
                </c:pt>
                <c:pt idx="193">
                  <c:v>231.38</c:v>
                </c:pt>
                <c:pt idx="194">
                  <c:v>231.37</c:v>
                </c:pt>
                <c:pt idx="195">
                  <c:v>231.48</c:v>
                </c:pt>
                <c:pt idx="196">
                  <c:v>231.73</c:v>
                </c:pt>
                <c:pt idx="197">
                  <c:v>232.19</c:v>
                </c:pt>
                <c:pt idx="198">
                  <c:v>232.82</c:v>
                </c:pt>
                <c:pt idx="199">
                  <c:v>233.57</c:v>
                </c:pt>
                <c:pt idx="200">
                  <c:v>234.45</c:v>
                </c:pt>
                <c:pt idx="201">
                  <c:v>235.32</c:v>
                </c:pt>
                <c:pt idx="202">
                  <c:v>236.1</c:v>
                </c:pt>
                <c:pt idx="203">
                  <c:v>236.77</c:v>
                </c:pt>
                <c:pt idx="204">
                  <c:v>237.23</c:v>
                </c:pt>
                <c:pt idx="205">
                  <c:v>237.41</c:v>
                </c:pt>
                <c:pt idx="206">
                  <c:v>237.36</c:v>
                </c:pt>
                <c:pt idx="207">
                  <c:v>237.08</c:v>
                </c:pt>
                <c:pt idx="208">
                  <c:v>236.54</c:v>
                </c:pt>
                <c:pt idx="209">
                  <c:v>235.79</c:v>
                </c:pt>
                <c:pt idx="210">
                  <c:v>234.94</c:v>
                </c:pt>
                <c:pt idx="211">
                  <c:v>234.1</c:v>
                </c:pt>
                <c:pt idx="212">
                  <c:v>233.35</c:v>
                </c:pt>
                <c:pt idx="213">
                  <c:v>232.81</c:v>
                </c:pt>
                <c:pt idx="214">
                  <c:v>232.58</c:v>
                </c:pt>
                <c:pt idx="215">
                  <c:v>232.63</c:v>
                </c:pt>
                <c:pt idx="216">
                  <c:v>232.88</c:v>
                </c:pt>
                <c:pt idx="217">
                  <c:v>233.28</c:v>
                </c:pt>
                <c:pt idx="218">
                  <c:v>233.73</c:v>
                </c:pt>
                <c:pt idx="219">
                  <c:v>234.12</c:v>
                </c:pt>
                <c:pt idx="220">
                  <c:v>234.48</c:v>
                </c:pt>
                <c:pt idx="221">
                  <c:v>234.77</c:v>
                </c:pt>
                <c:pt idx="222">
                  <c:v>234.97</c:v>
                </c:pt>
                <c:pt idx="223">
                  <c:v>235.15</c:v>
                </c:pt>
                <c:pt idx="224">
                  <c:v>235.3</c:v>
                </c:pt>
                <c:pt idx="225">
                  <c:v>235.44</c:v>
                </c:pt>
                <c:pt idx="226">
                  <c:v>235.73</c:v>
                </c:pt>
                <c:pt idx="227">
                  <c:v>236.21</c:v>
                </c:pt>
                <c:pt idx="228">
                  <c:v>236.85</c:v>
                </c:pt>
                <c:pt idx="229">
                  <c:v>237.7</c:v>
                </c:pt>
                <c:pt idx="230">
                  <c:v>238.6</c:v>
                </c:pt>
                <c:pt idx="231">
                  <c:v>239.43</c:v>
                </c:pt>
                <c:pt idx="232">
                  <c:v>240.17</c:v>
                </c:pt>
                <c:pt idx="233">
                  <c:v>240.83</c:v>
                </c:pt>
                <c:pt idx="234">
                  <c:v>241.41</c:v>
                </c:pt>
                <c:pt idx="235">
                  <c:v>241.96</c:v>
                </c:pt>
                <c:pt idx="236">
                  <c:v>242.45</c:v>
                </c:pt>
                <c:pt idx="237">
                  <c:v>242.84</c:v>
                </c:pt>
                <c:pt idx="238">
                  <c:v>243.06</c:v>
                </c:pt>
                <c:pt idx="239">
                  <c:v>243.07</c:v>
                </c:pt>
                <c:pt idx="240">
                  <c:v>242.88</c:v>
                </c:pt>
                <c:pt idx="241">
                  <c:v>242.48</c:v>
                </c:pt>
                <c:pt idx="242">
                  <c:v>241.96</c:v>
                </c:pt>
                <c:pt idx="243">
                  <c:v>241.41</c:v>
                </c:pt>
                <c:pt idx="244">
                  <c:v>240.84</c:v>
                </c:pt>
                <c:pt idx="245">
                  <c:v>240.23</c:v>
                </c:pt>
                <c:pt idx="246">
                  <c:v>239.52</c:v>
                </c:pt>
                <c:pt idx="247">
                  <c:v>238.66</c:v>
                </c:pt>
                <c:pt idx="248">
                  <c:v>237.63</c:v>
                </c:pt>
                <c:pt idx="249">
                  <c:v>236.56</c:v>
                </c:pt>
                <c:pt idx="250">
                  <c:v>235.42</c:v>
                </c:pt>
                <c:pt idx="251">
                  <c:v>234.21</c:v>
                </c:pt>
                <c:pt idx="252">
                  <c:v>233.01</c:v>
                </c:pt>
                <c:pt idx="253">
                  <c:v>231.81</c:v>
                </c:pt>
                <c:pt idx="254">
                  <c:v>230.63</c:v>
                </c:pt>
                <c:pt idx="255">
                  <c:v>229.59</c:v>
                </c:pt>
                <c:pt idx="256">
                  <c:v>228.73</c:v>
                </c:pt>
                <c:pt idx="257">
                  <c:v>228.04</c:v>
                </c:pt>
                <c:pt idx="258">
                  <c:v>227.59</c:v>
                </c:pt>
                <c:pt idx="259">
                  <c:v>227.31</c:v>
                </c:pt>
                <c:pt idx="260">
                  <c:v>227.12</c:v>
                </c:pt>
                <c:pt idx="261">
                  <c:v>227.01</c:v>
                </c:pt>
                <c:pt idx="262">
                  <c:v>226.95</c:v>
                </c:pt>
                <c:pt idx="263">
                  <c:v>226.97</c:v>
                </c:pt>
                <c:pt idx="264">
                  <c:v>227.17</c:v>
                </c:pt>
                <c:pt idx="265">
                  <c:v>227.61</c:v>
                </c:pt>
                <c:pt idx="266">
                  <c:v>228.32</c:v>
                </c:pt>
                <c:pt idx="267">
                  <c:v>229.19</c:v>
                </c:pt>
                <c:pt idx="268">
                  <c:v>230.12</c:v>
                </c:pt>
                <c:pt idx="269">
                  <c:v>231.03</c:v>
                </c:pt>
                <c:pt idx="270">
                  <c:v>231.88</c:v>
                </c:pt>
                <c:pt idx="271">
                  <c:v>232.68</c:v>
                </c:pt>
                <c:pt idx="272">
                  <c:v>233.45</c:v>
                </c:pt>
                <c:pt idx="273">
                  <c:v>234.12</c:v>
                </c:pt>
                <c:pt idx="274">
                  <c:v>234.69</c:v>
                </c:pt>
                <c:pt idx="275">
                  <c:v>235.18</c:v>
                </c:pt>
                <c:pt idx="276">
                  <c:v>235.59</c:v>
                </c:pt>
                <c:pt idx="277">
                  <c:v>235.93</c:v>
                </c:pt>
                <c:pt idx="278">
                  <c:v>236.27</c:v>
                </c:pt>
                <c:pt idx="279">
                  <c:v>236.7</c:v>
                </c:pt>
                <c:pt idx="280">
                  <c:v>237.28</c:v>
                </c:pt>
                <c:pt idx="281">
                  <c:v>237.97</c:v>
                </c:pt>
                <c:pt idx="282">
                  <c:v>238.74</c:v>
                </c:pt>
                <c:pt idx="283">
                  <c:v>239.5</c:v>
                </c:pt>
                <c:pt idx="284">
                  <c:v>240.17</c:v>
                </c:pt>
                <c:pt idx="285">
                  <c:v>240.74</c:v>
                </c:pt>
                <c:pt idx="286">
                  <c:v>241.15</c:v>
                </c:pt>
                <c:pt idx="287">
                  <c:v>241.36</c:v>
                </c:pt>
                <c:pt idx="288">
                  <c:v>241.3</c:v>
                </c:pt>
                <c:pt idx="289">
                  <c:v>240.94</c:v>
                </c:pt>
                <c:pt idx="290">
                  <c:v>240.31</c:v>
                </c:pt>
                <c:pt idx="291">
                  <c:v>239.49</c:v>
                </c:pt>
                <c:pt idx="292">
                  <c:v>238.62</c:v>
                </c:pt>
                <c:pt idx="293">
                  <c:v>237.86</c:v>
                </c:pt>
                <c:pt idx="294">
                  <c:v>237.28</c:v>
                </c:pt>
                <c:pt idx="295">
                  <c:v>236.95</c:v>
                </c:pt>
                <c:pt idx="296">
                  <c:v>236.92</c:v>
                </c:pt>
                <c:pt idx="297">
                  <c:v>237.18</c:v>
                </c:pt>
                <c:pt idx="298">
                  <c:v>237.77</c:v>
                </c:pt>
                <c:pt idx="299">
                  <c:v>238.61</c:v>
                </c:pt>
                <c:pt idx="300">
                  <c:v>239.66</c:v>
                </c:pt>
                <c:pt idx="301">
                  <c:v>240.9</c:v>
                </c:pt>
                <c:pt idx="302">
                  <c:v>242.28</c:v>
                </c:pt>
                <c:pt idx="303">
                  <c:v>243.67</c:v>
                </c:pt>
                <c:pt idx="304">
                  <c:v>244.99</c:v>
                </c:pt>
                <c:pt idx="305">
                  <c:v>246.18</c:v>
                </c:pt>
                <c:pt idx="306">
                  <c:v>247.25</c:v>
                </c:pt>
                <c:pt idx="307">
                  <c:v>248.23</c:v>
                </c:pt>
                <c:pt idx="308">
                  <c:v>249.21</c:v>
                </c:pt>
                <c:pt idx="309">
                  <c:v>250.16</c:v>
                </c:pt>
                <c:pt idx="310">
                  <c:v>251.13</c:v>
                </c:pt>
                <c:pt idx="311">
                  <c:v>252.21</c:v>
                </c:pt>
                <c:pt idx="312">
                  <c:v>253.35</c:v>
                </c:pt>
                <c:pt idx="313">
                  <c:v>254.57</c:v>
                </c:pt>
                <c:pt idx="314">
                  <c:v>255.8</c:v>
                </c:pt>
                <c:pt idx="315">
                  <c:v>256.88</c:v>
                </c:pt>
                <c:pt idx="316">
                  <c:v>257.74</c:v>
                </c:pt>
                <c:pt idx="317">
                  <c:v>258.33999999999997</c:v>
                </c:pt>
                <c:pt idx="318">
                  <c:v>258.61</c:v>
                </c:pt>
                <c:pt idx="319">
                  <c:v>258.63</c:v>
                </c:pt>
                <c:pt idx="320">
                  <c:v>258.47000000000003</c:v>
                </c:pt>
                <c:pt idx="321">
                  <c:v>258.20999999999998</c:v>
                </c:pt>
                <c:pt idx="322">
                  <c:v>257.98</c:v>
                </c:pt>
                <c:pt idx="323">
                  <c:v>257.87</c:v>
                </c:pt>
                <c:pt idx="324">
                  <c:v>258.02</c:v>
                </c:pt>
                <c:pt idx="325">
                  <c:v>258.45999999999998</c:v>
                </c:pt>
                <c:pt idx="326">
                  <c:v>259.17</c:v>
                </c:pt>
                <c:pt idx="327">
                  <c:v>260.22000000000003</c:v>
                </c:pt>
                <c:pt idx="328">
                  <c:v>261.60000000000002</c:v>
                </c:pt>
                <c:pt idx="329">
                  <c:v>263.17</c:v>
                </c:pt>
                <c:pt idx="330">
                  <c:v>264.89</c:v>
                </c:pt>
                <c:pt idx="331">
                  <c:v>266.64</c:v>
                </c:pt>
                <c:pt idx="332">
                  <c:v>268.25</c:v>
                </c:pt>
                <c:pt idx="333">
                  <c:v>269.74</c:v>
                </c:pt>
                <c:pt idx="334">
                  <c:v>271.04000000000002</c:v>
                </c:pt>
                <c:pt idx="335">
                  <c:v>272.10000000000002</c:v>
                </c:pt>
                <c:pt idx="336">
                  <c:v>273</c:v>
                </c:pt>
                <c:pt idx="337">
                  <c:v>273.73</c:v>
                </c:pt>
                <c:pt idx="338">
                  <c:v>274.39</c:v>
                </c:pt>
                <c:pt idx="339">
                  <c:v>275.17</c:v>
                </c:pt>
                <c:pt idx="340">
                  <c:v>276.12</c:v>
                </c:pt>
                <c:pt idx="341">
                  <c:v>277.25</c:v>
                </c:pt>
                <c:pt idx="342">
                  <c:v>278.57</c:v>
                </c:pt>
                <c:pt idx="343">
                  <c:v>280</c:v>
                </c:pt>
                <c:pt idx="344">
                  <c:v>281.47000000000003</c:v>
                </c:pt>
                <c:pt idx="345">
                  <c:v>282.94</c:v>
                </c:pt>
                <c:pt idx="346">
                  <c:v>284.3</c:v>
                </c:pt>
                <c:pt idx="347">
                  <c:v>285.44</c:v>
                </c:pt>
                <c:pt idx="348">
                  <c:v>286.33999999999997</c:v>
                </c:pt>
                <c:pt idx="349">
                  <c:v>286.95</c:v>
                </c:pt>
                <c:pt idx="350">
                  <c:v>287.37</c:v>
                </c:pt>
                <c:pt idx="351">
                  <c:v>287.64</c:v>
                </c:pt>
                <c:pt idx="352">
                  <c:v>287.73</c:v>
                </c:pt>
                <c:pt idx="353">
                  <c:v>287.77</c:v>
                </c:pt>
                <c:pt idx="354">
                  <c:v>287.87</c:v>
                </c:pt>
                <c:pt idx="355">
                  <c:v>287.98</c:v>
                </c:pt>
                <c:pt idx="356">
                  <c:v>288.13</c:v>
                </c:pt>
                <c:pt idx="357">
                  <c:v>288.31</c:v>
                </c:pt>
                <c:pt idx="358">
                  <c:v>288.42</c:v>
                </c:pt>
                <c:pt idx="359">
                  <c:v>288.56</c:v>
                </c:pt>
                <c:pt idx="360">
                  <c:v>288.62</c:v>
                </c:pt>
                <c:pt idx="361">
                  <c:v>288.49</c:v>
                </c:pt>
                <c:pt idx="362">
                  <c:v>288.23</c:v>
                </c:pt>
                <c:pt idx="363">
                  <c:v>287.67</c:v>
                </c:pt>
                <c:pt idx="364">
                  <c:v>286.76</c:v>
                </c:pt>
                <c:pt idx="365">
                  <c:v>285.64</c:v>
                </c:pt>
                <c:pt idx="366">
                  <c:v>284.44</c:v>
                </c:pt>
                <c:pt idx="367">
                  <c:v>283.39999999999998</c:v>
                </c:pt>
                <c:pt idx="368">
                  <c:v>282.73</c:v>
                </c:pt>
                <c:pt idx="369">
                  <c:v>282.38</c:v>
                </c:pt>
                <c:pt idx="370">
                  <c:v>282.45</c:v>
                </c:pt>
                <c:pt idx="371">
                  <c:v>282.93</c:v>
                </c:pt>
                <c:pt idx="372">
                  <c:v>283.7</c:v>
                </c:pt>
                <c:pt idx="373">
                  <c:v>284.81</c:v>
                </c:pt>
                <c:pt idx="374">
                  <c:v>286.04000000000002</c:v>
                </c:pt>
                <c:pt idx="375">
                  <c:v>287.24</c:v>
                </c:pt>
                <c:pt idx="376">
                  <c:v>288.51</c:v>
                </c:pt>
                <c:pt idx="377">
                  <c:v>289.72000000000003</c:v>
                </c:pt>
                <c:pt idx="378">
                  <c:v>290.67</c:v>
                </c:pt>
                <c:pt idx="379">
                  <c:v>291.45</c:v>
                </c:pt>
                <c:pt idx="380">
                  <c:v>292.14999999999998</c:v>
                </c:pt>
                <c:pt idx="381">
                  <c:v>292.79000000000002</c:v>
                </c:pt>
                <c:pt idx="382">
                  <c:v>293.48</c:v>
                </c:pt>
                <c:pt idx="383">
                  <c:v>294.18</c:v>
                </c:pt>
                <c:pt idx="384">
                  <c:v>294.81</c:v>
                </c:pt>
                <c:pt idx="385">
                  <c:v>295.45</c:v>
                </c:pt>
                <c:pt idx="386">
                  <c:v>296.05</c:v>
                </c:pt>
                <c:pt idx="387">
                  <c:v>296.56</c:v>
                </c:pt>
                <c:pt idx="388">
                  <c:v>297.12</c:v>
                </c:pt>
                <c:pt idx="389">
                  <c:v>297.8</c:v>
                </c:pt>
                <c:pt idx="390">
                  <c:v>298.57</c:v>
                </c:pt>
                <c:pt idx="391">
                  <c:v>299.27999999999997</c:v>
                </c:pt>
                <c:pt idx="392">
                  <c:v>299.79000000000002</c:v>
                </c:pt>
                <c:pt idx="393">
                  <c:v>300.16000000000003</c:v>
                </c:pt>
                <c:pt idx="394">
                  <c:v>300.47000000000003</c:v>
                </c:pt>
                <c:pt idx="395">
                  <c:v>300.7</c:v>
                </c:pt>
                <c:pt idx="396">
                  <c:v>301.14</c:v>
                </c:pt>
                <c:pt idx="397">
                  <c:v>301.87</c:v>
                </c:pt>
                <c:pt idx="398">
                  <c:v>302.89999999999998</c:v>
                </c:pt>
                <c:pt idx="399">
                  <c:v>304.45</c:v>
                </c:pt>
                <c:pt idx="400">
                  <c:v>306.39999999999998</c:v>
                </c:pt>
                <c:pt idx="401">
                  <c:v>308.52</c:v>
                </c:pt>
                <c:pt idx="402">
                  <c:v>310.91000000000003</c:v>
                </c:pt>
                <c:pt idx="403">
                  <c:v>313.41000000000003</c:v>
                </c:pt>
                <c:pt idx="404">
                  <c:v>315.77</c:v>
                </c:pt>
                <c:pt idx="405">
                  <c:v>317.88</c:v>
                </c:pt>
                <c:pt idx="406">
                  <c:v>319.60000000000002</c:v>
                </c:pt>
                <c:pt idx="407">
                  <c:v>320.83999999999997</c:v>
                </c:pt>
              </c:numCache>
            </c:numRef>
          </c:val>
          <c:smooth val="0"/>
          <c:extLst>
            <c:ext xmlns:c16="http://schemas.microsoft.com/office/drawing/2014/chart" uri="{C3380CC4-5D6E-409C-BE32-E72D297353CC}">
              <c16:uniqueId val="{00000000-9BAC-4EA0-B495-95D63A714B3C}"/>
            </c:ext>
          </c:extLst>
        </c:ser>
        <c:ser>
          <c:idx val="0"/>
          <c:order val="1"/>
          <c:tx>
            <c:v>Orignal</c:v>
          </c:tx>
          <c:spPr>
            <a:ln w="28575">
              <a:noFill/>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BK_1664!$M$7:$M$414</c:f>
              <c:numCache>
                <c:formatCode>#\ ##0.0</c:formatCode>
                <c:ptCount val="408"/>
                <c:pt idx="0">
                  <c:v>280.7</c:v>
                </c:pt>
                <c:pt idx="1">
                  <c:v>250.3</c:v>
                </c:pt>
                <c:pt idx="2">
                  <c:v>240.6</c:v>
                </c:pt>
                <c:pt idx="3">
                  <c:v>269.2</c:v>
                </c:pt>
                <c:pt idx="4">
                  <c:v>258.60000000000002</c:v>
                </c:pt>
                <c:pt idx="5">
                  <c:v>252.5</c:v>
                </c:pt>
                <c:pt idx="6">
                  <c:v>248.4</c:v>
                </c:pt>
                <c:pt idx="7">
                  <c:v>256.5</c:v>
                </c:pt>
                <c:pt idx="8">
                  <c:v>244.8</c:v>
                </c:pt>
                <c:pt idx="9">
                  <c:v>241.9</c:v>
                </c:pt>
                <c:pt idx="10">
                  <c:v>251.7</c:v>
                </c:pt>
                <c:pt idx="11">
                  <c:v>251</c:v>
                </c:pt>
                <c:pt idx="12">
                  <c:v>239.4</c:v>
                </c:pt>
                <c:pt idx="13">
                  <c:v>250.7</c:v>
                </c:pt>
                <c:pt idx="14">
                  <c:v>228.5</c:v>
                </c:pt>
                <c:pt idx="15">
                  <c:v>241.5</c:v>
                </c:pt>
                <c:pt idx="16">
                  <c:v>247.8</c:v>
                </c:pt>
                <c:pt idx="17">
                  <c:v>248.4</c:v>
                </c:pt>
                <c:pt idx="18">
                  <c:v>244.2</c:v>
                </c:pt>
                <c:pt idx="19">
                  <c:v>254.7</c:v>
                </c:pt>
                <c:pt idx="20">
                  <c:v>239.8</c:v>
                </c:pt>
                <c:pt idx="21">
                  <c:v>237.8</c:v>
                </c:pt>
                <c:pt idx="22">
                  <c:v>247</c:v>
                </c:pt>
                <c:pt idx="23">
                  <c:v>275.2</c:v>
                </c:pt>
                <c:pt idx="24">
                  <c:v>245.9</c:v>
                </c:pt>
                <c:pt idx="25">
                  <c:v>243.5</c:v>
                </c:pt>
                <c:pt idx="26">
                  <c:v>231.3</c:v>
                </c:pt>
                <c:pt idx="27">
                  <c:v>247.6</c:v>
                </c:pt>
                <c:pt idx="28">
                  <c:v>243.4</c:v>
                </c:pt>
                <c:pt idx="29">
                  <c:v>241.3</c:v>
                </c:pt>
                <c:pt idx="30">
                  <c:v>254.4</c:v>
                </c:pt>
                <c:pt idx="31">
                  <c:v>244.9</c:v>
                </c:pt>
                <c:pt idx="32">
                  <c:v>245.4</c:v>
                </c:pt>
                <c:pt idx="33">
                  <c:v>242.4</c:v>
                </c:pt>
                <c:pt idx="34">
                  <c:v>243.2</c:v>
                </c:pt>
                <c:pt idx="35">
                  <c:v>265.3</c:v>
                </c:pt>
                <c:pt idx="36">
                  <c:v>250.2</c:v>
                </c:pt>
                <c:pt idx="37">
                  <c:v>252.8</c:v>
                </c:pt>
                <c:pt idx="38">
                  <c:v>241.4</c:v>
                </c:pt>
                <c:pt idx="39">
                  <c:v>258.39999999999998</c:v>
                </c:pt>
                <c:pt idx="40">
                  <c:v>254.7</c:v>
                </c:pt>
                <c:pt idx="41">
                  <c:v>250.3</c:v>
                </c:pt>
                <c:pt idx="42">
                  <c:v>267</c:v>
                </c:pt>
                <c:pt idx="43">
                  <c:v>264.10000000000002</c:v>
                </c:pt>
                <c:pt idx="44">
                  <c:v>243.9</c:v>
                </c:pt>
                <c:pt idx="45">
                  <c:v>258.2</c:v>
                </c:pt>
                <c:pt idx="46">
                  <c:v>251.7</c:v>
                </c:pt>
                <c:pt idx="47">
                  <c:v>260.8</c:v>
                </c:pt>
                <c:pt idx="48">
                  <c:v>260.60000000000002</c:v>
                </c:pt>
                <c:pt idx="49">
                  <c:v>253.9</c:v>
                </c:pt>
                <c:pt idx="50">
                  <c:v>245.1</c:v>
                </c:pt>
                <c:pt idx="51">
                  <c:v>256.8</c:v>
                </c:pt>
                <c:pt idx="52">
                  <c:v>250.9</c:v>
                </c:pt>
                <c:pt idx="53">
                  <c:v>272.39999999999998</c:v>
                </c:pt>
                <c:pt idx="54">
                  <c:v>264.7</c:v>
                </c:pt>
                <c:pt idx="55">
                  <c:v>252.2</c:v>
                </c:pt>
                <c:pt idx="56">
                  <c:v>249.1</c:v>
                </c:pt>
                <c:pt idx="57">
                  <c:v>255.5</c:v>
                </c:pt>
                <c:pt idx="58">
                  <c:v>249</c:v>
                </c:pt>
                <c:pt idx="59">
                  <c:v>251.4</c:v>
                </c:pt>
                <c:pt idx="60">
                  <c:v>254.9</c:v>
                </c:pt>
                <c:pt idx="61">
                  <c:v>249.3</c:v>
                </c:pt>
                <c:pt idx="62">
                  <c:v>244.5</c:v>
                </c:pt>
                <c:pt idx="63">
                  <c:v>245</c:v>
                </c:pt>
                <c:pt idx="64">
                  <c:v>257.2</c:v>
                </c:pt>
                <c:pt idx="65">
                  <c:v>264.3</c:v>
                </c:pt>
                <c:pt idx="66">
                  <c:v>252.3</c:v>
                </c:pt>
                <c:pt idx="67">
                  <c:v>249.8</c:v>
                </c:pt>
                <c:pt idx="68">
                  <c:v>262.8</c:v>
                </c:pt>
                <c:pt idx="69">
                  <c:v>252.3</c:v>
                </c:pt>
                <c:pt idx="70">
                  <c:v>252.8</c:v>
                </c:pt>
                <c:pt idx="71">
                  <c:v>273</c:v>
                </c:pt>
                <c:pt idx="72">
                  <c:v>249</c:v>
                </c:pt>
                <c:pt idx="73">
                  <c:v>259.8</c:v>
                </c:pt>
                <c:pt idx="74">
                  <c:v>252.1</c:v>
                </c:pt>
                <c:pt idx="75">
                  <c:v>252.4</c:v>
                </c:pt>
                <c:pt idx="76">
                  <c:v>251.5</c:v>
                </c:pt>
                <c:pt idx="77">
                  <c:v>259.39999999999998</c:v>
                </c:pt>
                <c:pt idx="78">
                  <c:v>247.8</c:v>
                </c:pt>
                <c:pt idx="79">
                  <c:v>242.2</c:v>
                </c:pt>
                <c:pt idx="80">
                  <c:v>244.6</c:v>
                </c:pt>
                <c:pt idx="81">
                  <c:v>247.9</c:v>
                </c:pt>
                <c:pt idx="82">
                  <c:v>235.1</c:v>
                </c:pt>
                <c:pt idx="83">
                  <c:v>237.5</c:v>
                </c:pt>
                <c:pt idx="84">
                  <c:v>249.6</c:v>
                </c:pt>
                <c:pt idx="85">
                  <c:v>237</c:v>
                </c:pt>
                <c:pt idx="86">
                  <c:v>229.6</c:v>
                </c:pt>
                <c:pt idx="87">
                  <c:v>254.3</c:v>
                </c:pt>
                <c:pt idx="88">
                  <c:v>233.4</c:v>
                </c:pt>
                <c:pt idx="89">
                  <c:v>234.2</c:v>
                </c:pt>
                <c:pt idx="90">
                  <c:v>245.4</c:v>
                </c:pt>
                <c:pt idx="91">
                  <c:v>231.5</c:v>
                </c:pt>
                <c:pt idx="92">
                  <c:v>232.4</c:v>
                </c:pt>
                <c:pt idx="93">
                  <c:v>242</c:v>
                </c:pt>
                <c:pt idx="94">
                  <c:v>224.7</c:v>
                </c:pt>
                <c:pt idx="95">
                  <c:v>226.6</c:v>
                </c:pt>
                <c:pt idx="96">
                  <c:v>241.2</c:v>
                </c:pt>
                <c:pt idx="97">
                  <c:v>229.2</c:v>
                </c:pt>
                <c:pt idx="98">
                  <c:v>227.7</c:v>
                </c:pt>
                <c:pt idx="99">
                  <c:v>243.6</c:v>
                </c:pt>
                <c:pt idx="100">
                  <c:v>232.4</c:v>
                </c:pt>
                <c:pt idx="101">
                  <c:v>220.4</c:v>
                </c:pt>
                <c:pt idx="102">
                  <c:v>242.5</c:v>
                </c:pt>
                <c:pt idx="103">
                  <c:v>235.5</c:v>
                </c:pt>
                <c:pt idx="104">
                  <c:v>221.8</c:v>
                </c:pt>
                <c:pt idx="105">
                  <c:v>225.5</c:v>
                </c:pt>
                <c:pt idx="106">
                  <c:v>241</c:v>
                </c:pt>
                <c:pt idx="107">
                  <c:v>225.6</c:v>
                </c:pt>
                <c:pt idx="108">
                  <c:v>221</c:v>
                </c:pt>
                <c:pt idx="109">
                  <c:v>228.6</c:v>
                </c:pt>
                <c:pt idx="110">
                  <c:v>216.5</c:v>
                </c:pt>
                <c:pt idx="111">
                  <c:v>219</c:v>
                </c:pt>
                <c:pt idx="112">
                  <c:v>235.3</c:v>
                </c:pt>
                <c:pt idx="113">
                  <c:v>227.4</c:v>
                </c:pt>
                <c:pt idx="114">
                  <c:v>226.8</c:v>
                </c:pt>
                <c:pt idx="115">
                  <c:v>244.7</c:v>
                </c:pt>
                <c:pt idx="116">
                  <c:v>220.1</c:v>
                </c:pt>
                <c:pt idx="117">
                  <c:v>225</c:v>
                </c:pt>
                <c:pt idx="118">
                  <c:v>233.7</c:v>
                </c:pt>
                <c:pt idx="119">
                  <c:v>224.8</c:v>
                </c:pt>
                <c:pt idx="120">
                  <c:v>222.4</c:v>
                </c:pt>
                <c:pt idx="121">
                  <c:v>222.4</c:v>
                </c:pt>
                <c:pt idx="122">
                  <c:v>216.4</c:v>
                </c:pt>
                <c:pt idx="123">
                  <c:v>216.7</c:v>
                </c:pt>
                <c:pt idx="124">
                  <c:v>228.1</c:v>
                </c:pt>
                <c:pt idx="125">
                  <c:v>231.9</c:v>
                </c:pt>
                <c:pt idx="126">
                  <c:v>215.2</c:v>
                </c:pt>
                <c:pt idx="127">
                  <c:v>228.1</c:v>
                </c:pt>
                <c:pt idx="128">
                  <c:v>227.3</c:v>
                </c:pt>
                <c:pt idx="129">
                  <c:v>207.2</c:v>
                </c:pt>
                <c:pt idx="130">
                  <c:v>224.2</c:v>
                </c:pt>
                <c:pt idx="131">
                  <c:v>217.3</c:v>
                </c:pt>
                <c:pt idx="132">
                  <c:v>220.6</c:v>
                </c:pt>
                <c:pt idx="133">
                  <c:v>225.7</c:v>
                </c:pt>
                <c:pt idx="134">
                  <c:v>218.9</c:v>
                </c:pt>
                <c:pt idx="135">
                  <c:v>217.3</c:v>
                </c:pt>
                <c:pt idx="136">
                  <c:v>220.4</c:v>
                </c:pt>
                <c:pt idx="137">
                  <c:v>226.5</c:v>
                </c:pt>
                <c:pt idx="138">
                  <c:v>217.9</c:v>
                </c:pt>
                <c:pt idx="139">
                  <c:v>217</c:v>
                </c:pt>
                <c:pt idx="140">
                  <c:v>218</c:v>
                </c:pt>
                <c:pt idx="141">
                  <c:v>223.6</c:v>
                </c:pt>
                <c:pt idx="142">
                  <c:v>220.6</c:v>
                </c:pt>
                <c:pt idx="143">
                  <c:v>219.1</c:v>
                </c:pt>
                <c:pt idx="144">
                  <c:v>209.7</c:v>
                </c:pt>
                <c:pt idx="145">
                  <c:v>216.9</c:v>
                </c:pt>
                <c:pt idx="146">
                  <c:v>225.1</c:v>
                </c:pt>
                <c:pt idx="147">
                  <c:v>215.7</c:v>
                </c:pt>
                <c:pt idx="148">
                  <c:v>211.8</c:v>
                </c:pt>
                <c:pt idx="149">
                  <c:v>217.8</c:v>
                </c:pt>
                <c:pt idx="150">
                  <c:v>223.8</c:v>
                </c:pt>
                <c:pt idx="151">
                  <c:v>213.8</c:v>
                </c:pt>
                <c:pt idx="152">
                  <c:v>209.9</c:v>
                </c:pt>
                <c:pt idx="153">
                  <c:v>216.6</c:v>
                </c:pt>
                <c:pt idx="154">
                  <c:v>219.2</c:v>
                </c:pt>
                <c:pt idx="155">
                  <c:v>213.3</c:v>
                </c:pt>
                <c:pt idx="156">
                  <c:v>210.5</c:v>
                </c:pt>
                <c:pt idx="157">
                  <c:v>219</c:v>
                </c:pt>
                <c:pt idx="158">
                  <c:v>222</c:v>
                </c:pt>
                <c:pt idx="159">
                  <c:v>207.2</c:v>
                </c:pt>
                <c:pt idx="160">
                  <c:v>221.2</c:v>
                </c:pt>
                <c:pt idx="161">
                  <c:v>221.8</c:v>
                </c:pt>
                <c:pt idx="162">
                  <c:v>228.7</c:v>
                </c:pt>
                <c:pt idx="163">
                  <c:v>221.8</c:v>
                </c:pt>
                <c:pt idx="164">
                  <c:v>221.6</c:v>
                </c:pt>
                <c:pt idx="165">
                  <c:v>215.9</c:v>
                </c:pt>
                <c:pt idx="166">
                  <c:v>218.8</c:v>
                </c:pt>
                <c:pt idx="167">
                  <c:v>221.1</c:v>
                </c:pt>
                <c:pt idx="168">
                  <c:v>220.5</c:v>
                </c:pt>
                <c:pt idx="169">
                  <c:v>214.7</c:v>
                </c:pt>
                <c:pt idx="170">
                  <c:v>215.5</c:v>
                </c:pt>
                <c:pt idx="171">
                  <c:v>224.2</c:v>
                </c:pt>
                <c:pt idx="172">
                  <c:v>216.2</c:v>
                </c:pt>
                <c:pt idx="173">
                  <c:v>223.5</c:v>
                </c:pt>
                <c:pt idx="174">
                  <c:v>237.2</c:v>
                </c:pt>
                <c:pt idx="175">
                  <c:v>224.5</c:v>
                </c:pt>
                <c:pt idx="176">
                  <c:v>222.1</c:v>
                </c:pt>
                <c:pt idx="177">
                  <c:v>229.9</c:v>
                </c:pt>
                <c:pt idx="178">
                  <c:v>220.5</c:v>
                </c:pt>
                <c:pt idx="179">
                  <c:v>220.9</c:v>
                </c:pt>
                <c:pt idx="180">
                  <c:v>221.1</c:v>
                </c:pt>
                <c:pt idx="181">
                  <c:v>219</c:v>
                </c:pt>
                <c:pt idx="182">
                  <c:v>221.5</c:v>
                </c:pt>
                <c:pt idx="183">
                  <c:v>227.7</c:v>
                </c:pt>
                <c:pt idx="184">
                  <c:v>220</c:v>
                </c:pt>
                <c:pt idx="185">
                  <c:v>238.7</c:v>
                </c:pt>
                <c:pt idx="186">
                  <c:v>232.4</c:v>
                </c:pt>
                <c:pt idx="187">
                  <c:v>228.5</c:v>
                </c:pt>
                <c:pt idx="188">
                  <c:v>238.8</c:v>
                </c:pt>
                <c:pt idx="189">
                  <c:v>231.3</c:v>
                </c:pt>
                <c:pt idx="190">
                  <c:v>229.3</c:v>
                </c:pt>
                <c:pt idx="191">
                  <c:v>227.7</c:v>
                </c:pt>
                <c:pt idx="192">
                  <c:v>231.7</c:v>
                </c:pt>
                <c:pt idx="193">
                  <c:v>222.7</c:v>
                </c:pt>
                <c:pt idx="194">
                  <c:v>235.6</c:v>
                </c:pt>
                <c:pt idx="195">
                  <c:v>225.6</c:v>
                </c:pt>
                <c:pt idx="196">
                  <c:v>229</c:v>
                </c:pt>
                <c:pt idx="197">
                  <c:v>246.4</c:v>
                </c:pt>
                <c:pt idx="198">
                  <c:v>226.2</c:v>
                </c:pt>
                <c:pt idx="199">
                  <c:v>228.9</c:v>
                </c:pt>
                <c:pt idx="200">
                  <c:v>250.5</c:v>
                </c:pt>
                <c:pt idx="201">
                  <c:v>238.4</c:v>
                </c:pt>
                <c:pt idx="202">
                  <c:v>223.6</c:v>
                </c:pt>
                <c:pt idx="203">
                  <c:v>244.6</c:v>
                </c:pt>
                <c:pt idx="204">
                  <c:v>232.4</c:v>
                </c:pt>
                <c:pt idx="205">
                  <c:v>220.3</c:v>
                </c:pt>
                <c:pt idx="206">
                  <c:v>251.8</c:v>
                </c:pt>
                <c:pt idx="207">
                  <c:v>233</c:v>
                </c:pt>
                <c:pt idx="208">
                  <c:v>226.9</c:v>
                </c:pt>
                <c:pt idx="209">
                  <c:v>252.8</c:v>
                </c:pt>
                <c:pt idx="210">
                  <c:v>236.6</c:v>
                </c:pt>
                <c:pt idx="211">
                  <c:v>220.6</c:v>
                </c:pt>
                <c:pt idx="212">
                  <c:v>252.5</c:v>
                </c:pt>
                <c:pt idx="213">
                  <c:v>235.8</c:v>
                </c:pt>
                <c:pt idx="214">
                  <c:v>210</c:v>
                </c:pt>
                <c:pt idx="215">
                  <c:v>250.6</c:v>
                </c:pt>
                <c:pt idx="216">
                  <c:v>221.9</c:v>
                </c:pt>
                <c:pt idx="217">
                  <c:v>213.6</c:v>
                </c:pt>
                <c:pt idx="218">
                  <c:v>242.5</c:v>
                </c:pt>
                <c:pt idx="219">
                  <c:v>239.5</c:v>
                </c:pt>
                <c:pt idx="220">
                  <c:v>230.2</c:v>
                </c:pt>
                <c:pt idx="221">
                  <c:v>251</c:v>
                </c:pt>
                <c:pt idx="222">
                  <c:v>236.8</c:v>
                </c:pt>
                <c:pt idx="223">
                  <c:v>230.7</c:v>
                </c:pt>
                <c:pt idx="224">
                  <c:v>235</c:v>
                </c:pt>
                <c:pt idx="225">
                  <c:v>235.4</c:v>
                </c:pt>
                <c:pt idx="226">
                  <c:v>232.4</c:v>
                </c:pt>
                <c:pt idx="227">
                  <c:v>241.7</c:v>
                </c:pt>
                <c:pt idx="228">
                  <c:v>228.6</c:v>
                </c:pt>
                <c:pt idx="229">
                  <c:v>234.9</c:v>
                </c:pt>
                <c:pt idx="230">
                  <c:v>243.2</c:v>
                </c:pt>
                <c:pt idx="231">
                  <c:v>232.2</c:v>
                </c:pt>
                <c:pt idx="232">
                  <c:v>235.6</c:v>
                </c:pt>
                <c:pt idx="233">
                  <c:v>251.8</c:v>
                </c:pt>
                <c:pt idx="234">
                  <c:v>240.6</c:v>
                </c:pt>
                <c:pt idx="235">
                  <c:v>249.8</c:v>
                </c:pt>
                <c:pt idx="236">
                  <c:v>246.4</c:v>
                </c:pt>
                <c:pt idx="237">
                  <c:v>236.4</c:v>
                </c:pt>
                <c:pt idx="238">
                  <c:v>244.8</c:v>
                </c:pt>
                <c:pt idx="239">
                  <c:v>241.6</c:v>
                </c:pt>
                <c:pt idx="240">
                  <c:v>232.9</c:v>
                </c:pt>
                <c:pt idx="241">
                  <c:v>250.2</c:v>
                </c:pt>
                <c:pt idx="242">
                  <c:v>240.1</c:v>
                </c:pt>
                <c:pt idx="243">
                  <c:v>233.3</c:v>
                </c:pt>
                <c:pt idx="244">
                  <c:v>245.3</c:v>
                </c:pt>
                <c:pt idx="245">
                  <c:v>241.3</c:v>
                </c:pt>
                <c:pt idx="246">
                  <c:v>239.6</c:v>
                </c:pt>
                <c:pt idx="247">
                  <c:v>245.1</c:v>
                </c:pt>
                <c:pt idx="248">
                  <c:v>237.9</c:v>
                </c:pt>
                <c:pt idx="249">
                  <c:v>236.8</c:v>
                </c:pt>
                <c:pt idx="250">
                  <c:v>239.5</c:v>
                </c:pt>
                <c:pt idx="251">
                  <c:v>232.7</c:v>
                </c:pt>
                <c:pt idx="252">
                  <c:v>234.3</c:v>
                </c:pt>
                <c:pt idx="253">
                  <c:v>223.6</c:v>
                </c:pt>
                <c:pt idx="254">
                  <c:v>224</c:v>
                </c:pt>
                <c:pt idx="255">
                  <c:v>228.9</c:v>
                </c:pt>
                <c:pt idx="256">
                  <c:v>224.8</c:v>
                </c:pt>
                <c:pt idx="257">
                  <c:v>232.2</c:v>
                </c:pt>
                <c:pt idx="258">
                  <c:v>240.8</c:v>
                </c:pt>
                <c:pt idx="259">
                  <c:v>225.6</c:v>
                </c:pt>
                <c:pt idx="260">
                  <c:v>222.6</c:v>
                </c:pt>
                <c:pt idx="261">
                  <c:v>235.7</c:v>
                </c:pt>
                <c:pt idx="262">
                  <c:v>224.1</c:v>
                </c:pt>
                <c:pt idx="263">
                  <c:v>222.3</c:v>
                </c:pt>
                <c:pt idx="264">
                  <c:v>227</c:v>
                </c:pt>
                <c:pt idx="265">
                  <c:v>225.5</c:v>
                </c:pt>
                <c:pt idx="266">
                  <c:v>225.1</c:v>
                </c:pt>
                <c:pt idx="267">
                  <c:v>226.5</c:v>
                </c:pt>
                <c:pt idx="268">
                  <c:v>228.4</c:v>
                </c:pt>
                <c:pt idx="269">
                  <c:v>229.8</c:v>
                </c:pt>
                <c:pt idx="270">
                  <c:v>234.6</c:v>
                </c:pt>
                <c:pt idx="271">
                  <c:v>238</c:v>
                </c:pt>
                <c:pt idx="272">
                  <c:v>237.4</c:v>
                </c:pt>
                <c:pt idx="273">
                  <c:v>236.8</c:v>
                </c:pt>
                <c:pt idx="274">
                  <c:v>234.7</c:v>
                </c:pt>
                <c:pt idx="275">
                  <c:v>229.9</c:v>
                </c:pt>
                <c:pt idx="276">
                  <c:v>226.1</c:v>
                </c:pt>
                <c:pt idx="277">
                  <c:v>235.2</c:v>
                </c:pt>
                <c:pt idx="278">
                  <c:v>239.4</c:v>
                </c:pt>
                <c:pt idx="279">
                  <c:v>232.8</c:v>
                </c:pt>
                <c:pt idx="280">
                  <c:v>243.2</c:v>
                </c:pt>
                <c:pt idx="281">
                  <c:v>237</c:v>
                </c:pt>
                <c:pt idx="282">
                  <c:v>235.8</c:v>
                </c:pt>
                <c:pt idx="283">
                  <c:v>244.9</c:v>
                </c:pt>
                <c:pt idx="284">
                  <c:v>244.7</c:v>
                </c:pt>
                <c:pt idx="285">
                  <c:v>233.9</c:v>
                </c:pt>
                <c:pt idx="286">
                  <c:v>246.2</c:v>
                </c:pt>
                <c:pt idx="287">
                  <c:v>243.3</c:v>
                </c:pt>
                <c:pt idx="288">
                  <c:v>237</c:v>
                </c:pt>
                <c:pt idx="289">
                  <c:v>242.8</c:v>
                </c:pt>
                <c:pt idx="290">
                  <c:v>233.9</c:v>
                </c:pt>
                <c:pt idx="291">
                  <c:v>236.1</c:v>
                </c:pt>
                <c:pt idx="292">
                  <c:v>244.5</c:v>
                </c:pt>
                <c:pt idx="293">
                  <c:v>237</c:v>
                </c:pt>
                <c:pt idx="294">
                  <c:v>239.8</c:v>
                </c:pt>
                <c:pt idx="295">
                  <c:v>242.1</c:v>
                </c:pt>
                <c:pt idx="296">
                  <c:v>230.7</c:v>
                </c:pt>
                <c:pt idx="297">
                  <c:v>240.3</c:v>
                </c:pt>
                <c:pt idx="298">
                  <c:v>236.7</c:v>
                </c:pt>
                <c:pt idx="299">
                  <c:v>245.3</c:v>
                </c:pt>
                <c:pt idx="300">
                  <c:v>226.6</c:v>
                </c:pt>
                <c:pt idx="301">
                  <c:v>236.2</c:v>
                </c:pt>
                <c:pt idx="302">
                  <c:v>247.1</c:v>
                </c:pt>
                <c:pt idx="303">
                  <c:v>234.2</c:v>
                </c:pt>
                <c:pt idx="304">
                  <c:v>243.2</c:v>
                </c:pt>
                <c:pt idx="305">
                  <c:v>260.89999999999998</c:v>
                </c:pt>
                <c:pt idx="306">
                  <c:v>244.7</c:v>
                </c:pt>
                <c:pt idx="307">
                  <c:v>249.2</c:v>
                </c:pt>
                <c:pt idx="308">
                  <c:v>259.3</c:v>
                </c:pt>
                <c:pt idx="309">
                  <c:v>243.5</c:v>
                </c:pt>
                <c:pt idx="310">
                  <c:v>251.4</c:v>
                </c:pt>
                <c:pt idx="311">
                  <c:v>257.39999999999998</c:v>
                </c:pt>
                <c:pt idx="312">
                  <c:v>234.3</c:v>
                </c:pt>
                <c:pt idx="313">
                  <c:v>253.2</c:v>
                </c:pt>
                <c:pt idx="314">
                  <c:v>266.3</c:v>
                </c:pt>
                <c:pt idx="315">
                  <c:v>246.8</c:v>
                </c:pt>
                <c:pt idx="316">
                  <c:v>263.60000000000002</c:v>
                </c:pt>
                <c:pt idx="317">
                  <c:v>266.8</c:v>
                </c:pt>
                <c:pt idx="318">
                  <c:v>255.7</c:v>
                </c:pt>
                <c:pt idx="319">
                  <c:v>257.39999999999998</c:v>
                </c:pt>
                <c:pt idx="320">
                  <c:v>271.60000000000002</c:v>
                </c:pt>
                <c:pt idx="321">
                  <c:v>252</c:v>
                </c:pt>
                <c:pt idx="322">
                  <c:v>250.5</c:v>
                </c:pt>
                <c:pt idx="323">
                  <c:v>264.8</c:v>
                </c:pt>
                <c:pt idx="324">
                  <c:v>247.3</c:v>
                </c:pt>
                <c:pt idx="325">
                  <c:v>255.1</c:v>
                </c:pt>
                <c:pt idx="326">
                  <c:v>270.8</c:v>
                </c:pt>
                <c:pt idx="327">
                  <c:v>257.89999999999998</c:v>
                </c:pt>
                <c:pt idx="328">
                  <c:v>248.4</c:v>
                </c:pt>
                <c:pt idx="329">
                  <c:v>274.39999999999998</c:v>
                </c:pt>
                <c:pt idx="330">
                  <c:v>269.3</c:v>
                </c:pt>
                <c:pt idx="331">
                  <c:v>255.3</c:v>
                </c:pt>
                <c:pt idx="332">
                  <c:v>273.89999999999998</c:v>
                </c:pt>
                <c:pt idx="333">
                  <c:v>275.3</c:v>
                </c:pt>
                <c:pt idx="334">
                  <c:v>271.10000000000002</c:v>
                </c:pt>
                <c:pt idx="335">
                  <c:v>269.2</c:v>
                </c:pt>
                <c:pt idx="336">
                  <c:v>279.39999999999998</c:v>
                </c:pt>
                <c:pt idx="337">
                  <c:v>270.3</c:v>
                </c:pt>
                <c:pt idx="338">
                  <c:v>265.89999999999998</c:v>
                </c:pt>
                <c:pt idx="339">
                  <c:v>280</c:v>
                </c:pt>
                <c:pt idx="340">
                  <c:v>273.39999999999998</c:v>
                </c:pt>
                <c:pt idx="341">
                  <c:v>271.39999999999998</c:v>
                </c:pt>
                <c:pt idx="342">
                  <c:v>289.10000000000002</c:v>
                </c:pt>
                <c:pt idx="343">
                  <c:v>281.3</c:v>
                </c:pt>
                <c:pt idx="344">
                  <c:v>264.5</c:v>
                </c:pt>
                <c:pt idx="345">
                  <c:v>305.39999999999998</c:v>
                </c:pt>
                <c:pt idx="346">
                  <c:v>282</c:v>
                </c:pt>
                <c:pt idx="347">
                  <c:v>271.2</c:v>
                </c:pt>
                <c:pt idx="348">
                  <c:v>305.2</c:v>
                </c:pt>
                <c:pt idx="349">
                  <c:v>275.10000000000002</c:v>
                </c:pt>
                <c:pt idx="350">
                  <c:v>273.8</c:v>
                </c:pt>
                <c:pt idx="351">
                  <c:v>308.39999999999998</c:v>
                </c:pt>
                <c:pt idx="352">
                  <c:v>280</c:v>
                </c:pt>
                <c:pt idx="353">
                  <c:v>282</c:v>
                </c:pt>
                <c:pt idx="354">
                  <c:v>305.8</c:v>
                </c:pt>
                <c:pt idx="355">
                  <c:v>284</c:v>
                </c:pt>
                <c:pt idx="356">
                  <c:v>268.5</c:v>
                </c:pt>
                <c:pt idx="357">
                  <c:v>301.7</c:v>
                </c:pt>
                <c:pt idx="358">
                  <c:v>291</c:v>
                </c:pt>
                <c:pt idx="359">
                  <c:v>283.39999999999998</c:v>
                </c:pt>
                <c:pt idx="360">
                  <c:v>289.7</c:v>
                </c:pt>
                <c:pt idx="361">
                  <c:v>285.2</c:v>
                </c:pt>
                <c:pt idx="362">
                  <c:v>293.60000000000002</c:v>
                </c:pt>
                <c:pt idx="363">
                  <c:v>295.3</c:v>
                </c:pt>
                <c:pt idx="364">
                  <c:v>274.39999999999998</c:v>
                </c:pt>
                <c:pt idx="365">
                  <c:v>284.2</c:v>
                </c:pt>
                <c:pt idx="366">
                  <c:v>294.3</c:v>
                </c:pt>
                <c:pt idx="367">
                  <c:v>281.3</c:v>
                </c:pt>
                <c:pt idx="368">
                  <c:v>283</c:v>
                </c:pt>
                <c:pt idx="369">
                  <c:v>280.89999999999998</c:v>
                </c:pt>
                <c:pt idx="370">
                  <c:v>280.7</c:v>
                </c:pt>
                <c:pt idx="371">
                  <c:v>284</c:v>
                </c:pt>
                <c:pt idx="372">
                  <c:v>274.39999999999998</c:v>
                </c:pt>
                <c:pt idx="373">
                  <c:v>287.8</c:v>
                </c:pt>
                <c:pt idx="374">
                  <c:v>294.2</c:v>
                </c:pt>
                <c:pt idx="375">
                  <c:v>283.5</c:v>
                </c:pt>
                <c:pt idx="376">
                  <c:v>290.10000000000002</c:v>
                </c:pt>
                <c:pt idx="377">
                  <c:v>296.8</c:v>
                </c:pt>
                <c:pt idx="378">
                  <c:v>267.8</c:v>
                </c:pt>
                <c:pt idx="379">
                  <c:v>302.8</c:v>
                </c:pt>
                <c:pt idx="380">
                  <c:v>310.39999999999998</c:v>
                </c:pt>
                <c:pt idx="381">
                  <c:v>260.2</c:v>
                </c:pt>
                <c:pt idx="382">
                  <c:v>322.60000000000002</c:v>
                </c:pt>
                <c:pt idx="383">
                  <c:v>297.7</c:v>
                </c:pt>
                <c:pt idx="384">
                  <c:v>258.3</c:v>
                </c:pt>
                <c:pt idx="385">
                  <c:v>333.3</c:v>
                </c:pt>
                <c:pt idx="386">
                  <c:v>295.2</c:v>
                </c:pt>
                <c:pt idx="387">
                  <c:v>255.6</c:v>
                </c:pt>
                <c:pt idx="388">
                  <c:v>322.7</c:v>
                </c:pt>
                <c:pt idx="389">
                  <c:v>312.8</c:v>
                </c:pt>
                <c:pt idx="390">
                  <c:v>271.10000000000002</c:v>
                </c:pt>
                <c:pt idx="391">
                  <c:v>309.89999999999998</c:v>
                </c:pt>
                <c:pt idx="392">
                  <c:v>304.7</c:v>
                </c:pt>
                <c:pt idx="393">
                  <c:v>283.60000000000002</c:v>
                </c:pt>
                <c:pt idx="394">
                  <c:v>325</c:v>
                </c:pt>
                <c:pt idx="395">
                  <c:v>302.60000000000002</c:v>
                </c:pt>
                <c:pt idx="396">
                  <c:v>282.60000000000002</c:v>
                </c:pt>
                <c:pt idx="397">
                  <c:v>319.7</c:v>
                </c:pt>
                <c:pt idx="398">
                  <c:v>309.39999999999998</c:v>
                </c:pt>
                <c:pt idx="399">
                  <c:v>275.5</c:v>
                </c:pt>
                <c:pt idx="400">
                  <c:v>302.10000000000002</c:v>
                </c:pt>
                <c:pt idx="401">
                  <c:v>309.60000000000002</c:v>
                </c:pt>
                <c:pt idx="402">
                  <c:v>318</c:v>
                </c:pt>
                <c:pt idx="403">
                  <c:v>319.2</c:v>
                </c:pt>
                <c:pt idx="404">
                  <c:v>309.3</c:v>
                </c:pt>
                <c:pt idx="405">
                  <c:v>331.5</c:v>
                </c:pt>
                <c:pt idx="406">
                  <c:v>325.10000000000002</c:v>
                </c:pt>
                <c:pt idx="407">
                  <c:v>307.5</c:v>
                </c:pt>
              </c:numCache>
            </c:numRef>
          </c:val>
          <c:smooth val="0"/>
          <c:extLst>
            <c:ext xmlns:c16="http://schemas.microsoft.com/office/drawing/2014/chart" uri="{C3380CC4-5D6E-409C-BE32-E72D297353CC}">
              <c16:uniqueId val="{00000001-9BAC-4EA0-B495-95D63A714B3C}"/>
            </c:ext>
          </c:extLst>
        </c:ser>
        <c:dLbls>
          <c:showLegendKey val="0"/>
          <c:showVal val="0"/>
          <c:showCatName val="0"/>
          <c:showSerName val="0"/>
          <c:showPercent val="0"/>
          <c:showBubbleSize val="0"/>
        </c:dLbls>
        <c:hiLowLines>
          <c:spPr>
            <a:ln w="3175">
              <a:solidFill>
                <a:srgbClr val="000000"/>
              </a:solidFill>
              <a:prstDash val="solid"/>
            </a:ln>
          </c:spPr>
        </c:hiLowLines>
        <c:smooth val="0"/>
        <c:axId val="320638976"/>
        <c:axId val="320640512"/>
      </c:lineChart>
      <c:catAx>
        <c:axId val="32063897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640512"/>
        <c:crosses val="autoZero"/>
        <c:auto val="0"/>
        <c:lblAlgn val="ctr"/>
        <c:lblOffset val="100"/>
        <c:tickLblSkip val="6"/>
        <c:tickMarkSkip val="24"/>
        <c:noMultiLvlLbl val="0"/>
      </c:catAx>
      <c:valAx>
        <c:axId val="320640512"/>
        <c:scaling>
          <c:orientation val="minMax"/>
          <c:max val="35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63897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M_1574!$E$7:$E$246</c:f>
              <c:numCache>
                <c:formatCode>#,##0.00</c:formatCode>
                <c:ptCount val="240"/>
                <c:pt idx="0">
                  <c:v>1574.77</c:v>
                </c:pt>
                <c:pt idx="1">
                  <c:v>1574.03</c:v>
                </c:pt>
                <c:pt idx="2">
                  <c:v>1572.81</c:v>
                </c:pt>
                <c:pt idx="3">
                  <c:v>1571.53</c:v>
                </c:pt>
                <c:pt idx="4">
                  <c:v>1570.21</c:v>
                </c:pt>
                <c:pt idx="5">
                  <c:v>1569.1</c:v>
                </c:pt>
                <c:pt idx="6">
                  <c:v>1568.4</c:v>
                </c:pt>
                <c:pt idx="7">
                  <c:v>1568.14</c:v>
                </c:pt>
                <c:pt idx="8">
                  <c:v>1568.5</c:v>
                </c:pt>
                <c:pt idx="9">
                  <c:v>1569.33</c:v>
                </c:pt>
                <c:pt idx="10">
                  <c:v>1570.35</c:v>
                </c:pt>
                <c:pt idx="11">
                  <c:v>1571.32</c:v>
                </c:pt>
                <c:pt idx="12">
                  <c:v>1571.99</c:v>
                </c:pt>
                <c:pt idx="13">
                  <c:v>1572.09</c:v>
                </c:pt>
                <c:pt idx="14">
                  <c:v>1571.59</c:v>
                </c:pt>
                <c:pt idx="15">
                  <c:v>1570.65</c:v>
                </c:pt>
                <c:pt idx="16">
                  <c:v>1569.39</c:v>
                </c:pt>
                <c:pt idx="17">
                  <c:v>1567.95</c:v>
                </c:pt>
                <c:pt idx="18">
                  <c:v>1566.5</c:v>
                </c:pt>
                <c:pt idx="19">
                  <c:v>1565.01</c:v>
                </c:pt>
                <c:pt idx="20">
                  <c:v>1563.57</c:v>
                </c:pt>
                <c:pt idx="21">
                  <c:v>1562.3</c:v>
                </c:pt>
                <c:pt idx="22">
                  <c:v>1561.11</c:v>
                </c:pt>
                <c:pt idx="23">
                  <c:v>1560.06</c:v>
                </c:pt>
                <c:pt idx="24">
                  <c:v>1559.24</c:v>
                </c:pt>
                <c:pt idx="25">
                  <c:v>1558.58</c:v>
                </c:pt>
                <c:pt idx="26">
                  <c:v>1558.08</c:v>
                </c:pt>
                <c:pt idx="27">
                  <c:v>1557.73</c:v>
                </c:pt>
                <c:pt idx="28">
                  <c:v>1557.35</c:v>
                </c:pt>
                <c:pt idx="29">
                  <c:v>1556.79</c:v>
                </c:pt>
                <c:pt idx="30">
                  <c:v>1556.08</c:v>
                </c:pt>
                <c:pt idx="31">
                  <c:v>1555.19</c:v>
                </c:pt>
                <c:pt idx="32">
                  <c:v>1554.08</c:v>
                </c:pt>
                <c:pt idx="33">
                  <c:v>1552.75</c:v>
                </c:pt>
                <c:pt idx="34">
                  <c:v>1551.32</c:v>
                </c:pt>
                <c:pt idx="35">
                  <c:v>1549.74</c:v>
                </c:pt>
                <c:pt idx="36">
                  <c:v>1548.01</c:v>
                </c:pt>
                <c:pt idx="37">
                  <c:v>1546.21</c:v>
                </c:pt>
                <c:pt idx="38">
                  <c:v>1544.4</c:v>
                </c:pt>
                <c:pt idx="39">
                  <c:v>1542.68</c:v>
                </c:pt>
                <c:pt idx="40">
                  <c:v>1541.11</c:v>
                </c:pt>
                <c:pt idx="41">
                  <c:v>1539.75</c:v>
                </c:pt>
                <c:pt idx="42">
                  <c:v>1538.65</c:v>
                </c:pt>
                <c:pt idx="43">
                  <c:v>1537.9</c:v>
                </c:pt>
                <c:pt idx="44">
                  <c:v>1537.65</c:v>
                </c:pt>
                <c:pt idx="45">
                  <c:v>1537.94</c:v>
                </c:pt>
                <c:pt idx="46">
                  <c:v>1538.98</c:v>
                </c:pt>
                <c:pt idx="47">
                  <c:v>1540.81</c:v>
                </c:pt>
                <c:pt idx="48">
                  <c:v>1543.16</c:v>
                </c:pt>
                <c:pt idx="49">
                  <c:v>1545.98</c:v>
                </c:pt>
                <c:pt idx="50">
                  <c:v>1549.05</c:v>
                </c:pt>
                <c:pt idx="51">
                  <c:v>1551.95</c:v>
                </c:pt>
                <c:pt idx="52">
                  <c:v>1554.47</c:v>
                </c:pt>
                <c:pt idx="53">
                  <c:v>1556.58</c:v>
                </c:pt>
                <c:pt idx="54">
                  <c:v>1558.01</c:v>
                </c:pt>
                <c:pt idx="55">
                  <c:v>1558.91</c:v>
                </c:pt>
                <c:pt idx="56">
                  <c:v>1559.61</c:v>
                </c:pt>
                <c:pt idx="57">
                  <c:v>1560.36</c:v>
                </c:pt>
                <c:pt idx="58">
                  <c:v>1561.36</c:v>
                </c:pt>
                <c:pt idx="59">
                  <c:v>1562.9</c:v>
                </c:pt>
                <c:pt idx="60">
                  <c:v>1565.25</c:v>
                </c:pt>
                <c:pt idx="61">
                  <c:v>1568.42</c:v>
                </c:pt>
                <c:pt idx="62">
                  <c:v>1572.39</c:v>
                </c:pt>
                <c:pt idx="63">
                  <c:v>1577.08</c:v>
                </c:pt>
                <c:pt idx="64">
                  <c:v>1582.32</c:v>
                </c:pt>
                <c:pt idx="65">
                  <c:v>1587.91</c:v>
                </c:pt>
                <c:pt idx="66">
                  <c:v>1593.74</c:v>
                </c:pt>
                <c:pt idx="67">
                  <c:v>1599.59</c:v>
                </c:pt>
                <c:pt idx="68">
                  <c:v>1605.12</c:v>
                </c:pt>
                <c:pt idx="69">
                  <c:v>1610.19</c:v>
                </c:pt>
                <c:pt idx="70">
                  <c:v>1614.75</c:v>
                </c:pt>
                <c:pt idx="71">
                  <c:v>1618.77</c:v>
                </c:pt>
                <c:pt idx="72">
                  <c:v>1622.45</c:v>
                </c:pt>
                <c:pt idx="73">
                  <c:v>1625.96</c:v>
                </c:pt>
                <c:pt idx="74">
                  <c:v>1629.38</c:v>
                </c:pt>
                <c:pt idx="75">
                  <c:v>1632.82</c:v>
                </c:pt>
                <c:pt idx="76">
                  <c:v>1636.47</c:v>
                </c:pt>
                <c:pt idx="77">
                  <c:v>1640.51</c:v>
                </c:pt>
                <c:pt idx="78">
                  <c:v>1645.12</c:v>
                </c:pt>
                <c:pt idx="79">
                  <c:v>1650.55</c:v>
                </c:pt>
                <c:pt idx="80">
                  <c:v>1656.7</c:v>
                </c:pt>
                <c:pt idx="81">
                  <c:v>1663.37</c:v>
                </c:pt>
                <c:pt idx="82">
                  <c:v>1670.33</c:v>
                </c:pt>
                <c:pt idx="83">
                  <c:v>1677.29</c:v>
                </c:pt>
                <c:pt idx="84">
                  <c:v>1683.89</c:v>
                </c:pt>
                <c:pt idx="85">
                  <c:v>1689.78</c:v>
                </c:pt>
                <c:pt idx="86">
                  <c:v>1694.7</c:v>
                </c:pt>
                <c:pt idx="87">
                  <c:v>1698.5</c:v>
                </c:pt>
                <c:pt idx="88">
                  <c:v>1701.05</c:v>
                </c:pt>
                <c:pt idx="89">
                  <c:v>1702.06</c:v>
                </c:pt>
                <c:pt idx="90">
                  <c:v>1701.42</c:v>
                </c:pt>
                <c:pt idx="91">
                  <c:v>1698.94</c:v>
                </c:pt>
                <c:pt idx="92">
                  <c:v>1694.66</c:v>
                </c:pt>
                <c:pt idx="93">
                  <c:v>1688.9</c:v>
                </c:pt>
                <c:pt idx="94">
                  <c:v>1681.95</c:v>
                </c:pt>
                <c:pt idx="95">
                  <c:v>1674</c:v>
                </c:pt>
                <c:pt idx="96">
                  <c:v>1665.33</c:v>
                </c:pt>
                <c:pt idx="97">
                  <c:v>1656.42</c:v>
                </c:pt>
                <c:pt idx="98">
                  <c:v>1647.71</c:v>
                </c:pt>
                <c:pt idx="99">
                  <c:v>1639.59</c:v>
                </c:pt>
                <c:pt idx="100">
                  <c:v>1632.47</c:v>
                </c:pt>
                <c:pt idx="101">
                  <c:v>1626.63</c:v>
                </c:pt>
                <c:pt idx="102">
                  <c:v>1622.08</c:v>
                </c:pt>
                <c:pt idx="103">
                  <c:v>1618.74</c:v>
                </c:pt>
                <c:pt idx="104">
                  <c:v>1616.69</c:v>
                </c:pt>
                <c:pt idx="105">
                  <c:v>1615.89</c:v>
                </c:pt>
                <c:pt idx="106">
                  <c:v>1616.24</c:v>
                </c:pt>
                <c:pt idx="107">
                  <c:v>1617.77</c:v>
                </c:pt>
                <c:pt idx="108">
                  <c:v>1620.35</c:v>
                </c:pt>
                <c:pt idx="109">
                  <c:v>1623.68</c:v>
                </c:pt>
                <c:pt idx="110">
                  <c:v>1627.67</c:v>
                </c:pt>
                <c:pt idx="111">
                  <c:v>1632.2</c:v>
                </c:pt>
                <c:pt idx="112">
                  <c:v>1637.02</c:v>
                </c:pt>
                <c:pt idx="113">
                  <c:v>1642.03</c:v>
                </c:pt>
                <c:pt idx="114">
                  <c:v>1647.19</c:v>
                </c:pt>
                <c:pt idx="115">
                  <c:v>1652.46</c:v>
                </c:pt>
                <c:pt idx="116">
                  <c:v>1657.74</c:v>
                </c:pt>
                <c:pt idx="117">
                  <c:v>1662.9</c:v>
                </c:pt>
                <c:pt idx="118">
                  <c:v>1667.8</c:v>
                </c:pt>
                <c:pt idx="119">
                  <c:v>1672.3</c:v>
                </c:pt>
                <c:pt idx="120">
                  <c:v>1676.52</c:v>
                </c:pt>
                <c:pt idx="121">
                  <c:v>1680.52</c:v>
                </c:pt>
                <c:pt idx="122">
                  <c:v>1684.26</c:v>
                </c:pt>
                <c:pt idx="123">
                  <c:v>1687.74</c:v>
                </c:pt>
                <c:pt idx="124">
                  <c:v>1690.83</c:v>
                </c:pt>
                <c:pt idx="125">
                  <c:v>1693.44</c:v>
                </c:pt>
                <c:pt idx="126">
                  <c:v>1695.61</c:v>
                </c:pt>
                <c:pt idx="127">
                  <c:v>1697.43</c:v>
                </c:pt>
                <c:pt idx="128">
                  <c:v>1699.01</c:v>
                </c:pt>
                <c:pt idx="129">
                  <c:v>1700.23</c:v>
                </c:pt>
                <c:pt idx="130">
                  <c:v>1701.05</c:v>
                </c:pt>
                <c:pt idx="131">
                  <c:v>1701.48</c:v>
                </c:pt>
                <c:pt idx="132">
                  <c:v>1701.4</c:v>
                </c:pt>
                <c:pt idx="133">
                  <c:v>1700.79</c:v>
                </c:pt>
                <c:pt idx="134">
                  <c:v>1699.76</c:v>
                </c:pt>
                <c:pt idx="135">
                  <c:v>1698.46</c:v>
                </c:pt>
                <c:pt idx="136">
                  <c:v>1697.19</c:v>
                </c:pt>
                <c:pt idx="137">
                  <c:v>1696.2</c:v>
                </c:pt>
                <c:pt idx="138">
                  <c:v>1695.61</c:v>
                </c:pt>
                <c:pt idx="139">
                  <c:v>1695.42</c:v>
                </c:pt>
                <c:pt idx="140">
                  <c:v>1695.53</c:v>
                </c:pt>
                <c:pt idx="141">
                  <c:v>1696.03</c:v>
                </c:pt>
                <c:pt idx="142">
                  <c:v>1696.88</c:v>
                </c:pt>
                <c:pt idx="143">
                  <c:v>1697.97</c:v>
                </c:pt>
                <c:pt idx="144">
                  <c:v>1699.36</c:v>
                </c:pt>
                <c:pt idx="145">
                  <c:v>1700.99</c:v>
                </c:pt>
                <c:pt idx="146">
                  <c:v>1702.64</c:v>
                </c:pt>
                <c:pt idx="147">
                  <c:v>1704.16</c:v>
                </c:pt>
                <c:pt idx="148">
                  <c:v>1705.46</c:v>
                </c:pt>
                <c:pt idx="149">
                  <c:v>1706.59</c:v>
                </c:pt>
                <c:pt idx="150">
                  <c:v>1707.53</c:v>
                </c:pt>
                <c:pt idx="151">
                  <c:v>1708.29</c:v>
                </c:pt>
                <c:pt idx="152">
                  <c:v>1708.96</c:v>
                </c:pt>
                <c:pt idx="153">
                  <c:v>1709.68</c:v>
                </c:pt>
                <c:pt idx="154">
                  <c:v>1710.6</c:v>
                </c:pt>
                <c:pt idx="155">
                  <c:v>1711.84</c:v>
                </c:pt>
                <c:pt idx="156">
                  <c:v>1713.48</c:v>
                </c:pt>
                <c:pt idx="157">
                  <c:v>1715.57</c:v>
                </c:pt>
                <c:pt idx="158">
                  <c:v>1718.24</c:v>
                </c:pt>
                <c:pt idx="159">
                  <c:v>1721.37</c:v>
                </c:pt>
                <c:pt idx="160">
                  <c:v>1724.67</c:v>
                </c:pt>
                <c:pt idx="161">
                  <c:v>1727.86</c:v>
                </c:pt>
                <c:pt idx="162">
                  <c:v>1730.78</c:v>
                </c:pt>
                <c:pt idx="163">
                  <c:v>1733.31</c:v>
                </c:pt>
                <c:pt idx="164">
                  <c:v>1735.42</c:v>
                </c:pt>
                <c:pt idx="165">
                  <c:v>1737.17</c:v>
                </c:pt>
                <c:pt idx="166">
                  <c:v>1738.7</c:v>
                </c:pt>
                <c:pt idx="167">
                  <c:v>1740.25</c:v>
                </c:pt>
                <c:pt idx="168">
                  <c:v>1741.93</c:v>
                </c:pt>
                <c:pt idx="169">
                  <c:v>1743.82</c:v>
                </c:pt>
                <c:pt idx="170">
                  <c:v>1746.03</c:v>
                </c:pt>
                <c:pt idx="171">
                  <c:v>1748.67</c:v>
                </c:pt>
                <c:pt idx="172">
                  <c:v>1751.78</c:v>
                </c:pt>
                <c:pt idx="173">
                  <c:v>1755.11</c:v>
                </c:pt>
                <c:pt idx="174">
                  <c:v>1758.38</c:v>
                </c:pt>
                <c:pt idx="175">
                  <c:v>1761.58</c:v>
                </c:pt>
                <c:pt idx="176">
                  <c:v>1764.69</c:v>
                </c:pt>
                <c:pt idx="177">
                  <c:v>1767.6</c:v>
                </c:pt>
                <c:pt idx="178">
                  <c:v>1770.35</c:v>
                </c:pt>
                <c:pt idx="179">
                  <c:v>1772.95</c:v>
                </c:pt>
                <c:pt idx="180">
                  <c:v>1775.33</c:v>
                </c:pt>
                <c:pt idx="181">
                  <c:v>1777.46</c:v>
                </c:pt>
                <c:pt idx="182">
                  <c:v>1779.46</c:v>
                </c:pt>
                <c:pt idx="183">
                  <c:v>1781.18</c:v>
                </c:pt>
                <c:pt idx="184">
                  <c:v>1782.63</c:v>
                </c:pt>
                <c:pt idx="185">
                  <c:v>1784.02</c:v>
                </c:pt>
                <c:pt idx="186">
                  <c:v>1785.47</c:v>
                </c:pt>
                <c:pt idx="187">
                  <c:v>1786.95</c:v>
                </c:pt>
                <c:pt idx="188">
                  <c:v>1788.53</c:v>
                </c:pt>
                <c:pt idx="189">
                  <c:v>1790.3</c:v>
                </c:pt>
                <c:pt idx="190">
                  <c:v>1792.29</c:v>
                </c:pt>
                <c:pt idx="191">
                  <c:v>1794.56</c:v>
                </c:pt>
                <c:pt idx="192">
                  <c:v>1797.2</c:v>
                </c:pt>
                <c:pt idx="193">
                  <c:v>1800.45</c:v>
                </c:pt>
                <c:pt idx="194">
                  <c:v>1804.24</c:v>
                </c:pt>
                <c:pt idx="195">
                  <c:v>1808.53</c:v>
                </c:pt>
                <c:pt idx="196">
                  <c:v>1813.24</c:v>
                </c:pt>
                <c:pt idx="197">
                  <c:v>1818.14</c:v>
                </c:pt>
                <c:pt idx="198">
                  <c:v>1823.23</c:v>
                </c:pt>
                <c:pt idx="199">
                  <c:v>1828.36</c:v>
                </c:pt>
                <c:pt idx="200">
                  <c:v>1833.48</c:v>
                </c:pt>
                <c:pt idx="201">
                  <c:v>1838.46</c:v>
                </c:pt>
                <c:pt idx="202">
                  <c:v>1843.07</c:v>
                </c:pt>
                <c:pt idx="203">
                  <c:v>1847.08</c:v>
                </c:pt>
                <c:pt idx="204">
                  <c:v>1850.39</c:v>
                </c:pt>
                <c:pt idx="205">
                  <c:v>1852.82</c:v>
                </c:pt>
                <c:pt idx="206">
                  <c:v>1854.43</c:v>
                </c:pt>
                <c:pt idx="207">
                  <c:v>1855.29</c:v>
                </c:pt>
                <c:pt idx="208">
                  <c:v>1855.65</c:v>
                </c:pt>
                <c:pt idx="209">
                  <c:v>1855.96</c:v>
                </c:pt>
                <c:pt idx="210">
                  <c:v>1856.48</c:v>
                </c:pt>
                <c:pt idx="211">
                  <c:v>1857.46</c:v>
                </c:pt>
                <c:pt idx="212">
                  <c:v>1858.78</c:v>
                </c:pt>
                <c:pt idx="213">
                  <c:v>1860.44</c:v>
                </c:pt>
                <c:pt idx="214">
                  <c:v>1862.57</c:v>
                </c:pt>
                <c:pt idx="215">
                  <c:v>1864.94</c:v>
                </c:pt>
                <c:pt idx="216">
                  <c:v>1867.55</c:v>
                </c:pt>
                <c:pt idx="217">
                  <c:v>1870.4</c:v>
                </c:pt>
                <c:pt idx="218">
                  <c:v>1873.07</c:v>
                </c:pt>
                <c:pt idx="219">
                  <c:v>1875.5</c:v>
                </c:pt>
                <c:pt idx="220">
                  <c:v>1877.62</c:v>
                </c:pt>
                <c:pt idx="221">
                  <c:v>1879.21</c:v>
                </c:pt>
                <c:pt idx="222">
                  <c:v>1880.26</c:v>
                </c:pt>
                <c:pt idx="223">
                  <c:v>1880.99</c:v>
                </c:pt>
                <c:pt idx="224">
                  <c:v>1881.51</c:v>
                </c:pt>
                <c:pt idx="225">
                  <c:v>1881.59</c:v>
                </c:pt>
                <c:pt idx="226">
                  <c:v>1881.16</c:v>
                </c:pt>
                <c:pt idx="227">
                  <c:v>1880.43</c:v>
                </c:pt>
                <c:pt idx="228">
                  <c:v>1879.41</c:v>
                </c:pt>
                <c:pt idx="229">
                  <c:v>1878.3</c:v>
                </c:pt>
                <c:pt idx="230">
                  <c:v>1860.17</c:v>
                </c:pt>
                <c:pt idx="231">
                  <c:v>1844.96</c:v>
                </c:pt>
                <c:pt idx="232">
                  <c:v>1845.96</c:v>
                </c:pt>
                <c:pt idx="233">
                  <c:v>1830.57</c:v>
                </c:pt>
                <c:pt idx="234">
                  <c:v>1833.84</c:v>
                </c:pt>
                <c:pt idx="235">
                  <c:v>1837.89</c:v>
                </c:pt>
                <c:pt idx="236">
                  <c:v>1842.45</c:v>
                </c:pt>
                <c:pt idx="237">
                  <c:v>1847.5</c:v>
                </c:pt>
                <c:pt idx="238">
                  <c:v>1852.76</c:v>
                </c:pt>
                <c:pt idx="239">
                  <c:v>1857.98</c:v>
                </c:pt>
              </c:numCache>
            </c:numRef>
          </c:val>
          <c:smooth val="0"/>
          <c:extLst>
            <c:ext xmlns:c16="http://schemas.microsoft.com/office/drawing/2014/chart" uri="{C3380CC4-5D6E-409C-BE32-E72D297353CC}">
              <c16:uniqueId val="{00000000-E87F-4B76-8BD6-FE46B13C2D5C}"/>
            </c:ext>
          </c:extLst>
        </c:ser>
        <c:ser>
          <c:idx val="1"/>
          <c:order val="1"/>
          <c:tx>
            <c:v>Kvinnor</c:v>
          </c:tx>
          <c:spPr>
            <a:ln w="19050">
              <a:solidFill>
                <a:schemeClr val="tx1"/>
              </a:solidFill>
              <a:prstDash val="sysDash"/>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K_1574!$E$7:$E$246</c:f>
              <c:numCache>
                <c:formatCode>#,##0.00</c:formatCode>
                <c:ptCount val="240"/>
                <c:pt idx="0">
                  <c:v>963.19</c:v>
                </c:pt>
                <c:pt idx="1">
                  <c:v>965.28</c:v>
                </c:pt>
                <c:pt idx="2">
                  <c:v>967.63</c:v>
                </c:pt>
                <c:pt idx="3">
                  <c:v>969.63</c:v>
                </c:pt>
                <c:pt idx="4">
                  <c:v>971.35</c:v>
                </c:pt>
                <c:pt idx="5">
                  <c:v>972.73</c:v>
                </c:pt>
                <c:pt idx="6">
                  <c:v>973.94</c:v>
                </c:pt>
                <c:pt idx="7">
                  <c:v>974.75</c:v>
                </c:pt>
                <c:pt idx="8">
                  <c:v>975.28</c:v>
                </c:pt>
                <c:pt idx="9">
                  <c:v>975.47</c:v>
                </c:pt>
                <c:pt idx="10">
                  <c:v>975.35</c:v>
                </c:pt>
                <c:pt idx="11">
                  <c:v>975.08</c:v>
                </c:pt>
                <c:pt idx="12">
                  <c:v>974.75</c:v>
                </c:pt>
                <c:pt idx="13">
                  <c:v>974.44</c:v>
                </c:pt>
                <c:pt idx="14">
                  <c:v>974.27</c:v>
                </c:pt>
                <c:pt idx="15">
                  <c:v>974.3</c:v>
                </c:pt>
                <c:pt idx="16">
                  <c:v>974.45</c:v>
                </c:pt>
                <c:pt idx="17">
                  <c:v>974.72</c:v>
                </c:pt>
                <c:pt idx="18">
                  <c:v>975.18</c:v>
                </c:pt>
                <c:pt idx="19">
                  <c:v>975.79</c:v>
                </c:pt>
                <c:pt idx="20">
                  <c:v>976.61</c:v>
                </c:pt>
                <c:pt idx="21">
                  <c:v>977.56</c:v>
                </c:pt>
                <c:pt idx="22">
                  <c:v>978.48</c:v>
                </c:pt>
                <c:pt idx="23">
                  <c:v>979.31</c:v>
                </c:pt>
                <c:pt idx="24">
                  <c:v>979.97</c:v>
                </c:pt>
                <c:pt idx="25">
                  <c:v>980.28</c:v>
                </c:pt>
                <c:pt idx="26">
                  <c:v>980.16</c:v>
                </c:pt>
                <c:pt idx="27">
                  <c:v>979.58</c:v>
                </c:pt>
                <c:pt idx="28">
                  <c:v>978.54</c:v>
                </c:pt>
                <c:pt idx="29">
                  <c:v>977.03</c:v>
                </c:pt>
                <c:pt idx="30">
                  <c:v>975.17</c:v>
                </c:pt>
                <c:pt idx="31">
                  <c:v>973.16</c:v>
                </c:pt>
                <c:pt idx="32">
                  <c:v>971.16</c:v>
                </c:pt>
                <c:pt idx="33">
                  <c:v>969.41</c:v>
                </c:pt>
                <c:pt idx="34">
                  <c:v>968.13</c:v>
                </c:pt>
                <c:pt idx="35">
                  <c:v>967.39</c:v>
                </c:pt>
                <c:pt idx="36">
                  <c:v>967.1</c:v>
                </c:pt>
                <c:pt idx="37">
                  <c:v>967.12</c:v>
                </c:pt>
                <c:pt idx="38">
                  <c:v>967.2</c:v>
                </c:pt>
                <c:pt idx="39">
                  <c:v>967.1</c:v>
                </c:pt>
                <c:pt idx="40">
                  <c:v>966.77</c:v>
                </c:pt>
                <c:pt idx="41">
                  <c:v>966.19</c:v>
                </c:pt>
                <c:pt idx="42">
                  <c:v>965.37</c:v>
                </c:pt>
                <c:pt idx="43">
                  <c:v>964.35</c:v>
                </c:pt>
                <c:pt idx="44">
                  <c:v>963.08</c:v>
                </c:pt>
                <c:pt idx="45">
                  <c:v>961.42</c:v>
                </c:pt>
                <c:pt idx="46">
                  <c:v>959.4</c:v>
                </c:pt>
                <c:pt idx="47">
                  <c:v>957.05</c:v>
                </c:pt>
                <c:pt idx="48">
                  <c:v>954.37</c:v>
                </c:pt>
                <c:pt idx="49">
                  <c:v>951.54</c:v>
                </c:pt>
                <c:pt idx="50">
                  <c:v>948.92</c:v>
                </c:pt>
                <c:pt idx="51">
                  <c:v>946.84</c:v>
                </c:pt>
                <c:pt idx="52">
                  <c:v>945.49</c:v>
                </c:pt>
                <c:pt idx="53">
                  <c:v>945.05</c:v>
                </c:pt>
                <c:pt idx="54">
                  <c:v>945.49</c:v>
                </c:pt>
                <c:pt idx="55">
                  <c:v>946.61</c:v>
                </c:pt>
                <c:pt idx="56">
                  <c:v>948.27</c:v>
                </c:pt>
                <c:pt idx="57">
                  <c:v>950.44</c:v>
                </c:pt>
                <c:pt idx="58">
                  <c:v>952.98</c:v>
                </c:pt>
                <c:pt idx="59">
                  <c:v>955.78</c:v>
                </c:pt>
                <c:pt idx="60">
                  <c:v>958.82</c:v>
                </c:pt>
                <c:pt idx="61">
                  <c:v>962.09</c:v>
                </c:pt>
                <c:pt idx="62">
                  <c:v>965.64</c:v>
                </c:pt>
                <c:pt idx="63">
                  <c:v>969.48</c:v>
                </c:pt>
                <c:pt idx="64">
                  <c:v>973.56</c:v>
                </c:pt>
                <c:pt idx="65">
                  <c:v>977.8</c:v>
                </c:pt>
                <c:pt idx="66">
                  <c:v>982.17</c:v>
                </c:pt>
                <c:pt idx="67">
                  <c:v>986.45</c:v>
                </c:pt>
                <c:pt idx="68">
                  <c:v>990.47</c:v>
                </c:pt>
                <c:pt idx="69">
                  <c:v>994.12</c:v>
                </c:pt>
                <c:pt idx="70">
                  <c:v>997.3</c:v>
                </c:pt>
                <c:pt idx="71">
                  <c:v>999.98</c:v>
                </c:pt>
                <c:pt idx="72">
                  <c:v>1002.36</c:v>
                </c:pt>
                <c:pt idx="73">
                  <c:v>1004.73</c:v>
                </c:pt>
                <c:pt idx="74">
                  <c:v>1007.22</c:v>
                </c:pt>
                <c:pt idx="75">
                  <c:v>1009.85</c:v>
                </c:pt>
                <c:pt idx="76">
                  <c:v>1012.61</c:v>
                </c:pt>
                <c:pt idx="77">
                  <c:v>1015.42</c:v>
                </c:pt>
                <c:pt idx="78">
                  <c:v>1018.17</c:v>
                </c:pt>
                <c:pt idx="79">
                  <c:v>1020.94</c:v>
                </c:pt>
                <c:pt idx="80">
                  <c:v>1023.77</c:v>
                </c:pt>
                <c:pt idx="81">
                  <c:v>1026.67</c:v>
                </c:pt>
                <c:pt idx="82">
                  <c:v>1029.58</c:v>
                </c:pt>
                <c:pt idx="83">
                  <c:v>1032.49</c:v>
                </c:pt>
                <c:pt idx="84">
                  <c:v>1035.25</c:v>
                </c:pt>
                <c:pt idx="85">
                  <c:v>1037.6600000000001</c:v>
                </c:pt>
                <c:pt idx="86">
                  <c:v>1039.56</c:v>
                </c:pt>
                <c:pt idx="87">
                  <c:v>1040.8399999999999</c:v>
                </c:pt>
                <c:pt idx="88">
                  <c:v>1041.5</c:v>
                </c:pt>
                <c:pt idx="89">
                  <c:v>1041.52</c:v>
                </c:pt>
                <c:pt idx="90">
                  <c:v>1040.92</c:v>
                </c:pt>
                <c:pt idx="91">
                  <c:v>1039.8800000000001</c:v>
                </c:pt>
                <c:pt idx="92">
                  <c:v>1038.6400000000001</c:v>
                </c:pt>
                <c:pt idx="93">
                  <c:v>1037.28</c:v>
                </c:pt>
                <c:pt idx="94">
                  <c:v>1036.07</c:v>
                </c:pt>
                <c:pt idx="95">
                  <c:v>1035.18</c:v>
                </c:pt>
                <c:pt idx="96">
                  <c:v>1034.5999999999999</c:v>
                </c:pt>
                <c:pt idx="97">
                  <c:v>1034.33</c:v>
                </c:pt>
                <c:pt idx="98">
                  <c:v>1034.25</c:v>
                </c:pt>
                <c:pt idx="99">
                  <c:v>1034.1600000000001</c:v>
                </c:pt>
                <c:pt idx="100">
                  <c:v>1033.95</c:v>
                </c:pt>
                <c:pt idx="101">
                  <c:v>1033.54</c:v>
                </c:pt>
                <c:pt idx="102">
                  <c:v>1032.83</c:v>
                </c:pt>
                <c:pt idx="103">
                  <c:v>1031.83</c:v>
                </c:pt>
                <c:pt idx="104">
                  <c:v>1030.49</c:v>
                </c:pt>
                <c:pt idx="105">
                  <c:v>1028.97</c:v>
                </c:pt>
                <c:pt idx="106">
                  <c:v>1027.45</c:v>
                </c:pt>
                <c:pt idx="107">
                  <c:v>1026.1099999999999</c:v>
                </c:pt>
                <c:pt idx="108">
                  <c:v>1025.1300000000001</c:v>
                </c:pt>
                <c:pt idx="109">
                  <c:v>1024.69</c:v>
                </c:pt>
                <c:pt idx="110">
                  <c:v>1024.81</c:v>
                </c:pt>
                <c:pt idx="111">
                  <c:v>1025.57</c:v>
                </c:pt>
                <c:pt idx="112">
                  <c:v>1026.99</c:v>
                </c:pt>
                <c:pt idx="113">
                  <c:v>1029.05</c:v>
                </c:pt>
                <c:pt idx="114">
                  <c:v>1031.8699999999999</c:v>
                </c:pt>
                <c:pt idx="115">
                  <c:v>1035.48</c:v>
                </c:pt>
                <c:pt idx="116">
                  <c:v>1039.76</c:v>
                </c:pt>
                <c:pt idx="117">
                  <c:v>1044.6300000000001</c:v>
                </c:pt>
                <c:pt idx="118">
                  <c:v>1049.94</c:v>
                </c:pt>
                <c:pt idx="119">
                  <c:v>1055.43</c:v>
                </c:pt>
                <c:pt idx="120">
                  <c:v>1060.97</c:v>
                </c:pt>
                <c:pt idx="121">
                  <c:v>1066.4000000000001</c:v>
                </c:pt>
                <c:pt idx="122">
                  <c:v>1071.6099999999999</c:v>
                </c:pt>
                <c:pt idx="123">
                  <c:v>1076.51</c:v>
                </c:pt>
                <c:pt idx="124">
                  <c:v>1081.17</c:v>
                </c:pt>
                <c:pt idx="125">
                  <c:v>1085.6500000000001</c:v>
                </c:pt>
                <c:pt idx="126">
                  <c:v>1089.9100000000001</c:v>
                </c:pt>
                <c:pt idx="127">
                  <c:v>1093.92</c:v>
                </c:pt>
                <c:pt idx="128">
                  <c:v>1097.81</c:v>
                </c:pt>
                <c:pt idx="129">
                  <c:v>1101.6199999999999</c:v>
                </c:pt>
                <c:pt idx="130">
                  <c:v>1105.19</c:v>
                </c:pt>
                <c:pt idx="131">
                  <c:v>1108.46</c:v>
                </c:pt>
                <c:pt idx="132">
                  <c:v>1111.23</c:v>
                </c:pt>
                <c:pt idx="133">
                  <c:v>1113.33</c:v>
                </c:pt>
                <c:pt idx="134">
                  <c:v>1114.81</c:v>
                </c:pt>
                <c:pt idx="135">
                  <c:v>1115.81</c:v>
                </c:pt>
                <c:pt idx="136">
                  <c:v>1116.3399999999999</c:v>
                </c:pt>
                <c:pt idx="137">
                  <c:v>1116.5899999999999</c:v>
                </c:pt>
                <c:pt idx="138">
                  <c:v>1116.78</c:v>
                </c:pt>
                <c:pt idx="139">
                  <c:v>1117.03</c:v>
                </c:pt>
                <c:pt idx="140">
                  <c:v>1117.43</c:v>
                </c:pt>
                <c:pt idx="141">
                  <c:v>1117.98</c:v>
                </c:pt>
                <c:pt idx="142">
                  <c:v>1118.6099999999999</c:v>
                </c:pt>
                <c:pt idx="143">
                  <c:v>1119.33</c:v>
                </c:pt>
                <c:pt idx="144">
                  <c:v>1120.25</c:v>
                </c:pt>
                <c:pt idx="145">
                  <c:v>1121.47</c:v>
                </c:pt>
                <c:pt idx="146">
                  <c:v>1123.0999999999999</c:v>
                </c:pt>
                <c:pt idx="147">
                  <c:v>1125.17</c:v>
                </c:pt>
                <c:pt idx="148">
                  <c:v>1127.7</c:v>
                </c:pt>
                <c:pt idx="149">
                  <c:v>1130.3699999999999</c:v>
                </c:pt>
                <c:pt idx="150">
                  <c:v>1132.8599999999999</c:v>
                </c:pt>
                <c:pt idx="151">
                  <c:v>1134.98</c:v>
                </c:pt>
                <c:pt idx="152">
                  <c:v>1136.52</c:v>
                </c:pt>
                <c:pt idx="153">
                  <c:v>1137.4000000000001</c:v>
                </c:pt>
                <c:pt idx="154">
                  <c:v>1137.8699999999999</c:v>
                </c:pt>
                <c:pt idx="155">
                  <c:v>1138.19</c:v>
                </c:pt>
                <c:pt idx="156">
                  <c:v>1138.45</c:v>
                </c:pt>
                <c:pt idx="157">
                  <c:v>1138.83</c:v>
                </c:pt>
                <c:pt idx="158">
                  <c:v>1139.3800000000001</c:v>
                </c:pt>
                <c:pt idx="159">
                  <c:v>1140.06</c:v>
                </c:pt>
                <c:pt idx="160">
                  <c:v>1140.98</c:v>
                </c:pt>
                <c:pt idx="161">
                  <c:v>1142.2</c:v>
                </c:pt>
                <c:pt idx="162">
                  <c:v>1143.76</c:v>
                </c:pt>
                <c:pt idx="163">
                  <c:v>1145.5899999999999</c:v>
                </c:pt>
                <c:pt idx="164">
                  <c:v>1147.3599999999999</c:v>
                </c:pt>
                <c:pt idx="165">
                  <c:v>1148.77</c:v>
                </c:pt>
                <c:pt idx="166">
                  <c:v>1149.68</c:v>
                </c:pt>
                <c:pt idx="167">
                  <c:v>1150.08</c:v>
                </c:pt>
                <c:pt idx="168">
                  <c:v>1150.0899999999999</c:v>
                </c:pt>
                <c:pt idx="169">
                  <c:v>1149.98</c:v>
                </c:pt>
                <c:pt idx="170">
                  <c:v>1150</c:v>
                </c:pt>
                <c:pt idx="171">
                  <c:v>1150.25</c:v>
                </c:pt>
                <c:pt idx="172">
                  <c:v>1150.79</c:v>
                </c:pt>
                <c:pt idx="173">
                  <c:v>1151.6500000000001</c:v>
                </c:pt>
                <c:pt idx="174">
                  <c:v>1152.83</c:v>
                </c:pt>
                <c:pt idx="175">
                  <c:v>1154.4100000000001</c:v>
                </c:pt>
                <c:pt idx="176">
                  <c:v>1156.6099999999999</c:v>
                </c:pt>
                <c:pt idx="177">
                  <c:v>1159.6300000000001</c:v>
                </c:pt>
                <c:pt idx="178">
                  <c:v>1163.3</c:v>
                </c:pt>
                <c:pt idx="179">
                  <c:v>1167.28</c:v>
                </c:pt>
                <c:pt idx="180">
                  <c:v>1171.33</c:v>
                </c:pt>
                <c:pt idx="181">
                  <c:v>1175.06</c:v>
                </c:pt>
                <c:pt idx="182">
                  <c:v>1178.1500000000001</c:v>
                </c:pt>
                <c:pt idx="183">
                  <c:v>1180.49</c:v>
                </c:pt>
                <c:pt idx="184">
                  <c:v>1181.92</c:v>
                </c:pt>
                <c:pt idx="185">
                  <c:v>1182.57</c:v>
                </c:pt>
                <c:pt idx="186">
                  <c:v>1182.81</c:v>
                </c:pt>
                <c:pt idx="187">
                  <c:v>1182.6600000000001</c:v>
                </c:pt>
                <c:pt idx="188">
                  <c:v>1182.3499999999999</c:v>
                </c:pt>
                <c:pt idx="189">
                  <c:v>1182.3499999999999</c:v>
                </c:pt>
                <c:pt idx="190">
                  <c:v>1182.8499999999999</c:v>
                </c:pt>
                <c:pt idx="191">
                  <c:v>1183.99</c:v>
                </c:pt>
                <c:pt idx="192">
                  <c:v>1186.06</c:v>
                </c:pt>
                <c:pt idx="193">
                  <c:v>1188.9100000000001</c:v>
                </c:pt>
                <c:pt idx="194">
                  <c:v>1192.29</c:v>
                </c:pt>
                <c:pt idx="195">
                  <c:v>1196.18</c:v>
                </c:pt>
                <c:pt idx="196">
                  <c:v>1200.3399999999999</c:v>
                </c:pt>
                <c:pt idx="197">
                  <c:v>1204.3499999999999</c:v>
                </c:pt>
                <c:pt idx="198">
                  <c:v>1207.94</c:v>
                </c:pt>
                <c:pt idx="199">
                  <c:v>1211.08</c:v>
                </c:pt>
                <c:pt idx="200">
                  <c:v>1213.6600000000001</c:v>
                </c:pt>
                <c:pt idx="201">
                  <c:v>1215.68</c:v>
                </c:pt>
                <c:pt idx="202">
                  <c:v>1217.08</c:v>
                </c:pt>
                <c:pt idx="203">
                  <c:v>1217.9000000000001</c:v>
                </c:pt>
                <c:pt idx="204">
                  <c:v>1218.07</c:v>
                </c:pt>
                <c:pt idx="205">
                  <c:v>1217.56</c:v>
                </c:pt>
                <c:pt idx="206">
                  <c:v>1216.5</c:v>
                </c:pt>
                <c:pt idx="207">
                  <c:v>1214.95</c:v>
                </c:pt>
                <c:pt idx="208">
                  <c:v>1213.1199999999999</c:v>
                </c:pt>
                <c:pt idx="209">
                  <c:v>1211.3900000000001</c:v>
                </c:pt>
                <c:pt idx="210">
                  <c:v>1209.6199999999999</c:v>
                </c:pt>
                <c:pt idx="211">
                  <c:v>1207.8499999999999</c:v>
                </c:pt>
                <c:pt idx="212">
                  <c:v>1206.3499999999999</c:v>
                </c:pt>
                <c:pt idx="213">
                  <c:v>1204.8699999999999</c:v>
                </c:pt>
                <c:pt idx="214">
                  <c:v>1203.46</c:v>
                </c:pt>
                <c:pt idx="215">
                  <c:v>1202.43</c:v>
                </c:pt>
                <c:pt idx="216">
                  <c:v>1201.6500000000001</c:v>
                </c:pt>
                <c:pt idx="217">
                  <c:v>1201.08</c:v>
                </c:pt>
                <c:pt idx="218">
                  <c:v>1200.94</c:v>
                </c:pt>
                <c:pt idx="219">
                  <c:v>1201.08</c:v>
                </c:pt>
                <c:pt idx="220">
                  <c:v>1201.3399999999999</c:v>
                </c:pt>
                <c:pt idx="221">
                  <c:v>1201.8900000000001</c:v>
                </c:pt>
                <c:pt idx="222">
                  <c:v>1202.96</c:v>
                </c:pt>
                <c:pt idx="223">
                  <c:v>1204.7</c:v>
                </c:pt>
                <c:pt idx="224">
                  <c:v>1207.02</c:v>
                </c:pt>
                <c:pt idx="225">
                  <c:v>1209.83</c:v>
                </c:pt>
                <c:pt idx="226">
                  <c:v>1212.96</c:v>
                </c:pt>
                <c:pt idx="227">
                  <c:v>1216.25</c:v>
                </c:pt>
                <c:pt idx="228">
                  <c:v>1219.67</c:v>
                </c:pt>
                <c:pt idx="229">
                  <c:v>1223.3599999999999</c:v>
                </c:pt>
                <c:pt idx="230">
                  <c:v>1179.5</c:v>
                </c:pt>
                <c:pt idx="231">
                  <c:v>1172.54</c:v>
                </c:pt>
                <c:pt idx="232">
                  <c:v>1176.69</c:v>
                </c:pt>
                <c:pt idx="233">
                  <c:v>1171.32</c:v>
                </c:pt>
                <c:pt idx="234">
                  <c:v>1175.03</c:v>
                </c:pt>
                <c:pt idx="235">
                  <c:v>1178.47</c:v>
                </c:pt>
                <c:pt idx="236">
                  <c:v>1181.49</c:v>
                </c:pt>
                <c:pt idx="237">
                  <c:v>1184.1199999999999</c:v>
                </c:pt>
                <c:pt idx="238">
                  <c:v>1186.6199999999999</c:v>
                </c:pt>
                <c:pt idx="239">
                  <c:v>1188.8499999999999</c:v>
                </c:pt>
              </c:numCache>
            </c:numRef>
          </c:val>
          <c:smooth val="0"/>
          <c:extLst>
            <c:ext xmlns:c16="http://schemas.microsoft.com/office/drawing/2014/chart" uri="{C3380CC4-5D6E-409C-BE32-E72D297353CC}">
              <c16:uniqueId val="{00000001-E87F-4B76-8BD6-FE46B13C2D5C}"/>
            </c:ext>
          </c:extLst>
        </c:ser>
        <c:dLbls>
          <c:showLegendKey val="0"/>
          <c:showVal val="0"/>
          <c:showCatName val="0"/>
          <c:showSerName val="0"/>
          <c:showPercent val="0"/>
          <c:showBubbleSize val="0"/>
        </c:dLbls>
        <c:smooth val="0"/>
        <c:axId val="319199488"/>
        <c:axId val="319705088"/>
      </c:lineChart>
      <c:catAx>
        <c:axId val="31919948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9705088"/>
        <c:crosses val="autoZero"/>
        <c:auto val="0"/>
        <c:lblAlgn val="ctr"/>
        <c:lblOffset val="100"/>
        <c:tickLblSkip val="6"/>
        <c:tickMarkSkip val="12"/>
        <c:noMultiLvlLbl val="0"/>
      </c:catAx>
      <c:valAx>
        <c:axId val="31970508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919948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BK_1574!$J$7:$J$246</c:f>
              <c:numCache>
                <c:formatCode>#,##0.00</c:formatCode>
                <c:ptCount val="240"/>
                <c:pt idx="0">
                  <c:v>1087.22</c:v>
                </c:pt>
                <c:pt idx="1">
                  <c:v>1086.1400000000001</c:v>
                </c:pt>
                <c:pt idx="2">
                  <c:v>1085.17</c:v>
                </c:pt>
                <c:pt idx="3">
                  <c:v>1084.27</c:v>
                </c:pt>
                <c:pt idx="4">
                  <c:v>1083.76</c:v>
                </c:pt>
                <c:pt idx="5">
                  <c:v>1083.6300000000001</c:v>
                </c:pt>
                <c:pt idx="6">
                  <c:v>1083.9000000000001</c:v>
                </c:pt>
                <c:pt idx="7">
                  <c:v>1084.46</c:v>
                </c:pt>
                <c:pt idx="8">
                  <c:v>1085.31</c:v>
                </c:pt>
                <c:pt idx="9">
                  <c:v>1086.31</c:v>
                </c:pt>
                <c:pt idx="10">
                  <c:v>1087.4100000000001</c:v>
                </c:pt>
                <c:pt idx="11">
                  <c:v>1088.47</c:v>
                </c:pt>
                <c:pt idx="12">
                  <c:v>1089.44</c:v>
                </c:pt>
                <c:pt idx="13">
                  <c:v>1090.3699999999999</c:v>
                </c:pt>
                <c:pt idx="14">
                  <c:v>1091.18</c:v>
                </c:pt>
                <c:pt idx="15">
                  <c:v>1091.76</c:v>
                </c:pt>
                <c:pt idx="16">
                  <c:v>1092.1500000000001</c:v>
                </c:pt>
                <c:pt idx="17">
                  <c:v>1092.45</c:v>
                </c:pt>
                <c:pt idx="18">
                  <c:v>1092.76</c:v>
                </c:pt>
                <c:pt idx="19">
                  <c:v>1093.3900000000001</c:v>
                </c:pt>
                <c:pt idx="20">
                  <c:v>1094.43</c:v>
                </c:pt>
                <c:pt idx="21">
                  <c:v>1095.8499999999999</c:v>
                </c:pt>
                <c:pt idx="22">
                  <c:v>1097.68</c:v>
                </c:pt>
                <c:pt idx="23">
                  <c:v>1099.71</c:v>
                </c:pt>
                <c:pt idx="24">
                  <c:v>1101.54</c:v>
                </c:pt>
                <c:pt idx="25">
                  <c:v>1103.06</c:v>
                </c:pt>
                <c:pt idx="26">
                  <c:v>1104.18</c:v>
                </c:pt>
                <c:pt idx="27">
                  <c:v>1104.75</c:v>
                </c:pt>
                <c:pt idx="28">
                  <c:v>1104.8399999999999</c:v>
                </c:pt>
                <c:pt idx="29">
                  <c:v>1104.4100000000001</c:v>
                </c:pt>
                <c:pt idx="30">
                  <c:v>1103.54</c:v>
                </c:pt>
                <c:pt idx="31">
                  <c:v>1102.4000000000001</c:v>
                </c:pt>
                <c:pt idx="32">
                  <c:v>1101.22</c:v>
                </c:pt>
                <c:pt idx="33">
                  <c:v>1100.2</c:v>
                </c:pt>
                <c:pt idx="34">
                  <c:v>1099.43</c:v>
                </c:pt>
                <c:pt idx="35">
                  <c:v>1099.1199999999999</c:v>
                </c:pt>
                <c:pt idx="36">
                  <c:v>1099.48</c:v>
                </c:pt>
                <c:pt idx="37">
                  <c:v>1100.44</c:v>
                </c:pt>
                <c:pt idx="38">
                  <c:v>1101.75</c:v>
                </c:pt>
                <c:pt idx="39">
                  <c:v>1103.31</c:v>
                </c:pt>
                <c:pt idx="40">
                  <c:v>1104.8900000000001</c:v>
                </c:pt>
                <c:pt idx="41">
                  <c:v>1106.29</c:v>
                </c:pt>
                <c:pt idx="42">
                  <c:v>1107.42</c:v>
                </c:pt>
                <c:pt idx="43">
                  <c:v>1108.1400000000001</c:v>
                </c:pt>
                <c:pt idx="44">
                  <c:v>1108.3</c:v>
                </c:pt>
                <c:pt idx="45">
                  <c:v>1107.8599999999999</c:v>
                </c:pt>
                <c:pt idx="46">
                  <c:v>1106.8900000000001</c:v>
                </c:pt>
                <c:pt idx="47">
                  <c:v>1105.3900000000001</c:v>
                </c:pt>
                <c:pt idx="48">
                  <c:v>1103.57</c:v>
                </c:pt>
                <c:pt idx="49">
                  <c:v>1101.78</c:v>
                </c:pt>
                <c:pt idx="50">
                  <c:v>1100.1300000000001</c:v>
                </c:pt>
                <c:pt idx="51">
                  <c:v>1098.69</c:v>
                </c:pt>
                <c:pt idx="52">
                  <c:v>1097.5899999999999</c:v>
                </c:pt>
                <c:pt idx="53">
                  <c:v>1096.8699999999999</c:v>
                </c:pt>
                <c:pt idx="54">
                  <c:v>1096.54</c:v>
                </c:pt>
                <c:pt idx="55">
                  <c:v>1096.48</c:v>
                </c:pt>
                <c:pt idx="56">
                  <c:v>1096.6400000000001</c:v>
                </c:pt>
                <c:pt idx="57">
                  <c:v>1096.95</c:v>
                </c:pt>
                <c:pt idx="58">
                  <c:v>1097.3399999999999</c:v>
                </c:pt>
                <c:pt idx="59">
                  <c:v>1097.8699999999999</c:v>
                </c:pt>
                <c:pt idx="60">
                  <c:v>1098.53</c:v>
                </c:pt>
                <c:pt idx="61">
                  <c:v>1099.17</c:v>
                </c:pt>
                <c:pt idx="62">
                  <c:v>1099.9000000000001</c:v>
                </c:pt>
                <c:pt idx="63">
                  <c:v>1100.8900000000001</c:v>
                </c:pt>
                <c:pt idx="64">
                  <c:v>1102.1300000000001</c:v>
                </c:pt>
                <c:pt idx="65">
                  <c:v>1103.5999999999999</c:v>
                </c:pt>
                <c:pt idx="66">
                  <c:v>1105.19</c:v>
                </c:pt>
                <c:pt idx="67">
                  <c:v>1106.73</c:v>
                </c:pt>
                <c:pt idx="68">
                  <c:v>1108.04</c:v>
                </c:pt>
                <c:pt idx="69">
                  <c:v>1109.03</c:v>
                </c:pt>
                <c:pt idx="70">
                  <c:v>1109.72</c:v>
                </c:pt>
                <c:pt idx="71">
                  <c:v>1110.05</c:v>
                </c:pt>
                <c:pt idx="72">
                  <c:v>1110.1400000000001</c:v>
                </c:pt>
                <c:pt idx="73">
                  <c:v>1110.06</c:v>
                </c:pt>
                <c:pt idx="74">
                  <c:v>1109.8599999999999</c:v>
                </c:pt>
                <c:pt idx="75">
                  <c:v>1109.56</c:v>
                </c:pt>
                <c:pt idx="76">
                  <c:v>1109.2</c:v>
                </c:pt>
                <c:pt idx="77">
                  <c:v>1108.71</c:v>
                </c:pt>
                <c:pt idx="78">
                  <c:v>1108.0999999999999</c:v>
                </c:pt>
                <c:pt idx="79">
                  <c:v>1107.3399999999999</c:v>
                </c:pt>
                <c:pt idx="80">
                  <c:v>1106.46</c:v>
                </c:pt>
                <c:pt idx="81">
                  <c:v>1105.4100000000001</c:v>
                </c:pt>
                <c:pt idx="82">
                  <c:v>1104.19</c:v>
                </c:pt>
                <c:pt idx="83">
                  <c:v>1102.92</c:v>
                </c:pt>
                <c:pt idx="84">
                  <c:v>1101.58</c:v>
                </c:pt>
                <c:pt idx="85">
                  <c:v>1100.23</c:v>
                </c:pt>
                <c:pt idx="86">
                  <c:v>1099.01</c:v>
                </c:pt>
                <c:pt idx="87">
                  <c:v>1097.97</c:v>
                </c:pt>
                <c:pt idx="88">
                  <c:v>1097.05</c:v>
                </c:pt>
                <c:pt idx="89">
                  <c:v>1096.27</c:v>
                </c:pt>
                <c:pt idx="90">
                  <c:v>1095.58</c:v>
                </c:pt>
                <c:pt idx="91">
                  <c:v>1094.93</c:v>
                </c:pt>
                <c:pt idx="92">
                  <c:v>1094.18</c:v>
                </c:pt>
                <c:pt idx="93">
                  <c:v>1093.3</c:v>
                </c:pt>
                <c:pt idx="94">
                  <c:v>1092.1500000000001</c:v>
                </c:pt>
                <c:pt idx="95">
                  <c:v>1090.6199999999999</c:v>
                </c:pt>
                <c:pt idx="96">
                  <c:v>1088.69</c:v>
                </c:pt>
                <c:pt idx="97">
                  <c:v>1086.24</c:v>
                </c:pt>
                <c:pt idx="98">
                  <c:v>1083.2</c:v>
                </c:pt>
                <c:pt idx="99">
                  <c:v>1079.72</c:v>
                </c:pt>
                <c:pt idx="100">
                  <c:v>1075.92</c:v>
                </c:pt>
                <c:pt idx="101">
                  <c:v>1072.01</c:v>
                </c:pt>
                <c:pt idx="102">
                  <c:v>1068.18</c:v>
                </c:pt>
                <c:pt idx="103">
                  <c:v>1064.53</c:v>
                </c:pt>
                <c:pt idx="104">
                  <c:v>1061.3599999999999</c:v>
                </c:pt>
                <c:pt idx="105">
                  <c:v>1058.8</c:v>
                </c:pt>
                <c:pt idx="106">
                  <c:v>1056.83</c:v>
                </c:pt>
                <c:pt idx="107">
                  <c:v>1055.44</c:v>
                </c:pt>
                <c:pt idx="108">
                  <c:v>1054.46</c:v>
                </c:pt>
                <c:pt idx="109">
                  <c:v>1053.79</c:v>
                </c:pt>
                <c:pt idx="110">
                  <c:v>1053.45</c:v>
                </c:pt>
                <c:pt idx="111">
                  <c:v>1053.3800000000001</c:v>
                </c:pt>
                <c:pt idx="112">
                  <c:v>1053.6199999999999</c:v>
                </c:pt>
                <c:pt idx="113">
                  <c:v>1054.24</c:v>
                </c:pt>
                <c:pt idx="114">
                  <c:v>1055.23</c:v>
                </c:pt>
                <c:pt idx="115">
                  <c:v>1056.5899999999999</c:v>
                </c:pt>
                <c:pt idx="116">
                  <c:v>1058.24</c:v>
                </c:pt>
                <c:pt idx="117">
                  <c:v>1060.18</c:v>
                </c:pt>
                <c:pt idx="118">
                  <c:v>1062.31</c:v>
                </c:pt>
                <c:pt idx="119">
                  <c:v>1064.5</c:v>
                </c:pt>
                <c:pt idx="120">
                  <c:v>1066.6300000000001</c:v>
                </c:pt>
                <c:pt idx="121">
                  <c:v>1068.6400000000001</c:v>
                </c:pt>
                <c:pt idx="122">
                  <c:v>1070.3699999999999</c:v>
                </c:pt>
                <c:pt idx="123">
                  <c:v>1071.7</c:v>
                </c:pt>
                <c:pt idx="124">
                  <c:v>1072.47</c:v>
                </c:pt>
                <c:pt idx="125">
                  <c:v>1072.71</c:v>
                </c:pt>
                <c:pt idx="126">
                  <c:v>1072.46</c:v>
                </c:pt>
                <c:pt idx="127">
                  <c:v>1071.9100000000001</c:v>
                </c:pt>
                <c:pt idx="128">
                  <c:v>1071.0999999999999</c:v>
                </c:pt>
                <c:pt idx="129">
                  <c:v>1070.02</c:v>
                </c:pt>
                <c:pt idx="130">
                  <c:v>1068.8</c:v>
                </c:pt>
                <c:pt idx="131">
                  <c:v>1067.43</c:v>
                </c:pt>
                <c:pt idx="132">
                  <c:v>1065.99</c:v>
                </c:pt>
                <c:pt idx="133">
                  <c:v>1064.5899999999999</c:v>
                </c:pt>
                <c:pt idx="134">
                  <c:v>1063.27</c:v>
                </c:pt>
                <c:pt idx="135">
                  <c:v>1062.06</c:v>
                </c:pt>
                <c:pt idx="136">
                  <c:v>1061.03</c:v>
                </c:pt>
                <c:pt idx="137">
                  <c:v>1060.0999999999999</c:v>
                </c:pt>
                <c:pt idx="138">
                  <c:v>1059.1400000000001</c:v>
                </c:pt>
                <c:pt idx="139">
                  <c:v>1058.07</c:v>
                </c:pt>
                <c:pt idx="140">
                  <c:v>1056.94</c:v>
                </c:pt>
                <c:pt idx="141">
                  <c:v>1055.8</c:v>
                </c:pt>
                <c:pt idx="142">
                  <c:v>1054.67</c:v>
                </c:pt>
                <c:pt idx="143">
                  <c:v>1053.6300000000001</c:v>
                </c:pt>
                <c:pt idx="144">
                  <c:v>1052.76</c:v>
                </c:pt>
                <c:pt idx="145">
                  <c:v>1052.0899999999999</c:v>
                </c:pt>
                <c:pt idx="146">
                  <c:v>1051.7</c:v>
                </c:pt>
                <c:pt idx="147">
                  <c:v>1051.5899999999999</c:v>
                </c:pt>
                <c:pt idx="148">
                  <c:v>1051.75</c:v>
                </c:pt>
                <c:pt idx="149">
                  <c:v>1052.23</c:v>
                </c:pt>
                <c:pt idx="150">
                  <c:v>1053.1300000000001</c:v>
                </c:pt>
                <c:pt idx="151">
                  <c:v>1054.5</c:v>
                </c:pt>
                <c:pt idx="152">
                  <c:v>1056.3599999999999</c:v>
                </c:pt>
                <c:pt idx="153">
                  <c:v>1058.75</c:v>
                </c:pt>
                <c:pt idx="154">
                  <c:v>1061.6199999999999</c:v>
                </c:pt>
                <c:pt idx="155">
                  <c:v>1064.92</c:v>
                </c:pt>
                <c:pt idx="156">
                  <c:v>1068.57</c:v>
                </c:pt>
                <c:pt idx="157">
                  <c:v>1072.4100000000001</c:v>
                </c:pt>
                <c:pt idx="158">
                  <c:v>1076.31</c:v>
                </c:pt>
                <c:pt idx="159">
                  <c:v>1080.06</c:v>
                </c:pt>
                <c:pt idx="160">
                  <c:v>1083.29</c:v>
                </c:pt>
                <c:pt idx="161">
                  <c:v>1085.77</c:v>
                </c:pt>
                <c:pt idx="162">
                  <c:v>1087.44</c:v>
                </c:pt>
                <c:pt idx="163">
                  <c:v>1088.29</c:v>
                </c:pt>
                <c:pt idx="164">
                  <c:v>1088.49</c:v>
                </c:pt>
                <c:pt idx="165">
                  <c:v>1088.31</c:v>
                </c:pt>
                <c:pt idx="166">
                  <c:v>1088.06</c:v>
                </c:pt>
                <c:pt idx="167">
                  <c:v>1088.05</c:v>
                </c:pt>
                <c:pt idx="168">
                  <c:v>1088.53</c:v>
                </c:pt>
                <c:pt idx="169">
                  <c:v>1089.5999999999999</c:v>
                </c:pt>
                <c:pt idx="170">
                  <c:v>1091.17</c:v>
                </c:pt>
                <c:pt idx="171">
                  <c:v>1093.2</c:v>
                </c:pt>
                <c:pt idx="172">
                  <c:v>1095.5999999999999</c:v>
                </c:pt>
                <c:pt idx="173">
                  <c:v>1098.22</c:v>
                </c:pt>
                <c:pt idx="174">
                  <c:v>1100.9100000000001</c:v>
                </c:pt>
                <c:pt idx="175">
                  <c:v>1103.49</c:v>
                </c:pt>
                <c:pt idx="176">
                  <c:v>1105.83</c:v>
                </c:pt>
                <c:pt idx="177">
                  <c:v>1107.72</c:v>
                </c:pt>
                <c:pt idx="178">
                  <c:v>1109.1099999999999</c:v>
                </c:pt>
                <c:pt idx="179">
                  <c:v>1110.03</c:v>
                </c:pt>
                <c:pt idx="180">
                  <c:v>1110.56</c:v>
                </c:pt>
                <c:pt idx="181">
                  <c:v>1110.96</c:v>
                </c:pt>
                <c:pt idx="182">
                  <c:v>1111.4000000000001</c:v>
                </c:pt>
                <c:pt idx="183">
                  <c:v>1112.0999999999999</c:v>
                </c:pt>
                <c:pt idx="184">
                  <c:v>1113.57</c:v>
                </c:pt>
                <c:pt idx="185">
                  <c:v>1116.1099999999999</c:v>
                </c:pt>
                <c:pt idx="186">
                  <c:v>1119.6300000000001</c:v>
                </c:pt>
                <c:pt idx="187">
                  <c:v>1124.2</c:v>
                </c:pt>
                <c:pt idx="188">
                  <c:v>1129.68</c:v>
                </c:pt>
                <c:pt idx="189">
                  <c:v>1135.6400000000001</c:v>
                </c:pt>
                <c:pt idx="190">
                  <c:v>1141.78</c:v>
                </c:pt>
                <c:pt idx="191">
                  <c:v>1147.8</c:v>
                </c:pt>
                <c:pt idx="192">
                  <c:v>1153.32</c:v>
                </c:pt>
                <c:pt idx="193">
                  <c:v>1158.0899999999999</c:v>
                </c:pt>
                <c:pt idx="194">
                  <c:v>1162.03</c:v>
                </c:pt>
                <c:pt idx="195">
                  <c:v>1165.04</c:v>
                </c:pt>
                <c:pt idx="196">
                  <c:v>1167.26</c:v>
                </c:pt>
                <c:pt idx="197">
                  <c:v>1169.01</c:v>
                </c:pt>
                <c:pt idx="198">
                  <c:v>1170.67</c:v>
                </c:pt>
                <c:pt idx="199">
                  <c:v>1172.42</c:v>
                </c:pt>
                <c:pt idx="200">
                  <c:v>1174.4000000000001</c:v>
                </c:pt>
                <c:pt idx="201">
                  <c:v>1176.82</c:v>
                </c:pt>
                <c:pt idx="202">
                  <c:v>1179.77</c:v>
                </c:pt>
                <c:pt idx="203">
                  <c:v>1183.23</c:v>
                </c:pt>
                <c:pt idx="204">
                  <c:v>1187.1600000000001</c:v>
                </c:pt>
                <c:pt idx="205">
                  <c:v>1191.24</c:v>
                </c:pt>
                <c:pt idx="206">
                  <c:v>1195.18</c:v>
                </c:pt>
                <c:pt idx="207">
                  <c:v>1198.93</c:v>
                </c:pt>
                <c:pt idx="208">
                  <c:v>1202.0899999999999</c:v>
                </c:pt>
                <c:pt idx="209">
                  <c:v>1204.2</c:v>
                </c:pt>
                <c:pt idx="210">
                  <c:v>1205.3499999999999</c:v>
                </c:pt>
                <c:pt idx="211">
                  <c:v>1205.6400000000001</c:v>
                </c:pt>
                <c:pt idx="212">
                  <c:v>1205.04</c:v>
                </c:pt>
                <c:pt idx="213">
                  <c:v>1203.9100000000001</c:v>
                </c:pt>
                <c:pt idx="214">
                  <c:v>1202.44</c:v>
                </c:pt>
                <c:pt idx="215">
                  <c:v>1200.5999999999999</c:v>
                </c:pt>
                <c:pt idx="216">
                  <c:v>1198.5999999999999</c:v>
                </c:pt>
                <c:pt idx="217">
                  <c:v>1196.78</c:v>
                </c:pt>
                <c:pt idx="218">
                  <c:v>1195.24</c:v>
                </c:pt>
                <c:pt idx="219">
                  <c:v>1194.0999999999999</c:v>
                </c:pt>
                <c:pt idx="220">
                  <c:v>1193.32</c:v>
                </c:pt>
                <c:pt idx="221">
                  <c:v>1192.6199999999999</c:v>
                </c:pt>
                <c:pt idx="222">
                  <c:v>1191.69</c:v>
                </c:pt>
                <c:pt idx="223">
                  <c:v>1190.3599999999999</c:v>
                </c:pt>
                <c:pt idx="224">
                  <c:v>1188.7</c:v>
                </c:pt>
                <c:pt idx="225">
                  <c:v>1186.9100000000001</c:v>
                </c:pt>
                <c:pt idx="226">
                  <c:v>1185.1300000000001</c:v>
                </c:pt>
                <c:pt idx="227">
                  <c:v>1183.6500000000001</c:v>
                </c:pt>
                <c:pt idx="228">
                  <c:v>1182.51</c:v>
                </c:pt>
                <c:pt idx="229">
                  <c:v>1181.81</c:v>
                </c:pt>
                <c:pt idx="230">
                  <c:v>1174.94</c:v>
                </c:pt>
                <c:pt idx="231">
                  <c:v>1173.6300000000001</c:v>
                </c:pt>
                <c:pt idx="232">
                  <c:v>1175.5</c:v>
                </c:pt>
                <c:pt idx="233">
                  <c:v>1141.1099999999999</c:v>
                </c:pt>
                <c:pt idx="234">
                  <c:v>1145.32</c:v>
                </c:pt>
                <c:pt idx="235">
                  <c:v>1150.33</c:v>
                </c:pt>
                <c:pt idx="236">
                  <c:v>1155.8599999999999</c:v>
                </c:pt>
                <c:pt idx="237">
                  <c:v>1161.3499999999999</c:v>
                </c:pt>
                <c:pt idx="238">
                  <c:v>1166.3499999999999</c:v>
                </c:pt>
                <c:pt idx="239">
                  <c:v>1170.8</c:v>
                </c:pt>
              </c:numCache>
            </c:numRef>
          </c:val>
          <c:smooth val="0"/>
          <c:extLst>
            <c:ext xmlns:c16="http://schemas.microsoft.com/office/drawing/2014/chart" uri="{C3380CC4-5D6E-409C-BE32-E72D297353CC}">
              <c16:uniqueId val="{00000000-3947-40F1-98F2-CA9E111F86B5}"/>
            </c:ext>
          </c:extLst>
        </c:ser>
        <c:ser>
          <c:idx val="0"/>
          <c:order val="1"/>
          <c:tx>
            <c:v>Säsongrensat</c:v>
          </c:tx>
          <c:spPr>
            <a:ln w="28575">
              <a:noFill/>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BK_1574!$I$7:$I$246</c:f>
              <c:numCache>
                <c:formatCode>#\ ##0.0</c:formatCode>
                <c:ptCount val="240"/>
                <c:pt idx="0">
                  <c:v>1089.8</c:v>
                </c:pt>
                <c:pt idx="1">
                  <c:v>1069.7</c:v>
                </c:pt>
                <c:pt idx="2">
                  <c:v>1086</c:v>
                </c:pt>
                <c:pt idx="3">
                  <c:v>1091.2</c:v>
                </c:pt>
                <c:pt idx="4">
                  <c:v>1073.2</c:v>
                </c:pt>
                <c:pt idx="5">
                  <c:v>1100.7</c:v>
                </c:pt>
                <c:pt idx="6">
                  <c:v>1080.7</c:v>
                </c:pt>
                <c:pt idx="7">
                  <c:v>1077.3</c:v>
                </c:pt>
                <c:pt idx="8">
                  <c:v>1095.5</c:v>
                </c:pt>
                <c:pt idx="9">
                  <c:v>1073.9000000000001</c:v>
                </c:pt>
                <c:pt idx="10">
                  <c:v>1080.0999999999999</c:v>
                </c:pt>
                <c:pt idx="11">
                  <c:v>1098.5999999999999</c:v>
                </c:pt>
                <c:pt idx="12">
                  <c:v>1093.5999999999999</c:v>
                </c:pt>
                <c:pt idx="13">
                  <c:v>1083.9000000000001</c:v>
                </c:pt>
                <c:pt idx="14">
                  <c:v>1104.9000000000001</c:v>
                </c:pt>
                <c:pt idx="15">
                  <c:v>1083.7</c:v>
                </c:pt>
                <c:pt idx="16">
                  <c:v>1091.4000000000001</c:v>
                </c:pt>
                <c:pt idx="17">
                  <c:v>1096.3</c:v>
                </c:pt>
                <c:pt idx="18">
                  <c:v>1090.0999999999999</c:v>
                </c:pt>
                <c:pt idx="19">
                  <c:v>1098.0999999999999</c:v>
                </c:pt>
                <c:pt idx="20">
                  <c:v>1078.3</c:v>
                </c:pt>
                <c:pt idx="21">
                  <c:v>1103.4000000000001</c:v>
                </c:pt>
                <c:pt idx="22">
                  <c:v>1102.8</c:v>
                </c:pt>
                <c:pt idx="23">
                  <c:v>1093.5999999999999</c:v>
                </c:pt>
                <c:pt idx="24">
                  <c:v>1093.4000000000001</c:v>
                </c:pt>
                <c:pt idx="25">
                  <c:v>1111.9000000000001</c:v>
                </c:pt>
                <c:pt idx="26">
                  <c:v>1104.5999999999999</c:v>
                </c:pt>
                <c:pt idx="27">
                  <c:v>1109</c:v>
                </c:pt>
                <c:pt idx="28">
                  <c:v>1111</c:v>
                </c:pt>
                <c:pt idx="29">
                  <c:v>1103.0999999999999</c:v>
                </c:pt>
                <c:pt idx="30">
                  <c:v>1097.9000000000001</c:v>
                </c:pt>
                <c:pt idx="31">
                  <c:v>1103.3</c:v>
                </c:pt>
                <c:pt idx="32">
                  <c:v>1105.9000000000001</c:v>
                </c:pt>
                <c:pt idx="33">
                  <c:v>1088</c:v>
                </c:pt>
                <c:pt idx="34">
                  <c:v>1095.0999999999999</c:v>
                </c:pt>
                <c:pt idx="35">
                  <c:v>1121.8</c:v>
                </c:pt>
                <c:pt idx="36">
                  <c:v>1090.5</c:v>
                </c:pt>
                <c:pt idx="37">
                  <c:v>1092.3</c:v>
                </c:pt>
                <c:pt idx="38">
                  <c:v>1103.8</c:v>
                </c:pt>
                <c:pt idx="39">
                  <c:v>1096.5999999999999</c:v>
                </c:pt>
                <c:pt idx="40">
                  <c:v>1106.8</c:v>
                </c:pt>
                <c:pt idx="41">
                  <c:v>1100.0999999999999</c:v>
                </c:pt>
                <c:pt idx="42">
                  <c:v>1107.9000000000001</c:v>
                </c:pt>
                <c:pt idx="43">
                  <c:v>1108.0999999999999</c:v>
                </c:pt>
                <c:pt idx="44">
                  <c:v>1113.4000000000001</c:v>
                </c:pt>
                <c:pt idx="45">
                  <c:v>1113.8</c:v>
                </c:pt>
                <c:pt idx="46">
                  <c:v>1111</c:v>
                </c:pt>
                <c:pt idx="47">
                  <c:v>1085.5</c:v>
                </c:pt>
                <c:pt idx="48">
                  <c:v>1109.7</c:v>
                </c:pt>
                <c:pt idx="49">
                  <c:v>1110.7</c:v>
                </c:pt>
                <c:pt idx="50">
                  <c:v>1088.4000000000001</c:v>
                </c:pt>
                <c:pt idx="51">
                  <c:v>1107.8</c:v>
                </c:pt>
                <c:pt idx="52">
                  <c:v>1097</c:v>
                </c:pt>
                <c:pt idx="53">
                  <c:v>1090</c:v>
                </c:pt>
                <c:pt idx="54">
                  <c:v>1097.3</c:v>
                </c:pt>
                <c:pt idx="55">
                  <c:v>1097.9000000000001</c:v>
                </c:pt>
                <c:pt idx="56">
                  <c:v>1098.5999999999999</c:v>
                </c:pt>
                <c:pt idx="57">
                  <c:v>1094.4000000000001</c:v>
                </c:pt>
                <c:pt idx="58">
                  <c:v>1102.7</c:v>
                </c:pt>
                <c:pt idx="59">
                  <c:v>1093.5</c:v>
                </c:pt>
                <c:pt idx="60">
                  <c:v>1092.8</c:v>
                </c:pt>
                <c:pt idx="61">
                  <c:v>1109.9000000000001</c:v>
                </c:pt>
                <c:pt idx="62">
                  <c:v>1103.5999999999999</c:v>
                </c:pt>
                <c:pt idx="63">
                  <c:v>1095.2</c:v>
                </c:pt>
                <c:pt idx="64">
                  <c:v>1098</c:v>
                </c:pt>
                <c:pt idx="65">
                  <c:v>1097</c:v>
                </c:pt>
                <c:pt idx="66">
                  <c:v>1118.7</c:v>
                </c:pt>
                <c:pt idx="67">
                  <c:v>1096.0999999999999</c:v>
                </c:pt>
                <c:pt idx="68">
                  <c:v>1106</c:v>
                </c:pt>
                <c:pt idx="69">
                  <c:v>1121</c:v>
                </c:pt>
                <c:pt idx="70">
                  <c:v>1101.5999999999999</c:v>
                </c:pt>
                <c:pt idx="71">
                  <c:v>1115.5</c:v>
                </c:pt>
                <c:pt idx="72">
                  <c:v>1122</c:v>
                </c:pt>
                <c:pt idx="73">
                  <c:v>1106.2</c:v>
                </c:pt>
                <c:pt idx="74">
                  <c:v>1097.5999999999999</c:v>
                </c:pt>
                <c:pt idx="75">
                  <c:v>1105.5999999999999</c:v>
                </c:pt>
                <c:pt idx="76">
                  <c:v>1114.9000000000001</c:v>
                </c:pt>
                <c:pt idx="77">
                  <c:v>1103.9000000000001</c:v>
                </c:pt>
                <c:pt idx="78">
                  <c:v>1106.4000000000001</c:v>
                </c:pt>
                <c:pt idx="79">
                  <c:v>1123.2</c:v>
                </c:pt>
                <c:pt idx="80">
                  <c:v>1102.9000000000001</c:v>
                </c:pt>
                <c:pt idx="81">
                  <c:v>1100.3</c:v>
                </c:pt>
                <c:pt idx="82">
                  <c:v>1118.8</c:v>
                </c:pt>
                <c:pt idx="83">
                  <c:v>1092.3</c:v>
                </c:pt>
                <c:pt idx="84">
                  <c:v>1090.2</c:v>
                </c:pt>
                <c:pt idx="85">
                  <c:v>1100.3</c:v>
                </c:pt>
                <c:pt idx="86">
                  <c:v>1106.2</c:v>
                </c:pt>
                <c:pt idx="87">
                  <c:v>1097.5</c:v>
                </c:pt>
                <c:pt idx="88">
                  <c:v>1105.7</c:v>
                </c:pt>
                <c:pt idx="89">
                  <c:v>1085</c:v>
                </c:pt>
                <c:pt idx="90">
                  <c:v>1095.2</c:v>
                </c:pt>
                <c:pt idx="91">
                  <c:v>1101.9000000000001</c:v>
                </c:pt>
                <c:pt idx="92">
                  <c:v>1086.5</c:v>
                </c:pt>
                <c:pt idx="93">
                  <c:v>1093.0999999999999</c:v>
                </c:pt>
                <c:pt idx="94">
                  <c:v>1086.2</c:v>
                </c:pt>
                <c:pt idx="95">
                  <c:v>1090.9000000000001</c:v>
                </c:pt>
                <c:pt idx="96">
                  <c:v>1099.5</c:v>
                </c:pt>
                <c:pt idx="97">
                  <c:v>1086.7</c:v>
                </c:pt>
                <c:pt idx="98">
                  <c:v>1085.4000000000001</c:v>
                </c:pt>
                <c:pt idx="99">
                  <c:v>1084.5</c:v>
                </c:pt>
                <c:pt idx="100">
                  <c:v>1068.3</c:v>
                </c:pt>
                <c:pt idx="101">
                  <c:v>1075.3</c:v>
                </c:pt>
                <c:pt idx="102">
                  <c:v>1048.9000000000001</c:v>
                </c:pt>
                <c:pt idx="103">
                  <c:v>1061.0999999999999</c:v>
                </c:pt>
                <c:pt idx="104">
                  <c:v>1058.5</c:v>
                </c:pt>
                <c:pt idx="105">
                  <c:v>1058.8</c:v>
                </c:pt>
                <c:pt idx="106">
                  <c:v>1056.3</c:v>
                </c:pt>
                <c:pt idx="107">
                  <c:v>1058.5999999999999</c:v>
                </c:pt>
                <c:pt idx="108">
                  <c:v>1057.7</c:v>
                </c:pt>
                <c:pt idx="109">
                  <c:v>1053.5999999999999</c:v>
                </c:pt>
                <c:pt idx="110">
                  <c:v>1041.3</c:v>
                </c:pt>
                <c:pt idx="111">
                  <c:v>1061.0999999999999</c:v>
                </c:pt>
                <c:pt idx="112">
                  <c:v>1048.4000000000001</c:v>
                </c:pt>
                <c:pt idx="113">
                  <c:v>1063.2</c:v>
                </c:pt>
                <c:pt idx="114">
                  <c:v>1064</c:v>
                </c:pt>
                <c:pt idx="115">
                  <c:v>1034.3</c:v>
                </c:pt>
                <c:pt idx="116">
                  <c:v>1069</c:v>
                </c:pt>
                <c:pt idx="117">
                  <c:v>1059.7</c:v>
                </c:pt>
                <c:pt idx="118">
                  <c:v>1053.0999999999999</c:v>
                </c:pt>
                <c:pt idx="119">
                  <c:v>1071.5999999999999</c:v>
                </c:pt>
                <c:pt idx="120">
                  <c:v>1069.8</c:v>
                </c:pt>
                <c:pt idx="121">
                  <c:v>1061.2</c:v>
                </c:pt>
                <c:pt idx="122">
                  <c:v>1079.4000000000001</c:v>
                </c:pt>
                <c:pt idx="123">
                  <c:v>1069.4000000000001</c:v>
                </c:pt>
                <c:pt idx="124">
                  <c:v>1069.4000000000001</c:v>
                </c:pt>
                <c:pt idx="125">
                  <c:v>1075.3</c:v>
                </c:pt>
                <c:pt idx="126">
                  <c:v>1077.3</c:v>
                </c:pt>
                <c:pt idx="127">
                  <c:v>1071.4000000000001</c:v>
                </c:pt>
                <c:pt idx="128">
                  <c:v>1067.7</c:v>
                </c:pt>
                <c:pt idx="129">
                  <c:v>1068.3</c:v>
                </c:pt>
                <c:pt idx="130">
                  <c:v>1073.8</c:v>
                </c:pt>
                <c:pt idx="131">
                  <c:v>1062.5</c:v>
                </c:pt>
                <c:pt idx="132">
                  <c:v>1051.5</c:v>
                </c:pt>
                <c:pt idx="133">
                  <c:v>1071.7</c:v>
                </c:pt>
                <c:pt idx="134">
                  <c:v>1063.5999999999999</c:v>
                </c:pt>
                <c:pt idx="135">
                  <c:v>1064.3</c:v>
                </c:pt>
                <c:pt idx="136">
                  <c:v>1059.5</c:v>
                </c:pt>
                <c:pt idx="137">
                  <c:v>1057.0999999999999</c:v>
                </c:pt>
                <c:pt idx="138">
                  <c:v>1048.5</c:v>
                </c:pt>
                <c:pt idx="139">
                  <c:v>1072</c:v>
                </c:pt>
                <c:pt idx="140">
                  <c:v>1050.2</c:v>
                </c:pt>
                <c:pt idx="141">
                  <c:v>1056.7</c:v>
                </c:pt>
                <c:pt idx="142">
                  <c:v>1066.7</c:v>
                </c:pt>
                <c:pt idx="143">
                  <c:v>1046.5</c:v>
                </c:pt>
                <c:pt idx="144">
                  <c:v>1053</c:v>
                </c:pt>
                <c:pt idx="145">
                  <c:v>1058.3</c:v>
                </c:pt>
                <c:pt idx="146">
                  <c:v>1042</c:v>
                </c:pt>
                <c:pt idx="147">
                  <c:v>1042.4000000000001</c:v>
                </c:pt>
                <c:pt idx="148">
                  <c:v>1056.7</c:v>
                </c:pt>
                <c:pt idx="149">
                  <c:v>1056.7</c:v>
                </c:pt>
                <c:pt idx="150">
                  <c:v>1059.5</c:v>
                </c:pt>
                <c:pt idx="151">
                  <c:v>1051.5999999999999</c:v>
                </c:pt>
                <c:pt idx="152">
                  <c:v>1055.4000000000001</c:v>
                </c:pt>
                <c:pt idx="153">
                  <c:v>1060.7</c:v>
                </c:pt>
                <c:pt idx="154">
                  <c:v>1056.0999999999999</c:v>
                </c:pt>
                <c:pt idx="155">
                  <c:v>1065</c:v>
                </c:pt>
                <c:pt idx="156">
                  <c:v>1063.5</c:v>
                </c:pt>
                <c:pt idx="157">
                  <c:v>1060.3</c:v>
                </c:pt>
                <c:pt idx="158">
                  <c:v>1090.2</c:v>
                </c:pt>
                <c:pt idx="159">
                  <c:v>1083.8</c:v>
                </c:pt>
                <c:pt idx="160">
                  <c:v>1090</c:v>
                </c:pt>
                <c:pt idx="161">
                  <c:v>1084.0999999999999</c:v>
                </c:pt>
                <c:pt idx="162">
                  <c:v>1085.3</c:v>
                </c:pt>
                <c:pt idx="163">
                  <c:v>1085.2</c:v>
                </c:pt>
                <c:pt idx="164">
                  <c:v>1096.3</c:v>
                </c:pt>
                <c:pt idx="165">
                  <c:v>1085.7</c:v>
                </c:pt>
                <c:pt idx="166">
                  <c:v>1084.5999999999999</c:v>
                </c:pt>
                <c:pt idx="167">
                  <c:v>1098.8</c:v>
                </c:pt>
                <c:pt idx="168">
                  <c:v>1080.5999999999999</c:v>
                </c:pt>
                <c:pt idx="169">
                  <c:v>1080.2</c:v>
                </c:pt>
                <c:pt idx="170">
                  <c:v>1091.0999999999999</c:v>
                </c:pt>
                <c:pt idx="171">
                  <c:v>1100.3</c:v>
                </c:pt>
                <c:pt idx="172">
                  <c:v>1090.3</c:v>
                </c:pt>
                <c:pt idx="173">
                  <c:v>1090.4000000000001</c:v>
                </c:pt>
                <c:pt idx="174">
                  <c:v>1114.3</c:v>
                </c:pt>
                <c:pt idx="175">
                  <c:v>1106.8</c:v>
                </c:pt>
                <c:pt idx="176">
                  <c:v>1099.8</c:v>
                </c:pt>
                <c:pt idx="177">
                  <c:v>1109.5999999999999</c:v>
                </c:pt>
                <c:pt idx="178">
                  <c:v>1112.5</c:v>
                </c:pt>
                <c:pt idx="179">
                  <c:v>1102.2</c:v>
                </c:pt>
                <c:pt idx="180">
                  <c:v>1117</c:v>
                </c:pt>
                <c:pt idx="181">
                  <c:v>1120.7</c:v>
                </c:pt>
                <c:pt idx="182">
                  <c:v>1098.4000000000001</c:v>
                </c:pt>
                <c:pt idx="183">
                  <c:v>1116.9000000000001</c:v>
                </c:pt>
                <c:pt idx="184">
                  <c:v>1119.5</c:v>
                </c:pt>
                <c:pt idx="185">
                  <c:v>1110.2</c:v>
                </c:pt>
                <c:pt idx="186">
                  <c:v>1118.2</c:v>
                </c:pt>
                <c:pt idx="187">
                  <c:v>1106.8</c:v>
                </c:pt>
                <c:pt idx="188">
                  <c:v>1138.7</c:v>
                </c:pt>
                <c:pt idx="189">
                  <c:v>1132.3</c:v>
                </c:pt>
                <c:pt idx="190">
                  <c:v>1135</c:v>
                </c:pt>
                <c:pt idx="191">
                  <c:v>1158.0999999999999</c:v>
                </c:pt>
                <c:pt idx="192">
                  <c:v>1154.0999999999999</c:v>
                </c:pt>
                <c:pt idx="193">
                  <c:v>1171.9000000000001</c:v>
                </c:pt>
                <c:pt idx="194">
                  <c:v>1178.4000000000001</c:v>
                </c:pt>
                <c:pt idx="195">
                  <c:v>1132.7</c:v>
                </c:pt>
                <c:pt idx="196">
                  <c:v>1166.3</c:v>
                </c:pt>
                <c:pt idx="197">
                  <c:v>1200.8</c:v>
                </c:pt>
                <c:pt idx="198">
                  <c:v>1130.5</c:v>
                </c:pt>
                <c:pt idx="199">
                  <c:v>1184.0999999999999</c:v>
                </c:pt>
                <c:pt idx="200">
                  <c:v>1198.3</c:v>
                </c:pt>
                <c:pt idx="201">
                  <c:v>1158.2</c:v>
                </c:pt>
                <c:pt idx="202">
                  <c:v>1173.0999999999999</c:v>
                </c:pt>
                <c:pt idx="203">
                  <c:v>1192.5999999999999</c:v>
                </c:pt>
                <c:pt idx="204">
                  <c:v>1174.9000000000001</c:v>
                </c:pt>
                <c:pt idx="205">
                  <c:v>1187</c:v>
                </c:pt>
                <c:pt idx="206">
                  <c:v>1215.5</c:v>
                </c:pt>
                <c:pt idx="207">
                  <c:v>1187.4000000000001</c:v>
                </c:pt>
                <c:pt idx="208">
                  <c:v>1197.7</c:v>
                </c:pt>
                <c:pt idx="209">
                  <c:v>1197.9000000000001</c:v>
                </c:pt>
                <c:pt idx="210">
                  <c:v>1223.0999999999999</c:v>
                </c:pt>
                <c:pt idx="211">
                  <c:v>1224.5</c:v>
                </c:pt>
                <c:pt idx="212">
                  <c:v>1184.5</c:v>
                </c:pt>
                <c:pt idx="213">
                  <c:v>1218.7</c:v>
                </c:pt>
                <c:pt idx="214">
                  <c:v>1196.4000000000001</c:v>
                </c:pt>
                <c:pt idx="215">
                  <c:v>1170.9000000000001</c:v>
                </c:pt>
                <c:pt idx="216">
                  <c:v>1225.7</c:v>
                </c:pt>
                <c:pt idx="217">
                  <c:v>1191.8</c:v>
                </c:pt>
                <c:pt idx="218">
                  <c:v>1166.0999999999999</c:v>
                </c:pt>
                <c:pt idx="219">
                  <c:v>1234.8</c:v>
                </c:pt>
                <c:pt idx="220">
                  <c:v>1198.5</c:v>
                </c:pt>
                <c:pt idx="221">
                  <c:v>1166.7</c:v>
                </c:pt>
                <c:pt idx="222">
                  <c:v>1207.3</c:v>
                </c:pt>
                <c:pt idx="223">
                  <c:v>1174.5999999999999</c:v>
                </c:pt>
                <c:pt idx="224">
                  <c:v>1170.9000000000001</c:v>
                </c:pt>
                <c:pt idx="225">
                  <c:v>1208.5</c:v>
                </c:pt>
                <c:pt idx="226">
                  <c:v>1211.4000000000001</c:v>
                </c:pt>
                <c:pt idx="227">
                  <c:v>1177.5999999999999</c:v>
                </c:pt>
                <c:pt idx="228">
                  <c:v>1175.5999999999999</c:v>
                </c:pt>
                <c:pt idx="229">
                  <c:v>1177.3</c:v>
                </c:pt>
                <c:pt idx="230">
                  <c:v>1158.5999999999999</c:v>
                </c:pt>
                <c:pt idx="231">
                  <c:v>1179.3</c:v>
                </c:pt>
                <c:pt idx="232">
                  <c:v>1174.4000000000001</c:v>
                </c:pt>
                <c:pt idx="233">
                  <c:v>1145.5</c:v>
                </c:pt>
                <c:pt idx="234">
                  <c:v>1145.0999999999999</c:v>
                </c:pt>
                <c:pt idx="235">
                  <c:v>1151.7</c:v>
                </c:pt>
                <c:pt idx="236">
                  <c:v>1154.7</c:v>
                </c:pt>
                <c:pt idx="237">
                  <c:v>1151</c:v>
                </c:pt>
                <c:pt idx="238">
                  <c:v>1164.8</c:v>
                </c:pt>
                <c:pt idx="239">
                  <c:v>1192</c:v>
                </c:pt>
              </c:numCache>
            </c:numRef>
          </c:val>
          <c:smooth val="0"/>
          <c:extLst>
            <c:ext xmlns:c16="http://schemas.microsoft.com/office/drawing/2014/chart" uri="{C3380CC4-5D6E-409C-BE32-E72D297353CC}">
              <c16:uniqueId val="{00000001-3947-40F1-98F2-CA9E111F86B5}"/>
            </c:ext>
          </c:extLst>
        </c:ser>
        <c:dLbls>
          <c:showLegendKey val="0"/>
          <c:showVal val="0"/>
          <c:showCatName val="0"/>
          <c:showSerName val="0"/>
          <c:showPercent val="0"/>
          <c:showBubbleSize val="0"/>
        </c:dLbls>
        <c:hiLowLines>
          <c:spPr>
            <a:ln w="3175">
              <a:solidFill>
                <a:srgbClr val="000000"/>
              </a:solidFill>
              <a:prstDash val="solid"/>
            </a:ln>
          </c:spPr>
        </c:hiLowLines>
        <c:smooth val="0"/>
        <c:axId val="319730432"/>
        <c:axId val="319731968"/>
      </c:lineChart>
      <c:catAx>
        <c:axId val="31973043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9731968"/>
        <c:crosses val="autoZero"/>
        <c:auto val="0"/>
        <c:lblAlgn val="ctr"/>
        <c:lblOffset val="100"/>
        <c:tickLblSkip val="6"/>
        <c:tickMarkSkip val="12"/>
        <c:noMultiLvlLbl val="0"/>
      </c:catAx>
      <c:valAx>
        <c:axId val="319731968"/>
        <c:scaling>
          <c:orientation val="minMax"/>
          <c:max val="1300"/>
          <c:min val="9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973043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M_1574!$J$7:$J$246</c:f>
              <c:numCache>
                <c:formatCode>#,##0.00</c:formatCode>
                <c:ptCount val="240"/>
                <c:pt idx="0">
                  <c:v>221.07</c:v>
                </c:pt>
                <c:pt idx="1">
                  <c:v>220.28</c:v>
                </c:pt>
                <c:pt idx="2">
                  <c:v>219.63</c:v>
                </c:pt>
                <c:pt idx="3">
                  <c:v>219.02</c:v>
                </c:pt>
                <c:pt idx="4">
                  <c:v>218.52</c:v>
                </c:pt>
                <c:pt idx="5">
                  <c:v>218.16</c:v>
                </c:pt>
                <c:pt idx="6">
                  <c:v>217.9</c:v>
                </c:pt>
                <c:pt idx="7">
                  <c:v>217.76</c:v>
                </c:pt>
                <c:pt idx="8">
                  <c:v>217.74</c:v>
                </c:pt>
                <c:pt idx="9">
                  <c:v>217.87</c:v>
                </c:pt>
                <c:pt idx="10">
                  <c:v>218.15</c:v>
                </c:pt>
                <c:pt idx="11">
                  <c:v>218.53</c:v>
                </c:pt>
                <c:pt idx="12">
                  <c:v>218.99</c:v>
                </c:pt>
                <c:pt idx="13">
                  <c:v>219.53</c:v>
                </c:pt>
                <c:pt idx="14">
                  <c:v>220.11</c:v>
                </c:pt>
                <c:pt idx="15">
                  <c:v>220.62</c:v>
                </c:pt>
                <c:pt idx="16">
                  <c:v>221.08</c:v>
                </c:pt>
                <c:pt idx="17">
                  <c:v>221.51</c:v>
                </c:pt>
                <c:pt idx="18">
                  <c:v>221.92</c:v>
                </c:pt>
                <c:pt idx="19">
                  <c:v>222.43</c:v>
                </c:pt>
                <c:pt idx="20">
                  <c:v>223.08</c:v>
                </c:pt>
                <c:pt idx="21">
                  <c:v>223.85</c:v>
                </c:pt>
                <c:pt idx="22">
                  <c:v>224.78</c:v>
                </c:pt>
                <c:pt idx="23">
                  <c:v>225.88</c:v>
                </c:pt>
                <c:pt idx="24">
                  <c:v>226.99</c:v>
                </c:pt>
                <c:pt idx="25">
                  <c:v>228.03</c:v>
                </c:pt>
                <c:pt idx="26">
                  <c:v>228.94</c:v>
                </c:pt>
                <c:pt idx="27">
                  <c:v>229.69</c:v>
                </c:pt>
                <c:pt idx="28">
                  <c:v>230.31</c:v>
                </c:pt>
                <c:pt idx="29">
                  <c:v>230.77</c:v>
                </c:pt>
                <c:pt idx="30">
                  <c:v>231.09</c:v>
                </c:pt>
                <c:pt idx="31">
                  <c:v>231.35</c:v>
                </c:pt>
                <c:pt idx="32">
                  <c:v>231.58</c:v>
                </c:pt>
                <c:pt idx="33">
                  <c:v>231.88</c:v>
                </c:pt>
                <c:pt idx="34">
                  <c:v>232.29</c:v>
                </c:pt>
                <c:pt idx="35">
                  <c:v>232.87</c:v>
                </c:pt>
                <c:pt idx="36">
                  <c:v>233.69</c:v>
                </c:pt>
                <c:pt idx="37">
                  <c:v>234.69</c:v>
                </c:pt>
                <c:pt idx="38">
                  <c:v>235.69</c:v>
                </c:pt>
                <c:pt idx="39">
                  <c:v>236.63</c:v>
                </c:pt>
                <c:pt idx="40">
                  <c:v>237.4</c:v>
                </c:pt>
                <c:pt idx="41">
                  <c:v>237.96</c:v>
                </c:pt>
                <c:pt idx="42">
                  <c:v>238.29</c:v>
                </c:pt>
                <c:pt idx="43">
                  <c:v>238.37</c:v>
                </c:pt>
                <c:pt idx="44">
                  <c:v>238.15</c:v>
                </c:pt>
                <c:pt idx="45">
                  <c:v>237.63</c:v>
                </c:pt>
                <c:pt idx="46">
                  <c:v>236.8</c:v>
                </c:pt>
                <c:pt idx="47">
                  <c:v>235.66</c:v>
                </c:pt>
                <c:pt idx="48">
                  <c:v>234.33</c:v>
                </c:pt>
                <c:pt idx="49">
                  <c:v>232.99</c:v>
                </c:pt>
                <c:pt idx="50">
                  <c:v>231.8</c:v>
                </c:pt>
                <c:pt idx="51">
                  <c:v>230.86</c:v>
                </c:pt>
                <c:pt idx="52">
                  <c:v>230.19</c:v>
                </c:pt>
                <c:pt idx="53">
                  <c:v>229.85</c:v>
                </c:pt>
                <c:pt idx="54">
                  <c:v>229.92</c:v>
                </c:pt>
                <c:pt idx="55">
                  <c:v>230.34</c:v>
                </c:pt>
                <c:pt idx="56">
                  <c:v>231.05</c:v>
                </c:pt>
                <c:pt idx="57">
                  <c:v>232.01</c:v>
                </c:pt>
                <c:pt idx="58">
                  <c:v>233.07</c:v>
                </c:pt>
                <c:pt idx="59">
                  <c:v>234.17</c:v>
                </c:pt>
                <c:pt idx="60">
                  <c:v>235.26</c:v>
                </c:pt>
                <c:pt idx="61">
                  <c:v>236.25</c:v>
                </c:pt>
                <c:pt idx="62">
                  <c:v>237.15</c:v>
                </c:pt>
                <c:pt idx="63">
                  <c:v>238.04</c:v>
                </c:pt>
                <c:pt idx="64">
                  <c:v>238.92</c:v>
                </c:pt>
                <c:pt idx="65">
                  <c:v>239.76</c:v>
                </c:pt>
                <c:pt idx="66">
                  <c:v>240.46</c:v>
                </c:pt>
                <c:pt idx="67">
                  <c:v>240.93</c:v>
                </c:pt>
                <c:pt idx="68">
                  <c:v>241.14</c:v>
                </c:pt>
                <c:pt idx="69">
                  <c:v>241.04</c:v>
                </c:pt>
                <c:pt idx="70">
                  <c:v>240.68</c:v>
                </c:pt>
                <c:pt idx="71">
                  <c:v>240.08</c:v>
                </c:pt>
                <c:pt idx="72">
                  <c:v>239.27</c:v>
                </c:pt>
                <c:pt idx="73">
                  <c:v>238.29</c:v>
                </c:pt>
                <c:pt idx="74">
                  <c:v>237.21</c:v>
                </c:pt>
                <c:pt idx="75">
                  <c:v>236.1</c:v>
                </c:pt>
                <c:pt idx="76">
                  <c:v>235.07</c:v>
                </c:pt>
                <c:pt idx="77">
                  <c:v>234.16</c:v>
                </c:pt>
                <c:pt idx="78">
                  <c:v>233.36</c:v>
                </c:pt>
                <c:pt idx="79">
                  <c:v>232.62</c:v>
                </c:pt>
                <c:pt idx="80">
                  <c:v>231.88</c:v>
                </c:pt>
                <c:pt idx="81">
                  <c:v>231.08</c:v>
                </c:pt>
                <c:pt idx="82">
                  <c:v>230.26</c:v>
                </c:pt>
                <c:pt idx="83">
                  <c:v>229.45</c:v>
                </c:pt>
                <c:pt idx="84">
                  <c:v>228.69</c:v>
                </c:pt>
                <c:pt idx="85">
                  <c:v>228.06</c:v>
                </c:pt>
                <c:pt idx="86">
                  <c:v>227.59</c:v>
                </c:pt>
                <c:pt idx="87">
                  <c:v>227.29</c:v>
                </c:pt>
                <c:pt idx="88">
                  <c:v>227.18</c:v>
                </c:pt>
                <c:pt idx="89">
                  <c:v>227.22</c:v>
                </c:pt>
                <c:pt idx="90">
                  <c:v>227.43</c:v>
                </c:pt>
                <c:pt idx="91">
                  <c:v>227.85</c:v>
                </c:pt>
                <c:pt idx="92">
                  <c:v>228.45</c:v>
                </c:pt>
                <c:pt idx="93">
                  <c:v>229.22</c:v>
                </c:pt>
                <c:pt idx="94">
                  <c:v>230.12</c:v>
                </c:pt>
                <c:pt idx="95">
                  <c:v>231</c:v>
                </c:pt>
                <c:pt idx="96">
                  <c:v>231.85</c:v>
                </c:pt>
                <c:pt idx="97">
                  <c:v>232.57</c:v>
                </c:pt>
                <c:pt idx="98">
                  <c:v>233.06</c:v>
                </c:pt>
                <c:pt idx="99">
                  <c:v>233.31</c:v>
                </c:pt>
                <c:pt idx="100">
                  <c:v>233.31</c:v>
                </c:pt>
                <c:pt idx="101">
                  <c:v>233.11</c:v>
                </c:pt>
                <c:pt idx="102">
                  <c:v>232.78</c:v>
                </c:pt>
                <c:pt idx="103">
                  <c:v>232.39</c:v>
                </c:pt>
                <c:pt idx="104">
                  <c:v>232.11</c:v>
                </c:pt>
                <c:pt idx="105">
                  <c:v>232.01</c:v>
                </c:pt>
                <c:pt idx="106">
                  <c:v>232.08</c:v>
                </c:pt>
                <c:pt idx="107">
                  <c:v>232.37</c:v>
                </c:pt>
                <c:pt idx="108">
                  <c:v>232.85</c:v>
                </c:pt>
                <c:pt idx="109">
                  <c:v>233.43</c:v>
                </c:pt>
                <c:pt idx="110">
                  <c:v>234.09</c:v>
                </c:pt>
                <c:pt idx="111">
                  <c:v>234.74</c:v>
                </c:pt>
                <c:pt idx="112">
                  <c:v>235.32</c:v>
                </c:pt>
                <c:pt idx="113">
                  <c:v>235.79</c:v>
                </c:pt>
                <c:pt idx="114">
                  <c:v>236.2</c:v>
                </c:pt>
                <c:pt idx="115">
                  <c:v>236.56</c:v>
                </c:pt>
                <c:pt idx="116">
                  <c:v>236.94</c:v>
                </c:pt>
                <c:pt idx="117">
                  <c:v>237.46</c:v>
                </c:pt>
                <c:pt idx="118">
                  <c:v>238.09</c:v>
                </c:pt>
                <c:pt idx="119">
                  <c:v>238.8</c:v>
                </c:pt>
                <c:pt idx="120">
                  <c:v>239.52</c:v>
                </c:pt>
                <c:pt idx="121">
                  <c:v>240.11</c:v>
                </c:pt>
                <c:pt idx="122">
                  <c:v>240.48</c:v>
                </c:pt>
                <c:pt idx="123">
                  <c:v>240.63</c:v>
                </c:pt>
                <c:pt idx="124">
                  <c:v>240.51</c:v>
                </c:pt>
                <c:pt idx="125">
                  <c:v>240.14</c:v>
                </c:pt>
                <c:pt idx="126">
                  <c:v>239.54</c:v>
                </c:pt>
                <c:pt idx="127">
                  <c:v>238.81</c:v>
                </c:pt>
                <c:pt idx="128">
                  <c:v>237.99</c:v>
                </c:pt>
                <c:pt idx="129">
                  <c:v>237.1</c:v>
                </c:pt>
                <c:pt idx="130">
                  <c:v>236.29</c:v>
                </c:pt>
                <c:pt idx="131">
                  <c:v>235.62</c:v>
                </c:pt>
                <c:pt idx="132">
                  <c:v>235.09</c:v>
                </c:pt>
                <c:pt idx="133">
                  <c:v>234.78</c:v>
                </c:pt>
                <c:pt idx="134">
                  <c:v>234.74</c:v>
                </c:pt>
                <c:pt idx="135">
                  <c:v>234.88</c:v>
                </c:pt>
                <c:pt idx="136">
                  <c:v>235.22</c:v>
                </c:pt>
                <c:pt idx="137">
                  <c:v>235.7</c:v>
                </c:pt>
                <c:pt idx="138">
                  <c:v>236.21</c:v>
                </c:pt>
                <c:pt idx="139">
                  <c:v>236.69</c:v>
                </c:pt>
                <c:pt idx="140">
                  <c:v>237.08</c:v>
                </c:pt>
                <c:pt idx="141">
                  <c:v>237.29</c:v>
                </c:pt>
                <c:pt idx="142">
                  <c:v>237.25</c:v>
                </c:pt>
                <c:pt idx="143">
                  <c:v>237.1</c:v>
                </c:pt>
                <c:pt idx="144">
                  <c:v>236.92</c:v>
                </c:pt>
                <c:pt idx="145">
                  <c:v>236.83</c:v>
                </c:pt>
                <c:pt idx="146">
                  <c:v>236.96</c:v>
                </c:pt>
                <c:pt idx="147">
                  <c:v>237.37</c:v>
                </c:pt>
                <c:pt idx="148">
                  <c:v>238.09</c:v>
                </c:pt>
                <c:pt idx="149">
                  <c:v>239.11</c:v>
                </c:pt>
                <c:pt idx="150">
                  <c:v>240.47</c:v>
                </c:pt>
                <c:pt idx="151">
                  <c:v>242.06</c:v>
                </c:pt>
                <c:pt idx="152">
                  <c:v>243.74</c:v>
                </c:pt>
                <c:pt idx="153">
                  <c:v>245.45</c:v>
                </c:pt>
                <c:pt idx="154">
                  <c:v>247.09</c:v>
                </c:pt>
                <c:pt idx="155">
                  <c:v>248.54</c:v>
                </c:pt>
                <c:pt idx="156">
                  <c:v>249.83</c:v>
                </c:pt>
                <c:pt idx="157">
                  <c:v>250.94</c:v>
                </c:pt>
                <c:pt idx="158">
                  <c:v>251.85</c:v>
                </c:pt>
                <c:pt idx="159">
                  <c:v>252.59</c:v>
                </c:pt>
                <c:pt idx="160">
                  <c:v>253.12</c:v>
                </c:pt>
                <c:pt idx="161">
                  <c:v>253.47</c:v>
                </c:pt>
                <c:pt idx="162">
                  <c:v>253.73</c:v>
                </c:pt>
                <c:pt idx="163">
                  <c:v>253.92</c:v>
                </c:pt>
                <c:pt idx="164">
                  <c:v>254.05</c:v>
                </c:pt>
                <c:pt idx="165">
                  <c:v>254.16</c:v>
                </c:pt>
                <c:pt idx="166">
                  <c:v>254.32</c:v>
                </c:pt>
                <c:pt idx="167">
                  <c:v>254.5</c:v>
                </c:pt>
                <c:pt idx="168">
                  <c:v>254.66</c:v>
                </c:pt>
                <c:pt idx="169">
                  <c:v>254.79</c:v>
                </c:pt>
                <c:pt idx="170">
                  <c:v>254.9</c:v>
                </c:pt>
                <c:pt idx="171">
                  <c:v>255.05</c:v>
                </c:pt>
                <c:pt idx="172">
                  <c:v>255.24</c:v>
                </c:pt>
                <c:pt idx="173">
                  <c:v>255.42</c:v>
                </c:pt>
                <c:pt idx="174">
                  <c:v>255.58</c:v>
                </c:pt>
                <c:pt idx="175">
                  <c:v>255.71</c:v>
                </c:pt>
                <c:pt idx="176">
                  <c:v>255.93</c:v>
                </c:pt>
                <c:pt idx="177">
                  <c:v>256.23</c:v>
                </c:pt>
                <c:pt idx="178">
                  <c:v>256.58</c:v>
                </c:pt>
                <c:pt idx="179">
                  <c:v>257.02999999999997</c:v>
                </c:pt>
                <c:pt idx="180">
                  <c:v>257.64</c:v>
                </c:pt>
                <c:pt idx="181">
                  <c:v>258.36</c:v>
                </c:pt>
                <c:pt idx="182">
                  <c:v>259.20999999999998</c:v>
                </c:pt>
                <c:pt idx="183">
                  <c:v>260.23</c:v>
                </c:pt>
                <c:pt idx="184">
                  <c:v>261.49</c:v>
                </c:pt>
                <c:pt idx="185">
                  <c:v>263.01</c:v>
                </c:pt>
                <c:pt idx="186">
                  <c:v>264.7</c:v>
                </c:pt>
                <c:pt idx="187">
                  <c:v>266.47000000000003</c:v>
                </c:pt>
                <c:pt idx="188">
                  <c:v>268.27</c:v>
                </c:pt>
                <c:pt idx="189">
                  <c:v>270.05</c:v>
                </c:pt>
                <c:pt idx="190">
                  <c:v>271.82</c:v>
                </c:pt>
                <c:pt idx="191">
                  <c:v>273.61</c:v>
                </c:pt>
                <c:pt idx="192">
                  <c:v>275.44</c:v>
                </c:pt>
                <c:pt idx="193">
                  <c:v>277.32</c:v>
                </c:pt>
                <c:pt idx="194">
                  <c:v>279.24</c:v>
                </c:pt>
                <c:pt idx="195">
                  <c:v>281.12</c:v>
                </c:pt>
                <c:pt idx="196">
                  <c:v>282.95</c:v>
                </c:pt>
                <c:pt idx="197">
                  <c:v>284.8</c:v>
                </c:pt>
                <c:pt idx="198">
                  <c:v>286.67</c:v>
                </c:pt>
                <c:pt idx="199">
                  <c:v>288.48</c:v>
                </c:pt>
                <c:pt idx="200">
                  <c:v>290.11</c:v>
                </c:pt>
                <c:pt idx="201">
                  <c:v>291.52</c:v>
                </c:pt>
                <c:pt idx="202">
                  <c:v>292.70999999999998</c:v>
                </c:pt>
                <c:pt idx="203">
                  <c:v>293.7</c:v>
                </c:pt>
                <c:pt idx="204">
                  <c:v>294.56</c:v>
                </c:pt>
                <c:pt idx="205">
                  <c:v>295.27999999999997</c:v>
                </c:pt>
                <c:pt idx="206">
                  <c:v>295.79000000000002</c:v>
                </c:pt>
                <c:pt idx="207">
                  <c:v>296.18</c:v>
                </c:pt>
                <c:pt idx="208">
                  <c:v>296.31</c:v>
                </c:pt>
                <c:pt idx="209">
                  <c:v>296.02</c:v>
                </c:pt>
                <c:pt idx="210">
                  <c:v>295.35000000000002</c:v>
                </c:pt>
                <c:pt idx="211">
                  <c:v>294.41000000000003</c:v>
                </c:pt>
                <c:pt idx="212">
                  <c:v>293.25</c:v>
                </c:pt>
                <c:pt idx="213">
                  <c:v>291.89</c:v>
                </c:pt>
                <c:pt idx="214">
                  <c:v>290.38</c:v>
                </c:pt>
                <c:pt idx="215">
                  <c:v>288.77</c:v>
                </c:pt>
                <c:pt idx="216">
                  <c:v>287.05</c:v>
                </c:pt>
                <c:pt idx="217">
                  <c:v>285.33999999999997</c:v>
                </c:pt>
                <c:pt idx="218">
                  <c:v>283.79000000000002</c:v>
                </c:pt>
                <c:pt idx="219">
                  <c:v>282.36</c:v>
                </c:pt>
                <c:pt idx="220">
                  <c:v>281.20999999999998</c:v>
                </c:pt>
                <c:pt idx="221">
                  <c:v>280.35000000000002</c:v>
                </c:pt>
                <c:pt idx="222">
                  <c:v>279.76</c:v>
                </c:pt>
                <c:pt idx="223">
                  <c:v>279.52</c:v>
                </c:pt>
                <c:pt idx="224">
                  <c:v>279.75</c:v>
                </c:pt>
                <c:pt idx="225">
                  <c:v>280.54000000000002</c:v>
                </c:pt>
                <c:pt idx="226">
                  <c:v>281.85000000000002</c:v>
                </c:pt>
                <c:pt idx="227">
                  <c:v>283.56</c:v>
                </c:pt>
                <c:pt idx="228">
                  <c:v>285.47000000000003</c:v>
                </c:pt>
                <c:pt idx="229">
                  <c:v>287.38</c:v>
                </c:pt>
                <c:pt idx="230">
                  <c:v>288.77999999999997</c:v>
                </c:pt>
                <c:pt idx="231">
                  <c:v>289.44</c:v>
                </c:pt>
                <c:pt idx="232">
                  <c:v>291.01</c:v>
                </c:pt>
                <c:pt idx="233">
                  <c:v>283.23</c:v>
                </c:pt>
                <c:pt idx="234">
                  <c:v>284.75</c:v>
                </c:pt>
                <c:pt idx="235">
                  <c:v>286.3</c:v>
                </c:pt>
                <c:pt idx="236">
                  <c:v>287.85000000000002</c:v>
                </c:pt>
                <c:pt idx="237">
                  <c:v>289.39999999999998</c:v>
                </c:pt>
                <c:pt idx="238">
                  <c:v>291.07</c:v>
                </c:pt>
                <c:pt idx="239">
                  <c:v>292.79000000000002</c:v>
                </c:pt>
              </c:numCache>
            </c:numRef>
          </c:val>
          <c:smooth val="0"/>
          <c:extLst>
            <c:ext xmlns:c16="http://schemas.microsoft.com/office/drawing/2014/chart" uri="{C3380CC4-5D6E-409C-BE32-E72D297353CC}">
              <c16:uniqueId val="{00000000-F391-4792-B493-308EF1E15E4D}"/>
            </c:ext>
          </c:extLst>
        </c:ser>
        <c:ser>
          <c:idx val="1"/>
          <c:order val="1"/>
          <c:tx>
            <c:v>Kvinnor</c:v>
          </c:tx>
          <c:spPr>
            <a:ln w="19050">
              <a:solidFill>
                <a:schemeClr val="tx1"/>
              </a:solidFill>
              <a:prstDash val="sysDash"/>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K_1574!$J$7:$J$246</c:f>
              <c:numCache>
                <c:formatCode>#,##0.00</c:formatCode>
                <c:ptCount val="240"/>
                <c:pt idx="0">
                  <c:v>866.28</c:v>
                </c:pt>
                <c:pt idx="1">
                  <c:v>865.96</c:v>
                </c:pt>
                <c:pt idx="2">
                  <c:v>865.6</c:v>
                </c:pt>
                <c:pt idx="3">
                  <c:v>865.28</c:v>
                </c:pt>
                <c:pt idx="4">
                  <c:v>865.22</c:v>
                </c:pt>
                <c:pt idx="5">
                  <c:v>865.43</c:v>
                </c:pt>
                <c:pt idx="6">
                  <c:v>865.95</c:v>
                </c:pt>
                <c:pt idx="7">
                  <c:v>866.64</c:v>
                </c:pt>
                <c:pt idx="8">
                  <c:v>867.53</c:v>
                </c:pt>
                <c:pt idx="9">
                  <c:v>868.42</c:v>
                </c:pt>
                <c:pt idx="10">
                  <c:v>869.25</c:v>
                </c:pt>
                <c:pt idx="11">
                  <c:v>869.96</c:v>
                </c:pt>
                <c:pt idx="12">
                  <c:v>870.48</c:v>
                </c:pt>
                <c:pt idx="13">
                  <c:v>870.87</c:v>
                </c:pt>
                <c:pt idx="14">
                  <c:v>871.1</c:v>
                </c:pt>
                <c:pt idx="15">
                  <c:v>871.16</c:v>
                </c:pt>
                <c:pt idx="16">
                  <c:v>871.08</c:v>
                </c:pt>
                <c:pt idx="17">
                  <c:v>870.92</c:v>
                </c:pt>
                <c:pt idx="18">
                  <c:v>870.82</c:v>
                </c:pt>
                <c:pt idx="19">
                  <c:v>870.93</c:v>
                </c:pt>
                <c:pt idx="20">
                  <c:v>871.32</c:v>
                </c:pt>
                <c:pt idx="21">
                  <c:v>871.98</c:v>
                </c:pt>
                <c:pt idx="22">
                  <c:v>872.89</c:v>
                </c:pt>
                <c:pt idx="23">
                  <c:v>873.83</c:v>
                </c:pt>
                <c:pt idx="24">
                  <c:v>874.57</c:v>
                </c:pt>
                <c:pt idx="25">
                  <c:v>875.06</c:v>
                </c:pt>
                <c:pt idx="26">
                  <c:v>875.26</c:v>
                </c:pt>
                <c:pt idx="27">
                  <c:v>875.08</c:v>
                </c:pt>
                <c:pt idx="28">
                  <c:v>874.53</c:v>
                </c:pt>
                <c:pt idx="29">
                  <c:v>873.64</c:v>
                </c:pt>
                <c:pt idx="30">
                  <c:v>872.44</c:v>
                </c:pt>
                <c:pt idx="31">
                  <c:v>871.05</c:v>
                </c:pt>
                <c:pt idx="32">
                  <c:v>869.63</c:v>
                </c:pt>
                <c:pt idx="33">
                  <c:v>868.31</c:v>
                </c:pt>
                <c:pt idx="34">
                  <c:v>867.14</c:v>
                </c:pt>
                <c:pt idx="35">
                  <c:v>866.25</c:v>
                </c:pt>
                <c:pt idx="36">
                  <c:v>865.8</c:v>
                </c:pt>
                <c:pt idx="37">
                  <c:v>865.76</c:v>
                </c:pt>
                <c:pt idx="38">
                  <c:v>866.06</c:v>
                </c:pt>
                <c:pt idx="39">
                  <c:v>866.69</c:v>
                </c:pt>
                <c:pt idx="40">
                  <c:v>867.49</c:v>
                </c:pt>
                <c:pt idx="41">
                  <c:v>868.33</c:v>
                </c:pt>
                <c:pt idx="42">
                  <c:v>869.13</c:v>
                </c:pt>
                <c:pt idx="43">
                  <c:v>869.77</c:v>
                </c:pt>
                <c:pt idx="44">
                  <c:v>870.14</c:v>
                </c:pt>
                <c:pt idx="45">
                  <c:v>870.23</c:v>
                </c:pt>
                <c:pt idx="46">
                  <c:v>870.09</c:v>
                </c:pt>
                <c:pt idx="47">
                  <c:v>869.73</c:v>
                </c:pt>
                <c:pt idx="48">
                  <c:v>869.25</c:v>
                </c:pt>
                <c:pt idx="49">
                  <c:v>868.8</c:v>
                </c:pt>
                <c:pt idx="50">
                  <c:v>868.33</c:v>
                </c:pt>
                <c:pt idx="51">
                  <c:v>867.83</c:v>
                </c:pt>
                <c:pt idx="52">
                  <c:v>867.4</c:v>
                </c:pt>
                <c:pt idx="53">
                  <c:v>867.02</c:v>
                </c:pt>
                <c:pt idx="54">
                  <c:v>866.62</c:v>
                </c:pt>
                <c:pt idx="55">
                  <c:v>866.14</c:v>
                </c:pt>
                <c:pt idx="56">
                  <c:v>865.59</c:v>
                </c:pt>
                <c:pt idx="57">
                  <c:v>864.94</c:v>
                </c:pt>
                <c:pt idx="58">
                  <c:v>864.27</c:v>
                </c:pt>
                <c:pt idx="59">
                  <c:v>863.7</c:v>
                </c:pt>
                <c:pt idx="60">
                  <c:v>863.27</c:v>
                </c:pt>
                <c:pt idx="61">
                  <c:v>862.93</c:v>
                </c:pt>
                <c:pt idx="62">
                  <c:v>862.75</c:v>
                </c:pt>
                <c:pt idx="63">
                  <c:v>862.85</c:v>
                </c:pt>
                <c:pt idx="64">
                  <c:v>863.22</c:v>
                </c:pt>
                <c:pt idx="65">
                  <c:v>863.83</c:v>
                </c:pt>
                <c:pt idx="66">
                  <c:v>864.73</c:v>
                </c:pt>
                <c:pt idx="67">
                  <c:v>865.8</c:v>
                </c:pt>
                <c:pt idx="68">
                  <c:v>866.89</c:v>
                </c:pt>
                <c:pt idx="69">
                  <c:v>867.99</c:v>
                </c:pt>
                <c:pt idx="70">
                  <c:v>869.04</c:v>
                </c:pt>
                <c:pt idx="71">
                  <c:v>869.97</c:v>
                </c:pt>
                <c:pt idx="72">
                  <c:v>870.87</c:v>
                </c:pt>
                <c:pt idx="73">
                  <c:v>871.78</c:v>
                </c:pt>
                <c:pt idx="74">
                  <c:v>872.65</c:v>
                </c:pt>
                <c:pt idx="75">
                  <c:v>873.46</c:v>
                </c:pt>
                <c:pt idx="76">
                  <c:v>874.14</c:v>
                </c:pt>
                <c:pt idx="77">
                  <c:v>874.55</c:v>
                </c:pt>
                <c:pt idx="78">
                  <c:v>874.73</c:v>
                </c:pt>
                <c:pt idx="79">
                  <c:v>874.72</c:v>
                </c:pt>
                <c:pt idx="80">
                  <c:v>874.58</c:v>
                </c:pt>
                <c:pt idx="81">
                  <c:v>874.32</c:v>
                </c:pt>
                <c:pt idx="82">
                  <c:v>873.94</c:v>
                </c:pt>
                <c:pt idx="83">
                  <c:v>873.47</c:v>
                </c:pt>
                <c:pt idx="84">
                  <c:v>872.89</c:v>
                </c:pt>
                <c:pt idx="85">
                  <c:v>872.17</c:v>
                </c:pt>
                <c:pt idx="86">
                  <c:v>871.42</c:v>
                </c:pt>
                <c:pt idx="87">
                  <c:v>870.68</c:v>
                </c:pt>
                <c:pt idx="88">
                  <c:v>869.87</c:v>
                </c:pt>
                <c:pt idx="89">
                  <c:v>869.04</c:v>
                </c:pt>
                <c:pt idx="90">
                  <c:v>868.15</c:v>
                </c:pt>
                <c:pt idx="91">
                  <c:v>867.08</c:v>
                </c:pt>
                <c:pt idx="92">
                  <c:v>865.73</c:v>
                </c:pt>
                <c:pt idx="93">
                  <c:v>864.08</c:v>
                </c:pt>
                <c:pt idx="94">
                  <c:v>862.03</c:v>
                </c:pt>
                <c:pt idx="95">
                  <c:v>859.62</c:v>
                </c:pt>
                <c:pt idx="96">
                  <c:v>856.84</c:v>
                </c:pt>
                <c:pt idx="97">
                  <c:v>853.66</c:v>
                </c:pt>
                <c:pt idx="98">
                  <c:v>850.14</c:v>
                </c:pt>
                <c:pt idx="99">
                  <c:v>846.41</c:v>
                </c:pt>
                <c:pt idx="100">
                  <c:v>842.61</c:v>
                </c:pt>
                <c:pt idx="101">
                  <c:v>838.9</c:v>
                </c:pt>
                <c:pt idx="102">
                  <c:v>835.4</c:v>
                </c:pt>
                <c:pt idx="103">
                  <c:v>832.14</c:v>
                </c:pt>
                <c:pt idx="104">
                  <c:v>829.26</c:v>
                </c:pt>
                <c:pt idx="105">
                  <c:v>826.8</c:v>
                </c:pt>
                <c:pt idx="106">
                  <c:v>824.75</c:v>
                </c:pt>
                <c:pt idx="107">
                  <c:v>823.07</c:v>
                </c:pt>
                <c:pt idx="108">
                  <c:v>821.62</c:v>
                </c:pt>
                <c:pt idx="109">
                  <c:v>820.37</c:v>
                </c:pt>
                <c:pt idx="110">
                  <c:v>819.36</c:v>
                </c:pt>
                <c:pt idx="111">
                  <c:v>818.63</c:v>
                </c:pt>
                <c:pt idx="112">
                  <c:v>818.3</c:v>
                </c:pt>
                <c:pt idx="113">
                  <c:v>818.45</c:v>
                </c:pt>
                <c:pt idx="114">
                  <c:v>819.03</c:v>
                </c:pt>
                <c:pt idx="115">
                  <c:v>820.02</c:v>
                </c:pt>
                <c:pt idx="116">
                  <c:v>821.3</c:v>
                </c:pt>
                <c:pt idx="117">
                  <c:v>822.72</c:v>
                </c:pt>
                <c:pt idx="118">
                  <c:v>824.22</c:v>
                </c:pt>
                <c:pt idx="119">
                  <c:v>825.7</c:v>
                </c:pt>
                <c:pt idx="120">
                  <c:v>827.12</c:v>
                </c:pt>
                <c:pt idx="121">
                  <c:v>828.53</c:v>
                </c:pt>
                <c:pt idx="122">
                  <c:v>829.89</c:v>
                </c:pt>
                <c:pt idx="123">
                  <c:v>831.07</c:v>
                </c:pt>
                <c:pt idx="124">
                  <c:v>831.96</c:v>
                </c:pt>
                <c:pt idx="125">
                  <c:v>832.57</c:v>
                </c:pt>
                <c:pt idx="126">
                  <c:v>832.92</c:v>
                </c:pt>
                <c:pt idx="127">
                  <c:v>833.11</c:v>
                </c:pt>
                <c:pt idx="128">
                  <c:v>833.11</c:v>
                </c:pt>
                <c:pt idx="129">
                  <c:v>832.92</c:v>
                </c:pt>
                <c:pt idx="130">
                  <c:v>832.51</c:v>
                </c:pt>
                <c:pt idx="131">
                  <c:v>831.81</c:v>
                </c:pt>
                <c:pt idx="132">
                  <c:v>830.91</c:v>
                </c:pt>
                <c:pt idx="133">
                  <c:v>829.81</c:v>
                </c:pt>
                <c:pt idx="134">
                  <c:v>828.53</c:v>
                </c:pt>
                <c:pt idx="135">
                  <c:v>827.17</c:v>
                </c:pt>
                <c:pt idx="136">
                  <c:v>825.82</c:v>
                </c:pt>
                <c:pt idx="137">
                  <c:v>824.4</c:v>
                </c:pt>
                <c:pt idx="138">
                  <c:v>822.93</c:v>
                </c:pt>
                <c:pt idx="139">
                  <c:v>821.38</c:v>
                </c:pt>
                <c:pt idx="140">
                  <c:v>819.86</c:v>
                </c:pt>
                <c:pt idx="141">
                  <c:v>818.51</c:v>
                </c:pt>
                <c:pt idx="142">
                  <c:v>817.41</c:v>
                </c:pt>
                <c:pt idx="143">
                  <c:v>816.53</c:v>
                </c:pt>
                <c:pt idx="144">
                  <c:v>815.84</c:v>
                </c:pt>
                <c:pt idx="145">
                  <c:v>815.26</c:v>
                </c:pt>
                <c:pt idx="146">
                  <c:v>814.74</c:v>
                </c:pt>
                <c:pt idx="147">
                  <c:v>814.21</c:v>
                </c:pt>
                <c:pt idx="148">
                  <c:v>813.66</c:v>
                </c:pt>
                <c:pt idx="149">
                  <c:v>813.12</c:v>
                </c:pt>
                <c:pt idx="150">
                  <c:v>812.66</c:v>
                </c:pt>
                <c:pt idx="151">
                  <c:v>812.44</c:v>
                </c:pt>
                <c:pt idx="152">
                  <c:v>812.62</c:v>
                </c:pt>
                <c:pt idx="153">
                  <c:v>813.31</c:v>
                </c:pt>
                <c:pt idx="154">
                  <c:v>814.52</c:v>
                </c:pt>
                <c:pt idx="155">
                  <c:v>816.38</c:v>
                </c:pt>
                <c:pt idx="156">
                  <c:v>818.74</c:v>
                </c:pt>
                <c:pt idx="157">
                  <c:v>821.47</c:v>
                </c:pt>
                <c:pt idx="158">
                  <c:v>824.46</c:v>
                </c:pt>
                <c:pt idx="159">
                  <c:v>827.48</c:v>
                </c:pt>
                <c:pt idx="160">
                  <c:v>830.18</c:v>
                </c:pt>
                <c:pt idx="161">
                  <c:v>832.29</c:v>
                </c:pt>
                <c:pt idx="162">
                  <c:v>833.7</c:v>
                </c:pt>
                <c:pt idx="163">
                  <c:v>834.37</c:v>
                </c:pt>
                <c:pt idx="164">
                  <c:v>834.44</c:v>
                </c:pt>
                <c:pt idx="165">
                  <c:v>834.14</c:v>
                </c:pt>
                <c:pt idx="166">
                  <c:v>833.74</c:v>
                </c:pt>
                <c:pt idx="167">
                  <c:v>833.55</c:v>
                </c:pt>
                <c:pt idx="168">
                  <c:v>833.87</c:v>
                </c:pt>
                <c:pt idx="169">
                  <c:v>834.81</c:v>
                </c:pt>
                <c:pt idx="170">
                  <c:v>836.27</c:v>
                </c:pt>
                <c:pt idx="171">
                  <c:v>838.15</c:v>
                </c:pt>
                <c:pt idx="172">
                  <c:v>840.36</c:v>
                </c:pt>
                <c:pt idx="173">
                  <c:v>842.8</c:v>
                </c:pt>
                <c:pt idx="174">
                  <c:v>845.33</c:v>
                </c:pt>
                <c:pt idx="175">
                  <c:v>847.79</c:v>
                </c:pt>
                <c:pt idx="176">
                  <c:v>849.91</c:v>
                </c:pt>
                <c:pt idx="177">
                  <c:v>851.49</c:v>
                </c:pt>
                <c:pt idx="178">
                  <c:v>852.53</c:v>
                </c:pt>
                <c:pt idx="179">
                  <c:v>853</c:v>
                </c:pt>
                <c:pt idx="180">
                  <c:v>852.93</c:v>
                </c:pt>
                <c:pt idx="181">
                  <c:v>852.59</c:v>
                </c:pt>
                <c:pt idx="182">
                  <c:v>852.19</c:v>
                </c:pt>
                <c:pt idx="183">
                  <c:v>851.87</c:v>
                </c:pt>
                <c:pt idx="184">
                  <c:v>852.08</c:v>
                </c:pt>
                <c:pt idx="185">
                  <c:v>853.1</c:v>
                </c:pt>
                <c:pt idx="186">
                  <c:v>854.93</c:v>
                </c:pt>
                <c:pt idx="187">
                  <c:v>857.73</c:v>
                </c:pt>
                <c:pt idx="188">
                  <c:v>861.41</c:v>
                </c:pt>
                <c:pt idx="189">
                  <c:v>865.59</c:v>
                </c:pt>
                <c:pt idx="190">
                  <c:v>869.96</c:v>
                </c:pt>
                <c:pt idx="191">
                  <c:v>874.19</c:v>
                </c:pt>
                <c:pt idx="192">
                  <c:v>877.88</c:v>
                </c:pt>
                <c:pt idx="193">
                  <c:v>880.77</c:v>
                </c:pt>
                <c:pt idx="194">
                  <c:v>882.78</c:v>
                </c:pt>
                <c:pt idx="195">
                  <c:v>883.92</c:v>
                </c:pt>
                <c:pt idx="196">
                  <c:v>884.31</c:v>
                </c:pt>
                <c:pt idx="197">
                  <c:v>884.21</c:v>
                </c:pt>
                <c:pt idx="198">
                  <c:v>884</c:v>
                </c:pt>
                <c:pt idx="199">
                  <c:v>883.94</c:v>
                </c:pt>
                <c:pt idx="200">
                  <c:v>884.28</c:v>
                </c:pt>
                <c:pt idx="201">
                  <c:v>885.3</c:v>
                </c:pt>
                <c:pt idx="202">
                  <c:v>887.06</c:v>
                </c:pt>
                <c:pt idx="203">
                  <c:v>889.53</c:v>
                </c:pt>
                <c:pt idx="204">
                  <c:v>892.6</c:v>
                </c:pt>
                <c:pt idx="205">
                  <c:v>895.96</c:v>
                </c:pt>
                <c:pt idx="206">
                  <c:v>899.39</c:v>
                </c:pt>
                <c:pt idx="207">
                  <c:v>902.75</c:v>
                </c:pt>
                <c:pt idx="208">
                  <c:v>905.77</c:v>
                </c:pt>
                <c:pt idx="209">
                  <c:v>908.18</c:v>
                </c:pt>
                <c:pt idx="210">
                  <c:v>910</c:v>
                </c:pt>
                <c:pt idx="211">
                  <c:v>911.23</c:v>
                </c:pt>
                <c:pt idx="212">
                  <c:v>911.79</c:v>
                </c:pt>
                <c:pt idx="213">
                  <c:v>912.01</c:v>
                </c:pt>
                <c:pt idx="214">
                  <c:v>912.06</c:v>
                </c:pt>
                <c:pt idx="215">
                  <c:v>911.82</c:v>
                </c:pt>
                <c:pt idx="216">
                  <c:v>911.55</c:v>
                </c:pt>
                <c:pt idx="217">
                  <c:v>911.43</c:v>
                </c:pt>
                <c:pt idx="218">
                  <c:v>911.45</c:v>
                </c:pt>
                <c:pt idx="219">
                  <c:v>911.73</c:v>
                </c:pt>
                <c:pt idx="220">
                  <c:v>912.1</c:v>
                </c:pt>
                <c:pt idx="221">
                  <c:v>912.26</c:v>
                </c:pt>
                <c:pt idx="222">
                  <c:v>911.93</c:v>
                </c:pt>
                <c:pt idx="223">
                  <c:v>910.84</c:v>
                </c:pt>
                <c:pt idx="224">
                  <c:v>908.95</c:v>
                </c:pt>
                <c:pt idx="225">
                  <c:v>906.37</c:v>
                </c:pt>
                <c:pt idx="226">
                  <c:v>903.28</c:v>
                </c:pt>
                <c:pt idx="227">
                  <c:v>900.09</c:v>
                </c:pt>
                <c:pt idx="228">
                  <c:v>897.03</c:v>
                </c:pt>
                <c:pt idx="229">
                  <c:v>894.44</c:v>
                </c:pt>
                <c:pt idx="230">
                  <c:v>886.16</c:v>
                </c:pt>
                <c:pt idx="231">
                  <c:v>884.19</c:v>
                </c:pt>
                <c:pt idx="232">
                  <c:v>884.5</c:v>
                </c:pt>
                <c:pt idx="233">
                  <c:v>857.88</c:v>
                </c:pt>
                <c:pt idx="234">
                  <c:v>860.57</c:v>
                </c:pt>
                <c:pt idx="235">
                  <c:v>864.03</c:v>
                </c:pt>
                <c:pt idx="236">
                  <c:v>868.02</c:v>
                </c:pt>
                <c:pt idx="237">
                  <c:v>871.94</c:v>
                </c:pt>
                <c:pt idx="238">
                  <c:v>875.28</c:v>
                </c:pt>
                <c:pt idx="239">
                  <c:v>878</c:v>
                </c:pt>
              </c:numCache>
            </c:numRef>
          </c:val>
          <c:smooth val="0"/>
          <c:extLst>
            <c:ext xmlns:c16="http://schemas.microsoft.com/office/drawing/2014/chart" uri="{C3380CC4-5D6E-409C-BE32-E72D297353CC}">
              <c16:uniqueId val="{00000001-F391-4792-B493-308EF1E15E4D}"/>
            </c:ext>
          </c:extLst>
        </c:ser>
        <c:dLbls>
          <c:showLegendKey val="0"/>
          <c:showVal val="0"/>
          <c:showCatName val="0"/>
          <c:showSerName val="0"/>
          <c:showPercent val="0"/>
          <c:showBubbleSize val="0"/>
        </c:dLbls>
        <c:smooth val="0"/>
        <c:axId val="319498496"/>
        <c:axId val="319504384"/>
      </c:lineChart>
      <c:catAx>
        <c:axId val="3194984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9504384"/>
        <c:crosses val="autoZero"/>
        <c:auto val="0"/>
        <c:lblAlgn val="ctr"/>
        <c:lblOffset val="100"/>
        <c:tickLblSkip val="6"/>
        <c:tickMarkSkip val="12"/>
        <c:noMultiLvlLbl val="0"/>
      </c:catAx>
      <c:valAx>
        <c:axId val="3195043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949849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M_1574!$O$7:$O$246</c:f>
              <c:numCache>
                <c:formatCode>#,##0.00</c:formatCode>
                <c:ptCount val="240"/>
                <c:pt idx="0">
                  <c:v>118.49</c:v>
                </c:pt>
                <c:pt idx="1">
                  <c:v>118.48</c:v>
                </c:pt>
                <c:pt idx="2">
                  <c:v>118.47</c:v>
                </c:pt>
                <c:pt idx="3">
                  <c:v>118.51</c:v>
                </c:pt>
                <c:pt idx="4">
                  <c:v>118.59</c:v>
                </c:pt>
                <c:pt idx="5">
                  <c:v>118.67</c:v>
                </c:pt>
                <c:pt idx="6">
                  <c:v>118.76</c:v>
                </c:pt>
                <c:pt idx="7">
                  <c:v>118.82</c:v>
                </c:pt>
                <c:pt idx="8">
                  <c:v>118.86</c:v>
                </c:pt>
                <c:pt idx="9">
                  <c:v>118.83</c:v>
                </c:pt>
                <c:pt idx="10">
                  <c:v>118.72</c:v>
                </c:pt>
                <c:pt idx="11">
                  <c:v>118.57</c:v>
                </c:pt>
                <c:pt idx="12">
                  <c:v>118.44</c:v>
                </c:pt>
                <c:pt idx="13">
                  <c:v>118.36</c:v>
                </c:pt>
                <c:pt idx="14">
                  <c:v>118.43</c:v>
                </c:pt>
                <c:pt idx="15">
                  <c:v>118.69</c:v>
                </c:pt>
                <c:pt idx="16">
                  <c:v>119.17</c:v>
                </c:pt>
                <c:pt idx="17">
                  <c:v>119.82</c:v>
                </c:pt>
                <c:pt idx="18">
                  <c:v>120.54</c:v>
                </c:pt>
                <c:pt idx="19">
                  <c:v>121.27</c:v>
                </c:pt>
                <c:pt idx="20">
                  <c:v>121.96</c:v>
                </c:pt>
                <c:pt idx="21">
                  <c:v>122.52</c:v>
                </c:pt>
                <c:pt idx="22">
                  <c:v>122.91</c:v>
                </c:pt>
                <c:pt idx="23">
                  <c:v>123.11</c:v>
                </c:pt>
                <c:pt idx="24">
                  <c:v>123.13</c:v>
                </c:pt>
                <c:pt idx="25">
                  <c:v>123.05</c:v>
                </c:pt>
                <c:pt idx="26">
                  <c:v>122.92</c:v>
                </c:pt>
                <c:pt idx="27">
                  <c:v>122.74</c:v>
                </c:pt>
                <c:pt idx="28">
                  <c:v>122.59</c:v>
                </c:pt>
                <c:pt idx="29">
                  <c:v>122.52</c:v>
                </c:pt>
                <c:pt idx="30">
                  <c:v>122.54</c:v>
                </c:pt>
                <c:pt idx="31">
                  <c:v>122.7</c:v>
                </c:pt>
                <c:pt idx="32">
                  <c:v>122.99</c:v>
                </c:pt>
                <c:pt idx="33">
                  <c:v>123.32</c:v>
                </c:pt>
                <c:pt idx="34">
                  <c:v>123.66</c:v>
                </c:pt>
                <c:pt idx="35">
                  <c:v>123.99</c:v>
                </c:pt>
                <c:pt idx="36">
                  <c:v>124.24</c:v>
                </c:pt>
                <c:pt idx="37">
                  <c:v>124.4</c:v>
                </c:pt>
                <c:pt idx="38">
                  <c:v>124.49</c:v>
                </c:pt>
                <c:pt idx="39">
                  <c:v>124.47</c:v>
                </c:pt>
                <c:pt idx="40">
                  <c:v>124.21</c:v>
                </c:pt>
                <c:pt idx="41">
                  <c:v>123.67</c:v>
                </c:pt>
                <c:pt idx="42">
                  <c:v>122.94</c:v>
                </c:pt>
                <c:pt idx="43">
                  <c:v>122.11</c:v>
                </c:pt>
                <c:pt idx="44">
                  <c:v>121.31</c:v>
                </c:pt>
                <c:pt idx="45">
                  <c:v>120.71</c:v>
                </c:pt>
                <c:pt idx="46">
                  <c:v>120.41</c:v>
                </c:pt>
                <c:pt idx="47">
                  <c:v>120.45</c:v>
                </c:pt>
                <c:pt idx="48">
                  <c:v>120.82</c:v>
                </c:pt>
                <c:pt idx="49">
                  <c:v>121.41</c:v>
                </c:pt>
                <c:pt idx="50">
                  <c:v>122.1</c:v>
                </c:pt>
                <c:pt idx="51">
                  <c:v>122.81</c:v>
                </c:pt>
                <c:pt idx="52">
                  <c:v>123.51</c:v>
                </c:pt>
                <c:pt idx="53">
                  <c:v>124.15</c:v>
                </c:pt>
                <c:pt idx="54">
                  <c:v>124.66</c:v>
                </c:pt>
                <c:pt idx="55">
                  <c:v>125</c:v>
                </c:pt>
                <c:pt idx="56">
                  <c:v>125.12</c:v>
                </c:pt>
                <c:pt idx="57">
                  <c:v>125.02</c:v>
                </c:pt>
                <c:pt idx="58">
                  <c:v>124.8</c:v>
                </c:pt>
                <c:pt idx="59">
                  <c:v>124.53</c:v>
                </c:pt>
                <c:pt idx="60">
                  <c:v>124.29</c:v>
                </c:pt>
                <c:pt idx="61">
                  <c:v>124.12</c:v>
                </c:pt>
                <c:pt idx="62">
                  <c:v>124</c:v>
                </c:pt>
                <c:pt idx="63">
                  <c:v>123.88</c:v>
                </c:pt>
                <c:pt idx="64">
                  <c:v>123.77</c:v>
                </c:pt>
                <c:pt idx="65">
                  <c:v>123.75</c:v>
                </c:pt>
                <c:pt idx="66">
                  <c:v>123.84</c:v>
                </c:pt>
                <c:pt idx="67">
                  <c:v>124.05</c:v>
                </c:pt>
                <c:pt idx="68">
                  <c:v>124.41</c:v>
                </c:pt>
                <c:pt idx="69">
                  <c:v>124.86</c:v>
                </c:pt>
                <c:pt idx="70">
                  <c:v>125.3</c:v>
                </c:pt>
                <c:pt idx="71">
                  <c:v>125.7</c:v>
                </c:pt>
                <c:pt idx="72">
                  <c:v>126.01</c:v>
                </c:pt>
                <c:pt idx="73">
                  <c:v>126.19</c:v>
                </c:pt>
                <c:pt idx="74">
                  <c:v>126.29</c:v>
                </c:pt>
                <c:pt idx="75">
                  <c:v>126.38</c:v>
                </c:pt>
                <c:pt idx="76">
                  <c:v>126.43</c:v>
                </c:pt>
                <c:pt idx="77">
                  <c:v>126.42</c:v>
                </c:pt>
                <c:pt idx="78">
                  <c:v>126.27</c:v>
                </c:pt>
                <c:pt idx="79">
                  <c:v>125.93</c:v>
                </c:pt>
                <c:pt idx="80">
                  <c:v>125.37</c:v>
                </c:pt>
                <c:pt idx="81">
                  <c:v>124.63</c:v>
                </c:pt>
                <c:pt idx="82">
                  <c:v>123.71</c:v>
                </c:pt>
                <c:pt idx="83">
                  <c:v>122.65</c:v>
                </c:pt>
                <c:pt idx="84">
                  <c:v>121.49</c:v>
                </c:pt>
                <c:pt idx="85">
                  <c:v>120.26</c:v>
                </c:pt>
                <c:pt idx="86">
                  <c:v>119.04</c:v>
                </c:pt>
                <c:pt idx="87">
                  <c:v>117.92</c:v>
                </c:pt>
                <c:pt idx="88">
                  <c:v>116.95</c:v>
                </c:pt>
                <c:pt idx="89">
                  <c:v>116.18</c:v>
                </c:pt>
                <c:pt idx="90">
                  <c:v>115.62</c:v>
                </c:pt>
                <c:pt idx="91">
                  <c:v>115.28</c:v>
                </c:pt>
                <c:pt idx="92">
                  <c:v>115.07</c:v>
                </c:pt>
                <c:pt idx="93">
                  <c:v>114.92</c:v>
                </c:pt>
                <c:pt idx="94">
                  <c:v>114.83</c:v>
                </c:pt>
                <c:pt idx="95">
                  <c:v>114.8</c:v>
                </c:pt>
                <c:pt idx="96">
                  <c:v>114.83</c:v>
                </c:pt>
                <c:pt idx="97">
                  <c:v>114.97</c:v>
                </c:pt>
                <c:pt idx="98">
                  <c:v>115.24</c:v>
                </c:pt>
                <c:pt idx="99">
                  <c:v>115.57</c:v>
                </c:pt>
                <c:pt idx="100">
                  <c:v>115.94</c:v>
                </c:pt>
                <c:pt idx="101">
                  <c:v>116.31</c:v>
                </c:pt>
                <c:pt idx="102">
                  <c:v>116.66</c:v>
                </c:pt>
                <c:pt idx="103">
                  <c:v>117.02</c:v>
                </c:pt>
                <c:pt idx="104">
                  <c:v>117.39</c:v>
                </c:pt>
                <c:pt idx="105">
                  <c:v>117.76</c:v>
                </c:pt>
                <c:pt idx="106">
                  <c:v>118.08</c:v>
                </c:pt>
                <c:pt idx="107">
                  <c:v>118.33</c:v>
                </c:pt>
                <c:pt idx="108">
                  <c:v>118.5</c:v>
                </c:pt>
                <c:pt idx="109">
                  <c:v>118.62</c:v>
                </c:pt>
                <c:pt idx="110">
                  <c:v>118.71</c:v>
                </c:pt>
                <c:pt idx="111">
                  <c:v>118.86</c:v>
                </c:pt>
                <c:pt idx="112">
                  <c:v>119.11</c:v>
                </c:pt>
                <c:pt idx="113">
                  <c:v>119.49</c:v>
                </c:pt>
                <c:pt idx="114">
                  <c:v>120.03</c:v>
                </c:pt>
                <c:pt idx="115">
                  <c:v>120.7</c:v>
                </c:pt>
                <c:pt idx="116">
                  <c:v>121.46</c:v>
                </c:pt>
                <c:pt idx="117">
                  <c:v>122.32</c:v>
                </c:pt>
                <c:pt idx="118">
                  <c:v>123.2</c:v>
                </c:pt>
                <c:pt idx="119">
                  <c:v>124.02</c:v>
                </c:pt>
                <c:pt idx="120">
                  <c:v>124.73</c:v>
                </c:pt>
                <c:pt idx="121">
                  <c:v>125.22</c:v>
                </c:pt>
                <c:pt idx="122">
                  <c:v>125.42</c:v>
                </c:pt>
                <c:pt idx="123">
                  <c:v>125.39</c:v>
                </c:pt>
                <c:pt idx="124">
                  <c:v>125.2</c:v>
                </c:pt>
                <c:pt idx="125">
                  <c:v>124.89</c:v>
                </c:pt>
                <c:pt idx="126">
                  <c:v>124.56</c:v>
                </c:pt>
                <c:pt idx="127">
                  <c:v>124.25</c:v>
                </c:pt>
                <c:pt idx="128">
                  <c:v>123.96</c:v>
                </c:pt>
                <c:pt idx="129">
                  <c:v>123.73</c:v>
                </c:pt>
                <c:pt idx="130">
                  <c:v>123.63</c:v>
                </c:pt>
                <c:pt idx="131">
                  <c:v>123.59</c:v>
                </c:pt>
                <c:pt idx="132">
                  <c:v>123.63</c:v>
                </c:pt>
                <c:pt idx="133">
                  <c:v>123.75</c:v>
                </c:pt>
                <c:pt idx="134">
                  <c:v>123.93</c:v>
                </c:pt>
                <c:pt idx="135">
                  <c:v>124.12</c:v>
                </c:pt>
                <c:pt idx="136">
                  <c:v>124.31</c:v>
                </c:pt>
                <c:pt idx="137">
                  <c:v>124.46</c:v>
                </c:pt>
                <c:pt idx="138">
                  <c:v>124.6</c:v>
                </c:pt>
                <c:pt idx="139">
                  <c:v>124.78</c:v>
                </c:pt>
                <c:pt idx="140">
                  <c:v>125.04</c:v>
                </c:pt>
                <c:pt idx="141">
                  <c:v>125.37</c:v>
                </c:pt>
                <c:pt idx="142">
                  <c:v>125.78</c:v>
                </c:pt>
                <c:pt idx="143">
                  <c:v>126.34</c:v>
                </c:pt>
                <c:pt idx="144">
                  <c:v>127</c:v>
                </c:pt>
                <c:pt idx="145">
                  <c:v>127.79</c:v>
                </c:pt>
                <c:pt idx="146">
                  <c:v>128.68</c:v>
                </c:pt>
                <c:pt idx="147">
                  <c:v>129.57</c:v>
                </c:pt>
                <c:pt idx="148">
                  <c:v>130.37</c:v>
                </c:pt>
                <c:pt idx="149">
                  <c:v>131.05000000000001</c:v>
                </c:pt>
                <c:pt idx="150">
                  <c:v>131.53</c:v>
                </c:pt>
                <c:pt idx="151">
                  <c:v>131.77000000000001</c:v>
                </c:pt>
                <c:pt idx="152">
                  <c:v>131.91</c:v>
                </c:pt>
                <c:pt idx="153">
                  <c:v>132.02000000000001</c:v>
                </c:pt>
                <c:pt idx="154">
                  <c:v>132.18</c:v>
                </c:pt>
                <c:pt idx="155">
                  <c:v>132.51</c:v>
                </c:pt>
                <c:pt idx="156">
                  <c:v>133.09</c:v>
                </c:pt>
                <c:pt idx="157">
                  <c:v>133.9</c:v>
                </c:pt>
                <c:pt idx="158">
                  <c:v>134.94</c:v>
                </c:pt>
                <c:pt idx="159">
                  <c:v>136.16</c:v>
                </c:pt>
                <c:pt idx="160">
                  <c:v>137.46</c:v>
                </c:pt>
                <c:pt idx="161">
                  <c:v>138.69999999999999</c:v>
                </c:pt>
                <c:pt idx="162">
                  <c:v>139.78</c:v>
                </c:pt>
                <c:pt idx="163">
                  <c:v>140.59</c:v>
                </c:pt>
                <c:pt idx="164">
                  <c:v>141.04</c:v>
                </c:pt>
                <c:pt idx="165">
                  <c:v>141.09</c:v>
                </c:pt>
                <c:pt idx="166">
                  <c:v>140.75</c:v>
                </c:pt>
                <c:pt idx="167">
                  <c:v>140.09</c:v>
                </c:pt>
                <c:pt idx="168">
                  <c:v>139.25</c:v>
                </c:pt>
                <c:pt idx="169">
                  <c:v>138.31</c:v>
                </c:pt>
                <c:pt idx="170">
                  <c:v>137.35</c:v>
                </c:pt>
                <c:pt idx="171">
                  <c:v>136.53</c:v>
                </c:pt>
                <c:pt idx="172">
                  <c:v>135.91999999999999</c:v>
                </c:pt>
                <c:pt idx="173">
                  <c:v>135.52000000000001</c:v>
                </c:pt>
                <c:pt idx="174">
                  <c:v>135.41</c:v>
                </c:pt>
                <c:pt idx="175">
                  <c:v>135.6</c:v>
                </c:pt>
                <c:pt idx="176">
                  <c:v>136.02000000000001</c:v>
                </c:pt>
                <c:pt idx="177">
                  <c:v>136.66</c:v>
                </c:pt>
                <c:pt idx="178">
                  <c:v>137.43</c:v>
                </c:pt>
                <c:pt idx="179">
                  <c:v>138.15</c:v>
                </c:pt>
                <c:pt idx="180">
                  <c:v>138.76</c:v>
                </c:pt>
                <c:pt idx="181">
                  <c:v>139.24</c:v>
                </c:pt>
                <c:pt idx="182">
                  <c:v>139.59</c:v>
                </c:pt>
                <c:pt idx="183">
                  <c:v>139.80000000000001</c:v>
                </c:pt>
                <c:pt idx="184">
                  <c:v>139.93</c:v>
                </c:pt>
                <c:pt idx="185">
                  <c:v>140.03</c:v>
                </c:pt>
                <c:pt idx="186">
                  <c:v>140.18</c:v>
                </c:pt>
                <c:pt idx="187">
                  <c:v>140.38</c:v>
                </c:pt>
                <c:pt idx="188">
                  <c:v>140.63999999999999</c:v>
                </c:pt>
                <c:pt idx="189">
                  <c:v>140.91</c:v>
                </c:pt>
                <c:pt idx="190">
                  <c:v>141.19</c:v>
                </c:pt>
                <c:pt idx="191">
                  <c:v>141.54</c:v>
                </c:pt>
                <c:pt idx="192">
                  <c:v>141.84</c:v>
                </c:pt>
                <c:pt idx="193">
                  <c:v>142.02000000000001</c:v>
                </c:pt>
                <c:pt idx="194">
                  <c:v>142.1</c:v>
                </c:pt>
                <c:pt idx="195">
                  <c:v>142.01</c:v>
                </c:pt>
                <c:pt idx="196">
                  <c:v>141.74</c:v>
                </c:pt>
                <c:pt idx="197">
                  <c:v>141.38</c:v>
                </c:pt>
                <c:pt idx="198">
                  <c:v>140.97</c:v>
                </c:pt>
                <c:pt idx="199">
                  <c:v>140.56</c:v>
                </c:pt>
                <c:pt idx="200">
                  <c:v>140.19</c:v>
                </c:pt>
                <c:pt idx="201">
                  <c:v>139.86000000000001</c:v>
                </c:pt>
                <c:pt idx="202">
                  <c:v>139.55000000000001</c:v>
                </c:pt>
                <c:pt idx="203">
                  <c:v>139.22</c:v>
                </c:pt>
                <c:pt idx="204">
                  <c:v>138.93</c:v>
                </c:pt>
                <c:pt idx="205">
                  <c:v>138.68</c:v>
                </c:pt>
                <c:pt idx="206">
                  <c:v>138.41999999999999</c:v>
                </c:pt>
                <c:pt idx="207">
                  <c:v>138.16</c:v>
                </c:pt>
                <c:pt idx="208">
                  <c:v>137.94999999999999</c:v>
                </c:pt>
                <c:pt idx="209">
                  <c:v>137.77000000000001</c:v>
                </c:pt>
                <c:pt idx="210">
                  <c:v>137.6</c:v>
                </c:pt>
                <c:pt idx="211">
                  <c:v>137.41999999999999</c:v>
                </c:pt>
                <c:pt idx="212">
                  <c:v>137.29</c:v>
                </c:pt>
                <c:pt idx="213">
                  <c:v>137.22</c:v>
                </c:pt>
                <c:pt idx="214">
                  <c:v>137.22999999999999</c:v>
                </c:pt>
                <c:pt idx="215">
                  <c:v>137.34</c:v>
                </c:pt>
                <c:pt idx="216">
                  <c:v>137.54</c:v>
                </c:pt>
                <c:pt idx="217">
                  <c:v>137.83000000000001</c:v>
                </c:pt>
                <c:pt idx="218">
                  <c:v>138.22</c:v>
                </c:pt>
                <c:pt idx="219">
                  <c:v>138.71</c:v>
                </c:pt>
                <c:pt idx="220">
                  <c:v>139.24</c:v>
                </c:pt>
                <c:pt idx="221">
                  <c:v>139.80000000000001</c:v>
                </c:pt>
                <c:pt idx="222">
                  <c:v>140.33000000000001</c:v>
                </c:pt>
                <c:pt idx="223">
                  <c:v>140.74</c:v>
                </c:pt>
                <c:pt idx="224">
                  <c:v>140.97</c:v>
                </c:pt>
                <c:pt idx="225">
                  <c:v>141.07</c:v>
                </c:pt>
                <c:pt idx="226">
                  <c:v>141.04</c:v>
                </c:pt>
                <c:pt idx="227">
                  <c:v>140.88999999999999</c:v>
                </c:pt>
                <c:pt idx="228">
                  <c:v>140.68</c:v>
                </c:pt>
                <c:pt idx="229">
                  <c:v>140.44999999999999</c:v>
                </c:pt>
                <c:pt idx="230">
                  <c:v>140.22999999999999</c:v>
                </c:pt>
                <c:pt idx="231">
                  <c:v>140.13999999999999</c:v>
                </c:pt>
                <c:pt idx="232">
                  <c:v>140.21</c:v>
                </c:pt>
                <c:pt idx="233">
                  <c:v>140.41999999999999</c:v>
                </c:pt>
                <c:pt idx="234">
                  <c:v>140.80000000000001</c:v>
                </c:pt>
                <c:pt idx="235">
                  <c:v>141.34</c:v>
                </c:pt>
                <c:pt idx="236">
                  <c:v>142.01</c:v>
                </c:pt>
                <c:pt idx="237">
                  <c:v>142.72</c:v>
                </c:pt>
                <c:pt idx="238">
                  <c:v>143.44</c:v>
                </c:pt>
                <c:pt idx="239">
                  <c:v>144.13999999999999</c:v>
                </c:pt>
              </c:numCache>
            </c:numRef>
          </c:val>
          <c:smooth val="0"/>
          <c:extLst>
            <c:ext xmlns:c16="http://schemas.microsoft.com/office/drawing/2014/chart" uri="{C3380CC4-5D6E-409C-BE32-E72D297353CC}">
              <c16:uniqueId val="{00000000-A853-420D-9BA1-2F0AB27DD6E9}"/>
            </c:ext>
          </c:extLst>
        </c:ser>
        <c:ser>
          <c:idx val="1"/>
          <c:order val="1"/>
          <c:tx>
            <c:v>Kvinnor</c:v>
          </c:tx>
          <c:spPr>
            <a:ln w="19050">
              <a:solidFill>
                <a:schemeClr val="tx1"/>
              </a:solidFill>
              <a:prstDash val="sysDash"/>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K_1574!$O$7:$O$246</c:f>
              <c:numCache>
                <c:formatCode>#,##0.00</c:formatCode>
                <c:ptCount val="240"/>
                <c:pt idx="0">
                  <c:v>104.79</c:v>
                </c:pt>
                <c:pt idx="1">
                  <c:v>104.81</c:v>
                </c:pt>
                <c:pt idx="2">
                  <c:v>105.05</c:v>
                </c:pt>
                <c:pt idx="3">
                  <c:v>105.37</c:v>
                </c:pt>
                <c:pt idx="4">
                  <c:v>105.7</c:v>
                </c:pt>
                <c:pt idx="5">
                  <c:v>106.02</c:v>
                </c:pt>
                <c:pt idx="6">
                  <c:v>106.33</c:v>
                </c:pt>
                <c:pt idx="7">
                  <c:v>106.61</c:v>
                </c:pt>
                <c:pt idx="8">
                  <c:v>106.89</c:v>
                </c:pt>
                <c:pt idx="9">
                  <c:v>107.2</c:v>
                </c:pt>
                <c:pt idx="10">
                  <c:v>107.59</c:v>
                </c:pt>
                <c:pt idx="11">
                  <c:v>108.02</c:v>
                </c:pt>
                <c:pt idx="12">
                  <c:v>108.52</c:v>
                </c:pt>
                <c:pt idx="13">
                  <c:v>109.06</c:v>
                </c:pt>
                <c:pt idx="14">
                  <c:v>109.59</c:v>
                </c:pt>
                <c:pt idx="15">
                  <c:v>110.05</c:v>
                </c:pt>
                <c:pt idx="16">
                  <c:v>110.38</c:v>
                </c:pt>
                <c:pt idx="17">
                  <c:v>110.57</c:v>
                </c:pt>
                <c:pt idx="18">
                  <c:v>110.63</c:v>
                </c:pt>
                <c:pt idx="19">
                  <c:v>110.57</c:v>
                </c:pt>
                <c:pt idx="20">
                  <c:v>110.48</c:v>
                </c:pt>
                <c:pt idx="21">
                  <c:v>110.37</c:v>
                </c:pt>
                <c:pt idx="22">
                  <c:v>110.21</c:v>
                </c:pt>
                <c:pt idx="23">
                  <c:v>110.08</c:v>
                </c:pt>
                <c:pt idx="24">
                  <c:v>110.02</c:v>
                </c:pt>
                <c:pt idx="25">
                  <c:v>110.05</c:v>
                </c:pt>
                <c:pt idx="26">
                  <c:v>110.23</c:v>
                </c:pt>
                <c:pt idx="27">
                  <c:v>110.6</c:v>
                </c:pt>
                <c:pt idx="28">
                  <c:v>111.15</c:v>
                </c:pt>
                <c:pt idx="29">
                  <c:v>111.87</c:v>
                </c:pt>
                <c:pt idx="30">
                  <c:v>112.69</c:v>
                </c:pt>
                <c:pt idx="31">
                  <c:v>113.52</c:v>
                </c:pt>
                <c:pt idx="32">
                  <c:v>114.31</c:v>
                </c:pt>
                <c:pt idx="33">
                  <c:v>115.01</c:v>
                </c:pt>
                <c:pt idx="34">
                  <c:v>115.57</c:v>
                </c:pt>
                <c:pt idx="35">
                  <c:v>115.98</c:v>
                </c:pt>
                <c:pt idx="36">
                  <c:v>116.21</c:v>
                </c:pt>
                <c:pt idx="37">
                  <c:v>116.23</c:v>
                </c:pt>
                <c:pt idx="38">
                  <c:v>116.08</c:v>
                </c:pt>
                <c:pt idx="39">
                  <c:v>115.82</c:v>
                </c:pt>
                <c:pt idx="40">
                  <c:v>115.52</c:v>
                </c:pt>
                <c:pt idx="41">
                  <c:v>115.26</c:v>
                </c:pt>
                <c:pt idx="42">
                  <c:v>115.08</c:v>
                </c:pt>
                <c:pt idx="43">
                  <c:v>115.02</c:v>
                </c:pt>
                <c:pt idx="44">
                  <c:v>115.05</c:v>
                </c:pt>
                <c:pt idx="45">
                  <c:v>115.16</c:v>
                </c:pt>
                <c:pt idx="46">
                  <c:v>115.33</c:v>
                </c:pt>
                <c:pt idx="47">
                  <c:v>115.5</c:v>
                </c:pt>
                <c:pt idx="48">
                  <c:v>115.62</c:v>
                </c:pt>
                <c:pt idx="49">
                  <c:v>115.72</c:v>
                </c:pt>
                <c:pt idx="50">
                  <c:v>115.81</c:v>
                </c:pt>
                <c:pt idx="51">
                  <c:v>115.84</c:v>
                </c:pt>
                <c:pt idx="52">
                  <c:v>115.84</c:v>
                </c:pt>
                <c:pt idx="53">
                  <c:v>115.83</c:v>
                </c:pt>
                <c:pt idx="54">
                  <c:v>115.79</c:v>
                </c:pt>
                <c:pt idx="55">
                  <c:v>115.84</c:v>
                </c:pt>
                <c:pt idx="56">
                  <c:v>116</c:v>
                </c:pt>
                <c:pt idx="57">
                  <c:v>116.26</c:v>
                </c:pt>
                <c:pt idx="58">
                  <c:v>116.7</c:v>
                </c:pt>
                <c:pt idx="59">
                  <c:v>117.32</c:v>
                </c:pt>
                <c:pt idx="60">
                  <c:v>118.01</c:v>
                </c:pt>
                <c:pt idx="61">
                  <c:v>118.8</c:v>
                </c:pt>
                <c:pt idx="62">
                  <c:v>119.59</c:v>
                </c:pt>
                <c:pt idx="63">
                  <c:v>120.29</c:v>
                </c:pt>
                <c:pt idx="64">
                  <c:v>120.9</c:v>
                </c:pt>
                <c:pt idx="65">
                  <c:v>121.38</c:v>
                </c:pt>
                <c:pt idx="66">
                  <c:v>121.73</c:v>
                </c:pt>
                <c:pt idx="67">
                  <c:v>121.98</c:v>
                </c:pt>
                <c:pt idx="68">
                  <c:v>122.09</c:v>
                </c:pt>
                <c:pt idx="69">
                  <c:v>122.05</c:v>
                </c:pt>
                <c:pt idx="70">
                  <c:v>121.89</c:v>
                </c:pt>
                <c:pt idx="71">
                  <c:v>121.59</c:v>
                </c:pt>
                <c:pt idx="72">
                  <c:v>121.22</c:v>
                </c:pt>
                <c:pt idx="73">
                  <c:v>120.77</c:v>
                </c:pt>
                <c:pt idx="74">
                  <c:v>120.28</c:v>
                </c:pt>
                <c:pt idx="75">
                  <c:v>119.77</c:v>
                </c:pt>
                <c:pt idx="76">
                  <c:v>119.27</c:v>
                </c:pt>
                <c:pt idx="77">
                  <c:v>118.76</c:v>
                </c:pt>
                <c:pt idx="78">
                  <c:v>118.27</c:v>
                </c:pt>
                <c:pt idx="79">
                  <c:v>117.78</c:v>
                </c:pt>
                <c:pt idx="80">
                  <c:v>117.32</c:v>
                </c:pt>
                <c:pt idx="81">
                  <c:v>116.96</c:v>
                </c:pt>
                <c:pt idx="82">
                  <c:v>116.68</c:v>
                </c:pt>
                <c:pt idx="83">
                  <c:v>116.46</c:v>
                </c:pt>
                <c:pt idx="84">
                  <c:v>116.32</c:v>
                </c:pt>
                <c:pt idx="85">
                  <c:v>116.26</c:v>
                </c:pt>
                <c:pt idx="86">
                  <c:v>116.22</c:v>
                </c:pt>
                <c:pt idx="87">
                  <c:v>116.24</c:v>
                </c:pt>
                <c:pt idx="88">
                  <c:v>116.3</c:v>
                </c:pt>
                <c:pt idx="89">
                  <c:v>116.38</c:v>
                </c:pt>
                <c:pt idx="90">
                  <c:v>116.5</c:v>
                </c:pt>
                <c:pt idx="91">
                  <c:v>116.59</c:v>
                </c:pt>
                <c:pt idx="92">
                  <c:v>116.65</c:v>
                </c:pt>
                <c:pt idx="93">
                  <c:v>116.75</c:v>
                </c:pt>
                <c:pt idx="94">
                  <c:v>116.85</c:v>
                </c:pt>
                <c:pt idx="95">
                  <c:v>116.99</c:v>
                </c:pt>
                <c:pt idx="96">
                  <c:v>117.27</c:v>
                </c:pt>
                <c:pt idx="97">
                  <c:v>117.68</c:v>
                </c:pt>
                <c:pt idx="98">
                  <c:v>118.2</c:v>
                </c:pt>
                <c:pt idx="99">
                  <c:v>118.81</c:v>
                </c:pt>
                <c:pt idx="100">
                  <c:v>119.4</c:v>
                </c:pt>
                <c:pt idx="101">
                  <c:v>119.95</c:v>
                </c:pt>
                <c:pt idx="102">
                  <c:v>120.43</c:v>
                </c:pt>
                <c:pt idx="103">
                  <c:v>120.85</c:v>
                </c:pt>
                <c:pt idx="104">
                  <c:v>121.19</c:v>
                </c:pt>
                <c:pt idx="105">
                  <c:v>121.42</c:v>
                </c:pt>
                <c:pt idx="106">
                  <c:v>121.58</c:v>
                </c:pt>
                <c:pt idx="107">
                  <c:v>121.72</c:v>
                </c:pt>
                <c:pt idx="108">
                  <c:v>121.84</c:v>
                </c:pt>
                <c:pt idx="109">
                  <c:v>121.93</c:v>
                </c:pt>
                <c:pt idx="110">
                  <c:v>122.06</c:v>
                </c:pt>
                <c:pt idx="111">
                  <c:v>122.23</c:v>
                </c:pt>
                <c:pt idx="112">
                  <c:v>122.46</c:v>
                </c:pt>
                <c:pt idx="113">
                  <c:v>122.71</c:v>
                </c:pt>
                <c:pt idx="114">
                  <c:v>122.94</c:v>
                </c:pt>
                <c:pt idx="115">
                  <c:v>123.08</c:v>
                </c:pt>
                <c:pt idx="116">
                  <c:v>123.12</c:v>
                </c:pt>
                <c:pt idx="117">
                  <c:v>123.03</c:v>
                </c:pt>
                <c:pt idx="118">
                  <c:v>122.83</c:v>
                </c:pt>
                <c:pt idx="119">
                  <c:v>122.55</c:v>
                </c:pt>
                <c:pt idx="120">
                  <c:v>122.15</c:v>
                </c:pt>
                <c:pt idx="121">
                  <c:v>121.68</c:v>
                </c:pt>
                <c:pt idx="122">
                  <c:v>121.22</c:v>
                </c:pt>
                <c:pt idx="123">
                  <c:v>120.76</c:v>
                </c:pt>
                <c:pt idx="124">
                  <c:v>120.38</c:v>
                </c:pt>
                <c:pt idx="125">
                  <c:v>120.16</c:v>
                </c:pt>
                <c:pt idx="126">
                  <c:v>120.08</c:v>
                </c:pt>
                <c:pt idx="127">
                  <c:v>120.19</c:v>
                </c:pt>
                <c:pt idx="128">
                  <c:v>120.51</c:v>
                </c:pt>
                <c:pt idx="129">
                  <c:v>121.03</c:v>
                </c:pt>
                <c:pt idx="130">
                  <c:v>121.76</c:v>
                </c:pt>
                <c:pt idx="131">
                  <c:v>122.64</c:v>
                </c:pt>
                <c:pt idx="132">
                  <c:v>123.64</c:v>
                </c:pt>
                <c:pt idx="133">
                  <c:v>124.74</c:v>
                </c:pt>
                <c:pt idx="134">
                  <c:v>125.89</c:v>
                </c:pt>
                <c:pt idx="135">
                  <c:v>127.04</c:v>
                </c:pt>
                <c:pt idx="136">
                  <c:v>128.13</c:v>
                </c:pt>
                <c:pt idx="137">
                  <c:v>129.15</c:v>
                </c:pt>
                <c:pt idx="138">
                  <c:v>130.08000000000001</c:v>
                </c:pt>
                <c:pt idx="139">
                  <c:v>130.93</c:v>
                </c:pt>
                <c:pt idx="140">
                  <c:v>131.72</c:v>
                </c:pt>
                <c:pt idx="141">
                  <c:v>132.43</c:v>
                </c:pt>
                <c:pt idx="142">
                  <c:v>133.07</c:v>
                </c:pt>
                <c:pt idx="143">
                  <c:v>133.68</c:v>
                </c:pt>
                <c:pt idx="144">
                  <c:v>134.26</c:v>
                </c:pt>
                <c:pt idx="145">
                  <c:v>134.80000000000001</c:v>
                </c:pt>
                <c:pt idx="146">
                  <c:v>135.26</c:v>
                </c:pt>
                <c:pt idx="147">
                  <c:v>135.58000000000001</c:v>
                </c:pt>
                <c:pt idx="148">
                  <c:v>135.78</c:v>
                </c:pt>
                <c:pt idx="149">
                  <c:v>135.83000000000001</c:v>
                </c:pt>
                <c:pt idx="150">
                  <c:v>135.78</c:v>
                </c:pt>
                <c:pt idx="151">
                  <c:v>135.69</c:v>
                </c:pt>
                <c:pt idx="152">
                  <c:v>135.55000000000001</c:v>
                </c:pt>
                <c:pt idx="153">
                  <c:v>135.38</c:v>
                </c:pt>
                <c:pt idx="154">
                  <c:v>135.19</c:v>
                </c:pt>
                <c:pt idx="155">
                  <c:v>134.96</c:v>
                </c:pt>
                <c:pt idx="156">
                  <c:v>134.78</c:v>
                </c:pt>
                <c:pt idx="157">
                  <c:v>134.66999999999999</c:v>
                </c:pt>
                <c:pt idx="158">
                  <c:v>134.6</c:v>
                </c:pt>
                <c:pt idx="159">
                  <c:v>134.69</c:v>
                </c:pt>
                <c:pt idx="160">
                  <c:v>134.97999999999999</c:v>
                </c:pt>
                <c:pt idx="161">
                  <c:v>135.47999999999999</c:v>
                </c:pt>
                <c:pt idx="162">
                  <c:v>136.16999999999999</c:v>
                </c:pt>
                <c:pt idx="163">
                  <c:v>137.02000000000001</c:v>
                </c:pt>
                <c:pt idx="164">
                  <c:v>137.94999999999999</c:v>
                </c:pt>
                <c:pt idx="165">
                  <c:v>138.97999999999999</c:v>
                </c:pt>
                <c:pt idx="166">
                  <c:v>140.09</c:v>
                </c:pt>
                <c:pt idx="167">
                  <c:v>141.26</c:v>
                </c:pt>
                <c:pt idx="168">
                  <c:v>142.41999999999999</c:v>
                </c:pt>
                <c:pt idx="169">
                  <c:v>143.57</c:v>
                </c:pt>
                <c:pt idx="170">
                  <c:v>144.81</c:v>
                </c:pt>
                <c:pt idx="171">
                  <c:v>146.16999999999999</c:v>
                </c:pt>
                <c:pt idx="172">
                  <c:v>147.63999999999999</c:v>
                </c:pt>
                <c:pt idx="173">
                  <c:v>149.24</c:v>
                </c:pt>
                <c:pt idx="174">
                  <c:v>150.85</c:v>
                </c:pt>
                <c:pt idx="175">
                  <c:v>152.33000000000001</c:v>
                </c:pt>
                <c:pt idx="176">
                  <c:v>153.63999999999999</c:v>
                </c:pt>
                <c:pt idx="177">
                  <c:v>154.71</c:v>
                </c:pt>
                <c:pt idx="178">
                  <c:v>155.47999999999999</c:v>
                </c:pt>
                <c:pt idx="179">
                  <c:v>156</c:v>
                </c:pt>
                <c:pt idx="180">
                  <c:v>156.28</c:v>
                </c:pt>
                <c:pt idx="181">
                  <c:v>156.30000000000001</c:v>
                </c:pt>
                <c:pt idx="182">
                  <c:v>156.21</c:v>
                </c:pt>
                <c:pt idx="183">
                  <c:v>156.08000000000001</c:v>
                </c:pt>
                <c:pt idx="184">
                  <c:v>155.87</c:v>
                </c:pt>
                <c:pt idx="185">
                  <c:v>155.69999999999999</c:v>
                </c:pt>
                <c:pt idx="186">
                  <c:v>155.62</c:v>
                </c:pt>
                <c:pt idx="187">
                  <c:v>155.59</c:v>
                </c:pt>
                <c:pt idx="188">
                  <c:v>155.63</c:v>
                </c:pt>
                <c:pt idx="189">
                  <c:v>155.76</c:v>
                </c:pt>
                <c:pt idx="190">
                  <c:v>155.9</c:v>
                </c:pt>
                <c:pt idx="191">
                  <c:v>156.03</c:v>
                </c:pt>
                <c:pt idx="192">
                  <c:v>156.13</c:v>
                </c:pt>
                <c:pt idx="193">
                  <c:v>156.13999999999999</c:v>
                </c:pt>
                <c:pt idx="194">
                  <c:v>156.04</c:v>
                </c:pt>
                <c:pt idx="195">
                  <c:v>155.71</c:v>
                </c:pt>
                <c:pt idx="196">
                  <c:v>155.08000000000001</c:v>
                </c:pt>
                <c:pt idx="197">
                  <c:v>154.22999999999999</c:v>
                </c:pt>
                <c:pt idx="198">
                  <c:v>153.25</c:v>
                </c:pt>
                <c:pt idx="199">
                  <c:v>152.41999999999999</c:v>
                </c:pt>
                <c:pt idx="200">
                  <c:v>151.91999999999999</c:v>
                </c:pt>
                <c:pt idx="201">
                  <c:v>151.74</c:v>
                </c:pt>
                <c:pt idx="202">
                  <c:v>152</c:v>
                </c:pt>
                <c:pt idx="203">
                  <c:v>152.71</c:v>
                </c:pt>
                <c:pt idx="204">
                  <c:v>153.69999999999999</c:v>
                </c:pt>
                <c:pt idx="205">
                  <c:v>155.02000000000001</c:v>
                </c:pt>
                <c:pt idx="206">
                  <c:v>156.49</c:v>
                </c:pt>
                <c:pt idx="207">
                  <c:v>157.94999999999999</c:v>
                </c:pt>
                <c:pt idx="208">
                  <c:v>159.44999999999999</c:v>
                </c:pt>
                <c:pt idx="209">
                  <c:v>160.85</c:v>
                </c:pt>
                <c:pt idx="210">
                  <c:v>162</c:v>
                </c:pt>
                <c:pt idx="211">
                  <c:v>162.99</c:v>
                </c:pt>
                <c:pt idx="212">
                  <c:v>163.88</c:v>
                </c:pt>
                <c:pt idx="213">
                  <c:v>164.66</c:v>
                </c:pt>
                <c:pt idx="214">
                  <c:v>165.39</c:v>
                </c:pt>
                <c:pt idx="215">
                  <c:v>166.03</c:v>
                </c:pt>
                <c:pt idx="216">
                  <c:v>166.5</c:v>
                </c:pt>
                <c:pt idx="217">
                  <c:v>166.84</c:v>
                </c:pt>
                <c:pt idx="218">
                  <c:v>167.02</c:v>
                </c:pt>
                <c:pt idx="219">
                  <c:v>167.03</c:v>
                </c:pt>
                <c:pt idx="220">
                  <c:v>167.05</c:v>
                </c:pt>
                <c:pt idx="221">
                  <c:v>167.19</c:v>
                </c:pt>
                <c:pt idx="222">
                  <c:v>167.5</c:v>
                </c:pt>
                <c:pt idx="223">
                  <c:v>167.91</c:v>
                </c:pt>
                <c:pt idx="224">
                  <c:v>168.3</c:v>
                </c:pt>
                <c:pt idx="225">
                  <c:v>168.72</c:v>
                </c:pt>
                <c:pt idx="226">
                  <c:v>169.18</c:v>
                </c:pt>
                <c:pt idx="227">
                  <c:v>169.66</c:v>
                </c:pt>
                <c:pt idx="228">
                  <c:v>170.36</c:v>
                </c:pt>
                <c:pt idx="229">
                  <c:v>171.31</c:v>
                </c:pt>
                <c:pt idx="230">
                  <c:v>172.47</c:v>
                </c:pt>
                <c:pt idx="231">
                  <c:v>173.93</c:v>
                </c:pt>
                <c:pt idx="232">
                  <c:v>175.56</c:v>
                </c:pt>
                <c:pt idx="233">
                  <c:v>177.18</c:v>
                </c:pt>
                <c:pt idx="234">
                  <c:v>178.85</c:v>
                </c:pt>
                <c:pt idx="235">
                  <c:v>180.47</c:v>
                </c:pt>
                <c:pt idx="236">
                  <c:v>181.83</c:v>
                </c:pt>
                <c:pt idx="237">
                  <c:v>182.91</c:v>
                </c:pt>
                <c:pt idx="238">
                  <c:v>183.64</c:v>
                </c:pt>
                <c:pt idx="239">
                  <c:v>183.99</c:v>
                </c:pt>
              </c:numCache>
            </c:numRef>
          </c:val>
          <c:smooth val="0"/>
          <c:extLst>
            <c:ext xmlns:c16="http://schemas.microsoft.com/office/drawing/2014/chart" uri="{C3380CC4-5D6E-409C-BE32-E72D297353CC}">
              <c16:uniqueId val="{00000001-A853-420D-9BA1-2F0AB27DD6E9}"/>
            </c:ext>
          </c:extLst>
        </c:ser>
        <c:dLbls>
          <c:showLegendKey val="0"/>
          <c:showVal val="0"/>
          <c:showCatName val="0"/>
          <c:showSerName val="0"/>
          <c:showPercent val="0"/>
          <c:showBubbleSize val="0"/>
        </c:dLbls>
        <c:smooth val="0"/>
        <c:axId val="319518592"/>
        <c:axId val="319520128"/>
      </c:lineChart>
      <c:catAx>
        <c:axId val="3195185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9520128"/>
        <c:crosses val="autoZero"/>
        <c:auto val="0"/>
        <c:lblAlgn val="ctr"/>
        <c:lblOffset val="100"/>
        <c:tickLblSkip val="6"/>
        <c:tickMarkSkip val="12"/>
        <c:noMultiLvlLbl val="0"/>
      </c:catAx>
      <c:valAx>
        <c:axId val="319520128"/>
        <c:scaling>
          <c:orientation val="minMax"/>
          <c:max val="180"/>
          <c:min val="6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951859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1E-2"/>
          <c:w val="0.888655462184880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M_1574!$T$7:$T$246</c:f>
              <c:numCache>
                <c:formatCode>#,##0.00</c:formatCode>
                <c:ptCount val="240"/>
                <c:pt idx="0">
                  <c:v>1914.33</c:v>
                </c:pt>
                <c:pt idx="1">
                  <c:v>1912.79</c:v>
                </c:pt>
                <c:pt idx="2">
                  <c:v>1910.91</c:v>
                </c:pt>
                <c:pt idx="3">
                  <c:v>1909.06</c:v>
                </c:pt>
                <c:pt idx="4">
                  <c:v>1907.33</c:v>
                </c:pt>
                <c:pt idx="5">
                  <c:v>1905.93</c:v>
                </c:pt>
                <c:pt idx="6">
                  <c:v>1905.06</c:v>
                </c:pt>
                <c:pt idx="7">
                  <c:v>1904.72</c:v>
                </c:pt>
                <c:pt idx="8">
                  <c:v>1905.1</c:v>
                </c:pt>
                <c:pt idx="9">
                  <c:v>1906.03</c:v>
                </c:pt>
                <c:pt idx="10">
                  <c:v>1907.22</c:v>
                </c:pt>
                <c:pt idx="11">
                  <c:v>1908.42</c:v>
                </c:pt>
                <c:pt idx="12">
                  <c:v>1909.41</c:v>
                </c:pt>
                <c:pt idx="13">
                  <c:v>1909.98</c:v>
                </c:pt>
                <c:pt idx="14">
                  <c:v>1910.13</c:v>
                </c:pt>
                <c:pt idx="15">
                  <c:v>1909.97</c:v>
                </c:pt>
                <c:pt idx="16">
                  <c:v>1909.63</c:v>
                </c:pt>
                <c:pt idx="17">
                  <c:v>1909.28</c:v>
                </c:pt>
                <c:pt idx="18">
                  <c:v>1908.96</c:v>
                </c:pt>
                <c:pt idx="19">
                  <c:v>1908.71</c:v>
                </c:pt>
                <c:pt idx="20">
                  <c:v>1908.61</c:v>
                </c:pt>
                <c:pt idx="21">
                  <c:v>1908.67</c:v>
                </c:pt>
                <c:pt idx="22">
                  <c:v>1908.8</c:v>
                </c:pt>
                <c:pt idx="23">
                  <c:v>1909.05</c:v>
                </c:pt>
                <c:pt idx="24">
                  <c:v>1909.36</c:v>
                </c:pt>
                <c:pt idx="25">
                  <c:v>1909.66</c:v>
                </c:pt>
                <c:pt idx="26">
                  <c:v>1909.93</c:v>
                </c:pt>
                <c:pt idx="27">
                  <c:v>1910.16</c:v>
                </c:pt>
                <c:pt idx="28">
                  <c:v>1910.24</c:v>
                </c:pt>
                <c:pt idx="29">
                  <c:v>1910.08</c:v>
                </c:pt>
                <c:pt idx="30">
                  <c:v>1909.71</c:v>
                </c:pt>
                <c:pt idx="31">
                  <c:v>1909.24</c:v>
                </c:pt>
                <c:pt idx="32">
                  <c:v>1908.65</c:v>
                </c:pt>
                <c:pt idx="33">
                  <c:v>1907.95</c:v>
                </c:pt>
                <c:pt idx="34">
                  <c:v>1907.26</c:v>
                </c:pt>
                <c:pt idx="35">
                  <c:v>1906.59</c:v>
                </c:pt>
                <c:pt idx="36">
                  <c:v>1905.94</c:v>
                </c:pt>
                <c:pt idx="37">
                  <c:v>1905.29</c:v>
                </c:pt>
                <c:pt idx="38">
                  <c:v>1904.59</c:v>
                </c:pt>
                <c:pt idx="39">
                  <c:v>1903.77</c:v>
                </c:pt>
                <c:pt idx="40">
                  <c:v>1902.72</c:v>
                </c:pt>
                <c:pt idx="41">
                  <c:v>1901.38</c:v>
                </c:pt>
                <c:pt idx="42">
                  <c:v>1899.88</c:v>
                </c:pt>
                <c:pt idx="43">
                  <c:v>1898.38</c:v>
                </c:pt>
                <c:pt idx="44">
                  <c:v>1897.11</c:v>
                </c:pt>
                <c:pt idx="45">
                  <c:v>1896.28</c:v>
                </c:pt>
                <c:pt idx="46">
                  <c:v>1896.19</c:v>
                </c:pt>
                <c:pt idx="47">
                  <c:v>1896.92</c:v>
                </c:pt>
                <c:pt idx="48">
                  <c:v>1898.31</c:v>
                </c:pt>
                <c:pt idx="49">
                  <c:v>1900.38</c:v>
                </c:pt>
                <c:pt idx="50">
                  <c:v>1902.96</c:v>
                </c:pt>
                <c:pt idx="51">
                  <c:v>1905.62</c:v>
                </c:pt>
                <c:pt idx="52">
                  <c:v>1908.18</c:v>
                </c:pt>
                <c:pt idx="53">
                  <c:v>1910.58</c:v>
                </c:pt>
                <c:pt idx="54">
                  <c:v>1912.6</c:v>
                </c:pt>
                <c:pt idx="55">
                  <c:v>1914.25</c:v>
                </c:pt>
                <c:pt idx="56">
                  <c:v>1915.77</c:v>
                </c:pt>
                <c:pt idx="57">
                  <c:v>1917.39</c:v>
                </c:pt>
                <c:pt idx="58">
                  <c:v>1919.24</c:v>
                </c:pt>
                <c:pt idx="59">
                  <c:v>1921.61</c:v>
                </c:pt>
                <c:pt idx="60">
                  <c:v>1924.79</c:v>
                </c:pt>
                <c:pt idx="61">
                  <c:v>1928.79</c:v>
                </c:pt>
                <c:pt idx="62">
                  <c:v>1933.55</c:v>
                </c:pt>
                <c:pt idx="63">
                  <c:v>1939</c:v>
                </c:pt>
                <c:pt idx="64">
                  <c:v>1945.01</c:v>
                </c:pt>
                <c:pt idx="65">
                  <c:v>1951.42</c:v>
                </c:pt>
                <c:pt idx="66">
                  <c:v>1958.04</c:v>
                </c:pt>
                <c:pt idx="67">
                  <c:v>1964.58</c:v>
                </c:pt>
                <c:pt idx="68">
                  <c:v>1970.67</c:v>
                </c:pt>
                <c:pt idx="69">
                  <c:v>1976.09</c:v>
                </c:pt>
                <c:pt idx="70">
                  <c:v>1980.74</c:v>
                </c:pt>
                <c:pt idx="71">
                  <c:v>1984.56</c:v>
                </c:pt>
                <c:pt idx="72">
                  <c:v>1987.73</c:v>
                </c:pt>
                <c:pt idx="73">
                  <c:v>1990.44</c:v>
                </c:pt>
                <c:pt idx="74">
                  <c:v>1992.88</c:v>
                </c:pt>
                <c:pt idx="75">
                  <c:v>1995.3</c:v>
                </c:pt>
                <c:pt idx="76">
                  <c:v>1997.97</c:v>
                </c:pt>
                <c:pt idx="77">
                  <c:v>2001.08</c:v>
                </c:pt>
                <c:pt idx="78">
                  <c:v>2004.76</c:v>
                </c:pt>
                <c:pt idx="79">
                  <c:v>2009.11</c:v>
                </c:pt>
                <c:pt idx="80">
                  <c:v>2013.95</c:v>
                </c:pt>
                <c:pt idx="81">
                  <c:v>2019.08</c:v>
                </c:pt>
                <c:pt idx="82">
                  <c:v>2024.3</c:v>
                </c:pt>
                <c:pt idx="83">
                  <c:v>2029.39</c:v>
                </c:pt>
                <c:pt idx="84">
                  <c:v>2034.07</c:v>
                </c:pt>
                <c:pt idx="85">
                  <c:v>2038.11</c:v>
                </c:pt>
                <c:pt idx="86">
                  <c:v>2041.33</c:v>
                </c:pt>
                <c:pt idx="87">
                  <c:v>2043.71</c:v>
                </c:pt>
                <c:pt idx="88">
                  <c:v>2045.18</c:v>
                </c:pt>
                <c:pt idx="89">
                  <c:v>2045.46</c:v>
                </c:pt>
                <c:pt idx="90">
                  <c:v>2044.47</c:v>
                </c:pt>
                <c:pt idx="91">
                  <c:v>2042.07</c:v>
                </c:pt>
                <c:pt idx="92">
                  <c:v>2038.18</c:v>
                </c:pt>
                <c:pt idx="93">
                  <c:v>2033.04</c:v>
                </c:pt>
                <c:pt idx="94">
                  <c:v>2026.9</c:v>
                </c:pt>
                <c:pt idx="95">
                  <c:v>2019.81</c:v>
                </c:pt>
                <c:pt idx="96">
                  <c:v>2012.01</c:v>
                </c:pt>
                <c:pt idx="97">
                  <c:v>2003.96</c:v>
                </c:pt>
                <c:pt idx="98">
                  <c:v>1996.01</c:v>
                </c:pt>
                <c:pt idx="99">
                  <c:v>1988.47</c:v>
                </c:pt>
                <c:pt idx="100">
                  <c:v>1981.73</c:v>
                </c:pt>
                <c:pt idx="101">
                  <c:v>1976.06</c:v>
                </c:pt>
                <c:pt idx="102">
                  <c:v>1971.52</c:v>
                </c:pt>
                <c:pt idx="103">
                  <c:v>1968.14</c:v>
                </c:pt>
                <c:pt idx="104">
                  <c:v>1966.19</c:v>
                </c:pt>
                <c:pt idx="105">
                  <c:v>1965.66</c:v>
                </c:pt>
                <c:pt idx="106">
                  <c:v>1966.4</c:v>
                </c:pt>
                <c:pt idx="107">
                  <c:v>1968.47</c:v>
                </c:pt>
                <c:pt idx="108">
                  <c:v>1971.69</c:v>
                </c:pt>
                <c:pt idx="109">
                  <c:v>1975.72</c:v>
                </c:pt>
                <c:pt idx="110">
                  <c:v>1980.47</c:v>
                </c:pt>
                <c:pt idx="111">
                  <c:v>1985.8</c:v>
                </c:pt>
                <c:pt idx="112">
                  <c:v>1991.45</c:v>
                </c:pt>
                <c:pt idx="113">
                  <c:v>1997.31</c:v>
                </c:pt>
                <c:pt idx="114">
                  <c:v>2003.42</c:v>
                </c:pt>
                <c:pt idx="115">
                  <c:v>2009.72</c:v>
                </c:pt>
                <c:pt idx="116">
                  <c:v>2016.14</c:v>
                </c:pt>
                <c:pt idx="117">
                  <c:v>2022.68</c:v>
                </c:pt>
                <c:pt idx="118">
                  <c:v>2029.1</c:v>
                </c:pt>
                <c:pt idx="119">
                  <c:v>2035.13</c:v>
                </c:pt>
                <c:pt idx="120">
                  <c:v>2040.76</c:v>
                </c:pt>
                <c:pt idx="121">
                  <c:v>2045.84</c:v>
                </c:pt>
                <c:pt idx="122">
                  <c:v>2050.16</c:v>
                </c:pt>
                <c:pt idx="123">
                  <c:v>2053.77</c:v>
                </c:pt>
                <c:pt idx="124">
                  <c:v>2056.5300000000002</c:v>
                </c:pt>
                <c:pt idx="125">
                  <c:v>2058.48</c:v>
                </c:pt>
                <c:pt idx="126">
                  <c:v>2059.71</c:v>
                </c:pt>
                <c:pt idx="127">
                  <c:v>2060.4899999999998</c:v>
                </c:pt>
                <c:pt idx="128">
                  <c:v>2060.96</c:v>
                </c:pt>
                <c:pt idx="129">
                  <c:v>2061.0700000000002</c:v>
                </c:pt>
                <c:pt idx="130">
                  <c:v>2060.96</c:v>
                </c:pt>
                <c:pt idx="131">
                  <c:v>2060.6999999999998</c:v>
                </c:pt>
                <c:pt idx="132">
                  <c:v>2060.11</c:v>
                </c:pt>
                <c:pt idx="133">
                  <c:v>2059.3200000000002</c:v>
                </c:pt>
                <c:pt idx="134">
                  <c:v>2058.4299999999998</c:v>
                </c:pt>
                <c:pt idx="135">
                  <c:v>2057.4699999999998</c:v>
                </c:pt>
                <c:pt idx="136">
                  <c:v>2056.7199999999998</c:v>
                </c:pt>
                <c:pt idx="137">
                  <c:v>2056.37</c:v>
                </c:pt>
                <c:pt idx="138">
                  <c:v>2056.42</c:v>
                </c:pt>
                <c:pt idx="139">
                  <c:v>2056.89</c:v>
                </c:pt>
                <c:pt idx="140">
                  <c:v>2057.66</c:v>
                </c:pt>
                <c:pt idx="141">
                  <c:v>2058.69</c:v>
                </c:pt>
                <c:pt idx="142">
                  <c:v>2059.91</c:v>
                </c:pt>
                <c:pt idx="143">
                  <c:v>2061.41</c:v>
                </c:pt>
                <c:pt idx="144">
                  <c:v>2063.29</c:v>
                </c:pt>
                <c:pt idx="145">
                  <c:v>2065.61</c:v>
                </c:pt>
                <c:pt idx="146">
                  <c:v>2068.29</c:v>
                </c:pt>
                <c:pt idx="147">
                  <c:v>2071.11</c:v>
                </c:pt>
                <c:pt idx="148">
                  <c:v>2073.92</c:v>
                </c:pt>
                <c:pt idx="149">
                  <c:v>2076.7600000000002</c:v>
                </c:pt>
                <c:pt idx="150">
                  <c:v>2079.5300000000002</c:v>
                </c:pt>
                <c:pt idx="151">
                  <c:v>2082.13</c:v>
                </c:pt>
                <c:pt idx="152">
                  <c:v>2084.61</c:v>
                </c:pt>
                <c:pt idx="153">
                  <c:v>2087.15</c:v>
                </c:pt>
                <c:pt idx="154">
                  <c:v>2089.87</c:v>
                </c:pt>
                <c:pt idx="155">
                  <c:v>2092.89</c:v>
                </c:pt>
                <c:pt idx="156">
                  <c:v>2096.4</c:v>
                </c:pt>
                <c:pt idx="157">
                  <c:v>2100.42</c:v>
                </c:pt>
                <c:pt idx="158">
                  <c:v>2105.04</c:v>
                </c:pt>
                <c:pt idx="159">
                  <c:v>2110.11</c:v>
                </c:pt>
                <c:pt idx="160">
                  <c:v>2115.25</c:v>
                </c:pt>
                <c:pt idx="161">
                  <c:v>2120.0300000000002</c:v>
                </c:pt>
                <c:pt idx="162">
                  <c:v>2124.29</c:v>
                </c:pt>
                <c:pt idx="163">
                  <c:v>2127.8200000000002</c:v>
                </c:pt>
                <c:pt idx="164">
                  <c:v>2130.5</c:v>
                </c:pt>
                <c:pt idx="165">
                  <c:v>2132.4299999999998</c:v>
                </c:pt>
                <c:pt idx="166">
                  <c:v>2133.77</c:v>
                </c:pt>
                <c:pt idx="167">
                  <c:v>2134.85</c:v>
                </c:pt>
                <c:pt idx="168">
                  <c:v>2135.83</c:v>
                </c:pt>
                <c:pt idx="169">
                  <c:v>2136.92</c:v>
                </c:pt>
                <c:pt idx="170">
                  <c:v>2138.2800000000002</c:v>
                </c:pt>
                <c:pt idx="171">
                  <c:v>2140.25</c:v>
                </c:pt>
                <c:pt idx="172">
                  <c:v>2142.94</c:v>
                </c:pt>
                <c:pt idx="173">
                  <c:v>2146.0500000000002</c:v>
                </c:pt>
                <c:pt idx="174">
                  <c:v>2149.37</c:v>
                </c:pt>
                <c:pt idx="175">
                  <c:v>2152.89</c:v>
                </c:pt>
                <c:pt idx="176">
                  <c:v>2156.64</c:v>
                </c:pt>
                <c:pt idx="177">
                  <c:v>2160.4899999999998</c:v>
                </c:pt>
                <c:pt idx="178">
                  <c:v>2164.36</c:v>
                </c:pt>
                <c:pt idx="179">
                  <c:v>2168.13</c:v>
                </c:pt>
                <c:pt idx="180">
                  <c:v>2171.7199999999998</c:v>
                </c:pt>
                <c:pt idx="181">
                  <c:v>2175.0700000000002</c:v>
                </c:pt>
                <c:pt idx="182">
                  <c:v>2178.2600000000002</c:v>
                </c:pt>
                <c:pt idx="183">
                  <c:v>2181.2199999999998</c:v>
                </c:pt>
                <c:pt idx="184">
                  <c:v>2184.0500000000002</c:v>
                </c:pt>
                <c:pt idx="185">
                  <c:v>2187.0700000000002</c:v>
                </c:pt>
                <c:pt idx="186">
                  <c:v>2190.35</c:v>
                </c:pt>
                <c:pt idx="187">
                  <c:v>2193.8000000000002</c:v>
                </c:pt>
                <c:pt idx="188">
                  <c:v>2197.4299999999998</c:v>
                </c:pt>
                <c:pt idx="189">
                  <c:v>2201.2600000000002</c:v>
                </c:pt>
                <c:pt idx="190">
                  <c:v>2205.3000000000002</c:v>
                </c:pt>
                <c:pt idx="191">
                  <c:v>2209.71</c:v>
                </c:pt>
                <c:pt idx="192">
                  <c:v>2214.4899999999998</c:v>
                </c:pt>
                <c:pt idx="193">
                  <c:v>2219.79</c:v>
                </c:pt>
                <c:pt idx="194">
                  <c:v>2225.58</c:v>
                </c:pt>
                <c:pt idx="195">
                  <c:v>2231.67</c:v>
                </c:pt>
                <c:pt idx="196">
                  <c:v>2237.92</c:v>
                </c:pt>
                <c:pt idx="197">
                  <c:v>2244.31</c:v>
                </c:pt>
                <c:pt idx="198">
                  <c:v>2250.86</c:v>
                </c:pt>
                <c:pt idx="199">
                  <c:v>2257.41</c:v>
                </c:pt>
                <c:pt idx="200">
                  <c:v>2263.7800000000002</c:v>
                </c:pt>
                <c:pt idx="201">
                  <c:v>2269.84</c:v>
                </c:pt>
                <c:pt idx="202">
                  <c:v>2275.33</c:v>
                </c:pt>
                <c:pt idx="203">
                  <c:v>2280</c:v>
                </c:pt>
                <c:pt idx="204">
                  <c:v>2283.88</c:v>
                </c:pt>
                <c:pt idx="205">
                  <c:v>2286.7800000000002</c:v>
                </c:pt>
                <c:pt idx="206">
                  <c:v>2288.65</c:v>
                </c:pt>
                <c:pt idx="207">
                  <c:v>2289.63</c:v>
                </c:pt>
                <c:pt idx="208">
                  <c:v>2289.91</c:v>
                </c:pt>
                <c:pt idx="209">
                  <c:v>2289.7600000000002</c:v>
                </c:pt>
                <c:pt idx="210">
                  <c:v>2289.42</c:v>
                </c:pt>
                <c:pt idx="211">
                  <c:v>2289.2800000000002</c:v>
                </c:pt>
                <c:pt idx="212">
                  <c:v>2289.31</c:v>
                </c:pt>
                <c:pt idx="213">
                  <c:v>2289.5500000000002</c:v>
                </c:pt>
                <c:pt idx="214">
                  <c:v>2290.19</c:v>
                </c:pt>
                <c:pt idx="215">
                  <c:v>2291.0500000000002</c:v>
                </c:pt>
                <c:pt idx="216">
                  <c:v>2292.14</c:v>
                </c:pt>
                <c:pt idx="217">
                  <c:v>2293.58</c:v>
                </c:pt>
                <c:pt idx="218">
                  <c:v>2295.08</c:v>
                </c:pt>
                <c:pt idx="219">
                  <c:v>2296.5700000000002</c:v>
                </c:pt>
                <c:pt idx="220">
                  <c:v>2298.0700000000002</c:v>
                </c:pt>
                <c:pt idx="221">
                  <c:v>2299.36</c:v>
                </c:pt>
                <c:pt idx="222">
                  <c:v>2300.35</c:v>
                </c:pt>
                <c:pt idx="223">
                  <c:v>2301.25</c:v>
                </c:pt>
                <c:pt idx="224">
                  <c:v>2302.23</c:v>
                </c:pt>
                <c:pt idx="225">
                  <c:v>2303.21</c:v>
                </c:pt>
                <c:pt idx="226">
                  <c:v>2304.0500000000002</c:v>
                </c:pt>
                <c:pt idx="227">
                  <c:v>2304.88</c:v>
                </c:pt>
                <c:pt idx="228">
                  <c:v>2305.5700000000002</c:v>
                </c:pt>
                <c:pt idx="229">
                  <c:v>2306.12</c:v>
                </c:pt>
                <c:pt idx="230">
                  <c:v>2289.1799999999998</c:v>
                </c:pt>
                <c:pt idx="231">
                  <c:v>2274.5300000000002</c:v>
                </c:pt>
                <c:pt idx="232">
                  <c:v>2277.1799999999998</c:v>
                </c:pt>
                <c:pt idx="233">
                  <c:v>2254.21</c:v>
                </c:pt>
                <c:pt idx="234">
                  <c:v>2259.39</c:v>
                </c:pt>
                <c:pt idx="235">
                  <c:v>2265.5300000000002</c:v>
                </c:pt>
                <c:pt idx="236">
                  <c:v>2272.31</c:v>
                </c:pt>
                <c:pt idx="237">
                  <c:v>2279.63</c:v>
                </c:pt>
                <c:pt idx="238">
                  <c:v>2287.27</c:v>
                </c:pt>
                <c:pt idx="239">
                  <c:v>2294.92</c:v>
                </c:pt>
              </c:numCache>
            </c:numRef>
          </c:val>
          <c:smooth val="0"/>
          <c:extLst>
            <c:ext xmlns:c16="http://schemas.microsoft.com/office/drawing/2014/chart" uri="{C3380CC4-5D6E-409C-BE32-E72D297353CC}">
              <c16:uniqueId val="{00000000-BA54-4A95-8306-8F0315BA69B0}"/>
            </c:ext>
          </c:extLst>
        </c:ser>
        <c:ser>
          <c:idx val="1"/>
          <c:order val="1"/>
          <c:tx>
            <c:v>Kvinnor</c:v>
          </c:tx>
          <c:spPr>
            <a:ln w="19050">
              <a:solidFill>
                <a:schemeClr val="tx1"/>
              </a:solidFill>
              <a:prstDash val="sysDash"/>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K_1574!$T$7:$T$246</c:f>
              <c:numCache>
                <c:formatCode>#,##0.00</c:formatCode>
                <c:ptCount val="240"/>
                <c:pt idx="0">
                  <c:v>1934.26</c:v>
                </c:pt>
                <c:pt idx="1">
                  <c:v>1936.06</c:v>
                </c:pt>
                <c:pt idx="2">
                  <c:v>1938.29</c:v>
                </c:pt>
                <c:pt idx="3">
                  <c:v>1940.27</c:v>
                </c:pt>
                <c:pt idx="4">
                  <c:v>1942.28</c:v>
                </c:pt>
                <c:pt idx="5">
                  <c:v>1944.17</c:v>
                </c:pt>
                <c:pt idx="6">
                  <c:v>1946.22</c:v>
                </c:pt>
                <c:pt idx="7">
                  <c:v>1948.01</c:v>
                </c:pt>
                <c:pt idx="8">
                  <c:v>1949.7</c:v>
                </c:pt>
                <c:pt idx="9">
                  <c:v>1951.09</c:v>
                </c:pt>
                <c:pt idx="10">
                  <c:v>1952.19</c:v>
                </c:pt>
                <c:pt idx="11">
                  <c:v>1953.06</c:v>
                </c:pt>
                <c:pt idx="12">
                  <c:v>1953.75</c:v>
                </c:pt>
                <c:pt idx="13">
                  <c:v>1954.37</c:v>
                </c:pt>
                <c:pt idx="14">
                  <c:v>1954.96</c:v>
                </c:pt>
                <c:pt idx="15">
                  <c:v>1955.52</c:v>
                </c:pt>
                <c:pt idx="16">
                  <c:v>1955.91</c:v>
                </c:pt>
                <c:pt idx="17">
                  <c:v>1956.22</c:v>
                </c:pt>
                <c:pt idx="18">
                  <c:v>1956.62</c:v>
                </c:pt>
                <c:pt idx="19">
                  <c:v>1957.29</c:v>
                </c:pt>
                <c:pt idx="20">
                  <c:v>1958.41</c:v>
                </c:pt>
                <c:pt idx="21">
                  <c:v>1959.91</c:v>
                </c:pt>
                <c:pt idx="22">
                  <c:v>1961.58</c:v>
                </c:pt>
                <c:pt idx="23">
                  <c:v>1963.21</c:v>
                </c:pt>
                <c:pt idx="24">
                  <c:v>1964.56</c:v>
                </c:pt>
                <c:pt idx="25">
                  <c:v>1965.39</c:v>
                </c:pt>
                <c:pt idx="26">
                  <c:v>1965.65</c:v>
                </c:pt>
                <c:pt idx="27">
                  <c:v>1965.26</c:v>
                </c:pt>
                <c:pt idx="28">
                  <c:v>1964.22</c:v>
                </c:pt>
                <c:pt idx="29">
                  <c:v>1962.55</c:v>
                </c:pt>
                <c:pt idx="30">
                  <c:v>1960.3</c:v>
                </c:pt>
                <c:pt idx="31">
                  <c:v>1957.72</c:v>
                </c:pt>
                <c:pt idx="32">
                  <c:v>1955.09</c:v>
                </c:pt>
                <c:pt idx="33">
                  <c:v>1952.73</c:v>
                </c:pt>
                <c:pt idx="34">
                  <c:v>1950.83</c:v>
                </c:pt>
                <c:pt idx="35">
                  <c:v>1949.62</c:v>
                </c:pt>
                <c:pt idx="36">
                  <c:v>1949.11</c:v>
                </c:pt>
                <c:pt idx="37">
                  <c:v>1949.11</c:v>
                </c:pt>
                <c:pt idx="38">
                  <c:v>1949.35</c:v>
                </c:pt>
                <c:pt idx="39">
                  <c:v>1949.62</c:v>
                </c:pt>
                <c:pt idx="40">
                  <c:v>1949.78</c:v>
                </c:pt>
                <c:pt idx="41">
                  <c:v>1949.78</c:v>
                </c:pt>
                <c:pt idx="42">
                  <c:v>1949.58</c:v>
                </c:pt>
                <c:pt idx="43">
                  <c:v>1949.14</c:v>
                </c:pt>
                <c:pt idx="44">
                  <c:v>1948.28</c:v>
                </c:pt>
                <c:pt idx="45">
                  <c:v>1946.81</c:v>
                </c:pt>
                <c:pt idx="46">
                  <c:v>1944.82</c:v>
                </c:pt>
                <c:pt idx="47">
                  <c:v>1942.27</c:v>
                </c:pt>
                <c:pt idx="48">
                  <c:v>1939.24</c:v>
                </c:pt>
                <c:pt idx="49">
                  <c:v>1936.06</c:v>
                </c:pt>
                <c:pt idx="50">
                  <c:v>1933.05</c:v>
                </c:pt>
                <c:pt idx="51">
                  <c:v>1930.51</c:v>
                </c:pt>
                <c:pt idx="52">
                  <c:v>1928.73</c:v>
                </c:pt>
                <c:pt idx="53">
                  <c:v>1927.9</c:v>
                </c:pt>
                <c:pt idx="54">
                  <c:v>1927.9</c:v>
                </c:pt>
                <c:pt idx="55">
                  <c:v>1928.59</c:v>
                </c:pt>
                <c:pt idx="56">
                  <c:v>1929.85</c:v>
                </c:pt>
                <c:pt idx="57">
                  <c:v>1931.65</c:v>
                </c:pt>
                <c:pt idx="58">
                  <c:v>1933.96</c:v>
                </c:pt>
                <c:pt idx="59">
                  <c:v>1936.81</c:v>
                </c:pt>
                <c:pt idx="60">
                  <c:v>1940.11</c:v>
                </c:pt>
                <c:pt idx="61">
                  <c:v>1943.82</c:v>
                </c:pt>
                <c:pt idx="62">
                  <c:v>1947.98</c:v>
                </c:pt>
                <c:pt idx="63">
                  <c:v>1952.62</c:v>
                </c:pt>
                <c:pt idx="64">
                  <c:v>1957.68</c:v>
                </c:pt>
                <c:pt idx="65">
                  <c:v>1963.02</c:v>
                </c:pt>
                <c:pt idx="66">
                  <c:v>1968.63</c:v>
                </c:pt>
                <c:pt idx="67">
                  <c:v>1974.23</c:v>
                </c:pt>
                <c:pt idx="68">
                  <c:v>1979.46</c:v>
                </c:pt>
                <c:pt idx="69">
                  <c:v>1984.16</c:v>
                </c:pt>
                <c:pt idx="70">
                  <c:v>1988.23</c:v>
                </c:pt>
                <c:pt idx="71">
                  <c:v>1991.54</c:v>
                </c:pt>
                <c:pt idx="72">
                  <c:v>1994.45</c:v>
                </c:pt>
                <c:pt idx="73">
                  <c:v>1997.28</c:v>
                </c:pt>
                <c:pt idx="74">
                  <c:v>2000.14</c:v>
                </c:pt>
                <c:pt idx="75">
                  <c:v>2003.09</c:v>
                </c:pt>
                <c:pt idx="76">
                  <c:v>2006.02</c:v>
                </c:pt>
                <c:pt idx="77">
                  <c:v>2008.73</c:v>
                </c:pt>
                <c:pt idx="78">
                  <c:v>2011.17</c:v>
                </c:pt>
                <c:pt idx="79">
                  <c:v>2013.43</c:v>
                </c:pt>
                <c:pt idx="80">
                  <c:v>2015.66</c:v>
                </c:pt>
                <c:pt idx="81">
                  <c:v>2017.96</c:v>
                </c:pt>
                <c:pt idx="82">
                  <c:v>2020.2</c:v>
                </c:pt>
                <c:pt idx="83">
                  <c:v>2022.42</c:v>
                </c:pt>
                <c:pt idx="84">
                  <c:v>2024.46</c:v>
                </c:pt>
                <c:pt idx="85">
                  <c:v>2026.08</c:v>
                </c:pt>
                <c:pt idx="86">
                  <c:v>2027.2</c:v>
                </c:pt>
                <c:pt idx="87">
                  <c:v>2027.76</c:v>
                </c:pt>
                <c:pt idx="88">
                  <c:v>2027.67</c:v>
                </c:pt>
                <c:pt idx="89">
                  <c:v>2026.94</c:v>
                </c:pt>
                <c:pt idx="90">
                  <c:v>2025.58</c:v>
                </c:pt>
                <c:pt idx="91">
                  <c:v>2023.55</c:v>
                </c:pt>
                <c:pt idx="92">
                  <c:v>2021.02</c:v>
                </c:pt>
                <c:pt idx="93">
                  <c:v>2018.11</c:v>
                </c:pt>
                <c:pt idx="94">
                  <c:v>2014.95</c:v>
                </c:pt>
                <c:pt idx="95">
                  <c:v>2011.79</c:v>
                </c:pt>
                <c:pt idx="96">
                  <c:v>2008.71</c:v>
                </c:pt>
                <c:pt idx="97">
                  <c:v>2005.67</c:v>
                </c:pt>
                <c:pt idx="98">
                  <c:v>2002.6</c:v>
                </c:pt>
                <c:pt idx="99">
                  <c:v>1999.38</c:v>
                </c:pt>
                <c:pt idx="100">
                  <c:v>1995.96</c:v>
                </c:pt>
                <c:pt idx="101">
                  <c:v>1992.39</c:v>
                </c:pt>
                <c:pt idx="102">
                  <c:v>1988.67</c:v>
                </c:pt>
                <c:pt idx="103">
                  <c:v>1984.81</c:v>
                </c:pt>
                <c:pt idx="104">
                  <c:v>1980.94</c:v>
                </c:pt>
                <c:pt idx="105">
                  <c:v>1977.19</c:v>
                </c:pt>
                <c:pt idx="106">
                  <c:v>1973.79</c:v>
                </c:pt>
                <c:pt idx="107">
                  <c:v>1970.9</c:v>
                </c:pt>
                <c:pt idx="108">
                  <c:v>1968.59</c:v>
                </c:pt>
                <c:pt idx="109">
                  <c:v>1966.99</c:v>
                </c:pt>
                <c:pt idx="110">
                  <c:v>1966.23</c:v>
                </c:pt>
                <c:pt idx="111">
                  <c:v>1966.43</c:v>
                </c:pt>
                <c:pt idx="112">
                  <c:v>1967.75</c:v>
                </c:pt>
                <c:pt idx="113">
                  <c:v>1970.21</c:v>
                </c:pt>
                <c:pt idx="114">
                  <c:v>1973.84</c:v>
                </c:pt>
                <c:pt idx="115">
                  <c:v>1978.59</c:v>
                </c:pt>
                <c:pt idx="116">
                  <c:v>1984.18</c:v>
                </c:pt>
                <c:pt idx="117">
                  <c:v>1990.38</c:v>
                </c:pt>
                <c:pt idx="118">
                  <c:v>1996.98</c:v>
                </c:pt>
                <c:pt idx="119">
                  <c:v>2003.67</c:v>
                </c:pt>
                <c:pt idx="120">
                  <c:v>2010.24</c:v>
                </c:pt>
                <c:pt idx="121">
                  <c:v>2016.62</c:v>
                </c:pt>
                <c:pt idx="122">
                  <c:v>2022.71</c:v>
                </c:pt>
                <c:pt idx="123">
                  <c:v>2028.33</c:v>
                </c:pt>
                <c:pt idx="124">
                  <c:v>2033.51</c:v>
                </c:pt>
                <c:pt idx="125">
                  <c:v>2038.37</c:v>
                </c:pt>
                <c:pt idx="126">
                  <c:v>2042.91</c:v>
                </c:pt>
                <c:pt idx="127">
                  <c:v>2047.22</c:v>
                </c:pt>
                <c:pt idx="128">
                  <c:v>2051.4299999999998</c:v>
                </c:pt>
                <c:pt idx="129">
                  <c:v>2055.58</c:v>
                </c:pt>
                <c:pt idx="130">
                  <c:v>2059.46</c:v>
                </c:pt>
                <c:pt idx="131">
                  <c:v>2062.91</c:v>
                </c:pt>
                <c:pt idx="132">
                  <c:v>2065.7800000000002</c:v>
                </c:pt>
                <c:pt idx="133">
                  <c:v>2067.89</c:v>
                </c:pt>
                <c:pt idx="134">
                  <c:v>2069.23</c:v>
                </c:pt>
                <c:pt idx="135">
                  <c:v>2070.0300000000002</c:v>
                </c:pt>
                <c:pt idx="136">
                  <c:v>2070.29</c:v>
                </c:pt>
                <c:pt idx="137">
                  <c:v>2070.14</c:v>
                </c:pt>
                <c:pt idx="138">
                  <c:v>2069.79</c:v>
                </c:pt>
                <c:pt idx="139">
                  <c:v>2069.35</c:v>
                </c:pt>
                <c:pt idx="140">
                  <c:v>2069.0100000000002</c:v>
                </c:pt>
                <c:pt idx="141">
                  <c:v>2068.92</c:v>
                </c:pt>
                <c:pt idx="142">
                  <c:v>2069.09</c:v>
                </c:pt>
                <c:pt idx="143">
                  <c:v>2069.54</c:v>
                </c:pt>
                <c:pt idx="144">
                  <c:v>2070.35</c:v>
                </c:pt>
                <c:pt idx="145">
                  <c:v>2071.5300000000002</c:v>
                </c:pt>
                <c:pt idx="146">
                  <c:v>2073.1</c:v>
                </c:pt>
                <c:pt idx="147">
                  <c:v>2074.9699999999998</c:v>
                </c:pt>
                <c:pt idx="148">
                  <c:v>2077.13</c:v>
                </c:pt>
                <c:pt idx="149">
                  <c:v>2079.3200000000002</c:v>
                </c:pt>
                <c:pt idx="150">
                  <c:v>2081.3000000000002</c:v>
                </c:pt>
                <c:pt idx="151">
                  <c:v>2083.1</c:v>
                </c:pt>
                <c:pt idx="152">
                  <c:v>2084.6999999999998</c:v>
                </c:pt>
                <c:pt idx="153">
                  <c:v>2086.08</c:v>
                </c:pt>
                <c:pt idx="154">
                  <c:v>2087.59</c:v>
                </c:pt>
                <c:pt idx="155">
                  <c:v>2089.54</c:v>
                </c:pt>
                <c:pt idx="156">
                  <c:v>2091.9699999999998</c:v>
                </c:pt>
                <c:pt idx="157">
                  <c:v>2094.96</c:v>
                </c:pt>
                <c:pt idx="158">
                  <c:v>2098.44</c:v>
                </c:pt>
                <c:pt idx="159">
                  <c:v>2102.23</c:v>
                </c:pt>
                <c:pt idx="160">
                  <c:v>2106.15</c:v>
                </c:pt>
                <c:pt idx="161">
                  <c:v>2109.98</c:v>
                </c:pt>
                <c:pt idx="162">
                  <c:v>2113.64</c:v>
                </c:pt>
                <c:pt idx="163">
                  <c:v>2116.9699999999998</c:v>
                </c:pt>
                <c:pt idx="164">
                  <c:v>2119.7600000000002</c:v>
                </c:pt>
                <c:pt idx="165">
                  <c:v>2121.89</c:v>
                </c:pt>
                <c:pt idx="166">
                  <c:v>2123.5100000000002</c:v>
                </c:pt>
                <c:pt idx="167">
                  <c:v>2124.88</c:v>
                </c:pt>
                <c:pt idx="168">
                  <c:v>2126.38</c:v>
                </c:pt>
                <c:pt idx="169">
                  <c:v>2128.36</c:v>
                </c:pt>
                <c:pt idx="170">
                  <c:v>2131.0700000000002</c:v>
                </c:pt>
                <c:pt idx="171">
                  <c:v>2134.5700000000002</c:v>
                </c:pt>
                <c:pt idx="172">
                  <c:v>2138.8000000000002</c:v>
                </c:pt>
                <c:pt idx="173">
                  <c:v>2143.6799999999998</c:v>
                </c:pt>
                <c:pt idx="174">
                  <c:v>2149.0100000000002</c:v>
                </c:pt>
                <c:pt idx="175">
                  <c:v>2154.52</c:v>
                </c:pt>
                <c:pt idx="176">
                  <c:v>2160.16</c:v>
                </c:pt>
                <c:pt idx="177">
                  <c:v>2165.83</c:v>
                </c:pt>
                <c:pt idx="178">
                  <c:v>2171.31</c:v>
                </c:pt>
                <c:pt idx="179">
                  <c:v>2176.2800000000002</c:v>
                </c:pt>
                <c:pt idx="180">
                  <c:v>2180.5300000000002</c:v>
                </c:pt>
                <c:pt idx="181">
                  <c:v>2183.96</c:v>
                </c:pt>
                <c:pt idx="182">
                  <c:v>2186.5500000000002</c:v>
                </c:pt>
                <c:pt idx="183">
                  <c:v>2188.4299999999998</c:v>
                </c:pt>
                <c:pt idx="184">
                  <c:v>2189.88</c:v>
                </c:pt>
                <c:pt idx="185">
                  <c:v>2191.37</c:v>
                </c:pt>
                <c:pt idx="186">
                  <c:v>2193.35</c:v>
                </c:pt>
                <c:pt idx="187">
                  <c:v>2195.9699999999998</c:v>
                </c:pt>
                <c:pt idx="188">
                  <c:v>2199.39</c:v>
                </c:pt>
                <c:pt idx="189">
                  <c:v>2203.6999999999998</c:v>
                </c:pt>
                <c:pt idx="190">
                  <c:v>2208.71</c:v>
                </c:pt>
                <c:pt idx="191">
                  <c:v>2214.2199999999998</c:v>
                </c:pt>
                <c:pt idx="192">
                  <c:v>2220.0700000000002</c:v>
                </c:pt>
                <c:pt idx="193">
                  <c:v>2225.83</c:v>
                </c:pt>
                <c:pt idx="194">
                  <c:v>2231.12</c:v>
                </c:pt>
                <c:pt idx="195">
                  <c:v>2235.81</c:v>
                </c:pt>
                <c:pt idx="196">
                  <c:v>2239.73</c:v>
                </c:pt>
                <c:pt idx="197">
                  <c:v>2242.7800000000002</c:v>
                </c:pt>
                <c:pt idx="198">
                  <c:v>2245.19</c:v>
                </c:pt>
                <c:pt idx="199">
                  <c:v>2247.44</c:v>
                </c:pt>
                <c:pt idx="200">
                  <c:v>2249.86</c:v>
                </c:pt>
                <c:pt idx="201">
                  <c:v>2252.71</c:v>
                </c:pt>
                <c:pt idx="202">
                  <c:v>2256.13</c:v>
                </c:pt>
                <c:pt idx="203">
                  <c:v>2260.14</c:v>
                </c:pt>
                <c:pt idx="204">
                  <c:v>2264.37</c:v>
                </c:pt>
                <c:pt idx="205">
                  <c:v>2268.54</c:v>
                </c:pt>
                <c:pt idx="206">
                  <c:v>2272.38</c:v>
                </c:pt>
                <c:pt idx="207">
                  <c:v>2275.65</c:v>
                </c:pt>
                <c:pt idx="208">
                  <c:v>2278.34</c:v>
                </c:pt>
                <c:pt idx="209">
                  <c:v>2280.42</c:v>
                </c:pt>
                <c:pt idx="210">
                  <c:v>2281.62</c:v>
                </c:pt>
                <c:pt idx="211">
                  <c:v>2282.08</c:v>
                </c:pt>
                <c:pt idx="212">
                  <c:v>2282.02</c:v>
                </c:pt>
                <c:pt idx="213">
                  <c:v>2281.54</c:v>
                </c:pt>
                <c:pt idx="214">
                  <c:v>2280.92</c:v>
                </c:pt>
                <c:pt idx="215">
                  <c:v>2280.2800000000002</c:v>
                </c:pt>
                <c:pt idx="216">
                  <c:v>2279.6999999999998</c:v>
                </c:pt>
                <c:pt idx="217">
                  <c:v>2279.35</c:v>
                </c:pt>
                <c:pt idx="218">
                  <c:v>2279.41</c:v>
                </c:pt>
                <c:pt idx="219">
                  <c:v>2279.84</c:v>
                </c:pt>
                <c:pt idx="220">
                  <c:v>2280.5</c:v>
                </c:pt>
                <c:pt idx="221">
                  <c:v>2281.34</c:v>
                </c:pt>
                <c:pt idx="222">
                  <c:v>2282.39</c:v>
                </c:pt>
                <c:pt idx="223">
                  <c:v>2283.4499999999998</c:v>
                </c:pt>
                <c:pt idx="224">
                  <c:v>2284.2800000000002</c:v>
                </c:pt>
                <c:pt idx="225">
                  <c:v>2284.91</c:v>
                </c:pt>
                <c:pt idx="226">
                  <c:v>2285.42</c:v>
                </c:pt>
                <c:pt idx="227">
                  <c:v>2286</c:v>
                </c:pt>
                <c:pt idx="228">
                  <c:v>2287.06</c:v>
                </c:pt>
                <c:pt idx="229">
                  <c:v>2289.11</c:v>
                </c:pt>
                <c:pt idx="230">
                  <c:v>2238.12</c:v>
                </c:pt>
                <c:pt idx="231">
                  <c:v>2230.66</c:v>
                </c:pt>
                <c:pt idx="232">
                  <c:v>2236.7399999999998</c:v>
                </c:pt>
                <c:pt idx="233">
                  <c:v>2206.39</c:v>
                </c:pt>
                <c:pt idx="234">
                  <c:v>2214.4499999999998</c:v>
                </c:pt>
                <c:pt idx="235">
                  <c:v>2222.98</c:v>
                </c:pt>
                <c:pt idx="236">
                  <c:v>2231.34</c:v>
                </c:pt>
                <c:pt idx="237">
                  <c:v>2238.98</c:v>
                </c:pt>
                <c:pt idx="238">
                  <c:v>2245.54</c:v>
                </c:pt>
                <c:pt idx="239">
                  <c:v>2250.84</c:v>
                </c:pt>
              </c:numCache>
            </c:numRef>
          </c:val>
          <c:smooth val="0"/>
          <c:extLst>
            <c:ext xmlns:c16="http://schemas.microsoft.com/office/drawing/2014/chart" uri="{C3380CC4-5D6E-409C-BE32-E72D297353CC}">
              <c16:uniqueId val="{00000001-BA54-4A95-8306-8F0315BA69B0}"/>
            </c:ext>
          </c:extLst>
        </c:ser>
        <c:dLbls>
          <c:showLegendKey val="0"/>
          <c:showVal val="0"/>
          <c:showCatName val="0"/>
          <c:showSerName val="0"/>
          <c:showPercent val="0"/>
          <c:showBubbleSize val="0"/>
        </c:dLbls>
        <c:smooth val="0"/>
        <c:axId val="319643648"/>
        <c:axId val="319645184"/>
      </c:lineChart>
      <c:catAx>
        <c:axId val="3196436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9645184"/>
        <c:crosses val="autoZero"/>
        <c:auto val="0"/>
        <c:lblAlgn val="ctr"/>
        <c:lblOffset val="100"/>
        <c:tickLblSkip val="6"/>
        <c:tickMarkSkip val="12"/>
        <c:noMultiLvlLbl val="0"/>
      </c:catAx>
      <c:valAx>
        <c:axId val="319645184"/>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964364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44" r="0.75000000000000544"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BK_1574!$T$7:$T$246</c:f>
              <c:numCache>
                <c:formatCode>#,##0.00</c:formatCode>
                <c:ptCount val="240"/>
                <c:pt idx="0">
                  <c:v>3848.55</c:v>
                </c:pt>
                <c:pt idx="1">
                  <c:v>3848.82</c:v>
                </c:pt>
                <c:pt idx="2">
                  <c:v>3849.18</c:v>
                </c:pt>
                <c:pt idx="3">
                  <c:v>3849.32</c:v>
                </c:pt>
                <c:pt idx="4">
                  <c:v>3849.61</c:v>
                </c:pt>
                <c:pt idx="5">
                  <c:v>3850.12</c:v>
                </c:pt>
                <c:pt idx="6">
                  <c:v>3851.3</c:v>
                </c:pt>
                <c:pt idx="7">
                  <c:v>3852.75</c:v>
                </c:pt>
                <c:pt idx="8">
                  <c:v>3854.81</c:v>
                </c:pt>
                <c:pt idx="9">
                  <c:v>3857.13</c:v>
                </c:pt>
                <c:pt idx="10">
                  <c:v>3859.42</c:v>
                </c:pt>
                <c:pt idx="11">
                  <c:v>3861.48</c:v>
                </c:pt>
                <c:pt idx="12">
                  <c:v>3863.15</c:v>
                </c:pt>
                <c:pt idx="13">
                  <c:v>3864.34</c:v>
                </c:pt>
                <c:pt idx="14">
                  <c:v>3865.08</c:v>
                </c:pt>
                <c:pt idx="15">
                  <c:v>3865.48</c:v>
                </c:pt>
                <c:pt idx="16">
                  <c:v>3865.55</c:v>
                </c:pt>
                <c:pt idx="17">
                  <c:v>3865.5</c:v>
                </c:pt>
                <c:pt idx="18">
                  <c:v>3865.59</c:v>
                </c:pt>
                <c:pt idx="19">
                  <c:v>3866.01</c:v>
                </c:pt>
                <c:pt idx="20">
                  <c:v>3867.03</c:v>
                </c:pt>
                <c:pt idx="21">
                  <c:v>3868.58</c:v>
                </c:pt>
                <c:pt idx="22">
                  <c:v>3870.38</c:v>
                </c:pt>
                <c:pt idx="23">
                  <c:v>3872.26</c:v>
                </c:pt>
                <c:pt idx="24">
                  <c:v>3873.91</c:v>
                </c:pt>
                <c:pt idx="25">
                  <c:v>3875.04</c:v>
                </c:pt>
                <c:pt idx="26">
                  <c:v>3875.58</c:v>
                </c:pt>
                <c:pt idx="27">
                  <c:v>3875.41</c:v>
                </c:pt>
                <c:pt idx="28">
                  <c:v>3874.46</c:v>
                </c:pt>
                <c:pt idx="29">
                  <c:v>3872.62</c:v>
                </c:pt>
                <c:pt idx="30">
                  <c:v>3870.02</c:v>
                </c:pt>
                <c:pt idx="31">
                  <c:v>3866.97</c:v>
                </c:pt>
                <c:pt idx="32">
                  <c:v>3863.75</c:v>
                </c:pt>
                <c:pt idx="33">
                  <c:v>3860.68</c:v>
                </c:pt>
                <c:pt idx="34">
                  <c:v>3858.1</c:v>
                </c:pt>
                <c:pt idx="35">
                  <c:v>3856.21</c:v>
                </c:pt>
                <c:pt idx="36">
                  <c:v>3855.05</c:v>
                </c:pt>
                <c:pt idx="37">
                  <c:v>3854.4</c:v>
                </c:pt>
                <c:pt idx="38">
                  <c:v>3853.93</c:v>
                </c:pt>
                <c:pt idx="39">
                  <c:v>3853.39</c:v>
                </c:pt>
                <c:pt idx="40">
                  <c:v>3852.49</c:v>
                </c:pt>
                <c:pt idx="41">
                  <c:v>3851.15</c:v>
                </c:pt>
                <c:pt idx="42">
                  <c:v>3849.46</c:v>
                </c:pt>
                <c:pt idx="43">
                  <c:v>3847.52</c:v>
                </c:pt>
                <c:pt idx="44">
                  <c:v>3845.39</c:v>
                </c:pt>
                <c:pt idx="45">
                  <c:v>3843.09</c:v>
                </c:pt>
                <c:pt idx="46">
                  <c:v>3841.01</c:v>
                </c:pt>
                <c:pt idx="47">
                  <c:v>3839.2</c:v>
                </c:pt>
                <c:pt idx="48">
                  <c:v>3837.55</c:v>
                </c:pt>
                <c:pt idx="49">
                  <c:v>3836.44</c:v>
                </c:pt>
                <c:pt idx="50">
                  <c:v>3836.01</c:v>
                </c:pt>
                <c:pt idx="51">
                  <c:v>3836.13</c:v>
                </c:pt>
                <c:pt idx="52">
                  <c:v>3836.91</c:v>
                </c:pt>
                <c:pt idx="53">
                  <c:v>3838.48</c:v>
                </c:pt>
                <c:pt idx="54">
                  <c:v>3840.5</c:v>
                </c:pt>
                <c:pt idx="55">
                  <c:v>3842.85</c:v>
                </c:pt>
                <c:pt idx="56">
                  <c:v>3845.62</c:v>
                </c:pt>
                <c:pt idx="57">
                  <c:v>3849.03</c:v>
                </c:pt>
                <c:pt idx="58">
                  <c:v>3853.2</c:v>
                </c:pt>
                <c:pt idx="59">
                  <c:v>3858.41</c:v>
                </c:pt>
                <c:pt idx="60">
                  <c:v>3864.9</c:v>
                </c:pt>
                <c:pt idx="61">
                  <c:v>3872.61</c:v>
                </c:pt>
                <c:pt idx="62">
                  <c:v>3881.53</c:v>
                </c:pt>
                <c:pt idx="63">
                  <c:v>3891.62</c:v>
                </c:pt>
                <c:pt idx="64">
                  <c:v>3902.69</c:v>
                </c:pt>
                <c:pt idx="65">
                  <c:v>3914.44</c:v>
                </c:pt>
                <c:pt idx="66">
                  <c:v>3926.66</c:v>
                </c:pt>
                <c:pt idx="67">
                  <c:v>3938.81</c:v>
                </c:pt>
                <c:pt idx="68">
                  <c:v>3950.13</c:v>
                </c:pt>
                <c:pt idx="69">
                  <c:v>3960.25</c:v>
                </c:pt>
                <c:pt idx="70">
                  <c:v>3968.97</c:v>
                </c:pt>
                <c:pt idx="71">
                  <c:v>3976.1</c:v>
                </c:pt>
                <c:pt idx="72">
                  <c:v>3982.17</c:v>
                </c:pt>
                <c:pt idx="73">
                  <c:v>3987.72</c:v>
                </c:pt>
                <c:pt idx="74">
                  <c:v>3993.02</c:v>
                </c:pt>
                <c:pt idx="75">
                  <c:v>3998.38</c:v>
                </c:pt>
                <c:pt idx="76">
                  <c:v>4003.99</c:v>
                </c:pt>
                <c:pt idx="77">
                  <c:v>4009.82</c:v>
                </c:pt>
                <c:pt idx="78">
                  <c:v>4015.93</c:v>
                </c:pt>
                <c:pt idx="79">
                  <c:v>4022.54</c:v>
                </c:pt>
                <c:pt idx="80">
                  <c:v>4029.62</c:v>
                </c:pt>
                <c:pt idx="81">
                  <c:v>4037.03</c:v>
                </c:pt>
                <c:pt idx="82">
                  <c:v>4044.5</c:v>
                </c:pt>
                <c:pt idx="83">
                  <c:v>4051.81</c:v>
                </c:pt>
                <c:pt idx="84">
                  <c:v>4058.53</c:v>
                </c:pt>
                <c:pt idx="85">
                  <c:v>4064.19</c:v>
                </c:pt>
                <c:pt idx="86">
                  <c:v>4068.54</c:v>
                </c:pt>
                <c:pt idx="87">
                  <c:v>4071.47</c:v>
                </c:pt>
                <c:pt idx="88">
                  <c:v>4072.85</c:v>
                </c:pt>
                <c:pt idx="89">
                  <c:v>4072.41</c:v>
                </c:pt>
                <c:pt idx="90">
                  <c:v>4070.05</c:v>
                </c:pt>
                <c:pt idx="91">
                  <c:v>4065.62</c:v>
                </c:pt>
                <c:pt idx="92">
                  <c:v>4059.2</c:v>
                </c:pt>
                <c:pt idx="93">
                  <c:v>4051.15</c:v>
                </c:pt>
                <c:pt idx="94">
                  <c:v>4041.85</c:v>
                </c:pt>
                <c:pt idx="95">
                  <c:v>4031.6</c:v>
                </c:pt>
                <c:pt idx="96">
                  <c:v>4020.72</c:v>
                </c:pt>
                <c:pt idx="97">
                  <c:v>4009.64</c:v>
                </c:pt>
                <c:pt idx="98">
                  <c:v>3998.61</c:v>
                </c:pt>
                <c:pt idx="99">
                  <c:v>3987.85</c:v>
                </c:pt>
                <c:pt idx="100">
                  <c:v>3977.69</c:v>
                </c:pt>
                <c:pt idx="101">
                  <c:v>3968.44</c:v>
                </c:pt>
                <c:pt idx="102">
                  <c:v>3960.18</c:v>
                </c:pt>
                <c:pt idx="103">
                  <c:v>3952.96</c:v>
                </c:pt>
                <c:pt idx="104">
                  <c:v>3947.13</c:v>
                </c:pt>
                <c:pt idx="105">
                  <c:v>3942.84</c:v>
                </c:pt>
                <c:pt idx="106">
                  <c:v>3940.18</c:v>
                </c:pt>
                <c:pt idx="107">
                  <c:v>3939.37</c:v>
                </c:pt>
                <c:pt idx="108">
                  <c:v>3940.28</c:v>
                </c:pt>
                <c:pt idx="109">
                  <c:v>3942.72</c:v>
                </c:pt>
                <c:pt idx="110">
                  <c:v>3946.7</c:v>
                </c:pt>
                <c:pt idx="111">
                  <c:v>3952.24</c:v>
                </c:pt>
                <c:pt idx="112">
                  <c:v>3959.19</c:v>
                </c:pt>
                <c:pt idx="113">
                  <c:v>3967.52</c:v>
                </c:pt>
                <c:pt idx="114">
                  <c:v>3977.26</c:v>
                </c:pt>
                <c:pt idx="115">
                  <c:v>3988.31</c:v>
                </c:pt>
                <c:pt idx="116">
                  <c:v>4000.32</c:v>
                </c:pt>
                <c:pt idx="117">
                  <c:v>4013.06</c:v>
                </c:pt>
                <c:pt idx="118">
                  <c:v>4026.08</c:v>
                </c:pt>
                <c:pt idx="119">
                  <c:v>4038.8</c:v>
                </c:pt>
                <c:pt idx="120">
                  <c:v>4051</c:v>
                </c:pt>
                <c:pt idx="121">
                  <c:v>4062.46</c:v>
                </c:pt>
                <c:pt idx="122">
                  <c:v>4072.87</c:v>
                </c:pt>
                <c:pt idx="123">
                  <c:v>4082.1</c:v>
                </c:pt>
                <c:pt idx="124">
                  <c:v>4090.05</c:v>
                </c:pt>
                <c:pt idx="125">
                  <c:v>4096.8500000000004</c:v>
                </c:pt>
                <c:pt idx="126">
                  <c:v>4102.62</c:v>
                </c:pt>
                <c:pt idx="127">
                  <c:v>4107.7</c:v>
                </c:pt>
                <c:pt idx="128">
                  <c:v>4112.3900000000003</c:v>
                </c:pt>
                <c:pt idx="129">
                  <c:v>4116.6400000000003</c:v>
                </c:pt>
                <c:pt idx="130">
                  <c:v>4120.42</c:v>
                </c:pt>
                <c:pt idx="131">
                  <c:v>4123.6099999999997</c:v>
                </c:pt>
                <c:pt idx="132">
                  <c:v>4125.8900000000003</c:v>
                </c:pt>
                <c:pt idx="133">
                  <c:v>4127.21</c:v>
                </c:pt>
                <c:pt idx="134">
                  <c:v>4127.66</c:v>
                </c:pt>
                <c:pt idx="135">
                  <c:v>4127.49</c:v>
                </c:pt>
                <c:pt idx="136">
                  <c:v>4127.01</c:v>
                </c:pt>
                <c:pt idx="137">
                  <c:v>4126.51</c:v>
                </c:pt>
                <c:pt idx="138">
                  <c:v>4126.21</c:v>
                </c:pt>
                <c:pt idx="139">
                  <c:v>4126.2299999999996</c:v>
                </c:pt>
                <c:pt idx="140">
                  <c:v>4126.67</c:v>
                </c:pt>
                <c:pt idx="141">
                  <c:v>4127.6099999999997</c:v>
                </c:pt>
                <c:pt idx="142">
                  <c:v>4129.01</c:v>
                </c:pt>
                <c:pt idx="143">
                  <c:v>4130.9399999999996</c:v>
                </c:pt>
                <c:pt idx="144">
                  <c:v>4133.63</c:v>
                </c:pt>
                <c:pt idx="145">
                  <c:v>4137.1400000000003</c:v>
                </c:pt>
                <c:pt idx="146">
                  <c:v>4141.3900000000003</c:v>
                </c:pt>
                <c:pt idx="147">
                  <c:v>4146.08</c:v>
                </c:pt>
                <c:pt idx="148">
                  <c:v>4151.05</c:v>
                </c:pt>
                <c:pt idx="149">
                  <c:v>4156.08</c:v>
                </c:pt>
                <c:pt idx="150">
                  <c:v>4160.83</c:v>
                </c:pt>
                <c:pt idx="151">
                  <c:v>4165.2299999999996</c:v>
                </c:pt>
                <c:pt idx="152">
                  <c:v>4169.3100000000004</c:v>
                </c:pt>
                <c:pt idx="153">
                  <c:v>4173.2299999999996</c:v>
                </c:pt>
                <c:pt idx="154">
                  <c:v>4177.46</c:v>
                </c:pt>
                <c:pt idx="155">
                  <c:v>4182.43</c:v>
                </c:pt>
                <c:pt idx="156">
                  <c:v>4188.3599999999997</c:v>
                </c:pt>
                <c:pt idx="157">
                  <c:v>4195.38</c:v>
                </c:pt>
                <c:pt idx="158">
                  <c:v>4203.47</c:v>
                </c:pt>
                <c:pt idx="159">
                  <c:v>4212.34</c:v>
                </c:pt>
                <c:pt idx="160">
                  <c:v>4221.3999999999996</c:v>
                </c:pt>
                <c:pt idx="161">
                  <c:v>4230.01</c:v>
                </c:pt>
                <c:pt idx="162">
                  <c:v>4237.93</c:v>
                </c:pt>
                <c:pt idx="163">
                  <c:v>4244.8</c:v>
                </c:pt>
                <c:pt idx="164">
                  <c:v>4250.26</c:v>
                </c:pt>
                <c:pt idx="165">
                  <c:v>4254.32</c:v>
                </c:pt>
                <c:pt idx="166">
                  <c:v>4257.29</c:v>
                </c:pt>
                <c:pt idx="167">
                  <c:v>4259.7299999999996</c:v>
                </c:pt>
                <c:pt idx="168">
                  <c:v>4262.22</c:v>
                </c:pt>
                <c:pt idx="169">
                  <c:v>4265.28</c:v>
                </c:pt>
                <c:pt idx="170">
                  <c:v>4269.3599999999997</c:v>
                </c:pt>
                <c:pt idx="171">
                  <c:v>4274.82</c:v>
                </c:pt>
                <c:pt idx="172">
                  <c:v>4281.74</c:v>
                </c:pt>
                <c:pt idx="173">
                  <c:v>4289.74</c:v>
                </c:pt>
                <c:pt idx="174">
                  <c:v>4298.38</c:v>
                </c:pt>
                <c:pt idx="175">
                  <c:v>4307.41</c:v>
                </c:pt>
                <c:pt idx="176">
                  <c:v>4316.8</c:v>
                </c:pt>
                <c:pt idx="177">
                  <c:v>4326.33</c:v>
                </c:pt>
                <c:pt idx="178">
                  <c:v>4335.67</c:v>
                </c:pt>
                <c:pt idx="179">
                  <c:v>4344.41</c:v>
                </c:pt>
                <c:pt idx="180">
                  <c:v>4352.26</c:v>
                </c:pt>
                <c:pt idx="181">
                  <c:v>4359.03</c:v>
                </c:pt>
                <c:pt idx="182">
                  <c:v>4364.8100000000004</c:v>
                </c:pt>
                <c:pt idx="183">
                  <c:v>4369.6499999999996</c:v>
                </c:pt>
                <c:pt idx="184">
                  <c:v>4373.93</c:v>
                </c:pt>
                <c:pt idx="185">
                  <c:v>4378.4399999999996</c:v>
                </c:pt>
                <c:pt idx="186">
                  <c:v>4383.7</c:v>
                </c:pt>
                <c:pt idx="187">
                  <c:v>4389.7700000000004</c:v>
                </c:pt>
                <c:pt idx="188">
                  <c:v>4396.82</c:v>
                </c:pt>
                <c:pt idx="189">
                  <c:v>4404.96</c:v>
                </c:pt>
                <c:pt idx="190">
                  <c:v>4414.01</c:v>
                </c:pt>
                <c:pt idx="191">
                  <c:v>4423.93</c:v>
                </c:pt>
                <c:pt idx="192">
                  <c:v>4434.5600000000004</c:v>
                </c:pt>
                <c:pt idx="193">
                  <c:v>4445.62</c:v>
                </c:pt>
                <c:pt idx="194">
                  <c:v>4456.7</c:v>
                </c:pt>
                <c:pt idx="195">
                  <c:v>4467.47</c:v>
                </c:pt>
                <c:pt idx="196">
                  <c:v>4477.6499999999996</c:v>
                </c:pt>
                <c:pt idx="197">
                  <c:v>4487.1000000000004</c:v>
                </c:pt>
                <c:pt idx="198">
                  <c:v>4496.0600000000004</c:v>
                </c:pt>
                <c:pt idx="199">
                  <c:v>4504.8500000000004</c:v>
                </c:pt>
                <c:pt idx="200">
                  <c:v>4513.6499999999996</c:v>
                </c:pt>
                <c:pt idx="201">
                  <c:v>4522.5600000000004</c:v>
                </c:pt>
                <c:pt idx="202">
                  <c:v>4531.46</c:v>
                </c:pt>
                <c:pt idx="203">
                  <c:v>4540.1400000000003</c:v>
                </c:pt>
                <c:pt idx="204">
                  <c:v>4548.25</c:v>
                </c:pt>
                <c:pt idx="205">
                  <c:v>4555.33</c:v>
                </c:pt>
                <c:pt idx="206">
                  <c:v>4561.0200000000004</c:v>
                </c:pt>
                <c:pt idx="207">
                  <c:v>4565.28</c:v>
                </c:pt>
                <c:pt idx="208">
                  <c:v>4568.25</c:v>
                </c:pt>
                <c:pt idx="209">
                  <c:v>4570.18</c:v>
                </c:pt>
                <c:pt idx="210">
                  <c:v>4571.05</c:v>
                </c:pt>
                <c:pt idx="211">
                  <c:v>4571.3599999999997</c:v>
                </c:pt>
                <c:pt idx="212">
                  <c:v>4571.33</c:v>
                </c:pt>
                <c:pt idx="213">
                  <c:v>4571.08</c:v>
                </c:pt>
                <c:pt idx="214">
                  <c:v>4571.1000000000004</c:v>
                </c:pt>
                <c:pt idx="215">
                  <c:v>4571.33</c:v>
                </c:pt>
                <c:pt idx="216">
                  <c:v>4571.8500000000004</c:v>
                </c:pt>
                <c:pt idx="217">
                  <c:v>4572.93</c:v>
                </c:pt>
                <c:pt idx="218">
                  <c:v>4574.49</c:v>
                </c:pt>
                <c:pt idx="219">
                  <c:v>4576.41</c:v>
                </c:pt>
                <c:pt idx="220">
                  <c:v>4578.57</c:v>
                </c:pt>
                <c:pt idx="221">
                  <c:v>4580.7</c:v>
                </c:pt>
                <c:pt idx="222">
                  <c:v>4582.74</c:v>
                </c:pt>
                <c:pt idx="223">
                  <c:v>4584.7</c:v>
                </c:pt>
                <c:pt idx="224">
                  <c:v>4586.51</c:v>
                </c:pt>
                <c:pt idx="225">
                  <c:v>4588.12</c:v>
                </c:pt>
                <c:pt idx="226">
                  <c:v>4589.46</c:v>
                </c:pt>
                <c:pt idx="227">
                  <c:v>4590.88</c:v>
                </c:pt>
                <c:pt idx="228">
                  <c:v>4592.63</c:v>
                </c:pt>
                <c:pt idx="229">
                  <c:v>4595.2299999999996</c:v>
                </c:pt>
                <c:pt idx="230">
                  <c:v>4527.3</c:v>
                </c:pt>
                <c:pt idx="231">
                  <c:v>4505.1899999999996</c:v>
                </c:pt>
                <c:pt idx="232">
                  <c:v>4513.92</c:v>
                </c:pt>
                <c:pt idx="233">
                  <c:v>4460.6000000000004</c:v>
                </c:pt>
                <c:pt idx="234">
                  <c:v>4473.84</c:v>
                </c:pt>
                <c:pt idx="235">
                  <c:v>4488.51</c:v>
                </c:pt>
                <c:pt idx="236">
                  <c:v>4503.6499999999996</c:v>
                </c:pt>
                <c:pt idx="237">
                  <c:v>4518.6099999999997</c:v>
                </c:pt>
                <c:pt idx="238">
                  <c:v>4532.8100000000004</c:v>
                </c:pt>
                <c:pt idx="239">
                  <c:v>4545.76</c:v>
                </c:pt>
              </c:numCache>
            </c:numRef>
          </c:val>
          <c:smooth val="0"/>
          <c:extLst>
            <c:ext xmlns:c16="http://schemas.microsoft.com/office/drawing/2014/chart" uri="{C3380CC4-5D6E-409C-BE32-E72D297353CC}">
              <c16:uniqueId val="{00000000-ED4E-4018-8A18-047D130AC171}"/>
            </c:ext>
          </c:extLst>
        </c:ser>
        <c:ser>
          <c:idx val="0"/>
          <c:order val="1"/>
          <c:tx>
            <c:v>Säsongrensat</c:v>
          </c:tx>
          <c:spPr>
            <a:ln w="28575">
              <a:noFill/>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BK_1574!$S$7:$S$246</c:f>
              <c:numCache>
                <c:formatCode>#\ ##0.0</c:formatCode>
                <c:ptCount val="240"/>
                <c:pt idx="0">
                  <c:v>3850.7</c:v>
                </c:pt>
                <c:pt idx="1">
                  <c:v>3867.2</c:v>
                </c:pt>
                <c:pt idx="2">
                  <c:v>3823.3</c:v>
                </c:pt>
                <c:pt idx="3">
                  <c:v>3868.9</c:v>
                </c:pt>
                <c:pt idx="4">
                  <c:v>3846</c:v>
                </c:pt>
                <c:pt idx="5">
                  <c:v>3839.1</c:v>
                </c:pt>
                <c:pt idx="6">
                  <c:v>3856.1</c:v>
                </c:pt>
                <c:pt idx="7">
                  <c:v>3860.5</c:v>
                </c:pt>
                <c:pt idx="8">
                  <c:v>3839.1</c:v>
                </c:pt>
                <c:pt idx="9">
                  <c:v>3850.9</c:v>
                </c:pt>
                <c:pt idx="10">
                  <c:v>3865.3</c:v>
                </c:pt>
                <c:pt idx="11">
                  <c:v>3860</c:v>
                </c:pt>
                <c:pt idx="12">
                  <c:v>3875.3</c:v>
                </c:pt>
                <c:pt idx="13">
                  <c:v>3865.2</c:v>
                </c:pt>
                <c:pt idx="14">
                  <c:v>3884.5</c:v>
                </c:pt>
                <c:pt idx="15">
                  <c:v>3844.4</c:v>
                </c:pt>
                <c:pt idx="16">
                  <c:v>3854.9</c:v>
                </c:pt>
                <c:pt idx="17">
                  <c:v>3882.6</c:v>
                </c:pt>
                <c:pt idx="18">
                  <c:v>3854.6</c:v>
                </c:pt>
                <c:pt idx="19">
                  <c:v>3862.2</c:v>
                </c:pt>
                <c:pt idx="20">
                  <c:v>3868.3</c:v>
                </c:pt>
                <c:pt idx="21">
                  <c:v>3877.4</c:v>
                </c:pt>
                <c:pt idx="22">
                  <c:v>3867.5</c:v>
                </c:pt>
                <c:pt idx="23">
                  <c:v>3869.6</c:v>
                </c:pt>
                <c:pt idx="24">
                  <c:v>3869.3</c:v>
                </c:pt>
                <c:pt idx="25">
                  <c:v>3871.6</c:v>
                </c:pt>
                <c:pt idx="26">
                  <c:v>3880.3</c:v>
                </c:pt>
                <c:pt idx="27">
                  <c:v>3876.7</c:v>
                </c:pt>
                <c:pt idx="28">
                  <c:v>3892</c:v>
                </c:pt>
                <c:pt idx="29">
                  <c:v>3868.3</c:v>
                </c:pt>
                <c:pt idx="30">
                  <c:v>3866.5</c:v>
                </c:pt>
                <c:pt idx="31">
                  <c:v>3852.9</c:v>
                </c:pt>
                <c:pt idx="32">
                  <c:v>3880.3</c:v>
                </c:pt>
                <c:pt idx="33">
                  <c:v>3869.1</c:v>
                </c:pt>
                <c:pt idx="34">
                  <c:v>3833.6</c:v>
                </c:pt>
                <c:pt idx="35">
                  <c:v>3867.7</c:v>
                </c:pt>
                <c:pt idx="36">
                  <c:v>3855.1</c:v>
                </c:pt>
                <c:pt idx="37">
                  <c:v>3832.2</c:v>
                </c:pt>
                <c:pt idx="38">
                  <c:v>3857.2</c:v>
                </c:pt>
                <c:pt idx="39">
                  <c:v>3867.4</c:v>
                </c:pt>
                <c:pt idx="40">
                  <c:v>3855.1</c:v>
                </c:pt>
                <c:pt idx="41">
                  <c:v>3813.6</c:v>
                </c:pt>
                <c:pt idx="42">
                  <c:v>3856.9</c:v>
                </c:pt>
                <c:pt idx="43">
                  <c:v>3847.5</c:v>
                </c:pt>
                <c:pt idx="44">
                  <c:v>3843.6</c:v>
                </c:pt>
                <c:pt idx="45">
                  <c:v>3835.9</c:v>
                </c:pt>
                <c:pt idx="46">
                  <c:v>3840.2</c:v>
                </c:pt>
                <c:pt idx="47">
                  <c:v>3829.3</c:v>
                </c:pt>
                <c:pt idx="48">
                  <c:v>3845.4</c:v>
                </c:pt>
                <c:pt idx="49">
                  <c:v>3843.5</c:v>
                </c:pt>
                <c:pt idx="50">
                  <c:v>3828.5</c:v>
                </c:pt>
                <c:pt idx="51">
                  <c:v>3849.1</c:v>
                </c:pt>
                <c:pt idx="52">
                  <c:v>3836.1</c:v>
                </c:pt>
                <c:pt idx="53">
                  <c:v>3841.8</c:v>
                </c:pt>
                <c:pt idx="54">
                  <c:v>3829.9</c:v>
                </c:pt>
                <c:pt idx="55">
                  <c:v>3839.2</c:v>
                </c:pt>
                <c:pt idx="56">
                  <c:v>3856.4</c:v>
                </c:pt>
                <c:pt idx="57">
                  <c:v>3821.6</c:v>
                </c:pt>
                <c:pt idx="58">
                  <c:v>3885.4</c:v>
                </c:pt>
                <c:pt idx="59">
                  <c:v>3884.2</c:v>
                </c:pt>
                <c:pt idx="60">
                  <c:v>3837.9</c:v>
                </c:pt>
                <c:pt idx="61">
                  <c:v>3868.1</c:v>
                </c:pt>
                <c:pt idx="62">
                  <c:v>3889.8</c:v>
                </c:pt>
                <c:pt idx="63">
                  <c:v>3865.9</c:v>
                </c:pt>
                <c:pt idx="64">
                  <c:v>3869.9</c:v>
                </c:pt>
                <c:pt idx="65">
                  <c:v>3958.1</c:v>
                </c:pt>
                <c:pt idx="66">
                  <c:v>3931.9</c:v>
                </c:pt>
                <c:pt idx="67">
                  <c:v>3937.3</c:v>
                </c:pt>
                <c:pt idx="68">
                  <c:v>3949.2</c:v>
                </c:pt>
                <c:pt idx="69">
                  <c:v>3980.8</c:v>
                </c:pt>
                <c:pt idx="70">
                  <c:v>3949</c:v>
                </c:pt>
                <c:pt idx="71">
                  <c:v>3968.7</c:v>
                </c:pt>
                <c:pt idx="72">
                  <c:v>3997.2</c:v>
                </c:pt>
                <c:pt idx="73">
                  <c:v>3995.6</c:v>
                </c:pt>
                <c:pt idx="74">
                  <c:v>3985.7</c:v>
                </c:pt>
                <c:pt idx="75">
                  <c:v>3995.3</c:v>
                </c:pt>
                <c:pt idx="76">
                  <c:v>4018</c:v>
                </c:pt>
                <c:pt idx="77">
                  <c:v>3971.5</c:v>
                </c:pt>
                <c:pt idx="78">
                  <c:v>4023.3</c:v>
                </c:pt>
                <c:pt idx="79">
                  <c:v>4049.3</c:v>
                </c:pt>
                <c:pt idx="80">
                  <c:v>4012</c:v>
                </c:pt>
                <c:pt idx="81">
                  <c:v>4039.1</c:v>
                </c:pt>
                <c:pt idx="82">
                  <c:v>4053</c:v>
                </c:pt>
                <c:pt idx="83">
                  <c:v>4034.1</c:v>
                </c:pt>
                <c:pt idx="84">
                  <c:v>4057.5</c:v>
                </c:pt>
                <c:pt idx="85">
                  <c:v>4061.1</c:v>
                </c:pt>
                <c:pt idx="86">
                  <c:v>4074.9</c:v>
                </c:pt>
                <c:pt idx="87">
                  <c:v>4091.5</c:v>
                </c:pt>
                <c:pt idx="88">
                  <c:v>4073.7</c:v>
                </c:pt>
                <c:pt idx="89">
                  <c:v>4044.1</c:v>
                </c:pt>
                <c:pt idx="90">
                  <c:v>4082.4</c:v>
                </c:pt>
                <c:pt idx="91">
                  <c:v>4065.3</c:v>
                </c:pt>
                <c:pt idx="92">
                  <c:v>4052.4</c:v>
                </c:pt>
                <c:pt idx="93">
                  <c:v>4064.8</c:v>
                </c:pt>
                <c:pt idx="94">
                  <c:v>4037.7</c:v>
                </c:pt>
                <c:pt idx="95">
                  <c:v>4024.7</c:v>
                </c:pt>
                <c:pt idx="96">
                  <c:v>4037.4</c:v>
                </c:pt>
                <c:pt idx="97">
                  <c:v>4013.2</c:v>
                </c:pt>
                <c:pt idx="98">
                  <c:v>3982</c:v>
                </c:pt>
                <c:pt idx="99">
                  <c:v>3974.5</c:v>
                </c:pt>
                <c:pt idx="100">
                  <c:v>3988</c:v>
                </c:pt>
                <c:pt idx="101">
                  <c:v>3966.3</c:v>
                </c:pt>
                <c:pt idx="102">
                  <c:v>3910.1</c:v>
                </c:pt>
                <c:pt idx="103">
                  <c:v>3932.2</c:v>
                </c:pt>
                <c:pt idx="104">
                  <c:v>3951.8</c:v>
                </c:pt>
                <c:pt idx="105">
                  <c:v>3917.4</c:v>
                </c:pt>
                <c:pt idx="106">
                  <c:v>3962.6</c:v>
                </c:pt>
                <c:pt idx="107">
                  <c:v>3947.8</c:v>
                </c:pt>
                <c:pt idx="108">
                  <c:v>3910.7</c:v>
                </c:pt>
                <c:pt idx="109">
                  <c:v>3947.2</c:v>
                </c:pt>
                <c:pt idx="110">
                  <c:v>3950.6</c:v>
                </c:pt>
                <c:pt idx="111">
                  <c:v>3942.3</c:v>
                </c:pt>
                <c:pt idx="112">
                  <c:v>3961.2</c:v>
                </c:pt>
                <c:pt idx="113">
                  <c:v>3988.4</c:v>
                </c:pt>
                <c:pt idx="114">
                  <c:v>3983.8</c:v>
                </c:pt>
                <c:pt idx="115">
                  <c:v>3965</c:v>
                </c:pt>
                <c:pt idx="116">
                  <c:v>4007.1</c:v>
                </c:pt>
                <c:pt idx="117">
                  <c:v>4006.4</c:v>
                </c:pt>
                <c:pt idx="118">
                  <c:v>4001.6</c:v>
                </c:pt>
                <c:pt idx="119">
                  <c:v>4048.4</c:v>
                </c:pt>
                <c:pt idx="120">
                  <c:v>4070.6</c:v>
                </c:pt>
                <c:pt idx="121">
                  <c:v>4068.7</c:v>
                </c:pt>
                <c:pt idx="122">
                  <c:v>4073.6</c:v>
                </c:pt>
                <c:pt idx="123">
                  <c:v>4092.2</c:v>
                </c:pt>
                <c:pt idx="124">
                  <c:v>4083.9</c:v>
                </c:pt>
                <c:pt idx="125">
                  <c:v>4094.4</c:v>
                </c:pt>
                <c:pt idx="126">
                  <c:v>4090.6</c:v>
                </c:pt>
                <c:pt idx="127">
                  <c:v>4110.3</c:v>
                </c:pt>
                <c:pt idx="128">
                  <c:v>4105.1000000000004</c:v>
                </c:pt>
                <c:pt idx="129">
                  <c:v>4121.6000000000004</c:v>
                </c:pt>
                <c:pt idx="130">
                  <c:v>4131.7</c:v>
                </c:pt>
                <c:pt idx="131">
                  <c:v>4124.1000000000004</c:v>
                </c:pt>
                <c:pt idx="132">
                  <c:v>4090.5</c:v>
                </c:pt>
                <c:pt idx="133">
                  <c:v>4117.2</c:v>
                </c:pt>
                <c:pt idx="134">
                  <c:v>4136.2</c:v>
                </c:pt>
                <c:pt idx="135">
                  <c:v>4138.3999999999996</c:v>
                </c:pt>
                <c:pt idx="136">
                  <c:v>4102.8</c:v>
                </c:pt>
                <c:pt idx="137">
                  <c:v>4148.6000000000004</c:v>
                </c:pt>
                <c:pt idx="138">
                  <c:v>4120.8</c:v>
                </c:pt>
                <c:pt idx="139">
                  <c:v>4112.5</c:v>
                </c:pt>
                <c:pt idx="140">
                  <c:v>4133.6000000000004</c:v>
                </c:pt>
                <c:pt idx="141">
                  <c:v>4133.3</c:v>
                </c:pt>
                <c:pt idx="142">
                  <c:v>4113.3999999999996</c:v>
                </c:pt>
                <c:pt idx="143">
                  <c:v>4140.2</c:v>
                </c:pt>
                <c:pt idx="144">
                  <c:v>4135.8999999999996</c:v>
                </c:pt>
                <c:pt idx="145">
                  <c:v>4143.8</c:v>
                </c:pt>
                <c:pt idx="146">
                  <c:v>4132.3999999999996</c:v>
                </c:pt>
                <c:pt idx="147">
                  <c:v>4137.3999999999996</c:v>
                </c:pt>
                <c:pt idx="148">
                  <c:v>4153.8</c:v>
                </c:pt>
                <c:pt idx="149">
                  <c:v>4151.5</c:v>
                </c:pt>
                <c:pt idx="150">
                  <c:v>4172.2</c:v>
                </c:pt>
                <c:pt idx="151">
                  <c:v>4160.5</c:v>
                </c:pt>
                <c:pt idx="152">
                  <c:v>4170.7</c:v>
                </c:pt>
                <c:pt idx="153">
                  <c:v>4193.7</c:v>
                </c:pt>
                <c:pt idx="154">
                  <c:v>4181.8</c:v>
                </c:pt>
                <c:pt idx="155">
                  <c:v>4169.3999999999996</c:v>
                </c:pt>
                <c:pt idx="156">
                  <c:v>4178.5</c:v>
                </c:pt>
                <c:pt idx="157">
                  <c:v>4184.2</c:v>
                </c:pt>
                <c:pt idx="158">
                  <c:v>4207.6000000000004</c:v>
                </c:pt>
                <c:pt idx="159">
                  <c:v>4197.6000000000004</c:v>
                </c:pt>
                <c:pt idx="160">
                  <c:v>4224.7</c:v>
                </c:pt>
                <c:pt idx="161">
                  <c:v>4229.7</c:v>
                </c:pt>
                <c:pt idx="162">
                  <c:v>4263.2</c:v>
                </c:pt>
                <c:pt idx="163">
                  <c:v>4250.7</c:v>
                </c:pt>
                <c:pt idx="164">
                  <c:v>4259.8</c:v>
                </c:pt>
                <c:pt idx="165">
                  <c:v>4245.6000000000004</c:v>
                </c:pt>
                <c:pt idx="166">
                  <c:v>4252.6000000000004</c:v>
                </c:pt>
                <c:pt idx="167">
                  <c:v>4252.2</c:v>
                </c:pt>
                <c:pt idx="168">
                  <c:v>4267.1000000000004</c:v>
                </c:pt>
                <c:pt idx="169">
                  <c:v>4250.5</c:v>
                </c:pt>
                <c:pt idx="170">
                  <c:v>4275.8</c:v>
                </c:pt>
                <c:pt idx="171">
                  <c:v>4288.3</c:v>
                </c:pt>
                <c:pt idx="172">
                  <c:v>4295.5</c:v>
                </c:pt>
                <c:pt idx="173">
                  <c:v>4244.2</c:v>
                </c:pt>
                <c:pt idx="174">
                  <c:v>4297.3</c:v>
                </c:pt>
                <c:pt idx="175">
                  <c:v>4334.3</c:v>
                </c:pt>
                <c:pt idx="176">
                  <c:v>4300.2</c:v>
                </c:pt>
                <c:pt idx="177">
                  <c:v>4328.8999999999996</c:v>
                </c:pt>
                <c:pt idx="178">
                  <c:v>4341.1000000000004</c:v>
                </c:pt>
                <c:pt idx="179">
                  <c:v>4354</c:v>
                </c:pt>
                <c:pt idx="180">
                  <c:v>4355.6000000000004</c:v>
                </c:pt>
                <c:pt idx="181">
                  <c:v>4360.8999999999996</c:v>
                </c:pt>
                <c:pt idx="182">
                  <c:v>4343.2</c:v>
                </c:pt>
                <c:pt idx="183">
                  <c:v>4369.8999999999996</c:v>
                </c:pt>
                <c:pt idx="184">
                  <c:v>4393.3</c:v>
                </c:pt>
                <c:pt idx="185">
                  <c:v>4399.1000000000004</c:v>
                </c:pt>
                <c:pt idx="186">
                  <c:v>4375.3</c:v>
                </c:pt>
                <c:pt idx="187">
                  <c:v>4364.1000000000004</c:v>
                </c:pt>
                <c:pt idx="188">
                  <c:v>4392</c:v>
                </c:pt>
                <c:pt idx="189">
                  <c:v>4404</c:v>
                </c:pt>
                <c:pt idx="190">
                  <c:v>4418.8</c:v>
                </c:pt>
                <c:pt idx="191">
                  <c:v>4420.3</c:v>
                </c:pt>
                <c:pt idx="192">
                  <c:v>4437.7</c:v>
                </c:pt>
                <c:pt idx="193">
                  <c:v>4439.7</c:v>
                </c:pt>
                <c:pt idx="194">
                  <c:v>4475.2</c:v>
                </c:pt>
                <c:pt idx="195">
                  <c:v>4483.2</c:v>
                </c:pt>
                <c:pt idx="196">
                  <c:v>4443.8999999999996</c:v>
                </c:pt>
                <c:pt idx="197">
                  <c:v>4492.3</c:v>
                </c:pt>
                <c:pt idx="198">
                  <c:v>4499.2</c:v>
                </c:pt>
                <c:pt idx="199">
                  <c:v>4504.6000000000004</c:v>
                </c:pt>
                <c:pt idx="200">
                  <c:v>4526.7</c:v>
                </c:pt>
                <c:pt idx="201">
                  <c:v>4525.3999999999996</c:v>
                </c:pt>
                <c:pt idx="202">
                  <c:v>4514.1000000000004</c:v>
                </c:pt>
                <c:pt idx="203">
                  <c:v>4529.1000000000004</c:v>
                </c:pt>
                <c:pt idx="204">
                  <c:v>4550.2</c:v>
                </c:pt>
                <c:pt idx="205">
                  <c:v>4570.3</c:v>
                </c:pt>
                <c:pt idx="206">
                  <c:v>4555.8</c:v>
                </c:pt>
                <c:pt idx="207">
                  <c:v>4559.2</c:v>
                </c:pt>
                <c:pt idx="208">
                  <c:v>4590.3</c:v>
                </c:pt>
                <c:pt idx="209">
                  <c:v>4570.1000000000004</c:v>
                </c:pt>
                <c:pt idx="210">
                  <c:v>4582.8999999999996</c:v>
                </c:pt>
                <c:pt idx="211">
                  <c:v>4567.8</c:v>
                </c:pt>
                <c:pt idx="212">
                  <c:v>4543.6000000000004</c:v>
                </c:pt>
                <c:pt idx="213">
                  <c:v>4574.6000000000004</c:v>
                </c:pt>
                <c:pt idx="214">
                  <c:v>4564.6000000000004</c:v>
                </c:pt>
                <c:pt idx="215">
                  <c:v>4569.5</c:v>
                </c:pt>
                <c:pt idx="216">
                  <c:v>4588.3</c:v>
                </c:pt>
                <c:pt idx="217">
                  <c:v>4582.7</c:v>
                </c:pt>
                <c:pt idx="218">
                  <c:v>4563.7</c:v>
                </c:pt>
                <c:pt idx="219">
                  <c:v>4579.7</c:v>
                </c:pt>
                <c:pt idx="220">
                  <c:v>4575.6000000000004</c:v>
                </c:pt>
                <c:pt idx="221">
                  <c:v>4590</c:v>
                </c:pt>
                <c:pt idx="222">
                  <c:v>4538.3999999999996</c:v>
                </c:pt>
                <c:pt idx="223">
                  <c:v>4603.1000000000004</c:v>
                </c:pt>
                <c:pt idx="224">
                  <c:v>4609.5</c:v>
                </c:pt>
                <c:pt idx="225">
                  <c:v>4559</c:v>
                </c:pt>
                <c:pt idx="226">
                  <c:v>4650.8</c:v>
                </c:pt>
                <c:pt idx="227">
                  <c:v>4579.7</c:v>
                </c:pt>
                <c:pt idx="228">
                  <c:v>4550.2</c:v>
                </c:pt>
                <c:pt idx="229">
                  <c:v>4620.2</c:v>
                </c:pt>
                <c:pt idx="230">
                  <c:v>4529</c:v>
                </c:pt>
                <c:pt idx="231">
                  <c:v>4481</c:v>
                </c:pt>
                <c:pt idx="232">
                  <c:v>4521.1000000000004</c:v>
                </c:pt>
                <c:pt idx="233">
                  <c:v>4454.1000000000004</c:v>
                </c:pt>
                <c:pt idx="234">
                  <c:v>4453.8999999999996</c:v>
                </c:pt>
                <c:pt idx="235">
                  <c:v>4502.1000000000004</c:v>
                </c:pt>
                <c:pt idx="236">
                  <c:v>4507</c:v>
                </c:pt>
                <c:pt idx="237">
                  <c:v>4528.3999999999996</c:v>
                </c:pt>
                <c:pt idx="238">
                  <c:v>4519.3</c:v>
                </c:pt>
                <c:pt idx="239">
                  <c:v>4573.6000000000004</c:v>
                </c:pt>
              </c:numCache>
            </c:numRef>
          </c:val>
          <c:smooth val="0"/>
          <c:extLst>
            <c:ext xmlns:c16="http://schemas.microsoft.com/office/drawing/2014/chart" uri="{C3380CC4-5D6E-409C-BE32-E72D297353CC}">
              <c16:uniqueId val="{00000001-ED4E-4018-8A18-047D130AC171}"/>
            </c:ext>
          </c:extLst>
        </c:ser>
        <c:dLbls>
          <c:showLegendKey val="0"/>
          <c:showVal val="0"/>
          <c:showCatName val="0"/>
          <c:showSerName val="0"/>
          <c:showPercent val="0"/>
          <c:showBubbleSize val="0"/>
        </c:dLbls>
        <c:hiLowLines>
          <c:spPr>
            <a:ln w="3175">
              <a:solidFill>
                <a:srgbClr val="000000"/>
              </a:solidFill>
              <a:prstDash val="solid"/>
            </a:ln>
          </c:spPr>
        </c:hiLowLines>
        <c:smooth val="0"/>
        <c:axId val="319678720"/>
        <c:axId val="320020480"/>
      </c:lineChart>
      <c:catAx>
        <c:axId val="3196787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020480"/>
        <c:crosses val="autoZero"/>
        <c:auto val="0"/>
        <c:lblAlgn val="ctr"/>
        <c:lblOffset val="100"/>
        <c:tickLblSkip val="6"/>
        <c:tickMarkSkip val="12"/>
        <c:noMultiLvlLbl val="0"/>
      </c:catAx>
      <c:valAx>
        <c:axId val="320020480"/>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96787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BK_1574!$O$7:$O$246</c:f>
              <c:numCache>
                <c:formatCode>#,##0.00</c:formatCode>
                <c:ptCount val="240"/>
                <c:pt idx="0">
                  <c:v>223.28</c:v>
                </c:pt>
                <c:pt idx="1">
                  <c:v>223.29</c:v>
                </c:pt>
                <c:pt idx="2">
                  <c:v>223.52</c:v>
                </c:pt>
                <c:pt idx="3">
                  <c:v>223.88</c:v>
                </c:pt>
                <c:pt idx="4">
                  <c:v>224.29</c:v>
                </c:pt>
                <c:pt idx="5">
                  <c:v>224.69</c:v>
                </c:pt>
                <c:pt idx="6">
                  <c:v>225.09</c:v>
                </c:pt>
                <c:pt idx="7">
                  <c:v>225.43</c:v>
                </c:pt>
                <c:pt idx="8">
                  <c:v>225.75</c:v>
                </c:pt>
                <c:pt idx="9">
                  <c:v>226.03</c:v>
                </c:pt>
                <c:pt idx="10">
                  <c:v>226.31</c:v>
                </c:pt>
                <c:pt idx="11">
                  <c:v>226.59</c:v>
                </c:pt>
                <c:pt idx="12">
                  <c:v>226.95</c:v>
                </c:pt>
                <c:pt idx="13">
                  <c:v>227.42</c:v>
                </c:pt>
                <c:pt idx="14">
                  <c:v>228.02</c:v>
                </c:pt>
                <c:pt idx="15">
                  <c:v>228.74</c:v>
                </c:pt>
                <c:pt idx="16">
                  <c:v>229.55</c:v>
                </c:pt>
                <c:pt idx="17">
                  <c:v>230.39</c:v>
                </c:pt>
                <c:pt idx="18">
                  <c:v>231.17</c:v>
                </c:pt>
                <c:pt idx="19">
                  <c:v>231.84</c:v>
                </c:pt>
                <c:pt idx="20">
                  <c:v>232.44</c:v>
                </c:pt>
                <c:pt idx="21">
                  <c:v>232.89</c:v>
                </c:pt>
                <c:pt idx="22">
                  <c:v>233.12</c:v>
                </c:pt>
                <c:pt idx="23">
                  <c:v>233.19</c:v>
                </c:pt>
                <c:pt idx="24">
                  <c:v>233.15</c:v>
                </c:pt>
                <c:pt idx="25">
                  <c:v>233.1</c:v>
                </c:pt>
                <c:pt idx="26">
                  <c:v>233.14</c:v>
                </c:pt>
                <c:pt idx="27">
                  <c:v>233.34</c:v>
                </c:pt>
                <c:pt idx="28">
                  <c:v>233.73</c:v>
                </c:pt>
                <c:pt idx="29">
                  <c:v>234.39</c:v>
                </c:pt>
                <c:pt idx="30">
                  <c:v>235.23</c:v>
                </c:pt>
                <c:pt idx="31">
                  <c:v>236.22</c:v>
                </c:pt>
                <c:pt idx="32">
                  <c:v>237.3</c:v>
                </c:pt>
                <c:pt idx="33">
                  <c:v>238.33</c:v>
                </c:pt>
                <c:pt idx="34">
                  <c:v>239.22</c:v>
                </c:pt>
                <c:pt idx="35">
                  <c:v>239.96</c:v>
                </c:pt>
                <c:pt idx="36">
                  <c:v>240.45</c:v>
                </c:pt>
                <c:pt idx="37">
                  <c:v>240.63</c:v>
                </c:pt>
                <c:pt idx="38">
                  <c:v>240.58</c:v>
                </c:pt>
                <c:pt idx="39">
                  <c:v>240.29</c:v>
                </c:pt>
                <c:pt idx="40">
                  <c:v>239.72</c:v>
                </c:pt>
                <c:pt idx="41">
                  <c:v>238.93</c:v>
                </c:pt>
                <c:pt idx="42">
                  <c:v>238.02</c:v>
                </c:pt>
                <c:pt idx="43">
                  <c:v>237.13</c:v>
                </c:pt>
                <c:pt idx="44">
                  <c:v>236.36</c:v>
                </c:pt>
                <c:pt idx="45">
                  <c:v>235.87</c:v>
                </c:pt>
                <c:pt idx="46">
                  <c:v>235.74</c:v>
                </c:pt>
                <c:pt idx="47">
                  <c:v>235.95</c:v>
                </c:pt>
                <c:pt idx="48">
                  <c:v>236.44</c:v>
                </c:pt>
                <c:pt idx="49">
                  <c:v>237.14</c:v>
                </c:pt>
                <c:pt idx="50">
                  <c:v>237.91</c:v>
                </c:pt>
                <c:pt idx="51">
                  <c:v>238.65</c:v>
                </c:pt>
                <c:pt idx="52">
                  <c:v>239.36</c:v>
                </c:pt>
                <c:pt idx="53">
                  <c:v>239.98</c:v>
                </c:pt>
                <c:pt idx="54">
                  <c:v>240.45</c:v>
                </c:pt>
                <c:pt idx="55">
                  <c:v>240.84</c:v>
                </c:pt>
                <c:pt idx="56">
                  <c:v>241.11</c:v>
                </c:pt>
                <c:pt idx="57">
                  <c:v>241.28</c:v>
                </c:pt>
                <c:pt idx="58">
                  <c:v>241.51</c:v>
                </c:pt>
                <c:pt idx="59">
                  <c:v>241.85</c:v>
                </c:pt>
                <c:pt idx="60">
                  <c:v>242.3</c:v>
                </c:pt>
                <c:pt idx="61">
                  <c:v>242.93</c:v>
                </c:pt>
                <c:pt idx="62">
                  <c:v>243.59</c:v>
                </c:pt>
                <c:pt idx="63">
                  <c:v>244.17</c:v>
                </c:pt>
                <c:pt idx="64">
                  <c:v>244.68</c:v>
                </c:pt>
                <c:pt idx="65">
                  <c:v>245.13</c:v>
                </c:pt>
                <c:pt idx="66">
                  <c:v>245.57</c:v>
                </c:pt>
                <c:pt idx="67">
                  <c:v>246.04</c:v>
                </c:pt>
                <c:pt idx="68">
                  <c:v>246.5</c:v>
                </c:pt>
                <c:pt idx="69">
                  <c:v>246.91</c:v>
                </c:pt>
                <c:pt idx="70">
                  <c:v>247.19</c:v>
                </c:pt>
                <c:pt idx="71">
                  <c:v>247.3</c:v>
                </c:pt>
                <c:pt idx="72">
                  <c:v>247.23</c:v>
                </c:pt>
                <c:pt idx="73">
                  <c:v>246.96</c:v>
                </c:pt>
                <c:pt idx="74">
                  <c:v>246.57</c:v>
                </c:pt>
                <c:pt idx="75">
                  <c:v>246.15</c:v>
                </c:pt>
                <c:pt idx="76">
                  <c:v>245.7</c:v>
                </c:pt>
                <c:pt idx="77">
                  <c:v>245.18</c:v>
                </c:pt>
                <c:pt idx="78">
                  <c:v>244.54</c:v>
                </c:pt>
                <c:pt idx="79">
                  <c:v>243.71</c:v>
                </c:pt>
                <c:pt idx="80">
                  <c:v>242.69</c:v>
                </c:pt>
                <c:pt idx="81">
                  <c:v>241.59</c:v>
                </c:pt>
                <c:pt idx="82">
                  <c:v>240.39</c:v>
                </c:pt>
                <c:pt idx="83">
                  <c:v>239.11</c:v>
                </c:pt>
                <c:pt idx="84">
                  <c:v>237.82</c:v>
                </c:pt>
                <c:pt idx="85">
                  <c:v>236.52</c:v>
                </c:pt>
                <c:pt idx="86">
                  <c:v>235.26</c:v>
                </c:pt>
                <c:pt idx="87">
                  <c:v>234.16</c:v>
                </c:pt>
                <c:pt idx="88">
                  <c:v>233.25</c:v>
                </c:pt>
                <c:pt idx="89">
                  <c:v>232.56</c:v>
                </c:pt>
                <c:pt idx="90">
                  <c:v>232.12</c:v>
                </c:pt>
                <c:pt idx="91">
                  <c:v>231.87</c:v>
                </c:pt>
                <c:pt idx="92">
                  <c:v>231.72</c:v>
                </c:pt>
                <c:pt idx="93">
                  <c:v>231.67</c:v>
                </c:pt>
                <c:pt idx="94">
                  <c:v>231.68</c:v>
                </c:pt>
                <c:pt idx="95">
                  <c:v>231.79</c:v>
                </c:pt>
                <c:pt idx="96">
                  <c:v>232.1</c:v>
                </c:pt>
                <c:pt idx="97">
                  <c:v>232.64</c:v>
                </c:pt>
                <c:pt idx="98">
                  <c:v>233.45</c:v>
                </c:pt>
                <c:pt idx="99">
                  <c:v>234.38</c:v>
                </c:pt>
                <c:pt idx="100">
                  <c:v>235.34</c:v>
                </c:pt>
                <c:pt idx="101">
                  <c:v>236.26</c:v>
                </c:pt>
                <c:pt idx="102">
                  <c:v>237.1</c:v>
                </c:pt>
                <c:pt idx="103">
                  <c:v>237.86</c:v>
                </c:pt>
                <c:pt idx="104">
                  <c:v>238.58</c:v>
                </c:pt>
                <c:pt idx="105">
                  <c:v>239.18</c:v>
                </c:pt>
                <c:pt idx="106">
                  <c:v>239.66</c:v>
                </c:pt>
                <c:pt idx="107">
                  <c:v>240.05</c:v>
                </c:pt>
                <c:pt idx="108">
                  <c:v>240.34</c:v>
                </c:pt>
                <c:pt idx="109">
                  <c:v>240.55</c:v>
                </c:pt>
                <c:pt idx="110">
                  <c:v>240.77</c:v>
                </c:pt>
                <c:pt idx="111">
                  <c:v>241.09</c:v>
                </c:pt>
                <c:pt idx="112">
                  <c:v>241.57</c:v>
                </c:pt>
                <c:pt idx="113">
                  <c:v>242.2</c:v>
                </c:pt>
                <c:pt idx="114">
                  <c:v>242.97</c:v>
                </c:pt>
                <c:pt idx="115">
                  <c:v>243.78</c:v>
                </c:pt>
                <c:pt idx="116">
                  <c:v>244.58</c:v>
                </c:pt>
                <c:pt idx="117">
                  <c:v>245.35</c:v>
                </c:pt>
                <c:pt idx="118">
                  <c:v>246.03</c:v>
                </c:pt>
                <c:pt idx="119">
                  <c:v>246.57</c:v>
                </c:pt>
                <c:pt idx="120">
                  <c:v>246.88</c:v>
                </c:pt>
                <c:pt idx="121">
                  <c:v>246.9</c:v>
                </c:pt>
                <c:pt idx="122">
                  <c:v>246.64</c:v>
                </c:pt>
                <c:pt idx="123">
                  <c:v>246.15</c:v>
                </c:pt>
                <c:pt idx="124">
                  <c:v>245.58</c:v>
                </c:pt>
                <c:pt idx="125">
                  <c:v>245.05</c:v>
                </c:pt>
                <c:pt idx="126">
                  <c:v>244.64</c:v>
                </c:pt>
                <c:pt idx="127">
                  <c:v>244.44</c:v>
                </c:pt>
                <c:pt idx="128">
                  <c:v>244.46</c:v>
                </c:pt>
                <c:pt idx="129">
                  <c:v>244.77</c:v>
                </c:pt>
                <c:pt idx="130">
                  <c:v>245.38</c:v>
                </c:pt>
                <c:pt idx="131">
                  <c:v>246.23</c:v>
                </c:pt>
                <c:pt idx="132">
                  <c:v>247.26</c:v>
                </c:pt>
                <c:pt idx="133">
                  <c:v>248.49</c:v>
                </c:pt>
                <c:pt idx="134">
                  <c:v>249.82</c:v>
                </c:pt>
                <c:pt idx="135">
                  <c:v>251.16</c:v>
                </c:pt>
                <c:pt idx="136">
                  <c:v>252.44</c:v>
                </c:pt>
                <c:pt idx="137">
                  <c:v>253.61</c:v>
                </c:pt>
                <c:pt idx="138">
                  <c:v>254.68</c:v>
                </c:pt>
                <c:pt idx="139">
                  <c:v>255.71</c:v>
                </c:pt>
                <c:pt idx="140">
                  <c:v>256.76</c:v>
                </c:pt>
                <c:pt idx="141">
                  <c:v>257.8</c:v>
                </c:pt>
                <c:pt idx="142">
                  <c:v>258.86</c:v>
                </c:pt>
                <c:pt idx="143">
                  <c:v>260.02</c:v>
                </c:pt>
                <c:pt idx="144">
                  <c:v>261.26</c:v>
                </c:pt>
                <c:pt idx="145">
                  <c:v>262.58999999999997</c:v>
                </c:pt>
                <c:pt idx="146">
                  <c:v>263.94</c:v>
                </c:pt>
                <c:pt idx="147">
                  <c:v>265.16000000000003</c:v>
                </c:pt>
                <c:pt idx="148">
                  <c:v>266.14999999999998</c:v>
                </c:pt>
                <c:pt idx="149">
                  <c:v>266.88</c:v>
                </c:pt>
                <c:pt idx="150">
                  <c:v>267.3</c:v>
                </c:pt>
                <c:pt idx="151">
                  <c:v>267.45999999999998</c:v>
                </c:pt>
                <c:pt idx="152">
                  <c:v>267.47000000000003</c:v>
                </c:pt>
                <c:pt idx="153">
                  <c:v>267.39999999999998</c:v>
                </c:pt>
                <c:pt idx="154">
                  <c:v>267.37</c:v>
                </c:pt>
                <c:pt idx="155">
                  <c:v>267.48</c:v>
                </c:pt>
                <c:pt idx="156">
                  <c:v>267.87</c:v>
                </c:pt>
                <c:pt idx="157">
                  <c:v>268.57</c:v>
                </c:pt>
                <c:pt idx="158">
                  <c:v>269.55</c:v>
                </c:pt>
                <c:pt idx="159">
                  <c:v>270.85000000000002</c:v>
                </c:pt>
                <c:pt idx="160">
                  <c:v>272.45</c:v>
                </c:pt>
                <c:pt idx="161">
                  <c:v>274.18</c:v>
                </c:pt>
                <c:pt idx="162">
                  <c:v>275.95999999999998</c:v>
                </c:pt>
                <c:pt idx="163">
                  <c:v>277.61</c:v>
                </c:pt>
                <c:pt idx="164">
                  <c:v>278.99</c:v>
                </c:pt>
                <c:pt idx="165">
                  <c:v>280.07</c:v>
                </c:pt>
                <c:pt idx="166">
                  <c:v>280.85000000000002</c:v>
                </c:pt>
                <c:pt idx="167">
                  <c:v>281.35000000000002</c:v>
                </c:pt>
                <c:pt idx="168">
                  <c:v>281.67</c:v>
                </c:pt>
                <c:pt idx="169">
                  <c:v>281.88</c:v>
                </c:pt>
                <c:pt idx="170">
                  <c:v>282.16000000000003</c:v>
                </c:pt>
                <c:pt idx="171">
                  <c:v>282.7</c:v>
                </c:pt>
                <c:pt idx="172">
                  <c:v>283.56</c:v>
                </c:pt>
                <c:pt idx="173">
                  <c:v>284.76</c:v>
                </c:pt>
                <c:pt idx="174">
                  <c:v>286.25</c:v>
                </c:pt>
                <c:pt idx="175">
                  <c:v>287.93</c:v>
                </c:pt>
                <c:pt idx="176">
                  <c:v>289.66000000000003</c:v>
                </c:pt>
                <c:pt idx="177">
                  <c:v>291.37</c:v>
                </c:pt>
                <c:pt idx="178">
                  <c:v>292.91000000000003</c:v>
                </c:pt>
                <c:pt idx="179">
                  <c:v>294.14999999999998</c:v>
                </c:pt>
                <c:pt idx="180">
                  <c:v>295.02999999999997</c:v>
                </c:pt>
                <c:pt idx="181">
                  <c:v>295.55</c:v>
                </c:pt>
                <c:pt idx="182">
                  <c:v>295.8</c:v>
                </c:pt>
                <c:pt idx="183">
                  <c:v>295.88</c:v>
                </c:pt>
                <c:pt idx="184">
                  <c:v>295.81</c:v>
                </c:pt>
                <c:pt idx="185">
                  <c:v>295.74</c:v>
                </c:pt>
                <c:pt idx="186">
                  <c:v>295.8</c:v>
                </c:pt>
                <c:pt idx="187">
                  <c:v>295.97000000000003</c:v>
                </c:pt>
                <c:pt idx="188">
                  <c:v>296.26</c:v>
                </c:pt>
                <c:pt idx="189">
                  <c:v>296.67</c:v>
                </c:pt>
                <c:pt idx="190">
                  <c:v>297.08999999999997</c:v>
                </c:pt>
                <c:pt idx="191">
                  <c:v>297.57</c:v>
                </c:pt>
                <c:pt idx="192">
                  <c:v>297.97000000000003</c:v>
                </c:pt>
                <c:pt idx="193">
                  <c:v>298.16000000000003</c:v>
                </c:pt>
                <c:pt idx="194">
                  <c:v>298.14</c:v>
                </c:pt>
                <c:pt idx="195">
                  <c:v>297.72000000000003</c:v>
                </c:pt>
                <c:pt idx="196">
                  <c:v>296.81</c:v>
                </c:pt>
                <c:pt idx="197">
                  <c:v>295.60000000000002</c:v>
                </c:pt>
                <c:pt idx="198">
                  <c:v>294.22000000000003</c:v>
                </c:pt>
                <c:pt idx="199">
                  <c:v>292.98</c:v>
                </c:pt>
                <c:pt idx="200">
                  <c:v>292.11</c:v>
                </c:pt>
                <c:pt idx="201">
                  <c:v>291.60000000000002</c:v>
                </c:pt>
                <c:pt idx="202">
                  <c:v>291.55</c:v>
                </c:pt>
                <c:pt idx="203">
                  <c:v>291.93</c:v>
                </c:pt>
                <c:pt idx="204">
                  <c:v>292.63</c:v>
                </c:pt>
                <c:pt idx="205">
                  <c:v>293.7</c:v>
                </c:pt>
                <c:pt idx="206">
                  <c:v>294.91000000000003</c:v>
                </c:pt>
                <c:pt idx="207">
                  <c:v>296.11</c:v>
                </c:pt>
                <c:pt idx="208">
                  <c:v>297.39999999999998</c:v>
                </c:pt>
                <c:pt idx="209">
                  <c:v>298.62</c:v>
                </c:pt>
                <c:pt idx="210">
                  <c:v>299.60000000000002</c:v>
                </c:pt>
                <c:pt idx="211">
                  <c:v>300.41000000000003</c:v>
                </c:pt>
                <c:pt idx="212">
                  <c:v>301.16000000000003</c:v>
                </c:pt>
                <c:pt idx="213">
                  <c:v>301.88</c:v>
                </c:pt>
                <c:pt idx="214">
                  <c:v>302.63</c:v>
                </c:pt>
                <c:pt idx="215">
                  <c:v>303.37</c:v>
                </c:pt>
                <c:pt idx="216">
                  <c:v>304.04000000000002</c:v>
                </c:pt>
                <c:pt idx="217">
                  <c:v>304.67</c:v>
                </c:pt>
                <c:pt idx="218">
                  <c:v>305.24</c:v>
                </c:pt>
                <c:pt idx="219">
                  <c:v>305.74</c:v>
                </c:pt>
                <c:pt idx="220">
                  <c:v>306.29000000000002</c:v>
                </c:pt>
                <c:pt idx="221">
                  <c:v>306.99</c:v>
                </c:pt>
                <c:pt idx="222">
                  <c:v>307.83</c:v>
                </c:pt>
                <c:pt idx="223">
                  <c:v>308.64999999999998</c:v>
                </c:pt>
                <c:pt idx="224">
                  <c:v>309.27</c:v>
                </c:pt>
                <c:pt idx="225">
                  <c:v>309.77999999999997</c:v>
                </c:pt>
                <c:pt idx="226">
                  <c:v>310.22000000000003</c:v>
                </c:pt>
                <c:pt idx="227">
                  <c:v>310.55</c:v>
                </c:pt>
                <c:pt idx="228">
                  <c:v>311.04000000000002</c:v>
                </c:pt>
                <c:pt idx="229">
                  <c:v>311.76</c:v>
                </c:pt>
                <c:pt idx="230">
                  <c:v>312.69</c:v>
                </c:pt>
                <c:pt idx="231">
                  <c:v>314.07</c:v>
                </c:pt>
                <c:pt idx="232">
                  <c:v>315.77</c:v>
                </c:pt>
                <c:pt idx="233">
                  <c:v>317.60000000000002</c:v>
                </c:pt>
                <c:pt idx="234">
                  <c:v>319.64999999999998</c:v>
                </c:pt>
                <c:pt idx="235">
                  <c:v>321.81</c:v>
                </c:pt>
                <c:pt idx="236">
                  <c:v>323.83999999999997</c:v>
                </c:pt>
                <c:pt idx="237">
                  <c:v>325.64</c:v>
                </c:pt>
                <c:pt idx="238">
                  <c:v>327.08</c:v>
                </c:pt>
                <c:pt idx="239">
                  <c:v>328.14</c:v>
                </c:pt>
              </c:numCache>
            </c:numRef>
          </c:val>
          <c:smooth val="0"/>
          <c:extLst>
            <c:ext xmlns:c16="http://schemas.microsoft.com/office/drawing/2014/chart" uri="{C3380CC4-5D6E-409C-BE32-E72D297353CC}">
              <c16:uniqueId val="{00000000-A938-4DE8-963F-D19EDBA2EDA2}"/>
            </c:ext>
          </c:extLst>
        </c:ser>
        <c:ser>
          <c:idx val="0"/>
          <c:order val="1"/>
          <c:tx>
            <c:v>Orignal</c:v>
          </c:tx>
          <c:spPr>
            <a:ln w="28575">
              <a:noFill/>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BK_1574!$M$7:$M$246</c:f>
              <c:numCache>
                <c:formatCode>#\ ##0.0</c:formatCode>
                <c:ptCount val="240"/>
                <c:pt idx="0">
                  <c:v>223.3</c:v>
                </c:pt>
                <c:pt idx="1">
                  <c:v>215.7</c:v>
                </c:pt>
                <c:pt idx="2">
                  <c:v>217.8</c:v>
                </c:pt>
                <c:pt idx="3">
                  <c:v>228.4</c:v>
                </c:pt>
                <c:pt idx="4">
                  <c:v>217.2</c:v>
                </c:pt>
                <c:pt idx="5">
                  <c:v>225.9</c:v>
                </c:pt>
                <c:pt idx="6">
                  <c:v>241.9</c:v>
                </c:pt>
                <c:pt idx="7">
                  <c:v>225.7</c:v>
                </c:pt>
                <c:pt idx="8">
                  <c:v>223</c:v>
                </c:pt>
                <c:pt idx="9">
                  <c:v>230.8</c:v>
                </c:pt>
                <c:pt idx="10">
                  <c:v>223</c:v>
                </c:pt>
                <c:pt idx="11">
                  <c:v>225.1</c:v>
                </c:pt>
                <c:pt idx="12">
                  <c:v>225.2</c:v>
                </c:pt>
                <c:pt idx="13">
                  <c:v>220.8</c:v>
                </c:pt>
                <c:pt idx="14">
                  <c:v>225.7</c:v>
                </c:pt>
                <c:pt idx="15">
                  <c:v>230.8</c:v>
                </c:pt>
                <c:pt idx="16">
                  <c:v>220</c:v>
                </c:pt>
                <c:pt idx="17">
                  <c:v>243</c:v>
                </c:pt>
                <c:pt idx="18">
                  <c:v>232.4</c:v>
                </c:pt>
                <c:pt idx="19">
                  <c:v>230.1</c:v>
                </c:pt>
                <c:pt idx="20">
                  <c:v>245.2</c:v>
                </c:pt>
                <c:pt idx="21">
                  <c:v>232.2</c:v>
                </c:pt>
                <c:pt idx="22">
                  <c:v>230.1</c:v>
                </c:pt>
                <c:pt idx="23">
                  <c:v>230.5</c:v>
                </c:pt>
                <c:pt idx="24">
                  <c:v>232.7</c:v>
                </c:pt>
                <c:pt idx="25">
                  <c:v>223.6</c:v>
                </c:pt>
                <c:pt idx="26">
                  <c:v>236.4</c:v>
                </c:pt>
                <c:pt idx="27">
                  <c:v>226.7</c:v>
                </c:pt>
                <c:pt idx="28">
                  <c:v>233</c:v>
                </c:pt>
                <c:pt idx="29">
                  <c:v>247.4</c:v>
                </c:pt>
                <c:pt idx="30">
                  <c:v>228.2</c:v>
                </c:pt>
                <c:pt idx="31">
                  <c:v>234.1</c:v>
                </c:pt>
                <c:pt idx="32">
                  <c:v>252.1</c:v>
                </c:pt>
                <c:pt idx="33">
                  <c:v>240.4</c:v>
                </c:pt>
                <c:pt idx="34">
                  <c:v>230</c:v>
                </c:pt>
                <c:pt idx="35">
                  <c:v>245.4</c:v>
                </c:pt>
                <c:pt idx="36">
                  <c:v>234.6</c:v>
                </c:pt>
                <c:pt idx="37">
                  <c:v>226.6</c:v>
                </c:pt>
                <c:pt idx="38">
                  <c:v>253.4</c:v>
                </c:pt>
                <c:pt idx="39">
                  <c:v>233.8</c:v>
                </c:pt>
                <c:pt idx="40">
                  <c:v>232.6</c:v>
                </c:pt>
                <c:pt idx="41">
                  <c:v>255.3</c:v>
                </c:pt>
                <c:pt idx="42">
                  <c:v>238.1</c:v>
                </c:pt>
                <c:pt idx="43">
                  <c:v>225.5</c:v>
                </c:pt>
                <c:pt idx="44">
                  <c:v>256.39999999999998</c:v>
                </c:pt>
                <c:pt idx="45">
                  <c:v>238.9</c:v>
                </c:pt>
                <c:pt idx="46">
                  <c:v>214.4</c:v>
                </c:pt>
                <c:pt idx="47">
                  <c:v>252.9</c:v>
                </c:pt>
                <c:pt idx="48">
                  <c:v>223.1</c:v>
                </c:pt>
                <c:pt idx="49">
                  <c:v>216.9</c:v>
                </c:pt>
                <c:pt idx="50">
                  <c:v>245.1</c:v>
                </c:pt>
                <c:pt idx="51">
                  <c:v>246.7</c:v>
                </c:pt>
                <c:pt idx="52">
                  <c:v>234.7</c:v>
                </c:pt>
                <c:pt idx="53">
                  <c:v>257.60000000000002</c:v>
                </c:pt>
                <c:pt idx="54">
                  <c:v>242.5</c:v>
                </c:pt>
                <c:pt idx="55">
                  <c:v>234.2</c:v>
                </c:pt>
                <c:pt idx="56">
                  <c:v>243.4</c:v>
                </c:pt>
                <c:pt idx="57">
                  <c:v>242.1</c:v>
                </c:pt>
                <c:pt idx="58">
                  <c:v>235.9</c:v>
                </c:pt>
                <c:pt idx="59">
                  <c:v>247.6</c:v>
                </c:pt>
                <c:pt idx="60">
                  <c:v>233.4</c:v>
                </c:pt>
                <c:pt idx="61">
                  <c:v>242.3</c:v>
                </c:pt>
                <c:pt idx="62">
                  <c:v>247.4</c:v>
                </c:pt>
                <c:pt idx="63">
                  <c:v>235.2</c:v>
                </c:pt>
                <c:pt idx="64">
                  <c:v>240.7</c:v>
                </c:pt>
                <c:pt idx="65">
                  <c:v>258.7</c:v>
                </c:pt>
                <c:pt idx="66">
                  <c:v>241.1</c:v>
                </c:pt>
                <c:pt idx="67">
                  <c:v>254.5</c:v>
                </c:pt>
                <c:pt idx="68">
                  <c:v>252.3</c:v>
                </c:pt>
                <c:pt idx="69">
                  <c:v>239.8</c:v>
                </c:pt>
                <c:pt idx="70">
                  <c:v>247.9</c:v>
                </c:pt>
                <c:pt idx="71">
                  <c:v>247.7</c:v>
                </c:pt>
                <c:pt idx="72">
                  <c:v>236.8</c:v>
                </c:pt>
                <c:pt idx="73">
                  <c:v>253.7</c:v>
                </c:pt>
                <c:pt idx="74">
                  <c:v>244.3</c:v>
                </c:pt>
                <c:pt idx="75">
                  <c:v>238.9</c:v>
                </c:pt>
                <c:pt idx="76">
                  <c:v>250.2</c:v>
                </c:pt>
                <c:pt idx="77">
                  <c:v>244.2</c:v>
                </c:pt>
                <c:pt idx="78">
                  <c:v>246.3</c:v>
                </c:pt>
                <c:pt idx="79">
                  <c:v>251.9</c:v>
                </c:pt>
                <c:pt idx="80">
                  <c:v>241.7</c:v>
                </c:pt>
                <c:pt idx="81">
                  <c:v>244</c:v>
                </c:pt>
                <c:pt idx="82">
                  <c:v>242.8</c:v>
                </c:pt>
                <c:pt idx="83">
                  <c:v>235.3</c:v>
                </c:pt>
                <c:pt idx="84">
                  <c:v>242.2</c:v>
                </c:pt>
                <c:pt idx="85">
                  <c:v>226.1</c:v>
                </c:pt>
                <c:pt idx="86">
                  <c:v>227.1</c:v>
                </c:pt>
                <c:pt idx="87">
                  <c:v>237</c:v>
                </c:pt>
                <c:pt idx="88">
                  <c:v>229.2</c:v>
                </c:pt>
                <c:pt idx="89">
                  <c:v>235.5</c:v>
                </c:pt>
                <c:pt idx="90">
                  <c:v>245.8</c:v>
                </c:pt>
                <c:pt idx="91">
                  <c:v>230.1</c:v>
                </c:pt>
                <c:pt idx="92">
                  <c:v>226.8</c:v>
                </c:pt>
                <c:pt idx="93">
                  <c:v>241.5</c:v>
                </c:pt>
                <c:pt idx="94">
                  <c:v>227.4</c:v>
                </c:pt>
                <c:pt idx="95">
                  <c:v>226.3</c:v>
                </c:pt>
                <c:pt idx="96">
                  <c:v>233.1</c:v>
                </c:pt>
                <c:pt idx="97">
                  <c:v>230.7</c:v>
                </c:pt>
                <c:pt idx="98">
                  <c:v>229.6</c:v>
                </c:pt>
                <c:pt idx="99">
                  <c:v>233.5</c:v>
                </c:pt>
                <c:pt idx="100">
                  <c:v>233.4</c:v>
                </c:pt>
                <c:pt idx="101">
                  <c:v>232.7</c:v>
                </c:pt>
                <c:pt idx="102">
                  <c:v>242</c:v>
                </c:pt>
                <c:pt idx="103">
                  <c:v>242.8</c:v>
                </c:pt>
                <c:pt idx="104">
                  <c:v>241.6</c:v>
                </c:pt>
                <c:pt idx="105">
                  <c:v>243</c:v>
                </c:pt>
                <c:pt idx="106">
                  <c:v>240.2</c:v>
                </c:pt>
                <c:pt idx="107">
                  <c:v>232.6</c:v>
                </c:pt>
                <c:pt idx="108">
                  <c:v>230.8</c:v>
                </c:pt>
                <c:pt idx="109">
                  <c:v>241.2</c:v>
                </c:pt>
                <c:pt idx="110">
                  <c:v>244.4</c:v>
                </c:pt>
                <c:pt idx="111">
                  <c:v>237.2</c:v>
                </c:pt>
                <c:pt idx="112">
                  <c:v>248</c:v>
                </c:pt>
                <c:pt idx="113">
                  <c:v>240.3</c:v>
                </c:pt>
                <c:pt idx="114">
                  <c:v>239.9</c:v>
                </c:pt>
                <c:pt idx="115">
                  <c:v>249</c:v>
                </c:pt>
                <c:pt idx="116">
                  <c:v>248.6</c:v>
                </c:pt>
                <c:pt idx="117">
                  <c:v>239.3</c:v>
                </c:pt>
                <c:pt idx="118">
                  <c:v>250.9</c:v>
                </c:pt>
                <c:pt idx="119">
                  <c:v>247.4</c:v>
                </c:pt>
                <c:pt idx="120">
                  <c:v>241.4</c:v>
                </c:pt>
                <c:pt idx="121">
                  <c:v>250.4</c:v>
                </c:pt>
                <c:pt idx="122">
                  <c:v>241</c:v>
                </c:pt>
                <c:pt idx="123">
                  <c:v>243.6</c:v>
                </c:pt>
                <c:pt idx="124">
                  <c:v>250.8</c:v>
                </c:pt>
                <c:pt idx="125">
                  <c:v>243.8</c:v>
                </c:pt>
                <c:pt idx="126">
                  <c:v>248.5</c:v>
                </c:pt>
                <c:pt idx="127">
                  <c:v>247.7</c:v>
                </c:pt>
                <c:pt idx="128">
                  <c:v>237.4</c:v>
                </c:pt>
                <c:pt idx="129">
                  <c:v>250.6</c:v>
                </c:pt>
                <c:pt idx="130">
                  <c:v>243.5</c:v>
                </c:pt>
                <c:pt idx="131">
                  <c:v>250.8</c:v>
                </c:pt>
                <c:pt idx="132">
                  <c:v>237.4</c:v>
                </c:pt>
                <c:pt idx="133">
                  <c:v>243.7</c:v>
                </c:pt>
                <c:pt idx="134">
                  <c:v>253</c:v>
                </c:pt>
                <c:pt idx="135">
                  <c:v>243.9</c:v>
                </c:pt>
                <c:pt idx="136">
                  <c:v>251.7</c:v>
                </c:pt>
                <c:pt idx="137">
                  <c:v>264.5</c:v>
                </c:pt>
                <c:pt idx="138">
                  <c:v>254.7</c:v>
                </c:pt>
                <c:pt idx="139">
                  <c:v>256.5</c:v>
                </c:pt>
                <c:pt idx="140">
                  <c:v>261.8</c:v>
                </c:pt>
                <c:pt idx="141">
                  <c:v>255.4</c:v>
                </c:pt>
                <c:pt idx="142">
                  <c:v>260.60000000000002</c:v>
                </c:pt>
                <c:pt idx="143">
                  <c:v>261</c:v>
                </c:pt>
                <c:pt idx="144">
                  <c:v>245.5</c:v>
                </c:pt>
                <c:pt idx="145">
                  <c:v>262.60000000000002</c:v>
                </c:pt>
                <c:pt idx="146">
                  <c:v>271.89999999999998</c:v>
                </c:pt>
                <c:pt idx="147">
                  <c:v>258.3</c:v>
                </c:pt>
                <c:pt idx="148">
                  <c:v>270.2</c:v>
                </c:pt>
                <c:pt idx="149">
                  <c:v>272</c:v>
                </c:pt>
                <c:pt idx="150">
                  <c:v>266.7</c:v>
                </c:pt>
                <c:pt idx="151">
                  <c:v>264.3</c:v>
                </c:pt>
                <c:pt idx="152">
                  <c:v>280.8</c:v>
                </c:pt>
                <c:pt idx="153">
                  <c:v>265.60000000000002</c:v>
                </c:pt>
                <c:pt idx="154">
                  <c:v>257.5</c:v>
                </c:pt>
                <c:pt idx="155">
                  <c:v>273.39999999999998</c:v>
                </c:pt>
                <c:pt idx="156">
                  <c:v>260.2</c:v>
                </c:pt>
                <c:pt idx="157">
                  <c:v>263.10000000000002</c:v>
                </c:pt>
                <c:pt idx="158">
                  <c:v>278.3</c:v>
                </c:pt>
                <c:pt idx="159">
                  <c:v>271.10000000000002</c:v>
                </c:pt>
                <c:pt idx="160">
                  <c:v>259.89999999999998</c:v>
                </c:pt>
                <c:pt idx="161">
                  <c:v>283.3</c:v>
                </c:pt>
                <c:pt idx="162">
                  <c:v>282.2</c:v>
                </c:pt>
                <c:pt idx="163">
                  <c:v>264.5</c:v>
                </c:pt>
                <c:pt idx="164">
                  <c:v>285.5</c:v>
                </c:pt>
                <c:pt idx="165">
                  <c:v>286.2</c:v>
                </c:pt>
                <c:pt idx="166">
                  <c:v>282.2</c:v>
                </c:pt>
                <c:pt idx="167">
                  <c:v>277.7</c:v>
                </c:pt>
                <c:pt idx="168">
                  <c:v>289.2</c:v>
                </c:pt>
                <c:pt idx="169">
                  <c:v>277.5</c:v>
                </c:pt>
                <c:pt idx="170">
                  <c:v>274.39999999999998</c:v>
                </c:pt>
                <c:pt idx="171">
                  <c:v>286.3</c:v>
                </c:pt>
                <c:pt idx="172">
                  <c:v>279.60000000000002</c:v>
                </c:pt>
                <c:pt idx="173">
                  <c:v>280.2</c:v>
                </c:pt>
                <c:pt idx="174">
                  <c:v>294.39999999999998</c:v>
                </c:pt>
                <c:pt idx="175">
                  <c:v>287.89999999999998</c:v>
                </c:pt>
                <c:pt idx="176">
                  <c:v>276.3</c:v>
                </c:pt>
                <c:pt idx="177">
                  <c:v>312</c:v>
                </c:pt>
                <c:pt idx="178">
                  <c:v>289.10000000000002</c:v>
                </c:pt>
                <c:pt idx="179">
                  <c:v>285.5</c:v>
                </c:pt>
                <c:pt idx="180">
                  <c:v>313.10000000000002</c:v>
                </c:pt>
                <c:pt idx="181">
                  <c:v>281.89999999999998</c:v>
                </c:pt>
                <c:pt idx="182">
                  <c:v>283.89999999999998</c:v>
                </c:pt>
                <c:pt idx="183">
                  <c:v>315.89999999999998</c:v>
                </c:pt>
                <c:pt idx="184">
                  <c:v>288.2</c:v>
                </c:pt>
                <c:pt idx="185">
                  <c:v>291.39999999999998</c:v>
                </c:pt>
                <c:pt idx="186">
                  <c:v>310.89999999999998</c:v>
                </c:pt>
                <c:pt idx="187">
                  <c:v>292.60000000000002</c:v>
                </c:pt>
                <c:pt idx="188">
                  <c:v>275.2</c:v>
                </c:pt>
                <c:pt idx="189">
                  <c:v>306.89999999999998</c:v>
                </c:pt>
                <c:pt idx="190">
                  <c:v>303.5</c:v>
                </c:pt>
                <c:pt idx="191">
                  <c:v>293.10000000000002</c:v>
                </c:pt>
                <c:pt idx="192">
                  <c:v>296.60000000000002</c:v>
                </c:pt>
                <c:pt idx="193">
                  <c:v>298.60000000000002</c:v>
                </c:pt>
                <c:pt idx="194">
                  <c:v>303</c:v>
                </c:pt>
                <c:pt idx="195">
                  <c:v>303.2</c:v>
                </c:pt>
                <c:pt idx="196">
                  <c:v>288.60000000000002</c:v>
                </c:pt>
                <c:pt idx="197">
                  <c:v>293.5</c:v>
                </c:pt>
                <c:pt idx="198">
                  <c:v>300.89999999999998</c:v>
                </c:pt>
                <c:pt idx="199">
                  <c:v>294.60000000000002</c:v>
                </c:pt>
                <c:pt idx="200">
                  <c:v>289.39999999999998</c:v>
                </c:pt>
                <c:pt idx="201">
                  <c:v>286.7</c:v>
                </c:pt>
                <c:pt idx="202">
                  <c:v>294.60000000000002</c:v>
                </c:pt>
                <c:pt idx="203">
                  <c:v>289.39999999999998</c:v>
                </c:pt>
                <c:pt idx="204">
                  <c:v>282.89999999999998</c:v>
                </c:pt>
                <c:pt idx="205">
                  <c:v>300.89999999999998</c:v>
                </c:pt>
                <c:pt idx="206">
                  <c:v>302.60000000000002</c:v>
                </c:pt>
                <c:pt idx="207">
                  <c:v>291.60000000000002</c:v>
                </c:pt>
                <c:pt idx="208">
                  <c:v>304</c:v>
                </c:pt>
                <c:pt idx="209">
                  <c:v>304.10000000000002</c:v>
                </c:pt>
                <c:pt idx="210">
                  <c:v>271</c:v>
                </c:pt>
                <c:pt idx="211">
                  <c:v>313.3</c:v>
                </c:pt>
                <c:pt idx="212">
                  <c:v>318.7</c:v>
                </c:pt>
                <c:pt idx="213">
                  <c:v>266.8</c:v>
                </c:pt>
                <c:pt idx="214">
                  <c:v>335.4</c:v>
                </c:pt>
                <c:pt idx="215">
                  <c:v>308.5</c:v>
                </c:pt>
                <c:pt idx="216">
                  <c:v>264.60000000000002</c:v>
                </c:pt>
                <c:pt idx="217">
                  <c:v>343.6</c:v>
                </c:pt>
                <c:pt idx="218">
                  <c:v>307.89999999999998</c:v>
                </c:pt>
                <c:pt idx="219">
                  <c:v>262.7</c:v>
                </c:pt>
                <c:pt idx="220">
                  <c:v>333.3</c:v>
                </c:pt>
                <c:pt idx="221">
                  <c:v>321.3</c:v>
                </c:pt>
                <c:pt idx="222">
                  <c:v>280</c:v>
                </c:pt>
                <c:pt idx="223">
                  <c:v>315.3</c:v>
                </c:pt>
                <c:pt idx="224">
                  <c:v>313.2</c:v>
                </c:pt>
                <c:pt idx="225">
                  <c:v>298.10000000000002</c:v>
                </c:pt>
                <c:pt idx="226">
                  <c:v>333.2</c:v>
                </c:pt>
                <c:pt idx="227">
                  <c:v>311.10000000000002</c:v>
                </c:pt>
                <c:pt idx="228">
                  <c:v>294.8</c:v>
                </c:pt>
                <c:pt idx="229">
                  <c:v>329.8</c:v>
                </c:pt>
                <c:pt idx="230">
                  <c:v>316.10000000000002</c:v>
                </c:pt>
                <c:pt idx="231">
                  <c:v>289.3</c:v>
                </c:pt>
                <c:pt idx="232">
                  <c:v>311.39999999999998</c:v>
                </c:pt>
                <c:pt idx="233">
                  <c:v>319.39999999999998</c:v>
                </c:pt>
                <c:pt idx="234">
                  <c:v>326.5</c:v>
                </c:pt>
                <c:pt idx="235">
                  <c:v>324.89999999999998</c:v>
                </c:pt>
                <c:pt idx="236">
                  <c:v>317.7</c:v>
                </c:pt>
                <c:pt idx="237">
                  <c:v>339.7</c:v>
                </c:pt>
                <c:pt idx="238">
                  <c:v>330.6</c:v>
                </c:pt>
                <c:pt idx="239">
                  <c:v>315.89999999999998</c:v>
                </c:pt>
              </c:numCache>
            </c:numRef>
          </c:val>
          <c:smooth val="0"/>
          <c:extLst>
            <c:ext xmlns:c16="http://schemas.microsoft.com/office/drawing/2014/chart" uri="{C3380CC4-5D6E-409C-BE32-E72D297353CC}">
              <c16:uniqueId val="{00000001-A938-4DE8-963F-D19EDBA2EDA2}"/>
            </c:ext>
          </c:extLst>
        </c:ser>
        <c:dLbls>
          <c:showLegendKey val="0"/>
          <c:showVal val="0"/>
          <c:showCatName val="0"/>
          <c:showSerName val="0"/>
          <c:showPercent val="0"/>
          <c:showBubbleSize val="0"/>
        </c:dLbls>
        <c:hiLowLines>
          <c:spPr>
            <a:ln w="3175">
              <a:solidFill>
                <a:srgbClr val="000000"/>
              </a:solidFill>
              <a:prstDash val="solid"/>
            </a:ln>
          </c:spPr>
        </c:hiLowLines>
        <c:smooth val="0"/>
        <c:axId val="320032128"/>
        <c:axId val="320062592"/>
      </c:lineChart>
      <c:catAx>
        <c:axId val="32003212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062592"/>
        <c:crosses val="autoZero"/>
        <c:auto val="0"/>
        <c:lblAlgn val="ctr"/>
        <c:lblOffset val="100"/>
        <c:tickLblSkip val="6"/>
        <c:tickMarkSkip val="12"/>
        <c:noMultiLvlLbl val="0"/>
      </c:catAx>
      <c:valAx>
        <c:axId val="320062592"/>
        <c:scaling>
          <c:orientation val="minMax"/>
          <c:max val="35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03212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BK_1664!$E$7:$E$414</c:f>
              <c:numCache>
                <c:formatCode>#,##0.00</c:formatCode>
                <c:ptCount val="408"/>
                <c:pt idx="0">
                  <c:v>2434.77</c:v>
                </c:pt>
                <c:pt idx="1">
                  <c:v>2437.31</c:v>
                </c:pt>
                <c:pt idx="2">
                  <c:v>2440.98</c:v>
                </c:pt>
                <c:pt idx="3">
                  <c:v>2445.16</c:v>
                </c:pt>
                <c:pt idx="4">
                  <c:v>2449.48</c:v>
                </c:pt>
                <c:pt idx="5">
                  <c:v>2453.87</c:v>
                </c:pt>
                <c:pt idx="6">
                  <c:v>2457.9899999999998</c:v>
                </c:pt>
                <c:pt idx="7">
                  <c:v>2462.4899999999998</c:v>
                </c:pt>
                <c:pt idx="8">
                  <c:v>2466.79</c:v>
                </c:pt>
                <c:pt idx="9">
                  <c:v>2471.04</c:v>
                </c:pt>
                <c:pt idx="10">
                  <c:v>2475.2600000000002</c:v>
                </c:pt>
                <c:pt idx="11">
                  <c:v>2479.46</c:v>
                </c:pt>
                <c:pt idx="12">
                  <c:v>2483.79</c:v>
                </c:pt>
                <c:pt idx="13">
                  <c:v>2488.33</c:v>
                </c:pt>
                <c:pt idx="14">
                  <c:v>2493.15</c:v>
                </c:pt>
                <c:pt idx="15">
                  <c:v>2498.15</c:v>
                </c:pt>
                <c:pt idx="16">
                  <c:v>2502.84</c:v>
                </c:pt>
                <c:pt idx="17">
                  <c:v>2507.0100000000002</c:v>
                </c:pt>
                <c:pt idx="18">
                  <c:v>2510.56</c:v>
                </c:pt>
                <c:pt idx="19">
                  <c:v>2513.66</c:v>
                </c:pt>
                <c:pt idx="20">
                  <c:v>2516.58</c:v>
                </c:pt>
                <c:pt idx="21">
                  <c:v>2519.46</c:v>
                </c:pt>
                <c:pt idx="22">
                  <c:v>2522.46</c:v>
                </c:pt>
                <c:pt idx="23">
                  <c:v>2525.73</c:v>
                </c:pt>
                <c:pt idx="24">
                  <c:v>2529.33</c:v>
                </c:pt>
                <c:pt idx="25">
                  <c:v>2533.27</c:v>
                </c:pt>
                <c:pt idx="26">
                  <c:v>2537.59</c:v>
                </c:pt>
                <c:pt idx="27">
                  <c:v>2542.2399999999998</c:v>
                </c:pt>
                <c:pt idx="28">
                  <c:v>2547.2800000000002</c:v>
                </c:pt>
                <c:pt idx="29">
                  <c:v>2552.7600000000002</c:v>
                </c:pt>
                <c:pt idx="30">
                  <c:v>2558.31</c:v>
                </c:pt>
                <c:pt idx="31">
                  <c:v>2563.61</c:v>
                </c:pt>
                <c:pt idx="32">
                  <c:v>2568.59</c:v>
                </c:pt>
                <c:pt idx="33">
                  <c:v>2573.0300000000002</c:v>
                </c:pt>
                <c:pt idx="34">
                  <c:v>2576.84</c:v>
                </c:pt>
                <c:pt idx="35">
                  <c:v>2580.09</c:v>
                </c:pt>
                <c:pt idx="36">
                  <c:v>2582.7199999999998</c:v>
                </c:pt>
                <c:pt idx="37">
                  <c:v>2584.4899999999998</c:v>
                </c:pt>
                <c:pt idx="38">
                  <c:v>2585.42</c:v>
                </c:pt>
                <c:pt idx="39">
                  <c:v>2585.5100000000002</c:v>
                </c:pt>
                <c:pt idx="40">
                  <c:v>2584.87</c:v>
                </c:pt>
                <c:pt idx="41">
                  <c:v>2583.7399999999998</c:v>
                </c:pt>
                <c:pt idx="42">
                  <c:v>2582.48</c:v>
                </c:pt>
                <c:pt idx="43">
                  <c:v>2581.1799999999998</c:v>
                </c:pt>
                <c:pt idx="44">
                  <c:v>2579.6</c:v>
                </c:pt>
                <c:pt idx="45">
                  <c:v>2577.64</c:v>
                </c:pt>
                <c:pt idx="46">
                  <c:v>2574.9299999999998</c:v>
                </c:pt>
                <c:pt idx="47">
                  <c:v>2571.13</c:v>
                </c:pt>
                <c:pt idx="48">
                  <c:v>2565.96</c:v>
                </c:pt>
                <c:pt idx="49">
                  <c:v>2559.2199999999998</c:v>
                </c:pt>
                <c:pt idx="50">
                  <c:v>2550.7600000000002</c:v>
                </c:pt>
                <c:pt idx="51">
                  <c:v>2540.64</c:v>
                </c:pt>
                <c:pt idx="52">
                  <c:v>2529.13</c:v>
                </c:pt>
                <c:pt idx="53">
                  <c:v>2516.2800000000002</c:v>
                </c:pt>
                <c:pt idx="54">
                  <c:v>2502.15</c:v>
                </c:pt>
                <c:pt idx="55">
                  <c:v>2487.4299999999998</c:v>
                </c:pt>
                <c:pt idx="56">
                  <c:v>2472.52</c:v>
                </c:pt>
                <c:pt idx="57">
                  <c:v>2457.66</c:v>
                </c:pt>
                <c:pt idx="58">
                  <c:v>2443.25</c:v>
                </c:pt>
                <c:pt idx="59">
                  <c:v>2429.2199999999998</c:v>
                </c:pt>
                <c:pt idx="60">
                  <c:v>2415.42</c:v>
                </c:pt>
                <c:pt idx="61">
                  <c:v>2401.7800000000002</c:v>
                </c:pt>
                <c:pt idx="62">
                  <c:v>2388.16</c:v>
                </c:pt>
                <c:pt idx="63">
                  <c:v>2374.2600000000002</c:v>
                </c:pt>
                <c:pt idx="64">
                  <c:v>2359.9</c:v>
                </c:pt>
                <c:pt idx="65">
                  <c:v>2344.98</c:v>
                </c:pt>
                <c:pt idx="66">
                  <c:v>2329.46</c:v>
                </c:pt>
                <c:pt idx="67">
                  <c:v>2312.88</c:v>
                </c:pt>
                <c:pt idx="68">
                  <c:v>2295.08</c:v>
                </c:pt>
                <c:pt idx="69">
                  <c:v>2275.9299999999998</c:v>
                </c:pt>
                <c:pt idx="70">
                  <c:v>2255.4899999999998</c:v>
                </c:pt>
                <c:pt idx="71">
                  <c:v>2234.12</c:v>
                </c:pt>
                <c:pt idx="72">
                  <c:v>2212.2399999999998</c:v>
                </c:pt>
                <c:pt idx="73">
                  <c:v>2190.6</c:v>
                </c:pt>
                <c:pt idx="74">
                  <c:v>2170</c:v>
                </c:pt>
                <c:pt idx="75">
                  <c:v>2151.21</c:v>
                </c:pt>
                <c:pt idx="76">
                  <c:v>2134.79</c:v>
                </c:pt>
                <c:pt idx="77">
                  <c:v>2121.13</c:v>
                </c:pt>
                <c:pt idx="78">
                  <c:v>2110.58</c:v>
                </c:pt>
                <c:pt idx="79">
                  <c:v>2103.31</c:v>
                </c:pt>
                <c:pt idx="80">
                  <c:v>2099.0700000000002</c:v>
                </c:pt>
                <c:pt idx="81">
                  <c:v>2097.5300000000002</c:v>
                </c:pt>
                <c:pt idx="82">
                  <c:v>2098.16</c:v>
                </c:pt>
                <c:pt idx="83">
                  <c:v>2100.41</c:v>
                </c:pt>
                <c:pt idx="84">
                  <c:v>2103.92</c:v>
                </c:pt>
                <c:pt idx="85">
                  <c:v>2108.1799999999998</c:v>
                </c:pt>
                <c:pt idx="86">
                  <c:v>2112.8200000000002</c:v>
                </c:pt>
                <c:pt idx="87">
                  <c:v>2117.6999999999998</c:v>
                </c:pt>
                <c:pt idx="88">
                  <c:v>2122.65</c:v>
                </c:pt>
                <c:pt idx="89">
                  <c:v>2127.42</c:v>
                </c:pt>
                <c:pt idx="90">
                  <c:v>2132.04</c:v>
                </c:pt>
                <c:pt idx="91">
                  <c:v>2136.54</c:v>
                </c:pt>
                <c:pt idx="92">
                  <c:v>2141</c:v>
                </c:pt>
                <c:pt idx="93">
                  <c:v>2145.7199999999998</c:v>
                </c:pt>
                <c:pt idx="94">
                  <c:v>2150.96</c:v>
                </c:pt>
                <c:pt idx="95">
                  <c:v>2156.7800000000002</c:v>
                </c:pt>
                <c:pt idx="96">
                  <c:v>2163.2399999999998</c:v>
                </c:pt>
                <c:pt idx="97">
                  <c:v>2170.3200000000002</c:v>
                </c:pt>
                <c:pt idx="98">
                  <c:v>2177.62</c:v>
                </c:pt>
                <c:pt idx="99">
                  <c:v>2184.66</c:v>
                </c:pt>
                <c:pt idx="100">
                  <c:v>2191.11</c:v>
                </c:pt>
                <c:pt idx="101">
                  <c:v>2196.73</c:v>
                </c:pt>
                <c:pt idx="102">
                  <c:v>2201.17</c:v>
                </c:pt>
                <c:pt idx="103">
                  <c:v>2204.2800000000002</c:v>
                </c:pt>
                <c:pt idx="104">
                  <c:v>2206.1999999999998</c:v>
                </c:pt>
                <c:pt idx="105">
                  <c:v>2207.0100000000002</c:v>
                </c:pt>
                <c:pt idx="106">
                  <c:v>2206.91</c:v>
                </c:pt>
                <c:pt idx="107">
                  <c:v>2206.31</c:v>
                </c:pt>
                <c:pt idx="108">
                  <c:v>2205.5100000000002</c:v>
                </c:pt>
                <c:pt idx="109">
                  <c:v>2204.79</c:v>
                </c:pt>
                <c:pt idx="110">
                  <c:v>2204.48</c:v>
                </c:pt>
                <c:pt idx="111">
                  <c:v>2204.5300000000002</c:v>
                </c:pt>
                <c:pt idx="112">
                  <c:v>2204.84</c:v>
                </c:pt>
                <c:pt idx="113">
                  <c:v>2205.39</c:v>
                </c:pt>
                <c:pt idx="114">
                  <c:v>2206.1999999999998</c:v>
                </c:pt>
                <c:pt idx="115">
                  <c:v>2207</c:v>
                </c:pt>
                <c:pt idx="116">
                  <c:v>2207.69</c:v>
                </c:pt>
                <c:pt idx="117">
                  <c:v>2208.37</c:v>
                </c:pt>
                <c:pt idx="118">
                  <c:v>2209.0500000000002</c:v>
                </c:pt>
                <c:pt idx="119">
                  <c:v>2209.87</c:v>
                </c:pt>
                <c:pt idx="120">
                  <c:v>2210.87</c:v>
                </c:pt>
                <c:pt idx="121">
                  <c:v>2212.0300000000002</c:v>
                </c:pt>
                <c:pt idx="122">
                  <c:v>2213.37</c:v>
                </c:pt>
                <c:pt idx="123">
                  <c:v>2215.04</c:v>
                </c:pt>
                <c:pt idx="124">
                  <c:v>2217.15</c:v>
                </c:pt>
                <c:pt idx="125">
                  <c:v>2219.64</c:v>
                </c:pt>
                <c:pt idx="126">
                  <c:v>2222.38</c:v>
                </c:pt>
                <c:pt idx="127">
                  <c:v>2225.19</c:v>
                </c:pt>
                <c:pt idx="128">
                  <c:v>2227.89</c:v>
                </c:pt>
                <c:pt idx="129">
                  <c:v>2230.3000000000002</c:v>
                </c:pt>
                <c:pt idx="130">
                  <c:v>2232.54</c:v>
                </c:pt>
                <c:pt idx="131">
                  <c:v>2234.86</c:v>
                </c:pt>
                <c:pt idx="132">
                  <c:v>2237.4699999999998</c:v>
                </c:pt>
                <c:pt idx="133">
                  <c:v>2240.5300000000002</c:v>
                </c:pt>
                <c:pt idx="134">
                  <c:v>2244.21</c:v>
                </c:pt>
                <c:pt idx="135">
                  <c:v>2248.5</c:v>
                </c:pt>
                <c:pt idx="136">
                  <c:v>2253.44</c:v>
                </c:pt>
                <c:pt idx="137">
                  <c:v>2258.88</c:v>
                </c:pt>
                <c:pt idx="138">
                  <c:v>2264.66</c:v>
                </c:pt>
                <c:pt idx="139">
                  <c:v>2270.67</c:v>
                </c:pt>
                <c:pt idx="140">
                  <c:v>2276.87</c:v>
                </c:pt>
                <c:pt idx="141">
                  <c:v>2283.29</c:v>
                </c:pt>
                <c:pt idx="142">
                  <c:v>2289.85</c:v>
                </c:pt>
                <c:pt idx="143">
                  <c:v>2296.27</c:v>
                </c:pt>
                <c:pt idx="144">
                  <c:v>2302.36</c:v>
                </c:pt>
                <c:pt idx="145">
                  <c:v>2308.0700000000002</c:v>
                </c:pt>
                <c:pt idx="146">
                  <c:v>2313.31</c:v>
                </c:pt>
                <c:pt idx="147">
                  <c:v>2318.19</c:v>
                </c:pt>
                <c:pt idx="148">
                  <c:v>2322.73</c:v>
                </c:pt>
                <c:pt idx="149">
                  <c:v>2326.9</c:v>
                </c:pt>
                <c:pt idx="150">
                  <c:v>2330.81</c:v>
                </c:pt>
                <c:pt idx="151">
                  <c:v>2334.7800000000002</c:v>
                </c:pt>
                <c:pt idx="152">
                  <c:v>2339.3000000000002</c:v>
                </c:pt>
                <c:pt idx="153">
                  <c:v>2344.71</c:v>
                </c:pt>
                <c:pt idx="154">
                  <c:v>2351.1799999999998</c:v>
                </c:pt>
                <c:pt idx="155">
                  <c:v>2358.59</c:v>
                </c:pt>
                <c:pt idx="156">
                  <c:v>2366.86</c:v>
                </c:pt>
                <c:pt idx="157">
                  <c:v>2375.94</c:v>
                </c:pt>
                <c:pt idx="158">
                  <c:v>2385.5700000000002</c:v>
                </c:pt>
                <c:pt idx="159">
                  <c:v>2395.7600000000002</c:v>
                </c:pt>
                <c:pt idx="160">
                  <c:v>2406.54</c:v>
                </c:pt>
                <c:pt idx="161">
                  <c:v>2417.91</c:v>
                </c:pt>
                <c:pt idx="162">
                  <c:v>2429.9499999999998</c:v>
                </c:pt>
                <c:pt idx="163">
                  <c:v>2442.61</c:v>
                </c:pt>
                <c:pt idx="164">
                  <c:v>2455.44</c:v>
                </c:pt>
                <c:pt idx="165">
                  <c:v>2468.0500000000002</c:v>
                </c:pt>
                <c:pt idx="166">
                  <c:v>2479.87</c:v>
                </c:pt>
                <c:pt idx="167">
                  <c:v>2490.41</c:v>
                </c:pt>
                <c:pt idx="168">
                  <c:v>2501.1999999999998</c:v>
                </c:pt>
                <c:pt idx="169">
                  <c:v>2507.67</c:v>
                </c:pt>
                <c:pt idx="170">
                  <c:v>2512.39</c:v>
                </c:pt>
                <c:pt idx="171">
                  <c:v>2515.34</c:v>
                </c:pt>
                <c:pt idx="172">
                  <c:v>2516.7199999999998</c:v>
                </c:pt>
                <c:pt idx="173">
                  <c:v>2517.0100000000002</c:v>
                </c:pt>
                <c:pt idx="174">
                  <c:v>2516.65</c:v>
                </c:pt>
                <c:pt idx="175">
                  <c:v>2516.0300000000002</c:v>
                </c:pt>
                <c:pt idx="176">
                  <c:v>2515.4</c:v>
                </c:pt>
                <c:pt idx="177">
                  <c:v>2514.7199999999998</c:v>
                </c:pt>
                <c:pt idx="178">
                  <c:v>2513.94</c:v>
                </c:pt>
                <c:pt idx="179">
                  <c:v>2513.19</c:v>
                </c:pt>
                <c:pt idx="180">
                  <c:v>2512.4299999999998</c:v>
                </c:pt>
                <c:pt idx="181">
                  <c:v>2511.5700000000002</c:v>
                </c:pt>
                <c:pt idx="182">
                  <c:v>2510.6999999999998</c:v>
                </c:pt>
                <c:pt idx="183">
                  <c:v>2510.0100000000002</c:v>
                </c:pt>
                <c:pt idx="184">
                  <c:v>2509.44</c:v>
                </c:pt>
                <c:pt idx="185">
                  <c:v>2508.9499999999998</c:v>
                </c:pt>
                <c:pt idx="186">
                  <c:v>2508.52</c:v>
                </c:pt>
                <c:pt idx="187">
                  <c:v>2507.96</c:v>
                </c:pt>
                <c:pt idx="188">
                  <c:v>2507.3000000000002</c:v>
                </c:pt>
                <c:pt idx="189">
                  <c:v>2506.65</c:v>
                </c:pt>
                <c:pt idx="190">
                  <c:v>2505.86</c:v>
                </c:pt>
                <c:pt idx="191">
                  <c:v>2505.08</c:v>
                </c:pt>
                <c:pt idx="192">
                  <c:v>2504.4699999999998</c:v>
                </c:pt>
                <c:pt idx="193">
                  <c:v>2503.94</c:v>
                </c:pt>
                <c:pt idx="194">
                  <c:v>2503.42</c:v>
                </c:pt>
                <c:pt idx="195">
                  <c:v>2502.79</c:v>
                </c:pt>
                <c:pt idx="196">
                  <c:v>2501.81</c:v>
                </c:pt>
                <c:pt idx="197">
                  <c:v>2500.25</c:v>
                </c:pt>
                <c:pt idx="198">
                  <c:v>2498.08</c:v>
                </c:pt>
                <c:pt idx="199">
                  <c:v>2495.4299999999998</c:v>
                </c:pt>
                <c:pt idx="200">
                  <c:v>2492.42</c:v>
                </c:pt>
                <c:pt idx="201">
                  <c:v>2489.3000000000002</c:v>
                </c:pt>
                <c:pt idx="202">
                  <c:v>2486.44</c:v>
                </c:pt>
                <c:pt idx="203">
                  <c:v>2483.91</c:v>
                </c:pt>
                <c:pt idx="204">
                  <c:v>2481.66</c:v>
                </c:pt>
                <c:pt idx="205">
                  <c:v>2479.65</c:v>
                </c:pt>
                <c:pt idx="206">
                  <c:v>2477.75</c:v>
                </c:pt>
                <c:pt idx="207">
                  <c:v>2475.88</c:v>
                </c:pt>
                <c:pt idx="208">
                  <c:v>2474</c:v>
                </c:pt>
                <c:pt idx="209">
                  <c:v>2472.16</c:v>
                </c:pt>
                <c:pt idx="210">
                  <c:v>2470.42</c:v>
                </c:pt>
                <c:pt idx="211">
                  <c:v>2468.86</c:v>
                </c:pt>
                <c:pt idx="212">
                  <c:v>2467.54</c:v>
                </c:pt>
                <c:pt idx="213">
                  <c:v>2466.35</c:v>
                </c:pt>
                <c:pt idx="214">
                  <c:v>2465.56</c:v>
                </c:pt>
                <c:pt idx="215">
                  <c:v>2465.2800000000002</c:v>
                </c:pt>
                <c:pt idx="216">
                  <c:v>2465.31</c:v>
                </c:pt>
                <c:pt idx="217">
                  <c:v>2465.7600000000002</c:v>
                </c:pt>
                <c:pt idx="218">
                  <c:v>2466.73</c:v>
                </c:pt>
                <c:pt idx="219">
                  <c:v>2468.09</c:v>
                </c:pt>
                <c:pt idx="220">
                  <c:v>2469.83</c:v>
                </c:pt>
                <c:pt idx="221">
                  <c:v>2472.12</c:v>
                </c:pt>
                <c:pt idx="222">
                  <c:v>2474.7600000000002</c:v>
                </c:pt>
                <c:pt idx="223">
                  <c:v>2477.67</c:v>
                </c:pt>
                <c:pt idx="224">
                  <c:v>2480.91</c:v>
                </c:pt>
                <c:pt idx="225">
                  <c:v>2484.58</c:v>
                </c:pt>
                <c:pt idx="226">
                  <c:v>2488.5300000000002</c:v>
                </c:pt>
                <c:pt idx="227">
                  <c:v>2492.8000000000002</c:v>
                </c:pt>
                <c:pt idx="228">
                  <c:v>2497.58</c:v>
                </c:pt>
                <c:pt idx="229">
                  <c:v>2502.92</c:v>
                </c:pt>
                <c:pt idx="230">
                  <c:v>2508.9899999999998</c:v>
                </c:pt>
                <c:pt idx="231">
                  <c:v>2515.85</c:v>
                </c:pt>
                <c:pt idx="232">
                  <c:v>2523.4699999999998</c:v>
                </c:pt>
                <c:pt idx="233">
                  <c:v>2531.7199999999998</c:v>
                </c:pt>
                <c:pt idx="234">
                  <c:v>2540.5</c:v>
                </c:pt>
                <c:pt idx="235">
                  <c:v>2549.54</c:v>
                </c:pt>
                <c:pt idx="236">
                  <c:v>2558.42</c:v>
                </c:pt>
                <c:pt idx="237">
                  <c:v>2566.9</c:v>
                </c:pt>
                <c:pt idx="238">
                  <c:v>2574.87</c:v>
                </c:pt>
                <c:pt idx="239">
                  <c:v>2582.2199999999998</c:v>
                </c:pt>
                <c:pt idx="240">
                  <c:v>2589.2199999999998</c:v>
                </c:pt>
                <c:pt idx="241">
                  <c:v>2596.15</c:v>
                </c:pt>
                <c:pt idx="242">
                  <c:v>2603.0300000000002</c:v>
                </c:pt>
                <c:pt idx="243">
                  <c:v>2609.9699999999998</c:v>
                </c:pt>
                <c:pt idx="244">
                  <c:v>2617.11</c:v>
                </c:pt>
                <c:pt idx="245">
                  <c:v>2624.55</c:v>
                </c:pt>
                <c:pt idx="246">
                  <c:v>2632.36</c:v>
                </c:pt>
                <c:pt idx="247">
                  <c:v>2640.67</c:v>
                </c:pt>
                <c:pt idx="248">
                  <c:v>2649.37</c:v>
                </c:pt>
                <c:pt idx="249">
                  <c:v>2658.35</c:v>
                </c:pt>
                <c:pt idx="250">
                  <c:v>2667.39</c:v>
                </c:pt>
                <c:pt idx="251">
                  <c:v>2676.28</c:v>
                </c:pt>
                <c:pt idx="252">
                  <c:v>2684.65</c:v>
                </c:pt>
                <c:pt idx="253">
                  <c:v>2692.06</c:v>
                </c:pt>
                <c:pt idx="254">
                  <c:v>2698.12</c:v>
                </c:pt>
                <c:pt idx="255">
                  <c:v>2702.53</c:v>
                </c:pt>
                <c:pt idx="256">
                  <c:v>2705.1</c:v>
                </c:pt>
                <c:pt idx="257">
                  <c:v>2705.5</c:v>
                </c:pt>
                <c:pt idx="258">
                  <c:v>2703.63</c:v>
                </c:pt>
                <c:pt idx="259">
                  <c:v>2699.48</c:v>
                </c:pt>
                <c:pt idx="260">
                  <c:v>2693.35</c:v>
                </c:pt>
                <c:pt idx="261">
                  <c:v>2685.64</c:v>
                </c:pt>
                <c:pt idx="262">
                  <c:v>2676.92</c:v>
                </c:pt>
                <c:pt idx="263">
                  <c:v>2667.56</c:v>
                </c:pt>
                <c:pt idx="264">
                  <c:v>2657.8</c:v>
                </c:pt>
                <c:pt idx="265">
                  <c:v>2648.16</c:v>
                </c:pt>
                <c:pt idx="266">
                  <c:v>2638.96</c:v>
                </c:pt>
                <c:pt idx="267">
                  <c:v>2630.46</c:v>
                </c:pt>
                <c:pt idx="268">
                  <c:v>2622.94</c:v>
                </c:pt>
                <c:pt idx="269">
                  <c:v>2616.54</c:v>
                </c:pt>
                <c:pt idx="270">
                  <c:v>2611.16</c:v>
                </c:pt>
                <c:pt idx="271">
                  <c:v>2606.7800000000002</c:v>
                </c:pt>
                <c:pt idx="272">
                  <c:v>2603.5500000000002</c:v>
                </c:pt>
                <c:pt idx="273">
                  <c:v>2601.5500000000002</c:v>
                </c:pt>
                <c:pt idx="274">
                  <c:v>2600.81</c:v>
                </c:pt>
                <c:pt idx="275">
                  <c:v>2601.4499999999998</c:v>
                </c:pt>
                <c:pt idx="276">
                  <c:v>2603.38</c:v>
                </c:pt>
                <c:pt idx="277">
                  <c:v>2606.39</c:v>
                </c:pt>
                <c:pt idx="278">
                  <c:v>2610.35</c:v>
                </c:pt>
                <c:pt idx="279">
                  <c:v>2615.13</c:v>
                </c:pt>
                <c:pt idx="280">
                  <c:v>2620.5100000000002</c:v>
                </c:pt>
                <c:pt idx="281">
                  <c:v>2626.48</c:v>
                </c:pt>
                <c:pt idx="282">
                  <c:v>2633.17</c:v>
                </c:pt>
                <c:pt idx="283">
                  <c:v>2640.71</c:v>
                </c:pt>
                <c:pt idx="284">
                  <c:v>2648.99</c:v>
                </c:pt>
                <c:pt idx="285">
                  <c:v>2657.88</c:v>
                </c:pt>
                <c:pt idx="286">
                  <c:v>2667.22</c:v>
                </c:pt>
                <c:pt idx="287">
                  <c:v>2676.7</c:v>
                </c:pt>
                <c:pt idx="288">
                  <c:v>2686.3</c:v>
                </c:pt>
                <c:pt idx="289">
                  <c:v>2695.92</c:v>
                </c:pt>
                <c:pt idx="290">
                  <c:v>2705.35</c:v>
                </c:pt>
                <c:pt idx="291">
                  <c:v>2714.42</c:v>
                </c:pt>
                <c:pt idx="292">
                  <c:v>2722.93</c:v>
                </c:pt>
                <c:pt idx="293">
                  <c:v>2730.73</c:v>
                </c:pt>
                <c:pt idx="294">
                  <c:v>2737.63</c:v>
                </c:pt>
                <c:pt idx="295">
                  <c:v>2743.65</c:v>
                </c:pt>
                <c:pt idx="296">
                  <c:v>2748.94</c:v>
                </c:pt>
                <c:pt idx="297">
                  <c:v>2753.41</c:v>
                </c:pt>
                <c:pt idx="298">
                  <c:v>2756.93</c:v>
                </c:pt>
                <c:pt idx="299">
                  <c:v>2759.55</c:v>
                </c:pt>
                <c:pt idx="300">
                  <c:v>2761.09</c:v>
                </c:pt>
                <c:pt idx="301">
                  <c:v>2761.5</c:v>
                </c:pt>
                <c:pt idx="302">
                  <c:v>2760.97</c:v>
                </c:pt>
                <c:pt idx="303">
                  <c:v>2759.85</c:v>
                </c:pt>
                <c:pt idx="304">
                  <c:v>2758.43</c:v>
                </c:pt>
                <c:pt idx="305">
                  <c:v>2757.17</c:v>
                </c:pt>
                <c:pt idx="306">
                  <c:v>2756.41</c:v>
                </c:pt>
                <c:pt idx="307">
                  <c:v>2756.23</c:v>
                </c:pt>
                <c:pt idx="308">
                  <c:v>2756.58</c:v>
                </c:pt>
                <c:pt idx="309">
                  <c:v>2757.51</c:v>
                </c:pt>
                <c:pt idx="310">
                  <c:v>2758.92</c:v>
                </c:pt>
                <c:pt idx="311">
                  <c:v>2760.7</c:v>
                </c:pt>
                <c:pt idx="312">
                  <c:v>2762.98</c:v>
                </c:pt>
                <c:pt idx="313">
                  <c:v>2765.79</c:v>
                </c:pt>
                <c:pt idx="314">
                  <c:v>2769.1</c:v>
                </c:pt>
                <c:pt idx="315">
                  <c:v>2772.75</c:v>
                </c:pt>
                <c:pt idx="316">
                  <c:v>2776.6</c:v>
                </c:pt>
                <c:pt idx="317">
                  <c:v>2780.36</c:v>
                </c:pt>
                <c:pt idx="318">
                  <c:v>2783.73</c:v>
                </c:pt>
                <c:pt idx="319">
                  <c:v>2786.47</c:v>
                </c:pt>
                <c:pt idx="320">
                  <c:v>2788.4</c:v>
                </c:pt>
                <c:pt idx="321">
                  <c:v>2789.56</c:v>
                </c:pt>
                <c:pt idx="322">
                  <c:v>2790.29</c:v>
                </c:pt>
                <c:pt idx="323">
                  <c:v>2790.93</c:v>
                </c:pt>
                <c:pt idx="324">
                  <c:v>2791.67</c:v>
                </c:pt>
                <c:pt idx="325">
                  <c:v>2792.77</c:v>
                </c:pt>
                <c:pt idx="326">
                  <c:v>2794.38</c:v>
                </c:pt>
                <c:pt idx="327">
                  <c:v>2796.49</c:v>
                </c:pt>
                <c:pt idx="328">
                  <c:v>2799.04</c:v>
                </c:pt>
                <c:pt idx="329">
                  <c:v>2801.96</c:v>
                </c:pt>
                <c:pt idx="330">
                  <c:v>2805.18</c:v>
                </c:pt>
                <c:pt idx="331">
                  <c:v>2808.59</c:v>
                </c:pt>
                <c:pt idx="332">
                  <c:v>2811.96</c:v>
                </c:pt>
                <c:pt idx="333">
                  <c:v>2814.96</c:v>
                </c:pt>
                <c:pt idx="334">
                  <c:v>2817.49</c:v>
                </c:pt>
                <c:pt idx="335">
                  <c:v>2819.7</c:v>
                </c:pt>
                <c:pt idx="336">
                  <c:v>2821.72</c:v>
                </c:pt>
                <c:pt idx="337">
                  <c:v>2823.85</c:v>
                </c:pt>
                <c:pt idx="338">
                  <c:v>2826.47</c:v>
                </c:pt>
                <c:pt idx="339">
                  <c:v>2829.72</c:v>
                </c:pt>
                <c:pt idx="340">
                  <c:v>2833.82</c:v>
                </c:pt>
                <c:pt idx="341">
                  <c:v>2838.6</c:v>
                </c:pt>
                <c:pt idx="342">
                  <c:v>2843.71</c:v>
                </c:pt>
                <c:pt idx="343">
                  <c:v>2849.1</c:v>
                </c:pt>
                <c:pt idx="344">
                  <c:v>2854.92</c:v>
                </c:pt>
                <c:pt idx="345">
                  <c:v>2861.16</c:v>
                </c:pt>
                <c:pt idx="346">
                  <c:v>2867.67</c:v>
                </c:pt>
                <c:pt idx="347">
                  <c:v>2874.25</c:v>
                </c:pt>
                <c:pt idx="348">
                  <c:v>2880.64</c:v>
                </c:pt>
                <c:pt idx="349">
                  <c:v>2886.42</c:v>
                </c:pt>
                <c:pt idx="350">
                  <c:v>2891.4</c:v>
                </c:pt>
                <c:pt idx="351">
                  <c:v>2895.38</c:v>
                </c:pt>
                <c:pt idx="352">
                  <c:v>2898.17</c:v>
                </c:pt>
                <c:pt idx="353">
                  <c:v>2900.08</c:v>
                </c:pt>
                <c:pt idx="354">
                  <c:v>2901.6</c:v>
                </c:pt>
                <c:pt idx="355">
                  <c:v>2902.76</c:v>
                </c:pt>
                <c:pt idx="356">
                  <c:v>2903.78</c:v>
                </c:pt>
                <c:pt idx="357">
                  <c:v>2905.21</c:v>
                </c:pt>
                <c:pt idx="358">
                  <c:v>2907.28</c:v>
                </c:pt>
                <c:pt idx="359">
                  <c:v>2910.12</c:v>
                </c:pt>
                <c:pt idx="360">
                  <c:v>2914.06</c:v>
                </c:pt>
                <c:pt idx="361">
                  <c:v>2919.24</c:v>
                </c:pt>
                <c:pt idx="362">
                  <c:v>2925.3</c:v>
                </c:pt>
                <c:pt idx="363">
                  <c:v>2932.25</c:v>
                </c:pt>
                <c:pt idx="364">
                  <c:v>2939.81</c:v>
                </c:pt>
                <c:pt idx="365">
                  <c:v>2947.3</c:v>
                </c:pt>
                <c:pt idx="366">
                  <c:v>2954.53</c:v>
                </c:pt>
                <c:pt idx="367">
                  <c:v>2961.42</c:v>
                </c:pt>
                <c:pt idx="368">
                  <c:v>2967.89</c:v>
                </c:pt>
                <c:pt idx="369">
                  <c:v>2973.95</c:v>
                </c:pt>
                <c:pt idx="370">
                  <c:v>2979.42</c:v>
                </c:pt>
                <c:pt idx="371">
                  <c:v>2984.09</c:v>
                </c:pt>
                <c:pt idx="372">
                  <c:v>2987.71</c:v>
                </c:pt>
                <c:pt idx="373">
                  <c:v>2990.03</c:v>
                </c:pt>
                <c:pt idx="374">
                  <c:v>2991.14</c:v>
                </c:pt>
                <c:pt idx="375">
                  <c:v>2991.06</c:v>
                </c:pt>
                <c:pt idx="376">
                  <c:v>2990.18</c:v>
                </c:pt>
                <c:pt idx="377">
                  <c:v>2989.23</c:v>
                </c:pt>
                <c:pt idx="378">
                  <c:v>2988.25</c:v>
                </c:pt>
                <c:pt idx="379">
                  <c:v>2987.5</c:v>
                </c:pt>
                <c:pt idx="380">
                  <c:v>2987.14</c:v>
                </c:pt>
                <c:pt idx="381">
                  <c:v>2987.01</c:v>
                </c:pt>
                <c:pt idx="382">
                  <c:v>2987.24</c:v>
                </c:pt>
                <c:pt idx="383">
                  <c:v>2987.94</c:v>
                </c:pt>
                <c:pt idx="384">
                  <c:v>2989.11</c:v>
                </c:pt>
                <c:pt idx="385">
                  <c:v>2990.64</c:v>
                </c:pt>
                <c:pt idx="386">
                  <c:v>2992.34</c:v>
                </c:pt>
                <c:pt idx="387">
                  <c:v>2994.13</c:v>
                </c:pt>
                <c:pt idx="388">
                  <c:v>2995.8</c:v>
                </c:pt>
                <c:pt idx="389">
                  <c:v>2997.38</c:v>
                </c:pt>
                <c:pt idx="390">
                  <c:v>2999.19</c:v>
                </c:pt>
                <c:pt idx="391">
                  <c:v>3001.52</c:v>
                </c:pt>
                <c:pt idx="392">
                  <c:v>3004.45</c:v>
                </c:pt>
                <c:pt idx="393">
                  <c:v>3007.65</c:v>
                </c:pt>
                <c:pt idx="394">
                  <c:v>3010.8</c:v>
                </c:pt>
                <c:pt idx="395">
                  <c:v>3013.98</c:v>
                </c:pt>
                <c:pt idx="396">
                  <c:v>3017.11</c:v>
                </c:pt>
                <c:pt idx="397">
                  <c:v>3020.53</c:v>
                </c:pt>
                <c:pt idx="398">
                  <c:v>2959.45</c:v>
                </c:pt>
                <c:pt idx="399">
                  <c:v>2938.17</c:v>
                </c:pt>
                <c:pt idx="400">
                  <c:v>2944.08</c:v>
                </c:pt>
                <c:pt idx="401">
                  <c:v>2923.89</c:v>
                </c:pt>
                <c:pt idx="402">
                  <c:v>2931.2</c:v>
                </c:pt>
                <c:pt idx="403">
                  <c:v>2938.83</c:v>
                </c:pt>
                <c:pt idx="404">
                  <c:v>2946.39</c:v>
                </c:pt>
                <c:pt idx="405">
                  <c:v>2953.91</c:v>
                </c:pt>
                <c:pt idx="406">
                  <c:v>2961.39</c:v>
                </c:pt>
                <c:pt idx="407">
                  <c:v>2968.55</c:v>
                </c:pt>
              </c:numCache>
            </c:numRef>
          </c:val>
          <c:smooth val="0"/>
          <c:extLst>
            <c:ext xmlns:c16="http://schemas.microsoft.com/office/drawing/2014/chart" uri="{C3380CC4-5D6E-409C-BE32-E72D297353CC}">
              <c16:uniqueId val="{00000000-BC7B-4798-A3D9-ACB9A6C92016}"/>
            </c:ext>
          </c:extLst>
        </c:ser>
        <c:ser>
          <c:idx val="0"/>
          <c:order val="1"/>
          <c:tx>
            <c:v>Säsongrensat</c:v>
          </c:tx>
          <c:spPr>
            <a:ln w="28575">
              <a:noFill/>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BK_1664!$D$7:$D$414</c:f>
              <c:numCache>
                <c:formatCode>#\ ##0.0</c:formatCode>
                <c:ptCount val="408"/>
                <c:pt idx="0">
                  <c:v>2444.3000000000002</c:v>
                </c:pt>
                <c:pt idx="1">
                  <c:v>2444.1999999999998</c:v>
                </c:pt>
                <c:pt idx="2">
                  <c:v>2413.9</c:v>
                </c:pt>
                <c:pt idx="3">
                  <c:v>2439.6999999999998</c:v>
                </c:pt>
                <c:pt idx="4">
                  <c:v>2450.3000000000002</c:v>
                </c:pt>
                <c:pt idx="5">
                  <c:v>2450.4</c:v>
                </c:pt>
                <c:pt idx="6">
                  <c:v>2493</c:v>
                </c:pt>
                <c:pt idx="7">
                  <c:v>2449.8000000000002</c:v>
                </c:pt>
                <c:pt idx="8">
                  <c:v>2459.6999999999998</c:v>
                </c:pt>
                <c:pt idx="9">
                  <c:v>2480.8000000000002</c:v>
                </c:pt>
                <c:pt idx="10">
                  <c:v>2476.1</c:v>
                </c:pt>
                <c:pt idx="11">
                  <c:v>2453.9</c:v>
                </c:pt>
                <c:pt idx="12">
                  <c:v>2490.8000000000002</c:v>
                </c:pt>
                <c:pt idx="13">
                  <c:v>2493.1</c:v>
                </c:pt>
                <c:pt idx="14">
                  <c:v>2493.6999999999998</c:v>
                </c:pt>
                <c:pt idx="15">
                  <c:v>2502.3000000000002</c:v>
                </c:pt>
                <c:pt idx="16">
                  <c:v>2516.6999999999998</c:v>
                </c:pt>
                <c:pt idx="17">
                  <c:v>2474</c:v>
                </c:pt>
                <c:pt idx="18">
                  <c:v>2529.1999999999998</c:v>
                </c:pt>
                <c:pt idx="19">
                  <c:v>2516.9</c:v>
                </c:pt>
                <c:pt idx="20">
                  <c:v>2514.9</c:v>
                </c:pt>
                <c:pt idx="21">
                  <c:v>2526.5</c:v>
                </c:pt>
                <c:pt idx="22">
                  <c:v>2527.6</c:v>
                </c:pt>
                <c:pt idx="23">
                  <c:v>2509.9</c:v>
                </c:pt>
                <c:pt idx="24">
                  <c:v>2524.6999999999998</c:v>
                </c:pt>
                <c:pt idx="25">
                  <c:v>2529.6</c:v>
                </c:pt>
                <c:pt idx="26">
                  <c:v>2531.5</c:v>
                </c:pt>
                <c:pt idx="27">
                  <c:v>2568.1</c:v>
                </c:pt>
                <c:pt idx="28">
                  <c:v>2540.8000000000002</c:v>
                </c:pt>
                <c:pt idx="29">
                  <c:v>2560.1</c:v>
                </c:pt>
                <c:pt idx="30">
                  <c:v>2533.8000000000002</c:v>
                </c:pt>
                <c:pt idx="31">
                  <c:v>2577</c:v>
                </c:pt>
                <c:pt idx="32">
                  <c:v>2558.8000000000002</c:v>
                </c:pt>
                <c:pt idx="33">
                  <c:v>2572.1</c:v>
                </c:pt>
                <c:pt idx="34">
                  <c:v>2585.1</c:v>
                </c:pt>
                <c:pt idx="35">
                  <c:v>2592.6999999999998</c:v>
                </c:pt>
                <c:pt idx="36">
                  <c:v>2567.4</c:v>
                </c:pt>
                <c:pt idx="37">
                  <c:v>2591.6</c:v>
                </c:pt>
                <c:pt idx="38">
                  <c:v>2603</c:v>
                </c:pt>
                <c:pt idx="39">
                  <c:v>2563.1</c:v>
                </c:pt>
                <c:pt idx="40">
                  <c:v>2563.6</c:v>
                </c:pt>
                <c:pt idx="41">
                  <c:v>2630.5</c:v>
                </c:pt>
                <c:pt idx="42">
                  <c:v>2556.1</c:v>
                </c:pt>
                <c:pt idx="43">
                  <c:v>2577.6999999999998</c:v>
                </c:pt>
                <c:pt idx="44">
                  <c:v>2594.3000000000002</c:v>
                </c:pt>
                <c:pt idx="45">
                  <c:v>2568.4</c:v>
                </c:pt>
                <c:pt idx="46">
                  <c:v>2558.6</c:v>
                </c:pt>
                <c:pt idx="47">
                  <c:v>2580.1</c:v>
                </c:pt>
                <c:pt idx="48">
                  <c:v>2577</c:v>
                </c:pt>
                <c:pt idx="49">
                  <c:v>2551.6</c:v>
                </c:pt>
                <c:pt idx="50">
                  <c:v>2557.5</c:v>
                </c:pt>
                <c:pt idx="51">
                  <c:v>2548.6</c:v>
                </c:pt>
                <c:pt idx="52">
                  <c:v>2548</c:v>
                </c:pt>
                <c:pt idx="53">
                  <c:v>2484.6</c:v>
                </c:pt>
                <c:pt idx="54">
                  <c:v>2509.8000000000002</c:v>
                </c:pt>
                <c:pt idx="55">
                  <c:v>2492.4</c:v>
                </c:pt>
                <c:pt idx="56">
                  <c:v>2463.3000000000002</c:v>
                </c:pt>
                <c:pt idx="57">
                  <c:v>2459.3000000000002</c:v>
                </c:pt>
                <c:pt idx="58">
                  <c:v>2438.3000000000002</c:v>
                </c:pt>
                <c:pt idx="59">
                  <c:v>2437.1999999999998</c:v>
                </c:pt>
                <c:pt idx="60">
                  <c:v>2412.6999999999998</c:v>
                </c:pt>
                <c:pt idx="61">
                  <c:v>2396.4</c:v>
                </c:pt>
                <c:pt idx="62">
                  <c:v>2390.6999999999998</c:v>
                </c:pt>
                <c:pt idx="63">
                  <c:v>2362.1</c:v>
                </c:pt>
                <c:pt idx="64">
                  <c:v>2357.4</c:v>
                </c:pt>
                <c:pt idx="65">
                  <c:v>2384.1999999999998</c:v>
                </c:pt>
                <c:pt idx="66">
                  <c:v>2308.9</c:v>
                </c:pt>
                <c:pt idx="67">
                  <c:v>2298.9</c:v>
                </c:pt>
                <c:pt idx="68">
                  <c:v>2317.6999999999998</c:v>
                </c:pt>
                <c:pt idx="69">
                  <c:v>2257.9</c:v>
                </c:pt>
                <c:pt idx="70">
                  <c:v>2271.8000000000002</c:v>
                </c:pt>
                <c:pt idx="71">
                  <c:v>2241.1</c:v>
                </c:pt>
                <c:pt idx="72">
                  <c:v>2209</c:v>
                </c:pt>
                <c:pt idx="73">
                  <c:v>2193.4</c:v>
                </c:pt>
                <c:pt idx="74">
                  <c:v>2178.1999999999998</c:v>
                </c:pt>
                <c:pt idx="75">
                  <c:v>2149.3000000000002</c:v>
                </c:pt>
                <c:pt idx="76">
                  <c:v>2122.6999999999998</c:v>
                </c:pt>
                <c:pt idx="77">
                  <c:v>2099.9</c:v>
                </c:pt>
                <c:pt idx="78">
                  <c:v>2113.1999999999998</c:v>
                </c:pt>
                <c:pt idx="79">
                  <c:v>2098.6999999999998</c:v>
                </c:pt>
                <c:pt idx="80">
                  <c:v>2108.3000000000002</c:v>
                </c:pt>
                <c:pt idx="81">
                  <c:v>2095.3000000000002</c:v>
                </c:pt>
                <c:pt idx="82">
                  <c:v>2090.3000000000002</c:v>
                </c:pt>
                <c:pt idx="83">
                  <c:v>2118.5</c:v>
                </c:pt>
                <c:pt idx="84">
                  <c:v>2102.6</c:v>
                </c:pt>
                <c:pt idx="85">
                  <c:v>2099.1999999999998</c:v>
                </c:pt>
                <c:pt idx="86">
                  <c:v>2108.8000000000002</c:v>
                </c:pt>
                <c:pt idx="87">
                  <c:v>2127.1</c:v>
                </c:pt>
                <c:pt idx="88">
                  <c:v>2120.9</c:v>
                </c:pt>
                <c:pt idx="89">
                  <c:v>2121.6999999999998</c:v>
                </c:pt>
                <c:pt idx="90">
                  <c:v>2152.5</c:v>
                </c:pt>
                <c:pt idx="91">
                  <c:v>2129.1999999999998</c:v>
                </c:pt>
                <c:pt idx="92">
                  <c:v>2131</c:v>
                </c:pt>
                <c:pt idx="93">
                  <c:v>2170.6999999999998</c:v>
                </c:pt>
                <c:pt idx="94">
                  <c:v>2138.9</c:v>
                </c:pt>
                <c:pt idx="95">
                  <c:v>2138.5</c:v>
                </c:pt>
                <c:pt idx="96">
                  <c:v>2177.5</c:v>
                </c:pt>
                <c:pt idx="97">
                  <c:v>2161.9</c:v>
                </c:pt>
                <c:pt idx="98">
                  <c:v>2154.3000000000002</c:v>
                </c:pt>
                <c:pt idx="99">
                  <c:v>2197.6</c:v>
                </c:pt>
                <c:pt idx="100">
                  <c:v>2219.6</c:v>
                </c:pt>
                <c:pt idx="101">
                  <c:v>2178.1</c:v>
                </c:pt>
                <c:pt idx="102">
                  <c:v>2206</c:v>
                </c:pt>
                <c:pt idx="103">
                  <c:v>2224.3000000000002</c:v>
                </c:pt>
                <c:pt idx="104">
                  <c:v>2191.5</c:v>
                </c:pt>
                <c:pt idx="105">
                  <c:v>2207.1999999999998</c:v>
                </c:pt>
                <c:pt idx="106">
                  <c:v>2213.1999999999998</c:v>
                </c:pt>
                <c:pt idx="107">
                  <c:v>2189.5</c:v>
                </c:pt>
                <c:pt idx="108">
                  <c:v>2230</c:v>
                </c:pt>
                <c:pt idx="109">
                  <c:v>2221.5</c:v>
                </c:pt>
                <c:pt idx="110">
                  <c:v>2212.1999999999998</c:v>
                </c:pt>
                <c:pt idx="111">
                  <c:v>2191.8000000000002</c:v>
                </c:pt>
                <c:pt idx="112">
                  <c:v>2194.4</c:v>
                </c:pt>
                <c:pt idx="113">
                  <c:v>2218.3000000000002</c:v>
                </c:pt>
                <c:pt idx="114">
                  <c:v>2200.8000000000002</c:v>
                </c:pt>
                <c:pt idx="115">
                  <c:v>2198.1999999999998</c:v>
                </c:pt>
                <c:pt idx="116">
                  <c:v>2213.1</c:v>
                </c:pt>
                <c:pt idx="117">
                  <c:v>2208.4</c:v>
                </c:pt>
                <c:pt idx="118">
                  <c:v>2225.1</c:v>
                </c:pt>
                <c:pt idx="119">
                  <c:v>2206.8000000000002</c:v>
                </c:pt>
                <c:pt idx="120">
                  <c:v>2206.6</c:v>
                </c:pt>
                <c:pt idx="121">
                  <c:v>2205.6</c:v>
                </c:pt>
                <c:pt idx="122">
                  <c:v>2220.6</c:v>
                </c:pt>
                <c:pt idx="123">
                  <c:v>2205.6</c:v>
                </c:pt>
                <c:pt idx="124">
                  <c:v>2212.1</c:v>
                </c:pt>
                <c:pt idx="125">
                  <c:v>2221.8000000000002</c:v>
                </c:pt>
                <c:pt idx="126">
                  <c:v>2225.3000000000002</c:v>
                </c:pt>
                <c:pt idx="127">
                  <c:v>2236.1</c:v>
                </c:pt>
                <c:pt idx="128">
                  <c:v>2228.4</c:v>
                </c:pt>
                <c:pt idx="129">
                  <c:v>2225.9</c:v>
                </c:pt>
                <c:pt idx="130">
                  <c:v>2225.6</c:v>
                </c:pt>
                <c:pt idx="131">
                  <c:v>2244.1</c:v>
                </c:pt>
                <c:pt idx="132">
                  <c:v>2233.6</c:v>
                </c:pt>
                <c:pt idx="133">
                  <c:v>2244</c:v>
                </c:pt>
                <c:pt idx="134">
                  <c:v>2247.4</c:v>
                </c:pt>
                <c:pt idx="135">
                  <c:v>2241.3000000000002</c:v>
                </c:pt>
                <c:pt idx="136">
                  <c:v>2242.1999999999998</c:v>
                </c:pt>
                <c:pt idx="137">
                  <c:v>2254.9</c:v>
                </c:pt>
                <c:pt idx="138">
                  <c:v>2276.4</c:v>
                </c:pt>
                <c:pt idx="139">
                  <c:v>2274.5</c:v>
                </c:pt>
                <c:pt idx="140">
                  <c:v>2288.1</c:v>
                </c:pt>
                <c:pt idx="141">
                  <c:v>2278.1999999999998</c:v>
                </c:pt>
                <c:pt idx="142">
                  <c:v>2272.1999999999998</c:v>
                </c:pt>
                <c:pt idx="143">
                  <c:v>2310.8000000000002</c:v>
                </c:pt>
                <c:pt idx="144">
                  <c:v>2298</c:v>
                </c:pt>
                <c:pt idx="145">
                  <c:v>2300.1</c:v>
                </c:pt>
                <c:pt idx="146">
                  <c:v>2323.1</c:v>
                </c:pt>
                <c:pt idx="147">
                  <c:v>2316.1</c:v>
                </c:pt>
                <c:pt idx="148">
                  <c:v>2329</c:v>
                </c:pt>
                <c:pt idx="149">
                  <c:v>2334.5</c:v>
                </c:pt>
                <c:pt idx="150">
                  <c:v>2331.8000000000002</c:v>
                </c:pt>
                <c:pt idx="151">
                  <c:v>2334.1999999999998</c:v>
                </c:pt>
                <c:pt idx="152">
                  <c:v>2326.5</c:v>
                </c:pt>
                <c:pt idx="153">
                  <c:v>2339</c:v>
                </c:pt>
                <c:pt idx="154">
                  <c:v>2360.5</c:v>
                </c:pt>
                <c:pt idx="155">
                  <c:v>2353.8000000000002</c:v>
                </c:pt>
                <c:pt idx="156">
                  <c:v>2364.1999999999998</c:v>
                </c:pt>
                <c:pt idx="157">
                  <c:v>2378.9</c:v>
                </c:pt>
                <c:pt idx="158">
                  <c:v>2371.5</c:v>
                </c:pt>
                <c:pt idx="159">
                  <c:v>2408.1</c:v>
                </c:pt>
                <c:pt idx="160">
                  <c:v>2421.6999999999998</c:v>
                </c:pt>
                <c:pt idx="161">
                  <c:v>2421.1</c:v>
                </c:pt>
                <c:pt idx="162">
                  <c:v>2422.3000000000002</c:v>
                </c:pt>
                <c:pt idx="163">
                  <c:v>2422</c:v>
                </c:pt>
                <c:pt idx="164">
                  <c:v>2444.9</c:v>
                </c:pt>
                <c:pt idx="165">
                  <c:v>2471.5</c:v>
                </c:pt>
                <c:pt idx="166">
                  <c:v>2495.1999999999998</c:v>
                </c:pt>
                <c:pt idx="167">
                  <c:v>2477.1999999999998</c:v>
                </c:pt>
                <c:pt idx="168">
                  <c:v>2510.1999999999998</c:v>
                </c:pt>
                <c:pt idx="169">
                  <c:v>2537.4</c:v>
                </c:pt>
                <c:pt idx="170">
                  <c:v>2500.1999999999998</c:v>
                </c:pt>
                <c:pt idx="171">
                  <c:v>2518.1999999999998</c:v>
                </c:pt>
                <c:pt idx="172">
                  <c:v>2521.1</c:v>
                </c:pt>
                <c:pt idx="173">
                  <c:v>2492.6</c:v>
                </c:pt>
                <c:pt idx="174">
                  <c:v>2509.3000000000002</c:v>
                </c:pt>
                <c:pt idx="175">
                  <c:v>2536.3000000000002</c:v>
                </c:pt>
                <c:pt idx="176">
                  <c:v>2507.6</c:v>
                </c:pt>
                <c:pt idx="177">
                  <c:v>2516.8000000000002</c:v>
                </c:pt>
                <c:pt idx="178">
                  <c:v>2521.6</c:v>
                </c:pt>
                <c:pt idx="179">
                  <c:v>2506</c:v>
                </c:pt>
                <c:pt idx="180">
                  <c:v>2513.9</c:v>
                </c:pt>
                <c:pt idx="181">
                  <c:v>2505.9</c:v>
                </c:pt>
                <c:pt idx="182">
                  <c:v>2525.6</c:v>
                </c:pt>
                <c:pt idx="183">
                  <c:v>2497.3000000000002</c:v>
                </c:pt>
                <c:pt idx="184">
                  <c:v>2496.4</c:v>
                </c:pt>
                <c:pt idx="185">
                  <c:v>2521.5</c:v>
                </c:pt>
                <c:pt idx="186">
                  <c:v>2511.4</c:v>
                </c:pt>
                <c:pt idx="187">
                  <c:v>2498.1999999999998</c:v>
                </c:pt>
                <c:pt idx="188">
                  <c:v>2525.1</c:v>
                </c:pt>
                <c:pt idx="189">
                  <c:v>2507.4</c:v>
                </c:pt>
                <c:pt idx="190">
                  <c:v>2489.8000000000002</c:v>
                </c:pt>
                <c:pt idx="191">
                  <c:v>2515.9</c:v>
                </c:pt>
                <c:pt idx="192">
                  <c:v>2500.8000000000002</c:v>
                </c:pt>
                <c:pt idx="193">
                  <c:v>2496.5</c:v>
                </c:pt>
                <c:pt idx="194">
                  <c:v>2500.1999999999998</c:v>
                </c:pt>
                <c:pt idx="195">
                  <c:v>2505</c:v>
                </c:pt>
                <c:pt idx="196">
                  <c:v>2510.3000000000002</c:v>
                </c:pt>
                <c:pt idx="197">
                  <c:v>2500.8000000000002</c:v>
                </c:pt>
                <c:pt idx="198">
                  <c:v>2503.6</c:v>
                </c:pt>
                <c:pt idx="199">
                  <c:v>2483.8000000000002</c:v>
                </c:pt>
                <c:pt idx="200">
                  <c:v>2496.1999999999998</c:v>
                </c:pt>
                <c:pt idx="201">
                  <c:v>2515</c:v>
                </c:pt>
                <c:pt idx="202">
                  <c:v>2468.5</c:v>
                </c:pt>
                <c:pt idx="203">
                  <c:v>2468.1</c:v>
                </c:pt>
                <c:pt idx="204">
                  <c:v>2487.9</c:v>
                </c:pt>
                <c:pt idx="205">
                  <c:v>2470.3000000000002</c:v>
                </c:pt>
                <c:pt idx="206">
                  <c:v>2467.8000000000002</c:v>
                </c:pt>
                <c:pt idx="207">
                  <c:v>2505.6999999999998</c:v>
                </c:pt>
                <c:pt idx="208">
                  <c:v>2478.9</c:v>
                </c:pt>
                <c:pt idx="209">
                  <c:v>2435</c:v>
                </c:pt>
                <c:pt idx="210">
                  <c:v>2476.6</c:v>
                </c:pt>
                <c:pt idx="211">
                  <c:v>2478.8000000000002</c:v>
                </c:pt>
                <c:pt idx="212">
                  <c:v>2449.6</c:v>
                </c:pt>
                <c:pt idx="213">
                  <c:v>2451.1</c:v>
                </c:pt>
                <c:pt idx="214">
                  <c:v>2474.5</c:v>
                </c:pt>
                <c:pt idx="215">
                  <c:v>2463.4</c:v>
                </c:pt>
                <c:pt idx="216">
                  <c:v>2474.6</c:v>
                </c:pt>
                <c:pt idx="217">
                  <c:v>2475</c:v>
                </c:pt>
                <c:pt idx="218">
                  <c:v>2466.3000000000002</c:v>
                </c:pt>
                <c:pt idx="219">
                  <c:v>2463.6999999999998</c:v>
                </c:pt>
                <c:pt idx="220">
                  <c:v>2465.9</c:v>
                </c:pt>
                <c:pt idx="221">
                  <c:v>2477.6</c:v>
                </c:pt>
                <c:pt idx="222">
                  <c:v>2464.9</c:v>
                </c:pt>
                <c:pt idx="223">
                  <c:v>2475.4</c:v>
                </c:pt>
                <c:pt idx="224">
                  <c:v>2498.1999999999998</c:v>
                </c:pt>
                <c:pt idx="225">
                  <c:v>2456.9</c:v>
                </c:pt>
                <c:pt idx="226">
                  <c:v>2514.9</c:v>
                </c:pt>
                <c:pt idx="227">
                  <c:v>2517.6999999999998</c:v>
                </c:pt>
                <c:pt idx="228">
                  <c:v>2474.6999999999998</c:v>
                </c:pt>
                <c:pt idx="229">
                  <c:v>2493.6</c:v>
                </c:pt>
                <c:pt idx="230">
                  <c:v>2518.1999999999998</c:v>
                </c:pt>
                <c:pt idx="231">
                  <c:v>2496.8000000000002</c:v>
                </c:pt>
                <c:pt idx="232">
                  <c:v>2509</c:v>
                </c:pt>
                <c:pt idx="233">
                  <c:v>2561.9</c:v>
                </c:pt>
                <c:pt idx="234">
                  <c:v>2531.4</c:v>
                </c:pt>
                <c:pt idx="235">
                  <c:v>2552.1</c:v>
                </c:pt>
                <c:pt idx="236">
                  <c:v>2558.6999999999998</c:v>
                </c:pt>
                <c:pt idx="237">
                  <c:v>2584.6999999999998</c:v>
                </c:pt>
                <c:pt idx="238">
                  <c:v>2561.9</c:v>
                </c:pt>
                <c:pt idx="239">
                  <c:v>2575.3000000000002</c:v>
                </c:pt>
                <c:pt idx="240">
                  <c:v>2597.1999999999998</c:v>
                </c:pt>
                <c:pt idx="241">
                  <c:v>2587.1999999999998</c:v>
                </c:pt>
                <c:pt idx="242">
                  <c:v>2612.3000000000002</c:v>
                </c:pt>
                <c:pt idx="243">
                  <c:v>2612.1</c:v>
                </c:pt>
                <c:pt idx="244">
                  <c:v>2620.6999999999998</c:v>
                </c:pt>
                <c:pt idx="245">
                  <c:v>2604.3000000000002</c:v>
                </c:pt>
                <c:pt idx="246">
                  <c:v>2638.9</c:v>
                </c:pt>
                <c:pt idx="247">
                  <c:v>2652.4</c:v>
                </c:pt>
                <c:pt idx="248">
                  <c:v>2638.7</c:v>
                </c:pt>
                <c:pt idx="249">
                  <c:v>2663.8</c:v>
                </c:pt>
                <c:pt idx="250">
                  <c:v>2653.5</c:v>
                </c:pt>
                <c:pt idx="251">
                  <c:v>2673</c:v>
                </c:pt>
                <c:pt idx="252">
                  <c:v>2685.9</c:v>
                </c:pt>
                <c:pt idx="253">
                  <c:v>2697.7</c:v>
                </c:pt>
                <c:pt idx="254">
                  <c:v>2705</c:v>
                </c:pt>
                <c:pt idx="255">
                  <c:v>2714.1</c:v>
                </c:pt>
                <c:pt idx="256">
                  <c:v>2693.9</c:v>
                </c:pt>
                <c:pt idx="257">
                  <c:v>2693.6</c:v>
                </c:pt>
                <c:pt idx="258">
                  <c:v>2717.3</c:v>
                </c:pt>
                <c:pt idx="259">
                  <c:v>2694.5</c:v>
                </c:pt>
                <c:pt idx="260">
                  <c:v>2695.9</c:v>
                </c:pt>
                <c:pt idx="261">
                  <c:v>2692.9</c:v>
                </c:pt>
                <c:pt idx="262">
                  <c:v>2681.3</c:v>
                </c:pt>
                <c:pt idx="263">
                  <c:v>2658</c:v>
                </c:pt>
                <c:pt idx="264">
                  <c:v>2664.2</c:v>
                </c:pt>
                <c:pt idx="265">
                  <c:v>2651.6</c:v>
                </c:pt>
                <c:pt idx="266">
                  <c:v>2618.4</c:v>
                </c:pt>
                <c:pt idx="267">
                  <c:v>2619.1999999999998</c:v>
                </c:pt>
                <c:pt idx="268">
                  <c:v>2641.5</c:v>
                </c:pt>
                <c:pt idx="269">
                  <c:v>2613.3000000000002</c:v>
                </c:pt>
                <c:pt idx="270">
                  <c:v>2578.5</c:v>
                </c:pt>
                <c:pt idx="271">
                  <c:v>2586.4</c:v>
                </c:pt>
                <c:pt idx="272">
                  <c:v>2610.1</c:v>
                </c:pt>
                <c:pt idx="273">
                  <c:v>2572.8000000000002</c:v>
                </c:pt>
                <c:pt idx="274">
                  <c:v>2623.6</c:v>
                </c:pt>
                <c:pt idx="275">
                  <c:v>2613</c:v>
                </c:pt>
                <c:pt idx="276">
                  <c:v>2575.9</c:v>
                </c:pt>
                <c:pt idx="277">
                  <c:v>2608.1</c:v>
                </c:pt>
                <c:pt idx="278">
                  <c:v>2620.1</c:v>
                </c:pt>
                <c:pt idx="279">
                  <c:v>2600.4</c:v>
                </c:pt>
                <c:pt idx="280">
                  <c:v>2627.3</c:v>
                </c:pt>
                <c:pt idx="281">
                  <c:v>2643.7</c:v>
                </c:pt>
                <c:pt idx="282">
                  <c:v>2634.5</c:v>
                </c:pt>
                <c:pt idx="283">
                  <c:v>2636.8</c:v>
                </c:pt>
                <c:pt idx="284">
                  <c:v>2641.6</c:v>
                </c:pt>
                <c:pt idx="285">
                  <c:v>2656.7</c:v>
                </c:pt>
                <c:pt idx="286">
                  <c:v>2648.8</c:v>
                </c:pt>
                <c:pt idx="287">
                  <c:v>2680.5</c:v>
                </c:pt>
                <c:pt idx="288">
                  <c:v>2693.3</c:v>
                </c:pt>
                <c:pt idx="289">
                  <c:v>2706.2</c:v>
                </c:pt>
                <c:pt idx="290">
                  <c:v>2707.9</c:v>
                </c:pt>
                <c:pt idx="291">
                  <c:v>2720.3</c:v>
                </c:pt>
                <c:pt idx="292">
                  <c:v>2718.8</c:v>
                </c:pt>
                <c:pt idx="293">
                  <c:v>2730</c:v>
                </c:pt>
                <c:pt idx="294">
                  <c:v>2717.1</c:v>
                </c:pt>
                <c:pt idx="295">
                  <c:v>2746.6</c:v>
                </c:pt>
                <c:pt idx="296">
                  <c:v>2758</c:v>
                </c:pt>
                <c:pt idx="297">
                  <c:v>2755.2</c:v>
                </c:pt>
                <c:pt idx="298">
                  <c:v>2762.7</c:v>
                </c:pt>
                <c:pt idx="299">
                  <c:v>2765.1</c:v>
                </c:pt>
                <c:pt idx="300">
                  <c:v>2738.5</c:v>
                </c:pt>
                <c:pt idx="301">
                  <c:v>2748.6</c:v>
                </c:pt>
                <c:pt idx="302">
                  <c:v>2762.7</c:v>
                </c:pt>
                <c:pt idx="303">
                  <c:v>2764.2</c:v>
                </c:pt>
                <c:pt idx="304">
                  <c:v>2742.3</c:v>
                </c:pt>
                <c:pt idx="305">
                  <c:v>2778.1</c:v>
                </c:pt>
                <c:pt idx="306">
                  <c:v>2761.3</c:v>
                </c:pt>
                <c:pt idx="307">
                  <c:v>2730.9</c:v>
                </c:pt>
                <c:pt idx="308">
                  <c:v>2768</c:v>
                </c:pt>
                <c:pt idx="309">
                  <c:v>2766.6</c:v>
                </c:pt>
                <c:pt idx="310">
                  <c:v>2730.1</c:v>
                </c:pt>
                <c:pt idx="311">
                  <c:v>2769.5</c:v>
                </c:pt>
                <c:pt idx="312">
                  <c:v>2776.6</c:v>
                </c:pt>
                <c:pt idx="313">
                  <c:v>2761.8</c:v>
                </c:pt>
                <c:pt idx="314">
                  <c:v>2762.9</c:v>
                </c:pt>
                <c:pt idx="315">
                  <c:v>2790.4</c:v>
                </c:pt>
                <c:pt idx="316">
                  <c:v>2762.3</c:v>
                </c:pt>
                <c:pt idx="317">
                  <c:v>2765</c:v>
                </c:pt>
                <c:pt idx="318">
                  <c:v>2802.3</c:v>
                </c:pt>
                <c:pt idx="319">
                  <c:v>2778.7</c:v>
                </c:pt>
                <c:pt idx="320">
                  <c:v>2778.2</c:v>
                </c:pt>
                <c:pt idx="321">
                  <c:v>2814.5</c:v>
                </c:pt>
                <c:pt idx="322">
                  <c:v>2804.5</c:v>
                </c:pt>
                <c:pt idx="323">
                  <c:v>2775.8</c:v>
                </c:pt>
                <c:pt idx="324">
                  <c:v>2798.3</c:v>
                </c:pt>
                <c:pt idx="325">
                  <c:v>2788.1</c:v>
                </c:pt>
                <c:pt idx="326">
                  <c:v>2783.3</c:v>
                </c:pt>
                <c:pt idx="327">
                  <c:v>2782.8</c:v>
                </c:pt>
                <c:pt idx="328">
                  <c:v>2799.2</c:v>
                </c:pt>
                <c:pt idx="329">
                  <c:v>2792.1</c:v>
                </c:pt>
                <c:pt idx="330">
                  <c:v>2830.3</c:v>
                </c:pt>
                <c:pt idx="331">
                  <c:v>2832.7</c:v>
                </c:pt>
                <c:pt idx="332">
                  <c:v>2797.8</c:v>
                </c:pt>
                <c:pt idx="333">
                  <c:v>2812.9</c:v>
                </c:pt>
                <c:pt idx="334">
                  <c:v>2817.6</c:v>
                </c:pt>
                <c:pt idx="335">
                  <c:v>2799.4</c:v>
                </c:pt>
                <c:pt idx="336">
                  <c:v>2824.6</c:v>
                </c:pt>
                <c:pt idx="337">
                  <c:v>2827.7</c:v>
                </c:pt>
                <c:pt idx="338">
                  <c:v>2833.8</c:v>
                </c:pt>
                <c:pt idx="339">
                  <c:v>2838.1</c:v>
                </c:pt>
                <c:pt idx="340">
                  <c:v>2851.8</c:v>
                </c:pt>
                <c:pt idx="341">
                  <c:v>2811.2</c:v>
                </c:pt>
                <c:pt idx="342">
                  <c:v>2822.7</c:v>
                </c:pt>
                <c:pt idx="343">
                  <c:v>2864</c:v>
                </c:pt>
                <c:pt idx="344">
                  <c:v>2857.6</c:v>
                </c:pt>
                <c:pt idx="345">
                  <c:v>2848.3</c:v>
                </c:pt>
                <c:pt idx="346">
                  <c:v>2874.6</c:v>
                </c:pt>
                <c:pt idx="347">
                  <c:v>2901.8</c:v>
                </c:pt>
                <c:pt idx="348">
                  <c:v>2858.4</c:v>
                </c:pt>
                <c:pt idx="349">
                  <c:v>2889.2</c:v>
                </c:pt>
                <c:pt idx="350">
                  <c:v>2902.3</c:v>
                </c:pt>
                <c:pt idx="351">
                  <c:v>2862.9</c:v>
                </c:pt>
                <c:pt idx="352">
                  <c:v>2910.3</c:v>
                </c:pt>
                <c:pt idx="353">
                  <c:v>2935.3</c:v>
                </c:pt>
                <c:pt idx="354">
                  <c:v>2883</c:v>
                </c:pt>
                <c:pt idx="355">
                  <c:v>2895.3</c:v>
                </c:pt>
                <c:pt idx="356">
                  <c:v>2925.3</c:v>
                </c:pt>
                <c:pt idx="357">
                  <c:v>2889.6</c:v>
                </c:pt>
                <c:pt idx="358">
                  <c:v>2910.7</c:v>
                </c:pt>
                <c:pt idx="359">
                  <c:v>2903.4</c:v>
                </c:pt>
                <c:pt idx="360">
                  <c:v>2910.4</c:v>
                </c:pt>
                <c:pt idx="361">
                  <c:v>2898.8</c:v>
                </c:pt>
                <c:pt idx="362">
                  <c:v>2929.8</c:v>
                </c:pt>
                <c:pt idx="363">
                  <c:v>2968.1</c:v>
                </c:pt>
                <c:pt idx="364">
                  <c:v>2922.9</c:v>
                </c:pt>
                <c:pt idx="365">
                  <c:v>2924.6</c:v>
                </c:pt>
                <c:pt idx="366">
                  <c:v>2985.5</c:v>
                </c:pt>
                <c:pt idx="367">
                  <c:v>2959.4</c:v>
                </c:pt>
                <c:pt idx="368">
                  <c:v>2943.7</c:v>
                </c:pt>
                <c:pt idx="369">
                  <c:v>2993.2</c:v>
                </c:pt>
                <c:pt idx="370">
                  <c:v>2985.5</c:v>
                </c:pt>
                <c:pt idx="371">
                  <c:v>2958.5</c:v>
                </c:pt>
                <c:pt idx="372">
                  <c:v>2999.4</c:v>
                </c:pt>
                <c:pt idx="373">
                  <c:v>3018.7</c:v>
                </c:pt>
                <c:pt idx="374">
                  <c:v>2953.6</c:v>
                </c:pt>
                <c:pt idx="375">
                  <c:v>2997.6</c:v>
                </c:pt>
                <c:pt idx="376">
                  <c:v>3018.5</c:v>
                </c:pt>
                <c:pt idx="377">
                  <c:v>2986</c:v>
                </c:pt>
                <c:pt idx="378">
                  <c:v>3001.9</c:v>
                </c:pt>
                <c:pt idx="379">
                  <c:v>2960.2</c:v>
                </c:pt>
                <c:pt idx="380">
                  <c:v>2956.4</c:v>
                </c:pt>
                <c:pt idx="381">
                  <c:v>3008.9</c:v>
                </c:pt>
                <c:pt idx="382">
                  <c:v>2969.8</c:v>
                </c:pt>
                <c:pt idx="383">
                  <c:v>3009.2</c:v>
                </c:pt>
                <c:pt idx="384">
                  <c:v>3010.3</c:v>
                </c:pt>
                <c:pt idx="385">
                  <c:v>2974.3</c:v>
                </c:pt>
                <c:pt idx="386">
                  <c:v>3007</c:v>
                </c:pt>
                <c:pt idx="387">
                  <c:v>2987.9</c:v>
                </c:pt>
                <c:pt idx="388">
                  <c:v>2960</c:v>
                </c:pt>
                <c:pt idx="389">
                  <c:v>3027.8</c:v>
                </c:pt>
                <c:pt idx="390">
                  <c:v>2961.7</c:v>
                </c:pt>
                <c:pt idx="391">
                  <c:v>3030.6</c:v>
                </c:pt>
                <c:pt idx="392">
                  <c:v>3040.2</c:v>
                </c:pt>
                <c:pt idx="393">
                  <c:v>2968.7</c:v>
                </c:pt>
                <c:pt idx="394">
                  <c:v>3028</c:v>
                </c:pt>
                <c:pt idx="395">
                  <c:v>3003</c:v>
                </c:pt>
                <c:pt idx="396">
                  <c:v>2994.2</c:v>
                </c:pt>
                <c:pt idx="397">
                  <c:v>3047.2</c:v>
                </c:pt>
                <c:pt idx="398">
                  <c:v>2966.4</c:v>
                </c:pt>
                <c:pt idx="399">
                  <c:v>2923.5</c:v>
                </c:pt>
                <c:pt idx="400">
                  <c:v>2961.6</c:v>
                </c:pt>
                <c:pt idx="401">
                  <c:v>2912.6</c:v>
                </c:pt>
                <c:pt idx="402">
                  <c:v>2906.2</c:v>
                </c:pt>
                <c:pt idx="403">
                  <c:v>2943.6</c:v>
                </c:pt>
                <c:pt idx="404">
                  <c:v>2960.7</c:v>
                </c:pt>
                <c:pt idx="405">
                  <c:v>2957.9</c:v>
                </c:pt>
                <c:pt idx="406">
                  <c:v>2958.6</c:v>
                </c:pt>
                <c:pt idx="407">
                  <c:v>2979.4</c:v>
                </c:pt>
              </c:numCache>
            </c:numRef>
          </c:val>
          <c:smooth val="0"/>
          <c:extLst>
            <c:ext xmlns:c16="http://schemas.microsoft.com/office/drawing/2014/chart" uri="{C3380CC4-5D6E-409C-BE32-E72D297353CC}">
              <c16:uniqueId val="{00000001-BC7B-4798-A3D9-ACB9A6C92016}"/>
            </c:ext>
          </c:extLst>
        </c:ser>
        <c:dLbls>
          <c:showLegendKey val="0"/>
          <c:showVal val="0"/>
          <c:showCatName val="0"/>
          <c:showSerName val="0"/>
          <c:showPercent val="0"/>
          <c:showBubbleSize val="0"/>
        </c:dLbls>
        <c:hiLowLines>
          <c:spPr>
            <a:ln w="3175">
              <a:solidFill>
                <a:srgbClr val="000000"/>
              </a:solidFill>
              <a:prstDash val="solid"/>
            </a:ln>
          </c:spPr>
        </c:hiLowLines>
        <c:smooth val="0"/>
        <c:axId val="318593280"/>
        <c:axId val="318607360"/>
      </c:lineChart>
      <c:catAx>
        <c:axId val="3185932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8607360"/>
        <c:crosses val="autoZero"/>
        <c:auto val="0"/>
        <c:lblAlgn val="ctr"/>
        <c:lblOffset val="100"/>
        <c:tickLblSkip val="6"/>
        <c:tickMarkSkip val="24"/>
        <c:noMultiLvlLbl val="0"/>
      </c:catAx>
      <c:valAx>
        <c:axId val="318607360"/>
        <c:scaling>
          <c:orientation val="minMax"/>
          <c:max val="3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85932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5</xdr:col>
      <xdr:colOff>438150</xdr:colOff>
      <xdr:row>0</xdr:row>
      <xdr:rowOff>209550</xdr:rowOff>
    </xdr:to>
    <xdr:pic>
      <xdr:nvPicPr>
        <xdr:cNvPr id="1804317"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33</xdr:row>
      <xdr:rowOff>0</xdr:rowOff>
    </xdr:from>
    <xdr:to>
      <xdr:col>7</xdr:col>
      <xdr:colOff>266700</xdr:colOff>
      <xdr:row>54</xdr:row>
      <xdr:rowOff>76200</xdr:rowOff>
    </xdr:to>
    <xdr:graphicFrame macro="">
      <xdr:nvGraphicFramePr>
        <xdr:cNvPr id="188786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33</xdr:row>
      <xdr:rowOff>9525</xdr:rowOff>
    </xdr:from>
    <xdr:to>
      <xdr:col>15</xdr:col>
      <xdr:colOff>209550</xdr:colOff>
      <xdr:row>54</xdr:row>
      <xdr:rowOff>85725</xdr:rowOff>
    </xdr:to>
    <xdr:graphicFrame macro="">
      <xdr:nvGraphicFramePr>
        <xdr:cNvPr id="188786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57</xdr:row>
      <xdr:rowOff>142875</xdr:rowOff>
    </xdr:from>
    <xdr:to>
      <xdr:col>7</xdr:col>
      <xdr:colOff>333375</xdr:colOff>
      <xdr:row>79</xdr:row>
      <xdr:rowOff>57150</xdr:rowOff>
    </xdr:to>
    <xdr:graphicFrame macro="">
      <xdr:nvGraphicFramePr>
        <xdr:cNvPr id="188786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58</xdr:row>
      <xdr:rowOff>0</xdr:rowOff>
    </xdr:from>
    <xdr:to>
      <xdr:col>15</xdr:col>
      <xdr:colOff>266700</xdr:colOff>
      <xdr:row>79</xdr:row>
      <xdr:rowOff>76200</xdr:rowOff>
    </xdr:to>
    <xdr:graphicFrame macro="">
      <xdr:nvGraphicFramePr>
        <xdr:cNvPr id="188786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83</xdr:row>
      <xdr:rowOff>0</xdr:rowOff>
    </xdr:from>
    <xdr:to>
      <xdr:col>15</xdr:col>
      <xdr:colOff>266700</xdr:colOff>
      <xdr:row>104</xdr:row>
      <xdr:rowOff>0</xdr:rowOff>
    </xdr:to>
    <xdr:graphicFrame macro="">
      <xdr:nvGraphicFramePr>
        <xdr:cNvPr id="188786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xdr:row>
      <xdr:rowOff>0</xdr:rowOff>
    </xdr:from>
    <xdr:to>
      <xdr:col>15</xdr:col>
      <xdr:colOff>266700</xdr:colOff>
      <xdr:row>29</xdr:row>
      <xdr:rowOff>0</xdr:rowOff>
    </xdr:to>
    <xdr:graphicFrame macro="">
      <xdr:nvGraphicFramePr>
        <xdr:cNvPr id="18878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xdr:row>
      <xdr:rowOff>0</xdr:rowOff>
    </xdr:from>
    <xdr:to>
      <xdr:col>7</xdr:col>
      <xdr:colOff>266700</xdr:colOff>
      <xdr:row>29</xdr:row>
      <xdr:rowOff>0</xdr:rowOff>
    </xdr:to>
    <xdr:graphicFrame macro="">
      <xdr:nvGraphicFramePr>
        <xdr:cNvPr id="18878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83</xdr:row>
      <xdr:rowOff>0</xdr:rowOff>
    </xdr:from>
    <xdr:to>
      <xdr:col>7</xdr:col>
      <xdr:colOff>266700</xdr:colOff>
      <xdr:row>104</xdr:row>
      <xdr:rowOff>0</xdr:rowOff>
    </xdr:to>
    <xdr:graphicFrame macro="">
      <xdr:nvGraphicFramePr>
        <xdr:cNvPr id="188787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33</xdr:row>
      <xdr:rowOff>0</xdr:rowOff>
    </xdr:from>
    <xdr:to>
      <xdr:col>7</xdr:col>
      <xdr:colOff>266700</xdr:colOff>
      <xdr:row>54</xdr:row>
      <xdr:rowOff>76200</xdr:rowOff>
    </xdr:to>
    <xdr:graphicFrame macro="">
      <xdr:nvGraphicFramePr>
        <xdr:cNvPr id="189708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33</xdr:row>
      <xdr:rowOff>9525</xdr:rowOff>
    </xdr:from>
    <xdr:to>
      <xdr:col>15</xdr:col>
      <xdr:colOff>209550</xdr:colOff>
      <xdr:row>54</xdr:row>
      <xdr:rowOff>85725</xdr:rowOff>
    </xdr:to>
    <xdr:graphicFrame macro="">
      <xdr:nvGraphicFramePr>
        <xdr:cNvPr id="189708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57</xdr:row>
      <xdr:rowOff>142875</xdr:rowOff>
    </xdr:from>
    <xdr:to>
      <xdr:col>7</xdr:col>
      <xdr:colOff>333375</xdr:colOff>
      <xdr:row>79</xdr:row>
      <xdr:rowOff>57150</xdr:rowOff>
    </xdr:to>
    <xdr:graphicFrame macro="">
      <xdr:nvGraphicFramePr>
        <xdr:cNvPr id="189708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58</xdr:row>
      <xdr:rowOff>0</xdr:rowOff>
    </xdr:from>
    <xdr:to>
      <xdr:col>15</xdr:col>
      <xdr:colOff>266700</xdr:colOff>
      <xdr:row>79</xdr:row>
      <xdr:rowOff>76200</xdr:rowOff>
    </xdr:to>
    <xdr:graphicFrame macro="">
      <xdr:nvGraphicFramePr>
        <xdr:cNvPr id="189708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83</xdr:row>
      <xdr:rowOff>0</xdr:rowOff>
    </xdr:from>
    <xdr:to>
      <xdr:col>15</xdr:col>
      <xdr:colOff>266700</xdr:colOff>
      <xdr:row>104</xdr:row>
      <xdr:rowOff>0</xdr:rowOff>
    </xdr:to>
    <xdr:graphicFrame macro="">
      <xdr:nvGraphicFramePr>
        <xdr:cNvPr id="189708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xdr:row>
      <xdr:rowOff>0</xdr:rowOff>
    </xdr:from>
    <xdr:to>
      <xdr:col>15</xdr:col>
      <xdr:colOff>266700</xdr:colOff>
      <xdr:row>29</xdr:row>
      <xdr:rowOff>0</xdr:rowOff>
    </xdr:to>
    <xdr:graphicFrame macro="">
      <xdr:nvGraphicFramePr>
        <xdr:cNvPr id="189708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xdr:row>
      <xdr:rowOff>0</xdr:rowOff>
    </xdr:from>
    <xdr:to>
      <xdr:col>7</xdr:col>
      <xdr:colOff>266700</xdr:colOff>
      <xdr:row>29</xdr:row>
      <xdr:rowOff>0</xdr:rowOff>
    </xdr:to>
    <xdr:graphicFrame macro="">
      <xdr:nvGraphicFramePr>
        <xdr:cNvPr id="18970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83</xdr:row>
      <xdr:rowOff>0</xdr:rowOff>
    </xdr:from>
    <xdr:to>
      <xdr:col>7</xdr:col>
      <xdr:colOff>266700</xdr:colOff>
      <xdr:row>104</xdr:row>
      <xdr:rowOff>0</xdr:rowOff>
    </xdr:to>
    <xdr:graphicFrame macro="">
      <xdr:nvGraphicFramePr>
        <xdr:cNvPr id="189708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0"/>
  <dimension ref="A1:K156"/>
  <sheetViews>
    <sheetView showGridLines="0" tabSelected="1" zoomScaleNormal="100" zoomScaleSheetLayoutView="75" workbookViewId="0"/>
  </sheetViews>
  <sheetFormatPr defaultRowHeight="12.75" x14ac:dyDescent="0.2"/>
  <cols>
    <col min="1" max="1" width="38.7109375" style="41" customWidth="1"/>
    <col min="2" max="2" width="3.42578125" style="78" customWidth="1"/>
    <col min="3" max="3" width="9.28515625" style="39" customWidth="1"/>
    <col min="4" max="4" width="3.42578125" style="40" customWidth="1"/>
    <col min="5" max="5" width="9.28515625" style="40" customWidth="1"/>
    <col min="6" max="6" width="44.85546875" style="40" customWidth="1"/>
    <col min="7" max="10" width="9.140625" style="40"/>
    <col min="11" max="11" width="12.28515625" style="40" bestFit="1" customWidth="1"/>
    <col min="12" max="16384" width="9.140625" style="40"/>
  </cols>
  <sheetData>
    <row r="1" spans="1:6" ht="18" x14ac:dyDescent="0.25">
      <c r="A1" s="37" t="s">
        <v>100</v>
      </c>
      <c r="B1" s="38"/>
    </row>
    <row r="2" spans="1:6" ht="15" x14ac:dyDescent="0.2">
      <c r="B2" s="42"/>
    </row>
    <row r="3" spans="1:6" s="43" customFormat="1" ht="14.25" x14ac:dyDescent="0.2">
      <c r="B3" s="44"/>
      <c r="C3" s="45"/>
    </row>
    <row r="4" spans="1:6" s="43" customFormat="1" ht="15" x14ac:dyDescent="0.2">
      <c r="A4" s="46" t="s">
        <v>0</v>
      </c>
      <c r="B4" s="44"/>
      <c r="C4" s="45"/>
      <c r="D4" s="47"/>
    </row>
    <row r="5" spans="1:6" s="50" customFormat="1" ht="18" x14ac:dyDescent="0.25">
      <c r="A5" s="48">
        <v>2021</v>
      </c>
      <c r="B5" s="49"/>
    </row>
    <row r="6" spans="1:6" s="43" customFormat="1" ht="14.25" x14ac:dyDescent="0.2">
      <c r="B6" s="44"/>
    </row>
    <row r="7" spans="1:6" s="53" customFormat="1" ht="15" x14ac:dyDescent="0.25">
      <c r="A7" s="51"/>
      <c r="B7" s="52"/>
      <c r="C7" s="47"/>
      <c r="D7" s="47"/>
    </row>
    <row r="8" spans="1:6" s="57" customFormat="1" ht="15" x14ac:dyDescent="0.25">
      <c r="A8" s="54"/>
      <c r="B8" s="55"/>
      <c r="C8" s="56"/>
    </row>
    <row r="9" spans="1:6" ht="14.25" x14ac:dyDescent="0.2">
      <c r="A9" s="58" t="s">
        <v>1</v>
      </c>
      <c r="B9" s="58" t="s">
        <v>2</v>
      </c>
      <c r="C9" s="59"/>
      <c r="D9" s="59"/>
      <c r="E9" s="60"/>
      <c r="F9" s="60"/>
    </row>
    <row r="10" spans="1:6" s="43" customFormat="1" ht="14.25" x14ac:dyDescent="0.2">
      <c r="A10" s="51"/>
      <c r="B10" s="59"/>
      <c r="C10" s="59"/>
      <c r="D10" s="58"/>
    </row>
    <row r="11" spans="1:6" ht="14.25" x14ac:dyDescent="0.2">
      <c r="A11" s="61"/>
      <c r="B11" s="58" t="s">
        <v>3</v>
      </c>
      <c r="C11" s="43"/>
      <c r="D11" s="58"/>
      <c r="E11" s="60"/>
      <c r="F11" s="60"/>
    </row>
    <row r="12" spans="1:6" ht="14.25" x14ac:dyDescent="0.2">
      <c r="A12" s="51"/>
      <c r="B12" s="58" t="s">
        <v>4</v>
      </c>
      <c r="C12" s="60"/>
      <c r="D12" s="58"/>
      <c r="E12" s="60"/>
      <c r="F12" s="60"/>
    </row>
    <row r="13" spans="1:6" ht="14.25" x14ac:dyDescent="0.2">
      <c r="A13" s="51"/>
      <c r="B13" s="58" t="s">
        <v>5</v>
      </c>
      <c r="C13" s="60"/>
      <c r="D13" s="58"/>
      <c r="E13" s="60"/>
      <c r="F13" s="60"/>
    </row>
    <row r="14" spans="1:6" ht="14.25" x14ac:dyDescent="0.2">
      <c r="A14" s="51"/>
      <c r="B14" s="58" t="s">
        <v>6</v>
      </c>
      <c r="C14" s="60"/>
      <c r="D14" s="43"/>
      <c r="E14" s="60"/>
      <c r="F14" s="60"/>
    </row>
    <row r="15" spans="1:6" ht="14.25" x14ac:dyDescent="0.2">
      <c r="A15" s="51"/>
      <c r="B15" s="62"/>
      <c r="C15" s="45"/>
      <c r="D15" s="43"/>
      <c r="E15" s="60"/>
      <c r="F15" s="60"/>
    </row>
    <row r="16" spans="1:6" ht="14.25" x14ac:dyDescent="0.2">
      <c r="A16" s="63"/>
      <c r="B16" s="64"/>
      <c r="C16" s="45"/>
      <c r="D16" s="43"/>
      <c r="E16" s="60"/>
      <c r="F16" s="60"/>
    </row>
    <row r="17" spans="1:11" ht="14.25" x14ac:dyDescent="0.2">
      <c r="A17" s="65"/>
      <c r="B17" s="58"/>
      <c r="C17" s="60"/>
      <c r="D17" s="43"/>
      <c r="E17" s="60"/>
      <c r="F17" s="60"/>
    </row>
    <row r="18" spans="1:11" s="43" customFormat="1" ht="14.25" x14ac:dyDescent="0.2">
      <c r="A18" s="58" t="s">
        <v>7</v>
      </c>
      <c r="B18" s="110" t="s">
        <v>98</v>
      </c>
      <c r="J18" s="66"/>
    </row>
    <row r="19" spans="1:11" ht="15" x14ac:dyDescent="0.25">
      <c r="A19" s="61"/>
      <c r="B19" s="55"/>
      <c r="C19" s="67"/>
      <c r="D19" s="60"/>
      <c r="E19" s="60"/>
      <c r="F19" s="60"/>
    </row>
    <row r="20" spans="1:11" ht="14.25" x14ac:dyDescent="0.2">
      <c r="A20" s="51"/>
      <c r="B20" s="45"/>
      <c r="C20" s="45"/>
      <c r="D20" s="43"/>
      <c r="K20" s="68"/>
    </row>
    <row r="21" spans="1:11" ht="18" x14ac:dyDescent="0.25">
      <c r="A21" s="37" t="s">
        <v>4</v>
      </c>
      <c r="B21" s="45"/>
      <c r="C21" s="45"/>
      <c r="D21" s="43"/>
    </row>
    <row r="22" spans="1:11" ht="14.25" x14ac:dyDescent="0.2">
      <c r="A22" s="69" t="s">
        <v>101</v>
      </c>
      <c r="B22" s="45"/>
      <c r="C22" s="45"/>
      <c r="D22" s="43"/>
    </row>
    <row r="23" spans="1:11" ht="14.25" customHeight="1" x14ac:dyDescent="0.25">
      <c r="A23" s="37"/>
      <c r="B23" s="45"/>
      <c r="C23" s="45"/>
      <c r="D23" s="43"/>
    </row>
    <row r="24" spans="1:11" ht="18" customHeight="1" x14ac:dyDescent="0.25">
      <c r="A24" s="125" t="s">
        <v>62</v>
      </c>
      <c r="B24" s="125"/>
      <c r="C24" s="125"/>
      <c r="D24" s="125"/>
      <c r="E24" s="125"/>
      <c r="F24" s="125"/>
    </row>
    <row r="25" spans="1:11" s="43" customFormat="1" ht="14.25" x14ac:dyDescent="0.2">
      <c r="A25" s="71"/>
      <c r="B25" s="45"/>
      <c r="C25" s="45"/>
    </row>
    <row r="26" spans="1:11" ht="15" x14ac:dyDescent="0.25">
      <c r="A26" s="71"/>
      <c r="B26" s="55"/>
    </row>
    <row r="27" spans="1:11" ht="14.25" x14ac:dyDescent="0.2">
      <c r="A27" s="51"/>
      <c r="B27" s="72"/>
      <c r="C27" s="45"/>
      <c r="D27" s="43"/>
      <c r="J27" s="73"/>
    </row>
    <row r="28" spans="1:11" ht="14.25" x14ac:dyDescent="0.2">
      <c r="A28" s="44" t="s">
        <v>59</v>
      </c>
      <c r="B28" s="74"/>
      <c r="C28" s="92" t="s">
        <v>102</v>
      </c>
      <c r="D28" s="75"/>
      <c r="E28" s="43"/>
    </row>
    <row r="29" spans="1:11" ht="14.25" x14ac:dyDescent="0.2">
      <c r="A29" s="44" t="s">
        <v>60</v>
      </c>
      <c r="B29" s="74"/>
      <c r="C29" s="92" t="s">
        <v>103</v>
      </c>
      <c r="D29" s="75"/>
      <c r="E29" s="43"/>
    </row>
    <row r="30" spans="1:11" ht="14.25" x14ac:dyDescent="0.2">
      <c r="A30" s="61"/>
      <c r="B30" s="74"/>
      <c r="C30" s="76"/>
      <c r="D30" s="75"/>
      <c r="E30" s="43"/>
    </row>
    <row r="31" spans="1:11" ht="12.75" customHeight="1" x14ac:dyDescent="0.2"/>
    <row r="32" spans="1:11" ht="18" x14ac:dyDescent="0.25">
      <c r="A32" s="37" t="s">
        <v>51</v>
      </c>
      <c r="B32" s="43"/>
      <c r="C32" s="43"/>
      <c r="D32" s="43"/>
      <c r="E32" s="43"/>
      <c r="F32" s="43"/>
    </row>
    <row r="33" spans="1:6" ht="9" customHeight="1" x14ac:dyDescent="0.25">
      <c r="A33" s="37"/>
      <c r="B33" s="43"/>
      <c r="C33" s="43"/>
      <c r="D33" s="43"/>
      <c r="E33" s="43"/>
      <c r="F33" s="43"/>
    </row>
    <row r="34" spans="1:6" ht="96" customHeight="1" x14ac:dyDescent="0.2">
      <c r="A34" s="126" t="s">
        <v>93</v>
      </c>
      <c r="B34" s="127"/>
      <c r="C34" s="128"/>
      <c r="D34" s="128"/>
      <c r="E34" s="128"/>
      <c r="F34" s="128"/>
    </row>
    <row r="35" spans="1:6" ht="22.5" customHeight="1" x14ac:dyDescent="0.25">
      <c r="A35" s="77" t="s">
        <v>86</v>
      </c>
      <c r="B35" s="91"/>
      <c r="C35" s="91"/>
      <c r="D35" s="93"/>
      <c r="E35" s="93"/>
      <c r="F35" s="93"/>
    </row>
    <row r="36" spans="1:6" ht="45.75" customHeight="1" x14ac:dyDescent="0.2">
      <c r="A36" s="124" t="s">
        <v>87</v>
      </c>
      <c r="B36" s="129"/>
      <c r="C36" s="130"/>
      <c r="D36" s="130"/>
      <c r="E36" s="130"/>
      <c r="F36" s="130"/>
    </row>
    <row r="37" spans="1:6" ht="29.25" customHeight="1" x14ac:dyDescent="0.25">
      <c r="A37" s="77" t="s">
        <v>63</v>
      </c>
      <c r="B37" s="70"/>
      <c r="C37" s="70"/>
      <c r="D37" s="43"/>
      <c r="E37" s="43"/>
      <c r="F37" s="43"/>
    </row>
    <row r="38" spans="1:6" ht="45" customHeight="1" x14ac:dyDescent="0.2">
      <c r="A38" s="124" t="s">
        <v>92</v>
      </c>
      <c r="B38" s="131"/>
      <c r="C38" s="132"/>
      <c r="D38" s="132"/>
      <c r="E38" s="132"/>
      <c r="F38" s="132"/>
    </row>
    <row r="39" spans="1:6" ht="27.75" customHeight="1" x14ac:dyDescent="0.25">
      <c r="A39" s="77" t="s">
        <v>69</v>
      </c>
      <c r="B39" s="40"/>
      <c r="C39" s="40"/>
    </row>
    <row r="40" spans="1:6" ht="27.75" customHeight="1" x14ac:dyDescent="0.2">
      <c r="A40" s="124" t="s">
        <v>80</v>
      </c>
      <c r="B40" s="124"/>
      <c r="C40" s="124"/>
      <c r="D40" s="124"/>
      <c r="E40" s="124"/>
      <c r="F40" s="124"/>
    </row>
    <row r="41" spans="1:6" ht="15.75" customHeight="1" x14ac:dyDescent="0.2">
      <c r="A41" s="100"/>
      <c r="B41" s="100"/>
      <c r="C41" s="100"/>
      <c r="D41" s="100"/>
      <c r="E41" s="100"/>
      <c r="F41" s="100"/>
    </row>
    <row r="42" spans="1:6" ht="46.5" customHeight="1" x14ac:dyDescent="0.2">
      <c r="A42" s="133" t="s">
        <v>61</v>
      </c>
      <c r="B42" s="134"/>
      <c r="C42" s="134"/>
      <c r="D42" s="134"/>
      <c r="E42" s="134"/>
      <c r="F42" s="134"/>
    </row>
    <row r="43" spans="1:6" ht="14.25" x14ac:dyDescent="0.2">
      <c r="A43" s="51"/>
      <c r="B43" s="45"/>
      <c r="C43" s="45"/>
      <c r="D43" s="43"/>
    </row>
    <row r="44" spans="1:6" ht="18" x14ac:dyDescent="0.2">
      <c r="A44" s="111" t="s">
        <v>45</v>
      </c>
      <c r="B44" s="112"/>
      <c r="C44" s="112"/>
      <c r="D44" s="112"/>
      <c r="E44" s="112"/>
      <c r="F44" s="112"/>
    </row>
    <row r="45" spans="1:6" ht="31.5" customHeight="1" x14ac:dyDescent="0.2">
      <c r="A45" s="117" t="s">
        <v>46</v>
      </c>
      <c r="B45" s="117"/>
      <c r="C45" s="117"/>
      <c r="D45" s="117"/>
      <c r="E45" s="117"/>
      <c r="F45" s="117"/>
    </row>
    <row r="46" spans="1:6" ht="31.5" customHeight="1" x14ac:dyDescent="0.2">
      <c r="A46" s="118" t="s">
        <v>47</v>
      </c>
      <c r="B46" s="119"/>
      <c r="C46" s="120"/>
      <c r="D46" s="120"/>
      <c r="E46" s="120"/>
      <c r="F46" s="120"/>
    </row>
    <row r="47" spans="1:6" ht="14.25" x14ac:dyDescent="0.2">
      <c r="A47" s="117" t="s">
        <v>48</v>
      </c>
      <c r="B47" s="117"/>
      <c r="C47" s="117"/>
      <c r="D47" s="117"/>
      <c r="E47" s="117"/>
      <c r="F47" s="117"/>
    </row>
    <row r="48" spans="1:6" ht="12" customHeight="1" x14ac:dyDescent="0.2">
      <c r="A48" s="40"/>
      <c r="B48" s="40"/>
      <c r="C48" s="40"/>
    </row>
    <row r="49" spans="1:6" ht="54" customHeight="1" x14ac:dyDescent="0.2">
      <c r="A49" s="121" t="s">
        <v>55</v>
      </c>
      <c r="B49" s="117"/>
      <c r="C49" s="117"/>
      <c r="D49" s="117"/>
      <c r="E49" s="117"/>
      <c r="F49" s="117"/>
    </row>
    <row r="50" spans="1:6" ht="26.25" customHeight="1" x14ac:dyDescent="0.2">
      <c r="A50" s="122" t="s">
        <v>49</v>
      </c>
      <c r="B50" s="122"/>
      <c r="C50" s="122"/>
      <c r="D50" s="122"/>
      <c r="E50" s="122"/>
      <c r="F50" s="122"/>
    </row>
    <row r="51" spans="1:6" ht="37.5" customHeight="1" x14ac:dyDescent="0.2">
      <c r="A51" s="123" t="s">
        <v>50</v>
      </c>
      <c r="B51" s="123"/>
      <c r="C51" s="123"/>
      <c r="D51" s="123"/>
      <c r="E51" s="123"/>
      <c r="F51" s="123"/>
    </row>
    <row r="52" spans="1:6" ht="21.75" customHeight="1" x14ac:dyDescent="0.2">
      <c r="A52" s="111" t="s">
        <v>10</v>
      </c>
      <c r="B52" s="112"/>
      <c r="C52" s="112"/>
      <c r="D52" s="112"/>
      <c r="E52" s="112"/>
      <c r="F52" s="112"/>
    </row>
    <row r="53" spans="1:6" ht="34.5" customHeight="1" x14ac:dyDescent="0.2">
      <c r="A53" s="113" t="s">
        <v>95</v>
      </c>
      <c r="B53" s="114"/>
      <c r="C53" s="115"/>
      <c r="D53" s="115"/>
      <c r="E53" s="115"/>
      <c r="F53" s="115"/>
    </row>
    <row r="54" spans="1:6" ht="15" x14ac:dyDescent="0.25">
      <c r="A54" s="78"/>
      <c r="B54" s="55"/>
    </row>
    <row r="55" spans="1:6" ht="18" x14ac:dyDescent="0.25">
      <c r="A55" s="37" t="s">
        <v>52</v>
      </c>
      <c r="B55" s="40"/>
      <c r="C55" s="40"/>
    </row>
    <row r="56" spans="1:6" ht="12" customHeight="1" x14ac:dyDescent="0.25">
      <c r="A56" s="37"/>
      <c r="B56" s="40"/>
      <c r="C56" s="40"/>
    </row>
    <row r="57" spans="1:6" ht="48" customHeight="1" x14ac:dyDescent="0.2">
      <c r="A57" s="113" t="s">
        <v>54</v>
      </c>
      <c r="B57" s="113"/>
      <c r="C57" s="113"/>
      <c r="D57" s="113"/>
      <c r="E57" s="113"/>
      <c r="F57" s="113"/>
    </row>
    <row r="58" spans="1:6" ht="48.75" customHeight="1" x14ac:dyDescent="0.2">
      <c r="A58" s="113" t="s">
        <v>53</v>
      </c>
      <c r="B58" s="116"/>
      <c r="C58" s="112"/>
      <c r="D58" s="112"/>
      <c r="E58" s="112"/>
      <c r="F58" s="112"/>
    </row>
    <row r="59" spans="1:6" ht="14.25" x14ac:dyDescent="0.2">
      <c r="A59" s="51"/>
      <c r="B59" s="45"/>
      <c r="C59" s="45"/>
      <c r="D59" s="43"/>
    </row>
    <row r="60" spans="1:6" ht="15" x14ac:dyDescent="0.25">
      <c r="A60" s="78"/>
      <c r="B60" s="55"/>
    </row>
    <row r="61" spans="1:6" ht="14.25" x14ac:dyDescent="0.2">
      <c r="A61" s="51"/>
      <c r="B61" s="45"/>
      <c r="C61" s="45"/>
      <c r="D61" s="43"/>
    </row>
    <row r="62" spans="1:6" ht="14.25" x14ac:dyDescent="0.2">
      <c r="A62" s="51"/>
      <c r="B62" s="45"/>
      <c r="C62" s="45"/>
      <c r="D62" s="43"/>
    </row>
    <row r="63" spans="1:6" ht="14.25" x14ac:dyDescent="0.2">
      <c r="A63" s="51"/>
      <c r="B63" s="45"/>
      <c r="C63" s="45"/>
      <c r="D63" s="43"/>
    </row>
    <row r="64" spans="1:6" ht="14.25" x14ac:dyDescent="0.2">
      <c r="A64" s="51"/>
      <c r="B64" s="45"/>
      <c r="C64" s="45"/>
      <c r="D64" s="43"/>
    </row>
    <row r="65" spans="1:4" ht="14.25" x14ac:dyDescent="0.2">
      <c r="A65" s="51"/>
      <c r="B65" s="45"/>
      <c r="C65" s="45"/>
      <c r="D65" s="43"/>
    </row>
    <row r="66" spans="1:4" ht="15" x14ac:dyDescent="0.25">
      <c r="A66" s="78"/>
      <c r="B66" s="55"/>
    </row>
    <row r="67" spans="1:4" ht="14.25" x14ac:dyDescent="0.2">
      <c r="A67" s="51"/>
      <c r="B67" s="45"/>
      <c r="C67" s="45"/>
      <c r="D67" s="43"/>
    </row>
    <row r="68" spans="1:4" ht="14.25" x14ac:dyDescent="0.2">
      <c r="A68" s="51"/>
      <c r="B68" s="45"/>
      <c r="C68" s="45"/>
      <c r="D68" s="43"/>
    </row>
    <row r="69" spans="1:4" ht="14.25" x14ac:dyDescent="0.2">
      <c r="A69" s="51"/>
      <c r="B69" s="45"/>
      <c r="C69" s="45"/>
      <c r="D69" s="43"/>
    </row>
    <row r="70" spans="1:4" ht="14.25" x14ac:dyDescent="0.2">
      <c r="A70" s="51"/>
      <c r="B70" s="45"/>
      <c r="C70" s="45"/>
      <c r="D70" s="43"/>
    </row>
    <row r="71" spans="1:4" ht="14.25" x14ac:dyDescent="0.2">
      <c r="A71" s="51"/>
      <c r="B71" s="45"/>
      <c r="C71" s="45"/>
      <c r="D71" s="43"/>
    </row>
    <row r="72" spans="1:4" ht="14.25" x14ac:dyDescent="0.2">
      <c r="A72" s="51"/>
      <c r="B72" s="45"/>
      <c r="C72" s="45"/>
      <c r="D72" s="43"/>
    </row>
    <row r="73" spans="1:4" ht="14.25" x14ac:dyDescent="0.2">
      <c r="A73" s="51"/>
      <c r="B73" s="45"/>
      <c r="C73" s="45"/>
      <c r="D73" s="43"/>
    </row>
    <row r="74" spans="1:4" ht="14.25" x14ac:dyDescent="0.2">
      <c r="A74" s="51"/>
      <c r="B74" s="45"/>
      <c r="C74" s="45"/>
      <c r="D74" s="43"/>
    </row>
    <row r="75" spans="1:4" ht="15" x14ac:dyDescent="0.25">
      <c r="A75" s="78"/>
      <c r="B75" s="55"/>
    </row>
    <row r="76" spans="1:4" ht="14.25" x14ac:dyDescent="0.2">
      <c r="A76" s="51"/>
      <c r="B76" s="45"/>
      <c r="C76" s="45"/>
      <c r="D76" s="43"/>
    </row>
    <row r="77" spans="1:4" ht="14.25" x14ac:dyDescent="0.2">
      <c r="A77" s="51"/>
      <c r="B77" s="45"/>
      <c r="C77" s="45"/>
      <c r="D77" s="43"/>
    </row>
    <row r="78" spans="1:4" ht="14.25" x14ac:dyDescent="0.2">
      <c r="A78" s="51"/>
      <c r="B78" s="45"/>
      <c r="C78" s="45"/>
      <c r="D78" s="43"/>
    </row>
    <row r="79" spans="1:4" ht="14.25" x14ac:dyDescent="0.2">
      <c r="A79" s="51"/>
      <c r="B79" s="45"/>
      <c r="C79" s="45"/>
      <c r="D79" s="43"/>
    </row>
    <row r="80" spans="1:4" ht="14.25" x14ac:dyDescent="0.2">
      <c r="A80" s="51"/>
      <c r="B80" s="45"/>
      <c r="C80" s="45"/>
      <c r="D80" s="43"/>
    </row>
    <row r="81" spans="1:4" ht="14.25" x14ac:dyDescent="0.2">
      <c r="A81" s="51"/>
      <c r="B81" s="45"/>
      <c r="C81" s="45"/>
      <c r="D81" s="43"/>
    </row>
    <row r="82" spans="1:4" ht="14.25" x14ac:dyDescent="0.2">
      <c r="A82" s="51"/>
      <c r="B82" s="45"/>
      <c r="C82" s="45"/>
      <c r="D82" s="43"/>
    </row>
    <row r="83" spans="1:4" ht="14.25" x14ac:dyDescent="0.2">
      <c r="A83" s="51"/>
      <c r="B83" s="45"/>
      <c r="C83" s="45"/>
      <c r="D83" s="43"/>
    </row>
    <row r="84" spans="1:4" ht="14.25" x14ac:dyDescent="0.2">
      <c r="A84" s="51"/>
      <c r="B84" s="45"/>
      <c r="C84" s="45"/>
      <c r="D84" s="43"/>
    </row>
    <row r="85" spans="1:4" ht="14.25" x14ac:dyDescent="0.2">
      <c r="A85" s="44"/>
      <c r="B85" s="45"/>
      <c r="C85" s="45"/>
      <c r="D85" s="43"/>
    </row>
    <row r="86" spans="1:4" x14ac:dyDescent="0.2">
      <c r="A86" s="40"/>
      <c r="B86" s="40"/>
    </row>
    <row r="87" spans="1:4" ht="15" x14ac:dyDescent="0.2">
      <c r="A87" s="79"/>
      <c r="B87" s="40"/>
      <c r="D87" s="47"/>
    </row>
    <row r="88" spans="1:4" ht="18" x14ac:dyDescent="0.2">
      <c r="A88" s="79"/>
      <c r="B88" s="80"/>
      <c r="D88" s="47"/>
    </row>
    <row r="89" spans="1:4" ht="15" x14ac:dyDescent="0.2">
      <c r="A89" s="79"/>
      <c r="B89" s="52"/>
      <c r="D89" s="47"/>
    </row>
    <row r="90" spans="1:4" ht="15" x14ac:dyDescent="0.2">
      <c r="A90" s="79"/>
      <c r="B90" s="52"/>
      <c r="D90" s="47"/>
    </row>
    <row r="91" spans="1:4" ht="15" x14ac:dyDescent="0.25">
      <c r="A91" s="54"/>
      <c r="B91" s="55"/>
      <c r="D91" s="39"/>
    </row>
    <row r="92" spans="1:4" ht="14.25" x14ac:dyDescent="0.2">
      <c r="A92" s="51"/>
      <c r="B92" s="81"/>
      <c r="C92" s="45"/>
      <c r="D92" s="43"/>
    </row>
    <row r="93" spans="1:4" ht="14.25" x14ac:dyDescent="0.2">
      <c r="A93" s="51"/>
      <c r="B93" s="44"/>
      <c r="C93" s="45"/>
      <c r="D93" s="43"/>
    </row>
    <row r="94" spans="1:4" ht="15" x14ac:dyDescent="0.25">
      <c r="A94" s="78"/>
      <c r="B94" s="55"/>
    </row>
    <row r="95" spans="1:4" ht="14.25" x14ac:dyDescent="0.2">
      <c r="A95" s="51"/>
      <c r="B95" s="62"/>
      <c r="C95" s="45"/>
      <c r="D95" s="43"/>
    </row>
    <row r="96" spans="1:4" ht="14.25" x14ac:dyDescent="0.2">
      <c r="A96" s="51"/>
      <c r="B96" s="62"/>
      <c r="C96" s="45"/>
      <c r="D96" s="43"/>
    </row>
    <row r="97" spans="1:4" ht="14.25" x14ac:dyDescent="0.2">
      <c r="A97" s="51"/>
      <c r="B97" s="62"/>
      <c r="C97" s="45"/>
      <c r="D97" s="43"/>
    </row>
    <row r="98" spans="1:4" ht="14.25" x14ac:dyDescent="0.2">
      <c r="A98" s="63"/>
      <c r="B98" s="64"/>
      <c r="C98" s="45"/>
      <c r="D98" s="43"/>
    </row>
    <row r="99" spans="1:4" ht="14.25" x14ac:dyDescent="0.2">
      <c r="A99" s="51"/>
      <c r="B99" s="62"/>
      <c r="C99" s="45"/>
      <c r="D99" s="43"/>
    </row>
    <row r="100" spans="1:4" ht="14.25" x14ac:dyDescent="0.2">
      <c r="A100" s="63"/>
      <c r="B100" s="64"/>
      <c r="C100" s="45"/>
      <c r="D100" s="43"/>
    </row>
    <row r="101" spans="1:4" ht="14.25" x14ac:dyDescent="0.2">
      <c r="A101" s="63"/>
      <c r="B101" s="64"/>
      <c r="C101" s="45"/>
      <c r="D101" s="43"/>
    </row>
    <row r="102" spans="1:4" ht="14.25" x14ac:dyDescent="0.2">
      <c r="A102" s="44"/>
      <c r="B102" s="43"/>
      <c r="C102" s="45"/>
      <c r="D102" s="43"/>
    </row>
    <row r="103" spans="1:4" ht="15" x14ac:dyDescent="0.25">
      <c r="A103" s="78"/>
      <c r="B103" s="55"/>
    </row>
    <row r="104" spans="1:4" ht="14.25" x14ac:dyDescent="0.2">
      <c r="A104" s="51"/>
      <c r="B104" s="45"/>
      <c r="C104" s="45"/>
      <c r="D104" s="43"/>
    </row>
    <row r="105" spans="1:4" ht="14.25" x14ac:dyDescent="0.2">
      <c r="A105" s="51"/>
      <c r="B105" s="45"/>
      <c r="C105" s="45"/>
      <c r="D105" s="43"/>
    </row>
    <row r="106" spans="1:4" ht="14.25" x14ac:dyDescent="0.2">
      <c r="A106" s="51"/>
      <c r="B106" s="45"/>
      <c r="C106" s="45"/>
      <c r="D106" s="43"/>
    </row>
    <row r="107" spans="1:4" ht="14.25" x14ac:dyDescent="0.2">
      <c r="A107" s="51"/>
      <c r="B107" s="45"/>
      <c r="C107" s="45"/>
      <c r="D107" s="43"/>
    </row>
    <row r="108" spans="1:4" ht="15" x14ac:dyDescent="0.25">
      <c r="A108" s="78"/>
      <c r="B108" s="55"/>
    </row>
    <row r="109" spans="1:4" ht="14.25" x14ac:dyDescent="0.2">
      <c r="A109" s="51"/>
      <c r="B109" s="45"/>
      <c r="C109" s="45"/>
      <c r="D109" s="43"/>
    </row>
    <row r="110" spans="1:4" ht="14.25" x14ac:dyDescent="0.2">
      <c r="A110" s="51"/>
      <c r="B110" s="45"/>
      <c r="C110" s="45"/>
      <c r="D110" s="43"/>
    </row>
    <row r="111" spans="1:4" ht="14.25" x14ac:dyDescent="0.2">
      <c r="A111" s="51"/>
      <c r="B111" s="45"/>
      <c r="C111" s="45"/>
      <c r="D111" s="43"/>
    </row>
    <row r="112" spans="1:4" ht="14.25" x14ac:dyDescent="0.2">
      <c r="A112" s="51"/>
      <c r="B112" s="45"/>
      <c r="C112" s="45"/>
      <c r="D112" s="43"/>
    </row>
    <row r="113" spans="1:4" ht="15" x14ac:dyDescent="0.25">
      <c r="A113" s="78"/>
      <c r="B113" s="55"/>
    </row>
    <row r="114" spans="1:4" ht="14.25" x14ac:dyDescent="0.2">
      <c r="A114" s="51"/>
      <c r="B114" s="45"/>
      <c r="C114" s="45"/>
      <c r="D114" s="43"/>
    </row>
    <row r="115" spans="1:4" ht="14.25" x14ac:dyDescent="0.2">
      <c r="A115" s="51"/>
      <c r="B115" s="45"/>
      <c r="C115" s="45"/>
      <c r="D115" s="43"/>
    </row>
    <row r="116" spans="1:4" ht="15" x14ac:dyDescent="0.25">
      <c r="B116" s="55"/>
    </row>
    <row r="117" spans="1:4" ht="14.25" x14ac:dyDescent="0.2">
      <c r="A117" s="51"/>
      <c r="B117" s="45"/>
      <c r="C117" s="45"/>
      <c r="D117" s="43"/>
    </row>
    <row r="118" spans="1:4" ht="14.25" x14ac:dyDescent="0.2">
      <c r="A118" s="51"/>
      <c r="B118" s="45"/>
      <c r="C118" s="45"/>
      <c r="D118" s="43"/>
    </row>
    <row r="119" spans="1:4" ht="14.25" x14ac:dyDescent="0.2">
      <c r="A119" s="51"/>
      <c r="B119" s="45"/>
      <c r="C119" s="45"/>
      <c r="D119" s="43"/>
    </row>
    <row r="120" spans="1:4" ht="15" x14ac:dyDescent="0.25">
      <c r="A120" s="78"/>
      <c r="B120" s="55"/>
    </row>
    <row r="121" spans="1:4" ht="14.25" x14ac:dyDescent="0.2">
      <c r="A121" s="51"/>
      <c r="B121" s="45"/>
      <c r="C121" s="45"/>
      <c r="D121" s="43"/>
    </row>
    <row r="122" spans="1:4" ht="14.25" x14ac:dyDescent="0.2">
      <c r="A122" s="51"/>
      <c r="B122" s="45"/>
      <c r="C122" s="45"/>
      <c r="D122" s="43"/>
    </row>
    <row r="123" spans="1:4" ht="15" x14ac:dyDescent="0.25">
      <c r="A123" s="78"/>
      <c r="B123" s="55"/>
    </row>
    <row r="124" spans="1:4" ht="14.25" x14ac:dyDescent="0.2">
      <c r="A124" s="51"/>
      <c r="B124" s="45"/>
      <c r="C124" s="45"/>
      <c r="D124" s="43"/>
    </row>
    <row r="125" spans="1:4" ht="14.25" x14ac:dyDescent="0.2">
      <c r="A125" s="51"/>
      <c r="B125" s="45"/>
      <c r="C125" s="45"/>
      <c r="D125" s="43"/>
    </row>
    <row r="126" spans="1:4" ht="14.25" x14ac:dyDescent="0.2">
      <c r="A126" s="51"/>
      <c r="B126" s="45"/>
      <c r="C126" s="45"/>
      <c r="D126" s="43"/>
    </row>
    <row r="127" spans="1:4" ht="14.25" x14ac:dyDescent="0.2">
      <c r="A127" s="51"/>
      <c r="B127" s="45"/>
      <c r="C127" s="45"/>
      <c r="D127" s="43"/>
    </row>
    <row r="128" spans="1:4" ht="14.25" x14ac:dyDescent="0.2">
      <c r="A128" s="51"/>
      <c r="B128" s="45"/>
      <c r="C128" s="45"/>
      <c r="D128" s="43"/>
    </row>
    <row r="129" spans="1:4" ht="15" x14ac:dyDescent="0.25">
      <c r="A129" s="78"/>
      <c r="B129" s="55"/>
    </row>
    <row r="130" spans="1:4" ht="14.25" x14ac:dyDescent="0.2">
      <c r="A130" s="51"/>
      <c r="B130" s="45"/>
      <c r="C130" s="45"/>
      <c r="D130" s="43"/>
    </row>
    <row r="131" spans="1:4" ht="14.25" x14ac:dyDescent="0.2">
      <c r="A131" s="51"/>
      <c r="B131" s="45"/>
      <c r="C131" s="45"/>
      <c r="D131" s="43"/>
    </row>
    <row r="132" spans="1:4" ht="14.25" x14ac:dyDescent="0.2">
      <c r="A132" s="51"/>
      <c r="B132" s="45"/>
      <c r="C132" s="45"/>
      <c r="D132" s="43"/>
    </row>
    <row r="133" spans="1:4" ht="14.25" x14ac:dyDescent="0.2">
      <c r="A133" s="51"/>
      <c r="B133" s="45"/>
      <c r="C133" s="45"/>
      <c r="D133" s="43"/>
    </row>
    <row r="134" spans="1:4" ht="14.25" x14ac:dyDescent="0.2">
      <c r="A134" s="51"/>
      <c r="B134" s="45"/>
      <c r="C134" s="45"/>
      <c r="D134" s="43"/>
    </row>
    <row r="135" spans="1:4" ht="15" x14ac:dyDescent="0.25">
      <c r="A135" s="78"/>
      <c r="B135" s="55"/>
    </row>
    <row r="136" spans="1:4" ht="14.25" x14ac:dyDescent="0.2">
      <c r="A136" s="51"/>
      <c r="B136" s="45"/>
      <c r="C136" s="45"/>
      <c r="D136" s="43"/>
    </row>
    <row r="137" spans="1:4" ht="14.25" x14ac:dyDescent="0.2">
      <c r="A137" s="51"/>
      <c r="B137" s="45"/>
      <c r="C137" s="45"/>
      <c r="D137" s="43"/>
    </row>
    <row r="138" spans="1:4" ht="14.25" x14ac:dyDescent="0.2">
      <c r="A138" s="51"/>
      <c r="B138" s="45"/>
      <c r="C138" s="45"/>
      <c r="D138" s="43"/>
    </row>
    <row r="139" spans="1:4" ht="14.25" x14ac:dyDescent="0.2">
      <c r="A139" s="51"/>
      <c r="B139" s="45"/>
      <c r="C139" s="45"/>
      <c r="D139" s="43"/>
    </row>
    <row r="140" spans="1:4" ht="14.25" x14ac:dyDescent="0.2">
      <c r="A140" s="51"/>
      <c r="B140" s="45"/>
      <c r="C140" s="45"/>
      <c r="D140" s="43"/>
    </row>
    <row r="141" spans="1:4" ht="14.25" x14ac:dyDescent="0.2">
      <c r="A141" s="51"/>
      <c r="B141" s="45"/>
      <c r="C141" s="45"/>
      <c r="D141" s="43"/>
    </row>
    <row r="142" spans="1:4" ht="14.25" x14ac:dyDescent="0.2">
      <c r="A142" s="51"/>
      <c r="B142" s="45"/>
      <c r="C142" s="45"/>
      <c r="D142" s="43"/>
    </row>
    <row r="143" spans="1:4" ht="14.25" x14ac:dyDescent="0.2">
      <c r="A143" s="51"/>
      <c r="B143" s="45"/>
      <c r="C143" s="45"/>
      <c r="D143" s="43"/>
    </row>
    <row r="144" spans="1:4" ht="15" x14ac:dyDescent="0.25">
      <c r="A144" s="78"/>
      <c r="B144" s="55"/>
    </row>
    <row r="145" spans="1:4" ht="14.25" x14ac:dyDescent="0.2">
      <c r="A145" s="51"/>
      <c r="B145" s="45"/>
      <c r="C145" s="45"/>
      <c r="D145" s="43"/>
    </row>
    <row r="146" spans="1:4" ht="14.25" x14ac:dyDescent="0.2">
      <c r="A146" s="51"/>
      <c r="B146" s="45"/>
      <c r="C146" s="45"/>
      <c r="D146" s="43"/>
    </row>
    <row r="147" spans="1:4" ht="14.25" x14ac:dyDescent="0.2">
      <c r="A147" s="51"/>
      <c r="B147" s="45"/>
      <c r="C147" s="45"/>
      <c r="D147" s="43"/>
    </row>
    <row r="148" spans="1:4" ht="14.25" x14ac:dyDescent="0.2">
      <c r="A148" s="51"/>
      <c r="B148" s="45"/>
      <c r="C148" s="45"/>
      <c r="D148" s="43"/>
    </row>
    <row r="149" spans="1:4" ht="14.25" x14ac:dyDescent="0.2">
      <c r="A149" s="51"/>
      <c r="B149" s="45"/>
      <c r="C149" s="45"/>
      <c r="D149" s="43"/>
    </row>
    <row r="150" spans="1:4" ht="14.25" x14ac:dyDescent="0.2">
      <c r="A150" s="51"/>
      <c r="B150" s="45"/>
      <c r="C150" s="45"/>
      <c r="D150" s="43"/>
    </row>
    <row r="151" spans="1:4" ht="14.25" x14ac:dyDescent="0.2">
      <c r="A151" s="51"/>
      <c r="B151" s="45"/>
      <c r="C151" s="45"/>
      <c r="D151" s="43"/>
    </row>
    <row r="152" spans="1:4" ht="14.25" x14ac:dyDescent="0.2">
      <c r="A152" s="51"/>
      <c r="B152" s="45"/>
      <c r="C152" s="45"/>
      <c r="D152" s="43"/>
    </row>
    <row r="153" spans="1:4" ht="14.25" x14ac:dyDescent="0.2">
      <c r="A153" s="51"/>
      <c r="B153" s="45"/>
      <c r="C153" s="45"/>
      <c r="D153" s="43"/>
    </row>
    <row r="154" spans="1:4" ht="14.25" x14ac:dyDescent="0.2">
      <c r="A154" s="44"/>
      <c r="B154" s="45"/>
      <c r="C154" s="45"/>
      <c r="D154" s="43"/>
    </row>
    <row r="155" spans="1:4" x14ac:dyDescent="0.2">
      <c r="B155" s="67"/>
    </row>
    <row r="156" spans="1:4" x14ac:dyDescent="0.2">
      <c r="A156" s="40"/>
      <c r="B156" s="82"/>
    </row>
  </sheetData>
  <mergeCells count="17">
    <mergeCell ref="A44:F44"/>
    <mergeCell ref="A40:F40"/>
    <mergeCell ref="A24:F24"/>
    <mergeCell ref="A34:F34"/>
    <mergeCell ref="A36:F36"/>
    <mergeCell ref="A38:F38"/>
    <mergeCell ref="A42:F42"/>
    <mergeCell ref="A52:F52"/>
    <mergeCell ref="A53:F53"/>
    <mergeCell ref="A57:F57"/>
    <mergeCell ref="A58:F58"/>
    <mergeCell ref="A45:F45"/>
    <mergeCell ref="A46:F46"/>
    <mergeCell ref="A47:F47"/>
    <mergeCell ref="A49:F49"/>
    <mergeCell ref="A50:F50"/>
    <mergeCell ref="A51:F51"/>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9"/>
  <dimension ref="A1:BO305"/>
  <sheetViews>
    <sheetView zoomScaleNormal="100" zoomScaleSheetLayoutView="100" workbookViewId="0">
      <pane xSplit="2" ySplit="6" topLeftCell="C175"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30" t="s">
        <v>14</v>
      </c>
      <c r="X3" s="30" t="s">
        <v>14</v>
      </c>
      <c r="Y3" s="30" t="s">
        <v>14</v>
      </c>
      <c r="Z3" s="30" t="s">
        <v>14</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30</v>
      </c>
      <c r="D4" s="30" t="s">
        <v>30</v>
      </c>
      <c r="E4" s="30" t="s">
        <v>30</v>
      </c>
      <c r="F4" s="30" t="s">
        <v>30</v>
      </c>
      <c r="G4" s="9"/>
      <c r="H4" s="30" t="s">
        <v>30</v>
      </c>
      <c r="I4" s="30" t="s">
        <v>30</v>
      </c>
      <c r="J4" s="30" t="s">
        <v>30</v>
      </c>
      <c r="K4" s="30" t="s">
        <v>30</v>
      </c>
      <c r="L4" s="31"/>
      <c r="M4" s="30" t="s">
        <v>30</v>
      </c>
      <c r="N4" s="30" t="s">
        <v>30</v>
      </c>
      <c r="O4" s="30" t="s">
        <v>30</v>
      </c>
      <c r="P4" s="30" t="s">
        <v>30</v>
      </c>
      <c r="Q4" s="9"/>
      <c r="R4" s="30" t="s">
        <v>30</v>
      </c>
      <c r="S4" s="30" t="s">
        <v>30</v>
      </c>
      <c r="T4" s="30" t="s">
        <v>30</v>
      </c>
      <c r="U4" s="30" t="s">
        <v>30</v>
      </c>
      <c r="V4" s="9"/>
      <c r="W4" s="30" t="s">
        <v>30</v>
      </c>
      <c r="X4" s="30" t="s">
        <v>30</v>
      </c>
      <c r="Y4" s="30" t="s">
        <v>30</v>
      </c>
      <c r="Z4" s="30" t="s">
        <v>30</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188.5</v>
      </c>
      <c r="D7" s="101">
        <v>211.6</v>
      </c>
      <c r="E7" s="108">
        <v>206.84</v>
      </c>
      <c r="H7" s="101">
        <v>11.6</v>
      </c>
      <c r="I7" s="101">
        <v>15.2</v>
      </c>
      <c r="J7" s="108">
        <v>17.16</v>
      </c>
      <c r="M7" s="102">
        <v>1.8</v>
      </c>
      <c r="N7" s="101" t="s">
        <v>99</v>
      </c>
      <c r="O7" s="108">
        <v>4.68</v>
      </c>
      <c r="R7" s="101">
        <v>201.9</v>
      </c>
      <c r="S7" s="101">
        <v>229.4</v>
      </c>
      <c r="T7" s="108">
        <v>228.68</v>
      </c>
      <c r="W7" s="101">
        <v>209.6</v>
      </c>
      <c r="X7" s="101">
        <v>238.4</v>
      </c>
      <c r="Y7" s="108">
        <v>239.16</v>
      </c>
      <c r="AA7" s="102"/>
      <c r="AB7" s="102"/>
      <c r="AC7" s="101"/>
      <c r="AD7" s="108"/>
      <c r="AE7" s="101"/>
    </row>
    <row r="8" spans="1:67" ht="12.75" customHeight="1" x14ac:dyDescent="0.2">
      <c r="A8" s="3">
        <v>1</v>
      </c>
      <c r="B8" s="32">
        <v>2</v>
      </c>
      <c r="C8" s="101">
        <v>190.2</v>
      </c>
      <c r="D8" s="101">
        <v>208.6</v>
      </c>
      <c r="E8" s="108">
        <v>204.61</v>
      </c>
      <c r="F8" s="101">
        <v>-26.7</v>
      </c>
      <c r="H8" s="101">
        <v>15.1</v>
      </c>
      <c r="I8" s="101">
        <v>18.5</v>
      </c>
      <c r="J8" s="108">
        <v>17.170000000000002</v>
      </c>
      <c r="K8" s="101">
        <v>0</v>
      </c>
      <c r="M8" s="102">
        <v>4.5999999999999996</v>
      </c>
      <c r="N8" s="101" t="s">
        <v>99</v>
      </c>
      <c r="O8" s="108">
        <v>4.75</v>
      </c>
      <c r="P8" s="101">
        <v>0.8</v>
      </c>
      <c r="R8" s="101">
        <v>209.9</v>
      </c>
      <c r="S8" s="101">
        <v>232.6</v>
      </c>
      <c r="T8" s="108">
        <v>226.52</v>
      </c>
      <c r="U8" s="101">
        <v>-25.9</v>
      </c>
      <c r="W8" s="101">
        <v>220.6</v>
      </c>
      <c r="X8" s="101">
        <v>242.2</v>
      </c>
      <c r="Y8" s="108">
        <v>237.12</v>
      </c>
      <c r="Z8" s="101">
        <v>-24.5</v>
      </c>
      <c r="AA8" s="102"/>
      <c r="AB8" s="102"/>
      <c r="AC8" s="101"/>
      <c r="AD8" s="108"/>
      <c r="AE8" s="101"/>
    </row>
    <row r="9" spans="1:67" ht="12.75" customHeight="1" x14ac:dyDescent="0.2">
      <c r="A9" s="3">
        <v>1</v>
      </c>
      <c r="B9" s="32">
        <v>3</v>
      </c>
      <c r="C9" s="101">
        <v>180.5</v>
      </c>
      <c r="D9" s="101">
        <v>199.4</v>
      </c>
      <c r="E9" s="108">
        <v>202.63</v>
      </c>
      <c r="F9" s="101">
        <v>-23.7</v>
      </c>
      <c r="H9" s="101">
        <v>16.399999999999999</v>
      </c>
      <c r="I9" s="101">
        <v>17.600000000000001</v>
      </c>
      <c r="J9" s="108">
        <v>17.12</v>
      </c>
      <c r="K9" s="101">
        <v>-0.6</v>
      </c>
      <c r="M9" s="102">
        <v>5.6</v>
      </c>
      <c r="N9" s="101" t="s">
        <v>99</v>
      </c>
      <c r="O9" s="108">
        <v>4.78</v>
      </c>
      <c r="P9" s="101">
        <v>0.4</v>
      </c>
      <c r="R9" s="101">
        <v>202.5</v>
      </c>
      <c r="S9" s="101">
        <v>222.8</v>
      </c>
      <c r="T9" s="108">
        <v>224.53</v>
      </c>
      <c r="U9" s="101">
        <v>-23.9</v>
      </c>
      <c r="W9" s="101">
        <v>215.7</v>
      </c>
      <c r="X9" s="101">
        <v>236.4</v>
      </c>
      <c r="Y9" s="108">
        <v>235.2</v>
      </c>
      <c r="Z9" s="101">
        <v>-23</v>
      </c>
      <c r="AA9" s="102"/>
      <c r="AB9" s="102"/>
      <c r="AC9" s="101"/>
      <c r="AD9" s="108"/>
      <c r="AE9" s="101"/>
    </row>
    <row r="10" spans="1:67" ht="12.75" customHeight="1" x14ac:dyDescent="0.2">
      <c r="A10" s="3">
        <v>1</v>
      </c>
      <c r="B10" s="32">
        <v>4</v>
      </c>
      <c r="C10" s="101">
        <v>192.7</v>
      </c>
      <c r="D10" s="101">
        <v>206.7</v>
      </c>
      <c r="E10" s="108">
        <v>200.62</v>
      </c>
      <c r="F10" s="101">
        <v>-24.2</v>
      </c>
      <c r="H10" s="101">
        <v>16.3</v>
      </c>
      <c r="I10" s="101">
        <v>18.399999999999999</v>
      </c>
      <c r="J10" s="108">
        <v>17.04</v>
      </c>
      <c r="K10" s="101">
        <v>-1</v>
      </c>
      <c r="M10" s="102">
        <v>5</v>
      </c>
      <c r="N10" s="101" t="s">
        <v>99</v>
      </c>
      <c r="O10" s="108">
        <v>4.79</v>
      </c>
      <c r="P10" s="101">
        <v>0.1</v>
      </c>
      <c r="R10" s="101">
        <v>214</v>
      </c>
      <c r="S10" s="101">
        <v>230</v>
      </c>
      <c r="T10" s="108">
        <v>222.44</v>
      </c>
      <c r="U10" s="101">
        <v>-25.1</v>
      </c>
      <c r="W10" s="101">
        <v>224.1</v>
      </c>
      <c r="X10" s="101">
        <v>240.3</v>
      </c>
      <c r="Y10" s="108">
        <v>233.24</v>
      </c>
      <c r="Z10" s="101">
        <v>-23.6</v>
      </c>
      <c r="AA10" s="102"/>
      <c r="AB10" s="102"/>
      <c r="AC10" s="101"/>
      <c r="AD10" s="108"/>
      <c r="AE10" s="101"/>
    </row>
    <row r="11" spans="1:67" ht="12.75" customHeight="1" x14ac:dyDescent="0.2">
      <c r="A11" s="3">
        <v>1</v>
      </c>
      <c r="B11" s="32">
        <v>5</v>
      </c>
      <c r="C11" s="101">
        <v>188.3</v>
      </c>
      <c r="D11" s="101">
        <v>197.9</v>
      </c>
      <c r="E11" s="108">
        <v>198.7</v>
      </c>
      <c r="F11" s="101">
        <v>-23.1</v>
      </c>
      <c r="H11" s="101">
        <v>14.9</v>
      </c>
      <c r="I11" s="101">
        <v>16.600000000000001</v>
      </c>
      <c r="J11" s="108">
        <v>16.940000000000001</v>
      </c>
      <c r="K11" s="101">
        <v>-1.1000000000000001</v>
      </c>
      <c r="M11" s="102">
        <v>3.3</v>
      </c>
      <c r="N11" s="101" t="s">
        <v>99</v>
      </c>
      <c r="O11" s="108">
        <v>4.76</v>
      </c>
      <c r="P11" s="101">
        <v>-0.4</v>
      </c>
      <c r="R11" s="101">
        <v>206.5</v>
      </c>
      <c r="S11" s="101">
        <v>218.4</v>
      </c>
      <c r="T11" s="108">
        <v>220.4</v>
      </c>
      <c r="U11" s="101">
        <v>-24.6</v>
      </c>
      <c r="W11" s="101">
        <v>219.6</v>
      </c>
      <c r="X11" s="101">
        <v>230.7</v>
      </c>
      <c r="Y11" s="108">
        <v>231.3</v>
      </c>
      <c r="Z11" s="101">
        <v>-23.3</v>
      </c>
      <c r="AA11" s="102"/>
      <c r="AB11" s="102"/>
      <c r="AC11" s="101"/>
      <c r="AD11" s="108"/>
      <c r="AE11" s="101"/>
    </row>
    <row r="12" spans="1:67" ht="12.75" customHeight="1" x14ac:dyDescent="0.2">
      <c r="A12" s="3">
        <v>1</v>
      </c>
      <c r="B12" s="32">
        <v>6</v>
      </c>
      <c r="C12" s="101">
        <v>220</v>
      </c>
      <c r="D12" s="101">
        <v>184.2</v>
      </c>
      <c r="E12" s="108">
        <v>196.84</v>
      </c>
      <c r="F12" s="101">
        <v>-22.3</v>
      </c>
      <c r="H12" s="101">
        <v>25.4</v>
      </c>
      <c r="I12" s="101">
        <v>18.399999999999999</v>
      </c>
      <c r="J12" s="108">
        <v>16.86</v>
      </c>
      <c r="K12" s="101">
        <v>-1</v>
      </c>
      <c r="M12" s="102">
        <v>7</v>
      </c>
      <c r="N12" s="101" t="s">
        <v>99</v>
      </c>
      <c r="O12" s="108">
        <v>4.7</v>
      </c>
      <c r="P12" s="101">
        <v>-0.7</v>
      </c>
      <c r="R12" s="101">
        <v>252.5</v>
      </c>
      <c r="S12" s="101">
        <v>208</v>
      </c>
      <c r="T12" s="108">
        <v>218.4</v>
      </c>
      <c r="U12" s="101">
        <v>-24</v>
      </c>
      <c r="W12" s="101">
        <v>262.39999999999998</v>
      </c>
      <c r="X12" s="101">
        <v>218.3</v>
      </c>
      <c r="Y12" s="108">
        <v>229.44</v>
      </c>
      <c r="Z12" s="101">
        <v>-22.4</v>
      </c>
      <c r="AA12" s="102"/>
      <c r="AB12" s="102"/>
      <c r="AC12" s="101"/>
      <c r="AD12" s="108"/>
      <c r="AE12" s="101"/>
    </row>
    <row r="13" spans="1:67" ht="12.75" customHeight="1" x14ac:dyDescent="0.2">
      <c r="A13" s="3">
        <v>1</v>
      </c>
      <c r="B13" s="32">
        <v>7</v>
      </c>
      <c r="C13" s="101">
        <v>261.3</v>
      </c>
      <c r="D13" s="101">
        <v>200.8</v>
      </c>
      <c r="E13" s="108">
        <v>195.19</v>
      </c>
      <c r="F13" s="101">
        <v>-19.8</v>
      </c>
      <c r="H13" s="101">
        <v>19.2</v>
      </c>
      <c r="I13" s="101">
        <v>11.7</v>
      </c>
      <c r="J13" s="108">
        <v>16.78</v>
      </c>
      <c r="K13" s="101">
        <v>-1</v>
      </c>
      <c r="M13" s="102">
        <v>6.3</v>
      </c>
      <c r="N13" s="101" t="s">
        <v>99</v>
      </c>
      <c r="O13" s="108">
        <v>4.63</v>
      </c>
      <c r="P13" s="101">
        <v>-0.8</v>
      </c>
      <c r="R13" s="101">
        <v>286.8</v>
      </c>
      <c r="S13" s="101">
        <v>217.5</v>
      </c>
      <c r="T13" s="108">
        <v>216.6</v>
      </c>
      <c r="U13" s="101">
        <v>-21.6</v>
      </c>
      <c r="W13" s="101">
        <v>297.10000000000002</v>
      </c>
      <c r="X13" s="101">
        <v>227.6</v>
      </c>
      <c r="Y13" s="108">
        <v>227.8</v>
      </c>
      <c r="Z13" s="101">
        <v>-19.600000000000001</v>
      </c>
      <c r="AA13" s="102"/>
      <c r="AB13" s="102"/>
      <c r="AC13" s="101"/>
      <c r="AD13" s="108"/>
      <c r="AE13" s="101"/>
    </row>
    <row r="14" spans="1:67" ht="12.75" customHeight="1" x14ac:dyDescent="0.2">
      <c r="A14" s="3">
        <v>1</v>
      </c>
      <c r="B14" s="32">
        <v>8</v>
      </c>
      <c r="C14" s="101">
        <v>215</v>
      </c>
      <c r="D14" s="101">
        <v>193.3</v>
      </c>
      <c r="E14" s="108">
        <v>193.67</v>
      </c>
      <c r="F14" s="101">
        <v>-18.2</v>
      </c>
      <c r="H14" s="101">
        <v>20.7</v>
      </c>
      <c r="I14" s="101">
        <v>18</v>
      </c>
      <c r="J14" s="108">
        <v>16.7</v>
      </c>
      <c r="K14" s="101">
        <v>-0.9</v>
      </c>
      <c r="M14" s="102">
        <v>4.0999999999999996</v>
      </c>
      <c r="N14" s="101" t="s">
        <v>99</v>
      </c>
      <c r="O14" s="108">
        <v>4.5599999999999996</v>
      </c>
      <c r="P14" s="101">
        <v>-0.9</v>
      </c>
      <c r="R14" s="101">
        <v>239.8</v>
      </c>
      <c r="S14" s="101">
        <v>215.2</v>
      </c>
      <c r="T14" s="108">
        <v>214.93</v>
      </c>
      <c r="U14" s="101">
        <v>-20</v>
      </c>
      <c r="W14" s="101">
        <v>253.1</v>
      </c>
      <c r="X14" s="101">
        <v>227</v>
      </c>
      <c r="Y14" s="108">
        <v>226.31</v>
      </c>
      <c r="Z14" s="101">
        <v>-17.8</v>
      </c>
      <c r="AA14" s="102"/>
      <c r="AB14" s="102"/>
      <c r="AC14" s="101"/>
      <c r="AD14" s="108"/>
      <c r="AE14" s="101"/>
    </row>
    <row r="15" spans="1:67" ht="12.75" customHeight="1" x14ac:dyDescent="0.2">
      <c r="A15" s="3">
        <v>1</v>
      </c>
      <c r="B15" s="32">
        <v>9</v>
      </c>
      <c r="C15" s="101">
        <v>189.8</v>
      </c>
      <c r="D15" s="101">
        <v>193.1</v>
      </c>
      <c r="E15" s="108">
        <v>192.34</v>
      </c>
      <c r="F15" s="101">
        <v>-16</v>
      </c>
      <c r="H15" s="101">
        <v>15.5</v>
      </c>
      <c r="I15" s="101">
        <v>17.3</v>
      </c>
      <c r="J15" s="108">
        <v>16.670000000000002</v>
      </c>
      <c r="K15" s="101">
        <v>-0.4</v>
      </c>
      <c r="M15" s="102">
        <v>4.5</v>
      </c>
      <c r="N15" s="101" t="s">
        <v>99</v>
      </c>
      <c r="O15" s="108">
        <v>4.47</v>
      </c>
      <c r="P15" s="101">
        <v>-1.1000000000000001</v>
      </c>
      <c r="R15" s="101">
        <v>209.7</v>
      </c>
      <c r="S15" s="101">
        <v>214.4</v>
      </c>
      <c r="T15" s="108">
        <v>213.48</v>
      </c>
      <c r="U15" s="101">
        <v>-17.399999999999999</v>
      </c>
      <c r="W15" s="101">
        <v>217.6</v>
      </c>
      <c r="X15" s="101">
        <v>223.7</v>
      </c>
      <c r="Y15" s="108">
        <v>225.04</v>
      </c>
      <c r="Z15" s="101">
        <v>-15.3</v>
      </c>
      <c r="AA15" s="102"/>
      <c r="AB15" s="102"/>
      <c r="AC15" s="101"/>
      <c r="AD15" s="108"/>
      <c r="AE15" s="101"/>
    </row>
    <row r="16" spans="1:67" ht="12.75" customHeight="1" x14ac:dyDescent="0.2">
      <c r="A16" s="3">
        <v>1</v>
      </c>
      <c r="B16" s="32">
        <v>10</v>
      </c>
      <c r="C16" s="101">
        <v>181.7</v>
      </c>
      <c r="D16" s="101">
        <v>191.5</v>
      </c>
      <c r="E16" s="108">
        <v>191.31</v>
      </c>
      <c r="F16" s="101">
        <v>-12.4</v>
      </c>
      <c r="H16" s="101">
        <v>14.2</v>
      </c>
      <c r="I16" s="101">
        <v>14.9</v>
      </c>
      <c r="J16" s="108">
        <v>16.7</v>
      </c>
      <c r="K16" s="101">
        <v>0.3</v>
      </c>
      <c r="M16" s="102">
        <v>4.9000000000000004</v>
      </c>
      <c r="N16" s="101" t="s">
        <v>99</v>
      </c>
      <c r="O16" s="108">
        <v>4.37</v>
      </c>
      <c r="P16" s="101">
        <v>-1.1000000000000001</v>
      </c>
      <c r="R16" s="101">
        <v>200.8</v>
      </c>
      <c r="S16" s="101">
        <v>211.2</v>
      </c>
      <c r="T16" s="108">
        <v>212.38</v>
      </c>
      <c r="U16" s="101">
        <v>-13.2</v>
      </c>
      <c r="W16" s="101">
        <v>212.5</v>
      </c>
      <c r="X16" s="101">
        <v>222.3</v>
      </c>
      <c r="Y16" s="108">
        <v>224.12</v>
      </c>
      <c r="Z16" s="101">
        <v>-11.1</v>
      </c>
      <c r="AA16" s="102"/>
      <c r="AB16" s="102"/>
      <c r="AC16" s="101"/>
      <c r="AD16" s="108"/>
      <c r="AE16" s="101"/>
    </row>
    <row r="17" spans="1:31" ht="12.75" customHeight="1" x14ac:dyDescent="0.2">
      <c r="A17" s="3">
        <v>1</v>
      </c>
      <c r="B17" s="32">
        <v>11</v>
      </c>
      <c r="C17" s="101">
        <v>183</v>
      </c>
      <c r="D17" s="101">
        <v>191.9</v>
      </c>
      <c r="E17" s="108">
        <v>190.53</v>
      </c>
      <c r="F17" s="101">
        <v>-9.3000000000000007</v>
      </c>
      <c r="H17" s="101">
        <v>17.100000000000001</v>
      </c>
      <c r="I17" s="101">
        <v>19.5</v>
      </c>
      <c r="J17" s="108">
        <v>16.77</v>
      </c>
      <c r="K17" s="101">
        <v>0.8</v>
      </c>
      <c r="M17" s="102">
        <v>3.5</v>
      </c>
      <c r="N17" s="101" t="s">
        <v>99</v>
      </c>
      <c r="O17" s="108">
        <v>4.3</v>
      </c>
      <c r="P17" s="101">
        <v>-0.9</v>
      </c>
      <c r="R17" s="101">
        <v>203.6</v>
      </c>
      <c r="S17" s="101">
        <v>215.3</v>
      </c>
      <c r="T17" s="108">
        <v>211.59</v>
      </c>
      <c r="U17" s="101">
        <v>-9.4</v>
      </c>
      <c r="W17" s="101">
        <v>219.1</v>
      </c>
      <c r="X17" s="101">
        <v>230.1</v>
      </c>
      <c r="Y17" s="108">
        <v>223.48</v>
      </c>
      <c r="Z17" s="101">
        <v>-7.6</v>
      </c>
      <c r="AA17" s="102"/>
      <c r="AB17" s="102"/>
      <c r="AC17" s="101"/>
      <c r="AD17" s="108"/>
      <c r="AE17" s="101"/>
    </row>
    <row r="18" spans="1:31" ht="12.75" customHeight="1" x14ac:dyDescent="0.2">
      <c r="A18" s="3">
        <v>1</v>
      </c>
      <c r="B18" s="32">
        <v>12</v>
      </c>
      <c r="C18" s="101">
        <v>174.4</v>
      </c>
      <c r="D18" s="101">
        <v>186.9</v>
      </c>
      <c r="E18" s="108">
        <v>189.96</v>
      </c>
      <c r="F18" s="101">
        <v>-6.8</v>
      </c>
      <c r="H18" s="101">
        <v>17</v>
      </c>
      <c r="I18" s="101">
        <v>17.2</v>
      </c>
      <c r="J18" s="108">
        <v>16.850000000000001</v>
      </c>
      <c r="K18" s="101">
        <v>0.9</v>
      </c>
      <c r="M18" s="102">
        <v>3.4</v>
      </c>
      <c r="N18" s="101" t="s">
        <v>99</v>
      </c>
      <c r="O18" s="108">
        <v>4.24</v>
      </c>
      <c r="P18" s="101">
        <v>-0.6</v>
      </c>
      <c r="R18" s="101">
        <v>194.8</v>
      </c>
      <c r="S18" s="101">
        <v>208.5</v>
      </c>
      <c r="T18" s="108">
        <v>211.05</v>
      </c>
      <c r="U18" s="101">
        <v>-6.5</v>
      </c>
      <c r="W18" s="101">
        <v>206</v>
      </c>
      <c r="X18" s="101">
        <v>220.6</v>
      </c>
      <c r="Y18" s="108">
        <v>223.05</v>
      </c>
      <c r="Z18" s="101">
        <v>-5.2</v>
      </c>
      <c r="AA18" s="102"/>
      <c r="AB18" s="102"/>
      <c r="AC18" s="101"/>
      <c r="AD18" s="108"/>
      <c r="AE18" s="101"/>
    </row>
    <row r="19" spans="1:31" ht="12.75" customHeight="1" x14ac:dyDescent="0.2">
      <c r="B19" s="32">
        <v>1</v>
      </c>
      <c r="C19" s="101">
        <v>169.4</v>
      </c>
      <c r="D19" s="101">
        <v>192.3</v>
      </c>
      <c r="E19" s="108">
        <v>189.53</v>
      </c>
      <c r="F19" s="101">
        <v>-5.0999999999999996</v>
      </c>
      <c r="H19" s="101">
        <v>13.1</v>
      </c>
      <c r="I19" s="101">
        <v>16.5</v>
      </c>
      <c r="J19" s="108">
        <v>16.920000000000002</v>
      </c>
      <c r="K19" s="101">
        <v>0.9</v>
      </c>
      <c r="M19" s="102">
        <v>4.2</v>
      </c>
      <c r="N19" s="101" t="s">
        <v>99</v>
      </c>
      <c r="O19" s="108">
        <v>4.2300000000000004</v>
      </c>
      <c r="P19" s="101">
        <v>-0.2</v>
      </c>
      <c r="R19" s="101">
        <v>186.8</v>
      </c>
      <c r="S19" s="101">
        <v>213.8</v>
      </c>
      <c r="T19" s="108">
        <v>210.69</v>
      </c>
      <c r="U19" s="101">
        <v>-4.4000000000000004</v>
      </c>
      <c r="W19" s="101">
        <v>196.6</v>
      </c>
      <c r="X19" s="101">
        <v>225.2</v>
      </c>
      <c r="Y19" s="108">
        <v>222.74</v>
      </c>
      <c r="Z19" s="101">
        <v>-3.7</v>
      </c>
      <c r="AA19" s="102"/>
      <c r="AB19" s="102"/>
      <c r="AC19" s="101"/>
      <c r="AD19" s="108"/>
      <c r="AE19" s="101"/>
    </row>
    <row r="20" spans="1:31" ht="12.75" customHeight="1" x14ac:dyDescent="0.2">
      <c r="A20" s="3">
        <v>2</v>
      </c>
      <c r="B20" s="32">
        <v>2</v>
      </c>
      <c r="C20" s="101">
        <v>168.3</v>
      </c>
      <c r="D20" s="101">
        <v>186.2</v>
      </c>
      <c r="E20" s="108">
        <v>189.2</v>
      </c>
      <c r="F20" s="101">
        <v>-4</v>
      </c>
      <c r="H20" s="101">
        <v>13</v>
      </c>
      <c r="I20" s="101">
        <v>16.5</v>
      </c>
      <c r="J20" s="108">
        <v>16.97</v>
      </c>
      <c r="K20" s="101">
        <v>0.6</v>
      </c>
      <c r="M20" s="102">
        <v>3.7</v>
      </c>
      <c r="N20" s="101" t="s">
        <v>99</v>
      </c>
      <c r="O20" s="108">
        <v>4.26</v>
      </c>
      <c r="P20" s="101">
        <v>0.3</v>
      </c>
      <c r="R20" s="101">
        <v>185</v>
      </c>
      <c r="S20" s="101">
        <v>207.5</v>
      </c>
      <c r="T20" s="108">
        <v>210.43</v>
      </c>
      <c r="U20" s="101">
        <v>-3.1</v>
      </c>
      <c r="W20" s="101">
        <v>200.6</v>
      </c>
      <c r="X20" s="101">
        <v>222</v>
      </c>
      <c r="Y20" s="108">
        <v>222.47</v>
      </c>
      <c r="Z20" s="101">
        <v>-3.3</v>
      </c>
      <c r="AA20" s="102"/>
      <c r="AB20" s="102"/>
      <c r="AC20" s="101"/>
      <c r="AD20" s="108"/>
      <c r="AE20" s="101"/>
    </row>
    <row r="21" spans="1:31" ht="12.75" customHeight="1" x14ac:dyDescent="0.2">
      <c r="A21" s="3">
        <v>2</v>
      </c>
      <c r="B21" s="32">
        <v>3</v>
      </c>
      <c r="C21" s="101">
        <v>172.1</v>
      </c>
      <c r="D21" s="101">
        <v>190.6</v>
      </c>
      <c r="E21" s="108">
        <v>188.97</v>
      </c>
      <c r="F21" s="101">
        <v>-2.8</v>
      </c>
      <c r="H21" s="101">
        <v>15.7</v>
      </c>
      <c r="I21" s="101">
        <v>17</v>
      </c>
      <c r="J21" s="108">
        <v>16.98</v>
      </c>
      <c r="K21" s="101">
        <v>0.1</v>
      </c>
      <c r="M21" s="102">
        <v>3</v>
      </c>
      <c r="N21" s="101" t="s">
        <v>99</v>
      </c>
      <c r="O21" s="108">
        <v>4.3099999999999996</v>
      </c>
      <c r="P21" s="101">
        <v>0.7</v>
      </c>
      <c r="R21" s="101">
        <v>190.9</v>
      </c>
      <c r="S21" s="101">
        <v>210.8</v>
      </c>
      <c r="T21" s="108">
        <v>210.25</v>
      </c>
      <c r="U21" s="101">
        <v>-2.1</v>
      </c>
      <c r="W21" s="101">
        <v>202.1</v>
      </c>
      <c r="X21" s="101">
        <v>222</v>
      </c>
      <c r="Y21" s="108">
        <v>222.19</v>
      </c>
      <c r="Z21" s="101">
        <v>-3.3</v>
      </c>
      <c r="AA21" s="102"/>
      <c r="AB21" s="102"/>
      <c r="AC21" s="101"/>
      <c r="AD21" s="108"/>
      <c r="AE21" s="101"/>
    </row>
    <row r="22" spans="1:31" ht="12.75" customHeight="1" x14ac:dyDescent="0.2">
      <c r="A22" s="3">
        <v>2</v>
      </c>
      <c r="B22" s="32">
        <v>4</v>
      </c>
      <c r="C22" s="101">
        <v>175.3</v>
      </c>
      <c r="D22" s="101">
        <v>190.4</v>
      </c>
      <c r="E22" s="108">
        <v>188.85</v>
      </c>
      <c r="F22" s="101">
        <v>-1.4</v>
      </c>
      <c r="H22" s="101">
        <v>13.2</v>
      </c>
      <c r="I22" s="101">
        <v>15.2</v>
      </c>
      <c r="J22" s="108">
        <v>16.940000000000001</v>
      </c>
      <c r="K22" s="101">
        <v>-0.5</v>
      </c>
      <c r="M22" s="102">
        <v>4.4000000000000004</v>
      </c>
      <c r="N22" s="101" t="s">
        <v>99</v>
      </c>
      <c r="O22" s="108">
        <v>4.4000000000000004</v>
      </c>
      <c r="P22" s="101">
        <v>1</v>
      </c>
      <c r="R22" s="101">
        <v>192.9</v>
      </c>
      <c r="S22" s="101">
        <v>209.9</v>
      </c>
      <c r="T22" s="108">
        <v>210.19</v>
      </c>
      <c r="U22" s="101">
        <v>-0.8</v>
      </c>
      <c r="W22" s="101">
        <v>202.2</v>
      </c>
      <c r="X22" s="101">
        <v>219.8</v>
      </c>
      <c r="Y22" s="108">
        <v>221.94</v>
      </c>
      <c r="Z22" s="101">
        <v>-3.1</v>
      </c>
      <c r="AA22" s="102"/>
      <c r="AB22" s="102"/>
      <c r="AC22" s="101"/>
      <c r="AD22" s="108"/>
      <c r="AE22" s="101"/>
    </row>
    <row r="23" spans="1:31" ht="12.75" customHeight="1" x14ac:dyDescent="0.2">
      <c r="A23" s="3">
        <v>2</v>
      </c>
      <c r="B23" s="32">
        <v>5</v>
      </c>
      <c r="C23" s="101">
        <v>173.3</v>
      </c>
      <c r="D23" s="101">
        <v>182.8</v>
      </c>
      <c r="E23" s="108">
        <v>188.85</v>
      </c>
      <c r="F23" s="101">
        <v>0</v>
      </c>
      <c r="H23" s="101">
        <v>15.7</v>
      </c>
      <c r="I23" s="101">
        <v>17.7</v>
      </c>
      <c r="J23" s="108">
        <v>16.86</v>
      </c>
      <c r="K23" s="101">
        <v>-1</v>
      </c>
      <c r="M23" s="102">
        <v>4.4000000000000004</v>
      </c>
      <c r="N23" s="101" t="s">
        <v>99</v>
      </c>
      <c r="O23" s="108">
        <v>4.5</v>
      </c>
      <c r="P23" s="101">
        <v>1.3</v>
      </c>
      <c r="R23" s="101">
        <v>193.4</v>
      </c>
      <c r="S23" s="101">
        <v>205.3</v>
      </c>
      <c r="T23" s="108">
        <v>210.21</v>
      </c>
      <c r="U23" s="101">
        <v>0.3</v>
      </c>
      <c r="W23" s="101">
        <v>205.5</v>
      </c>
      <c r="X23" s="101">
        <v>216.9</v>
      </c>
      <c r="Y23" s="108">
        <v>221.72</v>
      </c>
      <c r="Z23" s="101">
        <v>-2.6</v>
      </c>
      <c r="AA23" s="102"/>
      <c r="AB23" s="102"/>
      <c r="AC23" s="101"/>
      <c r="AD23" s="108"/>
      <c r="AE23" s="101"/>
    </row>
    <row r="24" spans="1:31" ht="12.75" customHeight="1" x14ac:dyDescent="0.2">
      <c r="A24" s="3">
        <v>2</v>
      </c>
      <c r="B24" s="32">
        <v>6</v>
      </c>
      <c r="C24" s="101">
        <v>230.8</v>
      </c>
      <c r="D24" s="101">
        <v>194.3</v>
      </c>
      <c r="E24" s="108">
        <v>188.95</v>
      </c>
      <c r="F24" s="101">
        <v>1.1000000000000001</v>
      </c>
      <c r="H24" s="101">
        <v>25.8</v>
      </c>
      <c r="I24" s="101">
        <v>18.7</v>
      </c>
      <c r="J24" s="108">
        <v>16.77</v>
      </c>
      <c r="K24" s="101">
        <v>-1</v>
      </c>
      <c r="M24" s="102">
        <v>4.5</v>
      </c>
      <c r="N24" s="101" t="s">
        <v>99</v>
      </c>
      <c r="O24" s="108">
        <v>4.62</v>
      </c>
      <c r="P24" s="101">
        <v>1.4</v>
      </c>
      <c r="R24" s="101">
        <v>261.10000000000002</v>
      </c>
      <c r="S24" s="101">
        <v>216.2</v>
      </c>
      <c r="T24" s="108">
        <v>210.34</v>
      </c>
      <c r="U24" s="101">
        <v>1.6</v>
      </c>
      <c r="W24" s="101">
        <v>272.8</v>
      </c>
      <c r="X24" s="101">
        <v>228.1</v>
      </c>
      <c r="Y24" s="108">
        <v>221.56</v>
      </c>
      <c r="Z24" s="101">
        <v>-2</v>
      </c>
      <c r="AA24" s="102"/>
      <c r="AB24" s="102"/>
      <c r="AC24" s="101"/>
      <c r="AD24" s="108"/>
      <c r="AE24" s="101"/>
    </row>
    <row r="25" spans="1:31" ht="12.75" customHeight="1" x14ac:dyDescent="0.2">
      <c r="A25" s="3">
        <v>2</v>
      </c>
      <c r="B25" s="32">
        <v>7</v>
      </c>
      <c r="C25" s="101">
        <v>250.7</v>
      </c>
      <c r="D25" s="101">
        <v>190.9</v>
      </c>
      <c r="E25" s="108">
        <v>189.07</v>
      </c>
      <c r="F25" s="101">
        <v>1.4</v>
      </c>
      <c r="H25" s="101">
        <v>25.4</v>
      </c>
      <c r="I25" s="101">
        <v>17.8</v>
      </c>
      <c r="J25" s="108">
        <v>16.73</v>
      </c>
      <c r="K25" s="101">
        <v>-0.5</v>
      </c>
      <c r="M25" s="102">
        <v>6.7</v>
      </c>
      <c r="N25" s="101" t="s">
        <v>99</v>
      </c>
      <c r="O25" s="108">
        <v>4.7300000000000004</v>
      </c>
      <c r="P25" s="101">
        <v>1.3</v>
      </c>
      <c r="R25" s="101">
        <v>282.7</v>
      </c>
      <c r="S25" s="101">
        <v>214</v>
      </c>
      <c r="T25" s="108">
        <v>210.53</v>
      </c>
      <c r="U25" s="101">
        <v>2.2999999999999998</v>
      </c>
      <c r="W25" s="101">
        <v>293.5</v>
      </c>
      <c r="X25" s="101">
        <v>224.7</v>
      </c>
      <c r="Y25" s="108">
        <v>221.44</v>
      </c>
      <c r="Z25" s="101">
        <v>-1.4</v>
      </c>
      <c r="AA25" s="102"/>
      <c r="AB25" s="102"/>
      <c r="AC25" s="101"/>
      <c r="AD25" s="108"/>
      <c r="AE25" s="101"/>
    </row>
    <row r="26" spans="1:31" ht="12.75" customHeight="1" x14ac:dyDescent="0.2">
      <c r="A26" s="3">
        <v>2</v>
      </c>
      <c r="B26" s="32">
        <v>8</v>
      </c>
      <c r="C26" s="101">
        <v>206.4</v>
      </c>
      <c r="D26" s="101">
        <v>183.6</v>
      </c>
      <c r="E26" s="108">
        <v>189.13</v>
      </c>
      <c r="F26" s="101">
        <v>0.8</v>
      </c>
      <c r="H26" s="101">
        <v>17.899999999999999</v>
      </c>
      <c r="I26" s="101">
        <v>15.2</v>
      </c>
      <c r="J26" s="108">
        <v>16.760000000000002</v>
      </c>
      <c r="K26" s="101">
        <v>0.3</v>
      </c>
      <c r="M26" s="102">
        <v>6.6</v>
      </c>
      <c r="N26" s="101" t="s">
        <v>99</v>
      </c>
      <c r="O26" s="108">
        <v>4.84</v>
      </c>
      <c r="P26" s="101">
        <v>1.3</v>
      </c>
      <c r="R26" s="101">
        <v>230.8</v>
      </c>
      <c r="S26" s="101">
        <v>205.3</v>
      </c>
      <c r="T26" s="108">
        <v>210.73</v>
      </c>
      <c r="U26" s="101">
        <v>2.4</v>
      </c>
      <c r="W26" s="101">
        <v>242.1</v>
      </c>
      <c r="X26" s="101">
        <v>215.2</v>
      </c>
      <c r="Y26" s="108">
        <v>221.35</v>
      </c>
      <c r="Z26" s="101">
        <v>-1.2</v>
      </c>
      <c r="AA26" s="102"/>
      <c r="AB26" s="102"/>
      <c r="AC26" s="101"/>
      <c r="AD26" s="108"/>
      <c r="AE26" s="101"/>
    </row>
    <row r="27" spans="1:31" ht="12.75" customHeight="1" x14ac:dyDescent="0.2">
      <c r="A27" s="3">
        <v>2</v>
      </c>
      <c r="B27" s="32">
        <v>9</v>
      </c>
      <c r="C27" s="101">
        <v>186.1</v>
      </c>
      <c r="D27" s="101">
        <v>190.1</v>
      </c>
      <c r="E27" s="108">
        <v>189.13</v>
      </c>
      <c r="F27" s="101">
        <v>-0.1</v>
      </c>
      <c r="H27" s="101">
        <v>12.5</v>
      </c>
      <c r="I27" s="101">
        <v>14.2</v>
      </c>
      <c r="J27" s="108">
        <v>16.850000000000001</v>
      </c>
      <c r="K27" s="101">
        <v>1.1000000000000001</v>
      </c>
      <c r="M27" s="102">
        <v>4.2</v>
      </c>
      <c r="N27" s="101" t="s">
        <v>99</v>
      </c>
      <c r="O27" s="108">
        <v>4.93</v>
      </c>
      <c r="P27" s="101">
        <v>1.2</v>
      </c>
      <c r="R27" s="101">
        <v>202.8</v>
      </c>
      <c r="S27" s="101">
        <v>207.9</v>
      </c>
      <c r="T27" s="108">
        <v>210.91</v>
      </c>
      <c r="U27" s="101">
        <v>2.2000000000000002</v>
      </c>
      <c r="W27" s="101">
        <v>213.6</v>
      </c>
      <c r="X27" s="101">
        <v>219.9</v>
      </c>
      <c r="Y27" s="108">
        <v>221.25</v>
      </c>
      <c r="Z27" s="101">
        <v>-1.1000000000000001</v>
      </c>
      <c r="AA27" s="102"/>
      <c r="AB27" s="102"/>
      <c r="AC27" s="101"/>
      <c r="AD27" s="108"/>
      <c r="AE27" s="101"/>
    </row>
    <row r="28" spans="1:31" ht="12.75" customHeight="1" x14ac:dyDescent="0.2">
      <c r="A28" s="3">
        <v>2</v>
      </c>
      <c r="B28" s="32">
        <v>10</v>
      </c>
      <c r="C28" s="101">
        <v>178.7</v>
      </c>
      <c r="D28" s="101">
        <v>189.2</v>
      </c>
      <c r="E28" s="108">
        <v>189.04</v>
      </c>
      <c r="F28" s="101">
        <v>-1</v>
      </c>
      <c r="H28" s="101">
        <v>18.7</v>
      </c>
      <c r="I28" s="101">
        <v>19</v>
      </c>
      <c r="J28" s="108">
        <v>16.989999999999998</v>
      </c>
      <c r="K28" s="101">
        <v>1.6</v>
      </c>
      <c r="M28" s="102">
        <v>6</v>
      </c>
      <c r="N28" s="101" t="s">
        <v>99</v>
      </c>
      <c r="O28" s="108">
        <v>5.0199999999999996</v>
      </c>
      <c r="P28" s="101">
        <v>1.1000000000000001</v>
      </c>
      <c r="R28" s="101">
        <v>203.4</v>
      </c>
      <c r="S28" s="101">
        <v>214</v>
      </c>
      <c r="T28" s="108">
        <v>211.05</v>
      </c>
      <c r="U28" s="101">
        <v>1.7</v>
      </c>
      <c r="W28" s="101">
        <v>214</v>
      </c>
      <c r="X28" s="101">
        <v>224.4</v>
      </c>
      <c r="Y28" s="108">
        <v>221.14</v>
      </c>
      <c r="Z28" s="101">
        <v>-1.3</v>
      </c>
      <c r="AA28" s="102"/>
      <c r="AB28" s="102"/>
      <c r="AC28" s="101"/>
      <c r="AD28" s="108"/>
      <c r="AE28" s="101"/>
    </row>
    <row r="29" spans="1:31" ht="12.75" customHeight="1" x14ac:dyDescent="0.2">
      <c r="A29" s="3">
        <v>2</v>
      </c>
      <c r="B29" s="32">
        <v>11</v>
      </c>
      <c r="C29" s="101">
        <v>184.7</v>
      </c>
      <c r="D29" s="101">
        <v>192.6</v>
      </c>
      <c r="E29" s="108">
        <v>188.87</v>
      </c>
      <c r="F29" s="101">
        <v>-2.1</v>
      </c>
      <c r="H29" s="101">
        <v>14.4</v>
      </c>
      <c r="I29" s="101">
        <v>17.100000000000001</v>
      </c>
      <c r="J29" s="108">
        <v>17.190000000000001</v>
      </c>
      <c r="K29" s="101">
        <v>2.4</v>
      </c>
      <c r="M29" s="102">
        <v>5.4</v>
      </c>
      <c r="N29" s="101" t="s">
        <v>99</v>
      </c>
      <c r="O29" s="108">
        <v>5.1100000000000003</v>
      </c>
      <c r="P29" s="101">
        <v>1</v>
      </c>
      <c r="R29" s="101">
        <v>204.5</v>
      </c>
      <c r="S29" s="101">
        <v>215.5</v>
      </c>
      <c r="T29" s="108">
        <v>211.16</v>
      </c>
      <c r="U29" s="101">
        <v>1.3</v>
      </c>
      <c r="W29" s="101">
        <v>214.1</v>
      </c>
      <c r="X29" s="101">
        <v>224.5</v>
      </c>
      <c r="Y29" s="108">
        <v>221.02</v>
      </c>
      <c r="Z29" s="101">
        <v>-1.5</v>
      </c>
      <c r="AA29" s="102"/>
      <c r="AB29" s="102"/>
      <c r="AC29" s="101"/>
      <c r="AD29" s="108"/>
      <c r="AE29" s="101"/>
    </row>
    <row r="30" spans="1:31" ht="12.75" customHeight="1" x14ac:dyDescent="0.2">
      <c r="A30" s="3">
        <v>2</v>
      </c>
      <c r="B30" s="32">
        <v>12</v>
      </c>
      <c r="C30" s="101">
        <v>178.5</v>
      </c>
      <c r="D30" s="101">
        <v>190.8</v>
      </c>
      <c r="E30" s="108">
        <v>188.61</v>
      </c>
      <c r="F30" s="101">
        <v>-3</v>
      </c>
      <c r="H30" s="101">
        <v>16</v>
      </c>
      <c r="I30" s="101">
        <v>16.5</v>
      </c>
      <c r="J30" s="108">
        <v>17.47</v>
      </c>
      <c r="K30" s="101">
        <v>3.4</v>
      </c>
      <c r="M30" s="102">
        <v>2.9</v>
      </c>
      <c r="N30" s="101" t="s">
        <v>99</v>
      </c>
      <c r="O30" s="108">
        <v>5.18</v>
      </c>
      <c r="P30" s="101">
        <v>0.9</v>
      </c>
      <c r="R30" s="101">
        <v>197.4</v>
      </c>
      <c r="S30" s="101">
        <v>211.1</v>
      </c>
      <c r="T30" s="108">
        <v>211.27</v>
      </c>
      <c r="U30" s="101">
        <v>1.2</v>
      </c>
      <c r="W30" s="101">
        <v>205.3</v>
      </c>
      <c r="X30" s="101">
        <v>219.5</v>
      </c>
      <c r="Y30" s="108">
        <v>220.92</v>
      </c>
      <c r="Z30" s="101">
        <v>-1.2</v>
      </c>
      <c r="AA30" s="102"/>
      <c r="AB30" s="102"/>
      <c r="AC30" s="101"/>
      <c r="AD30" s="108"/>
      <c r="AE30" s="101"/>
    </row>
    <row r="31" spans="1:31" ht="12.75" customHeight="1" x14ac:dyDescent="0.2">
      <c r="B31" s="32">
        <v>1</v>
      </c>
      <c r="C31" s="101">
        <v>160.69999999999999</v>
      </c>
      <c r="D31" s="101">
        <v>184</v>
      </c>
      <c r="E31" s="108">
        <v>188.31</v>
      </c>
      <c r="F31" s="101">
        <v>-3.6</v>
      </c>
      <c r="H31" s="101">
        <v>15.5</v>
      </c>
      <c r="I31" s="101">
        <v>18.2</v>
      </c>
      <c r="J31" s="108">
        <v>17.8</v>
      </c>
      <c r="K31" s="101">
        <v>4</v>
      </c>
      <c r="M31" s="102">
        <v>5.8</v>
      </c>
      <c r="N31" s="101" t="s">
        <v>99</v>
      </c>
      <c r="O31" s="108">
        <v>5.23</v>
      </c>
      <c r="P31" s="101">
        <v>0.7</v>
      </c>
      <c r="R31" s="101">
        <v>182</v>
      </c>
      <c r="S31" s="101">
        <v>208.6</v>
      </c>
      <c r="T31" s="108">
        <v>211.35</v>
      </c>
      <c r="U31" s="101">
        <v>1</v>
      </c>
      <c r="W31" s="101">
        <v>191.9</v>
      </c>
      <c r="X31" s="101">
        <v>220</v>
      </c>
      <c r="Y31" s="108">
        <v>220.85</v>
      </c>
      <c r="Z31" s="101">
        <v>-0.8</v>
      </c>
      <c r="AA31" s="102"/>
      <c r="AB31" s="102"/>
      <c r="AC31" s="101"/>
      <c r="AD31" s="108"/>
      <c r="AE31" s="101"/>
    </row>
    <row r="32" spans="1:31" ht="12.75" customHeight="1" x14ac:dyDescent="0.2">
      <c r="A32" s="3">
        <v>3</v>
      </c>
      <c r="B32" s="32">
        <v>2</v>
      </c>
      <c r="C32" s="101">
        <v>171.5</v>
      </c>
      <c r="D32" s="101">
        <v>189.9</v>
      </c>
      <c r="E32" s="108">
        <v>187.95</v>
      </c>
      <c r="F32" s="101">
        <v>-4.3</v>
      </c>
      <c r="H32" s="101">
        <v>12.8</v>
      </c>
      <c r="I32" s="101">
        <v>16.3</v>
      </c>
      <c r="J32" s="108">
        <v>18.16</v>
      </c>
      <c r="K32" s="101">
        <v>4.2</v>
      </c>
      <c r="M32" s="102">
        <v>2.5</v>
      </c>
      <c r="N32" s="101" t="s">
        <v>99</v>
      </c>
      <c r="O32" s="108">
        <v>5.27</v>
      </c>
      <c r="P32" s="101">
        <v>0.4</v>
      </c>
      <c r="R32" s="101">
        <v>186.8</v>
      </c>
      <c r="S32" s="101">
        <v>209.9</v>
      </c>
      <c r="T32" s="108">
        <v>211.38</v>
      </c>
      <c r="U32" s="101">
        <v>0.3</v>
      </c>
      <c r="W32" s="101">
        <v>196.7</v>
      </c>
      <c r="X32" s="101">
        <v>218.8</v>
      </c>
      <c r="Y32" s="108">
        <v>220.78</v>
      </c>
      <c r="Z32" s="101">
        <v>-0.8</v>
      </c>
      <c r="AA32" s="102"/>
      <c r="AB32" s="102"/>
      <c r="AC32" s="101"/>
      <c r="AD32" s="108"/>
      <c r="AE32" s="101"/>
    </row>
    <row r="33" spans="1:31" ht="12.75" customHeight="1" x14ac:dyDescent="0.2">
      <c r="A33" s="3">
        <v>3</v>
      </c>
      <c r="B33" s="32">
        <v>3</v>
      </c>
      <c r="C33" s="101">
        <v>166.7</v>
      </c>
      <c r="D33" s="101">
        <v>184.1</v>
      </c>
      <c r="E33" s="108">
        <v>187.52</v>
      </c>
      <c r="F33" s="101">
        <v>-5.2</v>
      </c>
      <c r="H33" s="101">
        <v>18.8</v>
      </c>
      <c r="I33" s="101">
        <v>20.399999999999999</v>
      </c>
      <c r="J33" s="108">
        <v>18.5</v>
      </c>
      <c r="K33" s="101">
        <v>4.2</v>
      </c>
      <c r="M33" s="102">
        <v>5</v>
      </c>
      <c r="N33" s="101" t="s">
        <v>99</v>
      </c>
      <c r="O33" s="108">
        <v>5.28</v>
      </c>
      <c r="P33" s="101">
        <v>0.1</v>
      </c>
      <c r="R33" s="101">
        <v>190.5</v>
      </c>
      <c r="S33" s="101">
        <v>209.7</v>
      </c>
      <c r="T33" s="108">
        <v>211.31</v>
      </c>
      <c r="U33" s="101">
        <v>-0.9</v>
      </c>
      <c r="W33" s="101">
        <v>198.2</v>
      </c>
      <c r="X33" s="101">
        <v>217.2</v>
      </c>
      <c r="Y33" s="108">
        <v>220.66</v>
      </c>
      <c r="Z33" s="101">
        <v>-1.5</v>
      </c>
      <c r="AA33" s="102"/>
      <c r="AB33" s="102"/>
      <c r="AC33" s="101"/>
      <c r="AD33" s="108"/>
      <c r="AE33" s="101"/>
    </row>
    <row r="34" spans="1:31" ht="12.75" customHeight="1" x14ac:dyDescent="0.2">
      <c r="A34" s="3">
        <v>3</v>
      </c>
      <c r="B34" s="32">
        <v>4</v>
      </c>
      <c r="C34" s="101">
        <v>166.2</v>
      </c>
      <c r="D34" s="101">
        <v>183.6</v>
      </c>
      <c r="E34" s="108">
        <v>187</v>
      </c>
      <c r="F34" s="101">
        <v>-6.2</v>
      </c>
      <c r="H34" s="101">
        <v>18.100000000000001</v>
      </c>
      <c r="I34" s="101">
        <v>20.2</v>
      </c>
      <c r="J34" s="108">
        <v>18.82</v>
      </c>
      <c r="K34" s="101">
        <v>3.8</v>
      </c>
      <c r="M34" s="102">
        <v>6.1</v>
      </c>
      <c r="N34" s="101" t="s">
        <v>99</v>
      </c>
      <c r="O34" s="108">
        <v>5.26</v>
      </c>
      <c r="P34" s="101">
        <v>-0.3</v>
      </c>
      <c r="R34" s="101">
        <v>190.4</v>
      </c>
      <c r="S34" s="101">
        <v>209.8</v>
      </c>
      <c r="T34" s="108">
        <v>211.08</v>
      </c>
      <c r="U34" s="101">
        <v>-2.7</v>
      </c>
      <c r="W34" s="101">
        <v>200.1</v>
      </c>
      <c r="X34" s="101">
        <v>220</v>
      </c>
      <c r="Y34" s="108">
        <v>220.42</v>
      </c>
      <c r="Z34" s="101">
        <v>-2.8</v>
      </c>
      <c r="AA34" s="102"/>
      <c r="AB34" s="102"/>
      <c r="AC34" s="101"/>
      <c r="AD34" s="108"/>
      <c r="AE34" s="101"/>
    </row>
    <row r="35" spans="1:31" ht="12.75" customHeight="1" x14ac:dyDescent="0.2">
      <c r="A35" s="3">
        <v>3</v>
      </c>
      <c r="B35" s="32">
        <v>5</v>
      </c>
      <c r="C35" s="101">
        <v>182.5</v>
      </c>
      <c r="D35" s="101">
        <v>192.3</v>
      </c>
      <c r="E35" s="108">
        <v>186.36</v>
      </c>
      <c r="F35" s="101">
        <v>-7.7</v>
      </c>
      <c r="H35" s="101">
        <v>16.100000000000001</v>
      </c>
      <c r="I35" s="101">
        <v>18.5</v>
      </c>
      <c r="J35" s="108">
        <v>19.079999999999998</v>
      </c>
      <c r="K35" s="101">
        <v>3.1</v>
      </c>
      <c r="M35" s="102">
        <v>4.7</v>
      </c>
      <c r="N35" s="101" t="s">
        <v>99</v>
      </c>
      <c r="O35" s="108">
        <v>5.19</v>
      </c>
      <c r="P35" s="101">
        <v>-0.8</v>
      </c>
      <c r="R35" s="101">
        <v>203.3</v>
      </c>
      <c r="S35" s="101">
        <v>215.7</v>
      </c>
      <c r="T35" s="108">
        <v>210.63</v>
      </c>
      <c r="U35" s="101">
        <v>-5.5</v>
      </c>
      <c r="W35" s="101">
        <v>213.3</v>
      </c>
      <c r="X35" s="101">
        <v>225.6</v>
      </c>
      <c r="Y35" s="108">
        <v>219.97</v>
      </c>
      <c r="Z35" s="101">
        <v>-5.4</v>
      </c>
      <c r="AA35" s="102"/>
      <c r="AB35" s="102"/>
      <c r="AC35" s="101"/>
      <c r="AD35" s="108"/>
      <c r="AE35" s="101"/>
    </row>
    <row r="36" spans="1:31" ht="12.75" customHeight="1" x14ac:dyDescent="0.2">
      <c r="A36" s="3">
        <v>3</v>
      </c>
      <c r="B36" s="32">
        <v>6</v>
      </c>
      <c r="C36" s="101">
        <v>227.8</v>
      </c>
      <c r="D36" s="101">
        <v>188.1</v>
      </c>
      <c r="E36" s="108">
        <v>185.56</v>
      </c>
      <c r="F36" s="101">
        <v>-9.6</v>
      </c>
      <c r="H36" s="101">
        <v>24.3</v>
      </c>
      <c r="I36" s="101">
        <v>17.7</v>
      </c>
      <c r="J36" s="108">
        <v>19.25</v>
      </c>
      <c r="K36" s="101">
        <v>2</v>
      </c>
      <c r="M36" s="102">
        <v>7</v>
      </c>
      <c r="N36" s="101" t="s">
        <v>99</v>
      </c>
      <c r="O36" s="108">
        <v>5.08</v>
      </c>
      <c r="P36" s="101">
        <v>-1.3</v>
      </c>
      <c r="R36" s="101">
        <v>259</v>
      </c>
      <c r="S36" s="101">
        <v>211.7</v>
      </c>
      <c r="T36" s="108">
        <v>209.89</v>
      </c>
      <c r="U36" s="101">
        <v>-8.9</v>
      </c>
      <c r="W36" s="101">
        <v>267.89999999999998</v>
      </c>
      <c r="X36" s="101">
        <v>220.3</v>
      </c>
      <c r="Y36" s="108">
        <v>219.22</v>
      </c>
      <c r="Z36" s="101">
        <v>-9</v>
      </c>
      <c r="AA36" s="102"/>
      <c r="AB36" s="102"/>
      <c r="AC36" s="101"/>
      <c r="AD36" s="108"/>
      <c r="AE36" s="101"/>
    </row>
    <row r="37" spans="1:31" ht="12.75" customHeight="1" x14ac:dyDescent="0.2">
      <c r="A37" s="3">
        <v>3</v>
      </c>
      <c r="B37" s="32">
        <v>7</v>
      </c>
      <c r="C37" s="101">
        <v>239</v>
      </c>
      <c r="D37" s="101">
        <v>180.3</v>
      </c>
      <c r="E37" s="108">
        <v>184.67</v>
      </c>
      <c r="F37" s="101">
        <v>-10.8</v>
      </c>
      <c r="H37" s="101">
        <v>28.8</v>
      </c>
      <c r="I37" s="101">
        <v>20.5</v>
      </c>
      <c r="J37" s="108">
        <v>19.329999999999998</v>
      </c>
      <c r="K37" s="101">
        <v>1</v>
      </c>
      <c r="M37" s="102">
        <v>6.6</v>
      </c>
      <c r="N37" s="101" t="s">
        <v>99</v>
      </c>
      <c r="O37" s="108">
        <v>4.9400000000000004</v>
      </c>
      <c r="P37" s="101">
        <v>-1.7</v>
      </c>
      <c r="R37" s="101">
        <v>274.39999999999998</v>
      </c>
      <c r="S37" s="101">
        <v>206.1</v>
      </c>
      <c r="T37" s="108">
        <v>208.93</v>
      </c>
      <c r="U37" s="101">
        <v>-11.5</v>
      </c>
      <c r="W37" s="101">
        <v>284</v>
      </c>
      <c r="X37" s="101">
        <v>215.4</v>
      </c>
      <c r="Y37" s="108">
        <v>218.22</v>
      </c>
      <c r="Z37" s="101">
        <v>-12</v>
      </c>
      <c r="AA37" s="102"/>
      <c r="AB37" s="102"/>
      <c r="AC37" s="101"/>
      <c r="AD37" s="108"/>
      <c r="AE37" s="101"/>
    </row>
    <row r="38" spans="1:31" ht="12.75" customHeight="1" x14ac:dyDescent="0.2">
      <c r="A38" s="3">
        <v>3</v>
      </c>
      <c r="B38" s="32">
        <v>8</v>
      </c>
      <c r="C38" s="101">
        <v>210.4</v>
      </c>
      <c r="D38" s="101">
        <v>187.6</v>
      </c>
      <c r="E38" s="108">
        <v>183.76</v>
      </c>
      <c r="F38" s="101">
        <v>-10.9</v>
      </c>
      <c r="H38" s="101">
        <v>21.1</v>
      </c>
      <c r="I38" s="101">
        <v>18.399999999999999</v>
      </c>
      <c r="J38" s="108">
        <v>19.34</v>
      </c>
      <c r="K38" s="101">
        <v>0.1</v>
      </c>
      <c r="M38" s="102">
        <v>5.2</v>
      </c>
      <c r="N38" s="101" t="s">
        <v>99</v>
      </c>
      <c r="O38" s="108">
        <v>4.76</v>
      </c>
      <c r="P38" s="101">
        <v>-2.1</v>
      </c>
      <c r="R38" s="101">
        <v>236.7</v>
      </c>
      <c r="S38" s="101">
        <v>211.1</v>
      </c>
      <c r="T38" s="108">
        <v>207.85</v>
      </c>
      <c r="U38" s="101">
        <v>-13</v>
      </c>
      <c r="W38" s="101">
        <v>247.7</v>
      </c>
      <c r="X38" s="101">
        <v>221.3</v>
      </c>
      <c r="Y38" s="108">
        <v>217.07</v>
      </c>
      <c r="Z38" s="101">
        <v>-13.8</v>
      </c>
      <c r="AA38" s="102"/>
      <c r="AB38" s="102"/>
      <c r="AC38" s="101"/>
      <c r="AD38" s="108"/>
      <c r="AE38" s="101"/>
    </row>
    <row r="39" spans="1:31" ht="12.75" customHeight="1" x14ac:dyDescent="0.2">
      <c r="A39" s="3">
        <v>3</v>
      </c>
      <c r="B39" s="32">
        <v>9</v>
      </c>
      <c r="C39" s="101">
        <v>177.3</v>
      </c>
      <c r="D39" s="101">
        <v>181.3</v>
      </c>
      <c r="E39" s="108">
        <v>182.88</v>
      </c>
      <c r="F39" s="101">
        <v>-10.6</v>
      </c>
      <c r="H39" s="101">
        <v>22.4</v>
      </c>
      <c r="I39" s="101">
        <v>24.4</v>
      </c>
      <c r="J39" s="108">
        <v>19.29</v>
      </c>
      <c r="K39" s="101">
        <v>-0.6</v>
      </c>
      <c r="M39" s="102">
        <v>5.0999999999999996</v>
      </c>
      <c r="N39" s="101" t="s">
        <v>99</v>
      </c>
      <c r="O39" s="108">
        <v>4.58</v>
      </c>
      <c r="P39" s="101">
        <v>-2.2000000000000002</v>
      </c>
      <c r="R39" s="101">
        <v>204.8</v>
      </c>
      <c r="S39" s="101">
        <v>210.2</v>
      </c>
      <c r="T39" s="108">
        <v>206.74</v>
      </c>
      <c r="U39" s="101">
        <v>-13.4</v>
      </c>
      <c r="W39" s="101">
        <v>214.4</v>
      </c>
      <c r="X39" s="101">
        <v>220.7</v>
      </c>
      <c r="Y39" s="108">
        <v>215.88</v>
      </c>
      <c r="Z39" s="101">
        <v>-14.3</v>
      </c>
      <c r="AA39" s="102"/>
      <c r="AB39" s="102"/>
      <c r="AC39" s="101"/>
      <c r="AD39" s="108"/>
      <c r="AE39" s="101"/>
    </row>
    <row r="40" spans="1:31" ht="12.75" customHeight="1" x14ac:dyDescent="0.2">
      <c r="A40" s="3">
        <v>3</v>
      </c>
      <c r="B40" s="32">
        <v>10</v>
      </c>
      <c r="C40" s="101">
        <v>173.3</v>
      </c>
      <c r="D40" s="101">
        <v>184.9</v>
      </c>
      <c r="E40" s="108">
        <v>182.07</v>
      </c>
      <c r="F40" s="101">
        <v>-9.6999999999999993</v>
      </c>
      <c r="H40" s="101">
        <v>15.6</v>
      </c>
      <c r="I40" s="101">
        <v>15.3</v>
      </c>
      <c r="J40" s="108">
        <v>19.21</v>
      </c>
      <c r="K40" s="101">
        <v>-0.9</v>
      </c>
      <c r="M40" s="102">
        <v>3.6</v>
      </c>
      <c r="N40" s="101" t="s">
        <v>99</v>
      </c>
      <c r="O40" s="108">
        <v>4.3899999999999997</v>
      </c>
      <c r="P40" s="101">
        <v>-2.2999999999999998</v>
      </c>
      <c r="R40" s="101">
        <v>192.4</v>
      </c>
      <c r="S40" s="101">
        <v>203.5</v>
      </c>
      <c r="T40" s="108">
        <v>205.67</v>
      </c>
      <c r="U40" s="101">
        <v>-12.9</v>
      </c>
      <c r="W40" s="101">
        <v>201.3</v>
      </c>
      <c r="X40" s="101">
        <v>212.4</v>
      </c>
      <c r="Y40" s="108">
        <v>214.75</v>
      </c>
      <c r="Z40" s="101">
        <v>-13.5</v>
      </c>
      <c r="AA40" s="102"/>
      <c r="AB40" s="102"/>
      <c r="AC40" s="101"/>
      <c r="AD40" s="108"/>
      <c r="AE40" s="101"/>
    </row>
    <row r="41" spans="1:31" ht="12.75" customHeight="1" x14ac:dyDescent="0.2">
      <c r="A41" s="3">
        <v>3</v>
      </c>
      <c r="B41" s="32">
        <v>11</v>
      </c>
      <c r="C41" s="101">
        <v>172.3</v>
      </c>
      <c r="D41" s="101">
        <v>180.2</v>
      </c>
      <c r="E41" s="108">
        <v>181.35</v>
      </c>
      <c r="F41" s="101">
        <v>-8.6</v>
      </c>
      <c r="H41" s="101">
        <v>12</v>
      </c>
      <c r="I41" s="101">
        <v>14.6</v>
      </c>
      <c r="J41" s="108">
        <v>19.12</v>
      </c>
      <c r="K41" s="101">
        <v>-1.1000000000000001</v>
      </c>
      <c r="M41" s="102">
        <v>4.0999999999999996</v>
      </c>
      <c r="N41" s="101" t="s">
        <v>99</v>
      </c>
      <c r="O41" s="108">
        <v>4.2</v>
      </c>
      <c r="P41" s="101">
        <v>-2.2999999999999998</v>
      </c>
      <c r="R41" s="101">
        <v>188.4</v>
      </c>
      <c r="S41" s="101">
        <v>199.3</v>
      </c>
      <c r="T41" s="108">
        <v>204.67</v>
      </c>
      <c r="U41" s="101">
        <v>-12</v>
      </c>
      <c r="W41" s="101">
        <v>197.1</v>
      </c>
      <c r="X41" s="101">
        <v>207.6</v>
      </c>
      <c r="Y41" s="108">
        <v>213.75</v>
      </c>
      <c r="Z41" s="101">
        <v>-12</v>
      </c>
      <c r="AA41" s="102"/>
      <c r="AB41" s="102"/>
      <c r="AC41" s="101"/>
      <c r="AD41" s="108"/>
      <c r="AE41" s="101"/>
    </row>
    <row r="42" spans="1:31" ht="12.75" customHeight="1" x14ac:dyDescent="0.2">
      <c r="A42" s="3">
        <v>3</v>
      </c>
      <c r="B42" s="32">
        <v>12</v>
      </c>
      <c r="C42" s="101">
        <v>165.2</v>
      </c>
      <c r="D42" s="101">
        <v>176.2</v>
      </c>
      <c r="E42" s="108">
        <v>180.79</v>
      </c>
      <c r="F42" s="101">
        <v>-6.7</v>
      </c>
      <c r="H42" s="101">
        <v>24.1</v>
      </c>
      <c r="I42" s="101">
        <v>25.2</v>
      </c>
      <c r="J42" s="108">
        <v>19.059999999999999</v>
      </c>
      <c r="K42" s="101">
        <v>-0.7</v>
      </c>
      <c r="M42" s="102">
        <v>2.5</v>
      </c>
      <c r="N42" s="101" t="s">
        <v>99</v>
      </c>
      <c r="O42" s="108">
        <v>4.03</v>
      </c>
      <c r="P42" s="101">
        <v>-2</v>
      </c>
      <c r="R42" s="101">
        <v>191.7</v>
      </c>
      <c r="S42" s="101">
        <v>204.8</v>
      </c>
      <c r="T42" s="108">
        <v>203.88</v>
      </c>
      <c r="U42" s="101">
        <v>-9.5</v>
      </c>
      <c r="W42" s="101">
        <v>200.6</v>
      </c>
      <c r="X42" s="101">
        <v>213.8</v>
      </c>
      <c r="Y42" s="108">
        <v>213.03</v>
      </c>
      <c r="Z42" s="101">
        <v>-8.6</v>
      </c>
      <c r="AA42" s="102"/>
      <c r="AB42" s="102"/>
      <c r="AC42" s="101"/>
      <c r="AD42" s="108"/>
      <c r="AE42" s="101"/>
    </row>
    <row r="43" spans="1:31" ht="12.75" customHeight="1" x14ac:dyDescent="0.2">
      <c r="B43" s="32">
        <v>1</v>
      </c>
      <c r="C43" s="101">
        <v>156.9</v>
      </c>
      <c r="D43" s="101">
        <v>180</v>
      </c>
      <c r="E43" s="108">
        <v>180.44</v>
      </c>
      <c r="F43" s="101">
        <v>-4.2</v>
      </c>
      <c r="H43" s="101">
        <v>15.6</v>
      </c>
      <c r="I43" s="101">
        <v>17.600000000000001</v>
      </c>
      <c r="J43" s="108">
        <v>19.079999999999998</v>
      </c>
      <c r="K43" s="101">
        <v>0.3</v>
      </c>
      <c r="M43" s="102">
        <v>2.9</v>
      </c>
      <c r="N43" s="101" t="s">
        <v>99</v>
      </c>
      <c r="O43" s="108">
        <v>3.89</v>
      </c>
      <c r="P43" s="101">
        <v>-1.6</v>
      </c>
      <c r="R43" s="101">
        <v>175.4</v>
      </c>
      <c r="S43" s="101">
        <v>200.9</v>
      </c>
      <c r="T43" s="108">
        <v>203.41</v>
      </c>
      <c r="U43" s="101">
        <v>-5.6</v>
      </c>
      <c r="W43" s="101">
        <v>181.5</v>
      </c>
      <c r="X43" s="101">
        <v>208.2</v>
      </c>
      <c r="Y43" s="108">
        <v>212.7</v>
      </c>
      <c r="Z43" s="101">
        <v>-4</v>
      </c>
      <c r="AA43" s="102"/>
      <c r="AB43" s="102"/>
      <c r="AC43" s="101"/>
      <c r="AD43" s="108"/>
      <c r="AE43" s="101"/>
    </row>
    <row r="44" spans="1:31" ht="12.75" customHeight="1" x14ac:dyDescent="0.2">
      <c r="A44" s="3">
        <v>4</v>
      </c>
      <c r="B44" s="32">
        <v>2</v>
      </c>
      <c r="C44" s="101">
        <v>161.80000000000001</v>
      </c>
      <c r="D44" s="101">
        <v>180.3</v>
      </c>
      <c r="E44" s="108">
        <v>180.31</v>
      </c>
      <c r="F44" s="101">
        <v>-1.6</v>
      </c>
      <c r="H44" s="101">
        <v>16.100000000000001</v>
      </c>
      <c r="I44" s="101">
        <v>19.3</v>
      </c>
      <c r="J44" s="108">
        <v>19.16</v>
      </c>
      <c r="K44" s="101">
        <v>1</v>
      </c>
      <c r="M44" s="102">
        <v>3.2</v>
      </c>
      <c r="N44" s="101" t="s">
        <v>99</v>
      </c>
      <c r="O44" s="108">
        <v>3.8</v>
      </c>
      <c r="P44" s="101">
        <v>-1.1000000000000001</v>
      </c>
      <c r="R44" s="101">
        <v>181.1</v>
      </c>
      <c r="S44" s="101">
        <v>204.1</v>
      </c>
      <c r="T44" s="108">
        <v>203.27</v>
      </c>
      <c r="U44" s="101">
        <v>-1.7</v>
      </c>
      <c r="W44" s="101">
        <v>190.9</v>
      </c>
      <c r="X44" s="101">
        <v>213.3</v>
      </c>
      <c r="Y44" s="108">
        <v>212.75</v>
      </c>
      <c r="Z44" s="101">
        <v>0.6</v>
      </c>
      <c r="AA44" s="102"/>
      <c r="AB44" s="102"/>
      <c r="AC44" s="101"/>
      <c r="AD44" s="108"/>
      <c r="AE44" s="101"/>
    </row>
    <row r="45" spans="1:31" ht="12.75" customHeight="1" x14ac:dyDescent="0.2">
      <c r="A45" s="3">
        <v>4</v>
      </c>
      <c r="B45" s="32">
        <v>3</v>
      </c>
      <c r="C45" s="101">
        <v>160.4</v>
      </c>
      <c r="D45" s="101">
        <v>176.5</v>
      </c>
      <c r="E45" s="108">
        <v>180.37</v>
      </c>
      <c r="F45" s="101">
        <v>0.8</v>
      </c>
      <c r="H45" s="101">
        <v>15.4</v>
      </c>
      <c r="I45" s="101">
        <v>17.600000000000001</v>
      </c>
      <c r="J45" s="108">
        <v>19.28</v>
      </c>
      <c r="K45" s="101">
        <v>1.4</v>
      </c>
      <c r="M45" s="102">
        <v>4.5</v>
      </c>
      <c r="N45" s="101" t="s">
        <v>99</v>
      </c>
      <c r="O45" s="108">
        <v>3.76</v>
      </c>
      <c r="P45" s="101">
        <v>-0.5</v>
      </c>
      <c r="R45" s="101">
        <v>180.4</v>
      </c>
      <c r="S45" s="101">
        <v>198.9</v>
      </c>
      <c r="T45" s="108">
        <v>203.41</v>
      </c>
      <c r="U45" s="101">
        <v>1.7</v>
      </c>
      <c r="W45" s="101">
        <v>191.2</v>
      </c>
      <c r="X45" s="101">
        <v>209.3</v>
      </c>
      <c r="Y45" s="108">
        <v>213.14</v>
      </c>
      <c r="Z45" s="101">
        <v>4.8</v>
      </c>
      <c r="AA45" s="102"/>
      <c r="AB45" s="102"/>
      <c r="AC45" s="101"/>
      <c r="AD45" s="108"/>
      <c r="AE45" s="101"/>
    </row>
    <row r="46" spans="1:31" ht="12.75" customHeight="1" x14ac:dyDescent="0.2">
      <c r="A46" s="3">
        <v>4</v>
      </c>
      <c r="B46" s="32">
        <v>4</v>
      </c>
      <c r="C46" s="101">
        <v>167.7</v>
      </c>
      <c r="D46" s="101">
        <v>187.9</v>
      </c>
      <c r="E46" s="108">
        <v>180.58</v>
      </c>
      <c r="F46" s="101">
        <v>2.5</v>
      </c>
      <c r="H46" s="101">
        <v>16.899999999999999</v>
      </c>
      <c r="I46" s="101">
        <v>19.3</v>
      </c>
      <c r="J46" s="108">
        <v>19.37</v>
      </c>
      <c r="K46" s="101">
        <v>1.1000000000000001</v>
      </c>
      <c r="M46" s="102">
        <v>3.6</v>
      </c>
      <c r="N46" s="101" t="s">
        <v>99</v>
      </c>
      <c r="O46" s="108">
        <v>3.75</v>
      </c>
      <c r="P46" s="101">
        <v>-0.1</v>
      </c>
      <c r="R46" s="101">
        <v>188.1</v>
      </c>
      <c r="S46" s="101">
        <v>210.8</v>
      </c>
      <c r="T46" s="108">
        <v>203.7</v>
      </c>
      <c r="U46" s="101">
        <v>3.6</v>
      </c>
      <c r="W46" s="101">
        <v>198.2</v>
      </c>
      <c r="X46" s="101">
        <v>221.3</v>
      </c>
      <c r="Y46" s="108">
        <v>213.74</v>
      </c>
      <c r="Z46" s="101">
        <v>7.1</v>
      </c>
      <c r="AA46" s="102"/>
      <c r="AB46" s="102"/>
      <c r="AC46" s="101"/>
      <c r="AD46" s="108"/>
      <c r="AE46" s="101"/>
    </row>
    <row r="47" spans="1:31" ht="12.75" customHeight="1" x14ac:dyDescent="0.2">
      <c r="A47" s="3">
        <v>4</v>
      </c>
      <c r="B47" s="32">
        <v>5</v>
      </c>
      <c r="C47" s="101">
        <v>175.9</v>
      </c>
      <c r="D47" s="101">
        <v>187</v>
      </c>
      <c r="E47" s="108">
        <v>180.95</v>
      </c>
      <c r="F47" s="101">
        <v>4.4000000000000004</v>
      </c>
      <c r="H47" s="101">
        <v>16.5</v>
      </c>
      <c r="I47" s="101">
        <v>18.899999999999999</v>
      </c>
      <c r="J47" s="108">
        <v>19.41</v>
      </c>
      <c r="K47" s="101">
        <v>0.4</v>
      </c>
      <c r="M47" s="102">
        <v>3.6</v>
      </c>
      <c r="N47" s="101" t="s">
        <v>99</v>
      </c>
      <c r="O47" s="108">
        <v>3.76</v>
      </c>
      <c r="P47" s="101">
        <v>0.1</v>
      </c>
      <c r="R47" s="101">
        <v>196</v>
      </c>
      <c r="S47" s="101">
        <v>209.5</v>
      </c>
      <c r="T47" s="108">
        <v>204.11</v>
      </c>
      <c r="U47" s="101">
        <v>4.9000000000000004</v>
      </c>
      <c r="W47" s="101">
        <v>205.6</v>
      </c>
      <c r="X47" s="101">
        <v>219.4</v>
      </c>
      <c r="Y47" s="108">
        <v>214.46</v>
      </c>
      <c r="Z47" s="101">
        <v>8.6</v>
      </c>
      <c r="AA47" s="102"/>
      <c r="AB47" s="102"/>
      <c r="AC47" s="101"/>
      <c r="AD47" s="108"/>
      <c r="AE47" s="101"/>
    </row>
    <row r="48" spans="1:31" ht="12.75" customHeight="1" x14ac:dyDescent="0.2">
      <c r="A48" s="3">
        <v>4</v>
      </c>
      <c r="B48" s="32">
        <v>6</v>
      </c>
      <c r="C48" s="101">
        <v>200.9</v>
      </c>
      <c r="D48" s="101">
        <v>158.5</v>
      </c>
      <c r="E48" s="108">
        <v>181.45</v>
      </c>
      <c r="F48" s="101">
        <v>6</v>
      </c>
      <c r="H48" s="101">
        <v>22.7</v>
      </c>
      <c r="I48" s="101">
        <v>17</v>
      </c>
      <c r="J48" s="108">
        <v>19.36</v>
      </c>
      <c r="K48" s="101">
        <v>-0.5</v>
      </c>
      <c r="M48" s="102">
        <v>4.4000000000000004</v>
      </c>
      <c r="N48" s="101" t="s">
        <v>99</v>
      </c>
      <c r="O48" s="108">
        <v>3.77</v>
      </c>
      <c r="P48" s="101">
        <v>0.1</v>
      </c>
      <c r="R48" s="101">
        <v>228.1</v>
      </c>
      <c r="S48" s="101">
        <v>178.8</v>
      </c>
      <c r="T48" s="108">
        <v>204.58</v>
      </c>
      <c r="U48" s="101">
        <v>5.5</v>
      </c>
      <c r="W48" s="101">
        <v>240.4</v>
      </c>
      <c r="X48" s="101">
        <v>190.8</v>
      </c>
      <c r="Y48" s="108">
        <v>215.22</v>
      </c>
      <c r="Z48" s="101">
        <v>9.1999999999999993</v>
      </c>
      <c r="AA48" s="102"/>
      <c r="AB48" s="102"/>
      <c r="AC48" s="101"/>
      <c r="AD48" s="108"/>
      <c r="AE48" s="101"/>
    </row>
    <row r="49" spans="1:31" ht="12.75" customHeight="1" x14ac:dyDescent="0.2">
      <c r="A49" s="3">
        <v>4</v>
      </c>
      <c r="B49" s="32">
        <v>7</v>
      </c>
      <c r="C49" s="101">
        <v>241.7</v>
      </c>
      <c r="D49" s="101">
        <v>183.9</v>
      </c>
      <c r="E49" s="108">
        <v>182.06</v>
      </c>
      <c r="F49" s="101">
        <v>7.3</v>
      </c>
      <c r="H49" s="101">
        <v>30</v>
      </c>
      <c r="I49" s="101">
        <v>21.2</v>
      </c>
      <c r="J49" s="108">
        <v>19.2</v>
      </c>
      <c r="K49" s="101">
        <v>-1.9</v>
      </c>
      <c r="M49" s="102">
        <v>4.8</v>
      </c>
      <c r="N49" s="101" t="s">
        <v>99</v>
      </c>
      <c r="O49" s="108">
        <v>3.76</v>
      </c>
      <c r="P49" s="101">
        <v>-0.1</v>
      </c>
      <c r="R49" s="101">
        <v>276.39999999999998</v>
      </c>
      <c r="S49" s="101">
        <v>208.5</v>
      </c>
      <c r="T49" s="108">
        <v>205.02</v>
      </c>
      <c r="U49" s="101">
        <v>5.3</v>
      </c>
      <c r="W49" s="101">
        <v>287.8</v>
      </c>
      <c r="X49" s="101">
        <v>219.5</v>
      </c>
      <c r="Y49" s="108">
        <v>215.92</v>
      </c>
      <c r="Z49" s="101">
        <v>8.4</v>
      </c>
      <c r="AA49" s="102"/>
      <c r="AB49" s="102"/>
      <c r="AC49" s="101"/>
      <c r="AD49" s="108"/>
      <c r="AE49" s="101"/>
    </row>
    <row r="50" spans="1:31" ht="12.75" customHeight="1" x14ac:dyDescent="0.2">
      <c r="A50" s="3">
        <v>4</v>
      </c>
      <c r="B50" s="32">
        <v>8</v>
      </c>
      <c r="C50" s="101">
        <v>208.8</v>
      </c>
      <c r="D50" s="101">
        <v>185.1</v>
      </c>
      <c r="E50" s="108">
        <v>182.79</v>
      </c>
      <c r="F50" s="101">
        <v>8.8000000000000007</v>
      </c>
      <c r="H50" s="101">
        <v>23.9</v>
      </c>
      <c r="I50" s="101">
        <v>20.8</v>
      </c>
      <c r="J50" s="108">
        <v>18.93</v>
      </c>
      <c r="K50" s="101">
        <v>-3.3</v>
      </c>
      <c r="M50" s="102">
        <v>1.4</v>
      </c>
      <c r="N50" s="101" t="s">
        <v>99</v>
      </c>
      <c r="O50" s="108">
        <v>3.73</v>
      </c>
      <c r="P50" s="101">
        <v>-0.4</v>
      </c>
      <c r="R50" s="101">
        <v>234.2</v>
      </c>
      <c r="S50" s="101">
        <v>207.2</v>
      </c>
      <c r="T50" s="108">
        <v>205.44</v>
      </c>
      <c r="U50" s="101">
        <v>5.0999999999999996</v>
      </c>
      <c r="W50" s="101">
        <v>245</v>
      </c>
      <c r="X50" s="101">
        <v>217.6</v>
      </c>
      <c r="Y50" s="108">
        <v>216.52</v>
      </c>
      <c r="Z50" s="101">
        <v>7.2</v>
      </c>
      <c r="AA50" s="102"/>
      <c r="AB50" s="102"/>
      <c r="AC50" s="101"/>
      <c r="AD50" s="108"/>
      <c r="AE50" s="101"/>
    </row>
    <row r="51" spans="1:31" ht="12.75" customHeight="1" x14ac:dyDescent="0.2">
      <c r="A51" s="3">
        <v>4</v>
      </c>
      <c r="B51" s="32">
        <v>9</v>
      </c>
      <c r="C51" s="101">
        <v>174.6</v>
      </c>
      <c r="D51" s="101">
        <v>177.9</v>
      </c>
      <c r="E51" s="108">
        <v>183.53</v>
      </c>
      <c r="F51" s="101">
        <v>8.9</v>
      </c>
      <c r="H51" s="101">
        <v>15.3</v>
      </c>
      <c r="I51" s="101">
        <v>17.3</v>
      </c>
      <c r="J51" s="108">
        <v>18.57</v>
      </c>
      <c r="K51" s="101">
        <v>-4.3</v>
      </c>
      <c r="M51" s="102">
        <v>6.6</v>
      </c>
      <c r="N51" s="101" t="s">
        <v>99</v>
      </c>
      <c r="O51" s="108">
        <v>3.67</v>
      </c>
      <c r="P51" s="101">
        <v>-0.7</v>
      </c>
      <c r="R51" s="101">
        <v>196.5</v>
      </c>
      <c r="S51" s="101">
        <v>201.4</v>
      </c>
      <c r="T51" s="108">
        <v>205.78</v>
      </c>
      <c r="U51" s="101">
        <v>4</v>
      </c>
      <c r="W51" s="101">
        <v>205.4</v>
      </c>
      <c r="X51" s="101">
        <v>210.9</v>
      </c>
      <c r="Y51" s="108">
        <v>216.91</v>
      </c>
      <c r="Z51" s="101">
        <v>4.7</v>
      </c>
      <c r="AA51" s="102"/>
      <c r="AB51" s="102"/>
      <c r="AC51" s="101"/>
      <c r="AD51" s="108"/>
      <c r="AE51" s="101"/>
    </row>
    <row r="52" spans="1:31" ht="12.75" customHeight="1" x14ac:dyDescent="0.2">
      <c r="A52" s="3">
        <v>4</v>
      </c>
      <c r="B52" s="32">
        <v>10</v>
      </c>
      <c r="C52" s="101">
        <v>174.8</v>
      </c>
      <c r="D52" s="101">
        <v>187.8</v>
      </c>
      <c r="E52" s="108">
        <v>184.23</v>
      </c>
      <c r="F52" s="101">
        <v>8.4</v>
      </c>
      <c r="H52" s="101">
        <v>21.9</v>
      </c>
      <c r="I52" s="101">
        <v>21.7</v>
      </c>
      <c r="J52" s="108">
        <v>18.170000000000002</v>
      </c>
      <c r="K52" s="101">
        <v>-4.8</v>
      </c>
      <c r="M52" s="102">
        <v>4.9000000000000004</v>
      </c>
      <c r="N52" s="101" t="s">
        <v>99</v>
      </c>
      <c r="O52" s="108">
        <v>3.6</v>
      </c>
      <c r="P52" s="101">
        <v>-0.9</v>
      </c>
      <c r="R52" s="101">
        <v>201.6</v>
      </c>
      <c r="S52" s="101">
        <v>214.2</v>
      </c>
      <c r="T52" s="108">
        <v>206</v>
      </c>
      <c r="U52" s="101">
        <v>2.7</v>
      </c>
      <c r="W52" s="101">
        <v>213.2</v>
      </c>
      <c r="X52" s="101">
        <v>225.8</v>
      </c>
      <c r="Y52" s="108">
        <v>217.06</v>
      </c>
      <c r="Z52" s="101">
        <v>1.8</v>
      </c>
      <c r="AA52" s="102"/>
      <c r="AB52" s="102"/>
      <c r="AC52" s="101"/>
      <c r="AD52" s="108"/>
      <c r="AE52" s="101"/>
    </row>
    <row r="53" spans="1:31" ht="12.75" customHeight="1" x14ac:dyDescent="0.2">
      <c r="A53" s="3">
        <v>4</v>
      </c>
      <c r="B53" s="32">
        <v>11</v>
      </c>
      <c r="C53" s="101">
        <v>172.8</v>
      </c>
      <c r="D53" s="101">
        <v>180.8</v>
      </c>
      <c r="E53" s="108">
        <v>184.88</v>
      </c>
      <c r="F53" s="101">
        <v>7.8</v>
      </c>
      <c r="H53" s="101">
        <v>14.1</v>
      </c>
      <c r="I53" s="101">
        <v>16.399999999999999</v>
      </c>
      <c r="J53" s="108">
        <v>17.77</v>
      </c>
      <c r="K53" s="101">
        <v>-4.9000000000000004</v>
      </c>
      <c r="M53" s="102">
        <v>1.9</v>
      </c>
      <c r="N53" s="101" t="s">
        <v>99</v>
      </c>
      <c r="O53" s="108">
        <v>3.52</v>
      </c>
      <c r="P53" s="101">
        <v>-1</v>
      </c>
      <c r="R53" s="101">
        <v>188.8</v>
      </c>
      <c r="S53" s="101">
        <v>199.3</v>
      </c>
      <c r="T53" s="108">
        <v>206.16</v>
      </c>
      <c r="U53" s="101">
        <v>1.9</v>
      </c>
      <c r="W53" s="101">
        <v>199.6</v>
      </c>
      <c r="X53" s="101">
        <v>209.7</v>
      </c>
      <c r="Y53" s="108">
        <v>217.04</v>
      </c>
      <c r="Z53" s="101">
        <v>-0.3</v>
      </c>
      <c r="AA53" s="102"/>
      <c r="AB53" s="102"/>
      <c r="AC53" s="101"/>
      <c r="AD53" s="108"/>
      <c r="AE53" s="101"/>
    </row>
    <row r="54" spans="1:31" ht="12.75" customHeight="1" x14ac:dyDescent="0.2">
      <c r="A54" s="3">
        <v>4</v>
      </c>
      <c r="B54" s="32">
        <v>12</v>
      </c>
      <c r="C54" s="101">
        <v>177</v>
      </c>
      <c r="D54" s="101">
        <v>186.9</v>
      </c>
      <c r="E54" s="108">
        <v>185.4</v>
      </c>
      <c r="F54" s="101">
        <v>6.3</v>
      </c>
      <c r="H54" s="101">
        <v>10.6</v>
      </c>
      <c r="I54" s="101">
        <v>12</v>
      </c>
      <c r="J54" s="108">
        <v>17.350000000000001</v>
      </c>
      <c r="K54" s="101">
        <v>-5</v>
      </c>
      <c r="M54" s="102">
        <v>4.0999999999999996</v>
      </c>
      <c r="N54" s="101" t="s">
        <v>99</v>
      </c>
      <c r="O54" s="108">
        <v>3.43</v>
      </c>
      <c r="P54" s="101">
        <v>-1</v>
      </c>
      <c r="R54" s="101">
        <v>191.6</v>
      </c>
      <c r="S54" s="101">
        <v>203.7</v>
      </c>
      <c r="T54" s="108">
        <v>206.18</v>
      </c>
      <c r="U54" s="101">
        <v>0.3</v>
      </c>
      <c r="W54" s="101">
        <v>204.4</v>
      </c>
      <c r="X54" s="101">
        <v>216.4</v>
      </c>
      <c r="Y54" s="108">
        <v>216.79</v>
      </c>
      <c r="Z54" s="101">
        <v>-3</v>
      </c>
      <c r="AA54" s="102"/>
      <c r="AB54" s="102"/>
      <c r="AC54" s="101"/>
      <c r="AD54" s="108"/>
      <c r="AE54" s="101"/>
    </row>
    <row r="55" spans="1:31" ht="12.75" customHeight="1" x14ac:dyDescent="0.2">
      <c r="B55" s="32">
        <v>1</v>
      </c>
      <c r="C55" s="101">
        <v>164</v>
      </c>
      <c r="D55" s="101">
        <v>187.5</v>
      </c>
      <c r="E55" s="108">
        <v>185.72</v>
      </c>
      <c r="F55" s="101">
        <v>3.8</v>
      </c>
      <c r="H55" s="101">
        <v>17.399999999999999</v>
      </c>
      <c r="I55" s="101">
        <v>19.2</v>
      </c>
      <c r="J55" s="108">
        <v>16.95</v>
      </c>
      <c r="K55" s="101">
        <v>-4.8</v>
      </c>
      <c r="M55" s="102">
        <v>2.7</v>
      </c>
      <c r="N55" s="101" t="s">
        <v>99</v>
      </c>
      <c r="O55" s="108">
        <v>3.35</v>
      </c>
      <c r="P55" s="101">
        <v>-1</v>
      </c>
      <c r="R55" s="101">
        <v>184.1</v>
      </c>
      <c r="S55" s="101">
        <v>209.8</v>
      </c>
      <c r="T55" s="108">
        <v>206.01</v>
      </c>
      <c r="U55" s="101">
        <v>-2.1</v>
      </c>
      <c r="W55" s="101">
        <v>193.2</v>
      </c>
      <c r="X55" s="101">
        <v>219.6</v>
      </c>
      <c r="Y55" s="108">
        <v>216.28</v>
      </c>
      <c r="Z55" s="101">
        <v>-6.1</v>
      </c>
      <c r="AA55" s="102"/>
      <c r="AB55" s="102"/>
      <c r="AC55" s="101"/>
      <c r="AD55" s="108"/>
      <c r="AE55" s="101"/>
    </row>
    <row r="56" spans="1:31" ht="12.75" customHeight="1" x14ac:dyDescent="0.2">
      <c r="A56" s="3">
        <v>5</v>
      </c>
      <c r="B56" s="32">
        <v>2</v>
      </c>
      <c r="C56" s="101">
        <v>168.2</v>
      </c>
      <c r="D56" s="101">
        <v>186.8</v>
      </c>
      <c r="E56" s="108">
        <v>185.76</v>
      </c>
      <c r="F56" s="101">
        <v>0.6</v>
      </c>
      <c r="H56" s="101">
        <v>13</v>
      </c>
      <c r="I56" s="101">
        <v>15.6</v>
      </c>
      <c r="J56" s="108">
        <v>16.63</v>
      </c>
      <c r="K56" s="101">
        <v>-3.8</v>
      </c>
      <c r="M56" s="102">
        <v>1.1000000000000001</v>
      </c>
      <c r="N56" s="101" t="s">
        <v>99</v>
      </c>
      <c r="O56" s="108">
        <v>3.26</v>
      </c>
      <c r="P56" s="101">
        <v>-1</v>
      </c>
      <c r="R56" s="101">
        <v>182.2</v>
      </c>
      <c r="S56" s="101">
        <v>204.6</v>
      </c>
      <c r="T56" s="108">
        <v>205.66</v>
      </c>
      <c r="U56" s="101">
        <v>-4.2</v>
      </c>
      <c r="W56" s="101">
        <v>192.8</v>
      </c>
      <c r="X56" s="101">
        <v>215</v>
      </c>
      <c r="Y56" s="108">
        <v>215.54</v>
      </c>
      <c r="Z56" s="101">
        <v>-9</v>
      </c>
      <c r="AA56" s="102"/>
      <c r="AB56" s="102"/>
      <c r="AC56" s="101"/>
      <c r="AD56" s="108"/>
      <c r="AE56" s="101"/>
    </row>
    <row r="57" spans="1:31" ht="12.75" customHeight="1" x14ac:dyDescent="0.2">
      <c r="A57" s="3">
        <v>5</v>
      </c>
      <c r="B57" s="32">
        <v>3</v>
      </c>
      <c r="C57" s="101">
        <v>180.4</v>
      </c>
      <c r="D57" s="101">
        <v>195.5</v>
      </c>
      <c r="E57" s="108">
        <v>185.55</v>
      </c>
      <c r="F57" s="101">
        <v>-2.6</v>
      </c>
      <c r="H57" s="101">
        <v>14.4</v>
      </c>
      <c r="I57" s="101">
        <v>17.100000000000001</v>
      </c>
      <c r="J57" s="108">
        <v>16.43</v>
      </c>
      <c r="K57" s="101">
        <v>-2.5</v>
      </c>
      <c r="M57" s="102">
        <v>2.5</v>
      </c>
      <c r="N57" s="101" t="s">
        <v>99</v>
      </c>
      <c r="O57" s="108">
        <v>3.19</v>
      </c>
      <c r="P57" s="101">
        <v>-0.9</v>
      </c>
      <c r="R57" s="101">
        <v>197.3</v>
      </c>
      <c r="S57" s="101">
        <v>215.4</v>
      </c>
      <c r="T57" s="108">
        <v>205.16</v>
      </c>
      <c r="U57" s="101">
        <v>-6</v>
      </c>
      <c r="W57" s="101">
        <v>208.7</v>
      </c>
      <c r="X57" s="101">
        <v>226.4</v>
      </c>
      <c r="Y57" s="108">
        <v>214.61</v>
      </c>
      <c r="Z57" s="101">
        <v>-11.2</v>
      </c>
      <c r="AA57" s="102"/>
      <c r="AB57" s="102"/>
      <c r="AC57" s="101"/>
      <c r="AD57" s="108"/>
      <c r="AE57" s="101"/>
    </row>
    <row r="58" spans="1:31" ht="12.75" customHeight="1" x14ac:dyDescent="0.2">
      <c r="A58" s="3">
        <v>5</v>
      </c>
      <c r="B58" s="32">
        <v>4</v>
      </c>
      <c r="C58" s="101">
        <v>153.4</v>
      </c>
      <c r="D58" s="101">
        <v>175.9</v>
      </c>
      <c r="E58" s="108">
        <v>185.08</v>
      </c>
      <c r="F58" s="101">
        <v>-5.6</v>
      </c>
      <c r="H58" s="101">
        <v>15.3</v>
      </c>
      <c r="I58" s="101">
        <v>18.3</v>
      </c>
      <c r="J58" s="108">
        <v>16.36</v>
      </c>
      <c r="K58" s="101">
        <v>-0.8</v>
      </c>
      <c r="M58" s="102">
        <v>3.1</v>
      </c>
      <c r="N58" s="101" t="s">
        <v>99</v>
      </c>
      <c r="O58" s="108">
        <v>3.13</v>
      </c>
      <c r="P58" s="101">
        <v>-0.6</v>
      </c>
      <c r="R58" s="101">
        <v>171.8</v>
      </c>
      <c r="S58" s="101">
        <v>197.4</v>
      </c>
      <c r="T58" s="108">
        <v>204.58</v>
      </c>
      <c r="U58" s="101">
        <v>-7</v>
      </c>
      <c r="W58" s="101">
        <v>178.4</v>
      </c>
      <c r="X58" s="101">
        <v>204.2</v>
      </c>
      <c r="Y58" s="108">
        <v>213.57</v>
      </c>
      <c r="Z58" s="101">
        <v>-12.4</v>
      </c>
      <c r="AA58" s="102"/>
      <c r="AB58" s="102"/>
      <c r="AC58" s="101"/>
      <c r="AD58" s="108"/>
      <c r="AE58" s="101"/>
    </row>
    <row r="59" spans="1:31" ht="12.75" customHeight="1" x14ac:dyDescent="0.2">
      <c r="A59" s="3">
        <v>5</v>
      </c>
      <c r="B59" s="32">
        <v>5</v>
      </c>
      <c r="C59" s="101">
        <v>171.1</v>
      </c>
      <c r="D59" s="101">
        <v>184</v>
      </c>
      <c r="E59" s="108">
        <v>184.4</v>
      </c>
      <c r="F59" s="101">
        <v>-8.1999999999999993</v>
      </c>
      <c r="H59" s="101">
        <v>12.9</v>
      </c>
      <c r="I59" s="101">
        <v>14.9</v>
      </c>
      <c r="J59" s="108">
        <v>16.45</v>
      </c>
      <c r="K59" s="101">
        <v>1</v>
      </c>
      <c r="M59" s="102">
        <v>3.8</v>
      </c>
      <c r="N59" s="101" t="s">
        <v>99</v>
      </c>
      <c r="O59" s="108">
        <v>3.12</v>
      </c>
      <c r="P59" s="101">
        <v>-0.1</v>
      </c>
      <c r="R59" s="101">
        <v>187.8</v>
      </c>
      <c r="S59" s="101">
        <v>202.7</v>
      </c>
      <c r="T59" s="108">
        <v>203.97</v>
      </c>
      <c r="U59" s="101">
        <v>-7.3</v>
      </c>
      <c r="W59" s="101">
        <v>195.2</v>
      </c>
      <c r="X59" s="101">
        <v>210.5</v>
      </c>
      <c r="Y59" s="108">
        <v>212.52</v>
      </c>
      <c r="Z59" s="101">
        <v>-12.6</v>
      </c>
      <c r="AA59" s="102"/>
      <c r="AB59" s="102"/>
      <c r="AC59" s="101"/>
      <c r="AD59" s="108"/>
      <c r="AE59" s="101"/>
    </row>
    <row r="60" spans="1:31" ht="12.75" customHeight="1" x14ac:dyDescent="0.2">
      <c r="A60" s="3">
        <v>5</v>
      </c>
      <c r="B60" s="32">
        <v>6</v>
      </c>
      <c r="C60" s="101">
        <v>234.6</v>
      </c>
      <c r="D60" s="101">
        <v>189.9</v>
      </c>
      <c r="E60" s="108">
        <v>183.65</v>
      </c>
      <c r="F60" s="101">
        <v>-9</v>
      </c>
      <c r="H60" s="101">
        <v>24.1</v>
      </c>
      <c r="I60" s="101">
        <v>19.3</v>
      </c>
      <c r="J60" s="108">
        <v>16.66</v>
      </c>
      <c r="K60" s="101">
        <v>2.6</v>
      </c>
      <c r="M60" s="102">
        <v>3.5</v>
      </c>
      <c r="N60" s="101" t="s">
        <v>99</v>
      </c>
      <c r="O60" s="108">
        <v>3.16</v>
      </c>
      <c r="P60" s="101">
        <v>0.4</v>
      </c>
      <c r="R60" s="101">
        <v>262.2</v>
      </c>
      <c r="S60" s="101">
        <v>212</v>
      </c>
      <c r="T60" s="108">
        <v>203.47</v>
      </c>
      <c r="U60" s="101">
        <v>-5.9</v>
      </c>
      <c r="W60" s="101">
        <v>270.8</v>
      </c>
      <c r="X60" s="101">
        <v>220.2</v>
      </c>
      <c r="Y60" s="108">
        <v>211.63</v>
      </c>
      <c r="Z60" s="101">
        <v>-10.7</v>
      </c>
      <c r="AA60" s="102"/>
      <c r="AB60" s="102"/>
      <c r="AC60" s="101"/>
      <c r="AD60" s="108"/>
      <c r="AE60" s="101"/>
    </row>
    <row r="61" spans="1:31" ht="12.75" customHeight="1" x14ac:dyDescent="0.2">
      <c r="A61" s="3">
        <v>5</v>
      </c>
      <c r="B61" s="32">
        <v>7</v>
      </c>
      <c r="C61" s="101">
        <v>232.2</v>
      </c>
      <c r="D61" s="101">
        <v>174</v>
      </c>
      <c r="E61" s="108">
        <v>182.92</v>
      </c>
      <c r="F61" s="101">
        <v>-8.8000000000000007</v>
      </c>
      <c r="H61" s="101">
        <v>24.8</v>
      </c>
      <c r="I61" s="101">
        <v>15.2</v>
      </c>
      <c r="J61" s="108">
        <v>16.98</v>
      </c>
      <c r="K61" s="101">
        <v>3.8</v>
      </c>
      <c r="M61" s="102">
        <v>4.5999999999999996</v>
      </c>
      <c r="N61" s="101" t="s">
        <v>99</v>
      </c>
      <c r="O61" s="108">
        <v>3.23</v>
      </c>
      <c r="P61" s="101">
        <v>0.9</v>
      </c>
      <c r="R61" s="101">
        <v>261.60000000000002</v>
      </c>
      <c r="S61" s="101">
        <v>192.5</v>
      </c>
      <c r="T61" s="108">
        <v>203.13</v>
      </c>
      <c r="U61" s="101">
        <v>-4.2</v>
      </c>
      <c r="W61" s="101">
        <v>269.39999999999998</v>
      </c>
      <c r="X61" s="101">
        <v>199.9</v>
      </c>
      <c r="Y61" s="108">
        <v>210.96</v>
      </c>
      <c r="Z61" s="101">
        <v>-8</v>
      </c>
      <c r="AA61" s="102"/>
      <c r="AB61" s="102"/>
      <c r="AC61" s="101"/>
      <c r="AD61" s="108"/>
      <c r="AE61" s="101"/>
    </row>
    <row r="62" spans="1:31" ht="12.75" customHeight="1" x14ac:dyDescent="0.2">
      <c r="A62" s="3">
        <v>5</v>
      </c>
      <c r="B62" s="32">
        <v>8</v>
      </c>
      <c r="C62" s="101">
        <v>212.7</v>
      </c>
      <c r="D62" s="101">
        <v>188.6</v>
      </c>
      <c r="E62" s="108">
        <v>182.28</v>
      </c>
      <c r="F62" s="101">
        <v>-7.7</v>
      </c>
      <c r="H62" s="101">
        <v>18.600000000000001</v>
      </c>
      <c r="I62" s="101">
        <v>14.8</v>
      </c>
      <c r="J62" s="108">
        <v>17.329999999999998</v>
      </c>
      <c r="K62" s="101">
        <v>4.3</v>
      </c>
      <c r="M62" s="102">
        <v>3.8</v>
      </c>
      <c r="N62" s="101" t="s">
        <v>99</v>
      </c>
      <c r="O62" s="108">
        <v>3.34</v>
      </c>
      <c r="P62" s="101">
        <v>1.3</v>
      </c>
      <c r="R62" s="101">
        <v>235.1</v>
      </c>
      <c r="S62" s="101">
        <v>207.1</v>
      </c>
      <c r="T62" s="108">
        <v>202.95</v>
      </c>
      <c r="U62" s="101">
        <v>-2.1</v>
      </c>
      <c r="W62" s="101">
        <v>243.6</v>
      </c>
      <c r="X62" s="101">
        <v>215.3</v>
      </c>
      <c r="Y62" s="108">
        <v>210.55</v>
      </c>
      <c r="Z62" s="101">
        <v>-4.9000000000000004</v>
      </c>
      <c r="AA62" s="102"/>
      <c r="AB62" s="102"/>
      <c r="AC62" s="101"/>
      <c r="AD62" s="108"/>
      <c r="AE62" s="101"/>
    </row>
    <row r="63" spans="1:31" ht="12.75" customHeight="1" x14ac:dyDescent="0.2">
      <c r="A63" s="3">
        <v>5</v>
      </c>
      <c r="B63" s="32">
        <v>9</v>
      </c>
      <c r="C63" s="101">
        <v>182.2</v>
      </c>
      <c r="D63" s="101">
        <v>184.9</v>
      </c>
      <c r="E63" s="108">
        <v>181.99</v>
      </c>
      <c r="F63" s="101">
        <v>-3.5</v>
      </c>
      <c r="H63" s="101">
        <v>14</v>
      </c>
      <c r="I63" s="101">
        <v>16.399999999999999</v>
      </c>
      <c r="J63" s="108">
        <v>17.690000000000001</v>
      </c>
      <c r="K63" s="101">
        <v>4.3</v>
      </c>
      <c r="M63" s="102">
        <v>3.5</v>
      </c>
      <c r="N63" s="101" t="s">
        <v>99</v>
      </c>
      <c r="O63" s="108">
        <v>3.46</v>
      </c>
      <c r="P63" s="101">
        <v>1.5</v>
      </c>
      <c r="R63" s="101">
        <v>199.7</v>
      </c>
      <c r="S63" s="101">
        <v>204.7</v>
      </c>
      <c r="T63" s="108">
        <v>203.14</v>
      </c>
      <c r="U63" s="101">
        <v>2.2000000000000002</v>
      </c>
      <c r="W63" s="101">
        <v>207.5</v>
      </c>
      <c r="X63" s="101">
        <v>213.2</v>
      </c>
      <c r="Y63" s="108">
        <v>210.62</v>
      </c>
      <c r="Z63" s="101">
        <v>0.9</v>
      </c>
      <c r="AA63" s="102"/>
      <c r="AB63" s="102"/>
      <c r="AC63" s="101"/>
      <c r="AD63" s="108"/>
      <c r="AE63" s="101"/>
    </row>
    <row r="64" spans="1:31" ht="12.75" customHeight="1" x14ac:dyDescent="0.2">
      <c r="A64" s="3">
        <v>5</v>
      </c>
      <c r="B64" s="32">
        <v>10</v>
      </c>
      <c r="C64" s="101">
        <v>157.19999999999999</v>
      </c>
      <c r="D64" s="101">
        <v>170.4</v>
      </c>
      <c r="E64" s="108">
        <v>182.15</v>
      </c>
      <c r="F64" s="101">
        <v>2</v>
      </c>
      <c r="H64" s="101">
        <v>20.2</v>
      </c>
      <c r="I64" s="101">
        <v>20.100000000000001</v>
      </c>
      <c r="J64" s="108">
        <v>18.02</v>
      </c>
      <c r="K64" s="101">
        <v>4</v>
      </c>
      <c r="M64" s="102">
        <v>3.2</v>
      </c>
      <c r="N64" s="101" t="s">
        <v>99</v>
      </c>
      <c r="O64" s="108">
        <v>3.57</v>
      </c>
      <c r="P64" s="101">
        <v>1.3</v>
      </c>
      <c r="R64" s="101">
        <v>180.5</v>
      </c>
      <c r="S64" s="101">
        <v>193.4</v>
      </c>
      <c r="T64" s="108">
        <v>203.75</v>
      </c>
      <c r="U64" s="101">
        <v>7.3</v>
      </c>
      <c r="W64" s="101">
        <v>187.2</v>
      </c>
      <c r="X64" s="101">
        <v>200.2</v>
      </c>
      <c r="Y64" s="108">
        <v>211.22</v>
      </c>
      <c r="Z64" s="101">
        <v>7.2</v>
      </c>
      <c r="AA64" s="102"/>
      <c r="AB64" s="102"/>
      <c r="AC64" s="101"/>
      <c r="AD64" s="108"/>
      <c r="AE64" s="101"/>
    </row>
    <row r="65" spans="1:31" ht="12.75" customHeight="1" x14ac:dyDescent="0.2">
      <c r="A65" s="3">
        <v>5</v>
      </c>
      <c r="B65" s="32">
        <v>11</v>
      </c>
      <c r="C65" s="101">
        <v>181.2</v>
      </c>
      <c r="D65" s="101">
        <v>189.7</v>
      </c>
      <c r="E65" s="108">
        <v>182.77</v>
      </c>
      <c r="F65" s="101">
        <v>7.4</v>
      </c>
      <c r="H65" s="101">
        <v>18.2</v>
      </c>
      <c r="I65" s="101">
        <v>20.100000000000001</v>
      </c>
      <c r="J65" s="108">
        <v>18.32</v>
      </c>
      <c r="K65" s="101">
        <v>3.6</v>
      </c>
      <c r="M65" s="102">
        <v>3.6</v>
      </c>
      <c r="N65" s="101" t="s">
        <v>99</v>
      </c>
      <c r="O65" s="108">
        <v>3.67</v>
      </c>
      <c r="P65" s="101">
        <v>1.2</v>
      </c>
      <c r="R65" s="101">
        <v>202.9</v>
      </c>
      <c r="S65" s="101">
        <v>213.3</v>
      </c>
      <c r="T65" s="108">
        <v>204.76</v>
      </c>
      <c r="U65" s="101">
        <v>12.2</v>
      </c>
      <c r="W65" s="101">
        <v>210</v>
      </c>
      <c r="X65" s="101">
        <v>219.9</v>
      </c>
      <c r="Y65" s="108">
        <v>212.28</v>
      </c>
      <c r="Z65" s="101">
        <v>12.7</v>
      </c>
      <c r="AA65" s="102"/>
      <c r="AB65" s="102"/>
      <c r="AC65" s="101"/>
      <c r="AD65" s="108"/>
      <c r="AE65" s="101"/>
    </row>
    <row r="66" spans="1:31" ht="12.75" customHeight="1" x14ac:dyDescent="0.2">
      <c r="A66" s="3">
        <v>5</v>
      </c>
      <c r="B66" s="32">
        <v>12</v>
      </c>
      <c r="C66" s="101">
        <v>177.1</v>
      </c>
      <c r="D66" s="101">
        <v>186.4</v>
      </c>
      <c r="E66" s="108">
        <v>183.86</v>
      </c>
      <c r="F66" s="101">
        <v>13.1</v>
      </c>
      <c r="H66" s="101">
        <v>15.5</v>
      </c>
      <c r="I66" s="101">
        <v>17.399999999999999</v>
      </c>
      <c r="J66" s="108">
        <v>18.59</v>
      </c>
      <c r="K66" s="101">
        <v>3.2</v>
      </c>
      <c r="M66" s="102">
        <v>3.7</v>
      </c>
      <c r="N66" s="101" t="s">
        <v>99</v>
      </c>
      <c r="O66" s="108">
        <v>3.75</v>
      </c>
      <c r="P66" s="101">
        <v>1</v>
      </c>
      <c r="R66" s="101">
        <v>196.3</v>
      </c>
      <c r="S66" s="101">
        <v>208</v>
      </c>
      <c r="T66" s="108">
        <v>206.2</v>
      </c>
      <c r="U66" s="101">
        <v>17.3</v>
      </c>
      <c r="W66" s="101">
        <v>203.7</v>
      </c>
      <c r="X66" s="101">
        <v>215.3</v>
      </c>
      <c r="Y66" s="108">
        <v>213.79</v>
      </c>
      <c r="Z66" s="101">
        <v>18.100000000000001</v>
      </c>
      <c r="AA66" s="102"/>
      <c r="AB66" s="102"/>
      <c r="AC66" s="101"/>
      <c r="AD66" s="108"/>
      <c r="AE66" s="101"/>
    </row>
    <row r="67" spans="1:31" ht="12.75" customHeight="1" x14ac:dyDescent="0.2">
      <c r="B67" s="32">
        <v>1</v>
      </c>
      <c r="C67" s="101">
        <v>158.9</v>
      </c>
      <c r="D67" s="101">
        <v>182.8</v>
      </c>
      <c r="E67" s="108">
        <v>185.32</v>
      </c>
      <c r="F67" s="101">
        <v>17.5</v>
      </c>
      <c r="H67" s="101">
        <v>18.8</v>
      </c>
      <c r="I67" s="101">
        <v>20.7</v>
      </c>
      <c r="J67" s="108">
        <v>18.84</v>
      </c>
      <c r="K67" s="101">
        <v>3</v>
      </c>
      <c r="M67" s="102">
        <v>3.5</v>
      </c>
      <c r="N67" s="101" t="s">
        <v>99</v>
      </c>
      <c r="O67" s="108">
        <v>3.8</v>
      </c>
      <c r="P67" s="101">
        <v>0.7</v>
      </c>
      <c r="R67" s="101">
        <v>181.2</v>
      </c>
      <c r="S67" s="101">
        <v>207.4</v>
      </c>
      <c r="T67" s="108">
        <v>207.96</v>
      </c>
      <c r="U67" s="101">
        <v>21.1</v>
      </c>
      <c r="W67" s="101">
        <v>189.8</v>
      </c>
      <c r="X67" s="101">
        <v>216.2</v>
      </c>
      <c r="Y67" s="108">
        <v>215.62</v>
      </c>
      <c r="Z67" s="101">
        <v>21.9</v>
      </c>
      <c r="AA67" s="102"/>
      <c r="AB67" s="102"/>
      <c r="AC67" s="101"/>
      <c r="AD67" s="108"/>
      <c r="AE67" s="101"/>
    </row>
    <row r="68" spans="1:31" ht="12.75" customHeight="1" x14ac:dyDescent="0.2">
      <c r="A68" s="3">
        <v>6</v>
      </c>
      <c r="B68" s="32">
        <v>2</v>
      </c>
      <c r="C68" s="101">
        <v>163.69999999999999</v>
      </c>
      <c r="D68" s="101">
        <v>181.9</v>
      </c>
      <c r="E68" s="108">
        <v>187</v>
      </c>
      <c r="F68" s="101">
        <v>20.2</v>
      </c>
      <c r="H68" s="101">
        <v>18</v>
      </c>
      <c r="I68" s="101">
        <v>20.2</v>
      </c>
      <c r="J68" s="108">
        <v>19.079999999999998</v>
      </c>
      <c r="K68" s="101">
        <v>2.8</v>
      </c>
      <c r="M68" s="102">
        <v>3.2</v>
      </c>
      <c r="N68" s="101" t="s">
        <v>99</v>
      </c>
      <c r="O68" s="108">
        <v>3.84</v>
      </c>
      <c r="P68" s="101">
        <v>0.4</v>
      </c>
      <c r="R68" s="101">
        <v>185</v>
      </c>
      <c r="S68" s="101">
        <v>206.3</v>
      </c>
      <c r="T68" s="108">
        <v>209.91</v>
      </c>
      <c r="U68" s="101">
        <v>23.4</v>
      </c>
      <c r="W68" s="101">
        <v>191.9</v>
      </c>
      <c r="X68" s="101">
        <v>213.5</v>
      </c>
      <c r="Y68" s="108">
        <v>217.62</v>
      </c>
      <c r="Z68" s="101">
        <v>24</v>
      </c>
      <c r="AA68" s="102"/>
      <c r="AB68" s="102"/>
      <c r="AC68" s="101"/>
      <c r="AD68" s="108"/>
      <c r="AE68" s="101"/>
    </row>
    <row r="69" spans="1:31" ht="12.75" customHeight="1" x14ac:dyDescent="0.2">
      <c r="A69" s="3">
        <v>6</v>
      </c>
      <c r="B69" s="32">
        <v>3</v>
      </c>
      <c r="C69" s="101">
        <v>174.5</v>
      </c>
      <c r="D69" s="101">
        <v>189.4</v>
      </c>
      <c r="E69" s="108">
        <v>188.85</v>
      </c>
      <c r="F69" s="101">
        <v>22.2</v>
      </c>
      <c r="H69" s="101">
        <v>16</v>
      </c>
      <c r="I69" s="101">
        <v>19</v>
      </c>
      <c r="J69" s="108">
        <v>19.32</v>
      </c>
      <c r="K69" s="101">
        <v>2.9</v>
      </c>
      <c r="M69" s="102">
        <v>3.3</v>
      </c>
      <c r="N69" s="101" t="s">
        <v>99</v>
      </c>
      <c r="O69" s="108">
        <v>3.85</v>
      </c>
      <c r="P69" s="101">
        <v>0.1</v>
      </c>
      <c r="R69" s="101">
        <v>193.8</v>
      </c>
      <c r="S69" s="101">
        <v>212</v>
      </c>
      <c r="T69" s="108">
        <v>212.02</v>
      </c>
      <c r="U69" s="101">
        <v>25.2</v>
      </c>
      <c r="W69" s="101">
        <v>201.6</v>
      </c>
      <c r="X69" s="101">
        <v>219.5</v>
      </c>
      <c r="Y69" s="108">
        <v>219.76</v>
      </c>
      <c r="Z69" s="101">
        <v>25.6</v>
      </c>
      <c r="AA69" s="102"/>
      <c r="AB69" s="102"/>
      <c r="AC69" s="101"/>
      <c r="AD69" s="108"/>
      <c r="AE69" s="101"/>
    </row>
    <row r="70" spans="1:31" ht="12.75" customHeight="1" x14ac:dyDescent="0.2">
      <c r="A70" s="3">
        <v>6</v>
      </c>
      <c r="B70" s="32">
        <v>4</v>
      </c>
      <c r="C70" s="101">
        <v>166.7</v>
      </c>
      <c r="D70" s="101">
        <v>191.2</v>
      </c>
      <c r="E70" s="108">
        <v>190.87</v>
      </c>
      <c r="F70" s="101">
        <v>24.3</v>
      </c>
      <c r="H70" s="101">
        <v>14.6</v>
      </c>
      <c r="I70" s="101">
        <v>17.600000000000001</v>
      </c>
      <c r="J70" s="108">
        <v>19.59</v>
      </c>
      <c r="K70" s="101">
        <v>3.3</v>
      </c>
      <c r="M70" s="102">
        <v>2.8</v>
      </c>
      <c r="N70" s="101" t="s">
        <v>99</v>
      </c>
      <c r="O70" s="108">
        <v>3.83</v>
      </c>
      <c r="P70" s="101">
        <v>-0.2</v>
      </c>
      <c r="R70" s="101">
        <v>184.1</v>
      </c>
      <c r="S70" s="101">
        <v>211.8</v>
      </c>
      <c r="T70" s="108">
        <v>214.3</v>
      </c>
      <c r="U70" s="101">
        <v>27.4</v>
      </c>
      <c r="W70" s="101">
        <v>194.1</v>
      </c>
      <c r="X70" s="101">
        <v>221.9</v>
      </c>
      <c r="Y70" s="108">
        <v>222.06</v>
      </c>
      <c r="Z70" s="101">
        <v>27.6</v>
      </c>
      <c r="AA70" s="102"/>
      <c r="AB70" s="102"/>
      <c r="AC70" s="101"/>
      <c r="AD70" s="108"/>
      <c r="AE70" s="101"/>
    </row>
    <row r="71" spans="1:31" ht="12.75" customHeight="1" x14ac:dyDescent="0.2">
      <c r="A71" s="3">
        <v>6</v>
      </c>
      <c r="B71" s="32">
        <v>5</v>
      </c>
      <c r="C71" s="101">
        <v>175.7</v>
      </c>
      <c r="D71" s="101">
        <v>190</v>
      </c>
      <c r="E71" s="108">
        <v>193.11</v>
      </c>
      <c r="F71" s="101">
        <v>26.8</v>
      </c>
      <c r="H71" s="101">
        <v>17.100000000000001</v>
      </c>
      <c r="I71" s="101">
        <v>18.7</v>
      </c>
      <c r="J71" s="108">
        <v>19.920000000000002</v>
      </c>
      <c r="K71" s="101">
        <v>4</v>
      </c>
      <c r="M71" s="102">
        <v>4.3</v>
      </c>
      <c r="N71" s="101" t="s">
        <v>99</v>
      </c>
      <c r="O71" s="108">
        <v>3.79</v>
      </c>
      <c r="P71" s="101">
        <v>-0.5</v>
      </c>
      <c r="R71" s="101">
        <v>197.1</v>
      </c>
      <c r="S71" s="101">
        <v>213</v>
      </c>
      <c r="T71" s="108">
        <v>216.82</v>
      </c>
      <c r="U71" s="101">
        <v>30.2</v>
      </c>
      <c r="W71" s="101">
        <v>203.5</v>
      </c>
      <c r="X71" s="101">
        <v>219.8</v>
      </c>
      <c r="Y71" s="108">
        <v>224.6</v>
      </c>
      <c r="Z71" s="101">
        <v>30.5</v>
      </c>
      <c r="AA71" s="102"/>
      <c r="AB71" s="102"/>
      <c r="AC71" s="101"/>
      <c r="AD71" s="108"/>
      <c r="AE71" s="101"/>
    </row>
    <row r="72" spans="1:31" ht="12.75" customHeight="1" x14ac:dyDescent="0.2">
      <c r="A72" s="3">
        <v>6</v>
      </c>
      <c r="B72" s="32">
        <v>6</v>
      </c>
      <c r="C72" s="101">
        <v>255.3</v>
      </c>
      <c r="D72" s="101">
        <v>210.3</v>
      </c>
      <c r="E72" s="108">
        <v>195.54</v>
      </c>
      <c r="F72" s="101">
        <v>29.1</v>
      </c>
      <c r="H72" s="101">
        <v>23.4</v>
      </c>
      <c r="I72" s="101">
        <v>19</v>
      </c>
      <c r="J72" s="108">
        <v>20.28</v>
      </c>
      <c r="K72" s="101">
        <v>4.3</v>
      </c>
      <c r="M72" s="102">
        <v>5.4</v>
      </c>
      <c r="N72" s="101" t="s">
        <v>99</v>
      </c>
      <c r="O72" s="108">
        <v>3.72</v>
      </c>
      <c r="P72" s="101">
        <v>-0.8</v>
      </c>
      <c r="R72" s="101">
        <v>284.10000000000002</v>
      </c>
      <c r="S72" s="101">
        <v>234.1</v>
      </c>
      <c r="T72" s="108">
        <v>219.54</v>
      </c>
      <c r="U72" s="101">
        <v>32.6</v>
      </c>
      <c r="W72" s="101">
        <v>290.5</v>
      </c>
      <c r="X72" s="101">
        <v>240.5</v>
      </c>
      <c r="Y72" s="108">
        <v>227.34</v>
      </c>
      <c r="Z72" s="101">
        <v>32.799999999999997</v>
      </c>
      <c r="AA72" s="102"/>
      <c r="AB72" s="102"/>
      <c r="AC72" s="101"/>
      <c r="AD72" s="108"/>
      <c r="AE72" s="101"/>
    </row>
    <row r="73" spans="1:31" ht="12.75" customHeight="1" x14ac:dyDescent="0.2">
      <c r="A73" s="3">
        <v>6</v>
      </c>
      <c r="B73" s="32">
        <v>7</v>
      </c>
      <c r="C73" s="101">
        <v>260.10000000000002</v>
      </c>
      <c r="D73" s="101">
        <v>200.6</v>
      </c>
      <c r="E73" s="108">
        <v>198.14</v>
      </c>
      <c r="F73" s="101">
        <v>31.3</v>
      </c>
      <c r="H73" s="101">
        <v>30.4</v>
      </c>
      <c r="I73" s="101">
        <v>20.5</v>
      </c>
      <c r="J73" s="108">
        <v>20.64</v>
      </c>
      <c r="K73" s="101">
        <v>4.4000000000000004</v>
      </c>
      <c r="M73" s="102">
        <v>3.9</v>
      </c>
      <c r="N73" s="101" t="s">
        <v>99</v>
      </c>
      <c r="O73" s="108">
        <v>3.65</v>
      </c>
      <c r="P73" s="101">
        <v>-0.9</v>
      </c>
      <c r="R73" s="101">
        <v>294.39999999999998</v>
      </c>
      <c r="S73" s="101">
        <v>223.7</v>
      </c>
      <c r="T73" s="108">
        <v>222.43</v>
      </c>
      <c r="U73" s="101">
        <v>34.799999999999997</v>
      </c>
      <c r="W73" s="101">
        <v>305.5</v>
      </c>
      <c r="X73" s="101">
        <v>234.5</v>
      </c>
      <c r="Y73" s="108">
        <v>230.23</v>
      </c>
      <c r="Z73" s="101">
        <v>34.799999999999997</v>
      </c>
      <c r="AA73" s="102"/>
      <c r="AB73" s="102"/>
      <c r="AC73" s="101"/>
      <c r="AD73" s="108"/>
      <c r="AE73" s="101"/>
    </row>
    <row r="74" spans="1:31" ht="12.75" customHeight="1" x14ac:dyDescent="0.2">
      <c r="A74" s="3">
        <v>6</v>
      </c>
      <c r="B74" s="32">
        <v>8</v>
      </c>
      <c r="C74" s="101">
        <v>208.9</v>
      </c>
      <c r="D74" s="101">
        <v>182.9</v>
      </c>
      <c r="E74" s="108">
        <v>200.83</v>
      </c>
      <c r="F74" s="101">
        <v>32.200000000000003</v>
      </c>
      <c r="H74" s="101">
        <v>26.4</v>
      </c>
      <c r="I74" s="101">
        <v>22.5</v>
      </c>
      <c r="J74" s="108">
        <v>20.99</v>
      </c>
      <c r="K74" s="101">
        <v>4.2</v>
      </c>
      <c r="M74" s="102">
        <v>4</v>
      </c>
      <c r="N74" s="101" t="s">
        <v>99</v>
      </c>
      <c r="O74" s="108">
        <v>3.57</v>
      </c>
      <c r="P74" s="101">
        <v>-0.9</v>
      </c>
      <c r="R74" s="101">
        <v>239.4</v>
      </c>
      <c r="S74" s="101">
        <v>209.2</v>
      </c>
      <c r="T74" s="108">
        <v>225.39</v>
      </c>
      <c r="U74" s="101">
        <v>35.4</v>
      </c>
      <c r="W74" s="101">
        <v>244.6</v>
      </c>
      <c r="X74" s="101">
        <v>213.8</v>
      </c>
      <c r="Y74" s="108">
        <v>233.19</v>
      </c>
      <c r="Z74" s="101">
        <v>35.4</v>
      </c>
      <c r="AA74" s="102"/>
      <c r="AB74" s="102"/>
      <c r="AC74" s="101"/>
      <c r="AD74" s="108"/>
      <c r="AE74" s="101"/>
    </row>
    <row r="75" spans="1:31" ht="12.75" customHeight="1" x14ac:dyDescent="0.2">
      <c r="A75" s="3">
        <v>6</v>
      </c>
      <c r="B75" s="32">
        <v>9</v>
      </c>
      <c r="C75" s="101">
        <v>205.3</v>
      </c>
      <c r="D75" s="101">
        <v>207.3</v>
      </c>
      <c r="E75" s="108">
        <v>203.37</v>
      </c>
      <c r="F75" s="101">
        <v>30.5</v>
      </c>
      <c r="H75" s="101">
        <v>17.899999999999999</v>
      </c>
      <c r="I75" s="101">
        <v>20.399999999999999</v>
      </c>
      <c r="J75" s="108">
        <v>21.23</v>
      </c>
      <c r="K75" s="101">
        <v>2.9</v>
      </c>
      <c r="M75" s="102">
        <v>3</v>
      </c>
      <c r="N75" s="101" t="s">
        <v>99</v>
      </c>
      <c r="O75" s="108">
        <v>3.49</v>
      </c>
      <c r="P75" s="101">
        <v>-0.9</v>
      </c>
      <c r="R75" s="101">
        <v>226.2</v>
      </c>
      <c r="S75" s="101">
        <v>231.1</v>
      </c>
      <c r="T75" s="108">
        <v>228.09</v>
      </c>
      <c r="U75" s="101">
        <v>32.4</v>
      </c>
      <c r="W75" s="101">
        <v>232.8</v>
      </c>
      <c r="X75" s="101">
        <v>238.6</v>
      </c>
      <c r="Y75" s="108">
        <v>235.89</v>
      </c>
      <c r="Z75" s="101">
        <v>32.5</v>
      </c>
      <c r="AA75" s="102"/>
      <c r="AB75" s="102"/>
      <c r="AC75" s="101"/>
      <c r="AD75" s="108"/>
      <c r="AE75" s="101"/>
    </row>
    <row r="76" spans="1:31" ht="12.75" customHeight="1" x14ac:dyDescent="0.2">
      <c r="A76" s="3">
        <v>6</v>
      </c>
      <c r="B76" s="32">
        <v>10</v>
      </c>
      <c r="C76" s="101">
        <v>193.3</v>
      </c>
      <c r="D76" s="101">
        <v>207.3</v>
      </c>
      <c r="E76" s="108">
        <v>205.69</v>
      </c>
      <c r="F76" s="101">
        <v>27.9</v>
      </c>
      <c r="H76" s="101">
        <v>22.1</v>
      </c>
      <c r="I76" s="101">
        <v>22.8</v>
      </c>
      <c r="J76" s="108">
        <v>21.28</v>
      </c>
      <c r="K76" s="101">
        <v>0.6</v>
      </c>
      <c r="M76" s="102">
        <v>3.3</v>
      </c>
      <c r="N76" s="101" t="s">
        <v>99</v>
      </c>
      <c r="O76" s="108">
        <v>3.42</v>
      </c>
      <c r="P76" s="101">
        <v>-0.8</v>
      </c>
      <c r="R76" s="101">
        <v>218.7</v>
      </c>
      <c r="S76" s="101">
        <v>232.9</v>
      </c>
      <c r="T76" s="108">
        <v>230.39</v>
      </c>
      <c r="U76" s="101">
        <v>27.7</v>
      </c>
      <c r="W76" s="101">
        <v>227</v>
      </c>
      <c r="X76" s="101">
        <v>241.4</v>
      </c>
      <c r="Y76" s="108">
        <v>238.21</v>
      </c>
      <c r="Z76" s="101">
        <v>27.8</v>
      </c>
      <c r="AA76" s="102"/>
      <c r="AB76" s="102"/>
      <c r="AC76" s="101"/>
      <c r="AD76" s="108"/>
      <c r="AE76" s="101"/>
    </row>
    <row r="77" spans="1:31" ht="12.75" customHeight="1" x14ac:dyDescent="0.2">
      <c r="A77" s="3">
        <v>6</v>
      </c>
      <c r="B77" s="32">
        <v>11</v>
      </c>
      <c r="C77" s="101">
        <v>192.4</v>
      </c>
      <c r="D77" s="101">
        <v>200</v>
      </c>
      <c r="E77" s="108">
        <v>207.73</v>
      </c>
      <c r="F77" s="101">
        <v>24.5</v>
      </c>
      <c r="H77" s="101">
        <v>22.6</v>
      </c>
      <c r="I77" s="101">
        <v>24.2</v>
      </c>
      <c r="J77" s="108">
        <v>21.11</v>
      </c>
      <c r="K77" s="101">
        <v>-2</v>
      </c>
      <c r="M77" s="102">
        <v>4.4000000000000004</v>
      </c>
      <c r="N77" s="101" t="s">
        <v>99</v>
      </c>
      <c r="O77" s="108">
        <v>3.37</v>
      </c>
      <c r="P77" s="101">
        <v>-0.7</v>
      </c>
      <c r="R77" s="101">
        <v>219.4</v>
      </c>
      <c r="S77" s="101">
        <v>228.6</v>
      </c>
      <c r="T77" s="108">
        <v>232.21</v>
      </c>
      <c r="U77" s="101">
        <v>21.8</v>
      </c>
      <c r="W77" s="101">
        <v>228.9</v>
      </c>
      <c r="X77" s="101">
        <v>237.4</v>
      </c>
      <c r="Y77" s="108">
        <v>240.06</v>
      </c>
      <c r="Z77" s="101">
        <v>22.2</v>
      </c>
      <c r="AA77" s="102"/>
      <c r="AB77" s="102"/>
      <c r="AC77" s="101"/>
      <c r="AD77" s="108"/>
      <c r="AE77" s="101"/>
    </row>
    <row r="78" spans="1:31" ht="12.75" customHeight="1" x14ac:dyDescent="0.2">
      <c r="A78" s="3">
        <v>6</v>
      </c>
      <c r="B78" s="32">
        <v>12</v>
      </c>
      <c r="C78" s="101">
        <v>204.6</v>
      </c>
      <c r="D78" s="101">
        <v>214.3</v>
      </c>
      <c r="E78" s="108">
        <v>209.45</v>
      </c>
      <c r="F78" s="101">
        <v>20.5</v>
      </c>
      <c r="H78" s="101">
        <v>17.600000000000001</v>
      </c>
      <c r="I78" s="101">
        <v>19.5</v>
      </c>
      <c r="J78" s="108">
        <v>20.72</v>
      </c>
      <c r="K78" s="101">
        <v>-4.7</v>
      </c>
      <c r="M78" s="102">
        <v>2.2000000000000002</v>
      </c>
      <c r="N78" s="101" t="s">
        <v>99</v>
      </c>
      <c r="O78" s="108">
        <v>3.31</v>
      </c>
      <c r="P78" s="101">
        <v>-0.7</v>
      </c>
      <c r="R78" s="101">
        <v>224.4</v>
      </c>
      <c r="S78" s="101">
        <v>236.4</v>
      </c>
      <c r="T78" s="108">
        <v>233.48</v>
      </c>
      <c r="U78" s="101">
        <v>15.2</v>
      </c>
      <c r="W78" s="101">
        <v>232.2</v>
      </c>
      <c r="X78" s="101">
        <v>244.2</v>
      </c>
      <c r="Y78" s="108">
        <v>241.37</v>
      </c>
      <c r="Z78" s="101">
        <v>15.8</v>
      </c>
      <c r="AA78" s="102"/>
      <c r="AB78" s="102"/>
      <c r="AC78" s="101"/>
      <c r="AD78" s="108"/>
      <c r="AE78" s="101"/>
    </row>
    <row r="79" spans="1:31" ht="12.75" customHeight="1" x14ac:dyDescent="0.2">
      <c r="B79" s="32">
        <v>1</v>
      </c>
      <c r="C79" s="101">
        <v>196.1</v>
      </c>
      <c r="D79" s="101">
        <v>222.1</v>
      </c>
      <c r="E79" s="108">
        <v>210.93</v>
      </c>
      <c r="F79" s="101">
        <v>17.8</v>
      </c>
      <c r="H79" s="101">
        <v>18</v>
      </c>
      <c r="I79" s="101">
        <v>20.100000000000001</v>
      </c>
      <c r="J79" s="108">
        <v>20.12</v>
      </c>
      <c r="K79" s="101">
        <v>-7.3</v>
      </c>
      <c r="M79" s="102">
        <v>2.9</v>
      </c>
      <c r="N79" s="101" t="s">
        <v>99</v>
      </c>
      <c r="O79" s="108">
        <v>3.24</v>
      </c>
      <c r="P79" s="101">
        <v>-0.8</v>
      </c>
      <c r="R79" s="101">
        <v>216.9</v>
      </c>
      <c r="S79" s="101">
        <v>245.3</v>
      </c>
      <c r="T79" s="108">
        <v>234.29</v>
      </c>
      <c r="U79" s="101">
        <v>9.8000000000000007</v>
      </c>
      <c r="W79" s="101">
        <v>225.1</v>
      </c>
      <c r="X79" s="101">
        <v>253.3</v>
      </c>
      <c r="Y79" s="108">
        <v>242.25</v>
      </c>
      <c r="Z79" s="101">
        <v>10.5</v>
      </c>
      <c r="AA79" s="102"/>
      <c r="AB79" s="102"/>
      <c r="AC79" s="101"/>
      <c r="AD79" s="108"/>
      <c r="AE79" s="101"/>
    </row>
    <row r="80" spans="1:31" ht="12.75" customHeight="1" x14ac:dyDescent="0.2">
      <c r="A80" s="3">
        <v>7</v>
      </c>
      <c r="B80" s="32">
        <v>2</v>
      </c>
      <c r="C80" s="101">
        <v>196.6</v>
      </c>
      <c r="D80" s="101">
        <v>214.2</v>
      </c>
      <c r="E80" s="108">
        <v>212.29</v>
      </c>
      <c r="F80" s="101">
        <v>16.3</v>
      </c>
      <c r="H80" s="101">
        <v>19.600000000000001</v>
      </c>
      <c r="I80" s="101">
        <v>21.6</v>
      </c>
      <c r="J80" s="108">
        <v>19.36</v>
      </c>
      <c r="K80" s="101">
        <v>-9</v>
      </c>
      <c r="M80" s="102">
        <v>2.5</v>
      </c>
      <c r="N80" s="101" t="s">
        <v>99</v>
      </c>
      <c r="O80" s="108">
        <v>3.17</v>
      </c>
      <c r="P80" s="101">
        <v>-0.8</v>
      </c>
      <c r="R80" s="101">
        <v>218.7</v>
      </c>
      <c r="S80" s="101">
        <v>239.2</v>
      </c>
      <c r="T80" s="108">
        <v>234.83</v>
      </c>
      <c r="U80" s="101">
        <v>6.4</v>
      </c>
      <c r="W80" s="101">
        <v>225.7</v>
      </c>
      <c r="X80" s="101">
        <v>246.6</v>
      </c>
      <c r="Y80" s="108">
        <v>242.85</v>
      </c>
      <c r="Z80" s="101">
        <v>7.2</v>
      </c>
      <c r="AA80" s="102"/>
      <c r="AB80" s="102"/>
      <c r="AC80" s="101"/>
      <c r="AD80" s="108"/>
      <c r="AE80" s="101"/>
    </row>
    <row r="81" spans="1:31" ht="12.75" customHeight="1" x14ac:dyDescent="0.2">
      <c r="A81" s="3">
        <v>7</v>
      </c>
      <c r="B81" s="32">
        <v>3</v>
      </c>
      <c r="C81" s="101">
        <v>196.9</v>
      </c>
      <c r="D81" s="101">
        <v>212.6</v>
      </c>
      <c r="E81" s="108">
        <v>213.57</v>
      </c>
      <c r="F81" s="101">
        <v>15.4</v>
      </c>
      <c r="H81" s="101">
        <v>12.4</v>
      </c>
      <c r="I81" s="101">
        <v>15.3</v>
      </c>
      <c r="J81" s="108">
        <v>18.55</v>
      </c>
      <c r="K81" s="101">
        <v>-9.8000000000000007</v>
      </c>
      <c r="M81" s="102">
        <v>2.7</v>
      </c>
      <c r="N81" s="101" t="s">
        <v>99</v>
      </c>
      <c r="O81" s="108">
        <v>3.09</v>
      </c>
      <c r="P81" s="101">
        <v>-1</v>
      </c>
      <c r="R81" s="101">
        <v>212</v>
      </c>
      <c r="S81" s="101">
        <v>230.9</v>
      </c>
      <c r="T81" s="108">
        <v>235.21</v>
      </c>
      <c r="U81" s="101">
        <v>4.5999999999999996</v>
      </c>
      <c r="W81" s="101">
        <v>220.2</v>
      </c>
      <c r="X81" s="101">
        <v>239.1</v>
      </c>
      <c r="Y81" s="108">
        <v>243.3</v>
      </c>
      <c r="Z81" s="101">
        <v>5.4</v>
      </c>
      <c r="AA81" s="102"/>
      <c r="AB81" s="102"/>
      <c r="AC81" s="101"/>
      <c r="AD81" s="108"/>
      <c r="AE81" s="101"/>
    </row>
    <row r="82" spans="1:31" ht="12.75" customHeight="1" x14ac:dyDescent="0.2">
      <c r="A82" s="3">
        <v>7</v>
      </c>
      <c r="B82" s="32">
        <v>4</v>
      </c>
      <c r="C82" s="101">
        <v>191</v>
      </c>
      <c r="D82" s="101">
        <v>216.2</v>
      </c>
      <c r="E82" s="108">
        <v>214.78</v>
      </c>
      <c r="F82" s="101">
        <v>14.5</v>
      </c>
      <c r="H82" s="101">
        <v>12.6</v>
      </c>
      <c r="I82" s="101">
        <v>15.5</v>
      </c>
      <c r="J82" s="108">
        <v>17.75</v>
      </c>
      <c r="K82" s="101">
        <v>-9.6</v>
      </c>
      <c r="M82" s="102">
        <v>3.3</v>
      </c>
      <c r="N82" s="101" t="s">
        <v>99</v>
      </c>
      <c r="O82" s="108">
        <v>3</v>
      </c>
      <c r="P82" s="101">
        <v>-1.1000000000000001</v>
      </c>
      <c r="R82" s="101">
        <v>206.9</v>
      </c>
      <c r="S82" s="101">
        <v>235.3</v>
      </c>
      <c r="T82" s="108">
        <v>235.53</v>
      </c>
      <c r="U82" s="101">
        <v>3.9</v>
      </c>
      <c r="W82" s="101">
        <v>214.8</v>
      </c>
      <c r="X82" s="101">
        <v>242.9</v>
      </c>
      <c r="Y82" s="108">
        <v>243.67</v>
      </c>
      <c r="Z82" s="101">
        <v>4.5</v>
      </c>
      <c r="AA82" s="102"/>
      <c r="AB82" s="102"/>
      <c r="AC82" s="101"/>
      <c r="AD82" s="108"/>
      <c r="AE82" s="101"/>
    </row>
    <row r="83" spans="1:31" ht="12.75" customHeight="1" x14ac:dyDescent="0.2">
      <c r="A83" s="3">
        <v>7</v>
      </c>
      <c r="B83" s="32">
        <v>5</v>
      </c>
      <c r="C83" s="101">
        <v>191.5</v>
      </c>
      <c r="D83" s="101">
        <v>205.8</v>
      </c>
      <c r="E83" s="108">
        <v>215.99</v>
      </c>
      <c r="F83" s="101">
        <v>14.6</v>
      </c>
      <c r="H83" s="101">
        <v>20.5</v>
      </c>
      <c r="I83" s="101">
        <v>21.9</v>
      </c>
      <c r="J83" s="108">
        <v>17.04</v>
      </c>
      <c r="K83" s="101">
        <v>-8.6</v>
      </c>
      <c r="M83" s="102">
        <v>2.5</v>
      </c>
      <c r="N83" s="101" t="s">
        <v>99</v>
      </c>
      <c r="O83" s="108">
        <v>2.91</v>
      </c>
      <c r="P83" s="101">
        <v>-1.1000000000000001</v>
      </c>
      <c r="R83" s="101">
        <v>214.4</v>
      </c>
      <c r="S83" s="101">
        <v>230.3</v>
      </c>
      <c r="T83" s="108">
        <v>235.94</v>
      </c>
      <c r="U83" s="101">
        <v>4.9000000000000004</v>
      </c>
      <c r="W83" s="101">
        <v>222.2</v>
      </c>
      <c r="X83" s="101">
        <v>238.5</v>
      </c>
      <c r="Y83" s="108">
        <v>244.11</v>
      </c>
      <c r="Z83" s="101">
        <v>5.2</v>
      </c>
      <c r="AA83" s="102"/>
      <c r="AB83" s="102"/>
      <c r="AC83" s="101"/>
      <c r="AD83" s="108"/>
      <c r="AE83" s="101"/>
    </row>
    <row r="84" spans="1:31" ht="12.75" customHeight="1" x14ac:dyDescent="0.2">
      <c r="A84" s="3">
        <v>7</v>
      </c>
      <c r="B84" s="32">
        <v>6</v>
      </c>
      <c r="C84" s="101">
        <v>253.1</v>
      </c>
      <c r="D84" s="101">
        <v>208.2</v>
      </c>
      <c r="E84" s="108">
        <v>217.27</v>
      </c>
      <c r="F84" s="101">
        <v>15.3</v>
      </c>
      <c r="H84" s="101">
        <v>16.8</v>
      </c>
      <c r="I84" s="101">
        <v>12.2</v>
      </c>
      <c r="J84" s="108">
        <v>16.46</v>
      </c>
      <c r="K84" s="101">
        <v>-6.9</v>
      </c>
      <c r="M84" s="102">
        <v>3.2</v>
      </c>
      <c r="N84" s="101" t="s">
        <v>99</v>
      </c>
      <c r="O84" s="108">
        <v>2.81</v>
      </c>
      <c r="P84" s="101">
        <v>-1.2</v>
      </c>
      <c r="R84" s="101">
        <v>273.10000000000002</v>
      </c>
      <c r="S84" s="101">
        <v>223.3</v>
      </c>
      <c r="T84" s="108">
        <v>236.54</v>
      </c>
      <c r="U84" s="101">
        <v>7.2</v>
      </c>
      <c r="W84" s="101">
        <v>282.5</v>
      </c>
      <c r="X84" s="101">
        <v>232.8</v>
      </c>
      <c r="Y84" s="108">
        <v>244.71</v>
      </c>
      <c r="Z84" s="101">
        <v>7.2</v>
      </c>
      <c r="AA84" s="102"/>
      <c r="AB84" s="102"/>
      <c r="AC84" s="101"/>
      <c r="AD84" s="108"/>
      <c r="AE84" s="101"/>
    </row>
    <row r="85" spans="1:31" ht="12.75" customHeight="1" x14ac:dyDescent="0.2">
      <c r="A85" s="3">
        <v>7</v>
      </c>
      <c r="B85" s="32">
        <v>7</v>
      </c>
      <c r="C85" s="101">
        <v>282.60000000000002</v>
      </c>
      <c r="D85" s="101">
        <v>220.8</v>
      </c>
      <c r="E85" s="108">
        <v>218.66</v>
      </c>
      <c r="F85" s="101">
        <v>16.600000000000001</v>
      </c>
      <c r="H85" s="101">
        <v>25</v>
      </c>
      <c r="I85" s="101">
        <v>14.8</v>
      </c>
      <c r="J85" s="108">
        <v>16.04</v>
      </c>
      <c r="K85" s="101">
        <v>-5</v>
      </c>
      <c r="M85" s="102">
        <v>3.6</v>
      </c>
      <c r="N85" s="101" t="s">
        <v>99</v>
      </c>
      <c r="O85" s="108">
        <v>2.71</v>
      </c>
      <c r="P85" s="101">
        <v>-1.2</v>
      </c>
      <c r="R85" s="101">
        <v>311.2</v>
      </c>
      <c r="S85" s="101">
        <v>237.8</v>
      </c>
      <c r="T85" s="108">
        <v>237.41</v>
      </c>
      <c r="U85" s="101">
        <v>10.4</v>
      </c>
      <c r="W85" s="101">
        <v>317.7</v>
      </c>
      <c r="X85" s="101">
        <v>244.2</v>
      </c>
      <c r="Y85" s="108">
        <v>245.54</v>
      </c>
      <c r="Z85" s="101">
        <v>10</v>
      </c>
      <c r="AA85" s="102"/>
      <c r="AB85" s="102"/>
      <c r="AC85" s="101"/>
      <c r="AD85" s="108"/>
      <c r="AE85" s="101"/>
    </row>
    <row r="86" spans="1:31" ht="12.75" customHeight="1" x14ac:dyDescent="0.2">
      <c r="A86" s="3">
        <v>7</v>
      </c>
      <c r="B86" s="32">
        <v>8</v>
      </c>
      <c r="C86" s="101">
        <v>254.8</v>
      </c>
      <c r="D86" s="101">
        <v>228.4</v>
      </c>
      <c r="E86" s="108">
        <v>220.28</v>
      </c>
      <c r="F86" s="101">
        <v>19.399999999999999</v>
      </c>
      <c r="H86" s="101">
        <v>22.8</v>
      </c>
      <c r="I86" s="101">
        <v>19.100000000000001</v>
      </c>
      <c r="J86" s="108">
        <v>15.76</v>
      </c>
      <c r="K86" s="101">
        <v>-3.3</v>
      </c>
      <c r="M86" s="102">
        <v>4.3</v>
      </c>
      <c r="N86" s="101" t="s">
        <v>99</v>
      </c>
      <c r="O86" s="108">
        <v>2.61</v>
      </c>
      <c r="P86" s="101">
        <v>-1.2</v>
      </c>
      <c r="R86" s="101">
        <v>281.89999999999998</v>
      </c>
      <c r="S86" s="101">
        <v>251.5</v>
      </c>
      <c r="T86" s="108">
        <v>238.65</v>
      </c>
      <c r="U86" s="101">
        <v>14.9</v>
      </c>
      <c r="W86" s="101">
        <v>291.5</v>
      </c>
      <c r="X86" s="101">
        <v>260.3</v>
      </c>
      <c r="Y86" s="108">
        <v>246.71</v>
      </c>
      <c r="Z86" s="101">
        <v>14</v>
      </c>
      <c r="AA86" s="102"/>
      <c r="AB86" s="102"/>
      <c r="AC86" s="101"/>
      <c r="AD86" s="108"/>
      <c r="AE86" s="101"/>
    </row>
    <row r="87" spans="1:31" ht="12.75" customHeight="1" x14ac:dyDescent="0.2">
      <c r="A87" s="3">
        <v>7</v>
      </c>
      <c r="B87" s="32">
        <v>9</v>
      </c>
      <c r="C87" s="101">
        <v>220</v>
      </c>
      <c r="D87" s="101">
        <v>221.8</v>
      </c>
      <c r="E87" s="108">
        <v>222.12</v>
      </c>
      <c r="F87" s="101">
        <v>22.2</v>
      </c>
      <c r="H87" s="101">
        <v>14</v>
      </c>
      <c r="I87" s="101">
        <v>16.5</v>
      </c>
      <c r="J87" s="108">
        <v>15.6</v>
      </c>
      <c r="K87" s="101">
        <v>-1.9</v>
      </c>
      <c r="M87" s="102">
        <v>0.7</v>
      </c>
      <c r="N87" s="101" t="s">
        <v>99</v>
      </c>
      <c r="O87" s="108">
        <v>2.5099999999999998</v>
      </c>
      <c r="P87" s="101">
        <v>-1.2</v>
      </c>
      <c r="R87" s="101">
        <v>234.7</v>
      </c>
      <c r="S87" s="101">
        <v>239.6</v>
      </c>
      <c r="T87" s="108">
        <v>240.24</v>
      </c>
      <c r="U87" s="101">
        <v>19.100000000000001</v>
      </c>
      <c r="W87" s="101">
        <v>243.1</v>
      </c>
      <c r="X87" s="101">
        <v>249.1</v>
      </c>
      <c r="Y87" s="108">
        <v>248.18</v>
      </c>
      <c r="Z87" s="101">
        <v>17.7</v>
      </c>
      <c r="AA87" s="102"/>
      <c r="AB87" s="102"/>
      <c r="AC87" s="101"/>
      <c r="AD87" s="108"/>
      <c r="AE87" s="101"/>
    </row>
    <row r="88" spans="1:31" ht="12.75" customHeight="1" x14ac:dyDescent="0.2">
      <c r="A88" s="3">
        <v>7</v>
      </c>
      <c r="B88" s="32">
        <v>10</v>
      </c>
      <c r="C88" s="101">
        <v>213.8</v>
      </c>
      <c r="D88" s="101">
        <v>227.9</v>
      </c>
      <c r="E88" s="108">
        <v>224.05</v>
      </c>
      <c r="F88" s="101">
        <v>23.1</v>
      </c>
      <c r="H88" s="101">
        <v>9.6</v>
      </c>
      <c r="I88" s="101">
        <v>11.1</v>
      </c>
      <c r="J88" s="108">
        <v>15.55</v>
      </c>
      <c r="K88" s="101">
        <v>-0.7</v>
      </c>
      <c r="M88" s="102">
        <v>2.8</v>
      </c>
      <c r="N88" s="101" t="s">
        <v>99</v>
      </c>
      <c r="O88" s="108">
        <v>2.4300000000000002</v>
      </c>
      <c r="P88" s="101">
        <v>-1</v>
      </c>
      <c r="R88" s="101">
        <v>226.2</v>
      </c>
      <c r="S88" s="101">
        <v>241.2</v>
      </c>
      <c r="T88" s="108">
        <v>242.03</v>
      </c>
      <c r="U88" s="101">
        <v>21.5</v>
      </c>
      <c r="W88" s="101">
        <v>232.4</v>
      </c>
      <c r="X88" s="101">
        <v>247.5</v>
      </c>
      <c r="Y88" s="108">
        <v>249.8</v>
      </c>
      <c r="Z88" s="101">
        <v>19.5</v>
      </c>
      <c r="AA88" s="102"/>
      <c r="AB88" s="102"/>
      <c r="AC88" s="101"/>
      <c r="AD88" s="108"/>
      <c r="AE88" s="101"/>
    </row>
    <row r="89" spans="1:31" ht="12.75" customHeight="1" x14ac:dyDescent="0.2">
      <c r="A89" s="3">
        <v>7</v>
      </c>
      <c r="B89" s="32">
        <v>11</v>
      </c>
      <c r="C89" s="101">
        <v>218.3</v>
      </c>
      <c r="D89" s="101">
        <v>225.1</v>
      </c>
      <c r="E89" s="108">
        <v>225.94</v>
      </c>
      <c r="F89" s="101">
        <v>22.8</v>
      </c>
      <c r="H89" s="101">
        <v>15.7</v>
      </c>
      <c r="I89" s="101">
        <v>17.399999999999999</v>
      </c>
      <c r="J89" s="108">
        <v>15.55</v>
      </c>
      <c r="K89" s="101">
        <v>0</v>
      </c>
      <c r="M89" s="102">
        <v>3.1</v>
      </c>
      <c r="N89" s="101" t="s">
        <v>99</v>
      </c>
      <c r="O89" s="108">
        <v>2.37</v>
      </c>
      <c r="P89" s="101">
        <v>-0.7</v>
      </c>
      <c r="R89" s="101">
        <v>237.1</v>
      </c>
      <c r="S89" s="101">
        <v>245.5</v>
      </c>
      <c r="T89" s="108">
        <v>243.87</v>
      </c>
      <c r="U89" s="101">
        <v>22.1</v>
      </c>
      <c r="W89" s="101">
        <v>246.2</v>
      </c>
      <c r="X89" s="101">
        <v>253.7</v>
      </c>
      <c r="Y89" s="108">
        <v>251.43</v>
      </c>
      <c r="Z89" s="101">
        <v>19.600000000000001</v>
      </c>
      <c r="AA89" s="102"/>
      <c r="AB89" s="102"/>
      <c r="AC89" s="101"/>
      <c r="AD89" s="108"/>
      <c r="AE89" s="101"/>
    </row>
    <row r="90" spans="1:31" ht="12.75" customHeight="1" x14ac:dyDescent="0.2">
      <c r="A90" s="3">
        <v>7</v>
      </c>
      <c r="B90" s="32">
        <v>12</v>
      </c>
      <c r="C90" s="101">
        <v>214.5</v>
      </c>
      <c r="D90" s="101">
        <v>224.7</v>
      </c>
      <c r="E90" s="108">
        <v>227.69</v>
      </c>
      <c r="F90" s="101">
        <v>20.9</v>
      </c>
      <c r="H90" s="101">
        <v>16.7</v>
      </c>
      <c r="I90" s="101">
        <v>18.5</v>
      </c>
      <c r="J90" s="108">
        <v>15.6</v>
      </c>
      <c r="K90" s="101">
        <v>0.6</v>
      </c>
      <c r="M90" s="102">
        <v>2.2999999999999998</v>
      </c>
      <c r="N90" s="101" t="s">
        <v>99</v>
      </c>
      <c r="O90" s="108">
        <v>2.33</v>
      </c>
      <c r="P90" s="101">
        <v>-0.5</v>
      </c>
      <c r="R90" s="101">
        <v>233.5</v>
      </c>
      <c r="S90" s="101">
        <v>245.8</v>
      </c>
      <c r="T90" s="108">
        <v>245.62</v>
      </c>
      <c r="U90" s="101">
        <v>21</v>
      </c>
      <c r="W90" s="101">
        <v>240.8</v>
      </c>
      <c r="X90" s="101">
        <v>253.3</v>
      </c>
      <c r="Y90" s="108">
        <v>252.94</v>
      </c>
      <c r="Z90" s="101">
        <v>18.100000000000001</v>
      </c>
      <c r="AA90" s="102"/>
      <c r="AB90" s="102"/>
      <c r="AC90" s="101"/>
      <c r="AD90" s="108"/>
      <c r="AE90" s="101"/>
    </row>
    <row r="91" spans="1:31" ht="12.75" customHeight="1" x14ac:dyDescent="0.2">
      <c r="B91" s="32">
        <v>1</v>
      </c>
      <c r="C91" s="101">
        <v>197.9</v>
      </c>
      <c r="D91" s="101">
        <v>225.6</v>
      </c>
      <c r="E91" s="108">
        <v>229.15</v>
      </c>
      <c r="F91" s="101">
        <v>17.5</v>
      </c>
      <c r="H91" s="101">
        <v>9.4</v>
      </c>
      <c r="I91" s="101">
        <v>11.7</v>
      </c>
      <c r="J91" s="108">
        <v>15.67</v>
      </c>
      <c r="K91" s="101">
        <v>0.8</v>
      </c>
      <c r="M91" s="102">
        <v>1.4</v>
      </c>
      <c r="N91" s="101" t="s">
        <v>99</v>
      </c>
      <c r="O91" s="108">
        <v>2.3199999999999998</v>
      </c>
      <c r="P91" s="101">
        <v>-0.1</v>
      </c>
      <c r="R91" s="101">
        <v>208.7</v>
      </c>
      <c r="S91" s="101">
        <v>239</v>
      </c>
      <c r="T91" s="108">
        <v>247.14</v>
      </c>
      <c r="U91" s="101">
        <v>18.2</v>
      </c>
      <c r="W91" s="101">
        <v>216.1</v>
      </c>
      <c r="X91" s="101">
        <v>245.8</v>
      </c>
      <c r="Y91" s="108">
        <v>254.22</v>
      </c>
      <c r="Z91" s="101">
        <v>15.4</v>
      </c>
      <c r="AA91" s="102"/>
      <c r="AB91" s="102"/>
      <c r="AC91" s="101"/>
      <c r="AD91" s="108"/>
      <c r="AE91" s="101"/>
    </row>
    <row r="92" spans="1:31" ht="12.75" customHeight="1" x14ac:dyDescent="0.2">
      <c r="A92" s="3">
        <v>8</v>
      </c>
      <c r="B92" s="32">
        <v>2</v>
      </c>
      <c r="C92" s="101">
        <v>215</v>
      </c>
      <c r="D92" s="101">
        <v>231.8</v>
      </c>
      <c r="E92" s="108">
        <v>230.31</v>
      </c>
      <c r="F92" s="101">
        <v>13.9</v>
      </c>
      <c r="H92" s="101">
        <v>14</v>
      </c>
      <c r="I92" s="101">
        <v>16</v>
      </c>
      <c r="J92" s="108">
        <v>15.71</v>
      </c>
      <c r="K92" s="101">
        <v>0.5</v>
      </c>
      <c r="M92" s="102">
        <v>2.4</v>
      </c>
      <c r="N92" s="101" t="s">
        <v>99</v>
      </c>
      <c r="O92" s="108">
        <v>2.34</v>
      </c>
      <c r="P92" s="101">
        <v>0.2</v>
      </c>
      <c r="R92" s="101">
        <v>231.4</v>
      </c>
      <c r="S92" s="101">
        <v>251.2</v>
      </c>
      <c r="T92" s="108">
        <v>248.35</v>
      </c>
      <c r="U92" s="101">
        <v>14.6</v>
      </c>
      <c r="W92" s="101">
        <v>238</v>
      </c>
      <c r="X92" s="101">
        <v>258.39999999999998</v>
      </c>
      <c r="Y92" s="108">
        <v>255.23</v>
      </c>
      <c r="Z92" s="101">
        <v>12</v>
      </c>
      <c r="AA92" s="102"/>
      <c r="AB92" s="102"/>
      <c r="AC92" s="101"/>
      <c r="AD92" s="108"/>
      <c r="AE92" s="101"/>
    </row>
    <row r="93" spans="1:31" ht="12.75" customHeight="1" x14ac:dyDescent="0.2">
      <c r="A93" s="3">
        <v>8</v>
      </c>
      <c r="B93" s="32">
        <v>3</v>
      </c>
      <c r="C93" s="101">
        <v>216.7</v>
      </c>
      <c r="D93" s="101">
        <v>234.6</v>
      </c>
      <c r="E93" s="108">
        <v>231.18</v>
      </c>
      <c r="F93" s="101">
        <v>10.5</v>
      </c>
      <c r="H93" s="101">
        <v>15.4</v>
      </c>
      <c r="I93" s="101">
        <v>17.7</v>
      </c>
      <c r="J93" s="108">
        <v>15.71</v>
      </c>
      <c r="K93" s="101">
        <v>0</v>
      </c>
      <c r="M93" s="102">
        <v>1.7</v>
      </c>
      <c r="N93" s="101" t="s">
        <v>99</v>
      </c>
      <c r="O93" s="108">
        <v>2.38</v>
      </c>
      <c r="P93" s="101">
        <v>0.5</v>
      </c>
      <c r="R93" s="101">
        <v>233.9</v>
      </c>
      <c r="S93" s="101">
        <v>254.3</v>
      </c>
      <c r="T93" s="108">
        <v>249.27</v>
      </c>
      <c r="U93" s="101">
        <v>11</v>
      </c>
      <c r="W93" s="101">
        <v>239.8</v>
      </c>
      <c r="X93" s="101">
        <v>260.5</v>
      </c>
      <c r="Y93" s="108">
        <v>255.99</v>
      </c>
      <c r="Z93" s="101">
        <v>9.1999999999999993</v>
      </c>
      <c r="AA93" s="102"/>
      <c r="AB93" s="102"/>
      <c r="AC93" s="101"/>
      <c r="AD93" s="108"/>
      <c r="AE93" s="101"/>
    </row>
    <row r="94" spans="1:31" ht="12.75" customHeight="1" x14ac:dyDescent="0.2">
      <c r="A94" s="3">
        <v>8</v>
      </c>
      <c r="B94" s="32">
        <v>4</v>
      </c>
      <c r="C94" s="101">
        <v>203.9</v>
      </c>
      <c r="D94" s="101">
        <v>228.7</v>
      </c>
      <c r="E94" s="108">
        <v>231.74</v>
      </c>
      <c r="F94" s="101">
        <v>6.8</v>
      </c>
      <c r="H94" s="101">
        <v>13</v>
      </c>
      <c r="I94" s="101">
        <v>15.6</v>
      </c>
      <c r="J94" s="108">
        <v>15.68</v>
      </c>
      <c r="K94" s="101">
        <v>-0.3</v>
      </c>
      <c r="M94" s="102">
        <v>1.5</v>
      </c>
      <c r="N94" s="101" t="s">
        <v>99</v>
      </c>
      <c r="O94" s="108">
        <v>2.46</v>
      </c>
      <c r="P94" s="101">
        <v>0.9</v>
      </c>
      <c r="R94" s="101">
        <v>218.3</v>
      </c>
      <c r="S94" s="101">
        <v>245.9</v>
      </c>
      <c r="T94" s="108">
        <v>249.88</v>
      </c>
      <c r="U94" s="101">
        <v>7.4</v>
      </c>
      <c r="W94" s="101">
        <v>224.3</v>
      </c>
      <c r="X94" s="101">
        <v>251.5</v>
      </c>
      <c r="Y94" s="108">
        <v>256.52999999999997</v>
      </c>
      <c r="Z94" s="101">
        <v>6.5</v>
      </c>
      <c r="AA94" s="102"/>
      <c r="AB94" s="102"/>
      <c r="AC94" s="101"/>
      <c r="AD94" s="108"/>
      <c r="AE94" s="101"/>
    </row>
    <row r="95" spans="1:31" ht="12.75" customHeight="1" x14ac:dyDescent="0.2">
      <c r="A95" s="3">
        <v>8</v>
      </c>
      <c r="B95" s="32">
        <v>5</v>
      </c>
      <c r="C95" s="101">
        <v>218</v>
      </c>
      <c r="D95" s="101">
        <v>231.3</v>
      </c>
      <c r="E95" s="108">
        <v>231.95</v>
      </c>
      <c r="F95" s="101">
        <v>2.5</v>
      </c>
      <c r="H95" s="101">
        <v>13.3</v>
      </c>
      <c r="I95" s="101">
        <v>14.7</v>
      </c>
      <c r="J95" s="108">
        <v>15.61</v>
      </c>
      <c r="K95" s="101">
        <v>-0.9</v>
      </c>
      <c r="M95" s="102">
        <v>2.8</v>
      </c>
      <c r="N95" s="101" t="s">
        <v>99</v>
      </c>
      <c r="O95" s="108">
        <v>2.56</v>
      </c>
      <c r="P95" s="101">
        <v>1.3</v>
      </c>
      <c r="R95" s="101">
        <v>234.2</v>
      </c>
      <c r="S95" s="101">
        <v>249.3</v>
      </c>
      <c r="T95" s="108">
        <v>250.12</v>
      </c>
      <c r="U95" s="101">
        <v>2.8</v>
      </c>
      <c r="W95" s="101">
        <v>242.6</v>
      </c>
      <c r="X95" s="101">
        <v>258.10000000000002</v>
      </c>
      <c r="Y95" s="108">
        <v>256.8</v>
      </c>
      <c r="Z95" s="101">
        <v>3.1</v>
      </c>
      <c r="AA95" s="102"/>
      <c r="AB95" s="102"/>
      <c r="AC95" s="101"/>
      <c r="AD95" s="108"/>
      <c r="AE95" s="101"/>
    </row>
    <row r="96" spans="1:31" ht="12.75" customHeight="1" x14ac:dyDescent="0.2">
      <c r="A96" s="3">
        <v>8</v>
      </c>
      <c r="B96" s="32">
        <v>6</v>
      </c>
      <c r="C96" s="101">
        <v>274.2</v>
      </c>
      <c r="D96" s="101">
        <v>230.8</v>
      </c>
      <c r="E96" s="108">
        <v>231.71</v>
      </c>
      <c r="F96" s="101">
        <v>-2.9</v>
      </c>
      <c r="H96" s="101">
        <v>19.2</v>
      </c>
      <c r="I96" s="101">
        <v>14.3</v>
      </c>
      <c r="J96" s="108">
        <v>15.49</v>
      </c>
      <c r="K96" s="101">
        <v>-1.4</v>
      </c>
      <c r="M96" s="102">
        <v>1.2</v>
      </c>
      <c r="N96" s="101" t="s">
        <v>99</v>
      </c>
      <c r="O96" s="108">
        <v>2.69</v>
      </c>
      <c r="P96" s="101">
        <v>1.6</v>
      </c>
      <c r="R96" s="101">
        <v>294.60000000000002</v>
      </c>
      <c r="S96" s="101">
        <v>245.9</v>
      </c>
      <c r="T96" s="108">
        <v>249.9</v>
      </c>
      <c r="U96" s="101">
        <v>-2.7</v>
      </c>
      <c r="W96" s="101">
        <v>299.60000000000002</v>
      </c>
      <c r="X96" s="101">
        <v>251.1</v>
      </c>
      <c r="Y96" s="108">
        <v>256.7</v>
      </c>
      <c r="Z96" s="101">
        <v>-1.2</v>
      </c>
      <c r="AA96" s="102"/>
      <c r="AB96" s="102"/>
      <c r="AC96" s="101"/>
      <c r="AD96" s="108"/>
      <c r="AE96" s="101"/>
    </row>
    <row r="97" spans="1:31" ht="12.75" customHeight="1" x14ac:dyDescent="0.2">
      <c r="A97" s="3">
        <v>8</v>
      </c>
      <c r="B97" s="32">
        <v>7</v>
      </c>
      <c r="C97" s="101">
        <v>293.8</v>
      </c>
      <c r="D97" s="101">
        <v>230.7</v>
      </c>
      <c r="E97" s="108">
        <v>230.9</v>
      </c>
      <c r="F97" s="101">
        <v>-9.8000000000000007</v>
      </c>
      <c r="H97" s="101">
        <v>28.7</v>
      </c>
      <c r="I97" s="101">
        <v>18.399999999999999</v>
      </c>
      <c r="J97" s="108">
        <v>15.37</v>
      </c>
      <c r="K97" s="101">
        <v>-1.5</v>
      </c>
      <c r="M97" s="102">
        <v>6.9</v>
      </c>
      <c r="N97" s="101" t="s">
        <v>99</v>
      </c>
      <c r="O97" s="108">
        <v>2.85</v>
      </c>
      <c r="P97" s="101">
        <v>1.8</v>
      </c>
      <c r="R97" s="101">
        <v>329.4</v>
      </c>
      <c r="S97" s="101">
        <v>254.5</v>
      </c>
      <c r="T97" s="108">
        <v>249.11</v>
      </c>
      <c r="U97" s="101">
        <v>-9.5</v>
      </c>
      <c r="W97" s="101">
        <v>334.9</v>
      </c>
      <c r="X97" s="101">
        <v>260.10000000000002</v>
      </c>
      <c r="Y97" s="108">
        <v>256.14</v>
      </c>
      <c r="Z97" s="101">
        <v>-6.7</v>
      </c>
      <c r="AA97" s="102"/>
      <c r="AB97" s="102"/>
      <c r="AC97" s="101"/>
      <c r="AD97" s="108"/>
      <c r="AE97" s="101"/>
    </row>
    <row r="98" spans="1:31" ht="12.75" customHeight="1" x14ac:dyDescent="0.2">
      <c r="A98" s="3">
        <v>8</v>
      </c>
      <c r="B98" s="32">
        <v>8</v>
      </c>
      <c r="C98" s="101">
        <v>258.39999999999998</v>
      </c>
      <c r="D98" s="101">
        <v>229.9</v>
      </c>
      <c r="E98" s="108">
        <v>229.41</v>
      </c>
      <c r="F98" s="101">
        <v>-17.8</v>
      </c>
      <c r="H98" s="101">
        <v>18</v>
      </c>
      <c r="I98" s="101">
        <v>14.8</v>
      </c>
      <c r="J98" s="108">
        <v>15.25</v>
      </c>
      <c r="K98" s="101">
        <v>-1.5</v>
      </c>
      <c r="M98" s="102">
        <v>3</v>
      </c>
      <c r="N98" s="101" t="s">
        <v>99</v>
      </c>
      <c r="O98" s="108">
        <v>3</v>
      </c>
      <c r="P98" s="101">
        <v>1.9</v>
      </c>
      <c r="R98" s="101">
        <v>279.3</v>
      </c>
      <c r="S98" s="101">
        <v>247.3</v>
      </c>
      <c r="T98" s="108">
        <v>247.66</v>
      </c>
      <c r="U98" s="101">
        <v>-17.399999999999999</v>
      </c>
      <c r="W98" s="101">
        <v>290.39999999999998</v>
      </c>
      <c r="X98" s="101">
        <v>257.39999999999998</v>
      </c>
      <c r="Y98" s="108">
        <v>255.02</v>
      </c>
      <c r="Z98" s="101">
        <v>-13.5</v>
      </c>
      <c r="AA98" s="102"/>
      <c r="AB98" s="102"/>
      <c r="AC98" s="101"/>
      <c r="AD98" s="108"/>
      <c r="AE98" s="101"/>
    </row>
    <row r="99" spans="1:31" ht="12.75" customHeight="1" x14ac:dyDescent="0.2">
      <c r="A99" s="3">
        <v>8</v>
      </c>
      <c r="B99" s="32">
        <v>9</v>
      </c>
      <c r="C99" s="101">
        <v>226.1</v>
      </c>
      <c r="D99" s="101">
        <v>228.5</v>
      </c>
      <c r="E99" s="108">
        <v>227.3</v>
      </c>
      <c r="F99" s="101">
        <v>-25.3</v>
      </c>
      <c r="H99" s="101">
        <v>11.4</v>
      </c>
      <c r="I99" s="101">
        <v>13.3</v>
      </c>
      <c r="J99" s="108">
        <v>15.16</v>
      </c>
      <c r="K99" s="101">
        <v>-1</v>
      </c>
      <c r="M99" s="102">
        <v>0.7</v>
      </c>
      <c r="N99" s="101" t="s">
        <v>99</v>
      </c>
      <c r="O99" s="108">
        <v>3.14</v>
      </c>
      <c r="P99" s="101">
        <v>1.7</v>
      </c>
      <c r="R99" s="101">
        <v>238.2</v>
      </c>
      <c r="S99" s="101">
        <v>243.3</v>
      </c>
      <c r="T99" s="108">
        <v>245.61</v>
      </c>
      <c r="U99" s="101">
        <v>-24.6</v>
      </c>
      <c r="W99" s="101">
        <v>242.4</v>
      </c>
      <c r="X99" s="101">
        <v>248.4</v>
      </c>
      <c r="Y99" s="108">
        <v>253.37</v>
      </c>
      <c r="Z99" s="101">
        <v>-19.899999999999999</v>
      </c>
      <c r="AA99" s="102"/>
      <c r="AB99" s="102"/>
      <c r="AC99" s="101"/>
      <c r="AD99" s="108"/>
      <c r="AE99" s="101"/>
    </row>
    <row r="100" spans="1:31" ht="12.75" customHeight="1" x14ac:dyDescent="0.2">
      <c r="A100" s="3">
        <v>8</v>
      </c>
      <c r="B100" s="32">
        <v>10</v>
      </c>
      <c r="C100" s="101">
        <v>215</v>
      </c>
      <c r="D100" s="101">
        <v>228.8</v>
      </c>
      <c r="E100" s="108">
        <v>224.74</v>
      </c>
      <c r="F100" s="101">
        <v>-30.7</v>
      </c>
      <c r="H100" s="101">
        <v>13.6</v>
      </c>
      <c r="I100" s="101">
        <v>16.3</v>
      </c>
      <c r="J100" s="108">
        <v>15.16</v>
      </c>
      <c r="K100" s="101">
        <v>0</v>
      </c>
      <c r="M100" s="102">
        <v>5.0999999999999996</v>
      </c>
      <c r="N100" s="101" t="s">
        <v>99</v>
      </c>
      <c r="O100" s="108">
        <v>3.27</v>
      </c>
      <c r="P100" s="101">
        <v>1.5</v>
      </c>
      <c r="R100" s="101">
        <v>233.7</v>
      </c>
      <c r="S100" s="101">
        <v>249.6</v>
      </c>
      <c r="T100" s="108">
        <v>243.17</v>
      </c>
      <c r="U100" s="101">
        <v>-29.2</v>
      </c>
      <c r="W100" s="101">
        <v>242.1</v>
      </c>
      <c r="X100" s="101">
        <v>257.89999999999998</v>
      </c>
      <c r="Y100" s="108">
        <v>251.37</v>
      </c>
      <c r="Z100" s="101">
        <v>-24</v>
      </c>
      <c r="AA100" s="102"/>
      <c r="AB100" s="102"/>
      <c r="AC100" s="101"/>
      <c r="AD100" s="108"/>
      <c r="AE100" s="101"/>
    </row>
    <row r="101" spans="1:31" ht="12.75" customHeight="1" x14ac:dyDescent="0.2">
      <c r="A101" s="3">
        <v>8</v>
      </c>
      <c r="B101" s="32">
        <v>11</v>
      </c>
      <c r="C101" s="101">
        <v>217.8</v>
      </c>
      <c r="D101" s="101">
        <v>223.7</v>
      </c>
      <c r="E101" s="108">
        <v>221.96</v>
      </c>
      <c r="F101" s="101">
        <v>-33.4</v>
      </c>
      <c r="H101" s="101">
        <v>10</v>
      </c>
      <c r="I101" s="101">
        <v>11.9</v>
      </c>
      <c r="J101" s="108">
        <v>15.24</v>
      </c>
      <c r="K101" s="101">
        <v>0.9</v>
      </c>
      <c r="M101" s="102">
        <v>3.5</v>
      </c>
      <c r="N101" s="101" t="s">
        <v>99</v>
      </c>
      <c r="O101" s="108">
        <v>3.36</v>
      </c>
      <c r="P101" s="101">
        <v>1.1000000000000001</v>
      </c>
      <c r="R101" s="101">
        <v>231.3</v>
      </c>
      <c r="S101" s="101">
        <v>239.1</v>
      </c>
      <c r="T101" s="108">
        <v>240.56</v>
      </c>
      <c r="U101" s="101">
        <v>-31.4</v>
      </c>
      <c r="W101" s="101">
        <v>242.1</v>
      </c>
      <c r="X101" s="101">
        <v>249.2</v>
      </c>
      <c r="Y101" s="108">
        <v>249.2</v>
      </c>
      <c r="Z101" s="101">
        <v>-26.1</v>
      </c>
      <c r="AA101" s="102"/>
      <c r="AB101" s="102"/>
      <c r="AC101" s="101"/>
      <c r="AD101" s="108"/>
      <c r="AE101" s="101"/>
    </row>
    <row r="102" spans="1:31" ht="12.75" customHeight="1" x14ac:dyDescent="0.2">
      <c r="A102" s="3">
        <v>8</v>
      </c>
      <c r="B102" s="32">
        <v>12</v>
      </c>
      <c r="C102" s="101">
        <v>205.5</v>
      </c>
      <c r="D102" s="101">
        <v>216.9</v>
      </c>
      <c r="E102" s="108">
        <v>219.11</v>
      </c>
      <c r="F102" s="101">
        <v>-34.1</v>
      </c>
      <c r="H102" s="101">
        <v>14.8</v>
      </c>
      <c r="I102" s="101">
        <v>16.3</v>
      </c>
      <c r="J102" s="108">
        <v>15.37</v>
      </c>
      <c r="K102" s="101">
        <v>1.6</v>
      </c>
      <c r="M102" s="102">
        <v>2.4</v>
      </c>
      <c r="N102" s="101" t="s">
        <v>99</v>
      </c>
      <c r="O102" s="108">
        <v>3.43</v>
      </c>
      <c r="P102" s="101">
        <v>0.7</v>
      </c>
      <c r="R102" s="101">
        <v>222.8</v>
      </c>
      <c r="S102" s="101">
        <v>235.8</v>
      </c>
      <c r="T102" s="108">
        <v>237.91</v>
      </c>
      <c r="U102" s="101">
        <v>-31.7</v>
      </c>
      <c r="W102" s="101">
        <v>230.3</v>
      </c>
      <c r="X102" s="101">
        <v>243.9</v>
      </c>
      <c r="Y102" s="108">
        <v>246.96</v>
      </c>
      <c r="Z102" s="101">
        <v>-26.9</v>
      </c>
      <c r="AA102" s="102"/>
      <c r="AB102" s="102"/>
      <c r="AC102" s="101"/>
      <c r="AD102" s="108"/>
      <c r="AE102" s="101"/>
    </row>
    <row r="103" spans="1:31" ht="12.75" customHeight="1" x14ac:dyDescent="0.2">
      <c r="B103" s="32">
        <v>1</v>
      </c>
      <c r="C103" s="101">
        <v>182</v>
      </c>
      <c r="D103" s="101">
        <v>211.6</v>
      </c>
      <c r="E103" s="108">
        <v>216.35</v>
      </c>
      <c r="F103" s="101">
        <v>-33.200000000000003</v>
      </c>
      <c r="H103" s="101">
        <v>15.1</v>
      </c>
      <c r="I103" s="101">
        <v>17.899999999999999</v>
      </c>
      <c r="J103" s="108">
        <v>15.56</v>
      </c>
      <c r="K103" s="101">
        <v>2.2000000000000002</v>
      </c>
      <c r="M103" s="102">
        <v>4.8</v>
      </c>
      <c r="N103" s="101" t="s">
        <v>99</v>
      </c>
      <c r="O103" s="108">
        <v>3.47</v>
      </c>
      <c r="P103" s="101">
        <v>0.6</v>
      </c>
      <c r="R103" s="101">
        <v>201.9</v>
      </c>
      <c r="S103" s="101">
        <v>234.3</v>
      </c>
      <c r="T103" s="108">
        <v>235.37</v>
      </c>
      <c r="U103" s="101">
        <v>-30.5</v>
      </c>
      <c r="W103" s="101">
        <v>212.5</v>
      </c>
      <c r="X103" s="101">
        <v>244.2</v>
      </c>
      <c r="Y103" s="108">
        <v>244.76</v>
      </c>
      <c r="Z103" s="101">
        <v>-26.4</v>
      </c>
      <c r="AA103" s="102"/>
      <c r="AB103" s="102"/>
      <c r="AC103" s="101"/>
      <c r="AD103" s="108"/>
      <c r="AE103" s="101"/>
    </row>
    <row r="104" spans="1:31" ht="12.75" customHeight="1" x14ac:dyDescent="0.2">
      <c r="A104" s="3">
        <v>9</v>
      </c>
      <c r="B104" s="32">
        <v>2</v>
      </c>
      <c r="C104" s="101">
        <v>195.9</v>
      </c>
      <c r="D104" s="101">
        <v>212.6</v>
      </c>
      <c r="E104" s="108">
        <v>213.75</v>
      </c>
      <c r="F104" s="101">
        <v>-31.1</v>
      </c>
      <c r="H104" s="101">
        <v>11.8</v>
      </c>
      <c r="I104" s="101">
        <v>13.7</v>
      </c>
      <c r="J104" s="108">
        <v>15.75</v>
      </c>
      <c r="K104" s="101">
        <v>2.4</v>
      </c>
      <c r="M104" s="102">
        <v>2</v>
      </c>
      <c r="N104" s="101" t="s">
        <v>99</v>
      </c>
      <c r="O104" s="108">
        <v>3.51</v>
      </c>
      <c r="P104" s="101">
        <v>0.5</v>
      </c>
      <c r="R104" s="101">
        <v>209.6</v>
      </c>
      <c r="S104" s="101">
        <v>229.4</v>
      </c>
      <c r="T104" s="108">
        <v>233.02</v>
      </c>
      <c r="U104" s="101">
        <v>-28.2</v>
      </c>
      <c r="W104" s="101">
        <v>219.1</v>
      </c>
      <c r="X104" s="101">
        <v>239.4</v>
      </c>
      <c r="Y104" s="108">
        <v>242.63</v>
      </c>
      <c r="Z104" s="101">
        <v>-25.5</v>
      </c>
      <c r="AA104" s="102"/>
      <c r="AB104" s="102"/>
      <c r="AC104" s="101"/>
      <c r="AD104" s="108"/>
      <c r="AE104" s="101"/>
    </row>
    <row r="105" spans="1:31" ht="12.75" customHeight="1" x14ac:dyDescent="0.2">
      <c r="A105" s="3">
        <v>9</v>
      </c>
      <c r="B105" s="32">
        <v>3</v>
      </c>
      <c r="C105" s="101">
        <v>188.4</v>
      </c>
      <c r="D105" s="101">
        <v>208.3</v>
      </c>
      <c r="E105" s="108">
        <v>211.3</v>
      </c>
      <c r="F105" s="101">
        <v>-29.4</v>
      </c>
      <c r="H105" s="101">
        <v>13.6</v>
      </c>
      <c r="I105" s="101">
        <v>15.3</v>
      </c>
      <c r="J105" s="108">
        <v>15.91</v>
      </c>
      <c r="K105" s="101">
        <v>1.9</v>
      </c>
      <c r="M105" s="102">
        <v>3.7</v>
      </c>
      <c r="N105" s="101" t="s">
        <v>99</v>
      </c>
      <c r="O105" s="108">
        <v>3.56</v>
      </c>
      <c r="P105" s="101">
        <v>0.6</v>
      </c>
      <c r="R105" s="101">
        <v>205.7</v>
      </c>
      <c r="S105" s="101">
        <v>227.3</v>
      </c>
      <c r="T105" s="108">
        <v>230.78</v>
      </c>
      <c r="U105" s="101">
        <v>-26.9</v>
      </c>
      <c r="W105" s="101">
        <v>215</v>
      </c>
      <c r="X105" s="101">
        <v>237.2</v>
      </c>
      <c r="Y105" s="108">
        <v>240.51</v>
      </c>
      <c r="Z105" s="101">
        <v>-25.5</v>
      </c>
      <c r="AA105" s="102"/>
      <c r="AB105" s="102"/>
      <c r="AC105" s="101"/>
      <c r="AD105" s="108"/>
      <c r="AE105" s="101"/>
    </row>
    <row r="106" spans="1:31" ht="12.75" customHeight="1" x14ac:dyDescent="0.2">
      <c r="A106" s="3">
        <v>9</v>
      </c>
      <c r="B106" s="32">
        <v>4</v>
      </c>
      <c r="C106" s="101">
        <v>184.5</v>
      </c>
      <c r="D106" s="101">
        <v>207.2</v>
      </c>
      <c r="E106" s="108">
        <v>209.02</v>
      </c>
      <c r="F106" s="101">
        <v>-27.4</v>
      </c>
      <c r="H106" s="101">
        <v>15.9</v>
      </c>
      <c r="I106" s="101">
        <v>18.3</v>
      </c>
      <c r="J106" s="108">
        <v>15.98</v>
      </c>
      <c r="K106" s="101">
        <v>0.9</v>
      </c>
      <c r="M106" s="102">
        <v>3</v>
      </c>
      <c r="N106" s="101" t="s">
        <v>99</v>
      </c>
      <c r="O106" s="108">
        <v>3.62</v>
      </c>
      <c r="P106" s="101">
        <v>0.7</v>
      </c>
      <c r="R106" s="101">
        <v>203.5</v>
      </c>
      <c r="S106" s="101">
        <v>228.6</v>
      </c>
      <c r="T106" s="108">
        <v>228.62</v>
      </c>
      <c r="U106" s="101">
        <v>-25.9</v>
      </c>
      <c r="W106" s="101">
        <v>214.2</v>
      </c>
      <c r="X106" s="101">
        <v>238.5</v>
      </c>
      <c r="Y106" s="108">
        <v>238.37</v>
      </c>
      <c r="Z106" s="101">
        <v>-25.6</v>
      </c>
      <c r="AA106" s="102"/>
      <c r="AB106" s="102"/>
      <c r="AC106" s="101"/>
      <c r="AD106" s="108"/>
      <c r="AE106" s="101"/>
    </row>
    <row r="107" spans="1:31" ht="12.75" customHeight="1" x14ac:dyDescent="0.2">
      <c r="A107" s="3">
        <v>9</v>
      </c>
      <c r="B107" s="32">
        <v>5</v>
      </c>
      <c r="C107" s="101">
        <v>197</v>
      </c>
      <c r="D107" s="101">
        <v>208.4</v>
      </c>
      <c r="E107" s="108">
        <v>206.91</v>
      </c>
      <c r="F107" s="101">
        <v>-25.3</v>
      </c>
      <c r="H107" s="101">
        <v>12.6</v>
      </c>
      <c r="I107" s="101">
        <v>14</v>
      </c>
      <c r="J107" s="108">
        <v>15.94</v>
      </c>
      <c r="K107" s="101">
        <v>-0.5</v>
      </c>
      <c r="M107" s="102">
        <v>2.5</v>
      </c>
      <c r="N107" s="101" t="s">
        <v>99</v>
      </c>
      <c r="O107" s="108">
        <v>3.69</v>
      </c>
      <c r="P107" s="101">
        <v>0.8</v>
      </c>
      <c r="R107" s="101">
        <v>212.1</v>
      </c>
      <c r="S107" s="101">
        <v>225.6</v>
      </c>
      <c r="T107" s="108">
        <v>226.53</v>
      </c>
      <c r="U107" s="101">
        <v>-25</v>
      </c>
      <c r="W107" s="101">
        <v>221.9</v>
      </c>
      <c r="X107" s="101">
        <v>235.9</v>
      </c>
      <c r="Y107" s="108">
        <v>236.2</v>
      </c>
      <c r="Z107" s="101">
        <v>-26.1</v>
      </c>
      <c r="AA107" s="102"/>
      <c r="AB107" s="102"/>
      <c r="AC107" s="101"/>
      <c r="AD107" s="108"/>
      <c r="AE107" s="101"/>
    </row>
    <row r="108" spans="1:31" ht="12.75" customHeight="1" x14ac:dyDescent="0.2">
      <c r="A108" s="3">
        <v>9</v>
      </c>
      <c r="B108" s="32">
        <v>6</v>
      </c>
      <c r="C108" s="101">
        <v>244.6</v>
      </c>
      <c r="D108" s="101">
        <v>203.5</v>
      </c>
      <c r="E108" s="108">
        <v>204.89</v>
      </c>
      <c r="F108" s="101">
        <v>-24.2</v>
      </c>
      <c r="H108" s="101">
        <v>24.3</v>
      </c>
      <c r="I108" s="101">
        <v>19</v>
      </c>
      <c r="J108" s="108">
        <v>15.78</v>
      </c>
      <c r="K108" s="101">
        <v>-1.9</v>
      </c>
      <c r="M108" s="102">
        <v>4.4000000000000004</v>
      </c>
      <c r="N108" s="101" t="s">
        <v>99</v>
      </c>
      <c r="O108" s="108">
        <v>3.76</v>
      </c>
      <c r="P108" s="101">
        <v>0.9</v>
      </c>
      <c r="R108" s="101">
        <v>273.3</v>
      </c>
      <c r="S108" s="101">
        <v>226.4</v>
      </c>
      <c r="T108" s="108">
        <v>224.43</v>
      </c>
      <c r="U108" s="101">
        <v>-25.2</v>
      </c>
      <c r="W108" s="101">
        <v>282.2</v>
      </c>
      <c r="X108" s="101">
        <v>235.5</v>
      </c>
      <c r="Y108" s="108">
        <v>233.95</v>
      </c>
      <c r="Z108" s="101">
        <v>-27</v>
      </c>
      <c r="AA108" s="102"/>
      <c r="AB108" s="102"/>
      <c r="AC108" s="101"/>
      <c r="AD108" s="108"/>
      <c r="AE108" s="101"/>
    </row>
    <row r="109" spans="1:31" ht="12.75" customHeight="1" x14ac:dyDescent="0.2">
      <c r="A109" s="3">
        <v>9</v>
      </c>
      <c r="B109" s="32">
        <v>7</v>
      </c>
      <c r="C109" s="101">
        <v>258.5</v>
      </c>
      <c r="D109" s="101">
        <v>194.8</v>
      </c>
      <c r="E109" s="108">
        <v>202.95</v>
      </c>
      <c r="F109" s="101">
        <v>-23.3</v>
      </c>
      <c r="H109" s="101">
        <v>24.2</v>
      </c>
      <c r="I109" s="101">
        <v>13.6</v>
      </c>
      <c r="J109" s="108">
        <v>15.53</v>
      </c>
      <c r="K109" s="101">
        <v>-3</v>
      </c>
      <c r="M109" s="102">
        <v>5</v>
      </c>
      <c r="N109" s="101" t="s">
        <v>99</v>
      </c>
      <c r="O109" s="108">
        <v>3.84</v>
      </c>
      <c r="P109" s="101">
        <v>1</v>
      </c>
      <c r="R109" s="101">
        <v>287.7</v>
      </c>
      <c r="S109" s="101">
        <v>211.9</v>
      </c>
      <c r="T109" s="108">
        <v>222.32</v>
      </c>
      <c r="U109" s="101">
        <v>-25.3</v>
      </c>
      <c r="W109" s="101">
        <v>296.10000000000002</v>
      </c>
      <c r="X109" s="101">
        <v>220.3</v>
      </c>
      <c r="Y109" s="108">
        <v>231.66</v>
      </c>
      <c r="Z109" s="101">
        <v>-27.5</v>
      </c>
      <c r="AA109" s="102"/>
      <c r="AB109" s="102"/>
      <c r="AC109" s="101"/>
      <c r="AD109" s="108"/>
      <c r="AE109" s="101"/>
    </row>
    <row r="110" spans="1:31" ht="12.75" customHeight="1" x14ac:dyDescent="0.2">
      <c r="A110" s="3">
        <v>9</v>
      </c>
      <c r="B110" s="32">
        <v>8</v>
      </c>
      <c r="C110" s="101">
        <v>216.7</v>
      </c>
      <c r="D110" s="101">
        <v>187.6</v>
      </c>
      <c r="E110" s="108">
        <v>201.12</v>
      </c>
      <c r="F110" s="101">
        <v>-22</v>
      </c>
      <c r="H110" s="101">
        <v>13.4</v>
      </c>
      <c r="I110" s="101">
        <v>10.7</v>
      </c>
      <c r="J110" s="108">
        <v>15.24</v>
      </c>
      <c r="K110" s="101">
        <v>-3.5</v>
      </c>
      <c r="M110" s="102">
        <v>3.6</v>
      </c>
      <c r="N110" s="101" t="s">
        <v>99</v>
      </c>
      <c r="O110" s="108">
        <v>3.94</v>
      </c>
      <c r="P110" s="101">
        <v>1.1000000000000001</v>
      </c>
      <c r="R110" s="101">
        <v>233.7</v>
      </c>
      <c r="S110" s="101">
        <v>201.7</v>
      </c>
      <c r="T110" s="108">
        <v>220.29</v>
      </c>
      <c r="U110" s="101">
        <v>-24.4</v>
      </c>
      <c r="W110" s="101">
        <v>243.2</v>
      </c>
      <c r="X110" s="101">
        <v>210.2</v>
      </c>
      <c r="Y110" s="108">
        <v>229.44</v>
      </c>
      <c r="Z110" s="101">
        <v>-26.7</v>
      </c>
      <c r="AA110" s="102"/>
      <c r="AB110" s="102"/>
      <c r="AC110" s="101"/>
      <c r="AD110" s="108"/>
      <c r="AE110" s="101"/>
    </row>
    <row r="111" spans="1:31" ht="12.75" customHeight="1" x14ac:dyDescent="0.2">
      <c r="A111" s="3">
        <v>9</v>
      </c>
      <c r="B111" s="32">
        <v>9</v>
      </c>
      <c r="C111" s="101">
        <v>194.5</v>
      </c>
      <c r="D111" s="101">
        <v>197.5</v>
      </c>
      <c r="E111" s="108">
        <v>199.48</v>
      </c>
      <c r="F111" s="101">
        <v>-19.600000000000001</v>
      </c>
      <c r="H111" s="101">
        <v>13.9</v>
      </c>
      <c r="I111" s="101">
        <v>15.7</v>
      </c>
      <c r="J111" s="108">
        <v>14.99</v>
      </c>
      <c r="K111" s="101">
        <v>-3</v>
      </c>
      <c r="M111" s="102">
        <v>4.4000000000000004</v>
      </c>
      <c r="N111" s="101" t="s">
        <v>99</v>
      </c>
      <c r="O111" s="108">
        <v>4.05</v>
      </c>
      <c r="P111" s="101">
        <v>1.4</v>
      </c>
      <c r="R111" s="101">
        <v>212.8</v>
      </c>
      <c r="S111" s="101">
        <v>218.2</v>
      </c>
      <c r="T111" s="108">
        <v>218.52</v>
      </c>
      <c r="U111" s="101">
        <v>-21.2</v>
      </c>
      <c r="W111" s="101">
        <v>219.4</v>
      </c>
      <c r="X111" s="101">
        <v>225.6</v>
      </c>
      <c r="Y111" s="108">
        <v>227.5</v>
      </c>
      <c r="Z111" s="101">
        <v>-23.3</v>
      </c>
      <c r="AA111" s="102"/>
      <c r="AB111" s="102"/>
      <c r="AC111" s="101"/>
      <c r="AD111" s="108"/>
      <c r="AE111" s="101"/>
    </row>
    <row r="112" spans="1:31" ht="12.75" customHeight="1" x14ac:dyDescent="0.2">
      <c r="A112" s="3">
        <v>9</v>
      </c>
      <c r="B112" s="32">
        <v>10</v>
      </c>
      <c r="C112" s="101">
        <v>176.7</v>
      </c>
      <c r="D112" s="101">
        <v>189.2</v>
      </c>
      <c r="E112" s="108">
        <v>198.15</v>
      </c>
      <c r="F112" s="101">
        <v>-16</v>
      </c>
      <c r="H112" s="101">
        <v>12.6</v>
      </c>
      <c r="I112" s="101">
        <v>15.8</v>
      </c>
      <c r="J112" s="108">
        <v>14.81</v>
      </c>
      <c r="K112" s="101">
        <v>-2.1</v>
      </c>
      <c r="M112" s="102">
        <v>5.4</v>
      </c>
      <c r="N112" s="101" t="s">
        <v>99</v>
      </c>
      <c r="O112" s="108">
        <v>4.18</v>
      </c>
      <c r="P112" s="101">
        <v>1.5</v>
      </c>
      <c r="R112" s="101">
        <v>194.7</v>
      </c>
      <c r="S112" s="101">
        <v>210.1</v>
      </c>
      <c r="T112" s="108">
        <v>217.14</v>
      </c>
      <c r="U112" s="101">
        <v>-16.600000000000001</v>
      </c>
      <c r="W112" s="101">
        <v>205.6</v>
      </c>
      <c r="X112" s="101">
        <v>220.6</v>
      </c>
      <c r="Y112" s="108">
        <v>226</v>
      </c>
      <c r="Z112" s="101">
        <v>-18</v>
      </c>
      <c r="AA112" s="102"/>
      <c r="AB112" s="102"/>
      <c r="AC112" s="101"/>
      <c r="AD112" s="108"/>
      <c r="AE112" s="101"/>
    </row>
    <row r="113" spans="1:31" ht="12.75" customHeight="1" x14ac:dyDescent="0.2">
      <c r="A113" s="3">
        <v>9</v>
      </c>
      <c r="B113" s="32">
        <v>11</v>
      </c>
      <c r="C113" s="101">
        <v>196</v>
      </c>
      <c r="D113" s="101">
        <v>202.7</v>
      </c>
      <c r="E113" s="108">
        <v>197.26</v>
      </c>
      <c r="F113" s="101">
        <v>-10.7</v>
      </c>
      <c r="H113" s="101">
        <v>10.5</v>
      </c>
      <c r="I113" s="101">
        <v>12.5</v>
      </c>
      <c r="J113" s="108">
        <v>14.74</v>
      </c>
      <c r="K113" s="101">
        <v>-0.8</v>
      </c>
      <c r="M113" s="102">
        <v>3.5</v>
      </c>
      <c r="N113" s="101" t="s">
        <v>99</v>
      </c>
      <c r="O113" s="108">
        <v>4.3</v>
      </c>
      <c r="P113" s="101">
        <v>1.4</v>
      </c>
      <c r="R113" s="101">
        <v>210.1</v>
      </c>
      <c r="S113" s="101">
        <v>218.7</v>
      </c>
      <c r="T113" s="108">
        <v>216.3</v>
      </c>
      <c r="U113" s="101">
        <v>-10.1</v>
      </c>
      <c r="W113" s="101">
        <v>217.6</v>
      </c>
      <c r="X113" s="101">
        <v>225.7</v>
      </c>
      <c r="Y113" s="108">
        <v>225.1</v>
      </c>
      <c r="Z113" s="101">
        <v>-10.8</v>
      </c>
      <c r="AA113" s="102"/>
      <c r="AB113" s="102"/>
      <c r="AC113" s="101"/>
      <c r="AD113" s="108"/>
      <c r="AE113" s="101"/>
    </row>
    <row r="114" spans="1:31" ht="12.75" customHeight="1" x14ac:dyDescent="0.2">
      <c r="A114" s="3">
        <v>9</v>
      </c>
      <c r="B114" s="32">
        <v>12</v>
      </c>
      <c r="C114" s="101">
        <v>182.6</v>
      </c>
      <c r="D114" s="101">
        <v>194</v>
      </c>
      <c r="E114" s="108">
        <v>196.9</v>
      </c>
      <c r="F114" s="101">
        <v>-4.3</v>
      </c>
      <c r="H114" s="101">
        <v>12.5</v>
      </c>
      <c r="I114" s="101">
        <v>14.2</v>
      </c>
      <c r="J114" s="108">
        <v>14.79</v>
      </c>
      <c r="K114" s="101">
        <v>0.6</v>
      </c>
      <c r="M114" s="102">
        <v>3.9</v>
      </c>
      <c r="N114" s="101" t="s">
        <v>99</v>
      </c>
      <c r="O114" s="108">
        <v>4.41</v>
      </c>
      <c r="P114" s="101">
        <v>1.4</v>
      </c>
      <c r="R114" s="101">
        <v>199</v>
      </c>
      <c r="S114" s="101">
        <v>212</v>
      </c>
      <c r="T114" s="108">
        <v>216.1</v>
      </c>
      <c r="U114" s="101">
        <v>-2.2999999999999998</v>
      </c>
      <c r="W114" s="101">
        <v>207.5</v>
      </c>
      <c r="X114" s="101">
        <v>221.4</v>
      </c>
      <c r="Y114" s="108">
        <v>224.93</v>
      </c>
      <c r="Z114" s="101">
        <v>-2</v>
      </c>
      <c r="AA114" s="102"/>
      <c r="AB114" s="102"/>
      <c r="AC114" s="101"/>
      <c r="AD114" s="108"/>
      <c r="AE114" s="101"/>
    </row>
    <row r="115" spans="1:31" ht="12.75" customHeight="1" x14ac:dyDescent="0.2">
      <c r="B115" s="32">
        <v>1</v>
      </c>
      <c r="C115" s="101">
        <v>160.1</v>
      </c>
      <c r="D115" s="101">
        <v>189.5</v>
      </c>
      <c r="E115" s="108">
        <v>197.13</v>
      </c>
      <c r="F115" s="101">
        <v>2.7</v>
      </c>
      <c r="H115" s="101">
        <v>12.5</v>
      </c>
      <c r="I115" s="101">
        <v>15.4</v>
      </c>
      <c r="J115" s="108">
        <v>14.94</v>
      </c>
      <c r="K115" s="101">
        <v>1.8</v>
      </c>
      <c r="M115" s="102">
        <v>4.3</v>
      </c>
      <c r="N115" s="101" t="s">
        <v>99</v>
      </c>
      <c r="O115" s="108">
        <v>4.51</v>
      </c>
      <c r="P115" s="101">
        <v>1.2</v>
      </c>
      <c r="R115" s="101">
        <v>176.9</v>
      </c>
      <c r="S115" s="101">
        <v>209.4</v>
      </c>
      <c r="T115" s="108">
        <v>216.58</v>
      </c>
      <c r="U115" s="101">
        <v>5.7</v>
      </c>
      <c r="W115" s="101">
        <v>187.9</v>
      </c>
      <c r="X115" s="101">
        <v>219.8</v>
      </c>
      <c r="Y115" s="108">
        <v>225.52</v>
      </c>
      <c r="Z115" s="101">
        <v>7</v>
      </c>
      <c r="AA115" s="102"/>
      <c r="AB115" s="102"/>
      <c r="AC115" s="101"/>
      <c r="AD115" s="108"/>
      <c r="AE115" s="101"/>
    </row>
    <row r="116" spans="1:31" ht="12.75" customHeight="1" x14ac:dyDescent="0.2">
      <c r="A116" s="3">
        <v>10</v>
      </c>
      <c r="B116" s="32">
        <v>2</v>
      </c>
      <c r="C116" s="101">
        <v>187.3</v>
      </c>
      <c r="D116" s="101">
        <v>205.3</v>
      </c>
      <c r="E116" s="108">
        <v>197.95</v>
      </c>
      <c r="F116" s="101">
        <v>9.9</v>
      </c>
      <c r="H116" s="101">
        <v>11.8</v>
      </c>
      <c r="I116" s="101">
        <v>13.8</v>
      </c>
      <c r="J116" s="108">
        <v>15.17</v>
      </c>
      <c r="K116" s="101">
        <v>2.7</v>
      </c>
      <c r="M116" s="102">
        <v>2.7</v>
      </c>
      <c r="N116" s="101" t="s">
        <v>99</v>
      </c>
      <c r="O116" s="108">
        <v>4.5999999999999996</v>
      </c>
      <c r="P116" s="101">
        <v>1</v>
      </c>
      <c r="R116" s="101">
        <v>201.8</v>
      </c>
      <c r="S116" s="101">
        <v>222.9</v>
      </c>
      <c r="T116" s="108">
        <v>217.72</v>
      </c>
      <c r="U116" s="101">
        <v>13.7</v>
      </c>
      <c r="W116" s="101">
        <v>209.2</v>
      </c>
      <c r="X116" s="101">
        <v>230.6</v>
      </c>
      <c r="Y116" s="108">
        <v>226.83</v>
      </c>
      <c r="Z116" s="101">
        <v>15.7</v>
      </c>
      <c r="AA116" s="102"/>
      <c r="AB116" s="102"/>
      <c r="AC116" s="101"/>
      <c r="AD116" s="108"/>
      <c r="AE116" s="101"/>
    </row>
    <row r="117" spans="1:31" ht="12.75" customHeight="1" x14ac:dyDescent="0.2">
      <c r="A117" s="3">
        <v>10</v>
      </c>
      <c r="B117" s="32">
        <v>3</v>
      </c>
      <c r="C117" s="101">
        <v>176.5</v>
      </c>
      <c r="D117" s="101">
        <v>197.1</v>
      </c>
      <c r="E117" s="108">
        <v>199.33</v>
      </c>
      <c r="F117" s="101">
        <v>16.5</v>
      </c>
      <c r="H117" s="101">
        <v>14.5</v>
      </c>
      <c r="I117" s="101">
        <v>15.7</v>
      </c>
      <c r="J117" s="108">
        <v>15.45</v>
      </c>
      <c r="K117" s="101">
        <v>3.4</v>
      </c>
      <c r="M117" s="102">
        <v>5.4</v>
      </c>
      <c r="N117" s="101" t="s">
        <v>99</v>
      </c>
      <c r="O117" s="108">
        <v>4.68</v>
      </c>
      <c r="P117" s="101">
        <v>1.1000000000000001</v>
      </c>
      <c r="R117" s="101">
        <v>196.5</v>
      </c>
      <c r="S117" s="101">
        <v>218.2</v>
      </c>
      <c r="T117" s="108">
        <v>219.47</v>
      </c>
      <c r="U117" s="101">
        <v>20.9</v>
      </c>
      <c r="W117" s="101">
        <v>204.3</v>
      </c>
      <c r="X117" s="101">
        <v>226.8</v>
      </c>
      <c r="Y117" s="108">
        <v>228.78</v>
      </c>
      <c r="Z117" s="101">
        <v>23.4</v>
      </c>
      <c r="AA117" s="102"/>
      <c r="AB117" s="102"/>
      <c r="AC117" s="101"/>
      <c r="AD117" s="108"/>
      <c r="AE117" s="101"/>
    </row>
    <row r="118" spans="1:31" ht="12.75" customHeight="1" x14ac:dyDescent="0.2">
      <c r="A118" s="3">
        <v>10</v>
      </c>
      <c r="B118" s="32">
        <v>4</v>
      </c>
      <c r="C118" s="101">
        <v>176.9</v>
      </c>
      <c r="D118" s="101">
        <v>196.7</v>
      </c>
      <c r="E118" s="108">
        <v>201.18</v>
      </c>
      <c r="F118" s="101">
        <v>22.2</v>
      </c>
      <c r="H118" s="101">
        <v>16.2</v>
      </c>
      <c r="I118" s="101">
        <v>18.600000000000001</v>
      </c>
      <c r="J118" s="108">
        <v>15.74</v>
      </c>
      <c r="K118" s="101">
        <v>3.4</v>
      </c>
      <c r="M118" s="102">
        <v>6.3</v>
      </c>
      <c r="N118" s="101" t="s">
        <v>99</v>
      </c>
      <c r="O118" s="108">
        <v>4.78</v>
      </c>
      <c r="P118" s="101">
        <v>1.2</v>
      </c>
      <c r="R118" s="101">
        <v>199.4</v>
      </c>
      <c r="S118" s="101">
        <v>221.7</v>
      </c>
      <c r="T118" s="108">
        <v>221.69</v>
      </c>
      <c r="U118" s="101">
        <v>26.8</v>
      </c>
      <c r="W118" s="101">
        <v>211.6</v>
      </c>
      <c r="X118" s="101">
        <v>233.4</v>
      </c>
      <c r="Y118" s="108">
        <v>231.21</v>
      </c>
      <c r="Z118" s="101">
        <v>29.2</v>
      </c>
      <c r="AA118" s="102"/>
      <c r="AB118" s="102"/>
      <c r="AC118" s="101"/>
      <c r="AD118" s="108"/>
      <c r="AE118" s="101"/>
    </row>
    <row r="119" spans="1:31" ht="12.75" customHeight="1" x14ac:dyDescent="0.2">
      <c r="A119" s="3">
        <v>10</v>
      </c>
      <c r="B119" s="32">
        <v>5</v>
      </c>
      <c r="C119" s="101">
        <v>200.7</v>
      </c>
      <c r="D119" s="101">
        <v>211.2</v>
      </c>
      <c r="E119" s="108">
        <v>203.34</v>
      </c>
      <c r="F119" s="101">
        <v>25.9</v>
      </c>
      <c r="H119" s="101">
        <v>14.3</v>
      </c>
      <c r="I119" s="101">
        <v>16</v>
      </c>
      <c r="J119" s="108">
        <v>16.010000000000002</v>
      </c>
      <c r="K119" s="101">
        <v>3.3</v>
      </c>
      <c r="M119" s="102">
        <v>3</v>
      </c>
      <c r="N119" s="101" t="s">
        <v>99</v>
      </c>
      <c r="O119" s="108">
        <v>4.9000000000000004</v>
      </c>
      <c r="P119" s="101">
        <v>1.4</v>
      </c>
      <c r="R119" s="101">
        <v>218</v>
      </c>
      <c r="S119" s="101">
        <v>231.1</v>
      </c>
      <c r="T119" s="108">
        <v>224.25</v>
      </c>
      <c r="U119" s="101">
        <v>30.6</v>
      </c>
      <c r="W119" s="101">
        <v>224</v>
      </c>
      <c r="X119" s="101">
        <v>237.4</v>
      </c>
      <c r="Y119" s="108">
        <v>233.94</v>
      </c>
      <c r="Z119" s="101">
        <v>32.700000000000003</v>
      </c>
      <c r="AA119" s="102"/>
      <c r="AB119" s="102"/>
      <c r="AC119" s="101"/>
      <c r="AD119" s="108"/>
      <c r="AE119" s="101"/>
    </row>
    <row r="120" spans="1:31" ht="12.75" customHeight="1" x14ac:dyDescent="0.2">
      <c r="A120" s="3">
        <v>10</v>
      </c>
      <c r="B120" s="32">
        <v>6</v>
      </c>
      <c r="C120" s="101">
        <v>243.8</v>
      </c>
      <c r="D120" s="101">
        <v>205.1</v>
      </c>
      <c r="E120" s="108">
        <v>205.66</v>
      </c>
      <c r="F120" s="101">
        <v>27.8</v>
      </c>
      <c r="H120" s="101">
        <v>23.2</v>
      </c>
      <c r="I120" s="101">
        <v>17</v>
      </c>
      <c r="J120" s="108">
        <v>16.3</v>
      </c>
      <c r="K120" s="101">
        <v>3.5</v>
      </c>
      <c r="M120" s="102">
        <v>6.3</v>
      </c>
      <c r="N120" s="101" t="s">
        <v>99</v>
      </c>
      <c r="O120" s="108">
        <v>5.03</v>
      </c>
      <c r="P120" s="101">
        <v>1.6</v>
      </c>
      <c r="R120" s="101">
        <v>273.3</v>
      </c>
      <c r="S120" s="101">
        <v>227.9</v>
      </c>
      <c r="T120" s="108">
        <v>226.99</v>
      </c>
      <c r="U120" s="101">
        <v>32.9</v>
      </c>
      <c r="W120" s="101">
        <v>284.60000000000002</v>
      </c>
      <c r="X120" s="101">
        <v>239.5</v>
      </c>
      <c r="Y120" s="108">
        <v>236.81</v>
      </c>
      <c r="Z120" s="101">
        <v>34.4</v>
      </c>
      <c r="AA120" s="102"/>
      <c r="AB120" s="102"/>
      <c r="AC120" s="101"/>
      <c r="AD120" s="108"/>
      <c r="AE120" s="101"/>
    </row>
    <row r="121" spans="1:31" ht="12.75" customHeight="1" x14ac:dyDescent="0.2">
      <c r="A121" s="3">
        <v>10</v>
      </c>
      <c r="B121" s="32">
        <v>7</v>
      </c>
      <c r="C121" s="101">
        <v>273.60000000000002</v>
      </c>
      <c r="D121" s="101">
        <v>210.1</v>
      </c>
      <c r="E121" s="108">
        <v>208</v>
      </c>
      <c r="F121" s="101">
        <v>28.1</v>
      </c>
      <c r="H121" s="101">
        <v>25.6</v>
      </c>
      <c r="I121" s="101">
        <v>15.3</v>
      </c>
      <c r="J121" s="108">
        <v>16.600000000000001</v>
      </c>
      <c r="K121" s="101">
        <v>3.6</v>
      </c>
      <c r="M121" s="102">
        <v>5.5</v>
      </c>
      <c r="N121" s="101" t="s">
        <v>99</v>
      </c>
      <c r="O121" s="108">
        <v>5.18</v>
      </c>
      <c r="P121" s="101">
        <v>1.8</v>
      </c>
      <c r="R121" s="101">
        <v>304.7</v>
      </c>
      <c r="S121" s="101">
        <v>229.3</v>
      </c>
      <c r="T121" s="108">
        <v>229.78</v>
      </c>
      <c r="U121" s="101">
        <v>33.5</v>
      </c>
      <c r="W121" s="101">
        <v>316</v>
      </c>
      <c r="X121" s="101">
        <v>240.6</v>
      </c>
      <c r="Y121" s="108">
        <v>239.67</v>
      </c>
      <c r="Z121" s="101">
        <v>34.4</v>
      </c>
      <c r="AA121" s="102"/>
      <c r="AB121" s="102"/>
      <c r="AC121" s="101"/>
      <c r="AD121" s="108"/>
      <c r="AE121" s="101"/>
    </row>
    <row r="122" spans="1:31" ht="12.75" customHeight="1" x14ac:dyDescent="0.2">
      <c r="A122" s="3">
        <v>10</v>
      </c>
      <c r="B122" s="32">
        <v>8</v>
      </c>
      <c r="C122" s="101">
        <v>236.5</v>
      </c>
      <c r="D122" s="101">
        <v>207</v>
      </c>
      <c r="E122" s="108">
        <v>210.3</v>
      </c>
      <c r="F122" s="101">
        <v>27.6</v>
      </c>
      <c r="H122" s="101">
        <v>17.2</v>
      </c>
      <c r="I122" s="101">
        <v>14.9</v>
      </c>
      <c r="J122" s="108">
        <v>16.920000000000002</v>
      </c>
      <c r="K122" s="101">
        <v>3.9</v>
      </c>
      <c r="M122" s="102">
        <v>4.8</v>
      </c>
      <c r="N122" s="101" t="s">
        <v>99</v>
      </c>
      <c r="O122" s="108">
        <v>5.34</v>
      </c>
      <c r="P122" s="101">
        <v>2</v>
      </c>
      <c r="R122" s="101">
        <v>258.5</v>
      </c>
      <c r="S122" s="101">
        <v>226.6</v>
      </c>
      <c r="T122" s="108">
        <v>232.57</v>
      </c>
      <c r="U122" s="101">
        <v>33.5</v>
      </c>
      <c r="W122" s="101">
        <v>267.7</v>
      </c>
      <c r="X122" s="101">
        <v>234.8</v>
      </c>
      <c r="Y122" s="108">
        <v>242.47</v>
      </c>
      <c r="Z122" s="101">
        <v>33.6</v>
      </c>
      <c r="AA122" s="102"/>
      <c r="AB122" s="102"/>
      <c r="AC122" s="101"/>
      <c r="AD122" s="108"/>
      <c r="AE122" s="101"/>
    </row>
    <row r="123" spans="1:31" ht="12.75" customHeight="1" x14ac:dyDescent="0.2">
      <c r="A123" s="3">
        <v>10</v>
      </c>
      <c r="B123" s="32">
        <v>9</v>
      </c>
      <c r="C123" s="101">
        <v>207</v>
      </c>
      <c r="D123" s="101">
        <v>210.6</v>
      </c>
      <c r="E123" s="108">
        <v>212.5</v>
      </c>
      <c r="F123" s="101">
        <v>26.4</v>
      </c>
      <c r="H123" s="101">
        <v>18.2</v>
      </c>
      <c r="I123" s="101">
        <v>19.600000000000001</v>
      </c>
      <c r="J123" s="108">
        <v>17.25</v>
      </c>
      <c r="K123" s="101">
        <v>3.9</v>
      </c>
      <c r="M123" s="102">
        <v>6.6</v>
      </c>
      <c r="N123" s="101" t="s">
        <v>99</v>
      </c>
      <c r="O123" s="108">
        <v>5.53</v>
      </c>
      <c r="P123" s="101">
        <v>2.2000000000000002</v>
      </c>
      <c r="R123" s="101">
        <v>231.8</v>
      </c>
      <c r="S123" s="101">
        <v>237.2</v>
      </c>
      <c r="T123" s="108">
        <v>235.28</v>
      </c>
      <c r="U123" s="101">
        <v>32.5</v>
      </c>
      <c r="W123" s="101">
        <v>244.7</v>
      </c>
      <c r="X123" s="101">
        <v>250.6</v>
      </c>
      <c r="Y123" s="108">
        <v>245.14</v>
      </c>
      <c r="Z123" s="101">
        <v>32</v>
      </c>
      <c r="AA123" s="102"/>
      <c r="AB123" s="102"/>
      <c r="AC123" s="101"/>
      <c r="AD123" s="108"/>
      <c r="AE123" s="101"/>
    </row>
    <row r="124" spans="1:31" ht="12.75" customHeight="1" x14ac:dyDescent="0.2">
      <c r="A124" s="3">
        <v>10</v>
      </c>
      <c r="B124" s="32">
        <v>10</v>
      </c>
      <c r="C124" s="101">
        <v>200.3</v>
      </c>
      <c r="D124" s="101">
        <v>211.3</v>
      </c>
      <c r="E124" s="108">
        <v>214.6</v>
      </c>
      <c r="F124" s="101">
        <v>25.2</v>
      </c>
      <c r="H124" s="101">
        <v>12.1</v>
      </c>
      <c r="I124" s="101">
        <v>15.4</v>
      </c>
      <c r="J124" s="108">
        <v>17.579999999999998</v>
      </c>
      <c r="K124" s="101">
        <v>3.9</v>
      </c>
      <c r="M124" s="102">
        <v>5.0999999999999996</v>
      </c>
      <c r="N124" s="101" t="s">
        <v>99</v>
      </c>
      <c r="O124" s="108">
        <v>5.71</v>
      </c>
      <c r="P124" s="101">
        <v>2.2000000000000002</v>
      </c>
      <c r="R124" s="101">
        <v>217.4</v>
      </c>
      <c r="S124" s="101">
        <v>231.6</v>
      </c>
      <c r="T124" s="108">
        <v>237.89</v>
      </c>
      <c r="U124" s="101">
        <v>31.2</v>
      </c>
      <c r="W124" s="101">
        <v>225.6</v>
      </c>
      <c r="X124" s="101">
        <v>239.1</v>
      </c>
      <c r="Y124" s="108">
        <v>247.67</v>
      </c>
      <c r="Z124" s="101">
        <v>30.3</v>
      </c>
      <c r="AA124" s="102"/>
      <c r="AB124" s="102"/>
      <c r="AC124" s="101"/>
      <c r="AD124" s="108"/>
      <c r="AE124" s="101"/>
    </row>
    <row r="125" spans="1:31" ht="12.75" customHeight="1" x14ac:dyDescent="0.2">
      <c r="A125" s="3">
        <v>10</v>
      </c>
      <c r="B125" s="32">
        <v>11</v>
      </c>
      <c r="C125" s="101">
        <v>213.3</v>
      </c>
      <c r="D125" s="101">
        <v>221</v>
      </c>
      <c r="E125" s="108">
        <v>216.55</v>
      </c>
      <c r="F125" s="101">
        <v>23.4</v>
      </c>
      <c r="H125" s="101">
        <v>15.6</v>
      </c>
      <c r="I125" s="101">
        <v>17.7</v>
      </c>
      <c r="J125" s="108">
        <v>17.89</v>
      </c>
      <c r="K125" s="101">
        <v>3.8</v>
      </c>
      <c r="M125" s="102">
        <v>4.5999999999999996</v>
      </c>
      <c r="N125" s="101" t="s">
        <v>99</v>
      </c>
      <c r="O125" s="108">
        <v>5.89</v>
      </c>
      <c r="P125" s="101">
        <v>2.2000000000000002</v>
      </c>
      <c r="R125" s="101">
        <v>233.6</v>
      </c>
      <c r="S125" s="101">
        <v>243.4</v>
      </c>
      <c r="T125" s="108">
        <v>240.33</v>
      </c>
      <c r="U125" s="101">
        <v>29.3</v>
      </c>
      <c r="W125" s="101">
        <v>243</v>
      </c>
      <c r="X125" s="101">
        <v>252.5</v>
      </c>
      <c r="Y125" s="108">
        <v>249.99</v>
      </c>
      <c r="Z125" s="101">
        <v>27.9</v>
      </c>
      <c r="AA125" s="102"/>
      <c r="AB125" s="102"/>
      <c r="AC125" s="101"/>
      <c r="AD125" s="108"/>
      <c r="AE125" s="101"/>
    </row>
    <row r="126" spans="1:31" ht="12.75" customHeight="1" x14ac:dyDescent="0.2">
      <c r="A126" s="3">
        <v>10</v>
      </c>
      <c r="B126" s="32">
        <v>12</v>
      </c>
      <c r="C126" s="101">
        <v>209.8</v>
      </c>
      <c r="D126" s="101">
        <v>221.5</v>
      </c>
      <c r="E126" s="108">
        <v>218.31</v>
      </c>
      <c r="F126" s="101">
        <v>21</v>
      </c>
      <c r="H126" s="101">
        <v>16.8</v>
      </c>
      <c r="I126" s="101">
        <v>18.600000000000001</v>
      </c>
      <c r="J126" s="108">
        <v>18.18</v>
      </c>
      <c r="K126" s="101">
        <v>3.4</v>
      </c>
      <c r="M126" s="102">
        <v>8.5</v>
      </c>
      <c r="N126" s="101" t="s">
        <v>99</v>
      </c>
      <c r="O126" s="108">
        <v>6.06</v>
      </c>
      <c r="P126" s="101">
        <v>2</v>
      </c>
      <c r="R126" s="101">
        <v>235.1</v>
      </c>
      <c r="S126" s="101">
        <v>248.4</v>
      </c>
      <c r="T126" s="108">
        <v>242.54</v>
      </c>
      <c r="U126" s="101">
        <v>26.5</v>
      </c>
      <c r="W126" s="101">
        <v>244.3</v>
      </c>
      <c r="X126" s="101">
        <v>258.5</v>
      </c>
      <c r="Y126" s="108">
        <v>252.05</v>
      </c>
      <c r="Z126" s="101">
        <v>24.8</v>
      </c>
      <c r="AA126" s="102"/>
      <c r="AB126" s="102"/>
      <c r="AC126" s="101"/>
      <c r="AD126" s="108"/>
      <c r="AE126" s="101"/>
    </row>
    <row r="127" spans="1:31" ht="12.75" customHeight="1" x14ac:dyDescent="0.2">
      <c r="B127" s="32">
        <v>1</v>
      </c>
      <c r="C127" s="101">
        <v>192</v>
      </c>
      <c r="D127" s="101">
        <v>220</v>
      </c>
      <c r="E127" s="108">
        <v>219.89</v>
      </c>
      <c r="F127" s="101">
        <v>19</v>
      </c>
      <c r="H127" s="101">
        <v>15.1</v>
      </c>
      <c r="I127" s="101">
        <v>18</v>
      </c>
      <c r="J127" s="108">
        <v>18.41</v>
      </c>
      <c r="K127" s="101">
        <v>2.8</v>
      </c>
      <c r="M127" s="102">
        <v>5.5</v>
      </c>
      <c r="N127" s="101" t="s">
        <v>99</v>
      </c>
      <c r="O127" s="108">
        <v>6.21</v>
      </c>
      <c r="P127" s="101">
        <v>1.8</v>
      </c>
      <c r="R127" s="101">
        <v>212.5</v>
      </c>
      <c r="S127" s="101">
        <v>243.8</v>
      </c>
      <c r="T127" s="108">
        <v>244.51</v>
      </c>
      <c r="U127" s="101">
        <v>23.6</v>
      </c>
      <c r="W127" s="101">
        <v>220.9</v>
      </c>
      <c r="X127" s="101">
        <v>251.8</v>
      </c>
      <c r="Y127" s="108">
        <v>253.87</v>
      </c>
      <c r="Z127" s="101">
        <v>21.8</v>
      </c>
      <c r="AA127" s="102"/>
      <c r="AB127" s="102"/>
      <c r="AC127" s="101"/>
      <c r="AD127" s="108"/>
      <c r="AE127" s="101"/>
    </row>
    <row r="128" spans="1:31" ht="12.75" customHeight="1" x14ac:dyDescent="0.2">
      <c r="A128" s="3">
        <v>11</v>
      </c>
      <c r="B128" s="32">
        <v>2</v>
      </c>
      <c r="C128" s="101">
        <v>201.9</v>
      </c>
      <c r="D128" s="101">
        <v>221.2</v>
      </c>
      <c r="E128" s="108">
        <v>221.26</v>
      </c>
      <c r="F128" s="101">
        <v>16.5</v>
      </c>
      <c r="H128" s="101">
        <v>18.2</v>
      </c>
      <c r="I128" s="101">
        <v>20.399999999999999</v>
      </c>
      <c r="J128" s="108">
        <v>18.579999999999998</v>
      </c>
      <c r="K128" s="101">
        <v>2</v>
      </c>
      <c r="M128" s="102">
        <v>4.2</v>
      </c>
      <c r="N128" s="101" t="s">
        <v>99</v>
      </c>
      <c r="O128" s="108">
        <v>6.32</v>
      </c>
      <c r="P128" s="101">
        <v>1.3</v>
      </c>
      <c r="R128" s="101">
        <v>224.3</v>
      </c>
      <c r="S128" s="101">
        <v>246.9</v>
      </c>
      <c r="T128" s="108">
        <v>246.16</v>
      </c>
      <c r="U128" s="101">
        <v>19.8</v>
      </c>
      <c r="W128" s="101">
        <v>233.6</v>
      </c>
      <c r="X128" s="101">
        <v>256.5</v>
      </c>
      <c r="Y128" s="108">
        <v>255.37</v>
      </c>
      <c r="Z128" s="101">
        <v>18</v>
      </c>
      <c r="AA128" s="102"/>
      <c r="AB128" s="102"/>
      <c r="AC128" s="101"/>
      <c r="AD128" s="108"/>
      <c r="AE128" s="101"/>
    </row>
    <row r="129" spans="1:31" ht="12.75" customHeight="1" x14ac:dyDescent="0.2">
      <c r="A129" s="3">
        <v>11</v>
      </c>
      <c r="B129" s="32">
        <v>3</v>
      </c>
      <c r="C129" s="101">
        <v>196.9</v>
      </c>
      <c r="D129" s="101">
        <v>217.6</v>
      </c>
      <c r="E129" s="108">
        <v>222.38</v>
      </c>
      <c r="F129" s="101">
        <v>13.4</v>
      </c>
      <c r="H129" s="101">
        <v>21.2</v>
      </c>
      <c r="I129" s="101">
        <v>22.2</v>
      </c>
      <c r="J129" s="108">
        <v>18.649999999999999</v>
      </c>
      <c r="K129" s="101">
        <v>0.9</v>
      </c>
      <c r="M129" s="102">
        <v>7.4</v>
      </c>
      <c r="N129" s="101" t="s">
        <v>99</v>
      </c>
      <c r="O129" s="108">
        <v>6.37</v>
      </c>
      <c r="P129" s="101">
        <v>0.7</v>
      </c>
      <c r="R129" s="101">
        <v>225.5</v>
      </c>
      <c r="S129" s="101">
        <v>247.1</v>
      </c>
      <c r="T129" s="108">
        <v>247.41</v>
      </c>
      <c r="U129" s="101">
        <v>15</v>
      </c>
      <c r="W129" s="101">
        <v>234.9</v>
      </c>
      <c r="X129" s="101">
        <v>257.2</v>
      </c>
      <c r="Y129" s="108">
        <v>256.47000000000003</v>
      </c>
      <c r="Z129" s="101">
        <v>13.3</v>
      </c>
      <c r="AA129" s="102"/>
      <c r="AB129" s="102"/>
      <c r="AC129" s="101"/>
      <c r="AD129" s="108"/>
      <c r="AE129" s="101"/>
    </row>
    <row r="130" spans="1:31" ht="12.75" customHeight="1" x14ac:dyDescent="0.2">
      <c r="A130" s="3">
        <v>11</v>
      </c>
      <c r="B130" s="32">
        <v>4</v>
      </c>
      <c r="C130" s="101">
        <v>209.1</v>
      </c>
      <c r="D130" s="101">
        <v>226.2</v>
      </c>
      <c r="E130" s="108">
        <v>223.23</v>
      </c>
      <c r="F130" s="101">
        <v>10.199999999999999</v>
      </c>
      <c r="H130" s="101">
        <v>13.6</v>
      </c>
      <c r="I130" s="101">
        <v>15.9</v>
      </c>
      <c r="J130" s="108">
        <v>18.63</v>
      </c>
      <c r="K130" s="101">
        <v>-0.3</v>
      </c>
      <c r="M130" s="102">
        <v>6.8</v>
      </c>
      <c r="N130" s="101" t="s">
        <v>99</v>
      </c>
      <c r="O130" s="108">
        <v>6.4</v>
      </c>
      <c r="P130" s="101">
        <v>0.3</v>
      </c>
      <c r="R130" s="101">
        <v>229.6</v>
      </c>
      <c r="S130" s="101">
        <v>249</v>
      </c>
      <c r="T130" s="108">
        <v>248.26</v>
      </c>
      <c r="U130" s="101">
        <v>10.199999999999999</v>
      </c>
      <c r="W130" s="101">
        <v>238</v>
      </c>
      <c r="X130" s="101">
        <v>257.10000000000002</v>
      </c>
      <c r="Y130" s="108">
        <v>257.18</v>
      </c>
      <c r="Z130" s="101">
        <v>8.5</v>
      </c>
      <c r="AA130" s="102"/>
      <c r="AB130" s="102"/>
      <c r="AC130" s="101"/>
      <c r="AD130" s="108"/>
      <c r="AE130" s="101"/>
    </row>
    <row r="131" spans="1:31" ht="12.75" customHeight="1" x14ac:dyDescent="0.2">
      <c r="A131" s="3">
        <v>11</v>
      </c>
      <c r="B131" s="32">
        <v>5</v>
      </c>
      <c r="C131" s="101">
        <v>211.9</v>
      </c>
      <c r="D131" s="101">
        <v>222.1</v>
      </c>
      <c r="E131" s="108">
        <v>223.72</v>
      </c>
      <c r="F131" s="101">
        <v>5.9</v>
      </c>
      <c r="H131" s="101">
        <v>15.3</v>
      </c>
      <c r="I131" s="101">
        <v>17.3</v>
      </c>
      <c r="J131" s="108">
        <v>18.52</v>
      </c>
      <c r="K131" s="101">
        <v>-1.3</v>
      </c>
      <c r="M131" s="102">
        <v>5</v>
      </c>
      <c r="N131" s="101" t="s">
        <v>99</v>
      </c>
      <c r="O131" s="108">
        <v>6.41</v>
      </c>
      <c r="P131" s="101">
        <v>0.1</v>
      </c>
      <c r="R131" s="101">
        <v>232.2</v>
      </c>
      <c r="S131" s="101">
        <v>245.3</v>
      </c>
      <c r="T131" s="108">
        <v>248.65</v>
      </c>
      <c r="U131" s="101">
        <v>4.7</v>
      </c>
      <c r="W131" s="101">
        <v>241.1</v>
      </c>
      <c r="X131" s="101">
        <v>254.6</v>
      </c>
      <c r="Y131" s="108">
        <v>257.43</v>
      </c>
      <c r="Z131" s="101">
        <v>3</v>
      </c>
      <c r="AA131" s="102"/>
      <c r="AB131" s="102"/>
      <c r="AC131" s="101"/>
      <c r="AD131" s="108"/>
      <c r="AE131" s="101"/>
    </row>
    <row r="132" spans="1:31" ht="12.75" customHeight="1" x14ac:dyDescent="0.2">
      <c r="A132" s="3">
        <v>11</v>
      </c>
      <c r="B132" s="32">
        <v>6</v>
      </c>
      <c r="C132" s="101">
        <v>265.10000000000002</v>
      </c>
      <c r="D132" s="101">
        <v>229.1</v>
      </c>
      <c r="E132" s="108">
        <v>223.83</v>
      </c>
      <c r="F132" s="101">
        <v>1.3</v>
      </c>
      <c r="H132" s="101">
        <v>23.5</v>
      </c>
      <c r="I132" s="101">
        <v>17</v>
      </c>
      <c r="J132" s="108">
        <v>18.32</v>
      </c>
      <c r="K132" s="101">
        <v>-2.4</v>
      </c>
      <c r="M132" s="102">
        <v>7.8</v>
      </c>
      <c r="N132" s="101" t="s">
        <v>99</v>
      </c>
      <c r="O132" s="108">
        <v>6.42</v>
      </c>
      <c r="P132" s="101">
        <v>0.1</v>
      </c>
      <c r="R132" s="101">
        <v>296.39999999999998</v>
      </c>
      <c r="S132" s="101">
        <v>253.4</v>
      </c>
      <c r="T132" s="108">
        <v>248.57</v>
      </c>
      <c r="U132" s="101">
        <v>-0.9</v>
      </c>
      <c r="W132" s="101">
        <v>305.10000000000002</v>
      </c>
      <c r="X132" s="101">
        <v>262.5</v>
      </c>
      <c r="Y132" s="108">
        <v>257.2</v>
      </c>
      <c r="Z132" s="101">
        <v>-2.8</v>
      </c>
      <c r="AA132" s="102"/>
      <c r="AB132" s="102"/>
      <c r="AC132" s="101"/>
      <c r="AD132" s="108"/>
      <c r="AE132" s="101"/>
    </row>
    <row r="133" spans="1:31" ht="12.75" customHeight="1" x14ac:dyDescent="0.2">
      <c r="A133" s="3">
        <v>11</v>
      </c>
      <c r="B133" s="32">
        <v>7</v>
      </c>
      <c r="C133" s="101">
        <v>279.89999999999998</v>
      </c>
      <c r="D133" s="101">
        <v>215.6</v>
      </c>
      <c r="E133" s="108">
        <v>223.61</v>
      </c>
      <c r="F133" s="101">
        <v>-2.6</v>
      </c>
      <c r="H133" s="101">
        <v>29.2</v>
      </c>
      <c r="I133" s="101">
        <v>19</v>
      </c>
      <c r="J133" s="108">
        <v>18.05</v>
      </c>
      <c r="K133" s="101">
        <v>-3.2</v>
      </c>
      <c r="M133" s="102">
        <v>6.5</v>
      </c>
      <c r="N133" s="101" t="s">
        <v>99</v>
      </c>
      <c r="O133" s="108">
        <v>6.44</v>
      </c>
      <c r="P133" s="101">
        <v>0.2</v>
      </c>
      <c r="R133" s="101">
        <v>315.5</v>
      </c>
      <c r="S133" s="101">
        <v>239.2</v>
      </c>
      <c r="T133" s="108">
        <v>248.1</v>
      </c>
      <c r="U133" s="101">
        <v>-5.6</v>
      </c>
      <c r="W133" s="101">
        <v>324.3</v>
      </c>
      <c r="X133" s="101">
        <v>247.6</v>
      </c>
      <c r="Y133" s="108">
        <v>256.56</v>
      </c>
      <c r="Z133" s="101">
        <v>-7.7</v>
      </c>
      <c r="AA133" s="102"/>
      <c r="AB133" s="102"/>
      <c r="AC133" s="101"/>
      <c r="AD133" s="108"/>
      <c r="AE133" s="101"/>
    </row>
    <row r="134" spans="1:31" ht="12.75" customHeight="1" x14ac:dyDescent="0.2">
      <c r="A134" s="3">
        <v>11</v>
      </c>
      <c r="B134" s="32">
        <v>8</v>
      </c>
      <c r="C134" s="101">
        <v>257.2</v>
      </c>
      <c r="D134" s="101">
        <v>229.5</v>
      </c>
      <c r="E134" s="108">
        <v>223.11</v>
      </c>
      <c r="F134" s="101">
        <v>-6.1</v>
      </c>
      <c r="H134" s="101">
        <v>21.2</v>
      </c>
      <c r="I134" s="101">
        <v>19</v>
      </c>
      <c r="J134" s="108">
        <v>17.73</v>
      </c>
      <c r="K134" s="101">
        <v>-3.8</v>
      </c>
      <c r="M134" s="102">
        <v>6.9</v>
      </c>
      <c r="N134" s="101" t="s">
        <v>99</v>
      </c>
      <c r="O134" s="108">
        <v>6.47</v>
      </c>
      <c r="P134" s="101">
        <v>0.4</v>
      </c>
      <c r="R134" s="101">
        <v>285.3</v>
      </c>
      <c r="S134" s="101">
        <v>255.4</v>
      </c>
      <c r="T134" s="108">
        <v>247.31</v>
      </c>
      <c r="U134" s="101">
        <v>-9.5</v>
      </c>
      <c r="W134" s="101">
        <v>293.89999999999998</v>
      </c>
      <c r="X134" s="101">
        <v>263.2</v>
      </c>
      <c r="Y134" s="108">
        <v>255.58</v>
      </c>
      <c r="Z134" s="101">
        <v>-11.7</v>
      </c>
      <c r="AA134" s="102"/>
      <c r="AB134" s="102"/>
      <c r="AC134" s="101"/>
      <c r="AD134" s="108"/>
      <c r="AE134" s="101"/>
    </row>
    <row r="135" spans="1:31" ht="12.75" customHeight="1" x14ac:dyDescent="0.2">
      <c r="A135" s="3">
        <v>11</v>
      </c>
      <c r="B135" s="32">
        <v>9</v>
      </c>
      <c r="C135" s="101">
        <v>215.9</v>
      </c>
      <c r="D135" s="101">
        <v>220.6</v>
      </c>
      <c r="E135" s="108">
        <v>222.38</v>
      </c>
      <c r="F135" s="101">
        <v>-8.8000000000000007</v>
      </c>
      <c r="H135" s="101">
        <v>15.3</v>
      </c>
      <c r="I135" s="101">
        <v>16.5</v>
      </c>
      <c r="J135" s="108">
        <v>17.39</v>
      </c>
      <c r="K135" s="101">
        <v>-4.0999999999999996</v>
      </c>
      <c r="M135" s="102">
        <v>6.1</v>
      </c>
      <c r="N135" s="101" t="s">
        <v>99</v>
      </c>
      <c r="O135" s="108">
        <v>6.5</v>
      </c>
      <c r="P135" s="101">
        <v>0.4</v>
      </c>
      <c r="R135" s="101">
        <v>237.3</v>
      </c>
      <c r="S135" s="101">
        <v>243.5</v>
      </c>
      <c r="T135" s="108">
        <v>246.26</v>
      </c>
      <c r="U135" s="101">
        <v>-12.6</v>
      </c>
      <c r="W135" s="101">
        <v>244.6</v>
      </c>
      <c r="X135" s="101">
        <v>250.9</v>
      </c>
      <c r="Y135" s="108">
        <v>254.34</v>
      </c>
      <c r="Z135" s="101">
        <v>-14.8</v>
      </c>
      <c r="AA135" s="102"/>
      <c r="AB135" s="102"/>
      <c r="AC135" s="101"/>
      <c r="AD135" s="108"/>
      <c r="AE135" s="101"/>
    </row>
    <row r="136" spans="1:31" ht="12.75" customHeight="1" x14ac:dyDescent="0.2">
      <c r="A136" s="3">
        <v>11</v>
      </c>
      <c r="B136" s="32">
        <v>10</v>
      </c>
      <c r="C136" s="101">
        <v>216.2</v>
      </c>
      <c r="D136" s="101">
        <v>224.7</v>
      </c>
      <c r="E136" s="108">
        <v>221.37</v>
      </c>
      <c r="F136" s="101">
        <v>-12</v>
      </c>
      <c r="H136" s="101">
        <v>13.2</v>
      </c>
      <c r="I136" s="101">
        <v>16.3</v>
      </c>
      <c r="J136" s="108">
        <v>17.05</v>
      </c>
      <c r="K136" s="101">
        <v>-4.0999999999999996</v>
      </c>
      <c r="M136" s="102">
        <v>6.6</v>
      </c>
      <c r="N136" s="101" t="s">
        <v>99</v>
      </c>
      <c r="O136" s="108">
        <v>6.53</v>
      </c>
      <c r="P136" s="101">
        <v>0.4</v>
      </c>
      <c r="R136" s="101">
        <v>235.9</v>
      </c>
      <c r="S136" s="101">
        <v>247.6</v>
      </c>
      <c r="T136" s="108">
        <v>244.95</v>
      </c>
      <c r="U136" s="101">
        <v>-15.7</v>
      </c>
      <c r="W136" s="101">
        <v>245.8</v>
      </c>
      <c r="X136" s="101">
        <v>257</v>
      </c>
      <c r="Y136" s="108">
        <v>252.84</v>
      </c>
      <c r="Z136" s="101">
        <v>-18</v>
      </c>
      <c r="AA136" s="102"/>
      <c r="AB136" s="102"/>
      <c r="AC136" s="101"/>
      <c r="AD136" s="108"/>
      <c r="AE136" s="101"/>
    </row>
    <row r="137" spans="1:31" ht="12.75" customHeight="1" x14ac:dyDescent="0.2">
      <c r="A137" s="3">
        <v>11</v>
      </c>
      <c r="B137" s="32">
        <v>11</v>
      </c>
      <c r="C137" s="101">
        <v>209.5</v>
      </c>
      <c r="D137" s="101">
        <v>218.9</v>
      </c>
      <c r="E137" s="108">
        <v>220.11</v>
      </c>
      <c r="F137" s="101">
        <v>-15.2</v>
      </c>
      <c r="H137" s="101">
        <v>18.8</v>
      </c>
      <c r="I137" s="101">
        <v>20.9</v>
      </c>
      <c r="J137" s="108">
        <v>16.739999999999998</v>
      </c>
      <c r="K137" s="101">
        <v>-3.7</v>
      </c>
      <c r="M137" s="102">
        <v>6.5</v>
      </c>
      <c r="N137" s="101" t="s">
        <v>99</v>
      </c>
      <c r="O137" s="108">
        <v>6.58</v>
      </c>
      <c r="P137" s="101">
        <v>0.6</v>
      </c>
      <c r="R137" s="101">
        <v>234.8</v>
      </c>
      <c r="S137" s="101">
        <v>246.4</v>
      </c>
      <c r="T137" s="108">
        <v>243.43</v>
      </c>
      <c r="U137" s="101">
        <v>-18.3</v>
      </c>
      <c r="W137" s="101">
        <v>242.8</v>
      </c>
      <c r="X137" s="101">
        <v>254.2</v>
      </c>
      <c r="Y137" s="108">
        <v>251.16</v>
      </c>
      <c r="Z137" s="101">
        <v>-20.2</v>
      </c>
      <c r="AA137" s="102"/>
      <c r="AB137" s="102"/>
      <c r="AC137" s="101"/>
      <c r="AD137" s="108"/>
      <c r="AE137" s="101"/>
    </row>
    <row r="138" spans="1:31" ht="12.75" customHeight="1" x14ac:dyDescent="0.2">
      <c r="A138" s="3">
        <v>11</v>
      </c>
      <c r="B138" s="32">
        <v>12</v>
      </c>
      <c r="C138" s="101">
        <v>206</v>
      </c>
      <c r="D138" s="101">
        <v>217.5</v>
      </c>
      <c r="E138" s="108">
        <v>218.65</v>
      </c>
      <c r="F138" s="101">
        <v>-17.600000000000001</v>
      </c>
      <c r="H138" s="101">
        <v>11.6</v>
      </c>
      <c r="I138" s="101">
        <v>13.6</v>
      </c>
      <c r="J138" s="108">
        <v>16.440000000000001</v>
      </c>
      <c r="K138" s="101">
        <v>-3.6</v>
      </c>
      <c r="M138" s="102">
        <v>6.5</v>
      </c>
      <c r="N138" s="101" t="s">
        <v>99</v>
      </c>
      <c r="O138" s="108">
        <v>6.63</v>
      </c>
      <c r="P138" s="101">
        <v>0.6</v>
      </c>
      <c r="R138" s="101">
        <v>224.1</v>
      </c>
      <c r="S138" s="101">
        <v>237.3</v>
      </c>
      <c r="T138" s="108">
        <v>241.71</v>
      </c>
      <c r="U138" s="101">
        <v>-20.5</v>
      </c>
      <c r="W138" s="101">
        <v>228.8</v>
      </c>
      <c r="X138" s="101">
        <v>242.7</v>
      </c>
      <c r="Y138" s="108">
        <v>249.32</v>
      </c>
      <c r="Z138" s="101">
        <v>-22.1</v>
      </c>
      <c r="AA138" s="102"/>
      <c r="AB138" s="102"/>
      <c r="AC138" s="101"/>
      <c r="AD138" s="108"/>
      <c r="AE138" s="101"/>
    </row>
    <row r="139" spans="1:31" ht="12.75" customHeight="1" x14ac:dyDescent="0.2">
      <c r="B139" s="32">
        <v>1</v>
      </c>
      <c r="C139" s="101">
        <v>187.7</v>
      </c>
      <c r="D139" s="101">
        <v>212.6</v>
      </c>
      <c r="E139" s="108">
        <v>217.01</v>
      </c>
      <c r="F139" s="101">
        <v>-19.600000000000001</v>
      </c>
      <c r="H139" s="101">
        <v>12.7</v>
      </c>
      <c r="I139" s="101">
        <v>15.5</v>
      </c>
      <c r="J139" s="108">
        <v>16.170000000000002</v>
      </c>
      <c r="K139" s="101">
        <v>-3.3</v>
      </c>
      <c r="M139" s="102">
        <v>7.2</v>
      </c>
      <c r="N139" s="101" t="s">
        <v>99</v>
      </c>
      <c r="O139" s="108">
        <v>6.67</v>
      </c>
      <c r="P139" s="101">
        <v>0.5</v>
      </c>
      <c r="R139" s="101">
        <v>207.6</v>
      </c>
      <c r="S139" s="101">
        <v>235.8</v>
      </c>
      <c r="T139" s="108">
        <v>239.85</v>
      </c>
      <c r="U139" s="101">
        <v>-22.4</v>
      </c>
      <c r="W139" s="101">
        <v>216.4</v>
      </c>
      <c r="X139" s="101">
        <v>244.6</v>
      </c>
      <c r="Y139" s="108">
        <v>247.37</v>
      </c>
      <c r="Z139" s="101">
        <v>-23.4</v>
      </c>
      <c r="AA139" s="102"/>
      <c r="AB139" s="102"/>
      <c r="AC139" s="101"/>
      <c r="AD139" s="108"/>
      <c r="AE139" s="101"/>
    </row>
    <row r="140" spans="1:31" ht="12.75" customHeight="1" x14ac:dyDescent="0.2">
      <c r="A140" s="3">
        <v>12</v>
      </c>
      <c r="B140" s="32">
        <v>2</v>
      </c>
      <c r="C140" s="101">
        <v>190.3</v>
      </c>
      <c r="D140" s="101">
        <v>211</v>
      </c>
      <c r="E140" s="108">
        <v>215.27</v>
      </c>
      <c r="F140" s="101">
        <v>-20.9</v>
      </c>
      <c r="H140" s="101">
        <v>15.1</v>
      </c>
      <c r="I140" s="101">
        <v>17.7</v>
      </c>
      <c r="J140" s="108">
        <v>15.94</v>
      </c>
      <c r="K140" s="101">
        <v>-2.7</v>
      </c>
      <c r="M140" s="102">
        <v>7.2</v>
      </c>
      <c r="N140" s="101" t="s">
        <v>99</v>
      </c>
      <c r="O140" s="108">
        <v>6.72</v>
      </c>
      <c r="P140" s="101">
        <v>0.6</v>
      </c>
      <c r="R140" s="101">
        <v>212.6</v>
      </c>
      <c r="S140" s="101">
        <v>236.7</v>
      </c>
      <c r="T140" s="108">
        <v>237.92</v>
      </c>
      <c r="U140" s="101">
        <v>-23.1</v>
      </c>
      <c r="W140" s="101">
        <v>220.7</v>
      </c>
      <c r="X140" s="101">
        <v>245.1</v>
      </c>
      <c r="Y140" s="108">
        <v>245.44</v>
      </c>
      <c r="Z140" s="101">
        <v>-23.1</v>
      </c>
      <c r="AA140" s="102"/>
      <c r="AB140" s="102"/>
      <c r="AC140" s="101"/>
      <c r="AD140" s="108"/>
      <c r="AE140" s="101"/>
    </row>
    <row r="141" spans="1:31" ht="12.75" customHeight="1" x14ac:dyDescent="0.2">
      <c r="A141" s="3">
        <v>12</v>
      </c>
      <c r="B141" s="32">
        <v>3</v>
      </c>
      <c r="C141" s="101">
        <v>195</v>
      </c>
      <c r="D141" s="101">
        <v>214.6</v>
      </c>
      <c r="E141" s="108">
        <v>213.54</v>
      </c>
      <c r="F141" s="101">
        <v>-20.7</v>
      </c>
      <c r="H141" s="101">
        <v>11.7</v>
      </c>
      <c r="I141" s="101">
        <v>12.6</v>
      </c>
      <c r="J141" s="108">
        <v>15.76</v>
      </c>
      <c r="K141" s="101">
        <v>-2.1</v>
      </c>
      <c r="M141" s="102">
        <v>4.5999999999999996</v>
      </c>
      <c r="N141" s="101" t="s">
        <v>99</v>
      </c>
      <c r="O141" s="108">
        <v>6.77</v>
      </c>
      <c r="P141" s="101">
        <v>0.6</v>
      </c>
      <c r="R141" s="101">
        <v>211.3</v>
      </c>
      <c r="S141" s="101">
        <v>231.8</v>
      </c>
      <c r="T141" s="108">
        <v>236.07</v>
      </c>
      <c r="U141" s="101">
        <v>-22.2</v>
      </c>
      <c r="W141" s="101">
        <v>216.6</v>
      </c>
      <c r="X141" s="101">
        <v>237.5</v>
      </c>
      <c r="Y141" s="108">
        <v>243.67</v>
      </c>
      <c r="Z141" s="101">
        <v>-21.2</v>
      </c>
      <c r="AA141" s="102"/>
      <c r="AB141" s="102"/>
      <c r="AC141" s="101"/>
      <c r="AD141" s="108"/>
      <c r="AE141" s="101"/>
    </row>
    <row r="142" spans="1:31" ht="12.75" customHeight="1" x14ac:dyDescent="0.2">
      <c r="A142" s="3">
        <v>12</v>
      </c>
      <c r="B142" s="32">
        <v>4</v>
      </c>
      <c r="C142" s="101">
        <v>203.1</v>
      </c>
      <c r="D142" s="101">
        <v>217.7</v>
      </c>
      <c r="E142" s="108">
        <v>211.9</v>
      </c>
      <c r="F142" s="101">
        <v>-19.7</v>
      </c>
      <c r="H142" s="101">
        <v>11.5</v>
      </c>
      <c r="I142" s="101">
        <v>13.5</v>
      </c>
      <c r="J142" s="108">
        <v>15.67</v>
      </c>
      <c r="K142" s="101">
        <v>-1.1000000000000001</v>
      </c>
      <c r="M142" s="102">
        <v>6</v>
      </c>
      <c r="N142" s="101" t="s">
        <v>99</v>
      </c>
      <c r="O142" s="108">
        <v>6.8</v>
      </c>
      <c r="P142" s="101">
        <v>0.4</v>
      </c>
      <c r="R142" s="101">
        <v>220.7</v>
      </c>
      <c r="S142" s="101">
        <v>237.2</v>
      </c>
      <c r="T142" s="108">
        <v>234.37</v>
      </c>
      <c r="U142" s="101">
        <v>-20.399999999999999</v>
      </c>
      <c r="W142" s="101">
        <v>229.5</v>
      </c>
      <c r="X142" s="101">
        <v>246</v>
      </c>
      <c r="Y142" s="108">
        <v>242.14</v>
      </c>
      <c r="Z142" s="101">
        <v>-18.399999999999999</v>
      </c>
      <c r="AA142" s="102"/>
      <c r="AB142" s="102"/>
      <c r="AC142" s="101"/>
      <c r="AD142" s="108"/>
      <c r="AE142" s="101"/>
    </row>
    <row r="143" spans="1:31" ht="12.75" customHeight="1" x14ac:dyDescent="0.2">
      <c r="A143" s="3">
        <v>12</v>
      </c>
      <c r="B143" s="32">
        <v>5</v>
      </c>
      <c r="C143" s="101">
        <v>197.6</v>
      </c>
      <c r="D143" s="101">
        <v>209.2</v>
      </c>
      <c r="E143" s="108">
        <v>210.4</v>
      </c>
      <c r="F143" s="101">
        <v>-18</v>
      </c>
      <c r="H143" s="101">
        <v>17.2</v>
      </c>
      <c r="I143" s="101">
        <v>19.8</v>
      </c>
      <c r="J143" s="108">
        <v>15.7</v>
      </c>
      <c r="K143" s="101">
        <v>0.3</v>
      </c>
      <c r="M143" s="102">
        <v>7.1</v>
      </c>
      <c r="N143" s="101" t="s">
        <v>99</v>
      </c>
      <c r="O143" s="108">
        <v>6.82</v>
      </c>
      <c r="P143" s="101">
        <v>0.2</v>
      </c>
      <c r="R143" s="101">
        <v>222</v>
      </c>
      <c r="S143" s="101">
        <v>236.7</v>
      </c>
      <c r="T143" s="108">
        <v>232.92</v>
      </c>
      <c r="U143" s="101">
        <v>-17.399999999999999</v>
      </c>
      <c r="W143" s="101">
        <v>230</v>
      </c>
      <c r="X143" s="101">
        <v>245.1</v>
      </c>
      <c r="Y143" s="108">
        <v>240.95</v>
      </c>
      <c r="Z143" s="101">
        <v>-14.3</v>
      </c>
      <c r="AA143" s="102"/>
      <c r="AB143" s="102"/>
      <c r="AC143" s="101"/>
      <c r="AD143" s="108"/>
      <c r="AE143" s="101"/>
    </row>
    <row r="144" spans="1:31" ht="12.75" customHeight="1" x14ac:dyDescent="0.2">
      <c r="A144" s="3">
        <v>12</v>
      </c>
      <c r="B144" s="32">
        <v>6</v>
      </c>
      <c r="C144" s="101">
        <v>240.3</v>
      </c>
      <c r="D144" s="101">
        <v>208</v>
      </c>
      <c r="E144" s="108">
        <v>209.15</v>
      </c>
      <c r="F144" s="101">
        <v>-15</v>
      </c>
      <c r="H144" s="101">
        <v>21.8</v>
      </c>
      <c r="I144" s="101">
        <v>15.5</v>
      </c>
      <c r="J144" s="108">
        <v>15.84</v>
      </c>
      <c r="K144" s="101">
        <v>1.7</v>
      </c>
      <c r="M144" s="102">
        <v>6.6</v>
      </c>
      <c r="N144" s="101" t="s">
        <v>99</v>
      </c>
      <c r="O144" s="108">
        <v>6.83</v>
      </c>
      <c r="P144" s="101">
        <v>0.1</v>
      </c>
      <c r="R144" s="101">
        <v>268.7</v>
      </c>
      <c r="S144" s="101">
        <v>229.7</v>
      </c>
      <c r="T144" s="108">
        <v>231.82</v>
      </c>
      <c r="U144" s="101">
        <v>-13.2</v>
      </c>
      <c r="W144" s="101">
        <v>274.8</v>
      </c>
      <c r="X144" s="101">
        <v>236.3</v>
      </c>
      <c r="Y144" s="108">
        <v>240.17</v>
      </c>
      <c r="Z144" s="101">
        <v>-9.3000000000000007</v>
      </c>
      <c r="AA144" s="102"/>
      <c r="AB144" s="102"/>
      <c r="AC144" s="101"/>
      <c r="AD144" s="108"/>
      <c r="AE144" s="101"/>
    </row>
    <row r="145" spans="1:31" ht="12.75" customHeight="1" x14ac:dyDescent="0.2">
      <c r="A145" s="3">
        <v>12</v>
      </c>
      <c r="B145" s="32">
        <v>7</v>
      </c>
      <c r="C145" s="101">
        <v>270.5</v>
      </c>
      <c r="D145" s="101">
        <v>206.3</v>
      </c>
      <c r="E145" s="108">
        <v>208.18</v>
      </c>
      <c r="F145" s="101">
        <v>-11.6</v>
      </c>
      <c r="H145" s="101">
        <v>26.7</v>
      </c>
      <c r="I145" s="101">
        <v>16.600000000000001</v>
      </c>
      <c r="J145" s="108">
        <v>16.05</v>
      </c>
      <c r="K145" s="101">
        <v>2.5</v>
      </c>
      <c r="M145" s="102">
        <v>9.5</v>
      </c>
      <c r="N145" s="101" t="s">
        <v>99</v>
      </c>
      <c r="O145" s="108">
        <v>6.82</v>
      </c>
      <c r="P145" s="101">
        <v>-0.1</v>
      </c>
      <c r="R145" s="101">
        <v>306.7</v>
      </c>
      <c r="S145" s="101">
        <v>230.5</v>
      </c>
      <c r="T145" s="108">
        <v>231.05</v>
      </c>
      <c r="U145" s="101">
        <v>-9.1999999999999993</v>
      </c>
      <c r="W145" s="101">
        <v>316.2</v>
      </c>
      <c r="X145" s="101">
        <v>239.2</v>
      </c>
      <c r="Y145" s="108">
        <v>239.78</v>
      </c>
      <c r="Z145" s="101">
        <v>-4.8</v>
      </c>
      <c r="AA145" s="102"/>
      <c r="AB145" s="102"/>
      <c r="AC145" s="101"/>
      <c r="AD145" s="108"/>
      <c r="AE145" s="101"/>
    </row>
    <row r="146" spans="1:31" ht="12.75" customHeight="1" x14ac:dyDescent="0.2">
      <c r="A146" s="3">
        <v>12</v>
      </c>
      <c r="B146" s="32">
        <v>8</v>
      </c>
      <c r="C146" s="101">
        <v>230</v>
      </c>
      <c r="D146" s="101">
        <v>202.3</v>
      </c>
      <c r="E146" s="108">
        <v>207.5</v>
      </c>
      <c r="F146" s="101">
        <v>-8.1999999999999993</v>
      </c>
      <c r="H146" s="101">
        <v>18.399999999999999</v>
      </c>
      <c r="I146" s="101">
        <v>16</v>
      </c>
      <c r="J146" s="108">
        <v>16.309999999999999</v>
      </c>
      <c r="K146" s="101">
        <v>3.2</v>
      </c>
      <c r="M146" s="102">
        <v>8</v>
      </c>
      <c r="N146" s="101" t="s">
        <v>99</v>
      </c>
      <c r="O146" s="108">
        <v>6.79</v>
      </c>
      <c r="P146" s="101">
        <v>-0.4</v>
      </c>
      <c r="R146" s="101">
        <v>256.3</v>
      </c>
      <c r="S146" s="101">
        <v>226.4</v>
      </c>
      <c r="T146" s="108">
        <v>230.6</v>
      </c>
      <c r="U146" s="101">
        <v>-5.3</v>
      </c>
      <c r="W146" s="101">
        <v>266.2</v>
      </c>
      <c r="X146" s="101">
        <v>235.7</v>
      </c>
      <c r="Y146" s="108">
        <v>239.73</v>
      </c>
      <c r="Z146" s="101">
        <v>-0.5</v>
      </c>
      <c r="AA146" s="102"/>
      <c r="AB146" s="102"/>
      <c r="AC146" s="101"/>
      <c r="AD146" s="108"/>
      <c r="AE146" s="101"/>
    </row>
    <row r="147" spans="1:31" ht="12.75" customHeight="1" x14ac:dyDescent="0.2">
      <c r="A147" s="3">
        <v>12</v>
      </c>
      <c r="B147" s="32">
        <v>9</v>
      </c>
      <c r="C147" s="101">
        <v>209.5</v>
      </c>
      <c r="D147" s="101">
        <v>215.5</v>
      </c>
      <c r="E147" s="108">
        <v>207.08</v>
      </c>
      <c r="F147" s="101">
        <v>-5</v>
      </c>
      <c r="H147" s="101">
        <v>12.5</v>
      </c>
      <c r="I147" s="101">
        <v>13.6</v>
      </c>
      <c r="J147" s="108">
        <v>16.62</v>
      </c>
      <c r="K147" s="101">
        <v>3.7</v>
      </c>
      <c r="M147" s="102">
        <v>5.9</v>
      </c>
      <c r="N147" s="101" t="s">
        <v>99</v>
      </c>
      <c r="O147" s="108">
        <v>6.76</v>
      </c>
      <c r="P147" s="101">
        <v>-0.4</v>
      </c>
      <c r="R147" s="101">
        <v>227.9</v>
      </c>
      <c r="S147" s="101">
        <v>235.5</v>
      </c>
      <c r="T147" s="108">
        <v>230.45</v>
      </c>
      <c r="U147" s="101">
        <v>-1.8</v>
      </c>
      <c r="W147" s="101">
        <v>236.3</v>
      </c>
      <c r="X147" s="101">
        <v>244</v>
      </c>
      <c r="Y147" s="108">
        <v>239.97</v>
      </c>
      <c r="Z147" s="101">
        <v>2.8</v>
      </c>
      <c r="AA147" s="102"/>
      <c r="AB147" s="102"/>
      <c r="AC147" s="101"/>
      <c r="AD147" s="108"/>
      <c r="AE147" s="101"/>
    </row>
    <row r="148" spans="1:31" ht="12.75" customHeight="1" x14ac:dyDescent="0.2">
      <c r="A148" s="3">
        <v>12</v>
      </c>
      <c r="B148" s="32">
        <v>10</v>
      </c>
      <c r="C148" s="101">
        <v>197.7</v>
      </c>
      <c r="D148" s="101">
        <v>202.8</v>
      </c>
      <c r="E148" s="108">
        <v>206.93</v>
      </c>
      <c r="F148" s="101">
        <v>-1.8</v>
      </c>
      <c r="H148" s="101">
        <v>15.9</v>
      </c>
      <c r="I148" s="101">
        <v>18.399999999999999</v>
      </c>
      <c r="J148" s="108">
        <v>16.920000000000002</v>
      </c>
      <c r="K148" s="101">
        <v>3.7</v>
      </c>
      <c r="M148" s="102">
        <v>5.0999999999999996</v>
      </c>
      <c r="N148" s="101" t="s">
        <v>99</v>
      </c>
      <c r="O148" s="108">
        <v>6.74</v>
      </c>
      <c r="P148" s="101">
        <v>-0.2</v>
      </c>
      <c r="R148" s="101">
        <v>218.7</v>
      </c>
      <c r="S148" s="101">
        <v>226.2</v>
      </c>
      <c r="T148" s="108">
        <v>230.59</v>
      </c>
      <c r="U148" s="101">
        <v>1.7</v>
      </c>
      <c r="W148" s="101">
        <v>231</v>
      </c>
      <c r="X148" s="101">
        <v>238</v>
      </c>
      <c r="Y148" s="108">
        <v>240.44</v>
      </c>
      <c r="Z148" s="101">
        <v>5.6</v>
      </c>
      <c r="AA148" s="102"/>
      <c r="AB148" s="102"/>
      <c r="AC148" s="101"/>
      <c r="AD148" s="108"/>
      <c r="AE148" s="101"/>
    </row>
    <row r="149" spans="1:31" ht="12.75" customHeight="1" x14ac:dyDescent="0.2">
      <c r="A149" s="3">
        <v>12</v>
      </c>
      <c r="B149" s="32">
        <v>11</v>
      </c>
      <c r="C149" s="101">
        <v>187.7</v>
      </c>
      <c r="D149" s="101">
        <v>199.1</v>
      </c>
      <c r="E149" s="108">
        <v>206.98</v>
      </c>
      <c r="F149" s="101">
        <v>0.6</v>
      </c>
      <c r="H149" s="101">
        <v>17.2</v>
      </c>
      <c r="I149" s="101">
        <v>19.100000000000001</v>
      </c>
      <c r="J149" s="108">
        <v>17.23</v>
      </c>
      <c r="K149" s="101">
        <v>3.7</v>
      </c>
      <c r="M149" s="102">
        <v>9.1</v>
      </c>
      <c r="N149" s="101" t="s">
        <v>99</v>
      </c>
      <c r="O149" s="108">
        <v>6.76</v>
      </c>
      <c r="P149" s="101">
        <v>0.2</v>
      </c>
      <c r="R149" s="101">
        <v>214.1</v>
      </c>
      <c r="S149" s="101">
        <v>227.5</v>
      </c>
      <c r="T149" s="108">
        <v>230.97</v>
      </c>
      <c r="U149" s="101">
        <v>4.5</v>
      </c>
      <c r="W149" s="101">
        <v>225.4</v>
      </c>
      <c r="X149" s="101">
        <v>238.5</v>
      </c>
      <c r="Y149" s="108">
        <v>241.07</v>
      </c>
      <c r="Z149" s="101">
        <v>7.6</v>
      </c>
      <c r="AA149" s="102"/>
      <c r="AB149" s="102"/>
      <c r="AC149" s="101"/>
      <c r="AD149" s="108"/>
      <c r="AE149" s="101"/>
    </row>
    <row r="150" spans="1:31" ht="12.75" customHeight="1" x14ac:dyDescent="0.2">
      <c r="A150" s="3">
        <v>12</v>
      </c>
      <c r="B150" s="32">
        <v>12</v>
      </c>
      <c r="C150" s="101">
        <v>203.9</v>
      </c>
      <c r="D150" s="101">
        <v>215.8</v>
      </c>
      <c r="E150" s="108">
        <v>207.23</v>
      </c>
      <c r="F150" s="101">
        <v>3.1</v>
      </c>
      <c r="H150" s="101">
        <v>15.2</v>
      </c>
      <c r="I150" s="101">
        <v>17.2</v>
      </c>
      <c r="J150" s="108">
        <v>17.57</v>
      </c>
      <c r="K150" s="101">
        <v>4.0999999999999996</v>
      </c>
      <c r="M150" s="102">
        <v>6.6</v>
      </c>
      <c r="N150" s="101" t="s">
        <v>99</v>
      </c>
      <c r="O150" s="108">
        <v>6.82</v>
      </c>
      <c r="P150" s="101">
        <v>0.8</v>
      </c>
      <c r="R150" s="101">
        <v>225.7</v>
      </c>
      <c r="S150" s="101">
        <v>239.5</v>
      </c>
      <c r="T150" s="108">
        <v>231.63</v>
      </c>
      <c r="U150" s="101">
        <v>7.9</v>
      </c>
      <c r="W150" s="101">
        <v>235.8</v>
      </c>
      <c r="X150" s="101">
        <v>250.5</v>
      </c>
      <c r="Y150" s="108">
        <v>241.92</v>
      </c>
      <c r="Z150" s="101">
        <v>10.199999999999999</v>
      </c>
      <c r="AA150" s="102"/>
      <c r="AB150" s="102"/>
      <c r="AC150" s="101"/>
      <c r="AD150" s="108"/>
      <c r="AE150" s="101"/>
    </row>
    <row r="151" spans="1:31" ht="12.75" customHeight="1" x14ac:dyDescent="0.2">
      <c r="B151" s="32">
        <v>1</v>
      </c>
      <c r="C151" s="101">
        <v>190.8</v>
      </c>
      <c r="D151" s="101">
        <v>212.8</v>
      </c>
      <c r="E151" s="108">
        <v>207.72</v>
      </c>
      <c r="F151" s="101">
        <v>5.9</v>
      </c>
      <c r="H151" s="101">
        <v>13.7</v>
      </c>
      <c r="I151" s="101">
        <v>16.600000000000001</v>
      </c>
      <c r="J151" s="108">
        <v>17.96</v>
      </c>
      <c r="K151" s="101">
        <v>4.7</v>
      </c>
      <c r="M151" s="102">
        <v>3.8</v>
      </c>
      <c r="N151" s="101" t="s">
        <v>99</v>
      </c>
      <c r="O151" s="108">
        <v>6.93</v>
      </c>
      <c r="P151" s="101">
        <v>1.2</v>
      </c>
      <c r="R151" s="101">
        <v>208.3</v>
      </c>
      <c r="S151" s="101">
        <v>233.9</v>
      </c>
      <c r="T151" s="108">
        <v>232.61</v>
      </c>
      <c r="U151" s="101">
        <v>11.8</v>
      </c>
      <c r="W151" s="101">
        <v>216.7</v>
      </c>
      <c r="X151" s="101">
        <v>242.2</v>
      </c>
      <c r="Y151" s="108">
        <v>243</v>
      </c>
      <c r="Z151" s="101">
        <v>13</v>
      </c>
      <c r="AA151" s="102"/>
      <c r="AB151" s="102"/>
      <c r="AC151" s="101"/>
      <c r="AD151" s="108"/>
      <c r="AE151" s="101"/>
    </row>
    <row r="152" spans="1:31" ht="12.75" customHeight="1" x14ac:dyDescent="0.2">
      <c r="A152" s="3">
        <v>13</v>
      </c>
      <c r="B152" s="32">
        <v>2</v>
      </c>
      <c r="C152" s="101">
        <v>178.8</v>
      </c>
      <c r="D152" s="101">
        <v>200.6</v>
      </c>
      <c r="E152" s="108">
        <v>208.43</v>
      </c>
      <c r="F152" s="101">
        <v>8.5</v>
      </c>
      <c r="H152" s="101">
        <v>16.7</v>
      </c>
      <c r="I152" s="101">
        <v>19.7</v>
      </c>
      <c r="J152" s="108">
        <v>18.36</v>
      </c>
      <c r="K152" s="101">
        <v>4.8</v>
      </c>
      <c r="M152" s="102">
        <v>6.6</v>
      </c>
      <c r="N152" s="101" t="s">
        <v>99</v>
      </c>
      <c r="O152" s="108">
        <v>7.06</v>
      </c>
      <c r="P152" s="101">
        <v>1.6</v>
      </c>
      <c r="R152" s="101">
        <v>202</v>
      </c>
      <c r="S152" s="101">
        <v>227.4</v>
      </c>
      <c r="T152" s="108">
        <v>233.86</v>
      </c>
      <c r="U152" s="101">
        <v>14.9</v>
      </c>
      <c r="W152" s="101">
        <v>212.7</v>
      </c>
      <c r="X152" s="101">
        <v>238.1</v>
      </c>
      <c r="Y152" s="108">
        <v>244.26</v>
      </c>
      <c r="Z152" s="101">
        <v>15</v>
      </c>
      <c r="AA152" s="102"/>
      <c r="AB152" s="102"/>
      <c r="AC152" s="101"/>
      <c r="AD152" s="108"/>
      <c r="AE152" s="101"/>
    </row>
    <row r="153" spans="1:31" ht="12.75" customHeight="1" x14ac:dyDescent="0.2">
      <c r="A153" s="3">
        <v>13</v>
      </c>
      <c r="B153" s="32">
        <v>3</v>
      </c>
      <c r="C153" s="101">
        <v>196</v>
      </c>
      <c r="D153" s="101">
        <v>213.7</v>
      </c>
      <c r="E153" s="108">
        <v>209.27</v>
      </c>
      <c r="F153" s="101">
        <v>10.1</v>
      </c>
      <c r="H153" s="101">
        <v>17.8</v>
      </c>
      <c r="I153" s="101">
        <v>19.3</v>
      </c>
      <c r="J153" s="108">
        <v>18.79</v>
      </c>
      <c r="K153" s="101">
        <v>5.0999999999999996</v>
      </c>
      <c r="M153" s="102">
        <v>8.1999999999999993</v>
      </c>
      <c r="N153" s="101" t="s">
        <v>99</v>
      </c>
      <c r="O153" s="108">
        <v>7.23</v>
      </c>
      <c r="P153" s="101">
        <v>2</v>
      </c>
      <c r="R153" s="101">
        <v>222</v>
      </c>
      <c r="S153" s="101">
        <v>241.4</v>
      </c>
      <c r="T153" s="108">
        <v>235.29</v>
      </c>
      <c r="U153" s="101">
        <v>17.2</v>
      </c>
      <c r="W153" s="101">
        <v>233</v>
      </c>
      <c r="X153" s="101">
        <v>252.9</v>
      </c>
      <c r="Y153" s="108">
        <v>245.63</v>
      </c>
      <c r="Z153" s="101">
        <v>16.399999999999999</v>
      </c>
      <c r="AA153" s="102"/>
      <c r="AB153" s="102"/>
      <c r="AC153" s="101"/>
      <c r="AD153" s="108"/>
      <c r="AE153" s="101"/>
    </row>
    <row r="154" spans="1:31" ht="12.75" customHeight="1" x14ac:dyDescent="0.2">
      <c r="A154" s="3">
        <v>13</v>
      </c>
      <c r="B154" s="32">
        <v>4</v>
      </c>
      <c r="C154" s="101">
        <v>197.7</v>
      </c>
      <c r="D154" s="101">
        <v>210.5</v>
      </c>
      <c r="E154" s="108">
        <v>210.22</v>
      </c>
      <c r="F154" s="101">
        <v>11.4</v>
      </c>
      <c r="H154" s="101">
        <v>15.6</v>
      </c>
      <c r="I154" s="101">
        <v>16.8</v>
      </c>
      <c r="J154" s="108">
        <v>19.22</v>
      </c>
      <c r="K154" s="101">
        <v>5.2</v>
      </c>
      <c r="M154" s="102">
        <v>6.6</v>
      </c>
      <c r="N154" s="101" t="s">
        <v>99</v>
      </c>
      <c r="O154" s="108">
        <v>7.41</v>
      </c>
      <c r="P154" s="101">
        <v>2.2000000000000002</v>
      </c>
      <c r="R154" s="101">
        <v>219.8</v>
      </c>
      <c r="S154" s="101">
        <v>233.7</v>
      </c>
      <c r="T154" s="108">
        <v>236.86</v>
      </c>
      <c r="U154" s="101">
        <v>18.8</v>
      </c>
      <c r="W154" s="101">
        <v>228</v>
      </c>
      <c r="X154" s="101">
        <v>242.1</v>
      </c>
      <c r="Y154" s="108">
        <v>247.07</v>
      </c>
      <c r="Z154" s="101">
        <v>17.3</v>
      </c>
      <c r="AA154" s="102"/>
      <c r="AB154" s="102"/>
      <c r="AC154" s="101"/>
      <c r="AD154" s="108"/>
      <c r="AE154" s="101"/>
    </row>
    <row r="155" spans="1:31" ht="12.75" customHeight="1" x14ac:dyDescent="0.2">
      <c r="A155" s="3">
        <v>13</v>
      </c>
      <c r="B155" s="32">
        <v>5</v>
      </c>
      <c r="C155" s="101">
        <v>192</v>
      </c>
      <c r="D155" s="101">
        <v>204.4</v>
      </c>
      <c r="E155" s="108">
        <v>211.27</v>
      </c>
      <c r="F155" s="101">
        <v>12.5</v>
      </c>
      <c r="H155" s="101">
        <v>16.3</v>
      </c>
      <c r="I155" s="101">
        <v>18.8</v>
      </c>
      <c r="J155" s="108">
        <v>19.61</v>
      </c>
      <c r="K155" s="101">
        <v>4.5999999999999996</v>
      </c>
      <c r="M155" s="102">
        <v>6.6</v>
      </c>
      <c r="N155" s="101" t="s">
        <v>99</v>
      </c>
      <c r="O155" s="108">
        <v>7.58</v>
      </c>
      <c r="P155" s="101">
        <v>2</v>
      </c>
      <c r="R155" s="101">
        <v>214.9</v>
      </c>
      <c r="S155" s="101">
        <v>230.1</v>
      </c>
      <c r="T155" s="108">
        <v>238.45</v>
      </c>
      <c r="U155" s="101">
        <v>19.100000000000001</v>
      </c>
      <c r="W155" s="101">
        <v>226.2</v>
      </c>
      <c r="X155" s="101">
        <v>241.6</v>
      </c>
      <c r="Y155" s="108">
        <v>248.48</v>
      </c>
      <c r="Z155" s="101">
        <v>17</v>
      </c>
      <c r="AA155" s="102"/>
      <c r="AB155" s="102"/>
      <c r="AC155" s="101"/>
      <c r="AD155" s="108"/>
      <c r="AE155" s="101"/>
    </row>
    <row r="156" spans="1:31" ht="12.75" customHeight="1" x14ac:dyDescent="0.2">
      <c r="A156" s="3">
        <v>13</v>
      </c>
      <c r="B156" s="32">
        <v>6</v>
      </c>
      <c r="C156" s="101">
        <v>242.3</v>
      </c>
      <c r="D156" s="101">
        <v>212.9</v>
      </c>
      <c r="E156" s="108">
        <v>212.37</v>
      </c>
      <c r="F156" s="101">
        <v>13.2</v>
      </c>
      <c r="H156" s="101">
        <v>30.1</v>
      </c>
      <c r="I156" s="101">
        <v>24.6</v>
      </c>
      <c r="J156" s="108">
        <v>19.93</v>
      </c>
      <c r="K156" s="101">
        <v>3.8</v>
      </c>
      <c r="M156" s="102">
        <v>9.1</v>
      </c>
      <c r="N156" s="101" t="s">
        <v>99</v>
      </c>
      <c r="O156" s="108">
        <v>7.7</v>
      </c>
      <c r="P156" s="101">
        <v>1.5</v>
      </c>
      <c r="R156" s="101">
        <v>281.60000000000002</v>
      </c>
      <c r="S156" s="101">
        <v>246.6</v>
      </c>
      <c r="T156" s="108">
        <v>240</v>
      </c>
      <c r="U156" s="101">
        <v>18.600000000000001</v>
      </c>
      <c r="W156" s="101">
        <v>290.60000000000002</v>
      </c>
      <c r="X156" s="101">
        <v>256.39999999999998</v>
      </c>
      <c r="Y156" s="108">
        <v>249.83</v>
      </c>
      <c r="Z156" s="101">
        <v>16.100000000000001</v>
      </c>
      <c r="AA156" s="102"/>
      <c r="AB156" s="102"/>
      <c r="AC156" s="101"/>
      <c r="AD156" s="108"/>
      <c r="AE156" s="101"/>
    </row>
    <row r="157" spans="1:31" ht="12.75" customHeight="1" x14ac:dyDescent="0.2">
      <c r="A157" s="3">
        <v>13</v>
      </c>
      <c r="B157" s="32">
        <v>7</v>
      </c>
      <c r="C157" s="101">
        <v>281.2</v>
      </c>
      <c r="D157" s="101">
        <v>218.6</v>
      </c>
      <c r="E157" s="108">
        <v>213.49</v>
      </c>
      <c r="F157" s="101">
        <v>13.5</v>
      </c>
      <c r="H157" s="101">
        <v>25.7</v>
      </c>
      <c r="I157" s="101">
        <v>15</v>
      </c>
      <c r="J157" s="108">
        <v>20.22</v>
      </c>
      <c r="K157" s="101">
        <v>3.5</v>
      </c>
      <c r="M157" s="102">
        <v>12.7</v>
      </c>
      <c r="N157" s="101" t="s">
        <v>99</v>
      </c>
      <c r="O157" s="108">
        <v>7.78</v>
      </c>
      <c r="P157" s="101">
        <v>0.9</v>
      </c>
      <c r="R157" s="101">
        <v>319.60000000000002</v>
      </c>
      <c r="S157" s="101">
        <v>244.1</v>
      </c>
      <c r="T157" s="108">
        <v>241.49</v>
      </c>
      <c r="U157" s="101">
        <v>17.899999999999999</v>
      </c>
      <c r="W157" s="101">
        <v>328.3</v>
      </c>
      <c r="X157" s="101">
        <v>251.7</v>
      </c>
      <c r="Y157" s="108">
        <v>251.09</v>
      </c>
      <c r="Z157" s="101">
        <v>15.1</v>
      </c>
      <c r="AA157" s="102"/>
      <c r="AB157" s="102"/>
      <c r="AC157" s="101"/>
      <c r="AD157" s="108"/>
      <c r="AE157" s="101"/>
    </row>
    <row r="158" spans="1:31" ht="12.75" customHeight="1" x14ac:dyDescent="0.2">
      <c r="A158" s="3">
        <v>13</v>
      </c>
      <c r="B158" s="32">
        <v>8</v>
      </c>
      <c r="C158" s="101">
        <v>235.1</v>
      </c>
      <c r="D158" s="101">
        <v>208</v>
      </c>
      <c r="E158" s="108">
        <v>214.48</v>
      </c>
      <c r="F158" s="101">
        <v>11.9</v>
      </c>
      <c r="H158" s="101">
        <v>25</v>
      </c>
      <c r="I158" s="101">
        <v>22.7</v>
      </c>
      <c r="J158" s="108">
        <v>20.46</v>
      </c>
      <c r="K158" s="101">
        <v>2.9</v>
      </c>
      <c r="M158" s="102">
        <v>5.5</v>
      </c>
      <c r="N158" s="101" t="s">
        <v>99</v>
      </c>
      <c r="O158" s="108">
        <v>7.8</v>
      </c>
      <c r="P158" s="101">
        <v>0.2</v>
      </c>
      <c r="R158" s="101">
        <v>265.60000000000002</v>
      </c>
      <c r="S158" s="101">
        <v>236.2</v>
      </c>
      <c r="T158" s="108">
        <v>242.74</v>
      </c>
      <c r="U158" s="101">
        <v>15</v>
      </c>
      <c r="W158" s="101">
        <v>277.7</v>
      </c>
      <c r="X158" s="101">
        <v>248</v>
      </c>
      <c r="Y158" s="108">
        <v>252.09</v>
      </c>
      <c r="Z158" s="101">
        <v>12</v>
      </c>
      <c r="AA158" s="102"/>
      <c r="AB158" s="102"/>
      <c r="AC158" s="101"/>
      <c r="AD158" s="108"/>
      <c r="AE158" s="101"/>
    </row>
    <row r="159" spans="1:31" ht="12.75" customHeight="1" x14ac:dyDescent="0.2">
      <c r="A159" s="3">
        <v>13</v>
      </c>
      <c r="B159" s="32">
        <v>9</v>
      </c>
      <c r="C159" s="101">
        <v>210.8</v>
      </c>
      <c r="D159" s="101">
        <v>217.3</v>
      </c>
      <c r="E159" s="108">
        <v>215.27</v>
      </c>
      <c r="F159" s="101">
        <v>9.4</v>
      </c>
      <c r="H159" s="101">
        <v>23.8</v>
      </c>
      <c r="I159" s="101">
        <v>25.6</v>
      </c>
      <c r="J159" s="108">
        <v>20.65</v>
      </c>
      <c r="K159" s="101">
        <v>2.2999999999999998</v>
      </c>
      <c r="M159" s="102">
        <v>7</v>
      </c>
      <c r="N159" s="101" t="s">
        <v>99</v>
      </c>
      <c r="O159" s="108">
        <v>7.75</v>
      </c>
      <c r="P159" s="101">
        <v>-0.6</v>
      </c>
      <c r="R159" s="101">
        <v>241.6</v>
      </c>
      <c r="S159" s="101">
        <v>250.8</v>
      </c>
      <c r="T159" s="108">
        <v>243.67</v>
      </c>
      <c r="U159" s="101">
        <v>11.1</v>
      </c>
      <c r="W159" s="101">
        <v>251.5</v>
      </c>
      <c r="X159" s="101">
        <v>260.8</v>
      </c>
      <c r="Y159" s="108">
        <v>252.76</v>
      </c>
      <c r="Z159" s="101">
        <v>8.1</v>
      </c>
      <c r="AA159" s="102"/>
      <c r="AB159" s="102"/>
      <c r="AC159" s="101"/>
      <c r="AD159" s="108"/>
      <c r="AE159" s="101"/>
    </row>
    <row r="160" spans="1:31" ht="12.75" customHeight="1" x14ac:dyDescent="0.2">
      <c r="A160" s="3">
        <v>13</v>
      </c>
      <c r="B160" s="32">
        <v>10</v>
      </c>
      <c r="C160" s="101">
        <v>221.9</v>
      </c>
      <c r="D160" s="101">
        <v>224.1</v>
      </c>
      <c r="E160" s="108">
        <v>215.89</v>
      </c>
      <c r="F160" s="101">
        <v>7.4</v>
      </c>
      <c r="H160" s="101">
        <v>17.399999999999999</v>
      </c>
      <c r="I160" s="101">
        <v>19.2</v>
      </c>
      <c r="J160" s="108">
        <v>20.81</v>
      </c>
      <c r="K160" s="101">
        <v>1.9</v>
      </c>
      <c r="M160" s="102">
        <v>8</v>
      </c>
      <c r="N160" s="101" t="s">
        <v>99</v>
      </c>
      <c r="O160" s="108">
        <v>7.64</v>
      </c>
      <c r="P160" s="101">
        <v>-1.3</v>
      </c>
      <c r="R160" s="101">
        <v>247.3</v>
      </c>
      <c r="S160" s="101">
        <v>250.7</v>
      </c>
      <c r="T160" s="108">
        <v>244.34</v>
      </c>
      <c r="U160" s="101">
        <v>8</v>
      </c>
      <c r="W160" s="101">
        <v>254.4</v>
      </c>
      <c r="X160" s="101">
        <v>257.3</v>
      </c>
      <c r="Y160" s="108">
        <v>253.2</v>
      </c>
      <c r="Z160" s="101">
        <v>5.2</v>
      </c>
      <c r="AA160" s="102"/>
      <c r="AB160" s="102"/>
      <c r="AC160" s="101"/>
      <c r="AD160" s="108"/>
      <c r="AE160" s="101"/>
    </row>
    <row r="161" spans="1:31" ht="12.75" customHeight="1" x14ac:dyDescent="0.2">
      <c r="A161" s="3">
        <v>13</v>
      </c>
      <c r="B161" s="32">
        <v>11</v>
      </c>
      <c r="C161" s="101">
        <v>204</v>
      </c>
      <c r="D161" s="101">
        <v>217</v>
      </c>
      <c r="E161" s="108">
        <v>216.38</v>
      </c>
      <c r="F161" s="101">
        <v>6</v>
      </c>
      <c r="H161" s="101">
        <v>13.4</v>
      </c>
      <c r="I161" s="101">
        <v>14.9</v>
      </c>
      <c r="J161" s="108">
        <v>20.96</v>
      </c>
      <c r="K161" s="101">
        <v>1.8</v>
      </c>
      <c r="M161" s="102">
        <v>6.4</v>
      </c>
      <c r="N161" s="101" t="s">
        <v>99</v>
      </c>
      <c r="O161" s="108">
        <v>7.47</v>
      </c>
      <c r="P161" s="101">
        <v>-2.1</v>
      </c>
      <c r="R161" s="101">
        <v>223.9</v>
      </c>
      <c r="S161" s="101">
        <v>238.4</v>
      </c>
      <c r="T161" s="108">
        <v>244.81</v>
      </c>
      <c r="U161" s="101">
        <v>5.7</v>
      </c>
      <c r="W161" s="101">
        <v>233.5</v>
      </c>
      <c r="X161" s="101">
        <v>247.6</v>
      </c>
      <c r="Y161" s="108">
        <v>253.48</v>
      </c>
      <c r="Z161" s="101">
        <v>3.4</v>
      </c>
      <c r="AA161" s="102"/>
      <c r="AB161" s="102"/>
      <c r="AC161" s="101"/>
      <c r="AD161" s="108"/>
      <c r="AE161" s="101"/>
    </row>
    <row r="162" spans="1:31" ht="12.75" customHeight="1" x14ac:dyDescent="0.2">
      <c r="A162" s="3">
        <v>13</v>
      </c>
      <c r="B162" s="32">
        <v>12</v>
      </c>
      <c r="C162" s="101">
        <v>197.2</v>
      </c>
      <c r="D162" s="101">
        <v>209</v>
      </c>
      <c r="E162" s="108">
        <v>216.69</v>
      </c>
      <c r="F162" s="101">
        <v>3.7</v>
      </c>
      <c r="H162" s="101">
        <v>23.1</v>
      </c>
      <c r="I162" s="101">
        <v>25.1</v>
      </c>
      <c r="J162" s="108">
        <v>21.15</v>
      </c>
      <c r="K162" s="101">
        <v>2.2000000000000002</v>
      </c>
      <c r="M162" s="102">
        <v>7.4</v>
      </c>
      <c r="N162" s="101" t="s">
        <v>99</v>
      </c>
      <c r="O162" s="108">
        <v>7.24</v>
      </c>
      <c r="P162" s="101">
        <v>-2.7</v>
      </c>
      <c r="R162" s="101">
        <v>227.7</v>
      </c>
      <c r="S162" s="101">
        <v>241.9</v>
      </c>
      <c r="T162" s="108">
        <v>245.07</v>
      </c>
      <c r="U162" s="101">
        <v>3.2</v>
      </c>
      <c r="W162" s="101">
        <v>236.8</v>
      </c>
      <c r="X162" s="101">
        <v>251.8</v>
      </c>
      <c r="Y162" s="108">
        <v>253.63</v>
      </c>
      <c r="Z162" s="101">
        <v>1.8</v>
      </c>
      <c r="AA162" s="102"/>
      <c r="AB162" s="102"/>
      <c r="AC162" s="101"/>
      <c r="AD162" s="108"/>
      <c r="AE162" s="101"/>
    </row>
    <row r="163" spans="1:31" ht="12.75" customHeight="1" x14ac:dyDescent="0.2">
      <c r="B163" s="32">
        <v>1</v>
      </c>
      <c r="C163" s="101">
        <v>198.2</v>
      </c>
      <c r="D163" s="101">
        <v>218</v>
      </c>
      <c r="E163" s="108">
        <v>216.78</v>
      </c>
      <c r="F163" s="101">
        <v>1.1000000000000001</v>
      </c>
      <c r="H163" s="101">
        <v>19.600000000000001</v>
      </c>
      <c r="I163" s="101">
        <v>22.4</v>
      </c>
      <c r="J163" s="108">
        <v>21.41</v>
      </c>
      <c r="K163" s="101">
        <v>3.1</v>
      </c>
      <c r="M163" s="102">
        <v>6.9</v>
      </c>
      <c r="N163" s="101" t="s">
        <v>99</v>
      </c>
      <c r="O163" s="108">
        <v>6.99</v>
      </c>
      <c r="P163" s="101">
        <v>-3</v>
      </c>
      <c r="R163" s="101">
        <v>224.8</v>
      </c>
      <c r="S163" s="101">
        <v>247.9</v>
      </c>
      <c r="T163" s="108">
        <v>245.18</v>
      </c>
      <c r="U163" s="101">
        <v>1.2</v>
      </c>
      <c r="W163" s="101">
        <v>231.5</v>
      </c>
      <c r="X163" s="101">
        <v>254.4</v>
      </c>
      <c r="Y163" s="108">
        <v>253.69</v>
      </c>
      <c r="Z163" s="101">
        <v>0.8</v>
      </c>
      <c r="AA163" s="102"/>
      <c r="AB163" s="102"/>
      <c r="AC163" s="101"/>
      <c r="AD163" s="108"/>
      <c r="AE163" s="101"/>
    </row>
    <row r="164" spans="1:31" ht="12.75" customHeight="1" x14ac:dyDescent="0.2">
      <c r="A164" s="3">
        <v>14</v>
      </c>
      <c r="B164" s="32">
        <v>2</v>
      </c>
      <c r="C164" s="101">
        <v>201.7</v>
      </c>
      <c r="D164" s="101">
        <v>225.1</v>
      </c>
      <c r="E164" s="108">
        <v>216.75</v>
      </c>
      <c r="F164" s="101">
        <v>-0.3</v>
      </c>
      <c r="H164" s="101">
        <v>14.7</v>
      </c>
      <c r="I164" s="101">
        <v>17.8</v>
      </c>
      <c r="J164" s="108">
        <v>21.75</v>
      </c>
      <c r="K164" s="101">
        <v>4.0999999999999996</v>
      </c>
      <c r="M164" s="102">
        <v>6.2</v>
      </c>
      <c r="N164" s="101" t="s">
        <v>99</v>
      </c>
      <c r="O164" s="108">
        <v>6.73</v>
      </c>
      <c r="P164" s="101">
        <v>-3</v>
      </c>
      <c r="R164" s="101">
        <v>222.6</v>
      </c>
      <c r="S164" s="101">
        <v>249.2</v>
      </c>
      <c r="T164" s="108">
        <v>245.23</v>
      </c>
      <c r="U164" s="101">
        <v>0.7</v>
      </c>
      <c r="W164" s="101">
        <v>230.7</v>
      </c>
      <c r="X164" s="101">
        <v>257.2</v>
      </c>
      <c r="Y164" s="108">
        <v>253.76</v>
      </c>
      <c r="Z164" s="101">
        <v>0.9</v>
      </c>
      <c r="AA164" s="102"/>
      <c r="AB164" s="102"/>
      <c r="AC164" s="101"/>
      <c r="AD164" s="108"/>
      <c r="AE164" s="101"/>
    </row>
    <row r="165" spans="1:31" ht="12.75" customHeight="1" x14ac:dyDescent="0.2">
      <c r="A165" s="3">
        <v>14</v>
      </c>
      <c r="B165" s="32">
        <v>3</v>
      </c>
      <c r="C165" s="101">
        <v>192.1</v>
      </c>
      <c r="D165" s="101">
        <v>207.6</v>
      </c>
      <c r="E165" s="108">
        <v>216.64</v>
      </c>
      <c r="F165" s="101">
        <v>-1.3</v>
      </c>
      <c r="H165" s="101">
        <v>21.5</v>
      </c>
      <c r="I165" s="101">
        <v>23.9</v>
      </c>
      <c r="J165" s="108">
        <v>22.17</v>
      </c>
      <c r="K165" s="101">
        <v>5</v>
      </c>
      <c r="M165" s="102">
        <v>7.1</v>
      </c>
      <c r="N165" s="101" t="s">
        <v>99</v>
      </c>
      <c r="O165" s="108">
        <v>6.49</v>
      </c>
      <c r="P165" s="101">
        <v>-3</v>
      </c>
      <c r="R165" s="101">
        <v>220.7</v>
      </c>
      <c r="S165" s="101">
        <v>239</v>
      </c>
      <c r="T165" s="108">
        <v>245.3</v>
      </c>
      <c r="U165" s="101">
        <v>0.8</v>
      </c>
      <c r="W165" s="101">
        <v>229.5</v>
      </c>
      <c r="X165" s="101">
        <v>248.3</v>
      </c>
      <c r="Y165" s="108">
        <v>253.87</v>
      </c>
      <c r="Z165" s="101">
        <v>1.3</v>
      </c>
      <c r="AA165" s="102"/>
      <c r="AB165" s="102"/>
      <c r="AC165" s="101"/>
      <c r="AD165" s="108"/>
      <c r="AE165" s="101"/>
    </row>
    <row r="166" spans="1:31" ht="12.75" customHeight="1" x14ac:dyDescent="0.2">
      <c r="A166" s="3">
        <v>14</v>
      </c>
      <c r="B166" s="32">
        <v>4</v>
      </c>
      <c r="C166" s="101">
        <v>202.3</v>
      </c>
      <c r="D166" s="101">
        <v>213.5</v>
      </c>
      <c r="E166" s="108">
        <v>216.41</v>
      </c>
      <c r="F166" s="101">
        <v>-2.8</v>
      </c>
      <c r="H166" s="101">
        <v>24.3</v>
      </c>
      <c r="I166" s="101">
        <v>24.7</v>
      </c>
      <c r="J166" s="108">
        <v>22.64</v>
      </c>
      <c r="K166" s="101">
        <v>5.7</v>
      </c>
      <c r="M166" s="102">
        <v>6.7</v>
      </c>
      <c r="N166" s="101" t="s">
        <v>99</v>
      </c>
      <c r="O166" s="108">
        <v>6.27</v>
      </c>
      <c r="P166" s="101">
        <v>-2.6</v>
      </c>
      <c r="R166" s="101">
        <v>233.3</v>
      </c>
      <c r="S166" s="101">
        <v>244.7</v>
      </c>
      <c r="T166" s="108">
        <v>245.31</v>
      </c>
      <c r="U166" s="101">
        <v>0.2</v>
      </c>
      <c r="W166" s="101">
        <v>240.4</v>
      </c>
      <c r="X166" s="101">
        <v>252.3</v>
      </c>
      <c r="Y166" s="108">
        <v>253.96</v>
      </c>
      <c r="Z166" s="101">
        <v>1.1000000000000001</v>
      </c>
      <c r="AA166" s="102"/>
      <c r="AB166" s="102"/>
      <c r="AC166" s="101"/>
      <c r="AD166" s="108"/>
      <c r="AE166" s="101"/>
    </row>
    <row r="167" spans="1:31" ht="12.75" customHeight="1" x14ac:dyDescent="0.2">
      <c r="A167" s="3">
        <v>14</v>
      </c>
      <c r="B167" s="32">
        <v>5</v>
      </c>
      <c r="C167" s="101">
        <v>206.5</v>
      </c>
      <c r="D167" s="101">
        <v>219.7</v>
      </c>
      <c r="E167" s="108">
        <v>216.12</v>
      </c>
      <c r="F167" s="101">
        <v>-3.5</v>
      </c>
      <c r="H167" s="101">
        <v>18.100000000000001</v>
      </c>
      <c r="I167" s="101">
        <v>20.8</v>
      </c>
      <c r="J167" s="108">
        <v>23.11</v>
      </c>
      <c r="K167" s="101">
        <v>5.7</v>
      </c>
      <c r="M167" s="102">
        <v>6.3</v>
      </c>
      <c r="N167" s="101" t="s">
        <v>99</v>
      </c>
      <c r="O167" s="108">
        <v>6.08</v>
      </c>
      <c r="P167" s="101">
        <v>-2.2000000000000002</v>
      </c>
      <c r="R167" s="101">
        <v>231</v>
      </c>
      <c r="S167" s="101">
        <v>246.8</v>
      </c>
      <c r="T167" s="108">
        <v>245.31</v>
      </c>
      <c r="U167" s="101">
        <v>0</v>
      </c>
      <c r="W167" s="101">
        <v>240.1</v>
      </c>
      <c r="X167" s="101">
        <v>255.8</v>
      </c>
      <c r="Y167" s="108">
        <v>254.05</v>
      </c>
      <c r="Z167" s="101">
        <v>1</v>
      </c>
      <c r="AA167" s="102"/>
      <c r="AB167" s="102"/>
      <c r="AC167" s="101"/>
      <c r="AD167" s="108"/>
      <c r="AE167" s="101"/>
    </row>
    <row r="168" spans="1:31" ht="12.75" customHeight="1" x14ac:dyDescent="0.2">
      <c r="A168" s="3">
        <v>14</v>
      </c>
      <c r="B168" s="32">
        <v>6</v>
      </c>
      <c r="C168" s="101">
        <v>236.1</v>
      </c>
      <c r="D168" s="101">
        <v>208.7</v>
      </c>
      <c r="E168" s="108">
        <v>215.83</v>
      </c>
      <c r="F168" s="101">
        <v>-3.5</v>
      </c>
      <c r="H168" s="101">
        <v>25.3</v>
      </c>
      <c r="I168" s="101">
        <v>20</v>
      </c>
      <c r="J168" s="108">
        <v>23.56</v>
      </c>
      <c r="K168" s="101">
        <v>5.4</v>
      </c>
      <c r="M168" s="102">
        <v>3.9</v>
      </c>
      <c r="N168" s="101" t="s">
        <v>99</v>
      </c>
      <c r="O168" s="108">
        <v>5.92</v>
      </c>
      <c r="P168" s="101">
        <v>-1.9</v>
      </c>
      <c r="R168" s="101">
        <v>265.2</v>
      </c>
      <c r="S168" s="101">
        <v>233.2</v>
      </c>
      <c r="T168" s="108">
        <v>245.31</v>
      </c>
      <c r="U168" s="101">
        <v>-0.1</v>
      </c>
      <c r="W168" s="101">
        <v>274.39999999999998</v>
      </c>
      <c r="X168" s="101">
        <v>243.3</v>
      </c>
      <c r="Y168" s="108">
        <v>254.14</v>
      </c>
      <c r="Z168" s="101">
        <v>1.1000000000000001</v>
      </c>
      <c r="AA168" s="102"/>
      <c r="AB168" s="102"/>
      <c r="AC168" s="101"/>
      <c r="AD168" s="108"/>
      <c r="AE168" s="101"/>
    </row>
    <row r="169" spans="1:31" ht="12.75" customHeight="1" x14ac:dyDescent="0.2">
      <c r="A169" s="3">
        <v>14</v>
      </c>
      <c r="B169" s="32">
        <v>7</v>
      </c>
      <c r="C169" s="101">
        <v>291.8</v>
      </c>
      <c r="D169" s="101">
        <v>231.7</v>
      </c>
      <c r="E169" s="108">
        <v>215.55</v>
      </c>
      <c r="F169" s="101">
        <v>-3.3</v>
      </c>
      <c r="H169" s="101">
        <v>40</v>
      </c>
      <c r="I169" s="101">
        <v>29.1</v>
      </c>
      <c r="J169" s="108">
        <v>23.96</v>
      </c>
      <c r="K169" s="101">
        <v>4.8</v>
      </c>
      <c r="M169" s="102">
        <v>6.9</v>
      </c>
      <c r="N169" s="101" t="s">
        <v>99</v>
      </c>
      <c r="O169" s="108">
        <v>5.79</v>
      </c>
      <c r="P169" s="101">
        <v>-1.6</v>
      </c>
      <c r="R169" s="101">
        <v>338.6</v>
      </c>
      <c r="S169" s="101">
        <v>265.5</v>
      </c>
      <c r="T169" s="108">
        <v>245.3</v>
      </c>
      <c r="U169" s="101">
        <v>-0.1</v>
      </c>
      <c r="W169" s="101">
        <v>350.5</v>
      </c>
      <c r="X169" s="101">
        <v>276.10000000000002</v>
      </c>
      <c r="Y169" s="108">
        <v>254.23</v>
      </c>
      <c r="Z169" s="101">
        <v>1</v>
      </c>
      <c r="AA169" s="102"/>
      <c r="AB169" s="102"/>
      <c r="AC169" s="101"/>
      <c r="AD169" s="108"/>
      <c r="AE169" s="101"/>
    </row>
    <row r="170" spans="1:31" ht="12.75" customHeight="1" x14ac:dyDescent="0.2">
      <c r="A170" s="3">
        <v>14</v>
      </c>
      <c r="B170" s="32">
        <v>8</v>
      </c>
      <c r="C170" s="101">
        <v>243.9</v>
      </c>
      <c r="D170" s="101">
        <v>217.4</v>
      </c>
      <c r="E170" s="108">
        <v>215.32</v>
      </c>
      <c r="F170" s="101">
        <v>-2.8</v>
      </c>
      <c r="H170" s="101">
        <v>27.2</v>
      </c>
      <c r="I170" s="101">
        <v>24.8</v>
      </c>
      <c r="J170" s="108">
        <v>24.31</v>
      </c>
      <c r="K170" s="101">
        <v>4.2</v>
      </c>
      <c r="M170" s="102">
        <v>6.5</v>
      </c>
      <c r="N170" s="101" t="s">
        <v>99</v>
      </c>
      <c r="O170" s="108">
        <v>5.71</v>
      </c>
      <c r="P170" s="101">
        <v>-0.9</v>
      </c>
      <c r="R170" s="101">
        <v>277.60000000000002</v>
      </c>
      <c r="S170" s="101">
        <v>248.6</v>
      </c>
      <c r="T170" s="108">
        <v>245.34</v>
      </c>
      <c r="U170" s="101">
        <v>0.5</v>
      </c>
      <c r="W170" s="101">
        <v>286.2</v>
      </c>
      <c r="X170" s="101">
        <v>257</v>
      </c>
      <c r="Y170" s="108">
        <v>254.34</v>
      </c>
      <c r="Z170" s="101">
        <v>1.4</v>
      </c>
      <c r="AA170" s="102"/>
      <c r="AB170" s="102"/>
      <c r="AC170" s="101"/>
      <c r="AD170" s="108"/>
      <c r="AE170" s="101"/>
    </row>
    <row r="171" spans="1:31" ht="12.75" customHeight="1" x14ac:dyDescent="0.2">
      <c r="A171" s="3">
        <v>14</v>
      </c>
      <c r="B171" s="32">
        <v>9</v>
      </c>
      <c r="C171" s="101">
        <v>194.3</v>
      </c>
      <c r="D171" s="101">
        <v>200.8</v>
      </c>
      <c r="E171" s="108">
        <v>215.03</v>
      </c>
      <c r="F171" s="101">
        <v>-3.4</v>
      </c>
      <c r="H171" s="101">
        <v>22.9</v>
      </c>
      <c r="I171" s="101">
        <v>25.4</v>
      </c>
      <c r="J171" s="108">
        <v>24.58</v>
      </c>
      <c r="K171" s="101">
        <v>3.3</v>
      </c>
      <c r="M171" s="102">
        <v>4.7</v>
      </c>
      <c r="N171" s="101" t="s">
        <v>99</v>
      </c>
      <c r="O171" s="108">
        <v>5.71</v>
      </c>
      <c r="P171" s="101">
        <v>0</v>
      </c>
      <c r="R171" s="101">
        <v>221.8</v>
      </c>
      <c r="S171" s="101">
        <v>232.2</v>
      </c>
      <c r="T171" s="108">
        <v>245.33</v>
      </c>
      <c r="U171" s="101">
        <v>-0.1</v>
      </c>
      <c r="W171" s="101">
        <v>230.8</v>
      </c>
      <c r="X171" s="101">
        <v>241.1</v>
      </c>
      <c r="Y171" s="108">
        <v>254.38</v>
      </c>
      <c r="Z171" s="101">
        <v>0.4</v>
      </c>
      <c r="AA171" s="102"/>
      <c r="AB171" s="102"/>
      <c r="AC171" s="101"/>
      <c r="AD171" s="108"/>
      <c r="AE171" s="101"/>
    </row>
    <row r="172" spans="1:31" ht="12.75" customHeight="1" x14ac:dyDescent="0.2">
      <c r="A172" s="3">
        <v>14</v>
      </c>
      <c r="B172" s="32">
        <v>10</v>
      </c>
      <c r="C172" s="101">
        <v>215.9</v>
      </c>
      <c r="D172" s="101">
        <v>215.6</v>
      </c>
      <c r="E172" s="108">
        <v>214.62</v>
      </c>
      <c r="F172" s="101">
        <v>-5</v>
      </c>
      <c r="H172" s="101">
        <v>22.5</v>
      </c>
      <c r="I172" s="101">
        <v>23.5</v>
      </c>
      <c r="J172" s="108">
        <v>24.79</v>
      </c>
      <c r="K172" s="101">
        <v>2.5</v>
      </c>
      <c r="M172" s="102">
        <v>7.1</v>
      </c>
      <c r="N172" s="101" t="s">
        <v>99</v>
      </c>
      <c r="O172" s="108">
        <v>5.8</v>
      </c>
      <c r="P172" s="101">
        <v>1</v>
      </c>
      <c r="R172" s="101">
        <v>245.5</v>
      </c>
      <c r="S172" s="101">
        <v>245.2</v>
      </c>
      <c r="T172" s="108">
        <v>245.21</v>
      </c>
      <c r="U172" s="101">
        <v>-1.4</v>
      </c>
      <c r="W172" s="101">
        <v>253.1</v>
      </c>
      <c r="X172" s="101">
        <v>252.5</v>
      </c>
      <c r="Y172" s="108">
        <v>254.29</v>
      </c>
      <c r="Z172" s="101">
        <v>-1.1000000000000001</v>
      </c>
      <c r="AA172" s="102"/>
      <c r="AB172" s="102"/>
      <c r="AC172" s="101"/>
      <c r="AD172" s="108"/>
      <c r="AE172" s="101"/>
    </row>
    <row r="173" spans="1:31" ht="12.75" customHeight="1" x14ac:dyDescent="0.2">
      <c r="A173" s="3">
        <v>14</v>
      </c>
      <c r="B173" s="32">
        <v>11</v>
      </c>
      <c r="C173" s="101">
        <v>207.1</v>
      </c>
      <c r="D173" s="101">
        <v>220.6</v>
      </c>
      <c r="E173" s="108">
        <v>214.12</v>
      </c>
      <c r="F173" s="101">
        <v>-5.9</v>
      </c>
      <c r="H173" s="101">
        <v>22.6</v>
      </c>
      <c r="I173" s="101">
        <v>23.9</v>
      </c>
      <c r="J173" s="108">
        <v>24.94</v>
      </c>
      <c r="K173" s="101">
        <v>1.7</v>
      </c>
      <c r="M173" s="102">
        <v>5.3</v>
      </c>
      <c r="N173" s="101" t="s">
        <v>99</v>
      </c>
      <c r="O173" s="108">
        <v>5.94</v>
      </c>
      <c r="P173" s="101">
        <v>1.7</v>
      </c>
      <c r="R173" s="101">
        <v>235</v>
      </c>
      <c r="S173" s="101">
        <v>249.9</v>
      </c>
      <c r="T173" s="108">
        <v>245</v>
      </c>
      <c r="U173" s="101">
        <v>-2.5</v>
      </c>
      <c r="W173" s="101">
        <v>243.4</v>
      </c>
      <c r="X173" s="101">
        <v>257.7</v>
      </c>
      <c r="Y173" s="108">
        <v>254.08</v>
      </c>
      <c r="Z173" s="101">
        <v>-2.5</v>
      </c>
      <c r="AA173" s="102"/>
      <c r="AB173" s="102"/>
      <c r="AC173" s="101"/>
      <c r="AD173" s="108"/>
      <c r="AE173" s="101"/>
    </row>
    <row r="174" spans="1:31" ht="12.75" customHeight="1" x14ac:dyDescent="0.2">
      <c r="A174" s="3">
        <v>14</v>
      </c>
      <c r="B174" s="32">
        <v>12</v>
      </c>
      <c r="C174" s="101">
        <v>196.5</v>
      </c>
      <c r="D174" s="101">
        <v>209</v>
      </c>
      <c r="E174" s="108">
        <v>213.68</v>
      </c>
      <c r="F174" s="101">
        <v>-5.4</v>
      </c>
      <c r="H174" s="101">
        <v>22.5</v>
      </c>
      <c r="I174" s="101">
        <v>24.8</v>
      </c>
      <c r="J174" s="108">
        <v>24.98</v>
      </c>
      <c r="K174" s="101">
        <v>0.5</v>
      </c>
      <c r="M174" s="102">
        <v>6.5</v>
      </c>
      <c r="N174" s="101" t="s">
        <v>99</v>
      </c>
      <c r="O174" s="108">
        <v>6.13</v>
      </c>
      <c r="P174" s="101">
        <v>2.2999999999999998</v>
      </c>
      <c r="R174" s="101">
        <v>225.5</v>
      </c>
      <c r="S174" s="101">
        <v>241.1</v>
      </c>
      <c r="T174" s="108">
        <v>244.79</v>
      </c>
      <c r="U174" s="101">
        <v>-2.5</v>
      </c>
      <c r="W174" s="101">
        <v>234.1</v>
      </c>
      <c r="X174" s="101">
        <v>250.3</v>
      </c>
      <c r="Y174" s="108">
        <v>253.84</v>
      </c>
      <c r="Z174" s="101">
        <v>-3</v>
      </c>
      <c r="AA174" s="102"/>
      <c r="AB174" s="102"/>
      <c r="AC174" s="101"/>
      <c r="AD174" s="108"/>
      <c r="AE174" s="101"/>
    </row>
    <row r="175" spans="1:31" ht="12.75" customHeight="1" x14ac:dyDescent="0.2">
      <c r="B175" s="32">
        <v>1</v>
      </c>
      <c r="C175" s="101">
        <v>192.4</v>
      </c>
      <c r="D175" s="101">
        <v>210.5</v>
      </c>
      <c r="E175" s="108">
        <v>213.29</v>
      </c>
      <c r="F175" s="101">
        <v>-4.5999999999999996</v>
      </c>
      <c r="H175" s="101">
        <v>22.9</v>
      </c>
      <c r="I175" s="101">
        <v>25.5</v>
      </c>
      <c r="J175" s="108">
        <v>24.93</v>
      </c>
      <c r="K175" s="101">
        <v>-0.7</v>
      </c>
      <c r="M175" s="102">
        <v>5.3</v>
      </c>
      <c r="N175" s="101" t="s">
        <v>99</v>
      </c>
      <c r="O175" s="108">
        <v>6.36</v>
      </c>
      <c r="P175" s="101">
        <v>2.8</v>
      </c>
      <c r="R175" s="101">
        <v>220.7</v>
      </c>
      <c r="S175" s="101">
        <v>241.6</v>
      </c>
      <c r="T175" s="108">
        <v>244.58</v>
      </c>
      <c r="U175" s="101">
        <v>-2.5</v>
      </c>
      <c r="W175" s="101">
        <v>233</v>
      </c>
      <c r="X175" s="101">
        <v>253.9</v>
      </c>
      <c r="Y175" s="108">
        <v>253.59</v>
      </c>
      <c r="Z175" s="101">
        <v>-2.9</v>
      </c>
      <c r="AA175" s="102"/>
      <c r="AB175" s="102"/>
      <c r="AC175" s="101"/>
      <c r="AD175" s="108"/>
      <c r="AE175" s="101"/>
    </row>
    <row r="176" spans="1:31" ht="12.75" customHeight="1" x14ac:dyDescent="0.2">
      <c r="A176" s="3">
        <v>15</v>
      </c>
      <c r="B176" s="32">
        <v>2</v>
      </c>
      <c r="C176" s="101">
        <v>192.1</v>
      </c>
      <c r="D176" s="101">
        <v>215.4</v>
      </c>
      <c r="E176" s="108">
        <v>212.99</v>
      </c>
      <c r="F176" s="101">
        <v>-3.7</v>
      </c>
      <c r="H176" s="101">
        <v>19.2</v>
      </c>
      <c r="I176" s="101">
        <v>22.3</v>
      </c>
      <c r="J176" s="108">
        <v>24.85</v>
      </c>
      <c r="K176" s="101">
        <v>-1</v>
      </c>
      <c r="M176" s="102">
        <v>6.2</v>
      </c>
      <c r="N176" s="101" t="s">
        <v>99</v>
      </c>
      <c r="O176" s="108">
        <v>6.59</v>
      </c>
      <c r="P176" s="101">
        <v>2.7</v>
      </c>
      <c r="R176" s="101">
        <v>217.6</v>
      </c>
      <c r="S176" s="101">
        <v>243.4</v>
      </c>
      <c r="T176" s="108">
        <v>244.43</v>
      </c>
      <c r="U176" s="101">
        <v>-1.9</v>
      </c>
      <c r="W176" s="101">
        <v>226.3</v>
      </c>
      <c r="X176" s="101">
        <v>252</v>
      </c>
      <c r="Y176" s="108">
        <v>253.42</v>
      </c>
      <c r="Z176" s="101">
        <v>-2.1</v>
      </c>
      <c r="AA176" s="102"/>
      <c r="AB176" s="102"/>
      <c r="AC176" s="101"/>
      <c r="AD176" s="108"/>
      <c r="AE176" s="101"/>
    </row>
    <row r="177" spans="1:31" ht="12.75" customHeight="1" x14ac:dyDescent="0.2">
      <c r="A177" s="3">
        <v>15</v>
      </c>
      <c r="B177" s="32">
        <v>3</v>
      </c>
      <c r="C177" s="101">
        <v>206.2</v>
      </c>
      <c r="D177" s="101">
        <v>221.5</v>
      </c>
      <c r="E177" s="108">
        <v>212.85</v>
      </c>
      <c r="F177" s="101">
        <v>-1.7</v>
      </c>
      <c r="H177" s="101">
        <v>24</v>
      </c>
      <c r="I177" s="101">
        <v>27.3</v>
      </c>
      <c r="J177" s="108">
        <v>24.79</v>
      </c>
      <c r="K177" s="101">
        <v>-0.7</v>
      </c>
      <c r="M177" s="102">
        <v>5.3</v>
      </c>
      <c r="N177" s="101" t="s">
        <v>99</v>
      </c>
      <c r="O177" s="108">
        <v>6.79</v>
      </c>
      <c r="P177" s="101">
        <v>2.4</v>
      </c>
      <c r="R177" s="101">
        <v>235.5</v>
      </c>
      <c r="S177" s="101">
        <v>254.8</v>
      </c>
      <c r="T177" s="108">
        <v>244.42</v>
      </c>
      <c r="U177" s="101">
        <v>0</v>
      </c>
      <c r="W177" s="101">
        <v>243.4</v>
      </c>
      <c r="X177" s="101">
        <v>263.10000000000002</v>
      </c>
      <c r="Y177" s="108">
        <v>253.42</v>
      </c>
      <c r="Z177" s="101">
        <v>0</v>
      </c>
      <c r="AA177" s="102"/>
      <c r="AB177" s="102"/>
      <c r="AC177" s="101"/>
      <c r="AD177" s="108"/>
      <c r="AE177" s="101"/>
    </row>
    <row r="178" spans="1:31" ht="12.75" customHeight="1" x14ac:dyDescent="0.2">
      <c r="A178" s="3">
        <v>15</v>
      </c>
      <c r="B178" s="32">
        <v>4</v>
      </c>
      <c r="C178" s="101">
        <v>199.9</v>
      </c>
      <c r="D178" s="101">
        <v>210.1</v>
      </c>
      <c r="E178" s="108">
        <v>212.9</v>
      </c>
      <c r="F178" s="101">
        <v>0.7</v>
      </c>
      <c r="H178" s="101">
        <v>29.9</v>
      </c>
      <c r="I178" s="101">
        <v>29.6</v>
      </c>
      <c r="J178" s="108">
        <v>24.79</v>
      </c>
      <c r="K178" s="101">
        <v>0</v>
      </c>
      <c r="M178" s="102">
        <v>8</v>
      </c>
      <c r="N178" s="101" t="s">
        <v>99</v>
      </c>
      <c r="O178" s="108">
        <v>6.94</v>
      </c>
      <c r="P178" s="101">
        <v>1.8</v>
      </c>
      <c r="R178" s="101">
        <v>237.8</v>
      </c>
      <c r="S178" s="101">
        <v>247.3</v>
      </c>
      <c r="T178" s="108">
        <v>244.63</v>
      </c>
      <c r="U178" s="101">
        <v>2.5</v>
      </c>
      <c r="W178" s="101">
        <v>247.5</v>
      </c>
      <c r="X178" s="101">
        <v>257.7</v>
      </c>
      <c r="Y178" s="108">
        <v>253.65</v>
      </c>
      <c r="Z178" s="101">
        <v>2.8</v>
      </c>
      <c r="AA178" s="102"/>
      <c r="AB178" s="102"/>
      <c r="AC178" s="101"/>
      <c r="AD178" s="108"/>
      <c r="AE178" s="101"/>
    </row>
    <row r="179" spans="1:31" ht="12.75" customHeight="1" x14ac:dyDescent="0.2">
      <c r="A179" s="3">
        <v>15</v>
      </c>
      <c r="B179" s="32">
        <v>5</v>
      </c>
      <c r="C179" s="101">
        <v>200.2</v>
      </c>
      <c r="D179" s="101">
        <v>211.8</v>
      </c>
      <c r="E179" s="108">
        <v>213.08</v>
      </c>
      <c r="F179" s="101">
        <v>2.1</v>
      </c>
      <c r="H179" s="101">
        <v>18.100000000000001</v>
      </c>
      <c r="I179" s="101">
        <v>20.6</v>
      </c>
      <c r="J179" s="108">
        <v>24.9</v>
      </c>
      <c r="K179" s="101">
        <v>1.3</v>
      </c>
      <c r="M179" s="102">
        <v>8.6</v>
      </c>
      <c r="N179" s="101" t="s">
        <v>99</v>
      </c>
      <c r="O179" s="108">
        <v>7.03</v>
      </c>
      <c r="P179" s="101">
        <v>1.1000000000000001</v>
      </c>
      <c r="R179" s="101">
        <v>226.8</v>
      </c>
      <c r="S179" s="101">
        <v>240.8</v>
      </c>
      <c r="T179" s="108">
        <v>245.01</v>
      </c>
      <c r="U179" s="101">
        <v>4.4000000000000004</v>
      </c>
      <c r="W179" s="101">
        <v>233.7</v>
      </c>
      <c r="X179" s="101">
        <v>247.4</v>
      </c>
      <c r="Y179" s="108">
        <v>254.05</v>
      </c>
      <c r="Z179" s="101">
        <v>4.8</v>
      </c>
      <c r="AA179" s="102"/>
      <c r="AB179" s="102"/>
      <c r="AC179" s="101"/>
      <c r="AD179" s="108"/>
      <c r="AE179" s="101"/>
    </row>
    <row r="180" spans="1:31" ht="12.75" customHeight="1" x14ac:dyDescent="0.2">
      <c r="A180" s="3">
        <v>15</v>
      </c>
      <c r="B180" s="32">
        <v>6</v>
      </c>
      <c r="C180" s="101">
        <v>231</v>
      </c>
      <c r="D180" s="101">
        <v>205.5</v>
      </c>
      <c r="E180" s="108">
        <v>213.29</v>
      </c>
      <c r="F180" s="101">
        <v>2.6</v>
      </c>
      <c r="H180" s="101">
        <v>30.7</v>
      </c>
      <c r="I180" s="101">
        <v>25.8</v>
      </c>
      <c r="J180" s="108">
        <v>25.07</v>
      </c>
      <c r="K180" s="101">
        <v>2.1</v>
      </c>
      <c r="M180" s="102">
        <v>6.4</v>
      </c>
      <c r="N180" s="101" t="s">
        <v>99</v>
      </c>
      <c r="O180" s="108">
        <v>7.07</v>
      </c>
      <c r="P180" s="101">
        <v>0.5</v>
      </c>
      <c r="R180" s="101">
        <v>268</v>
      </c>
      <c r="S180" s="101">
        <v>238.7</v>
      </c>
      <c r="T180" s="108">
        <v>245.44</v>
      </c>
      <c r="U180" s="101">
        <v>5.2</v>
      </c>
      <c r="W180" s="101">
        <v>276.3</v>
      </c>
      <c r="X180" s="101">
        <v>247.7</v>
      </c>
      <c r="Y180" s="108">
        <v>254.5</v>
      </c>
      <c r="Z180" s="101">
        <v>5.4</v>
      </c>
      <c r="AA180" s="102"/>
      <c r="AB180" s="102"/>
      <c r="AC180" s="101"/>
      <c r="AD180" s="108"/>
      <c r="AE180" s="101"/>
    </row>
    <row r="181" spans="1:31" ht="12.75" customHeight="1" x14ac:dyDescent="0.2">
      <c r="A181" s="3">
        <v>15</v>
      </c>
      <c r="B181" s="32">
        <v>7</v>
      </c>
      <c r="C181" s="101">
        <v>264.39999999999998</v>
      </c>
      <c r="D181" s="101">
        <v>206.3</v>
      </c>
      <c r="E181" s="108">
        <v>213.45</v>
      </c>
      <c r="F181" s="101">
        <v>1.8</v>
      </c>
      <c r="H181" s="101">
        <v>35.700000000000003</v>
      </c>
      <c r="I181" s="101">
        <v>24.5</v>
      </c>
      <c r="J181" s="108">
        <v>25.29</v>
      </c>
      <c r="K181" s="101">
        <v>2.6</v>
      </c>
      <c r="M181" s="102">
        <v>8.3000000000000007</v>
      </c>
      <c r="N181" s="101" t="s">
        <v>99</v>
      </c>
      <c r="O181" s="108">
        <v>7.08</v>
      </c>
      <c r="P181" s="101">
        <v>0</v>
      </c>
      <c r="R181" s="101">
        <v>308.3</v>
      </c>
      <c r="S181" s="101">
        <v>237.4</v>
      </c>
      <c r="T181" s="108">
        <v>245.81</v>
      </c>
      <c r="U181" s="101">
        <v>4.5</v>
      </c>
      <c r="W181" s="101">
        <v>319.8</v>
      </c>
      <c r="X181" s="101">
        <v>247.6</v>
      </c>
      <c r="Y181" s="108">
        <v>254.9</v>
      </c>
      <c r="Z181" s="101">
        <v>4.9000000000000004</v>
      </c>
      <c r="AA181" s="102"/>
      <c r="AB181" s="102"/>
      <c r="AC181" s="101"/>
      <c r="AD181" s="108"/>
      <c r="AE181" s="101"/>
    </row>
    <row r="182" spans="1:31" ht="12.75" customHeight="1" x14ac:dyDescent="0.2">
      <c r="A182" s="3">
        <v>15</v>
      </c>
      <c r="B182" s="32">
        <v>8</v>
      </c>
      <c r="C182" s="101">
        <v>253.4</v>
      </c>
      <c r="D182" s="101">
        <v>228.9</v>
      </c>
      <c r="E182" s="108">
        <v>213.58</v>
      </c>
      <c r="F182" s="101">
        <v>1.6</v>
      </c>
      <c r="H182" s="101">
        <v>24.1</v>
      </c>
      <c r="I182" s="101">
        <v>21.4</v>
      </c>
      <c r="J182" s="108">
        <v>25.51</v>
      </c>
      <c r="K182" s="101">
        <v>2.6</v>
      </c>
      <c r="M182" s="102">
        <v>7.7</v>
      </c>
      <c r="N182" s="101" t="s">
        <v>99</v>
      </c>
      <c r="O182" s="108">
        <v>7.03</v>
      </c>
      <c r="P182" s="101">
        <v>-0.6</v>
      </c>
      <c r="R182" s="101">
        <v>285.2</v>
      </c>
      <c r="S182" s="101">
        <v>257.8</v>
      </c>
      <c r="T182" s="108">
        <v>246.12</v>
      </c>
      <c r="U182" s="101">
        <v>3.6</v>
      </c>
      <c r="W182" s="101">
        <v>292.39999999999998</v>
      </c>
      <c r="X182" s="101">
        <v>265.2</v>
      </c>
      <c r="Y182" s="108">
        <v>255.26</v>
      </c>
      <c r="Z182" s="101">
        <v>4.3</v>
      </c>
      <c r="AA182" s="102"/>
      <c r="AB182" s="102"/>
      <c r="AC182" s="101"/>
      <c r="AD182" s="108"/>
      <c r="AE182" s="101"/>
    </row>
    <row r="183" spans="1:31" ht="12.75" customHeight="1" x14ac:dyDescent="0.2">
      <c r="A183" s="3">
        <v>15</v>
      </c>
      <c r="B183" s="32">
        <v>9</v>
      </c>
      <c r="C183" s="101">
        <v>207.9</v>
      </c>
      <c r="D183" s="101">
        <v>214.7</v>
      </c>
      <c r="E183" s="108">
        <v>213.85</v>
      </c>
      <c r="F183" s="101">
        <v>3.2</v>
      </c>
      <c r="H183" s="101">
        <v>20.5</v>
      </c>
      <c r="I183" s="101">
        <v>23.7</v>
      </c>
      <c r="J183" s="108">
        <v>25.74</v>
      </c>
      <c r="K183" s="101">
        <v>2.8</v>
      </c>
      <c r="M183" s="102">
        <v>4.4000000000000004</v>
      </c>
      <c r="N183" s="101" t="s">
        <v>99</v>
      </c>
      <c r="O183" s="108">
        <v>6.93</v>
      </c>
      <c r="P183" s="101">
        <v>-1.2</v>
      </c>
      <c r="R183" s="101">
        <v>232.8</v>
      </c>
      <c r="S183" s="101">
        <v>243.9</v>
      </c>
      <c r="T183" s="108">
        <v>246.52</v>
      </c>
      <c r="U183" s="101">
        <v>4.8</v>
      </c>
      <c r="W183" s="101">
        <v>241.8</v>
      </c>
      <c r="X183" s="101">
        <v>252.4</v>
      </c>
      <c r="Y183" s="108">
        <v>255.74</v>
      </c>
      <c r="Z183" s="101">
        <v>5.8</v>
      </c>
      <c r="AA183" s="102"/>
      <c r="AB183" s="102"/>
      <c r="AC183" s="101"/>
      <c r="AD183" s="108"/>
      <c r="AE183" s="101"/>
    </row>
    <row r="184" spans="1:31" ht="12.75" customHeight="1" x14ac:dyDescent="0.2">
      <c r="A184" s="3">
        <v>15</v>
      </c>
      <c r="B184" s="32">
        <v>10</v>
      </c>
      <c r="C184" s="101">
        <v>213.8</v>
      </c>
      <c r="D184" s="101">
        <v>211.9</v>
      </c>
      <c r="E184" s="108">
        <v>214.19</v>
      </c>
      <c r="F184" s="101">
        <v>4.2</v>
      </c>
      <c r="H184" s="101">
        <v>30</v>
      </c>
      <c r="I184" s="101">
        <v>30.9</v>
      </c>
      <c r="J184" s="108">
        <v>25.99</v>
      </c>
      <c r="K184" s="101">
        <v>2.9</v>
      </c>
      <c r="M184" s="102">
        <v>10.8</v>
      </c>
      <c r="N184" s="101" t="s">
        <v>99</v>
      </c>
      <c r="O184" s="108">
        <v>6.81</v>
      </c>
      <c r="P184" s="101">
        <v>-1.4</v>
      </c>
      <c r="R184" s="101">
        <v>254.6</v>
      </c>
      <c r="S184" s="101">
        <v>252.7</v>
      </c>
      <c r="T184" s="108">
        <v>246.99</v>
      </c>
      <c r="U184" s="101">
        <v>5.7</v>
      </c>
      <c r="W184" s="101">
        <v>267.2</v>
      </c>
      <c r="X184" s="101">
        <v>265.7</v>
      </c>
      <c r="Y184" s="108">
        <v>256.31</v>
      </c>
      <c r="Z184" s="101">
        <v>6.8</v>
      </c>
      <c r="AA184" s="102"/>
      <c r="AB184" s="102"/>
      <c r="AC184" s="101"/>
      <c r="AD184" s="108"/>
      <c r="AE184" s="101"/>
    </row>
    <row r="185" spans="1:31" ht="12.75" customHeight="1" x14ac:dyDescent="0.2">
      <c r="A185" s="3">
        <v>15</v>
      </c>
      <c r="B185" s="32">
        <v>11</v>
      </c>
      <c r="C185" s="101">
        <v>196.2</v>
      </c>
      <c r="D185" s="101">
        <v>209.9</v>
      </c>
      <c r="E185" s="108">
        <v>214.49</v>
      </c>
      <c r="F185" s="101">
        <v>3.6</v>
      </c>
      <c r="H185" s="101">
        <v>28.9</v>
      </c>
      <c r="I185" s="101">
        <v>29.7</v>
      </c>
      <c r="J185" s="108">
        <v>26.22</v>
      </c>
      <c r="K185" s="101">
        <v>2.8</v>
      </c>
      <c r="M185" s="102">
        <v>4.8</v>
      </c>
      <c r="N185" s="101" t="s">
        <v>99</v>
      </c>
      <c r="O185" s="108">
        <v>6.69</v>
      </c>
      <c r="P185" s="101">
        <v>-1.4</v>
      </c>
      <c r="R185" s="101">
        <v>229.9</v>
      </c>
      <c r="S185" s="101">
        <v>244.2</v>
      </c>
      <c r="T185" s="108">
        <v>247.41</v>
      </c>
      <c r="U185" s="101">
        <v>5.0999999999999996</v>
      </c>
      <c r="W185" s="101">
        <v>240.2</v>
      </c>
      <c r="X185" s="101">
        <v>254</v>
      </c>
      <c r="Y185" s="108">
        <v>256.82</v>
      </c>
      <c r="Z185" s="101">
        <v>6.1</v>
      </c>
      <c r="AA185" s="102"/>
      <c r="AB185" s="102"/>
      <c r="AC185" s="101"/>
      <c r="AD185" s="108"/>
      <c r="AE185" s="101"/>
    </row>
    <row r="186" spans="1:31" ht="12.75" customHeight="1" x14ac:dyDescent="0.2">
      <c r="A186" s="3">
        <v>15</v>
      </c>
      <c r="B186" s="32">
        <v>12</v>
      </c>
      <c r="C186" s="101">
        <v>209.4</v>
      </c>
      <c r="D186" s="101">
        <v>221.8</v>
      </c>
      <c r="E186" s="108">
        <v>214.72</v>
      </c>
      <c r="F186" s="101">
        <v>2.7</v>
      </c>
      <c r="H186" s="101">
        <v>23.3</v>
      </c>
      <c r="I186" s="101">
        <v>26.3</v>
      </c>
      <c r="J186" s="108">
        <v>26.4</v>
      </c>
      <c r="K186" s="101">
        <v>2.1</v>
      </c>
      <c r="M186" s="102">
        <v>3.1</v>
      </c>
      <c r="N186" s="101" t="s">
        <v>99</v>
      </c>
      <c r="O186" s="108">
        <v>6.62</v>
      </c>
      <c r="P186" s="101">
        <v>-0.9</v>
      </c>
      <c r="R186" s="101">
        <v>235.9</v>
      </c>
      <c r="S186" s="101">
        <v>252.2</v>
      </c>
      <c r="T186" s="108">
        <v>247.73</v>
      </c>
      <c r="U186" s="101">
        <v>3.9</v>
      </c>
      <c r="W186" s="101">
        <v>241.9</v>
      </c>
      <c r="X186" s="101">
        <v>257.89999999999998</v>
      </c>
      <c r="Y186" s="108">
        <v>257.18</v>
      </c>
      <c r="Z186" s="101">
        <v>4.3</v>
      </c>
      <c r="AA186" s="102"/>
      <c r="AB186" s="102"/>
      <c r="AC186" s="101"/>
      <c r="AD186" s="108"/>
      <c r="AE186" s="101"/>
    </row>
    <row r="187" spans="1:31" ht="12.75" customHeight="1" x14ac:dyDescent="0.2">
      <c r="B187" s="32">
        <v>1</v>
      </c>
      <c r="C187" s="101">
        <v>196.3</v>
      </c>
      <c r="D187" s="101">
        <v>212.3</v>
      </c>
      <c r="E187" s="108">
        <v>214.84</v>
      </c>
      <c r="F187" s="101">
        <v>1.5</v>
      </c>
      <c r="H187" s="101">
        <v>22.2</v>
      </c>
      <c r="I187" s="101">
        <v>24.6</v>
      </c>
      <c r="J187" s="108">
        <v>26.48</v>
      </c>
      <c r="K187" s="101">
        <v>1</v>
      </c>
      <c r="M187" s="102">
        <v>8.9</v>
      </c>
      <c r="N187" s="101" t="s">
        <v>99</v>
      </c>
      <c r="O187" s="108">
        <v>6.62</v>
      </c>
      <c r="P187" s="101">
        <v>0</v>
      </c>
      <c r="R187" s="101">
        <v>227.4</v>
      </c>
      <c r="S187" s="101">
        <v>246.2</v>
      </c>
      <c r="T187" s="108">
        <v>247.94</v>
      </c>
      <c r="U187" s="101">
        <v>2.5</v>
      </c>
      <c r="W187" s="101">
        <v>238.3</v>
      </c>
      <c r="X187" s="101">
        <v>257.5</v>
      </c>
      <c r="Y187" s="108">
        <v>257.35000000000002</v>
      </c>
      <c r="Z187" s="101">
        <v>2.1</v>
      </c>
      <c r="AA187" s="102"/>
      <c r="AB187" s="102"/>
      <c r="AC187" s="101"/>
      <c r="AD187" s="108"/>
      <c r="AE187" s="101"/>
    </row>
    <row r="188" spans="1:31" ht="12.75" customHeight="1" x14ac:dyDescent="0.2">
      <c r="A188" s="3">
        <v>16</v>
      </c>
      <c r="B188" s="32">
        <v>2</v>
      </c>
      <c r="C188" s="101">
        <v>185.9</v>
      </c>
      <c r="D188" s="101">
        <v>208.9</v>
      </c>
      <c r="E188" s="108">
        <v>214.82</v>
      </c>
      <c r="F188" s="101">
        <v>-0.3</v>
      </c>
      <c r="H188" s="101">
        <v>25.7</v>
      </c>
      <c r="I188" s="101">
        <v>28</v>
      </c>
      <c r="J188" s="108">
        <v>26.45</v>
      </c>
      <c r="K188" s="101">
        <v>-0.4</v>
      </c>
      <c r="M188" s="102">
        <v>7.5</v>
      </c>
      <c r="N188" s="101" t="s">
        <v>99</v>
      </c>
      <c r="O188" s="108">
        <v>6.73</v>
      </c>
      <c r="P188" s="101">
        <v>1.3</v>
      </c>
      <c r="R188" s="101">
        <v>219.1</v>
      </c>
      <c r="S188" s="101">
        <v>243.5</v>
      </c>
      <c r="T188" s="108">
        <v>248</v>
      </c>
      <c r="U188" s="101">
        <v>0.7</v>
      </c>
      <c r="W188" s="101">
        <v>228.2</v>
      </c>
      <c r="X188" s="101">
        <v>252.6</v>
      </c>
      <c r="Y188" s="108">
        <v>257.31</v>
      </c>
      <c r="Z188" s="101">
        <v>-0.5</v>
      </c>
      <c r="AA188" s="102"/>
      <c r="AB188" s="102"/>
      <c r="AC188" s="101"/>
      <c r="AD188" s="108"/>
      <c r="AE188" s="101"/>
    </row>
    <row r="189" spans="1:31" ht="12.75" customHeight="1" x14ac:dyDescent="0.2">
      <c r="A189" s="3">
        <v>16</v>
      </c>
      <c r="B189" s="32">
        <v>3</v>
      </c>
      <c r="C189" s="101">
        <v>201.3</v>
      </c>
      <c r="D189" s="101">
        <v>216.9</v>
      </c>
      <c r="E189" s="108">
        <v>214.69</v>
      </c>
      <c r="F189" s="101">
        <v>-1.6</v>
      </c>
      <c r="H189" s="101">
        <v>18.2</v>
      </c>
      <c r="I189" s="101">
        <v>22.2</v>
      </c>
      <c r="J189" s="108">
        <v>26.31</v>
      </c>
      <c r="K189" s="101">
        <v>-1.7</v>
      </c>
      <c r="M189" s="102">
        <v>5.8</v>
      </c>
      <c r="N189" s="101" t="s">
        <v>99</v>
      </c>
      <c r="O189" s="108">
        <v>6.95</v>
      </c>
      <c r="P189" s="101">
        <v>2.7</v>
      </c>
      <c r="R189" s="101">
        <v>225.4</v>
      </c>
      <c r="S189" s="101">
        <v>245.6</v>
      </c>
      <c r="T189" s="108">
        <v>247.94</v>
      </c>
      <c r="U189" s="101">
        <v>-0.7</v>
      </c>
      <c r="W189" s="101">
        <v>234</v>
      </c>
      <c r="X189" s="101">
        <v>253.9</v>
      </c>
      <c r="Y189" s="108">
        <v>257.12</v>
      </c>
      <c r="Z189" s="101">
        <v>-2.2999999999999998</v>
      </c>
      <c r="AA189" s="102"/>
      <c r="AB189" s="102"/>
      <c r="AC189" s="101"/>
      <c r="AD189" s="108"/>
      <c r="AE189" s="101"/>
    </row>
    <row r="190" spans="1:31" ht="12.75" customHeight="1" x14ac:dyDescent="0.2">
      <c r="A190" s="3">
        <v>16</v>
      </c>
      <c r="B190" s="32">
        <v>4</v>
      </c>
      <c r="C190" s="101">
        <v>205.3</v>
      </c>
      <c r="D190" s="101">
        <v>214.2</v>
      </c>
      <c r="E190" s="108">
        <v>214.48</v>
      </c>
      <c r="F190" s="101">
        <v>-2.5</v>
      </c>
      <c r="H190" s="101">
        <v>25.2</v>
      </c>
      <c r="I190" s="101">
        <v>24.3</v>
      </c>
      <c r="J190" s="108">
        <v>26.08</v>
      </c>
      <c r="K190" s="101">
        <v>-2.7</v>
      </c>
      <c r="M190" s="102">
        <v>8.5</v>
      </c>
      <c r="N190" s="101" t="s">
        <v>99</v>
      </c>
      <c r="O190" s="108">
        <v>7.27</v>
      </c>
      <c r="P190" s="101">
        <v>3.9</v>
      </c>
      <c r="R190" s="101">
        <v>239</v>
      </c>
      <c r="S190" s="101">
        <v>246.8</v>
      </c>
      <c r="T190" s="108">
        <v>247.84</v>
      </c>
      <c r="U190" s="101">
        <v>-1.3</v>
      </c>
      <c r="W190" s="101">
        <v>249.2</v>
      </c>
      <c r="X190" s="101">
        <v>258.3</v>
      </c>
      <c r="Y190" s="108">
        <v>256.87</v>
      </c>
      <c r="Z190" s="101">
        <v>-3</v>
      </c>
      <c r="AA190" s="102"/>
      <c r="AB190" s="102"/>
      <c r="AC190" s="101"/>
      <c r="AD190" s="108"/>
      <c r="AE190" s="101"/>
    </row>
    <row r="191" spans="1:31" ht="12.75" customHeight="1" x14ac:dyDescent="0.2">
      <c r="A191" s="3">
        <v>16</v>
      </c>
      <c r="B191" s="32">
        <v>5</v>
      </c>
      <c r="C191" s="101">
        <v>204.3</v>
      </c>
      <c r="D191" s="101">
        <v>215.5</v>
      </c>
      <c r="E191" s="108">
        <v>214.24</v>
      </c>
      <c r="F191" s="101">
        <v>-2.8</v>
      </c>
      <c r="H191" s="101">
        <v>30.2</v>
      </c>
      <c r="I191" s="101">
        <v>32.799999999999997</v>
      </c>
      <c r="J191" s="108">
        <v>25.87</v>
      </c>
      <c r="K191" s="101">
        <v>-2.6</v>
      </c>
      <c r="M191" s="102">
        <v>5.8</v>
      </c>
      <c r="N191" s="101" t="s">
        <v>99</v>
      </c>
      <c r="O191" s="108">
        <v>7.66</v>
      </c>
      <c r="P191" s="101">
        <v>4.7</v>
      </c>
      <c r="R191" s="101">
        <v>240.3</v>
      </c>
      <c r="S191" s="101">
        <v>253.7</v>
      </c>
      <c r="T191" s="108">
        <v>247.77</v>
      </c>
      <c r="U191" s="101">
        <v>-0.8</v>
      </c>
      <c r="W191" s="101">
        <v>250.2</v>
      </c>
      <c r="X191" s="101">
        <v>263.5</v>
      </c>
      <c r="Y191" s="108">
        <v>256.67</v>
      </c>
      <c r="Z191" s="101">
        <v>-2.2999999999999998</v>
      </c>
      <c r="AA191" s="102"/>
      <c r="AB191" s="102"/>
      <c r="AC191" s="101"/>
      <c r="AD191" s="108"/>
      <c r="AE191" s="101"/>
    </row>
    <row r="192" spans="1:31" ht="12.75" customHeight="1" x14ac:dyDescent="0.2">
      <c r="A192" s="3">
        <v>16</v>
      </c>
      <c r="B192" s="32">
        <v>6</v>
      </c>
      <c r="C192" s="101">
        <v>254</v>
      </c>
      <c r="D192" s="101">
        <v>230.4</v>
      </c>
      <c r="E192" s="108">
        <v>214.03</v>
      </c>
      <c r="F192" s="101">
        <v>-2.6</v>
      </c>
      <c r="H192" s="101">
        <v>27.4</v>
      </c>
      <c r="I192" s="101">
        <v>22.6</v>
      </c>
      <c r="J192" s="108">
        <v>25.73</v>
      </c>
      <c r="K192" s="101">
        <v>-1.6</v>
      </c>
      <c r="M192" s="102">
        <v>6.4</v>
      </c>
      <c r="N192" s="101" t="s">
        <v>99</v>
      </c>
      <c r="O192" s="108">
        <v>8.08</v>
      </c>
      <c r="P192" s="101">
        <v>5</v>
      </c>
      <c r="R192" s="101">
        <v>287.89999999999998</v>
      </c>
      <c r="S192" s="101">
        <v>260.39999999999998</v>
      </c>
      <c r="T192" s="108">
        <v>247.84</v>
      </c>
      <c r="U192" s="101">
        <v>0.9</v>
      </c>
      <c r="W192" s="101">
        <v>293</v>
      </c>
      <c r="X192" s="101">
        <v>265.5</v>
      </c>
      <c r="Y192" s="108">
        <v>256.64999999999998</v>
      </c>
      <c r="Z192" s="101">
        <v>-0.3</v>
      </c>
      <c r="AA192" s="102"/>
      <c r="AB192" s="102"/>
      <c r="AC192" s="101"/>
      <c r="AD192" s="108"/>
      <c r="AE192" s="101"/>
    </row>
    <row r="193" spans="1:31" ht="12.75" customHeight="1" x14ac:dyDescent="0.2">
      <c r="A193" s="3">
        <v>16</v>
      </c>
      <c r="B193" s="32">
        <v>7</v>
      </c>
      <c r="C193" s="101">
        <v>254.1</v>
      </c>
      <c r="D193" s="101">
        <v>198.1</v>
      </c>
      <c r="E193" s="108">
        <v>213.86</v>
      </c>
      <c r="F193" s="101">
        <v>-2</v>
      </c>
      <c r="H193" s="101">
        <v>38.200000000000003</v>
      </c>
      <c r="I193" s="101">
        <v>27.4</v>
      </c>
      <c r="J193" s="108">
        <v>25.69</v>
      </c>
      <c r="K193" s="101">
        <v>-0.5</v>
      </c>
      <c r="M193" s="102">
        <v>11</v>
      </c>
      <c r="N193" s="101" t="s">
        <v>99</v>
      </c>
      <c r="O193" s="108">
        <v>8.51</v>
      </c>
      <c r="P193" s="101">
        <v>5.0999999999999996</v>
      </c>
      <c r="R193" s="101">
        <v>303.3</v>
      </c>
      <c r="S193" s="101">
        <v>235.6</v>
      </c>
      <c r="T193" s="108">
        <v>248.06</v>
      </c>
      <c r="U193" s="101">
        <v>2.6</v>
      </c>
      <c r="W193" s="101">
        <v>314</v>
      </c>
      <c r="X193" s="101">
        <v>245.6</v>
      </c>
      <c r="Y193" s="108">
        <v>256.8</v>
      </c>
      <c r="Z193" s="101">
        <v>1.8</v>
      </c>
      <c r="AA193" s="102"/>
      <c r="AB193" s="102"/>
      <c r="AC193" s="101"/>
      <c r="AD193" s="108"/>
      <c r="AE193" s="101"/>
    </row>
    <row r="194" spans="1:31" ht="12.75" customHeight="1" x14ac:dyDescent="0.2">
      <c r="A194" s="3">
        <v>16</v>
      </c>
      <c r="B194" s="32">
        <v>8</v>
      </c>
      <c r="C194" s="101">
        <v>231.3</v>
      </c>
      <c r="D194" s="101">
        <v>207.2</v>
      </c>
      <c r="E194" s="108">
        <v>213.71</v>
      </c>
      <c r="F194" s="101">
        <v>-1.8</v>
      </c>
      <c r="H194" s="101">
        <v>27.3</v>
      </c>
      <c r="I194" s="101">
        <v>24.4</v>
      </c>
      <c r="J194" s="108">
        <v>25.74</v>
      </c>
      <c r="K194" s="101">
        <v>0.6</v>
      </c>
      <c r="M194" s="102">
        <v>9</v>
      </c>
      <c r="N194" s="101" t="s">
        <v>99</v>
      </c>
      <c r="O194" s="108">
        <v>8.91</v>
      </c>
      <c r="P194" s="101">
        <v>4.8</v>
      </c>
      <c r="R194" s="101">
        <v>267.60000000000002</v>
      </c>
      <c r="S194" s="101">
        <v>240.3</v>
      </c>
      <c r="T194" s="108">
        <v>248.36</v>
      </c>
      <c r="U194" s="101">
        <v>3.6</v>
      </c>
      <c r="W194" s="101">
        <v>275.39999999999998</v>
      </c>
      <c r="X194" s="101">
        <v>248.4</v>
      </c>
      <c r="Y194" s="108">
        <v>257.08</v>
      </c>
      <c r="Z194" s="101">
        <v>3.4</v>
      </c>
      <c r="AA194" s="102"/>
      <c r="AB194" s="102"/>
      <c r="AC194" s="101"/>
      <c r="AD194" s="108"/>
      <c r="AE194" s="101"/>
    </row>
    <row r="195" spans="1:31" ht="12.75" customHeight="1" x14ac:dyDescent="0.2">
      <c r="A195" s="3">
        <v>16</v>
      </c>
      <c r="B195" s="32">
        <v>9</v>
      </c>
      <c r="C195" s="101">
        <v>216</v>
      </c>
      <c r="D195" s="101">
        <v>221.9</v>
      </c>
      <c r="E195" s="108">
        <v>213.6</v>
      </c>
      <c r="F195" s="101">
        <v>-1.4</v>
      </c>
      <c r="H195" s="101">
        <v>19.399999999999999</v>
      </c>
      <c r="I195" s="101">
        <v>23</v>
      </c>
      <c r="J195" s="108">
        <v>25.84</v>
      </c>
      <c r="K195" s="101">
        <v>1.2</v>
      </c>
      <c r="M195" s="102">
        <v>7.9</v>
      </c>
      <c r="N195" s="101" t="s">
        <v>99</v>
      </c>
      <c r="O195" s="108">
        <v>9.24</v>
      </c>
      <c r="P195" s="101">
        <v>4</v>
      </c>
      <c r="R195" s="101">
        <v>243.3</v>
      </c>
      <c r="S195" s="101">
        <v>253.8</v>
      </c>
      <c r="T195" s="108">
        <v>248.68</v>
      </c>
      <c r="U195" s="101">
        <v>3.8</v>
      </c>
      <c r="W195" s="101">
        <v>252.2</v>
      </c>
      <c r="X195" s="101">
        <v>261.60000000000002</v>
      </c>
      <c r="Y195" s="108">
        <v>257.41000000000003</v>
      </c>
      <c r="Z195" s="101">
        <v>3.9</v>
      </c>
      <c r="AA195" s="102"/>
      <c r="AB195" s="102"/>
      <c r="AC195" s="101"/>
      <c r="AD195" s="108"/>
      <c r="AE195" s="101"/>
    </row>
    <row r="196" spans="1:31" ht="12.75" customHeight="1" x14ac:dyDescent="0.2">
      <c r="A196" s="3">
        <v>16</v>
      </c>
      <c r="B196" s="32">
        <v>10</v>
      </c>
      <c r="C196" s="101">
        <v>214.8</v>
      </c>
      <c r="D196" s="101">
        <v>213</v>
      </c>
      <c r="E196" s="108">
        <v>213.65</v>
      </c>
      <c r="F196" s="101">
        <v>0.6</v>
      </c>
      <c r="H196" s="101">
        <v>25</v>
      </c>
      <c r="I196" s="101">
        <v>25.7</v>
      </c>
      <c r="J196" s="108">
        <v>25.93</v>
      </c>
      <c r="K196" s="101">
        <v>1.1000000000000001</v>
      </c>
      <c r="M196" s="102">
        <v>11.2</v>
      </c>
      <c r="N196" s="101" t="s">
        <v>99</v>
      </c>
      <c r="O196" s="108">
        <v>9.48</v>
      </c>
      <c r="P196" s="101">
        <v>2.9</v>
      </c>
      <c r="R196" s="101">
        <v>251</v>
      </c>
      <c r="S196" s="101">
        <v>249.5</v>
      </c>
      <c r="T196" s="108">
        <v>249.07</v>
      </c>
      <c r="U196" s="101">
        <v>4.5999999999999996</v>
      </c>
      <c r="W196" s="101">
        <v>259.8</v>
      </c>
      <c r="X196" s="101">
        <v>259.39999999999998</v>
      </c>
      <c r="Y196" s="108">
        <v>257.81</v>
      </c>
      <c r="Z196" s="101">
        <v>4.9000000000000004</v>
      </c>
      <c r="AA196" s="102"/>
      <c r="AB196" s="102"/>
      <c r="AC196" s="101"/>
      <c r="AD196" s="108"/>
      <c r="AE196" s="101"/>
    </row>
    <row r="197" spans="1:31" ht="12.75" customHeight="1" x14ac:dyDescent="0.2">
      <c r="A197" s="3">
        <v>16</v>
      </c>
      <c r="B197" s="32">
        <v>11</v>
      </c>
      <c r="C197" s="101">
        <v>199.6</v>
      </c>
      <c r="D197" s="101">
        <v>212.2</v>
      </c>
      <c r="E197" s="108">
        <v>213.87</v>
      </c>
      <c r="F197" s="101">
        <v>2.7</v>
      </c>
      <c r="H197" s="101">
        <v>27.3</v>
      </c>
      <c r="I197" s="101">
        <v>27.9</v>
      </c>
      <c r="J197" s="108">
        <v>25.99</v>
      </c>
      <c r="K197" s="101">
        <v>0.6</v>
      </c>
      <c r="M197" s="102">
        <v>11.2</v>
      </c>
      <c r="N197" s="101" t="s">
        <v>99</v>
      </c>
      <c r="O197" s="108">
        <v>9.6199999999999992</v>
      </c>
      <c r="P197" s="101">
        <v>1.7</v>
      </c>
      <c r="R197" s="101">
        <v>238.1</v>
      </c>
      <c r="S197" s="101">
        <v>250.7</v>
      </c>
      <c r="T197" s="108">
        <v>249.48</v>
      </c>
      <c r="U197" s="101">
        <v>5</v>
      </c>
      <c r="W197" s="101">
        <v>247.6</v>
      </c>
      <c r="X197" s="101">
        <v>260</v>
      </c>
      <c r="Y197" s="108">
        <v>258.27999999999997</v>
      </c>
      <c r="Z197" s="101">
        <v>5.6</v>
      </c>
      <c r="AA197" s="102"/>
      <c r="AB197" s="102"/>
      <c r="AC197" s="101"/>
      <c r="AD197" s="108"/>
      <c r="AE197" s="101"/>
    </row>
    <row r="198" spans="1:31" ht="12.75" customHeight="1" x14ac:dyDescent="0.2">
      <c r="A198" s="3">
        <v>16</v>
      </c>
      <c r="B198" s="32">
        <v>12</v>
      </c>
      <c r="C198" s="101">
        <v>204.3</v>
      </c>
      <c r="D198" s="101">
        <v>218</v>
      </c>
      <c r="E198" s="108">
        <v>214.26</v>
      </c>
      <c r="F198" s="101">
        <v>4.5999999999999996</v>
      </c>
      <c r="H198" s="101">
        <v>21.6</v>
      </c>
      <c r="I198" s="101">
        <v>25.2</v>
      </c>
      <c r="J198" s="108">
        <v>26.03</v>
      </c>
      <c r="K198" s="101">
        <v>0.5</v>
      </c>
      <c r="M198" s="102">
        <v>8</v>
      </c>
      <c r="N198" s="101" t="s">
        <v>99</v>
      </c>
      <c r="O198" s="108">
        <v>9.66</v>
      </c>
      <c r="P198" s="101">
        <v>0.4</v>
      </c>
      <c r="R198" s="101">
        <v>233.8</v>
      </c>
      <c r="S198" s="101">
        <v>251.8</v>
      </c>
      <c r="T198" s="108">
        <v>249.94</v>
      </c>
      <c r="U198" s="101">
        <v>5.5</v>
      </c>
      <c r="W198" s="101">
        <v>244</v>
      </c>
      <c r="X198" s="101">
        <v>260.7</v>
      </c>
      <c r="Y198" s="108">
        <v>258.82</v>
      </c>
      <c r="Z198" s="101">
        <v>6.5</v>
      </c>
      <c r="AA198" s="102"/>
      <c r="AB198" s="102"/>
      <c r="AC198" s="101"/>
      <c r="AD198" s="108"/>
      <c r="AE198" s="101"/>
    </row>
    <row r="199" spans="1:31" ht="12.75" customHeight="1" x14ac:dyDescent="0.2">
      <c r="B199" s="32">
        <v>1</v>
      </c>
      <c r="C199" s="101">
        <v>200</v>
      </c>
      <c r="D199" s="101">
        <v>215.3</v>
      </c>
      <c r="E199" s="108">
        <v>214.83</v>
      </c>
      <c r="F199" s="101">
        <v>6.9</v>
      </c>
      <c r="H199" s="101">
        <v>25.8</v>
      </c>
      <c r="I199" s="101">
        <v>28.3</v>
      </c>
      <c r="J199" s="108">
        <v>26.06</v>
      </c>
      <c r="K199" s="101">
        <v>0.4</v>
      </c>
      <c r="M199" s="102">
        <v>8.6999999999999993</v>
      </c>
      <c r="N199" s="101" t="s">
        <v>99</v>
      </c>
      <c r="O199" s="108">
        <v>9.57</v>
      </c>
      <c r="P199" s="101">
        <v>-1</v>
      </c>
      <c r="R199" s="101">
        <v>234.5</v>
      </c>
      <c r="S199" s="101">
        <v>252.8</v>
      </c>
      <c r="T199" s="108">
        <v>250.46</v>
      </c>
      <c r="U199" s="101">
        <v>6.2</v>
      </c>
      <c r="W199" s="101">
        <v>242.2</v>
      </c>
      <c r="X199" s="101">
        <v>261.8</v>
      </c>
      <c r="Y199" s="108">
        <v>259.45999999999998</v>
      </c>
      <c r="Z199" s="101">
        <v>7.6</v>
      </c>
      <c r="AA199" s="102"/>
      <c r="AB199" s="102"/>
      <c r="AC199" s="101"/>
      <c r="AD199" s="108"/>
      <c r="AE199" s="101"/>
    </row>
    <row r="200" spans="1:31" ht="12.75" customHeight="1" x14ac:dyDescent="0.2">
      <c r="A200" s="3">
        <v>17</v>
      </c>
      <c r="B200" s="32">
        <v>2</v>
      </c>
      <c r="C200" s="101">
        <v>185.5</v>
      </c>
      <c r="D200" s="101">
        <v>206.2</v>
      </c>
      <c r="E200" s="108">
        <v>215.63</v>
      </c>
      <c r="F200" s="101">
        <v>9.6</v>
      </c>
      <c r="H200" s="101">
        <v>26.7</v>
      </c>
      <c r="I200" s="101">
        <v>28.2</v>
      </c>
      <c r="J200" s="108">
        <v>26.06</v>
      </c>
      <c r="K200" s="101">
        <v>0</v>
      </c>
      <c r="M200" s="102">
        <v>11.7</v>
      </c>
      <c r="N200" s="101" t="s">
        <v>99</v>
      </c>
      <c r="O200" s="108">
        <v>9.36</v>
      </c>
      <c r="P200" s="101">
        <v>-2.6</v>
      </c>
      <c r="R200" s="101">
        <v>223.9</v>
      </c>
      <c r="S200" s="101">
        <v>244.6</v>
      </c>
      <c r="T200" s="108">
        <v>251.05</v>
      </c>
      <c r="U200" s="101">
        <v>7.1</v>
      </c>
      <c r="W200" s="101">
        <v>233.8</v>
      </c>
      <c r="X200" s="101">
        <v>254.6</v>
      </c>
      <c r="Y200" s="108">
        <v>260.17</v>
      </c>
      <c r="Z200" s="101">
        <v>8.5</v>
      </c>
      <c r="AA200" s="102"/>
      <c r="AB200" s="102"/>
      <c r="AC200" s="101"/>
      <c r="AD200" s="108"/>
      <c r="AE200" s="101"/>
    </row>
    <row r="201" spans="1:31" ht="12.75" customHeight="1" x14ac:dyDescent="0.2">
      <c r="A201" s="3">
        <v>17</v>
      </c>
      <c r="B201" s="32">
        <v>3</v>
      </c>
      <c r="C201" s="101">
        <v>203.4</v>
      </c>
      <c r="D201" s="101">
        <v>220.3</v>
      </c>
      <c r="E201" s="108">
        <v>216.63</v>
      </c>
      <c r="F201" s="101">
        <v>11.9</v>
      </c>
      <c r="H201" s="101">
        <v>19.3</v>
      </c>
      <c r="I201" s="101">
        <v>23.9</v>
      </c>
      <c r="J201" s="108">
        <v>25.99</v>
      </c>
      <c r="K201" s="101">
        <v>-0.8</v>
      </c>
      <c r="M201" s="102">
        <v>7.1</v>
      </c>
      <c r="N201" s="101" t="s">
        <v>99</v>
      </c>
      <c r="O201" s="108">
        <v>9.0500000000000007</v>
      </c>
      <c r="P201" s="101">
        <v>-3.7</v>
      </c>
      <c r="R201" s="101">
        <v>229.8</v>
      </c>
      <c r="S201" s="101">
        <v>251.6</v>
      </c>
      <c r="T201" s="108">
        <v>251.67</v>
      </c>
      <c r="U201" s="101">
        <v>7.4</v>
      </c>
      <c r="W201" s="101">
        <v>238.2</v>
      </c>
      <c r="X201" s="101">
        <v>258.8</v>
      </c>
      <c r="Y201" s="108">
        <v>260.89</v>
      </c>
      <c r="Z201" s="101">
        <v>8.6999999999999993</v>
      </c>
      <c r="AA201" s="102"/>
      <c r="AB201" s="102"/>
      <c r="AC201" s="101"/>
      <c r="AD201" s="108"/>
      <c r="AE201" s="101"/>
    </row>
    <row r="202" spans="1:31" ht="12.75" customHeight="1" x14ac:dyDescent="0.2">
      <c r="A202" s="3">
        <v>17</v>
      </c>
      <c r="B202" s="32">
        <v>4</v>
      </c>
      <c r="C202" s="101">
        <v>216.5</v>
      </c>
      <c r="D202" s="101">
        <v>224.5</v>
      </c>
      <c r="E202" s="108">
        <v>217.83</v>
      </c>
      <c r="F202" s="101">
        <v>14.5</v>
      </c>
      <c r="H202" s="101">
        <v>25.2</v>
      </c>
      <c r="I202" s="101">
        <v>24.1</v>
      </c>
      <c r="J202" s="108">
        <v>25.83</v>
      </c>
      <c r="K202" s="101">
        <v>-1.9</v>
      </c>
      <c r="M202" s="102">
        <v>9.3000000000000007</v>
      </c>
      <c r="N202" s="101" t="s">
        <v>99</v>
      </c>
      <c r="O202" s="108">
        <v>8.67</v>
      </c>
      <c r="P202" s="101">
        <v>-4.5999999999999996</v>
      </c>
      <c r="R202" s="101">
        <v>251.1</v>
      </c>
      <c r="S202" s="101">
        <v>258.39999999999998</v>
      </c>
      <c r="T202" s="108">
        <v>252.33</v>
      </c>
      <c r="U202" s="101">
        <v>8</v>
      </c>
      <c r="W202" s="101">
        <v>257.8</v>
      </c>
      <c r="X202" s="101">
        <v>267</v>
      </c>
      <c r="Y202" s="108">
        <v>261.63</v>
      </c>
      <c r="Z202" s="101">
        <v>8.9</v>
      </c>
      <c r="AA202" s="102"/>
      <c r="AB202" s="102"/>
      <c r="AC202" s="101"/>
      <c r="AD202" s="108"/>
      <c r="AE202" s="101"/>
    </row>
    <row r="203" spans="1:31" ht="12.75" customHeight="1" x14ac:dyDescent="0.2">
      <c r="A203" s="3">
        <v>17</v>
      </c>
      <c r="B203" s="32">
        <v>5</v>
      </c>
      <c r="C203" s="101">
        <v>204.7</v>
      </c>
      <c r="D203" s="101">
        <v>214.7</v>
      </c>
      <c r="E203" s="108">
        <v>219.25</v>
      </c>
      <c r="F203" s="101">
        <v>17</v>
      </c>
      <c r="H203" s="101">
        <v>22.2</v>
      </c>
      <c r="I203" s="101">
        <v>24.4</v>
      </c>
      <c r="J203" s="108">
        <v>25.56</v>
      </c>
      <c r="K203" s="101">
        <v>-3.3</v>
      </c>
      <c r="M203" s="102">
        <v>9.9</v>
      </c>
      <c r="N203" s="101" t="s">
        <v>99</v>
      </c>
      <c r="O203" s="108">
        <v>8.24</v>
      </c>
      <c r="P203" s="101">
        <v>-5.0999999999999996</v>
      </c>
      <c r="R203" s="101">
        <v>236.8</v>
      </c>
      <c r="S203" s="101">
        <v>248.5</v>
      </c>
      <c r="T203" s="108">
        <v>253.05</v>
      </c>
      <c r="U203" s="101">
        <v>8.6</v>
      </c>
      <c r="W203" s="101">
        <v>247.9</v>
      </c>
      <c r="X203" s="101">
        <v>259.89999999999998</v>
      </c>
      <c r="Y203" s="108">
        <v>262.39</v>
      </c>
      <c r="Z203" s="101">
        <v>9.1</v>
      </c>
      <c r="AA203" s="102"/>
      <c r="AB203" s="102"/>
      <c r="AC203" s="101"/>
      <c r="AD203" s="108"/>
      <c r="AE203" s="101"/>
    </row>
    <row r="204" spans="1:31" ht="12.75" customHeight="1" x14ac:dyDescent="0.2">
      <c r="A204" s="3">
        <v>17</v>
      </c>
      <c r="B204" s="32">
        <v>6</v>
      </c>
      <c r="C204" s="101">
        <v>243.2</v>
      </c>
      <c r="D204" s="101">
        <v>220.6</v>
      </c>
      <c r="E204" s="108">
        <v>220.75</v>
      </c>
      <c r="F204" s="101">
        <v>18.100000000000001</v>
      </c>
      <c r="H204" s="101">
        <v>31.4</v>
      </c>
      <c r="I204" s="101">
        <v>26.3</v>
      </c>
      <c r="J204" s="108">
        <v>25.19</v>
      </c>
      <c r="K204" s="101">
        <v>-4.5</v>
      </c>
      <c r="M204" s="102">
        <v>5.4</v>
      </c>
      <c r="N204" s="101" t="s">
        <v>99</v>
      </c>
      <c r="O204" s="108">
        <v>7.79</v>
      </c>
      <c r="P204" s="101">
        <v>-5.4</v>
      </c>
      <c r="R204" s="101">
        <v>279.89999999999998</v>
      </c>
      <c r="S204" s="101">
        <v>253.1</v>
      </c>
      <c r="T204" s="108">
        <v>253.73</v>
      </c>
      <c r="U204" s="101">
        <v>8.1999999999999993</v>
      </c>
      <c r="W204" s="101">
        <v>289.3</v>
      </c>
      <c r="X204" s="101">
        <v>261.2</v>
      </c>
      <c r="Y204" s="108">
        <v>263.10000000000002</v>
      </c>
      <c r="Z204" s="101">
        <v>8.5</v>
      </c>
      <c r="AA204" s="102"/>
      <c r="AB204" s="102"/>
      <c r="AC204" s="101"/>
      <c r="AD204" s="108"/>
      <c r="AE204" s="101"/>
    </row>
    <row r="205" spans="1:31" ht="12.75" customHeight="1" x14ac:dyDescent="0.2">
      <c r="A205" s="3">
        <v>17</v>
      </c>
      <c r="B205" s="32">
        <v>7</v>
      </c>
      <c r="C205" s="101">
        <v>276.89999999999998</v>
      </c>
      <c r="D205" s="101">
        <v>222.5</v>
      </c>
      <c r="E205" s="108">
        <v>222.34</v>
      </c>
      <c r="F205" s="101">
        <v>19</v>
      </c>
      <c r="H205" s="101">
        <v>34.700000000000003</v>
      </c>
      <c r="I205" s="101">
        <v>24.5</v>
      </c>
      <c r="J205" s="108">
        <v>24.76</v>
      </c>
      <c r="K205" s="101">
        <v>-5.0999999999999996</v>
      </c>
      <c r="M205" s="102">
        <v>7.8</v>
      </c>
      <c r="N205" s="101" t="s">
        <v>99</v>
      </c>
      <c r="O205" s="108">
        <v>7.33</v>
      </c>
      <c r="P205" s="101">
        <v>-5.5</v>
      </c>
      <c r="R205" s="101">
        <v>319.3</v>
      </c>
      <c r="S205" s="101">
        <v>254.9</v>
      </c>
      <c r="T205" s="108">
        <v>254.43</v>
      </c>
      <c r="U205" s="101">
        <v>8.4</v>
      </c>
      <c r="W205" s="101">
        <v>328.4</v>
      </c>
      <c r="X205" s="101">
        <v>264</v>
      </c>
      <c r="Y205" s="108">
        <v>263.79000000000002</v>
      </c>
      <c r="Z205" s="101">
        <v>8.3000000000000007</v>
      </c>
      <c r="AA205" s="102"/>
      <c r="AB205" s="102"/>
      <c r="AC205" s="101"/>
      <c r="AD205" s="108"/>
      <c r="AE205" s="101"/>
    </row>
    <row r="206" spans="1:31" ht="12.75" customHeight="1" x14ac:dyDescent="0.2">
      <c r="A206" s="3">
        <v>17</v>
      </c>
      <c r="B206" s="32">
        <v>8</v>
      </c>
      <c r="C206" s="101">
        <v>242</v>
      </c>
      <c r="D206" s="101">
        <v>219.7</v>
      </c>
      <c r="E206" s="108">
        <v>223.95</v>
      </c>
      <c r="F206" s="101">
        <v>19.3</v>
      </c>
      <c r="H206" s="101">
        <v>31.4</v>
      </c>
      <c r="I206" s="101">
        <v>28.4</v>
      </c>
      <c r="J206" s="108">
        <v>24.32</v>
      </c>
      <c r="K206" s="101">
        <v>-5.3</v>
      </c>
      <c r="M206" s="102">
        <v>7.7</v>
      </c>
      <c r="N206" s="101" t="s">
        <v>99</v>
      </c>
      <c r="O206" s="108">
        <v>6.88</v>
      </c>
      <c r="P206" s="101">
        <v>-5.5</v>
      </c>
      <c r="R206" s="101">
        <v>281.10000000000002</v>
      </c>
      <c r="S206" s="101">
        <v>255.4</v>
      </c>
      <c r="T206" s="108">
        <v>255.14</v>
      </c>
      <c r="U206" s="101">
        <v>8.5</v>
      </c>
      <c r="W206" s="101">
        <v>292.39999999999998</v>
      </c>
      <c r="X206" s="101">
        <v>267.39999999999998</v>
      </c>
      <c r="Y206" s="108">
        <v>264.44</v>
      </c>
      <c r="Z206" s="101">
        <v>7.7</v>
      </c>
      <c r="AA206" s="102"/>
      <c r="AB206" s="102"/>
      <c r="AC206" s="101"/>
      <c r="AD206" s="108"/>
      <c r="AE206" s="101"/>
    </row>
    <row r="207" spans="1:31" ht="12.75" customHeight="1" x14ac:dyDescent="0.2">
      <c r="A207" s="3">
        <v>17</v>
      </c>
      <c r="B207" s="32">
        <v>9</v>
      </c>
      <c r="C207" s="101">
        <v>218.2</v>
      </c>
      <c r="D207" s="101">
        <v>222.5</v>
      </c>
      <c r="E207" s="108">
        <v>225.4</v>
      </c>
      <c r="F207" s="101">
        <v>17.5</v>
      </c>
      <c r="H207" s="101">
        <v>19.899999999999999</v>
      </c>
      <c r="I207" s="101">
        <v>23.6</v>
      </c>
      <c r="J207" s="108">
        <v>23.88</v>
      </c>
      <c r="K207" s="101">
        <v>-5.2</v>
      </c>
      <c r="M207" s="102">
        <v>6.2</v>
      </c>
      <c r="N207" s="101" t="s">
        <v>99</v>
      </c>
      <c r="O207" s="108">
        <v>6.45</v>
      </c>
      <c r="P207" s="101">
        <v>-5.2</v>
      </c>
      <c r="R207" s="101">
        <v>244.4</v>
      </c>
      <c r="S207" s="101">
        <v>252.7</v>
      </c>
      <c r="T207" s="108">
        <v>255.73</v>
      </c>
      <c r="U207" s="101">
        <v>7.1</v>
      </c>
      <c r="W207" s="101">
        <v>254.3</v>
      </c>
      <c r="X207" s="101">
        <v>261.2</v>
      </c>
      <c r="Y207" s="108">
        <v>264.93</v>
      </c>
      <c r="Z207" s="101">
        <v>5.9</v>
      </c>
      <c r="AA207" s="102"/>
      <c r="AB207" s="102"/>
      <c r="AC207" s="101"/>
      <c r="AD207" s="108"/>
      <c r="AE207" s="101"/>
    </row>
    <row r="208" spans="1:31" ht="12.75" customHeight="1" x14ac:dyDescent="0.2">
      <c r="A208" s="3">
        <v>17</v>
      </c>
      <c r="B208" s="32">
        <v>10</v>
      </c>
      <c r="C208" s="101">
        <v>233.3</v>
      </c>
      <c r="D208" s="101">
        <v>231.7</v>
      </c>
      <c r="E208" s="108">
        <v>226.56</v>
      </c>
      <c r="F208" s="101">
        <v>13.8</v>
      </c>
      <c r="H208" s="101">
        <v>21.2</v>
      </c>
      <c r="I208" s="101">
        <v>22.3</v>
      </c>
      <c r="J208" s="108">
        <v>23.47</v>
      </c>
      <c r="K208" s="101">
        <v>-4.9000000000000004</v>
      </c>
      <c r="M208" s="102">
        <v>3.6</v>
      </c>
      <c r="N208" s="101" t="s">
        <v>99</v>
      </c>
      <c r="O208" s="108">
        <v>6.04</v>
      </c>
      <c r="P208" s="101">
        <v>-4.9000000000000004</v>
      </c>
      <c r="R208" s="101">
        <v>258.2</v>
      </c>
      <c r="S208" s="101">
        <v>258.10000000000002</v>
      </c>
      <c r="T208" s="108">
        <v>256.07</v>
      </c>
      <c r="U208" s="101">
        <v>4</v>
      </c>
      <c r="W208" s="101">
        <v>264.2</v>
      </c>
      <c r="X208" s="101">
        <v>265.60000000000002</v>
      </c>
      <c r="Y208" s="108">
        <v>265.12</v>
      </c>
      <c r="Z208" s="101">
        <v>2.2000000000000002</v>
      </c>
      <c r="AA208" s="102"/>
      <c r="AB208" s="102"/>
      <c r="AC208" s="101"/>
      <c r="AD208" s="108"/>
      <c r="AE208" s="101"/>
    </row>
    <row r="209" spans="1:31" ht="12.75" customHeight="1" x14ac:dyDescent="0.2">
      <c r="A209" s="3">
        <v>17</v>
      </c>
      <c r="B209" s="32">
        <v>11</v>
      </c>
      <c r="C209" s="101">
        <v>219.1</v>
      </c>
      <c r="D209" s="101">
        <v>231.8</v>
      </c>
      <c r="E209" s="108">
        <v>227.27</v>
      </c>
      <c r="F209" s="101">
        <v>8.6</v>
      </c>
      <c r="H209" s="101">
        <v>20.6</v>
      </c>
      <c r="I209" s="101">
        <v>21</v>
      </c>
      <c r="J209" s="108">
        <v>23.1</v>
      </c>
      <c r="K209" s="101">
        <v>-4.4000000000000004</v>
      </c>
      <c r="M209" s="102">
        <v>7.8</v>
      </c>
      <c r="N209" s="101" t="s">
        <v>99</v>
      </c>
      <c r="O209" s="108">
        <v>5.66</v>
      </c>
      <c r="P209" s="101">
        <v>-4.5</v>
      </c>
      <c r="R209" s="101">
        <v>247.5</v>
      </c>
      <c r="S209" s="101">
        <v>259.3</v>
      </c>
      <c r="T209" s="108">
        <v>256.04000000000002</v>
      </c>
      <c r="U209" s="101">
        <v>-0.3</v>
      </c>
      <c r="W209" s="101">
        <v>257.5</v>
      </c>
      <c r="X209" s="101">
        <v>269.60000000000002</v>
      </c>
      <c r="Y209" s="108">
        <v>264.92</v>
      </c>
      <c r="Z209" s="101">
        <v>-2.4</v>
      </c>
      <c r="AA209" s="102"/>
      <c r="AB209" s="102"/>
      <c r="AC209" s="101"/>
      <c r="AD209" s="108"/>
      <c r="AE209" s="101"/>
    </row>
    <row r="210" spans="1:31" ht="12.75" customHeight="1" x14ac:dyDescent="0.2">
      <c r="A210" s="3">
        <v>17</v>
      </c>
      <c r="B210" s="32">
        <v>12</v>
      </c>
      <c r="C210" s="101">
        <v>208.8</v>
      </c>
      <c r="D210" s="101">
        <v>223</v>
      </c>
      <c r="E210" s="108">
        <v>227.49</v>
      </c>
      <c r="F210" s="101">
        <v>2.6</v>
      </c>
      <c r="H210" s="101">
        <v>18.399999999999999</v>
      </c>
      <c r="I210" s="101">
        <v>22</v>
      </c>
      <c r="J210" s="108">
        <v>22.79</v>
      </c>
      <c r="K210" s="101">
        <v>-3.8</v>
      </c>
      <c r="M210" s="102">
        <v>5.6</v>
      </c>
      <c r="N210" s="101" t="s">
        <v>99</v>
      </c>
      <c r="O210" s="108">
        <v>5.34</v>
      </c>
      <c r="P210" s="101">
        <v>-3.9</v>
      </c>
      <c r="R210" s="101">
        <v>232.7</v>
      </c>
      <c r="S210" s="101">
        <v>250.7</v>
      </c>
      <c r="T210" s="108">
        <v>255.61</v>
      </c>
      <c r="U210" s="101">
        <v>-5.0999999999999996</v>
      </c>
      <c r="W210" s="101">
        <v>243.6</v>
      </c>
      <c r="X210" s="101">
        <v>259</v>
      </c>
      <c r="Y210" s="108">
        <v>264.31</v>
      </c>
      <c r="Z210" s="101">
        <v>-7.3</v>
      </c>
      <c r="AA210" s="102"/>
      <c r="AB210" s="102"/>
      <c r="AC210" s="101"/>
      <c r="AD210" s="108"/>
      <c r="AE210" s="101"/>
    </row>
    <row r="211" spans="1:31" ht="12.75" customHeight="1" x14ac:dyDescent="0.2">
      <c r="B211" s="32">
        <v>1</v>
      </c>
      <c r="C211" s="101">
        <v>218.6</v>
      </c>
      <c r="D211" s="101">
        <v>233.3</v>
      </c>
      <c r="E211" s="108">
        <v>227.12</v>
      </c>
      <c r="F211" s="101">
        <v>-4.4000000000000004</v>
      </c>
      <c r="H211" s="101">
        <v>20.6</v>
      </c>
      <c r="I211" s="101">
        <v>23.4</v>
      </c>
      <c r="J211" s="108">
        <v>22.56</v>
      </c>
      <c r="K211" s="101">
        <v>-2.8</v>
      </c>
      <c r="M211" s="102">
        <v>3.5</v>
      </c>
      <c r="N211" s="101" t="s">
        <v>99</v>
      </c>
      <c r="O211" s="108">
        <v>5.07</v>
      </c>
      <c r="P211" s="101">
        <v>-3.2</v>
      </c>
      <c r="R211" s="101">
        <v>242.7</v>
      </c>
      <c r="S211" s="101">
        <v>261.3</v>
      </c>
      <c r="T211" s="108">
        <v>254.75</v>
      </c>
      <c r="U211" s="101">
        <v>-10.3</v>
      </c>
      <c r="W211" s="101">
        <v>247.6</v>
      </c>
      <c r="X211" s="101">
        <v>268.2</v>
      </c>
      <c r="Y211" s="108">
        <v>263.27</v>
      </c>
      <c r="Z211" s="101">
        <v>-12.5</v>
      </c>
      <c r="AA211" s="102"/>
      <c r="AB211" s="102"/>
      <c r="AC211" s="101"/>
      <c r="AD211" s="108"/>
      <c r="AE211" s="101"/>
    </row>
    <row r="212" spans="1:31" ht="12.75" customHeight="1" x14ac:dyDescent="0.2">
      <c r="A212" s="3">
        <v>18</v>
      </c>
      <c r="B212" s="32">
        <v>2</v>
      </c>
      <c r="C212" s="101">
        <v>214.4</v>
      </c>
      <c r="D212" s="101">
        <v>233.1</v>
      </c>
      <c r="E212" s="108">
        <v>226.17</v>
      </c>
      <c r="F212" s="101">
        <v>-11.4</v>
      </c>
      <c r="H212" s="101">
        <v>20.7</v>
      </c>
      <c r="I212" s="101">
        <v>21.5</v>
      </c>
      <c r="J212" s="108">
        <v>22.43</v>
      </c>
      <c r="K212" s="101">
        <v>-1.6</v>
      </c>
      <c r="M212" s="102">
        <v>7.1</v>
      </c>
      <c r="N212" s="101" t="s">
        <v>99</v>
      </c>
      <c r="O212" s="108">
        <v>4.8600000000000003</v>
      </c>
      <c r="P212" s="101">
        <v>-2.5</v>
      </c>
      <c r="R212" s="101">
        <v>242.2</v>
      </c>
      <c r="S212" s="101">
        <v>259.8</v>
      </c>
      <c r="T212" s="108">
        <v>253.46</v>
      </c>
      <c r="U212" s="101">
        <v>-15.5</v>
      </c>
      <c r="W212" s="101">
        <v>252.3</v>
      </c>
      <c r="X212" s="101">
        <v>270.3</v>
      </c>
      <c r="Y212" s="108">
        <v>261.83</v>
      </c>
      <c r="Z212" s="101">
        <v>-17.3</v>
      </c>
      <c r="AA212" s="102"/>
      <c r="AB212" s="102"/>
      <c r="AC212" s="101"/>
      <c r="AD212" s="108"/>
      <c r="AE212" s="101"/>
    </row>
    <row r="213" spans="1:31" ht="12.75" customHeight="1" x14ac:dyDescent="0.2">
      <c r="A213" s="3">
        <v>18</v>
      </c>
      <c r="B213" s="32">
        <v>3</v>
      </c>
      <c r="C213" s="101">
        <v>196.4</v>
      </c>
      <c r="D213" s="101">
        <v>213.9</v>
      </c>
      <c r="E213" s="108">
        <v>224.8</v>
      </c>
      <c r="F213" s="101">
        <v>-16.5</v>
      </c>
      <c r="H213" s="101">
        <v>20.7</v>
      </c>
      <c r="I213" s="101">
        <v>25.3</v>
      </c>
      <c r="J213" s="108">
        <v>22.38</v>
      </c>
      <c r="K213" s="101">
        <v>-0.6</v>
      </c>
      <c r="M213" s="102">
        <v>4.7</v>
      </c>
      <c r="N213" s="101" t="s">
        <v>99</v>
      </c>
      <c r="O213" s="108">
        <v>4.71</v>
      </c>
      <c r="P213" s="101">
        <v>-1.8</v>
      </c>
      <c r="R213" s="101">
        <v>221.8</v>
      </c>
      <c r="S213" s="101">
        <v>243.9</v>
      </c>
      <c r="T213" s="108">
        <v>251.89</v>
      </c>
      <c r="U213" s="101">
        <v>-18.899999999999999</v>
      </c>
      <c r="W213" s="101">
        <v>232.1</v>
      </c>
      <c r="X213" s="101">
        <v>251.9</v>
      </c>
      <c r="Y213" s="108">
        <v>260.13</v>
      </c>
      <c r="Z213" s="101">
        <v>-20.3</v>
      </c>
      <c r="AA213" s="102"/>
      <c r="AB213" s="102"/>
      <c r="AC213" s="101"/>
      <c r="AD213" s="108"/>
      <c r="AE213" s="101"/>
    </row>
    <row r="214" spans="1:31" ht="12.75" customHeight="1" x14ac:dyDescent="0.2">
      <c r="A214" s="3">
        <v>18</v>
      </c>
      <c r="B214" s="32">
        <v>4</v>
      </c>
      <c r="C214" s="101">
        <v>214</v>
      </c>
      <c r="D214" s="101">
        <v>221.1</v>
      </c>
      <c r="E214" s="108">
        <v>223.13</v>
      </c>
      <c r="F214" s="101">
        <v>-20</v>
      </c>
      <c r="H214" s="101">
        <v>21</v>
      </c>
      <c r="I214" s="101">
        <v>20.100000000000001</v>
      </c>
      <c r="J214" s="108">
        <v>22.4</v>
      </c>
      <c r="K214" s="101">
        <v>0.3</v>
      </c>
      <c r="M214" s="102">
        <v>3.4</v>
      </c>
      <c r="N214" s="101" t="s">
        <v>99</v>
      </c>
      <c r="O214" s="108">
        <v>4.62</v>
      </c>
      <c r="P214" s="101">
        <v>-1.1000000000000001</v>
      </c>
      <c r="R214" s="101">
        <v>238.3</v>
      </c>
      <c r="S214" s="101">
        <v>245.8</v>
      </c>
      <c r="T214" s="108">
        <v>250.15</v>
      </c>
      <c r="U214" s="101">
        <v>-20.9</v>
      </c>
      <c r="W214" s="101">
        <v>241.9</v>
      </c>
      <c r="X214" s="101">
        <v>251.6</v>
      </c>
      <c r="Y214" s="108">
        <v>258.31</v>
      </c>
      <c r="Z214" s="101">
        <v>-21.9</v>
      </c>
      <c r="AA214" s="102"/>
      <c r="AB214" s="102"/>
      <c r="AC214" s="101"/>
      <c r="AD214" s="108"/>
      <c r="AE214" s="101"/>
    </row>
    <row r="215" spans="1:31" ht="12.75" customHeight="1" x14ac:dyDescent="0.2">
      <c r="A215" s="3">
        <v>18</v>
      </c>
      <c r="B215" s="32">
        <v>5</v>
      </c>
      <c r="C215" s="101">
        <v>222.6</v>
      </c>
      <c r="D215" s="101">
        <v>233.1</v>
      </c>
      <c r="E215" s="108">
        <v>221.39</v>
      </c>
      <c r="F215" s="101">
        <v>-20.8</v>
      </c>
      <c r="H215" s="101">
        <v>19.5</v>
      </c>
      <c r="I215" s="101">
        <v>21.8</v>
      </c>
      <c r="J215" s="108">
        <v>22.4</v>
      </c>
      <c r="K215" s="101">
        <v>0</v>
      </c>
      <c r="M215" s="102">
        <v>5.3</v>
      </c>
      <c r="N215" s="101" t="s">
        <v>99</v>
      </c>
      <c r="O215" s="108">
        <v>4.59</v>
      </c>
      <c r="P215" s="101">
        <v>-0.3</v>
      </c>
      <c r="R215" s="101">
        <v>247.4</v>
      </c>
      <c r="S215" s="101">
        <v>259.60000000000002</v>
      </c>
      <c r="T215" s="108">
        <v>248.38</v>
      </c>
      <c r="U215" s="101">
        <v>-21.2</v>
      </c>
      <c r="W215" s="101">
        <v>255</v>
      </c>
      <c r="X215" s="101">
        <v>267.8</v>
      </c>
      <c r="Y215" s="108">
        <v>256.49</v>
      </c>
      <c r="Z215" s="101">
        <v>-21.9</v>
      </c>
      <c r="AA215" s="102"/>
      <c r="AB215" s="102"/>
      <c r="AC215" s="101"/>
      <c r="AD215" s="108"/>
      <c r="AE215" s="101"/>
    </row>
    <row r="216" spans="1:31" ht="12.75" customHeight="1" x14ac:dyDescent="0.2">
      <c r="A216" s="3">
        <v>18</v>
      </c>
      <c r="B216" s="32">
        <v>6</v>
      </c>
      <c r="C216" s="101">
        <v>231.5</v>
      </c>
      <c r="D216" s="101">
        <v>210.1</v>
      </c>
      <c r="E216" s="108">
        <v>219.88</v>
      </c>
      <c r="F216" s="101">
        <v>-18.100000000000001</v>
      </c>
      <c r="H216" s="101">
        <v>29.1</v>
      </c>
      <c r="I216" s="101">
        <v>23.2</v>
      </c>
      <c r="J216" s="108">
        <v>22.32</v>
      </c>
      <c r="K216" s="101">
        <v>-1</v>
      </c>
      <c r="M216" s="102">
        <v>4.8</v>
      </c>
      <c r="N216" s="101" t="s">
        <v>99</v>
      </c>
      <c r="O216" s="108">
        <v>4.6399999999999997</v>
      </c>
      <c r="P216" s="101">
        <v>0.6</v>
      </c>
      <c r="R216" s="101">
        <v>265.3</v>
      </c>
      <c r="S216" s="101">
        <v>238.5</v>
      </c>
      <c r="T216" s="108">
        <v>246.84</v>
      </c>
      <c r="U216" s="101">
        <v>-18.5</v>
      </c>
      <c r="W216" s="101">
        <v>278.7</v>
      </c>
      <c r="X216" s="101">
        <v>249.5</v>
      </c>
      <c r="Y216" s="108">
        <v>254.91</v>
      </c>
      <c r="Z216" s="101">
        <v>-18.899999999999999</v>
      </c>
      <c r="AA216" s="102"/>
      <c r="AB216" s="102"/>
      <c r="AC216" s="101"/>
      <c r="AD216" s="108"/>
      <c r="AE216" s="101"/>
    </row>
    <row r="217" spans="1:31" ht="12.75" customHeight="1" x14ac:dyDescent="0.2">
      <c r="A217" s="3">
        <v>18</v>
      </c>
      <c r="B217" s="32">
        <v>7</v>
      </c>
      <c r="C217" s="101">
        <v>281.2</v>
      </c>
      <c r="D217" s="101">
        <v>227.2</v>
      </c>
      <c r="E217" s="108">
        <v>218.75</v>
      </c>
      <c r="F217" s="101">
        <v>-13.5</v>
      </c>
      <c r="H217" s="101">
        <v>30.6</v>
      </c>
      <c r="I217" s="101">
        <v>21.5</v>
      </c>
      <c r="J217" s="108">
        <v>22.13</v>
      </c>
      <c r="K217" s="101">
        <v>-2.2000000000000002</v>
      </c>
      <c r="M217" s="102">
        <v>2.2999999999999998</v>
      </c>
      <c r="N217" s="101" t="s">
        <v>99</v>
      </c>
      <c r="O217" s="108">
        <v>4.76</v>
      </c>
      <c r="P217" s="101">
        <v>1.4</v>
      </c>
      <c r="R217" s="101">
        <v>314.10000000000002</v>
      </c>
      <c r="S217" s="101">
        <v>251.7</v>
      </c>
      <c r="T217" s="108">
        <v>245.65</v>
      </c>
      <c r="U217" s="101">
        <v>-14.3</v>
      </c>
      <c r="W217" s="101">
        <v>320.8</v>
      </c>
      <c r="X217" s="101">
        <v>259.10000000000002</v>
      </c>
      <c r="Y217" s="108">
        <v>253.71</v>
      </c>
      <c r="Z217" s="101">
        <v>-14.5</v>
      </c>
      <c r="AA217" s="102"/>
      <c r="AB217" s="102"/>
      <c r="AC217" s="101"/>
      <c r="AD217" s="108"/>
      <c r="AE217" s="101"/>
    </row>
    <row r="218" spans="1:31" ht="12.75" customHeight="1" x14ac:dyDescent="0.2">
      <c r="A218" s="3">
        <v>18</v>
      </c>
      <c r="B218" s="32">
        <v>8</v>
      </c>
      <c r="C218" s="101">
        <v>228.4</v>
      </c>
      <c r="D218" s="101">
        <v>207</v>
      </c>
      <c r="E218" s="108">
        <v>218.08</v>
      </c>
      <c r="F218" s="101">
        <v>-8.1</v>
      </c>
      <c r="H218" s="101">
        <v>27.5</v>
      </c>
      <c r="I218" s="101">
        <v>24.3</v>
      </c>
      <c r="J218" s="108">
        <v>21.86</v>
      </c>
      <c r="K218" s="101">
        <v>-3.3</v>
      </c>
      <c r="M218" s="102">
        <v>5.3</v>
      </c>
      <c r="N218" s="101" t="s">
        <v>99</v>
      </c>
      <c r="O218" s="108">
        <v>4.93</v>
      </c>
      <c r="P218" s="101">
        <v>2.1</v>
      </c>
      <c r="R218" s="101">
        <v>261.3</v>
      </c>
      <c r="S218" s="101">
        <v>236.5</v>
      </c>
      <c r="T218" s="108">
        <v>244.87</v>
      </c>
      <c r="U218" s="101">
        <v>-9.3000000000000007</v>
      </c>
      <c r="W218" s="101">
        <v>266.2</v>
      </c>
      <c r="X218" s="101">
        <v>242.1</v>
      </c>
      <c r="Y218" s="108">
        <v>252.94</v>
      </c>
      <c r="Z218" s="101">
        <v>-9.1999999999999993</v>
      </c>
      <c r="AA218" s="102"/>
      <c r="AB218" s="102"/>
      <c r="AC218" s="101"/>
      <c r="AD218" s="108"/>
      <c r="AE218" s="101"/>
    </row>
    <row r="219" spans="1:31" ht="12.75" customHeight="1" x14ac:dyDescent="0.2">
      <c r="A219" s="3">
        <v>18</v>
      </c>
      <c r="B219" s="32">
        <v>9</v>
      </c>
      <c r="C219" s="101">
        <v>211.3</v>
      </c>
      <c r="D219" s="101">
        <v>214.2</v>
      </c>
      <c r="E219" s="108">
        <v>217.81</v>
      </c>
      <c r="F219" s="101">
        <v>-3.3</v>
      </c>
      <c r="H219" s="101">
        <v>19.7</v>
      </c>
      <c r="I219" s="101">
        <v>22.8</v>
      </c>
      <c r="J219" s="108">
        <v>21.53</v>
      </c>
      <c r="K219" s="101">
        <v>-4</v>
      </c>
      <c r="M219" s="102">
        <v>6.2</v>
      </c>
      <c r="N219" s="101" t="s">
        <v>99</v>
      </c>
      <c r="O219" s="108">
        <v>5.15</v>
      </c>
      <c r="P219" s="101">
        <v>2.6</v>
      </c>
      <c r="R219" s="101">
        <v>237.2</v>
      </c>
      <c r="S219" s="101">
        <v>243.1</v>
      </c>
      <c r="T219" s="108">
        <v>244.48</v>
      </c>
      <c r="U219" s="101">
        <v>-4.7</v>
      </c>
      <c r="W219" s="101">
        <v>250.7</v>
      </c>
      <c r="X219" s="101">
        <v>255</v>
      </c>
      <c r="Y219" s="108">
        <v>252.55</v>
      </c>
      <c r="Z219" s="101">
        <v>-4.5999999999999996</v>
      </c>
      <c r="AA219" s="102"/>
      <c r="AB219" s="102"/>
      <c r="AC219" s="101"/>
      <c r="AD219" s="108"/>
      <c r="AE219" s="101"/>
    </row>
    <row r="220" spans="1:31" ht="12.75" customHeight="1" x14ac:dyDescent="0.2">
      <c r="A220" s="3">
        <v>18</v>
      </c>
      <c r="B220" s="32">
        <v>10</v>
      </c>
      <c r="C220" s="101">
        <v>225.7</v>
      </c>
      <c r="D220" s="101">
        <v>224.4</v>
      </c>
      <c r="E220" s="108">
        <v>217.85</v>
      </c>
      <c r="F220" s="101">
        <v>0.6</v>
      </c>
      <c r="H220" s="101">
        <v>17.600000000000001</v>
      </c>
      <c r="I220" s="101">
        <v>19.2</v>
      </c>
      <c r="J220" s="108">
        <v>21.2</v>
      </c>
      <c r="K220" s="101">
        <v>-3.9</v>
      </c>
      <c r="M220" s="102">
        <v>3.5</v>
      </c>
      <c r="N220" s="101" t="s">
        <v>99</v>
      </c>
      <c r="O220" s="108">
        <v>5.41</v>
      </c>
      <c r="P220" s="101">
        <v>3.1</v>
      </c>
      <c r="R220" s="101">
        <v>246.9</v>
      </c>
      <c r="S220" s="101">
        <v>248.5</v>
      </c>
      <c r="T220" s="108">
        <v>244.46</v>
      </c>
      <c r="U220" s="101">
        <v>-0.3</v>
      </c>
      <c r="W220" s="101">
        <v>250</v>
      </c>
      <c r="X220" s="101">
        <v>253.2</v>
      </c>
      <c r="Y220" s="108">
        <v>252.52</v>
      </c>
      <c r="Z220" s="101">
        <v>-0.4</v>
      </c>
      <c r="AA220" s="102"/>
      <c r="AB220" s="102"/>
      <c r="AC220" s="101"/>
      <c r="AD220" s="108"/>
      <c r="AE220" s="101"/>
    </row>
    <row r="221" spans="1:31" ht="12.75" customHeight="1" x14ac:dyDescent="0.2">
      <c r="A221" s="3">
        <v>18</v>
      </c>
      <c r="B221" s="32">
        <v>11</v>
      </c>
      <c r="C221" s="101">
        <v>195.6</v>
      </c>
      <c r="D221" s="101">
        <v>207.5</v>
      </c>
      <c r="E221" s="108">
        <v>218.29</v>
      </c>
      <c r="F221" s="101">
        <v>5.2</v>
      </c>
      <c r="H221" s="101">
        <v>23.6</v>
      </c>
      <c r="I221" s="101">
        <v>24.6</v>
      </c>
      <c r="J221" s="108">
        <v>20.9</v>
      </c>
      <c r="K221" s="101">
        <v>-3.6</v>
      </c>
      <c r="M221" s="102">
        <v>6.9</v>
      </c>
      <c r="N221" s="101" t="s">
        <v>99</v>
      </c>
      <c r="O221" s="108">
        <v>5.68</v>
      </c>
      <c r="P221" s="101">
        <v>3.3</v>
      </c>
      <c r="R221" s="101">
        <v>226.1</v>
      </c>
      <c r="S221" s="101">
        <v>237.3</v>
      </c>
      <c r="T221" s="108">
        <v>244.87</v>
      </c>
      <c r="U221" s="101">
        <v>4.9000000000000004</v>
      </c>
      <c r="W221" s="101">
        <v>232.9</v>
      </c>
      <c r="X221" s="101">
        <v>244.9</v>
      </c>
      <c r="Y221" s="108">
        <v>252.89</v>
      </c>
      <c r="Z221" s="101">
        <v>4.5</v>
      </c>
      <c r="AA221" s="102"/>
      <c r="AB221" s="102"/>
      <c r="AC221" s="101"/>
      <c r="AD221" s="108"/>
      <c r="AE221" s="101"/>
    </row>
    <row r="222" spans="1:31" ht="12.75" customHeight="1" x14ac:dyDescent="0.2">
      <c r="A222" s="3">
        <v>18</v>
      </c>
      <c r="B222" s="32">
        <v>12</v>
      </c>
      <c r="C222" s="101">
        <v>212.4</v>
      </c>
      <c r="D222" s="101">
        <v>228.3</v>
      </c>
      <c r="E222" s="108">
        <v>219</v>
      </c>
      <c r="F222" s="101">
        <v>8.5</v>
      </c>
      <c r="H222" s="101">
        <v>13.5</v>
      </c>
      <c r="I222" s="101">
        <v>16.100000000000001</v>
      </c>
      <c r="J222" s="108">
        <v>20.66</v>
      </c>
      <c r="K222" s="101">
        <v>-2.9</v>
      </c>
      <c r="M222" s="102">
        <v>6.5</v>
      </c>
      <c r="N222" s="101" t="s">
        <v>99</v>
      </c>
      <c r="O222" s="108">
        <v>5.93</v>
      </c>
      <c r="P222" s="101">
        <v>3</v>
      </c>
      <c r="R222" s="101">
        <v>232.4</v>
      </c>
      <c r="S222" s="101">
        <v>250.6</v>
      </c>
      <c r="T222" s="108">
        <v>245.59</v>
      </c>
      <c r="U222" s="101">
        <v>8.6</v>
      </c>
      <c r="W222" s="101">
        <v>246.3</v>
      </c>
      <c r="X222" s="101">
        <v>261</v>
      </c>
      <c r="Y222" s="108">
        <v>253.56</v>
      </c>
      <c r="Z222" s="101">
        <v>8.1</v>
      </c>
      <c r="AA222" s="102"/>
      <c r="AB222" s="102"/>
      <c r="AC222" s="101"/>
      <c r="AD222" s="108"/>
      <c r="AE222" s="101"/>
    </row>
    <row r="223" spans="1:31" ht="12.75" customHeight="1" x14ac:dyDescent="0.2">
      <c r="B223" s="32">
        <v>1</v>
      </c>
      <c r="C223" s="101">
        <v>213.7</v>
      </c>
      <c r="D223" s="101">
        <v>229</v>
      </c>
      <c r="E223" s="108">
        <v>219.96</v>
      </c>
      <c r="F223" s="101">
        <v>11.5</v>
      </c>
      <c r="H223" s="101">
        <v>14.7</v>
      </c>
      <c r="I223" s="101">
        <v>17.7</v>
      </c>
      <c r="J223" s="108">
        <v>20.49</v>
      </c>
      <c r="K223" s="101">
        <v>-2</v>
      </c>
      <c r="M223" s="102">
        <v>5.7</v>
      </c>
      <c r="N223" s="101" t="s">
        <v>99</v>
      </c>
      <c r="O223" s="108">
        <v>6.14</v>
      </c>
      <c r="P223" s="101">
        <v>2.4</v>
      </c>
      <c r="R223" s="101">
        <v>234.1</v>
      </c>
      <c r="S223" s="101">
        <v>253.9</v>
      </c>
      <c r="T223" s="108">
        <v>246.59</v>
      </c>
      <c r="U223" s="101">
        <v>12</v>
      </c>
      <c r="W223" s="101">
        <v>238.6</v>
      </c>
      <c r="X223" s="101">
        <v>261.10000000000002</v>
      </c>
      <c r="Y223" s="108">
        <v>254.5</v>
      </c>
      <c r="Z223" s="101">
        <v>11.3</v>
      </c>
      <c r="AA223" s="102"/>
      <c r="AB223" s="102"/>
      <c r="AC223" s="101"/>
      <c r="AD223" s="108"/>
      <c r="AE223" s="101"/>
    </row>
    <row r="224" spans="1:31" ht="12.75" customHeight="1" x14ac:dyDescent="0.2">
      <c r="A224" s="3">
        <v>19</v>
      </c>
      <c r="B224" s="32">
        <v>2</v>
      </c>
      <c r="C224" s="101">
        <v>196.2</v>
      </c>
      <c r="D224" s="101">
        <v>211.3</v>
      </c>
      <c r="E224" s="108">
        <v>221.07</v>
      </c>
      <c r="F224" s="101">
        <v>13.3</v>
      </c>
      <c r="H224" s="101">
        <v>22.1</v>
      </c>
      <c r="I224" s="101">
        <v>23</v>
      </c>
      <c r="J224" s="108">
        <v>20.399999999999999</v>
      </c>
      <c r="K224" s="101">
        <v>-1.1000000000000001</v>
      </c>
      <c r="M224" s="102">
        <v>8.3000000000000007</v>
      </c>
      <c r="N224" s="101" t="s">
        <v>99</v>
      </c>
      <c r="O224" s="108">
        <v>6.3</v>
      </c>
      <c r="P224" s="101">
        <v>1.9</v>
      </c>
      <c r="R224" s="101">
        <v>226.6</v>
      </c>
      <c r="S224" s="101">
        <v>240.4</v>
      </c>
      <c r="T224" s="108">
        <v>247.76</v>
      </c>
      <c r="U224" s="101">
        <v>14.1</v>
      </c>
      <c r="W224" s="101">
        <v>232.5</v>
      </c>
      <c r="X224" s="101">
        <v>247.1</v>
      </c>
      <c r="Y224" s="108">
        <v>255.64</v>
      </c>
      <c r="Z224" s="101">
        <v>13.7</v>
      </c>
      <c r="AA224" s="102"/>
      <c r="AB224" s="102"/>
      <c r="AC224" s="101"/>
      <c r="AD224" s="108"/>
      <c r="AE224" s="101"/>
    </row>
    <row r="225" spans="1:31" ht="12.75" customHeight="1" x14ac:dyDescent="0.2">
      <c r="A225" s="3">
        <v>19</v>
      </c>
      <c r="B225" s="32">
        <v>3</v>
      </c>
      <c r="C225" s="101">
        <v>205</v>
      </c>
      <c r="D225" s="101">
        <v>223.8</v>
      </c>
      <c r="E225" s="108">
        <v>222.05</v>
      </c>
      <c r="F225" s="101">
        <v>11.8</v>
      </c>
      <c r="H225" s="101">
        <v>12.7</v>
      </c>
      <c r="I225" s="101">
        <v>16.600000000000001</v>
      </c>
      <c r="J225" s="108">
        <v>20.399999999999999</v>
      </c>
      <c r="K225" s="101">
        <v>0</v>
      </c>
      <c r="M225" s="102">
        <v>8.4</v>
      </c>
      <c r="N225" s="101" t="s">
        <v>99</v>
      </c>
      <c r="O225" s="108">
        <v>6.41</v>
      </c>
      <c r="P225" s="101">
        <v>1.4</v>
      </c>
      <c r="R225" s="101">
        <v>226.1</v>
      </c>
      <c r="S225" s="101">
        <v>248.3</v>
      </c>
      <c r="T225" s="108">
        <v>248.86</v>
      </c>
      <c r="U225" s="101">
        <v>13.2</v>
      </c>
      <c r="W225" s="101">
        <v>240.3</v>
      </c>
      <c r="X225" s="101">
        <v>259.39999999999998</v>
      </c>
      <c r="Y225" s="108">
        <v>256.76</v>
      </c>
      <c r="Z225" s="101">
        <v>13.4</v>
      </c>
      <c r="AA225" s="102"/>
      <c r="AB225" s="102"/>
      <c r="AC225" s="101"/>
      <c r="AD225" s="108"/>
      <c r="AE225" s="101"/>
    </row>
    <row r="226" spans="1:31" ht="12.75" customHeight="1" x14ac:dyDescent="0.2">
      <c r="A226" s="3">
        <v>19</v>
      </c>
      <c r="B226" s="32">
        <v>4</v>
      </c>
      <c r="C226" s="101">
        <v>216.9</v>
      </c>
      <c r="D226" s="101">
        <v>224.4</v>
      </c>
      <c r="E226" s="108">
        <v>222.71</v>
      </c>
      <c r="F226" s="101">
        <v>7.9</v>
      </c>
      <c r="H226" s="101">
        <v>27.1</v>
      </c>
      <c r="I226" s="101">
        <v>26.8</v>
      </c>
      <c r="J226" s="108">
        <v>20.49</v>
      </c>
      <c r="K226" s="101">
        <v>1.1000000000000001</v>
      </c>
      <c r="M226" s="102">
        <v>2.7</v>
      </c>
      <c r="N226" s="101" t="s">
        <v>99</v>
      </c>
      <c r="O226" s="108">
        <v>6.48</v>
      </c>
      <c r="P226" s="101">
        <v>0.8</v>
      </c>
      <c r="R226" s="101">
        <v>246.7</v>
      </c>
      <c r="S226" s="101">
        <v>255.5</v>
      </c>
      <c r="T226" s="108">
        <v>249.68</v>
      </c>
      <c r="U226" s="101">
        <v>9.8000000000000007</v>
      </c>
      <c r="W226" s="101">
        <v>250.9</v>
      </c>
      <c r="X226" s="101">
        <v>262</v>
      </c>
      <c r="Y226" s="108">
        <v>257.66000000000003</v>
      </c>
      <c r="Z226" s="101">
        <v>10.8</v>
      </c>
      <c r="AA226" s="102"/>
      <c r="AB226" s="102"/>
      <c r="AC226" s="101"/>
      <c r="AD226" s="108"/>
      <c r="AE226" s="101"/>
    </row>
    <row r="227" spans="1:31" ht="12.75" customHeight="1" x14ac:dyDescent="0.2">
      <c r="A227" s="3">
        <v>19</v>
      </c>
      <c r="B227" s="32">
        <v>5</v>
      </c>
      <c r="C227" s="101">
        <v>203.2</v>
      </c>
      <c r="D227" s="101">
        <v>213.3</v>
      </c>
      <c r="E227" s="108">
        <v>222.84</v>
      </c>
      <c r="F227" s="101">
        <v>1.6</v>
      </c>
      <c r="H227" s="101">
        <v>18.5</v>
      </c>
      <c r="I227" s="101">
        <v>21.1</v>
      </c>
      <c r="J227" s="108">
        <v>20.68</v>
      </c>
      <c r="K227" s="101">
        <v>2.4</v>
      </c>
      <c r="M227" s="102">
        <v>6.2</v>
      </c>
      <c r="N227" s="101" t="s">
        <v>99</v>
      </c>
      <c r="O227" s="108">
        <v>6.53</v>
      </c>
      <c r="P227" s="101">
        <v>0.5</v>
      </c>
      <c r="R227" s="101">
        <v>227.9</v>
      </c>
      <c r="S227" s="101">
        <v>239.9</v>
      </c>
      <c r="T227" s="108">
        <v>250.05</v>
      </c>
      <c r="U227" s="101">
        <v>4.5</v>
      </c>
      <c r="W227" s="101">
        <v>234.6</v>
      </c>
      <c r="X227" s="101">
        <v>247.7</v>
      </c>
      <c r="Y227" s="108">
        <v>258.17</v>
      </c>
      <c r="Z227" s="101">
        <v>6.2</v>
      </c>
      <c r="AA227" s="102"/>
      <c r="AB227" s="102"/>
      <c r="AC227" s="101"/>
      <c r="AD227" s="108"/>
      <c r="AE227" s="101"/>
    </row>
    <row r="228" spans="1:31" ht="12.75" customHeight="1" x14ac:dyDescent="0.2">
      <c r="A228" s="3">
        <v>19</v>
      </c>
      <c r="B228" s="32">
        <v>6</v>
      </c>
      <c r="C228" s="101">
        <v>242</v>
      </c>
      <c r="D228" s="101">
        <v>221.5</v>
      </c>
      <c r="E228" s="108">
        <v>222.34</v>
      </c>
      <c r="F228" s="101">
        <v>-6</v>
      </c>
      <c r="H228" s="101">
        <v>25.6</v>
      </c>
      <c r="I228" s="101">
        <v>19.2</v>
      </c>
      <c r="J228" s="108">
        <v>20.97</v>
      </c>
      <c r="K228" s="101">
        <v>3.5</v>
      </c>
      <c r="M228" s="102">
        <v>9.3000000000000007</v>
      </c>
      <c r="N228" s="101" t="s">
        <v>99</v>
      </c>
      <c r="O228" s="108">
        <v>6.56</v>
      </c>
      <c r="P228" s="101">
        <v>0.4</v>
      </c>
      <c r="R228" s="101">
        <v>276.89999999999998</v>
      </c>
      <c r="S228" s="101">
        <v>250.2</v>
      </c>
      <c r="T228" s="108">
        <v>249.88</v>
      </c>
      <c r="U228" s="101">
        <v>-2.1</v>
      </c>
      <c r="W228" s="101">
        <v>288.60000000000002</v>
      </c>
      <c r="X228" s="101">
        <v>258.39999999999998</v>
      </c>
      <c r="Y228" s="108">
        <v>258.20999999999998</v>
      </c>
      <c r="Z228" s="101">
        <v>0.5</v>
      </c>
      <c r="AA228" s="102"/>
      <c r="AB228" s="102"/>
      <c r="AC228" s="101"/>
      <c r="AD228" s="108"/>
      <c r="AE228" s="101"/>
    </row>
    <row r="229" spans="1:31" ht="12.75" customHeight="1" x14ac:dyDescent="0.2">
      <c r="A229" s="3">
        <v>19</v>
      </c>
      <c r="B229" s="32">
        <v>7</v>
      </c>
      <c r="C229" s="101">
        <v>279.10000000000002</v>
      </c>
      <c r="D229" s="101">
        <v>224.3</v>
      </c>
      <c r="E229" s="108">
        <v>221.28</v>
      </c>
      <c r="F229" s="101">
        <v>-12.7</v>
      </c>
      <c r="H229" s="101">
        <v>30.2</v>
      </c>
      <c r="I229" s="101">
        <v>21.7</v>
      </c>
      <c r="J229" s="108">
        <v>21.32</v>
      </c>
      <c r="K229" s="101">
        <v>4.0999999999999996</v>
      </c>
      <c r="M229" s="102">
        <v>4.4000000000000004</v>
      </c>
      <c r="N229" s="101" t="s">
        <v>99</v>
      </c>
      <c r="O229" s="108">
        <v>6.59</v>
      </c>
      <c r="P229" s="101">
        <v>0.4</v>
      </c>
      <c r="R229" s="101">
        <v>313.7</v>
      </c>
      <c r="S229" s="101">
        <v>251.6</v>
      </c>
      <c r="T229" s="108">
        <v>249.2</v>
      </c>
      <c r="U229" s="101">
        <v>-8.1</v>
      </c>
      <c r="W229" s="101">
        <v>317.8</v>
      </c>
      <c r="X229" s="101">
        <v>256.7</v>
      </c>
      <c r="Y229" s="108">
        <v>257.81</v>
      </c>
      <c r="Z229" s="101">
        <v>-4.9000000000000004</v>
      </c>
      <c r="AA229" s="102"/>
      <c r="AB229" s="102"/>
      <c r="AC229" s="101"/>
      <c r="AD229" s="108"/>
      <c r="AE229" s="101"/>
    </row>
    <row r="230" spans="1:31" ht="12.75" customHeight="1" x14ac:dyDescent="0.2">
      <c r="A230" s="3">
        <v>19</v>
      </c>
      <c r="B230" s="32">
        <v>8</v>
      </c>
      <c r="C230" s="101">
        <v>257.5</v>
      </c>
      <c r="D230" s="101">
        <v>237.3</v>
      </c>
      <c r="E230" s="108">
        <v>219.74</v>
      </c>
      <c r="F230" s="101">
        <v>-18.600000000000001</v>
      </c>
      <c r="H230" s="101">
        <v>22.5</v>
      </c>
      <c r="I230" s="101">
        <v>19.399999999999999</v>
      </c>
      <c r="J230" s="108">
        <v>21.72</v>
      </c>
      <c r="K230" s="101">
        <v>4.8</v>
      </c>
      <c r="M230" s="102">
        <v>6.1</v>
      </c>
      <c r="N230" s="101" t="s">
        <v>99</v>
      </c>
      <c r="O230" s="108">
        <v>6.64</v>
      </c>
      <c r="P230" s="101">
        <v>0.5</v>
      </c>
      <c r="R230" s="101">
        <v>286.10000000000002</v>
      </c>
      <c r="S230" s="101">
        <v>262.60000000000002</v>
      </c>
      <c r="T230" s="108">
        <v>248.09</v>
      </c>
      <c r="U230" s="101">
        <v>-13.3</v>
      </c>
      <c r="W230" s="101">
        <v>296</v>
      </c>
      <c r="X230" s="101">
        <v>273.5</v>
      </c>
      <c r="Y230" s="108">
        <v>257.04000000000002</v>
      </c>
      <c r="Z230" s="101">
        <v>-9.1999999999999993</v>
      </c>
      <c r="AA230" s="102"/>
      <c r="AB230" s="102"/>
      <c r="AC230" s="101"/>
      <c r="AD230" s="108"/>
      <c r="AE230" s="101"/>
    </row>
    <row r="231" spans="1:31" ht="12.75" customHeight="1" x14ac:dyDescent="0.2">
      <c r="A231" s="3">
        <v>19</v>
      </c>
      <c r="B231" s="32">
        <v>9</v>
      </c>
      <c r="C231" s="101">
        <v>221.3</v>
      </c>
      <c r="D231" s="101">
        <v>224.2</v>
      </c>
      <c r="E231" s="108">
        <v>217.87</v>
      </c>
      <c r="F231" s="101">
        <v>-22.3</v>
      </c>
      <c r="H231" s="101">
        <v>19.2</v>
      </c>
      <c r="I231" s="101">
        <v>21.6</v>
      </c>
      <c r="J231" s="108">
        <v>22.17</v>
      </c>
      <c r="K231" s="101">
        <v>5.4</v>
      </c>
      <c r="M231" s="102">
        <v>6.9</v>
      </c>
      <c r="N231" s="101" t="s">
        <v>99</v>
      </c>
      <c r="O231" s="108">
        <v>6.67</v>
      </c>
      <c r="P231" s="101">
        <v>0.4</v>
      </c>
      <c r="R231" s="101">
        <v>247.4</v>
      </c>
      <c r="S231" s="101">
        <v>252.1</v>
      </c>
      <c r="T231" s="108">
        <v>246.71</v>
      </c>
      <c r="U231" s="101">
        <v>-16.600000000000001</v>
      </c>
      <c r="W231" s="101">
        <v>259.8</v>
      </c>
      <c r="X231" s="101">
        <v>263</v>
      </c>
      <c r="Y231" s="108">
        <v>256.07</v>
      </c>
      <c r="Z231" s="101">
        <v>-11.6</v>
      </c>
      <c r="AA231" s="102"/>
      <c r="AB231" s="102"/>
      <c r="AC231" s="101"/>
      <c r="AD231" s="108"/>
      <c r="AE231" s="101"/>
    </row>
    <row r="232" spans="1:31" ht="12.75" customHeight="1" x14ac:dyDescent="0.2">
      <c r="A232" s="3">
        <v>19</v>
      </c>
      <c r="B232" s="32">
        <v>10</v>
      </c>
      <c r="C232" s="101">
        <v>197.4</v>
      </c>
      <c r="D232" s="101">
        <v>195.6</v>
      </c>
      <c r="E232" s="108">
        <v>215.74</v>
      </c>
      <c r="F232" s="101">
        <v>-25.6</v>
      </c>
      <c r="H232" s="101">
        <v>24.3</v>
      </c>
      <c r="I232" s="101">
        <v>26.5</v>
      </c>
      <c r="J232" s="108">
        <v>22.67</v>
      </c>
      <c r="K232" s="101">
        <v>6</v>
      </c>
      <c r="M232" s="102">
        <v>3.4</v>
      </c>
      <c r="N232" s="101" t="s">
        <v>99</v>
      </c>
      <c r="O232" s="108">
        <v>6.66</v>
      </c>
      <c r="P232" s="101">
        <v>-0.1</v>
      </c>
      <c r="R232" s="101">
        <v>225.1</v>
      </c>
      <c r="S232" s="101">
        <v>227.4</v>
      </c>
      <c r="T232" s="108">
        <v>245.07</v>
      </c>
      <c r="U232" s="101">
        <v>-19.7</v>
      </c>
      <c r="W232" s="101">
        <v>233.5</v>
      </c>
      <c r="X232" s="101">
        <v>237.5</v>
      </c>
      <c r="Y232" s="108">
        <v>254.94</v>
      </c>
      <c r="Z232" s="101">
        <v>-13.6</v>
      </c>
      <c r="AA232" s="102"/>
      <c r="AB232" s="102"/>
      <c r="AC232" s="101"/>
      <c r="AD232" s="108"/>
      <c r="AE232" s="101"/>
    </row>
    <row r="233" spans="1:31" ht="12.75" customHeight="1" x14ac:dyDescent="0.2">
      <c r="A233" s="3">
        <v>19</v>
      </c>
      <c r="B233" s="32">
        <v>11</v>
      </c>
      <c r="C233" s="101">
        <v>219.9</v>
      </c>
      <c r="D233" s="101">
        <v>232.2</v>
      </c>
      <c r="E233" s="108">
        <v>213.34</v>
      </c>
      <c r="F233" s="101">
        <v>-28.7</v>
      </c>
      <c r="H233" s="101">
        <v>17.7</v>
      </c>
      <c r="I233" s="101">
        <v>19.3</v>
      </c>
      <c r="J233" s="108">
        <v>23.24</v>
      </c>
      <c r="K233" s="101">
        <v>6.9</v>
      </c>
      <c r="M233" s="102">
        <v>9.9</v>
      </c>
      <c r="N233" s="101" t="s">
        <v>99</v>
      </c>
      <c r="O233" s="108">
        <v>6.61</v>
      </c>
      <c r="P233" s="101">
        <v>-0.7</v>
      </c>
      <c r="R233" s="101">
        <v>247.6</v>
      </c>
      <c r="S233" s="101">
        <v>259.7</v>
      </c>
      <c r="T233" s="108">
        <v>243.19</v>
      </c>
      <c r="U233" s="101">
        <v>-22.5</v>
      </c>
      <c r="W233" s="101">
        <v>254.9</v>
      </c>
      <c r="X233" s="101">
        <v>268.10000000000002</v>
      </c>
      <c r="Y233" s="108">
        <v>253.64</v>
      </c>
      <c r="Z233" s="101">
        <v>-15.5</v>
      </c>
      <c r="AA233" s="102"/>
      <c r="AB233" s="102"/>
      <c r="AC233" s="101"/>
      <c r="AD233" s="108"/>
      <c r="AE233" s="101"/>
    </row>
    <row r="234" spans="1:31" ht="12.75" customHeight="1" x14ac:dyDescent="0.2">
      <c r="A234" s="3">
        <v>19</v>
      </c>
      <c r="B234" s="32">
        <v>12</v>
      </c>
      <c r="C234" s="101">
        <v>176.4</v>
      </c>
      <c r="D234" s="101">
        <v>192.3</v>
      </c>
      <c r="E234" s="108">
        <v>210.89</v>
      </c>
      <c r="F234" s="101">
        <v>-29.5</v>
      </c>
      <c r="H234" s="101">
        <v>22.9</v>
      </c>
      <c r="I234" s="101">
        <v>24.5</v>
      </c>
      <c r="J234" s="108">
        <v>23.88</v>
      </c>
      <c r="K234" s="101">
        <v>7.7</v>
      </c>
      <c r="M234" s="102">
        <v>9.6</v>
      </c>
      <c r="N234" s="101" t="s">
        <v>99</v>
      </c>
      <c r="O234" s="108">
        <v>6.49</v>
      </c>
      <c r="P234" s="101">
        <v>-1.4</v>
      </c>
      <c r="R234" s="101">
        <v>209</v>
      </c>
      <c r="S234" s="101">
        <v>225.7</v>
      </c>
      <c r="T234" s="108">
        <v>241.26</v>
      </c>
      <c r="U234" s="101">
        <v>-23.2</v>
      </c>
      <c r="W234" s="101">
        <v>227.5</v>
      </c>
      <c r="X234" s="101">
        <v>240.5</v>
      </c>
      <c r="Y234" s="108">
        <v>252.31</v>
      </c>
      <c r="Z234" s="101">
        <v>-16</v>
      </c>
      <c r="AA234" s="102"/>
      <c r="AB234" s="102"/>
      <c r="AC234" s="101"/>
      <c r="AD234" s="108"/>
      <c r="AE234" s="101"/>
    </row>
    <row r="235" spans="1:31" ht="12.75" customHeight="1" x14ac:dyDescent="0.2">
      <c r="B235" s="32">
        <v>1</v>
      </c>
      <c r="C235" s="101">
        <v>177.4</v>
      </c>
      <c r="D235" s="101">
        <v>193.3</v>
      </c>
      <c r="E235" s="108">
        <v>208.46</v>
      </c>
      <c r="F235" s="101">
        <v>-29.2</v>
      </c>
      <c r="H235" s="101">
        <v>23.8</v>
      </c>
      <c r="I235" s="101">
        <v>27.2</v>
      </c>
      <c r="J235" s="108">
        <v>24.57</v>
      </c>
      <c r="K235" s="101">
        <v>8.3000000000000007</v>
      </c>
      <c r="M235" s="102">
        <v>1.8</v>
      </c>
      <c r="N235" s="101" t="s">
        <v>99</v>
      </c>
      <c r="O235" s="108">
        <v>6.3</v>
      </c>
      <c r="P235" s="101">
        <v>-2.2000000000000002</v>
      </c>
      <c r="R235" s="101">
        <v>203</v>
      </c>
      <c r="S235" s="101">
        <v>223.9</v>
      </c>
      <c r="T235" s="108">
        <v>239.33</v>
      </c>
      <c r="U235" s="101">
        <v>-23.1</v>
      </c>
      <c r="W235" s="101">
        <v>208.9</v>
      </c>
      <c r="X235" s="101">
        <v>232.2</v>
      </c>
      <c r="Y235" s="108">
        <v>250.96</v>
      </c>
      <c r="Z235" s="101">
        <v>-16.2</v>
      </c>
      <c r="AA235" s="102"/>
      <c r="AB235" s="102"/>
      <c r="AC235" s="101"/>
      <c r="AD235" s="108"/>
      <c r="AE235" s="101"/>
    </row>
    <row r="236" spans="1:31" ht="12.75" customHeight="1" x14ac:dyDescent="0.2">
      <c r="A236" s="3">
        <v>20</v>
      </c>
      <c r="B236" s="32">
        <v>2</v>
      </c>
      <c r="C236" s="101">
        <v>212.7</v>
      </c>
      <c r="D236" s="101">
        <v>226.1</v>
      </c>
      <c r="E236" s="108">
        <v>206.25</v>
      </c>
      <c r="F236" s="101">
        <v>-26.5</v>
      </c>
      <c r="H236" s="101">
        <v>22.9</v>
      </c>
      <c r="I236" s="101">
        <v>24</v>
      </c>
      <c r="J236" s="108">
        <v>25.3</v>
      </c>
      <c r="K236" s="101">
        <v>8.6999999999999993</v>
      </c>
      <c r="M236" s="102">
        <v>9.6</v>
      </c>
      <c r="N236" s="101" t="s">
        <v>99</v>
      </c>
      <c r="O236" s="108">
        <v>6.05</v>
      </c>
      <c r="P236" s="101">
        <v>-3</v>
      </c>
      <c r="R236" s="101">
        <v>245.2</v>
      </c>
      <c r="S236" s="101">
        <v>257.8</v>
      </c>
      <c r="T236" s="108">
        <v>237.6</v>
      </c>
      <c r="U236" s="101">
        <v>-20.8</v>
      </c>
      <c r="W236" s="101">
        <v>253.8</v>
      </c>
      <c r="X236" s="101">
        <v>267.3</v>
      </c>
      <c r="Y236" s="108">
        <v>249.74</v>
      </c>
      <c r="Z236" s="101">
        <v>-14.6</v>
      </c>
      <c r="AA236" s="102"/>
      <c r="AB236" s="102"/>
      <c r="AC236" s="101"/>
      <c r="AD236" s="108"/>
      <c r="AE236" s="101"/>
    </row>
    <row r="237" spans="1:31" ht="12.75" customHeight="1" x14ac:dyDescent="0.2">
      <c r="A237" s="3">
        <v>20</v>
      </c>
      <c r="B237" s="32">
        <v>3</v>
      </c>
      <c r="C237" s="101">
        <v>181.5</v>
      </c>
      <c r="D237" s="101">
        <v>200</v>
      </c>
      <c r="E237" s="108">
        <v>199.69</v>
      </c>
      <c r="F237" s="101">
        <v>-78.7</v>
      </c>
      <c r="H237" s="101">
        <v>23.6</v>
      </c>
      <c r="I237" s="101">
        <v>26.6</v>
      </c>
      <c r="J237" s="108">
        <v>25.62</v>
      </c>
      <c r="K237" s="101">
        <v>3.9</v>
      </c>
      <c r="M237" s="102">
        <v>7.7</v>
      </c>
      <c r="N237" s="101" t="s">
        <v>99</v>
      </c>
      <c r="O237" s="108">
        <v>5.75</v>
      </c>
      <c r="P237" s="101">
        <v>-3.6</v>
      </c>
      <c r="R237" s="101">
        <v>212.8</v>
      </c>
      <c r="S237" s="101">
        <v>233.5</v>
      </c>
      <c r="T237" s="108">
        <v>231.06</v>
      </c>
      <c r="U237" s="101">
        <v>-78.5</v>
      </c>
      <c r="W237" s="101">
        <v>228.9</v>
      </c>
      <c r="X237" s="101">
        <v>246.7</v>
      </c>
      <c r="Y237" s="108">
        <v>240.9</v>
      </c>
      <c r="Z237" s="101">
        <v>-106</v>
      </c>
      <c r="AA237" s="102"/>
      <c r="AB237" s="102"/>
      <c r="AC237" s="101"/>
      <c r="AD237" s="108"/>
      <c r="AE237" s="101"/>
    </row>
    <row r="238" spans="1:31" ht="12.75" customHeight="1" x14ac:dyDescent="0.2">
      <c r="A238" s="3">
        <v>20</v>
      </c>
      <c r="B238" s="32">
        <v>4</v>
      </c>
      <c r="C238" s="101">
        <v>184.8</v>
      </c>
      <c r="D238" s="101">
        <v>192.4</v>
      </c>
      <c r="E238" s="108">
        <v>194.3</v>
      </c>
      <c r="F238" s="101">
        <v>-64.7</v>
      </c>
      <c r="H238" s="101">
        <v>25.1</v>
      </c>
      <c r="I238" s="101">
        <v>24.8</v>
      </c>
      <c r="J238" s="108">
        <v>25.62</v>
      </c>
      <c r="K238" s="101">
        <v>0</v>
      </c>
      <c r="M238" s="102">
        <v>1.9</v>
      </c>
      <c r="N238" s="101" t="s">
        <v>99</v>
      </c>
      <c r="O238" s="108">
        <v>5.42</v>
      </c>
      <c r="P238" s="101">
        <v>-3.9</v>
      </c>
      <c r="R238" s="101">
        <v>211.9</v>
      </c>
      <c r="S238" s="101">
        <v>220.9</v>
      </c>
      <c r="T238" s="108">
        <v>225.34</v>
      </c>
      <c r="U238" s="101">
        <v>-68.7</v>
      </c>
      <c r="W238" s="101">
        <v>216.9</v>
      </c>
      <c r="X238" s="101">
        <v>228.6</v>
      </c>
      <c r="Y238" s="108">
        <v>233</v>
      </c>
      <c r="Z238" s="101">
        <v>-94.9</v>
      </c>
      <c r="AA238" s="102"/>
      <c r="AB238" s="102"/>
      <c r="AC238" s="101"/>
      <c r="AD238" s="108"/>
      <c r="AE238" s="101"/>
    </row>
    <row r="239" spans="1:31" ht="12.75" customHeight="1" x14ac:dyDescent="0.2">
      <c r="A239" s="3">
        <v>20</v>
      </c>
      <c r="B239" s="32">
        <v>5</v>
      </c>
      <c r="C239" s="101">
        <v>187.6</v>
      </c>
      <c r="D239" s="101">
        <v>198.5</v>
      </c>
      <c r="E239" s="108">
        <v>193.63</v>
      </c>
      <c r="F239" s="101">
        <v>-8</v>
      </c>
      <c r="H239" s="101">
        <v>22.4</v>
      </c>
      <c r="I239" s="101">
        <v>25.4</v>
      </c>
      <c r="J239" s="108">
        <v>26.46</v>
      </c>
      <c r="K239" s="101">
        <v>10.1</v>
      </c>
      <c r="M239" s="102">
        <v>6.7</v>
      </c>
      <c r="N239" s="101" t="s">
        <v>99</v>
      </c>
      <c r="O239" s="108">
        <v>5.09</v>
      </c>
      <c r="P239" s="101">
        <v>-4</v>
      </c>
      <c r="R239" s="101">
        <v>216.7</v>
      </c>
      <c r="S239" s="101">
        <v>230</v>
      </c>
      <c r="T239" s="108">
        <v>225.18</v>
      </c>
      <c r="U239" s="101">
        <v>-1.9</v>
      </c>
      <c r="W239" s="101">
        <v>220.3</v>
      </c>
      <c r="X239" s="101">
        <v>235.1</v>
      </c>
      <c r="Y239" s="108">
        <v>233.02</v>
      </c>
      <c r="Z239" s="101">
        <v>0.3</v>
      </c>
      <c r="AA239" s="102"/>
      <c r="AB239" s="102"/>
      <c r="AC239" s="101"/>
      <c r="AD239" s="108"/>
      <c r="AE239" s="101"/>
    </row>
    <row r="240" spans="1:31" ht="12.75" customHeight="1" x14ac:dyDescent="0.2">
      <c r="A240" s="3">
        <v>20</v>
      </c>
      <c r="B240" s="32">
        <v>6</v>
      </c>
      <c r="C240" s="101">
        <v>206.1</v>
      </c>
      <c r="D240" s="101">
        <v>185.9</v>
      </c>
      <c r="E240" s="108">
        <v>186.25</v>
      </c>
      <c r="F240" s="101">
        <v>-88.5</v>
      </c>
      <c r="H240" s="101">
        <v>36.1</v>
      </c>
      <c r="I240" s="101">
        <v>29.3</v>
      </c>
      <c r="J240" s="108">
        <v>26.8</v>
      </c>
      <c r="K240" s="101">
        <v>4</v>
      </c>
      <c r="M240" s="102">
        <v>3.4</v>
      </c>
      <c r="N240" s="101" t="s">
        <v>99</v>
      </c>
      <c r="O240" s="108">
        <v>4.75</v>
      </c>
      <c r="P240" s="101">
        <v>-4</v>
      </c>
      <c r="R240" s="101">
        <v>245.5</v>
      </c>
      <c r="S240" s="101">
        <v>218.5</v>
      </c>
      <c r="T240" s="108">
        <v>217.81</v>
      </c>
      <c r="U240" s="101">
        <v>-88.4</v>
      </c>
      <c r="W240" s="101">
        <v>261.39999999999998</v>
      </c>
      <c r="X240" s="101">
        <v>230.9</v>
      </c>
      <c r="Y240" s="108">
        <v>225.02</v>
      </c>
      <c r="Z240" s="101">
        <v>-96.1</v>
      </c>
      <c r="AA240" s="102"/>
      <c r="AB240" s="102"/>
      <c r="AC240" s="101"/>
      <c r="AD240" s="108"/>
      <c r="AE240" s="101"/>
    </row>
    <row r="241" spans="1:31" ht="12.75" customHeight="1" x14ac:dyDescent="0.2">
      <c r="A241" s="3">
        <v>20</v>
      </c>
      <c r="B241" s="32">
        <v>7</v>
      </c>
      <c r="C241" s="101">
        <v>235.2</v>
      </c>
      <c r="D241" s="101">
        <v>179.8</v>
      </c>
      <c r="E241" s="108">
        <v>186.46</v>
      </c>
      <c r="F241" s="101">
        <v>2.5</v>
      </c>
      <c r="H241" s="101">
        <v>33.700000000000003</v>
      </c>
      <c r="I241" s="101">
        <v>25.5</v>
      </c>
      <c r="J241" s="108">
        <v>27.81</v>
      </c>
      <c r="K241" s="101">
        <v>12.1</v>
      </c>
      <c r="M241" s="102">
        <v>2.5</v>
      </c>
      <c r="N241" s="101" t="s">
        <v>99</v>
      </c>
      <c r="O241" s="108">
        <v>4.4400000000000004</v>
      </c>
      <c r="P241" s="101">
        <v>-3.8</v>
      </c>
      <c r="R241" s="101">
        <v>271.39999999999998</v>
      </c>
      <c r="S241" s="101">
        <v>209.1</v>
      </c>
      <c r="T241" s="108">
        <v>218.71</v>
      </c>
      <c r="U241" s="101">
        <v>10.8</v>
      </c>
      <c r="W241" s="101">
        <v>278.89999999999998</v>
      </c>
      <c r="X241" s="101">
        <v>217.8</v>
      </c>
      <c r="Y241" s="108">
        <v>225.93</v>
      </c>
      <c r="Z241" s="101">
        <v>10.9</v>
      </c>
      <c r="AA241" s="102"/>
      <c r="AB241" s="102"/>
      <c r="AC241" s="101"/>
      <c r="AD241" s="108"/>
      <c r="AE241" s="101"/>
    </row>
    <row r="242" spans="1:31" ht="12.75" customHeight="1" x14ac:dyDescent="0.2">
      <c r="A242" s="3">
        <v>20</v>
      </c>
      <c r="B242" s="32">
        <v>8</v>
      </c>
      <c r="C242" s="101">
        <v>200.7</v>
      </c>
      <c r="D242" s="101">
        <v>179.1</v>
      </c>
      <c r="E242" s="108">
        <v>186.89</v>
      </c>
      <c r="F242" s="101">
        <v>5.0999999999999996</v>
      </c>
      <c r="H242" s="101">
        <v>30.3</v>
      </c>
      <c r="I242" s="101">
        <v>27.7</v>
      </c>
      <c r="J242" s="108">
        <v>28.86</v>
      </c>
      <c r="K242" s="101">
        <v>12.6</v>
      </c>
      <c r="M242" s="102">
        <v>4.4000000000000004</v>
      </c>
      <c r="N242" s="101" t="s">
        <v>99</v>
      </c>
      <c r="O242" s="108">
        <v>4.18</v>
      </c>
      <c r="P242" s="101">
        <v>-3.1</v>
      </c>
      <c r="R242" s="101">
        <v>235.3</v>
      </c>
      <c r="S242" s="101">
        <v>211.1</v>
      </c>
      <c r="T242" s="108">
        <v>219.92</v>
      </c>
      <c r="U242" s="101">
        <v>14.6</v>
      </c>
      <c r="W242" s="101">
        <v>239.2</v>
      </c>
      <c r="X242" s="101">
        <v>216</v>
      </c>
      <c r="Y242" s="108">
        <v>227.09</v>
      </c>
      <c r="Z242" s="101">
        <v>13.9</v>
      </c>
      <c r="AA242" s="102"/>
      <c r="AB242" s="102"/>
      <c r="AC242" s="101"/>
      <c r="AD242" s="108"/>
      <c r="AE242" s="101"/>
    </row>
    <row r="243" spans="1:31" ht="12.75" customHeight="1" x14ac:dyDescent="0.2">
      <c r="A243" s="3">
        <v>20</v>
      </c>
      <c r="B243" s="32">
        <v>9</v>
      </c>
      <c r="C243" s="101">
        <v>184.6</v>
      </c>
      <c r="D243" s="101">
        <v>187.4</v>
      </c>
      <c r="E243" s="108">
        <v>187.45</v>
      </c>
      <c r="F243" s="101">
        <v>6.8</v>
      </c>
      <c r="H243" s="101">
        <v>29.5</v>
      </c>
      <c r="I243" s="101">
        <v>31.5</v>
      </c>
      <c r="J243" s="108">
        <v>29.91</v>
      </c>
      <c r="K243" s="101">
        <v>12.7</v>
      </c>
      <c r="M243" s="102">
        <v>6.2</v>
      </c>
      <c r="N243" s="101" t="s">
        <v>99</v>
      </c>
      <c r="O243" s="108">
        <v>3.98</v>
      </c>
      <c r="P243" s="101">
        <v>-2.4</v>
      </c>
      <c r="R243" s="101">
        <v>220.3</v>
      </c>
      <c r="S243" s="101">
        <v>224.3</v>
      </c>
      <c r="T243" s="108">
        <v>221.35</v>
      </c>
      <c r="U243" s="101">
        <v>17.100000000000001</v>
      </c>
      <c r="W243" s="101">
        <v>225</v>
      </c>
      <c r="X243" s="101">
        <v>228</v>
      </c>
      <c r="Y243" s="108">
        <v>228.39</v>
      </c>
      <c r="Z243" s="101">
        <v>15.6</v>
      </c>
      <c r="AA243" s="102"/>
      <c r="AB243" s="102"/>
      <c r="AC243" s="101"/>
      <c r="AD243" s="108"/>
      <c r="AE243" s="101"/>
    </row>
    <row r="244" spans="1:31" ht="12.75" customHeight="1" x14ac:dyDescent="0.2">
      <c r="A244" s="3">
        <v>20</v>
      </c>
      <c r="B244" s="32">
        <v>10</v>
      </c>
      <c r="C244" s="101">
        <v>203.1</v>
      </c>
      <c r="D244" s="101">
        <v>202.4</v>
      </c>
      <c r="E244" s="108">
        <v>188.22</v>
      </c>
      <c r="F244" s="101">
        <v>9.1</v>
      </c>
      <c r="H244" s="101">
        <v>26</v>
      </c>
      <c r="I244" s="101">
        <v>28.2</v>
      </c>
      <c r="J244" s="108">
        <v>30.92</v>
      </c>
      <c r="K244" s="101">
        <v>12</v>
      </c>
      <c r="M244" s="102">
        <v>1.8</v>
      </c>
      <c r="N244" s="101" t="s">
        <v>99</v>
      </c>
      <c r="O244" s="108">
        <v>3.84</v>
      </c>
      <c r="P244" s="101">
        <v>-1.6</v>
      </c>
      <c r="R244" s="101">
        <v>230.8</v>
      </c>
      <c r="S244" s="101">
        <v>234</v>
      </c>
      <c r="T244" s="108">
        <v>222.97</v>
      </c>
      <c r="U244" s="101">
        <v>19.5</v>
      </c>
      <c r="W244" s="101">
        <v>237.9</v>
      </c>
      <c r="X244" s="101">
        <v>242.3</v>
      </c>
      <c r="Y244" s="108">
        <v>229.85</v>
      </c>
      <c r="Z244" s="101">
        <v>17.5</v>
      </c>
      <c r="AA244" s="102"/>
      <c r="AB244" s="102"/>
      <c r="AC244" s="101"/>
      <c r="AD244" s="108"/>
      <c r="AE244" s="101"/>
    </row>
    <row r="245" spans="1:31" ht="12.75" customHeight="1" x14ac:dyDescent="0.2">
      <c r="A245" s="3">
        <v>20</v>
      </c>
      <c r="B245" s="32">
        <v>11</v>
      </c>
      <c r="C245" s="101">
        <v>166.3</v>
      </c>
      <c r="D245" s="101">
        <v>177.9</v>
      </c>
      <c r="E245" s="108">
        <v>189.14</v>
      </c>
      <c r="F245" s="101">
        <v>11.1</v>
      </c>
      <c r="H245" s="101">
        <v>30.1</v>
      </c>
      <c r="I245" s="101">
        <v>32.1</v>
      </c>
      <c r="J245" s="108">
        <v>31.83</v>
      </c>
      <c r="K245" s="101">
        <v>10.9</v>
      </c>
      <c r="M245" s="102">
        <v>5.4</v>
      </c>
      <c r="N245" s="101" t="s">
        <v>99</v>
      </c>
      <c r="O245" s="108">
        <v>3.75</v>
      </c>
      <c r="P245" s="101">
        <v>-1</v>
      </c>
      <c r="R245" s="101">
        <v>201.7</v>
      </c>
      <c r="S245" s="101">
        <v>213.8</v>
      </c>
      <c r="T245" s="108">
        <v>224.72</v>
      </c>
      <c r="U245" s="101">
        <v>20.9</v>
      </c>
      <c r="W245" s="101">
        <v>206.8</v>
      </c>
      <c r="X245" s="101">
        <v>220.2</v>
      </c>
      <c r="Y245" s="108">
        <v>231.42</v>
      </c>
      <c r="Z245" s="101">
        <v>18.899999999999999</v>
      </c>
      <c r="AA245" s="102"/>
      <c r="AB245" s="102"/>
      <c r="AC245" s="101"/>
      <c r="AD245" s="108"/>
      <c r="AE245" s="101"/>
    </row>
    <row r="246" spans="1:31" ht="12.75" customHeight="1" x14ac:dyDescent="0.2">
      <c r="A246" s="3">
        <v>20</v>
      </c>
      <c r="B246" s="32">
        <v>12</v>
      </c>
      <c r="C246" s="101">
        <v>179.9</v>
      </c>
      <c r="D246" s="101">
        <v>195.9</v>
      </c>
      <c r="E246" s="108">
        <v>190.06</v>
      </c>
      <c r="F246" s="101">
        <v>11.1</v>
      </c>
      <c r="H246" s="101">
        <v>38.299999999999997</v>
      </c>
      <c r="I246" s="101">
        <v>39.1</v>
      </c>
      <c r="J246" s="108">
        <v>32.630000000000003</v>
      </c>
      <c r="K246" s="101">
        <v>9.6</v>
      </c>
      <c r="M246" s="102">
        <v>3.8</v>
      </c>
      <c r="N246" s="101" t="s">
        <v>99</v>
      </c>
      <c r="O246" s="108">
        <v>3.7</v>
      </c>
      <c r="P246" s="101">
        <v>-0.6</v>
      </c>
      <c r="R246" s="101">
        <v>222</v>
      </c>
      <c r="S246" s="101">
        <v>237.9</v>
      </c>
      <c r="T246" s="108">
        <v>226.39</v>
      </c>
      <c r="U246" s="101">
        <v>20.100000000000001</v>
      </c>
      <c r="W246" s="101">
        <v>230.9</v>
      </c>
      <c r="X246" s="101">
        <v>243.7</v>
      </c>
      <c r="Y246" s="108">
        <v>232.94</v>
      </c>
      <c r="Z246" s="101">
        <v>18.2</v>
      </c>
      <c r="AA246" s="102"/>
      <c r="AB246" s="102"/>
      <c r="AC246" s="101"/>
      <c r="AD246" s="108"/>
      <c r="AE246" s="101"/>
    </row>
    <row r="247" spans="1:31" ht="12.75" customHeight="1" x14ac:dyDescent="0.2">
      <c r="E247" s="108"/>
      <c r="J247" s="108"/>
      <c r="O247" s="108"/>
      <c r="R247" s="101"/>
      <c r="T247" s="108"/>
      <c r="W247" s="101"/>
      <c r="Y247" s="108"/>
      <c r="AA247" s="102"/>
      <c r="AB247" s="102"/>
      <c r="AC247" s="101"/>
      <c r="AD247" s="108"/>
      <c r="AE247" s="101"/>
    </row>
    <row r="248" spans="1:31" ht="12.75" customHeight="1" x14ac:dyDescent="0.2">
      <c r="E248" s="108"/>
      <c r="J248" s="108"/>
      <c r="O248" s="108"/>
      <c r="R248" s="101"/>
      <c r="T248" s="108"/>
      <c r="W248" s="101"/>
      <c r="Y248" s="108"/>
      <c r="AA248" s="102"/>
      <c r="AB248" s="102"/>
      <c r="AC248" s="101"/>
      <c r="AD248" s="108"/>
      <c r="AE248" s="101"/>
    </row>
    <row r="249" spans="1:31" ht="12.75" customHeight="1" x14ac:dyDescent="0.2">
      <c r="E249" s="108"/>
      <c r="J249" s="108"/>
      <c r="O249" s="108"/>
      <c r="R249" s="101"/>
      <c r="T249" s="108"/>
      <c r="W249" s="101"/>
      <c r="Y249" s="108"/>
      <c r="AA249" s="102"/>
      <c r="AB249" s="102"/>
      <c r="AC249" s="101"/>
      <c r="AD249" s="108"/>
      <c r="AE249" s="101"/>
    </row>
    <row r="250" spans="1:31" ht="12.75" customHeight="1" x14ac:dyDescent="0.2">
      <c r="E250" s="108"/>
      <c r="J250" s="108"/>
      <c r="O250" s="108"/>
      <c r="R250" s="101"/>
      <c r="T250" s="108"/>
      <c r="W250" s="101"/>
      <c r="Y250" s="108"/>
      <c r="AA250" s="102"/>
      <c r="AB250" s="102"/>
      <c r="AC250" s="101"/>
      <c r="AD250" s="108"/>
      <c r="AE250" s="101"/>
    </row>
    <row r="251" spans="1:31" ht="12.75" customHeight="1" x14ac:dyDescent="0.2">
      <c r="E251" s="108"/>
      <c r="J251" s="108"/>
      <c r="O251" s="108"/>
      <c r="R251" s="101"/>
      <c r="T251" s="108"/>
      <c r="W251" s="101"/>
      <c r="Y251" s="108"/>
      <c r="AA251" s="102"/>
      <c r="AB251" s="102"/>
      <c r="AC251" s="101"/>
      <c r="AD251" s="108"/>
      <c r="AE251" s="101"/>
    </row>
    <row r="252" spans="1:31" ht="12.75" customHeight="1" x14ac:dyDescent="0.2">
      <c r="E252" s="108"/>
      <c r="J252" s="108"/>
      <c r="O252" s="108"/>
      <c r="R252" s="101"/>
      <c r="T252" s="108"/>
      <c r="W252" s="101"/>
      <c r="Y252" s="108"/>
      <c r="AA252" s="102"/>
      <c r="AB252" s="102"/>
      <c r="AC252" s="101"/>
      <c r="AD252" s="108"/>
      <c r="AE252" s="101"/>
    </row>
    <row r="253" spans="1:31" ht="12.75" customHeight="1" x14ac:dyDescent="0.2">
      <c r="E253" s="108"/>
      <c r="J253" s="108"/>
      <c r="O253" s="108"/>
      <c r="R253" s="101"/>
      <c r="T253" s="108"/>
      <c r="W253" s="101"/>
      <c r="Y253" s="108"/>
      <c r="AA253" s="102"/>
      <c r="AB253" s="102"/>
      <c r="AC253" s="101"/>
      <c r="AD253" s="108"/>
      <c r="AE253" s="101"/>
    </row>
    <row r="254" spans="1:31" ht="12.75" customHeight="1" x14ac:dyDescent="0.2">
      <c r="E254" s="108"/>
      <c r="J254" s="108"/>
      <c r="O254" s="108"/>
      <c r="R254" s="101"/>
      <c r="T254" s="108"/>
      <c r="W254" s="101"/>
      <c r="Y254" s="108"/>
      <c r="AA254" s="102"/>
      <c r="AB254" s="102"/>
      <c r="AC254" s="101"/>
      <c r="AD254" s="108"/>
      <c r="AE254" s="101"/>
    </row>
    <row r="255" spans="1:31" ht="12.75" customHeight="1" x14ac:dyDescent="0.2">
      <c r="E255" s="108"/>
      <c r="J255" s="108"/>
      <c r="O255" s="108"/>
      <c r="R255" s="101"/>
      <c r="T255" s="108"/>
      <c r="W255" s="101"/>
      <c r="Y255" s="108"/>
      <c r="AA255" s="102"/>
      <c r="AB255" s="102"/>
      <c r="AC255" s="101"/>
      <c r="AD255" s="108"/>
      <c r="AE255" s="101"/>
    </row>
    <row r="256" spans="1:31" ht="12.75" customHeight="1" x14ac:dyDescent="0.2">
      <c r="E256" s="108"/>
      <c r="J256" s="108"/>
      <c r="O256" s="108"/>
      <c r="R256" s="101"/>
      <c r="T256" s="108"/>
      <c r="W256" s="101"/>
      <c r="Y256" s="108"/>
      <c r="AA256" s="102"/>
      <c r="AB256" s="102"/>
      <c r="AC256" s="101"/>
      <c r="AD256" s="108"/>
      <c r="AE256" s="101"/>
    </row>
    <row r="257" spans="5:31" ht="12.75" customHeight="1" x14ac:dyDescent="0.2">
      <c r="E257" s="108"/>
      <c r="J257" s="108"/>
      <c r="O257" s="108"/>
      <c r="R257" s="101"/>
      <c r="T257" s="108"/>
      <c r="W257" s="101"/>
      <c r="Y257" s="108"/>
      <c r="AA257" s="102"/>
      <c r="AB257" s="102"/>
      <c r="AC257" s="101"/>
      <c r="AD257" s="108"/>
      <c r="AE257" s="101"/>
    </row>
    <row r="258" spans="5:31" ht="12.75" customHeight="1" x14ac:dyDescent="0.2">
      <c r="E258" s="108"/>
      <c r="J258" s="108"/>
      <c r="O258" s="108"/>
      <c r="R258" s="101"/>
      <c r="T258" s="108"/>
      <c r="W258" s="101"/>
      <c r="Y258" s="108"/>
      <c r="AA258" s="102"/>
      <c r="AB258" s="102"/>
      <c r="AC258" s="101"/>
      <c r="AD258" s="108"/>
      <c r="AE258" s="101"/>
    </row>
    <row r="259" spans="5:31" ht="12.75" customHeight="1" x14ac:dyDescent="0.2">
      <c r="E259" s="108"/>
      <c r="J259" s="108"/>
      <c r="O259" s="108"/>
      <c r="R259" s="101"/>
      <c r="T259" s="108"/>
      <c r="W259" s="101"/>
      <c r="Y259" s="108"/>
      <c r="AA259" s="102"/>
      <c r="AB259" s="102"/>
      <c r="AC259" s="101"/>
      <c r="AD259" s="108"/>
      <c r="AE259" s="101"/>
    </row>
    <row r="260" spans="5:31" ht="12.75" customHeight="1" x14ac:dyDescent="0.2">
      <c r="E260" s="108"/>
      <c r="J260" s="108"/>
      <c r="O260" s="108"/>
      <c r="R260" s="101"/>
      <c r="T260" s="108"/>
      <c r="W260" s="101"/>
      <c r="Y260" s="108"/>
      <c r="AA260" s="102"/>
      <c r="AB260" s="102"/>
      <c r="AC260" s="101"/>
      <c r="AD260" s="108"/>
      <c r="AE260" s="101"/>
    </row>
    <row r="261" spans="5:31" ht="12.75" customHeight="1" x14ac:dyDescent="0.2">
      <c r="E261" s="108"/>
      <c r="J261" s="108"/>
      <c r="O261" s="108"/>
      <c r="R261" s="101"/>
      <c r="T261" s="108"/>
      <c r="W261" s="101"/>
      <c r="Y261" s="108"/>
      <c r="AA261" s="102"/>
      <c r="AB261" s="102"/>
      <c r="AC261" s="101"/>
      <c r="AD261" s="108"/>
      <c r="AE261" s="101"/>
    </row>
    <row r="262" spans="5:31" ht="12.75" customHeight="1" x14ac:dyDescent="0.2">
      <c r="E262" s="108"/>
      <c r="J262" s="108"/>
      <c r="O262" s="108"/>
      <c r="R262" s="101"/>
      <c r="T262" s="108"/>
      <c r="W262" s="101"/>
      <c r="Y262" s="108"/>
      <c r="AA262" s="102"/>
      <c r="AB262" s="102"/>
      <c r="AC262" s="101"/>
      <c r="AD262" s="108"/>
      <c r="AE262" s="101"/>
    </row>
    <row r="263" spans="5:31" ht="12.75" customHeight="1" x14ac:dyDescent="0.2">
      <c r="E263" s="108"/>
      <c r="J263" s="108"/>
      <c r="O263" s="108"/>
      <c r="R263" s="101"/>
      <c r="T263" s="108"/>
      <c r="W263" s="101"/>
      <c r="Y263" s="108"/>
      <c r="AA263" s="102"/>
      <c r="AB263" s="102"/>
      <c r="AC263" s="101"/>
      <c r="AD263" s="108"/>
      <c r="AE263" s="101"/>
    </row>
    <row r="264" spans="5:31" ht="12.75" customHeight="1" x14ac:dyDescent="0.2">
      <c r="E264" s="108"/>
      <c r="J264" s="108"/>
      <c r="O264" s="108"/>
      <c r="R264" s="101"/>
      <c r="T264" s="108"/>
      <c r="W264" s="101"/>
      <c r="Y264" s="108"/>
      <c r="AA264" s="102"/>
      <c r="AB264" s="102"/>
      <c r="AC264" s="101"/>
      <c r="AD264" s="108"/>
      <c r="AE264" s="101"/>
    </row>
    <row r="265" spans="5:31" ht="12.75" customHeight="1" x14ac:dyDescent="0.2">
      <c r="E265" s="108"/>
      <c r="J265" s="108"/>
      <c r="O265" s="108"/>
      <c r="R265" s="101"/>
      <c r="T265" s="108"/>
      <c r="W265" s="101"/>
      <c r="Y265" s="108"/>
      <c r="AA265" s="102"/>
      <c r="AB265" s="102"/>
      <c r="AC265" s="101"/>
      <c r="AD265" s="108"/>
      <c r="AE265" s="101"/>
    </row>
    <row r="266" spans="5:31" ht="12.75" customHeight="1" x14ac:dyDescent="0.2">
      <c r="E266" s="108"/>
      <c r="J266" s="108"/>
      <c r="O266" s="108"/>
      <c r="R266" s="101"/>
      <c r="T266" s="108"/>
      <c r="W266" s="101"/>
      <c r="Y266" s="108"/>
      <c r="AA266" s="102"/>
      <c r="AB266" s="102"/>
      <c r="AC266" s="101"/>
      <c r="AD266" s="108"/>
      <c r="AE266" s="101"/>
    </row>
    <row r="267" spans="5:31" ht="12.75" customHeight="1" x14ac:dyDescent="0.2">
      <c r="E267" s="108"/>
      <c r="J267" s="108"/>
      <c r="O267" s="108"/>
      <c r="R267" s="101"/>
      <c r="T267" s="108"/>
      <c r="W267" s="101"/>
      <c r="Y267" s="108"/>
      <c r="AA267" s="102"/>
      <c r="AB267" s="102"/>
      <c r="AC267" s="101"/>
      <c r="AD267" s="108"/>
      <c r="AE267" s="101"/>
    </row>
    <row r="268" spans="5:31" ht="12.75" customHeight="1" x14ac:dyDescent="0.2">
      <c r="E268" s="108"/>
      <c r="J268" s="108"/>
      <c r="O268" s="108"/>
      <c r="R268" s="101"/>
      <c r="T268" s="108"/>
      <c r="W268" s="101"/>
      <c r="Y268" s="108"/>
      <c r="AA268" s="102"/>
      <c r="AB268" s="102"/>
      <c r="AC268" s="101"/>
      <c r="AD268" s="108"/>
      <c r="AE268" s="101"/>
    </row>
    <row r="269" spans="5:31" ht="12.75" customHeight="1" x14ac:dyDescent="0.2">
      <c r="E269" s="108"/>
      <c r="J269" s="108"/>
      <c r="O269" s="108"/>
      <c r="R269" s="101"/>
      <c r="T269" s="108"/>
      <c r="W269" s="101"/>
      <c r="Y269" s="108"/>
      <c r="AA269" s="102"/>
      <c r="AB269" s="102"/>
      <c r="AC269" s="101"/>
      <c r="AD269" s="108"/>
      <c r="AE269" s="101"/>
    </row>
    <row r="270" spans="5:31" ht="12.75" customHeight="1" x14ac:dyDescent="0.2">
      <c r="E270" s="108"/>
      <c r="J270" s="108"/>
      <c r="O270" s="108"/>
      <c r="R270" s="101"/>
      <c r="T270" s="108"/>
      <c r="W270" s="101"/>
      <c r="Y270" s="108"/>
      <c r="AA270" s="102"/>
      <c r="AB270" s="102"/>
      <c r="AC270" s="101"/>
      <c r="AD270" s="108"/>
      <c r="AE270" s="101"/>
    </row>
    <row r="271" spans="5:31" ht="12.75" customHeight="1" x14ac:dyDescent="0.2">
      <c r="E271" s="108"/>
      <c r="J271" s="108"/>
      <c r="O271" s="108"/>
      <c r="R271" s="101"/>
      <c r="T271" s="108"/>
      <c r="W271" s="101"/>
      <c r="Y271" s="108"/>
      <c r="AA271" s="102"/>
      <c r="AB271" s="102"/>
      <c r="AC271" s="101"/>
      <c r="AD271" s="108"/>
      <c r="AE271" s="101"/>
    </row>
    <row r="272" spans="5:31" ht="12.75" customHeight="1" x14ac:dyDescent="0.2">
      <c r="E272" s="108"/>
      <c r="J272" s="108"/>
      <c r="O272" s="108"/>
      <c r="R272" s="101"/>
      <c r="T272" s="108"/>
      <c r="W272" s="101"/>
      <c r="Y272" s="108"/>
      <c r="AA272" s="102"/>
      <c r="AB272" s="102"/>
      <c r="AC272" s="101"/>
      <c r="AD272" s="108"/>
      <c r="AE272" s="101"/>
    </row>
    <row r="273" spans="5:31" ht="12.75" customHeight="1" x14ac:dyDescent="0.2">
      <c r="E273" s="108"/>
      <c r="J273" s="108"/>
      <c r="O273" s="108"/>
      <c r="R273" s="101"/>
      <c r="T273" s="108"/>
      <c r="W273" s="101"/>
      <c r="Y273" s="108"/>
      <c r="AA273" s="102"/>
      <c r="AB273" s="102"/>
      <c r="AC273" s="101"/>
      <c r="AD273" s="108"/>
      <c r="AE273" s="101"/>
    </row>
    <row r="274" spans="5:31" ht="12.75" customHeight="1" x14ac:dyDescent="0.2">
      <c r="E274" s="108"/>
      <c r="J274" s="108"/>
      <c r="O274" s="108"/>
      <c r="R274" s="101"/>
      <c r="T274" s="108"/>
      <c r="W274" s="101"/>
      <c r="Y274" s="108"/>
      <c r="AA274" s="102"/>
      <c r="AB274" s="102"/>
      <c r="AC274" s="101"/>
      <c r="AD274" s="108"/>
      <c r="AE274" s="101"/>
    </row>
    <row r="275" spans="5:31" ht="12.75" customHeight="1" x14ac:dyDescent="0.2">
      <c r="E275" s="108"/>
      <c r="J275" s="108"/>
      <c r="O275" s="108"/>
      <c r="R275" s="101"/>
      <c r="T275" s="108"/>
      <c r="W275" s="101"/>
      <c r="Y275" s="108"/>
      <c r="AA275" s="102"/>
      <c r="AB275" s="102"/>
      <c r="AC275" s="101"/>
      <c r="AD275" s="108"/>
      <c r="AE275" s="101"/>
    </row>
    <row r="276" spans="5:31" ht="12.75" customHeight="1" x14ac:dyDescent="0.2">
      <c r="E276" s="108"/>
      <c r="J276" s="108"/>
      <c r="O276" s="108"/>
      <c r="R276" s="101"/>
      <c r="T276" s="108"/>
      <c r="W276" s="101"/>
      <c r="Y276" s="108"/>
      <c r="AA276" s="102"/>
      <c r="AB276" s="102"/>
      <c r="AC276" s="101"/>
      <c r="AD276" s="108"/>
      <c r="AE276" s="101"/>
    </row>
    <row r="277" spans="5:31" ht="12.75" customHeight="1" x14ac:dyDescent="0.2">
      <c r="E277" s="108"/>
      <c r="J277" s="108"/>
      <c r="O277" s="108"/>
      <c r="R277" s="101"/>
      <c r="T277" s="108"/>
      <c r="W277" s="101"/>
      <c r="Y277" s="108"/>
      <c r="AA277" s="102"/>
      <c r="AB277" s="102"/>
      <c r="AC277" s="101"/>
      <c r="AD277" s="108"/>
      <c r="AE277" s="101"/>
    </row>
    <row r="278" spans="5:31" ht="12.75" customHeight="1" x14ac:dyDescent="0.2">
      <c r="E278" s="108"/>
      <c r="J278" s="108"/>
      <c r="O278" s="108"/>
      <c r="R278" s="101"/>
      <c r="T278" s="108"/>
      <c r="W278" s="101"/>
      <c r="Y278" s="108"/>
      <c r="AA278" s="102"/>
      <c r="AB278" s="102"/>
      <c r="AC278" s="101"/>
      <c r="AD278" s="108"/>
      <c r="AE278" s="101"/>
    </row>
    <row r="279" spans="5:31" ht="12.75" customHeight="1" x14ac:dyDescent="0.2">
      <c r="E279" s="108"/>
      <c r="J279" s="108"/>
      <c r="O279" s="108"/>
      <c r="R279" s="101"/>
      <c r="T279" s="108"/>
      <c r="W279" s="101"/>
      <c r="Y279" s="108"/>
      <c r="AA279" s="102"/>
      <c r="AB279" s="102"/>
      <c r="AC279" s="101"/>
      <c r="AD279" s="108"/>
      <c r="AE279" s="101"/>
    </row>
    <row r="280" spans="5:31" ht="12.75" customHeight="1" x14ac:dyDescent="0.2">
      <c r="E280" s="108"/>
      <c r="J280" s="108"/>
      <c r="O280" s="108"/>
      <c r="R280" s="101"/>
      <c r="T280" s="108"/>
      <c r="W280" s="101"/>
      <c r="Y280" s="108"/>
      <c r="AA280" s="102"/>
      <c r="AB280" s="102"/>
      <c r="AC280" s="101"/>
      <c r="AD280" s="108"/>
      <c r="AE280" s="101"/>
    </row>
    <row r="281" spans="5:31" ht="12.75" customHeight="1" x14ac:dyDescent="0.2">
      <c r="E281" s="108"/>
      <c r="J281" s="108"/>
      <c r="O281" s="108"/>
      <c r="R281" s="101"/>
      <c r="T281" s="108"/>
      <c r="W281" s="101"/>
      <c r="Y281" s="108"/>
      <c r="AA281" s="102"/>
      <c r="AB281" s="102"/>
      <c r="AC281" s="101"/>
      <c r="AD281" s="108"/>
      <c r="AE281" s="101"/>
    </row>
    <row r="282" spans="5:31" ht="12.75" customHeight="1" x14ac:dyDescent="0.2">
      <c r="E282" s="108"/>
      <c r="J282" s="108"/>
      <c r="O282" s="108"/>
      <c r="R282" s="101"/>
      <c r="T282" s="108"/>
      <c r="W282" s="101"/>
      <c r="Y282" s="108"/>
      <c r="AA282" s="102"/>
      <c r="AB282" s="102"/>
      <c r="AC282" s="101"/>
      <c r="AD282" s="108"/>
      <c r="AE282" s="101"/>
    </row>
    <row r="283" spans="5:31" ht="12.75" customHeight="1" x14ac:dyDescent="0.2">
      <c r="E283" s="108"/>
      <c r="J283" s="108"/>
      <c r="O283" s="108"/>
      <c r="R283" s="101"/>
      <c r="T283" s="108"/>
      <c r="W283" s="101"/>
      <c r="Y283" s="108"/>
      <c r="AA283" s="102"/>
      <c r="AB283" s="102"/>
      <c r="AC283" s="101"/>
      <c r="AD283" s="108"/>
      <c r="AE283" s="101"/>
    </row>
    <row r="284" spans="5:31" ht="12.75" customHeight="1" x14ac:dyDescent="0.2">
      <c r="E284" s="108"/>
      <c r="J284" s="108"/>
      <c r="O284" s="108"/>
      <c r="R284" s="101"/>
      <c r="T284" s="108"/>
      <c r="W284" s="101"/>
      <c r="Y284" s="108"/>
      <c r="AA284" s="102"/>
      <c r="AB284" s="102"/>
      <c r="AC284" s="101"/>
      <c r="AD284" s="108"/>
      <c r="AE284" s="101"/>
    </row>
    <row r="285" spans="5:31" ht="12.75" customHeight="1" x14ac:dyDescent="0.2">
      <c r="E285" s="108"/>
      <c r="J285" s="108"/>
      <c r="O285" s="108"/>
      <c r="R285" s="101"/>
      <c r="T285" s="108"/>
      <c r="W285" s="101"/>
      <c r="Y285" s="108"/>
      <c r="AA285" s="102"/>
      <c r="AB285" s="102"/>
      <c r="AC285" s="101"/>
      <c r="AD285" s="108"/>
      <c r="AE285" s="101"/>
    </row>
    <row r="286" spans="5:31" ht="12.75" customHeight="1" x14ac:dyDescent="0.2">
      <c r="E286" s="108"/>
      <c r="J286" s="108"/>
      <c r="O286" s="108"/>
      <c r="R286" s="101"/>
      <c r="T286" s="108"/>
      <c r="W286" s="101"/>
      <c r="Y286" s="108"/>
      <c r="AA286" s="102"/>
      <c r="AB286" s="102"/>
      <c r="AC286" s="101"/>
      <c r="AD286" s="108"/>
      <c r="AE286" s="101"/>
    </row>
    <row r="287" spans="5:31" ht="12.75" customHeight="1" x14ac:dyDescent="0.2">
      <c r="E287" s="108"/>
      <c r="J287" s="108"/>
      <c r="O287" s="108"/>
      <c r="R287" s="101"/>
      <c r="T287" s="108"/>
      <c r="W287" s="101"/>
      <c r="Y287" s="108"/>
      <c r="AA287" s="102"/>
      <c r="AB287" s="102"/>
      <c r="AC287" s="101"/>
      <c r="AD287" s="108"/>
      <c r="AE287" s="101"/>
    </row>
    <row r="288" spans="5:31"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0"/>
  <dimension ref="A1:BO305"/>
  <sheetViews>
    <sheetView zoomScaleNormal="100" zoomScaleSheetLayoutView="100" workbookViewId="0">
      <pane xSplit="2" ySplit="6" topLeftCell="C17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30" t="s">
        <v>15</v>
      </c>
      <c r="X3" s="30" t="s">
        <v>15</v>
      </c>
      <c r="Y3" s="30" t="s">
        <v>15</v>
      </c>
      <c r="Z3" s="30" t="s">
        <v>15</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30</v>
      </c>
      <c r="D4" s="30" t="s">
        <v>30</v>
      </c>
      <c r="E4" s="30" t="s">
        <v>30</v>
      </c>
      <c r="F4" s="30" t="s">
        <v>30</v>
      </c>
      <c r="G4" s="9"/>
      <c r="H4" s="30" t="s">
        <v>30</v>
      </c>
      <c r="I4" s="30" t="s">
        <v>30</v>
      </c>
      <c r="J4" s="30" t="s">
        <v>30</v>
      </c>
      <c r="K4" s="30" t="s">
        <v>30</v>
      </c>
      <c r="L4" s="31"/>
      <c r="M4" s="30" t="s">
        <v>30</v>
      </c>
      <c r="N4" s="30" t="s">
        <v>30</v>
      </c>
      <c r="O4" s="30" t="s">
        <v>30</v>
      </c>
      <c r="P4" s="30" t="s">
        <v>30</v>
      </c>
      <c r="Q4" s="9"/>
      <c r="R4" s="30" t="s">
        <v>30</v>
      </c>
      <c r="S4" s="30" t="s">
        <v>30</v>
      </c>
      <c r="T4" s="30" t="s">
        <v>30</v>
      </c>
      <c r="U4" s="30" t="s">
        <v>30</v>
      </c>
      <c r="V4" s="9"/>
      <c r="W4" s="30" t="s">
        <v>30</v>
      </c>
      <c r="X4" s="30" t="s">
        <v>30</v>
      </c>
      <c r="Y4" s="30" t="s">
        <v>30</v>
      </c>
      <c r="Z4" s="30" t="s">
        <v>30</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138.6</v>
      </c>
      <c r="D7" s="101">
        <v>154.9</v>
      </c>
      <c r="E7" s="108">
        <v>155.4</v>
      </c>
      <c r="H7" s="101">
        <v>49.6</v>
      </c>
      <c r="I7" s="101">
        <v>59.7</v>
      </c>
      <c r="J7" s="108">
        <v>58.19</v>
      </c>
      <c r="M7" s="102">
        <v>4.5</v>
      </c>
      <c r="N7" s="101" t="s">
        <v>99</v>
      </c>
      <c r="O7" s="108">
        <v>3.55</v>
      </c>
      <c r="R7" s="101">
        <v>192.7</v>
      </c>
      <c r="S7" s="101">
        <v>218.8</v>
      </c>
      <c r="T7" s="108">
        <v>217.15</v>
      </c>
      <c r="W7" s="101">
        <v>198.1</v>
      </c>
      <c r="X7" s="101">
        <v>224.7</v>
      </c>
      <c r="Y7" s="108">
        <v>222.05</v>
      </c>
      <c r="AA7" s="102"/>
      <c r="AB7" s="102"/>
      <c r="AC7" s="101"/>
      <c r="AD7" s="108"/>
      <c r="AE7" s="101"/>
    </row>
    <row r="8" spans="1:67" ht="12.75" customHeight="1" x14ac:dyDescent="0.2">
      <c r="A8" s="3">
        <v>1</v>
      </c>
      <c r="B8" s="32">
        <v>2</v>
      </c>
      <c r="C8" s="101">
        <v>140.80000000000001</v>
      </c>
      <c r="D8" s="101">
        <v>156.19999999999999</v>
      </c>
      <c r="E8" s="108">
        <v>155.69999999999999</v>
      </c>
      <c r="F8" s="101">
        <v>3.6</v>
      </c>
      <c r="H8" s="101">
        <v>48.6</v>
      </c>
      <c r="I8" s="101">
        <v>54.2</v>
      </c>
      <c r="J8" s="108">
        <v>58.68</v>
      </c>
      <c r="K8" s="101">
        <v>5.9</v>
      </c>
      <c r="M8" s="102">
        <v>2.2999999999999998</v>
      </c>
      <c r="N8" s="101" t="s">
        <v>99</v>
      </c>
      <c r="O8" s="108">
        <v>3.67</v>
      </c>
      <c r="P8" s="101">
        <v>1.4</v>
      </c>
      <c r="R8" s="101">
        <v>191.8</v>
      </c>
      <c r="S8" s="101">
        <v>213.4</v>
      </c>
      <c r="T8" s="108">
        <v>218.05</v>
      </c>
      <c r="U8" s="101">
        <v>10.9</v>
      </c>
      <c r="W8" s="101">
        <v>195.7</v>
      </c>
      <c r="X8" s="101">
        <v>217.6</v>
      </c>
      <c r="Y8" s="108">
        <v>222.86</v>
      </c>
      <c r="Z8" s="101">
        <v>9.6999999999999993</v>
      </c>
      <c r="AA8" s="102"/>
      <c r="AB8" s="102"/>
      <c r="AC8" s="101"/>
      <c r="AD8" s="108"/>
      <c r="AE8" s="101"/>
    </row>
    <row r="9" spans="1:67" ht="12.75" customHeight="1" x14ac:dyDescent="0.2">
      <c r="A9" s="3">
        <v>1</v>
      </c>
      <c r="B9" s="32">
        <v>3</v>
      </c>
      <c r="C9" s="101">
        <v>134</v>
      </c>
      <c r="D9" s="101">
        <v>142</v>
      </c>
      <c r="E9" s="108">
        <v>156.18</v>
      </c>
      <c r="F9" s="101">
        <v>5.8</v>
      </c>
      <c r="H9" s="101">
        <v>59.3</v>
      </c>
      <c r="I9" s="101">
        <v>62.7</v>
      </c>
      <c r="J9" s="108">
        <v>58.97</v>
      </c>
      <c r="K9" s="101">
        <v>3.4</v>
      </c>
      <c r="M9" s="102">
        <v>2.2999999999999998</v>
      </c>
      <c r="N9" s="101" t="s">
        <v>99</v>
      </c>
      <c r="O9" s="108">
        <v>3.75</v>
      </c>
      <c r="P9" s="101">
        <v>1</v>
      </c>
      <c r="R9" s="101">
        <v>195.7</v>
      </c>
      <c r="S9" s="101">
        <v>208</v>
      </c>
      <c r="T9" s="108">
        <v>218.9</v>
      </c>
      <c r="U9" s="101">
        <v>10.199999999999999</v>
      </c>
      <c r="W9" s="101">
        <v>200.7</v>
      </c>
      <c r="X9" s="101">
        <v>212.6</v>
      </c>
      <c r="Y9" s="108">
        <v>223.54</v>
      </c>
      <c r="Z9" s="101">
        <v>8.1999999999999993</v>
      </c>
      <c r="AA9" s="102"/>
      <c r="AB9" s="102"/>
      <c r="AC9" s="101"/>
      <c r="AD9" s="108"/>
      <c r="AE9" s="101"/>
    </row>
    <row r="10" spans="1:67" ht="12.75" customHeight="1" x14ac:dyDescent="0.2">
      <c r="A10" s="3">
        <v>1</v>
      </c>
      <c r="B10" s="32">
        <v>4</v>
      </c>
      <c r="C10" s="101">
        <v>150.19999999999999</v>
      </c>
      <c r="D10" s="101">
        <v>157.9</v>
      </c>
      <c r="E10" s="108">
        <v>156.54</v>
      </c>
      <c r="F10" s="101">
        <v>4.3</v>
      </c>
      <c r="H10" s="101">
        <v>53.6</v>
      </c>
      <c r="I10" s="101">
        <v>58.6</v>
      </c>
      <c r="J10" s="108">
        <v>59.23</v>
      </c>
      <c r="K10" s="101">
        <v>3.2</v>
      </c>
      <c r="M10" s="102">
        <v>6.7</v>
      </c>
      <c r="N10" s="101" t="s">
        <v>99</v>
      </c>
      <c r="O10" s="108">
        <v>3.81</v>
      </c>
      <c r="P10" s="101">
        <v>0.6</v>
      </c>
      <c r="R10" s="101">
        <v>210.6</v>
      </c>
      <c r="S10" s="101">
        <v>222.6</v>
      </c>
      <c r="T10" s="108">
        <v>219.59</v>
      </c>
      <c r="U10" s="101">
        <v>8.1999999999999993</v>
      </c>
      <c r="W10" s="101">
        <v>214.1</v>
      </c>
      <c r="X10" s="101">
        <v>226.7</v>
      </c>
      <c r="Y10" s="108">
        <v>224.06</v>
      </c>
      <c r="Z10" s="101">
        <v>6.3</v>
      </c>
      <c r="AA10" s="102"/>
      <c r="AB10" s="102"/>
      <c r="AC10" s="101"/>
      <c r="AD10" s="108"/>
      <c r="AE10" s="101"/>
    </row>
    <row r="11" spans="1:67" ht="12.75" customHeight="1" x14ac:dyDescent="0.2">
      <c r="A11" s="3">
        <v>1</v>
      </c>
      <c r="B11" s="32">
        <v>5</v>
      </c>
      <c r="C11" s="101">
        <v>157.1</v>
      </c>
      <c r="D11" s="101">
        <v>167</v>
      </c>
      <c r="E11" s="108">
        <v>156.94999999999999</v>
      </c>
      <c r="F11" s="101">
        <v>4.8</v>
      </c>
      <c r="H11" s="101">
        <v>51</v>
      </c>
      <c r="I11" s="101">
        <v>58.4</v>
      </c>
      <c r="J11" s="108">
        <v>59.49</v>
      </c>
      <c r="K11" s="101">
        <v>3</v>
      </c>
      <c r="M11" s="102">
        <v>0.8</v>
      </c>
      <c r="N11" s="101" t="s">
        <v>99</v>
      </c>
      <c r="O11" s="108">
        <v>3.81</v>
      </c>
      <c r="P11" s="101">
        <v>0.1</v>
      </c>
      <c r="R11" s="101">
        <v>208.9</v>
      </c>
      <c r="S11" s="101">
        <v>227.3</v>
      </c>
      <c r="T11" s="108">
        <v>220.25</v>
      </c>
      <c r="U11" s="101">
        <v>7.9</v>
      </c>
      <c r="W11" s="101">
        <v>212.4</v>
      </c>
      <c r="X11" s="101">
        <v>231</v>
      </c>
      <c r="Y11" s="108">
        <v>224.57</v>
      </c>
      <c r="Z11" s="101">
        <v>6.1</v>
      </c>
      <c r="AA11" s="102"/>
      <c r="AB11" s="102"/>
      <c r="AC11" s="101"/>
      <c r="AD11" s="108"/>
      <c r="AE11" s="101"/>
    </row>
    <row r="12" spans="1:67" ht="12.75" customHeight="1" x14ac:dyDescent="0.2">
      <c r="A12" s="3">
        <v>1</v>
      </c>
      <c r="B12" s="32">
        <v>6</v>
      </c>
      <c r="C12" s="101">
        <v>181.8</v>
      </c>
      <c r="D12" s="101">
        <v>157.6</v>
      </c>
      <c r="E12" s="108">
        <v>157.25</v>
      </c>
      <c r="F12" s="101">
        <v>3.7</v>
      </c>
      <c r="H12" s="101">
        <v>87</v>
      </c>
      <c r="I12" s="101">
        <v>68</v>
      </c>
      <c r="J12" s="108">
        <v>59.71</v>
      </c>
      <c r="K12" s="101">
        <v>2.7</v>
      </c>
      <c r="M12" s="102">
        <v>3.7</v>
      </c>
      <c r="N12" s="101" t="s">
        <v>99</v>
      </c>
      <c r="O12" s="108">
        <v>3.79</v>
      </c>
      <c r="P12" s="101">
        <v>-0.3</v>
      </c>
      <c r="R12" s="101">
        <v>272.5</v>
      </c>
      <c r="S12" s="101">
        <v>229</v>
      </c>
      <c r="T12" s="108">
        <v>220.76</v>
      </c>
      <c r="U12" s="101">
        <v>6.1</v>
      </c>
      <c r="W12" s="101">
        <v>278.39999999999998</v>
      </c>
      <c r="X12" s="101">
        <v>234</v>
      </c>
      <c r="Y12" s="108">
        <v>224.94</v>
      </c>
      <c r="Z12" s="101">
        <v>4.4000000000000004</v>
      </c>
      <c r="AA12" s="102"/>
      <c r="AB12" s="102"/>
      <c r="AC12" s="101"/>
      <c r="AD12" s="108"/>
      <c r="AE12" s="101"/>
    </row>
    <row r="13" spans="1:67" ht="12.75" customHeight="1" x14ac:dyDescent="0.2">
      <c r="A13" s="3">
        <v>1</v>
      </c>
      <c r="B13" s="32">
        <v>7</v>
      </c>
      <c r="C13" s="101">
        <v>202.8</v>
      </c>
      <c r="D13" s="101">
        <v>154.80000000000001</v>
      </c>
      <c r="E13" s="108">
        <v>157.55000000000001</v>
      </c>
      <c r="F13" s="101">
        <v>3.6</v>
      </c>
      <c r="H13" s="101">
        <v>81.400000000000006</v>
      </c>
      <c r="I13" s="101">
        <v>56.7</v>
      </c>
      <c r="J13" s="108">
        <v>59.92</v>
      </c>
      <c r="K13" s="101">
        <v>2.5</v>
      </c>
      <c r="M13" s="102">
        <v>8.6</v>
      </c>
      <c r="N13" s="101" t="s">
        <v>99</v>
      </c>
      <c r="O13" s="108">
        <v>3.75</v>
      </c>
      <c r="P13" s="101">
        <v>-0.4</v>
      </c>
      <c r="R13" s="101">
        <v>292.8</v>
      </c>
      <c r="S13" s="101">
        <v>218.2</v>
      </c>
      <c r="T13" s="108">
        <v>221.23</v>
      </c>
      <c r="U13" s="101">
        <v>5.6</v>
      </c>
      <c r="W13" s="101">
        <v>296.89999999999998</v>
      </c>
      <c r="X13" s="101">
        <v>222.5</v>
      </c>
      <c r="Y13" s="108">
        <v>225.27</v>
      </c>
      <c r="Z13" s="101">
        <v>4</v>
      </c>
      <c r="AA13" s="102"/>
      <c r="AB13" s="102"/>
      <c r="AC13" s="101"/>
      <c r="AD13" s="108"/>
      <c r="AE13" s="101"/>
    </row>
    <row r="14" spans="1:67" ht="12.75" customHeight="1" x14ac:dyDescent="0.2">
      <c r="A14" s="3">
        <v>1</v>
      </c>
      <c r="B14" s="32">
        <v>8</v>
      </c>
      <c r="C14" s="101">
        <v>174.6</v>
      </c>
      <c r="D14" s="101">
        <v>162.80000000000001</v>
      </c>
      <c r="E14" s="108">
        <v>157.61000000000001</v>
      </c>
      <c r="F14" s="101">
        <v>0.7</v>
      </c>
      <c r="H14" s="101">
        <v>66.7</v>
      </c>
      <c r="I14" s="101">
        <v>57.5</v>
      </c>
      <c r="J14" s="108">
        <v>60.08</v>
      </c>
      <c r="K14" s="101">
        <v>1.9</v>
      </c>
      <c r="M14" s="102">
        <v>2.7</v>
      </c>
      <c r="N14" s="101" t="s">
        <v>99</v>
      </c>
      <c r="O14" s="108">
        <v>3.72</v>
      </c>
      <c r="P14" s="101">
        <v>-0.4</v>
      </c>
      <c r="R14" s="101">
        <v>244</v>
      </c>
      <c r="S14" s="101">
        <v>222.7</v>
      </c>
      <c r="T14" s="108">
        <v>221.41</v>
      </c>
      <c r="U14" s="101">
        <v>2.2000000000000002</v>
      </c>
      <c r="W14" s="101">
        <v>247.8</v>
      </c>
      <c r="X14" s="101">
        <v>225.8</v>
      </c>
      <c r="Y14" s="108">
        <v>225.33</v>
      </c>
      <c r="Z14" s="101">
        <v>0.7</v>
      </c>
      <c r="AA14" s="102"/>
      <c r="AB14" s="102"/>
      <c r="AC14" s="101"/>
      <c r="AD14" s="108"/>
      <c r="AE14" s="101"/>
    </row>
    <row r="15" spans="1:67" ht="12.75" customHeight="1" x14ac:dyDescent="0.2">
      <c r="A15" s="3">
        <v>1</v>
      </c>
      <c r="B15" s="32">
        <v>9</v>
      </c>
      <c r="C15" s="101">
        <v>150.4</v>
      </c>
      <c r="D15" s="101">
        <v>157.69999999999999</v>
      </c>
      <c r="E15" s="108">
        <v>157.41999999999999</v>
      </c>
      <c r="F15" s="101">
        <v>-2.2999999999999998</v>
      </c>
      <c r="H15" s="101">
        <v>52.2</v>
      </c>
      <c r="I15" s="101">
        <v>58</v>
      </c>
      <c r="J15" s="108">
        <v>60.2</v>
      </c>
      <c r="K15" s="101">
        <v>1.5</v>
      </c>
      <c r="M15" s="102">
        <v>1.8</v>
      </c>
      <c r="N15" s="101" t="s">
        <v>99</v>
      </c>
      <c r="O15" s="108">
        <v>3.68</v>
      </c>
      <c r="P15" s="101">
        <v>-0.4</v>
      </c>
      <c r="R15" s="101">
        <v>204.5</v>
      </c>
      <c r="S15" s="101">
        <v>218.1</v>
      </c>
      <c r="T15" s="108">
        <v>221.31</v>
      </c>
      <c r="U15" s="101">
        <v>-1.2</v>
      </c>
      <c r="W15" s="101">
        <v>209.8</v>
      </c>
      <c r="X15" s="101">
        <v>223</v>
      </c>
      <c r="Y15" s="108">
        <v>225.13</v>
      </c>
      <c r="Z15" s="101">
        <v>-2.4</v>
      </c>
      <c r="AA15" s="102"/>
      <c r="AB15" s="102"/>
      <c r="AC15" s="101"/>
      <c r="AD15" s="108"/>
      <c r="AE15" s="101"/>
    </row>
    <row r="16" spans="1:67" ht="12.75" customHeight="1" x14ac:dyDescent="0.2">
      <c r="A16" s="3">
        <v>1</v>
      </c>
      <c r="B16" s="32">
        <v>10</v>
      </c>
      <c r="C16" s="101">
        <v>150.30000000000001</v>
      </c>
      <c r="D16" s="101">
        <v>155.30000000000001</v>
      </c>
      <c r="E16" s="108">
        <v>156.94</v>
      </c>
      <c r="F16" s="101">
        <v>-5.8</v>
      </c>
      <c r="H16" s="101">
        <v>49.4</v>
      </c>
      <c r="I16" s="101">
        <v>56.6</v>
      </c>
      <c r="J16" s="108">
        <v>60.28</v>
      </c>
      <c r="K16" s="101">
        <v>0.9</v>
      </c>
      <c r="M16" s="102">
        <v>4.3</v>
      </c>
      <c r="N16" s="101" t="s">
        <v>99</v>
      </c>
      <c r="O16" s="108">
        <v>3.66</v>
      </c>
      <c r="P16" s="101">
        <v>-0.4</v>
      </c>
      <c r="R16" s="101">
        <v>204</v>
      </c>
      <c r="S16" s="101">
        <v>215.6</v>
      </c>
      <c r="T16" s="108">
        <v>220.88</v>
      </c>
      <c r="U16" s="101">
        <v>-5.2</v>
      </c>
      <c r="W16" s="101">
        <v>207.3</v>
      </c>
      <c r="X16" s="101">
        <v>219.3</v>
      </c>
      <c r="Y16" s="108">
        <v>224.62</v>
      </c>
      <c r="Z16" s="101">
        <v>-6.2</v>
      </c>
      <c r="AA16" s="102"/>
      <c r="AB16" s="102"/>
      <c r="AC16" s="101"/>
      <c r="AD16" s="108"/>
      <c r="AE16" s="101"/>
    </row>
    <row r="17" spans="1:31" ht="12.75" customHeight="1" x14ac:dyDescent="0.2">
      <c r="A17" s="3">
        <v>1</v>
      </c>
      <c r="B17" s="32">
        <v>11</v>
      </c>
      <c r="C17" s="101">
        <v>144.80000000000001</v>
      </c>
      <c r="D17" s="101">
        <v>155</v>
      </c>
      <c r="E17" s="108">
        <v>156.15</v>
      </c>
      <c r="F17" s="101">
        <v>-9.5</v>
      </c>
      <c r="H17" s="101">
        <v>58.2</v>
      </c>
      <c r="I17" s="101">
        <v>63.1</v>
      </c>
      <c r="J17" s="108">
        <v>60.34</v>
      </c>
      <c r="K17" s="101">
        <v>0.7</v>
      </c>
      <c r="M17" s="102">
        <v>3.2</v>
      </c>
      <c r="N17" s="101" t="s">
        <v>99</v>
      </c>
      <c r="O17" s="108">
        <v>3.63</v>
      </c>
      <c r="P17" s="101">
        <v>-0.3</v>
      </c>
      <c r="R17" s="101">
        <v>206.3</v>
      </c>
      <c r="S17" s="101">
        <v>221.8</v>
      </c>
      <c r="T17" s="108">
        <v>220.12</v>
      </c>
      <c r="U17" s="101">
        <v>-9.1</v>
      </c>
      <c r="W17" s="101">
        <v>208.7</v>
      </c>
      <c r="X17" s="101">
        <v>224.5</v>
      </c>
      <c r="Y17" s="108">
        <v>223.8</v>
      </c>
      <c r="Z17" s="101">
        <v>-9.6999999999999993</v>
      </c>
      <c r="AA17" s="102"/>
      <c r="AB17" s="102"/>
      <c r="AC17" s="101"/>
      <c r="AD17" s="108"/>
      <c r="AE17" s="101"/>
    </row>
    <row r="18" spans="1:31" ht="12.75" customHeight="1" x14ac:dyDescent="0.2">
      <c r="A18" s="3">
        <v>1</v>
      </c>
      <c r="B18" s="32">
        <v>12</v>
      </c>
      <c r="C18" s="101">
        <v>148</v>
      </c>
      <c r="D18" s="101">
        <v>152.6</v>
      </c>
      <c r="E18" s="108">
        <v>155.15</v>
      </c>
      <c r="F18" s="101">
        <v>-12</v>
      </c>
      <c r="H18" s="101">
        <v>62.7</v>
      </c>
      <c r="I18" s="101">
        <v>66.2</v>
      </c>
      <c r="J18" s="108">
        <v>60.39</v>
      </c>
      <c r="K18" s="101">
        <v>0.6</v>
      </c>
      <c r="M18" s="102">
        <v>3.3</v>
      </c>
      <c r="N18" s="101" t="s">
        <v>99</v>
      </c>
      <c r="O18" s="108">
        <v>3.62</v>
      </c>
      <c r="P18" s="101">
        <v>-0.1</v>
      </c>
      <c r="R18" s="101">
        <v>214</v>
      </c>
      <c r="S18" s="101">
        <v>222.3</v>
      </c>
      <c r="T18" s="108">
        <v>219.16</v>
      </c>
      <c r="U18" s="101">
        <v>-11.4</v>
      </c>
      <c r="W18" s="101">
        <v>218.1</v>
      </c>
      <c r="X18" s="101">
        <v>226.6</v>
      </c>
      <c r="Y18" s="108">
        <v>222.83</v>
      </c>
      <c r="Z18" s="101">
        <v>-11.7</v>
      </c>
      <c r="AA18" s="102"/>
      <c r="AB18" s="102"/>
      <c r="AC18" s="101"/>
      <c r="AD18" s="108"/>
      <c r="AE18" s="101"/>
    </row>
    <row r="19" spans="1:31" ht="12.75" customHeight="1" x14ac:dyDescent="0.2">
      <c r="B19" s="32">
        <v>1</v>
      </c>
      <c r="C19" s="101">
        <v>140.69999999999999</v>
      </c>
      <c r="D19" s="101">
        <v>156.19999999999999</v>
      </c>
      <c r="E19" s="108">
        <v>154.06</v>
      </c>
      <c r="F19" s="101">
        <v>-13</v>
      </c>
      <c r="H19" s="101">
        <v>48.6</v>
      </c>
      <c r="I19" s="101">
        <v>58.5</v>
      </c>
      <c r="J19" s="108">
        <v>60.45</v>
      </c>
      <c r="K19" s="101">
        <v>0.6</v>
      </c>
      <c r="M19" s="102">
        <v>4.5999999999999996</v>
      </c>
      <c r="N19" s="101" t="s">
        <v>99</v>
      </c>
      <c r="O19" s="108">
        <v>3.64</v>
      </c>
      <c r="P19" s="101">
        <v>0.2</v>
      </c>
      <c r="R19" s="101">
        <v>194</v>
      </c>
      <c r="S19" s="101">
        <v>219</v>
      </c>
      <c r="T19" s="108">
        <v>218.15</v>
      </c>
      <c r="U19" s="101">
        <v>-12.2</v>
      </c>
      <c r="W19" s="101">
        <v>196.3</v>
      </c>
      <c r="X19" s="101">
        <v>221.8</v>
      </c>
      <c r="Y19" s="108">
        <v>221.83</v>
      </c>
      <c r="Z19" s="101">
        <v>-12</v>
      </c>
      <c r="AA19" s="102"/>
      <c r="AB19" s="102"/>
      <c r="AC19" s="101"/>
      <c r="AD19" s="108"/>
      <c r="AE19" s="101"/>
    </row>
    <row r="20" spans="1:31" ht="12.75" customHeight="1" x14ac:dyDescent="0.2">
      <c r="A20" s="3">
        <v>2</v>
      </c>
      <c r="B20" s="32">
        <v>2</v>
      </c>
      <c r="C20" s="101">
        <v>137</v>
      </c>
      <c r="D20" s="101">
        <v>152.1</v>
      </c>
      <c r="E20" s="108">
        <v>153.06</v>
      </c>
      <c r="F20" s="101">
        <v>-12</v>
      </c>
      <c r="H20" s="101">
        <v>56</v>
      </c>
      <c r="I20" s="101">
        <v>61.7</v>
      </c>
      <c r="J20" s="108">
        <v>60.53</v>
      </c>
      <c r="K20" s="101">
        <v>1</v>
      </c>
      <c r="M20" s="102">
        <v>3.1</v>
      </c>
      <c r="N20" s="101" t="s">
        <v>99</v>
      </c>
      <c r="O20" s="108">
        <v>3.67</v>
      </c>
      <c r="P20" s="101">
        <v>0.4</v>
      </c>
      <c r="R20" s="101">
        <v>196.1</v>
      </c>
      <c r="S20" s="101">
        <v>217.8</v>
      </c>
      <c r="T20" s="108">
        <v>217.26</v>
      </c>
      <c r="U20" s="101">
        <v>-10.6</v>
      </c>
      <c r="W20" s="101">
        <v>199.9</v>
      </c>
      <c r="X20" s="101">
        <v>222</v>
      </c>
      <c r="Y20" s="108">
        <v>220.99</v>
      </c>
      <c r="Z20" s="101">
        <v>-10.1</v>
      </c>
      <c r="AA20" s="102"/>
      <c r="AB20" s="102"/>
      <c r="AC20" s="101"/>
      <c r="AD20" s="108"/>
      <c r="AE20" s="101"/>
    </row>
    <row r="21" spans="1:31" ht="12.75" customHeight="1" x14ac:dyDescent="0.2">
      <c r="A21" s="3">
        <v>2</v>
      </c>
      <c r="B21" s="32">
        <v>3</v>
      </c>
      <c r="C21" s="101">
        <v>151.30000000000001</v>
      </c>
      <c r="D21" s="101">
        <v>160.1</v>
      </c>
      <c r="E21" s="108">
        <v>152.24</v>
      </c>
      <c r="F21" s="101">
        <v>-9.8000000000000007</v>
      </c>
      <c r="H21" s="101">
        <v>57.6</v>
      </c>
      <c r="I21" s="101">
        <v>61.4</v>
      </c>
      <c r="J21" s="108">
        <v>60.61</v>
      </c>
      <c r="K21" s="101">
        <v>0.9</v>
      </c>
      <c r="M21" s="102">
        <v>2.5</v>
      </c>
      <c r="N21" s="101" t="s">
        <v>99</v>
      </c>
      <c r="O21" s="108">
        <v>3.72</v>
      </c>
      <c r="P21" s="101">
        <v>0.6</v>
      </c>
      <c r="R21" s="101">
        <v>211.4</v>
      </c>
      <c r="S21" s="101">
        <v>224.9</v>
      </c>
      <c r="T21" s="108">
        <v>216.57</v>
      </c>
      <c r="U21" s="101">
        <v>-8.3000000000000007</v>
      </c>
      <c r="W21" s="101">
        <v>215.7</v>
      </c>
      <c r="X21" s="101">
        <v>228.9</v>
      </c>
      <c r="Y21" s="108">
        <v>220.38</v>
      </c>
      <c r="Z21" s="101">
        <v>-7.3</v>
      </c>
      <c r="AA21" s="102"/>
      <c r="AB21" s="102"/>
      <c r="AC21" s="101"/>
      <c r="AD21" s="108"/>
      <c r="AE21" s="101"/>
    </row>
    <row r="22" spans="1:31" ht="12.75" customHeight="1" x14ac:dyDescent="0.2">
      <c r="A22" s="3">
        <v>2</v>
      </c>
      <c r="B22" s="32">
        <v>4</v>
      </c>
      <c r="C22" s="101">
        <v>140.5</v>
      </c>
      <c r="D22" s="101">
        <v>148.19999999999999</v>
      </c>
      <c r="E22" s="108">
        <v>151.62</v>
      </c>
      <c r="F22" s="101">
        <v>-7.5</v>
      </c>
      <c r="H22" s="101">
        <v>50.7</v>
      </c>
      <c r="I22" s="101">
        <v>55.8</v>
      </c>
      <c r="J22" s="108">
        <v>60.64</v>
      </c>
      <c r="K22" s="101">
        <v>0.4</v>
      </c>
      <c r="M22" s="102">
        <v>4.4000000000000004</v>
      </c>
      <c r="N22" s="101" t="s">
        <v>99</v>
      </c>
      <c r="O22" s="108">
        <v>3.77</v>
      </c>
      <c r="P22" s="101">
        <v>0.6</v>
      </c>
      <c r="R22" s="101">
        <v>195.6</v>
      </c>
      <c r="S22" s="101">
        <v>207.9</v>
      </c>
      <c r="T22" s="108">
        <v>216.03</v>
      </c>
      <c r="U22" s="101">
        <v>-6.4</v>
      </c>
      <c r="W22" s="101">
        <v>198.6</v>
      </c>
      <c r="X22" s="101">
        <v>211</v>
      </c>
      <c r="Y22" s="108">
        <v>219.95</v>
      </c>
      <c r="Z22" s="101">
        <v>-5.2</v>
      </c>
      <c r="AA22" s="102"/>
      <c r="AB22" s="102"/>
      <c r="AC22" s="101"/>
      <c r="AD22" s="108"/>
      <c r="AE22" s="101"/>
    </row>
    <row r="23" spans="1:31" ht="12.75" customHeight="1" x14ac:dyDescent="0.2">
      <c r="A23" s="3">
        <v>2</v>
      </c>
      <c r="B23" s="32">
        <v>5</v>
      </c>
      <c r="C23" s="101">
        <v>132.30000000000001</v>
      </c>
      <c r="D23" s="101">
        <v>142</v>
      </c>
      <c r="E23" s="108">
        <v>151.12</v>
      </c>
      <c r="F23" s="101">
        <v>-6</v>
      </c>
      <c r="H23" s="101">
        <v>53.7</v>
      </c>
      <c r="I23" s="101">
        <v>60.8</v>
      </c>
      <c r="J23" s="108">
        <v>60.66</v>
      </c>
      <c r="K23" s="101">
        <v>0.2</v>
      </c>
      <c r="M23" s="102">
        <v>2.7</v>
      </c>
      <c r="N23" s="101" t="s">
        <v>99</v>
      </c>
      <c r="O23" s="108">
        <v>3.8</v>
      </c>
      <c r="P23" s="101">
        <v>0.4</v>
      </c>
      <c r="R23" s="101">
        <v>188.8</v>
      </c>
      <c r="S23" s="101">
        <v>206.4</v>
      </c>
      <c r="T23" s="108">
        <v>215.59</v>
      </c>
      <c r="U23" s="101">
        <v>-5.3</v>
      </c>
      <c r="W23" s="101">
        <v>193.3</v>
      </c>
      <c r="X23" s="101">
        <v>211.1</v>
      </c>
      <c r="Y23" s="108">
        <v>219.63</v>
      </c>
      <c r="Z23" s="101">
        <v>-3.9</v>
      </c>
      <c r="AA23" s="102"/>
      <c r="AB23" s="102"/>
      <c r="AC23" s="101"/>
      <c r="AD23" s="108"/>
      <c r="AE23" s="101"/>
    </row>
    <row r="24" spans="1:31" ht="12.75" customHeight="1" x14ac:dyDescent="0.2">
      <c r="A24" s="3">
        <v>2</v>
      </c>
      <c r="B24" s="32">
        <v>6</v>
      </c>
      <c r="C24" s="101">
        <v>180.1</v>
      </c>
      <c r="D24" s="101">
        <v>156.69999999999999</v>
      </c>
      <c r="E24" s="108">
        <v>150.79</v>
      </c>
      <c r="F24" s="101">
        <v>-3.9</v>
      </c>
      <c r="H24" s="101">
        <v>80.2</v>
      </c>
      <c r="I24" s="101">
        <v>62.1</v>
      </c>
      <c r="J24" s="108">
        <v>60.69</v>
      </c>
      <c r="K24" s="101">
        <v>0.3</v>
      </c>
      <c r="M24" s="102">
        <v>3</v>
      </c>
      <c r="N24" s="101" t="s">
        <v>99</v>
      </c>
      <c r="O24" s="108">
        <v>3.83</v>
      </c>
      <c r="P24" s="101">
        <v>0.3</v>
      </c>
      <c r="R24" s="101">
        <v>263.3</v>
      </c>
      <c r="S24" s="101">
        <v>221.4</v>
      </c>
      <c r="T24" s="108">
        <v>215.31</v>
      </c>
      <c r="U24" s="101">
        <v>-3.3</v>
      </c>
      <c r="W24" s="101">
        <v>268.5</v>
      </c>
      <c r="X24" s="101">
        <v>225.7</v>
      </c>
      <c r="Y24" s="108">
        <v>219.45</v>
      </c>
      <c r="Z24" s="101">
        <v>-2.1</v>
      </c>
      <c r="AA24" s="102"/>
      <c r="AB24" s="102"/>
      <c r="AC24" s="101"/>
      <c r="AD24" s="108"/>
      <c r="AE24" s="101"/>
    </row>
    <row r="25" spans="1:31" ht="12.75" customHeight="1" x14ac:dyDescent="0.2">
      <c r="A25" s="3">
        <v>2</v>
      </c>
      <c r="B25" s="32">
        <v>7</v>
      </c>
      <c r="C25" s="101">
        <v>198.3</v>
      </c>
      <c r="D25" s="101">
        <v>150.5</v>
      </c>
      <c r="E25" s="108">
        <v>150.74</v>
      </c>
      <c r="F25" s="101">
        <v>-0.7</v>
      </c>
      <c r="H25" s="101">
        <v>83.8</v>
      </c>
      <c r="I25" s="101">
        <v>58.8</v>
      </c>
      <c r="J25" s="108">
        <v>60.78</v>
      </c>
      <c r="K25" s="101">
        <v>1.1000000000000001</v>
      </c>
      <c r="M25" s="102">
        <v>6.4</v>
      </c>
      <c r="N25" s="101" t="s">
        <v>99</v>
      </c>
      <c r="O25" s="108">
        <v>3.82</v>
      </c>
      <c r="P25" s="101">
        <v>-0.1</v>
      </c>
      <c r="R25" s="101">
        <v>288.60000000000002</v>
      </c>
      <c r="S25" s="101">
        <v>214</v>
      </c>
      <c r="T25" s="108">
        <v>215.34</v>
      </c>
      <c r="U25" s="101">
        <v>0.3</v>
      </c>
      <c r="W25" s="101">
        <v>292.3</v>
      </c>
      <c r="X25" s="101">
        <v>217.7</v>
      </c>
      <c r="Y25" s="108">
        <v>219.54</v>
      </c>
      <c r="Z25" s="101">
        <v>1.1000000000000001</v>
      </c>
      <c r="AA25" s="102"/>
      <c r="AB25" s="102"/>
      <c r="AC25" s="101"/>
      <c r="AD25" s="108"/>
      <c r="AE25" s="101"/>
    </row>
    <row r="26" spans="1:31" ht="12.75" customHeight="1" x14ac:dyDescent="0.2">
      <c r="A26" s="3">
        <v>2</v>
      </c>
      <c r="B26" s="32">
        <v>8</v>
      </c>
      <c r="C26" s="101">
        <v>160</v>
      </c>
      <c r="D26" s="101">
        <v>147.19999999999999</v>
      </c>
      <c r="E26" s="108">
        <v>150.99</v>
      </c>
      <c r="F26" s="101">
        <v>3</v>
      </c>
      <c r="H26" s="101">
        <v>72.5</v>
      </c>
      <c r="I26" s="101">
        <v>62.8</v>
      </c>
      <c r="J26" s="108">
        <v>60.99</v>
      </c>
      <c r="K26" s="101">
        <v>2.5</v>
      </c>
      <c r="M26" s="102">
        <v>4.2</v>
      </c>
      <c r="N26" s="101" t="s">
        <v>99</v>
      </c>
      <c r="O26" s="108">
        <v>3.79</v>
      </c>
      <c r="P26" s="101">
        <v>-0.3</v>
      </c>
      <c r="R26" s="101">
        <v>236.7</v>
      </c>
      <c r="S26" s="101">
        <v>213.8</v>
      </c>
      <c r="T26" s="108">
        <v>215.77</v>
      </c>
      <c r="U26" s="101">
        <v>5.2</v>
      </c>
      <c r="W26" s="101">
        <v>242.4</v>
      </c>
      <c r="X26" s="101">
        <v>218.9</v>
      </c>
      <c r="Y26" s="108">
        <v>219.98</v>
      </c>
      <c r="Z26" s="101">
        <v>5.3</v>
      </c>
      <c r="AA26" s="102"/>
      <c r="AB26" s="102"/>
      <c r="AC26" s="101"/>
      <c r="AD26" s="108"/>
      <c r="AE26" s="101"/>
    </row>
    <row r="27" spans="1:31" ht="12.75" customHeight="1" x14ac:dyDescent="0.2">
      <c r="A27" s="3">
        <v>2</v>
      </c>
      <c r="B27" s="32">
        <v>9</v>
      </c>
      <c r="C27" s="101">
        <v>147.19999999999999</v>
      </c>
      <c r="D27" s="101">
        <v>155.5</v>
      </c>
      <c r="E27" s="108">
        <v>151.56</v>
      </c>
      <c r="F27" s="101">
        <v>6.9</v>
      </c>
      <c r="H27" s="101">
        <v>59.1</v>
      </c>
      <c r="I27" s="101">
        <v>64</v>
      </c>
      <c r="J27" s="108">
        <v>61.31</v>
      </c>
      <c r="K27" s="101">
        <v>3.7</v>
      </c>
      <c r="M27" s="102">
        <v>3.7</v>
      </c>
      <c r="N27" s="101" t="s">
        <v>99</v>
      </c>
      <c r="O27" s="108">
        <v>3.76</v>
      </c>
      <c r="P27" s="101">
        <v>-0.4</v>
      </c>
      <c r="R27" s="101">
        <v>210</v>
      </c>
      <c r="S27" s="101">
        <v>223.7</v>
      </c>
      <c r="T27" s="108">
        <v>216.62</v>
      </c>
      <c r="U27" s="101">
        <v>10.199999999999999</v>
      </c>
      <c r="W27" s="101">
        <v>213.4</v>
      </c>
      <c r="X27" s="101">
        <v>226.9</v>
      </c>
      <c r="Y27" s="108">
        <v>220.77</v>
      </c>
      <c r="Z27" s="101">
        <v>9.4</v>
      </c>
      <c r="AA27" s="102"/>
      <c r="AB27" s="102"/>
      <c r="AC27" s="101"/>
      <c r="AD27" s="108"/>
      <c r="AE27" s="101"/>
    </row>
    <row r="28" spans="1:31" ht="12.75" customHeight="1" x14ac:dyDescent="0.2">
      <c r="A28" s="3">
        <v>2</v>
      </c>
      <c r="B28" s="32">
        <v>10</v>
      </c>
      <c r="C28" s="101">
        <v>147.4</v>
      </c>
      <c r="D28" s="101">
        <v>152.5</v>
      </c>
      <c r="E28" s="108">
        <v>152.37</v>
      </c>
      <c r="F28" s="101">
        <v>9.6999999999999993</v>
      </c>
      <c r="H28" s="101">
        <v>50.4</v>
      </c>
      <c r="I28" s="101">
        <v>57.6</v>
      </c>
      <c r="J28" s="108">
        <v>61.67</v>
      </c>
      <c r="K28" s="101">
        <v>4.4000000000000004</v>
      </c>
      <c r="M28" s="102">
        <v>5.0999999999999996</v>
      </c>
      <c r="N28" s="101" t="s">
        <v>99</v>
      </c>
      <c r="O28" s="108">
        <v>3.72</v>
      </c>
      <c r="P28" s="101">
        <v>-0.5</v>
      </c>
      <c r="R28" s="101">
        <v>202.9</v>
      </c>
      <c r="S28" s="101">
        <v>214.8</v>
      </c>
      <c r="T28" s="108">
        <v>217.76</v>
      </c>
      <c r="U28" s="101">
        <v>13.7</v>
      </c>
      <c r="W28" s="101">
        <v>206.9</v>
      </c>
      <c r="X28" s="101">
        <v>219.4</v>
      </c>
      <c r="Y28" s="108">
        <v>221.76</v>
      </c>
      <c r="Z28" s="101">
        <v>11.9</v>
      </c>
      <c r="AA28" s="102"/>
      <c r="AB28" s="102"/>
      <c r="AC28" s="101"/>
      <c r="AD28" s="108"/>
      <c r="AE28" s="101"/>
    </row>
    <row r="29" spans="1:31" ht="12.75" customHeight="1" x14ac:dyDescent="0.2">
      <c r="A29" s="3">
        <v>2</v>
      </c>
      <c r="B29" s="32">
        <v>11</v>
      </c>
      <c r="C29" s="101">
        <v>140.6</v>
      </c>
      <c r="D29" s="101">
        <v>149.5</v>
      </c>
      <c r="E29" s="108">
        <v>153.28</v>
      </c>
      <c r="F29" s="101">
        <v>10.9</v>
      </c>
      <c r="H29" s="101">
        <v>59.1</v>
      </c>
      <c r="I29" s="101">
        <v>64</v>
      </c>
      <c r="J29" s="108">
        <v>62</v>
      </c>
      <c r="K29" s="101">
        <v>3.9</v>
      </c>
      <c r="M29" s="102">
        <v>2.4</v>
      </c>
      <c r="N29" s="101" t="s">
        <v>99</v>
      </c>
      <c r="O29" s="108">
        <v>3.66</v>
      </c>
      <c r="P29" s="101">
        <v>-0.7</v>
      </c>
      <c r="R29" s="101">
        <v>202</v>
      </c>
      <c r="S29" s="101">
        <v>216.4</v>
      </c>
      <c r="T29" s="108">
        <v>218.94</v>
      </c>
      <c r="U29" s="101">
        <v>14.1</v>
      </c>
      <c r="W29" s="101">
        <v>206.5</v>
      </c>
      <c r="X29" s="101">
        <v>221.1</v>
      </c>
      <c r="Y29" s="108">
        <v>222.73</v>
      </c>
      <c r="Z29" s="101">
        <v>11.6</v>
      </c>
      <c r="AA29" s="102"/>
      <c r="AB29" s="102"/>
      <c r="AC29" s="101"/>
      <c r="AD29" s="108"/>
      <c r="AE29" s="101"/>
    </row>
    <row r="30" spans="1:31" ht="12.75" customHeight="1" x14ac:dyDescent="0.2">
      <c r="A30" s="3">
        <v>2</v>
      </c>
      <c r="B30" s="32">
        <v>12</v>
      </c>
      <c r="C30" s="101">
        <v>153.19999999999999</v>
      </c>
      <c r="D30" s="101">
        <v>157.5</v>
      </c>
      <c r="E30" s="108">
        <v>154.12</v>
      </c>
      <c r="F30" s="101">
        <v>10.1</v>
      </c>
      <c r="H30" s="101">
        <v>58</v>
      </c>
      <c r="I30" s="101">
        <v>61.7</v>
      </c>
      <c r="J30" s="108">
        <v>62.22</v>
      </c>
      <c r="K30" s="101">
        <v>2.6</v>
      </c>
      <c r="M30" s="102">
        <v>2.8</v>
      </c>
      <c r="N30" s="101" t="s">
        <v>99</v>
      </c>
      <c r="O30" s="108">
        <v>3.57</v>
      </c>
      <c r="P30" s="101">
        <v>-1</v>
      </c>
      <c r="R30" s="101">
        <v>214</v>
      </c>
      <c r="S30" s="101">
        <v>222</v>
      </c>
      <c r="T30" s="108">
        <v>219.91</v>
      </c>
      <c r="U30" s="101">
        <v>11.7</v>
      </c>
      <c r="W30" s="101">
        <v>216.6</v>
      </c>
      <c r="X30" s="101">
        <v>224.8</v>
      </c>
      <c r="Y30" s="108">
        <v>223.45</v>
      </c>
      <c r="Z30" s="101">
        <v>8.6</v>
      </c>
      <c r="AA30" s="102"/>
      <c r="AB30" s="102"/>
      <c r="AC30" s="101"/>
      <c r="AD30" s="108"/>
      <c r="AE30" s="101"/>
    </row>
    <row r="31" spans="1:31" ht="12.75" customHeight="1" x14ac:dyDescent="0.2">
      <c r="B31" s="32">
        <v>1</v>
      </c>
      <c r="C31" s="101">
        <v>133.30000000000001</v>
      </c>
      <c r="D31" s="101">
        <v>148</v>
      </c>
      <c r="E31" s="108">
        <v>154.71</v>
      </c>
      <c r="F31" s="101">
        <v>7.1</v>
      </c>
      <c r="H31" s="101">
        <v>47.1</v>
      </c>
      <c r="I31" s="101">
        <v>56.5</v>
      </c>
      <c r="J31" s="108">
        <v>62.32</v>
      </c>
      <c r="K31" s="101">
        <v>1.2</v>
      </c>
      <c r="M31" s="102">
        <v>4.0999999999999996</v>
      </c>
      <c r="N31" s="101" t="s">
        <v>99</v>
      </c>
      <c r="O31" s="108">
        <v>3.46</v>
      </c>
      <c r="P31" s="101">
        <v>-1.3</v>
      </c>
      <c r="R31" s="101">
        <v>184.5</v>
      </c>
      <c r="S31" s="101">
        <v>208.5</v>
      </c>
      <c r="T31" s="108">
        <v>220.49</v>
      </c>
      <c r="U31" s="101">
        <v>7</v>
      </c>
      <c r="W31" s="101">
        <v>188.2</v>
      </c>
      <c r="X31" s="101">
        <v>212.7</v>
      </c>
      <c r="Y31" s="108">
        <v>223.75</v>
      </c>
      <c r="Z31" s="101">
        <v>3.6</v>
      </c>
      <c r="AA31" s="102"/>
      <c r="AB31" s="102"/>
      <c r="AC31" s="101"/>
      <c r="AD31" s="108"/>
      <c r="AE31" s="101"/>
    </row>
    <row r="32" spans="1:31" ht="12.75" customHeight="1" x14ac:dyDescent="0.2">
      <c r="A32" s="3">
        <v>3</v>
      </c>
      <c r="B32" s="32">
        <v>2</v>
      </c>
      <c r="C32" s="101">
        <v>138.9</v>
      </c>
      <c r="D32" s="101">
        <v>154.5</v>
      </c>
      <c r="E32" s="108">
        <v>154.91</v>
      </c>
      <c r="F32" s="101">
        <v>2.4</v>
      </c>
      <c r="H32" s="101">
        <v>63</v>
      </c>
      <c r="I32" s="101">
        <v>68.7</v>
      </c>
      <c r="J32" s="108">
        <v>62.27</v>
      </c>
      <c r="K32" s="101">
        <v>-0.6</v>
      </c>
      <c r="M32" s="102">
        <v>2.2999999999999998</v>
      </c>
      <c r="N32" s="101" t="s">
        <v>99</v>
      </c>
      <c r="O32" s="108">
        <v>3.35</v>
      </c>
      <c r="P32" s="101">
        <v>-1.4</v>
      </c>
      <c r="R32" s="101">
        <v>204.1</v>
      </c>
      <c r="S32" s="101">
        <v>226.3</v>
      </c>
      <c r="T32" s="108">
        <v>220.53</v>
      </c>
      <c r="U32" s="101">
        <v>0.5</v>
      </c>
      <c r="W32" s="101">
        <v>206.3</v>
      </c>
      <c r="X32" s="101">
        <v>229</v>
      </c>
      <c r="Y32" s="108">
        <v>223.51</v>
      </c>
      <c r="Z32" s="101">
        <v>-2.9</v>
      </c>
      <c r="AA32" s="102"/>
      <c r="AB32" s="102"/>
      <c r="AC32" s="101"/>
      <c r="AD32" s="108"/>
      <c r="AE32" s="101"/>
    </row>
    <row r="33" spans="1:31" ht="12.75" customHeight="1" x14ac:dyDescent="0.2">
      <c r="A33" s="3">
        <v>3</v>
      </c>
      <c r="B33" s="32">
        <v>3</v>
      </c>
      <c r="C33" s="101">
        <v>153.30000000000001</v>
      </c>
      <c r="D33" s="101">
        <v>162.9</v>
      </c>
      <c r="E33" s="108">
        <v>154.69999999999999</v>
      </c>
      <c r="F33" s="101">
        <v>-2.6</v>
      </c>
      <c r="H33" s="101">
        <v>58.3</v>
      </c>
      <c r="I33" s="101">
        <v>63.2</v>
      </c>
      <c r="J33" s="108">
        <v>62.03</v>
      </c>
      <c r="K33" s="101">
        <v>-2.8</v>
      </c>
      <c r="M33" s="102">
        <v>2.2000000000000002</v>
      </c>
      <c r="N33" s="101" t="s">
        <v>99</v>
      </c>
      <c r="O33" s="108">
        <v>3.26</v>
      </c>
      <c r="P33" s="101">
        <v>-1.1000000000000001</v>
      </c>
      <c r="R33" s="101">
        <v>213.7</v>
      </c>
      <c r="S33" s="101">
        <v>229.1</v>
      </c>
      <c r="T33" s="108">
        <v>219.98</v>
      </c>
      <c r="U33" s="101">
        <v>-6.6</v>
      </c>
      <c r="W33" s="101">
        <v>216.4</v>
      </c>
      <c r="X33" s="101">
        <v>231.3</v>
      </c>
      <c r="Y33" s="108">
        <v>222.68</v>
      </c>
      <c r="Z33" s="101">
        <v>-10</v>
      </c>
      <c r="AA33" s="102"/>
      <c r="AB33" s="102"/>
      <c r="AC33" s="101"/>
      <c r="AD33" s="108"/>
      <c r="AE33" s="101"/>
    </row>
    <row r="34" spans="1:31" ht="12.75" customHeight="1" x14ac:dyDescent="0.2">
      <c r="A34" s="3">
        <v>3</v>
      </c>
      <c r="B34" s="32">
        <v>4</v>
      </c>
      <c r="C34" s="101">
        <v>150.69999999999999</v>
      </c>
      <c r="D34" s="101">
        <v>159.1</v>
      </c>
      <c r="E34" s="108">
        <v>154.07</v>
      </c>
      <c r="F34" s="101">
        <v>-7.5</v>
      </c>
      <c r="H34" s="101">
        <v>56.6</v>
      </c>
      <c r="I34" s="101">
        <v>62.3</v>
      </c>
      <c r="J34" s="108">
        <v>61.62</v>
      </c>
      <c r="K34" s="101">
        <v>-5</v>
      </c>
      <c r="M34" s="102">
        <v>3.8</v>
      </c>
      <c r="N34" s="101" t="s">
        <v>99</v>
      </c>
      <c r="O34" s="108">
        <v>3.2</v>
      </c>
      <c r="P34" s="101">
        <v>-0.7</v>
      </c>
      <c r="R34" s="101">
        <v>211.1</v>
      </c>
      <c r="S34" s="101">
        <v>224.9</v>
      </c>
      <c r="T34" s="108">
        <v>218.89</v>
      </c>
      <c r="U34" s="101">
        <v>-13.1</v>
      </c>
      <c r="W34" s="101">
        <v>213.8</v>
      </c>
      <c r="X34" s="101">
        <v>227.4</v>
      </c>
      <c r="Y34" s="108">
        <v>221.33</v>
      </c>
      <c r="Z34" s="101">
        <v>-16.2</v>
      </c>
      <c r="AA34" s="102"/>
      <c r="AB34" s="102"/>
      <c r="AC34" s="101"/>
      <c r="AD34" s="108"/>
      <c r="AE34" s="101"/>
    </row>
    <row r="35" spans="1:31" ht="12.75" customHeight="1" x14ac:dyDescent="0.2">
      <c r="A35" s="3">
        <v>3</v>
      </c>
      <c r="B35" s="32">
        <v>5</v>
      </c>
      <c r="C35" s="101">
        <v>143.69999999999999</v>
      </c>
      <c r="D35" s="101">
        <v>154.30000000000001</v>
      </c>
      <c r="E35" s="108">
        <v>153.16999999999999</v>
      </c>
      <c r="F35" s="101">
        <v>-10.9</v>
      </c>
      <c r="H35" s="101">
        <v>54.4</v>
      </c>
      <c r="I35" s="101">
        <v>60.6</v>
      </c>
      <c r="J35" s="108">
        <v>61.02</v>
      </c>
      <c r="K35" s="101">
        <v>-7.1</v>
      </c>
      <c r="M35" s="102">
        <v>3.3</v>
      </c>
      <c r="N35" s="101" t="s">
        <v>99</v>
      </c>
      <c r="O35" s="108">
        <v>3.2</v>
      </c>
      <c r="P35" s="101">
        <v>-0.1</v>
      </c>
      <c r="R35" s="101">
        <v>201.4</v>
      </c>
      <c r="S35" s="101">
        <v>218.9</v>
      </c>
      <c r="T35" s="108">
        <v>217.39</v>
      </c>
      <c r="U35" s="101">
        <v>-18.100000000000001</v>
      </c>
      <c r="W35" s="101">
        <v>202.9</v>
      </c>
      <c r="X35" s="101">
        <v>220.7</v>
      </c>
      <c r="Y35" s="108">
        <v>219.62</v>
      </c>
      <c r="Z35" s="101">
        <v>-20.5</v>
      </c>
      <c r="AA35" s="102"/>
      <c r="AB35" s="102"/>
      <c r="AC35" s="101"/>
      <c r="AD35" s="108"/>
      <c r="AE35" s="101"/>
    </row>
    <row r="36" spans="1:31" ht="12.75" customHeight="1" x14ac:dyDescent="0.2">
      <c r="A36" s="3">
        <v>3</v>
      </c>
      <c r="B36" s="32">
        <v>6</v>
      </c>
      <c r="C36" s="101">
        <v>175.4</v>
      </c>
      <c r="D36" s="101">
        <v>152</v>
      </c>
      <c r="E36" s="108">
        <v>152.08000000000001</v>
      </c>
      <c r="F36" s="101">
        <v>-13.1</v>
      </c>
      <c r="H36" s="101">
        <v>73.099999999999994</v>
      </c>
      <c r="I36" s="101">
        <v>57.3</v>
      </c>
      <c r="J36" s="108">
        <v>60.27</v>
      </c>
      <c r="K36" s="101">
        <v>-9</v>
      </c>
      <c r="M36" s="102">
        <v>4.4000000000000004</v>
      </c>
      <c r="N36" s="101" t="s">
        <v>99</v>
      </c>
      <c r="O36" s="108">
        <v>3.24</v>
      </c>
      <c r="P36" s="101">
        <v>0.5</v>
      </c>
      <c r="R36" s="101">
        <v>253</v>
      </c>
      <c r="S36" s="101">
        <v>213</v>
      </c>
      <c r="T36" s="108">
        <v>215.59</v>
      </c>
      <c r="U36" s="101">
        <v>-21.6</v>
      </c>
      <c r="W36" s="101">
        <v>254.6</v>
      </c>
      <c r="X36" s="101">
        <v>214</v>
      </c>
      <c r="Y36" s="108">
        <v>217.69</v>
      </c>
      <c r="Z36" s="101">
        <v>-23.3</v>
      </c>
      <c r="AA36" s="102"/>
      <c r="AB36" s="102"/>
      <c r="AC36" s="101"/>
      <c r="AD36" s="108"/>
      <c r="AE36" s="101"/>
    </row>
    <row r="37" spans="1:31" ht="12.75" customHeight="1" x14ac:dyDescent="0.2">
      <c r="A37" s="3">
        <v>3</v>
      </c>
      <c r="B37" s="32">
        <v>7</v>
      </c>
      <c r="C37" s="101">
        <v>197.3</v>
      </c>
      <c r="D37" s="101">
        <v>148.80000000000001</v>
      </c>
      <c r="E37" s="108">
        <v>150.91</v>
      </c>
      <c r="F37" s="101">
        <v>-14</v>
      </c>
      <c r="H37" s="101">
        <v>88.5</v>
      </c>
      <c r="I37" s="101">
        <v>62.6</v>
      </c>
      <c r="J37" s="108">
        <v>59.44</v>
      </c>
      <c r="K37" s="101">
        <v>-9.9</v>
      </c>
      <c r="M37" s="102">
        <v>2.2999999999999998</v>
      </c>
      <c r="N37" s="101" t="s">
        <v>99</v>
      </c>
      <c r="O37" s="108">
        <v>3.31</v>
      </c>
      <c r="P37" s="101">
        <v>0.9</v>
      </c>
      <c r="R37" s="101">
        <v>288.10000000000002</v>
      </c>
      <c r="S37" s="101">
        <v>212.1</v>
      </c>
      <c r="T37" s="108">
        <v>213.67</v>
      </c>
      <c r="U37" s="101">
        <v>-23.1</v>
      </c>
      <c r="W37" s="101">
        <v>291.39999999999998</v>
      </c>
      <c r="X37" s="101">
        <v>215.3</v>
      </c>
      <c r="Y37" s="108">
        <v>215.7</v>
      </c>
      <c r="Z37" s="101">
        <v>-23.9</v>
      </c>
      <c r="AA37" s="102"/>
      <c r="AB37" s="102"/>
      <c r="AC37" s="101"/>
      <c r="AD37" s="108"/>
      <c r="AE37" s="101"/>
    </row>
    <row r="38" spans="1:31" ht="12.75" customHeight="1" x14ac:dyDescent="0.2">
      <c r="A38" s="3">
        <v>3</v>
      </c>
      <c r="B38" s="32">
        <v>8</v>
      </c>
      <c r="C38" s="101">
        <v>153.80000000000001</v>
      </c>
      <c r="D38" s="101">
        <v>139</v>
      </c>
      <c r="E38" s="108">
        <v>149.79</v>
      </c>
      <c r="F38" s="101">
        <v>-13.5</v>
      </c>
      <c r="H38" s="101">
        <v>68.8</v>
      </c>
      <c r="I38" s="101">
        <v>57.9</v>
      </c>
      <c r="J38" s="108">
        <v>58.62</v>
      </c>
      <c r="K38" s="101">
        <v>-9.8000000000000007</v>
      </c>
      <c r="M38" s="102">
        <v>4</v>
      </c>
      <c r="N38" s="101" t="s">
        <v>99</v>
      </c>
      <c r="O38" s="108">
        <v>3.39</v>
      </c>
      <c r="P38" s="101">
        <v>0.9</v>
      </c>
      <c r="R38" s="101">
        <v>226.5</v>
      </c>
      <c r="S38" s="101">
        <v>200.4</v>
      </c>
      <c r="T38" s="108">
        <v>211.81</v>
      </c>
      <c r="U38" s="101">
        <v>-22.3</v>
      </c>
      <c r="W38" s="101">
        <v>230.7</v>
      </c>
      <c r="X38" s="101">
        <v>204</v>
      </c>
      <c r="Y38" s="108">
        <v>213.85</v>
      </c>
      <c r="Z38" s="101">
        <v>-22.1</v>
      </c>
      <c r="AA38" s="102"/>
      <c r="AB38" s="102"/>
      <c r="AC38" s="101"/>
      <c r="AD38" s="108"/>
      <c r="AE38" s="101"/>
    </row>
    <row r="39" spans="1:31" ht="12.75" customHeight="1" x14ac:dyDescent="0.2">
      <c r="A39" s="3">
        <v>3</v>
      </c>
      <c r="B39" s="32">
        <v>9</v>
      </c>
      <c r="C39" s="101">
        <v>143.80000000000001</v>
      </c>
      <c r="D39" s="101">
        <v>153.5</v>
      </c>
      <c r="E39" s="108">
        <v>148.81</v>
      </c>
      <c r="F39" s="101">
        <v>-11.7</v>
      </c>
      <c r="H39" s="101">
        <v>52.5</v>
      </c>
      <c r="I39" s="101">
        <v>56.2</v>
      </c>
      <c r="J39" s="108">
        <v>57.88</v>
      </c>
      <c r="K39" s="101">
        <v>-8.9</v>
      </c>
      <c r="M39" s="102">
        <v>3.2</v>
      </c>
      <c r="N39" s="101" t="s">
        <v>99</v>
      </c>
      <c r="O39" s="108">
        <v>3.45</v>
      </c>
      <c r="P39" s="101">
        <v>0.7</v>
      </c>
      <c r="R39" s="101">
        <v>199.5</v>
      </c>
      <c r="S39" s="101">
        <v>213.2</v>
      </c>
      <c r="T39" s="108">
        <v>210.15</v>
      </c>
      <c r="U39" s="101">
        <v>-19.899999999999999</v>
      </c>
      <c r="W39" s="101">
        <v>200.1</v>
      </c>
      <c r="X39" s="101">
        <v>213.7</v>
      </c>
      <c r="Y39" s="108">
        <v>212.3</v>
      </c>
      <c r="Z39" s="101">
        <v>-18.7</v>
      </c>
      <c r="AA39" s="102"/>
      <c r="AB39" s="102"/>
      <c r="AC39" s="101"/>
      <c r="AD39" s="108"/>
      <c r="AE39" s="101"/>
    </row>
    <row r="40" spans="1:31" ht="12.75" customHeight="1" x14ac:dyDescent="0.2">
      <c r="A40" s="3">
        <v>3</v>
      </c>
      <c r="B40" s="32">
        <v>10</v>
      </c>
      <c r="C40" s="101">
        <v>142.30000000000001</v>
      </c>
      <c r="D40" s="101">
        <v>147.80000000000001</v>
      </c>
      <c r="E40" s="108">
        <v>148.12</v>
      </c>
      <c r="F40" s="101">
        <v>-8.3000000000000007</v>
      </c>
      <c r="H40" s="101">
        <v>54.7</v>
      </c>
      <c r="I40" s="101">
        <v>61.9</v>
      </c>
      <c r="J40" s="108">
        <v>57.29</v>
      </c>
      <c r="K40" s="101">
        <v>-7.1</v>
      </c>
      <c r="M40" s="102">
        <v>4.2</v>
      </c>
      <c r="N40" s="101" t="s">
        <v>99</v>
      </c>
      <c r="O40" s="108">
        <v>3.47</v>
      </c>
      <c r="P40" s="101">
        <v>0.2</v>
      </c>
      <c r="R40" s="101">
        <v>201.2</v>
      </c>
      <c r="S40" s="101">
        <v>213.7</v>
      </c>
      <c r="T40" s="108">
        <v>208.88</v>
      </c>
      <c r="U40" s="101">
        <v>-15.2</v>
      </c>
      <c r="W40" s="101">
        <v>202.7</v>
      </c>
      <c r="X40" s="101">
        <v>215.7</v>
      </c>
      <c r="Y40" s="108">
        <v>211.18</v>
      </c>
      <c r="Z40" s="101">
        <v>-13.3</v>
      </c>
      <c r="AA40" s="102"/>
      <c r="AB40" s="102"/>
      <c r="AC40" s="101"/>
      <c r="AD40" s="108"/>
      <c r="AE40" s="101"/>
    </row>
    <row r="41" spans="1:31" ht="12.75" customHeight="1" x14ac:dyDescent="0.2">
      <c r="A41" s="3">
        <v>3</v>
      </c>
      <c r="B41" s="32">
        <v>11</v>
      </c>
      <c r="C41" s="101">
        <v>138.9</v>
      </c>
      <c r="D41" s="101">
        <v>146.30000000000001</v>
      </c>
      <c r="E41" s="108">
        <v>147.77000000000001</v>
      </c>
      <c r="F41" s="101">
        <v>-4.2</v>
      </c>
      <c r="H41" s="101">
        <v>46.8</v>
      </c>
      <c r="I41" s="101">
        <v>51.8</v>
      </c>
      <c r="J41" s="108">
        <v>56.86</v>
      </c>
      <c r="K41" s="101">
        <v>-5.2</v>
      </c>
      <c r="M41" s="102">
        <v>3.4</v>
      </c>
      <c r="N41" s="101" t="s">
        <v>99</v>
      </c>
      <c r="O41" s="108">
        <v>3.44</v>
      </c>
      <c r="P41" s="101">
        <v>-0.3</v>
      </c>
      <c r="R41" s="101">
        <v>189.1</v>
      </c>
      <c r="S41" s="101">
        <v>202</v>
      </c>
      <c r="T41" s="108">
        <v>208.07</v>
      </c>
      <c r="U41" s="101">
        <v>-9.6999999999999993</v>
      </c>
      <c r="W41" s="101">
        <v>192</v>
      </c>
      <c r="X41" s="101">
        <v>205</v>
      </c>
      <c r="Y41" s="108">
        <v>210.55</v>
      </c>
      <c r="Z41" s="101">
        <v>-7.6</v>
      </c>
      <c r="AA41" s="102"/>
      <c r="AB41" s="102"/>
      <c r="AC41" s="101"/>
      <c r="AD41" s="108"/>
      <c r="AE41" s="101"/>
    </row>
    <row r="42" spans="1:31" ht="12.75" customHeight="1" x14ac:dyDescent="0.2">
      <c r="A42" s="3">
        <v>3</v>
      </c>
      <c r="B42" s="32">
        <v>12</v>
      </c>
      <c r="C42" s="101">
        <v>145.1</v>
      </c>
      <c r="D42" s="101">
        <v>149.6</v>
      </c>
      <c r="E42" s="108">
        <v>147.74</v>
      </c>
      <c r="F42" s="101">
        <v>-0.4</v>
      </c>
      <c r="H42" s="101">
        <v>48.9</v>
      </c>
      <c r="I42" s="101">
        <v>53.1</v>
      </c>
      <c r="J42" s="108">
        <v>56.59</v>
      </c>
      <c r="K42" s="101">
        <v>-3.3</v>
      </c>
      <c r="M42" s="102">
        <v>4.5</v>
      </c>
      <c r="N42" s="101" t="s">
        <v>99</v>
      </c>
      <c r="O42" s="108">
        <v>3.37</v>
      </c>
      <c r="P42" s="101">
        <v>-0.9</v>
      </c>
      <c r="R42" s="101">
        <v>198.5</v>
      </c>
      <c r="S42" s="101">
        <v>207.2</v>
      </c>
      <c r="T42" s="108">
        <v>207.69</v>
      </c>
      <c r="U42" s="101">
        <v>-4.5</v>
      </c>
      <c r="W42" s="101">
        <v>199.6</v>
      </c>
      <c r="X42" s="101">
        <v>208.6</v>
      </c>
      <c r="Y42" s="108">
        <v>210.37</v>
      </c>
      <c r="Z42" s="101">
        <v>-2.2999999999999998</v>
      </c>
      <c r="AA42" s="102"/>
      <c r="AB42" s="102"/>
      <c r="AC42" s="101"/>
      <c r="AD42" s="108"/>
      <c r="AE42" s="101"/>
    </row>
    <row r="43" spans="1:31" ht="12.75" customHeight="1" x14ac:dyDescent="0.2">
      <c r="B43" s="32">
        <v>1</v>
      </c>
      <c r="C43" s="101">
        <v>135.9</v>
      </c>
      <c r="D43" s="101">
        <v>150.1</v>
      </c>
      <c r="E43" s="108">
        <v>147.99</v>
      </c>
      <c r="F43" s="101">
        <v>3</v>
      </c>
      <c r="H43" s="101">
        <v>50.1</v>
      </c>
      <c r="I43" s="101">
        <v>58.9</v>
      </c>
      <c r="J43" s="108">
        <v>56.46</v>
      </c>
      <c r="K43" s="101">
        <v>-1.5</v>
      </c>
      <c r="M43" s="102">
        <v>2.7</v>
      </c>
      <c r="N43" s="101" t="s">
        <v>99</v>
      </c>
      <c r="O43" s="108">
        <v>3.25</v>
      </c>
      <c r="P43" s="101">
        <v>-1.5</v>
      </c>
      <c r="R43" s="101">
        <v>188.7</v>
      </c>
      <c r="S43" s="101">
        <v>211.9</v>
      </c>
      <c r="T43" s="108">
        <v>207.7</v>
      </c>
      <c r="U43" s="101">
        <v>0.1</v>
      </c>
      <c r="W43" s="101">
        <v>191</v>
      </c>
      <c r="X43" s="101">
        <v>214.9</v>
      </c>
      <c r="Y43" s="108">
        <v>210.55</v>
      </c>
      <c r="Z43" s="101">
        <v>2.2000000000000002</v>
      </c>
      <c r="AA43" s="102"/>
      <c r="AB43" s="102"/>
      <c r="AC43" s="101"/>
      <c r="AD43" s="108"/>
      <c r="AE43" s="101"/>
    </row>
    <row r="44" spans="1:31" ht="12.75" customHeight="1" x14ac:dyDescent="0.2">
      <c r="A44" s="3">
        <v>4</v>
      </c>
      <c r="B44" s="32">
        <v>2</v>
      </c>
      <c r="C44" s="101">
        <v>129.19999999999999</v>
      </c>
      <c r="D44" s="101">
        <v>145.5</v>
      </c>
      <c r="E44" s="108">
        <v>148.4</v>
      </c>
      <c r="F44" s="101">
        <v>4.9000000000000004</v>
      </c>
      <c r="H44" s="101">
        <v>51.2</v>
      </c>
      <c r="I44" s="101">
        <v>57.2</v>
      </c>
      <c r="J44" s="108">
        <v>56.43</v>
      </c>
      <c r="K44" s="101">
        <v>-0.4</v>
      </c>
      <c r="M44" s="102">
        <v>2.2000000000000002</v>
      </c>
      <c r="N44" s="101" t="s">
        <v>99</v>
      </c>
      <c r="O44" s="108">
        <v>3.08</v>
      </c>
      <c r="P44" s="101">
        <v>-2</v>
      </c>
      <c r="R44" s="101">
        <v>182.6</v>
      </c>
      <c r="S44" s="101">
        <v>205.6</v>
      </c>
      <c r="T44" s="108">
        <v>207.91</v>
      </c>
      <c r="U44" s="101">
        <v>2.5</v>
      </c>
      <c r="W44" s="101">
        <v>187</v>
      </c>
      <c r="X44" s="101">
        <v>210.8</v>
      </c>
      <c r="Y44" s="108">
        <v>210.92</v>
      </c>
      <c r="Z44" s="101">
        <v>4.4000000000000004</v>
      </c>
      <c r="AA44" s="102"/>
      <c r="AB44" s="102"/>
      <c r="AC44" s="101"/>
      <c r="AD44" s="108"/>
      <c r="AE44" s="101"/>
    </row>
    <row r="45" spans="1:31" ht="12.75" customHeight="1" x14ac:dyDescent="0.2">
      <c r="A45" s="3">
        <v>4</v>
      </c>
      <c r="B45" s="32">
        <v>3</v>
      </c>
      <c r="C45" s="101">
        <v>140.5</v>
      </c>
      <c r="D45" s="101">
        <v>151.6</v>
      </c>
      <c r="E45" s="108">
        <v>148.72999999999999</v>
      </c>
      <c r="F45" s="101">
        <v>4</v>
      </c>
      <c r="H45" s="101">
        <v>48.6</v>
      </c>
      <c r="I45" s="101">
        <v>54.7</v>
      </c>
      <c r="J45" s="108">
        <v>56.45</v>
      </c>
      <c r="K45" s="101">
        <v>0.3</v>
      </c>
      <c r="M45" s="102">
        <v>2.4</v>
      </c>
      <c r="N45" s="101" t="s">
        <v>99</v>
      </c>
      <c r="O45" s="108">
        <v>2.88</v>
      </c>
      <c r="P45" s="101">
        <v>-2.5</v>
      </c>
      <c r="R45" s="101">
        <v>191.5</v>
      </c>
      <c r="S45" s="101">
        <v>209.4</v>
      </c>
      <c r="T45" s="108">
        <v>208.06</v>
      </c>
      <c r="U45" s="101">
        <v>1.9</v>
      </c>
      <c r="W45" s="101">
        <v>194.1</v>
      </c>
      <c r="X45" s="101">
        <v>211.7</v>
      </c>
      <c r="Y45" s="108">
        <v>211.22</v>
      </c>
      <c r="Z45" s="101">
        <v>3.6</v>
      </c>
      <c r="AA45" s="102"/>
      <c r="AB45" s="102"/>
      <c r="AC45" s="101"/>
      <c r="AD45" s="108"/>
      <c r="AE45" s="101"/>
    </row>
    <row r="46" spans="1:31" ht="12.75" customHeight="1" x14ac:dyDescent="0.2">
      <c r="A46" s="3">
        <v>4</v>
      </c>
      <c r="B46" s="32">
        <v>4</v>
      </c>
      <c r="C46" s="101">
        <v>139.30000000000001</v>
      </c>
      <c r="D46" s="101">
        <v>147.6</v>
      </c>
      <c r="E46" s="108">
        <v>148.93</v>
      </c>
      <c r="F46" s="101">
        <v>2.4</v>
      </c>
      <c r="H46" s="101">
        <v>56</v>
      </c>
      <c r="I46" s="101">
        <v>62</v>
      </c>
      <c r="J46" s="108">
        <v>56.53</v>
      </c>
      <c r="K46" s="101">
        <v>0.9</v>
      </c>
      <c r="M46" s="102">
        <v>1.9</v>
      </c>
      <c r="N46" s="101" t="s">
        <v>99</v>
      </c>
      <c r="O46" s="108">
        <v>2.64</v>
      </c>
      <c r="P46" s="101">
        <v>-2.8</v>
      </c>
      <c r="R46" s="101">
        <v>197.1</v>
      </c>
      <c r="S46" s="101">
        <v>211.7</v>
      </c>
      <c r="T46" s="108">
        <v>208.1</v>
      </c>
      <c r="U46" s="101">
        <v>0.5</v>
      </c>
      <c r="W46" s="101">
        <v>200.7</v>
      </c>
      <c r="X46" s="101">
        <v>214.7</v>
      </c>
      <c r="Y46" s="108">
        <v>211.39</v>
      </c>
      <c r="Z46" s="101">
        <v>2</v>
      </c>
      <c r="AA46" s="102"/>
      <c r="AB46" s="102"/>
      <c r="AC46" s="101"/>
      <c r="AD46" s="108"/>
      <c r="AE46" s="101"/>
    </row>
    <row r="47" spans="1:31" ht="12.75" customHeight="1" x14ac:dyDescent="0.2">
      <c r="A47" s="3">
        <v>4</v>
      </c>
      <c r="B47" s="32">
        <v>5</v>
      </c>
      <c r="C47" s="101">
        <v>137.19999999999999</v>
      </c>
      <c r="D47" s="101">
        <v>148</v>
      </c>
      <c r="E47" s="108">
        <v>149.01</v>
      </c>
      <c r="F47" s="101">
        <v>0.9</v>
      </c>
      <c r="H47" s="101">
        <v>50.5</v>
      </c>
      <c r="I47" s="101">
        <v>56</v>
      </c>
      <c r="J47" s="108">
        <v>56.59</v>
      </c>
      <c r="K47" s="101">
        <v>0.8</v>
      </c>
      <c r="M47" s="102">
        <v>1.4</v>
      </c>
      <c r="N47" s="101" t="s">
        <v>99</v>
      </c>
      <c r="O47" s="108">
        <v>2.39</v>
      </c>
      <c r="P47" s="101">
        <v>-3</v>
      </c>
      <c r="R47" s="101">
        <v>189.1</v>
      </c>
      <c r="S47" s="101">
        <v>205.6</v>
      </c>
      <c r="T47" s="108">
        <v>207.99</v>
      </c>
      <c r="U47" s="101">
        <v>-1.3</v>
      </c>
      <c r="W47" s="101">
        <v>193.6</v>
      </c>
      <c r="X47" s="101">
        <v>210.2</v>
      </c>
      <c r="Y47" s="108">
        <v>211.36</v>
      </c>
      <c r="Z47" s="101">
        <v>-0.3</v>
      </c>
      <c r="AA47" s="102"/>
      <c r="AB47" s="102"/>
      <c r="AC47" s="101"/>
      <c r="AD47" s="108"/>
      <c r="AE47" s="101"/>
    </row>
    <row r="48" spans="1:31" ht="12.75" customHeight="1" x14ac:dyDescent="0.2">
      <c r="A48" s="3">
        <v>4</v>
      </c>
      <c r="B48" s="32">
        <v>6</v>
      </c>
      <c r="C48" s="101">
        <v>157.1</v>
      </c>
      <c r="D48" s="101">
        <v>134.5</v>
      </c>
      <c r="E48" s="108">
        <v>148.96</v>
      </c>
      <c r="F48" s="101">
        <v>-0.6</v>
      </c>
      <c r="H48" s="101">
        <v>64.3</v>
      </c>
      <c r="I48" s="101">
        <v>50.8</v>
      </c>
      <c r="J48" s="108">
        <v>56.58</v>
      </c>
      <c r="K48" s="101">
        <v>-0.1</v>
      </c>
      <c r="M48" s="102">
        <v>3.7</v>
      </c>
      <c r="N48" s="101" t="s">
        <v>99</v>
      </c>
      <c r="O48" s="108">
        <v>2.14</v>
      </c>
      <c r="P48" s="101">
        <v>-3</v>
      </c>
      <c r="R48" s="101">
        <v>225.1</v>
      </c>
      <c r="S48" s="101">
        <v>188.1</v>
      </c>
      <c r="T48" s="108">
        <v>207.68</v>
      </c>
      <c r="U48" s="101">
        <v>-3.7</v>
      </c>
      <c r="W48" s="101">
        <v>228.5</v>
      </c>
      <c r="X48" s="101">
        <v>191</v>
      </c>
      <c r="Y48" s="108">
        <v>211.12</v>
      </c>
      <c r="Z48" s="101">
        <v>-2.9</v>
      </c>
      <c r="AA48" s="102"/>
      <c r="AB48" s="102"/>
      <c r="AC48" s="101"/>
      <c r="AD48" s="108"/>
      <c r="AE48" s="101"/>
    </row>
    <row r="49" spans="1:31" ht="12.75" customHeight="1" x14ac:dyDescent="0.2">
      <c r="A49" s="3">
        <v>4</v>
      </c>
      <c r="B49" s="32">
        <v>7</v>
      </c>
      <c r="C49" s="101">
        <v>205.3</v>
      </c>
      <c r="D49" s="101">
        <v>155.80000000000001</v>
      </c>
      <c r="E49" s="108">
        <v>148.84</v>
      </c>
      <c r="F49" s="101">
        <v>-1.4</v>
      </c>
      <c r="H49" s="101">
        <v>83.5</v>
      </c>
      <c r="I49" s="101">
        <v>56.4</v>
      </c>
      <c r="J49" s="108">
        <v>56.46</v>
      </c>
      <c r="K49" s="101">
        <v>-1.5</v>
      </c>
      <c r="M49" s="102">
        <v>2.2999999999999998</v>
      </c>
      <c r="N49" s="101" t="s">
        <v>99</v>
      </c>
      <c r="O49" s="108">
        <v>1.91</v>
      </c>
      <c r="P49" s="101">
        <v>-2.7</v>
      </c>
      <c r="R49" s="101">
        <v>291.2</v>
      </c>
      <c r="S49" s="101">
        <v>213.3</v>
      </c>
      <c r="T49" s="108">
        <v>207.21</v>
      </c>
      <c r="U49" s="101">
        <v>-5.6</v>
      </c>
      <c r="W49" s="101">
        <v>293.7</v>
      </c>
      <c r="X49" s="101">
        <v>215.6</v>
      </c>
      <c r="Y49" s="108">
        <v>210.71</v>
      </c>
      <c r="Z49" s="101">
        <v>-5</v>
      </c>
      <c r="AA49" s="102"/>
      <c r="AB49" s="102"/>
      <c r="AC49" s="101"/>
      <c r="AD49" s="108"/>
      <c r="AE49" s="101"/>
    </row>
    <row r="50" spans="1:31" ht="12.75" customHeight="1" x14ac:dyDescent="0.2">
      <c r="A50" s="3">
        <v>4</v>
      </c>
      <c r="B50" s="32">
        <v>8</v>
      </c>
      <c r="C50" s="101">
        <v>169.7</v>
      </c>
      <c r="D50" s="101">
        <v>152.6</v>
      </c>
      <c r="E50" s="108">
        <v>148.72999999999999</v>
      </c>
      <c r="F50" s="101">
        <v>-1.3</v>
      </c>
      <c r="H50" s="101">
        <v>66.900000000000006</v>
      </c>
      <c r="I50" s="101">
        <v>54.7</v>
      </c>
      <c r="J50" s="108">
        <v>56.21</v>
      </c>
      <c r="K50" s="101">
        <v>-3</v>
      </c>
      <c r="M50" s="102">
        <v>3.1</v>
      </c>
      <c r="N50" s="101" t="s">
        <v>99</v>
      </c>
      <c r="O50" s="108">
        <v>1.73</v>
      </c>
      <c r="P50" s="101">
        <v>-2.2000000000000002</v>
      </c>
      <c r="R50" s="101">
        <v>239.8</v>
      </c>
      <c r="S50" s="101">
        <v>210</v>
      </c>
      <c r="T50" s="108">
        <v>206.67</v>
      </c>
      <c r="U50" s="101">
        <v>-6.5</v>
      </c>
      <c r="W50" s="101">
        <v>242.8</v>
      </c>
      <c r="X50" s="101">
        <v>212.2</v>
      </c>
      <c r="Y50" s="108">
        <v>210.21</v>
      </c>
      <c r="Z50" s="101">
        <v>-6</v>
      </c>
      <c r="AA50" s="102"/>
      <c r="AB50" s="102"/>
      <c r="AC50" s="101"/>
      <c r="AD50" s="108"/>
      <c r="AE50" s="101"/>
    </row>
    <row r="51" spans="1:31" ht="12.75" customHeight="1" x14ac:dyDescent="0.2">
      <c r="A51" s="3">
        <v>4</v>
      </c>
      <c r="B51" s="32">
        <v>9</v>
      </c>
      <c r="C51" s="101">
        <v>127.8</v>
      </c>
      <c r="D51" s="101">
        <v>138.19999999999999</v>
      </c>
      <c r="E51" s="108">
        <v>148.58000000000001</v>
      </c>
      <c r="F51" s="101">
        <v>-1.8</v>
      </c>
      <c r="H51" s="101">
        <v>52</v>
      </c>
      <c r="I51" s="101">
        <v>54.9</v>
      </c>
      <c r="J51" s="108">
        <v>55.87</v>
      </c>
      <c r="K51" s="101">
        <v>-4.0999999999999996</v>
      </c>
      <c r="M51" s="102">
        <v>1.9</v>
      </c>
      <c r="N51" s="101" t="s">
        <v>99</v>
      </c>
      <c r="O51" s="108">
        <v>1.6</v>
      </c>
      <c r="P51" s="101">
        <v>-1.5</v>
      </c>
      <c r="R51" s="101">
        <v>181.6</v>
      </c>
      <c r="S51" s="101">
        <v>195.2</v>
      </c>
      <c r="T51" s="108">
        <v>206.05</v>
      </c>
      <c r="U51" s="101">
        <v>-7.4</v>
      </c>
      <c r="W51" s="101">
        <v>187</v>
      </c>
      <c r="X51" s="101">
        <v>200.8</v>
      </c>
      <c r="Y51" s="108">
        <v>209.66</v>
      </c>
      <c r="Z51" s="101">
        <v>-6.6</v>
      </c>
      <c r="AA51" s="102"/>
      <c r="AB51" s="102"/>
      <c r="AC51" s="101"/>
      <c r="AD51" s="108"/>
      <c r="AE51" s="101"/>
    </row>
    <row r="52" spans="1:31" ht="12.75" customHeight="1" x14ac:dyDescent="0.2">
      <c r="A52" s="3">
        <v>4</v>
      </c>
      <c r="B52" s="32">
        <v>10</v>
      </c>
      <c r="C52" s="101">
        <v>146.9</v>
      </c>
      <c r="D52" s="101">
        <v>153.5</v>
      </c>
      <c r="E52" s="108">
        <v>148.29</v>
      </c>
      <c r="F52" s="101">
        <v>-3.5</v>
      </c>
      <c r="H52" s="101">
        <v>54</v>
      </c>
      <c r="I52" s="101">
        <v>61.1</v>
      </c>
      <c r="J52" s="108">
        <v>55.46</v>
      </c>
      <c r="K52" s="101">
        <v>-4.8</v>
      </c>
      <c r="M52" s="102">
        <v>1.2</v>
      </c>
      <c r="N52" s="101" t="s">
        <v>99</v>
      </c>
      <c r="O52" s="108">
        <v>1.54</v>
      </c>
      <c r="P52" s="101">
        <v>-0.7</v>
      </c>
      <c r="R52" s="101">
        <v>202.1</v>
      </c>
      <c r="S52" s="101">
        <v>216</v>
      </c>
      <c r="T52" s="108">
        <v>205.3</v>
      </c>
      <c r="U52" s="101">
        <v>-9</v>
      </c>
      <c r="W52" s="101">
        <v>204.6</v>
      </c>
      <c r="X52" s="101">
        <v>219.2</v>
      </c>
      <c r="Y52" s="108">
        <v>209.01</v>
      </c>
      <c r="Z52" s="101">
        <v>-7.7</v>
      </c>
      <c r="AA52" s="102"/>
      <c r="AB52" s="102"/>
      <c r="AC52" s="101"/>
      <c r="AD52" s="108"/>
      <c r="AE52" s="101"/>
    </row>
    <row r="53" spans="1:31" ht="12.75" customHeight="1" x14ac:dyDescent="0.2">
      <c r="A53" s="3">
        <v>4</v>
      </c>
      <c r="B53" s="32">
        <v>11</v>
      </c>
      <c r="C53" s="101">
        <v>143.4</v>
      </c>
      <c r="D53" s="101">
        <v>149</v>
      </c>
      <c r="E53" s="108">
        <v>147.88</v>
      </c>
      <c r="F53" s="101">
        <v>-5</v>
      </c>
      <c r="H53" s="101">
        <v>48.5</v>
      </c>
      <c r="I53" s="101">
        <v>53.5</v>
      </c>
      <c r="J53" s="108">
        <v>55.1</v>
      </c>
      <c r="K53" s="101">
        <v>-4.4000000000000004</v>
      </c>
      <c r="M53" s="102">
        <v>1</v>
      </c>
      <c r="N53" s="101" t="s">
        <v>99</v>
      </c>
      <c r="O53" s="108">
        <v>1.55</v>
      </c>
      <c r="P53" s="101">
        <v>0</v>
      </c>
      <c r="R53" s="101">
        <v>192.8</v>
      </c>
      <c r="S53" s="101">
        <v>203.9</v>
      </c>
      <c r="T53" s="108">
        <v>204.52</v>
      </c>
      <c r="U53" s="101">
        <v>-9.4</v>
      </c>
      <c r="W53" s="101">
        <v>196.8</v>
      </c>
      <c r="X53" s="101">
        <v>207.8</v>
      </c>
      <c r="Y53" s="108">
        <v>208.37</v>
      </c>
      <c r="Z53" s="101">
        <v>-7.7</v>
      </c>
      <c r="AA53" s="102"/>
      <c r="AB53" s="102"/>
      <c r="AC53" s="101"/>
      <c r="AD53" s="108"/>
      <c r="AE53" s="101"/>
    </row>
    <row r="54" spans="1:31" ht="12.75" customHeight="1" x14ac:dyDescent="0.2">
      <c r="A54" s="3">
        <v>4</v>
      </c>
      <c r="B54" s="32">
        <v>12</v>
      </c>
      <c r="C54" s="101">
        <v>134.1</v>
      </c>
      <c r="D54" s="101">
        <v>138.6</v>
      </c>
      <c r="E54" s="108">
        <v>147.30000000000001</v>
      </c>
      <c r="F54" s="101">
        <v>-6.9</v>
      </c>
      <c r="H54" s="101">
        <v>50.9</v>
      </c>
      <c r="I54" s="101">
        <v>55.8</v>
      </c>
      <c r="J54" s="108">
        <v>54.84</v>
      </c>
      <c r="K54" s="101">
        <v>-3</v>
      </c>
      <c r="M54" s="102">
        <v>1</v>
      </c>
      <c r="N54" s="101" t="s">
        <v>99</v>
      </c>
      <c r="O54" s="108">
        <v>1.61</v>
      </c>
      <c r="P54" s="101">
        <v>0.7</v>
      </c>
      <c r="R54" s="101">
        <v>186</v>
      </c>
      <c r="S54" s="101">
        <v>195.2</v>
      </c>
      <c r="T54" s="108">
        <v>203.75</v>
      </c>
      <c r="U54" s="101">
        <v>-9.1999999999999993</v>
      </c>
      <c r="W54" s="101">
        <v>190.5</v>
      </c>
      <c r="X54" s="101">
        <v>200.1</v>
      </c>
      <c r="Y54" s="108">
        <v>207.77</v>
      </c>
      <c r="Z54" s="101">
        <v>-7.3</v>
      </c>
      <c r="AA54" s="102"/>
      <c r="AB54" s="102"/>
      <c r="AC54" s="101"/>
      <c r="AD54" s="108"/>
      <c r="AE54" s="101"/>
    </row>
    <row r="55" spans="1:31" ht="12.75" customHeight="1" x14ac:dyDescent="0.2">
      <c r="B55" s="32">
        <v>1</v>
      </c>
      <c r="C55" s="101">
        <v>136.69999999999999</v>
      </c>
      <c r="D55" s="101">
        <v>151</v>
      </c>
      <c r="E55" s="108">
        <v>146.57</v>
      </c>
      <c r="F55" s="101">
        <v>-8.8000000000000007</v>
      </c>
      <c r="H55" s="101">
        <v>49.8</v>
      </c>
      <c r="I55" s="101">
        <v>58.1</v>
      </c>
      <c r="J55" s="108">
        <v>54.73</v>
      </c>
      <c r="K55" s="101">
        <v>-1.4</v>
      </c>
      <c r="M55" s="102">
        <v>0.5</v>
      </c>
      <c r="N55" s="101" t="s">
        <v>99</v>
      </c>
      <c r="O55" s="108">
        <v>1.71</v>
      </c>
      <c r="P55" s="101">
        <v>1.2</v>
      </c>
      <c r="R55" s="101">
        <v>187.1</v>
      </c>
      <c r="S55" s="101">
        <v>210.1</v>
      </c>
      <c r="T55" s="108">
        <v>203</v>
      </c>
      <c r="U55" s="101">
        <v>-9</v>
      </c>
      <c r="W55" s="101">
        <v>189.7</v>
      </c>
      <c r="X55" s="101">
        <v>213.2</v>
      </c>
      <c r="Y55" s="108">
        <v>207.16</v>
      </c>
      <c r="Z55" s="101">
        <v>-7.2</v>
      </c>
      <c r="AA55" s="102"/>
      <c r="AB55" s="102"/>
      <c r="AC55" s="101"/>
      <c r="AD55" s="108"/>
      <c r="AE55" s="101"/>
    </row>
    <row r="56" spans="1:31" ht="12.75" customHeight="1" x14ac:dyDescent="0.2">
      <c r="A56" s="3">
        <v>5</v>
      </c>
      <c r="B56" s="32">
        <v>2</v>
      </c>
      <c r="C56" s="101">
        <v>140</v>
      </c>
      <c r="D56" s="101">
        <v>157</v>
      </c>
      <c r="E56" s="108">
        <v>145.78</v>
      </c>
      <c r="F56" s="101">
        <v>-9.4</v>
      </c>
      <c r="H56" s="101">
        <v>39.5</v>
      </c>
      <c r="I56" s="101">
        <v>45.9</v>
      </c>
      <c r="J56" s="108">
        <v>54.75</v>
      </c>
      <c r="K56" s="101">
        <v>0.3</v>
      </c>
      <c r="M56" s="102">
        <v>1.6</v>
      </c>
      <c r="N56" s="101" t="s">
        <v>99</v>
      </c>
      <c r="O56" s="108">
        <v>1.83</v>
      </c>
      <c r="P56" s="101">
        <v>1.5</v>
      </c>
      <c r="R56" s="101">
        <v>181.1</v>
      </c>
      <c r="S56" s="101">
        <v>205.1</v>
      </c>
      <c r="T56" s="108">
        <v>202.37</v>
      </c>
      <c r="U56" s="101">
        <v>-7.6</v>
      </c>
      <c r="W56" s="101">
        <v>182.4</v>
      </c>
      <c r="X56" s="101">
        <v>207.4</v>
      </c>
      <c r="Y56" s="108">
        <v>206.64</v>
      </c>
      <c r="Z56" s="101">
        <v>-6.3</v>
      </c>
      <c r="AA56" s="102"/>
      <c r="AB56" s="102"/>
      <c r="AC56" s="101"/>
      <c r="AD56" s="108"/>
      <c r="AE56" s="101"/>
    </row>
    <row r="57" spans="1:31" ht="12.75" customHeight="1" x14ac:dyDescent="0.2">
      <c r="A57" s="3">
        <v>5</v>
      </c>
      <c r="B57" s="32">
        <v>3</v>
      </c>
      <c r="C57" s="101">
        <v>123.5</v>
      </c>
      <c r="D57" s="101">
        <v>136.4</v>
      </c>
      <c r="E57" s="108">
        <v>145.13999999999999</v>
      </c>
      <c r="F57" s="101">
        <v>-7.6</v>
      </c>
      <c r="H57" s="101">
        <v>47.8</v>
      </c>
      <c r="I57" s="101">
        <v>55</v>
      </c>
      <c r="J57" s="108">
        <v>54.9</v>
      </c>
      <c r="K57" s="101">
        <v>1.7</v>
      </c>
      <c r="M57" s="102">
        <v>1.5</v>
      </c>
      <c r="N57" s="101" t="s">
        <v>99</v>
      </c>
      <c r="O57" s="108">
        <v>1.97</v>
      </c>
      <c r="P57" s="101">
        <v>1.6</v>
      </c>
      <c r="R57" s="101">
        <v>172.8</v>
      </c>
      <c r="S57" s="101">
        <v>193.2</v>
      </c>
      <c r="T57" s="108">
        <v>202.01</v>
      </c>
      <c r="U57" s="101">
        <v>-4.3</v>
      </c>
      <c r="W57" s="101">
        <v>178.6</v>
      </c>
      <c r="X57" s="101">
        <v>198.7</v>
      </c>
      <c r="Y57" s="108">
        <v>206.34</v>
      </c>
      <c r="Z57" s="101">
        <v>-3.6</v>
      </c>
      <c r="AA57" s="102"/>
      <c r="AB57" s="102"/>
      <c r="AC57" s="101"/>
      <c r="AD57" s="108"/>
      <c r="AE57" s="101"/>
    </row>
    <row r="58" spans="1:31" ht="12.75" customHeight="1" x14ac:dyDescent="0.2">
      <c r="A58" s="3">
        <v>5</v>
      </c>
      <c r="B58" s="32">
        <v>4</v>
      </c>
      <c r="C58" s="101">
        <v>137.1</v>
      </c>
      <c r="D58" s="101">
        <v>146.30000000000001</v>
      </c>
      <c r="E58" s="108">
        <v>144.78</v>
      </c>
      <c r="F58" s="101">
        <v>-4.3</v>
      </c>
      <c r="H58" s="101">
        <v>48.2</v>
      </c>
      <c r="I58" s="101">
        <v>54.7</v>
      </c>
      <c r="J58" s="108">
        <v>55.15</v>
      </c>
      <c r="K58" s="101">
        <v>3</v>
      </c>
      <c r="M58" s="102">
        <v>1.1000000000000001</v>
      </c>
      <c r="N58" s="101" t="s">
        <v>99</v>
      </c>
      <c r="O58" s="108">
        <v>2.09</v>
      </c>
      <c r="P58" s="101">
        <v>1.4</v>
      </c>
      <c r="R58" s="101">
        <v>186.5</v>
      </c>
      <c r="S58" s="101">
        <v>202.7</v>
      </c>
      <c r="T58" s="108">
        <v>202.02</v>
      </c>
      <c r="U58" s="101">
        <v>0.1</v>
      </c>
      <c r="W58" s="101">
        <v>194.7</v>
      </c>
      <c r="X58" s="101">
        <v>210</v>
      </c>
      <c r="Y58" s="108">
        <v>206.35</v>
      </c>
      <c r="Z58" s="101">
        <v>0.1</v>
      </c>
      <c r="AA58" s="102"/>
      <c r="AB58" s="102"/>
      <c r="AC58" s="101"/>
      <c r="AD58" s="108"/>
      <c r="AE58" s="101"/>
    </row>
    <row r="59" spans="1:31" ht="12.75" customHeight="1" x14ac:dyDescent="0.2">
      <c r="A59" s="3">
        <v>5</v>
      </c>
      <c r="B59" s="32">
        <v>5</v>
      </c>
      <c r="C59" s="101">
        <v>139.9</v>
      </c>
      <c r="D59" s="101">
        <v>150.19999999999999</v>
      </c>
      <c r="E59" s="108">
        <v>144.80000000000001</v>
      </c>
      <c r="F59" s="101">
        <v>0.2</v>
      </c>
      <c r="H59" s="101">
        <v>53.1</v>
      </c>
      <c r="I59" s="101">
        <v>58.2</v>
      </c>
      <c r="J59" s="108">
        <v>55.48</v>
      </c>
      <c r="K59" s="101">
        <v>4</v>
      </c>
      <c r="M59" s="102">
        <v>3.7</v>
      </c>
      <c r="N59" s="101" t="s">
        <v>99</v>
      </c>
      <c r="O59" s="108">
        <v>2.17</v>
      </c>
      <c r="P59" s="101">
        <v>1</v>
      </c>
      <c r="R59" s="101">
        <v>196.7</v>
      </c>
      <c r="S59" s="101">
        <v>212.1</v>
      </c>
      <c r="T59" s="108">
        <v>202.45</v>
      </c>
      <c r="U59" s="101">
        <v>5.2</v>
      </c>
      <c r="W59" s="101">
        <v>199</v>
      </c>
      <c r="X59" s="101">
        <v>214.2</v>
      </c>
      <c r="Y59" s="108">
        <v>206.72</v>
      </c>
      <c r="Z59" s="101">
        <v>4.5</v>
      </c>
      <c r="AA59" s="102"/>
      <c r="AB59" s="102"/>
      <c r="AC59" s="101"/>
      <c r="AD59" s="108"/>
      <c r="AE59" s="101"/>
    </row>
    <row r="60" spans="1:31" ht="12.75" customHeight="1" x14ac:dyDescent="0.2">
      <c r="A60" s="3">
        <v>5</v>
      </c>
      <c r="B60" s="32">
        <v>6</v>
      </c>
      <c r="C60" s="101">
        <v>171.1</v>
      </c>
      <c r="D60" s="101">
        <v>149.4</v>
      </c>
      <c r="E60" s="108">
        <v>145.21</v>
      </c>
      <c r="F60" s="101">
        <v>5</v>
      </c>
      <c r="H60" s="101">
        <v>71.2</v>
      </c>
      <c r="I60" s="101">
        <v>59.3</v>
      </c>
      <c r="J60" s="108">
        <v>55.85</v>
      </c>
      <c r="K60" s="101">
        <v>4.4000000000000004</v>
      </c>
      <c r="M60" s="102">
        <v>3.8</v>
      </c>
      <c r="N60" s="101" t="s">
        <v>99</v>
      </c>
      <c r="O60" s="108">
        <v>2.2200000000000002</v>
      </c>
      <c r="P60" s="101">
        <v>0.5</v>
      </c>
      <c r="R60" s="101">
        <v>246.2</v>
      </c>
      <c r="S60" s="101">
        <v>211.5</v>
      </c>
      <c r="T60" s="108">
        <v>203.28</v>
      </c>
      <c r="U60" s="101">
        <v>9.9</v>
      </c>
      <c r="W60" s="101">
        <v>252</v>
      </c>
      <c r="X60" s="101">
        <v>216.9</v>
      </c>
      <c r="Y60" s="108">
        <v>207.43</v>
      </c>
      <c r="Z60" s="101">
        <v>8.6</v>
      </c>
      <c r="AA60" s="102"/>
      <c r="AB60" s="102"/>
      <c r="AC60" s="101"/>
      <c r="AD60" s="108"/>
      <c r="AE60" s="101"/>
    </row>
    <row r="61" spans="1:31" ht="12.75" customHeight="1" x14ac:dyDescent="0.2">
      <c r="A61" s="3">
        <v>5</v>
      </c>
      <c r="B61" s="32">
        <v>7</v>
      </c>
      <c r="C61" s="101">
        <v>188.2</v>
      </c>
      <c r="D61" s="101">
        <v>136.80000000000001</v>
      </c>
      <c r="E61" s="108">
        <v>145.86000000000001</v>
      </c>
      <c r="F61" s="101">
        <v>7.8</v>
      </c>
      <c r="H61" s="101">
        <v>83.2</v>
      </c>
      <c r="I61" s="101">
        <v>54.8</v>
      </c>
      <c r="J61" s="108">
        <v>56.18</v>
      </c>
      <c r="K61" s="101">
        <v>4</v>
      </c>
      <c r="M61" s="102">
        <v>4.0999999999999996</v>
      </c>
      <c r="N61" s="101" t="s">
        <v>99</v>
      </c>
      <c r="O61" s="108">
        <v>2.21</v>
      </c>
      <c r="P61" s="101">
        <v>0</v>
      </c>
      <c r="R61" s="101">
        <v>275.39999999999998</v>
      </c>
      <c r="S61" s="101">
        <v>194.7</v>
      </c>
      <c r="T61" s="108">
        <v>204.26</v>
      </c>
      <c r="U61" s="101">
        <v>11.8</v>
      </c>
      <c r="W61" s="101">
        <v>280.3</v>
      </c>
      <c r="X61" s="101">
        <v>199.3</v>
      </c>
      <c r="Y61" s="108">
        <v>208.26</v>
      </c>
      <c r="Z61" s="101">
        <v>9.9</v>
      </c>
      <c r="AA61" s="102"/>
      <c r="AB61" s="102"/>
      <c r="AC61" s="101"/>
      <c r="AD61" s="108"/>
      <c r="AE61" s="101"/>
    </row>
    <row r="62" spans="1:31" ht="12.75" customHeight="1" x14ac:dyDescent="0.2">
      <c r="A62" s="3">
        <v>5</v>
      </c>
      <c r="B62" s="32">
        <v>8</v>
      </c>
      <c r="C62" s="101">
        <v>168.8</v>
      </c>
      <c r="D62" s="101">
        <v>148.30000000000001</v>
      </c>
      <c r="E62" s="108">
        <v>146.63</v>
      </c>
      <c r="F62" s="101">
        <v>9.1999999999999993</v>
      </c>
      <c r="H62" s="101">
        <v>71.7</v>
      </c>
      <c r="I62" s="101">
        <v>58.3</v>
      </c>
      <c r="J62" s="108">
        <v>56.39</v>
      </c>
      <c r="K62" s="101">
        <v>2.5</v>
      </c>
      <c r="M62" s="102">
        <v>1.8</v>
      </c>
      <c r="N62" s="101" t="s">
        <v>99</v>
      </c>
      <c r="O62" s="108">
        <v>2.17</v>
      </c>
      <c r="P62" s="101">
        <v>-0.5</v>
      </c>
      <c r="R62" s="101">
        <v>242.3</v>
      </c>
      <c r="S62" s="101">
        <v>207.6</v>
      </c>
      <c r="T62" s="108">
        <v>205.19</v>
      </c>
      <c r="U62" s="101">
        <v>11.1</v>
      </c>
      <c r="W62" s="101">
        <v>246.2</v>
      </c>
      <c r="X62" s="101">
        <v>211</v>
      </c>
      <c r="Y62" s="108">
        <v>208.99</v>
      </c>
      <c r="Z62" s="101">
        <v>8.8000000000000007</v>
      </c>
      <c r="AA62" s="102"/>
      <c r="AB62" s="102"/>
      <c r="AC62" s="101"/>
      <c r="AD62" s="108"/>
      <c r="AE62" s="101"/>
    </row>
    <row r="63" spans="1:31" ht="12.75" customHeight="1" x14ac:dyDescent="0.2">
      <c r="A63" s="3">
        <v>5</v>
      </c>
      <c r="B63" s="32">
        <v>9</v>
      </c>
      <c r="C63" s="101">
        <v>138.1</v>
      </c>
      <c r="D63" s="101">
        <v>149.5</v>
      </c>
      <c r="E63" s="108">
        <v>147.46</v>
      </c>
      <c r="F63" s="101">
        <v>10</v>
      </c>
      <c r="H63" s="101">
        <v>58.3</v>
      </c>
      <c r="I63" s="101">
        <v>61</v>
      </c>
      <c r="J63" s="108">
        <v>56.41</v>
      </c>
      <c r="K63" s="101">
        <v>0.3</v>
      </c>
      <c r="M63" s="102">
        <v>1.7</v>
      </c>
      <c r="N63" s="101" t="s">
        <v>99</v>
      </c>
      <c r="O63" s="108">
        <v>2.09</v>
      </c>
      <c r="P63" s="101">
        <v>-1</v>
      </c>
      <c r="R63" s="101">
        <v>198.1</v>
      </c>
      <c r="S63" s="101">
        <v>212.3</v>
      </c>
      <c r="T63" s="108">
        <v>205.96</v>
      </c>
      <c r="U63" s="101">
        <v>9.3000000000000007</v>
      </c>
      <c r="W63" s="101">
        <v>200.6</v>
      </c>
      <c r="X63" s="101">
        <v>215</v>
      </c>
      <c r="Y63" s="108">
        <v>209.55</v>
      </c>
      <c r="Z63" s="101">
        <v>6.7</v>
      </c>
      <c r="AA63" s="102"/>
      <c r="AB63" s="102"/>
      <c r="AC63" s="101"/>
      <c r="AD63" s="108"/>
      <c r="AE63" s="101"/>
    </row>
    <row r="64" spans="1:31" ht="12.75" customHeight="1" x14ac:dyDescent="0.2">
      <c r="A64" s="3">
        <v>5</v>
      </c>
      <c r="B64" s="32">
        <v>10</v>
      </c>
      <c r="C64" s="101">
        <v>138.5</v>
      </c>
      <c r="D64" s="101">
        <v>146.30000000000001</v>
      </c>
      <c r="E64" s="108">
        <v>148.38</v>
      </c>
      <c r="F64" s="101">
        <v>11</v>
      </c>
      <c r="H64" s="101">
        <v>44.1</v>
      </c>
      <c r="I64" s="101">
        <v>51</v>
      </c>
      <c r="J64" s="108">
        <v>56.23</v>
      </c>
      <c r="K64" s="101">
        <v>-2.2000000000000002</v>
      </c>
      <c r="M64" s="102">
        <v>0.9</v>
      </c>
      <c r="N64" s="101" t="s">
        <v>99</v>
      </c>
      <c r="O64" s="108">
        <v>2</v>
      </c>
      <c r="P64" s="101">
        <v>-1.1000000000000001</v>
      </c>
      <c r="R64" s="101">
        <v>183.5</v>
      </c>
      <c r="S64" s="101">
        <v>198.7</v>
      </c>
      <c r="T64" s="108">
        <v>206.61</v>
      </c>
      <c r="U64" s="101">
        <v>7.7</v>
      </c>
      <c r="W64" s="101">
        <v>186.3</v>
      </c>
      <c r="X64" s="101">
        <v>202.2</v>
      </c>
      <c r="Y64" s="108">
        <v>209.95</v>
      </c>
      <c r="Z64" s="101">
        <v>4.8</v>
      </c>
      <c r="AA64" s="102"/>
      <c r="AB64" s="102"/>
      <c r="AC64" s="101"/>
      <c r="AD64" s="108"/>
      <c r="AE64" s="101"/>
    </row>
    <row r="65" spans="1:31" ht="12.75" customHeight="1" x14ac:dyDescent="0.2">
      <c r="A65" s="3">
        <v>5</v>
      </c>
      <c r="B65" s="32">
        <v>11</v>
      </c>
      <c r="C65" s="101">
        <v>150.5</v>
      </c>
      <c r="D65" s="101">
        <v>155.4</v>
      </c>
      <c r="E65" s="108">
        <v>149.36000000000001</v>
      </c>
      <c r="F65" s="101">
        <v>11.7</v>
      </c>
      <c r="H65" s="101">
        <v>53.6</v>
      </c>
      <c r="I65" s="101">
        <v>58.9</v>
      </c>
      <c r="J65" s="108">
        <v>55.88</v>
      </c>
      <c r="K65" s="101">
        <v>-4.2</v>
      </c>
      <c r="M65" s="102">
        <v>1.7</v>
      </c>
      <c r="N65" s="101" t="s">
        <v>99</v>
      </c>
      <c r="O65" s="108">
        <v>1.93</v>
      </c>
      <c r="P65" s="101">
        <v>-0.7</v>
      </c>
      <c r="R65" s="101">
        <v>205.7</v>
      </c>
      <c r="S65" s="101">
        <v>216.3</v>
      </c>
      <c r="T65" s="108">
        <v>207.17</v>
      </c>
      <c r="U65" s="101">
        <v>6.7</v>
      </c>
      <c r="W65" s="101">
        <v>208.4</v>
      </c>
      <c r="X65" s="101">
        <v>218.9</v>
      </c>
      <c r="Y65" s="108">
        <v>210.28</v>
      </c>
      <c r="Z65" s="101">
        <v>3.9</v>
      </c>
      <c r="AA65" s="102"/>
      <c r="AB65" s="102"/>
      <c r="AC65" s="101"/>
      <c r="AD65" s="108"/>
      <c r="AE65" s="101"/>
    </row>
    <row r="66" spans="1:31" ht="12.75" customHeight="1" x14ac:dyDescent="0.2">
      <c r="A66" s="3">
        <v>5</v>
      </c>
      <c r="B66" s="32">
        <v>12</v>
      </c>
      <c r="C66" s="101">
        <v>156.9</v>
      </c>
      <c r="D66" s="101">
        <v>161.9</v>
      </c>
      <c r="E66" s="108">
        <v>150.43</v>
      </c>
      <c r="F66" s="101">
        <v>12.9</v>
      </c>
      <c r="H66" s="101">
        <v>48.4</v>
      </c>
      <c r="I66" s="101">
        <v>53.8</v>
      </c>
      <c r="J66" s="108">
        <v>55.45</v>
      </c>
      <c r="K66" s="101">
        <v>-5.0999999999999996</v>
      </c>
      <c r="M66" s="102">
        <v>2.5</v>
      </c>
      <c r="N66" s="101" t="s">
        <v>99</v>
      </c>
      <c r="O66" s="108">
        <v>1.93</v>
      </c>
      <c r="P66" s="101">
        <v>-0.1</v>
      </c>
      <c r="R66" s="101">
        <v>207.8</v>
      </c>
      <c r="S66" s="101">
        <v>218.1</v>
      </c>
      <c r="T66" s="108">
        <v>207.81</v>
      </c>
      <c r="U66" s="101">
        <v>7.7</v>
      </c>
      <c r="W66" s="101">
        <v>211.6</v>
      </c>
      <c r="X66" s="101">
        <v>222.1</v>
      </c>
      <c r="Y66" s="108">
        <v>210.72</v>
      </c>
      <c r="Z66" s="101">
        <v>5.3</v>
      </c>
      <c r="AA66" s="102"/>
      <c r="AB66" s="102"/>
      <c r="AC66" s="101"/>
      <c r="AD66" s="108"/>
      <c r="AE66" s="101"/>
    </row>
    <row r="67" spans="1:31" ht="12.75" customHeight="1" x14ac:dyDescent="0.2">
      <c r="B67" s="32">
        <v>1</v>
      </c>
      <c r="C67" s="101">
        <v>136.69999999999999</v>
      </c>
      <c r="D67" s="101">
        <v>152</v>
      </c>
      <c r="E67" s="108">
        <v>151.65</v>
      </c>
      <c r="F67" s="101">
        <v>14.7</v>
      </c>
      <c r="H67" s="101">
        <v>46.7</v>
      </c>
      <c r="I67" s="101">
        <v>54.2</v>
      </c>
      <c r="J67" s="108">
        <v>55.03</v>
      </c>
      <c r="K67" s="101">
        <v>-5.0999999999999996</v>
      </c>
      <c r="M67" s="102">
        <v>1.3</v>
      </c>
      <c r="N67" s="101" t="s">
        <v>99</v>
      </c>
      <c r="O67" s="108">
        <v>1.99</v>
      </c>
      <c r="P67" s="101">
        <v>0.7</v>
      </c>
      <c r="R67" s="101">
        <v>184.8</v>
      </c>
      <c r="S67" s="101">
        <v>208.2</v>
      </c>
      <c r="T67" s="108">
        <v>208.67</v>
      </c>
      <c r="U67" s="101">
        <v>10.3</v>
      </c>
      <c r="W67" s="101">
        <v>186.9</v>
      </c>
      <c r="X67" s="101">
        <v>210.5</v>
      </c>
      <c r="Y67" s="108">
        <v>211.43</v>
      </c>
      <c r="Z67" s="101">
        <v>8.5</v>
      </c>
      <c r="AA67" s="102"/>
      <c r="AB67" s="102"/>
      <c r="AC67" s="101"/>
      <c r="AD67" s="108"/>
      <c r="AE67" s="101"/>
    </row>
    <row r="68" spans="1:31" ht="12.75" customHeight="1" x14ac:dyDescent="0.2">
      <c r="A68" s="3">
        <v>6</v>
      </c>
      <c r="B68" s="32">
        <v>2</v>
      </c>
      <c r="C68" s="101">
        <v>126.2</v>
      </c>
      <c r="D68" s="101">
        <v>142.80000000000001</v>
      </c>
      <c r="E68" s="108">
        <v>152.94999999999999</v>
      </c>
      <c r="F68" s="101">
        <v>15.6</v>
      </c>
      <c r="H68" s="101">
        <v>51.7</v>
      </c>
      <c r="I68" s="101">
        <v>58.9</v>
      </c>
      <c r="J68" s="108">
        <v>54.71</v>
      </c>
      <c r="K68" s="101">
        <v>-3.8</v>
      </c>
      <c r="M68" s="102">
        <v>1.4</v>
      </c>
      <c r="N68" s="101" t="s">
        <v>99</v>
      </c>
      <c r="O68" s="108">
        <v>2.11</v>
      </c>
      <c r="P68" s="101">
        <v>1.5</v>
      </c>
      <c r="R68" s="101">
        <v>179.3</v>
      </c>
      <c r="S68" s="101">
        <v>203.4</v>
      </c>
      <c r="T68" s="108">
        <v>209.77</v>
      </c>
      <c r="U68" s="101">
        <v>13.3</v>
      </c>
      <c r="W68" s="101">
        <v>180.8</v>
      </c>
      <c r="X68" s="101">
        <v>206.4</v>
      </c>
      <c r="Y68" s="108">
        <v>212.45</v>
      </c>
      <c r="Z68" s="101">
        <v>12.3</v>
      </c>
      <c r="AA68" s="102"/>
      <c r="AB68" s="102"/>
      <c r="AC68" s="101"/>
      <c r="AD68" s="108"/>
      <c r="AE68" s="101"/>
    </row>
    <row r="69" spans="1:31" ht="12.75" customHeight="1" x14ac:dyDescent="0.2">
      <c r="A69" s="3">
        <v>6</v>
      </c>
      <c r="B69" s="32">
        <v>3</v>
      </c>
      <c r="C69" s="101">
        <v>137.19999999999999</v>
      </c>
      <c r="D69" s="101">
        <v>152.30000000000001</v>
      </c>
      <c r="E69" s="108">
        <v>154.34</v>
      </c>
      <c r="F69" s="101">
        <v>16.7</v>
      </c>
      <c r="H69" s="101">
        <v>44</v>
      </c>
      <c r="I69" s="101">
        <v>51.1</v>
      </c>
      <c r="J69" s="108">
        <v>54.59</v>
      </c>
      <c r="K69" s="101">
        <v>-1.4</v>
      </c>
      <c r="M69" s="102">
        <v>2.4</v>
      </c>
      <c r="N69" s="101" t="s">
        <v>99</v>
      </c>
      <c r="O69" s="108">
        <v>2.29</v>
      </c>
      <c r="P69" s="101">
        <v>2.1</v>
      </c>
      <c r="R69" s="101">
        <v>183.6</v>
      </c>
      <c r="S69" s="101">
        <v>206.1</v>
      </c>
      <c r="T69" s="108">
        <v>211.22</v>
      </c>
      <c r="U69" s="101">
        <v>17.399999999999999</v>
      </c>
      <c r="W69" s="101">
        <v>187.2</v>
      </c>
      <c r="X69" s="101">
        <v>209.4</v>
      </c>
      <c r="Y69" s="108">
        <v>213.87</v>
      </c>
      <c r="Z69" s="101">
        <v>17.100000000000001</v>
      </c>
      <c r="AA69" s="102"/>
      <c r="AB69" s="102"/>
      <c r="AC69" s="101"/>
      <c r="AD69" s="108"/>
      <c r="AE69" s="101"/>
    </row>
    <row r="70" spans="1:31" ht="12.75" customHeight="1" x14ac:dyDescent="0.2">
      <c r="A70" s="3">
        <v>6</v>
      </c>
      <c r="B70" s="32">
        <v>4</v>
      </c>
      <c r="C70" s="101">
        <v>139.5</v>
      </c>
      <c r="D70" s="101">
        <v>149.30000000000001</v>
      </c>
      <c r="E70" s="108">
        <v>155.85</v>
      </c>
      <c r="F70" s="101">
        <v>18.100000000000001</v>
      </c>
      <c r="H70" s="101">
        <v>44.4</v>
      </c>
      <c r="I70" s="101">
        <v>51.1</v>
      </c>
      <c r="J70" s="108">
        <v>54.67</v>
      </c>
      <c r="K70" s="101">
        <v>1</v>
      </c>
      <c r="M70" s="102">
        <v>1.7</v>
      </c>
      <c r="N70" s="101" t="s">
        <v>99</v>
      </c>
      <c r="O70" s="108">
        <v>2.4900000000000002</v>
      </c>
      <c r="P70" s="101">
        <v>2.4</v>
      </c>
      <c r="R70" s="101">
        <v>185.6</v>
      </c>
      <c r="S70" s="101">
        <v>202.9</v>
      </c>
      <c r="T70" s="108">
        <v>213.01</v>
      </c>
      <c r="U70" s="101">
        <v>21.5</v>
      </c>
      <c r="W70" s="101">
        <v>187.3</v>
      </c>
      <c r="X70" s="101">
        <v>203.4</v>
      </c>
      <c r="Y70" s="108">
        <v>215.67</v>
      </c>
      <c r="Z70" s="101">
        <v>21.5</v>
      </c>
      <c r="AA70" s="102"/>
      <c r="AB70" s="102"/>
      <c r="AC70" s="101"/>
      <c r="AD70" s="108"/>
      <c r="AE70" s="101"/>
    </row>
    <row r="71" spans="1:31" ht="12.75" customHeight="1" x14ac:dyDescent="0.2">
      <c r="A71" s="3">
        <v>6</v>
      </c>
      <c r="B71" s="32">
        <v>5</v>
      </c>
      <c r="C71" s="101">
        <v>138.30000000000001</v>
      </c>
      <c r="D71" s="101">
        <v>146.19999999999999</v>
      </c>
      <c r="E71" s="108">
        <v>157.33000000000001</v>
      </c>
      <c r="F71" s="101">
        <v>17.8</v>
      </c>
      <c r="H71" s="101">
        <v>52.3</v>
      </c>
      <c r="I71" s="101">
        <v>57.2</v>
      </c>
      <c r="J71" s="108">
        <v>54.95</v>
      </c>
      <c r="K71" s="101">
        <v>3.3</v>
      </c>
      <c r="M71" s="102">
        <v>2.2999999999999998</v>
      </c>
      <c r="N71" s="101" t="s">
        <v>99</v>
      </c>
      <c r="O71" s="108">
        <v>2.7</v>
      </c>
      <c r="P71" s="101">
        <v>2.5</v>
      </c>
      <c r="R71" s="101">
        <v>192.9</v>
      </c>
      <c r="S71" s="101">
        <v>205.4</v>
      </c>
      <c r="T71" s="108">
        <v>214.98</v>
      </c>
      <c r="U71" s="101">
        <v>23.6</v>
      </c>
      <c r="W71" s="101">
        <v>196</v>
      </c>
      <c r="X71" s="101">
        <v>208.4</v>
      </c>
      <c r="Y71" s="108">
        <v>217.67</v>
      </c>
      <c r="Z71" s="101">
        <v>24</v>
      </c>
      <c r="AA71" s="102"/>
      <c r="AB71" s="102"/>
      <c r="AC71" s="101"/>
      <c r="AD71" s="108"/>
      <c r="AE71" s="101"/>
    </row>
    <row r="72" spans="1:31" ht="12.75" customHeight="1" x14ac:dyDescent="0.2">
      <c r="A72" s="3">
        <v>6</v>
      </c>
      <c r="B72" s="32">
        <v>6</v>
      </c>
      <c r="C72" s="101">
        <v>195</v>
      </c>
      <c r="D72" s="101">
        <v>174.4</v>
      </c>
      <c r="E72" s="108">
        <v>158.76</v>
      </c>
      <c r="F72" s="101">
        <v>17.100000000000001</v>
      </c>
      <c r="H72" s="101">
        <v>65.099999999999994</v>
      </c>
      <c r="I72" s="101">
        <v>53.5</v>
      </c>
      <c r="J72" s="108">
        <v>55.4</v>
      </c>
      <c r="K72" s="101">
        <v>5.5</v>
      </c>
      <c r="M72" s="102">
        <v>3.1</v>
      </c>
      <c r="N72" s="101" t="s">
        <v>99</v>
      </c>
      <c r="O72" s="108">
        <v>2.89</v>
      </c>
      <c r="P72" s="101">
        <v>2.4</v>
      </c>
      <c r="R72" s="101">
        <v>263.3</v>
      </c>
      <c r="S72" s="101">
        <v>229.9</v>
      </c>
      <c r="T72" s="108">
        <v>217.06</v>
      </c>
      <c r="U72" s="101">
        <v>24.9</v>
      </c>
      <c r="W72" s="101">
        <v>266.8</v>
      </c>
      <c r="X72" s="101">
        <v>233.1</v>
      </c>
      <c r="Y72" s="108">
        <v>219.8</v>
      </c>
      <c r="Z72" s="101">
        <v>25.6</v>
      </c>
      <c r="AA72" s="102"/>
      <c r="AB72" s="102"/>
      <c r="AC72" s="101"/>
      <c r="AD72" s="108"/>
      <c r="AE72" s="101"/>
    </row>
    <row r="73" spans="1:31" ht="12.75" customHeight="1" x14ac:dyDescent="0.2">
      <c r="A73" s="3">
        <v>6</v>
      </c>
      <c r="B73" s="32">
        <v>7</v>
      </c>
      <c r="C73" s="101">
        <v>215.6</v>
      </c>
      <c r="D73" s="101">
        <v>163.4</v>
      </c>
      <c r="E73" s="108">
        <v>160.18</v>
      </c>
      <c r="F73" s="101">
        <v>17.100000000000001</v>
      </c>
      <c r="H73" s="101">
        <v>86.5</v>
      </c>
      <c r="I73" s="101">
        <v>58</v>
      </c>
      <c r="J73" s="108">
        <v>56</v>
      </c>
      <c r="K73" s="101">
        <v>7.1</v>
      </c>
      <c r="M73" s="102">
        <v>5</v>
      </c>
      <c r="N73" s="101" t="s">
        <v>99</v>
      </c>
      <c r="O73" s="108">
        <v>3.07</v>
      </c>
      <c r="P73" s="101">
        <v>2.1</v>
      </c>
      <c r="R73" s="101">
        <v>307.10000000000002</v>
      </c>
      <c r="S73" s="101">
        <v>225.5</v>
      </c>
      <c r="T73" s="108">
        <v>219.26</v>
      </c>
      <c r="U73" s="101">
        <v>26.4</v>
      </c>
      <c r="W73" s="101">
        <v>310.39999999999998</v>
      </c>
      <c r="X73" s="101">
        <v>228.3</v>
      </c>
      <c r="Y73" s="108">
        <v>222.05</v>
      </c>
      <c r="Z73" s="101">
        <v>27</v>
      </c>
      <c r="AA73" s="102"/>
      <c r="AB73" s="102"/>
      <c r="AC73" s="101"/>
      <c r="AD73" s="108"/>
      <c r="AE73" s="101"/>
    </row>
    <row r="74" spans="1:31" ht="12.75" customHeight="1" x14ac:dyDescent="0.2">
      <c r="A74" s="3">
        <v>6</v>
      </c>
      <c r="B74" s="32">
        <v>8</v>
      </c>
      <c r="C74" s="101">
        <v>191.7</v>
      </c>
      <c r="D74" s="101">
        <v>168</v>
      </c>
      <c r="E74" s="108">
        <v>161.5</v>
      </c>
      <c r="F74" s="101">
        <v>15.8</v>
      </c>
      <c r="H74" s="101">
        <v>71.099999999999994</v>
      </c>
      <c r="I74" s="101">
        <v>57.2</v>
      </c>
      <c r="J74" s="108">
        <v>56.63</v>
      </c>
      <c r="K74" s="101">
        <v>7.6</v>
      </c>
      <c r="M74" s="102">
        <v>4.3</v>
      </c>
      <c r="N74" s="101" t="s">
        <v>99</v>
      </c>
      <c r="O74" s="108">
        <v>3.23</v>
      </c>
      <c r="P74" s="101">
        <v>1.9</v>
      </c>
      <c r="R74" s="101">
        <v>267.2</v>
      </c>
      <c r="S74" s="101">
        <v>228.9</v>
      </c>
      <c r="T74" s="108">
        <v>221.36</v>
      </c>
      <c r="U74" s="101">
        <v>25.3</v>
      </c>
      <c r="W74" s="101">
        <v>270.10000000000002</v>
      </c>
      <c r="X74" s="101">
        <v>231.4</v>
      </c>
      <c r="Y74" s="108">
        <v>224.21</v>
      </c>
      <c r="Z74" s="101">
        <v>25.9</v>
      </c>
      <c r="AA74" s="102"/>
      <c r="AB74" s="102"/>
      <c r="AC74" s="101"/>
      <c r="AD74" s="108"/>
      <c r="AE74" s="101"/>
    </row>
    <row r="75" spans="1:31" ht="12.75" customHeight="1" x14ac:dyDescent="0.2">
      <c r="A75" s="3">
        <v>6</v>
      </c>
      <c r="B75" s="32">
        <v>9</v>
      </c>
      <c r="C75" s="101">
        <v>149.6</v>
      </c>
      <c r="D75" s="101">
        <v>161</v>
      </c>
      <c r="E75" s="108">
        <v>162.62</v>
      </c>
      <c r="F75" s="101">
        <v>13.4</v>
      </c>
      <c r="H75" s="101">
        <v>54.7</v>
      </c>
      <c r="I75" s="101">
        <v>57.9</v>
      </c>
      <c r="J75" s="108">
        <v>57.2</v>
      </c>
      <c r="K75" s="101">
        <v>6.8</v>
      </c>
      <c r="M75" s="102">
        <v>4</v>
      </c>
      <c r="N75" s="101" t="s">
        <v>99</v>
      </c>
      <c r="O75" s="108">
        <v>3.35</v>
      </c>
      <c r="P75" s="101">
        <v>1.5</v>
      </c>
      <c r="R75" s="101">
        <v>208.3</v>
      </c>
      <c r="S75" s="101">
        <v>223.1</v>
      </c>
      <c r="T75" s="108">
        <v>223.17</v>
      </c>
      <c r="U75" s="101">
        <v>21.7</v>
      </c>
      <c r="W75" s="101">
        <v>212.3</v>
      </c>
      <c r="X75" s="101">
        <v>227.4</v>
      </c>
      <c r="Y75" s="108">
        <v>226.07</v>
      </c>
      <c r="Z75" s="101">
        <v>22.3</v>
      </c>
      <c r="AA75" s="102"/>
      <c r="AB75" s="102"/>
      <c r="AC75" s="101"/>
      <c r="AD75" s="108"/>
      <c r="AE75" s="101"/>
    </row>
    <row r="76" spans="1:31" ht="12.75" customHeight="1" x14ac:dyDescent="0.2">
      <c r="A76" s="3">
        <v>6</v>
      </c>
      <c r="B76" s="32">
        <v>10</v>
      </c>
      <c r="C76" s="101">
        <v>154</v>
      </c>
      <c r="D76" s="101">
        <v>163.6</v>
      </c>
      <c r="E76" s="108">
        <v>163.49</v>
      </c>
      <c r="F76" s="101">
        <v>10.4</v>
      </c>
      <c r="H76" s="101">
        <v>47.5</v>
      </c>
      <c r="I76" s="101">
        <v>54.4</v>
      </c>
      <c r="J76" s="108">
        <v>57.66</v>
      </c>
      <c r="K76" s="101">
        <v>5.5</v>
      </c>
      <c r="M76" s="102">
        <v>1.7</v>
      </c>
      <c r="N76" s="101" t="s">
        <v>99</v>
      </c>
      <c r="O76" s="108">
        <v>3.44</v>
      </c>
      <c r="P76" s="101">
        <v>1</v>
      </c>
      <c r="R76" s="101">
        <v>203.1</v>
      </c>
      <c r="S76" s="101">
        <v>220.3</v>
      </c>
      <c r="T76" s="108">
        <v>224.59</v>
      </c>
      <c r="U76" s="101">
        <v>16.899999999999999</v>
      </c>
      <c r="W76" s="101">
        <v>205.6</v>
      </c>
      <c r="X76" s="101">
        <v>223.4</v>
      </c>
      <c r="Y76" s="108">
        <v>227.55</v>
      </c>
      <c r="Z76" s="101">
        <v>17.8</v>
      </c>
      <c r="AA76" s="102"/>
      <c r="AB76" s="102"/>
      <c r="AC76" s="101"/>
      <c r="AD76" s="108"/>
      <c r="AE76" s="101"/>
    </row>
    <row r="77" spans="1:31" ht="12.75" customHeight="1" x14ac:dyDescent="0.2">
      <c r="A77" s="3">
        <v>6</v>
      </c>
      <c r="B77" s="32">
        <v>11</v>
      </c>
      <c r="C77" s="101">
        <v>158.9</v>
      </c>
      <c r="D77" s="101">
        <v>163.9</v>
      </c>
      <c r="E77" s="108">
        <v>164.12</v>
      </c>
      <c r="F77" s="101">
        <v>7.6</v>
      </c>
      <c r="H77" s="101">
        <v>55</v>
      </c>
      <c r="I77" s="101">
        <v>60.2</v>
      </c>
      <c r="J77" s="108">
        <v>58</v>
      </c>
      <c r="K77" s="101">
        <v>4.0999999999999996</v>
      </c>
      <c r="M77" s="102">
        <v>3</v>
      </c>
      <c r="N77" s="101" t="s">
        <v>99</v>
      </c>
      <c r="O77" s="108">
        <v>3.47</v>
      </c>
      <c r="P77" s="101">
        <v>0.4</v>
      </c>
      <c r="R77" s="101">
        <v>217</v>
      </c>
      <c r="S77" s="101">
        <v>227.3</v>
      </c>
      <c r="T77" s="108">
        <v>225.59</v>
      </c>
      <c r="U77" s="101">
        <v>12</v>
      </c>
      <c r="W77" s="101">
        <v>219.6</v>
      </c>
      <c r="X77" s="101">
        <v>230.1</v>
      </c>
      <c r="Y77" s="108">
        <v>228.65</v>
      </c>
      <c r="Z77" s="101">
        <v>13.3</v>
      </c>
      <c r="AA77" s="102"/>
      <c r="AB77" s="102"/>
      <c r="AC77" s="101"/>
      <c r="AD77" s="108"/>
      <c r="AE77" s="101"/>
    </row>
    <row r="78" spans="1:31" ht="12.75" customHeight="1" x14ac:dyDescent="0.2">
      <c r="A78" s="3">
        <v>6</v>
      </c>
      <c r="B78" s="32">
        <v>12</v>
      </c>
      <c r="C78" s="101">
        <v>150.19999999999999</v>
      </c>
      <c r="D78" s="101">
        <v>154.9</v>
      </c>
      <c r="E78" s="108">
        <v>164.54</v>
      </c>
      <c r="F78" s="101">
        <v>5.0999999999999996</v>
      </c>
      <c r="H78" s="101">
        <v>54.7</v>
      </c>
      <c r="I78" s="101">
        <v>60.4</v>
      </c>
      <c r="J78" s="108">
        <v>58.19</v>
      </c>
      <c r="K78" s="101">
        <v>2.2999999999999998</v>
      </c>
      <c r="M78" s="102">
        <v>4</v>
      </c>
      <c r="N78" s="101" t="s">
        <v>99</v>
      </c>
      <c r="O78" s="108">
        <v>3.44</v>
      </c>
      <c r="P78" s="101">
        <v>-0.3</v>
      </c>
      <c r="R78" s="101">
        <v>208.9</v>
      </c>
      <c r="S78" s="101">
        <v>219.2</v>
      </c>
      <c r="T78" s="108">
        <v>226.17</v>
      </c>
      <c r="U78" s="101">
        <v>7</v>
      </c>
      <c r="W78" s="101">
        <v>211.9</v>
      </c>
      <c r="X78" s="101">
        <v>222.4</v>
      </c>
      <c r="Y78" s="108">
        <v>229.38</v>
      </c>
      <c r="Z78" s="101">
        <v>8.6999999999999993</v>
      </c>
      <c r="AA78" s="102"/>
      <c r="AB78" s="102"/>
      <c r="AC78" s="101"/>
      <c r="AD78" s="108"/>
      <c r="AE78" s="101"/>
    </row>
    <row r="79" spans="1:31" ht="12.75" customHeight="1" x14ac:dyDescent="0.2">
      <c r="B79" s="32">
        <v>1</v>
      </c>
      <c r="C79" s="101">
        <v>151.5</v>
      </c>
      <c r="D79" s="101">
        <v>168.6</v>
      </c>
      <c r="E79" s="108">
        <v>164.89</v>
      </c>
      <c r="F79" s="101">
        <v>4.2</v>
      </c>
      <c r="H79" s="101">
        <v>50.6</v>
      </c>
      <c r="I79" s="101">
        <v>58</v>
      </c>
      <c r="J79" s="108">
        <v>58.27</v>
      </c>
      <c r="K79" s="101">
        <v>0.9</v>
      </c>
      <c r="M79" s="102">
        <v>2.4</v>
      </c>
      <c r="N79" s="101" t="s">
        <v>99</v>
      </c>
      <c r="O79" s="108">
        <v>3.36</v>
      </c>
      <c r="P79" s="101">
        <v>-0.9</v>
      </c>
      <c r="R79" s="101">
        <v>204.5</v>
      </c>
      <c r="S79" s="101">
        <v>229.4</v>
      </c>
      <c r="T79" s="108">
        <v>226.52</v>
      </c>
      <c r="U79" s="101">
        <v>4.2</v>
      </c>
      <c r="W79" s="101">
        <v>207.1</v>
      </c>
      <c r="X79" s="101">
        <v>231.8</v>
      </c>
      <c r="Y79" s="108">
        <v>229.92</v>
      </c>
      <c r="Z79" s="101">
        <v>6.5</v>
      </c>
      <c r="AA79" s="102"/>
      <c r="AB79" s="102"/>
      <c r="AC79" s="101"/>
      <c r="AD79" s="108"/>
      <c r="AE79" s="101"/>
    </row>
    <row r="80" spans="1:31" ht="12.75" customHeight="1" x14ac:dyDescent="0.2">
      <c r="A80" s="3">
        <v>7</v>
      </c>
      <c r="B80" s="32">
        <v>2</v>
      </c>
      <c r="C80" s="101">
        <v>143.6</v>
      </c>
      <c r="D80" s="101">
        <v>160.19999999999999</v>
      </c>
      <c r="E80" s="108">
        <v>165.4</v>
      </c>
      <c r="F80" s="101">
        <v>6</v>
      </c>
      <c r="H80" s="101">
        <v>51.9</v>
      </c>
      <c r="I80" s="101">
        <v>58.7</v>
      </c>
      <c r="J80" s="108">
        <v>58.26</v>
      </c>
      <c r="K80" s="101">
        <v>-0.1</v>
      </c>
      <c r="M80" s="102">
        <v>3.6</v>
      </c>
      <c r="N80" s="101" t="s">
        <v>99</v>
      </c>
      <c r="O80" s="108">
        <v>3.25</v>
      </c>
      <c r="P80" s="101">
        <v>-1.3</v>
      </c>
      <c r="R80" s="101">
        <v>199.1</v>
      </c>
      <c r="S80" s="101">
        <v>222.8</v>
      </c>
      <c r="T80" s="108">
        <v>226.92</v>
      </c>
      <c r="U80" s="101">
        <v>4.7</v>
      </c>
      <c r="W80" s="101">
        <v>201.1</v>
      </c>
      <c r="X80" s="101">
        <v>226.5</v>
      </c>
      <c r="Y80" s="108">
        <v>230.53</v>
      </c>
      <c r="Z80" s="101">
        <v>7.4</v>
      </c>
      <c r="AA80" s="102"/>
      <c r="AB80" s="102"/>
      <c r="AC80" s="101"/>
      <c r="AD80" s="108"/>
      <c r="AE80" s="101"/>
    </row>
    <row r="81" spans="1:31" ht="12.75" customHeight="1" x14ac:dyDescent="0.2">
      <c r="A81" s="3">
        <v>7</v>
      </c>
      <c r="B81" s="32">
        <v>3</v>
      </c>
      <c r="C81" s="101">
        <v>151.30000000000001</v>
      </c>
      <c r="D81" s="101">
        <v>167</v>
      </c>
      <c r="E81" s="108">
        <v>166.13</v>
      </c>
      <c r="F81" s="101">
        <v>8.6999999999999993</v>
      </c>
      <c r="H81" s="101">
        <v>50</v>
      </c>
      <c r="I81" s="101">
        <v>57</v>
      </c>
      <c r="J81" s="108">
        <v>58.22</v>
      </c>
      <c r="K81" s="101">
        <v>-0.6</v>
      </c>
      <c r="M81" s="102">
        <v>3.7</v>
      </c>
      <c r="N81" s="101" t="s">
        <v>99</v>
      </c>
      <c r="O81" s="108">
        <v>3.15</v>
      </c>
      <c r="P81" s="101">
        <v>-1.3</v>
      </c>
      <c r="R81" s="101">
        <v>205</v>
      </c>
      <c r="S81" s="101">
        <v>228.1</v>
      </c>
      <c r="T81" s="108">
        <v>227.49</v>
      </c>
      <c r="U81" s="101">
        <v>6.9</v>
      </c>
      <c r="W81" s="101">
        <v>208.4</v>
      </c>
      <c r="X81" s="101">
        <v>231.2</v>
      </c>
      <c r="Y81" s="108">
        <v>231.36</v>
      </c>
      <c r="Z81" s="101">
        <v>9.9</v>
      </c>
      <c r="AA81" s="102"/>
      <c r="AB81" s="102"/>
      <c r="AC81" s="101"/>
      <c r="AD81" s="108"/>
      <c r="AE81" s="101"/>
    </row>
    <row r="82" spans="1:31" ht="12.75" customHeight="1" x14ac:dyDescent="0.2">
      <c r="A82" s="3">
        <v>7</v>
      </c>
      <c r="B82" s="32">
        <v>4</v>
      </c>
      <c r="C82" s="101">
        <v>165.6</v>
      </c>
      <c r="D82" s="101">
        <v>177</v>
      </c>
      <c r="E82" s="108">
        <v>167.09</v>
      </c>
      <c r="F82" s="101">
        <v>11.5</v>
      </c>
      <c r="H82" s="101">
        <v>51.7</v>
      </c>
      <c r="I82" s="101">
        <v>58.8</v>
      </c>
      <c r="J82" s="108">
        <v>58.13</v>
      </c>
      <c r="K82" s="101">
        <v>-1</v>
      </c>
      <c r="M82" s="102">
        <v>1.8</v>
      </c>
      <c r="N82" s="101" t="s">
        <v>99</v>
      </c>
      <c r="O82" s="108">
        <v>3.07</v>
      </c>
      <c r="P82" s="101">
        <v>-0.9</v>
      </c>
      <c r="R82" s="101">
        <v>219.1</v>
      </c>
      <c r="S82" s="101">
        <v>238.6</v>
      </c>
      <c r="T82" s="108">
        <v>228.29</v>
      </c>
      <c r="U82" s="101">
        <v>9.6</v>
      </c>
      <c r="W82" s="101">
        <v>223</v>
      </c>
      <c r="X82" s="101">
        <v>241.1</v>
      </c>
      <c r="Y82" s="108">
        <v>232.45</v>
      </c>
      <c r="Z82" s="101">
        <v>13</v>
      </c>
      <c r="AA82" s="102"/>
      <c r="AB82" s="102"/>
      <c r="AC82" s="101"/>
      <c r="AD82" s="108"/>
      <c r="AE82" s="101"/>
    </row>
    <row r="83" spans="1:31" ht="12.75" customHeight="1" x14ac:dyDescent="0.2">
      <c r="A83" s="3">
        <v>7</v>
      </c>
      <c r="B83" s="32">
        <v>5</v>
      </c>
      <c r="C83" s="101">
        <v>162.80000000000001</v>
      </c>
      <c r="D83" s="101">
        <v>169.4</v>
      </c>
      <c r="E83" s="108">
        <v>168.27</v>
      </c>
      <c r="F83" s="101">
        <v>14.2</v>
      </c>
      <c r="H83" s="101">
        <v>50.1</v>
      </c>
      <c r="I83" s="101">
        <v>54.8</v>
      </c>
      <c r="J83" s="108">
        <v>58</v>
      </c>
      <c r="K83" s="101">
        <v>-1.6</v>
      </c>
      <c r="M83" s="102">
        <v>2.6</v>
      </c>
      <c r="N83" s="101" t="s">
        <v>99</v>
      </c>
      <c r="O83" s="108">
        <v>3.04</v>
      </c>
      <c r="P83" s="101">
        <v>-0.4</v>
      </c>
      <c r="R83" s="101">
        <v>215.5</v>
      </c>
      <c r="S83" s="101">
        <v>226.4</v>
      </c>
      <c r="T83" s="108">
        <v>229.31</v>
      </c>
      <c r="U83" s="101">
        <v>12.2</v>
      </c>
      <c r="W83" s="101">
        <v>223.1</v>
      </c>
      <c r="X83" s="101">
        <v>234</v>
      </c>
      <c r="Y83" s="108">
        <v>233.76</v>
      </c>
      <c r="Z83" s="101">
        <v>15.7</v>
      </c>
      <c r="AA83" s="102"/>
      <c r="AB83" s="102"/>
      <c r="AC83" s="101"/>
      <c r="AD83" s="108"/>
      <c r="AE83" s="101"/>
    </row>
    <row r="84" spans="1:31" ht="12.75" customHeight="1" x14ac:dyDescent="0.2">
      <c r="A84" s="3">
        <v>7</v>
      </c>
      <c r="B84" s="32">
        <v>6</v>
      </c>
      <c r="C84" s="101">
        <v>181.2</v>
      </c>
      <c r="D84" s="101">
        <v>159.19999999999999</v>
      </c>
      <c r="E84" s="108">
        <v>169.54</v>
      </c>
      <c r="F84" s="101">
        <v>15.3</v>
      </c>
      <c r="H84" s="101">
        <v>67.900000000000006</v>
      </c>
      <c r="I84" s="101">
        <v>56</v>
      </c>
      <c r="J84" s="108">
        <v>57.8</v>
      </c>
      <c r="K84" s="101">
        <v>-2.5</v>
      </c>
      <c r="M84" s="102">
        <v>4.0999999999999996</v>
      </c>
      <c r="N84" s="101" t="s">
        <v>99</v>
      </c>
      <c r="O84" s="108">
        <v>3.04</v>
      </c>
      <c r="P84" s="101">
        <v>0.1</v>
      </c>
      <c r="R84" s="101">
        <v>253.2</v>
      </c>
      <c r="S84" s="101">
        <v>218.3</v>
      </c>
      <c r="T84" s="108">
        <v>230.38</v>
      </c>
      <c r="U84" s="101">
        <v>12.9</v>
      </c>
      <c r="W84" s="101">
        <v>257.60000000000002</v>
      </c>
      <c r="X84" s="101">
        <v>222.7</v>
      </c>
      <c r="Y84" s="108">
        <v>235.12</v>
      </c>
      <c r="Z84" s="101">
        <v>16.3</v>
      </c>
      <c r="AA84" s="102"/>
      <c r="AB84" s="102"/>
      <c r="AC84" s="101"/>
      <c r="AD84" s="108"/>
      <c r="AE84" s="101"/>
    </row>
    <row r="85" spans="1:31" ht="12.75" customHeight="1" x14ac:dyDescent="0.2">
      <c r="A85" s="3">
        <v>7</v>
      </c>
      <c r="B85" s="32">
        <v>7</v>
      </c>
      <c r="C85" s="101">
        <v>230.6</v>
      </c>
      <c r="D85" s="101">
        <v>177.4</v>
      </c>
      <c r="E85" s="108">
        <v>170.84</v>
      </c>
      <c r="F85" s="101">
        <v>15.6</v>
      </c>
      <c r="H85" s="101">
        <v>87.9</v>
      </c>
      <c r="I85" s="101">
        <v>59.6</v>
      </c>
      <c r="J85" s="108">
        <v>57.5</v>
      </c>
      <c r="K85" s="101">
        <v>-3.6</v>
      </c>
      <c r="M85" s="102">
        <v>3.3</v>
      </c>
      <c r="N85" s="101" t="s">
        <v>99</v>
      </c>
      <c r="O85" s="108">
        <v>3.08</v>
      </c>
      <c r="P85" s="101">
        <v>0.4</v>
      </c>
      <c r="R85" s="101">
        <v>321.8</v>
      </c>
      <c r="S85" s="101">
        <v>239.4</v>
      </c>
      <c r="T85" s="108">
        <v>231.42</v>
      </c>
      <c r="U85" s="101">
        <v>12.4</v>
      </c>
      <c r="W85" s="101">
        <v>326.60000000000002</v>
      </c>
      <c r="X85" s="101">
        <v>243.5</v>
      </c>
      <c r="Y85" s="108">
        <v>236.41</v>
      </c>
      <c r="Z85" s="101">
        <v>15.5</v>
      </c>
      <c r="AA85" s="102"/>
      <c r="AB85" s="102"/>
      <c r="AC85" s="101"/>
      <c r="AD85" s="108"/>
      <c r="AE85" s="101"/>
    </row>
    <row r="86" spans="1:31" ht="12.75" customHeight="1" x14ac:dyDescent="0.2">
      <c r="A86" s="3">
        <v>7</v>
      </c>
      <c r="B86" s="32">
        <v>8</v>
      </c>
      <c r="C86" s="101">
        <v>193.4</v>
      </c>
      <c r="D86" s="101">
        <v>167.8</v>
      </c>
      <c r="E86" s="108">
        <v>172.23</v>
      </c>
      <c r="F86" s="101">
        <v>16.7</v>
      </c>
      <c r="H86" s="101">
        <v>74.2</v>
      </c>
      <c r="I86" s="101">
        <v>60.5</v>
      </c>
      <c r="J86" s="108">
        <v>57.09</v>
      </c>
      <c r="K86" s="101">
        <v>-4.9000000000000004</v>
      </c>
      <c r="M86" s="102">
        <v>3.9</v>
      </c>
      <c r="N86" s="101" t="s">
        <v>99</v>
      </c>
      <c r="O86" s="108">
        <v>3.12</v>
      </c>
      <c r="P86" s="101">
        <v>0.5</v>
      </c>
      <c r="R86" s="101">
        <v>271.5</v>
      </c>
      <c r="S86" s="101">
        <v>231.5</v>
      </c>
      <c r="T86" s="108">
        <v>232.44</v>
      </c>
      <c r="U86" s="101">
        <v>12.3</v>
      </c>
      <c r="W86" s="101">
        <v>280</v>
      </c>
      <c r="X86" s="101">
        <v>240</v>
      </c>
      <c r="Y86" s="108">
        <v>237.65</v>
      </c>
      <c r="Z86" s="101">
        <v>14.8</v>
      </c>
      <c r="AA86" s="102"/>
      <c r="AB86" s="102"/>
      <c r="AC86" s="101"/>
      <c r="AD86" s="108"/>
      <c r="AE86" s="101"/>
    </row>
    <row r="87" spans="1:31" ht="12.75" customHeight="1" x14ac:dyDescent="0.2">
      <c r="A87" s="3">
        <v>7</v>
      </c>
      <c r="B87" s="32">
        <v>9</v>
      </c>
      <c r="C87" s="101">
        <v>164.7</v>
      </c>
      <c r="D87" s="101">
        <v>175.9</v>
      </c>
      <c r="E87" s="108">
        <v>173.67</v>
      </c>
      <c r="F87" s="101">
        <v>17.2</v>
      </c>
      <c r="H87" s="101">
        <v>52</v>
      </c>
      <c r="I87" s="101">
        <v>55.8</v>
      </c>
      <c r="J87" s="108">
        <v>56.59</v>
      </c>
      <c r="K87" s="101">
        <v>-6</v>
      </c>
      <c r="M87" s="102">
        <v>2.2000000000000002</v>
      </c>
      <c r="N87" s="101" t="s">
        <v>99</v>
      </c>
      <c r="O87" s="108">
        <v>3.17</v>
      </c>
      <c r="P87" s="101">
        <v>0.6</v>
      </c>
      <c r="R87" s="101">
        <v>218.9</v>
      </c>
      <c r="S87" s="101">
        <v>234.2</v>
      </c>
      <c r="T87" s="108">
        <v>233.43</v>
      </c>
      <c r="U87" s="101">
        <v>11.8</v>
      </c>
      <c r="W87" s="101">
        <v>221.5</v>
      </c>
      <c r="X87" s="101">
        <v>237</v>
      </c>
      <c r="Y87" s="108">
        <v>238.78</v>
      </c>
      <c r="Z87" s="101">
        <v>13.6</v>
      </c>
      <c r="AA87" s="102"/>
      <c r="AB87" s="102"/>
      <c r="AC87" s="101"/>
      <c r="AD87" s="108"/>
      <c r="AE87" s="101"/>
    </row>
    <row r="88" spans="1:31" ht="12.75" customHeight="1" x14ac:dyDescent="0.2">
      <c r="A88" s="3">
        <v>7</v>
      </c>
      <c r="B88" s="32">
        <v>10</v>
      </c>
      <c r="C88" s="101">
        <v>160</v>
      </c>
      <c r="D88" s="101">
        <v>171</v>
      </c>
      <c r="E88" s="108">
        <v>175.13</v>
      </c>
      <c r="F88" s="101">
        <v>17.5</v>
      </c>
      <c r="H88" s="101">
        <v>51.2</v>
      </c>
      <c r="I88" s="101">
        <v>57.7</v>
      </c>
      <c r="J88" s="108">
        <v>56.05</v>
      </c>
      <c r="K88" s="101">
        <v>-6.5</v>
      </c>
      <c r="M88" s="102">
        <v>3.3</v>
      </c>
      <c r="N88" s="101" t="s">
        <v>99</v>
      </c>
      <c r="O88" s="108">
        <v>3.21</v>
      </c>
      <c r="P88" s="101">
        <v>0.5</v>
      </c>
      <c r="R88" s="101">
        <v>214.5</v>
      </c>
      <c r="S88" s="101">
        <v>232.8</v>
      </c>
      <c r="T88" s="108">
        <v>234.39</v>
      </c>
      <c r="U88" s="101">
        <v>11.5</v>
      </c>
      <c r="W88" s="101">
        <v>218</v>
      </c>
      <c r="X88" s="101">
        <v>236.7</v>
      </c>
      <c r="Y88" s="108">
        <v>239.81</v>
      </c>
      <c r="Z88" s="101">
        <v>12.3</v>
      </c>
      <c r="AA88" s="102"/>
      <c r="AB88" s="102"/>
      <c r="AC88" s="101"/>
      <c r="AD88" s="108"/>
      <c r="AE88" s="101"/>
    </row>
    <row r="89" spans="1:31" ht="12.75" customHeight="1" x14ac:dyDescent="0.2">
      <c r="A89" s="3">
        <v>7</v>
      </c>
      <c r="B89" s="32">
        <v>11</v>
      </c>
      <c r="C89" s="101">
        <v>172.5</v>
      </c>
      <c r="D89" s="101">
        <v>179.2</v>
      </c>
      <c r="E89" s="108">
        <v>176.55</v>
      </c>
      <c r="F89" s="101">
        <v>17.100000000000001</v>
      </c>
      <c r="H89" s="101">
        <v>50.4</v>
      </c>
      <c r="I89" s="101">
        <v>55.2</v>
      </c>
      <c r="J89" s="108">
        <v>55.5</v>
      </c>
      <c r="K89" s="101">
        <v>-6.6</v>
      </c>
      <c r="M89" s="102">
        <v>3.9</v>
      </c>
      <c r="N89" s="101" t="s">
        <v>99</v>
      </c>
      <c r="O89" s="108">
        <v>3.24</v>
      </c>
      <c r="P89" s="101">
        <v>0.3</v>
      </c>
      <c r="R89" s="101">
        <v>226.8</v>
      </c>
      <c r="S89" s="101">
        <v>238.4</v>
      </c>
      <c r="T89" s="108">
        <v>235.29</v>
      </c>
      <c r="U89" s="101">
        <v>10.8</v>
      </c>
      <c r="W89" s="101">
        <v>233.5</v>
      </c>
      <c r="X89" s="101">
        <v>245.5</v>
      </c>
      <c r="Y89" s="108">
        <v>240.69</v>
      </c>
      <c r="Z89" s="101">
        <v>10.6</v>
      </c>
      <c r="AA89" s="102"/>
      <c r="AB89" s="102"/>
      <c r="AC89" s="101"/>
      <c r="AD89" s="108"/>
      <c r="AE89" s="101"/>
    </row>
    <row r="90" spans="1:31" ht="12.75" customHeight="1" x14ac:dyDescent="0.2">
      <c r="A90" s="3">
        <v>7</v>
      </c>
      <c r="B90" s="32">
        <v>12</v>
      </c>
      <c r="C90" s="101">
        <v>173.2</v>
      </c>
      <c r="D90" s="101">
        <v>178.1</v>
      </c>
      <c r="E90" s="108">
        <v>177.9</v>
      </c>
      <c r="F90" s="101">
        <v>16.2</v>
      </c>
      <c r="H90" s="101">
        <v>48</v>
      </c>
      <c r="I90" s="101">
        <v>54.3</v>
      </c>
      <c r="J90" s="108">
        <v>54.99</v>
      </c>
      <c r="K90" s="101">
        <v>-6.1</v>
      </c>
      <c r="M90" s="102">
        <v>3.5</v>
      </c>
      <c r="N90" s="101" t="s">
        <v>99</v>
      </c>
      <c r="O90" s="108">
        <v>3.23</v>
      </c>
      <c r="P90" s="101">
        <v>0</v>
      </c>
      <c r="R90" s="101">
        <v>224.8</v>
      </c>
      <c r="S90" s="101">
        <v>235.9</v>
      </c>
      <c r="T90" s="108">
        <v>236.13</v>
      </c>
      <c r="U90" s="101">
        <v>10</v>
      </c>
      <c r="W90" s="101">
        <v>228.4</v>
      </c>
      <c r="X90" s="101">
        <v>239.6</v>
      </c>
      <c r="Y90" s="108">
        <v>241.43</v>
      </c>
      <c r="Z90" s="101">
        <v>8.9</v>
      </c>
      <c r="AA90" s="102"/>
      <c r="AB90" s="102"/>
      <c r="AC90" s="101"/>
      <c r="AD90" s="108"/>
      <c r="AE90" s="101"/>
    </row>
    <row r="91" spans="1:31" ht="12.75" customHeight="1" x14ac:dyDescent="0.2">
      <c r="B91" s="32">
        <v>1</v>
      </c>
      <c r="C91" s="101">
        <v>155.4</v>
      </c>
      <c r="D91" s="101">
        <v>173.9</v>
      </c>
      <c r="E91" s="108">
        <v>179.09</v>
      </c>
      <c r="F91" s="101">
        <v>14.3</v>
      </c>
      <c r="H91" s="101">
        <v>45</v>
      </c>
      <c r="I91" s="101">
        <v>52</v>
      </c>
      <c r="J91" s="108">
        <v>54.52</v>
      </c>
      <c r="K91" s="101">
        <v>-5.6</v>
      </c>
      <c r="M91" s="102">
        <v>3.6</v>
      </c>
      <c r="N91" s="101" t="s">
        <v>99</v>
      </c>
      <c r="O91" s="108">
        <v>3.19</v>
      </c>
      <c r="P91" s="101">
        <v>-0.5</v>
      </c>
      <c r="R91" s="101">
        <v>203.9</v>
      </c>
      <c r="S91" s="101">
        <v>230</v>
      </c>
      <c r="T91" s="108">
        <v>236.81</v>
      </c>
      <c r="U91" s="101">
        <v>8.1999999999999993</v>
      </c>
      <c r="W91" s="101">
        <v>212.4</v>
      </c>
      <c r="X91" s="101">
        <v>238</v>
      </c>
      <c r="Y91" s="108">
        <v>241.96</v>
      </c>
      <c r="Z91" s="101">
        <v>6.3</v>
      </c>
      <c r="AA91" s="102"/>
      <c r="AB91" s="102"/>
      <c r="AC91" s="101"/>
      <c r="AD91" s="108"/>
      <c r="AE91" s="101"/>
    </row>
    <row r="92" spans="1:31" ht="12.75" customHeight="1" x14ac:dyDescent="0.2">
      <c r="A92" s="3">
        <v>8</v>
      </c>
      <c r="B92" s="32">
        <v>2</v>
      </c>
      <c r="C92" s="101">
        <v>171.7</v>
      </c>
      <c r="D92" s="101">
        <v>188.1</v>
      </c>
      <c r="E92" s="108">
        <v>180.03</v>
      </c>
      <c r="F92" s="101">
        <v>11.2</v>
      </c>
      <c r="H92" s="101">
        <v>45.4</v>
      </c>
      <c r="I92" s="101">
        <v>51.2</v>
      </c>
      <c r="J92" s="108">
        <v>54.09</v>
      </c>
      <c r="K92" s="101">
        <v>-5.2</v>
      </c>
      <c r="M92" s="102">
        <v>2</v>
      </c>
      <c r="N92" s="101" t="s">
        <v>99</v>
      </c>
      <c r="O92" s="108">
        <v>3.11</v>
      </c>
      <c r="P92" s="101">
        <v>-1</v>
      </c>
      <c r="R92" s="101">
        <v>219.1</v>
      </c>
      <c r="S92" s="101">
        <v>241.3</v>
      </c>
      <c r="T92" s="108">
        <v>237.23</v>
      </c>
      <c r="U92" s="101">
        <v>5</v>
      </c>
      <c r="W92" s="101">
        <v>221.2</v>
      </c>
      <c r="X92" s="101">
        <v>245.4</v>
      </c>
      <c r="Y92" s="108">
        <v>242.17</v>
      </c>
      <c r="Z92" s="101">
        <v>2.6</v>
      </c>
      <c r="AA92" s="102"/>
      <c r="AB92" s="102"/>
      <c r="AC92" s="101"/>
      <c r="AD92" s="108"/>
      <c r="AE92" s="101"/>
    </row>
    <row r="93" spans="1:31" ht="12.75" customHeight="1" x14ac:dyDescent="0.2">
      <c r="A93" s="3">
        <v>8</v>
      </c>
      <c r="B93" s="32">
        <v>3</v>
      </c>
      <c r="C93" s="101">
        <v>165.5</v>
      </c>
      <c r="D93" s="101">
        <v>180.4</v>
      </c>
      <c r="E93" s="108">
        <v>180.65</v>
      </c>
      <c r="F93" s="101">
        <v>7.5</v>
      </c>
      <c r="H93" s="101">
        <v>50.4</v>
      </c>
      <c r="I93" s="101">
        <v>57.4</v>
      </c>
      <c r="J93" s="108">
        <v>53.69</v>
      </c>
      <c r="K93" s="101">
        <v>-4.8</v>
      </c>
      <c r="M93" s="102">
        <v>1.7</v>
      </c>
      <c r="N93" s="101" t="s">
        <v>99</v>
      </c>
      <c r="O93" s="108">
        <v>2.99</v>
      </c>
      <c r="P93" s="101">
        <v>-1.5</v>
      </c>
      <c r="R93" s="101">
        <v>217.6</v>
      </c>
      <c r="S93" s="101">
        <v>240</v>
      </c>
      <c r="T93" s="108">
        <v>237.33</v>
      </c>
      <c r="U93" s="101">
        <v>1.3</v>
      </c>
      <c r="W93" s="101">
        <v>222.1</v>
      </c>
      <c r="X93" s="101">
        <v>244.2</v>
      </c>
      <c r="Y93" s="108">
        <v>242.05</v>
      </c>
      <c r="Z93" s="101">
        <v>-1.5</v>
      </c>
      <c r="AA93" s="102"/>
      <c r="AB93" s="102"/>
      <c r="AC93" s="101"/>
      <c r="AD93" s="108"/>
      <c r="AE93" s="101"/>
    </row>
    <row r="94" spans="1:31" ht="12.75" customHeight="1" x14ac:dyDescent="0.2">
      <c r="A94" s="3">
        <v>8</v>
      </c>
      <c r="B94" s="32">
        <v>4</v>
      </c>
      <c r="C94" s="101">
        <v>167.7</v>
      </c>
      <c r="D94" s="101">
        <v>179.5</v>
      </c>
      <c r="E94" s="108">
        <v>180.93</v>
      </c>
      <c r="F94" s="101">
        <v>3.3</v>
      </c>
      <c r="H94" s="101">
        <v>44.2</v>
      </c>
      <c r="I94" s="101">
        <v>51.2</v>
      </c>
      <c r="J94" s="108">
        <v>53.31</v>
      </c>
      <c r="K94" s="101">
        <v>-4.5</v>
      </c>
      <c r="M94" s="102">
        <v>2.2999999999999998</v>
      </c>
      <c r="N94" s="101" t="s">
        <v>99</v>
      </c>
      <c r="O94" s="108">
        <v>2.84</v>
      </c>
      <c r="P94" s="101">
        <v>-1.8</v>
      </c>
      <c r="R94" s="101">
        <v>214.1</v>
      </c>
      <c r="S94" s="101">
        <v>233.8</v>
      </c>
      <c r="T94" s="108">
        <v>237.08</v>
      </c>
      <c r="U94" s="101">
        <v>-3</v>
      </c>
      <c r="W94" s="101">
        <v>222.5</v>
      </c>
      <c r="X94" s="101">
        <v>240.8</v>
      </c>
      <c r="Y94" s="108">
        <v>241.56</v>
      </c>
      <c r="Z94" s="101">
        <v>-5.9</v>
      </c>
      <c r="AA94" s="102"/>
      <c r="AB94" s="102"/>
      <c r="AC94" s="101"/>
      <c r="AD94" s="108"/>
      <c r="AE94" s="101"/>
    </row>
    <row r="95" spans="1:31" ht="12.75" customHeight="1" x14ac:dyDescent="0.2">
      <c r="A95" s="3">
        <v>8</v>
      </c>
      <c r="B95" s="32">
        <v>5</v>
      </c>
      <c r="C95" s="101">
        <v>184.4</v>
      </c>
      <c r="D95" s="101">
        <v>189.9</v>
      </c>
      <c r="E95" s="108">
        <v>180.92</v>
      </c>
      <c r="F95" s="101">
        <v>-0.1</v>
      </c>
      <c r="H95" s="101">
        <v>47.8</v>
      </c>
      <c r="I95" s="101">
        <v>52.5</v>
      </c>
      <c r="J95" s="108">
        <v>52.95</v>
      </c>
      <c r="K95" s="101">
        <v>-4.4000000000000004</v>
      </c>
      <c r="M95" s="102">
        <v>3.2</v>
      </c>
      <c r="N95" s="101" t="s">
        <v>99</v>
      </c>
      <c r="O95" s="108">
        <v>2.7</v>
      </c>
      <c r="P95" s="101">
        <v>-1.7</v>
      </c>
      <c r="R95" s="101">
        <v>235.4</v>
      </c>
      <c r="S95" s="101">
        <v>245.2</v>
      </c>
      <c r="T95" s="108">
        <v>236.57</v>
      </c>
      <c r="U95" s="101">
        <v>-6.2</v>
      </c>
      <c r="W95" s="101">
        <v>237.1</v>
      </c>
      <c r="X95" s="101">
        <v>246.9</v>
      </c>
      <c r="Y95" s="108">
        <v>240.8</v>
      </c>
      <c r="Z95" s="101">
        <v>-9</v>
      </c>
      <c r="AA95" s="102"/>
      <c r="AB95" s="102"/>
      <c r="AC95" s="101"/>
      <c r="AD95" s="108"/>
      <c r="AE95" s="101"/>
    </row>
    <row r="96" spans="1:31" ht="12.75" customHeight="1" x14ac:dyDescent="0.2">
      <c r="A96" s="3">
        <v>8</v>
      </c>
      <c r="B96" s="32">
        <v>6</v>
      </c>
      <c r="C96" s="101">
        <v>191.4</v>
      </c>
      <c r="D96" s="101">
        <v>167.8</v>
      </c>
      <c r="E96" s="108">
        <v>180.7</v>
      </c>
      <c r="F96" s="101">
        <v>-2.7</v>
      </c>
      <c r="H96" s="101">
        <v>65.900000000000006</v>
      </c>
      <c r="I96" s="101">
        <v>54.3</v>
      </c>
      <c r="J96" s="108">
        <v>52.62</v>
      </c>
      <c r="K96" s="101">
        <v>-4</v>
      </c>
      <c r="M96" s="102">
        <v>4.0999999999999996</v>
      </c>
      <c r="N96" s="101" t="s">
        <v>99</v>
      </c>
      <c r="O96" s="108">
        <v>2.58</v>
      </c>
      <c r="P96" s="101">
        <v>-1.4</v>
      </c>
      <c r="R96" s="101">
        <v>261.39999999999998</v>
      </c>
      <c r="S96" s="101">
        <v>225.3</v>
      </c>
      <c r="T96" s="108">
        <v>235.9</v>
      </c>
      <c r="U96" s="101">
        <v>-8</v>
      </c>
      <c r="W96" s="101">
        <v>265.5</v>
      </c>
      <c r="X96" s="101">
        <v>229.6</v>
      </c>
      <c r="Y96" s="108">
        <v>239.9</v>
      </c>
      <c r="Z96" s="101">
        <v>-10.8</v>
      </c>
      <c r="AA96" s="102"/>
      <c r="AB96" s="102"/>
      <c r="AC96" s="101"/>
      <c r="AD96" s="108"/>
      <c r="AE96" s="101"/>
    </row>
    <row r="97" spans="1:31" ht="12.75" customHeight="1" x14ac:dyDescent="0.2">
      <c r="A97" s="3">
        <v>8</v>
      </c>
      <c r="B97" s="32">
        <v>7</v>
      </c>
      <c r="C97" s="101">
        <v>228.8</v>
      </c>
      <c r="D97" s="101">
        <v>175.2</v>
      </c>
      <c r="E97" s="108">
        <v>180.3</v>
      </c>
      <c r="F97" s="101">
        <v>-4.8</v>
      </c>
      <c r="H97" s="101">
        <v>82.9</v>
      </c>
      <c r="I97" s="101">
        <v>54.8</v>
      </c>
      <c r="J97" s="108">
        <v>52.31</v>
      </c>
      <c r="K97" s="101">
        <v>-3.7</v>
      </c>
      <c r="M97" s="102">
        <v>2.8</v>
      </c>
      <c r="N97" s="101" t="s">
        <v>99</v>
      </c>
      <c r="O97" s="108">
        <v>2.4900000000000002</v>
      </c>
      <c r="P97" s="101">
        <v>-1</v>
      </c>
      <c r="R97" s="101">
        <v>314.5</v>
      </c>
      <c r="S97" s="101">
        <v>231.8</v>
      </c>
      <c r="T97" s="108">
        <v>235.1</v>
      </c>
      <c r="U97" s="101">
        <v>-9.6</v>
      </c>
      <c r="W97" s="101">
        <v>319.5</v>
      </c>
      <c r="X97" s="101">
        <v>236</v>
      </c>
      <c r="Y97" s="108">
        <v>238.92</v>
      </c>
      <c r="Z97" s="101">
        <v>-11.8</v>
      </c>
      <c r="AA97" s="102"/>
      <c r="AB97" s="102"/>
      <c r="AC97" s="101"/>
      <c r="AD97" s="108"/>
      <c r="AE97" s="101"/>
    </row>
    <row r="98" spans="1:31" ht="12.75" customHeight="1" x14ac:dyDescent="0.2">
      <c r="A98" s="3">
        <v>8</v>
      </c>
      <c r="B98" s="32">
        <v>8</v>
      </c>
      <c r="C98" s="101">
        <v>208.7</v>
      </c>
      <c r="D98" s="101">
        <v>184.1</v>
      </c>
      <c r="E98" s="108">
        <v>179.73</v>
      </c>
      <c r="F98" s="101">
        <v>-6.8</v>
      </c>
      <c r="H98" s="101">
        <v>65.8</v>
      </c>
      <c r="I98" s="101">
        <v>53</v>
      </c>
      <c r="J98" s="108">
        <v>52.06</v>
      </c>
      <c r="K98" s="101">
        <v>-3</v>
      </c>
      <c r="M98" s="102">
        <v>3.2</v>
      </c>
      <c r="N98" s="101" t="s">
        <v>99</v>
      </c>
      <c r="O98" s="108">
        <v>2.4500000000000002</v>
      </c>
      <c r="P98" s="101">
        <v>-0.6</v>
      </c>
      <c r="R98" s="101">
        <v>277.8</v>
      </c>
      <c r="S98" s="101">
        <v>239.8</v>
      </c>
      <c r="T98" s="108">
        <v>234.24</v>
      </c>
      <c r="U98" s="101">
        <v>-10.3</v>
      </c>
      <c r="W98" s="101">
        <v>278.5</v>
      </c>
      <c r="X98" s="101">
        <v>240.5</v>
      </c>
      <c r="Y98" s="108">
        <v>237.93</v>
      </c>
      <c r="Z98" s="101">
        <v>-12</v>
      </c>
      <c r="AA98" s="102"/>
      <c r="AB98" s="102"/>
      <c r="AC98" s="101"/>
      <c r="AD98" s="108"/>
      <c r="AE98" s="101"/>
    </row>
    <row r="99" spans="1:31" ht="12.75" customHeight="1" x14ac:dyDescent="0.2">
      <c r="A99" s="3">
        <v>8</v>
      </c>
      <c r="B99" s="32">
        <v>9</v>
      </c>
      <c r="C99" s="101">
        <v>169.4</v>
      </c>
      <c r="D99" s="101">
        <v>179.5</v>
      </c>
      <c r="E99" s="108">
        <v>179.06</v>
      </c>
      <c r="F99" s="101">
        <v>-8.1</v>
      </c>
      <c r="H99" s="101">
        <v>46</v>
      </c>
      <c r="I99" s="101">
        <v>50.7</v>
      </c>
      <c r="J99" s="108">
        <v>51.91</v>
      </c>
      <c r="K99" s="101">
        <v>-1.9</v>
      </c>
      <c r="M99" s="102">
        <v>2.4</v>
      </c>
      <c r="N99" s="101" t="s">
        <v>99</v>
      </c>
      <c r="O99" s="108">
        <v>2.44</v>
      </c>
      <c r="P99" s="101">
        <v>0</v>
      </c>
      <c r="R99" s="101">
        <v>217.7</v>
      </c>
      <c r="S99" s="101">
        <v>232.9</v>
      </c>
      <c r="T99" s="108">
        <v>233.41</v>
      </c>
      <c r="U99" s="101">
        <v>-10</v>
      </c>
      <c r="W99" s="101">
        <v>222.2</v>
      </c>
      <c r="X99" s="101">
        <v>237.8</v>
      </c>
      <c r="Y99" s="108">
        <v>237.01</v>
      </c>
      <c r="Z99" s="101">
        <v>-11</v>
      </c>
      <c r="AA99" s="102"/>
      <c r="AB99" s="102"/>
      <c r="AC99" s="101"/>
      <c r="AD99" s="108"/>
      <c r="AE99" s="101"/>
    </row>
    <row r="100" spans="1:31" ht="12.75" customHeight="1" x14ac:dyDescent="0.2">
      <c r="A100" s="3">
        <v>8</v>
      </c>
      <c r="B100" s="32">
        <v>10</v>
      </c>
      <c r="C100" s="101">
        <v>167.5</v>
      </c>
      <c r="D100" s="101">
        <v>179.7</v>
      </c>
      <c r="E100" s="108">
        <v>178.36</v>
      </c>
      <c r="F100" s="101">
        <v>-8.4</v>
      </c>
      <c r="H100" s="101">
        <v>44.5</v>
      </c>
      <c r="I100" s="101">
        <v>49.7</v>
      </c>
      <c r="J100" s="108">
        <v>51.85</v>
      </c>
      <c r="K100" s="101">
        <v>-0.7</v>
      </c>
      <c r="M100" s="102">
        <v>1.4</v>
      </c>
      <c r="N100" s="101" t="s">
        <v>99</v>
      </c>
      <c r="O100" s="108">
        <v>2.48</v>
      </c>
      <c r="P100" s="101">
        <v>0.4</v>
      </c>
      <c r="R100" s="101">
        <v>213.4</v>
      </c>
      <c r="S100" s="101">
        <v>231.4</v>
      </c>
      <c r="T100" s="108">
        <v>232.69</v>
      </c>
      <c r="U100" s="101">
        <v>-8.6999999999999993</v>
      </c>
      <c r="W100" s="101">
        <v>218.7</v>
      </c>
      <c r="X100" s="101">
        <v>236.9</v>
      </c>
      <c r="Y100" s="108">
        <v>236.26</v>
      </c>
      <c r="Z100" s="101">
        <v>-9</v>
      </c>
      <c r="AA100" s="102"/>
      <c r="AB100" s="102"/>
      <c r="AC100" s="101"/>
      <c r="AD100" s="108"/>
      <c r="AE100" s="101"/>
    </row>
    <row r="101" spans="1:31" ht="12.75" customHeight="1" x14ac:dyDescent="0.2">
      <c r="A101" s="3">
        <v>8</v>
      </c>
      <c r="B101" s="32">
        <v>11</v>
      </c>
      <c r="C101" s="101">
        <v>165.4</v>
      </c>
      <c r="D101" s="101">
        <v>174.4</v>
      </c>
      <c r="E101" s="108">
        <v>177.72</v>
      </c>
      <c r="F101" s="101">
        <v>-7.7</v>
      </c>
      <c r="H101" s="101">
        <v>40.700000000000003</v>
      </c>
      <c r="I101" s="101">
        <v>45.1</v>
      </c>
      <c r="J101" s="108">
        <v>51.83</v>
      </c>
      <c r="K101" s="101">
        <v>-0.3</v>
      </c>
      <c r="M101" s="102">
        <v>2.2999999999999998</v>
      </c>
      <c r="N101" s="101" t="s">
        <v>99</v>
      </c>
      <c r="O101" s="108">
        <v>2.54</v>
      </c>
      <c r="P101" s="101">
        <v>0.7</v>
      </c>
      <c r="R101" s="101">
        <v>208.4</v>
      </c>
      <c r="S101" s="101">
        <v>222</v>
      </c>
      <c r="T101" s="108">
        <v>232.08</v>
      </c>
      <c r="U101" s="101">
        <v>-7.3</v>
      </c>
      <c r="W101" s="101">
        <v>210.1</v>
      </c>
      <c r="X101" s="101">
        <v>224.1</v>
      </c>
      <c r="Y101" s="108">
        <v>235.69</v>
      </c>
      <c r="Z101" s="101">
        <v>-6.9</v>
      </c>
      <c r="AA101" s="102"/>
      <c r="AB101" s="102"/>
      <c r="AC101" s="101"/>
      <c r="AD101" s="108"/>
      <c r="AE101" s="101"/>
    </row>
    <row r="102" spans="1:31" ht="12.75" customHeight="1" x14ac:dyDescent="0.2">
      <c r="A102" s="3">
        <v>8</v>
      </c>
      <c r="B102" s="32">
        <v>12</v>
      </c>
      <c r="C102" s="101">
        <v>178.8</v>
      </c>
      <c r="D102" s="101">
        <v>182.7</v>
      </c>
      <c r="E102" s="108">
        <v>177.14</v>
      </c>
      <c r="F102" s="101">
        <v>-6.9</v>
      </c>
      <c r="H102" s="101">
        <v>46.4</v>
      </c>
      <c r="I102" s="101">
        <v>53.3</v>
      </c>
      <c r="J102" s="108">
        <v>51.79</v>
      </c>
      <c r="K102" s="101">
        <v>-0.4</v>
      </c>
      <c r="M102" s="102">
        <v>2.2999999999999998</v>
      </c>
      <c r="N102" s="101" t="s">
        <v>99</v>
      </c>
      <c r="O102" s="108">
        <v>2.61</v>
      </c>
      <c r="P102" s="101">
        <v>0.9</v>
      </c>
      <c r="R102" s="101">
        <v>227.5</v>
      </c>
      <c r="S102" s="101">
        <v>238.4</v>
      </c>
      <c r="T102" s="108">
        <v>231.54</v>
      </c>
      <c r="U102" s="101">
        <v>-6.4</v>
      </c>
      <c r="W102" s="101">
        <v>231.6</v>
      </c>
      <c r="X102" s="101">
        <v>242.7</v>
      </c>
      <c r="Y102" s="108">
        <v>235.22</v>
      </c>
      <c r="Z102" s="101">
        <v>-5.6</v>
      </c>
      <c r="AA102" s="102"/>
      <c r="AB102" s="102"/>
      <c r="AC102" s="101"/>
      <c r="AD102" s="108"/>
      <c r="AE102" s="101"/>
    </row>
    <row r="103" spans="1:31" ht="12.75" customHeight="1" x14ac:dyDescent="0.2">
      <c r="B103" s="32">
        <v>1</v>
      </c>
      <c r="C103" s="101">
        <v>152.9</v>
      </c>
      <c r="D103" s="101">
        <v>172.4</v>
      </c>
      <c r="E103" s="108">
        <v>176.67</v>
      </c>
      <c r="F103" s="101">
        <v>-5.7</v>
      </c>
      <c r="H103" s="101">
        <v>48</v>
      </c>
      <c r="I103" s="101">
        <v>55</v>
      </c>
      <c r="J103" s="108">
        <v>51.7</v>
      </c>
      <c r="K103" s="101">
        <v>-1</v>
      </c>
      <c r="M103" s="102">
        <v>1.8</v>
      </c>
      <c r="N103" s="101" t="s">
        <v>99</v>
      </c>
      <c r="O103" s="108">
        <v>2.7</v>
      </c>
      <c r="P103" s="101">
        <v>1.1000000000000001</v>
      </c>
      <c r="R103" s="101">
        <v>202.8</v>
      </c>
      <c r="S103" s="101">
        <v>229.6</v>
      </c>
      <c r="T103" s="108">
        <v>231.07</v>
      </c>
      <c r="U103" s="101">
        <v>-5.6</v>
      </c>
      <c r="W103" s="101">
        <v>207.3</v>
      </c>
      <c r="X103" s="101">
        <v>233.3</v>
      </c>
      <c r="Y103" s="108">
        <v>234.84</v>
      </c>
      <c r="Z103" s="101">
        <v>-4.5</v>
      </c>
      <c r="AA103" s="102"/>
      <c r="AB103" s="102"/>
      <c r="AC103" s="101"/>
      <c r="AD103" s="108"/>
      <c r="AE103" s="101"/>
    </row>
    <row r="104" spans="1:31" ht="12.75" customHeight="1" x14ac:dyDescent="0.2">
      <c r="A104" s="3">
        <v>9</v>
      </c>
      <c r="B104" s="32">
        <v>2</v>
      </c>
      <c r="C104" s="101">
        <v>163</v>
      </c>
      <c r="D104" s="101">
        <v>179.8</v>
      </c>
      <c r="E104" s="108">
        <v>176.25</v>
      </c>
      <c r="F104" s="101">
        <v>-5</v>
      </c>
      <c r="H104" s="101">
        <v>45</v>
      </c>
      <c r="I104" s="101">
        <v>49.9</v>
      </c>
      <c r="J104" s="108">
        <v>51.56</v>
      </c>
      <c r="K104" s="101">
        <v>-1.8</v>
      </c>
      <c r="M104" s="102">
        <v>4.0999999999999996</v>
      </c>
      <c r="N104" s="101" t="s">
        <v>99</v>
      </c>
      <c r="O104" s="108">
        <v>2.81</v>
      </c>
      <c r="P104" s="101">
        <v>1.3</v>
      </c>
      <c r="R104" s="101">
        <v>212.1</v>
      </c>
      <c r="S104" s="101">
        <v>233.8</v>
      </c>
      <c r="T104" s="108">
        <v>230.61</v>
      </c>
      <c r="U104" s="101">
        <v>-5.5</v>
      </c>
      <c r="W104" s="101">
        <v>214.6</v>
      </c>
      <c r="X104" s="101">
        <v>238.1</v>
      </c>
      <c r="Y104" s="108">
        <v>234.49</v>
      </c>
      <c r="Z104" s="101">
        <v>-4.3</v>
      </c>
      <c r="AA104" s="102"/>
      <c r="AB104" s="102"/>
      <c r="AC104" s="101"/>
      <c r="AD104" s="108"/>
      <c r="AE104" s="101"/>
    </row>
    <row r="105" spans="1:31" ht="12.75" customHeight="1" x14ac:dyDescent="0.2">
      <c r="A105" s="3">
        <v>9</v>
      </c>
      <c r="B105" s="32">
        <v>3</v>
      </c>
      <c r="C105" s="101">
        <v>160.9</v>
      </c>
      <c r="D105" s="101">
        <v>173.5</v>
      </c>
      <c r="E105" s="108">
        <v>175.81</v>
      </c>
      <c r="F105" s="101">
        <v>-5.2</v>
      </c>
      <c r="H105" s="101">
        <v>49</v>
      </c>
      <c r="I105" s="101">
        <v>56.3</v>
      </c>
      <c r="J105" s="108">
        <v>51.29</v>
      </c>
      <c r="K105" s="101">
        <v>-3.2</v>
      </c>
      <c r="M105" s="102">
        <v>2.2999999999999998</v>
      </c>
      <c r="N105" s="101" t="s">
        <v>99</v>
      </c>
      <c r="O105" s="108">
        <v>2.93</v>
      </c>
      <c r="P105" s="101">
        <v>1.4</v>
      </c>
      <c r="R105" s="101">
        <v>212.2</v>
      </c>
      <c r="S105" s="101">
        <v>232.4</v>
      </c>
      <c r="T105" s="108">
        <v>230.03</v>
      </c>
      <c r="U105" s="101">
        <v>-7.1</v>
      </c>
      <c r="W105" s="101">
        <v>216</v>
      </c>
      <c r="X105" s="101">
        <v>235.8</v>
      </c>
      <c r="Y105" s="108">
        <v>234.03</v>
      </c>
      <c r="Z105" s="101">
        <v>-5.5</v>
      </c>
      <c r="AA105" s="102"/>
      <c r="AB105" s="102"/>
      <c r="AC105" s="101"/>
      <c r="AD105" s="108"/>
      <c r="AE105" s="101"/>
    </row>
    <row r="106" spans="1:31" ht="12.75" customHeight="1" x14ac:dyDescent="0.2">
      <c r="A106" s="3">
        <v>9</v>
      </c>
      <c r="B106" s="32">
        <v>4</v>
      </c>
      <c r="C106" s="101">
        <v>156.1</v>
      </c>
      <c r="D106" s="101">
        <v>168.3</v>
      </c>
      <c r="E106" s="108">
        <v>175.33</v>
      </c>
      <c r="F106" s="101">
        <v>-5.8</v>
      </c>
      <c r="H106" s="101">
        <v>46</v>
      </c>
      <c r="I106" s="101">
        <v>52.7</v>
      </c>
      <c r="J106" s="108">
        <v>50.9</v>
      </c>
      <c r="K106" s="101">
        <v>-4.7</v>
      </c>
      <c r="M106" s="102">
        <v>1.4</v>
      </c>
      <c r="N106" s="101" t="s">
        <v>99</v>
      </c>
      <c r="O106" s="108">
        <v>3.05</v>
      </c>
      <c r="P106" s="101">
        <v>1.5</v>
      </c>
      <c r="R106" s="101">
        <v>203.5</v>
      </c>
      <c r="S106" s="101">
        <v>223.2</v>
      </c>
      <c r="T106" s="108">
        <v>229.28</v>
      </c>
      <c r="U106" s="101">
        <v>-9</v>
      </c>
      <c r="W106" s="101">
        <v>208.8</v>
      </c>
      <c r="X106" s="101">
        <v>227.1</v>
      </c>
      <c r="Y106" s="108">
        <v>233.42</v>
      </c>
      <c r="Z106" s="101">
        <v>-7.4</v>
      </c>
      <c r="AA106" s="102"/>
      <c r="AB106" s="102"/>
      <c r="AC106" s="101"/>
      <c r="AD106" s="108"/>
      <c r="AE106" s="101"/>
    </row>
    <row r="107" spans="1:31" ht="12.75" customHeight="1" x14ac:dyDescent="0.2">
      <c r="A107" s="3">
        <v>9</v>
      </c>
      <c r="B107" s="32">
        <v>5</v>
      </c>
      <c r="C107" s="101">
        <v>170.3</v>
      </c>
      <c r="D107" s="101">
        <v>176.8</v>
      </c>
      <c r="E107" s="108">
        <v>174.77</v>
      </c>
      <c r="F107" s="101">
        <v>-6.8</v>
      </c>
      <c r="H107" s="101">
        <v>45.8</v>
      </c>
      <c r="I107" s="101">
        <v>50.4</v>
      </c>
      <c r="J107" s="108">
        <v>50.42</v>
      </c>
      <c r="K107" s="101">
        <v>-5.7</v>
      </c>
      <c r="M107" s="102">
        <v>4.5999999999999996</v>
      </c>
      <c r="N107" s="101" t="s">
        <v>99</v>
      </c>
      <c r="O107" s="108">
        <v>3.16</v>
      </c>
      <c r="P107" s="101">
        <v>1.3</v>
      </c>
      <c r="R107" s="101">
        <v>220.7</v>
      </c>
      <c r="S107" s="101">
        <v>231.5</v>
      </c>
      <c r="T107" s="108">
        <v>228.35</v>
      </c>
      <c r="U107" s="101">
        <v>-11.2</v>
      </c>
      <c r="W107" s="101">
        <v>224.9</v>
      </c>
      <c r="X107" s="101">
        <v>236</v>
      </c>
      <c r="Y107" s="108">
        <v>232.62</v>
      </c>
      <c r="Z107" s="101">
        <v>-9.6</v>
      </c>
      <c r="AA107" s="102"/>
      <c r="AB107" s="102"/>
      <c r="AC107" s="101"/>
      <c r="AD107" s="108"/>
      <c r="AE107" s="101"/>
    </row>
    <row r="108" spans="1:31" ht="12.75" customHeight="1" x14ac:dyDescent="0.2">
      <c r="A108" s="3">
        <v>9</v>
      </c>
      <c r="B108" s="32">
        <v>6</v>
      </c>
      <c r="C108" s="101">
        <v>202.6</v>
      </c>
      <c r="D108" s="101">
        <v>176.1</v>
      </c>
      <c r="E108" s="108">
        <v>174.12</v>
      </c>
      <c r="F108" s="101">
        <v>-7.8</v>
      </c>
      <c r="H108" s="101">
        <v>64.400000000000006</v>
      </c>
      <c r="I108" s="101">
        <v>53.1</v>
      </c>
      <c r="J108" s="108">
        <v>49.86</v>
      </c>
      <c r="K108" s="101">
        <v>-6.7</v>
      </c>
      <c r="M108" s="102">
        <v>3.8</v>
      </c>
      <c r="N108" s="101" t="s">
        <v>99</v>
      </c>
      <c r="O108" s="108">
        <v>3.25</v>
      </c>
      <c r="P108" s="101">
        <v>1.1000000000000001</v>
      </c>
      <c r="R108" s="101">
        <v>270.8</v>
      </c>
      <c r="S108" s="101">
        <v>232</v>
      </c>
      <c r="T108" s="108">
        <v>227.23</v>
      </c>
      <c r="U108" s="101">
        <v>-13.4</v>
      </c>
      <c r="W108" s="101">
        <v>273.2</v>
      </c>
      <c r="X108" s="101">
        <v>234.7</v>
      </c>
      <c r="Y108" s="108">
        <v>231.64</v>
      </c>
      <c r="Z108" s="101">
        <v>-11.7</v>
      </c>
      <c r="AA108" s="102"/>
      <c r="AB108" s="102"/>
      <c r="AC108" s="101"/>
      <c r="AD108" s="108"/>
      <c r="AE108" s="101"/>
    </row>
    <row r="109" spans="1:31" ht="12.75" customHeight="1" x14ac:dyDescent="0.2">
      <c r="A109" s="3">
        <v>9</v>
      </c>
      <c r="B109" s="32">
        <v>7</v>
      </c>
      <c r="C109" s="101">
        <v>209.6</v>
      </c>
      <c r="D109" s="101">
        <v>155.6</v>
      </c>
      <c r="E109" s="108">
        <v>173.43</v>
      </c>
      <c r="F109" s="101">
        <v>-8.3000000000000007</v>
      </c>
      <c r="H109" s="101">
        <v>64.2</v>
      </c>
      <c r="I109" s="101">
        <v>36.200000000000003</v>
      </c>
      <c r="J109" s="108">
        <v>49.26</v>
      </c>
      <c r="K109" s="101">
        <v>-7.2</v>
      </c>
      <c r="M109" s="102">
        <v>4.4000000000000004</v>
      </c>
      <c r="N109" s="101" t="s">
        <v>99</v>
      </c>
      <c r="O109" s="108">
        <v>3.33</v>
      </c>
      <c r="P109" s="101">
        <v>1</v>
      </c>
      <c r="R109" s="101">
        <v>278.2</v>
      </c>
      <c r="S109" s="101">
        <v>195.4</v>
      </c>
      <c r="T109" s="108">
        <v>226.02</v>
      </c>
      <c r="U109" s="101">
        <v>-14.5</v>
      </c>
      <c r="W109" s="101">
        <v>284.2</v>
      </c>
      <c r="X109" s="101">
        <v>200.3</v>
      </c>
      <c r="Y109" s="108">
        <v>230.56</v>
      </c>
      <c r="Z109" s="101">
        <v>-13</v>
      </c>
      <c r="AA109" s="102"/>
      <c r="AB109" s="102"/>
      <c r="AC109" s="101"/>
      <c r="AD109" s="108"/>
      <c r="AE109" s="101"/>
    </row>
    <row r="110" spans="1:31" ht="12.75" customHeight="1" x14ac:dyDescent="0.2">
      <c r="A110" s="3">
        <v>9</v>
      </c>
      <c r="B110" s="32">
        <v>8</v>
      </c>
      <c r="C110" s="101">
        <v>184.7</v>
      </c>
      <c r="D110" s="101">
        <v>163</v>
      </c>
      <c r="E110" s="108">
        <v>172.7</v>
      </c>
      <c r="F110" s="101">
        <v>-8.8000000000000007</v>
      </c>
      <c r="H110" s="101">
        <v>53.1</v>
      </c>
      <c r="I110" s="101">
        <v>41.7</v>
      </c>
      <c r="J110" s="108">
        <v>48.68</v>
      </c>
      <c r="K110" s="101">
        <v>-7</v>
      </c>
      <c r="M110" s="102">
        <v>2.9</v>
      </c>
      <c r="N110" s="101" t="s">
        <v>99</v>
      </c>
      <c r="O110" s="108">
        <v>3.42</v>
      </c>
      <c r="P110" s="101">
        <v>1</v>
      </c>
      <c r="R110" s="101">
        <v>240.7</v>
      </c>
      <c r="S110" s="101">
        <v>207.1</v>
      </c>
      <c r="T110" s="108">
        <v>224.8</v>
      </c>
      <c r="U110" s="101">
        <v>-14.7</v>
      </c>
      <c r="W110" s="101">
        <v>244.8</v>
      </c>
      <c r="X110" s="101">
        <v>211.7</v>
      </c>
      <c r="Y110" s="108">
        <v>229.45</v>
      </c>
      <c r="Z110" s="101">
        <v>-13.2</v>
      </c>
      <c r="AA110" s="102"/>
      <c r="AB110" s="102"/>
      <c r="AC110" s="101"/>
      <c r="AD110" s="108"/>
      <c r="AE110" s="101"/>
    </row>
    <row r="111" spans="1:31" ht="12.75" customHeight="1" x14ac:dyDescent="0.2">
      <c r="A111" s="3">
        <v>9</v>
      </c>
      <c r="B111" s="32">
        <v>9</v>
      </c>
      <c r="C111" s="101">
        <v>158.6</v>
      </c>
      <c r="D111" s="101">
        <v>167.6</v>
      </c>
      <c r="E111" s="108">
        <v>172.01</v>
      </c>
      <c r="F111" s="101">
        <v>-8.1999999999999993</v>
      </c>
      <c r="H111" s="101">
        <v>42.1</v>
      </c>
      <c r="I111" s="101">
        <v>47</v>
      </c>
      <c r="J111" s="108">
        <v>48.18</v>
      </c>
      <c r="K111" s="101">
        <v>-5.9</v>
      </c>
      <c r="M111" s="102">
        <v>2.5</v>
      </c>
      <c r="N111" s="101" t="s">
        <v>99</v>
      </c>
      <c r="O111" s="108">
        <v>3.5</v>
      </c>
      <c r="P111" s="101">
        <v>1</v>
      </c>
      <c r="R111" s="101">
        <v>203.2</v>
      </c>
      <c r="S111" s="101">
        <v>217.3</v>
      </c>
      <c r="T111" s="108">
        <v>223.7</v>
      </c>
      <c r="U111" s="101">
        <v>-13.1</v>
      </c>
      <c r="W111" s="101">
        <v>207.6</v>
      </c>
      <c r="X111" s="101">
        <v>221.9</v>
      </c>
      <c r="Y111" s="108">
        <v>228.46</v>
      </c>
      <c r="Z111" s="101">
        <v>-11.9</v>
      </c>
      <c r="AA111" s="102"/>
      <c r="AB111" s="102"/>
      <c r="AC111" s="101"/>
      <c r="AD111" s="108"/>
      <c r="AE111" s="101"/>
    </row>
    <row r="112" spans="1:31" ht="12.75" customHeight="1" x14ac:dyDescent="0.2">
      <c r="A112" s="3">
        <v>9</v>
      </c>
      <c r="B112" s="32">
        <v>10</v>
      </c>
      <c r="C112" s="101">
        <v>158.19999999999999</v>
      </c>
      <c r="D112" s="101">
        <v>169.7</v>
      </c>
      <c r="E112" s="108">
        <v>171.5</v>
      </c>
      <c r="F112" s="101">
        <v>-6.1</v>
      </c>
      <c r="H112" s="101">
        <v>46</v>
      </c>
      <c r="I112" s="101">
        <v>50</v>
      </c>
      <c r="J112" s="108">
        <v>47.82</v>
      </c>
      <c r="K112" s="101">
        <v>-4.3</v>
      </c>
      <c r="M112" s="102">
        <v>4.7</v>
      </c>
      <c r="N112" s="101" t="s">
        <v>99</v>
      </c>
      <c r="O112" s="108">
        <v>3.6</v>
      </c>
      <c r="P112" s="101">
        <v>1.1000000000000001</v>
      </c>
      <c r="R112" s="101">
        <v>208.9</v>
      </c>
      <c r="S112" s="101">
        <v>225.1</v>
      </c>
      <c r="T112" s="108">
        <v>222.92</v>
      </c>
      <c r="U112" s="101">
        <v>-9.3000000000000007</v>
      </c>
      <c r="W112" s="101">
        <v>213</v>
      </c>
      <c r="X112" s="101">
        <v>229</v>
      </c>
      <c r="Y112" s="108">
        <v>227.73</v>
      </c>
      <c r="Z112" s="101">
        <v>-8.6999999999999993</v>
      </c>
      <c r="AA112" s="102"/>
      <c r="AB112" s="102"/>
      <c r="AC112" s="101"/>
      <c r="AD112" s="108"/>
      <c r="AE112" s="101"/>
    </row>
    <row r="113" spans="1:31" ht="12.75" customHeight="1" x14ac:dyDescent="0.2">
      <c r="A113" s="3">
        <v>9</v>
      </c>
      <c r="B113" s="32">
        <v>11</v>
      </c>
      <c r="C113" s="101">
        <v>161</v>
      </c>
      <c r="D113" s="101">
        <v>172.7</v>
      </c>
      <c r="E113" s="108">
        <v>171.28</v>
      </c>
      <c r="F113" s="101">
        <v>-2.7</v>
      </c>
      <c r="H113" s="101">
        <v>46.9</v>
      </c>
      <c r="I113" s="101">
        <v>51.4</v>
      </c>
      <c r="J113" s="108">
        <v>47.58</v>
      </c>
      <c r="K113" s="101">
        <v>-2.9</v>
      </c>
      <c r="M113" s="102">
        <v>3</v>
      </c>
      <c r="N113" s="101" t="s">
        <v>99</v>
      </c>
      <c r="O113" s="108">
        <v>3.71</v>
      </c>
      <c r="P113" s="101">
        <v>1.3</v>
      </c>
      <c r="R113" s="101">
        <v>210.9</v>
      </c>
      <c r="S113" s="101">
        <v>227.2</v>
      </c>
      <c r="T113" s="108">
        <v>222.57</v>
      </c>
      <c r="U113" s="101">
        <v>-4.3</v>
      </c>
      <c r="W113" s="101">
        <v>215.5</v>
      </c>
      <c r="X113" s="101">
        <v>232.5</v>
      </c>
      <c r="Y113" s="108">
        <v>227.37</v>
      </c>
      <c r="Z113" s="101">
        <v>-4.3</v>
      </c>
      <c r="AA113" s="102"/>
      <c r="AB113" s="102"/>
      <c r="AC113" s="101"/>
      <c r="AD113" s="108"/>
      <c r="AE113" s="101"/>
    </row>
    <row r="114" spans="1:31" ht="12.75" customHeight="1" x14ac:dyDescent="0.2">
      <c r="A114" s="3">
        <v>9</v>
      </c>
      <c r="B114" s="32">
        <v>12</v>
      </c>
      <c r="C114" s="101">
        <v>162.5</v>
      </c>
      <c r="D114" s="101">
        <v>166.3</v>
      </c>
      <c r="E114" s="108">
        <v>171.4</v>
      </c>
      <c r="F114" s="101">
        <v>1.4</v>
      </c>
      <c r="H114" s="101">
        <v>40.5</v>
      </c>
      <c r="I114" s="101">
        <v>47.9</v>
      </c>
      <c r="J114" s="108">
        <v>47.42</v>
      </c>
      <c r="K114" s="101">
        <v>-2</v>
      </c>
      <c r="M114" s="102">
        <v>2.5</v>
      </c>
      <c r="N114" s="101" t="s">
        <v>99</v>
      </c>
      <c r="O114" s="108">
        <v>3.82</v>
      </c>
      <c r="P114" s="101">
        <v>1.3</v>
      </c>
      <c r="R114" s="101">
        <v>205.5</v>
      </c>
      <c r="S114" s="101">
        <v>216.8</v>
      </c>
      <c r="T114" s="108">
        <v>222.63</v>
      </c>
      <c r="U114" s="101">
        <v>0.8</v>
      </c>
      <c r="W114" s="101">
        <v>210.7</v>
      </c>
      <c r="X114" s="101">
        <v>222.2</v>
      </c>
      <c r="Y114" s="108">
        <v>227.4</v>
      </c>
      <c r="Z114" s="101">
        <v>0.3</v>
      </c>
      <c r="AA114" s="102"/>
      <c r="AB114" s="102"/>
      <c r="AC114" s="101"/>
      <c r="AD114" s="108"/>
      <c r="AE114" s="101"/>
    </row>
    <row r="115" spans="1:31" ht="12.75" customHeight="1" x14ac:dyDescent="0.2">
      <c r="B115" s="32">
        <v>1</v>
      </c>
      <c r="C115" s="101">
        <v>152</v>
      </c>
      <c r="D115" s="101">
        <v>170.7</v>
      </c>
      <c r="E115" s="108">
        <v>171.84</v>
      </c>
      <c r="F115" s="101">
        <v>5.2</v>
      </c>
      <c r="H115" s="101">
        <v>37.200000000000003</v>
      </c>
      <c r="I115" s="101">
        <v>43.7</v>
      </c>
      <c r="J115" s="108">
        <v>47.29</v>
      </c>
      <c r="K115" s="101">
        <v>-1.5</v>
      </c>
      <c r="M115" s="102">
        <v>4.4000000000000004</v>
      </c>
      <c r="N115" s="101" t="s">
        <v>99</v>
      </c>
      <c r="O115" s="108">
        <v>3.92</v>
      </c>
      <c r="P115" s="101">
        <v>1.2</v>
      </c>
      <c r="R115" s="101">
        <v>193.5</v>
      </c>
      <c r="S115" s="101">
        <v>219.4</v>
      </c>
      <c r="T115" s="108">
        <v>223.05</v>
      </c>
      <c r="U115" s="101">
        <v>5</v>
      </c>
      <c r="W115" s="101">
        <v>198.5</v>
      </c>
      <c r="X115" s="101">
        <v>223.7</v>
      </c>
      <c r="Y115" s="108">
        <v>227.73</v>
      </c>
      <c r="Z115" s="101">
        <v>4</v>
      </c>
      <c r="AA115" s="102"/>
      <c r="AB115" s="102"/>
      <c r="AC115" s="101"/>
      <c r="AD115" s="108"/>
      <c r="AE115" s="101"/>
    </row>
    <row r="116" spans="1:31" ht="12.75" customHeight="1" x14ac:dyDescent="0.2">
      <c r="A116" s="3">
        <v>10</v>
      </c>
      <c r="B116" s="32">
        <v>2</v>
      </c>
      <c r="C116" s="101">
        <v>153.19999999999999</v>
      </c>
      <c r="D116" s="101">
        <v>169.9</v>
      </c>
      <c r="E116" s="108">
        <v>172.57</v>
      </c>
      <c r="F116" s="101">
        <v>8.8000000000000007</v>
      </c>
      <c r="H116" s="101">
        <v>48.3</v>
      </c>
      <c r="I116" s="101">
        <v>53.4</v>
      </c>
      <c r="J116" s="108">
        <v>47.17</v>
      </c>
      <c r="K116" s="101">
        <v>-1.5</v>
      </c>
      <c r="M116" s="102">
        <v>4.0999999999999996</v>
      </c>
      <c r="N116" s="101" t="s">
        <v>99</v>
      </c>
      <c r="O116" s="108">
        <v>3.99</v>
      </c>
      <c r="P116" s="101">
        <v>0.8</v>
      </c>
      <c r="R116" s="101">
        <v>205.6</v>
      </c>
      <c r="S116" s="101">
        <v>227.4</v>
      </c>
      <c r="T116" s="108">
        <v>223.72</v>
      </c>
      <c r="U116" s="101">
        <v>8.1</v>
      </c>
      <c r="W116" s="101">
        <v>207.9</v>
      </c>
      <c r="X116" s="101">
        <v>231.3</v>
      </c>
      <c r="Y116" s="108">
        <v>228.31</v>
      </c>
      <c r="Z116" s="101">
        <v>7</v>
      </c>
      <c r="AA116" s="102"/>
      <c r="AB116" s="102"/>
      <c r="AC116" s="101"/>
      <c r="AD116" s="108"/>
      <c r="AE116" s="101"/>
    </row>
    <row r="117" spans="1:31" ht="12.75" customHeight="1" x14ac:dyDescent="0.2">
      <c r="A117" s="3">
        <v>10</v>
      </c>
      <c r="B117" s="32">
        <v>3</v>
      </c>
      <c r="C117" s="101">
        <v>164.2</v>
      </c>
      <c r="D117" s="101">
        <v>175.2</v>
      </c>
      <c r="E117" s="108">
        <v>173.5</v>
      </c>
      <c r="F117" s="101">
        <v>11.2</v>
      </c>
      <c r="H117" s="101">
        <v>35.4</v>
      </c>
      <c r="I117" s="101">
        <v>42.7</v>
      </c>
      <c r="J117" s="108">
        <v>47.04</v>
      </c>
      <c r="K117" s="101">
        <v>-1.6</v>
      </c>
      <c r="M117" s="102">
        <v>2.7</v>
      </c>
      <c r="N117" s="101" t="s">
        <v>99</v>
      </c>
      <c r="O117" s="108">
        <v>4.01</v>
      </c>
      <c r="P117" s="101">
        <v>0.3</v>
      </c>
      <c r="R117" s="101">
        <v>202.3</v>
      </c>
      <c r="S117" s="101">
        <v>220.7</v>
      </c>
      <c r="T117" s="108">
        <v>224.55</v>
      </c>
      <c r="U117" s="101">
        <v>10</v>
      </c>
      <c r="W117" s="101">
        <v>207.5</v>
      </c>
      <c r="X117" s="101">
        <v>225.4</v>
      </c>
      <c r="Y117" s="108">
        <v>229.05</v>
      </c>
      <c r="Z117" s="101">
        <v>8.9</v>
      </c>
      <c r="AA117" s="102"/>
      <c r="AB117" s="102"/>
      <c r="AC117" s="101"/>
      <c r="AD117" s="108"/>
      <c r="AE117" s="101"/>
    </row>
    <row r="118" spans="1:31" ht="12.75" customHeight="1" x14ac:dyDescent="0.2">
      <c r="A118" s="3">
        <v>10</v>
      </c>
      <c r="B118" s="32">
        <v>4</v>
      </c>
      <c r="C118" s="101">
        <v>163.69999999999999</v>
      </c>
      <c r="D118" s="101">
        <v>175.1</v>
      </c>
      <c r="E118" s="108">
        <v>174.6</v>
      </c>
      <c r="F118" s="101">
        <v>13.2</v>
      </c>
      <c r="H118" s="101">
        <v>40.5</v>
      </c>
      <c r="I118" s="101">
        <v>46.6</v>
      </c>
      <c r="J118" s="108">
        <v>46.93</v>
      </c>
      <c r="K118" s="101">
        <v>-1.2</v>
      </c>
      <c r="M118" s="102">
        <v>4.3</v>
      </c>
      <c r="N118" s="101" t="s">
        <v>99</v>
      </c>
      <c r="O118" s="108">
        <v>3.99</v>
      </c>
      <c r="P118" s="101">
        <v>-0.2</v>
      </c>
      <c r="R118" s="101">
        <v>208.4</v>
      </c>
      <c r="S118" s="101">
        <v>226.8</v>
      </c>
      <c r="T118" s="108">
        <v>225.53</v>
      </c>
      <c r="U118" s="101">
        <v>11.7</v>
      </c>
      <c r="W118" s="101">
        <v>215.1</v>
      </c>
      <c r="X118" s="101">
        <v>232.1</v>
      </c>
      <c r="Y118" s="108">
        <v>229.95</v>
      </c>
      <c r="Z118" s="101">
        <v>10.8</v>
      </c>
      <c r="AA118" s="102"/>
      <c r="AB118" s="102"/>
      <c r="AC118" s="101"/>
      <c r="AD118" s="108"/>
      <c r="AE118" s="101"/>
    </row>
    <row r="119" spans="1:31" ht="12.75" customHeight="1" x14ac:dyDescent="0.2">
      <c r="A119" s="3">
        <v>10</v>
      </c>
      <c r="B119" s="32">
        <v>5</v>
      </c>
      <c r="C119" s="101">
        <v>168.1</v>
      </c>
      <c r="D119" s="101">
        <v>176.5</v>
      </c>
      <c r="E119" s="108">
        <v>175.76</v>
      </c>
      <c r="F119" s="101">
        <v>13.9</v>
      </c>
      <c r="H119" s="101">
        <v>43</v>
      </c>
      <c r="I119" s="101">
        <v>47.2</v>
      </c>
      <c r="J119" s="108">
        <v>46.91</v>
      </c>
      <c r="K119" s="101">
        <v>-0.3</v>
      </c>
      <c r="M119" s="102">
        <v>5.4</v>
      </c>
      <c r="N119" s="101" t="s">
        <v>99</v>
      </c>
      <c r="O119" s="108">
        <v>3.92</v>
      </c>
      <c r="P119" s="101">
        <v>-0.8</v>
      </c>
      <c r="R119" s="101">
        <v>216.5</v>
      </c>
      <c r="S119" s="101">
        <v>228.8</v>
      </c>
      <c r="T119" s="108">
        <v>226.59</v>
      </c>
      <c r="U119" s="101">
        <v>12.7</v>
      </c>
      <c r="W119" s="101">
        <v>220.4</v>
      </c>
      <c r="X119" s="101">
        <v>233.2</v>
      </c>
      <c r="Y119" s="108">
        <v>230.96</v>
      </c>
      <c r="Z119" s="101">
        <v>12.2</v>
      </c>
      <c r="AA119" s="102"/>
      <c r="AB119" s="102"/>
      <c r="AC119" s="101"/>
      <c r="AD119" s="108"/>
      <c r="AE119" s="101"/>
    </row>
    <row r="120" spans="1:31" ht="12.75" customHeight="1" x14ac:dyDescent="0.2">
      <c r="A120" s="3">
        <v>10</v>
      </c>
      <c r="B120" s="32">
        <v>6</v>
      </c>
      <c r="C120" s="101">
        <v>210.8</v>
      </c>
      <c r="D120" s="101">
        <v>182.8</v>
      </c>
      <c r="E120" s="108">
        <v>176.83</v>
      </c>
      <c r="F120" s="101">
        <v>12.8</v>
      </c>
      <c r="H120" s="101">
        <v>57.2</v>
      </c>
      <c r="I120" s="101">
        <v>46</v>
      </c>
      <c r="J120" s="108">
        <v>47</v>
      </c>
      <c r="K120" s="101">
        <v>1</v>
      </c>
      <c r="M120" s="102">
        <v>3.9</v>
      </c>
      <c r="N120" s="101" t="s">
        <v>99</v>
      </c>
      <c r="O120" s="108">
        <v>3.81</v>
      </c>
      <c r="P120" s="101">
        <v>-1.3</v>
      </c>
      <c r="R120" s="101">
        <v>271.89999999999998</v>
      </c>
      <c r="S120" s="101">
        <v>231.6</v>
      </c>
      <c r="T120" s="108">
        <v>227.64</v>
      </c>
      <c r="U120" s="101">
        <v>12.5</v>
      </c>
      <c r="W120" s="101">
        <v>275.7</v>
      </c>
      <c r="X120" s="101">
        <v>235.6</v>
      </c>
      <c r="Y120" s="108">
        <v>232</v>
      </c>
      <c r="Z120" s="101">
        <v>12.4</v>
      </c>
      <c r="AA120" s="102"/>
      <c r="AB120" s="102"/>
      <c r="AC120" s="101"/>
      <c r="AD120" s="108"/>
      <c r="AE120" s="101"/>
    </row>
    <row r="121" spans="1:31" ht="12.75" customHeight="1" x14ac:dyDescent="0.2">
      <c r="A121" s="3">
        <v>10</v>
      </c>
      <c r="B121" s="32">
        <v>7</v>
      </c>
      <c r="C121" s="101">
        <v>233.4</v>
      </c>
      <c r="D121" s="101">
        <v>179.8</v>
      </c>
      <c r="E121" s="108">
        <v>177.74</v>
      </c>
      <c r="F121" s="101">
        <v>10.9</v>
      </c>
      <c r="H121" s="101">
        <v>75.400000000000006</v>
      </c>
      <c r="I121" s="101">
        <v>47.4</v>
      </c>
      <c r="J121" s="108">
        <v>47.24</v>
      </c>
      <c r="K121" s="101">
        <v>2.9</v>
      </c>
      <c r="M121" s="102">
        <v>3.9</v>
      </c>
      <c r="N121" s="101" t="s">
        <v>99</v>
      </c>
      <c r="O121" s="108">
        <v>3.68</v>
      </c>
      <c r="P121" s="101">
        <v>-1.6</v>
      </c>
      <c r="R121" s="101">
        <v>312.7</v>
      </c>
      <c r="S121" s="101">
        <v>230.4</v>
      </c>
      <c r="T121" s="108">
        <v>228.66</v>
      </c>
      <c r="U121" s="101">
        <v>12.3</v>
      </c>
      <c r="W121" s="101">
        <v>317</v>
      </c>
      <c r="X121" s="101">
        <v>233.6</v>
      </c>
      <c r="Y121" s="108">
        <v>233.03</v>
      </c>
      <c r="Z121" s="101">
        <v>12.4</v>
      </c>
      <c r="AA121" s="102"/>
      <c r="AB121" s="102"/>
      <c r="AC121" s="101"/>
      <c r="AD121" s="108"/>
      <c r="AE121" s="101"/>
    </row>
    <row r="122" spans="1:31" ht="12.75" customHeight="1" x14ac:dyDescent="0.2">
      <c r="A122" s="3">
        <v>10</v>
      </c>
      <c r="B122" s="32">
        <v>8</v>
      </c>
      <c r="C122" s="101">
        <v>193.5</v>
      </c>
      <c r="D122" s="101">
        <v>175.2</v>
      </c>
      <c r="E122" s="108">
        <v>178.48</v>
      </c>
      <c r="F122" s="101">
        <v>8.9</v>
      </c>
      <c r="H122" s="101">
        <v>56.3</v>
      </c>
      <c r="I122" s="101">
        <v>46.4</v>
      </c>
      <c r="J122" s="108">
        <v>47.61</v>
      </c>
      <c r="K122" s="101">
        <v>4.5</v>
      </c>
      <c r="M122" s="102">
        <v>5.3</v>
      </c>
      <c r="N122" s="101" t="s">
        <v>99</v>
      </c>
      <c r="O122" s="108">
        <v>3.52</v>
      </c>
      <c r="P122" s="101">
        <v>-1.9</v>
      </c>
      <c r="R122" s="101">
        <v>255.1</v>
      </c>
      <c r="S122" s="101">
        <v>226.7</v>
      </c>
      <c r="T122" s="108">
        <v>229.61</v>
      </c>
      <c r="U122" s="101">
        <v>11.5</v>
      </c>
      <c r="W122" s="101">
        <v>259</v>
      </c>
      <c r="X122" s="101">
        <v>231.4</v>
      </c>
      <c r="Y122" s="108">
        <v>234.02</v>
      </c>
      <c r="Z122" s="101">
        <v>11.8</v>
      </c>
      <c r="AA122" s="102"/>
      <c r="AB122" s="102"/>
      <c r="AC122" s="101"/>
      <c r="AD122" s="108"/>
      <c r="AE122" s="101"/>
    </row>
    <row r="123" spans="1:31" ht="12.75" customHeight="1" x14ac:dyDescent="0.2">
      <c r="A123" s="3">
        <v>10</v>
      </c>
      <c r="B123" s="32">
        <v>9</v>
      </c>
      <c r="C123" s="101">
        <v>170</v>
      </c>
      <c r="D123" s="101">
        <v>178.1</v>
      </c>
      <c r="E123" s="108">
        <v>179.06</v>
      </c>
      <c r="F123" s="101">
        <v>7</v>
      </c>
      <c r="H123" s="101">
        <v>42.7</v>
      </c>
      <c r="I123" s="101">
        <v>47.5</v>
      </c>
      <c r="J123" s="108">
        <v>48.02</v>
      </c>
      <c r="K123" s="101">
        <v>4.8</v>
      </c>
      <c r="M123" s="102">
        <v>2.8</v>
      </c>
      <c r="N123" s="101" t="s">
        <v>99</v>
      </c>
      <c r="O123" s="108">
        <v>3.38</v>
      </c>
      <c r="P123" s="101">
        <v>-1.8</v>
      </c>
      <c r="R123" s="101">
        <v>215.6</v>
      </c>
      <c r="S123" s="101">
        <v>228.1</v>
      </c>
      <c r="T123" s="108">
        <v>230.46</v>
      </c>
      <c r="U123" s="101">
        <v>10.1</v>
      </c>
      <c r="W123" s="101">
        <v>220.2</v>
      </c>
      <c r="X123" s="101">
        <v>233</v>
      </c>
      <c r="Y123" s="108">
        <v>234.91</v>
      </c>
      <c r="Z123" s="101">
        <v>10.7</v>
      </c>
      <c r="AA123" s="102"/>
      <c r="AB123" s="102"/>
      <c r="AC123" s="101"/>
      <c r="AD123" s="108"/>
      <c r="AE123" s="101"/>
    </row>
    <row r="124" spans="1:31" ht="12.75" customHeight="1" x14ac:dyDescent="0.2">
      <c r="A124" s="3">
        <v>10</v>
      </c>
      <c r="B124" s="32">
        <v>10</v>
      </c>
      <c r="C124" s="101">
        <v>165.8</v>
      </c>
      <c r="D124" s="101">
        <v>175</v>
      </c>
      <c r="E124" s="108">
        <v>179.54</v>
      </c>
      <c r="F124" s="101">
        <v>5.7</v>
      </c>
      <c r="H124" s="101">
        <v>47.9</v>
      </c>
      <c r="I124" s="101">
        <v>51.2</v>
      </c>
      <c r="J124" s="108">
        <v>48.41</v>
      </c>
      <c r="K124" s="101">
        <v>4.8</v>
      </c>
      <c r="M124" s="102">
        <v>1.4</v>
      </c>
      <c r="N124" s="101" t="s">
        <v>99</v>
      </c>
      <c r="O124" s="108">
        <v>3.25</v>
      </c>
      <c r="P124" s="101">
        <v>-1.5</v>
      </c>
      <c r="R124" s="101">
        <v>215.1</v>
      </c>
      <c r="S124" s="101">
        <v>228.3</v>
      </c>
      <c r="T124" s="108">
        <v>231.21</v>
      </c>
      <c r="U124" s="101">
        <v>9</v>
      </c>
      <c r="W124" s="101">
        <v>220.4</v>
      </c>
      <c r="X124" s="101">
        <v>233.3</v>
      </c>
      <c r="Y124" s="108">
        <v>235.73</v>
      </c>
      <c r="Z124" s="101">
        <v>9.8000000000000007</v>
      </c>
      <c r="AA124" s="102"/>
      <c r="AB124" s="102"/>
      <c r="AC124" s="101"/>
      <c r="AD124" s="108"/>
      <c r="AE124" s="101"/>
    </row>
    <row r="125" spans="1:31" ht="12.75" customHeight="1" x14ac:dyDescent="0.2">
      <c r="A125" s="3">
        <v>10</v>
      </c>
      <c r="B125" s="32">
        <v>11</v>
      </c>
      <c r="C125" s="101">
        <v>166.2</v>
      </c>
      <c r="D125" s="101">
        <v>179.2</v>
      </c>
      <c r="E125" s="108">
        <v>179.92</v>
      </c>
      <c r="F125" s="101">
        <v>4.5</v>
      </c>
      <c r="H125" s="101">
        <v>47.3</v>
      </c>
      <c r="I125" s="101">
        <v>51.5</v>
      </c>
      <c r="J125" s="108">
        <v>48.79</v>
      </c>
      <c r="K125" s="101">
        <v>4.5</v>
      </c>
      <c r="M125" s="102">
        <v>3.5</v>
      </c>
      <c r="N125" s="101" t="s">
        <v>99</v>
      </c>
      <c r="O125" s="108">
        <v>3.16</v>
      </c>
      <c r="P125" s="101">
        <v>-1.1000000000000001</v>
      </c>
      <c r="R125" s="101">
        <v>217</v>
      </c>
      <c r="S125" s="101">
        <v>234.3</v>
      </c>
      <c r="T125" s="108">
        <v>231.87</v>
      </c>
      <c r="U125" s="101">
        <v>8</v>
      </c>
      <c r="W125" s="101">
        <v>220.7</v>
      </c>
      <c r="X125" s="101">
        <v>238.7</v>
      </c>
      <c r="Y125" s="108">
        <v>236.48</v>
      </c>
      <c r="Z125" s="101">
        <v>8.9</v>
      </c>
      <c r="AA125" s="102"/>
      <c r="AB125" s="102"/>
      <c r="AC125" s="101"/>
      <c r="AD125" s="108"/>
      <c r="AE125" s="101"/>
    </row>
    <row r="126" spans="1:31" ht="12.75" customHeight="1" x14ac:dyDescent="0.2">
      <c r="A126" s="3">
        <v>10</v>
      </c>
      <c r="B126" s="32">
        <v>12</v>
      </c>
      <c r="C126" s="101">
        <v>178.3</v>
      </c>
      <c r="D126" s="101">
        <v>181.8</v>
      </c>
      <c r="E126" s="108">
        <v>180.24</v>
      </c>
      <c r="F126" s="101">
        <v>3.9</v>
      </c>
      <c r="H126" s="101">
        <v>36</v>
      </c>
      <c r="I126" s="101">
        <v>43.4</v>
      </c>
      <c r="J126" s="108">
        <v>49.17</v>
      </c>
      <c r="K126" s="101">
        <v>4.5</v>
      </c>
      <c r="M126" s="102">
        <v>3.3</v>
      </c>
      <c r="N126" s="101" t="s">
        <v>99</v>
      </c>
      <c r="O126" s="108">
        <v>3.13</v>
      </c>
      <c r="P126" s="101">
        <v>-0.3</v>
      </c>
      <c r="R126" s="101">
        <v>217.6</v>
      </c>
      <c r="S126" s="101">
        <v>228.5</v>
      </c>
      <c r="T126" s="108">
        <v>232.54</v>
      </c>
      <c r="U126" s="101">
        <v>8.1</v>
      </c>
      <c r="W126" s="101">
        <v>222.6</v>
      </c>
      <c r="X126" s="101">
        <v>233.6</v>
      </c>
      <c r="Y126" s="108">
        <v>237.21</v>
      </c>
      <c r="Z126" s="101">
        <v>8.8000000000000007</v>
      </c>
      <c r="AA126" s="102"/>
      <c r="AB126" s="102"/>
      <c r="AC126" s="101"/>
      <c r="AD126" s="108"/>
      <c r="AE126" s="101"/>
    </row>
    <row r="127" spans="1:31" ht="12.75" customHeight="1" x14ac:dyDescent="0.2">
      <c r="B127" s="32">
        <v>1</v>
      </c>
      <c r="C127" s="101">
        <v>166.2</v>
      </c>
      <c r="D127" s="101">
        <v>183.8</v>
      </c>
      <c r="E127" s="108">
        <v>180.49</v>
      </c>
      <c r="F127" s="101">
        <v>3</v>
      </c>
      <c r="H127" s="101">
        <v>48.7</v>
      </c>
      <c r="I127" s="101">
        <v>55.6</v>
      </c>
      <c r="J127" s="108">
        <v>49.57</v>
      </c>
      <c r="K127" s="101">
        <v>4.9000000000000004</v>
      </c>
      <c r="M127" s="102">
        <v>2.5</v>
      </c>
      <c r="N127" s="101" t="s">
        <v>99</v>
      </c>
      <c r="O127" s="108">
        <v>3.17</v>
      </c>
      <c r="P127" s="101">
        <v>0.4</v>
      </c>
      <c r="R127" s="101">
        <v>217.4</v>
      </c>
      <c r="S127" s="101">
        <v>242.7</v>
      </c>
      <c r="T127" s="108">
        <v>233.23</v>
      </c>
      <c r="U127" s="101">
        <v>8.3000000000000007</v>
      </c>
      <c r="W127" s="101">
        <v>221.5</v>
      </c>
      <c r="X127" s="101">
        <v>246.3</v>
      </c>
      <c r="Y127" s="108">
        <v>237.95</v>
      </c>
      <c r="Z127" s="101">
        <v>8.9</v>
      </c>
      <c r="AA127" s="102"/>
      <c r="AB127" s="102"/>
      <c r="AC127" s="101"/>
      <c r="AD127" s="108"/>
      <c r="AE127" s="101"/>
    </row>
    <row r="128" spans="1:31" ht="12.75" customHeight="1" x14ac:dyDescent="0.2">
      <c r="A128" s="3">
        <v>11</v>
      </c>
      <c r="B128" s="32">
        <v>2</v>
      </c>
      <c r="C128" s="101">
        <v>165.2</v>
      </c>
      <c r="D128" s="101">
        <v>183.1</v>
      </c>
      <c r="E128" s="108">
        <v>180.63</v>
      </c>
      <c r="F128" s="101">
        <v>1.8</v>
      </c>
      <c r="H128" s="101">
        <v>46.1</v>
      </c>
      <c r="I128" s="101">
        <v>51.3</v>
      </c>
      <c r="J128" s="108">
        <v>50.07</v>
      </c>
      <c r="K128" s="101">
        <v>5.9</v>
      </c>
      <c r="M128" s="102">
        <v>2.5</v>
      </c>
      <c r="N128" s="101" t="s">
        <v>99</v>
      </c>
      <c r="O128" s="108">
        <v>3.27</v>
      </c>
      <c r="P128" s="101">
        <v>1.1000000000000001</v>
      </c>
      <c r="R128" s="101">
        <v>213.9</v>
      </c>
      <c r="S128" s="101">
        <v>237.1</v>
      </c>
      <c r="T128" s="108">
        <v>233.96</v>
      </c>
      <c r="U128" s="101">
        <v>8.8000000000000007</v>
      </c>
      <c r="W128" s="101">
        <v>217.6</v>
      </c>
      <c r="X128" s="101">
        <v>242.1</v>
      </c>
      <c r="Y128" s="108">
        <v>238.7</v>
      </c>
      <c r="Z128" s="101">
        <v>9</v>
      </c>
      <c r="AA128" s="102"/>
      <c r="AB128" s="102"/>
      <c r="AC128" s="101"/>
      <c r="AD128" s="108"/>
      <c r="AE128" s="101"/>
    </row>
    <row r="129" spans="1:31" ht="12.75" customHeight="1" x14ac:dyDescent="0.2">
      <c r="A129" s="3">
        <v>11</v>
      </c>
      <c r="B129" s="32">
        <v>3</v>
      </c>
      <c r="C129" s="101">
        <v>167.7</v>
      </c>
      <c r="D129" s="101">
        <v>178</v>
      </c>
      <c r="E129" s="108">
        <v>180.71</v>
      </c>
      <c r="F129" s="101">
        <v>0.9</v>
      </c>
      <c r="H129" s="101">
        <v>37</v>
      </c>
      <c r="I129" s="101">
        <v>44.2</v>
      </c>
      <c r="J129" s="108">
        <v>50.68</v>
      </c>
      <c r="K129" s="101">
        <v>7.4</v>
      </c>
      <c r="M129" s="102">
        <v>4.4000000000000004</v>
      </c>
      <c r="N129" s="101" t="s">
        <v>99</v>
      </c>
      <c r="O129" s="108">
        <v>3.41</v>
      </c>
      <c r="P129" s="101">
        <v>1.8</v>
      </c>
      <c r="R129" s="101">
        <v>209.1</v>
      </c>
      <c r="S129" s="101">
        <v>226.4</v>
      </c>
      <c r="T129" s="108">
        <v>234.8</v>
      </c>
      <c r="U129" s="101">
        <v>10.1</v>
      </c>
      <c r="W129" s="101">
        <v>216.1</v>
      </c>
      <c r="X129" s="101">
        <v>232.9</v>
      </c>
      <c r="Y129" s="108">
        <v>239.52</v>
      </c>
      <c r="Z129" s="101">
        <v>9.8000000000000007</v>
      </c>
      <c r="AA129" s="102"/>
      <c r="AB129" s="102"/>
      <c r="AC129" s="101"/>
      <c r="AD129" s="108"/>
      <c r="AE129" s="101"/>
    </row>
    <row r="130" spans="1:31" ht="12.75" customHeight="1" x14ac:dyDescent="0.2">
      <c r="A130" s="3">
        <v>11</v>
      </c>
      <c r="B130" s="32">
        <v>4</v>
      </c>
      <c r="C130" s="101">
        <v>169.5</v>
      </c>
      <c r="D130" s="101">
        <v>180.5</v>
      </c>
      <c r="E130" s="108">
        <v>180.65</v>
      </c>
      <c r="F130" s="101">
        <v>-0.8</v>
      </c>
      <c r="H130" s="101">
        <v>46.9</v>
      </c>
      <c r="I130" s="101">
        <v>52.4</v>
      </c>
      <c r="J130" s="108">
        <v>51.46</v>
      </c>
      <c r="K130" s="101">
        <v>9.4</v>
      </c>
      <c r="M130" s="102">
        <v>2.7</v>
      </c>
      <c r="N130" s="101" t="s">
        <v>99</v>
      </c>
      <c r="O130" s="108">
        <v>3.59</v>
      </c>
      <c r="P130" s="101">
        <v>2.1</v>
      </c>
      <c r="R130" s="101">
        <v>219.1</v>
      </c>
      <c r="S130" s="101">
        <v>236.5</v>
      </c>
      <c r="T130" s="108">
        <v>235.7</v>
      </c>
      <c r="U130" s="101">
        <v>10.7</v>
      </c>
      <c r="W130" s="101">
        <v>223.2</v>
      </c>
      <c r="X130" s="101">
        <v>239.2</v>
      </c>
      <c r="Y130" s="108">
        <v>240.35</v>
      </c>
      <c r="Z130" s="101">
        <v>10</v>
      </c>
      <c r="AA130" s="102"/>
      <c r="AB130" s="102"/>
      <c r="AC130" s="101"/>
      <c r="AD130" s="108"/>
      <c r="AE130" s="101"/>
    </row>
    <row r="131" spans="1:31" ht="12.75" customHeight="1" x14ac:dyDescent="0.2">
      <c r="A131" s="3">
        <v>11</v>
      </c>
      <c r="B131" s="32">
        <v>5</v>
      </c>
      <c r="C131" s="101">
        <v>170.3</v>
      </c>
      <c r="D131" s="101">
        <v>181.5</v>
      </c>
      <c r="E131" s="108">
        <v>180.46</v>
      </c>
      <c r="F131" s="101">
        <v>-2.2000000000000002</v>
      </c>
      <c r="H131" s="101">
        <v>49.2</v>
      </c>
      <c r="I131" s="101">
        <v>53.2</v>
      </c>
      <c r="J131" s="108">
        <v>52.4</v>
      </c>
      <c r="K131" s="101">
        <v>11.3</v>
      </c>
      <c r="M131" s="102">
        <v>2</v>
      </c>
      <c r="N131" s="101" t="s">
        <v>99</v>
      </c>
      <c r="O131" s="108">
        <v>3.77</v>
      </c>
      <c r="P131" s="101">
        <v>2.2000000000000002</v>
      </c>
      <c r="R131" s="101">
        <v>221.5</v>
      </c>
      <c r="S131" s="101">
        <v>236.5</v>
      </c>
      <c r="T131" s="108">
        <v>236.63</v>
      </c>
      <c r="U131" s="101">
        <v>11.2</v>
      </c>
      <c r="W131" s="101">
        <v>225.8</v>
      </c>
      <c r="X131" s="101">
        <v>241.3</v>
      </c>
      <c r="Y131" s="108">
        <v>241.21</v>
      </c>
      <c r="Z131" s="101">
        <v>10.3</v>
      </c>
      <c r="AA131" s="102"/>
      <c r="AB131" s="102"/>
      <c r="AC131" s="101"/>
      <c r="AD131" s="108"/>
      <c r="AE131" s="101"/>
    </row>
    <row r="132" spans="1:31" ht="12.75" customHeight="1" x14ac:dyDescent="0.2">
      <c r="A132" s="3">
        <v>11</v>
      </c>
      <c r="B132" s="32">
        <v>6</v>
      </c>
      <c r="C132" s="101">
        <v>211.5</v>
      </c>
      <c r="D132" s="101">
        <v>182.1</v>
      </c>
      <c r="E132" s="108">
        <v>180.27</v>
      </c>
      <c r="F132" s="101">
        <v>-2.2000000000000002</v>
      </c>
      <c r="H132" s="101">
        <v>57.7</v>
      </c>
      <c r="I132" s="101">
        <v>46.5</v>
      </c>
      <c r="J132" s="108">
        <v>53.47</v>
      </c>
      <c r="K132" s="101">
        <v>12.8</v>
      </c>
      <c r="M132" s="102">
        <v>6</v>
      </c>
      <c r="N132" s="101" t="s">
        <v>99</v>
      </c>
      <c r="O132" s="108">
        <v>3.95</v>
      </c>
      <c r="P132" s="101">
        <v>2.2000000000000002</v>
      </c>
      <c r="R132" s="101">
        <v>275.2</v>
      </c>
      <c r="S132" s="101">
        <v>233.4</v>
      </c>
      <c r="T132" s="108">
        <v>237.69</v>
      </c>
      <c r="U132" s="101">
        <v>12.7</v>
      </c>
      <c r="W132" s="101">
        <v>280.8</v>
      </c>
      <c r="X132" s="101">
        <v>239.1</v>
      </c>
      <c r="Y132" s="108">
        <v>242.19</v>
      </c>
      <c r="Z132" s="101">
        <v>11.8</v>
      </c>
      <c r="AA132" s="102"/>
      <c r="AB132" s="102"/>
      <c r="AC132" s="101"/>
      <c r="AD132" s="108"/>
      <c r="AE132" s="101"/>
    </row>
    <row r="133" spans="1:31" ht="12.75" customHeight="1" x14ac:dyDescent="0.2">
      <c r="A133" s="3">
        <v>11</v>
      </c>
      <c r="B133" s="32">
        <v>7</v>
      </c>
      <c r="C133" s="101">
        <v>231.2</v>
      </c>
      <c r="D133" s="101">
        <v>177.1</v>
      </c>
      <c r="E133" s="108">
        <v>180.08</v>
      </c>
      <c r="F133" s="101">
        <v>-2.2999999999999998</v>
      </c>
      <c r="H133" s="101">
        <v>88.8</v>
      </c>
      <c r="I133" s="101">
        <v>60.6</v>
      </c>
      <c r="J133" s="108">
        <v>54.6</v>
      </c>
      <c r="K133" s="101">
        <v>13.6</v>
      </c>
      <c r="M133" s="102">
        <v>6.4</v>
      </c>
      <c r="N133" s="101" t="s">
        <v>99</v>
      </c>
      <c r="O133" s="108">
        <v>4.12</v>
      </c>
      <c r="P133" s="101">
        <v>2</v>
      </c>
      <c r="R133" s="101">
        <v>326.5</v>
      </c>
      <c r="S133" s="101">
        <v>243.7</v>
      </c>
      <c r="T133" s="108">
        <v>238.8</v>
      </c>
      <c r="U133" s="101">
        <v>13.3</v>
      </c>
      <c r="W133" s="101">
        <v>331.6</v>
      </c>
      <c r="X133" s="101">
        <v>247.7</v>
      </c>
      <c r="Y133" s="108">
        <v>243.22</v>
      </c>
      <c r="Z133" s="101">
        <v>12.4</v>
      </c>
      <c r="AA133" s="102"/>
      <c r="AB133" s="102"/>
      <c r="AC133" s="101"/>
      <c r="AD133" s="108"/>
      <c r="AE133" s="101"/>
    </row>
    <row r="134" spans="1:31" ht="12.75" customHeight="1" x14ac:dyDescent="0.2">
      <c r="A134" s="3">
        <v>11</v>
      </c>
      <c r="B134" s="32">
        <v>8</v>
      </c>
      <c r="C134" s="101">
        <v>192.9</v>
      </c>
      <c r="D134" s="101">
        <v>177.1</v>
      </c>
      <c r="E134" s="108">
        <v>179.94</v>
      </c>
      <c r="F134" s="101">
        <v>-1.7</v>
      </c>
      <c r="H134" s="101">
        <v>66.400000000000006</v>
      </c>
      <c r="I134" s="101">
        <v>58.2</v>
      </c>
      <c r="J134" s="108">
        <v>55.73</v>
      </c>
      <c r="K134" s="101">
        <v>13.7</v>
      </c>
      <c r="M134" s="102">
        <v>2.6</v>
      </c>
      <c r="N134" s="101" t="s">
        <v>99</v>
      </c>
      <c r="O134" s="108">
        <v>4.26</v>
      </c>
      <c r="P134" s="101">
        <v>1.7</v>
      </c>
      <c r="R134" s="101">
        <v>261.8</v>
      </c>
      <c r="S134" s="101">
        <v>237.6</v>
      </c>
      <c r="T134" s="108">
        <v>239.93</v>
      </c>
      <c r="U134" s="101">
        <v>13.6</v>
      </c>
      <c r="W134" s="101">
        <v>265.10000000000002</v>
      </c>
      <c r="X134" s="101">
        <v>241.9</v>
      </c>
      <c r="Y134" s="108">
        <v>244.3</v>
      </c>
      <c r="Z134" s="101">
        <v>12.9</v>
      </c>
      <c r="AA134" s="102"/>
      <c r="AB134" s="102"/>
      <c r="AC134" s="101"/>
      <c r="AD134" s="108"/>
      <c r="AE134" s="101"/>
    </row>
    <row r="135" spans="1:31" ht="12.75" customHeight="1" x14ac:dyDescent="0.2">
      <c r="A135" s="3">
        <v>11</v>
      </c>
      <c r="B135" s="32">
        <v>9</v>
      </c>
      <c r="C135" s="101">
        <v>176.6</v>
      </c>
      <c r="D135" s="101">
        <v>183.4</v>
      </c>
      <c r="E135" s="108">
        <v>179.94</v>
      </c>
      <c r="F135" s="101">
        <v>0</v>
      </c>
      <c r="H135" s="101">
        <v>50.3</v>
      </c>
      <c r="I135" s="101">
        <v>54.6</v>
      </c>
      <c r="J135" s="108">
        <v>56.81</v>
      </c>
      <c r="K135" s="101">
        <v>13</v>
      </c>
      <c r="M135" s="102">
        <v>6</v>
      </c>
      <c r="N135" s="101" t="s">
        <v>99</v>
      </c>
      <c r="O135" s="108">
        <v>4.37</v>
      </c>
      <c r="P135" s="101">
        <v>1.3</v>
      </c>
      <c r="R135" s="101">
        <v>232.9</v>
      </c>
      <c r="S135" s="101">
        <v>243.4</v>
      </c>
      <c r="T135" s="108">
        <v>241.12</v>
      </c>
      <c r="U135" s="101">
        <v>14.3</v>
      </c>
      <c r="W135" s="101">
        <v>236.8</v>
      </c>
      <c r="X135" s="101">
        <v>247.3</v>
      </c>
      <c r="Y135" s="108">
        <v>245.44</v>
      </c>
      <c r="Z135" s="101">
        <v>13.8</v>
      </c>
      <c r="AA135" s="102"/>
      <c r="AB135" s="102"/>
      <c r="AC135" s="101"/>
      <c r="AD135" s="108"/>
      <c r="AE135" s="101"/>
    </row>
    <row r="136" spans="1:31" ht="12.75" customHeight="1" x14ac:dyDescent="0.2">
      <c r="A136" s="3">
        <v>11</v>
      </c>
      <c r="B136" s="32">
        <v>10</v>
      </c>
      <c r="C136" s="101">
        <v>171.6</v>
      </c>
      <c r="D136" s="101">
        <v>178.6</v>
      </c>
      <c r="E136" s="108">
        <v>180.06</v>
      </c>
      <c r="F136" s="101">
        <v>1.4</v>
      </c>
      <c r="H136" s="101">
        <v>54.7</v>
      </c>
      <c r="I136" s="101">
        <v>57.8</v>
      </c>
      <c r="J136" s="108">
        <v>57.72</v>
      </c>
      <c r="K136" s="101">
        <v>10.9</v>
      </c>
      <c r="M136" s="102">
        <v>3.8</v>
      </c>
      <c r="N136" s="101" t="s">
        <v>99</v>
      </c>
      <c r="O136" s="108">
        <v>4.45</v>
      </c>
      <c r="P136" s="101">
        <v>0.9</v>
      </c>
      <c r="R136" s="101">
        <v>230.2</v>
      </c>
      <c r="S136" s="101">
        <v>241.2</v>
      </c>
      <c r="T136" s="108">
        <v>242.23</v>
      </c>
      <c r="U136" s="101">
        <v>13.2</v>
      </c>
      <c r="W136" s="101">
        <v>234.6</v>
      </c>
      <c r="X136" s="101">
        <v>245.1</v>
      </c>
      <c r="Y136" s="108">
        <v>246.53</v>
      </c>
      <c r="Z136" s="101">
        <v>13.1</v>
      </c>
      <c r="AA136" s="102"/>
      <c r="AB136" s="102"/>
      <c r="AC136" s="101"/>
      <c r="AD136" s="108"/>
      <c r="AE136" s="101"/>
    </row>
    <row r="137" spans="1:31" ht="12.75" customHeight="1" x14ac:dyDescent="0.2">
      <c r="A137" s="3">
        <v>11</v>
      </c>
      <c r="B137" s="32">
        <v>11</v>
      </c>
      <c r="C137" s="101">
        <v>161.4</v>
      </c>
      <c r="D137" s="101">
        <v>174.6</v>
      </c>
      <c r="E137" s="108">
        <v>180.22</v>
      </c>
      <c r="F137" s="101">
        <v>1.9</v>
      </c>
      <c r="H137" s="101">
        <v>54.6</v>
      </c>
      <c r="I137" s="101">
        <v>58.9</v>
      </c>
      <c r="J137" s="108">
        <v>58.4</v>
      </c>
      <c r="K137" s="101">
        <v>8.1999999999999993</v>
      </c>
      <c r="M137" s="102">
        <v>3.9</v>
      </c>
      <c r="N137" s="101" t="s">
        <v>99</v>
      </c>
      <c r="O137" s="108">
        <v>4.49</v>
      </c>
      <c r="P137" s="101">
        <v>0.5</v>
      </c>
      <c r="R137" s="101">
        <v>219.9</v>
      </c>
      <c r="S137" s="101">
        <v>237.4</v>
      </c>
      <c r="T137" s="108">
        <v>243.1</v>
      </c>
      <c r="U137" s="101">
        <v>10.5</v>
      </c>
      <c r="W137" s="101">
        <v>223.7</v>
      </c>
      <c r="X137" s="101">
        <v>242.2</v>
      </c>
      <c r="Y137" s="108">
        <v>247.43</v>
      </c>
      <c r="Z137" s="101">
        <v>10.7</v>
      </c>
      <c r="AA137" s="102"/>
      <c r="AB137" s="102"/>
      <c r="AC137" s="101"/>
      <c r="AD137" s="108"/>
      <c r="AE137" s="101"/>
    </row>
    <row r="138" spans="1:31" ht="12.75" customHeight="1" x14ac:dyDescent="0.2">
      <c r="A138" s="3">
        <v>11</v>
      </c>
      <c r="B138" s="32">
        <v>12</v>
      </c>
      <c r="C138" s="101">
        <v>183.6</v>
      </c>
      <c r="D138" s="101">
        <v>188.7</v>
      </c>
      <c r="E138" s="108">
        <v>180.35</v>
      </c>
      <c r="F138" s="101">
        <v>1.6</v>
      </c>
      <c r="H138" s="101">
        <v>54.9</v>
      </c>
      <c r="I138" s="101">
        <v>61.8</v>
      </c>
      <c r="J138" s="108">
        <v>58.85</v>
      </c>
      <c r="K138" s="101">
        <v>5.4</v>
      </c>
      <c r="M138" s="102">
        <v>5</v>
      </c>
      <c r="N138" s="101" t="s">
        <v>99</v>
      </c>
      <c r="O138" s="108">
        <v>4.4800000000000004</v>
      </c>
      <c r="P138" s="101">
        <v>-0.1</v>
      </c>
      <c r="R138" s="101">
        <v>243.5</v>
      </c>
      <c r="S138" s="101">
        <v>255.1</v>
      </c>
      <c r="T138" s="108">
        <v>243.68</v>
      </c>
      <c r="U138" s="101">
        <v>6.9</v>
      </c>
      <c r="W138" s="101">
        <v>246.9</v>
      </c>
      <c r="X138" s="101">
        <v>258.5</v>
      </c>
      <c r="Y138" s="108">
        <v>248.05</v>
      </c>
      <c r="Z138" s="101">
        <v>7.4</v>
      </c>
      <c r="AA138" s="102"/>
      <c r="AB138" s="102"/>
      <c r="AC138" s="101"/>
      <c r="AD138" s="108"/>
      <c r="AE138" s="101"/>
    </row>
    <row r="139" spans="1:31" ht="12.75" customHeight="1" x14ac:dyDescent="0.2">
      <c r="B139" s="32">
        <v>1</v>
      </c>
      <c r="C139" s="101">
        <v>156.69999999999999</v>
      </c>
      <c r="D139" s="101">
        <v>173.3</v>
      </c>
      <c r="E139" s="108">
        <v>180.43</v>
      </c>
      <c r="F139" s="101">
        <v>0.9</v>
      </c>
      <c r="H139" s="101">
        <v>47.9</v>
      </c>
      <c r="I139" s="101">
        <v>54.7</v>
      </c>
      <c r="J139" s="108">
        <v>59.08</v>
      </c>
      <c r="K139" s="101">
        <v>2.8</v>
      </c>
      <c r="M139" s="102">
        <v>2.7</v>
      </c>
      <c r="N139" s="101" t="s">
        <v>99</v>
      </c>
      <c r="O139" s="108">
        <v>4.43</v>
      </c>
      <c r="P139" s="101">
        <v>-0.5</v>
      </c>
      <c r="R139" s="101">
        <v>207.3</v>
      </c>
      <c r="S139" s="101">
        <v>231.7</v>
      </c>
      <c r="T139" s="108">
        <v>243.94</v>
      </c>
      <c r="U139" s="101">
        <v>3.2</v>
      </c>
      <c r="W139" s="101">
        <v>212.6</v>
      </c>
      <c r="X139" s="101">
        <v>236.6</v>
      </c>
      <c r="Y139" s="108">
        <v>248.38</v>
      </c>
      <c r="Z139" s="101">
        <v>4</v>
      </c>
      <c r="AA139" s="102"/>
      <c r="AB139" s="102"/>
      <c r="AC139" s="101"/>
      <c r="AD139" s="108"/>
      <c r="AE139" s="101"/>
    </row>
    <row r="140" spans="1:31" ht="12.75" customHeight="1" x14ac:dyDescent="0.2">
      <c r="A140" s="3">
        <v>12</v>
      </c>
      <c r="B140" s="32">
        <v>2</v>
      </c>
      <c r="C140" s="101">
        <v>154.19999999999999</v>
      </c>
      <c r="D140" s="101">
        <v>171.9</v>
      </c>
      <c r="E140" s="108">
        <v>180.4</v>
      </c>
      <c r="F140" s="101">
        <v>-0.3</v>
      </c>
      <c r="H140" s="101">
        <v>50.9</v>
      </c>
      <c r="I140" s="101">
        <v>56.9</v>
      </c>
      <c r="J140" s="108">
        <v>59.1</v>
      </c>
      <c r="K140" s="101">
        <v>0.2</v>
      </c>
      <c r="M140" s="102">
        <v>4.3</v>
      </c>
      <c r="N140" s="101" t="s">
        <v>99</v>
      </c>
      <c r="O140" s="108">
        <v>4.37</v>
      </c>
      <c r="P140" s="101">
        <v>-0.8</v>
      </c>
      <c r="R140" s="101">
        <v>209.4</v>
      </c>
      <c r="S140" s="101">
        <v>233.3</v>
      </c>
      <c r="T140" s="108">
        <v>243.87</v>
      </c>
      <c r="U140" s="101">
        <v>-0.9</v>
      </c>
      <c r="W140" s="101">
        <v>213.4</v>
      </c>
      <c r="X140" s="101">
        <v>238.6</v>
      </c>
      <c r="Y140" s="108">
        <v>248.38</v>
      </c>
      <c r="Z140" s="101">
        <v>0</v>
      </c>
      <c r="AA140" s="102"/>
      <c r="AB140" s="102"/>
      <c r="AC140" s="101"/>
      <c r="AD140" s="108"/>
      <c r="AE140" s="101"/>
    </row>
    <row r="141" spans="1:31" ht="12.75" customHeight="1" x14ac:dyDescent="0.2">
      <c r="A141" s="3">
        <v>12</v>
      </c>
      <c r="B141" s="32">
        <v>3</v>
      </c>
      <c r="C141" s="101">
        <v>182.5</v>
      </c>
      <c r="D141" s="101">
        <v>193.5</v>
      </c>
      <c r="E141" s="108">
        <v>180.29</v>
      </c>
      <c r="F141" s="101">
        <v>-1.4</v>
      </c>
      <c r="H141" s="101">
        <v>54.6</v>
      </c>
      <c r="I141" s="101">
        <v>61.3</v>
      </c>
      <c r="J141" s="108">
        <v>58.95</v>
      </c>
      <c r="K141" s="101">
        <v>-1.7</v>
      </c>
      <c r="M141" s="102">
        <v>5.5</v>
      </c>
      <c r="N141" s="101" t="s">
        <v>99</v>
      </c>
      <c r="O141" s="108">
        <v>4.29</v>
      </c>
      <c r="P141" s="101">
        <v>-0.9</v>
      </c>
      <c r="R141" s="101">
        <v>242.6</v>
      </c>
      <c r="S141" s="101">
        <v>259.89999999999998</v>
      </c>
      <c r="T141" s="108">
        <v>243.53</v>
      </c>
      <c r="U141" s="101">
        <v>-4</v>
      </c>
      <c r="W141" s="101">
        <v>247.2</v>
      </c>
      <c r="X141" s="101">
        <v>263.89999999999998</v>
      </c>
      <c r="Y141" s="108">
        <v>248.1</v>
      </c>
      <c r="Z141" s="101">
        <v>-3.4</v>
      </c>
      <c r="AA141" s="102"/>
      <c r="AB141" s="102"/>
      <c r="AC141" s="101"/>
      <c r="AD141" s="108"/>
      <c r="AE141" s="101"/>
    </row>
    <row r="142" spans="1:31" ht="12.75" customHeight="1" x14ac:dyDescent="0.2">
      <c r="A142" s="3">
        <v>12</v>
      </c>
      <c r="B142" s="32">
        <v>4</v>
      </c>
      <c r="C142" s="101">
        <v>169.7</v>
      </c>
      <c r="D142" s="101">
        <v>179.8</v>
      </c>
      <c r="E142" s="108">
        <v>180.12</v>
      </c>
      <c r="F142" s="101">
        <v>-2</v>
      </c>
      <c r="H142" s="101">
        <v>52</v>
      </c>
      <c r="I142" s="101">
        <v>56.6</v>
      </c>
      <c r="J142" s="108">
        <v>58.68</v>
      </c>
      <c r="K142" s="101">
        <v>-3.3</v>
      </c>
      <c r="M142" s="102">
        <v>2.8</v>
      </c>
      <c r="N142" s="101" t="s">
        <v>99</v>
      </c>
      <c r="O142" s="108">
        <v>4.21</v>
      </c>
      <c r="P142" s="101">
        <v>-1</v>
      </c>
      <c r="R142" s="101">
        <v>224.5</v>
      </c>
      <c r="S142" s="101">
        <v>240.3</v>
      </c>
      <c r="T142" s="108">
        <v>243</v>
      </c>
      <c r="U142" s="101">
        <v>-6.3</v>
      </c>
      <c r="W142" s="101">
        <v>230.3</v>
      </c>
      <c r="X142" s="101">
        <v>244.8</v>
      </c>
      <c r="Y142" s="108">
        <v>247.6</v>
      </c>
      <c r="Z142" s="101">
        <v>-6</v>
      </c>
      <c r="AA142" s="102"/>
      <c r="AB142" s="102"/>
      <c r="AC142" s="101"/>
      <c r="AD142" s="108"/>
      <c r="AE142" s="101"/>
    </row>
    <row r="143" spans="1:31" ht="12.75" customHeight="1" x14ac:dyDescent="0.2">
      <c r="A143" s="3">
        <v>12</v>
      </c>
      <c r="B143" s="32">
        <v>5</v>
      </c>
      <c r="C143" s="101">
        <v>152.19999999999999</v>
      </c>
      <c r="D143" s="101">
        <v>163.69999999999999</v>
      </c>
      <c r="E143" s="108">
        <v>179.87</v>
      </c>
      <c r="F143" s="101">
        <v>-3</v>
      </c>
      <c r="H143" s="101">
        <v>54.5</v>
      </c>
      <c r="I143" s="101">
        <v>59.2</v>
      </c>
      <c r="J143" s="108">
        <v>58.26</v>
      </c>
      <c r="K143" s="101">
        <v>-5</v>
      </c>
      <c r="M143" s="102">
        <v>4</v>
      </c>
      <c r="N143" s="101" t="s">
        <v>99</v>
      </c>
      <c r="O143" s="108">
        <v>4.1399999999999997</v>
      </c>
      <c r="P143" s="101">
        <v>-0.8</v>
      </c>
      <c r="R143" s="101">
        <v>210.7</v>
      </c>
      <c r="S143" s="101">
        <v>226.8</v>
      </c>
      <c r="T143" s="108">
        <v>242.27</v>
      </c>
      <c r="U143" s="101">
        <v>-8.8000000000000007</v>
      </c>
      <c r="W143" s="101">
        <v>214</v>
      </c>
      <c r="X143" s="101">
        <v>230.5</v>
      </c>
      <c r="Y143" s="108">
        <v>246.85</v>
      </c>
      <c r="Z143" s="101">
        <v>-8.9</v>
      </c>
      <c r="AA143" s="102"/>
      <c r="AB143" s="102"/>
      <c r="AC143" s="101"/>
      <c r="AD143" s="108"/>
      <c r="AE143" s="101"/>
    </row>
    <row r="144" spans="1:31" ht="12.75" customHeight="1" x14ac:dyDescent="0.2">
      <c r="A144" s="3">
        <v>12</v>
      </c>
      <c r="B144" s="32">
        <v>6</v>
      </c>
      <c r="C144" s="101">
        <v>219.8</v>
      </c>
      <c r="D144" s="101">
        <v>192.1</v>
      </c>
      <c r="E144" s="108">
        <v>179.59</v>
      </c>
      <c r="F144" s="101">
        <v>-3.3</v>
      </c>
      <c r="H144" s="101">
        <v>71.400000000000006</v>
      </c>
      <c r="I144" s="101">
        <v>60.3</v>
      </c>
      <c r="J144" s="108">
        <v>57.7</v>
      </c>
      <c r="K144" s="101">
        <v>-6.7</v>
      </c>
      <c r="M144" s="102">
        <v>6</v>
      </c>
      <c r="N144" s="101" t="s">
        <v>99</v>
      </c>
      <c r="O144" s="108">
        <v>4.0999999999999996</v>
      </c>
      <c r="P144" s="101">
        <v>-0.5</v>
      </c>
      <c r="R144" s="101">
        <v>297.3</v>
      </c>
      <c r="S144" s="101">
        <v>257.2</v>
      </c>
      <c r="T144" s="108">
        <v>241.39</v>
      </c>
      <c r="U144" s="101">
        <v>-10.5</v>
      </c>
      <c r="W144" s="101">
        <v>302.7</v>
      </c>
      <c r="X144" s="101">
        <v>262.8</v>
      </c>
      <c r="Y144" s="108">
        <v>245.92</v>
      </c>
      <c r="Z144" s="101">
        <v>-11.2</v>
      </c>
      <c r="AA144" s="102"/>
      <c r="AB144" s="102"/>
      <c r="AC144" s="101"/>
      <c r="AD144" s="108"/>
      <c r="AE144" s="101"/>
    </row>
    <row r="145" spans="1:31" ht="12.75" customHeight="1" x14ac:dyDescent="0.2">
      <c r="A145" s="3">
        <v>12</v>
      </c>
      <c r="B145" s="32">
        <v>7</v>
      </c>
      <c r="C145" s="101">
        <v>236.1</v>
      </c>
      <c r="D145" s="101">
        <v>182.4</v>
      </c>
      <c r="E145" s="108">
        <v>179.42</v>
      </c>
      <c r="F145" s="101">
        <v>-2.1</v>
      </c>
      <c r="H145" s="101">
        <v>83</v>
      </c>
      <c r="I145" s="101">
        <v>54.3</v>
      </c>
      <c r="J145" s="108">
        <v>57.02</v>
      </c>
      <c r="K145" s="101">
        <v>-8.1</v>
      </c>
      <c r="M145" s="102">
        <v>3.3</v>
      </c>
      <c r="N145" s="101" t="s">
        <v>99</v>
      </c>
      <c r="O145" s="108">
        <v>4.08</v>
      </c>
      <c r="P145" s="101">
        <v>-0.2</v>
      </c>
      <c r="R145" s="101">
        <v>322.39999999999998</v>
      </c>
      <c r="S145" s="101">
        <v>239.4</v>
      </c>
      <c r="T145" s="108">
        <v>240.52</v>
      </c>
      <c r="U145" s="101">
        <v>-10.5</v>
      </c>
      <c r="W145" s="101">
        <v>329.7</v>
      </c>
      <c r="X145" s="101">
        <v>245.7</v>
      </c>
      <c r="Y145" s="108">
        <v>244.95</v>
      </c>
      <c r="Z145" s="101">
        <v>-11.6</v>
      </c>
      <c r="AA145" s="102"/>
      <c r="AB145" s="102"/>
      <c r="AC145" s="101"/>
      <c r="AD145" s="108"/>
      <c r="AE145" s="101"/>
    </row>
    <row r="146" spans="1:31" ht="12.75" customHeight="1" x14ac:dyDescent="0.2">
      <c r="A146" s="3">
        <v>12</v>
      </c>
      <c r="B146" s="32">
        <v>8</v>
      </c>
      <c r="C146" s="101">
        <v>183.4</v>
      </c>
      <c r="D146" s="101">
        <v>168</v>
      </c>
      <c r="E146" s="108">
        <v>179.42</v>
      </c>
      <c r="F146" s="101">
        <v>0.1</v>
      </c>
      <c r="H146" s="101">
        <v>61.7</v>
      </c>
      <c r="I146" s="101">
        <v>54.5</v>
      </c>
      <c r="J146" s="108">
        <v>56.23</v>
      </c>
      <c r="K146" s="101">
        <v>-9.5</v>
      </c>
      <c r="M146" s="102">
        <v>4.3</v>
      </c>
      <c r="N146" s="101" t="s">
        <v>99</v>
      </c>
      <c r="O146" s="108">
        <v>4.0999999999999996</v>
      </c>
      <c r="P146" s="101">
        <v>0.2</v>
      </c>
      <c r="R146" s="101">
        <v>249.5</v>
      </c>
      <c r="S146" s="101">
        <v>226.6</v>
      </c>
      <c r="T146" s="108">
        <v>239.75</v>
      </c>
      <c r="U146" s="101">
        <v>-9.1999999999999993</v>
      </c>
      <c r="W146" s="101">
        <v>251.2</v>
      </c>
      <c r="X146" s="101">
        <v>229.3</v>
      </c>
      <c r="Y146" s="108">
        <v>244.09</v>
      </c>
      <c r="Z146" s="101">
        <v>-10.4</v>
      </c>
      <c r="AA146" s="102"/>
      <c r="AB146" s="102"/>
      <c r="AC146" s="101"/>
      <c r="AD146" s="108"/>
      <c r="AE146" s="101"/>
    </row>
    <row r="147" spans="1:31" ht="12.75" customHeight="1" x14ac:dyDescent="0.2">
      <c r="A147" s="3">
        <v>12</v>
      </c>
      <c r="B147" s="32">
        <v>9</v>
      </c>
      <c r="C147" s="101">
        <v>178</v>
      </c>
      <c r="D147" s="101">
        <v>183.5</v>
      </c>
      <c r="E147" s="108">
        <v>179.62</v>
      </c>
      <c r="F147" s="101">
        <v>2.4</v>
      </c>
      <c r="H147" s="101">
        <v>57.4</v>
      </c>
      <c r="I147" s="101">
        <v>61.8</v>
      </c>
      <c r="J147" s="108">
        <v>55.45</v>
      </c>
      <c r="K147" s="101">
        <v>-9.4</v>
      </c>
      <c r="M147" s="102">
        <v>5.2</v>
      </c>
      <c r="N147" s="101" t="s">
        <v>99</v>
      </c>
      <c r="O147" s="108">
        <v>4.1500000000000004</v>
      </c>
      <c r="P147" s="101">
        <v>0.6</v>
      </c>
      <c r="R147" s="101">
        <v>240.6</v>
      </c>
      <c r="S147" s="101">
        <v>249.5</v>
      </c>
      <c r="T147" s="108">
        <v>239.22</v>
      </c>
      <c r="U147" s="101">
        <v>-6.4</v>
      </c>
      <c r="W147" s="101">
        <v>244.4</v>
      </c>
      <c r="X147" s="101">
        <v>253.4</v>
      </c>
      <c r="Y147" s="108">
        <v>243.46</v>
      </c>
      <c r="Z147" s="101">
        <v>-7.5</v>
      </c>
      <c r="AA147" s="102"/>
      <c r="AB147" s="102"/>
      <c r="AC147" s="101"/>
      <c r="AD147" s="108"/>
      <c r="AE147" s="101"/>
    </row>
    <row r="148" spans="1:31" ht="12.75" customHeight="1" x14ac:dyDescent="0.2">
      <c r="A148" s="3">
        <v>12</v>
      </c>
      <c r="B148" s="32">
        <v>10</v>
      </c>
      <c r="C148" s="101">
        <v>179.6</v>
      </c>
      <c r="D148" s="101">
        <v>185.5</v>
      </c>
      <c r="E148" s="108">
        <v>180.01</v>
      </c>
      <c r="F148" s="101">
        <v>4.7</v>
      </c>
      <c r="H148" s="101">
        <v>49.8</v>
      </c>
      <c r="I148" s="101">
        <v>52.9</v>
      </c>
      <c r="J148" s="108">
        <v>54.76</v>
      </c>
      <c r="K148" s="101">
        <v>-8.1999999999999993</v>
      </c>
      <c r="M148" s="102">
        <v>2.7</v>
      </c>
      <c r="N148" s="101" t="s">
        <v>99</v>
      </c>
      <c r="O148" s="108">
        <v>4.21</v>
      </c>
      <c r="P148" s="101">
        <v>0.7</v>
      </c>
      <c r="R148" s="101">
        <v>232.1</v>
      </c>
      <c r="S148" s="101">
        <v>242.3</v>
      </c>
      <c r="T148" s="108">
        <v>238.99</v>
      </c>
      <c r="U148" s="101">
        <v>-2.8</v>
      </c>
      <c r="W148" s="101">
        <v>237.4</v>
      </c>
      <c r="X148" s="101">
        <v>247</v>
      </c>
      <c r="Y148" s="108">
        <v>243.14</v>
      </c>
      <c r="Z148" s="101">
        <v>-3.9</v>
      </c>
      <c r="AA148" s="102"/>
      <c r="AB148" s="102"/>
      <c r="AC148" s="101"/>
      <c r="AD148" s="108"/>
      <c r="AE148" s="101"/>
    </row>
    <row r="149" spans="1:31" ht="12.75" customHeight="1" x14ac:dyDescent="0.2">
      <c r="A149" s="3">
        <v>12</v>
      </c>
      <c r="B149" s="32">
        <v>11</v>
      </c>
      <c r="C149" s="101">
        <v>165</v>
      </c>
      <c r="D149" s="101">
        <v>176.6</v>
      </c>
      <c r="E149" s="108">
        <v>180.49</v>
      </c>
      <c r="F149" s="101">
        <v>5.7</v>
      </c>
      <c r="H149" s="101">
        <v>48.9</v>
      </c>
      <c r="I149" s="101">
        <v>53.9</v>
      </c>
      <c r="J149" s="108">
        <v>54.25</v>
      </c>
      <c r="K149" s="101">
        <v>-6.2</v>
      </c>
      <c r="M149" s="102">
        <v>5</v>
      </c>
      <c r="N149" s="101" t="s">
        <v>99</v>
      </c>
      <c r="O149" s="108">
        <v>4.2699999999999996</v>
      </c>
      <c r="P149" s="101">
        <v>0.8</v>
      </c>
      <c r="R149" s="101">
        <v>219</v>
      </c>
      <c r="S149" s="101">
        <v>235.4</v>
      </c>
      <c r="T149" s="108">
        <v>239.01</v>
      </c>
      <c r="U149" s="101">
        <v>0.3</v>
      </c>
      <c r="W149" s="101">
        <v>221.9</v>
      </c>
      <c r="X149" s="101">
        <v>239.5</v>
      </c>
      <c r="Y149" s="108">
        <v>243.07</v>
      </c>
      <c r="Z149" s="101">
        <v>-0.8</v>
      </c>
      <c r="AA149" s="102"/>
      <c r="AB149" s="102"/>
      <c r="AC149" s="101"/>
      <c r="AD149" s="108"/>
      <c r="AE149" s="101"/>
    </row>
    <row r="150" spans="1:31" ht="12.75" customHeight="1" x14ac:dyDescent="0.2">
      <c r="A150" s="3">
        <v>12</v>
      </c>
      <c r="B150" s="32">
        <v>12</v>
      </c>
      <c r="C150" s="101">
        <v>169.6</v>
      </c>
      <c r="D150" s="101">
        <v>176.2</v>
      </c>
      <c r="E150" s="108">
        <v>180.97</v>
      </c>
      <c r="F150" s="101">
        <v>5.7</v>
      </c>
      <c r="H150" s="101">
        <v>46.2</v>
      </c>
      <c r="I150" s="101">
        <v>52.3</v>
      </c>
      <c r="J150" s="108">
        <v>53.94</v>
      </c>
      <c r="K150" s="101">
        <v>-3.7</v>
      </c>
      <c r="M150" s="102">
        <v>5</v>
      </c>
      <c r="N150" s="101" t="s">
        <v>99</v>
      </c>
      <c r="O150" s="108">
        <v>4.34</v>
      </c>
      <c r="P150" s="101">
        <v>0.8</v>
      </c>
      <c r="R150" s="101">
        <v>220.8</v>
      </c>
      <c r="S150" s="101">
        <v>232.8</v>
      </c>
      <c r="T150" s="108">
        <v>239.25</v>
      </c>
      <c r="U150" s="101">
        <v>2.8</v>
      </c>
      <c r="W150" s="101">
        <v>224.1</v>
      </c>
      <c r="X150" s="101">
        <v>236</v>
      </c>
      <c r="Y150" s="108">
        <v>243.23</v>
      </c>
      <c r="Z150" s="101">
        <v>1.9</v>
      </c>
      <c r="AA150" s="102"/>
      <c r="AB150" s="102"/>
      <c r="AC150" s="101"/>
      <c r="AD150" s="108"/>
      <c r="AE150" s="101"/>
    </row>
    <row r="151" spans="1:31" ht="12.75" customHeight="1" x14ac:dyDescent="0.2">
      <c r="B151" s="32">
        <v>1</v>
      </c>
      <c r="C151" s="101">
        <v>168.8</v>
      </c>
      <c r="D151" s="101">
        <v>186.3</v>
      </c>
      <c r="E151" s="108">
        <v>181.41</v>
      </c>
      <c r="F151" s="101">
        <v>5.3</v>
      </c>
      <c r="H151" s="101">
        <v>44.9</v>
      </c>
      <c r="I151" s="101">
        <v>51.4</v>
      </c>
      <c r="J151" s="108">
        <v>53.85</v>
      </c>
      <c r="K151" s="101">
        <v>-1.1000000000000001</v>
      </c>
      <c r="M151" s="102">
        <v>2.5</v>
      </c>
      <c r="N151" s="101" t="s">
        <v>99</v>
      </c>
      <c r="O151" s="108">
        <v>4.3899999999999997</v>
      </c>
      <c r="P151" s="101">
        <v>0.6</v>
      </c>
      <c r="R151" s="101">
        <v>216.2</v>
      </c>
      <c r="S151" s="101">
        <v>241.4</v>
      </c>
      <c r="T151" s="108">
        <v>239.65</v>
      </c>
      <c r="U151" s="101">
        <v>4.9000000000000004</v>
      </c>
      <c r="W151" s="101">
        <v>220.6</v>
      </c>
      <c r="X151" s="101">
        <v>245.3</v>
      </c>
      <c r="Y151" s="108">
        <v>243.56</v>
      </c>
      <c r="Z151" s="101">
        <v>4</v>
      </c>
      <c r="AA151" s="102"/>
      <c r="AB151" s="102"/>
      <c r="AC151" s="101"/>
      <c r="AD151" s="108"/>
      <c r="AE151" s="101"/>
    </row>
    <row r="152" spans="1:31" ht="12.75" customHeight="1" x14ac:dyDescent="0.2">
      <c r="A152" s="3">
        <v>13</v>
      </c>
      <c r="B152" s="32">
        <v>2</v>
      </c>
      <c r="C152" s="101">
        <v>165.1</v>
      </c>
      <c r="D152" s="101">
        <v>181.7</v>
      </c>
      <c r="E152" s="108">
        <v>181.88</v>
      </c>
      <c r="F152" s="101">
        <v>5.7</v>
      </c>
      <c r="H152" s="101">
        <v>46</v>
      </c>
      <c r="I152" s="101">
        <v>52.9</v>
      </c>
      <c r="J152" s="108">
        <v>53.99</v>
      </c>
      <c r="K152" s="101">
        <v>1.7</v>
      </c>
      <c r="M152" s="102">
        <v>4.4000000000000004</v>
      </c>
      <c r="N152" s="101" t="s">
        <v>99</v>
      </c>
      <c r="O152" s="108">
        <v>4.43</v>
      </c>
      <c r="P152" s="101">
        <v>0.5</v>
      </c>
      <c r="R152" s="101">
        <v>215.4</v>
      </c>
      <c r="S152" s="101">
        <v>239.4</v>
      </c>
      <c r="T152" s="108">
        <v>240.3</v>
      </c>
      <c r="U152" s="101">
        <v>7.8</v>
      </c>
      <c r="W152" s="101">
        <v>218.2</v>
      </c>
      <c r="X152" s="101">
        <v>243.6</v>
      </c>
      <c r="Y152" s="108">
        <v>244.15</v>
      </c>
      <c r="Z152" s="101">
        <v>7.1</v>
      </c>
      <c r="AA152" s="102"/>
      <c r="AB152" s="102"/>
      <c r="AC152" s="101"/>
      <c r="AD152" s="108"/>
      <c r="AE152" s="101"/>
    </row>
    <row r="153" spans="1:31" ht="12.75" customHeight="1" x14ac:dyDescent="0.2">
      <c r="A153" s="3">
        <v>13</v>
      </c>
      <c r="B153" s="32">
        <v>3</v>
      </c>
      <c r="C153" s="101">
        <v>166.4</v>
      </c>
      <c r="D153" s="101">
        <v>178</v>
      </c>
      <c r="E153" s="108">
        <v>182.45</v>
      </c>
      <c r="F153" s="101">
        <v>6.8</v>
      </c>
      <c r="H153" s="101">
        <v>49.9</v>
      </c>
      <c r="I153" s="101">
        <v>55</v>
      </c>
      <c r="J153" s="108">
        <v>54.28</v>
      </c>
      <c r="K153" s="101">
        <v>3.5</v>
      </c>
      <c r="M153" s="102">
        <v>5.6</v>
      </c>
      <c r="N153" s="101" t="s">
        <v>99</v>
      </c>
      <c r="O153" s="108">
        <v>4.45</v>
      </c>
      <c r="P153" s="101">
        <v>0.2</v>
      </c>
      <c r="R153" s="101">
        <v>221.9</v>
      </c>
      <c r="S153" s="101">
        <v>238.2</v>
      </c>
      <c r="T153" s="108">
        <v>241.18</v>
      </c>
      <c r="U153" s="101">
        <v>10.5</v>
      </c>
      <c r="W153" s="101">
        <v>226.3</v>
      </c>
      <c r="X153" s="101">
        <v>242.2</v>
      </c>
      <c r="Y153" s="108">
        <v>244.99</v>
      </c>
      <c r="Z153" s="101">
        <v>10.1</v>
      </c>
      <c r="AA153" s="102"/>
      <c r="AB153" s="102"/>
      <c r="AC153" s="101"/>
      <c r="AD153" s="108"/>
      <c r="AE153" s="101"/>
    </row>
    <row r="154" spans="1:31" ht="12.75" customHeight="1" x14ac:dyDescent="0.2">
      <c r="A154" s="3">
        <v>13</v>
      </c>
      <c r="B154" s="32">
        <v>4</v>
      </c>
      <c r="C154" s="101">
        <v>183.9</v>
      </c>
      <c r="D154" s="101">
        <v>194.3</v>
      </c>
      <c r="E154" s="108">
        <v>183.14</v>
      </c>
      <c r="F154" s="101">
        <v>8.3000000000000007</v>
      </c>
      <c r="H154" s="101">
        <v>48.4</v>
      </c>
      <c r="I154" s="101">
        <v>52.3</v>
      </c>
      <c r="J154" s="108">
        <v>54.63</v>
      </c>
      <c r="K154" s="101">
        <v>4.2</v>
      </c>
      <c r="M154" s="102">
        <v>3.4</v>
      </c>
      <c r="N154" s="101" t="s">
        <v>99</v>
      </c>
      <c r="O154" s="108">
        <v>4.45</v>
      </c>
      <c r="P154" s="101">
        <v>0</v>
      </c>
      <c r="R154" s="101">
        <v>235.7</v>
      </c>
      <c r="S154" s="101">
        <v>251.1</v>
      </c>
      <c r="T154" s="108">
        <v>242.23</v>
      </c>
      <c r="U154" s="101">
        <v>12.6</v>
      </c>
      <c r="W154" s="101">
        <v>241.6</v>
      </c>
      <c r="X154" s="101">
        <v>255.7</v>
      </c>
      <c r="Y154" s="108">
        <v>246.04</v>
      </c>
      <c r="Z154" s="101">
        <v>12.5</v>
      </c>
      <c r="AA154" s="102"/>
      <c r="AB154" s="102"/>
      <c r="AC154" s="101"/>
      <c r="AD154" s="108"/>
      <c r="AE154" s="101"/>
    </row>
    <row r="155" spans="1:31" ht="12.75" customHeight="1" x14ac:dyDescent="0.2">
      <c r="A155" s="3">
        <v>13</v>
      </c>
      <c r="B155" s="32">
        <v>5</v>
      </c>
      <c r="C155" s="101">
        <v>173.9</v>
      </c>
      <c r="D155" s="101">
        <v>184.3</v>
      </c>
      <c r="E155" s="108">
        <v>184.07</v>
      </c>
      <c r="F155" s="101">
        <v>11.1</v>
      </c>
      <c r="H155" s="101">
        <v>52.7</v>
      </c>
      <c r="I155" s="101">
        <v>58.5</v>
      </c>
      <c r="J155" s="108">
        <v>54.95</v>
      </c>
      <c r="K155" s="101">
        <v>3.8</v>
      </c>
      <c r="M155" s="102">
        <v>4.5</v>
      </c>
      <c r="N155" s="101" t="s">
        <v>99</v>
      </c>
      <c r="O155" s="108">
        <v>4.45</v>
      </c>
      <c r="P155" s="101">
        <v>-0.1</v>
      </c>
      <c r="R155" s="101">
        <v>231.1</v>
      </c>
      <c r="S155" s="101">
        <v>247.5</v>
      </c>
      <c r="T155" s="108">
        <v>243.46</v>
      </c>
      <c r="U155" s="101">
        <v>14.8</v>
      </c>
      <c r="W155" s="101">
        <v>234.8</v>
      </c>
      <c r="X155" s="101">
        <v>251.7</v>
      </c>
      <c r="Y155" s="108">
        <v>247.28</v>
      </c>
      <c r="Z155" s="101">
        <v>14.9</v>
      </c>
      <c r="AA155" s="102"/>
      <c r="AB155" s="102"/>
      <c r="AC155" s="101"/>
      <c r="AD155" s="108"/>
      <c r="AE155" s="101"/>
    </row>
    <row r="156" spans="1:31" ht="12.75" customHeight="1" x14ac:dyDescent="0.2">
      <c r="A156" s="3">
        <v>13</v>
      </c>
      <c r="B156" s="32">
        <v>6</v>
      </c>
      <c r="C156" s="101">
        <v>202.1</v>
      </c>
      <c r="D156" s="101">
        <v>176</v>
      </c>
      <c r="E156" s="108">
        <v>185.13</v>
      </c>
      <c r="F156" s="101">
        <v>12.8</v>
      </c>
      <c r="H156" s="101">
        <v>69.7</v>
      </c>
      <c r="I156" s="101">
        <v>57.8</v>
      </c>
      <c r="J156" s="108">
        <v>55.18</v>
      </c>
      <c r="K156" s="101">
        <v>2.7</v>
      </c>
      <c r="M156" s="102">
        <v>4.5999999999999996</v>
      </c>
      <c r="N156" s="101" t="s">
        <v>99</v>
      </c>
      <c r="O156" s="108">
        <v>4.42</v>
      </c>
      <c r="P156" s="101">
        <v>-0.3</v>
      </c>
      <c r="R156" s="101">
        <v>276.3</v>
      </c>
      <c r="S156" s="101">
        <v>237.1</v>
      </c>
      <c r="T156" s="108">
        <v>244.73</v>
      </c>
      <c r="U156" s="101">
        <v>15.2</v>
      </c>
      <c r="W156" s="101">
        <v>279.10000000000002</v>
      </c>
      <c r="X156" s="101">
        <v>239.9</v>
      </c>
      <c r="Y156" s="108">
        <v>248.55</v>
      </c>
      <c r="Z156" s="101">
        <v>15.3</v>
      </c>
      <c r="AA156" s="102"/>
      <c r="AB156" s="102"/>
      <c r="AC156" s="101"/>
      <c r="AD156" s="108"/>
      <c r="AE156" s="101"/>
    </row>
    <row r="157" spans="1:31" ht="12.75" customHeight="1" x14ac:dyDescent="0.2">
      <c r="A157" s="3">
        <v>13</v>
      </c>
      <c r="B157" s="32">
        <v>7</v>
      </c>
      <c r="C157" s="101">
        <v>237.8</v>
      </c>
      <c r="D157" s="101">
        <v>185</v>
      </c>
      <c r="E157" s="108">
        <v>186.16</v>
      </c>
      <c r="F157" s="101">
        <v>12.3</v>
      </c>
      <c r="H157" s="101">
        <v>85.4</v>
      </c>
      <c r="I157" s="101">
        <v>57.2</v>
      </c>
      <c r="J157" s="108">
        <v>55.31</v>
      </c>
      <c r="K157" s="101">
        <v>1.6</v>
      </c>
      <c r="M157" s="102">
        <v>3.8</v>
      </c>
      <c r="N157" s="101" t="s">
        <v>99</v>
      </c>
      <c r="O157" s="108">
        <v>4.37</v>
      </c>
      <c r="P157" s="101">
        <v>-0.6</v>
      </c>
      <c r="R157" s="101">
        <v>327.10000000000002</v>
      </c>
      <c r="S157" s="101">
        <v>245.4</v>
      </c>
      <c r="T157" s="108">
        <v>245.84</v>
      </c>
      <c r="U157" s="101">
        <v>13.4</v>
      </c>
      <c r="W157" s="101">
        <v>330.6</v>
      </c>
      <c r="X157" s="101">
        <v>247.9</v>
      </c>
      <c r="Y157" s="108">
        <v>249.66</v>
      </c>
      <c r="Z157" s="101">
        <v>13.3</v>
      </c>
      <c r="AA157" s="102"/>
      <c r="AB157" s="102"/>
      <c r="AC157" s="101"/>
      <c r="AD157" s="108"/>
      <c r="AE157" s="101"/>
    </row>
    <row r="158" spans="1:31" ht="12.75" customHeight="1" x14ac:dyDescent="0.2">
      <c r="A158" s="3">
        <v>13</v>
      </c>
      <c r="B158" s="32">
        <v>8</v>
      </c>
      <c r="C158" s="101">
        <v>200.6</v>
      </c>
      <c r="D158" s="101">
        <v>183.9</v>
      </c>
      <c r="E158" s="108">
        <v>187.04</v>
      </c>
      <c r="F158" s="101">
        <v>10.6</v>
      </c>
      <c r="H158" s="101">
        <v>60.8</v>
      </c>
      <c r="I158" s="101">
        <v>54.7</v>
      </c>
      <c r="J158" s="108">
        <v>55.37</v>
      </c>
      <c r="K158" s="101">
        <v>0.7</v>
      </c>
      <c r="M158" s="102">
        <v>5.2</v>
      </c>
      <c r="N158" s="101" t="s">
        <v>99</v>
      </c>
      <c r="O158" s="108">
        <v>4.3</v>
      </c>
      <c r="P158" s="101">
        <v>-0.8</v>
      </c>
      <c r="R158" s="101">
        <v>266.60000000000002</v>
      </c>
      <c r="S158" s="101">
        <v>243.7</v>
      </c>
      <c r="T158" s="108">
        <v>246.71</v>
      </c>
      <c r="U158" s="101">
        <v>10.4</v>
      </c>
      <c r="W158" s="101">
        <v>269.8</v>
      </c>
      <c r="X158" s="101">
        <v>247.9</v>
      </c>
      <c r="Y158" s="108">
        <v>250.52</v>
      </c>
      <c r="Z158" s="101">
        <v>10.4</v>
      </c>
      <c r="AA158" s="102"/>
      <c r="AB158" s="102"/>
      <c r="AC158" s="101"/>
      <c r="AD158" s="108"/>
      <c r="AE158" s="101"/>
    </row>
    <row r="159" spans="1:31" ht="12.75" customHeight="1" x14ac:dyDescent="0.2">
      <c r="A159" s="3">
        <v>13</v>
      </c>
      <c r="B159" s="32">
        <v>9</v>
      </c>
      <c r="C159" s="101">
        <v>176.4</v>
      </c>
      <c r="D159" s="101">
        <v>180.9</v>
      </c>
      <c r="E159" s="108">
        <v>187.67</v>
      </c>
      <c r="F159" s="101">
        <v>7.5</v>
      </c>
      <c r="H159" s="101">
        <v>49.7</v>
      </c>
      <c r="I159" s="101">
        <v>54.6</v>
      </c>
      <c r="J159" s="108">
        <v>55.36</v>
      </c>
      <c r="K159" s="101">
        <v>-0.1</v>
      </c>
      <c r="M159" s="102">
        <v>6.5</v>
      </c>
      <c r="N159" s="101" t="s">
        <v>99</v>
      </c>
      <c r="O159" s="108">
        <v>4.21</v>
      </c>
      <c r="P159" s="101">
        <v>-1.1000000000000001</v>
      </c>
      <c r="R159" s="101">
        <v>232.7</v>
      </c>
      <c r="S159" s="101">
        <v>241</v>
      </c>
      <c r="T159" s="108">
        <v>247.24</v>
      </c>
      <c r="U159" s="101">
        <v>6.3</v>
      </c>
      <c r="W159" s="101">
        <v>237.4</v>
      </c>
      <c r="X159" s="101">
        <v>245.7</v>
      </c>
      <c r="Y159" s="108">
        <v>251.05</v>
      </c>
      <c r="Z159" s="101">
        <v>6.3</v>
      </c>
      <c r="AA159" s="102"/>
      <c r="AB159" s="102"/>
      <c r="AC159" s="101"/>
      <c r="AD159" s="108"/>
      <c r="AE159" s="101"/>
    </row>
    <row r="160" spans="1:31" ht="12.75" customHeight="1" x14ac:dyDescent="0.2">
      <c r="A160" s="3">
        <v>13</v>
      </c>
      <c r="B160" s="32">
        <v>10</v>
      </c>
      <c r="C160" s="101">
        <v>196.4</v>
      </c>
      <c r="D160" s="101">
        <v>202.8</v>
      </c>
      <c r="E160" s="108">
        <v>187.93</v>
      </c>
      <c r="F160" s="101">
        <v>3.1</v>
      </c>
      <c r="H160" s="101">
        <v>51</v>
      </c>
      <c r="I160" s="101">
        <v>53.8</v>
      </c>
      <c r="J160" s="108">
        <v>55.34</v>
      </c>
      <c r="K160" s="101">
        <v>-0.2</v>
      </c>
      <c r="M160" s="102">
        <v>2.7</v>
      </c>
      <c r="N160" s="101" t="s">
        <v>99</v>
      </c>
      <c r="O160" s="108">
        <v>4.12</v>
      </c>
      <c r="P160" s="101">
        <v>-1.1000000000000001</v>
      </c>
      <c r="R160" s="101">
        <v>250.1</v>
      </c>
      <c r="S160" s="101">
        <v>260.5</v>
      </c>
      <c r="T160" s="108">
        <v>247.38</v>
      </c>
      <c r="U160" s="101">
        <v>1.7</v>
      </c>
      <c r="W160" s="101">
        <v>254.8</v>
      </c>
      <c r="X160" s="101">
        <v>264.5</v>
      </c>
      <c r="Y160" s="108">
        <v>251.2</v>
      </c>
      <c r="Z160" s="101">
        <v>1.8</v>
      </c>
      <c r="AA160" s="102"/>
      <c r="AB160" s="102"/>
      <c r="AC160" s="101"/>
      <c r="AD160" s="108"/>
      <c r="AE160" s="101"/>
    </row>
    <row r="161" spans="1:31" ht="12.75" customHeight="1" x14ac:dyDescent="0.2">
      <c r="A161" s="3">
        <v>13</v>
      </c>
      <c r="B161" s="32">
        <v>11</v>
      </c>
      <c r="C161" s="101">
        <v>181.2</v>
      </c>
      <c r="D161" s="101">
        <v>190.6</v>
      </c>
      <c r="E161" s="108">
        <v>187.91</v>
      </c>
      <c r="F161" s="101">
        <v>-0.2</v>
      </c>
      <c r="H161" s="101">
        <v>49.6</v>
      </c>
      <c r="I161" s="101">
        <v>55.2</v>
      </c>
      <c r="J161" s="108">
        <v>55.41</v>
      </c>
      <c r="K161" s="101">
        <v>0.9</v>
      </c>
      <c r="M161" s="102">
        <v>3.8</v>
      </c>
      <c r="N161" s="101" t="s">
        <v>99</v>
      </c>
      <c r="O161" s="108">
        <v>4.03</v>
      </c>
      <c r="P161" s="101">
        <v>-1.1000000000000001</v>
      </c>
      <c r="R161" s="101">
        <v>234.6</v>
      </c>
      <c r="S161" s="101">
        <v>249.7</v>
      </c>
      <c r="T161" s="108">
        <v>247.35</v>
      </c>
      <c r="U161" s="101">
        <v>-0.4</v>
      </c>
      <c r="W161" s="101">
        <v>237.2</v>
      </c>
      <c r="X161" s="101">
        <v>253.5</v>
      </c>
      <c r="Y161" s="108">
        <v>251.19</v>
      </c>
      <c r="Z161" s="101">
        <v>-0.1</v>
      </c>
      <c r="AA161" s="102"/>
      <c r="AB161" s="102"/>
      <c r="AC161" s="101"/>
      <c r="AD161" s="108"/>
      <c r="AE161" s="101"/>
    </row>
    <row r="162" spans="1:31" ht="12.75" customHeight="1" x14ac:dyDescent="0.2">
      <c r="A162" s="3">
        <v>13</v>
      </c>
      <c r="B162" s="32">
        <v>12</v>
      </c>
      <c r="C162" s="101">
        <v>181.6</v>
      </c>
      <c r="D162" s="101">
        <v>190.6</v>
      </c>
      <c r="E162" s="108">
        <v>187.72</v>
      </c>
      <c r="F162" s="101">
        <v>-2.2999999999999998</v>
      </c>
      <c r="H162" s="101">
        <v>50.1</v>
      </c>
      <c r="I162" s="101">
        <v>56</v>
      </c>
      <c r="J162" s="108">
        <v>55.64</v>
      </c>
      <c r="K162" s="101">
        <v>2.8</v>
      </c>
      <c r="M162" s="102">
        <v>5.3</v>
      </c>
      <c r="N162" s="101" t="s">
        <v>99</v>
      </c>
      <c r="O162" s="108">
        <v>3.95</v>
      </c>
      <c r="P162" s="101">
        <v>-1</v>
      </c>
      <c r="R162" s="101">
        <v>237</v>
      </c>
      <c r="S162" s="101">
        <v>250.9</v>
      </c>
      <c r="T162" s="108">
        <v>247.31</v>
      </c>
      <c r="U162" s="101">
        <v>-0.5</v>
      </c>
      <c r="W162" s="101">
        <v>242</v>
      </c>
      <c r="X162" s="101">
        <v>255.8</v>
      </c>
      <c r="Y162" s="108">
        <v>251.19</v>
      </c>
      <c r="Z162" s="101">
        <v>0.1</v>
      </c>
      <c r="AA162" s="102"/>
      <c r="AB162" s="102"/>
      <c r="AC162" s="101"/>
      <c r="AD162" s="108"/>
      <c r="AE162" s="101"/>
    </row>
    <row r="163" spans="1:31" ht="12.75" customHeight="1" x14ac:dyDescent="0.2">
      <c r="B163" s="32">
        <v>1</v>
      </c>
      <c r="C163" s="101">
        <v>171.2</v>
      </c>
      <c r="D163" s="101">
        <v>190.4</v>
      </c>
      <c r="E163" s="108">
        <v>187.41</v>
      </c>
      <c r="F163" s="101">
        <v>-3.7</v>
      </c>
      <c r="H163" s="101">
        <v>46.9</v>
      </c>
      <c r="I163" s="101">
        <v>52.1</v>
      </c>
      <c r="J163" s="108">
        <v>56.05</v>
      </c>
      <c r="K163" s="101">
        <v>4.9000000000000004</v>
      </c>
      <c r="M163" s="102">
        <v>2.5</v>
      </c>
      <c r="N163" s="101" t="s">
        <v>99</v>
      </c>
      <c r="O163" s="108">
        <v>3.88</v>
      </c>
      <c r="P163" s="101">
        <v>-0.8</v>
      </c>
      <c r="R163" s="101">
        <v>220.6</v>
      </c>
      <c r="S163" s="101">
        <v>246.2</v>
      </c>
      <c r="T163" s="108">
        <v>247.34</v>
      </c>
      <c r="U163" s="101">
        <v>0.4</v>
      </c>
      <c r="W163" s="101">
        <v>224.2</v>
      </c>
      <c r="X163" s="101">
        <v>249.1</v>
      </c>
      <c r="Y163" s="108">
        <v>251.3</v>
      </c>
      <c r="Z163" s="101">
        <v>1.3</v>
      </c>
      <c r="AA163" s="102"/>
      <c r="AB163" s="102"/>
      <c r="AC163" s="101"/>
      <c r="AD163" s="108"/>
      <c r="AE163" s="101"/>
    </row>
    <row r="164" spans="1:31" ht="12.75" customHeight="1" x14ac:dyDescent="0.2">
      <c r="A164" s="3">
        <v>14</v>
      </c>
      <c r="B164" s="32">
        <v>2</v>
      </c>
      <c r="C164" s="101">
        <v>168.9</v>
      </c>
      <c r="D164" s="101">
        <v>183.1</v>
      </c>
      <c r="E164" s="108">
        <v>187.04</v>
      </c>
      <c r="F164" s="101">
        <v>-4.5</v>
      </c>
      <c r="H164" s="101">
        <v>50.2</v>
      </c>
      <c r="I164" s="101">
        <v>57.3</v>
      </c>
      <c r="J164" s="108">
        <v>56.63</v>
      </c>
      <c r="K164" s="101">
        <v>7</v>
      </c>
      <c r="M164" s="102">
        <v>2.8</v>
      </c>
      <c r="N164" s="101" t="s">
        <v>99</v>
      </c>
      <c r="O164" s="108">
        <v>3.82</v>
      </c>
      <c r="P164" s="101">
        <v>-0.7</v>
      </c>
      <c r="R164" s="101">
        <v>221.9</v>
      </c>
      <c r="S164" s="101">
        <v>243.9</v>
      </c>
      <c r="T164" s="108">
        <v>247.49</v>
      </c>
      <c r="U164" s="101">
        <v>1.8</v>
      </c>
      <c r="W164" s="101">
        <v>223.9</v>
      </c>
      <c r="X164" s="101">
        <v>247.2</v>
      </c>
      <c r="Y164" s="108">
        <v>251.53</v>
      </c>
      <c r="Z164" s="101">
        <v>2.8</v>
      </c>
      <c r="AA164" s="102"/>
      <c r="AB164" s="102"/>
      <c r="AC164" s="101"/>
      <c r="AD164" s="108"/>
      <c r="AE164" s="101"/>
    </row>
    <row r="165" spans="1:31" ht="12.75" customHeight="1" x14ac:dyDescent="0.2">
      <c r="A165" s="3">
        <v>14</v>
      </c>
      <c r="B165" s="32">
        <v>3</v>
      </c>
      <c r="C165" s="101">
        <v>167.6</v>
      </c>
      <c r="D165" s="101">
        <v>180.1</v>
      </c>
      <c r="E165" s="108">
        <v>186.59</v>
      </c>
      <c r="F165" s="101">
        <v>-5.3</v>
      </c>
      <c r="H165" s="101">
        <v>54.2</v>
      </c>
      <c r="I165" s="101">
        <v>57.7</v>
      </c>
      <c r="J165" s="108">
        <v>57.4</v>
      </c>
      <c r="K165" s="101">
        <v>9.1999999999999993</v>
      </c>
      <c r="M165" s="102">
        <v>3.5</v>
      </c>
      <c r="N165" s="101" t="s">
        <v>99</v>
      </c>
      <c r="O165" s="108">
        <v>3.78</v>
      </c>
      <c r="P165" s="101">
        <v>-0.5</v>
      </c>
      <c r="R165" s="101">
        <v>225.3</v>
      </c>
      <c r="S165" s="101">
        <v>241</v>
      </c>
      <c r="T165" s="108">
        <v>247.78</v>
      </c>
      <c r="U165" s="101">
        <v>3.4</v>
      </c>
      <c r="W165" s="101">
        <v>229.1</v>
      </c>
      <c r="X165" s="101">
        <v>244.6</v>
      </c>
      <c r="Y165" s="108">
        <v>251.9</v>
      </c>
      <c r="Z165" s="101">
        <v>4.3</v>
      </c>
      <c r="AA165" s="102"/>
      <c r="AB165" s="102"/>
      <c r="AC165" s="101"/>
      <c r="AD165" s="108"/>
      <c r="AE165" s="101"/>
    </row>
    <row r="166" spans="1:31" ht="12.75" customHeight="1" x14ac:dyDescent="0.2">
      <c r="A166" s="3">
        <v>14</v>
      </c>
      <c r="B166" s="32">
        <v>4</v>
      </c>
      <c r="C166" s="101">
        <v>169.2</v>
      </c>
      <c r="D166" s="101">
        <v>179.6</v>
      </c>
      <c r="E166" s="108">
        <v>186.11</v>
      </c>
      <c r="F166" s="101">
        <v>-5.8</v>
      </c>
      <c r="H166" s="101">
        <v>59.7</v>
      </c>
      <c r="I166" s="101">
        <v>63.3</v>
      </c>
      <c r="J166" s="108">
        <v>58.3</v>
      </c>
      <c r="K166" s="101">
        <v>10.7</v>
      </c>
      <c r="M166" s="102">
        <v>1.8</v>
      </c>
      <c r="N166" s="101" t="s">
        <v>99</v>
      </c>
      <c r="O166" s="108">
        <v>3.77</v>
      </c>
      <c r="P166" s="101">
        <v>-0.2</v>
      </c>
      <c r="R166" s="101">
        <v>230.7</v>
      </c>
      <c r="S166" s="101">
        <v>245.6</v>
      </c>
      <c r="T166" s="108">
        <v>248.17</v>
      </c>
      <c r="U166" s="101">
        <v>4.8</v>
      </c>
      <c r="W166" s="101">
        <v>237.2</v>
      </c>
      <c r="X166" s="101">
        <v>250.9</v>
      </c>
      <c r="Y166" s="108">
        <v>252.36</v>
      </c>
      <c r="Z166" s="101">
        <v>5.6</v>
      </c>
      <c r="AA166" s="102"/>
      <c r="AB166" s="102"/>
      <c r="AC166" s="101"/>
      <c r="AD166" s="108"/>
      <c r="AE166" s="101"/>
    </row>
    <row r="167" spans="1:31" ht="12.75" customHeight="1" x14ac:dyDescent="0.2">
      <c r="A167" s="3">
        <v>14</v>
      </c>
      <c r="B167" s="32">
        <v>5</v>
      </c>
      <c r="C167" s="101">
        <v>178.6</v>
      </c>
      <c r="D167" s="101">
        <v>185.8</v>
      </c>
      <c r="E167" s="108">
        <v>185.66</v>
      </c>
      <c r="F167" s="101">
        <v>-5.4</v>
      </c>
      <c r="H167" s="101">
        <v>49.8</v>
      </c>
      <c r="I167" s="101">
        <v>56.4</v>
      </c>
      <c r="J167" s="108">
        <v>59.22</v>
      </c>
      <c r="K167" s="101">
        <v>11.1</v>
      </c>
      <c r="M167" s="102">
        <v>4.3</v>
      </c>
      <c r="N167" s="101" t="s">
        <v>99</v>
      </c>
      <c r="O167" s="108">
        <v>3.79</v>
      </c>
      <c r="P167" s="101">
        <v>0.3</v>
      </c>
      <c r="R167" s="101">
        <v>232.7</v>
      </c>
      <c r="S167" s="101">
        <v>247.1</v>
      </c>
      <c r="T167" s="108">
        <v>248.67</v>
      </c>
      <c r="U167" s="101">
        <v>6</v>
      </c>
      <c r="W167" s="101">
        <v>236.7</v>
      </c>
      <c r="X167" s="101">
        <v>251.5</v>
      </c>
      <c r="Y167" s="108">
        <v>252.92</v>
      </c>
      <c r="Z167" s="101">
        <v>6.7</v>
      </c>
      <c r="AA167" s="102"/>
      <c r="AB167" s="102"/>
      <c r="AC167" s="101"/>
      <c r="AD167" s="108"/>
      <c r="AE167" s="101"/>
    </row>
    <row r="168" spans="1:31" ht="12.75" customHeight="1" x14ac:dyDescent="0.2">
      <c r="A168" s="3">
        <v>14</v>
      </c>
      <c r="B168" s="32">
        <v>6</v>
      </c>
      <c r="C168" s="101">
        <v>205.2</v>
      </c>
      <c r="D168" s="101">
        <v>182.1</v>
      </c>
      <c r="E168" s="108">
        <v>185.32</v>
      </c>
      <c r="F168" s="101">
        <v>-4.0999999999999996</v>
      </c>
      <c r="H168" s="101">
        <v>71.099999999999994</v>
      </c>
      <c r="I168" s="101">
        <v>58.6</v>
      </c>
      <c r="J168" s="108">
        <v>60.07</v>
      </c>
      <c r="K168" s="101">
        <v>10.3</v>
      </c>
      <c r="M168" s="102">
        <v>6.1</v>
      </c>
      <c r="N168" s="101" t="s">
        <v>99</v>
      </c>
      <c r="O168" s="108">
        <v>3.86</v>
      </c>
      <c r="P168" s="101">
        <v>0.8</v>
      </c>
      <c r="R168" s="101">
        <v>282.5</v>
      </c>
      <c r="S168" s="101">
        <v>245.6</v>
      </c>
      <c r="T168" s="108">
        <v>249.25</v>
      </c>
      <c r="U168" s="101">
        <v>6.9</v>
      </c>
      <c r="W168" s="101">
        <v>285.8</v>
      </c>
      <c r="X168" s="101">
        <v>249.3</v>
      </c>
      <c r="Y168" s="108">
        <v>253.55</v>
      </c>
      <c r="Z168" s="101">
        <v>7.5</v>
      </c>
      <c r="AA168" s="102"/>
      <c r="AB168" s="102"/>
      <c r="AC168" s="101"/>
      <c r="AD168" s="108"/>
      <c r="AE168" s="101"/>
    </row>
    <row r="169" spans="1:31" ht="12.75" customHeight="1" x14ac:dyDescent="0.2">
      <c r="A169" s="3">
        <v>14</v>
      </c>
      <c r="B169" s="32">
        <v>7</v>
      </c>
      <c r="C169" s="101">
        <v>246</v>
      </c>
      <c r="D169" s="101">
        <v>195.7</v>
      </c>
      <c r="E169" s="108">
        <v>185.15</v>
      </c>
      <c r="F169" s="101">
        <v>-2.1</v>
      </c>
      <c r="H169" s="101">
        <v>88.1</v>
      </c>
      <c r="I169" s="101">
        <v>61.8</v>
      </c>
      <c r="J169" s="108">
        <v>60.79</v>
      </c>
      <c r="K169" s="101">
        <v>8.6</v>
      </c>
      <c r="M169" s="102">
        <v>5.0999999999999996</v>
      </c>
      <c r="N169" s="101" t="s">
        <v>99</v>
      </c>
      <c r="O169" s="108">
        <v>3.95</v>
      </c>
      <c r="P169" s="101">
        <v>1.1000000000000001</v>
      </c>
      <c r="R169" s="101">
        <v>339.2</v>
      </c>
      <c r="S169" s="101">
        <v>261.39999999999998</v>
      </c>
      <c r="T169" s="108">
        <v>249.88</v>
      </c>
      <c r="U169" s="101">
        <v>7.6</v>
      </c>
      <c r="W169" s="101">
        <v>344.8</v>
      </c>
      <c r="X169" s="101">
        <v>266</v>
      </c>
      <c r="Y169" s="108">
        <v>254.23</v>
      </c>
      <c r="Z169" s="101">
        <v>8.1999999999999993</v>
      </c>
      <c r="AA169" s="102"/>
      <c r="AB169" s="102"/>
      <c r="AC169" s="101"/>
      <c r="AD169" s="108"/>
      <c r="AE169" s="101"/>
    </row>
    <row r="170" spans="1:31" ht="12.75" customHeight="1" x14ac:dyDescent="0.2">
      <c r="A170" s="3">
        <v>14</v>
      </c>
      <c r="B170" s="32">
        <v>8</v>
      </c>
      <c r="C170" s="101">
        <v>210.7</v>
      </c>
      <c r="D170" s="101">
        <v>191.1</v>
      </c>
      <c r="E170" s="108">
        <v>185.14</v>
      </c>
      <c r="F170" s="101">
        <v>-0.1</v>
      </c>
      <c r="H170" s="101">
        <v>66.2</v>
      </c>
      <c r="I170" s="101">
        <v>60.8</v>
      </c>
      <c r="J170" s="108">
        <v>61.27</v>
      </c>
      <c r="K170" s="101">
        <v>5.7</v>
      </c>
      <c r="M170" s="102">
        <v>3.8</v>
      </c>
      <c r="N170" s="101" t="s">
        <v>99</v>
      </c>
      <c r="O170" s="108">
        <v>4.0599999999999996</v>
      </c>
      <c r="P170" s="101">
        <v>1.3</v>
      </c>
      <c r="R170" s="101">
        <v>280.7</v>
      </c>
      <c r="S170" s="101">
        <v>255.7</v>
      </c>
      <c r="T170" s="108">
        <v>250.46</v>
      </c>
      <c r="U170" s="101">
        <v>7</v>
      </c>
      <c r="W170" s="101">
        <v>285.60000000000002</v>
      </c>
      <c r="X170" s="101">
        <v>261.39999999999998</v>
      </c>
      <c r="Y170" s="108">
        <v>254.84</v>
      </c>
      <c r="Z170" s="101">
        <v>7.4</v>
      </c>
      <c r="AA170" s="102"/>
      <c r="AB170" s="102"/>
      <c r="AC170" s="101"/>
      <c r="AD170" s="108"/>
      <c r="AE170" s="101"/>
    </row>
    <row r="171" spans="1:31" ht="12.75" customHeight="1" x14ac:dyDescent="0.2">
      <c r="A171" s="3">
        <v>14</v>
      </c>
      <c r="B171" s="32">
        <v>9</v>
      </c>
      <c r="C171" s="101">
        <v>184.1</v>
      </c>
      <c r="D171" s="101">
        <v>188.7</v>
      </c>
      <c r="E171" s="108">
        <v>185.22</v>
      </c>
      <c r="F171" s="101">
        <v>0.9</v>
      </c>
      <c r="H171" s="101">
        <v>55.4</v>
      </c>
      <c r="I171" s="101">
        <v>60.9</v>
      </c>
      <c r="J171" s="108">
        <v>61.46</v>
      </c>
      <c r="K171" s="101">
        <v>2.2999999999999998</v>
      </c>
      <c r="M171" s="102">
        <v>4.7</v>
      </c>
      <c r="N171" s="101" t="s">
        <v>99</v>
      </c>
      <c r="O171" s="108">
        <v>4.16</v>
      </c>
      <c r="P171" s="101">
        <v>1.3</v>
      </c>
      <c r="R171" s="101">
        <v>244.2</v>
      </c>
      <c r="S171" s="101">
        <v>253.6</v>
      </c>
      <c r="T171" s="108">
        <v>250.84</v>
      </c>
      <c r="U171" s="101">
        <v>4.5</v>
      </c>
      <c r="W171" s="101">
        <v>248.7</v>
      </c>
      <c r="X171" s="101">
        <v>258.3</v>
      </c>
      <c r="Y171" s="108">
        <v>255.23</v>
      </c>
      <c r="Z171" s="101">
        <v>4.5999999999999996</v>
      </c>
      <c r="AA171" s="102"/>
      <c r="AB171" s="102"/>
      <c r="AC171" s="101"/>
      <c r="AD171" s="108"/>
      <c r="AE171" s="101"/>
    </row>
    <row r="172" spans="1:31" ht="12.75" customHeight="1" x14ac:dyDescent="0.2">
      <c r="A172" s="3">
        <v>14</v>
      </c>
      <c r="B172" s="32">
        <v>10</v>
      </c>
      <c r="C172" s="101">
        <v>170.1</v>
      </c>
      <c r="D172" s="101">
        <v>176.9</v>
      </c>
      <c r="E172" s="108">
        <v>185.26</v>
      </c>
      <c r="F172" s="101">
        <v>0.5</v>
      </c>
      <c r="H172" s="101">
        <v>61</v>
      </c>
      <c r="I172" s="101">
        <v>63.1</v>
      </c>
      <c r="J172" s="108">
        <v>61.36</v>
      </c>
      <c r="K172" s="101">
        <v>-1.2</v>
      </c>
      <c r="M172" s="102">
        <v>2.1</v>
      </c>
      <c r="N172" s="101" t="s">
        <v>99</v>
      </c>
      <c r="O172" s="108">
        <v>4.2699999999999996</v>
      </c>
      <c r="P172" s="101">
        <v>1.3</v>
      </c>
      <c r="R172" s="101">
        <v>233.2</v>
      </c>
      <c r="S172" s="101">
        <v>242.8</v>
      </c>
      <c r="T172" s="108">
        <v>250.88</v>
      </c>
      <c r="U172" s="101">
        <v>0.5</v>
      </c>
      <c r="W172" s="101">
        <v>237.9</v>
      </c>
      <c r="X172" s="101">
        <v>246.6</v>
      </c>
      <c r="Y172" s="108">
        <v>255.28</v>
      </c>
      <c r="Z172" s="101">
        <v>0.6</v>
      </c>
      <c r="AA172" s="102"/>
      <c r="AB172" s="102"/>
      <c r="AC172" s="101"/>
      <c r="AD172" s="108"/>
      <c r="AE172" s="101"/>
    </row>
    <row r="173" spans="1:31" ht="12.75" customHeight="1" x14ac:dyDescent="0.2">
      <c r="A173" s="3">
        <v>14</v>
      </c>
      <c r="B173" s="32">
        <v>11</v>
      </c>
      <c r="C173" s="101">
        <v>179</v>
      </c>
      <c r="D173" s="101">
        <v>186.5</v>
      </c>
      <c r="E173" s="108">
        <v>185.25</v>
      </c>
      <c r="F173" s="101">
        <v>-0.1</v>
      </c>
      <c r="H173" s="101">
        <v>53.2</v>
      </c>
      <c r="I173" s="101">
        <v>59</v>
      </c>
      <c r="J173" s="108">
        <v>61.02</v>
      </c>
      <c r="K173" s="101">
        <v>-4</v>
      </c>
      <c r="M173" s="102">
        <v>5.2</v>
      </c>
      <c r="N173" s="101" t="s">
        <v>99</v>
      </c>
      <c r="O173" s="108">
        <v>4.38</v>
      </c>
      <c r="P173" s="101">
        <v>1.3</v>
      </c>
      <c r="R173" s="101">
        <v>237.4</v>
      </c>
      <c r="S173" s="101">
        <v>250.8</v>
      </c>
      <c r="T173" s="108">
        <v>250.65</v>
      </c>
      <c r="U173" s="101">
        <v>-2.8</v>
      </c>
      <c r="W173" s="101">
        <v>238.7</v>
      </c>
      <c r="X173" s="101">
        <v>253.3</v>
      </c>
      <c r="Y173" s="108">
        <v>255.04</v>
      </c>
      <c r="Z173" s="101">
        <v>-2.8</v>
      </c>
      <c r="AA173" s="102"/>
      <c r="AB173" s="102"/>
      <c r="AC173" s="101"/>
      <c r="AD173" s="108"/>
      <c r="AE173" s="101"/>
    </row>
    <row r="174" spans="1:31" ht="12.75" customHeight="1" x14ac:dyDescent="0.2">
      <c r="A174" s="3">
        <v>14</v>
      </c>
      <c r="B174" s="32">
        <v>12</v>
      </c>
      <c r="C174" s="101">
        <v>167.1</v>
      </c>
      <c r="D174" s="101">
        <v>178.1</v>
      </c>
      <c r="E174" s="108">
        <v>185.28</v>
      </c>
      <c r="F174" s="101">
        <v>0.3</v>
      </c>
      <c r="H174" s="101">
        <v>62.2</v>
      </c>
      <c r="I174" s="101">
        <v>67.900000000000006</v>
      </c>
      <c r="J174" s="108">
        <v>60.51</v>
      </c>
      <c r="K174" s="101">
        <v>-6.1</v>
      </c>
      <c r="M174" s="102">
        <v>5.8</v>
      </c>
      <c r="N174" s="101" t="s">
        <v>99</v>
      </c>
      <c r="O174" s="108">
        <v>4.51</v>
      </c>
      <c r="P174" s="101">
        <v>1.5</v>
      </c>
      <c r="R174" s="101">
        <v>235.1</v>
      </c>
      <c r="S174" s="101">
        <v>250.8</v>
      </c>
      <c r="T174" s="108">
        <v>250.29</v>
      </c>
      <c r="U174" s="101">
        <v>-4.3</v>
      </c>
      <c r="W174" s="101">
        <v>240.1</v>
      </c>
      <c r="X174" s="101">
        <v>255.4</v>
      </c>
      <c r="Y174" s="108">
        <v>254.68</v>
      </c>
      <c r="Z174" s="101">
        <v>-4.4000000000000004</v>
      </c>
      <c r="AA174" s="102"/>
      <c r="AB174" s="102"/>
      <c r="AC174" s="101"/>
      <c r="AD174" s="108"/>
      <c r="AE174" s="101"/>
    </row>
    <row r="175" spans="1:31" ht="12.75" customHeight="1" x14ac:dyDescent="0.2">
      <c r="B175" s="32">
        <v>1</v>
      </c>
      <c r="C175" s="101">
        <v>160.4</v>
      </c>
      <c r="D175" s="101">
        <v>180.9</v>
      </c>
      <c r="E175" s="108">
        <v>185.4</v>
      </c>
      <c r="F175" s="101">
        <v>1.5</v>
      </c>
      <c r="H175" s="101">
        <v>56.5</v>
      </c>
      <c r="I175" s="101">
        <v>60.5</v>
      </c>
      <c r="J175" s="108">
        <v>59.9</v>
      </c>
      <c r="K175" s="101">
        <v>-7.3</v>
      </c>
      <c r="M175" s="102">
        <v>3.7</v>
      </c>
      <c r="N175" s="101" t="s">
        <v>99</v>
      </c>
      <c r="O175" s="108">
        <v>4.6500000000000004</v>
      </c>
      <c r="P175" s="101">
        <v>1.7</v>
      </c>
      <c r="R175" s="101">
        <v>220.6</v>
      </c>
      <c r="S175" s="101">
        <v>246.1</v>
      </c>
      <c r="T175" s="108">
        <v>249.95</v>
      </c>
      <c r="U175" s="101">
        <v>-4.0999999999999996</v>
      </c>
      <c r="W175" s="101">
        <v>227.3</v>
      </c>
      <c r="X175" s="101">
        <v>252.2</v>
      </c>
      <c r="Y175" s="108">
        <v>254.33</v>
      </c>
      <c r="Z175" s="101">
        <v>-4.2</v>
      </c>
      <c r="AA175" s="102"/>
      <c r="AB175" s="102"/>
      <c r="AC175" s="101"/>
      <c r="AD175" s="108"/>
      <c r="AE175" s="101"/>
    </row>
    <row r="176" spans="1:31" ht="12.75" customHeight="1" x14ac:dyDescent="0.2">
      <c r="A176" s="3">
        <v>15</v>
      </c>
      <c r="B176" s="32">
        <v>2</v>
      </c>
      <c r="C176" s="101">
        <v>182.9</v>
      </c>
      <c r="D176" s="101">
        <v>195.6</v>
      </c>
      <c r="E176" s="108">
        <v>185.77</v>
      </c>
      <c r="F176" s="101">
        <v>4.4000000000000004</v>
      </c>
      <c r="H176" s="101">
        <v>46.8</v>
      </c>
      <c r="I176" s="101">
        <v>53.7</v>
      </c>
      <c r="J176" s="108">
        <v>59.23</v>
      </c>
      <c r="K176" s="101">
        <v>-8.1</v>
      </c>
      <c r="M176" s="102">
        <v>4.2</v>
      </c>
      <c r="N176" s="101" t="s">
        <v>99</v>
      </c>
      <c r="O176" s="108">
        <v>4.8</v>
      </c>
      <c r="P176" s="101">
        <v>1.9</v>
      </c>
      <c r="R176" s="101">
        <v>233.9</v>
      </c>
      <c r="S176" s="101">
        <v>254.2</v>
      </c>
      <c r="T176" s="108">
        <v>249.8</v>
      </c>
      <c r="U176" s="101">
        <v>-1.8</v>
      </c>
      <c r="W176" s="101">
        <v>236.5</v>
      </c>
      <c r="X176" s="101">
        <v>258</v>
      </c>
      <c r="Y176" s="108">
        <v>254.2</v>
      </c>
      <c r="Z176" s="101">
        <v>-1.6</v>
      </c>
      <c r="AA176" s="102"/>
      <c r="AB176" s="102"/>
      <c r="AC176" s="101"/>
      <c r="AD176" s="108"/>
      <c r="AE176" s="101"/>
    </row>
    <row r="177" spans="1:31" ht="12.75" customHeight="1" x14ac:dyDescent="0.2">
      <c r="A177" s="3">
        <v>15</v>
      </c>
      <c r="B177" s="32">
        <v>3</v>
      </c>
      <c r="C177" s="101">
        <v>172.2</v>
      </c>
      <c r="D177" s="101">
        <v>185.7</v>
      </c>
      <c r="E177" s="108">
        <v>186.45</v>
      </c>
      <c r="F177" s="101">
        <v>8.1999999999999993</v>
      </c>
      <c r="H177" s="101">
        <v>56.3</v>
      </c>
      <c r="I177" s="101">
        <v>59.1</v>
      </c>
      <c r="J177" s="108">
        <v>58.5</v>
      </c>
      <c r="K177" s="101">
        <v>-8.6999999999999993</v>
      </c>
      <c r="M177" s="102">
        <v>4.7</v>
      </c>
      <c r="N177" s="101" t="s">
        <v>99</v>
      </c>
      <c r="O177" s="108">
        <v>4.9800000000000004</v>
      </c>
      <c r="P177" s="101">
        <v>2.1</v>
      </c>
      <c r="R177" s="101">
        <v>233.2</v>
      </c>
      <c r="S177" s="101">
        <v>249.3</v>
      </c>
      <c r="T177" s="108">
        <v>249.93</v>
      </c>
      <c r="U177" s="101">
        <v>1.7</v>
      </c>
      <c r="W177" s="101">
        <v>237.5</v>
      </c>
      <c r="X177" s="101">
        <v>253.4</v>
      </c>
      <c r="Y177" s="108">
        <v>254.37</v>
      </c>
      <c r="Z177" s="101">
        <v>2.1</v>
      </c>
      <c r="AA177" s="102"/>
      <c r="AB177" s="102"/>
      <c r="AC177" s="101"/>
      <c r="AD177" s="108"/>
      <c r="AE177" s="101"/>
    </row>
    <row r="178" spans="1:31" ht="12.75" customHeight="1" x14ac:dyDescent="0.2">
      <c r="A178" s="3">
        <v>15</v>
      </c>
      <c r="B178" s="32">
        <v>4</v>
      </c>
      <c r="C178" s="101">
        <v>172.7</v>
      </c>
      <c r="D178" s="101">
        <v>183</v>
      </c>
      <c r="E178" s="108">
        <v>187.4</v>
      </c>
      <c r="F178" s="101">
        <v>11.4</v>
      </c>
      <c r="H178" s="101">
        <v>55.3</v>
      </c>
      <c r="I178" s="101">
        <v>58.6</v>
      </c>
      <c r="J178" s="108">
        <v>57.79</v>
      </c>
      <c r="K178" s="101">
        <v>-8.5</v>
      </c>
      <c r="M178" s="102">
        <v>3.8</v>
      </c>
      <c r="N178" s="101" t="s">
        <v>99</v>
      </c>
      <c r="O178" s="108">
        <v>5.17</v>
      </c>
      <c r="P178" s="101">
        <v>2.2999999999999998</v>
      </c>
      <c r="R178" s="101">
        <v>231.9</v>
      </c>
      <c r="S178" s="101">
        <v>245.9</v>
      </c>
      <c r="T178" s="108">
        <v>250.37</v>
      </c>
      <c r="U178" s="101">
        <v>5.2</v>
      </c>
      <c r="W178" s="101">
        <v>237.5</v>
      </c>
      <c r="X178" s="101">
        <v>250.6</v>
      </c>
      <c r="Y178" s="108">
        <v>254.85</v>
      </c>
      <c r="Z178" s="101">
        <v>5.7</v>
      </c>
      <c r="AA178" s="102"/>
      <c r="AB178" s="102"/>
      <c r="AC178" s="101"/>
      <c r="AD178" s="108"/>
      <c r="AE178" s="101"/>
    </row>
    <row r="179" spans="1:31" ht="12.75" customHeight="1" x14ac:dyDescent="0.2">
      <c r="A179" s="3">
        <v>15</v>
      </c>
      <c r="B179" s="32">
        <v>5</v>
      </c>
      <c r="C179" s="101">
        <v>194.6</v>
      </c>
      <c r="D179" s="101">
        <v>198.7</v>
      </c>
      <c r="E179" s="108">
        <v>188.51</v>
      </c>
      <c r="F179" s="101">
        <v>13.3</v>
      </c>
      <c r="H179" s="101">
        <v>44.8</v>
      </c>
      <c r="I179" s="101">
        <v>52.2</v>
      </c>
      <c r="J179" s="108">
        <v>57.21</v>
      </c>
      <c r="K179" s="101">
        <v>-7</v>
      </c>
      <c r="M179" s="102">
        <v>5.6</v>
      </c>
      <c r="N179" s="101" t="s">
        <v>99</v>
      </c>
      <c r="O179" s="108">
        <v>5.35</v>
      </c>
      <c r="P179" s="101">
        <v>2.1</v>
      </c>
      <c r="R179" s="101">
        <v>245</v>
      </c>
      <c r="S179" s="101">
        <v>257</v>
      </c>
      <c r="T179" s="108">
        <v>251.07</v>
      </c>
      <c r="U179" s="101">
        <v>8.4</v>
      </c>
      <c r="W179" s="101">
        <v>248.9</v>
      </c>
      <c r="X179" s="101">
        <v>261.39999999999998</v>
      </c>
      <c r="Y179" s="108">
        <v>255.6</v>
      </c>
      <c r="Z179" s="101">
        <v>9</v>
      </c>
      <c r="AA179" s="102"/>
      <c r="AB179" s="102"/>
      <c r="AC179" s="101"/>
      <c r="AD179" s="108"/>
      <c r="AE179" s="101"/>
    </row>
    <row r="180" spans="1:31" ht="12.75" customHeight="1" x14ac:dyDescent="0.2">
      <c r="A180" s="3">
        <v>15</v>
      </c>
      <c r="B180" s="32">
        <v>6</v>
      </c>
      <c r="C180" s="101">
        <v>205.5</v>
      </c>
      <c r="D180" s="101">
        <v>183.4</v>
      </c>
      <c r="E180" s="108">
        <v>189.63</v>
      </c>
      <c r="F180" s="101">
        <v>13.4</v>
      </c>
      <c r="H180" s="101">
        <v>68.5</v>
      </c>
      <c r="I180" s="101">
        <v>55.7</v>
      </c>
      <c r="J180" s="108">
        <v>56.87</v>
      </c>
      <c r="K180" s="101">
        <v>-4.0999999999999996</v>
      </c>
      <c r="M180" s="102">
        <v>6.4</v>
      </c>
      <c r="N180" s="101" t="s">
        <v>99</v>
      </c>
      <c r="O180" s="108">
        <v>5.49</v>
      </c>
      <c r="P180" s="101">
        <v>1.8</v>
      </c>
      <c r="R180" s="101">
        <v>280.39999999999998</v>
      </c>
      <c r="S180" s="101">
        <v>244.8</v>
      </c>
      <c r="T180" s="108">
        <v>251.98</v>
      </c>
      <c r="U180" s="101">
        <v>11</v>
      </c>
      <c r="W180" s="101">
        <v>285.3</v>
      </c>
      <c r="X180" s="101">
        <v>250</v>
      </c>
      <c r="Y180" s="108">
        <v>256.55</v>
      </c>
      <c r="Z180" s="101">
        <v>11.5</v>
      </c>
      <c r="AA180" s="102"/>
      <c r="AB180" s="102"/>
      <c r="AC180" s="101"/>
      <c r="AD180" s="108"/>
      <c r="AE180" s="101"/>
    </row>
    <row r="181" spans="1:31" ht="12.75" customHeight="1" x14ac:dyDescent="0.2">
      <c r="A181" s="3">
        <v>15</v>
      </c>
      <c r="B181" s="32">
        <v>7</v>
      </c>
      <c r="C181" s="101">
        <v>230.4</v>
      </c>
      <c r="D181" s="101">
        <v>182.5</v>
      </c>
      <c r="E181" s="108">
        <v>190.55</v>
      </c>
      <c r="F181" s="101">
        <v>11.1</v>
      </c>
      <c r="H181" s="101">
        <v>86.3</v>
      </c>
      <c r="I181" s="101">
        <v>62.2</v>
      </c>
      <c r="J181" s="108">
        <v>56.78</v>
      </c>
      <c r="K181" s="101">
        <v>-1</v>
      </c>
      <c r="M181" s="102">
        <v>6.8</v>
      </c>
      <c r="N181" s="101" t="s">
        <v>99</v>
      </c>
      <c r="O181" s="108">
        <v>5.61</v>
      </c>
      <c r="P181" s="101">
        <v>1.4</v>
      </c>
      <c r="R181" s="101">
        <v>323.5</v>
      </c>
      <c r="S181" s="101">
        <v>249.5</v>
      </c>
      <c r="T181" s="108">
        <v>252.95</v>
      </c>
      <c r="U181" s="101">
        <v>11.5</v>
      </c>
      <c r="W181" s="101">
        <v>328.7</v>
      </c>
      <c r="X181" s="101">
        <v>253.9</v>
      </c>
      <c r="Y181" s="108">
        <v>257.52</v>
      </c>
      <c r="Z181" s="101">
        <v>11.7</v>
      </c>
      <c r="AA181" s="102"/>
      <c r="AB181" s="102"/>
      <c r="AC181" s="101"/>
      <c r="AD181" s="108"/>
      <c r="AE181" s="101"/>
    </row>
    <row r="182" spans="1:31" ht="12.75" customHeight="1" x14ac:dyDescent="0.2">
      <c r="A182" s="3">
        <v>15</v>
      </c>
      <c r="B182" s="32">
        <v>8</v>
      </c>
      <c r="C182" s="101">
        <v>220.4</v>
      </c>
      <c r="D182" s="101">
        <v>198.5</v>
      </c>
      <c r="E182" s="108">
        <v>191.19</v>
      </c>
      <c r="F182" s="101">
        <v>7.6</v>
      </c>
      <c r="H182" s="101">
        <v>64.099999999999994</v>
      </c>
      <c r="I182" s="101">
        <v>59.2</v>
      </c>
      <c r="J182" s="108">
        <v>56.99</v>
      </c>
      <c r="K182" s="101">
        <v>2.5</v>
      </c>
      <c r="M182" s="102">
        <v>6.1</v>
      </c>
      <c r="N182" s="101" t="s">
        <v>99</v>
      </c>
      <c r="O182" s="108">
        <v>5.7</v>
      </c>
      <c r="P182" s="101">
        <v>1</v>
      </c>
      <c r="R182" s="101">
        <v>290.5</v>
      </c>
      <c r="S182" s="101">
        <v>263.89999999999998</v>
      </c>
      <c r="T182" s="108">
        <v>253.87</v>
      </c>
      <c r="U182" s="101">
        <v>11.1</v>
      </c>
      <c r="W182" s="101">
        <v>293.89999999999998</v>
      </c>
      <c r="X182" s="101">
        <v>268</v>
      </c>
      <c r="Y182" s="108">
        <v>258.42</v>
      </c>
      <c r="Z182" s="101">
        <v>10.7</v>
      </c>
      <c r="AA182" s="102"/>
      <c r="AB182" s="102"/>
      <c r="AC182" s="101"/>
      <c r="AD182" s="108"/>
      <c r="AE182" s="101"/>
    </row>
    <row r="183" spans="1:31" ht="12.75" customHeight="1" x14ac:dyDescent="0.2">
      <c r="A183" s="3">
        <v>15</v>
      </c>
      <c r="B183" s="32">
        <v>9</v>
      </c>
      <c r="C183" s="101">
        <v>191.6</v>
      </c>
      <c r="D183" s="101">
        <v>196.4</v>
      </c>
      <c r="E183" s="108">
        <v>191.59</v>
      </c>
      <c r="F183" s="101">
        <v>4.9000000000000004</v>
      </c>
      <c r="H183" s="101">
        <v>50.6</v>
      </c>
      <c r="I183" s="101">
        <v>56.5</v>
      </c>
      <c r="J183" s="108">
        <v>57.46</v>
      </c>
      <c r="K183" s="101">
        <v>5.7</v>
      </c>
      <c r="M183" s="102">
        <v>6.5</v>
      </c>
      <c r="N183" s="101" t="s">
        <v>99</v>
      </c>
      <c r="O183" s="108">
        <v>5.76</v>
      </c>
      <c r="P183" s="101">
        <v>0.7</v>
      </c>
      <c r="R183" s="101">
        <v>248.7</v>
      </c>
      <c r="S183" s="101">
        <v>259.39999999999998</v>
      </c>
      <c r="T183" s="108">
        <v>254.81</v>
      </c>
      <c r="U183" s="101">
        <v>11.3</v>
      </c>
      <c r="W183" s="101">
        <v>252.7</v>
      </c>
      <c r="X183" s="101">
        <v>263.3</v>
      </c>
      <c r="Y183" s="108">
        <v>259.29000000000002</v>
      </c>
      <c r="Z183" s="101">
        <v>10.4</v>
      </c>
      <c r="AA183" s="102"/>
      <c r="AB183" s="102"/>
      <c r="AC183" s="101"/>
      <c r="AD183" s="108"/>
      <c r="AE183" s="101"/>
    </row>
    <row r="184" spans="1:31" ht="12.75" customHeight="1" x14ac:dyDescent="0.2">
      <c r="A184" s="3">
        <v>15</v>
      </c>
      <c r="B184" s="32">
        <v>10</v>
      </c>
      <c r="C184" s="101">
        <v>175.2</v>
      </c>
      <c r="D184" s="101">
        <v>184.1</v>
      </c>
      <c r="E184" s="108">
        <v>191.87</v>
      </c>
      <c r="F184" s="101">
        <v>3.3</v>
      </c>
      <c r="H184" s="101">
        <v>54.1</v>
      </c>
      <c r="I184" s="101">
        <v>54.6</v>
      </c>
      <c r="J184" s="108">
        <v>58.12</v>
      </c>
      <c r="K184" s="101">
        <v>7.9</v>
      </c>
      <c r="M184" s="102">
        <v>4.8</v>
      </c>
      <c r="N184" s="101" t="s">
        <v>99</v>
      </c>
      <c r="O184" s="108">
        <v>5.79</v>
      </c>
      <c r="P184" s="101">
        <v>0.4</v>
      </c>
      <c r="R184" s="101">
        <v>234.1</v>
      </c>
      <c r="S184" s="101">
        <v>244.1</v>
      </c>
      <c r="T184" s="108">
        <v>255.78</v>
      </c>
      <c r="U184" s="101">
        <v>11.6</v>
      </c>
      <c r="W184" s="101">
        <v>239.7</v>
      </c>
      <c r="X184" s="101">
        <v>249</v>
      </c>
      <c r="Y184" s="108">
        <v>260.17</v>
      </c>
      <c r="Z184" s="101">
        <v>10.6</v>
      </c>
      <c r="AA184" s="102"/>
      <c r="AB184" s="102"/>
      <c r="AC184" s="101"/>
      <c r="AD184" s="108"/>
      <c r="AE184" s="101"/>
    </row>
    <row r="185" spans="1:31" ht="12.75" customHeight="1" x14ac:dyDescent="0.2">
      <c r="A185" s="3">
        <v>15</v>
      </c>
      <c r="B185" s="32">
        <v>11</v>
      </c>
      <c r="C185" s="101">
        <v>192.2</v>
      </c>
      <c r="D185" s="101">
        <v>198.5</v>
      </c>
      <c r="E185" s="108">
        <v>192.08</v>
      </c>
      <c r="F185" s="101">
        <v>2.5</v>
      </c>
      <c r="H185" s="101">
        <v>49.8</v>
      </c>
      <c r="I185" s="101">
        <v>55.9</v>
      </c>
      <c r="J185" s="108">
        <v>58.8</v>
      </c>
      <c r="K185" s="101">
        <v>8.1</v>
      </c>
      <c r="M185" s="102">
        <v>5.3</v>
      </c>
      <c r="N185" s="101" t="s">
        <v>99</v>
      </c>
      <c r="O185" s="108">
        <v>5.78</v>
      </c>
      <c r="P185" s="101">
        <v>0</v>
      </c>
      <c r="R185" s="101">
        <v>247.3</v>
      </c>
      <c r="S185" s="101">
        <v>259.60000000000002</v>
      </c>
      <c r="T185" s="108">
        <v>256.66000000000003</v>
      </c>
      <c r="U185" s="101">
        <v>10.6</v>
      </c>
      <c r="W185" s="101">
        <v>251.8</v>
      </c>
      <c r="X185" s="101">
        <v>265.3</v>
      </c>
      <c r="Y185" s="108">
        <v>260.98</v>
      </c>
      <c r="Z185" s="101">
        <v>9.6999999999999993</v>
      </c>
      <c r="AA185" s="102"/>
      <c r="AB185" s="102"/>
      <c r="AC185" s="101"/>
      <c r="AD185" s="108"/>
      <c r="AE185" s="101"/>
    </row>
    <row r="186" spans="1:31" ht="12.75" customHeight="1" x14ac:dyDescent="0.2">
      <c r="A186" s="3">
        <v>15</v>
      </c>
      <c r="B186" s="32">
        <v>12</v>
      </c>
      <c r="C186" s="101">
        <v>184.8</v>
      </c>
      <c r="D186" s="101">
        <v>196.3</v>
      </c>
      <c r="E186" s="108">
        <v>192.2</v>
      </c>
      <c r="F186" s="101">
        <v>1.5</v>
      </c>
      <c r="H186" s="101">
        <v>50.7</v>
      </c>
      <c r="I186" s="101">
        <v>55.9</v>
      </c>
      <c r="J186" s="108">
        <v>59.3</v>
      </c>
      <c r="K186" s="101">
        <v>6.1</v>
      </c>
      <c r="M186" s="102">
        <v>7.2</v>
      </c>
      <c r="N186" s="101" t="s">
        <v>99</v>
      </c>
      <c r="O186" s="108">
        <v>5.76</v>
      </c>
      <c r="P186" s="101">
        <v>-0.3</v>
      </c>
      <c r="R186" s="101">
        <v>242.6</v>
      </c>
      <c r="S186" s="101">
        <v>258.8</v>
      </c>
      <c r="T186" s="108">
        <v>257.27</v>
      </c>
      <c r="U186" s="101">
        <v>7.3</v>
      </c>
      <c r="W186" s="101">
        <v>247.4</v>
      </c>
      <c r="X186" s="101">
        <v>262.89999999999998</v>
      </c>
      <c r="Y186" s="108">
        <v>261.52</v>
      </c>
      <c r="Z186" s="101">
        <v>6.5</v>
      </c>
      <c r="AA186" s="102"/>
      <c r="AB186" s="102"/>
      <c r="AC186" s="101"/>
      <c r="AD186" s="108"/>
      <c r="AE186" s="101"/>
    </row>
    <row r="187" spans="1:31" ht="12.75" customHeight="1" x14ac:dyDescent="0.2">
      <c r="B187" s="32">
        <v>1</v>
      </c>
      <c r="C187" s="101">
        <v>162.69999999999999</v>
      </c>
      <c r="D187" s="101">
        <v>184.4</v>
      </c>
      <c r="E187" s="108">
        <v>192.26</v>
      </c>
      <c r="F187" s="101">
        <v>0.7</v>
      </c>
      <c r="H187" s="101">
        <v>61.4</v>
      </c>
      <c r="I187" s="101">
        <v>63.9</v>
      </c>
      <c r="J187" s="108">
        <v>59.58</v>
      </c>
      <c r="K187" s="101">
        <v>3.3</v>
      </c>
      <c r="M187" s="102">
        <v>4.5</v>
      </c>
      <c r="N187" s="101" t="s">
        <v>99</v>
      </c>
      <c r="O187" s="108">
        <v>5.74</v>
      </c>
      <c r="P187" s="101">
        <v>-0.2</v>
      </c>
      <c r="R187" s="101">
        <v>228.6</v>
      </c>
      <c r="S187" s="101">
        <v>254</v>
      </c>
      <c r="T187" s="108">
        <v>257.58999999999997</v>
      </c>
      <c r="U187" s="101">
        <v>3.8</v>
      </c>
      <c r="W187" s="101">
        <v>232.3</v>
      </c>
      <c r="X187" s="101">
        <v>257.2</v>
      </c>
      <c r="Y187" s="108">
        <v>261.77999999999997</v>
      </c>
      <c r="Z187" s="101">
        <v>3.1</v>
      </c>
      <c r="AA187" s="102"/>
      <c r="AB187" s="102"/>
      <c r="AC187" s="101"/>
      <c r="AD187" s="108"/>
      <c r="AE187" s="101"/>
    </row>
    <row r="188" spans="1:31" ht="12.75" customHeight="1" x14ac:dyDescent="0.2">
      <c r="A188" s="3">
        <v>16</v>
      </c>
      <c r="B188" s="32">
        <v>2</v>
      </c>
      <c r="C188" s="101">
        <v>180</v>
      </c>
      <c r="D188" s="101">
        <v>191.1</v>
      </c>
      <c r="E188" s="108">
        <v>192.19</v>
      </c>
      <c r="F188" s="101">
        <v>-0.9</v>
      </c>
      <c r="H188" s="101">
        <v>55.7</v>
      </c>
      <c r="I188" s="101">
        <v>62.8</v>
      </c>
      <c r="J188" s="108">
        <v>59.6</v>
      </c>
      <c r="K188" s="101">
        <v>0.2</v>
      </c>
      <c r="M188" s="102">
        <v>4.9000000000000004</v>
      </c>
      <c r="N188" s="101" t="s">
        <v>99</v>
      </c>
      <c r="O188" s="108">
        <v>5.74</v>
      </c>
      <c r="P188" s="101">
        <v>-0.1</v>
      </c>
      <c r="R188" s="101">
        <v>240.6</v>
      </c>
      <c r="S188" s="101">
        <v>258.89999999999998</v>
      </c>
      <c r="T188" s="108">
        <v>257.52</v>
      </c>
      <c r="U188" s="101">
        <v>-0.8</v>
      </c>
      <c r="W188" s="101">
        <v>244.1</v>
      </c>
      <c r="X188" s="101">
        <v>263.7</v>
      </c>
      <c r="Y188" s="108">
        <v>261.67</v>
      </c>
      <c r="Z188" s="101">
        <v>-1.3</v>
      </c>
      <c r="AA188" s="102"/>
      <c r="AB188" s="102"/>
      <c r="AC188" s="101"/>
      <c r="AD188" s="108"/>
      <c r="AE188" s="101"/>
    </row>
    <row r="189" spans="1:31" ht="12.75" customHeight="1" x14ac:dyDescent="0.2">
      <c r="A189" s="3">
        <v>16</v>
      </c>
      <c r="B189" s="32">
        <v>3</v>
      </c>
      <c r="C189" s="101">
        <v>180.7</v>
      </c>
      <c r="D189" s="101">
        <v>193.9</v>
      </c>
      <c r="E189" s="108">
        <v>191.91</v>
      </c>
      <c r="F189" s="101">
        <v>-3.3</v>
      </c>
      <c r="H189" s="101">
        <v>61.4</v>
      </c>
      <c r="I189" s="101">
        <v>64.3</v>
      </c>
      <c r="J189" s="108">
        <v>59.33</v>
      </c>
      <c r="K189" s="101">
        <v>-3.2</v>
      </c>
      <c r="M189" s="102">
        <v>5.2</v>
      </c>
      <c r="N189" s="101" t="s">
        <v>99</v>
      </c>
      <c r="O189" s="108">
        <v>5.77</v>
      </c>
      <c r="P189" s="101">
        <v>0.4</v>
      </c>
      <c r="R189" s="101">
        <v>247.3</v>
      </c>
      <c r="S189" s="101">
        <v>263.3</v>
      </c>
      <c r="T189" s="108">
        <v>257.01</v>
      </c>
      <c r="U189" s="101">
        <v>-6.1</v>
      </c>
      <c r="W189" s="101">
        <v>251.3</v>
      </c>
      <c r="X189" s="101">
        <v>266.5</v>
      </c>
      <c r="Y189" s="108">
        <v>261.13</v>
      </c>
      <c r="Z189" s="101">
        <v>-6.4</v>
      </c>
      <c r="AA189" s="102"/>
      <c r="AB189" s="102"/>
      <c r="AC189" s="101"/>
      <c r="AD189" s="108"/>
      <c r="AE189" s="101"/>
    </row>
    <row r="190" spans="1:31" ht="12.75" customHeight="1" x14ac:dyDescent="0.2">
      <c r="A190" s="3">
        <v>16</v>
      </c>
      <c r="B190" s="32">
        <v>4</v>
      </c>
      <c r="C190" s="101">
        <v>178.2</v>
      </c>
      <c r="D190" s="101">
        <v>188.8</v>
      </c>
      <c r="E190" s="108">
        <v>191.46</v>
      </c>
      <c r="F190" s="101">
        <v>-5.5</v>
      </c>
      <c r="H190" s="101">
        <v>53.4</v>
      </c>
      <c r="I190" s="101">
        <v>56.5</v>
      </c>
      <c r="J190" s="108">
        <v>58.83</v>
      </c>
      <c r="K190" s="101">
        <v>-6</v>
      </c>
      <c r="M190" s="102">
        <v>7.7</v>
      </c>
      <c r="N190" s="101" t="s">
        <v>99</v>
      </c>
      <c r="O190" s="108">
        <v>5.84</v>
      </c>
      <c r="P190" s="101">
        <v>0.9</v>
      </c>
      <c r="R190" s="101">
        <v>239.2</v>
      </c>
      <c r="S190" s="101">
        <v>253.5</v>
      </c>
      <c r="T190" s="108">
        <v>256.12</v>
      </c>
      <c r="U190" s="101">
        <v>-10.7</v>
      </c>
      <c r="W190" s="101">
        <v>242.5</v>
      </c>
      <c r="X190" s="101">
        <v>256.39999999999998</v>
      </c>
      <c r="Y190" s="108">
        <v>260.25</v>
      </c>
      <c r="Z190" s="101">
        <v>-10.5</v>
      </c>
      <c r="AA190" s="102"/>
      <c r="AB190" s="102"/>
      <c r="AC190" s="101"/>
      <c r="AD190" s="108"/>
      <c r="AE190" s="101"/>
    </row>
    <row r="191" spans="1:31" ht="12.75" customHeight="1" x14ac:dyDescent="0.2">
      <c r="A191" s="3">
        <v>16</v>
      </c>
      <c r="B191" s="32">
        <v>5</v>
      </c>
      <c r="C191" s="101">
        <v>186.8</v>
      </c>
      <c r="D191" s="101">
        <v>188.6</v>
      </c>
      <c r="E191" s="108">
        <v>190.81</v>
      </c>
      <c r="F191" s="101">
        <v>-7.8</v>
      </c>
      <c r="H191" s="101">
        <v>51.1</v>
      </c>
      <c r="I191" s="101">
        <v>59.2</v>
      </c>
      <c r="J191" s="108">
        <v>58.21</v>
      </c>
      <c r="K191" s="101">
        <v>-7.5</v>
      </c>
      <c r="M191" s="102">
        <v>3.1</v>
      </c>
      <c r="N191" s="101" t="s">
        <v>99</v>
      </c>
      <c r="O191" s="108">
        <v>5.93</v>
      </c>
      <c r="P191" s="101">
        <v>1.1000000000000001</v>
      </c>
      <c r="R191" s="101">
        <v>241</v>
      </c>
      <c r="S191" s="101">
        <v>251</v>
      </c>
      <c r="T191" s="108">
        <v>254.94</v>
      </c>
      <c r="U191" s="101">
        <v>-14.1</v>
      </c>
      <c r="W191" s="101">
        <v>245.7</v>
      </c>
      <c r="X191" s="101">
        <v>256.2</v>
      </c>
      <c r="Y191" s="108">
        <v>259.11</v>
      </c>
      <c r="Z191" s="101">
        <v>-13.7</v>
      </c>
      <c r="AA191" s="102"/>
      <c r="AB191" s="102"/>
      <c r="AC191" s="101"/>
      <c r="AD191" s="108"/>
      <c r="AE191" s="101"/>
    </row>
    <row r="192" spans="1:31" ht="12.75" customHeight="1" x14ac:dyDescent="0.2">
      <c r="A192" s="3">
        <v>16</v>
      </c>
      <c r="B192" s="32">
        <v>6</v>
      </c>
      <c r="C192" s="101">
        <v>223</v>
      </c>
      <c r="D192" s="101">
        <v>200.5</v>
      </c>
      <c r="E192" s="108">
        <v>190.01</v>
      </c>
      <c r="F192" s="101">
        <v>-9.6</v>
      </c>
      <c r="H192" s="101">
        <v>73.900000000000006</v>
      </c>
      <c r="I192" s="101">
        <v>62</v>
      </c>
      <c r="J192" s="108">
        <v>57.55</v>
      </c>
      <c r="K192" s="101">
        <v>-7.9</v>
      </c>
      <c r="M192" s="102">
        <v>6.3</v>
      </c>
      <c r="N192" s="101" t="s">
        <v>99</v>
      </c>
      <c r="O192" s="108">
        <v>6.03</v>
      </c>
      <c r="P192" s="101">
        <v>1.2</v>
      </c>
      <c r="R192" s="101">
        <v>303.2</v>
      </c>
      <c r="S192" s="101">
        <v>268.89999999999998</v>
      </c>
      <c r="T192" s="108">
        <v>253.59</v>
      </c>
      <c r="U192" s="101">
        <v>-16.3</v>
      </c>
      <c r="W192" s="101">
        <v>306.89999999999998</v>
      </c>
      <c r="X192" s="101">
        <v>272.89999999999998</v>
      </c>
      <c r="Y192" s="108">
        <v>257.82</v>
      </c>
      <c r="Z192" s="101">
        <v>-15.5</v>
      </c>
      <c r="AA192" s="102"/>
      <c r="AB192" s="102"/>
      <c r="AC192" s="101"/>
      <c r="AD192" s="108"/>
      <c r="AE192" s="101"/>
    </row>
    <row r="193" spans="1:31" ht="12.75" customHeight="1" x14ac:dyDescent="0.2">
      <c r="A193" s="3">
        <v>16</v>
      </c>
      <c r="B193" s="32">
        <v>7</v>
      </c>
      <c r="C193" s="101">
        <v>234.3</v>
      </c>
      <c r="D193" s="101">
        <v>190</v>
      </c>
      <c r="E193" s="108">
        <v>189.26</v>
      </c>
      <c r="F193" s="101">
        <v>-9</v>
      </c>
      <c r="H193" s="101">
        <v>74.2</v>
      </c>
      <c r="I193" s="101">
        <v>50.6</v>
      </c>
      <c r="J193" s="108">
        <v>56.93</v>
      </c>
      <c r="K193" s="101">
        <v>-7.4</v>
      </c>
      <c r="M193" s="102">
        <v>9.5</v>
      </c>
      <c r="N193" s="101" t="s">
        <v>99</v>
      </c>
      <c r="O193" s="108">
        <v>6.11</v>
      </c>
      <c r="P193" s="101">
        <v>0.9</v>
      </c>
      <c r="R193" s="101">
        <v>318</v>
      </c>
      <c r="S193" s="101">
        <v>247.6</v>
      </c>
      <c r="T193" s="108">
        <v>252.3</v>
      </c>
      <c r="U193" s="101">
        <v>-15.5</v>
      </c>
      <c r="W193" s="101">
        <v>324.10000000000002</v>
      </c>
      <c r="X193" s="101">
        <v>253.2</v>
      </c>
      <c r="Y193" s="108">
        <v>256.61</v>
      </c>
      <c r="Z193" s="101">
        <v>-14.5</v>
      </c>
      <c r="AA193" s="102"/>
      <c r="AB193" s="102"/>
      <c r="AC193" s="101"/>
      <c r="AD193" s="108"/>
      <c r="AE193" s="101"/>
    </row>
    <row r="194" spans="1:31" ht="12.75" customHeight="1" x14ac:dyDescent="0.2">
      <c r="A194" s="3">
        <v>16</v>
      </c>
      <c r="B194" s="32">
        <v>8</v>
      </c>
      <c r="C194" s="101">
        <v>210.1</v>
      </c>
      <c r="D194" s="101">
        <v>187</v>
      </c>
      <c r="E194" s="108">
        <v>188.59</v>
      </c>
      <c r="F194" s="101">
        <v>-8</v>
      </c>
      <c r="H194" s="101">
        <v>57</v>
      </c>
      <c r="I194" s="101">
        <v>52.5</v>
      </c>
      <c r="J194" s="108">
        <v>56.49</v>
      </c>
      <c r="K194" s="101">
        <v>-5.3</v>
      </c>
      <c r="M194" s="102">
        <v>5.0999999999999996</v>
      </c>
      <c r="N194" s="101" t="s">
        <v>99</v>
      </c>
      <c r="O194" s="108">
        <v>6.13</v>
      </c>
      <c r="P194" s="101">
        <v>0.3</v>
      </c>
      <c r="R194" s="101">
        <v>272.2</v>
      </c>
      <c r="S194" s="101">
        <v>244.5</v>
      </c>
      <c r="T194" s="108">
        <v>251.21</v>
      </c>
      <c r="U194" s="101">
        <v>-13.1</v>
      </c>
      <c r="W194" s="101">
        <v>276.10000000000002</v>
      </c>
      <c r="X194" s="101">
        <v>248.9</v>
      </c>
      <c r="Y194" s="108">
        <v>255.6</v>
      </c>
      <c r="Z194" s="101">
        <v>-12.1</v>
      </c>
      <c r="AA194" s="102"/>
      <c r="AB194" s="102"/>
      <c r="AC194" s="101"/>
      <c r="AD194" s="108"/>
      <c r="AE194" s="101"/>
    </row>
    <row r="195" spans="1:31" ht="12.75" customHeight="1" x14ac:dyDescent="0.2">
      <c r="A195" s="3">
        <v>16</v>
      </c>
      <c r="B195" s="32">
        <v>9</v>
      </c>
      <c r="C195" s="101">
        <v>179.3</v>
      </c>
      <c r="D195" s="101">
        <v>184.6</v>
      </c>
      <c r="E195" s="108">
        <v>187.98</v>
      </c>
      <c r="F195" s="101">
        <v>-7.4</v>
      </c>
      <c r="H195" s="101">
        <v>45.6</v>
      </c>
      <c r="I195" s="101">
        <v>51.3</v>
      </c>
      <c r="J195" s="108">
        <v>56.28</v>
      </c>
      <c r="K195" s="101">
        <v>-2.5</v>
      </c>
      <c r="M195" s="102">
        <v>5.2</v>
      </c>
      <c r="N195" s="101" t="s">
        <v>99</v>
      </c>
      <c r="O195" s="108">
        <v>6.09</v>
      </c>
      <c r="P195" s="101">
        <v>-0.5</v>
      </c>
      <c r="R195" s="101">
        <v>230</v>
      </c>
      <c r="S195" s="101">
        <v>242</v>
      </c>
      <c r="T195" s="108">
        <v>250.35</v>
      </c>
      <c r="U195" s="101">
        <v>-10.3</v>
      </c>
      <c r="W195" s="101">
        <v>234</v>
      </c>
      <c r="X195" s="101">
        <v>245.6</v>
      </c>
      <c r="Y195" s="108">
        <v>254.81</v>
      </c>
      <c r="Z195" s="101">
        <v>-9.5</v>
      </c>
      <c r="AA195" s="102"/>
      <c r="AB195" s="102"/>
      <c r="AC195" s="101"/>
      <c r="AD195" s="108"/>
      <c r="AE195" s="101"/>
    </row>
    <row r="196" spans="1:31" ht="12.75" customHeight="1" x14ac:dyDescent="0.2">
      <c r="A196" s="3">
        <v>16</v>
      </c>
      <c r="B196" s="32">
        <v>10</v>
      </c>
      <c r="C196" s="101">
        <v>175.8</v>
      </c>
      <c r="D196" s="101">
        <v>185.8</v>
      </c>
      <c r="E196" s="108">
        <v>187.47</v>
      </c>
      <c r="F196" s="101">
        <v>-6.1</v>
      </c>
      <c r="H196" s="101">
        <v>59.5</v>
      </c>
      <c r="I196" s="101">
        <v>58.5</v>
      </c>
      <c r="J196" s="108">
        <v>56.31</v>
      </c>
      <c r="K196" s="101">
        <v>0.3</v>
      </c>
      <c r="M196" s="102">
        <v>8.8000000000000007</v>
      </c>
      <c r="N196" s="101" t="s">
        <v>99</v>
      </c>
      <c r="O196" s="108">
        <v>5.99</v>
      </c>
      <c r="P196" s="101">
        <v>-1.2</v>
      </c>
      <c r="R196" s="101">
        <v>244</v>
      </c>
      <c r="S196" s="101">
        <v>253.8</v>
      </c>
      <c r="T196" s="108">
        <v>249.77</v>
      </c>
      <c r="U196" s="101">
        <v>-6.9</v>
      </c>
      <c r="W196" s="101">
        <v>249</v>
      </c>
      <c r="X196" s="101">
        <v>258.10000000000002</v>
      </c>
      <c r="Y196" s="108">
        <v>254.27</v>
      </c>
      <c r="Z196" s="101">
        <v>-6.5</v>
      </c>
      <c r="AA196" s="102"/>
      <c r="AB196" s="102"/>
      <c r="AC196" s="101"/>
      <c r="AD196" s="108"/>
      <c r="AE196" s="101"/>
    </row>
    <row r="197" spans="1:31" ht="12.75" customHeight="1" x14ac:dyDescent="0.2">
      <c r="A197" s="3">
        <v>16</v>
      </c>
      <c r="B197" s="32">
        <v>11</v>
      </c>
      <c r="C197" s="101">
        <v>182.6</v>
      </c>
      <c r="D197" s="101">
        <v>188.6</v>
      </c>
      <c r="E197" s="108">
        <v>187.04</v>
      </c>
      <c r="F197" s="101">
        <v>-5.2</v>
      </c>
      <c r="H197" s="101">
        <v>58.9</v>
      </c>
      <c r="I197" s="101">
        <v>65</v>
      </c>
      <c r="J197" s="108">
        <v>56.51</v>
      </c>
      <c r="K197" s="101">
        <v>2.4</v>
      </c>
      <c r="M197" s="102">
        <v>3.5</v>
      </c>
      <c r="N197" s="101" t="s">
        <v>99</v>
      </c>
      <c r="O197" s="108">
        <v>5.84</v>
      </c>
      <c r="P197" s="101">
        <v>-1.8</v>
      </c>
      <c r="R197" s="101">
        <v>244.9</v>
      </c>
      <c r="S197" s="101">
        <v>256.60000000000002</v>
      </c>
      <c r="T197" s="108">
        <v>249.4</v>
      </c>
      <c r="U197" s="101">
        <v>-4.5</v>
      </c>
      <c r="W197" s="101">
        <v>249.1</v>
      </c>
      <c r="X197" s="101">
        <v>261.60000000000002</v>
      </c>
      <c r="Y197" s="108">
        <v>253.88</v>
      </c>
      <c r="Z197" s="101">
        <v>-4.7</v>
      </c>
      <c r="AA197" s="102"/>
      <c r="AB197" s="102"/>
      <c r="AC197" s="101"/>
      <c r="AD197" s="108"/>
      <c r="AE197" s="101"/>
    </row>
    <row r="198" spans="1:31" ht="12.75" customHeight="1" x14ac:dyDescent="0.2">
      <c r="A198" s="3">
        <v>16</v>
      </c>
      <c r="B198" s="32">
        <v>12</v>
      </c>
      <c r="C198" s="101">
        <v>170.4</v>
      </c>
      <c r="D198" s="101">
        <v>180.2</v>
      </c>
      <c r="E198" s="108">
        <v>186.67</v>
      </c>
      <c r="F198" s="101">
        <v>-4.4000000000000004</v>
      </c>
      <c r="H198" s="101">
        <v>43</v>
      </c>
      <c r="I198" s="101">
        <v>47.5</v>
      </c>
      <c r="J198" s="108">
        <v>56.81</v>
      </c>
      <c r="K198" s="101">
        <v>3.6</v>
      </c>
      <c r="M198" s="102">
        <v>6.4</v>
      </c>
      <c r="N198" s="101" t="s">
        <v>99</v>
      </c>
      <c r="O198" s="108">
        <v>5.66</v>
      </c>
      <c r="P198" s="101">
        <v>-2.2999999999999998</v>
      </c>
      <c r="R198" s="101">
        <v>219.9</v>
      </c>
      <c r="S198" s="101">
        <v>234.1</v>
      </c>
      <c r="T198" s="108">
        <v>249.14</v>
      </c>
      <c r="U198" s="101">
        <v>-3.1</v>
      </c>
      <c r="W198" s="101">
        <v>223.8</v>
      </c>
      <c r="X198" s="101">
        <v>237.1</v>
      </c>
      <c r="Y198" s="108">
        <v>253.55</v>
      </c>
      <c r="Z198" s="101">
        <v>-3.9</v>
      </c>
      <c r="AA198" s="102"/>
      <c r="AB198" s="102"/>
      <c r="AC198" s="101"/>
      <c r="AD198" s="108"/>
      <c r="AE198" s="101"/>
    </row>
    <row r="199" spans="1:31" ht="12.75" customHeight="1" x14ac:dyDescent="0.2">
      <c r="B199" s="32">
        <v>1</v>
      </c>
      <c r="C199" s="101">
        <v>164.6</v>
      </c>
      <c r="D199" s="101">
        <v>186</v>
      </c>
      <c r="E199" s="108">
        <v>186.45</v>
      </c>
      <c r="F199" s="101">
        <v>-2.6</v>
      </c>
      <c r="H199" s="101">
        <v>59</v>
      </c>
      <c r="I199" s="101">
        <v>61.8</v>
      </c>
      <c r="J199" s="108">
        <v>57.09</v>
      </c>
      <c r="K199" s="101">
        <v>3.3</v>
      </c>
      <c r="M199" s="102">
        <v>6.4</v>
      </c>
      <c r="N199" s="101" t="s">
        <v>99</v>
      </c>
      <c r="O199" s="108">
        <v>5.44</v>
      </c>
      <c r="P199" s="101">
        <v>-2.6</v>
      </c>
      <c r="R199" s="101">
        <v>229.9</v>
      </c>
      <c r="S199" s="101">
        <v>255.5</v>
      </c>
      <c r="T199" s="108">
        <v>248.98</v>
      </c>
      <c r="U199" s="101">
        <v>-1.9</v>
      </c>
      <c r="W199" s="101">
        <v>236.1</v>
      </c>
      <c r="X199" s="101">
        <v>261.8</v>
      </c>
      <c r="Y199" s="108">
        <v>253.29</v>
      </c>
      <c r="Z199" s="101">
        <v>-3.2</v>
      </c>
      <c r="AA199" s="102"/>
      <c r="AB199" s="102"/>
      <c r="AC199" s="101"/>
      <c r="AD199" s="108"/>
      <c r="AE199" s="101"/>
    </row>
    <row r="200" spans="1:31" ht="12.75" customHeight="1" x14ac:dyDescent="0.2">
      <c r="A200" s="3">
        <v>17</v>
      </c>
      <c r="B200" s="32">
        <v>2</v>
      </c>
      <c r="C200" s="101">
        <v>178.1</v>
      </c>
      <c r="D200" s="101">
        <v>190</v>
      </c>
      <c r="E200" s="108">
        <v>186.32</v>
      </c>
      <c r="F200" s="101">
        <v>-1.5</v>
      </c>
      <c r="H200" s="101">
        <v>57.3</v>
      </c>
      <c r="I200" s="101">
        <v>64.7</v>
      </c>
      <c r="J200" s="108">
        <v>57.25</v>
      </c>
      <c r="K200" s="101">
        <v>2</v>
      </c>
      <c r="M200" s="102">
        <v>2.2999999999999998</v>
      </c>
      <c r="N200" s="101" t="s">
        <v>99</v>
      </c>
      <c r="O200" s="108">
        <v>5.23</v>
      </c>
      <c r="P200" s="101">
        <v>-2.5</v>
      </c>
      <c r="R200" s="101">
        <v>237.6</v>
      </c>
      <c r="S200" s="101">
        <v>256</v>
      </c>
      <c r="T200" s="108">
        <v>248.8</v>
      </c>
      <c r="U200" s="101">
        <v>-2.1</v>
      </c>
      <c r="W200" s="101">
        <v>241.2</v>
      </c>
      <c r="X200" s="101">
        <v>260.8</v>
      </c>
      <c r="Y200" s="108">
        <v>252.98</v>
      </c>
      <c r="Z200" s="101">
        <v>-3.7</v>
      </c>
      <c r="AA200" s="102"/>
      <c r="AB200" s="102"/>
      <c r="AC200" s="101"/>
      <c r="AD200" s="108"/>
      <c r="AE200" s="101"/>
    </row>
    <row r="201" spans="1:31" ht="12.75" customHeight="1" x14ac:dyDescent="0.2">
      <c r="A201" s="3">
        <v>17</v>
      </c>
      <c r="B201" s="32">
        <v>3</v>
      </c>
      <c r="C201" s="101">
        <v>177.3</v>
      </c>
      <c r="D201" s="101">
        <v>189.4</v>
      </c>
      <c r="E201" s="108">
        <v>186.21</v>
      </c>
      <c r="F201" s="101">
        <v>-1.3</v>
      </c>
      <c r="H201" s="101">
        <v>49.7</v>
      </c>
      <c r="I201" s="101">
        <v>52.7</v>
      </c>
      <c r="J201" s="108">
        <v>57.32</v>
      </c>
      <c r="K201" s="101">
        <v>0.8</v>
      </c>
      <c r="M201" s="102">
        <v>6.5</v>
      </c>
      <c r="N201" s="101" t="s">
        <v>99</v>
      </c>
      <c r="O201" s="108">
        <v>5.04</v>
      </c>
      <c r="P201" s="101">
        <v>-2.2999999999999998</v>
      </c>
      <c r="R201" s="101">
        <v>233.5</v>
      </c>
      <c r="S201" s="101">
        <v>248.5</v>
      </c>
      <c r="T201" s="108">
        <v>248.58</v>
      </c>
      <c r="U201" s="101">
        <v>-2.7</v>
      </c>
      <c r="W201" s="101">
        <v>237.3</v>
      </c>
      <c r="X201" s="101">
        <v>250.9</v>
      </c>
      <c r="Y201" s="108">
        <v>252.6</v>
      </c>
      <c r="Z201" s="101">
        <v>-4.5</v>
      </c>
      <c r="AA201" s="102"/>
      <c r="AB201" s="102"/>
      <c r="AC201" s="101"/>
      <c r="AD201" s="108"/>
      <c r="AE201" s="101"/>
    </row>
    <row r="202" spans="1:31" ht="12.75" customHeight="1" x14ac:dyDescent="0.2">
      <c r="A202" s="3">
        <v>17</v>
      </c>
      <c r="B202" s="32">
        <v>4</v>
      </c>
      <c r="C202" s="101">
        <v>181.4</v>
      </c>
      <c r="D202" s="101">
        <v>192.2</v>
      </c>
      <c r="E202" s="108">
        <v>186.15</v>
      </c>
      <c r="F202" s="101">
        <v>-0.8</v>
      </c>
      <c r="H202" s="101">
        <v>52.5</v>
      </c>
      <c r="I202" s="101">
        <v>55.8</v>
      </c>
      <c r="J202" s="108">
        <v>57.32</v>
      </c>
      <c r="K202" s="101">
        <v>0.1</v>
      </c>
      <c r="M202" s="102">
        <v>4.5</v>
      </c>
      <c r="N202" s="101" t="s">
        <v>99</v>
      </c>
      <c r="O202" s="108">
        <v>4.8899999999999997</v>
      </c>
      <c r="P202" s="101">
        <v>-1.8</v>
      </c>
      <c r="R202" s="101">
        <v>238.4</v>
      </c>
      <c r="S202" s="101">
        <v>253.1</v>
      </c>
      <c r="T202" s="108">
        <v>248.36</v>
      </c>
      <c r="U202" s="101">
        <v>-2.6</v>
      </c>
      <c r="W202" s="101">
        <v>242.9</v>
      </c>
      <c r="X202" s="101">
        <v>258</v>
      </c>
      <c r="Y202" s="108">
        <v>252.24</v>
      </c>
      <c r="Z202" s="101">
        <v>-4.3</v>
      </c>
      <c r="AA202" s="102"/>
      <c r="AB202" s="102"/>
      <c r="AC202" s="101"/>
      <c r="AD202" s="108"/>
      <c r="AE202" s="101"/>
    </row>
    <row r="203" spans="1:31" ht="12.75" customHeight="1" x14ac:dyDescent="0.2">
      <c r="A203" s="3">
        <v>17</v>
      </c>
      <c r="B203" s="32">
        <v>5</v>
      </c>
      <c r="C203" s="101">
        <v>185.5</v>
      </c>
      <c r="D203" s="101">
        <v>188.9</v>
      </c>
      <c r="E203" s="108">
        <v>186.05</v>
      </c>
      <c r="F203" s="101">
        <v>-1.1000000000000001</v>
      </c>
      <c r="H203" s="101">
        <v>52.8</v>
      </c>
      <c r="I203" s="101">
        <v>60.7</v>
      </c>
      <c r="J203" s="108">
        <v>57.3</v>
      </c>
      <c r="K203" s="101">
        <v>-0.3</v>
      </c>
      <c r="M203" s="102">
        <v>3.2</v>
      </c>
      <c r="N203" s="101" t="s">
        <v>99</v>
      </c>
      <c r="O203" s="108">
        <v>4.79</v>
      </c>
      <c r="P203" s="101">
        <v>-1.2</v>
      </c>
      <c r="R203" s="101">
        <v>241.5</v>
      </c>
      <c r="S203" s="101">
        <v>252.5</v>
      </c>
      <c r="T203" s="108">
        <v>248.14</v>
      </c>
      <c r="U203" s="101">
        <v>-2.6</v>
      </c>
      <c r="W203" s="101">
        <v>244</v>
      </c>
      <c r="X203" s="101">
        <v>255.6</v>
      </c>
      <c r="Y203" s="108">
        <v>251.89</v>
      </c>
      <c r="Z203" s="101">
        <v>-4.0999999999999996</v>
      </c>
      <c r="AA203" s="102"/>
      <c r="AB203" s="102"/>
      <c r="AC203" s="101"/>
      <c r="AD203" s="108"/>
      <c r="AE203" s="101"/>
    </row>
    <row r="204" spans="1:31" ht="12.75" customHeight="1" x14ac:dyDescent="0.2">
      <c r="A204" s="3">
        <v>17</v>
      </c>
      <c r="B204" s="32">
        <v>6</v>
      </c>
      <c r="C204" s="101">
        <v>198.3</v>
      </c>
      <c r="D204" s="101">
        <v>173.6</v>
      </c>
      <c r="E204" s="108">
        <v>185.88</v>
      </c>
      <c r="F204" s="101">
        <v>-2.1</v>
      </c>
      <c r="H204" s="101">
        <v>68.400000000000006</v>
      </c>
      <c r="I204" s="101">
        <v>56.9</v>
      </c>
      <c r="J204" s="108">
        <v>57.27</v>
      </c>
      <c r="K204" s="101">
        <v>-0.3</v>
      </c>
      <c r="M204" s="102">
        <v>4.8</v>
      </c>
      <c r="N204" s="101" t="s">
        <v>99</v>
      </c>
      <c r="O204" s="108">
        <v>4.76</v>
      </c>
      <c r="P204" s="101">
        <v>-0.3</v>
      </c>
      <c r="R204" s="101">
        <v>271.5</v>
      </c>
      <c r="S204" s="101">
        <v>236.3</v>
      </c>
      <c r="T204" s="108">
        <v>247.91</v>
      </c>
      <c r="U204" s="101">
        <v>-2.8</v>
      </c>
      <c r="W204" s="101">
        <v>275.10000000000002</v>
      </c>
      <c r="X204" s="101">
        <v>239.7</v>
      </c>
      <c r="Y204" s="108">
        <v>251.57</v>
      </c>
      <c r="Z204" s="101">
        <v>-3.9</v>
      </c>
      <c r="AA204" s="102"/>
      <c r="AB204" s="102"/>
      <c r="AC204" s="101"/>
      <c r="AD204" s="108"/>
      <c r="AE204" s="101"/>
    </row>
    <row r="205" spans="1:31" ht="12.75" customHeight="1" x14ac:dyDescent="0.2">
      <c r="A205" s="3">
        <v>17</v>
      </c>
      <c r="B205" s="32">
        <v>7</v>
      </c>
      <c r="C205" s="101">
        <v>227.5</v>
      </c>
      <c r="D205" s="101">
        <v>184.8</v>
      </c>
      <c r="E205" s="108">
        <v>185.66</v>
      </c>
      <c r="F205" s="101">
        <v>-2.6</v>
      </c>
      <c r="H205" s="101">
        <v>69.099999999999994</v>
      </c>
      <c r="I205" s="101">
        <v>46.4</v>
      </c>
      <c r="J205" s="108">
        <v>57.31</v>
      </c>
      <c r="K205" s="101">
        <v>0.4</v>
      </c>
      <c r="M205" s="102">
        <v>9.5</v>
      </c>
      <c r="N205" s="101" t="s">
        <v>99</v>
      </c>
      <c r="O205" s="108">
        <v>4.8099999999999996</v>
      </c>
      <c r="P205" s="101">
        <v>0.6</v>
      </c>
      <c r="R205" s="101">
        <v>306.10000000000002</v>
      </c>
      <c r="S205" s="101">
        <v>238.1</v>
      </c>
      <c r="T205" s="108">
        <v>247.78</v>
      </c>
      <c r="U205" s="101">
        <v>-1.6</v>
      </c>
      <c r="W205" s="101">
        <v>310.60000000000002</v>
      </c>
      <c r="X205" s="101">
        <v>242.4</v>
      </c>
      <c r="Y205" s="108">
        <v>251.39</v>
      </c>
      <c r="Z205" s="101">
        <v>-2.2000000000000002</v>
      </c>
      <c r="AA205" s="102"/>
      <c r="AB205" s="102"/>
      <c r="AC205" s="101"/>
      <c r="AD205" s="108"/>
      <c r="AE205" s="101"/>
    </row>
    <row r="206" spans="1:31" ht="12.75" customHeight="1" x14ac:dyDescent="0.2">
      <c r="A206" s="3">
        <v>17</v>
      </c>
      <c r="B206" s="32">
        <v>8</v>
      </c>
      <c r="C206" s="101">
        <v>209.9</v>
      </c>
      <c r="D206" s="101">
        <v>187.4</v>
      </c>
      <c r="E206" s="108">
        <v>185.59</v>
      </c>
      <c r="F206" s="101">
        <v>-0.8</v>
      </c>
      <c r="H206" s="101">
        <v>65.400000000000006</v>
      </c>
      <c r="I206" s="101">
        <v>60.9</v>
      </c>
      <c r="J206" s="108">
        <v>57.42</v>
      </c>
      <c r="K206" s="101">
        <v>1.4</v>
      </c>
      <c r="M206" s="102">
        <v>4.3</v>
      </c>
      <c r="N206" s="101" t="s">
        <v>99</v>
      </c>
      <c r="O206" s="108">
        <v>4.92</v>
      </c>
      <c r="P206" s="101">
        <v>1.4</v>
      </c>
      <c r="R206" s="101">
        <v>279.60000000000002</v>
      </c>
      <c r="S206" s="101">
        <v>252.4</v>
      </c>
      <c r="T206" s="108">
        <v>247.94</v>
      </c>
      <c r="U206" s="101">
        <v>2</v>
      </c>
      <c r="W206" s="101">
        <v>281.89999999999998</v>
      </c>
      <c r="X206" s="101">
        <v>255.1</v>
      </c>
      <c r="Y206" s="108">
        <v>251.56</v>
      </c>
      <c r="Z206" s="101">
        <v>2</v>
      </c>
      <c r="AA206" s="102"/>
      <c r="AB206" s="102"/>
      <c r="AC206" s="101"/>
      <c r="AD206" s="108"/>
      <c r="AE206" s="101"/>
    </row>
    <row r="207" spans="1:31" ht="12.75" customHeight="1" x14ac:dyDescent="0.2">
      <c r="A207" s="3">
        <v>17</v>
      </c>
      <c r="B207" s="32">
        <v>9</v>
      </c>
      <c r="C207" s="101">
        <v>177.6</v>
      </c>
      <c r="D207" s="101">
        <v>183</v>
      </c>
      <c r="E207" s="108">
        <v>185.77</v>
      </c>
      <c r="F207" s="101">
        <v>2.1</v>
      </c>
      <c r="H207" s="101">
        <v>55.9</v>
      </c>
      <c r="I207" s="101">
        <v>61</v>
      </c>
      <c r="J207" s="108">
        <v>57.62</v>
      </c>
      <c r="K207" s="101">
        <v>2.4</v>
      </c>
      <c r="M207" s="102">
        <v>2</v>
      </c>
      <c r="N207" s="101" t="s">
        <v>99</v>
      </c>
      <c r="O207" s="108">
        <v>5.0999999999999996</v>
      </c>
      <c r="P207" s="101">
        <v>2.1</v>
      </c>
      <c r="R207" s="101">
        <v>235.5</v>
      </c>
      <c r="S207" s="101">
        <v>247.6</v>
      </c>
      <c r="T207" s="108">
        <v>248.49</v>
      </c>
      <c r="U207" s="101">
        <v>6.5</v>
      </c>
      <c r="W207" s="101">
        <v>239</v>
      </c>
      <c r="X207" s="101">
        <v>250.3</v>
      </c>
      <c r="Y207" s="108">
        <v>252.15</v>
      </c>
      <c r="Z207" s="101">
        <v>7.2</v>
      </c>
      <c r="AA207" s="102"/>
      <c r="AB207" s="102"/>
      <c r="AC207" s="101"/>
      <c r="AD207" s="108"/>
      <c r="AE207" s="101"/>
    </row>
    <row r="208" spans="1:31" ht="12.75" customHeight="1" x14ac:dyDescent="0.2">
      <c r="A208" s="3">
        <v>17</v>
      </c>
      <c r="B208" s="32">
        <v>10</v>
      </c>
      <c r="C208" s="101">
        <v>186.9</v>
      </c>
      <c r="D208" s="101">
        <v>197.1</v>
      </c>
      <c r="E208" s="108">
        <v>186.18</v>
      </c>
      <c r="F208" s="101">
        <v>4.9000000000000004</v>
      </c>
      <c r="H208" s="101">
        <v>61.9</v>
      </c>
      <c r="I208" s="101">
        <v>60</v>
      </c>
      <c r="J208" s="108">
        <v>57.87</v>
      </c>
      <c r="K208" s="101">
        <v>3</v>
      </c>
      <c r="M208" s="102">
        <v>4.8</v>
      </c>
      <c r="N208" s="101" t="s">
        <v>99</v>
      </c>
      <c r="O208" s="108">
        <v>5.3</v>
      </c>
      <c r="P208" s="101">
        <v>2.4</v>
      </c>
      <c r="R208" s="101">
        <v>253.6</v>
      </c>
      <c r="S208" s="101">
        <v>262.7</v>
      </c>
      <c r="T208" s="108">
        <v>249.35</v>
      </c>
      <c r="U208" s="101">
        <v>10.4</v>
      </c>
      <c r="W208" s="101">
        <v>259.3</v>
      </c>
      <c r="X208" s="101">
        <v>268</v>
      </c>
      <c r="Y208" s="108">
        <v>253.08</v>
      </c>
      <c r="Z208" s="101">
        <v>11.2</v>
      </c>
      <c r="AA208" s="102"/>
      <c r="AB208" s="102"/>
      <c r="AC208" s="101"/>
      <c r="AD208" s="108"/>
      <c r="AE208" s="101"/>
    </row>
    <row r="209" spans="1:31" ht="12.75" customHeight="1" x14ac:dyDescent="0.2">
      <c r="A209" s="3">
        <v>17</v>
      </c>
      <c r="B209" s="32">
        <v>11</v>
      </c>
      <c r="C209" s="101">
        <v>172.9</v>
      </c>
      <c r="D209" s="101">
        <v>179.3</v>
      </c>
      <c r="E209" s="108">
        <v>186.81</v>
      </c>
      <c r="F209" s="101">
        <v>7.6</v>
      </c>
      <c r="H209" s="101">
        <v>50.6</v>
      </c>
      <c r="I209" s="101">
        <v>56.1</v>
      </c>
      <c r="J209" s="108">
        <v>58.14</v>
      </c>
      <c r="K209" s="101">
        <v>3.2</v>
      </c>
      <c r="M209" s="102">
        <v>7.3</v>
      </c>
      <c r="N209" s="101" t="s">
        <v>99</v>
      </c>
      <c r="O209" s="108">
        <v>5.52</v>
      </c>
      <c r="P209" s="101">
        <v>2.7</v>
      </c>
      <c r="R209" s="101">
        <v>230.8</v>
      </c>
      <c r="S209" s="101">
        <v>241.5</v>
      </c>
      <c r="T209" s="108">
        <v>250.48</v>
      </c>
      <c r="U209" s="101">
        <v>13.5</v>
      </c>
      <c r="W209" s="101">
        <v>232.1</v>
      </c>
      <c r="X209" s="101">
        <v>243.4</v>
      </c>
      <c r="Y209" s="108">
        <v>254.26</v>
      </c>
      <c r="Z209" s="101">
        <v>14.1</v>
      </c>
      <c r="AA209" s="102"/>
      <c r="AB209" s="102"/>
      <c r="AC209" s="101"/>
      <c r="AD209" s="108"/>
      <c r="AE209" s="101"/>
    </row>
    <row r="210" spans="1:31" ht="12.75" customHeight="1" x14ac:dyDescent="0.2">
      <c r="A210" s="3">
        <v>17</v>
      </c>
      <c r="B210" s="32">
        <v>12</v>
      </c>
      <c r="C210" s="101">
        <v>172.1</v>
      </c>
      <c r="D210" s="101">
        <v>179.8</v>
      </c>
      <c r="E210" s="108">
        <v>187.54</v>
      </c>
      <c r="F210" s="101">
        <v>8.6999999999999993</v>
      </c>
      <c r="H210" s="101">
        <v>59</v>
      </c>
      <c r="I210" s="101">
        <v>62.4</v>
      </c>
      <c r="J210" s="108">
        <v>58.47</v>
      </c>
      <c r="K210" s="101">
        <v>3.9</v>
      </c>
      <c r="M210" s="102">
        <v>4.3</v>
      </c>
      <c r="N210" s="101" t="s">
        <v>99</v>
      </c>
      <c r="O210" s="108">
        <v>5.75</v>
      </c>
      <c r="P210" s="101">
        <v>2.8</v>
      </c>
      <c r="R210" s="101">
        <v>235.4</v>
      </c>
      <c r="S210" s="101">
        <v>247.4</v>
      </c>
      <c r="T210" s="108">
        <v>251.76</v>
      </c>
      <c r="U210" s="101">
        <v>15.4</v>
      </c>
      <c r="W210" s="101">
        <v>241.8</v>
      </c>
      <c r="X210" s="101">
        <v>252.9</v>
      </c>
      <c r="Y210" s="108">
        <v>255.55</v>
      </c>
      <c r="Z210" s="101">
        <v>15.5</v>
      </c>
      <c r="AA210" s="102"/>
      <c r="AB210" s="102"/>
      <c r="AC210" s="101"/>
      <c r="AD210" s="108"/>
      <c r="AE210" s="101"/>
    </row>
    <row r="211" spans="1:31" ht="12.75" customHeight="1" x14ac:dyDescent="0.2">
      <c r="B211" s="32">
        <v>1</v>
      </c>
      <c r="C211" s="101">
        <v>178.3</v>
      </c>
      <c r="D211" s="101">
        <v>198.8</v>
      </c>
      <c r="E211" s="108">
        <v>188.11</v>
      </c>
      <c r="F211" s="101">
        <v>6.9</v>
      </c>
      <c r="H211" s="101">
        <v>54.5</v>
      </c>
      <c r="I211" s="101">
        <v>58.7</v>
      </c>
      <c r="J211" s="108">
        <v>58.82</v>
      </c>
      <c r="K211" s="101">
        <v>4.2</v>
      </c>
      <c r="M211" s="102">
        <v>3.9</v>
      </c>
      <c r="N211" s="101" t="s">
        <v>99</v>
      </c>
      <c r="O211" s="108">
        <v>5.96</v>
      </c>
      <c r="P211" s="101">
        <v>2.5</v>
      </c>
      <c r="R211" s="101">
        <v>236.7</v>
      </c>
      <c r="S211" s="101">
        <v>262.89999999999998</v>
      </c>
      <c r="T211" s="108">
        <v>252.89</v>
      </c>
      <c r="U211" s="101">
        <v>13.6</v>
      </c>
      <c r="W211" s="101">
        <v>240.2</v>
      </c>
      <c r="X211" s="101">
        <v>267.2</v>
      </c>
      <c r="Y211" s="108">
        <v>256.63</v>
      </c>
      <c r="Z211" s="101">
        <v>13</v>
      </c>
      <c r="AA211" s="102"/>
      <c r="AB211" s="102"/>
      <c r="AC211" s="101"/>
      <c r="AD211" s="108"/>
      <c r="AE211" s="101"/>
    </row>
    <row r="212" spans="1:31" ht="12.75" customHeight="1" x14ac:dyDescent="0.2">
      <c r="A212" s="3">
        <v>18</v>
      </c>
      <c r="B212" s="32">
        <v>2</v>
      </c>
      <c r="C212" s="101">
        <v>173.8</v>
      </c>
      <c r="D212" s="101">
        <v>186.9</v>
      </c>
      <c r="E212" s="108">
        <v>188.4</v>
      </c>
      <c r="F212" s="101">
        <v>3.5</v>
      </c>
      <c r="H212" s="101">
        <v>46.2</v>
      </c>
      <c r="I212" s="101">
        <v>54</v>
      </c>
      <c r="J212" s="108">
        <v>59.05</v>
      </c>
      <c r="K212" s="101">
        <v>2.8</v>
      </c>
      <c r="M212" s="102">
        <v>9.5</v>
      </c>
      <c r="N212" s="101" t="s">
        <v>99</v>
      </c>
      <c r="O212" s="108">
        <v>6.15</v>
      </c>
      <c r="P212" s="101">
        <v>2.2999999999999998</v>
      </c>
      <c r="R212" s="101">
        <v>229.5</v>
      </c>
      <c r="S212" s="101">
        <v>248.2</v>
      </c>
      <c r="T212" s="108">
        <v>253.6</v>
      </c>
      <c r="U212" s="101">
        <v>8.5</v>
      </c>
      <c r="W212" s="101">
        <v>231.1</v>
      </c>
      <c r="X212" s="101">
        <v>251.2</v>
      </c>
      <c r="Y212" s="108">
        <v>257.24</v>
      </c>
      <c r="Z212" s="101">
        <v>7.3</v>
      </c>
      <c r="AA212" s="102"/>
      <c r="AB212" s="102"/>
      <c r="AC212" s="101"/>
      <c r="AD212" s="108"/>
      <c r="AE212" s="101"/>
    </row>
    <row r="213" spans="1:31" ht="12.75" customHeight="1" x14ac:dyDescent="0.2">
      <c r="A213" s="3">
        <v>18</v>
      </c>
      <c r="B213" s="32">
        <v>3</v>
      </c>
      <c r="C213" s="101">
        <v>167.7</v>
      </c>
      <c r="D213" s="101">
        <v>178.2</v>
      </c>
      <c r="E213" s="108">
        <v>188.31</v>
      </c>
      <c r="F213" s="101">
        <v>-1.1000000000000001</v>
      </c>
      <c r="H213" s="101">
        <v>53.5</v>
      </c>
      <c r="I213" s="101">
        <v>56.8</v>
      </c>
      <c r="J213" s="108">
        <v>59.14</v>
      </c>
      <c r="K213" s="101">
        <v>1.1000000000000001</v>
      </c>
      <c r="M213" s="102">
        <v>6.3</v>
      </c>
      <c r="N213" s="101" t="s">
        <v>99</v>
      </c>
      <c r="O213" s="108">
        <v>6.3</v>
      </c>
      <c r="P213" s="101">
        <v>1.7</v>
      </c>
      <c r="R213" s="101">
        <v>227.4</v>
      </c>
      <c r="S213" s="101">
        <v>241.3</v>
      </c>
      <c r="T213" s="108">
        <v>253.75</v>
      </c>
      <c r="U213" s="101">
        <v>1.8</v>
      </c>
      <c r="W213" s="101">
        <v>234.4</v>
      </c>
      <c r="X213" s="101">
        <v>246.2</v>
      </c>
      <c r="Y213" s="108">
        <v>257.27</v>
      </c>
      <c r="Z213" s="101">
        <v>0.3</v>
      </c>
      <c r="AA213" s="102"/>
      <c r="AB213" s="102"/>
      <c r="AC213" s="101"/>
      <c r="AD213" s="108"/>
      <c r="AE213" s="101"/>
    </row>
    <row r="214" spans="1:31" ht="12.75" customHeight="1" x14ac:dyDescent="0.2">
      <c r="A214" s="3">
        <v>18</v>
      </c>
      <c r="B214" s="32">
        <v>4</v>
      </c>
      <c r="C214" s="101">
        <v>187</v>
      </c>
      <c r="D214" s="101">
        <v>197.9</v>
      </c>
      <c r="E214" s="108">
        <v>187.78</v>
      </c>
      <c r="F214" s="101">
        <v>-6.4</v>
      </c>
      <c r="H214" s="101">
        <v>57</v>
      </c>
      <c r="I214" s="101">
        <v>60.9</v>
      </c>
      <c r="J214" s="108">
        <v>59.06</v>
      </c>
      <c r="K214" s="101">
        <v>-0.9</v>
      </c>
      <c r="M214" s="102">
        <v>6.1</v>
      </c>
      <c r="N214" s="101" t="s">
        <v>99</v>
      </c>
      <c r="O214" s="108">
        <v>6.37</v>
      </c>
      <c r="P214" s="101">
        <v>0.9</v>
      </c>
      <c r="R214" s="101">
        <v>250.1</v>
      </c>
      <c r="S214" s="101">
        <v>265.7</v>
      </c>
      <c r="T214" s="108">
        <v>253.21</v>
      </c>
      <c r="U214" s="101">
        <v>-6.4</v>
      </c>
      <c r="W214" s="101">
        <v>253.2</v>
      </c>
      <c r="X214" s="101">
        <v>269.8</v>
      </c>
      <c r="Y214" s="108">
        <v>256.58999999999997</v>
      </c>
      <c r="Z214" s="101">
        <v>-8.1</v>
      </c>
      <c r="AA214" s="102"/>
      <c r="AB214" s="102"/>
      <c r="AC214" s="101"/>
      <c r="AD214" s="108"/>
      <c r="AE214" s="101"/>
    </row>
    <row r="215" spans="1:31" ht="12.75" customHeight="1" x14ac:dyDescent="0.2">
      <c r="A215" s="3">
        <v>18</v>
      </c>
      <c r="B215" s="32">
        <v>5</v>
      </c>
      <c r="C215" s="101">
        <v>188.8</v>
      </c>
      <c r="D215" s="101">
        <v>195</v>
      </c>
      <c r="E215" s="108">
        <v>186.94</v>
      </c>
      <c r="F215" s="101">
        <v>-10.1</v>
      </c>
      <c r="H215" s="101">
        <v>50.9</v>
      </c>
      <c r="I215" s="101">
        <v>58.3</v>
      </c>
      <c r="J215" s="108">
        <v>58.76</v>
      </c>
      <c r="K215" s="101">
        <v>-3.7</v>
      </c>
      <c r="M215" s="102">
        <v>8.1</v>
      </c>
      <c r="N215" s="101" t="s">
        <v>99</v>
      </c>
      <c r="O215" s="108">
        <v>6.39</v>
      </c>
      <c r="P215" s="101">
        <v>0.3</v>
      </c>
      <c r="R215" s="101">
        <v>247.8</v>
      </c>
      <c r="S215" s="101">
        <v>260.5</v>
      </c>
      <c r="T215" s="108">
        <v>252.09</v>
      </c>
      <c r="U215" s="101">
        <v>-13.5</v>
      </c>
      <c r="W215" s="101">
        <v>249.1</v>
      </c>
      <c r="X215" s="101">
        <v>262.39999999999998</v>
      </c>
      <c r="Y215" s="108">
        <v>255.32</v>
      </c>
      <c r="Z215" s="101">
        <v>-15.2</v>
      </c>
      <c r="AA215" s="102"/>
      <c r="AB215" s="102"/>
      <c r="AC215" s="101"/>
      <c r="AD215" s="108"/>
      <c r="AE215" s="101"/>
    </row>
    <row r="216" spans="1:31" ht="12.75" customHeight="1" x14ac:dyDescent="0.2">
      <c r="A216" s="3">
        <v>18</v>
      </c>
      <c r="B216" s="32">
        <v>6</v>
      </c>
      <c r="C216" s="101">
        <v>211.8</v>
      </c>
      <c r="D216" s="101">
        <v>186.1</v>
      </c>
      <c r="E216" s="108">
        <v>185.94</v>
      </c>
      <c r="F216" s="101">
        <v>-12</v>
      </c>
      <c r="H216" s="101">
        <v>68.900000000000006</v>
      </c>
      <c r="I216" s="101">
        <v>57.8</v>
      </c>
      <c r="J216" s="108">
        <v>58.23</v>
      </c>
      <c r="K216" s="101">
        <v>-6.3</v>
      </c>
      <c r="M216" s="102">
        <v>2.7</v>
      </c>
      <c r="N216" s="101" t="s">
        <v>99</v>
      </c>
      <c r="O216" s="108">
        <v>6.36</v>
      </c>
      <c r="P216" s="101">
        <v>-0.5</v>
      </c>
      <c r="R216" s="101">
        <v>283.39999999999998</v>
      </c>
      <c r="S216" s="101">
        <v>248.3</v>
      </c>
      <c r="T216" s="108">
        <v>250.53</v>
      </c>
      <c r="U216" s="101">
        <v>-18.7</v>
      </c>
      <c r="W216" s="101">
        <v>286.60000000000002</v>
      </c>
      <c r="X216" s="101">
        <v>251</v>
      </c>
      <c r="Y216" s="108">
        <v>253.66</v>
      </c>
      <c r="Z216" s="101">
        <v>-20</v>
      </c>
      <c r="AA216" s="102"/>
      <c r="AB216" s="102"/>
      <c r="AC216" s="101"/>
      <c r="AD216" s="108"/>
      <c r="AE216" s="101"/>
    </row>
    <row r="217" spans="1:31" ht="12.75" customHeight="1" x14ac:dyDescent="0.2">
      <c r="A217" s="3">
        <v>18</v>
      </c>
      <c r="B217" s="32">
        <v>7</v>
      </c>
      <c r="C217" s="101">
        <v>221.4</v>
      </c>
      <c r="D217" s="101">
        <v>179.2</v>
      </c>
      <c r="E217" s="108">
        <v>184.79</v>
      </c>
      <c r="F217" s="101">
        <v>-13.8</v>
      </c>
      <c r="H217" s="101">
        <v>87.4</v>
      </c>
      <c r="I217" s="101">
        <v>65.3</v>
      </c>
      <c r="J217" s="108">
        <v>57.57</v>
      </c>
      <c r="K217" s="101">
        <v>-8</v>
      </c>
      <c r="M217" s="102">
        <v>10.1</v>
      </c>
      <c r="N217" s="101" t="s">
        <v>99</v>
      </c>
      <c r="O217" s="108">
        <v>6.27</v>
      </c>
      <c r="P217" s="101">
        <v>-1</v>
      </c>
      <c r="R217" s="101">
        <v>318.89999999999998</v>
      </c>
      <c r="S217" s="101">
        <v>252.4</v>
      </c>
      <c r="T217" s="108">
        <v>248.63</v>
      </c>
      <c r="U217" s="101">
        <v>-22.8</v>
      </c>
      <c r="W217" s="101">
        <v>320.39999999999998</v>
      </c>
      <c r="X217" s="101">
        <v>254</v>
      </c>
      <c r="Y217" s="108">
        <v>251.71</v>
      </c>
      <c r="Z217" s="101">
        <v>-23.4</v>
      </c>
      <c r="AA217" s="102"/>
      <c r="AB217" s="102"/>
      <c r="AC217" s="101"/>
      <c r="AD217" s="108"/>
      <c r="AE217" s="101"/>
    </row>
    <row r="218" spans="1:31" ht="12.75" customHeight="1" x14ac:dyDescent="0.2">
      <c r="A218" s="3">
        <v>18</v>
      </c>
      <c r="B218" s="32">
        <v>8</v>
      </c>
      <c r="C218" s="101">
        <v>202.4</v>
      </c>
      <c r="D218" s="101">
        <v>181.1</v>
      </c>
      <c r="E218" s="108">
        <v>183.54</v>
      </c>
      <c r="F218" s="101">
        <v>-14.9</v>
      </c>
      <c r="H218" s="101">
        <v>61.1</v>
      </c>
      <c r="I218" s="101">
        <v>56.1</v>
      </c>
      <c r="J218" s="108">
        <v>56.69</v>
      </c>
      <c r="K218" s="101">
        <v>-10.5</v>
      </c>
      <c r="M218" s="102">
        <v>5.9</v>
      </c>
      <c r="N218" s="101" t="s">
        <v>99</v>
      </c>
      <c r="O218" s="108">
        <v>6.19</v>
      </c>
      <c r="P218" s="101">
        <v>-1</v>
      </c>
      <c r="R218" s="101">
        <v>269.39999999999998</v>
      </c>
      <c r="S218" s="101">
        <v>242.3</v>
      </c>
      <c r="T218" s="108">
        <v>246.42</v>
      </c>
      <c r="U218" s="101">
        <v>-26.5</v>
      </c>
      <c r="W218" s="101">
        <v>271.89999999999998</v>
      </c>
      <c r="X218" s="101">
        <v>245.1</v>
      </c>
      <c r="Y218" s="108">
        <v>249.53</v>
      </c>
      <c r="Z218" s="101">
        <v>-26.1</v>
      </c>
      <c r="AA218" s="102"/>
      <c r="AB218" s="102"/>
      <c r="AC218" s="101"/>
      <c r="AD218" s="108"/>
      <c r="AE218" s="101"/>
    </row>
    <row r="219" spans="1:31" ht="12.75" customHeight="1" x14ac:dyDescent="0.2">
      <c r="A219" s="3">
        <v>18</v>
      </c>
      <c r="B219" s="32">
        <v>9</v>
      </c>
      <c r="C219" s="101">
        <v>179.6</v>
      </c>
      <c r="D219" s="101">
        <v>185.4</v>
      </c>
      <c r="E219" s="108">
        <v>182.34</v>
      </c>
      <c r="F219" s="101">
        <v>-14.4</v>
      </c>
      <c r="H219" s="101">
        <v>53</v>
      </c>
      <c r="I219" s="101">
        <v>57.2</v>
      </c>
      <c r="J219" s="108">
        <v>55.61</v>
      </c>
      <c r="K219" s="101">
        <v>-13</v>
      </c>
      <c r="M219" s="102">
        <v>4.9000000000000004</v>
      </c>
      <c r="N219" s="101" t="s">
        <v>99</v>
      </c>
      <c r="O219" s="108">
        <v>6.12</v>
      </c>
      <c r="P219" s="101">
        <v>-0.7</v>
      </c>
      <c r="R219" s="101">
        <v>237.5</v>
      </c>
      <c r="S219" s="101">
        <v>249.5</v>
      </c>
      <c r="T219" s="108">
        <v>244.07</v>
      </c>
      <c r="U219" s="101">
        <v>-28.2</v>
      </c>
      <c r="W219" s="101">
        <v>243.9</v>
      </c>
      <c r="X219" s="101">
        <v>254.8</v>
      </c>
      <c r="Y219" s="108">
        <v>247.3</v>
      </c>
      <c r="Z219" s="101">
        <v>-26.8</v>
      </c>
      <c r="AA219" s="102"/>
      <c r="AB219" s="102"/>
      <c r="AC219" s="101"/>
      <c r="AD219" s="108"/>
      <c r="AE219" s="101"/>
    </row>
    <row r="220" spans="1:31" ht="12.75" customHeight="1" x14ac:dyDescent="0.2">
      <c r="A220" s="3">
        <v>18</v>
      </c>
      <c r="B220" s="32">
        <v>10</v>
      </c>
      <c r="C220" s="101">
        <v>160.6</v>
      </c>
      <c r="D220" s="101">
        <v>168.5</v>
      </c>
      <c r="E220" s="108">
        <v>181.36</v>
      </c>
      <c r="F220" s="101">
        <v>-11.8</v>
      </c>
      <c r="H220" s="101">
        <v>56.7</v>
      </c>
      <c r="I220" s="101">
        <v>54.6</v>
      </c>
      <c r="J220" s="108">
        <v>54.39</v>
      </c>
      <c r="K220" s="101">
        <v>-14.7</v>
      </c>
      <c r="M220" s="102">
        <v>3.8</v>
      </c>
      <c r="N220" s="101" t="s">
        <v>99</v>
      </c>
      <c r="O220" s="108">
        <v>6.11</v>
      </c>
      <c r="P220" s="101">
        <v>-0.2</v>
      </c>
      <c r="R220" s="101">
        <v>221.1</v>
      </c>
      <c r="S220" s="101">
        <v>228</v>
      </c>
      <c r="T220" s="108">
        <v>241.85</v>
      </c>
      <c r="U220" s="101">
        <v>-26.7</v>
      </c>
      <c r="W220" s="101">
        <v>223.4</v>
      </c>
      <c r="X220" s="101">
        <v>230.1</v>
      </c>
      <c r="Y220" s="108">
        <v>245.26</v>
      </c>
      <c r="Z220" s="101">
        <v>-24.5</v>
      </c>
      <c r="AA220" s="102"/>
      <c r="AB220" s="102"/>
      <c r="AC220" s="101"/>
      <c r="AD220" s="108"/>
      <c r="AE220" s="101"/>
    </row>
    <row r="221" spans="1:31" ht="12.75" customHeight="1" x14ac:dyDescent="0.2">
      <c r="A221" s="3">
        <v>18</v>
      </c>
      <c r="B221" s="32">
        <v>11</v>
      </c>
      <c r="C221" s="101">
        <v>176.9</v>
      </c>
      <c r="D221" s="101">
        <v>184</v>
      </c>
      <c r="E221" s="108">
        <v>180.67</v>
      </c>
      <c r="F221" s="101">
        <v>-8.1999999999999993</v>
      </c>
      <c r="H221" s="101">
        <v>37.9</v>
      </c>
      <c r="I221" s="101">
        <v>42.7</v>
      </c>
      <c r="J221" s="108">
        <v>53.11</v>
      </c>
      <c r="K221" s="101">
        <v>-15.3</v>
      </c>
      <c r="M221" s="102">
        <v>9.1999999999999993</v>
      </c>
      <c r="N221" s="101" t="s">
        <v>99</v>
      </c>
      <c r="O221" s="108">
        <v>6.15</v>
      </c>
      <c r="P221" s="101">
        <v>0.5</v>
      </c>
      <c r="R221" s="101">
        <v>224.1</v>
      </c>
      <c r="S221" s="101">
        <v>233.9</v>
      </c>
      <c r="T221" s="108">
        <v>239.93</v>
      </c>
      <c r="U221" s="101">
        <v>-23.1</v>
      </c>
      <c r="W221" s="101">
        <v>228.6</v>
      </c>
      <c r="X221" s="101">
        <v>238.8</v>
      </c>
      <c r="Y221" s="108">
        <v>243.57</v>
      </c>
      <c r="Z221" s="101">
        <v>-20.3</v>
      </c>
      <c r="AA221" s="102"/>
      <c r="AB221" s="102"/>
      <c r="AC221" s="101"/>
      <c r="AD221" s="108"/>
      <c r="AE221" s="101"/>
    </row>
    <row r="222" spans="1:31" ht="12.75" customHeight="1" x14ac:dyDescent="0.2">
      <c r="A222" s="3">
        <v>18</v>
      </c>
      <c r="B222" s="32">
        <v>12</v>
      </c>
      <c r="C222" s="101">
        <v>190.7</v>
      </c>
      <c r="D222" s="101">
        <v>196.6</v>
      </c>
      <c r="E222" s="108">
        <v>180.4</v>
      </c>
      <c r="F222" s="101">
        <v>-3.2</v>
      </c>
      <c r="H222" s="101">
        <v>52.7</v>
      </c>
      <c r="I222" s="101">
        <v>54.9</v>
      </c>
      <c r="J222" s="108">
        <v>51.86</v>
      </c>
      <c r="K222" s="101">
        <v>-15</v>
      </c>
      <c r="M222" s="102">
        <v>4.3</v>
      </c>
      <c r="N222" s="101" t="s">
        <v>99</v>
      </c>
      <c r="O222" s="108">
        <v>6.23</v>
      </c>
      <c r="P222" s="101">
        <v>1</v>
      </c>
      <c r="R222" s="101">
        <v>247.8</v>
      </c>
      <c r="S222" s="101">
        <v>257.39999999999998</v>
      </c>
      <c r="T222" s="108">
        <v>238.49</v>
      </c>
      <c r="U222" s="101">
        <v>-17.2</v>
      </c>
      <c r="W222" s="101">
        <v>253.1</v>
      </c>
      <c r="X222" s="101">
        <v>261.89999999999998</v>
      </c>
      <c r="Y222" s="108">
        <v>242.38</v>
      </c>
      <c r="Z222" s="101">
        <v>-14.3</v>
      </c>
      <c r="AA222" s="102"/>
      <c r="AB222" s="102"/>
      <c r="AC222" s="101"/>
      <c r="AD222" s="108"/>
      <c r="AE222" s="101"/>
    </row>
    <row r="223" spans="1:31" ht="12.75" customHeight="1" x14ac:dyDescent="0.2">
      <c r="B223" s="32">
        <v>1</v>
      </c>
      <c r="C223" s="101">
        <v>148.9</v>
      </c>
      <c r="D223" s="101">
        <v>167.5</v>
      </c>
      <c r="E223" s="108">
        <v>180.51</v>
      </c>
      <c r="F223" s="101">
        <v>1.3</v>
      </c>
      <c r="H223" s="101">
        <v>47.4</v>
      </c>
      <c r="I223" s="101">
        <v>54.1</v>
      </c>
      <c r="J223" s="108">
        <v>50.75</v>
      </c>
      <c r="K223" s="101">
        <v>-13.3</v>
      </c>
      <c r="M223" s="102">
        <v>1.9</v>
      </c>
      <c r="N223" s="101" t="s">
        <v>99</v>
      </c>
      <c r="O223" s="108">
        <v>6.34</v>
      </c>
      <c r="P223" s="101">
        <v>1.3</v>
      </c>
      <c r="R223" s="101">
        <v>198.2</v>
      </c>
      <c r="S223" s="101">
        <v>225</v>
      </c>
      <c r="T223" s="108">
        <v>237.6</v>
      </c>
      <c r="U223" s="101">
        <v>-10.7</v>
      </c>
      <c r="W223" s="101">
        <v>198.2</v>
      </c>
      <c r="X223" s="101">
        <v>226.3</v>
      </c>
      <c r="Y223" s="108">
        <v>241.71</v>
      </c>
      <c r="Z223" s="101">
        <v>-8.1</v>
      </c>
      <c r="AA223" s="102"/>
      <c r="AB223" s="102"/>
      <c r="AC223" s="101"/>
      <c r="AD223" s="108"/>
      <c r="AE223" s="101"/>
    </row>
    <row r="224" spans="1:31" ht="12.75" customHeight="1" x14ac:dyDescent="0.2">
      <c r="A224" s="3">
        <v>19</v>
      </c>
      <c r="B224" s="32">
        <v>2</v>
      </c>
      <c r="C224" s="101">
        <v>165.7</v>
      </c>
      <c r="D224" s="101">
        <v>181</v>
      </c>
      <c r="E224" s="108">
        <v>180.86</v>
      </c>
      <c r="F224" s="101">
        <v>4.0999999999999996</v>
      </c>
      <c r="H224" s="101">
        <v>37.6</v>
      </c>
      <c r="I224" s="101">
        <v>45.9</v>
      </c>
      <c r="J224" s="108">
        <v>49.96</v>
      </c>
      <c r="K224" s="101">
        <v>-9.4</v>
      </c>
      <c r="M224" s="102">
        <v>13.5</v>
      </c>
      <c r="N224" s="101" t="s">
        <v>99</v>
      </c>
      <c r="O224" s="108">
        <v>6.44</v>
      </c>
      <c r="P224" s="101">
        <v>1.1000000000000001</v>
      </c>
      <c r="R224" s="101">
        <v>216.8</v>
      </c>
      <c r="S224" s="101">
        <v>237.1</v>
      </c>
      <c r="T224" s="108">
        <v>237.26</v>
      </c>
      <c r="U224" s="101">
        <v>-4.0999999999999996</v>
      </c>
      <c r="W224" s="101">
        <v>219.3</v>
      </c>
      <c r="X224" s="101">
        <v>240.9</v>
      </c>
      <c r="Y224" s="108">
        <v>241.54</v>
      </c>
      <c r="Z224" s="101">
        <v>-1.9</v>
      </c>
      <c r="AA224" s="102"/>
      <c r="AB224" s="102"/>
      <c r="AC224" s="101"/>
      <c r="AD224" s="108"/>
      <c r="AE224" s="101"/>
    </row>
    <row r="225" spans="1:31" ht="12.75" customHeight="1" x14ac:dyDescent="0.2">
      <c r="A225" s="3">
        <v>19</v>
      </c>
      <c r="B225" s="32">
        <v>3</v>
      </c>
      <c r="C225" s="101">
        <v>181.3</v>
      </c>
      <c r="D225" s="101">
        <v>191.8</v>
      </c>
      <c r="E225" s="108">
        <v>181.42</v>
      </c>
      <c r="F225" s="101">
        <v>6.8</v>
      </c>
      <c r="H225" s="101">
        <v>49.8</v>
      </c>
      <c r="I225" s="101">
        <v>53.4</v>
      </c>
      <c r="J225" s="108">
        <v>49.56</v>
      </c>
      <c r="K225" s="101">
        <v>-4.9000000000000004</v>
      </c>
      <c r="M225" s="102">
        <v>5.3</v>
      </c>
      <c r="N225" s="101" t="s">
        <v>99</v>
      </c>
      <c r="O225" s="108">
        <v>6.49</v>
      </c>
      <c r="P225" s="101">
        <v>0.7</v>
      </c>
      <c r="R225" s="101">
        <v>236.5</v>
      </c>
      <c r="S225" s="101">
        <v>250.8</v>
      </c>
      <c r="T225" s="108">
        <v>237.47</v>
      </c>
      <c r="U225" s="101">
        <v>2.6</v>
      </c>
      <c r="W225" s="101">
        <v>247.1</v>
      </c>
      <c r="X225" s="101">
        <v>259</v>
      </c>
      <c r="Y225" s="108">
        <v>241.87</v>
      </c>
      <c r="Z225" s="101">
        <v>3.9</v>
      </c>
      <c r="AA225" s="102"/>
      <c r="AB225" s="102"/>
      <c r="AC225" s="101"/>
      <c r="AD225" s="108"/>
      <c r="AE225" s="101"/>
    </row>
    <row r="226" spans="1:31" ht="12.75" customHeight="1" x14ac:dyDescent="0.2">
      <c r="A226" s="3">
        <v>19</v>
      </c>
      <c r="B226" s="32">
        <v>4</v>
      </c>
      <c r="C226" s="101">
        <v>154.1</v>
      </c>
      <c r="D226" s="101">
        <v>165.1</v>
      </c>
      <c r="E226" s="108">
        <v>182.11</v>
      </c>
      <c r="F226" s="101">
        <v>8.1999999999999993</v>
      </c>
      <c r="H226" s="101">
        <v>48</v>
      </c>
      <c r="I226" s="101">
        <v>52.2</v>
      </c>
      <c r="J226" s="108">
        <v>49.48</v>
      </c>
      <c r="K226" s="101">
        <v>-0.9</v>
      </c>
      <c r="M226" s="102">
        <v>3.5</v>
      </c>
      <c r="N226" s="101" t="s">
        <v>99</v>
      </c>
      <c r="O226" s="108">
        <v>6.51</v>
      </c>
      <c r="P226" s="101">
        <v>0.1</v>
      </c>
      <c r="R226" s="101">
        <v>205.6</v>
      </c>
      <c r="S226" s="101">
        <v>221.8</v>
      </c>
      <c r="T226" s="108">
        <v>238.09</v>
      </c>
      <c r="U226" s="101">
        <v>7.4</v>
      </c>
      <c r="W226" s="101">
        <v>206.8</v>
      </c>
      <c r="X226" s="101">
        <v>224.3</v>
      </c>
      <c r="Y226" s="108">
        <v>242.51</v>
      </c>
      <c r="Z226" s="101">
        <v>7.6</v>
      </c>
      <c r="AA226" s="102"/>
      <c r="AB226" s="102"/>
      <c r="AC226" s="101"/>
      <c r="AD226" s="108"/>
      <c r="AE226" s="101"/>
    </row>
    <row r="227" spans="1:31" ht="12.75" customHeight="1" x14ac:dyDescent="0.2">
      <c r="A227" s="3">
        <v>19</v>
      </c>
      <c r="B227" s="32">
        <v>5</v>
      </c>
      <c r="C227" s="101">
        <v>170.2</v>
      </c>
      <c r="D227" s="101">
        <v>179.6</v>
      </c>
      <c r="E227" s="108">
        <v>182.72</v>
      </c>
      <c r="F227" s="101">
        <v>7.3</v>
      </c>
      <c r="H227" s="101">
        <v>37.700000000000003</v>
      </c>
      <c r="I227" s="101">
        <v>44.7</v>
      </c>
      <c r="J227" s="108">
        <v>49.65</v>
      </c>
      <c r="K227" s="101">
        <v>2</v>
      </c>
      <c r="M227" s="102">
        <v>12.1</v>
      </c>
      <c r="N227" s="101" t="s">
        <v>99</v>
      </c>
      <c r="O227" s="108">
        <v>6.48</v>
      </c>
      <c r="P227" s="101">
        <v>-0.3</v>
      </c>
      <c r="R227" s="101">
        <v>220</v>
      </c>
      <c r="S227" s="101">
        <v>234.9</v>
      </c>
      <c r="T227" s="108">
        <v>238.84</v>
      </c>
      <c r="U227" s="101">
        <v>9</v>
      </c>
      <c r="W227" s="101">
        <v>224.8</v>
      </c>
      <c r="X227" s="101">
        <v>240.2</v>
      </c>
      <c r="Y227" s="108">
        <v>243.19</v>
      </c>
      <c r="Z227" s="101">
        <v>8.1999999999999993</v>
      </c>
      <c r="AA227" s="102"/>
      <c r="AB227" s="102"/>
      <c r="AC227" s="101"/>
      <c r="AD227" s="108"/>
      <c r="AE227" s="101"/>
    </row>
    <row r="228" spans="1:31" ht="12.75" customHeight="1" x14ac:dyDescent="0.2">
      <c r="A228" s="3">
        <v>19</v>
      </c>
      <c r="B228" s="32">
        <v>6</v>
      </c>
      <c r="C228" s="101">
        <v>228.2</v>
      </c>
      <c r="D228" s="101">
        <v>202.3</v>
      </c>
      <c r="E228" s="108">
        <v>183.28</v>
      </c>
      <c r="F228" s="101">
        <v>6.7</v>
      </c>
      <c r="H228" s="101">
        <v>53.5</v>
      </c>
      <c r="I228" s="101">
        <v>42.1</v>
      </c>
      <c r="J228" s="108">
        <v>49.95</v>
      </c>
      <c r="K228" s="101">
        <v>3.6</v>
      </c>
      <c r="M228" s="102">
        <v>3.2</v>
      </c>
      <c r="N228" s="101" t="s">
        <v>99</v>
      </c>
      <c r="O228" s="108">
        <v>6.44</v>
      </c>
      <c r="P228" s="101">
        <v>-0.5</v>
      </c>
      <c r="R228" s="101">
        <v>284.89999999999998</v>
      </c>
      <c r="S228" s="101">
        <v>249.8</v>
      </c>
      <c r="T228" s="108">
        <v>239.66</v>
      </c>
      <c r="U228" s="101">
        <v>9.8000000000000007</v>
      </c>
      <c r="W228" s="101">
        <v>289.89999999999998</v>
      </c>
      <c r="X228" s="101">
        <v>254.1</v>
      </c>
      <c r="Y228" s="108">
        <v>243.87</v>
      </c>
      <c r="Z228" s="101">
        <v>8.1</v>
      </c>
      <c r="AA228" s="102"/>
      <c r="AB228" s="102"/>
      <c r="AC228" s="101"/>
      <c r="AD228" s="108"/>
      <c r="AE228" s="101"/>
    </row>
    <row r="229" spans="1:31" ht="12.75" customHeight="1" x14ac:dyDescent="0.2">
      <c r="A229" s="3">
        <v>19</v>
      </c>
      <c r="B229" s="32">
        <v>7</v>
      </c>
      <c r="C229" s="101">
        <v>222.3</v>
      </c>
      <c r="D229" s="101">
        <v>178.7</v>
      </c>
      <c r="E229" s="108">
        <v>183.82</v>
      </c>
      <c r="F229" s="101">
        <v>6.5</v>
      </c>
      <c r="H229" s="101">
        <v>85.2</v>
      </c>
      <c r="I229" s="101">
        <v>63.3</v>
      </c>
      <c r="J229" s="108">
        <v>50.24</v>
      </c>
      <c r="K229" s="101">
        <v>3.6</v>
      </c>
      <c r="M229" s="102">
        <v>5.8</v>
      </c>
      <c r="N229" s="101" t="s">
        <v>99</v>
      </c>
      <c r="O229" s="108">
        <v>6.4</v>
      </c>
      <c r="P229" s="101">
        <v>-0.4</v>
      </c>
      <c r="R229" s="101">
        <v>313.3</v>
      </c>
      <c r="S229" s="101">
        <v>246.2</v>
      </c>
      <c r="T229" s="108">
        <v>240.46</v>
      </c>
      <c r="U229" s="101">
        <v>9.6</v>
      </c>
      <c r="W229" s="101">
        <v>316</v>
      </c>
      <c r="X229" s="101">
        <v>249.3</v>
      </c>
      <c r="Y229" s="108">
        <v>244.43</v>
      </c>
      <c r="Z229" s="101">
        <v>6.8</v>
      </c>
      <c r="AA229" s="102"/>
      <c r="AB229" s="102"/>
      <c r="AC229" s="101"/>
      <c r="AD229" s="108"/>
      <c r="AE229" s="101"/>
    </row>
    <row r="230" spans="1:31" ht="12.75" customHeight="1" x14ac:dyDescent="0.2">
      <c r="A230" s="3">
        <v>19</v>
      </c>
      <c r="B230" s="32">
        <v>8</v>
      </c>
      <c r="C230" s="101">
        <v>204.1</v>
      </c>
      <c r="D230" s="101">
        <v>183.7</v>
      </c>
      <c r="E230" s="108">
        <v>184.19</v>
      </c>
      <c r="F230" s="101">
        <v>4.5</v>
      </c>
      <c r="H230" s="101">
        <v>48.5</v>
      </c>
      <c r="I230" s="101">
        <v>42.7</v>
      </c>
      <c r="J230" s="108">
        <v>50.56</v>
      </c>
      <c r="K230" s="101">
        <v>3.8</v>
      </c>
      <c r="M230" s="102">
        <v>10.7</v>
      </c>
      <c r="N230" s="101" t="s">
        <v>99</v>
      </c>
      <c r="O230" s="108">
        <v>6.38</v>
      </c>
      <c r="P230" s="101">
        <v>-0.3</v>
      </c>
      <c r="R230" s="101">
        <v>263.3</v>
      </c>
      <c r="S230" s="101">
        <v>235.9</v>
      </c>
      <c r="T230" s="108">
        <v>241.13</v>
      </c>
      <c r="U230" s="101">
        <v>8</v>
      </c>
      <c r="W230" s="101">
        <v>268.2</v>
      </c>
      <c r="X230" s="101">
        <v>240.9</v>
      </c>
      <c r="Y230" s="108">
        <v>244.79</v>
      </c>
      <c r="Z230" s="101">
        <v>4.4000000000000004</v>
      </c>
      <c r="AA230" s="102"/>
      <c r="AB230" s="102"/>
      <c r="AC230" s="101"/>
      <c r="AD230" s="108"/>
      <c r="AE230" s="101"/>
    </row>
    <row r="231" spans="1:31" ht="12.75" customHeight="1" x14ac:dyDescent="0.2">
      <c r="A231" s="3">
        <v>19</v>
      </c>
      <c r="B231" s="32">
        <v>9</v>
      </c>
      <c r="C231" s="101">
        <v>174.7</v>
      </c>
      <c r="D231" s="101">
        <v>179.9</v>
      </c>
      <c r="E231" s="108">
        <v>184.28</v>
      </c>
      <c r="F231" s="101">
        <v>1</v>
      </c>
      <c r="H231" s="101">
        <v>46.9</v>
      </c>
      <c r="I231" s="101">
        <v>50.7</v>
      </c>
      <c r="J231" s="108">
        <v>50.91</v>
      </c>
      <c r="K231" s="101">
        <v>4.2</v>
      </c>
      <c r="M231" s="102">
        <v>2.2999999999999998</v>
      </c>
      <c r="N231" s="101" t="s">
        <v>99</v>
      </c>
      <c r="O231" s="108">
        <v>6.38</v>
      </c>
      <c r="P231" s="101">
        <v>0</v>
      </c>
      <c r="R231" s="101">
        <v>224</v>
      </c>
      <c r="S231" s="101">
        <v>234.9</v>
      </c>
      <c r="T231" s="108">
        <v>241.56</v>
      </c>
      <c r="U231" s="101">
        <v>5.0999999999999996</v>
      </c>
      <c r="W231" s="101">
        <v>228.8</v>
      </c>
      <c r="X231" s="101">
        <v>238.3</v>
      </c>
      <c r="Y231" s="108">
        <v>244.88</v>
      </c>
      <c r="Z231" s="101">
        <v>1.1000000000000001</v>
      </c>
      <c r="AA231" s="102"/>
      <c r="AB231" s="102"/>
      <c r="AC231" s="101"/>
      <c r="AD231" s="108"/>
      <c r="AE231" s="101"/>
    </row>
    <row r="232" spans="1:31" ht="12.75" customHeight="1" x14ac:dyDescent="0.2">
      <c r="A232" s="3">
        <v>19</v>
      </c>
      <c r="B232" s="32">
        <v>10</v>
      </c>
      <c r="C232" s="101">
        <v>181.5</v>
      </c>
      <c r="D232" s="101">
        <v>188.6</v>
      </c>
      <c r="E232" s="108">
        <v>184</v>
      </c>
      <c r="F232" s="101">
        <v>-3.4</v>
      </c>
      <c r="H232" s="101">
        <v>57.3</v>
      </c>
      <c r="I232" s="101">
        <v>55.8</v>
      </c>
      <c r="J232" s="108">
        <v>51.3</v>
      </c>
      <c r="K232" s="101">
        <v>4.7</v>
      </c>
      <c r="M232" s="102">
        <v>2.7</v>
      </c>
      <c r="N232" s="101" t="s">
        <v>99</v>
      </c>
      <c r="O232" s="108">
        <v>6.39</v>
      </c>
      <c r="P232" s="101">
        <v>0.2</v>
      </c>
      <c r="R232" s="101">
        <v>241.5</v>
      </c>
      <c r="S232" s="101">
        <v>248.1</v>
      </c>
      <c r="T232" s="108">
        <v>241.69</v>
      </c>
      <c r="U232" s="101">
        <v>1.6</v>
      </c>
      <c r="W232" s="101">
        <v>243.8</v>
      </c>
      <c r="X232" s="101">
        <v>250.5</v>
      </c>
      <c r="Y232" s="108">
        <v>244.68</v>
      </c>
      <c r="Z232" s="101">
        <v>-2.5</v>
      </c>
      <c r="AA232" s="102"/>
      <c r="AB232" s="102"/>
      <c r="AC232" s="101"/>
      <c r="AD232" s="108"/>
      <c r="AE232" s="101"/>
    </row>
    <row r="233" spans="1:31" ht="12.75" customHeight="1" x14ac:dyDescent="0.2">
      <c r="A233" s="3">
        <v>19</v>
      </c>
      <c r="B233" s="32">
        <v>11</v>
      </c>
      <c r="C233" s="101">
        <v>174.6</v>
      </c>
      <c r="D233" s="101">
        <v>181.7</v>
      </c>
      <c r="E233" s="108">
        <v>183.36</v>
      </c>
      <c r="F233" s="101">
        <v>-7.7</v>
      </c>
      <c r="H233" s="101">
        <v>53.5</v>
      </c>
      <c r="I233" s="101">
        <v>57.9</v>
      </c>
      <c r="J233" s="108">
        <v>51.81</v>
      </c>
      <c r="K233" s="101">
        <v>6.2</v>
      </c>
      <c r="M233" s="102">
        <v>10.6</v>
      </c>
      <c r="N233" s="101" t="s">
        <v>99</v>
      </c>
      <c r="O233" s="108">
        <v>6.43</v>
      </c>
      <c r="P233" s="101">
        <v>0.4</v>
      </c>
      <c r="R233" s="101">
        <v>238.7</v>
      </c>
      <c r="S233" s="101">
        <v>247.5</v>
      </c>
      <c r="T233" s="108">
        <v>241.6</v>
      </c>
      <c r="U233" s="101">
        <v>-1.1000000000000001</v>
      </c>
      <c r="W233" s="101">
        <v>242.2</v>
      </c>
      <c r="X233" s="101">
        <v>251.4</v>
      </c>
      <c r="Y233" s="108">
        <v>244.31</v>
      </c>
      <c r="Z233" s="101">
        <v>-4.4000000000000004</v>
      </c>
      <c r="AA233" s="102"/>
      <c r="AB233" s="102"/>
      <c r="AC233" s="101"/>
      <c r="AD233" s="108"/>
      <c r="AE233" s="101"/>
    </row>
    <row r="234" spans="1:31" ht="12.75" customHeight="1" x14ac:dyDescent="0.2">
      <c r="A234" s="3">
        <v>19</v>
      </c>
      <c r="B234" s="32">
        <v>12</v>
      </c>
      <c r="C234" s="101">
        <v>176.2</v>
      </c>
      <c r="D234" s="101">
        <v>180.5</v>
      </c>
      <c r="E234" s="108">
        <v>182.39</v>
      </c>
      <c r="F234" s="101">
        <v>-11.7</v>
      </c>
      <c r="H234" s="101">
        <v>51.8</v>
      </c>
      <c r="I234" s="101">
        <v>52.6</v>
      </c>
      <c r="J234" s="108">
        <v>52.46</v>
      </c>
      <c r="K234" s="101">
        <v>7.8</v>
      </c>
      <c r="M234" s="102">
        <v>4.3</v>
      </c>
      <c r="N234" s="101" t="s">
        <v>99</v>
      </c>
      <c r="O234" s="108">
        <v>6.47</v>
      </c>
      <c r="P234" s="101">
        <v>0.5</v>
      </c>
      <c r="R234" s="101">
        <v>232.3</v>
      </c>
      <c r="S234" s="101">
        <v>239.6</v>
      </c>
      <c r="T234" s="108">
        <v>241.31</v>
      </c>
      <c r="U234" s="101">
        <v>-3.4</v>
      </c>
      <c r="W234" s="101">
        <v>234.5</v>
      </c>
      <c r="X234" s="101">
        <v>241</v>
      </c>
      <c r="Y234" s="108">
        <v>243.87</v>
      </c>
      <c r="Z234" s="101">
        <v>-5.3</v>
      </c>
      <c r="AA234" s="102"/>
      <c r="AB234" s="102"/>
      <c r="AC234" s="101"/>
      <c r="AD234" s="108"/>
      <c r="AE234" s="101"/>
    </row>
    <row r="235" spans="1:31" ht="12.75" customHeight="1" x14ac:dyDescent="0.2">
      <c r="B235" s="32">
        <v>1</v>
      </c>
      <c r="C235" s="101">
        <v>173.9</v>
      </c>
      <c r="D235" s="101">
        <v>192.4</v>
      </c>
      <c r="E235" s="108">
        <v>181.29</v>
      </c>
      <c r="F235" s="101">
        <v>-13.1</v>
      </c>
      <c r="H235" s="101">
        <v>34.299999999999997</v>
      </c>
      <c r="I235" s="101">
        <v>42.6</v>
      </c>
      <c r="J235" s="108">
        <v>53.21</v>
      </c>
      <c r="K235" s="101">
        <v>9</v>
      </c>
      <c r="M235" s="102">
        <v>5.9</v>
      </c>
      <c r="N235" s="101" t="s">
        <v>99</v>
      </c>
      <c r="O235" s="108">
        <v>6.54</v>
      </c>
      <c r="P235" s="101">
        <v>0.8</v>
      </c>
      <c r="R235" s="101">
        <v>214.1</v>
      </c>
      <c r="S235" s="101">
        <v>242.4</v>
      </c>
      <c r="T235" s="108">
        <v>241.03</v>
      </c>
      <c r="U235" s="101">
        <v>-3.3</v>
      </c>
      <c r="W235" s="101">
        <v>214.1</v>
      </c>
      <c r="X235" s="101">
        <v>243.9</v>
      </c>
      <c r="Y235" s="108">
        <v>243.57</v>
      </c>
      <c r="Z235" s="101">
        <v>-3.6</v>
      </c>
      <c r="AA235" s="102"/>
      <c r="AB235" s="102"/>
      <c r="AC235" s="101"/>
      <c r="AD235" s="108"/>
      <c r="AE235" s="101"/>
    </row>
    <row r="236" spans="1:31" ht="12.75" customHeight="1" x14ac:dyDescent="0.2">
      <c r="A236" s="3">
        <v>20</v>
      </c>
      <c r="B236" s="32">
        <v>2</v>
      </c>
      <c r="C236" s="101">
        <v>160</v>
      </c>
      <c r="D236" s="101">
        <v>176.2</v>
      </c>
      <c r="E236" s="108">
        <v>180.35</v>
      </c>
      <c r="F236" s="101">
        <v>-11.3</v>
      </c>
      <c r="H236" s="101">
        <v>46.9</v>
      </c>
      <c r="I236" s="101">
        <v>55.7</v>
      </c>
      <c r="J236" s="108">
        <v>54.1</v>
      </c>
      <c r="K236" s="101">
        <v>10.8</v>
      </c>
      <c r="M236" s="102">
        <v>11.1</v>
      </c>
      <c r="N236" s="101" t="s">
        <v>99</v>
      </c>
      <c r="O236" s="108">
        <v>6.63</v>
      </c>
      <c r="P236" s="101">
        <v>1.1000000000000001</v>
      </c>
      <c r="R236" s="101">
        <v>218</v>
      </c>
      <c r="S236" s="101">
        <v>239.2</v>
      </c>
      <c r="T236" s="108">
        <v>241.08</v>
      </c>
      <c r="U236" s="101">
        <v>0.6</v>
      </c>
      <c r="W236" s="101">
        <v>219.8</v>
      </c>
      <c r="X236" s="101">
        <v>242.3</v>
      </c>
      <c r="Y236" s="108">
        <v>243.74</v>
      </c>
      <c r="Z236" s="101">
        <v>2.1</v>
      </c>
      <c r="AA236" s="102"/>
      <c r="AB236" s="102"/>
      <c r="AC236" s="101"/>
      <c r="AD236" s="108"/>
      <c r="AE236" s="101"/>
    </row>
    <row r="237" spans="1:31" ht="12.75" customHeight="1" x14ac:dyDescent="0.2">
      <c r="A237" s="3">
        <v>20</v>
      </c>
      <c r="B237" s="32">
        <v>3</v>
      </c>
      <c r="C237" s="101">
        <v>150.9</v>
      </c>
      <c r="D237" s="101">
        <v>161.19999999999999</v>
      </c>
      <c r="E237" s="108">
        <v>163.85</v>
      </c>
      <c r="F237" s="101">
        <v>-198.1</v>
      </c>
      <c r="H237" s="101">
        <v>46.7</v>
      </c>
      <c r="I237" s="101">
        <v>50.3</v>
      </c>
      <c r="J237" s="108">
        <v>51.91</v>
      </c>
      <c r="K237" s="101">
        <v>-26.3</v>
      </c>
      <c r="M237" s="102">
        <v>7.3</v>
      </c>
      <c r="N237" s="101" t="s">
        <v>99</v>
      </c>
      <c r="O237" s="108">
        <v>6.72</v>
      </c>
      <c r="P237" s="101">
        <v>1.1000000000000001</v>
      </c>
      <c r="R237" s="101">
        <v>204.9</v>
      </c>
      <c r="S237" s="101">
        <v>219.2</v>
      </c>
      <c r="T237" s="108">
        <v>222.48</v>
      </c>
      <c r="U237" s="101">
        <v>-223.2</v>
      </c>
      <c r="W237" s="101">
        <v>206.8</v>
      </c>
      <c r="X237" s="101">
        <v>218.2</v>
      </c>
      <c r="Y237" s="108">
        <v>222.41</v>
      </c>
      <c r="Z237" s="101">
        <v>-255.9</v>
      </c>
      <c r="AA237" s="102"/>
      <c r="AB237" s="102"/>
      <c r="AC237" s="101"/>
      <c r="AD237" s="108"/>
      <c r="AE237" s="101"/>
    </row>
    <row r="238" spans="1:31" ht="12.75" customHeight="1" x14ac:dyDescent="0.2">
      <c r="A238" s="3">
        <v>20</v>
      </c>
      <c r="B238" s="32">
        <v>4</v>
      </c>
      <c r="C238" s="101">
        <v>152.5</v>
      </c>
      <c r="D238" s="101">
        <v>166.7</v>
      </c>
      <c r="E238" s="108">
        <v>159.41999999999999</v>
      </c>
      <c r="F238" s="101">
        <v>-53.1</v>
      </c>
      <c r="H238" s="101">
        <v>45.4</v>
      </c>
      <c r="I238" s="101">
        <v>50.2</v>
      </c>
      <c r="J238" s="108">
        <v>52.01</v>
      </c>
      <c r="K238" s="101">
        <v>1.2</v>
      </c>
      <c r="M238" s="102">
        <v>4.9000000000000004</v>
      </c>
      <c r="N238" s="101" t="s">
        <v>99</v>
      </c>
      <c r="O238" s="108">
        <v>6.83</v>
      </c>
      <c r="P238" s="101">
        <v>1.3</v>
      </c>
      <c r="R238" s="101">
        <v>202.8</v>
      </c>
      <c r="S238" s="101">
        <v>223.2</v>
      </c>
      <c r="T238" s="108">
        <v>218.26</v>
      </c>
      <c r="U238" s="101">
        <v>-50.6</v>
      </c>
      <c r="W238" s="101">
        <v>199.4</v>
      </c>
      <c r="X238" s="101">
        <v>222.1</v>
      </c>
      <c r="Y238" s="108">
        <v>218.17</v>
      </c>
      <c r="Z238" s="101">
        <v>-51</v>
      </c>
      <c r="AA238" s="102"/>
      <c r="AB238" s="102"/>
      <c r="AC238" s="101"/>
      <c r="AD238" s="108"/>
      <c r="AE238" s="101"/>
    </row>
    <row r="239" spans="1:31" ht="12.75" customHeight="1" x14ac:dyDescent="0.2">
      <c r="A239" s="3">
        <v>20</v>
      </c>
      <c r="B239" s="32">
        <v>5</v>
      </c>
      <c r="C239" s="101">
        <v>135.30000000000001</v>
      </c>
      <c r="D239" s="101">
        <v>147.19999999999999</v>
      </c>
      <c r="E239" s="108">
        <v>159.57</v>
      </c>
      <c r="F239" s="101">
        <v>1.8</v>
      </c>
      <c r="H239" s="101">
        <v>51.4</v>
      </c>
      <c r="I239" s="101">
        <v>58.5</v>
      </c>
      <c r="J239" s="108">
        <v>53.53</v>
      </c>
      <c r="K239" s="101">
        <v>18.2</v>
      </c>
      <c r="M239" s="102">
        <v>7.1</v>
      </c>
      <c r="N239" s="101" t="s">
        <v>99</v>
      </c>
      <c r="O239" s="108">
        <v>6.94</v>
      </c>
      <c r="P239" s="101">
        <v>1.3</v>
      </c>
      <c r="R239" s="101">
        <v>193.7</v>
      </c>
      <c r="S239" s="101">
        <v>210.9</v>
      </c>
      <c r="T239" s="108">
        <v>220.04</v>
      </c>
      <c r="U239" s="101">
        <v>21.3</v>
      </c>
      <c r="W239" s="101">
        <v>194.6</v>
      </c>
      <c r="X239" s="101">
        <v>211.6</v>
      </c>
      <c r="Y239" s="108">
        <v>220.33</v>
      </c>
      <c r="Z239" s="101">
        <v>26</v>
      </c>
      <c r="AA239" s="102"/>
      <c r="AB239" s="102"/>
      <c r="AC239" s="101"/>
      <c r="AD239" s="108"/>
      <c r="AE239" s="101"/>
    </row>
    <row r="240" spans="1:31" ht="12.75" customHeight="1" x14ac:dyDescent="0.2">
      <c r="A240" s="3">
        <v>20</v>
      </c>
      <c r="B240" s="32">
        <v>6</v>
      </c>
      <c r="C240" s="101">
        <v>165.7</v>
      </c>
      <c r="D240" s="101">
        <v>139.5</v>
      </c>
      <c r="E240" s="108">
        <v>150.66</v>
      </c>
      <c r="F240" s="101">
        <v>-107</v>
      </c>
      <c r="H240" s="101">
        <v>60.7</v>
      </c>
      <c r="I240" s="101">
        <v>49.5</v>
      </c>
      <c r="J240" s="108">
        <v>42.78</v>
      </c>
      <c r="K240" s="101">
        <v>-129</v>
      </c>
      <c r="M240" s="102">
        <v>5.0999999999999996</v>
      </c>
      <c r="N240" s="101" t="s">
        <v>99</v>
      </c>
      <c r="O240" s="108">
        <v>7.03</v>
      </c>
      <c r="P240" s="101">
        <v>1.1000000000000001</v>
      </c>
      <c r="R240" s="101">
        <v>231.4</v>
      </c>
      <c r="S240" s="101">
        <v>196.3</v>
      </c>
      <c r="T240" s="108">
        <v>200.46</v>
      </c>
      <c r="U240" s="101">
        <v>-234.9</v>
      </c>
      <c r="W240" s="101">
        <v>234.6</v>
      </c>
      <c r="X240" s="101">
        <v>198.7</v>
      </c>
      <c r="Y240" s="108">
        <v>201.15</v>
      </c>
      <c r="Z240" s="101">
        <v>-230.1</v>
      </c>
      <c r="AA240" s="102"/>
      <c r="AB240" s="102"/>
      <c r="AC240" s="101"/>
      <c r="AD240" s="108"/>
      <c r="AE240" s="101"/>
    </row>
    <row r="241" spans="1:31" ht="12.75" customHeight="1" x14ac:dyDescent="0.2">
      <c r="A241" s="3">
        <v>20</v>
      </c>
      <c r="B241" s="32">
        <v>7</v>
      </c>
      <c r="C241" s="101">
        <v>205.2</v>
      </c>
      <c r="D241" s="101">
        <v>161</v>
      </c>
      <c r="E241" s="108">
        <v>151.37</v>
      </c>
      <c r="F241" s="101">
        <v>8.5</v>
      </c>
      <c r="H241" s="101">
        <v>53.7</v>
      </c>
      <c r="I241" s="101">
        <v>31.3</v>
      </c>
      <c r="J241" s="108">
        <v>44.58</v>
      </c>
      <c r="K241" s="101">
        <v>21.7</v>
      </c>
      <c r="M241" s="102">
        <v>6.8</v>
      </c>
      <c r="N241" s="101" t="s">
        <v>99</v>
      </c>
      <c r="O241" s="108">
        <v>7.11</v>
      </c>
      <c r="P241" s="101">
        <v>1</v>
      </c>
      <c r="R241" s="101">
        <v>265.7</v>
      </c>
      <c r="S241" s="101">
        <v>198.2</v>
      </c>
      <c r="T241" s="108">
        <v>203.06</v>
      </c>
      <c r="U241" s="101">
        <v>31.2</v>
      </c>
      <c r="W241" s="101">
        <v>267</v>
      </c>
      <c r="X241" s="101">
        <v>199.3</v>
      </c>
      <c r="Y241" s="108">
        <v>204.12</v>
      </c>
      <c r="Z241" s="101">
        <v>35.6</v>
      </c>
      <c r="AA241" s="102"/>
      <c r="AB241" s="102"/>
      <c r="AC241" s="101"/>
      <c r="AD241" s="108"/>
      <c r="AE241" s="101"/>
    </row>
    <row r="242" spans="1:31" ht="12.75" customHeight="1" x14ac:dyDescent="0.2">
      <c r="A242" s="3">
        <v>20</v>
      </c>
      <c r="B242" s="32">
        <v>8</v>
      </c>
      <c r="C242" s="101">
        <v>172.1</v>
      </c>
      <c r="D242" s="101">
        <v>152.4</v>
      </c>
      <c r="E242" s="108">
        <v>152.31</v>
      </c>
      <c r="F242" s="101">
        <v>11.3</v>
      </c>
      <c r="H242" s="101">
        <v>60.3</v>
      </c>
      <c r="I242" s="101">
        <v>54.1</v>
      </c>
      <c r="J242" s="108">
        <v>46.36</v>
      </c>
      <c r="K242" s="101">
        <v>21.3</v>
      </c>
      <c r="M242" s="102">
        <v>8.4</v>
      </c>
      <c r="N242" s="101" t="s">
        <v>99</v>
      </c>
      <c r="O242" s="108">
        <v>7.17</v>
      </c>
      <c r="P242" s="101">
        <v>0.8</v>
      </c>
      <c r="R242" s="101">
        <v>240.8</v>
      </c>
      <c r="S242" s="101">
        <v>213.5</v>
      </c>
      <c r="T242" s="108">
        <v>205.84</v>
      </c>
      <c r="U242" s="101">
        <v>33.4</v>
      </c>
      <c r="W242" s="101">
        <v>242.9</v>
      </c>
      <c r="X242" s="101">
        <v>214.8</v>
      </c>
      <c r="Y242" s="108">
        <v>207.2</v>
      </c>
      <c r="Z242" s="101">
        <v>36.9</v>
      </c>
      <c r="AA242" s="102"/>
      <c r="AB242" s="102"/>
      <c r="AC242" s="101"/>
      <c r="AD242" s="108"/>
      <c r="AE242" s="101"/>
    </row>
    <row r="243" spans="1:31" ht="12.75" customHeight="1" x14ac:dyDescent="0.2">
      <c r="A243" s="3">
        <v>20</v>
      </c>
      <c r="B243" s="32">
        <v>9</v>
      </c>
      <c r="C243" s="101">
        <v>152.69999999999999</v>
      </c>
      <c r="D243" s="101">
        <v>157.4</v>
      </c>
      <c r="E243" s="108">
        <v>153.36000000000001</v>
      </c>
      <c r="F243" s="101">
        <v>12.5</v>
      </c>
      <c r="H243" s="101">
        <v>44.3</v>
      </c>
      <c r="I243" s="101">
        <v>47.8</v>
      </c>
      <c r="J243" s="108">
        <v>48.06</v>
      </c>
      <c r="K243" s="101">
        <v>20.399999999999999</v>
      </c>
      <c r="M243" s="102">
        <v>6.4</v>
      </c>
      <c r="N243" s="101" t="s">
        <v>99</v>
      </c>
      <c r="O243" s="108">
        <v>7.21</v>
      </c>
      <c r="P243" s="101">
        <v>0.4</v>
      </c>
      <c r="R243" s="101">
        <v>203.3</v>
      </c>
      <c r="S243" s="101">
        <v>213.5</v>
      </c>
      <c r="T243" s="108">
        <v>208.62</v>
      </c>
      <c r="U243" s="101">
        <v>33.299999999999997</v>
      </c>
      <c r="W243" s="101">
        <v>207.1</v>
      </c>
      <c r="X243" s="101">
        <v>215.9</v>
      </c>
      <c r="Y243" s="108">
        <v>210.17</v>
      </c>
      <c r="Z243" s="101">
        <v>35.700000000000003</v>
      </c>
      <c r="AA243" s="102"/>
      <c r="AB243" s="102"/>
      <c r="AC243" s="101"/>
      <c r="AD243" s="108"/>
      <c r="AE243" s="101"/>
    </row>
    <row r="244" spans="1:31" ht="12.75" customHeight="1" x14ac:dyDescent="0.2">
      <c r="A244" s="3">
        <v>20</v>
      </c>
      <c r="B244" s="32">
        <v>10</v>
      </c>
      <c r="C244" s="101">
        <v>152.1</v>
      </c>
      <c r="D244" s="101">
        <v>158.19999999999999</v>
      </c>
      <c r="E244" s="108">
        <v>154.37</v>
      </c>
      <c r="F244" s="101">
        <v>12.1</v>
      </c>
      <c r="H244" s="101">
        <v>45.1</v>
      </c>
      <c r="I244" s="101">
        <v>44.3</v>
      </c>
      <c r="J244" s="108">
        <v>49.55</v>
      </c>
      <c r="K244" s="101">
        <v>18</v>
      </c>
      <c r="M244" s="102">
        <v>7.7</v>
      </c>
      <c r="N244" s="101" t="s">
        <v>99</v>
      </c>
      <c r="O244" s="108">
        <v>7.23</v>
      </c>
      <c r="P244" s="101">
        <v>0.2</v>
      </c>
      <c r="R244" s="101">
        <v>205</v>
      </c>
      <c r="S244" s="101">
        <v>211.5</v>
      </c>
      <c r="T244" s="108">
        <v>211.15</v>
      </c>
      <c r="U244" s="101">
        <v>30.3</v>
      </c>
      <c r="W244" s="101">
        <v>206.5</v>
      </c>
      <c r="X244" s="101">
        <v>213.1</v>
      </c>
      <c r="Y244" s="108">
        <v>212.8</v>
      </c>
      <c r="Z244" s="101">
        <v>31.5</v>
      </c>
      <c r="AA244" s="102"/>
      <c r="AB244" s="102"/>
      <c r="AC244" s="101"/>
      <c r="AD244" s="108"/>
      <c r="AE244" s="101"/>
    </row>
    <row r="245" spans="1:31" ht="12.75" customHeight="1" x14ac:dyDescent="0.2">
      <c r="A245" s="3">
        <v>20</v>
      </c>
      <c r="B245" s="32">
        <v>11</v>
      </c>
      <c r="C245" s="101">
        <v>148.80000000000001</v>
      </c>
      <c r="D245" s="101">
        <v>156.4</v>
      </c>
      <c r="E245" s="108">
        <v>155.21</v>
      </c>
      <c r="F245" s="101">
        <v>10.1</v>
      </c>
      <c r="H245" s="101">
        <v>50.3</v>
      </c>
      <c r="I245" s="101">
        <v>54.3</v>
      </c>
      <c r="J245" s="108">
        <v>50.8</v>
      </c>
      <c r="K245" s="101">
        <v>14.9</v>
      </c>
      <c r="M245" s="102">
        <v>10.8</v>
      </c>
      <c r="N245" s="101" t="s">
        <v>99</v>
      </c>
      <c r="O245" s="108">
        <v>7.21</v>
      </c>
      <c r="P245" s="101">
        <v>-0.2</v>
      </c>
      <c r="R245" s="101">
        <v>209.9</v>
      </c>
      <c r="S245" s="101">
        <v>218.5</v>
      </c>
      <c r="T245" s="108">
        <v>213.21</v>
      </c>
      <c r="U245" s="101">
        <v>24.8</v>
      </c>
      <c r="W245" s="101">
        <v>210.9</v>
      </c>
      <c r="X245" s="101">
        <v>219.1</v>
      </c>
      <c r="Y245" s="108">
        <v>214.87</v>
      </c>
      <c r="Z245" s="101">
        <v>24.9</v>
      </c>
      <c r="AA245" s="102"/>
      <c r="AB245" s="102"/>
      <c r="AC245" s="101"/>
      <c r="AD245" s="108"/>
      <c r="AE245" s="101"/>
    </row>
    <row r="246" spans="1:31" ht="12.75" customHeight="1" x14ac:dyDescent="0.2">
      <c r="A246" s="3">
        <v>20</v>
      </c>
      <c r="B246" s="32">
        <v>12</v>
      </c>
      <c r="C246" s="101">
        <v>149.19999999999999</v>
      </c>
      <c r="D246" s="101">
        <v>153</v>
      </c>
      <c r="E246" s="108">
        <v>155.82</v>
      </c>
      <c r="F246" s="101">
        <v>7.4</v>
      </c>
      <c r="H246" s="101">
        <v>53.5</v>
      </c>
      <c r="I246" s="101">
        <v>54</v>
      </c>
      <c r="J246" s="108">
        <v>51.81</v>
      </c>
      <c r="K246" s="101">
        <v>12.2</v>
      </c>
      <c r="M246" s="102">
        <v>3</v>
      </c>
      <c r="N246" s="101" t="s">
        <v>99</v>
      </c>
      <c r="O246" s="108">
        <v>7.14</v>
      </c>
      <c r="P246" s="101">
        <v>-0.8</v>
      </c>
      <c r="R246" s="101">
        <v>205.8</v>
      </c>
      <c r="S246" s="101">
        <v>212.4</v>
      </c>
      <c r="T246" s="108">
        <v>214.77</v>
      </c>
      <c r="U246" s="101">
        <v>18.7</v>
      </c>
      <c r="W246" s="101">
        <v>208.3</v>
      </c>
      <c r="X246" s="101">
        <v>214.2</v>
      </c>
      <c r="Y246" s="108">
        <v>216.37</v>
      </c>
      <c r="Z246" s="101">
        <v>17.899999999999999</v>
      </c>
      <c r="AA246" s="102"/>
      <c r="AB246" s="102"/>
      <c r="AC246" s="101"/>
      <c r="AD246" s="108"/>
      <c r="AE246" s="101"/>
    </row>
    <row r="247" spans="1:31" ht="12.75" customHeight="1" x14ac:dyDescent="0.2">
      <c r="E247" s="108"/>
      <c r="J247" s="108"/>
      <c r="O247" s="108"/>
      <c r="R247" s="101"/>
      <c r="T247" s="108"/>
      <c r="W247" s="101"/>
      <c r="Y247" s="108"/>
      <c r="AA247" s="102"/>
      <c r="AB247" s="102"/>
      <c r="AC247" s="101"/>
      <c r="AD247" s="108"/>
      <c r="AE247" s="101"/>
    </row>
    <row r="248" spans="1:31" ht="12.75" customHeight="1" x14ac:dyDescent="0.2">
      <c r="E248" s="108"/>
      <c r="J248" s="108"/>
      <c r="O248" s="108"/>
      <c r="R248" s="101"/>
      <c r="T248" s="108"/>
      <c r="W248" s="101"/>
      <c r="Y248" s="108"/>
      <c r="AA248" s="102"/>
      <c r="AB248" s="102"/>
      <c r="AC248" s="101"/>
      <c r="AD248" s="108"/>
      <c r="AE248" s="101"/>
    </row>
    <row r="249" spans="1:31" ht="12.75" customHeight="1" x14ac:dyDescent="0.2">
      <c r="E249" s="108"/>
      <c r="J249" s="108"/>
      <c r="O249" s="108"/>
      <c r="R249" s="101"/>
      <c r="T249" s="108"/>
      <c r="W249" s="101"/>
      <c r="Y249" s="108"/>
      <c r="AA249" s="102"/>
      <c r="AB249" s="102"/>
      <c r="AC249" s="101"/>
      <c r="AD249" s="108"/>
      <c r="AE249" s="101"/>
    </row>
    <row r="250" spans="1:31" ht="12.75" customHeight="1" x14ac:dyDescent="0.2">
      <c r="E250" s="108"/>
      <c r="J250" s="108"/>
      <c r="O250" s="108"/>
      <c r="R250" s="101"/>
      <c r="T250" s="108"/>
      <c r="W250" s="101"/>
      <c r="Y250" s="108"/>
      <c r="AA250" s="102"/>
      <c r="AB250" s="102"/>
      <c r="AC250" s="101"/>
      <c r="AD250" s="108"/>
      <c r="AE250" s="101"/>
    </row>
    <row r="251" spans="1:31" ht="12.75" customHeight="1" x14ac:dyDescent="0.2">
      <c r="E251" s="108"/>
      <c r="J251" s="108"/>
      <c r="O251" s="108"/>
      <c r="R251" s="101"/>
      <c r="T251" s="108"/>
      <c r="W251" s="101"/>
      <c r="Y251" s="108"/>
      <c r="AA251" s="102"/>
      <c r="AB251" s="102"/>
      <c r="AC251" s="101"/>
      <c r="AD251" s="108"/>
      <c r="AE251" s="101"/>
    </row>
    <row r="252" spans="1:31" ht="12.75" customHeight="1" x14ac:dyDescent="0.2">
      <c r="E252" s="108"/>
      <c r="J252" s="108"/>
      <c r="O252" s="108"/>
      <c r="R252" s="101"/>
      <c r="T252" s="108"/>
      <c r="W252" s="101"/>
      <c r="Y252" s="108"/>
      <c r="AA252" s="102"/>
      <c r="AB252" s="102"/>
      <c r="AC252" s="101"/>
      <c r="AD252" s="108"/>
      <c r="AE252" s="101"/>
    </row>
    <row r="253" spans="1:31" ht="12.75" customHeight="1" x14ac:dyDescent="0.2">
      <c r="E253" s="108"/>
      <c r="J253" s="108"/>
      <c r="O253" s="108"/>
      <c r="R253" s="101"/>
      <c r="T253" s="108"/>
      <c r="W253" s="101"/>
      <c r="Y253" s="108"/>
      <c r="AA253" s="102"/>
      <c r="AB253" s="102"/>
      <c r="AC253" s="101"/>
      <c r="AD253" s="108"/>
      <c r="AE253" s="101"/>
    </row>
    <row r="254" spans="1:31" ht="12.75" customHeight="1" x14ac:dyDescent="0.2">
      <c r="E254" s="108"/>
      <c r="J254" s="108"/>
      <c r="O254" s="108"/>
      <c r="R254" s="101"/>
      <c r="T254" s="108"/>
      <c r="W254" s="101"/>
      <c r="Y254" s="108"/>
      <c r="AA254" s="102"/>
      <c r="AB254" s="102"/>
      <c r="AC254" s="101"/>
      <c r="AD254" s="108"/>
      <c r="AE254" s="101"/>
    </row>
    <row r="255" spans="1:31" ht="12.75" customHeight="1" x14ac:dyDescent="0.2">
      <c r="E255" s="108"/>
      <c r="J255" s="108"/>
      <c r="O255" s="108"/>
      <c r="R255" s="101"/>
      <c r="T255" s="108"/>
      <c r="W255" s="101"/>
      <c r="Y255" s="108"/>
      <c r="AA255" s="102"/>
      <c r="AB255" s="102"/>
      <c r="AC255" s="101"/>
      <c r="AD255" s="108"/>
      <c r="AE255" s="101"/>
    </row>
    <row r="256" spans="1:31" ht="12.75" customHeight="1" x14ac:dyDescent="0.2">
      <c r="E256" s="108"/>
      <c r="J256" s="108"/>
      <c r="O256" s="108"/>
      <c r="R256" s="101"/>
      <c r="T256" s="108"/>
      <c r="W256" s="101"/>
      <c r="Y256" s="108"/>
      <c r="AA256" s="102"/>
      <c r="AB256" s="102"/>
      <c r="AC256" s="101"/>
      <c r="AD256" s="108"/>
      <c r="AE256" s="101"/>
    </row>
    <row r="257" spans="5:31" ht="12.75" customHeight="1" x14ac:dyDescent="0.2">
      <c r="E257" s="108"/>
      <c r="J257" s="108"/>
      <c r="O257" s="108"/>
      <c r="R257" s="101"/>
      <c r="T257" s="108"/>
      <c r="W257" s="101"/>
      <c r="Y257" s="108"/>
      <c r="AA257" s="102"/>
      <c r="AB257" s="102"/>
      <c r="AC257" s="101"/>
      <c r="AD257" s="108"/>
      <c r="AE257" s="101"/>
    </row>
    <row r="258" spans="5:31" ht="12.75" customHeight="1" x14ac:dyDescent="0.2">
      <c r="E258" s="108"/>
      <c r="J258" s="108"/>
      <c r="O258" s="108"/>
      <c r="R258" s="101"/>
      <c r="T258" s="108"/>
      <c r="W258" s="101"/>
      <c r="Y258" s="108"/>
      <c r="AA258" s="102"/>
      <c r="AB258" s="102"/>
      <c r="AC258" s="101"/>
      <c r="AD258" s="108"/>
      <c r="AE258" s="101"/>
    </row>
    <row r="259" spans="5:31" ht="12.75" customHeight="1" x14ac:dyDescent="0.2">
      <c r="E259" s="108"/>
      <c r="J259" s="108"/>
      <c r="O259" s="108"/>
      <c r="R259" s="101"/>
      <c r="T259" s="108"/>
      <c r="W259" s="101"/>
      <c r="Y259" s="108"/>
      <c r="AA259" s="102"/>
      <c r="AB259" s="102"/>
      <c r="AC259" s="101"/>
      <c r="AD259" s="108"/>
      <c r="AE259" s="101"/>
    </row>
    <row r="260" spans="5:31" ht="12.75" customHeight="1" x14ac:dyDescent="0.2">
      <c r="E260" s="108"/>
      <c r="J260" s="108"/>
      <c r="O260" s="108"/>
      <c r="R260" s="101"/>
      <c r="T260" s="108"/>
      <c r="W260" s="101"/>
      <c r="Y260" s="108"/>
      <c r="AA260" s="102"/>
      <c r="AB260" s="102"/>
      <c r="AC260" s="101"/>
      <c r="AD260" s="108"/>
      <c r="AE260" s="101"/>
    </row>
    <row r="261" spans="5:31" ht="12.75" customHeight="1" x14ac:dyDescent="0.2">
      <c r="E261" s="108"/>
      <c r="J261" s="108"/>
      <c r="O261" s="108"/>
      <c r="R261" s="101"/>
      <c r="T261" s="108"/>
      <c r="W261" s="101"/>
      <c r="Y261" s="108"/>
      <c r="AA261" s="102"/>
      <c r="AB261" s="102"/>
      <c r="AC261" s="101"/>
      <c r="AD261" s="108"/>
      <c r="AE261" s="101"/>
    </row>
    <row r="262" spans="5:31" ht="12.75" customHeight="1" x14ac:dyDescent="0.2">
      <c r="E262" s="108"/>
      <c r="J262" s="108"/>
      <c r="O262" s="108"/>
      <c r="R262" s="101"/>
      <c r="T262" s="108"/>
      <c r="W262" s="101"/>
      <c r="Y262" s="108"/>
      <c r="AA262" s="102"/>
      <c r="AB262" s="102"/>
      <c r="AC262" s="101"/>
      <c r="AD262" s="108"/>
      <c r="AE262" s="101"/>
    </row>
    <row r="263" spans="5:31" ht="12.75" customHeight="1" x14ac:dyDescent="0.2">
      <c r="E263" s="108"/>
      <c r="J263" s="108"/>
      <c r="O263" s="108"/>
      <c r="R263" s="101"/>
      <c r="T263" s="108"/>
      <c r="W263" s="101"/>
      <c r="Y263" s="108"/>
      <c r="AA263" s="102"/>
      <c r="AB263" s="102"/>
      <c r="AC263" s="101"/>
      <c r="AD263" s="108"/>
      <c r="AE263" s="101"/>
    </row>
    <row r="264" spans="5:31" ht="12.75" customHeight="1" x14ac:dyDescent="0.2">
      <c r="E264" s="108"/>
      <c r="J264" s="108"/>
      <c r="O264" s="108"/>
      <c r="R264" s="101"/>
      <c r="T264" s="108"/>
      <c r="W264" s="101"/>
      <c r="Y264" s="108"/>
      <c r="AA264" s="102"/>
      <c r="AB264" s="102"/>
      <c r="AC264" s="101"/>
      <c r="AD264" s="108"/>
      <c r="AE264" s="101"/>
    </row>
    <row r="265" spans="5:31" ht="12.75" customHeight="1" x14ac:dyDescent="0.2">
      <c r="E265" s="108"/>
      <c r="J265" s="108"/>
      <c r="O265" s="108"/>
      <c r="R265" s="101"/>
      <c r="T265" s="108"/>
      <c r="W265" s="101"/>
      <c r="Y265" s="108"/>
      <c r="AA265" s="102"/>
      <c r="AB265" s="102"/>
      <c r="AC265" s="101"/>
      <c r="AD265" s="108"/>
      <c r="AE265" s="101"/>
    </row>
    <row r="266" spans="5:31" ht="12.75" customHeight="1" x14ac:dyDescent="0.2">
      <c r="E266" s="108"/>
      <c r="J266" s="108"/>
      <c r="O266" s="108"/>
      <c r="R266" s="101"/>
      <c r="T266" s="108"/>
      <c r="W266" s="101"/>
      <c r="Y266" s="108"/>
      <c r="AA266" s="102"/>
      <c r="AB266" s="102"/>
      <c r="AC266" s="101"/>
      <c r="AD266" s="108"/>
      <c r="AE266" s="101"/>
    </row>
    <row r="267" spans="5:31" ht="12.75" customHeight="1" x14ac:dyDescent="0.2">
      <c r="E267" s="108"/>
      <c r="J267" s="108"/>
      <c r="O267" s="108"/>
      <c r="R267" s="101"/>
      <c r="T267" s="108"/>
      <c r="W267" s="101"/>
      <c r="Y267" s="108"/>
      <c r="AA267" s="102"/>
      <c r="AB267" s="102"/>
      <c r="AC267" s="101"/>
      <c r="AD267" s="108"/>
      <c r="AE267" s="101"/>
    </row>
    <row r="268" spans="5:31" ht="12.75" customHeight="1" x14ac:dyDescent="0.2">
      <c r="E268" s="108"/>
      <c r="J268" s="108"/>
      <c r="O268" s="108"/>
      <c r="R268" s="101"/>
      <c r="T268" s="108"/>
      <c r="W268" s="101"/>
      <c r="Y268" s="108"/>
      <c r="AA268" s="102"/>
      <c r="AB268" s="102"/>
      <c r="AC268" s="101"/>
      <c r="AD268" s="108"/>
      <c r="AE268" s="101"/>
    </row>
    <row r="269" spans="5:31" ht="12.75" customHeight="1" x14ac:dyDescent="0.2">
      <c r="E269" s="108"/>
      <c r="J269" s="108"/>
      <c r="O269" s="108"/>
      <c r="R269" s="101"/>
      <c r="T269" s="108"/>
      <c r="W269" s="101"/>
      <c r="Y269" s="108"/>
      <c r="AA269" s="102"/>
      <c r="AB269" s="102"/>
      <c r="AC269" s="101"/>
      <c r="AD269" s="108"/>
      <c r="AE269" s="101"/>
    </row>
    <row r="270" spans="5:31" ht="12.75" customHeight="1" x14ac:dyDescent="0.2">
      <c r="E270" s="108"/>
      <c r="J270" s="108"/>
      <c r="O270" s="108"/>
      <c r="R270" s="101"/>
      <c r="T270" s="108"/>
      <c r="W270" s="101"/>
      <c r="Y270" s="108"/>
      <c r="AA270" s="102"/>
      <c r="AB270" s="102"/>
      <c r="AC270" s="101"/>
      <c r="AD270" s="108"/>
      <c r="AE270" s="101"/>
    </row>
    <row r="271" spans="5:31" ht="12.75" customHeight="1" x14ac:dyDescent="0.2">
      <c r="E271" s="108"/>
      <c r="J271" s="108"/>
      <c r="O271" s="108"/>
      <c r="R271" s="101"/>
      <c r="T271" s="108"/>
      <c r="W271" s="101"/>
      <c r="Y271" s="108"/>
      <c r="AA271" s="102"/>
      <c r="AB271" s="102"/>
      <c r="AC271" s="101"/>
      <c r="AD271" s="108"/>
      <c r="AE271" s="101"/>
    </row>
    <row r="272" spans="5:31" ht="12.75" customHeight="1" x14ac:dyDescent="0.2">
      <c r="E272" s="108"/>
      <c r="J272" s="108"/>
      <c r="O272" s="108"/>
      <c r="R272" s="101"/>
      <c r="T272" s="108"/>
      <c r="W272" s="101"/>
      <c r="Y272" s="108"/>
      <c r="AA272" s="102"/>
      <c r="AB272" s="102"/>
      <c r="AC272" s="101"/>
      <c r="AD272" s="108"/>
      <c r="AE272" s="101"/>
    </row>
    <row r="273" spans="5:31" ht="12.75" customHeight="1" x14ac:dyDescent="0.2">
      <c r="E273" s="108"/>
      <c r="J273" s="108"/>
      <c r="O273" s="108"/>
      <c r="R273" s="101"/>
      <c r="T273" s="108"/>
      <c r="W273" s="101"/>
      <c r="Y273" s="108"/>
      <c r="AA273" s="102"/>
      <c r="AB273" s="102"/>
      <c r="AC273" s="101"/>
      <c r="AD273" s="108"/>
      <c r="AE273" s="101"/>
    </row>
    <row r="274" spans="5:31" ht="12.75" customHeight="1" x14ac:dyDescent="0.2">
      <c r="E274" s="108"/>
      <c r="J274" s="108"/>
      <c r="O274" s="108"/>
      <c r="R274" s="101"/>
      <c r="T274" s="108"/>
      <c r="W274" s="101"/>
      <c r="Y274" s="108"/>
      <c r="AA274" s="102"/>
      <c r="AB274" s="102"/>
      <c r="AC274" s="101"/>
      <c r="AD274" s="108"/>
      <c r="AE274" s="101"/>
    </row>
    <row r="275" spans="5:31" ht="12.75" customHeight="1" x14ac:dyDescent="0.2">
      <c r="E275" s="108"/>
      <c r="J275" s="108"/>
      <c r="O275" s="108"/>
      <c r="R275" s="101"/>
      <c r="T275" s="108"/>
      <c r="W275" s="101"/>
      <c r="Y275" s="108"/>
      <c r="AA275" s="102"/>
      <c r="AB275" s="102"/>
      <c r="AC275" s="101"/>
      <c r="AD275" s="108"/>
      <c r="AE275" s="101"/>
    </row>
    <row r="276" spans="5:31" ht="12.75" customHeight="1" x14ac:dyDescent="0.2">
      <c r="E276" s="108"/>
      <c r="J276" s="108"/>
      <c r="O276" s="108"/>
      <c r="R276" s="101"/>
      <c r="T276" s="108"/>
      <c r="W276" s="101"/>
      <c r="Y276" s="108"/>
      <c r="AA276" s="102"/>
      <c r="AB276" s="102"/>
      <c r="AC276" s="101"/>
      <c r="AD276" s="108"/>
      <c r="AE276" s="101"/>
    </row>
    <row r="277" spans="5:31" ht="12.75" customHeight="1" x14ac:dyDescent="0.2">
      <c r="E277" s="108"/>
      <c r="J277" s="108"/>
      <c r="O277" s="108"/>
      <c r="R277" s="101"/>
      <c r="T277" s="108"/>
      <c r="W277" s="101"/>
      <c r="Y277" s="108"/>
      <c r="AA277" s="102"/>
      <c r="AB277" s="102"/>
      <c r="AC277" s="101"/>
      <c r="AD277" s="108"/>
      <c r="AE277" s="101"/>
    </row>
    <row r="278" spans="5:31" ht="12.75" customHeight="1" x14ac:dyDescent="0.2">
      <c r="E278" s="108"/>
      <c r="J278" s="108"/>
      <c r="O278" s="108"/>
      <c r="R278" s="101"/>
      <c r="T278" s="108"/>
      <c r="W278" s="101"/>
      <c r="Y278" s="108"/>
      <c r="AA278" s="102"/>
      <c r="AB278" s="102"/>
      <c r="AC278" s="101"/>
      <c r="AD278" s="108"/>
      <c r="AE278" s="101"/>
    </row>
    <row r="279" spans="5:31" ht="12.75" customHeight="1" x14ac:dyDescent="0.2">
      <c r="E279" s="108"/>
      <c r="J279" s="108"/>
      <c r="O279" s="108"/>
      <c r="R279" s="101"/>
      <c r="T279" s="108"/>
      <c r="W279" s="101"/>
      <c r="Y279" s="108"/>
      <c r="AA279" s="102"/>
      <c r="AB279" s="102"/>
      <c r="AC279" s="101"/>
      <c r="AD279" s="108"/>
      <c r="AE279" s="101"/>
    </row>
    <row r="280" spans="5:31" ht="12.75" customHeight="1" x14ac:dyDescent="0.2">
      <c r="E280" s="108"/>
      <c r="J280" s="108"/>
      <c r="O280" s="108"/>
      <c r="R280" s="101"/>
      <c r="T280" s="108"/>
      <c r="W280" s="101"/>
      <c r="Y280" s="108"/>
      <c r="AA280" s="102"/>
      <c r="AB280" s="102"/>
      <c r="AC280" s="101"/>
      <c r="AD280" s="108"/>
      <c r="AE280" s="101"/>
    </row>
    <row r="281" spans="5:31" ht="12.75" customHeight="1" x14ac:dyDescent="0.2">
      <c r="E281" s="108"/>
      <c r="J281" s="108"/>
      <c r="O281" s="108"/>
      <c r="R281" s="101"/>
      <c r="T281" s="108"/>
      <c r="W281" s="101"/>
      <c r="Y281" s="108"/>
      <c r="AA281" s="102"/>
      <c r="AB281" s="102"/>
      <c r="AC281" s="101"/>
      <c r="AD281" s="108"/>
      <c r="AE281" s="101"/>
    </row>
    <row r="282" spans="5:31" ht="12.75" customHeight="1" x14ac:dyDescent="0.2">
      <c r="E282" s="108"/>
      <c r="J282" s="108"/>
      <c r="O282" s="108"/>
      <c r="R282" s="101"/>
      <c r="T282" s="108"/>
      <c r="W282" s="101"/>
      <c r="Y282" s="108"/>
      <c r="AA282" s="102"/>
      <c r="AB282" s="102"/>
      <c r="AC282" s="101"/>
      <c r="AD282" s="108"/>
      <c r="AE282" s="101"/>
    </row>
    <row r="283" spans="5:31" ht="12.75" customHeight="1" x14ac:dyDescent="0.2">
      <c r="E283" s="108"/>
      <c r="J283" s="108"/>
      <c r="O283" s="108"/>
      <c r="R283" s="101"/>
      <c r="T283" s="108"/>
      <c r="W283" s="101"/>
      <c r="Y283" s="108"/>
      <c r="AA283" s="102"/>
      <c r="AB283" s="102"/>
      <c r="AC283" s="101"/>
      <c r="AD283" s="108"/>
      <c r="AE283" s="101"/>
    </row>
    <row r="284" spans="5:31" ht="12.75" customHeight="1" x14ac:dyDescent="0.2">
      <c r="E284" s="108"/>
      <c r="J284" s="108"/>
      <c r="O284" s="108"/>
      <c r="R284" s="101"/>
      <c r="T284" s="108"/>
      <c r="W284" s="101"/>
      <c r="Y284" s="108"/>
      <c r="AA284" s="102"/>
      <c r="AB284" s="102"/>
      <c r="AC284" s="101"/>
      <c r="AD284" s="108"/>
      <c r="AE284" s="101"/>
    </row>
    <row r="285" spans="5:31" ht="12.75" customHeight="1" x14ac:dyDescent="0.2">
      <c r="E285" s="108"/>
      <c r="J285" s="108"/>
      <c r="O285" s="108"/>
      <c r="R285" s="101"/>
      <c r="T285" s="108"/>
      <c r="W285" s="101"/>
      <c r="Y285" s="108"/>
      <c r="AA285" s="102"/>
      <c r="AB285" s="102"/>
      <c r="AC285" s="101"/>
      <c r="AD285" s="108"/>
      <c r="AE285" s="101"/>
    </row>
    <row r="286" spans="5:31" ht="12.75" customHeight="1" x14ac:dyDescent="0.2">
      <c r="E286" s="108"/>
      <c r="J286" s="108"/>
      <c r="O286" s="108"/>
      <c r="R286" s="101"/>
      <c r="T286" s="108"/>
      <c r="W286" s="101"/>
      <c r="Y286" s="108"/>
      <c r="AA286" s="102"/>
      <c r="AB286" s="102"/>
      <c r="AC286" s="101"/>
      <c r="AD286" s="108"/>
      <c r="AE286" s="101"/>
    </row>
    <row r="287" spans="5:31" ht="12.75" customHeight="1" x14ac:dyDescent="0.2">
      <c r="E287" s="108"/>
      <c r="J287" s="108"/>
      <c r="O287" s="108"/>
      <c r="R287" s="101"/>
      <c r="T287" s="108"/>
      <c r="W287" s="101"/>
      <c r="Y287" s="108"/>
      <c r="AA287" s="102"/>
      <c r="AB287" s="102"/>
      <c r="AC287" s="101"/>
      <c r="AD287" s="108"/>
      <c r="AE287" s="101"/>
    </row>
    <row r="288" spans="5:31"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1"/>
  <dimension ref="A1:BO305"/>
  <sheetViews>
    <sheetView zoomScaleNormal="100" zoomScaleSheetLayoutView="100" workbookViewId="0">
      <pane xSplit="2" ySplit="6" topLeftCell="C175"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105" t="s">
        <v>78</v>
      </c>
      <c r="N1" s="105" t="s">
        <v>78</v>
      </c>
      <c r="O1" s="105" t="s">
        <v>78</v>
      </c>
      <c r="P1" s="105" t="s">
        <v>78</v>
      </c>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13</v>
      </c>
      <c r="D3" s="30" t="s">
        <v>13</v>
      </c>
      <c r="E3" s="30" t="s">
        <v>13</v>
      </c>
      <c r="F3" s="30" t="s">
        <v>13</v>
      </c>
      <c r="G3" s="6"/>
      <c r="H3" s="30" t="s">
        <v>13</v>
      </c>
      <c r="I3" s="30" t="s">
        <v>13</v>
      </c>
      <c r="J3" s="30" t="s">
        <v>13</v>
      </c>
      <c r="K3" s="30" t="s">
        <v>13</v>
      </c>
      <c r="L3" s="31"/>
      <c r="M3" s="30" t="s">
        <v>13</v>
      </c>
      <c r="N3" s="30" t="s">
        <v>13</v>
      </c>
      <c r="O3" s="30" t="s">
        <v>13</v>
      </c>
      <c r="P3" s="30" t="s">
        <v>13</v>
      </c>
      <c r="Q3" s="6"/>
      <c r="R3" s="30" t="s">
        <v>13</v>
      </c>
      <c r="S3" s="30" t="s">
        <v>13</v>
      </c>
      <c r="T3" s="30" t="s">
        <v>13</v>
      </c>
      <c r="U3" s="30" t="s">
        <v>13</v>
      </c>
      <c r="V3" s="6"/>
      <c r="W3" s="30" t="s">
        <v>13</v>
      </c>
      <c r="X3" s="30" t="s">
        <v>13</v>
      </c>
      <c r="Y3" s="30" t="s">
        <v>13</v>
      </c>
      <c r="Z3" s="30" t="s">
        <v>13</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29</v>
      </c>
      <c r="D4" s="30" t="s">
        <v>29</v>
      </c>
      <c r="E4" s="30" t="s">
        <v>29</v>
      </c>
      <c r="F4" s="30" t="s">
        <v>29</v>
      </c>
      <c r="G4" s="9"/>
      <c r="H4" s="30" t="s">
        <v>29</v>
      </c>
      <c r="I4" s="30" t="s">
        <v>29</v>
      </c>
      <c r="J4" s="30" t="s">
        <v>29</v>
      </c>
      <c r="K4" s="30" t="s">
        <v>29</v>
      </c>
      <c r="L4" s="31"/>
      <c r="M4" s="30" t="s">
        <v>29</v>
      </c>
      <c r="N4" s="30" t="s">
        <v>29</v>
      </c>
      <c r="O4" s="30" t="s">
        <v>29</v>
      </c>
      <c r="P4" s="30" t="s">
        <v>29</v>
      </c>
      <c r="Q4" s="9"/>
      <c r="R4" s="30" t="s">
        <v>29</v>
      </c>
      <c r="S4" s="30" t="s">
        <v>29</v>
      </c>
      <c r="T4" s="30" t="s">
        <v>29</v>
      </c>
      <c r="U4" s="30" t="s">
        <v>29</v>
      </c>
      <c r="V4" s="9"/>
      <c r="W4" s="30" t="s">
        <v>29</v>
      </c>
      <c r="X4" s="30" t="s">
        <v>29</v>
      </c>
      <c r="Y4" s="30" t="s">
        <v>29</v>
      </c>
      <c r="Z4" s="30" t="s">
        <v>29</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94.1</v>
      </c>
      <c r="D7" s="101">
        <v>112.8</v>
      </c>
      <c r="E7" s="108">
        <v>116.95</v>
      </c>
      <c r="H7" s="101">
        <v>13.9</v>
      </c>
      <c r="I7" s="101">
        <v>19.2</v>
      </c>
      <c r="J7" s="108">
        <v>18.3</v>
      </c>
      <c r="M7" s="102" t="s">
        <v>99</v>
      </c>
      <c r="N7" s="101" t="s">
        <v>99</v>
      </c>
      <c r="O7" s="108" t="s">
        <v>99</v>
      </c>
      <c r="P7" s="101" t="s">
        <v>99</v>
      </c>
      <c r="R7" s="101">
        <v>108.9</v>
      </c>
      <c r="S7" s="101">
        <v>133</v>
      </c>
      <c r="T7" s="108">
        <v>136.02000000000001</v>
      </c>
      <c r="W7" s="101">
        <v>114.4</v>
      </c>
      <c r="X7" s="101">
        <v>139.1</v>
      </c>
      <c r="Y7" s="108">
        <v>142.02000000000001</v>
      </c>
      <c r="AA7" s="102"/>
      <c r="AB7" s="102"/>
      <c r="AC7" s="101"/>
      <c r="AD7" s="108"/>
      <c r="AE7" s="101"/>
    </row>
    <row r="8" spans="1:67" ht="12.75" customHeight="1" x14ac:dyDescent="0.2">
      <c r="A8" s="3">
        <v>1</v>
      </c>
      <c r="B8" s="32">
        <v>2</v>
      </c>
      <c r="C8" s="101">
        <v>108</v>
      </c>
      <c r="D8" s="101">
        <v>120.9</v>
      </c>
      <c r="E8" s="108">
        <v>115.65</v>
      </c>
      <c r="F8" s="101">
        <v>-15.6</v>
      </c>
      <c r="H8" s="101">
        <v>12</v>
      </c>
      <c r="I8" s="101">
        <v>16.5</v>
      </c>
      <c r="J8" s="108">
        <v>18.55</v>
      </c>
      <c r="K8" s="101">
        <v>2.9</v>
      </c>
      <c r="M8" s="102" t="s">
        <v>99</v>
      </c>
      <c r="N8" s="101" t="s">
        <v>99</v>
      </c>
      <c r="O8" s="108" t="s">
        <v>99</v>
      </c>
      <c r="P8" s="101" t="s">
        <v>99</v>
      </c>
      <c r="R8" s="101">
        <v>120.7</v>
      </c>
      <c r="S8" s="101">
        <v>138.4</v>
      </c>
      <c r="T8" s="108">
        <v>134.94999999999999</v>
      </c>
      <c r="U8" s="101">
        <v>-12.8</v>
      </c>
      <c r="W8" s="101">
        <v>125.8</v>
      </c>
      <c r="X8" s="101">
        <v>143.5</v>
      </c>
      <c r="Y8" s="108">
        <v>141.03</v>
      </c>
      <c r="Z8" s="101">
        <v>-11.9</v>
      </c>
      <c r="AA8" s="102"/>
      <c r="AB8" s="102"/>
      <c r="AC8" s="101"/>
      <c r="AD8" s="108"/>
      <c r="AE8" s="101"/>
    </row>
    <row r="9" spans="1:67" ht="12.75" customHeight="1" x14ac:dyDescent="0.2">
      <c r="A9" s="3">
        <v>1</v>
      </c>
      <c r="B9" s="32">
        <v>3</v>
      </c>
      <c r="C9" s="101">
        <v>92.5</v>
      </c>
      <c r="D9" s="101">
        <v>110.3</v>
      </c>
      <c r="E9" s="108">
        <v>114.98</v>
      </c>
      <c r="F9" s="101">
        <v>-8</v>
      </c>
      <c r="H9" s="101">
        <v>14.5</v>
      </c>
      <c r="I9" s="101">
        <v>18.3</v>
      </c>
      <c r="J9" s="108">
        <v>18.600000000000001</v>
      </c>
      <c r="K9" s="101">
        <v>0.7</v>
      </c>
      <c r="M9" s="102" t="s">
        <v>99</v>
      </c>
      <c r="N9" s="101" t="s">
        <v>99</v>
      </c>
      <c r="O9" s="108" t="s">
        <v>99</v>
      </c>
      <c r="P9" s="101" t="s">
        <v>99</v>
      </c>
      <c r="R9" s="101">
        <v>107</v>
      </c>
      <c r="S9" s="101">
        <v>129.1</v>
      </c>
      <c r="T9" s="108">
        <v>134.31</v>
      </c>
      <c r="U9" s="101">
        <v>-7.7</v>
      </c>
      <c r="W9" s="101">
        <v>114.6</v>
      </c>
      <c r="X9" s="101">
        <v>137.19999999999999</v>
      </c>
      <c r="Y9" s="108">
        <v>140.4</v>
      </c>
      <c r="Z9" s="101">
        <v>-7.5</v>
      </c>
      <c r="AA9" s="102"/>
      <c r="AB9" s="102"/>
      <c r="AC9" s="101"/>
      <c r="AD9" s="108"/>
      <c r="AE9" s="101"/>
    </row>
    <row r="10" spans="1:67" ht="12.75" customHeight="1" x14ac:dyDescent="0.2">
      <c r="A10" s="3">
        <v>1</v>
      </c>
      <c r="B10" s="32">
        <v>4</v>
      </c>
      <c r="C10" s="101">
        <v>109.5</v>
      </c>
      <c r="D10" s="101">
        <v>121.4</v>
      </c>
      <c r="E10" s="108">
        <v>114.1</v>
      </c>
      <c r="F10" s="101">
        <v>-10.6</v>
      </c>
      <c r="H10" s="101">
        <v>13.9</v>
      </c>
      <c r="I10" s="101">
        <v>18.100000000000001</v>
      </c>
      <c r="J10" s="108">
        <v>18.63</v>
      </c>
      <c r="K10" s="101">
        <v>0.4</v>
      </c>
      <c r="M10" s="102" t="s">
        <v>99</v>
      </c>
      <c r="N10" s="101" t="s">
        <v>99</v>
      </c>
      <c r="O10" s="108" t="s">
        <v>99</v>
      </c>
      <c r="P10" s="101" t="s">
        <v>99</v>
      </c>
      <c r="R10" s="101">
        <v>124.1</v>
      </c>
      <c r="S10" s="101">
        <v>140.30000000000001</v>
      </c>
      <c r="T10" s="108">
        <v>133.46</v>
      </c>
      <c r="U10" s="101">
        <v>-10.3</v>
      </c>
      <c r="W10" s="101">
        <v>130.30000000000001</v>
      </c>
      <c r="X10" s="101">
        <v>146</v>
      </c>
      <c r="Y10" s="108">
        <v>139.61000000000001</v>
      </c>
      <c r="Z10" s="101">
        <v>-9.5</v>
      </c>
      <c r="AA10" s="102"/>
      <c r="AB10" s="102"/>
      <c r="AC10" s="101"/>
      <c r="AD10" s="108"/>
      <c r="AE10" s="101"/>
    </row>
    <row r="11" spans="1:67" ht="12.75" customHeight="1" x14ac:dyDescent="0.2">
      <c r="A11" s="3">
        <v>1</v>
      </c>
      <c r="B11" s="32">
        <v>5</v>
      </c>
      <c r="C11" s="101">
        <v>104.3</v>
      </c>
      <c r="D11" s="101">
        <v>116.8</v>
      </c>
      <c r="E11" s="108">
        <v>113.28</v>
      </c>
      <c r="F11" s="101">
        <v>-9.6999999999999993</v>
      </c>
      <c r="H11" s="101">
        <v>8.1999999999999993</v>
      </c>
      <c r="I11" s="101">
        <v>15.6</v>
      </c>
      <c r="J11" s="108">
        <v>18.600000000000001</v>
      </c>
      <c r="K11" s="101">
        <v>-0.4</v>
      </c>
      <c r="M11" s="102" t="s">
        <v>99</v>
      </c>
      <c r="N11" s="101" t="s">
        <v>99</v>
      </c>
      <c r="O11" s="108" t="s">
        <v>99</v>
      </c>
      <c r="P11" s="101" t="s">
        <v>99</v>
      </c>
      <c r="R11" s="101">
        <v>113.1</v>
      </c>
      <c r="S11" s="101">
        <v>133.19999999999999</v>
      </c>
      <c r="T11" s="108">
        <v>132.62</v>
      </c>
      <c r="U11" s="101">
        <v>-10</v>
      </c>
      <c r="W11" s="101">
        <v>119.7</v>
      </c>
      <c r="X11" s="101">
        <v>140.1</v>
      </c>
      <c r="Y11" s="108">
        <v>138.80000000000001</v>
      </c>
      <c r="Z11" s="101">
        <v>-9.6999999999999993</v>
      </c>
      <c r="AA11" s="102"/>
      <c r="AB11" s="102"/>
      <c r="AC11" s="101"/>
      <c r="AD11" s="108"/>
      <c r="AE11" s="101"/>
    </row>
    <row r="12" spans="1:67" ht="12.75" customHeight="1" x14ac:dyDescent="0.2">
      <c r="A12" s="3">
        <v>1</v>
      </c>
      <c r="B12" s="32">
        <v>6</v>
      </c>
      <c r="C12" s="101">
        <v>130.6</v>
      </c>
      <c r="D12" s="101">
        <v>101</v>
      </c>
      <c r="E12" s="108">
        <v>112.47</v>
      </c>
      <c r="F12" s="101">
        <v>-9.6999999999999993</v>
      </c>
      <c r="H12" s="101">
        <v>44.8</v>
      </c>
      <c r="I12" s="101">
        <v>29.9</v>
      </c>
      <c r="J12" s="108">
        <v>18.510000000000002</v>
      </c>
      <c r="K12" s="101">
        <v>-1.1000000000000001</v>
      </c>
      <c r="M12" s="102" t="s">
        <v>99</v>
      </c>
      <c r="N12" s="101" t="s">
        <v>99</v>
      </c>
      <c r="O12" s="108" t="s">
        <v>99</v>
      </c>
      <c r="P12" s="101" t="s">
        <v>99</v>
      </c>
      <c r="R12" s="101">
        <v>175.4</v>
      </c>
      <c r="S12" s="101">
        <v>131</v>
      </c>
      <c r="T12" s="108">
        <v>131.75</v>
      </c>
      <c r="U12" s="101">
        <v>-10.4</v>
      </c>
      <c r="W12" s="101">
        <v>182</v>
      </c>
      <c r="X12" s="101">
        <v>137.19999999999999</v>
      </c>
      <c r="Y12" s="108">
        <v>137.96</v>
      </c>
      <c r="Z12" s="101">
        <v>-10.1</v>
      </c>
      <c r="AA12" s="102"/>
      <c r="AB12" s="102"/>
      <c r="AC12" s="101"/>
      <c r="AD12" s="108"/>
      <c r="AE12" s="101"/>
    </row>
    <row r="13" spans="1:67" ht="12.75" customHeight="1" x14ac:dyDescent="0.2">
      <c r="A13" s="3">
        <v>1</v>
      </c>
      <c r="B13" s="32">
        <v>7</v>
      </c>
      <c r="C13" s="101">
        <v>179.1</v>
      </c>
      <c r="D13" s="101">
        <v>113.6</v>
      </c>
      <c r="E13" s="108">
        <v>111.84</v>
      </c>
      <c r="F13" s="101">
        <v>-7.6</v>
      </c>
      <c r="H13" s="101">
        <v>32.299999999999997</v>
      </c>
      <c r="I13" s="101">
        <v>15.5</v>
      </c>
      <c r="J13" s="108">
        <v>18.37</v>
      </c>
      <c r="K13" s="101">
        <v>-1.7</v>
      </c>
      <c r="M13" s="102" t="s">
        <v>99</v>
      </c>
      <c r="N13" s="101" t="s">
        <v>99</v>
      </c>
      <c r="O13" s="108" t="s">
        <v>99</v>
      </c>
      <c r="P13" s="101" t="s">
        <v>99</v>
      </c>
      <c r="R13" s="101">
        <v>214.3</v>
      </c>
      <c r="S13" s="101">
        <v>130.80000000000001</v>
      </c>
      <c r="T13" s="108">
        <v>131.02000000000001</v>
      </c>
      <c r="U13" s="101">
        <v>-8.8000000000000007</v>
      </c>
      <c r="W13" s="101">
        <v>219.7</v>
      </c>
      <c r="X13" s="101">
        <v>136</v>
      </c>
      <c r="Y13" s="108">
        <v>137.26</v>
      </c>
      <c r="Z13" s="101">
        <v>-8.4</v>
      </c>
      <c r="AA13" s="102"/>
      <c r="AB13" s="102"/>
      <c r="AC13" s="101"/>
      <c r="AD13" s="108"/>
      <c r="AE13" s="101"/>
    </row>
    <row r="14" spans="1:67" ht="12.75" customHeight="1" x14ac:dyDescent="0.2">
      <c r="A14" s="3">
        <v>1</v>
      </c>
      <c r="B14" s="32">
        <v>8</v>
      </c>
      <c r="C14" s="101">
        <v>130.4</v>
      </c>
      <c r="D14" s="101">
        <v>112.1</v>
      </c>
      <c r="E14" s="108">
        <v>111.31</v>
      </c>
      <c r="F14" s="101">
        <v>-6.3</v>
      </c>
      <c r="H14" s="101">
        <v>21.2</v>
      </c>
      <c r="I14" s="101">
        <v>15</v>
      </c>
      <c r="J14" s="108">
        <v>18.18</v>
      </c>
      <c r="K14" s="101">
        <v>-2.2000000000000002</v>
      </c>
      <c r="M14" s="102" t="s">
        <v>99</v>
      </c>
      <c r="N14" s="101" t="s">
        <v>99</v>
      </c>
      <c r="O14" s="108" t="s">
        <v>99</v>
      </c>
      <c r="P14" s="101" t="s">
        <v>99</v>
      </c>
      <c r="R14" s="101">
        <v>152.4</v>
      </c>
      <c r="S14" s="101">
        <v>127.1</v>
      </c>
      <c r="T14" s="108">
        <v>130.38</v>
      </c>
      <c r="U14" s="101">
        <v>-7.7</v>
      </c>
      <c r="W14" s="101">
        <v>159.6</v>
      </c>
      <c r="X14" s="101">
        <v>133.30000000000001</v>
      </c>
      <c r="Y14" s="108">
        <v>136.66</v>
      </c>
      <c r="Z14" s="101">
        <v>-7.3</v>
      </c>
      <c r="AA14" s="102"/>
      <c r="AB14" s="102"/>
      <c r="AC14" s="101"/>
      <c r="AD14" s="108"/>
      <c r="AE14" s="101"/>
    </row>
    <row r="15" spans="1:67" ht="12.75" customHeight="1" x14ac:dyDescent="0.2">
      <c r="A15" s="3">
        <v>1</v>
      </c>
      <c r="B15" s="32">
        <v>9</v>
      </c>
      <c r="C15" s="101">
        <v>106.5</v>
      </c>
      <c r="D15" s="101">
        <v>114</v>
      </c>
      <c r="E15" s="108">
        <v>110.78</v>
      </c>
      <c r="F15" s="101">
        <v>-6.4</v>
      </c>
      <c r="H15" s="101">
        <v>13.5</v>
      </c>
      <c r="I15" s="101">
        <v>17.899999999999999</v>
      </c>
      <c r="J15" s="108">
        <v>18.02</v>
      </c>
      <c r="K15" s="101">
        <v>-2</v>
      </c>
      <c r="M15" s="102" t="s">
        <v>99</v>
      </c>
      <c r="N15" s="101" t="s">
        <v>99</v>
      </c>
      <c r="O15" s="108" t="s">
        <v>99</v>
      </c>
      <c r="P15" s="101" t="s">
        <v>99</v>
      </c>
      <c r="R15" s="101">
        <v>120.4</v>
      </c>
      <c r="S15" s="101">
        <v>132.30000000000001</v>
      </c>
      <c r="T15" s="108">
        <v>129.76</v>
      </c>
      <c r="U15" s="101">
        <v>-7.4</v>
      </c>
      <c r="W15" s="101">
        <v>124.9</v>
      </c>
      <c r="X15" s="101">
        <v>137.9</v>
      </c>
      <c r="Y15" s="108">
        <v>136.06</v>
      </c>
      <c r="Z15" s="101">
        <v>-7.2</v>
      </c>
      <c r="AA15" s="102"/>
      <c r="AB15" s="102"/>
      <c r="AC15" s="101"/>
      <c r="AD15" s="108"/>
      <c r="AE15" s="101"/>
    </row>
    <row r="16" spans="1:67" ht="12.75" customHeight="1" x14ac:dyDescent="0.2">
      <c r="A16" s="3">
        <v>1</v>
      </c>
      <c r="B16" s="32">
        <v>10</v>
      </c>
      <c r="C16" s="101">
        <v>98.6</v>
      </c>
      <c r="D16" s="101">
        <v>108.2</v>
      </c>
      <c r="E16" s="108">
        <v>110.25</v>
      </c>
      <c r="F16" s="101">
        <v>-6.4</v>
      </c>
      <c r="H16" s="101">
        <v>12.2</v>
      </c>
      <c r="I16" s="101">
        <v>14.9</v>
      </c>
      <c r="J16" s="108">
        <v>17.88</v>
      </c>
      <c r="K16" s="101">
        <v>-1.7</v>
      </c>
      <c r="M16" s="102" t="s">
        <v>99</v>
      </c>
      <c r="N16" s="101" t="s">
        <v>99</v>
      </c>
      <c r="O16" s="108" t="s">
        <v>99</v>
      </c>
      <c r="P16" s="101" t="s">
        <v>99</v>
      </c>
      <c r="R16" s="101">
        <v>111.7</v>
      </c>
      <c r="S16" s="101">
        <v>124.2</v>
      </c>
      <c r="T16" s="108">
        <v>129.16</v>
      </c>
      <c r="U16" s="101">
        <v>-7.2</v>
      </c>
      <c r="W16" s="101">
        <v>119.7</v>
      </c>
      <c r="X16" s="101">
        <v>131.4</v>
      </c>
      <c r="Y16" s="108">
        <v>135.44999999999999</v>
      </c>
      <c r="Z16" s="101">
        <v>-7.3</v>
      </c>
      <c r="AA16" s="102"/>
      <c r="AB16" s="102"/>
      <c r="AC16" s="101"/>
      <c r="AD16" s="108"/>
      <c r="AE16" s="101"/>
    </row>
    <row r="17" spans="1:31" ht="12.75" customHeight="1" x14ac:dyDescent="0.2">
      <c r="A17" s="3">
        <v>1</v>
      </c>
      <c r="B17" s="32">
        <v>11</v>
      </c>
      <c r="C17" s="101">
        <v>96</v>
      </c>
      <c r="D17" s="101">
        <v>107</v>
      </c>
      <c r="E17" s="108">
        <v>109.7</v>
      </c>
      <c r="F17" s="101">
        <v>-6.6</v>
      </c>
      <c r="H17" s="101">
        <v>16.5</v>
      </c>
      <c r="I17" s="101">
        <v>19.5</v>
      </c>
      <c r="J17" s="108">
        <v>17.77</v>
      </c>
      <c r="K17" s="101">
        <v>-1.2</v>
      </c>
      <c r="M17" s="102" t="s">
        <v>99</v>
      </c>
      <c r="N17" s="101" t="s">
        <v>99</v>
      </c>
      <c r="O17" s="108" t="s">
        <v>99</v>
      </c>
      <c r="P17" s="101" t="s">
        <v>99</v>
      </c>
      <c r="R17" s="101">
        <v>114.1</v>
      </c>
      <c r="S17" s="101">
        <v>128.19999999999999</v>
      </c>
      <c r="T17" s="108">
        <v>128.57</v>
      </c>
      <c r="U17" s="101">
        <v>-7.1</v>
      </c>
      <c r="W17" s="101">
        <v>120.7</v>
      </c>
      <c r="X17" s="101">
        <v>134.6</v>
      </c>
      <c r="Y17" s="108">
        <v>134.84</v>
      </c>
      <c r="Z17" s="101">
        <v>-7.3</v>
      </c>
      <c r="AA17" s="102"/>
      <c r="AB17" s="102"/>
      <c r="AC17" s="101"/>
      <c r="AD17" s="108"/>
      <c r="AE17" s="101"/>
    </row>
    <row r="18" spans="1:31" ht="12.75" customHeight="1" x14ac:dyDescent="0.2">
      <c r="A18" s="3">
        <v>1</v>
      </c>
      <c r="B18" s="32">
        <v>12</v>
      </c>
      <c r="C18" s="101">
        <v>98.3</v>
      </c>
      <c r="D18" s="101">
        <v>109.7</v>
      </c>
      <c r="E18" s="108">
        <v>109.1</v>
      </c>
      <c r="F18" s="101">
        <v>-7.2</v>
      </c>
      <c r="H18" s="101">
        <v>16.5</v>
      </c>
      <c r="I18" s="101">
        <v>19</v>
      </c>
      <c r="J18" s="108">
        <v>17.72</v>
      </c>
      <c r="K18" s="101">
        <v>-0.7</v>
      </c>
      <c r="M18" s="102" t="s">
        <v>99</v>
      </c>
      <c r="N18" s="101" t="s">
        <v>99</v>
      </c>
      <c r="O18" s="108" t="s">
        <v>99</v>
      </c>
      <c r="P18" s="101" t="s">
        <v>99</v>
      </c>
      <c r="R18" s="101">
        <v>116.3</v>
      </c>
      <c r="S18" s="101">
        <v>130.4</v>
      </c>
      <c r="T18" s="108">
        <v>127.95</v>
      </c>
      <c r="U18" s="101">
        <v>-7.4</v>
      </c>
      <c r="W18" s="101">
        <v>121.5</v>
      </c>
      <c r="X18" s="101">
        <v>136.69999999999999</v>
      </c>
      <c r="Y18" s="108">
        <v>134.19999999999999</v>
      </c>
      <c r="Z18" s="101">
        <v>-7.7</v>
      </c>
      <c r="AA18" s="102"/>
      <c r="AB18" s="102"/>
      <c r="AC18" s="101"/>
      <c r="AD18" s="108"/>
      <c r="AE18" s="101"/>
    </row>
    <row r="19" spans="1:31" ht="12.75" customHeight="1" x14ac:dyDescent="0.2">
      <c r="B19" s="32">
        <v>1</v>
      </c>
      <c r="C19" s="101">
        <v>96.1</v>
      </c>
      <c r="D19" s="101">
        <v>115.2</v>
      </c>
      <c r="E19" s="108">
        <v>108.46</v>
      </c>
      <c r="F19" s="101">
        <v>-7.7</v>
      </c>
      <c r="H19" s="101">
        <v>11.3</v>
      </c>
      <c r="I19" s="101">
        <v>16.100000000000001</v>
      </c>
      <c r="J19" s="108">
        <v>17.71</v>
      </c>
      <c r="K19" s="101">
        <v>-0.1</v>
      </c>
      <c r="M19" s="102" t="s">
        <v>99</v>
      </c>
      <c r="N19" s="101" t="s">
        <v>99</v>
      </c>
      <c r="O19" s="108" t="s">
        <v>99</v>
      </c>
      <c r="P19" s="101" t="s">
        <v>99</v>
      </c>
      <c r="R19" s="101">
        <v>108.3</v>
      </c>
      <c r="S19" s="101">
        <v>132.4</v>
      </c>
      <c r="T19" s="108">
        <v>127.34</v>
      </c>
      <c r="U19" s="101">
        <v>-7.4</v>
      </c>
      <c r="W19" s="101">
        <v>114.5</v>
      </c>
      <c r="X19" s="101">
        <v>139.19999999999999</v>
      </c>
      <c r="Y19" s="108">
        <v>133.56</v>
      </c>
      <c r="Z19" s="101">
        <v>-7.7</v>
      </c>
      <c r="AA19" s="102"/>
      <c r="AB19" s="102"/>
      <c r="AC19" s="101"/>
      <c r="AD19" s="108"/>
      <c r="AE19" s="101"/>
    </row>
    <row r="20" spans="1:31" ht="12.75" customHeight="1" x14ac:dyDescent="0.2">
      <c r="A20" s="3">
        <v>2</v>
      </c>
      <c r="B20" s="32">
        <v>2</v>
      </c>
      <c r="C20" s="101">
        <v>90.6</v>
      </c>
      <c r="D20" s="101">
        <v>103.7</v>
      </c>
      <c r="E20" s="108">
        <v>107.81</v>
      </c>
      <c r="F20" s="101">
        <v>-7.8</v>
      </c>
      <c r="H20" s="101">
        <v>14.1</v>
      </c>
      <c r="I20" s="101">
        <v>18.8</v>
      </c>
      <c r="J20" s="108">
        <v>17.760000000000002</v>
      </c>
      <c r="K20" s="101">
        <v>0.6</v>
      </c>
      <c r="M20" s="102" t="s">
        <v>99</v>
      </c>
      <c r="N20" s="101" t="s">
        <v>99</v>
      </c>
      <c r="O20" s="108" t="s">
        <v>99</v>
      </c>
      <c r="P20" s="101" t="s">
        <v>99</v>
      </c>
      <c r="R20" s="101">
        <v>106.1</v>
      </c>
      <c r="S20" s="101">
        <v>124.1</v>
      </c>
      <c r="T20" s="108">
        <v>126.75</v>
      </c>
      <c r="U20" s="101">
        <v>-7</v>
      </c>
      <c r="W20" s="101">
        <v>113.3</v>
      </c>
      <c r="X20" s="101">
        <v>131.4</v>
      </c>
      <c r="Y20" s="108">
        <v>132.96</v>
      </c>
      <c r="Z20" s="101">
        <v>-7.2</v>
      </c>
      <c r="AA20" s="102"/>
      <c r="AB20" s="102"/>
      <c r="AC20" s="101"/>
      <c r="AD20" s="108"/>
      <c r="AE20" s="101"/>
    </row>
    <row r="21" spans="1:31" ht="12.75" customHeight="1" x14ac:dyDescent="0.2">
      <c r="A21" s="3">
        <v>2</v>
      </c>
      <c r="B21" s="32">
        <v>3</v>
      </c>
      <c r="C21" s="101">
        <v>93.8</v>
      </c>
      <c r="D21" s="101">
        <v>110.1</v>
      </c>
      <c r="E21" s="108">
        <v>107.14</v>
      </c>
      <c r="F21" s="101">
        <v>-8.1</v>
      </c>
      <c r="H21" s="101">
        <v>14.3</v>
      </c>
      <c r="I21" s="101">
        <v>18.7</v>
      </c>
      <c r="J21" s="108">
        <v>17.88</v>
      </c>
      <c r="K21" s="101">
        <v>1.4</v>
      </c>
      <c r="M21" s="102" t="s">
        <v>99</v>
      </c>
      <c r="N21" s="101" t="s">
        <v>99</v>
      </c>
      <c r="O21" s="108" t="s">
        <v>99</v>
      </c>
      <c r="P21" s="101" t="s">
        <v>99</v>
      </c>
      <c r="R21" s="101">
        <v>108.1</v>
      </c>
      <c r="S21" s="101">
        <v>129.30000000000001</v>
      </c>
      <c r="T21" s="108">
        <v>126.2</v>
      </c>
      <c r="U21" s="101">
        <v>-6.7</v>
      </c>
      <c r="W21" s="101">
        <v>113.1</v>
      </c>
      <c r="X21" s="101">
        <v>134.80000000000001</v>
      </c>
      <c r="Y21" s="108">
        <v>132.38999999999999</v>
      </c>
      <c r="Z21" s="101">
        <v>-6.8</v>
      </c>
      <c r="AA21" s="102"/>
      <c r="AB21" s="102"/>
      <c r="AC21" s="101"/>
      <c r="AD21" s="108"/>
      <c r="AE21" s="101"/>
    </row>
    <row r="22" spans="1:31" ht="12.75" customHeight="1" x14ac:dyDescent="0.2">
      <c r="A22" s="3">
        <v>2</v>
      </c>
      <c r="B22" s="32">
        <v>4</v>
      </c>
      <c r="C22" s="101">
        <v>97.1</v>
      </c>
      <c r="D22" s="101">
        <v>110.4</v>
      </c>
      <c r="E22" s="108">
        <v>106.52</v>
      </c>
      <c r="F22" s="101">
        <v>-7.5</v>
      </c>
      <c r="H22" s="101">
        <v>13.1</v>
      </c>
      <c r="I22" s="101">
        <v>17.2</v>
      </c>
      <c r="J22" s="108">
        <v>18.02</v>
      </c>
      <c r="K22" s="101">
        <v>1.8</v>
      </c>
      <c r="M22" s="102" t="s">
        <v>99</v>
      </c>
      <c r="N22" s="101" t="s">
        <v>99</v>
      </c>
      <c r="O22" s="108" t="s">
        <v>99</v>
      </c>
      <c r="P22" s="101" t="s">
        <v>99</v>
      </c>
      <c r="R22" s="101">
        <v>110.8</v>
      </c>
      <c r="S22" s="101">
        <v>128.5</v>
      </c>
      <c r="T22" s="108">
        <v>125.71</v>
      </c>
      <c r="U22" s="101">
        <v>-5.8</v>
      </c>
      <c r="W22" s="101">
        <v>116.3</v>
      </c>
      <c r="X22" s="101">
        <v>133.1</v>
      </c>
      <c r="Y22" s="108">
        <v>131.91</v>
      </c>
      <c r="Z22" s="101">
        <v>-5.8</v>
      </c>
      <c r="AA22" s="102"/>
      <c r="AB22" s="102"/>
      <c r="AC22" s="101"/>
      <c r="AD22" s="108"/>
      <c r="AE22" s="101"/>
    </row>
    <row r="23" spans="1:31" ht="12.75" customHeight="1" x14ac:dyDescent="0.2">
      <c r="A23" s="3">
        <v>2</v>
      </c>
      <c r="B23" s="32">
        <v>5</v>
      </c>
      <c r="C23" s="101">
        <v>83.1</v>
      </c>
      <c r="D23" s="101">
        <v>95.7</v>
      </c>
      <c r="E23" s="108">
        <v>105.98</v>
      </c>
      <c r="F23" s="101">
        <v>-6.4</v>
      </c>
      <c r="H23" s="101">
        <v>12.4</v>
      </c>
      <c r="I23" s="101">
        <v>19.399999999999999</v>
      </c>
      <c r="J23" s="108">
        <v>18.2</v>
      </c>
      <c r="K23" s="101">
        <v>2.1</v>
      </c>
      <c r="M23" s="102" t="s">
        <v>99</v>
      </c>
      <c r="N23" s="101" t="s">
        <v>99</v>
      </c>
      <c r="O23" s="108" t="s">
        <v>99</v>
      </c>
      <c r="P23" s="101" t="s">
        <v>99</v>
      </c>
      <c r="R23" s="101">
        <v>96.9</v>
      </c>
      <c r="S23" s="101">
        <v>116.6</v>
      </c>
      <c r="T23" s="108">
        <v>125.32</v>
      </c>
      <c r="U23" s="101">
        <v>-4.7</v>
      </c>
      <c r="W23" s="101">
        <v>102</v>
      </c>
      <c r="X23" s="101">
        <v>122.1</v>
      </c>
      <c r="Y23" s="108">
        <v>131.52000000000001</v>
      </c>
      <c r="Z23" s="101">
        <v>-4.7</v>
      </c>
      <c r="AA23" s="102"/>
      <c r="AB23" s="102"/>
      <c r="AC23" s="101"/>
      <c r="AD23" s="108"/>
      <c r="AE23" s="101"/>
    </row>
    <row r="24" spans="1:31" ht="12.75" customHeight="1" x14ac:dyDescent="0.2">
      <c r="A24" s="3">
        <v>2</v>
      </c>
      <c r="B24" s="32">
        <v>6</v>
      </c>
      <c r="C24" s="101">
        <v>134.69999999999999</v>
      </c>
      <c r="D24" s="101">
        <v>104.3</v>
      </c>
      <c r="E24" s="108">
        <v>105.57</v>
      </c>
      <c r="F24" s="101">
        <v>-4.9000000000000004</v>
      </c>
      <c r="H24" s="101">
        <v>33.6</v>
      </c>
      <c r="I24" s="101">
        <v>19.100000000000001</v>
      </c>
      <c r="J24" s="108">
        <v>18.399999999999999</v>
      </c>
      <c r="K24" s="101">
        <v>2.4</v>
      </c>
      <c r="M24" s="102" t="s">
        <v>99</v>
      </c>
      <c r="N24" s="101" t="s">
        <v>99</v>
      </c>
      <c r="O24" s="108" t="s">
        <v>99</v>
      </c>
      <c r="P24" s="101" t="s">
        <v>99</v>
      </c>
      <c r="R24" s="101">
        <v>168.6</v>
      </c>
      <c r="S24" s="101">
        <v>124</v>
      </c>
      <c r="T24" s="108">
        <v>125.08</v>
      </c>
      <c r="U24" s="101">
        <v>-2.9</v>
      </c>
      <c r="W24" s="101">
        <v>174.8</v>
      </c>
      <c r="X24" s="101">
        <v>129.69999999999999</v>
      </c>
      <c r="Y24" s="108">
        <v>131.26</v>
      </c>
      <c r="Z24" s="101">
        <v>-3</v>
      </c>
      <c r="AA24" s="102"/>
      <c r="AB24" s="102"/>
      <c r="AC24" s="101"/>
      <c r="AD24" s="108"/>
      <c r="AE24" s="101"/>
    </row>
    <row r="25" spans="1:31" ht="12.75" customHeight="1" x14ac:dyDescent="0.2">
      <c r="A25" s="3">
        <v>2</v>
      </c>
      <c r="B25" s="32">
        <v>7</v>
      </c>
      <c r="C25" s="101">
        <v>173.9</v>
      </c>
      <c r="D25" s="101">
        <v>109.1</v>
      </c>
      <c r="E25" s="108">
        <v>105.31</v>
      </c>
      <c r="F25" s="101">
        <v>-3.2</v>
      </c>
      <c r="H25" s="101">
        <v>33.299999999999997</v>
      </c>
      <c r="I25" s="101">
        <v>16.399999999999999</v>
      </c>
      <c r="J25" s="108">
        <v>18.66</v>
      </c>
      <c r="K25" s="101">
        <v>3.1</v>
      </c>
      <c r="M25" s="102" t="s">
        <v>99</v>
      </c>
      <c r="N25" s="101" t="s">
        <v>99</v>
      </c>
      <c r="O25" s="108" t="s">
        <v>99</v>
      </c>
      <c r="P25" s="101" t="s">
        <v>99</v>
      </c>
      <c r="R25" s="101">
        <v>208.9</v>
      </c>
      <c r="S25" s="101">
        <v>126</v>
      </c>
      <c r="T25" s="108">
        <v>125.03</v>
      </c>
      <c r="U25" s="101">
        <v>-0.5</v>
      </c>
      <c r="W25" s="101">
        <v>217.3</v>
      </c>
      <c r="X25" s="101">
        <v>133.9</v>
      </c>
      <c r="Y25" s="108">
        <v>131.18</v>
      </c>
      <c r="Z25" s="101">
        <v>-1</v>
      </c>
      <c r="AA25" s="102"/>
      <c r="AB25" s="102"/>
      <c r="AC25" s="101"/>
      <c r="AD25" s="108"/>
      <c r="AE25" s="101"/>
    </row>
    <row r="26" spans="1:31" ht="12.75" customHeight="1" x14ac:dyDescent="0.2">
      <c r="A26" s="3">
        <v>2</v>
      </c>
      <c r="B26" s="32">
        <v>8</v>
      </c>
      <c r="C26" s="101">
        <v>124.9</v>
      </c>
      <c r="D26" s="101">
        <v>106.1</v>
      </c>
      <c r="E26" s="108">
        <v>105.19</v>
      </c>
      <c r="F26" s="101">
        <v>-1.4</v>
      </c>
      <c r="H26" s="101">
        <v>24.4</v>
      </c>
      <c r="I26" s="101">
        <v>18.100000000000001</v>
      </c>
      <c r="J26" s="108">
        <v>19.03</v>
      </c>
      <c r="K26" s="101">
        <v>4.5</v>
      </c>
      <c r="M26" s="102" t="s">
        <v>99</v>
      </c>
      <c r="N26" s="101" t="s">
        <v>99</v>
      </c>
      <c r="O26" s="108" t="s">
        <v>99</v>
      </c>
      <c r="P26" s="101" t="s">
        <v>99</v>
      </c>
      <c r="R26" s="101">
        <v>152.69999999999999</v>
      </c>
      <c r="S26" s="101">
        <v>126.9</v>
      </c>
      <c r="T26" s="108">
        <v>125.24</v>
      </c>
      <c r="U26" s="101">
        <v>2.5</v>
      </c>
      <c r="W26" s="101">
        <v>159.6</v>
      </c>
      <c r="X26" s="101">
        <v>132.9</v>
      </c>
      <c r="Y26" s="108">
        <v>131.31</v>
      </c>
      <c r="Z26" s="101">
        <v>1.5</v>
      </c>
      <c r="AA26" s="102"/>
      <c r="AB26" s="102"/>
      <c r="AC26" s="101"/>
      <c r="AD26" s="108"/>
      <c r="AE26" s="101"/>
    </row>
    <row r="27" spans="1:31" ht="12.75" customHeight="1" x14ac:dyDescent="0.2">
      <c r="A27" s="3">
        <v>2</v>
      </c>
      <c r="B27" s="32">
        <v>9</v>
      </c>
      <c r="C27" s="101">
        <v>94.6</v>
      </c>
      <c r="D27" s="101">
        <v>102.4</v>
      </c>
      <c r="E27" s="108">
        <v>105.26</v>
      </c>
      <c r="F27" s="101">
        <v>0.8</v>
      </c>
      <c r="H27" s="101">
        <v>14.6</v>
      </c>
      <c r="I27" s="101">
        <v>19.100000000000001</v>
      </c>
      <c r="J27" s="108">
        <v>19.489999999999998</v>
      </c>
      <c r="K27" s="101">
        <v>5.4</v>
      </c>
      <c r="M27" s="102" t="s">
        <v>99</v>
      </c>
      <c r="N27" s="101" t="s">
        <v>99</v>
      </c>
      <c r="O27" s="108" t="s">
        <v>99</v>
      </c>
      <c r="P27" s="101" t="s">
        <v>99</v>
      </c>
      <c r="R27" s="101">
        <v>110.3</v>
      </c>
      <c r="S27" s="101">
        <v>122.7</v>
      </c>
      <c r="T27" s="108">
        <v>125.7</v>
      </c>
      <c r="U27" s="101">
        <v>5.6</v>
      </c>
      <c r="W27" s="101">
        <v>115</v>
      </c>
      <c r="X27" s="101">
        <v>128.4</v>
      </c>
      <c r="Y27" s="108">
        <v>131.63</v>
      </c>
      <c r="Z27" s="101">
        <v>3.9</v>
      </c>
      <c r="AA27" s="102"/>
      <c r="AB27" s="102"/>
      <c r="AC27" s="101"/>
      <c r="AD27" s="108"/>
      <c r="AE27" s="101"/>
    </row>
    <row r="28" spans="1:31" ht="12.75" customHeight="1" x14ac:dyDescent="0.2">
      <c r="A28" s="3">
        <v>2</v>
      </c>
      <c r="B28" s="32">
        <v>10</v>
      </c>
      <c r="C28" s="101">
        <v>98.3</v>
      </c>
      <c r="D28" s="101">
        <v>107.9</v>
      </c>
      <c r="E28" s="108">
        <v>105.46</v>
      </c>
      <c r="F28" s="101">
        <v>2.4</v>
      </c>
      <c r="H28" s="101">
        <v>17.3</v>
      </c>
      <c r="I28" s="101">
        <v>19.8</v>
      </c>
      <c r="J28" s="108">
        <v>19.97</v>
      </c>
      <c r="K28" s="101">
        <v>5.8</v>
      </c>
      <c r="M28" s="102" t="s">
        <v>99</v>
      </c>
      <c r="N28" s="101" t="s">
        <v>99</v>
      </c>
      <c r="O28" s="108" t="s">
        <v>99</v>
      </c>
      <c r="P28" s="101" t="s">
        <v>99</v>
      </c>
      <c r="R28" s="101">
        <v>115.9</v>
      </c>
      <c r="S28" s="101">
        <v>128.19999999999999</v>
      </c>
      <c r="T28" s="108">
        <v>126.33</v>
      </c>
      <c r="U28" s="101">
        <v>7.5</v>
      </c>
      <c r="W28" s="101">
        <v>123.7</v>
      </c>
      <c r="X28" s="101">
        <v>135.19999999999999</v>
      </c>
      <c r="Y28" s="108">
        <v>132.04</v>
      </c>
      <c r="Z28" s="101">
        <v>5</v>
      </c>
      <c r="AA28" s="102"/>
      <c r="AB28" s="102"/>
      <c r="AC28" s="101"/>
      <c r="AD28" s="108"/>
      <c r="AE28" s="101"/>
    </row>
    <row r="29" spans="1:31" ht="12.75" customHeight="1" x14ac:dyDescent="0.2">
      <c r="A29" s="3">
        <v>2</v>
      </c>
      <c r="B29" s="32">
        <v>11</v>
      </c>
      <c r="C29" s="101">
        <v>98.4</v>
      </c>
      <c r="D29" s="101">
        <v>108.8</v>
      </c>
      <c r="E29" s="108">
        <v>105.78</v>
      </c>
      <c r="F29" s="101">
        <v>3.9</v>
      </c>
      <c r="H29" s="101">
        <v>18.5</v>
      </c>
      <c r="I29" s="101">
        <v>21.3</v>
      </c>
      <c r="J29" s="108">
        <v>20.43</v>
      </c>
      <c r="K29" s="101">
        <v>5.5</v>
      </c>
      <c r="M29" s="102" t="s">
        <v>99</v>
      </c>
      <c r="N29" s="101" t="s">
        <v>99</v>
      </c>
      <c r="O29" s="108" t="s">
        <v>99</v>
      </c>
      <c r="P29" s="101" t="s">
        <v>99</v>
      </c>
      <c r="R29" s="101">
        <v>117.4</v>
      </c>
      <c r="S29" s="101">
        <v>130.80000000000001</v>
      </c>
      <c r="T29" s="108">
        <v>127.04</v>
      </c>
      <c r="U29" s="101">
        <v>8.5</v>
      </c>
      <c r="W29" s="101">
        <v>123.5</v>
      </c>
      <c r="X29" s="101">
        <v>136.9</v>
      </c>
      <c r="Y29" s="108">
        <v>132.47</v>
      </c>
      <c r="Z29" s="101">
        <v>5.2</v>
      </c>
      <c r="AA29" s="102"/>
      <c r="AB29" s="102"/>
      <c r="AC29" s="101"/>
      <c r="AD29" s="108"/>
      <c r="AE29" s="101"/>
    </row>
    <row r="30" spans="1:31" ht="12.75" customHeight="1" x14ac:dyDescent="0.2">
      <c r="A30" s="3">
        <v>2</v>
      </c>
      <c r="B30" s="32">
        <v>12</v>
      </c>
      <c r="C30" s="101">
        <v>93.3</v>
      </c>
      <c r="D30" s="101">
        <v>103.6</v>
      </c>
      <c r="E30" s="108">
        <v>106.11</v>
      </c>
      <c r="F30" s="101">
        <v>4</v>
      </c>
      <c r="H30" s="101">
        <v>18.3</v>
      </c>
      <c r="I30" s="101">
        <v>21.2</v>
      </c>
      <c r="J30" s="108">
        <v>20.81</v>
      </c>
      <c r="K30" s="101">
        <v>4.5999999999999996</v>
      </c>
      <c r="M30" s="102" t="s">
        <v>99</v>
      </c>
      <c r="N30" s="101" t="s">
        <v>99</v>
      </c>
      <c r="O30" s="108" t="s">
        <v>99</v>
      </c>
      <c r="P30" s="101" t="s">
        <v>99</v>
      </c>
      <c r="R30" s="101">
        <v>112.4</v>
      </c>
      <c r="S30" s="101">
        <v>125.5</v>
      </c>
      <c r="T30" s="108">
        <v>127.68</v>
      </c>
      <c r="U30" s="101">
        <v>7.7</v>
      </c>
      <c r="W30" s="101">
        <v>115.2</v>
      </c>
      <c r="X30" s="101">
        <v>129.30000000000001</v>
      </c>
      <c r="Y30" s="108">
        <v>132.80000000000001</v>
      </c>
      <c r="Z30" s="101">
        <v>3.9</v>
      </c>
      <c r="AA30" s="102"/>
      <c r="AB30" s="102"/>
      <c r="AC30" s="101"/>
      <c r="AD30" s="108"/>
      <c r="AE30" s="101"/>
    </row>
    <row r="31" spans="1:31" ht="12.75" customHeight="1" x14ac:dyDescent="0.2">
      <c r="B31" s="32">
        <v>1</v>
      </c>
      <c r="C31" s="101">
        <v>83.9</v>
      </c>
      <c r="D31" s="101">
        <v>103.3</v>
      </c>
      <c r="E31" s="108">
        <v>106.35</v>
      </c>
      <c r="F31" s="101">
        <v>2.9</v>
      </c>
      <c r="H31" s="101">
        <v>16.399999999999999</v>
      </c>
      <c r="I31" s="101">
        <v>20.5</v>
      </c>
      <c r="J31" s="108">
        <v>21.07</v>
      </c>
      <c r="K31" s="101">
        <v>3.1</v>
      </c>
      <c r="M31" s="102" t="s">
        <v>99</v>
      </c>
      <c r="N31" s="101" t="s">
        <v>99</v>
      </c>
      <c r="O31" s="108" t="s">
        <v>99</v>
      </c>
      <c r="P31" s="101" t="s">
        <v>99</v>
      </c>
      <c r="R31" s="101">
        <v>100.6</v>
      </c>
      <c r="S31" s="101">
        <v>124.3</v>
      </c>
      <c r="T31" s="108">
        <v>128.11000000000001</v>
      </c>
      <c r="U31" s="101">
        <v>5.2</v>
      </c>
      <c r="W31" s="101">
        <v>105.7</v>
      </c>
      <c r="X31" s="101">
        <v>129.9</v>
      </c>
      <c r="Y31" s="108">
        <v>132.9</v>
      </c>
      <c r="Z31" s="101">
        <v>1.2</v>
      </c>
      <c r="AA31" s="102"/>
      <c r="AB31" s="102"/>
      <c r="AC31" s="101"/>
      <c r="AD31" s="108"/>
      <c r="AE31" s="101"/>
    </row>
    <row r="32" spans="1:31" ht="12.75" customHeight="1" x14ac:dyDescent="0.2">
      <c r="A32" s="3">
        <v>3</v>
      </c>
      <c r="B32" s="32">
        <v>2</v>
      </c>
      <c r="C32" s="101">
        <v>94.7</v>
      </c>
      <c r="D32" s="101">
        <v>109.2</v>
      </c>
      <c r="E32" s="108">
        <v>106.44</v>
      </c>
      <c r="F32" s="101">
        <v>1</v>
      </c>
      <c r="H32" s="101">
        <v>16.8</v>
      </c>
      <c r="I32" s="101">
        <v>21.6</v>
      </c>
      <c r="J32" s="108">
        <v>21.16</v>
      </c>
      <c r="K32" s="101">
        <v>1.1000000000000001</v>
      </c>
      <c r="M32" s="102" t="s">
        <v>99</v>
      </c>
      <c r="N32" s="101" t="s">
        <v>99</v>
      </c>
      <c r="O32" s="108" t="s">
        <v>99</v>
      </c>
      <c r="P32" s="101" t="s">
        <v>99</v>
      </c>
      <c r="R32" s="101">
        <v>111.5</v>
      </c>
      <c r="S32" s="101">
        <v>131.1</v>
      </c>
      <c r="T32" s="108">
        <v>128.24</v>
      </c>
      <c r="U32" s="101">
        <v>1.5</v>
      </c>
      <c r="W32" s="101">
        <v>115.1</v>
      </c>
      <c r="X32" s="101">
        <v>134.9</v>
      </c>
      <c r="Y32" s="108">
        <v>132.72</v>
      </c>
      <c r="Z32" s="101">
        <v>-2.2000000000000002</v>
      </c>
      <c r="AA32" s="102"/>
      <c r="AB32" s="102"/>
      <c r="AC32" s="101"/>
      <c r="AD32" s="108"/>
      <c r="AE32" s="101"/>
    </row>
    <row r="33" spans="1:31" ht="12.75" customHeight="1" x14ac:dyDescent="0.2">
      <c r="A33" s="3">
        <v>3</v>
      </c>
      <c r="B33" s="32">
        <v>3</v>
      </c>
      <c r="C33" s="101">
        <v>88.2</v>
      </c>
      <c r="D33" s="101">
        <v>103.1</v>
      </c>
      <c r="E33" s="108">
        <v>106.33</v>
      </c>
      <c r="F33" s="101">
        <v>-1.3</v>
      </c>
      <c r="H33" s="101">
        <v>18.3</v>
      </c>
      <c r="I33" s="101">
        <v>23.4</v>
      </c>
      <c r="J33" s="108">
        <v>21.05</v>
      </c>
      <c r="K33" s="101">
        <v>-1.4</v>
      </c>
      <c r="M33" s="102" t="s">
        <v>99</v>
      </c>
      <c r="N33" s="101" t="s">
        <v>99</v>
      </c>
      <c r="O33" s="108" t="s">
        <v>99</v>
      </c>
      <c r="P33" s="101" t="s">
        <v>99</v>
      </c>
      <c r="R33" s="101">
        <v>106.9</v>
      </c>
      <c r="S33" s="101">
        <v>127.3</v>
      </c>
      <c r="T33" s="108">
        <v>127.98</v>
      </c>
      <c r="U33" s="101">
        <v>-3</v>
      </c>
      <c r="W33" s="101">
        <v>109.1</v>
      </c>
      <c r="X33" s="101">
        <v>130</v>
      </c>
      <c r="Y33" s="108">
        <v>132.19999999999999</v>
      </c>
      <c r="Z33" s="101">
        <v>-6.2</v>
      </c>
      <c r="AA33" s="102"/>
      <c r="AB33" s="102"/>
      <c r="AC33" s="101"/>
      <c r="AD33" s="108"/>
      <c r="AE33" s="101"/>
    </row>
    <row r="34" spans="1:31" ht="12.75" customHeight="1" x14ac:dyDescent="0.2">
      <c r="A34" s="3">
        <v>3</v>
      </c>
      <c r="B34" s="32">
        <v>4</v>
      </c>
      <c r="C34" s="101">
        <v>87.8</v>
      </c>
      <c r="D34" s="101">
        <v>103.7</v>
      </c>
      <c r="E34" s="108">
        <v>105.99</v>
      </c>
      <c r="F34" s="101">
        <v>-4.0999999999999996</v>
      </c>
      <c r="H34" s="101">
        <v>17.899999999999999</v>
      </c>
      <c r="I34" s="101">
        <v>22.2</v>
      </c>
      <c r="J34" s="108">
        <v>20.74</v>
      </c>
      <c r="K34" s="101">
        <v>-3.8</v>
      </c>
      <c r="M34" s="102" t="s">
        <v>99</v>
      </c>
      <c r="N34" s="101" t="s">
        <v>99</v>
      </c>
      <c r="O34" s="108" t="s">
        <v>99</v>
      </c>
      <c r="P34" s="101" t="s">
        <v>99</v>
      </c>
      <c r="R34" s="101">
        <v>105.9</v>
      </c>
      <c r="S34" s="101">
        <v>126.5</v>
      </c>
      <c r="T34" s="108">
        <v>127.31</v>
      </c>
      <c r="U34" s="101">
        <v>-8.1</v>
      </c>
      <c r="W34" s="101">
        <v>112</v>
      </c>
      <c r="X34" s="101">
        <v>131.19999999999999</v>
      </c>
      <c r="Y34" s="108">
        <v>131.34</v>
      </c>
      <c r="Z34" s="101">
        <v>-10.3</v>
      </c>
      <c r="AA34" s="102"/>
      <c r="AB34" s="102"/>
      <c r="AC34" s="101"/>
      <c r="AD34" s="108"/>
      <c r="AE34" s="101"/>
    </row>
    <row r="35" spans="1:31" ht="12.75" customHeight="1" x14ac:dyDescent="0.2">
      <c r="A35" s="3">
        <v>3</v>
      </c>
      <c r="B35" s="32">
        <v>5</v>
      </c>
      <c r="C35" s="101">
        <v>99.8</v>
      </c>
      <c r="D35" s="101">
        <v>113.8</v>
      </c>
      <c r="E35" s="108">
        <v>105.46</v>
      </c>
      <c r="F35" s="101">
        <v>-6.3</v>
      </c>
      <c r="H35" s="101">
        <v>12.7</v>
      </c>
      <c r="I35" s="101">
        <v>18.899999999999999</v>
      </c>
      <c r="J35" s="108">
        <v>20.23</v>
      </c>
      <c r="K35" s="101">
        <v>-6.1</v>
      </c>
      <c r="M35" s="102" t="s">
        <v>99</v>
      </c>
      <c r="N35" s="101" t="s">
        <v>99</v>
      </c>
      <c r="O35" s="108" t="s">
        <v>99</v>
      </c>
      <c r="P35" s="101" t="s">
        <v>99</v>
      </c>
      <c r="R35" s="101">
        <v>112.5</v>
      </c>
      <c r="S35" s="101">
        <v>132.80000000000001</v>
      </c>
      <c r="T35" s="108">
        <v>126.27</v>
      </c>
      <c r="U35" s="101">
        <v>-12.5</v>
      </c>
      <c r="W35" s="101">
        <v>115.9</v>
      </c>
      <c r="X35" s="101">
        <v>137.1</v>
      </c>
      <c r="Y35" s="108">
        <v>130.19999999999999</v>
      </c>
      <c r="Z35" s="101">
        <v>-13.7</v>
      </c>
      <c r="AA35" s="102"/>
      <c r="AB35" s="102"/>
      <c r="AC35" s="101"/>
      <c r="AD35" s="108"/>
      <c r="AE35" s="101"/>
    </row>
    <row r="36" spans="1:31" ht="12.75" customHeight="1" x14ac:dyDescent="0.2">
      <c r="A36" s="3">
        <v>3</v>
      </c>
      <c r="B36" s="32">
        <v>6</v>
      </c>
      <c r="C36" s="101">
        <v>144.69999999999999</v>
      </c>
      <c r="D36" s="101">
        <v>110.9</v>
      </c>
      <c r="E36" s="108">
        <v>104.8</v>
      </c>
      <c r="F36" s="101">
        <v>-8</v>
      </c>
      <c r="H36" s="101">
        <v>27.8</v>
      </c>
      <c r="I36" s="101">
        <v>15</v>
      </c>
      <c r="J36" s="108">
        <v>19.559999999999999</v>
      </c>
      <c r="K36" s="101">
        <v>-8.1</v>
      </c>
      <c r="M36" s="102" t="s">
        <v>99</v>
      </c>
      <c r="N36" s="101" t="s">
        <v>99</v>
      </c>
      <c r="O36" s="108" t="s">
        <v>99</v>
      </c>
      <c r="P36" s="101" t="s">
        <v>99</v>
      </c>
      <c r="R36" s="101">
        <v>173.8</v>
      </c>
      <c r="S36" s="101">
        <v>127.4</v>
      </c>
      <c r="T36" s="108">
        <v>124.93</v>
      </c>
      <c r="U36" s="101">
        <v>-16.100000000000001</v>
      </c>
      <c r="W36" s="101">
        <v>177.7</v>
      </c>
      <c r="X36" s="101">
        <v>130.9</v>
      </c>
      <c r="Y36" s="108">
        <v>128.84</v>
      </c>
      <c r="Z36" s="101">
        <v>-16.399999999999999</v>
      </c>
      <c r="AA36" s="102"/>
      <c r="AB36" s="102"/>
      <c r="AC36" s="101"/>
      <c r="AD36" s="108"/>
      <c r="AE36" s="101"/>
    </row>
    <row r="37" spans="1:31" ht="12.75" customHeight="1" x14ac:dyDescent="0.2">
      <c r="A37" s="3">
        <v>3</v>
      </c>
      <c r="B37" s="32">
        <v>7</v>
      </c>
      <c r="C37" s="101">
        <v>161</v>
      </c>
      <c r="D37" s="101">
        <v>96.6</v>
      </c>
      <c r="E37" s="108">
        <v>104</v>
      </c>
      <c r="F37" s="101">
        <v>-9.6</v>
      </c>
      <c r="H37" s="101">
        <v>39.799999999999997</v>
      </c>
      <c r="I37" s="101">
        <v>22.3</v>
      </c>
      <c r="J37" s="108">
        <v>18.82</v>
      </c>
      <c r="K37" s="101">
        <v>-8.8000000000000007</v>
      </c>
      <c r="M37" s="102" t="s">
        <v>99</v>
      </c>
      <c r="N37" s="101" t="s">
        <v>99</v>
      </c>
      <c r="O37" s="108" t="s">
        <v>99</v>
      </c>
      <c r="P37" s="101" t="s">
        <v>99</v>
      </c>
      <c r="R37" s="101">
        <v>202.5</v>
      </c>
      <c r="S37" s="101">
        <v>119.6</v>
      </c>
      <c r="T37" s="108">
        <v>123.4</v>
      </c>
      <c r="U37" s="101">
        <v>-18.3</v>
      </c>
      <c r="W37" s="101">
        <v>206.5</v>
      </c>
      <c r="X37" s="101">
        <v>122.6</v>
      </c>
      <c r="Y37" s="108">
        <v>127.33</v>
      </c>
      <c r="Z37" s="101">
        <v>-18.100000000000001</v>
      </c>
      <c r="AA37" s="102"/>
      <c r="AB37" s="102"/>
      <c r="AC37" s="101"/>
      <c r="AD37" s="108"/>
      <c r="AE37" s="101"/>
    </row>
    <row r="38" spans="1:31" ht="12.75" customHeight="1" x14ac:dyDescent="0.2">
      <c r="A38" s="3">
        <v>3</v>
      </c>
      <c r="B38" s="32">
        <v>8</v>
      </c>
      <c r="C38" s="101">
        <v>120.7</v>
      </c>
      <c r="D38" s="101">
        <v>100.9</v>
      </c>
      <c r="E38" s="108">
        <v>103.12</v>
      </c>
      <c r="F38" s="101">
        <v>-10.6</v>
      </c>
      <c r="H38" s="101">
        <v>25.6</v>
      </c>
      <c r="I38" s="101">
        <v>18.600000000000001</v>
      </c>
      <c r="J38" s="108">
        <v>18.100000000000001</v>
      </c>
      <c r="K38" s="101">
        <v>-8.6999999999999993</v>
      </c>
      <c r="M38" s="102" t="s">
        <v>99</v>
      </c>
      <c r="N38" s="101" t="s">
        <v>99</v>
      </c>
      <c r="O38" s="108" t="s">
        <v>99</v>
      </c>
      <c r="P38" s="101" t="s">
        <v>99</v>
      </c>
      <c r="R38" s="101">
        <v>147.30000000000001</v>
      </c>
      <c r="S38" s="101">
        <v>119.7</v>
      </c>
      <c r="T38" s="108">
        <v>121.79</v>
      </c>
      <c r="U38" s="101">
        <v>-19.3</v>
      </c>
      <c r="W38" s="101">
        <v>153.80000000000001</v>
      </c>
      <c r="X38" s="101">
        <v>125.5</v>
      </c>
      <c r="Y38" s="108">
        <v>125.79</v>
      </c>
      <c r="Z38" s="101">
        <v>-18.5</v>
      </c>
      <c r="AA38" s="102"/>
      <c r="AB38" s="102"/>
      <c r="AC38" s="101"/>
      <c r="AD38" s="108"/>
      <c r="AE38" s="101"/>
    </row>
    <row r="39" spans="1:31" ht="12.75" customHeight="1" x14ac:dyDescent="0.2">
      <c r="A39" s="3">
        <v>3</v>
      </c>
      <c r="B39" s="32">
        <v>9</v>
      </c>
      <c r="C39" s="101">
        <v>98</v>
      </c>
      <c r="D39" s="101">
        <v>106.8</v>
      </c>
      <c r="E39" s="108">
        <v>102.28</v>
      </c>
      <c r="F39" s="101">
        <v>-10</v>
      </c>
      <c r="H39" s="101">
        <v>13</v>
      </c>
      <c r="I39" s="101">
        <v>17.399999999999999</v>
      </c>
      <c r="J39" s="108">
        <v>17.43</v>
      </c>
      <c r="K39" s="101">
        <v>-8</v>
      </c>
      <c r="M39" s="102" t="s">
        <v>99</v>
      </c>
      <c r="N39" s="101" t="s">
        <v>99</v>
      </c>
      <c r="O39" s="108" t="s">
        <v>99</v>
      </c>
      <c r="P39" s="101" t="s">
        <v>99</v>
      </c>
      <c r="R39" s="101">
        <v>111.6</v>
      </c>
      <c r="S39" s="101">
        <v>124.8</v>
      </c>
      <c r="T39" s="108">
        <v>120.28</v>
      </c>
      <c r="U39" s="101">
        <v>-18.100000000000001</v>
      </c>
      <c r="W39" s="101">
        <v>115.1</v>
      </c>
      <c r="X39" s="101">
        <v>129.30000000000001</v>
      </c>
      <c r="Y39" s="108">
        <v>124.39</v>
      </c>
      <c r="Z39" s="101">
        <v>-16.8</v>
      </c>
      <c r="AA39" s="102"/>
      <c r="AB39" s="102"/>
      <c r="AC39" s="101"/>
      <c r="AD39" s="108"/>
      <c r="AE39" s="101"/>
    </row>
    <row r="40" spans="1:31" ht="12.75" customHeight="1" x14ac:dyDescent="0.2">
      <c r="A40" s="3">
        <v>3</v>
      </c>
      <c r="B40" s="32">
        <v>10</v>
      </c>
      <c r="C40" s="101">
        <v>86.7</v>
      </c>
      <c r="D40" s="101">
        <v>96.3</v>
      </c>
      <c r="E40" s="108">
        <v>101.6</v>
      </c>
      <c r="F40" s="101">
        <v>-8.1999999999999993</v>
      </c>
      <c r="H40" s="101">
        <v>16</v>
      </c>
      <c r="I40" s="101">
        <v>17.899999999999999</v>
      </c>
      <c r="J40" s="108">
        <v>16.86</v>
      </c>
      <c r="K40" s="101">
        <v>-6.8</v>
      </c>
      <c r="M40" s="102" t="s">
        <v>99</v>
      </c>
      <c r="N40" s="101" t="s">
        <v>99</v>
      </c>
      <c r="O40" s="108" t="s">
        <v>99</v>
      </c>
      <c r="P40" s="101" t="s">
        <v>99</v>
      </c>
      <c r="R40" s="101">
        <v>103.4</v>
      </c>
      <c r="S40" s="101">
        <v>115</v>
      </c>
      <c r="T40" s="108">
        <v>119.02</v>
      </c>
      <c r="U40" s="101">
        <v>-15.1</v>
      </c>
      <c r="W40" s="101">
        <v>107.4</v>
      </c>
      <c r="X40" s="101">
        <v>118.5</v>
      </c>
      <c r="Y40" s="108">
        <v>123.26</v>
      </c>
      <c r="Z40" s="101">
        <v>-13.5</v>
      </c>
      <c r="AA40" s="102"/>
      <c r="AB40" s="102"/>
      <c r="AC40" s="101"/>
      <c r="AD40" s="108"/>
      <c r="AE40" s="101"/>
    </row>
    <row r="41" spans="1:31" ht="12.75" customHeight="1" x14ac:dyDescent="0.2">
      <c r="A41" s="3">
        <v>3</v>
      </c>
      <c r="B41" s="32">
        <v>11</v>
      </c>
      <c r="C41" s="101">
        <v>94</v>
      </c>
      <c r="D41" s="101">
        <v>103.8</v>
      </c>
      <c r="E41" s="108">
        <v>101.09</v>
      </c>
      <c r="F41" s="101">
        <v>-6.2</v>
      </c>
      <c r="H41" s="101">
        <v>10.1</v>
      </c>
      <c r="I41" s="101">
        <v>12.9</v>
      </c>
      <c r="J41" s="108">
        <v>16.41</v>
      </c>
      <c r="K41" s="101">
        <v>-5.4</v>
      </c>
      <c r="M41" s="102" t="s">
        <v>99</v>
      </c>
      <c r="N41" s="101" t="s">
        <v>99</v>
      </c>
      <c r="O41" s="108" t="s">
        <v>99</v>
      </c>
      <c r="P41" s="101" t="s">
        <v>99</v>
      </c>
      <c r="R41" s="101">
        <v>104.1</v>
      </c>
      <c r="S41" s="101">
        <v>117</v>
      </c>
      <c r="T41" s="108">
        <v>118.05</v>
      </c>
      <c r="U41" s="101">
        <v>-11.7</v>
      </c>
      <c r="W41" s="101">
        <v>108</v>
      </c>
      <c r="X41" s="101">
        <v>121.2</v>
      </c>
      <c r="Y41" s="108">
        <v>122.43</v>
      </c>
      <c r="Z41" s="101">
        <v>-10</v>
      </c>
      <c r="AA41" s="102"/>
      <c r="AB41" s="102"/>
      <c r="AC41" s="101"/>
      <c r="AD41" s="108"/>
      <c r="AE41" s="101"/>
    </row>
    <row r="42" spans="1:31" ht="12.75" customHeight="1" x14ac:dyDescent="0.2">
      <c r="A42" s="3">
        <v>3</v>
      </c>
      <c r="B42" s="32">
        <v>12</v>
      </c>
      <c r="C42" s="101">
        <v>88.1</v>
      </c>
      <c r="D42" s="101">
        <v>97.9</v>
      </c>
      <c r="E42" s="108">
        <v>100.85</v>
      </c>
      <c r="F42" s="101">
        <v>-2.8</v>
      </c>
      <c r="H42" s="101">
        <v>13.1</v>
      </c>
      <c r="I42" s="101">
        <v>16.399999999999999</v>
      </c>
      <c r="J42" s="108">
        <v>16.079999999999998</v>
      </c>
      <c r="K42" s="101">
        <v>-3.9</v>
      </c>
      <c r="M42" s="102" t="s">
        <v>99</v>
      </c>
      <c r="N42" s="101" t="s">
        <v>99</v>
      </c>
      <c r="O42" s="108" t="s">
        <v>99</v>
      </c>
      <c r="P42" s="101" t="s">
        <v>99</v>
      </c>
      <c r="R42" s="101">
        <v>101.6</v>
      </c>
      <c r="S42" s="101">
        <v>114.7</v>
      </c>
      <c r="T42" s="108">
        <v>117.48</v>
      </c>
      <c r="U42" s="101">
        <v>-6.9</v>
      </c>
      <c r="W42" s="101">
        <v>105.2</v>
      </c>
      <c r="X42" s="101">
        <v>118.9</v>
      </c>
      <c r="Y42" s="108">
        <v>122</v>
      </c>
      <c r="Z42" s="101">
        <v>-5.0999999999999996</v>
      </c>
      <c r="AA42" s="102"/>
      <c r="AB42" s="102"/>
      <c r="AC42" s="101"/>
      <c r="AD42" s="108"/>
      <c r="AE42" s="101"/>
    </row>
    <row r="43" spans="1:31" ht="12.75" customHeight="1" x14ac:dyDescent="0.2">
      <c r="B43" s="32">
        <v>1</v>
      </c>
      <c r="C43" s="101">
        <v>80.099999999999994</v>
      </c>
      <c r="D43" s="101">
        <v>99.3</v>
      </c>
      <c r="E43" s="108">
        <v>100.93</v>
      </c>
      <c r="F43" s="101">
        <v>0.9</v>
      </c>
      <c r="H43" s="101">
        <v>12.5</v>
      </c>
      <c r="I43" s="101">
        <v>15.9</v>
      </c>
      <c r="J43" s="108">
        <v>15.89</v>
      </c>
      <c r="K43" s="101">
        <v>-2.2999999999999998</v>
      </c>
      <c r="M43" s="102" t="s">
        <v>99</v>
      </c>
      <c r="N43" s="101" t="s">
        <v>99</v>
      </c>
      <c r="O43" s="108" t="s">
        <v>99</v>
      </c>
      <c r="P43" s="101" t="s">
        <v>99</v>
      </c>
      <c r="R43" s="101">
        <v>92.9</v>
      </c>
      <c r="S43" s="101">
        <v>115.6</v>
      </c>
      <c r="T43" s="108">
        <v>117.34</v>
      </c>
      <c r="U43" s="101">
        <v>-1.7</v>
      </c>
      <c r="W43" s="101">
        <v>96.2</v>
      </c>
      <c r="X43" s="101">
        <v>119.3</v>
      </c>
      <c r="Y43" s="108">
        <v>122.01</v>
      </c>
      <c r="Z43" s="101">
        <v>0</v>
      </c>
      <c r="AA43" s="102"/>
      <c r="AB43" s="102"/>
      <c r="AC43" s="101"/>
      <c r="AD43" s="108"/>
      <c r="AE43" s="101"/>
    </row>
    <row r="44" spans="1:31" ht="12.75" customHeight="1" x14ac:dyDescent="0.2">
      <c r="A44" s="3">
        <v>4</v>
      </c>
      <c r="B44" s="32">
        <v>2</v>
      </c>
      <c r="C44" s="101">
        <v>86.9</v>
      </c>
      <c r="D44" s="101">
        <v>103.1</v>
      </c>
      <c r="E44" s="108">
        <v>101.26</v>
      </c>
      <c r="F44" s="101">
        <v>4</v>
      </c>
      <c r="H44" s="101">
        <v>11.2</v>
      </c>
      <c r="I44" s="101">
        <v>16.2</v>
      </c>
      <c r="J44" s="108">
        <v>15.81</v>
      </c>
      <c r="K44" s="101">
        <v>-1</v>
      </c>
      <c r="M44" s="102" t="s">
        <v>99</v>
      </c>
      <c r="N44" s="101" t="s">
        <v>99</v>
      </c>
      <c r="O44" s="108" t="s">
        <v>99</v>
      </c>
      <c r="P44" s="101" t="s">
        <v>99</v>
      </c>
      <c r="R44" s="101">
        <v>98.1</v>
      </c>
      <c r="S44" s="101">
        <v>119.7</v>
      </c>
      <c r="T44" s="108">
        <v>117.57</v>
      </c>
      <c r="U44" s="101">
        <v>2.8</v>
      </c>
      <c r="W44" s="101">
        <v>103.9</v>
      </c>
      <c r="X44" s="101">
        <v>125.9</v>
      </c>
      <c r="Y44" s="108">
        <v>122.38</v>
      </c>
      <c r="Z44" s="101">
        <v>4.5</v>
      </c>
      <c r="AA44" s="102"/>
      <c r="AB44" s="102"/>
      <c r="AC44" s="101"/>
      <c r="AD44" s="108"/>
      <c r="AE44" s="101"/>
    </row>
    <row r="45" spans="1:31" ht="12.75" customHeight="1" x14ac:dyDescent="0.2">
      <c r="A45" s="3">
        <v>4</v>
      </c>
      <c r="B45" s="32">
        <v>3</v>
      </c>
      <c r="C45" s="101">
        <v>89.5</v>
      </c>
      <c r="D45" s="101">
        <v>104.1</v>
      </c>
      <c r="E45" s="108">
        <v>101.75</v>
      </c>
      <c r="F45" s="101">
        <v>5.9</v>
      </c>
      <c r="H45" s="101">
        <v>7.7</v>
      </c>
      <c r="I45" s="101">
        <v>13.6</v>
      </c>
      <c r="J45" s="108">
        <v>15.81</v>
      </c>
      <c r="K45" s="101">
        <v>0</v>
      </c>
      <c r="M45" s="102" t="s">
        <v>99</v>
      </c>
      <c r="N45" s="101" t="s">
        <v>99</v>
      </c>
      <c r="O45" s="108" t="s">
        <v>99</v>
      </c>
      <c r="P45" s="101" t="s">
        <v>99</v>
      </c>
      <c r="R45" s="101">
        <v>98</v>
      </c>
      <c r="S45" s="101">
        <v>118.8</v>
      </c>
      <c r="T45" s="108">
        <v>118.04</v>
      </c>
      <c r="U45" s="101">
        <v>5.6</v>
      </c>
      <c r="W45" s="101">
        <v>101.9</v>
      </c>
      <c r="X45" s="101">
        <v>123.2</v>
      </c>
      <c r="Y45" s="108">
        <v>123.01</v>
      </c>
      <c r="Z45" s="101">
        <v>7.5</v>
      </c>
      <c r="AA45" s="102"/>
      <c r="AB45" s="102"/>
      <c r="AC45" s="101"/>
      <c r="AD45" s="108"/>
      <c r="AE45" s="101"/>
    </row>
    <row r="46" spans="1:31" ht="12.75" customHeight="1" x14ac:dyDescent="0.2">
      <c r="A46" s="3">
        <v>4</v>
      </c>
      <c r="B46" s="32">
        <v>4</v>
      </c>
      <c r="C46" s="101">
        <v>80.2</v>
      </c>
      <c r="D46" s="101">
        <v>98.2</v>
      </c>
      <c r="E46" s="108">
        <v>102.29</v>
      </c>
      <c r="F46" s="101">
        <v>6.4</v>
      </c>
      <c r="H46" s="101">
        <v>13.8</v>
      </c>
      <c r="I46" s="101">
        <v>18.600000000000001</v>
      </c>
      <c r="J46" s="108">
        <v>15.85</v>
      </c>
      <c r="K46" s="101">
        <v>0.5</v>
      </c>
      <c r="M46" s="102" t="s">
        <v>99</v>
      </c>
      <c r="N46" s="101" t="s">
        <v>99</v>
      </c>
      <c r="O46" s="108" t="s">
        <v>99</v>
      </c>
      <c r="P46" s="101" t="s">
        <v>99</v>
      </c>
      <c r="R46" s="101">
        <v>94.3</v>
      </c>
      <c r="S46" s="101">
        <v>117.5</v>
      </c>
      <c r="T46" s="108">
        <v>118.58</v>
      </c>
      <c r="U46" s="101">
        <v>6.5</v>
      </c>
      <c r="W46" s="101">
        <v>101.7</v>
      </c>
      <c r="X46" s="101">
        <v>123.1</v>
      </c>
      <c r="Y46" s="108">
        <v>123.72</v>
      </c>
      <c r="Z46" s="101">
        <v>8.5</v>
      </c>
      <c r="AA46" s="102"/>
      <c r="AB46" s="102"/>
      <c r="AC46" s="101"/>
      <c r="AD46" s="108"/>
      <c r="AE46" s="101"/>
    </row>
    <row r="47" spans="1:31" ht="12.75" customHeight="1" x14ac:dyDescent="0.2">
      <c r="A47" s="3">
        <v>4</v>
      </c>
      <c r="B47" s="32">
        <v>5</v>
      </c>
      <c r="C47" s="101">
        <v>90.8</v>
      </c>
      <c r="D47" s="101">
        <v>106.5</v>
      </c>
      <c r="E47" s="108">
        <v>102.79</v>
      </c>
      <c r="F47" s="101">
        <v>6.1</v>
      </c>
      <c r="H47" s="101">
        <v>12.6</v>
      </c>
      <c r="I47" s="101">
        <v>18.5</v>
      </c>
      <c r="J47" s="108">
        <v>15.91</v>
      </c>
      <c r="K47" s="101">
        <v>0.7</v>
      </c>
      <c r="M47" s="102" t="s">
        <v>99</v>
      </c>
      <c r="N47" s="101" t="s">
        <v>99</v>
      </c>
      <c r="O47" s="108" t="s">
        <v>99</v>
      </c>
      <c r="P47" s="101" t="s">
        <v>99</v>
      </c>
      <c r="R47" s="101">
        <v>103.6</v>
      </c>
      <c r="S47" s="101">
        <v>125.2</v>
      </c>
      <c r="T47" s="108">
        <v>119.1</v>
      </c>
      <c r="U47" s="101">
        <v>6.3</v>
      </c>
      <c r="W47" s="101">
        <v>108</v>
      </c>
      <c r="X47" s="101">
        <v>130.4</v>
      </c>
      <c r="Y47" s="108">
        <v>124.4</v>
      </c>
      <c r="Z47" s="101">
        <v>8.1999999999999993</v>
      </c>
      <c r="AA47" s="102"/>
      <c r="AB47" s="102"/>
      <c r="AC47" s="101"/>
      <c r="AD47" s="108"/>
      <c r="AE47" s="101"/>
    </row>
    <row r="48" spans="1:31" ht="12.75" customHeight="1" x14ac:dyDescent="0.2">
      <c r="A48" s="3">
        <v>4</v>
      </c>
      <c r="B48" s="32">
        <v>6</v>
      </c>
      <c r="C48" s="101">
        <v>126.4</v>
      </c>
      <c r="D48" s="101">
        <v>89.8</v>
      </c>
      <c r="E48" s="108">
        <v>103.24</v>
      </c>
      <c r="F48" s="101">
        <v>5.3</v>
      </c>
      <c r="H48" s="101">
        <v>21.1</v>
      </c>
      <c r="I48" s="101">
        <v>10</v>
      </c>
      <c r="J48" s="108">
        <v>15.94</v>
      </c>
      <c r="K48" s="101">
        <v>0.4</v>
      </c>
      <c r="M48" s="102" t="s">
        <v>99</v>
      </c>
      <c r="N48" s="101" t="s">
        <v>99</v>
      </c>
      <c r="O48" s="108" t="s">
        <v>99</v>
      </c>
      <c r="P48" s="101" t="s">
        <v>99</v>
      </c>
      <c r="R48" s="101">
        <v>148</v>
      </c>
      <c r="S48" s="101">
        <v>100.2</v>
      </c>
      <c r="T48" s="108">
        <v>119.54</v>
      </c>
      <c r="U48" s="101">
        <v>5.3</v>
      </c>
      <c r="W48" s="101">
        <v>154.5</v>
      </c>
      <c r="X48" s="101">
        <v>106.7</v>
      </c>
      <c r="Y48" s="108">
        <v>124.98</v>
      </c>
      <c r="Z48" s="101">
        <v>7</v>
      </c>
      <c r="AA48" s="102"/>
      <c r="AB48" s="102"/>
      <c r="AC48" s="101"/>
      <c r="AD48" s="108"/>
      <c r="AE48" s="101"/>
    </row>
    <row r="49" spans="1:31" ht="12.75" customHeight="1" x14ac:dyDescent="0.2">
      <c r="A49" s="3">
        <v>4</v>
      </c>
      <c r="B49" s="32">
        <v>7</v>
      </c>
      <c r="C49" s="101">
        <v>174.1</v>
      </c>
      <c r="D49" s="101">
        <v>109.4</v>
      </c>
      <c r="E49" s="108">
        <v>103.68</v>
      </c>
      <c r="F49" s="101">
        <v>5.4</v>
      </c>
      <c r="H49" s="101">
        <v>35.4</v>
      </c>
      <c r="I49" s="101">
        <v>16.899999999999999</v>
      </c>
      <c r="J49" s="108">
        <v>15.88</v>
      </c>
      <c r="K49" s="101">
        <v>-0.7</v>
      </c>
      <c r="M49" s="102" t="s">
        <v>99</v>
      </c>
      <c r="N49" s="101" t="s">
        <v>99</v>
      </c>
      <c r="O49" s="108" t="s">
        <v>99</v>
      </c>
      <c r="P49" s="101" t="s">
        <v>99</v>
      </c>
      <c r="R49" s="101">
        <v>210.2</v>
      </c>
      <c r="S49" s="101">
        <v>126.2</v>
      </c>
      <c r="T49" s="108">
        <v>119.89</v>
      </c>
      <c r="U49" s="101">
        <v>4.0999999999999996</v>
      </c>
      <c r="W49" s="101">
        <v>215.8</v>
      </c>
      <c r="X49" s="101">
        <v>130.5</v>
      </c>
      <c r="Y49" s="108">
        <v>125.48</v>
      </c>
      <c r="Z49" s="101">
        <v>5.9</v>
      </c>
      <c r="AA49" s="102"/>
      <c r="AB49" s="102"/>
      <c r="AC49" s="101"/>
      <c r="AD49" s="108"/>
      <c r="AE49" s="101"/>
    </row>
    <row r="50" spans="1:31" ht="12.75" customHeight="1" x14ac:dyDescent="0.2">
      <c r="A50" s="3">
        <v>4</v>
      </c>
      <c r="B50" s="32">
        <v>8</v>
      </c>
      <c r="C50" s="101">
        <v>120.9</v>
      </c>
      <c r="D50" s="101">
        <v>99.1</v>
      </c>
      <c r="E50" s="108">
        <v>104.21</v>
      </c>
      <c r="F50" s="101">
        <v>6.3</v>
      </c>
      <c r="H50" s="101">
        <v>25.2</v>
      </c>
      <c r="I50" s="101">
        <v>17.3</v>
      </c>
      <c r="J50" s="108">
        <v>15.72</v>
      </c>
      <c r="K50" s="101">
        <v>-1.9</v>
      </c>
      <c r="M50" s="102" t="s">
        <v>99</v>
      </c>
      <c r="N50" s="101" t="s">
        <v>99</v>
      </c>
      <c r="O50" s="108" t="s">
        <v>99</v>
      </c>
      <c r="P50" s="101" t="s">
        <v>99</v>
      </c>
      <c r="R50" s="101">
        <v>147.30000000000001</v>
      </c>
      <c r="S50" s="101">
        <v>116.7</v>
      </c>
      <c r="T50" s="108">
        <v>120.22</v>
      </c>
      <c r="U50" s="101">
        <v>4</v>
      </c>
      <c r="W50" s="101">
        <v>151.80000000000001</v>
      </c>
      <c r="X50" s="101">
        <v>120.5</v>
      </c>
      <c r="Y50" s="108">
        <v>125.94</v>
      </c>
      <c r="Z50" s="101">
        <v>5.6</v>
      </c>
      <c r="AA50" s="102"/>
      <c r="AB50" s="102"/>
      <c r="AC50" s="101"/>
      <c r="AD50" s="108"/>
      <c r="AE50" s="101"/>
    </row>
    <row r="51" spans="1:31" ht="12.75" customHeight="1" x14ac:dyDescent="0.2">
      <c r="A51" s="3">
        <v>4</v>
      </c>
      <c r="B51" s="32">
        <v>9</v>
      </c>
      <c r="C51" s="101">
        <v>94</v>
      </c>
      <c r="D51" s="101">
        <v>102.9</v>
      </c>
      <c r="E51" s="108">
        <v>104.69</v>
      </c>
      <c r="F51" s="101">
        <v>5.8</v>
      </c>
      <c r="H51" s="101">
        <v>9.8000000000000007</v>
      </c>
      <c r="I51" s="101">
        <v>14.1</v>
      </c>
      <c r="J51" s="108">
        <v>15.53</v>
      </c>
      <c r="K51" s="101">
        <v>-2.2000000000000002</v>
      </c>
      <c r="M51" s="102" t="s">
        <v>99</v>
      </c>
      <c r="N51" s="101" t="s">
        <v>99</v>
      </c>
      <c r="O51" s="108" t="s">
        <v>99</v>
      </c>
      <c r="P51" s="101" t="s">
        <v>99</v>
      </c>
      <c r="R51" s="101">
        <v>104.1</v>
      </c>
      <c r="S51" s="101">
        <v>117.3</v>
      </c>
      <c r="T51" s="108">
        <v>120.5</v>
      </c>
      <c r="U51" s="101">
        <v>3.4</v>
      </c>
      <c r="W51" s="101">
        <v>109.8</v>
      </c>
      <c r="X51" s="101">
        <v>123.9</v>
      </c>
      <c r="Y51" s="108">
        <v>126.33</v>
      </c>
      <c r="Z51" s="101">
        <v>4.7</v>
      </c>
      <c r="AA51" s="102"/>
      <c r="AB51" s="102"/>
      <c r="AC51" s="101"/>
      <c r="AD51" s="108"/>
      <c r="AE51" s="101"/>
    </row>
    <row r="52" spans="1:31" ht="12.75" customHeight="1" x14ac:dyDescent="0.2">
      <c r="A52" s="3">
        <v>4</v>
      </c>
      <c r="B52" s="32">
        <v>10</v>
      </c>
      <c r="C52" s="101">
        <v>102.4</v>
      </c>
      <c r="D52" s="101">
        <v>112.8</v>
      </c>
      <c r="E52" s="108">
        <v>105.04</v>
      </c>
      <c r="F52" s="101">
        <v>4.2</v>
      </c>
      <c r="H52" s="101">
        <v>15.9</v>
      </c>
      <c r="I52" s="101">
        <v>17.5</v>
      </c>
      <c r="J52" s="108">
        <v>15.37</v>
      </c>
      <c r="K52" s="101">
        <v>-2</v>
      </c>
      <c r="M52" s="102" t="s">
        <v>99</v>
      </c>
      <c r="N52" s="101" t="s">
        <v>99</v>
      </c>
      <c r="O52" s="108" t="s">
        <v>99</v>
      </c>
      <c r="P52" s="101" t="s">
        <v>99</v>
      </c>
      <c r="R52" s="101">
        <v>118.3</v>
      </c>
      <c r="S52" s="101">
        <v>130.6</v>
      </c>
      <c r="T52" s="108">
        <v>120.69</v>
      </c>
      <c r="U52" s="101">
        <v>2.2999999999999998</v>
      </c>
      <c r="W52" s="101">
        <v>124.9</v>
      </c>
      <c r="X52" s="101">
        <v>137</v>
      </c>
      <c r="Y52" s="108">
        <v>126.62</v>
      </c>
      <c r="Z52" s="101">
        <v>3.4</v>
      </c>
      <c r="AA52" s="102"/>
      <c r="AB52" s="102"/>
      <c r="AC52" s="101"/>
      <c r="AD52" s="108"/>
      <c r="AE52" s="101"/>
    </row>
    <row r="53" spans="1:31" ht="12.75" customHeight="1" x14ac:dyDescent="0.2">
      <c r="A53" s="3">
        <v>4</v>
      </c>
      <c r="B53" s="32">
        <v>11</v>
      </c>
      <c r="C53" s="101">
        <v>85.8</v>
      </c>
      <c r="D53" s="101">
        <v>94.7</v>
      </c>
      <c r="E53" s="108">
        <v>105.18</v>
      </c>
      <c r="F53" s="101">
        <v>1.7</v>
      </c>
      <c r="H53" s="101">
        <v>14.3</v>
      </c>
      <c r="I53" s="101">
        <v>17.3</v>
      </c>
      <c r="J53" s="108">
        <v>15.3</v>
      </c>
      <c r="K53" s="101">
        <v>-0.9</v>
      </c>
      <c r="M53" s="102" t="s">
        <v>99</v>
      </c>
      <c r="N53" s="101" t="s">
        <v>99</v>
      </c>
      <c r="O53" s="108" t="s">
        <v>99</v>
      </c>
      <c r="P53" s="101" t="s">
        <v>99</v>
      </c>
      <c r="R53" s="101">
        <v>100.1</v>
      </c>
      <c r="S53" s="101">
        <v>112.3</v>
      </c>
      <c r="T53" s="108">
        <v>120.78</v>
      </c>
      <c r="U53" s="101">
        <v>1</v>
      </c>
      <c r="W53" s="101">
        <v>105.4</v>
      </c>
      <c r="X53" s="101">
        <v>118.1</v>
      </c>
      <c r="Y53" s="108">
        <v>126.78</v>
      </c>
      <c r="Z53" s="101">
        <v>2</v>
      </c>
      <c r="AA53" s="102"/>
      <c r="AB53" s="102"/>
      <c r="AC53" s="101"/>
      <c r="AD53" s="108"/>
      <c r="AE53" s="101"/>
    </row>
    <row r="54" spans="1:31" ht="12.75" customHeight="1" x14ac:dyDescent="0.2">
      <c r="A54" s="3">
        <v>4</v>
      </c>
      <c r="B54" s="32">
        <v>12</v>
      </c>
      <c r="C54" s="101">
        <v>98.2</v>
      </c>
      <c r="D54" s="101">
        <v>107.7</v>
      </c>
      <c r="E54" s="108">
        <v>104.93</v>
      </c>
      <c r="F54" s="101">
        <v>-3</v>
      </c>
      <c r="H54" s="101">
        <v>8.5</v>
      </c>
      <c r="I54" s="101">
        <v>12.1</v>
      </c>
      <c r="J54" s="108">
        <v>15.37</v>
      </c>
      <c r="K54" s="101">
        <v>0.9</v>
      </c>
      <c r="M54" s="102" t="s">
        <v>99</v>
      </c>
      <c r="N54" s="101" t="s">
        <v>99</v>
      </c>
      <c r="O54" s="108" t="s">
        <v>99</v>
      </c>
      <c r="P54" s="101" t="s">
        <v>99</v>
      </c>
      <c r="R54" s="101">
        <v>106.7</v>
      </c>
      <c r="S54" s="101">
        <v>119.6</v>
      </c>
      <c r="T54" s="108">
        <v>120.63</v>
      </c>
      <c r="U54" s="101">
        <v>-1.8</v>
      </c>
      <c r="W54" s="101">
        <v>114.1</v>
      </c>
      <c r="X54" s="101">
        <v>127.6</v>
      </c>
      <c r="Y54" s="108">
        <v>126.7</v>
      </c>
      <c r="Z54" s="101">
        <v>-1</v>
      </c>
      <c r="AA54" s="102"/>
      <c r="AB54" s="102"/>
      <c r="AC54" s="101"/>
      <c r="AD54" s="108"/>
      <c r="AE54" s="101"/>
    </row>
    <row r="55" spans="1:31" ht="12.75" customHeight="1" x14ac:dyDescent="0.2">
      <c r="B55" s="32">
        <v>1</v>
      </c>
      <c r="C55" s="101">
        <v>83.9</v>
      </c>
      <c r="D55" s="101">
        <v>103.2</v>
      </c>
      <c r="E55" s="108">
        <v>104.24</v>
      </c>
      <c r="F55" s="101">
        <v>-8.3000000000000007</v>
      </c>
      <c r="H55" s="101">
        <v>12.7</v>
      </c>
      <c r="I55" s="101">
        <v>15.6</v>
      </c>
      <c r="J55" s="108">
        <v>15.59</v>
      </c>
      <c r="K55" s="101">
        <v>2.6</v>
      </c>
      <c r="M55" s="102" t="s">
        <v>99</v>
      </c>
      <c r="N55" s="101" t="s">
        <v>99</v>
      </c>
      <c r="O55" s="108" t="s">
        <v>99</v>
      </c>
      <c r="P55" s="101" t="s">
        <v>99</v>
      </c>
      <c r="R55" s="101">
        <v>97.2</v>
      </c>
      <c r="S55" s="101">
        <v>119.6</v>
      </c>
      <c r="T55" s="108">
        <v>120.16</v>
      </c>
      <c r="U55" s="101">
        <v>-5.6</v>
      </c>
      <c r="W55" s="101">
        <v>101.5</v>
      </c>
      <c r="X55" s="101">
        <v>124</v>
      </c>
      <c r="Y55" s="108">
        <v>126.25</v>
      </c>
      <c r="Z55" s="101">
        <v>-5.4</v>
      </c>
      <c r="AA55" s="102"/>
      <c r="AB55" s="102"/>
      <c r="AC55" s="101"/>
      <c r="AD55" s="108"/>
      <c r="AE55" s="101"/>
    </row>
    <row r="56" spans="1:31" ht="12.75" customHeight="1" x14ac:dyDescent="0.2">
      <c r="A56" s="3">
        <v>5</v>
      </c>
      <c r="B56" s="32">
        <v>2</v>
      </c>
      <c r="C56" s="101">
        <v>87.6</v>
      </c>
      <c r="D56" s="101">
        <v>105.7</v>
      </c>
      <c r="E56" s="108">
        <v>103.13</v>
      </c>
      <c r="F56" s="101">
        <v>-13.3</v>
      </c>
      <c r="H56" s="101">
        <v>9.5</v>
      </c>
      <c r="I56" s="101">
        <v>14.4</v>
      </c>
      <c r="J56" s="108">
        <v>15.94</v>
      </c>
      <c r="K56" s="101">
        <v>4.2</v>
      </c>
      <c r="M56" s="102" t="s">
        <v>99</v>
      </c>
      <c r="N56" s="101" t="s">
        <v>99</v>
      </c>
      <c r="O56" s="108" t="s">
        <v>99</v>
      </c>
      <c r="P56" s="101" t="s">
        <v>99</v>
      </c>
      <c r="R56" s="101">
        <v>97.1</v>
      </c>
      <c r="S56" s="101">
        <v>120.6</v>
      </c>
      <c r="T56" s="108">
        <v>119.39</v>
      </c>
      <c r="U56" s="101">
        <v>-9.1</v>
      </c>
      <c r="W56" s="101">
        <v>101.4</v>
      </c>
      <c r="X56" s="101">
        <v>125.5</v>
      </c>
      <c r="Y56" s="108">
        <v>125.43</v>
      </c>
      <c r="Z56" s="101">
        <v>-9.8000000000000007</v>
      </c>
      <c r="AA56" s="102"/>
      <c r="AB56" s="102"/>
      <c r="AC56" s="101"/>
      <c r="AD56" s="108"/>
      <c r="AE56" s="101"/>
    </row>
    <row r="57" spans="1:31" ht="12.75" customHeight="1" x14ac:dyDescent="0.2">
      <c r="A57" s="3">
        <v>5</v>
      </c>
      <c r="B57" s="32">
        <v>3</v>
      </c>
      <c r="C57" s="101">
        <v>99</v>
      </c>
      <c r="D57" s="101">
        <v>114.4</v>
      </c>
      <c r="E57" s="108">
        <v>101.79</v>
      </c>
      <c r="F57" s="101">
        <v>-16.2</v>
      </c>
      <c r="H57" s="101">
        <v>8.4</v>
      </c>
      <c r="I57" s="101">
        <v>14.8</v>
      </c>
      <c r="J57" s="108">
        <v>16.420000000000002</v>
      </c>
      <c r="K57" s="101">
        <v>5.7</v>
      </c>
      <c r="M57" s="102" t="s">
        <v>99</v>
      </c>
      <c r="N57" s="101" t="s">
        <v>99</v>
      </c>
      <c r="O57" s="108" t="s">
        <v>99</v>
      </c>
      <c r="P57" s="101" t="s">
        <v>99</v>
      </c>
      <c r="R57" s="101">
        <v>107.4</v>
      </c>
      <c r="S57" s="101">
        <v>129.4</v>
      </c>
      <c r="T57" s="108">
        <v>118.49</v>
      </c>
      <c r="U57" s="101">
        <v>-10.8</v>
      </c>
      <c r="W57" s="101">
        <v>113.8</v>
      </c>
      <c r="X57" s="101">
        <v>136.1</v>
      </c>
      <c r="Y57" s="108">
        <v>124.38</v>
      </c>
      <c r="Z57" s="101">
        <v>-12.6</v>
      </c>
      <c r="AA57" s="102"/>
      <c r="AB57" s="102"/>
      <c r="AC57" s="101"/>
      <c r="AD57" s="108"/>
      <c r="AE57" s="101"/>
    </row>
    <row r="58" spans="1:31" ht="12.75" customHeight="1" x14ac:dyDescent="0.2">
      <c r="A58" s="3">
        <v>5</v>
      </c>
      <c r="B58" s="32">
        <v>4</v>
      </c>
      <c r="C58" s="101">
        <v>77.2</v>
      </c>
      <c r="D58" s="101">
        <v>96.9</v>
      </c>
      <c r="E58" s="108">
        <v>100.41</v>
      </c>
      <c r="F58" s="101">
        <v>-16.5</v>
      </c>
      <c r="H58" s="101">
        <v>10.9</v>
      </c>
      <c r="I58" s="101">
        <v>16.3</v>
      </c>
      <c r="J58" s="108">
        <v>16.989999999999998</v>
      </c>
      <c r="K58" s="101">
        <v>6.9</v>
      </c>
      <c r="M58" s="102" t="s">
        <v>99</v>
      </c>
      <c r="N58" s="101" t="s">
        <v>99</v>
      </c>
      <c r="O58" s="108" t="s">
        <v>99</v>
      </c>
      <c r="P58" s="101" t="s">
        <v>99</v>
      </c>
      <c r="R58" s="101">
        <v>88.1</v>
      </c>
      <c r="S58" s="101">
        <v>113.5</v>
      </c>
      <c r="T58" s="108">
        <v>117.65</v>
      </c>
      <c r="U58" s="101">
        <v>-10.199999999999999</v>
      </c>
      <c r="W58" s="101">
        <v>98</v>
      </c>
      <c r="X58" s="101">
        <v>121.4</v>
      </c>
      <c r="Y58" s="108">
        <v>123.29</v>
      </c>
      <c r="Z58" s="101">
        <v>-13.1</v>
      </c>
      <c r="AA58" s="102"/>
      <c r="AB58" s="102"/>
      <c r="AC58" s="101"/>
      <c r="AD58" s="108"/>
      <c r="AE58" s="101"/>
    </row>
    <row r="59" spans="1:31" ht="12.75" customHeight="1" x14ac:dyDescent="0.2">
      <c r="A59" s="3">
        <v>5</v>
      </c>
      <c r="B59" s="32">
        <v>5</v>
      </c>
      <c r="C59" s="101">
        <v>84.6</v>
      </c>
      <c r="D59" s="101">
        <v>101.8</v>
      </c>
      <c r="E59" s="108">
        <v>99.2</v>
      </c>
      <c r="F59" s="101">
        <v>-14.5</v>
      </c>
      <c r="H59" s="101">
        <v>12.7</v>
      </c>
      <c r="I59" s="101">
        <v>18.2</v>
      </c>
      <c r="J59" s="108">
        <v>17.62</v>
      </c>
      <c r="K59" s="101">
        <v>7.5</v>
      </c>
      <c r="M59" s="102" t="s">
        <v>99</v>
      </c>
      <c r="N59" s="101" t="s">
        <v>99</v>
      </c>
      <c r="O59" s="108" t="s">
        <v>99</v>
      </c>
      <c r="P59" s="101" t="s">
        <v>99</v>
      </c>
      <c r="R59" s="101">
        <v>98.1</v>
      </c>
      <c r="S59" s="101">
        <v>120.9</v>
      </c>
      <c r="T59" s="108">
        <v>117.01</v>
      </c>
      <c r="U59" s="101">
        <v>-7.6</v>
      </c>
      <c r="W59" s="101">
        <v>100.9</v>
      </c>
      <c r="X59" s="101">
        <v>124.4</v>
      </c>
      <c r="Y59" s="108">
        <v>122.33</v>
      </c>
      <c r="Z59" s="101">
        <v>-11.5</v>
      </c>
      <c r="AA59" s="102"/>
      <c r="AB59" s="102"/>
      <c r="AC59" s="101"/>
      <c r="AD59" s="108"/>
      <c r="AE59" s="101"/>
    </row>
    <row r="60" spans="1:31" ht="12.75" customHeight="1" x14ac:dyDescent="0.2">
      <c r="A60" s="3">
        <v>5</v>
      </c>
      <c r="B60" s="32">
        <v>6</v>
      </c>
      <c r="C60" s="101">
        <v>137.6</v>
      </c>
      <c r="D60" s="101">
        <v>98.7</v>
      </c>
      <c r="E60" s="108">
        <v>98.32</v>
      </c>
      <c r="F60" s="101">
        <v>-10.5</v>
      </c>
      <c r="H60" s="101">
        <v>34.799999999999997</v>
      </c>
      <c r="I60" s="101">
        <v>26</v>
      </c>
      <c r="J60" s="108">
        <v>18.260000000000002</v>
      </c>
      <c r="K60" s="101">
        <v>7.7</v>
      </c>
      <c r="M60" s="102" t="s">
        <v>99</v>
      </c>
      <c r="N60" s="101" t="s">
        <v>99</v>
      </c>
      <c r="O60" s="108" t="s">
        <v>99</v>
      </c>
      <c r="P60" s="101" t="s">
        <v>99</v>
      </c>
      <c r="R60" s="101">
        <v>172.4</v>
      </c>
      <c r="S60" s="101">
        <v>124.4</v>
      </c>
      <c r="T60" s="108">
        <v>116.74</v>
      </c>
      <c r="U60" s="101">
        <v>-3.3</v>
      </c>
      <c r="W60" s="101">
        <v>176.8</v>
      </c>
      <c r="X60" s="101">
        <v>128.9</v>
      </c>
      <c r="Y60" s="108">
        <v>121.68</v>
      </c>
      <c r="Z60" s="101">
        <v>-7.8</v>
      </c>
      <c r="AA60" s="102"/>
      <c r="AB60" s="102"/>
      <c r="AC60" s="101"/>
      <c r="AD60" s="108"/>
      <c r="AE60" s="101"/>
    </row>
    <row r="61" spans="1:31" ht="12.75" customHeight="1" x14ac:dyDescent="0.2">
      <c r="A61" s="3">
        <v>5</v>
      </c>
      <c r="B61" s="32">
        <v>7</v>
      </c>
      <c r="C61" s="101">
        <v>151.19999999999999</v>
      </c>
      <c r="D61" s="101">
        <v>84.5</v>
      </c>
      <c r="E61" s="108">
        <v>97.81</v>
      </c>
      <c r="F61" s="101">
        <v>-6.1</v>
      </c>
      <c r="H61" s="101">
        <v>35.9</v>
      </c>
      <c r="I61" s="101">
        <v>15.9</v>
      </c>
      <c r="J61" s="108">
        <v>18.86</v>
      </c>
      <c r="K61" s="101">
        <v>7.3</v>
      </c>
      <c r="M61" s="102" t="s">
        <v>99</v>
      </c>
      <c r="N61" s="101" t="s">
        <v>99</v>
      </c>
      <c r="O61" s="108" t="s">
        <v>99</v>
      </c>
      <c r="P61" s="101" t="s">
        <v>99</v>
      </c>
      <c r="R61" s="101">
        <v>188.1</v>
      </c>
      <c r="S61" s="101">
        <v>100.7</v>
      </c>
      <c r="T61" s="108">
        <v>116.8</v>
      </c>
      <c r="U61" s="101">
        <v>0.8</v>
      </c>
      <c r="W61" s="101">
        <v>195.9</v>
      </c>
      <c r="X61" s="101">
        <v>107.4</v>
      </c>
      <c r="Y61" s="108">
        <v>121.36</v>
      </c>
      <c r="Z61" s="101">
        <v>-3.8</v>
      </c>
      <c r="AA61" s="102"/>
      <c r="AB61" s="102"/>
      <c r="AC61" s="101"/>
      <c r="AD61" s="108"/>
      <c r="AE61" s="101"/>
    </row>
    <row r="62" spans="1:31" ht="12.75" customHeight="1" x14ac:dyDescent="0.2">
      <c r="A62" s="3">
        <v>5</v>
      </c>
      <c r="B62" s="32">
        <v>8</v>
      </c>
      <c r="C62" s="101">
        <v>124.3</v>
      </c>
      <c r="D62" s="101">
        <v>100.2</v>
      </c>
      <c r="E62" s="108">
        <v>97.73</v>
      </c>
      <c r="F62" s="101">
        <v>-1.1000000000000001</v>
      </c>
      <c r="H62" s="101">
        <v>25.6</v>
      </c>
      <c r="I62" s="101">
        <v>16.5</v>
      </c>
      <c r="J62" s="108">
        <v>19.350000000000001</v>
      </c>
      <c r="K62" s="101">
        <v>5.9</v>
      </c>
      <c r="M62" s="102" t="s">
        <v>99</v>
      </c>
      <c r="N62" s="101" t="s">
        <v>99</v>
      </c>
      <c r="O62" s="108" t="s">
        <v>99</v>
      </c>
      <c r="P62" s="101" t="s">
        <v>99</v>
      </c>
      <c r="R62" s="101">
        <v>149.9</v>
      </c>
      <c r="S62" s="101">
        <v>115.8</v>
      </c>
      <c r="T62" s="108">
        <v>117.2</v>
      </c>
      <c r="U62" s="101">
        <v>4.7</v>
      </c>
      <c r="W62" s="101">
        <v>155</v>
      </c>
      <c r="X62" s="101">
        <v>120.3</v>
      </c>
      <c r="Y62" s="108">
        <v>121.4</v>
      </c>
      <c r="Z62" s="101">
        <v>0.4</v>
      </c>
      <c r="AA62" s="102"/>
      <c r="AB62" s="102"/>
      <c r="AC62" s="101"/>
      <c r="AD62" s="108"/>
      <c r="AE62" s="101"/>
    </row>
    <row r="63" spans="1:31" ht="12.75" customHeight="1" x14ac:dyDescent="0.2">
      <c r="A63" s="3">
        <v>5</v>
      </c>
      <c r="B63" s="32">
        <v>9</v>
      </c>
      <c r="C63" s="101">
        <v>84.9</v>
      </c>
      <c r="D63" s="101">
        <v>94.1</v>
      </c>
      <c r="E63" s="108">
        <v>98.18</v>
      </c>
      <c r="F63" s="101">
        <v>5.5</v>
      </c>
      <c r="H63" s="101">
        <v>18.8</v>
      </c>
      <c r="I63" s="101">
        <v>23.2</v>
      </c>
      <c r="J63" s="108">
        <v>19.66</v>
      </c>
      <c r="K63" s="101">
        <v>3.7</v>
      </c>
      <c r="M63" s="102" t="s">
        <v>99</v>
      </c>
      <c r="N63" s="101" t="s">
        <v>99</v>
      </c>
      <c r="O63" s="108" t="s">
        <v>99</v>
      </c>
      <c r="P63" s="101" t="s">
        <v>99</v>
      </c>
      <c r="R63" s="101">
        <v>103.7</v>
      </c>
      <c r="S63" s="101">
        <v>117.2</v>
      </c>
      <c r="T63" s="108">
        <v>117.97</v>
      </c>
      <c r="U63" s="101">
        <v>9.1999999999999993</v>
      </c>
      <c r="W63" s="101">
        <v>106</v>
      </c>
      <c r="X63" s="101">
        <v>120.5</v>
      </c>
      <c r="Y63" s="108">
        <v>121.86</v>
      </c>
      <c r="Z63" s="101">
        <v>5.5</v>
      </c>
      <c r="AA63" s="102"/>
      <c r="AB63" s="102"/>
      <c r="AC63" s="101"/>
      <c r="AD63" s="108"/>
      <c r="AE63" s="101"/>
    </row>
    <row r="64" spans="1:31" ht="12.75" customHeight="1" x14ac:dyDescent="0.2">
      <c r="A64" s="3">
        <v>5</v>
      </c>
      <c r="B64" s="32">
        <v>10</v>
      </c>
      <c r="C64" s="101">
        <v>85.2</v>
      </c>
      <c r="D64" s="101">
        <v>95.2</v>
      </c>
      <c r="E64" s="108">
        <v>99.22</v>
      </c>
      <c r="F64" s="101">
        <v>12.5</v>
      </c>
      <c r="H64" s="101">
        <v>15.8</v>
      </c>
      <c r="I64" s="101">
        <v>17.3</v>
      </c>
      <c r="J64" s="108">
        <v>19.77</v>
      </c>
      <c r="K64" s="101">
        <v>1.4</v>
      </c>
      <c r="M64" s="102" t="s">
        <v>99</v>
      </c>
      <c r="N64" s="101" t="s">
        <v>99</v>
      </c>
      <c r="O64" s="108" t="s">
        <v>99</v>
      </c>
      <c r="P64" s="101" t="s">
        <v>99</v>
      </c>
      <c r="R64" s="101">
        <v>101</v>
      </c>
      <c r="S64" s="101">
        <v>112.7</v>
      </c>
      <c r="T64" s="108">
        <v>119.15</v>
      </c>
      <c r="U64" s="101">
        <v>14.2</v>
      </c>
      <c r="W64" s="101">
        <v>103.3</v>
      </c>
      <c r="X64" s="101">
        <v>115</v>
      </c>
      <c r="Y64" s="108">
        <v>122.79</v>
      </c>
      <c r="Z64" s="101">
        <v>11.2</v>
      </c>
      <c r="AA64" s="102"/>
      <c r="AB64" s="102"/>
      <c r="AC64" s="101"/>
      <c r="AD64" s="108"/>
      <c r="AE64" s="101"/>
    </row>
    <row r="65" spans="1:31" ht="12.75" customHeight="1" x14ac:dyDescent="0.2">
      <c r="A65" s="3">
        <v>5</v>
      </c>
      <c r="B65" s="32">
        <v>11</v>
      </c>
      <c r="C65" s="101">
        <v>102.6</v>
      </c>
      <c r="D65" s="101">
        <v>112.6</v>
      </c>
      <c r="E65" s="108">
        <v>100.84</v>
      </c>
      <c r="F65" s="101">
        <v>19.399999999999999</v>
      </c>
      <c r="H65" s="101">
        <v>15.8</v>
      </c>
      <c r="I65" s="101">
        <v>18.7</v>
      </c>
      <c r="J65" s="108">
        <v>19.7</v>
      </c>
      <c r="K65" s="101">
        <v>-0.9</v>
      </c>
      <c r="M65" s="102" t="s">
        <v>99</v>
      </c>
      <c r="N65" s="101" t="s">
        <v>99</v>
      </c>
      <c r="O65" s="108" t="s">
        <v>99</v>
      </c>
      <c r="P65" s="101" t="s">
        <v>99</v>
      </c>
      <c r="R65" s="101">
        <v>118.4</v>
      </c>
      <c r="S65" s="101">
        <v>131.69999999999999</v>
      </c>
      <c r="T65" s="108">
        <v>120.75</v>
      </c>
      <c r="U65" s="101">
        <v>19.2</v>
      </c>
      <c r="W65" s="101">
        <v>120.3</v>
      </c>
      <c r="X65" s="101">
        <v>134.1</v>
      </c>
      <c r="Y65" s="108">
        <v>124.19</v>
      </c>
      <c r="Z65" s="101">
        <v>16.8</v>
      </c>
      <c r="AA65" s="102"/>
      <c r="AB65" s="102"/>
      <c r="AC65" s="101"/>
      <c r="AD65" s="108"/>
      <c r="AE65" s="101"/>
    </row>
    <row r="66" spans="1:31" ht="12.75" customHeight="1" x14ac:dyDescent="0.2">
      <c r="A66" s="3">
        <v>5</v>
      </c>
      <c r="B66" s="32">
        <v>12</v>
      </c>
      <c r="C66" s="101">
        <v>100.9</v>
      </c>
      <c r="D66" s="101">
        <v>110.3</v>
      </c>
      <c r="E66" s="108">
        <v>102.97</v>
      </c>
      <c r="F66" s="101">
        <v>25.5</v>
      </c>
      <c r="H66" s="101">
        <v>18.3</v>
      </c>
      <c r="I66" s="101">
        <v>22.3</v>
      </c>
      <c r="J66" s="108">
        <v>19.510000000000002</v>
      </c>
      <c r="K66" s="101">
        <v>-2.2000000000000002</v>
      </c>
      <c r="M66" s="102" t="s">
        <v>99</v>
      </c>
      <c r="N66" s="101" t="s">
        <v>99</v>
      </c>
      <c r="O66" s="108" t="s">
        <v>99</v>
      </c>
      <c r="P66" s="101" t="s">
        <v>99</v>
      </c>
      <c r="R66" s="101">
        <v>120.4</v>
      </c>
      <c r="S66" s="101">
        <v>133.69999999999999</v>
      </c>
      <c r="T66" s="108">
        <v>122.79</v>
      </c>
      <c r="U66" s="101">
        <v>24.5</v>
      </c>
      <c r="W66" s="101">
        <v>122.7</v>
      </c>
      <c r="X66" s="101">
        <v>136.6</v>
      </c>
      <c r="Y66" s="108">
        <v>126.1</v>
      </c>
      <c r="Z66" s="101">
        <v>22.9</v>
      </c>
      <c r="AA66" s="102"/>
      <c r="AB66" s="102"/>
      <c r="AC66" s="101"/>
      <c r="AD66" s="108"/>
      <c r="AE66" s="101"/>
    </row>
    <row r="67" spans="1:31" ht="12.75" customHeight="1" x14ac:dyDescent="0.2">
      <c r="B67" s="32">
        <v>1</v>
      </c>
      <c r="C67" s="101">
        <v>84.8</v>
      </c>
      <c r="D67" s="101">
        <v>105.1</v>
      </c>
      <c r="E67" s="108">
        <v>105.42</v>
      </c>
      <c r="F67" s="101">
        <v>29.5</v>
      </c>
      <c r="H67" s="101">
        <v>18.600000000000001</v>
      </c>
      <c r="I67" s="101">
        <v>21.4</v>
      </c>
      <c r="J67" s="108">
        <v>19.329999999999998</v>
      </c>
      <c r="K67" s="101">
        <v>-2.2000000000000002</v>
      </c>
      <c r="M67" s="102" t="s">
        <v>99</v>
      </c>
      <c r="N67" s="101" t="s">
        <v>99</v>
      </c>
      <c r="O67" s="108" t="s">
        <v>99</v>
      </c>
      <c r="P67" s="101" t="s">
        <v>99</v>
      </c>
      <c r="R67" s="101">
        <v>103.4</v>
      </c>
      <c r="S67" s="101">
        <v>126.6</v>
      </c>
      <c r="T67" s="108">
        <v>125.2</v>
      </c>
      <c r="U67" s="101">
        <v>28.9</v>
      </c>
      <c r="W67" s="101">
        <v>108</v>
      </c>
      <c r="X67" s="101">
        <v>131.19999999999999</v>
      </c>
      <c r="Y67" s="108">
        <v>128.41999999999999</v>
      </c>
      <c r="Z67" s="101">
        <v>27.9</v>
      </c>
      <c r="AA67" s="102"/>
      <c r="AB67" s="102"/>
      <c r="AC67" s="101"/>
      <c r="AD67" s="108"/>
      <c r="AE67" s="101"/>
    </row>
    <row r="68" spans="1:31" ht="12.75" customHeight="1" x14ac:dyDescent="0.2">
      <c r="A68" s="3">
        <v>6</v>
      </c>
      <c r="B68" s="32">
        <v>2</v>
      </c>
      <c r="C68" s="101">
        <v>82.3</v>
      </c>
      <c r="D68" s="101">
        <v>101.4</v>
      </c>
      <c r="E68" s="108">
        <v>107.93</v>
      </c>
      <c r="F68" s="101">
        <v>30.1</v>
      </c>
      <c r="H68" s="101">
        <v>13.1</v>
      </c>
      <c r="I68" s="101">
        <v>17.899999999999999</v>
      </c>
      <c r="J68" s="108">
        <v>19.22</v>
      </c>
      <c r="K68" s="101">
        <v>-1.3</v>
      </c>
      <c r="M68" s="102" t="s">
        <v>99</v>
      </c>
      <c r="N68" s="101" t="s">
        <v>99</v>
      </c>
      <c r="O68" s="108" t="s">
        <v>99</v>
      </c>
      <c r="P68" s="101" t="s">
        <v>99</v>
      </c>
      <c r="R68" s="101">
        <v>95.6</v>
      </c>
      <c r="S68" s="101">
        <v>120</v>
      </c>
      <c r="T68" s="108">
        <v>127.76</v>
      </c>
      <c r="U68" s="101">
        <v>30.7</v>
      </c>
      <c r="W68" s="101">
        <v>98.1</v>
      </c>
      <c r="X68" s="101">
        <v>123.5</v>
      </c>
      <c r="Y68" s="108">
        <v>130.94</v>
      </c>
      <c r="Z68" s="101">
        <v>30.3</v>
      </c>
      <c r="AA68" s="102"/>
      <c r="AB68" s="102"/>
      <c r="AC68" s="101"/>
      <c r="AD68" s="108"/>
      <c r="AE68" s="101"/>
    </row>
    <row r="69" spans="1:31" ht="12.75" customHeight="1" x14ac:dyDescent="0.2">
      <c r="A69" s="3">
        <v>6</v>
      </c>
      <c r="B69" s="32">
        <v>3</v>
      </c>
      <c r="C69" s="101">
        <v>87.9</v>
      </c>
      <c r="D69" s="101">
        <v>104.7</v>
      </c>
      <c r="E69" s="108">
        <v>110.31</v>
      </c>
      <c r="F69" s="101">
        <v>28.5</v>
      </c>
      <c r="H69" s="101">
        <v>13.4</v>
      </c>
      <c r="I69" s="101">
        <v>20</v>
      </c>
      <c r="J69" s="108">
        <v>19.25</v>
      </c>
      <c r="K69" s="101">
        <v>0.3</v>
      </c>
      <c r="M69" s="102" t="s">
        <v>99</v>
      </c>
      <c r="N69" s="101" t="s">
        <v>99</v>
      </c>
      <c r="O69" s="108" t="s">
        <v>99</v>
      </c>
      <c r="P69" s="101" t="s">
        <v>99</v>
      </c>
      <c r="R69" s="101">
        <v>101.7</v>
      </c>
      <c r="S69" s="101">
        <v>125.2</v>
      </c>
      <c r="T69" s="108">
        <v>130.32</v>
      </c>
      <c r="U69" s="101">
        <v>30.7</v>
      </c>
      <c r="W69" s="101">
        <v>105.8</v>
      </c>
      <c r="X69" s="101">
        <v>129.30000000000001</v>
      </c>
      <c r="Y69" s="108">
        <v>133.5</v>
      </c>
      <c r="Z69" s="101">
        <v>30.7</v>
      </c>
      <c r="AA69" s="102"/>
      <c r="AB69" s="102"/>
      <c r="AC69" s="101"/>
      <c r="AD69" s="108"/>
      <c r="AE69" s="101"/>
    </row>
    <row r="70" spans="1:31" ht="12.75" customHeight="1" x14ac:dyDescent="0.2">
      <c r="A70" s="3">
        <v>6</v>
      </c>
      <c r="B70" s="32">
        <v>4</v>
      </c>
      <c r="C70" s="101">
        <v>90.2</v>
      </c>
      <c r="D70" s="101">
        <v>110.4</v>
      </c>
      <c r="E70" s="108">
        <v>112.46</v>
      </c>
      <c r="F70" s="101">
        <v>25.9</v>
      </c>
      <c r="H70" s="101">
        <v>10.6</v>
      </c>
      <c r="I70" s="101">
        <v>16.3</v>
      </c>
      <c r="J70" s="108">
        <v>19.43</v>
      </c>
      <c r="K70" s="101">
        <v>2.2000000000000002</v>
      </c>
      <c r="M70" s="102" t="s">
        <v>99</v>
      </c>
      <c r="N70" s="101" t="s">
        <v>99</v>
      </c>
      <c r="O70" s="108" t="s">
        <v>99</v>
      </c>
      <c r="P70" s="101" t="s">
        <v>99</v>
      </c>
      <c r="R70" s="101">
        <v>100.8</v>
      </c>
      <c r="S70" s="101">
        <v>127</v>
      </c>
      <c r="T70" s="108">
        <v>132.82</v>
      </c>
      <c r="U70" s="101">
        <v>30</v>
      </c>
      <c r="W70" s="101">
        <v>105.8</v>
      </c>
      <c r="X70" s="101">
        <v>130.1</v>
      </c>
      <c r="Y70" s="108">
        <v>136</v>
      </c>
      <c r="Z70" s="101">
        <v>30</v>
      </c>
      <c r="AA70" s="102"/>
      <c r="AB70" s="102"/>
      <c r="AC70" s="101"/>
      <c r="AD70" s="108"/>
      <c r="AE70" s="101"/>
    </row>
    <row r="71" spans="1:31" ht="12.75" customHeight="1" x14ac:dyDescent="0.2">
      <c r="A71" s="3">
        <v>6</v>
      </c>
      <c r="B71" s="32">
        <v>5</v>
      </c>
      <c r="C71" s="101">
        <v>86.8</v>
      </c>
      <c r="D71" s="101">
        <v>104.2</v>
      </c>
      <c r="E71" s="108">
        <v>114.34</v>
      </c>
      <c r="F71" s="101">
        <v>22.5</v>
      </c>
      <c r="H71" s="101">
        <v>14.2</v>
      </c>
      <c r="I71" s="101">
        <v>19.8</v>
      </c>
      <c r="J71" s="108">
        <v>19.75</v>
      </c>
      <c r="K71" s="101">
        <v>3.9</v>
      </c>
      <c r="M71" s="102" t="s">
        <v>99</v>
      </c>
      <c r="N71" s="101" t="s">
        <v>99</v>
      </c>
      <c r="O71" s="108" t="s">
        <v>99</v>
      </c>
      <c r="P71" s="101" t="s">
        <v>99</v>
      </c>
      <c r="R71" s="101">
        <v>101.8</v>
      </c>
      <c r="S71" s="101">
        <v>124.8</v>
      </c>
      <c r="T71" s="108">
        <v>135.16999999999999</v>
      </c>
      <c r="U71" s="101">
        <v>28.1</v>
      </c>
      <c r="W71" s="101">
        <v>104.2</v>
      </c>
      <c r="X71" s="101">
        <v>127.5</v>
      </c>
      <c r="Y71" s="108">
        <v>138.35</v>
      </c>
      <c r="Z71" s="101">
        <v>28.2</v>
      </c>
      <c r="AA71" s="102"/>
      <c r="AB71" s="102"/>
      <c r="AC71" s="101"/>
      <c r="AD71" s="108"/>
      <c r="AE71" s="101"/>
    </row>
    <row r="72" spans="1:31" ht="12.75" customHeight="1" x14ac:dyDescent="0.2">
      <c r="A72" s="3">
        <v>6</v>
      </c>
      <c r="B72" s="32">
        <v>6</v>
      </c>
      <c r="C72" s="101">
        <v>175.7</v>
      </c>
      <c r="D72" s="101">
        <v>136.80000000000001</v>
      </c>
      <c r="E72" s="108">
        <v>115.94</v>
      </c>
      <c r="F72" s="101">
        <v>19.100000000000001</v>
      </c>
      <c r="H72" s="101">
        <v>25.6</v>
      </c>
      <c r="I72" s="101">
        <v>17.3</v>
      </c>
      <c r="J72" s="108">
        <v>20.170000000000002</v>
      </c>
      <c r="K72" s="101">
        <v>5</v>
      </c>
      <c r="M72" s="102" t="s">
        <v>99</v>
      </c>
      <c r="N72" s="101" t="s">
        <v>99</v>
      </c>
      <c r="O72" s="108" t="s">
        <v>99</v>
      </c>
      <c r="P72" s="101" t="s">
        <v>99</v>
      </c>
      <c r="R72" s="101">
        <v>203.1</v>
      </c>
      <c r="S72" s="101">
        <v>155.6</v>
      </c>
      <c r="T72" s="108">
        <v>137.30000000000001</v>
      </c>
      <c r="U72" s="101">
        <v>25.6</v>
      </c>
      <c r="W72" s="101">
        <v>205.3</v>
      </c>
      <c r="X72" s="101">
        <v>158</v>
      </c>
      <c r="Y72" s="108">
        <v>140.49</v>
      </c>
      <c r="Z72" s="101">
        <v>25.6</v>
      </c>
      <c r="AA72" s="102"/>
      <c r="AB72" s="102"/>
      <c r="AC72" s="101"/>
      <c r="AD72" s="108"/>
      <c r="AE72" s="101"/>
    </row>
    <row r="73" spans="1:31" ht="12.75" customHeight="1" x14ac:dyDescent="0.2">
      <c r="A73" s="3">
        <v>6</v>
      </c>
      <c r="B73" s="32">
        <v>7</v>
      </c>
      <c r="C73" s="101">
        <v>189.2</v>
      </c>
      <c r="D73" s="101">
        <v>120.4</v>
      </c>
      <c r="E73" s="108">
        <v>117.32</v>
      </c>
      <c r="F73" s="101">
        <v>16.600000000000001</v>
      </c>
      <c r="H73" s="101">
        <v>40</v>
      </c>
      <c r="I73" s="101">
        <v>19.100000000000001</v>
      </c>
      <c r="J73" s="108">
        <v>20.64</v>
      </c>
      <c r="K73" s="101">
        <v>5.6</v>
      </c>
      <c r="M73" s="102" t="s">
        <v>99</v>
      </c>
      <c r="N73" s="101" t="s">
        <v>99</v>
      </c>
      <c r="O73" s="108" t="s">
        <v>99</v>
      </c>
      <c r="P73" s="101" t="s">
        <v>99</v>
      </c>
      <c r="R73" s="101">
        <v>231</v>
      </c>
      <c r="S73" s="101">
        <v>140.5</v>
      </c>
      <c r="T73" s="108">
        <v>139.22999999999999</v>
      </c>
      <c r="U73" s="101">
        <v>23.2</v>
      </c>
      <c r="W73" s="101">
        <v>236.9</v>
      </c>
      <c r="X73" s="101">
        <v>145.69999999999999</v>
      </c>
      <c r="Y73" s="108">
        <v>142.4</v>
      </c>
      <c r="Z73" s="101">
        <v>23</v>
      </c>
      <c r="AA73" s="102"/>
      <c r="AB73" s="102"/>
      <c r="AC73" s="101"/>
      <c r="AD73" s="108"/>
      <c r="AE73" s="101"/>
    </row>
    <row r="74" spans="1:31" ht="12.75" customHeight="1" x14ac:dyDescent="0.2">
      <c r="A74" s="3">
        <v>6</v>
      </c>
      <c r="B74" s="32">
        <v>8</v>
      </c>
      <c r="C74" s="101">
        <v>144.69999999999999</v>
      </c>
      <c r="D74" s="101">
        <v>117.8</v>
      </c>
      <c r="E74" s="108">
        <v>118.37</v>
      </c>
      <c r="F74" s="101">
        <v>12.7</v>
      </c>
      <c r="H74" s="101">
        <v>34.4</v>
      </c>
      <c r="I74" s="101">
        <v>24.9</v>
      </c>
      <c r="J74" s="108">
        <v>21.1</v>
      </c>
      <c r="K74" s="101">
        <v>5.5</v>
      </c>
      <c r="M74" s="102" t="s">
        <v>99</v>
      </c>
      <c r="N74" s="101" t="s">
        <v>99</v>
      </c>
      <c r="O74" s="108" t="s">
        <v>99</v>
      </c>
      <c r="P74" s="101" t="s">
        <v>99</v>
      </c>
      <c r="R74" s="101">
        <v>182.5</v>
      </c>
      <c r="S74" s="101">
        <v>145.6</v>
      </c>
      <c r="T74" s="108">
        <v>140.80000000000001</v>
      </c>
      <c r="U74" s="101">
        <v>18.8</v>
      </c>
      <c r="W74" s="101">
        <v>184.1</v>
      </c>
      <c r="X74" s="101">
        <v>146.19999999999999</v>
      </c>
      <c r="Y74" s="108">
        <v>143.94999999999999</v>
      </c>
      <c r="Z74" s="101">
        <v>18.600000000000001</v>
      </c>
      <c r="AA74" s="102"/>
      <c r="AB74" s="102"/>
      <c r="AC74" s="101"/>
      <c r="AD74" s="108"/>
      <c r="AE74" s="101"/>
    </row>
    <row r="75" spans="1:31" ht="12.75" customHeight="1" x14ac:dyDescent="0.2">
      <c r="A75" s="3">
        <v>6</v>
      </c>
      <c r="B75" s="32">
        <v>9</v>
      </c>
      <c r="C75" s="101">
        <v>107.1</v>
      </c>
      <c r="D75" s="101">
        <v>115.6</v>
      </c>
      <c r="E75" s="108">
        <v>118.97</v>
      </c>
      <c r="F75" s="101">
        <v>7.1</v>
      </c>
      <c r="H75" s="101">
        <v>16.2</v>
      </c>
      <c r="I75" s="101">
        <v>20.7</v>
      </c>
      <c r="J75" s="108">
        <v>21.45</v>
      </c>
      <c r="K75" s="101">
        <v>4.2</v>
      </c>
      <c r="M75" s="102" t="s">
        <v>99</v>
      </c>
      <c r="N75" s="101" t="s">
        <v>99</v>
      </c>
      <c r="O75" s="108" t="s">
        <v>99</v>
      </c>
      <c r="P75" s="101" t="s">
        <v>99</v>
      </c>
      <c r="R75" s="101">
        <v>124.8</v>
      </c>
      <c r="S75" s="101">
        <v>137.80000000000001</v>
      </c>
      <c r="T75" s="108">
        <v>141.76</v>
      </c>
      <c r="U75" s="101">
        <v>11.5</v>
      </c>
      <c r="W75" s="101">
        <v>127.5</v>
      </c>
      <c r="X75" s="101">
        <v>141.6</v>
      </c>
      <c r="Y75" s="108">
        <v>144.9</v>
      </c>
      <c r="Z75" s="101">
        <v>11.4</v>
      </c>
      <c r="AA75" s="102"/>
      <c r="AB75" s="102"/>
      <c r="AC75" s="101"/>
      <c r="AD75" s="108"/>
      <c r="AE75" s="101"/>
    </row>
    <row r="76" spans="1:31" ht="12.75" customHeight="1" x14ac:dyDescent="0.2">
      <c r="A76" s="3">
        <v>6</v>
      </c>
      <c r="B76" s="32">
        <v>10</v>
      </c>
      <c r="C76" s="101">
        <v>108.7</v>
      </c>
      <c r="D76" s="101">
        <v>119.5</v>
      </c>
      <c r="E76" s="108">
        <v>119.08</v>
      </c>
      <c r="F76" s="101">
        <v>1.4</v>
      </c>
      <c r="H76" s="101">
        <v>23.7</v>
      </c>
      <c r="I76" s="101">
        <v>25.8</v>
      </c>
      <c r="J76" s="108">
        <v>21.63</v>
      </c>
      <c r="K76" s="101">
        <v>2.1</v>
      </c>
      <c r="M76" s="102" t="s">
        <v>99</v>
      </c>
      <c r="N76" s="101" t="s">
        <v>99</v>
      </c>
      <c r="O76" s="108" t="s">
        <v>99</v>
      </c>
      <c r="P76" s="101" t="s">
        <v>99</v>
      </c>
      <c r="R76" s="101">
        <v>132.9</v>
      </c>
      <c r="S76" s="101">
        <v>145.80000000000001</v>
      </c>
      <c r="T76" s="108">
        <v>142.02000000000001</v>
      </c>
      <c r="U76" s="101">
        <v>3.1</v>
      </c>
      <c r="W76" s="101">
        <v>136.5</v>
      </c>
      <c r="X76" s="101">
        <v>149.80000000000001</v>
      </c>
      <c r="Y76" s="108">
        <v>145.19</v>
      </c>
      <c r="Z76" s="101">
        <v>3.5</v>
      </c>
      <c r="AA76" s="102"/>
      <c r="AB76" s="102"/>
      <c r="AC76" s="101"/>
      <c r="AD76" s="108"/>
      <c r="AE76" s="101"/>
    </row>
    <row r="77" spans="1:31" ht="12.75" customHeight="1" x14ac:dyDescent="0.2">
      <c r="A77" s="3">
        <v>6</v>
      </c>
      <c r="B77" s="32">
        <v>11</v>
      </c>
      <c r="C77" s="101">
        <v>106.3</v>
      </c>
      <c r="D77" s="101">
        <v>117.1</v>
      </c>
      <c r="E77" s="108">
        <v>118.82</v>
      </c>
      <c r="F77" s="101">
        <v>-3.2</v>
      </c>
      <c r="H77" s="101">
        <v>19.100000000000001</v>
      </c>
      <c r="I77" s="101">
        <v>21.9</v>
      </c>
      <c r="J77" s="108">
        <v>21.61</v>
      </c>
      <c r="K77" s="101">
        <v>-0.2</v>
      </c>
      <c r="M77" s="102" t="s">
        <v>99</v>
      </c>
      <c r="N77" s="101" t="s">
        <v>99</v>
      </c>
      <c r="O77" s="108" t="s">
        <v>99</v>
      </c>
      <c r="P77" s="101" t="s">
        <v>99</v>
      </c>
      <c r="R77" s="101">
        <v>126</v>
      </c>
      <c r="S77" s="101">
        <v>140</v>
      </c>
      <c r="T77" s="108">
        <v>141.66</v>
      </c>
      <c r="U77" s="101">
        <v>-4.3</v>
      </c>
      <c r="W77" s="101">
        <v>128.19999999999999</v>
      </c>
      <c r="X77" s="101">
        <v>142.4</v>
      </c>
      <c r="Y77" s="108">
        <v>144.91</v>
      </c>
      <c r="Z77" s="101">
        <v>-3.3</v>
      </c>
      <c r="AA77" s="102"/>
      <c r="AB77" s="102"/>
      <c r="AC77" s="101"/>
      <c r="AD77" s="108"/>
      <c r="AE77" s="101"/>
    </row>
    <row r="78" spans="1:31" ht="12.75" customHeight="1" x14ac:dyDescent="0.2">
      <c r="A78" s="3">
        <v>6</v>
      </c>
      <c r="B78" s="32">
        <v>12</v>
      </c>
      <c r="C78" s="101">
        <v>100.9</v>
      </c>
      <c r="D78" s="101">
        <v>109.7</v>
      </c>
      <c r="E78" s="108">
        <v>118.32</v>
      </c>
      <c r="F78" s="101">
        <v>-5.9</v>
      </c>
      <c r="H78" s="101">
        <v>15.2</v>
      </c>
      <c r="I78" s="101">
        <v>19.100000000000001</v>
      </c>
      <c r="J78" s="108">
        <v>21.35</v>
      </c>
      <c r="K78" s="101">
        <v>-3</v>
      </c>
      <c r="M78" s="102" t="s">
        <v>99</v>
      </c>
      <c r="N78" s="101" t="s">
        <v>99</v>
      </c>
      <c r="O78" s="108" t="s">
        <v>99</v>
      </c>
      <c r="P78" s="101" t="s">
        <v>99</v>
      </c>
      <c r="R78" s="101">
        <v>117.6</v>
      </c>
      <c r="S78" s="101">
        <v>130.30000000000001</v>
      </c>
      <c r="T78" s="108">
        <v>140.80000000000001</v>
      </c>
      <c r="U78" s="101">
        <v>-10.4</v>
      </c>
      <c r="W78" s="101">
        <v>121.9</v>
      </c>
      <c r="X78" s="101">
        <v>135.1</v>
      </c>
      <c r="Y78" s="108">
        <v>144.18</v>
      </c>
      <c r="Z78" s="101">
        <v>-8.8000000000000007</v>
      </c>
      <c r="AA78" s="102"/>
      <c r="AB78" s="102"/>
      <c r="AC78" s="101"/>
      <c r="AD78" s="108"/>
      <c r="AE78" s="101"/>
    </row>
    <row r="79" spans="1:31" ht="12.75" customHeight="1" x14ac:dyDescent="0.2">
      <c r="B79" s="32">
        <v>1</v>
      </c>
      <c r="C79" s="101">
        <v>110.1</v>
      </c>
      <c r="D79" s="101">
        <v>132.5</v>
      </c>
      <c r="E79" s="108">
        <v>117.88</v>
      </c>
      <c r="F79" s="101">
        <v>-5.3</v>
      </c>
      <c r="H79" s="101">
        <v>19.399999999999999</v>
      </c>
      <c r="I79" s="101">
        <v>22.4</v>
      </c>
      <c r="J79" s="108">
        <v>20.88</v>
      </c>
      <c r="K79" s="101">
        <v>-5.7</v>
      </c>
      <c r="M79" s="102" t="s">
        <v>99</v>
      </c>
      <c r="N79" s="101" t="s">
        <v>99</v>
      </c>
      <c r="O79" s="108" t="s">
        <v>99</v>
      </c>
      <c r="P79" s="101" t="s">
        <v>99</v>
      </c>
      <c r="R79" s="101">
        <v>130.30000000000001</v>
      </c>
      <c r="S79" s="101">
        <v>155.80000000000001</v>
      </c>
      <c r="T79" s="108">
        <v>139.74</v>
      </c>
      <c r="U79" s="101">
        <v>-12.7</v>
      </c>
      <c r="W79" s="101">
        <v>133.69999999999999</v>
      </c>
      <c r="X79" s="101">
        <v>158.80000000000001</v>
      </c>
      <c r="Y79" s="108">
        <v>143.31</v>
      </c>
      <c r="Z79" s="101">
        <v>-10.5</v>
      </c>
      <c r="AA79" s="102"/>
      <c r="AB79" s="102"/>
      <c r="AC79" s="101"/>
      <c r="AD79" s="108"/>
      <c r="AE79" s="101"/>
    </row>
    <row r="80" spans="1:31" ht="12.75" customHeight="1" x14ac:dyDescent="0.2">
      <c r="A80" s="3">
        <v>7</v>
      </c>
      <c r="B80" s="32">
        <v>2</v>
      </c>
      <c r="C80" s="101">
        <v>94.3</v>
      </c>
      <c r="D80" s="101">
        <v>114.3</v>
      </c>
      <c r="E80" s="108">
        <v>117.76</v>
      </c>
      <c r="F80" s="101">
        <v>-1.4</v>
      </c>
      <c r="H80" s="101">
        <v>16.5</v>
      </c>
      <c r="I80" s="101">
        <v>20.9</v>
      </c>
      <c r="J80" s="108">
        <v>20.260000000000002</v>
      </c>
      <c r="K80" s="101">
        <v>-7.4</v>
      </c>
      <c r="M80" s="102" t="s">
        <v>99</v>
      </c>
      <c r="N80" s="101" t="s">
        <v>99</v>
      </c>
      <c r="O80" s="108" t="s">
        <v>99</v>
      </c>
      <c r="P80" s="101" t="s">
        <v>99</v>
      </c>
      <c r="R80" s="101">
        <v>110.9</v>
      </c>
      <c r="S80" s="101">
        <v>135.69999999999999</v>
      </c>
      <c r="T80" s="108">
        <v>138.87</v>
      </c>
      <c r="U80" s="101">
        <v>-10.5</v>
      </c>
      <c r="W80" s="101">
        <v>113</v>
      </c>
      <c r="X80" s="101">
        <v>139</v>
      </c>
      <c r="Y80" s="108">
        <v>142.63</v>
      </c>
      <c r="Z80" s="101">
        <v>-8.1</v>
      </c>
      <c r="AA80" s="102"/>
      <c r="AB80" s="102"/>
      <c r="AC80" s="101"/>
      <c r="AD80" s="108"/>
      <c r="AE80" s="101"/>
    </row>
    <row r="81" spans="1:31" ht="12.75" customHeight="1" x14ac:dyDescent="0.2">
      <c r="A81" s="3">
        <v>7</v>
      </c>
      <c r="B81" s="32">
        <v>3</v>
      </c>
      <c r="C81" s="101">
        <v>93.8</v>
      </c>
      <c r="D81" s="101">
        <v>111.8</v>
      </c>
      <c r="E81" s="108">
        <v>118.07</v>
      </c>
      <c r="F81" s="101">
        <v>3.7</v>
      </c>
      <c r="H81" s="101">
        <v>11.3</v>
      </c>
      <c r="I81" s="101">
        <v>17.600000000000001</v>
      </c>
      <c r="J81" s="108">
        <v>19.579999999999998</v>
      </c>
      <c r="K81" s="101">
        <v>-8.1</v>
      </c>
      <c r="M81" s="102" t="s">
        <v>99</v>
      </c>
      <c r="N81" s="101" t="s">
        <v>99</v>
      </c>
      <c r="O81" s="108" t="s">
        <v>99</v>
      </c>
      <c r="P81" s="101" t="s">
        <v>99</v>
      </c>
      <c r="R81" s="101">
        <v>105.5</v>
      </c>
      <c r="S81" s="101">
        <v>130</v>
      </c>
      <c r="T81" s="108">
        <v>138.37</v>
      </c>
      <c r="U81" s="101">
        <v>-6</v>
      </c>
      <c r="W81" s="101">
        <v>109.7</v>
      </c>
      <c r="X81" s="101">
        <v>133.9</v>
      </c>
      <c r="Y81" s="108">
        <v>142.35</v>
      </c>
      <c r="Z81" s="101">
        <v>-3.4</v>
      </c>
      <c r="AA81" s="102"/>
      <c r="AB81" s="102"/>
      <c r="AC81" s="101"/>
      <c r="AD81" s="108"/>
      <c r="AE81" s="101"/>
    </row>
    <row r="82" spans="1:31" ht="12.75" customHeight="1" x14ac:dyDescent="0.2">
      <c r="A82" s="3">
        <v>7</v>
      </c>
      <c r="B82" s="32">
        <v>4</v>
      </c>
      <c r="C82" s="101">
        <v>108</v>
      </c>
      <c r="D82" s="101">
        <v>128.6</v>
      </c>
      <c r="E82" s="108">
        <v>118.76</v>
      </c>
      <c r="F82" s="101">
        <v>8.3000000000000007</v>
      </c>
      <c r="H82" s="101">
        <v>12.8</v>
      </c>
      <c r="I82" s="101">
        <v>18.600000000000001</v>
      </c>
      <c r="J82" s="108">
        <v>18.920000000000002</v>
      </c>
      <c r="K82" s="101">
        <v>-8</v>
      </c>
      <c r="M82" s="102" t="s">
        <v>99</v>
      </c>
      <c r="N82" s="101" t="s">
        <v>99</v>
      </c>
      <c r="O82" s="108" t="s">
        <v>99</v>
      </c>
      <c r="P82" s="101" t="s">
        <v>99</v>
      </c>
      <c r="R82" s="101">
        <v>121.7</v>
      </c>
      <c r="S82" s="101">
        <v>148.5</v>
      </c>
      <c r="T82" s="108">
        <v>138.29</v>
      </c>
      <c r="U82" s="101">
        <v>-1</v>
      </c>
      <c r="W82" s="101">
        <v>125.2</v>
      </c>
      <c r="X82" s="101">
        <v>150.30000000000001</v>
      </c>
      <c r="Y82" s="108">
        <v>142.5</v>
      </c>
      <c r="Z82" s="101">
        <v>1.8</v>
      </c>
      <c r="AA82" s="102"/>
      <c r="AB82" s="102"/>
      <c r="AC82" s="101"/>
      <c r="AD82" s="108"/>
      <c r="AE82" s="101"/>
    </row>
    <row r="83" spans="1:31" ht="12.75" customHeight="1" x14ac:dyDescent="0.2">
      <c r="A83" s="3">
        <v>7</v>
      </c>
      <c r="B83" s="32">
        <v>5</v>
      </c>
      <c r="C83" s="101">
        <v>92.9</v>
      </c>
      <c r="D83" s="101">
        <v>110.2</v>
      </c>
      <c r="E83" s="108">
        <v>119.75</v>
      </c>
      <c r="F83" s="101">
        <v>11.8</v>
      </c>
      <c r="H83" s="101">
        <v>11.5</v>
      </c>
      <c r="I83" s="101">
        <v>17.2</v>
      </c>
      <c r="J83" s="108">
        <v>18.34</v>
      </c>
      <c r="K83" s="101">
        <v>-7</v>
      </c>
      <c r="M83" s="102" t="s">
        <v>99</v>
      </c>
      <c r="N83" s="101" t="s">
        <v>99</v>
      </c>
      <c r="O83" s="108" t="s">
        <v>99</v>
      </c>
      <c r="P83" s="101" t="s">
        <v>99</v>
      </c>
      <c r="R83" s="101">
        <v>104.7</v>
      </c>
      <c r="S83" s="101">
        <v>127.9</v>
      </c>
      <c r="T83" s="108">
        <v>138.61000000000001</v>
      </c>
      <c r="U83" s="101">
        <v>3.9</v>
      </c>
      <c r="W83" s="101">
        <v>112.1</v>
      </c>
      <c r="X83" s="101">
        <v>135.4</v>
      </c>
      <c r="Y83" s="108">
        <v>143.04</v>
      </c>
      <c r="Z83" s="101">
        <v>6.5</v>
      </c>
      <c r="AA83" s="102"/>
      <c r="AB83" s="102"/>
      <c r="AC83" s="101"/>
      <c r="AD83" s="108"/>
      <c r="AE83" s="101"/>
    </row>
    <row r="84" spans="1:31" ht="12.75" customHeight="1" x14ac:dyDescent="0.2">
      <c r="A84" s="3">
        <v>7</v>
      </c>
      <c r="B84" s="32">
        <v>6</v>
      </c>
      <c r="C84" s="101">
        <v>146.19999999999999</v>
      </c>
      <c r="D84" s="101">
        <v>106.7</v>
      </c>
      <c r="E84" s="108">
        <v>120.81</v>
      </c>
      <c r="F84" s="101">
        <v>12.8</v>
      </c>
      <c r="H84" s="101">
        <v>24.6</v>
      </c>
      <c r="I84" s="101">
        <v>16.399999999999999</v>
      </c>
      <c r="J84" s="108">
        <v>17.89</v>
      </c>
      <c r="K84" s="101">
        <v>-5.4</v>
      </c>
      <c r="M84" s="102" t="s">
        <v>99</v>
      </c>
      <c r="N84" s="101" t="s">
        <v>99</v>
      </c>
      <c r="O84" s="108" t="s">
        <v>99</v>
      </c>
      <c r="P84" s="101" t="s">
        <v>99</v>
      </c>
      <c r="R84" s="101">
        <v>171.3</v>
      </c>
      <c r="S84" s="101">
        <v>123.3</v>
      </c>
      <c r="T84" s="108">
        <v>139.16999999999999</v>
      </c>
      <c r="U84" s="101">
        <v>6.7</v>
      </c>
      <c r="W84" s="101">
        <v>175.7</v>
      </c>
      <c r="X84" s="101">
        <v>128</v>
      </c>
      <c r="Y84" s="108">
        <v>143.82</v>
      </c>
      <c r="Z84" s="101">
        <v>9.3000000000000007</v>
      </c>
      <c r="AA84" s="102"/>
      <c r="AB84" s="102"/>
      <c r="AC84" s="101"/>
      <c r="AD84" s="108"/>
      <c r="AE84" s="101"/>
    </row>
    <row r="85" spans="1:31" ht="12.75" customHeight="1" x14ac:dyDescent="0.2">
      <c r="A85" s="3">
        <v>7</v>
      </c>
      <c r="B85" s="32">
        <v>7</v>
      </c>
      <c r="C85" s="101">
        <v>204</v>
      </c>
      <c r="D85" s="101">
        <v>132.4</v>
      </c>
      <c r="E85" s="108">
        <v>121.81</v>
      </c>
      <c r="F85" s="101">
        <v>12</v>
      </c>
      <c r="H85" s="101">
        <v>41.9</v>
      </c>
      <c r="I85" s="101">
        <v>20.8</v>
      </c>
      <c r="J85" s="108">
        <v>17.62</v>
      </c>
      <c r="K85" s="101">
        <v>-3.2</v>
      </c>
      <c r="M85" s="102" t="s">
        <v>99</v>
      </c>
      <c r="N85" s="101" t="s">
        <v>99</v>
      </c>
      <c r="O85" s="108" t="s">
        <v>99</v>
      </c>
      <c r="P85" s="101" t="s">
        <v>99</v>
      </c>
      <c r="R85" s="101">
        <v>247.2</v>
      </c>
      <c r="S85" s="101">
        <v>153.80000000000001</v>
      </c>
      <c r="T85" s="108">
        <v>139.86000000000001</v>
      </c>
      <c r="U85" s="101">
        <v>8.3000000000000007</v>
      </c>
      <c r="W85" s="101">
        <v>250.2</v>
      </c>
      <c r="X85" s="101">
        <v>156.30000000000001</v>
      </c>
      <c r="Y85" s="108">
        <v>144.68</v>
      </c>
      <c r="Z85" s="101">
        <v>10.4</v>
      </c>
      <c r="AA85" s="102"/>
      <c r="AB85" s="102"/>
      <c r="AC85" s="101"/>
      <c r="AD85" s="108"/>
      <c r="AE85" s="101"/>
    </row>
    <row r="86" spans="1:31" ht="12.75" customHeight="1" x14ac:dyDescent="0.2">
      <c r="A86" s="3">
        <v>7</v>
      </c>
      <c r="B86" s="32">
        <v>8</v>
      </c>
      <c r="C86" s="101">
        <v>156.4</v>
      </c>
      <c r="D86" s="101">
        <v>128.1</v>
      </c>
      <c r="E86" s="108">
        <v>122.82</v>
      </c>
      <c r="F86" s="101">
        <v>12.1</v>
      </c>
      <c r="H86" s="101">
        <v>27.6</v>
      </c>
      <c r="I86" s="101">
        <v>18.5</v>
      </c>
      <c r="J86" s="108">
        <v>17.47</v>
      </c>
      <c r="K86" s="101">
        <v>-1.8</v>
      </c>
      <c r="M86" s="102" t="s">
        <v>99</v>
      </c>
      <c r="N86" s="101" t="s">
        <v>99</v>
      </c>
      <c r="O86" s="108" t="s">
        <v>99</v>
      </c>
      <c r="P86" s="101" t="s">
        <v>99</v>
      </c>
      <c r="R86" s="101">
        <v>184.3</v>
      </c>
      <c r="S86" s="101">
        <v>146.30000000000001</v>
      </c>
      <c r="T86" s="108">
        <v>140.69</v>
      </c>
      <c r="U86" s="101">
        <v>9.9</v>
      </c>
      <c r="W86" s="101">
        <v>193.7</v>
      </c>
      <c r="X86" s="101">
        <v>154.9</v>
      </c>
      <c r="Y86" s="108">
        <v>145.63999999999999</v>
      </c>
      <c r="Z86" s="101">
        <v>11.4</v>
      </c>
      <c r="AA86" s="102"/>
      <c r="AB86" s="102"/>
      <c r="AC86" s="101"/>
      <c r="AD86" s="108"/>
      <c r="AE86" s="101"/>
    </row>
    <row r="87" spans="1:31" ht="12.75" customHeight="1" x14ac:dyDescent="0.2">
      <c r="A87" s="3">
        <v>7</v>
      </c>
      <c r="B87" s="32">
        <v>9</v>
      </c>
      <c r="C87" s="101">
        <v>123.6</v>
      </c>
      <c r="D87" s="101">
        <v>131.69999999999999</v>
      </c>
      <c r="E87" s="108">
        <v>123.78</v>
      </c>
      <c r="F87" s="101">
        <v>11.5</v>
      </c>
      <c r="H87" s="101">
        <v>11.6</v>
      </c>
      <c r="I87" s="101">
        <v>15.7</v>
      </c>
      <c r="J87" s="108">
        <v>17.39</v>
      </c>
      <c r="K87" s="101">
        <v>-0.9</v>
      </c>
      <c r="M87" s="102" t="s">
        <v>99</v>
      </c>
      <c r="N87" s="101" t="s">
        <v>99</v>
      </c>
      <c r="O87" s="108" t="s">
        <v>99</v>
      </c>
      <c r="P87" s="101" t="s">
        <v>99</v>
      </c>
      <c r="R87" s="101">
        <v>135.5</v>
      </c>
      <c r="S87" s="101">
        <v>147.80000000000001</v>
      </c>
      <c r="T87" s="108">
        <v>141.55000000000001</v>
      </c>
      <c r="U87" s="101">
        <v>10.4</v>
      </c>
      <c r="W87" s="101">
        <v>137.9</v>
      </c>
      <c r="X87" s="101">
        <v>151.19999999999999</v>
      </c>
      <c r="Y87" s="108">
        <v>146.57</v>
      </c>
      <c r="Z87" s="101">
        <v>11.2</v>
      </c>
      <c r="AA87" s="102"/>
      <c r="AB87" s="102"/>
      <c r="AC87" s="101"/>
      <c r="AD87" s="108"/>
      <c r="AE87" s="101"/>
    </row>
    <row r="88" spans="1:31" ht="12.75" customHeight="1" x14ac:dyDescent="0.2">
      <c r="A88" s="3">
        <v>7</v>
      </c>
      <c r="B88" s="32">
        <v>10</v>
      </c>
      <c r="C88" s="101">
        <v>107.5</v>
      </c>
      <c r="D88" s="101">
        <v>118.8</v>
      </c>
      <c r="E88" s="108">
        <v>124.66</v>
      </c>
      <c r="F88" s="101">
        <v>10.5</v>
      </c>
      <c r="H88" s="101">
        <v>12.9</v>
      </c>
      <c r="I88" s="101">
        <v>15.3</v>
      </c>
      <c r="J88" s="108">
        <v>17.39</v>
      </c>
      <c r="K88" s="101">
        <v>0</v>
      </c>
      <c r="M88" s="102" t="s">
        <v>99</v>
      </c>
      <c r="N88" s="101" t="s">
        <v>99</v>
      </c>
      <c r="O88" s="108" t="s">
        <v>99</v>
      </c>
      <c r="P88" s="101" t="s">
        <v>99</v>
      </c>
      <c r="R88" s="101">
        <v>121.4</v>
      </c>
      <c r="S88" s="101">
        <v>135.1</v>
      </c>
      <c r="T88" s="108">
        <v>142.43</v>
      </c>
      <c r="U88" s="101">
        <v>10.5</v>
      </c>
      <c r="W88" s="101">
        <v>125.3</v>
      </c>
      <c r="X88" s="101">
        <v>139.5</v>
      </c>
      <c r="Y88" s="108">
        <v>147.43</v>
      </c>
      <c r="Z88" s="101">
        <v>10.3</v>
      </c>
      <c r="AA88" s="102"/>
      <c r="AB88" s="102"/>
      <c r="AC88" s="101"/>
      <c r="AD88" s="108"/>
      <c r="AE88" s="101"/>
    </row>
    <row r="89" spans="1:31" ht="12.75" customHeight="1" x14ac:dyDescent="0.2">
      <c r="A89" s="3">
        <v>7</v>
      </c>
      <c r="B89" s="32">
        <v>11</v>
      </c>
      <c r="C89" s="101">
        <v>114.7</v>
      </c>
      <c r="D89" s="101">
        <v>126.9</v>
      </c>
      <c r="E89" s="108">
        <v>125.32</v>
      </c>
      <c r="F89" s="101">
        <v>8</v>
      </c>
      <c r="H89" s="101">
        <v>16.7</v>
      </c>
      <c r="I89" s="101">
        <v>19.600000000000001</v>
      </c>
      <c r="J89" s="108">
        <v>17.46</v>
      </c>
      <c r="K89" s="101">
        <v>0.9</v>
      </c>
      <c r="M89" s="102" t="s">
        <v>99</v>
      </c>
      <c r="N89" s="101" t="s">
        <v>99</v>
      </c>
      <c r="O89" s="108" t="s">
        <v>99</v>
      </c>
      <c r="P89" s="101" t="s">
        <v>99</v>
      </c>
      <c r="R89" s="101">
        <v>131.4</v>
      </c>
      <c r="S89" s="101">
        <v>147</v>
      </c>
      <c r="T89" s="108">
        <v>143.19</v>
      </c>
      <c r="U89" s="101">
        <v>9.1</v>
      </c>
      <c r="W89" s="101">
        <v>137.5</v>
      </c>
      <c r="X89" s="101">
        <v>153.1</v>
      </c>
      <c r="Y89" s="108">
        <v>148.07</v>
      </c>
      <c r="Z89" s="101">
        <v>7.7</v>
      </c>
      <c r="AA89" s="102"/>
      <c r="AB89" s="102"/>
      <c r="AC89" s="101"/>
      <c r="AD89" s="108"/>
      <c r="AE89" s="101"/>
    </row>
    <row r="90" spans="1:31" ht="12.75" customHeight="1" x14ac:dyDescent="0.2">
      <c r="A90" s="3">
        <v>7</v>
      </c>
      <c r="B90" s="32">
        <v>12</v>
      </c>
      <c r="C90" s="101">
        <v>115.5</v>
      </c>
      <c r="D90" s="101">
        <v>124.6</v>
      </c>
      <c r="E90" s="108">
        <v>125.77</v>
      </c>
      <c r="F90" s="101">
        <v>5.3</v>
      </c>
      <c r="H90" s="101">
        <v>13.8</v>
      </c>
      <c r="I90" s="101">
        <v>17.7</v>
      </c>
      <c r="J90" s="108">
        <v>17.63</v>
      </c>
      <c r="K90" s="101">
        <v>1.9</v>
      </c>
      <c r="M90" s="102" t="s">
        <v>99</v>
      </c>
      <c r="N90" s="101" t="s">
        <v>99</v>
      </c>
      <c r="O90" s="108" t="s">
        <v>99</v>
      </c>
      <c r="P90" s="101" t="s">
        <v>99</v>
      </c>
      <c r="R90" s="101">
        <v>129.4</v>
      </c>
      <c r="S90" s="101">
        <v>142.30000000000001</v>
      </c>
      <c r="T90" s="108">
        <v>143.84</v>
      </c>
      <c r="U90" s="101">
        <v>7.8</v>
      </c>
      <c r="W90" s="101">
        <v>131.30000000000001</v>
      </c>
      <c r="X90" s="101">
        <v>144.80000000000001</v>
      </c>
      <c r="Y90" s="108">
        <v>148.51</v>
      </c>
      <c r="Z90" s="101">
        <v>5.3</v>
      </c>
      <c r="AA90" s="102"/>
      <c r="AB90" s="102"/>
      <c r="AC90" s="101"/>
      <c r="AD90" s="108"/>
      <c r="AE90" s="101"/>
    </row>
    <row r="91" spans="1:31" ht="12.75" customHeight="1" x14ac:dyDescent="0.2">
      <c r="B91" s="32">
        <v>1</v>
      </c>
      <c r="C91" s="101">
        <v>93.5</v>
      </c>
      <c r="D91" s="101">
        <v>117.4</v>
      </c>
      <c r="E91" s="108">
        <v>125.95</v>
      </c>
      <c r="F91" s="101">
        <v>2.2999999999999998</v>
      </c>
      <c r="H91" s="101">
        <v>12.1</v>
      </c>
      <c r="I91" s="101">
        <v>15.3</v>
      </c>
      <c r="J91" s="108">
        <v>17.84</v>
      </c>
      <c r="K91" s="101">
        <v>2.6</v>
      </c>
      <c r="M91" s="102" t="s">
        <v>99</v>
      </c>
      <c r="N91" s="101" t="s">
        <v>99</v>
      </c>
      <c r="O91" s="108" t="s">
        <v>99</v>
      </c>
      <c r="P91" s="101" t="s">
        <v>99</v>
      </c>
      <c r="R91" s="101">
        <v>106.2</v>
      </c>
      <c r="S91" s="101">
        <v>133.4</v>
      </c>
      <c r="T91" s="108">
        <v>144.30000000000001</v>
      </c>
      <c r="U91" s="101">
        <v>5.6</v>
      </c>
      <c r="W91" s="101">
        <v>113.9</v>
      </c>
      <c r="X91" s="101">
        <v>140.69999999999999</v>
      </c>
      <c r="Y91" s="108">
        <v>148.69</v>
      </c>
      <c r="Z91" s="101">
        <v>2.2000000000000002</v>
      </c>
      <c r="AA91" s="102"/>
      <c r="AB91" s="102"/>
      <c r="AC91" s="101"/>
      <c r="AD91" s="108"/>
      <c r="AE91" s="101"/>
    </row>
    <row r="92" spans="1:31" ht="12.75" customHeight="1" x14ac:dyDescent="0.2">
      <c r="A92" s="3">
        <v>8</v>
      </c>
      <c r="B92" s="32">
        <v>2</v>
      </c>
      <c r="C92" s="101">
        <v>110.1</v>
      </c>
      <c r="D92" s="101">
        <v>130</v>
      </c>
      <c r="E92" s="108">
        <v>125.89</v>
      </c>
      <c r="F92" s="101">
        <v>-0.7</v>
      </c>
      <c r="H92" s="101">
        <v>15.3</v>
      </c>
      <c r="I92" s="101">
        <v>19.5</v>
      </c>
      <c r="J92" s="108">
        <v>18.079999999999998</v>
      </c>
      <c r="K92" s="101">
        <v>2.8</v>
      </c>
      <c r="M92" s="102" t="s">
        <v>99</v>
      </c>
      <c r="N92" s="101" t="s">
        <v>99</v>
      </c>
      <c r="O92" s="108" t="s">
        <v>99</v>
      </c>
      <c r="P92" s="101" t="s">
        <v>99</v>
      </c>
      <c r="R92" s="101">
        <v>125.6</v>
      </c>
      <c r="S92" s="101">
        <v>150.1</v>
      </c>
      <c r="T92" s="108">
        <v>144.54</v>
      </c>
      <c r="U92" s="101">
        <v>2.8</v>
      </c>
      <c r="W92" s="101">
        <v>127.9</v>
      </c>
      <c r="X92" s="101">
        <v>153.5</v>
      </c>
      <c r="Y92" s="108">
        <v>148.63</v>
      </c>
      <c r="Z92" s="101">
        <v>-0.8</v>
      </c>
      <c r="AA92" s="102"/>
      <c r="AB92" s="102"/>
      <c r="AC92" s="101"/>
      <c r="AD92" s="108"/>
      <c r="AE92" s="101"/>
    </row>
    <row r="93" spans="1:31" ht="12.75" customHeight="1" x14ac:dyDescent="0.2">
      <c r="A93" s="3">
        <v>8</v>
      </c>
      <c r="B93" s="32">
        <v>3</v>
      </c>
      <c r="C93" s="101">
        <v>107.9</v>
      </c>
      <c r="D93" s="101">
        <v>126.5</v>
      </c>
      <c r="E93" s="108">
        <v>125.67</v>
      </c>
      <c r="F93" s="101">
        <v>-2.6</v>
      </c>
      <c r="H93" s="101">
        <v>14.1</v>
      </c>
      <c r="I93" s="101">
        <v>20</v>
      </c>
      <c r="J93" s="108">
        <v>18.3</v>
      </c>
      <c r="K93" s="101">
        <v>2.6</v>
      </c>
      <c r="M93" s="102" t="s">
        <v>99</v>
      </c>
      <c r="N93" s="101" t="s">
        <v>99</v>
      </c>
      <c r="O93" s="108" t="s">
        <v>99</v>
      </c>
      <c r="P93" s="101" t="s">
        <v>99</v>
      </c>
      <c r="R93" s="101">
        <v>122.3</v>
      </c>
      <c r="S93" s="101">
        <v>147</v>
      </c>
      <c r="T93" s="108">
        <v>144.6</v>
      </c>
      <c r="U93" s="101">
        <v>0.7</v>
      </c>
      <c r="W93" s="101">
        <v>125.7</v>
      </c>
      <c r="X93" s="101">
        <v>150</v>
      </c>
      <c r="Y93" s="108">
        <v>148.38999999999999</v>
      </c>
      <c r="Z93" s="101">
        <v>-2.8</v>
      </c>
      <c r="AA93" s="102"/>
      <c r="AB93" s="102"/>
      <c r="AC93" s="101"/>
      <c r="AD93" s="108"/>
      <c r="AE93" s="101"/>
    </row>
    <row r="94" spans="1:31" ht="12.75" customHeight="1" x14ac:dyDescent="0.2">
      <c r="A94" s="3">
        <v>8</v>
      </c>
      <c r="B94" s="32">
        <v>4</v>
      </c>
      <c r="C94" s="101">
        <v>102.9</v>
      </c>
      <c r="D94" s="101">
        <v>122.9</v>
      </c>
      <c r="E94" s="108">
        <v>125.3</v>
      </c>
      <c r="F94" s="101">
        <v>-4.4000000000000004</v>
      </c>
      <c r="H94" s="101">
        <v>12.4</v>
      </c>
      <c r="I94" s="101">
        <v>17.8</v>
      </c>
      <c r="J94" s="108">
        <v>18.48</v>
      </c>
      <c r="K94" s="101">
        <v>2.2000000000000002</v>
      </c>
      <c r="M94" s="102" t="s">
        <v>99</v>
      </c>
      <c r="N94" s="101" t="s">
        <v>99</v>
      </c>
      <c r="O94" s="108" t="s">
        <v>99</v>
      </c>
      <c r="P94" s="101" t="s">
        <v>99</v>
      </c>
      <c r="R94" s="101">
        <v>115.2</v>
      </c>
      <c r="S94" s="101">
        <v>141</v>
      </c>
      <c r="T94" s="108">
        <v>144.46</v>
      </c>
      <c r="U94" s="101">
        <v>-1.6</v>
      </c>
      <c r="W94" s="101">
        <v>121.9</v>
      </c>
      <c r="X94" s="101">
        <v>146.5</v>
      </c>
      <c r="Y94" s="108">
        <v>147.99</v>
      </c>
      <c r="Z94" s="101">
        <v>-4.8</v>
      </c>
      <c r="AA94" s="102"/>
      <c r="AB94" s="102"/>
      <c r="AC94" s="101"/>
      <c r="AD94" s="108"/>
      <c r="AE94" s="101"/>
    </row>
    <row r="95" spans="1:31" ht="12.75" customHeight="1" x14ac:dyDescent="0.2">
      <c r="A95" s="3">
        <v>8</v>
      </c>
      <c r="B95" s="32">
        <v>5</v>
      </c>
      <c r="C95" s="101">
        <v>119.1</v>
      </c>
      <c r="D95" s="101">
        <v>135.5</v>
      </c>
      <c r="E95" s="108">
        <v>124.79</v>
      </c>
      <c r="F95" s="101">
        <v>-6.2</v>
      </c>
      <c r="H95" s="101">
        <v>12.5</v>
      </c>
      <c r="I95" s="101">
        <v>18.399999999999999</v>
      </c>
      <c r="J95" s="108">
        <v>18.61</v>
      </c>
      <c r="K95" s="101">
        <v>1.6</v>
      </c>
      <c r="M95" s="102" t="s">
        <v>99</v>
      </c>
      <c r="N95" s="101" t="s">
        <v>99</v>
      </c>
      <c r="O95" s="108" t="s">
        <v>99</v>
      </c>
      <c r="P95" s="101" t="s">
        <v>99</v>
      </c>
      <c r="R95" s="101">
        <v>132.19999999999999</v>
      </c>
      <c r="S95" s="101">
        <v>154.69999999999999</v>
      </c>
      <c r="T95" s="108">
        <v>144.1</v>
      </c>
      <c r="U95" s="101">
        <v>-4.4000000000000004</v>
      </c>
      <c r="W95" s="101">
        <v>134.1</v>
      </c>
      <c r="X95" s="101">
        <v>156.4</v>
      </c>
      <c r="Y95" s="108">
        <v>147.41</v>
      </c>
      <c r="Z95" s="101">
        <v>-6.9</v>
      </c>
      <c r="AA95" s="102"/>
      <c r="AB95" s="102"/>
      <c r="AC95" s="101"/>
      <c r="AD95" s="108"/>
      <c r="AE95" s="101"/>
    </row>
    <row r="96" spans="1:31" ht="12.75" customHeight="1" x14ac:dyDescent="0.2">
      <c r="A96" s="3">
        <v>8</v>
      </c>
      <c r="B96" s="32">
        <v>6</v>
      </c>
      <c r="C96" s="101">
        <v>156.30000000000001</v>
      </c>
      <c r="D96" s="101">
        <v>117.5</v>
      </c>
      <c r="E96" s="108">
        <v>124.11</v>
      </c>
      <c r="F96" s="101">
        <v>-8.1999999999999993</v>
      </c>
      <c r="H96" s="101">
        <v>21.9</v>
      </c>
      <c r="I96" s="101">
        <v>13</v>
      </c>
      <c r="J96" s="108">
        <v>18.690000000000001</v>
      </c>
      <c r="K96" s="101">
        <v>0.9</v>
      </c>
      <c r="M96" s="102" t="s">
        <v>99</v>
      </c>
      <c r="N96" s="101" t="s">
        <v>99</v>
      </c>
      <c r="O96" s="108" t="s">
        <v>99</v>
      </c>
      <c r="P96" s="101" t="s">
        <v>99</v>
      </c>
      <c r="R96" s="101">
        <v>179.2</v>
      </c>
      <c r="S96" s="101">
        <v>131.4</v>
      </c>
      <c r="T96" s="108">
        <v>143.51</v>
      </c>
      <c r="U96" s="101">
        <v>-7.1</v>
      </c>
      <c r="W96" s="101">
        <v>182</v>
      </c>
      <c r="X96" s="101">
        <v>134.4</v>
      </c>
      <c r="Y96" s="108">
        <v>146.65</v>
      </c>
      <c r="Z96" s="101">
        <v>-9.1</v>
      </c>
      <c r="AA96" s="102"/>
      <c r="AB96" s="102"/>
      <c r="AC96" s="101"/>
      <c r="AD96" s="108"/>
      <c r="AE96" s="101"/>
    </row>
    <row r="97" spans="1:31" ht="12.75" customHeight="1" x14ac:dyDescent="0.2">
      <c r="A97" s="3">
        <v>8</v>
      </c>
      <c r="B97" s="32">
        <v>7</v>
      </c>
      <c r="C97" s="101">
        <v>190.4</v>
      </c>
      <c r="D97" s="101">
        <v>117.4</v>
      </c>
      <c r="E97" s="108">
        <v>123.15</v>
      </c>
      <c r="F97" s="101">
        <v>-11.5</v>
      </c>
      <c r="H97" s="101">
        <v>46.4</v>
      </c>
      <c r="I97" s="101">
        <v>25.5</v>
      </c>
      <c r="J97" s="108">
        <v>18.72</v>
      </c>
      <c r="K97" s="101">
        <v>0.3</v>
      </c>
      <c r="M97" s="102" t="s">
        <v>99</v>
      </c>
      <c r="N97" s="101" t="s">
        <v>99</v>
      </c>
      <c r="O97" s="108" t="s">
        <v>99</v>
      </c>
      <c r="P97" s="101" t="s">
        <v>99</v>
      </c>
      <c r="R97" s="101">
        <v>238.9</v>
      </c>
      <c r="S97" s="101">
        <v>144.4</v>
      </c>
      <c r="T97" s="108">
        <v>142.58000000000001</v>
      </c>
      <c r="U97" s="101">
        <v>-11.1</v>
      </c>
      <c r="W97" s="101">
        <v>240.8</v>
      </c>
      <c r="X97" s="101">
        <v>146.1</v>
      </c>
      <c r="Y97" s="108">
        <v>145.62</v>
      </c>
      <c r="Z97" s="101">
        <v>-12.4</v>
      </c>
      <c r="AA97" s="102"/>
      <c r="AB97" s="102"/>
      <c r="AC97" s="101"/>
      <c r="AD97" s="108"/>
      <c r="AE97" s="101"/>
    </row>
    <row r="98" spans="1:31" ht="12.75" customHeight="1" x14ac:dyDescent="0.2">
      <c r="A98" s="3">
        <v>8</v>
      </c>
      <c r="B98" s="32">
        <v>8</v>
      </c>
      <c r="C98" s="101">
        <v>152.69999999999999</v>
      </c>
      <c r="D98" s="101">
        <v>124.5</v>
      </c>
      <c r="E98" s="108">
        <v>121.82</v>
      </c>
      <c r="F98" s="101">
        <v>-15.9</v>
      </c>
      <c r="H98" s="101">
        <v>28</v>
      </c>
      <c r="I98" s="101">
        <v>20.3</v>
      </c>
      <c r="J98" s="108">
        <v>18.739999999999998</v>
      </c>
      <c r="K98" s="101">
        <v>0.2</v>
      </c>
      <c r="M98" s="102" t="s">
        <v>99</v>
      </c>
      <c r="N98" s="101" t="s">
        <v>99</v>
      </c>
      <c r="O98" s="108" t="s">
        <v>99</v>
      </c>
      <c r="P98" s="101" t="s">
        <v>99</v>
      </c>
      <c r="R98" s="101">
        <v>182.1</v>
      </c>
      <c r="S98" s="101">
        <v>145.6</v>
      </c>
      <c r="T98" s="108">
        <v>141.27000000000001</v>
      </c>
      <c r="U98" s="101">
        <v>-15.7</v>
      </c>
      <c r="W98" s="101">
        <v>185.4</v>
      </c>
      <c r="X98" s="101">
        <v>147.9</v>
      </c>
      <c r="Y98" s="108">
        <v>144.25</v>
      </c>
      <c r="Z98" s="101">
        <v>-16.3</v>
      </c>
      <c r="AA98" s="102"/>
      <c r="AB98" s="102"/>
      <c r="AC98" s="101"/>
      <c r="AD98" s="108"/>
      <c r="AE98" s="101"/>
    </row>
    <row r="99" spans="1:31" ht="12.75" customHeight="1" x14ac:dyDescent="0.2">
      <c r="A99" s="3">
        <v>8</v>
      </c>
      <c r="B99" s="32">
        <v>9</v>
      </c>
      <c r="C99" s="101">
        <v>108.8</v>
      </c>
      <c r="D99" s="101">
        <v>115.6</v>
      </c>
      <c r="E99" s="108">
        <v>120.26</v>
      </c>
      <c r="F99" s="101">
        <v>-18.8</v>
      </c>
      <c r="H99" s="101">
        <v>13.8</v>
      </c>
      <c r="I99" s="101">
        <v>17.3</v>
      </c>
      <c r="J99" s="108">
        <v>18.78</v>
      </c>
      <c r="K99" s="101">
        <v>0.5</v>
      </c>
      <c r="M99" s="102" t="s">
        <v>99</v>
      </c>
      <c r="N99" s="101" t="s">
        <v>99</v>
      </c>
      <c r="O99" s="108" t="s">
        <v>99</v>
      </c>
      <c r="P99" s="101" t="s">
        <v>99</v>
      </c>
      <c r="R99" s="101">
        <v>123</v>
      </c>
      <c r="S99" s="101">
        <v>133.4</v>
      </c>
      <c r="T99" s="108">
        <v>139.72999999999999</v>
      </c>
      <c r="U99" s="101">
        <v>-18.399999999999999</v>
      </c>
      <c r="W99" s="101">
        <v>125.6</v>
      </c>
      <c r="X99" s="101">
        <v>136.9</v>
      </c>
      <c r="Y99" s="108">
        <v>142.71</v>
      </c>
      <c r="Z99" s="101">
        <v>-18.5</v>
      </c>
      <c r="AA99" s="102"/>
      <c r="AB99" s="102"/>
      <c r="AC99" s="101"/>
      <c r="AD99" s="108"/>
      <c r="AE99" s="101"/>
    </row>
    <row r="100" spans="1:31" ht="12.75" customHeight="1" x14ac:dyDescent="0.2">
      <c r="A100" s="3">
        <v>8</v>
      </c>
      <c r="B100" s="32">
        <v>10</v>
      </c>
      <c r="C100" s="101">
        <v>118.6</v>
      </c>
      <c r="D100" s="101">
        <v>130.69999999999999</v>
      </c>
      <c r="E100" s="108">
        <v>118.66</v>
      </c>
      <c r="F100" s="101">
        <v>-19.3</v>
      </c>
      <c r="H100" s="101">
        <v>14</v>
      </c>
      <c r="I100" s="101">
        <v>16.7</v>
      </c>
      <c r="J100" s="108">
        <v>18.850000000000001</v>
      </c>
      <c r="K100" s="101">
        <v>0.9</v>
      </c>
      <c r="M100" s="102" t="s">
        <v>99</v>
      </c>
      <c r="N100" s="101" t="s">
        <v>99</v>
      </c>
      <c r="O100" s="108" t="s">
        <v>99</v>
      </c>
      <c r="P100" s="101" t="s">
        <v>99</v>
      </c>
      <c r="R100" s="101">
        <v>132.9</v>
      </c>
      <c r="S100" s="101">
        <v>147.6</v>
      </c>
      <c r="T100" s="108">
        <v>138.18</v>
      </c>
      <c r="U100" s="101">
        <v>-18.600000000000001</v>
      </c>
      <c r="W100" s="101">
        <v>136.4</v>
      </c>
      <c r="X100" s="101">
        <v>151.80000000000001</v>
      </c>
      <c r="Y100" s="108">
        <v>141.22</v>
      </c>
      <c r="Z100" s="101">
        <v>-17.899999999999999</v>
      </c>
      <c r="AA100" s="102"/>
      <c r="AB100" s="102"/>
      <c r="AC100" s="101"/>
      <c r="AD100" s="108"/>
      <c r="AE100" s="101"/>
    </row>
    <row r="101" spans="1:31" ht="12.75" customHeight="1" x14ac:dyDescent="0.2">
      <c r="A101" s="3">
        <v>8</v>
      </c>
      <c r="B101" s="32">
        <v>11</v>
      </c>
      <c r="C101" s="101">
        <v>97.5</v>
      </c>
      <c r="D101" s="101">
        <v>110.7</v>
      </c>
      <c r="E101" s="108">
        <v>117.27</v>
      </c>
      <c r="F101" s="101">
        <v>-16.600000000000001</v>
      </c>
      <c r="H101" s="101">
        <v>13.5</v>
      </c>
      <c r="I101" s="101">
        <v>16.399999999999999</v>
      </c>
      <c r="J101" s="108">
        <v>18.93</v>
      </c>
      <c r="K101" s="101">
        <v>0.9</v>
      </c>
      <c r="M101" s="102" t="s">
        <v>99</v>
      </c>
      <c r="N101" s="101" t="s">
        <v>99</v>
      </c>
      <c r="O101" s="108" t="s">
        <v>99</v>
      </c>
      <c r="P101" s="101" t="s">
        <v>99</v>
      </c>
      <c r="R101" s="101">
        <v>111</v>
      </c>
      <c r="S101" s="101">
        <v>127.4</v>
      </c>
      <c r="T101" s="108">
        <v>136.85</v>
      </c>
      <c r="U101" s="101">
        <v>-16.100000000000001</v>
      </c>
      <c r="W101" s="101">
        <v>115.9</v>
      </c>
      <c r="X101" s="101">
        <v>132.19999999999999</v>
      </c>
      <c r="Y101" s="108">
        <v>139.99</v>
      </c>
      <c r="Z101" s="101">
        <v>-14.8</v>
      </c>
      <c r="AA101" s="102"/>
      <c r="AB101" s="102"/>
      <c r="AC101" s="101"/>
      <c r="AD101" s="108"/>
      <c r="AE101" s="101"/>
    </row>
    <row r="102" spans="1:31" ht="12.75" customHeight="1" x14ac:dyDescent="0.2">
      <c r="A102" s="3">
        <v>8</v>
      </c>
      <c r="B102" s="32">
        <v>12</v>
      </c>
      <c r="C102" s="101">
        <v>109.9</v>
      </c>
      <c r="D102" s="101">
        <v>119</v>
      </c>
      <c r="E102" s="108">
        <v>116.22</v>
      </c>
      <c r="F102" s="101">
        <v>-12.6</v>
      </c>
      <c r="H102" s="101">
        <v>15.9</v>
      </c>
      <c r="I102" s="101">
        <v>19.600000000000001</v>
      </c>
      <c r="J102" s="108">
        <v>18.96</v>
      </c>
      <c r="K102" s="101">
        <v>0.4</v>
      </c>
      <c r="M102" s="102" t="s">
        <v>99</v>
      </c>
      <c r="N102" s="101" t="s">
        <v>99</v>
      </c>
      <c r="O102" s="108" t="s">
        <v>99</v>
      </c>
      <c r="P102" s="101" t="s">
        <v>99</v>
      </c>
      <c r="R102" s="101">
        <v>126.3</v>
      </c>
      <c r="S102" s="101">
        <v>139.30000000000001</v>
      </c>
      <c r="T102" s="108">
        <v>135.79</v>
      </c>
      <c r="U102" s="101">
        <v>-12.7</v>
      </c>
      <c r="W102" s="101">
        <v>128.30000000000001</v>
      </c>
      <c r="X102" s="101">
        <v>141.9</v>
      </c>
      <c r="Y102" s="108">
        <v>139.08000000000001</v>
      </c>
      <c r="Z102" s="101">
        <v>-10.9</v>
      </c>
      <c r="AA102" s="102"/>
      <c r="AB102" s="102"/>
      <c r="AC102" s="101"/>
      <c r="AD102" s="108"/>
      <c r="AE102" s="101"/>
    </row>
    <row r="103" spans="1:31" ht="12.75" customHeight="1" x14ac:dyDescent="0.2">
      <c r="B103" s="32">
        <v>1</v>
      </c>
      <c r="C103" s="101">
        <v>84.2</v>
      </c>
      <c r="D103" s="101">
        <v>109.4</v>
      </c>
      <c r="E103" s="108">
        <v>115.55</v>
      </c>
      <c r="F103" s="101">
        <v>-8.1</v>
      </c>
      <c r="H103" s="101">
        <v>14.7</v>
      </c>
      <c r="I103" s="101">
        <v>18.399999999999999</v>
      </c>
      <c r="J103" s="108">
        <v>18.920000000000002</v>
      </c>
      <c r="K103" s="101">
        <v>-0.5</v>
      </c>
      <c r="M103" s="102" t="s">
        <v>99</v>
      </c>
      <c r="N103" s="101" t="s">
        <v>99</v>
      </c>
      <c r="O103" s="108" t="s">
        <v>99</v>
      </c>
      <c r="P103" s="101" t="s">
        <v>99</v>
      </c>
      <c r="R103" s="101">
        <v>99.7</v>
      </c>
      <c r="S103" s="101">
        <v>128.69999999999999</v>
      </c>
      <c r="T103" s="108">
        <v>135.04</v>
      </c>
      <c r="U103" s="101">
        <v>-9</v>
      </c>
      <c r="W103" s="101">
        <v>101.9</v>
      </c>
      <c r="X103" s="101">
        <v>130.30000000000001</v>
      </c>
      <c r="Y103" s="108">
        <v>138.47999999999999</v>
      </c>
      <c r="Z103" s="101">
        <v>-7.1</v>
      </c>
      <c r="AA103" s="102"/>
      <c r="AB103" s="102"/>
      <c r="AC103" s="101"/>
      <c r="AD103" s="108"/>
      <c r="AE103" s="101"/>
    </row>
    <row r="104" spans="1:31" ht="12.75" customHeight="1" x14ac:dyDescent="0.2">
      <c r="A104" s="3">
        <v>9</v>
      </c>
      <c r="B104" s="32">
        <v>2</v>
      </c>
      <c r="C104" s="101">
        <v>96.1</v>
      </c>
      <c r="D104" s="101">
        <v>116</v>
      </c>
      <c r="E104" s="108">
        <v>115.23</v>
      </c>
      <c r="F104" s="101">
        <v>-3.7</v>
      </c>
      <c r="H104" s="101">
        <v>16.3</v>
      </c>
      <c r="I104" s="101">
        <v>20.399999999999999</v>
      </c>
      <c r="J104" s="108">
        <v>18.760000000000002</v>
      </c>
      <c r="K104" s="101">
        <v>-1.9</v>
      </c>
      <c r="M104" s="102" t="s">
        <v>99</v>
      </c>
      <c r="N104" s="101" t="s">
        <v>99</v>
      </c>
      <c r="O104" s="108" t="s">
        <v>99</v>
      </c>
      <c r="P104" s="101" t="s">
        <v>99</v>
      </c>
      <c r="R104" s="101">
        <v>112.3</v>
      </c>
      <c r="S104" s="101">
        <v>136.80000000000001</v>
      </c>
      <c r="T104" s="108">
        <v>134.55000000000001</v>
      </c>
      <c r="U104" s="101">
        <v>-6</v>
      </c>
      <c r="W104" s="101">
        <v>115.6</v>
      </c>
      <c r="X104" s="101">
        <v>141</v>
      </c>
      <c r="Y104" s="108">
        <v>138.13999999999999</v>
      </c>
      <c r="Z104" s="101">
        <v>-4.2</v>
      </c>
      <c r="AA104" s="102"/>
      <c r="AB104" s="102"/>
      <c r="AC104" s="101"/>
      <c r="AD104" s="108"/>
      <c r="AE104" s="101"/>
    </row>
    <row r="105" spans="1:31" ht="12.75" customHeight="1" x14ac:dyDescent="0.2">
      <c r="A105" s="3">
        <v>9</v>
      </c>
      <c r="B105" s="32">
        <v>3</v>
      </c>
      <c r="C105" s="101">
        <v>93.8</v>
      </c>
      <c r="D105" s="101">
        <v>111.2</v>
      </c>
      <c r="E105" s="108">
        <v>115.13</v>
      </c>
      <c r="F105" s="101">
        <v>-1.2</v>
      </c>
      <c r="H105" s="101">
        <v>14.1</v>
      </c>
      <c r="I105" s="101">
        <v>19.7</v>
      </c>
      <c r="J105" s="108">
        <v>18.46</v>
      </c>
      <c r="K105" s="101">
        <v>-3.6</v>
      </c>
      <c r="M105" s="102" t="s">
        <v>99</v>
      </c>
      <c r="N105" s="101" t="s">
        <v>99</v>
      </c>
      <c r="O105" s="108" t="s">
        <v>99</v>
      </c>
      <c r="P105" s="101" t="s">
        <v>99</v>
      </c>
      <c r="R105" s="101">
        <v>108.7</v>
      </c>
      <c r="S105" s="101">
        <v>131.9</v>
      </c>
      <c r="T105" s="108">
        <v>134.13</v>
      </c>
      <c r="U105" s="101">
        <v>-5</v>
      </c>
      <c r="W105" s="101">
        <v>113</v>
      </c>
      <c r="X105" s="101">
        <v>135.9</v>
      </c>
      <c r="Y105" s="108">
        <v>137.87</v>
      </c>
      <c r="Z105" s="101">
        <v>-3.2</v>
      </c>
      <c r="AA105" s="102"/>
      <c r="AB105" s="102"/>
      <c r="AC105" s="101"/>
      <c r="AD105" s="108"/>
      <c r="AE105" s="101"/>
    </row>
    <row r="106" spans="1:31" ht="12.75" customHeight="1" x14ac:dyDescent="0.2">
      <c r="A106" s="3">
        <v>9</v>
      </c>
      <c r="B106" s="32">
        <v>4</v>
      </c>
      <c r="C106" s="101">
        <v>91</v>
      </c>
      <c r="D106" s="101">
        <v>109.7</v>
      </c>
      <c r="E106" s="108">
        <v>115.09</v>
      </c>
      <c r="F106" s="101">
        <v>-0.5</v>
      </c>
      <c r="H106" s="101">
        <v>14.9</v>
      </c>
      <c r="I106" s="101">
        <v>19.8</v>
      </c>
      <c r="J106" s="108">
        <v>18.03</v>
      </c>
      <c r="K106" s="101">
        <v>-5.2</v>
      </c>
      <c r="M106" s="102" t="s">
        <v>99</v>
      </c>
      <c r="N106" s="101" t="s">
        <v>99</v>
      </c>
      <c r="O106" s="108" t="s">
        <v>99</v>
      </c>
      <c r="P106" s="101" t="s">
        <v>99</v>
      </c>
      <c r="R106" s="101">
        <v>106.3</v>
      </c>
      <c r="S106" s="101">
        <v>130.1</v>
      </c>
      <c r="T106" s="108">
        <v>133.66</v>
      </c>
      <c r="U106" s="101">
        <v>-5.6</v>
      </c>
      <c r="W106" s="101">
        <v>109.9</v>
      </c>
      <c r="X106" s="101">
        <v>132.69999999999999</v>
      </c>
      <c r="Y106" s="108">
        <v>137.54</v>
      </c>
      <c r="Z106" s="101">
        <v>-4</v>
      </c>
      <c r="AA106" s="102"/>
      <c r="AB106" s="102"/>
      <c r="AC106" s="101"/>
      <c r="AD106" s="108"/>
      <c r="AE106" s="101"/>
    </row>
    <row r="107" spans="1:31" ht="12.75" customHeight="1" x14ac:dyDescent="0.2">
      <c r="A107" s="3">
        <v>9</v>
      </c>
      <c r="B107" s="32">
        <v>5</v>
      </c>
      <c r="C107" s="101">
        <v>88.8</v>
      </c>
      <c r="D107" s="101">
        <v>104.5</v>
      </c>
      <c r="E107" s="108">
        <v>114.97</v>
      </c>
      <c r="F107" s="101">
        <v>-1.4</v>
      </c>
      <c r="H107" s="101">
        <v>9.5</v>
      </c>
      <c r="I107" s="101">
        <v>15.4</v>
      </c>
      <c r="J107" s="108">
        <v>17.489999999999998</v>
      </c>
      <c r="K107" s="101">
        <v>-6.5</v>
      </c>
      <c r="M107" s="102" t="s">
        <v>99</v>
      </c>
      <c r="N107" s="101" t="s">
        <v>99</v>
      </c>
      <c r="O107" s="108" t="s">
        <v>99</v>
      </c>
      <c r="P107" s="101" t="s">
        <v>99</v>
      </c>
      <c r="R107" s="101">
        <v>98.3</v>
      </c>
      <c r="S107" s="101">
        <v>120</v>
      </c>
      <c r="T107" s="108">
        <v>133.03</v>
      </c>
      <c r="U107" s="101">
        <v>-7.6</v>
      </c>
      <c r="W107" s="101">
        <v>102.7</v>
      </c>
      <c r="X107" s="101">
        <v>124.2</v>
      </c>
      <c r="Y107" s="108">
        <v>137.01</v>
      </c>
      <c r="Z107" s="101">
        <v>-6.3</v>
      </c>
      <c r="AA107" s="102"/>
      <c r="AB107" s="102"/>
      <c r="AC107" s="101"/>
      <c r="AD107" s="108"/>
      <c r="AE107" s="101"/>
    </row>
    <row r="108" spans="1:31" ht="12.75" customHeight="1" x14ac:dyDescent="0.2">
      <c r="A108" s="3">
        <v>9</v>
      </c>
      <c r="B108" s="32">
        <v>6</v>
      </c>
      <c r="C108" s="101">
        <v>156.19999999999999</v>
      </c>
      <c r="D108" s="101">
        <v>118</v>
      </c>
      <c r="E108" s="108">
        <v>114.66</v>
      </c>
      <c r="F108" s="101">
        <v>-3.8</v>
      </c>
      <c r="H108" s="101">
        <v>28</v>
      </c>
      <c r="I108" s="101">
        <v>18.600000000000001</v>
      </c>
      <c r="J108" s="108">
        <v>16.850000000000001</v>
      </c>
      <c r="K108" s="101">
        <v>-7.7</v>
      </c>
      <c r="M108" s="102" t="s">
        <v>99</v>
      </c>
      <c r="N108" s="101" t="s">
        <v>99</v>
      </c>
      <c r="O108" s="108" t="s">
        <v>99</v>
      </c>
      <c r="P108" s="101" t="s">
        <v>99</v>
      </c>
      <c r="R108" s="101">
        <v>185.1</v>
      </c>
      <c r="S108" s="101">
        <v>137.19999999999999</v>
      </c>
      <c r="T108" s="108">
        <v>132.1</v>
      </c>
      <c r="U108" s="101">
        <v>-11.1</v>
      </c>
      <c r="W108" s="101">
        <v>189.3</v>
      </c>
      <c r="X108" s="101">
        <v>141.5</v>
      </c>
      <c r="Y108" s="108">
        <v>136.18</v>
      </c>
      <c r="Z108" s="101">
        <v>-9.9</v>
      </c>
      <c r="AA108" s="102"/>
      <c r="AB108" s="102"/>
      <c r="AC108" s="101"/>
      <c r="AD108" s="108"/>
      <c r="AE108" s="101"/>
    </row>
    <row r="109" spans="1:31" ht="12.75" customHeight="1" x14ac:dyDescent="0.2">
      <c r="A109" s="3">
        <v>9</v>
      </c>
      <c r="B109" s="32">
        <v>7</v>
      </c>
      <c r="C109" s="101">
        <v>163.1</v>
      </c>
      <c r="D109" s="101">
        <v>90.7</v>
      </c>
      <c r="E109" s="108">
        <v>114.09</v>
      </c>
      <c r="F109" s="101">
        <v>-6.8</v>
      </c>
      <c r="H109" s="101">
        <v>26.8</v>
      </c>
      <c r="I109" s="101">
        <v>6.2</v>
      </c>
      <c r="J109" s="108">
        <v>16.11</v>
      </c>
      <c r="K109" s="101">
        <v>-8.8000000000000007</v>
      </c>
      <c r="M109" s="102" t="s">
        <v>99</v>
      </c>
      <c r="N109" s="101" t="s">
        <v>99</v>
      </c>
      <c r="O109" s="108" t="s">
        <v>99</v>
      </c>
      <c r="P109" s="101" t="s">
        <v>99</v>
      </c>
      <c r="R109" s="101">
        <v>190.9</v>
      </c>
      <c r="S109" s="101">
        <v>97.2</v>
      </c>
      <c r="T109" s="108">
        <v>130.83000000000001</v>
      </c>
      <c r="U109" s="101">
        <v>-15.3</v>
      </c>
      <c r="W109" s="101">
        <v>194.2</v>
      </c>
      <c r="X109" s="101">
        <v>100.6</v>
      </c>
      <c r="Y109" s="108">
        <v>134.99</v>
      </c>
      <c r="Z109" s="101">
        <v>-14.3</v>
      </c>
      <c r="AA109" s="102"/>
      <c r="AB109" s="102"/>
      <c r="AC109" s="101"/>
      <c r="AD109" s="108"/>
      <c r="AE109" s="101"/>
    </row>
    <row r="110" spans="1:31" ht="12.75" customHeight="1" x14ac:dyDescent="0.2">
      <c r="A110" s="3">
        <v>9</v>
      </c>
      <c r="B110" s="32">
        <v>8</v>
      </c>
      <c r="C110" s="101">
        <v>106.1</v>
      </c>
      <c r="D110" s="101">
        <v>80.599999999999994</v>
      </c>
      <c r="E110" s="108">
        <v>113.18</v>
      </c>
      <c r="F110" s="101">
        <v>-10.9</v>
      </c>
      <c r="H110" s="101">
        <v>18.5</v>
      </c>
      <c r="I110" s="101">
        <v>12.6</v>
      </c>
      <c r="J110" s="108">
        <v>15.31</v>
      </c>
      <c r="K110" s="101">
        <v>-9.6999999999999993</v>
      </c>
      <c r="M110" s="102" t="s">
        <v>99</v>
      </c>
      <c r="N110" s="101" t="s">
        <v>99</v>
      </c>
      <c r="O110" s="108" t="s">
        <v>99</v>
      </c>
      <c r="P110" s="101" t="s">
        <v>99</v>
      </c>
      <c r="R110" s="101">
        <v>125.1</v>
      </c>
      <c r="S110" s="101">
        <v>93.1</v>
      </c>
      <c r="T110" s="108">
        <v>129.15</v>
      </c>
      <c r="U110" s="101">
        <v>-20.100000000000001</v>
      </c>
      <c r="W110" s="101">
        <v>129.30000000000001</v>
      </c>
      <c r="X110" s="101">
        <v>96.4</v>
      </c>
      <c r="Y110" s="108">
        <v>133.36000000000001</v>
      </c>
      <c r="Z110" s="101">
        <v>-19.5</v>
      </c>
      <c r="AA110" s="102"/>
      <c r="AB110" s="102"/>
      <c r="AC110" s="101"/>
      <c r="AD110" s="108"/>
      <c r="AE110" s="101"/>
    </row>
    <row r="111" spans="1:31" ht="12.75" customHeight="1" x14ac:dyDescent="0.2">
      <c r="A111" s="3">
        <v>9</v>
      </c>
      <c r="B111" s="32">
        <v>9</v>
      </c>
      <c r="C111" s="101">
        <v>106.7</v>
      </c>
      <c r="D111" s="101">
        <v>112.6</v>
      </c>
      <c r="E111" s="108">
        <v>111.94</v>
      </c>
      <c r="F111" s="101">
        <v>-14.9</v>
      </c>
      <c r="H111" s="101">
        <v>9.1</v>
      </c>
      <c r="I111" s="101">
        <v>11.9</v>
      </c>
      <c r="J111" s="108">
        <v>14.56</v>
      </c>
      <c r="K111" s="101">
        <v>-8.9</v>
      </c>
      <c r="M111" s="102" t="s">
        <v>99</v>
      </c>
      <c r="N111" s="101" t="s">
        <v>99</v>
      </c>
      <c r="O111" s="108" t="s">
        <v>99</v>
      </c>
      <c r="P111" s="101" t="s">
        <v>99</v>
      </c>
      <c r="R111" s="101">
        <v>116.6</v>
      </c>
      <c r="S111" s="101">
        <v>125.4</v>
      </c>
      <c r="T111" s="108">
        <v>127.2</v>
      </c>
      <c r="U111" s="101">
        <v>-23.4</v>
      </c>
      <c r="W111" s="101">
        <v>119.8</v>
      </c>
      <c r="X111" s="101">
        <v>129</v>
      </c>
      <c r="Y111" s="108">
        <v>131.44999999999999</v>
      </c>
      <c r="Z111" s="101">
        <v>-23</v>
      </c>
      <c r="AA111" s="102"/>
      <c r="AB111" s="102"/>
      <c r="AC111" s="101"/>
      <c r="AD111" s="108"/>
      <c r="AE111" s="101"/>
    </row>
    <row r="112" spans="1:31" ht="12.75" customHeight="1" x14ac:dyDescent="0.2">
      <c r="A112" s="3">
        <v>9</v>
      </c>
      <c r="B112" s="32">
        <v>10</v>
      </c>
      <c r="C112" s="101">
        <v>91.4</v>
      </c>
      <c r="D112" s="101">
        <v>102.5</v>
      </c>
      <c r="E112" s="108">
        <v>110.49</v>
      </c>
      <c r="F112" s="101">
        <v>-17.5</v>
      </c>
      <c r="H112" s="101">
        <v>11.4</v>
      </c>
      <c r="I112" s="101">
        <v>14</v>
      </c>
      <c r="J112" s="108">
        <v>13.92</v>
      </c>
      <c r="K112" s="101">
        <v>-7.7</v>
      </c>
      <c r="M112" s="102" t="s">
        <v>99</v>
      </c>
      <c r="N112" s="101" t="s">
        <v>99</v>
      </c>
      <c r="O112" s="108" t="s">
        <v>99</v>
      </c>
      <c r="P112" s="101" t="s">
        <v>99</v>
      </c>
      <c r="R112" s="101">
        <v>104.3</v>
      </c>
      <c r="S112" s="101">
        <v>117.9</v>
      </c>
      <c r="T112" s="108">
        <v>125.14</v>
      </c>
      <c r="U112" s="101">
        <v>-24.7</v>
      </c>
      <c r="W112" s="101">
        <v>107.1</v>
      </c>
      <c r="X112" s="101">
        <v>121.3</v>
      </c>
      <c r="Y112" s="108">
        <v>129.38</v>
      </c>
      <c r="Z112" s="101">
        <v>-24.8</v>
      </c>
      <c r="AA112" s="102"/>
      <c r="AB112" s="102"/>
      <c r="AC112" s="101"/>
      <c r="AD112" s="108"/>
      <c r="AE112" s="101"/>
    </row>
    <row r="113" spans="1:31" ht="12.75" customHeight="1" x14ac:dyDescent="0.2">
      <c r="A113" s="3">
        <v>9</v>
      </c>
      <c r="B113" s="32">
        <v>11</v>
      </c>
      <c r="C113" s="101">
        <v>94.2</v>
      </c>
      <c r="D113" s="101">
        <v>108.9</v>
      </c>
      <c r="E113" s="108">
        <v>109.01</v>
      </c>
      <c r="F113" s="101">
        <v>-17.7</v>
      </c>
      <c r="H113" s="101">
        <v>11.7</v>
      </c>
      <c r="I113" s="101">
        <v>14.6</v>
      </c>
      <c r="J113" s="108">
        <v>13.41</v>
      </c>
      <c r="K113" s="101">
        <v>-6.1</v>
      </c>
      <c r="M113" s="102" t="s">
        <v>99</v>
      </c>
      <c r="N113" s="101" t="s">
        <v>99</v>
      </c>
      <c r="O113" s="108" t="s">
        <v>99</v>
      </c>
      <c r="P113" s="101" t="s">
        <v>99</v>
      </c>
      <c r="R113" s="101">
        <v>106.6</v>
      </c>
      <c r="S113" s="101">
        <v>124.6</v>
      </c>
      <c r="T113" s="108">
        <v>123.18</v>
      </c>
      <c r="U113" s="101">
        <v>-23.6</v>
      </c>
      <c r="W113" s="101">
        <v>110.4</v>
      </c>
      <c r="X113" s="101">
        <v>128.19999999999999</v>
      </c>
      <c r="Y113" s="108">
        <v>127.39</v>
      </c>
      <c r="Z113" s="101">
        <v>-23.9</v>
      </c>
      <c r="AA113" s="102"/>
      <c r="AB113" s="102"/>
      <c r="AC113" s="101"/>
      <c r="AD113" s="108"/>
      <c r="AE113" s="101"/>
    </row>
    <row r="114" spans="1:31" ht="12.75" customHeight="1" x14ac:dyDescent="0.2">
      <c r="A114" s="3">
        <v>9</v>
      </c>
      <c r="B114" s="32">
        <v>12</v>
      </c>
      <c r="C114" s="101">
        <v>101.7</v>
      </c>
      <c r="D114" s="101">
        <v>110.5</v>
      </c>
      <c r="E114" s="108">
        <v>107.72</v>
      </c>
      <c r="F114" s="101">
        <v>-15.5</v>
      </c>
      <c r="H114" s="101">
        <v>10</v>
      </c>
      <c r="I114" s="101">
        <v>13.7</v>
      </c>
      <c r="J114" s="108">
        <v>13.05</v>
      </c>
      <c r="K114" s="101">
        <v>-4.4000000000000004</v>
      </c>
      <c r="M114" s="102" t="s">
        <v>99</v>
      </c>
      <c r="N114" s="101" t="s">
        <v>99</v>
      </c>
      <c r="O114" s="108" t="s">
        <v>99</v>
      </c>
      <c r="P114" s="101" t="s">
        <v>99</v>
      </c>
      <c r="R114" s="101">
        <v>112.1</v>
      </c>
      <c r="S114" s="101">
        <v>124.9</v>
      </c>
      <c r="T114" s="108">
        <v>121.53</v>
      </c>
      <c r="U114" s="101">
        <v>-19.7</v>
      </c>
      <c r="W114" s="101">
        <v>117.3</v>
      </c>
      <c r="X114" s="101">
        <v>130.5</v>
      </c>
      <c r="Y114" s="108">
        <v>125.7</v>
      </c>
      <c r="Z114" s="101">
        <v>-20.2</v>
      </c>
      <c r="AA114" s="102"/>
      <c r="AB114" s="102"/>
      <c r="AC114" s="101"/>
      <c r="AD114" s="108"/>
      <c r="AE114" s="101"/>
    </row>
    <row r="115" spans="1:31" ht="12.75" customHeight="1" x14ac:dyDescent="0.2">
      <c r="B115" s="32">
        <v>1</v>
      </c>
      <c r="C115" s="101">
        <v>76.8</v>
      </c>
      <c r="D115" s="101">
        <v>101.1</v>
      </c>
      <c r="E115" s="108">
        <v>106.74</v>
      </c>
      <c r="F115" s="101">
        <v>-11.8</v>
      </c>
      <c r="H115" s="101">
        <v>9.9</v>
      </c>
      <c r="I115" s="101">
        <v>13.9</v>
      </c>
      <c r="J115" s="108">
        <v>12.81</v>
      </c>
      <c r="K115" s="101">
        <v>-2.8</v>
      </c>
      <c r="M115" s="102" t="s">
        <v>99</v>
      </c>
      <c r="N115" s="101" t="s">
        <v>99</v>
      </c>
      <c r="O115" s="108" t="s">
        <v>99</v>
      </c>
      <c r="P115" s="101" t="s">
        <v>99</v>
      </c>
      <c r="R115" s="101">
        <v>87</v>
      </c>
      <c r="S115" s="101">
        <v>115.4</v>
      </c>
      <c r="T115" s="108">
        <v>120.31</v>
      </c>
      <c r="U115" s="101">
        <v>-14.7</v>
      </c>
      <c r="W115" s="101">
        <v>90.8</v>
      </c>
      <c r="X115" s="101">
        <v>119.1</v>
      </c>
      <c r="Y115" s="108">
        <v>124.44</v>
      </c>
      <c r="Z115" s="101">
        <v>-15.2</v>
      </c>
      <c r="AA115" s="102"/>
      <c r="AB115" s="102"/>
      <c r="AC115" s="101"/>
      <c r="AD115" s="108"/>
      <c r="AE115" s="101"/>
    </row>
    <row r="116" spans="1:31" ht="12.75" customHeight="1" x14ac:dyDescent="0.2">
      <c r="A116" s="3">
        <v>10</v>
      </c>
      <c r="B116" s="32">
        <v>2</v>
      </c>
      <c r="C116" s="101">
        <v>86.9</v>
      </c>
      <c r="D116" s="101">
        <v>106.8</v>
      </c>
      <c r="E116" s="108">
        <v>106.15</v>
      </c>
      <c r="F116" s="101">
        <v>-7.1</v>
      </c>
      <c r="H116" s="101">
        <v>7.4</v>
      </c>
      <c r="I116" s="101">
        <v>11.6</v>
      </c>
      <c r="J116" s="108">
        <v>12.68</v>
      </c>
      <c r="K116" s="101">
        <v>-1.6</v>
      </c>
      <c r="M116" s="102" t="s">
        <v>99</v>
      </c>
      <c r="N116" s="101" t="s">
        <v>99</v>
      </c>
      <c r="O116" s="108" t="s">
        <v>99</v>
      </c>
      <c r="P116" s="101" t="s">
        <v>99</v>
      </c>
      <c r="R116" s="101">
        <v>94.9</v>
      </c>
      <c r="S116" s="101">
        <v>119.3</v>
      </c>
      <c r="T116" s="108">
        <v>119.58</v>
      </c>
      <c r="U116" s="101">
        <v>-8.8000000000000007</v>
      </c>
      <c r="W116" s="101">
        <v>97.1</v>
      </c>
      <c r="X116" s="101">
        <v>122.2</v>
      </c>
      <c r="Y116" s="108">
        <v>123.66</v>
      </c>
      <c r="Z116" s="101">
        <v>-9.4</v>
      </c>
      <c r="AA116" s="102"/>
      <c r="AB116" s="102"/>
      <c r="AC116" s="101"/>
      <c r="AD116" s="108"/>
      <c r="AE116" s="101"/>
    </row>
    <row r="117" spans="1:31" ht="12.75" customHeight="1" x14ac:dyDescent="0.2">
      <c r="A117" s="3">
        <v>10</v>
      </c>
      <c r="B117" s="32">
        <v>3</v>
      </c>
      <c r="C117" s="101">
        <v>94</v>
      </c>
      <c r="D117" s="101">
        <v>109.3</v>
      </c>
      <c r="E117" s="108">
        <v>105.92</v>
      </c>
      <c r="F117" s="101">
        <v>-2.8</v>
      </c>
      <c r="H117" s="101">
        <v>5.5</v>
      </c>
      <c r="I117" s="101">
        <v>10.6</v>
      </c>
      <c r="J117" s="108">
        <v>12.63</v>
      </c>
      <c r="K117" s="101">
        <v>-0.5</v>
      </c>
      <c r="M117" s="102" t="s">
        <v>99</v>
      </c>
      <c r="N117" s="101" t="s">
        <v>99</v>
      </c>
      <c r="O117" s="108" t="s">
        <v>99</v>
      </c>
      <c r="P117" s="101" t="s">
        <v>99</v>
      </c>
      <c r="R117" s="101">
        <v>100.1</v>
      </c>
      <c r="S117" s="101">
        <v>120.8</v>
      </c>
      <c r="T117" s="108">
        <v>119.28</v>
      </c>
      <c r="U117" s="101">
        <v>-3.6</v>
      </c>
      <c r="W117" s="101">
        <v>105</v>
      </c>
      <c r="X117" s="101">
        <v>125.4</v>
      </c>
      <c r="Y117" s="108">
        <v>123.3</v>
      </c>
      <c r="Z117" s="101">
        <v>-4.3</v>
      </c>
      <c r="AA117" s="102"/>
      <c r="AB117" s="102"/>
      <c r="AC117" s="101"/>
      <c r="AD117" s="108"/>
      <c r="AE117" s="101"/>
    </row>
    <row r="118" spans="1:31" ht="12.75" customHeight="1" x14ac:dyDescent="0.2">
      <c r="A118" s="3">
        <v>10</v>
      </c>
      <c r="B118" s="32">
        <v>4</v>
      </c>
      <c r="C118" s="101">
        <v>83.3</v>
      </c>
      <c r="D118" s="101">
        <v>100.2</v>
      </c>
      <c r="E118" s="108">
        <v>106.02</v>
      </c>
      <c r="F118" s="101">
        <v>1.2</v>
      </c>
      <c r="H118" s="101">
        <v>8.5</v>
      </c>
      <c r="I118" s="101">
        <v>12.9</v>
      </c>
      <c r="J118" s="108">
        <v>12.65</v>
      </c>
      <c r="K118" s="101">
        <v>0.3</v>
      </c>
      <c r="M118" s="102" t="s">
        <v>99</v>
      </c>
      <c r="N118" s="101" t="s">
        <v>99</v>
      </c>
      <c r="O118" s="108" t="s">
        <v>99</v>
      </c>
      <c r="P118" s="101" t="s">
        <v>99</v>
      </c>
      <c r="R118" s="101">
        <v>92.2</v>
      </c>
      <c r="S118" s="101">
        <v>113.6</v>
      </c>
      <c r="T118" s="108">
        <v>119.38</v>
      </c>
      <c r="U118" s="101">
        <v>1.2</v>
      </c>
      <c r="W118" s="101">
        <v>98.5</v>
      </c>
      <c r="X118" s="101">
        <v>119.1</v>
      </c>
      <c r="Y118" s="108">
        <v>123.32</v>
      </c>
      <c r="Z118" s="101">
        <v>0.3</v>
      </c>
      <c r="AA118" s="102"/>
      <c r="AB118" s="102"/>
      <c r="AC118" s="101"/>
      <c r="AD118" s="108"/>
      <c r="AE118" s="101"/>
    </row>
    <row r="119" spans="1:31" ht="12.75" customHeight="1" x14ac:dyDescent="0.2">
      <c r="A119" s="3">
        <v>10</v>
      </c>
      <c r="B119" s="32">
        <v>5</v>
      </c>
      <c r="C119" s="101">
        <v>90.4</v>
      </c>
      <c r="D119" s="101">
        <v>105.9</v>
      </c>
      <c r="E119" s="108">
        <v>106.34</v>
      </c>
      <c r="F119" s="101">
        <v>3.8</v>
      </c>
      <c r="H119" s="101">
        <v>6.4</v>
      </c>
      <c r="I119" s="101">
        <v>12</v>
      </c>
      <c r="J119" s="108">
        <v>12.72</v>
      </c>
      <c r="K119" s="101">
        <v>0.8</v>
      </c>
      <c r="M119" s="102" t="s">
        <v>99</v>
      </c>
      <c r="N119" s="101" t="s">
        <v>99</v>
      </c>
      <c r="O119" s="108" t="s">
        <v>99</v>
      </c>
      <c r="P119" s="101" t="s">
        <v>99</v>
      </c>
      <c r="R119" s="101">
        <v>97.6</v>
      </c>
      <c r="S119" s="101">
        <v>118.8</v>
      </c>
      <c r="T119" s="108">
        <v>119.75</v>
      </c>
      <c r="U119" s="101">
        <v>4.5</v>
      </c>
      <c r="W119" s="101">
        <v>100</v>
      </c>
      <c r="X119" s="101">
        <v>121.1</v>
      </c>
      <c r="Y119" s="108">
        <v>123.61</v>
      </c>
      <c r="Z119" s="101">
        <v>3.4</v>
      </c>
      <c r="AA119" s="102"/>
      <c r="AB119" s="102"/>
      <c r="AC119" s="101"/>
      <c r="AD119" s="108"/>
      <c r="AE119" s="101"/>
    </row>
    <row r="120" spans="1:31" ht="12.75" customHeight="1" x14ac:dyDescent="0.2">
      <c r="A120" s="3">
        <v>10</v>
      </c>
      <c r="B120" s="32">
        <v>6</v>
      </c>
      <c r="C120" s="101">
        <v>146.30000000000001</v>
      </c>
      <c r="D120" s="101">
        <v>109.7</v>
      </c>
      <c r="E120" s="108">
        <v>106.73</v>
      </c>
      <c r="F120" s="101">
        <v>4.7</v>
      </c>
      <c r="H120" s="101">
        <v>27.5</v>
      </c>
      <c r="I120" s="101">
        <v>17.100000000000001</v>
      </c>
      <c r="J120" s="108">
        <v>12.83</v>
      </c>
      <c r="K120" s="101">
        <v>1.3</v>
      </c>
      <c r="M120" s="102" t="s">
        <v>99</v>
      </c>
      <c r="N120" s="101" t="s">
        <v>99</v>
      </c>
      <c r="O120" s="108" t="s">
        <v>99</v>
      </c>
      <c r="P120" s="101" t="s">
        <v>99</v>
      </c>
      <c r="R120" s="101">
        <v>174.5</v>
      </c>
      <c r="S120" s="101">
        <v>127.2</v>
      </c>
      <c r="T120" s="108">
        <v>120.25</v>
      </c>
      <c r="U120" s="101">
        <v>6</v>
      </c>
      <c r="W120" s="101">
        <v>178.7</v>
      </c>
      <c r="X120" s="101">
        <v>131.4</v>
      </c>
      <c r="Y120" s="108">
        <v>124.01</v>
      </c>
      <c r="Z120" s="101">
        <v>4.8</v>
      </c>
      <c r="AA120" s="102"/>
      <c r="AB120" s="102"/>
      <c r="AC120" s="101"/>
      <c r="AD120" s="108"/>
      <c r="AE120" s="101"/>
    </row>
    <row r="121" spans="1:31" ht="12.75" customHeight="1" x14ac:dyDescent="0.2">
      <c r="A121" s="3">
        <v>10</v>
      </c>
      <c r="B121" s="32">
        <v>7</v>
      </c>
      <c r="C121" s="101">
        <v>182.5</v>
      </c>
      <c r="D121" s="101">
        <v>113</v>
      </c>
      <c r="E121" s="108">
        <v>107.12</v>
      </c>
      <c r="F121" s="101">
        <v>4.7</v>
      </c>
      <c r="H121" s="101">
        <v>30.9</v>
      </c>
      <c r="I121" s="101">
        <v>11.4</v>
      </c>
      <c r="J121" s="108">
        <v>12.96</v>
      </c>
      <c r="K121" s="101">
        <v>1.5</v>
      </c>
      <c r="M121" s="102" t="s">
        <v>99</v>
      </c>
      <c r="N121" s="101" t="s">
        <v>99</v>
      </c>
      <c r="O121" s="108" t="s">
        <v>99</v>
      </c>
      <c r="P121" s="101" t="s">
        <v>99</v>
      </c>
      <c r="R121" s="101">
        <v>214.1</v>
      </c>
      <c r="S121" s="101">
        <v>124.5</v>
      </c>
      <c r="T121" s="108">
        <v>120.79</v>
      </c>
      <c r="U121" s="101">
        <v>6.5</v>
      </c>
      <c r="W121" s="101">
        <v>219.2</v>
      </c>
      <c r="X121" s="101">
        <v>129.69999999999999</v>
      </c>
      <c r="Y121" s="108">
        <v>124.44</v>
      </c>
      <c r="Z121" s="101">
        <v>5.2</v>
      </c>
      <c r="AA121" s="102"/>
      <c r="AB121" s="102"/>
      <c r="AC121" s="101"/>
      <c r="AD121" s="108"/>
      <c r="AE121" s="101"/>
    </row>
    <row r="122" spans="1:31" ht="12.75" customHeight="1" x14ac:dyDescent="0.2">
      <c r="A122" s="3">
        <v>10</v>
      </c>
      <c r="B122" s="32">
        <v>8</v>
      </c>
      <c r="C122" s="101">
        <v>129.30000000000001</v>
      </c>
      <c r="D122" s="101">
        <v>107.4</v>
      </c>
      <c r="E122" s="108">
        <v>107.5</v>
      </c>
      <c r="F122" s="101">
        <v>4.5999999999999996</v>
      </c>
      <c r="H122" s="101">
        <v>11.8</v>
      </c>
      <c r="I122" s="101">
        <v>7.2</v>
      </c>
      <c r="J122" s="108">
        <v>13.09</v>
      </c>
      <c r="K122" s="101">
        <v>1.7</v>
      </c>
      <c r="M122" s="102" t="s">
        <v>99</v>
      </c>
      <c r="N122" s="101" t="s">
        <v>99</v>
      </c>
      <c r="O122" s="108" t="s">
        <v>99</v>
      </c>
      <c r="P122" s="101" t="s">
        <v>99</v>
      </c>
      <c r="R122" s="101">
        <v>142.69999999999999</v>
      </c>
      <c r="S122" s="101">
        <v>115.8</v>
      </c>
      <c r="T122" s="108">
        <v>121.34</v>
      </c>
      <c r="U122" s="101">
        <v>6.7</v>
      </c>
      <c r="W122" s="101">
        <v>144.6</v>
      </c>
      <c r="X122" s="101">
        <v>117.1</v>
      </c>
      <c r="Y122" s="108">
        <v>124.89</v>
      </c>
      <c r="Z122" s="101">
        <v>5.4</v>
      </c>
      <c r="AA122" s="102"/>
      <c r="AB122" s="102"/>
      <c r="AC122" s="101"/>
      <c r="AD122" s="108"/>
      <c r="AE122" s="101"/>
    </row>
    <row r="123" spans="1:31" ht="12.75" customHeight="1" x14ac:dyDescent="0.2">
      <c r="A123" s="3">
        <v>10</v>
      </c>
      <c r="B123" s="32">
        <v>9</v>
      </c>
      <c r="C123" s="101">
        <v>102.5</v>
      </c>
      <c r="D123" s="101">
        <v>107.6</v>
      </c>
      <c r="E123" s="108">
        <v>107.89</v>
      </c>
      <c r="F123" s="101">
        <v>4.5999999999999996</v>
      </c>
      <c r="H123" s="101">
        <v>17.3</v>
      </c>
      <c r="I123" s="101">
        <v>19.5</v>
      </c>
      <c r="J123" s="108">
        <v>13.22</v>
      </c>
      <c r="K123" s="101">
        <v>1.5</v>
      </c>
      <c r="M123" s="102" t="s">
        <v>99</v>
      </c>
      <c r="N123" s="101" t="s">
        <v>99</v>
      </c>
      <c r="O123" s="108" t="s">
        <v>99</v>
      </c>
      <c r="P123" s="101" t="s">
        <v>99</v>
      </c>
      <c r="R123" s="101">
        <v>120.7</v>
      </c>
      <c r="S123" s="101">
        <v>128.19999999999999</v>
      </c>
      <c r="T123" s="108">
        <v>121.9</v>
      </c>
      <c r="U123" s="101">
        <v>6.7</v>
      </c>
      <c r="W123" s="101">
        <v>125.2</v>
      </c>
      <c r="X123" s="101">
        <v>132.6</v>
      </c>
      <c r="Y123" s="108">
        <v>125.34</v>
      </c>
      <c r="Z123" s="101">
        <v>5.4</v>
      </c>
      <c r="AA123" s="102"/>
      <c r="AB123" s="102"/>
      <c r="AC123" s="101"/>
      <c r="AD123" s="108"/>
      <c r="AE123" s="101"/>
    </row>
    <row r="124" spans="1:31" ht="12.75" customHeight="1" x14ac:dyDescent="0.2">
      <c r="A124" s="3">
        <v>10</v>
      </c>
      <c r="B124" s="32">
        <v>10</v>
      </c>
      <c r="C124" s="101">
        <v>89.8</v>
      </c>
      <c r="D124" s="101">
        <v>99.4</v>
      </c>
      <c r="E124" s="108">
        <v>108.28</v>
      </c>
      <c r="F124" s="101">
        <v>4.7</v>
      </c>
      <c r="H124" s="101">
        <v>11.4</v>
      </c>
      <c r="I124" s="101">
        <v>14</v>
      </c>
      <c r="J124" s="108">
        <v>13.32</v>
      </c>
      <c r="K124" s="101">
        <v>1.3</v>
      </c>
      <c r="M124" s="102" t="s">
        <v>99</v>
      </c>
      <c r="N124" s="101" t="s">
        <v>99</v>
      </c>
      <c r="O124" s="108" t="s">
        <v>99</v>
      </c>
      <c r="P124" s="101" t="s">
        <v>99</v>
      </c>
      <c r="R124" s="101">
        <v>102.5</v>
      </c>
      <c r="S124" s="101">
        <v>114.4</v>
      </c>
      <c r="T124" s="108">
        <v>122.45</v>
      </c>
      <c r="U124" s="101">
        <v>6.6</v>
      </c>
      <c r="W124" s="101">
        <v>104.7</v>
      </c>
      <c r="X124" s="101">
        <v>117.3</v>
      </c>
      <c r="Y124" s="108">
        <v>125.8</v>
      </c>
      <c r="Z124" s="101">
        <v>5.5</v>
      </c>
      <c r="AA124" s="102"/>
      <c r="AB124" s="102"/>
      <c r="AC124" s="101"/>
      <c r="AD124" s="108"/>
      <c r="AE124" s="101"/>
    </row>
    <row r="125" spans="1:31" ht="12.75" customHeight="1" x14ac:dyDescent="0.2">
      <c r="A125" s="3">
        <v>10</v>
      </c>
      <c r="B125" s="32">
        <v>11</v>
      </c>
      <c r="C125" s="101">
        <v>99</v>
      </c>
      <c r="D125" s="101">
        <v>113.1</v>
      </c>
      <c r="E125" s="108">
        <v>108.62</v>
      </c>
      <c r="F125" s="101">
        <v>4.0999999999999996</v>
      </c>
      <c r="H125" s="101">
        <v>8.4</v>
      </c>
      <c r="I125" s="101">
        <v>11.2</v>
      </c>
      <c r="J125" s="108">
        <v>13.4</v>
      </c>
      <c r="K125" s="101">
        <v>0.9</v>
      </c>
      <c r="M125" s="102" t="s">
        <v>99</v>
      </c>
      <c r="N125" s="101" t="s">
        <v>99</v>
      </c>
      <c r="O125" s="108" t="s">
        <v>99</v>
      </c>
      <c r="P125" s="101" t="s">
        <v>99</v>
      </c>
      <c r="R125" s="101">
        <v>107.9</v>
      </c>
      <c r="S125" s="101">
        <v>124.9</v>
      </c>
      <c r="T125" s="108">
        <v>122.91</v>
      </c>
      <c r="U125" s="101">
        <v>5.5</v>
      </c>
      <c r="W125" s="101">
        <v>110.3</v>
      </c>
      <c r="X125" s="101">
        <v>127.6</v>
      </c>
      <c r="Y125" s="108">
        <v>126.17</v>
      </c>
      <c r="Z125" s="101">
        <v>4.4000000000000004</v>
      </c>
      <c r="AA125" s="102"/>
      <c r="AB125" s="102"/>
      <c r="AC125" s="101"/>
      <c r="AD125" s="108"/>
      <c r="AE125" s="101"/>
    </row>
    <row r="126" spans="1:31" ht="12.75" customHeight="1" x14ac:dyDescent="0.2">
      <c r="A126" s="3">
        <v>10</v>
      </c>
      <c r="B126" s="32">
        <v>12</v>
      </c>
      <c r="C126" s="101">
        <v>97.9</v>
      </c>
      <c r="D126" s="101">
        <v>105.7</v>
      </c>
      <c r="E126" s="108">
        <v>108.87</v>
      </c>
      <c r="F126" s="101">
        <v>3</v>
      </c>
      <c r="H126" s="101">
        <v>10.3</v>
      </c>
      <c r="I126" s="101">
        <v>13.9</v>
      </c>
      <c r="J126" s="108">
        <v>13.42</v>
      </c>
      <c r="K126" s="101">
        <v>0.3</v>
      </c>
      <c r="M126" s="102" t="s">
        <v>99</v>
      </c>
      <c r="N126" s="101" t="s">
        <v>99</v>
      </c>
      <c r="O126" s="108" t="s">
        <v>99</v>
      </c>
      <c r="P126" s="101" t="s">
        <v>99</v>
      </c>
      <c r="R126" s="101">
        <v>108.7</v>
      </c>
      <c r="S126" s="101">
        <v>120.5</v>
      </c>
      <c r="T126" s="108">
        <v>123.22</v>
      </c>
      <c r="U126" s="101">
        <v>3.7</v>
      </c>
      <c r="W126" s="101">
        <v>111.9</v>
      </c>
      <c r="X126" s="101">
        <v>123.9</v>
      </c>
      <c r="Y126" s="108">
        <v>126.38</v>
      </c>
      <c r="Z126" s="101">
        <v>2.5</v>
      </c>
      <c r="AA126" s="102"/>
      <c r="AB126" s="102"/>
      <c r="AC126" s="101"/>
      <c r="AD126" s="108"/>
      <c r="AE126" s="101"/>
    </row>
    <row r="127" spans="1:31" ht="12.75" customHeight="1" x14ac:dyDescent="0.2">
      <c r="B127" s="32">
        <v>1</v>
      </c>
      <c r="C127" s="101">
        <v>88.3</v>
      </c>
      <c r="D127" s="101">
        <v>110.2</v>
      </c>
      <c r="E127" s="108">
        <v>109.01</v>
      </c>
      <c r="F127" s="101">
        <v>1.8</v>
      </c>
      <c r="H127" s="101">
        <v>10.8</v>
      </c>
      <c r="I127" s="101">
        <v>15</v>
      </c>
      <c r="J127" s="108">
        <v>13.42</v>
      </c>
      <c r="K127" s="101">
        <v>0</v>
      </c>
      <c r="M127" s="102" t="s">
        <v>99</v>
      </c>
      <c r="N127" s="101" t="s">
        <v>99</v>
      </c>
      <c r="O127" s="108" t="s">
        <v>99</v>
      </c>
      <c r="P127" s="101" t="s">
        <v>99</v>
      </c>
      <c r="R127" s="101">
        <v>99.8</v>
      </c>
      <c r="S127" s="101">
        <v>126</v>
      </c>
      <c r="T127" s="108">
        <v>123.39</v>
      </c>
      <c r="U127" s="101">
        <v>2.1</v>
      </c>
      <c r="W127" s="101">
        <v>103.1</v>
      </c>
      <c r="X127" s="101">
        <v>129.5</v>
      </c>
      <c r="Y127" s="108">
        <v>126.44</v>
      </c>
      <c r="Z127" s="101">
        <v>0.8</v>
      </c>
      <c r="AA127" s="102"/>
      <c r="AB127" s="102"/>
      <c r="AC127" s="101"/>
      <c r="AD127" s="108"/>
      <c r="AE127" s="101"/>
    </row>
    <row r="128" spans="1:31" ht="12.75" customHeight="1" x14ac:dyDescent="0.2">
      <c r="A128" s="3">
        <v>11</v>
      </c>
      <c r="B128" s="32">
        <v>2</v>
      </c>
      <c r="C128" s="101">
        <v>93.1</v>
      </c>
      <c r="D128" s="101">
        <v>113.7</v>
      </c>
      <c r="E128" s="108">
        <v>109.05</v>
      </c>
      <c r="F128" s="101">
        <v>0.4</v>
      </c>
      <c r="H128" s="101">
        <v>6.4</v>
      </c>
      <c r="I128" s="101">
        <v>10.9</v>
      </c>
      <c r="J128" s="108">
        <v>13.45</v>
      </c>
      <c r="K128" s="101">
        <v>0.3</v>
      </c>
      <c r="M128" s="102" t="s">
        <v>99</v>
      </c>
      <c r="N128" s="101" t="s">
        <v>99</v>
      </c>
      <c r="O128" s="108" t="s">
        <v>99</v>
      </c>
      <c r="P128" s="101" t="s">
        <v>99</v>
      </c>
      <c r="R128" s="101">
        <v>100.7</v>
      </c>
      <c r="S128" s="101">
        <v>125.8</v>
      </c>
      <c r="T128" s="108">
        <v>123.46</v>
      </c>
      <c r="U128" s="101">
        <v>0.8</v>
      </c>
      <c r="W128" s="101">
        <v>104.3</v>
      </c>
      <c r="X128" s="101">
        <v>129.80000000000001</v>
      </c>
      <c r="Y128" s="108">
        <v>126.39</v>
      </c>
      <c r="Z128" s="101">
        <v>-0.6</v>
      </c>
      <c r="AA128" s="102"/>
      <c r="AB128" s="102"/>
      <c r="AC128" s="101"/>
      <c r="AD128" s="108"/>
      <c r="AE128" s="101"/>
    </row>
    <row r="129" spans="1:31" ht="12.75" customHeight="1" x14ac:dyDescent="0.2">
      <c r="A129" s="3">
        <v>11</v>
      </c>
      <c r="B129" s="32">
        <v>3</v>
      </c>
      <c r="C129" s="101">
        <v>93.1</v>
      </c>
      <c r="D129" s="101">
        <v>106.8</v>
      </c>
      <c r="E129" s="108">
        <v>108.99</v>
      </c>
      <c r="F129" s="101">
        <v>-0.7</v>
      </c>
      <c r="H129" s="101">
        <v>9</v>
      </c>
      <c r="I129" s="101">
        <v>13.9</v>
      </c>
      <c r="J129" s="108">
        <v>13.51</v>
      </c>
      <c r="K129" s="101">
        <v>0.7</v>
      </c>
      <c r="M129" s="102" t="s">
        <v>99</v>
      </c>
      <c r="N129" s="101" t="s">
        <v>99</v>
      </c>
      <c r="O129" s="108" t="s">
        <v>99</v>
      </c>
      <c r="P129" s="101" t="s">
        <v>99</v>
      </c>
      <c r="R129" s="101">
        <v>102.4</v>
      </c>
      <c r="S129" s="101">
        <v>121.3</v>
      </c>
      <c r="T129" s="108">
        <v>123.44</v>
      </c>
      <c r="U129" s="101">
        <v>-0.2</v>
      </c>
      <c r="W129" s="101">
        <v>105.4</v>
      </c>
      <c r="X129" s="101">
        <v>124.3</v>
      </c>
      <c r="Y129" s="108">
        <v>126.24</v>
      </c>
      <c r="Z129" s="101">
        <v>-1.8</v>
      </c>
      <c r="AA129" s="102"/>
      <c r="AB129" s="102"/>
      <c r="AC129" s="101"/>
      <c r="AD129" s="108"/>
      <c r="AE129" s="101"/>
    </row>
    <row r="130" spans="1:31" ht="12.75" customHeight="1" x14ac:dyDescent="0.2">
      <c r="A130" s="3">
        <v>11</v>
      </c>
      <c r="B130" s="32">
        <v>4</v>
      </c>
      <c r="C130" s="101">
        <v>94.4</v>
      </c>
      <c r="D130" s="101">
        <v>109.8</v>
      </c>
      <c r="E130" s="108">
        <v>108.78</v>
      </c>
      <c r="F130" s="101">
        <v>-2.5</v>
      </c>
      <c r="H130" s="101">
        <v>9.3000000000000007</v>
      </c>
      <c r="I130" s="101">
        <v>13.4</v>
      </c>
      <c r="J130" s="108">
        <v>13.6</v>
      </c>
      <c r="K130" s="101">
        <v>1.1000000000000001</v>
      </c>
      <c r="M130" s="102" t="s">
        <v>99</v>
      </c>
      <c r="N130" s="101" t="s">
        <v>99</v>
      </c>
      <c r="O130" s="108" t="s">
        <v>99</v>
      </c>
      <c r="P130" s="101" t="s">
        <v>99</v>
      </c>
      <c r="R130" s="101">
        <v>104.8</v>
      </c>
      <c r="S130" s="101">
        <v>124.5</v>
      </c>
      <c r="T130" s="108">
        <v>123.29</v>
      </c>
      <c r="U130" s="101">
        <v>-1.9</v>
      </c>
      <c r="W130" s="101">
        <v>106.9</v>
      </c>
      <c r="X130" s="101">
        <v>125.8</v>
      </c>
      <c r="Y130" s="108">
        <v>125.94</v>
      </c>
      <c r="Z130" s="101">
        <v>-3.6</v>
      </c>
      <c r="AA130" s="102"/>
      <c r="AB130" s="102"/>
      <c r="AC130" s="101"/>
      <c r="AD130" s="108"/>
      <c r="AE130" s="101"/>
    </row>
    <row r="131" spans="1:31" ht="12.75" customHeight="1" x14ac:dyDescent="0.2">
      <c r="A131" s="3">
        <v>11</v>
      </c>
      <c r="B131" s="32">
        <v>5</v>
      </c>
      <c r="C131" s="101">
        <v>92.9</v>
      </c>
      <c r="D131" s="101">
        <v>109.6</v>
      </c>
      <c r="E131" s="108">
        <v>108.33</v>
      </c>
      <c r="F131" s="101">
        <v>-5.4</v>
      </c>
      <c r="H131" s="101">
        <v>8.3000000000000007</v>
      </c>
      <c r="I131" s="101">
        <v>13.6</v>
      </c>
      <c r="J131" s="108">
        <v>13.7</v>
      </c>
      <c r="K131" s="101">
        <v>1.3</v>
      </c>
      <c r="M131" s="102" t="s">
        <v>99</v>
      </c>
      <c r="N131" s="101" t="s">
        <v>99</v>
      </c>
      <c r="O131" s="108" t="s">
        <v>99</v>
      </c>
      <c r="P131" s="101" t="s">
        <v>99</v>
      </c>
      <c r="R131" s="101">
        <v>102.3</v>
      </c>
      <c r="S131" s="101">
        <v>124.6</v>
      </c>
      <c r="T131" s="108">
        <v>122.89</v>
      </c>
      <c r="U131" s="101">
        <v>-4.7</v>
      </c>
      <c r="W131" s="101">
        <v>105.9</v>
      </c>
      <c r="X131" s="101">
        <v>127.9</v>
      </c>
      <c r="Y131" s="108">
        <v>125.4</v>
      </c>
      <c r="Z131" s="101">
        <v>-6.5</v>
      </c>
      <c r="AA131" s="102"/>
      <c r="AB131" s="102"/>
      <c r="AC131" s="101"/>
      <c r="AD131" s="108"/>
      <c r="AE131" s="101"/>
    </row>
    <row r="132" spans="1:31" ht="12.75" customHeight="1" x14ac:dyDescent="0.2">
      <c r="A132" s="3">
        <v>11</v>
      </c>
      <c r="B132" s="32">
        <v>6</v>
      </c>
      <c r="C132" s="101">
        <v>144.4</v>
      </c>
      <c r="D132" s="101">
        <v>109.6</v>
      </c>
      <c r="E132" s="108">
        <v>107.66</v>
      </c>
      <c r="F132" s="101">
        <v>-8.1</v>
      </c>
      <c r="H132" s="101">
        <v>25.3</v>
      </c>
      <c r="I132" s="101">
        <v>14.6</v>
      </c>
      <c r="J132" s="108">
        <v>13.81</v>
      </c>
      <c r="K132" s="101">
        <v>1.3</v>
      </c>
      <c r="M132" s="102" t="s">
        <v>99</v>
      </c>
      <c r="N132" s="101" t="s">
        <v>99</v>
      </c>
      <c r="O132" s="108" t="s">
        <v>99</v>
      </c>
      <c r="P132" s="101" t="s">
        <v>99</v>
      </c>
      <c r="R132" s="101">
        <v>170.7</v>
      </c>
      <c r="S132" s="101">
        <v>124.7</v>
      </c>
      <c r="T132" s="108">
        <v>122.26</v>
      </c>
      <c r="U132" s="101">
        <v>-7.5</v>
      </c>
      <c r="W132" s="101">
        <v>173</v>
      </c>
      <c r="X132" s="101">
        <v>126.9</v>
      </c>
      <c r="Y132" s="108">
        <v>124.63</v>
      </c>
      <c r="Z132" s="101">
        <v>-9.1999999999999993</v>
      </c>
      <c r="AA132" s="102"/>
      <c r="AB132" s="102"/>
      <c r="AC132" s="101"/>
      <c r="AD132" s="108"/>
      <c r="AE132" s="101"/>
    </row>
    <row r="133" spans="1:31" ht="12.75" customHeight="1" x14ac:dyDescent="0.2">
      <c r="A133" s="3">
        <v>11</v>
      </c>
      <c r="B133" s="32">
        <v>7</v>
      </c>
      <c r="C133" s="101">
        <v>169.5</v>
      </c>
      <c r="D133" s="101">
        <v>102.2</v>
      </c>
      <c r="E133" s="108">
        <v>106.78</v>
      </c>
      <c r="F133" s="101">
        <v>-10.5</v>
      </c>
      <c r="H133" s="101">
        <v>33.700000000000003</v>
      </c>
      <c r="I133" s="101">
        <v>14.8</v>
      </c>
      <c r="J133" s="108">
        <v>13.9</v>
      </c>
      <c r="K133" s="101">
        <v>1.1000000000000001</v>
      </c>
      <c r="M133" s="102" t="s">
        <v>99</v>
      </c>
      <c r="N133" s="101" t="s">
        <v>99</v>
      </c>
      <c r="O133" s="108" t="s">
        <v>99</v>
      </c>
      <c r="P133" s="101" t="s">
        <v>99</v>
      </c>
      <c r="R133" s="101">
        <v>203.9</v>
      </c>
      <c r="S133" s="101">
        <v>117.4</v>
      </c>
      <c r="T133" s="108">
        <v>121.42</v>
      </c>
      <c r="U133" s="101">
        <v>-10.199999999999999</v>
      </c>
      <c r="W133" s="101">
        <v>204.6</v>
      </c>
      <c r="X133" s="101">
        <v>117.9</v>
      </c>
      <c r="Y133" s="108">
        <v>123.66</v>
      </c>
      <c r="Z133" s="101">
        <v>-11.7</v>
      </c>
      <c r="AA133" s="102"/>
      <c r="AB133" s="102"/>
      <c r="AC133" s="101"/>
      <c r="AD133" s="108"/>
      <c r="AE133" s="101"/>
    </row>
    <row r="134" spans="1:31" ht="12.75" customHeight="1" x14ac:dyDescent="0.2">
      <c r="A134" s="3">
        <v>11</v>
      </c>
      <c r="B134" s="32">
        <v>8</v>
      </c>
      <c r="C134" s="101">
        <v>121.9</v>
      </c>
      <c r="D134" s="101">
        <v>103.8</v>
      </c>
      <c r="E134" s="108">
        <v>105.8</v>
      </c>
      <c r="F134" s="101">
        <v>-11.8</v>
      </c>
      <c r="H134" s="101">
        <v>15.9</v>
      </c>
      <c r="I134" s="101">
        <v>12.1</v>
      </c>
      <c r="J134" s="108">
        <v>13.97</v>
      </c>
      <c r="K134" s="101">
        <v>0.9</v>
      </c>
      <c r="M134" s="102" t="s">
        <v>99</v>
      </c>
      <c r="N134" s="101" t="s">
        <v>99</v>
      </c>
      <c r="O134" s="108" t="s">
        <v>99</v>
      </c>
      <c r="P134" s="101" t="s">
        <v>99</v>
      </c>
      <c r="R134" s="101">
        <v>139.19999999999999</v>
      </c>
      <c r="S134" s="101">
        <v>117</v>
      </c>
      <c r="T134" s="108">
        <v>120.43</v>
      </c>
      <c r="U134" s="101">
        <v>-11.8</v>
      </c>
      <c r="W134" s="101">
        <v>143.19999999999999</v>
      </c>
      <c r="X134" s="101">
        <v>120.9</v>
      </c>
      <c r="Y134" s="108">
        <v>122.58</v>
      </c>
      <c r="Z134" s="101">
        <v>-12.9</v>
      </c>
      <c r="AA134" s="102"/>
      <c r="AB134" s="102"/>
      <c r="AC134" s="101"/>
      <c r="AD134" s="108"/>
      <c r="AE134" s="101"/>
    </row>
    <row r="135" spans="1:31" ht="12.75" customHeight="1" x14ac:dyDescent="0.2">
      <c r="A135" s="3">
        <v>11</v>
      </c>
      <c r="B135" s="32">
        <v>9</v>
      </c>
      <c r="C135" s="101">
        <v>99.9</v>
      </c>
      <c r="D135" s="101">
        <v>104.7</v>
      </c>
      <c r="E135" s="108">
        <v>104.83</v>
      </c>
      <c r="F135" s="101">
        <v>-11.6</v>
      </c>
      <c r="H135" s="101">
        <v>11.7</v>
      </c>
      <c r="I135" s="101">
        <v>13.5</v>
      </c>
      <c r="J135" s="108">
        <v>14.01</v>
      </c>
      <c r="K135" s="101">
        <v>0.4</v>
      </c>
      <c r="M135" s="102" t="s">
        <v>99</v>
      </c>
      <c r="N135" s="101" t="s">
        <v>99</v>
      </c>
      <c r="O135" s="108" t="s">
        <v>99</v>
      </c>
      <c r="P135" s="101" t="s">
        <v>99</v>
      </c>
      <c r="R135" s="101">
        <v>111.7</v>
      </c>
      <c r="S135" s="101">
        <v>118.4</v>
      </c>
      <c r="T135" s="108">
        <v>119.42</v>
      </c>
      <c r="U135" s="101">
        <v>-12.1</v>
      </c>
      <c r="W135" s="101">
        <v>113.9</v>
      </c>
      <c r="X135" s="101">
        <v>120</v>
      </c>
      <c r="Y135" s="108">
        <v>121.51</v>
      </c>
      <c r="Z135" s="101">
        <v>-12.9</v>
      </c>
      <c r="AA135" s="102"/>
      <c r="AB135" s="102"/>
      <c r="AC135" s="101"/>
      <c r="AD135" s="108"/>
      <c r="AE135" s="101"/>
    </row>
    <row r="136" spans="1:31" ht="12.75" customHeight="1" x14ac:dyDescent="0.2">
      <c r="A136" s="3">
        <v>11</v>
      </c>
      <c r="B136" s="32">
        <v>10</v>
      </c>
      <c r="C136" s="101">
        <v>103</v>
      </c>
      <c r="D136" s="101">
        <v>110.7</v>
      </c>
      <c r="E136" s="108">
        <v>103.88</v>
      </c>
      <c r="F136" s="101">
        <v>-11.4</v>
      </c>
      <c r="H136" s="101">
        <v>12.7</v>
      </c>
      <c r="I136" s="101">
        <v>14.9</v>
      </c>
      <c r="J136" s="108">
        <v>13.96</v>
      </c>
      <c r="K136" s="101">
        <v>-0.5</v>
      </c>
      <c r="M136" s="102" t="s">
        <v>99</v>
      </c>
      <c r="N136" s="101" t="s">
        <v>99</v>
      </c>
      <c r="O136" s="108" t="s">
        <v>99</v>
      </c>
      <c r="P136" s="101" t="s">
        <v>99</v>
      </c>
      <c r="R136" s="101">
        <v>116.4</v>
      </c>
      <c r="S136" s="101">
        <v>126.2</v>
      </c>
      <c r="T136" s="108">
        <v>118.37</v>
      </c>
      <c r="U136" s="101">
        <v>-12.7</v>
      </c>
      <c r="W136" s="101">
        <v>117.9</v>
      </c>
      <c r="X136" s="101">
        <v>128.30000000000001</v>
      </c>
      <c r="Y136" s="108">
        <v>120.42</v>
      </c>
      <c r="Z136" s="101">
        <v>-13.1</v>
      </c>
      <c r="AA136" s="102"/>
      <c r="AB136" s="102"/>
      <c r="AC136" s="101"/>
      <c r="AD136" s="108"/>
      <c r="AE136" s="101"/>
    </row>
    <row r="137" spans="1:31" ht="12.75" customHeight="1" x14ac:dyDescent="0.2">
      <c r="A137" s="3">
        <v>11</v>
      </c>
      <c r="B137" s="32">
        <v>11</v>
      </c>
      <c r="C137" s="101">
        <v>85.9</v>
      </c>
      <c r="D137" s="101">
        <v>98.9</v>
      </c>
      <c r="E137" s="108">
        <v>102.93</v>
      </c>
      <c r="F137" s="101">
        <v>-11.4</v>
      </c>
      <c r="H137" s="101">
        <v>14</v>
      </c>
      <c r="I137" s="101">
        <v>16.8</v>
      </c>
      <c r="J137" s="108">
        <v>13.86</v>
      </c>
      <c r="K137" s="101">
        <v>-1.2</v>
      </c>
      <c r="M137" s="102" t="s">
        <v>99</v>
      </c>
      <c r="N137" s="101" t="s">
        <v>99</v>
      </c>
      <c r="O137" s="108" t="s">
        <v>99</v>
      </c>
      <c r="P137" s="101" t="s">
        <v>99</v>
      </c>
      <c r="R137" s="101">
        <v>100.4</v>
      </c>
      <c r="S137" s="101">
        <v>116.2</v>
      </c>
      <c r="T137" s="108">
        <v>117.28</v>
      </c>
      <c r="U137" s="101">
        <v>-13.1</v>
      </c>
      <c r="W137" s="101">
        <v>102.1</v>
      </c>
      <c r="X137" s="101">
        <v>118.5</v>
      </c>
      <c r="Y137" s="108">
        <v>119.32</v>
      </c>
      <c r="Z137" s="101">
        <v>-13.1</v>
      </c>
      <c r="AA137" s="102"/>
      <c r="AB137" s="102"/>
      <c r="AC137" s="101"/>
      <c r="AD137" s="108"/>
      <c r="AE137" s="101"/>
    </row>
    <row r="138" spans="1:31" ht="12.75" customHeight="1" x14ac:dyDescent="0.2">
      <c r="A138" s="3">
        <v>11</v>
      </c>
      <c r="B138" s="32">
        <v>12</v>
      </c>
      <c r="C138" s="101">
        <v>94.9</v>
      </c>
      <c r="D138" s="101">
        <v>102.7</v>
      </c>
      <c r="E138" s="108">
        <v>101.92</v>
      </c>
      <c r="F138" s="101">
        <v>-12.2</v>
      </c>
      <c r="H138" s="101">
        <v>8.5</v>
      </c>
      <c r="I138" s="101">
        <v>12.3</v>
      </c>
      <c r="J138" s="108">
        <v>13.71</v>
      </c>
      <c r="K138" s="101">
        <v>-1.8</v>
      </c>
      <c r="M138" s="102" t="s">
        <v>99</v>
      </c>
      <c r="N138" s="101" t="s">
        <v>99</v>
      </c>
      <c r="O138" s="108" t="s">
        <v>99</v>
      </c>
      <c r="P138" s="101" t="s">
        <v>99</v>
      </c>
      <c r="R138" s="101">
        <v>103.3</v>
      </c>
      <c r="S138" s="101">
        <v>115.4</v>
      </c>
      <c r="T138" s="108">
        <v>116.12</v>
      </c>
      <c r="U138" s="101">
        <v>-14</v>
      </c>
      <c r="W138" s="101">
        <v>104.8</v>
      </c>
      <c r="X138" s="101">
        <v>116.7</v>
      </c>
      <c r="Y138" s="108">
        <v>118.17</v>
      </c>
      <c r="Z138" s="101">
        <v>-13.8</v>
      </c>
      <c r="AA138" s="102"/>
      <c r="AB138" s="102"/>
      <c r="AC138" s="101"/>
      <c r="AD138" s="108"/>
      <c r="AE138" s="101"/>
    </row>
    <row r="139" spans="1:31" ht="12.75" customHeight="1" x14ac:dyDescent="0.2">
      <c r="B139" s="32">
        <v>1</v>
      </c>
      <c r="C139" s="101">
        <v>85.5</v>
      </c>
      <c r="D139" s="101">
        <v>103.4</v>
      </c>
      <c r="E139" s="108">
        <v>100.83</v>
      </c>
      <c r="F139" s="101">
        <v>-13</v>
      </c>
      <c r="H139" s="101">
        <v>7.7</v>
      </c>
      <c r="I139" s="101">
        <v>11.5</v>
      </c>
      <c r="J139" s="108">
        <v>13.5</v>
      </c>
      <c r="K139" s="101">
        <v>-2.6</v>
      </c>
      <c r="M139" s="102" t="s">
        <v>99</v>
      </c>
      <c r="N139" s="101" t="s">
        <v>99</v>
      </c>
      <c r="O139" s="108" t="s">
        <v>99</v>
      </c>
      <c r="P139" s="101" t="s">
        <v>99</v>
      </c>
      <c r="R139" s="101">
        <v>94</v>
      </c>
      <c r="S139" s="101">
        <v>116</v>
      </c>
      <c r="T139" s="108">
        <v>114.84</v>
      </c>
      <c r="U139" s="101">
        <v>-15.3</v>
      </c>
      <c r="W139" s="101">
        <v>96</v>
      </c>
      <c r="X139" s="101">
        <v>118.3</v>
      </c>
      <c r="Y139" s="108">
        <v>116.92</v>
      </c>
      <c r="Z139" s="101">
        <v>-15</v>
      </c>
      <c r="AA139" s="102"/>
      <c r="AB139" s="102"/>
      <c r="AC139" s="101"/>
      <c r="AD139" s="108"/>
      <c r="AE139" s="101"/>
    </row>
    <row r="140" spans="1:31" ht="12.75" customHeight="1" x14ac:dyDescent="0.2">
      <c r="A140" s="3">
        <v>12</v>
      </c>
      <c r="B140" s="32">
        <v>2</v>
      </c>
      <c r="C140" s="101">
        <v>67.5</v>
      </c>
      <c r="D140" s="101">
        <v>87.4</v>
      </c>
      <c r="E140" s="108">
        <v>99.62</v>
      </c>
      <c r="F140" s="101">
        <v>-14.6</v>
      </c>
      <c r="H140" s="101">
        <v>10.8</v>
      </c>
      <c r="I140" s="101">
        <v>15.6</v>
      </c>
      <c r="J140" s="108">
        <v>13.24</v>
      </c>
      <c r="K140" s="101">
        <v>-3.1</v>
      </c>
      <c r="M140" s="102" t="s">
        <v>99</v>
      </c>
      <c r="N140" s="101" t="s">
        <v>99</v>
      </c>
      <c r="O140" s="108" t="s">
        <v>99</v>
      </c>
      <c r="P140" s="101" t="s">
        <v>99</v>
      </c>
      <c r="R140" s="101">
        <v>78.5</v>
      </c>
      <c r="S140" s="101">
        <v>103.2</v>
      </c>
      <c r="T140" s="108">
        <v>113.42</v>
      </c>
      <c r="U140" s="101">
        <v>-17.100000000000001</v>
      </c>
      <c r="W140" s="101">
        <v>81</v>
      </c>
      <c r="X140" s="101">
        <v>105.9</v>
      </c>
      <c r="Y140" s="108">
        <v>115.53</v>
      </c>
      <c r="Z140" s="101">
        <v>-16.7</v>
      </c>
      <c r="AA140" s="102"/>
      <c r="AB140" s="102"/>
      <c r="AC140" s="101"/>
      <c r="AD140" s="108"/>
      <c r="AE140" s="101"/>
    </row>
    <row r="141" spans="1:31" ht="12.75" customHeight="1" x14ac:dyDescent="0.2">
      <c r="A141" s="3">
        <v>12</v>
      </c>
      <c r="B141" s="32">
        <v>3</v>
      </c>
      <c r="C141" s="101">
        <v>92</v>
      </c>
      <c r="D141" s="101">
        <v>105.6</v>
      </c>
      <c r="E141" s="108">
        <v>98.3</v>
      </c>
      <c r="F141" s="101">
        <v>-15.9</v>
      </c>
      <c r="H141" s="101">
        <v>7.6</v>
      </c>
      <c r="I141" s="101">
        <v>12.3</v>
      </c>
      <c r="J141" s="108">
        <v>12.98</v>
      </c>
      <c r="K141" s="101">
        <v>-3.2</v>
      </c>
      <c r="M141" s="102" t="s">
        <v>99</v>
      </c>
      <c r="N141" s="101" t="s">
        <v>99</v>
      </c>
      <c r="O141" s="108" t="s">
        <v>99</v>
      </c>
      <c r="P141" s="101" t="s">
        <v>99</v>
      </c>
      <c r="R141" s="101">
        <v>99.5</v>
      </c>
      <c r="S141" s="101">
        <v>118.3</v>
      </c>
      <c r="T141" s="108">
        <v>111.89</v>
      </c>
      <c r="U141" s="101">
        <v>-18.3</v>
      </c>
      <c r="W141" s="101">
        <v>101.1</v>
      </c>
      <c r="X141" s="101">
        <v>119.8</v>
      </c>
      <c r="Y141" s="108">
        <v>114.05</v>
      </c>
      <c r="Z141" s="101">
        <v>-17.7</v>
      </c>
      <c r="AA141" s="102"/>
      <c r="AB141" s="102"/>
      <c r="AC141" s="101"/>
      <c r="AD141" s="108"/>
      <c r="AE141" s="101"/>
    </row>
    <row r="142" spans="1:31" ht="12.75" customHeight="1" x14ac:dyDescent="0.2">
      <c r="A142" s="3">
        <v>12</v>
      </c>
      <c r="B142" s="32">
        <v>4</v>
      </c>
      <c r="C142" s="101">
        <v>96.6</v>
      </c>
      <c r="D142" s="101">
        <v>110.7</v>
      </c>
      <c r="E142" s="108">
        <v>96.93</v>
      </c>
      <c r="F142" s="101">
        <v>-16.399999999999999</v>
      </c>
      <c r="H142" s="101">
        <v>8.5</v>
      </c>
      <c r="I142" s="101">
        <v>12.3</v>
      </c>
      <c r="J142" s="108">
        <v>12.7</v>
      </c>
      <c r="K142" s="101">
        <v>-3.3</v>
      </c>
      <c r="M142" s="102" t="s">
        <v>99</v>
      </c>
      <c r="N142" s="101" t="s">
        <v>99</v>
      </c>
      <c r="O142" s="108" t="s">
        <v>99</v>
      </c>
      <c r="P142" s="101" t="s">
        <v>99</v>
      </c>
      <c r="R142" s="101">
        <v>105.5</v>
      </c>
      <c r="S142" s="101">
        <v>123.4</v>
      </c>
      <c r="T142" s="108">
        <v>110.32</v>
      </c>
      <c r="U142" s="101">
        <v>-18.8</v>
      </c>
      <c r="W142" s="101">
        <v>108.3</v>
      </c>
      <c r="X142" s="101">
        <v>125.9</v>
      </c>
      <c r="Y142" s="108">
        <v>112.54</v>
      </c>
      <c r="Z142" s="101">
        <v>-18.100000000000001</v>
      </c>
      <c r="AA142" s="102"/>
      <c r="AB142" s="102"/>
      <c r="AC142" s="101"/>
      <c r="AD142" s="108"/>
      <c r="AE142" s="101"/>
    </row>
    <row r="143" spans="1:31" ht="12.75" customHeight="1" x14ac:dyDescent="0.2">
      <c r="A143" s="3">
        <v>12</v>
      </c>
      <c r="B143" s="32">
        <v>5</v>
      </c>
      <c r="C143" s="101">
        <v>67.3</v>
      </c>
      <c r="D143" s="101">
        <v>84.7</v>
      </c>
      <c r="E143" s="108">
        <v>95.6</v>
      </c>
      <c r="F143" s="101">
        <v>-16</v>
      </c>
      <c r="H143" s="101">
        <v>8.1999999999999993</v>
      </c>
      <c r="I143" s="101">
        <v>13.5</v>
      </c>
      <c r="J143" s="108">
        <v>12.46</v>
      </c>
      <c r="K143" s="101">
        <v>-3</v>
      </c>
      <c r="M143" s="102" t="s">
        <v>99</v>
      </c>
      <c r="N143" s="101" t="s">
        <v>99</v>
      </c>
      <c r="O143" s="108" t="s">
        <v>99</v>
      </c>
      <c r="P143" s="101" t="s">
        <v>99</v>
      </c>
      <c r="R143" s="101">
        <v>75.5</v>
      </c>
      <c r="S143" s="101">
        <v>98.3</v>
      </c>
      <c r="T143" s="108">
        <v>108.79</v>
      </c>
      <c r="U143" s="101">
        <v>-18.3</v>
      </c>
      <c r="W143" s="101">
        <v>78.2</v>
      </c>
      <c r="X143" s="101">
        <v>100.6</v>
      </c>
      <c r="Y143" s="108">
        <v>111.09</v>
      </c>
      <c r="Z143" s="101">
        <v>-17.399999999999999</v>
      </c>
      <c r="AA143" s="102"/>
      <c r="AB143" s="102"/>
      <c r="AC143" s="101"/>
      <c r="AD143" s="108"/>
      <c r="AE143" s="101"/>
    </row>
    <row r="144" spans="1:31" ht="12.75" customHeight="1" x14ac:dyDescent="0.2">
      <c r="A144" s="3">
        <v>12</v>
      </c>
      <c r="B144" s="32">
        <v>6</v>
      </c>
      <c r="C144" s="101">
        <v>128.69999999999999</v>
      </c>
      <c r="D144" s="101">
        <v>98.2</v>
      </c>
      <c r="E144" s="108">
        <v>94.35</v>
      </c>
      <c r="F144" s="101">
        <v>-14.9</v>
      </c>
      <c r="H144" s="101">
        <v>22.3</v>
      </c>
      <c r="I144" s="101">
        <v>11.8</v>
      </c>
      <c r="J144" s="108">
        <v>12.25</v>
      </c>
      <c r="K144" s="101">
        <v>-2.4</v>
      </c>
      <c r="M144" s="102" t="s">
        <v>99</v>
      </c>
      <c r="N144" s="101" t="s">
        <v>99</v>
      </c>
      <c r="O144" s="108" t="s">
        <v>99</v>
      </c>
      <c r="P144" s="101" t="s">
        <v>99</v>
      </c>
      <c r="R144" s="101">
        <v>153.19999999999999</v>
      </c>
      <c r="S144" s="101">
        <v>111.9</v>
      </c>
      <c r="T144" s="108">
        <v>107.39</v>
      </c>
      <c r="U144" s="101">
        <v>-16.8</v>
      </c>
      <c r="W144" s="101">
        <v>155.1</v>
      </c>
      <c r="X144" s="101">
        <v>113.7</v>
      </c>
      <c r="Y144" s="108">
        <v>109.78</v>
      </c>
      <c r="Z144" s="101">
        <v>-15.8</v>
      </c>
      <c r="AA144" s="102"/>
      <c r="AB144" s="102"/>
      <c r="AC144" s="101"/>
      <c r="AD144" s="108"/>
      <c r="AE144" s="101"/>
    </row>
    <row r="145" spans="1:31" ht="12.75" customHeight="1" x14ac:dyDescent="0.2">
      <c r="A145" s="3">
        <v>12</v>
      </c>
      <c r="B145" s="32">
        <v>7</v>
      </c>
      <c r="C145" s="101">
        <v>154.69999999999999</v>
      </c>
      <c r="D145" s="101">
        <v>90.2</v>
      </c>
      <c r="E145" s="108">
        <v>93.26</v>
      </c>
      <c r="F145" s="101">
        <v>-13.2</v>
      </c>
      <c r="H145" s="101">
        <v>31.5</v>
      </c>
      <c r="I145" s="101">
        <v>13.2</v>
      </c>
      <c r="J145" s="108">
        <v>12.13</v>
      </c>
      <c r="K145" s="101">
        <v>-1.5</v>
      </c>
      <c r="M145" s="102" t="s">
        <v>99</v>
      </c>
      <c r="N145" s="101" t="s">
        <v>99</v>
      </c>
      <c r="O145" s="108" t="s">
        <v>99</v>
      </c>
      <c r="P145" s="101" t="s">
        <v>99</v>
      </c>
      <c r="R145" s="101">
        <v>188</v>
      </c>
      <c r="S145" s="101">
        <v>104.8</v>
      </c>
      <c r="T145" s="108">
        <v>106.2</v>
      </c>
      <c r="U145" s="101">
        <v>-14.3</v>
      </c>
      <c r="W145" s="101">
        <v>191</v>
      </c>
      <c r="X145" s="101">
        <v>107.6</v>
      </c>
      <c r="Y145" s="108">
        <v>108.69</v>
      </c>
      <c r="Z145" s="101">
        <v>-13.1</v>
      </c>
      <c r="AA145" s="102"/>
      <c r="AB145" s="102"/>
      <c r="AC145" s="101"/>
      <c r="AD145" s="108"/>
      <c r="AE145" s="101"/>
    </row>
    <row r="146" spans="1:31" ht="12.75" customHeight="1" x14ac:dyDescent="0.2">
      <c r="A146" s="3">
        <v>12</v>
      </c>
      <c r="B146" s="32">
        <v>8</v>
      </c>
      <c r="C146" s="101">
        <v>102.4</v>
      </c>
      <c r="D146" s="101">
        <v>86</v>
      </c>
      <c r="E146" s="108">
        <v>92.37</v>
      </c>
      <c r="F146" s="101">
        <v>-10.6</v>
      </c>
      <c r="H146" s="101">
        <v>14.2</v>
      </c>
      <c r="I146" s="101">
        <v>10.3</v>
      </c>
      <c r="J146" s="108">
        <v>12.11</v>
      </c>
      <c r="K146" s="101">
        <v>-0.2</v>
      </c>
      <c r="M146" s="102" t="s">
        <v>99</v>
      </c>
      <c r="N146" s="101" t="s">
        <v>99</v>
      </c>
      <c r="O146" s="108" t="s">
        <v>99</v>
      </c>
      <c r="P146" s="101" t="s">
        <v>99</v>
      </c>
      <c r="R146" s="101">
        <v>117.8</v>
      </c>
      <c r="S146" s="101">
        <v>97.2</v>
      </c>
      <c r="T146" s="108">
        <v>105.31</v>
      </c>
      <c r="U146" s="101">
        <v>-10.7</v>
      </c>
      <c r="W146" s="101">
        <v>120.6</v>
      </c>
      <c r="X146" s="101">
        <v>100</v>
      </c>
      <c r="Y146" s="108">
        <v>107.92</v>
      </c>
      <c r="Z146" s="101">
        <v>-9.1999999999999993</v>
      </c>
      <c r="AA146" s="102"/>
      <c r="AB146" s="102"/>
      <c r="AC146" s="101"/>
      <c r="AD146" s="108"/>
      <c r="AE146" s="101"/>
    </row>
    <row r="147" spans="1:31" ht="12.75" customHeight="1" x14ac:dyDescent="0.2">
      <c r="A147" s="3">
        <v>12</v>
      </c>
      <c r="B147" s="32">
        <v>9</v>
      </c>
      <c r="C147" s="101">
        <v>91.2</v>
      </c>
      <c r="D147" s="101">
        <v>95.5</v>
      </c>
      <c r="E147" s="108">
        <v>91.69</v>
      </c>
      <c r="F147" s="101">
        <v>-8.1999999999999993</v>
      </c>
      <c r="H147" s="101">
        <v>10.1</v>
      </c>
      <c r="I147" s="101">
        <v>12.1</v>
      </c>
      <c r="J147" s="108">
        <v>12.18</v>
      </c>
      <c r="K147" s="101">
        <v>0.9</v>
      </c>
      <c r="M147" s="102" t="s">
        <v>99</v>
      </c>
      <c r="N147" s="101" t="s">
        <v>99</v>
      </c>
      <c r="O147" s="108" t="s">
        <v>99</v>
      </c>
      <c r="P147" s="101" t="s">
        <v>99</v>
      </c>
      <c r="R147" s="101">
        <v>101.7</v>
      </c>
      <c r="S147" s="101">
        <v>108.1</v>
      </c>
      <c r="T147" s="108">
        <v>104.69</v>
      </c>
      <c r="U147" s="101">
        <v>-7.4</v>
      </c>
      <c r="W147" s="101">
        <v>105.1</v>
      </c>
      <c r="X147" s="101">
        <v>110.6</v>
      </c>
      <c r="Y147" s="108">
        <v>107.45</v>
      </c>
      <c r="Z147" s="101">
        <v>-5.7</v>
      </c>
      <c r="AA147" s="102"/>
      <c r="AB147" s="102"/>
      <c r="AC147" s="101"/>
      <c r="AD147" s="108"/>
      <c r="AE147" s="101"/>
    </row>
    <row r="148" spans="1:31" ht="12.75" customHeight="1" x14ac:dyDescent="0.2">
      <c r="A148" s="3">
        <v>12</v>
      </c>
      <c r="B148" s="32">
        <v>10</v>
      </c>
      <c r="C148" s="101">
        <v>87.4</v>
      </c>
      <c r="D148" s="101">
        <v>93.2</v>
      </c>
      <c r="E148" s="108">
        <v>91.17</v>
      </c>
      <c r="F148" s="101">
        <v>-6.2</v>
      </c>
      <c r="H148" s="101">
        <v>9.8000000000000007</v>
      </c>
      <c r="I148" s="101">
        <v>11.9</v>
      </c>
      <c r="J148" s="108">
        <v>12.32</v>
      </c>
      <c r="K148" s="101">
        <v>1.6</v>
      </c>
      <c r="M148" s="102" t="s">
        <v>99</v>
      </c>
      <c r="N148" s="101" t="s">
        <v>99</v>
      </c>
      <c r="O148" s="108" t="s">
        <v>99</v>
      </c>
      <c r="P148" s="101" t="s">
        <v>99</v>
      </c>
      <c r="R148" s="101">
        <v>97.4</v>
      </c>
      <c r="S148" s="101">
        <v>105.1</v>
      </c>
      <c r="T148" s="108">
        <v>104.3</v>
      </c>
      <c r="U148" s="101">
        <v>-4.8</v>
      </c>
      <c r="W148" s="101">
        <v>100.1</v>
      </c>
      <c r="X148" s="101">
        <v>108.3</v>
      </c>
      <c r="Y148" s="108">
        <v>107.21</v>
      </c>
      <c r="Z148" s="101">
        <v>-2.9</v>
      </c>
      <c r="AA148" s="102"/>
      <c r="AB148" s="102"/>
      <c r="AC148" s="101"/>
      <c r="AD148" s="108"/>
      <c r="AE148" s="101"/>
    </row>
    <row r="149" spans="1:31" ht="12.75" customHeight="1" x14ac:dyDescent="0.2">
      <c r="A149" s="3">
        <v>12</v>
      </c>
      <c r="B149" s="32">
        <v>11</v>
      </c>
      <c r="C149" s="101">
        <v>75.8</v>
      </c>
      <c r="D149" s="101">
        <v>87.1</v>
      </c>
      <c r="E149" s="108">
        <v>90.79</v>
      </c>
      <c r="F149" s="101">
        <v>-4.5999999999999996</v>
      </c>
      <c r="H149" s="101">
        <v>9.1999999999999993</v>
      </c>
      <c r="I149" s="101">
        <v>11.4</v>
      </c>
      <c r="J149" s="108">
        <v>12.49</v>
      </c>
      <c r="K149" s="101">
        <v>2.1</v>
      </c>
      <c r="M149" s="102" t="s">
        <v>99</v>
      </c>
      <c r="N149" s="101" t="s">
        <v>99</v>
      </c>
      <c r="O149" s="108" t="s">
        <v>99</v>
      </c>
      <c r="P149" s="101" t="s">
        <v>99</v>
      </c>
      <c r="R149" s="101">
        <v>86.1</v>
      </c>
      <c r="S149" s="101">
        <v>99.6</v>
      </c>
      <c r="T149" s="108">
        <v>104.06</v>
      </c>
      <c r="U149" s="101">
        <v>-2.8</v>
      </c>
      <c r="W149" s="101">
        <v>88.2</v>
      </c>
      <c r="X149" s="101">
        <v>102.5</v>
      </c>
      <c r="Y149" s="108">
        <v>107.13</v>
      </c>
      <c r="Z149" s="101">
        <v>-0.9</v>
      </c>
      <c r="AA149" s="102"/>
      <c r="AB149" s="102"/>
      <c r="AC149" s="101"/>
      <c r="AD149" s="108"/>
      <c r="AE149" s="101"/>
    </row>
    <row r="150" spans="1:31" ht="12.75" customHeight="1" x14ac:dyDescent="0.2">
      <c r="A150" s="3">
        <v>12</v>
      </c>
      <c r="B150" s="32">
        <v>12</v>
      </c>
      <c r="C150" s="101">
        <v>84.3</v>
      </c>
      <c r="D150" s="101">
        <v>92</v>
      </c>
      <c r="E150" s="108">
        <v>90.55</v>
      </c>
      <c r="F150" s="101">
        <v>-2.8</v>
      </c>
      <c r="H150" s="101">
        <v>11.1</v>
      </c>
      <c r="I150" s="101">
        <v>15.4</v>
      </c>
      <c r="J150" s="108">
        <v>12.7</v>
      </c>
      <c r="K150" s="101">
        <v>2.5</v>
      </c>
      <c r="M150" s="102" t="s">
        <v>99</v>
      </c>
      <c r="N150" s="101" t="s">
        <v>99</v>
      </c>
      <c r="O150" s="108" t="s">
        <v>99</v>
      </c>
      <c r="P150" s="101" t="s">
        <v>99</v>
      </c>
      <c r="R150" s="101">
        <v>96.1</v>
      </c>
      <c r="S150" s="101">
        <v>108.4</v>
      </c>
      <c r="T150" s="108">
        <v>103.99</v>
      </c>
      <c r="U150" s="101">
        <v>-0.8</v>
      </c>
      <c r="W150" s="101">
        <v>99.8</v>
      </c>
      <c r="X150" s="101">
        <v>111.9</v>
      </c>
      <c r="Y150" s="108">
        <v>107.22</v>
      </c>
      <c r="Z150" s="101">
        <v>1.1000000000000001</v>
      </c>
      <c r="AA150" s="102"/>
      <c r="AB150" s="102"/>
      <c r="AC150" s="101"/>
      <c r="AD150" s="108"/>
      <c r="AE150" s="101"/>
    </row>
    <row r="151" spans="1:31" ht="12.75" customHeight="1" x14ac:dyDescent="0.2">
      <c r="B151" s="32">
        <v>1</v>
      </c>
      <c r="C151" s="101">
        <v>79.3</v>
      </c>
      <c r="D151" s="101">
        <v>94.9</v>
      </c>
      <c r="E151" s="108">
        <v>90.48</v>
      </c>
      <c r="F151" s="101">
        <v>-0.9</v>
      </c>
      <c r="H151" s="101">
        <v>8.1999999999999993</v>
      </c>
      <c r="I151" s="101">
        <v>11.7</v>
      </c>
      <c r="J151" s="108">
        <v>12.95</v>
      </c>
      <c r="K151" s="101">
        <v>3</v>
      </c>
      <c r="M151" s="102" t="s">
        <v>99</v>
      </c>
      <c r="N151" s="101" t="s">
        <v>99</v>
      </c>
      <c r="O151" s="108" t="s">
        <v>99</v>
      </c>
      <c r="P151" s="101" t="s">
        <v>99</v>
      </c>
      <c r="R151" s="101">
        <v>87.7</v>
      </c>
      <c r="S151" s="101">
        <v>107.1</v>
      </c>
      <c r="T151" s="108">
        <v>104.12</v>
      </c>
      <c r="U151" s="101">
        <v>1.6</v>
      </c>
      <c r="W151" s="101">
        <v>90</v>
      </c>
      <c r="X151" s="101">
        <v>109.6</v>
      </c>
      <c r="Y151" s="108">
        <v>107.49</v>
      </c>
      <c r="Z151" s="101">
        <v>3.3</v>
      </c>
      <c r="AA151" s="102"/>
      <c r="AB151" s="102"/>
      <c r="AC151" s="101"/>
      <c r="AD151" s="108"/>
      <c r="AE151" s="101"/>
    </row>
    <row r="152" spans="1:31" ht="12.75" customHeight="1" x14ac:dyDescent="0.2">
      <c r="A152" s="3">
        <v>13</v>
      </c>
      <c r="B152" s="32">
        <v>2</v>
      </c>
      <c r="C152" s="101">
        <v>71.2</v>
      </c>
      <c r="D152" s="101">
        <v>90.7</v>
      </c>
      <c r="E152" s="108">
        <v>90.61</v>
      </c>
      <c r="F152" s="101">
        <v>1.6</v>
      </c>
      <c r="H152" s="101">
        <v>7.7</v>
      </c>
      <c r="I152" s="101">
        <v>12.3</v>
      </c>
      <c r="J152" s="108">
        <v>13.2</v>
      </c>
      <c r="K152" s="101">
        <v>3</v>
      </c>
      <c r="M152" s="102" t="s">
        <v>99</v>
      </c>
      <c r="N152" s="101" t="s">
        <v>99</v>
      </c>
      <c r="O152" s="108" t="s">
        <v>99</v>
      </c>
      <c r="P152" s="101" t="s">
        <v>99</v>
      </c>
      <c r="R152" s="101">
        <v>79.7</v>
      </c>
      <c r="S152" s="101">
        <v>103.7</v>
      </c>
      <c r="T152" s="108">
        <v>104.47</v>
      </c>
      <c r="U152" s="101">
        <v>4.0999999999999996</v>
      </c>
      <c r="W152" s="101">
        <v>82.6</v>
      </c>
      <c r="X152" s="101">
        <v>106.7</v>
      </c>
      <c r="Y152" s="108">
        <v>107.95</v>
      </c>
      <c r="Z152" s="101">
        <v>5.5</v>
      </c>
      <c r="AA152" s="102"/>
      <c r="AB152" s="102"/>
      <c r="AC152" s="101"/>
      <c r="AD152" s="108"/>
      <c r="AE152" s="101"/>
    </row>
    <row r="153" spans="1:31" ht="12.75" customHeight="1" x14ac:dyDescent="0.2">
      <c r="A153" s="3">
        <v>13</v>
      </c>
      <c r="B153" s="32">
        <v>3</v>
      </c>
      <c r="C153" s="101">
        <v>77.3</v>
      </c>
      <c r="D153" s="101">
        <v>90.7</v>
      </c>
      <c r="E153" s="108">
        <v>90.99</v>
      </c>
      <c r="F153" s="101">
        <v>4.5</v>
      </c>
      <c r="H153" s="101">
        <v>11.4</v>
      </c>
      <c r="I153" s="101">
        <v>16.100000000000001</v>
      </c>
      <c r="J153" s="108">
        <v>13.4</v>
      </c>
      <c r="K153" s="101">
        <v>2.4</v>
      </c>
      <c r="M153" s="102" t="s">
        <v>99</v>
      </c>
      <c r="N153" s="101" t="s">
        <v>99</v>
      </c>
      <c r="O153" s="108" t="s">
        <v>99</v>
      </c>
      <c r="P153" s="101" t="s">
        <v>99</v>
      </c>
      <c r="R153" s="101">
        <v>89.2</v>
      </c>
      <c r="S153" s="101">
        <v>107.7</v>
      </c>
      <c r="T153" s="108">
        <v>105.03</v>
      </c>
      <c r="U153" s="101">
        <v>6.8</v>
      </c>
      <c r="W153" s="101">
        <v>93.1</v>
      </c>
      <c r="X153" s="101">
        <v>111.8</v>
      </c>
      <c r="Y153" s="108">
        <v>108.59</v>
      </c>
      <c r="Z153" s="101">
        <v>7.7</v>
      </c>
      <c r="AA153" s="102"/>
      <c r="AB153" s="102"/>
      <c r="AC153" s="101"/>
      <c r="AD153" s="108"/>
      <c r="AE153" s="101"/>
    </row>
    <row r="154" spans="1:31" ht="12.75" customHeight="1" x14ac:dyDescent="0.2">
      <c r="A154" s="3">
        <v>13</v>
      </c>
      <c r="B154" s="32">
        <v>4</v>
      </c>
      <c r="C154" s="101">
        <v>74.7</v>
      </c>
      <c r="D154" s="101">
        <v>87.6</v>
      </c>
      <c r="E154" s="108">
        <v>91.63</v>
      </c>
      <c r="F154" s="101">
        <v>7.6</v>
      </c>
      <c r="H154" s="101">
        <v>8.6999999999999993</v>
      </c>
      <c r="I154" s="101">
        <v>12.5</v>
      </c>
      <c r="J154" s="108">
        <v>13.54</v>
      </c>
      <c r="K154" s="101">
        <v>1.8</v>
      </c>
      <c r="M154" s="102" t="s">
        <v>99</v>
      </c>
      <c r="N154" s="101" t="s">
        <v>99</v>
      </c>
      <c r="O154" s="108" t="s">
        <v>99</v>
      </c>
      <c r="P154" s="101" t="s">
        <v>99</v>
      </c>
      <c r="R154" s="101">
        <v>84</v>
      </c>
      <c r="S154" s="101">
        <v>100.7</v>
      </c>
      <c r="T154" s="108">
        <v>105.82</v>
      </c>
      <c r="U154" s="101">
        <v>9.5</v>
      </c>
      <c r="W154" s="101">
        <v>88.5</v>
      </c>
      <c r="X154" s="101">
        <v>105.1</v>
      </c>
      <c r="Y154" s="108">
        <v>109.41</v>
      </c>
      <c r="Z154" s="101">
        <v>9.9</v>
      </c>
      <c r="AA154" s="102"/>
      <c r="AB154" s="102"/>
      <c r="AC154" s="101"/>
      <c r="AD154" s="108"/>
      <c r="AE154" s="101"/>
    </row>
    <row r="155" spans="1:31" ht="12.75" customHeight="1" x14ac:dyDescent="0.2">
      <c r="A155" s="3">
        <v>13</v>
      </c>
      <c r="B155" s="32">
        <v>5</v>
      </c>
      <c r="C155" s="101">
        <v>77</v>
      </c>
      <c r="D155" s="101">
        <v>93.7</v>
      </c>
      <c r="E155" s="108">
        <v>92.61</v>
      </c>
      <c r="F155" s="101">
        <v>11.7</v>
      </c>
      <c r="H155" s="101">
        <v>9.1999999999999993</v>
      </c>
      <c r="I155" s="101">
        <v>14.6</v>
      </c>
      <c r="J155" s="108">
        <v>13.61</v>
      </c>
      <c r="K155" s="101">
        <v>0.8</v>
      </c>
      <c r="M155" s="102" t="s">
        <v>99</v>
      </c>
      <c r="N155" s="101" t="s">
        <v>99</v>
      </c>
      <c r="O155" s="108" t="s">
        <v>99</v>
      </c>
      <c r="P155" s="101" t="s">
        <v>99</v>
      </c>
      <c r="R155" s="101">
        <v>86.7</v>
      </c>
      <c r="S155" s="101">
        <v>108.8</v>
      </c>
      <c r="T155" s="108">
        <v>106.89</v>
      </c>
      <c r="U155" s="101">
        <v>12.8</v>
      </c>
      <c r="W155" s="101">
        <v>91.1</v>
      </c>
      <c r="X155" s="101">
        <v>112.8</v>
      </c>
      <c r="Y155" s="108">
        <v>110.47</v>
      </c>
      <c r="Z155" s="101">
        <v>12.7</v>
      </c>
      <c r="AA155" s="102"/>
      <c r="AB155" s="102"/>
      <c r="AC155" s="101"/>
      <c r="AD155" s="108"/>
      <c r="AE155" s="101"/>
    </row>
    <row r="156" spans="1:31" ht="12.75" customHeight="1" x14ac:dyDescent="0.2">
      <c r="A156" s="3">
        <v>13</v>
      </c>
      <c r="B156" s="32">
        <v>6</v>
      </c>
      <c r="C156" s="101">
        <v>120.7</v>
      </c>
      <c r="D156" s="101">
        <v>93.8</v>
      </c>
      <c r="E156" s="108">
        <v>93.94</v>
      </c>
      <c r="F156" s="101">
        <v>16</v>
      </c>
      <c r="H156" s="101">
        <v>22.9</v>
      </c>
      <c r="I156" s="101">
        <v>13.1</v>
      </c>
      <c r="J156" s="108">
        <v>13.59</v>
      </c>
      <c r="K156" s="101">
        <v>-0.2</v>
      </c>
      <c r="M156" s="102" t="s">
        <v>99</v>
      </c>
      <c r="N156" s="101" t="s">
        <v>99</v>
      </c>
      <c r="O156" s="108" t="s">
        <v>99</v>
      </c>
      <c r="P156" s="101" t="s">
        <v>99</v>
      </c>
      <c r="R156" s="101">
        <v>144</v>
      </c>
      <c r="S156" s="101">
        <v>107.1</v>
      </c>
      <c r="T156" s="108">
        <v>108.25</v>
      </c>
      <c r="U156" s="101">
        <v>16.3</v>
      </c>
      <c r="W156" s="101">
        <v>147.5</v>
      </c>
      <c r="X156" s="101">
        <v>110.6</v>
      </c>
      <c r="Y156" s="108">
        <v>111.76</v>
      </c>
      <c r="Z156" s="101">
        <v>15.5</v>
      </c>
      <c r="AA156" s="102"/>
      <c r="AB156" s="102"/>
      <c r="AC156" s="101"/>
      <c r="AD156" s="108"/>
      <c r="AE156" s="101"/>
    </row>
    <row r="157" spans="1:31" ht="12.75" customHeight="1" x14ac:dyDescent="0.2">
      <c r="A157" s="3">
        <v>13</v>
      </c>
      <c r="B157" s="32">
        <v>7</v>
      </c>
      <c r="C157" s="101">
        <v>151.19999999999999</v>
      </c>
      <c r="D157" s="101">
        <v>89.9</v>
      </c>
      <c r="E157" s="108">
        <v>95.49</v>
      </c>
      <c r="F157" s="101">
        <v>18.5</v>
      </c>
      <c r="H157" s="101">
        <v>29</v>
      </c>
      <c r="I157" s="101">
        <v>10.4</v>
      </c>
      <c r="J157" s="108">
        <v>13.53</v>
      </c>
      <c r="K157" s="101">
        <v>-0.8</v>
      </c>
      <c r="M157" s="102" t="s">
        <v>99</v>
      </c>
      <c r="N157" s="101" t="s">
        <v>99</v>
      </c>
      <c r="O157" s="108" t="s">
        <v>99</v>
      </c>
      <c r="P157" s="101" t="s">
        <v>99</v>
      </c>
      <c r="R157" s="101">
        <v>182</v>
      </c>
      <c r="S157" s="101">
        <v>101.7</v>
      </c>
      <c r="T157" s="108">
        <v>109.75</v>
      </c>
      <c r="U157" s="101">
        <v>18.100000000000001</v>
      </c>
      <c r="W157" s="101">
        <v>185.5</v>
      </c>
      <c r="X157" s="101">
        <v>104.9</v>
      </c>
      <c r="Y157" s="108">
        <v>113.15</v>
      </c>
      <c r="Z157" s="101">
        <v>16.600000000000001</v>
      </c>
      <c r="AA157" s="102"/>
      <c r="AB157" s="102"/>
      <c r="AC157" s="101"/>
      <c r="AD157" s="108"/>
      <c r="AE157" s="101"/>
    </row>
    <row r="158" spans="1:31" ht="12.75" customHeight="1" x14ac:dyDescent="0.2">
      <c r="A158" s="3">
        <v>13</v>
      </c>
      <c r="B158" s="32">
        <v>8</v>
      </c>
      <c r="C158" s="101">
        <v>110.6</v>
      </c>
      <c r="D158" s="101">
        <v>94.7</v>
      </c>
      <c r="E158" s="108">
        <v>96.97</v>
      </c>
      <c r="F158" s="101">
        <v>17.8</v>
      </c>
      <c r="H158" s="101">
        <v>20.9</v>
      </c>
      <c r="I158" s="101">
        <v>16.8</v>
      </c>
      <c r="J158" s="108">
        <v>13.43</v>
      </c>
      <c r="K158" s="101">
        <v>-1.2</v>
      </c>
      <c r="M158" s="102" t="s">
        <v>99</v>
      </c>
      <c r="N158" s="101" t="s">
        <v>99</v>
      </c>
      <c r="O158" s="108" t="s">
        <v>99</v>
      </c>
      <c r="P158" s="101" t="s">
        <v>99</v>
      </c>
      <c r="R158" s="101">
        <v>131.69999999999999</v>
      </c>
      <c r="S158" s="101">
        <v>111.5</v>
      </c>
      <c r="T158" s="108">
        <v>111.17</v>
      </c>
      <c r="U158" s="101">
        <v>17</v>
      </c>
      <c r="W158" s="101">
        <v>133.1</v>
      </c>
      <c r="X158" s="101">
        <v>113.1</v>
      </c>
      <c r="Y158" s="108">
        <v>114.39</v>
      </c>
      <c r="Z158" s="101">
        <v>14.9</v>
      </c>
      <c r="AA158" s="102"/>
      <c r="AB158" s="102"/>
      <c r="AC158" s="101"/>
      <c r="AD158" s="108"/>
      <c r="AE158" s="101"/>
    </row>
    <row r="159" spans="1:31" ht="12.75" customHeight="1" x14ac:dyDescent="0.2">
      <c r="A159" s="3">
        <v>13</v>
      </c>
      <c r="B159" s="32">
        <v>9</v>
      </c>
      <c r="C159" s="101">
        <v>93.8</v>
      </c>
      <c r="D159" s="101">
        <v>98.8</v>
      </c>
      <c r="E159" s="108">
        <v>98.2</v>
      </c>
      <c r="F159" s="101">
        <v>14.8</v>
      </c>
      <c r="H159" s="101">
        <v>11.3</v>
      </c>
      <c r="I159" s="101">
        <v>13.7</v>
      </c>
      <c r="J159" s="108">
        <v>13.32</v>
      </c>
      <c r="K159" s="101">
        <v>-1.3</v>
      </c>
      <c r="M159" s="102" t="s">
        <v>99</v>
      </c>
      <c r="N159" s="101" t="s">
        <v>99</v>
      </c>
      <c r="O159" s="108" t="s">
        <v>99</v>
      </c>
      <c r="P159" s="101" t="s">
        <v>99</v>
      </c>
      <c r="R159" s="101">
        <v>105.9</v>
      </c>
      <c r="S159" s="101">
        <v>113.5</v>
      </c>
      <c r="T159" s="108">
        <v>112.33</v>
      </c>
      <c r="U159" s="101">
        <v>13.9</v>
      </c>
      <c r="W159" s="101">
        <v>111.9</v>
      </c>
      <c r="X159" s="101">
        <v>118.5</v>
      </c>
      <c r="Y159" s="108">
        <v>115.34</v>
      </c>
      <c r="Z159" s="101">
        <v>11.4</v>
      </c>
      <c r="AA159" s="102"/>
      <c r="AB159" s="102"/>
      <c r="AC159" s="101"/>
      <c r="AD159" s="108"/>
      <c r="AE159" s="101"/>
    </row>
    <row r="160" spans="1:31" ht="12.75" customHeight="1" x14ac:dyDescent="0.2">
      <c r="A160" s="3">
        <v>13</v>
      </c>
      <c r="B160" s="32">
        <v>10</v>
      </c>
      <c r="C160" s="101">
        <v>99.7</v>
      </c>
      <c r="D160" s="101">
        <v>103.6</v>
      </c>
      <c r="E160" s="108">
        <v>99.02</v>
      </c>
      <c r="F160" s="101">
        <v>9.8000000000000007</v>
      </c>
      <c r="H160" s="101">
        <v>11.8</v>
      </c>
      <c r="I160" s="101">
        <v>13.9</v>
      </c>
      <c r="J160" s="108">
        <v>13.26</v>
      </c>
      <c r="K160" s="101">
        <v>-0.7</v>
      </c>
      <c r="M160" s="102" t="s">
        <v>99</v>
      </c>
      <c r="N160" s="101" t="s">
        <v>99</v>
      </c>
      <c r="O160" s="108" t="s">
        <v>99</v>
      </c>
      <c r="P160" s="101" t="s">
        <v>99</v>
      </c>
      <c r="R160" s="101">
        <v>112.8</v>
      </c>
      <c r="S160" s="101">
        <v>118.7</v>
      </c>
      <c r="T160" s="108">
        <v>113.11</v>
      </c>
      <c r="U160" s="101">
        <v>9.4</v>
      </c>
      <c r="W160" s="101">
        <v>115.2</v>
      </c>
      <c r="X160" s="101">
        <v>121.5</v>
      </c>
      <c r="Y160" s="108">
        <v>115.92</v>
      </c>
      <c r="Z160" s="101">
        <v>6.9</v>
      </c>
      <c r="AA160" s="102"/>
      <c r="AB160" s="102"/>
      <c r="AC160" s="101"/>
      <c r="AD160" s="108"/>
      <c r="AE160" s="101"/>
    </row>
    <row r="161" spans="1:31" ht="12.75" customHeight="1" x14ac:dyDescent="0.2">
      <c r="A161" s="3">
        <v>13</v>
      </c>
      <c r="B161" s="32">
        <v>11</v>
      </c>
      <c r="C161" s="101">
        <v>97</v>
      </c>
      <c r="D161" s="101">
        <v>106.6</v>
      </c>
      <c r="E161" s="108">
        <v>99.37</v>
      </c>
      <c r="F161" s="101">
        <v>4.3</v>
      </c>
      <c r="H161" s="101">
        <v>10.3</v>
      </c>
      <c r="I161" s="101">
        <v>12.3</v>
      </c>
      <c r="J161" s="108">
        <v>13.31</v>
      </c>
      <c r="K161" s="101">
        <v>0.5</v>
      </c>
      <c r="M161" s="102" t="s">
        <v>99</v>
      </c>
      <c r="N161" s="101" t="s">
        <v>99</v>
      </c>
      <c r="O161" s="108" t="s">
        <v>99</v>
      </c>
      <c r="P161" s="101" t="s">
        <v>99</v>
      </c>
      <c r="R161" s="101">
        <v>108.5</v>
      </c>
      <c r="S161" s="101">
        <v>120</v>
      </c>
      <c r="T161" s="108">
        <v>113.53</v>
      </c>
      <c r="U161" s="101">
        <v>5</v>
      </c>
      <c r="W161" s="101">
        <v>109.7</v>
      </c>
      <c r="X161" s="101">
        <v>122.1</v>
      </c>
      <c r="Y161" s="108">
        <v>116.15</v>
      </c>
      <c r="Z161" s="101">
        <v>2.8</v>
      </c>
      <c r="AA161" s="102"/>
      <c r="AB161" s="102"/>
      <c r="AC161" s="101"/>
      <c r="AD161" s="108"/>
      <c r="AE161" s="101"/>
    </row>
    <row r="162" spans="1:31" ht="12.75" customHeight="1" x14ac:dyDescent="0.2">
      <c r="A162" s="3">
        <v>13</v>
      </c>
      <c r="B162" s="32">
        <v>12</v>
      </c>
      <c r="C162" s="101">
        <v>91.7</v>
      </c>
      <c r="D162" s="101">
        <v>99.9</v>
      </c>
      <c r="E162" s="108">
        <v>99.28</v>
      </c>
      <c r="F162" s="101">
        <v>-1</v>
      </c>
      <c r="H162" s="101">
        <v>7.4</v>
      </c>
      <c r="I162" s="101">
        <v>11.7</v>
      </c>
      <c r="J162" s="108">
        <v>13.47</v>
      </c>
      <c r="K162" s="101">
        <v>2</v>
      </c>
      <c r="M162" s="102" t="s">
        <v>99</v>
      </c>
      <c r="N162" s="101" t="s">
        <v>99</v>
      </c>
      <c r="O162" s="108" t="s">
        <v>99</v>
      </c>
      <c r="P162" s="101" t="s">
        <v>99</v>
      </c>
      <c r="R162" s="101">
        <v>99.5</v>
      </c>
      <c r="S162" s="101">
        <v>112.4</v>
      </c>
      <c r="T162" s="108">
        <v>113.61</v>
      </c>
      <c r="U162" s="101">
        <v>1</v>
      </c>
      <c r="W162" s="101">
        <v>102.7</v>
      </c>
      <c r="X162" s="101">
        <v>115.6</v>
      </c>
      <c r="Y162" s="108">
        <v>116.11</v>
      </c>
      <c r="Z162" s="101">
        <v>-0.5</v>
      </c>
      <c r="AA162" s="102"/>
      <c r="AB162" s="102"/>
      <c r="AC162" s="101"/>
      <c r="AD162" s="108"/>
      <c r="AE162" s="101"/>
    </row>
    <row r="163" spans="1:31" ht="12.75" customHeight="1" x14ac:dyDescent="0.2">
      <c r="B163" s="32">
        <v>1</v>
      </c>
      <c r="C163" s="101">
        <v>88.7</v>
      </c>
      <c r="D163" s="101">
        <v>103</v>
      </c>
      <c r="E163" s="108">
        <v>98.79</v>
      </c>
      <c r="F163" s="101">
        <v>-6</v>
      </c>
      <c r="H163" s="101">
        <v>11.3</v>
      </c>
      <c r="I163" s="101">
        <v>14.4</v>
      </c>
      <c r="J163" s="108">
        <v>13.77</v>
      </c>
      <c r="K163" s="101">
        <v>3.6</v>
      </c>
      <c r="M163" s="102" t="s">
        <v>99</v>
      </c>
      <c r="N163" s="101" t="s">
        <v>99</v>
      </c>
      <c r="O163" s="108" t="s">
        <v>99</v>
      </c>
      <c r="P163" s="101" t="s">
        <v>99</v>
      </c>
      <c r="R163" s="101">
        <v>100.3</v>
      </c>
      <c r="S163" s="101">
        <v>117.9</v>
      </c>
      <c r="T163" s="108">
        <v>113.4</v>
      </c>
      <c r="U163" s="101">
        <v>-2.6</v>
      </c>
      <c r="W163" s="101">
        <v>101.9</v>
      </c>
      <c r="X163" s="101">
        <v>119.7</v>
      </c>
      <c r="Y163" s="108">
        <v>115.84</v>
      </c>
      <c r="Z163" s="101">
        <v>-3.2</v>
      </c>
      <c r="AA163" s="102"/>
      <c r="AB163" s="102"/>
      <c r="AC163" s="101"/>
      <c r="AD163" s="108"/>
      <c r="AE163" s="101"/>
    </row>
    <row r="164" spans="1:31" ht="12.75" customHeight="1" x14ac:dyDescent="0.2">
      <c r="A164" s="3">
        <v>14</v>
      </c>
      <c r="B164" s="32">
        <v>2</v>
      </c>
      <c r="C164" s="101">
        <v>81.3</v>
      </c>
      <c r="D164" s="101">
        <v>99.1</v>
      </c>
      <c r="E164" s="108">
        <v>98</v>
      </c>
      <c r="F164" s="101">
        <v>-9.4</v>
      </c>
      <c r="H164" s="101">
        <v>9.6999999999999993</v>
      </c>
      <c r="I164" s="101">
        <v>14</v>
      </c>
      <c r="J164" s="108">
        <v>14.18</v>
      </c>
      <c r="K164" s="101">
        <v>4.9000000000000004</v>
      </c>
      <c r="M164" s="102" t="s">
        <v>99</v>
      </c>
      <c r="N164" s="101" t="s">
        <v>99</v>
      </c>
      <c r="O164" s="108" t="s">
        <v>99</v>
      </c>
      <c r="P164" s="101" t="s">
        <v>99</v>
      </c>
      <c r="R164" s="101">
        <v>92.4</v>
      </c>
      <c r="S164" s="101">
        <v>114.3</v>
      </c>
      <c r="T164" s="108">
        <v>113</v>
      </c>
      <c r="U164" s="101">
        <v>-4.8</v>
      </c>
      <c r="W164" s="101">
        <v>94.6</v>
      </c>
      <c r="X164" s="101">
        <v>116.3</v>
      </c>
      <c r="Y164" s="108">
        <v>115.46</v>
      </c>
      <c r="Z164" s="101">
        <v>-4.5</v>
      </c>
      <c r="AA164" s="102"/>
      <c r="AB164" s="102"/>
      <c r="AC164" s="101"/>
      <c r="AD164" s="108"/>
      <c r="AE164" s="101"/>
    </row>
    <row r="165" spans="1:31" ht="12.75" customHeight="1" x14ac:dyDescent="0.2">
      <c r="A165" s="3">
        <v>14</v>
      </c>
      <c r="B165" s="32">
        <v>3</v>
      </c>
      <c r="C165" s="101">
        <v>76</v>
      </c>
      <c r="D165" s="101">
        <v>89.9</v>
      </c>
      <c r="E165" s="108">
        <v>97.07</v>
      </c>
      <c r="F165" s="101">
        <v>-11.2</v>
      </c>
      <c r="H165" s="101">
        <v>8</v>
      </c>
      <c r="I165" s="101">
        <v>12.4</v>
      </c>
      <c r="J165" s="108">
        <v>14.67</v>
      </c>
      <c r="K165" s="101">
        <v>5.9</v>
      </c>
      <c r="M165" s="102" t="s">
        <v>99</v>
      </c>
      <c r="N165" s="101" t="s">
        <v>99</v>
      </c>
      <c r="O165" s="108" t="s">
        <v>99</v>
      </c>
      <c r="P165" s="101" t="s">
        <v>99</v>
      </c>
      <c r="R165" s="101">
        <v>84.3</v>
      </c>
      <c r="S165" s="101">
        <v>102.9</v>
      </c>
      <c r="T165" s="108">
        <v>112.51</v>
      </c>
      <c r="U165" s="101">
        <v>-5.8</v>
      </c>
      <c r="W165" s="101">
        <v>86</v>
      </c>
      <c r="X165" s="101">
        <v>105</v>
      </c>
      <c r="Y165" s="108">
        <v>115.06</v>
      </c>
      <c r="Z165" s="101">
        <v>-4.8</v>
      </c>
      <c r="AA165" s="102"/>
      <c r="AB165" s="102"/>
      <c r="AC165" s="101"/>
      <c r="AD165" s="108"/>
      <c r="AE165" s="101"/>
    </row>
    <row r="166" spans="1:31" ht="12.75" customHeight="1" x14ac:dyDescent="0.2">
      <c r="A166" s="3">
        <v>14</v>
      </c>
      <c r="B166" s="32">
        <v>4</v>
      </c>
      <c r="C166" s="101">
        <v>77.7</v>
      </c>
      <c r="D166" s="101">
        <v>89.9</v>
      </c>
      <c r="E166" s="108">
        <v>96.15</v>
      </c>
      <c r="F166" s="101">
        <v>-11.1</v>
      </c>
      <c r="H166" s="101">
        <v>13.9</v>
      </c>
      <c r="I166" s="101">
        <v>17.7</v>
      </c>
      <c r="J166" s="108">
        <v>15.2</v>
      </c>
      <c r="K166" s="101">
        <v>6.3</v>
      </c>
      <c r="M166" s="102" t="s">
        <v>99</v>
      </c>
      <c r="N166" s="101" t="s">
        <v>99</v>
      </c>
      <c r="O166" s="108" t="s">
        <v>99</v>
      </c>
      <c r="P166" s="101" t="s">
        <v>99</v>
      </c>
      <c r="R166" s="101">
        <v>91.5</v>
      </c>
      <c r="S166" s="101">
        <v>107.7</v>
      </c>
      <c r="T166" s="108">
        <v>112.05</v>
      </c>
      <c r="U166" s="101">
        <v>-5.5</v>
      </c>
      <c r="W166" s="101">
        <v>93.1</v>
      </c>
      <c r="X166" s="101">
        <v>109.4</v>
      </c>
      <c r="Y166" s="108">
        <v>114.74</v>
      </c>
      <c r="Z166" s="101">
        <v>-3.9</v>
      </c>
      <c r="AA166" s="102"/>
      <c r="AB166" s="102"/>
      <c r="AC166" s="101"/>
      <c r="AD166" s="108"/>
      <c r="AE166" s="101"/>
    </row>
    <row r="167" spans="1:31" ht="12.75" customHeight="1" x14ac:dyDescent="0.2">
      <c r="A167" s="3">
        <v>14</v>
      </c>
      <c r="B167" s="32">
        <v>5</v>
      </c>
      <c r="C167" s="101">
        <v>78.599999999999994</v>
      </c>
      <c r="D167" s="101">
        <v>93.1</v>
      </c>
      <c r="E167" s="108">
        <v>95.38</v>
      </c>
      <c r="F167" s="101">
        <v>-9.1999999999999993</v>
      </c>
      <c r="H167" s="101">
        <v>8.9</v>
      </c>
      <c r="I167" s="101">
        <v>14.3</v>
      </c>
      <c r="J167" s="108">
        <v>15.71</v>
      </c>
      <c r="K167" s="101">
        <v>6.2</v>
      </c>
      <c r="M167" s="102" t="s">
        <v>99</v>
      </c>
      <c r="N167" s="101" t="s">
        <v>99</v>
      </c>
      <c r="O167" s="108" t="s">
        <v>99</v>
      </c>
      <c r="P167" s="101" t="s">
        <v>99</v>
      </c>
      <c r="R167" s="101">
        <v>88.8</v>
      </c>
      <c r="S167" s="101">
        <v>108.7</v>
      </c>
      <c r="T167" s="108">
        <v>111.74</v>
      </c>
      <c r="U167" s="101">
        <v>-3.7</v>
      </c>
      <c r="W167" s="101">
        <v>92.8</v>
      </c>
      <c r="X167" s="101">
        <v>112.2</v>
      </c>
      <c r="Y167" s="108">
        <v>114.6</v>
      </c>
      <c r="Z167" s="101">
        <v>-1.7</v>
      </c>
      <c r="AA167" s="102"/>
      <c r="AB167" s="102"/>
      <c r="AC167" s="101"/>
      <c r="AD167" s="108"/>
      <c r="AE167" s="101"/>
    </row>
    <row r="168" spans="1:31" ht="12.75" customHeight="1" x14ac:dyDescent="0.2">
      <c r="A168" s="3">
        <v>14</v>
      </c>
      <c r="B168" s="32">
        <v>6</v>
      </c>
      <c r="C168" s="101">
        <v>110.8</v>
      </c>
      <c r="D168" s="101">
        <v>87.8</v>
      </c>
      <c r="E168" s="108">
        <v>94.86</v>
      </c>
      <c r="F168" s="101">
        <v>-6.3</v>
      </c>
      <c r="H168" s="101">
        <v>24</v>
      </c>
      <c r="I168" s="101">
        <v>14.7</v>
      </c>
      <c r="J168" s="108">
        <v>16.18</v>
      </c>
      <c r="K168" s="101">
        <v>5.5</v>
      </c>
      <c r="M168" s="102" t="s">
        <v>99</v>
      </c>
      <c r="N168" s="101" t="s">
        <v>99</v>
      </c>
      <c r="O168" s="108" t="s">
        <v>99</v>
      </c>
      <c r="P168" s="101" t="s">
        <v>99</v>
      </c>
      <c r="R168" s="101">
        <v>135.6</v>
      </c>
      <c r="S168" s="101">
        <v>103.2</v>
      </c>
      <c r="T168" s="108">
        <v>111.61</v>
      </c>
      <c r="U168" s="101">
        <v>-1.6</v>
      </c>
      <c r="W168" s="101">
        <v>139.6</v>
      </c>
      <c r="X168" s="101">
        <v>107.1</v>
      </c>
      <c r="Y168" s="108">
        <v>114.66</v>
      </c>
      <c r="Z168" s="101">
        <v>0.8</v>
      </c>
      <c r="AA168" s="102"/>
      <c r="AB168" s="102"/>
      <c r="AC168" s="101"/>
      <c r="AD168" s="108"/>
      <c r="AE168" s="101"/>
    </row>
    <row r="169" spans="1:31" ht="12.75" customHeight="1" x14ac:dyDescent="0.2">
      <c r="A169" s="3">
        <v>14</v>
      </c>
      <c r="B169" s="32">
        <v>7</v>
      </c>
      <c r="C169" s="101">
        <v>170.4</v>
      </c>
      <c r="D169" s="101">
        <v>113</v>
      </c>
      <c r="E169" s="108">
        <v>94.67</v>
      </c>
      <c r="F169" s="101">
        <v>-2.2999999999999998</v>
      </c>
      <c r="H169" s="101">
        <v>38.6</v>
      </c>
      <c r="I169" s="101">
        <v>20.8</v>
      </c>
      <c r="J169" s="108">
        <v>16.54</v>
      </c>
      <c r="K169" s="101">
        <v>4.4000000000000004</v>
      </c>
      <c r="M169" s="102" t="s">
        <v>99</v>
      </c>
      <c r="N169" s="101" t="s">
        <v>99</v>
      </c>
      <c r="O169" s="108" t="s">
        <v>99</v>
      </c>
      <c r="P169" s="101" t="s">
        <v>99</v>
      </c>
      <c r="R169" s="101">
        <v>209.3</v>
      </c>
      <c r="S169" s="101">
        <v>133.69999999999999</v>
      </c>
      <c r="T169" s="108">
        <v>111.73</v>
      </c>
      <c r="U169" s="101">
        <v>1.4</v>
      </c>
      <c r="W169" s="101">
        <v>212.9</v>
      </c>
      <c r="X169" s="101">
        <v>136.69999999999999</v>
      </c>
      <c r="Y169" s="108">
        <v>114.97</v>
      </c>
      <c r="Z169" s="101">
        <v>3.8</v>
      </c>
      <c r="AA169" s="102"/>
      <c r="AB169" s="102"/>
      <c r="AC169" s="101"/>
      <c r="AD169" s="108"/>
      <c r="AE169" s="101"/>
    </row>
    <row r="170" spans="1:31" ht="12.75" customHeight="1" x14ac:dyDescent="0.2">
      <c r="A170" s="3">
        <v>14</v>
      </c>
      <c r="B170" s="32">
        <v>8</v>
      </c>
      <c r="C170" s="101">
        <v>107.9</v>
      </c>
      <c r="D170" s="101">
        <v>90.9</v>
      </c>
      <c r="E170" s="108">
        <v>94.82</v>
      </c>
      <c r="F170" s="101">
        <v>1.8</v>
      </c>
      <c r="H170" s="101">
        <v>23.6</v>
      </c>
      <c r="I170" s="101">
        <v>18.899999999999999</v>
      </c>
      <c r="J170" s="108">
        <v>16.78</v>
      </c>
      <c r="K170" s="101">
        <v>2.9</v>
      </c>
      <c r="M170" s="102" t="s">
        <v>99</v>
      </c>
      <c r="N170" s="101" t="s">
        <v>99</v>
      </c>
      <c r="O170" s="108" t="s">
        <v>99</v>
      </c>
      <c r="P170" s="101" t="s">
        <v>99</v>
      </c>
      <c r="R170" s="101">
        <v>132.19999999999999</v>
      </c>
      <c r="S170" s="101">
        <v>110.4</v>
      </c>
      <c r="T170" s="108">
        <v>112.08</v>
      </c>
      <c r="U170" s="101">
        <v>4.2</v>
      </c>
      <c r="W170" s="101">
        <v>136.30000000000001</v>
      </c>
      <c r="X170" s="101">
        <v>114.7</v>
      </c>
      <c r="Y170" s="108">
        <v>115.49</v>
      </c>
      <c r="Z170" s="101">
        <v>6.1</v>
      </c>
      <c r="AA170" s="102"/>
      <c r="AB170" s="102"/>
      <c r="AC170" s="101"/>
      <c r="AD170" s="108"/>
      <c r="AE170" s="101"/>
    </row>
    <row r="171" spans="1:31" ht="12.75" customHeight="1" x14ac:dyDescent="0.2">
      <c r="A171" s="3">
        <v>14</v>
      </c>
      <c r="B171" s="32">
        <v>9</v>
      </c>
      <c r="C171" s="101">
        <v>90.2</v>
      </c>
      <c r="D171" s="101">
        <v>96.2</v>
      </c>
      <c r="E171" s="108">
        <v>95.1</v>
      </c>
      <c r="F171" s="101">
        <v>3.3</v>
      </c>
      <c r="H171" s="101">
        <v>11.4</v>
      </c>
      <c r="I171" s="101">
        <v>14.5</v>
      </c>
      <c r="J171" s="108">
        <v>16.86</v>
      </c>
      <c r="K171" s="101">
        <v>1</v>
      </c>
      <c r="M171" s="102" t="s">
        <v>99</v>
      </c>
      <c r="N171" s="101" t="s">
        <v>99</v>
      </c>
      <c r="O171" s="108" t="s">
        <v>99</v>
      </c>
      <c r="P171" s="101" t="s">
        <v>99</v>
      </c>
      <c r="R171" s="101">
        <v>102.4</v>
      </c>
      <c r="S171" s="101">
        <v>111.5</v>
      </c>
      <c r="T171" s="108">
        <v>112.42</v>
      </c>
      <c r="U171" s="101">
        <v>4</v>
      </c>
      <c r="W171" s="101">
        <v>106.5</v>
      </c>
      <c r="X171" s="101">
        <v>114.7</v>
      </c>
      <c r="Y171" s="108">
        <v>115.93</v>
      </c>
      <c r="Z171" s="101">
        <v>5.3</v>
      </c>
      <c r="AA171" s="102"/>
      <c r="AB171" s="102"/>
      <c r="AC171" s="101"/>
      <c r="AD171" s="108"/>
      <c r="AE171" s="101"/>
    </row>
    <row r="172" spans="1:31" ht="12.75" customHeight="1" x14ac:dyDescent="0.2">
      <c r="A172" s="3">
        <v>14</v>
      </c>
      <c r="B172" s="32">
        <v>10</v>
      </c>
      <c r="C172" s="101">
        <v>91.3</v>
      </c>
      <c r="D172" s="101">
        <v>93.9</v>
      </c>
      <c r="E172" s="108">
        <v>95.33</v>
      </c>
      <c r="F172" s="101">
        <v>2.9</v>
      </c>
      <c r="H172" s="101">
        <v>13.9</v>
      </c>
      <c r="I172" s="101">
        <v>15.8</v>
      </c>
      <c r="J172" s="108">
        <v>16.79</v>
      </c>
      <c r="K172" s="101">
        <v>-0.8</v>
      </c>
      <c r="M172" s="102" t="s">
        <v>99</v>
      </c>
      <c r="N172" s="101" t="s">
        <v>99</v>
      </c>
      <c r="O172" s="108" t="s">
        <v>99</v>
      </c>
      <c r="P172" s="101" t="s">
        <v>99</v>
      </c>
      <c r="R172" s="101">
        <v>105.5</v>
      </c>
      <c r="S172" s="101">
        <v>110</v>
      </c>
      <c r="T172" s="108">
        <v>112.57</v>
      </c>
      <c r="U172" s="101">
        <v>1.9</v>
      </c>
      <c r="W172" s="101">
        <v>108.7</v>
      </c>
      <c r="X172" s="101">
        <v>113.5</v>
      </c>
      <c r="Y172" s="108">
        <v>116.12</v>
      </c>
      <c r="Z172" s="101">
        <v>2.2999999999999998</v>
      </c>
      <c r="AA172" s="102"/>
      <c r="AB172" s="102"/>
      <c r="AC172" s="101"/>
      <c r="AD172" s="108"/>
      <c r="AE172" s="101"/>
    </row>
    <row r="173" spans="1:31" ht="12.75" customHeight="1" x14ac:dyDescent="0.2">
      <c r="A173" s="3">
        <v>14</v>
      </c>
      <c r="B173" s="32">
        <v>11</v>
      </c>
      <c r="C173" s="101">
        <v>85</v>
      </c>
      <c r="D173" s="101">
        <v>92.6</v>
      </c>
      <c r="E173" s="108">
        <v>95.46</v>
      </c>
      <c r="F173" s="101">
        <v>1.5</v>
      </c>
      <c r="H173" s="101">
        <v>15.3</v>
      </c>
      <c r="I173" s="101">
        <v>16.8</v>
      </c>
      <c r="J173" s="108">
        <v>16.59</v>
      </c>
      <c r="K173" s="101">
        <v>-2.2999999999999998</v>
      </c>
      <c r="M173" s="102" t="s">
        <v>99</v>
      </c>
      <c r="N173" s="101" t="s">
        <v>99</v>
      </c>
      <c r="O173" s="108" t="s">
        <v>99</v>
      </c>
      <c r="P173" s="101" t="s">
        <v>99</v>
      </c>
      <c r="R173" s="101">
        <v>100.7</v>
      </c>
      <c r="S173" s="101">
        <v>109.8</v>
      </c>
      <c r="T173" s="108">
        <v>112.51</v>
      </c>
      <c r="U173" s="101">
        <v>-0.8</v>
      </c>
      <c r="W173" s="101">
        <v>102.9</v>
      </c>
      <c r="X173" s="101">
        <v>112.6</v>
      </c>
      <c r="Y173" s="108">
        <v>116.02</v>
      </c>
      <c r="Z173" s="101">
        <v>-1.3</v>
      </c>
      <c r="AA173" s="102"/>
      <c r="AB173" s="102"/>
      <c r="AC173" s="101"/>
      <c r="AD173" s="108"/>
      <c r="AE173" s="101"/>
    </row>
    <row r="174" spans="1:31" ht="12.75" customHeight="1" x14ac:dyDescent="0.2">
      <c r="A174" s="3">
        <v>14</v>
      </c>
      <c r="B174" s="32">
        <v>12</v>
      </c>
      <c r="C174" s="101">
        <v>86.4</v>
      </c>
      <c r="D174" s="101">
        <v>95.5</v>
      </c>
      <c r="E174" s="108">
        <v>95.47</v>
      </c>
      <c r="F174" s="101">
        <v>0.1</v>
      </c>
      <c r="H174" s="101">
        <v>10.7</v>
      </c>
      <c r="I174" s="101">
        <v>15.3</v>
      </c>
      <c r="J174" s="108">
        <v>16.309999999999999</v>
      </c>
      <c r="K174" s="101">
        <v>-3.4</v>
      </c>
      <c r="M174" s="102" t="s">
        <v>99</v>
      </c>
      <c r="N174" s="101" t="s">
        <v>99</v>
      </c>
      <c r="O174" s="108" t="s">
        <v>99</v>
      </c>
      <c r="P174" s="101" t="s">
        <v>99</v>
      </c>
      <c r="R174" s="101">
        <v>97.3</v>
      </c>
      <c r="S174" s="101">
        <v>111.2</v>
      </c>
      <c r="T174" s="108">
        <v>112.24</v>
      </c>
      <c r="U174" s="101">
        <v>-3.2</v>
      </c>
      <c r="W174" s="101">
        <v>100.7</v>
      </c>
      <c r="X174" s="101">
        <v>114.6</v>
      </c>
      <c r="Y174" s="108">
        <v>115.66</v>
      </c>
      <c r="Z174" s="101">
        <v>-4.3</v>
      </c>
      <c r="AA174" s="102"/>
      <c r="AB174" s="102"/>
      <c r="AC174" s="101"/>
      <c r="AD174" s="108"/>
      <c r="AE174" s="101"/>
    </row>
    <row r="175" spans="1:31" ht="12.75" customHeight="1" x14ac:dyDescent="0.2">
      <c r="B175" s="32">
        <v>1</v>
      </c>
      <c r="C175" s="101">
        <v>79.400000000000006</v>
      </c>
      <c r="D175" s="101">
        <v>93</v>
      </c>
      <c r="E175" s="108">
        <v>95.37</v>
      </c>
      <c r="F175" s="101">
        <v>-1.1000000000000001</v>
      </c>
      <c r="H175" s="101">
        <v>15.5</v>
      </c>
      <c r="I175" s="101">
        <v>18.399999999999999</v>
      </c>
      <c r="J175" s="108">
        <v>15.97</v>
      </c>
      <c r="K175" s="101">
        <v>-4</v>
      </c>
      <c r="M175" s="102" t="s">
        <v>99</v>
      </c>
      <c r="N175" s="101" t="s">
        <v>99</v>
      </c>
      <c r="O175" s="108" t="s">
        <v>99</v>
      </c>
      <c r="P175" s="101" t="s">
        <v>99</v>
      </c>
      <c r="R175" s="101">
        <v>95</v>
      </c>
      <c r="S175" s="101">
        <v>111.6</v>
      </c>
      <c r="T175" s="108">
        <v>111.84</v>
      </c>
      <c r="U175" s="101">
        <v>-4.8</v>
      </c>
      <c r="W175" s="101">
        <v>99.3</v>
      </c>
      <c r="X175" s="101">
        <v>116.2</v>
      </c>
      <c r="Y175" s="108">
        <v>115.13</v>
      </c>
      <c r="Z175" s="101">
        <v>-6.3</v>
      </c>
      <c r="AA175" s="102"/>
      <c r="AB175" s="102"/>
      <c r="AC175" s="101"/>
      <c r="AD175" s="108"/>
      <c r="AE175" s="101"/>
    </row>
    <row r="176" spans="1:31" ht="12.75" customHeight="1" x14ac:dyDescent="0.2">
      <c r="A176" s="3">
        <v>15</v>
      </c>
      <c r="B176" s="32">
        <v>2</v>
      </c>
      <c r="C176" s="101">
        <v>85</v>
      </c>
      <c r="D176" s="101">
        <v>101.2</v>
      </c>
      <c r="E176" s="108">
        <v>95.29</v>
      </c>
      <c r="F176" s="101">
        <v>-1</v>
      </c>
      <c r="H176" s="101">
        <v>10.5</v>
      </c>
      <c r="I176" s="101">
        <v>14.3</v>
      </c>
      <c r="J176" s="108">
        <v>15.64</v>
      </c>
      <c r="K176" s="101">
        <v>-4</v>
      </c>
      <c r="M176" s="102" t="s">
        <v>99</v>
      </c>
      <c r="N176" s="101" t="s">
        <v>99</v>
      </c>
      <c r="O176" s="108" t="s">
        <v>99</v>
      </c>
      <c r="P176" s="101" t="s">
        <v>99</v>
      </c>
      <c r="R176" s="101">
        <v>96.3</v>
      </c>
      <c r="S176" s="101">
        <v>116</v>
      </c>
      <c r="T176" s="108">
        <v>111.46</v>
      </c>
      <c r="U176" s="101">
        <v>-4.5999999999999996</v>
      </c>
      <c r="W176" s="101">
        <v>99.5</v>
      </c>
      <c r="X176" s="101">
        <v>119.2</v>
      </c>
      <c r="Y176" s="108">
        <v>114.61</v>
      </c>
      <c r="Z176" s="101">
        <v>-6.2</v>
      </c>
      <c r="AA176" s="102"/>
      <c r="AB176" s="102"/>
      <c r="AC176" s="101"/>
      <c r="AD176" s="108"/>
      <c r="AE176" s="101"/>
    </row>
    <row r="177" spans="1:31" ht="12.75" customHeight="1" x14ac:dyDescent="0.2">
      <c r="A177" s="3">
        <v>15</v>
      </c>
      <c r="B177" s="32">
        <v>3</v>
      </c>
      <c r="C177" s="101">
        <v>80.900000000000006</v>
      </c>
      <c r="D177" s="101">
        <v>96.1</v>
      </c>
      <c r="E177" s="108">
        <v>95.34</v>
      </c>
      <c r="F177" s="101">
        <v>0.7</v>
      </c>
      <c r="H177" s="101">
        <v>11</v>
      </c>
      <c r="I177" s="101">
        <v>15.5</v>
      </c>
      <c r="J177" s="108">
        <v>15.36</v>
      </c>
      <c r="K177" s="101">
        <v>-3.4</v>
      </c>
      <c r="M177" s="102" t="s">
        <v>99</v>
      </c>
      <c r="N177" s="101" t="s">
        <v>99</v>
      </c>
      <c r="O177" s="108" t="s">
        <v>99</v>
      </c>
      <c r="P177" s="101" t="s">
        <v>99</v>
      </c>
      <c r="R177" s="101">
        <v>91.9</v>
      </c>
      <c r="S177" s="101">
        <v>111.9</v>
      </c>
      <c r="T177" s="108">
        <v>111.27</v>
      </c>
      <c r="U177" s="101">
        <v>-2.2000000000000002</v>
      </c>
      <c r="W177" s="101">
        <v>94.2</v>
      </c>
      <c r="X177" s="101">
        <v>114.5</v>
      </c>
      <c r="Y177" s="108">
        <v>114.31</v>
      </c>
      <c r="Z177" s="101">
        <v>-3.6</v>
      </c>
      <c r="AA177" s="102"/>
      <c r="AB177" s="102"/>
      <c r="AC177" s="101"/>
      <c r="AD177" s="108"/>
      <c r="AE177" s="101"/>
    </row>
    <row r="178" spans="1:31" ht="12.75" customHeight="1" x14ac:dyDescent="0.2">
      <c r="A178" s="3">
        <v>15</v>
      </c>
      <c r="B178" s="32">
        <v>4</v>
      </c>
      <c r="C178" s="101">
        <v>82.2</v>
      </c>
      <c r="D178" s="101">
        <v>93.9</v>
      </c>
      <c r="E178" s="108">
        <v>95.56</v>
      </c>
      <c r="F178" s="101">
        <v>2.6</v>
      </c>
      <c r="H178" s="101">
        <v>12.2</v>
      </c>
      <c r="I178" s="101">
        <v>16.100000000000001</v>
      </c>
      <c r="J178" s="108">
        <v>15.17</v>
      </c>
      <c r="K178" s="101">
        <v>-2.2999999999999998</v>
      </c>
      <c r="M178" s="102" t="s">
        <v>99</v>
      </c>
      <c r="N178" s="101" t="s">
        <v>99</v>
      </c>
      <c r="O178" s="108" t="s">
        <v>99</v>
      </c>
      <c r="P178" s="101" t="s">
        <v>99</v>
      </c>
      <c r="R178" s="101">
        <v>95.9</v>
      </c>
      <c r="S178" s="101">
        <v>111.6</v>
      </c>
      <c r="T178" s="108">
        <v>111.32</v>
      </c>
      <c r="U178" s="101">
        <v>0.6</v>
      </c>
      <c r="W178" s="101">
        <v>99</v>
      </c>
      <c r="X178" s="101">
        <v>115.2</v>
      </c>
      <c r="Y178" s="108">
        <v>114.27</v>
      </c>
      <c r="Z178" s="101">
        <v>-0.5</v>
      </c>
      <c r="AA178" s="102"/>
      <c r="AB178" s="102"/>
      <c r="AC178" s="101"/>
      <c r="AD178" s="108"/>
      <c r="AE178" s="101"/>
    </row>
    <row r="179" spans="1:31" ht="12.75" customHeight="1" x14ac:dyDescent="0.2">
      <c r="A179" s="3">
        <v>15</v>
      </c>
      <c r="B179" s="32">
        <v>5</v>
      </c>
      <c r="C179" s="101">
        <v>87.6</v>
      </c>
      <c r="D179" s="101">
        <v>99.8</v>
      </c>
      <c r="E179" s="108">
        <v>95.88</v>
      </c>
      <c r="F179" s="101">
        <v>3.9</v>
      </c>
      <c r="H179" s="101">
        <v>9</v>
      </c>
      <c r="I179" s="101">
        <v>14.4</v>
      </c>
      <c r="J179" s="108">
        <v>15.09</v>
      </c>
      <c r="K179" s="101">
        <v>-1</v>
      </c>
      <c r="M179" s="102" t="s">
        <v>99</v>
      </c>
      <c r="N179" s="101" t="s">
        <v>99</v>
      </c>
      <c r="O179" s="108" t="s">
        <v>99</v>
      </c>
      <c r="P179" s="101" t="s">
        <v>99</v>
      </c>
      <c r="R179" s="101">
        <v>96.9</v>
      </c>
      <c r="S179" s="101">
        <v>114.6</v>
      </c>
      <c r="T179" s="108">
        <v>111.59</v>
      </c>
      <c r="U179" s="101">
        <v>3.2</v>
      </c>
      <c r="W179" s="101">
        <v>98.5</v>
      </c>
      <c r="X179" s="101">
        <v>115.7</v>
      </c>
      <c r="Y179" s="108">
        <v>114.48</v>
      </c>
      <c r="Z179" s="101">
        <v>2.5</v>
      </c>
      <c r="AA179" s="102"/>
      <c r="AB179" s="102"/>
      <c r="AC179" s="101"/>
      <c r="AD179" s="108"/>
      <c r="AE179" s="101"/>
    </row>
    <row r="180" spans="1:31" ht="12.75" customHeight="1" x14ac:dyDescent="0.2">
      <c r="A180" s="3">
        <v>15</v>
      </c>
      <c r="B180" s="32">
        <v>6</v>
      </c>
      <c r="C180" s="101">
        <v>107.9</v>
      </c>
      <c r="D180" s="101">
        <v>87.4</v>
      </c>
      <c r="E180" s="108">
        <v>96.24</v>
      </c>
      <c r="F180" s="101">
        <v>4.3</v>
      </c>
      <c r="H180" s="101">
        <v>24.5</v>
      </c>
      <c r="I180" s="101">
        <v>15.6</v>
      </c>
      <c r="J180" s="108">
        <v>15.13</v>
      </c>
      <c r="K180" s="101">
        <v>0.6</v>
      </c>
      <c r="M180" s="102" t="s">
        <v>99</v>
      </c>
      <c r="N180" s="101" t="s">
        <v>99</v>
      </c>
      <c r="O180" s="108" t="s">
        <v>99</v>
      </c>
      <c r="P180" s="101" t="s">
        <v>99</v>
      </c>
      <c r="R180" s="101">
        <v>132.4</v>
      </c>
      <c r="S180" s="101">
        <v>103.1</v>
      </c>
      <c r="T180" s="108">
        <v>112.01</v>
      </c>
      <c r="U180" s="101">
        <v>4.9000000000000004</v>
      </c>
      <c r="W180" s="101">
        <v>135.69999999999999</v>
      </c>
      <c r="X180" s="101">
        <v>106.3</v>
      </c>
      <c r="Y180" s="108">
        <v>114.86</v>
      </c>
      <c r="Z180" s="101">
        <v>4.5</v>
      </c>
      <c r="AA180" s="102"/>
      <c r="AB180" s="102"/>
      <c r="AC180" s="101"/>
      <c r="AD180" s="108"/>
      <c r="AE180" s="101"/>
    </row>
    <row r="181" spans="1:31" ht="12.75" customHeight="1" x14ac:dyDescent="0.2">
      <c r="A181" s="3">
        <v>15</v>
      </c>
      <c r="B181" s="32">
        <v>7</v>
      </c>
      <c r="C181" s="101">
        <v>145</v>
      </c>
      <c r="D181" s="101">
        <v>88.7</v>
      </c>
      <c r="E181" s="108">
        <v>96.5</v>
      </c>
      <c r="F181" s="101">
        <v>3.2</v>
      </c>
      <c r="H181" s="101">
        <v>30</v>
      </c>
      <c r="I181" s="101">
        <v>12.4</v>
      </c>
      <c r="J181" s="108">
        <v>15.27</v>
      </c>
      <c r="K181" s="101">
        <v>1.7</v>
      </c>
      <c r="M181" s="102" t="s">
        <v>99</v>
      </c>
      <c r="N181" s="101" t="s">
        <v>99</v>
      </c>
      <c r="O181" s="108" t="s">
        <v>99</v>
      </c>
      <c r="P181" s="101" t="s">
        <v>99</v>
      </c>
      <c r="R181" s="101">
        <v>175.9</v>
      </c>
      <c r="S181" s="101">
        <v>101.7</v>
      </c>
      <c r="T181" s="108">
        <v>112.41</v>
      </c>
      <c r="U181" s="101">
        <v>4.8</v>
      </c>
      <c r="W181" s="101">
        <v>180.2</v>
      </c>
      <c r="X181" s="101">
        <v>105.2</v>
      </c>
      <c r="Y181" s="108">
        <v>115.26</v>
      </c>
      <c r="Z181" s="101">
        <v>4.8</v>
      </c>
      <c r="AA181" s="102"/>
      <c r="AB181" s="102"/>
      <c r="AC181" s="101"/>
      <c r="AD181" s="108"/>
      <c r="AE181" s="101"/>
    </row>
    <row r="182" spans="1:31" ht="12.75" customHeight="1" x14ac:dyDescent="0.2">
      <c r="A182" s="3">
        <v>15</v>
      </c>
      <c r="B182" s="32">
        <v>8</v>
      </c>
      <c r="C182" s="101">
        <v>128.30000000000001</v>
      </c>
      <c r="D182" s="101">
        <v>111.3</v>
      </c>
      <c r="E182" s="108">
        <v>96.73</v>
      </c>
      <c r="F182" s="101">
        <v>2.7</v>
      </c>
      <c r="H182" s="101">
        <v>19.899999999999999</v>
      </c>
      <c r="I182" s="101">
        <v>15</v>
      </c>
      <c r="J182" s="108">
        <v>15.45</v>
      </c>
      <c r="K182" s="101">
        <v>2.1</v>
      </c>
      <c r="M182" s="102" t="s">
        <v>99</v>
      </c>
      <c r="N182" s="101" t="s">
        <v>99</v>
      </c>
      <c r="O182" s="108" t="s">
        <v>99</v>
      </c>
      <c r="P182" s="101" t="s">
        <v>99</v>
      </c>
      <c r="R182" s="101">
        <v>149.5</v>
      </c>
      <c r="S182" s="101">
        <v>127.4</v>
      </c>
      <c r="T182" s="108">
        <v>112.79</v>
      </c>
      <c r="U182" s="101">
        <v>4.5999999999999996</v>
      </c>
      <c r="W182" s="101">
        <v>151.19999999999999</v>
      </c>
      <c r="X182" s="101">
        <v>129.30000000000001</v>
      </c>
      <c r="Y182" s="108">
        <v>115.68</v>
      </c>
      <c r="Z182" s="101">
        <v>5</v>
      </c>
      <c r="AA182" s="102"/>
      <c r="AB182" s="102"/>
      <c r="AC182" s="101"/>
      <c r="AD182" s="108"/>
      <c r="AE182" s="101"/>
    </row>
    <row r="183" spans="1:31" ht="12.75" customHeight="1" x14ac:dyDescent="0.2">
      <c r="A183" s="3">
        <v>15</v>
      </c>
      <c r="B183" s="32">
        <v>9</v>
      </c>
      <c r="C183" s="101">
        <v>91.3</v>
      </c>
      <c r="D183" s="101">
        <v>98.5</v>
      </c>
      <c r="E183" s="108">
        <v>97.1</v>
      </c>
      <c r="F183" s="101">
        <v>4.4000000000000004</v>
      </c>
      <c r="H183" s="101">
        <v>13.6</v>
      </c>
      <c r="I183" s="101">
        <v>16.7</v>
      </c>
      <c r="J183" s="108">
        <v>15.66</v>
      </c>
      <c r="K183" s="101">
        <v>2.6</v>
      </c>
      <c r="M183" s="102" t="s">
        <v>99</v>
      </c>
      <c r="N183" s="101" t="s">
        <v>99</v>
      </c>
      <c r="O183" s="108" t="s">
        <v>99</v>
      </c>
      <c r="P183" s="101" t="s">
        <v>99</v>
      </c>
      <c r="R183" s="101">
        <v>105.3</v>
      </c>
      <c r="S183" s="101">
        <v>115.6</v>
      </c>
      <c r="T183" s="108">
        <v>113.33</v>
      </c>
      <c r="U183" s="101">
        <v>6.5</v>
      </c>
      <c r="W183" s="101">
        <v>109.5</v>
      </c>
      <c r="X183" s="101">
        <v>119</v>
      </c>
      <c r="Y183" s="108">
        <v>116.28</v>
      </c>
      <c r="Z183" s="101">
        <v>7.2</v>
      </c>
      <c r="AA183" s="102"/>
      <c r="AB183" s="102"/>
      <c r="AC183" s="101"/>
      <c r="AD183" s="108"/>
      <c r="AE183" s="101"/>
    </row>
    <row r="184" spans="1:31" ht="12.75" customHeight="1" x14ac:dyDescent="0.2">
      <c r="A184" s="3">
        <v>15</v>
      </c>
      <c r="B184" s="32">
        <v>10</v>
      </c>
      <c r="C184" s="101">
        <v>90.7</v>
      </c>
      <c r="D184" s="101">
        <v>93.2</v>
      </c>
      <c r="E184" s="108">
        <v>97.64</v>
      </c>
      <c r="F184" s="101">
        <v>6.5</v>
      </c>
      <c r="H184" s="101">
        <v>13.8</v>
      </c>
      <c r="I184" s="101">
        <v>15.8</v>
      </c>
      <c r="J184" s="108">
        <v>15.89</v>
      </c>
      <c r="K184" s="101">
        <v>2.7</v>
      </c>
      <c r="M184" s="102" t="s">
        <v>99</v>
      </c>
      <c r="N184" s="101" t="s">
        <v>99</v>
      </c>
      <c r="O184" s="108" t="s">
        <v>99</v>
      </c>
      <c r="P184" s="101" t="s">
        <v>99</v>
      </c>
      <c r="R184" s="101">
        <v>105.2</v>
      </c>
      <c r="S184" s="101">
        <v>109.6</v>
      </c>
      <c r="T184" s="108">
        <v>114.05</v>
      </c>
      <c r="U184" s="101">
        <v>8.6</v>
      </c>
      <c r="W184" s="101">
        <v>108.5</v>
      </c>
      <c r="X184" s="101">
        <v>113.5</v>
      </c>
      <c r="Y184" s="108">
        <v>117.08</v>
      </c>
      <c r="Z184" s="101">
        <v>9.6</v>
      </c>
      <c r="AA184" s="102"/>
      <c r="AB184" s="102"/>
      <c r="AC184" s="101"/>
      <c r="AD184" s="108"/>
      <c r="AE184" s="101"/>
    </row>
    <row r="185" spans="1:31" ht="12.75" customHeight="1" x14ac:dyDescent="0.2">
      <c r="A185" s="3">
        <v>15</v>
      </c>
      <c r="B185" s="32">
        <v>11</v>
      </c>
      <c r="C185" s="101">
        <v>91.6</v>
      </c>
      <c r="D185" s="101">
        <v>98</v>
      </c>
      <c r="E185" s="108">
        <v>98.3</v>
      </c>
      <c r="F185" s="101">
        <v>7.8</v>
      </c>
      <c r="H185" s="101">
        <v>16.100000000000001</v>
      </c>
      <c r="I185" s="101">
        <v>17.3</v>
      </c>
      <c r="J185" s="108">
        <v>16.05</v>
      </c>
      <c r="K185" s="101">
        <v>2</v>
      </c>
      <c r="M185" s="102" t="s">
        <v>99</v>
      </c>
      <c r="N185" s="101" t="s">
        <v>99</v>
      </c>
      <c r="O185" s="108" t="s">
        <v>99</v>
      </c>
      <c r="P185" s="101" t="s">
        <v>99</v>
      </c>
      <c r="R185" s="101">
        <v>108.1</v>
      </c>
      <c r="S185" s="101">
        <v>115.8</v>
      </c>
      <c r="T185" s="108">
        <v>114.82</v>
      </c>
      <c r="U185" s="101">
        <v>9.1999999999999993</v>
      </c>
      <c r="W185" s="101">
        <v>110.4</v>
      </c>
      <c r="X185" s="101">
        <v>118.7</v>
      </c>
      <c r="Y185" s="108">
        <v>117.95</v>
      </c>
      <c r="Z185" s="101">
        <v>10.4</v>
      </c>
      <c r="AA185" s="102"/>
      <c r="AB185" s="102"/>
      <c r="AC185" s="101"/>
      <c r="AD185" s="108"/>
      <c r="AE185" s="101"/>
    </row>
    <row r="186" spans="1:31" ht="12.75" customHeight="1" x14ac:dyDescent="0.2">
      <c r="A186" s="3">
        <v>15</v>
      </c>
      <c r="B186" s="32">
        <v>12</v>
      </c>
      <c r="C186" s="101">
        <v>94.7</v>
      </c>
      <c r="D186" s="101">
        <v>104.8</v>
      </c>
      <c r="E186" s="108">
        <v>98.92</v>
      </c>
      <c r="F186" s="101">
        <v>7.5</v>
      </c>
      <c r="H186" s="101">
        <v>12.2</v>
      </c>
      <c r="I186" s="101">
        <v>16.8</v>
      </c>
      <c r="J186" s="108">
        <v>16.12</v>
      </c>
      <c r="K186" s="101">
        <v>0.8</v>
      </c>
      <c r="M186" s="102" t="s">
        <v>99</v>
      </c>
      <c r="N186" s="101" t="s">
        <v>99</v>
      </c>
      <c r="O186" s="108" t="s">
        <v>99</v>
      </c>
      <c r="P186" s="101" t="s">
        <v>99</v>
      </c>
      <c r="R186" s="101">
        <v>106.9</v>
      </c>
      <c r="S186" s="101">
        <v>121.8</v>
      </c>
      <c r="T186" s="108">
        <v>115.45</v>
      </c>
      <c r="U186" s="101">
        <v>7.6</v>
      </c>
      <c r="W186" s="101">
        <v>109.5</v>
      </c>
      <c r="X186" s="101">
        <v>124.2</v>
      </c>
      <c r="Y186" s="108">
        <v>118.68</v>
      </c>
      <c r="Z186" s="101">
        <v>8.8000000000000007</v>
      </c>
      <c r="AA186" s="102"/>
      <c r="AB186" s="102"/>
      <c r="AC186" s="101"/>
      <c r="AD186" s="108"/>
      <c r="AE186" s="101"/>
    </row>
    <row r="187" spans="1:31" ht="12.75" customHeight="1" x14ac:dyDescent="0.2">
      <c r="B187" s="32">
        <v>1</v>
      </c>
      <c r="C187" s="101">
        <v>78.3</v>
      </c>
      <c r="D187" s="101">
        <v>91.5</v>
      </c>
      <c r="E187" s="108">
        <v>99.43</v>
      </c>
      <c r="F187" s="101">
        <v>6.1</v>
      </c>
      <c r="H187" s="101">
        <v>13.3</v>
      </c>
      <c r="I187" s="101">
        <v>16</v>
      </c>
      <c r="J187" s="108">
        <v>16.059999999999999</v>
      </c>
      <c r="K187" s="101">
        <v>-0.7</v>
      </c>
      <c r="M187" s="102" t="s">
        <v>99</v>
      </c>
      <c r="N187" s="101" t="s">
        <v>99</v>
      </c>
      <c r="O187" s="108" t="s">
        <v>99</v>
      </c>
      <c r="P187" s="101" t="s">
        <v>99</v>
      </c>
      <c r="R187" s="101">
        <v>91.9</v>
      </c>
      <c r="S187" s="101">
        <v>108</v>
      </c>
      <c r="T187" s="108">
        <v>115.85</v>
      </c>
      <c r="U187" s="101">
        <v>4.9000000000000004</v>
      </c>
      <c r="W187" s="101">
        <v>95.3</v>
      </c>
      <c r="X187" s="101">
        <v>111.6</v>
      </c>
      <c r="Y187" s="108">
        <v>119.17</v>
      </c>
      <c r="Z187" s="101">
        <v>5.9</v>
      </c>
      <c r="AA187" s="102"/>
      <c r="AB187" s="102"/>
      <c r="AC187" s="101"/>
      <c r="AD187" s="108"/>
      <c r="AE187" s="101"/>
    </row>
    <row r="188" spans="1:31" ht="12.75" customHeight="1" x14ac:dyDescent="0.2">
      <c r="A188" s="3">
        <v>16</v>
      </c>
      <c r="B188" s="32">
        <v>2</v>
      </c>
      <c r="C188" s="101">
        <v>79.599999999999994</v>
      </c>
      <c r="D188" s="101">
        <v>92.8</v>
      </c>
      <c r="E188" s="108">
        <v>99.73</v>
      </c>
      <c r="F188" s="101">
        <v>3.6</v>
      </c>
      <c r="H188" s="101">
        <v>13</v>
      </c>
      <c r="I188" s="101">
        <v>16.600000000000001</v>
      </c>
      <c r="J188" s="108">
        <v>15.88</v>
      </c>
      <c r="K188" s="101">
        <v>-2.2000000000000002</v>
      </c>
      <c r="M188" s="102" t="s">
        <v>99</v>
      </c>
      <c r="N188" s="101" t="s">
        <v>99</v>
      </c>
      <c r="O188" s="108" t="s">
        <v>99</v>
      </c>
      <c r="P188" s="101" t="s">
        <v>99</v>
      </c>
      <c r="R188" s="101">
        <v>93.3</v>
      </c>
      <c r="S188" s="101">
        <v>109.8</v>
      </c>
      <c r="T188" s="108">
        <v>115.93</v>
      </c>
      <c r="U188" s="101">
        <v>1</v>
      </c>
      <c r="W188" s="101">
        <v>96.5</v>
      </c>
      <c r="X188" s="101">
        <v>112.9</v>
      </c>
      <c r="Y188" s="108">
        <v>119.33</v>
      </c>
      <c r="Z188" s="101">
        <v>1.9</v>
      </c>
      <c r="AA188" s="102"/>
      <c r="AB188" s="102"/>
      <c r="AC188" s="101"/>
      <c r="AD188" s="108"/>
      <c r="AE188" s="101"/>
    </row>
    <row r="189" spans="1:31" ht="12.75" customHeight="1" x14ac:dyDescent="0.2">
      <c r="A189" s="3">
        <v>16</v>
      </c>
      <c r="B189" s="32">
        <v>3</v>
      </c>
      <c r="C189" s="101">
        <v>89.7</v>
      </c>
      <c r="D189" s="101">
        <v>106.8</v>
      </c>
      <c r="E189" s="108">
        <v>99.79</v>
      </c>
      <c r="F189" s="101">
        <v>0.7</v>
      </c>
      <c r="H189" s="101">
        <v>12.5</v>
      </c>
      <c r="I189" s="101">
        <v>17.3</v>
      </c>
      <c r="J189" s="108">
        <v>15.6</v>
      </c>
      <c r="K189" s="101">
        <v>-3.3</v>
      </c>
      <c r="M189" s="102" t="s">
        <v>99</v>
      </c>
      <c r="N189" s="101" t="s">
        <v>99</v>
      </c>
      <c r="O189" s="108" t="s">
        <v>99</v>
      </c>
      <c r="P189" s="101" t="s">
        <v>99</v>
      </c>
      <c r="R189" s="101">
        <v>102.2</v>
      </c>
      <c r="S189" s="101">
        <v>124.4</v>
      </c>
      <c r="T189" s="108">
        <v>115.69</v>
      </c>
      <c r="U189" s="101">
        <v>-2.9</v>
      </c>
      <c r="W189" s="101">
        <v>106.6</v>
      </c>
      <c r="X189" s="101">
        <v>128.6</v>
      </c>
      <c r="Y189" s="108">
        <v>119.13</v>
      </c>
      <c r="Z189" s="101">
        <v>-2.4</v>
      </c>
      <c r="AA189" s="102"/>
      <c r="AB189" s="102"/>
      <c r="AC189" s="101"/>
      <c r="AD189" s="108"/>
      <c r="AE189" s="101"/>
    </row>
    <row r="190" spans="1:31" ht="12.75" customHeight="1" x14ac:dyDescent="0.2">
      <c r="A190" s="3">
        <v>16</v>
      </c>
      <c r="B190" s="32">
        <v>4</v>
      </c>
      <c r="C190" s="101">
        <v>87.7</v>
      </c>
      <c r="D190" s="101">
        <v>99</v>
      </c>
      <c r="E190" s="108">
        <v>99.64</v>
      </c>
      <c r="F190" s="101">
        <v>-1.7</v>
      </c>
      <c r="H190" s="101">
        <v>8.5</v>
      </c>
      <c r="I190" s="101">
        <v>12.2</v>
      </c>
      <c r="J190" s="108">
        <v>15.28</v>
      </c>
      <c r="K190" s="101">
        <v>-3.8</v>
      </c>
      <c r="M190" s="102" t="s">
        <v>99</v>
      </c>
      <c r="N190" s="101" t="s">
        <v>99</v>
      </c>
      <c r="O190" s="108" t="s">
        <v>99</v>
      </c>
      <c r="P190" s="101" t="s">
        <v>99</v>
      </c>
      <c r="R190" s="101">
        <v>96.1</v>
      </c>
      <c r="S190" s="101">
        <v>111.2</v>
      </c>
      <c r="T190" s="108">
        <v>115.22</v>
      </c>
      <c r="U190" s="101">
        <v>-5.7</v>
      </c>
      <c r="W190" s="101">
        <v>98.2</v>
      </c>
      <c r="X190" s="101">
        <v>114</v>
      </c>
      <c r="Y190" s="108">
        <v>118.69</v>
      </c>
      <c r="Z190" s="101">
        <v>-5.3</v>
      </c>
      <c r="AA190" s="102"/>
      <c r="AB190" s="102"/>
      <c r="AC190" s="101"/>
      <c r="AD190" s="108"/>
      <c r="AE190" s="101"/>
    </row>
    <row r="191" spans="1:31" ht="12.75" customHeight="1" x14ac:dyDescent="0.2">
      <c r="A191" s="3">
        <v>16</v>
      </c>
      <c r="B191" s="32">
        <v>5</v>
      </c>
      <c r="C191" s="101">
        <v>93.1</v>
      </c>
      <c r="D191" s="101">
        <v>103.8</v>
      </c>
      <c r="E191" s="108">
        <v>99.35</v>
      </c>
      <c r="F191" s="101">
        <v>-3.6</v>
      </c>
      <c r="H191" s="101">
        <v>10.199999999999999</v>
      </c>
      <c r="I191" s="101">
        <v>15.1</v>
      </c>
      <c r="J191" s="108">
        <v>14.98</v>
      </c>
      <c r="K191" s="101">
        <v>-3.6</v>
      </c>
      <c r="M191" s="102" t="s">
        <v>99</v>
      </c>
      <c r="N191" s="101" t="s">
        <v>99</v>
      </c>
      <c r="O191" s="108" t="s">
        <v>99</v>
      </c>
      <c r="P191" s="101" t="s">
        <v>99</v>
      </c>
      <c r="R191" s="101">
        <v>103.3</v>
      </c>
      <c r="S191" s="101">
        <v>119</v>
      </c>
      <c r="T191" s="108">
        <v>114.63</v>
      </c>
      <c r="U191" s="101">
        <v>-7.1</v>
      </c>
      <c r="W191" s="101">
        <v>107.9</v>
      </c>
      <c r="X191" s="101">
        <v>123.5</v>
      </c>
      <c r="Y191" s="108">
        <v>118.12</v>
      </c>
      <c r="Z191" s="101">
        <v>-6.9</v>
      </c>
      <c r="AA191" s="102"/>
      <c r="AB191" s="102"/>
      <c r="AC191" s="101"/>
      <c r="AD191" s="108"/>
      <c r="AE191" s="101"/>
    </row>
    <row r="192" spans="1:31" ht="12.75" customHeight="1" x14ac:dyDescent="0.2">
      <c r="A192" s="3">
        <v>16</v>
      </c>
      <c r="B192" s="32">
        <v>6</v>
      </c>
      <c r="C192" s="101">
        <v>134.19999999999999</v>
      </c>
      <c r="D192" s="101">
        <v>115.5</v>
      </c>
      <c r="E192" s="108">
        <v>99.02</v>
      </c>
      <c r="F192" s="101">
        <v>-3.9</v>
      </c>
      <c r="H192" s="101">
        <v>22.8</v>
      </c>
      <c r="I192" s="101">
        <v>14.1</v>
      </c>
      <c r="J192" s="108">
        <v>14.78</v>
      </c>
      <c r="K192" s="101">
        <v>-2.4</v>
      </c>
      <c r="M192" s="102" t="s">
        <v>99</v>
      </c>
      <c r="N192" s="101" t="s">
        <v>99</v>
      </c>
      <c r="O192" s="108" t="s">
        <v>99</v>
      </c>
      <c r="P192" s="101" t="s">
        <v>99</v>
      </c>
      <c r="R192" s="101">
        <v>157.4</v>
      </c>
      <c r="S192" s="101">
        <v>130.1</v>
      </c>
      <c r="T192" s="108">
        <v>114.12</v>
      </c>
      <c r="U192" s="101">
        <v>-6.1</v>
      </c>
      <c r="W192" s="101">
        <v>159.69999999999999</v>
      </c>
      <c r="X192" s="101">
        <v>132.30000000000001</v>
      </c>
      <c r="Y192" s="108">
        <v>117.6</v>
      </c>
      <c r="Z192" s="101">
        <v>-6.2</v>
      </c>
      <c r="AA192" s="102"/>
      <c r="AB192" s="102"/>
      <c r="AC192" s="101"/>
      <c r="AD192" s="108"/>
      <c r="AE192" s="101"/>
    </row>
    <row r="193" spans="1:31" ht="12.75" customHeight="1" x14ac:dyDescent="0.2">
      <c r="A193" s="3">
        <v>16</v>
      </c>
      <c r="B193" s="32">
        <v>7</v>
      </c>
      <c r="C193" s="101">
        <v>142.19999999999999</v>
      </c>
      <c r="D193" s="101">
        <v>87.6</v>
      </c>
      <c r="E193" s="108">
        <v>98.87</v>
      </c>
      <c r="F193" s="101">
        <v>-1.8</v>
      </c>
      <c r="H193" s="101">
        <v>34.6</v>
      </c>
      <c r="I193" s="101">
        <v>18.100000000000001</v>
      </c>
      <c r="J193" s="108">
        <v>14.69</v>
      </c>
      <c r="K193" s="101">
        <v>-1</v>
      </c>
      <c r="M193" s="102" t="s">
        <v>99</v>
      </c>
      <c r="N193" s="101" t="s">
        <v>99</v>
      </c>
      <c r="O193" s="108" t="s">
        <v>99</v>
      </c>
      <c r="P193" s="101" t="s">
        <v>99</v>
      </c>
      <c r="R193" s="101">
        <v>177.5</v>
      </c>
      <c r="S193" s="101">
        <v>106.1</v>
      </c>
      <c r="T193" s="108">
        <v>113.91</v>
      </c>
      <c r="U193" s="101">
        <v>-2.5</v>
      </c>
      <c r="W193" s="101">
        <v>182.2</v>
      </c>
      <c r="X193" s="101">
        <v>110.2</v>
      </c>
      <c r="Y193" s="108">
        <v>117.36</v>
      </c>
      <c r="Z193" s="101">
        <v>-3</v>
      </c>
      <c r="AA193" s="102"/>
      <c r="AB193" s="102"/>
      <c r="AC193" s="101"/>
      <c r="AD193" s="108"/>
      <c r="AE193" s="101"/>
    </row>
    <row r="194" spans="1:31" ht="12.75" customHeight="1" x14ac:dyDescent="0.2">
      <c r="A194" s="3">
        <v>16</v>
      </c>
      <c r="B194" s="32">
        <v>8</v>
      </c>
      <c r="C194" s="101">
        <v>111.2</v>
      </c>
      <c r="D194" s="101">
        <v>92.7</v>
      </c>
      <c r="E194" s="108">
        <v>98.94</v>
      </c>
      <c r="F194" s="101">
        <v>0.9</v>
      </c>
      <c r="H194" s="101">
        <v>15.5</v>
      </c>
      <c r="I194" s="101">
        <v>10.199999999999999</v>
      </c>
      <c r="J194" s="108">
        <v>14.77</v>
      </c>
      <c r="K194" s="101">
        <v>0.9</v>
      </c>
      <c r="M194" s="102" t="s">
        <v>99</v>
      </c>
      <c r="N194" s="101" t="s">
        <v>99</v>
      </c>
      <c r="O194" s="108" t="s">
        <v>99</v>
      </c>
      <c r="P194" s="101" t="s">
        <v>99</v>
      </c>
      <c r="R194" s="101">
        <v>127.2</v>
      </c>
      <c r="S194" s="101">
        <v>103.3</v>
      </c>
      <c r="T194" s="108">
        <v>114.09</v>
      </c>
      <c r="U194" s="101">
        <v>2.2000000000000002</v>
      </c>
      <c r="W194" s="101">
        <v>132.1</v>
      </c>
      <c r="X194" s="101">
        <v>108.4</v>
      </c>
      <c r="Y194" s="108">
        <v>117.47</v>
      </c>
      <c r="Z194" s="101">
        <v>1.3</v>
      </c>
      <c r="AA194" s="102"/>
      <c r="AB194" s="102"/>
      <c r="AC194" s="101"/>
      <c r="AD194" s="108"/>
      <c r="AE194" s="101"/>
    </row>
    <row r="195" spans="1:31" ht="12.75" customHeight="1" x14ac:dyDescent="0.2">
      <c r="A195" s="3">
        <v>16</v>
      </c>
      <c r="B195" s="32">
        <v>9</v>
      </c>
      <c r="C195" s="101">
        <v>82.9</v>
      </c>
      <c r="D195" s="101">
        <v>90.3</v>
      </c>
      <c r="E195" s="108">
        <v>99.21</v>
      </c>
      <c r="F195" s="101">
        <v>3.3</v>
      </c>
      <c r="H195" s="101">
        <v>12.2</v>
      </c>
      <c r="I195" s="101">
        <v>15.2</v>
      </c>
      <c r="J195" s="108">
        <v>14.98</v>
      </c>
      <c r="K195" s="101">
        <v>2.6</v>
      </c>
      <c r="M195" s="102" t="s">
        <v>99</v>
      </c>
      <c r="N195" s="101" t="s">
        <v>99</v>
      </c>
      <c r="O195" s="108" t="s">
        <v>99</v>
      </c>
      <c r="P195" s="101" t="s">
        <v>99</v>
      </c>
      <c r="R195" s="101">
        <v>95.5</v>
      </c>
      <c r="S195" s="101">
        <v>106</v>
      </c>
      <c r="T195" s="108">
        <v>114.61</v>
      </c>
      <c r="U195" s="101">
        <v>6.2</v>
      </c>
      <c r="W195" s="101">
        <v>97.4</v>
      </c>
      <c r="X195" s="101">
        <v>107.2</v>
      </c>
      <c r="Y195" s="108">
        <v>117.9</v>
      </c>
      <c r="Z195" s="101">
        <v>5.2</v>
      </c>
      <c r="AA195" s="102"/>
      <c r="AB195" s="102"/>
      <c r="AC195" s="101"/>
      <c r="AD195" s="108"/>
      <c r="AE195" s="101"/>
    </row>
    <row r="196" spans="1:31" ht="12.75" customHeight="1" x14ac:dyDescent="0.2">
      <c r="A196" s="3">
        <v>16</v>
      </c>
      <c r="B196" s="32">
        <v>10</v>
      </c>
      <c r="C196" s="101">
        <v>100.2</v>
      </c>
      <c r="D196" s="101">
        <v>103</v>
      </c>
      <c r="E196" s="108">
        <v>99.73</v>
      </c>
      <c r="F196" s="101">
        <v>6.2</v>
      </c>
      <c r="H196" s="101">
        <v>14.2</v>
      </c>
      <c r="I196" s="101">
        <v>16.5</v>
      </c>
      <c r="J196" s="108">
        <v>15.32</v>
      </c>
      <c r="K196" s="101">
        <v>4.0999999999999996</v>
      </c>
      <c r="M196" s="102" t="s">
        <v>99</v>
      </c>
      <c r="N196" s="101" t="s">
        <v>99</v>
      </c>
      <c r="O196" s="108" t="s">
        <v>99</v>
      </c>
      <c r="P196" s="101" t="s">
        <v>99</v>
      </c>
      <c r="R196" s="101">
        <v>115.1</v>
      </c>
      <c r="S196" s="101">
        <v>120.1</v>
      </c>
      <c r="T196" s="108">
        <v>115.49</v>
      </c>
      <c r="U196" s="101">
        <v>10.5</v>
      </c>
      <c r="W196" s="101">
        <v>117.1</v>
      </c>
      <c r="X196" s="101">
        <v>122.7</v>
      </c>
      <c r="Y196" s="108">
        <v>118.68</v>
      </c>
      <c r="Z196" s="101">
        <v>9.4</v>
      </c>
      <c r="AA196" s="102"/>
      <c r="AB196" s="102"/>
      <c r="AC196" s="101"/>
      <c r="AD196" s="108"/>
      <c r="AE196" s="101"/>
    </row>
    <row r="197" spans="1:31" ht="12.75" customHeight="1" x14ac:dyDescent="0.2">
      <c r="A197" s="3">
        <v>16</v>
      </c>
      <c r="B197" s="32">
        <v>11</v>
      </c>
      <c r="C197" s="101">
        <v>100.6</v>
      </c>
      <c r="D197" s="101">
        <v>106</v>
      </c>
      <c r="E197" s="108">
        <v>100.44</v>
      </c>
      <c r="F197" s="101">
        <v>8.6</v>
      </c>
      <c r="H197" s="101">
        <v>14.1</v>
      </c>
      <c r="I197" s="101">
        <v>14.9</v>
      </c>
      <c r="J197" s="108">
        <v>15.73</v>
      </c>
      <c r="K197" s="101">
        <v>4.9000000000000004</v>
      </c>
      <c r="M197" s="102" t="s">
        <v>99</v>
      </c>
      <c r="N197" s="101" t="s">
        <v>99</v>
      </c>
      <c r="O197" s="108" t="s">
        <v>99</v>
      </c>
      <c r="P197" s="101" t="s">
        <v>99</v>
      </c>
      <c r="R197" s="101">
        <v>115.1</v>
      </c>
      <c r="S197" s="101">
        <v>121.5</v>
      </c>
      <c r="T197" s="108">
        <v>116.62</v>
      </c>
      <c r="U197" s="101">
        <v>13.6</v>
      </c>
      <c r="W197" s="101">
        <v>120</v>
      </c>
      <c r="X197" s="101">
        <v>126.9</v>
      </c>
      <c r="Y197" s="108">
        <v>119.73</v>
      </c>
      <c r="Z197" s="101">
        <v>12.6</v>
      </c>
      <c r="AA197" s="102"/>
      <c r="AB197" s="102"/>
      <c r="AC197" s="101"/>
      <c r="AD197" s="108"/>
      <c r="AE197" s="101"/>
    </row>
    <row r="198" spans="1:31" ht="12.75" customHeight="1" x14ac:dyDescent="0.2">
      <c r="A198" s="3">
        <v>16</v>
      </c>
      <c r="B198" s="32">
        <v>12</v>
      </c>
      <c r="C198" s="101">
        <v>82.7</v>
      </c>
      <c r="D198" s="101">
        <v>93.8</v>
      </c>
      <c r="E198" s="108">
        <v>101.3</v>
      </c>
      <c r="F198" s="101">
        <v>10.4</v>
      </c>
      <c r="H198" s="101">
        <v>12.3</v>
      </c>
      <c r="I198" s="101">
        <v>16.3</v>
      </c>
      <c r="J198" s="108">
        <v>16.149999999999999</v>
      </c>
      <c r="K198" s="101">
        <v>5</v>
      </c>
      <c r="M198" s="102" t="s">
        <v>99</v>
      </c>
      <c r="N198" s="101" t="s">
        <v>99</v>
      </c>
      <c r="O198" s="108" t="s">
        <v>99</v>
      </c>
      <c r="P198" s="101" t="s">
        <v>99</v>
      </c>
      <c r="R198" s="101">
        <v>95.4</v>
      </c>
      <c r="S198" s="101">
        <v>110.5</v>
      </c>
      <c r="T198" s="108">
        <v>117.91</v>
      </c>
      <c r="U198" s="101">
        <v>15.4</v>
      </c>
      <c r="W198" s="101">
        <v>97.1</v>
      </c>
      <c r="X198" s="101">
        <v>111.5</v>
      </c>
      <c r="Y198" s="108">
        <v>120.95</v>
      </c>
      <c r="Z198" s="101">
        <v>14.6</v>
      </c>
      <c r="AA198" s="102"/>
      <c r="AB198" s="102"/>
      <c r="AC198" s="101"/>
      <c r="AD198" s="108"/>
      <c r="AE198" s="101"/>
    </row>
    <row r="199" spans="1:31" ht="12.75" customHeight="1" x14ac:dyDescent="0.2">
      <c r="B199" s="32">
        <v>1</v>
      </c>
      <c r="C199" s="101">
        <v>93.4</v>
      </c>
      <c r="D199" s="101">
        <v>107.2</v>
      </c>
      <c r="E199" s="108">
        <v>102.29</v>
      </c>
      <c r="F199" s="101">
        <v>11.8</v>
      </c>
      <c r="H199" s="101">
        <v>13.7</v>
      </c>
      <c r="I199" s="101">
        <v>17.2</v>
      </c>
      <c r="J199" s="108">
        <v>16.55</v>
      </c>
      <c r="K199" s="101">
        <v>4.8</v>
      </c>
      <c r="M199" s="102" t="s">
        <v>99</v>
      </c>
      <c r="N199" s="101" t="s">
        <v>99</v>
      </c>
      <c r="O199" s="108" t="s">
        <v>99</v>
      </c>
      <c r="P199" s="101" t="s">
        <v>99</v>
      </c>
      <c r="R199" s="101">
        <v>107.5</v>
      </c>
      <c r="S199" s="101">
        <v>125</v>
      </c>
      <c r="T199" s="108">
        <v>119.28</v>
      </c>
      <c r="U199" s="101">
        <v>16.5</v>
      </c>
      <c r="W199" s="101">
        <v>109.7</v>
      </c>
      <c r="X199" s="101">
        <v>127.7</v>
      </c>
      <c r="Y199" s="108">
        <v>122.26</v>
      </c>
      <c r="Z199" s="101">
        <v>15.8</v>
      </c>
      <c r="AA199" s="102"/>
      <c r="AB199" s="102"/>
      <c r="AC199" s="101"/>
      <c r="AD199" s="108"/>
      <c r="AE199" s="101"/>
    </row>
    <row r="200" spans="1:31" ht="12.75" customHeight="1" x14ac:dyDescent="0.2">
      <c r="A200" s="3">
        <v>17</v>
      </c>
      <c r="B200" s="32">
        <v>2</v>
      </c>
      <c r="C200" s="101">
        <v>92.6</v>
      </c>
      <c r="D200" s="101">
        <v>104.1</v>
      </c>
      <c r="E200" s="108">
        <v>103.33</v>
      </c>
      <c r="F200" s="101">
        <v>12.4</v>
      </c>
      <c r="H200" s="101">
        <v>15</v>
      </c>
      <c r="I200" s="101">
        <v>18.100000000000001</v>
      </c>
      <c r="J200" s="108">
        <v>16.89</v>
      </c>
      <c r="K200" s="101">
        <v>4.0999999999999996</v>
      </c>
      <c r="M200" s="102" t="s">
        <v>99</v>
      </c>
      <c r="N200" s="101" t="s">
        <v>99</v>
      </c>
      <c r="O200" s="108" t="s">
        <v>99</v>
      </c>
      <c r="P200" s="101" t="s">
        <v>99</v>
      </c>
      <c r="R200" s="101">
        <v>107.9</v>
      </c>
      <c r="S200" s="101">
        <v>122.3</v>
      </c>
      <c r="T200" s="108">
        <v>120.63</v>
      </c>
      <c r="U200" s="101">
        <v>16.2</v>
      </c>
      <c r="W200" s="101">
        <v>113.4</v>
      </c>
      <c r="X200" s="101">
        <v>127.9</v>
      </c>
      <c r="Y200" s="108">
        <v>123.55</v>
      </c>
      <c r="Z200" s="101">
        <v>15.4</v>
      </c>
      <c r="AA200" s="102"/>
      <c r="AB200" s="102"/>
      <c r="AC200" s="101"/>
      <c r="AD200" s="108"/>
      <c r="AE200" s="101"/>
    </row>
    <row r="201" spans="1:31" ht="12.75" customHeight="1" x14ac:dyDescent="0.2">
      <c r="A201" s="3">
        <v>17</v>
      </c>
      <c r="B201" s="32">
        <v>3</v>
      </c>
      <c r="C201" s="101">
        <v>89.1</v>
      </c>
      <c r="D201" s="101">
        <v>107</v>
      </c>
      <c r="E201" s="108">
        <v>104.3</v>
      </c>
      <c r="F201" s="101">
        <v>11.7</v>
      </c>
      <c r="H201" s="101">
        <v>11.3</v>
      </c>
      <c r="I201" s="101">
        <v>16.100000000000001</v>
      </c>
      <c r="J201" s="108">
        <v>17.14</v>
      </c>
      <c r="K201" s="101">
        <v>2.9</v>
      </c>
      <c r="M201" s="102" t="s">
        <v>99</v>
      </c>
      <c r="N201" s="101" t="s">
        <v>99</v>
      </c>
      <c r="O201" s="108" t="s">
        <v>99</v>
      </c>
      <c r="P201" s="101" t="s">
        <v>99</v>
      </c>
      <c r="R201" s="101">
        <v>100.7</v>
      </c>
      <c r="S201" s="101">
        <v>123.8</v>
      </c>
      <c r="T201" s="108">
        <v>121.82</v>
      </c>
      <c r="U201" s="101">
        <v>14.3</v>
      </c>
      <c r="W201" s="101">
        <v>101.5</v>
      </c>
      <c r="X201" s="101">
        <v>123.8</v>
      </c>
      <c r="Y201" s="108">
        <v>124.67</v>
      </c>
      <c r="Z201" s="101">
        <v>13.5</v>
      </c>
      <c r="AA201" s="102"/>
      <c r="AB201" s="102"/>
      <c r="AC201" s="101"/>
      <c r="AD201" s="108"/>
      <c r="AE201" s="101"/>
    </row>
    <row r="202" spans="1:31" ht="12.75" customHeight="1" x14ac:dyDescent="0.2">
      <c r="A202" s="3">
        <v>17</v>
      </c>
      <c r="B202" s="32">
        <v>4</v>
      </c>
      <c r="C202" s="101">
        <v>103.4</v>
      </c>
      <c r="D202" s="101">
        <v>114.4</v>
      </c>
      <c r="E202" s="108">
        <v>105.19</v>
      </c>
      <c r="F202" s="101">
        <v>10.6</v>
      </c>
      <c r="H202" s="101">
        <v>13.3</v>
      </c>
      <c r="I202" s="101">
        <v>17.3</v>
      </c>
      <c r="J202" s="108">
        <v>17.27</v>
      </c>
      <c r="K202" s="101">
        <v>1.7</v>
      </c>
      <c r="M202" s="102" t="s">
        <v>99</v>
      </c>
      <c r="N202" s="101" t="s">
        <v>99</v>
      </c>
      <c r="O202" s="108" t="s">
        <v>99</v>
      </c>
      <c r="P202" s="101" t="s">
        <v>99</v>
      </c>
      <c r="R202" s="101">
        <v>116.7</v>
      </c>
      <c r="S202" s="101">
        <v>131.69999999999999</v>
      </c>
      <c r="T202" s="108">
        <v>122.82</v>
      </c>
      <c r="U202" s="101">
        <v>12</v>
      </c>
      <c r="W202" s="101">
        <v>118.6</v>
      </c>
      <c r="X202" s="101">
        <v>134.4</v>
      </c>
      <c r="Y202" s="108">
        <v>125.58</v>
      </c>
      <c r="Z202" s="101">
        <v>10.9</v>
      </c>
      <c r="AA202" s="102"/>
      <c r="AB202" s="102"/>
      <c r="AC202" s="101"/>
      <c r="AD202" s="108"/>
      <c r="AE202" s="101"/>
    </row>
    <row r="203" spans="1:31" ht="12.75" customHeight="1" x14ac:dyDescent="0.2">
      <c r="A203" s="3">
        <v>17</v>
      </c>
      <c r="B203" s="32">
        <v>5</v>
      </c>
      <c r="C203" s="101">
        <v>93.9</v>
      </c>
      <c r="D203" s="101">
        <v>104.7</v>
      </c>
      <c r="E203" s="108">
        <v>106</v>
      </c>
      <c r="F203" s="101">
        <v>9.6999999999999993</v>
      </c>
      <c r="H203" s="101">
        <v>12.1</v>
      </c>
      <c r="I203" s="101">
        <v>16.399999999999999</v>
      </c>
      <c r="J203" s="108">
        <v>17.309999999999999</v>
      </c>
      <c r="K203" s="101">
        <v>0.4</v>
      </c>
      <c r="M203" s="102" t="s">
        <v>99</v>
      </c>
      <c r="N203" s="101" t="s">
        <v>99</v>
      </c>
      <c r="O203" s="108" t="s">
        <v>99</v>
      </c>
      <c r="P203" s="101" t="s">
        <v>99</v>
      </c>
      <c r="R203" s="101">
        <v>106.7</v>
      </c>
      <c r="S203" s="101">
        <v>122</v>
      </c>
      <c r="T203" s="108">
        <v>123.64</v>
      </c>
      <c r="U203" s="101">
        <v>9.8000000000000007</v>
      </c>
      <c r="W203" s="101">
        <v>110.6</v>
      </c>
      <c r="X203" s="101">
        <v>126.3</v>
      </c>
      <c r="Y203" s="108">
        <v>126.29</v>
      </c>
      <c r="Z203" s="101">
        <v>8.6</v>
      </c>
      <c r="AA203" s="102"/>
      <c r="AB203" s="102"/>
      <c r="AC203" s="101"/>
      <c r="AD203" s="108"/>
      <c r="AE203" s="101"/>
    </row>
    <row r="204" spans="1:31" ht="12.75" customHeight="1" x14ac:dyDescent="0.2">
      <c r="A204" s="3">
        <v>17</v>
      </c>
      <c r="B204" s="32">
        <v>6</v>
      </c>
      <c r="C204" s="101">
        <v>113.9</v>
      </c>
      <c r="D204" s="101">
        <v>94.5</v>
      </c>
      <c r="E204" s="108">
        <v>106.72</v>
      </c>
      <c r="F204" s="101">
        <v>8.6999999999999993</v>
      </c>
      <c r="H204" s="101">
        <v>30.1</v>
      </c>
      <c r="I204" s="101">
        <v>21.6</v>
      </c>
      <c r="J204" s="108">
        <v>17.239999999999998</v>
      </c>
      <c r="K204" s="101">
        <v>-0.8</v>
      </c>
      <c r="M204" s="102" t="s">
        <v>99</v>
      </c>
      <c r="N204" s="101" t="s">
        <v>99</v>
      </c>
      <c r="O204" s="108" t="s">
        <v>99</v>
      </c>
      <c r="P204" s="101" t="s">
        <v>99</v>
      </c>
      <c r="R204" s="101">
        <v>144</v>
      </c>
      <c r="S204" s="101">
        <v>116.2</v>
      </c>
      <c r="T204" s="108">
        <v>124.28</v>
      </c>
      <c r="U204" s="101">
        <v>7.7</v>
      </c>
      <c r="W204" s="101">
        <v>146.5</v>
      </c>
      <c r="X204" s="101">
        <v>118.3</v>
      </c>
      <c r="Y204" s="108">
        <v>126.81</v>
      </c>
      <c r="Z204" s="101">
        <v>6.2</v>
      </c>
      <c r="AA204" s="102"/>
      <c r="AB204" s="102"/>
      <c r="AC204" s="101"/>
      <c r="AD204" s="108"/>
      <c r="AE204" s="101"/>
    </row>
    <row r="205" spans="1:31" ht="12.75" customHeight="1" x14ac:dyDescent="0.2">
      <c r="A205" s="3">
        <v>17</v>
      </c>
      <c r="B205" s="32">
        <v>7</v>
      </c>
      <c r="C205" s="101">
        <v>156.5</v>
      </c>
      <c r="D205" s="101">
        <v>102.7</v>
      </c>
      <c r="E205" s="108">
        <v>107.48</v>
      </c>
      <c r="F205" s="101">
        <v>9.1999999999999993</v>
      </c>
      <c r="H205" s="101">
        <v>29</v>
      </c>
      <c r="I205" s="101">
        <v>13.3</v>
      </c>
      <c r="J205" s="108">
        <v>17.11</v>
      </c>
      <c r="K205" s="101">
        <v>-1.5</v>
      </c>
      <c r="M205" s="102" t="s">
        <v>99</v>
      </c>
      <c r="N205" s="101" t="s">
        <v>99</v>
      </c>
      <c r="O205" s="108" t="s">
        <v>99</v>
      </c>
      <c r="P205" s="101" t="s">
        <v>99</v>
      </c>
      <c r="R205" s="101">
        <v>185.9</v>
      </c>
      <c r="S205" s="101">
        <v>116</v>
      </c>
      <c r="T205" s="108">
        <v>124.92</v>
      </c>
      <c r="U205" s="101">
        <v>7.6</v>
      </c>
      <c r="W205" s="101">
        <v>189.7</v>
      </c>
      <c r="X205" s="101">
        <v>119.6</v>
      </c>
      <c r="Y205" s="108">
        <v>127.32</v>
      </c>
      <c r="Z205" s="101">
        <v>6.1</v>
      </c>
      <c r="AA205" s="102"/>
      <c r="AB205" s="102"/>
      <c r="AC205" s="101"/>
      <c r="AD205" s="108"/>
      <c r="AE205" s="101"/>
    </row>
    <row r="206" spans="1:31" ht="12.75" customHeight="1" x14ac:dyDescent="0.2">
      <c r="A206" s="3">
        <v>17</v>
      </c>
      <c r="B206" s="32">
        <v>8</v>
      </c>
      <c r="C206" s="101">
        <v>129.1</v>
      </c>
      <c r="D206" s="101">
        <v>110.7</v>
      </c>
      <c r="E206" s="108">
        <v>108.38</v>
      </c>
      <c r="F206" s="101">
        <v>10.8</v>
      </c>
      <c r="H206" s="101">
        <v>24</v>
      </c>
      <c r="I206" s="101">
        <v>18.399999999999999</v>
      </c>
      <c r="J206" s="108">
        <v>16.93</v>
      </c>
      <c r="K206" s="101">
        <v>-2.2000000000000002</v>
      </c>
      <c r="M206" s="102" t="s">
        <v>99</v>
      </c>
      <c r="N206" s="101" t="s">
        <v>99</v>
      </c>
      <c r="O206" s="108" t="s">
        <v>99</v>
      </c>
      <c r="P206" s="101" t="s">
        <v>99</v>
      </c>
      <c r="R206" s="101">
        <v>153.5</v>
      </c>
      <c r="S206" s="101">
        <v>129.5</v>
      </c>
      <c r="T206" s="108">
        <v>125.65</v>
      </c>
      <c r="U206" s="101">
        <v>8.6999999999999993</v>
      </c>
      <c r="W206" s="101">
        <v>155.1</v>
      </c>
      <c r="X206" s="101">
        <v>131.30000000000001</v>
      </c>
      <c r="Y206" s="108">
        <v>127.91</v>
      </c>
      <c r="Z206" s="101">
        <v>7</v>
      </c>
      <c r="AA206" s="102"/>
      <c r="AB206" s="102"/>
      <c r="AC206" s="101"/>
      <c r="AD206" s="108"/>
      <c r="AE206" s="101"/>
    </row>
    <row r="207" spans="1:31" ht="12.75" customHeight="1" x14ac:dyDescent="0.2">
      <c r="A207" s="3">
        <v>17</v>
      </c>
      <c r="B207" s="32">
        <v>9</v>
      </c>
      <c r="C207" s="101">
        <v>106</v>
      </c>
      <c r="D207" s="101">
        <v>113.1</v>
      </c>
      <c r="E207" s="108">
        <v>109.47</v>
      </c>
      <c r="F207" s="101">
        <v>13</v>
      </c>
      <c r="H207" s="101">
        <v>11.7</v>
      </c>
      <c r="I207" s="101">
        <v>14.6</v>
      </c>
      <c r="J207" s="108">
        <v>16.73</v>
      </c>
      <c r="K207" s="101">
        <v>-2.4</v>
      </c>
      <c r="M207" s="102" t="s">
        <v>99</v>
      </c>
      <c r="N207" s="101" t="s">
        <v>99</v>
      </c>
      <c r="O207" s="108" t="s">
        <v>99</v>
      </c>
      <c r="P207" s="101" t="s">
        <v>99</v>
      </c>
      <c r="R207" s="101">
        <v>118.1</v>
      </c>
      <c r="S207" s="101">
        <v>128.1</v>
      </c>
      <c r="T207" s="108">
        <v>126.56</v>
      </c>
      <c r="U207" s="101">
        <v>10.9</v>
      </c>
      <c r="W207" s="101">
        <v>120.2</v>
      </c>
      <c r="X207" s="101">
        <v>129.6</v>
      </c>
      <c r="Y207" s="108">
        <v>128.68</v>
      </c>
      <c r="Z207" s="101">
        <v>9.3000000000000007</v>
      </c>
      <c r="AA207" s="102"/>
      <c r="AB207" s="102"/>
      <c r="AC207" s="101"/>
      <c r="AD207" s="108"/>
      <c r="AE207" s="101"/>
    </row>
    <row r="208" spans="1:31" ht="12.75" customHeight="1" x14ac:dyDescent="0.2">
      <c r="A208" s="3">
        <v>17</v>
      </c>
      <c r="B208" s="32">
        <v>10</v>
      </c>
      <c r="C208" s="101">
        <v>111.8</v>
      </c>
      <c r="D208" s="101">
        <v>114.2</v>
      </c>
      <c r="E208" s="108">
        <v>110.74</v>
      </c>
      <c r="F208" s="101">
        <v>15.3</v>
      </c>
      <c r="H208" s="101">
        <v>15.8</v>
      </c>
      <c r="I208" s="101">
        <v>18.399999999999999</v>
      </c>
      <c r="J208" s="108">
        <v>16.5</v>
      </c>
      <c r="K208" s="101">
        <v>-2.8</v>
      </c>
      <c r="M208" s="102" t="s">
        <v>99</v>
      </c>
      <c r="N208" s="101" t="s">
        <v>99</v>
      </c>
      <c r="O208" s="108" t="s">
        <v>99</v>
      </c>
      <c r="P208" s="101" t="s">
        <v>99</v>
      </c>
      <c r="R208" s="101">
        <v>127.9</v>
      </c>
      <c r="S208" s="101">
        <v>132.80000000000001</v>
      </c>
      <c r="T208" s="108">
        <v>127.63</v>
      </c>
      <c r="U208" s="101">
        <v>12.9</v>
      </c>
      <c r="W208" s="101">
        <v>129</v>
      </c>
      <c r="X208" s="101">
        <v>134.30000000000001</v>
      </c>
      <c r="Y208" s="108">
        <v>129.62</v>
      </c>
      <c r="Z208" s="101">
        <v>11.3</v>
      </c>
      <c r="AA208" s="102"/>
      <c r="AB208" s="102"/>
      <c r="AC208" s="101"/>
      <c r="AD208" s="108"/>
      <c r="AE208" s="101"/>
    </row>
    <row r="209" spans="1:31" ht="12.75" customHeight="1" x14ac:dyDescent="0.2">
      <c r="A209" s="3">
        <v>17</v>
      </c>
      <c r="B209" s="32">
        <v>11</v>
      </c>
      <c r="C209" s="101">
        <v>105</v>
      </c>
      <c r="D209" s="101">
        <v>110.1</v>
      </c>
      <c r="E209" s="108">
        <v>112.12</v>
      </c>
      <c r="F209" s="101">
        <v>16.600000000000001</v>
      </c>
      <c r="H209" s="101">
        <v>17.100000000000001</v>
      </c>
      <c r="I209" s="101">
        <v>17.7</v>
      </c>
      <c r="J209" s="108">
        <v>16.28</v>
      </c>
      <c r="K209" s="101">
        <v>-2.6</v>
      </c>
      <c r="M209" s="102" t="s">
        <v>99</v>
      </c>
      <c r="N209" s="101" t="s">
        <v>99</v>
      </c>
      <c r="O209" s="108" t="s">
        <v>99</v>
      </c>
      <c r="P209" s="101" t="s">
        <v>99</v>
      </c>
      <c r="R209" s="101">
        <v>122.6</v>
      </c>
      <c r="S209" s="101">
        <v>128.6</v>
      </c>
      <c r="T209" s="108">
        <v>128.84</v>
      </c>
      <c r="U209" s="101">
        <v>14.4</v>
      </c>
      <c r="W209" s="101">
        <v>123.4</v>
      </c>
      <c r="X209" s="101">
        <v>129.80000000000001</v>
      </c>
      <c r="Y209" s="108">
        <v>130.69999999999999</v>
      </c>
      <c r="Z209" s="101">
        <v>12.9</v>
      </c>
      <c r="AA209" s="102"/>
      <c r="AB209" s="102"/>
      <c r="AC209" s="101"/>
      <c r="AD209" s="108"/>
      <c r="AE209" s="101"/>
    </row>
    <row r="210" spans="1:31" ht="12.75" customHeight="1" x14ac:dyDescent="0.2">
      <c r="A210" s="3">
        <v>17</v>
      </c>
      <c r="B210" s="32">
        <v>12</v>
      </c>
      <c r="C210" s="101">
        <v>98.4</v>
      </c>
      <c r="D210" s="101">
        <v>110.4</v>
      </c>
      <c r="E210" s="108">
        <v>113.55</v>
      </c>
      <c r="F210" s="101">
        <v>17.100000000000001</v>
      </c>
      <c r="H210" s="101">
        <v>10.6</v>
      </c>
      <c r="I210" s="101">
        <v>13.7</v>
      </c>
      <c r="J210" s="108">
        <v>16.149999999999999</v>
      </c>
      <c r="K210" s="101">
        <v>-1.7</v>
      </c>
      <c r="M210" s="102" t="s">
        <v>99</v>
      </c>
      <c r="N210" s="101" t="s">
        <v>99</v>
      </c>
      <c r="O210" s="108" t="s">
        <v>99</v>
      </c>
      <c r="P210" s="101" t="s">
        <v>99</v>
      </c>
      <c r="R210" s="101">
        <v>109.4</v>
      </c>
      <c r="S210" s="101">
        <v>124.3</v>
      </c>
      <c r="T210" s="108">
        <v>130.15</v>
      </c>
      <c r="U210" s="101">
        <v>15.8</v>
      </c>
      <c r="W210" s="101">
        <v>113.6</v>
      </c>
      <c r="X210" s="101">
        <v>127.2</v>
      </c>
      <c r="Y210" s="108">
        <v>131.91</v>
      </c>
      <c r="Z210" s="101">
        <v>14.6</v>
      </c>
      <c r="AA210" s="102"/>
      <c r="AB210" s="102"/>
      <c r="AC210" s="101"/>
      <c r="AD210" s="108"/>
      <c r="AE210" s="101"/>
    </row>
    <row r="211" spans="1:31" ht="12.75" customHeight="1" x14ac:dyDescent="0.2">
      <c r="B211" s="32">
        <v>1</v>
      </c>
      <c r="C211" s="101">
        <v>108.8</v>
      </c>
      <c r="D211" s="101">
        <v>123.3</v>
      </c>
      <c r="E211" s="108">
        <v>114.85</v>
      </c>
      <c r="F211" s="101">
        <v>15.6</v>
      </c>
      <c r="H211" s="101">
        <v>11.5</v>
      </c>
      <c r="I211" s="101">
        <v>16.100000000000001</v>
      </c>
      <c r="J211" s="108">
        <v>16.11</v>
      </c>
      <c r="K211" s="101">
        <v>-0.5</v>
      </c>
      <c r="M211" s="102" t="s">
        <v>99</v>
      </c>
      <c r="N211" s="101" t="s">
        <v>99</v>
      </c>
      <c r="O211" s="108" t="s">
        <v>99</v>
      </c>
      <c r="P211" s="101" t="s">
        <v>99</v>
      </c>
      <c r="R211" s="101">
        <v>120.7</v>
      </c>
      <c r="S211" s="101">
        <v>139.9</v>
      </c>
      <c r="T211" s="108">
        <v>131.44</v>
      </c>
      <c r="U211" s="101">
        <v>15.4</v>
      </c>
      <c r="W211" s="101">
        <v>121.9</v>
      </c>
      <c r="X211" s="101">
        <v>141.9</v>
      </c>
      <c r="Y211" s="108">
        <v>133.13</v>
      </c>
      <c r="Z211" s="101">
        <v>14.7</v>
      </c>
      <c r="AA211" s="102"/>
      <c r="AB211" s="102"/>
      <c r="AC211" s="101"/>
      <c r="AD211" s="108"/>
      <c r="AE211" s="101"/>
    </row>
    <row r="212" spans="1:31" ht="12.75" customHeight="1" x14ac:dyDescent="0.2">
      <c r="A212" s="3">
        <v>18</v>
      </c>
      <c r="B212" s="32">
        <v>2</v>
      </c>
      <c r="C212" s="101">
        <v>104.5</v>
      </c>
      <c r="D212" s="101">
        <v>114.2</v>
      </c>
      <c r="E212" s="108">
        <v>115.85</v>
      </c>
      <c r="F212" s="101">
        <v>12</v>
      </c>
      <c r="H212" s="101">
        <v>13.8</v>
      </c>
      <c r="I212" s="101">
        <v>16.8</v>
      </c>
      <c r="J212" s="108">
        <v>16.16</v>
      </c>
      <c r="K212" s="101">
        <v>0.7</v>
      </c>
      <c r="M212" s="102" t="s">
        <v>99</v>
      </c>
      <c r="N212" s="101" t="s">
        <v>99</v>
      </c>
      <c r="O212" s="108" t="s">
        <v>99</v>
      </c>
      <c r="P212" s="101" t="s">
        <v>99</v>
      </c>
      <c r="R212" s="101">
        <v>118.9</v>
      </c>
      <c r="S212" s="101">
        <v>131.30000000000001</v>
      </c>
      <c r="T212" s="108">
        <v>132.51</v>
      </c>
      <c r="U212" s="101">
        <v>12.9</v>
      </c>
      <c r="W212" s="101">
        <v>119.2</v>
      </c>
      <c r="X212" s="101">
        <v>131.9</v>
      </c>
      <c r="Y212" s="108">
        <v>134.16999999999999</v>
      </c>
      <c r="Z212" s="101">
        <v>12.5</v>
      </c>
      <c r="AA212" s="102"/>
      <c r="AB212" s="102"/>
      <c r="AC212" s="101"/>
      <c r="AD212" s="108"/>
      <c r="AE212" s="101"/>
    </row>
    <row r="213" spans="1:31" ht="12.75" customHeight="1" x14ac:dyDescent="0.2">
      <c r="A213" s="3">
        <v>18</v>
      </c>
      <c r="B213" s="32">
        <v>3</v>
      </c>
      <c r="C213" s="101">
        <v>88.4</v>
      </c>
      <c r="D213" s="101">
        <v>106.8</v>
      </c>
      <c r="E213" s="108">
        <v>116.46</v>
      </c>
      <c r="F213" s="101">
        <v>7.4</v>
      </c>
      <c r="H213" s="101">
        <v>11.4</v>
      </c>
      <c r="I213" s="101">
        <v>16.2</v>
      </c>
      <c r="J213" s="108">
        <v>16.309999999999999</v>
      </c>
      <c r="K213" s="101">
        <v>1.8</v>
      </c>
      <c r="M213" s="102" t="s">
        <v>99</v>
      </c>
      <c r="N213" s="101" t="s">
        <v>99</v>
      </c>
      <c r="O213" s="108" t="s">
        <v>99</v>
      </c>
      <c r="P213" s="101" t="s">
        <v>99</v>
      </c>
      <c r="R213" s="101">
        <v>100.2</v>
      </c>
      <c r="S213" s="101">
        <v>123.6</v>
      </c>
      <c r="T213" s="108">
        <v>133.28</v>
      </c>
      <c r="U213" s="101">
        <v>9.1999999999999993</v>
      </c>
      <c r="W213" s="101">
        <v>104.8</v>
      </c>
      <c r="X213" s="101">
        <v>127.1</v>
      </c>
      <c r="Y213" s="108">
        <v>134.94999999999999</v>
      </c>
      <c r="Z213" s="101">
        <v>9.3000000000000007</v>
      </c>
      <c r="AA213" s="102"/>
      <c r="AB213" s="102"/>
      <c r="AC213" s="101"/>
      <c r="AD213" s="108"/>
      <c r="AE213" s="101"/>
    </row>
    <row r="214" spans="1:31" ht="12.75" customHeight="1" x14ac:dyDescent="0.2">
      <c r="A214" s="3">
        <v>18</v>
      </c>
      <c r="B214" s="32">
        <v>4</v>
      </c>
      <c r="C214" s="101">
        <v>108</v>
      </c>
      <c r="D214" s="101">
        <v>119.3</v>
      </c>
      <c r="E214" s="108">
        <v>116.73</v>
      </c>
      <c r="F214" s="101">
        <v>3.2</v>
      </c>
      <c r="H214" s="101">
        <v>12.7</v>
      </c>
      <c r="I214" s="101">
        <v>17</v>
      </c>
      <c r="J214" s="108">
        <v>16.54</v>
      </c>
      <c r="K214" s="101">
        <v>2.8</v>
      </c>
      <c r="M214" s="102" t="s">
        <v>99</v>
      </c>
      <c r="N214" s="101" t="s">
        <v>99</v>
      </c>
      <c r="O214" s="108" t="s">
        <v>99</v>
      </c>
      <c r="P214" s="101" t="s">
        <v>99</v>
      </c>
      <c r="R214" s="101">
        <v>121.7</v>
      </c>
      <c r="S214" s="101">
        <v>137.30000000000001</v>
      </c>
      <c r="T214" s="108">
        <v>133.78</v>
      </c>
      <c r="U214" s="101">
        <v>6</v>
      </c>
      <c r="W214" s="101">
        <v>121.7</v>
      </c>
      <c r="X214" s="101">
        <v>137.9</v>
      </c>
      <c r="Y214" s="108">
        <v>135.47999999999999</v>
      </c>
      <c r="Z214" s="101">
        <v>6.4</v>
      </c>
      <c r="AA214" s="102"/>
      <c r="AB214" s="102"/>
      <c r="AC214" s="101"/>
      <c r="AD214" s="108"/>
      <c r="AE214" s="101"/>
    </row>
    <row r="215" spans="1:31" ht="12.75" customHeight="1" x14ac:dyDescent="0.2">
      <c r="A215" s="3">
        <v>18</v>
      </c>
      <c r="B215" s="32">
        <v>5</v>
      </c>
      <c r="C215" s="101">
        <v>109.7</v>
      </c>
      <c r="D215" s="101">
        <v>121.9</v>
      </c>
      <c r="E215" s="108">
        <v>116.79</v>
      </c>
      <c r="F215" s="101">
        <v>0.7</v>
      </c>
      <c r="H215" s="101">
        <v>12.4</v>
      </c>
      <c r="I215" s="101">
        <v>15.9</v>
      </c>
      <c r="J215" s="108">
        <v>16.79</v>
      </c>
      <c r="K215" s="101">
        <v>2.9</v>
      </c>
      <c r="M215" s="102" t="s">
        <v>99</v>
      </c>
      <c r="N215" s="101" t="s">
        <v>99</v>
      </c>
      <c r="O215" s="108" t="s">
        <v>99</v>
      </c>
      <c r="P215" s="101" t="s">
        <v>99</v>
      </c>
      <c r="R215" s="101">
        <v>122.5</v>
      </c>
      <c r="S215" s="101">
        <v>138.5</v>
      </c>
      <c r="T215" s="108">
        <v>134.09</v>
      </c>
      <c r="U215" s="101">
        <v>3.7</v>
      </c>
      <c r="W215" s="101">
        <v>122.9</v>
      </c>
      <c r="X215" s="101">
        <v>139.69999999999999</v>
      </c>
      <c r="Y215" s="108">
        <v>135.83000000000001</v>
      </c>
      <c r="Z215" s="101">
        <v>4.2</v>
      </c>
      <c r="AA215" s="102"/>
      <c r="AB215" s="102"/>
      <c r="AC215" s="101"/>
      <c r="AD215" s="108"/>
      <c r="AE215" s="101"/>
    </row>
    <row r="216" spans="1:31" ht="12.75" customHeight="1" x14ac:dyDescent="0.2">
      <c r="A216" s="3">
        <v>18</v>
      </c>
      <c r="B216" s="32">
        <v>6</v>
      </c>
      <c r="C216" s="101">
        <v>132.9</v>
      </c>
      <c r="D216" s="101">
        <v>113.1</v>
      </c>
      <c r="E216" s="108">
        <v>116.82</v>
      </c>
      <c r="F216" s="101">
        <v>0.4</v>
      </c>
      <c r="H216" s="101">
        <v>20.5</v>
      </c>
      <c r="I216" s="101">
        <v>11.8</v>
      </c>
      <c r="J216" s="108">
        <v>16.98</v>
      </c>
      <c r="K216" s="101">
        <v>2.4</v>
      </c>
      <c r="M216" s="102" t="s">
        <v>99</v>
      </c>
      <c r="N216" s="101" t="s">
        <v>99</v>
      </c>
      <c r="O216" s="108" t="s">
        <v>99</v>
      </c>
      <c r="P216" s="101" t="s">
        <v>99</v>
      </c>
      <c r="R216" s="101">
        <v>153.4</v>
      </c>
      <c r="S216" s="101">
        <v>124.9</v>
      </c>
      <c r="T216" s="108">
        <v>134.34</v>
      </c>
      <c r="U216" s="101">
        <v>2.9</v>
      </c>
      <c r="W216" s="101">
        <v>156.19999999999999</v>
      </c>
      <c r="X216" s="101">
        <v>127.1</v>
      </c>
      <c r="Y216" s="108">
        <v>136.13999999999999</v>
      </c>
      <c r="Z216" s="101">
        <v>3.6</v>
      </c>
      <c r="AA216" s="102"/>
      <c r="AB216" s="102"/>
      <c r="AC216" s="101"/>
      <c r="AD216" s="108"/>
      <c r="AE216" s="101"/>
    </row>
    <row r="217" spans="1:31" ht="12.75" customHeight="1" x14ac:dyDescent="0.2">
      <c r="A217" s="3">
        <v>18</v>
      </c>
      <c r="B217" s="32">
        <v>7</v>
      </c>
      <c r="C217" s="101">
        <v>186.7</v>
      </c>
      <c r="D217" s="101">
        <v>134</v>
      </c>
      <c r="E217" s="108">
        <v>116.86</v>
      </c>
      <c r="F217" s="101">
        <v>0.4</v>
      </c>
      <c r="H217" s="101">
        <v>36.799999999999997</v>
      </c>
      <c r="I217" s="101">
        <v>22.4</v>
      </c>
      <c r="J217" s="108">
        <v>17.12</v>
      </c>
      <c r="K217" s="101">
        <v>1.6</v>
      </c>
      <c r="M217" s="102" t="s">
        <v>99</v>
      </c>
      <c r="N217" s="101" t="s">
        <v>99</v>
      </c>
      <c r="O217" s="108" t="s">
        <v>99</v>
      </c>
      <c r="P217" s="101" t="s">
        <v>99</v>
      </c>
      <c r="R217" s="101">
        <v>224.3</v>
      </c>
      <c r="S217" s="101">
        <v>156.9</v>
      </c>
      <c r="T217" s="108">
        <v>134.53</v>
      </c>
      <c r="U217" s="101">
        <v>2.4</v>
      </c>
      <c r="W217" s="101">
        <v>225.4</v>
      </c>
      <c r="X217" s="101">
        <v>158.1</v>
      </c>
      <c r="Y217" s="108">
        <v>136.43</v>
      </c>
      <c r="Z217" s="101">
        <v>3.5</v>
      </c>
      <c r="AA217" s="102"/>
      <c r="AB217" s="102"/>
      <c r="AC217" s="101"/>
      <c r="AD217" s="108"/>
      <c r="AE217" s="101"/>
    </row>
    <row r="218" spans="1:31" ht="12.75" customHeight="1" x14ac:dyDescent="0.2">
      <c r="A218" s="3">
        <v>18</v>
      </c>
      <c r="B218" s="32">
        <v>8</v>
      </c>
      <c r="C218" s="101">
        <v>124.8</v>
      </c>
      <c r="D218" s="101">
        <v>105.7</v>
      </c>
      <c r="E218" s="108">
        <v>116.91</v>
      </c>
      <c r="F218" s="101">
        <v>0.6</v>
      </c>
      <c r="H218" s="101">
        <v>23.7</v>
      </c>
      <c r="I218" s="101">
        <v>17.3</v>
      </c>
      <c r="J218" s="108">
        <v>17.23</v>
      </c>
      <c r="K218" s="101">
        <v>1.3</v>
      </c>
      <c r="M218" s="102" t="s">
        <v>99</v>
      </c>
      <c r="N218" s="101" t="s">
        <v>99</v>
      </c>
      <c r="O218" s="108" t="s">
        <v>99</v>
      </c>
      <c r="P218" s="101" t="s">
        <v>99</v>
      </c>
      <c r="R218" s="101">
        <v>148.4</v>
      </c>
      <c r="S218" s="101">
        <v>123.1</v>
      </c>
      <c r="T218" s="108">
        <v>134.72999999999999</v>
      </c>
      <c r="U218" s="101">
        <v>2.4</v>
      </c>
      <c r="W218" s="101">
        <v>149.5</v>
      </c>
      <c r="X218" s="101">
        <v>124.5</v>
      </c>
      <c r="Y218" s="108">
        <v>136.75</v>
      </c>
      <c r="Z218" s="101">
        <v>4</v>
      </c>
      <c r="AA218" s="102"/>
      <c r="AB218" s="102"/>
      <c r="AC218" s="101"/>
      <c r="AD218" s="108"/>
      <c r="AE218" s="101"/>
    </row>
    <row r="219" spans="1:31" ht="12.75" customHeight="1" x14ac:dyDescent="0.2">
      <c r="A219" s="3">
        <v>18</v>
      </c>
      <c r="B219" s="32">
        <v>9</v>
      </c>
      <c r="C219" s="101">
        <v>108</v>
      </c>
      <c r="D219" s="101">
        <v>113.7</v>
      </c>
      <c r="E219" s="108">
        <v>116.98</v>
      </c>
      <c r="F219" s="101">
        <v>0.9</v>
      </c>
      <c r="H219" s="101">
        <v>18.2</v>
      </c>
      <c r="I219" s="101">
        <v>21.3</v>
      </c>
      <c r="J219" s="108">
        <v>17.28</v>
      </c>
      <c r="K219" s="101">
        <v>0.6</v>
      </c>
      <c r="M219" s="102" t="s">
        <v>99</v>
      </c>
      <c r="N219" s="101" t="s">
        <v>99</v>
      </c>
      <c r="O219" s="108" t="s">
        <v>99</v>
      </c>
      <c r="P219" s="101" t="s">
        <v>99</v>
      </c>
      <c r="R219" s="101">
        <v>127.2</v>
      </c>
      <c r="S219" s="101">
        <v>135.9</v>
      </c>
      <c r="T219" s="108">
        <v>134.88999999999999</v>
      </c>
      <c r="U219" s="101">
        <v>1.9</v>
      </c>
      <c r="W219" s="101">
        <v>133.5</v>
      </c>
      <c r="X219" s="101">
        <v>141.6</v>
      </c>
      <c r="Y219" s="108">
        <v>137.08000000000001</v>
      </c>
      <c r="Z219" s="101">
        <v>3.9</v>
      </c>
      <c r="AA219" s="102"/>
      <c r="AB219" s="102"/>
      <c r="AC219" s="101"/>
      <c r="AD219" s="108"/>
      <c r="AE219" s="101"/>
    </row>
    <row r="220" spans="1:31" ht="12.75" customHeight="1" x14ac:dyDescent="0.2">
      <c r="A220" s="3">
        <v>18</v>
      </c>
      <c r="B220" s="32">
        <v>10</v>
      </c>
      <c r="C220" s="101">
        <v>112.2</v>
      </c>
      <c r="D220" s="101">
        <v>113.7</v>
      </c>
      <c r="E220" s="108">
        <v>117.16</v>
      </c>
      <c r="F220" s="101">
        <v>2.1</v>
      </c>
      <c r="H220" s="101">
        <v>12.7</v>
      </c>
      <c r="I220" s="101">
        <v>15.5</v>
      </c>
      <c r="J220" s="108">
        <v>17.260000000000002</v>
      </c>
      <c r="K220" s="101">
        <v>-0.2</v>
      </c>
      <c r="M220" s="102" t="s">
        <v>99</v>
      </c>
      <c r="N220" s="101" t="s">
        <v>99</v>
      </c>
      <c r="O220" s="108" t="s">
        <v>99</v>
      </c>
      <c r="P220" s="101" t="s">
        <v>99</v>
      </c>
      <c r="R220" s="101">
        <v>126</v>
      </c>
      <c r="S220" s="101">
        <v>130.19999999999999</v>
      </c>
      <c r="T220" s="108">
        <v>135.1</v>
      </c>
      <c r="U220" s="101">
        <v>2.5</v>
      </c>
      <c r="W220" s="101">
        <v>126</v>
      </c>
      <c r="X220" s="101">
        <v>130.30000000000001</v>
      </c>
      <c r="Y220" s="108">
        <v>137.47999999999999</v>
      </c>
      <c r="Z220" s="101">
        <v>4.8</v>
      </c>
      <c r="AA220" s="102"/>
      <c r="AB220" s="102"/>
      <c r="AC220" s="101"/>
      <c r="AD220" s="108"/>
      <c r="AE220" s="101"/>
    </row>
    <row r="221" spans="1:31" ht="12.75" customHeight="1" x14ac:dyDescent="0.2">
      <c r="A221" s="3">
        <v>18</v>
      </c>
      <c r="B221" s="32">
        <v>11</v>
      </c>
      <c r="C221" s="101">
        <v>107</v>
      </c>
      <c r="D221" s="101">
        <v>111.8</v>
      </c>
      <c r="E221" s="108">
        <v>117.59</v>
      </c>
      <c r="F221" s="101">
        <v>5.2</v>
      </c>
      <c r="H221" s="101">
        <v>15</v>
      </c>
      <c r="I221" s="101">
        <v>15.2</v>
      </c>
      <c r="J221" s="108">
        <v>17.170000000000002</v>
      </c>
      <c r="K221" s="101">
        <v>-1.1000000000000001</v>
      </c>
      <c r="M221" s="102" t="s">
        <v>99</v>
      </c>
      <c r="N221" s="101" t="s">
        <v>99</v>
      </c>
      <c r="O221" s="108" t="s">
        <v>99</v>
      </c>
      <c r="P221" s="101" t="s">
        <v>99</v>
      </c>
      <c r="R221" s="101">
        <v>122</v>
      </c>
      <c r="S221" s="101">
        <v>127.2</v>
      </c>
      <c r="T221" s="108">
        <v>135.53</v>
      </c>
      <c r="U221" s="101">
        <v>5.0999999999999996</v>
      </c>
      <c r="W221" s="101">
        <v>122.9</v>
      </c>
      <c r="X221" s="101">
        <v>128.69999999999999</v>
      </c>
      <c r="Y221" s="108">
        <v>138.07</v>
      </c>
      <c r="Z221" s="101">
        <v>7.1</v>
      </c>
      <c r="AA221" s="102"/>
      <c r="AB221" s="102"/>
      <c r="AC221" s="101"/>
      <c r="AD221" s="108"/>
      <c r="AE221" s="101"/>
    </row>
    <row r="222" spans="1:31" ht="12.75" customHeight="1" x14ac:dyDescent="0.2">
      <c r="A222" s="3">
        <v>18</v>
      </c>
      <c r="B222" s="32">
        <v>12</v>
      </c>
      <c r="C222" s="101">
        <v>114.6</v>
      </c>
      <c r="D222" s="101">
        <v>127.2</v>
      </c>
      <c r="E222" s="108">
        <v>118.3</v>
      </c>
      <c r="F222" s="101">
        <v>8.5</v>
      </c>
      <c r="H222" s="101">
        <v>13.8</v>
      </c>
      <c r="I222" s="101">
        <v>15.9</v>
      </c>
      <c r="J222" s="108">
        <v>17.02</v>
      </c>
      <c r="K222" s="101">
        <v>-1.8</v>
      </c>
      <c r="M222" s="102" t="s">
        <v>99</v>
      </c>
      <c r="N222" s="101" t="s">
        <v>99</v>
      </c>
      <c r="O222" s="108" t="s">
        <v>99</v>
      </c>
      <c r="P222" s="101" t="s">
        <v>99</v>
      </c>
      <c r="R222" s="101">
        <v>130.19999999999999</v>
      </c>
      <c r="S222" s="101">
        <v>144.5</v>
      </c>
      <c r="T222" s="108">
        <v>136.19</v>
      </c>
      <c r="U222" s="101">
        <v>8</v>
      </c>
      <c r="W222" s="101">
        <v>135.19999999999999</v>
      </c>
      <c r="X222" s="101">
        <v>147.80000000000001</v>
      </c>
      <c r="Y222" s="108">
        <v>138.86000000000001</v>
      </c>
      <c r="Z222" s="101">
        <v>9.5</v>
      </c>
      <c r="AA222" s="102"/>
      <c r="AB222" s="102"/>
      <c r="AC222" s="101"/>
      <c r="AD222" s="108"/>
      <c r="AE222" s="101"/>
    </row>
    <row r="223" spans="1:31" ht="12.75" customHeight="1" x14ac:dyDescent="0.2">
      <c r="B223" s="32">
        <v>1</v>
      </c>
      <c r="C223" s="101">
        <v>102.1</v>
      </c>
      <c r="D223" s="101">
        <v>117.5</v>
      </c>
      <c r="E223" s="108">
        <v>119.3</v>
      </c>
      <c r="F223" s="101">
        <v>12</v>
      </c>
      <c r="H223" s="101">
        <v>13</v>
      </c>
      <c r="I223" s="101">
        <v>18.7</v>
      </c>
      <c r="J223" s="108">
        <v>16.78</v>
      </c>
      <c r="K223" s="101">
        <v>-2.8</v>
      </c>
      <c r="M223" s="102" t="s">
        <v>99</v>
      </c>
      <c r="N223" s="101" t="s">
        <v>99</v>
      </c>
      <c r="O223" s="108" t="s">
        <v>99</v>
      </c>
      <c r="P223" s="101" t="s">
        <v>99</v>
      </c>
      <c r="R223" s="101">
        <v>115.9</v>
      </c>
      <c r="S223" s="101">
        <v>137.19999999999999</v>
      </c>
      <c r="T223" s="108">
        <v>137.08000000000001</v>
      </c>
      <c r="U223" s="101">
        <v>10.7</v>
      </c>
      <c r="W223" s="101">
        <v>118</v>
      </c>
      <c r="X223" s="101">
        <v>140.19999999999999</v>
      </c>
      <c r="Y223" s="108">
        <v>139.82</v>
      </c>
      <c r="Z223" s="101">
        <v>11.5</v>
      </c>
      <c r="AA223" s="102"/>
      <c r="AB223" s="102"/>
      <c r="AC223" s="101"/>
      <c r="AD223" s="108"/>
      <c r="AE223" s="101"/>
    </row>
    <row r="224" spans="1:31" ht="12.75" customHeight="1" x14ac:dyDescent="0.2">
      <c r="A224" s="3">
        <v>19</v>
      </c>
      <c r="B224" s="32">
        <v>2</v>
      </c>
      <c r="C224" s="101">
        <v>119.7</v>
      </c>
      <c r="D224" s="101">
        <v>128.6</v>
      </c>
      <c r="E224" s="108">
        <v>120.55</v>
      </c>
      <c r="F224" s="101">
        <v>15</v>
      </c>
      <c r="H224" s="101">
        <v>11.3</v>
      </c>
      <c r="I224" s="101">
        <v>14.3</v>
      </c>
      <c r="J224" s="108">
        <v>16.48</v>
      </c>
      <c r="K224" s="101">
        <v>-3.7</v>
      </c>
      <c r="M224" s="102" t="s">
        <v>99</v>
      </c>
      <c r="N224" s="101" t="s">
        <v>99</v>
      </c>
      <c r="O224" s="108" t="s">
        <v>99</v>
      </c>
      <c r="P224" s="101" t="s">
        <v>99</v>
      </c>
      <c r="R224" s="101">
        <v>132.9</v>
      </c>
      <c r="S224" s="101">
        <v>144.5</v>
      </c>
      <c r="T224" s="108">
        <v>138.16</v>
      </c>
      <c r="U224" s="101">
        <v>12.9</v>
      </c>
      <c r="W224" s="101">
        <v>133.9</v>
      </c>
      <c r="X224" s="101">
        <v>146.1</v>
      </c>
      <c r="Y224" s="108">
        <v>140.94</v>
      </c>
      <c r="Z224" s="101">
        <v>13.4</v>
      </c>
      <c r="AA224" s="102"/>
      <c r="AB224" s="102"/>
      <c r="AC224" s="101"/>
      <c r="AD224" s="108"/>
      <c r="AE224" s="101"/>
    </row>
    <row r="225" spans="1:31" ht="12.75" customHeight="1" x14ac:dyDescent="0.2">
      <c r="A225" s="3">
        <v>19</v>
      </c>
      <c r="B225" s="32">
        <v>3</v>
      </c>
      <c r="C225" s="101">
        <v>96.7</v>
      </c>
      <c r="D225" s="101">
        <v>115.5</v>
      </c>
      <c r="E225" s="108">
        <v>121.95</v>
      </c>
      <c r="F225" s="101">
        <v>16.8</v>
      </c>
      <c r="H225" s="101">
        <v>9</v>
      </c>
      <c r="I225" s="101">
        <v>13.8</v>
      </c>
      <c r="J225" s="108">
        <v>16.12</v>
      </c>
      <c r="K225" s="101">
        <v>-4.3</v>
      </c>
      <c r="M225" s="102" t="s">
        <v>99</v>
      </c>
      <c r="N225" s="101" t="s">
        <v>99</v>
      </c>
      <c r="O225" s="108" t="s">
        <v>99</v>
      </c>
      <c r="P225" s="101" t="s">
        <v>99</v>
      </c>
      <c r="R225" s="101">
        <v>105.7</v>
      </c>
      <c r="S225" s="101">
        <v>129.30000000000001</v>
      </c>
      <c r="T225" s="108">
        <v>139.33000000000001</v>
      </c>
      <c r="U225" s="101">
        <v>14.1</v>
      </c>
      <c r="W225" s="101">
        <v>112.7</v>
      </c>
      <c r="X225" s="101">
        <v>135</v>
      </c>
      <c r="Y225" s="108">
        <v>142.15</v>
      </c>
      <c r="Z225" s="101">
        <v>14.6</v>
      </c>
      <c r="AA225" s="102"/>
      <c r="AB225" s="102"/>
      <c r="AC225" s="101"/>
      <c r="AD225" s="108"/>
      <c r="AE225" s="101"/>
    </row>
    <row r="226" spans="1:31" ht="12.75" customHeight="1" x14ac:dyDescent="0.2">
      <c r="A226" s="3">
        <v>19</v>
      </c>
      <c r="B226" s="32">
        <v>4</v>
      </c>
      <c r="C226" s="101">
        <v>105</v>
      </c>
      <c r="D226" s="101">
        <v>117.4</v>
      </c>
      <c r="E226" s="108">
        <v>123.24</v>
      </c>
      <c r="F226" s="101">
        <v>15.5</v>
      </c>
      <c r="H226" s="101">
        <v>15.8</v>
      </c>
      <c r="I226" s="101">
        <v>20.6</v>
      </c>
      <c r="J226" s="108">
        <v>15.72</v>
      </c>
      <c r="K226" s="101">
        <v>-4.8</v>
      </c>
      <c r="M226" s="102" t="s">
        <v>99</v>
      </c>
      <c r="N226" s="101" t="s">
        <v>99</v>
      </c>
      <c r="O226" s="108" t="s">
        <v>99</v>
      </c>
      <c r="P226" s="101" t="s">
        <v>99</v>
      </c>
      <c r="R226" s="101">
        <v>122.3</v>
      </c>
      <c r="S226" s="101">
        <v>139.6</v>
      </c>
      <c r="T226" s="108">
        <v>140.34</v>
      </c>
      <c r="U226" s="101">
        <v>12.1</v>
      </c>
      <c r="W226" s="101">
        <v>125.9</v>
      </c>
      <c r="X226" s="101">
        <v>143.80000000000001</v>
      </c>
      <c r="Y226" s="108">
        <v>143.22</v>
      </c>
      <c r="Z226" s="101">
        <v>12.8</v>
      </c>
      <c r="AA226" s="102"/>
      <c r="AB226" s="102"/>
      <c r="AC226" s="101"/>
      <c r="AD226" s="108"/>
      <c r="AE226" s="101"/>
    </row>
    <row r="227" spans="1:31" ht="12.75" customHeight="1" x14ac:dyDescent="0.2">
      <c r="A227" s="3">
        <v>19</v>
      </c>
      <c r="B227" s="32">
        <v>5</v>
      </c>
      <c r="C227" s="101">
        <v>107.7</v>
      </c>
      <c r="D227" s="101">
        <v>121.4</v>
      </c>
      <c r="E227" s="108">
        <v>124.17</v>
      </c>
      <c r="F227" s="101">
        <v>11.1</v>
      </c>
      <c r="H227" s="101">
        <v>15.5</v>
      </c>
      <c r="I227" s="101">
        <v>18.7</v>
      </c>
      <c r="J227" s="108">
        <v>15.34</v>
      </c>
      <c r="K227" s="101">
        <v>-4.5999999999999996</v>
      </c>
      <c r="M227" s="102" t="s">
        <v>99</v>
      </c>
      <c r="N227" s="101" t="s">
        <v>99</v>
      </c>
      <c r="O227" s="108" t="s">
        <v>99</v>
      </c>
      <c r="P227" s="101" t="s">
        <v>99</v>
      </c>
      <c r="R227" s="101">
        <v>123.3</v>
      </c>
      <c r="S227" s="101">
        <v>140.4</v>
      </c>
      <c r="T227" s="108">
        <v>140.97999999999999</v>
      </c>
      <c r="U227" s="101">
        <v>7.7</v>
      </c>
      <c r="W227" s="101">
        <v>123.3</v>
      </c>
      <c r="X227" s="101">
        <v>141.4</v>
      </c>
      <c r="Y227" s="108">
        <v>143.97999999999999</v>
      </c>
      <c r="Z227" s="101">
        <v>9.1</v>
      </c>
      <c r="AA227" s="102"/>
      <c r="AB227" s="102"/>
      <c r="AC227" s="101"/>
      <c r="AD227" s="108"/>
      <c r="AE227" s="101"/>
    </row>
    <row r="228" spans="1:31" ht="12.75" customHeight="1" x14ac:dyDescent="0.2">
      <c r="A228" s="3">
        <v>19</v>
      </c>
      <c r="B228" s="32">
        <v>6</v>
      </c>
      <c r="C228" s="101">
        <v>153.5</v>
      </c>
      <c r="D228" s="101">
        <v>133.1</v>
      </c>
      <c r="E228" s="108">
        <v>124.62</v>
      </c>
      <c r="F228" s="101">
        <v>5.4</v>
      </c>
      <c r="H228" s="101">
        <v>22.9</v>
      </c>
      <c r="I228" s="101">
        <v>14.3</v>
      </c>
      <c r="J228" s="108">
        <v>15.02</v>
      </c>
      <c r="K228" s="101">
        <v>-3.9</v>
      </c>
      <c r="M228" s="102" t="s">
        <v>99</v>
      </c>
      <c r="N228" s="101" t="s">
        <v>99</v>
      </c>
      <c r="O228" s="108" t="s">
        <v>99</v>
      </c>
      <c r="P228" s="101" t="s">
        <v>99</v>
      </c>
      <c r="R228" s="101">
        <v>178.9</v>
      </c>
      <c r="S228" s="101">
        <v>149.80000000000001</v>
      </c>
      <c r="T228" s="108">
        <v>141.19</v>
      </c>
      <c r="U228" s="101">
        <v>2.4</v>
      </c>
      <c r="W228" s="101">
        <v>182.6</v>
      </c>
      <c r="X228" s="101">
        <v>152.5</v>
      </c>
      <c r="Y228" s="108">
        <v>144.35</v>
      </c>
      <c r="Z228" s="101">
        <v>4.5</v>
      </c>
      <c r="AA228" s="102"/>
      <c r="AB228" s="102"/>
      <c r="AC228" s="101"/>
      <c r="AD228" s="108"/>
      <c r="AE228" s="101"/>
    </row>
    <row r="229" spans="1:31" ht="12.75" customHeight="1" x14ac:dyDescent="0.2">
      <c r="A229" s="3">
        <v>19</v>
      </c>
      <c r="B229" s="32">
        <v>7</v>
      </c>
      <c r="C229" s="101">
        <v>174.7</v>
      </c>
      <c r="D229" s="101">
        <v>121.2</v>
      </c>
      <c r="E229" s="108">
        <v>124.54</v>
      </c>
      <c r="F229" s="101">
        <v>-1</v>
      </c>
      <c r="H229" s="101">
        <v>24</v>
      </c>
      <c r="I229" s="101">
        <v>9.9</v>
      </c>
      <c r="J229" s="108">
        <v>14.74</v>
      </c>
      <c r="K229" s="101">
        <v>-3.3</v>
      </c>
      <c r="M229" s="102" t="s">
        <v>99</v>
      </c>
      <c r="N229" s="101" t="s">
        <v>99</v>
      </c>
      <c r="O229" s="108" t="s">
        <v>99</v>
      </c>
      <c r="P229" s="101" t="s">
        <v>99</v>
      </c>
      <c r="R229" s="101">
        <v>201.8</v>
      </c>
      <c r="S229" s="101">
        <v>133.9</v>
      </c>
      <c r="T229" s="108">
        <v>140.88999999999999</v>
      </c>
      <c r="U229" s="101">
        <v>-3.5</v>
      </c>
      <c r="W229" s="101">
        <v>203</v>
      </c>
      <c r="X229" s="101">
        <v>135.5</v>
      </c>
      <c r="Y229" s="108">
        <v>144.28</v>
      </c>
      <c r="Z229" s="101">
        <v>-1</v>
      </c>
      <c r="AA229" s="102"/>
      <c r="AB229" s="102"/>
      <c r="AC229" s="101"/>
      <c r="AD229" s="108"/>
      <c r="AE229" s="101"/>
    </row>
    <row r="230" spans="1:31" ht="12.75" customHeight="1" x14ac:dyDescent="0.2">
      <c r="A230" s="3">
        <v>19</v>
      </c>
      <c r="B230" s="32">
        <v>8</v>
      </c>
      <c r="C230" s="101">
        <v>152.9</v>
      </c>
      <c r="D230" s="101">
        <v>134.30000000000001</v>
      </c>
      <c r="E230" s="108">
        <v>123.96</v>
      </c>
      <c r="F230" s="101">
        <v>-7</v>
      </c>
      <c r="H230" s="101">
        <v>24.2</v>
      </c>
      <c r="I230" s="101">
        <v>17.3</v>
      </c>
      <c r="J230" s="108">
        <v>14.53</v>
      </c>
      <c r="K230" s="101">
        <v>-2.5</v>
      </c>
      <c r="M230" s="102" t="s">
        <v>99</v>
      </c>
      <c r="N230" s="101" t="s">
        <v>99</v>
      </c>
      <c r="O230" s="108" t="s">
        <v>99</v>
      </c>
      <c r="P230" s="101" t="s">
        <v>99</v>
      </c>
      <c r="R230" s="101">
        <v>178.8</v>
      </c>
      <c r="S230" s="101">
        <v>153.4</v>
      </c>
      <c r="T230" s="108">
        <v>140.13999999999999</v>
      </c>
      <c r="U230" s="101">
        <v>-9.1</v>
      </c>
      <c r="W230" s="101">
        <v>182.3</v>
      </c>
      <c r="X230" s="101">
        <v>157.4</v>
      </c>
      <c r="Y230" s="108">
        <v>143.77000000000001</v>
      </c>
      <c r="Z230" s="101">
        <v>-6.1</v>
      </c>
      <c r="AA230" s="102"/>
      <c r="AB230" s="102"/>
      <c r="AC230" s="101"/>
      <c r="AD230" s="108"/>
      <c r="AE230" s="101"/>
    </row>
    <row r="231" spans="1:31" ht="12.75" customHeight="1" x14ac:dyDescent="0.2">
      <c r="A231" s="3">
        <v>19</v>
      </c>
      <c r="B231" s="32">
        <v>9</v>
      </c>
      <c r="C231" s="101">
        <v>120.8</v>
      </c>
      <c r="D231" s="101">
        <v>125.1</v>
      </c>
      <c r="E231" s="108">
        <v>123.01</v>
      </c>
      <c r="F231" s="101">
        <v>-11.4</v>
      </c>
      <c r="H231" s="101">
        <v>10.7</v>
      </c>
      <c r="I231" s="101">
        <v>13.9</v>
      </c>
      <c r="J231" s="108">
        <v>14.46</v>
      </c>
      <c r="K231" s="101">
        <v>-0.9</v>
      </c>
      <c r="M231" s="102" t="s">
        <v>99</v>
      </c>
      <c r="N231" s="101" t="s">
        <v>99</v>
      </c>
      <c r="O231" s="108" t="s">
        <v>99</v>
      </c>
      <c r="P231" s="101" t="s">
        <v>99</v>
      </c>
      <c r="R231" s="101">
        <v>132.6</v>
      </c>
      <c r="S231" s="101">
        <v>140.1</v>
      </c>
      <c r="T231" s="108">
        <v>139.13</v>
      </c>
      <c r="U231" s="101">
        <v>-12.1</v>
      </c>
      <c r="W231" s="101">
        <v>135.30000000000001</v>
      </c>
      <c r="X231" s="101">
        <v>142.1</v>
      </c>
      <c r="Y231" s="108">
        <v>143.05000000000001</v>
      </c>
      <c r="Z231" s="101">
        <v>-8.6999999999999993</v>
      </c>
      <c r="AA231" s="102"/>
      <c r="AB231" s="102"/>
      <c r="AC231" s="101"/>
      <c r="AD231" s="108"/>
      <c r="AE231" s="101"/>
    </row>
    <row r="232" spans="1:31" ht="12.75" customHeight="1" x14ac:dyDescent="0.2">
      <c r="A232" s="3">
        <v>19</v>
      </c>
      <c r="B232" s="32">
        <v>10</v>
      </c>
      <c r="C232" s="101">
        <v>113</v>
      </c>
      <c r="D232" s="101">
        <v>113.4</v>
      </c>
      <c r="E232" s="108">
        <v>121.7</v>
      </c>
      <c r="F232" s="101">
        <v>-15.6</v>
      </c>
      <c r="H232" s="101">
        <v>8.3000000000000007</v>
      </c>
      <c r="I232" s="101">
        <v>11.1</v>
      </c>
      <c r="J232" s="108">
        <v>14.58</v>
      </c>
      <c r="K232" s="101">
        <v>1.5</v>
      </c>
      <c r="M232" s="102" t="s">
        <v>99</v>
      </c>
      <c r="N232" s="101" t="s">
        <v>99</v>
      </c>
      <c r="O232" s="108" t="s">
        <v>99</v>
      </c>
      <c r="P232" s="101" t="s">
        <v>99</v>
      </c>
      <c r="R232" s="101">
        <v>122.5</v>
      </c>
      <c r="S232" s="101">
        <v>125.6</v>
      </c>
      <c r="T232" s="108">
        <v>137.93</v>
      </c>
      <c r="U232" s="101">
        <v>-14.4</v>
      </c>
      <c r="W232" s="101">
        <v>130</v>
      </c>
      <c r="X232" s="101">
        <v>133.1</v>
      </c>
      <c r="Y232" s="108">
        <v>142.16999999999999</v>
      </c>
      <c r="Z232" s="101">
        <v>-10.5</v>
      </c>
      <c r="AA232" s="102"/>
      <c r="AB232" s="102"/>
      <c r="AC232" s="101"/>
      <c r="AD232" s="108"/>
      <c r="AE232" s="101"/>
    </row>
    <row r="233" spans="1:31" ht="12.75" customHeight="1" x14ac:dyDescent="0.2">
      <c r="A233" s="3">
        <v>19</v>
      </c>
      <c r="B233" s="32">
        <v>11</v>
      </c>
      <c r="C233" s="101">
        <v>124.9</v>
      </c>
      <c r="D233" s="101">
        <v>130.30000000000001</v>
      </c>
      <c r="E233" s="108">
        <v>120.1</v>
      </c>
      <c r="F233" s="101">
        <v>-19.2</v>
      </c>
      <c r="H233" s="101">
        <v>14.5</v>
      </c>
      <c r="I233" s="101">
        <v>14.7</v>
      </c>
      <c r="J233" s="108">
        <v>14.95</v>
      </c>
      <c r="K233" s="101">
        <v>4.4000000000000004</v>
      </c>
      <c r="M233" s="102" t="s">
        <v>99</v>
      </c>
      <c r="N233" s="101" t="s">
        <v>99</v>
      </c>
      <c r="O233" s="108" t="s">
        <v>99</v>
      </c>
      <c r="P233" s="101" t="s">
        <v>99</v>
      </c>
      <c r="R233" s="101">
        <v>140.19999999999999</v>
      </c>
      <c r="S233" s="101">
        <v>145.80000000000001</v>
      </c>
      <c r="T233" s="108">
        <v>136.63999999999999</v>
      </c>
      <c r="U233" s="101">
        <v>-15.5</v>
      </c>
      <c r="W233" s="101">
        <v>144.6</v>
      </c>
      <c r="X233" s="101">
        <v>150.9</v>
      </c>
      <c r="Y233" s="108">
        <v>141.26</v>
      </c>
      <c r="Z233" s="101">
        <v>-11</v>
      </c>
      <c r="AA233" s="102"/>
      <c r="AB233" s="102"/>
      <c r="AC233" s="101"/>
      <c r="AD233" s="108"/>
      <c r="AE233" s="101"/>
    </row>
    <row r="234" spans="1:31" ht="12.75" customHeight="1" x14ac:dyDescent="0.2">
      <c r="A234" s="3">
        <v>19</v>
      </c>
      <c r="B234" s="32">
        <v>12</v>
      </c>
      <c r="C234" s="101">
        <v>98.6</v>
      </c>
      <c r="D234" s="101">
        <v>110.8</v>
      </c>
      <c r="E234" s="108">
        <v>118.38</v>
      </c>
      <c r="F234" s="101">
        <v>-20.6</v>
      </c>
      <c r="H234" s="101">
        <v>19.600000000000001</v>
      </c>
      <c r="I234" s="101">
        <v>21.1</v>
      </c>
      <c r="J234" s="108">
        <v>15.55</v>
      </c>
      <c r="K234" s="101">
        <v>7.2</v>
      </c>
      <c r="M234" s="102" t="s">
        <v>99</v>
      </c>
      <c r="N234" s="101" t="s">
        <v>99</v>
      </c>
      <c r="O234" s="108" t="s">
        <v>99</v>
      </c>
      <c r="P234" s="101" t="s">
        <v>99</v>
      </c>
      <c r="R234" s="101">
        <v>120.8</v>
      </c>
      <c r="S234" s="101">
        <v>134.19999999999999</v>
      </c>
      <c r="T234" s="108">
        <v>135.43</v>
      </c>
      <c r="U234" s="101">
        <v>-14.6</v>
      </c>
      <c r="W234" s="101">
        <v>129.4</v>
      </c>
      <c r="X234" s="101">
        <v>140.9</v>
      </c>
      <c r="Y234" s="108">
        <v>140.44</v>
      </c>
      <c r="Z234" s="101">
        <v>-9.6999999999999993</v>
      </c>
      <c r="AA234" s="102"/>
      <c r="AB234" s="102"/>
      <c r="AC234" s="101"/>
      <c r="AD234" s="108"/>
      <c r="AE234" s="101"/>
    </row>
    <row r="235" spans="1:31" ht="12.75" customHeight="1" x14ac:dyDescent="0.2">
      <c r="B235" s="32">
        <v>1</v>
      </c>
      <c r="C235" s="101">
        <v>93</v>
      </c>
      <c r="D235" s="101">
        <v>109.6</v>
      </c>
      <c r="E235" s="108">
        <v>116.75</v>
      </c>
      <c r="F235" s="101">
        <v>-19.600000000000001</v>
      </c>
      <c r="H235" s="101">
        <v>4.8</v>
      </c>
      <c r="I235" s="101">
        <v>11</v>
      </c>
      <c r="J235" s="108">
        <v>16.36</v>
      </c>
      <c r="K235" s="101">
        <v>9.8000000000000007</v>
      </c>
      <c r="M235" s="102" t="s">
        <v>99</v>
      </c>
      <c r="N235" s="101" t="s">
        <v>99</v>
      </c>
      <c r="O235" s="108" t="s">
        <v>99</v>
      </c>
      <c r="P235" s="101" t="s">
        <v>99</v>
      </c>
      <c r="R235" s="101">
        <v>98.9</v>
      </c>
      <c r="S235" s="101">
        <v>121.8</v>
      </c>
      <c r="T235" s="108">
        <v>134.49</v>
      </c>
      <c r="U235" s="101">
        <v>-11.3</v>
      </c>
      <c r="W235" s="101">
        <v>101.5</v>
      </c>
      <c r="X235" s="101">
        <v>125.5</v>
      </c>
      <c r="Y235" s="108">
        <v>139.91999999999999</v>
      </c>
      <c r="Z235" s="101">
        <v>-6.3</v>
      </c>
      <c r="AA235" s="102"/>
      <c r="AB235" s="102"/>
      <c r="AC235" s="101"/>
      <c r="AD235" s="108"/>
      <c r="AE235" s="101"/>
    </row>
    <row r="236" spans="1:31" ht="12.75" customHeight="1" x14ac:dyDescent="0.2">
      <c r="A236" s="3">
        <v>20</v>
      </c>
      <c r="B236" s="32">
        <v>2</v>
      </c>
      <c r="C236" s="101">
        <v>107.4</v>
      </c>
      <c r="D236" s="101">
        <v>115.6</v>
      </c>
      <c r="E236" s="108">
        <v>115.46</v>
      </c>
      <c r="F236" s="101">
        <v>-15.4</v>
      </c>
      <c r="H236" s="101">
        <v>15.6</v>
      </c>
      <c r="I236" s="101">
        <v>18.8</v>
      </c>
      <c r="J236" s="108">
        <v>17.37</v>
      </c>
      <c r="K236" s="101">
        <v>12.1</v>
      </c>
      <c r="M236" s="102" t="s">
        <v>99</v>
      </c>
      <c r="N236" s="101" t="s">
        <v>99</v>
      </c>
      <c r="O236" s="108" t="s">
        <v>99</v>
      </c>
      <c r="P236" s="101" t="s">
        <v>99</v>
      </c>
      <c r="R236" s="101">
        <v>124.7</v>
      </c>
      <c r="S236" s="101">
        <v>135.69999999999999</v>
      </c>
      <c r="T236" s="108">
        <v>134.07</v>
      </c>
      <c r="U236" s="101">
        <v>-5</v>
      </c>
      <c r="W236" s="101">
        <v>129.6</v>
      </c>
      <c r="X236" s="101">
        <v>141.4</v>
      </c>
      <c r="Y236" s="108">
        <v>139.9</v>
      </c>
      <c r="Z236" s="101">
        <v>-0.2</v>
      </c>
      <c r="AA236" s="102"/>
      <c r="AB236" s="102"/>
      <c r="AC236" s="101"/>
      <c r="AD236" s="108"/>
      <c r="AE236" s="101"/>
    </row>
    <row r="237" spans="1:31" ht="12.75" customHeight="1" x14ac:dyDescent="0.2">
      <c r="A237" s="3">
        <v>20</v>
      </c>
      <c r="B237" s="32">
        <v>3</v>
      </c>
      <c r="C237" s="101">
        <v>96.9</v>
      </c>
      <c r="D237" s="101">
        <v>116.5</v>
      </c>
      <c r="E237" s="108">
        <v>107.09</v>
      </c>
      <c r="F237" s="101">
        <v>-100.4</v>
      </c>
      <c r="H237" s="101">
        <v>12.9</v>
      </c>
      <c r="I237" s="101">
        <v>17.899999999999999</v>
      </c>
      <c r="J237" s="108">
        <v>14.81</v>
      </c>
      <c r="K237" s="101">
        <v>-30.7</v>
      </c>
      <c r="M237" s="102" t="s">
        <v>99</v>
      </c>
      <c r="N237" s="101" t="s">
        <v>99</v>
      </c>
      <c r="O237" s="108" t="s">
        <v>99</v>
      </c>
      <c r="P237" s="101" t="s">
        <v>99</v>
      </c>
      <c r="R237" s="101">
        <v>111.9</v>
      </c>
      <c r="S237" s="101">
        <v>136.6</v>
      </c>
      <c r="T237" s="108">
        <v>123.01</v>
      </c>
      <c r="U237" s="101">
        <v>-132.69999999999999</v>
      </c>
      <c r="W237" s="101">
        <v>114.8</v>
      </c>
      <c r="X237" s="101">
        <v>137</v>
      </c>
      <c r="Y237" s="108">
        <v>125.25</v>
      </c>
      <c r="Z237" s="101">
        <v>-175.8</v>
      </c>
      <c r="AA237" s="102"/>
      <c r="AB237" s="102"/>
      <c r="AC237" s="101"/>
      <c r="AD237" s="108"/>
      <c r="AE237" s="101"/>
    </row>
    <row r="238" spans="1:31" ht="12.75" customHeight="1" x14ac:dyDescent="0.2">
      <c r="A238" s="3">
        <v>20</v>
      </c>
      <c r="B238" s="32">
        <v>4</v>
      </c>
      <c r="C238" s="101">
        <v>86</v>
      </c>
      <c r="D238" s="101">
        <v>101.1</v>
      </c>
      <c r="E238" s="108">
        <v>102.75</v>
      </c>
      <c r="F238" s="101">
        <v>-52.1</v>
      </c>
      <c r="H238" s="101">
        <v>4.2</v>
      </c>
      <c r="I238" s="101">
        <v>9.3000000000000007</v>
      </c>
      <c r="J238" s="108">
        <v>14.07</v>
      </c>
      <c r="K238" s="101">
        <v>-8.9</v>
      </c>
      <c r="M238" s="102" t="s">
        <v>99</v>
      </c>
      <c r="N238" s="101" t="s">
        <v>99</v>
      </c>
      <c r="O238" s="108" t="s">
        <v>99</v>
      </c>
      <c r="P238" s="101" t="s">
        <v>99</v>
      </c>
      <c r="R238" s="101">
        <v>90.2</v>
      </c>
      <c r="S238" s="101">
        <v>110.5</v>
      </c>
      <c r="T238" s="108">
        <v>117.82</v>
      </c>
      <c r="U238" s="101">
        <v>-62.4</v>
      </c>
      <c r="W238" s="101">
        <v>92.6</v>
      </c>
      <c r="X238" s="101">
        <v>111.7</v>
      </c>
      <c r="Y238" s="108">
        <v>119.22</v>
      </c>
      <c r="Z238" s="101">
        <v>-72.3</v>
      </c>
      <c r="AA238" s="102"/>
      <c r="AB238" s="102"/>
      <c r="AC238" s="101"/>
      <c r="AD238" s="108"/>
      <c r="AE238" s="101"/>
    </row>
    <row r="239" spans="1:31" ht="12.75" customHeight="1" x14ac:dyDescent="0.2">
      <c r="A239" s="3">
        <v>20</v>
      </c>
      <c r="B239" s="32">
        <v>5</v>
      </c>
      <c r="C239" s="101">
        <v>83.2</v>
      </c>
      <c r="D239" s="101">
        <v>99</v>
      </c>
      <c r="E239" s="108">
        <v>103.3</v>
      </c>
      <c r="F239" s="101">
        <v>6.6</v>
      </c>
      <c r="H239" s="101">
        <v>12.4</v>
      </c>
      <c r="I239" s="101">
        <v>15.7</v>
      </c>
      <c r="J239" s="108">
        <v>15.34</v>
      </c>
      <c r="K239" s="101">
        <v>15.3</v>
      </c>
      <c r="M239" s="102" t="s">
        <v>99</v>
      </c>
      <c r="N239" s="101" t="s">
        <v>99</v>
      </c>
      <c r="O239" s="108" t="s">
        <v>99</v>
      </c>
      <c r="P239" s="101" t="s">
        <v>99</v>
      </c>
      <c r="R239" s="101">
        <v>96.3</v>
      </c>
      <c r="S239" s="101">
        <v>115.8</v>
      </c>
      <c r="T239" s="108">
        <v>119.54</v>
      </c>
      <c r="U239" s="101">
        <v>20.7</v>
      </c>
      <c r="W239" s="101">
        <v>98</v>
      </c>
      <c r="X239" s="101">
        <v>117.4</v>
      </c>
      <c r="Y239" s="108">
        <v>121.26</v>
      </c>
      <c r="Z239" s="101">
        <v>24.4</v>
      </c>
      <c r="AA239" s="102"/>
      <c r="AB239" s="102"/>
      <c r="AC239" s="101"/>
      <c r="AD239" s="108"/>
      <c r="AE239" s="101"/>
    </row>
    <row r="240" spans="1:31" ht="12.75" customHeight="1" x14ac:dyDescent="0.2">
      <c r="A240" s="3">
        <v>20</v>
      </c>
      <c r="B240" s="32">
        <v>6</v>
      </c>
      <c r="C240" s="101">
        <v>113.8</v>
      </c>
      <c r="D240" s="101">
        <v>93</v>
      </c>
      <c r="E240" s="108">
        <v>94.31</v>
      </c>
      <c r="F240" s="101">
        <v>-108</v>
      </c>
      <c r="H240" s="101">
        <v>21.9</v>
      </c>
      <c r="I240" s="101">
        <v>13.1</v>
      </c>
      <c r="J240" s="108">
        <v>9.5299999999999994</v>
      </c>
      <c r="K240" s="101">
        <v>-69.7</v>
      </c>
      <c r="M240" s="102" t="s">
        <v>99</v>
      </c>
      <c r="N240" s="101" t="s">
        <v>99</v>
      </c>
      <c r="O240" s="108" t="s">
        <v>99</v>
      </c>
      <c r="P240" s="101" t="s">
        <v>99</v>
      </c>
      <c r="R240" s="101">
        <v>136.5</v>
      </c>
      <c r="S240" s="101">
        <v>106.8</v>
      </c>
      <c r="T240" s="108">
        <v>104.65</v>
      </c>
      <c r="U240" s="101">
        <v>-178.7</v>
      </c>
      <c r="W240" s="101">
        <v>141.80000000000001</v>
      </c>
      <c r="X240" s="101">
        <v>111.1</v>
      </c>
      <c r="Y240" s="108">
        <v>106.66</v>
      </c>
      <c r="Z240" s="101">
        <v>-175.1</v>
      </c>
      <c r="AA240" s="102"/>
      <c r="AB240" s="102"/>
      <c r="AC240" s="101"/>
      <c r="AD240" s="108"/>
      <c r="AE240" s="101"/>
    </row>
    <row r="241" spans="1:31" ht="12.75" customHeight="1" x14ac:dyDescent="0.2">
      <c r="A241" s="3">
        <v>20</v>
      </c>
      <c r="B241" s="32">
        <v>7</v>
      </c>
      <c r="C241" s="101">
        <v>142</v>
      </c>
      <c r="D241" s="101">
        <v>89.6</v>
      </c>
      <c r="E241" s="108">
        <v>95.6</v>
      </c>
      <c r="F241" s="101">
        <v>15.6</v>
      </c>
      <c r="H241" s="101">
        <v>22.9</v>
      </c>
      <c r="I241" s="101">
        <v>9.4</v>
      </c>
      <c r="J241" s="108">
        <v>10.77</v>
      </c>
      <c r="K241" s="101">
        <v>14.9</v>
      </c>
      <c r="M241" s="102" t="s">
        <v>99</v>
      </c>
      <c r="N241" s="101" t="s">
        <v>99</v>
      </c>
      <c r="O241" s="108" t="s">
        <v>99</v>
      </c>
      <c r="P241" s="101" t="s">
        <v>99</v>
      </c>
      <c r="R241" s="101">
        <v>164.9</v>
      </c>
      <c r="S241" s="101">
        <v>98.8</v>
      </c>
      <c r="T241" s="108">
        <v>107.12</v>
      </c>
      <c r="U241" s="101">
        <v>29.6</v>
      </c>
      <c r="W241" s="101">
        <v>168.1</v>
      </c>
      <c r="X241" s="101">
        <v>101.3</v>
      </c>
      <c r="Y241" s="108">
        <v>109.4</v>
      </c>
      <c r="Z241" s="101">
        <v>32.799999999999997</v>
      </c>
      <c r="AA241" s="102"/>
      <c r="AB241" s="102"/>
      <c r="AC241" s="101"/>
      <c r="AD241" s="108"/>
      <c r="AE241" s="101"/>
    </row>
    <row r="242" spans="1:31" ht="12.75" customHeight="1" x14ac:dyDescent="0.2">
      <c r="A242" s="3">
        <v>20</v>
      </c>
      <c r="B242" s="32">
        <v>8</v>
      </c>
      <c r="C242" s="101">
        <v>115.3</v>
      </c>
      <c r="D242" s="101">
        <v>96.4</v>
      </c>
      <c r="E242" s="108">
        <v>97.04</v>
      </c>
      <c r="F242" s="101">
        <v>17.2</v>
      </c>
      <c r="H242" s="101">
        <v>18.3</v>
      </c>
      <c r="I242" s="101">
        <v>11.3</v>
      </c>
      <c r="J242" s="108">
        <v>11.94</v>
      </c>
      <c r="K242" s="101">
        <v>13.9</v>
      </c>
      <c r="M242" s="102" t="s">
        <v>99</v>
      </c>
      <c r="N242" s="101" t="s">
        <v>99</v>
      </c>
      <c r="O242" s="108" t="s">
        <v>99</v>
      </c>
      <c r="P242" s="101" t="s">
        <v>99</v>
      </c>
      <c r="R242" s="101">
        <v>134.4</v>
      </c>
      <c r="S242" s="101">
        <v>108.6</v>
      </c>
      <c r="T242" s="108">
        <v>109.66</v>
      </c>
      <c r="U242" s="101">
        <v>30.5</v>
      </c>
      <c r="W242" s="101">
        <v>137</v>
      </c>
      <c r="X242" s="101">
        <v>110.4</v>
      </c>
      <c r="Y242" s="108">
        <v>112.16</v>
      </c>
      <c r="Z242" s="101">
        <v>33.200000000000003</v>
      </c>
      <c r="AA242" s="102"/>
      <c r="AB242" s="102"/>
      <c r="AC242" s="101"/>
      <c r="AD242" s="108"/>
      <c r="AE242" s="101"/>
    </row>
    <row r="243" spans="1:31" ht="12.75" customHeight="1" x14ac:dyDescent="0.2">
      <c r="A243" s="3">
        <v>20</v>
      </c>
      <c r="B243" s="32">
        <v>9</v>
      </c>
      <c r="C243" s="101">
        <v>99.9</v>
      </c>
      <c r="D243" s="101">
        <v>102.9</v>
      </c>
      <c r="E243" s="108">
        <v>98.44</v>
      </c>
      <c r="F243" s="101">
        <v>16.899999999999999</v>
      </c>
      <c r="H243" s="101">
        <v>7.4</v>
      </c>
      <c r="I243" s="101">
        <v>10.8</v>
      </c>
      <c r="J243" s="108">
        <v>12.95</v>
      </c>
      <c r="K243" s="101">
        <v>12.2</v>
      </c>
      <c r="M243" s="102" t="s">
        <v>99</v>
      </c>
      <c r="N243" s="101" t="s">
        <v>99</v>
      </c>
      <c r="O243" s="108" t="s">
        <v>99</v>
      </c>
      <c r="P243" s="101" t="s">
        <v>99</v>
      </c>
      <c r="R243" s="101">
        <v>108.1</v>
      </c>
      <c r="S243" s="101">
        <v>114.5</v>
      </c>
      <c r="T243" s="108">
        <v>112.06</v>
      </c>
      <c r="U243" s="101">
        <v>28.8</v>
      </c>
      <c r="W243" s="101">
        <v>111.4</v>
      </c>
      <c r="X243" s="101">
        <v>117.2</v>
      </c>
      <c r="Y243" s="108">
        <v>114.71</v>
      </c>
      <c r="Z243" s="101">
        <v>30.6</v>
      </c>
      <c r="AA243" s="102"/>
      <c r="AB243" s="102"/>
      <c r="AC243" s="101"/>
      <c r="AD243" s="108"/>
      <c r="AE243" s="101"/>
    </row>
    <row r="244" spans="1:31" ht="12.75" customHeight="1" x14ac:dyDescent="0.2">
      <c r="A244" s="3">
        <v>20</v>
      </c>
      <c r="B244" s="32">
        <v>10</v>
      </c>
      <c r="C244" s="101">
        <v>110.5</v>
      </c>
      <c r="D244" s="101">
        <v>110.6</v>
      </c>
      <c r="E244" s="108">
        <v>99.76</v>
      </c>
      <c r="F244" s="101">
        <v>15.8</v>
      </c>
      <c r="H244" s="101">
        <v>13.5</v>
      </c>
      <c r="I244" s="101">
        <v>16.3</v>
      </c>
      <c r="J244" s="108">
        <v>13.82</v>
      </c>
      <c r="K244" s="101">
        <v>10.4</v>
      </c>
      <c r="M244" s="102" t="s">
        <v>99</v>
      </c>
      <c r="N244" s="101" t="s">
        <v>99</v>
      </c>
      <c r="O244" s="108" t="s">
        <v>99</v>
      </c>
      <c r="P244" s="101" t="s">
        <v>99</v>
      </c>
      <c r="R244" s="101">
        <v>124.8</v>
      </c>
      <c r="S244" s="101">
        <v>127.7</v>
      </c>
      <c r="T244" s="108">
        <v>114.24</v>
      </c>
      <c r="U244" s="101">
        <v>26.2</v>
      </c>
      <c r="W244" s="101">
        <v>127.9</v>
      </c>
      <c r="X244" s="101">
        <v>130.4</v>
      </c>
      <c r="Y244" s="108">
        <v>116.97</v>
      </c>
      <c r="Z244" s="101">
        <v>27.1</v>
      </c>
      <c r="AA244" s="102"/>
      <c r="AB244" s="102"/>
      <c r="AC244" s="101"/>
      <c r="AD244" s="108"/>
      <c r="AE244" s="101"/>
    </row>
    <row r="245" spans="1:31" ht="12.75" customHeight="1" x14ac:dyDescent="0.2">
      <c r="A245" s="3">
        <v>20</v>
      </c>
      <c r="B245" s="32">
        <v>11</v>
      </c>
      <c r="C245" s="101">
        <v>89.4</v>
      </c>
      <c r="D245" s="101">
        <v>95.8</v>
      </c>
      <c r="E245" s="108">
        <v>100.9</v>
      </c>
      <c r="F245" s="101">
        <v>13.8</v>
      </c>
      <c r="H245" s="101">
        <v>16.600000000000001</v>
      </c>
      <c r="I245" s="101">
        <v>16.7</v>
      </c>
      <c r="J245" s="108">
        <v>14.52</v>
      </c>
      <c r="K245" s="101">
        <v>8.4</v>
      </c>
      <c r="M245" s="102" t="s">
        <v>99</v>
      </c>
      <c r="N245" s="101" t="s">
        <v>99</v>
      </c>
      <c r="O245" s="108" t="s">
        <v>99</v>
      </c>
      <c r="P245" s="101" t="s">
        <v>99</v>
      </c>
      <c r="R245" s="101">
        <v>107.5</v>
      </c>
      <c r="S245" s="101">
        <v>114.3</v>
      </c>
      <c r="T245" s="108">
        <v>116.1</v>
      </c>
      <c r="U245" s="101">
        <v>22.4</v>
      </c>
      <c r="W245" s="101">
        <v>110.3</v>
      </c>
      <c r="X245" s="101">
        <v>116.5</v>
      </c>
      <c r="Y245" s="108">
        <v>118.82</v>
      </c>
      <c r="Z245" s="101">
        <v>22.2</v>
      </c>
      <c r="AA245" s="102"/>
      <c r="AB245" s="102"/>
      <c r="AC245" s="101"/>
      <c r="AD245" s="108"/>
      <c r="AE245" s="101"/>
    </row>
    <row r="246" spans="1:31" ht="12.75" customHeight="1" x14ac:dyDescent="0.2">
      <c r="A246" s="3">
        <v>20</v>
      </c>
      <c r="B246" s="32">
        <v>12</v>
      </c>
      <c r="C246" s="101">
        <v>90.2</v>
      </c>
      <c r="D246" s="101">
        <v>101.9</v>
      </c>
      <c r="E246" s="108">
        <v>101.81</v>
      </c>
      <c r="F246" s="101">
        <v>10.9</v>
      </c>
      <c r="H246" s="101">
        <v>13.5</v>
      </c>
      <c r="I246" s="101">
        <v>14.5</v>
      </c>
      <c r="J246" s="108">
        <v>15.03</v>
      </c>
      <c r="K246" s="101">
        <v>6.2</v>
      </c>
      <c r="M246" s="102" t="s">
        <v>99</v>
      </c>
      <c r="N246" s="101" t="s">
        <v>99</v>
      </c>
      <c r="O246" s="108" t="s">
        <v>99</v>
      </c>
      <c r="P246" s="101" t="s">
        <v>99</v>
      </c>
      <c r="R246" s="101">
        <v>103.7</v>
      </c>
      <c r="S246" s="101">
        <v>116.2</v>
      </c>
      <c r="T246" s="108">
        <v>117.55</v>
      </c>
      <c r="U246" s="101">
        <v>17.399999999999999</v>
      </c>
      <c r="W246" s="101">
        <v>108.4</v>
      </c>
      <c r="X246" s="101">
        <v>119.1</v>
      </c>
      <c r="Y246" s="108">
        <v>120.2</v>
      </c>
      <c r="Z246" s="101">
        <v>16.5</v>
      </c>
      <c r="AA246" s="102"/>
      <c r="AB246" s="102"/>
      <c r="AC246" s="101"/>
      <c r="AD246" s="108"/>
      <c r="AE246" s="101"/>
    </row>
    <row r="247" spans="1:31" ht="12.75" customHeight="1" x14ac:dyDescent="0.2">
      <c r="E247" s="108"/>
      <c r="J247" s="108"/>
      <c r="O247" s="108"/>
      <c r="R247" s="101"/>
      <c r="T247" s="108"/>
      <c r="W247" s="101"/>
      <c r="Y247" s="108"/>
      <c r="AA247" s="102"/>
      <c r="AB247" s="102"/>
      <c r="AC247" s="101"/>
      <c r="AD247" s="108"/>
      <c r="AE247" s="101"/>
    </row>
    <row r="248" spans="1:31" ht="12.75" customHeight="1" x14ac:dyDescent="0.2">
      <c r="E248" s="108"/>
      <c r="J248" s="108"/>
      <c r="O248" s="108"/>
      <c r="R248" s="101"/>
      <c r="T248" s="108"/>
      <c r="W248" s="101"/>
      <c r="Y248" s="108"/>
      <c r="AA248" s="102"/>
      <c r="AB248" s="102"/>
      <c r="AC248" s="101"/>
      <c r="AD248" s="108"/>
      <c r="AE248" s="101"/>
    </row>
    <row r="249" spans="1:31" ht="12.75" customHeight="1" x14ac:dyDescent="0.2">
      <c r="E249" s="108"/>
      <c r="J249" s="108"/>
      <c r="O249" s="108"/>
      <c r="R249" s="101"/>
      <c r="T249" s="108"/>
      <c r="W249" s="101"/>
      <c r="Y249" s="108"/>
      <c r="AA249" s="102"/>
      <c r="AB249" s="102"/>
      <c r="AC249" s="101"/>
      <c r="AD249" s="108"/>
      <c r="AE249" s="101"/>
    </row>
    <row r="250" spans="1:31" ht="12.75" customHeight="1" x14ac:dyDescent="0.2">
      <c r="E250" s="108"/>
      <c r="J250" s="108"/>
      <c r="O250" s="108"/>
      <c r="R250" s="101"/>
      <c r="T250" s="108"/>
      <c r="W250" s="101"/>
      <c r="Y250" s="108"/>
      <c r="AA250" s="102"/>
      <c r="AB250" s="102"/>
      <c r="AC250" s="101"/>
      <c r="AD250" s="108"/>
      <c r="AE250" s="101"/>
    </row>
    <row r="251" spans="1:31" ht="12.75" customHeight="1" x14ac:dyDescent="0.2">
      <c r="E251" s="108"/>
      <c r="J251" s="108"/>
      <c r="O251" s="108"/>
      <c r="R251" s="101"/>
      <c r="T251" s="108"/>
      <c r="W251" s="101"/>
      <c r="Y251" s="108"/>
      <c r="AA251" s="102"/>
      <c r="AB251" s="102"/>
      <c r="AC251" s="101"/>
      <c r="AD251" s="108"/>
      <c r="AE251" s="101"/>
    </row>
    <row r="252" spans="1:31" ht="12.75" customHeight="1" x14ac:dyDescent="0.2">
      <c r="E252" s="108"/>
      <c r="J252" s="108"/>
      <c r="O252" s="108"/>
      <c r="R252" s="101"/>
      <c r="T252" s="108"/>
      <c r="W252" s="101"/>
      <c r="Y252" s="108"/>
      <c r="AA252" s="102"/>
      <c r="AB252" s="102"/>
      <c r="AC252" s="101"/>
      <c r="AD252" s="108"/>
      <c r="AE252" s="101"/>
    </row>
    <row r="253" spans="1:31" ht="12.75" customHeight="1" x14ac:dyDescent="0.2">
      <c r="E253" s="108"/>
      <c r="J253" s="108"/>
      <c r="O253" s="108"/>
      <c r="R253" s="101"/>
      <c r="T253" s="108"/>
      <c r="W253" s="101"/>
      <c r="Y253" s="108"/>
      <c r="AA253" s="102"/>
      <c r="AB253" s="102"/>
      <c r="AC253" s="101"/>
      <c r="AD253" s="108"/>
      <c r="AE253" s="101"/>
    </row>
    <row r="254" spans="1:31" ht="12.75" customHeight="1" x14ac:dyDescent="0.2">
      <c r="E254" s="108"/>
      <c r="J254" s="108"/>
      <c r="O254" s="108"/>
      <c r="R254" s="101"/>
      <c r="T254" s="108"/>
      <c r="W254" s="101"/>
      <c r="Y254" s="108"/>
      <c r="AA254" s="102"/>
      <c r="AB254" s="102"/>
      <c r="AC254" s="101"/>
      <c r="AD254" s="108"/>
      <c r="AE254" s="101"/>
    </row>
    <row r="255" spans="1:31" ht="12.75" customHeight="1" x14ac:dyDescent="0.2">
      <c r="E255" s="108"/>
      <c r="J255" s="108"/>
      <c r="O255" s="108"/>
      <c r="R255" s="101"/>
      <c r="T255" s="108"/>
      <c r="W255" s="101"/>
      <c r="Y255" s="108"/>
      <c r="AA255" s="102"/>
      <c r="AB255" s="102"/>
      <c r="AC255" s="101"/>
      <c r="AD255" s="108"/>
      <c r="AE255" s="101"/>
    </row>
    <row r="256" spans="1:31" ht="12.75" customHeight="1" x14ac:dyDescent="0.2">
      <c r="E256" s="108"/>
      <c r="J256" s="108"/>
      <c r="O256" s="108"/>
      <c r="R256" s="101"/>
      <c r="T256" s="108"/>
      <c r="W256" s="101"/>
      <c r="Y256" s="108"/>
      <c r="AA256" s="102"/>
      <c r="AB256" s="102"/>
      <c r="AC256" s="101"/>
      <c r="AD256" s="108"/>
      <c r="AE256" s="101"/>
    </row>
    <row r="257" spans="5:31" ht="12.75" customHeight="1" x14ac:dyDescent="0.2">
      <c r="E257" s="108"/>
      <c r="J257" s="108"/>
      <c r="O257" s="108"/>
      <c r="R257" s="101"/>
      <c r="T257" s="108"/>
      <c r="W257" s="101"/>
      <c r="Y257" s="108"/>
      <c r="AA257" s="102"/>
      <c r="AB257" s="102"/>
      <c r="AC257" s="101"/>
      <c r="AD257" s="108"/>
      <c r="AE257" s="101"/>
    </row>
    <row r="258" spans="5:31" ht="12.75" customHeight="1" x14ac:dyDescent="0.2">
      <c r="E258" s="108"/>
      <c r="J258" s="108"/>
      <c r="O258" s="108"/>
      <c r="R258" s="101"/>
      <c r="T258" s="108"/>
      <c r="W258" s="101"/>
      <c r="Y258" s="108"/>
      <c r="AA258" s="102"/>
      <c r="AB258" s="102"/>
      <c r="AC258" s="101"/>
      <c r="AD258" s="108"/>
      <c r="AE258" s="101"/>
    </row>
    <row r="259" spans="5:31" ht="12.75" customHeight="1" x14ac:dyDescent="0.2">
      <c r="E259" s="108"/>
      <c r="J259" s="108"/>
      <c r="O259" s="108"/>
      <c r="R259" s="101"/>
      <c r="T259" s="108"/>
      <c r="W259" s="101"/>
      <c r="Y259" s="108"/>
      <c r="AA259" s="102"/>
      <c r="AB259" s="102"/>
      <c r="AC259" s="101"/>
      <c r="AD259" s="108"/>
      <c r="AE259" s="101"/>
    </row>
    <row r="260" spans="5:31" ht="12.75" customHeight="1" x14ac:dyDescent="0.2">
      <c r="E260" s="108"/>
      <c r="J260" s="108"/>
      <c r="O260" s="108"/>
      <c r="R260" s="101"/>
      <c r="T260" s="108"/>
      <c r="W260" s="101"/>
      <c r="Y260" s="108"/>
      <c r="AA260" s="102"/>
      <c r="AB260" s="102"/>
      <c r="AC260" s="101"/>
      <c r="AD260" s="108"/>
      <c r="AE260" s="101"/>
    </row>
    <row r="261" spans="5:31" ht="12.75" customHeight="1" x14ac:dyDescent="0.2">
      <c r="E261" s="108"/>
      <c r="J261" s="108"/>
      <c r="O261" s="108"/>
      <c r="R261" s="101"/>
      <c r="T261" s="108"/>
      <c r="W261" s="101"/>
      <c r="Y261" s="108"/>
      <c r="AA261" s="102"/>
      <c r="AB261" s="102"/>
      <c r="AC261" s="101"/>
      <c r="AD261" s="108"/>
      <c r="AE261" s="101"/>
    </row>
    <row r="262" spans="5:31" ht="12.75" customHeight="1" x14ac:dyDescent="0.2">
      <c r="E262" s="108"/>
      <c r="J262" s="108"/>
      <c r="O262" s="108"/>
      <c r="R262" s="101"/>
      <c r="T262" s="108"/>
      <c r="W262" s="101"/>
      <c r="Y262" s="108"/>
      <c r="AA262" s="102"/>
      <c r="AB262" s="102"/>
      <c r="AC262" s="101"/>
      <c r="AD262" s="108"/>
      <c r="AE262" s="101"/>
    </row>
    <row r="263" spans="5:31" ht="12.75" customHeight="1" x14ac:dyDescent="0.2">
      <c r="E263" s="108"/>
      <c r="J263" s="108"/>
      <c r="O263" s="108"/>
      <c r="R263" s="101"/>
      <c r="T263" s="108"/>
      <c r="W263" s="101"/>
      <c r="Y263" s="108"/>
      <c r="AA263" s="102"/>
      <c r="AB263" s="102"/>
      <c r="AC263" s="101"/>
      <c r="AD263" s="108"/>
      <c r="AE263" s="101"/>
    </row>
    <row r="264" spans="5:31" ht="12.75" customHeight="1" x14ac:dyDescent="0.2">
      <c r="E264" s="108"/>
      <c r="J264" s="108"/>
      <c r="O264" s="108"/>
      <c r="R264" s="101"/>
      <c r="T264" s="108"/>
      <c r="W264" s="101"/>
      <c r="Y264" s="108"/>
      <c r="AA264" s="102"/>
      <c r="AB264" s="102"/>
      <c r="AC264" s="101"/>
      <c r="AD264" s="108"/>
      <c r="AE264" s="101"/>
    </row>
    <row r="265" spans="5:31" ht="12.75" customHeight="1" x14ac:dyDescent="0.2">
      <c r="E265" s="108"/>
      <c r="J265" s="108"/>
      <c r="O265" s="108"/>
      <c r="R265" s="101"/>
      <c r="T265" s="108"/>
      <c r="W265" s="101"/>
      <c r="Y265" s="108"/>
      <c r="AA265" s="102"/>
      <c r="AB265" s="102"/>
      <c r="AC265" s="101"/>
      <c r="AD265" s="108"/>
      <c r="AE265" s="101"/>
    </row>
    <row r="266" spans="5:31" ht="12.75" customHeight="1" x14ac:dyDescent="0.2">
      <c r="E266" s="108"/>
      <c r="J266" s="108"/>
      <c r="O266" s="108"/>
      <c r="R266" s="101"/>
      <c r="T266" s="108"/>
      <c r="W266" s="101"/>
      <c r="Y266" s="108"/>
      <c r="AA266" s="102"/>
      <c r="AB266" s="102"/>
      <c r="AC266" s="101"/>
      <c r="AD266" s="108"/>
      <c r="AE266" s="101"/>
    </row>
    <row r="267" spans="5:31" ht="12.75" customHeight="1" x14ac:dyDescent="0.2">
      <c r="E267" s="108"/>
      <c r="J267" s="108"/>
      <c r="O267" s="108"/>
      <c r="R267" s="101"/>
      <c r="T267" s="108"/>
      <c r="W267" s="101"/>
      <c r="Y267" s="108"/>
      <c r="AA267" s="102"/>
      <c r="AB267" s="102"/>
      <c r="AC267" s="101"/>
      <c r="AD267" s="108"/>
      <c r="AE267" s="101"/>
    </row>
    <row r="268" spans="5:31" ht="12.75" customHeight="1" x14ac:dyDescent="0.2">
      <c r="E268" s="108"/>
      <c r="J268" s="108"/>
      <c r="O268" s="108"/>
      <c r="R268" s="101"/>
      <c r="T268" s="108"/>
      <c r="W268" s="101"/>
      <c r="Y268" s="108"/>
      <c r="AA268" s="102"/>
      <c r="AB268" s="102"/>
      <c r="AC268" s="101"/>
      <c r="AD268" s="108"/>
      <c r="AE268" s="101"/>
    </row>
    <row r="269" spans="5:31" ht="12.75" customHeight="1" x14ac:dyDescent="0.2">
      <c r="E269" s="108"/>
      <c r="J269" s="108"/>
      <c r="O269" s="108"/>
      <c r="R269" s="101"/>
      <c r="T269" s="108"/>
      <c r="W269" s="101"/>
      <c r="Y269" s="108"/>
      <c r="AA269" s="102"/>
      <c r="AB269" s="102"/>
      <c r="AC269" s="101"/>
      <c r="AD269" s="108"/>
      <c r="AE269" s="101"/>
    </row>
    <row r="270" spans="5:31" ht="12.75" customHeight="1" x14ac:dyDescent="0.2">
      <c r="E270" s="108"/>
      <c r="J270" s="108"/>
      <c r="O270" s="108"/>
      <c r="R270" s="101"/>
      <c r="T270" s="108"/>
      <c r="W270" s="101"/>
      <c r="Y270" s="108"/>
      <c r="AA270" s="102"/>
      <c r="AB270" s="102"/>
      <c r="AC270" s="101"/>
      <c r="AD270" s="108"/>
      <c r="AE270" s="101"/>
    </row>
    <row r="271" spans="5:31" ht="12.75" customHeight="1" x14ac:dyDescent="0.2">
      <c r="E271" s="108"/>
      <c r="J271" s="108"/>
      <c r="O271" s="108"/>
      <c r="R271" s="101"/>
      <c r="T271" s="108"/>
      <c r="W271" s="101"/>
      <c r="Y271" s="108"/>
      <c r="AA271" s="102"/>
      <c r="AB271" s="102"/>
      <c r="AC271" s="101"/>
      <c r="AD271" s="108"/>
      <c r="AE271" s="101"/>
    </row>
    <row r="272" spans="5:31" ht="12.75" customHeight="1" x14ac:dyDescent="0.2">
      <c r="E272" s="108"/>
      <c r="J272" s="108"/>
      <c r="O272" s="108"/>
      <c r="R272" s="101"/>
      <c r="T272" s="108"/>
      <c r="W272" s="101"/>
      <c r="Y272" s="108"/>
      <c r="AA272" s="102"/>
      <c r="AB272" s="102"/>
      <c r="AC272" s="101"/>
      <c r="AD272" s="108"/>
      <c r="AE272" s="101"/>
    </row>
    <row r="273" spans="5:31" ht="12.75" customHeight="1" x14ac:dyDescent="0.2">
      <c r="E273" s="108"/>
      <c r="J273" s="108"/>
      <c r="O273" s="108"/>
      <c r="R273" s="101"/>
      <c r="T273" s="108"/>
      <c r="W273" s="101"/>
      <c r="Y273" s="108"/>
      <c r="AA273" s="102"/>
      <c r="AB273" s="102"/>
      <c r="AC273" s="101"/>
      <c r="AD273" s="108"/>
      <c r="AE273" s="101"/>
    </row>
    <row r="274" spans="5:31" ht="12.75" customHeight="1" x14ac:dyDescent="0.2">
      <c r="E274" s="108"/>
      <c r="J274" s="108"/>
      <c r="O274" s="108"/>
      <c r="R274" s="101"/>
      <c r="T274" s="108"/>
      <c r="W274" s="101"/>
      <c r="Y274" s="108"/>
      <c r="AA274" s="102"/>
      <c r="AB274" s="102"/>
      <c r="AC274" s="101"/>
      <c r="AD274" s="108"/>
      <c r="AE274" s="101"/>
    </row>
    <row r="275" spans="5:31" ht="12.75" customHeight="1" x14ac:dyDescent="0.2">
      <c r="E275" s="108"/>
      <c r="J275" s="108"/>
      <c r="O275" s="108"/>
      <c r="R275" s="101"/>
      <c r="T275" s="108"/>
      <c r="W275" s="101"/>
      <c r="Y275" s="108"/>
      <c r="AA275" s="102"/>
      <c r="AB275" s="102"/>
      <c r="AC275" s="101"/>
      <c r="AD275" s="108"/>
      <c r="AE275" s="101"/>
    </row>
    <row r="276" spans="5:31" ht="12.75" customHeight="1" x14ac:dyDescent="0.2">
      <c r="E276" s="108"/>
      <c r="J276" s="108"/>
      <c r="O276" s="108"/>
      <c r="R276" s="101"/>
      <c r="T276" s="108"/>
      <c r="W276" s="101"/>
      <c r="Y276" s="108"/>
      <c r="AA276" s="102"/>
      <c r="AB276" s="102"/>
      <c r="AC276" s="101"/>
      <c r="AD276" s="108"/>
      <c r="AE276" s="101"/>
    </row>
    <row r="277" spans="5:31" ht="12.75" customHeight="1" x14ac:dyDescent="0.2">
      <c r="E277" s="108"/>
      <c r="J277" s="108"/>
      <c r="O277" s="108"/>
      <c r="R277" s="101"/>
      <c r="T277" s="108"/>
      <c r="W277" s="101"/>
      <c r="Y277" s="108"/>
      <c r="AA277" s="102"/>
      <c r="AB277" s="102"/>
      <c r="AC277" s="101"/>
      <c r="AD277" s="108"/>
      <c r="AE277" s="101"/>
    </row>
    <row r="278" spans="5:31" ht="12.75" customHeight="1" x14ac:dyDescent="0.2">
      <c r="E278" s="108"/>
      <c r="J278" s="108"/>
      <c r="O278" s="108"/>
      <c r="R278" s="101"/>
      <c r="T278" s="108"/>
      <c r="W278" s="101"/>
      <c r="Y278" s="108"/>
      <c r="AA278" s="102"/>
      <c r="AB278" s="102"/>
      <c r="AC278" s="101"/>
      <c r="AD278" s="108"/>
      <c r="AE278" s="101"/>
    </row>
    <row r="279" spans="5:31" ht="12.75" customHeight="1" x14ac:dyDescent="0.2">
      <c r="E279" s="108"/>
      <c r="J279" s="108"/>
      <c r="O279" s="108"/>
      <c r="R279" s="101"/>
      <c r="T279" s="108"/>
      <c r="W279" s="101"/>
      <c r="Y279" s="108"/>
      <c r="AA279" s="102"/>
      <c r="AB279" s="102"/>
      <c r="AC279" s="101"/>
      <c r="AD279" s="108"/>
      <c r="AE279" s="101"/>
    </row>
    <row r="280" spans="5:31" ht="12.75" customHeight="1" x14ac:dyDescent="0.2">
      <c r="E280" s="108"/>
      <c r="J280" s="108"/>
      <c r="O280" s="108"/>
      <c r="R280" s="101"/>
      <c r="T280" s="108"/>
      <c r="W280" s="101"/>
      <c r="Y280" s="108"/>
      <c r="AA280" s="102"/>
      <c r="AB280" s="102"/>
      <c r="AC280" s="101"/>
      <c r="AD280" s="108"/>
      <c r="AE280" s="101"/>
    </row>
    <row r="281" spans="5:31" ht="12.75" customHeight="1" x14ac:dyDescent="0.2">
      <c r="E281" s="108"/>
      <c r="J281" s="108"/>
      <c r="O281" s="108"/>
      <c r="R281" s="101"/>
      <c r="T281" s="108"/>
      <c r="W281" s="101"/>
      <c r="Y281" s="108"/>
      <c r="AA281" s="102"/>
      <c r="AB281" s="102"/>
      <c r="AC281" s="101"/>
      <c r="AD281" s="108"/>
      <c r="AE281" s="101"/>
    </row>
    <row r="282" spans="5:31" ht="12.75" customHeight="1" x14ac:dyDescent="0.2">
      <c r="E282" s="108"/>
      <c r="J282" s="108"/>
      <c r="O282" s="108"/>
      <c r="R282" s="101"/>
      <c r="T282" s="108"/>
      <c r="W282" s="101"/>
      <c r="Y282" s="108"/>
      <c r="AA282" s="102"/>
      <c r="AB282" s="102"/>
      <c r="AC282" s="101"/>
      <c r="AD282" s="108"/>
      <c r="AE282" s="101"/>
    </row>
    <row r="283" spans="5:31" ht="12.75" customHeight="1" x14ac:dyDescent="0.2">
      <c r="E283" s="108"/>
      <c r="J283" s="108"/>
      <c r="O283" s="108"/>
      <c r="R283" s="101"/>
      <c r="T283" s="108"/>
      <c r="W283" s="101"/>
      <c r="Y283" s="108"/>
      <c r="AA283" s="102"/>
      <c r="AB283" s="102"/>
      <c r="AC283" s="101"/>
      <c r="AD283" s="108"/>
      <c r="AE283" s="101"/>
    </row>
    <row r="284" spans="5:31" ht="12.75" customHeight="1" x14ac:dyDescent="0.2">
      <c r="E284" s="108"/>
      <c r="J284" s="108"/>
      <c r="O284" s="108"/>
      <c r="R284" s="101"/>
      <c r="T284" s="108"/>
      <c r="W284" s="101"/>
      <c r="Y284" s="108"/>
      <c r="AA284" s="102"/>
      <c r="AB284" s="102"/>
      <c r="AC284" s="101"/>
      <c r="AD284" s="108"/>
      <c r="AE284" s="101"/>
    </row>
    <row r="285" spans="5:31" ht="12.75" customHeight="1" x14ac:dyDescent="0.2">
      <c r="E285" s="108"/>
      <c r="J285" s="108"/>
      <c r="O285" s="108"/>
      <c r="R285" s="101"/>
      <c r="T285" s="108"/>
      <c r="W285" s="101"/>
      <c r="Y285" s="108"/>
      <c r="AA285" s="102"/>
      <c r="AB285" s="102"/>
      <c r="AC285" s="101"/>
      <c r="AD285" s="108"/>
      <c r="AE285" s="101"/>
    </row>
    <row r="286" spans="5:31" ht="12.75" customHeight="1" x14ac:dyDescent="0.2">
      <c r="E286" s="108"/>
      <c r="J286" s="108"/>
      <c r="O286" s="108"/>
      <c r="R286" s="101"/>
      <c r="T286" s="108"/>
      <c r="W286" s="101"/>
      <c r="Y286" s="108"/>
      <c r="AA286" s="102"/>
      <c r="AB286" s="102"/>
      <c r="AC286" s="101"/>
      <c r="AD286" s="108"/>
      <c r="AE286" s="101"/>
    </row>
    <row r="287" spans="5:31" ht="12.75" customHeight="1" x14ac:dyDescent="0.2">
      <c r="E287" s="108"/>
      <c r="J287" s="108"/>
      <c r="O287" s="108"/>
      <c r="R287" s="101"/>
      <c r="T287" s="108"/>
      <c r="W287" s="101"/>
      <c r="Y287" s="108"/>
      <c r="AA287" s="102"/>
      <c r="AB287" s="102"/>
      <c r="AC287" s="101"/>
      <c r="AD287" s="108"/>
      <c r="AE287" s="101"/>
    </row>
    <row r="288" spans="5:31"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2"/>
  <dimension ref="A1:BO305"/>
  <sheetViews>
    <sheetView zoomScaleNormal="100" zoomScaleSheetLayoutView="100" workbookViewId="0">
      <pane xSplit="2" ySplit="6" topLeftCell="C175"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105" t="s">
        <v>78</v>
      </c>
      <c r="N1" s="105" t="s">
        <v>78</v>
      </c>
      <c r="O1" s="105" t="s">
        <v>78</v>
      </c>
      <c r="P1" s="105" t="s">
        <v>78</v>
      </c>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30" t="s">
        <v>14</v>
      </c>
      <c r="X3" s="30" t="s">
        <v>14</v>
      </c>
      <c r="Y3" s="30" t="s">
        <v>14</v>
      </c>
      <c r="Z3" s="30" t="s">
        <v>14</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29</v>
      </c>
      <c r="D4" s="30" t="s">
        <v>29</v>
      </c>
      <c r="E4" s="30" t="s">
        <v>29</v>
      </c>
      <c r="F4" s="30" t="s">
        <v>29</v>
      </c>
      <c r="G4" s="9"/>
      <c r="H4" s="30" t="s">
        <v>29</v>
      </c>
      <c r="I4" s="30" t="s">
        <v>29</v>
      </c>
      <c r="J4" s="30" t="s">
        <v>29</v>
      </c>
      <c r="K4" s="30" t="s">
        <v>29</v>
      </c>
      <c r="L4" s="31"/>
      <c r="M4" s="30" t="s">
        <v>29</v>
      </c>
      <c r="N4" s="30" t="s">
        <v>29</v>
      </c>
      <c r="O4" s="30" t="s">
        <v>29</v>
      </c>
      <c r="P4" s="30" t="s">
        <v>29</v>
      </c>
      <c r="Q4" s="9"/>
      <c r="R4" s="30" t="s">
        <v>29</v>
      </c>
      <c r="S4" s="30" t="s">
        <v>29</v>
      </c>
      <c r="T4" s="30" t="s">
        <v>29</v>
      </c>
      <c r="U4" s="30" t="s">
        <v>29</v>
      </c>
      <c r="V4" s="9"/>
      <c r="W4" s="30" t="s">
        <v>29</v>
      </c>
      <c r="X4" s="30" t="s">
        <v>29</v>
      </c>
      <c r="Y4" s="30" t="s">
        <v>29</v>
      </c>
      <c r="Z4" s="30" t="s">
        <v>29</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43.1</v>
      </c>
      <c r="D7" s="101">
        <v>55.2</v>
      </c>
      <c r="E7" s="108">
        <v>59.62</v>
      </c>
      <c r="H7" s="101">
        <v>2.5</v>
      </c>
      <c r="I7" s="101">
        <v>4.3</v>
      </c>
      <c r="J7" s="108">
        <v>4.04</v>
      </c>
      <c r="M7" s="102" t="s">
        <v>99</v>
      </c>
      <c r="N7" s="101" t="s">
        <v>99</v>
      </c>
      <c r="O7" s="108" t="s">
        <v>99</v>
      </c>
      <c r="P7" s="101" t="s">
        <v>99</v>
      </c>
      <c r="R7" s="101">
        <v>45.6</v>
      </c>
      <c r="S7" s="101">
        <v>59.6</v>
      </c>
      <c r="T7" s="108">
        <v>63.92</v>
      </c>
      <c r="W7" s="101">
        <v>49.1</v>
      </c>
      <c r="X7" s="101">
        <v>63.5</v>
      </c>
      <c r="Y7" s="108">
        <v>67.87</v>
      </c>
      <c r="AA7" s="102"/>
      <c r="AB7" s="102"/>
      <c r="AC7" s="101"/>
      <c r="AD7" s="108"/>
      <c r="AE7" s="101"/>
    </row>
    <row r="8" spans="1:67" ht="12.75" customHeight="1" x14ac:dyDescent="0.2">
      <c r="A8" s="3">
        <v>1</v>
      </c>
      <c r="B8" s="32">
        <v>2</v>
      </c>
      <c r="C8" s="101">
        <v>55.9</v>
      </c>
      <c r="D8" s="101">
        <v>63.9</v>
      </c>
      <c r="E8" s="108">
        <v>58.5</v>
      </c>
      <c r="F8" s="101">
        <v>-13.4</v>
      </c>
      <c r="H8" s="101">
        <v>1.9</v>
      </c>
      <c r="I8" s="101">
        <v>4</v>
      </c>
      <c r="J8" s="108">
        <v>4.04</v>
      </c>
      <c r="K8" s="101">
        <v>0</v>
      </c>
      <c r="M8" s="102" t="s">
        <v>99</v>
      </c>
      <c r="N8" s="101" t="s">
        <v>99</v>
      </c>
      <c r="O8" s="108" t="s">
        <v>99</v>
      </c>
      <c r="P8" s="101" t="s">
        <v>99</v>
      </c>
      <c r="R8" s="101">
        <v>58.2</v>
      </c>
      <c r="S8" s="101">
        <v>68.400000000000006</v>
      </c>
      <c r="T8" s="108">
        <v>62.8</v>
      </c>
      <c r="U8" s="101">
        <v>-13.3</v>
      </c>
      <c r="W8" s="101">
        <v>61.5</v>
      </c>
      <c r="X8" s="101">
        <v>71.5</v>
      </c>
      <c r="Y8" s="108">
        <v>66.89</v>
      </c>
      <c r="Z8" s="101">
        <v>-11.8</v>
      </c>
      <c r="AA8" s="102"/>
      <c r="AB8" s="102"/>
      <c r="AC8" s="101"/>
      <c r="AD8" s="108"/>
      <c r="AE8" s="101"/>
    </row>
    <row r="9" spans="1:67" ht="12.75" customHeight="1" x14ac:dyDescent="0.2">
      <c r="A9" s="3">
        <v>1</v>
      </c>
      <c r="B9" s="32">
        <v>3</v>
      </c>
      <c r="C9" s="101">
        <v>46.3</v>
      </c>
      <c r="D9" s="101">
        <v>57.5</v>
      </c>
      <c r="E9" s="108">
        <v>57.67</v>
      </c>
      <c r="F9" s="101">
        <v>-10</v>
      </c>
      <c r="H9" s="101">
        <v>3.6</v>
      </c>
      <c r="I9" s="101">
        <v>4.5</v>
      </c>
      <c r="J9" s="108">
        <v>4.05</v>
      </c>
      <c r="K9" s="101">
        <v>0.1</v>
      </c>
      <c r="M9" s="102" t="s">
        <v>99</v>
      </c>
      <c r="N9" s="101" t="s">
        <v>99</v>
      </c>
      <c r="O9" s="108" t="s">
        <v>99</v>
      </c>
      <c r="P9" s="101" t="s">
        <v>99</v>
      </c>
      <c r="R9" s="101">
        <v>49.9</v>
      </c>
      <c r="S9" s="101">
        <v>62.2</v>
      </c>
      <c r="T9" s="108">
        <v>61.99</v>
      </c>
      <c r="U9" s="101">
        <v>-9.8000000000000007</v>
      </c>
      <c r="W9" s="101">
        <v>54.9</v>
      </c>
      <c r="X9" s="101">
        <v>67.8</v>
      </c>
      <c r="Y9" s="108">
        <v>66.17</v>
      </c>
      <c r="Z9" s="101">
        <v>-8.5</v>
      </c>
      <c r="AA9" s="102"/>
      <c r="AB9" s="102"/>
      <c r="AC9" s="101"/>
      <c r="AD9" s="108"/>
      <c r="AE9" s="101"/>
    </row>
    <row r="10" spans="1:67" ht="12.75" customHeight="1" x14ac:dyDescent="0.2">
      <c r="A10" s="3">
        <v>1</v>
      </c>
      <c r="B10" s="32">
        <v>4</v>
      </c>
      <c r="C10" s="101">
        <v>53.3</v>
      </c>
      <c r="D10" s="101">
        <v>61.6</v>
      </c>
      <c r="E10" s="108">
        <v>56.71</v>
      </c>
      <c r="F10" s="101">
        <v>-11.5</v>
      </c>
      <c r="H10" s="101">
        <v>2.2999999999999998</v>
      </c>
      <c r="I10" s="101">
        <v>3.5</v>
      </c>
      <c r="J10" s="108">
        <v>4.08</v>
      </c>
      <c r="K10" s="101">
        <v>0.3</v>
      </c>
      <c r="M10" s="102" t="s">
        <v>99</v>
      </c>
      <c r="N10" s="101" t="s">
        <v>99</v>
      </c>
      <c r="O10" s="108" t="s">
        <v>99</v>
      </c>
      <c r="P10" s="101" t="s">
        <v>99</v>
      </c>
      <c r="R10" s="101">
        <v>55.7</v>
      </c>
      <c r="S10" s="101">
        <v>65.3</v>
      </c>
      <c r="T10" s="108">
        <v>61.07</v>
      </c>
      <c r="U10" s="101">
        <v>-10.9</v>
      </c>
      <c r="W10" s="101">
        <v>60.5</v>
      </c>
      <c r="X10" s="101">
        <v>69.599999999999994</v>
      </c>
      <c r="Y10" s="108">
        <v>65.400000000000006</v>
      </c>
      <c r="Z10" s="101">
        <v>-9.1999999999999993</v>
      </c>
      <c r="AA10" s="102"/>
      <c r="AB10" s="102"/>
      <c r="AC10" s="101"/>
      <c r="AD10" s="108"/>
      <c r="AE10" s="101"/>
    </row>
    <row r="11" spans="1:67" ht="12.75" customHeight="1" x14ac:dyDescent="0.2">
      <c r="A11" s="3">
        <v>1</v>
      </c>
      <c r="B11" s="32">
        <v>5</v>
      </c>
      <c r="C11" s="101">
        <v>51.5</v>
      </c>
      <c r="D11" s="101">
        <v>57.4</v>
      </c>
      <c r="E11" s="108">
        <v>55.78</v>
      </c>
      <c r="F11" s="101">
        <v>-11.2</v>
      </c>
      <c r="H11" s="101">
        <v>1.3</v>
      </c>
      <c r="I11" s="101">
        <v>4.0999999999999996</v>
      </c>
      <c r="J11" s="108">
        <v>4.1100000000000003</v>
      </c>
      <c r="K11" s="101">
        <v>0.3</v>
      </c>
      <c r="M11" s="102" t="s">
        <v>99</v>
      </c>
      <c r="N11" s="101" t="s">
        <v>99</v>
      </c>
      <c r="O11" s="108" t="s">
        <v>99</v>
      </c>
      <c r="P11" s="101" t="s">
        <v>99</v>
      </c>
      <c r="R11" s="101">
        <v>53.2</v>
      </c>
      <c r="S11" s="101">
        <v>61.8</v>
      </c>
      <c r="T11" s="108">
        <v>60.18</v>
      </c>
      <c r="U11" s="101">
        <v>-10.7</v>
      </c>
      <c r="W11" s="101">
        <v>58.5</v>
      </c>
      <c r="X11" s="101">
        <v>67.2</v>
      </c>
      <c r="Y11" s="108">
        <v>64.62</v>
      </c>
      <c r="Z11" s="101">
        <v>-9.4</v>
      </c>
      <c r="AA11" s="102"/>
      <c r="AB11" s="102"/>
      <c r="AC11" s="101"/>
      <c r="AD11" s="108"/>
      <c r="AE11" s="101"/>
    </row>
    <row r="12" spans="1:67" ht="12.75" customHeight="1" x14ac:dyDescent="0.2">
      <c r="A12" s="3">
        <v>1</v>
      </c>
      <c r="B12" s="32">
        <v>6</v>
      </c>
      <c r="C12" s="101">
        <v>64.7</v>
      </c>
      <c r="D12" s="101">
        <v>45.2</v>
      </c>
      <c r="E12" s="108">
        <v>54.86</v>
      </c>
      <c r="F12" s="101">
        <v>-11</v>
      </c>
      <c r="H12" s="101">
        <v>11.5</v>
      </c>
      <c r="I12" s="101">
        <v>6.1</v>
      </c>
      <c r="J12" s="108">
        <v>4.1399999999999997</v>
      </c>
      <c r="K12" s="101">
        <v>0.4</v>
      </c>
      <c r="M12" s="102" t="s">
        <v>99</v>
      </c>
      <c r="N12" s="101" t="s">
        <v>99</v>
      </c>
      <c r="O12" s="108" t="s">
        <v>99</v>
      </c>
      <c r="P12" s="101" t="s">
        <v>99</v>
      </c>
      <c r="R12" s="101">
        <v>76.2</v>
      </c>
      <c r="S12" s="101">
        <v>51.2</v>
      </c>
      <c r="T12" s="108">
        <v>59.31</v>
      </c>
      <c r="U12" s="101">
        <v>-10.4</v>
      </c>
      <c r="W12" s="101">
        <v>79.599999999999994</v>
      </c>
      <c r="X12" s="101">
        <v>54.6</v>
      </c>
      <c r="Y12" s="108">
        <v>63.87</v>
      </c>
      <c r="Z12" s="101">
        <v>-9</v>
      </c>
      <c r="AA12" s="102"/>
      <c r="AB12" s="102"/>
      <c r="AC12" s="101"/>
      <c r="AD12" s="108"/>
      <c r="AE12" s="101"/>
    </row>
    <row r="13" spans="1:67" ht="12.75" customHeight="1" x14ac:dyDescent="0.2">
      <c r="A13" s="3">
        <v>1</v>
      </c>
      <c r="B13" s="32">
        <v>7</v>
      </c>
      <c r="C13" s="101">
        <v>94</v>
      </c>
      <c r="D13" s="101">
        <v>54.7</v>
      </c>
      <c r="E13" s="108">
        <v>54.09</v>
      </c>
      <c r="F13" s="101">
        <v>-9.3000000000000007</v>
      </c>
      <c r="H13" s="101">
        <v>6.6</v>
      </c>
      <c r="I13" s="101">
        <v>2.2000000000000002</v>
      </c>
      <c r="J13" s="108">
        <v>4.16</v>
      </c>
      <c r="K13" s="101">
        <v>0.3</v>
      </c>
      <c r="M13" s="102" t="s">
        <v>99</v>
      </c>
      <c r="N13" s="101" t="s">
        <v>99</v>
      </c>
      <c r="O13" s="108" t="s">
        <v>99</v>
      </c>
      <c r="P13" s="101" t="s">
        <v>99</v>
      </c>
      <c r="R13" s="101">
        <v>102.6</v>
      </c>
      <c r="S13" s="101">
        <v>58.1</v>
      </c>
      <c r="T13" s="108">
        <v>58.57</v>
      </c>
      <c r="U13" s="101">
        <v>-8.9</v>
      </c>
      <c r="W13" s="101">
        <v>106.8</v>
      </c>
      <c r="X13" s="101">
        <v>62.1</v>
      </c>
      <c r="Y13" s="108">
        <v>63.26</v>
      </c>
      <c r="Z13" s="101">
        <v>-7.4</v>
      </c>
      <c r="AA13" s="102"/>
      <c r="AB13" s="102"/>
      <c r="AC13" s="101"/>
      <c r="AD13" s="108"/>
      <c r="AE13" s="101"/>
    </row>
    <row r="14" spans="1:67" ht="12.75" customHeight="1" x14ac:dyDescent="0.2">
      <c r="A14" s="3">
        <v>1</v>
      </c>
      <c r="B14" s="32">
        <v>8</v>
      </c>
      <c r="C14" s="101">
        <v>65.099999999999994</v>
      </c>
      <c r="D14" s="101">
        <v>52.9</v>
      </c>
      <c r="E14" s="108">
        <v>53.4</v>
      </c>
      <c r="F14" s="101">
        <v>-8.3000000000000007</v>
      </c>
      <c r="H14" s="101">
        <v>5.0999999999999996</v>
      </c>
      <c r="I14" s="101">
        <v>4.3</v>
      </c>
      <c r="J14" s="108">
        <v>4.18</v>
      </c>
      <c r="K14" s="101">
        <v>0.3</v>
      </c>
      <c r="M14" s="102" t="s">
        <v>99</v>
      </c>
      <c r="N14" s="101" t="s">
        <v>99</v>
      </c>
      <c r="O14" s="108" t="s">
        <v>99</v>
      </c>
      <c r="P14" s="101" t="s">
        <v>99</v>
      </c>
      <c r="R14" s="101">
        <v>70.5</v>
      </c>
      <c r="S14" s="101">
        <v>57.2</v>
      </c>
      <c r="T14" s="108">
        <v>57.91</v>
      </c>
      <c r="U14" s="101">
        <v>-7.9</v>
      </c>
      <c r="W14" s="101">
        <v>76.400000000000006</v>
      </c>
      <c r="X14" s="101">
        <v>62.7</v>
      </c>
      <c r="Y14" s="108">
        <v>62.74</v>
      </c>
      <c r="Z14" s="101">
        <v>-6.2</v>
      </c>
      <c r="AA14" s="102"/>
      <c r="AB14" s="102"/>
      <c r="AC14" s="101"/>
      <c r="AD14" s="108"/>
      <c r="AE14" s="101"/>
    </row>
    <row r="15" spans="1:67" ht="12.75" customHeight="1" x14ac:dyDescent="0.2">
      <c r="A15" s="3">
        <v>1</v>
      </c>
      <c r="B15" s="32">
        <v>9</v>
      </c>
      <c r="C15" s="101">
        <v>52.9</v>
      </c>
      <c r="D15" s="101">
        <v>56</v>
      </c>
      <c r="E15" s="108">
        <v>52.75</v>
      </c>
      <c r="F15" s="101">
        <v>-7.7</v>
      </c>
      <c r="H15" s="101">
        <v>4.2</v>
      </c>
      <c r="I15" s="101">
        <v>4.3</v>
      </c>
      <c r="J15" s="108">
        <v>4.22</v>
      </c>
      <c r="K15" s="101">
        <v>0.5</v>
      </c>
      <c r="M15" s="102" t="s">
        <v>99</v>
      </c>
      <c r="N15" s="101" t="s">
        <v>99</v>
      </c>
      <c r="O15" s="108" t="s">
        <v>99</v>
      </c>
      <c r="P15" s="101" t="s">
        <v>99</v>
      </c>
      <c r="R15" s="101">
        <v>57.1</v>
      </c>
      <c r="S15" s="101">
        <v>60.4</v>
      </c>
      <c r="T15" s="108">
        <v>57.33</v>
      </c>
      <c r="U15" s="101">
        <v>-7</v>
      </c>
      <c r="W15" s="101">
        <v>60.2</v>
      </c>
      <c r="X15" s="101">
        <v>64.3</v>
      </c>
      <c r="Y15" s="108">
        <v>62.28</v>
      </c>
      <c r="Z15" s="101">
        <v>-5.5</v>
      </c>
      <c r="AA15" s="102"/>
      <c r="AB15" s="102"/>
      <c r="AC15" s="101"/>
      <c r="AD15" s="108"/>
      <c r="AE15" s="101"/>
    </row>
    <row r="16" spans="1:67" ht="12.75" customHeight="1" x14ac:dyDescent="0.2">
      <c r="A16" s="3">
        <v>1</v>
      </c>
      <c r="B16" s="32">
        <v>10</v>
      </c>
      <c r="C16" s="101">
        <v>43.5</v>
      </c>
      <c r="D16" s="101">
        <v>50.6</v>
      </c>
      <c r="E16" s="108">
        <v>52.22</v>
      </c>
      <c r="F16" s="101">
        <v>-6.4</v>
      </c>
      <c r="H16" s="101">
        <v>3.3</v>
      </c>
      <c r="I16" s="101">
        <v>3.8</v>
      </c>
      <c r="J16" s="108">
        <v>4.28</v>
      </c>
      <c r="K16" s="101">
        <v>0.7</v>
      </c>
      <c r="M16" s="102" t="s">
        <v>99</v>
      </c>
      <c r="N16" s="101" t="s">
        <v>99</v>
      </c>
      <c r="O16" s="108" t="s">
        <v>99</v>
      </c>
      <c r="P16" s="101" t="s">
        <v>99</v>
      </c>
      <c r="R16" s="101">
        <v>46.8</v>
      </c>
      <c r="S16" s="101">
        <v>54.7</v>
      </c>
      <c r="T16" s="108">
        <v>56.86</v>
      </c>
      <c r="U16" s="101">
        <v>-5.6</v>
      </c>
      <c r="W16" s="101">
        <v>53.4</v>
      </c>
      <c r="X16" s="101">
        <v>60.3</v>
      </c>
      <c r="Y16" s="108">
        <v>61.93</v>
      </c>
      <c r="Z16" s="101">
        <v>-4.3</v>
      </c>
      <c r="AA16" s="102"/>
      <c r="AB16" s="102"/>
      <c r="AC16" s="101"/>
      <c r="AD16" s="108"/>
      <c r="AE16" s="101"/>
    </row>
    <row r="17" spans="1:31" ht="12.75" customHeight="1" x14ac:dyDescent="0.2">
      <c r="A17" s="3">
        <v>1</v>
      </c>
      <c r="B17" s="32">
        <v>11</v>
      </c>
      <c r="C17" s="101">
        <v>45.6</v>
      </c>
      <c r="D17" s="101">
        <v>51.8</v>
      </c>
      <c r="E17" s="108">
        <v>51.77</v>
      </c>
      <c r="F17" s="101">
        <v>-5.5</v>
      </c>
      <c r="H17" s="101">
        <v>4.5</v>
      </c>
      <c r="I17" s="101">
        <v>5.8</v>
      </c>
      <c r="J17" s="108">
        <v>4.34</v>
      </c>
      <c r="K17" s="101">
        <v>0.7</v>
      </c>
      <c r="M17" s="102" t="s">
        <v>99</v>
      </c>
      <c r="N17" s="101" t="s">
        <v>99</v>
      </c>
      <c r="O17" s="108" t="s">
        <v>99</v>
      </c>
      <c r="P17" s="101" t="s">
        <v>99</v>
      </c>
      <c r="R17" s="101">
        <v>50.9</v>
      </c>
      <c r="S17" s="101">
        <v>58.3</v>
      </c>
      <c r="T17" s="108">
        <v>56.47</v>
      </c>
      <c r="U17" s="101">
        <v>-4.7</v>
      </c>
      <c r="W17" s="101">
        <v>57.2</v>
      </c>
      <c r="X17" s="101">
        <v>64</v>
      </c>
      <c r="Y17" s="108">
        <v>61.63</v>
      </c>
      <c r="Z17" s="101">
        <v>-3.6</v>
      </c>
      <c r="AA17" s="102"/>
      <c r="AB17" s="102"/>
      <c r="AC17" s="101"/>
      <c r="AD17" s="108"/>
      <c r="AE17" s="101"/>
    </row>
    <row r="18" spans="1:31" ht="12.75" customHeight="1" x14ac:dyDescent="0.2">
      <c r="A18" s="3">
        <v>1</v>
      </c>
      <c r="B18" s="32">
        <v>12</v>
      </c>
      <c r="C18" s="101">
        <v>42.5</v>
      </c>
      <c r="D18" s="101">
        <v>51.5</v>
      </c>
      <c r="E18" s="108">
        <v>51.34</v>
      </c>
      <c r="F18" s="101">
        <v>-5.0999999999999996</v>
      </c>
      <c r="H18" s="101">
        <v>3</v>
      </c>
      <c r="I18" s="101">
        <v>3</v>
      </c>
      <c r="J18" s="108">
        <v>4.3899999999999997</v>
      </c>
      <c r="K18" s="101">
        <v>0.6</v>
      </c>
      <c r="M18" s="102" t="s">
        <v>99</v>
      </c>
      <c r="N18" s="101" t="s">
        <v>99</v>
      </c>
      <c r="O18" s="108" t="s">
        <v>99</v>
      </c>
      <c r="P18" s="101" t="s">
        <v>99</v>
      </c>
      <c r="R18" s="101">
        <v>45.5</v>
      </c>
      <c r="S18" s="101">
        <v>54.8</v>
      </c>
      <c r="T18" s="108">
        <v>56.11</v>
      </c>
      <c r="U18" s="101">
        <v>-4.3</v>
      </c>
      <c r="W18" s="101">
        <v>49.6</v>
      </c>
      <c r="X18" s="101">
        <v>59.7</v>
      </c>
      <c r="Y18" s="108">
        <v>61.32</v>
      </c>
      <c r="Z18" s="101">
        <v>-3.6</v>
      </c>
      <c r="AA18" s="102"/>
      <c r="AB18" s="102"/>
      <c r="AC18" s="101"/>
      <c r="AD18" s="108"/>
      <c r="AE18" s="101"/>
    </row>
    <row r="19" spans="1:31" ht="12.75" customHeight="1" x14ac:dyDescent="0.2">
      <c r="B19" s="32">
        <v>1</v>
      </c>
      <c r="C19" s="101">
        <v>41.9</v>
      </c>
      <c r="D19" s="101">
        <v>54.4</v>
      </c>
      <c r="E19" s="108">
        <v>50.94</v>
      </c>
      <c r="F19" s="101">
        <v>-4.8</v>
      </c>
      <c r="H19" s="101">
        <v>2.6</v>
      </c>
      <c r="I19" s="101">
        <v>4.3</v>
      </c>
      <c r="J19" s="108">
        <v>4.43</v>
      </c>
      <c r="K19" s="101">
        <v>0.4</v>
      </c>
      <c r="M19" s="102" t="s">
        <v>99</v>
      </c>
      <c r="N19" s="101" t="s">
        <v>99</v>
      </c>
      <c r="O19" s="108" t="s">
        <v>99</v>
      </c>
      <c r="P19" s="101" t="s">
        <v>99</v>
      </c>
      <c r="R19" s="101">
        <v>44.7</v>
      </c>
      <c r="S19" s="101">
        <v>59</v>
      </c>
      <c r="T19" s="108">
        <v>55.76</v>
      </c>
      <c r="U19" s="101">
        <v>-4.2</v>
      </c>
      <c r="W19" s="101">
        <v>50</v>
      </c>
      <c r="X19" s="101">
        <v>64.8</v>
      </c>
      <c r="Y19" s="108">
        <v>61</v>
      </c>
      <c r="Z19" s="101">
        <v>-3.9</v>
      </c>
      <c r="AA19" s="102"/>
      <c r="AB19" s="102"/>
      <c r="AC19" s="101"/>
      <c r="AD19" s="108"/>
      <c r="AE19" s="101"/>
    </row>
    <row r="20" spans="1:31" ht="12.75" customHeight="1" x14ac:dyDescent="0.2">
      <c r="A20" s="3">
        <v>2</v>
      </c>
      <c r="B20" s="32">
        <v>2</v>
      </c>
      <c r="C20" s="101">
        <v>40.1</v>
      </c>
      <c r="D20" s="101">
        <v>48.3</v>
      </c>
      <c r="E20" s="108">
        <v>50.53</v>
      </c>
      <c r="F20" s="101">
        <v>-5</v>
      </c>
      <c r="H20" s="101">
        <v>3.3</v>
      </c>
      <c r="I20" s="101">
        <v>5.2</v>
      </c>
      <c r="J20" s="108">
        <v>4.4400000000000004</v>
      </c>
      <c r="K20" s="101">
        <v>0.1</v>
      </c>
      <c r="M20" s="102" t="s">
        <v>99</v>
      </c>
      <c r="N20" s="101" t="s">
        <v>99</v>
      </c>
      <c r="O20" s="108" t="s">
        <v>99</v>
      </c>
      <c r="P20" s="101" t="s">
        <v>99</v>
      </c>
      <c r="R20" s="101">
        <v>43.8</v>
      </c>
      <c r="S20" s="101">
        <v>54</v>
      </c>
      <c r="T20" s="108">
        <v>55.38</v>
      </c>
      <c r="U20" s="101">
        <v>-4.5999999999999996</v>
      </c>
      <c r="W20" s="101">
        <v>50.3</v>
      </c>
      <c r="X20" s="101">
        <v>60.3</v>
      </c>
      <c r="Y20" s="108">
        <v>60.62</v>
      </c>
      <c r="Z20" s="101">
        <v>-4.5</v>
      </c>
      <c r="AA20" s="102"/>
      <c r="AB20" s="102"/>
      <c r="AC20" s="101"/>
      <c r="AD20" s="108"/>
      <c r="AE20" s="101"/>
    </row>
    <row r="21" spans="1:31" ht="12.75" customHeight="1" x14ac:dyDescent="0.2">
      <c r="A21" s="3">
        <v>2</v>
      </c>
      <c r="B21" s="32">
        <v>3</v>
      </c>
      <c r="C21" s="101">
        <v>40.4</v>
      </c>
      <c r="D21" s="101">
        <v>51</v>
      </c>
      <c r="E21" s="108">
        <v>50.09</v>
      </c>
      <c r="F21" s="101">
        <v>-5.3</v>
      </c>
      <c r="H21" s="101">
        <v>3.3</v>
      </c>
      <c r="I21" s="101">
        <v>4.5</v>
      </c>
      <c r="J21" s="108">
        <v>4.42</v>
      </c>
      <c r="K21" s="101">
        <v>-0.2</v>
      </c>
      <c r="M21" s="102" t="s">
        <v>99</v>
      </c>
      <c r="N21" s="101" t="s">
        <v>99</v>
      </c>
      <c r="O21" s="108" t="s">
        <v>99</v>
      </c>
      <c r="P21" s="101" t="s">
        <v>99</v>
      </c>
      <c r="R21" s="101">
        <v>43.7</v>
      </c>
      <c r="S21" s="101">
        <v>55.7</v>
      </c>
      <c r="T21" s="108">
        <v>54.95</v>
      </c>
      <c r="U21" s="101">
        <v>-5.0999999999999996</v>
      </c>
      <c r="W21" s="101">
        <v>47.4</v>
      </c>
      <c r="X21" s="101">
        <v>60.1</v>
      </c>
      <c r="Y21" s="108">
        <v>60.17</v>
      </c>
      <c r="Z21" s="101">
        <v>-5.4</v>
      </c>
      <c r="AA21" s="102"/>
      <c r="AB21" s="102"/>
      <c r="AC21" s="101"/>
      <c r="AD21" s="108"/>
      <c r="AE21" s="101"/>
    </row>
    <row r="22" spans="1:31" ht="12.75" customHeight="1" x14ac:dyDescent="0.2">
      <c r="A22" s="3">
        <v>2</v>
      </c>
      <c r="B22" s="32">
        <v>4</v>
      </c>
      <c r="C22" s="101">
        <v>43</v>
      </c>
      <c r="D22" s="101">
        <v>51.8</v>
      </c>
      <c r="E22" s="108">
        <v>49.68</v>
      </c>
      <c r="F22" s="101">
        <v>-4.9000000000000004</v>
      </c>
      <c r="H22" s="101">
        <v>2.8</v>
      </c>
      <c r="I22" s="101">
        <v>4.2</v>
      </c>
      <c r="J22" s="108">
        <v>4.38</v>
      </c>
      <c r="K22" s="101">
        <v>-0.5</v>
      </c>
      <c r="M22" s="102" t="s">
        <v>99</v>
      </c>
      <c r="N22" s="101" t="s">
        <v>99</v>
      </c>
      <c r="O22" s="108" t="s">
        <v>99</v>
      </c>
      <c r="P22" s="101" t="s">
        <v>99</v>
      </c>
      <c r="R22" s="101">
        <v>46</v>
      </c>
      <c r="S22" s="101">
        <v>56.4</v>
      </c>
      <c r="T22" s="108">
        <v>54.53</v>
      </c>
      <c r="U22" s="101">
        <v>-5.0999999999999996</v>
      </c>
      <c r="W22" s="101">
        <v>50.8</v>
      </c>
      <c r="X22" s="101">
        <v>60.6</v>
      </c>
      <c r="Y22" s="108">
        <v>59.7</v>
      </c>
      <c r="Z22" s="101">
        <v>-5.7</v>
      </c>
      <c r="AA22" s="102"/>
      <c r="AB22" s="102"/>
      <c r="AC22" s="101"/>
      <c r="AD22" s="108"/>
      <c r="AE22" s="101"/>
    </row>
    <row r="23" spans="1:31" ht="12.75" customHeight="1" x14ac:dyDescent="0.2">
      <c r="A23" s="3">
        <v>2</v>
      </c>
      <c r="B23" s="32">
        <v>5</v>
      </c>
      <c r="C23" s="101">
        <v>37</v>
      </c>
      <c r="D23" s="101">
        <v>42.4</v>
      </c>
      <c r="E23" s="108">
        <v>49.35</v>
      </c>
      <c r="F23" s="101">
        <v>-4</v>
      </c>
      <c r="H23" s="101">
        <v>3.1</v>
      </c>
      <c r="I23" s="101">
        <v>5.7</v>
      </c>
      <c r="J23" s="108">
        <v>4.32</v>
      </c>
      <c r="K23" s="101">
        <v>-0.7</v>
      </c>
      <c r="M23" s="102" t="s">
        <v>99</v>
      </c>
      <c r="N23" s="101" t="s">
        <v>99</v>
      </c>
      <c r="O23" s="108" t="s">
        <v>99</v>
      </c>
      <c r="P23" s="101" t="s">
        <v>99</v>
      </c>
      <c r="R23" s="101">
        <v>41</v>
      </c>
      <c r="S23" s="101">
        <v>49</v>
      </c>
      <c r="T23" s="108">
        <v>54.17</v>
      </c>
      <c r="U23" s="101">
        <v>-4.3</v>
      </c>
      <c r="W23" s="101">
        <v>45.4</v>
      </c>
      <c r="X23" s="101">
        <v>53.6</v>
      </c>
      <c r="Y23" s="108">
        <v>59.27</v>
      </c>
      <c r="Z23" s="101">
        <v>-5.2</v>
      </c>
      <c r="AA23" s="102"/>
      <c r="AB23" s="102"/>
      <c r="AC23" s="101"/>
      <c r="AD23" s="108"/>
      <c r="AE23" s="101"/>
    </row>
    <row r="24" spans="1:31" ht="12.75" customHeight="1" x14ac:dyDescent="0.2">
      <c r="A24" s="3">
        <v>2</v>
      </c>
      <c r="B24" s="32">
        <v>6</v>
      </c>
      <c r="C24" s="101">
        <v>70.599999999999994</v>
      </c>
      <c r="D24" s="101">
        <v>50.5</v>
      </c>
      <c r="E24" s="108">
        <v>49.14</v>
      </c>
      <c r="F24" s="101">
        <v>-2.5</v>
      </c>
      <c r="H24" s="101">
        <v>9.4</v>
      </c>
      <c r="I24" s="101">
        <v>4.0999999999999996</v>
      </c>
      <c r="J24" s="108">
        <v>4.28</v>
      </c>
      <c r="K24" s="101">
        <v>-0.6</v>
      </c>
      <c r="M24" s="102" t="s">
        <v>99</v>
      </c>
      <c r="N24" s="101" t="s">
        <v>99</v>
      </c>
      <c r="O24" s="108" t="s">
        <v>99</v>
      </c>
      <c r="P24" s="101" t="s">
        <v>99</v>
      </c>
      <c r="R24" s="101">
        <v>80.400000000000006</v>
      </c>
      <c r="S24" s="101">
        <v>54.9</v>
      </c>
      <c r="T24" s="108">
        <v>53.94</v>
      </c>
      <c r="U24" s="101">
        <v>-2.8</v>
      </c>
      <c r="W24" s="101">
        <v>85.5</v>
      </c>
      <c r="X24" s="101">
        <v>60</v>
      </c>
      <c r="Y24" s="108">
        <v>58.94</v>
      </c>
      <c r="Z24" s="101">
        <v>-3.9</v>
      </c>
      <c r="AA24" s="102"/>
      <c r="AB24" s="102"/>
      <c r="AC24" s="101"/>
      <c r="AD24" s="108"/>
      <c r="AE24" s="101"/>
    </row>
    <row r="25" spans="1:31" ht="12.75" customHeight="1" x14ac:dyDescent="0.2">
      <c r="A25" s="3">
        <v>2</v>
      </c>
      <c r="B25" s="32">
        <v>7</v>
      </c>
      <c r="C25" s="101">
        <v>92</v>
      </c>
      <c r="D25" s="101">
        <v>53.5</v>
      </c>
      <c r="E25" s="108">
        <v>49.04</v>
      </c>
      <c r="F25" s="101">
        <v>-1.1000000000000001</v>
      </c>
      <c r="H25" s="101">
        <v>7.4</v>
      </c>
      <c r="I25" s="101">
        <v>2.8</v>
      </c>
      <c r="J25" s="108">
        <v>4.26</v>
      </c>
      <c r="K25" s="101">
        <v>-0.2</v>
      </c>
      <c r="M25" s="102" t="s">
        <v>99</v>
      </c>
      <c r="N25" s="101" t="s">
        <v>99</v>
      </c>
      <c r="O25" s="108" t="s">
        <v>99</v>
      </c>
      <c r="P25" s="101" t="s">
        <v>99</v>
      </c>
      <c r="R25" s="101">
        <v>100</v>
      </c>
      <c r="S25" s="101">
        <v>56.2</v>
      </c>
      <c r="T25" s="108">
        <v>53.84</v>
      </c>
      <c r="U25" s="101">
        <v>-1.2</v>
      </c>
      <c r="W25" s="101">
        <v>106.6</v>
      </c>
      <c r="X25" s="101">
        <v>62.5</v>
      </c>
      <c r="Y25" s="108">
        <v>58.73</v>
      </c>
      <c r="Z25" s="101">
        <v>-2.5</v>
      </c>
      <c r="AA25" s="102"/>
      <c r="AB25" s="102"/>
      <c r="AC25" s="101"/>
      <c r="AD25" s="108"/>
      <c r="AE25" s="101"/>
    </row>
    <row r="26" spans="1:31" ht="12.75" customHeight="1" x14ac:dyDescent="0.2">
      <c r="A26" s="3">
        <v>2</v>
      </c>
      <c r="B26" s="32">
        <v>8</v>
      </c>
      <c r="C26" s="101">
        <v>57.7</v>
      </c>
      <c r="D26" s="101">
        <v>45.3</v>
      </c>
      <c r="E26" s="108">
        <v>49.02</v>
      </c>
      <c r="F26" s="101">
        <v>-0.3</v>
      </c>
      <c r="H26" s="101">
        <v>5.7</v>
      </c>
      <c r="I26" s="101">
        <v>4.5999999999999996</v>
      </c>
      <c r="J26" s="108">
        <v>4.29</v>
      </c>
      <c r="K26" s="101">
        <v>0.4</v>
      </c>
      <c r="M26" s="102" t="s">
        <v>99</v>
      </c>
      <c r="N26" s="101" t="s">
        <v>99</v>
      </c>
      <c r="O26" s="108" t="s">
        <v>99</v>
      </c>
      <c r="P26" s="101" t="s">
        <v>99</v>
      </c>
      <c r="R26" s="101">
        <v>65.3</v>
      </c>
      <c r="S26" s="101">
        <v>51.6</v>
      </c>
      <c r="T26" s="108">
        <v>53.85</v>
      </c>
      <c r="U26" s="101">
        <v>0.1</v>
      </c>
      <c r="W26" s="101">
        <v>69.7</v>
      </c>
      <c r="X26" s="101">
        <v>55.6</v>
      </c>
      <c r="Y26" s="108">
        <v>58.61</v>
      </c>
      <c r="Z26" s="101">
        <v>-1.5</v>
      </c>
      <c r="AA26" s="102"/>
      <c r="AB26" s="102"/>
      <c r="AC26" s="101"/>
      <c r="AD26" s="108"/>
      <c r="AE26" s="101"/>
    </row>
    <row r="27" spans="1:31" ht="12.75" customHeight="1" x14ac:dyDescent="0.2">
      <c r="A27" s="3">
        <v>2</v>
      </c>
      <c r="B27" s="32">
        <v>9</v>
      </c>
      <c r="C27" s="101">
        <v>43.9</v>
      </c>
      <c r="D27" s="101">
        <v>47.1</v>
      </c>
      <c r="E27" s="108">
        <v>49.03</v>
      </c>
      <c r="F27" s="101">
        <v>0.1</v>
      </c>
      <c r="H27" s="101">
        <v>3.2</v>
      </c>
      <c r="I27" s="101">
        <v>3.6</v>
      </c>
      <c r="J27" s="108">
        <v>4.3899999999999997</v>
      </c>
      <c r="K27" s="101">
        <v>1.2</v>
      </c>
      <c r="M27" s="102" t="s">
        <v>99</v>
      </c>
      <c r="N27" s="101" t="s">
        <v>99</v>
      </c>
      <c r="O27" s="108" t="s">
        <v>99</v>
      </c>
      <c r="P27" s="101" t="s">
        <v>99</v>
      </c>
      <c r="R27" s="101">
        <v>47.5</v>
      </c>
      <c r="S27" s="101">
        <v>51.1</v>
      </c>
      <c r="T27" s="108">
        <v>53.94</v>
      </c>
      <c r="U27" s="101">
        <v>1.1000000000000001</v>
      </c>
      <c r="W27" s="101">
        <v>51.4</v>
      </c>
      <c r="X27" s="101">
        <v>55.9</v>
      </c>
      <c r="Y27" s="108">
        <v>58.54</v>
      </c>
      <c r="Z27" s="101">
        <v>-0.8</v>
      </c>
      <c r="AA27" s="102"/>
      <c r="AB27" s="102"/>
      <c r="AC27" s="101"/>
      <c r="AD27" s="108"/>
      <c r="AE27" s="101"/>
    </row>
    <row r="28" spans="1:31" ht="12.75" customHeight="1" x14ac:dyDescent="0.2">
      <c r="A28" s="3">
        <v>2</v>
      </c>
      <c r="B28" s="32">
        <v>10</v>
      </c>
      <c r="C28" s="101">
        <v>44.9</v>
      </c>
      <c r="D28" s="101">
        <v>52.2</v>
      </c>
      <c r="E28" s="108">
        <v>49.06</v>
      </c>
      <c r="F28" s="101">
        <v>0.4</v>
      </c>
      <c r="H28" s="101">
        <v>4.5999999999999996</v>
      </c>
      <c r="I28" s="101">
        <v>5</v>
      </c>
      <c r="J28" s="108">
        <v>4.54</v>
      </c>
      <c r="K28" s="101">
        <v>1.8</v>
      </c>
      <c r="M28" s="102" t="s">
        <v>99</v>
      </c>
      <c r="N28" s="101" t="s">
        <v>99</v>
      </c>
      <c r="O28" s="108" t="s">
        <v>99</v>
      </c>
      <c r="P28" s="101" t="s">
        <v>99</v>
      </c>
      <c r="R28" s="101">
        <v>49.4</v>
      </c>
      <c r="S28" s="101">
        <v>57.4</v>
      </c>
      <c r="T28" s="108">
        <v>54.1</v>
      </c>
      <c r="U28" s="101">
        <v>1.9</v>
      </c>
      <c r="W28" s="101">
        <v>55.2</v>
      </c>
      <c r="X28" s="101">
        <v>62.3</v>
      </c>
      <c r="Y28" s="108">
        <v>58.53</v>
      </c>
      <c r="Z28" s="101">
        <v>-0.2</v>
      </c>
      <c r="AA28" s="102"/>
      <c r="AB28" s="102"/>
      <c r="AC28" s="101"/>
      <c r="AD28" s="108"/>
      <c r="AE28" s="101"/>
    </row>
    <row r="29" spans="1:31" ht="12.75" customHeight="1" x14ac:dyDescent="0.2">
      <c r="A29" s="3">
        <v>2</v>
      </c>
      <c r="B29" s="32">
        <v>11</v>
      </c>
      <c r="C29" s="101">
        <v>44.6</v>
      </c>
      <c r="D29" s="101">
        <v>50.6</v>
      </c>
      <c r="E29" s="108">
        <v>49.13</v>
      </c>
      <c r="F29" s="101">
        <v>0.8</v>
      </c>
      <c r="H29" s="101">
        <v>3.6</v>
      </c>
      <c r="I29" s="101">
        <v>4.8</v>
      </c>
      <c r="J29" s="108">
        <v>4.75</v>
      </c>
      <c r="K29" s="101">
        <v>2.5</v>
      </c>
      <c r="M29" s="102" t="s">
        <v>99</v>
      </c>
      <c r="N29" s="101" t="s">
        <v>99</v>
      </c>
      <c r="O29" s="108" t="s">
        <v>99</v>
      </c>
      <c r="P29" s="101" t="s">
        <v>99</v>
      </c>
      <c r="R29" s="101">
        <v>48.8</v>
      </c>
      <c r="S29" s="101">
        <v>55.9</v>
      </c>
      <c r="T29" s="108">
        <v>54.33</v>
      </c>
      <c r="U29" s="101">
        <v>2.8</v>
      </c>
      <c r="W29" s="101">
        <v>53.7</v>
      </c>
      <c r="X29" s="101">
        <v>60.3</v>
      </c>
      <c r="Y29" s="108">
        <v>58.56</v>
      </c>
      <c r="Z29" s="101">
        <v>0.4</v>
      </c>
      <c r="AA29" s="102"/>
      <c r="AB29" s="102"/>
      <c r="AC29" s="101"/>
      <c r="AD29" s="108"/>
      <c r="AE29" s="101"/>
    </row>
    <row r="30" spans="1:31" ht="12.75" customHeight="1" x14ac:dyDescent="0.2">
      <c r="A30" s="3">
        <v>2</v>
      </c>
      <c r="B30" s="32">
        <v>12</v>
      </c>
      <c r="C30" s="101">
        <v>39.700000000000003</v>
      </c>
      <c r="D30" s="101">
        <v>48.1</v>
      </c>
      <c r="E30" s="108">
        <v>49.19</v>
      </c>
      <c r="F30" s="101">
        <v>0.7</v>
      </c>
      <c r="H30" s="101">
        <v>5</v>
      </c>
      <c r="I30" s="101">
        <v>5.2</v>
      </c>
      <c r="J30" s="108">
        <v>5</v>
      </c>
      <c r="K30" s="101">
        <v>3</v>
      </c>
      <c r="M30" s="102" t="s">
        <v>99</v>
      </c>
      <c r="N30" s="101" t="s">
        <v>99</v>
      </c>
      <c r="O30" s="108" t="s">
        <v>99</v>
      </c>
      <c r="P30" s="101" t="s">
        <v>99</v>
      </c>
      <c r="R30" s="101">
        <v>44.9</v>
      </c>
      <c r="S30" s="101">
        <v>53.8</v>
      </c>
      <c r="T30" s="108">
        <v>54.6</v>
      </c>
      <c r="U30" s="101">
        <v>3.2</v>
      </c>
      <c r="W30" s="101">
        <v>47.5</v>
      </c>
      <c r="X30" s="101">
        <v>57.1</v>
      </c>
      <c r="Y30" s="108">
        <v>58.61</v>
      </c>
      <c r="Z30" s="101">
        <v>0.6</v>
      </c>
      <c r="AA30" s="102"/>
      <c r="AB30" s="102"/>
      <c r="AC30" s="101"/>
      <c r="AD30" s="108"/>
      <c r="AE30" s="101"/>
    </row>
    <row r="31" spans="1:31" ht="12.75" customHeight="1" x14ac:dyDescent="0.2">
      <c r="B31" s="32">
        <v>1</v>
      </c>
      <c r="C31" s="101">
        <v>38</v>
      </c>
      <c r="D31" s="101">
        <v>50.5</v>
      </c>
      <c r="E31" s="108">
        <v>49.22</v>
      </c>
      <c r="F31" s="101">
        <v>0.4</v>
      </c>
      <c r="H31" s="101">
        <v>3</v>
      </c>
      <c r="I31" s="101">
        <v>4.4000000000000004</v>
      </c>
      <c r="J31" s="108">
        <v>5.26</v>
      </c>
      <c r="K31" s="101">
        <v>3.1</v>
      </c>
      <c r="M31" s="102" t="s">
        <v>99</v>
      </c>
      <c r="N31" s="101" t="s">
        <v>99</v>
      </c>
      <c r="O31" s="108" t="s">
        <v>99</v>
      </c>
      <c r="P31" s="101" t="s">
        <v>99</v>
      </c>
      <c r="R31" s="101">
        <v>41.3</v>
      </c>
      <c r="S31" s="101">
        <v>55.3</v>
      </c>
      <c r="T31" s="108">
        <v>54.84</v>
      </c>
      <c r="U31" s="101">
        <v>2.9</v>
      </c>
      <c r="W31" s="101">
        <v>45.2</v>
      </c>
      <c r="X31" s="101">
        <v>59.7</v>
      </c>
      <c r="Y31" s="108">
        <v>58.65</v>
      </c>
      <c r="Z31" s="101">
        <v>0.5</v>
      </c>
      <c r="AA31" s="102"/>
      <c r="AB31" s="102"/>
      <c r="AC31" s="101"/>
      <c r="AD31" s="108"/>
      <c r="AE31" s="101"/>
    </row>
    <row r="32" spans="1:31" ht="12.75" customHeight="1" x14ac:dyDescent="0.2">
      <c r="A32" s="3">
        <v>3</v>
      </c>
      <c r="B32" s="32">
        <v>2</v>
      </c>
      <c r="C32" s="101">
        <v>38.9</v>
      </c>
      <c r="D32" s="101">
        <v>47.8</v>
      </c>
      <c r="E32" s="108">
        <v>49.19</v>
      </c>
      <c r="F32" s="101">
        <v>-0.4</v>
      </c>
      <c r="H32" s="101">
        <v>3.7</v>
      </c>
      <c r="I32" s="101">
        <v>5.6</v>
      </c>
      <c r="J32" s="108">
        <v>5.48</v>
      </c>
      <c r="K32" s="101">
        <v>2.7</v>
      </c>
      <c r="M32" s="102" t="s">
        <v>99</v>
      </c>
      <c r="N32" s="101" t="s">
        <v>99</v>
      </c>
      <c r="O32" s="108" t="s">
        <v>99</v>
      </c>
      <c r="P32" s="101" t="s">
        <v>99</v>
      </c>
      <c r="R32" s="101">
        <v>42.6</v>
      </c>
      <c r="S32" s="101">
        <v>53.5</v>
      </c>
      <c r="T32" s="108">
        <v>54.98</v>
      </c>
      <c r="U32" s="101">
        <v>1.7</v>
      </c>
      <c r="W32" s="101">
        <v>46.2</v>
      </c>
      <c r="X32" s="101">
        <v>56.9</v>
      </c>
      <c r="Y32" s="108">
        <v>58.61</v>
      </c>
      <c r="Z32" s="101">
        <v>-0.5</v>
      </c>
      <c r="AA32" s="102"/>
      <c r="AB32" s="102"/>
      <c r="AC32" s="101"/>
      <c r="AD32" s="108"/>
      <c r="AE32" s="101"/>
    </row>
    <row r="33" spans="1:31" ht="12.75" customHeight="1" x14ac:dyDescent="0.2">
      <c r="A33" s="3">
        <v>3</v>
      </c>
      <c r="B33" s="32">
        <v>3</v>
      </c>
      <c r="C33" s="101">
        <v>38.200000000000003</v>
      </c>
      <c r="D33" s="101">
        <v>48.4</v>
      </c>
      <c r="E33" s="108">
        <v>49.06</v>
      </c>
      <c r="F33" s="101">
        <v>-1.5</v>
      </c>
      <c r="H33" s="101">
        <v>5.4</v>
      </c>
      <c r="I33" s="101">
        <v>6.8</v>
      </c>
      <c r="J33" s="108">
        <v>5.64</v>
      </c>
      <c r="K33" s="101">
        <v>1.9</v>
      </c>
      <c r="M33" s="102" t="s">
        <v>99</v>
      </c>
      <c r="N33" s="101" t="s">
        <v>99</v>
      </c>
      <c r="O33" s="108" t="s">
        <v>99</v>
      </c>
      <c r="P33" s="101" t="s">
        <v>99</v>
      </c>
      <c r="R33" s="101">
        <v>43.6</v>
      </c>
      <c r="S33" s="101">
        <v>55.4</v>
      </c>
      <c r="T33" s="108">
        <v>54.98</v>
      </c>
      <c r="U33" s="101">
        <v>0</v>
      </c>
      <c r="W33" s="101">
        <v>45.1</v>
      </c>
      <c r="X33" s="101">
        <v>57.5</v>
      </c>
      <c r="Y33" s="108">
        <v>58.47</v>
      </c>
      <c r="Z33" s="101">
        <v>-1.7</v>
      </c>
      <c r="AA33" s="102"/>
      <c r="AB33" s="102"/>
      <c r="AC33" s="101"/>
      <c r="AD33" s="108"/>
      <c r="AE33" s="101"/>
    </row>
    <row r="34" spans="1:31" ht="12.75" customHeight="1" x14ac:dyDescent="0.2">
      <c r="A34" s="3">
        <v>3</v>
      </c>
      <c r="B34" s="32">
        <v>4</v>
      </c>
      <c r="C34" s="101">
        <v>35.6</v>
      </c>
      <c r="D34" s="101">
        <v>45.7</v>
      </c>
      <c r="E34" s="108">
        <v>48.85</v>
      </c>
      <c r="F34" s="101">
        <v>-2.6</v>
      </c>
      <c r="H34" s="101">
        <v>4.7</v>
      </c>
      <c r="I34" s="101">
        <v>6.3</v>
      </c>
      <c r="J34" s="108">
        <v>5.73</v>
      </c>
      <c r="K34" s="101">
        <v>1.1000000000000001</v>
      </c>
      <c r="M34" s="102" t="s">
        <v>99</v>
      </c>
      <c r="N34" s="101" t="s">
        <v>99</v>
      </c>
      <c r="O34" s="108" t="s">
        <v>99</v>
      </c>
      <c r="P34" s="101" t="s">
        <v>99</v>
      </c>
      <c r="R34" s="101">
        <v>40.299999999999997</v>
      </c>
      <c r="S34" s="101">
        <v>52.2</v>
      </c>
      <c r="T34" s="108">
        <v>54.82</v>
      </c>
      <c r="U34" s="101">
        <v>-2</v>
      </c>
      <c r="W34" s="101">
        <v>45.2</v>
      </c>
      <c r="X34" s="101">
        <v>56.4</v>
      </c>
      <c r="Y34" s="108">
        <v>58.2</v>
      </c>
      <c r="Z34" s="101">
        <v>-3.2</v>
      </c>
      <c r="AA34" s="102"/>
      <c r="AB34" s="102"/>
      <c r="AC34" s="101"/>
      <c r="AD34" s="108"/>
      <c r="AE34" s="101"/>
    </row>
    <row r="35" spans="1:31" ht="12.75" customHeight="1" x14ac:dyDescent="0.2">
      <c r="A35" s="3">
        <v>3</v>
      </c>
      <c r="B35" s="32">
        <v>5</v>
      </c>
      <c r="C35" s="101">
        <v>45.2</v>
      </c>
      <c r="D35" s="101">
        <v>50.8</v>
      </c>
      <c r="E35" s="108">
        <v>48.53</v>
      </c>
      <c r="F35" s="101">
        <v>-3.8</v>
      </c>
      <c r="H35" s="101">
        <v>1.9</v>
      </c>
      <c r="I35" s="101">
        <v>4.3</v>
      </c>
      <c r="J35" s="108">
        <v>5.73</v>
      </c>
      <c r="K35" s="101">
        <v>0</v>
      </c>
      <c r="M35" s="102" t="s">
        <v>99</v>
      </c>
      <c r="N35" s="101" t="s">
        <v>99</v>
      </c>
      <c r="O35" s="108" t="s">
        <v>99</v>
      </c>
      <c r="P35" s="101" t="s">
        <v>99</v>
      </c>
      <c r="R35" s="101">
        <v>47</v>
      </c>
      <c r="S35" s="101">
        <v>55.1</v>
      </c>
      <c r="T35" s="108">
        <v>54.48</v>
      </c>
      <c r="U35" s="101">
        <v>-4</v>
      </c>
      <c r="W35" s="101">
        <v>50.3</v>
      </c>
      <c r="X35" s="101">
        <v>58.8</v>
      </c>
      <c r="Y35" s="108">
        <v>57.79</v>
      </c>
      <c r="Z35" s="101">
        <v>-5</v>
      </c>
      <c r="AA35" s="102"/>
      <c r="AB35" s="102"/>
      <c r="AC35" s="101"/>
      <c r="AD35" s="108"/>
      <c r="AE35" s="101"/>
    </row>
    <row r="36" spans="1:31" ht="12.75" customHeight="1" x14ac:dyDescent="0.2">
      <c r="A36" s="3">
        <v>3</v>
      </c>
      <c r="B36" s="32">
        <v>6</v>
      </c>
      <c r="C36" s="101">
        <v>74.8</v>
      </c>
      <c r="D36" s="101">
        <v>52.2</v>
      </c>
      <c r="E36" s="108">
        <v>48.12</v>
      </c>
      <c r="F36" s="101">
        <v>-4.9000000000000004</v>
      </c>
      <c r="H36" s="101">
        <v>11.2</v>
      </c>
      <c r="I36" s="101">
        <v>6.4</v>
      </c>
      <c r="J36" s="108">
        <v>5.64</v>
      </c>
      <c r="K36" s="101">
        <v>-1.1000000000000001</v>
      </c>
      <c r="M36" s="102" t="s">
        <v>99</v>
      </c>
      <c r="N36" s="101" t="s">
        <v>99</v>
      </c>
      <c r="O36" s="108" t="s">
        <v>99</v>
      </c>
      <c r="P36" s="101" t="s">
        <v>99</v>
      </c>
      <c r="R36" s="101">
        <v>86.7</v>
      </c>
      <c r="S36" s="101">
        <v>59.2</v>
      </c>
      <c r="T36" s="108">
        <v>53.96</v>
      </c>
      <c r="U36" s="101">
        <v>-6.2</v>
      </c>
      <c r="W36" s="101">
        <v>89.7</v>
      </c>
      <c r="X36" s="101">
        <v>62.2</v>
      </c>
      <c r="Y36" s="108">
        <v>57.21</v>
      </c>
      <c r="Z36" s="101">
        <v>-6.9</v>
      </c>
      <c r="AA36" s="102"/>
      <c r="AB36" s="102"/>
      <c r="AC36" s="101"/>
      <c r="AD36" s="108"/>
      <c r="AE36" s="101"/>
    </row>
    <row r="37" spans="1:31" ht="12.75" customHeight="1" x14ac:dyDescent="0.2">
      <c r="A37" s="3">
        <v>3</v>
      </c>
      <c r="B37" s="32">
        <v>7</v>
      </c>
      <c r="C37" s="101">
        <v>82.3</v>
      </c>
      <c r="D37" s="101">
        <v>44.6</v>
      </c>
      <c r="E37" s="108">
        <v>47.63</v>
      </c>
      <c r="F37" s="101">
        <v>-5.9</v>
      </c>
      <c r="H37" s="101">
        <v>11.5</v>
      </c>
      <c r="I37" s="101">
        <v>6.7</v>
      </c>
      <c r="J37" s="108">
        <v>5.49</v>
      </c>
      <c r="K37" s="101">
        <v>-1.8</v>
      </c>
      <c r="M37" s="102" t="s">
        <v>99</v>
      </c>
      <c r="N37" s="101" t="s">
        <v>99</v>
      </c>
      <c r="O37" s="108" t="s">
        <v>99</v>
      </c>
      <c r="P37" s="101" t="s">
        <v>99</v>
      </c>
      <c r="R37" s="101">
        <v>94.8</v>
      </c>
      <c r="S37" s="101">
        <v>51.8</v>
      </c>
      <c r="T37" s="108">
        <v>53.31</v>
      </c>
      <c r="U37" s="101">
        <v>-7.8</v>
      </c>
      <c r="W37" s="101">
        <v>98.1</v>
      </c>
      <c r="X37" s="101">
        <v>54.6</v>
      </c>
      <c r="Y37" s="108">
        <v>56.52</v>
      </c>
      <c r="Z37" s="101">
        <v>-8.3000000000000007</v>
      </c>
      <c r="AA37" s="102"/>
      <c r="AB37" s="102"/>
      <c r="AC37" s="101"/>
      <c r="AD37" s="108"/>
      <c r="AE37" s="101"/>
    </row>
    <row r="38" spans="1:31" ht="12.75" customHeight="1" x14ac:dyDescent="0.2">
      <c r="A38" s="3">
        <v>3</v>
      </c>
      <c r="B38" s="32">
        <v>8</v>
      </c>
      <c r="C38" s="101">
        <v>63.5</v>
      </c>
      <c r="D38" s="101">
        <v>51.3</v>
      </c>
      <c r="E38" s="108">
        <v>47.11</v>
      </c>
      <c r="F38" s="101">
        <v>-6.2</v>
      </c>
      <c r="H38" s="101">
        <v>5.0999999999999996</v>
      </c>
      <c r="I38" s="101">
        <v>3.6</v>
      </c>
      <c r="J38" s="108">
        <v>5.28</v>
      </c>
      <c r="K38" s="101">
        <v>-2.5</v>
      </c>
      <c r="M38" s="102" t="s">
        <v>99</v>
      </c>
      <c r="N38" s="101" t="s">
        <v>99</v>
      </c>
      <c r="O38" s="108" t="s">
        <v>99</v>
      </c>
      <c r="P38" s="101" t="s">
        <v>99</v>
      </c>
      <c r="R38" s="101">
        <v>68.900000000000006</v>
      </c>
      <c r="S38" s="101">
        <v>54.9</v>
      </c>
      <c r="T38" s="108">
        <v>52.58</v>
      </c>
      <c r="U38" s="101">
        <v>-8.8000000000000007</v>
      </c>
      <c r="W38" s="101">
        <v>73.2</v>
      </c>
      <c r="X38" s="101">
        <v>58.7</v>
      </c>
      <c r="Y38" s="108">
        <v>55.77</v>
      </c>
      <c r="Z38" s="101">
        <v>-9</v>
      </c>
      <c r="AA38" s="102"/>
      <c r="AB38" s="102"/>
      <c r="AC38" s="101"/>
      <c r="AD38" s="108"/>
      <c r="AE38" s="101"/>
    </row>
    <row r="39" spans="1:31" ht="12.75" customHeight="1" x14ac:dyDescent="0.2">
      <c r="A39" s="3">
        <v>3</v>
      </c>
      <c r="B39" s="32">
        <v>9</v>
      </c>
      <c r="C39" s="101">
        <v>42.1</v>
      </c>
      <c r="D39" s="101">
        <v>45.6</v>
      </c>
      <c r="E39" s="108">
        <v>46.65</v>
      </c>
      <c r="F39" s="101">
        <v>-5.6</v>
      </c>
      <c r="H39" s="101">
        <v>6.2</v>
      </c>
      <c r="I39" s="101">
        <v>6.9</v>
      </c>
      <c r="J39" s="108">
        <v>5.03</v>
      </c>
      <c r="K39" s="101">
        <v>-3</v>
      </c>
      <c r="M39" s="102" t="s">
        <v>99</v>
      </c>
      <c r="N39" s="101" t="s">
        <v>99</v>
      </c>
      <c r="O39" s="108" t="s">
        <v>99</v>
      </c>
      <c r="P39" s="101" t="s">
        <v>99</v>
      </c>
      <c r="R39" s="101">
        <v>48.5</v>
      </c>
      <c r="S39" s="101">
        <v>52.7</v>
      </c>
      <c r="T39" s="108">
        <v>51.87</v>
      </c>
      <c r="U39" s="101">
        <v>-8.5</v>
      </c>
      <c r="W39" s="101">
        <v>51.5</v>
      </c>
      <c r="X39" s="101">
        <v>56.5</v>
      </c>
      <c r="Y39" s="108">
        <v>55.07</v>
      </c>
      <c r="Z39" s="101">
        <v>-8.4</v>
      </c>
      <c r="AA39" s="102"/>
      <c r="AB39" s="102"/>
      <c r="AC39" s="101"/>
      <c r="AD39" s="108"/>
      <c r="AE39" s="101"/>
    </row>
    <row r="40" spans="1:31" ht="12.75" customHeight="1" x14ac:dyDescent="0.2">
      <c r="A40" s="3">
        <v>3</v>
      </c>
      <c r="B40" s="32">
        <v>10</v>
      </c>
      <c r="C40" s="101">
        <v>36.4</v>
      </c>
      <c r="D40" s="101">
        <v>43.7</v>
      </c>
      <c r="E40" s="108">
        <v>46.26</v>
      </c>
      <c r="F40" s="101">
        <v>-4.5999999999999996</v>
      </c>
      <c r="H40" s="101">
        <v>3.2</v>
      </c>
      <c r="I40" s="101">
        <v>3.2</v>
      </c>
      <c r="J40" s="108">
        <v>4.7699999999999996</v>
      </c>
      <c r="K40" s="101">
        <v>-3.1</v>
      </c>
      <c r="M40" s="102" t="s">
        <v>99</v>
      </c>
      <c r="N40" s="101" t="s">
        <v>99</v>
      </c>
      <c r="O40" s="108" t="s">
        <v>99</v>
      </c>
      <c r="P40" s="101" t="s">
        <v>99</v>
      </c>
      <c r="R40" s="101">
        <v>39.6</v>
      </c>
      <c r="S40" s="101">
        <v>47.2</v>
      </c>
      <c r="T40" s="108">
        <v>51.23</v>
      </c>
      <c r="U40" s="101">
        <v>-7.6</v>
      </c>
      <c r="W40" s="101">
        <v>43.1</v>
      </c>
      <c r="X40" s="101">
        <v>50.1</v>
      </c>
      <c r="Y40" s="108">
        <v>54.47</v>
      </c>
      <c r="Z40" s="101">
        <v>-7.1</v>
      </c>
      <c r="AA40" s="102"/>
      <c r="AB40" s="102"/>
      <c r="AC40" s="101"/>
      <c r="AD40" s="108"/>
      <c r="AE40" s="101"/>
    </row>
    <row r="41" spans="1:31" ht="12.75" customHeight="1" x14ac:dyDescent="0.2">
      <c r="A41" s="3">
        <v>3</v>
      </c>
      <c r="B41" s="32">
        <v>11</v>
      </c>
      <c r="C41" s="101">
        <v>40.700000000000003</v>
      </c>
      <c r="D41" s="101">
        <v>46.5</v>
      </c>
      <c r="E41" s="108">
        <v>45.97</v>
      </c>
      <c r="F41" s="101">
        <v>-3.5</v>
      </c>
      <c r="H41" s="101">
        <v>1.7</v>
      </c>
      <c r="I41" s="101">
        <v>2.9</v>
      </c>
      <c r="J41" s="108">
        <v>4.54</v>
      </c>
      <c r="K41" s="101">
        <v>-2.8</v>
      </c>
      <c r="M41" s="102" t="s">
        <v>99</v>
      </c>
      <c r="N41" s="101" t="s">
        <v>99</v>
      </c>
      <c r="O41" s="108" t="s">
        <v>99</v>
      </c>
      <c r="P41" s="101" t="s">
        <v>99</v>
      </c>
      <c r="R41" s="101">
        <v>42.4</v>
      </c>
      <c r="S41" s="101">
        <v>49.4</v>
      </c>
      <c r="T41" s="108">
        <v>50.7</v>
      </c>
      <c r="U41" s="101">
        <v>-6.4</v>
      </c>
      <c r="W41" s="101">
        <v>45.8</v>
      </c>
      <c r="X41" s="101">
        <v>52.5</v>
      </c>
      <c r="Y41" s="108">
        <v>54.01</v>
      </c>
      <c r="Z41" s="101">
        <v>-5.5</v>
      </c>
      <c r="AA41" s="102"/>
      <c r="AB41" s="102"/>
      <c r="AC41" s="101"/>
      <c r="AD41" s="108"/>
      <c r="AE41" s="101"/>
    </row>
    <row r="42" spans="1:31" ht="12.75" customHeight="1" x14ac:dyDescent="0.2">
      <c r="A42" s="3">
        <v>3</v>
      </c>
      <c r="B42" s="32">
        <v>12</v>
      </c>
      <c r="C42" s="101">
        <v>34.200000000000003</v>
      </c>
      <c r="D42" s="101">
        <v>42.2</v>
      </c>
      <c r="E42" s="108">
        <v>45.83</v>
      </c>
      <c r="F42" s="101">
        <v>-1.6</v>
      </c>
      <c r="H42" s="101">
        <v>6.8</v>
      </c>
      <c r="I42" s="101">
        <v>7.2</v>
      </c>
      <c r="J42" s="108">
        <v>4.34</v>
      </c>
      <c r="K42" s="101">
        <v>-2.2999999999999998</v>
      </c>
      <c r="M42" s="102" t="s">
        <v>99</v>
      </c>
      <c r="N42" s="101" t="s">
        <v>99</v>
      </c>
      <c r="O42" s="108" t="s">
        <v>99</v>
      </c>
      <c r="P42" s="101" t="s">
        <v>99</v>
      </c>
      <c r="R42" s="101">
        <v>40.9</v>
      </c>
      <c r="S42" s="101">
        <v>49.5</v>
      </c>
      <c r="T42" s="108">
        <v>50.37</v>
      </c>
      <c r="U42" s="101">
        <v>-4</v>
      </c>
      <c r="W42" s="101">
        <v>43.4</v>
      </c>
      <c r="X42" s="101">
        <v>52.4</v>
      </c>
      <c r="Y42" s="108">
        <v>53.77</v>
      </c>
      <c r="Z42" s="101">
        <v>-2.9</v>
      </c>
      <c r="AA42" s="102"/>
      <c r="AB42" s="102"/>
      <c r="AC42" s="101"/>
      <c r="AD42" s="108"/>
      <c r="AE42" s="101"/>
    </row>
    <row r="43" spans="1:31" ht="12.75" customHeight="1" x14ac:dyDescent="0.2">
      <c r="B43" s="32">
        <v>1</v>
      </c>
      <c r="C43" s="101">
        <v>34.9</v>
      </c>
      <c r="D43" s="101">
        <v>47.1</v>
      </c>
      <c r="E43" s="108">
        <v>45.86</v>
      </c>
      <c r="F43" s="101">
        <v>0.3</v>
      </c>
      <c r="H43" s="101">
        <v>3</v>
      </c>
      <c r="I43" s="101">
        <v>3.9</v>
      </c>
      <c r="J43" s="108">
        <v>4.22</v>
      </c>
      <c r="K43" s="101">
        <v>-1.5</v>
      </c>
      <c r="M43" s="102" t="s">
        <v>99</v>
      </c>
      <c r="N43" s="101" t="s">
        <v>99</v>
      </c>
      <c r="O43" s="108" t="s">
        <v>99</v>
      </c>
      <c r="P43" s="101" t="s">
        <v>99</v>
      </c>
      <c r="R43" s="101">
        <v>38</v>
      </c>
      <c r="S43" s="101">
        <v>51.2</v>
      </c>
      <c r="T43" s="108">
        <v>50.27</v>
      </c>
      <c r="U43" s="101">
        <v>-1.2</v>
      </c>
      <c r="W43" s="101">
        <v>40.200000000000003</v>
      </c>
      <c r="X43" s="101">
        <v>53.7</v>
      </c>
      <c r="Y43" s="108">
        <v>53.78</v>
      </c>
      <c r="Z43" s="101">
        <v>0.1</v>
      </c>
      <c r="AA43" s="102"/>
      <c r="AB43" s="102"/>
      <c r="AC43" s="101"/>
      <c r="AD43" s="108"/>
      <c r="AE43" s="101"/>
    </row>
    <row r="44" spans="1:31" ht="12.75" customHeight="1" x14ac:dyDescent="0.2">
      <c r="A44" s="3">
        <v>4</v>
      </c>
      <c r="B44" s="32">
        <v>2</v>
      </c>
      <c r="C44" s="101">
        <v>38.1</v>
      </c>
      <c r="D44" s="101">
        <v>47.5</v>
      </c>
      <c r="E44" s="108">
        <v>46.07</v>
      </c>
      <c r="F44" s="101">
        <v>2.5</v>
      </c>
      <c r="H44" s="101">
        <v>1.3</v>
      </c>
      <c r="I44" s="101">
        <v>3.3</v>
      </c>
      <c r="J44" s="108">
        <v>4.18</v>
      </c>
      <c r="K44" s="101">
        <v>-0.5</v>
      </c>
      <c r="M44" s="102" t="s">
        <v>99</v>
      </c>
      <c r="N44" s="101" t="s">
        <v>99</v>
      </c>
      <c r="O44" s="108" t="s">
        <v>99</v>
      </c>
      <c r="P44" s="101" t="s">
        <v>99</v>
      </c>
      <c r="R44" s="101">
        <v>39.4</v>
      </c>
      <c r="S44" s="101">
        <v>51</v>
      </c>
      <c r="T44" s="108">
        <v>50.42</v>
      </c>
      <c r="U44" s="101">
        <v>1.9</v>
      </c>
      <c r="W44" s="101">
        <v>43.4</v>
      </c>
      <c r="X44" s="101">
        <v>54.8</v>
      </c>
      <c r="Y44" s="108">
        <v>54.06</v>
      </c>
      <c r="Z44" s="101">
        <v>3.3</v>
      </c>
      <c r="AA44" s="102"/>
      <c r="AB44" s="102"/>
      <c r="AC44" s="101"/>
      <c r="AD44" s="108"/>
      <c r="AE44" s="101"/>
    </row>
    <row r="45" spans="1:31" ht="12.75" customHeight="1" x14ac:dyDescent="0.2">
      <c r="A45" s="3">
        <v>4</v>
      </c>
      <c r="B45" s="32">
        <v>3</v>
      </c>
      <c r="C45" s="101">
        <v>33.6</v>
      </c>
      <c r="D45" s="101">
        <v>43.5</v>
      </c>
      <c r="E45" s="108">
        <v>46.45</v>
      </c>
      <c r="F45" s="101">
        <v>4.5</v>
      </c>
      <c r="H45" s="101">
        <v>1.6</v>
      </c>
      <c r="I45" s="101">
        <v>3.4</v>
      </c>
      <c r="J45" s="108">
        <v>4.2</v>
      </c>
      <c r="K45" s="101">
        <v>0.3</v>
      </c>
      <c r="M45" s="102" t="s">
        <v>99</v>
      </c>
      <c r="N45" s="101" t="s">
        <v>99</v>
      </c>
      <c r="O45" s="108" t="s">
        <v>99</v>
      </c>
      <c r="P45" s="101" t="s">
        <v>99</v>
      </c>
      <c r="R45" s="101">
        <v>35.6</v>
      </c>
      <c r="S45" s="101">
        <v>47.5</v>
      </c>
      <c r="T45" s="108">
        <v>50.81</v>
      </c>
      <c r="U45" s="101">
        <v>4.5999999999999996</v>
      </c>
      <c r="W45" s="101">
        <v>39.1</v>
      </c>
      <c r="X45" s="101">
        <v>51.5</v>
      </c>
      <c r="Y45" s="108">
        <v>54.57</v>
      </c>
      <c r="Z45" s="101">
        <v>6.1</v>
      </c>
      <c r="AA45" s="102"/>
      <c r="AB45" s="102"/>
      <c r="AC45" s="101"/>
      <c r="AD45" s="108"/>
      <c r="AE45" s="101"/>
    </row>
    <row r="46" spans="1:31" ht="12.75" customHeight="1" x14ac:dyDescent="0.2">
      <c r="A46" s="3">
        <v>4</v>
      </c>
      <c r="B46" s="32">
        <v>4</v>
      </c>
      <c r="C46" s="101">
        <v>36.5</v>
      </c>
      <c r="D46" s="101">
        <v>48.4</v>
      </c>
      <c r="E46" s="108">
        <v>46.89</v>
      </c>
      <c r="F46" s="101">
        <v>5.3</v>
      </c>
      <c r="H46" s="101">
        <v>2.8</v>
      </c>
      <c r="I46" s="101">
        <v>4.5</v>
      </c>
      <c r="J46" s="108">
        <v>4.2699999999999996</v>
      </c>
      <c r="K46" s="101">
        <v>0.9</v>
      </c>
      <c r="M46" s="102" t="s">
        <v>99</v>
      </c>
      <c r="N46" s="101" t="s">
        <v>99</v>
      </c>
      <c r="O46" s="108" t="s">
        <v>99</v>
      </c>
      <c r="P46" s="101" t="s">
        <v>99</v>
      </c>
      <c r="R46" s="101">
        <v>39.299999999999997</v>
      </c>
      <c r="S46" s="101">
        <v>53.1</v>
      </c>
      <c r="T46" s="108">
        <v>51.3</v>
      </c>
      <c r="U46" s="101">
        <v>6</v>
      </c>
      <c r="W46" s="101">
        <v>45.1</v>
      </c>
      <c r="X46" s="101">
        <v>58.1</v>
      </c>
      <c r="Y46" s="108">
        <v>55.19</v>
      </c>
      <c r="Z46" s="101">
        <v>7.5</v>
      </c>
      <c r="AA46" s="102"/>
      <c r="AB46" s="102"/>
      <c r="AC46" s="101"/>
      <c r="AD46" s="108"/>
      <c r="AE46" s="101"/>
    </row>
    <row r="47" spans="1:31" ht="12.75" customHeight="1" x14ac:dyDescent="0.2">
      <c r="A47" s="3">
        <v>4</v>
      </c>
      <c r="B47" s="32">
        <v>5</v>
      </c>
      <c r="C47" s="101">
        <v>45.7</v>
      </c>
      <c r="D47" s="101">
        <v>52.2</v>
      </c>
      <c r="E47" s="108">
        <v>47.34</v>
      </c>
      <c r="F47" s="101">
        <v>5.4</v>
      </c>
      <c r="H47" s="101">
        <v>2.4</v>
      </c>
      <c r="I47" s="101">
        <v>4.8</v>
      </c>
      <c r="J47" s="108">
        <v>4.38</v>
      </c>
      <c r="K47" s="101">
        <v>1.2</v>
      </c>
      <c r="M47" s="102" t="s">
        <v>99</v>
      </c>
      <c r="N47" s="101" t="s">
        <v>99</v>
      </c>
      <c r="O47" s="108" t="s">
        <v>99</v>
      </c>
      <c r="P47" s="101" t="s">
        <v>99</v>
      </c>
      <c r="R47" s="101">
        <v>48.3</v>
      </c>
      <c r="S47" s="101">
        <v>57.3</v>
      </c>
      <c r="T47" s="108">
        <v>51.83</v>
      </c>
      <c r="U47" s="101">
        <v>6.4</v>
      </c>
      <c r="W47" s="101">
        <v>50.9</v>
      </c>
      <c r="X47" s="101">
        <v>60.5</v>
      </c>
      <c r="Y47" s="108">
        <v>55.83</v>
      </c>
      <c r="Z47" s="101">
        <v>7.7</v>
      </c>
      <c r="AA47" s="102"/>
      <c r="AB47" s="102"/>
      <c r="AC47" s="101"/>
      <c r="AD47" s="108"/>
      <c r="AE47" s="101"/>
    </row>
    <row r="48" spans="1:31" ht="12.75" customHeight="1" x14ac:dyDescent="0.2">
      <c r="A48" s="3">
        <v>4</v>
      </c>
      <c r="B48" s="32">
        <v>6</v>
      </c>
      <c r="C48" s="101">
        <v>61.9</v>
      </c>
      <c r="D48" s="101">
        <v>36.799999999999997</v>
      </c>
      <c r="E48" s="108">
        <v>47.71</v>
      </c>
      <c r="F48" s="101">
        <v>4.4000000000000004</v>
      </c>
      <c r="H48" s="101">
        <v>6</v>
      </c>
      <c r="I48" s="101">
        <v>1.8</v>
      </c>
      <c r="J48" s="108">
        <v>4.4800000000000004</v>
      </c>
      <c r="K48" s="101">
        <v>1.3</v>
      </c>
      <c r="M48" s="102" t="s">
        <v>99</v>
      </c>
      <c r="N48" s="101" t="s">
        <v>99</v>
      </c>
      <c r="O48" s="108" t="s">
        <v>99</v>
      </c>
      <c r="P48" s="101" t="s">
        <v>99</v>
      </c>
      <c r="R48" s="101">
        <v>68.099999999999994</v>
      </c>
      <c r="S48" s="101">
        <v>38.700000000000003</v>
      </c>
      <c r="T48" s="108">
        <v>52.29</v>
      </c>
      <c r="U48" s="101">
        <v>5.5</v>
      </c>
      <c r="W48" s="101">
        <v>73.599999999999994</v>
      </c>
      <c r="X48" s="101">
        <v>44.2</v>
      </c>
      <c r="Y48" s="108">
        <v>56.37</v>
      </c>
      <c r="Z48" s="101">
        <v>6.5</v>
      </c>
      <c r="AA48" s="102"/>
      <c r="AB48" s="102"/>
      <c r="AC48" s="101"/>
      <c r="AD48" s="108"/>
      <c r="AE48" s="101"/>
    </row>
    <row r="49" spans="1:31" ht="12.75" customHeight="1" x14ac:dyDescent="0.2">
      <c r="A49" s="3">
        <v>4</v>
      </c>
      <c r="B49" s="32">
        <v>7</v>
      </c>
      <c r="C49" s="101">
        <v>87.3</v>
      </c>
      <c r="D49" s="101">
        <v>50.6</v>
      </c>
      <c r="E49" s="108">
        <v>47.98</v>
      </c>
      <c r="F49" s="101">
        <v>3.3</v>
      </c>
      <c r="H49" s="101">
        <v>12.3</v>
      </c>
      <c r="I49" s="101">
        <v>7.1</v>
      </c>
      <c r="J49" s="108">
        <v>4.54</v>
      </c>
      <c r="K49" s="101">
        <v>0.7</v>
      </c>
      <c r="M49" s="102" t="s">
        <v>99</v>
      </c>
      <c r="N49" s="101" t="s">
        <v>99</v>
      </c>
      <c r="O49" s="108" t="s">
        <v>99</v>
      </c>
      <c r="P49" s="101" t="s">
        <v>99</v>
      </c>
      <c r="R49" s="101">
        <v>99.9</v>
      </c>
      <c r="S49" s="101">
        <v>57.6</v>
      </c>
      <c r="T49" s="108">
        <v>52.61</v>
      </c>
      <c r="U49" s="101">
        <v>3.9</v>
      </c>
      <c r="W49" s="101">
        <v>103.5</v>
      </c>
      <c r="X49" s="101">
        <v>60.6</v>
      </c>
      <c r="Y49" s="108">
        <v>56.75</v>
      </c>
      <c r="Z49" s="101">
        <v>4.5</v>
      </c>
      <c r="AA49" s="102"/>
      <c r="AB49" s="102"/>
      <c r="AC49" s="101"/>
      <c r="AD49" s="108"/>
      <c r="AE49" s="101"/>
    </row>
    <row r="50" spans="1:31" ht="12.75" customHeight="1" x14ac:dyDescent="0.2">
      <c r="A50" s="3">
        <v>4</v>
      </c>
      <c r="B50" s="32">
        <v>8</v>
      </c>
      <c r="C50" s="101">
        <v>59.1</v>
      </c>
      <c r="D50" s="101">
        <v>46</v>
      </c>
      <c r="E50" s="108">
        <v>48.22</v>
      </c>
      <c r="F50" s="101">
        <v>2.9</v>
      </c>
      <c r="H50" s="101">
        <v>6.5</v>
      </c>
      <c r="I50" s="101">
        <v>4.7</v>
      </c>
      <c r="J50" s="108">
        <v>4.57</v>
      </c>
      <c r="K50" s="101">
        <v>0.3</v>
      </c>
      <c r="M50" s="102" t="s">
        <v>99</v>
      </c>
      <c r="N50" s="101" t="s">
        <v>99</v>
      </c>
      <c r="O50" s="108" t="s">
        <v>99</v>
      </c>
      <c r="P50" s="101" t="s">
        <v>99</v>
      </c>
      <c r="R50" s="101">
        <v>65.599999999999994</v>
      </c>
      <c r="S50" s="101">
        <v>50.3</v>
      </c>
      <c r="T50" s="108">
        <v>52.87</v>
      </c>
      <c r="U50" s="101">
        <v>3.1</v>
      </c>
      <c r="W50" s="101">
        <v>69.8</v>
      </c>
      <c r="X50" s="101">
        <v>54</v>
      </c>
      <c r="Y50" s="108">
        <v>57.02</v>
      </c>
      <c r="Z50" s="101">
        <v>3.3</v>
      </c>
      <c r="AA50" s="102"/>
      <c r="AB50" s="102"/>
      <c r="AC50" s="101"/>
      <c r="AD50" s="108"/>
      <c r="AE50" s="101"/>
    </row>
    <row r="51" spans="1:31" ht="12.75" customHeight="1" x14ac:dyDescent="0.2">
      <c r="A51" s="3">
        <v>4</v>
      </c>
      <c r="B51" s="32">
        <v>9</v>
      </c>
      <c r="C51" s="101">
        <v>45.6</v>
      </c>
      <c r="D51" s="101">
        <v>49.2</v>
      </c>
      <c r="E51" s="108">
        <v>48.43</v>
      </c>
      <c r="F51" s="101">
        <v>2.4</v>
      </c>
      <c r="H51" s="101">
        <v>3.1</v>
      </c>
      <c r="I51" s="101">
        <v>3.9</v>
      </c>
      <c r="J51" s="108">
        <v>4.57</v>
      </c>
      <c r="K51" s="101">
        <v>0</v>
      </c>
      <c r="M51" s="102" t="s">
        <v>99</v>
      </c>
      <c r="N51" s="101" t="s">
        <v>99</v>
      </c>
      <c r="O51" s="108" t="s">
        <v>99</v>
      </c>
      <c r="P51" s="101" t="s">
        <v>99</v>
      </c>
      <c r="R51" s="101">
        <v>49</v>
      </c>
      <c r="S51" s="101">
        <v>53.3</v>
      </c>
      <c r="T51" s="108">
        <v>53.07</v>
      </c>
      <c r="U51" s="101">
        <v>2.5</v>
      </c>
      <c r="W51" s="101">
        <v>51.9</v>
      </c>
      <c r="X51" s="101">
        <v>57</v>
      </c>
      <c r="Y51" s="108">
        <v>57.18</v>
      </c>
      <c r="Z51" s="101">
        <v>1.9</v>
      </c>
      <c r="AA51" s="102"/>
      <c r="AB51" s="102"/>
      <c r="AC51" s="101"/>
      <c r="AD51" s="108"/>
      <c r="AE51" s="101"/>
    </row>
    <row r="52" spans="1:31" ht="12.75" customHeight="1" x14ac:dyDescent="0.2">
      <c r="A52" s="3">
        <v>4</v>
      </c>
      <c r="B52" s="32">
        <v>10</v>
      </c>
      <c r="C52" s="101">
        <v>43.9</v>
      </c>
      <c r="D52" s="101">
        <v>51.4</v>
      </c>
      <c r="E52" s="108">
        <v>48.6</v>
      </c>
      <c r="F52" s="101">
        <v>2.1</v>
      </c>
      <c r="H52" s="101">
        <v>5.7</v>
      </c>
      <c r="I52" s="101">
        <v>5.6</v>
      </c>
      <c r="J52" s="108">
        <v>4.5599999999999996</v>
      </c>
      <c r="K52" s="101">
        <v>-0.2</v>
      </c>
      <c r="M52" s="102" t="s">
        <v>99</v>
      </c>
      <c r="N52" s="101" t="s">
        <v>99</v>
      </c>
      <c r="O52" s="108" t="s">
        <v>99</v>
      </c>
      <c r="P52" s="101" t="s">
        <v>99</v>
      </c>
      <c r="R52" s="101">
        <v>49.5</v>
      </c>
      <c r="S52" s="101">
        <v>57.3</v>
      </c>
      <c r="T52" s="108">
        <v>53.24</v>
      </c>
      <c r="U52" s="101">
        <v>2</v>
      </c>
      <c r="W52" s="101">
        <v>54.2</v>
      </c>
      <c r="X52" s="101">
        <v>61.5</v>
      </c>
      <c r="Y52" s="108">
        <v>57.26</v>
      </c>
      <c r="Z52" s="101">
        <v>0.9</v>
      </c>
      <c r="AA52" s="102"/>
      <c r="AB52" s="102"/>
      <c r="AC52" s="101"/>
      <c r="AD52" s="108"/>
      <c r="AE52" s="101"/>
    </row>
    <row r="53" spans="1:31" ht="12.75" customHeight="1" x14ac:dyDescent="0.2">
      <c r="A53" s="3">
        <v>4</v>
      </c>
      <c r="B53" s="32">
        <v>11</v>
      </c>
      <c r="C53" s="101">
        <v>38.6</v>
      </c>
      <c r="D53" s="101">
        <v>43.7</v>
      </c>
      <c r="E53" s="108">
        <v>48.74</v>
      </c>
      <c r="F53" s="101">
        <v>1.6</v>
      </c>
      <c r="H53" s="101">
        <v>4.5</v>
      </c>
      <c r="I53" s="101">
        <v>5.7</v>
      </c>
      <c r="J53" s="108">
        <v>4.55</v>
      </c>
      <c r="K53" s="101">
        <v>-0.1</v>
      </c>
      <c r="M53" s="102" t="s">
        <v>99</v>
      </c>
      <c r="N53" s="101" t="s">
        <v>99</v>
      </c>
      <c r="O53" s="108" t="s">
        <v>99</v>
      </c>
      <c r="P53" s="101" t="s">
        <v>99</v>
      </c>
      <c r="R53" s="101">
        <v>43.1</v>
      </c>
      <c r="S53" s="101">
        <v>49.6</v>
      </c>
      <c r="T53" s="108">
        <v>53.38</v>
      </c>
      <c r="U53" s="101">
        <v>1.6</v>
      </c>
      <c r="W53" s="101">
        <v>47.4</v>
      </c>
      <c r="X53" s="101">
        <v>54</v>
      </c>
      <c r="Y53" s="108">
        <v>57.29</v>
      </c>
      <c r="Z53" s="101">
        <v>0.4</v>
      </c>
      <c r="AA53" s="102"/>
      <c r="AB53" s="102"/>
      <c r="AC53" s="101"/>
      <c r="AD53" s="108"/>
      <c r="AE53" s="101"/>
    </row>
    <row r="54" spans="1:31" ht="12.75" customHeight="1" x14ac:dyDescent="0.2">
      <c r="A54" s="3">
        <v>4</v>
      </c>
      <c r="B54" s="32">
        <v>12</v>
      </c>
      <c r="C54" s="101">
        <v>45.8</v>
      </c>
      <c r="D54" s="101">
        <v>53.9</v>
      </c>
      <c r="E54" s="108">
        <v>48.77</v>
      </c>
      <c r="F54" s="101">
        <v>0.4</v>
      </c>
      <c r="H54" s="101">
        <v>1.9</v>
      </c>
      <c r="I54" s="101">
        <v>2.2999999999999998</v>
      </c>
      <c r="J54" s="108">
        <v>4.55</v>
      </c>
      <c r="K54" s="101">
        <v>0</v>
      </c>
      <c r="M54" s="102" t="s">
        <v>99</v>
      </c>
      <c r="N54" s="101" t="s">
        <v>99</v>
      </c>
      <c r="O54" s="108" t="s">
        <v>99</v>
      </c>
      <c r="P54" s="101" t="s">
        <v>99</v>
      </c>
      <c r="R54" s="101">
        <v>47.8</v>
      </c>
      <c r="S54" s="101">
        <v>56.2</v>
      </c>
      <c r="T54" s="108">
        <v>53.42</v>
      </c>
      <c r="U54" s="101">
        <v>0.5</v>
      </c>
      <c r="W54" s="101">
        <v>52.3</v>
      </c>
      <c r="X54" s="101">
        <v>61.1</v>
      </c>
      <c r="Y54" s="108">
        <v>57.23</v>
      </c>
      <c r="Z54" s="101">
        <v>-0.8</v>
      </c>
      <c r="AA54" s="102"/>
      <c r="AB54" s="102"/>
      <c r="AC54" s="101"/>
      <c r="AD54" s="108"/>
      <c r="AE54" s="101"/>
    </row>
    <row r="55" spans="1:31" ht="12.75" customHeight="1" x14ac:dyDescent="0.2">
      <c r="B55" s="32">
        <v>1</v>
      </c>
      <c r="C55" s="101">
        <v>30.7</v>
      </c>
      <c r="D55" s="101">
        <v>42.9</v>
      </c>
      <c r="E55" s="108">
        <v>48.64</v>
      </c>
      <c r="F55" s="101">
        <v>-1.5</v>
      </c>
      <c r="H55" s="101">
        <v>3.6</v>
      </c>
      <c r="I55" s="101">
        <v>4</v>
      </c>
      <c r="J55" s="108">
        <v>4.57</v>
      </c>
      <c r="K55" s="101">
        <v>0.2</v>
      </c>
      <c r="M55" s="102" t="s">
        <v>99</v>
      </c>
      <c r="N55" s="101" t="s">
        <v>99</v>
      </c>
      <c r="O55" s="108" t="s">
        <v>99</v>
      </c>
      <c r="P55" s="101" t="s">
        <v>99</v>
      </c>
      <c r="R55" s="101">
        <v>34.299999999999997</v>
      </c>
      <c r="S55" s="101">
        <v>47</v>
      </c>
      <c r="T55" s="108">
        <v>53.3</v>
      </c>
      <c r="U55" s="101">
        <v>-1.4</v>
      </c>
      <c r="W55" s="101">
        <v>36.700000000000003</v>
      </c>
      <c r="X55" s="101">
        <v>49.6</v>
      </c>
      <c r="Y55" s="108">
        <v>57.02</v>
      </c>
      <c r="Z55" s="101">
        <v>-2.5</v>
      </c>
      <c r="AA55" s="102"/>
      <c r="AB55" s="102"/>
      <c r="AC55" s="101"/>
      <c r="AD55" s="108"/>
      <c r="AE55" s="101"/>
    </row>
    <row r="56" spans="1:31" ht="12.75" customHeight="1" x14ac:dyDescent="0.2">
      <c r="A56" s="3">
        <v>5</v>
      </c>
      <c r="B56" s="32">
        <v>2</v>
      </c>
      <c r="C56" s="101">
        <v>37.6</v>
      </c>
      <c r="D56" s="101">
        <v>47.1</v>
      </c>
      <c r="E56" s="108">
        <v>48.31</v>
      </c>
      <c r="F56" s="101">
        <v>-3.9</v>
      </c>
      <c r="H56" s="101">
        <v>3.3</v>
      </c>
      <c r="I56" s="101">
        <v>5.3</v>
      </c>
      <c r="J56" s="108">
        <v>4.5999999999999996</v>
      </c>
      <c r="K56" s="101">
        <v>0.5</v>
      </c>
      <c r="M56" s="102" t="s">
        <v>99</v>
      </c>
      <c r="N56" s="101" t="s">
        <v>99</v>
      </c>
      <c r="O56" s="108" t="s">
        <v>99</v>
      </c>
      <c r="P56" s="101" t="s">
        <v>99</v>
      </c>
      <c r="R56" s="101">
        <v>40.9</v>
      </c>
      <c r="S56" s="101">
        <v>52.6</v>
      </c>
      <c r="T56" s="108">
        <v>53.01</v>
      </c>
      <c r="U56" s="101">
        <v>-3.6</v>
      </c>
      <c r="W56" s="101">
        <v>45.2</v>
      </c>
      <c r="X56" s="101">
        <v>56.9</v>
      </c>
      <c r="Y56" s="108">
        <v>56.62</v>
      </c>
      <c r="Z56" s="101">
        <v>-4.8</v>
      </c>
      <c r="AA56" s="102"/>
      <c r="AB56" s="102"/>
      <c r="AC56" s="101"/>
      <c r="AD56" s="108"/>
      <c r="AE56" s="101"/>
    </row>
    <row r="57" spans="1:31" ht="12.75" customHeight="1" x14ac:dyDescent="0.2">
      <c r="A57" s="3">
        <v>5</v>
      </c>
      <c r="B57" s="32">
        <v>3</v>
      </c>
      <c r="C57" s="101">
        <v>45.1</v>
      </c>
      <c r="D57" s="101">
        <v>55.3</v>
      </c>
      <c r="E57" s="108">
        <v>47.81</v>
      </c>
      <c r="F57" s="101">
        <v>-6</v>
      </c>
      <c r="H57" s="101">
        <v>1.5</v>
      </c>
      <c r="I57" s="101">
        <v>3.7</v>
      </c>
      <c r="J57" s="108">
        <v>4.68</v>
      </c>
      <c r="K57" s="101">
        <v>0.9</v>
      </c>
      <c r="M57" s="102" t="s">
        <v>99</v>
      </c>
      <c r="N57" s="101" t="s">
        <v>99</v>
      </c>
      <c r="O57" s="108" t="s">
        <v>99</v>
      </c>
      <c r="P57" s="101" t="s">
        <v>99</v>
      </c>
      <c r="R57" s="101">
        <v>46.7</v>
      </c>
      <c r="S57" s="101">
        <v>59.1</v>
      </c>
      <c r="T57" s="108">
        <v>52.56</v>
      </c>
      <c r="U57" s="101">
        <v>-5.4</v>
      </c>
      <c r="W57" s="101">
        <v>49.9</v>
      </c>
      <c r="X57" s="101">
        <v>62.6</v>
      </c>
      <c r="Y57" s="108">
        <v>56.05</v>
      </c>
      <c r="Z57" s="101">
        <v>-6.8</v>
      </c>
      <c r="AA57" s="102"/>
      <c r="AB57" s="102"/>
      <c r="AC57" s="101"/>
      <c r="AD57" s="108"/>
      <c r="AE57" s="101"/>
    </row>
    <row r="58" spans="1:31" ht="12.75" customHeight="1" x14ac:dyDescent="0.2">
      <c r="A58" s="3">
        <v>5</v>
      </c>
      <c r="B58" s="32">
        <v>4</v>
      </c>
      <c r="C58" s="101">
        <v>31.2</v>
      </c>
      <c r="D58" s="101">
        <v>44.7</v>
      </c>
      <c r="E58" s="108">
        <v>47.19</v>
      </c>
      <c r="F58" s="101">
        <v>-7.4</v>
      </c>
      <c r="H58" s="101">
        <v>3</v>
      </c>
      <c r="I58" s="101">
        <v>4.8</v>
      </c>
      <c r="J58" s="108">
        <v>4.7699999999999996</v>
      </c>
      <c r="K58" s="101">
        <v>1.2</v>
      </c>
      <c r="M58" s="102" t="s">
        <v>99</v>
      </c>
      <c r="N58" s="101" t="s">
        <v>99</v>
      </c>
      <c r="O58" s="108" t="s">
        <v>99</v>
      </c>
      <c r="P58" s="101" t="s">
        <v>99</v>
      </c>
      <c r="R58" s="101">
        <v>34.200000000000003</v>
      </c>
      <c r="S58" s="101">
        <v>49.6</v>
      </c>
      <c r="T58" s="108">
        <v>52.01</v>
      </c>
      <c r="U58" s="101">
        <v>-6.5</v>
      </c>
      <c r="W58" s="101">
        <v>37.1</v>
      </c>
      <c r="X58" s="101">
        <v>51.6</v>
      </c>
      <c r="Y58" s="108">
        <v>55.37</v>
      </c>
      <c r="Z58" s="101">
        <v>-8.1999999999999993</v>
      </c>
      <c r="AA58" s="102"/>
      <c r="AB58" s="102"/>
      <c r="AC58" s="101"/>
      <c r="AD58" s="108"/>
      <c r="AE58" s="101"/>
    </row>
    <row r="59" spans="1:31" ht="12.75" customHeight="1" x14ac:dyDescent="0.2">
      <c r="A59" s="3">
        <v>5</v>
      </c>
      <c r="B59" s="32">
        <v>5</v>
      </c>
      <c r="C59" s="101">
        <v>44.5</v>
      </c>
      <c r="D59" s="101">
        <v>52.4</v>
      </c>
      <c r="E59" s="108">
        <v>46.51</v>
      </c>
      <c r="F59" s="101">
        <v>-8.1</v>
      </c>
      <c r="H59" s="101">
        <v>2.1</v>
      </c>
      <c r="I59" s="101">
        <v>4.4000000000000004</v>
      </c>
      <c r="J59" s="108">
        <v>4.8899999999999997</v>
      </c>
      <c r="K59" s="101">
        <v>1.4</v>
      </c>
      <c r="M59" s="102" t="s">
        <v>99</v>
      </c>
      <c r="N59" s="101" t="s">
        <v>99</v>
      </c>
      <c r="O59" s="108" t="s">
        <v>99</v>
      </c>
      <c r="P59" s="101" t="s">
        <v>99</v>
      </c>
      <c r="R59" s="101">
        <v>46.6</v>
      </c>
      <c r="S59" s="101">
        <v>56.8</v>
      </c>
      <c r="T59" s="108">
        <v>51.43</v>
      </c>
      <c r="U59" s="101">
        <v>-7</v>
      </c>
      <c r="W59" s="101">
        <v>49.5</v>
      </c>
      <c r="X59" s="101">
        <v>60.4</v>
      </c>
      <c r="Y59" s="108">
        <v>54.64</v>
      </c>
      <c r="Z59" s="101">
        <v>-8.8000000000000007</v>
      </c>
      <c r="AA59" s="102"/>
      <c r="AB59" s="102"/>
      <c r="AC59" s="101"/>
      <c r="AD59" s="108"/>
      <c r="AE59" s="101"/>
    </row>
    <row r="60" spans="1:31" ht="12.75" customHeight="1" x14ac:dyDescent="0.2">
      <c r="A60" s="3">
        <v>5</v>
      </c>
      <c r="B60" s="32">
        <v>6</v>
      </c>
      <c r="C60" s="101">
        <v>73.5</v>
      </c>
      <c r="D60" s="101">
        <v>46.3</v>
      </c>
      <c r="E60" s="108">
        <v>45.9</v>
      </c>
      <c r="F60" s="101">
        <v>-7.3</v>
      </c>
      <c r="H60" s="101">
        <v>11.9</v>
      </c>
      <c r="I60" s="101">
        <v>8.9</v>
      </c>
      <c r="J60" s="108">
        <v>5.0199999999999996</v>
      </c>
      <c r="K60" s="101">
        <v>1.5</v>
      </c>
      <c r="M60" s="102" t="s">
        <v>99</v>
      </c>
      <c r="N60" s="101" t="s">
        <v>99</v>
      </c>
      <c r="O60" s="108" t="s">
        <v>99</v>
      </c>
      <c r="P60" s="101" t="s">
        <v>99</v>
      </c>
      <c r="R60" s="101">
        <v>85.4</v>
      </c>
      <c r="S60" s="101">
        <v>55</v>
      </c>
      <c r="T60" s="108">
        <v>50.94</v>
      </c>
      <c r="U60" s="101">
        <v>-5.9</v>
      </c>
      <c r="W60" s="101">
        <v>87.8</v>
      </c>
      <c r="X60" s="101">
        <v>57.5</v>
      </c>
      <c r="Y60" s="108">
        <v>53.99</v>
      </c>
      <c r="Z60" s="101">
        <v>-7.8</v>
      </c>
      <c r="AA60" s="102"/>
      <c r="AB60" s="102"/>
      <c r="AC60" s="101"/>
      <c r="AD60" s="108"/>
      <c r="AE60" s="101"/>
    </row>
    <row r="61" spans="1:31" ht="12.75" customHeight="1" x14ac:dyDescent="0.2">
      <c r="A61" s="3">
        <v>5</v>
      </c>
      <c r="B61" s="32">
        <v>7</v>
      </c>
      <c r="C61" s="101">
        <v>73.5</v>
      </c>
      <c r="D61" s="101">
        <v>36.700000000000003</v>
      </c>
      <c r="E61" s="108">
        <v>45.43</v>
      </c>
      <c r="F61" s="101">
        <v>-5.6</v>
      </c>
      <c r="H61" s="101">
        <v>8.8000000000000007</v>
      </c>
      <c r="I61" s="101">
        <v>2.8</v>
      </c>
      <c r="J61" s="108">
        <v>5.14</v>
      </c>
      <c r="K61" s="101">
        <v>1.5</v>
      </c>
      <c r="M61" s="102" t="s">
        <v>99</v>
      </c>
      <c r="N61" s="101" t="s">
        <v>99</v>
      </c>
      <c r="O61" s="108" t="s">
        <v>99</v>
      </c>
      <c r="P61" s="101" t="s">
        <v>99</v>
      </c>
      <c r="R61" s="101">
        <v>82.9</v>
      </c>
      <c r="S61" s="101">
        <v>39.799999999999997</v>
      </c>
      <c r="T61" s="108">
        <v>50.59</v>
      </c>
      <c r="U61" s="101">
        <v>-4.2</v>
      </c>
      <c r="W61" s="101">
        <v>87.3</v>
      </c>
      <c r="X61" s="101">
        <v>43.7</v>
      </c>
      <c r="Y61" s="108">
        <v>53.5</v>
      </c>
      <c r="Z61" s="101">
        <v>-5.8</v>
      </c>
      <c r="AA61" s="102"/>
      <c r="AB61" s="102"/>
      <c r="AC61" s="101"/>
      <c r="AD61" s="108"/>
      <c r="AE61" s="101"/>
    </row>
    <row r="62" spans="1:31" ht="12.75" customHeight="1" x14ac:dyDescent="0.2">
      <c r="A62" s="3">
        <v>5</v>
      </c>
      <c r="B62" s="32">
        <v>8</v>
      </c>
      <c r="C62" s="101">
        <v>61.1</v>
      </c>
      <c r="D62" s="101">
        <v>47.1</v>
      </c>
      <c r="E62" s="108">
        <v>45.16</v>
      </c>
      <c r="F62" s="101">
        <v>-3.3</v>
      </c>
      <c r="H62" s="101">
        <v>7.7</v>
      </c>
      <c r="I62" s="101">
        <v>5.4</v>
      </c>
      <c r="J62" s="108">
        <v>5.24</v>
      </c>
      <c r="K62" s="101">
        <v>1.2</v>
      </c>
      <c r="M62" s="102" t="s">
        <v>99</v>
      </c>
      <c r="N62" s="101" t="s">
        <v>99</v>
      </c>
      <c r="O62" s="108" t="s">
        <v>99</v>
      </c>
      <c r="P62" s="101" t="s">
        <v>99</v>
      </c>
      <c r="R62" s="101">
        <v>68.8</v>
      </c>
      <c r="S62" s="101">
        <v>52.1</v>
      </c>
      <c r="T62" s="108">
        <v>50.43</v>
      </c>
      <c r="U62" s="101">
        <v>-2</v>
      </c>
      <c r="W62" s="101">
        <v>73.400000000000006</v>
      </c>
      <c r="X62" s="101">
        <v>56.4</v>
      </c>
      <c r="Y62" s="108">
        <v>53.23</v>
      </c>
      <c r="Z62" s="101">
        <v>-3.3</v>
      </c>
      <c r="AA62" s="102"/>
      <c r="AB62" s="102"/>
      <c r="AC62" s="101"/>
      <c r="AD62" s="108"/>
      <c r="AE62" s="101"/>
    </row>
    <row r="63" spans="1:31" ht="12.75" customHeight="1" x14ac:dyDescent="0.2">
      <c r="A63" s="3">
        <v>5</v>
      </c>
      <c r="B63" s="32">
        <v>9</v>
      </c>
      <c r="C63" s="101">
        <v>40.4</v>
      </c>
      <c r="D63" s="101">
        <v>43.9</v>
      </c>
      <c r="E63" s="108">
        <v>45.21</v>
      </c>
      <c r="F63" s="101">
        <v>0.6</v>
      </c>
      <c r="H63" s="101">
        <v>3.6</v>
      </c>
      <c r="I63" s="101">
        <v>4.7</v>
      </c>
      <c r="J63" s="108">
        <v>5.29</v>
      </c>
      <c r="K63" s="101">
        <v>0.7</v>
      </c>
      <c r="M63" s="102" t="s">
        <v>99</v>
      </c>
      <c r="N63" s="101" t="s">
        <v>99</v>
      </c>
      <c r="O63" s="108" t="s">
        <v>99</v>
      </c>
      <c r="P63" s="101" t="s">
        <v>99</v>
      </c>
      <c r="R63" s="101">
        <v>44</v>
      </c>
      <c r="S63" s="101">
        <v>48.4</v>
      </c>
      <c r="T63" s="108">
        <v>50.55</v>
      </c>
      <c r="U63" s="101">
        <v>1.5</v>
      </c>
      <c r="W63" s="101">
        <v>45.9</v>
      </c>
      <c r="X63" s="101">
        <v>50.9</v>
      </c>
      <c r="Y63" s="108">
        <v>53.28</v>
      </c>
      <c r="Z63" s="101">
        <v>0.6</v>
      </c>
      <c r="AA63" s="102"/>
      <c r="AB63" s="102"/>
      <c r="AC63" s="101"/>
      <c r="AD63" s="108"/>
      <c r="AE63" s="101"/>
    </row>
    <row r="64" spans="1:31" ht="12.75" customHeight="1" x14ac:dyDescent="0.2">
      <c r="A64" s="3">
        <v>5</v>
      </c>
      <c r="B64" s="32">
        <v>10</v>
      </c>
      <c r="C64" s="101">
        <v>34</v>
      </c>
      <c r="D64" s="101">
        <v>41.1</v>
      </c>
      <c r="E64" s="108">
        <v>45.63</v>
      </c>
      <c r="F64" s="101">
        <v>5</v>
      </c>
      <c r="H64" s="101">
        <v>5.4</v>
      </c>
      <c r="I64" s="101">
        <v>5.2</v>
      </c>
      <c r="J64" s="108">
        <v>5.29</v>
      </c>
      <c r="K64" s="101">
        <v>0</v>
      </c>
      <c r="M64" s="102" t="s">
        <v>99</v>
      </c>
      <c r="N64" s="101" t="s">
        <v>99</v>
      </c>
      <c r="O64" s="108" t="s">
        <v>99</v>
      </c>
      <c r="P64" s="101" t="s">
        <v>99</v>
      </c>
      <c r="R64" s="101">
        <v>39.5</v>
      </c>
      <c r="S64" s="101">
        <v>46.6</v>
      </c>
      <c r="T64" s="108">
        <v>50.99</v>
      </c>
      <c r="U64" s="101">
        <v>5.3</v>
      </c>
      <c r="W64" s="101">
        <v>41.3</v>
      </c>
      <c r="X64" s="101">
        <v>48</v>
      </c>
      <c r="Y64" s="108">
        <v>53.69</v>
      </c>
      <c r="Z64" s="101">
        <v>4.8</v>
      </c>
      <c r="AA64" s="102"/>
      <c r="AB64" s="102"/>
      <c r="AC64" s="101"/>
      <c r="AD64" s="108"/>
      <c r="AE64" s="101"/>
    </row>
    <row r="65" spans="1:31" ht="12.75" customHeight="1" x14ac:dyDescent="0.2">
      <c r="A65" s="3">
        <v>5</v>
      </c>
      <c r="B65" s="32">
        <v>11</v>
      </c>
      <c r="C65" s="101">
        <v>44.2</v>
      </c>
      <c r="D65" s="101">
        <v>49.5</v>
      </c>
      <c r="E65" s="108">
        <v>46.42</v>
      </c>
      <c r="F65" s="101">
        <v>9.4</v>
      </c>
      <c r="H65" s="101">
        <v>3.5</v>
      </c>
      <c r="I65" s="101">
        <v>4.8</v>
      </c>
      <c r="J65" s="108">
        <v>5.24</v>
      </c>
      <c r="K65" s="101">
        <v>-0.7</v>
      </c>
      <c r="M65" s="102" t="s">
        <v>99</v>
      </c>
      <c r="N65" s="101" t="s">
        <v>99</v>
      </c>
      <c r="O65" s="108" t="s">
        <v>99</v>
      </c>
      <c r="P65" s="101" t="s">
        <v>99</v>
      </c>
      <c r="R65" s="101">
        <v>47.8</v>
      </c>
      <c r="S65" s="101">
        <v>54.4</v>
      </c>
      <c r="T65" s="108">
        <v>51.75</v>
      </c>
      <c r="U65" s="101">
        <v>9.1</v>
      </c>
      <c r="W65" s="101">
        <v>49.3</v>
      </c>
      <c r="X65" s="101">
        <v>56.3</v>
      </c>
      <c r="Y65" s="108">
        <v>54.42</v>
      </c>
      <c r="Z65" s="101">
        <v>8.8000000000000007</v>
      </c>
      <c r="AA65" s="102"/>
      <c r="AB65" s="102"/>
      <c r="AC65" s="101"/>
      <c r="AD65" s="108"/>
      <c r="AE65" s="101"/>
    </row>
    <row r="66" spans="1:31" ht="12.75" customHeight="1" x14ac:dyDescent="0.2">
      <c r="A66" s="3">
        <v>5</v>
      </c>
      <c r="B66" s="32">
        <v>12</v>
      </c>
      <c r="C66" s="101">
        <v>40.9</v>
      </c>
      <c r="D66" s="101">
        <v>48.9</v>
      </c>
      <c r="E66" s="108">
        <v>47.55</v>
      </c>
      <c r="F66" s="101">
        <v>13.5</v>
      </c>
      <c r="H66" s="101">
        <v>4.9000000000000004</v>
      </c>
      <c r="I66" s="101">
        <v>5.6</v>
      </c>
      <c r="J66" s="108">
        <v>5.16</v>
      </c>
      <c r="K66" s="101">
        <v>-0.9</v>
      </c>
      <c r="M66" s="102" t="s">
        <v>99</v>
      </c>
      <c r="N66" s="101" t="s">
        <v>99</v>
      </c>
      <c r="O66" s="108" t="s">
        <v>99</v>
      </c>
      <c r="P66" s="101" t="s">
        <v>99</v>
      </c>
      <c r="R66" s="101">
        <v>46.2</v>
      </c>
      <c r="S66" s="101">
        <v>54.8</v>
      </c>
      <c r="T66" s="108">
        <v>52.84</v>
      </c>
      <c r="U66" s="101">
        <v>13.1</v>
      </c>
      <c r="W66" s="101">
        <v>48.2</v>
      </c>
      <c r="X66" s="101">
        <v>56.9</v>
      </c>
      <c r="Y66" s="108">
        <v>55.5</v>
      </c>
      <c r="Z66" s="101">
        <v>12.9</v>
      </c>
      <c r="AA66" s="102"/>
      <c r="AB66" s="102"/>
      <c r="AC66" s="101"/>
      <c r="AD66" s="108"/>
      <c r="AE66" s="101"/>
    </row>
    <row r="67" spans="1:31" ht="12.75" customHeight="1" x14ac:dyDescent="0.2">
      <c r="B67" s="32">
        <v>1</v>
      </c>
      <c r="C67" s="101">
        <v>37.4</v>
      </c>
      <c r="D67" s="101">
        <v>50.6</v>
      </c>
      <c r="E67" s="108">
        <v>48.93</v>
      </c>
      <c r="F67" s="101">
        <v>16.600000000000001</v>
      </c>
      <c r="H67" s="101">
        <v>6.8</v>
      </c>
      <c r="I67" s="101">
        <v>6.8</v>
      </c>
      <c r="J67" s="108">
        <v>5.1100000000000003</v>
      </c>
      <c r="K67" s="101">
        <v>-0.6</v>
      </c>
      <c r="M67" s="102" t="s">
        <v>99</v>
      </c>
      <c r="N67" s="101" t="s">
        <v>99</v>
      </c>
      <c r="O67" s="108" t="s">
        <v>99</v>
      </c>
      <c r="P67" s="101" t="s">
        <v>99</v>
      </c>
      <c r="R67" s="101">
        <v>44.1</v>
      </c>
      <c r="S67" s="101">
        <v>57.5</v>
      </c>
      <c r="T67" s="108">
        <v>54.22</v>
      </c>
      <c r="U67" s="101">
        <v>16.600000000000001</v>
      </c>
      <c r="W67" s="101">
        <v>48</v>
      </c>
      <c r="X67" s="101">
        <v>61.6</v>
      </c>
      <c r="Y67" s="108">
        <v>56.86</v>
      </c>
      <c r="Z67" s="101">
        <v>16.399999999999999</v>
      </c>
      <c r="AA67" s="102"/>
      <c r="AB67" s="102"/>
      <c r="AC67" s="101"/>
      <c r="AD67" s="108"/>
      <c r="AE67" s="101"/>
    </row>
    <row r="68" spans="1:31" ht="12.75" customHeight="1" x14ac:dyDescent="0.2">
      <c r="A68" s="3">
        <v>6</v>
      </c>
      <c r="B68" s="32">
        <v>2</v>
      </c>
      <c r="C68" s="101">
        <v>40.5</v>
      </c>
      <c r="D68" s="101">
        <v>49.8</v>
      </c>
      <c r="E68" s="108">
        <v>50.45</v>
      </c>
      <c r="F68" s="101">
        <v>18.2</v>
      </c>
      <c r="H68" s="101">
        <v>2.2999999999999998</v>
      </c>
      <c r="I68" s="101">
        <v>4.3</v>
      </c>
      <c r="J68" s="108">
        <v>5.1100000000000003</v>
      </c>
      <c r="K68" s="101">
        <v>0</v>
      </c>
      <c r="M68" s="102" t="s">
        <v>99</v>
      </c>
      <c r="N68" s="101" t="s">
        <v>99</v>
      </c>
      <c r="O68" s="108" t="s">
        <v>99</v>
      </c>
      <c r="P68" s="101" t="s">
        <v>99</v>
      </c>
      <c r="R68" s="101">
        <v>42.9</v>
      </c>
      <c r="S68" s="101">
        <v>54.3</v>
      </c>
      <c r="T68" s="108">
        <v>55.78</v>
      </c>
      <c r="U68" s="101">
        <v>18.7</v>
      </c>
      <c r="W68" s="101">
        <v>44.7</v>
      </c>
      <c r="X68" s="101">
        <v>56.3</v>
      </c>
      <c r="Y68" s="108">
        <v>58.41</v>
      </c>
      <c r="Z68" s="101">
        <v>18.600000000000001</v>
      </c>
      <c r="AA68" s="102"/>
      <c r="AB68" s="102"/>
      <c r="AC68" s="101"/>
      <c r="AD68" s="108"/>
      <c r="AE68" s="101"/>
    </row>
    <row r="69" spans="1:31" ht="12.75" customHeight="1" x14ac:dyDescent="0.2">
      <c r="A69" s="3">
        <v>6</v>
      </c>
      <c r="B69" s="32">
        <v>3</v>
      </c>
      <c r="C69" s="101">
        <v>40.1</v>
      </c>
      <c r="D69" s="101">
        <v>50.6</v>
      </c>
      <c r="E69" s="108">
        <v>51.97</v>
      </c>
      <c r="F69" s="101">
        <v>18.2</v>
      </c>
      <c r="H69" s="101">
        <v>4.0999999999999996</v>
      </c>
      <c r="I69" s="101">
        <v>6.5</v>
      </c>
      <c r="J69" s="108">
        <v>5.18</v>
      </c>
      <c r="K69" s="101">
        <v>0.8</v>
      </c>
      <c r="M69" s="102" t="s">
        <v>99</v>
      </c>
      <c r="N69" s="101" t="s">
        <v>99</v>
      </c>
      <c r="O69" s="108" t="s">
        <v>99</v>
      </c>
      <c r="P69" s="101" t="s">
        <v>99</v>
      </c>
      <c r="R69" s="101">
        <v>44.2</v>
      </c>
      <c r="S69" s="101">
        <v>57.1</v>
      </c>
      <c r="T69" s="108">
        <v>57.42</v>
      </c>
      <c r="U69" s="101">
        <v>19.7</v>
      </c>
      <c r="W69" s="101">
        <v>47.7</v>
      </c>
      <c r="X69" s="101">
        <v>60.5</v>
      </c>
      <c r="Y69" s="108">
        <v>60.04</v>
      </c>
      <c r="Z69" s="101">
        <v>19.5</v>
      </c>
      <c r="AA69" s="102"/>
      <c r="AB69" s="102"/>
      <c r="AC69" s="101"/>
      <c r="AD69" s="108"/>
      <c r="AE69" s="101"/>
    </row>
    <row r="70" spans="1:31" ht="12.75" customHeight="1" x14ac:dyDescent="0.2">
      <c r="A70" s="3">
        <v>6</v>
      </c>
      <c r="B70" s="32">
        <v>4</v>
      </c>
      <c r="C70" s="101">
        <v>39.6</v>
      </c>
      <c r="D70" s="101">
        <v>54</v>
      </c>
      <c r="E70" s="108">
        <v>53.44</v>
      </c>
      <c r="F70" s="101">
        <v>17.7</v>
      </c>
      <c r="H70" s="101">
        <v>2</v>
      </c>
      <c r="I70" s="101">
        <v>3.8</v>
      </c>
      <c r="J70" s="108">
        <v>5.34</v>
      </c>
      <c r="K70" s="101">
        <v>1.9</v>
      </c>
      <c r="M70" s="102" t="s">
        <v>99</v>
      </c>
      <c r="N70" s="101" t="s">
        <v>99</v>
      </c>
      <c r="O70" s="108" t="s">
        <v>99</v>
      </c>
      <c r="P70" s="101" t="s">
        <v>99</v>
      </c>
      <c r="R70" s="101">
        <v>41.7</v>
      </c>
      <c r="S70" s="101">
        <v>57.8</v>
      </c>
      <c r="T70" s="108">
        <v>59.1</v>
      </c>
      <c r="U70" s="101">
        <v>20.2</v>
      </c>
      <c r="W70" s="101">
        <v>45.9</v>
      </c>
      <c r="X70" s="101">
        <v>61.4</v>
      </c>
      <c r="Y70" s="108">
        <v>61.71</v>
      </c>
      <c r="Z70" s="101">
        <v>20.100000000000001</v>
      </c>
      <c r="AA70" s="102"/>
      <c r="AB70" s="102"/>
      <c r="AC70" s="101"/>
      <c r="AD70" s="108"/>
      <c r="AE70" s="101"/>
    </row>
    <row r="71" spans="1:31" ht="12.75" customHeight="1" x14ac:dyDescent="0.2">
      <c r="A71" s="3">
        <v>6</v>
      </c>
      <c r="B71" s="32">
        <v>5</v>
      </c>
      <c r="C71" s="101">
        <v>39.9</v>
      </c>
      <c r="D71" s="101">
        <v>48.8</v>
      </c>
      <c r="E71" s="108">
        <v>54.86</v>
      </c>
      <c r="F71" s="101">
        <v>17</v>
      </c>
      <c r="H71" s="101">
        <v>3.6</v>
      </c>
      <c r="I71" s="101">
        <v>5.8</v>
      </c>
      <c r="J71" s="108">
        <v>5.58</v>
      </c>
      <c r="K71" s="101">
        <v>2.9</v>
      </c>
      <c r="M71" s="102" t="s">
        <v>99</v>
      </c>
      <c r="N71" s="101" t="s">
        <v>99</v>
      </c>
      <c r="O71" s="108" t="s">
        <v>99</v>
      </c>
      <c r="P71" s="101" t="s">
        <v>99</v>
      </c>
      <c r="R71" s="101">
        <v>44</v>
      </c>
      <c r="S71" s="101">
        <v>55.2</v>
      </c>
      <c r="T71" s="108">
        <v>60.8</v>
      </c>
      <c r="U71" s="101">
        <v>20.399999999999999</v>
      </c>
      <c r="W71" s="101">
        <v>45.3</v>
      </c>
      <c r="X71" s="101">
        <v>57.1</v>
      </c>
      <c r="Y71" s="108">
        <v>63.4</v>
      </c>
      <c r="Z71" s="101">
        <v>20.3</v>
      </c>
      <c r="AA71" s="102"/>
      <c r="AB71" s="102"/>
      <c r="AC71" s="101"/>
      <c r="AD71" s="108"/>
      <c r="AE71" s="101"/>
    </row>
    <row r="72" spans="1:31" ht="12.75" customHeight="1" x14ac:dyDescent="0.2">
      <c r="A72" s="3">
        <v>6</v>
      </c>
      <c r="B72" s="32">
        <v>6</v>
      </c>
      <c r="C72" s="101">
        <v>93.9</v>
      </c>
      <c r="D72" s="101">
        <v>66.3</v>
      </c>
      <c r="E72" s="108">
        <v>56.21</v>
      </c>
      <c r="F72" s="101">
        <v>16.2</v>
      </c>
      <c r="H72" s="101">
        <v>5.9</v>
      </c>
      <c r="I72" s="101">
        <v>3.4</v>
      </c>
      <c r="J72" s="108">
        <v>5.86</v>
      </c>
      <c r="K72" s="101">
        <v>3.5</v>
      </c>
      <c r="M72" s="102" t="s">
        <v>99</v>
      </c>
      <c r="N72" s="101" t="s">
        <v>99</v>
      </c>
      <c r="O72" s="108" t="s">
        <v>99</v>
      </c>
      <c r="P72" s="101" t="s">
        <v>99</v>
      </c>
      <c r="R72" s="101">
        <v>100.9</v>
      </c>
      <c r="S72" s="101">
        <v>70.599999999999994</v>
      </c>
      <c r="T72" s="108">
        <v>62.47</v>
      </c>
      <c r="U72" s="101">
        <v>20</v>
      </c>
      <c r="W72" s="101">
        <v>102.6</v>
      </c>
      <c r="X72" s="101">
        <v>72.400000000000006</v>
      </c>
      <c r="Y72" s="108">
        <v>65.06</v>
      </c>
      <c r="Z72" s="101">
        <v>19.899999999999999</v>
      </c>
      <c r="AA72" s="102"/>
      <c r="AB72" s="102"/>
      <c r="AC72" s="101"/>
      <c r="AD72" s="108"/>
      <c r="AE72" s="101"/>
    </row>
    <row r="73" spans="1:31" ht="12.75" customHeight="1" x14ac:dyDescent="0.2">
      <c r="A73" s="3">
        <v>6</v>
      </c>
      <c r="B73" s="32">
        <v>7</v>
      </c>
      <c r="C73" s="101">
        <v>95.8</v>
      </c>
      <c r="D73" s="101">
        <v>58.1</v>
      </c>
      <c r="E73" s="108">
        <v>57.49</v>
      </c>
      <c r="F73" s="101">
        <v>15.4</v>
      </c>
      <c r="H73" s="101">
        <v>11</v>
      </c>
      <c r="I73" s="101">
        <v>4.7</v>
      </c>
      <c r="J73" s="108">
        <v>6.17</v>
      </c>
      <c r="K73" s="101">
        <v>3.7</v>
      </c>
      <c r="M73" s="102" t="s">
        <v>99</v>
      </c>
      <c r="N73" s="101" t="s">
        <v>99</v>
      </c>
      <c r="O73" s="108" t="s">
        <v>99</v>
      </c>
      <c r="P73" s="101" t="s">
        <v>99</v>
      </c>
      <c r="R73" s="101">
        <v>106.8</v>
      </c>
      <c r="S73" s="101">
        <v>62.4</v>
      </c>
      <c r="T73" s="108">
        <v>64.09</v>
      </c>
      <c r="U73" s="101">
        <v>19.399999999999999</v>
      </c>
      <c r="W73" s="101">
        <v>111.2</v>
      </c>
      <c r="X73" s="101">
        <v>66.5</v>
      </c>
      <c r="Y73" s="108">
        <v>66.67</v>
      </c>
      <c r="Z73" s="101">
        <v>19.3</v>
      </c>
      <c r="AA73" s="102"/>
      <c r="AB73" s="102"/>
      <c r="AC73" s="101"/>
      <c r="AD73" s="108"/>
      <c r="AE73" s="101"/>
    </row>
    <row r="74" spans="1:31" ht="12.75" customHeight="1" x14ac:dyDescent="0.2">
      <c r="A74" s="3">
        <v>6</v>
      </c>
      <c r="B74" s="32">
        <v>8</v>
      </c>
      <c r="C74" s="101">
        <v>67.400000000000006</v>
      </c>
      <c r="D74" s="101">
        <v>51.8</v>
      </c>
      <c r="E74" s="108">
        <v>58.62</v>
      </c>
      <c r="F74" s="101">
        <v>13.6</v>
      </c>
      <c r="H74" s="101">
        <v>11.3</v>
      </c>
      <c r="I74" s="101">
        <v>8.8000000000000007</v>
      </c>
      <c r="J74" s="108">
        <v>6.48</v>
      </c>
      <c r="K74" s="101">
        <v>3.7</v>
      </c>
      <c r="M74" s="102" t="s">
        <v>99</v>
      </c>
      <c r="N74" s="101" t="s">
        <v>99</v>
      </c>
      <c r="O74" s="108" t="s">
        <v>99</v>
      </c>
      <c r="P74" s="101" t="s">
        <v>99</v>
      </c>
      <c r="R74" s="101">
        <v>79.8</v>
      </c>
      <c r="S74" s="101">
        <v>61.5</v>
      </c>
      <c r="T74" s="108">
        <v>65.55</v>
      </c>
      <c r="U74" s="101">
        <v>17.5</v>
      </c>
      <c r="W74" s="101">
        <v>81</v>
      </c>
      <c r="X74" s="101">
        <v>62.2</v>
      </c>
      <c r="Y74" s="108">
        <v>68.11</v>
      </c>
      <c r="Z74" s="101">
        <v>17.3</v>
      </c>
      <c r="AA74" s="102"/>
      <c r="AB74" s="102"/>
      <c r="AC74" s="101"/>
      <c r="AD74" s="108"/>
      <c r="AE74" s="101"/>
    </row>
    <row r="75" spans="1:31" ht="12.75" customHeight="1" x14ac:dyDescent="0.2">
      <c r="A75" s="3">
        <v>6</v>
      </c>
      <c r="B75" s="32">
        <v>9</v>
      </c>
      <c r="C75" s="101">
        <v>56.7</v>
      </c>
      <c r="D75" s="101">
        <v>59.6</v>
      </c>
      <c r="E75" s="108">
        <v>59.45</v>
      </c>
      <c r="F75" s="101">
        <v>10</v>
      </c>
      <c r="H75" s="101">
        <v>5.6</v>
      </c>
      <c r="I75" s="101">
        <v>6.8</v>
      </c>
      <c r="J75" s="108">
        <v>6.72</v>
      </c>
      <c r="K75" s="101">
        <v>2.9</v>
      </c>
      <c r="M75" s="102" t="s">
        <v>99</v>
      </c>
      <c r="N75" s="101" t="s">
        <v>99</v>
      </c>
      <c r="O75" s="108" t="s">
        <v>99</v>
      </c>
      <c r="P75" s="101" t="s">
        <v>99</v>
      </c>
      <c r="R75" s="101">
        <v>63.3</v>
      </c>
      <c r="S75" s="101">
        <v>67.400000000000006</v>
      </c>
      <c r="T75" s="108">
        <v>66.64</v>
      </c>
      <c r="U75" s="101">
        <v>13.1</v>
      </c>
      <c r="W75" s="101">
        <v>65.3</v>
      </c>
      <c r="X75" s="101">
        <v>69.900000000000006</v>
      </c>
      <c r="Y75" s="108">
        <v>69.180000000000007</v>
      </c>
      <c r="Z75" s="101">
        <v>12.9</v>
      </c>
      <c r="AA75" s="102"/>
      <c r="AB75" s="102"/>
      <c r="AC75" s="101"/>
      <c r="AD75" s="108"/>
      <c r="AE75" s="101"/>
    </row>
    <row r="76" spans="1:31" ht="12.75" customHeight="1" x14ac:dyDescent="0.2">
      <c r="A76" s="3">
        <v>6</v>
      </c>
      <c r="B76" s="32">
        <v>10</v>
      </c>
      <c r="C76" s="101">
        <v>54.1</v>
      </c>
      <c r="D76" s="101">
        <v>61.4</v>
      </c>
      <c r="E76" s="108">
        <v>59.94</v>
      </c>
      <c r="F76" s="101">
        <v>5.9</v>
      </c>
      <c r="H76" s="101">
        <v>9.1</v>
      </c>
      <c r="I76" s="101">
        <v>9.1</v>
      </c>
      <c r="J76" s="108">
        <v>6.86</v>
      </c>
      <c r="K76" s="101">
        <v>1.7</v>
      </c>
      <c r="M76" s="102" t="s">
        <v>99</v>
      </c>
      <c r="N76" s="101" t="s">
        <v>99</v>
      </c>
      <c r="O76" s="108" t="s">
        <v>99</v>
      </c>
      <c r="P76" s="101" t="s">
        <v>99</v>
      </c>
      <c r="R76" s="101">
        <v>63.2</v>
      </c>
      <c r="S76" s="101">
        <v>70.7</v>
      </c>
      <c r="T76" s="108">
        <v>67.27</v>
      </c>
      <c r="U76" s="101">
        <v>7.6</v>
      </c>
      <c r="W76" s="101">
        <v>66.400000000000006</v>
      </c>
      <c r="X76" s="101">
        <v>73.7</v>
      </c>
      <c r="Y76" s="108">
        <v>69.81</v>
      </c>
      <c r="Z76" s="101">
        <v>7.6</v>
      </c>
      <c r="AA76" s="102"/>
      <c r="AB76" s="102"/>
      <c r="AC76" s="101"/>
      <c r="AD76" s="108"/>
      <c r="AE76" s="101"/>
    </row>
    <row r="77" spans="1:31" ht="12.75" customHeight="1" x14ac:dyDescent="0.2">
      <c r="A77" s="3">
        <v>6</v>
      </c>
      <c r="B77" s="32">
        <v>11</v>
      </c>
      <c r="C77" s="101">
        <v>55</v>
      </c>
      <c r="D77" s="101">
        <v>60.3</v>
      </c>
      <c r="E77" s="108">
        <v>60.08</v>
      </c>
      <c r="F77" s="101">
        <v>1.7</v>
      </c>
      <c r="H77" s="101">
        <v>5.6</v>
      </c>
      <c r="I77" s="101">
        <v>6.9</v>
      </c>
      <c r="J77" s="108">
        <v>6.87</v>
      </c>
      <c r="K77" s="101">
        <v>0.1</v>
      </c>
      <c r="M77" s="102" t="s">
        <v>99</v>
      </c>
      <c r="N77" s="101" t="s">
        <v>99</v>
      </c>
      <c r="O77" s="108" t="s">
        <v>99</v>
      </c>
      <c r="P77" s="101" t="s">
        <v>99</v>
      </c>
      <c r="R77" s="101">
        <v>60.7</v>
      </c>
      <c r="S77" s="101">
        <v>67.400000000000006</v>
      </c>
      <c r="T77" s="108">
        <v>67.42</v>
      </c>
      <c r="U77" s="101">
        <v>1.7</v>
      </c>
      <c r="W77" s="101">
        <v>62.5</v>
      </c>
      <c r="X77" s="101">
        <v>69.599999999999994</v>
      </c>
      <c r="Y77" s="108">
        <v>69.95</v>
      </c>
      <c r="Z77" s="101">
        <v>1.7</v>
      </c>
      <c r="AA77" s="102"/>
      <c r="AB77" s="102"/>
      <c r="AC77" s="101"/>
      <c r="AD77" s="108"/>
      <c r="AE77" s="101"/>
    </row>
    <row r="78" spans="1:31" ht="12.75" customHeight="1" x14ac:dyDescent="0.2">
      <c r="A78" s="3">
        <v>6</v>
      </c>
      <c r="B78" s="32">
        <v>12</v>
      </c>
      <c r="C78" s="101">
        <v>50.2</v>
      </c>
      <c r="D78" s="101">
        <v>58.1</v>
      </c>
      <c r="E78" s="108">
        <v>59.88</v>
      </c>
      <c r="F78" s="101">
        <v>-2.4</v>
      </c>
      <c r="H78" s="101">
        <v>4.9000000000000004</v>
      </c>
      <c r="I78" s="101">
        <v>5.8</v>
      </c>
      <c r="J78" s="108">
        <v>6.71</v>
      </c>
      <c r="K78" s="101">
        <v>-1.9</v>
      </c>
      <c r="M78" s="102" t="s">
        <v>99</v>
      </c>
      <c r="N78" s="101" t="s">
        <v>99</v>
      </c>
      <c r="O78" s="108" t="s">
        <v>99</v>
      </c>
      <c r="P78" s="101" t="s">
        <v>99</v>
      </c>
      <c r="R78" s="101">
        <v>55.9</v>
      </c>
      <c r="S78" s="101">
        <v>64.599999999999994</v>
      </c>
      <c r="T78" s="108">
        <v>67.05</v>
      </c>
      <c r="U78" s="101">
        <v>-4.4000000000000004</v>
      </c>
      <c r="W78" s="101">
        <v>59.5</v>
      </c>
      <c r="X78" s="101">
        <v>68.099999999999994</v>
      </c>
      <c r="Y78" s="108">
        <v>69.58</v>
      </c>
      <c r="Z78" s="101">
        <v>-4.4000000000000004</v>
      </c>
      <c r="AA78" s="102"/>
      <c r="AB78" s="102"/>
      <c r="AC78" s="101"/>
      <c r="AD78" s="108"/>
      <c r="AE78" s="101"/>
    </row>
    <row r="79" spans="1:31" ht="12.75" customHeight="1" x14ac:dyDescent="0.2">
      <c r="B79" s="32">
        <v>1</v>
      </c>
      <c r="C79" s="101">
        <v>55.9</v>
      </c>
      <c r="D79" s="101">
        <v>70.599999999999994</v>
      </c>
      <c r="E79" s="108">
        <v>59.49</v>
      </c>
      <c r="F79" s="101">
        <v>-4.7</v>
      </c>
      <c r="H79" s="101">
        <v>8</v>
      </c>
      <c r="I79" s="101">
        <v>7.8</v>
      </c>
      <c r="J79" s="108">
        <v>6.38</v>
      </c>
      <c r="K79" s="101">
        <v>-3.9</v>
      </c>
      <c r="M79" s="102" t="s">
        <v>99</v>
      </c>
      <c r="N79" s="101" t="s">
        <v>99</v>
      </c>
      <c r="O79" s="108" t="s">
        <v>99</v>
      </c>
      <c r="P79" s="101" t="s">
        <v>99</v>
      </c>
      <c r="R79" s="101">
        <v>63.9</v>
      </c>
      <c r="S79" s="101">
        <v>78.5</v>
      </c>
      <c r="T79" s="108">
        <v>66.31</v>
      </c>
      <c r="U79" s="101">
        <v>-8.9</v>
      </c>
      <c r="W79" s="101">
        <v>66.599999999999994</v>
      </c>
      <c r="X79" s="101">
        <v>81.3</v>
      </c>
      <c r="Y79" s="108">
        <v>68.84</v>
      </c>
      <c r="Z79" s="101">
        <v>-8.9</v>
      </c>
      <c r="AA79" s="102"/>
      <c r="AB79" s="102"/>
      <c r="AC79" s="101"/>
      <c r="AD79" s="108"/>
      <c r="AE79" s="101"/>
    </row>
    <row r="80" spans="1:31" ht="12.75" customHeight="1" x14ac:dyDescent="0.2">
      <c r="A80" s="3">
        <v>7</v>
      </c>
      <c r="B80" s="32">
        <v>2</v>
      </c>
      <c r="C80" s="101">
        <v>49</v>
      </c>
      <c r="D80" s="101">
        <v>58.3</v>
      </c>
      <c r="E80" s="108">
        <v>59.08</v>
      </c>
      <c r="F80" s="101">
        <v>-5</v>
      </c>
      <c r="H80" s="101">
        <v>3.9</v>
      </c>
      <c r="I80" s="101">
        <v>5.7</v>
      </c>
      <c r="J80" s="108">
        <v>5.93</v>
      </c>
      <c r="K80" s="101">
        <v>-5.4</v>
      </c>
      <c r="M80" s="102" t="s">
        <v>99</v>
      </c>
      <c r="N80" s="101" t="s">
        <v>99</v>
      </c>
      <c r="O80" s="108" t="s">
        <v>99</v>
      </c>
      <c r="P80" s="101" t="s">
        <v>99</v>
      </c>
      <c r="R80" s="101">
        <v>53</v>
      </c>
      <c r="S80" s="101">
        <v>64.2</v>
      </c>
      <c r="T80" s="108">
        <v>65.42</v>
      </c>
      <c r="U80" s="101">
        <v>-10.7</v>
      </c>
      <c r="W80" s="101">
        <v>54.7</v>
      </c>
      <c r="X80" s="101">
        <v>66.3</v>
      </c>
      <c r="Y80" s="108">
        <v>67.930000000000007</v>
      </c>
      <c r="Z80" s="101">
        <v>-10.9</v>
      </c>
      <c r="AA80" s="102"/>
      <c r="AB80" s="102"/>
      <c r="AC80" s="101"/>
      <c r="AD80" s="108"/>
      <c r="AE80" s="101"/>
    </row>
    <row r="81" spans="1:31" ht="12.75" customHeight="1" x14ac:dyDescent="0.2">
      <c r="A81" s="3">
        <v>7</v>
      </c>
      <c r="B81" s="32">
        <v>3</v>
      </c>
      <c r="C81" s="101">
        <v>44.6</v>
      </c>
      <c r="D81" s="101">
        <v>55.5</v>
      </c>
      <c r="E81" s="108">
        <v>58.75</v>
      </c>
      <c r="F81" s="101">
        <v>-3.9</v>
      </c>
      <c r="H81" s="101">
        <v>1.5</v>
      </c>
      <c r="I81" s="101">
        <v>3.9</v>
      </c>
      <c r="J81" s="108">
        <v>5.41</v>
      </c>
      <c r="K81" s="101">
        <v>-6.3</v>
      </c>
      <c r="M81" s="102" t="s">
        <v>99</v>
      </c>
      <c r="N81" s="101" t="s">
        <v>99</v>
      </c>
      <c r="O81" s="108" t="s">
        <v>99</v>
      </c>
      <c r="P81" s="101" t="s">
        <v>99</v>
      </c>
      <c r="R81" s="101">
        <v>46.6</v>
      </c>
      <c r="S81" s="101">
        <v>59.9</v>
      </c>
      <c r="T81" s="108">
        <v>64.540000000000006</v>
      </c>
      <c r="U81" s="101">
        <v>-10.6</v>
      </c>
      <c r="W81" s="101">
        <v>49.7</v>
      </c>
      <c r="X81" s="101">
        <v>62.6</v>
      </c>
      <c r="Y81" s="108">
        <v>67.02</v>
      </c>
      <c r="Z81" s="101">
        <v>-10.9</v>
      </c>
      <c r="AA81" s="102"/>
      <c r="AB81" s="102"/>
      <c r="AC81" s="101"/>
      <c r="AD81" s="108"/>
      <c r="AE81" s="101"/>
    </row>
    <row r="82" spans="1:31" ht="12.75" customHeight="1" x14ac:dyDescent="0.2">
      <c r="A82" s="3">
        <v>7</v>
      </c>
      <c r="B82" s="32">
        <v>4</v>
      </c>
      <c r="C82" s="101">
        <v>43.3</v>
      </c>
      <c r="D82" s="101">
        <v>58</v>
      </c>
      <c r="E82" s="108">
        <v>58.57</v>
      </c>
      <c r="F82" s="101">
        <v>-2.1</v>
      </c>
      <c r="H82" s="101">
        <v>3.5</v>
      </c>
      <c r="I82" s="101">
        <v>5.0999999999999996</v>
      </c>
      <c r="J82" s="108">
        <v>4.88</v>
      </c>
      <c r="K82" s="101">
        <v>-6.4</v>
      </c>
      <c r="M82" s="102" t="s">
        <v>99</v>
      </c>
      <c r="N82" s="101" t="s">
        <v>99</v>
      </c>
      <c r="O82" s="108" t="s">
        <v>99</v>
      </c>
      <c r="P82" s="101" t="s">
        <v>99</v>
      </c>
      <c r="R82" s="101">
        <v>47.8</v>
      </c>
      <c r="S82" s="101">
        <v>64.099999999999994</v>
      </c>
      <c r="T82" s="108">
        <v>63.8</v>
      </c>
      <c r="U82" s="101">
        <v>-8.9</v>
      </c>
      <c r="W82" s="101">
        <v>50.3</v>
      </c>
      <c r="X82" s="101">
        <v>66.2</v>
      </c>
      <c r="Y82" s="108">
        <v>66.239999999999995</v>
      </c>
      <c r="Z82" s="101">
        <v>-9.3000000000000007</v>
      </c>
      <c r="AA82" s="102"/>
      <c r="AB82" s="102"/>
      <c r="AC82" s="101"/>
      <c r="AD82" s="108"/>
      <c r="AE82" s="101"/>
    </row>
    <row r="83" spans="1:31" ht="12.75" customHeight="1" x14ac:dyDescent="0.2">
      <c r="A83" s="3">
        <v>7</v>
      </c>
      <c r="B83" s="32">
        <v>5</v>
      </c>
      <c r="C83" s="101">
        <v>41.1</v>
      </c>
      <c r="D83" s="101">
        <v>51</v>
      </c>
      <c r="E83" s="108">
        <v>58.61</v>
      </c>
      <c r="F83" s="101">
        <v>0.4</v>
      </c>
      <c r="H83" s="101">
        <v>3.1</v>
      </c>
      <c r="I83" s="101">
        <v>5.2</v>
      </c>
      <c r="J83" s="108">
        <v>4.41</v>
      </c>
      <c r="K83" s="101">
        <v>-5.7</v>
      </c>
      <c r="M83" s="102" t="s">
        <v>99</v>
      </c>
      <c r="N83" s="101" t="s">
        <v>99</v>
      </c>
      <c r="O83" s="108" t="s">
        <v>99</v>
      </c>
      <c r="P83" s="101" t="s">
        <v>99</v>
      </c>
      <c r="R83" s="101">
        <v>44.2</v>
      </c>
      <c r="S83" s="101">
        <v>56.3</v>
      </c>
      <c r="T83" s="108">
        <v>63.32</v>
      </c>
      <c r="U83" s="101">
        <v>-5.8</v>
      </c>
      <c r="W83" s="101">
        <v>45.9</v>
      </c>
      <c r="X83" s="101">
        <v>58.5</v>
      </c>
      <c r="Y83" s="108">
        <v>65.73</v>
      </c>
      <c r="Z83" s="101">
        <v>-6.2</v>
      </c>
      <c r="AA83" s="102"/>
      <c r="AB83" s="102"/>
      <c r="AC83" s="101"/>
      <c r="AD83" s="108"/>
      <c r="AE83" s="101"/>
    </row>
    <row r="84" spans="1:31" ht="12.75" customHeight="1" x14ac:dyDescent="0.2">
      <c r="A84" s="3">
        <v>7</v>
      </c>
      <c r="B84" s="32">
        <v>6</v>
      </c>
      <c r="C84" s="101">
        <v>82.3</v>
      </c>
      <c r="D84" s="101">
        <v>54.3</v>
      </c>
      <c r="E84" s="108">
        <v>58.85</v>
      </c>
      <c r="F84" s="101">
        <v>2.9</v>
      </c>
      <c r="H84" s="101">
        <v>4.7</v>
      </c>
      <c r="I84" s="101">
        <v>2.5</v>
      </c>
      <c r="J84" s="108">
        <v>4.03</v>
      </c>
      <c r="K84" s="101">
        <v>-4.5</v>
      </c>
      <c r="M84" s="102" t="s">
        <v>99</v>
      </c>
      <c r="N84" s="101" t="s">
        <v>99</v>
      </c>
      <c r="O84" s="108" t="s">
        <v>99</v>
      </c>
      <c r="P84" s="101" t="s">
        <v>99</v>
      </c>
      <c r="R84" s="101">
        <v>87.4</v>
      </c>
      <c r="S84" s="101">
        <v>57.2</v>
      </c>
      <c r="T84" s="108">
        <v>63.14</v>
      </c>
      <c r="U84" s="101">
        <v>-2.1</v>
      </c>
      <c r="W84" s="101">
        <v>89.8</v>
      </c>
      <c r="X84" s="101">
        <v>59.6</v>
      </c>
      <c r="Y84" s="108">
        <v>65.53</v>
      </c>
      <c r="Z84" s="101">
        <v>-2.5</v>
      </c>
      <c r="AA84" s="102"/>
      <c r="AB84" s="102"/>
      <c r="AC84" s="101"/>
      <c r="AD84" s="108"/>
      <c r="AE84" s="101"/>
    </row>
    <row r="85" spans="1:31" ht="12.75" customHeight="1" x14ac:dyDescent="0.2">
      <c r="A85" s="3">
        <v>7</v>
      </c>
      <c r="B85" s="32">
        <v>7</v>
      </c>
      <c r="C85" s="101">
        <v>101.2</v>
      </c>
      <c r="D85" s="101">
        <v>61.5</v>
      </c>
      <c r="E85" s="108">
        <v>59.27</v>
      </c>
      <c r="F85" s="101">
        <v>5</v>
      </c>
      <c r="H85" s="101">
        <v>11.2</v>
      </c>
      <c r="I85" s="101">
        <v>4.5</v>
      </c>
      <c r="J85" s="108">
        <v>3.8</v>
      </c>
      <c r="K85" s="101">
        <v>-2.8</v>
      </c>
      <c r="M85" s="102" t="s">
        <v>99</v>
      </c>
      <c r="N85" s="101" t="s">
        <v>99</v>
      </c>
      <c r="O85" s="108" t="s">
        <v>99</v>
      </c>
      <c r="P85" s="101" t="s">
        <v>99</v>
      </c>
      <c r="R85" s="101">
        <v>112.9</v>
      </c>
      <c r="S85" s="101">
        <v>66.099999999999994</v>
      </c>
      <c r="T85" s="108">
        <v>63.28</v>
      </c>
      <c r="U85" s="101">
        <v>1.6</v>
      </c>
      <c r="W85" s="101">
        <v>114.4</v>
      </c>
      <c r="X85" s="101">
        <v>67.5</v>
      </c>
      <c r="Y85" s="108">
        <v>65.63</v>
      </c>
      <c r="Z85" s="101">
        <v>1.2</v>
      </c>
      <c r="AA85" s="102"/>
      <c r="AB85" s="102"/>
      <c r="AC85" s="101"/>
      <c r="AD85" s="108"/>
      <c r="AE85" s="101"/>
    </row>
    <row r="86" spans="1:31" ht="12.75" customHeight="1" x14ac:dyDescent="0.2">
      <c r="A86" s="3">
        <v>7</v>
      </c>
      <c r="B86" s="32">
        <v>8</v>
      </c>
      <c r="C86" s="101">
        <v>81.3</v>
      </c>
      <c r="D86" s="101">
        <v>65.599999999999994</v>
      </c>
      <c r="E86" s="108">
        <v>59.89</v>
      </c>
      <c r="F86" s="101">
        <v>7.4</v>
      </c>
      <c r="H86" s="101">
        <v>5.9</v>
      </c>
      <c r="I86" s="101">
        <v>3.4</v>
      </c>
      <c r="J86" s="108">
        <v>3.67</v>
      </c>
      <c r="K86" s="101">
        <v>-1.6</v>
      </c>
      <c r="M86" s="102" t="s">
        <v>99</v>
      </c>
      <c r="N86" s="101" t="s">
        <v>99</v>
      </c>
      <c r="O86" s="108" t="s">
        <v>99</v>
      </c>
      <c r="P86" s="101" t="s">
        <v>99</v>
      </c>
      <c r="R86" s="101">
        <v>87.5</v>
      </c>
      <c r="S86" s="101">
        <v>69</v>
      </c>
      <c r="T86" s="108">
        <v>63.72</v>
      </c>
      <c r="U86" s="101">
        <v>5.3</v>
      </c>
      <c r="W86" s="101">
        <v>90.8</v>
      </c>
      <c r="X86" s="101">
        <v>71.8</v>
      </c>
      <c r="Y86" s="108">
        <v>66.040000000000006</v>
      </c>
      <c r="Z86" s="101">
        <v>4.9000000000000004</v>
      </c>
      <c r="AA86" s="102"/>
      <c r="AB86" s="102"/>
      <c r="AC86" s="101"/>
      <c r="AD86" s="108"/>
      <c r="AE86" s="101"/>
    </row>
    <row r="87" spans="1:31" ht="12.75" customHeight="1" x14ac:dyDescent="0.2">
      <c r="A87" s="3">
        <v>7</v>
      </c>
      <c r="B87" s="32">
        <v>9</v>
      </c>
      <c r="C87" s="101">
        <v>59.1</v>
      </c>
      <c r="D87" s="101">
        <v>61.5</v>
      </c>
      <c r="E87" s="108">
        <v>60.62</v>
      </c>
      <c r="F87" s="101">
        <v>8.8000000000000007</v>
      </c>
      <c r="H87" s="101">
        <v>2.1</v>
      </c>
      <c r="I87" s="101">
        <v>3.4</v>
      </c>
      <c r="J87" s="108">
        <v>3.62</v>
      </c>
      <c r="K87" s="101">
        <v>-0.6</v>
      </c>
      <c r="M87" s="102" t="s">
        <v>99</v>
      </c>
      <c r="N87" s="101" t="s">
        <v>99</v>
      </c>
      <c r="O87" s="108" t="s">
        <v>99</v>
      </c>
      <c r="P87" s="101" t="s">
        <v>99</v>
      </c>
      <c r="R87" s="101">
        <v>61.2</v>
      </c>
      <c r="S87" s="101">
        <v>64.8</v>
      </c>
      <c r="T87" s="108">
        <v>64.349999999999994</v>
      </c>
      <c r="U87" s="101">
        <v>7.6</v>
      </c>
      <c r="W87" s="101">
        <v>63.6</v>
      </c>
      <c r="X87" s="101">
        <v>67.5</v>
      </c>
      <c r="Y87" s="108">
        <v>66.64</v>
      </c>
      <c r="Z87" s="101">
        <v>7.3</v>
      </c>
      <c r="AA87" s="102"/>
      <c r="AB87" s="102"/>
      <c r="AC87" s="101"/>
      <c r="AD87" s="108"/>
      <c r="AE87" s="101"/>
    </row>
    <row r="88" spans="1:31" ht="12.75" customHeight="1" x14ac:dyDescent="0.2">
      <c r="A88" s="3">
        <v>7</v>
      </c>
      <c r="B88" s="32">
        <v>10</v>
      </c>
      <c r="C88" s="101">
        <v>54.4</v>
      </c>
      <c r="D88" s="101">
        <v>61.8</v>
      </c>
      <c r="E88" s="108">
        <v>61.35</v>
      </c>
      <c r="F88" s="101">
        <v>8.8000000000000007</v>
      </c>
      <c r="H88" s="101">
        <v>2.1</v>
      </c>
      <c r="I88" s="101">
        <v>2.2999999999999998</v>
      </c>
      <c r="J88" s="108">
        <v>3.64</v>
      </c>
      <c r="K88" s="101">
        <v>0.2</v>
      </c>
      <c r="M88" s="102" t="s">
        <v>99</v>
      </c>
      <c r="N88" s="101" t="s">
        <v>99</v>
      </c>
      <c r="O88" s="108" t="s">
        <v>99</v>
      </c>
      <c r="P88" s="101" t="s">
        <v>99</v>
      </c>
      <c r="R88" s="101">
        <v>56.5</v>
      </c>
      <c r="S88" s="101">
        <v>64.2</v>
      </c>
      <c r="T88" s="108">
        <v>65.069999999999993</v>
      </c>
      <c r="U88" s="101">
        <v>8.6</v>
      </c>
      <c r="W88" s="101">
        <v>59.8</v>
      </c>
      <c r="X88" s="101">
        <v>67.400000000000006</v>
      </c>
      <c r="Y88" s="108">
        <v>67.319999999999993</v>
      </c>
      <c r="Z88" s="101">
        <v>8.1</v>
      </c>
      <c r="AA88" s="102"/>
      <c r="AB88" s="102"/>
      <c r="AC88" s="101"/>
      <c r="AD88" s="108"/>
      <c r="AE88" s="101"/>
    </row>
    <row r="89" spans="1:31" ht="12.75" customHeight="1" x14ac:dyDescent="0.2">
      <c r="A89" s="3">
        <v>7</v>
      </c>
      <c r="B89" s="32">
        <v>11</v>
      </c>
      <c r="C89" s="101">
        <v>61</v>
      </c>
      <c r="D89" s="101">
        <v>66.900000000000006</v>
      </c>
      <c r="E89" s="108">
        <v>61.97</v>
      </c>
      <c r="F89" s="101">
        <v>7.4</v>
      </c>
      <c r="H89" s="101">
        <v>3.5</v>
      </c>
      <c r="I89" s="101">
        <v>4.7</v>
      </c>
      <c r="J89" s="108">
        <v>3.71</v>
      </c>
      <c r="K89" s="101">
        <v>0.8</v>
      </c>
      <c r="M89" s="102" t="s">
        <v>99</v>
      </c>
      <c r="N89" s="101" t="s">
        <v>99</v>
      </c>
      <c r="O89" s="108" t="s">
        <v>99</v>
      </c>
      <c r="P89" s="101" t="s">
        <v>99</v>
      </c>
      <c r="R89" s="101">
        <v>64.400000000000006</v>
      </c>
      <c r="S89" s="101">
        <v>71.8</v>
      </c>
      <c r="T89" s="108">
        <v>65.739999999999995</v>
      </c>
      <c r="U89" s="101">
        <v>8</v>
      </c>
      <c r="W89" s="101">
        <v>65.8</v>
      </c>
      <c r="X89" s="101">
        <v>73.5</v>
      </c>
      <c r="Y89" s="108">
        <v>67.930000000000007</v>
      </c>
      <c r="Z89" s="101">
        <v>7.3</v>
      </c>
      <c r="AA89" s="102"/>
      <c r="AB89" s="102"/>
      <c r="AC89" s="101"/>
      <c r="AD89" s="108"/>
      <c r="AE89" s="101"/>
    </row>
    <row r="90" spans="1:31" ht="12.75" customHeight="1" x14ac:dyDescent="0.2">
      <c r="A90" s="3">
        <v>7</v>
      </c>
      <c r="B90" s="32">
        <v>12</v>
      </c>
      <c r="C90" s="101">
        <v>50.8</v>
      </c>
      <c r="D90" s="101">
        <v>58.5</v>
      </c>
      <c r="E90" s="108">
        <v>62.41</v>
      </c>
      <c r="F90" s="101">
        <v>5.3</v>
      </c>
      <c r="H90" s="101">
        <v>4.2</v>
      </c>
      <c r="I90" s="101">
        <v>5.3</v>
      </c>
      <c r="J90" s="108">
        <v>3.83</v>
      </c>
      <c r="K90" s="101">
        <v>1.4</v>
      </c>
      <c r="M90" s="102" t="s">
        <v>99</v>
      </c>
      <c r="N90" s="101" t="s">
        <v>99</v>
      </c>
      <c r="O90" s="108" t="s">
        <v>99</v>
      </c>
      <c r="P90" s="101" t="s">
        <v>99</v>
      </c>
      <c r="R90" s="101">
        <v>55</v>
      </c>
      <c r="S90" s="101">
        <v>63.8</v>
      </c>
      <c r="T90" s="108">
        <v>66.31</v>
      </c>
      <c r="U90" s="101">
        <v>6.9</v>
      </c>
      <c r="W90" s="101">
        <v>56.9</v>
      </c>
      <c r="X90" s="101">
        <v>65.599999999999994</v>
      </c>
      <c r="Y90" s="108">
        <v>68.42</v>
      </c>
      <c r="Z90" s="101">
        <v>5.9</v>
      </c>
      <c r="AA90" s="102"/>
      <c r="AB90" s="102"/>
      <c r="AC90" s="101"/>
      <c r="AD90" s="108"/>
      <c r="AE90" s="101"/>
    </row>
    <row r="91" spans="1:31" ht="12.75" customHeight="1" x14ac:dyDescent="0.2">
      <c r="B91" s="32">
        <v>1</v>
      </c>
      <c r="C91" s="101">
        <v>39.9</v>
      </c>
      <c r="D91" s="101">
        <v>55.5</v>
      </c>
      <c r="E91" s="108">
        <v>62.62</v>
      </c>
      <c r="F91" s="101">
        <v>2.6</v>
      </c>
      <c r="H91" s="101">
        <v>2.4</v>
      </c>
      <c r="I91" s="101">
        <v>2.2999999999999998</v>
      </c>
      <c r="J91" s="108">
        <v>3.97</v>
      </c>
      <c r="K91" s="101">
        <v>1.8</v>
      </c>
      <c r="M91" s="102" t="s">
        <v>99</v>
      </c>
      <c r="N91" s="101" t="s">
        <v>99</v>
      </c>
      <c r="O91" s="108" t="s">
        <v>99</v>
      </c>
      <c r="P91" s="101" t="s">
        <v>99</v>
      </c>
      <c r="R91" s="101">
        <v>42.3</v>
      </c>
      <c r="S91" s="101">
        <v>57.9</v>
      </c>
      <c r="T91" s="108">
        <v>66.7</v>
      </c>
      <c r="U91" s="101">
        <v>4.7</v>
      </c>
      <c r="W91" s="101">
        <v>44.9</v>
      </c>
      <c r="X91" s="101">
        <v>60.4</v>
      </c>
      <c r="Y91" s="108">
        <v>68.73</v>
      </c>
      <c r="Z91" s="101">
        <v>3.7</v>
      </c>
      <c r="AA91" s="102"/>
      <c r="AB91" s="102"/>
      <c r="AC91" s="101"/>
      <c r="AD91" s="108"/>
      <c r="AE91" s="101"/>
    </row>
    <row r="92" spans="1:31" ht="12.75" customHeight="1" x14ac:dyDescent="0.2">
      <c r="A92" s="3">
        <v>8</v>
      </c>
      <c r="B92" s="32">
        <v>2</v>
      </c>
      <c r="C92" s="101">
        <v>57.7</v>
      </c>
      <c r="D92" s="101">
        <v>67</v>
      </c>
      <c r="E92" s="108">
        <v>62.6</v>
      </c>
      <c r="F92" s="101">
        <v>-0.3</v>
      </c>
      <c r="H92" s="101">
        <v>3.7</v>
      </c>
      <c r="I92" s="101">
        <v>5.4</v>
      </c>
      <c r="J92" s="108">
        <v>4.12</v>
      </c>
      <c r="K92" s="101">
        <v>1.8</v>
      </c>
      <c r="M92" s="102" t="s">
        <v>99</v>
      </c>
      <c r="N92" s="101" t="s">
        <v>99</v>
      </c>
      <c r="O92" s="108" t="s">
        <v>99</v>
      </c>
      <c r="P92" s="101" t="s">
        <v>99</v>
      </c>
      <c r="R92" s="101">
        <v>61.4</v>
      </c>
      <c r="S92" s="101">
        <v>72.599999999999994</v>
      </c>
      <c r="T92" s="108">
        <v>66.88</v>
      </c>
      <c r="U92" s="101">
        <v>2.1</v>
      </c>
      <c r="W92" s="101">
        <v>62.8</v>
      </c>
      <c r="X92" s="101">
        <v>74.5</v>
      </c>
      <c r="Y92" s="108">
        <v>68.84</v>
      </c>
      <c r="Z92" s="101">
        <v>1.3</v>
      </c>
      <c r="AA92" s="102"/>
      <c r="AB92" s="102"/>
      <c r="AC92" s="101"/>
      <c r="AD92" s="108"/>
      <c r="AE92" s="101"/>
    </row>
    <row r="93" spans="1:31" ht="12.75" customHeight="1" x14ac:dyDescent="0.2">
      <c r="A93" s="3">
        <v>8</v>
      </c>
      <c r="B93" s="32">
        <v>3</v>
      </c>
      <c r="C93" s="101">
        <v>52.1</v>
      </c>
      <c r="D93" s="101">
        <v>63.3</v>
      </c>
      <c r="E93" s="108">
        <v>62.4</v>
      </c>
      <c r="F93" s="101">
        <v>-2.4</v>
      </c>
      <c r="H93" s="101">
        <v>1.7</v>
      </c>
      <c r="I93" s="101">
        <v>3.9</v>
      </c>
      <c r="J93" s="108">
        <v>4.26</v>
      </c>
      <c r="K93" s="101">
        <v>1.7</v>
      </c>
      <c r="M93" s="102" t="s">
        <v>99</v>
      </c>
      <c r="N93" s="101" t="s">
        <v>99</v>
      </c>
      <c r="O93" s="108" t="s">
        <v>99</v>
      </c>
      <c r="P93" s="101" t="s">
        <v>99</v>
      </c>
      <c r="R93" s="101">
        <v>53.8</v>
      </c>
      <c r="S93" s="101">
        <v>67.3</v>
      </c>
      <c r="T93" s="108">
        <v>66.87</v>
      </c>
      <c r="U93" s="101">
        <v>0</v>
      </c>
      <c r="W93" s="101">
        <v>55.5</v>
      </c>
      <c r="X93" s="101">
        <v>68.5</v>
      </c>
      <c r="Y93" s="108">
        <v>68.8</v>
      </c>
      <c r="Z93" s="101">
        <v>-0.5</v>
      </c>
      <c r="AA93" s="102"/>
      <c r="AB93" s="102"/>
      <c r="AC93" s="101"/>
      <c r="AD93" s="108"/>
      <c r="AE93" s="101"/>
    </row>
    <row r="94" spans="1:31" ht="12.75" customHeight="1" x14ac:dyDescent="0.2">
      <c r="A94" s="3">
        <v>8</v>
      </c>
      <c r="B94" s="32">
        <v>4</v>
      </c>
      <c r="C94" s="101">
        <v>45.3</v>
      </c>
      <c r="D94" s="101">
        <v>59.9</v>
      </c>
      <c r="E94" s="108">
        <v>62.02</v>
      </c>
      <c r="F94" s="101">
        <v>-4.5</v>
      </c>
      <c r="H94" s="101">
        <v>3.2</v>
      </c>
      <c r="I94" s="101">
        <v>4.7</v>
      </c>
      <c r="J94" s="108">
        <v>4.3899999999999997</v>
      </c>
      <c r="K94" s="101">
        <v>1.5</v>
      </c>
      <c r="M94" s="102" t="s">
        <v>99</v>
      </c>
      <c r="N94" s="101" t="s">
        <v>99</v>
      </c>
      <c r="O94" s="108" t="s">
        <v>99</v>
      </c>
      <c r="P94" s="101" t="s">
        <v>99</v>
      </c>
      <c r="R94" s="101">
        <v>48.5</v>
      </c>
      <c r="S94" s="101">
        <v>64.599999999999994</v>
      </c>
      <c r="T94" s="108">
        <v>66.67</v>
      </c>
      <c r="U94" s="101">
        <v>-2.5</v>
      </c>
      <c r="W94" s="101">
        <v>50.8</v>
      </c>
      <c r="X94" s="101">
        <v>66.5</v>
      </c>
      <c r="Y94" s="108">
        <v>68.59</v>
      </c>
      <c r="Z94" s="101">
        <v>-2.6</v>
      </c>
      <c r="AA94" s="102"/>
      <c r="AB94" s="102"/>
      <c r="AC94" s="101"/>
      <c r="AD94" s="108"/>
      <c r="AE94" s="101"/>
    </row>
    <row r="95" spans="1:31" ht="12.75" customHeight="1" x14ac:dyDescent="0.2">
      <c r="A95" s="3">
        <v>8</v>
      </c>
      <c r="B95" s="32">
        <v>5</v>
      </c>
      <c r="C95" s="101">
        <v>54.1</v>
      </c>
      <c r="D95" s="101">
        <v>64</v>
      </c>
      <c r="E95" s="108">
        <v>61.44</v>
      </c>
      <c r="F95" s="101">
        <v>-7</v>
      </c>
      <c r="H95" s="101">
        <v>2.2999999999999998</v>
      </c>
      <c r="I95" s="101">
        <v>4.4000000000000004</v>
      </c>
      <c r="J95" s="108">
        <v>4.4800000000000004</v>
      </c>
      <c r="K95" s="101">
        <v>1.1000000000000001</v>
      </c>
      <c r="M95" s="102" t="s">
        <v>99</v>
      </c>
      <c r="N95" s="101" t="s">
        <v>99</v>
      </c>
      <c r="O95" s="108" t="s">
        <v>99</v>
      </c>
      <c r="P95" s="101" t="s">
        <v>99</v>
      </c>
      <c r="R95" s="101">
        <v>56.8</v>
      </c>
      <c r="S95" s="101">
        <v>68.900000000000006</v>
      </c>
      <c r="T95" s="108">
        <v>66.209999999999994</v>
      </c>
      <c r="U95" s="101">
        <v>-5.5</v>
      </c>
      <c r="W95" s="101">
        <v>58.7</v>
      </c>
      <c r="X95" s="101">
        <v>71.2</v>
      </c>
      <c r="Y95" s="108">
        <v>68.16</v>
      </c>
      <c r="Z95" s="101">
        <v>-5.0999999999999996</v>
      </c>
      <c r="AA95" s="102"/>
      <c r="AB95" s="102"/>
      <c r="AC95" s="101"/>
      <c r="AD95" s="108"/>
      <c r="AE95" s="101"/>
    </row>
    <row r="96" spans="1:31" ht="12.75" customHeight="1" x14ac:dyDescent="0.2">
      <c r="A96" s="3">
        <v>8</v>
      </c>
      <c r="B96" s="32">
        <v>6</v>
      </c>
      <c r="C96" s="101">
        <v>88.4</v>
      </c>
      <c r="D96" s="101">
        <v>61.1</v>
      </c>
      <c r="E96" s="108">
        <v>60.62</v>
      </c>
      <c r="F96" s="101">
        <v>-9.8000000000000007</v>
      </c>
      <c r="H96" s="101">
        <v>4.5</v>
      </c>
      <c r="I96" s="101">
        <v>1.9</v>
      </c>
      <c r="J96" s="108">
        <v>4.57</v>
      </c>
      <c r="K96" s="101">
        <v>1</v>
      </c>
      <c r="M96" s="102" t="s">
        <v>99</v>
      </c>
      <c r="N96" s="101" t="s">
        <v>99</v>
      </c>
      <c r="O96" s="108" t="s">
        <v>99</v>
      </c>
      <c r="P96" s="101" t="s">
        <v>99</v>
      </c>
      <c r="R96" s="101">
        <v>92.9</v>
      </c>
      <c r="S96" s="101">
        <v>63</v>
      </c>
      <c r="T96" s="108">
        <v>65.510000000000005</v>
      </c>
      <c r="U96" s="101">
        <v>-8.4</v>
      </c>
      <c r="W96" s="101">
        <v>94.9</v>
      </c>
      <c r="X96" s="101">
        <v>65.099999999999994</v>
      </c>
      <c r="Y96" s="108">
        <v>67.53</v>
      </c>
      <c r="Z96" s="101">
        <v>-7.6</v>
      </c>
      <c r="AA96" s="102"/>
      <c r="AB96" s="102"/>
      <c r="AC96" s="101"/>
      <c r="AD96" s="108"/>
      <c r="AE96" s="101"/>
    </row>
    <row r="97" spans="1:31" ht="12.75" customHeight="1" x14ac:dyDescent="0.2">
      <c r="A97" s="3">
        <v>8</v>
      </c>
      <c r="B97" s="32">
        <v>7</v>
      </c>
      <c r="C97" s="101">
        <v>99.4</v>
      </c>
      <c r="D97" s="101">
        <v>58.6</v>
      </c>
      <c r="E97" s="108">
        <v>59.56</v>
      </c>
      <c r="F97" s="101">
        <v>-12.7</v>
      </c>
      <c r="H97" s="101">
        <v>14.8</v>
      </c>
      <c r="I97" s="101">
        <v>8</v>
      </c>
      <c r="J97" s="108">
        <v>4.6500000000000004</v>
      </c>
      <c r="K97" s="101">
        <v>1.1000000000000001</v>
      </c>
      <c r="M97" s="102" t="s">
        <v>99</v>
      </c>
      <c r="N97" s="101" t="s">
        <v>99</v>
      </c>
      <c r="O97" s="108" t="s">
        <v>99</v>
      </c>
      <c r="P97" s="101" t="s">
        <v>99</v>
      </c>
      <c r="R97" s="101">
        <v>115.5</v>
      </c>
      <c r="S97" s="101">
        <v>67.5</v>
      </c>
      <c r="T97" s="108">
        <v>64.55</v>
      </c>
      <c r="U97" s="101">
        <v>-11.5</v>
      </c>
      <c r="W97" s="101">
        <v>116.8</v>
      </c>
      <c r="X97" s="101">
        <v>68.900000000000006</v>
      </c>
      <c r="Y97" s="108">
        <v>66.67</v>
      </c>
      <c r="Z97" s="101">
        <v>-10.3</v>
      </c>
      <c r="AA97" s="102"/>
      <c r="AB97" s="102"/>
      <c r="AC97" s="101"/>
      <c r="AD97" s="108"/>
      <c r="AE97" s="101"/>
    </row>
    <row r="98" spans="1:31" ht="12.75" customHeight="1" x14ac:dyDescent="0.2">
      <c r="A98" s="3">
        <v>8</v>
      </c>
      <c r="B98" s="32">
        <v>8</v>
      </c>
      <c r="C98" s="101">
        <v>77.7</v>
      </c>
      <c r="D98" s="101">
        <v>61.6</v>
      </c>
      <c r="E98" s="108">
        <v>58.24</v>
      </c>
      <c r="F98" s="101">
        <v>-15.9</v>
      </c>
      <c r="H98" s="101">
        <v>6.5</v>
      </c>
      <c r="I98" s="101">
        <v>4.4000000000000004</v>
      </c>
      <c r="J98" s="108">
        <v>4.76</v>
      </c>
      <c r="K98" s="101">
        <v>1.2</v>
      </c>
      <c r="M98" s="102" t="s">
        <v>99</v>
      </c>
      <c r="N98" s="101" t="s">
        <v>99</v>
      </c>
      <c r="O98" s="108" t="s">
        <v>99</v>
      </c>
      <c r="P98" s="101" t="s">
        <v>99</v>
      </c>
      <c r="R98" s="101">
        <v>85.3</v>
      </c>
      <c r="S98" s="101">
        <v>66.7</v>
      </c>
      <c r="T98" s="108">
        <v>63.33</v>
      </c>
      <c r="U98" s="101">
        <v>-14.6</v>
      </c>
      <c r="W98" s="101">
        <v>88.7</v>
      </c>
      <c r="X98" s="101">
        <v>69.599999999999994</v>
      </c>
      <c r="Y98" s="108">
        <v>65.58</v>
      </c>
      <c r="Z98" s="101">
        <v>-13.1</v>
      </c>
      <c r="AA98" s="102"/>
      <c r="AB98" s="102"/>
      <c r="AC98" s="101"/>
      <c r="AD98" s="108"/>
      <c r="AE98" s="101"/>
    </row>
    <row r="99" spans="1:31" ht="12.75" customHeight="1" x14ac:dyDescent="0.2">
      <c r="A99" s="3">
        <v>8</v>
      </c>
      <c r="B99" s="32">
        <v>9</v>
      </c>
      <c r="C99" s="101">
        <v>53.6</v>
      </c>
      <c r="D99" s="101">
        <v>55.3</v>
      </c>
      <c r="E99" s="108">
        <v>56.76</v>
      </c>
      <c r="F99" s="101">
        <v>-17.8</v>
      </c>
      <c r="H99" s="101">
        <v>3.9</v>
      </c>
      <c r="I99" s="101">
        <v>5.0999999999999996</v>
      </c>
      <c r="J99" s="108">
        <v>4.8899999999999997</v>
      </c>
      <c r="K99" s="101">
        <v>1.6</v>
      </c>
      <c r="M99" s="102" t="s">
        <v>99</v>
      </c>
      <c r="N99" s="101" t="s">
        <v>99</v>
      </c>
      <c r="O99" s="108" t="s">
        <v>99</v>
      </c>
      <c r="P99" s="101" t="s">
        <v>99</v>
      </c>
      <c r="R99" s="101">
        <v>57.5</v>
      </c>
      <c r="S99" s="101">
        <v>60.4</v>
      </c>
      <c r="T99" s="108">
        <v>61.98</v>
      </c>
      <c r="U99" s="101">
        <v>-16.2</v>
      </c>
      <c r="W99" s="101">
        <v>59.6</v>
      </c>
      <c r="X99" s="101">
        <v>62.5</v>
      </c>
      <c r="Y99" s="108">
        <v>64.349999999999994</v>
      </c>
      <c r="Z99" s="101">
        <v>-14.7</v>
      </c>
      <c r="AA99" s="102"/>
      <c r="AB99" s="102"/>
      <c r="AC99" s="101"/>
      <c r="AD99" s="108"/>
      <c r="AE99" s="101"/>
    </row>
    <row r="100" spans="1:31" ht="12.75" customHeight="1" x14ac:dyDescent="0.2">
      <c r="A100" s="3">
        <v>8</v>
      </c>
      <c r="B100" s="32">
        <v>10</v>
      </c>
      <c r="C100" s="101">
        <v>52.7</v>
      </c>
      <c r="D100" s="101">
        <v>60.3</v>
      </c>
      <c r="E100" s="108">
        <v>55.29</v>
      </c>
      <c r="F100" s="101">
        <v>-17.7</v>
      </c>
      <c r="H100" s="101">
        <v>3.9</v>
      </c>
      <c r="I100" s="101">
        <v>4.7</v>
      </c>
      <c r="J100" s="108">
        <v>5.0599999999999996</v>
      </c>
      <c r="K100" s="101">
        <v>2</v>
      </c>
      <c r="M100" s="102" t="s">
        <v>99</v>
      </c>
      <c r="N100" s="101" t="s">
        <v>99</v>
      </c>
      <c r="O100" s="108" t="s">
        <v>99</v>
      </c>
      <c r="P100" s="101" t="s">
        <v>99</v>
      </c>
      <c r="R100" s="101">
        <v>56.6</v>
      </c>
      <c r="S100" s="101">
        <v>65</v>
      </c>
      <c r="T100" s="108">
        <v>60.66</v>
      </c>
      <c r="U100" s="101">
        <v>-15.8</v>
      </c>
      <c r="W100" s="101">
        <v>58.9</v>
      </c>
      <c r="X100" s="101">
        <v>67.3</v>
      </c>
      <c r="Y100" s="108">
        <v>63.16</v>
      </c>
      <c r="Z100" s="101">
        <v>-14.3</v>
      </c>
      <c r="AA100" s="102"/>
      <c r="AB100" s="102"/>
      <c r="AC100" s="101"/>
      <c r="AD100" s="108"/>
      <c r="AE100" s="101"/>
    </row>
    <row r="101" spans="1:31" ht="12.75" customHeight="1" x14ac:dyDescent="0.2">
      <c r="A101" s="3">
        <v>8</v>
      </c>
      <c r="B101" s="32">
        <v>11</v>
      </c>
      <c r="C101" s="101">
        <v>42.8</v>
      </c>
      <c r="D101" s="101">
        <v>49</v>
      </c>
      <c r="E101" s="108">
        <v>54.02</v>
      </c>
      <c r="F101" s="101">
        <v>-15.3</v>
      </c>
      <c r="H101" s="101">
        <v>2.8</v>
      </c>
      <c r="I101" s="101">
        <v>3.9</v>
      </c>
      <c r="J101" s="108">
        <v>5.25</v>
      </c>
      <c r="K101" s="101">
        <v>2.2999999999999998</v>
      </c>
      <c r="M101" s="102" t="s">
        <v>99</v>
      </c>
      <c r="N101" s="101" t="s">
        <v>99</v>
      </c>
      <c r="O101" s="108" t="s">
        <v>99</v>
      </c>
      <c r="P101" s="101" t="s">
        <v>99</v>
      </c>
      <c r="R101" s="101">
        <v>45.6</v>
      </c>
      <c r="S101" s="101">
        <v>53.1</v>
      </c>
      <c r="T101" s="108">
        <v>59.56</v>
      </c>
      <c r="U101" s="101">
        <v>-13.2</v>
      </c>
      <c r="W101" s="101">
        <v>49.4</v>
      </c>
      <c r="X101" s="101">
        <v>57.2</v>
      </c>
      <c r="Y101" s="108">
        <v>62.17</v>
      </c>
      <c r="Z101" s="101">
        <v>-11.9</v>
      </c>
      <c r="AA101" s="102"/>
      <c r="AB101" s="102"/>
      <c r="AC101" s="101"/>
      <c r="AD101" s="108"/>
      <c r="AE101" s="101"/>
    </row>
    <row r="102" spans="1:31" ht="12.75" customHeight="1" x14ac:dyDescent="0.2">
      <c r="A102" s="3">
        <v>8</v>
      </c>
      <c r="B102" s="32">
        <v>12</v>
      </c>
      <c r="C102" s="101">
        <v>45.4</v>
      </c>
      <c r="D102" s="101">
        <v>53.1</v>
      </c>
      <c r="E102" s="108">
        <v>53.08</v>
      </c>
      <c r="F102" s="101">
        <v>-11.2</v>
      </c>
      <c r="H102" s="101">
        <v>3.8</v>
      </c>
      <c r="I102" s="101">
        <v>4.9000000000000004</v>
      </c>
      <c r="J102" s="108">
        <v>5.43</v>
      </c>
      <c r="K102" s="101">
        <v>2.2000000000000002</v>
      </c>
      <c r="M102" s="102" t="s">
        <v>99</v>
      </c>
      <c r="N102" s="101" t="s">
        <v>99</v>
      </c>
      <c r="O102" s="108" t="s">
        <v>99</v>
      </c>
      <c r="P102" s="101" t="s">
        <v>99</v>
      </c>
      <c r="R102" s="101">
        <v>49.2</v>
      </c>
      <c r="S102" s="101">
        <v>58.1</v>
      </c>
      <c r="T102" s="108">
        <v>58.78</v>
      </c>
      <c r="U102" s="101">
        <v>-9.4</v>
      </c>
      <c r="W102" s="101">
        <v>51.2</v>
      </c>
      <c r="X102" s="101">
        <v>59.8</v>
      </c>
      <c r="Y102" s="108">
        <v>61.49</v>
      </c>
      <c r="Z102" s="101">
        <v>-8.1999999999999993</v>
      </c>
      <c r="AA102" s="102"/>
      <c r="AB102" s="102"/>
      <c r="AC102" s="101"/>
      <c r="AD102" s="108"/>
      <c r="AE102" s="101"/>
    </row>
    <row r="103" spans="1:31" ht="12.75" customHeight="1" x14ac:dyDescent="0.2">
      <c r="B103" s="32">
        <v>1</v>
      </c>
      <c r="C103" s="101">
        <v>31.6</v>
      </c>
      <c r="D103" s="101">
        <v>47.9</v>
      </c>
      <c r="E103" s="108">
        <v>52.54</v>
      </c>
      <c r="F103" s="101">
        <v>-6.5</v>
      </c>
      <c r="H103" s="101">
        <v>6.1</v>
      </c>
      <c r="I103" s="101">
        <v>6.4</v>
      </c>
      <c r="J103" s="108">
        <v>5.58</v>
      </c>
      <c r="K103" s="101">
        <v>1.8</v>
      </c>
      <c r="M103" s="102" t="s">
        <v>99</v>
      </c>
      <c r="N103" s="101" t="s">
        <v>99</v>
      </c>
      <c r="O103" s="108" t="s">
        <v>99</v>
      </c>
      <c r="P103" s="101" t="s">
        <v>99</v>
      </c>
      <c r="R103" s="101">
        <v>38.1</v>
      </c>
      <c r="S103" s="101">
        <v>54.8</v>
      </c>
      <c r="T103" s="108">
        <v>58.36</v>
      </c>
      <c r="U103" s="101">
        <v>-5</v>
      </c>
      <c r="W103" s="101">
        <v>39.9</v>
      </c>
      <c r="X103" s="101">
        <v>56.6</v>
      </c>
      <c r="Y103" s="108">
        <v>61.15</v>
      </c>
      <c r="Z103" s="101">
        <v>-4.0999999999999996</v>
      </c>
      <c r="AA103" s="102"/>
      <c r="AB103" s="102"/>
      <c r="AC103" s="101"/>
      <c r="AD103" s="108"/>
      <c r="AE103" s="101"/>
    </row>
    <row r="104" spans="1:31" ht="12.75" customHeight="1" x14ac:dyDescent="0.2">
      <c r="A104" s="3">
        <v>9</v>
      </c>
      <c r="B104" s="32">
        <v>2</v>
      </c>
      <c r="C104" s="101">
        <v>41</v>
      </c>
      <c r="D104" s="101">
        <v>50.3</v>
      </c>
      <c r="E104" s="108">
        <v>52.36</v>
      </c>
      <c r="F104" s="101">
        <v>-2.2000000000000002</v>
      </c>
      <c r="H104" s="101">
        <v>3.9</v>
      </c>
      <c r="I104" s="101">
        <v>5.4</v>
      </c>
      <c r="J104" s="108">
        <v>5.68</v>
      </c>
      <c r="K104" s="101">
        <v>1.2</v>
      </c>
      <c r="M104" s="102" t="s">
        <v>99</v>
      </c>
      <c r="N104" s="101" t="s">
        <v>99</v>
      </c>
      <c r="O104" s="108" t="s">
        <v>99</v>
      </c>
      <c r="P104" s="101" t="s">
        <v>99</v>
      </c>
      <c r="R104" s="101">
        <v>44.8</v>
      </c>
      <c r="S104" s="101">
        <v>55.9</v>
      </c>
      <c r="T104" s="108">
        <v>58.25</v>
      </c>
      <c r="U104" s="101">
        <v>-1.3</v>
      </c>
      <c r="W104" s="101">
        <v>47.6</v>
      </c>
      <c r="X104" s="101">
        <v>59.2</v>
      </c>
      <c r="Y104" s="108">
        <v>61.08</v>
      </c>
      <c r="Z104" s="101">
        <v>-0.8</v>
      </c>
      <c r="AA104" s="102"/>
      <c r="AB104" s="102"/>
      <c r="AC104" s="101"/>
      <c r="AD104" s="108"/>
      <c r="AE104" s="101"/>
    </row>
    <row r="105" spans="1:31" ht="12.75" customHeight="1" x14ac:dyDescent="0.2">
      <c r="A105" s="3">
        <v>9</v>
      </c>
      <c r="B105" s="32">
        <v>3</v>
      </c>
      <c r="C105" s="101">
        <v>40.5</v>
      </c>
      <c r="D105" s="101">
        <v>51.9</v>
      </c>
      <c r="E105" s="108">
        <v>52.42</v>
      </c>
      <c r="F105" s="101">
        <v>0.7</v>
      </c>
      <c r="H105" s="101">
        <v>4.7</v>
      </c>
      <c r="I105" s="101">
        <v>6.7</v>
      </c>
      <c r="J105" s="108">
        <v>5.7</v>
      </c>
      <c r="K105" s="101">
        <v>0.2</v>
      </c>
      <c r="M105" s="102" t="s">
        <v>99</v>
      </c>
      <c r="N105" s="101" t="s">
        <v>99</v>
      </c>
      <c r="O105" s="108" t="s">
        <v>99</v>
      </c>
      <c r="P105" s="101" t="s">
        <v>99</v>
      </c>
      <c r="R105" s="101">
        <v>45.6</v>
      </c>
      <c r="S105" s="101">
        <v>59</v>
      </c>
      <c r="T105" s="108">
        <v>58.31</v>
      </c>
      <c r="U105" s="101">
        <v>0.7</v>
      </c>
      <c r="W105" s="101">
        <v>49.4</v>
      </c>
      <c r="X105" s="101">
        <v>62.5</v>
      </c>
      <c r="Y105" s="108">
        <v>61.17</v>
      </c>
      <c r="Z105" s="101">
        <v>1</v>
      </c>
      <c r="AA105" s="102"/>
      <c r="AB105" s="102"/>
      <c r="AC105" s="101"/>
      <c r="AD105" s="108"/>
      <c r="AE105" s="101"/>
    </row>
    <row r="106" spans="1:31" ht="12.75" customHeight="1" x14ac:dyDescent="0.2">
      <c r="A106" s="3">
        <v>9</v>
      </c>
      <c r="B106" s="32">
        <v>4</v>
      </c>
      <c r="C106" s="101">
        <v>40.799999999999997</v>
      </c>
      <c r="D106" s="101">
        <v>54.8</v>
      </c>
      <c r="E106" s="108">
        <v>52.62</v>
      </c>
      <c r="F106" s="101">
        <v>2.4</v>
      </c>
      <c r="H106" s="101">
        <v>5.2</v>
      </c>
      <c r="I106" s="101">
        <v>6.6</v>
      </c>
      <c r="J106" s="108">
        <v>5.63</v>
      </c>
      <c r="K106" s="101">
        <v>-0.8</v>
      </c>
      <c r="M106" s="102" t="s">
        <v>99</v>
      </c>
      <c r="N106" s="101" t="s">
        <v>99</v>
      </c>
      <c r="O106" s="108" t="s">
        <v>99</v>
      </c>
      <c r="P106" s="101" t="s">
        <v>99</v>
      </c>
      <c r="R106" s="101">
        <v>46</v>
      </c>
      <c r="S106" s="101">
        <v>61.4</v>
      </c>
      <c r="T106" s="108">
        <v>58.44</v>
      </c>
      <c r="U106" s="101">
        <v>1.5</v>
      </c>
      <c r="W106" s="101">
        <v>48.6</v>
      </c>
      <c r="X106" s="101">
        <v>63.7</v>
      </c>
      <c r="Y106" s="108">
        <v>61.3</v>
      </c>
      <c r="Z106" s="101">
        <v>1.6</v>
      </c>
      <c r="AA106" s="102"/>
      <c r="AB106" s="102"/>
      <c r="AC106" s="101"/>
      <c r="AD106" s="108"/>
      <c r="AE106" s="101"/>
    </row>
    <row r="107" spans="1:31" ht="12.75" customHeight="1" x14ac:dyDescent="0.2">
      <c r="A107" s="3">
        <v>9</v>
      </c>
      <c r="B107" s="32">
        <v>5</v>
      </c>
      <c r="C107" s="101">
        <v>36</v>
      </c>
      <c r="D107" s="101">
        <v>45</v>
      </c>
      <c r="E107" s="108">
        <v>52.84</v>
      </c>
      <c r="F107" s="101">
        <v>2.6</v>
      </c>
      <c r="H107" s="101">
        <v>1.2</v>
      </c>
      <c r="I107" s="101">
        <v>3.3</v>
      </c>
      <c r="J107" s="108">
        <v>5.47</v>
      </c>
      <c r="K107" s="101">
        <v>-1.9</v>
      </c>
      <c r="M107" s="102" t="s">
        <v>99</v>
      </c>
      <c r="N107" s="101" t="s">
        <v>99</v>
      </c>
      <c r="O107" s="108" t="s">
        <v>99</v>
      </c>
      <c r="P107" s="101" t="s">
        <v>99</v>
      </c>
      <c r="R107" s="101">
        <v>37.200000000000003</v>
      </c>
      <c r="S107" s="101">
        <v>48.4</v>
      </c>
      <c r="T107" s="108">
        <v>58.5</v>
      </c>
      <c r="U107" s="101">
        <v>0.7</v>
      </c>
      <c r="W107" s="101">
        <v>40.299999999999997</v>
      </c>
      <c r="X107" s="101">
        <v>51.7</v>
      </c>
      <c r="Y107" s="108">
        <v>61.34</v>
      </c>
      <c r="Z107" s="101">
        <v>0.5</v>
      </c>
      <c r="AA107" s="102"/>
      <c r="AB107" s="102"/>
      <c r="AC107" s="101"/>
      <c r="AD107" s="108"/>
      <c r="AE107" s="101"/>
    </row>
    <row r="108" spans="1:31" ht="12.75" customHeight="1" x14ac:dyDescent="0.2">
      <c r="A108" s="3">
        <v>9</v>
      </c>
      <c r="B108" s="32">
        <v>6</v>
      </c>
      <c r="C108" s="101">
        <v>77.3</v>
      </c>
      <c r="D108" s="101">
        <v>51.4</v>
      </c>
      <c r="E108" s="108">
        <v>52.92</v>
      </c>
      <c r="F108" s="101">
        <v>0.9</v>
      </c>
      <c r="H108" s="101">
        <v>10.3</v>
      </c>
      <c r="I108" s="101">
        <v>7.4</v>
      </c>
      <c r="J108" s="108">
        <v>5.23</v>
      </c>
      <c r="K108" s="101">
        <v>-2.9</v>
      </c>
      <c r="M108" s="102" t="s">
        <v>99</v>
      </c>
      <c r="N108" s="101" t="s">
        <v>99</v>
      </c>
      <c r="O108" s="108" t="s">
        <v>99</v>
      </c>
      <c r="P108" s="101" t="s">
        <v>99</v>
      </c>
      <c r="R108" s="101">
        <v>87.7</v>
      </c>
      <c r="S108" s="101">
        <v>58.8</v>
      </c>
      <c r="T108" s="108">
        <v>58.34</v>
      </c>
      <c r="U108" s="101">
        <v>-1.9</v>
      </c>
      <c r="W108" s="101">
        <v>90.6</v>
      </c>
      <c r="X108" s="101">
        <v>61.7</v>
      </c>
      <c r="Y108" s="108">
        <v>61.16</v>
      </c>
      <c r="Z108" s="101">
        <v>-2.2000000000000002</v>
      </c>
      <c r="AA108" s="102"/>
      <c r="AB108" s="102"/>
      <c r="AC108" s="101"/>
      <c r="AD108" s="108"/>
      <c r="AE108" s="101"/>
    </row>
    <row r="109" spans="1:31" ht="12.75" customHeight="1" x14ac:dyDescent="0.2">
      <c r="A109" s="3">
        <v>9</v>
      </c>
      <c r="B109" s="32">
        <v>7</v>
      </c>
      <c r="C109" s="101">
        <v>88.3</v>
      </c>
      <c r="D109" s="101">
        <v>47.3</v>
      </c>
      <c r="E109" s="108">
        <v>52.75</v>
      </c>
      <c r="F109" s="101">
        <v>-2</v>
      </c>
      <c r="H109" s="101">
        <v>9.8000000000000007</v>
      </c>
      <c r="I109" s="101">
        <v>2.8</v>
      </c>
      <c r="J109" s="108">
        <v>4.92</v>
      </c>
      <c r="K109" s="101">
        <v>-3.7</v>
      </c>
      <c r="M109" s="102" t="s">
        <v>99</v>
      </c>
      <c r="N109" s="101" t="s">
        <v>99</v>
      </c>
      <c r="O109" s="108" t="s">
        <v>99</v>
      </c>
      <c r="P109" s="101" t="s">
        <v>99</v>
      </c>
      <c r="R109" s="101">
        <v>99</v>
      </c>
      <c r="S109" s="101">
        <v>50.6</v>
      </c>
      <c r="T109" s="108">
        <v>57.88</v>
      </c>
      <c r="U109" s="101">
        <v>-5.6</v>
      </c>
      <c r="W109" s="101">
        <v>100.4</v>
      </c>
      <c r="X109" s="101">
        <v>52.4</v>
      </c>
      <c r="Y109" s="108">
        <v>60.67</v>
      </c>
      <c r="Z109" s="101">
        <v>-5.9</v>
      </c>
      <c r="AA109" s="102"/>
      <c r="AB109" s="102"/>
      <c r="AC109" s="101"/>
      <c r="AD109" s="108"/>
      <c r="AE109" s="101"/>
    </row>
    <row r="110" spans="1:31" ht="12.75" customHeight="1" x14ac:dyDescent="0.2">
      <c r="A110" s="3">
        <v>9</v>
      </c>
      <c r="B110" s="32">
        <v>8</v>
      </c>
      <c r="C110" s="101">
        <v>49</v>
      </c>
      <c r="D110" s="101">
        <v>33.700000000000003</v>
      </c>
      <c r="E110" s="108">
        <v>52.28</v>
      </c>
      <c r="F110" s="101">
        <v>-5.7</v>
      </c>
      <c r="H110" s="101">
        <v>3.9</v>
      </c>
      <c r="I110" s="101">
        <v>2.2000000000000002</v>
      </c>
      <c r="J110" s="108">
        <v>4.57</v>
      </c>
      <c r="K110" s="101">
        <v>-4.2</v>
      </c>
      <c r="M110" s="102" t="s">
        <v>99</v>
      </c>
      <c r="N110" s="101" t="s">
        <v>99</v>
      </c>
      <c r="O110" s="108" t="s">
        <v>99</v>
      </c>
      <c r="P110" s="101" t="s">
        <v>99</v>
      </c>
      <c r="R110" s="101">
        <v>53</v>
      </c>
      <c r="S110" s="101">
        <v>35.5</v>
      </c>
      <c r="T110" s="108">
        <v>57.07</v>
      </c>
      <c r="U110" s="101">
        <v>-9.6</v>
      </c>
      <c r="W110" s="101">
        <v>55.8</v>
      </c>
      <c r="X110" s="101">
        <v>37.799999999999997</v>
      </c>
      <c r="Y110" s="108">
        <v>59.83</v>
      </c>
      <c r="Z110" s="101">
        <v>-10</v>
      </c>
      <c r="AA110" s="102"/>
      <c r="AB110" s="102"/>
      <c r="AC110" s="101"/>
      <c r="AD110" s="108"/>
      <c r="AE110" s="101"/>
    </row>
    <row r="111" spans="1:31" ht="12.75" customHeight="1" x14ac:dyDescent="0.2">
      <c r="A111" s="3">
        <v>9</v>
      </c>
      <c r="B111" s="32">
        <v>9</v>
      </c>
      <c r="C111" s="101">
        <v>51.1</v>
      </c>
      <c r="D111" s="101">
        <v>52.3</v>
      </c>
      <c r="E111" s="108">
        <v>51.56</v>
      </c>
      <c r="F111" s="101">
        <v>-8.6</v>
      </c>
      <c r="H111" s="101">
        <v>2.1</v>
      </c>
      <c r="I111" s="101">
        <v>3.2</v>
      </c>
      <c r="J111" s="108">
        <v>4.24</v>
      </c>
      <c r="K111" s="101">
        <v>-3.9</v>
      </c>
      <c r="M111" s="102" t="s">
        <v>99</v>
      </c>
      <c r="N111" s="101" t="s">
        <v>99</v>
      </c>
      <c r="O111" s="108" t="s">
        <v>99</v>
      </c>
      <c r="P111" s="101" t="s">
        <v>99</v>
      </c>
      <c r="R111" s="101">
        <v>53.2</v>
      </c>
      <c r="S111" s="101">
        <v>55.6</v>
      </c>
      <c r="T111" s="108">
        <v>56.06</v>
      </c>
      <c r="U111" s="101">
        <v>-12.2</v>
      </c>
      <c r="W111" s="101">
        <v>55.6</v>
      </c>
      <c r="X111" s="101">
        <v>57.8</v>
      </c>
      <c r="Y111" s="108">
        <v>58.79</v>
      </c>
      <c r="Z111" s="101">
        <v>-12.5</v>
      </c>
      <c r="AA111" s="102"/>
      <c r="AB111" s="102"/>
      <c r="AC111" s="101"/>
      <c r="AD111" s="108"/>
      <c r="AE111" s="101"/>
    </row>
    <row r="112" spans="1:31" ht="12.75" customHeight="1" x14ac:dyDescent="0.2">
      <c r="A112" s="3">
        <v>9</v>
      </c>
      <c r="B112" s="32">
        <v>10</v>
      </c>
      <c r="C112" s="101">
        <v>37.299999999999997</v>
      </c>
      <c r="D112" s="101">
        <v>44.5</v>
      </c>
      <c r="E112" s="108">
        <v>50.71</v>
      </c>
      <c r="F112" s="101">
        <v>-10.199999999999999</v>
      </c>
      <c r="H112" s="101">
        <v>3.2</v>
      </c>
      <c r="I112" s="101">
        <v>4.3</v>
      </c>
      <c r="J112" s="108">
        <v>3.97</v>
      </c>
      <c r="K112" s="101">
        <v>-3.3</v>
      </c>
      <c r="M112" s="102" t="s">
        <v>99</v>
      </c>
      <c r="N112" s="101" t="s">
        <v>99</v>
      </c>
      <c r="O112" s="108" t="s">
        <v>99</v>
      </c>
      <c r="P112" s="101" t="s">
        <v>99</v>
      </c>
      <c r="R112" s="101">
        <v>41.2</v>
      </c>
      <c r="S112" s="101">
        <v>49.5</v>
      </c>
      <c r="T112" s="108">
        <v>54.97</v>
      </c>
      <c r="U112" s="101">
        <v>-13.1</v>
      </c>
      <c r="W112" s="101">
        <v>43.6</v>
      </c>
      <c r="X112" s="101">
        <v>52.1</v>
      </c>
      <c r="Y112" s="108">
        <v>57.68</v>
      </c>
      <c r="Z112" s="101">
        <v>-13.3</v>
      </c>
      <c r="AA112" s="102"/>
      <c r="AB112" s="102"/>
      <c r="AC112" s="101"/>
      <c r="AD112" s="108"/>
      <c r="AE112" s="101"/>
    </row>
    <row r="113" spans="1:31" ht="12.75" customHeight="1" x14ac:dyDescent="0.2">
      <c r="A113" s="3">
        <v>9</v>
      </c>
      <c r="B113" s="32">
        <v>11</v>
      </c>
      <c r="C113" s="101">
        <v>41.7</v>
      </c>
      <c r="D113" s="101">
        <v>48.6</v>
      </c>
      <c r="E113" s="108">
        <v>49.89</v>
      </c>
      <c r="F113" s="101">
        <v>-9.9</v>
      </c>
      <c r="H113" s="101">
        <v>2.5</v>
      </c>
      <c r="I113" s="101">
        <v>3.5</v>
      </c>
      <c r="J113" s="108">
        <v>3.77</v>
      </c>
      <c r="K113" s="101">
        <v>-2.4</v>
      </c>
      <c r="M113" s="102" t="s">
        <v>99</v>
      </c>
      <c r="N113" s="101" t="s">
        <v>99</v>
      </c>
      <c r="O113" s="108" t="s">
        <v>99</v>
      </c>
      <c r="P113" s="101" t="s">
        <v>99</v>
      </c>
      <c r="R113" s="101">
        <v>44.6</v>
      </c>
      <c r="S113" s="101">
        <v>52.6</v>
      </c>
      <c r="T113" s="108">
        <v>53.97</v>
      </c>
      <c r="U113" s="101">
        <v>-11.9</v>
      </c>
      <c r="W113" s="101">
        <v>46.4</v>
      </c>
      <c r="X113" s="101">
        <v>54.7</v>
      </c>
      <c r="Y113" s="108">
        <v>56.68</v>
      </c>
      <c r="Z113" s="101">
        <v>-12</v>
      </c>
      <c r="AA113" s="102"/>
      <c r="AB113" s="102"/>
      <c r="AC113" s="101"/>
      <c r="AD113" s="108"/>
      <c r="AE113" s="101"/>
    </row>
    <row r="114" spans="1:31" ht="12.75" customHeight="1" x14ac:dyDescent="0.2">
      <c r="A114" s="3">
        <v>9</v>
      </c>
      <c r="B114" s="32">
        <v>12</v>
      </c>
      <c r="C114" s="101">
        <v>46</v>
      </c>
      <c r="D114" s="101">
        <v>52.9</v>
      </c>
      <c r="E114" s="108">
        <v>49.23</v>
      </c>
      <c r="F114" s="101">
        <v>-7.8</v>
      </c>
      <c r="H114" s="101">
        <v>1.7</v>
      </c>
      <c r="I114" s="101">
        <v>2.8</v>
      </c>
      <c r="J114" s="108">
        <v>3.66</v>
      </c>
      <c r="K114" s="101">
        <v>-1.3</v>
      </c>
      <c r="M114" s="102" t="s">
        <v>99</v>
      </c>
      <c r="N114" s="101" t="s">
        <v>99</v>
      </c>
      <c r="O114" s="108" t="s">
        <v>99</v>
      </c>
      <c r="P114" s="101" t="s">
        <v>99</v>
      </c>
      <c r="R114" s="101">
        <v>47.7</v>
      </c>
      <c r="S114" s="101">
        <v>55.9</v>
      </c>
      <c r="T114" s="108">
        <v>53.23</v>
      </c>
      <c r="U114" s="101">
        <v>-8.9</v>
      </c>
      <c r="W114" s="101">
        <v>51.8</v>
      </c>
      <c r="X114" s="101">
        <v>59.8</v>
      </c>
      <c r="Y114" s="108">
        <v>55.94</v>
      </c>
      <c r="Z114" s="101">
        <v>-8.9</v>
      </c>
      <c r="AA114" s="102"/>
      <c r="AB114" s="102"/>
      <c r="AC114" s="101"/>
      <c r="AD114" s="108"/>
      <c r="AE114" s="101"/>
    </row>
    <row r="115" spans="1:31" ht="12.75" customHeight="1" x14ac:dyDescent="0.2">
      <c r="B115" s="32">
        <v>1</v>
      </c>
      <c r="C115" s="101">
        <v>30.2</v>
      </c>
      <c r="D115" s="101">
        <v>46.3</v>
      </c>
      <c r="E115" s="108">
        <v>48.83</v>
      </c>
      <c r="F115" s="101">
        <v>-4.9000000000000004</v>
      </c>
      <c r="H115" s="101">
        <v>3.8</v>
      </c>
      <c r="I115" s="101">
        <v>4.5999999999999996</v>
      </c>
      <c r="J115" s="108">
        <v>3.63</v>
      </c>
      <c r="K115" s="101">
        <v>-0.4</v>
      </c>
      <c r="M115" s="102" t="s">
        <v>99</v>
      </c>
      <c r="N115" s="101" t="s">
        <v>99</v>
      </c>
      <c r="O115" s="108" t="s">
        <v>99</v>
      </c>
      <c r="P115" s="101" t="s">
        <v>99</v>
      </c>
      <c r="R115" s="101">
        <v>34.299999999999997</v>
      </c>
      <c r="S115" s="101">
        <v>51.3</v>
      </c>
      <c r="T115" s="108">
        <v>52.8</v>
      </c>
      <c r="U115" s="101">
        <v>-5.2</v>
      </c>
      <c r="W115" s="101">
        <v>36.9</v>
      </c>
      <c r="X115" s="101">
        <v>54.1</v>
      </c>
      <c r="Y115" s="108">
        <v>55.51</v>
      </c>
      <c r="Z115" s="101">
        <v>-5.0999999999999996</v>
      </c>
      <c r="AA115" s="102"/>
      <c r="AB115" s="102"/>
      <c r="AC115" s="101"/>
      <c r="AD115" s="108"/>
      <c r="AE115" s="101"/>
    </row>
    <row r="116" spans="1:31" ht="12.75" customHeight="1" x14ac:dyDescent="0.2">
      <c r="A116" s="3">
        <v>10</v>
      </c>
      <c r="B116" s="32">
        <v>2</v>
      </c>
      <c r="C116" s="101">
        <v>37.4</v>
      </c>
      <c r="D116" s="101">
        <v>47.1</v>
      </c>
      <c r="E116" s="108">
        <v>48.69</v>
      </c>
      <c r="F116" s="101">
        <v>-1.6</v>
      </c>
      <c r="H116" s="101">
        <v>2</v>
      </c>
      <c r="I116" s="101">
        <v>3.3</v>
      </c>
      <c r="J116" s="108">
        <v>3.65</v>
      </c>
      <c r="K116" s="101">
        <v>0.3</v>
      </c>
      <c r="M116" s="102" t="s">
        <v>99</v>
      </c>
      <c r="N116" s="101" t="s">
        <v>99</v>
      </c>
      <c r="O116" s="108" t="s">
        <v>99</v>
      </c>
      <c r="P116" s="101" t="s">
        <v>99</v>
      </c>
      <c r="R116" s="101">
        <v>39.700000000000003</v>
      </c>
      <c r="S116" s="101">
        <v>50.9</v>
      </c>
      <c r="T116" s="108">
        <v>52.69</v>
      </c>
      <c r="U116" s="101">
        <v>-1.3</v>
      </c>
      <c r="W116" s="101">
        <v>41.1</v>
      </c>
      <c r="X116" s="101">
        <v>52.5</v>
      </c>
      <c r="Y116" s="108">
        <v>55.41</v>
      </c>
      <c r="Z116" s="101">
        <v>-1.2</v>
      </c>
      <c r="AA116" s="102"/>
      <c r="AB116" s="102"/>
      <c r="AC116" s="101"/>
      <c r="AD116" s="108"/>
      <c r="AE116" s="101"/>
    </row>
    <row r="117" spans="1:31" ht="12.75" customHeight="1" x14ac:dyDescent="0.2">
      <c r="A117" s="3">
        <v>10</v>
      </c>
      <c r="B117" s="32">
        <v>3</v>
      </c>
      <c r="C117" s="101">
        <v>38.200000000000003</v>
      </c>
      <c r="D117" s="101">
        <v>49</v>
      </c>
      <c r="E117" s="108">
        <v>48.77</v>
      </c>
      <c r="F117" s="101">
        <v>0.9</v>
      </c>
      <c r="H117" s="101">
        <v>1.4</v>
      </c>
      <c r="I117" s="101">
        <v>3.1</v>
      </c>
      <c r="J117" s="108">
        <v>3.73</v>
      </c>
      <c r="K117" s="101">
        <v>1</v>
      </c>
      <c r="M117" s="102" t="s">
        <v>99</v>
      </c>
      <c r="N117" s="101" t="s">
        <v>99</v>
      </c>
      <c r="O117" s="108" t="s">
        <v>99</v>
      </c>
      <c r="P117" s="101" t="s">
        <v>99</v>
      </c>
      <c r="R117" s="101">
        <v>40</v>
      </c>
      <c r="S117" s="101">
        <v>52.6</v>
      </c>
      <c r="T117" s="108">
        <v>52.85</v>
      </c>
      <c r="U117" s="101">
        <v>1.9</v>
      </c>
      <c r="W117" s="101">
        <v>43.3</v>
      </c>
      <c r="X117" s="101">
        <v>55.6</v>
      </c>
      <c r="Y117" s="108">
        <v>55.56</v>
      </c>
      <c r="Z117" s="101">
        <v>1.7</v>
      </c>
      <c r="AA117" s="102"/>
      <c r="AB117" s="102"/>
      <c r="AC117" s="101"/>
      <c r="AD117" s="108"/>
      <c r="AE117" s="101"/>
    </row>
    <row r="118" spans="1:31" ht="12.75" customHeight="1" x14ac:dyDescent="0.2">
      <c r="A118" s="3">
        <v>10</v>
      </c>
      <c r="B118" s="32">
        <v>4</v>
      </c>
      <c r="C118" s="101">
        <v>33.200000000000003</v>
      </c>
      <c r="D118" s="101">
        <v>46.3</v>
      </c>
      <c r="E118" s="108">
        <v>49</v>
      </c>
      <c r="F118" s="101">
        <v>2.9</v>
      </c>
      <c r="H118" s="101">
        <v>3.3</v>
      </c>
      <c r="I118" s="101">
        <v>4.7</v>
      </c>
      <c r="J118" s="108">
        <v>3.83</v>
      </c>
      <c r="K118" s="101">
        <v>1.2</v>
      </c>
      <c r="M118" s="102" t="s">
        <v>99</v>
      </c>
      <c r="N118" s="101" t="s">
        <v>99</v>
      </c>
      <c r="O118" s="108" t="s">
        <v>99</v>
      </c>
      <c r="P118" s="101" t="s">
        <v>99</v>
      </c>
      <c r="R118" s="101">
        <v>36.9</v>
      </c>
      <c r="S118" s="101">
        <v>51.4</v>
      </c>
      <c r="T118" s="108">
        <v>53.19</v>
      </c>
      <c r="U118" s="101">
        <v>4.0999999999999996</v>
      </c>
      <c r="W118" s="101">
        <v>40.799999999999997</v>
      </c>
      <c r="X118" s="101">
        <v>55.4</v>
      </c>
      <c r="Y118" s="108">
        <v>55.86</v>
      </c>
      <c r="Z118" s="101">
        <v>3.6</v>
      </c>
      <c r="AA118" s="102"/>
      <c r="AB118" s="102"/>
      <c r="AC118" s="101"/>
      <c r="AD118" s="108"/>
      <c r="AE118" s="101"/>
    </row>
    <row r="119" spans="1:31" ht="12.75" customHeight="1" x14ac:dyDescent="0.2">
      <c r="A119" s="3">
        <v>10</v>
      </c>
      <c r="B119" s="32">
        <v>5</v>
      </c>
      <c r="C119" s="101">
        <v>42.8</v>
      </c>
      <c r="D119" s="101">
        <v>50.7</v>
      </c>
      <c r="E119" s="108">
        <v>49.34</v>
      </c>
      <c r="F119" s="101">
        <v>4</v>
      </c>
      <c r="H119" s="101">
        <v>2.1</v>
      </c>
      <c r="I119" s="101">
        <v>4.0999999999999996</v>
      </c>
      <c r="J119" s="108">
        <v>3.94</v>
      </c>
      <c r="K119" s="101">
        <v>1.3</v>
      </c>
      <c r="M119" s="102" t="s">
        <v>99</v>
      </c>
      <c r="N119" s="101" t="s">
        <v>99</v>
      </c>
      <c r="O119" s="108" t="s">
        <v>99</v>
      </c>
      <c r="P119" s="101" t="s">
        <v>99</v>
      </c>
      <c r="R119" s="101">
        <v>44.9</v>
      </c>
      <c r="S119" s="101">
        <v>55</v>
      </c>
      <c r="T119" s="108">
        <v>53.64</v>
      </c>
      <c r="U119" s="101">
        <v>5.4</v>
      </c>
      <c r="W119" s="101">
        <v>45.8</v>
      </c>
      <c r="X119" s="101">
        <v>55.8</v>
      </c>
      <c r="Y119" s="108">
        <v>56.26</v>
      </c>
      <c r="Z119" s="101">
        <v>4.8</v>
      </c>
      <c r="AA119" s="102"/>
      <c r="AB119" s="102"/>
      <c r="AC119" s="101"/>
      <c r="AD119" s="108"/>
      <c r="AE119" s="101"/>
    </row>
    <row r="120" spans="1:31" ht="12.75" customHeight="1" x14ac:dyDescent="0.2">
      <c r="A120" s="3">
        <v>10</v>
      </c>
      <c r="B120" s="32">
        <v>6</v>
      </c>
      <c r="C120" s="101">
        <v>77</v>
      </c>
      <c r="D120" s="101">
        <v>53</v>
      </c>
      <c r="E120" s="108">
        <v>49.7</v>
      </c>
      <c r="F120" s="101">
        <v>4.3</v>
      </c>
      <c r="H120" s="101">
        <v>8.9</v>
      </c>
      <c r="I120" s="101">
        <v>5.3</v>
      </c>
      <c r="J120" s="108">
        <v>4.05</v>
      </c>
      <c r="K120" s="101">
        <v>1.2</v>
      </c>
      <c r="M120" s="102" t="s">
        <v>99</v>
      </c>
      <c r="N120" s="101" t="s">
        <v>99</v>
      </c>
      <c r="O120" s="108" t="s">
        <v>99</v>
      </c>
      <c r="P120" s="101" t="s">
        <v>99</v>
      </c>
      <c r="R120" s="101">
        <v>85.9</v>
      </c>
      <c r="S120" s="101">
        <v>58.4</v>
      </c>
      <c r="T120" s="108">
        <v>54.13</v>
      </c>
      <c r="U120" s="101">
        <v>5.8</v>
      </c>
      <c r="W120" s="101">
        <v>89.2</v>
      </c>
      <c r="X120" s="101">
        <v>61.5</v>
      </c>
      <c r="Y120" s="108">
        <v>56.67</v>
      </c>
      <c r="Z120" s="101">
        <v>4.9000000000000004</v>
      </c>
      <c r="AA120" s="102"/>
      <c r="AB120" s="102"/>
      <c r="AC120" s="101"/>
      <c r="AD120" s="108"/>
      <c r="AE120" s="101"/>
    </row>
    <row r="121" spans="1:31" ht="12.75" customHeight="1" x14ac:dyDescent="0.2">
      <c r="A121" s="3">
        <v>10</v>
      </c>
      <c r="B121" s="32">
        <v>7</v>
      </c>
      <c r="C121" s="101">
        <v>94.5</v>
      </c>
      <c r="D121" s="101">
        <v>54.9</v>
      </c>
      <c r="E121" s="108">
        <v>50.03</v>
      </c>
      <c r="F121" s="101">
        <v>3.9</v>
      </c>
      <c r="H121" s="101">
        <v>9.3000000000000007</v>
      </c>
      <c r="I121" s="101">
        <v>2.6</v>
      </c>
      <c r="J121" s="108">
        <v>4.1100000000000003</v>
      </c>
      <c r="K121" s="101">
        <v>0.8</v>
      </c>
      <c r="M121" s="102" t="s">
        <v>99</v>
      </c>
      <c r="N121" s="101" t="s">
        <v>99</v>
      </c>
      <c r="O121" s="108" t="s">
        <v>99</v>
      </c>
      <c r="P121" s="101" t="s">
        <v>99</v>
      </c>
      <c r="R121" s="101">
        <v>104.4</v>
      </c>
      <c r="S121" s="101">
        <v>57.6</v>
      </c>
      <c r="T121" s="108">
        <v>54.55</v>
      </c>
      <c r="U121" s="101">
        <v>5.0999999999999996</v>
      </c>
      <c r="W121" s="101">
        <v>108.1</v>
      </c>
      <c r="X121" s="101">
        <v>61.7</v>
      </c>
      <c r="Y121" s="108">
        <v>57.01</v>
      </c>
      <c r="Z121" s="101">
        <v>4.2</v>
      </c>
      <c r="AA121" s="102"/>
      <c r="AB121" s="102"/>
      <c r="AC121" s="101"/>
      <c r="AD121" s="108"/>
      <c r="AE121" s="101"/>
    </row>
    <row r="122" spans="1:31" ht="12.75" customHeight="1" x14ac:dyDescent="0.2">
      <c r="A122" s="3">
        <v>10</v>
      </c>
      <c r="B122" s="32">
        <v>8</v>
      </c>
      <c r="C122" s="101">
        <v>60</v>
      </c>
      <c r="D122" s="101">
        <v>45.9</v>
      </c>
      <c r="E122" s="108">
        <v>50.33</v>
      </c>
      <c r="F122" s="101">
        <v>3.6</v>
      </c>
      <c r="H122" s="101">
        <v>4.0999999999999996</v>
      </c>
      <c r="I122" s="101">
        <v>2.6</v>
      </c>
      <c r="J122" s="108">
        <v>4.1500000000000004</v>
      </c>
      <c r="K122" s="101">
        <v>0.5</v>
      </c>
      <c r="M122" s="102" t="s">
        <v>99</v>
      </c>
      <c r="N122" s="101" t="s">
        <v>99</v>
      </c>
      <c r="O122" s="108" t="s">
        <v>99</v>
      </c>
      <c r="P122" s="101" t="s">
        <v>99</v>
      </c>
      <c r="R122" s="101">
        <v>64.900000000000006</v>
      </c>
      <c r="S122" s="101">
        <v>48.8</v>
      </c>
      <c r="T122" s="108">
        <v>54.93</v>
      </c>
      <c r="U122" s="101">
        <v>4.5999999999999996</v>
      </c>
      <c r="W122" s="101">
        <v>66</v>
      </c>
      <c r="X122" s="101">
        <v>49.4</v>
      </c>
      <c r="Y122" s="108">
        <v>57.33</v>
      </c>
      <c r="Z122" s="101">
        <v>3.8</v>
      </c>
      <c r="AA122" s="102"/>
      <c r="AB122" s="102"/>
      <c r="AC122" s="101"/>
      <c r="AD122" s="108"/>
      <c r="AE122" s="101"/>
    </row>
    <row r="123" spans="1:31" ht="12.75" customHeight="1" x14ac:dyDescent="0.2">
      <c r="A123" s="3">
        <v>10</v>
      </c>
      <c r="B123" s="32">
        <v>9</v>
      </c>
      <c r="C123" s="101">
        <v>50.8</v>
      </c>
      <c r="D123" s="101">
        <v>51.9</v>
      </c>
      <c r="E123" s="108">
        <v>50.63</v>
      </c>
      <c r="F123" s="101">
        <v>3.6</v>
      </c>
      <c r="H123" s="101">
        <v>5.2</v>
      </c>
      <c r="I123" s="101">
        <v>6.3</v>
      </c>
      <c r="J123" s="108">
        <v>4.16</v>
      </c>
      <c r="K123" s="101">
        <v>0.1</v>
      </c>
      <c r="M123" s="102" t="s">
        <v>99</v>
      </c>
      <c r="N123" s="101" t="s">
        <v>99</v>
      </c>
      <c r="O123" s="108" t="s">
        <v>99</v>
      </c>
      <c r="P123" s="101" t="s">
        <v>99</v>
      </c>
      <c r="R123" s="101">
        <v>56.8</v>
      </c>
      <c r="S123" s="101">
        <v>59.1</v>
      </c>
      <c r="T123" s="108">
        <v>55.29</v>
      </c>
      <c r="U123" s="101">
        <v>4.3</v>
      </c>
      <c r="W123" s="101">
        <v>60.1</v>
      </c>
      <c r="X123" s="101">
        <v>61.9</v>
      </c>
      <c r="Y123" s="108">
        <v>57.62</v>
      </c>
      <c r="Z123" s="101">
        <v>3.5</v>
      </c>
      <c r="AA123" s="102"/>
      <c r="AB123" s="102"/>
      <c r="AC123" s="101"/>
      <c r="AD123" s="108"/>
      <c r="AE123" s="101"/>
    </row>
    <row r="124" spans="1:31" ht="12.75" customHeight="1" x14ac:dyDescent="0.2">
      <c r="A124" s="3">
        <v>10</v>
      </c>
      <c r="B124" s="32">
        <v>10</v>
      </c>
      <c r="C124" s="101">
        <v>40.1</v>
      </c>
      <c r="D124" s="101">
        <v>46.6</v>
      </c>
      <c r="E124" s="108">
        <v>50.94</v>
      </c>
      <c r="F124" s="101">
        <v>3.7</v>
      </c>
      <c r="H124" s="101">
        <v>2.6</v>
      </c>
      <c r="I124" s="101">
        <v>3.9</v>
      </c>
      <c r="J124" s="108">
        <v>4.16</v>
      </c>
      <c r="K124" s="101">
        <v>-0.1</v>
      </c>
      <c r="M124" s="102" t="s">
        <v>99</v>
      </c>
      <c r="N124" s="101" t="s">
        <v>99</v>
      </c>
      <c r="O124" s="108" t="s">
        <v>99</v>
      </c>
      <c r="P124" s="101" t="s">
        <v>99</v>
      </c>
      <c r="R124" s="101">
        <v>43.9</v>
      </c>
      <c r="S124" s="101">
        <v>51.7</v>
      </c>
      <c r="T124" s="108">
        <v>55.63</v>
      </c>
      <c r="U124" s="101">
        <v>4.0999999999999996</v>
      </c>
      <c r="W124" s="101">
        <v>45.3</v>
      </c>
      <c r="X124" s="101">
        <v>53.5</v>
      </c>
      <c r="Y124" s="108">
        <v>57.9</v>
      </c>
      <c r="Z124" s="101">
        <v>3.4</v>
      </c>
      <c r="AA124" s="102"/>
      <c r="AB124" s="102"/>
      <c r="AC124" s="101"/>
      <c r="AD124" s="108"/>
      <c r="AE124" s="101"/>
    </row>
    <row r="125" spans="1:31" ht="12.75" customHeight="1" x14ac:dyDescent="0.2">
      <c r="A125" s="3">
        <v>10</v>
      </c>
      <c r="B125" s="32">
        <v>11</v>
      </c>
      <c r="C125" s="101">
        <v>44.9</v>
      </c>
      <c r="D125" s="101">
        <v>51.7</v>
      </c>
      <c r="E125" s="108">
        <v>51.23</v>
      </c>
      <c r="F125" s="101">
        <v>3.5</v>
      </c>
      <c r="H125" s="101">
        <v>3.3</v>
      </c>
      <c r="I125" s="101">
        <v>4.0999999999999996</v>
      </c>
      <c r="J125" s="108">
        <v>4.1500000000000004</v>
      </c>
      <c r="K125" s="101">
        <v>-0.1</v>
      </c>
      <c r="M125" s="102" t="s">
        <v>99</v>
      </c>
      <c r="N125" s="101" t="s">
        <v>99</v>
      </c>
      <c r="O125" s="108" t="s">
        <v>99</v>
      </c>
      <c r="P125" s="101" t="s">
        <v>99</v>
      </c>
      <c r="R125" s="101">
        <v>48.2</v>
      </c>
      <c r="S125" s="101">
        <v>55.9</v>
      </c>
      <c r="T125" s="108">
        <v>55.94</v>
      </c>
      <c r="U125" s="101">
        <v>3.7</v>
      </c>
      <c r="W125" s="101">
        <v>49.9</v>
      </c>
      <c r="X125" s="101">
        <v>57.9</v>
      </c>
      <c r="Y125" s="108">
        <v>58.15</v>
      </c>
      <c r="Z125" s="101">
        <v>3</v>
      </c>
      <c r="AA125" s="102"/>
      <c r="AB125" s="102"/>
      <c r="AC125" s="101"/>
      <c r="AD125" s="108"/>
      <c r="AE125" s="101"/>
    </row>
    <row r="126" spans="1:31" ht="12.75" customHeight="1" x14ac:dyDescent="0.2">
      <c r="A126" s="3">
        <v>10</v>
      </c>
      <c r="B126" s="32">
        <v>12</v>
      </c>
      <c r="C126" s="101">
        <v>44.5</v>
      </c>
      <c r="D126" s="101">
        <v>50.6</v>
      </c>
      <c r="E126" s="108">
        <v>51.47</v>
      </c>
      <c r="F126" s="101">
        <v>2.9</v>
      </c>
      <c r="H126" s="101">
        <v>4</v>
      </c>
      <c r="I126" s="101">
        <v>5.2</v>
      </c>
      <c r="J126" s="108">
        <v>4.1500000000000004</v>
      </c>
      <c r="K126" s="101">
        <v>0</v>
      </c>
      <c r="M126" s="102" t="s">
        <v>99</v>
      </c>
      <c r="N126" s="101" t="s">
        <v>99</v>
      </c>
      <c r="O126" s="108" t="s">
        <v>99</v>
      </c>
      <c r="P126" s="101" t="s">
        <v>99</v>
      </c>
      <c r="R126" s="101">
        <v>48.8</v>
      </c>
      <c r="S126" s="101">
        <v>56.3</v>
      </c>
      <c r="T126" s="108">
        <v>56.18</v>
      </c>
      <c r="U126" s="101">
        <v>3</v>
      </c>
      <c r="W126" s="101">
        <v>51.1</v>
      </c>
      <c r="X126" s="101">
        <v>58.2</v>
      </c>
      <c r="Y126" s="108">
        <v>58.35</v>
      </c>
      <c r="Z126" s="101">
        <v>2.2999999999999998</v>
      </c>
      <c r="AA126" s="102"/>
      <c r="AB126" s="102"/>
      <c r="AC126" s="101"/>
      <c r="AD126" s="108"/>
      <c r="AE126" s="101"/>
    </row>
    <row r="127" spans="1:31" ht="12.75" customHeight="1" x14ac:dyDescent="0.2">
      <c r="B127" s="32">
        <v>1</v>
      </c>
      <c r="C127" s="101">
        <v>37.700000000000003</v>
      </c>
      <c r="D127" s="101">
        <v>52.4</v>
      </c>
      <c r="E127" s="108">
        <v>51.68</v>
      </c>
      <c r="F127" s="101">
        <v>2.5</v>
      </c>
      <c r="H127" s="101">
        <v>2.1</v>
      </c>
      <c r="I127" s="101">
        <v>3.2</v>
      </c>
      <c r="J127" s="108">
        <v>4.16</v>
      </c>
      <c r="K127" s="101">
        <v>0.1</v>
      </c>
      <c r="M127" s="102" t="s">
        <v>99</v>
      </c>
      <c r="N127" s="101" t="s">
        <v>99</v>
      </c>
      <c r="O127" s="108" t="s">
        <v>99</v>
      </c>
      <c r="P127" s="101" t="s">
        <v>99</v>
      </c>
      <c r="R127" s="101">
        <v>40.5</v>
      </c>
      <c r="S127" s="101">
        <v>56.4</v>
      </c>
      <c r="T127" s="108">
        <v>56.39</v>
      </c>
      <c r="U127" s="101">
        <v>2.5</v>
      </c>
      <c r="W127" s="101">
        <v>42.8</v>
      </c>
      <c r="X127" s="101">
        <v>59.1</v>
      </c>
      <c r="Y127" s="108">
        <v>58.5</v>
      </c>
      <c r="Z127" s="101">
        <v>1.9</v>
      </c>
      <c r="AA127" s="102"/>
      <c r="AB127" s="102"/>
      <c r="AC127" s="101"/>
      <c r="AD127" s="108"/>
      <c r="AE127" s="101"/>
    </row>
    <row r="128" spans="1:31" ht="12.75" customHeight="1" x14ac:dyDescent="0.2">
      <c r="A128" s="3">
        <v>11</v>
      </c>
      <c r="B128" s="32">
        <v>2</v>
      </c>
      <c r="C128" s="101">
        <v>45.2</v>
      </c>
      <c r="D128" s="101">
        <v>55.2</v>
      </c>
      <c r="E128" s="108">
        <v>51.89</v>
      </c>
      <c r="F128" s="101">
        <v>2.6</v>
      </c>
      <c r="H128" s="101">
        <v>2</v>
      </c>
      <c r="I128" s="101">
        <v>3.3</v>
      </c>
      <c r="J128" s="108">
        <v>4.17</v>
      </c>
      <c r="K128" s="101">
        <v>0.2</v>
      </c>
      <c r="M128" s="102" t="s">
        <v>99</v>
      </c>
      <c r="N128" s="101" t="s">
        <v>99</v>
      </c>
      <c r="O128" s="108" t="s">
        <v>99</v>
      </c>
      <c r="P128" s="101" t="s">
        <v>99</v>
      </c>
      <c r="R128" s="101">
        <v>47.6</v>
      </c>
      <c r="S128" s="101">
        <v>59</v>
      </c>
      <c r="T128" s="108">
        <v>56.59</v>
      </c>
      <c r="U128" s="101">
        <v>2.4</v>
      </c>
      <c r="W128" s="101">
        <v>50</v>
      </c>
      <c r="X128" s="101">
        <v>61.6</v>
      </c>
      <c r="Y128" s="108">
        <v>58.65</v>
      </c>
      <c r="Z128" s="101">
        <v>1.8</v>
      </c>
      <c r="AA128" s="102"/>
      <c r="AB128" s="102"/>
      <c r="AC128" s="101"/>
      <c r="AD128" s="108"/>
      <c r="AE128" s="101"/>
    </row>
    <row r="129" spans="1:31" ht="12.75" customHeight="1" x14ac:dyDescent="0.2">
      <c r="A129" s="3">
        <v>11</v>
      </c>
      <c r="B129" s="32">
        <v>3</v>
      </c>
      <c r="C129" s="101">
        <v>40.9</v>
      </c>
      <c r="D129" s="101">
        <v>51.2</v>
      </c>
      <c r="E129" s="108">
        <v>52.12</v>
      </c>
      <c r="F129" s="101">
        <v>2.7</v>
      </c>
      <c r="H129" s="101">
        <v>3.7</v>
      </c>
      <c r="I129" s="101">
        <v>5.2</v>
      </c>
      <c r="J129" s="108">
        <v>4.1900000000000004</v>
      </c>
      <c r="K129" s="101">
        <v>0.2</v>
      </c>
      <c r="M129" s="102" t="s">
        <v>99</v>
      </c>
      <c r="N129" s="101" t="s">
        <v>99</v>
      </c>
      <c r="O129" s="108" t="s">
        <v>99</v>
      </c>
      <c r="P129" s="101" t="s">
        <v>99</v>
      </c>
      <c r="R129" s="101">
        <v>44.6</v>
      </c>
      <c r="S129" s="101">
        <v>56.7</v>
      </c>
      <c r="T129" s="108">
        <v>56.79</v>
      </c>
      <c r="U129" s="101">
        <v>2.4</v>
      </c>
      <c r="W129" s="101">
        <v>46.8</v>
      </c>
      <c r="X129" s="101">
        <v>58.6</v>
      </c>
      <c r="Y129" s="108">
        <v>58.8</v>
      </c>
      <c r="Z129" s="101">
        <v>1.7</v>
      </c>
      <c r="AA129" s="102"/>
      <c r="AB129" s="102"/>
      <c r="AC129" s="101"/>
      <c r="AD129" s="108"/>
      <c r="AE129" s="101"/>
    </row>
    <row r="130" spans="1:31" ht="12.75" customHeight="1" x14ac:dyDescent="0.2">
      <c r="A130" s="3">
        <v>11</v>
      </c>
      <c r="B130" s="32">
        <v>4</v>
      </c>
      <c r="C130" s="101">
        <v>39.5</v>
      </c>
      <c r="D130" s="101">
        <v>51.6</v>
      </c>
      <c r="E130" s="108">
        <v>52.33</v>
      </c>
      <c r="F130" s="101">
        <v>2.5</v>
      </c>
      <c r="H130" s="101">
        <v>1.2</v>
      </c>
      <c r="I130" s="101">
        <v>2.6</v>
      </c>
      <c r="J130" s="108">
        <v>4.2</v>
      </c>
      <c r="K130" s="101">
        <v>0.2</v>
      </c>
      <c r="M130" s="102" t="s">
        <v>99</v>
      </c>
      <c r="N130" s="101" t="s">
        <v>99</v>
      </c>
      <c r="O130" s="108" t="s">
        <v>99</v>
      </c>
      <c r="P130" s="101" t="s">
        <v>99</v>
      </c>
      <c r="R130" s="101">
        <v>41.3</v>
      </c>
      <c r="S130" s="101">
        <v>55</v>
      </c>
      <c r="T130" s="108">
        <v>56.97</v>
      </c>
      <c r="U130" s="101">
        <v>2.1</v>
      </c>
      <c r="W130" s="101">
        <v>42.4</v>
      </c>
      <c r="X130" s="101">
        <v>56.2</v>
      </c>
      <c r="Y130" s="108">
        <v>58.89</v>
      </c>
      <c r="Z130" s="101">
        <v>1.2</v>
      </c>
      <c r="AA130" s="102"/>
      <c r="AB130" s="102"/>
      <c r="AC130" s="101"/>
      <c r="AD130" s="108"/>
      <c r="AE130" s="101"/>
    </row>
    <row r="131" spans="1:31" ht="12.75" customHeight="1" x14ac:dyDescent="0.2">
      <c r="A131" s="3">
        <v>11</v>
      </c>
      <c r="B131" s="32">
        <v>5</v>
      </c>
      <c r="C131" s="101">
        <v>46.8</v>
      </c>
      <c r="D131" s="101">
        <v>54.4</v>
      </c>
      <c r="E131" s="108">
        <v>52.46</v>
      </c>
      <c r="F131" s="101">
        <v>1.5</v>
      </c>
      <c r="H131" s="101">
        <v>2.2999999999999998</v>
      </c>
      <c r="I131" s="101">
        <v>4.2</v>
      </c>
      <c r="J131" s="108">
        <v>4.2</v>
      </c>
      <c r="K131" s="101">
        <v>0</v>
      </c>
      <c r="M131" s="102" t="s">
        <v>99</v>
      </c>
      <c r="N131" s="101" t="s">
        <v>99</v>
      </c>
      <c r="O131" s="108" t="s">
        <v>99</v>
      </c>
      <c r="P131" s="101" t="s">
        <v>99</v>
      </c>
      <c r="R131" s="101">
        <v>49.5</v>
      </c>
      <c r="S131" s="101">
        <v>59.1</v>
      </c>
      <c r="T131" s="108">
        <v>57.05</v>
      </c>
      <c r="U131" s="101">
        <v>1</v>
      </c>
      <c r="W131" s="101">
        <v>52.3</v>
      </c>
      <c r="X131" s="101">
        <v>61.7</v>
      </c>
      <c r="Y131" s="108">
        <v>58.88</v>
      </c>
      <c r="Z131" s="101">
        <v>-0.2</v>
      </c>
      <c r="AA131" s="102"/>
      <c r="AB131" s="102"/>
      <c r="AC131" s="101"/>
      <c r="AD131" s="108"/>
      <c r="AE131" s="101"/>
    </row>
    <row r="132" spans="1:31" ht="12.75" customHeight="1" x14ac:dyDescent="0.2">
      <c r="A132" s="3">
        <v>11</v>
      </c>
      <c r="B132" s="32">
        <v>6</v>
      </c>
      <c r="C132" s="101">
        <v>76.5</v>
      </c>
      <c r="D132" s="101">
        <v>54.6</v>
      </c>
      <c r="E132" s="108">
        <v>52.44</v>
      </c>
      <c r="F132" s="101">
        <v>-0.2</v>
      </c>
      <c r="H132" s="101">
        <v>9.3000000000000007</v>
      </c>
      <c r="I132" s="101">
        <v>5.7</v>
      </c>
      <c r="J132" s="108">
        <v>4.1900000000000004</v>
      </c>
      <c r="K132" s="101">
        <v>-0.1</v>
      </c>
      <c r="M132" s="102" t="s">
        <v>99</v>
      </c>
      <c r="N132" s="101" t="s">
        <v>99</v>
      </c>
      <c r="O132" s="108" t="s">
        <v>99</v>
      </c>
      <c r="P132" s="101" t="s">
        <v>99</v>
      </c>
      <c r="R132" s="101">
        <v>85.8</v>
      </c>
      <c r="S132" s="101">
        <v>60.3</v>
      </c>
      <c r="T132" s="108">
        <v>56.99</v>
      </c>
      <c r="U132" s="101">
        <v>-0.8</v>
      </c>
      <c r="W132" s="101">
        <v>87.6</v>
      </c>
      <c r="X132" s="101">
        <v>61.8</v>
      </c>
      <c r="Y132" s="108">
        <v>58.7</v>
      </c>
      <c r="Z132" s="101">
        <v>-2.2000000000000002</v>
      </c>
      <c r="AA132" s="102"/>
      <c r="AB132" s="102"/>
      <c r="AC132" s="101"/>
      <c r="AD132" s="108"/>
      <c r="AE132" s="101"/>
    </row>
    <row r="133" spans="1:31" ht="12.75" customHeight="1" x14ac:dyDescent="0.2">
      <c r="A133" s="3">
        <v>11</v>
      </c>
      <c r="B133" s="32">
        <v>7</v>
      </c>
      <c r="C133" s="101">
        <v>81.599999999999994</v>
      </c>
      <c r="D133" s="101">
        <v>43</v>
      </c>
      <c r="E133" s="108">
        <v>52.25</v>
      </c>
      <c r="F133" s="101">
        <v>-2.2000000000000002</v>
      </c>
      <c r="H133" s="101">
        <v>11</v>
      </c>
      <c r="I133" s="101">
        <v>4.2</v>
      </c>
      <c r="J133" s="108">
        <v>4.17</v>
      </c>
      <c r="K133" s="101">
        <v>-0.3</v>
      </c>
      <c r="M133" s="102" t="s">
        <v>99</v>
      </c>
      <c r="N133" s="101" t="s">
        <v>99</v>
      </c>
      <c r="O133" s="108" t="s">
        <v>99</v>
      </c>
      <c r="P133" s="101" t="s">
        <v>99</v>
      </c>
      <c r="R133" s="101">
        <v>92.8</v>
      </c>
      <c r="S133" s="101">
        <v>47</v>
      </c>
      <c r="T133" s="108">
        <v>56.75</v>
      </c>
      <c r="U133" s="101">
        <v>-2.8</v>
      </c>
      <c r="W133" s="101">
        <v>92.8</v>
      </c>
      <c r="X133" s="101">
        <v>47.5</v>
      </c>
      <c r="Y133" s="108">
        <v>58.32</v>
      </c>
      <c r="Z133" s="101">
        <v>-4.5</v>
      </c>
      <c r="AA133" s="102"/>
      <c r="AB133" s="102"/>
      <c r="AC133" s="101"/>
      <c r="AD133" s="108"/>
      <c r="AE133" s="101"/>
    </row>
    <row r="134" spans="1:31" ht="12.75" customHeight="1" x14ac:dyDescent="0.2">
      <c r="A134" s="3">
        <v>11</v>
      </c>
      <c r="B134" s="32">
        <v>8</v>
      </c>
      <c r="C134" s="101">
        <v>66</v>
      </c>
      <c r="D134" s="101">
        <v>54.1</v>
      </c>
      <c r="E134" s="108">
        <v>51.9</v>
      </c>
      <c r="F134" s="101">
        <v>-4.2</v>
      </c>
      <c r="H134" s="101">
        <v>6.4</v>
      </c>
      <c r="I134" s="101">
        <v>4.8</v>
      </c>
      <c r="J134" s="108">
        <v>4.1399999999999997</v>
      </c>
      <c r="K134" s="101">
        <v>-0.4</v>
      </c>
      <c r="M134" s="102" t="s">
        <v>99</v>
      </c>
      <c r="N134" s="101" t="s">
        <v>99</v>
      </c>
      <c r="O134" s="108" t="s">
        <v>99</v>
      </c>
      <c r="P134" s="101" t="s">
        <v>99</v>
      </c>
      <c r="R134" s="101">
        <v>73.900000000000006</v>
      </c>
      <c r="S134" s="101">
        <v>59.9</v>
      </c>
      <c r="T134" s="108">
        <v>56.34</v>
      </c>
      <c r="U134" s="101">
        <v>-4.9000000000000004</v>
      </c>
      <c r="W134" s="101">
        <v>77.2</v>
      </c>
      <c r="X134" s="101">
        <v>62.9</v>
      </c>
      <c r="Y134" s="108">
        <v>57.77</v>
      </c>
      <c r="Z134" s="101">
        <v>-6.6</v>
      </c>
      <c r="AA134" s="102"/>
      <c r="AB134" s="102"/>
      <c r="AC134" s="101"/>
      <c r="AD134" s="108"/>
      <c r="AE134" s="101"/>
    </row>
    <row r="135" spans="1:31" ht="12.75" customHeight="1" x14ac:dyDescent="0.2">
      <c r="A135" s="3">
        <v>11</v>
      </c>
      <c r="B135" s="32">
        <v>9</v>
      </c>
      <c r="C135" s="101">
        <v>50.5</v>
      </c>
      <c r="D135" s="101">
        <v>52</v>
      </c>
      <c r="E135" s="108">
        <v>51.38</v>
      </c>
      <c r="F135" s="101">
        <v>-6.2</v>
      </c>
      <c r="H135" s="101">
        <v>2.2000000000000002</v>
      </c>
      <c r="I135" s="101">
        <v>3.4</v>
      </c>
      <c r="J135" s="108">
        <v>4.09</v>
      </c>
      <c r="K135" s="101">
        <v>-0.6</v>
      </c>
      <c r="M135" s="102" t="s">
        <v>99</v>
      </c>
      <c r="N135" s="101" t="s">
        <v>99</v>
      </c>
      <c r="O135" s="108" t="s">
        <v>99</v>
      </c>
      <c r="P135" s="101" t="s">
        <v>99</v>
      </c>
      <c r="R135" s="101">
        <v>52.7</v>
      </c>
      <c r="S135" s="101">
        <v>55.6</v>
      </c>
      <c r="T135" s="108">
        <v>55.75</v>
      </c>
      <c r="U135" s="101">
        <v>-7.1</v>
      </c>
      <c r="W135" s="101">
        <v>54.6</v>
      </c>
      <c r="X135" s="101">
        <v>56.8</v>
      </c>
      <c r="Y135" s="108">
        <v>57.05</v>
      </c>
      <c r="Z135" s="101">
        <v>-8.6</v>
      </c>
      <c r="AA135" s="102"/>
      <c r="AB135" s="102"/>
      <c r="AC135" s="101"/>
      <c r="AD135" s="108"/>
      <c r="AE135" s="101"/>
    </row>
    <row r="136" spans="1:31" ht="12.75" customHeight="1" x14ac:dyDescent="0.2">
      <c r="A136" s="3">
        <v>11</v>
      </c>
      <c r="B136" s="32">
        <v>10</v>
      </c>
      <c r="C136" s="101">
        <v>49.9</v>
      </c>
      <c r="D136" s="101">
        <v>54.8</v>
      </c>
      <c r="E136" s="108">
        <v>50.66</v>
      </c>
      <c r="F136" s="101">
        <v>-8.6999999999999993</v>
      </c>
      <c r="H136" s="101">
        <v>1.5</v>
      </c>
      <c r="I136" s="101">
        <v>2.9</v>
      </c>
      <c r="J136" s="108">
        <v>4.0199999999999996</v>
      </c>
      <c r="K136" s="101">
        <v>-0.9</v>
      </c>
      <c r="M136" s="102" t="s">
        <v>99</v>
      </c>
      <c r="N136" s="101" t="s">
        <v>99</v>
      </c>
      <c r="O136" s="108" t="s">
        <v>99</v>
      </c>
      <c r="P136" s="101" t="s">
        <v>99</v>
      </c>
      <c r="R136" s="101">
        <v>51.7</v>
      </c>
      <c r="S136" s="101">
        <v>57.9</v>
      </c>
      <c r="T136" s="108">
        <v>54.94</v>
      </c>
      <c r="U136" s="101">
        <v>-9.8000000000000007</v>
      </c>
      <c r="W136" s="101">
        <v>52.1</v>
      </c>
      <c r="X136" s="101">
        <v>59</v>
      </c>
      <c r="Y136" s="108">
        <v>56.13</v>
      </c>
      <c r="Z136" s="101">
        <v>-11.1</v>
      </c>
      <c r="AA136" s="102"/>
      <c r="AB136" s="102"/>
      <c r="AC136" s="101"/>
      <c r="AD136" s="108"/>
      <c r="AE136" s="101"/>
    </row>
    <row r="137" spans="1:31" ht="12.75" customHeight="1" x14ac:dyDescent="0.2">
      <c r="A137" s="3">
        <v>11</v>
      </c>
      <c r="B137" s="32">
        <v>11</v>
      </c>
      <c r="C137" s="101">
        <v>44.1</v>
      </c>
      <c r="D137" s="101">
        <v>50.5</v>
      </c>
      <c r="E137" s="108">
        <v>49.74</v>
      </c>
      <c r="F137" s="101">
        <v>-11</v>
      </c>
      <c r="H137" s="101">
        <v>4.4000000000000004</v>
      </c>
      <c r="I137" s="101">
        <v>5.0999999999999996</v>
      </c>
      <c r="J137" s="108">
        <v>3.92</v>
      </c>
      <c r="K137" s="101">
        <v>-1.2</v>
      </c>
      <c r="M137" s="102" t="s">
        <v>99</v>
      </c>
      <c r="N137" s="101" t="s">
        <v>99</v>
      </c>
      <c r="O137" s="108" t="s">
        <v>99</v>
      </c>
      <c r="P137" s="101" t="s">
        <v>99</v>
      </c>
      <c r="R137" s="101">
        <v>49</v>
      </c>
      <c r="S137" s="101">
        <v>56.1</v>
      </c>
      <c r="T137" s="108">
        <v>53.94</v>
      </c>
      <c r="U137" s="101">
        <v>-12</v>
      </c>
      <c r="W137" s="101">
        <v>50</v>
      </c>
      <c r="X137" s="101">
        <v>57.5</v>
      </c>
      <c r="Y137" s="108">
        <v>55.04</v>
      </c>
      <c r="Z137" s="101">
        <v>-13.1</v>
      </c>
      <c r="AA137" s="102"/>
      <c r="AB137" s="102"/>
      <c r="AC137" s="101"/>
      <c r="AD137" s="108"/>
      <c r="AE137" s="101"/>
    </row>
    <row r="138" spans="1:31" ht="12.75" customHeight="1" x14ac:dyDescent="0.2">
      <c r="A138" s="3">
        <v>11</v>
      </c>
      <c r="B138" s="32">
        <v>12</v>
      </c>
      <c r="C138" s="101">
        <v>42.7</v>
      </c>
      <c r="D138" s="101">
        <v>48.5</v>
      </c>
      <c r="E138" s="108">
        <v>48.63</v>
      </c>
      <c r="F138" s="101">
        <v>-13.4</v>
      </c>
      <c r="H138" s="101">
        <v>2</v>
      </c>
      <c r="I138" s="101">
        <v>3.3</v>
      </c>
      <c r="J138" s="108">
        <v>3.8</v>
      </c>
      <c r="K138" s="101">
        <v>-1.4</v>
      </c>
      <c r="M138" s="102" t="s">
        <v>99</v>
      </c>
      <c r="N138" s="101" t="s">
        <v>99</v>
      </c>
      <c r="O138" s="108" t="s">
        <v>99</v>
      </c>
      <c r="P138" s="101" t="s">
        <v>99</v>
      </c>
      <c r="R138" s="101">
        <v>44.7</v>
      </c>
      <c r="S138" s="101">
        <v>52</v>
      </c>
      <c r="T138" s="108">
        <v>52.74</v>
      </c>
      <c r="U138" s="101">
        <v>-14.3</v>
      </c>
      <c r="W138" s="101">
        <v>45.3</v>
      </c>
      <c r="X138" s="101">
        <v>52.2</v>
      </c>
      <c r="Y138" s="108">
        <v>53.79</v>
      </c>
      <c r="Z138" s="101">
        <v>-15</v>
      </c>
      <c r="AA138" s="102"/>
      <c r="AB138" s="102"/>
      <c r="AC138" s="101"/>
      <c r="AD138" s="108"/>
      <c r="AE138" s="101"/>
    </row>
    <row r="139" spans="1:31" ht="12.75" customHeight="1" x14ac:dyDescent="0.2">
      <c r="B139" s="32">
        <v>1</v>
      </c>
      <c r="C139" s="101">
        <v>35.299999999999997</v>
      </c>
      <c r="D139" s="101">
        <v>47.4</v>
      </c>
      <c r="E139" s="108">
        <v>47.33</v>
      </c>
      <c r="F139" s="101">
        <v>-15.5</v>
      </c>
      <c r="H139" s="101">
        <v>1.2</v>
      </c>
      <c r="I139" s="101">
        <v>2.5</v>
      </c>
      <c r="J139" s="108">
        <v>3.66</v>
      </c>
      <c r="K139" s="101">
        <v>-1.7</v>
      </c>
      <c r="M139" s="102" t="s">
        <v>99</v>
      </c>
      <c r="N139" s="101" t="s">
        <v>99</v>
      </c>
      <c r="O139" s="108" t="s">
        <v>99</v>
      </c>
      <c r="P139" s="101" t="s">
        <v>99</v>
      </c>
      <c r="R139" s="101">
        <v>36.799999999999997</v>
      </c>
      <c r="S139" s="101">
        <v>50.3</v>
      </c>
      <c r="T139" s="108">
        <v>51.37</v>
      </c>
      <c r="U139" s="101">
        <v>-16.5</v>
      </c>
      <c r="W139" s="101">
        <v>37.1</v>
      </c>
      <c r="X139" s="101">
        <v>51.1</v>
      </c>
      <c r="Y139" s="108">
        <v>52.39</v>
      </c>
      <c r="Z139" s="101">
        <v>-16.8</v>
      </c>
      <c r="AA139" s="102"/>
      <c r="AB139" s="102"/>
      <c r="AC139" s="101"/>
      <c r="AD139" s="108"/>
      <c r="AE139" s="101"/>
    </row>
    <row r="140" spans="1:31" ht="12.75" customHeight="1" x14ac:dyDescent="0.2">
      <c r="A140" s="3">
        <v>12</v>
      </c>
      <c r="B140" s="32">
        <v>2</v>
      </c>
      <c r="C140" s="101">
        <v>31.6</v>
      </c>
      <c r="D140" s="101">
        <v>41.5</v>
      </c>
      <c r="E140" s="108">
        <v>45.91</v>
      </c>
      <c r="F140" s="101">
        <v>-17.100000000000001</v>
      </c>
      <c r="H140" s="101">
        <v>3.9</v>
      </c>
      <c r="I140" s="101">
        <v>5.2</v>
      </c>
      <c r="J140" s="108">
        <v>3.52</v>
      </c>
      <c r="K140" s="101">
        <v>-1.7</v>
      </c>
      <c r="M140" s="102" t="s">
        <v>99</v>
      </c>
      <c r="N140" s="101" t="s">
        <v>99</v>
      </c>
      <c r="O140" s="108" t="s">
        <v>99</v>
      </c>
      <c r="P140" s="101" t="s">
        <v>99</v>
      </c>
      <c r="R140" s="101">
        <v>35.700000000000003</v>
      </c>
      <c r="S140" s="101">
        <v>46.9</v>
      </c>
      <c r="T140" s="108">
        <v>49.88</v>
      </c>
      <c r="U140" s="101">
        <v>-17.8</v>
      </c>
      <c r="W140" s="101">
        <v>37.4</v>
      </c>
      <c r="X140" s="101">
        <v>48.7</v>
      </c>
      <c r="Y140" s="108">
        <v>50.91</v>
      </c>
      <c r="Z140" s="101">
        <v>-17.7</v>
      </c>
      <c r="AA140" s="102"/>
      <c r="AB140" s="102"/>
      <c r="AC140" s="101"/>
      <c r="AD140" s="108"/>
      <c r="AE140" s="101"/>
    </row>
    <row r="141" spans="1:31" ht="12.75" customHeight="1" x14ac:dyDescent="0.2">
      <c r="A141" s="3">
        <v>12</v>
      </c>
      <c r="B141" s="32">
        <v>3</v>
      </c>
      <c r="C141" s="101">
        <v>34.200000000000003</v>
      </c>
      <c r="D141" s="101">
        <v>44.2</v>
      </c>
      <c r="E141" s="108">
        <v>44.44</v>
      </c>
      <c r="F141" s="101">
        <v>-17.600000000000001</v>
      </c>
      <c r="H141" s="101">
        <v>1.6</v>
      </c>
      <c r="I141" s="101">
        <v>3.1</v>
      </c>
      <c r="J141" s="108">
        <v>3.38</v>
      </c>
      <c r="K141" s="101">
        <v>-1.6</v>
      </c>
      <c r="M141" s="102" t="s">
        <v>99</v>
      </c>
      <c r="N141" s="101" t="s">
        <v>99</v>
      </c>
      <c r="O141" s="108" t="s">
        <v>99</v>
      </c>
      <c r="P141" s="101" t="s">
        <v>99</v>
      </c>
      <c r="R141" s="101">
        <v>35.799999999999997</v>
      </c>
      <c r="S141" s="101">
        <v>47.6</v>
      </c>
      <c r="T141" s="108">
        <v>48.37</v>
      </c>
      <c r="U141" s="101">
        <v>-18.2</v>
      </c>
      <c r="W141" s="101">
        <v>36.4</v>
      </c>
      <c r="X141" s="101">
        <v>48</v>
      </c>
      <c r="Y141" s="108">
        <v>49.45</v>
      </c>
      <c r="Z141" s="101">
        <v>-17.600000000000001</v>
      </c>
      <c r="AA141" s="102"/>
      <c r="AB141" s="102"/>
      <c r="AC141" s="101"/>
      <c r="AD141" s="108"/>
      <c r="AE141" s="101"/>
    </row>
    <row r="142" spans="1:31" ht="12.75" customHeight="1" x14ac:dyDescent="0.2">
      <c r="A142" s="3">
        <v>12</v>
      </c>
      <c r="B142" s="32">
        <v>4</v>
      </c>
      <c r="C142" s="101">
        <v>35.799999999999997</v>
      </c>
      <c r="D142" s="101">
        <v>46.7</v>
      </c>
      <c r="E142" s="108">
        <v>43.04</v>
      </c>
      <c r="F142" s="101">
        <v>-16.899999999999999</v>
      </c>
      <c r="H142" s="101">
        <v>1.4</v>
      </c>
      <c r="I142" s="101">
        <v>2.9</v>
      </c>
      <c r="J142" s="108">
        <v>3.26</v>
      </c>
      <c r="K142" s="101">
        <v>-1.5</v>
      </c>
      <c r="M142" s="102" t="s">
        <v>99</v>
      </c>
      <c r="N142" s="101" t="s">
        <v>99</v>
      </c>
      <c r="O142" s="108" t="s">
        <v>99</v>
      </c>
      <c r="P142" s="101" t="s">
        <v>99</v>
      </c>
      <c r="R142" s="101">
        <v>37.4</v>
      </c>
      <c r="S142" s="101">
        <v>49.8</v>
      </c>
      <c r="T142" s="108">
        <v>46.92</v>
      </c>
      <c r="U142" s="101">
        <v>-17.3</v>
      </c>
      <c r="W142" s="101">
        <v>38.299999999999997</v>
      </c>
      <c r="X142" s="101">
        <v>51</v>
      </c>
      <c r="Y142" s="108">
        <v>48.09</v>
      </c>
      <c r="Z142" s="101">
        <v>-16.3</v>
      </c>
      <c r="AA142" s="102"/>
      <c r="AB142" s="102"/>
      <c r="AC142" s="101"/>
      <c r="AD142" s="108"/>
      <c r="AE142" s="101"/>
    </row>
    <row r="143" spans="1:31" ht="12.75" customHeight="1" x14ac:dyDescent="0.2">
      <c r="A143" s="3">
        <v>12</v>
      </c>
      <c r="B143" s="32">
        <v>5</v>
      </c>
      <c r="C143" s="101">
        <v>31.9</v>
      </c>
      <c r="D143" s="101">
        <v>39.799999999999997</v>
      </c>
      <c r="E143" s="108">
        <v>41.79</v>
      </c>
      <c r="F143" s="101">
        <v>-14.9</v>
      </c>
      <c r="H143" s="101">
        <v>2.5</v>
      </c>
      <c r="I143" s="101">
        <v>4.2</v>
      </c>
      <c r="J143" s="108">
        <v>3.17</v>
      </c>
      <c r="K143" s="101">
        <v>-1.1000000000000001</v>
      </c>
      <c r="M143" s="102" t="s">
        <v>99</v>
      </c>
      <c r="N143" s="101" t="s">
        <v>99</v>
      </c>
      <c r="O143" s="108" t="s">
        <v>99</v>
      </c>
      <c r="P143" s="101" t="s">
        <v>99</v>
      </c>
      <c r="R143" s="101">
        <v>34.4</v>
      </c>
      <c r="S143" s="101">
        <v>44.1</v>
      </c>
      <c r="T143" s="108">
        <v>45.65</v>
      </c>
      <c r="U143" s="101">
        <v>-15.2</v>
      </c>
      <c r="W143" s="101">
        <v>36.6</v>
      </c>
      <c r="X143" s="101">
        <v>46.1</v>
      </c>
      <c r="Y143" s="108">
        <v>46.94</v>
      </c>
      <c r="Z143" s="101">
        <v>-13.8</v>
      </c>
      <c r="AA143" s="102"/>
      <c r="AB143" s="102"/>
      <c r="AC143" s="101"/>
      <c r="AD143" s="108"/>
      <c r="AE143" s="101"/>
    </row>
    <row r="144" spans="1:31" ht="12.75" customHeight="1" x14ac:dyDescent="0.2">
      <c r="A144" s="3">
        <v>12</v>
      </c>
      <c r="B144" s="32">
        <v>6</v>
      </c>
      <c r="C144" s="101">
        <v>57.6</v>
      </c>
      <c r="D144" s="101">
        <v>38.799999999999997</v>
      </c>
      <c r="E144" s="108">
        <v>40.78</v>
      </c>
      <c r="F144" s="101">
        <v>-12.2</v>
      </c>
      <c r="H144" s="101">
        <v>5.7</v>
      </c>
      <c r="I144" s="101">
        <v>2.2999999999999998</v>
      </c>
      <c r="J144" s="108">
        <v>3.1</v>
      </c>
      <c r="K144" s="101">
        <v>-0.8</v>
      </c>
      <c r="M144" s="102" t="s">
        <v>99</v>
      </c>
      <c r="N144" s="101" t="s">
        <v>99</v>
      </c>
      <c r="O144" s="108" t="s">
        <v>99</v>
      </c>
      <c r="P144" s="101" t="s">
        <v>99</v>
      </c>
      <c r="R144" s="101">
        <v>65.5</v>
      </c>
      <c r="S144" s="101">
        <v>43.3</v>
      </c>
      <c r="T144" s="108">
        <v>44.63</v>
      </c>
      <c r="U144" s="101">
        <v>-12.3</v>
      </c>
      <c r="W144" s="101">
        <v>66.8</v>
      </c>
      <c r="X144" s="101">
        <v>44.2</v>
      </c>
      <c r="Y144" s="108">
        <v>46.04</v>
      </c>
      <c r="Z144" s="101">
        <v>-10.7</v>
      </c>
      <c r="AA144" s="102"/>
      <c r="AB144" s="102"/>
      <c r="AC144" s="101"/>
      <c r="AD144" s="108"/>
      <c r="AE144" s="101"/>
    </row>
    <row r="145" spans="1:31" ht="12.75" customHeight="1" x14ac:dyDescent="0.2">
      <c r="A145" s="3">
        <v>12</v>
      </c>
      <c r="B145" s="32">
        <v>7</v>
      </c>
      <c r="C145" s="101">
        <v>76.3</v>
      </c>
      <c r="D145" s="101">
        <v>39.5</v>
      </c>
      <c r="E145" s="108">
        <v>40.03</v>
      </c>
      <c r="F145" s="101">
        <v>-8.9</v>
      </c>
      <c r="H145" s="101">
        <v>10</v>
      </c>
      <c r="I145" s="101">
        <v>3.4</v>
      </c>
      <c r="J145" s="108">
        <v>3.06</v>
      </c>
      <c r="K145" s="101">
        <v>-0.4</v>
      </c>
      <c r="M145" s="102" t="s">
        <v>99</v>
      </c>
      <c r="N145" s="101" t="s">
        <v>99</v>
      </c>
      <c r="O145" s="108" t="s">
        <v>99</v>
      </c>
      <c r="P145" s="101" t="s">
        <v>99</v>
      </c>
      <c r="R145" s="101">
        <v>88.1</v>
      </c>
      <c r="S145" s="101">
        <v>44.1</v>
      </c>
      <c r="T145" s="108">
        <v>43.88</v>
      </c>
      <c r="U145" s="101">
        <v>-9</v>
      </c>
      <c r="W145" s="101">
        <v>88.8</v>
      </c>
      <c r="X145" s="101">
        <v>45.1</v>
      </c>
      <c r="Y145" s="108">
        <v>45.44</v>
      </c>
      <c r="Z145" s="101">
        <v>-7.2</v>
      </c>
      <c r="AA145" s="102"/>
      <c r="AB145" s="102"/>
      <c r="AC145" s="101"/>
      <c r="AD145" s="108"/>
      <c r="AE145" s="101"/>
    </row>
    <row r="146" spans="1:31" ht="12.75" customHeight="1" x14ac:dyDescent="0.2">
      <c r="A146" s="3">
        <v>12</v>
      </c>
      <c r="B146" s="32">
        <v>8</v>
      </c>
      <c r="C146" s="101">
        <v>50.5</v>
      </c>
      <c r="D146" s="101">
        <v>39.6</v>
      </c>
      <c r="E146" s="108">
        <v>39.549999999999997</v>
      </c>
      <c r="F146" s="101">
        <v>-5.8</v>
      </c>
      <c r="H146" s="101">
        <v>4.4000000000000004</v>
      </c>
      <c r="I146" s="101">
        <v>2.4</v>
      </c>
      <c r="J146" s="108">
        <v>3.09</v>
      </c>
      <c r="K146" s="101">
        <v>0.3</v>
      </c>
      <c r="M146" s="102" t="s">
        <v>99</v>
      </c>
      <c r="N146" s="101" t="s">
        <v>99</v>
      </c>
      <c r="O146" s="108" t="s">
        <v>99</v>
      </c>
      <c r="P146" s="101" t="s">
        <v>99</v>
      </c>
      <c r="R146" s="101">
        <v>56.1</v>
      </c>
      <c r="S146" s="101">
        <v>42.8</v>
      </c>
      <c r="T146" s="108">
        <v>43.42</v>
      </c>
      <c r="U146" s="101">
        <v>-5.5</v>
      </c>
      <c r="W146" s="101">
        <v>58.6</v>
      </c>
      <c r="X146" s="101">
        <v>45.2</v>
      </c>
      <c r="Y146" s="108">
        <v>45.12</v>
      </c>
      <c r="Z146" s="101">
        <v>-3.8</v>
      </c>
      <c r="AA146" s="102"/>
      <c r="AB146" s="102"/>
      <c r="AC146" s="101"/>
      <c r="AD146" s="108"/>
      <c r="AE146" s="101"/>
    </row>
    <row r="147" spans="1:31" ht="12.75" customHeight="1" x14ac:dyDescent="0.2">
      <c r="A147" s="3">
        <v>12</v>
      </c>
      <c r="B147" s="32">
        <v>9</v>
      </c>
      <c r="C147" s="101">
        <v>39.5</v>
      </c>
      <c r="D147" s="101">
        <v>41.9</v>
      </c>
      <c r="E147" s="108">
        <v>39.26</v>
      </c>
      <c r="F147" s="101">
        <v>-3.5</v>
      </c>
      <c r="H147" s="101">
        <v>0.8</v>
      </c>
      <c r="I147" s="101">
        <v>2</v>
      </c>
      <c r="J147" s="108">
        <v>3.16</v>
      </c>
      <c r="K147" s="101">
        <v>0.9</v>
      </c>
      <c r="M147" s="102" t="s">
        <v>99</v>
      </c>
      <c r="N147" s="101" t="s">
        <v>99</v>
      </c>
      <c r="O147" s="108" t="s">
        <v>99</v>
      </c>
      <c r="P147" s="101" t="s">
        <v>99</v>
      </c>
      <c r="R147" s="101">
        <v>40.700000000000003</v>
      </c>
      <c r="S147" s="101">
        <v>44.5</v>
      </c>
      <c r="T147" s="108">
        <v>43.18</v>
      </c>
      <c r="U147" s="101">
        <v>-2.9</v>
      </c>
      <c r="W147" s="101">
        <v>43.3</v>
      </c>
      <c r="X147" s="101">
        <v>46.2</v>
      </c>
      <c r="Y147" s="108">
        <v>45.02</v>
      </c>
      <c r="Z147" s="101">
        <v>-1.3</v>
      </c>
      <c r="AA147" s="102"/>
      <c r="AB147" s="102"/>
      <c r="AC147" s="101"/>
      <c r="AD147" s="108"/>
      <c r="AE147" s="101"/>
    </row>
    <row r="148" spans="1:31" ht="12.75" customHeight="1" x14ac:dyDescent="0.2">
      <c r="A148" s="3">
        <v>12</v>
      </c>
      <c r="B148" s="32">
        <v>10</v>
      </c>
      <c r="C148" s="101">
        <v>33.5</v>
      </c>
      <c r="D148" s="101">
        <v>36</v>
      </c>
      <c r="E148" s="108">
        <v>39.119999999999997</v>
      </c>
      <c r="F148" s="101">
        <v>-1.7</v>
      </c>
      <c r="H148" s="101">
        <v>2.4</v>
      </c>
      <c r="I148" s="101">
        <v>3.9</v>
      </c>
      <c r="J148" s="108">
        <v>3.27</v>
      </c>
      <c r="K148" s="101">
        <v>1.3</v>
      </c>
      <c r="M148" s="102" t="s">
        <v>99</v>
      </c>
      <c r="N148" s="101" t="s">
        <v>99</v>
      </c>
      <c r="O148" s="108" t="s">
        <v>99</v>
      </c>
      <c r="P148" s="101" t="s">
        <v>99</v>
      </c>
      <c r="R148" s="101">
        <v>36.1</v>
      </c>
      <c r="S148" s="101">
        <v>40</v>
      </c>
      <c r="T148" s="108">
        <v>43.1</v>
      </c>
      <c r="U148" s="101">
        <v>-0.9</v>
      </c>
      <c r="W148" s="101">
        <v>37.299999999999997</v>
      </c>
      <c r="X148" s="101">
        <v>41.8</v>
      </c>
      <c r="Y148" s="108">
        <v>45.06</v>
      </c>
      <c r="Z148" s="101">
        <v>0.6</v>
      </c>
      <c r="AA148" s="102"/>
      <c r="AB148" s="102"/>
      <c r="AC148" s="101"/>
      <c r="AD148" s="108"/>
      <c r="AE148" s="101"/>
    </row>
    <row r="149" spans="1:31" ht="12.75" customHeight="1" x14ac:dyDescent="0.2">
      <c r="A149" s="3">
        <v>12</v>
      </c>
      <c r="B149" s="32">
        <v>11</v>
      </c>
      <c r="C149" s="101">
        <v>33</v>
      </c>
      <c r="D149" s="101">
        <v>39</v>
      </c>
      <c r="E149" s="108">
        <v>39.08</v>
      </c>
      <c r="F149" s="101">
        <v>-0.5</v>
      </c>
      <c r="H149" s="101">
        <v>3.2</v>
      </c>
      <c r="I149" s="101">
        <v>3.7</v>
      </c>
      <c r="J149" s="108">
        <v>3.4</v>
      </c>
      <c r="K149" s="101">
        <v>1.5</v>
      </c>
      <c r="M149" s="102" t="s">
        <v>99</v>
      </c>
      <c r="N149" s="101" t="s">
        <v>99</v>
      </c>
      <c r="O149" s="108" t="s">
        <v>99</v>
      </c>
      <c r="P149" s="101" t="s">
        <v>99</v>
      </c>
      <c r="R149" s="101">
        <v>37.1</v>
      </c>
      <c r="S149" s="101">
        <v>43.5</v>
      </c>
      <c r="T149" s="108">
        <v>43.13</v>
      </c>
      <c r="U149" s="101">
        <v>0.3</v>
      </c>
      <c r="W149" s="101">
        <v>38.6</v>
      </c>
      <c r="X149" s="101">
        <v>45.5</v>
      </c>
      <c r="Y149" s="108">
        <v>45.2</v>
      </c>
      <c r="Z149" s="101">
        <v>1.6</v>
      </c>
      <c r="AA149" s="102"/>
      <c r="AB149" s="102"/>
      <c r="AC149" s="101"/>
      <c r="AD149" s="108"/>
      <c r="AE149" s="101"/>
    </row>
    <row r="150" spans="1:31" ht="12.75" customHeight="1" x14ac:dyDescent="0.2">
      <c r="A150" s="3">
        <v>12</v>
      </c>
      <c r="B150" s="32">
        <v>12</v>
      </c>
      <c r="C150" s="101">
        <v>36.6</v>
      </c>
      <c r="D150" s="101">
        <v>42.3</v>
      </c>
      <c r="E150" s="108">
        <v>39.11</v>
      </c>
      <c r="F150" s="101">
        <v>0.4</v>
      </c>
      <c r="H150" s="101">
        <v>2.8</v>
      </c>
      <c r="I150" s="101">
        <v>4.0999999999999996</v>
      </c>
      <c r="J150" s="108">
        <v>3.53</v>
      </c>
      <c r="K150" s="101">
        <v>1.6</v>
      </c>
      <c r="M150" s="102" t="s">
        <v>99</v>
      </c>
      <c r="N150" s="101" t="s">
        <v>99</v>
      </c>
      <c r="O150" s="108" t="s">
        <v>99</v>
      </c>
      <c r="P150" s="101" t="s">
        <v>99</v>
      </c>
      <c r="R150" s="101">
        <v>39.799999999999997</v>
      </c>
      <c r="S150" s="101">
        <v>47.1</v>
      </c>
      <c r="T150" s="108">
        <v>43.24</v>
      </c>
      <c r="U150" s="101">
        <v>1.3</v>
      </c>
      <c r="W150" s="101">
        <v>43.3</v>
      </c>
      <c r="X150" s="101">
        <v>50.1</v>
      </c>
      <c r="Y150" s="108">
        <v>45.41</v>
      </c>
      <c r="Z150" s="101">
        <v>2.5</v>
      </c>
      <c r="AA150" s="102"/>
      <c r="AB150" s="102"/>
      <c r="AC150" s="101"/>
      <c r="AD150" s="108"/>
      <c r="AE150" s="101"/>
    </row>
    <row r="151" spans="1:31" ht="12.75" customHeight="1" x14ac:dyDescent="0.2">
      <c r="B151" s="32">
        <v>1</v>
      </c>
      <c r="C151" s="101">
        <v>28.4</v>
      </c>
      <c r="D151" s="101">
        <v>38.200000000000003</v>
      </c>
      <c r="E151" s="108">
        <v>39.24</v>
      </c>
      <c r="F151" s="101">
        <v>1.6</v>
      </c>
      <c r="H151" s="101">
        <v>1.9</v>
      </c>
      <c r="I151" s="101">
        <v>3.4</v>
      </c>
      <c r="J151" s="108">
        <v>3.67</v>
      </c>
      <c r="K151" s="101">
        <v>1.6</v>
      </c>
      <c r="M151" s="102" t="s">
        <v>99</v>
      </c>
      <c r="N151" s="101" t="s">
        <v>99</v>
      </c>
      <c r="O151" s="108" t="s">
        <v>99</v>
      </c>
      <c r="P151" s="101" t="s">
        <v>99</v>
      </c>
      <c r="R151" s="101">
        <v>30.5</v>
      </c>
      <c r="S151" s="101">
        <v>42.1</v>
      </c>
      <c r="T151" s="108">
        <v>43.46</v>
      </c>
      <c r="U151" s="101">
        <v>2.6</v>
      </c>
      <c r="W151" s="101">
        <v>31.7</v>
      </c>
      <c r="X151" s="101">
        <v>43.8</v>
      </c>
      <c r="Y151" s="108">
        <v>45.71</v>
      </c>
      <c r="Z151" s="101">
        <v>3.7</v>
      </c>
      <c r="AA151" s="102"/>
      <c r="AB151" s="102"/>
      <c r="AC151" s="101"/>
      <c r="AD151" s="108"/>
      <c r="AE151" s="101"/>
    </row>
    <row r="152" spans="1:31" ht="12.75" customHeight="1" x14ac:dyDescent="0.2">
      <c r="A152" s="3">
        <v>13</v>
      </c>
      <c r="B152" s="32">
        <v>2</v>
      </c>
      <c r="C152" s="101">
        <v>29.8</v>
      </c>
      <c r="D152" s="101">
        <v>40</v>
      </c>
      <c r="E152" s="108">
        <v>39.479999999999997</v>
      </c>
      <c r="F152" s="101">
        <v>2.9</v>
      </c>
      <c r="H152" s="101">
        <v>2.6</v>
      </c>
      <c r="I152" s="101">
        <v>3.8</v>
      </c>
      <c r="J152" s="108">
        <v>3.78</v>
      </c>
      <c r="K152" s="101">
        <v>1.4</v>
      </c>
      <c r="M152" s="102" t="s">
        <v>99</v>
      </c>
      <c r="N152" s="101" t="s">
        <v>99</v>
      </c>
      <c r="O152" s="108" t="s">
        <v>99</v>
      </c>
      <c r="P152" s="101" t="s">
        <v>99</v>
      </c>
      <c r="R152" s="101">
        <v>33</v>
      </c>
      <c r="S152" s="101">
        <v>44.1</v>
      </c>
      <c r="T152" s="108">
        <v>43.79</v>
      </c>
      <c r="U152" s="101">
        <v>4</v>
      </c>
      <c r="W152" s="101">
        <v>34.700000000000003</v>
      </c>
      <c r="X152" s="101">
        <v>45.9</v>
      </c>
      <c r="Y152" s="108">
        <v>46.11</v>
      </c>
      <c r="Z152" s="101">
        <v>4.8</v>
      </c>
      <c r="AA152" s="102"/>
      <c r="AB152" s="102"/>
      <c r="AC152" s="101"/>
      <c r="AD152" s="108"/>
      <c r="AE152" s="101"/>
    </row>
    <row r="153" spans="1:31" ht="12.75" customHeight="1" x14ac:dyDescent="0.2">
      <c r="A153" s="3">
        <v>13</v>
      </c>
      <c r="B153" s="32">
        <v>3</v>
      </c>
      <c r="C153" s="101">
        <v>32</v>
      </c>
      <c r="D153" s="101">
        <v>41.7</v>
      </c>
      <c r="E153" s="108">
        <v>39.840000000000003</v>
      </c>
      <c r="F153" s="101">
        <v>4.3</v>
      </c>
      <c r="H153" s="101">
        <v>2.8</v>
      </c>
      <c r="I153" s="101">
        <v>4.5</v>
      </c>
      <c r="J153" s="108">
        <v>3.88</v>
      </c>
      <c r="K153" s="101">
        <v>1.2</v>
      </c>
      <c r="M153" s="102" t="s">
        <v>99</v>
      </c>
      <c r="N153" s="101" t="s">
        <v>99</v>
      </c>
      <c r="O153" s="108" t="s">
        <v>99</v>
      </c>
      <c r="P153" s="101" t="s">
        <v>99</v>
      </c>
      <c r="R153" s="101">
        <v>35.1</v>
      </c>
      <c r="S153" s="101">
        <v>46.8</v>
      </c>
      <c r="T153" s="108">
        <v>44.24</v>
      </c>
      <c r="U153" s="101">
        <v>5.5</v>
      </c>
      <c r="W153" s="101">
        <v>38.1</v>
      </c>
      <c r="X153" s="101">
        <v>49.8</v>
      </c>
      <c r="Y153" s="108">
        <v>46.62</v>
      </c>
      <c r="Z153" s="101">
        <v>6.1</v>
      </c>
      <c r="AA153" s="102"/>
      <c r="AB153" s="102"/>
      <c r="AC153" s="101"/>
      <c r="AD153" s="108"/>
      <c r="AE153" s="101"/>
    </row>
    <row r="154" spans="1:31" ht="12.75" customHeight="1" x14ac:dyDescent="0.2">
      <c r="A154" s="3">
        <v>13</v>
      </c>
      <c r="B154" s="32">
        <v>4</v>
      </c>
      <c r="C154" s="101">
        <v>26.5</v>
      </c>
      <c r="D154" s="101">
        <v>35.6</v>
      </c>
      <c r="E154" s="108">
        <v>40.33</v>
      </c>
      <c r="F154" s="101">
        <v>5.8</v>
      </c>
      <c r="H154" s="101">
        <v>2.5</v>
      </c>
      <c r="I154" s="101">
        <v>4</v>
      </c>
      <c r="J154" s="108">
        <v>3.97</v>
      </c>
      <c r="K154" s="101">
        <v>1.1000000000000001</v>
      </c>
      <c r="M154" s="102" t="s">
        <v>99</v>
      </c>
      <c r="N154" s="101" t="s">
        <v>99</v>
      </c>
      <c r="O154" s="108" t="s">
        <v>99</v>
      </c>
      <c r="P154" s="101" t="s">
        <v>99</v>
      </c>
      <c r="R154" s="101">
        <v>29.5</v>
      </c>
      <c r="S154" s="101">
        <v>40.200000000000003</v>
      </c>
      <c r="T154" s="108">
        <v>44.83</v>
      </c>
      <c r="U154" s="101">
        <v>7.1</v>
      </c>
      <c r="W154" s="101">
        <v>31.4</v>
      </c>
      <c r="X154" s="101">
        <v>42.6</v>
      </c>
      <c r="Y154" s="108">
        <v>47.26</v>
      </c>
      <c r="Z154" s="101">
        <v>7.7</v>
      </c>
      <c r="AA154" s="102"/>
      <c r="AB154" s="102"/>
      <c r="AC154" s="101"/>
      <c r="AD154" s="108"/>
      <c r="AE154" s="101"/>
    </row>
    <row r="155" spans="1:31" ht="12.75" customHeight="1" x14ac:dyDescent="0.2">
      <c r="A155" s="3">
        <v>13</v>
      </c>
      <c r="B155" s="32">
        <v>5</v>
      </c>
      <c r="C155" s="101">
        <v>32.9</v>
      </c>
      <c r="D155" s="101">
        <v>40.9</v>
      </c>
      <c r="E155" s="108">
        <v>40.96</v>
      </c>
      <c r="F155" s="101">
        <v>7.5</v>
      </c>
      <c r="H155" s="101">
        <v>2.5</v>
      </c>
      <c r="I155" s="101">
        <v>4.2</v>
      </c>
      <c r="J155" s="108">
        <v>4.04</v>
      </c>
      <c r="K155" s="101">
        <v>0.9</v>
      </c>
      <c r="M155" s="102" t="s">
        <v>99</v>
      </c>
      <c r="N155" s="101" t="s">
        <v>99</v>
      </c>
      <c r="O155" s="108" t="s">
        <v>99</v>
      </c>
      <c r="P155" s="101" t="s">
        <v>99</v>
      </c>
      <c r="R155" s="101">
        <v>35.9</v>
      </c>
      <c r="S155" s="101">
        <v>45.7</v>
      </c>
      <c r="T155" s="108">
        <v>45.56</v>
      </c>
      <c r="U155" s="101">
        <v>8.8000000000000007</v>
      </c>
      <c r="W155" s="101">
        <v>38.5</v>
      </c>
      <c r="X155" s="101">
        <v>48</v>
      </c>
      <c r="Y155" s="108">
        <v>48.03</v>
      </c>
      <c r="Z155" s="101">
        <v>9.1999999999999993</v>
      </c>
      <c r="AA155" s="102"/>
      <c r="AB155" s="102"/>
      <c r="AC155" s="101"/>
      <c r="AD155" s="108"/>
      <c r="AE155" s="101"/>
    </row>
    <row r="156" spans="1:31" ht="12.75" customHeight="1" x14ac:dyDescent="0.2">
      <c r="A156" s="3">
        <v>13</v>
      </c>
      <c r="B156" s="32">
        <v>6</v>
      </c>
      <c r="C156" s="101">
        <v>59.5</v>
      </c>
      <c r="D156" s="101">
        <v>43.4</v>
      </c>
      <c r="E156" s="108">
        <v>41.73</v>
      </c>
      <c r="F156" s="101">
        <v>9.3000000000000007</v>
      </c>
      <c r="H156" s="101">
        <v>6.8</v>
      </c>
      <c r="I156" s="101">
        <v>3.8</v>
      </c>
      <c r="J156" s="108">
        <v>4.1100000000000003</v>
      </c>
      <c r="K156" s="101">
        <v>0.8</v>
      </c>
      <c r="M156" s="102" t="s">
        <v>99</v>
      </c>
      <c r="N156" s="101" t="s">
        <v>99</v>
      </c>
      <c r="O156" s="108" t="s">
        <v>99</v>
      </c>
      <c r="P156" s="101" t="s">
        <v>99</v>
      </c>
      <c r="R156" s="101">
        <v>66.400000000000006</v>
      </c>
      <c r="S156" s="101">
        <v>47.4</v>
      </c>
      <c r="T156" s="108">
        <v>46.44</v>
      </c>
      <c r="U156" s="101">
        <v>10.5</v>
      </c>
      <c r="W156" s="101">
        <v>69.8</v>
      </c>
      <c r="X156" s="101">
        <v>50.4</v>
      </c>
      <c r="Y156" s="108">
        <v>48.93</v>
      </c>
      <c r="Z156" s="101">
        <v>10.7</v>
      </c>
      <c r="AA156" s="102"/>
      <c r="AB156" s="102"/>
      <c r="AC156" s="101"/>
      <c r="AD156" s="108"/>
      <c r="AE156" s="101"/>
    </row>
    <row r="157" spans="1:31" ht="12.75" customHeight="1" x14ac:dyDescent="0.2">
      <c r="A157" s="3">
        <v>13</v>
      </c>
      <c r="B157" s="32">
        <v>7</v>
      </c>
      <c r="C157" s="101">
        <v>77.5</v>
      </c>
      <c r="D157" s="101">
        <v>42.2</v>
      </c>
      <c r="E157" s="108">
        <v>42.6</v>
      </c>
      <c r="F157" s="101">
        <v>10.5</v>
      </c>
      <c r="H157" s="101">
        <v>8.9</v>
      </c>
      <c r="I157" s="101">
        <v>1.9</v>
      </c>
      <c r="J157" s="108">
        <v>4.2</v>
      </c>
      <c r="K157" s="101">
        <v>1</v>
      </c>
      <c r="M157" s="102" t="s">
        <v>99</v>
      </c>
      <c r="N157" s="101" t="s">
        <v>99</v>
      </c>
      <c r="O157" s="108" t="s">
        <v>99</v>
      </c>
      <c r="P157" s="101" t="s">
        <v>99</v>
      </c>
      <c r="R157" s="101">
        <v>88.2</v>
      </c>
      <c r="S157" s="101">
        <v>45.5</v>
      </c>
      <c r="T157" s="108">
        <v>47.42</v>
      </c>
      <c r="U157" s="101">
        <v>11.8</v>
      </c>
      <c r="W157" s="101">
        <v>90.6</v>
      </c>
      <c r="X157" s="101">
        <v>48</v>
      </c>
      <c r="Y157" s="108">
        <v>49.91</v>
      </c>
      <c r="Z157" s="101">
        <v>11.8</v>
      </c>
      <c r="AA157" s="102"/>
      <c r="AB157" s="102"/>
      <c r="AC157" s="101"/>
      <c r="AD157" s="108"/>
      <c r="AE157" s="101"/>
    </row>
    <row r="158" spans="1:31" ht="12.75" customHeight="1" x14ac:dyDescent="0.2">
      <c r="A158" s="3">
        <v>13</v>
      </c>
      <c r="B158" s="32">
        <v>8</v>
      </c>
      <c r="C158" s="101">
        <v>50.9</v>
      </c>
      <c r="D158" s="101">
        <v>41.1</v>
      </c>
      <c r="E158" s="108">
        <v>43.44</v>
      </c>
      <c r="F158" s="101">
        <v>10</v>
      </c>
      <c r="H158" s="101">
        <v>7.7</v>
      </c>
      <c r="I158" s="101">
        <v>5.5</v>
      </c>
      <c r="J158" s="108">
        <v>4.28</v>
      </c>
      <c r="K158" s="101">
        <v>0.9</v>
      </c>
      <c r="M158" s="102" t="s">
        <v>99</v>
      </c>
      <c r="N158" s="101" t="s">
        <v>99</v>
      </c>
      <c r="O158" s="108" t="s">
        <v>99</v>
      </c>
      <c r="P158" s="101" t="s">
        <v>99</v>
      </c>
      <c r="R158" s="101">
        <v>58.9</v>
      </c>
      <c r="S158" s="101">
        <v>46.6</v>
      </c>
      <c r="T158" s="108">
        <v>48.36</v>
      </c>
      <c r="U158" s="101">
        <v>11.2</v>
      </c>
      <c r="W158" s="101">
        <v>60.1</v>
      </c>
      <c r="X158" s="101">
        <v>47.7</v>
      </c>
      <c r="Y158" s="108">
        <v>50.81</v>
      </c>
      <c r="Z158" s="101">
        <v>10.9</v>
      </c>
      <c r="AA158" s="102"/>
      <c r="AB158" s="102"/>
      <c r="AC158" s="101"/>
      <c r="AD158" s="108"/>
      <c r="AE158" s="101"/>
    </row>
    <row r="159" spans="1:31" ht="12.75" customHeight="1" x14ac:dyDescent="0.2">
      <c r="A159" s="3">
        <v>13</v>
      </c>
      <c r="B159" s="32">
        <v>9</v>
      </c>
      <c r="C159" s="101">
        <v>40.6</v>
      </c>
      <c r="D159" s="101">
        <v>44.2</v>
      </c>
      <c r="E159" s="108">
        <v>44.16</v>
      </c>
      <c r="F159" s="101">
        <v>8.6</v>
      </c>
      <c r="H159" s="101">
        <v>4</v>
      </c>
      <c r="I159" s="101">
        <v>5.2</v>
      </c>
      <c r="J159" s="108">
        <v>4.3499999999999996</v>
      </c>
      <c r="K159" s="101">
        <v>0.8</v>
      </c>
      <c r="M159" s="102" t="s">
        <v>99</v>
      </c>
      <c r="N159" s="101" t="s">
        <v>99</v>
      </c>
      <c r="O159" s="108" t="s">
        <v>99</v>
      </c>
      <c r="P159" s="101" t="s">
        <v>99</v>
      </c>
      <c r="R159" s="101">
        <v>45.2</v>
      </c>
      <c r="S159" s="101">
        <v>50</v>
      </c>
      <c r="T159" s="108">
        <v>49.17</v>
      </c>
      <c r="U159" s="101">
        <v>9.6999999999999993</v>
      </c>
      <c r="W159" s="101">
        <v>50</v>
      </c>
      <c r="X159" s="101">
        <v>54.1</v>
      </c>
      <c r="Y159" s="108">
        <v>51.57</v>
      </c>
      <c r="Z159" s="101">
        <v>9</v>
      </c>
      <c r="AA159" s="102"/>
      <c r="AB159" s="102"/>
      <c r="AC159" s="101"/>
      <c r="AD159" s="108"/>
      <c r="AE159" s="101"/>
    </row>
    <row r="160" spans="1:31" ht="12.75" customHeight="1" x14ac:dyDescent="0.2">
      <c r="A160" s="3">
        <v>13</v>
      </c>
      <c r="B160" s="32">
        <v>10</v>
      </c>
      <c r="C160" s="101">
        <v>47.1</v>
      </c>
      <c r="D160" s="101">
        <v>46.9</v>
      </c>
      <c r="E160" s="108">
        <v>44.73</v>
      </c>
      <c r="F160" s="101">
        <v>6.9</v>
      </c>
      <c r="H160" s="101">
        <v>4.0999999999999996</v>
      </c>
      <c r="I160" s="101">
        <v>5.5</v>
      </c>
      <c r="J160" s="108">
        <v>4.42</v>
      </c>
      <c r="K160" s="101">
        <v>0.9</v>
      </c>
      <c r="M160" s="102" t="s">
        <v>99</v>
      </c>
      <c r="N160" s="101" t="s">
        <v>99</v>
      </c>
      <c r="O160" s="108" t="s">
        <v>99</v>
      </c>
      <c r="P160" s="101" t="s">
        <v>99</v>
      </c>
      <c r="R160" s="101">
        <v>52.2</v>
      </c>
      <c r="S160" s="101">
        <v>53.3</v>
      </c>
      <c r="T160" s="108">
        <v>49.83</v>
      </c>
      <c r="U160" s="101">
        <v>7.9</v>
      </c>
      <c r="W160" s="101">
        <v>53.7</v>
      </c>
      <c r="X160" s="101">
        <v>55.5</v>
      </c>
      <c r="Y160" s="108">
        <v>52.15</v>
      </c>
      <c r="Z160" s="101">
        <v>7</v>
      </c>
      <c r="AA160" s="102"/>
      <c r="AB160" s="102"/>
      <c r="AC160" s="101"/>
      <c r="AD160" s="108"/>
      <c r="AE160" s="101"/>
    </row>
    <row r="161" spans="1:31" ht="12.75" customHeight="1" x14ac:dyDescent="0.2">
      <c r="A161" s="3">
        <v>13</v>
      </c>
      <c r="B161" s="32">
        <v>11</v>
      </c>
      <c r="C161" s="101">
        <v>42.6</v>
      </c>
      <c r="D161" s="101">
        <v>48.8</v>
      </c>
      <c r="E161" s="108">
        <v>45.12</v>
      </c>
      <c r="F161" s="101">
        <v>4.7</v>
      </c>
      <c r="H161" s="101">
        <v>2.5</v>
      </c>
      <c r="I161" s="101">
        <v>2.9</v>
      </c>
      <c r="J161" s="108">
        <v>4.5</v>
      </c>
      <c r="K161" s="101">
        <v>1</v>
      </c>
      <c r="M161" s="102" t="s">
        <v>99</v>
      </c>
      <c r="N161" s="101" t="s">
        <v>99</v>
      </c>
      <c r="O161" s="108" t="s">
        <v>99</v>
      </c>
      <c r="P161" s="101" t="s">
        <v>99</v>
      </c>
      <c r="R161" s="101">
        <v>46</v>
      </c>
      <c r="S161" s="101">
        <v>52.5</v>
      </c>
      <c r="T161" s="108">
        <v>50.3</v>
      </c>
      <c r="U161" s="101">
        <v>5.7</v>
      </c>
      <c r="W161" s="101">
        <v>47.3</v>
      </c>
      <c r="X161" s="101">
        <v>54.1</v>
      </c>
      <c r="Y161" s="108">
        <v>52.54</v>
      </c>
      <c r="Z161" s="101">
        <v>4.5999999999999996</v>
      </c>
      <c r="AA161" s="102"/>
      <c r="AB161" s="102"/>
      <c r="AC161" s="101"/>
      <c r="AD161" s="108"/>
      <c r="AE161" s="101"/>
    </row>
    <row r="162" spans="1:31" ht="12.75" customHeight="1" x14ac:dyDescent="0.2">
      <c r="A162" s="3">
        <v>13</v>
      </c>
      <c r="B162" s="32">
        <v>12</v>
      </c>
      <c r="C162" s="101">
        <v>36.9</v>
      </c>
      <c r="D162" s="101">
        <v>42.5</v>
      </c>
      <c r="E162" s="108">
        <v>45.29</v>
      </c>
      <c r="F162" s="101">
        <v>2</v>
      </c>
      <c r="H162" s="101">
        <v>3.2</v>
      </c>
      <c r="I162" s="101">
        <v>4.5999999999999996</v>
      </c>
      <c r="J162" s="108">
        <v>4.59</v>
      </c>
      <c r="K162" s="101">
        <v>1.1000000000000001</v>
      </c>
      <c r="M162" s="102" t="s">
        <v>99</v>
      </c>
      <c r="N162" s="101" t="s">
        <v>99</v>
      </c>
      <c r="O162" s="108" t="s">
        <v>99</v>
      </c>
      <c r="P162" s="101" t="s">
        <v>99</v>
      </c>
      <c r="R162" s="101">
        <v>40.299999999999997</v>
      </c>
      <c r="S162" s="101">
        <v>47.6</v>
      </c>
      <c r="T162" s="108">
        <v>50.54</v>
      </c>
      <c r="U162" s="101">
        <v>2.9</v>
      </c>
      <c r="W162" s="101">
        <v>43.5</v>
      </c>
      <c r="X162" s="101">
        <v>50.6</v>
      </c>
      <c r="Y162" s="108">
        <v>52.69</v>
      </c>
      <c r="Z162" s="101">
        <v>1.8</v>
      </c>
      <c r="AA162" s="102"/>
      <c r="AB162" s="102"/>
      <c r="AC162" s="101"/>
      <c r="AD162" s="108"/>
      <c r="AE162" s="101"/>
    </row>
    <row r="163" spans="1:31" ht="12.75" customHeight="1" x14ac:dyDescent="0.2">
      <c r="B163" s="32">
        <v>1</v>
      </c>
      <c r="C163" s="101">
        <v>39.4</v>
      </c>
      <c r="D163" s="101">
        <v>47.2</v>
      </c>
      <c r="E163" s="108">
        <v>45.26</v>
      </c>
      <c r="F163" s="101">
        <v>-0.3</v>
      </c>
      <c r="H163" s="101">
        <v>4.7</v>
      </c>
      <c r="I163" s="101">
        <v>6.3</v>
      </c>
      <c r="J163" s="108">
        <v>4.7</v>
      </c>
      <c r="K163" s="101">
        <v>1.2</v>
      </c>
      <c r="M163" s="102" t="s">
        <v>99</v>
      </c>
      <c r="N163" s="101" t="s">
        <v>99</v>
      </c>
      <c r="O163" s="108" t="s">
        <v>99</v>
      </c>
      <c r="P163" s="101" t="s">
        <v>99</v>
      </c>
      <c r="R163" s="101">
        <v>44</v>
      </c>
      <c r="S163" s="101">
        <v>53.7</v>
      </c>
      <c r="T163" s="108">
        <v>50.58</v>
      </c>
      <c r="U163" s="101">
        <v>0.5</v>
      </c>
      <c r="W163" s="101">
        <v>45.6</v>
      </c>
      <c r="X163" s="101">
        <v>55.9</v>
      </c>
      <c r="Y163" s="108">
        <v>52.64</v>
      </c>
      <c r="Z163" s="101">
        <v>-0.6</v>
      </c>
      <c r="AA163" s="102"/>
      <c r="AB163" s="102"/>
      <c r="AC163" s="101"/>
      <c r="AD163" s="108"/>
      <c r="AE163" s="101"/>
    </row>
    <row r="164" spans="1:31" ht="12.75" customHeight="1" x14ac:dyDescent="0.2">
      <c r="A164" s="3">
        <v>14</v>
      </c>
      <c r="B164" s="32">
        <v>2</v>
      </c>
      <c r="C164" s="101">
        <v>36.9</v>
      </c>
      <c r="D164" s="101">
        <v>47.3</v>
      </c>
      <c r="E164" s="108">
        <v>45.11</v>
      </c>
      <c r="F164" s="101">
        <v>-1.9</v>
      </c>
      <c r="H164" s="101">
        <v>2.1</v>
      </c>
      <c r="I164" s="101">
        <v>3.2</v>
      </c>
      <c r="J164" s="108">
        <v>4.8099999999999996</v>
      </c>
      <c r="K164" s="101">
        <v>1.3</v>
      </c>
      <c r="M164" s="102" t="s">
        <v>99</v>
      </c>
      <c r="N164" s="101" t="s">
        <v>99</v>
      </c>
      <c r="O164" s="108" t="s">
        <v>99</v>
      </c>
      <c r="P164" s="101" t="s">
        <v>99</v>
      </c>
      <c r="R164" s="101">
        <v>40.5</v>
      </c>
      <c r="S164" s="101">
        <v>51.8</v>
      </c>
      <c r="T164" s="108">
        <v>50.49</v>
      </c>
      <c r="U164" s="101">
        <v>-1.1000000000000001</v>
      </c>
      <c r="W164" s="101">
        <v>41.9</v>
      </c>
      <c r="X164" s="101">
        <v>53</v>
      </c>
      <c r="Y164" s="108">
        <v>52.47</v>
      </c>
      <c r="Z164" s="101">
        <v>-2.1</v>
      </c>
      <c r="AA164" s="102"/>
      <c r="AB164" s="102"/>
      <c r="AC164" s="101"/>
      <c r="AD164" s="108"/>
      <c r="AE164" s="101"/>
    </row>
    <row r="165" spans="1:31" ht="12.75" customHeight="1" x14ac:dyDescent="0.2">
      <c r="A165" s="3">
        <v>14</v>
      </c>
      <c r="B165" s="32">
        <v>3</v>
      </c>
      <c r="C165" s="101">
        <v>33.200000000000003</v>
      </c>
      <c r="D165" s="101">
        <v>42.6</v>
      </c>
      <c r="E165" s="108">
        <v>44.87</v>
      </c>
      <c r="F165" s="101">
        <v>-2.9</v>
      </c>
      <c r="H165" s="101">
        <v>2.6</v>
      </c>
      <c r="I165" s="101">
        <v>4.5</v>
      </c>
      <c r="J165" s="108">
        <v>4.9000000000000004</v>
      </c>
      <c r="K165" s="101">
        <v>1.1000000000000001</v>
      </c>
      <c r="M165" s="102" t="s">
        <v>99</v>
      </c>
      <c r="N165" s="101" t="s">
        <v>99</v>
      </c>
      <c r="O165" s="108" t="s">
        <v>99</v>
      </c>
      <c r="P165" s="101" t="s">
        <v>99</v>
      </c>
      <c r="R165" s="101">
        <v>36</v>
      </c>
      <c r="S165" s="101">
        <v>47.8</v>
      </c>
      <c r="T165" s="108">
        <v>50.28</v>
      </c>
      <c r="U165" s="101">
        <v>-2.5</v>
      </c>
      <c r="W165" s="101">
        <v>37.700000000000003</v>
      </c>
      <c r="X165" s="101">
        <v>49.5</v>
      </c>
      <c r="Y165" s="108">
        <v>52.19</v>
      </c>
      <c r="Z165" s="101">
        <v>-3.3</v>
      </c>
      <c r="AA165" s="102"/>
      <c r="AB165" s="102"/>
      <c r="AC165" s="101"/>
      <c r="AD165" s="108"/>
      <c r="AE165" s="101"/>
    </row>
    <row r="166" spans="1:31" ht="12.75" customHeight="1" x14ac:dyDescent="0.2">
      <c r="A166" s="3">
        <v>14</v>
      </c>
      <c r="B166" s="32">
        <v>4</v>
      </c>
      <c r="C166" s="101">
        <v>35.4</v>
      </c>
      <c r="D166" s="101">
        <v>42.5</v>
      </c>
      <c r="E166" s="108">
        <v>44.61</v>
      </c>
      <c r="F166" s="101">
        <v>-3.2</v>
      </c>
      <c r="H166" s="101">
        <v>4.4000000000000004</v>
      </c>
      <c r="I166" s="101">
        <v>5.8</v>
      </c>
      <c r="J166" s="108">
        <v>4.97</v>
      </c>
      <c r="K166" s="101">
        <v>0.9</v>
      </c>
      <c r="M166" s="102" t="s">
        <v>99</v>
      </c>
      <c r="N166" s="101" t="s">
        <v>99</v>
      </c>
      <c r="O166" s="108" t="s">
        <v>99</v>
      </c>
      <c r="P166" s="101" t="s">
        <v>99</v>
      </c>
      <c r="R166" s="101">
        <v>39.799999999999997</v>
      </c>
      <c r="S166" s="101">
        <v>48.3</v>
      </c>
      <c r="T166" s="108">
        <v>50.03</v>
      </c>
      <c r="U166" s="101">
        <v>-3.1</v>
      </c>
      <c r="W166" s="101">
        <v>41</v>
      </c>
      <c r="X166" s="101">
        <v>50.1</v>
      </c>
      <c r="Y166" s="108">
        <v>51.89</v>
      </c>
      <c r="Z166" s="101">
        <v>-3.7</v>
      </c>
      <c r="AA166" s="102"/>
      <c r="AB166" s="102"/>
      <c r="AC166" s="101"/>
      <c r="AD166" s="108"/>
      <c r="AE166" s="101"/>
    </row>
    <row r="167" spans="1:31" ht="12.75" customHeight="1" x14ac:dyDescent="0.2">
      <c r="A167" s="3">
        <v>14</v>
      </c>
      <c r="B167" s="32">
        <v>5</v>
      </c>
      <c r="C167" s="101">
        <v>34</v>
      </c>
      <c r="D167" s="101">
        <v>42.3</v>
      </c>
      <c r="E167" s="108">
        <v>44.36</v>
      </c>
      <c r="F167" s="101">
        <v>-2.9</v>
      </c>
      <c r="H167" s="101">
        <v>2.5</v>
      </c>
      <c r="I167" s="101">
        <v>4.2</v>
      </c>
      <c r="J167" s="108">
        <v>5.0199999999999996</v>
      </c>
      <c r="K167" s="101">
        <v>0.6</v>
      </c>
      <c r="M167" s="102" t="s">
        <v>99</v>
      </c>
      <c r="N167" s="101" t="s">
        <v>99</v>
      </c>
      <c r="O167" s="108" t="s">
        <v>99</v>
      </c>
      <c r="P167" s="101" t="s">
        <v>99</v>
      </c>
      <c r="R167" s="101">
        <v>37.5</v>
      </c>
      <c r="S167" s="101">
        <v>47.5</v>
      </c>
      <c r="T167" s="108">
        <v>49.76</v>
      </c>
      <c r="U167" s="101">
        <v>-3.2</v>
      </c>
      <c r="W167" s="101">
        <v>39.9</v>
      </c>
      <c r="X167" s="101">
        <v>49.4</v>
      </c>
      <c r="Y167" s="108">
        <v>51.59</v>
      </c>
      <c r="Z167" s="101">
        <v>-3.6</v>
      </c>
      <c r="AA167" s="102"/>
      <c r="AB167" s="102"/>
      <c r="AC167" s="101"/>
      <c r="AD167" s="108"/>
      <c r="AE167" s="101"/>
    </row>
    <row r="168" spans="1:31" ht="12.75" customHeight="1" x14ac:dyDescent="0.2">
      <c r="A168" s="3">
        <v>14</v>
      </c>
      <c r="B168" s="32">
        <v>6</v>
      </c>
      <c r="C168" s="101">
        <v>54.5</v>
      </c>
      <c r="D168" s="101">
        <v>41</v>
      </c>
      <c r="E168" s="108">
        <v>44.15</v>
      </c>
      <c r="F168" s="101">
        <v>-2.6</v>
      </c>
      <c r="H168" s="101">
        <v>5.4</v>
      </c>
      <c r="I168" s="101">
        <v>2.4</v>
      </c>
      <c r="J168" s="108">
        <v>5.04</v>
      </c>
      <c r="K168" s="101">
        <v>0.3</v>
      </c>
      <c r="M168" s="102" t="s">
        <v>99</v>
      </c>
      <c r="N168" s="101" t="s">
        <v>99</v>
      </c>
      <c r="O168" s="108" t="s">
        <v>99</v>
      </c>
      <c r="P168" s="101" t="s">
        <v>99</v>
      </c>
      <c r="R168" s="101">
        <v>59.9</v>
      </c>
      <c r="S168" s="101">
        <v>43.6</v>
      </c>
      <c r="T168" s="108">
        <v>49.51</v>
      </c>
      <c r="U168" s="101">
        <v>-3</v>
      </c>
      <c r="W168" s="101">
        <v>62.4</v>
      </c>
      <c r="X168" s="101">
        <v>45.8</v>
      </c>
      <c r="Y168" s="108">
        <v>51.33</v>
      </c>
      <c r="Z168" s="101">
        <v>-3.1</v>
      </c>
      <c r="AA168" s="102"/>
      <c r="AB168" s="102"/>
      <c r="AC168" s="101"/>
      <c r="AD168" s="108"/>
      <c r="AE168" s="101"/>
    </row>
    <row r="169" spans="1:31" ht="12.75" customHeight="1" x14ac:dyDescent="0.2">
      <c r="A169" s="3">
        <v>14</v>
      </c>
      <c r="B169" s="32">
        <v>7</v>
      </c>
      <c r="C169" s="101">
        <v>86.7</v>
      </c>
      <c r="D169" s="101">
        <v>52.9</v>
      </c>
      <c r="E169" s="108">
        <v>44.02</v>
      </c>
      <c r="F169" s="101">
        <v>-1.5</v>
      </c>
      <c r="H169" s="101">
        <v>17.2</v>
      </c>
      <c r="I169" s="101">
        <v>10.3</v>
      </c>
      <c r="J169" s="108">
        <v>5.04</v>
      </c>
      <c r="K169" s="101">
        <v>0</v>
      </c>
      <c r="M169" s="102" t="s">
        <v>99</v>
      </c>
      <c r="N169" s="101" t="s">
        <v>99</v>
      </c>
      <c r="O169" s="108" t="s">
        <v>99</v>
      </c>
      <c r="P169" s="101" t="s">
        <v>99</v>
      </c>
      <c r="R169" s="101">
        <v>103.9</v>
      </c>
      <c r="S169" s="101">
        <v>62.9</v>
      </c>
      <c r="T169" s="108">
        <v>49.34</v>
      </c>
      <c r="U169" s="101">
        <v>-2.1</v>
      </c>
      <c r="W169" s="101">
        <v>105.9</v>
      </c>
      <c r="X169" s="101">
        <v>64.8</v>
      </c>
      <c r="Y169" s="108">
        <v>51.16</v>
      </c>
      <c r="Z169" s="101">
        <v>-2</v>
      </c>
      <c r="AA169" s="102"/>
      <c r="AB169" s="102"/>
      <c r="AC169" s="101"/>
      <c r="AD169" s="108"/>
      <c r="AE169" s="101"/>
    </row>
    <row r="170" spans="1:31" ht="12.75" customHeight="1" x14ac:dyDescent="0.2">
      <c r="A170" s="3">
        <v>14</v>
      </c>
      <c r="B170" s="32">
        <v>8</v>
      </c>
      <c r="C170" s="101">
        <v>51.4</v>
      </c>
      <c r="D170" s="101">
        <v>42.1</v>
      </c>
      <c r="E170" s="108">
        <v>44.01</v>
      </c>
      <c r="F170" s="101">
        <v>-0.1</v>
      </c>
      <c r="H170" s="101">
        <v>7.5</v>
      </c>
      <c r="I170" s="101">
        <v>5.0999999999999996</v>
      </c>
      <c r="J170" s="108">
        <v>5.03</v>
      </c>
      <c r="K170" s="101">
        <v>-0.1</v>
      </c>
      <c r="M170" s="102" t="s">
        <v>99</v>
      </c>
      <c r="N170" s="101" t="s">
        <v>99</v>
      </c>
      <c r="O170" s="108" t="s">
        <v>99</v>
      </c>
      <c r="P170" s="101" t="s">
        <v>99</v>
      </c>
      <c r="R170" s="101">
        <v>59.7</v>
      </c>
      <c r="S170" s="101">
        <v>47.7</v>
      </c>
      <c r="T170" s="108">
        <v>49.29</v>
      </c>
      <c r="U170" s="101">
        <v>-0.5</v>
      </c>
      <c r="W170" s="101">
        <v>61.5</v>
      </c>
      <c r="X170" s="101">
        <v>49.7</v>
      </c>
      <c r="Y170" s="108">
        <v>51.14</v>
      </c>
      <c r="Z170" s="101">
        <v>-0.3</v>
      </c>
      <c r="AA170" s="102"/>
      <c r="AB170" s="102"/>
      <c r="AC170" s="101"/>
      <c r="AD170" s="108"/>
      <c r="AE170" s="101"/>
    </row>
    <row r="171" spans="1:31" ht="12.75" customHeight="1" x14ac:dyDescent="0.2">
      <c r="A171" s="3">
        <v>14</v>
      </c>
      <c r="B171" s="32">
        <v>9</v>
      </c>
      <c r="C171" s="101">
        <v>35.700000000000003</v>
      </c>
      <c r="D171" s="101">
        <v>40.200000000000003</v>
      </c>
      <c r="E171" s="108">
        <v>44.03</v>
      </c>
      <c r="F171" s="101">
        <v>0.3</v>
      </c>
      <c r="H171" s="101">
        <v>2.9</v>
      </c>
      <c r="I171" s="101">
        <v>4.0999999999999996</v>
      </c>
      <c r="J171" s="108">
        <v>5.01</v>
      </c>
      <c r="K171" s="101">
        <v>-0.3</v>
      </c>
      <c r="M171" s="102" t="s">
        <v>99</v>
      </c>
      <c r="N171" s="101" t="s">
        <v>99</v>
      </c>
      <c r="O171" s="108" t="s">
        <v>99</v>
      </c>
      <c r="P171" s="101" t="s">
        <v>99</v>
      </c>
      <c r="R171" s="101">
        <v>38.799999999999997</v>
      </c>
      <c r="S171" s="101">
        <v>44.5</v>
      </c>
      <c r="T171" s="108">
        <v>49.3</v>
      </c>
      <c r="U171" s="101">
        <v>0</v>
      </c>
      <c r="W171" s="101">
        <v>40.5</v>
      </c>
      <c r="X171" s="101">
        <v>45.6</v>
      </c>
      <c r="Y171" s="108">
        <v>51.16</v>
      </c>
      <c r="Z171" s="101">
        <v>0.2</v>
      </c>
      <c r="AA171" s="102"/>
      <c r="AB171" s="102"/>
      <c r="AC171" s="101"/>
      <c r="AD171" s="108"/>
      <c r="AE171" s="101"/>
    </row>
    <row r="172" spans="1:31" ht="12.75" customHeight="1" x14ac:dyDescent="0.2">
      <c r="A172" s="3">
        <v>14</v>
      </c>
      <c r="B172" s="32">
        <v>10</v>
      </c>
      <c r="C172" s="101">
        <v>49.5</v>
      </c>
      <c r="D172" s="101">
        <v>47.3</v>
      </c>
      <c r="E172" s="108">
        <v>44.01</v>
      </c>
      <c r="F172" s="101">
        <v>-0.2</v>
      </c>
      <c r="H172" s="101">
        <v>2</v>
      </c>
      <c r="I172" s="101">
        <v>3.3</v>
      </c>
      <c r="J172" s="108">
        <v>4.9800000000000004</v>
      </c>
      <c r="K172" s="101">
        <v>-0.4</v>
      </c>
      <c r="M172" s="102" t="s">
        <v>99</v>
      </c>
      <c r="N172" s="101" t="s">
        <v>99</v>
      </c>
      <c r="O172" s="108" t="s">
        <v>99</v>
      </c>
      <c r="P172" s="101" t="s">
        <v>99</v>
      </c>
      <c r="R172" s="101">
        <v>51.8</v>
      </c>
      <c r="S172" s="101">
        <v>50.9</v>
      </c>
      <c r="T172" s="108">
        <v>49.27</v>
      </c>
      <c r="U172" s="101">
        <v>-0.3</v>
      </c>
      <c r="W172" s="101">
        <v>53.5</v>
      </c>
      <c r="X172" s="101">
        <v>53.1</v>
      </c>
      <c r="Y172" s="108">
        <v>51.14</v>
      </c>
      <c r="Z172" s="101">
        <v>-0.2</v>
      </c>
      <c r="AA172" s="102"/>
      <c r="AB172" s="102"/>
      <c r="AC172" s="101"/>
      <c r="AD172" s="108"/>
      <c r="AE172" s="101"/>
    </row>
    <row r="173" spans="1:31" ht="12.75" customHeight="1" x14ac:dyDescent="0.2">
      <c r="A173" s="3">
        <v>14</v>
      </c>
      <c r="B173" s="32">
        <v>11</v>
      </c>
      <c r="C173" s="101">
        <v>38.299999999999997</v>
      </c>
      <c r="D173" s="101">
        <v>44.5</v>
      </c>
      <c r="E173" s="108">
        <v>43.94</v>
      </c>
      <c r="F173" s="101">
        <v>-0.9</v>
      </c>
      <c r="H173" s="101">
        <v>5</v>
      </c>
      <c r="I173" s="101">
        <v>5.5</v>
      </c>
      <c r="J173" s="108">
        <v>4.9400000000000004</v>
      </c>
      <c r="K173" s="101">
        <v>-0.4</v>
      </c>
      <c r="M173" s="102" t="s">
        <v>99</v>
      </c>
      <c r="N173" s="101" t="s">
        <v>99</v>
      </c>
      <c r="O173" s="108" t="s">
        <v>99</v>
      </c>
      <c r="P173" s="101" t="s">
        <v>99</v>
      </c>
      <c r="R173" s="101">
        <v>43.7</v>
      </c>
      <c r="S173" s="101">
        <v>50.3</v>
      </c>
      <c r="T173" s="108">
        <v>49.2</v>
      </c>
      <c r="U173" s="101">
        <v>-0.9</v>
      </c>
      <c r="W173" s="101">
        <v>45.4</v>
      </c>
      <c r="X173" s="101">
        <v>52.2</v>
      </c>
      <c r="Y173" s="108">
        <v>51.06</v>
      </c>
      <c r="Z173" s="101">
        <v>-0.9</v>
      </c>
      <c r="AA173" s="102"/>
      <c r="AB173" s="102"/>
      <c r="AC173" s="101"/>
      <c r="AD173" s="108"/>
      <c r="AE173" s="101"/>
    </row>
    <row r="174" spans="1:31" ht="12.75" customHeight="1" x14ac:dyDescent="0.2">
      <c r="A174" s="3">
        <v>14</v>
      </c>
      <c r="B174" s="32">
        <v>12</v>
      </c>
      <c r="C174" s="101">
        <v>36.1</v>
      </c>
      <c r="D174" s="101">
        <v>41.8</v>
      </c>
      <c r="E174" s="108">
        <v>43.84</v>
      </c>
      <c r="F174" s="101">
        <v>-1.2</v>
      </c>
      <c r="H174" s="101">
        <v>2.5</v>
      </c>
      <c r="I174" s="101">
        <v>4.2</v>
      </c>
      <c r="J174" s="108">
        <v>4.91</v>
      </c>
      <c r="K174" s="101">
        <v>-0.5</v>
      </c>
      <c r="M174" s="102" t="s">
        <v>99</v>
      </c>
      <c r="N174" s="101" t="s">
        <v>99</v>
      </c>
      <c r="O174" s="108" t="s">
        <v>99</v>
      </c>
      <c r="P174" s="101" t="s">
        <v>99</v>
      </c>
      <c r="R174" s="101">
        <v>38.9</v>
      </c>
      <c r="S174" s="101">
        <v>46.4</v>
      </c>
      <c r="T174" s="108">
        <v>49.11</v>
      </c>
      <c r="U174" s="101">
        <v>-1.2</v>
      </c>
      <c r="W174" s="101">
        <v>40.799999999999997</v>
      </c>
      <c r="X174" s="101">
        <v>48.2</v>
      </c>
      <c r="Y174" s="108">
        <v>50.95</v>
      </c>
      <c r="Z174" s="101">
        <v>-1.3</v>
      </c>
      <c r="AA174" s="102"/>
      <c r="AB174" s="102"/>
      <c r="AC174" s="101"/>
      <c r="AD174" s="108"/>
      <c r="AE174" s="101"/>
    </row>
    <row r="175" spans="1:31" ht="12.75" customHeight="1" x14ac:dyDescent="0.2">
      <c r="B175" s="32">
        <v>1</v>
      </c>
      <c r="C175" s="101">
        <v>36.1</v>
      </c>
      <c r="D175" s="101">
        <v>42.2</v>
      </c>
      <c r="E175" s="108">
        <v>43.7</v>
      </c>
      <c r="F175" s="101">
        <v>-1.6</v>
      </c>
      <c r="H175" s="101">
        <v>3.1</v>
      </c>
      <c r="I175" s="101">
        <v>4.7</v>
      </c>
      <c r="J175" s="108">
        <v>4.8600000000000003</v>
      </c>
      <c r="K175" s="101">
        <v>-0.5</v>
      </c>
      <c r="M175" s="102" t="s">
        <v>99</v>
      </c>
      <c r="N175" s="101" t="s">
        <v>99</v>
      </c>
      <c r="O175" s="108" t="s">
        <v>99</v>
      </c>
      <c r="P175" s="101" t="s">
        <v>99</v>
      </c>
      <c r="R175" s="101">
        <v>39.200000000000003</v>
      </c>
      <c r="S175" s="101">
        <v>47.2</v>
      </c>
      <c r="T175" s="108">
        <v>48.97</v>
      </c>
      <c r="U175" s="101">
        <v>-1.6</v>
      </c>
      <c r="W175" s="101">
        <v>40.700000000000003</v>
      </c>
      <c r="X175" s="101">
        <v>49.3</v>
      </c>
      <c r="Y175" s="108">
        <v>50.81</v>
      </c>
      <c r="Z175" s="101">
        <v>-1.7</v>
      </c>
      <c r="AA175" s="102"/>
      <c r="AB175" s="102"/>
      <c r="AC175" s="101"/>
      <c r="AD175" s="108"/>
      <c r="AE175" s="101"/>
    </row>
    <row r="176" spans="1:31" ht="12.75" customHeight="1" x14ac:dyDescent="0.2">
      <c r="A176" s="3">
        <v>15</v>
      </c>
      <c r="B176" s="32">
        <v>2</v>
      </c>
      <c r="C176" s="101">
        <v>34.4</v>
      </c>
      <c r="D176" s="101">
        <v>44.9</v>
      </c>
      <c r="E176" s="108">
        <v>43.54</v>
      </c>
      <c r="F176" s="101">
        <v>-2</v>
      </c>
      <c r="H176" s="101">
        <v>4.5</v>
      </c>
      <c r="I176" s="101">
        <v>5.6</v>
      </c>
      <c r="J176" s="108">
        <v>4.83</v>
      </c>
      <c r="K176" s="101">
        <v>-0.3</v>
      </c>
      <c r="M176" s="102" t="s">
        <v>99</v>
      </c>
      <c r="N176" s="101" t="s">
        <v>99</v>
      </c>
      <c r="O176" s="108" t="s">
        <v>99</v>
      </c>
      <c r="P176" s="101" t="s">
        <v>99</v>
      </c>
      <c r="R176" s="101">
        <v>39.6</v>
      </c>
      <c r="S176" s="101">
        <v>51.1</v>
      </c>
      <c r="T176" s="108">
        <v>48.82</v>
      </c>
      <c r="U176" s="101">
        <v>-1.9</v>
      </c>
      <c r="W176" s="101">
        <v>42.1</v>
      </c>
      <c r="X176" s="101">
        <v>53.2</v>
      </c>
      <c r="Y176" s="108">
        <v>50.66</v>
      </c>
      <c r="Z176" s="101">
        <v>-1.8</v>
      </c>
      <c r="AA176" s="102"/>
      <c r="AB176" s="102"/>
      <c r="AC176" s="101"/>
      <c r="AD176" s="108"/>
      <c r="AE176" s="101"/>
    </row>
    <row r="177" spans="1:31" ht="12.75" customHeight="1" x14ac:dyDescent="0.2">
      <c r="A177" s="3">
        <v>15</v>
      </c>
      <c r="B177" s="32">
        <v>3</v>
      </c>
      <c r="C177" s="101">
        <v>34</v>
      </c>
      <c r="D177" s="101">
        <v>43.8</v>
      </c>
      <c r="E177" s="108">
        <v>43.4</v>
      </c>
      <c r="F177" s="101">
        <v>-1.6</v>
      </c>
      <c r="H177" s="101">
        <v>2.7</v>
      </c>
      <c r="I177" s="101">
        <v>4.8</v>
      </c>
      <c r="J177" s="108">
        <v>4.83</v>
      </c>
      <c r="K177" s="101">
        <v>0</v>
      </c>
      <c r="M177" s="102" t="s">
        <v>99</v>
      </c>
      <c r="N177" s="101" t="s">
        <v>99</v>
      </c>
      <c r="O177" s="108" t="s">
        <v>99</v>
      </c>
      <c r="P177" s="101" t="s">
        <v>99</v>
      </c>
      <c r="R177" s="101">
        <v>36.6</v>
      </c>
      <c r="S177" s="101">
        <v>48.8</v>
      </c>
      <c r="T177" s="108">
        <v>48.7</v>
      </c>
      <c r="U177" s="101">
        <v>-1.3</v>
      </c>
      <c r="W177" s="101">
        <v>38.299999999999997</v>
      </c>
      <c r="X177" s="101">
        <v>50.5</v>
      </c>
      <c r="Y177" s="108">
        <v>50.58</v>
      </c>
      <c r="Z177" s="101">
        <v>-1</v>
      </c>
      <c r="AA177" s="102"/>
      <c r="AB177" s="102"/>
      <c r="AC177" s="101"/>
      <c r="AD177" s="108"/>
      <c r="AE177" s="101"/>
    </row>
    <row r="178" spans="1:31" ht="12.75" customHeight="1" x14ac:dyDescent="0.2">
      <c r="A178" s="3">
        <v>15</v>
      </c>
      <c r="B178" s="32">
        <v>4</v>
      </c>
      <c r="C178" s="101">
        <v>40.5</v>
      </c>
      <c r="D178" s="101">
        <v>45.9</v>
      </c>
      <c r="E178" s="108">
        <v>43.33</v>
      </c>
      <c r="F178" s="101">
        <v>-0.9</v>
      </c>
      <c r="H178" s="101">
        <v>4.4000000000000004</v>
      </c>
      <c r="I178" s="101">
        <v>5.8</v>
      </c>
      <c r="J178" s="108">
        <v>4.8600000000000003</v>
      </c>
      <c r="K178" s="101">
        <v>0.3</v>
      </c>
      <c r="M178" s="102" t="s">
        <v>99</v>
      </c>
      <c r="N178" s="101" t="s">
        <v>99</v>
      </c>
      <c r="O178" s="108" t="s">
        <v>99</v>
      </c>
      <c r="P178" s="101" t="s">
        <v>99</v>
      </c>
      <c r="R178" s="101">
        <v>46.1</v>
      </c>
      <c r="S178" s="101">
        <v>52.9</v>
      </c>
      <c r="T178" s="108">
        <v>48.67</v>
      </c>
      <c r="U178" s="101">
        <v>-0.5</v>
      </c>
      <c r="W178" s="101">
        <v>47.6</v>
      </c>
      <c r="X178" s="101">
        <v>55.1</v>
      </c>
      <c r="Y178" s="108">
        <v>50.58</v>
      </c>
      <c r="Z178" s="101">
        <v>0</v>
      </c>
      <c r="AA178" s="102"/>
      <c r="AB178" s="102"/>
      <c r="AC178" s="101"/>
      <c r="AD178" s="108"/>
      <c r="AE178" s="101"/>
    </row>
    <row r="179" spans="1:31" ht="12.75" customHeight="1" x14ac:dyDescent="0.2">
      <c r="A179" s="3">
        <v>15</v>
      </c>
      <c r="B179" s="32">
        <v>5</v>
      </c>
      <c r="C179" s="101">
        <v>36.200000000000003</v>
      </c>
      <c r="D179" s="101">
        <v>44.6</v>
      </c>
      <c r="E179" s="108">
        <v>43.3</v>
      </c>
      <c r="F179" s="101">
        <v>-0.3</v>
      </c>
      <c r="H179" s="101">
        <v>3.1</v>
      </c>
      <c r="I179" s="101">
        <v>4.9000000000000004</v>
      </c>
      <c r="J179" s="108">
        <v>4.92</v>
      </c>
      <c r="K179" s="101">
        <v>0.8</v>
      </c>
      <c r="M179" s="102" t="s">
        <v>99</v>
      </c>
      <c r="N179" s="101" t="s">
        <v>99</v>
      </c>
      <c r="O179" s="108" t="s">
        <v>99</v>
      </c>
      <c r="P179" s="101" t="s">
        <v>99</v>
      </c>
      <c r="R179" s="101">
        <v>39.700000000000003</v>
      </c>
      <c r="S179" s="101">
        <v>49.8</v>
      </c>
      <c r="T179" s="108">
        <v>48.7</v>
      </c>
      <c r="U179" s="101">
        <v>0.4</v>
      </c>
      <c r="W179" s="101">
        <v>40.799999999999997</v>
      </c>
      <c r="X179" s="101">
        <v>50.4</v>
      </c>
      <c r="Y179" s="108">
        <v>50.65</v>
      </c>
      <c r="Z179" s="101">
        <v>0.9</v>
      </c>
      <c r="AA179" s="102"/>
      <c r="AB179" s="102"/>
      <c r="AC179" s="101"/>
      <c r="AD179" s="108"/>
      <c r="AE179" s="101"/>
    </row>
    <row r="180" spans="1:31" ht="12.75" customHeight="1" x14ac:dyDescent="0.2">
      <c r="A180" s="3">
        <v>15</v>
      </c>
      <c r="B180" s="32">
        <v>6</v>
      </c>
      <c r="C180" s="101">
        <v>49.1</v>
      </c>
      <c r="D180" s="101">
        <v>37.299999999999997</v>
      </c>
      <c r="E180" s="108">
        <v>43.28</v>
      </c>
      <c r="F180" s="101">
        <v>-0.2</v>
      </c>
      <c r="H180" s="101">
        <v>9.5</v>
      </c>
      <c r="I180" s="101">
        <v>6.5</v>
      </c>
      <c r="J180" s="108">
        <v>5.0199999999999996</v>
      </c>
      <c r="K180" s="101">
        <v>1.2</v>
      </c>
      <c r="M180" s="102" t="s">
        <v>99</v>
      </c>
      <c r="N180" s="101" t="s">
        <v>99</v>
      </c>
      <c r="O180" s="108" t="s">
        <v>99</v>
      </c>
      <c r="P180" s="101" t="s">
        <v>99</v>
      </c>
      <c r="R180" s="101">
        <v>58.6</v>
      </c>
      <c r="S180" s="101">
        <v>44</v>
      </c>
      <c r="T180" s="108">
        <v>48.75</v>
      </c>
      <c r="U180" s="101">
        <v>0.7</v>
      </c>
      <c r="W180" s="101">
        <v>61.1</v>
      </c>
      <c r="X180" s="101">
        <v>46.3</v>
      </c>
      <c r="Y180" s="108">
        <v>50.76</v>
      </c>
      <c r="Z180" s="101">
        <v>1.2</v>
      </c>
      <c r="AA180" s="102"/>
      <c r="AB180" s="102"/>
      <c r="AC180" s="101"/>
      <c r="AD180" s="108"/>
      <c r="AE180" s="101"/>
    </row>
    <row r="181" spans="1:31" ht="12.75" customHeight="1" x14ac:dyDescent="0.2">
      <c r="A181" s="3">
        <v>15</v>
      </c>
      <c r="B181" s="32">
        <v>7</v>
      </c>
      <c r="C181" s="101">
        <v>73</v>
      </c>
      <c r="D181" s="101">
        <v>38.799999999999997</v>
      </c>
      <c r="E181" s="108">
        <v>43.22</v>
      </c>
      <c r="F181" s="101">
        <v>-0.7</v>
      </c>
      <c r="H181" s="101">
        <v>8.6999999999999993</v>
      </c>
      <c r="I181" s="101">
        <v>1.9</v>
      </c>
      <c r="J181" s="108">
        <v>5.13</v>
      </c>
      <c r="K181" s="101">
        <v>1.3</v>
      </c>
      <c r="M181" s="102" t="s">
        <v>99</v>
      </c>
      <c r="N181" s="101" t="s">
        <v>99</v>
      </c>
      <c r="O181" s="108" t="s">
        <v>99</v>
      </c>
      <c r="P181" s="101" t="s">
        <v>99</v>
      </c>
      <c r="R181" s="101">
        <v>82</v>
      </c>
      <c r="S181" s="101">
        <v>40.700000000000003</v>
      </c>
      <c r="T181" s="108">
        <v>48.77</v>
      </c>
      <c r="U181" s="101">
        <v>0.2</v>
      </c>
      <c r="W181" s="101">
        <v>85.3</v>
      </c>
      <c r="X181" s="101">
        <v>43.7</v>
      </c>
      <c r="Y181" s="108">
        <v>50.83</v>
      </c>
      <c r="Z181" s="101">
        <v>0.9</v>
      </c>
      <c r="AA181" s="102"/>
      <c r="AB181" s="102"/>
      <c r="AC181" s="101"/>
      <c r="AD181" s="108"/>
      <c r="AE181" s="101"/>
    </row>
    <row r="182" spans="1:31" ht="12.75" customHeight="1" x14ac:dyDescent="0.2">
      <c r="A182" s="3">
        <v>15</v>
      </c>
      <c r="B182" s="32">
        <v>8</v>
      </c>
      <c r="C182" s="101">
        <v>59.6</v>
      </c>
      <c r="D182" s="101">
        <v>51.7</v>
      </c>
      <c r="E182" s="108">
        <v>43.16</v>
      </c>
      <c r="F182" s="101">
        <v>-0.7</v>
      </c>
      <c r="H182" s="101">
        <v>7.7</v>
      </c>
      <c r="I182" s="101">
        <v>5</v>
      </c>
      <c r="J182" s="108">
        <v>5.23</v>
      </c>
      <c r="K182" s="101">
        <v>1.1000000000000001</v>
      </c>
      <c r="M182" s="102" t="s">
        <v>99</v>
      </c>
      <c r="N182" s="101" t="s">
        <v>99</v>
      </c>
      <c r="O182" s="108" t="s">
        <v>99</v>
      </c>
      <c r="P182" s="101" t="s">
        <v>99</v>
      </c>
      <c r="R182" s="101">
        <v>68</v>
      </c>
      <c r="S182" s="101">
        <v>57.4</v>
      </c>
      <c r="T182" s="108">
        <v>48.77</v>
      </c>
      <c r="U182" s="101">
        <v>0</v>
      </c>
      <c r="W182" s="101">
        <v>69.3</v>
      </c>
      <c r="X182" s="101">
        <v>58.9</v>
      </c>
      <c r="Y182" s="108">
        <v>50.9</v>
      </c>
      <c r="Z182" s="101">
        <v>0.8</v>
      </c>
      <c r="AA182" s="102"/>
      <c r="AB182" s="102"/>
      <c r="AC182" s="101"/>
      <c r="AD182" s="108"/>
      <c r="AE182" s="101"/>
    </row>
    <row r="183" spans="1:31" ht="12.75" customHeight="1" x14ac:dyDescent="0.2">
      <c r="A183" s="3">
        <v>15</v>
      </c>
      <c r="B183" s="32">
        <v>9</v>
      </c>
      <c r="C183" s="101">
        <v>38.299999999999997</v>
      </c>
      <c r="D183" s="101">
        <v>43.7</v>
      </c>
      <c r="E183" s="108">
        <v>43.2</v>
      </c>
      <c r="F183" s="101">
        <v>0.5</v>
      </c>
      <c r="H183" s="101">
        <v>5</v>
      </c>
      <c r="I183" s="101">
        <v>5.8</v>
      </c>
      <c r="J183" s="108">
        <v>5.35</v>
      </c>
      <c r="K183" s="101">
        <v>1.4</v>
      </c>
      <c r="M183" s="102" t="s">
        <v>99</v>
      </c>
      <c r="N183" s="101" t="s">
        <v>99</v>
      </c>
      <c r="O183" s="108" t="s">
        <v>99</v>
      </c>
      <c r="P183" s="101" t="s">
        <v>99</v>
      </c>
      <c r="R183" s="101">
        <v>43.7</v>
      </c>
      <c r="S183" s="101">
        <v>49.9</v>
      </c>
      <c r="T183" s="108">
        <v>48.88</v>
      </c>
      <c r="U183" s="101">
        <v>1.4</v>
      </c>
      <c r="W183" s="101">
        <v>47</v>
      </c>
      <c r="X183" s="101">
        <v>52.7</v>
      </c>
      <c r="Y183" s="108">
        <v>51.09</v>
      </c>
      <c r="Z183" s="101">
        <v>2.2999999999999998</v>
      </c>
      <c r="AA183" s="102"/>
      <c r="AB183" s="102"/>
      <c r="AC183" s="101"/>
      <c r="AD183" s="108"/>
      <c r="AE183" s="101"/>
    </row>
    <row r="184" spans="1:31" ht="12.75" customHeight="1" x14ac:dyDescent="0.2">
      <c r="A184" s="3">
        <v>15</v>
      </c>
      <c r="B184" s="32">
        <v>10</v>
      </c>
      <c r="C184" s="101">
        <v>45.7</v>
      </c>
      <c r="D184" s="101">
        <v>42.4</v>
      </c>
      <c r="E184" s="108">
        <v>43.33</v>
      </c>
      <c r="F184" s="101">
        <v>1.5</v>
      </c>
      <c r="H184" s="101">
        <v>3.6</v>
      </c>
      <c r="I184" s="101">
        <v>5</v>
      </c>
      <c r="J184" s="108">
        <v>5.49</v>
      </c>
      <c r="K184" s="101">
        <v>1.7</v>
      </c>
      <c r="M184" s="102" t="s">
        <v>99</v>
      </c>
      <c r="N184" s="101" t="s">
        <v>99</v>
      </c>
      <c r="O184" s="108" t="s">
        <v>99</v>
      </c>
      <c r="P184" s="101" t="s">
        <v>99</v>
      </c>
      <c r="R184" s="101">
        <v>50.1</v>
      </c>
      <c r="S184" s="101">
        <v>48</v>
      </c>
      <c r="T184" s="108">
        <v>49.11</v>
      </c>
      <c r="U184" s="101">
        <v>2.6</v>
      </c>
      <c r="W184" s="101">
        <v>52.3</v>
      </c>
      <c r="X184" s="101">
        <v>50.7</v>
      </c>
      <c r="Y184" s="108">
        <v>51.4</v>
      </c>
      <c r="Z184" s="101">
        <v>3.7</v>
      </c>
      <c r="AA184" s="102"/>
      <c r="AB184" s="102"/>
      <c r="AC184" s="101"/>
      <c r="AD184" s="108"/>
      <c r="AE184" s="101"/>
    </row>
    <row r="185" spans="1:31" ht="12.75" customHeight="1" x14ac:dyDescent="0.2">
      <c r="A185" s="3">
        <v>15</v>
      </c>
      <c r="B185" s="32">
        <v>11</v>
      </c>
      <c r="C185" s="101">
        <v>31.8</v>
      </c>
      <c r="D185" s="101">
        <v>38.700000000000003</v>
      </c>
      <c r="E185" s="108">
        <v>43.46</v>
      </c>
      <c r="F185" s="101">
        <v>1.5</v>
      </c>
      <c r="H185" s="101">
        <v>6.9</v>
      </c>
      <c r="I185" s="101">
        <v>7.5</v>
      </c>
      <c r="J185" s="108">
        <v>5.63</v>
      </c>
      <c r="K185" s="101">
        <v>1.7</v>
      </c>
      <c r="M185" s="102" t="s">
        <v>99</v>
      </c>
      <c r="N185" s="101" t="s">
        <v>99</v>
      </c>
      <c r="O185" s="108" t="s">
        <v>99</v>
      </c>
      <c r="P185" s="101" t="s">
        <v>99</v>
      </c>
      <c r="R185" s="101">
        <v>38.6</v>
      </c>
      <c r="S185" s="101">
        <v>46.2</v>
      </c>
      <c r="T185" s="108">
        <v>49.33</v>
      </c>
      <c r="U185" s="101">
        <v>2.7</v>
      </c>
      <c r="W185" s="101">
        <v>40.6</v>
      </c>
      <c r="X185" s="101">
        <v>48.2</v>
      </c>
      <c r="Y185" s="108">
        <v>51.71</v>
      </c>
      <c r="Z185" s="101">
        <v>3.7</v>
      </c>
      <c r="AA185" s="102"/>
      <c r="AB185" s="102"/>
      <c r="AC185" s="101"/>
      <c r="AD185" s="108"/>
      <c r="AE185" s="101"/>
    </row>
    <row r="186" spans="1:31" ht="12.75" customHeight="1" x14ac:dyDescent="0.2">
      <c r="A186" s="3">
        <v>15</v>
      </c>
      <c r="B186" s="32">
        <v>12</v>
      </c>
      <c r="C186" s="101">
        <v>42.9</v>
      </c>
      <c r="D186" s="101">
        <v>48.7</v>
      </c>
      <c r="E186" s="108">
        <v>43.54</v>
      </c>
      <c r="F186" s="101">
        <v>1</v>
      </c>
      <c r="H186" s="101">
        <v>4.3</v>
      </c>
      <c r="I186" s="101">
        <v>6.2</v>
      </c>
      <c r="J186" s="108">
        <v>5.76</v>
      </c>
      <c r="K186" s="101">
        <v>1.6</v>
      </c>
      <c r="M186" s="102" t="s">
        <v>99</v>
      </c>
      <c r="N186" s="101" t="s">
        <v>99</v>
      </c>
      <c r="O186" s="108" t="s">
        <v>99</v>
      </c>
      <c r="P186" s="101" t="s">
        <v>99</v>
      </c>
      <c r="R186" s="101">
        <v>47.3</v>
      </c>
      <c r="S186" s="101">
        <v>54.9</v>
      </c>
      <c r="T186" s="108">
        <v>49.51</v>
      </c>
      <c r="U186" s="101">
        <v>2.1</v>
      </c>
      <c r="W186" s="101">
        <v>49.2</v>
      </c>
      <c r="X186" s="101">
        <v>56.8</v>
      </c>
      <c r="Y186" s="108">
        <v>51.96</v>
      </c>
      <c r="Z186" s="101">
        <v>3</v>
      </c>
      <c r="AA186" s="102"/>
      <c r="AB186" s="102"/>
      <c r="AC186" s="101"/>
      <c r="AD186" s="108"/>
      <c r="AE186" s="101"/>
    </row>
    <row r="187" spans="1:31" ht="12.75" customHeight="1" x14ac:dyDescent="0.2">
      <c r="B187" s="32">
        <v>1</v>
      </c>
      <c r="C187" s="101">
        <v>38.299999999999997</v>
      </c>
      <c r="D187" s="101">
        <v>42.9</v>
      </c>
      <c r="E187" s="108">
        <v>43.55</v>
      </c>
      <c r="F187" s="101">
        <v>0.1</v>
      </c>
      <c r="H187" s="101">
        <v>3</v>
      </c>
      <c r="I187" s="101">
        <v>4.5999999999999996</v>
      </c>
      <c r="J187" s="108">
        <v>5.89</v>
      </c>
      <c r="K187" s="101">
        <v>1.5</v>
      </c>
      <c r="M187" s="102" t="s">
        <v>99</v>
      </c>
      <c r="N187" s="101" t="s">
        <v>99</v>
      </c>
      <c r="O187" s="108" t="s">
        <v>99</v>
      </c>
      <c r="P187" s="101" t="s">
        <v>99</v>
      </c>
      <c r="R187" s="101">
        <v>41.6</v>
      </c>
      <c r="S187" s="101">
        <v>48</v>
      </c>
      <c r="T187" s="108">
        <v>49.62</v>
      </c>
      <c r="U187" s="101">
        <v>1.3</v>
      </c>
      <c r="W187" s="101">
        <v>43.3</v>
      </c>
      <c r="X187" s="101">
        <v>50.2</v>
      </c>
      <c r="Y187" s="108">
        <v>52.12</v>
      </c>
      <c r="Z187" s="101">
        <v>2</v>
      </c>
      <c r="AA187" s="102"/>
      <c r="AB187" s="102"/>
      <c r="AC187" s="101"/>
      <c r="AD187" s="108"/>
      <c r="AE187" s="101"/>
    </row>
    <row r="188" spans="1:31" ht="12.75" customHeight="1" x14ac:dyDescent="0.2">
      <c r="A188" s="3">
        <v>16</v>
      </c>
      <c r="B188" s="32">
        <v>2</v>
      </c>
      <c r="C188" s="101">
        <v>28.2</v>
      </c>
      <c r="D188" s="101">
        <v>38.4</v>
      </c>
      <c r="E188" s="108">
        <v>43.45</v>
      </c>
      <c r="F188" s="101">
        <v>-1.2</v>
      </c>
      <c r="H188" s="101">
        <v>6.1</v>
      </c>
      <c r="I188" s="101">
        <v>7.2</v>
      </c>
      <c r="J188" s="108">
        <v>6</v>
      </c>
      <c r="K188" s="101">
        <v>1.3</v>
      </c>
      <c r="M188" s="102" t="s">
        <v>99</v>
      </c>
      <c r="N188" s="101" t="s">
        <v>99</v>
      </c>
      <c r="O188" s="108" t="s">
        <v>99</v>
      </c>
      <c r="P188" s="101" t="s">
        <v>99</v>
      </c>
      <c r="R188" s="101">
        <v>34.200000000000003</v>
      </c>
      <c r="S188" s="101">
        <v>45.4</v>
      </c>
      <c r="T188" s="108">
        <v>49.6</v>
      </c>
      <c r="U188" s="101">
        <v>-0.1</v>
      </c>
      <c r="W188" s="101">
        <v>37.1</v>
      </c>
      <c r="X188" s="101">
        <v>47.7</v>
      </c>
      <c r="Y188" s="108">
        <v>52.16</v>
      </c>
      <c r="Z188" s="101">
        <v>0.4</v>
      </c>
      <c r="AA188" s="102"/>
      <c r="AB188" s="102"/>
      <c r="AC188" s="101"/>
      <c r="AD188" s="108"/>
      <c r="AE188" s="101"/>
    </row>
    <row r="189" spans="1:31" ht="12.75" customHeight="1" x14ac:dyDescent="0.2">
      <c r="A189" s="3">
        <v>16</v>
      </c>
      <c r="B189" s="32">
        <v>3</v>
      </c>
      <c r="C189" s="101">
        <v>35</v>
      </c>
      <c r="D189" s="101">
        <v>45.3</v>
      </c>
      <c r="E189" s="108">
        <v>43.27</v>
      </c>
      <c r="F189" s="101">
        <v>-2.2000000000000002</v>
      </c>
      <c r="H189" s="101">
        <v>3.7</v>
      </c>
      <c r="I189" s="101">
        <v>6.1</v>
      </c>
      <c r="J189" s="108">
        <v>6.08</v>
      </c>
      <c r="K189" s="101">
        <v>1</v>
      </c>
      <c r="M189" s="102" t="s">
        <v>99</v>
      </c>
      <c r="N189" s="101" t="s">
        <v>99</v>
      </c>
      <c r="O189" s="108" t="s">
        <v>99</v>
      </c>
      <c r="P189" s="101" t="s">
        <v>99</v>
      </c>
      <c r="R189" s="101">
        <v>38.799999999999997</v>
      </c>
      <c r="S189" s="101">
        <v>51.7</v>
      </c>
      <c r="T189" s="108">
        <v>49.49</v>
      </c>
      <c r="U189" s="101">
        <v>-1.3</v>
      </c>
      <c r="W189" s="101">
        <v>42.4</v>
      </c>
      <c r="X189" s="101">
        <v>55.4</v>
      </c>
      <c r="Y189" s="108">
        <v>52.07</v>
      </c>
      <c r="Z189" s="101">
        <v>-1.1000000000000001</v>
      </c>
      <c r="AA189" s="102"/>
      <c r="AB189" s="102"/>
      <c r="AC189" s="101"/>
      <c r="AD189" s="108"/>
      <c r="AE189" s="101"/>
    </row>
    <row r="190" spans="1:31" ht="12.75" customHeight="1" x14ac:dyDescent="0.2">
      <c r="A190" s="3">
        <v>16</v>
      </c>
      <c r="B190" s="32">
        <v>4</v>
      </c>
      <c r="C190" s="101">
        <v>40.4</v>
      </c>
      <c r="D190" s="101">
        <v>44.2</v>
      </c>
      <c r="E190" s="108">
        <v>43.07</v>
      </c>
      <c r="F190" s="101">
        <v>-2.4</v>
      </c>
      <c r="H190" s="101">
        <v>3.1</v>
      </c>
      <c r="I190" s="101">
        <v>4.3</v>
      </c>
      <c r="J190" s="108">
        <v>6.13</v>
      </c>
      <c r="K190" s="101">
        <v>0.6</v>
      </c>
      <c r="M190" s="102" t="s">
        <v>99</v>
      </c>
      <c r="N190" s="101" t="s">
        <v>99</v>
      </c>
      <c r="O190" s="108" t="s">
        <v>99</v>
      </c>
      <c r="P190" s="101" t="s">
        <v>99</v>
      </c>
      <c r="R190" s="101">
        <v>43.5</v>
      </c>
      <c r="S190" s="101">
        <v>48.4</v>
      </c>
      <c r="T190" s="108">
        <v>49.34</v>
      </c>
      <c r="U190" s="101">
        <v>-1.8</v>
      </c>
      <c r="W190" s="101">
        <v>45.2</v>
      </c>
      <c r="X190" s="101">
        <v>50.7</v>
      </c>
      <c r="Y190" s="108">
        <v>51.93</v>
      </c>
      <c r="Z190" s="101">
        <v>-1.7</v>
      </c>
      <c r="AA190" s="102"/>
      <c r="AB190" s="102"/>
      <c r="AC190" s="101"/>
      <c r="AD190" s="108"/>
      <c r="AE190" s="101"/>
    </row>
    <row r="191" spans="1:31" ht="12.75" customHeight="1" x14ac:dyDescent="0.2">
      <c r="A191" s="3">
        <v>16</v>
      </c>
      <c r="B191" s="32">
        <v>5</v>
      </c>
      <c r="C191" s="101">
        <v>37.799999999999997</v>
      </c>
      <c r="D191" s="101">
        <v>46.7</v>
      </c>
      <c r="E191" s="108">
        <v>42.9</v>
      </c>
      <c r="F191" s="101">
        <v>-2</v>
      </c>
      <c r="H191" s="101">
        <v>4.5999999999999996</v>
      </c>
      <c r="I191" s="101">
        <v>6.2</v>
      </c>
      <c r="J191" s="108">
        <v>6.14</v>
      </c>
      <c r="K191" s="101">
        <v>0.2</v>
      </c>
      <c r="M191" s="102" t="s">
        <v>99</v>
      </c>
      <c r="N191" s="101" t="s">
        <v>99</v>
      </c>
      <c r="O191" s="108" t="s">
        <v>99</v>
      </c>
      <c r="P191" s="101" t="s">
        <v>99</v>
      </c>
      <c r="R191" s="101">
        <v>42.4</v>
      </c>
      <c r="S191" s="101">
        <v>52.9</v>
      </c>
      <c r="T191" s="108">
        <v>49.19</v>
      </c>
      <c r="U191" s="101">
        <v>-1.8</v>
      </c>
      <c r="W191" s="101">
        <v>46.6</v>
      </c>
      <c r="X191" s="101">
        <v>56.7</v>
      </c>
      <c r="Y191" s="108">
        <v>51.78</v>
      </c>
      <c r="Z191" s="101">
        <v>-1.7</v>
      </c>
      <c r="AA191" s="102"/>
      <c r="AB191" s="102"/>
      <c r="AC191" s="101"/>
      <c r="AD191" s="108"/>
      <c r="AE191" s="101"/>
    </row>
    <row r="192" spans="1:31" ht="12.75" customHeight="1" x14ac:dyDescent="0.2">
      <c r="A192" s="3">
        <v>16</v>
      </c>
      <c r="B192" s="32">
        <v>6</v>
      </c>
      <c r="C192" s="101">
        <v>60.5</v>
      </c>
      <c r="D192" s="101">
        <v>49.8</v>
      </c>
      <c r="E192" s="108">
        <v>42.88</v>
      </c>
      <c r="F192" s="101">
        <v>-0.3</v>
      </c>
      <c r="H192" s="101">
        <v>10</v>
      </c>
      <c r="I192" s="101">
        <v>6.5</v>
      </c>
      <c r="J192" s="108">
        <v>6.12</v>
      </c>
      <c r="K192" s="101">
        <v>-0.3</v>
      </c>
      <c r="M192" s="102" t="s">
        <v>99</v>
      </c>
      <c r="N192" s="101" t="s">
        <v>99</v>
      </c>
      <c r="O192" s="108" t="s">
        <v>99</v>
      </c>
      <c r="P192" s="101" t="s">
        <v>99</v>
      </c>
      <c r="R192" s="101">
        <v>70.5</v>
      </c>
      <c r="S192" s="101">
        <v>56.5</v>
      </c>
      <c r="T192" s="108">
        <v>49.15</v>
      </c>
      <c r="U192" s="101">
        <v>-0.4</v>
      </c>
      <c r="W192" s="101">
        <v>71.900000000000006</v>
      </c>
      <c r="X192" s="101">
        <v>57.9</v>
      </c>
      <c r="Y192" s="108">
        <v>51.74</v>
      </c>
      <c r="Z192" s="101">
        <v>-0.5</v>
      </c>
      <c r="AA192" s="102"/>
      <c r="AB192" s="102"/>
      <c r="AC192" s="101"/>
      <c r="AD192" s="108"/>
      <c r="AE192" s="101"/>
    </row>
    <row r="193" spans="1:31" ht="12.75" customHeight="1" x14ac:dyDescent="0.2">
      <c r="A193" s="3">
        <v>16</v>
      </c>
      <c r="B193" s="32">
        <v>7</v>
      </c>
      <c r="C193" s="101">
        <v>69</v>
      </c>
      <c r="D193" s="101">
        <v>35.4</v>
      </c>
      <c r="E193" s="108">
        <v>43.08</v>
      </c>
      <c r="F193" s="101">
        <v>2.4</v>
      </c>
      <c r="H193" s="101">
        <v>14</v>
      </c>
      <c r="I193" s="101">
        <v>7.8</v>
      </c>
      <c r="J193" s="108">
        <v>6.06</v>
      </c>
      <c r="K193" s="101">
        <v>-0.7</v>
      </c>
      <c r="M193" s="102" t="s">
        <v>99</v>
      </c>
      <c r="N193" s="101" t="s">
        <v>99</v>
      </c>
      <c r="O193" s="108" t="s">
        <v>99</v>
      </c>
      <c r="P193" s="101" t="s">
        <v>99</v>
      </c>
      <c r="R193" s="101">
        <v>83.7</v>
      </c>
      <c r="S193" s="101">
        <v>43.7</v>
      </c>
      <c r="T193" s="108">
        <v>49.32</v>
      </c>
      <c r="U193" s="101">
        <v>1.9</v>
      </c>
      <c r="W193" s="101">
        <v>86.2</v>
      </c>
      <c r="X193" s="101">
        <v>45.9</v>
      </c>
      <c r="Y193" s="108">
        <v>51.88</v>
      </c>
      <c r="Z193" s="101">
        <v>1.7</v>
      </c>
      <c r="AA193" s="102"/>
      <c r="AB193" s="102"/>
      <c r="AC193" s="101"/>
      <c r="AD193" s="108"/>
      <c r="AE193" s="101"/>
    </row>
    <row r="194" spans="1:31" ht="12.75" customHeight="1" x14ac:dyDescent="0.2">
      <c r="A194" s="3">
        <v>16</v>
      </c>
      <c r="B194" s="32">
        <v>8</v>
      </c>
      <c r="C194" s="101">
        <v>44.4</v>
      </c>
      <c r="D194" s="101">
        <v>36.4</v>
      </c>
      <c r="E194" s="108">
        <v>43.48</v>
      </c>
      <c r="F194" s="101">
        <v>4.8</v>
      </c>
      <c r="H194" s="101">
        <v>6.7</v>
      </c>
      <c r="I194" s="101">
        <v>3.7</v>
      </c>
      <c r="J194" s="108">
        <v>5.98</v>
      </c>
      <c r="K194" s="101">
        <v>-1</v>
      </c>
      <c r="M194" s="102" t="s">
        <v>99</v>
      </c>
      <c r="N194" s="101" t="s">
        <v>99</v>
      </c>
      <c r="O194" s="108" t="s">
        <v>99</v>
      </c>
      <c r="P194" s="101" t="s">
        <v>99</v>
      </c>
      <c r="R194" s="101">
        <v>51.1</v>
      </c>
      <c r="S194" s="101">
        <v>40.1</v>
      </c>
      <c r="T194" s="108">
        <v>49.66</v>
      </c>
      <c r="U194" s="101">
        <v>4.2</v>
      </c>
      <c r="W194" s="101">
        <v>54.8</v>
      </c>
      <c r="X194" s="101">
        <v>44</v>
      </c>
      <c r="Y194" s="108">
        <v>52.2</v>
      </c>
      <c r="Z194" s="101">
        <v>3.8</v>
      </c>
      <c r="AA194" s="102"/>
      <c r="AB194" s="102"/>
      <c r="AC194" s="101"/>
      <c r="AD194" s="108"/>
      <c r="AE194" s="101"/>
    </row>
    <row r="195" spans="1:31" ht="12.75" customHeight="1" x14ac:dyDescent="0.2">
      <c r="A195" s="3">
        <v>16</v>
      </c>
      <c r="B195" s="32">
        <v>9</v>
      </c>
      <c r="C195" s="101">
        <v>37.4</v>
      </c>
      <c r="D195" s="101">
        <v>42.3</v>
      </c>
      <c r="E195" s="108">
        <v>44.04</v>
      </c>
      <c r="F195" s="101">
        <v>6.7</v>
      </c>
      <c r="H195" s="101">
        <v>5.8</v>
      </c>
      <c r="I195" s="101">
        <v>6.5</v>
      </c>
      <c r="J195" s="108">
        <v>5.85</v>
      </c>
      <c r="K195" s="101">
        <v>-1.6</v>
      </c>
      <c r="M195" s="102" t="s">
        <v>99</v>
      </c>
      <c r="N195" s="101" t="s">
        <v>99</v>
      </c>
      <c r="O195" s="108" t="s">
        <v>99</v>
      </c>
      <c r="P195" s="101" t="s">
        <v>99</v>
      </c>
      <c r="R195" s="101">
        <v>43.7</v>
      </c>
      <c r="S195" s="101">
        <v>49.2</v>
      </c>
      <c r="T195" s="108">
        <v>50.11</v>
      </c>
      <c r="U195" s="101">
        <v>5.4</v>
      </c>
      <c r="W195" s="101">
        <v>45</v>
      </c>
      <c r="X195" s="101">
        <v>50.4</v>
      </c>
      <c r="Y195" s="108">
        <v>52.62</v>
      </c>
      <c r="Z195" s="101">
        <v>5.0999999999999996</v>
      </c>
      <c r="AA195" s="102"/>
      <c r="AB195" s="102"/>
      <c r="AC195" s="101"/>
      <c r="AD195" s="108"/>
      <c r="AE195" s="101"/>
    </row>
    <row r="196" spans="1:31" ht="12.75" customHeight="1" x14ac:dyDescent="0.2">
      <c r="A196" s="3">
        <v>16</v>
      </c>
      <c r="B196" s="32">
        <v>10</v>
      </c>
      <c r="C196" s="101">
        <v>51</v>
      </c>
      <c r="D196" s="101">
        <v>48.4</v>
      </c>
      <c r="E196" s="108">
        <v>44.74</v>
      </c>
      <c r="F196" s="101">
        <v>8.5</v>
      </c>
      <c r="H196" s="101">
        <v>6.8</v>
      </c>
      <c r="I196" s="101">
        <v>8.4</v>
      </c>
      <c r="J196" s="108">
        <v>5.68</v>
      </c>
      <c r="K196" s="101">
        <v>-2</v>
      </c>
      <c r="M196" s="102" t="s">
        <v>99</v>
      </c>
      <c r="N196" s="101" t="s">
        <v>99</v>
      </c>
      <c r="O196" s="108" t="s">
        <v>99</v>
      </c>
      <c r="P196" s="101" t="s">
        <v>99</v>
      </c>
      <c r="R196" s="101">
        <v>58.1</v>
      </c>
      <c r="S196" s="101">
        <v>56.8</v>
      </c>
      <c r="T196" s="108">
        <v>50.67</v>
      </c>
      <c r="U196" s="101">
        <v>6.7</v>
      </c>
      <c r="W196" s="101">
        <v>59.7</v>
      </c>
      <c r="X196" s="101">
        <v>58.8</v>
      </c>
      <c r="Y196" s="108">
        <v>53.16</v>
      </c>
      <c r="Z196" s="101">
        <v>6.4</v>
      </c>
      <c r="AA196" s="102"/>
      <c r="AB196" s="102"/>
      <c r="AC196" s="101"/>
      <c r="AD196" s="108"/>
      <c r="AE196" s="101"/>
    </row>
    <row r="197" spans="1:31" ht="12.75" customHeight="1" x14ac:dyDescent="0.2">
      <c r="A197" s="3">
        <v>16</v>
      </c>
      <c r="B197" s="32">
        <v>11</v>
      </c>
      <c r="C197" s="101">
        <v>40.200000000000003</v>
      </c>
      <c r="D197" s="101">
        <v>47.1</v>
      </c>
      <c r="E197" s="108">
        <v>45.55</v>
      </c>
      <c r="F197" s="101">
        <v>9.6999999999999993</v>
      </c>
      <c r="H197" s="101">
        <v>2.9</v>
      </c>
      <c r="I197" s="101">
        <v>3.5</v>
      </c>
      <c r="J197" s="108">
        <v>5.49</v>
      </c>
      <c r="K197" s="101">
        <v>-2.2999999999999998</v>
      </c>
      <c r="M197" s="102" t="s">
        <v>99</v>
      </c>
      <c r="N197" s="101" t="s">
        <v>99</v>
      </c>
      <c r="O197" s="108" t="s">
        <v>99</v>
      </c>
      <c r="P197" s="101" t="s">
        <v>99</v>
      </c>
      <c r="R197" s="101">
        <v>43.5</v>
      </c>
      <c r="S197" s="101">
        <v>51.1</v>
      </c>
      <c r="T197" s="108">
        <v>51.3</v>
      </c>
      <c r="U197" s="101">
        <v>7.6</v>
      </c>
      <c r="W197" s="101">
        <v>48.1</v>
      </c>
      <c r="X197" s="101">
        <v>55.8</v>
      </c>
      <c r="Y197" s="108">
        <v>53.78</v>
      </c>
      <c r="Z197" s="101">
        <v>7.5</v>
      </c>
      <c r="AA197" s="102"/>
      <c r="AB197" s="102"/>
      <c r="AC197" s="101"/>
      <c r="AD197" s="108"/>
      <c r="AE197" s="101"/>
    </row>
    <row r="198" spans="1:31" ht="12.75" customHeight="1" x14ac:dyDescent="0.2">
      <c r="A198" s="3">
        <v>16</v>
      </c>
      <c r="B198" s="32">
        <v>12</v>
      </c>
      <c r="C198" s="101">
        <v>38.9</v>
      </c>
      <c r="D198" s="101">
        <v>45.1</v>
      </c>
      <c r="E198" s="108">
        <v>46.37</v>
      </c>
      <c r="F198" s="101">
        <v>9.9</v>
      </c>
      <c r="H198" s="101">
        <v>3.6</v>
      </c>
      <c r="I198" s="101">
        <v>5.6</v>
      </c>
      <c r="J198" s="108">
        <v>5.3</v>
      </c>
      <c r="K198" s="101">
        <v>-2.2999999999999998</v>
      </c>
      <c r="M198" s="102" t="s">
        <v>99</v>
      </c>
      <c r="N198" s="101" t="s">
        <v>99</v>
      </c>
      <c r="O198" s="108" t="s">
        <v>99</v>
      </c>
      <c r="P198" s="101" t="s">
        <v>99</v>
      </c>
      <c r="R198" s="101">
        <v>43</v>
      </c>
      <c r="S198" s="101">
        <v>51.1</v>
      </c>
      <c r="T198" s="108">
        <v>51.94</v>
      </c>
      <c r="U198" s="101">
        <v>7.6</v>
      </c>
      <c r="W198" s="101">
        <v>43.8</v>
      </c>
      <c r="X198" s="101">
        <v>51.6</v>
      </c>
      <c r="Y198" s="108">
        <v>54.43</v>
      </c>
      <c r="Z198" s="101">
        <v>7.8</v>
      </c>
      <c r="AA198" s="102"/>
      <c r="AB198" s="102"/>
      <c r="AC198" s="101"/>
      <c r="AD198" s="108"/>
      <c r="AE198" s="101"/>
    </row>
    <row r="199" spans="1:31" ht="12.75" customHeight="1" x14ac:dyDescent="0.2">
      <c r="B199" s="32">
        <v>1</v>
      </c>
      <c r="C199" s="101">
        <v>47.3</v>
      </c>
      <c r="D199" s="101">
        <v>51.8</v>
      </c>
      <c r="E199" s="108">
        <v>47.15</v>
      </c>
      <c r="F199" s="101">
        <v>9.4</v>
      </c>
      <c r="H199" s="101">
        <v>4</v>
      </c>
      <c r="I199" s="101">
        <v>5.6</v>
      </c>
      <c r="J199" s="108">
        <v>5.13</v>
      </c>
      <c r="K199" s="101">
        <v>-2</v>
      </c>
      <c r="M199" s="102" t="s">
        <v>99</v>
      </c>
      <c r="N199" s="101" t="s">
        <v>99</v>
      </c>
      <c r="O199" s="108" t="s">
        <v>99</v>
      </c>
      <c r="P199" s="101" t="s">
        <v>99</v>
      </c>
      <c r="R199" s="101">
        <v>51.3</v>
      </c>
      <c r="S199" s="101">
        <v>57.5</v>
      </c>
      <c r="T199" s="108">
        <v>52.55</v>
      </c>
      <c r="U199" s="101">
        <v>7.4</v>
      </c>
      <c r="W199" s="101">
        <v>52.9</v>
      </c>
      <c r="X199" s="101">
        <v>59.5</v>
      </c>
      <c r="Y199" s="108">
        <v>55.07</v>
      </c>
      <c r="Z199" s="101">
        <v>7.7</v>
      </c>
      <c r="AA199" s="102"/>
      <c r="AB199" s="102"/>
      <c r="AC199" s="101"/>
      <c r="AD199" s="108"/>
      <c r="AE199" s="101"/>
    </row>
    <row r="200" spans="1:31" ht="12.75" customHeight="1" x14ac:dyDescent="0.2">
      <c r="A200" s="3">
        <v>17</v>
      </c>
      <c r="B200" s="32">
        <v>2</v>
      </c>
      <c r="C200" s="101">
        <v>36.700000000000003</v>
      </c>
      <c r="D200" s="101">
        <v>46</v>
      </c>
      <c r="E200" s="108">
        <v>47.9</v>
      </c>
      <c r="F200" s="101">
        <v>8.9</v>
      </c>
      <c r="H200" s="101">
        <v>2.2000000000000002</v>
      </c>
      <c r="I200" s="101">
        <v>3.2</v>
      </c>
      <c r="J200" s="108">
        <v>5</v>
      </c>
      <c r="K200" s="101">
        <v>-1.6</v>
      </c>
      <c r="M200" s="102" t="s">
        <v>99</v>
      </c>
      <c r="N200" s="101" t="s">
        <v>99</v>
      </c>
      <c r="O200" s="108" t="s">
        <v>99</v>
      </c>
      <c r="P200" s="101" t="s">
        <v>99</v>
      </c>
      <c r="R200" s="101">
        <v>39.299999999999997</v>
      </c>
      <c r="S200" s="101">
        <v>49.6</v>
      </c>
      <c r="T200" s="108">
        <v>53.16</v>
      </c>
      <c r="U200" s="101">
        <v>7.2</v>
      </c>
      <c r="W200" s="101">
        <v>44.8</v>
      </c>
      <c r="X200" s="101">
        <v>54.7</v>
      </c>
      <c r="Y200" s="108">
        <v>55.69</v>
      </c>
      <c r="Z200" s="101">
        <v>7.4</v>
      </c>
      <c r="AA200" s="102"/>
      <c r="AB200" s="102"/>
      <c r="AC200" s="101"/>
      <c r="AD200" s="108"/>
      <c r="AE200" s="101"/>
    </row>
    <row r="201" spans="1:31" ht="12.75" customHeight="1" x14ac:dyDescent="0.2">
      <c r="A201" s="3">
        <v>17</v>
      </c>
      <c r="B201" s="32">
        <v>3</v>
      </c>
      <c r="C201" s="101">
        <v>38.6</v>
      </c>
      <c r="D201" s="101">
        <v>49</v>
      </c>
      <c r="E201" s="108">
        <v>48.56</v>
      </c>
      <c r="F201" s="101">
        <v>7.9</v>
      </c>
      <c r="H201" s="101">
        <v>1.8</v>
      </c>
      <c r="I201" s="101">
        <v>4.3</v>
      </c>
      <c r="J201" s="108">
        <v>4.8899999999999997</v>
      </c>
      <c r="K201" s="101">
        <v>-1.2</v>
      </c>
      <c r="M201" s="102" t="s">
        <v>99</v>
      </c>
      <c r="N201" s="101" t="s">
        <v>99</v>
      </c>
      <c r="O201" s="108" t="s">
        <v>99</v>
      </c>
      <c r="P201" s="101" t="s">
        <v>99</v>
      </c>
      <c r="R201" s="101">
        <v>40.299999999999997</v>
      </c>
      <c r="S201" s="101">
        <v>53.5</v>
      </c>
      <c r="T201" s="108">
        <v>53.71</v>
      </c>
      <c r="U201" s="101">
        <v>6.6</v>
      </c>
      <c r="W201" s="101">
        <v>40.700000000000003</v>
      </c>
      <c r="X201" s="101">
        <v>53.9</v>
      </c>
      <c r="Y201" s="108">
        <v>56.24</v>
      </c>
      <c r="Z201" s="101">
        <v>6.6</v>
      </c>
      <c r="AA201" s="102"/>
      <c r="AB201" s="102"/>
      <c r="AC201" s="101"/>
      <c r="AD201" s="108"/>
      <c r="AE201" s="101"/>
    </row>
    <row r="202" spans="1:31" ht="12.75" customHeight="1" x14ac:dyDescent="0.2">
      <c r="A202" s="3">
        <v>17</v>
      </c>
      <c r="B202" s="32">
        <v>4</v>
      </c>
      <c r="C202" s="101">
        <v>50.9</v>
      </c>
      <c r="D202" s="101">
        <v>54</v>
      </c>
      <c r="E202" s="108">
        <v>49.12</v>
      </c>
      <c r="F202" s="101">
        <v>6.8</v>
      </c>
      <c r="H202" s="101">
        <v>4.9000000000000004</v>
      </c>
      <c r="I202" s="101">
        <v>6.2</v>
      </c>
      <c r="J202" s="108">
        <v>4.83</v>
      </c>
      <c r="K202" s="101">
        <v>-0.8</v>
      </c>
      <c r="M202" s="102" t="s">
        <v>99</v>
      </c>
      <c r="N202" s="101" t="s">
        <v>99</v>
      </c>
      <c r="O202" s="108" t="s">
        <v>99</v>
      </c>
      <c r="P202" s="101" t="s">
        <v>99</v>
      </c>
      <c r="R202" s="101">
        <v>55.8</v>
      </c>
      <c r="S202" s="101">
        <v>60.2</v>
      </c>
      <c r="T202" s="108">
        <v>54.2</v>
      </c>
      <c r="U202" s="101">
        <v>5.9</v>
      </c>
      <c r="W202" s="101">
        <v>57.7</v>
      </c>
      <c r="X202" s="101">
        <v>62.6</v>
      </c>
      <c r="Y202" s="108">
        <v>56.69</v>
      </c>
      <c r="Z202" s="101">
        <v>5.4</v>
      </c>
      <c r="AA202" s="102"/>
      <c r="AB202" s="102"/>
      <c r="AC202" s="101"/>
      <c r="AD202" s="108"/>
      <c r="AE202" s="101"/>
    </row>
    <row r="203" spans="1:31" ht="12.75" customHeight="1" x14ac:dyDescent="0.2">
      <c r="A203" s="3">
        <v>17</v>
      </c>
      <c r="B203" s="32">
        <v>5</v>
      </c>
      <c r="C203" s="101">
        <v>36.9</v>
      </c>
      <c r="D203" s="101">
        <v>46</v>
      </c>
      <c r="E203" s="108">
        <v>49.65</v>
      </c>
      <c r="F203" s="101">
        <v>6.3</v>
      </c>
      <c r="H203" s="101">
        <v>2.9</v>
      </c>
      <c r="I203" s="101">
        <v>4.3</v>
      </c>
      <c r="J203" s="108">
        <v>4.79</v>
      </c>
      <c r="K203" s="101">
        <v>-0.4</v>
      </c>
      <c r="M203" s="102" t="s">
        <v>99</v>
      </c>
      <c r="N203" s="101" t="s">
        <v>99</v>
      </c>
      <c r="O203" s="108" t="s">
        <v>99</v>
      </c>
      <c r="P203" s="101" t="s">
        <v>99</v>
      </c>
      <c r="R203" s="101">
        <v>40.5</v>
      </c>
      <c r="S203" s="101">
        <v>51.1</v>
      </c>
      <c r="T203" s="108">
        <v>54.69</v>
      </c>
      <c r="U203" s="101">
        <v>5.9</v>
      </c>
      <c r="W203" s="101">
        <v>44.4</v>
      </c>
      <c r="X203" s="101">
        <v>54.8</v>
      </c>
      <c r="Y203" s="108">
        <v>57.1</v>
      </c>
      <c r="Z203" s="101">
        <v>4.9000000000000004</v>
      </c>
      <c r="AA203" s="102"/>
      <c r="AB203" s="102"/>
      <c r="AC203" s="101"/>
      <c r="AD203" s="108"/>
      <c r="AE203" s="101"/>
    </row>
    <row r="204" spans="1:31" ht="12.75" customHeight="1" x14ac:dyDescent="0.2">
      <c r="A204" s="3">
        <v>17</v>
      </c>
      <c r="B204" s="32">
        <v>6</v>
      </c>
      <c r="C204" s="101">
        <v>56.8</v>
      </c>
      <c r="D204" s="101">
        <v>46</v>
      </c>
      <c r="E204" s="108">
        <v>50.16</v>
      </c>
      <c r="F204" s="101">
        <v>6.1</v>
      </c>
      <c r="H204" s="101">
        <v>8.9</v>
      </c>
      <c r="I204" s="101">
        <v>5</v>
      </c>
      <c r="J204" s="108">
        <v>4.78</v>
      </c>
      <c r="K204" s="101">
        <v>-0.1</v>
      </c>
      <c r="M204" s="102" t="s">
        <v>99</v>
      </c>
      <c r="N204" s="101" t="s">
        <v>99</v>
      </c>
      <c r="O204" s="108" t="s">
        <v>99</v>
      </c>
      <c r="P204" s="101" t="s">
        <v>99</v>
      </c>
      <c r="R204" s="101">
        <v>65.7</v>
      </c>
      <c r="S204" s="101">
        <v>51</v>
      </c>
      <c r="T204" s="108">
        <v>55.18</v>
      </c>
      <c r="U204" s="101">
        <v>5.9</v>
      </c>
      <c r="W204" s="101">
        <v>67.8</v>
      </c>
      <c r="X204" s="101">
        <v>53.1</v>
      </c>
      <c r="Y204" s="108">
        <v>57.48</v>
      </c>
      <c r="Z204" s="101">
        <v>4.5999999999999996</v>
      </c>
      <c r="AA204" s="102"/>
      <c r="AB204" s="102"/>
      <c r="AC204" s="101"/>
      <c r="AD204" s="108"/>
      <c r="AE204" s="101"/>
    </row>
    <row r="205" spans="1:31" ht="12.75" customHeight="1" x14ac:dyDescent="0.2">
      <c r="A205" s="3">
        <v>17</v>
      </c>
      <c r="B205" s="32">
        <v>7</v>
      </c>
      <c r="C205" s="101">
        <v>82.3</v>
      </c>
      <c r="D205" s="101">
        <v>49.4</v>
      </c>
      <c r="E205" s="108">
        <v>50.71</v>
      </c>
      <c r="F205" s="101">
        <v>6.6</v>
      </c>
      <c r="H205" s="101">
        <v>9.9</v>
      </c>
      <c r="I205" s="101">
        <v>4.2</v>
      </c>
      <c r="J205" s="108">
        <v>4.78</v>
      </c>
      <c r="K205" s="101">
        <v>0</v>
      </c>
      <c r="M205" s="102" t="s">
        <v>99</v>
      </c>
      <c r="N205" s="101" t="s">
        <v>99</v>
      </c>
      <c r="O205" s="108" t="s">
        <v>99</v>
      </c>
      <c r="P205" s="101" t="s">
        <v>99</v>
      </c>
      <c r="R205" s="101">
        <v>92.2</v>
      </c>
      <c r="S205" s="101">
        <v>53.3</v>
      </c>
      <c r="T205" s="108">
        <v>55.73</v>
      </c>
      <c r="U205" s="101">
        <v>6.6</v>
      </c>
      <c r="W205" s="101">
        <v>95.1</v>
      </c>
      <c r="X205" s="101">
        <v>56.1</v>
      </c>
      <c r="Y205" s="108">
        <v>57.9</v>
      </c>
      <c r="Z205" s="101">
        <v>5</v>
      </c>
      <c r="AA205" s="102"/>
      <c r="AB205" s="102"/>
      <c r="AC205" s="101"/>
      <c r="AD205" s="108"/>
      <c r="AE205" s="101"/>
    </row>
    <row r="206" spans="1:31" ht="12.75" customHeight="1" x14ac:dyDescent="0.2">
      <c r="A206" s="3">
        <v>17</v>
      </c>
      <c r="B206" s="32">
        <v>8</v>
      </c>
      <c r="C206" s="101">
        <v>59.5</v>
      </c>
      <c r="D206" s="101">
        <v>52</v>
      </c>
      <c r="E206" s="108">
        <v>51.28</v>
      </c>
      <c r="F206" s="101">
        <v>6.9</v>
      </c>
      <c r="H206" s="101">
        <v>10.4</v>
      </c>
      <c r="I206" s="101">
        <v>7.7</v>
      </c>
      <c r="J206" s="108">
        <v>4.78</v>
      </c>
      <c r="K206" s="101">
        <v>0</v>
      </c>
      <c r="M206" s="102" t="s">
        <v>99</v>
      </c>
      <c r="N206" s="101" t="s">
        <v>99</v>
      </c>
      <c r="O206" s="108" t="s">
        <v>99</v>
      </c>
      <c r="P206" s="101" t="s">
        <v>99</v>
      </c>
      <c r="R206" s="101">
        <v>70.400000000000006</v>
      </c>
      <c r="S206" s="101">
        <v>60.1</v>
      </c>
      <c r="T206" s="108">
        <v>56.31</v>
      </c>
      <c r="U206" s="101">
        <v>6.9</v>
      </c>
      <c r="W206" s="101">
        <v>71.900000000000006</v>
      </c>
      <c r="X206" s="101">
        <v>61.7</v>
      </c>
      <c r="Y206" s="108">
        <v>58.31</v>
      </c>
      <c r="Z206" s="101">
        <v>5</v>
      </c>
      <c r="AA206" s="102"/>
      <c r="AB206" s="102"/>
      <c r="AC206" s="101"/>
      <c r="AD206" s="108"/>
      <c r="AE206" s="101"/>
    </row>
    <row r="207" spans="1:31" ht="12.75" customHeight="1" x14ac:dyDescent="0.2">
      <c r="A207" s="3">
        <v>17</v>
      </c>
      <c r="B207" s="32">
        <v>9</v>
      </c>
      <c r="C207" s="101">
        <v>49</v>
      </c>
      <c r="D207" s="101">
        <v>52.6</v>
      </c>
      <c r="E207" s="108">
        <v>51.87</v>
      </c>
      <c r="F207" s="101">
        <v>7</v>
      </c>
      <c r="H207" s="101">
        <v>2.9</v>
      </c>
      <c r="I207" s="101">
        <v>3.5</v>
      </c>
      <c r="J207" s="108">
        <v>4.76</v>
      </c>
      <c r="K207" s="101">
        <v>-0.2</v>
      </c>
      <c r="M207" s="102" t="s">
        <v>99</v>
      </c>
      <c r="N207" s="101" t="s">
        <v>99</v>
      </c>
      <c r="O207" s="108" t="s">
        <v>99</v>
      </c>
      <c r="P207" s="101" t="s">
        <v>99</v>
      </c>
      <c r="R207" s="101">
        <v>52.3</v>
      </c>
      <c r="S207" s="101">
        <v>56.5</v>
      </c>
      <c r="T207" s="108">
        <v>56.88</v>
      </c>
      <c r="U207" s="101">
        <v>6.9</v>
      </c>
      <c r="W207" s="101">
        <v>54.1</v>
      </c>
      <c r="X207" s="101">
        <v>58.5</v>
      </c>
      <c r="Y207" s="108">
        <v>58.72</v>
      </c>
      <c r="Z207" s="101">
        <v>4.8</v>
      </c>
      <c r="AA207" s="102"/>
      <c r="AB207" s="102"/>
      <c r="AC207" s="101"/>
      <c r="AD207" s="108"/>
      <c r="AE207" s="101"/>
    </row>
    <row r="208" spans="1:31" ht="12.75" customHeight="1" x14ac:dyDescent="0.2">
      <c r="A208" s="3">
        <v>17</v>
      </c>
      <c r="B208" s="32">
        <v>10</v>
      </c>
      <c r="C208" s="101">
        <v>55.2</v>
      </c>
      <c r="D208" s="101">
        <v>53.7</v>
      </c>
      <c r="E208" s="108">
        <v>52.46</v>
      </c>
      <c r="F208" s="101">
        <v>7.1</v>
      </c>
      <c r="H208" s="101">
        <v>2.2000000000000002</v>
      </c>
      <c r="I208" s="101">
        <v>3.6</v>
      </c>
      <c r="J208" s="108">
        <v>4.7</v>
      </c>
      <c r="K208" s="101">
        <v>-0.7</v>
      </c>
      <c r="M208" s="102" t="s">
        <v>99</v>
      </c>
      <c r="N208" s="101" t="s">
        <v>99</v>
      </c>
      <c r="O208" s="108" t="s">
        <v>99</v>
      </c>
      <c r="P208" s="101" t="s">
        <v>99</v>
      </c>
      <c r="R208" s="101">
        <v>57.7</v>
      </c>
      <c r="S208" s="101">
        <v>57.5</v>
      </c>
      <c r="T208" s="108">
        <v>57.42</v>
      </c>
      <c r="U208" s="101">
        <v>6.5</v>
      </c>
      <c r="W208" s="101">
        <v>58.8</v>
      </c>
      <c r="X208" s="101">
        <v>58.7</v>
      </c>
      <c r="Y208" s="108">
        <v>59.08</v>
      </c>
      <c r="Z208" s="101">
        <v>4.3</v>
      </c>
      <c r="AA208" s="102"/>
      <c r="AB208" s="102"/>
      <c r="AC208" s="101"/>
      <c r="AD208" s="108"/>
      <c r="AE208" s="101"/>
    </row>
    <row r="209" spans="1:31" ht="12.75" customHeight="1" x14ac:dyDescent="0.2">
      <c r="A209" s="3">
        <v>17</v>
      </c>
      <c r="B209" s="32">
        <v>11</v>
      </c>
      <c r="C209" s="101">
        <v>49.7</v>
      </c>
      <c r="D209" s="101">
        <v>56.5</v>
      </c>
      <c r="E209" s="108">
        <v>53.02</v>
      </c>
      <c r="F209" s="101">
        <v>6.7</v>
      </c>
      <c r="H209" s="101">
        <v>4.3</v>
      </c>
      <c r="I209" s="101">
        <v>5.0999999999999996</v>
      </c>
      <c r="J209" s="108">
        <v>4.62</v>
      </c>
      <c r="K209" s="101">
        <v>-1</v>
      </c>
      <c r="M209" s="102" t="s">
        <v>99</v>
      </c>
      <c r="N209" s="101" t="s">
        <v>99</v>
      </c>
      <c r="O209" s="108" t="s">
        <v>99</v>
      </c>
      <c r="P209" s="101" t="s">
        <v>99</v>
      </c>
      <c r="R209" s="101">
        <v>54.4</v>
      </c>
      <c r="S209" s="101">
        <v>62.1</v>
      </c>
      <c r="T209" s="108">
        <v>57.9</v>
      </c>
      <c r="U209" s="101">
        <v>5.7</v>
      </c>
      <c r="W209" s="101">
        <v>55.2</v>
      </c>
      <c r="X209" s="101">
        <v>63.2</v>
      </c>
      <c r="Y209" s="108">
        <v>59.38</v>
      </c>
      <c r="Z209" s="101">
        <v>3.7</v>
      </c>
      <c r="AA209" s="102"/>
      <c r="AB209" s="102"/>
      <c r="AC209" s="101"/>
      <c r="AD209" s="108"/>
      <c r="AE209" s="101"/>
    </row>
    <row r="210" spans="1:31" ht="12.75" customHeight="1" x14ac:dyDescent="0.2">
      <c r="A210" s="3">
        <v>17</v>
      </c>
      <c r="B210" s="32">
        <v>12</v>
      </c>
      <c r="C210" s="101">
        <v>45.2</v>
      </c>
      <c r="D210" s="101">
        <v>51.7</v>
      </c>
      <c r="E210" s="108">
        <v>53.56</v>
      </c>
      <c r="F210" s="101">
        <v>6.6</v>
      </c>
      <c r="H210" s="101">
        <v>2.2000000000000002</v>
      </c>
      <c r="I210" s="101">
        <v>4.2</v>
      </c>
      <c r="J210" s="108">
        <v>4.5599999999999996</v>
      </c>
      <c r="K210" s="101">
        <v>-0.7</v>
      </c>
      <c r="M210" s="102" t="s">
        <v>99</v>
      </c>
      <c r="N210" s="101" t="s">
        <v>99</v>
      </c>
      <c r="O210" s="108" t="s">
        <v>99</v>
      </c>
      <c r="P210" s="101" t="s">
        <v>99</v>
      </c>
      <c r="R210" s="101">
        <v>47.5</v>
      </c>
      <c r="S210" s="101">
        <v>55.6</v>
      </c>
      <c r="T210" s="108">
        <v>58.39</v>
      </c>
      <c r="U210" s="101">
        <v>5.9</v>
      </c>
      <c r="W210" s="101">
        <v>49.9</v>
      </c>
      <c r="X210" s="101">
        <v>57.5</v>
      </c>
      <c r="Y210" s="108">
        <v>59.72</v>
      </c>
      <c r="Z210" s="101">
        <v>4</v>
      </c>
      <c r="AA210" s="102"/>
      <c r="AB210" s="102"/>
      <c r="AC210" s="101"/>
      <c r="AD210" s="108"/>
      <c r="AE210" s="101"/>
    </row>
    <row r="211" spans="1:31" ht="12.75" customHeight="1" x14ac:dyDescent="0.2">
      <c r="B211" s="32">
        <v>1</v>
      </c>
      <c r="C211" s="101">
        <v>49.5</v>
      </c>
      <c r="D211" s="101">
        <v>54.2</v>
      </c>
      <c r="E211" s="108">
        <v>54.03</v>
      </c>
      <c r="F211" s="101">
        <v>5.6</v>
      </c>
      <c r="H211" s="101">
        <v>2.9</v>
      </c>
      <c r="I211" s="101">
        <v>4.5</v>
      </c>
      <c r="J211" s="108">
        <v>4.54</v>
      </c>
      <c r="K211" s="101">
        <v>-0.3</v>
      </c>
      <c r="M211" s="102" t="s">
        <v>99</v>
      </c>
      <c r="N211" s="101" t="s">
        <v>99</v>
      </c>
      <c r="O211" s="108" t="s">
        <v>99</v>
      </c>
      <c r="P211" s="101" t="s">
        <v>99</v>
      </c>
      <c r="R211" s="101">
        <v>52.9</v>
      </c>
      <c r="S211" s="101">
        <v>59.2</v>
      </c>
      <c r="T211" s="108">
        <v>58.83</v>
      </c>
      <c r="U211" s="101">
        <v>5.3</v>
      </c>
      <c r="W211" s="101">
        <v>54.1</v>
      </c>
      <c r="X211" s="101">
        <v>60.8</v>
      </c>
      <c r="Y211" s="108">
        <v>60.04</v>
      </c>
      <c r="Z211" s="101">
        <v>3.9</v>
      </c>
      <c r="AA211" s="102"/>
      <c r="AB211" s="102"/>
      <c r="AC211" s="101"/>
      <c r="AD211" s="108"/>
      <c r="AE211" s="101"/>
    </row>
    <row r="212" spans="1:31" ht="12.75" customHeight="1" x14ac:dyDescent="0.2">
      <c r="A212" s="3">
        <v>18</v>
      </c>
      <c r="B212" s="32">
        <v>2</v>
      </c>
      <c r="C212" s="101">
        <v>49.3</v>
      </c>
      <c r="D212" s="101">
        <v>57.5</v>
      </c>
      <c r="E212" s="108">
        <v>54.34</v>
      </c>
      <c r="F212" s="101">
        <v>3.6</v>
      </c>
      <c r="H212" s="101">
        <v>4</v>
      </c>
      <c r="I212" s="101">
        <v>5</v>
      </c>
      <c r="J212" s="108">
        <v>4.5599999999999996</v>
      </c>
      <c r="K212" s="101">
        <v>0.3</v>
      </c>
      <c r="M212" s="102" t="s">
        <v>99</v>
      </c>
      <c r="N212" s="101" t="s">
        <v>99</v>
      </c>
      <c r="O212" s="108" t="s">
        <v>99</v>
      </c>
      <c r="P212" s="101" t="s">
        <v>99</v>
      </c>
      <c r="R212" s="101">
        <v>53.6</v>
      </c>
      <c r="S212" s="101">
        <v>62.8</v>
      </c>
      <c r="T212" s="108">
        <v>59.16</v>
      </c>
      <c r="U212" s="101">
        <v>4</v>
      </c>
      <c r="W212" s="101">
        <v>53.9</v>
      </c>
      <c r="X212" s="101">
        <v>62.7</v>
      </c>
      <c r="Y212" s="108">
        <v>60.27</v>
      </c>
      <c r="Z212" s="101">
        <v>2.8</v>
      </c>
      <c r="AA212" s="102"/>
      <c r="AB212" s="102"/>
      <c r="AC212" s="101"/>
      <c r="AD212" s="108"/>
      <c r="AE212" s="101"/>
    </row>
    <row r="213" spans="1:31" ht="12.75" customHeight="1" x14ac:dyDescent="0.2">
      <c r="A213" s="3">
        <v>18</v>
      </c>
      <c r="B213" s="32">
        <v>3</v>
      </c>
      <c r="C213" s="101">
        <v>39.5</v>
      </c>
      <c r="D213" s="101">
        <v>49.7</v>
      </c>
      <c r="E213" s="108">
        <v>54.49</v>
      </c>
      <c r="F213" s="101">
        <v>1.8</v>
      </c>
      <c r="H213" s="101">
        <v>3.6</v>
      </c>
      <c r="I213" s="101">
        <v>6.3</v>
      </c>
      <c r="J213" s="108">
        <v>4.6500000000000004</v>
      </c>
      <c r="K213" s="101">
        <v>1</v>
      </c>
      <c r="M213" s="102" t="s">
        <v>99</v>
      </c>
      <c r="N213" s="101" t="s">
        <v>99</v>
      </c>
      <c r="O213" s="108" t="s">
        <v>99</v>
      </c>
      <c r="P213" s="101" t="s">
        <v>99</v>
      </c>
      <c r="R213" s="101">
        <v>43.1</v>
      </c>
      <c r="S213" s="101">
        <v>56.2</v>
      </c>
      <c r="T213" s="108">
        <v>59.41</v>
      </c>
      <c r="U213" s="101">
        <v>3</v>
      </c>
      <c r="W213" s="101">
        <v>45.6</v>
      </c>
      <c r="X213" s="101">
        <v>58.5</v>
      </c>
      <c r="Y213" s="108">
        <v>60.44</v>
      </c>
      <c r="Z213" s="101">
        <v>2</v>
      </c>
      <c r="AA213" s="102"/>
      <c r="AB213" s="102"/>
      <c r="AC213" s="101"/>
      <c r="AD213" s="108"/>
      <c r="AE213" s="101"/>
    </row>
    <row r="214" spans="1:31" ht="12.75" customHeight="1" x14ac:dyDescent="0.2">
      <c r="A214" s="3">
        <v>18</v>
      </c>
      <c r="B214" s="32">
        <v>4</v>
      </c>
      <c r="C214" s="101">
        <v>46.8</v>
      </c>
      <c r="D214" s="101">
        <v>49.8</v>
      </c>
      <c r="E214" s="108">
        <v>54.49</v>
      </c>
      <c r="F214" s="101">
        <v>0</v>
      </c>
      <c r="H214" s="101">
        <v>1.8</v>
      </c>
      <c r="I214" s="101">
        <v>2.9</v>
      </c>
      <c r="J214" s="108">
        <v>4.8</v>
      </c>
      <c r="K214" s="101">
        <v>1.8</v>
      </c>
      <c r="M214" s="102" t="s">
        <v>99</v>
      </c>
      <c r="N214" s="101" t="s">
        <v>99</v>
      </c>
      <c r="O214" s="108" t="s">
        <v>99</v>
      </c>
      <c r="P214" s="101" t="s">
        <v>99</v>
      </c>
      <c r="R214" s="101">
        <v>49.1</v>
      </c>
      <c r="S214" s="101">
        <v>53.4</v>
      </c>
      <c r="T214" s="108">
        <v>59.59</v>
      </c>
      <c r="U214" s="101">
        <v>2.1</v>
      </c>
      <c r="W214" s="101">
        <v>49.1</v>
      </c>
      <c r="X214" s="101">
        <v>53.6</v>
      </c>
      <c r="Y214" s="108">
        <v>60.57</v>
      </c>
      <c r="Z214" s="101">
        <v>1.5</v>
      </c>
      <c r="AA214" s="102"/>
      <c r="AB214" s="102"/>
      <c r="AC214" s="101"/>
      <c r="AD214" s="108"/>
      <c r="AE214" s="101"/>
    </row>
    <row r="215" spans="1:31" ht="12.75" customHeight="1" x14ac:dyDescent="0.2">
      <c r="A215" s="3">
        <v>18</v>
      </c>
      <c r="B215" s="32">
        <v>5</v>
      </c>
      <c r="C215" s="101">
        <v>47.1</v>
      </c>
      <c r="D215" s="101">
        <v>56.8</v>
      </c>
      <c r="E215" s="108">
        <v>54.36</v>
      </c>
      <c r="F215" s="101">
        <v>-1.6</v>
      </c>
      <c r="H215" s="101">
        <v>3.7</v>
      </c>
      <c r="I215" s="101">
        <v>4.9000000000000004</v>
      </c>
      <c r="J215" s="108">
        <v>4.99</v>
      </c>
      <c r="K215" s="101">
        <v>2.2999999999999998</v>
      </c>
      <c r="M215" s="102" t="s">
        <v>99</v>
      </c>
      <c r="N215" s="101" t="s">
        <v>99</v>
      </c>
      <c r="O215" s="108" t="s">
        <v>99</v>
      </c>
      <c r="P215" s="101" t="s">
        <v>99</v>
      </c>
      <c r="R215" s="101">
        <v>50.7</v>
      </c>
      <c r="S215" s="101">
        <v>61.8</v>
      </c>
      <c r="T215" s="108">
        <v>59.69</v>
      </c>
      <c r="U215" s="101">
        <v>1.2</v>
      </c>
      <c r="W215" s="101">
        <v>51.1</v>
      </c>
      <c r="X215" s="101">
        <v>62.3</v>
      </c>
      <c r="Y215" s="108">
        <v>60.64</v>
      </c>
      <c r="Z215" s="101">
        <v>0.8</v>
      </c>
      <c r="AA215" s="102"/>
      <c r="AB215" s="102"/>
      <c r="AC215" s="101"/>
      <c r="AD215" s="108"/>
      <c r="AE215" s="101"/>
    </row>
    <row r="216" spans="1:31" ht="12.75" customHeight="1" x14ac:dyDescent="0.2">
      <c r="A216" s="3">
        <v>18</v>
      </c>
      <c r="B216" s="32">
        <v>6</v>
      </c>
      <c r="C216" s="101">
        <v>63.2</v>
      </c>
      <c r="D216" s="101">
        <v>52</v>
      </c>
      <c r="E216" s="108">
        <v>54.2</v>
      </c>
      <c r="F216" s="101">
        <v>-1.9</v>
      </c>
      <c r="H216" s="101">
        <v>8</v>
      </c>
      <c r="I216" s="101">
        <v>3.7</v>
      </c>
      <c r="J216" s="108">
        <v>5.2</v>
      </c>
      <c r="K216" s="101">
        <v>2.6</v>
      </c>
      <c r="M216" s="102" t="s">
        <v>99</v>
      </c>
      <c r="N216" s="101" t="s">
        <v>99</v>
      </c>
      <c r="O216" s="108" t="s">
        <v>99</v>
      </c>
      <c r="P216" s="101" t="s">
        <v>99</v>
      </c>
      <c r="R216" s="101">
        <v>71.2</v>
      </c>
      <c r="S216" s="101">
        <v>55.6</v>
      </c>
      <c r="T216" s="108">
        <v>59.8</v>
      </c>
      <c r="U216" s="101">
        <v>1.3</v>
      </c>
      <c r="W216" s="101">
        <v>73.2</v>
      </c>
      <c r="X216" s="101">
        <v>57.4</v>
      </c>
      <c r="Y216" s="108">
        <v>60.72</v>
      </c>
      <c r="Z216" s="101">
        <v>1</v>
      </c>
      <c r="AA216" s="102"/>
      <c r="AB216" s="102"/>
      <c r="AC216" s="101"/>
      <c r="AD216" s="108"/>
      <c r="AE216" s="101"/>
    </row>
    <row r="217" spans="1:31" ht="12.75" customHeight="1" x14ac:dyDescent="0.2">
      <c r="A217" s="3">
        <v>18</v>
      </c>
      <c r="B217" s="32">
        <v>7</v>
      </c>
      <c r="C217" s="101">
        <v>102.2</v>
      </c>
      <c r="D217" s="101">
        <v>70.599999999999994</v>
      </c>
      <c r="E217" s="108">
        <v>54.05</v>
      </c>
      <c r="F217" s="101">
        <v>-1.9</v>
      </c>
      <c r="H217" s="101">
        <v>10.7</v>
      </c>
      <c r="I217" s="101">
        <v>5.6</v>
      </c>
      <c r="J217" s="108">
        <v>5.42</v>
      </c>
      <c r="K217" s="101">
        <v>2.6</v>
      </c>
      <c r="M217" s="102" t="s">
        <v>99</v>
      </c>
      <c r="N217" s="101" t="s">
        <v>99</v>
      </c>
      <c r="O217" s="108" t="s">
        <v>99</v>
      </c>
      <c r="P217" s="101" t="s">
        <v>99</v>
      </c>
      <c r="R217" s="101">
        <v>113.7</v>
      </c>
      <c r="S217" s="101">
        <v>76.8</v>
      </c>
      <c r="T217" s="108">
        <v>59.91</v>
      </c>
      <c r="U217" s="101">
        <v>1.4</v>
      </c>
      <c r="W217" s="101">
        <v>114.8</v>
      </c>
      <c r="X217" s="101">
        <v>77.7</v>
      </c>
      <c r="Y217" s="108">
        <v>60.84</v>
      </c>
      <c r="Z217" s="101">
        <v>1.4</v>
      </c>
      <c r="AA217" s="102"/>
      <c r="AB217" s="102"/>
      <c r="AC217" s="101"/>
      <c r="AD217" s="108"/>
      <c r="AE217" s="101"/>
    </row>
    <row r="218" spans="1:31" ht="12.75" customHeight="1" x14ac:dyDescent="0.2">
      <c r="A218" s="3">
        <v>18</v>
      </c>
      <c r="B218" s="32">
        <v>8</v>
      </c>
      <c r="C218" s="101">
        <v>55.9</v>
      </c>
      <c r="D218" s="101">
        <v>48.1</v>
      </c>
      <c r="E218" s="108">
        <v>53.94</v>
      </c>
      <c r="F218" s="101">
        <v>-1.3</v>
      </c>
      <c r="H218" s="101">
        <v>9.1999999999999993</v>
      </c>
      <c r="I218" s="101">
        <v>6.5</v>
      </c>
      <c r="J218" s="108">
        <v>5.65</v>
      </c>
      <c r="K218" s="101">
        <v>2.7</v>
      </c>
      <c r="M218" s="102" t="s">
        <v>99</v>
      </c>
      <c r="N218" s="101" t="s">
        <v>99</v>
      </c>
      <c r="O218" s="108" t="s">
        <v>99</v>
      </c>
      <c r="P218" s="101" t="s">
        <v>99</v>
      </c>
      <c r="R218" s="101">
        <v>65</v>
      </c>
      <c r="S218" s="101">
        <v>54.5</v>
      </c>
      <c r="T218" s="108">
        <v>60.07</v>
      </c>
      <c r="U218" s="101">
        <v>1.9</v>
      </c>
      <c r="W218" s="101">
        <v>65</v>
      </c>
      <c r="X218" s="101">
        <v>54.5</v>
      </c>
      <c r="Y218" s="108">
        <v>61.03</v>
      </c>
      <c r="Z218" s="101">
        <v>2.2999999999999998</v>
      </c>
      <c r="AA218" s="102"/>
      <c r="AB218" s="102"/>
      <c r="AC218" s="101"/>
      <c r="AD218" s="108"/>
      <c r="AE218" s="101"/>
    </row>
    <row r="219" spans="1:31" ht="12.75" customHeight="1" x14ac:dyDescent="0.2">
      <c r="A219" s="3">
        <v>18</v>
      </c>
      <c r="B219" s="32">
        <v>9</v>
      </c>
      <c r="C219" s="101">
        <v>45.7</v>
      </c>
      <c r="D219" s="101">
        <v>47.3</v>
      </c>
      <c r="E219" s="108">
        <v>53.85</v>
      </c>
      <c r="F219" s="101">
        <v>-1.1000000000000001</v>
      </c>
      <c r="H219" s="101">
        <v>8.1</v>
      </c>
      <c r="I219" s="101">
        <v>8.8000000000000007</v>
      </c>
      <c r="J219" s="108">
        <v>5.87</v>
      </c>
      <c r="K219" s="101">
        <v>2.7</v>
      </c>
      <c r="M219" s="102" t="s">
        <v>99</v>
      </c>
      <c r="N219" s="101" t="s">
        <v>99</v>
      </c>
      <c r="O219" s="108" t="s">
        <v>99</v>
      </c>
      <c r="P219" s="101" t="s">
        <v>99</v>
      </c>
      <c r="R219" s="101">
        <v>54.7</v>
      </c>
      <c r="S219" s="101">
        <v>57.2</v>
      </c>
      <c r="T219" s="108">
        <v>60.24</v>
      </c>
      <c r="U219" s="101">
        <v>2</v>
      </c>
      <c r="W219" s="101">
        <v>57.2</v>
      </c>
      <c r="X219" s="101">
        <v>60.2</v>
      </c>
      <c r="Y219" s="108">
        <v>61.24</v>
      </c>
      <c r="Z219" s="101">
        <v>2.5</v>
      </c>
      <c r="AA219" s="102"/>
      <c r="AB219" s="102"/>
      <c r="AC219" s="101"/>
      <c r="AD219" s="108"/>
      <c r="AE219" s="101"/>
    </row>
    <row r="220" spans="1:31" ht="12.75" customHeight="1" x14ac:dyDescent="0.2">
      <c r="A220" s="3">
        <v>18</v>
      </c>
      <c r="B220" s="32">
        <v>10</v>
      </c>
      <c r="C220" s="101">
        <v>58</v>
      </c>
      <c r="D220" s="101">
        <v>58.3</v>
      </c>
      <c r="E220" s="108">
        <v>53.78</v>
      </c>
      <c r="F220" s="101">
        <v>-0.9</v>
      </c>
      <c r="H220" s="101">
        <v>2.6</v>
      </c>
      <c r="I220" s="101">
        <v>3.8</v>
      </c>
      <c r="J220" s="108">
        <v>6.11</v>
      </c>
      <c r="K220" s="101">
        <v>2.8</v>
      </c>
      <c r="M220" s="102" t="s">
        <v>99</v>
      </c>
      <c r="N220" s="101" t="s">
        <v>99</v>
      </c>
      <c r="O220" s="108" t="s">
        <v>99</v>
      </c>
      <c r="P220" s="101" t="s">
        <v>99</v>
      </c>
      <c r="R220" s="101">
        <v>61.7</v>
      </c>
      <c r="S220" s="101">
        <v>63.1</v>
      </c>
      <c r="T220" s="108">
        <v>60.43</v>
      </c>
      <c r="U220" s="101">
        <v>2.2000000000000002</v>
      </c>
      <c r="W220" s="101">
        <v>61.7</v>
      </c>
      <c r="X220" s="101">
        <v>62.9</v>
      </c>
      <c r="Y220" s="108">
        <v>61.48</v>
      </c>
      <c r="Z220" s="101">
        <v>2.9</v>
      </c>
      <c r="AA220" s="102"/>
      <c r="AB220" s="102"/>
      <c r="AC220" s="101"/>
      <c r="AD220" s="108"/>
      <c r="AE220" s="101"/>
    </row>
    <row r="221" spans="1:31" ht="12.75" customHeight="1" x14ac:dyDescent="0.2">
      <c r="A221" s="3">
        <v>18</v>
      </c>
      <c r="B221" s="32">
        <v>11</v>
      </c>
      <c r="C221" s="101">
        <v>36.700000000000003</v>
      </c>
      <c r="D221" s="101">
        <v>42.5</v>
      </c>
      <c r="E221" s="108">
        <v>53.84</v>
      </c>
      <c r="F221" s="101">
        <v>0.8</v>
      </c>
      <c r="H221" s="101">
        <v>5.3</v>
      </c>
      <c r="I221" s="101">
        <v>6.2</v>
      </c>
      <c r="J221" s="108">
        <v>6.31</v>
      </c>
      <c r="K221" s="101">
        <v>2.4</v>
      </c>
      <c r="M221" s="102" t="s">
        <v>99</v>
      </c>
      <c r="N221" s="101" t="s">
        <v>99</v>
      </c>
      <c r="O221" s="108" t="s">
        <v>99</v>
      </c>
      <c r="P221" s="101" t="s">
        <v>99</v>
      </c>
      <c r="R221" s="101">
        <v>42</v>
      </c>
      <c r="S221" s="101">
        <v>48.6</v>
      </c>
      <c r="T221" s="108">
        <v>60.73</v>
      </c>
      <c r="U221" s="101">
        <v>3.6</v>
      </c>
      <c r="W221" s="101">
        <v>42</v>
      </c>
      <c r="X221" s="101">
        <v>49.2</v>
      </c>
      <c r="Y221" s="108">
        <v>61.83</v>
      </c>
      <c r="Z221" s="101">
        <v>4.0999999999999996</v>
      </c>
      <c r="AA221" s="102"/>
      <c r="AB221" s="102"/>
      <c r="AC221" s="101"/>
      <c r="AD221" s="108"/>
      <c r="AE221" s="101"/>
    </row>
    <row r="222" spans="1:31" ht="12.75" customHeight="1" x14ac:dyDescent="0.2">
      <c r="A222" s="3">
        <v>18</v>
      </c>
      <c r="B222" s="32">
        <v>12</v>
      </c>
      <c r="C222" s="101">
        <v>51.8</v>
      </c>
      <c r="D222" s="101">
        <v>58.7</v>
      </c>
      <c r="E222" s="108">
        <v>54.04</v>
      </c>
      <c r="F222" s="101">
        <v>2.4</v>
      </c>
      <c r="H222" s="101">
        <v>4.2</v>
      </c>
      <c r="I222" s="101">
        <v>6.1</v>
      </c>
      <c r="J222" s="108">
        <v>6.44</v>
      </c>
      <c r="K222" s="101">
        <v>1.6</v>
      </c>
      <c r="M222" s="102" t="s">
        <v>99</v>
      </c>
      <c r="N222" s="101" t="s">
        <v>99</v>
      </c>
      <c r="O222" s="108" t="s">
        <v>99</v>
      </c>
      <c r="P222" s="101" t="s">
        <v>99</v>
      </c>
      <c r="R222" s="101">
        <v>57.7</v>
      </c>
      <c r="S222" s="101">
        <v>66.400000000000006</v>
      </c>
      <c r="T222" s="108">
        <v>61.1</v>
      </c>
      <c r="U222" s="101">
        <v>4.5</v>
      </c>
      <c r="W222" s="101">
        <v>59.6</v>
      </c>
      <c r="X222" s="101">
        <v>67.3</v>
      </c>
      <c r="Y222" s="108">
        <v>62.24</v>
      </c>
      <c r="Z222" s="101">
        <v>5</v>
      </c>
      <c r="AA222" s="102"/>
      <c r="AB222" s="102"/>
      <c r="AC222" s="101"/>
      <c r="AD222" s="108"/>
      <c r="AE222" s="101"/>
    </row>
    <row r="223" spans="1:31" ht="12.75" customHeight="1" x14ac:dyDescent="0.2">
      <c r="B223" s="32">
        <v>1</v>
      </c>
      <c r="C223" s="101">
        <v>53.7</v>
      </c>
      <c r="D223" s="101">
        <v>59.6</v>
      </c>
      <c r="E223" s="108">
        <v>54.42</v>
      </c>
      <c r="F223" s="101">
        <v>4.5999999999999996</v>
      </c>
      <c r="H223" s="101">
        <v>5.5</v>
      </c>
      <c r="I223" s="101">
        <v>7</v>
      </c>
      <c r="J223" s="108">
        <v>6.48</v>
      </c>
      <c r="K223" s="101">
        <v>0.5</v>
      </c>
      <c r="M223" s="102" t="s">
        <v>99</v>
      </c>
      <c r="N223" s="101" t="s">
        <v>99</v>
      </c>
      <c r="O223" s="108" t="s">
        <v>99</v>
      </c>
      <c r="P223" s="101" t="s">
        <v>99</v>
      </c>
      <c r="R223" s="101">
        <v>60</v>
      </c>
      <c r="S223" s="101">
        <v>67.400000000000006</v>
      </c>
      <c r="T223" s="108">
        <v>61.58</v>
      </c>
      <c r="U223" s="101">
        <v>5.8</v>
      </c>
      <c r="W223" s="101">
        <v>62</v>
      </c>
      <c r="X223" s="101">
        <v>69.7</v>
      </c>
      <c r="Y223" s="108">
        <v>62.75</v>
      </c>
      <c r="Z223" s="101">
        <v>6.1</v>
      </c>
      <c r="AA223" s="102"/>
      <c r="AB223" s="102"/>
      <c r="AC223" s="101"/>
      <c r="AD223" s="108"/>
      <c r="AE223" s="101"/>
    </row>
    <row r="224" spans="1:31" ht="12.75" customHeight="1" x14ac:dyDescent="0.2">
      <c r="A224" s="3">
        <v>19</v>
      </c>
      <c r="B224" s="32">
        <v>2</v>
      </c>
      <c r="C224" s="101">
        <v>43.9</v>
      </c>
      <c r="D224" s="101">
        <v>50.4</v>
      </c>
      <c r="E224" s="108">
        <v>54.99</v>
      </c>
      <c r="F224" s="101">
        <v>6.8</v>
      </c>
      <c r="H224" s="101">
        <v>6.1</v>
      </c>
      <c r="I224" s="101">
        <v>7.2</v>
      </c>
      <c r="J224" s="108">
        <v>6.42</v>
      </c>
      <c r="K224" s="101">
        <v>-0.7</v>
      </c>
      <c r="M224" s="102" t="s">
        <v>99</v>
      </c>
      <c r="N224" s="101" t="s">
        <v>99</v>
      </c>
      <c r="O224" s="108" t="s">
        <v>99</v>
      </c>
      <c r="P224" s="101" t="s">
        <v>99</v>
      </c>
      <c r="R224" s="101">
        <v>50</v>
      </c>
      <c r="S224" s="101">
        <v>57.5</v>
      </c>
      <c r="T224" s="108">
        <v>62.16</v>
      </c>
      <c r="U224" s="101">
        <v>6.9</v>
      </c>
      <c r="W224" s="101">
        <v>51</v>
      </c>
      <c r="X224" s="101">
        <v>58.5</v>
      </c>
      <c r="Y224" s="108">
        <v>63.37</v>
      </c>
      <c r="Z224" s="101">
        <v>7.4</v>
      </c>
      <c r="AA224" s="102"/>
      <c r="AB224" s="102"/>
      <c r="AC224" s="101"/>
      <c r="AD224" s="108"/>
      <c r="AE224" s="101"/>
    </row>
    <row r="225" spans="1:31" ht="12.75" customHeight="1" x14ac:dyDescent="0.2">
      <c r="A225" s="3">
        <v>19</v>
      </c>
      <c r="B225" s="32">
        <v>3</v>
      </c>
      <c r="C225" s="101">
        <v>45.5</v>
      </c>
      <c r="D225" s="101">
        <v>55.5</v>
      </c>
      <c r="E225" s="108">
        <v>55.64</v>
      </c>
      <c r="F225" s="101">
        <v>7.8</v>
      </c>
      <c r="H225" s="101">
        <v>1</v>
      </c>
      <c r="I225" s="101">
        <v>3.5</v>
      </c>
      <c r="J225" s="108">
        <v>6.26</v>
      </c>
      <c r="K225" s="101">
        <v>-1.9</v>
      </c>
      <c r="M225" s="102" t="s">
        <v>99</v>
      </c>
      <c r="N225" s="101" t="s">
        <v>99</v>
      </c>
      <c r="O225" s="108" t="s">
        <v>99</v>
      </c>
      <c r="P225" s="101" t="s">
        <v>99</v>
      </c>
      <c r="R225" s="101">
        <v>46.5</v>
      </c>
      <c r="S225" s="101">
        <v>59.1</v>
      </c>
      <c r="T225" s="108">
        <v>62.72</v>
      </c>
      <c r="U225" s="101">
        <v>6.8</v>
      </c>
      <c r="W225" s="101">
        <v>48.3</v>
      </c>
      <c r="X225" s="101">
        <v>60.7</v>
      </c>
      <c r="Y225" s="108">
        <v>64.02</v>
      </c>
      <c r="Z225" s="101">
        <v>7.8</v>
      </c>
      <c r="AA225" s="102"/>
      <c r="AB225" s="102"/>
      <c r="AC225" s="101"/>
      <c r="AD225" s="108"/>
      <c r="AE225" s="101"/>
    </row>
    <row r="226" spans="1:31" ht="12.75" customHeight="1" x14ac:dyDescent="0.2">
      <c r="A226" s="3">
        <v>19</v>
      </c>
      <c r="B226" s="32">
        <v>4</v>
      </c>
      <c r="C226" s="101">
        <v>57.9</v>
      </c>
      <c r="D226" s="101">
        <v>61.9</v>
      </c>
      <c r="E226" s="108">
        <v>56.24</v>
      </c>
      <c r="F226" s="101">
        <v>7.3</v>
      </c>
      <c r="H226" s="101">
        <v>7.1</v>
      </c>
      <c r="I226" s="101">
        <v>8.3000000000000007</v>
      </c>
      <c r="J226" s="108">
        <v>6.01</v>
      </c>
      <c r="K226" s="101">
        <v>-2.9</v>
      </c>
      <c r="M226" s="102" t="s">
        <v>99</v>
      </c>
      <c r="N226" s="101" t="s">
        <v>99</v>
      </c>
      <c r="O226" s="108" t="s">
        <v>99</v>
      </c>
      <c r="P226" s="101" t="s">
        <v>99</v>
      </c>
      <c r="R226" s="101">
        <v>65.599999999999994</v>
      </c>
      <c r="S226" s="101">
        <v>71.099999999999994</v>
      </c>
      <c r="T226" s="108">
        <v>63.16</v>
      </c>
      <c r="U226" s="101">
        <v>5.3</v>
      </c>
      <c r="W226" s="101">
        <v>68</v>
      </c>
      <c r="X226" s="101">
        <v>73.5</v>
      </c>
      <c r="Y226" s="108">
        <v>64.59</v>
      </c>
      <c r="Z226" s="101">
        <v>6.9</v>
      </c>
      <c r="AA226" s="102"/>
      <c r="AB226" s="102"/>
      <c r="AC226" s="101"/>
      <c r="AD226" s="108"/>
      <c r="AE226" s="101"/>
    </row>
    <row r="227" spans="1:31" ht="12.75" customHeight="1" x14ac:dyDescent="0.2">
      <c r="A227" s="3">
        <v>19</v>
      </c>
      <c r="B227" s="32">
        <v>5</v>
      </c>
      <c r="C227" s="101">
        <v>41.5</v>
      </c>
      <c r="D227" s="101">
        <v>51.2</v>
      </c>
      <c r="E227" s="108">
        <v>56.68</v>
      </c>
      <c r="F227" s="101">
        <v>5.2</v>
      </c>
      <c r="H227" s="101">
        <v>6.3</v>
      </c>
      <c r="I227" s="101">
        <v>7.5</v>
      </c>
      <c r="J227" s="108">
        <v>5.73</v>
      </c>
      <c r="K227" s="101">
        <v>-3.4</v>
      </c>
      <c r="M227" s="102" t="s">
        <v>99</v>
      </c>
      <c r="N227" s="101" t="s">
        <v>99</v>
      </c>
      <c r="O227" s="108" t="s">
        <v>99</v>
      </c>
      <c r="P227" s="101" t="s">
        <v>99</v>
      </c>
      <c r="R227" s="101">
        <v>47.8</v>
      </c>
      <c r="S227" s="101">
        <v>59</v>
      </c>
      <c r="T227" s="108">
        <v>63.39</v>
      </c>
      <c r="U227" s="101">
        <v>2.8</v>
      </c>
      <c r="W227" s="101">
        <v>47.8</v>
      </c>
      <c r="X227" s="101">
        <v>59.2</v>
      </c>
      <c r="Y227" s="108">
        <v>65.02</v>
      </c>
      <c r="Z227" s="101">
        <v>5.0999999999999996</v>
      </c>
      <c r="AA227" s="102"/>
      <c r="AB227" s="102"/>
      <c r="AC227" s="101"/>
      <c r="AD227" s="108"/>
      <c r="AE227" s="101"/>
    </row>
    <row r="228" spans="1:31" ht="12.75" customHeight="1" x14ac:dyDescent="0.2">
      <c r="A228" s="3">
        <v>19</v>
      </c>
      <c r="B228" s="32">
        <v>6</v>
      </c>
      <c r="C228" s="101">
        <v>70.099999999999994</v>
      </c>
      <c r="D228" s="101">
        <v>58.3</v>
      </c>
      <c r="E228" s="108">
        <v>56.8</v>
      </c>
      <c r="F228" s="101">
        <v>1.5</v>
      </c>
      <c r="H228" s="101">
        <v>11</v>
      </c>
      <c r="I228" s="101">
        <v>6.6</v>
      </c>
      <c r="J228" s="108">
        <v>5.43</v>
      </c>
      <c r="K228" s="101">
        <v>-3.6</v>
      </c>
      <c r="M228" s="102" t="s">
        <v>99</v>
      </c>
      <c r="N228" s="101" t="s">
        <v>99</v>
      </c>
      <c r="O228" s="108" t="s">
        <v>99</v>
      </c>
      <c r="P228" s="101" t="s">
        <v>99</v>
      </c>
      <c r="R228" s="101">
        <v>83.5</v>
      </c>
      <c r="S228" s="101">
        <v>67.099999999999994</v>
      </c>
      <c r="T228" s="108">
        <v>63.3</v>
      </c>
      <c r="U228" s="101">
        <v>-1.1000000000000001</v>
      </c>
      <c r="W228" s="101">
        <v>85.2</v>
      </c>
      <c r="X228" s="101">
        <v>68.5</v>
      </c>
      <c r="Y228" s="108">
        <v>65.180000000000007</v>
      </c>
      <c r="Z228" s="101">
        <v>1.9</v>
      </c>
      <c r="AA228" s="102"/>
      <c r="AB228" s="102"/>
      <c r="AC228" s="101"/>
      <c r="AD228" s="108"/>
      <c r="AE228" s="101"/>
    </row>
    <row r="229" spans="1:31" ht="12.75" customHeight="1" x14ac:dyDescent="0.2">
      <c r="A229" s="3">
        <v>19</v>
      </c>
      <c r="B229" s="32">
        <v>7</v>
      </c>
      <c r="C229" s="101">
        <v>82.1</v>
      </c>
      <c r="D229" s="101">
        <v>51</v>
      </c>
      <c r="E229" s="108">
        <v>56.55</v>
      </c>
      <c r="F229" s="101">
        <v>-2.9</v>
      </c>
      <c r="H229" s="101">
        <v>7.8</v>
      </c>
      <c r="I229" s="101">
        <v>2.5</v>
      </c>
      <c r="J229" s="108">
        <v>5.13</v>
      </c>
      <c r="K229" s="101">
        <v>-3.5</v>
      </c>
      <c r="M229" s="102" t="s">
        <v>99</v>
      </c>
      <c r="N229" s="101" t="s">
        <v>99</v>
      </c>
      <c r="O229" s="108" t="s">
        <v>99</v>
      </c>
      <c r="P229" s="101" t="s">
        <v>99</v>
      </c>
      <c r="R229" s="101">
        <v>92.2</v>
      </c>
      <c r="S229" s="101">
        <v>55.6</v>
      </c>
      <c r="T229" s="108">
        <v>62.85</v>
      </c>
      <c r="U229" s="101">
        <v>-5.4</v>
      </c>
      <c r="W229" s="101">
        <v>93.4</v>
      </c>
      <c r="X229" s="101">
        <v>56.7</v>
      </c>
      <c r="Y229" s="108">
        <v>65.02</v>
      </c>
      <c r="Z229" s="101">
        <v>-1.9</v>
      </c>
      <c r="AA229" s="102"/>
      <c r="AB229" s="102"/>
      <c r="AC229" s="101"/>
      <c r="AD229" s="108"/>
      <c r="AE229" s="101"/>
    </row>
    <row r="230" spans="1:31" ht="12.75" customHeight="1" x14ac:dyDescent="0.2">
      <c r="A230" s="3">
        <v>19</v>
      </c>
      <c r="B230" s="32">
        <v>8</v>
      </c>
      <c r="C230" s="101">
        <v>73</v>
      </c>
      <c r="D230" s="101">
        <v>65.7</v>
      </c>
      <c r="E230" s="108">
        <v>55.99</v>
      </c>
      <c r="F230" s="101">
        <v>-6.7</v>
      </c>
      <c r="H230" s="101">
        <v>7.3</v>
      </c>
      <c r="I230" s="101">
        <v>4.9000000000000004</v>
      </c>
      <c r="J230" s="108">
        <v>4.8600000000000003</v>
      </c>
      <c r="K230" s="101">
        <v>-3.2</v>
      </c>
      <c r="M230" s="102" t="s">
        <v>99</v>
      </c>
      <c r="N230" s="101" t="s">
        <v>99</v>
      </c>
      <c r="O230" s="108" t="s">
        <v>99</v>
      </c>
      <c r="P230" s="101" t="s">
        <v>99</v>
      </c>
      <c r="R230" s="101">
        <v>82.1</v>
      </c>
      <c r="S230" s="101">
        <v>72.3</v>
      </c>
      <c r="T230" s="108">
        <v>62.1</v>
      </c>
      <c r="U230" s="101">
        <v>-9</v>
      </c>
      <c r="W230" s="101">
        <v>85.6</v>
      </c>
      <c r="X230" s="101">
        <v>75.7</v>
      </c>
      <c r="Y230" s="108">
        <v>64.59</v>
      </c>
      <c r="Z230" s="101">
        <v>-5.0999999999999996</v>
      </c>
      <c r="AA230" s="102"/>
      <c r="AB230" s="102"/>
      <c r="AC230" s="101"/>
      <c r="AD230" s="108"/>
      <c r="AE230" s="101"/>
    </row>
    <row r="231" spans="1:31" ht="12.75" customHeight="1" x14ac:dyDescent="0.2">
      <c r="A231" s="3">
        <v>19</v>
      </c>
      <c r="B231" s="32">
        <v>9</v>
      </c>
      <c r="C231" s="101">
        <v>62.3</v>
      </c>
      <c r="D231" s="101">
        <v>62.8</v>
      </c>
      <c r="E231" s="108">
        <v>55.28</v>
      </c>
      <c r="F231" s="101">
        <v>-8.6</v>
      </c>
      <c r="H231" s="101">
        <v>1.9</v>
      </c>
      <c r="I231" s="101">
        <v>2.7</v>
      </c>
      <c r="J231" s="108">
        <v>4.66</v>
      </c>
      <c r="K231" s="101">
        <v>-2.4</v>
      </c>
      <c r="M231" s="102" t="s">
        <v>99</v>
      </c>
      <c r="N231" s="101" t="s">
        <v>99</v>
      </c>
      <c r="O231" s="108" t="s">
        <v>99</v>
      </c>
      <c r="P231" s="101" t="s">
        <v>99</v>
      </c>
      <c r="R231" s="101">
        <v>64.099999999999994</v>
      </c>
      <c r="S231" s="101">
        <v>65.7</v>
      </c>
      <c r="T231" s="108">
        <v>61.23</v>
      </c>
      <c r="U231" s="101">
        <v>-10.4</v>
      </c>
      <c r="W231" s="101">
        <v>64.900000000000006</v>
      </c>
      <c r="X231" s="101">
        <v>67</v>
      </c>
      <c r="Y231" s="108">
        <v>64.069999999999993</v>
      </c>
      <c r="Z231" s="101">
        <v>-6.3</v>
      </c>
      <c r="AA231" s="102"/>
      <c r="AB231" s="102"/>
      <c r="AC231" s="101"/>
      <c r="AD231" s="108"/>
      <c r="AE231" s="101"/>
    </row>
    <row r="232" spans="1:31" ht="12.75" customHeight="1" x14ac:dyDescent="0.2">
      <c r="A232" s="3">
        <v>19</v>
      </c>
      <c r="B232" s="32">
        <v>10</v>
      </c>
      <c r="C232" s="101">
        <v>38.5</v>
      </c>
      <c r="D232" s="101">
        <v>39.299999999999997</v>
      </c>
      <c r="E232" s="108">
        <v>54.4</v>
      </c>
      <c r="F232" s="101">
        <v>-10.5</v>
      </c>
      <c r="H232" s="101">
        <v>4.4000000000000004</v>
      </c>
      <c r="I232" s="101">
        <v>5.5</v>
      </c>
      <c r="J232" s="108">
        <v>4.5599999999999996</v>
      </c>
      <c r="K232" s="101">
        <v>-1.2</v>
      </c>
      <c r="M232" s="102" t="s">
        <v>99</v>
      </c>
      <c r="N232" s="101" t="s">
        <v>99</v>
      </c>
      <c r="O232" s="108" t="s">
        <v>99</v>
      </c>
      <c r="P232" s="101" t="s">
        <v>99</v>
      </c>
      <c r="R232" s="101">
        <v>44.1</v>
      </c>
      <c r="S232" s="101">
        <v>45.9</v>
      </c>
      <c r="T232" s="108">
        <v>60.29</v>
      </c>
      <c r="U232" s="101">
        <v>-11.4</v>
      </c>
      <c r="W232" s="101">
        <v>50.6</v>
      </c>
      <c r="X232" s="101">
        <v>52.1</v>
      </c>
      <c r="Y232" s="108">
        <v>63.46</v>
      </c>
      <c r="Z232" s="101">
        <v>-7.2</v>
      </c>
      <c r="AA232" s="102"/>
      <c r="AB232" s="102"/>
      <c r="AC232" s="101"/>
      <c r="AD232" s="108"/>
      <c r="AE232" s="101"/>
    </row>
    <row r="233" spans="1:31" ht="12.75" customHeight="1" x14ac:dyDescent="0.2">
      <c r="A233" s="3">
        <v>19</v>
      </c>
      <c r="B233" s="32">
        <v>11</v>
      </c>
      <c r="C233" s="101">
        <v>60.1</v>
      </c>
      <c r="D233" s="101">
        <v>66</v>
      </c>
      <c r="E233" s="108">
        <v>53.38</v>
      </c>
      <c r="F233" s="101">
        <v>-12.3</v>
      </c>
      <c r="H233" s="101">
        <v>3.9</v>
      </c>
      <c r="I233" s="101">
        <v>4.9000000000000004</v>
      </c>
      <c r="J233" s="108">
        <v>4.58</v>
      </c>
      <c r="K233" s="101">
        <v>0.3</v>
      </c>
      <c r="M233" s="102" t="s">
        <v>99</v>
      </c>
      <c r="N233" s="101" t="s">
        <v>99</v>
      </c>
      <c r="O233" s="108" t="s">
        <v>99</v>
      </c>
      <c r="P233" s="101" t="s">
        <v>99</v>
      </c>
      <c r="R233" s="101">
        <v>64.8</v>
      </c>
      <c r="S233" s="101">
        <v>71.599999999999994</v>
      </c>
      <c r="T233" s="108">
        <v>59.27</v>
      </c>
      <c r="U233" s="101">
        <v>-12.2</v>
      </c>
      <c r="W233" s="101">
        <v>65.8</v>
      </c>
      <c r="X233" s="101">
        <v>73.099999999999994</v>
      </c>
      <c r="Y233" s="108">
        <v>62.8</v>
      </c>
      <c r="Z233" s="101">
        <v>-8</v>
      </c>
      <c r="AA233" s="102"/>
      <c r="AB233" s="102"/>
      <c r="AC233" s="101"/>
      <c r="AD233" s="108"/>
      <c r="AE233" s="101"/>
    </row>
    <row r="234" spans="1:31" ht="12.75" customHeight="1" x14ac:dyDescent="0.2">
      <c r="A234" s="3">
        <v>19</v>
      </c>
      <c r="B234" s="32">
        <v>12</v>
      </c>
      <c r="C234" s="101">
        <v>37.9</v>
      </c>
      <c r="D234" s="101">
        <v>44.9</v>
      </c>
      <c r="E234" s="108">
        <v>52.29</v>
      </c>
      <c r="F234" s="101">
        <v>-13</v>
      </c>
      <c r="H234" s="101">
        <v>2.8</v>
      </c>
      <c r="I234" s="101">
        <v>4.7</v>
      </c>
      <c r="J234" s="108">
        <v>4.71</v>
      </c>
      <c r="K234" s="101">
        <v>1.5</v>
      </c>
      <c r="M234" s="102" t="s">
        <v>99</v>
      </c>
      <c r="N234" s="101" t="s">
        <v>99</v>
      </c>
      <c r="O234" s="108" t="s">
        <v>99</v>
      </c>
      <c r="P234" s="101" t="s">
        <v>99</v>
      </c>
      <c r="R234" s="101">
        <v>42.7</v>
      </c>
      <c r="S234" s="101">
        <v>51.3</v>
      </c>
      <c r="T234" s="108">
        <v>58.26</v>
      </c>
      <c r="U234" s="101">
        <v>-12.1</v>
      </c>
      <c r="W234" s="101">
        <v>50.5</v>
      </c>
      <c r="X234" s="101">
        <v>58</v>
      </c>
      <c r="Y234" s="108">
        <v>62.11</v>
      </c>
      <c r="Z234" s="101">
        <v>-8.1999999999999993</v>
      </c>
      <c r="AA234" s="102"/>
      <c r="AB234" s="102"/>
      <c r="AC234" s="101"/>
      <c r="AD234" s="108"/>
      <c r="AE234" s="101"/>
    </row>
    <row r="235" spans="1:31" ht="12.75" customHeight="1" x14ac:dyDescent="0.2">
      <c r="B235" s="32">
        <v>1</v>
      </c>
      <c r="C235" s="101">
        <v>36</v>
      </c>
      <c r="D235" s="101">
        <v>42.8</v>
      </c>
      <c r="E235" s="108">
        <v>51.17</v>
      </c>
      <c r="F235" s="101">
        <v>-13.5</v>
      </c>
      <c r="H235" s="101">
        <v>3.1</v>
      </c>
      <c r="I235" s="101">
        <v>4.4000000000000004</v>
      </c>
      <c r="J235" s="108">
        <v>4.92</v>
      </c>
      <c r="K235" s="101">
        <v>2.6</v>
      </c>
      <c r="M235" s="102" t="s">
        <v>99</v>
      </c>
      <c r="N235" s="101" t="s">
        <v>99</v>
      </c>
      <c r="O235" s="108" t="s">
        <v>99</v>
      </c>
      <c r="P235" s="101" t="s">
        <v>99</v>
      </c>
      <c r="R235" s="101">
        <v>40.1</v>
      </c>
      <c r="S235" s="101">
        <v>48.2</v>
      </c>
      <c r="T235" s="108">
        <v>57.27</v>
      </c>
      <c r="U235" s="101">
        <v>-11.9</v>
      </c>
      <c r="W235" s="101">
        <v>42.8</v>
      </c>
      <c r="X235" s="101">
        <v>51.1</v>
      </c>
      <c r="Y235" s="108">
        <v>61.39</v>
      </c>
      <c r="Z235" s="101">
        <v>-8.6</v>
      </c>
      <c r="AA235" s="102"/>
      <c r="AB235" s="102"/>
      <c r="AC235" s="101"/>
      <c r="AD235" s="108"/>
      <c r="AE235" s="101"/>
    </row>
    <row r="236" spans="1:31" ht="12.75" customHeight="1" x14ac:dyDescent="0.2">
      <c r="A236" s="3">
        <v>20</v>
      </c>
      <c r="B236" s="32">
        <v>2</v>
      </c>
      <c r="C236" s="101">
        <v>52.7</v>
      </c>
      <c r="D236" s="101">
        <v>58.2</v>
      </c>
      <c r="E236" s="108">
        <v>50.14</v>
      </c>
      <c r="F236" s="101">
        <v>-12.4</v>
      </c>
      <c r="H236" s="101">
        <v>4</v>
      </c>
      <c r="I236" s="101">
        <v>5</v>
      </c>
      <c r="J236" s="108">
        <v>5.19</v>
      </c>
      <c r="K236" s="101">
        <v>3.3</v>
      </c>
      <c r="M236" s="102" t="s">
        <v>99</v>
      </c>
      <c r="N236" s="101" t="s">
        <v>99</v>
      </c>
      <c r="O236" s="108" t="s">
        <v>99</v>
      </c>
      <c r="P236" s="101" t="s">
        <v>99</v>
      </c>
      <c r="R236" s="101">
        <v>58.3</v>
      </c>
      <c r="S236" s="101">
        <v>64.900000000000006</v>
      </c>
      <c r="T236" s="108">
        <v>56.41</v>
      </c>
      <c r="U236" s="101">
        <v>-10.3</v>
      </c>
      <c r="W236" s="101">
        <v>61.3</v>
      </c>
      <c r="X236" s="101">
        <v>68.099999999999994</v>
      </c>
      <c r="Y236" s="108">
        <v>60.75</v>
      </c>
      <c r="Z236" s="101">
        <v>-7.7</v>
      </c>
      <c r="AA236" s="102"/>
      <c r="AB236" s="102"/>
      <c r="AC236" s="101"/>
      <c r="AD236" s="108"/>
      <c r="AE236" s="101"/>
    </row>
    <row r="237" spans="1:31" ht="12.75" customHeight="1" x14ac:dyDescent="0.2">
      <c r="A237" s="3">
        <v>20</v>
      </c>
      <c r="B237" s="32">
        <v>3</v>
      </c>
      <c r="C237" s="101">
        <v>43.1</v>
      </c>
      <c r="D237" s="101">
        <v>52.2</v>
      </c>
      <c r="E237" s="108">
        <v>48.78</v>
      </c>
      <c r="F237" s="101">
        <v>-16.3</v>
      </c>
      <c r="H237" s="101">
        <v>3.9</v>
      </c>
      <c r="I237" s="101">
        <v>6.4</v>
      </c>
      <c r="J237" s="108">
        <v>5.0599999999999996</v>
      </c>
      <c r="K237" s="101">
        <v>-1.6</v>
      </c>
      <c r="M237" s="102" t="s">
        <v>99</v>
      </c>
      <c r="N237" s="101" t="s">
        <v>99</v>
      </c>
      <c r="O237" s="108" t="s">
        <v>99</v>
      </c>
      <c r="P237" s="101" t="s">
        <v>99</v>
      </c>
      <c r="R237" s="101">
        <v>48.6</v>
      </c>
      <c r="S237" s="101">
        <v>60.4</v>
      </c>
      <c r="T237" s="108">
        <v>54.81</v>
      </c>
      <c r="U237" s="101">
        <v>-19.2</v>
      </c>
      <c r="W237" s="101">
        <v>51.4</v>
      </c>
      <c r="X237" s="101">
        <v>63.6</v>
      </c>
      <c r="Y237" s="108">
        <v>58.28</v>
      </c>
      <c r="Z237" s="101">
        <v>-29.7</v>
      </c>
      <c r="AA237" s="102"/>
      <c r="AB237" s="102"/>
      <c r="AC237" s="101"/>
      <c r="AD237" s="108"/>
      <c r="AE237" s="101"/>
    </row>
    <row r="238" spans="1:31" ht="12.75" customHeight="1" x14ac:dyDescent="0.2">
      <c r="A238" s="3">
        <v>20</v>
      </c>
      <c r="B238" s="32">
        <v>4</v>
      </c>
      <c r="C238" s="101">
        <v>37.700000000000003</v>
      </c>
      <c r="D238" s="101">
        <v>41.7</v>
      </c>
      <c r="E238" s="108">
        <v>46.03</v>
      </c>
      <c r="F238" s="101">
        <v>-33</v>
      </c>
      <c r="H238" s="101">
        <v>2.7</v>
      </c>
      <c r="I238" s="101">
        <v>3.7</v>
      </c>
      <c r="J238" s="108">
        <v>4.57</v>
      </c>
      <c r="K238" s="101">
        <v>-6</v>
      </c>
      <c r="M238" s="102" t="s">
        <v>99</v>
      </c>
      <c r="N238" s="101" t="s">
        <v>99</v>
      </c>
      <c r="O238" s="108" t="s">
        <v>99</v>
      </c>
      <c r="P238" s="101" t="s">
        <v>99</v>
      </c>
      <c r="R238" s="101">
        <v>40.4</v>
      </c>
      <c r="S238" s="101">
        <v>45.7</v>
      </c>
      <c r="T238" s="108">
        <v>51.45</v>
      </c>
      <c r="U238" s="101">
        <v>-40.299999999999997</v>
      </c>
      <c r="W238" s="101">
        <v>42.8</v>
      </c>
      <c r="X238" s="101">
        <v>48.7</v>
      </c>
      <c r="Y238" s="108">
        <v>54.23</v>
      </c>
      <c r="Z238" s="101">
        <v>-48.6</v>
      </c>
      <c r="AA238" s="102"/>
      <c r="AB238" s="102"/>
      <c r="AC238" s="101"/>
      <c r="AD238" s="108"/>
      <c r="AE238" s="101"/>
    </row>
    <row r="239" spans="1:31" ht="12.75" customHeight="1" x14ac:dyDescent="0.2">
      <c r="A239" s="3">
        <v>20</v>
      </c>
      <c r="B239" s="32">
        <v>5</v>
      </c>
      <c r="C239" s="101">
        <v>39.799999999999997</v>
      </c>
      <c r="D239" s="101">
        <v>49.4</v>
      </c>
      <c r="E239" s="108">
        <v>45.77</v>
      </c>
      <c r="F239" s="101">
        <v>-3.1</v>
      </c>
      <c r="H239" s="101">
        <v>3</v>
      </c>
      <c r="I239" s="101">
        <v>4.0999999999999996</v>
      </c>
      <c r="J239" s="108">
        <v>4.83</v>
      </c>
      <c r="K239" s="101">
        <v>3.2</v>
      </c>
      <c r="M239" s="102" t="s">
        <v>99</v>
      </c>
      <c r="N239" s="101" t="s">
        <v>99</v>
      </c>
      <c r="O239" s="108" t="s">
        <v>99</v>
      </c>
      <c r="P239" s="101" t="s">
        <v>99</v>
      </c>
      <c r="R239" s="101">
        <v>43.4</v>
      </c>
      <c r="S239" s="101">
        <v>54.4</v>
      </c>
      <c r="T239" s="108">
        <v>51.35</v>
      </c>
      <c r="U239" s="101">
        <v>-1.2</v>
      </c>
      <c r="W239" s="101">
        <v>45.1</v>
      </c>
      <c r="X239" s="101">
        <v>57</v>
      </c>
      <c r="Y239" s="108">
        <v>54.2</v>
      </c>
      <c r="Z239" s="101">
        <v>-0.4</v>
      </c>
      <c r="AA239" s="102"/>
      <c r="AB239" s="102"/>
      <c r="AC239" s="101"/>
      <c r="AD239" s="108"/>
      <c r="AE239" s="101"/>
    </row>
    <row r="240" spans="1:31" ht="12.75" customHeight="1" x14ac:dyDescent="0.2">
      <c r="A240" s="3">
        <v>20</v>
      </c>
      <c r="B240" s="32">
        <v>6</v>
      </c>
      <c r="C240" s="101">
        <v>54</v>
      </c>
      <c r="D240" s="101">
        <v>41.8</v>
      </c>
      <c r="E240" s="108">
        <v>40.909999999999997</v>
      </c>
      <c r="F240" s="101">
        <v>-58.4</v>
      </c>
      <c r="H240" s="101">
        <v>10.4</v>
      </c>
      <c r="I240" s="101">
        <v>6</v>
      </c>
      <c r="J240" s="108">
        <v>4.45</v>
      </c>
      <c r="K240" s="101">
        <v>-4.5</v>
      </c>
      <c r="M240" s="102" t="s">
        <v>99</v>
      </c>
      <c r="N240" s="101" t="s">
        <v>99</v>
      </c>
      <c r="O240" s="108" t="s">
        <v>99</v>
      </c>
      <c r="P240" s="101" t="s">
        <v>99</v>
      </c>
      <c r="R240" s="101">
        <v>65.2</v>
      </c>
      <c r="S240" s="101">
        <v>48.4</v>
      </c>
      <c r="T240" s="108">
        <v>46</v>
      </c>
      <c r="U240" s="101">
        <v>-64.2</v>
      </c>
      <c r="W240" s="101">
        <v>69.3</v>
      </c>
      <c r="X240" s="101">
        <v>52.1</v>
      </c>
      <c r="Y240" s="108">
        <v>48.9</v>
      </c>
      <c r="Z240" s="101">
        <v>-63.6</v>
      </c>
      <c r="AA240" s="102"/>
      <c r="AB240" s="102"/>
      <c r="AC240" s="101"/>
      <c r="AD240" s="108"/>
      <c r="AE240" s="101"/>
    </row>
    <row r="241" spans="1:31" ht="12.75" customHeight="1" x14ac:dyDescent="0.2">
      <c r="A241" s="3">
        <v>20</v>
      </c>
      <c r="B241" s="32">
        <v>7</v>
      </c>
      <c r="C241" s="101">
        <v>64.099999999999994</v>
      </c>
      <c r="D241" s="101">
        <v>33.700000000000003</v>
      </c>
      <c r="E241" s="108">
        <v>41.22</v>
      </c>
      <c r="F241" s="101">
        <v>3.7</v>
      </c>
      <c r="H241" s="101">
        <v>10.9</v>
      </c>
      <c r="I241" s="101">
        <v>5.6</v>
      </c>
      <c r="J241" s="108">
        <v>4.62</v>
      </c>
      <c r="K241" s="101">
        <v>2.1</v>
      </c>
      <c r="M241" s="102" t="s">
        <v>99</v>
      </c>
      <c r="N241" s="101" t="s">
        <v>99</v>
      </c>
      <c r="O241" s="108" t="s">
        <v>99</v>
      </c>
      <c r="P241" s="101" t="s">
        <v>99</v>
      </c>
      <c r="R241" s="101">
        <v>75</v>
      </c>
      <c r="S241" s="101">
        <v>39.1</v>
      </c>
      <c r="T241" s="108">
        <v>46.38</v>
      </c>
      <c r="U241" s="101">
        <v>4.5</v>
      </c>
      <c r="W241" s="101">
        <v>78.2</v>
      </c>
      <c r="X241" s="101">
        <v>42.8</v>
      </c>
      <c r="Y241" s="108">
        <v>49.32</v>
      </c>
      <c r="Z241" s="101">
        <v>5</v>
      </c>
      <c r="AA241" s="102"/>
      <c r="AB241" s="102"/>
      <c r="AC241" s="101"/>
      <c r="AD241" s="108"/>
      <c r="AE241" s="101"/>
    </row>
    <row r="242" spans="1:31" ht="12.75" customHeight="1" x14ac:dyDescent="0.2">
      <c r="A242" s="3">
        <v>20</v>
      </c>
      <c r="B242" s="32">
        <v>8</v>
      </c>
      <c r="C242" s="101">
        <v>46.4</v>
      </c>
      <c r="D242" s="101">
        <v>37.799999999999997</v>
      </c>
      <c r="E242" s="108">
        <v>41.69</v>
      </c>
      <c r="F242" s="101">
        <v>5.7</v>
      </c>
      <c r="H242" s="101">
        <v>4.5999999999999996</v>
      </c>
      <c r="I242" s="101">
        <v>2.4</v>
      </c>
      <c r="J242" s="108">
        <v>4.75</v>
      </c>
      <c r="K242" s="101">
        <v>1.6</v>
      </c>
      <c r="M242" s="102" t="s">
        <v>99</v>
      </c>
      <c r="N242" s="101" t="s">
        <v>99</v>
      </c>
      <c r="O242" s="108" t="s">
        <v>99</v>
      </c>
      <c r="P242" s="101" t="s">
        <v>99</v>
      </c>
      <c r="R242" s="101">
        <v>51.7</v>
      </c>
      <c r="S242" s="101">
        <v>40.799999999999997</v>
      </c>
      <c r="T242" s="108">
        <v>46.9</v>
      </c>
      <c r="U242" s="101">
        <v>6.3</v>
      </c>
      <c r="W242" s="101">
        <v>54.3</v>
      </c>
      <c r="X242" s="101">
        <v>43.9</v>
      </c>
      <c r="Y242" s="108">
        <v>49.87</v>
      </c>
      <c r="Z242" s="101">
        <v>6.6</v>
      </c>
      <c r="AA242" s="102"/>
      <c r="AB242" s="102"/>
      <c r="AC242" s="101"/>
      <c r="AD242" s="108"/>
      <c r="AE242" s="101"/>
    </row>
    <row r="243" spans="1:31" ht="12.75" customHeight="1" x14ac:dyDescent="0.2">
      <c r="A243" s="3">
        <v>20</v>
      </c>
      <c r="B243" s="32">
        <v>9</v>
      </c>
      <c r="C243" s="101">
        <v>46</v>
      </c>
      <c r="D243" s="101">
        <v>45.5</v>
      </c>
      <c r="E243" s="108">
        <v>42.24</v>
      </c>
      <c r="F243" s="101">
        <v>6.6</v>
      </c>
      <c r="H243" s="101">
        <v>3.7</v>
      </c>
      <c r="I243" s="101">
        <v>4.7</v>
      </c>
      <c r="J243" s="108">
        <v>4.83</v>
      </c>
      <c r="K243" s="101">
        <v>0.9</v>
      </c>
      <c r="M243" s="102" t="s">
        <v>99</v>
      </c>
      <c r="N243" s="101" t="s">
        <v>99</v>
      </c>
      <c r="O243" s="108" t="s">
        <v>99</v>
      </c>
      <c r="P243" s="101" t="s">
        <v>99</v>
      </c>
      <c r="R243" s="101">
        <v>49.7</v>
      </c>
      <c r="S243" s="101">
        <v>50.5</v>
      </c>
      <c r="T243" s="108">
        <v>47.48</v>
      </c>
      <c r="U243" s="101">
        <v>7</v>
      </c>
      <c r="W243" s="101">
        <v>51.1</v>
      </c>
      <c r="X243" s="101">
        <v>52.5</v>
      </c>
      <c r="Y243" s="108">
        <v>50.45</v>
      </c>
      <c r="Z243" s="101">
        <v>7.1</v>
      </c>
      <c r="AA243" s="102"/>
      <c r="AB243" s="102"/>
      <c r="AC243" s="101"/>
      <c r="AD243" s="108"/>
      <c r="AE243" s="101"/>
    </row>
    <row r="244" spans="1:31" ht="12.75" customHeight="1" x14ac:dyDescent="0.2">
      <c r="A244" s="3">
        <v>20</v>
      </c>
      <c r="B244" s="32">
        <v>10</v>
      </c>
      <c r="C244" s="101">
        <v>47</v>
      </c>
      <c r="D244" s="101">
        <v>48.6</v>
      </c>
      <c r="E244" s="108">
        <v>42.88</v>
      </c>
      <c r="F244" s="101">
        <v>7.6</v>
      </c>
      <c r="H244" s="101">
        <v>5.5</v>
      </c>
      <c r="I244" s="101">
        <v>6.5</v>
      </c>
      <c r="J244" s="108">
        <v>4.84</v>
      </c>
      <c r="K244" s="101">
        <v>0.2</v>
      </c>
      <c r="M244" s="102" t="s">
        <v>99</v>
      </c>
      <c r="N244" s="101" t="s">
        <v>99</v>
      </c>
      <c r="O244" s="108" t="s">
        <v>99</v>
      </c>
      <c r="P244" s="101" t="s">
        <v>99</v>
      </c>
      <c r="R244" s="101">
        <v>52.6</v>
      </c>
      <c r="S244" s="101">
        <v>55.1</v>
      </c>
      <c r="T244" s="108">
        <v>48.13</v>
      </c>
      <c r="U244" s="101">
        <v>7.7</v>
      </c>
      <c r="W244" s="101">
        <v>55.2</v>
      </c>
      <c r="X244" s="101">
        <v>57.3</v>
      </c>
      <c r="Y244" s="108">
        <v>51.1</v>
      </c>
      <c r="Z244" s="101">
        <v>7.7</v>
      </c>
      <c r="AA244" s="102"/>
      <c r="AB244" s="102"/>
      <c r="AC244" s="101"/>
      <c r="AD244" s="108"/>
      <c r="AE244" s="101"/>
    </row>
    <row r="245" spans="1:31" ht="12.75" customHeight="1" x14ac:dyDescent="0.2">
      <c r="A245" s="3">
        <v>20</v>
      </c>
      <c r="B245" s="32">
        <v>11</v>
      </c>
      <c r="C245" s="101">
        <v>35.5</v>
      </c>
      <c r="D245" s="101">
        <v>40.5</v>
      </c>
      <c r="E245" s="108">
        <v>43.57</v>
      </c>
      <c r="F245" s="101">
        <v>8.3000000000000007</v>
      </c>
      <c r="H245" s="101">
        <v>3.9</v>
      </c>
      <c r="I245" s="101">
        <v>4.7</v>
      </c>
      <c r="J245" s="108">
        <v>4.8</v>
      </c>
      <c r="K245" s="101">
        <v>-0.5</v>
      </c>
      <c r="M245" s="102" t="s">
        <v>99</v>
      </c>
      <c r="N245" s="101" t="s">
        <v>99</v>
      </c>
      <c r="O245" s="108" t="s">
        <v>99</v>
      </c>
      <c r="P245" s="101" t="s">
        <v>99</v>
      </c>
      <c r="R245" s="101">
        <v>41</v>
      </c>
      <c r="S245" s="101">
        <v>46.7</v>
      </c>
      <c r="T245" s="108">
        <v>48.8</v>
      </c>
      <c r="U245" s="101">
        <v>8.1</v>
      </c>
      <c r="W245" s="101">
        <v>43.8</v>
      </c>
      <c r="X245" s="101">
        <v>50.7</v>
      </c>
      <c r="Y245" s="108">
        <v>51.75</v>
      </c>
      <c r="Z245" s="101">
        <v>7.8</v>
      </c>
      <c r="AA245" s="102"/>
      <c r="AB245" s="102"/>
      <c r="AC245" s="101"/>
      <c r="AD245" s="108"/>
      <c r="AE245" s="101"/>
    </row>
    <row r="246" spans="1:31" ht="12.75" customHeight="1" x14ac:dyDescent="0.2">
      <c r="A246" s="3">
        <v>20</v>
      </c>
      <c r="B246" s="32">
        <v>12</v>
      </c>
      <c r="C246" s="101">
        <v>39.9</v>
      </c>
      <c r="D246" s="101">
        <v>46.9</v>
      </c>
      <c r="E246" s="108">
        <v>44.2</v>
      </c>
      <c r="F246" s="101">
        <v>7.6</v>
      </c>
      <c r="H246" s="101">
        <v>3.1</v>
      </c>
      <c r="I246" s="101">
        <v>4.8</v>
      </c>
      <c r="J246" s="108">
        <v>4.72</v>
      </c>
      <c r="K246" s="101">
        <v>-0.9</v>
      </c>
      <c r="M246" s="102" t="s">
        <v>99</v>
      </c>
      <c r="N246" s="101" t="s">
        <v>99</v>
      </c>
      <c r="O246" s="108" t="s">
        <v>99</v>
      </c>
      <c r="P246" s="101" t="s">
        <v>99</v>
      </c>
      <c r="R246" s="101">
        <v>43</v>
      </c>
      <c r="S246" s="101">
        <v>51.5</v>
      </c>
      <c r="T246" s="108">
        <v>49.4</v>
      </c>
      <c r="U246" s="101">
        <v>7.2</v>
      </c>
      <c r="W246" s="101">
        <v>46.4</v>
      </c>
      <c r="X246" s="101">
        <v>53.8</v>
      </c>
      <c r="Y246" s="108">
        <v>52.32</v>
      </c>
      <c r="Z246" s="101">
        <v>6.9</v>
      </c>
      <c r="AA246" s="102"/>
      <c r="AB246" s="102"/>
      <c r="AC246" s="101"/>
      <c r="AD246" s="108"/>
      <c r="AE246" s="101"/>
    </row>
    <row r="247" spans="1:31" ht="12.75" customHeight="1" x14ac:dyDescent="0.2">
      <c r="E247" s="108"/>
      <c r="J247" s="108"/>
      <c r="O247" s="108"/>
      <c r="R247" s="101"/>
      <c r="T247" s="108"/>
      <c r="W247" s="101"/>
      <c r="Y247" s="108"/>
      <c r="AA247" s="102"/>
      <c r="AB247" s="102"/>
      <c r="AC247" s="101"/>
      <c r="AD247" s="108"/>
      <c r="AE247" s="101"/>
    </row>
    <row r="248" spans="1:31" ht="12.75" customHeight="1" x14ac:dyDescent="0.2">
      <c r="E248" s="108"/>
      <c r="J248" s="108"/>
      <c r="O248" s="108"/>
      <c r="R248" s="101"/>
      <c r="T248" s="108"/>
      <c r="W248" s="101"/>
      <c r="Y248" s="108"/>
      <c r="AA248" s="102"/>
      <c r="AB248" s="102"/>
      <c r="AC248" s="101"/>
      <c r="AD248" s="108"/>
      <c r="AE248" s="101"/>
    </row>
    <row r="249" spans="1:31" ht="12.75" customHeight="1" x14ac:dyDescent="0.2">
      <c r="E249" s="108"/>
      <c r="J249" s="108"/>
      <c r="O249" s="108"/>
      <c r="R249" s="101"/>
      <c r="T249" s="108"/>
      <c r="W249" s="101"/>
      <c r="Y249" s="108"/>
      <c r="AA249" s="102"/>
      <c r="AB249" s="102"/>
      <c r="AC249" s="101"/>
      <c r="AD249" s="108"/>
      <c r="AE249" s="101"/>
    </row>
    <row r="250" spans="1:31" ht="12.75" customHeight="1" x14ac:dyDescent="0.2">
      <c r="E250" s="108"/>
      <c r="J250" s="108"/>
      <c r="O250" s="108"/>
      <c r="R250" s="101"/>
      <c r="T250" s="108"/>
      <c r="W250" s="101"/>
      <c r="Y250" s="108"/>
      <c r="AA250" s="102"/>
      <c r="AB250" s="102"/>
      <c r="AC250" s="101"/>
      <c r="AD250" s="108"/>
      <c r="AE250" s="101"/>
    </row>
    <row r="251" spans="1:31" ht="12.75" customHeight="1" x14ac:dyDescent="0.2">
      <c r="E251" s="108"/>
      <c r="J251" s="108"/>
      <c r="O251" s="108"/>
      <c r="R251" s="101"/>
      <c r="T251" s="108"/>
      <c r="W251" s="101"/>
      <c r="Y251" s="108"/>
      <c r="AA251" s="102"/>
      <c r="AB251" s="102"/>
      <c r="AC251" s="101"/>
      <c r="AD251" s="108"/>
      <c r="AE251" s="101"/>
    </row>
    <row r="252" spans="1:31" ht="12.75" customHeight="1" x14ac:dyDescent="0.2">
      <c r="E252" s="108"/>
      <c r="J252" s="108"/>
      <c r="O252" s="108"/>
      <c r="R252" s="101"/>
      <c r="T252" s="108"/>
      <c r="W252" s="101"/>
      <c r="Y252" s="108"/>
      <c r="AA252" s="102"/>
      <c r="AB252" s="102"/>
      <c r="AC252" s="101"/>
      <c r="AD252" s="108"/>
      <c r="AE252" s="101"/>
    </row>
    <row r="253" spans="1:31" ht="12.75" customHeight="1" x14ac:dyDescent="0.2">
      <c r="E253" s="108"/>
      <c r="J253" s="108"/>
      <c r="O253" s="108"/>
      <c r="R253" s="101"/>
      <c r="T253" s="108"/>
      <c r="W253" s="101"/>
      <c r="Y253" s="108"/>
      <c r="AA253" s="102"/>
      <c r="AB253" s="102"/>
      <c r="AC253" s="101"/>
      <c r="AD253" s="108"/>
      <c r="AE253" s="101"/>
    </row>
    <row r="254" spans="1:31" ht="12.75" customHeight="1" x14ac:dyDescent="0.2">
      <c r="E254" s="108"/>
      <c r="J254" s="108"/>
      <c r="O254" s="108"/>
      <c r="R254" s="101"/>
      <c r="T254" s="108"/>
      <c r="W254" s="101"/>
      <c r="Y254" s="108"/>
      <c r="AA254" s="102"/>
      <c r="AB254" s="102"/>
      <c r="AC254" s="101"/>
      <c r="AD254" s="108"/>
      <c r="AE254" s="101"/>
    </row>
    <row r="255" spans="1:31" ht="12.75" customHeight="1" x14ac:dyDescent="0.2">
      <c r="E255" s="108"/>
      <c r="J255" s="108"/>
      <c r="O255" s="108"/>
      <c r="R255" s="101"/>
      <c r="T255" s="108"/>
      <c r="W255" s="101"/>
      <c r="Y255" s="108"/>
      <c r="AA255" s="102"/>
      <c r="AB255" s="102"/>
      <c r="AC255" s="101"/>
      <c r="AD255" s="108"/>
      <c r="AE255" s="101"/>
    </row>
    <row r="256" spans="1:31" ht="12.75" customHeight="1" x14ac:dyDescent="0.2">
      <c r="E256" s="108"/>
      <c r="J256" s="108"/>
      <c r="O256" s="108"/>
      <c r="R256" s="101"/>
      <c r="T256" s="108"/>
      <c r="W256" s="101"/>
      <c r="Y256" s="108"/>
      <c r="AA256" s="102"/>
      <c r="AB256" s="102"/>
      <c r="AC256" s="101"/>
      <c r="AD256" s="108"/>
      <c r="AE256" s="101"/>
    </row>
    <row r="257" spans="5:31" ht="12.75" customHeight="1" x14ac:dyDescent="0.2">
      <c r="E257" s="108"/>
      <c r="J257" s="108"/>
      <c r="O257" s="108"/>
      <c r="R257" s="101"/>
      <c r="T257" s="108"/>
      <c r="W257" s="101"/>
      <c r="Y257" s="108"/>
      <c r="AA257" s="102"/>
      <c r="AB257" s="102"/>
      <c r="AC257" s="101"/>
      <c r="AD257" s="108"/>
      <c r="AE257" s="101"/>
    </row>
    <row r="258" spans="5:31" ht="12.75" customHeight="1" x14ac:dyDescent="0.2">
      <c r="E258" s="108"/>
      <c r="J258" s="108"/>
      <c r="O258" s="108"/>
      <c r="R258" s="101"/>
      <c r="T258" s="108"/>
      <c r="W258" s="101"/>
      <c r="Y258" s="108"/>
      <c r="AA258" s="102"/>
      <c r="AB258" s="102"/>
      <c r="AC258" s="101"/>
      <c r="AD258" s="108"/>
      <c r="AE258" s="101"/>
    </row>
    <row r="259" spans="5:31" ht="12.75" customHeight="1" x14ac:dyDescent="0.2">
      <c r="E259" s="108"/>
      <c r="J259" s="108"/>
      <c r="O259" s="108"/>
      <c r="R259" s="101"/>
      <c r="T259" s="108"/>
      <c r="W259" s="101"/>
      <c r="Y259" s="108"/>
      <c r="AA259" s="102"/>
      <c r="AB259" s="102"/>
      <c r="AC259" s="101"/>
      <c r="AD259" s="108"/>
      <c r="AE259" s="101"/>
    </row>
    <row r="260" spans="5:31" ht="12.75" customHeight="1" x14ac:dyDescent="0.2">
      <c r="E260" s="108"/>
      <c r="J260" s="108"/>
      <c r="O260" s="108"/>
      <c r="R260" s="101"/>
      <c r="T260" s="108"/>
      <c r="W260" s="101"/>
      <c r="Y260" s="108"/>
      <c r="AA260" s="102"/>
      <c r="AB260" s="102"/>
      <c r="AC260" s="101"/>
      <c r="AD260" s="108"/>
      <c r="AE260" s="101"/>
    </row>
    <row r="261" spans="5:31" ht="12.75" customHeight="1" x14ac:dyDescent="0.2">
      <c r="E261" s="108"/>
      <c r="J261" s="108"/>
      <c r="O261" s="108"/>
      <c r="R261" s="101"/>
      <c r="T261" s="108"/>
      <c r="W261" s="101"/>
      <c r="Y261" s="108"/>
      <c r="AA261" s="102"/>
      <c r="AB261" s="102"/>
      <c r="AC261" s="101"/>
      <c r="AD261" s="108"/>
      <c r="AE261" s="101"/>
    </row>
    <row r="262" spans="5:31" ht="12.75" customHeight="1" x14ac:dyDescent="0.2">
      <c r="E262" s="108"/>
      <c r="J262" s="108"/>
      <c r="O262" s="108"/>
      <c r="R262" s="101"/>
      <c r="T262" s="108"/>
      <c r="W262" s="101"/>
      <c r="Y262" s="108"/>
      <c r="AA262" s="102"/>
      <c r="AB262" s="102"/>
      <c r="AC262" s="101"/>
      <c r="AD262" s="108"/>
      <c r="AE262" s="101"/>
    </row>
    <row r="263" spans="5:31" ht="12.75" customHeight="1" x14ac:dyDescent="0.2">
      <c r="E263" s="108"/>
      <c r="J263" s="108"/>
      <c r="O263" s="108"/>
      <c r="R263" s="101"/>
      <c r="T263" s="108"/>
      <c r="W263" s="101"/>
      <c r="Y263" s="108"/>
      <c r="AA263" s="102"/>
      <c r="AB263" s="102"/>
      <c r="AC263" s="101"/>
      <c r="AD263" s="108"/>
      <c r="AE263" s="101"/>
    </row>
    <row r="264" spans="5:31" ht="12.75" customHeight="1" x14ac:dyDescent="0.2">
      <c r="E264" s="108"/>
      <c r="J264" s="108"/>
      <c r="O264" s="108"/>
      <c r="R264" s="101"/>
      <c r="T264" s="108"/>
      <c r="W264" s="101"/>
      <c r="Y264" s="108"/>
      <c r="AA264" s="102"/>
      <c r="AB264" s="102"/>
      <c r="AC264" s="101"/>
      <c r="AD264" s="108"/>
      <c r="AE264" s="101"/>
    </row>
    <row r="265" spans="5:31" ht="12.75" customHeight="1" x14ac:dyDescent="0.2">
      <c r="E265" s="108"/>
      <c r="J265" s="108"/>
      <c r="O265" s="108"/>
      <c r="R265" s="101"/>
      <c r="T265" s="108"/>
      <c r="W265" s="101"/>
      <c r="Y265" s="108"/>
      <c r="AA265" s="102"/>
      <c r="AB265" s="102"/>
      <c r="AC265" s="101"/>
      <c r="AD265" s="108"/>
      <c r="AE265" s="101"/>
    </row>
    <row r="266" spans="5:31" ht="12.75" customHeight="1" x14ac:dyDescent="0.2">
      <c r="E266" s="108"/>
      <c r="J266" s="108"/>
      <c r="O266" s="108"/>
      <c r="R266" s="101"/>
      <c r="T266" s="108"/>
      <c r="W266" s="101"/>
      <c r="Y266" s="108"/>
      <c r="AA266" s="102"/>
      <c r="AB266" s="102"/>
      <c r="AC266" s="101"/>
      <c r="AD266" s="108"/>
      <c r="AE266" s="101"/>
    </row>
    <row r="267" spans="5:31" ht="12.75" customHeight="1" x14ac:dyDescent="0.2">
      <c r="E267" s="108"/>
      <c r="J267" s="108"/>
      <c r="O267" s="108"/>
      <c r="R267" s="101"/>
      <c r="T267" s="108"/>
      <c r="W267" s="101"/>
      <c r="Y267" s="108"/>
      <c r="AA267" s="102"/>
      <c r="AB267" s="102"/>
      <c r="AC267" s="101"/>
      <c r="AD267" s="108"/>
      <c r="AE267" s="101"/>
    </row>
    <row r="268" spans="5:31" ht="12.75" customHeight="1" x14ac:dyDescent="0.2">
      <c r="E268" s="108"/>
      <c r="J268" s="108"/>
      <c r="O268" s="108"/>
      <c r="R268" s="101"/>
      <c r="T268" s="108"/>
      <c r="W268" s="101"/>
      <c r="Y268" s="108"/>
      <c r="AA268" s="102"/>
      <c r="AB268" s="102"/>
      <c r="AC268" s="101"/>
      <c r="AD268" s="108"/>
      <c r="AE268" s="101"/>
    </row>
    <row r="269" spans="5:31" ht="12.75" customHeight="1" x14ac:dyDescent="0.2">
      <c r="E269" s="108"/>
      <c r="J269" s="108"/>
      <c r="O269" s="108"/>
      <c r="R269" s="101"/>
      <c r="T269" s="108"/>
      <c r="W269" s="101"/>
      <c r="Y269" s="108"/>
      <c r="AA269" s="102"/>
      <c r="AB269" s="102"/>
      <c r="AC269" s="101"/>
      <c r="AD269" s="108"/>
      <c r="AE269" s="101"/>
    </row>
    <row r="270" spans="5:31" ht="12.75" customHeight="1" x14ac:dyDescent="0.2">
      <c r="E270" s="108"/>
      <c r="J270" s="108"/>
      <c r="O270" s="108"/>
      <c r="R270" s="101"/>
      <c r="T270" s="108"/>
      <c r="W270" s="101"/>
      <c r="Y270" s="108"/>
      <c r="AA270" s="102"/>
      <c r="AB270" s="102"/>
      <c r="AC270" s="101"/>
      <c r="AD270" s="108"/>
      <c r="AE270" s="101"/>
    </row>
    <row r="271" spans="5:31" ht="12.75" customHeight="1" x14ac:dyDescent="0.2">
      <c r="E271" s="108"/>
      <c r="J271" s="108"/>
      <c r="O271" s="108"/>
      <c r="R271" s="101"/>
      <c r="T271" s="108"/>
      <c r="W271" s="101"/>
      <c r="Y271" s="108"/>
      <c r="AA271" s="102"/>
      <c r="AB271" s="102"/>
      <c r="AC271" s="101"/>
      <c r="AD271" s="108"/>
      <c r="AE271" s="101"/>
    </row>
    <row r="272" spans="5:31" ht="12.75" customHeight="1" x14ac:dyDescent="0.2">
      <c r="E272" s="108"/>
      <c r="J272" s="108"/>
      <c r="O272" s="108"/>
      <c r="R272" s="101"/>
      <c r="T272" s="108"/>
      <c r="W272" s="101"/>
      <c r="Y272" s="108"/>
      <c r="AA272" s="102"/>
      <c r="AB272" s="102"/>
      <c r="AC272" s="101"/>
      <c r="AD272" s="108"/>
      <c r="AE272" s="101"/>
    </row>
    <row r="273" spans="5:31" ht="12.75" customHeight="1" x14ac:dyDescent="0.2">
      <c r="E273" s="108"/>
      <c r="J273" s="108"/>
      <c r="O273" s="108"/>
      <c r="R273" s="101"/>
      <c r="T273" s="108"/>
      <c r="W273" s="101"/>
      <c r="Y273" s="108"/>
      <c r="AA273" s="102"/>
      <c r="AB273" s="102"/>
      <c r="AC273" s="101"/>
      <c r="AD273" s="108"/>
      <c r="AE273" s="101"/>
    </row>
    <row r="274" spans="5:31" ht="12.75" customHeight="1" x14ac:dyDescent="0.2">
      <c r="E274" s="108"/>
      <c r="J274" s="108"/>
      <c r="O274" s="108"/>
      <c r="R274" s="101"/>
      <c r="T274" s="108"/>
      <c r="W274" s="101"/>
      <c r="Y274" s="108"/>
      <c r="AA274" s="102"/>
      <c r="AB274" s="102"/>
      <c r="AC274" s="101"/>
      <c r="AD274" s="108"/>
      <c r="AE274" s="101"/>
    </row>
    <row r="275" spans="5:31" ht="12.75" customHeight="1" x14ac:dyDescent="0.2">
      <c r="E275" s="108"/>
      <c r="J275" s="108"/>
      <c r="O275" s="108"/>
      <c r="R275" s="101"/>
      <c r="T275" s="108"/>
      <c r="W275" s="101"/>
      <c r="Y275" s="108"/>
      <c r="AA275" s="102"/>
      <c r="AB275" s="102"/>
      <c r="AC275" s="101"/>
      <c r="AD275" s="108"/>
      <c r="AE275" s="101"/>
    </row>
    <row r="276" spans="5:31" ht="12.75" customHeight="1" x14ac:dyDescent="0.2">
      <c r="E276" s="108"/>
      <c r="J276" s="108"/>
      <c r="O276" s="108"/>
      <c r="R276" s="101"/>
      <c r="T276" s="108"/>
      <c r="W276" s="101"/>
      <c r="Y276" s="108"/>
      <c r="AA276" s="102"/>
      <c r="AB276" s="102"/>
      <c r="AC276" s="101"/>
      <c r="AD276" s="108"/>
      <c r="AE276" s="101"/>
    </row>
    <row r="277" spans="5:31" ht="12.75" customHeight="1" x14ac:dyDescent="0.2">
      <c r="E277" s="108"/>
      <c r="J277" s="108"/>
      <c r="O277" s="108"/>
      <c r="R277" s="101"/>
      <c r="T277" s="108"/>
      <c r="W277" s="101"/>
      <c r="Y277" s="108"/>
      <c r="AA277" s="102"/>
      <c r="AB277" s="102"/>
      <c r="AC277" s="101"/>
      <c r="AD277" s="108"/>
      <c r="AE277" s="101"/>
    </row>
    <row r="278" spans="5:31" ht="12.75" customHeight="1" x14ac:dyDescent="0.2">
      <c r="E278" s="108"/>
      <c r="J278" s="108"/>
      <c r="O278" s="108"/>
      <c r="R278" s="101"/>
      <c r="T278" s="108"/>
      <c r="W278" s="101"/>
      <c r="Y278" s="108"/>
      <c r="AA278" s="102"/>
      <c r="AB278" s="102"/>
      <c r="AC278" s="101"/>
      <c r="AD278" s="108"/>
      <c r="AE278" s="101"/>
    </row>
    <row r="279" spans="5:31" ht="12.75" customHeight="1" x14ac:dyDescent="0.2">
      <c r="E279" s="108"/>
      <c r="J279" s="108"/>
      <c r="O279" s="108"/>
      <c r="R279" s="101"/>
      <c r="T279" s="108"/>
      <c r="W279" s="101"/>
      <c r="Y279" s="108"/>
      <c r="AA279" s="102"/>
      <c r="AB279" s="102"/>
      <c r="AC279" s="101"/>
      <c r="AD279" s="108"/>
      <c r="AE279" s="101"/>
    </row>
    <row r="280" spans="5:31" ht="12.75" customHeight="1" x14ac:dyDescent="0.2">
      <c r="E280" s="108"/>
      <c r="J280" s="108"/>
      <c r="O280" s="108"/>
      <c r="R280" s="101"/>
      <c r="T280" s="108"/>
      <c r="W280" s="101"/>
      <c r="Y280" s="108"/>
      <c r="AA280" s="102"/>
      <c r="AB280" s="102"/>
      <c r="AC280" s="101"/>
      <c r="AD280" s="108"/>
      <c r="AE280" s="101"/>
    </row>
    <row r="281" spans="5:31" ht="12.75" customHeight="1" x14ac:dyDescent="0.2">
      <c r="E281" s="108"/>
      <c r="J281" s="108"/>
      <c r="O281" s="108"/>
      <c r="R281" s="101"/>
      <c r="T281" s="108"/>
      <c r="W281" s="101"/>
      <c r="Y281" s="108"/>
      <c r="AA281" s="102"/>
      <c r="AB281" s="102"/>
      <c r="AC281" s="101"/>
      <c r="AD281" s="108"/>
      <c r="AE281" s="101"/>
    </row>
    <row r="282" spans="5:31" ht="12.75" customHeight="1" x14ac:dyDescent="0.2">
      <c r="E282" s="108"/>
      <c r="J282" s="108"/>
      <c r="O282" s="108"/>
      <c r="R282" s="101"/>
      <c r="T282" s="108"/>
      <c r="W282" s="101"/>
      <c r="Y282" s="108"/>
      <c r="AA282" s="102"/>
      <c r="AB282" s="102"/>
      <c r="AC282" s="101"/>
      <c r="AD282" s="108"/>
      <c r="AE282" s="101"/>
    </row>
    <row r="283" spans="5:31" ht="12.75" customHeight="1" x14ac:dyDescent="0.2">
      <c r="E283" s="108"/>
      <c r="J283" s="108"/>
      <c r="O283" s="108"/>
      <c r="R283" s="101"/>
      <c r="T283" s="108"/>
      <c r="W283" s="101"/>
      <c r="Y283" s="108"/>
      <c r="AA283" s="102"/>
      <c r="AB283" s="102"/>
      <c r="AC283" s="101"/>
      <c r="AD283" s="108"/>
      <c r="AE283" s="101"/>
    </row>
    <row r="284" spans="5:31" ht="12.75" customHeight="1" x14ac:dyDescent="0.2">
      <c r="E284" s="108"/>
      <c r="J284" s="108"/>
      <c r="O284" s="108"/>
      <c r="R284" s="101"/>
      <c r="T284" s="108"/>
      <c r="W284" s="101"/>
      <c r="Y284" s="108"/>
      <c r="AA284" s="102"/>
      <c r="AB284" s="102"/>
      <c r="AC284" s="101"/>
      <c r="AD284" s="108"/>
      <c r="AE284" s="101"/>
    </row>
    <row r="285" spans="5:31" ht="12.75" customHeight="1" x14ac:dyDescent="0.2">
      <c r="E285" s="108"/>
      <c r="J285" s="108"/>
      <c r="O285" s="108"/>
      <c r="R285" s="101"/>
      <c r="T285" s="108"/>
      <c r="W285" s="101"/>
      <c r="Y285" s="108"/>
      <c r="AA285" s="102"/>
      <c r="AB285" s="102"/>
      <c r="AC285" s="101"/>
      <c r="AD285" s="108"/>
      <c r="AE285" s="101"/>
    </row>
    <row r="286" spans="5:31" ht="12.75" customHeight="1" x14ac:dyDescent="0.2">
      <c r="E286" s="108"/>
      <c r="J286" s="108"/>
      <c r="O286" s="108"/>
      <c r="R286" s="101"/>
      <c r="T286" s="108"/>
      <c r="W286" s="101"/>
      <c r="Y286" s="108"/>
      <c r="AA286" s="102"/>
      <c r="AB286" s="102"/>
      <c r="AC286" s="101"/>
      <c r="AD286" s="108"/>
      <c r="AE286" s="101"/>
    </row>
    <row r="287" spans="5:31" ht="12.75" customHeight="1" x14ac:dyDescent="0.2">
      <c r="E287" s="108"/>
      <c r="J287" s="108"/>
      <c r="O287" s="108"/>
      <c r="R287" s="101"/>
      <c r="T287" s="108"/>
      <c r="W287" s="101"/>
      <c r="Y287" s="108"/>
      <c r="AA287" s="102"/>
      <c r="AB287" s="102"/>
      <c r="AC287" s="101"/>
      <c r="AD287" s="108"/>
      <c r="AE287" s="101"/>
    </row>
    <row r="288" spans="5:31"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3"/>
  <dimension ref="A1:BO305"/>
  <sheetViews>
    <sheetView zoomScaleNormal="100" zoomScaleSheetLayoutView="100" workbookViewId="0">
      <pane xSplit="2" ySplit="6" topLeftCell="C175"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105" t="s">
        <v>78</v>
      </c>
      <c r="N1" s="105" t="s">
        <v>78</v>
      </c>
      <c r="O1" s="105" t="s">
        <v>78</v>
      </c>
      <c r="P1" s="105" t="s">
        <v>78</v>
      </c>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30" t="s">
        <v>15</v>
      </c>
      <c r="X3" s="30" t="s">
        <v>15</v>
      </c>
      <c r="Y3" s="30" t="s">
        <v>15</v>
      </c>
      <c r="Z3" s="30" t="s">
        <v>15</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29</v>
      </c>
      <c r="D4" s="30" t="s">
        <v>29</v>
      </c>
      <c r="E4" s="30" t="s">
        <v>29</v>
      </c>
      <c r="F4" s="30" t="s">
        <v>29</v>
      </c>
      <c r="G4" s="9"/>
      <c r="H4" s="30" t="s">
        <v>29</v>
      </c>
      <c r="I4" s="30" t="s">
        <v>29</v>
      </c>
      <c r="J4" s="30" t="s">
        <v>29</v>
      </c>
      <c r="K4" s="30" t="s">
        <v>29</v>
      </c>
      <c r="L4" s="31"/>
      <c r="M4" s="30" t="s">
        <v>29</v>
      </c>
      <c r="N4" s="30" t="s">
        <v>29</v>
      </c>
      <c r="O4" s="30" t="s">
        <v>29</v>
      </c>
      <c r="P4" s="30" t="s">
        <v>29</v>
      </c>
      <c r="Q4" s="9"/>
      <c r="R4" s="30" t="s">
        <v>29</v>
      </c>
      <c r="S4" s="30" t="s">
        <v>29</v>
      </c>
      <c r="T4" s="30" t="s">
        <v>29</v>
      </c>
      <c r="U4" s="30" t="s">
        <v>29</v>
      </c>
      <c r="V4" s="9"/>
      <c r="W4" s="30" t="s">
        <v>29</v>
      </c>
      <c r="X4" s="30" t="s">
        <v>29</v>
      </c>
      <c r="Y4" s="30" t="s">
        <v>29</v>
      </c>
      <c r="Z4" s="30" t="s">
        <v>29</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51</v>
      </c>
      <c r="D7" s="101">
        <v>57.6</v>
      </c>
      <c r="E7" s="108">
        <v>57.33</v>
      </c>
      <c r="H7" s="101">
        <v>11.5</v>
      </c>
      <c r="I7" s="101">
        <v>14.9</v>
      </c>
      <c r="J7" s="108">
        <v>14.27</v>
      </c>
      <c r="M7" s="102" t="s">
        <v>99</v>
      </c>
      <c r="N7" s="101" t="s">
        <v>99</v>
      </c>
      <c r="O7" s="108" t="s">
        <v>99</v>
      </c>
      <c r="P7" s="101" t="s">
        <v>99</v>
      </c>
      <c r="R7" s="101">
        <v>63.3</v>
      </c>
      <c r="S7" s="101">
        <v>73.5</v>
      </c>
      <c r="T7" s="108">
        <v>72.11</v>
      </c>
      <c r="W7" s="101">
        <v>65.400000000000006</v>
      </c>
      <c r="X7" s="101">
        <v>75.599999999999994</v>
      </c>
      <c r="Y7" s="108">
        <v>74.150000000000006</v>
      </c>
      <c r="AA7" s="102"/>
      <c r="AB7" s="102"/>
      <c r="AC7" s="101"/>
      <c r="AD7" s="108"/>
      <c r="AE7" s="101"/>
    </row>
    <row r="8" spans="1:67" ht="12.75" customHeight="1" x14ac:dyDescent="0.2">
      <c r="A8" s="3">
        <v>1</v>
      </c>
      <c r="B8" s="32">
        <v>2</v>
      </c>
      <c r="C8" s="101">
        <v>52.1</v>
      </c>
      <c r="D8" s="101">
        <v>57.1</v>
      </c>
      <c r="E8" s="108">
        <v>57.17</v>
      </c>
      <c r="F8" s="101">
        <v>-1.9</v>
      </c>
      <c r="H8" s="101">
        <v>10.1</v>
      </c>
      <c r="I8" s="101">
        <v>12.5</v>
      </c>
      <c r="J8" s="108">
        <v>14.49</v>
      </c>
      <c r="K8" s="101">
        <v>2.6</v>
      </c>
      <c r="M8" s="102" t="s">
        <v>99</v>
      </c>
      <c r="N8" s="101" t="s">
        <v>99</v>
      </c>
      <c r="O8" s="108" t="s">
        <v>99</v>
      </c>
      <c r="P8" s="101" t="s">
        <v>99</v>
      </c>
      <c r="R8" s="101">
        <v>62.5</v>
      </c>
      <c r="S8" s="101">
        <v>70.099999999999994</v>
      </c>
      <c r="T8" s="108">
        <v>72.150000000000006</v>
      </c>
      <c r="U8" s="101">
        <v>0.5</v>
      </c>
      <c r="W8" s="101">
        <v>64.3</v>
      </c>
      <c r="X8" s="101">
        <v>72</v>
      </c>
      <c r="Y8" s="108">
        <v>74.150000000000006</v>
      </c>
      <c r="Z8" s="101">
        <v>0</v>
      </c>
      <c r="AA8" s="102"/>
      <c r="AB8" s="102"/>
      <c r="AC8" s="101"/>
      <c r="AD8" s="108"/>
      <c r="AE8" s="101"/>
    </row>
    <row r="9" spans="1:67" ht="12.75" customHeight="1" x14ac:dyDescent="0.2">
      <c r="A9" s="3">
        <v>1</v>
      </c>
      <c r="B9" s="32">
        <v>3</v>
      </c>
      <c r="C9" s="101">
        <v>46.2</v>
      </c>
      <c r="D9" s="101">
        <v>52.8</v>
      </c>
      <c r="E9" s="108">
        <v>57.34</v>
      </c>
      <c r="F9" s="101">
        <v>2</v>
      </c>
      <c r="H9" s="101">
        <v>10.9</v>
      </c>
      <c r="I9" s="101">
        <v>13.9</v>
      </c>
      <c r="J9" s="108">
        <v>14.53</v>
      </c>
      <c r="K9" s="101">
        <v>0.5</v>
      </c>
      <c r="M9" s="102" t="s">
        <v>99</v>
      </c>
      <c r="N9" s="101" t="s">
        <v>99</v>
      </c>
      <c r="O9" s="108" t="s">
        <v>99</v>
      </c>
      <c r="P9" s="101" t="s">
        <v>99</v>
      </c>
      <c r="R9" s="101">
        <v>57.1</v>
      </c>
      <c r="S9" s="101">
        <v>67</v>
      </c>
      <c r="T9" s="108">
        <v>72.319999999999993</v>
      </c>
      <c r="U9" s="101">
        <v>2.1</v>
      </c>
      <c r="W9" s="101">
        <v>59.7</v>
      </c>
      <c r="X9" s="101">
        <v>69.400000000000006</v>
      </c>
      <c r="Y9" s="108">
        <v>74.23</v>
      </c>
      <c r="Z9" s="101">
        <v>1</v>
      </c>
      <c r="AA9" s="102"/>
      <c r="AB9" s="102"/>
      <c r="AC9" s="101"/>
      <c r="AD9" s="108"/>
      <c r="AE9" s="101"/>
    </row>
    <row r="10" spans="1:67" ht="12.75" customHeight="1" x14ac:dyDescent="0.2">
      <c r="A10" s="3">
        <v>1</v>
      </c>
      <c r="B10" s="32">
        <v>4</v>
      </c>
      <c r="C10" s="101">
        <v>56.2</v>
      </c>
      <c r="D10" s="101">
        <v>59.8</v>
      </c>
      <c r="E10" s="108">
        <v>57.4</v>
      </c>
      <c r="F10" s="101">
        <v>0.8</v>
      </c>
      <c r="H10" s="101">
        <v>11.6</v>
      </c>
      <c r="I10" s="101">
        <v>14.5</v>
      </c>
      <c r="J10" s="108">
        <v>14.53</v>
      </c>
      <c r="K10" s="101">
        <v>0</v>
      </c>
      <c r="M10" s="102" t="s">
        <v>99</v>
      </c>
      <c r="N10" s="101" t="s">
        <v>99</v>
      </c>
      <c r="O10" s="108" t="s">
        <v>99</v>
      </c>
      <c r="P10" s="101" t="s">
        <v>99</v>
      </c>
      <c r="R10" s="101">
        <v>68.400000000000006</v>
      </c>
      <c r="S10" s="101">
        <v>75</v>
      </c>
      <c r="T10" s="108">
        <v>72.38</v>
      </c>
      <c r="U10" s="101">
        <v>0.7</v>
      </c>
      <c r="W10" s="101">
        <v>69.7</v>
      </c>
      <c r="X10" s="101">
        <v>76.400000000000006</v>
      </c>
      <c r="Y10" s="108">
        <v>74.209999999999994</v>
      </c>
      <c r="Z10" s="101">
        <v>-0.3</v>
      </c>
      <c r="AA10" s="102"/>
      <c r="AB10" s="102"/>
      <c r="AC10" s="101"/>
      <c r="AD10" s="108"/>
      <c r="AE10" s="101"/>
    </row>
    <row r="11" spans="1:67" ht="12.75" customHeight="1" x14ac:dyDescent="0.2">
      <c r="A11" s="3">
        <v>1</v>
      </c>
      <c r="B11" s="32">
        <v>5</v>
      </c>
      <c r="C11" s="101">
        <v>52.8</v>
      </c>
      <c r="D11" s="101">
        <v>59.4</v>
      </c>
      <c r="E11" s="108">
        <v>57.52</v>
      </c>
      <c r="F11" s="101">
        <v>1.4</v>
      </c>
      <c r="H11" s="101">
        <v>6.9</v>
      </c>
      <c r="I11" s="101">
        <v>11.5</v>
      </c>
      <c r="J11" s="108">
        <v>14.48</v>
      </c>
      <c r="K11" s="101">
        <v>-0.6</v>
      </c>
      <c r="M11" s="102" t="s">
        <v>99</v>
      </c>
      <c r="N11" s="101" t="s">
        <v>99</v>
      </c>
      <c r="O11" s="108" t="s">
        <v>99</v>
      </c>
      <c r="P11" s="101" t="s">
        <v>99</v>
      </c>
      <c r="R11" s="101">
        <v>59.9</v>
      </c>
      <c r="S11" s="101">
        <v>71.400000000000006</v>
      </c>
      <c r="T11" s="108">
        <v>72.44</v>
      </c>
      <c r="U11" s="101">
        <v>0.7</v>
      </c>
      <c r="W11" s="101">
        <v>61.3</v>
      </c>
      <c r="X11" s="101">
        <v>72.8</v>
      </c>
      <c r="Y11" s="108">
        <v>74.180000000000007</v>
      </c>
      <c r="Z11" s="101">
        <v>-0.3</v>
      </c>
      <c r="AA11" s="102"/>
      <c r="AB11" s="102"/>
      <c r="AC11" s="101"/>
      <c r="AD11" s="108"/>
      <c r="AE11" s="101"/>
    </row>
    <row r="12" spans="1:67" ht="12.75" customHeight="1" x14ac:dyDescent="0.2">
      <c r="A12" s="3">
        <v>1</v>
      </c>
      <c r="B12" s="32">
        <v>6</v>
      </c>
      <c r="C12" s="101">
        <v>65.900000000000006</v>
      </c>
      <c r="D12" s="101">
        <v>55.7</v>
      </c>
      <c r="E12" s="108">
        <v>57.61</v>
      </c>
      <c r="F12" s="101">
        <v>1.1000000000000001</v>
      </c>
      <c r="H12" s="101">
        <v>33.299999999999997</v>
      </c>
      <c r="I12" s="101">
        <v>24</v>
      </c>
      <c r="J12" s="108">
        <v>14.37</v>
      </c>
      <c r="K12" s="101">
        <v>-1.3</v>
      </c>
      <c r="M12" s="102" t="s">
        <v>99</v>
      </c>
      <c r="N12" s="101" t="s">
        <v>99</v>
      </c>
      <c r="O12" s="108" t="s">
        <v>99</v>
      </c>
      <c r="P12" s="101" t="s">
        <v>99</v>
      </c>
      <c r="R12" s="101">
        <v>99.2</v>
      </c>
      <c r="S12" s="101">
        <v>79.8</v>
      </c>
      <c r="T12" s="108">
        <v>72.44</v>
      </c>
      <c r="U12" s="101">
        <v>0</v>
      </c>
      <c r="W12" s="101">
        <v>102.5</v>
      </c>
      <c r="X12" s="101">
        <v>82.6</v>
      </c>
      <c r="Y12" s="108">
        <v>74.09</v>
      </c>
      <c r="Z12" s="101">
        <v>-1.1000000000000001</v>
      </c>
      <c r="AA12" s="102"/>
      <c r="AB12" s="102"/>
      <c r="AC12" s="101"/>
      <c r="AD12" s="108"/>
      <c r="AE12" s="101"/>
    </row>
    <row r="13" spans="1:67" ht="12.75" customHeight="1" x14ac:dyDescent="0.2">
      <c r="A13" s="3">
        <v>1</v>
      </c>
      <c r="B13" s="32">
        <v>7</v>
      </c>
      <c r="C13" s="101">
        <v>85.1</v>
      </c>
      <c r="D13" s="101">
        <v>58.8</v>
      </c>
      <c r="E13" s="108">
        <v>57.74</v>
      </c>
      <c r="F13" s="101">
        <v>1.6</v>
      </c>
      <c r="H13" s="101">
        <v>25.7</v>
      </c>
      <c r="I13" s="101">
        <v>13.4</v>
      </c>
      <c r="J13" s="108">
        <v>14.22</v>
      </c>
      <c r="K13" s="101">
        <v>-1.9</v>
      </c>
      <c r="M13" s="102" t="s">
        <v>99</v>
      </c>
      <c r="N13" s="101" t="s">
        <v>99</v>
      </c>
      <c r="O13" s="108" t="s">
        <v>99</v>
      </c>
      <c r="P13" s="101" t="s">
        <v>99</v>
      </c>
      <c r="R13" s="101">
        <v>111.7</v>
      </c>
      <c r="S13" s="101">
        <v>72.7</v>
      </c>
      <c r="T13" s="108">
        <v>72.45</v>
      </c>
      <c r="U13" s="101">
        <v>0.2</v>
      </c>
      <c r="W13" s="101">
        <v>112.9</v>
      </c>
      <c r="X13" s="101">
        <v>73.900000000000006</v>
      </c>
      <c r="Y13" s="108">
        <v>74</v>
      </c>
      <c r="Z13" s="101">
        <v>-1</v>
      </c>
      <c r="AA13" s="102"/>
      <c r="AB13" s="102"/>
      <c r="AC13" s="101"/>
      <c r="AD13" s="108"/>
      <c r="AE13" s="101"/>
    </row>
    <row r="14" spans="1:67" ht="12.75" customHeight="1" x14ac:dyDescent="0.2">
      <c r="A14" s="3">
        <v>1</v>
      </c>
      <c r="B14" s="32">
        <v>8</v>
      </c>
      <c r="C14" s="101">
        <v>65.3</v>
      </c>
      <c r="D14" s="101">
        <v>59.2</v>
      </c>
      <c r="E14" s="108">
        <v>57.9</v>
      </c>
      <c r="F14" s="101">
        <v>1.9</v>
      </c>
      <c r="H14" s="101">
        <v>16</v>
      </c>
      <c r="I14" s="101">
        <v>10.7</v>
      </c>
      <c r="J14" s="108">
        <v>14.01</v>
      </c>
      <c r="K14" s="101">
        <v>-2.4</v>
      </c>
      <c r="M14" s="102" t="s">
        <v>99</v>
      </c>
      <c r="N14" s="101" t="s">
        <v>99</v>
      </c>
      <c r="O14" s="108" t="s">
        <v>99</v>
      </c>
      <c r="P14" s="101" t="s">
        <v>99</v>
      </c>
      <c r="R14" s="101">
        <v>81.8</v>
      </c>
      <c r="S14" s="101">
        <v>69.900000000000006</v>
      </c>
      <c r="T14" s="108">
        <v>72.47</v>
      </c>
      <c r="U14" s="101">
        <v>0.2</v>
      </c>
      <c r="W14" s="101">
        <v>83.3</v>
      </c>
      <c r="X14" s="101">
        <v>70.599999999999994</v>
      </c>
      <c r="Y14" s="108">
        <v>73.91</v>
      </c>
      <c r="Z14" s="101">
        <v>-1.1000000000000001</v>
      </c>
      <c r="AA14" s="102"/>
      <c r="AB14" s="102"/>
      <c r="AC14" s="101"/>
      <c r="AD14" s="108"/>
      <c r="AE14" s="101"/>
    </row>
    <row r="15" spans="1:67" ht="12.75" customHeight="1" x14ac:dyDescent="0.2">
      <c r="A15" s="3">
        <v>1</v>
      </c>
      <c r="B15" s="32">
        <v>9</v>
      </c>
      <c r="C15" s="101">
        <v>53.6</v>
      </c>
      <c r="D15" s="101">
        <v>58</v>
      </c>
      <c r="E15" s="108">
        <v>58.02</v>
      </c>
      <c r="F15" s="101">
        <v>1.4</v>
      </c>
      <c r="H15" s="101">
        <v>9.3000000000000007</v>
      </c>
      <c r="I15" s="101">
        <v>13.6</v>
      </c>
      <c r="J15" s="108">
        <v>13.8</v>
      </c>
      <c r="K15" s="101">
        <v>-2.5</v>
      </c>
      <c r="M15" s="102" t="s">
        <v>99</v>
      </c>
      <c r="N15" s="101" t="s">
        <v>99</v>
      </c>
      <c r="O15" s="108" t="s">
        <v>99</v>
      </c>
      <c r="P15" s="101" t="s">
        <v>99</v>
      </c>
      <c r="R15" s="101">
        <v>63.3</v>
      </c>
      <c r="S15" s="101">
        <v>72</v>
      </c>
      <c r="T15" s="108">
        <v>72.44</v>
      </c>
      <c r="U15" s="101">
        <v>-0.3</v>
      </c>
      <c r="W15" s="101">
        <v>64.8</v>
      </c>
      <c r="X15" s="101">
        <v>73.599999999999994</v>
      </c>
      <c r="Y15" s="108">
        <v>73.77</v>
      </c>
      <c r="Z15" s="101">
        <v>-1.7</v>
      </c>
      <c r="AA15" s="102"/>
      <c r="AB15" s="102"/>
      <c r="AC15" s="101"/>
      <c r="AD15" s="108"/>
      <c r="AE15" s="101"/>
    </row>
    <row r="16" spans="1:67" ht="12.75" customHeight="1" x14ac:dyDescent="0.2">
      <c r="A16" s="3">
        <v>1</v>
      </c>
      <c r="B16" s="32">
        <v>10</v>
      </c>
      <c r="C16" s="101">
        <v>55.1</v>
      </c>
      <c r="D16" s="101">
        <v>57.6</v>
      </c>
      <c r="E16" s="108">
        <v>58.02</v>
      </c>
      <c r="F16" s="101">
        <v>0</v>
      </c>
      <c r="H16" s="101">
        <v>8.8000000000000007</v>
      </c>
      <c r="I16" s="101">
        <v>11</v>
      </c>
      <c r="J16" s="108">
        <v>13.6</v>
      </c>
      <c r="K16" s="101">
        <v>-2.4</v>
      </c>
      <c r="M16" s="102" t="s">
        <v>99</v>
      </c>
      <c r="N16" s="101" t="s">
        <v>99</v>
      </c>
      <c r="O16" s="108" t="s">
        <v>99</v>
      </c>
      <c r="P16" s="101" t="s">
        <v>99</v>
      </c>
      <c r="R16" s="101">
        <v>64.900000000000006</v>
      </c>
      <c r="S16" s="101">
        <v>69.5</v>
      </c>
      <c r="T16" s="108">
        <v>72.31</v>
      </c>
      <c r="U16" s="101">
        <v>-1.6</v>
      </c>
      <c r="W16" s="101">
        <v>66.400000000000006</v>
      </c>
      <c r="X16" s="101">
        <v>71.099999999999994</v>
      </c>
      <c r="Y16" s="108">
        <v>73.52</v>
      </c>
      <c r="Z16" s="101">
        <v>-3</v>
      </c>
      <c r="AA16" s="102"/>
      <c r="AB16" s="102"/>
      <c r="AC16" s="101"/>
      <c r="AD16" s="108"/>
      <c r="AE16" s="101"/>
    </row>
    <row r="17" spans="1:31" ht="12.75" customHeight="1" x14ac:dyDescent="0.2">
      <c r="A17" s="3">
        <v>1</v>
      </c>
      <c r="B17" s="32">
        <v>11</v>
      </c>
      <c r="C17" s="101">
        <v>50.4</v>
      </c>
      <c r="D17" s="101">
        <v>55.2</v>
      </c>
      <c r="E17" s="108">
        <v>57.93</v>
      </c>
      <c r="F17" s="101">
        <v>-1.1000000000000001</v>
      </c>
      <c r="H17" s="101">
        <v>12</v>
      </c>
      <c r="I17" s="101">
        <v>13.7</v>
      </c>
      <c r="J17" s="108">
        <v>13.44</v>
      </c>
      <c r="K17" s="101">
        <v>-2</v>
      </c>
      <c r="M17" s="102" t="s">
        <v>99</v>
      </c>
      <c r="N17" s="101" t="s">
        <v>99</v>
      </c>
      <c r="O17" s="108" t="s">
        <v>99</v>
      </c>
      <c r="P17" s="101" t="s">
        <v>99</v>
      </c>
      <c r="R17" s="101">
        <v>63.2</v>
      </c>
      <c r="S17" s="101">
        <v>69.900000000000006</v>
      </c>
      <c r="T17" s="108">
        <v>72.099999999999994</v>
      </c>
      <c r="U17" s="101">
        <v>-2.5</v>
      </c>
      <c r="W17" s="101">
        <v>63.4</v>
      </c>
      <c r="X17" s="101">
        <v>70.599999999999994</v>
      </c>
      <c r="Y17" s="108">
        <v>73.209999999999994</v>
      </c>
      <c r="Z17" s="101">
        <v>-3.7</v>
      </c>
      <c r="AA17" s="102"/>
      <c r="AB17" s="102"/>
      <c r="AC17" s="101"/>
      <c r="AD17" s="108"/>
      <c r="AE17" s="101"/>
    </row>
    <row r="18" spans="1:31" ht="12.75" customHeight="1" x14ac:dyDescent="0.2">
      <c r="A18" s="3">
        <v>1</v>
      </c>
      <c r="B18" s="32">
        <v>12</v>
      </c>
      <c r="C18" s="101">
        <v>55.7</v>
      </c>
      <c r="D18" s="101">
        <v>58.2</v>
      </c>
      <c r="E18" s="108">
        <v>57.76</v>
      </c>
      <c r="F18" s="101">
        <v>-2.1</v>
      </c>
      <c r="H18" s="101">
        <v>13.5</v>
      </c>
      <c r="I18" s="101">
        <v>16.100000000000001</v>
      </c>
      <c r="J18" s="108">
        <v>13.32</v>
      </c>
      <c r="K18" s="101">
        <v>-1.4</v>
      </c>
      <c r="M18" s="102" t="s">
        <v>99</v>
      </c>
      <c r="N18" s="101" t="s">
        <v>99</v>
      </c>
      <c r="O18" s="108" t="s">
        <v>99</v>
      </c>
      <c r="P18" s="101" t="s">
        <v>99</v>
      </c>
      <c r="R18" s="101">
        <v>70.8</v>
      </c>
      <c r="S18" s="101">
        <v>75.599999999999994</v>
      </c>
      <c r="T18" s="108">
        <v>71.84</v>
      </c>
      <c r="U18" s="101">
        <v>-3.1</v>
      </c>
      <c r="W18" s="101">
        <v>71.900000000000006</v>
      </c>
      <c r="X18" s="101">
        <v>77</v>
      </c>
      <c r="Y18" s="108">
        <v>72.87</v>
      </c>
      <c r="Z18" s="101">
        <v>-4.0999999999999996</v>
      </c>
      <c r="AA18" s="102"/>
      <c r="AB18" s="102"/>
      <c r="AC18" s="101"/>
      <c r="AD18" s="108"/>
      <c r="AE18" s="101"/>
    </row>
    <row r="19" spans="1:31" ht="12.75" customHeight="1" x14ac:dyDescent="0.2">
      <c r="B19" s="32">
        <v>1</v>
      </c>
      <c r="C19" s="101">
        <v>54.2</v>
      </c>
      <c r="D19" s="101">
        <v>60.9</v>
      </c>
      <c r="E19" s="108">
        <v>57.52</v>
      </c>
      <c r="F19" s="101">
        <v>-2.8</v>
      </c>
      <c r="H19" s="101">
        <v>8.6999999999999993</v>
      </c>
      <c r="I19" s="101">
        <v>11.8</v>
      </c>
      <c r="J19" s="108">
        <v>13.28</v>
      </c>
      <c r="K19" s="101">
        <v>-0.5</v>
      </c>
      <c r="M19" s="102" t="s">
        <v>99</v>
      </c>
      <c r="N19" s="101" t="s">
        <v>99</v>
      </c>
      <c r="O19" s="108" t="s">
        <v>99</v>
      </c>
      <c r="P19" s="101" t="s">
        <v>99</v>
      </c>
      <c r="R19" s="101">
        <v>63.5</v>
      </c>
      <c r="S19" s="101">
        <v>73.400000000000006</v>
      </c>
      <c r="T19" s="108">
        <v>71.58</v>
      </c>
      <c r="U19" s="101">
        <v>-3.2</v>
      </c>
      <c r="W19" s="101">
        <v>64.400000000000006</v>
      </c>
      <c r="X19" s="101">
        <v>74.400000000000006</v>
      </c>
      <c r="Y19" s="108">
        <v>72.55</v>
      </c>
      <c r="Z19" s="101">
        <v>-3.8</v>
      </c>
      <c r="AA19" s="102"/>
      <c r="AB19" s="102"/>
      <c r="AC19" s="101"/>
      <c r="AD19" s="108"/>
      <c r="AE19" s="101"/>
    </row>
    <row r="20" spans="1:31" ht="12.75" customHeight="1" x14ac:dyDescent="0.2">
      <c r="A20" s="3">
        <v>2</v>
      </c>
      <c r="B20" s="32">
        <v>2</v>
      </c>
      <c r="C20" s="101">
        <v>50.5</v>
      </c>
      <c r="D20" s="101">
        <v>55.4</v>
      </c>
      <c r="E20" s="108">
        <v>57.28</v>
      </c>
      <c r="F20" s="101">
        <v>-2.8</v>
      </c>
      <c r="H20" s="101">
        <v>10.8</v>
      </c>
      <c r="I20" s="101">
        <v>13.5</v>
      </c>
      <c r="J20" s="108">
        <v>13.32</v>
      </c>
      <c r="K20" s="101">
        <v>0.5</v>
      </c>
      <c r="M20" s="102" t="s">
        <v>99</v>
      </c>
      <c r="N20" s="101" t="s">
        <v>99</v>
      </c>
      <c r="O20" s="108" t="s">
        <v>99</v>
      </c>
      <c r="P20" s="101" t="s">
        <v>99</v>
      </c>
      <c r="R20" s="101">
        <v>62.3</v>
      </c>
      <c r="S20" s="101">
        <v>70</v>
      </c>
      <c r="T20" s="108">
        <v>71.37</v>
      </c>
      <c r="U20" s="101">
        <v>-2.4</v>
      </c>
      <c r="W20" s="101">
        <v>63</v>
      </c>
      <c r="X20" s="101">
        <v>71.099999999999994</v>
      </c>
      <c r="Y20" s="108">
        <v>72.33</v>
      </c>
      <c r="Z20" s="101">
        <v>-2.7</v>
      </c>
      <c r="AA20" s="102"/>
      <c r="AB20" s="102"/>
      <c r="AC20" s="101"/>
      <c r="AD20" s="108"/>
      <c r="AE20" s="101"/>
    </row>
    <row r="21" spans="1:31" ht="12.75" customHeight="1" x14ac:dyDescent="0.2">
      <c r="A21" s="3">
        <v>2</v>
      </c>
      <c r="B21" s="32">
        <v>3</v>
      </c>
      <c r="C21" s="101">
        <v>53.4</v>
      </c>
      <c r="D21" s="101">
        <v>59</v>
      </c>
      <c r="E21" s="108">
        <v>57.05</v>
      </c>
      <c r="F21" s="101">
        <v>-2.8</v>
      </c>
      <c r="H21" s="101">
        <v>11</v>
      </c>
      <c r="I21" s="101">
        <v>14.3</v>
      </c>
      <c r="J21" s="108">
        <v>13.45</v>
      </c>
      <c r="K21" s="101">
        <v>1.5</v>
      </c>
      <c r="M21" s="102" t="s">
        <v>99</v>
      </c>
      <c r="N21" s="101" t="s">
        <v>99</v>
      </c>
      <c r="O21" s="108" t="s">
        <v>99</v>
      </c>
      <c r="P21" s="101" t="s">
        <v>99</v>
      </c>
      <c r="R21" s="101">
        <v>64.400000000000006</v>
      </c>
      <c r="S21" s="101">
        <v>73.599999999999994</v>
      </c>
      <c r="T21" s="108">
        <v>71.25</v>
      </c>
      <c r="U21" s="101">
        <v>-1.5</v>
      </c>
      <c r="W21" s="101">
        <v>65.7</v>
      </c>
      <c r="X21" s="101">
        <v>74.7</v>
      </c>
      <c r="Y21" s="108">
        <v>72.22</v>
      </c>
      <c r="Z21" s="101">
        <v>-1.3</v>
      </c>
      <c r="AA21" s="102"/>
      <c r="AB21" s="102"/>
      <c r="AC21" s="101"/>
      <c r="AD21" s="108"/>
      <c r="AE21" s="101"/>
    </row>
    <row r="22" spans="1:31" ht="12.75" customHeight="1" x14ac:dyDescent="0.2">
      <c r="A22" s="3">
        <v>2</v>
      </c>
      <c r="B22" s="32">
        <v>4</v>
      </c>
      <c r="C22" s="101">
        <v>54.2</v>
      </c>
      <c r="D22" s="101">
        <v>58.7</v>
      </c>
      <c r="E22" s="108">
        <v>56.84</v>
      </c>
      <c r="F22" s="101">
        <v>-2.5</v>
      </c>
      <c r="H22" s="101">
        <v>10.3</v>
      </c>
      <c r="I22" s="101">
        <v>13</v>
      </c>
      <c r="J22" s="108">
        <v>13.64</v>
      </c>
      <c r="K22" s="101">
        <v>2.2999999999999998</v>
      </c>
      <c r="M22" s="102" t="s">
        <v>99</v>
      </c>
      <c r="N22" s="101" t="s">
        <v>99</v>
      </c>
      <c r="O22" s="108" t="s">
        <v>99</v>
      </c>
      <c r="P22" s="101" t="s">
        <v>99</v>
      </c>
      <c r="R22" s="101">
        <v>64.7</v>
      </c>
      <c r="S22" s="101">
        <v>72</v>
      </c>
      <c r="T22" s="108">
        <v>71.180000000000007</v>
      </c>
      <c r="U22" s="101">
        <v>-0.7</v>
      </c>
      <c r="W22" s="101">
        <v>65.5</v>
      </c>
      <c r="X22" s="101">
        <v>72.5</v>
      </c>
      <c r="Y22" s="108">
        <v>72.209999999999994</v>
      </c>
      <c r="Z22" s="101">
        <v>-0.1</v>
      </c>
      <c r="AA22" s="102"/>
      <c r="AB22" s="102"/>
      <c r="AC22" s="101"/>
      <c r="AD22" s="108"/>
      <c r="AE22" s="101"/>
    </row>
    <row r="23" spans="1:31" ht="12.75" customHeight="1" x14ac:dyDescent="0.2">
      <c r="A23" s="3">
        <v>2</v>
      </c>
      <c r="B23" s="32">
        <v>5</v>
      </c>
      <c r="C23" s="101">
        <v>46.1</v>
      </c>
      <c r="D23" s="101">
        <v>53.3</v>
      </c>
      <c r="E23" s="108">
        <v>56.63</v>
      </c>
      <c r="F23" s="101">
        <v>-2.5</v>
      </c>
      <c r="H23" s="101">
        <v>9.3000000000000007</v>
      </c>
      <c r="I23" s="101">
        <v>13.6</v>
      </c>
      <c r="J23" s="108">
        <v>13.87</v>
      </c>
      <c r="K23" s="101">
        <v>2.8</v>
      </c>
      <c r="M23" s="102" t="s">
        <v>99</v>
      </c>
      <c r="N23" s="101" t="s">
        <v>99</v>
      </c>
      <c r="O23" s="108" t="s">
        <v>99</v>
      </c>
      <c r="P23" s="101" t="s">
        <v>99</v>
      </c>
      <c r="R23" s="101">
        <v>55.9</v>
      </c>
      <c r="S23" s="101">
        <v>67.599999999999994</v>
      </c>
      <c r="T23" s="108">
        <v>71.150000000000006</v>
      </c>
      <c r="U23" s="101">
        <v>-0.4</v>
      </c>
      <c r="W23" s="101">
        <v>56.6</v>
      </c>
      <c r="X23" s="101">
        <v>68.5</v>
      </c>
      <c r="Y23" s="108">
        <v>72.25</v>
      </c>
      <c r="Z23" s="101">
        <v>0.5</v>
      </c>
      <c r="AA23" s="102"/>
      <c r="AB23" s="102"/>
      <c r="AC23" s="101"/>
      <c r="AD23" s="108"/>
      <c r="AE23" s="101"/>
    </row>
    <row r="24" spans="1:31" ht="12.75" customHeight="1" x14ac:dyDescent="0.2">
      <c r="A24" s="3">
        <v>2</v>
      </c>
      <c r="B24" s="32">
        <v>6</v>
      </c>
      <c r="C24" s="101">
        <v>64</v>
      </c>
      <c r="D24" s="101">
        <v>53.8</v>
      </c>
      <c r="E24" s="108">
        <v>56.43</v>
      </c>
      <c r="F24" s="101">
        <v>-2.4</v>
      </c>
      <c r="H24" s="101">
        <v>24.2</v>
      </c>
      <c r="I24" s="101">
        <v>15.1</v>
      </c>
      <c r="J24" s="108">
        <v>14.12</v>
      </c>
      <c r="K24" s="101">
        <v>3</v>
      </c>
      <c r="M24" s="102" t="s">
        <v>99</v>
      </c>
      <c r="N24" s="101" t="s">
        <v>99</v>
      </c>
      <c r="O24" s="108" t="s">
        <v>99</v>
      </c>
      <c r="P24" s="101" t="s">
        <v>99</v>
      </c>
      <c r="R24" s="101">
        <v>88.2</v>
      </c>
      <c r="S24" s="101">
        <v>69</v>
      </c>
      <c r="T24" s="108">
        <v>71.14</v>
      </c>
      <c r="U24" s="101">
        <v>-0.1</v>
      </c>
      <c r="W24" s="101">
        <v>89.3</v>
      </c>
      <c r="X24" s="101">
        <v>69.7</v>
      </c>
      <c r="Y24" s="108">
        <v>72.319999999999993</v>
      </c>
      <c r="Z24" s="101">
        <v>0.9</v>
      </c>
      <c r="AA24" s="102"/>
      <c r="AB24" s="102"/>
      <c r="AC24" s="101"/>
      <c r="AD24" s="108"/>
      <c r="AE24" s="101"/>
    </row>
    <row r="25" spans="1:31" ht="12.75" customHeight="1" x14ac:dyDescent="0.2">
      <c r="A25" s="3">
        <v>2</v>
      </c>
      <c r="B25" s="32">
        <v>7</v>
      </c>
      <c r="C25" s="101">
        <v>81.900000000000006</v>
      </c>
      <c r="D25" s="101">
        <v>55.6</v>
      </c>
      <c r="E25" s="108">
        <v>56.27</v>
      </c>
      <c r="F25" s="101">
        <v>-2</v>
      </c>
      <c r="H25" s="101">
        <v>25.9</v>
      </c>
      <c r="I25" s="101">
        <v>13.6</v>
      </c>
      <c r="J25" s="108">
        <v>14.4</v>
      </c>
      <c r="K25" s="101">
        <v>3.3</v>
      </c>
      <c r="M25" s="102" t="s">
        <v>99</v>
      </c>
      <c r="N25" s="101" t="s">
        <v>99</v>
      </c>
      <c r="O25" s="108" t="s">
        <v>99</v>
      </c>
      <c r="P25" s="101" t="s">
        <v>99</v>
      </c>
      <c r="R25" s="101">
        <v>108.9</v>
      </c>
      <c r="S25" s="101">
        <v>69.8</v>
      </c>
      <c r="T25" s="108">
        <v>71.19</v>
      </c>
      <c r="U25" s="101">
        <v>0.6</v>
      </c>
      <c r="W25" s="101">
        <v>110.7</v>
      </c>
      <c r="X25" s="101">
        <v>71.400000000000006</v>
      </c>
      <c r="Y25" s="108">
        <v>72.45</v>
      </c>
      <c r="Z25" s="101">
        <v>1.5</v>
      </c>
      <c r="AA25" s="102"/>
      <c r="AB25" s="102"/>
      <c r="AC25" s="101"/>
      <c r="AD25" s="108"/>
      <c r="AE25" s="101"/>
    </row>
    <row r="26" spans="1:31" ht="12.75" customHeight="1" x14ac:dyDescent="0.2">
      <c r="A26" s="3">
        <v>2</v>
      </c>
      <c r="B26" s="32">
        <v>8</v>
      </c>
      <c r="C26" s="101">
        <v>67.3</v>
      </c>
      <c r="D26" s="101">
        <v>60.8</v>
      </c>
      <c r="E26" s="108">
        <v>56.18</v>
      </c>
      <c r="F26" s="101">
        <v>-1.1000000000000001</v>
      </c>
      <c r="H26" s="101">
        <v>18.7</v>
      </c>
      <c r="I26" s="101">
        <v>13.5</v>
      </c>
      <c r="J26" s="108">
        <v>14.74</v>
      </c>
      <c r="K26" s="101">
        <v>4.0999999999999996</v>
      </c>
      <c r="M26" s="102" t="s">
        <v>99</v>
      </c>
      <c r="N26" s="101" t="s">
        <v>99</v>
      </c>
      <c r="O26" s="108" t="s">
        <v>99</v>
      </c>
      <c r="P26" s="101" t="s">
        <v>99</v>
      </c>
      <c r="R26" s="101">
        <v>87.4</v>
      </c>
      <c r="S26" s="101">
        <v>75.3</v>
      </c>
      <c r="T26" s="108">
        <v>71.39</v>
      </c>
      <c r="U26" s="101">
        <v>2.4</v>
      </c>
      <c r="W26" s="101">
        <v>89.9</v>
      </c>
      <c r="X26" s="101">
        <v>77.3</v>
      </c>
      <c r="Y26" s="108">
        <v>72.7</v>
      </c>
      <c r="Z26" s="101">
        <v>3</v>
      </c>
      <c r="AA26" s="102"/>
      <c r="AB26" s="102"/>
      <c r="AC26" s="101"/>
      <c r="AD26" s="108"/>
      <c r="AE26" s="101"/>
    </row>
    <row r="27" spans="1:31" ht="12.75" customHeight="1" x14ac:dyDescent="0.2">
      <c r="A27" s="3">
        <v>2</v>
      </c>
      <c r="B27" s="32">
        <v>9</v>
      </c>
      <c r="C27" s="101">
        <v>50.6</v>
      </c>
      <c r="D27" s="101">
        <v>55.3</v>
      </c>
      <c r="E27" s="108">
        <v>56.23</v>
      </c>
      <c r="F27" s="101">
        <v>0.6</v>
      </c>
      <c r="H27" s="101">
        <v>11.5</v>
      </c>
      <c r="I27" s="101">
        <v>15.6</v>
      </c>
      <c r="J27" s="108">
        <v>15.1</v>
      </c>
      <c r="K27" s="101">
        <v>4.3</v>
      </c>
      <c r="M27" s="102" t="s">
        <v>99</v>
      </c>
      <c r="N27" s="101" t="s">
        <v>99</v>
      </c>
      <c r="O27" s="108" t="s">
        <v>99</v>
      </c>
      <c r="P27" s="101" t="s">
        <v>99</v>
      </c>
      <c r="R27" s="101">
        <v>62.8</v>
      </c>
      <c r="S27" s="101">
        <v>71.599999999999994</v>
      </c>
      <c r="T27" s="108">
        <v>71.760000000000005</v>
      </c>
      <c r="U27" s="101">
        <v>4.4000000000000004</v>
      </c>
      <c r="W27" s="101">
        <v>63.7</v>
      </c>
      <c r="X27" s="101">
        <v>72.5</v>
      </c>
      <c r="Y27" s="108">
        <v>73.08</v>
      </c>
      <c r="Z27" s="101">
        <v>4.5999999999999996</v>
      </c>
      <c r="AA27" s="102"/>
      <c r="AB27" s="102"/>
      <c r="AC27" s="101"/>
      <c r="AD27" s="108"/>
      <c r="AE27" s="101"/>
    </row>
    <row r="28" spans="1:31" ht="12.75" customHeight="1" x14ac:dyDescent="0.2">
      <c r="A28" s="3">
        <v>2</v>
      </c>
      <c r="B28" s="32">
        <v>10</v>
      </c>
      <c r="C28" s="101">
        <v>53.4</v>
      </c>
      <c r="D28" s="101">
        <v>55.8</v>
      </c>
      <c r="E28" s="108">
        <v>56.4</v>
      </c>
      <c r="F28" s="101">
        <v>2</v>
      </c>
      <c r="H28" s="101">
        <v>12.7</v>
      </c>
      <c r="I28" s="101">
        <v>14.8</v>
      </c>
      <c r="J28" s="108">
        <v>15.43</v>
      </c>
      <c r="K28" s="101">
        <v>4</v>
      </c>
      <c r="M28" s="102" t="s">
        <v>99</v>
      </c>
      <c r="N28" s="101" t="s">
        <v>99</v>
      </c>
      <c r="O28" s="108" t="s">
        <v>99</v>
      </c>
      <c r="P28" s="101" t="s">
        <v>99</v>
      </c>
      <c r="R28" s="101">
        <v>66.400000000000006</v>
      </c>
      <c r="S28" s="101">
        <v>70.8</v>
      </c>
      <c r="T28" s="108">
        <v>72.23</v>
      </c>
      <c r="U28" s="101">
        <v>5.6</v>
      </c>
      <c r="W28" s="101">
        <v>68.400000000000006</v>
      </c>
      <c r="X28" s="101">
        <v>72.900000000000006</v>
      </c>
      <c r="Y28" s="108">
        <v>73.52</v>
      </c>
      <c r="Z28" s="101">
        <v>5.2</v>
      </c>
      <c r="AA28" s="102"/>
      <c r="AB28" s="102"/>
      <c r="AC28" s="101"/>
      <c r="AD28" s="108"/>
      <c r="AE28" s="101"/>
    </row>
    <row r="29" spans="1:31" ht="12.75" customHeight="1" x14ac:dyDescent="0.2">
      <c r="A29" s="3">
        <v>2</v>
      </c>
      <c r="B29" s="32">
        <v>11</v>
      </c>
      <c r="C29" s="101">
        <v>53.8</v>
      </c>
      <c r="D29" s="101">
        <v>58.2</v>
      </c>
      <c r="E29" s="108">
        <v>56.65</v>
      </c>
      <c r="F29" s="101">
        <v>3.1</v>
      </c>
      <c r="H29" s="101">
        <v>14.9</v>
      </c>
      <c r="I29" s="101">
        <v>16.5</v>
      </c>
      <c r="J29" s="108">
        <v>15.68</v>
      </c>
      <c r="K29" s="101">
        <v>3</v>
      </c>
      <c r="M29" s="102" t="s">
        <v>99</v>
      </c>
      <c r="N29" s="101" t="s">
        <v>99</v>
      </c>
      <c r="O29" s="108" t="s">
        <v>99</v>
      </c>
      <c r="P29" s="101" t="s">
        <v>99</v>
      </c>
      <c r="R29" s="101">
        <v>68.599999999999994</v>
      </c>
      <c r="S29" s="101">
        <v>74.900000000000006</v>
      </c>
      <c r="T29" s="108">
        <v>72.709999999999994</v>
      </c>
      <c r="U29" s="101">
        <v>5.7</v>
      </c>
      <c r="W29" s="101">
        <v>69.8</v>
      </c>
      <c r="X29" s="101">
        <v>76.599999999999994</v>
      </c>
      <c r="Y29" s="108">
        <v>73.92</v>
      </c>
      <c r="Z29" s="101">
        <v>4.8</v>
      </c>
      <c r="AA29" s="102"/>
      <c r="AB29" s="102"/>
      <c r="AC29" s="101"/>
      <c r="AD29" s="108"/>
      <c r="AE29" s="101"/>
    </row>
    <row r="30" spans="1:31" ht="12.75" customHeight="1" x14ac:dyDescent="0.2">
      <c r="A30" s="3">
        <v>2</v>
      </c>
      <c r="B30" s="32">
        <v>12</v>
      </c>
      <c r="C30" s="101">
        <v>53.7</v>
      </c>
      <c r="D30" s="101">
        <v>55.5</v>
      </c>
      <c r="E30" s="108">
        <v>56.92</v>
      </c>
      <c r="F30" s="101">
        <v>3.2</v>
      </c>
      <c r="H30" s="101">
        <v>13.4</v>
      </c>
      <c r="I30" s="101">
        <v>16</v>
      </c>
      <c r="J30" s="108">
        <v>15.81</v>
      </c>
      <c r="K30" s="101">
        <v>1.6</v>
      </c>
      <c r="M30" s="102" t="s">
        <v>99</v>
      </c>
      <c r="N30" s="101" t="s">
        <v>99</v>
      </c>
      <c r="O30" s="108" t="s">
        <v>99</v>
      </c>
      <c r="P30" s="101" t="s">
        <v>99</v>
      </c>
      <c r="R30" s="101">
        <v>67.5</v>
      </c>
      <c r="S30" s="101">
        <v>71.7</v>
      </c>
      <c r="T30" s="108">
        <v>73.08</v>
      </c>
      <c r="U30" s="101">
        <v>4.5</v>
      </c>
      <c r="W30" s="101">
        <v>67.7</v>
      </c>
      <c r="X30" s="101">
        <v>72.2</v>
      </c>
      <c r="Y30" s="108">
        <v>74.180000000000007</v>
      </c>
      <c r="Z30" s="101">
        <v>3.2</v>
      </c>
      <c r="AA30" s="102"/>
      <c r="AB30" s="102"/>
      <c r="AC30" s="101"/>
      <c r="AD30" s="108"/>
      <c r="AE30" s="101"/>
    </row>
    <row r="31" spans="1:31" ht="12.75" customHeight="1" x14ac:dyDescent="0.2">
      <c r="B31" s="32">
        <v>1</v>
      </c>
      <c r="C31" s="101">
        <v>45.9</v>
      </c>
      <c r="D31" s="101">
        <v>52.8</v>
      </c>
      <c r="E31" s="108">
        <v>57.13</v>
      </c>
      <c r="F31" s="101">
        <v>2.5</v>
      </c>
      <c r="H31" s="101">
        <v>13.4</v>
      </c>
      <c r="I31" s="101">
        <v>16.2</v>
      </c>
      <c r="J31" s="108">
        <v>15.81</v>
      </c>
      <c r="K31" s="101">
        <v>0</v>
      </c>
      <c r="M31" s="102" t="s">
        <v>99</v>
      </c>
      <c r="N31" s="101" t="s">
        <v>99</v>
      </c>
      <c r="O31" s="108" t="s">
        <v>99</v>
      </c>
      <c r="P31" s="101" t="s">
        <v>99</v>
      </c>
      <c r="R31" s="101">
        <v>59.3</v>
      </c>
      <c r="S31" s="101">
        <v>69</v>
      </c>
      <c r="T31" s="108">
        <v>73.27</v>
      </c>
      <c r="U31" s="101">
        <v>2.2999999999999998</v>
      </c>
      <c r="W31" s="101">
        <v>60.5</v>
      </c>
      <c r="X31" s="101">
        <v>70.3</v>
      </c>
      <c r="Y31" s="108">
        <v>74.25</v>
      </c>
      <c r="Z31" s="101">
        <v>0.8</v>
      </c>
      <c r="AA31" s="102"/>
      <c r="AB31" s="102"/>
      <c r="AC31" s="101"/>
      <c r="AD31" s="108"/>
      <c r="AE31" s="101"/>
    </row>
    <row r="32" spans="1:31" ht="12.75" customHeight="1" x14ac:dyDescent="0.2">
      <c r="A32" s="3">
        <v>3</v>
      </c>
      <c r="B32" s="32">
        <v>2</v>
      </c>
      <c r="C32" s="101">
        <v>55.8</v>
      </c>
      <c r="D32" s="101">
        <v>61.4</v>
      </c>
      <c r="E32" s="108">
        <v>57.25</v>
      </c>
      <c r="F32" s="101">
        <v>1.4</v>
      </c>
      <c r="H32" s="101">
        <v>13.1</v>
      </c>
      <c r="I32" s="101">
        <v>16</v>
      </c>
      <c r="J32" s="108">
        <v>15.68</v>
      </c>
      <c r="K32" s="101">
        <v>-1.5</v>
      </c>
      <c r="M32" s="102" t="s">
        <v>99</v>
      </c>
      <c r="N32" s="101" t="s">
        <v>99</v>
      </c>
      <c r="O32" s="108" t="s">
        <v>99</v>
      </c>
      <c r="P32" s="101" t="s">
        <v>99</v>
      </c>
      <c r="R32" s="101">
        <v>68.900000000000006</v>
      </c>
      <c r="S32" s="101">
        <v>77.599999999999994</v>
      </c>
      <c r="T32" s="108">
        <v>73.260000000000005</v>
      </c>
      <c r="U32" s="101">
        <v>-0.2</v>
      </c>
      <c r="W32" s="101">
        <v>68.900000000000006</v>
      </c>
      <c r="X32" s="101">
        <v>78</v>
      </c>
      <c r="Y32" s="108">
        <v>74.099999999999994</v>
      </c>
      <c r="Z32" s="101">
        <v>-1.7</v>
      </c>
      <c r="AA32" s="102"/>
      <c r="AB32" s="102"/>
      <c r="AC32" s="101"/>
      <c r="AD32" s="108"/>
      <c r="AE32" s="101"/>
    </row>
    <row r="33" spans="1:31" ht="12.75" customHeight="1" x14ac:dyDescent="0.2">
      <c r="A33" s="3">
        <v>3</v>
      </c>
      <c r="B33" s="32">
        <v>3</v>
      </c>
      <c r="C33" s="101">
        <v>50</v>
      </c>
      <c r="D33" s="101">
        <v>54.7</v>
      </c>
      <c r="E33" s="108">
        <v>57.27</v>
      </c>
      <c r="F33" s="101">
        <v>0.2</v>
      </c>
      <c r="H33" s="101">
        <v>12.9</v>
      </c>
      <c r="I33" s="101">
        <v>16.600000000000001</v>
      </c>
      <c r="J33" s="108">
        <v>15.41</v>
      </c>
      <c r="K33" s="101">
        <v>-3.3</v>
      </c>
      <c r="M33" s="102" t="s">
        <v>99</v>
      </c>
      <c r="N33" s="101" t="s">
        <v>99</v>
      </c>
      <c r="O33" s="108" t="s">
        <v>99</v>
      </c>
      <c r="P33" s="101" t="s">
        <v>99</v>
      </c>
      <c r="R33" s="101">
        <v>63.3</v>
      </c>
      <c r="S33" s="101">
        <v>72</v>
      </c>
      <c r="T33" s="108">
        <v>73</v>
      </c>
      <c r="U33" s="101">
        <v>-3</v>
      </c>
      <c r="W33" s="101">
        <v>64</v>
      </c>
      <c r="X33" s="101">
        <v>72.5</v>
      </c>
      <c r="Y33" s="108">
        <v>73.739999999999995</v>
      </c>
      <c r="Z33" s="101">
        <v>-4.4000000000000004</v>
      </c>
      <c r="AA33" s="102"/>
      <c r="AB33" s="102"/>
      <c r="AC33" s="101"/>
      <c r="AD33" s="108"/>
      <c r="AE33" s="101"/>
    </row>
    <row r="34" spans="1:31" ht="12.75" customHeight="1" x14ac:dyDescent="0.2">
      <c r="A34" s="3">
        <v>3</v>
      </c>
      <c r="B34" s="32">
        <v>4</v>
      </c>
      <c r="C34" s="101">
        <v>52.2</v>
      </c>
      <c r="D34" s="101">
        <v>58</v>
      </c>
      <c r="E34" s="108">
        <v>57.14</v>
      </c>
      <c r="F34" s="101">
        <v>-1.5</v>
      </c>
      <c r="H34" s="101">
        <v>13.2</v>
      </c>
      <c r="I34" s="101">
        <v>16</v>
      </c>
      <c r="J34" s="108">
        <v>15</v>
      </c>
      <c r="K34" s="101">
        <v>-4.8</v>
      </c>
      <c r="M34" s="102" t="s">
        <v>99</v>
      </c>
      <c r="N34" s="101" t="s">
        <v>99</v>
      </c>
      <c r="O34" s="108" t="s">
        <v>99</v>
      </c>
      <c r="P34" s="101" t="s">
        <v>99</v>
      </c>
      <c r="R34" s="101">
        <v>65.7</v>
      </c>
      <c r="S34" s="101">
        <v>74.400000000000006</v>
      </c>
      <c r="T34" s="108">
        <v>72.489999999999995</v>
      </c>
      <c r="U34" s="101">
        <v>-6.2</v>
      </c>
      <c r="W34" s="101">
        <v>66.8</v>
      </c>
      <c r="X34" s="101">
        <v>74.900000000000006</v>
      </c>
      <c r="Y34" s="108">
        <v>73.14</v>
      </c>
      <c r="Z34" s="101">
        <v>-7.1</v>
      </c>
      <c r="AA34" s="102"/>
      <c r="AB34" s="102"/>
      <c r="AC34" s="101"/>
      <c r="AD34" s="108"/>
      <c r="AE34" s="101"/>
    </row>
    <row r="35" spans="1:31" ht="12.75" customHeight="1" x14ac:dyDescent="0.2">
      <c r="A35" s="3">
        <v>3</v>
      </c>
      <c r="B35" s="32">
        <v>5</v>
      </c>
      <c r="C35" s="101">
        <v>54.6</v>
      </c>
      <c r="D35" s="101">
        <v>63</v>
      </c>
      <c r="E35" s="108">
        <v>56.93</v>
      </c>
      <c r="F35" s="101">
        <v>-2.6</v>
      </c>
      <c r="H35" s="101">
        <v>10.8</v>
      </c>
      <c r="I35" s="101">
        <v>14.6</v>
      </c>
      <c r="J35" s="108">
        <v>14.49</v>
      </c>
      <c r="K35" s="101">
        <v>-6.1</v>
      </c>
      <c r="M35" s="102" t="s">
        <v>99</v>
      </c>
      <c r="N35" s="101" t="s">
        <v>99</v>
      </c>
      <c r="O35" s="108" t="s">
        <v>99</v>
      </c>
      <c r="P35" s="101" t="s">
        <v>99</v>
      </c>
      <c r="R35" s="101">
        <v>65.400000000000006</v>
      </c>
      <c r="S35" s="101">
        <v>77.7</v>
      </c>
      <c r="T35" s="108">
        <v>71.790000000000006</v>
      </c>
      <c r="U35" s="101">
        <v>-8.5</v>
      </c>
      <c r="W35" s="101">
        <v>65.7</v>
      </c>
      <c r="X35" s="101">
        <v>78.2</v>
      </c>
      <c r="Y35" s="108">
        <v>72.42</v>
      </c>
      <c r="Z35" s="101">
        <v>-8.6999999999999993</v>
      </c>
      <c r="AA35" s="102"/>
      <c r="AB35" s="102"/>
      <c r="AC35" s="101"/>
      <c r="AD35" s="108"/>
      <c r="AE35" s="101"/>
    </row>
    <row r="36" spans="1:31" ht="12.75" customHeight="1" x14ac:dyDescent="0.2">
      <c r="A36" s="3">
        <v>3</v>
      </c>
      <c r="B36" s="32">
        <v>6</v>
      </c>
      <c r="C36" s="101">
        <v>69.900000000000006</v>
      </c>
      <c r="D36" s="101">
        <v>58.7</v>
      </c>
      <c r="E36" s="108">
        <v>56.67</v>
      </c>
      <c r="F36" s="101">
        <v>-3.1</v>
      </c>
      <c r="H36" s="101">
        <v>16.5</v>
      </c>
      <c r="I36" s="101">
        <v>8.6</v>
      </c>
      <c r="J36" s="108">
        <v>13.91</v>
      </c>
      <c r="K36" s="101">
        <v>-7</v>
      </c>
      <c r="M36" s="102" t="s">
        <v>99</v>
      </c>
      <c r="N36" s="101" t="s">
        <v>99</v>
      </c>
      <c r="O36" s="108" t="s">
        <v>99</v>
      </c>
      <c r="P36" s="101" t="s">
        <v>99</v>
      </c>
      <c r="R36" s="101">
        <v>87.2</v>
      </c>
      <c r="S36" s="101">
        <v>68.099999999999994</v>
      </c>
      <c r="T36" s="108">
        <v>70.97</v>
      </c>
      <c r="U36" s="101">
        <v>-9.8000000000000007</v>
      </c>
      <c r="W36" s="101">
        <v>88</v>
      </c>
      <c r="X36" s="101">
        <v>68.7</v>
      </c>
      <c r="Y36" s="108">
        <v>71.62</v>
      </c>
      <c r="Z36" s="101">
        <v>-9.5</v>
      </c>
      <c r="AA36" s="102"/>
      <c r="AB36" s="102"/>
      <c r="AC36" s="101"/>
      <c r="AD36" s="108"/>
      <c r="AE36" s="101"/>
    </row>
    <row r="37" spans="1:31" ht="12.75" customHeight="1" x14ac:dyDescent="0.2">
      <c r="A37" s="3">
        <v>3</v>
      </c>
      <c r="B37" s="32">
        <v>7</v>
      </c>
      <c r="C37" s="101">
        <v>78.7</v>
      </c>
      <c r="D37" s="101">
        <v>51.9</v>
      </c>
      <c r="E37" s="108">
        <v>56.37</v>
      </c>
      <c r="F37" s="101">
        <v>-3.7</v>
      </c>
      <c r="H37" s="101">
        <v>28.2</v>
      </c>
      <c r="I37" s="101">
        <v>15.6</v>
      </c>
      <c r="J37" s="108">
        <v>13.33</v>
      </c>
      <c r="K37" s="101">
        <v>-7</v>
      </c>
      <c r="M37" s="102" t="s">
        <v>99</v>
      </c>
      <c r="N37" s="101" t="s">
        <v>99</v>
      </c>
      <c r="O37" s="108" t="s">
        <v>99</v>
      </c>
      <c r="P37" s="101" t="s">
        <v>99</v>
      </c>
      <c r="R37" s="101">
        <v>107.7</v>
      </c>
      <c r="S37" s="101">
        <v>67.900000000000006</v>
      </c>
      <c r="T37" s="108">
        <v>70.09</v>
      </c>
      <c r="U37" s="101">
        <v>-10.5</v>
      </c>
      <c r="W37" s="101">
        <v>108.4</v>
      </c>
      <c r="X37" s="101">
        <v>68.099999999999994</v>
      </c>
      <c r="Y37" s="108">
        <v>70.81</v>
      </c>
      <c r="Z37" s="101">
        <v>-9.8000000000000007</v>
      </c>
      <c r="AA37" s="102"/>
      <c r="AB37" s="102"/>
      <c r="AC37" s="101"/>
      <c r="AD37" s="108"/>
      <c r="AE37" s="101"/>
    </row>
    <row r="38" spans="1:31" ht="12.75" customHeight="1" x14ac:dyDescent="0.2">
      <c r="A38" s="3">
        <v>3</v>
      </c>
      <c r="B38" s="32">
        <v>8</v>
      </c>
      <c r="C38" s="101">
        <v>57.3</v>
      </c>
      <c r="D38" s="101">
        <v>49.7</v>
      </c>
      <c r="E38" s="108">
        <v>56</v>
      </c>
      <c r="F38" s="101">
        <v>-4.4000000000000004</v>
      </c>
      <c r="H38" s="101">
        <v>20.5</v>
      </c>
      <c r="I38" s="101">
        <v>15</v>
      </c>
      <c r="J38" s="108">
        <v>12.82</v>
      </c>
      <c r="K38" s="101">
        <v>-6.2</v>
      </c>
      <c r="M38" s="102" t="s">
        <v>99</v>
      </c>
      <c r="N38" s="101" t="s">
        <v>99</v>
      </c>
      <c r="O38" s="108" t="s">
        <v>99</v>
      </c>
      <c r="P38" s="101" t="s">
        <v>99</v>
      </c>
      <c r="R38" s="101">
        <v>78.400000000000006</v>
      </c>
      <c r="S38" s="101">
        <v>64.8</v>
      </c>
      <c r="T38" s="108">
        <v>69.209999999999994</v>
      </c>
      <c r="U38" s="101">
        <v>-10.5</v>
      </c>
      <c r="W38" s="101">
        <v>80.599999999999994</v>
      </c>
      <c r="X38" s="101">
        <v>66.8</v>
      </c>
      <c r="Y38" s="108">
        <v>70.02</v>
      </c>
      <c r="Z38" s="101">
        <v>-9.5</v>
      </c>
      <c r="AA38" s="102"/>
      <c r="AB38" s="102"/>
      <c r="AC38" s="101"/>
      <c r="AD38" s="108"/>
      <c r="AE38" s="101"/>
    </row>
    <row r="39" spans="1:31" ht="12.75" customHeight="1" x14ac:dyDescent="0.2">
      <c r="A39" s="3">
        <v>3</v>
      </c>
      <c r="B39" s="32">
        <v>9</v>
      </c>
      <c r="C39" s="101">
        <v>55.9</v>
      </c>
      <c r="D39" s="101">
        <v>61.2</v>
      </c>
      <c r="E39" s="108">
        <v>55.63</v>
      </c>
      <c r="F39" s="101">
        <v>-4.5</v>
      </c>
      <c r="H39" s="101">
        <v>6.8</v>
      </c>
      <c r="I39" s="101">
        <v>10.6</v>
      </c>
      <c r="J39" s="108">
        <v>12.4</v>
      </c>
      <c r="K39" s="101">
        <v>-5</v>
      </c>
      <c r="M39" s="102" t="s">
        <v>99</v>
      </c>
      <c r="N39" s="101" t="s">
        <v>99</v>
      </c>
      <c r="O39" s="108" t="s">
        <v>99</v>
      </c>
      <c r="P39" s="101" t="s">
        <v>99</v>
      </c>
      <c r="R39" s="101">
        <v>63</v>
      </c>
      <c r="S39" s="101">
        <v>72.099999999999994</v>
      </c>
      <c r="T39" s="108">
        <v>68.41</v>
      </c>
      <c r="U39" s="101">
        <v>-9.6</v>
      </c>
      <c r="W39" s="101">
        <v>63.6</v>
      </c>
      <c r="X39" s="101">
        <v>72.7</v>
      </c>
      <c r="Y39" s="108">
        <v>69.319999999999993</v>
      </c>
      <c r="Z39" s="101">
        <v>-8.4</v>
      </c>
      <c r="AA39" s="102"/>
      <c r="AB39" s="102"/>
      <c r="AC39" s="101"/>
      <c r="AD39" s="108"/>
      <c r="AE39" s="101"/>
    </row>
    <row r="40" spans="1:31" ht="12.75" customHeight="1" x14ac:dyDescent="0.2">
      <c r="A40" s="3">
        <v>3</v>
      </c>
      <c r="B40" s="32">
        <v>10</v>
      </c>
      <c r="C40" s="101">
        <v>50.3</v>
      </c>
      <c r="D40" s="101">
        <v>52.5</v>
      </c>
      <c r="E40" s="108">
        <v>55.33</v>
      </c>
      <c r="F40" s="101">
        <v>-3.6</v>
      </c>
      <c r="H40" s="101">
        <v>12.8</v>
      </c>
      <c r="I40" s="101">
        <v>14.6</v>
      </c>
      <c r="J40" s="108">
        <v>12.09</v>
      </c>
      <c r="K40" s="101">
        <v>-3.7</v>
      </c>
      <c r="M40" s="102" t="s">
        <v>99</v>
      </c>
      <c r="N40" s="101" t="s">
        <v>99</v>
      </c>
      <c r="O40" s="108" t="s">
        <v>99</v>
      </c>
      <c r="P40" s="101" t="s">
        <v>99</v>
      </c>
      <c r="R40" s="101">
        <v>63.8</v>
      </c>
      <c r="S40" s="101">
        <v>67.8</v>
      </c>
      <c r="T40" s="108">
        <v>67.790000000000006</v>
      </c>
      <c r="U40" s="101">
        <v>-7.5</v>
      </c>
      <c r="W40" s="101">
        <v>64.3</v>
      </c>
      <c r="X40" s="101">
        <v>68.400000000000006</v>
      </c>
      <c r="Y40" s="108">
        <v>68.790000000000006</v>
      </c>
      <c r="Z40" s="101">
        <v>-6.4</v>
      </c>
      <c r="AA40" s="102"/>
      <c r="AB40" s="102"/>
      <c r="AC40" s="101"/>
      <c r="AD40" s="108"/>
      <c r="AE40" s="101"/>
    </row>
    <row r="41" spans="1:31" ht="12.75" customHeight="1" x14ac:dyDescent="0.2">
      <c r="A41" s="3">
        <v>3</v>
      </c>
      <c r="B41" s="32">
        <v>11</v>
      </c>
      <c r="C41" s="101">
        <v>53.3</v>
      </c>
      <c r="D41" s="101">
        <v>57.3</v>
      </c>
      <c r="E41" s="108">
        <v>55.12</v>
      </c>
      <c r="F41" s="101">
        <v>-2.6</v>
      </c>
      <c r="H41" s="101">
        <v>8.4</v>
      </c>
      <c r="I41" s="101">
        <v>10</v>
      </c>
      <c r="J41" s="108">
        <v>11.88</v>
      </c>
      <c r="K41" s="101">
        <v>-2.5</v>
      </c>
      <c r="M41" s="102" t="s">
        <v>99</v>
      </c>
      <c r="N41" s="101" t="s">
        <v>99</v>
      </c>
      <c r="O41" s="108" t="s">
        <v>99</v>
      </c>
      <c r="P41" s="101" t="s">
        <v>99</v>
      </c>
      <c r="R41" s="101">
        <v>61.7</v>
      </c>
      <c r="S41" s="101">
        <v>67.599999999999994</v>
      </c>
      <c r="T41" s="108">
        <v>67.349999999999994</v>
      </c>
      <c r="U41" s="101">
        <v>-5.3</v>
      </c>
      <c r="W41" s="101">
        <v>62.2</v>
      </c>
      <c r="X41" s="101">
        <v>68.599999999999994</v>
      </c>
      <c r="Y41" s="108">
        <v>68.42</v>
      </c>
      <c r="Z41" s="101">
        <v>-4.4000000000000004</v>
      </c>
      <c r="AA41" s="102"/>
      <c r="AB41" s="102"/>
      <c r="AC41" s="101"/>
      <c r="AD41" s="108"/>
      <c r="AE41" s="101"/>
    </row>
    <row r="42" spans="1:31" ht="12.75" customHeight="1" x14ac:dyDescent="0.2">
      <c r="A42" s="3">
        <v>3</v>
      </c>
      <c r="B42" s="32">
        <v>12</v>
      </c>
      <c r="C42" s="101">
        <v>53.9</v>
      </c>
      <c r="D42" s="101">
        <v>55.8</v>
      </c>
      <c r="E42" s="108">
        <v>55.02</v>
      </c>
      <c r="F42" s="101">
        <v>-1.2</v>
      </c>
      <c r="H42" s="101">
        <v>6.4</v>
      </c>
      <c r="I42" s="101">
        <v>9.3000000000000007</v>
      </c>
      <c r="J42" s="108">
        <v>11.74</v>
      </c>
      <c r="K42" s="101">
        <v>-1.6</v>
      </c>
      <c r="M42" s="102" t="s">
        <v>99</v>
      </c>
      <c r="N42" s="101" t="s">
        <v>99</v>
      </c>
      <c r="O42" s="108" t="s">
        <v>99</v>
      </c>
      <c r="P42" s="101" t="s">
        <v>99</v>
      </c>
      <c r="R42" s="101">
        <v>60.7</v>
      </c>
      <c r="S42" s="101">
        <v>65.2</v>
      </c>
      <c r="T42" s="108">
        <v>67.11</v>
      </c>
      <c r="U42" s="101">
        <v>-2.9</v>
      </c>
      <c r="W42" s="101">
        <v>61.8</v>
      </c>
      <c r="X42" s="101">
        <v>66.5</v>
      </c>
      <c r="Y42" s="108">
        <v>68.23</v>
      </c>
      <c r="Z42" s="101">
        <v>-2.2999999999999998</v>
      </c>
      <c r="AA42" s="102"/>
      <c r="AB42" s="102"/>
      <c r="AC42" s="101"/>
      <c r="AD42" s="108"/>
      <c r="AE42" s="101"/>
    </row>
    <row r="43" spans="1:31" ht="12.75" customHeight="1" x14ac:dyDescent="0.2">
      <c r="B43" s="32">
        <v>1</v>
      </c>
      <c r="C43" s="101">
        <v>45.2</v>
      </c>
      <c r="D43" s="101">
        <v>52.1</v>
      </c>
      <c r="E43" s="108">
        <v>55.06</v>
      </c>
      <c r="F43" s="101">
        <v>0.5</v>
      </c>
      <c r="H43" s="101">
        <v>9.4</v>
      </c>
      <c r="I43" s="101">
        <v>12</v>
      </c>
      <c r="J43" s="108">
        <v>11.67</v>
      </c>
      <c r="K43" s="101">
        <v>-0.9</v>
      </c>
      <c r="M43" s="102" t="s">
        <v>99</v>
      </c>
      <c r="N43" s="101" t="s">
        <v>99</v>
      </c>
      <c r="O43" s="108" t="s">
        <v>99</v>
      </c>
      <c r="P43" s="101" t="s">
        <v>99</v>
      </c>
      <c r="R43" s="101">
        <v>54.9</v>
      </c>
      <c r="S43" s="101">
        <v>64.400000000000006</v>
      </c>
      <c r="T43" s="108">
        <v>67.069999999999993</v>
      </c>
      <c r="U43" s="101">
        <v>-0.4</v>
      </c>
      <c r="W43" s="101">
        <v>56.1</v>
      </c>
      <c r="X43" s="101">
        <v>65.599999999999994</v>
      </c>
      <c r="Y43" s="108">
        <v>68.23</v>
      </c>
      <c r="Z43" s="101">
        <v>0</v>
      </c>
      <c r="AA43" s="102"/>
      <c r="AB43" s="102"/>
      <c r="AC43" s="101"/>
      <c r="AD43" s="108"/>
      <c r="AE43" s="101"/>
    </row>
    <row r="44" spans="1:31" ht="12.75" customHeight="1" x14ac:dyDescent="0.2">
      <c r="A44" s="3">
        <v>4</v>
      </c>
      <c r="B44" s="32">
        <v>2</v>
      </c>
      <c r="C44" s="101">
        <v>48.8</v>
      </c>
      <c r="D44" s="101">
        <v>55.6</v>
      </c>
      <c r="E44" s="108">
        <v>55.19</v>
      </c>
      <c r="F44" s="101">
        <v>1.5</v>
      </c>
      <c r="H44" s="101">
        <v>9.9</v>
      </c>
      <c r="I44" s="101">
        <v>12.9</v>
      </c>
      <c r="J44" s="108">
        <v>11.63</v>
      </c>
      <c r="K44" s="101">
        <v>-0.5</v>
      </c>
      <c r="M44" s="102" t="s">
        <v>99</v>
      </c>
      <c r="N44" s="101" t="s">
        <v>99</v>
      </c>
      <c r="O44" s="108" t="s">
        <v>99</v>
      </c>
      <c r="P44" s="101" t="s">
        <v>99</v>
      </c>
      <c r="R44" s="101">
        <v>58.7</v>
      </c>
      <c r="S44" s="101">
        <v>68.7</v>
      </c>
      <c r="T44" s="108">
        <v>67.150000000000006</v>
      </c>
      <c r="U44" s="101">
        <v>0.9</v>
      </c>
      <c r="W44" s="101">
        <v>60.5</v>
      </c>
      <c r="X44" s="101">
        <v>71.099999999999994</v>
      </c>
      <c r="Y44" s="108">
        <v>68.319999999999993</v>
      </c>
      <c r="Z44" s="101">
        <v>1.2</v>
      </c>
      <c r="AA44" s="102"/>
      <c r="AB44" s="102"/>
      <c r="AC44" s="101"/>
      <c r="AD44" s="108"/>
      <c r="AE44" s="101"/>
    </row>
    <row r="45" spans="1:31" ht="12.75" customHeight="1" x14ac:dyDescent="0.2">
      <c r="A45" s="3">
        <v>4</v>
      </c>
      <c r="B45" s="32">
        <v>3</v>
      </c>
      <c r="C45" s="101">
        <v>55.9</v>
      </c>
      <c r="D45" s="101">
        <v>60.6</v>
      </c>
      <c r="E45" s="108">
        <v>55.31</v>
      </c>
      <c r="F45" s="101">
        <v>1.4</v>
      </c>
      <c r="H45" s="101">
        <v>6.1</v>
      </c>
      <c r="I45" s="101">
        <v>10.199999999999999</v>
      </c>
      <c r="J45" s="108">
        <v>11.6</v>
      </c>
      <c r="K45" s="101">
        <v>-0.3</v>
      </c>
      <c r="M45" s="102" t="s">
        <v>99</v>
      </c>
      <c r="N45" s="101" t="s">
        <v>99</v>
      </c>
      <c r="O45" s="108" t="s">
        <v>99</v>
      </c>
      <c r="P45" s="101" t="s">
        <v>99</v>
      </c>
      <c r="R45" s="101">
        <v>62.3</v>
      </c>
      <c r="S45" s="101">
        <v>71.400000000000006</v>
      </c>
      <c r="T45" s="108">
        <v>67.23</v>
      </c>
      <c r="U45" s="101">
        <v>1</v>
      </c>
      <c r="W45" s="101">
        <v>62.8</v>
      </c>
      <c r="X45" s="101">
        <v>71.7</v>
      </c>
      <c r="Y45" s="108">
        <v>68.44</v>
      </c>
      <c r="Z45" s="101">
        <v>1.4</v>
      </c>
      <c r="AA45" s="102"/>
      <c r="AB45" s="102"/>
      <c r="AC45" s="101"/>
      <c r="AD45" s="108"/>
      <c r="AE45" s="101"/>
    </row>
    <row r="46" spans="1:31" ht="12.75" customHeight="1" x14ac:dyDescent="0.2">
      <c r="A46" s="3">
        <v>4</v>
      </c>
      <c r="B46" s="32">
        <v>4</v>
      </c>
      <c r="C46" s="101">
        <v>43.7</v>
      </c>
      <c r="D46" s="101">
        <v>49.9</v>
      </c>
      <c r="E46" s="108">
        <v>55.4</v>
      </c>
      <c r="F46" s="101">
        <v>1.1000000000000001</v>
      </c>
      <c r="H46" s="101">
        <v>11</v>
      </c>
      <c r="I46" s="101">
        <v>14.1</v>
      </c>
      <c r="J46" s="108">
        <v>11.57</v>
      </c>
      <c r="K46" s="101">
        <v>-0.4</v>
      </c>
      <c r="M46" s="102" t="s">
        <v>99</v>
      </c>
      <c r="N46" s="101" t="s">
        <v>99</v>
      </c>
      <c r="O46" s="108" t="s">
        <v>99</v>
      </c>
      <c r="P46" s="101" t="s">
        <v>99</v>
      </c>
      <c r="R46" s="101">
        <v>55</v>
      </c>
      <c r="S46" s="101">
        <v>64.400000000000006</v>
      </c>
      <c r="T46" s="108">
        <v>67.28</v>
      </c>
      <c r="U46" s="101">
        <v>0.5</v>
      </c>
      <c r="W46" s="101">
        <v>56.6</v>
      </c>
      <c r="X46" s="101">
        <v>64.900000000000006</v>
      </c>
      <c r="Y46" s="108">
        <v>68.53</v>
      </c>
      <c r="Z46" s="101">
        <v>1.1000000000000001</v>
      </c>
      <c r="AA46" s="102"/>
      <c r="AB46" s="102"/>
      <c r="AC46" s="101"/>
      <c r="AD46" s="108"/>
      <c r="AE46" s="101"/>
    </row>
    <row r="47" spans="1:31" ht="12.75" customHeight="1" x14ac:dyDescent="0.2">
      <c r="A47" s="3">
        <v>4</v>
      </c>
      <c r="B47" s="32">
        <v>5</v>
      </c>
      <c r="C47" s="101">
        <v>45.1</v>
      </c>
      <c r="D47" s="101">
        <v>54.2</v>
      </c>
      <c r="E47" s="108">
        <v>55.45</v>
      </c>
      <c r="F47" s="101">
        <v>0.7</v>
      </c>
      <c r="H47" s="101">
        <v>10.199999999999999</v>
      </c>
      <c r="I47" s="101">
        <v>13.7</v>
      </c>
      <c r="J47" s="108">
        <v>11.53</v>
      </c>
      <c r="K47" s="101">
        <v>-0.5</v>
      </c>
      <c r="M47" s="102" t="s">
        <v>99</v>
      </c>
      <c r="N47" s="101" t="s">
        <v>99</v>
      </c>
      <c r="O47" s="108" t="s">
        <v>99</v>
      </c>
      <c r="P47" s="101" t="s">
        <v>99</v>
      </c>
      <c r="R47" s="101">
        <v>55.3</v>
      </c>
      <c r="S47" s="101">
        <v>68</v>
      </c>
      <c r="T47" s="108">
        <v>67.27</v>
      </c>
      <c r="U47" s="101">
        <v>0</v>
      </c>
      <c r="W47" s="101">
        <v>57.1</v>
      </c>
      <c r="X47" s="101">
        <v>70</v>
      </c>
      <c r="Y47" s="108">
        <v>68.56</v>
      </c>
      <c r="Z47" s="101">
        <v>0.5</v>
      </c>
      <c r="AA47" s="102"/>
      <c r="AB47" s="102"/>
      <c r="AC47" s="101"/>
      <c r="AD47" s="108"/>
      <c r="AE47" s="101"/>
    </row>
    <row r="48" spans="1:31" ht="12.75" customHeight="1" x14ac:dyDescent="0.2">
      <c r="A48" s="3">
        <v>4</v>
      </c>
      <c r="B48" s="32">
        <v>6</v>
      </c>
      <c r="C48" s="101">
        <v>64.400000000000006</v>
      </c>
      <c r="D48" s="101">
        <v>52.9</v>
      </c>
      <c r="E48" s="108">
        <v>55.53</v>
      </c>
      <c r="F48" s="101">
        <v>0.9</v>
      </c>
      <c r="H48" s="101">
        <v>15.1</v>
      </c>
      <c r="I48" s="101">
        <v>8.1999999999999993</v>
      </c>
      <c r="J48" s="108">
        <v>11.46</v>
      </c>
      <c r="K48" s="101">
        <v>-0.8</v>
      </c>
      <c r="M48" s="102" t="s">
        <v>99</v>
      </c>
      <c r="N48" s="101" t="s">
        <v>99</v>
      </c>
      <c r="O48" s="108" t="s">
        <v>99</v>
      </c>
      <c r="P48" s="101" t="s">
        <v>99</v>
      </c>
      <c r="R48" s="101">
        <v>79.900000000000006</v>
      </c>
      <c r="S48" s="101">
        <v>61.5</v>
      </c>
      <c r="T48" s="108">
        <v>67.260000000000005</v>
      </c>
      <c r="U48" s="101">
        <v>-0.2</v>
      </c>
      <c r="W48" s="101">
        <v>80.900000000000006</v>
      </c>
      <c r="X48" s="101">
        <v>62.5</v>
      </c>
      <c r="Y48" s="108">
        <v>68.61</v>
      </c>
      <c r="Z48" s="101">
        <v>0.6</v>
      </c>
      <c r="AA48" s="102"/>
      <c r="AB48" s="102"/>
      <c r="AC48" s="101"/>
      <c r="AD48" s="108"/>
      <c r="AE48" s="101"/>
    </row>
    <row r="49" spans="1:31" ht="12.75" customHeight="1" x14ac:dyDescent="0.2">
      <c r="A49" s="3">
        <v>4</v>
      </c>
      <c r="B49" s="32">
        <v>7</v>
      </c>
      <c r="C49" s="101">
        <v>86.8</v>
      </c>
      <c r="D49" s="101">
        <v>58.8</v>
      </c>
      <c r="E49" s="108">
        <v>55.71</v>
      </c>
      <c r="F49" s="101">
        <v>2.1</v>
      </c>
      <c r="H49" s="101">
        <v>23.1</v>
      </c>
      <c r="I49" s="101">
        <v>9.8000000000000007</v>
      </c>
      <c r="J49" s="108">
        <v>11.34</v>
      </c>
      <c r="K49" s="101">
        <v>-1.5</v>
      </c>
      <c r="M49" s="102" t="s">
        <v>99</v>
      </c>
      <c r="N49" s="101" t="s">
        <v>99</v>
      </c>
      <c r="O49" s="108" t="s">
        <v>99</v>
      </c>
      <c r="P49" s="101" t="s">
        <v>99</v>
      </c>
      <c r="R49" s="101">
        <v>110.4</v>
      </c>
      <c r="S49" s="101">
        <v>68.5</v>
      </c>
      <c r="T49" s="108">
        <v>67.28</v>
      </c>
      <c r="U49" s="101">
        <v>0.3</v>
      </c>
      <c r="W49" s="101">
        <v>112.3</v>
      </c>
      <c r="X49" s="101">
        <v>70</v>
      </c>
      <c r="Y49" s="108">
        <v>68.73</v>
      </c>
      <c r="Z49" s="101">
        <v>1.4</v>
      </c>
      <c r="AA49" s="102"/>
      <c r="AB49" s="102"/>
      <c r="AC49" s="101"/>
      <c r="AD49" s="108"/>
      <c r="AE49" s="101"/>
    </row>
    <row r="50" spans="1:31" ht="12.75" customHeight="1" x14ac:dyDescent="0.2">
      <c r="A50" s="3">
        <v>4</v>
      </c>
      <c r="B50" s="32">
        <v>8</v>
      </c>
      <c r="C50" s="101">
        <v>61.8</v>
      </c>
      <c r="D50" s="101">
        <v>53.1</v>
      </c>
      <c r="E50" s="108">
        <v>55.98</v>
      </c>
      <c r="F50" s="101">
        <v>3.3</v>
      </c>
      <c r="H50" s="101">
        <v>18.8</v>
      </c>
      <c r="I50" s="101">
        <v>12.7</v>
      </c>
      <c r="J50" s="108">
        <v>11.15</v>
      </c>
      <c r="K50" s="101">
        <v>-2.2999999999999998</v>
      </c>
      <c r="M50" s="102" t="s">
        <v>99</v>
      </c>
      <c r="N50" s="101" t="s">
        <v>99</v>
      </c>
      <c r="O50" s="108" t="s">
        <v>99</v>
      </c>
      <c r="P50" s="101" t="s">
        <v>99</v>
      </c>
      <c r="R50" s="101">
        <v>81.599999999999994</v>
      </c>
      <c r="S50" s="101">
        <v>66.400000000000006</v>
      </c>
      <c r="T50" s="108">
        <v>67.349999999999994</v>
      </c>
      <c r="U50" s="101">
        <v>0.8</v>
      </c>
      <c r="W50" s="101">
        <v>82</v>
      </c>
      <c r="X50" s="101">
        <v>66.5</v>
      </c>
      <c r="Y50" s="108">
        <v>68.92</v>
      </c>
      <c r="Z50" s="101">
        <v>2.2999999999999998</v>
      </c>
      <c r="AA50" s="102"/>
      <c r="AB50" s="102"/>
      <c r="AC50" s="101"/>
      <c r="AD50" s="108"/>
      <c r="AE50" s="101"/>
    </row>
    <row r="51" spans="1:31" ht="12.75" customHeight="1" x14ac:dyDescent="0.2">
      <c r="A51" s="3">
        <v>4</v>
      </c>
      <c r="B51" s="32">
        <v>9</v>
      </c>
      <c r="C51" s="101">
        <v>48.4</v>
      </c>
      <c r="D51" s="101">
        <v>53.7</v>
      </c>
      <c r="E51" s="108">
        <v>56.27</v>
      </c>
      <c r="F51" s="101">
        <v>3.4</v>
      </c>
      <c r="H51" s="101">
        <v>6.8</v>
      </c>
      <c r="I51" s="101">
        <v>10.199999999999999</v>
      </c>
      <c r="J51" s="108">
        <v>10.96</v>
      </c>
      <c r="K51" s="101">
        <v>-2.2999999999999998</v>
      </c>
      <c r="M51" s="102" t="s">
        <v>99</v>
      </c>
      <c r="N51" s="101" t="s">
        <v>99</v>
      </c>
      <c r="O51" s="108" t="s">
        <v>99</v>
      </c>
      <c r="P51" s="101" t="s">
        <v>99</v>
      </c>
      <c r="R51" s="101">
        <v>55.1</v>
      </c>
      <c r="S51" s="101">
        <v>64</v>
      </c>
      <c r="T51" s="108">
        <v>67.430000000000007</v>
      </c>
      <c r="U51" s="101">
        <v>1</v>
      </c>
      <c r="W51" s="101">
        <v>57.9</v>
      </c>
      <c r="X51" s="101">
        <v>67</v>
      </c>
      <c r="Y51" s="108">
        <v>69.16</v>
      </c>
      <c r="Z51" s="101">
        <v>2.8</v>
      </c>
      <c r="AA51" s="102"/>
      <c r="AB51" s="102"/>
      <c r="AC51" s="101"/>
      <c r="AD51" s="108"/>
      <c r="AE51" s="101"/>
    </row>
    <row r="52" spans="1:31" ht="12.75" customHeight="1" x14ac:dyDescent="0.2">
      <c r="A52" s="3">
        <v>4</v>
      </c>
      <c r="B52" s="32">
        <v>10</v>
      </c>
      <c r="C52" s="101">
        <v>58.6</v>
      </c>
      <c r="D52" s="101">
        <v>61.4</v>
      </c>
      <c r="E52" s="108">
        <v>56.44</v>
      </c>
      <c r="F52" s="101">
        <v>2.1</v>
      </c>
      <c r="H52" s="101">
        <v>10.3</v>
      </c>
      <c r="I52" s="101">
        <v>11.9</v>
      </c>
      <c r="J52" s="108">
        <v>10.81</v>
      </c>
      <c r="K52" s="101">
        <v>-1.8</v>
      </c>
      <c r="M52" s="102" t="s">
        <v>99</v>
      </c>
      <c r="N52" s="101" t="s">
        <v>99</v>
      </c>
      <c r="O52" s="108" t="s">
        <v>99</v>
      </c>
      <c r="P52" s="101" t="s">
        <v>99</v>
      </c>
      <c r="R52" s="101">
        <v>68.8</v>
      </c>
      <c r="S52" s="101">
        <v>73.3</v>
      </c>
      <c r="T52" s="108">
        <v>67.45</v>
      </c>
      <c r="U52" s="101">
        <v>0.3</v>
      </c>
      <c r="W52" s="101">
        <v>70.7</v>
      </c>
      <c r="X52" s="101">
        <v>75.400000000000006</v>
      </c>
      <c r="Y52" s="108">
        <v>69.36</v>
      </c>
      <c r="Z52" s="101">
        <v>2.4</v>
      </c>
      <c r="AA52" s="102"/>
      <c r="AB52" s="102"/>
      <c r="AC52" s="101"/>
      <c r="AD52" s="108"/>
      <c r="AE52" s="101"/>
    </row>
    <row r="53" spans="1:31" ht="12.75" customHeight="1" x14ac:dyDescent="0.2">
      <c r="A53" s="3">
        <v>4</v>
      </c>
      <c r="B53" s="32">
        <v>11</v>
      </c>
      <c r="C53" s="101">
        <v>47.2</v>
      </c>
      <c r="D53" s="101">
        <v>51</v>
      </c>
      <c r="E53" s="108">
        <v>56.44</v>
      </c>
      <c r="F53" s="101">
        <v>0</v>
      </c>
      <c r="H53" s="101">
        <v>9.8000000000000007</v>
      </c>
      <c r="I53" s="101">
        <v>11.5</v>
      </c>
      <c r="J53" s="108">
        <v>10.75</v>
      </c>
      <c r="K53" s="101">
        <v>-0.8</v>
      </c>
      <c r="M53" s="102" t="s">
        <v>99</v>
      </c>
      <c r="N53" s="101" t="s">
        <v>99</v>
      </c>
      <c r="O53" s="108" t="s">
        <v>99</v>
      </c>
      <c r="P53" s="101" t="s">
        <v>99</v>
      </c>
      <c r="R53" s="101">
        <v>57</v>
      </c>
      <c r="S53" s="101">
        <v>62.7</v>
      </c>
      <c r="T53" s="108">
        <v>67.400000000000006</v>
      </c>
      <c r="U53" s="101">
        <v>-0.6</v>
      </c>
      <c r="W53" s="101">
        <v>58</v>
      </c>
      <c r="X53" s="101">
        <v>64.2</v>
      </c>
      <c r="Y53" s="108">
        <v>69.489999999999995</v>
      </c>
      <c r="Z53" s="101">
        <v>1.6</v>
      </c>
      <c r="AA53" s="102"/>
      <c r="AB53" s="102"/>
      <c r="AC53" s="101"/>
      <c r="AD53" s="108"/>
      <c r="AE53" s="101"/>
    </row>
    <row r="54" spans="1:31" ht="12.75" customHeight="1" x14ac:dyDescent="0.2">
      <c r="A54" s="3">
        <v>4</v>
      </c>
      <c r="B54" s="32">
        <v>12</v>
      </c>
      <c r="C54" s="101">
        <v>52.4</v>
      </c>
      <c r="D54" s="101">
        <v>53.8</v>
      </c>
      <c r="E54" s="108">
        <v>56.17</v>
      </c>
      <c r="F54" s="101">
        <v>-3.3</v>
      </c>
      <c r="H54" s="101">
        <v>6.6</v>
      </c>
      <c r="I54" s="101">
        <v>9.8000000000000007</v>
      </c>
      <c r="J54" s="108">
        <v>10.82</v>
      </c>
      <c r="K54" s="101">
        <v>0.9</v>
      </c>
      <c r="M54" s="102" t="s">
        <v>99</v>
      </c>
      <c r="N54" s="101" t="s">
        <v>99</v>
      </c>
      <c r="O54" s="108" t="s">
        <v>99</v>
      </c>
      <c r="P54" s="101" t="s">
        <v>99</v>
      </c>
      <c r="R54" s="101">
        <v>58.9</v>
      </c>
      <c r="S54" s="101">
        <v>63.4</v>
      </c>
      <c r="T54" s="108">
        <v>67.209999999999994</v>
      </c>
      <c r="U54" s="101">
        <v>-2.2999999999999998</v>
      </c>
      <c r="W54" s="101">
        <v>61.7</v>
      </c>
      <c r="X54" s="101">
        <v>66.5</v>
      </c>
      <c r="Y54" s="108">
        <v>69.47</v>
      </c>
      <c r="Z54" s="101">
        <v>-0.3</v>
      </c>
      <c r="AA54" s="102"/>
      <c r="AB54" s="102"/>
      <c r="AC54" s="101"/>
      <c r="AD54" s="108"/>
      <c r="AE54" s="101"/>
    </row>
    <row r="55" spans="1:31" ht="12.75" customHeight="1" x14ac:dyDescent="0.2">
      <c r="B55" s="32">
        <v>1</v>
      </c>
      <c r="C55" s="101">
        <v>53.2</v>
      </c>
      <c r="D55" s="101">
        <v>60.3</v>
      </c>
      <c r="E55" s="108">
        <v>55.6</v>
      </c>
      <c r="F55" s="101">
        <v>-6.8</v>
      </c>
      <c r="H55" s="101">
        <v>9.1</v>
      </c>
      <c r="I55" s="101">
        <v>11.6</v>
      </c>
      <c r="J55" s="108">
        <v>11.02</v>
      </c>
      <c r="K55" s="101">
        <v>2.5</v>
      </c>
      <c r="M55" s="102" t="s">
        <v>99</v>
      </c>
      <c r="N55" s="101" t="s">
        <v>99</v>
      </c>
      <c r="O55" s="108" t="s">
        <v>99</v>
      </c>
      <c r="P55" s="101" t="s">
        <v>99</v>
      </c>
      <c r="R55" s="101">
        <v>62.8</v>
      </c>
      <c r="S55" s="101">
        <v>72.5</v>
      </c>
      <c r="T55" s="108">
        <v>66.849999999999994</v>
      </c>
      <c r="U55" s="101">
        <v>-4.3</v>
      </c>
      <c r="W55" s="101">
        <v>64.8</v>
      </c>
      <c r="X55" s="101">
        <v>74.400000000000006</v>
      </c>
      <c r="Y55" s="108">
        <v>69.23</v>
      </c>
      <c r="Z55" s="101">
        <v>-2.9</v>
      </c>
      <c r="AA55" s="102"/>
      <c r="AB55" s="102"/>
      <c r="AC55" s="101"/>
      <c r="AD55" s="108"/>
      <c r="AE55" s="101"/>
    </row>
    <row r="56" spans="1:31" ht="12.75" customHeight="1" x14ac:dyDescent="0.2">
      <c r="A56" s="3">
        <v>5</v>
      </c>
      <c r="B56" s="32">
        <v>2</v>
      </c>
      <c r="C56" s="101">
        <v>50</v>
      </c>
      <c r="D56" s="101">
        <v>58.6</v>
      </c>
      <c r="E56" s="108">
        <v>54.82</v>
      </c>
      <c r="F56" s="101">
        <v>-9.3000000000000007</v>
      </c>
      <c r="H56" s="101">
        <v>6.2</v>
      </c>
      <c r="I56" s="101">
        <v>9.1</v>
      </c>
      <c r="J56" s="108">
        <v>11.34</v>
      </c>
      <c r="K56" s="101">
        <v>3.7</v>
      </c>
      <c r="M56" s="102" t="s">
        <v>99</v>
      </c>
      <c r="N56" s="101" t="s">
        <v>99</v>
      </c>
      <c r="O56" s="108" t="s">
        <v>99</v>
      </c>
      <c r="P56" s="101" t="s">
        <v>99</v>
      </c>
      <c r="R56" s="101">
        <v>56.2</v>
      </c>
      <c r="S56" s="101">
        <v>68</v>
      </c>
      <c r="T56" s="108">
        <v>66.39</v>
      </c>
      <c r="U56" s="101">
        <v>-5.6</v>
      </c>
      <c r="W56" s="101">
        <v>56.2</v>
      </c>
      <c r="X56" s="101">
        <v>68.599999999999994</v>
      </c>
      <c r="Y56" s="108">
        <v>68.819999999999993</v>
      </c>
      <c r="Z56" s="101">
        <v>-5</v>
      </c>
      <c r="AA56" s="102"/>
      <c r="AB56" s="102"/>
      <c r="AC56" s="101"/>
      <c r="AD56" s="108"/>
      <c r="AE56" s="101"/>
    </row>
    <row r="57" spans="1:31" ht="12.75" customHeight="1" x14ac:dyDescent="0.2">
      <c r="A57" s="3">
        <v>5</v>
      </c>
      <c r="B57" s="32">
        <v>3</v>
      </c>
      <c r="C57" s="101">
        <v>53.9</v>
      </c>
      <c r="D57" s="101">
        <v>59.1</v>
      </c>
      <c r="E57" s="108">
        <v>53.98</v>
      </c>
      <c r="F57" s="101">
        <v>-10.1</v>
      </c>
      <c r="H57" s="101">
        <v>6.8</v>
      </c>
      <c r="I57" s="101">
        <v>11.1</v>
      </c>
      <c r="J57" s="108">
        <v>11.74</v>
      </c>
      <c r="K57" s="101">
        <v>4.9000000000000004</v>
      </c>
      <c r="M57" s="102" t="s">
        <v>99</v>
      </c>
      <c r="N57" s="101" t="s">
        <v>99</v>
      </c>
      <c r="O57" s="108" t="s">
        <v>99</v>
      </c>
      <c r="P57" s="101" t="s">
        <v>99</v>
      </c>
      <c r="R57" s="101">
        <v>60.7</v>
      </c>
      <c r="S57" s="101">
        <v>70.3</v>
      </c>
      <c r="T57" s="108">
        <v>65.94</v>
      </c>
      <c r="U57" s="101">
        <v>-5.4</v>
      </c>
      <c r="W57" s="101">
        <v>63.9</v>
      </c>
      <c r="X57" s="101">
        <v>73.5</v>
      </c>
      <c r="Y57" s="108">
        <v>68.33</v>
      </c>
      <c r="Z57" s="101">
        <v>-5.8</v>
      </c>
      <c r="AA57" s="102"/>
      <c r="AB57" s="102"/>
      <c r="AC57" s="101"/>
      <c r="AD57" s="108"/>
      <c r="AE57" s="101"/>
    </row>
    <row r="58" spans="1:31" ht="12.75" customHeight="1" x14ac:dyDescent="0.2">
      <c r="A58" s="3">
        <v>5</v>
      </c>
      <c r="B58" s="32">
        <v>4</v>
      </c>
      <c r="C58" s="101">
        <v>46</v>
      </c>
      <c r="D58" s="101">
        <v>52.2</v>
      </c>
      <c r="E58" s="108">
        <v>53.22</v>
      </c>
      <c r="F58" s="101">
        <v>-9.1</v>
      </c>
      <c r="H58" s="101">
        <v>7.9</v>
      </c>
      <c r="I58" s="101">
        <v>11.4</v>
      </c>
      <c r="J58" s="108">
        <v>12.22</v>
      </c>
      <c r="K58" s="101">
        <v>5.7</v>
      </c>
      <c r="M58" s="102" t="s">
        <v>99</v>
      </c>
      <c r="N58" s="101" t="s">
        <v>99</v>
      </c>
      <c r="O58" s="108" t="s">
        <v>99</v>
      </c>
      <c r="P58" s="101" t="s">
        <v>99</v>
      </c>
      <c r="R58" s="101">
        <v>53.9</v>
      </c>
      <c r="S58" s="101">
        <v>63.9</v>
      </c>
      <c r="T58" s="108">
        <v>65.63</v>
      </c>
      <c r="U58" s="101">
        <v>-3.7</v>
      </c>
      <c r="W58" s="101">
        <v>60.9</v>
      </c>
      <c r="X58" s="101">
        <v>69.8</v>
      </c>
      <c r="Y58" s="108">
        <v>67.92</v>
      </c>
      <c r="Z58" s="101">
        <v>-4.9000000000000004</v>
      </c>
      <c r="AA58" s="102"/>
      <c r="AB58" s="102"/>
      <c r="AC58" s="101"/>
      <c r="AD58" s="108"/>
      <c r="AE58" s="101"/>
    </row>
    <row r="59" spans="1:31" ht="12.75" customHeight="1" x14ac:dyDescent="0.2">
      <c r="A59" s="3">
        <v>5</v>
      </c>
      <c r="B59" s="32">
        <v>5</v>
      </c>
      <c r="C59" s="101">
        <v>40.1</v>
      </c>
      <c r="D59" s="101">
        <v>49.4</v>
      </c>
      <c r="E59" s="108">
        <v>52.69</v>
      </c>
      <c r="F59" s="101">
        <v>-6.4</v>
      </c>
      <c r="H59" s="101">
        <v>10.5</v>
      </c>
      <c r="I59" s="101">
        <v>13.7</v>
      </c>
      <c r="J59" s="108">
        <v>12.73</v>
      </c>
      <c r="K59" s="101">
        <v>6.1</v>
      </c>
      <c r="M59" s="102" t="s">
        <v>99</v>
      </c>
      <c r="N59" s="101" t="s">
        <v>99</v>
      </c>
      <c r="O59" s="108" t="s">
        <v>99</v>
      </c>
      <c r="P59" s="101" t="s">
        <v>99</v>
      </c>
      <c r="R59" s="101">
        <v>51.4</v>
      </c>
      <c r="S59" s="101">
        <v>64.099999999999994</v>
      </c>
      <c r="T59" s="108">
        <v>65.58</v>
      </c>
      <c r="U59" s="101">
        <v>-0.6</v>
      </c>
      <c r="W59" s="101">
        <v>51.4</v>
      </c>
      <c r="X59" s="101">
        <v>64</v>
      </c>
      <c r="Y59" s="108">
        <v>67.7</v>
      </c>
      <c r="Z59" s="101">
        <v>-2.7</v>
      </c>
      <c r="AA59" s="102"/>
      <c r="AB59" s="102"/>
      <c r="AC59" s="101"/>
      <c r="AD59" s="108"/>
      <c r="AE59" s="101"/>
    </row>
    <row r="60" spans="1:31" ht="12.75" customHeight="1" x14ac:dyDescent="0.2">
      <c r="A60" s="3">
        <v>5</v>
      </c>
      <c r="B60" s="32">
        <v>6</v>
      </c>
      <c r="C60" s="101">
        <v>64.099999999999994</v>
      </c>
      <c r="D60" s="101">
        <v>52.3</v>
      </c>
      <c r="E60" s="108">
        <v>52.42</v>
      </c>
      <c r="F60" s="101">
        <v>-3.2</v>
      </c>
      <c r="H60" s="101">
        <v>22.8</v>
      </c>
      <c r="I60" s="101">
        <v>17</v>
      </c>
      <c r="J60" s="108">
        <v>13.24</v>
      </c>
      <c r="K60" s="101">
        <v>6.2</v>
      </c>
      <c r="M60" s="102" t="s">
        <v>99</v>
      </c>
      <c r="N60" s="101" t="s">
        <v>99</v>
      </c>
      <c r="O60" s="108" t="s">
        <v>99</v>
      </c>
      <c r="P60" s="101" t="s">
        <v>99</v>
      </c>
      <c r="R60" s="101">
        <v>87</v>
      </c>
      <c r="S60" s="101">
        <v>69.400000000000006</v>
      </c>
      <c r="T60" s="108">
        <v>65.8</v>
      </c>
      <c r="U60" s="101">
        <v>2.6</v>
      </c>
      <c r="W60" s="101">
        <v>89</v>
      </c>
      <c r="X60" s="101">
        <v>71.400000000000006</v>
      </c>
      <c r="Y60" s="108">
        <v>67.69</v>
      </c>
      <c r="Z60" s="101">
        <v>0</v>
      </c>
      <c r="AA60" s="102"/>
      <c r="AB60" s="102"/>
      <c r="AC60" s="101"/>
      <c r="AD60" s="108"/>
      <c r="AE60" s="101"/>
    </row>
    <row r="61" spans="1:31" ht="12.75" customHeight="1" x14ac:dyDescent="0.2">
      <c r="A61" s="3">
        <v>5</v>
      </c>
      <c r="B61" s="32">
        <v>7</v>
      </c>
      <c r="C61" s="101">
        <v>77.7</v>
      </c>
      <c r="D61" s="101">
        <v>47.9</v>
      </c>
      <c r="E61" s="108">
        <v>52.38</v>
      </c>
      <c r="F61" s="101">
        <v>-0.5</v>
      </c>
      <c r="H61" s="101">
        <v>27.2</v>
      </c>
      <c r="I61" s="101">
        <v>13.1</v>
      </c>
      <c r="J61" s="108">
        <v>13.72</v>
      </c>
      <c r="K61" s="101">
        <v>5.8</v>
      </c>
      <c r="M61" s="102" t="s">
        <v>99</v>
      </c>
      <c r="N61" s="101" t="s">
        <v>99</v>
      </c>
      <c r="O61" s="108" t="s">
        <v>99</v>
      </c>
      <c r="P61" s="101" t="s">
        <v>99</v>
      </c>
      <c r="R61" s="101">
        <v>105.3</v>
      </c>
      <c r="S61" s="101">
        <v>60.9</v>
      </c>
      <c r="T61" s="108">
        <v>66.209999999999994</v>
      </c>
      <c r="U61" s="101">
        <v>5</v>
      </c>
      <c r="W61" s="101">
        <v>108.7</v>
      </c>
      <c r="X61" s="101">
        <v>63.7</v>
      </c>
      <c r="Y61" s="108">
        <v>67.86</v>
      </c>
      <c r="Z61" s="101">
        <v>2</v>
      </c>
      <c r="AA61" s="102"/>
      <c r="AB61" s="102"/>
      <c r="AC61" s="101"/>
      <c r="AD61" s="108"/>
      <c r="AE61" s="101"/>
    </row>
    <row r="62" spans="1:31" ht="12.75" customHeight="1" x14ac:dyDescent="0.2">
      <c r="A62" s="3">
        <v>5</v>
      </c>
      <c r="B62" s="32">
        <v>8</v>
      </c>
      <c r="C62" s="101">
        <v>63.2</v>
      </c>
      <c r="D62" s="101">
        <v>53.1</v>
      </c>
      <c r="E62" s="108">
        <v>52.56</v>
      </c>
      <c r="F62" s="101">
        <v>2.2000000000000002</v>
      </c>
      <c r="H62" s="101">
        <v>17.899999999999999</v>
      </c>
      <c r="I62" s="101">
        <v>11.1</v>
      </c>
      <c r="J62" s="108">
        <v>14.12</v>
      </c>
      <c r="K62" s="101">
        <v>4.7</v>
      </c>
      <c r="M62" s="102" t="s">
        <v>99</v>
      </c>
      <c r="N62" s="101" t="s">
        <v>99</v>
      </c>
      <c r="O62" s="108" t="s">
        <v>99</v>
      </c>
      <c r="P62" s="101" t="s">
        <v>99</v>
      </c>
      <c r="R62" s="101">
        <v>81.099999999999994</v>
      </c>
      <c r="S62" s="101">
        <v>63.7</v>
      </c>
      <c r="T62" s="108">
        <v>66.77</v>
      </c>
      <c r="U62" s="101">
        <v>6.7</v>
      </c>
      <c r="W62" s="101">
        <v>81.5</v>
      </c>
      <c r="X62" s="101">
        <v>63.9</v>
      </c>
      <c r="Y62" s="108">
        <v>68.17</v>
      </c>
      <c r="Z62" s="101">
        <v>3.7</v>
      </c>
      <c r="AA62" s="102"/>
      <c r="AB62" s="102"/>
      <c r="AC62" s="101"/>
      <c r="AD62" s="108"/>
      <c r="AE62" s="101"/>
    </row>
    <row r="63" spans="1:31" ht="12.75" customHeight="1" x14ac:dyDescent="0.2">
      <c r="A63" s="3">
        <v>5</v>
      </c>
      <c r="B63" s="32">
        <v>9</v>
      </c>
      <c r="C63" s="101">
        <v>44.5</v>
      </c>
      <c r="D63" s="101">
        <v>50.2</v>
      </c>
      <c r="E63" s="108">
        <v>52.97</v>
      </c>
      <c r="F63" s="101">
        <v>4.9000000000000004</v>
      </c>
      <c r="H63" s="101">
        <v>15.2</v>
      </c>
      <c r="I63" s="101">
        <v>18.5</v>
      </c>
      <c r="J63" s="108">
        <v>14.37</v>
      </c>
      <c r="K63" s="101">
        <v>3</v>
      </c>
      <c r="M63" s="102" t="s">
        <v>99</v>
      </c>
      <c r="N63" s="101" t="s">
        <v>99</v>
      </c>
      <c r="O63" s="108" t="s">
        <v>99</v>
      </c>
      <c r="P63" s="101" t="s">
        <v>99</v>
      </c>
      <c r="R63" s="101">
        <v>59.7</v>
      </c>
      <c r="S63" s="101">
        <v>68.8</v>
      </c>
      <c r="T63" s="108">
        <v>67.42</v>
      </c>
      <c r="U63" s="101">
        <v>7.7</v>
      </c>
      <c r="W63" s="101">
        <v>60</v>
      </c>
      <c r="X63" s="101">
        <v>69.599999999999994</v>
      </c>
      <c r="Y63" s="108">
        <v>68.569999999999993</v>
      </c>
      <c r="Z63" s="101">
        <v>4.9000000000000004</v>
      </c>
      <c r="AA63" s="102"/>
      <c r="AB63" s="102"/>
      <c r="AC63" s="101"/>
      <c r="AD63" s="108"/>
      <c r="AE63" s="101"/>
    </row>
    <row r="64" spans="1:31" ht="12.75" customHeight="1" x14ac:dyDescent="0.2">
      <c r="A64" s="3">
        <v>5</v>
      </c>
      <c r="B64" s="32">
        <v>10</v>
      </c>
      <c r="C64" s="101">
        <v>51.2</v>
      </c>
      <c r="D64" s="101">
        <v>54.1</v>
      </c>
      <c r="E64" s="108">
        <v>53.59</v>
      </c>
      <c r="F64" s="101">
        <v>7.5</v>
      </c>
      <c r="H64" s="101">
        <v>10.4</v>
      </c>
      <c r="I64" s="101">
        <v>12</v>
      </c>
      <c r="J64" s="108">
        <v>14.48</v>
      </c>
      <c r="K64" s="101">
        <v>1.4</v>
      </c>
      <c r="M64" s="102" t="s">
        <v>99</v>
      </c>
      <c r="N64" s="101" t="s">
        <v>99</v>
      </c>
      <c r="O64" s="108" t="s">
        <v>99</v>
      </c>
      <c r="P64" s="101" t="s">
        <v>99</v>
      </c>
      <c r="R64" s="101">
        <v>61.6</v>
      </c>
      <c r="S64" s="101">
        <v>66.099999999999994</v>
      </c>
      <c r="T64" s="108">
        <v>68.16</v>
      </c>
      <c r="U64" s="101">
        <v>8.9</v>
      </c>
      <c r="W64" s="101">
        <v>62</v>
      </c>
      <c r="X64" s="101">
        <v>67</v>
      </c>
      <c r="Y64" s="108">
        <v>69.099999999999994</v>
      </c>
      <c r="Z64" s="101">
        <v>6.3</v>
      </c>
      <c r="AA64" s="102"/>
      <c r="AB64" s="102"/>
      <c r="AC64" s="101"/>
      <c r="AD64" s="108"/>
      <c r="AE64" s="101"/>
    </row>
    <row r="65" spans="1:31" ht="12.75" customHeight="1" x14ac:dyDescent="0.2">
      <c r="A65" s="3">
        <v>5</v>
      </c>
      <c r="B65" s="32">
        <v>11</v>
      </c>
      <c r="C65" s="101">
        <v>58.4</v>
      </c>
      <c r="D65" s="101">
        <v>63.1</v>
      </c>
      <c r="E65" s="108">
        <v>54.42</v>
      </c>
      <c r="F65" s="101">
        <v>9.9</v>
      </c>
      <c r="H65" s="101">
        <v>12.3</v>
      </c>
      <c r="I65" s="101">
        <v>13.9</v>
      </c>
      <c r="J65" s="108">
        <v>14.46</v>
      </c>
      <c r="K65" s="101">
        <v>-0.2</v>
      </c>
      <c r="M65" s="102" t="s">
        <v>99</v>
      </c>
      <c r="N65" s="101" t="s">
        <v>99</v>
      </c>
      <c r="O65" s="108" t="s">
        <v>99</v>
      </c>
      <c r="P65" s="101" t="s">
        <v>99</v>
      </c>
      <c r="R65" s="101">
        <v>70.7</v>
      </c>
      <c r="S65" s="101">
        <v>77.3</v>
      </c>
      <c r="T65" s="108">
        <v>69</v>
      </c>
      <c r="U65" s="101">
        <v>10.1</v>
      </c>
      <c r="W65" s="101">
        <v>71</v>
      </c>
      <c r="X65" s="101">
        <v>77.8</v>
      </c>
      <c r="Y65" s="108">
        <v>69.77</v>
      </c>
      <c r="Z65" s="101">
        <v>8</v>
      </c>
      <c r="AA65" s="102"/>
      <c r="AB65" s="102"/>
      <c r="AC65" s="101"/>
      <c r="AD65" s="108"/>
      <c r="AE65" s="101"/>
    </row>
    <row r="66" spans="1:31" ht="12.75" customHeight="1" x14ac:dyDescent="0.2">
      <c r="A66" s="3">
        <v>5</v>
      </c>
      <c r="B66" s="32">
        <v>12</v>
      </c>
      <c r="C66" s="101">
        <v>60.1</v>
      </c>
      <c r="D66" s="101">
        <v>61.4</v>
      </c>
      <c r="E66" s="108">
        <v>55.42</v>
      </c>
      <c r="F66" s="101">
        <v>12</v>
      </c>
      <c r="H66" s="101">
        <v>13.4</v>
      </c>
      <c r="I66" s="101">
        <v>16.8</v>
      </c>
      <c r="J66" s="108">
        <v>14.35</v>
      </c>
      <c r="K66" s="101">
        <v>-1.3</v>
      </c>
      <c r="M66" s="102" t="s">
        <v>99</v>
      </c>
      <c r="N66" s="101" t="s">
        <v>99</v>
      </c>
      <c r="O66" s="108" t="s">
        <v>99</v>
      </c>
      <c r="P66" s="101" t="s">
        <v>99</v>
      </c>
      <c r="R66" s="101">
        <v>74.2</v>
      </c>
      <c r="S66" s="101">
        <v>78.900000000000006</v>
      </c>
      <c r="T66" s="108">
        <v>69.95</v>
      </c>
      <c r="U66" s="101">
        <v>11.4</v>
      </c>
      <c r="W66" s="101">
        <v>74.5</v>
      </c>
      <c r="X66" s="101">
        <v>79.7</v>
      </c>
      <c r="Y66" s="108">
        <v>70.599999999999994</v>
      </c>
      <c r="Z66" s="101">
        <v>10</v>
      </c>
      <c r="AA66" s="102"/>
      <c r="AB66" s="102"/>
      <c r="AC66" s="101"/>
      <c r="AD66" s="108"/>
      <c r="AE66" s="101"/>
    </row>
    <row r="67" spans="1:31" ht="12.75" customHeight="1" x14ac:dyDescent="0.2">
      <c r="B67" s="32">
        <v>1</v>
      </c>
      <c r="C67" s="101">
        <v>47.4</v>
      </c>
      <c r="D67" s="101">
        <v>54.6</v>
      </c>
      <c r="E67" s="108">
        <v>56.49</v>
      </c>
      <c r="F67" s="101">
        <v>12.9</v>
      </c>
      <c r="H67" s="101">
        <v>11.8</v>
      </c>
      <c r="I67" s="101">
        <v>14.6</v>
      </c>
      <c r="J67" s="108">
        <v>14.22</v>
      </c>
      <c r="K67" s="101">
        <v>-1.6</v>
      </c>
      <c r="M67" s="102" t="s">
        <v>99</v>
      </c>
      <c r="N67" s="101" t="s">
        <v>99</v>
      </c>
      <c r="O67" s="108" t="s">
        <v>99</v>
      </c>
      <c r="P67" s="101" t="s">
        <v>99</v>
      </c>
      <c r="R67" s="101">
        <v>59.2</v>
      </c>
      <c r="S67" s="101">
        <v>69.099999999999994</v>
      </c>
      <c r="T67" s="108">
        <v>70.98</v>
      </c>
      <c r="U67" s="101">
        <v>12.3</v>
      </c>
      <c r="W67" s="101">
        <v>60</v>
      </c>
      <c r="X67" s="101">
        <v>69.599999999999994</v>
      </c>
      <c r="Y67" s="108">
        <v>71.56</v>
      </c>
      <c r="Z67" s="101">
        <v>11.5</v>
      </c>
      <c r="AA67" s="102"/>
      <c r="AB67" s="102"/>
      <c r="AC67" s="101"/>
      <c r="AD67" s="108"/>
      <c r="AE67" s="101"/>
    </row>
    <row r="68" spans="1:31" ht="12.75" customHeight="1" x14ac:dyDescent="0.2">
      <c r="A68" s="3">
        <v>6</v>
      </c>
      <c r="B68" s="32">
        <v>2</v>
      </c>
      <c r="C68" s="101">
        <v>41.7</v>
      </c>
      <c r="D68" s="101">
        <v>51.6</v>
      </c>
      <c r="E68" s="108">
        <v>57.49</v>
      </c>
      <c r="F68" s="101">
        <v>12</v>
      </c>
      <c r="H68" s="101">
        <v>10.8</v>
      </c>
      <c r="I68" s="101">
        <v>13.6</v>
      </c>
      <c r="J68" s="108">
        <v>14.12</v>
      </c>
      <c r="K68" s="101">
        <v>-1.3</v>
      </c>
      <c r="M68" s="102" t="s">
        <v>99</v>
      </c>
      <c r="N68" s="101" t="s">
        <v>99</v>
      </c>
      <c r="O68" s="108" t="s">
        <v>99</v>
      </c>
      <c r="P68" s="101" t="s">
        <v>99</v>
      </c>
      <c r="R68" s="101">
        <v>52.7</v>
      </c>
      <c r="S68" s="101">
        <v>65.599999999999994</v>
      </c>
      <c r="T68" s="108">
        <v>71.98</v>
      </c>
      <c r="U68" s="101">
        <v>12</v>
      </c>
      <c r="W68" s="101">
        <v>53.4</v>
      </c>
      <c r="X68" s="101">
        <v>67.099999999999994</v>
      </c>
      <c r="Y68" s="108">
        <v>72.53</v>
      </c>
      <c r="Z68" s="101">
        <v>11.7</v>
      </c>
      <c r="AA68" s="102"/>
      <c r="AB68" s="102"/>
      <c r="AC68" s="101"/>
      <c r="AD68" s="108"/>
      <c r="AE68" s="101"/>
    </row>
    <row r="69" spans="1:31" ht="12.75" customHeight="1" x14ac:dyDescent="0.2">
      <c r="A69" s="3">
        <v>6</v>
      </c>
      <c r="B69" s="32">
        <v>3</v>
      </c>
      <c r="C69" s="101">
        <v>47.8</v>
      </c>
      <c r="D69" s="101">
        <v>54.1</v>
      </c>
      <c r="E69" s="108">
        <v>58.34</v>
      </c>
      <c r="F69" s="101">
        <v>10.199999999999999</v>
      </c>
      <c r="H69" s="101">
        <v>9.4</v>
      </c>
      <c r="I69" s="101">
        <v>13.5</v>
      </c>
      <c r="J69" s="108">
        <v>14.07</v>
      </c>
      <c r="K69" s="101">
        <v>-0.5</v>
      </c>
      <c r="M69" s="102" t="s">
        <v>99</v>
      </c>
      <c r="N69" s="101" t="s">
        <v>99</v>
      </c>
      <c r="O69" s="108" t="s">
        <v>99</v>
      </c>
      <c r="P69" s="101" t="s">
        <v>99</v>
      </c>
      <c r="R69" s="101">
        <v>57.5</v>
      </c>
      <c r="S69" s="101">
        <v>68.099999999999994</v>
      </c>
      <c r="T69" s="108">
        <v>72.900000000000006</v>
      </c>
      <c r="U69" s="101">
        <v>11.1</v>
      </c>
      <c r="W69" s="101">
        <v>58.2</v>
      </c>
      <c r="X69" s="101">
        <v>68.900000000000006</v>
      </c>
      <c r="Y69" s="108">
        <v>73.459999999999994</v>
      </c>
      <c r="Z69" s="101">
        <v>11.2</v>
      </c>
      <c r="AA69" s="102"/>
      <c r="AB69" s="102"/>
      <c r="AC69" s="101"/>
      <c r="AD69" s="108"/>
      <c r="AE69" s="101"/>
    </row>
    <row r="70" spans="1:31" ht="12.75" customHeight="1" x14ac:dyDescent="0.2">
      <c r="A70" s="3">
        <v>6</v>
      </c>
      <c r="B70" s="32">
        <v>4</v>
      </c>
      <c r="C70" s="101">
        <v>50.5</v>
      </c>
      <c r="D70" s="101">
        <v>56.4</v>
      </c>
      <c r="E70" s="108">
        <v>59.02</v>
      </c>
      <c r="F70" s="101">
        <v>8.1999999999999993</v>
      </c>
      <c r="H70" s="101">
        <v>8.6</v>
      </c>
      <c r="I70" s="101">
        <v>12.6</v>
      </c>
      <c r="J70" s="108">
        <v>14.09</v>
      </c>
      <c r="K70" s="101">
        <v>0.3</v>
      </c>
      <c r="M70" s="102" t="s">
        <v>99</v>
      </c>
      <c r="N70" s="101" t="s">
        <v>99</v>
      </c>
      <c r="O70" s="108" t="s">
        <v>99</v>
      </c>
      <c r="P70" s="101" t="s">
        <v>99</v>
      </c>
      <c r="R70" s="101">
        <v>59.2</v>
      </c>
      <c r="S70" s="101">
        <v>69.2</v>
      </c>
      <c r="T70" s="108">
        <v>73.72</v>
      </c>
      <c r="U70" s="101">
        <v>9.8000000000000007</v>
      </c>
      <c r="W70" s="101">
        <v>59.9</v>
      </c>
      <c r="X70" s="101">
        <v>68.7</v>
      </c>
      <c r="Y70" s="108">
        <v>74.290000000000006</v>
      </c>
      <c r="Z70" s="101">
        <v>9.9</v>
      </c>
      <c r="AA70" s="102"/>
      <c r="AB70" s="102"/>
      <c r="AC70" s="101"/>
      <c r="AD70" s="108"/>
      <c r="AE70" s="101"/>
    </row>
    <row r="71" spans="1:31" ht="12.75" customHeight="1" x14ac:dyDescent="0.2">
      <c r="A71" s="3">
        <v>6</v>
      </c>
      <c r="B71" s="32">
        <v>5</v>
      </c>
      <c r="C71" s="101">
        <v>46.9</v>
      </c>
      <c r="D71" s="101">
        <v>55.4</v>
      </c>
      <c r="E71" s="108">
        <v>59.48</v>
      </c>
      <c r="F71" s="101">
        <v>5.5</v>
      </c>
      <c r="H71" s="101">
        <v>10.7</v>
      </c>
      <c r="I71" s="101">
        <v>14</v>
      </c>
      <c r="J71" s="108">
        <v>14.18</v>
      </c>
      <c r="K71" s="101">
        <v>1</v>
      </c>
      <c r="M71" s="102" t="s">
        <v>99</v>
      </c>
      <c r="N71" s="101" t="s">
        <v>99</v>
      </c>
      <c r="O71" s="108" t="s">
        <v>99</v>
      </c>
      <c r="P71" s="101" t="s">
        <v>99</v>
      </c>
      <c r="R71" s="101">
        <v>57.9</v>
      </c>
      <c r="S71" s="101">
        <v>69.7</v>
      </c>
      <c r="T71" s="108">
        <v>74.36</v>
      </c>
      <c r="U71" s="101">
        <v>7.8</v>
      </c>
      <c r="W71" s="101">
        <v>58.8</v>
      </c>
      <c r="X71" s="101">
        <v>70.400000000000006</v>
      </c>
      <c r="Y71" s="108">
        <v>74.95</v>
      </c>
      <c r="Z71" s="101">
        <v>7.9</v>
      </c>
      <c r="AA71" s="102"/>
      <c r="AB71" s="102"/>
      <c r="AC71" s="101"/>
      <c r="AD71" s="108"/>
      <c r="AE71" s="101"/>
    </row>
    <row r="72" spans="1:31" ht="12.75" customHeight="1" x14ac:dyDescent="0.2">
      <c r="A72" s="3">
        <v>6</v>
      </c>
      <c r="B72" s="32">
        <v>6</v>
      </c>
      <c r="C72" s="101">
        <v>81.8</v>
      </c>
      <c r="D72" s="101">
        <v>70.5</v>
      </c>
      <c r="E72" s="108">
        <v>59.73</v>
      </c>
      <c r="F72" s="101">
        <v>3</v>
      </c>
      <c r="H72" s="101">
        <v>19.600000000000001</v>
      </c>
      <c r="I72" s="101">
        <v>13.9</v>
      </c>
      <c r="J72" s="108">
        <v>14.31</v>
      </c>
      <c r="K72" s="101">
        <v>1.6</v>
      </c>
      <c r="M72" s="102" t="s">
        <v>99</v>
      </c>
      <c r="N72" s="101" t="s">
        <v>99</v>
      </c>
      <c r="O72" s="108" t="s">
        <v>99</v>
      </c>
      <c r="P72" s="101" t="s">
        <v>99</v>
      </c>
      <c r="R72" s="101">
        <v>102.2</v>
      </c>
      <c r="S72" s="101">
        <v>85.1</v>
      </c>
      <c r="T72" s="108">
        <v>74.819999999999993</v>
      </c>
      <c r="U72" s="101">
        <v>5.5</v>
      </c>
      <c r="W72" s="101">
        <v>102.7</v>
      </c>
      <c r="X72" s="101">
        <v>85.6</v>
      </c>
      <c r="Y72" s="108">
        <v>75.42</v>
      </c>
      <c r="Z72" s="101">
        <v>5.7</v>
      </c>
      <c r="AA72" s="102"/>
      <c r="AB72" s="102"/>
      <c r="AC72" s="101"/>
      <c r="AD72" s="108"/>
      <c r="AE72" s="101"/>
    </row>
    <row r="73" spans="1:31" ht="12.75" customHeight="1" x14ac:dyDescent="0.2">
      <c r="A73" s="3">
        <v>6</v>
      </c>
      <c r="B73" s="32">
        <v>7</v>
      </c>
      <c r="C73" s="101">
        <v>93.4</v>
      </c>
      <c r="D73" s="101">
        <v>62.3</v>
      </c>
      <c r="E73" s="108">
        <v>59.83</v>
      </c>
      <c r="F73" s="101">
        <v>1.2</v>
      </c>
      <c r="H73" s="101">
        <v>29</v>
      </c>
      <c r="I73" s="101">
        <v>14.5</v>
      </c>
      <c r="J73" s="108">
        <v>14.47</v>
      </c>
      <c r="K73" s="101">
        <v>1.9</v>
      </c>
      <c r="M73" s="102" t="s">
        <v>99</v>
      </c>
      <c r="N73" s="101" t="s">
        <v>99</v>
      </c>
      <c r="O73" s="108" t="s">
        <v>99</v>
      </c>
      <c r="P73" s="101" t="s">
        <v>99</v>
      </c>
      <c r="R73" s="101">
        <v>124.1</v>
      </c>
      <c r="S73" s="101">
        <v>78.099999999999994</v>
      </c>
      <c r="T73" s="108">
        <v>75.14</v>
      </c>
      <c r="U73" s="101">
        <v>3.8</v>
      </c>
      <c r="W73" s="101">
        <v>125.7</v>
      </c>
      <c r="X73" s="101">
        <v>79.2</v>
      </c>
      <c r="Y73" s="108">
        <v>75.739999999999995</v>
      </c>
      <c r="Z73" s="101">
        <v>3.7</v>
      </c>
      <c r="AA73" s="102"/>
      <c r="AB73" s="102"/>
      <c r="AC73" s="101"/>
      <c r="AD73" s="108"/>
      <c r="AE73" s="101"/>
    </row>
    <row r="74" spans="1:31" ht="12.75" customHeight="1" x14ac:dyDescent="0.2">
      <c r="A74" s="3">
        <v>6</v>
      </c>
      <c r="B74" s="32">
        <v>8</v>
      </c>
      <c r="C74" s="101">
        <v>77.3</v>
      </c>
      <c r="D74" s="101">
        <v>66</v>
      </c>
      <c r="E74" s="108">
        <v>59.75</v>
      </c>
      <c r="F74" s="101">
        <v>-0.9</v>
      </c>
      <c r="H74" s="101">
        <v>23.1</v>
      </c>
      <c r="I74" s="101">
        <v>16</v>
      </c>
      <c r="J74" s="108">
        <v>14.62</v>
      </c>
      <c r="K74" s="101">
        <v>1.9</v>
      </c>
      <c r="M74" s="102" t="s">
        <v>99</v>
      </c>
      <c r="N74" s="101" t="s">
        <v>99</v>
      </c>
      <c r="O74" s="108" t="s">
        <v>99</v>
      </c>
      <c r="P74" s="101" t="s">
        <v>99</v>
      </c>
      <c r="R74" s="101">
        <v>102.7</v>
      </c>
      <c r="S74" s="101">
        <v>84</v>
      </c>
      <c r="T74" s="108">
        <v>75.25</v>
      </c>
      <c r="U74" s="101">
        <v>1.3</v>
      </c>
      <c r="W74" s="101">
        <v>103.1</v>
      </c>
      <c r="X74" s="101">
        <v>84.1</v>
      </c>
      <c r="Y74" s="108">
        <v>75.84</v>
      </c>
      <c r="Z74" s="101">
        <v>1.3</v>
      </c>
      <c r="AA74" s="102"/>
      <c r="AB74" s="102"/>
      <c r="AC74" s="101"/>
      <c r="AD74" s="108"/>
      <c r="AE74" s="101"/>
    </row>
    <row r="75" spans="1:31" ht="12.75" customHeight="1" x14ac:dyDescent="0.2">
      <c r="A75" s="3">
        <v>6</v>
      </c>
      <c r="B75" s="32">
        <v>9</v>
      </c>
      <c r="C75" s="101">
        <v>50.4</v>
      </c>
      <c r="D75" s="101">
        <v>56</v>
      </c>
      <c r="E75" s="108">
        <v>59.51</v>
      </c>
      <c r="F75" s="101">
        <v>-2.8</v>
      </c>
      <c r="H75" s="101">
        <v>10.7</v>
      </c>
      <c r="I75" s="101">
        <v>13.9</v>
      </c>
      <c r="J75" s="108">
        <v>14.73</v>
      </c>
      <c r="K75" s="101">
        <v>1.3</v>
      </c>
      <c r="M75" s="102" t="s">
        <v>99</v>
      </c>
      <c r="N75" s="101" t="s">
        <v>99</v>
      </c>
      <c r="O75" s="108" t="s">
        <v>99</v>
      </c>
      <c r="P75" s="101" t="s">
        <v>99</v>
      </c>
      <c r="R75" s="101">
        <v>61.5</v>
      </c>
      <c r="S75" s="101">
        <v>70.400000000000006</v>
      </c>
      <c r="T75" s="108">
        <v>75.12</v>
      </c>
      <c r="U75" s="101">
        <v>-1.6</v>
      </c>
      <c r="W75" s="101">
        <v>62.2</v>
      </c>
      <c r="X75" s="101">
        <v>71.7</v>
      </c>
      <c r="Y75" s="108">
        <v>75.72</v>
      </c>
      <c r="Z75" s="101">
        <v>-1.5</v>
      </c>
      <c r="AA75" s="102"/>
      <c r="AB75" s="102"/>
      <c r="AC75" s="101"/>
      <c r="AD75" s="108"/>
      <c r="AE75" s="101"/>
    </row>
    <row r="76" spans="1:31" ht="12.75" customHeight="1" x14ac:dyDescent="0.2">
      <c r="A76" s="3">
        <v>6</v>
      </c>
      <c r="B76" s="32">
        <v>10</v>
      </c>
      <c r="C76" s="101">
        <v>54.7</v>
      </c>
      <c r="D76" s="101">
        <v>58</v>
      </c>
      <c r="E76" s="108">
        <v>59.14</v>
      </c>
      <c r="F76" s="101">
        <v>-4.5</v>
      </c>
      <c r="H76" s="101">
        <v>14.6</v>
      </c>
      <c r="I76" s="101">
        <v>16.7</v>
      </c>
      <c r="J76" s="108">
        <v>14.77</v>
      </c>
      <c r="K76" s="101">
        <v>0.4</v>
      </c>
      <c r="M76" s="102" t="s">
        <v>99</v>
      </c>
      <c r="N76" s="101" t="s">
        <v>99</v>
      </c>
      <c r="O76" s="108" t="s">
        <v>99</v>
      </c>
      <c r="P76" s="101" t="s">
        <v>99</v>
      </c>
      <c r="R76" s="101">
        <v>69.7</v>
      </c>
      <c r="S76" s="101">
        <v>75.099999999999994</v>
      </c>
      <c r="T76" s="108">
        <v>74.739999999999995</v>
      </c>
      <c r="U76" s="101">
        <v>-4.5</v>
      </c>
      <c r="W76" s="101">
        <v>70.099999999999994</v>
      </c>
      <c r="X76" s="101">
        <v>76.099999999999994</v>
      </c>
      <c r="Y76" s="108">
        <v>75.38</v>
      </c>
      <c r="Z76" s="101">
        <v>-4.0999999999999996</v>
      </c>
      <c r="AA76" s="102"/>
      <c r="AB76" s="102"/>
      <c r="AC76" s="101"/>
      <c r="AD76" s="108"/>
      <c r="AE76" s="101"/>
    </row>
    <row r="77" spans="1:31" ht="12.75" customHeight="1" x14ac:dyDescent="0.2">
      <c r="A77" s="3">
        <v>6</v>
      </c>
      <c r="B77" s="32">
        <v>11</v>
      </c>
      <c r="C77" s="101">
        <v>51.3</v>
      </c>
      <c r="D77" s="101">
        <v>56.8</v>
      </c>
      <c r="E77" s="108">
        <v>58.74</v>
      </c>
      <c r="F77" s="101">
        <v>-4.8</v>
      </c>
      <c r="H77" s="101">
        <v>13.5</v>
      </c>
      <c r="I77" s="101">
        <v>15</v>
      </c>
      <c r="J77" s="108">
        <v>14.74</v>
      </c>
      <c r="K77" s="101">
        <v>-0.3</v>
      </c>
      <c r="M77" s="102" t="s">
        <v>99</v>
      </c>
      <c r="N77" s="101" t="s">
        <v>99</v>
      </c>
      <c r="O77" s="108" t="s">
        <v>99</v>
      </c>
      <c r="P77" s="101" t="s">
        <v>99</v>
      </c>
      <c r="R77" s="101">
        <v>65.400000000000006</v>
      </c>
      <c r="S77" s="101">
        <v>72.599999999999994</v>
      </c>
      <c r="T77" s="108">
        <v>74.239999999999995</v>
      </c>
      <c r="U77" s="101">
        <v>-6</v>
      </c>
      <c r="W77" s="101">
        <v>65.7</v>
      </c>
      <c r="X77" s="101">
        <v>72.8</v>
      </c>
      <c r="Y77" s="108">
        <v>74.959999999999994</v>
      </c>
      <c r="Z77" s="101">
        <v>-5</v>
      </c>
      <c r="AA77" s="102"/>
      <c r="AB77" s="102"/>
      <c r="AC77" s="101"/>
      <c r="AD77" s="108"/>
      <c r="AE77" s="101"/>
    </row>
    <row r="78" spans="1:31" ht="12.75" customHeight="1" x14ac:dyDescent="0.2">
      <c r="A78" s="3">
        <v>6</v>
      </c>
      <c r="B78" s="32">
        <v>12</v>
      </c>
      <c r="C78" s="101">
        <v>50.7</v>
      </c>
      <c r="D78" s="101">
        <v>51.6</v>
      </c>
      <c r="E78" s="108">
        <v>58.44</v>
      </c>
      <c r="F78" s="101">
        <v>-3.6</v>
      </c>
      <c r="H78" s="101">
        <v>10.3</v>
      </c>
      <c r="I78" s="101">
        <v>13.3</v>
      </c>
      <c r="J78" s="108">
        <v>14.64</v>
      </c>
      <c r="K78" s="101">
        <v>-1.2</v>
      </c>
      <c r="M78" s="102" t="s">
        <v>99</v>
      </c>
      <c r="N78" s="101" t="s">
        <v>99</v>
      </c>
      <c r="O78" s="108" t="s">
        <v>99</v>
      </c>
      <c r="P78" s="101" t="s">
        <v>99</v>
      </c>
      <c r="R78" s="101">
        <v>61.8</v>
      </c>
      <c r="S78" s="101">
        <v>65.7</v>
      </c>
      <c r="T78" s="108">
        <v>73.739999999999995</v>
      </c>
      <c r="U78" s="101">
        <v>-6</v>
      </c>
      <c r="W78" s="101">
        <v>62.4</v>
      </c>
      <c r="X78" s="101">
        <v>67</v>
      </c>
      <c r="Y78" s="108">
        <v>74.599999999999994</v>
      </c>
      <c r="Z78" s="101">
        <v>-4.4000000000000004</v>
      </c>
      <c r="AA78" s="102"/>
      <c r="AB78" s="102"/>
      <c r="AC78" s="101"/>
      <c r="AD78" s="108"/>
      <c r="AE78" s="101"/>
    </row>
    <row r="79" spans="1:31" ht="12.75" customHeight="1" x14ac:dyDescent="0.2">
      <c r="B79" s="32">
        <v>1</v>
      </c>
      <c r="C79" s="101">
        <v>54.2</v>
      </c>
      <c r="D79" s="101">
        <v>62</v>
      </c>
      <c r="E79" s="108">
        <v>58.39</v>
      </c>
      <c r="F79" s="101">
        <v>-0.6</v>
      </c>
      <c r="H79" s="101">
        <v>11.4</v>
      </c>
      <c r="I79" s="101">
        <v>14.6</v>
      </c>
      <c r="J79" s="108">
        <v>14.49</v>
      </c>
      <c r="K79" s="101">
        <v>-1.8</v>
      </c>
      <c r="M79" s="102" t="s">
        <v>99</v>
      </c>
      <c r="N79" s="101" t="s">
        <v>99</v>
      </c>
      <c r="O79" s="108" t="s">
        <v>99</v>
      </c>
      <c r="P79" s="101" t="s">
        <v>99</v>
      </c>
      <c r="R79" s="101">
        <v>66.400000000000006</v>
      </c>
      <c r="S79" s="101">
        <v>77.3</v>
      </c>
      <c r="T79" s="108">
        <v>73.42</v>
      </c>
      <c r="U79" s="101">
        <v>-3.8</v>
      </c>
      <c r="W79" s="101">
        <v>67.099999999999994</v>
      </c>
      <c r="X79" s="101">
        <v>77.5</v>
      </c>
      <c r="Y79" s="108">
        <v>74.47</v>
      </c>
      <c r="Z79" s="101">
        <v>-1.6</v>
      </c>
      <c r="AA79" s="102"/>
      <c r="AB79" s="102"/>
      <c r="AC79" s="101"/>
      <c r="AD79" s="108"/>
      <c r="AE79" s="101"/>
    </row>
    <row r="80" spans="1:31" ht="12.75" customHeight="1" x14ac:dyDescent="0.2">
      <c r="A80" s="3">
        <v>7</v>
      </c>
      <c r="B80" s="32">
        <v>2</v>
      </c>
      <c r="C80" s="101">
        <v>45.3</v>
      </c>
      <c r="D80" s="101">
        <v>56.1</v>
      </c>
      <c r="E80" s="108">
        <v>58.69</v>
      </c>
      <c r="F80" s="101">
        <v>3.6</v>
      </c>
      <c r="H80" s="101">
        <v>12.6</v>
      </c>
      <c r="I80" s="101">
        <v>15.2</v>
      </c>
      <c r="J80" s="108">
        <v>14.33</v>
      </c>
      <c r="K80" s="101">
        <v>-2</v>
      </c>
      <c r="M80" s="102" t="s">
        <v>99</v>
      </c>
      <c r="N80" s="101" t="s">
        <v>99</v>
      </c>
      <c r="O80" s="108" t="s">
        <v>99</v>
      </c>
      <c r="P80" s="101" t="s">
        <v>99</v>
      </c>
      <c r="R80" s="101">
        <v>57.9</v>
      </c>
      <c r="S80" s="101">
        <v>71.5</v>
      </c>
      <c r="T80" s="108">
        <v>73.44</v>
      </c>
      <c r="U80" s="101">
        <v>0.2</v>
      </c>
      <c r="W80" s="101">
        <v>58.3</v>
      </c>
      <c r="X80" s="101">
        <v>72.7</v>
      </c>
      <c r="Y80" s="108">
        <v>74.7</v>
      </c>
      <c r="Z80" s="101">
        <v>2.9</v>
      </c>
      <c r="AA80" s="102"/>
      <c r="AB80" s="102"/>
      <c r="AC80" s="101"/>
      <c r="AD80" s="108"/>
      <c r="AE80" s="101"/>
    </row>
    <row r="81" spans="1:31" ht="12.75" customHeight="1" x14ac:dyDescent="0.2">
      <c r="A81" s="3">
        <v>7</v>
      </c>
      <c r="B81" s="32">
        <v>3</v>
      </c>
      <c r="C81" s="101">
        <v>49.2</v>
      </c>
      <c r="D81" s="101">
        <v>56.3</v>
      </c>
      <c r="E81" s="108">
        <v>59.32</v>
      </c>
      <c r="F81" s="101">
        <v>7.6</v>
      </c>
      <c r="H81" s="101">
        <v>9.6999999999999993</v>
      </c>
      <c r="I81" s="101">
        <v>13.7</v>
      </c>
      <c r="J81" s="108">
        <v>14.17</v>
      </c>
      <c r="K81" s="101">
        <v>-1.9</v>
      </c>
      <c r="M81" s="102" t="s">
        <v>99</v>
      </c>
      <c r="N81" s="101" t="s">
        <v>99</v>
      </c>
      <c r="O81" s="108" t="s">
        <v>99</v>
      </c>
      <c r="P81" s="101" t="s">
        <v>99</v>
      </c>
      <c r="R81" s="101">
        <v>58.9</v>
      </c>
      <c r="S81" s="101">
        <v>70.099999999999994</v>
      </c>
      <c r="T81" s="108">
        <v>73.83</v>
      </c>
      <c r="U81" s="101">
        <v>4.5999999999999996</v>
      </c>
      <c r="W81" s="101">
        <v>60</v>
      </c>
      <c r="X81" s="101">
        <v>71.2</v>
      </c>
      <c r="Y81" s="108">
        <v>75.33</v>
      </c>
      <c r="Z81" s="101">
        <v>7.5</v>
      </c>
      <c r="AA81" s="102"/>
      <c r="AB81" s="102"/>
      <c r="AC81" s="101"/>
      <c r="AD81" s="108"/>
      <c r="AE81" s="101"/>
    </row>
    <row r="82" spans="1:31" ht="12.75" customHeight="1" x14ac:dyDescent="0.2">
      <c r="A82" s="3">
        <v>7</v>
      </c>
      <c r="B82" s="32">
        <v>4</v>
      </c>
      <c r="C82" s="101">
        <v>64.7</v>
      </c>
      <c r="D82" s="101">
        <v>70.599999999999994</v>
      </c>
      <c r="E82" s="108">
        <v>60.19</v>
      </c>
      <c r="F82" s="101">
        <v>10.4</v>
      </c>
      <c r="H82" s="101">
        <v>9.3000000000000007</v>
      </c>
      <c r="I82" s="101">
        <v>13.5</v>
      </c>
      <c r="J82" s="108">
        <v>14.04</v>
      </c>
      <c r="K82" s="101">
        <v>-1.6</v>
      </c>
      <c r="M82" s="102" t="s">
        <v>99</v>
      </c>
      <c r="N82" s="101" t="s">
        <v>99</v>
      </c>
      <c r="O82" s="108" t="s">
        <v>99</v>
      </c>
      <c r="P82" s="101" t="s">
        <v>99</v>
      </c>
      <c r="R82" s="101">
        <v>73.900000000000006</v>
      </c>
      <c r="S82" s="101">
        <v>84.4</v>
      </c>
      <c r="T82" s="108">
        <v>74.489999999999995</v>
      </c>
      <c r="U82" s="101">
        <v>7.9</v>
      </c>
      <c r="W82" s="101">
        <v>74.8</v>
      </c>
      <c r="X82" s="101">
        <v>84.1</v>
      </c>
      <c r="Y82" s="108">
        <v>76.260000000000005</v>
      </c>
      <c r="Z82" s="101">
        <v>11.1</v>
      </c>
      <c r="AA82" s="102"/>
      <c r="AB82" s="102"/>
      <c r="AC82" s="101"/>
      <c r="AD82" s="108"/>
      <c r="AE82" s="101"/>
    </row>
    <row r="83" spans="1:31" ht="12.75" customHeight="1" x14ac:dyDescent="0.2">
      <c r="A83" s="3">
        <v>7</v>
      </c>
      <c r="B83" s="32">
        <v>5</v>
      </c>
      <c r="C83" s="101">
        <v>51.7</v>
      </c>
      <c r="D83" s="101">
        <v>59.2</v>
      </c>
      <c r="E83" s="108">
        <v>61.14</v>
      </c>
      <c r="F83" s="101">
        <v>11.4</v>
      </c>
      <c r="H83" s="101">
        <v>8.5</v>
      </c>
      <c r="I83" s="101">
        <v>12</v>
      </c>
      <c r="J83" s="108">
        <v>13.93</v>
      </c>
      <c r="K83" s="101">
        <v>-1.3</v>
      </c>
      <c r="M83" s="102" t="s">
        <v>99</v>
      </c>
      <c r="N83" s="101" t="s">
        <v>99</v>
      </c>
      <c r="O83" s="108" t="s">
        <v>99</v>
      </c>
      <c r="P83" s="101" t="s">
        <v>99</v>
      </c>
      <c r="R83" s="101">
        <v>60.5</v>
      </c>
      <c r="S83" s="101">
        <v>71.599999999999994</v>
      </c>
      <c r="T83" s="108">
        <v>75.290000000000006</v>
      </c>
      <c r="U83" s="101">
        <v>9.6</v>
      </c>
      <c r="W83" s="101">
        <v>66.2</v>
      </c>
      <c r="X83" s="101">
        <v>76.900000000000006</v>
      </c>
      <c r="Y83" s="108">
        <v>77.31</v>
      </c>
      <c r="Z83" s="101">
        <v>12.7</v>
      </c>
      <c r="AA83" s="102"/>
      <c r="AB83" s="102"/>
      <c r="AC83" s="101"/>
      <c r="AD83" s="108"/>
      <c r="AE83" s="101"/>
    </row>
    <row r="84" spans="1:31" ht="12.75" customHeight="1" x14ac:dyDescent="0.2">
      <c r="A84" s="3">
        <v>7</v>
      </c>
      <c r="B84" s="32">
        <v>6</v>
      </c>
      <c r="C84" s="101">
        <v>63.9</v>
      </c>
      <c r="D84" s="101">
        <v>52.4</v>
      </c>
      <c r="E84" s="108">
        <v>61.96</v>
      </c>
      <c r="F84" s="101">
        <v>9.9</v>
      </c>
      <c r="H84" s="101">
        <v>19.899999999999999</v>
      </c>
      <c r="I84" s="101">
        <v>13.9</v>
      </c>
      <c r="J84" s="108">
        <v>13.86</v>
      </c>
      <c r="K84" s="101">
        <v>-0.9</v>
      </c>
      <c r="M84" s="102" t="s">
        <v>99</v>
      </c>
      <c r="N84" s="101" t="s">
        <v>99</v>
      </c>
      <c r="O84" s="108" t="s">
        <v>99</v>
      </c>
      <c r="P84" s="101" t="s">
        <v>99</v>
      </c>
      <c r="R84" s="101">
        <v>83.8</v>
      </c>
      <c r="S84" s="101">
        <v>66.099999999999994</v>
      </c>
      <c r="T84" s="108">
        <v>76.03</v>
      </c>
      <c r="U84" s="101">
        <v>8.8000000000000007</v>
      </c>
      <c r="W84" s="101">
        <v>85.9</v>
      </c>
      <c r="X84" s="101">
        <v>68.3</v>
      </c>
      <c r="Y84" s="108">
        <v>78.290000000000006</v>
      </c>
      <c r="Z84" s="101">
        <v>11.7</v>
      </c>
      <c r="AA84" s="102"/>
      <c r="AB84" s="102"/>
      <c r="AC84" s="101"/>
      <c r="AD84" s="108"/>
      <c r="AE84" s="101"/>
    </row>
    <row r="85" spans="1:31" ht="12.75" customHeight="1" x14ac:dyDescent="0.2">
      <c r="A85" s="3">
        <v>7</v>
      </c>
      <c r="B85" s="32">
        <v>7</v>
      </c>
      <c r="C85" s="101">
        <v>102.8</v>
      </c>
      <c r="D85" s="101">
        <v>70.900000000000006</v>
      </c>
      <c r="E85" s="108">
        <v>62.54</v>
      </c>
      <c r="F85" s="101">
        <v>7</v>
      </c>
      <c r="H85" s="101">
        <v>30.7</v>
      </c>
      <c r="I85" s="101">
        <v>16.3</v>
      </c>
      <c r="J85" s="108">
        <v>13.82</v>
      </c>
      <c r="K85" s="101">
        <v>-0.4</v>
      </c>
      <c r="M85" s="102" t="s">
        <v>99</v>
      </c>
      <c r="N85" s="101" t="s">
        <v>99</v>
      </c>
      <c r="O85" s="108" t="s">
        <v>99</v>
      </c>
      <c r="P85" s="101" t="s">
        <v>99</v>
      </c>
      <c r="R85" s="101">
        <v>134.30000000000001</v>
      </c>
      <c r="S85" s="101">
        <v>87.7</v>
      </c>
      <c r="T85" s="108">
        <v>76.59</v>
      </c>
      <c r="U85" s="101">
        <v>6.7</v>
      </c>
      <c r="W85" s="101">
        <v>135.80000000000001</v>
      </c>
      <c r="X85" s="101">
        <v>88.7</v>
      </c>
      <c r="Y85" s="108">
        <v>79.06</v>
      </c>
      <c r="Z85" s="101">
        <v>9.1999999999999993</v>
      </c>
      <c r="AA85" s="102"/>
      <c r="AB85" s="102"/>
      <c r="AC85" s="101"/>
      <c r="AD85" s="108"/>
      <c r="AE85" s="101"/>
    </row>
    <row r="86" spans="1:31" ht="12.75" customHeight="1" x14ac:dyDescent="0.2">
      <c r="A86" s="3">
        <v>7</v>
      </c>
      <c r="B86" s="32">
        <v>8</v>
      </c>
      <c r="C86" s="101">
        <v>75.099999999999994</v>
      </c>
      <c r="D86" s="101">
        <v>62.6</v>
      </c>
      <c r="E86" s="108">
        <v>62.94</v>
      </c>
      <c r="F86" s="101">
        <v>4.7</v>
      </c>
      <c r="H86" s="101">
        <v>21.7</v>
      </c>
      <c r="I86" s="101">
        <v>15</v>
      </c>
      <c r="J86" s="108">
        <v>13.8</v>
      </c>
      <c r="K86" s="101">
        <v>-0.3</v>
      </c>
      <c r="M86" s="102" t="s">
        <v>99</v>
      </c>
      <c r="N86" s="101" t="s">
        <v>99</v>
      </c>
      <c r="O86" s="108" t="s">
        <v>99</v>
      </c>
      <c r="P86" s="101" t="s">
        <v>99</v>
      </c>
      <c r="R86" s="101">
        <v>96.8</v>
      </c>
      <c r="S86" s="101">
        <v>77.3</v>
      </c>
      <c r="T86" s="108">
        <v>76.97</v>
      </c>
      <c r="U86" s="101">
        <v>4.5999999999999996</v>
      </c>
      <c r="W86" s="101">
        <v>103</v>
      </c>
      <c r="X86" s="101">
        <v>83.1</v>
      </c>
      <c r="Y86" s="108">
        <v>79.599999999999994</v>
      </c>
      <c r="Z86" s="101">
        <v>6.5</v>
      </c>
      <c r="AA86" s="102"/>
      <c r="AB86" s="102"/>
      <c r="AC86" s="101"/>
      <c r="AD86" s="108"/>
      <c r="AE86" s="101"/>
    </row>
    <row r="87" spans="1:31" ht="12.75" customHeight="1" x14ac:dyDescent="0.2">
      <c r="A87" s="3">
        <v>7</v>
      </c>
      <c r="B87" s="32">
        <v>9</v>
      </c>
      <c r="C87" s="101">
        <v>64.400000000000006</v>
      </c>
      <c r="D87" s="101">
        <v>70.2</v>
      </c>
      <c r="E87" s="108">
        <v>63.16</v>
      </c>
      <c r="F87" s="101">
        <v>2.7</v>
      </c>
      <c r="H87" s="101">
        <v>9.5</v>
      </c>
      <c r="I87" s="101">
        <v>12.4</v>
      </c>
      <c r="J87" s="108">
        <v>13.77</v>
      </c>
      <c r="K87" s="101">
        <v>-0.3</v>
      </c>
      <c r="M87" s="102" t="s">
        <v>99</v>
      </c>
      <c r="N87" s="101" t="s">
        <v>99</v>
      </c>
      <c r="O87" s="108" t="s">
        <v>99</v>
      </c>
      <c r="P87" s="101" t="s">
        <v>99</v>
      </c>
      <c r="R87" s="101">
        <v>74.3</v>
      </c>
      <c r="S87" s="101">
        <v>83</v>
      </c>
      <c r="T87" s="108">
        <v>77.2</v>
      </c>
      <c r="U87" s="101">
        <v>2.7</v>
      </c>
      <c r="W87" s="101">
        <v>74.3</v>
      </c>
      <c r="X87" s="101">
        <v>83.7</v>
      </c>
      <c r="Y87" s="108">
        <v>79.930000000000007</v>
      </c>
      <c r="Z87" s="101">
        <v>3.9</v>
      </c>
      <c r="AA87" s="102"/>
      <c r="AB87" s="102"/>
      <c r="AC87" s="101"/>
      <c r="AD87" s="108"/>
      <c r="AE87" s="101"/>
    </row>
    <row r="88" spans="1:31" ht="12.75" customHeight="1" x14ac:dyDescent="0.2">
      <c r="A88" s="3">
        <v>7</v>
      </c>
      <c r="B88" s="32">
        <v>10</v>
      </c>
      <c r="C88" s="101">
        <v>53.1</v>
      </c>
      <c r="D88" s="101">
        <v>56.9</v>
      </c>
      <c r="E88" s="108">
        <v>63.31</v>
      </c>
      <c r="F88" s="101">
        <v>1.7</v>
      </c>
      <c r="H88" s="101">
        <v>10.8</v>
      </c>
      <c r="I88" s="101">
        <v>13</v>
      </c>
      <c r="J88" s="108">
        <v>13.75</v>
      </c>
      <c r="K88" s="101">
        <v>-0.2</v>
      </c>
      <c r="M88" s="102" t="s">
        <v>99</v>
      </c>
      <c r="N88" s="101" t="s">
        <v>99</v>
      </c>
      <c r="O88" s="108" t="s">
        <v>99</v>
      </c>
      <c r="P88" s="101" t="s">
        <v>99</v>
      </c>
      <c r="R88" s="101">
        <v>64.900000000000006</v>
      </c>
      <c r="S88" s="101">
        <v>70.900000000000006</v>
      </c>
      <c r="T88" s="108">
        <v>77.36</v>
      </c>
      <c r="U88" s="101">
        <v>1.9</v>
      </c>
      <c r="W88" s="101">
        <v>65.5</v>
      </c>
      <c r="X88" s="101">
        <v>72.099999999999994</v>
      </c>
      <c r="Y88" s="108">
        <v>80.11</v>
      </c>
      <c r="Z88" s="101">
        <v>2.2000000000000002</v>
      </c>
      <c r="AA88" s="102"/>
      <c r="AB88" s="102"/>
      <c r="AC88" s="101"/>
      <c r="AD88" s="108"/>
      <c r="AE88" s="101"/>
    </row>
    <row r="89" spans="1:31" ht="12.75" customHeight="1" x14ac:dyDescent="0.2">
      <c r="A89" s="3">
        <v>7</v>
      </c>
      <c r="B89" s="32">
        <v>11</v>
      </c>
      <c r="C89" s="101">
        <v>53.7</v>
      </c>
      <c r="D89" s="101">
        <v>60.1</v>
      </c>
      <c r="E89" s="108">
        <v>63.36</v>
      </c>
      <c r="F89" s="101">
        <v>0.6</v>
      </c>
      <c r="H89" s="101">
        <v>13.3</v>
      </c>
      <c r="I89" s="101">
        <v>14.9</v>
      </c>
      <c r="J89" s="108">
        <v>13.76</v>
      </c>
      <c r="K89" s="101">
        <v>0</v>
      </c>
      <c r="M89" s="102" t="s">
        <v>99</v>
      </c>
      <c r="N89" s="101" t="s">
        <v>99</v>
      </c>
      <c r="O89" s="108" t="s">
        <v>99</v>
      </c>
      <c r="P89" s="101" t="s">
        <v>99</v>
      </c>
      <c r="R89" s="101">
        <v>67</v>
      </c>
      <c r="S89" s="101">
        <v>75.2</v>
      </c>
      <c r="T89" s="108">
        <v>77.45</v>
      </c>
      <c r="U89" s="101">
        <v>1.1000000000000001</v>
      </c>
      <c r="W89" s="101">
        <v>71.7</v>
      </c>
      <c r="X89" s="101">
        <v>79.599999999999994</v>
      </c>
      <c r="Y89" s="108">
        <v>80.150000000000006</v>
      </c>
      <c r="Z89" s="101">
        <v>0.4</v>
      </c>
      <c r="AA89" s="102"/>
      <c r="AB89" s="102"/>
      <c r="AC89" s="101"/>
      <c r="AD89" s="108"/>
      <c r="AE89" s="101"/>
    </row>
    <row r="90" spans="1:31" ht="12.75" customHeight="1" x14ac:dyDescent="0.2">
      <c r="A90" s="3">
        <v>7</v>
      </c>
      <c r="B90" s="32">
        <v>12</v>
      </c>
      <c r="C90" s="101">
        <v>64.7</v>
      </c>
      <c r="D90" s="101">
        <v>66.099999999999994</v>
      </c>
      <c r="E90" s="108">
        <v>63.36</v>
      </c>
      <c r="F90" s="101">
        <v>0</v>
      </c>
      <c r="H90" s="101">
        <v>9.6999999999999993</v>
      </c>
      <c r="I90" s="101">
        <v>12.4</v>
      </c>
      <c r="J90" s="108">
        <v>13.8</v>
      </c>
      <c r="K90" s="101">
        <v>0.5</v>
      </c>
      <c r="M90" s="102" t="s">
        <v>99</v>
      </c>
      <c r="N90" s="101" t="s">
        <v>99</v>
      </c>
      <c r="O90" s="108" t="s">
        <v>99</v>
      </c>
      <c r="P90" s="101" t="s">
        <v>99</v>
      </c>
      <c r="R90" s="101">
        <v>74.400000000000006</v>
      </c>
      <c r="S90" s="101">
        <v>78.5</v>
      </c>
      <c r="T90" s="108">
        <v>77.53</v>
      </c>
      <c r="U90" s="101">
        <v>0.9</v>
      </c>
      <c r="W90" s="101">
        <v>74.400000000000006</v>
      </c>
      <c r="X90" s="101">
        <v>79.2</v>
      </c>
      <c r="Y90" s="108">
        <v>80.09</v>
      </c>
      <c r="Z90" s="101">
        <v>-0.7</v>
      </c>
      <c r="AA90" s="102"/>
      <c r="AB90" s="102"/>
      <c r="AC90" s="101"/>
      <c r="AD90" s="108"/>
      <c r="AE90" s="101"/>
    </row>
    <row r="91" spans="1:31" ht="12.75" customHeight="1" x14ac:dyDescent="0.2">
      <c r="B91" s="32">
        <v>1</v>
      </c>
      <c r="C91" s="101">
        <v>53.6</v>
      </c>
      <c r="D91" s="101">
        <v>61.9</v>
      </c>
      <c r="E91" s="108">
        <v>63.33</v>
      </c>
      <c r="F91" s="101">
        <v>-0.3</v>
      </c>
      <c r="H91" s="101">
        <v>9.6999999999999993</v>
      </c>
      <c r="I91" s="101">
        <v>13.1</v>
      </c>
      <c r="J91" s="108">
        <v>13.87</v>
      </c>
      <c r="K91" s="101">
        <v>0.8</v>
      </c>
      <c r="M91" s="102" t="s">
        <v>99</v>
      </c>
      <c r="N91" s="101" t="s">
        <v>99</v>
      </c>
      <c r="O91" s="108" t="s">
        <v>99</v>
      </c>
      <c r="P91" s="101" t="s">
        <v>99</v>
      </c>
      <c r="R91" s="101">
        <v>63.9</v>
      </c>
      <c r="S91" s="101">
        <v>75.5</v>
      </c>
      <c r="T91" s="108">
        <v>77.599999999999994</v>
      </c>
      <c r="U91" s="101">
        <v>0.8</v>
      </c>
      <c r="W91" s="101">
        <v>69.099999999999994</v>
      </c>
      <c r="X91" s="101">
        <v>80.3</v>
      </c>
      <c r="Y91" s="108">
        <v>79.959999999999994</v>
      </c>
      <c r="Z91" s="101">
        <v>-1.5</v>
      </c>
      <c r="AA91" s="102"/>
      <c r="AB91" s="102"/>
      <c r="AC91" s="101"/>
      <c r="AD91" s="108"/>
      <c r="AE91" s="101"/>
    </row>
    <row r="92" spans="1:31" ht="12.75" customHeight="1" x14ac:dyDescent="0.2">
      <c r="A92" s="3">
        <v>8</v>
      </c>
      <c r="B92" s="32">
        <v>2</v>
      </c>
      <c r="C92" s="101">
        <v>52.3</v>
      </c>
      <c r="D92" s="101">
        <v>62.9</v>
      </c>
      <c r="E92" s="108">
        <v>63.29</v>
      </c>
      <c r="F92" s="101">
        <v>-0.5</v>
      </c>
      <c r="H92" s="101">
        <v>11.6</v>
      </c>
      <c r="I92" s="101">
        <v>14.1</v>
      </c>
      <c r="J92" s="108">
        <v>13.96</v>
      </c>
      <c r="K92" s="101">
        <v>1</v>
      </c>
      <c r="M92" s="102" t="s">
        <v>99</v>
      </c>
      <c r="N92" s="101" t="s">
        <v>99</v>
      </c>
      <c r="O92" s="108" t="s">
        <v>99</v>
      </c>
      <c r="P92" s="101" t="s">
        <v>99</v>
      </c>
      <c r="R92" s="101">
        <v>64.099999999999994</v>
      </c>
      <c r="S92" s="101">
        <v>77.5</v>
      </c>
      <c r="T92" s="108">
        <v>77.66</v>
      </c>
      <c r="U92" s="101">
        <v>0.7</v>
      </c>
      <c r="W92" s="101">
        <v>65.099999999999994</v>
      </c>
      <c r="X92" s="101">
        <v>79.099999999999994</v>
      </c>
      <c r="Y92" s="108">
        <v>79.790000000000006</v>
      </c>
      <c r="Z92" s="101">
        <v>-2.1</v>
      </c>
      <c r="AA92" s="102"/>
      <c r="AB92" s="102"/>
      <c r="AC92" s="101"/>
      <c r="AD92" s="108"/>
      <c r="AE92" s="101"/>
    </row>
    <row r="93" spans="1:31" ht="12.75" customHeight="1" x14ac:dyDescent="0.2">
      <c r="A93" s="3">
        <v>8</v>
      </c>
      <c r="B93" s="32">
        <v>3</v>
      </c>
      <c r="C93" s="101">
        <v>55.7</v>
      </c>
      <c r="D93" s="101">
        <v>63.1</v>
      </c>
      <c r="E93" s="108">
        <v>63.27</v>
      </c>
      <c r="F93" s="101">
        <v>-0.3</v>
      </c>
      <c r="H93" s="101">
        <v>12.4</v>
      </c>
      <c r="I93" s="101">
        <v>16.100000000000001</v>
      </c>
      <c r="J93" s="108">
        <v>14.03</v>
      </c>
      <c r="K93" s="101">
        <v>0.9</v>
      </c>
      <c r="M93" s="102" t="s">
        <v>99</v>
      </c>
      <c r="N93" s="101" t="s">
        <v>99</v>
      </c>
      <c r="O93" s="108" t="s">
        <v>99</v>
      </c>
      <c r="P93" s="101" t="s">
        <v>99</v>
      </c>
      <c r="R93" s="101">
        <v>68.5</v>
      </c>
      <c r="S93" s="101">
        <v>79.7</v>
      </c>
      <c r="T93" s="108">
        <v>77.72</v>
      </c>
      <c r="U93" s="101">
        <v>0.8</v>
      </c>
      <c r="W93" s="101">
        <v>70.2</v>
      </c>
      <c r="X93" s="101">
        <v>81.5</v>
      </c>
      <c r="Y93" s="108">
        <v>79.59</v>
      </c>
      <c r="Z93" s="101">
        <v>-2.2999999999999998</v>
      </c>
      <c r="AA93" s="102"/>
      <c r="AB93" s="102"/>
      <c r="AC93" s="101"/>
      <c r="AD93" s="108"/>
      <c r="AE93" s="101"/>
    </row>
    <row r="94" spans="1:31" ht="12.75" customHeight="1" x14ac:dyDescent="0.2">
      <c r="A94" s="3">
        <v>8</v>
      </c>
      <c r="B94" s="32">
        <v>4</v>
      </c>
      <c r="C94" s="101">
        <v>57.6</v>
      </c>
      <c r="D94" s="101">
        <v>63</v>
      </c>
      <c r="E94" s="108">
        <v>63.28</v>
      </c>
      <c r="F94" s="101">
        <v>0.1</v>
      </c>
      <c r="H94" s="101">
        <v>9.1</v>
      </c>
      <c r="I94" s="101">
        <v>13.2</v>
      </c>
      <c r="J94" s="108">
        <v>14.1</v>
      </c>
      <c r="K94" s="101">
        <v>0.8</v>
      </c>
      <c r="M94" s="102" t="s">
        <v>99</v>
      </c>
      <c r="N94" s="101" t="s">
        <v>99</v>
      </c>
      <c r="O94" s="108" t="s">
        <v>99</v>
      </c>
      <c r="P94" s="101" t="s">
        <v>99</v>
      </c>
      <c r="R94" s="101">
        <v>66.7</v>
      </c>
      <c r="S94" s="101">
        <v>76.400000000000006</v>
      </c>
      <c r="T94" s="108">
        <v>77.790000000000006</v>
      </c>
      <c r="U94" s="101">
        <v>0.8</v>
      </c>
      <c r="W94" s="101">
        <v>71.099999999999994</v>
      </c>
      <c r="X94" s="101">
        <v>79.900000000000006</v>
      </c>
      <c r="Y94" s="108">
        <v>79.41</v>
      </c>
      <c r="Z94" s="101">
        <v>-2.2999999999999998</v>
      </c>
      <c r="AA94" s="102"/>
      <c r="AB94" s="102"/>
      <c r="AC94" s="101"/>
      <c r="AD94" s="108"/>
      <c r="AE94" s="101"/>
    </row>
    <row r="95" spans="1:31" ht="12.75" customHeight="1" x14ac:dyDescent="0.2">
      <c r="A95" s="3">
        <v>8</v>
      </c>
      <c r="B95" s="32">
        <v>5</v>
      </c>
      <c r="C95" s="101">
        <v>65</v>
      </c>
      <c r="D95" s="101">
        <v>71.5</v>
      </c>
      <c r="E95" s="108">
        <v>63.35</v>
      </c>
      <c r="F95" s="101">
        <v>0.8</v>
      </c>
      <c r="H95" s="101">
        <v>10.199999999999999</v>
      </c>
      <c r="I95" s="101">
        <v>14</v>
      </c>
      <c r="J95" s="108">
        <v>14.13</v>
      </c>
      <c r="K95" s="101">
        <v>0.4</v>
      </c>
      <c r="M95" s="102" t="s">
        <v>99</v>
      </c>
      <c r="N95" s="101" t="s">
        <v>99</v>
      </c>
      <c r="O95" s="108" t="s">
        <v>99</v>
      </c>
      <c r="P95" s="101" t="s">
        <v>99</v>
      </c>
      <c r="R95" s="101">
        <v>75.5</v>
      </c>
      <c r="S95" s="101">
        <v>85.7</v>
      </c>
      <c r="T95" s="108">
        <v>77.89</v>
      </c>
      <c r="U95" s="101">
        <v>1.1000000000000001</v>
      </c>
      <c r="W95" s="101">
        <v>75.5</v>
      </c>
      <c r="X95" s="101">
        <v>85.2</v>
      </c>
      <c r="Y95" s="108">
        <v>79.25</v>
      </c>
      <c r="Z95" s="101">
        <v>-1.9</v>
      </c>
      <c r="AA95" s="102"/>
      <c r="AB95" s="102"/>
      <c r="AC95" s="101"/>
      <c r="AD95" s="108"/>
      <c r="AE95" s="101"/>
    </row>
    <row r="96" spans="1:31" ht="12.75" customHeight="1" x14ac:dyDescent="0.2">
      <c r="A96" s="3">
        <v>8</v>
      </c>
      <c r="B96" s="32">
        <v>6</v>
      </c>
      <c r="C96" s="101">
        <v>67.900000000000006</v>
      </c>
      <c r="D96" s="101">
        <v>56.5</v>
      </c>
      <c r="E96" s="108">
        <v>63.48</v>
      </c>
      <c r="F96" s="101">
        <v>1.6</v>
      </c>
      <c r="H96" s="101">
        <v>17.3</v>
      </c>
      <c r="I96" s="101">
        <v>11.1</v>
      </c>
      <c r="J96" s="108">
        <v>14.12</v>
      </c>
      <c r="K96" s="101">
        <v>-0.1</v>
      </c>
      <c r="M96" s="102" t="s">
        <v>99</v>
      </c>
      <c r="N96" s="101" t="s">
        <v>99</v>
      </c>
      <c r="O96" s="108" t="s">
        <v>99</v>
      </c>
      <c r="P96" s="101" t="s">
        <v>99</v>
      </c>
      <c r="R96" s="101">
        <v>86.3</v>
      </c>
      <c r="S96" s="101">
        <v>68.400000000000006</v>
      </c>
      <c r="T96" s="108">
        <v>78</v>
      </c>
      <c r="U96" s="101">
        <v>1.3</v>
      </c>
      <c r="W96" s="101">
        <v>87.1</v>
      </c>
      <c r="X96" s="101">
        <v>69.3</v>
      </c>
      <c r="Y96" s="108">
        <v>79.12</v>
      </c>
      <c r="Z96" s="101">
        <v>-1.5</v>
      </c>
      <c r="AA96" s="102"/>
      <c r="AB96" s="102"/>
      <c r="AC96" s="101"/>
      <c r="AD96" s="108"/>
      <c r="AE96" s="101"/>
    </row>
    <row r="97" spans="1:31" ht="12.75" customHeight="1" x14ac:dyDescent="0.2">
      <c r="A97" s="3">
        <v>8</v>
      </c>
      <c r="B97" s="32">
        <v>7</v>
      </c>
      <c r="C97" s="101">
        <v>91.1</v>
      </c>
      <c r="D97" s="101">
        <v>58.9</v>
      </c>
      <c r="E97" s="108">
        <v>63.59</v>
      </c>
      <c r="F97" s="101">
        <v>1.3</v>
      </c>
      <c r="H97" s="101">
        <v>31.6</v>
      </c>
      <c r="I97" s="101">
        <v>17.5</v>
      </c>
      <c r="J97" s="108">
        <v>14.06</v>
      </c>
      <c r="K97" s="101">
        <v>-0.7</v>
      </c>
      <c r="M97" s="102" t="s">
        <v>99</v>
      </c>
      <c r="N97" s="101" t="s">
        <v>99</v>
      </c>
      <c r="O97" s="108" t="s">
        <v>99</v>
      </c>
      <c r="P97" s="101" t="s">
        <v>99</v>
      </c>
      <c r="R97" s="101">
        <v>123.4</v>
      </c>
      <c r="S97" s="101">
        <v>76.900000000000006</v>
      </c>
      <c r="T97" s="108">
        <v>78.03</v>
      </c>
      <c r="U97" s="101">
        <v>0.4</v>
      </c>
      <c r="W97" s="101">
        <v>124</v>
      </c>
      <c r="X97" s="101">
        <v>77.2</v>
      </c>
      <c r="Y97" s="108">
        <v>78.94</v>
      </c>
      <c r="Z97" s="101">
        <v>-2.1</v>
      </c>
      <c r="AA97" s="102"/>
      <c r="AB97" s="102"/>
      <c r="AC97" s="101"/>
      <c r="AD97" s="108"/>
      <c r="AE97" s="101"/>
    </row>
    <row r="98" spans="1:31" ht="12.75" customHeight="1" x14ac:dyDescent="0.2">
      <c r="A98" s="3">
        <v>8</v>
      </c>
      <c r="B98" s="32">
        <v>8</v>
      </c>
      <c r="C98" s="101">
        <v>75</v>
      </c>
      <c r="D98" s="101">
        <v>63</v>
      </c>
      <c r="E98" s="108">
        <v>63.58</v>
      </c>
      <c r="F98" s="101">
        <v>0</v>
      </c>
      <c r="H98" s="101">
        <v>21.6</v>
      </c>
      <c r="I98" s="101">
        <v>15.9</v>
      </c>
      <c r="J98" s="108">
        <v>13.98</v>
      </c>
      <c r="K98" s="101">
        <v>-1</v>
      </c>
      <c r="M98" s="102" t="s">
        <v>99</v>
      </c>
      <c r="N98" s="101" t="s">
        <v>99</v>
      </c>
      <c r="O98" s="108" t="s">
        <v>99</v>
      </c>
      <c r="P98" s="101" t="s">
        <v>99</v>
      </c>
      <c r="R98" s="101">
        <v>96.7</v>
      </c>
      <c r="S98" s="101">
        <v>78.8</v>
      </c>
      <c r="T98" s="108">
        <v>77.94</v>
      </c>
      <c r="U98" s="101">
        <v>-1.1000000000000001</v>
      </c>
      <c r="W98" s="101">
        <v>96.7</v>
      </c>
      <c r="X98" s="101">
        <v>78.3</v>
      </c>
      <c r="Y98" s="108">
        <v>78.680000000000007</v>
      </c>
      <c r="Z98" s="101">
        <v>-3.2</v>
      </c>
      <c r="AA98" s="102"/>
      <c r="AB98" s="102"/>
      <c r="AC98" s="101"/>
      <c r="AD98" s="108"/>
      <c r="AE98" s="101"/>
    </row>
    <row r="99" spans="1:31" ht="12.75" customHeight="1" x14ac:dyDescent="0.2">
      <c r="A99" s="3">
        <v>8</v>
      </c>
      <c r="B99" s="32">
        <v>9</v>
      </c>
      <c r="C99" s="101">
        <v>55.2</v>
      </c>
      <c r="D99" s="101">
        <v>60.3</v>
      </c>
      <c r="E99" s="108">
        <v>63.5</v>
      </c>
      <c r="F99" s="101">
        <v>-1</v>
      </c>
      <c r="H99" s="101">
        <v>9.8000000000000007</v>
      </c>
      <c r="I99" s="101">
        <v>12.3</v>
      </c>
      <c r="J99" s="108">
        <v>13.89</v>
      </c>
      <c r="K99" s="101">
        <v>-1.1000000000000001</v>
      </c>
      <c r="M99" s="102" t="s">
        <v>99</v>
      </c>
      <c r="N99" s="101" t="s">
        <v>99</v>
      </c>
      <c r="O99" s="108" t="s">
        <v>99</v>
      </c>
      <c r="P99" s="101" t="s">
        <v>99</v>
      </c>
      <c r="R99" s="101">
        <v>65.599999999999994</v>
      </c>
      <c r="S99" s="101">
        <v>73.099999999999994</v>
      </c>
      <c r="T99" s="108">
        <v>77.760000000000005</v>
      </c>
      <c r="U99" s="101">
        <v>-2.2000000000000002</v>
      </c>
      <c r="W99" s="101">
        <v>66</v>
      </c>
      <c r="X99" s="101">
        <v>74.400000000000006</v>
      </c>
      <c r="Y99" s="108">
        <v>78.36</v>
      </c>
      <c r="Z99" s="101">
        <v>-3.8</v>
      </c>
      <c r="AA99" s="102"/>
      <c r="AB99" s="102"/>
      <c r="AC99" s="101"/>
      <c r="AD99" s="108"/>
      <c r="AE99" s="101"/>
    </row>
    <row r="100" spans="1:31" ht="12.75" customHeight="1" x14ac:dyDescent="0.2">
      <c r="A100" s="3">
        <v>8</v>
      </c>
      <c r="B100" s="32">
        <v>10</v>
      </c>
      <c r="C100" s="101">
        <v>65.900000000000006</v>
      </c>
      <c r="D100" s="101">
        <v>70.400000000000006</v>
      </c>
      <c r="E100" s="108">
        <v>63.37</v>
      </c>
      <c r="F100" s="101">
        <v>-1.6</v>
      </c>
      <c r="H100" s="101">
        <v>10.1</v>
      </c>
      <c r="I100" s="101">
        <v>12</v>
      </c>
      <c r="J100" s="108">
        <v>13.79</v>
      </c>
      <c r="K100" s="101">
        <v>-1.2</v>
      </c>
      <c r="M100" s="102" t="s">
        <v>99</v>
      </c>
      <c r="N100" s="101" t="s">
        <v>99</v>
      </c>
      <c r="O100" s="108" t="s">
        <v>99</v>
      </c>
      <c r="P100" s="101" t="s">
        <v>99</v>
      </c>
      <c r="R100" s="101">
        <v>76.3</v>
      </c>
      <c r="S100" s="101">
        <v>82.7</v>
      </c>
      <c r="T100" s="108">
        <v>77.52</v>
      </c>
      <c r="U100" s="101">
        <v>-2.8</v>
      </c>
      <c r="W100" s="101">
        <v>77.5</v>
      </c>
      <c r="X100" s="101">
        <v>84.5</v>
      </c>
      <c r="Y100" s="108">
        <v>78.06</v>
      </c>
      <c r="Z100" s="101">
        <v>-3.6</v>
      </c>
      <c r="AA100" s="102"/>
      <c r="AB100" s="102"/>
      <c r="AC100" s="101"/>
      <c r="AD100" s="108"/>
      <c r="AE100" s="101"/>
    </row>
    <row r="101" spans="1:31" ht="12.75" customHeight="1" x14ac:dyDescent="0.2">
      <c r="A101" s="3">
        <v>8</v>
      </c>
      <c r="B101" s="32">
        <v>11</v>
      </c>
      <c r="C101" s="101">
        <v>54.7</v>
      </c>
      <c r="D101" s="101">
        <v>61.6</v>
      </c>
      <c r="E101" s="108">
        <v>63.25</v>
      </c>
      <c r="F101" s="101">
        <v>-1.4</v>
      </c>
      <c r="H101" s="101">
        <v>10.8</v>
      </c>
      <c r="I101" s="101">
        <v>12.5</v>
      </c>
      <c r="J101" s="108">
        <v>13.68</v>
      </c>
      <c r="K101" s="101">
        <v>-1.3</v>
      </c>
      <c r="M101" s="102" t="s">
        <v>99</v>
      </c>
      <c r="N101" s="101" t="s">
        <v>99</v>
      </c>
      <c r="O101" s="108" t="s">
        <v>99</v>
      </c>
      <c r="P101" s="101" t="s">
        <v>99</v>
      </c>
      <c r="R101" s="101">
        <v>65.400000000000006</v>
      </c>
      <c r="S101" s="101">
        <v>74.3</v>
      </c>
      <c r="T101" s="108">
        <v>77.28</v>
      </c>
      <c r="U101" s="101">
        <v>-2.8</v>
      </c>
      <c r="W101" s="101">
        <v>66.5</v>
      </c>
      <c r="X101" s="101">
        <v>74.900000000000006</v>
      </c>
      <c r="Y101" s="108">
        <v>77.819999999999993</v>
      </c>
      <c r="Z101" s="101">
        <v>-2.9</v>
      </c>
      <c r="AA101" s="102"/>
      <c r="AB101" s="102"/>
      <c r="AC101" s="101"/>
      <c r="AD101" s="108"/>
      <c r="AE101" s="101"/>
    </row>
    <row r="102" spans="1:31" ht="12.75" customHeight="1" x14ac:dyDescent="0.2">
      <c r="A102" s="3">
        <v>8</v>
      </c>
      <c r="B102" s="32">
        <v>12</v>
      </c>
      <c r="C102" s="101">
        <v>64.5</v>
      </c>
      <c r="D102" s="101">
        <v>66</v>
      </c>
      <c r="E102" s="108">
        <v>63.13</v>
      </c>
      <c r="F102" s="101">
        <v>-1.4</v>
      </c>
      <c r="H102" s="101">
        <v>12.1</v>
      </c>
      <c r="I102" s="101">
        <v>14.8</v>
      </c>
      <c r="J102" s="108">
        <v>13.53</v>
      </c>
      <c r="K102" s="101">
        <v>-1.8</v>
      </c>
      <c r="M102" s="102" t="s">
        <v>99</v>
      </c>
      <c r="N102" s="101" t="s">
        <v>99</v>
      </c>
      <c r="O102" s="108" t="s">
        <v>99</v>
      </c>
      <c r="P102" s="101" t="s">
        <v>99</v>
      </c>
      <c r="R102" s="101">
        <v>77.099999999999994</v>
      </c>
      <c r="S102" s="101">
        <v>81.3</v>
      </c>
      <c r="T102" s="108">
        <v>77.010000000000005</v>
      </c>
      <c r="U102" s="101">
        <v>-3.3</v>
      </c>
      <c r="W102" s="101">
        <v>77.099999999999994</v>
      </c>
      <c r="X102" s="101">
        <v>82</v>
      </c>
      <c r="Y102" s="108">
        <v>77.59</v>
      </c>
      <c r="Z102" s="101">
        <v>-2.8</v>
      </c>
      <c r="AA102" s="102"/>
      <c r="AB102" s="102"/>
      <c r="AC102" s="101"/>
      <c r="AD102" s="108"/>
      <c r="AE102" s="101"/>
    </row>
    <row r="103" spans="1:31" ht="12.75" customHeight="1" x14ac:dyDescent="0.2">
      <c r="B103" s="32">
        <v>1</v>
      </c>
      <c r="C103" s="101">
        <v>52.6</v>
      </c>
      <c r="D103" s="101">
        <v>61.5</v>
      </c>
      <c r="E103" s="108">
        <v>63</v>
      </c>
      <c r="F103" s="101">
        <v>-1.6</v>
      </c>
      <c r="H103" s="101">
        <v>8.6</v>
      </c>
      <c r="I103" s="101">
        <v>12</v>
      </c>
      <c r="J103" s="108">
        <v>13.34</v>
      </c>
      <c r="K103" s="101">
        <v>-2.4</v>
      </c>
      <c r="M103" s="102" t="s">
        <v>99</v>
      </c>
      <c r="N103" s="101" t="s">
        <v>99</v>
      </c>
      <c r="O103" s="108" t="s">
        <v>99</v>
      </c>
      <c r="P103" s="101" t="s">
        <v>99</v>
      </c>
      <c r="R103" s="101">
        <v>61.6</v>
      </c>
      <c r="S103" s="101">
        <v>73.900000000000006</v>
      </c>
      <c r="T103" s="108">
        <v>76.680000000000007</v>
      </c>
      <c r="U103" s="101">
        <v>-4</v>
      </c>
      <c r="W103" s="101">
        <v>62</v>
      </c>
      <c r="X103" s="101">
        <v>73.8</v>
      </c>
      <c r="Y103" s="108">
        <v>77.34</v>
      </c>
      <c r="Z103" s="101">
        <v>-3</v>
      </c>
      <c r="AA103" s="102"/>
      <c r="AB103" s="102"/>
      <c r="AC103" s="101"/>
      <c r="AD103" s="108"/>
      <c r="AE103" s="101"/>
    </row>
    <row r="104" spans="1:31" ht="12.75" customHeight="1" x14ac:dyDescent="0.2">
      <c r="A104" s="3">
        <v>9</v>
      </c>
      <c r="B104" s="32">
        <v>2</v>
      </c>
      <c r="C104" s="101">
        <v>55.1</v>
      </c>
      <c r="D104" s="101">
        <v>65.7</v>
      </c>
      <c r="E104" s="108">
        <v>62.87</v>
      </c>
      <c r="F104" s="101">
        <v>-1.5</v>
      </c>
      <c r="H104" s="101">
        <v>12.4</v>
      </c>
      <c r="I104" s="101">
        <v>15</v>
      </c>
      <c r="J104" s="108">
        <v>13.08</v>
      </c>
      <c r="K104" s="101">
        <v>-3.1</v>
      </c>
      <c r="M104" s="102" t="s">
        <v>99</v>
      </c>
      <c r="N104" s="101" t="s">
        <v>99</v>
      </c>
      <c r="O104" s="108" t="s">
        <v>99</v>
      </c>
      <c r="P104" s="101" t="s">
        <v>99</v>
      </c>
      <c r="R104" s="101">
        <v>67.5</v>
      </c>
      <c r="S104" s="101">
        <v>80.900000000000006</v>
      </c>
      <c r="T104" s="108">
        <v>76.290000000000006</v>
      </c>
      <c r="U104" s="101">
        <v>-4.5999999999999996</v>
      </c>
      <c r="W104" s="101">
        <v>68</v>
      </c>
      <c r="X104" s="101">
        <v>81.8</v>
      </c>
      <c r="Y104" s="108">
        <v>77.06</v>
      </c>
      <c r="Z104" s="101">
        <v>-3.4</v>
      </c>
      <c r="AA104" s="102"/>
      <c r="AB104" s="102"/>
      <c r="AC104" s="101"/>
      <c r="AD104" s="108"/>
      <c r="AE104" s="101"/>
    </row>
    <row r="105" spans="1:31" ht="12.75" customHeight="1" x14ac:dyDescent="0.2">
      <c r="A105" s="3">
        <v>9</v>
      </c>
      <c r="B105" s="32">
        <v>3</v>
      </c>
      <c r="C105" s="101">
        <v>53.3</v>
      </c>
      <c r="D105" s="101">
        <v>59.3</v>
      </c>
      <c r="E105" s="108">
        <v>62.71</v>
      </c>
      <c r="F105" s="101">
        <v>-2</v>
      </c>
      <c r="H105" s="101">
        <v>9.4</v>
      </c>
      <c r="I105" s="101">
        <v>13</v>
      </c>
      <c r="J105" s="108">
        <v>12.76</v>
      </c>
      <c r="K105" s="101">
        <v>-3.8</v>
      </c>
      <c r="M105" s="102" t="s">
        <v>99</v>
      </c>
      <c r="N105" s="101" t="s">
        <v>99</v>
      </c>
      <c r="O105" s="108" t="s">
        <v>99</v>
      </c>
      <c r="P105" s="101" t="s">
        <v>99</v>
      </c>
      <c r="R105" s="101">
        <v>63.1</v>
      </c>
      <c r="S105" s="101">
        <v>72.8</v>
      </c>
      <c r="T105" s="108">
        <v>75.819999999999993</v>
      </c>
      <c r="U105" s="101">
        <v>-5.7</v>
      </c>
      <c r="W105" s="101">
        <v>63.6</v>
      </c>
      <c r="X105" s="101">
        <v>73.400000000000006</v>
      </c>
      <c r="Y105" s="108">
        <v>76.7</v>
      </c>
      <c r="Z105" s="101">
        <v>-4.2</v>
      </c>
      <c r="AA105" s="102"/>
      <c r="AB105" s="102"/>
      <c r="AC105" s="101"/>
      <c r="AD105" s="108"/>
      <c r="AE105" s="101"/>
    </row>
    <row r="106" spans="1:31" ht="12.75" customHeight="1" x14ac:dyDescent="0.2">
      <c r="A106" s="3">
        <v>9</v>
      </c>
      <c r="B106" s="32">
        <v>4</v>
      </c>
      <c r="C106" s="101">
        <v>50.2</v>
      </c>
      <c r="D106" s="101">
        <v>54.9</v>
      </c>
      <c r="E106" s="108">
        <v>62.46</v>
      </c>
      <c r="F106" s="101">
        <v>-3</v>
      </c>
      <c r="H106" s="101">
        <v>9.6999999999999993</v>
      </c>
      <c r="I106" s="101">
        <v>13.3</v>
      </c>
      <c r="J106" s="108">
        <v>12.39</v>
      </c>
      <c r="K106" s="101">
        <v>-4.3</v>
      </c>
      <c r="M106" s="102" t="s">
        <v>99</v>
      </c>
      <c r="N106" s="101" t="s">
        <v>99</v>
      </c>
      <c r="O106" s="108" t="s">
        <v>99</v>
      </c>
      <c r="P106" s="101" t="s">
        <v>99</v>
      </c>
      <c r="R106" s="101">
        <v>60.3</v>
      </c>
      <c r="S106" s="101">
        <v>68.7</v>
      </c>
      <c r="T106" s="108">
        <v>75.22</v>
      </c>
      <c r="U106" s="101">
        <v>-7.1</v>
      </c>
      <c r="W106" s="101">
        <v>61.3</v>
      </c>
      <c r="X106" s="101">
        <v>69</v>
      </c>
      <c r="Y106" s="108">
        <v>76.239999999999995</v>
      </c>
      <c r="Z106" s="101">
        <v>-5.6</v>
      </c>
      <c r="AA106" s="102"/>
      <c r="AB106" s="102"/>
      <c r="AC106" s="101"/>
      <c r="AD106" s="108"/>
      <c r="AE106" s="101"/>
    </row>
    <row r="107" spans="1:31" ht="12.75" customHeight="1" x14ac:dyDescent="0.2">
      <c r="A107" s="3">
        <v>9</v>
      </c>
      <c r="B107" s="32">
        <v>5</v>
      </c>
      <c r="C107" s="101">
        <v>52.8</v>
      </c>
      <c r="D107" s="101">
        <v>59.5</v>
      </c>
      <c r="E107" s="108">
        <v>62.13</v>
      </c>
      <c r="F107" s="101">
        <v>-4</v>
      </c>
      <c r="H107" s="101">
        <v>8.3000000000000007</v>
      </c>
      <c r="I107" s="101">
        <v>12.1</v>
      </c>
      <c r="J107" s="108">
        <v>12.01</v>
      </c>
      <c r="K107" s="101">
        <v>-4.5999999999999996</v>
      </c>
      <c r="M107" s="102" t="s">
        <v>99</v>
      </c>
      <c r="N107" s="101" t="s">
        <v>99</v>
      </c>
      <c r="O107" s="108" t="s">
        <v>99</v>
      </c>
      <c r="P107" s="101" t="s">
        <v>99</v>
      </c>
      <c r="R107" s="101">
        <v>61.2</v>
      </c>
      <c r="S107" s="101">
        <v>71.599999999999994</v>
      </c>
      <c r="T107" s="108">
        <v>74.53</v>
      </c>
      <c r="U107" s="101">
        <v>-8.3000000000000007</v>
      </c>
      <c r="W107" s="101">
        <v>62.4</v>
      </c>
      <c r="X107" s="101">
        <v>72.5</v>
      </c>
      <c r="Y107" s="108">
        <v>75.67</v>
      </c>
      <c r="Z107" s="101">
        <v>-6.8</v>
      </c>
      <c r="AA107" s="102"/>
      <c r="AB107" s="102"/>
      <c r="AC107" s="101"/>
      <c r="AD107" s="108"/>
      <c r="AE107" s="101"/>
    </row>
    <row r="108" spans="1:31" ht="12.75" customHeight="1" x14ac:dyDescent="0.2">
      <c r="A108" s="3">
        <v>9</v>
      </c>
      <c r="B108" s="32">
        <v>6</v>
      </c>
      <c r="C108" s="101">
        <v>78.8</v>
      </c>
      <c r="D108" s="101">
        <v>66.599999999999994</v>
      </c>
      <c r="E108" s="108">
        <v>61.74</v>
      </c>
      <c r="F108" s="101">
        <v>-4.7</v>
      </c>
      <c r="H108" s="101">
        <v>17.7</v>
      </c>
      <c r="I108" s="101">
        <v>11.2</v>
      </c>
      <c r="J108" s="108">
        <v>11.62</v>
      </c>
      <c r="K108" s="101">
        <v>-4.8</v>
      </c>
      <c r="M108" s="102" t="s">
        <v>99</v>
      </c>
      <c r="N108" s="101" t="s">
        <v>99</v>
      </c>
      <c r="O108" s="108" t="s">
        <v>99</v>
      </c>
      <c r="P108" s="101" t="s">
        <v>99</v>
      </c>
      <c r="R108" s="101">
        <v>97.4</v>
      </c>
      <c r="S108" s="101">
        <v>78.400000000000006</v>
      </c>
      <c r="T108" s="108">
        <v>73.760000000000005</v>
      </c>
      <c r="U108" s="101">
        <v>-9.1999999999999993</v>
      </c>
      <c r="W108" s="101">
        <v>98.7</v>
      </c>
      <c r="X108" s="101">
        <v>79.900000000000006</v>
      </c>
      <c r="Y108" s="108">
        <v>75.03</v>
      </c>
      <c r="Z108" s="101">
        <v>-7.7</v>
      </c>
      <c r="AA108" s="102"/>
      <c r="AB108" s="102"/>
      <c r="AC108" s="101"/>
      <c r="AD108" s="108"/>
      <c r="AE108" s="101"/>
    </row>
    <row r="109" spans="1:31" ht="12.75" customHeight="1" x14ac:dyDescent="0.2">
      <c r="A109" s="3">
        <v>9</v>
      </c>
      <c r="B109" s="32">
        <v>7</v>
      </c>
      <c r="C109" s="101">
        <v>74.8</v>
      </c>
      <c r="D109" s="101">
        <v>43.3</v>
      </c>
      <c r="E109" s="108">
        <v>61.34</v>
      </c>
      <c r="F109" s="101">
        <v>-4.8</v>
      </c>
      <c r="H109" s="101">
        <v>17.100000000000001</v>
      </c>
      <c r="I109" s="101">
        <v>3.4</v>
      </c>
      <c r="J109" s="108">
        <v>11.19</v>
      </c>
      <c r="K109" s="101">
        <v>-5.0999999999999996</v>
      </c>
      <c r="M109" s="102" t="s">
        <v>99</v>
      </c>
      <c r="N109" s="101" t="s">
        <v>99</v>
      </c>
      <c r="O109" s="108" t="s">
        <v>99</v>
      </c>
      <c r="P109" s="101" t="s">
        <v>99</v>
      </c>
      <c r="R109" s="101">
        <v>91.9</v>
      </c>
      <c r="S109" s="101">
        <v>46.6</v>
      </c>
      <c r="T109" s="108">
        <v>72.95</v>
      </c>
      <c r="U109" s="101">
        <v>-9.6999999999999993</v>
      </c>
      <c r="W109" s="101">
        <v>93.8</v>
      </c>
      <c r="X109" s="101">
        <v>48.2</v>
      </c>
      <c r="Y109" s="108">
        <v>74.319999999999993</v>
      </c>
      <c r="Z109" s="101">
        <v>-8.4</v>
      </c>
      <c r="AA109" s="102"/>
      <c r="AB109" s="102"/>
      <c r="AC109" s="101"/>
      <c r="AD109" s="108"/>
      <c r="AE109" s="101"/>
    </row>
    <row r="110" spans="1:31" ht="12.75" customHeight="1" x14ac:dyDescent="0.2">
      <c r="A110" s="3">
        <v>9</v>
      </c>
      <c r="B110" s="32">
        <v>8</v>
      </c>
      <c r="C110" s="101">
        <v>57.1</v>
      </c>
      <c r="D110" s="101">
        <v>47</v>
      </c>
      <c r="E110" s="108">
        <v>60.91</v>
      </c>
      <c r="F110" s="101">
        <v>-5.2</v>
      </c>
      <c r="H110" s="101">
        <v>14.6</v>
      </c>
      <c r="I110" s="101">
        <v>10.3</v>
      </c>
      <c r="J110" s="108">
        <v>10.74</v>
      </c>
      <c r="K110" s="101">
        <v>-5.5</v>
      </c>
      <c r="M110" s="102" t="s">
        <v>99</v>
      </c>
      <c r="N110" s="101" t="s">
        <v>99</v>
      </c>
      <c r="O110" s="108" t="s">
        <v>99</v>
      </c>
      <c r="P110" s="101" t="s">
        <v>99</v>
      </c>
      <c r="R110" s="101">
        <v>72.2</v>
      </c>
      <c r="S110" s="101">
        <v>57.6</v>
      </c>
      <c r="T110" s="108">
        <v>72.069999999999993</v>
      </c>
      <c r="U110" s="101">
        <v>-10.5</v>
      </c>
      <c r="W110" s="101">
        <v>73.5</v>
      </c>
      <c r="X110" s="101">
        <v>58.6</v>
      </c>
      <c r="Y110" s="108">
        <v>73.53</v>
      </c>
      <c r="Z110" s="101">
        <v>-9.5</v>
      </c>
      <c r="AA110" s="102"/>
      <c r="AB110" s="102"/>
      <c r="AC110" s="101"/>
      <c r="AD110" s="108"/>
      <c r="AE110" s="101"/>
    </row>
    <row r="111" spans="1:31" ht="12.75" customHeight="1" x14ac:dyDescent="0.2">
      <c r="A111" s="3">
        <v>9</v>
      </c>
      <c r="B111" s="32">
        <v>9</v>
      </c>
      <c r="C111" s="101">
        <v>55.6</v>
      </c>
      <c r="D111" s="101">
        <v>60.4</v>
      </c>
      <c r="E111" s="108">
        <v>60.38</v>
      </c>
      <c r="F111" s="101">
        <v>-6.3</v>
      </c>
      <c r="H111" s="101">
        <v>7</v>
      </c>
      <c r="I111" s="101">
        <v>8.6999999999999993</v>
      </c>
      <c r="J111" s="108">
        <v>10.32</v>
      </c>
      <c r="K111" s="101">
        <v>-5</v>
      </c>
      <c r="M111" s="102" t="s">
        <v>99</v>
      </c>
      <c r="N111" s="101" t="s">
        <v>99</v>
      </c>
      <c r="O111" s="108" t="s">
        <v>99</v>
      </c>
      <c r="P111" s="101" t="s">
        <v>99</v>
      </c>
      <c r="R111" s="101">
        <v>63.4</v>
      </c>
      <c r="S111" s="101">
        <v>69.900000000000006</v>
      </c>
      <c r="T111" s="108">
        <v>71.14</v>
      </c>
      <c r="U111" s="101">
        <v>-11.2</v>
      </c>
      <c r="W111" s="101">
        <v>64.099999999999994</v>
      </c>
      <c r="X111" s="101">
        <v>71.2</v>
      </c>
      <c r="Y111" s="108">
        <v>72.66</v>
      </c>
      <c r="Z111" s="101">
        <v>-10.5</v>
      </c>
      <c r="AA111" s="102"/>
      <c r="AB111" s="102"/>
      <c r="AC111" s="101"/>
      <c r="AD111" s="108"/>
      <c r="AE111" s="101"/>
    </row>
    <row r="112" spans="1:31" ht="12.75" customHeight="1" x14ac:dyDescent="0.2">
      <c r="A112" s="3">
        <v>9</v>
      </c>
      <c r="B112" s="32">
        <v>10</v>
      </c>
      <c r="C112" s="101">
        <v>54.2</v>
      </c>
      <c r="D112" s="101">
        <v>58</v>
      </c>
      <c r="E112" s="108">
        <v>59.78</v>
      </c>
      <c r="F112" s="101">
        <v>-7.3</v>
      </c>
      <c r="H112" s="101">
        <v>8.1999999999999993</v>
      </c>
      <c r="I112" s="101">
        <v>9.6999999999999993</v>
      </c>
      <c r="J112" s="108">
        <v>9.9600000000000009</v>
      </c>
      <c r="K112" s="101">
        <v>-4.4000000000000004</v>
      </c>
      <c r="M112" s="102" t="s">
        <v>99</v>
      </c>
      <c r="N112" s="101" t="s">
        <v>99</v>
      </c>
      <c r="O112" s="108" t="s">
        <v>99</v>
      </c>
      <c r="P112" s="101" t="s">
        <v>99</v>
      </c>
      <c r="R112" s="101">
        <v>63.1</v>
      </c>
      <c r="S112" s="101">
        <v>68.400000000000006</v>
      </c>
      <c r="T112" s="108">
        <v>70.17</v>
      </c>
      <c r="U112" s="101">
        <v>-11.6</v>
      </c>
      <c r="W112" s="101">
        <v>63.5</v>
      </c>
      <c r="X112" s="101">
        <v>69.2</v>
      </c>
      <c r="Y112" s="108">
        <v>71.7</v>
      </c>
      <c r="Z112" s="101">
        <v>-11.5</v>
      </c>
      <c r="AA112" s="102"/>
      <c r="AB112" s="102"/>
      <c r="AC112" s="101"/>
      <c r="AD112" s="108"/>
      <c r="AE112" s="101"/>
    </row>
    <row r="113" spans="1:31" ht="12.75" customHeight="1" x14ac:dyDescent="0.2">
      <c r="A113" s="3">
        <v>9</v>
      </c>
      <c r="B113" s="32">
        <v>11</v>
      </c>
      <c r="C113" s="101">
        <v>52.5</v>
      </c>
      <c r="D113" s="101">
        <v>60.2</v>
      </c>
      <c r="E113" s="108">
        <v>59.13</v>
      </c>
      <c r="F113" s="101">
        <v>-7.8</v>
      </c>
      <c r="H113" s="101">
        <v>9.1999999999999993</v>
      </c>
      <c r="I113" s="101">
        <v>11.1</v>
      </c>
      <c r="J113" s="108">
        <v>9.64</v>
      </c>
      <c r="K113" s="101">
        <v>-3.8</v>
      </c>
      <c r="M113" s="102" t="s">
        <v>99</v>
      </c>
      <c r="N113" s="101" t="s">
        <v>99</v>
      </c>
      <c r="O113" s="108" t="s">
        <v>99</v>
      </c>
      <c r="P113" s="101" t="s">
        <v>99</v>
      </c>
      <c r="R113" s="101">
        <v>62.1</v>
      </c>
      <c r="S113" s="101">
        <v>71.900000000000006</v>
      </c>
      <c r="T113" s="108">
        <v>69.209999999999994</v>
      </c>
      <c r="U113" s="101">
        <v>-11.6</v>
      </c>
      <c r="W113" s="101">
        <v>64</v>
      </c>
      <c r="X113" s="101">
        <v>73.5</v>
      </c>
      <c r="Y113" s="108">
        <v>70.709999999999994</v>
      </c>
      <c r="Z113" s="101">
        <v>-11.9</v>
      </c>
      <c r="AA113" s="102"/>
      <c r="AB113" s="102"/>
      <c r="AC113" s="101"/>
      <c r="AD113" s="108"/>
      <c r="AE113" s="101"/>
    </row>
    <row r="114" spans="1:31" ht="12.75" customHeight="1" x14ac:dyDescent="0.2">
      <c r="A114" s="3">
        <v>9</v>
      </c>
      <c r="B114" s="32">
        <v>12</v>
      </c>
      <c r="C114" s="101">
        <v>55.7</v>
      </c>
      <c r="D114" s="101">
        <v>57.6</v>
      </c>
      <c r="E114" s="108">
        <v>58.49</v>
      </c>
      <c r="F114" s="101">
        <v>-7.6</v>
      </c>
      <c r="H114" s="101">
        <v>8.3000000000000007</v>
      </c>
      <c r="I114" s="101">
        <v>10.8</v>
      </c>
      <c r="J114" s="108">
        <v>9.39</v>
      </c>
      <c r="K114" s="101">
        <v>-3.1</v>
      </c>
      <c r="M114" s="102" t="s">
        <v>99</v>
      </c>
      <c r="N114" s="101" t="s">
        <v>99</v>
      </c>
      <c r="O114" s="108" t="s">
        <v>99</v>
      </c>
      <c r="P114" s="101" t="s">
        <v>99</v>
      </c>
      <c r="R114" s="101">
        <v>64.400000000000006</v>
      </c>
      <c r="S114" s="101">
        <v>68.900000000000006</v>
      </c>
      <c r="T114" s="108">
        <v>68.3</v>
      </c>
      <c r="U114" s="101">
        <v>-10.8</v>
      </c>
      <c r="W114" s="101">
        <v>65.5</v>
      </c>
      <c r="X114" s="101">
        <v>70.599999999999994</v>
      </c>
      <c r="Y114" s="108">
        <v>69.77</v>
      </c>
      <c r="Z114" s="101">
        <v>-11.3</v>
      </c>
      <c r="AA114" s="102"/>
      <c r="AB114" s="102"/>
      <c r="AC114" s="101"/>
      <c r="AD114" s="108"/>
      <c r="AE114" s="101"/>
    </row>
    <row r="115" spans="1:31" ht="12.75" customHeight="1" x14ac:dyDescent="0.2">
      <c r="B115" s="32">
        <v>1</v>
      </c>
      <c r="C115" s="101">
        <v>46.5</v>
      </c>
      <c r="D115" s="101">
        <v>54.7</v>
      </c>
      <c r="E115" s="108">
        <v>57.92</v>
      </c>
      <c r="F115" s="101">
        <v>-6.9</v>
      </c>
      <c r="H115" s="101">
        <v>6.1</v>
      </c>
      <c r="I115" s="101">
        <v>9.3000000000000007</v>
      </c>
      <c r="J115" s="108">
        <v>9.18</v>
      </c>
      <c r="K115" s="101">
        <v>-2.4</v>
      </c>
      <c r="M115" s="102" t="s">
        <v>99</v>
      </c>
      <c r="N115" s="101" t="s">
        <v>99</v>
      </c>
      <c r="O115" s="108" t="s">
        <v>99</v>
      </c>
      <c r="P115" s="101" t="s">
        <v>99</v>
      </c>
      <c r="R115" s="101">
        <v>52.6</v>
      </c>
      <c r="S115" s="101">
        <v>64.099999999999994</v>
      </c>
      <c r="T115" s="108">
        <v>67.52</v>
      </c>
      <c r="U115" s="101">
        <v>-9.5</v>
      </c>
      <c r="W115" s="101">
        <v>53.9</v>
      </c>
      <c r="X115" s="101">
        <v>65</v>
      </c>
      <c r="Y115" s="108">
        <v>68.930000000000007</v>
      </c>
      <c r="Z115" s="101">
        <v>-10.1</v>
      </c>
      <c r="AA115" s="102"/>
      <c r="AB115" s="102"/>
      <c r="AC115" s="101"/>
      <c r="AD115" s="108"/>
      <c r="AE115" s="101"/>
    </row>
    <row r="116" spans="1:31" ht="12.75" customHeight="1" x14ac:dyDescent="0.2">
      <c r="A116" s="3">
        <v>10</v>
      </c>
      <c r="B116" s="32">
        <v>2</v>
      </c>
      <c r="C116" s="101">
        <v>49.4</v>
      </c>
      <c r="D116" s="101">
        <v>59.7</v>
      </c>
      <c r="E116" s="108">
        <v>57.47</v>
      </c>
      <c r="F116" s="101">
        <v>-5.4</v>
      </c>
      <c r="H116" s="101">
        <v>5.4</v>
      </c>
      <c r="I116" s="101">
        <v>8.3000000000000007</v>
      </c>
      <c r="J116" s="108">
        <v>9.02</v>
      </c>
      <c r="K116" s="101">
        <v>-1.9</v>
      </c>
      <c r="M116" s="102" t="s">
        <v>99</v>
      </c>
      <c r="N116" s="101" t="s">
        <v>99</v>
      </c>
      <c r="O116" s="108" t="s">
        <v>99</v>
      </c>
      <c r="P116" s="101" t="s">
        <v>99</v>
      </c>
      <c r="R116" s="101">
        <v>55.2</v>
      </c>
      <c r="S116" s="101">
        <v>68.5</v>
      </c>
      <c r="T116" s="108">
        <v>66.89</v>
      </c>
      <c r="U116" s="101">
        <v>-7.6</v>
      </c>
      <c r="W116" s="101">
        <v>56</v>
      </c>
      <c r="X116" s="101">
        <v>69.599999999999994</v>
      </c>
      <c r="Y116" s="108">
        <v>68.25</v>
      </c>
      <c r="Z116" s="101">
        <v>-8.1999999999999993</v>
      </c>
      <c r="AA116" s="102"/>
      <c r="AB116" s="102"/>
      <c r="AC116" s="101"/>
      <c r="AD116" s="108"/>
      <c r="AE116" s="101"/>
    </row>
    <row r="117" spans="1:31" ht="12.75" customHeight="1" x14ac:dyDescent="0.2">
      <c r="A117" s="3">
        <v>10</v>
      </c>
      <c r="B117" s="32">
        <v>3</v>
      </c>
      <c r="C117" s="101">
        <v>55.8</v>
      </c>
      <c r="D117" s="101">
        <v>60.3</v>
      </c>
      <c r="E117" s="108">
        <v>57.16</v>
      </c>
      <c r="F117" s="101">
        <v>-3.7</v>
      </c>
      <c r="H117" s="101">
        <v>4.0999999999999996</v>
      </c>
      <c r="I117" s="101">
        <v>7.5</v>
      </c>
      <c r="J117" s="108">
        <v>8.9</v>
      </c>
      <c r="K117" s="101">
        <v>-1.5</v>
      </c>
      <c r="M117" s="102" t="s">
        <v>99</v>
      </c>
      <c r="N117" s="101" t="s">
        <v>99</v>
      </c>
      <c r="O117" s="108" t="s">
        <v>99</v>
      </c>
      <c r="P117" s="101" t="s">
        <v>99</v>
      </c>
      <c r="R117" s="101">
        <v>60.2</v>
      </c>
      <c r="S117" s="101">
        <v>68.099999999999994</v>
      </c>
      <c r="T117" s="108">
        <v>66.430000000000007</v>
      </c>
      <c r="U117" s="101">
        <v>-5.5</v>
      </c>
      <c r="W117" s="101">
        <v>61.7</v>
      </c>
      <c r="X117" s="101">
        <v>69.8</v>
      </c>
      <c r="Y117" s="108">
        <v>67.739999999999995</v>
      </c>
      <c r="Z117" s="101">
        <v>-6</v>
      </c>
      <c r="AA117" s="102"/>
      <c r="AB117" s="102"/>
      <c r="AC117" s="101"/>
      <c r="AD117" s="108"/>
      <c r="AE117" s="101"/>
    </row>
    <row r="118" spans="1:31" ht="12.75" customHeight="1" x14ac:dyDescent="0.2">
      <c r="A118" s="3">
        <v>10</v>
      </c>
      <c r="B118" s="32">
        <v>4</v>
      </c>
      <c r="C118" s="101">
        <v>50</v>
      </c>
      <c r="D118" s="101">
        <v>53.8</v>
      </c>
      <c r="E118" s="108">
        <v>57.02</v>
      </c>
      <c r="F118" s="101">
        <v>-1.7</v>
      </c>
      <c r="H118" s="101">
        <v>5.2</v>
      </c>
      <c r="I118" s="101">
        <v>8.1999999999999993</v>
      </c>
      <c r="J118" s="108">
        <v>8.82</v>
      </c>
      <c r="K118" s="101">
        <v>-1</v>
      </c>
      <c r="M118" s="102" t="s">
        <v>99</v>
      </c>
      <c r="N118" s="101" t="s">
        <v>99</v>
      </c>
      <c r="O118" s="108" t="s">
        <v>99</v>
      </c>
      <c r="P118" s="101" t="s">
        <v>99</v>
      </c>
      <c r="R118" s="101">
        <v>55.3</v>
      </c>
      <c r="S118" s="101">
        <v>62.2</v>
      </c>
      <c r="T118" s="108">
        <v>66.19</v>
      </c>
      <c r="U118" s="101">
        <v>-2.9</v>
      </c>
      <c r="W118" s="101">
        <v>57.7</v>
      </c>
      <c r="X118" s="101">
        <v>63.8</v>
      </c>
      <c r="Y118" s="108">
        <v>67.459999999999994</v>
      </c>
      <c r="Z118" s="101">
        <v>-3.4</v>
      </c>
      <c r="AA118" s="102"/>
      <c r="AB118" s="102"/>
      <c r="AC118" s="101"/>
      <c r="AD118" s="108"/>
      <c r="AE118" s="101"/>
    </row>
    <row r="119" spans="1:31" ht="12.75" customHeight="1" x14ac:dyDescent="0.2">
      <c r="A119" s="3">
        <v>10</v>
      </c>
      <c r="B119" s="32">
        <v>5</v>
      </c>
      <c r="C119" s="101">
        <v>47.6</v>
      </c>
      <c r="D119" s="101">
        <v>55.3</v>
      </c>
      <c r="E119" s="108">
        <v>57</v>
      </c>
      <c r="F119" s="101">
        <v>-0.2</v>
      </c>
      <c r="H119" s="101">
        <v>4.3</v>
      </c>
      <c r="I119" s="101">
        <v>7.9</v>
      </c>
      <c r="J119" s="108">
        <v>8.7799999999999994</v>
      </c>
      <c r="K119" s="101">
        <v>-0.5</v>
      </c>
      <c r="M119" s="102" t="s">
        <v>99</v>
      </c>
      <c r="N119" s="101" t="s">
        <v>99</v>
      </c>
      <c r="O119" s="108" t="s">
        <v>99</v>
      </c>
      <c r="P119" s="101" t="s">
        <v>99</v>
      </c>
      <c r="R119" s="101">
        <v>52.7</v>
      </c>
      <c r="S119" s="101">
        <v>63.9</v>
      </c>
      <c r="T119" s="108">
        <v>66.11</v>
      </c>
      <c r="U119" s="101">
        <v>-1</v>
      </c>
      <c r="W119" s="101">
        <v>54.2</v>
      </c>
      <c r="X119" s="101">
        <v>65.2</v>
      </c>
      <c r="Y119" s="108">
        <v>67.349999999999994</v>
      </c>
      <c r="Z119" s="101">
        <v>-1.3</v>
      </c>
      <c r="AA119" s="102"/>
      <c r="AB119" s="102"/>
      <c r="AC119" s="101"/>
      <c r="AD119" s="108"/>
      <c r="AE119" s="101"/>
    </row>
    <row r="120" spans="1:31" ht="12.75" customHeight="1" x14ac:dyDescent="0.2">
      <c r="A120" s="3">
        <v>10</v>
      </c>
      <c r="B120" s="32">
        <v>6</v>
      </c>
      <c r="C120" s="101">
        <v>69.3</v>
      </c>
      <c r="D120" s="101">
        <v>56.7</v>
      </c>
      <c r="E120" s="108">
        <v>57.03</v>
      </c>
      <c r="F120" s="101">
        <v>0.3</v>
      </c>
      <c r="H120" s="101">
        <v>18.600000000000001</v>
      </c>
      <c r="I120" s="101">
        <v>11.8</v>
      </c>
      <c r="J120" s="108">
        <v>8.7799999999999994</v>
      </c>
      <c r="K120" s="101">
        <v>0.1</v>
      </c>
      <c r="M120" s="102" t="s">
        <v>99</v>
      </c>
      <c r="N120" s="101" t="s">
        <v>99</v>
      </c>
      <c r="O120" s="108" t="s">
        <v>99</v>
      </c>
      <c r="P120" s="101" t="s">
        <v>99</v>
      </c>
      <c r="R120" s="101">
        <v>88.6</v>
      </c>
      <c r="S120" s="101">
        <v>68.8</v>
      </c>
      <c r="T120" s="108">
        <v>66.13</v>
      </c>
      <c r="U120" s="101">
        <v>0.2</v>
      </c>
      <c r="W120" s="101">
        <v>89.4</v>
      </c>
      <c r="X120" s="101">
        <v>69.900000000000006</v>
      </c>
      <c r="Y120" s="108">
        <v>67.34</v>
      </c>
      <c r="Z120" s="101">
        <v>-0.1</v>
      </c>
      <c r="AA120" s="102"/>
      <c r="AB120" s="102"/>
      <c r="AC120" s="101"/>
      <c r="AD120" s="108"/>
      <c r="AE120" s="101"/>
    </row>
    <row r="121" spans="1:31" ht="12.75" customHeight="1" x14ac:dyDescent="0.2">
      <c r="A121" s="3">
        <v>10</v>
      </c>
      <c r="B121" s="32">
        <v>7</v>
      </c>
      <c r="C121" s="101">
        <v>88</v>
      </c>
      <c r="D121" s="101">
        <v>58.1</v>
      </c>
      <c r="E121" s="108">
        <v>57.09</v>
      </c>
      <c r="F121" s="101">
        <v>0.8</v>
      </c>
      <c r="H121" s="101">
        <v>21.6</v>
      </c>
      <c r="I121" s="101">
        <v>8.8000000000000007</v>
      </c>
      <c r="J121" s="108">
        <v>8.84</v>
      </c>
      <c r="K121" s="101">
        <v>0.7</v>
      </c>
      <c r="M121" s="102" t="s">
        <v>99</v>
      </c>
      <c r="N121" s="101" t="s">
        <v>99</v>
      </c>
      <c r="O121" s="108" t="s">
        <v>99</v>
      </c>
      <c r="P121" s="101" t="s">
        <v>99</v>
      </c>
      <c r="R121" s="101">
        <v>109.7</v>
      </c>
      <c r="S121" s="101">
        <v>66.900000000000006</v>
      </c>
      <c r="T121" s="108">
        <v>66.239999999999995</v>
      </c>
      <c r="U121" s="101">
        <v>1.4</v>
      </c>
      <c r="W121" s="101">
        <v>111.2</v>
      </c>
      <c r="X121" s="101">
        <v>68</v>
      </c>
      <c r="Y121" s="108">
        <v>67.430000000000007</v>
      </c>
      <c r="Z121" s="101">
        <v>1</v>
      </c>
      <c r="AA121" s="102"/>
      <c r="AB121" s="102"/>
      <c r="AC121" s="101"/>
      <c r="AD121" s="108"/>
      <c r="AE121" s="101"/>
    </row>
    <row r="122" spans="1:31" ht="12.75" customHeight="1" x14ac:dyDescent="0.2">
      <c r="A122" s="3">
        <v>10</v>
      </c>
      <c r="B122" s="32">
        <v>8</v>
      </c>
      <c r="C122" s="101">
        <v>69.3</v>
      </c>
      <c r="D122" s="101">
        <v>61.5</v>
      </c>
      <c r="E122" s="108">
        <v>57.17</v>
      </c>
      <c r="F122" s="101">
        <v>0.9</v>
      </c>
      <c r="H122" s="101">
        <v>7.7</v>
      </c>
      <c r="I122" s="101">
        <v>4.7</v>
      </c>
      <c r="J122" s="108">
        <v>8.94</v>
      </c>
      <c r="K122" s="101">
        <v>1.2</v>
      </c>
      <c r="M122" s="102" t="s">
        <v>99</v>
      </c>
      <c r="N122" s="101" t="s">
        <v>99</v>
      </c>
      <c r="O122" s="108" t="s">
        <v>99</v>
      </c>
      <c r="P122" s="101" t="s">
        <v>99</v>
      </c>
      <c r="R122" s="101">
        <v>77.8</v>
      </c>
      <c r="S122" s="101">
        <v>67</v>
      </c>
      <c r="T122" s="108">
        <v>66.41</v>
      </c>
      <c r="U122" s="101">
        <v>2.1</v>
      </c>
      <c r="W122" s="101">
        <v>78.599999999999994</v>
      </c>
      <c r="X122" s="101">
        <v>67.7</v>
      </c>
      <c r="Y122" s="108">
        <v>67.56</v>
      </c>
      <c r="Z122" s="101">
        <v>1.6</v>
      </c>
      <c r="AA122" s="102"/>
      <c r="AB122" s="102"/>
      <c r="AC122" s="101"/>
      <c r="AD122" s="108"/>
      <c r="AE122" s="101"/>
    </row>
    <row r="123" spans="1:31" ht="12.75" customHeight="1" x14ac:dyDescent="0.2">
      <c r="A123" s="3">
        <v>10</v>
      </c>
      <c r="B123" s="32">
        <v>9</v>
      </c>
      <c r="C123" s="101">
        <v>51.7</v>
      </c>
      <c r="D123" s="101">
        <v>55.8</v>
      </c>
      <c r="E123" s="108">
        <v>57.25</v>
      </c>
      <c r="F123" s="101">
        <v>1</v>
      </c>
      <c r="H123" s="101">
        <v>12.1</v>
      </c>
      <c r="I123" s="101">
        <v>13.1</v>
      </c>
      <c r="J123" s="108">
        <v>9.0500000000000007</v>
      </c>
      <c r="K123" s="101">
        <v>1.3</v>
      </c>
      <c r="M123" s="102" t="s">
        <v>99</v>
      </c>
      <c r="N123" s="101" t="s">
        <v>99</v>
      </c>
      <c r="O123" s="108" t="s">
        <v>99</v>
      </c>
      <c r="P123" s="101" t="s">
        <v>99</v>
      </c>
      <c r="R123" s="101">
        <v>64</v>
      </c>
      <c r="S123" s="101">
        <v>69.099999999999994</v>
      </c>
      <c r="T123" s="108">
        <v>66.61</v>
      </c>
      <c r="U123" s="101">
        <v>2.4</v>
      </c>
      <c r="W123" s="101">
        <v>65.099999999999994</v>
      </c>
      <c r="X123" s="101">
        <v>70.599999999999994</v>
      </c>
      <c r="Y123" s="108">
        <v>67.72</v>
      </c>
      <c r="Z123" s="101">
        <v>1.9</v>
      </c>
      <c r="AA123" s="102"/>
      <c r="AB123" s="102"/>
      <c r="AC123" s="101"/>
      <c r="AD123" s="108"/>
      <c r="AE123" s="101"/>
    </row>
    <row r="124" spans="1:31" ht="12.75" customHeight="1" x14ac:dyDescent="0.2">
      <c r="A124" s="3">
        <v>10</v>
      </c>
      <c r="B124" s="32">
        <v>10</v>
      </c>
      <c r="C124" s="101">
        <v>49.7</v>
      </c>
      <c r="D124" s="101">
        <v>52.8</v>
      </c>
      <c r="E124" s="108">
        <v>57.34</v>
      </c>
      <c r="F124" s="101">
        <v>1</v>
      </c>
      <c r="H124" s="101">
        <v>8.9</v>
      </c>
      <c r="I124" s="101">
        <v>10</v>
      </c>
      <c r="J124" s="108">
        <v>9.17</v>
      </c>
      <c r="K124" s="101">
        <v>1.4</v>
      </c>
      <c r="M124" s="102" t="s">
        <v>99</v>
      </c>
      <c r="N124" s="101" t="s">
        <v>99</v>
      </c>
      <c r="O124" s="108" t="s">
        <v>99</v>
      </c>
      <c r="P124" s="101" t="s">
        <v>99</v>
      </c>
      <c r="R124" s="101">
        <v>58.6</v>
      </c>
      <c r="S124" s="101">
        <v>62.7</v>
      </c>
      <c r="T124" s="108">
        <v>66.819999999999993</v>
      </c>
      <c r="U124" s="101">
        <v>2.6</v>
      </c>
      <c r="W124" s="101">
        <v>59.4</v>
      </c>
      <c r="X124" s="101">
        <v>63.8</v>
      </c>
      <c r="Y124" s="108">
        <v>67.900000000000006</v>
      </c>
      <c r="Z124" s="101">
        <v>2.1</v>
      </c>
      <c r="AA124" s="102"/>
      <c r="AB124" s="102"/>
      <c r="AC124" s="101"/>
      <c r="AD124" s="108"/>
      <c r="AE124" s="101"/>
    </row>
    <row r="125" spans="1:31" ht="12.75" customHeight="1" x14ac:dyDescent="0.2">
      <c r="A125" s="3">
        <v>10</v>
      </c>
      <c r="B125" s="32">
        <v>11</v>
      </c>
      <c r="C125" s="101">
        <v>54.1</v>
      </c>
      <c r="D125" s="101">
        <v>61.4</v>
      </c>
      <c r="E125" s="108">
        <v>57.39</v>
      </c>
      <c r="F125" s="101">
        <v>0.6</v>
      </c>
      <c r="H125" s="101">
        <v>5.0999999999999996</v>
      </c>
      <c r="I125" s="101">
        <v>7</v>
      </c>
      <c r="J125" s="108">
        <v>9.24</v>
      </c>
      <c r="K125" s="101">
        <v>0.9</v>
      </c>
      <c r="M125" s="102" t="s">
        <v>99</v>
      </c>
      <c r="N125" s="101" t="s">
        <v>99</v>
      </c>
      <c r="O125" s="108" t="s">
        <v>99</v>
      </c>
      <c r="P125" s="101" t="s">
        <v>99</v>
      </c>
      <c r="R125" s="101">
        <v>59.7</v>
      </c>
      <c r="S125" s="101">
        <v>69</v>
      </c>
      <c r="T125" s="108">
        <v>66.98</v>
      </c>
      <c r="U125" s="101">
        <v>1.9</v>
      </c>
      <c r="W125" s="101">
        <v>60.4</v>
      </c>
      <c r="X125" s="101">
        <v>69.7</v>
      </c>
      <c r="Y125" s="108">
        <v>68.010000000000005</v>
      </c>
      <c r="Z125" s="101">
        <v>1.4</v>
      </c>
      <c r="AA125" s="102"/>
      <c r="AB125" s="102"/>
      <c r="AC125" s="101"/>
      <c r="AD125" s="108"/>
      <c r="AE125" s="101"/>
    </row>
    <row r="126" spans="1:31" ht="12.75" customHeight="1" x14ac:dyDescent="0.2">
      <c r="A126" s="3">
        <v>10</v>
      </c>
      <c r="B126" s="32">
        <v>12</v>
      </c>
      <c r="C126" s="101">
        <v>53.4</v>
      </c>
      <c r="D126" s="101">
        <v>55.2</v>
      </c>
      <c r="E126" s="108">
        <v>57.4</v>
      </c>
      <c r="F126" s="101">
        <v>0.1</v>
      </c>
      <c r="H126" s="101">
        <v>6.3</v>
      </c>
      <c r="I126" s="101">
        <v>8.8000000000000007</v>
      </c>
      <c r="J126" s="108">
        <v>9.27</v>
      </c>
      <c r="K126" s="101">
        <v>0.3</v>
      </c>
      <c r="M126" s="102" t="s">
        <v>99</v>
      </c>
      <c r="N126" s="101" t="s">
        <v>99</v>
      </c>
      <c r="O126" s="108" t="s">
        <v>99</v>
      </c>
      <c r="P126" s="101" t="s">
        <v>99</v>
      </c>
      <c r="R126" s="101">
        <v>59.9</v>
      </c>
      <c r="S126" s="101">
        <v>64.2</v>
      </c>
      <c r="T126" s="108">
        <v>67.040000000000006</v>
      </c>
      <c r="U126" s="101">
        <v>0.8</v>
      </c>
      <c r="W126" s="101">
        <v>60.8</v>
      </c>
      <c r="X126" s="101">
        <v>65.599999999999994</v>
      </c>
      <c r="Y126" s="108">
        <v>68.03</v>
      </c>
      <c r="Z126" s="101">
        <v>0.2</v>
      </c>
      <c r="AA126" s="102"/>
      <c r="AB126" s="102"/>
      <c r="AC126" s="101"/>
      <c r="AD126" s="108"/>
      <c r="AE126" s="101"/>
    </row>
    <row r="127" spans="1:31" ht="12.75" customHeight="1" x14ac:dyDescent="0.2">
      <c r="B127" s="32">
        <v>1</v>
      </c>
      <c r="C127" s="101">
        <v>50.6</v>
      </c>
      <c r="D127" s="101">
        <v>57.8</v>
      </c>
      <c r="E127" s="108">
        <v>57.34</v>
      </c>
      <c r="F127" s="101">
        <v>-0.8</v>
      </c>
      <c r="H127" s="101">
        <v>8.6999999999999993</v>
      </c>
      <c r="I127" s="101">
        <v>11.7</v>
      </c>
      <c r="J127" s="108">
        <v>9.26</v>
      </c>
      <c r="K127" s="101">
        <v>0</v>
      </c>
      <c r="M127" s="102" t="s">
        <v>99</v>
      </c>
      <c r="N127" s="101" t="s">
        <v>99</v>
      </c>
      <c r="O127" s="108" t="s">
        <v>99</v>
      </c>
      <c r="P127" s="101" t="s">
        <v>99</v>
      </c>
      <c r="R127" s="101">
        <v>59.3</v>
      </c>
      <c r="S127" s="101">
        <v>69.599999999999994</v>
      </c>
      <c r="T127" s="108">
        <v>67.010000000000005</v>
      </c>
      <c r="U127" s="101">
        <v>-0.4</v>
      </c>
      <c r="W127" s="101">
        <v>60.3</v>
      </c>
      <c r="X127" s="101">
        <v>70.400000000000006</v>
      </c>
      <c r="Y127" s="108">
        <v>67.930000000000007</v>
      </c>
      <c r="Z127" s="101">
        <v>-1.1000000000000001</v>
      </c>
      <c r="AA127" s="102"/>
      <c r="AB127" s="102"/>
      <c r="AC127" s="101"/>
      <c r="AD127" s="108"/>
      <c r="AE127" s="101"/>
    </row>
    <row r="128" spans="1:31" ht="12.75" customHeight="1" x14ac:dyDescent="0.2">
      <c r="A128" s="3">
        <v>11</v>
      </c>
      <c r="B128" s="32">
        <v>2</v>
      </c>
      <c r="C128" s="101">
        <v>47.9</v>
      </c>
      <c r="D128" s="101">
        <v>58.5</v>
      </c>
      <c r="E128" s="108">
        <v>57.16</v>
      </c>
      <c r="F128" s="101">
        <v>-2.1</v>
      </c>
      <c r="H128" s="101">
        <v>4.4000000000000004</v>
      </c>
      <c r="I128" s="101">
        <v>7.6</v>
      </c>
      <c r="J128" s="108">
        <v>9.27</v>
      </c>
      <c r="K128" s="101">
        <v>0.1</v>
      </c>
      <c r="M128" s="102" t="s">
        <v>99</v>
      </c>
      <c r="N128" s="101" t="s">
        <v>99</v>
      </c>
      <c r="O128" s="108" t="s">
        <v>99</v>
      </c>
      <c r="P128" s="101" t="s">
        <v>99</v>
      </c>
      <c r="R128" s="101">
        <v>53.1</v>
      </c>
      <c r="S128" s="101">
        <v>66.8</v>
      </c>
      <c r="T128" s="108">
        <v>66.87</v>
      </c>
      <c r="U128" s="101">
        <v>-1.6</v>
      </c>
      <c r="W128" s="101">
        <v>54.3</v>
      </c>
      <c r="X128" s="101">
        <v>68.2</v>
      </c>
      <c r="Y128" s="108">
        <v>67.73</v>
      </c>
      <c r="Z128" s="101">
        <v>-2.4</v>
      </c>
      <c r="AA128" s="102"/>
      <c r="AB128" s="102"/>
      <c r="AC128" s="101"/>
      <c r="AD128" s="108"/>
      <c r="AE128" s="101"/>
    </row>
    <row r="129" spans="1:31" ht="12.75" customHeight="1" x14ac:dyDescent="0.2">
      <c r="A129" s="3">
        <v>11</v>
      </c>
      <c r="B129" s="32">
        <v>3</v>
      </c>
      <c r="C129" s="101">
        <v>52.2</v>
      </c>
      <c r="D129" s="101">
        <v>55.6</v>
      </c>
      <c r="E129" s="108">
        <v>56.87</v>
      </c>
      <c r="F129" s="101">
        <v>-3.4</v>
      </c>
      <c r="H129" s="101">
        <v>5.3</v>
      </c>
      <c r="I129" s="101">
        <v>8.6999999999999993</v>
      </c>
      <c r="J129" s="108">
        <v>9.32</v>
      </c>
      <c r="K129" s="101">
        <v>0.5</v>
      </c>
      <c r="M129" s="102" t="s">
        <v>99</v>
      </c>
      <c r="N129" s="101" t="s">
        <v>99</v>
      </c>
      <c r="O129" s="108" t="s">
        <v>99</v>
      </c>
      <c r="P129" s="101" t="s">
        <v>99</v>
      </c>
      <c r="R129" s="101">
        <v>57.8</v>
      </c>
      <c r="S129" s="101">
        <v>64.7</v>
      </c>
      <c r="T129" s="108">
        <v>66.650000000000006</v>
      </c>
      <c r="U129" s="101">
        <v>-2.7</v>
      </c>
      <c r="W129" s="101">
        <v>58.6</v>
      </c>
      <c r="X129" s="101">
        <v>65.599999999999994</v>
      </c>
      <c r="Y129" s="108">
        <v>67.44</v>
      </c>
      <c r="Z129" s="101">
        <v>-3.5</v>
      </c>
      <c r="AA129" s="102"/>
      <c r="AB129" s="102"/>
      <c r="AC129" s="101"/>
      <c r="AD129" s="108"/>
      <c r="AE129" s="101"/>
    </row>
    <row r="130" spans="1:31" ht="12.75" customHeight="1" x14ac:dyDescent="0.2">
      <c r="A130" s="3">
        <v>11</v>
      </c>
      <c r="B130" s="32">
        <v>4</v>
      </c>
      <c r="C130" s="101">
        <v>54.9</v>
      </c>
      <c r="D130" s="101">
        <v>58.2</v>
      </c>
      <c r="E130" s="108">
        <v>56.45</v>
      </c>
      <c r="F130" s="101">
        <v>-5.0999999999999996</v>
      </c>
      <c r="H130" s="101">
        <v>8.1</v>
      </c>
      <c r="I130" s="101">
        <v>10.7</v>
      </c>
      <c r="J130" s="108">
        <v>9.39</v>
      </c>
      <c r="K130" s="101">
        <v>0.9</v>
      </c>
      <c r="M130" s="102" t="s">
        <v>99</v>
      </c>
      <c r="N130" s="101" t="s">
        <v>99</v>
      </c>
      <c r="O130" s="108" t="s">
        <v>99</v>
      </c>
      <c r="P130" s="101" t="s">
        <v>99</v>
      </c>
      <c r="R130" s="101">
        <v>63.5</v>
      </c>
      <c r="S130" s="101">
        <v>69.5</v>
      </c>
      <c r="T130" s="108">
        <v>66.319999999999993</v>
      </c>
      <c r="U130" s="101">
        <v>-4</v>
      </c>
      <c r="W130" s="101">
        <v>64.5</v>
      </c>
      <c r="X130" s="101">
        <v>69.7</v>
      </c>
      <c r="Y130" s="108">
        <v>67.05</v>
      </c>
      <c r="Z130" s="101">
        <v>-4.8</v>
      </c>
      <c r="AA130" s="102"/>
      <c r="AB130" s="102"/>
      <c r="AC130" s="101"/>
      <c r="AD130" s="108"/>
      <c r="AE130" s="101"/>
    </row>
    <row r="131" spans="1:31" ht="12.75" customHeight="1" x14ac:dyDescent="0.2">
      <c r="A131" s="3">
        <v>11</v>
      </c>
      <c r="B131" s="32">
        <v>5</v>
      </c>
      <c r="C131" s="101">
        <v>46.1</v>
      </c>
      <c r="D131" s="101">
        <v>55.3</v>
      </c>
      <c r="E131" s="108">
        <v>55.87</v>
      </c>
      <c r="F131" s="101">
        <v>-6.9</v>
      </c>
      <c r="H131" s="101">
        <v>5.9</v>
      </c>
      <c r="I131" s="101">
        <v>9.5</v>
      </c>
      <c r="J131" s="108">
        <v>9.5</v>
      </c>
      <c r="K131" s="101">
        <v>1.3</v>
      </c>
      <c r="M131" s="102" t="s">
        <v>99</v>
      </c>
      <c r="N131" s="101" t="s">
        <v>99</v>
      </c>
      <c r="O131" s="108" t="s">
        <v>99</v>
      </c>
      <c r="P131" s="101" t="s">
        <v>99</v>
      </c>
      <c r="R131" s="101">
        <v>52.8</v>
      </c>
      <c r="S131" s="101">
        <v>65.400000000000006</v>
      </c>
      <c r="T131" s="108">
        <v>65.84</v>
      </c>
      <c r="U131" s="101">
        <v>-5.7</v>
      </c>
      <c r="W131" s="101">
        <v>53.6</v>
      </c>
      <c r="X131" s="101">
        <v>66.2</v>
      </c>
      <c r="Y131" s="108">
        <v>66.52</v>
      </c>
      <c r="Z131" s="101">
        <v>-6.3</v>
      </c>
      <c r="AA131" s="102"/>
      <c r="AB131" s="102"/>
      <c r="AC131" s="101"/>
      <c r="AD131" s="108"/>
      <c r="AE131" s="101"/>
    </row>
    <row r="132" spans="1:31" ht="12.75" customHeight="1" x14ac:dyDescent="0.2">
      <c r="A132" s="3">
        <v>11</v>
      </c>
      <c r="B132" s="32">
        <v>6</v>
      </c>
      <c r="C132" s="101">
        <v>67.900000000000006</v>
      </c>
      <c r="D132" s="101">
        <v>55</v>
      </c>
      <c r="E132" s="108">
        <v>55.22</v>
      </c>
      <c r="F132" s="101">
        <v>-7.9</v>
      </c>
      <c r="H132" s="101">
        <v>16.100000000000001</v>
      </c>
      <c r="I132" s="101">
        <v>8.9</v>
      </c>
      <c r="J132" s="108">
        <v>9.6199999999999992</v>
      </c>
      <c r="K132" s="101">
        <v>1.4</v>
      </c>
      <c r="M132" s="102" t="s">
        <v>99</v>
      </c>
      <c r="N132" s="101" t="s">
        <v>99</v>
      </c>
      <c r="O132" s="108" t="s">
        <v>99</v>
      </c>
      <c r="P132" s="101" t="s">
        <v>99</v>
      </c>
      <c r="R132" s="101">
        <v>85</v>
      </c>
      <c r="S132" s="101">
        <v>64.5</v>
      </c>
      <c r="T132" s="108">
        <v>65.28</v>
      </c>
      <c r="U132" s="101">
        <v>-6.8</v>
      </c>
      <c r="W132" s="101">
        <v>85.3</v>
      </c>
      <c r="X132" s="101">
        <v>65.099999999999994</v>
      </c>
      <c r="Y132" s="108">
        <v>65.930000000000007</v>
      </c>
      <c r="Z132" s="101">
        <v>-7</v>
      </c>
      <c r="AA132" s="102"/>
      <c r="AB132" s="102"/>
      <c r="AC132" s="101"/>
      <c r="AD132" s="108"/>
      <c r="AE132" s="101"/>
    </row>
    <row r="133" spans="1:31" ht="12.75" customHeight="1" x14ac:dyDescent="0.2">
      <c r="A133" s="3">
        <v>11</v>
      </c>
      <c r="B133" s="32">
        <v>7</v>
      </c>
      <c r="C133" s="101">
        <v>87.9</v>
      </c>
      <c r="D133" s="101">
        <v>59.2</v>
      </c>
      <c r="E133" s="108">
        <v>54.53</v>
      </c>
      <c r="F133" s="101">
        <v>-8.3000000000000007</v>
      </c>
      <c r="H133" s="101">
        <v>22.7</v>
      </c>
      <c r="I133" s="101">
        <v>10.6</v>
      </c>
      <c r="J133" s="108">
        <v>9.73</v>
      </c>
      <c r="K133" s="101">
        <v>1.3</v>
      </c>
      <c r="M133" s="102" t="s">
        <v>99</v>
      </c>
      <c r="N133" s="101" t="s">
        <v>99</v>
      </c>
      <c r="O133" s="108" t="s">
        <v>99</v>
      </c>
      <c r="P133" s="101" t="s">
        <v>99</v>
      </c>
      <c r="R133" s="101">
        <v>111.1</v>
      </c>
      <c r="S133" s="101">
        <v>70.3</v>
      </c>
      <c r="T133" s="108">
        <v>64.66</v>
      </c>
      <c r="U133" s="101">
        <v>-7.4</v>
      </c>
      <c r="W133" s="101">
        <v>111.8</v>
      </c>
      <c r="X133" s="101">
        <v>70.5</v>
      </c>
      <c r="Y133" s="108">
        <v>65.33</v>
      </c>
      <c r="Z133" s="101">
        <v>-7.2</v>
      </c>
      <c r="AA133" s="102"/>
      <c r="AB133" s="102"/>
      <c r="AC133" s="101"/>
      <c r="AD133" s="108"/>
      <c r="AE133" s="101"/>
    </row>
    <row r="134" spans="1:31" ht="12.75" customHeight="1" x14ac:dyDescent="0.2">
      <c r="A134" s="3">
        <v>11</v>
      </c>
      <c r="B134" s="32">
        <v>8</v>
      </c>
      <c r="C134" s="101">
        <v>55.8</v>
      </c>
      <c r="D134" s="101">
        <v>49.7</v>
      </c>
      <c r="E134" s="108">
        <v>53.9</v>
      </c>
      <c r="F134" s="101">
        <v>-7.5</v>
      </c>
      <c r="H134" s="101">
        <v>9.4</v>
      </c>
      <c r="I134" s="101">
        <v>7.4</v>
      </c>
      <c r="J134" s="108">
        <v>9.83</v>
      </c>
      <c r="K134" s="101">
        <v>1.3</v>
      </c>
      <c r="M134" s="102" t="s">
        <v>99</v>
      </c>
      <c r="N134" s="101" t="s">
        <v>99</v>
      </c>
      <c r="O134" s="108" t="s">
        <v>99</v>
      </c>
      <c r="P134" s="101" t="s">
        <v>99</v>
      </c>
      <c r="R134" s="101">
        <v>65.3</v>
      </c>
      <c r="S134" s="101">
        <v>57.1</v>
      </c>
      <c r="T134" s="108">
        <v>64.09</v>
      </c>
      <c r="U134" s="101">
        <v>-6.8</v>
      </c>
      <c r="W134" s="101">
        <v>66</v>
      </c>
      <c r="X134" s="101">
        <v>58</v>
      </c>
      <c r="Y134" s="108">
        <v>64.81</v>
      </c>
      <c r="Z134" s="101">
        <v>-6.3</v>
      </c>
      <c r="AA134" s="102"/>
      <c r="AB134" s="102"/>
      <c r="AC134" s="101"/>
      <c r="AD134" s="108"/>
      <c r="AE134" s="101"/>
    </row>
    <row r="135" spans="1:31" ht="12.75" customHeight="1" x14ac:dyDescent="0.2">
      <c r="A135" s="3">
        <v>11</v>
      </c>
      <c r="B135" s="32">
        <v>9</v>
      </c>
      <c r="C135" s="101">
        <v>49.4</v>
      </c>
      <c r="D135" s="101">
        <v>52.7</v>
      </c>
      <c r="E135" s="108">
        <v>53.45</v>
      </c>
      <c r="F135" s="101">
        <v>-5.4</v>
      </c>
      <c r="H135" s="101">
        <v>9.5</v>
      </c>
      <c r="I135" s="101">
        <v>10.1</v>
      </c>
      <c r="J135" s="108">
        <v>9.92</v>
      </c>
      <c r="K135" s="101">
        <v>1</v>
      </c>
      <c r="M135" s="102" t="s">
        <v>99</v>
      </c>
      <c r="N135" s="101" t="s">
        <v>99</v>
      </c>
      <c r="O135" s="108" t="s">
        <v>99</v>
      </c>
      <c r="P135" s="101" t="s">
        <v>99</v>
      </c>
      <c r="R135" s="101">
        <v>58.9</v>
      </c>
      <c r="S135" s="101">
        <v>62.8</v>
      </c>
      <c r="T135" s="108">
        <v>63.67</v>
      </c>
      <c r="U135" s="101">
        <v>-5</v>
      </c>
      <c r="W135" s="101">
        <v>59.3</v>
      </c>
      <c r="X135" s="101">
        <v>63.2</v>
      </c>
      <c r="Y135" s="108">
        <v>64.45</v>
      </c>
      <c r="Z135" s="101">
        <v>-4.2</v>
      </c>
      <c r="AA135" s="102"/>
      <c r="AB135" s="102"/>
      <c r="AC135" s="101"/>
      <c r="AD135" s="108"/>
      <c r="AE135" s="101"/>
    </row>
    <row r="136" spans="1:31" ht="12.75" customHeight="1" x14ac:dyDescent="0.2">
      <c r="A136" s="3">
        <v>11</v>
      </c>
      <c r="B136" s="32">
        <v>10</v>
      </c>
      <c r="C136" s="101">
        <v>53.1</v>
      </c>
      <c r="D136" s="101">
        <v>55.8</v>
      </c>
      <c r="E136" s="108">
        <v>53.23</v>
      </c>
      <c r="F136" s="101">
        <v>-2.6</v>
      </c>
      <c r="H136" s="101">
        <v>11.2</v>
      </c>
      <c r="I136" s="101">
        <v>12</v>
      </c>
      <c r="J136" s="108">
        <v>9.9499999999999993</v>
      </c>
      <c r="K136" s="101">
        <v>0.4</v>
      </c>
      <c r="M136" s="102" t="s">
        <v>99</v>
      </c>
      <c r="N136" s="101" t="s">
        <v>99</v>
      </c>
      <c r="O136" s="108" t="s">
        <v>99</v>
      </c>
      <c r="P136" s="101" t="s">
        <v>99</v>
      </c>
      <c r="R136" s="101">
        <v>64.7</v>
      </c>
      <c r="S136" s="101">
        <v>68.2</v>
      </c>
      <c r="T136" s="108">
        <v>63.43</v>
      </c>
      <c r="U136" s="101">
        <v>-2.9</v>
      </c>
      <c r="W136" s="101">
        <v>65.8</v>
      </c>
      <c r="X136" s="101">
        <v>69.3</v>
      </c>
      <c r="Y136" s="108">
        <v>64.290000000000006</v>
      </c>
      <c r="Z136" s="101">
        <v>-2</v>
      </c>
      <c r="AA136" s="102"/>
      <c r="AB136" s="102"/>
      <c r="AC136" s="101"/>
      <c r="AD136" s="108"/>
      <c r="AE136" s="101"/>
    </row>
    <row r="137" spans="1:31" ht="12.75" customHeight="1" x14ac:dyDescent="0.2">
      <c r="A137" s="3">
        <v>11</v>
      </c>
      <c r="B137" s="32">
        <v>11</v>
      </c>
      <c r="C137" s="101">
        <v>41.8</v>
      </c>
      <c r="D137" s="101">
        <v>48.4</v>
      </c>
      <c r="E137" s="108">
        <v>53.19</v>
      </c>
      <c r="F137" s="101">
        <v>-0.4</v>
      </c>
      <c r="H137" s="101">
        <v>9.6</v>
      </c>
      <c r="I137" s="101">
        <v>11.7</v>
      </c>
      <c r="J137" s="108">
        <v>9.94</v>
      </c>
      <c r="K137" s="101">
        <v>-0.1</v>
      </c>
      <c r="M137" s="102" t="s">
        <v>99</v>
      </c>
      <c r="N137" s="101" t="s">
        <v>99</v>
      </c>
      <c r="O137" s="108" t="s">
        <v>99</v>
      </c>
      <c r="P137" s="101" t="s">
        <v>99</v>
      </c>
      <c r="R137" s="101">
        <v>51.4</v>
      </c>
      <c r="S137" s="101">
        <v>60</v>
      </c>
      <c r="T137" s="108">
        <v>63.34</v>
      </c>
      <c r="U137" s="101">
        <v>-1</v>
      </c>
      <c r="W137" s="101">
        <v>52</v>
      </c>
      <c r="X137" s="101">
        <v>60.9</v>
      </c>
      <c r="Y137" s="108">
        <v>64.28</v>
      </c>
      <c r="Z137" s="101">
        <v>-0.1</v>
      </c>
      <c r="AA137" s="102"/>
      <c r="AB137" s="102"/>
      <c r="AC137" s="101"/>
      <c r="AD137" s="108"/>
      <c r="AE137" s="101"/>
    </row>
    <row r="138" spans="1:31" ht="12.75" customHeight="1" x14ac:dyDescent="0.2">
      <c r="A138" s="3">
        <v>11</v>
      </c>
      <c r="B138" s="32">
        <v>12</v>
      </c>
      <c r="C138" s="101">
        <v>52.2</v>
      </c>
      <c r="D138" s="101">
        <v>54.3</v>
      </c>
      <c r="E138" s="108">
        <v>53.29</v>
      </c>
      <c r="F138" s="101">
        <v>1.2</v>
      </c>
      <c r="H138" s="101">
        <v>6.4</v>
      </c>
      <c r="I138" s="101">
        <v>9</v>
      </c>
      <c r="J138" s="108">
        <v>9.91</v>
      </c>
      <c r="K138" s="101">
        <v>-0.3</v>
      </c>
      <c r="M138" s="102" t="s">
        <v>99</v>
      </c>
      <c r="N138" s="101" t="s">
        <v>99</v>
      </c>
      <c r="O138" s="108" t="s">
        <v>99</v>
      </c>
      <c r="P138" s="101" t="s">
        <v>99</v>
      </c>
      <c r="R138" s="101">
        <v>58.6</v>
      </c>
      <c r="S138" s="101">
        <v>63.3</v>
      </c>
      <c r="T138" s="108">
        <v>63.37</v>
      </c>
      <c r="U138" s="101">
        <v>0.4</v>
      </c>
      <c r="W138" s="101">
        <v>59.5</v>
      </c>
      <c r="X138" s="101">
        <v>64.5</v>
      </c>
      <c r="Y138" s="108">
        <v>64.38</v>
      </c>
      <c r="Z138" s="101">
        <v>1.2</v>
      </c>
      <c r="AA138" s="102"/>
      <c r="AB138" s="102"/>
      <c r="AC138" s="101"/>
      <c r="AD138" s="108"/>
      <c r="AE138" s="101"/>
    </row>
    <row r="139" spans="1:31" ht="12.75" customHeight="1" x14ac:dyDescent="0.2">
      <c r="B139" s="32">
        <v>1</v>
      </c>
      <c r="C139" s="101">
        <v>50.2</v>
      </c>
      <c r="D139" s="101">
        <v>56.1</v>
      </c>
      <c r="E139" s="108">
        <v>53.5</v>
      </c>
      <c r="F139" s="101">
        <v>2.5</v>
      </c>
      <c r="H139" s="101">
        <v>6.5</v>
      </c>
      <c r="I139" s="101">
        <v>9</v>
      </c>
      <c r="J139" s="108">
        <v>9.84</v>
      </c>
      <c r="K139" s="101">
        <v>-0.9</v>
      </c>
      <c r="M139" s="102" t="s">
        <v>99</v>
      </c>
      <c r="N139" s="101" t="s">
        <v>99</v>
      </c>
      <c r="O139" s="108" t="s">
        <v>99</v>
      </c>
      <c r="P139" s="101" t="s">
        <v>99</v>
      </c>
      <c r="R139" s="101">
        <v>57.2</v>
      </c>
      <c r="S139" s="101">
        <v>65.7</v>
      </c>
      <c r="T139" s="108">
        <v>63.47</v>
      </c>
      <c r="U139" s="101">
        <v>1.2</v>
      </c>
      <c r="W139" s="101">
        <v>58.9</v>
      </c>
      <c r="X139" s="101">
        <v>67.2</v>
      </c>
      <c r="Y139" s="108">
        <v>64.53</v>
      </c>
      <c r="Z139" s="101">
        <v>1.8</v>
      </c>
      <c r="AA139" s="102"/>
      <c r="AB139" s="102"/>
      <c r="AC139" s="101"/>
      <c r="AD139" s="108"/>
      <c r="AE139" s="101"/>
    </row>
    <row r="140" spans="1:31" ht="12.75" customHeight="1" x14ac:dyDescent="0.2">
      <c r="A140" s="3">
        <v>12</v>
      </c>
      <c r="B140" s="32">
        <v>2</v>
      </c>
      <c r="C140" s="101">
        <v>35.9</v>
      </c>
      <c r="D140" s="101">
        <v>45.9</v>
      </c>
      <c r="E140" s="108">
        <v>53.71</v>
      </c>
      <c r="F140" s="101">
        <v>2.5</v>
      </c>
      <c r="H140" s="101">
        <v>6.9</v>
      </c>
      <c r="I140" s="101">
        <v>10.4</v>
      </c>
      <c r="J140" s="108">
        <v>9.7200000000000006</v>
      </c>
      <c r="K140" s="101">
        <v>-1.4</v>
      </c>
      <c r="M140" s="102" t="s">
        <v>99</v>
      </c>
      <c r="N140" s="101" t="s">
        <v>99</v>
      </c>
      <c r="O140" s="108" t="s">
        <v>99</v>
      </c>
      <c r="P140" s="101" t="s">
        <v>99</v>
      </c>
      <c r="R140" s="101">
        <v>42.8</v>
      </c>
      <c r="S140" s="101">
        <v>56.3</v>
      </c>
      <c r="T140" s="108">
        <v>63.54</v>
      </c>
      <c r="U140" s="101">
        <v>0.8</v>
      </c>
      <c r="W140" s="101">
        <v>43.6</v>
      </c>
      <c r="X140" s="101">
        <v>57.2</v>
      </c>
      <c r="Y140" s="108">
        <v>64.62</v>
      </c>
      <c r="Z140" s="101">
        <v>1.1000000000000001</v>
      </c>
      <c r="AA140" s="102"/>
      <c r="AB140" s="102"/>
      <c r="AC140" s="101"/>
      <c r="AD140" s="108"/>
      <c r="AE140" s="101"/>
    </row>
    <row r="141" spans="1:31" ht="12.75" customHeight="1" x14ac:dyDescent="0.2">
      <c r="A141" s="3">
        <v>12</v>
      </c>
      <c r="B141" s="32">
        <v>3</v>
      </c>
      <c r="C141" s="101">
        <v>57.8</v>
      </c>
      <c r="D141" s="101">
        <v>61.4</v>
      </c>
      <c r="E141" s="108">
        <v>53.85</v>
      </c>
      <c r="F141" s="101">
        <v>1.7</v>
      </c>
      <c r="H141" s="101">
        <v>6</v>
      </c>
      <c r="I141" s="101">
        <v>9.1999999999999993</v>
      </c>
      <c r="J141" s="108">
        <v>9.59</v>
      </c>
      <c r="K141" s="101">
        <v>-1.6</v>
      </c>
      <c r="M141" s="102" t="s">
        <v>99</v>
      </c>
      <c r="N141" s="101" t="s">
        <v>99</v>
      </c>
      <c r="O141" s="108" t="s">
        <v>99</v>
      </c>
      <c r="P141" s="101" t="s">
        <v>99</v>
      </c>
      <c r="R141" s="101">
        <v>63.7</v>
      </c>
      <c r="S141" s="101">
        <v>70.7</v>
      </c>
      <c r="T141" s="108">
        <v>63.53</v>
      </c>
      <c r="U141" s="101">
        <v>-0.1</v>
      </c>
      <c r="W141" s="101">
        <v>64.7</v>
      </c>
      <c r="X141" s="101">
        <v>71.8</v>
      </c>
      <c r="Y141" s="108">
        <v>64.599999999999994</v>
      </c>
      <c r="Z141" s="101">
        <v>-0.2</v>
      </c>
      <c r="AA141" s="102"/>
      <c r="AB141" s="102"/>
      <c r="AC141" s="101"/>
      <c r="AD141" s="108"/>
      <c r="AE141" s="101"/>
    </row>
    <row r="142" spans="1:31" ht="12.75" customHeight="1" x14ac:dyDescent="0.2">
      <c r="A142" s="3">
        <v>12</v>
      </c>
      <c r="B142" s="32">
        <v>4</v>
      </c>
      <c r="C142" s="101">
        <v>60.8</v>
      </c>
      <c r="D142" s="101">
        <v>64</v>
      </c>
      <c r="E142" s="108">
        <v>53.9</v>
      </c>
      <c r="F142" s="101">
        <v>0.5</v>
      </c>
      <c r="H142" s="101">
        <v>7.1</v>
      </c>
      <c r="I142" s="101">
        <v>9.4</v>
      </c>
      <c r="J142" s="108">
        <v>9.44</v>
      </c>
      <c r="K142" s="101">
        <v>-1.8</v>
      </c>
      <c r="M142" s="102" t="s">
        <v>99</v>
      </c>
      <c r="N142" s="101" t="s">
        <v>99</v>
      </c>
      <c r="O142" s="108" t="s">
        <v>99</v>
      </c>
      <c r="P142" s="101" t="s">
        <v>99</v>
      </c>
      <c r="R142" s="101">
        <v>68.099999999999994</v>
      </c>
      <c r="S142" s="101">
        <v>73.599999999999994</v>
      </c>
      <c r="T142" s="108">
        <v>63.4</v>
      </c>
      <c r="U142" s="101">
        <v>-1.5</v>
      </c>
      <c r="W142" s="101">
        <v>70</v>
      </c>
      <c r="X142" s="101">
        <v>74.900000000000006</v>
      </c>
      <c r="Y142" s="108">
        <v>64.459999999999994</v>
      </c>
      <c r="Z142" s="101">
        <v>-1.8</v>
      </c>
      <c r="AA142" s="102"/>
      <c r="AB142" s="102"/>
      <c r="AC142" s="101"/>
      <c r="AD142" s="108"/>
      <c r="AE142" s="101"/>
    </row>
    <row r="143" spans="1:31" ht="12.75" customHeight="1" x14ac:dyDescent="0.2">
      <c r="A143" s="3">
        <v>12</v>
      </c>
      <c r="B143" s="32">
        <v>5</v>
      </c>
      <c r="C143" s="101">
        <v>35.4</v>
      </c>
      <c r="D143" s="101">
        <v>44.9</v>
      </c>
      <c r="E143" s="108">
        <v>53.81</v>
      </c>
      <c r="F143" s="101">
        <v>-1.1000000000000001</v>
      </c>
      <c r="H143" s="101">
        <v>5.7</v>
      </c>
      <c r="I143" s="101">
        <v>9.3000000000000007</v>
      </c>
      <c r="J143" s="108">
        <v>9.2899999999999991</v>
      </c>
      <c r="K143" s="101">
        <v>-1.8</v>
      </c>
      <c r="M143" s="102" t="s">
        <v>99</v>
      </c>
      <c r="N143" s="101" t="s">
        <v>99</v>
      </c>
      <c r="O143" s="108" t="s">
        <v>99</v>
      </c>
      <c r="P143" s="101" t="s">
        <v>99</v>
      </c>
      <c r="R143" s="101">
        <v>41.1</v>
      </c>
      <c r="S143" s="101">
        <v>54.1</v>
      </c>
      <c r="T143" s="108">
        <v>63.14</v>
      </c>
      <c r="U143" s="101">
        <v>-3.1</v>
      </c>
      <c r="W143" s="101">
        <v>41.5</v>
      </c>
      <c r="X143" s="101">
        <v>54.4</v>
      </c>
      <c r="Y143" s="108">
        <v>64.16</v>
      </c>
      <c r="Z143" s="101">
        <v>-3.6</v>
      </c>
      <c r="AA143" s="102"/>
      <c r="AB143" s="102"/>
      <c r="AC143" s="101"/>
      <c r="AD143" s="108"/>
      <c r="AE143" s="101"/>
    </row>
    <row r="144" spans="1:31" ht="12.75" customHeight="1" x14ac:dyDescent="0.2">
      <c r="A144" s="3">
        <v>12</v>
      </c>
      <c r="B144" s="32">
        <v>6</v>
      </c>
      <c r="C144" s="101">
        <v>71.099999999999994</v>
      </c>
      <c r="D144" s="101">
        <v>59.3</v>
      </c>
      <c r="E144" s="108">
        <v>53.57</v>
      </c>
      <c r="F144" s="101">
        <v>-2.8</v>
      </c>
      <c r="H144" s="101">
        <v>16.7</v>
      </c>
      <c r="I144" s="101">
        <v>9.5</v>
      </c>
      <c r="J144" s="108">
        <v>9.16</v>
      </c>
      <c r="K144" s="101">
        <v>-1.6</v>
      </c>
      <c r="M144" s="102" t="s">
        <v>99</v>
      </c>
      <c r="N144" s="101" t="s">
        <v>99</v>
      </c>
      <c r="O144" s="108" t="s">
        <v>99</v>
      </c>
      <c r="P144" s="101" t="s">
        <v>99</v>
      </c>
      <c r="R144" s="101">
        <v>87.8</v>
      </c>
      <c r="S144" s="101">
        <v>68.599999999999994</v>
      </c>
      <c r="T144" s="108">
        <v>62.77</v>
      </c>
      <c r="U144" s="101">
        <v>-4.5</v>
      </c>
      <c r="W144" s="101">
        <v>88.3</v>
      </c>
      <c r="X144" s="101">
        <v>69.400000000000006</v>
      </c>
      <c r="Y144" s="108">
        <v>63.74</v>
      </c>
      <c r="Z144" s="101">
        <v>-5.0999999999999996</v>
      </c>
      <c r="AA144" s="102"/>
      <c r="AB144" s="102"/>
      <c r="AC144" s="101"/>
      <c r="AD144" s="108"/>
      <c r="AE144" s="101"/>
    </row>
    <row r="145" spans="1:31" ht="12.75" customHeight="1" x14ac:dyDescent="0.2">
      <c r="A145" s="3">
        <v>12</v>
      </c>
      <c r="B145" s="32">
        <v>7</v>
      </c>
      <c r="C145" s="101">
        <v>78.3</v>
      </c>
      <c r="D145" s="101">
        <v>50.7</v>
      </c>
      <c r="E145" s="108">
        <v>53.22</v>
      </c>
      <c r="F145" s="101">
        <v>-4.2</v>
      </c>
      <c r="H145" s="101">
        <v>21.4</v>
      </c>
      <c r="I145" s="101">
        <v>9.8000000000000007</v>
      </c>
      <c r="J145" s="108">
        <v>9.06</v>
      </c>
      <c r="K145" s="101">
        <v>-1.1000000000000001</v>
      </c>
      <c r="M145" s="102" t="s">
        <v>99</v>
      </c>
      <c r="N145" s="101" t="s">
        <v>99</v>
      </c>
      <c r="O145" s="108" t="s">
        <v>99</v>
      </c>
      <c r="P145" s="101" t="s">
        <v>99</v>
      </c>
      <c r="R145" s="101">
        <v>99.9</v>
      </c>
      <c r="S145" s="101">
        <v>60.7</v>
      </c>
      <c r="T145" s="108">
        <v>62.32</v>
      </c>
      <c r="U145" s="101">
        <v>-5.3</v>
      </c>
      <c r="W145" s="101">
        <v>102.2</v>
      </c>
      <c r="X145" s="101">
        <v>62.5</v>
      </c>
      <c r="Y145" s="108">
        <v>63.25</v>
      </c>
      <c r="Z145" s="101">
        <v>-5.8</v>
      </c>
      <c r="AA145" s="102"/>
      <c r="AB145" s="102"/>
      <c r="AC145" s="101"/>
      <c r="AD145" s="108"/>
      <c r="AE145" s="101"/>
    </row>
    <row r="146" spans="1:31" ht="12.75" customHeight="1" x14ac:dyDescent="0.2">
      <c r="A146" s="3">
        <v>12</v>
      </c>
      <c r="B146" s="32">
        <v>8</v>
      </c>
      <c r="C146" s="101">
        <v>52</v>
      </c>
      <c r="D146" s="101">
        <v>46.4</v>
      </c>
      <c r="E146" s="108">
        <v>52.82</v>
      </c>
      <c r="F146" s="101">
        <v>-4.9000000000000004</v>
      </c>
      <c r="H146" s="101">
        <v>9.8000000000000007</v>
      </c>
      <c r="I146" s="101">
        <v>7.9</v>
      </c>
      <c r="J146" s="108">
        <v>9.02</v>
      </c>
      <c r="K146" s="101">
        <v>-0.5</v>
      </c>
      <c r="M146" s="102" t="s">
        <v>99</v>
      </c>
      <c r="N146" s="101" t="s">
        <v>99</v>
      </c>
      <c r="O146" s="108" t="s">
        <v>99</v>
      </c>
      <c r="P146" s="101" t="s">
        <v>99</v>
      </c>
      <c r="R146" s="101">
        <v>61.8</v>
      </c>
      <c r="S146" s="101">
        <v>54.4</v>
      </c>
      <c r="T146" s="108">
        <v>61.89</v>
      </c>
      <c r="U146" s="101">
        <v>-5.2</v>
      </c>
      <c r="W146" s="101">
        <v>62</v>
      </c>
      <c r="X146" s="101">
        <v>54.8</v>
      </c>
      <c r="Y146" s="108">
        <v>62.79</v>
      </c>
      <c r="Z146" s="101">
        <v>-5.5</v>
      </c>
      <c r="AA146" s="102"/>
      <c r="AB146" s="102"/>
      <c r="AC146" s="101"/>
      <c r="AD146" s="108"/>
      <c r="AE146" s="101"/>
    </row>
    <row r="147" spans="1:31" ht="12.75" customHeight="1" x14ac:dyDescent="0.2">
      <c r="A147" s="3">
        <v>12</v>
      </c>
      <c r="B147" s="32">
        <v>9</v>
      </c>
      <c r="C147" s="101">
        <v>51.7</v>
      </c>
      <c r="D147" s="101">
        <v>53.6</v>
      </c>
      <c r="E147" s="108">
        <v>52.42</v>
      </c>
      <c r="F147" s="101">
        <v>-4.7</v>
      </c>
      <c r="H147" s="101">
        <v>9.3000000000000007</v>
      </c>
      <c r="I147" s="101">
        <v>10.1</v>
      </c>
      <c r="J147" s="108">
        <v>9.02</v>
      </c>
      <c r="K147" s="101">
        <v>0</v>
      </c>
      <c r="M147" s="102" t="s">
        <v>99</v>
      </c>
      <c r="N147" s="101" t="s">
        <v>99</v>
      </c>
      <c r="O147" s="108" t="s">
        <v>99</v>
      </c>
      <c r="P147" s="101" t="s">
        <v>99</v>
      </c>
      <c r="R147" s="101">
        <v>61</v>
      </c>
      <c r="S147" s="101">
        <v>63.7</v>
      </c>
      <c r="T147" s="108">
        <v>61.51</v>
      </c>
      <c r="U147" s="101">
        <v>-4.5</v>
      </c>
      <c r="W147" s="101">
        <v>61.8</v>
      </c>
      <c r="X147" s="101">
        <v>64.400000000000006</v>
      </c>
      <c r="Y147" s="108">
        <v>62.43</v>
      </c>
      <c r="Z147" s="101">
        <v>-4.4000000000000004</v>
      </c>
      <c r="AA147" s="102"/>
      <c r="AB147" s="102"/>
      <c r="AC147" s="101"/>
      <c r="AD147" s="108"/>
      <c r="AE147" s="101"/>
    </row>
    <row r="148" spans="1:31" ht="12.75" customHeight="1" x14ac:dyDescent="0.2">
      <c r="A148" s="3">
        <v>12</v>
      </c>
      <c r="B148" s="32">
        <v>10</v>
      </c>
      <c r="C148" s="101">
        <v>53.9</v>
      </c>
      <c r="D148" s="101">
        <v>57.2</v>
      </c>
      <c r="E148" s="108">
        <v>52.05</v>
      </c>
      <c r="F148" s="101">
        <v>-4.5</v>
      </c>
      <c r="H148" s="101">
        <v>7.4</v>
      </c>
      <c r="I148" s="101">
        <v>7.9</v>
      </c>
      <c r="J148" s="108">
        <v>9.0399999999999991</v>
      </c>
      <c r="K148" s="101">
        <v>0.3</v>
      </c>
      <c r="M148" s="102" t="s">
        <v>99</v>
      </c>
      <c r="N148" s="101" t="s">
        <v>99</v>
      </c>
      <c r="O148" s="108" t="s">
        <v>99</v>
      </c>
      <c r="P148" s="101" t="s">
        <v>99</v>
      </c>
      <c r="R148" s="101">
        <v>61.3</v>
      </c>
      <c r="S148" s="101">
        <v>65.2</v>
      </c>
      <c r="T148" s="108">
        <v>61.19</v>
      </c>
      <c r="U148" s="101">
        <v>-3.9</v>
      </c>
      <c r="W148" s="101">
        <v>62.7</v>
      </c>
      <c r="X148" s="101">
        <v>66.5</v>
      </c>
      <c r="Y148" s="108">
        <v>62.14</v>
      </c>
      <c r="Z148" s="101">
        <v>-3.5</v>
      </c>
      <c r="AA148" s="102"/>
      <c r="AB148" s="102"/>
      <c r="AC148" s="101"/>
      <c r="AD148" s="108"/>
      <c r="AE148" s="101"/>
    </row>
    <row r="149" spans="1:31" ht="12.75" customHeight="1" x14ac:dyDescent="0.2">
      <c r="A149" s="3">
        <v>12</v>
      </c>
      <c r="B149" s="32">
        <v>11</v>
      </c>
      <c r="C149" s="101">
        <v>42.8</v>
      </c>
      <c r="D149" s="101">
        <v>48.1</v>
      </c>
      <c r="E149" s="108">
        <v>51.71</v>
      </c>
      <c r="F149" s="101">
        <v>-4</v>
      </c>
      <c r="H149" s="101">
        <v>6</v>
      </c>
      <c r="I149" s="101">
        <v>7.7</v>
      </c>
      <c r="J149" s="108">
        <v>9.09</v>
      </c>
      <c r="K149" s="101">
        <v>0.6</v>
      </c>
      <c r="M149" s="102" t="s">
        <v>99</v>
      </c>
      <c r="N149" s="101" t="s">
        <v>99</v>
      </c>
      <c r="O149" s="108" t="s">
        <v>99</v>
      </c>
      <c r="P149" s="101" t="s">
        <v>99</v>
      </c>
      <c r="R149" s="101">
        <v>49</v>
      </c>
      <c r="S149" s="101">
        <v>56.1</v>
      </c>
      <c r="T149" s="108">
        <v>60.93</v>
      </c>
      <c r="U149" s="101">
        <v>-3.2</v>
      </c>
      <c r="W149" s="101">
        <v>49.5</v>
      </c>
      <c r="X149" s="101">
        <v>57</v>
      </c>
      <c r="Y149" s="108">
        <v>61.93</v>
      </c>
      <c r="Z149" s="101">
        <v>-2.5</v>
      </c>
      <c r="AA149" s="102"/>
      <c r="AB149" s="102"/>
      <c r="AC149" s="101"/>
      <c r="AD149" s="108"/>
      <c r="AE149" s="101"/>
    </row>
    <row r="150" spans="1:31" ht="12.75" customHeight="1" x14ac:dyDescent="0.2">
      <c r="A150" s="3">
        <v>12</v>
      </c>
      <c r="B150" s="32">
        <v>12</v>
      </c>
      <c r="C150" s="101">
        <v>47.7</v>
      </c>
      <c r="D150" s="101">
        <v>49.7</v>
      </c>
      <c r="E150" s="108">
        <v>51.44</v>
      </c>
      <c r="F150" s="101">
        <v>-3.2</v>
      </c>
      <c r="H150" s="101">
        <v>8.4</v>
      </c>
      <c r="I150" s="101">
        <v>11.2</v>
      </c>
      <c r="J150" s="108">
        <v>9.17</v>
      </c>
      <c r="K150" s="101">
        <v>0.9</v>
      </c>
      <c r="M150" s="102" t="s">
        <v>99</v>
      </c>
      <c r="N150" s="101" t="s">
        <v>99</v>
      </c>
      <c r="O150" s="108" t="s">
        <v>99</v>
      </c>
      <c r="P150" s="101" t="s">
        <v>99</v>
      </c>
      <c r="R150" s="101">
        <v>56.3</v>
      </c>
      <c r="S150" s="101">
        <v>61.3</v>
      </c>
      <c r="T150" s="108">
        <v>60.75</v>
      </c>
      <c r="U150" s="101">
        <v>-2.1</v>
      </c>
      <c r="W150" s="101">
        <v>56.5</v>
      </c>
      <c r="X150" s="101">
        <v>61.8</v>
      </c>
      <c r="Y150" s="108">
        <v>61.81</v>
      </c>
      <c r="Z150" s="101">
        <v>-1.4</v>
      </c>
      <c r="AA150" s="102"/>
      <c r="AB150" s="102"/>
      <c r="AC150" s="101"/>
      <c r="AD150" s="108"/>
      <c r="AE150" s="101"/>
    </row>
    <row r="151" spans="1:31" ht="12.75" customHeight="1" x14ac:dyDescent="0.2">
      <c r="B151" s="32">
        <v>1</v>
      </c>
      <c r="C151" s="101">
        <v>50.8</v>
      </c>
      <c r="D151" s="101">
        <v>56.7</v>
      </c>
      <c r="E151" s="108">
        <v>51.24</v>
      </c>
      <c r="F151" s="101">
        <v>-2.4</v>
      </c>
      <c r="H151" s="101">
        <v>6.3</v>
      </c>
      <c r="I151" s="101">
        <v>8.3000000000000007</v>
      </c>
      <c r="J151" s="108">
        <v>9.2899999999999991</v>
      </c>
      <c r="K151" s="101">
        <v>1.4</v>
      </c>
      <c r="M151" s="102" t="s">
        <v>99</v>
      </c>
      <c r="N151" s="101" t="s">
        <v>99</v>
      </c>
      <c r="O151" s="108" t="s">
        <v>99</v>
      </c>
      <c r="P151" s="101" t="s">
        <v>99</v>
      </c>
      <c r="R151" s="101">
        <v>57.1</v>
      </c>
      <c r="S151" s="101">
        <v>65</v>
      </c>
      <c r="T151" s="108">
        <v>60.67</v>
      </c>
      <c r="U151" s="101">
        <v>-1</v>
      </c>
      <c r="W151" s="101">
        <v>58.3</v>
      </c>
      <c r="X151" s="101">
        <v>65.8</v>
      </c>
      <c r="Y151" s="108">
        <v>61.78</v>
      </c>
      <c r="Z151" s="101">
        <v>-0.4</v>
      </c>
      <c r="AA151" s="102"/>
      <c r="AB151" s="102"/>
      <c r="AC151" s="101"/>
      <c r="AD151" s="108"/>
      <c r="AE151" s="101"/>
    </row>
    <row r="152" spans="1:31" ht="12.75" customHeight="1" x14ac:dyDescent="0.2">
      <c r="A152" s="3">
        <v>13</v>
      </c>
      <c r="B152" s="32">
        <v>2</v>
      </c>
      <c r="C152" s="101">
        <v>41.4</v>
      </c>
      <c r="D152" s="101">
        <v>50.7</v>
      </c>
      <c r="E152" s="108">
        <v>51.13</v>
      </c>
      <c r="F152" s="101">
        <v>-1.3</v>
      </c>
      <c r="H152" s="101">
        <v>5.0999999999999996</v>
      </c>
      <c r="I152" s="101">
        <v>8.6</v>
      </c>
      <c r="J152" s="108">
        <v>9.41</v>
      </c>
      <c r="K152" s="101">
        <v>1.6</v>
      </c>
      <c r="M152" s="102" t="s">
        <v>99</v>
      </c>
      <c r="N152" s="101" t="s">
        <v>99</v>
      </c>
      <c r="O152" s="108" t="s">
        <v>99</v>
      </c>
      <c r="P152" s="101" t="s">
        <v>99</v>
      </c>
      <c r="R152" s="101">
        <v>46.7</v>
      </c>
      <c r="S152" s="101">
        <v>59.5</v>
      </c>
      <c r="T152" s="108">
        <v>60.68</v>
      </c>
      <c r="U152" s="101">
        <v>0.2</v>
      </c>
      <c r="W152" s="101">
        <v>47.9</v>
      </c>
      <c r="X152" s="101">
        <v>60.8</v>
      </c>
      <c r="Y152" s="108">
        <v>61.83</v>
      </c>
      <c r="Z152" s="101">
        <v>0.7</v>
      </c>
      <c r="AA152" s="102"/>
      <c r="AB152" s="102"/>
      <c r="AC152" s="101"/>
      <c r="AD152" s="108"/>
      <c r="AE152" s="101"/>
    </row>
    <row r="153" spans="1:31" ht="12.75" customHeight="1" x14ac:dyDescent="0.2">
      <c r="A153" s="3">
        <v>13</v>
      </c>
      <c r="B153" s="32">
        <v>3</v>
      </c>
      <c r="C153" s="101">
        <v>45.3</v>
      </c>
      <c r="D153" s="101">
        <v>49</v>
      </c>
      <c r="E153" s="108">
        <v>51.15</v>
      </c>
      <c r="F153" s="101">
        <v>0.2</v>
      </c>
      <c r="H153" s="101">
        <v>8.6</v>
      </c>
      <c r="I153" s="101">
        <v>11.6</v>
      </c>
      <c r="J153" s="108">
        <v>9.52</v>
      </c>
      <c r="K153" s="101">
        <v>1.2</v>
      </c>
      <c r="M153" s="102" t="s">
        <v>99</v>
      </c>
      <c r="N153" s="101" t="s">
        <v>99</v>
      </c>
      <c r="O153" s="108" t="s">
        <v>99</v>
      </c>
      <c r="P153" s="101" t="s">
        <v>99</v>
      </c>
      <c r="R153" s="101">
        <v>54.1</v>
      </c>
      <c r="S153" s="101">
        <v>60.9</v>
      </c>
      <c r="T153" s="108">
        <v>60.79</v>
      </c>
      <c r="U153" s="101">
        <v>1.3</v>
      </c>
      <c r="W153" s="101">
        <v>55</v>
      </c>
      <c r="X153" s="101">
        <v>62</v>
      </c>
      <c r="Y153" s="108">
        <v>61.96</v>
      </c>
      <c r="Z153" s="101">
        <v>1.5</v>
      </c>
      <c r="AA153" s="102"/>
      <c r="AB153" s="102"/>
      <c r="AC153" s="101"/>
      <c r="AD153" s="108"/>
      <c r="AE153" s="101"/>
    </row>
    <row r="154" spans="1:31" ht="12.75" customHeight="1" x14ac:dyDescent="0.2">
      <c r="A154" s="3">
        <v>13</v>
      </c>
      <c r="B154" s="32">
        <v>4</v>
      </c>
      <c r="C154" s="101">
        <v>48.2</v>
      </c>
      <c r="D154" s="101">
        <v>51.9</v>
      </c>
      <c r="E154" s="108">
        <v>51.3</v>
      </c>
      <c r="F154" s="101">
        <v>1.8</v>
      </c>
      <c r="H154" s="101">
        <v>6.3</v>
      </c>
      <c r="I154" s="101">
        <v>8.5</v>
      </c>
      <c r="J154" s="108">
        <v>9.58</v>
      </c>
      <c r="K154" s="101">
        <v>0.7</v>
      </c>
      <c r="M154" s="102" t="s">
        <v>99</v>
      </c>
      <c r="N154" s="101" t="s">
        <v>99</v>
      </c>
      <c r="O154" s="108" t="s">
        <v>99</v>
      </c>
      <c r="P154" s="101" t="s">
        <v>99</v>
      </c>
      <c r="R154" s="101">
        <v>54.5</v>
      </c>
      <c r="S154" s="101">
        <v>60.5</v>
      </c>
      <c r="T154" s="108">
        <v>60.99</v>
      </c>
      <c r="U154" s="101">
        <v>2.4</v>
      </c>
      <c r="W154" s="101">
        <v>57.1</v>
      </c>
      <c r="X154" s="101">
        <v>62.6</v>
      </c>
      <c r="Y154" s="108">
        <v>62.15</v>
      </c>
      <c r="Z154" s="101">
        <v>2.2000000000000002</v>
      </c>
      <c r="AA154" s="102"/>
      <c r="AB154" s="102"/>
      <c r="AC154" s="101"/>
      <c r="AD154" s="108"/>
      <c r="AE154" s="101"/>
    </row>
    <row r="155" spans="1:31" ht="12.75" customHeight="1" x14ac:dyDescent="0.2">
      <c r="A155" s="3">
        <v>13</v>
      </c>
      <c r="B155" s="32">
        <v>5</v>
      </c>
      <c r="C155" s="101">
        <v>44.1</v>
      </c>
      <c r="D155" s="101">
        <v>52.7</v>
      </c>
      <c r="E155" s="108">
        <v>51.65</v>
      </c>
      <c r="F155" s="101">
        <v>4.2</v>
      </c>
      <c r="H155" s="101">
        <v>6.8</v>
      </c>
      <c r="I155" s="101">
        <v>10.4</v>
      </c>
      <c r="J155" s="108">
        <v>9.57</v>
      </c>
      <c r="K155" s="101">
        <v>-0.1</v>
      </c>
      <c r="M155" s="102" t="s">
        <v>99</v>
      </c>
      <c r="N155" s="101" t="s">
        <v>99</v>
      </c>
      <c r="O155" s="108" t="s">
        <v>99</v>
      </c>
      <c r="P155" s="101" t="s">
        <v>99</v>
      </c>
      <c r="R155" s="101">
        <v>50.8</v>
      </c>
      <c r="S155" s="101">
        <v>63.1</v>
      </c>
      <c r="T155" s="108">
        <v>61.33</v>
      </c>
      <c r="U155" s="101">
        <v>4</v>
      </c>
      <c r="W155" s="101">
        <v>52.5</v>
      </c>
      <c r="X155" s="101">
        <v>64.8</v>
      </c>
      <c r="Y155" s="108">
        <v>62.44</v>
      </c>
      <c r="Z155" s="101">
        <v>3.5</v>
      </c>
      <c r="AA155" s="102"/>
      <c r="AB155" s="102"/>
      <c r="AC155" s="101"/>
      <c r="AD155" s="108"/>
      <c r="AE155" s="101"/>
    </row>
    <row r="156" spans="1:31" ht="12.75" customHeight="1" x14ac:dyDescent="0.2">
      <c r="A156" s="3">
        <v>13</v>
      </c>
      <c r="B156" s="32">
        <v>6</v>
      </c>
      <c r="C156" s="101">
        <v>61.2</v>
      </c>
      <c r="D156" s="101">
        <v>50.4</v>
      </c>
      <c r="E156" s="108">
        <v>52.21</v>
      </c>
      <c r="F156" s="101">
        <v>6.7</v>
      </c>
      <c r="H156" s="101">
        <v>16</v>
      </c>
      <c r="I156" s="101">
        <v>9.1999999999999993</v>
      </c>
      <c r="J156" s="108">
        <v>9.48</v>
      </c>
      <c r="K156" s="101">
        <v>-1</v>
      </c>
      <c r="M156" s="102" t="s">
        <v>99</v>
      </c>
      <c r="N156" s="101" t="s">
        <v>99</v>
      </c>
      <c r="O156" s="108" t="s">
        <v>99</v>
      </c>
      <c r="P156" s="101" t="s">
        <v>99</v>
      </c>
      <c r="R156" s="101">
        <v>77.5</v>
      </c>
      <c r="S156" s="101">
        <v>59.7</v>
      </c>
      <c r="T156" s="108">
        <v>61.81</v>
      </c>
      <c r="U156" s="101">
        <v>5.7</v>
      </c>
      <c r="W156" s="101">
        <v>77.7</v>
      </c>
      <c r="X156" s="101">
        <v>60.1</v>
      </c>
      <c r="Y156" s="108">
        <v>62.84</v>
      </c>
      <c r="Z156" s="101">
        <v>4.8</v>
      </c>
      <c r="AA156" s="102"/>
      <c r="AB156" s="102"/>
      <c r="AC156" s="101"/>
      <c r="AD156" s="108"/>
      <c r="AE156" s="101"/>
    </row>
    <row r="157" spans="1:31" ht="12.75" customHeight="1" x14ac:dyDescent="0.2">
      <c r="A157" s="3">
        <v>13</v>
      </c>
      <c r="B157" s="32">
        <v>7</v>
      </c>
      <c r="C157" s="101">
        <v>73.7</v>
      </c>
      <c r="D157" s="101">
        <v>47.7</v>
      </c>
      <c r="E157" s="108">
        <v>52.88</v>
      </c>
      <c r="F157" s="101">
        <v>8</v>
      </c>
      <c r="H157" s="101">
        <v>20.100000000000001</v>
      </c>
      <c r="I157" s="101">
        <v>8.6</v>
      </c>
      <c r="J157" s="108">
        <v>9.33</v>
      </c>
      <c r="K157" s="101">
        <v>-1.8</v>
      </c>
      <c r="M157" s="102" t="s">
        <v>99</v>
      </c>
      <c r="N157" s="101" t="s">
        <v>99</v>
      </c>
      <c r="O157" s="108" t="s">
        <v>99</v>
      </c>
      <c r="P157" s="101" t="s">
        <v>99</v>
      </c>
      <c r="R157" s="101">
        <v>93.8</v>
      </c>
      <c r="S157" s="101">
        <v>56.3</v>
      </c>
      <c r="T157" s="108">
        <v>62.33</v>
      </c>
      <c r="U157" s="101">
        <v>6.3</v>
      </c>
      <c r="W157" s="101">
        <v>94.8</v>
      </c>
      <c r="X157" s="101">
        <v>56.9</v>
      </c>
      <c r="Y157" s="108">
        <v>63.24</v>
      </c>
      <c r="Z157" s="101">
        <v>4.9000000000000004</v>
      </c>
      <c r="AA157" s="102"/>
      <c r="AB157" s="102"/>
      <c r="AC157" s="101"/>
      <c r="AD157" s="108"/>
      <c r="AE157" s="101"/>
    </row>
    <row r="158" spans="1:31" ht="12.75" customHeight="1" x14ac:dyDescent="0.2">
      <c r="A158" s="3">
        <v>13</v>
      </c>
      <c r="B158" s="32">
        <v>8</v>
      </c>
      <c r="C158" s="101">
        <v>59.6</v>
      </c>
      <c r="D158" s="101">
        <v>53.6</v>
      </c>
      <c r="E158" s="108">
        <v>53.53</v>
      </c>
      <c r="F158" s="101">
        <v>7.8</v>
      </c>
      <c r="H158" s="101">
        <v>13.2</v>
      </c>
      <c r="I158" s="101">
        <v>11.2</v>
      </c>
      <c r="J158" s="108">
        <v>9.15</v>
      </c>
      <c r="K158" s="101">
        <v>-2.2000000000000002</v>
      </c>
      <c r="M158" s="102" t="s">
        <v>99</v>
      </c>
      <c r="N158" s="101" t="s">
        <v>99</v>
      </c>
      <c r="O158" s="108" t="s">
        <v>99</v>
      </c>
      <c r="P158" s="101" t="s">
        <v>99</v>
      </c>
      <c r="R158" s="101">
        <v>72.8</v>
      </c>
      <c r="S158" s="101">
        <v>64.900000000000006</v>
      </c>
      <c r="T158" s="108">
        <v>62.81</v>
      </c>
      <c r="U158" s="101">
        <v>5.8</v>
      </c>
      <c r="W158" s="101">
        <v>73</v>
      </c>
      <c r="X158" s="101">
        <v>65.3</v>
      </c>
      <c r="Y158" s="108">
        <v>63.57</v>
      </c>
      <c r="Z158" s="101">
        <v>4</v>
      </c>
      <c r="AA158" s="102"/>
      <c r="AB158" s="102"/>
      <c r="AC158" s="101"/>
      <c r="AD158" s="108"/>
      <c r="AE158" s="101"/>
    </row>
    <row r="159" spans="1:31" ht="12.75" customHeight="1" x14ac:dyDescent="0.2">
      <c r="A159" s="3">
        <v>13</v>
      </c>
      <c r="B159" s="32">
        <v>9</v>
      </c>
      <c r="C159" s="101">
        <v>53.2</v>
      </c>
      <c r="D159" s="101">
        <v>54.6</v>
      </c>
      <c r="E159" s="108">
        <v>54.04</v>
      </c>
      <c r="F159" s="101">
        <v>6.1</v>
      </c>
      <c r="H159" s="101">
        <v>7.3</v>
      </c>
      <c r="I159" s="101">
        <v>8.6</v>
      </c>
      <c r="J159" s="108">
        <v>8.9700000000000006</v>
      </c>
      <c r="K159" s="101">
        <v>-2.1</v>
      </c>
      <c r="M159" s="102" t="s">
        <v>99</v>
      </c>
      <c r="N159" s="101" t="s">
        <v>99</v>
      </c>
      <c r="O159" s="108" t="s">
        <v>99</v>
      </c>
      <c r="P159" s="101" t="s">
        <v>99</v>
      </c>
      <c r="R159" s="101">
        <v>60.8</v>
      </c>
      <c r="S159" s="101">
        <v>63.4</v>
      </c>
      <c r="T159" s="108">
        <v>63.16</v>
      </c>
      <c r="U159" s="101">
        <v>4.2</v>
      </c>
      <c r="W159" s="101">
        <v>61.9</v>
      </c>
      <c r="X159" s="101">
        <v>64.400000000000006</v>
      </c>
      <c r="Y159" s="108">
        <v>63.77</v>
      </c>
      <c r="Z159" s="101">
        <v>2.4</v>
      </c>
      <c r="AA159" s="102"/>
      <c r="AB159" s="102"/>
      <c r="AC159" s="101"/>
      <c r="AD159" s="108"/>
      <c r="AE159" s="101"/>
    </row>
    <row r="160" spans="1:31" ht="12.75" customHeight="1" x14ac:dyDescent="0.2">
      <c r="A160" s="3">
        <v>13</v>
      </c>
      <c r="B160" s="32">
        <v>10</v>
      </c>
      <c r="C160" s="101">
        <v>52.6</v>
      </c>
      <c r="D160" s="101">
        <v>56.7</v>
      </c>
      <c r="E160" s="108">
        <v>54.28</v>
      </c>
      <c r="F160" s="101">
        <v>2.9</v>
      </c>
      <c r="H160" s="101">
        <v>7.7</v>
      </c>
      <c r="I160" s="101">
        <v>8.4</v>
      </c>
      <c r="J160" s="108">
        <v>8.84</v>
      </c>
      <c r="K160" s="101">
        <v>-1.6</v>
      </c>
      <c r="M160" s="102" t="s">
        <v>99</v>
      </c>
      <c r="N160" s="101" t="s">
        <v>99</v>
      </c>
      <c r="O160" s="108" t="s">
        <v>99</v>
      </c>
      <c r="P160" s="101" t="s">
        <v>99</v>
      </c>
      <c r="R160" s="101">
        <v>60.6</v>
      </c>
      <c r="S160" s="101">
        <v>65.3</v>
      </c>
      <c r="T160" s="108">
        <v>63.29</v>
      </c>
      <c r="U160" s="101">
        <v>1.5</v>
      </c>
      <c r="W160" s="101">
        <v>61.5</v>
      </c>
      <c r="X160" s="101">
        <v>66</v>
      </c>
      <c r="Y160" s="108">
        <v>63.76</v>
      </c>
      <c r="Z160" s="101">
        <v>-0.1</v>
      </c>
      <c r="AA160" s="102"/>
      <c r="AB160" s="102"/>
      <c r="AC160" s="101"/>
      <c r="AD160" s="108"/>
      <c r="AE160" s="101"/>
    </row>
    <row r="161" spans="1:31" ht="12.75" customHeight="1" x14ac:dyDescent="0.2">
      <c r="A161" s="3">
        <v>13</v>
      </c>
      <c r="B161" s="32">
        <v>11</v>
      </c>
      <c r="C161" s="101">
        <v>54.3</v>
      </c>
      <c r="D161" s="101">
        <v>57.8</v>
      </c>
      <c r="E161" s="108">
        <v>54.25</v>
      </c>
      <c r="F161" s="101">
        <v>-0.4</v>
      </c>
      <c r="H161" s="101">
        <v>7.8</v>
      </c>
      <c r="I161" s="101">
        <v>9.4</v>
      </c>
      <c r="J161" s="108">
        <v>8.81</v>
      </c>
      <c r="K161" s="101">
        <v>-0.5</v>
      </c>
      <c r="M161" s="102" t="s">
        <v>99</v>
      </c>
      <c r="N161" s="101" t="s">
        <v>99</v>
      </c>
      <c r="O161" s="108" t="s">
        <v>99</v>
      </c>
      <c r="P161" s="101" t="s">
        <v>99</v>
      </c>
      <c r="R161" s="101">
        <v>62.5</v>
      </c>
      <c r="S161" s="101">
        <v>67.5</v>
      </c>
      <c r="T161" s="108">
        <v>63.23</v>
      </c>
      <c r="U161" s="101">
        <v>-0.6</v>
      </c>
      <c r="W161" s="101">
        <v>62.5</v>
      </c>
      <c r="X161" s="101">
        <v>68</v>
      </c>
      <c r="Y161" s="108">
        <v>63.61</v>
      </c>
      <c r="Z161" s="101">
        <v>-1.8</v>
      </c>
      <c r="AA161" s="102"/>
      <c r="AB161" s="102"/>
      <c r="AC161" s="101"/>
      <c r="AD161" s="108"/>
      <c r="AE161" s="101"/>
    </row>
    <row r="162" spans="1:31" ht="12.75" customHeight="1" x14ac:dyDescent="0.2">
      <c r="A162" s="3">
        <v>13</v>
      </c>
      <c r="B162" s="32">
        <v>12</v>
      </c>
      <c r="C162" s="101">
        <v>54.9</v>
      </c>
      <c r="D162" s="101">
        <v>57.4</v>
      </c>
      <c r="E162" s="108">
        <v>54</v>
      </c>
      <c r="F162" s="101">
        <v>-3</v>
      </c>
      <c r="H162" s="101">
        <v>4.2</v>
      </c>
      <c r="I162" s="101">
        <v>7.1</v>
      </c>
      <c r="J162" s="108">
        <v>8.8800000000000008</v>
      </c>
      <c r="K162" s="101">
        <v>0.9</v>
      </c>
      <c r="M162" s="102" t="s">
        <v>99</v>
      </c>
      <c r="N162" s="101" t="s">
        <v>99</v>
      </c>
      <c r="O162" s="108" t="s">
        <v>99</v>
      </c>
      <c r="P162" s="101" t="s">
        <v>99</v>
      </c>
      <c r="R162" s="101">
        <v>59.2</v>
      </c>
      <c r="S162" s="101">
        <v>64.8</v>
      </c>
      <c r="T162" s="108">
        <v>63.07</v>
      </c>
      <c r="U162" s="101">
        <v>-1.9</v>
      </c>
      <c r="W162" s="101">
        <v>59.2</v>
      </c>
      <c r="X162" s="101">
        <v>65.099999999999994</v>
      </c>
      <c r="Y162" s="108">
        <v>63.42</v>
      </c>
      <c r="Z162" s="101">
        <v>-2.2999999999999998</v>
      </c>
      <c r="AA162" s="102"/>
      <c r="AB162" s="102"/>
      <c r="AC162" s="101"/>
      <c r="AD162" s="108"/>
      <c r="AE162" s="101"/>
    </row>
    <row r="163" spans="1:31" ht="12.75" customHeight="1" x14ac:dyDescent="0.2">
      <c r="B163" s="32">
        <v>1</v>
      </c>
      <c r="C163" s="101">
        <v>49.3</v>
      </c>
      <c r="D163" s="101">
        <v>55.8</v>
      </c>
      <c r="E163" s="108">
        <v>53.53</v>
      </c>
      <c r="F163" s="101">
        <v>-5.6</v>
      </c>
      <c r="H163" s="101">
        <v>6.6</v>
      </c>
      <c r="I163" s="101">
        <v>8.1</v>
      </c>
      <c r="J163" s="108">
        <v>9.07</v>
      </c>
      <c r="K163" s="101">
        <v>2.2999999999999998</v>
      </c>
      <c r="M163" s="102" t="s">
        <v>99</v>
      </c>
      <c r="N163" s="101" t="s">
        <v>99</v>
      </c>
      <c r="O163" s="108" t="s">
        <v>99</v>
      </c>
      <c r="P163" s="101" t="s">
        <v>99</v>
      </c>
      <c r="R163" s="101">
        <v>56.3</v>
      </c>
      <c r="S163" s="101">
        <v>64.3</v>
      </c>
      <c r="T163" s="108">
        <v>62.82</v>
      </c>
      <c r="U163" s="101">
        <v>-3.1</v>
      </c>
      <c r="W163" s="101">
        <v>56.3</v>
      </c>
      <c r="X163" s="101">
        <v>63.8</v>
      </c>
      <c r="Y163" s="108">
        <v>63.2</v>
      </c>
      <c r="Z163" s="101">
        <v>-2.6</v>
      </c>
      <c r="AA163" s="102"/>
      <c r="AB163" s="102"/>
      <c r="AC163" s="101"/>
      <c r="AD163" s="108"/>
      <c r="AE163" s="101"/>
    </row>
    <row r="164" spans="1:31" ht="12.75" customHeight="1" x14ac:dyDescent="0.2">
      <c r="A164" s="3">
        <v>14</v>
      </c>
      <c r="B164" s="32">
        <v>2</v>
      </c>
      <c r="C164" s="101">
        <v>44.4</v>
      </c>
      <c r="D164" s="101">
        <v>51.8</v>
      </c>
      <c r="E164" s="108">
        <v>52.9</v>
      </c>
      <c r="F164" s="101">
        <v>-7.5</v>
      </c>
      <c r="H164" s="101">
        <v>7.5</v>
      </c>
      <c r="I164" s="101">
        <v>10.7</v>
      </c>
      <c r="J164" s="108">
        <v>9.3800000000000008</v>
      </c>
      <c r="K164" s="101">
        <v>3.7</v>
      </c>
      <c r="M164" s="102" t="s">
        <v>99</v>
      </c>
      <c r="N164" s="101" t="s">
        <v>99</v>
      </c>
      <c r="O164" s="108" t="s">
        <v>99</v>
      </c>
      <c r="P164" s="101" t="s">
        <v>99</v>
      </c>
      <c r="R164" s="101">
        <v>52</v>
      </c>
      <c r="S164" s="101">
        <v>62.5</v>
      </c>
      <c r="T164" s="108">
        <v>62.51</v>
      </c>
      <c r="U164" s="101">
        <v>-3.7</v>
      </c>
      <c r="W164" s="101">
        <v>52.6</v>
      </c>
      <c r="X164" s="101">
        <v>63.3</v>
      </c>
      <c r="Y164" s="108">
        <v>63</v>
      </c>
      <c r="Z164" s="101">
        <v>-2.4</v>
      </c>
      <c r="AA164" s="102"/>
      <c r="AB164" s="102"/>
      <c r="AC164" s="101"/>
      <c r="AD164" s="108"/>
      <c r="AE164" s="101"/>
    </row>
    <row r="165" spans="1:31" ht="12.75" customHeight="1" x14ac:dyDescent="0.2">
      <c r="A165" s="3">
        <v>14</v>
      </c>
      <c r="B165" s="32">
        <v>3</v>
      </c>
      <c r="C165" s="101">
        <v>42.8</v>
      </c>
      <c r="D165" s="101">
        <v>47.2</v>
      </c>
      <c r="E165" s="108">
        <v>52.2</v>
      </c>
      <c r="F165" s="101">
        <v>-8.3000000000000007</v>
      </c>
      <c r="H165" s="101">
        <v>5.4</v>
      </c>
      <c r="I165" s="101">
        <v>7.9</v>
      </c>
      <c r="J165" s="108">
        <v>9.77</v>
      </c>
      <c r="K165" s="101">
        <v>4.8</v>
      </c>
      <c r="M165" s="102" t="s">
        <v>99</v>
      </c>
      <c r="N165" s="101" t="s">
        <v>99</v>
      </c>
      <c r="O165" s="108" t="s">
        <v>99</v>
      </c>
      <c r="P165" s="101" t="s">
        <v>99</v>
      </c>
      <c r="R165" s="101">
        <v>48.2</v>
      </c>
      <c r="S165" s="101">
        <v>55.2</v>
      </c>
      <c r="T165" s="108">
        <v>62.23</v>
      </c>
      <c r="U165" s="101">
        <v>-3.4</v>
      </c>
      <c r="W165" s="101">
        <v>48.2</v>
      </c>
      <c r="X165" s="101">
        <v>55.5</v>
      </c>
      <c r="Y165" s="108">
        <v>62.87</v>
      </c>
      <c r="Z165" s="101">
        <v>-1.6</v>
      </c>
      <c r="AA165" s="102"/>
      <c r="AB165" s="102"/>
      <c r="AC165" s="101"/>
      <c r="AD165" s="108"/>
      <c r="AE165" s="101"/>
    </row>
    <row r="166" spans="1:31" ht="12.75" customHeight="1" x14ac:dyDescent="0.2">
      <c r="A166" s="3">
        <v>14</v>
      </c>
      <c r="B166" s="32">
        <v>4</v>
      </c>
      <c r="C166" s="101">
        <v>42.3</v>
      </c>
      <c r="D166" s="101">
        <v>47.4</v>
      </c>
      <c r="E166" s="108">
        <v>51.54</v>
      </c>
      <c r="F166" s="101">
        <v>-8</v>
      </c>
      <c r="H166" s="101">
        <v>9.4</v>
      </c>
      <c r="I166" s="101">
        <v>11.9</v>
      </c>
      <c r="J166" s="108">
        <v>10.23</v>
      </c>
      <c r="K166" s="101">
        <v>5.4</v>
      </c>
      <c r="M166" s="102" t="s">
        <v>99</v>
      </c>
      <c r="N166" s="101" t="s">
        <v>99</v>
      </c>
      <c r="O166" s="108" t="s">
        <v>99</v>
      </c>
      <c r="P166" s="101" t="s">
        <v>99</v>
      </c>
      <c r="R166" s="101">
        <v>51.7</v>
      </c>
      <c r="S166" s="101">
        <v>59.4</v>
      </c>
      <c r="T166" s="108">
        <v>62.02</v>
      </c>
      <c r="U166" s="101">
        <v>-2.4</v>
      </c>
      <c r="W166" s="101">
        <v>52.1</v>
      </c>
      <c r="X166" s="101">
        <v>59.4</v>
      </c>
      <c r="Y166" s="108">
        <v>62.85</v>
      </c>
      <c r="Z166" s="101">
        <v>-0.2</v>
      </c>
      <c r="AA166" s="102"/>
      <c r="AB166" s="102"/>
      <c r="AC166" s="101"/>
      <c r="AD166" s="108"/>
      <c r="AE166" s="101"/>
    </row>
    <row r="167" spans="1:31" ht="12.75" customHeight="1" x14ac:dyDescent="0.2">
      <c r="A167" s="3">
        <v>14</v>
      </c>
      <c r="B167" s="32">
        <v>5</v>
      </c>
      <c r="C167" s="101">
        <v>44.5</v>
      </c>
      <c r="D167" s="101">
        <v>50.8</v>
      </c>
      <c r="E167" s="108">
        <v>51.02</v>
      </c>
      <c r="F167" s="101">
        <v>-6.3</v>
      </c>
      <c r="H167" s="101">
        <v>6.4</v>
      </c>
      <c r="I167" s="101">
        <v>10</v>
      </c>
      <c r="J167" s="108">
        <v>10.7</v>
      </c>
      <c r="K167" s="101">
        <v>5.7</v>
      </c>
      <c r="M167" s="102" t="s">
        <v>99</v>
      </c>
      <c r="N167" s="101" t="s">
        <v>99</v>
      </c>
      <c r="O167" s="108" t="s">
        <v>99</v>
      </c>
      <c r="P167" s="101" t="s">
        <v>99</v>
      </c>
      <c r="R167" s="101">
        <v>51.3</v>
      </c>
      <c r="S167" s="101">
        <v>61.2</v>
      </c>
      <c r="T167" s="108">
        <v>61.98</v>
      </c>
      <c r="U167" s="101">
        <v>-0.6</v>
      </c>
      <c r="W167" s="101">
        <v>52.8</v>
      </c>
      <c r="X167" s="101">
        <v>62.8</v>
      </c>
      <c r="Y167" s="108">
        <v>63.01</v>
      </c>
      <c r="Z167" s="101">
        <v>1.9</v>
      </c>
      <c r="AA167" s="102"/>
      <c r="AB167" s="102"/>
      <c r="AC167" s="101"/>
      <c r="AD167" s="108"/>
      <c r="AE167" s="101"/>
    </row>
    <row r="168" spans="1:31" ht="12.75" customHeight="1" x14ac:dyDescent="0.2">
      <c r="A168" s="3">
        <v>14</v>
      </c>
      <c r="B168" s="32">
        <v>6</v>
      </c>
      <c r="C168" s="101">
        <v>56.3</v>
      </c>
      <c r="D168" s="101">
        <v>46.7</v>
      </c>
      <c r="E168" s="108">
        <v>50.71</v>
      </c>
      <c r="F168" s="101">
        <v>-3.7</v>
      </c>
      <c r="H168" s="101">
        <v>18.600000000000001</v>
      </c>
      <c r="I168" s="101">
        <v>12.2</v>
      </c>
      <c r="J168" s="108">
        <v>11.14</v>
      </c>
      <c r="K168" s="101">
        <v>5.3</v>
      </c>
      <c r="M168" s="102" t="s">
        <v>99</v>
      </c>
      <c r="N168" s="101" t="s">
        <v>99</v>
      </c>
      <c r="O168" s="108" t="s">
        <v>99</v>
      </c>
      <c r="P168" s="101" t="s">
        <v>99</v>
      </c>
      <c r="R168" s="101">
        <v>75.7</v>
      </c>
      <c r="S168" s="101">
        <v>59.6</v>
      </c>
      <c r="T168" s="108">
        <v>62.1</v>
      </c>
      <c r="U168" s="101">
        <v>1.5</v>
      </c>
      <c r="W168" s="101">
        <v>77.2</v>
      </c>
      <c r="X168" s="101">
        <v>61.3</v>
      </c>
      <c r="Y168" s="108">
        <v>63.33</v>
      </c>
      <c r="Z168" s="101">
        <v>3.9</v>
      </c>
      <c r="AA168" s="102"/>
      <c r="AB168" s="102"/>
      <c r="AC168" s="101"/>
      <c r="AD168" s="108"/>
      <c r="AE168" s="101"/>
    </row>
    <row r="169" spans="1:31" ht="12.75" customHeight="1" x14ac:dyDescent="0.2">
      <c r="A169" s="3">
        <v>14</v>
      </c>
      <c r="B169" s="32">
        <v>7</v>
      </c>
      <c r="C169" s="101">
        <v>83.6</v>
      </c>
      <c r="D169" s="101">
        <v>60.1</v>
      </c>
      <c r="E169" s="108">
        <v>50.65</v>
      </c>
      <c r="F169" s="101">
        <v>-0.7</v>
      </c>
      <c r="H169" s="101">
        <v>21.5</v>
      </c>
      <c r="I169" s="101">
        <v>10.5</v>
      </c>
      <c r="J169" s="108">
        <v>11.5</v>
      </c>
      <c r="K169" s="101">
        <v>4.4000000000000004</v>
      </c>
      <c r="M169" s="102" t="s">
        <v>99</v>
      </c>
      <c r="N169" s="101" t="s">
        <v>99</v>
      </c>
      <c r="O169" s="108" t="s">
        <v>99</v>
      </c>
      <c r="P169" s="101" t="s">
        <v>99</v>
      </c>
      <c r="R169" s="101">
        <v>105.5</v>
      </c>
      <c r="S169" s="101">
        <v>70.900000000000006</v>
      </c>
      <c r="T169" s="108">
        <v>62.39</v>
      </c>
      <c r="U169" s="101">
        <v>3.5</v>
      </c>
      <c r="W169" s="101">
        <v>107</v>
      </c>
      <c r="X169" s="101">
        <v>71.900000000000006</v>
      </c>
      <c r="Y169" s="108">
        <v>63.81</v>
      </c>
      <c r="Z169" s="101">
        <v>5.7</v>
      </c>
      <c r="AA169" s="102"/>
      <c r="AB169" s="102"/>
      <c r="AC169" s="101"/>
      <c r="AD169" s="108"/>
      <c r="AE169" s="101"/>
    </row>
    <row r="170" spans="1:31" ht="12.75" customHeight="1" x14ac:dyDescent="0.2">
      <c r="A170" s="3">
        <v>14</v>
      </c>
      <c r="B170" s="32">
        <v>8</v>
      </c>
      <c r="C170" s="101">
        <v>56.5</v>
      </c>
      <c r="D170" s="101">
        <v>48.8</v>
      </c>
      <c r="E170" s="108">
        <v>50.81</v>
      </c>
      <c r="F170" s="101">
        <v>2</v>
      </c>
      <c r="H170" s="101">
        <v>16.100000000000001</v>
      </c>
      <c r="I170" s="101">
        <v>13.9</v>
      </c>
      <c r="J170" s="108">
        <v>11.75</v>
      </c>
      <c r="K170" s="101">
        <v>3</v>
      </c>
      <c r="M170" s="102" t="s">
        <v>99</v>
      </c>
      <c r="N170" s="101" t="s">
        <v>99</v>
      </c>
      <c r="O170" s="108" t="s">
        <v>99</v>
      </c>
      <c r="P170" s="101" t="s">
        <v>99</v>
      </c>
      <c r="R170" s="101">
        <v>72.599999999999994</v>
      </c>
      <c r="S170" s="101">
        <v>62.7</v>
      </c>
      <c r="T170" s="108">
        <v>62.79</v>
      </c>
      <c r="U170" s="101">
        <v>4.7</v>
      </c>
      <c r="W170" s="101">
        <v>74.8</v>
      </c>
      <c r="X170" s="101">
        <v>65</v>
      </c>
      <c r="Y170" s="108">
        <v>64.349999999999994</v>
      </c>
      <c r="Z170" s="101">
        <v>6.5</v>
      </c>
      <c r="AA170" s="102"/>
      <c r="AB170" s="102"/>
      <c r="AC170" s="101"/>
      <c r="AD170" s="108"/>
      <c r="AE170" s="101"/>
    </row>
    <row r="171" spans="1:31" ht="12.75" customHeight="1" x14ac:dyDescent="0.2">
      <c r="A171" s="3">
        <v>14</v>
      </c>
      <c r="B171" s="32">
        <v>9</v>
      </c>
      <c r="C171" s="101">
        <v>54.6</v>
      </c>
      <c r="D171" s="101">
        <v>56</v>
      </c>
      <c r="E171" s="108">
        <v>51.07</v>
      </c>
      <c r="F171" s="101">
        <v>3.1</v>
      </c>
      <c r="H171" s="101">
        <v>8.4</v>
      </c>
      <c r="I171" s="101">
        <v>10.4</v>
      </c>
      <c r="J171" s="108">
        <v>11.85</v>
      </c>
      <c r="K171" s="101">
        <v>1.2</v>
      </c>
      <c r="M171" s="102" t="s">
        <v>99</v>
      </c>
      <c r="N171" s="101" t="s">
        <v>99</v>
      </c>
      <c r="O171" s="108" t="s">
        <v>99</v>
      </c>
      <c r="P171" s="101" t="s">
        <v>99</v>
      </c>
      <c r="R171" s="101">
        <v>63.6</v>
      </c>
      <c r="S171" s="101">
        <v>67</v>
      </c>
      <c r="T171" s="108">
        <v>63.12</v>
      </c>
      <c r="U171" s="101">
        <v>4</v>
      </c>
      <c r="W171" s="101">
        <v>66</v>
      </c>
      <c r="X171" s="101">
        <v>69.2</v>
      </c>
      <c r="Y171" s="108">
        <v>64.77</v>
      </c>
      <c r="Z171" s="101">
        <v>5.0999999999999996</v>
      </c>
      <c r="AA171" s="102"/>
      <c r="AB171" s="102"/>
      <c r="AC171" s="101"/>
      <c r="AD171" s="108"/>
      <c r="AE171" s="101"/>
    </row>
    <row r="172" spans="1:31" ht="12.75" customHeight="1" x14ac:dyDescent="0.2">
      <c r="A172" s="3">
        <v>14</v>
      </c>
      <c r="B172" s="32">
        <v>10</v>
      </c>
      <c r="C172" s="101">
        <v>41.8</v>
      </c>
      <c r="D172" s="101">
        <v>46.5</v>
      </c>
      <c r="E172" s="108">
        <v>51.32</v>
      </c>
      <c r="F172" s="101">
        <v>3</v>
      </c>
      <c r="H172" s="101">
        <v>11.9</v>
      </c>
      <c r="I172" s="101">
        <v>12.5</v>
      </c>
      <c r="J172" s="108">
        <v>11.81</v>
      </c>
      <c r="K172" s="101">
        <v>-0.4</v>
      </c>
      <c r="M172" s="102" t="s">
        <v>99</v>
      </c>
      <c r="N172" s="101" t="s">
        <v>99</v>
      </c>
      <c r="O172" s="108" t="s">
        <v>99</v>
      </c>
      <c r="P172" s="101" t="s">
        <v>99</v>
      </c>
      <c r="R172" s="101">
        <v>53.7</v>
      </c>
      <c r="S172" s="101">
        <v>59.1</v>
      </c>
      <c r="T172" s="108">
        <v>63.3</v>
      </c>
      <c r="U172" s="101">
        <v>2.2000000000000002</v>
      </c>
      <c r="W172" s="101">
        <v>55.2</v>
      </c>
      <c r="X172" s="101">
        <v>60.4</v>
      </c>
      <c r="Y172" s="108">
        <v>64.98</v>
      </c>
      <c r="Z172" s="101">
        <v>2.5</v>
      </c>
      <c r="AA172" s="102"/>
      <c r="AB172" s="102"/>
      <c r="AC172" s="101"/>
      <c r="AD172" s="108"/>
      <c r="AE172" s="101"/>
    </row>
    <row r="173" spans="1:31" ht="12.75" customHeight="1" x14ac:dyDescent="0.2">
      <c r="A173" s="3">
        <v>14</v>
      </c>
      <c r="B173" s="32">
        <v>11</v>
      </c>
      <c r="C173" s="101">
        <v>46.7</v>
      </c>
      <c r="D173" s="101">
        <v>48.1</v>
      </c>
      <c r="E173" s="108">
        <v>51.52</v>
      </c>
      <c r="F173" s="101">
        <v>2.4</v>
      </c>
      <c r="H173" s="101">
        <v>10.3</v>
      </c>
      <c r="I173" s="101">
        <v>11.3</v>
      </c>
      <c r="J173" s="108">
        <v>11.65</v>
      </c>
      <c r="K173" s="101">
        <v>-1.9</v>
      </c>
      <c r="M173" s="102" t="s">
        <v>99</v>
      </c>
      <c r="N173" s="101" t="s">
        <v>99</v>
      </c>
      <c r="O173" s="108" t="s">
        <v>99</v>
      </c>
      <c r="P173" s="101" t="s">
        <v>99</v>
      </c>
      <c r="R173" s="101">
        <v>57.1</v>
      </c>
      <c r="S173" s="101">
        <v>59.5</v>
      </c>
      <c r="T173" s="108">
        <v>63.3</v>
      </c>
      <c r="U173" s="101">
        <v>0</v>
      </c>
      <c r="W173" s="101">
        <v>57.5</v>
      </c>
      <c r="X173" s="101">
        <v>60.4</v>
      </c>
      <c r="Y173" s="108">
        <v>64.959999999999994</v>
      </c>
      <c r="Z173" s="101">
        <v>-0.3</v>
      </c>
      <c r="AA173" s="102"/>
      <c r="AB173" s="102"/>
      <c r="AC173" s="101"/>
      <c r="AD173" s="108"/>
      <c r="AE173" s="101"/>
    </row>
    <row r="174" spans="1:31" ht="12.75" customHeight="1" x14ac:dyDescent="0.2">
      <c r="A174" s="3">
        <v>14</v>
      </c>
      <c r="B174" s="32">
        <v>12</v>
      </c>
      <c r="C174" s="101">
        <v>50.2</v>
      </c>
      <c r="D174" s="101">
        <v>53.6</v>
      </c>
      <c r="E174" s="108">
        <v>51.63</v>
      </c>
      <c r="F174" s="101">
        <v>1.3</v>
      </c>
      <c r="H174" s="101">
        <v>8.1999999999999993</v>
      </c>
      <c r="I174" s="101">
        <v>11.1</v>
      </c>
      <c r="J174" s="108">
        <v>11.4</v>
      </c>
      <c r="K174" s="101">
        <v>-3</v>
      </c>
      <c r="M174" s="102" t="s">
        <v>99</v>
      </c>
      <c r="N174" s="101" t="s">
        <v>99</v>
      </c>
      <c r="O174" s="108" t="s">
        <v>99</v>
      </c>
      <c r="P174" s="101" t="s">
        <v>99</v>
      </c>
      <c r="R174" s="101">
        <v>58.4</v>
      </c>
      <c r="S174" s="101">
        <v>64.8</v>
      </c>
      <c r="T174" s="108">
        <v>63.13</v>
      </c>
      <c r="U174" s="101">
        <v>-2</v>
      </c>
      <c r="W174" s="101">
        <v>59.9</v>
      </c>
      <c r="X174" s="101">
        <v>66.400000000000006</v>
      </c>
      <c r="Y174" s="108">
        <v>64.7</v>
      </c>
      <c r="Z174" s="101">
        <v>-3</v>
      </c>
      <c r="AA174" s="102"/>
      <c r="AB174" s="102"/>
      <c r="AC174" s="101"/>
      <c r="AD174" s="108"/>
      <c r="AE174" s="101"/>
    </row>
    <row r="175" spans="1:31" ht="12.75" customHeight="1" x14ac:dyDescent="0.2">
      <c r="B175" s="32">
        <v>1</v>
      </c>
      <c r="C175" s="101">
        <v>43.4</v>
      </c>
      <c r="D175" s="101">
        <v>50.7</v>
      </c>
      <c r="E175" s="108">
        <v>51.67</v>
      </c>
      <c r="F175" s="101">
        <v>0.5</v>
      </c>
      <c r="H175" s="101">
        <v>12.4</v>
      </c>
      <c r="I175" s="101">
        <v>13.7</v>
      </c>
      <c r="J175" s="108">
        <v>11.11</v>
      </c>
      <c r="K175" s="101">
        <v>-3.5</v>
      </c>
      <c r="M175" s="102" t="s">
        <v>99</v>
      </c>
      <c r="N175" s="101" t="s">
        <v>99</v>
      </c>
      <c r="O175" s="108" t="s">
        <v>99</v>
      </c>
      <c r="P175" s="101" t="s">
        <v>99</v>
      </c>
      <c r="R175" s="101">
        <v>55.8</v>
      </c>
      <c r="S175" s="101">
        <v>64.5</v>
      </c>
      <c r="T175" s="108">
        <v>62.87</v>
      </c>
      <c r="U175" s="101">
        <v>-3.2</v>
      </c>
      <c r="W175" s="101">
        <v>58.6</v>
      </c>
      <c r="X175" s="101">
        <v>66.8</v>
      </c>
      <c r="Y175" s="108">
        <v>64.319999999999993</v>
      </c>
      <c r="Z175" s="101">
        <v>-4.5999999999999996</v>
      </c>
      <c r="AA175" s="102"/>
      <c r="AB175" s="102"/>
      <c r="AC175" s="101"/>
      <c r="AD175" s="108"/>
      <c r="AE175" s="101"/>
    </row>
    <row r="176" spans="1:31" ht="12.75" customHeight="1" x14ac:dyDescent="0.2">
      <c r="A176" s="3">
        <v>15</v>
      </c>
      <c r="B176" s="32">
        <v>2</v>
      </c>
      <c r="C176" s="101">
        <v>50.6</v>
      </c>
      <c r="D176" s="101">
        <v>56.3</v>
      </c>
      <c r="E176" s="108">
        <v>51.75</v>
      </c>
      <c r="F176" s="101">
        <v>1</v>
      </c>
      <c r="H176" s="101">
        <v>6</v>
      </c>
      <c r="I176" s="101">
        <v>8.6999999999999993</v>
      </c>
      <c r="J176" s="108">
        <v>10.81</v>
      </c>
      <c r="K176" s="101">
        <v>-3.7</v>
      </c>
      <c r="M176" s="102" t="s">
        <v>99</v>
      </c>
      <c r="N176" s="101" t="s">
        <v>99</v>
      </c>
      <c r="O176" s="108" t="s">
        <v>99</v>
      </c>
      <c r="P176" s="101" t="s">
        <v>99</v>
      </c>
      <c r="R176" s="101">
        <v>56.7</v>
      </c>
      <c r="S176" s="101">
        <v>64.900000000000006</v>
      </c>
      <c r="T176" s="108">
        <v>62.64</v>
      </c>
      <c r="U176" s="101">
        <v>-2.7</v>
      </c>
      <c r="W176" s="101">
        <v>57.4</v>
      </c>
      <c r="X176" s="101">
        <v>66</v>
      </c>
      <c r="Y176" s="108">
        <v>63.95</v>
      </c>
      <c r="Z176" s="101">
        <v>-4.4000000000000004</v>
      </c>
      <c r="AA176" s="102"/>
      <c r="AB176" s="102"/>
      <c r="AC176" s="101"/>
      <c r="AD176" s="108"/>
      <c r="AE176" s="101"/>
    </row>
    <row r="177" spans="1:31" ht="12.75" customHeight="1" x14ac:dyDescent="0.2">
      <c r="A177" s="3">
        <v>15</v>
      </c>
      <c r="B177" s="32">
        <v>3</v>
      </c>
      <c r="C177" s="101">
        <v>47</v>
      </c>
      <c r="D177" s="101">
        <v>52.3</v>
      </c>
      <c r="E177" s="108">
        <v>51.94</v>
      </c>
      <c r="F177" s="101">
        <v>2.2999999999999998</v>
      </c>
      <c r="H177" s="101">
        <v>8.3000000000000007</v>
      </c>
      <c r="I177" s="101">
        <v>10.7</v>
      </c>
      <c r="J177" s="108">
        <v>10.53</v>
      </c>
      <c r="K177" s="101">
        <v>-3.4</v>
      </c>
      <c r="M177" s="102" t="s">
        <v>99</v>
      </c>
      <c r="N177" s="101" t="s">
        <v>99</v>
      </c>
      <c r="O177" s="108" t="s">
        <v>99</v>
      </c>
      <c r="P177" s="101" t="s">
        <v>99</v>
      </c>
      <c r="R177" s="101">
        <v>55.3</v>
      </c>
      <c r="S177" s="101">
        <v>63.1</v>
      </c>
      <c r="T177" s="108">
        <v>62.57</v>
      </c>
      <c r="U177" s="101">
        <v>-0.9</v>
      </c>
      <c r="W177" s="101">
        <v>56</v>
      </c>
      <c r="X177" s="101">
        <v>64</v>
      </c>
      <c r="Y177" s="108">
        <v>63.73</v>
      </c>
      <c r="Z177" s="101">
        <v>-2.6</v>
      </c>
      <c r="AA177" s="102"/>
      <c r="AB177" s="102"/>
      <c r="AC177" s="101"/>
      <c r="AD177" s="108"/>
      <c r="AE177" s="101"/>
    </row>
    <row r="178" spans="1:31" ht="12.75" customHeight="1" x14ac:dyDescent="0.2">
      <c r="A178" s="3">
        <v>15</v>
      </c>
      <c r="B178" s="32">
        <v>4</v>
      </c>
      <c r="C178" s="101">
        <v>41.7</v>
      </c>
      <c r="D178" s="101">
        <v>48</v>
      </c>
      <c r="E178" s="108">
        <v>52.23</v>
      </c>
      <c r="F178" s="101">
        <v>3.4</v>
      </c>
      <c r="H178" s="101">
        <v>7.8</v>
      </c>
      <c r="I178" s="101">
        <v>10.3</v>
      </c>
      <c r="J178" s="108">
        <v>10.31</v>
      </c>
      <c r="K178" s="101">
        <v>-2.7</v>
      </c>
      <c r="M178" s="102" t="s">
        <v>99</v>
      </c>
      <c r="N178" s="101" t="s">
        <v>99</v>
      </c>
      <c r="O178" s="108" t="s">
        <v>99</v>
      </c>
      <c r="P178" s="101" t="s">
        <v>99</v>
      </c>
      <c r="R178" s="101">
        <v>49.8</v>
      </c>
      <c r="S178" s="101">
        <v>58.7</v>
      </c>
      <c r="T178" s="108">
        <v>62.66</v>
      </c>
      <c r="U178" s="101">
        <v>1.1000000000000001</v>
      </c>
      <c r="W178" s="101">
        <v>51.4</v>
      </c>
      <c r="X178" s="101">
        <v>60.2</v>
      </c>
      <c r="Y178" s="108">
        <v>63.69</v>
      </c>
      <c r="Z178" s="101">
        <v>-0.5</v>
      </c>
      <c r="AA178" s="102"/>
      <c r="AB178" s="102"/>
      <c r="AC178" s="101"/>
      <c r="AD178" s="108"/>
      <c r="AE178" s="101"/>
    </row>
    <row r="179" spans="1:31" ht="12.75" customHeight="1" x14ac:dyDescent="0.2">
      <c r="A179" s="3">
        <v>15</v>
      </c>
      <c r="B179" s="32">
        <v>5</v>
      </c>
      <c r="C179" s="101">
        <v>51.4</v>
      </c>
      <c r="D179" s="101">
        <v>55.3</v>
      </c>
      <c r="E179" s="108">
        <v>52.58</v>
      </c>
      <c r="F179" s="101">
        <v>4.2</v>
      </c>
      <c r="H179" s="101">
        <v>5.8</v>
      </c>
      <c r="I179" s="101">
        <v>9.5</v>
      </c>
      <c r="J179" s="108">
        <v>10.16</v>
      </c>
      <c r="K179" s="101">
        <v>-1.7</v>
      </c>
      <c r="M179" s="102" t="s">
        <v>99</v>
      </c>
      <c r="N179" s="101" t="s">
        <v>99</v>
      </c>
      <c r="O179" s="108" t="s">
        <v>99</v>
      </c>
      <c r="P179" s="101" t="s">
        <v>99</v>
      </c>
      <c r="R179" s="101">
        <v>57.2</v>
      </c>
      <c r="S179" s="101">
        <v>64.8</v>
      </c>
      <c r="T179" s="108">
        <v>62.9</v>
      </c>
      <c r="U179" s="101">
        <v>2.9</v>
      </c>
      <c r="W179" s="101">
        <v>57.6</v>
      </c>
      <c r="X179" s="101">
        <v>65.3</v>
      </c>
      <c r="Y179" s="108">
        <v>63.83</v>
      </c>
      <c r="Z179" s="101">
        <v>1.6</v>
      </c>
      <c r="AA179" s="102"/>
      <c r="AB179" s="102"/>
      <c r="AC179" s="101"/>
      <c r="AD179" s="108"/>
      <c r="AE179" s="101"/>
    </row>
    <row r="180" spans="1:31" ht="12.75" customHeight="1" x14ac:dyDescent="0.2">
      <c r="A180" s="3">
        <v>15</v>
      </c>
      <c r="B180" s="32">
        <v>6</v>
      </c>
      <c r="C180" s="101">
        <v>58.8</v>
      </c>
      <c r="D180" s="101">
        <v>50.1</v>
      </c>
      <c r="E180" s="108">
        <v>52.96</v>
      </c>
      <c r="F180" s="101">
        <v>4.5</v>
      </c>
      <c r="H180" s="101">
        <v>15</v>
      </c>
      <c r="I180" s="101">
        <v>9.1</v>
      </c>
      <c r="J180" s="108">
        <v>10.11</v>
      </c>
      <c r="K180" s="101">
        <v>-0.6</v>
      </c>
      <c r="M180" s="102" t="s">
        <v>99</v>
      </c>
      <c r="N180" s="101" t="s">
        <v>99</v>
      </c>
      <c r="O180" s="108" t="s">
        <v>99</v>
      </c>
      <c r="P180" s="101" t="s">
        <v>99</v>
      </c>
      <c r="R180" s="101">
        <v>73.8</v>
      </c>
      <c r="S180" s="101">
        <v>59.1</v>
      </c>
      <c r="T180" s="108">
        <v>63.25</v>
      </c>
      <c r="U180" s="101">
        <v>4.3</v>
      </c>
      <c r="W180" s="101">
        <v>74.7</v>
      </c>
      <c r="X180" s="101">
        <v>60</v>
      </c>
      <c r="Y180" s="108">
        <v>64.11</v>
      </c>
      <c r="Z180" s="101">
        <v>3.3</v>
      </c>
      <c r="AA180" s="102"/>
      <c r="AB180" s="102"/>
      <c r="AC180" s="101"/>
      <c r="AD180" s="108"/>
      <c r="AE180" s="101"/>
    </row>
    <row r="181" spans="1:31" ht="12.75" customHeight="1" x14ac:dyDescent="0.2">
      <c r="A181" s="3">
        <v>15</v>
      </c>
      <c r="B181" s="32">
        <v>7</v>
      </c>
      <c r="C181" s="101">
        <v>72</v>
      </c>
      <c r="D181" s="101">
        <v>49.9</v>
      </c>
      <c r="E181" s="108">
        <v>53.28</v>
      </c>
      <c r="F181" s="101">
        <v>3.9</v>
      </c>
      <c r="H181" s="101">
        <v>21.2</v>
      </c>
      <c r="I181" s="101">
        <v>10.5</v>
      </c>
      <c r="J181" s="108">
        <v>10.14</v>
      </c>
      <c r="K181" s="101">
        <v>0.4</v>
      </c>
      <c r="M181" s="102" t="s">
        <v>99</v>
      </c>
      <c r="N181" s="101" t="s">
        <v>99</v>
      </c>
      <c r="O181" s="108" t="s">
        <v>99</v>
      </c>
      <c r="P181" s="101" t="s">
        <v>99</v>
      </c>
      <c r="R181" s="101">
        <v>93.9</v>
      </c>
      <c r="S181" s="101">
        <v>61</v>
      </c>
      <c r="T181" s="108">
        <v>63.64</v>
      </c>
      <c r="U181" s="101">
        <v>4.5999999999999996</v>
      </c>
      <c r="W181" s="101">
        <v>94.9</v>
      </c>
      <c r="X181" s="101">
        <v>61.6</v>
      </c>
      <c r="Y181" s="108">
        <v>64.44</v>
      </c>
      <c r="Z181" s="101">
        <v>4</v>
      </c>
      <c r="AA181" s="102"/>
      <c r="AB181" s="102"/>
      <c r="AC181" s="101"/>
      <c r="AD181" s="108"/>
      <c r="AE181" s="101"/>
    </row>
    <row r="182" spans="1:31" ht="12.75" customHeight="1" x14ac:dyDescent="0.2">
      <c r="A182" s="3">
        <v>15</v>
      </c>
      <c r="B182" s="32">
        <v>8</v>
      </c>
      <c r="C182" s="101">
        <v>68.8</v>
      </c>
      <c r="D182" s="101">
        <v>59.5</v>
      </c>
      <c r="E182" s="108">
        <v>53.57</v>
      </c>
      <c r="F182" s="101">
        <v>3.4</v>
      </c>
      <c r="H182" s="101">
        <v>12.2</v>
      </c>
      <c r="I182" s="101">
        <v>10</v>
      </c>
      <c r="J182" s="108">
        <v>10.220000000000001</v>
      </c>
      <c r="K182" s="101">
        <v>1</v>
      </c>
      <c r="M182" s="102" t="s">
        <v>99</v>
      </c>
      <c r="N182" s="101" t="s">
        <v>99</v>
      </c>
      <c r="O182" s="108" t="s">
        <v>99</v>
      </c>
      <c r="P182" s="101" t="s">
        <v>99</v>
      </c>
      <c r="R182" s="101">
        <v>81.5</v>
      </c>
      <c r="S182" s="101">
        <v>70</v>
      </c>
      <c r="T182" s="108">
        <v>64.02</v>
      </c>
      <c r="U182" s="101">
        <v>4.5999999999999996</v>
      </c>
      <c r="W182" s="101">
        <v>81.900000000000006</v>
      </c>
      <c r="X182" s="101">
        <v>70.400000000000006</v>
      </c>
      <c r="Y182" s="108">
        <v>64.790000000000006</v>
      </c>
      <c r="Z182" s="101">
        <v>4.2</v>
      </c>
      <c r="AA182" s="102"/>
      <c r="AB182" s="102"/>
      <c r="AC182" s="101"/>
      <c r="AD182" s="108"/>
      <c r="AE182" s="101"/>
    </row>
    <row r="183" spans="1:31" ht="12.75" customHeight="1" x14ac:dyDescent="0.2">
      <c r="A183" s="3">
        <v>15</v>
      </c>
      <c r="B183" s="32">
        <v>9</v>
      </c>
      <c r="C183" s="101">
        <v>53</v>
      </c>
      <c r="D183" s="101">
        <v>54.8</v>
      </c>
      <c r="E183" s="108">
        <v>53.89</v>
      </c>
      <c r="F183" s="101">
        <v>3.9</v>
      </c>
      <c r="H183" s="101">
        <v>8.6</v>
      </c>
      <c r="I183" s="101">
        <v>10.9</v>
      </c>
      <c r="J183" s="108">
        <v>10.32</v>
      </c>
      <c r="K183" s="101">
        <v>1.2</v>
      </c>
      <c r="M183" s="102" t="s">
        <v>99</v>
      </c>
      <c r="N183" s="101" t="s">
        <v>99</v>
      </c>
      <c r="O183" s="108" t="s">
        <v>99</v>
      </c>
      <c r="P183" s="101" t="s">
        <v>99</v>
      </c>
      <c r="R183" s="101">
        <v>61.6</v>
      </c>
      <c r="S183" s="101">
        <v>65.7</v>
      </c>
      <c r="T183" s="108">
        <v>64.45</v>
      </c>
      <c r="U183" s="101">
        <v>5.0999999999999996</v>
      </c>
      <c r="W183" s="101">
        <v>62.6</v>
      </c>
      <c r="X183" s="101">
        <v>66.3</v>
      </c>
      <c r="Y183" s="108">
        <v>65.19</v>
      </c>
      <c r="Z183" s="101">
        <v>4.9000000000000004</v>
      </c>
      <c r="AA183" s="102"/>
      <c r="AB183" s="102"/>
      <c r="AC183" s="101"/>
      <c r="AD183" s="108"/>
      <c r="AE183" s="101"/>
    </row>
    <row r="184" spans="1:31" ht="12.75" customHeight="1" x14ac:dyDescent="0.2">
      <c r="A184" s="3">
        <v>15</v>
      </c>
      <c r="B184" s="32">
        <v>10</v>
      </c>
      <c r="C184" s="101">
        <v>44.9</v>
      </c>
      <c r="D184" s="101">
        <v>50.8</v>
      </c>
      <c r="E184" s="108">
        <v>54.31</v>
      </c>
      <c r="F184" s="101">
        <v>5</v>
      </c>
      <c r="H184" s="101">
        <v>10.199999999999999</v>
      </c>
      <c r="I184" s="101">
        <v>10.8</v>
      </c>
      <c r="J184" s="108">
        <v>10.4</v>
      </c>
      <c r="K184" s="101">
        <v>1</v>
      </c>
      <c r="M184" s="102" t="s">
        <v>99</v>
      </c>
      <c r="N184" s="101" t="s">
        <v>99</v>
      </c>
      <c r="O184" s="108" t="s">
        <v>99</v>
      </c>
      <c r="P184" s="101" t="s">
        <v>99</v>
      </c>
      <c r="R184" s="101">
        <v>55.1</v>
      </c>
      <c r="S184" s="101">
        <v>61.6</v>
      </c>
      <c r="T184" s="108">
        <v>64.95</v>
      </c>
      <c r="U184" s="101">
        <v>6</v>
      </c>
      <c r="W184" s="101">
        <v>56.3</v>
      </c>
      <c r="X184" s="101">
        <v>62.8</v>
      </c>
      <c r="Y184" s="108">
        <v>65.680000000000007</v>
      </c>
      <c r="Z184" s="101">
        <v>5.9</v>
      </c>
      <c r="AA184" s="102"/>
      <c r="AB184" s="102"/>
      <c r="AC184" s="101"/>
      <c r="AD184" s="108"/>
      <c r="AE184" s="101"/>
    </row>
    <row r="185" spans="1:31" ht="12.75" customHeight="1" x14ac:dyDescent="0.2">
      <c r="A185" s="3">
        <v>15</v>
      </c>
      <c r="B185" s="32">
        <v>11</v>
      </c>
      <c r="C185" s="101">
        <v>59.8</v>
      </c>
      <c r="D185" s="101">
        <v>59.3</v>
      </c>
      <c r="E185" s="108">
        <v>54.84</v>
      </c>
      <c r="F185" s="101">
        <v>6.3</v>
      </c>
      <c r="H185" s="101">
        <v>9.1999999999999993</v>
      </c>
      <c r="I185" s="101">
        <v>9.8000000000000007</v>
      </c>
      <c r="J185" s="108">
        <v>10.43</v>
      </c>
      <c r="K185" s="101">
        <v>0.3</v>
      </c>
      <c r="M185" s="102" t="s">
        <v>99</v>
      </c>
      <c r="N185" s="101" t="s">
        <v>99</v>
      </c>
      <c r="O185" s="108" t="s">
        <v>99</v>
      </c>
      <c r="P185" s="101" t="s">
        <v>99</v>
      </c>
      <c r="R185" s="101">
        <v>69.400000000000006</v>
      </c>
      <c r="S185" s="101">
        <v>69.599999999999994</v>
      </c>
      <c r="T185" s="108">
        <v>65.489999999999995</v>
      </c>
      <c r="U185" s="101">
        <v>6.5</v>
      </c>
      <c r="W185" s="101">
        <v>69.8</v>
      </c>
      <c r="X185" s="101">
        <v>70.5</v>
      </c>
      <c r="Y185" s="108">
        <v>66.239999999999995</v>
      </c>
      <c r="Z185" s="101">
        <v>6.7</v>
      </c>
      <c r="AA185" s="102"/>
      <c r="AB185" s="102"/>
      <c r="AC185" s="101"/>
      <c r="AD185" s="108"/>
      <c r="AE185" s="101"/>
    </row>
    <row r="186" spans="1:31" ht="12.75" customHeight="1" x14ac:dyDescent="0.2">
      <c r="A186" s="3">
        <v>15</v>
      </c>
      <c r="B186" s="32">
        <v>12</v>
      </c>
      <c r="C186" s="101">
        <v>51.8</v>
      </c>
      <c r="D186" s="101">
        <v>56.2</v>
      </c>
      <c r="E186" s="108">
        <v>55.38</v>
      </c>
      <c r="F186" s="101">
        <v>6.5</v>
      </c>
      <c r="H186" s="101">
        <v>7.8</v>
      </c>
      <c r="I186" s="101">
        <v>10.6</v>
      </c>
      <c r="J186" s="108">
        <v>10.35</v>
      </c>
      <c r="K186" s="101">
        <v>-0.8</v>
      </c>
      <c r="M186" s="102" t="s">
        <v>99</v>
      </c>
      <c r="N186" s="101" t="s">
        <v>99</v>
      </c>
      <c r="O186" s="108" t="s">
        <v>99</v>
      </c>
      <c r="P186" s="101" t="s">
        <v>99</v>
      </c>
      <c r="R186" s="101">
        <v>59.6</v>
      </c>
      <c r="S186" s="101">
        <v>66.900000000000006</v>
      </c>
      <c r="T186" s="108">
        <v>65.94</v>
      </c>
      <c r="U186" s="101">
        <v>5.4</v>
      </c>
      <c r="W186" s="101">
        <v>60.3</v>
      </c>
      <c r="X186" s="101">
        <v>67.3</v>
      </c>
      <c r="Y186" s="108">
        <v>66.72</v>
      </c>
      <c r="Z186" s="101">
        <v>5.8</v>
      </c>
      <c r="AA186" s="102"/>
      <c r="AB186" s="102"/>
      <c r="AC186" s="101"/>
      <c r="AD186" s="108"/>
      <c r="AE186" s="101"/>
    </row>
    <row r="187" spans="1:31" ht="12.75" customHeight="1" x14ac:dyDescent="0.2">
      <c r="B187" s="32">
        <v>1</v>
      </c>
      <c r="C187" s="101">
        <v>40</v>
      </c>
      <c r="D187" s="101">
        <v>48.5</v>
      </c>
      <c r="E187" s="108">
        <v>55.88</v>
      </c>
      <c r="F187" s="101">
        <v>6</v>
      </c>
      <c r="H187" s="101">
        <v>10.3</v>
      </c>
      <c r="I187" s="101">
        <v>11.4</v>
      </c>
      <c r="J187" s="108">
        <v>10.17</v>
      </c>
      <c r="K187" s="101">
        <v>-2.2000000000000002</v>
      </c>
      <c r="M187" s="102" t="s">
        <v>99</v>
      </c>
      <c r="N187" s="101" t="s">
        <v>99</v>
      </c>
      <c r="O187" s="108" t="s">
        <v>99</v>
      </c>
      <c r="P187" s="101" t="s">
        <v>99</v>
      </c>
      <c r="R187" s="101">
        <v>50.3</v>
      </c>
      <c r="S187" s="101">
        <v>60</v>
      </c>
      <c r="T187" s="108">
        <v>66.239999999999995</v>
      </c>
      <c r="U187" s="101">
        <v>3.5</v>
      </c>
      <c r="W187" s="101">
        <v>52</v>
      </c>
      <c r="X187" s="101">
        <v>61.4</v>
      </c>
      <c r="Y187" s="108">
        <v>67.05</v>
      </c>
      <c r="Z187" s="101">
        <v>3.9</v>
      </c>
      <c r="AA187" s="102"/>
      <c r="AB187" s="102"/>
      <c r="AC187" s="101"/>
      <c r="AD187" s="108"/>
      <c r="AE187" s="101"/>
    </row>
    <row r="188" spans="1:31" ht="12.75" customHeight="1" x14ac:dyDescent="0.2">
      <c r="A188" s="3">
        <v>16</v>
      </c>
      <c r="B188" s="32">
        <v>2</v>
      </c>
      <c r="C188" s="101">
        <v>51.4</v>
      </c>
      <c r="D188" s="101">
        <v>54.4</v>
      </c>
      <c r="E188" s="108">
        <v>56.28</v>
      </c>
      <c r="F188" s="101">
        <v>4.8</v>
      </c>
      <c r="H188" s="101">
        <v>7</v>
      </c>
      <c r="I188" s="101">
        <v>9.4</v>
      </c>
      <c r="J188" s="108">
        <v>9.8800000000000008</v>
      </c>
      <c r="K188" s="101">
        <v>-3.5</v>
      </c>
      <c r="M188" s="102" t="s">
        <v>99</v>
      </c>
      <c r="N188" s="101" t="s">
        <v>99</v>
      </c>
      <c r="O188" s="108" t="s">
        <v>99</v>
      </c>
      <c r="P188" s="101" t="s">
        <v>99</v>
      </c>
      <c r="R188" s="101">
        <v>59.1</v>
      </c>
      <c r="S188" s="101">
        <v>64.400000000000006</v>
      </c>
      <c r="T188" s="108">
        <v>66.33</v>
      </c>
      <c r="U188" s="101">
        <v>1.1000000000000001</v>
      </c>
      <c r="W188" s="101">
        <v>59.5</v>
      </c>
      <c r="X188" s="101">
        <v>65.2</v>
      </c>
      <c r="Y188" s="108">
        <v>67.180000000000007</v>
      </c>
      <c r="Z188" s="101">
        <v>1.5</v>
      </c>
      <c r="AA188" s="102"/>
      <c r="AB188" s="102"/>
      <c r="AC188" s="101"/>
      <c r="AD188" s="108"/>
      <c r="AE188" s="101"/>
    </row>
    <row r="189" spans="1:31" ht="12.75" customHeight="1" x14ac:dyDescent="0.2">
      <c r="A189" s="3">
        <v>16</v>
      </c>
      <c r="B189" s="32">
        <v>3</v>
      </c>
      <c r="C189" s="101">
        <v>54.7</v>
      </c>
      <c r="D189" s="101">
        <v>61.5</v>
      </c>
      <c r="E189" s="108">
        <v>56.52</v>
      </c>
      <c r="F189" s="101">
        <v>2.8</v>
      </c>
      <c r="H189" s="101">
        <v>8.8000000000000007</v>
      </c>
      <c r="I189" s="101">
        <v>11.2</v>
      </c>
      <c r="J189" s="108">
        <v>9.52</v>
      </c>
      <c r="K189" s="101">
        <v>-4.3</v>
      </c>
      <c r="M189" s="102" t="s">
        <v>99</v>
      </c>
      <c r="N189" s="101" t="s">
        <v>99</v>
      </c>
      <c r="O189" s="108" t="s">
        <v>99</v>
      </c>
      <c r="P189" s="101" t="s">
        <v>99</v>
      </c>
      <c r="R189" s="101">
        <v>63.5</v>
      </c>
      <c r="S189" s="101">
        <v>72.7</v>
      </c>
      <c r="T189" s="108">
        <v>66.2</v>
      </c>
      <c r="U189" s="101">
        <v>-1.6</v>
      </c>
      <c r="W189" s="101">
        <v>64.2</v>
      </c>
      <c r="X189" s="101">
        <v>73.2</v>
      </c>
      <c r="Y189" s="108">
        <v>67.069999999999993</v>
      </c>
      <c r="Z189" s="101">
        <v>-1.3</v>
      </c>
      <c r="AA189" s="102"/>
      <c r="AB189" s="102"/>
      <c r="AC189" s="101"/>
      <c r="AD189" s="108"/>
      <c r="AE189" s="101"/>
    </row>
    <row r="190" spans="1:31" ht="12.75" customHeight="1" x14ac:dyDescent="0.2">
      <c r="A190" s="3">
        <v>16</v>
      </c>
      <c r="B190" s="32">
        <v>4</v>
      </c>
      <c r="C190" s="101">
        <v>47.3</v>
      </c>
      <c r="D190" s="101">
        <v>54.8</v>
      </c>
      <c r="E190" s="108">
        <v>56.57</v>
      </c>
      <c r="F190" s="101">
        <v>0.7</v>
      </c>
      <c r="H190" s="101">
        <v>5.4</v>
      </c>
      <c r="I190" s="101">
        <v>8</v>
      </c>
      <c r="J190" s="108">
        <v>9.15</v>
      </c>
      <c r="K190" s="101">
        <v>-4.5</v>
      </c>
      <c r="M190" s="102" t="s">
        <v>99</v>
      </c>
      <c r="N190" s="101" t="s">
        <v>99</v>
      </c>
      <c r="O190" s="108" t="s">
        <v>99</v>
      </c>
      <c r="P190" s="101" t="s">
        <v>99</v>
      </c>
      <c r="R190" s="101">
        <v>52.7</v>
      </c>
      <c r="S190" s="101">
        <v>62.8</v>
      </c>
      <c r="T190" s="108">
        <v>65.88</v>
      </c>
      <c r="U190" s="101">
        <v>-3.8</v>
      </c>
      <c r="W190" s="101">
        <v>53</v>
      </c>
      <c r="X190" s="101">
        <v>63.3</v>
      </c>
      <c r="Y190" s="108">
        <v>66.77</v>
      </c>
      <c r="Z190" s="101">
        <v>-3.6</v>
      </c>
      <c r="AA190" s="102"/>
      <c r="AB190" s="102"/>
      <c r="AC190" s="101"/>
      <c r="AD190" s="108"/>
      <c r="AE190" s="101"/>
    </row>
    <row r="191" spans="1:31" ht="12.75" customHeight="1" x14ac:dyDescent="0.2">
      <c r="A191" s="3">
        <v>16</v>
      </c>
      <c r="B191" s="32">
        <v>5</v>
      </c>
      <c r="C191" s="101">
        <v>55.3</v>
      </c>
      <c r="D191" s="101">
        <v>57.1</v>
      </c>
      <c r="E191" s="108">
        <v>56.44</v>
      </c>
      <c r="F191" s="101">
        <v>-1.6</v>
      </c>
      <c r="H191" s="101">
        <v>5.5</v>
      </c>
      <c r="I191" s="101">
        <v>8.9</v>
      </c>
      <c r="J191" s="108">
        <v>8.84</v>
      </c>
      <c r="K191" s="101">
        <v>-3.7</v>
      </c>
      <c r="M191" s="102" t="s">
        <v>99</v>
      </c>
      <c r="N191" s="101" t="s">
        <v>99</v>
      </c>
      <c r="O191" s="108" t="s">
        <v>99</v>
      </c>
      <c r="P191" s="101" t="s">
        <v>99</v>
      </c>
      <c r="R191" s="101">
        <v>60.9</v>
      </c>
      <c r="S191" s="101">
        <v>66.099999999999994</v>
      </c>
      <c r="T191" s="108">
        <v>65.44</v>
      </c>
      <c r="U191" s="101">
        <v>-5.3</v>
      </c>
      <c r="W191" s="101">
        <v>61.2</v>
      </c>
      <c r="X191" s="101">
        <v>66.8</v>
      </c>
      <c r="Y191" s="108">
        <v>66.34</v>
      </c>
      <c r="Z191" s="101">
        <v>-5.0999999999999996</v>
      </c>
      <c r="AA191" s="102"/>
      <c r="AB191" s="102"/>
      <c r="AC191" s="101"/>
      <c r="AD191" s="108"/>
      <c r="AE191" s="101"/>
    </row>
    <row r="192" spans="1:31" ht="12.75" customHeight="1" x14ac:dyDescent="0.2">
      <c r="A192" s="3">
        <v>16</v>
      </c>
      <c r="B192" s="32">
        <v>6</v>
      </c>
      <c r="C192" s="101">
        <v>73.7</v>
      </c>
      <c r="D192" s="101">
        <v>65.599999999999994</v>
      </c>
      <c r="E192" s="108">
        <v>56.14</v>
      </c>
      <c r="F192" s="101">
        <v>-3.6</v>
      </c>
      <c r="H192" s="101">
        <v>12.8</v>
      </c>
      <c r="I192" s="101">
        <v>7.6</v>
      </c>
      <c r="J192" s="108">
        <v>8.66</v>
      </c>
      <c r="K192" s="101">
        <v>-2.2000000000000002</v>
      </c>
      <c r="M192" s="102" t="s">
        <v>99</v>
      </c>
      <c r="N192" s="101" t="s">
        <v>99</v>
      </c>
      <c r="O192" s="108" t="s">
        <v>99</v>
      </c>
      <c r="P192" s="101" t="s">
        <v>99</v>
      </c>
      <c r="R192" s="101">
        <v>86.9</v>
      </c>
      <c r="S192" s="101">
        <v>73.599999999999994</v>
      </c>
      <c r="T192" s="108">
        <v>64.97</v>
      </c>
      <c r="U192" s="101">
        <v>-5.7</v>
      </c>
      <c r="W192" s="101">
        <v>87.8</v>
      </c>
      <c r="X192" s="101">
        <v>74.5</v>
      </c>
      <c r="Y192" s="108">
        <v>65.86</v>
      </c>
      <c r="Z192" s="101">
        <v>-5.7</v>
      </c>
      <c r="AA192" s="102"/>
      <c r="AB192" s="102"/>
      <c r="AC192" s="101"/>
      <c r="AD192" s="108"/>
      <c r="AE192" s="101"/>
    </row>
    <row r="193" spans="1:31" ht="12.75" customHeight="1" x14ac:dyDescent="0.2">
      <c r="A193" s="3">
        <v>16</v>
      </c>
      <c r="B193" s="32">
        <v>7</v>
      </c>
      <c r="C193" s="101">
        <v>73.2</v>
      </c>
      <c r="D193" s="101">
        <v>52.2</v>
      </c>
      <c r="E193" s="108">
        <v>55.79</v>
      </c>
      <c r="F193" s="101">
        <v>-4.2</v>
      </c>
      <c r="H193" s="101">
        <v>20.6</v>
      </c>
      <c r="I193" s="101">
        <v>10.3</v>
      </c>
      <c r="J193" s="108">
        <v>8.6300000000000008</v>
      </c>
      <c r="K193" s="101">
        <v>-0.3</v>
      </c>
      <c r="M193" s="102" t="s">
        <v>99</v>
      </c>
      <c r="N193" s="101" t="s">
        <v>99</v>
      </c>
      <c r="O193" s="108" t="s">
        <v>99</v>
      </c>
      <c r="P193" s="101" t="s">
        <v>99</v>
      </c>
      <c r="R193" s="101">
        <v>93.8</v>
      </c>
      <c r="S193" s="101">
        <v>62.3</v>
      </c>
      <c r="T193" s="108">
        <v>64.599999999999994</v>
      </c>
      <c r="U193" s="101">
        <v>-4.4000000000000004</v>
      </c>
      <c r="W193" s="101">
        <v>96</v>
      </c>
      <c r="X193" s="101">
        <v>64.3</v>
      </c>
      <c r="Y193" s="108">
        <v>65.47</v>
      </c>
      <c r="Z193" s="101">
        <v>-4.5999999999999996</v>
      </c>
      <c r="AA193" s="102"/>
      <c r="AB193" s="102"/>
      <c r="AC193" s="101"/>
      <c r="AD193" s="108"/>
      <c r="AE193" s="101"/>
    </row>
    <row r="194" spans="1:31" ht="12.75" customHeight="1" x14ac:dyDescent="0.2">
      <c r="A194" s="3">
        <v>16</v>
      </c>
      <c r="B194" s="32">
        <v>8</v>
      </c>
      <c r="C194" s="101">
        <v>66.8</v>
      </c>
      <c r="D194" s="101">
        <v>56.3</v>
      </c>
      <c r="E194" s="108">
        <v>55.46</v>
      </c>
      <c r="F194" s="101">
        <v>-4</v>
      </c>
      <c r="H194" s="101">
        <v>8.9</v>
      </c>
      <c r="I194" s="101">
        <v>6.5</v>
      </c>
      <c r="J194" s="108">
        <v>8.7899999999999991</v>
      </c>
      <c r="K194" s="101">
        <v>1.9</v>
      </c>
      <c r="M194" s="102" t="s">
        <v>99</v>
      </c>
      <c r="N194" s="101" t="s">
        <v>99</v>
      </c>
      <c r="O194" s="108" t="s">
        <v>99</v>
      </c>
      <c r="P194" s="101" t="s">
        <v>99</v>
      </c>
      <c r="R194" s="101">
        <v>76.099999999999994</v>
      </c>
      <c r="S194" s="101">
        <v>63.2</v>
      </c>
      <c r="T194" s="108">
        <v>64.430000000000007</v>
      </c>
      <c r="U194" s="101">
        <v>-2</v>
      </c>
      <c r="W194" s="101">
        <v>77.3</v>
      </c>
      <c r="X194" s="101">
        <v>64.5</v>
      </c>
      <c r="Y194" s="108">
        <v>65.27</v>
      </c>
      <c r="Z194" s="101">
        <v>-2.5</v>
      </c>
      <c r="AA194" s="102"/>
      <c r="AB194" s="102"/>
      <c r="AC194" s="101"/>
      <c r="AD194" s="108"/>
      <c r="AE194" s="101"/>
    </row>
    <row r="195" spans="1:31" ht="12.75" customHeight="1" x14ac:dyDescent="0.2">
      <c r="A195" s="3">
        <v>16</v>
      </c>
      <c r="B195" s="32">
        <v>9</v>
      </c>
      <c r="C195" s="101">
        <v>45.5</v>
      </c>
      <c r="D195" s="101">
        <v>48</v>
      </c>
      <c r="E195" s="108">
        <v>55.18</v>
      </c>
      <c r="F195" s="101">
        <v>-3.4</v>
      </c>
      <c r="H195" s="101">
        <v>6.4</v>
      </c>
      <c r="I195" s="101">
        <v>8.6999999999999993</v>
      </c>
      <c r="J195" s="108">
        <v>9.1300000000000008</v>
      </c>
      <c r="K195" s="101">
        <v>4.2</v>
      </c>
      <c r="M195" s="102" t="s">
        <v>99</v>
      </c>
      <c r="N195" s="101" t="s">
        <v>99</v>
      </c>
      <c r="O195" s="108" t="s">
        <v>99</v>
      </c>
      <c r="P195" s="101" t="s">
        <v>99</v>
      </c>
      <c r="R195" s="101">
        <v>51.8</v>
      </c>
      <c r="S195" s="101">
        <v>56.8</v>
      </c>
      <c r="T195" s="108">
        <v>64.5</v>
      </c>
      <c r="U195" s="101">
        <v>0.8</v>
      </c>
      <c r="W195" s="101">
        <v>52.4</v>
      </c>
      <c r="X195" s="101">
        <v>56.8</v>
      </c>
      <c r="Y195" s="108">
        <v>65.28</v>
      </c>
      <c r="Z195" s="101">
        <v>0.1</v>
      </c>
      <c r="AA195" s="102"/>
      <c r="AB195" s="102"/>
      <c r="AC195" s="101"/>
      <c r="AD195" s="108"/>
      <c r="AE195" s="101"/>
    </row>
    <row r="196" spans="1:31" ht="12.75" customHeight="1" x14ac:dyDescent="0.2">
      <c r="A196" s="3">
        <v>16</v>
      </c>
      <c r="B196" s="32">
        <v>10</v>
      </c>
      <c r="C196" s="101">
        <v>49.2</v>
      </c>
      <c r="D196" s="101">
        <v>54.6</v>
      </c>
      <c r="E196" s="108">
        <v>54.98</v>
      </c>
      <c r="F196" s="101">
        <v>-2.2999999999999998</v>
      </c>
      <c r="H196" s="101">
        <v>7.3</v>
      </c>
      <c r="I196" s="101">
        <v>8.1</v>
      </c>
      <c r="J196" s="108">
        <v>9.64</v>
      </c>
      <c r="K196" s="101">
        <v>6.1</v>
      </c>
      <c r="M196" s="102" t="s">
        <v>99</v>
      </c>
      <c r="N196" s="101" t="s">
        <v>99</v>
      </c>
      <c r="O196" s="108" t="s">
        <v>99</v>
      </c>
      <c r="P196" s="101" t="s">
        <v>99</v>
      </c>
      <c r="R196" s="101">
        <v>57</v>
      </c>
      <c r="S196" s="101">
        <v>63.3</v>
      </c>
      <c r="T196" s="108">
        <v>64.819999999999993</v>
      </c>
      <c r="U196" s="101">
        <v>3.8</v>
      </c>
      <c r="W196" s="101">
        <v>57.4</v>
      </c>
      <c r="X196" s="101">
        <v>64</v>
      </c>
      <c r="Y196" s="108">
        <v>65.53</v>
      </c>
      <c r="Z196" s="101">
        <v>2.9</v>
      </c>
      <c r="AA196" s="102"/>
      <c r="AB196" s="102"/>
      <c r="AC196" s="101"/>
      <c r="AD196" s="108"/>
      <c r="AE196" s="101"/>
    </row>
    <row r="197" spans="1:31" ht="12.75" customHeight="1" x14ac:dyDescent="0.2">
      <c r="A197" s="3">
        <v>16</v>
      </c>
      <c r="B197" s="32">
        <v>11</v>
      </c>
      <c r="C197" s="101">
        <v>60.4</v>
      </c>
      <c r="D197" s="101">
        <v>58.9</v>
      </c>
      <c r="E197" s="108">
        <v>54.89</v>
      </c>
      <c r="F197" s="101">
        <v>-1.1000000000000001</v>
      </c>
      <c r="H197" s="101">
        <v>11.2</v>
      </c>
      <c r="I197" s="101">
        <v>11.4</v>
      </c>
      <c r="J197" s="108">
        <v>10.24</v>
      </c>
      <c r="K197" s="101">
        <v>7.2</v>
      </c>
      <c r="M197" s="102" t="s">
        <v>99</v>
      </c>
      <c r="N197" s="101" t="s">
        <v>99</v>
      </c>
      <c r="O197" s="108" t="s">
        <v>99</v>
      </c>
      <c r="P197" s="101" t="s">
        <v>99</v>
      </c>
      <c r="R197" s="101">
        <v>71.599999999999994</v>
      </c>
      <c r="S197" s="101">
        <v>70.400000000000006</v>
      </c>
      <c r="T197" s="108">
        <v>65.319999999999993</v>
      </c>
      <c r="U197" s="101">
        <v>6.1</v>
      </c>
      <c r="W197" s="101">
        <v>72</v>
      </c>
      <c r="X197" s="101">
        <v>71.099999999999994</v>
      </c>
      <c r="Y197" s="108">
        <v>65.95</v>
      </c>
      <c r="Z197" s="101">
        <v>5.0999999999999996</v>
      </c>
      <c r="AA197" s="102"/>
      <c r="AB197" s="102"/>
      <c r="AC197" s="101"/>
      <c r="AD197" s="108"/>
      <c r="AE197" s="101"/>
    </row>
    <row r="198" spans="1:31" ht="12.75" customHeight="1" x14ac:dyDescent="0.2">
      <c r="A198" s="3">
        <v>16</v>
      </c>
      <c r="B198" s="32">
        <v>12</v>
      </c>
      <c r="C198" s="101">
        <v>43.7</v>
      </c>
      <c r="D198" s="101">
        <v>48.7</v>
      </c>
      <c r="E198" s="108">
        <v>54.93</v>
      </c>
      <c r="F198" s="101">
        <v>0.5</v>
      </c>
      <c r="H198" s="101">
        <v>8.6</v>
      </c>
      <c r="I198" s="101">
        <v>10.7</v>
      </c>
      <c r="J198" s="108">
        <v>10.85</v>
      </c>
      <c r="K198" s="101">
        <v>7.4</v>
      </c>
      <c r="M198" s="102" t="s">
        <v>99</v>
      </c>
      <c r="N198" s="101" t="s">
        <v>99</v>
      </c>
      <c r="O198" s="108" t="s">
        <v>99</v>
      </c>
      <c r="P198" s="101" t="s">
        <v>99</v>
      </c>
      <c r="R198" s="101">
        <v>52.4</v>
      </c>
      <c r="S198" s="101">
        <v>59.4</v>
      </c>
      <c r="T198" s="108">
        <v>65.97</v>
      </c>
      <c r="U198" s="101">
        <v>7.7</v>
      </c>
      <c r="W198" s="101">
        <v>53.3</v>
      </c>
      <c r="X198" s="101">
        <v>59.9</v>
      </c>
      <c r="Y198" s="108">
        <v>66.510000000000005</v>
      </c>
      <c r="Z198" s="101">
        <v>6.7</v>
      </c>
      <c r="AA198" s="102"/>
      <c r="AB198" s="102"/>
      <c r="AC198" s="101"/>
      <c r="AD198" s="108"/>
      <c r="AE198" s="101"/>
    </row>
    <row r="199" spans="1:31" ht="12.75" customHeight="1" x14ac:dyDescent="0.2">
      <c r="B199" s="32">
        <v>1</v>
      </c>
      <c r="C199" s="101">
        <v>46</v>
      </c>
      <c r="D199" s="101">
        <v>55.5</v>
      </c>
      <c r="E199" s="108">
        <v>55.14</v>
      </c>
      <c r="F199" s="101">
        <v>2.5</v>
      </c>
      <c r="H199" s="101">
        <v>9.6999999999999993</v>
      </c>
      <c r="I199" s="101">
        <v>11.6</v>
      </c>
      <c r="J199" s="108">
        <v>11.42</v>
      </c>
      <c r="K199" s="101">
        <v>6.8</v>
      </c>
      <c r="M199" s="102" t="s">
        <v>99</v>
      </c>
      <c r="N199" s="101" t="s">
        <v>99</v>
      </c>
      <c r="O199" s="108" t="s">
        <v>99</v>
      </c>
      <c r="P199" s="101" t="s">
        <v>99</v>
      </c>
      <c r="R199" s="101">
        <v>56.1</v>
      </c>
      <c r="S199" s="101">
        <v>67.599999999999994</v>
      </c>
      <c r="T199" s="108">
        <v>66.72</v>
      </c>
      <c r="U199" s="101">
        <v>9.1</v>
      </c>
      <c r="W199" s="101">
        <v>56.8</v>
      </c>
      <c r="X199" s="101">
        <v>68.2</v>
      </c>
      <c r="Y199" s="108">
        <v>67.19</v>
      </c>
      <c r="Z199" s="101">
        <v>8.1</v>
      </c>
      <c r="AA199" s="102"/>
      <c r="AB199" s="102"/>
      <c r="AC199" s="101"/>
      <c r="AD199" s="108"/>
      <c r="AE199" s="101"/>
    </row>
    <row r="200" spans="1:31" ht="12.75" customHeight="1" x14ac:dyDescent="0.2">
      <c r="A200" s="3">
        <v>17</v>
      </c>
      <c r="B200" s="32">
        <v>2</v>
      </c>
      <c r="C200" s="101">
        <v>55.9</v>
      </c>
      <c r="D200" s="101">
        <v>58.1</v>
      </c>
      <c r="E200" s="108">
        <v>55.43</v>
      </c>
      <c r="F200" s="101">
        <v>3.5</v>
      </c>
      <c r="H200" s="101">
        <v>12.7</v>
      </c>
      <c r="I200" s="101">
        <v>14.9</v>
      </c>
      <c r="J200" s="108">
        <v>11.9</v>
      </c>
      <c r="K200" s="101">
        <v>5.7</v>
      </c>
      <c r="M200" s="102" t="s">
        <v>99</v>
      </c>
      <c r="N200" s="101" t="s">
        <v>99</v>
      </c>
      <c r="O200" s="108" t="s">
        <v>99</v>
      </c>
      <c r="P200" s="101" t="s">
        <v>99</v>
      </c>
      <c r="R200" s="101">
        <v>68.599999999999994</v>
      </c>
      <c r="S200" s="101">
        <v>72.7</v>
      </c>
      <c r="T200" s="108">
        <v>67.47</v>
      </c>
      <c r="U200" s="101">
        <v>9</v>
      </c>
      <c r="W200" s="101">
        <v>68.599999999999994</v>
      </c>
      <c r="X200" s="101">
        <v>73.2</v>
      </c>
      <c r="Y200" s="108">
        <v>67.86</v>
      </c>
      <c r="Z200" s="101">
        <v>8</v>
      </c>
      <c r="AA200" s="102"/>
      <c r="AB200" s="102"/>
      <c r="AC200" s="101"/>
      <c r="AD200" s="108"/>
      <c r="AE200" s="101"/>
    </row>
    <row r="201" spans="1:31" ht="12.75" customHeight="1" x14ac:dyDescent="0.2">
      <c r="A201" s="3">
        <v>17</v>
      </c>
      <c r="B201" s="32">
        <v>3</v>
      </c>
      <c r="C201" s="101">
        <v>50.5</v>
      </c>
      <c r="D201" s="101">
        <v>58</v>
      </c>
      <c r="E201" s="108">
        <v>55.75</v>
      </c>
      <c r="F201" s="101">
        <v>3.8</v>
      </c>
      <c r="H201" s="101">
        <v>9.5</v>
      </c>
      <c r="I201" s="101">
        <v>11.9</v>
      </c>
      <c r="J201" s="108">
        <v>12.24</v>
      </c>
      <c r="K201" s="101">
        <v>4.2</v>
      </c>
      <c r="M201" s="102" t="s">
        <v>99</v>
      </c>
      <c r="N201" s="101" t="s">
        <v>99</v>
      </c>
      <c r="O201" s="108" t="s">
        <v>99</v>
      </c>
      <c r="P201" s="101" t="s">
        <v>99</v>
      </c>
      <c r="R201" s="101">
        <v>60.4</v>
      </c>
      <c r="S201" s="101">
        <v>70.2</v>
      </c>
      <c r="T201" s="108">
        <v>68.11</v>
      </c>
      <c r="U201" s="101">
        <v>7.7</v>
      </c>
      <c r="W201" s="101">
        <v>60.7</v>
      </c>
      <c r="X201" s="101">
        <v>69.900000000000006</v>
      </c>
      <c r="Y201" s="108">
        <v>68.430000000000007</v>
      </c>
      <c r="Z201" s="101">
        <v>6.9</v>
      </c>
      <c r="AA201" s="102"/>
      <c r="AB201" s="102"/>
      <c r="AC201" s="101"/>
      <c r="AD201" s="108"/>
      <c r="AE201" s="101"/>
    </row>
    <row r="202" spans="1:31" ht="12.75" customHeight="1" x14ac:dyDescent="0.2">
      <c r="A202" s="3">
        <v>17</v>
      </c>
      <c r="B202" s="32">
        <v>4</v>
      </c>
      <c r="C202" s="101">
        <v>52.5</v>
      </c>
      <c r="D202" s="101">
        <v>60.4</v>
      </c>
      <c r="E202" s="108">
        <v>56.07</v>
      </c>
      <c r="F202" s="101">
        <v>3.8</v>
      </c>
      <c r="H202" s="101">
        <v>8.4</v>
      </c>
      <c r="I202" s="101">
        <v>11.1</v>
      </c>
      <c r="J202" s="108">
        <v>12.45</v>
      </c>
      <c r="K202" s="101">
        <v>2.5</v>
      </c>
      <c r="M202" s="102" t="s">
        <v>99</v>
      </c>
      <c r="N202" s="101" t="s">
        <v>99</v>
      </c>
      <c r="O202" s="108" t="s">
        <v>99</v>
      </c>
      <c r="P202" s="101" t="s">
        <v>99</v>
      </c>
      <c r="R202" s="101">
        <v>60.9</v>
      </c>
      <c r="S202" s="101">
        <v>71.5</v>
      </c>
      <c r="T202" s="108">
        <v>68.62</v>
      </c>
      <c r="U202" s="101">
        <v>6.1</v>
      </c>
      <c r="W202" s="101">
        <v>60.9</v>
      </c>
      <c r="X202" s="101">
        <v>71.8</v>
      </c>
      <c r="Y202" s="108">
        <v>68.89</v>
      </c>
      <c r="Z202" s="101">
        <v>5.5</v>
      </c>
      <c r="AA202" s="102"/>
      <c r="AB202" s="102"/>
      <c r="AC202" s="101"/>
      <c r="AD202" s="108"/>
      <c r="AE202" s="101"/>
    </row>
    <row r="203" spans="1:31" ht="12.75" customHeight="1" x14ac:dyDescent="0.2">
      <c r="A203" s="3">
        <v>17</v>
      </c>
      <c r="B203" s="32">
        <v>5</v>
      </c>
      <c r="C203" s="101">
        <v>57</v>
      </c>
      <c r="D203" s="101">
        <v>58.7</v>
      </c>
      <c r="E203" s="108">
        <v>56.35</v>
      </c>
      <c r="F203" s="101">
        <v>3.4</v>
      </c>
      <c r="H203" s="101">
        <v>9.1999999999999993</v>
      </c>
      <c r="I203" s="101">
        <v>12.1</v>
      </c>
      <c r="J203" s="108">
        <v>12.52</v>
      </c>
      <c r="K203" s="101">
        <v>0.8</v>
      </c>
      <c r="M203" s="102" t="s">
        <v>99</v>
      </c>
      <c r="N203" s="101" t="s">
        <v>99</v>
      </c>
      <c r="O203" s="108" t="s">
        <v>99</v>
      </c>
      <c r="P203" s="101" t="s">
        <v>99</v>
      </c>
      <c r="R203" s="101">
        <v>66.2</v>
      </c>
      <c r="S203" s="101">
        <v>70.900000000000006</v>
      </c>
      <c r="T203" s="108">
        <v>68.95</v>
      </c>
      <c r="U203" s="101">
        <v>4</v>
      </c>
      <c r="W203" s="101">
        <v>66.2</v>
      </c>
      <c r="X203" s="101">
        <v>71.5</v>
      </c>
      <c r="Y203" s="108">
        <v>69.2</v>
      </c>
      <c r="Z203" s="101">
        <v>3.6</v>
      </c>
      <c r="AA203" s="102"/>
      <c r="AB203" s="102"/>
      <c r="AC203" s="101"/>
      <c r="AD203" s="108"/>
      <c r="AE203" s="101"/>
    </row>
    <row r="204" spans="1:31" ht="12.75" customHeight="1" x14ac:dyDescent="0.2">
      <c r="A204" s="3">
        <v>17</v>
      </c>
      <c r="B204" s="32">
        <v>6</v>
      </c>
      <c r="C204" s="101">
        <v>57.1</v>
      </c>
      <c r="D204" s="101">
        <v>48.5</v>
      </c>
      <c r="E204" s="108">
        <v>56.56</v>
      </c>
      <c r="F204" s="101">
        <v>2.6</v>
      </c>
      <c r="H204" s="101">
        <v>21.2</v>
      </c>
      <c r="I204" s="101">
        <v>16.7</v>
      </c>
      <c r="J204" s="108">
        <v>12.46</v>
      </c>
      <c r="K204" s="101">
        <v>-0.7</v>
      </c>
      <c r="M204" s="102" t="s">
        <v>99</v>
      </c>
      <c r="N204" s="101" t="s">
        <v>99</v>
      </c>
      <c r="O204" s="108" t="s">
        <v>99</v>
      </c>
      <c r="P204" s="101" t="s">
        <v>99</v>
      </c>
      <c r="R204" s="101">
        <v>78.3</v>
      </c>
      <c r="S204" s="101">
        <v>65.2</v>
      </c>
      <c r="T204" s="108">
        <v>69.099999999999994</v>
      </c>
      <c r="U204" s="101">
        <v>1.8</v>
      </c>
      <c r="W204" s="101">
        <v>78.7</v>
      </c>
      <c r="X204" s="101">
        <v>65.2</v>
      </c>
      <c r="Y204" s="108">
        <v>69.33</v>
      </c>
      <c r="Z204" s="101">
        <v>1.6</v>
      </c>
      <c r="AA204" s="102"/>
      <c r="AB204" s="102"/>
      <c r="AC204" s="101"/>
      <c r="AD204" s="108"/>
      <c r="AE204" s="101"/>
    </row>
    <row r="205" spans="1:31" ht="12.75" customHeight="1" x14ac:dyDescent="0.2">
      <c r="A205" s="3">
        <v>17</v>
      </c>
      <c r="B205" s="32">
        <v>7</v>
      </c>
      <c r="C205" s="101">
        <v>74.2</v>
      </c>
      <c r="D205" s="101">
        <v>53.3</v>
      </c>
      <c r="E205" s="108">
        <v>56.77</v>
      </c>
      <c r="F205" s="101">
        <v>2.5</v>
      </c>
      <c r="H205" s="101">
        <v>19.100000000000001</v>
      </c>
      <c r="I205" s="101">
        <v>9.1</v>
      </c>
      <c r="J205" s="108">
        <v>12.33</v>
      </c>
      <c r="K205" s="101">
        <v>-1.5</v>
      </c>
      <c r="M205" s="102" t="s">
        <v>99</v>
      </c>
      <c r="N205" s="101" t="s">
        <v>99</v>
      </c>
      <c r="O205" s="108" t="s">
        <v>99</v>
      </c>
      <c r="P205" s="101" t="s">
        <v>99</v>
      </c>
      <c r="R205" s="101">
        <v>93.7</v>
      </c>
      <c r="S205" s="101">
        <v>62.7</v>
      </c>
      <c r="T205" s="108">
        <v>69.19</v>
      </c>
      <c r="U205" s="101">
        <v>1</v>
      </c>
      <c r="W205" s="101">
        <v>94.6</v>
      </c>
      <c r="X205" s="101">
        <v>63.5</v>
      </c>
      <c r="Y205" s="108">
        <v>69.42</v>
      </c>
      <c r="Z205" s="101">
        <v>1.1000000000000001</v>
      </c>
      <c r="AA205" s="102"/>
      <c r="AB205" s="102"/>
      <c r="AC205" s="101"/>
      <c r="AD205" s="108"/>
      <c r="AE205" s="101"/>
    </row>
    <row r="206" spans="1:31" ht="12.75" customHeight="1" x14ac:dyDescent="0.2">
      <c r="A206" s="3">
        <v>17</v>
      </c>
      <c r="B206" s="32">
        <v>8</v>
      </c>
      <c r="C206" s="101">
        <v>69.599999999999994</v>
      </c>
      <c r="D206" s="101">
        <v>58.7</v>
      </c>
      <c r="E206" s="108">
        <v>57.1</v>
      </c>
      <c r="F206" s="101">
        <v>3.9</v>
      </c>
      <c r="H206" s="101">
        <v>13.6</v>
      </c>
      <c r="I206" s="101">
        <v>10.7</v>
      </c>
      <c r="J206" s="108">
        <v>12.15</v>
      </c>
      <c r="K206" s="101">
        <v>-2.2000000000000002</v>
      </c>
      <c r="M206" s="102" t="s">
        <v>99</v>
      </c>
      <c r="N206" s="101" t="s">
        <v>99</v>
      </c>
      <c r="O206" s="108" t="s">
        <v>99</v>
      </c>
      <c r="P206" s="101" t="s">
        <v>99</v>
      </c>
      <c r="R206" s="101">
        <v>83.1</v>
      </c>
      <c r="S206" s="101">
        <v>69.400000000000006</v>
      </c>
      <c r="T206" s="108">
        <v>69.34</v>
      </c>
      <c r="U206" s="101">
        <v>1.9</v>
      </c>
      <c r="W206" s="101">
        <v>83.1</v>
      </c>
      <c r="X206" s="101">
        <v>69.599999999999994</v>
      </c>
      <c r="Y206" s="108">
        <v>69.59</v>
      </c>
      <c r="Z206" s="101">
        <v>2.1</v>
      </c>
      <c r="AA206" s="102"/>
      <c r="AB206" s="102"/>
      <c r="AC206" s="101"/>
      <c r="AD206" s="108"/>
      <c r="AE206" s="101"/>
    </row>
    <row r="207" spans="1:31" ht="12.75" customHeight="1" x14ac:dyDescent="0.2">
      <c r="A207" s="3">
        <v>17</v>
      </c>
      <c r="B207" s="32">
        <v>9</v>
      </c>
      <c r="C207" s="101">
        <v>57</v>
      </c>
      <c r="D207" s="101">
        <v>60.5</v>
      </c>
      <c r="E207" s="108">
        <v>57.6</v>
      </c>
      <c r="F207" s="101">
        <v>6</v>
      </c>
      <c r="H207" s="101">
        <v>8.8000000000000007</v>
      </c>
      <c r="I207" s="101">
        <v>11.1</v>
      </c>
      <c r="J207" s="108">
        <v>11.97</v>
      </c>
      <c r="K207" s="101">
        <v>-2.2000000000000002</v>
      </c>
      <c r="M207" s="102" t="s">
        <v>99</v>
      </c>
      <c r="N207" s="101" t="s">
        <v>99</v>
      </c>
      <c r="O207" s="108" t="s">
        <v>99</v>
      </c>
      <c r="P207" s="101" t="s">
        <v>99</v>
      </c>
      <c r="R207" s="101">
        <v>65.8</v>
      </c>
      <c r="S207" s="101">
        <v>71.599999999999994</v>
      </c>
      <c r="T207" s="108">
        <v>69.680000000000007</v>
      </c>
      <c r="U207" s="101">
        <v>4</v>
      </c>
      <c r="W207" s="101">
        <v>66.099999999999994</v>
      </c>
      <c r="X207" s="101">
        <v>71.099999999999994</v>
      </c>
      <c r="Y207" s="108">
        <v>69.97</v>
      </c>
      <c r="Z207" s="101">
        <v>4.5</v>
      </c>
      <c r="AA207" s="102"/>
      <c r="AB207" s="102"/>
      <c r="AC207" s="101"/>
      <c r="AD207" s="108"/>
      <c r="AE207" s="101"/>
    </row>
    <row r="208" spans="1:31" ht="12.75" customHeight="1" x14ac:dyDescent="0.2">
      <c r="A208" s="3">
        <v>17</v>
      </c>
      <c r="B208" s="32">
        <v>10</v>
      </c>
      <c r="C208" s="101">
        <v>56.7</v>
      </c>
      <c r="D208" s="101">
        <v>60.5</v>
      </c>
      <c r="E208" s="108">
        <v>58.28</v>
      </c>
      <c r="F208" s="101">
        <v>8.1999999999999993</v>
      </c>
      <c r="H208" s="101">
        <v>13.6</v>
      </c>
      <c r="I208" s="101">
        <v>14.8</v>
      </c>
      <c r="J208" s="108">
        <v>11.79</v>
      </c>
      <c r="K208" s="101">
        <v>-2.1</v>
      </c>
      <c r="M208" s="102" t="s">
        <v>99</v>
      </c>
      <c r="N208" s="101" t="s">
        <v>99</v>
      </c>
      <c r="O208" s="108" t="s">
        <v>99</v>
      </c>
      <c r="P208" s="101" t="s">
        <v>99</v>
      </c>
      <c r="R208" s="101">
        <v>70.2</v>
      </c>
      <c r="S208" s="101">
        <v>75.3</v>
      </c>
      <c r="T208" s="108">
        <v>70.22</v>
      </c>
      <c r="U208" s="101">
        <v>6.5</v>
      </c>
      <c r="W208" s="101">
        <v>70.2</v>
      </c>
      <c r="X208" s="101">
        <v>75.599999999999994</v>
      </c>
      <c r="Y208" s="108">
        <v>70.540000000000006</v>
      </c>
      <c r="Z208" s="101">
        <v>6.9</v>
      </c>
      <c r="AA208" s="102"/>
      <c r="AB208" s="102"/>
      <c r="AC208" s="101"/>
      <c r="AD208" s="108"/>
      <c r="AE208" s="101"/>
    </row>
    <row r="209" spans="1:31" ht="12.75" customHeight="1" x14ac:dyDescent="0.2">
      <c r="A209" s="3">
        <v>17</v>
      </c>
      <c r="B209" s="32">
        <v>11</v>
      </c>
      <c r="C209" s="101">
        <v>55.4</v>
      </c>
      <c r="D209" s="101">
        <v>53.7</v>
      </c>
      <c r="E209" s="108">
        <v>59.11</v>
      </c>
      <c r="F209" s="101">
        <v>9.9</v>
      </c>
      <c r="H209" s="101">
        <v>12.8</v>
      </c>
      <c r="I209" s="101">
        <v>12.6</v>
      </c>
      <c r="J209" s="108">
        <v>11.66</v>
      </c>
      <c r="K209" s="101">
        <v>-1.6</v>
      </c>
      <c r="M209" s="102" t="s">
        <v>99</v>
      </c>
      <c r="N209" s="101" t="s">
        <v>99</v>
      </c>
      <c r="O209" s="108" t="s">
        <v>99</v>
      </c>
      <c r="P209" s="101" t="s">
        <v>99</v>
      </c>
      <c r="R209" s="101">
        <v>68.2</v>
      </c>
      <c r="S209" s="101">
        <v>66.5</v>
      </c>
      <c r="T209" s="108">
        <v>70.94</v>
      </c>
      <c r="U209" s="101">
        <v>8.6999999999999993</v>
      </c>
      <c r="W209" s="101">
        <v>68.2</v>
      </c>
      <c r="X209" s="101">
        <v>66.599999999999994</v>
      </c>
      <c r="Y209" s="108">
        <v>71.31</v>
      </c>
      <c r="Z209" s="101">
        <v>9.1999999999999993</v>
      </c>
      <c r="AA209" s="102"/>
      <c r="AB209" s="102"/>
      <c r="AC209" s="101"/>
      <c r="AD209" s="108"/>
      <c r="AE209" s="101"/>
    </row>
    <row r="210" spans="1:31" ht="12.75" customHeight="1" x14ac:dyDescent="0.2">
      <c r="A210" s="3">
        <v>17</v>
      </c>
      <c r="B210" s="32">
        <v>12</v>
      </c>
      <c r="C210" s="101">
        <v>53.1</v>
      </c>
      <c r="D210" s="101">
        <v>58.7</v>
      </c>
      <c r="E210" s="108">
        <v>59.98</v>
      </c>
      <c r="F210" s="101">
        <v>10.5</v>
      </c>
      <c r="H210" s="101">
        <v>8.4</v>
      </c>
      <c r="I210" s="101">
        <v>9.4</v>
      </c>
      <c r="J210" s="108">
        <v>11.58</v>
      </c>
      <c r="K210" s="101">
        <v>-0.9</v>
      </c>
      <c r="M210" s="102" t="s">
        <v>99</v>
      </c>
      <c r="N210" s="101" t="s">
        <v>99</v>
      </c>
      <c r="O210" s="108" t="s">
        <v>99</v>
      </c>
      <c r="P210" s="101" t="s">
        <v>99</v>
      </c>
      <c r="R210" s="101">
        <v>62</v>
      </c>
      <c r="S210" s="101">
        <v>68.599999999999994</v>
      </c>
      <c r="T210" s="108">
        <v>71.77</v>
      </c>
      <c r="U210" s="101">
        <v>9.9</v>
      </c>
      <c r="W210" s="101">
        <v>63.7</v>
      </c>
      <c r="X210" s="101">
        <v>69.7</v>
      </c>
      <c r="Y210" s="108">
        <v>72.2</v>
      </c>
      <c r="Z210" s="101">
        <v>10.6</v>
      </c>
      <c r="AA210" s="102"/>
      <c r="AB210" s="102"/>
      <c r="AC210" s="101"/>
      <c r="AD210" s="108"/>
      <c r="AE210" s="101"/>
    </row>
    <row r="211" spans="1:31" ht="12.75" customHeight="1" x14ac:dyDescent="0.2">
      <c r="B211" s="32">
        <v>1</v>
      </c>
      <c r="C211" s="101">
        <v>59.3</v>
      </c>
      <c r="D211" s="101">
        <v>69.099999999999994</v>
      </c>
      <c r="E211" s="108">
        <v>60.81</v>
      </c>
      <c r="F211" s="101">
        <v>9.9</v>
      </c>
      <c r="H211" s="101">
        <v>8.5</v>
      </c>
      <c r="I211" s="101">
        <v>11.5</v>
      </c>
      <c r="J211" s="108">
        <v>11.57</v>
      </c>
      <c r="K211" s="101">
        <v>-0.2</v>
      </c>
      <c r="M211" s="102" t="s">
        <v>99</v>
      </c>
      <c r="N211" s="101" t="s">
        <v>99</v>
      </c>
      <c r="O211" s="108" t="s">
        <v>99</v>
      </c>
      <c r="P211" s="101" t="s">
        <v>99</v>
      </c>
      <c r="R211" s="101">
        <v>67.8</v>
      </c>
      <c r="S211" s="101">
        <v>80.7</v>
      </c>
      <c r="T211" s="108">
        <v>72.61</v>
      </c>
      <c r="U211" s="101">
        <v>10.1</v>
      </c>
      <c r="W211" s="101">
        <v>67.8</v>
      </c>
      <c r="X211" s="101">
        <v>81.099999999999994</v>
      </c>
      <c r="Y211" s="108">
        <v>73.09</v>
      </c>
      <c r="Z211" s="101">
        <v>10.8</v>
      </c>
      <c r="AA211" s="102"/>
      <c r="AB211" s="102"/>
      <c r="AC211" s="101"/>
      <c r="AD211" s="108"/>
      <c r="AE211" s="101"/>
    </row>
    <row r="212" spans="1:31" ht="12.75" customHeight="1" x14ac:dyDescent="0.2">
      <c r="A212" s="3">
        <v>18</v>
      </c>
      <c r="B212" s="32">
        <v>2</v>
      </c>
      <c r="C212" s="101">
        <v>55.2</v>
      </c>
      <c r="D212" s="101">
        <v>56.7</v>
      </c>
      <c r="E212" s="108">
        <v>61.51</v>
      </c>
      <c r="F212" s="101">
        <v>8.4</v>
      </c>
      <c r="H212" s="101">
        <v>9.8000000000000007</v>
      </c>
      <c r="I212" s="101">
        <v>11.8</v>
      </c>
      <c r="J212" s="108">
        <v>11.6</v>
      </c>
      <c r="K212" s="101">
        <v>0.3</v>
      </c>
      <c r="M212" s="102" t="s">
        <v>99</v>
      </c>
      <c r="N212" s="101" t="s">
        <v>99</v>
      </c>
      <c r="O212" s="108" t="s">
        <v>99</v>
      </c>
      <c r="P212" s="101" t="s">
        <v>99</v>
      </c>
      <c r="R212" s="101">
        <v>65.3</v>
      </c>
      <c r="S212" s="101">
        <v>68.5</v>
      </c>
      <c r="T212" s="108">
        <v>73.349999999999994</v>
      </c>
      <c r="U212" s="101">
        <v>8.9</v>
      </c>
      <c r="W212" s="101">
        <v>65.3</v>
      </c>
      <c r="X212" s="101">
        <v>69.2</v>
      </c>
      <c r="Y212" s="108">
        <v>73.900000000000006</v>
      </c>
      <c r="Z212" s="101">
        <v>9.6999999999999993</v>
      </c>
      <c r="AA212" s="102"/>
      <c r="AB212" s="102"/>
      <c r="AC212" s="101"/>
      <c r="AD212" s="108"/>
      <c r="AE212" s="101"/>
    </row>
    <row r="213" spans="1:31" ht="12.75" customHeight="1" x14ac:dyDescent="0.2">
      <c r="A213" s="3">
        <v>18</v>
      </c>
      <c r="B213" s="32">
        <v>3</v>
      </c>
      <c r="C213" s="101">
        <v>48.9</v>
      </c>
      <c r="D213" s="101">
        <v>57.1</v>
      </c>
      <c r="E213" s="108">
        <v>61.97</v>
      </c>
      <c r="F213" s="101">
        <v>5.5</v>
      </c>
      <c r="H213" s="101">
        <v>7.7</v>
      </c>
      <c r="I213" s="101">
        <v>9.9</v>
      </c>
      <c r="J213" s="108">
        <v>11.66</v>
      </c>
      <c r="K213" s="101">
        <v>0.8</v>
      </c>
      <c r="M213" s="102" t="s">
        <v>99</v>
      </c>
      <c r="N213" s="101" t="s">
        <v>99</v>
      </c>
      <c r="O213" s="108" t="s">
        <v>99</v>
      </c>
      <c r="P213" s="101" t="s">
        <v>99</v>
      </c>
      <c r="R213" s="101">
        <v>57</v>
      </c>
      <c r="S213" s="101">
        <v>67.400000000000006</v>
      </c>
      <c r="T213" s="108">
        <v>73.87</v>
      </c>
      <c r="U213" s="101">
        <v>6.2</v>
      </c>
      <c r="W213" s="101">
        <v>59.2</v>
      </c>
      <c r="X213" s="101">
        <v>68.599999999999994</v>
      </c>
      <c r="Y213" s="108">
        <v>74.5</v>
      </c>
      <c r="Z213" s="101">
        <v>7.2</v>
      </c>
      <c r="AA213" s="102"/>
      <c r="AB213" s="102"/>
      <c r="AC213" s="101"/>
      <c r="AD213" s="108"/>
      <c r="AE213" s="101"/>
    </row>
    <row r="214" spans="1:31" ht="12.75" customHeight="1" x14ac:dyDescent="0.2">
      <c r="A214" s="3">
        <v>18</v>
      </c>
      <c r="B214" s="32">
        <v>4</v>
      </c>
      <c r="C214" s="101">
        <v>61.2</v>
      </c>
      <c r="D214" s="101">
        <v>69.5</v>
      </c>
      <c r="E214" s="108">
        <v>62.24</v>
      </c>
      <c r="F214" s="101">
        <v>3.2</v>
      </c>
      <c r="H214" s="101">
        <v>10.9</v>
      </c>
      <c r="I214" s="101">
        <v>14</v>
      </c>
      <c r="J214" s="108">
        <v>11.75</v>
      </c>
      <c r="K214" s="101">
        <v>1</v>
      </c>
      <c r="M214" s="102" t="s">
        <v>99</v>
      </c>
      <c r="N214" s="101" t="s">
        <v>99</v>
      </c>
      <c r="O214" s="108" t="s">
        <v>99</v>
      </c>
      <c r="P214" s="101" t="s">
        <v>99</v>
      </c>
      <c r="R214" s="101">
        <v>72.5</v>
      </c>
      <c r="S214" s="101">
        <v>83.9</v>
      </c>
      <c r="T214" s="108">
        <v>74.19</v>
      </c>
      <c r="U214" s="101">
        <v>3.9</v>
      </c>
      <c r="W214" s="101">
        <v>72.5</v>
      </c>
      <c r="X214" s="101">
        <v>84.3</v>
      </c>
      <c r="Y214" s="108">
        <v>74.91</v>
      </c>
      <c r="Z214" s="101">
        <v>4.9000000000000004</v>
      </c>
      <c r="AA214" s="102"/>
      <c r="AB214" s="102"/>
      <c r="AC214" s="101"/>
      <c r="AD214" s="108"/>
      <c r="AE214" s="101"/>
    </row>
    <row r="215" spans="1:31" ht="12.75" customHeight="1" x14ac:dyDescent="0.2">
      <c r="A215" s="3">
        <v>18</v>
      </c>
      <c r="B215" s="32">
        <v>5</v>
      </c>
      <c r="C215" s="101">
        <v>62.7</v>
      </c>
      <c r="D215" s="101">
        <v>65.099999999999994</v>
      </c>
      <c r="E215" s="108">
        <v>62.43</v>
      </c>
      <c r="F215" s="101">
        <v>2.2999999999999998</v>
      </c>
      <c r="H215" s="101">
        <v>8.6999999999999993</v>
      </c>
      <c r="I215" s="101">
        <v>11</v>
      </c>
      <c r="J215" s="108">
        <v>11.8</v>
      </c>
      <c r="K215" s="101">
        <v>0.6</v>
      </c>
      <c r="M215" s="102" t="s">
        <v>99</v>
      </c>
      <c r="N215" s="101" t="s">
        <v>99</v>
      </c>
      <c r="O215" s="108" t="s">
        <v>99</v>
      </c>
      <c r="P215" s="101" t="s">
        <v>99</v>
      </c>
      <c r="R215" s="101">
        <v>71.8</v>
      </c>
      <c r="S215" s="101">
        <v>76.7</v>
      </c>
      <c r="T215" s="108">
        <v>74.400000000000006</v>
      </c>
      <c r="U215" s="101">
        <v>2.5</v>
      </c>
      <c r="W215" s="101">
        <v>71.8</v>
      </c>
      <c r="X215" s="101">
        <v>77.400000000000006</v>
      </c>
      <c r="Y215" s="108">
        <v>75.2</v>
      </c>
      <c r="Z215" s="101">
        <v>3.5</v>
      </c>
      <c r="AA215" s="102"/>
      <c r="AB215" s="102"/>
      <c r="AC215" s="101"/>
      <c r="AD215" s="108"/>
      <c r="AE215" s="101"/>
    </row>
    <row r="216" spans="1:31" ht="12.75" customHeight="1" x14ac:dyDescent="0.2">
      <c r="A216" s="3">
        <v>18</v>
      </c>
      <c r="B216" s="32">
        <v>6</v>
      </c>
      <c r="C216" s="101">
        <v>69.8</v>
      </c>
      <c r="D216" s="101">
        <v>61.1</v>
      </c>
      <c r="E216" s="108">
        <v>62.62</v>
      </c>
      <c r="F216" s="101">
        <v>2.2999999999999998</v>
      </c>
      <c r="H216" s="101">
        <v>12.4</v>
      </c>
      <c r="I216" s="101">
        <v>8.1</v>
      </c>
      <c r="J216" s="108">
        <v>11.78</v>
      </c>
      <c r="K216" s="101">
        <v>-0.2</v>
      </c>
      <c r="M216" s="102" t="s">
        <v>99</v>
      </c>
      <c r="N216" s="101" t="s">
        <v>99</v>
      </c>
      <c r="O216" s="108" t="s">
        <v>99</v>
      </c>
      <c r="P216" s="101" t="s">
        <v>99</v>
      </c>
      <c r="R216" s="101">
        <v>82.2</v>
      </c>
      <c r="S216" s="101">
        <v>69.3</v>
      </c>
      <c r="T216" s="108">
        <v>74.540000000000006</v>
      </c>
      <c r="U216" s="101">
        <v>1.6</v>
      </c>
      <c r="W216" s="101">
        <v>83.1</v>
      </c>
      <c r="X216" s="101">
        <v>69.7</v>
      </c>
      <c r="Y216" s="108">
        <v>75.41</v>
      </c>
      <c r="Z216" s="101">
        <v>2.6</v>
      </c>
      <c r="AA216" s="102"/>
      <c r="AB216" s="102"/>
      <c r="AC216" s="101"/>
      <c r="AD216" s="108"/>
      <c r="AE216" s="101"/>
    </row>
    <row r="217" spans="1:31" ht="12.75" customHeight="1" x14ac:dyDescent="0.2">
      <c r="A217" s="3">
        <v>18</v>
      </c>
      <c r="B217" s="32">
        <v>7</v>
      </c>
      <c r="C217" s="101">
        <v>84.5</v>
      </c>
      <c r="D217" s="101">
        <v>63.4</v>
      </c>
      <c r="E217" s="108">
        <v>62.81</v>
      </c>
      <c r="F217" s="101">
        <v>2.2999999999999998</v>
      </c>
      <c r="H217" s="101">
        <v>26.1</v>
      </c>
      <c r="I217" s="101">
        <v>16.8</v>
      </c>
      <c r="J217" s="108">
        <v>11.7</v>
      </c>
      <c r="K217" s="101">
        <v>-1</v>
      </c>
      <c r="M217" s="102" t="s">
        <v>99</v>
      </c>
      <c r="N217" s="101" t="s">
        <v>99</v>
      </c>
      <c r="O217" s="108" t="s">
        <v>99</v>
      </c>
      <c r="P217" s="101" t="s">
        <v>99</v>
      </c>
      <c r="R217" s="101">
        <v>110.6</v>
      </c>
      <c r="S217" s="101">
        <v>80.099999999999994</v>
      </c>
      <c r="T217" s="108">
        <v>74.62</v>
      </c>
      <c r="U217" s="101">
        <v>1</v>
      </c>
      <c r="W217" s="101">
        <v>110.6</v>
      </c>
      <c r="X217" s="101">
        <v>80.400000000000006</v>
      </c>
      <c r="Y217" s="108">
        <v>75.58</v>
      </c>
      <c r="Z217" s="101">
        <v>2</v>
      </c>
      <c r="AA217" s="102"/>
      <c r="AB217" s="102"/>
      <c r="AC217" s="101"/>
      <c r="AD217" s="108"/>
      <c r="AE217" s="101"/>
    </row>
    <row r="218" spans="1:31" ht="12.75" customHeight="1" x14ac:dyDescent="0.2">
      <c r="A218" s="3">
        <v>18</v>
      </c>
      <c r="B218" s="32">
        <v>8</v>
      </c>
      <c r="C218" s="101">
        <v>68.900000000000006</v>
      </c>
      <c r="D218" s="101">
        <v>57.6</v>
      </c>
      <c r="E218" s="108">
        <v>62.97</v>
      </c>
      <c r="F218" s="101">
        <v>2</v>
      </c>
      <c r="H218" s="101">
        <v>14.5</v>
      </c>
      <c r="I218" s="101">
        <v>10.8</v>
      </c>
      <c r="J218" s="108">
        <v>11.58</v>
      </c>
      <c r="K218" s="101">
        <v>-1.4</v>
      </c>
      <c r="M218" s="102" t="s">
        <v>99</v>
      </c>
      <c r="N218" s="101" t="s">
        <v>99</v>
      </c>
      <c r="O218" s="108" t="s">
        <v>99</v>
      </c>
      <c r="P218" s="101" t="s">
        <v>99</v>
      </c>
      <c r="R218" s="101">
        <v>83.4</v>
      </c>
      <c r="S218" s="101">
        <v>68.5</v>
      </c>
      <c r="T218" s="108">
        <v>74.66</v>
      </c>
      <c r="U218" s="101">
        <v>0.4</v>
      </c>
      <c r="W218" s="101">
        <v>84.5</v>
      </c>
      <c r="X218" s="101">
        <v>70.099999999999994</v>
      </c>
      <c r="Y218" s="108">
        <v>75.72</v>
      </c>
      <c r="Z218" s="101">
        <v>1.7</v>
      </c>
      <c r="AA218" s="102"/>
      <c r="AB218" s="102"/>
      <c r="AC218" s="101"/>
      <c r="AD218" s="108"/>
      <c r="AE218" s="101"/>
    </row>
    <row r="219" spans="1:31" ht="12.75" customHeight="1" x14ac:dyDescent="0.2">
      <c r="A219" s="3">
        <v>18</v>
      </c>
      <c r="B219" s="32">
        <v>9</v>
      </c>
      <c r="C219" s="101">
        <v>62.3</v>
      </c>
      <c r="D219" s="101">
        <v>66.3</v>
      </c>
      <c r="E219" s="108">
        <v>63.13</v>
      </c>
      <c r="F219" s="101">
        <v>1.9</v>
      </c>
      <c r="H219" s="101">
        <v>10.199999999999999</v>
      </c>
      <c r="I219" s="101">
        <v>12.4</v>
      </c>
      <c r="J219" s="108">
        <v>11.4</v>
      </c>
      <c r="K219" s="101">
        <v>-2.1</v>
      </c>
      <c r="M219" s="102" t="s">
        <v>99</v>
      </c>
      <c r="N219" s="101" t="s">
        <v>99</v>
      </c>
      <c r="O219" s="108" t="s">
        <v>99</v>
      </c>
      <c r="P219" s="101" t="s">
        <v>99</v>
      </c>
      <c r="R219" s="101">
        <v>72.5</v>
      </c>
      <c r="S219" s="101">
        <v>78.599999999999994</v>
      </c>
      <c r="T219" s="108">
        <v>74.650000000000006</v>
      </c>
      <c r="U219" s="101">
        <v>-0.1</v>
      </c>
      <c r="W219" s="101">
        <v>76.3</v>
      </c>
      <c r="X219" s="101">
        <v>81.400000000000006</v>
      </c>
      <c r="Y219" s="108">
        <v>75.84</v>
      </c>
      <c r="Z219" s="101">
        <v>1.4</v>
      </c>
      <c r="AA219" s="102"/>
      <c r="AB219" s="102"/>
      <c r="AC219" s="101"/>
      <c r="AD219" s="108"/>
      <c r="AE219" s="101"/>
    </row>
    <row r="220" spans="1:31" ht="12.75" customHeight="1" x14ac:dyDescent="0.2">
      <c r="A220" s="3">
        <v>18</v>
      </c>
      <c r="B220" s="32">
        <v>10</v>
      </c>
      <c r="C220" s="101">
        <v>54.2</v>
      </c>
      <c r="D220" s="101">
        <v>55.4</v>
      </c>
      <c r="E220" s="108">
        <v>63.38</v>
      </c>
      <c r="F220" s="101">
        <v>3</v>
      </c>
      <c r="H220" s="101">
        <v>10.1</v>
      </c>
      <c r="I220" s="101">
        <v>11.7</v>
      </c>
      <c r="J220" s="108">
        <v>11.15</v>
      </c>
      <c r="K220" s="101">
        <v>-3</v>
      </c>
      <c r="M220" s="102" t="s">
        <v>99</v>
      </c>
      <c r="N220" s="101" t="s">
        <v>99</v>
      </c>
      <c r="O220" s="108" t="s">
        <v>99</v>
      </c>
      <c r="P220" s="101" t="s">
        <v>99</v>
      </c>
      <c r="R220" s="101">
        <v>64.3</v>
      </c>
      <c r="S220" s="101">
        <v>67.099999999999994</v>
      </c>
      <c r="T220" s="108">
        <v>74.680000000000007</v>
      </c>
      <c r="U220" s="101">
        <v>0.3</v>
      </c>
      <c r="W220" s="101">
        <v>64.3</v>
      </c>
      <c r="X220" s="101">
        <v>67.400000000000006</v>
      </c>
      <c r="Y220" s="108">
        <v>76</v>
      </c>
      <c r="Z220" s="101">
        <v>1.9</v>
      </c>
      <c r="AA220" s="102"/>
      <c r="AB220" s="102"/>
      <c r="AC220" s="101"/>
      <c r="AD220" s="108"/>
      <c r="AE220" s="101"/>
    </row>
    <row r="221" spans="1:31" ht="12.75" customHeight="1" x14ac:dyDescent="0.2">
      <c r="A221" s="3">
        <v>18</v>
      </c>
      <c r="B221" s="32">
        <v>11</v>
      </c>
      <c r="C221" s="101">
        <v>70.3</v>
      </c>
      <c r="D221" s="101">
        <v>69.3</v>
      </c>
      <c r="E221" s="108">
        <v>63.75</v>
      </c>
      <c r="F221" s="101">
        <v>4.4000000000000004</v>
      </c>
      <c r="H221" s="101">
        <v>9.6999999999999993</v>
      </c>
      <c r="I221" s="101">
        <v>9.1</v>
      </c>
      <c r="J221" s="108">
        <v>10.86</v>
      </c>
      <c r="K221" s="101">
        <v>-3.5</v>
      </c>
      <c r="M221" s="102" t="s">
        <v>99</v>
      </c>
      <c r="N221" s="101" t="s">
        <v>99</v>
      </c>
      <c r="O221" s="108" t="s">
        <v>99</v>
      </c>
      <c r="P221" s="101" t="s">
        <v>99</v>
      </c>
      <c r="R221" s="101">
        <v>80</v>
      </c>
      <c r="S221" s="101">
        <v>78.599999999999994</v>
      </c>
      <c r="T221" s="108">
        <v>74.8</v>
      </c>
      <c r="U221" s="101">
        <v>1.5</v>
      </c>
      <c r="W221" s="101">
        <v>80.900000000000006</v>
      </c>
      <c r="X221" s="101">
        <v>79.5</v>
      </c>
      <c r="Y221" s="108">
        <v>76.25</v>
      </c>
      <c r="Z221" s="101">
        <v>3</v>
      </c>
      <c r="AA221" s="102"/>
      <c r="AB221" s="102"/>
      <c r="AC221" s="101"/>
      <c r="AD221" s="108"/>
      <c r="AE221" s="101"/>
    </row>
    <row r="222" spans="1:31" ht="12.75" customHeight="1" x14ac:dyDescent="0.2">
      <c r="A222" s="3">
        <v>18</v>
      </c>
      <c r="B222" s="32">
        <v>12</v>
      </c>
      <c r="C222" s="101">
        <v>62.9</v>
      </c>
      <c r="D222" s="101">
        <v>68.400000000000006</v>
      </c>
      <c r="E222" s="108">
        <v>64.260000000000005</v>
      </c>
      <c r="F222" s="101">
        <v>6.2</v>
      </c>
      <c r="H222" s="101">
        <v>9.6</v>
      </c>
      <c r="I222" s="101">
        <v>9.6999999999999993</v>
      </c>
      <c r="J222" s="108">
        <v>10.58</v>
      </c>
      <c r="K222" s="101">
        <v>-3.4</v>
      </c>
      <c r="M222" s="102" t="s">
        <v>99</v>
      </c>
      <c r="N222" s="101" t="s">
        <v>99</v>
      </c>
      <c r="O222" s="108" t="s">
        <v>99</v>
      </c>
      <c r="P222" s="101" t="s">
        <v>99</v>
      </c>
      <c r="R222" s="101">
        <v>72.5</v>
      </c>
      <c r="S222" s="101">
        <v>78.2</v>
      </c>
      <c r="T222" s="108">
        <v>75.09</v>
      </c>
      <c r="U222" s="101">
        <v>3.5</v>
      </c>
      <c r="W222" s="101">
        <v>75.599999999999994</v>
      </c>
      <c r="X222" s="101">
        <v>80.5</v>
      </c>
      <c r="Y222" s="108">
        <v>76.63</v>
      </c>
      <c r="Z222" s="101">
        <v>4.5</v>
      </c>
      <c r="AA222" s="102"/>
      <c r="AB222" s="102"/>
      <c r="AC222" s="101"/>
      <c r="AD222" s="108"/>
      <c r="AE222" s="101"/>
    </row>
    <row r="223" spans="1:31" ht="12.75" customHeight="1" x14ac:dyDescent="0.2">
      <c r="B223" s="32">
        <v>1</v>
      </c>
      <c r="C223" s="101">
        <v>48.5</v>
      </c>
      <c r="D223" s="101">
        <v>58</v>
      </c>
      <c r="E223" s="108">
        <v>64.88</v>
      </c>
      <c r="F223" s="101">
        <v>7.4</v>
      </c>
      <c r="H223" s="101">
        <v>7.5</v>
      </c>
      <c r="I223" s="101">
        <v>11.8</v>
      </c>
      <c r="J223" s="108">
        <v>10.3</v>
      </c>
      <c r="K223" s="101">
        <v>-3.3</v>
      </c>
      <c r="M223" s="102" t="s">
        <v>99</v>
      </c>
      <c r="N223" s="101" t="s">
        <v>99</v>
      </c>
      <c r="O223" s="108" t="s">
        <v>99</v>
      </c>
      <c r="P223" s="101" t="s">
        <v>99</v>
      </c>
      <c r="R223" s="101">
        <v>55.9</v>
      </c>
      <c r="S223" s="101">
        <v>69.900000000000006</v>
      </c>
      <c r="T223" s="108">
        <v>75.5</v>
      </c>
      <c r="U223" s="101">
        <v>4.9000000000000004</v>
      </c>
      <c r="W223" s="101">
        <v>55.9</v>
      </c>
      <c r="X223" s="101">
        <v>70.5</v>
      </c>
      <c r="Y223" s="108">
        <v>77.069999999999993</v>
      </c>
      <c r="Z223" s="101">
        <v>5.4</v>
      </c>
      <c r="AA223" s="102"/>
      <c r="AB223" s="102"/>
      <c r="AC223" s="101"/>
      <c r="AD223" s="108"/>
      <c r="AE223" s="101"/>
    </row>
    <row r="224" spans="1:31" ht="12.75" customHeight="1" x14ac:dyDescent="0.2">
      <c r="A224" s="3">
        <v>19</v>
      </c>
      <c r="B224" s="32">
        <v>2</v>
      </c>
      <c r="C224" s="101">
        <v>75.8</v>
      </c>
      <c r="D224" s="101">
        <v>78.3</v>
      </c>
      <c r="E224" s="108">
        <v>65.56</v>
      </c>
      <c r="F224" s="101">
        <v>8.1999999999999993</v>
      </c>
      <c r="H224" s="101">
        <v>5.2</v>
      </c>
      <c r="I224" s="101">
        <v>7.1</v>
      </c>
      <c r="J224" s="108">
        <v>10.06</v>
      </c>
      <c r="K224" s="101">
        <v>-2.9</v>
      </c>
      <c r="M224" s="102" t="s">
        <v>99</v>
      </c>
      <c r="N224" s="101" t="s">
        <v>99</v>
      </c>
      <c r="O224" s="108" t="s">
        <v>99</v>
      </c>
      <c r="P224" s="101" t="s">
        <v>99</v>
      </c>
      <c r="R224" s="101">
        <v>82.9</v>
      </c>
      <c r="S224" s="101">
        <v>87</v>
      </c>
      <c r="T224" s="108">
        <v>76</v>
      </c>
      <c r="U224" s="101">
        <v>6</v>
      </c>
      <c r="W224" s="101">
        <v>82.9</v>
      </c>
      <c r="X224" s="101">
        <v>87.6</v>
      </c>
      <c r="Y224" s="108">
        <v>77.569999999999993</v>
      </c>
      <c r="Z224" s="101">
        <v>6</v>
      </c>
      <c r="AA224" s="102"/>
      <c r="AB224" s="102"/>
      <c r="AC224" s="101"/>
      <c r="AD224" s="108"/>
      <c r="AE224" s="101"/>
    </row>
    <row r="225" spans="1:31" ht="12.75" customHeight="1" x14ac:dyDescent="0.2">
      <c r="A225" s="3">
        <v>19</v>
      </c>
      <c r="B225" s="32">
        <v>3</v>
      </c>
      <c r="C225" s="101">
        <v>51.2</v>
      </c>
      <c r="D225" s="101">
        <v>60</v>
      </c>
      <c r="E225" s="108">
        <v>66.319999999999993</v>
      </c>
      <c r="F225" s="101">
        <v>9.1</v>
      </c>
      <c r="H225" s="101">
        <v>8</v>
      </c>
      <c r="I225" s="101">
        <v>10.199999999999999</v>
      </c>
      <c r="J225" s="108">
        <v>9.86</v>
      </c>
      <c r="K225" s="101">
        <v>-2.4</v>
      </c>
      <c r="M225" s="102" t="s">
        <v>99</v>
      </c>
      <c r="N225" s="101" t="s">
        <v>99</v>
      </c>
      <c r="O225" s="108" t="s">
        <v>99</v>
      </c>
      <c r="P225" s="101" t="s">
        <v>99</v>
      </c>
      <c r="R225" s="101">
        <v>59.2</v>
      </c>
      <c r="S225" s="101">
        <v>70.2</v>
      </c>
      <c r="T225" s="108">
        <v>76.61</v>
      </c>
      <c r="U225" s="101">
        <v>7.3</v>
      </c>
      <c r="W225" s="101">
        <v>64.5</v>
      </c>
      <c r="X225" s="101">
        <v>74.3</v>
      </c>
      <c r="Y225" s="108">
        <v>78.13</v>
      </c>
      <c r="Z225" s="101">
        <v>6.8</v>
      </c>
      <c r="AA225" s="102"/>
      <c r="AB225" s="102"/>
      <c r="AC225" s="101"/>
      <c r="AD225" s="108"/>
      <c r="AE225" s="101"/>
    </row>
    <row r="226" spans="1:31" ht="12.75" customHeight="1" x14ac:dyDescent="0.2">
      <c r="A226" s="3">
        <v>19</v>
      </c>
      <c r="B226" s="32">
        <v>4</v>
      </c>
      <c r="C226" s="101">
        <v>47.1</v>
      </c>
      <c r="D226" s="101">
        <v>55.5</v>
      </c>
      <c r="E226" s="108">
        <v>67</v>
      </c>
      <c r="F226" s="101">
        <v>8.1999999999999993</v>
      </c>
      <c r="H226" s="101">
        <v>8.6999999999999993</v>
      </c>
      <c r="I226" s="101">
        <v>12.3</v>
      </c>
      <c r="J226" s="108">
        <v>9.7100000000000009</v>
      </c>
      <c r="K226" s="101">
        <v>-1.9</v>
      </c>
      <c r="M226" s="102" t="s">
        <v>99</v>
      </c>
      <c r="N226" s="101" t="s">
        <v>99</v>
      </c>
      <c r="O226" s="108" t="s">
        <v>99</v>
      </c>
      <c r="P226" s="101" t="s">
        <v>99</v>
      </c>
      <c r="R226" s="101">
        <v>56.7</v>
      </c>
      <c r="S226" s="101">
        <v>68.599999999999994</v>
      </c>
      <c r="T226" s="108">
        <v>77.180000000000007</v>
      </c>
      <c r="U226" s="101">
        <v>6.8</v>
      </c>
      <c r="W226" s="101">
        <v>57.9</v>
      </c>
      <c r="X226" s="101">
        <v>70.3</v>
      </c>
      <c r="Y226" s="108">
        <v>78.63</v>
      </c>
      <c r="Z226" s="101">
        <v>5.9</v>
      </c>
      <c r="AA226" s="102"/>
      <c r="AB226" s="102"/>
      <c r="AC226" s="101"/>
      <c r="AD226" s="108"/>
      <c r="AE226" s="101"/>
    </row>
    <row r="227" spans="1:31" ht="12.75" customHeight="1" x14ac:dyDescent="0.2">
      <c r="A227" s="3">
        <v>19</v>
      </c>
      <c r="B227" s="32">
        <v>5</v>
      </c>
      <c r="C227" s="101">
        <v>66.3</v>
      </c>
      <c r="D227" s="101">
        <v>70.099999999999994</v>
      </c>
      <c r="E227" s="108">
        <v>67.5</v>
      </c>
      <c r="F227" s="101">
        <v>5.9</v>
      </c>
      <c r="H227" s="101">
        <v>9.1999999999999993</v>
      </c>
      <c r="I227" s="101">
        <v>11.2</v>
      </c>
      <c r="J227" s="108">
        <v>9.61</v>
      </c>
      <c r="K227" s="101">
        <v>-1.1000000000000001</v>
      </c>
      <c r="M227" s="102" t="s">
        <v>99</v>
      </c>
      <c r="N227" s="101" t="s">
        <v>99</v>
      </c>
      <c r="O227" s="108" t="s">
        <v>99</v>
      </c>
      <c r="P227" s="101" t="s">
        <v>99</v>
      </c>
      <c r="R227" s="101">
        <v>75.5</v>
      </c>
      <c r="S227" s="101">
        <v>81.400000000000006</v>
      </c>
      <c r="T227" s="108">
        <v>77.59</v>
      </c>
      <c r="U227" s="101">
        <v>5</v>
      </c>
      <c r="W227" s="101">
        <v>75.5</v>
      </c>
      <c r="X227" s="101">
        <v>82.2</v>
      </c>
      <c r="Y227" s="108">
        <v>78.959999999999994</v>
      </c>
      <c r="Z227" s="101">
        <v>4</v>
      </c>
      <c r="AA227" s="102"/>
      <c r="AB227" s="102"/>
      <c r="AC227" s="101"/>
      <c r="AD227" s="108"/>
      <c r="AE227" s="101"/>
    </row>
    <row r="228" spans="1:31" ht="12.75" customHeight="1" x14ac:dyDescent="0.2">
      <c r="A228" s="3">
        <v>19</v>
      </c>
      <c r="B228" s="32">
        <v>6</v>
      </c>
      <c r="C228" s="101">
        <v>83.4</v>
      </c>
      <c r="D228" s="101">
        <v>74.8</v>
      </c>
      <c r="E228" s="108">
        <v>67.819999999999993</v>
      </c>
      <c r="F228" s="101">
        <v>3.9</v>
      </c>
      <c r="H228" s="101">
        <v>12</v>
      </c>
      <c r="I228" s="101">
        <v>7.7</v>
      </c>
      <c r="J228" s="108">
        <v>9.59</v>
      </c>
      <c r="K228" s="101">
        <v>-0.3</v>
      </c>
      <c r="M228" s="102" t="s">
        <v>99</v>
      </c>
      <c r="N228" s="101" t="s">
        <v>99</v>
      </c>
      <c r="O228" s="108" t="s">
        <v>99</v>
      </c>
      <c r="P228" s="101" t="s">
        <v>99</v>
      </c>
      <c r="R228" s="101">
        <v>95.4</v>
      </c>
      <c r="S228" s="101">
        <v>82.6</v>
      </c>
      <c r="T228" s="108">
        <v>77.89</v>
      </c>
      <c r="U228" s="101">
        <v>3.5</v>
      </c>
      <c r="W228" s="101">
        <v>97.4</v>
      </c>
      <c r="X228" s="101">
        <v>84</v>
      </c>
      <c r="Y228" s="108">
        <v>79.180000000000007</v>
      </c>
      <c r="Z228" s="101">
        <v>2.6</v>
      </c>
      <c r="AA228" s="102"/>
      <c r="AB228" s="102"/>
      <c r="AC228" s="101"/>
      <c r="AD228" s="108"/>
      <c r="AE228" s="101"/>
    </row>
    <row r="229" spans="1:31" ht="12.75" customHeight="1" x14ac:dyDescent="0.2">
      <c r="A229" s="3">
        <v>19</v>
      </c>
      <c r="B229" s="32">
        <v>7</v>
      </c>
      <c r="C229" s="101">
        <v>92.6</v>
      </c>
      <c r="D229" s="101">
        <v>70.2</v>
      </c>
      <c r="E229" s="108">
        <v>67.989999999999995</v>
      </c>
      <c r="F229" s="101">
        <v>2</v>
      </c>
      <c r="H229" s="101">
        <v>16.2</v>
      </c>
      <c r="I229" s="101">
        <v>7.3</v>
      </c>
      <c r="J229" s="108">
        <v>9.61</v>
      </c>
      <c r="K229" s="101">
        <v>0.2</v>
      </c>
      <c r="M229" s="102" t="s">
        <v>99</v>
      </c>
      <c r="N229" s="101" t="s">
        <v>99</v>
      </c>
      <c r="O229" s="108" t="s">
        <v>99</v>
      </c>
      <c r="P229" s="101" t="s">
        <v>99</v>
      </c>
      <c r="R229" s="101">
        <v>109.6</v>
      </c>
      <c r="S229" s="101">
        <v>78.3</v>
      </c>
      <c r="T229" s="108">
        <v>78.05</v>
      </c>
      <c r="U229" s="101">
        <v>1.9</v>
      </c>
      <c r="W229" s="101">
        <v>109.6</v>
      </c>
      <c r="X229" s="101">
        <v>78.8</v>
      </c>
      <c r="Y229" s="108">
        <v>79.260000000000005</v>
      </c>
      <c r="Z229" s="101">
        <v>0.9</v>
      </c>
      <c r="AA229" s="102"/>
      <c r="AB229" s="102"/>
      <c r="AC229" s="101"/>
      <c r="AD229" s="108"/>
      <c r="AE229" s="101"/>
    </row>
    <row r="230" spans="1:31" ht="12.75" customHeight="1" x14ac:dyDescent="0.2">
      <c r="A230" s="3">
        <v>19</v>
      </c>
      <c r="B230" s="32">
        <v>8</v>
      </c>
      <c r="C230" s="101">
        <v>79.900000000000006</v>
      </c>
      <c r="D230" s="101">
        <v>68.599999999999994</v>
      </c>
      <c r="E230" s="108">
        <v>67.959999999999994</v>
      </c>
      <c r="F230" s="101">
        <v>-0.3</v>
      </c>
      <c r="H230" s="101">
        <v>16.899999999999999</v>
      </c>
      <c r="I230" s="101">
        <v>12.4</v>
      </c>
      <c r="J230" s="108">
        <v>9.67</v>
      </c>
      <c r="K230" s="101">
        <v>0.7</v>
      </c>
      <c r="M230" s="102" t="s">
        <v>99</v>
      </c>
      <c r="N230" s="101" t="s">
        <v>99</v>
      </c>
      <c r="O230" s="108" t="s">
        <v>99</v>
      </c>
      <c r="P230" s="101" t="s">
        <v>99</v>
      </c>
      <c r="R230" s="101">
        <v>96.7</v>
      </c>
      <c r="S230" s="101">
        <v>81.099999999999994</v>
      </c>
      <c r="T230" s="108">
        <v>78.040000000000006</v>
      </c>
      <c r="U230" s="101">
        <v>0</v>
      </c>
      <c r="W230" s="101">
        <v>96.7</v>
      </c>
      <c r="X230" s="101">
        <v>81.7</v>
      </c>
      <c r="Y230" s="108">
        <v>79.180000000000007</v>
      </c>
      <c r="Z230" s="101">
        <v>-0.9</v>
      </c>
      <c r="AA230" s="102"/>
      <c r="AB230" s="102"/>
      <c r="AC230" s="101"/>
      <c r="AD230" s="108"/>
      <c r="AE230" s="101"/>
    </row>
    <row r="231" spans="1:31" ht="12.75" customHeight="1" x14ac:dyDescent="0.2">
      <c r="A231" s="3">
        <v>19</v>
      </c>
      <c r="B231" s="32">
        <v>9</v>
      </c>
      <c r="C231" s="101">
        <v>58.5</v>
      </c>
      <c r="D231" s="101">
        <v>62.3</v>
      </c>
      <c r="E231" s="108">
        <v>67.73</v>
      </c>
      <c r="F231" s="101">
        <v>-2.8</v>
      </c>
      <c r="H231" s="101">
        <v>8.9</v>
      </c>
      <c r="I231" s="101">
        <v>11.2</v>
      </c>
      <c r="J231" s="108">
        <v>9.8000000000000007</v>
      </c>
      <c r="K231" s="101">
        <v>1.5</v>
      </c>
      <c r="M231" s="102" t="s">
        <v>99</v>
      </c>
      <c r="N231" s="101" t="s">
        <v>99</v>
      </c>
      <c r="O231" s="108" t="s">
        <v>99</v>
      </c>
      <c r="P231" s="101" t="s">
        <v>99</v>
      </c>
      <c r="R231" s="101">
        <v>68.5</v>
      </c>
      <c r="S231" s="101">
        <v>74.400000000000006</v>
      </c>
      <c r="T231" s="108">
        <v>77.900000000000006</v>
      </c>
      <c r="U231" s="101">
        <v>-1.7</v>
      </c>
      <c r="W231" s="101">
        <v>70.3</v>
      </c>
      <c r="X231" s="101">
        <v>75.099999999999994</v>
      </c>
      <c r="Y231" s="108">
        <v>78.98</v>
      </c>
      <c r="Z231" s="101">
        <v>-2.4</v>
      </c>
      <c r="AA231" s="102"/>
      <c r="AB231" s="102"/>
      <c r="AC231" s="101"/>
      <c r="AD231" s="108"/>
      <c r="AE231" s="101"/>
    </row>
    <row r="232" spans="1:31" ht="12.75" customHeight="1" x14ac:dyDescent="0.2">
      <c r="A232" s="3">
        <v>19</v>
      </c>
      <c r="B232" s="32">
        <v>10</v>
      </c>
      <c r="C232" s="101">
        <v>74.5</v>
      </c>
      <c r="D232" s="101">
        <v>74.099999999999994</v>
      </c>
      <c r="E232" s="108">
        <v>67.3</v>
      </c>
      <c r="F232" s="101">
        <v>-5.2</v>
      </c>
      <c r="H232" s="101">
        <v>3.9</v>
      </c>
      <c r="I232" s="101">
        <v>5.7</v>
      </c>
      <c r="J232" s="108">
        <v>10.02</v>
      </c>
      <c r="K232" s="101">
        <v>2.7</v>
      </c>
      <c r="M232" s="102" t="s">
        <v>99</v>
      </c>
      <c r="N232" s="101" t="s">
        <v>99</v>
      </c>
      <c r="O232" s="108" t="s">
        <v>99</v>
      </c>
      <c r="P232" s="101" t="s">
        <v>99</v>
      </c>
      <c r="R232" s="101">
        <v>78.400000000000006</v>
      </c>
      <c r="S232" s="101">
        <v>79.8</v>
      </c>
      <c r="T232" s="108">
        <v>77.650000000000006</v>
      </c>
      <c r="U232" s="101">
        <v>-3</v>
      </c>
      <c r="W232" s="101">
        <v>79.400000000000006</v>
      </c>
      <c r="X232" s="101">
        <v>80.900000000000006</v>
      </c>
      <c r="Y232" s="108">
        <v>78.709999999999994</v>
      </c>
      <c r="Z232" s="101">
        <v>-3.3</v>
      </c>
      <c r="AA232" s="102"/>
      <c r="AB232" s="102"/>
      <c r="AC232" s="101"/>
      <c r="AD232" s="108"/>
      <c r="AE232" s="101"/>
    </row>
    <row r="233" spans="1:31" ht="12.75" customHeight="1" x14ac:dyDescent="0.2">
      <c r="A233" s="3">
        <v>19</v>
      </c>
      <c r="B233" s="32">
        <v>11</v>
      </c>
      <c r="C233" s="101">
        <v>64.8</v>
      </c>
      <c r="D233" s="101">
        <v>64.3</v>
      </c>
      <c r="E233" s="108">
        <v>66.72</v>
      </c>
      <c r="F233" s="101">
        <v>-6.9</v>
      </c>
      <c r="H233" s="101">
        <v>10.6</v>
      </c>
      <c r="I233" s="101">
        <v>9.8000000000000007</v>
      </c>
      <c r="J233" s="108">
        <v>10.37</v>
      </c>
      <c r="K233" s="101">
        <v>4.0999999999999996</v>
      </c>
      <c r="M233" s="102" t="s">
        <v>99</v>
      </c>
      <c r="N233" s="101" t="s">
        <v>99</v>
      </c>
      <c r="O233" s="108" t="s">
        <v>99</v>
      </c>
      <c r="P233" s="101" t="s">
        <v>99</v>
      </c>
      <c r="R233" s="101">
        <v>75.400000000000006</v>
      </c>
      <c r="S233" s="101">
        <v>74.3</v>
      </c>
      <c r="T233" s="108">
        <v>77.37</v>
      </c>
      <c r="U233" s="101">
        <v>-3.3</v>
      </c>
      <c r="W233" s="101">
        <v>78.900000000000006</v>
      </c>
      <c r="X233" s="101">
        <v>77.8</v>
      </c>
      <c r="Y233" s="108">
        <v>78.459999999999994</v>
      </c>
      <c r="Z233" s="101">
        <v>-3</v>
      </c>
      <c r="AA233" s="102"/>
      <c r="AB233" s="102"/>
      <c r="AC233" s="101"/>
      <c r="AD233" s="108"/>
      <c r="AE233" s="101"/>
    </row>
    <row r="234" spans="1:31" ht="12.75" customHeight="1" x14ac:dyDescent="0.2">
      <c r="A234" s="3">
        <v>19</v>
      </c>
      <c r="B234" s="32">
        <v>12</v>
      </c>
      <c r="C234" s="101">
        <v>60.7</v>
      </c>
      <c r="D234" s="101">
        <v>65.900000000000006</v>
      </c>
      <c r="E234" s="108">
        <v>66.09</v>
      </c>
      <c r="F234" s="101">
        <v>-7.6</v>
      </c>
      <c r="H234" s="101">
        <v>16.8</v>
      </c>
      <c r="I234" s="101">
        <v>16.399999999999999</v>
      </c>
      <c r="J234" s="108">
        <v>10.84</v>
      </c>
      <c r="K234" s="101">
        <v>5.7</v>
      </c>
      <c r="M234" s="102" t="s">
        <v>99</v>
      </c>
      <c r="N234" s="101" t="s">
        <v>99</v>
      </c>
      <c r="O234" s="108" t="s">
        <v>99</v>
      </c>
      <c r="P234" s="101" t="s">
        <v>99</v>
      </c>
      <c r="R234" s="101">
        <v>78.099999999999994</v>
      </c>
      <c r="S234" s="101">
        <v>82.9</v>
      </c>
      <c r="T234" s="108">
        <v>77.17</v>
      </c>
      <c r="U234" s="101">
        <v>-2.5</v>
      </c>
      <c r="W234" s="101">
        <v>78.900000000000006</v>
      </c>
      <c r="X234" s="101">
        <v>82.8</v>
      </c>
      <c r="Y234" s="108">
        <v>78.34</v>
      </c>
      <c r="Z234" s="101">
        <v>-1.5</v>
      </c>
      <c r="AA234" s="102"/>
      <c r="AB234" s="102"/>
      <c r="AC234" s="101"/>
      <c r="AD234" s="108"/>
      <c r="AE234" s="101"/>
    </row>
    <row r="235" spans="1:31" ht="12.75" customHeight="1" x14ac:dyDescent="0.2">
      <c r="B235" s="32">
        <v>1</v>
      </c>
      <c r="C235" s="101">
        <v>57</v>
      </c>
      <c r="D235" s="101">
        <v>66.900000000000006</v>
      </c>
      <c r="E235" s="108">
        <v>65.58</v>
      </c>
      <c r="F235" s="101">
        <v>-6.1</v>
      </c>
      <c r="H235" s="101">
        <v>1.7</v>
      </c>
      <c r="I235" s="101">
        <v>6.6</v>
      </c>
      <c r="J235" s="108">
        <v>11.44</v>
      </c>
      <c r="K235" s="101">
        <v>7.2</v>
      </c>
      <c r="M235" s="102" t="s">
        <v>99</v>
      </c>
      <c r="N235" s="101" t="s">
        <v>99</v>
      </c>
      <c r="O235" s="108" t="s">
        <v>99</v>
      </c>
      <c r="P235" s="101" t="s">
        <v>99</v>
      </c>
      <c r="R235" s="101">
        <v>58.8</v>
      </c>
      <c r="S235" s="101">
        <v>73.599999999999994</v>
      </c>
      <c r="T235" s="108">
        <v>77.22</v>
      </c>
      <c r="U235" s="101">
        <v>0.6</v>
      </c>
      <c r="W235" s="101">
        <v>58.8</v>
      </c>
      <c r="X235" s="101">
        <v>74.400000000000006</v>
      </c>
      <c r="Y235" s="108">
        <v>78.52</v>
      </c>
      <c r="Z235" s="101">
        <v>2.2000000000000002</v>
      </c>
      <c r="AA235" s="102"/>
      <c r="AB235" s="102"/>
      <c r="AC235" s="101"/>
      <c r="AD235" s="108"/>
      <c r="AE235" s="101"/>
    </row>
    <row r="236" spans="1:31" ht="12.75" customHeight="1" x14ac:dyDescent="0.2">
      <c r="A236" s="3">
        <v>20</v>
      </c>
      <c r="B236" s="32">
        <v>2</v>
      </c>
      <c r="C236" s="101">
        <v>54.7</v>
      </c>
      <c r="D236" s="101">
        <v>57.4</v>
      </c>
      <c r="E236" s="108">
        <v>65.33</v>
      </c>
      <c r="F236" s="101">
        <v>-3</v>
      </c>
      <c r="H236" s="101">
        <v>11.7</v>
      </c>
      <c r="I236" s="101">
        <v>13.7</v>
      </c>
      <c r="J236" s="108">
        <v>12.17</v>
      </c>
      <c r="K236" s="101">
        <v>8.8000000000000007</v>
      </c>
      <c r="M236" s="102" t="s">
        <v>99</v>
      </c>
      <c r="N236" s="101" t="s">
        <v>99</v>
      </c>
      <c r="O236" s="108" t="s">
        <v>99</v>
      </c>
      <c r="P236" s="101" t="s">
        <v>99</v>
      </c>
      <c r="R236" s="101">
        <v>66.400000000000006</v>
      </c>
      <c r="S236" s="101">
        <v>70.8</v>
      </c>
      <c r="T236" s="108">
        <v>77.66</v>
      </c>
      <c r="U236" s="101">
        <v>5.4</v>
      </c>
      <c r="W236" s="101">
        <v>68.2</v>
      </c>
      <c r="X236" s="101">
        <v>73.3</v>
      </c>
      <c r="Y236" s="108">
        <v>79.150000000000006</v>
      </c>
      <c r="Z236" s="101">
        <v>7.5</v>
      </c>
      <c r="AA236" s="102"/>
      <c r="AB236" s="102"/>
      <c r="AC236" s="101"/>
      <c r="AD236" s="108"/>
      <c r="AE236" s="101"/>
    </row>
    <row r="237" spans="1:31" ht="12.75" customHeight="1" x14ac:dyDescent="0.2">
      <c r="A237" s="3">
        <v>20</v>
      </c>
      <c r="B237" s="32">
        <v>3</v>
      </c>
      <c r="C237" s="101">
        <v>53.9</v>
      </c>
      <c r="D237" s="101">
        <v>64.2</v>
      </c>
      <c r="E237" s="108">
        <v>58.32</v>
      </c>
      <c r="F237" s="101">
        <v>-84.1</v>
      </c>
      <c r="H237" s="101">
        <v>9</v>
      </c>
      <c r="I237" s="101">
        <v>11.5</v>
      </c>
      <c r="J237" s="108">
        <v>9.75</v>
      </c>
      <c r="K237" s="101">
        <v>-29.1</v>
      </c>
      <c r="M237" s="102" t="s">
        <v>99</v>
      </c>
      <c r="N237" s="101" t="s">
        <v>99</v>
      </c>
      <c r="O237" s="108" t="s">
        <v>99</v>
      </c>
      <c r="P237" s="101" t="s">
        <v>99</v>
      </c>
      <c r="R237" s="101">
        <v>63.4</v>
      </c>
      <c r="S237" s="101">
        <v>76.2</v>
      </c>
      <c r="T237" s="108">
        <v>68.209999999999994</v>
      </c>
      <c r="U237" s="101">
        <v>-113.5</v>
      </c>
      <c r="W237" s="101">
        <v>60.5</v>
      </c>
      <c r="X237" s="101">
        <v>73.5</v>
      </c>
      <c r="Y237" s="108">
        <v>66.97</v>
      </c>
      <c r="Z237" s="101">
        <v>-146.1</v>
      </c>
      <c r="AA237" s="102"/>
      <c r="AB237" s="102"/>
      <c r="AC237" s="101"/>
      <c r="AD237" s="108"/>
      <c r="AE237" s="101"/>
    </row>
    <row r="238" spans="1:31" ht="12.75" customHeight="1" x14ac:dyDescent="0.2">
      <c r="A238" s="3">
        <v>20</v>
      </c>
      <c r="B238" s="32">
        <v>4</v>
      </c>
      <c r="C238" s="101">
        <v>48.3</v>
      </c>
      <c r="D238" s="101">
        <v>59.4</v>
      </c>
      <c r="E238" s="108">
        <v>56.72</v>
      </c>
      <c r="F238" s="101">
        <v>-19.100000000000001</v>
      </c>
      <c r="H238" s="101">
        <v>1.5</v>
      </c>
      <c r="I238" s="101">
        <v>5.6</v>
      </c>
      <c r="J238" s="108">
        <v>9.5</v>
      </c>
      <c r="K238" s="101">
        <v>-3</v>
      </c>
      <c r="M238" s="102" t="s">
        <v>99</v>
      </c>
      <c r="N238" s="101" t="s">
        <v>99</v>
      </c>
      <c r="O238" s="108" t="s">
        <v>99</v>
      </c>
      <c r="P238" s="101" t="s">
        <v>99</v>
      </c>
      <c r="R238" s="101">
        <v>49.8</v>
      </c>
      <c r="S238" s="101">
        <v>64.900000000000006</v>
      </c>
      <c r="T238" s="108">
        <v>66.36</v>
      </c>
      <c r="U238" s="101">
        <v>-22.1</v>
      </c>
      <c r="W238" s="101">
        <v>46.5</v>
      </c>
      <c r="X238" s="101">
        <v>63.1</v>
      </c>
      <c r="Y238" s="108">
        <v>64.989999999999995</v>
      </c>
      <c r="Z238" s="101">
        <v>-23.7</v>
      </c>
      <c r="AA238" s="102"/>
      <c r="AB238" s="102"/>
      <c r="AC238" s="101"/>
      <c r="AD238" s="108"/>
      <c r="AE238" s="101"/>
    </row>
    <row r="239" spans="1:31" ht="12.75" customHeight="1" x14ac:dyDescent="0.2">
      <c r="A239" s="3">
        <v>20</v>
      </c>
      <c r="B239" s="32">
        <v>5</v>
      </c>
      <c r="C239" s="101">
        <v>43.4</v>
      </c>
      <c r="D239" s="101">
        <v>49.7</v>
      </c>
      <c r="E239" s="108">
        <v>57.53</v>
      </c>
      <c r="F239" s="101">
        <v>9.6999999999999993</v>
      </c>
      <c r="H239" s="101">
        <v>9.5</v>
      </c>
      <c r="I239" s="101">
        <v>11.6</v>
      </c>
      <c r="J239" s="108">
        <v>10.51</v>
      </c>
      <c r="K239" s="101">
        <v>12.1</v>
      </c>
      <c r="M239" s="102" t="s">
        <v>99</v>
      </c>
      <c r="N239" s="101" t="s">
        <v>99</v>
      </c>
      <c r="O239" s="108" t="s">
        <v>99</v>
      </c>
      <c r="P239" s="101" t="s">
        <v>99</v>
      </c>
      <c r="R239" s="101">
        <v>52.9</v>
      </c>
      <c r="S239" s="101">
        <v>61.4</v>
      </c>
      <c r="T239" s="108">
        <v>68.19</v>
      </c>
      <c r="U239" s="101">
        <v>21.9</v>
      </c>
      <c r="W239" s="101">
        <v>49.6</v>
      </c>
      <c r="X239" s="101">
        <v>60.4</v>
      </c>
      <c r="Y239" s="108">
        <v>67.06</v>
      </c>
      <c r="Z239" s="101">
        <v>24.8</v>
      </c>
      <c r="AA239" s="102"/>
      <c r="AB239" s="102"/>
      <c r="AC239" s="101"/>
      <c r="AD239" s="108"/>
      <c r="AE239" s="101"/>
    </row>
    <row r="240" spans="1:31" ht="12.75" customHeight="1" x14ac:dyDescent="0.2">
      <c r="A240" s="3">
        <v>20</v>
      </c>
      <c r="B240" s="32">
        <v>6</v>
      </c>
      <c r="C240" s="101">
        <v>59.8</v>
      </c>
      <c r="D240" s="101">
        <v>51.1</v>
      </c>
      <c r="E240" s="108">
        <v>53.4</v>
      </c>
      <c r="F240" s="101">
        <v>-49.6</v>
      </c>
      <c r="H240" s="101">
        <v>11.5</v>
      </c>
      <c r="I240" s="101">
        <v>7.1</v>
      </c>
      <c r="J240" s="108">
        <v>5.08</v>
      </c>
      <c r="K240" s="101">
        <v>-65.2</v>
      </c>
      <c r="M240" s="102" t="s">
        <v>99</v>
      </c>
      <c r="N240" s="101" t="s">
        <v>99</v>
      </c>
      <c r="O240" s="108" t="s">
        <v>99</v>
      </c>
      <c r="P240" s="101" t="s">
        <v>99</v>
      </c>
      <c r="R240" s="101">
        <v>71.3</v>
      </c>
      <c r="S240" s="101">
        <v>58.4</v>
      </c>
      <c r="T240" s="108">
        <v>58.65</v>
      </c>
      <c r="U240" s="101">
        <v>-114.5</v>
      </c>
      <c r="W240" s="101">
        <v>72.599999999999994</v>
      </c>
      <c r="X240" s="101">
        <v>59</v>
      </c>
      <c r="Y240" s="108">
        <v>57.76</v>
      </c>
      <c r="Z240" s="101">
        <v>-111.6</v>
      </c>
      <c r="AA240" s="102"/>
      <c r="AB240" s="102"/>
      <c r="AC240" s="101"/>
      <c r="AD240" s="108"/>
      <c r="AE240" s="101"/>
    </row>
    <row r="241" spans="1:31" ht="12.75" customHeight="1" x14ac:dyDescent="0.2">
      <c r="A241" s="3">
        <v>20</v>
      </c>
      <c r="B241" s="32">
        <v>7</v>
      </c>
      <c r="C241" s="101">
        <v>77.900000000000006</v>
      </c>
      <c r="D241" s="101">
        <v>55.9</v>
      </c>
      <c r="E241" s="108">
        <v>54.39</v>
      </c>
      <c r="F241" s="101">
        <v>11.9</v>
      </c>
      <c r="H241" s="101">
        <v>12</v>
      </c>
      <c r="I241" s="101">
        <v>3.8</v>
      </c>
      <c r="J241" s="108">
        <v>6.15</v>
      </c>
      <c r="K241" s="101">
        <v>12.9</v>
      </c>
      <c r="M241" s="102" t="s">
        <v>99</v>
      </c>
      <c r="N241" s="101" t="s">
        <v>99</v>
      </c>
      <c r="O241" s="108" t="s">
        <v>99</v>
      </c>
      <c r="P241" s="101" t="s">
        <v>99</v>
      </c>
      <c r="R241" s="101">
        <v>89.9</v>
      </c>
      <c r="S241" s="101">
        <v>59.7</v>
      </c>
      <c r="T241" s="108">
        <v>60.74</v>
      </c>
      <c r="U241" s="101">
        <v>25.1</v>
      </c>
      <c r="W241" s="101">
        <v>86.6</v>
      </c>
      <c r="X241" s="101">
        <v>58.5</v>
      </c>
      <c r="Y241" s="108">
        <v>60.08</v>
      </c>
      <c r="Z241" s="101">
        <v>27.8</v>
      </c>
      <c r="AA241" s="102"/>
      <c r="AB241" s="102"/>
      <c r="AC241" s="101"/>
      <c r="AD241" s="108"/>
      <c r="AE241" s="101"/>
    </row>
    <row r="242" spans="1:31" ht="12.75" customHeight="1" x14ac:dyDescent="0.2">
      <c r="A242" s="3">
        <v>20</v>
      </c>
      <c r="B242" s="32">
        <v>8</v>
      </c>
      <c r="C242" s="101">
        <v>68.900000000000006</v>
      </c>
      <c r="D242" s="101">
        <v>58.6</v>
      </c>
      <c r="E242" s="108">
        <v>55.35</v>
      </c>
      <c r="F242" s="101">
        <v>11.5</v>
      </c>
      <c r="H242" s="101">
        <v>13.7</v>
      </c>
      <c r="I242" s="101">
        <v>9</v>
      </c>
      <c r="J242" s="108">
        <v>7.18</v>
      </c>
      <c r="K242" s="101">
        <v>12.4</v>
      </c>
      <c r="M242" s="102" t="s">
        <v>99</v>
      </c>
      <c r="N242" s="101" t="s">
        <v>99</v>
      </c>
      <c r="O242" s="108" t="s">
        <v>99</v>
      </c>
      <c r="P242" s="101" t="s">
        <v>99</v>
      </c>
      <c r="R242" s="101">
        <v>82.7</v>
      </c>
      <c r="S242" s="101">
        <v>67.7</v>
      </c>
      <c r="T242" s="108">
        <v>62.76</v>
      </c>
      <c r="U242" s="101">
        <v>24.2</v>
      </c>
      <c r="W242" s="101">
        <v>79.400000000000006</v>
      </c>
      <c r="X242" s="101">
        <v>66.599999999999994</v>
      </c>
      <c r="Y242" s="108">
        <v>62.3</v>
      </c>
      <c r="Z242" s="101">
        <v>26.6</v>
      </c>
      <c r="AA242" s="102"/>
      <c r="AB242" s="102"/>
      <c r="AC242" s="101"/>
      <c r="AD242" s="108"/>
      <c r="AE242" s="101"/>
    </row>
    <row r="243" spans="1:31" ht="12.75" customHeight="1" x14ac:dyDescent="0.2">
      <c r="A243" s="3">
        <v>20</v>
      </c>
      <c r="B243" s="32">
        <v>9</v>
      </c>
      <c r="C243" s="101">
        <v>53.9</v>
      </c>
      <c r="D243" s="101">
        <v>57.4</v>
      </c>
      <c r="E243" s="108">
        <v>56.2</v>
      </c>
      <c r="F243" s="101">
        <v>10.199999999999999</v>
      </c>
      <c r="H243" s="101">
        <v>3.7</v>
      </c>
      <c r="I243" s="101">
        <v>6.1</v>
      </c>
      <c r="J243" s="108">
        <v>8.1300000000000008</v>
      </c>
      <c r="K243" s="101">
        <v>11.4</v>
      </c>
      <c r="M243" s="102" t="s">
        <v>99</v>
      </c>
      <c r="N243" s="101" t="s">
        <v>99</v>
      </c>
      <c r="O243" s="108" t="s">
        <v>99</v>
      </c>
      <c r="P243" s="101" t="s">
        <v>99</v>
      </c>
      <c r="R243" s="101">
        <v>58.4</v>
      </c>
      <c r="S243" s="101">
        <v>64</v>
      </c>
      <c r="T243" s="108">
        <v>64.58</v>
      </c>
      <c r="U243" s="101">
        <v>21.8</v>
      </c>
      <c r="W243" s="101">
        <v>60.3</v>
      </c>
      <c r="X243" s="101">
        <v>64.8</v>
      </c>
      <c r="Y243" s="108">
        <v>64.260000000000005</v>
      </c>
      <c r="Z243" s="101">
        <v>23.6</v>
      </c>
      <c r="AA243" s="102"/>
      <c r="AB243" s="102"/>
      <c r="AC243" s="101"/>
      <c r="AD243" s="108"/>
      <c r="AE243" s="101"/>
    </row>
    <row r="244" spans="1:31" ht="12.75" customHeight="1" x14ac:dyDescent="0.2">
      <c r="A244" s="3">
        <v>20</v>
      </c>
      <c r="B244" s="32">
        <v>10</v>
      </c>
      <c r="C244" s="101">
        <v>63.5</v>
      </c>
      <c r="D244" s="101">
        <v>62</v>
      </c>
      <c r="E244" s="108">
        <v>56.88</v>
      </c>
      <c r="F244" s="101">
        <v>8.1</v>
      </c>
      <c r="H244" s="101">
        <v>7.9</v>
      </c>
      <c r="I244" s="101">
        <v>9.8000000000000007</v>
      </c>
      <c r="J244" s="108">
        <v>8.98</v>
      </c>
      <c r="K244" s="101">
        <v>10.199999999999999</v>
      </c>
      <c r="M244" s="102" t="s">
        <v>99</v>
      </c>
      <c r="N244" s="101" t="s">
        <v>99</v>
      </c>
      <c r="O244" s="108" t="s">
        <v>99</v>
      </c>
      <c r="P244" s="101" t="s">
        <v>99</v>
      </c>
      <c r="R244" s="101">
        <v>72.2</v>
      </c>
      <c r="S244" s="101">
        <v>72.599999999999994</v>
      </c>
      <c r="T244" s="108">
        <v>66.11</v>
      </c>
      <c r="U244" s="101">
        <v>18.399999999999999</v>
      </c>
      <c r="W244" s="101">
        <v>72.8</v>
      </c>
      <c r="X244" s="101">
        <v>73.099999999999994</v>
      </c>
      <c r="Y244" s="108">
        <v>65.87</v>
      </c>
      <c r="Z244" s="101">
        <v>19.399999999999999</v>
      </c>
      <c r="AA244" s="102"/>
      <c r="AB244" s="102"/>
      <c r="AC244" s="101"/>
      <c r="AD244" s="108"/>
      <c r="AE244" s="101"/>
    </row>
    <row r="245" spans="1:31" ht="12.75" customHeight="1" x14ac:dyDescent="0.2">
      <c r="A245" s="3">
        <v>20</v>
      </c>
      <c r="B245" s="32">
        <v>11</v>
      </c>
      <c r="C245" s="101">
        <v>53.9</v>
      </c>
      <c r="D245" s="101">
        <v>55.4</v>
      </c>
      <c r="E245" s="108">
        <v>57.34</v>
      </c>
      <c r="F245" s="101">
        <v>5.5</v>
      </c>
      <c r="H245" s="101">
        <v>12.6</v>
      </c>
      <c r="I245" s="101">
        <v>12</v>
      </c>
      <c r="J245" s="108">
        <v>9.7200000000000006</v>
      </c>
      <c r="K245" s="101">
        <v>8.8000000000000007</v>
      </c>
      <c r="M245" s="102" t="s">
        <v>99</v>
      </c>
      <c r="N245" s="101" t="s">
        <v>99</v>
      </c>
      <c r="O245" s="108" t="s">
        <v>99</v>
      </c>
      <c r="P245" s="101" t="s">
        <v>99</v>
      </c>
      <c r="R245" s="101">
        <v>66.5</v>
      </c>
      <c r="S245" s="101">
        <v>67.599999999999994</v>
      </c>
      <c r="T245" s="108">
        <v>67.3</v>
      </c>
      <c r="U245" s="101">
        <v>14.3</v>
      </c>
      <c r="W245" s="101">
        <v>63.2</v>
      </c>
      <c r="X245" s="101">
        <v>65.8</v>
      </c>
      <c r="Y245" s="108">
        <v>67.069999999999993</v>
      </c>
      <c r="Z245" s="101">
        <v>14.4</v>
      </c>
      <c r="AA245" s="102"/>
      <c r="AB245" s="102"/>
      <c r="AC245" s="101"/>
      <c r="AD245" s="108"/>
      <c r="AE245" s="101"/>
    </row>
    <row r="246" spans="1:31" ht="12.75" customHeight="1" x14ac:dyDescent="0.2">
      <c r="A246" s="3">
        <v>20</v>
      </c>
      <c r="B246" s="32">
        <v>12</v>
      </c>
      <c r="C246" s="101">
        <v>50.3</v>
      </c>
      <c r="D246" s="101">
        <v>55</v>
      </c>
      <c r="E246" s="108">
        <v>57.62</v>
      </c>
      <c r="F246" s="101">
        <v>3.3</v>
      </c>
      <c r="H246" s="101">
        <v>10.4</v>
      </c>
      <c r="I246" s="101">
        <v>9.6999999999999993</v>
      </c>
      <c r="J246" s="108">
        <v>10.31</v>
      </c>
      <c r="K246" s="101">
        <v>7.1</v>
      </c>
      <c r="M246" s="102" t="s">
        <v>99</v>
      </c>
      <c r="N246" s="101" t="s">
        <v>99</v>
      </c>
      <c r="O246" s="108" t="s">
        <v>99</v>
      </c>
      <c r="P246" s="101" t="s">
        <v>99</v>
      </c>
      <c r="R246" s="101">
        <v>60.7</v>
      </c>
      <c r="S246" s="101">
        <v>64.599999999999994</v>
      </c>
      <c r="T246" s="108">
        <v>68.16</v>
      </c>
      <c r="U246" s="101">
        <v>10.3</v>
      </c>
      <c r="W246" s="101">
        <v>62</v>
      </c>
      <c r="X246" s="101">
        <v>65.2</v>
      </c>
      <c r="Y246" s="108">
        <v>67.88</v>
      </c>
      <c r="Z246" s="101">
        <v>9.6</v>
      </c>
      <c r="AA246" s="102"/>
      <c r="AB246" s="102"/>
      <c r="AC246" s="101"/>
      <c r="AD246" s="108"/>
      <c r="AE246" s="101"/>
    </row>
    <row r="247" spans="1:31" ht="12.75" customHeight="1" x14ac:dyDescent="0.2">
      <c r="E247" s="108"/>
      <c r="J247" s="108"/>
      <c r="O247" s="108"/>
      <c r="R247" s="101"/>
      <c r="T247" s="108"/>
      <c r="W247" s="101"/>
      <c r="Y247" s="108"/>
      <c r="AA247" s="102"/>
      <c r="AB247" s="102"/>
      <c r="AC247" s="101"/>
      <c r="AD247" s="108"/>
      <c r="AE247" s="101"/>
    </row>
    <row r="248" spans="1:31" ht="12.75" customHeight="1" x14ac:dyDescent="0.2">
      <c r="E248" s="108"/>
      <c r="J248" s="108"/>
      <c r="O248" s="108"/>
      <c r="R248" s="101"/>
      <c r="T248" s="108"/>
      <c r="W248" s="101"/>
      <c r="Y248" s="108"/>
      <c r="AA248" s="102"/>
      <c r="AB248" s="102"/>
      <c r="AC248" s="101"/>
      <c r="AD248" s="108"/>
      <c r="AE248" s="101"/>
    </row>
    <row r="249" spans="1:31" ht="12.75" customHeight="1" x14ac:dyDescent="0.2">
      <c r="E249" s="108"/>
      <c r="J249" s="108"/>
      <c r="O249" s="108"/>
      <c r="R249" s="101"/>
      <c r="T249" s="108"/>
      <c r="W249" s="101"/>
      <c r="Y249" s="108"/>
      <c r="AA249" s="102"/>
      <c r="AB249" s="102"/>
      <c r="AC249" s="101"/>
      <c r="AD249" s="108"/>
      <c r="AE249" s="101"/>
    </row>
    <row r="250" spans="1:31" ht="12.75" customHeight="1" x14ac:dyDescent="0.2">
      <c r="E250" s="108"/>
      <c r="J250" s="108"/>
      <c r="O250" s="108"/>
      <c r="R250" s="101"/>
      <c r="T250" s="108"/>
      <c r="W250" s="101"/>
      <c r="Y250" s="108"/>
      <c r="AA250" s="102"/>
      <c r="AB250" s="102"/>
      <c r="AC250" s="101"/>
      <c r="AD250" s="108"/>
      <c r="AE250" s="101"/>
    </row>
    <row r="251" spans="1:31" ht="12.75" customHeight="1" x14ac:dyDescent="0.2">
      <c r="E251" s="108"/>
      <c r="J251" s="108"/>
      <c r="O251" s="108"/>
      <c r="R251" s="101"/>
      <c r="T251" s="108"/>
      <c r="W251" s="101"/>
      <c r="Y251" s="108"/>
      <c r="AA251" s="102"/>
      <c r="AB251" s="102"/>
      <c r="AC251" s="101"/>
      <c r="AD251" s="108"/>
      <c r="AE251" s="101"/>
    </row>
    <row r="252" spans="1:31" ht="12.75" customHeight="1" x14ac:dyDescent="0.2">
      <c r="E252" s="108"/>
      <c r="J252" s="108"/>
      <c r="O252" s="108"/>
      <c r="R252" s="101"/>
      <c r="T252" s="108"/>
      <c r="W252" s="101"/>
      <c r="Y252" s="108"/>
      <c r="AA252" s="102"/>
      <c r="AB252" s="102"/>
      <c r="AC252" s="101"/>
      <c r="AD252" s="108"/>
      <c r="AE252" s="101"/>
    </row>
    <row r="253" spans="1:31" ht="12.75" customHeight="1" x14ac:dyDescent="0.2">
      <c r="E253" s="108"/>
      <c r="J253" s="108"/>
      <c r="O253" s="108"/>
      <c r="R253" s="101"/>
      <c r="T253" s="108"/>
      <c r="W253" s="101"/>
      <c r="Y253" s="108"/>
      <c r="AA253" s="102"/>
      <c r="AB253" s="102"/>
      <c r="AC253" s="101"/>
      <c r="AD253" s="108"/>
      <c r="AE253" s="101"/>
    </row>
    <row r="254" spans="1:31" ht="12.75" customHeight="1" x14ac:dyDescent="0.2">
      <c r="E254" s="108"/>
      <c r="J254" s="108"/>
      <c r="O254" s="108"/>
      <c r="R254" s="101"/>
      <c r="T254" s="108"/>
      <c r="W254" s="101"/>
      <c r="Y254" s="108"/>
      <c r="AA254" s="102"/>
      <c r="AB254" s="102"/>
      <c r="AC254" s="101"/>
      <c r="AD254" s="108"/>
      <c r="AE254" s="101"/>
    </row>
    <row r="255" spans="1:31" ht="12.75" customHeight="1" x14ac:dyDescent="0.2">
      <c r="E255" s="108"/>
      <c r="J255" s="108"/>
      <c r="O255" s="108"/>
      <c r="R255" s="101"/>
      <c r="T255" s="108"/>
      <c r="W255" s="101"/>
      <c r="Y255" s="108"/>
      <c r="AA255" s="102"/>
      <c r="AB255" s="102"/>
      <c r="AC255" s="101"/>
      <c r="AD255" s="108"/>
      <c r="AE255" s="101"/>
    </row>
    <row r="256" spans="1:31" ht="12.75" customHeight="1" x14ac:dyDescent="0.2">
      <c r="E256" s="108"/>
      <c r="J256" s="108"/>
      <c r="O256" s="108"/>
      <c r="R256" s="101"/>
      <c r="T256" s="108"/>
      <c r="W256" s="101"/>
      <c r="Y256" s="108"/>
      <c r="AA256" s="102"/>
      <c r="AB256" s="102"/>
      <c r="AC256" s="101"/>
      <c r="AD256" s="108"/>
      <c r="AE256" s="101"/>
    </row>
    <row r="257" spans="5:31" ht="12.75" customHeight="1" x14ac:dyDescent="0.2">
      <c r="E257" s="108"/>
      <c r="J257" s="108"/>
      <c r="O257" s="108"/>
      <c r="R257" s="101"/>
      <c r="T257" s="108"/>
      <c r="W257" s="101"/>
      <c r="Y257" s="108"/>
      <c r="AA257" s="102"/>
      <c r="AB257" s="102"/>
      <c r="AC257" s="101"/>
      <c r="AD257" s="108"/>
      <c r="AE257" s="101"/>
    </row>
    <row r="258" spans="5:31" ht="12.75" customHeight="1" x14ac:dyDescent="0.2">
      <c r="E258" s="108"/>
      <c r="J258" s="108"/>
      <c r="O258" s="108"/>
      <c r="R258" s="101"/>
      <c r="T258" s="108"/>
      <c r="W258" s="101"/>
      <c r="Y258" s="108"/>
      <c r="AA258" s="102"/>
      <c r="AB258" s="102"/>
      <c r="AC258" s="101"/>
      <c r="AD258" s="108"/>
      <c r="AE258" s="101"/>
    </row>
    <row r="259" spans="5:31" ht="12.75" customHeight="1" x14ac:dyDescent="0.2">
      <c r="E259" s="108"/>
      <c r="J259" s="108"/>
      <c r="O259" s="108"/>
      <c r="R259" s="101"/>
      <c r="T259" s="108"/>
      <c r="W259" s="101"/>
      <c r="Y259" s="108"/>
      <c r="AA259" s="102"/>
      <c r="AB259" s="102"/>
      <c r="AC259" s="101"/>
      <c r="AD259" s="108"/>
      <c r="AE259" s="101"/>
    </row>
    <row r="260" spans="5:31" ht="12.75" customHeight="1" x14ac:dyDescent="0.2">
      <c r="E260" s="108"/>
      <c r="J260" s="108"/>
      <c r="O260" s="108"/>
      <c r="R260" s="101"/>
      <c r="T260" s="108"/>
      <c r="W260" s="101"/>
      <c r="Y260" s="108"/>
      <c r="AA260" s="102"/>
      <c r="AB260" s="102"/>
      <c r="AC260" s="101"/>
      <c r="AD260" s="108"/>
      <c r="AE260" s="101"/>
    </row>
    <row r="261" spans="5:31" ht="12.75" customHeight="1" x14ac:dyDescent="0.2">
      <c r="E261" s="108"/>
      <c r="J261" s="108"/>
      <c r="O261" s="108"/>
      <c r="R261" s="101"/>
      <c r="T261" s="108"/>
      <c r="W261" s="101"/>
      <c r="Y261" s="108"/>
      <c r="AA261" s="102"/>
      <c r="AB261" s="102"/>
      <c r="AC261" s="101"/>
      <c r="AD261" s="108"/>
      <c r="AE261" s="101"/>
    </row>
    <row r="262" spans="5:31" ht="12.75" customHeight="1" x14ac:dyDescent="0.2">
      <c r="E262" s="108"/>
      <c r="J262" s="108"/>
      <c r="O262" s="108"/>
      <c r="R262" s="101"/>
      <c r="T262" s="108"/>
      <c r="W262" s="101"/>
      <c r="Y262" s="108"/>
      <c r="AA262" s="102"/>
      <c r="AB262" s="102"/>
      <c r="AC262" s="101"/>
      <c r="AD262" s="108"/>
      <c r="AE262" s="101"/>
    </row>
    <row r="263" spans="5:31" ht="12.75" customHeight="1" x14ac:dyDescent="0.2">
      <c r="E263" s="108"/>
      <c r="J263" s="108"/>
      <c r="O263" s="108"/>
      <c r="R263" s="101"/>
      <c r="T263" s="108"/>
      <c r="W263" s="101"/>
      <c r="Y263" s="108"/>
      <c r="AA263" s="102"/>
      <c r="AB263" s="102"/>
      <c r="AC263" s="101"/>
      <c r="AD263" s="108"/>
      <c r="AE263" s="101"/>
    </row>
    <row r="264" spans="5:31" ht="12.75" customHeight="1" x14ac:dyDescent="0.2">
      <c r="E264" s="108"/>
      <c r="J264" s="108"/>
      <c r="O264" s="108"/>
      <c r="R264" s="101"/>
      <c r="T264" s="108"/>
      <c r="W264" s="101"/>
      <c r="Y264" s="108"/>
      <c r="AA264" s="102"/>
      <c r="AB264" s="102"/>
      <c r="AC264" s="101"/>
      <c r="AD264" s="108"/>
      <c r="AE264" s="101"/>
    </row>
    <row r="265" spans="5:31" ht="12.75" customHeight="1" x14ac:dyDescent="0.2">
      <c r="E265" s="108"/>
      <c r="J265" s="108"/>
      <c r="O265" s="108"/>
      <c r="R265" s="101"/>
      <c r="T265" s="108"/>
      <c r="W265" s="101"/>
      <c r="Y265" s="108"/>
      <c r="AA265" s="102"/>
      <c r="AB265" s="102"/>
      <c r="AC265" s="101"/>
      <c r="AD265" s="108"/>
      <c r="AE265" s="101"/>
    </row>
    <row r="266" spans="5:31" ht="12.75" customHeight="1" x14ac:dyDescent="0.2">
      <c r="E266" s="108"/>
      <c r="J266" s="108"/>
      <c r="O266" s="108"/>
      <c r="R266" s="101"/>
      <c r="T266" s="108"/>
      <c r="W266" s="101"/>
      <c r="Y266" s="108"/>
      <c r="AA266" s="102"/>
      <c r="AB266" s="102"/>
      <c r="AC266" s="101"/>
      <c r="AD266" s="108"/>
      <c r="AE266" s="101"/>
    </row>
    <row r="267" spans="5:31" ht="12.75" customHeight="1" x14ac:dyDescent="0.2">
      <c r="E267" s="108"/>
      <c r="J267" s="108"/>
      <c r="O267" s="108"/>
      <c r="R267" s="101"/>
      <c r="T267" s="108"/>
      <c r="W267" s="101"/>
      <c r="Y267" s="108"/>
      <c r="AA267" s="102"/>
      <c r="AB267" s="102"/>
      <c r="AC267" s="101"/>
      <c r="AD267" s="108"/>
      <c r="AE267" s="101"/>
    </row>
    <row r="268" spans="5:31" ht="12.75" customHeight="1" x14ac:dyDescent="0.2">
      <c r="E268" s="108"/>
      <c r="J268" s="108"/>
      <c r="O268" s="108"/>
      <c r="R268" s="101"/>
      <c r="T268" s="108"/>
      <c r="W268" s="101"/>
      <c r="Y268" s="108"/>
      <c r="AA268" s="102"/>
      <c r="AB268" s="102"/>
      <c r="AC268" s="101"/>
      <c r="AD268" s="108"/>
      <c r="AE268" s="101"/>
    </row>
    <row r="269" spans="5:31" ht="12.75" customHeight="1" x14ac:dyDescent="0.2">
      <c r="E269" s="108"/>
      <c r="J269" s="108"/>
      <c r="O269" s="108"/>
      <c r="R269" s="101"/>
      <c r="T269" s="108"/>
      <c r="W269" s="101"/>
      <c r="Y269" s="108"/>
      <c r="AA269" s="102"/>
      <c r="AB269" s="102"/>
      <c r="AC269" s="101"/>
      <c r="AD269" s="108"/>
      <c r="AE269" s="101"/>
    </row>
    <row r="270" spans="5:31" ht="12.75" customHeight="1" x14ac:dyDescent="0.2">
      <c r="E270" s="108"/>
      <c r="J270" s="108"/>
      <c r="O270" s="108"/>
      <c r="R270" s="101"/>
      <c r="T270" s="108"/>
      <c r="W270" s="101"/>
      <c r="Y270" s="108"/>
      <c r="AA270" s="102"/>
      <c r="AB270" s="102"/>
      <c r="AC270" s="101"/>
      <c r="AD270" s="108"/>
      <c r="AE270" s="101"/>
    </row>
    <row r="271" spans="5:31" ht="12.75" customHeight="1" x14ac:dyDescent="0.2">
      <c r="E271" s="108"/>
      <c r="J271" s="108"/>
      <c r="O271" s="108"/>
      <c r="R271" s="101"/>
      <c r="T271" s="108"/>
      <c r="W271" s="101"/>
      <c r="Y271" s="108"/>
      <c r="AA271" s="102"/>
      <c r="AB271" s="102"/>
      <c r="AC271" s="101"/>
      <c r="AD271" s="108"/>
      <c r="AE271" s="101"/>
    </row>
    <row r="272" spans="5:31" ht="12.75" customHeight="1" x14ac:dyDescent="0.2">
      <c r="E272" s="108"/>
      <c r="J272" s="108"/>
      <c r="O272" s="108"/>
      <c r="R272" s="101"/>
      <c r="T272" s="108"/>
      <c r="W272" s="101"/>
      <c r="Y272" s="108"/>
      <c r="AA272" s="102"/>
      <c r="AB272" s="102"/>
      <c r="AC272" s="101"/>
      <c r="AD272" s="108"/>
      <c r="AE272" s="101"/>
    </row>
    <row r="273" spans="5:31" ht="12.75" customHeight="1" x14ac:dyDescent="0.2">
      <c r="E273" s="108"/>
      <c r="J273" s="108"/>
      <c r="O273" s="108"/>
      <c r="R273" s="101"/>
      <c r="T273" s="108"/>
      <c r="W273" s="101"/>
      <c r="Y273" s="108"/>
      <c r="AA273" s="102"/>
      <c r="AB273" s="102"/>
      <c r="AC273" s="101"/>
      <c r="AD273" s="108"/>
      <c r="AE273" s="101"/>
    </row>
    <row r="274" spans="5:31" ht="12.75" customHeight="1" x14ac:dyDescent="0.2">
      <c r="E274" s="108"/>
      <c r="J274" s="108"/>
      <c r="O274" s="108"/>
      <c r="R274" s="101"/>
      <c r="T274" s="108"/>
      <c r="W274" s="101"/>
      <c r="Y274" s="108"/>
      <c r="AA274" s="102"/>
      <c r="AB274" s="102"/>
      <c r="AC274" s="101"/>
      <c r="AD274" s="108"/>
      <c r="AE274" s="101"/>
    </row>
    <row r="275" spans="5:31" ht="12.75" customHeight="1" x14ac:dyDescent="0.2">
      <c r="E275" s="108"/>
      <c r="J275" s="108"/>
      <c r="O275" s="108"/>
      <c r="R275" s="101"/>
      <c r="T275" s="108"/>
      <c r="W275" s="101"/>
      <c r="Y275" s="108"/>
      <c r="AA275" s="102"/>
      <c r="AB275" s="102"/>
      <c r="AC275" s="101"/>
      <c r="AD275" s="108"/>
      <c r="AE275" s="101"/>
    </row>
    <row r="276" spans="5:31" ht="12.75" customHeight="1" x14ac:dyDescent="0.2">
      <c r="E276" s="108"/>
      <c r="J276" s="108"/>
      <c r="O276" s="108"/>
      <c r="R276" s="101"/>
      <c r="T276" s="108"/>
      <c r="W276" s="101"/>
      <c r="Y276" s="108"/>
      <c r="AA276" s="102"/>
      <c r="AB276" s="102"/>
      <c r="AC276" s="101"/>
      <c r="AD276" s="108"/>
      <c r="AE276" s="101"/>
    </row>
    <row r="277" spans="5:31" ht="12.75" customHeight="1" x14ac:dyDescent="0.2">
      <c r="E277" s="108"/>
      <c r="J277" s="108"/>
      <c r="O277" s="108"/>
      <c r="R277" s="101"/>
      <c r="T277" s="108"/>
      <c r="W277" s="101"/>
      <c r="Y277" s="108"/>
      <c r="AA277" s="102"/>
      <c r="AB277" s="102"/>
      <c r="AC277" s="101"/>
      <c r="AD277" s="108"/>
      <c r="AE277" s="101"/>
    </row>
    <row r="278" spans="5:31" ht="12.75" customHeight="1" x14ac:dyDescent="0.2">
      <c r="E278" s="108"/>
      <c r="J278" s="108"/>
      <c r="O278" s="108"/>
      <c r="R278" s="101"/>
      <c r="T278" s="108"/>
      <c r="W278" s="101"/>
      <c r="Y278" s="108"/>
      <c r="AA278" s="102"/>
      <c r="AB278" s="102"/>
      <c r="AC278" s="101"/>
      <c r="AD278" s="108"/>
      <c r="AE278" s="101"/>
    </row>
    <row r="279" spans="5:31" ht="12.75" customHeight="1" x14ac:dyDescent="0.2">
      <c r="E279" s="108"/>
      <c r="J279" s="108"/>
      <c r="O279" s="108"/>
      <c r="R279" s="101"/>
      <c r="T279" s="108"/>
      <c r="W279" s="101"/>
      <c r="Y279" s="108"/>
      <c r="AA279" s="102"/>
      <c r="AB279" s="102"/>
      <c r="AC279" s="101"/>
      <c r="AD279" s="108"/>
      <c r="AE279" s="101"/>
    </row>
    <row r="280" spans="5:31" ht="12.75" customHeight="1" x14ac:dyDescent="0.2">
      <c r="E280" s="108"/>
      <c r="J280" s="108"/>
      <c r="O280" s="108"/>
      <c r="R280" s="101"/>
      <c r="T280" s="108"/>
      <c r="W280" s="101"/>
      <c r="Y280" s="108"/>
      <c r="AA280" s="102"/>
      <c r="AB280" s="102"/>
      <c r="AC280" s="101"/>
      <c r="AD280" s="108"/>
      <c r="AE280" s="101"/>
    </row>
    <row r="281" spans="5:31" ht="12.75" customHeight="1" x14ac:dyDescent="0.2">
      <c r="E281" s="108"/>
      <c r="J281" s="108"/>
      <c r="O281" s="108"/>
      <c r="R281" s="101"/>
      <c r="T281" s="108"/>
      <c r="W281" s="101"/>
      <c r="Y281" s="108"/>
      <c r="AA281" s="102"/>
      <c r="AB281" s="102"/>
      <c r="AC281" s="101"/>
      <c r="AD281" s="108"/>
      <c r="AE281" s="101"/>
    </row>
    <row r="282" spans="5:31" ht="12.75" customHeight="1" x14ac:dyDescent="0.2">
      <c r="E282" s="108"/>
      <c r="J282" s="108"/>
      <c r="O282" s="108"/>
      <c r="R282" s="101"/>
      <c r="T282" s="108"/>
      <c r="W282" s="101"/>
      <c r="Y282" s="108"/>
      <c r="AA282" s="102"/>
      <c r="AB282" s="102"/>
      <c r="AC282" s="101"/>
      <c r="AD282" s="108"/>
      <c r="AE282" s="101"/>
    </row>
    <row r="283" spans="5:31" ht="12.75" customHeight="1" x14ac:dyDescent="0.2">
      <c r="E283" s="108"/>
      <c r="J283" s="108"/>
      <c r="O283" s="108"/>
      <c r="R283" s="101"/>
      <c r="T283" s="108"/>
      <c r="W283" s="101"/>
      <c r="Y283" s="108"/>
      <c r="AA283" s="102"/>
      <c r="AB283" s="102"/>
      <c r="AC283" s="101"/>
      <c r="AD283" s="108"/>
      <c r="AE283" s="101"/>
    </row>
    <row r="284" spans="5:31" ht="12.75" customHeight="1" x14ac:dyDescent="0.2">
      <c r="E284" s="108"/>
      <c r="J284" s="108"/>
      <c r="O284" s="108"/>
      <c r="R284" s="101"/>
      <c r="T284" s="108"/>
      <c r="W284" s="101"/>
      <c r="Y284" s="108"/>
      <c r="AA284" s="102"/>
      <c r="AB284" s="102"/>
      <c r="AC284" s="101"/>
      <c r="AD284" s="108"/>
      <c r="AE284" s="101"/>
    </row>
    <row r="285" spans="5:31" ht="12.75" customHeight="1" x14ac:dyDescent="0.2">
      <c r="E285" s="108"/>
      <c r="J285" s="108"/>
      <c r="O285" s="108"/>
      <c r="R285" s="101"/>
      <c r="T285" s="108"/>
      <c r="W285" s="101"/>
      <c r="Y285" s="108"/>
      <c r="AA285" s="102"/>
      <c r="AB285" s="102"/>
      <c r="AC285" s="101"/>
      <c r="AD285" s="108"/>
      <c r="AE285" s="101"/>
    </row>
    <row r="286" spans="5:31" ht="12.75" customHeight="1" x14ac:dyDescent="0.2">
      <c r="E286" s="108"/>
      <c r="J286" s="108"/>
      <c r="O286" s="108"/>
      <c r="R286" s="101"/>
      <c r="T286" s="108"/>
      <c r="W286" s="101"/>
      <c r="Y286" s="108"/>
      <c r="AA286" s="102"/>
      <c r="AB286" s="102"/>
      <c r="AC286" s="101"/>
      <c r="AD286" s="108"/>
      <c r="AE286" s="101"/>
    </row>
    <row r="287" spans="5:31" ht="12.75" customHeight="1" x14ac:dyDescent="0.2">
      <c r="E287" s="108"/>
      <c r="J287" s="108"/>
      <c r="O287" s="108"/>
      <c r="R287" s="101"/>
      <c r="T287" s="108"/>
      <c r="W287" s="101"/>
      <c r="Y287" s="108"/>
      <c r="AA287" s="102"/>
      <c r="AB287" s="102"/>
      <c r="AC287" s="101"/>
      <c r="AD287" s="108"/>
      <c r="AE287" s="101"/>
    </row>
    <row r="288" spans="5:31"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4"/>
  <dimension ref="A1:BO474"/>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105" t="s">
        <v>78</v>
      </c>
      <c r="N1" s="105" t="s">
        <v>78</v>
      </c>
      <c r="O1" s="105" t="s">
        <v>78</v>
      </c>
      <c r="P1" s="105" t="s">
        <v>78</v>
      </c>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13</v>
      </c>
      <c r="D3" s="30" t="s">
        <v>13</v>
      </c>
      <c r="E3" s="30" t="s">
        <v>13</v>
      </c>
      <c r="F3" s="30" t="s">
        <v>13</v>
      </c>
      <c r="G3" s="6"/>
      <c r="H3" s="30" t="s">
        <v>13</v>
      </c>
      <c r="I3" s="30" t="s">
        <v>13</v>
      </c>
      <c r="J3" s="30" t="s">
        <v>13</v>
      </c>
      <c r="K3" s="30" t="s">
        <v>13</v>
      </c>
      <c r="L3" s="31"/>
      <c r="M3" s="30" t="s">
        <v>13</v>
      </c>
      <c r="N3" s="30" t="s">
        <v>13</v>
      </c>
      <c r="O3" s="30" t="s">
        <v>13</v>
      </c>
      <c r="P3" s="30" t="s">
        <v>13</v>
      </c>
      <c r="Q3" s="6"/>
      <c r="R3" s="30" t="s">
        <v>13</v>
      </c>
      <c r="S3" s="30" t="s">
        <v>13</v>
      </c>
      <c r="T3" s="30" t="s">
        <v>13</v>
      </c>
      <c r="U3" s="30" t="s">
        <v>13</v>
      </c>
      <c r="V3" s="6"/>
      <c r="W3" s="30" t="s">
        <v>13</v>
      </c>
      <c r="X3" s="30" t="s">
        <v>13</v>
      </c>
      <c r="Y3" s="30" t="s">
        <v>13</v>
      </c>
      <c r="Z3" s="30" t="s">
        <v>13</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32</v>
      </c>
      <c r="D4" s="30" t="s">
        <v>32</v>
      </c>
      <c r="E4" s="30" t="s">
        <v>32</v>
      </c>
      <c r="F4" s="30" t="s">
        <v>32</v>
      </c>
      <c r="G4" s="9"/>
      <c r="H4" s="30" t="s">
        <v>32</v>
      </c>
      <c r="I4" s="30" t="s">
        <v>32</v>
      </c>
      <c r="J4" s="30" t="s">
        <v>32</v>
      </c>
      <c r="K4" s="30" t="s">
        <v>32</v>
      </c>
      <c r="L4" s="31"/>
      <c r="M4" s="30" t="s">
        <v>32</v>
      </c>
      <c r="N4" s="30" t="s">
        <v>32</v>
      </c>
      <c r="O4" s="30" t="s">
        <v>32</v>
      </c>
      <c r="P4" s="30" t="s">
        <v>32</v>
      </c>
      <c r="Q4" s="9"/>
      <c r="R4" s="30" t="s">
        <v>32</v>
      </c>
      <c r="S4" s="30" t="s">
        <v>32</v>
      </c>
      <c r="T4" s="30" t="s">
        <v>32</v>
      </c>
      <c r="U4" s="30" t="s">
        <v>32</v>
      </c>
      <c r="V4" s="9"/>
      <c r="W4" s="30" t="s">
        <v>32</v>
      </c>
      <c r="X4" s="30" t="s">
        <v>32</v>
      </c>
      <c r="Y4" s="30" t="s">
        <v>32</v>
      </c>
      <c r="Z4" s="30" t="s">
        <v>32</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143.9</v>
      </c>
      <c r="D7" s="101">
        <v>150.4</v>
      </c>
      <c r="E7" s="108">
        <v>152.46</v>
      </c>
      <c r="H7" s="101">
        <v>43.9</v>
      </c>
      <c r="I7" s="101">
        <v>47.3</v>
      </c>
      <c r="J7" s="108">
        <v>46.8</v>
      </c>
      <c r="M7" s="101" t="s">
        <v>99</v>
      </c>
      <c r="N7" s="101" t="s">
        <v>99</v>
      </c>
      <c r="O7" s="108" t="s">
        <v>99</v>
      </c>
      <c r="P7" s="101" t="s">
        <v>99</v>
      </c>
      <c r="R7" s="101">
        <v>193.6</v>
      </c>
      <c r="S7" s="101">
        <v>203.5</v>
      </c>
      <c r="T7" s="108">
        <v>203.45</v>
      </c>
      <c r="V7" s="102"/>
      <c r="W7" s="101">
        <v>199</v>
      </c>
      <c r="X7" s="101">
        <v>210</v>
      </c>
      <c r="Y7" s="108">
        <v>209.2</v>
      </c>
    </row>
    <row r="8" spans="1:67" ht="12.75" customHeight="1" x14ac:dyDescent="0.2">
      <c r="A8" s="3">
        <v>87</v>
      </c>
      <c r="B8" s="32">
        <v>2</v>
      </c>
      <c r="C8" s="101">
        <v>135.4</v>
      </c>
      <c r="D8" s="101">
        <v>158.4</v>
      </c>
      <c r="E8" s="108">
        <v>152.35</v>
      </c>
      <c r="F8" s="101">
        <v>-1.3</v>
      </c>
      <c r="H8" s="101">
        <v>35.200000000000003</v>
      </c>
      <c r="I8" s="101">
        <v>45</v>
      </c>
      <c r="J8" s="108">
        <v>46.55</v>
      </c>
      <c r="K8" s="101">
        <v>-2.9</v>
      </c>
      <c r="M8" s="101" t="s">
        <v>99</v>
      </c>
      <c r="N8" s="101" t="s">
        <v>99</v>
      </c>
      <c r="O8" s="108" t="s">
        <v>99</v>
      </c>
      <c r="P8" s="101" t="s">
        <v>99</v>
      </c>
      <c r="R8" s="101">
        <v>173.1</v>
      </c>
      <c r="S8" s="101">
        <v>206.2</v>
      </c>
      <c r="T8" s="108">
        <v>202.92</v>
      </c>
      <c r="U8" s="101">
        <v>-6.4</v>
      </c>
      <c r="V8" s="102"/>
      <c r="W8" s="101">
        <v>174.9</v>
      </c>
      <c r="X8" s="101">
        <v>211.2</v>
      </c>
      <c r="Y8" s="108">
        <v>208.47</v>
      </c>
      <c r="Z8" s="101">
        <v>-8.8000000000000007</v>
      </c>
    </row>
    <row r="9" spans="1:67" ht="12.75" customHeight="1" x14ac:dyDescent="0.2">
      <c r="A9" s="3">
        <v>87</v>
      </c>
      <c r="B9" s="32">
        <v>3</v>
      </c>
      <c r="C9" s="101">
        <v>117.6</v>
      </c>
      <c r="D9" s="101">
        <v>143</v>
      </c>
      <c r="E9" s="108">
        <v>152.44</v>
      </c>
      <c r="F9" s="101">
        <v>1</v>
      </c>
      <c r="H9" s="101">
        <v>47.1</v>
      </c>
      <c r="I9" s="101">
        <v>49.6</v>
      </c>
      <c r="J9" s="108">
        <v>46.59</v>
      </c>
      <c r="K9" s="101">
        <v>0.5</v>
      </c>
      <c r="M9" s="101" t="s">
        <v>99</v>
      </c>
      <c r="N9" s="101" t="s">
        <v>99</v>
      </c>
      <c r="O9" s="108" t="s">
        <v>99</v>
      </c>
      <c r="P9" s="101" t="s">
        <v>99</v>
      </c>
      <c r="R9" s="101">
        <v>169.1</v>
      </c>
      <c r="S9" s="101">
        <v>197</v>
      </c>
      <c r="T9" s="108">
        <v>202.85</v>
      </c>
      <c r="U9" s="101">
        <v>-0.8</v>
      </c>
      <c r="V9" s="102"/>
      <c r="W9" s="101">
        <v>175.4</v>
      </c>
      <c r="X9" s="101">
        <v>202.1</v>
      </c>
      <c r="Y9" s="108">
        <v>208.19</v>
      </c>
      <c r="Z9" s="101">
        <v>-3.3</v>
      </c>
    </row>
    <row r="10" spans="1:67" ht="12.75" customHeight="1" x14ac:dyDescent="0.2">
      <c r="A10" s="3">
        <v>87</v>
      </c>
      <c r="B10" s="32">
        <v>4</v>
      </c>
      <c r="C10" s="101">
        <v>154.69999999999999</v>
      </c>
      <c r="D10" s="101">
        <v>156.30000000000001</v>
      </c>
      <c r="E10" s="108">
        <v>152.56</v>
      </c>
      <c r="F10" s="101">
        <v>1.5</v>
      </c>
      <c r="H10" s="101">
        <v>39.5</v>
      </c>
      <c r="I10" s="101">
        <v>43.5</v>
      </c>
      <c r="J10" s="108">
        <v>46.46</v>
      </c>
      <c r="K10" s="101">
        <v>-1.5</v>
      </c>
      <c r="M10" s="101" t="s">
        <v>99</v>
      </c>
      <c r="N10" s="101" t="s">
        <v>99</v>
      </c>
      <c r="O10" s="108" t="s">
        <v>99</v>
      </c>
      <c r="P10" s="101" t="s">
        <v>99</v>
      </c>
      <c r="R10" s="101">
        <v>198.3</v>
      </c>
      <c r="S10" s="101">
        <v>204.4</v>
      </c>
      <c r="T10" s="108">
        <v>202.7</v>
      </c>
      <c r="U10" s="101">
        <v>-1.9</v>
      </c>
      <c r="V10" s="102"/>
      <c r="W10" s="101">
        <v>205.2</v>
      </c>
      <c r="X10" s="101">
        <v>210.9</v>
      </c>
      <c r="Y10" s="108">
        <v>207.82</v>
      </c>
      <c r="Z10" s="101">
        <v>-4.5</v>
      </c>
    </row>
    <row r="11" spans="1:67" ht="12.75" customHeight="1" x14ac:dyDescent="0.2">
      <c r="A11" s="3">
        <v>87</v>
      </c>
      <c r="B11" s="32">
        <v>5</v>
      </c>
      <c r="C11" s="101">
        <v>140.30000000000001</v>
      </c>
      <c r="D11" s="101">
        <v>159.80000000000001</v>
      </c>
      <c r="E11" s="108">
        <v>152.68</v>
      </c>
      <c r="F11" s="101">
        <v>1.4</v>
      </c>
      <c r="H11" s="101">
        <v>34</v>
      </c>
      <c r="I11" s="101">
        <v>43.7</v>
      </c>
      <c r="J11" s="108">
        <v>46.34</v>
      </c>
      <c r="K11" s="101">
        <v>-1.5</v>
      </c>
      <c r="M11" s="101" t="s">
        <v>99</v>
      </c>
      <c r="N11" s="101" t="s">
        <v>99</v>
      </c>
      <c r="O11" s="108" t="s">
        <v>99</v>
      </c>
      <c r="P11" s="101" t="s">
        <v>99</v>
      </c>
      <c r="R11" s="101">
        <v>177.1</v>
      </c>
      <c r="S11" s="101">
        <v>206.5</v>
      </c>
      <c r="T11" s="108">
        <v>202.55</v>
      </c>
      <c r="U11" s="101">
        <v>-1.8</v>
      </c>
      <c r="V11" s="102"/>
      <c r="W11" s="101">
        <v>183.2</v>
      </c>
      <c r="X11" s="101">
        <v>211.1</v>
      </c>
      <c r="Y11" s="108">
        <v>207.46</v>
      </c>
      <c r="Z11" s="101">
        <v>-4.3</v>
      </c>
    </row>
    <row r="12" spans="1:67" ht="12.75" customHeight="1" x14ac:dyDescent="0.2">
      <c r="A12" s="3">
        <v>87</v>
      </c>
      <c r="B12" s="32">
        <v>6</v>
      </c>
      <c r="C12" s="101">
        <v>161.1</v>
      </c>
      <c r="D12" s="101">
        <v>142.9</v>
      </c>
      <c r="E12" s="108">
        <v>152.78</v>
      </c>
      <c r="F12" s="101">
        <v>1.3</v>
      </c>
      <c r="H12" s="101">
        <v>62.4</v>
      </c>
      <c r="I12" s="101">
        <v>51.8</v>
      </c>
      <c r="J12" s="108">
        <v>46.19</v>
      </c>
      <c r="K12" s="101">
        <v>-1.7</v>
      </c>
      <c r="M12" s="101" t="s">
        <v>99</v>
      </c>
      <c r="N12" s="101" t="s">
        <v>99</v>
      </c>
      <c r="O12" s="108" t="s">
        <v>99</v>
      </c>
      <c r="P12" s="101" t="s">
        <v>99</v>
      </c>
      <c r="R12" s="101">
        <v>228.8</v>
      </c>
      <c r="S12" s="101">
        <v>198.5</v>
      </c>
      <c r="T12" s="108">
        <v>202.4</v>
      </c>
      <c r="U12" s="101">
        <v>-1.8</v>
      </c>
      <c r="V12" s="102"/>
      <c r="W12" s="101">
        <v>234.2</v>
      </c>
      <c r="X12" s="101">
        <v>201.6</v>
      </c>
      <c r="Y12" s="108">
        <v>207.1</v>
      </c>
      <c r="Z12" s="101">
        <v>-4.3</v>
      </c>
    </row>
    <row r="13" spans="1:67" ht="12.75" customHeight="1" x14ac:dyDescent="0.2">
      <c r="A13" s="3">
        <v>87</v>
      </c>
      <c r="B13" s="32">
        <v>7</v>
      </c>
      <c r="C13" s="101">
        <v>240.1</v>
      </c>
      <c r="D13" s="101">
        <v>159.1</v>
      </c>
      <c r="E13" s="108">
        <v>152.83000000000001</v>
      </c>
      <c r="F13" s="101">
        <v>0.5</v>
      </c>
      <c r="H13" s="101">
        <v>77.099999999999994</v>
      </c>
      <c r="I13" s="101">
        <v>45.8</v>
      </c>
      <c r="J13" s="108">
        <v>46.08</v>
      </c>
      <c r="K13" s="101">
        <v>-1.3</v>
      </c>
      <c r="M13" s="101" t="s">
        <v>99</v>
      </c>
      <c r="N13" s="101" t="s">
        <v>99</v>
      </c>
      <c r="O13" s="108" t="s">
        <v>99</v>
      </c>
      <c r="P13" s="101" t="s">
        <v>99</v>
      </c>
      <c r="R13" s="101">
        <v>320.39999999999998</v>
      </c>
      <c r="S13" s="101">
        <v>207.1</v>
      </c>
      <c r="T13" s="108">
        <v>202.26</v>
      </c>
      <c r="U13" s="101">
        <v>-1.7</v>
      </c>
      <c r="V13" s="102"/>
      <c r="W13" s="101">
        <v>325.3</v>
      </c>
      <c r="X13" s="101">
        <v>213.3</v>
      </c>
      <c r="Y13" s="108">
        <v>206.78</v>
      </c>
      <c r="Z13" s="101">
        <v>-3.8</v>
      </c>
    </row>
    <row r="14" spans="1:67" ht="12.75" customHeight="1" x14ac:dyDescent="0.2">
      <c r="A14" s="3">
        <v>87</v>
      </c>
      <c r="B14" s="32">
        <v>8</v>
      </c>
      <c r="C14" s="101">
        <v>173.2</v>
      </c>
      <c r="D14" s="101">
        <v>152.6</v>
      </c>
      <c r="E14" s="108">
        <v>152.93</v>
      </c>
      <c r="F14" s="101">
        <v>1.2</v>
      </c>
      <c r="H14" s="101">
        <v>42.4</v>
      </c>
      <c r="I14" s="101">
        <v>40</v>
      </c>
      <c r="J14" s="108">
        <v>45.92</v>
      </c>
      <c r="K14" s="101">
        <v>-2</v>
      </c>
      <c r="M14" s="101" t="s">
        <v>99</v>
      </c>
      <c r="N14" s="101" t="s">
        <v>99</v>
      </c>
      <c r="O14" s="108" t="s">
        <v>99</v>
      </c>
      <c r="P14" s="101" t="s">
        <v>99</v>
      </c>
      <c r="R14" s="101">
        <v>218.1</v>
      </c>
      <c r="S14" s="101">
        <v>195.4</v>
      </c>
      <c r="T14" s="108">
        <v>202.18</v>
      </c>
      <c r="U14" s="101">
        <v>-0.9</v>
      </c>
      <c r="V14" s="102"/>
      <c r="W14" s="101">
        <v>222.8</v>
      </c>
      <c r="X14" s="101">
        <v>199.2</v>
      </c>
      <c r="Y14" s="108">
        <v>206.54</v>
      </c>
      <c r="Z14" s="101">
        <v>-3</v>
      </c>
    </row>
    <row r="15" spans="1:67" ht="12.75" customHeight="1" x14ac:dyDescent="0.2">
      <c r="A15" s="3">
        <v>87</v>
      </c>
      <c r="B15" s="32">
        <v>9</v>
      </c>
      <c r="C15" s="101">
        <v>133.1</v>
      </c>
      <c r="D15" s="101">
        <v>147</v>
      </c>
      <c r="E15" s="108">
        <v>153</v>
      </c>
      <c r="F15" s="101">
        <v>0.9</v>
      </c>
      <c r="H15" s="101">
        <v>42.8</v>
      </c>
      <c r="I15" s="101">
        <v>47.7</v>
      </c>
      <c r="J15" s="108">
        <v>45.76</v>
      </c>
      <c r="K15" s="101">
        <v>-1.9</v>
      </c>
      <c r="M15" s="101" t="s">
        <v>99</v>
      </c>
      <c r="N15" s="101" t="s">
        <v>99</v>
      </c>
      <c r="O15" s="108" t="s">
        <v>99</v>
      </c>
      <c r="P15" s="101" t="s">
        <v>99</v>
      </c>
      <c r="R15" s="101">
        <v>179.4</v>
      </c>
      <c r="S15" s="101">
        <v>198</v>
      </c>
      <c r="T15" s="108">
        <v>202.14</v>
      </c>
      <c r="U15" s="101">
        <v>-0.5</v>
      </c>
      <c r="V15" s="102"/>
      <c r="W15" s="101">
        <v>184.8</v>
      </c>
      <c r="X15" s="101">
        <v>201.9</v>
      </c>
      <c r="Y15" s="108">
        <v>206.36</v>
      </c>
      <c r="Z15" s="101">
        <v>-2.1</v>
      </c>
    </row>
    <row r="16" spans="1:67" ht="12.75" customHeight="1" x14ac:dyDescent="0.2">
      <c r="A16" s="3">
        <v>87</v>
      </c>
      <c r="B16" s="32">
        <v>10</v>
      </c>
      <c r="C16" s="101">
        <v>158.30000000000001</v>
      </c>
      <c r="D16" s="101">
        <v>159.69999999999999</v>
      </c>
      <c r="E16" s="108">
        <v>153.16999999999999</v>
      </c>
      <c r="F16" s="101">
        <v>1.9</v>
      </c>
      <c r="H16" s="101">
        <v>48.2</v>
      </c>
      <c r="I16" s="101">
        <v>49.3</v>
      </c>
      <c r="J16" s="108">
        <v>45.41</v>
      </c>
      <c r="K16" s="101">
        <v>-4.0999999999999996</v>
      </c>
      <c r="M16" s="101" t="s">
        <v>99</v>
      </c>
      <c r="N16" s="101" t="s">
        <v>99</v>
      </c>
      <c r="O16" s="108" t="s">
        <v>99</v>
      </c>
      <c r="P16" s="101" t="s">
        <v>99</v>
      </c>
      <c r="R16" s="101">
        <v>209.9</v>
      </c>
      <c r="S16" s="101">
        <v>213</v>
      </c>
      <c r="T16" s="108">
        <v>202.05</v>
      </c>
      <c r="U16" s="101">
        <v>-1.1000000000000001</v>
      </c>
      <c r="V16" s="102"/>
      <c r="W16" s="101">
        <v>212.3</v>
      </c>
      <c r="X16" s="101">
        <v>216.6</v>
      </c>
      <c r="Y16" s="108">
        <v>206.18</v>
      </c>
      <c r="Z16" s="101">
        <v>-2.2000000000000002</v>
      </c>
    </row>
    <row r="17" spans="1:26" ht="12.75" customHeight="1" x14ac:dyDescent="0.2">
      <c r="A17" s="3">
        <v>87</v>
      </c>
      <c r="B17" s="32">
        <v>11</v>
      </c>
      <c r="C17" s="101">
        <v>135.9</v>
      </c>
      <c r="D17" s="101">
        <v>154.4</v>
      </c>
      <c r="E17" s="108">
        <v>153.5</v>
      </c>
      <c r="F17" s="101">
        <v>4</v>
      </c>
      <c r="H17" s="101">
        <v>40.200000000000003</v>
      </c>
      <c r="I17" s="101">
        <v>45.1</v>
      </c>
      <c r="J17" s="108">
        <v>44.81</v>
      </c>
      <c r="K17" s="101">
        <v>-7.2</v>
      </c>
      <c r="M17" s="101" t="s">
        <v>99</v>
      </c>
      <c r="N17" s="101" t="s">
        <v>99</v>
      </c>
      <c r="O17" s="108" t="s">
        <v>99</v>
      </c>
      <c r="P17" s="101" t="s">
        <v>99</v>
      </c>
      <c r="R17" s="101">
        <v>178.4</v>
      </c>
      <c r="S17" s="101">
        <v>202.5</v>
      </c>
      <c r="T17" s="108">
        <v>201.9</v>
      </c>
      <c r="U17" s="101">
        <v>-1.8</v>
      </c>
      <c r="V17" s="102"/>
      <c r="W17" s="101">
        <v>180.6</v>
      </c>
      <c r="X17" s="101">
        <v>206</v>
      </c>
      <c r="Y17" s="108">
        <v>205.99</v>
      </c>
      <c r="Z17" s="101">
        <v>-2.2000000000000002</v>
      </c>
    </row>
    <row r="18" spans="1:26" ht="12.75" customHeight="1" x14ac:dyDescent="0.2">
      <c r="A18" s="3">
        <v>87</v>
      </c>
      <c r="B18" s="32">
        <v>12</v>
      </c>
      <c r="C18" s="101">
        <v>138.4</v>
      </c>
      <c r="D18" s="101">
        <v>148</v>
      </c>
      <c r="E18" s="108">
        <v>154.04</v>
      </c>
      <c r="F18" s="101">
        <v>6.5</v>
      </c>
      <c r="H18" s="101">
        <v>38.299999999999997</v>
      </c>
      <c r="I18" s="101">
        <v>42.2</v>
      </c>
      <c r="J18" s="108">
        <v>43.97</v>
      </c>
      <c r="K18" s="101">
        <v>-10.1</v>
      </c>
      <c r="M18" s="101" t="s">
        <v>99</v>
      </c>
      <c r="N18" s="101" t="s">
        <v>99</v>
      </c>
      <c r="O18" s="108" t="s">
        <v>99</v>
      </c>
      <c r="P18" s="101" t="s">
        <v>99</v>
      </c>
      <c r="R18" s="101">
        <v>180.5</v>
      </c>
      <c r="S18" s="101">
        <v>194.4</v>
      </c>
      <c r="T18" s="108">
        <v>201.72</v>
      </c>
      <c r="U18" s="101">
        <v>-2.2000000000000002</v>
      </c>
      <c r="V18" s="102"/>
      <c r="W18" s="101">
        <v>186.4</v>
      </c>
      <c r="X18" s="101">
        <v>199.8</v>
      </c>
      <c r="Y18" s="108">
        <v>205.82</v>
      </c>
      <c r="Z18" s="101">
        <v>-2.1</v>
      </c>
    </row>
    <row r="19" spans="1:26" ht="12.75" customHeight="1" x14ac:dyDescent="0.2">
      <c r="B19" s="32">
        <v>1</v>
      </c>
      <c r="C19" s="101">
        <v>148.69999999999999</v>
      </c>
      <c r="D19" s="101">
        <v>156.1</v>
      </c>
      <c r="E19" s="108">
        <v>154.84</v>
      </c>
      <c r="F19" s="101">
        <v>9.6</v>
      </c>
      <c r="H19" s="101">
        <v>42.7</v>
      </c>
      <c r="I19" s="101">
        <v>46.6</v>
      </c>
      <c r="J19" s="108">
        <v>42.9</v>
      </c>
      <c r="K19" s="101">
        <v>-12.9</v>
      </c>
      <c r="M19" s="101" t="s">
        <v>99</v>
      </c>
      <c r="N19" s="101" t="s">
        <v>99</v>
      </c>
      <c r="O19" s="108" t="s">
        <v>99</v>
      </c>
      <c r="P19" s="101" t="s">
        <v>99</v>
      </c>
      <c r="R19" s="101">
        <v>195.5</v>
      </c>
      <c r="S19" s="101">
        <v>206.7</v>
      </c>
      <c r="T19" s="108">
        <v>201.53</v>
      </c>
      <c r="U19" s="101">
        <v>-2.2000000000000002</v>
      </c>
      <c r="V19" s="102"/>
      <c r="W19" s="101">
        <v>198.3</v>
      </c>
      <c r="X19" s="101">
        <v>210.7</v>
      </c>
      <c r="Y19" s="108">
        <v>205.7</v>
      </c>
      <c r="Z19" s="101">
        <v>-1.5</v>
      </c>
    </row>
    <row r="20" spans="1:26" ht="12.75" customHeight="1" x14ac:dyDescent="0.2">
      <c r="A20" s="3">
        <v>88</v>
      </c>
      <c r="B20" s="32">
        <v>2</v>
      </c>
      <c r="C20" s="101">
        <v>132.9</v>
      </c>
      <c r="D20" s="101">
        <v>155.69999999999999</v>
      </c>
      <c r="E20" s="108">
        <v>155.84</v>
      </c>
      <c r="F20" s="101">
        <v>12</v>
      </c>
      <c r="H20" s="101">
        <v>29</v>
      </c>
      <c r="I20" s="101">
        <v>38.4</v>
      </c>
      <c r="J20" s="108">
        <v>41.69</v>
      </c>
      <c r="K20" s="101">
        <v>-14.5</v>
      </c>
      <c r="M20" s="101" t="s">
        <v>99</v>
      </c>
      <c r="N20" s="101" t="s">
        <v>99</v>
      </c>
      <c r="O20" s="108" t="s">
        <v>99</v>
      </c>
      <c r="P20" s="101" t="s">
        <v>99</v>
      </c>
      <c r="R20" s="101">
        <v>166.4</v>
      </c>
      <c r="S20" s="101">
        <v>198.8</v>
      </c>
      <c r="T20" s="108">
        <v>201.38</v>
      </c>
      <c r="U20" s="101">
        <v>-1.8</v>
      </c>
      <c r="V20" s="102"/>
      <c r="W20" s="101">
        <v>167.3</v>
      </c>
      <c r="X20" s="101">
        <v>203</v>
      </c>
      <c r="Y20" s="108">
        <v>205.64</v>
      </c>
      <c r="Z20" s="101">
        <v>-0.6</v>
      </c>
    </row>
    <row r="21" spans="1:26" ht="12.75" customHeight="1" x14ac:dyDescent="0.2">
      <c r="A21" s="3">
        <v>88</v>
      </c>
      <c r="B21" s="32">
        <v>3</v>
      </c>
      <c r="C21" s="101">
        <v>131.80000000000001</v>
      </c>
      <c r="D21" s="101">
        <v>156.19999999999999</v>
      </c>
      <c r="E21" s="108">
        <v>157.01</v>
      </c>
      <c r="F21" s="101">
        <v>14</v>
      </c>
      <c r="H21" s="101">
        <v>36.9</v>
      </c>
      <c r="I21" s="101">
        <v>39.6</v>
      </c>
      <c r="J21" s="108">
        <v>40.46</v>
      </c>
      <c r="K21" s="101">
        <v>-14.8</v>
      </c>
      <c r="M21" s="101" t="s">
        <v>99</v>
      </c>
      <c r="N21" s="101" t="s">
        <v>99</v>
      </c>
      <c r="O21" s="108" t="s">
        <v>99</v>
      </c>
      <c r="P21" s="101" t="s">
        <v>99</v>
      </c>
      <c r="R21" s="101">
        <v>172.8</v>
      </c>
      <c r="S21" s="101">
        <v>199.8</v>
      </c>
      <c r="T21" s="108">
        <v>201.33</v>
      </c>
      <c r="U21" s="101">
        <v>-0.7</v>
      </c>
      <c r="V21" s="102"/>
      <c r="W21" s="101">
        <v>178.8</v>
      </c>
      <c r="X21" s="101">
        <v>204.5</v>
      </c>
      <c r="Y21" s="108">
        <v>205.71</v>
      </c>
      <c r="Z21" s="101">
        <v>0.8</v>
      </c>
    </row>
    <row r="22" spans="1:26" ht="12.75" customHeight="1" x14ac:dyDescent="0.2">
      <c r="A22" s="3">
        <v>88</v>
      </c>
      <c r="B22" s="32">
        <v>4</v>
      </c>
      <c r="C22" s="101">
        <v>155.6</v>
      </c>
      <c r="D22" s="101">
        <v>158.6</v>
      </c>
      <c r="E22" s="108">
        <v>158.29</v>
      </c>
      <c r="F22" s="101">
        <v>15.5</v>
      </c>
      <c r="H22" s="101">
        <v>43.3</v>
      </c>
      <c r="I22" s="101">
        <v>47</v>
      </c>
      <c r="J22" s="108">
        <v>39.33</v>
      </c>
      <c r="K22" s="101">
        <v>-13.6</v>
      </c>
      <c r="M22" s="101" t="s">
        <v>99</v>
      </c>
      <c r="N22" s="101" t="s">
        <v>99</v>
      </c>
      <c r="O22" s="108" t="s">
        <v>99</v>
      </c>
      <c r="P22" s="101" t="s">
        <v>99</v>
      </c>
      <c r="R22" s="101">
        <v>201.1</v>
      </c>
      <c r="S22" s="101">
        <v>208.1</v>
      </c>
      <c r="T22" s="108">
        <v>201.42</v>
      </c>
      <c r="U22" s="101">
        <v>1.2</v>
      </c>
      <c r="V22" s="102"/>
      <c r="W22" s="101">
        <v>205.5</v>
      </c>
      <c r="X22" s="101">
        <v>212.1</v>
      </c>
      <c r="Y22" s="108">
        <v>205.95</v>
      </c>
      <c r="Z22" s="101">
        <v>2.8</v>
      </c>
    </row>
    <row r="23" spans="1:26" ht="12.75" customHeight="1" x14ac:dyDescent="0.2">
      <c r="A23" s="3">
        <v>88</v>
      </c>
      <c r="B23" s="32">
        <v>5</v>
      </c>
      <c r="C23" s="101">
        <v>142.80000000000001</v>
      </c>
      <c r="D23" s="101">
        <v>161.19999999999999</v>
      </c>
      <c r="E23" s="108">
        <v>159.52000000000001</v>
      </c>
      <c r="F23" s="101">
        <v>14.7</v>
      </c>
      <c r="H23" s="101">
        <v>24.4</v>
      </c>
      <c r="I23" s="101">
        <v>33.700000000000003</v>
      </c>
      <c r="J23" s="108">
        <v>38.47</v>
      </c>
      <c r="K23" s="101">
        <v>-10.3</v>
      </c>
      <c r="M23" s="101" t="s">
        <v>99</v>
      </c>
      <c r="N23" s="101" t="s">
        <v>99</v>
      </c>
      <c r="O23" s="108" t="s">
        <v>99</v>
      </c>
      <c r="P23" s="101" t="s">
        <v>99</v>
      </c>
      <c r="R23" s="101">
        <v>171.4</v>
      </c>
      <c r="S23" s="101">
        <v>199.1</v>
      </c>
      <c r="T23" s="108">
        <v>201.67</v>
      </c>
      <c r="U23" s="101">
        <v>3</v>
      </c>
      <c r="V23" s="102"/>
      <c r="W23" s="101">
        <v>176.2</v>
      </c>
      <c r="X23" s="101">
        <v>202.8</v>
      </c>
      <c r="Y23" s="108">
        <v>206.34</v>
      </c>
      <c r="Z23" s="101">
        <v>4.7</v>
      </c>
    </row>
    <row r="24" spans="1:26" ht="12.75" customHeight="1" x14ac:dyDescent="0.2">
      <c r="A24" s="3">
        <v>88</v>
      </c>
      <c r="B24" s="32">
        <v>6</v>
      </c>
      <c r="C24" s="101">
        <v>174.9</v>
      </c>
      <c r="D24" s="101">
        <v>155.4</v>
      </c>
      <c r="E24" s="108">
        <v>160.66999999999999</v>
      </c>
      <c r="F24" s="101">
        <v>13.8</v>
      </c>
      <c r="H24" s="101">
        <v>49.4</v>
      </c>
      <c r="I24" s="101">
        <v>39.200000000000003</v>
      </c>
      <c r="J24" s="108">
        <v>37.93</v>
      </c>
      <c r="K24" s="101">
        <v>-6.5</v>
      </c>
      <c r="M24" s="101" t="s">
        <v>99</v>
      </c>
      <c r="N24" s="101" t="s">
        <v>99</v>
      </c>
      <c r="O24" s="108" t="s">
        <v>99</v>
      </c>
      <c r="P24" s="101" t="s">
        <v>99</v>
      </c>
      <c r="R24" s="101">
        <v>229.3</v>
      </c>
      <c r="S24" s="101">
        <v>198.1</v>
      </c>
      <c r="T24" s="108">
        <v>202.13</v>
      </c>
      <c r="U24" s="101">
        <v>5.4</v>
      </c>
      <c r="V24" s="102"/>
      <c r="W24" s="101">
        <v>237.7</v>
      </c>
      <c r="X24" s="101">
        <v>204.2</v>
      </c>
      <c r="Y24" s="108">
        <v>206.92</v>
      </c>
      <c r="Z24" s="101">
        <v>7</v>
      </c>
    </row>
    <row r="25" spans="1:26" ht="12.75" customHeight="1" x14ac:dyDescent="0.2">
      <c r="A25" s="3">
        <v>88</v>
      </c>
      <c r="B25" s="32">
        <v>7</v>
      </c>
      <c r="C25" s="101">
        <v>246.6</v>
      </c>
      <c r="D25" s="101">
        <v>167.3</v>
      </c>
      <c r="E25" s="108">
        <v>161.69999999999999</v>
      </c>
      <c r="F25" s="101">
        <v>12.4</v>
      </c>
      <c r="H25" s="101">
        <v>60.2</v>
      </c>
      <c r="I25" s="101">
        <v>28.8</v>
      </c>
      <c r="J25" s="108">
        <v>37.74</v>
      </c>
      <c r="K25" s="101">
        <v>-2.2999999999999998</v>
      </c>
      <c r="M25" s="101" t="s">
        <v>99</v>
      </c>
      <c r="N25" s="101" t="s">
        <v>99</v>
      </c>
      <c r="O25" s="108" t="s">
        <v>99</v>
      </c>
      <c r="P25" s="101" t="s">
        <v>99</v>
      </c>
      <c r="R25" s="101">
        <v>310.8</v>
      </c>
      <c r="S25" s="101">
        <v>199.1</v>
      </c>
      <c r="T25" s="108">
        <v>202.78</v>
      </c>
      <c r="U25" s="101">
        <v>7.8</v>
      </c>
      <c r="V25" s="102"/>
      <c r="W25" s="101">
        <v>314.7</v>
      </c>
      <c r="X25" s="101">
        <v>204</v>
      </c>
      <c r="Y25" s="108">
        <v>207.69</v>
      </c>
      <c r="Z25" s="101">
        <v>9.1999999999999993</v>
      </c>
    </row>
    <row r="26" spans="1:26" ht="12.75" customHeight="1" x14ac:dyDescent="0.2">
      <c r="A26" s="3">
        <v>88</v>
      </c>
      <c r="B26" s="32">
        <v>8</v>
      </c>
      <c r="C26" s="101">
        <v>184.6</v>
      </c>
      <c r="D26" s="101">
        <v>164.4</v>
      </c>
      <c r="E26" s="108">
        <v>162.52000000000001</v>
      </c>
      <c r="F26" s="101">
        <v>9.8000000000000007</v>
      </c>
      <c r="H26" s="101">
        <v>40.200000000000003</v>
      </c>
      <c r="I26" s="101">
        <v>37.799999999999997</v>
      </c>
      <c r="J26" s="108">
        <v>37.869999999999997</v>
      </c>
      <c r="K26" s="101">
        <v>1.6</v>
      </c>
      <c r="M26" s="101" t="s">
        <v>99</v>
      </c>
      <c r="N26" s="101" t="s">
        <v>99</v>
      </c>
      <c r="O26" s="108" t="s">
        <v>99</v>
      </c>
      <c r="P26" s="101" t="s">
        <v>99</v>
      </c>
      <c r="R26" s="101">
        <v>228.5</v>
      </c>
      <c r="S26" s="101">
        <v>206.2</v>
      </c>
      <c r="T26" s="108">
        <v>203.52</v>
      </c>
      <c r="U26" s="101">
        <v>8.9</v>
      </c>
      <c r="V26" s="102"/>
      <c r="W26" s="101">
        <v>234.6</v>
      </c>
      <c r="X26" s="101">
        <v>211.5</v>
      </c>
      <c r="Y26" s="108">
        <v>208.54</v>
      </c>
      <c r="Z26" s="101">
        <v>10.199999999999999</v>
      </c>
    </row>
    <row r="27" spans="1:26" ht="12.75" customHeight="1" x14ac:dyDescent="0.2">
      <c r="A27" s="3">
        <v>88</v>
      </c>
      <c r="B27" s="32">
        <v>9</v>
      </c>
      <c r="C27" s="101">
        <v>149</v>
      </c>
      <c r="D27" s="101">
        <v>162</v>
      </c>
      <c r="E27" s="108">
        <v>163.13999999999999</v>
      </c>
      <c r="F27" s="101">
        <v>7.5</v>
      </c>
      <c r="H27" s="101">
        <v>37.299999999999997</v>
      </c>
      <c r="I27" s="101">
        <v>42.5</v>
      </c>
      <c r="J27" s="108">
        <v>38.22</v>
      </c>
      <c r="K27" s="101">
        <v>4.2</v>
      </c>
      <c r="M27" s="101" t="s">
        <v>99</v>
      </c>
      <c r="N27" s="101" t="s">
        <v>99</v>
      </c>
      <c r="O27" s="108" t="s">
        <v>99</v>
      </c>
      <c r="P27" s="101" t="s">
        <v>99</v>
      </c>
      <c r="R27" s="101">
        <v>188.9</v>
      </c>
      <c r="S27" s="101">
        <v>207.1</v>
      </c>
      <c r="T27" s="108">
        <v>204.3</v>
      </c>
      <c r="U27" s="101">
        <v>9.3000000000000007</v>
      </c>
      <c r="V27" s="102"/>
      <c r="W27" s="101">
        <v>194.7</v>
      </c>
      <c r="X27" s="101">
        <v>211.3</v>
      </c>
      <c r="Y27" s="108">
        <v>209.41</v>
      </c>
      <c r="Z27" s="101">
        <v>10.5</v>
      </c>
    </row>
    <row r="28" spans="1:26" ht="12.75" customHeight="1" x14ac:dyDescent="0.2">
      <c r="A28" s="3">
        <v>88</v>
      </c>
      <c r="B28" s="32">
        <v>10</v>
      </c>
      <c r="C28" s="101">
        <v>162</v>
      </c>
      <c r="D28" s="101">
        <v>165.6</v>
      </c>
      <c r="E28" s="108">
        <v>163.6</v>
      </c>
      <c r="F28" s="101">
        <v>5.5</v>
      </c>
      <c r="H28" s="101">
        <v>35.9</v>
      </c>
      <c r="I28" s="101">
        <v>36.799999999999997</v>
      </c>
      <c r="J28" s="108">
        <v>38.72</v>
      </c>
      <c r="K28" s="101">
        <v>5.9</v>
      </c>
      <c r="M28" s="101" t="s">
        <v>99</v>
      </c>
      <c r="N28" s="101" t="s">
        <v>99</v>
      </c>
      <c r="O28" s="108" t="s">
        <v>99</v>
      </c>
      <c r="P28" s="101" t="s">
        <v>99</v>
      </c>
      <c r="R28" s="101">
        <v>199.7</v>
      </c>
      <c r="S28" s="101">
        <v>204.8</v>
      </c>
      <c r="T28" s="108">
        <v>205.05</v>
      </c>
      <c r="U28" s="101">
        <v>9.1</v>
      </c>
      <c r="V28" s="102"/>
      <c r="W28" s="101">
        <v>204.6</v>
      </c>
      <c r="X28" s="101">
        <v>210.9</v>
      </c>
      <c r="Y28" s="108">
        <v>210.26</v>
      </c>
      <c r="Z28" s="101">
        <v>10.1</v>
      </c>
    </row>
    <row r="29" spans="1:26" ht="12.75" customHeight="1" x14ac:dyDescent="0.2">
      <c r="A29" s="3">
        <v>88</v>
      </c>
      <c r="B29" s="32">
        <v>11</v>
      </c>
      <c r="C29" s="101">
        <v>147.30000000000001</v>
      </c>
      <c r="D29" s="101">
        <v>164.4</v>
      </c>
      <c r="E29" s="108">
        <v>163.91</v>
      </c>
      <c r="F29" s="101">
        <v>3.7</v>
      </c>
      <c r="H29" s="101">
        <v>34.1</v>
      </c>
      <c r="I29" s="101">
        <v>39.299999999999997</v>
      </c>
      <c r="J29" s="108">
        <v>39.32</v>
      </c>
      <c r="K29" s="101">
        <v>7.3</v>
      </c>
      <c r="M29" s="101" t="s">
        <v>99</v>
      </c>
      <c r="N29" s="101" t="s">
        <v>99</v>
      </c>
      <c r="O29" s="108" t="s">
        <v>99</v>
      </c>
      <c r="P29" s="101" t="s">
        <v>99</v>
      </c>
      <c r="R29" s="101">
        <v>184.2</v>
      </c>
      <c r="S29" s="101">
        <v>207.3</v>
      </c>
      <c r="T29" s="108">
        <v>205.8</v>
      </c>
      <c r="U29" s="101">
        <v>9</v>
      </c>
      <c r="V29" s="102"/>
      <c r="W29" s="101">
        <v>188.8</v>
      </c>
      <c r="X29" s="101">
        <v>213.2</v>
      </c>
      <c r="Y29" s="108">
        <v>211.07</v>
      </c>
      <c r="Z29" s="101">
        <v>9.6999999999999993</v>
      </c>
    </row>
    <row r="30" spans="1:26" ht="12.75" customHeight="1" x14ac:dyDescent="0.2">
      <c r="A30" s="3">
        <v>88</v>
      </c>
      <c r="B30" s="32">
        <v>12</v>
      </c>
      <c r="C30" s="101">
        <v>149.1</v>
      </c>
      <c r="D30" s="101">
        <v>158.4</v>
      </c>
      <c r="E30" s="108">
        <v>164.24</v>
      </c>
      <c r="F30" s="101">
        <v>4</v>
      </c>
      <c r="H30" s="101">
        <v>41.8</v>
      </c>
      <c r="I30" s="101">
        <v>46</v>
      </c>
      <c r="J30" s="108">
        <v>40</v>
      </c>
      <c r="K30" s="101">
        <v>8.1</v>
      </c>
      <c r="M30" s="101" t="s">
        <v>99</v>
      </c>
      <c r="N30" s="101" t="s">
        <v>99</v>
      </c>
      <c r="O30" s="108" t="s">
        <v>99</v>
      </c>
      <c r="P30" s="101" t="s">
        <v>99</v>
      </c>
      <c r="R30" s="101">
        <v>192.4</v>
      </c>
      <c r="S30" s="101">
        <v>206.1</v>
      </c>
      <c r="T30" s="108">
        <v>206.68</v>
      </c>
      <c r="U30" s="101">
        <v>10.5</v>
      </c>
      <c r="V30" s="102"/>
      <c r="W30" s="101">
        <v>196.7</v>
      </c>
      <c r="X30" s="101">
        <v>210</v>
      </c>
      <c r="Y30" s="108">
        <v>211.98</v>
      </c>
      <c r="Z30" s="101">
        <v>11</v>
      </c>
    </row>
    <row r="31" spans="1:26" ht="12.75" customHeight="1" x14ac:dyDescent="0.2">
      <c r="B31" s="32">
        <v>1</v>
      </c>
      <c r="C31" s="101">
        <v>161.30000000000001</v>
      </c>
      <c r="D31" s="101">
        <v>170.1</v>
      </c>
      <c r="E31" s="108">
        <v>164.66</v>
      </c>
      <c r="F31" s="101">
        <v>5</v>
      </c>
      <c r="H31" s="101">
        <v>34.5</v>
      </c>
      <c r="I31" s="101">
        <v>38.9</v>
      </c>
      <c r="J31" s="108">
        <v>40.700000000000003</v>
      </c>
      <c r="K31" s="101">
        <v>8.4</v>
      </c>
      <c r="M31" s="101" t="s">
        <v>99</v>
      </c>
      <c r="N31" s="101" t="s">
        <v>99</v>
      </c>
      <c r="O31" s="108" t="s">
        <v>99</v>
      </c>
      <c r="P31" s="101" t="s">
        <v>99</v>
      </c>
      <c r="R31" s="101">
        <v>197.2</v>
      </c>
      <c r="S31" s="101">
        <v>210.7</v>
      </c>
      <c r="T31" s="108">
        <v>207.71</v>
      </c>
      <c r="U31" s="101">
        <v>12.3</v>
      </c>
      <c r="V31" s="102"/>
      <c r="W31" s="101">
        <v>201.2</v>
      </c>
      <c r="X31" s="101">
        <v>215.8</v>
      </c>
      <c r="Y31" s="108">
        <v>213.01</v>
      </c>
      <c r="Z31" s="101">
        <v>12.3</v>
      </c>
    </row>
    <row r="32" spans="1:26" ht="12.75" customHeight="1" x14ac:dyDescent="0.2">
      <c r="A32" s="3">
        <v>89</v>
      </c>
      <c r="B32" s="32">
        <v>2</v>
      </c>
      <c r="C32" s="101">
        <v>137.9</v>
      </c>
      <c r="D32" s="101">
        <v>159.80000000000001</v>
      </c>
      <c r="E32" s="108">
        <v>165.2</v>
      </c>
      <c r="F32" s="101">
        <v>6.5</v>
      </c>
      <c r="H32" s="101">
        <v>34.799999999999997</v>
      </c>
      <c r="I32" s="101">
        <v>43.9</v>
      </c>
      <c r="J32" s="108">
        <v>41.36</v>
      </c>
      <c r="K32" s="101">
        <v>8</v>
      </c>
      <c r="M32" s="101" t="s">
        <v>99</v>
      </c>
      <c r="N32" s="101" t="s">
        <v>99</v>
      </c>
      <c r="O32" s="108" t="s">
        <v>99</v>
      </c>
      <c r="P32" s="101" t="s">
        <v>99</v>
      </c>
      <c r="R32" s="101">
        <v>175.3</v>
      </c>
      <c r="S32" s="101">
        <v>206.3</v>
      </c>
      <c r="T32" s="108">
        <v>208.86</v>
      </c>
      <c r="U32" s="101">
        <v>13.8</v>
      </c>
      <c r="V32" s="102"/>
      <c r="W32" s="101">
        <v>177.9</v>
      </c>
      <c r="X32" s="101">
        <v>212.2</v>
      </c>
      <c r="Y32" s="108">
        <v>214.14</v>
      </c>
      <c r="Z32" s="101">
        <v>13.6</v>
      </c>
    </row>
    <row r="33" spans="1:26" ht="12.75" customHeight="1" x14ac:dyDescent="0.2">
      <c r="A33" s="3">
        <v>89</v>
      </c>
      <c r="B33" s="32">
        <v>3</v>
      </c>
      <c r="C33" s="101">
        <v>143.5</v>
      </c>
      <c r="D33" s="101">
        <v>165.3</v>
      </c>
      <c r="E33" s="108">
        <v>165.95</v>
      </c>
      <c r="F33" s="101">
        <v>9</v>
      </c>
      <c r="H33" s="101">
        <v>39.200000000000003</v>
      </c>
      <c r="I33" s="101">
        <v>42.3</v>
      </c>
      <c r="J33" s="108">
        <v>41.97</v>
      </c>
      <c r="K33" s="101">
        <v>7.2</v>
      </c>
      <c r="M33" s="101" t="s">
        <v>99</v>
      </c>
      <c r="N33" s="101" t="s">
        <v>99</v>
      </c>
      <c r="O33" s="108" t="s">
        <v>99</v>
      </c>
      <c r="P33" s="101" t="s">
        <v>99</v>
      </c>
      <c r="R33" s="101">
        <v>184.3</v>
      </c>
      <c r="S33" s="101">
        <v>209.3</v>
      </c>
      <c r="T33" s="108">
        <v>210.2</v>
      </c>
      <c r="U33" s="101">
        <v>16.100000000000001</v>
      </c>
      <c r="V33" s="102"/>
      <c r="W33" s="101">
        <v>191.1</v>
      </c>
      <c r="X33" s="101">
        <v>214.9</v>
      </c>
      <c r="Y33" s="108">
        <v>215.44</v>
      </c>
      <c r="Z33" s="101">
        <v>15.5</v>
      </c>
    </row>
    <row r="34" spans="1:26" ht="12.75" customHeight="1" x14ac:dyDescent="0.2">
      <c r="A34" s="3">
        <v>89</v>
      </c>
      <c r="B34" s="32">
        <v>4</v>
      </c>
      <c r="C34" s="101">
        <v>169.6</v>
      </c>
      <c r="D34" s="101">
        <v>174.9</v>
      </c>
      <c r="E34" s="108">
        <v>166.9</v>
      </c>
      <c r="F34" s="101">
        <v>11.4</v>
      </c>
      <c r="H34" s="101">
        <v>30.8</v>
      </c>
      <c r="I34" s="101">
        <v>33.299999999999997</v>
      </c>
      <c r="J34" s="108">
        <v>42.47</v>
      </c>
      <c r="K34" s="101">
        <v>6</v>
      </c>
      <c r="M34" s="101" t="s">
        <v>99</v>
      </c>
      <c r="N34" s="101" t="s">
        <v>99</v>
      </c>
      <c r="O34" s="108" t="s">
        <v>99</v>
      </c>
      <c r="P34" s="101" t="s">
        <v>99</v>
      </c>
      <c r="R34" s="101">
        <v>202.3</v>
      </c>
      <c r="S34" s="101">
        <v>210.5</v>
      </c>
      <c r="T34" s="108">
        <v>211.67</v>
      </c>
      <c r="U34" s="101">
        <v>17.600000000000001</v>
      </c>
      <c r="V34" s="102"/>
      <c r="W34" s="101">
        <v>207</v>
      </c>
      <c r="X34" s="101">
        <v>214.4</v>
      </c>
      <c r="Y34" s="108">
        <v>216.85</v>
      </c>
      <c r="Z34" s="101">
        <v>16.899999999999999</v>
      </c>
    </row>
    <row r="35" spans="1:26" ht="12.75" customHeight="1" x14ac:dyDescent="0.2">
      <c r="A35" s="3">
        <v>89</v>
      </c>
      <c r="B35" s="32">
        <v>5</v>
      </c>
      <c r="C35" s="101">
        <v>140.5</v>
      </c>
      <c r="D35" s="101">
        <v>157.5</v>
      </c>
      <c r="E35" s="108">
        <v>168.06</v>
      </c>
      <c r="F35" s="101">
        <v>13.9</v>
      </c>
      <c r="H35" s="101">
        <v>37.1</v>
      </c>
      <c r="I35" s="101">
        <v>45.6</v>
      </c>
      <c r="J35" s="108">
        <v>42.85</v>
      </c>
      <c r="K35" s="101">
        <v>4.5999999999999996</v>
      </c>
      <c r="M35" s="101" t="s">
        <v>99</v>
      </c>
      <c r="N35" s="101" t="s">
        <v>99</v>
      </c>
      <c r="O35" s="108" t="s">
        <v>99</v>
      </c>
      <c r="P35" s="101" t="s">
        <v>99</v>
      </c>
      <c r="R35" s="101">
        <v>180.5</v>
      </c>
      <c r="S35" s="101">
        <v>205.9</v>
      </c>
      <c r="T35" s="108">
        <v>213.23</v>
      </c>
      <c r="U35" s="101">
        <v>18.8</v>
      </c>
      <c r="V35" s="102"/>
      <c r="W35" s="101">
        <v>189</v>
      </c>
      <c r="X35" s="101">
        <v>213.6</v>
      </c>
      <c r="Y35" s="108">
        <v>218.35</v>
      </c>
      <c r="Z35" s="101">
        <v>18</v>
      </c>
    </row>
    <row r="36" spans="1:26" ht="12.75" customHeight="1" x14ac:dyDescent="0.2">
      <c r="A36" s="3">
        <v>89</v>
      </c>
      <c r="B36" s="32">
        <v>6</v>
      </c>
      <c r="C36" s="101">
        <v>194.7</v>
      </c>
      <c r="D36" s="101">
        <v>173</v>
      </c>
      <c r="E36" s="108">
        <v>169.39</v>
      </c>
      <c r="F36" s="101">
        <v>16</v>
      </c>
      <c r="H36" s="101">
        <v>48.8</v>
      </c>
      <c r="I36" s="101">
        <v>38.299999999999997</v>
      </c>
      <c r="J36" s="108">
        <v>43.14</v>
      </c>
      <c r="K36" s="101">
        <v>3.5</v>
      </c>
      <c r="M36" s="101" t="s">
        <v>99</v>
      </c>
      <c r="N36" s="101" t="s">
        <v>99</v>
      </c>
      <c r="O36" s="108" t="s">
        <v>99</v>
      </c>
      <c r="P36" s="101" t="s">
        <v>99</v>
      </c>
      <c r="R36" s="101">
        <v>246.8</v>
      </c>
      <c r="S36" s="101">
        <v>212.9</v>
      </c>
      <c r="T36" s="108">
        <v>214.88</v>
      </c>
      <c r="U36" s="101">
        <v>19.7</v>
      </c>
      <c r="V36" s="102"/>
      <c r="W36" s="101">
        <v>253.7</v>
      </c>
      <c r="X36" s="101">
        <v>217.5</v>
      </c>
      <c r="Y36" s="108">
        <v>219.91</v>
      </c>
      <c r="Z36" s="101">
        <v>18.8</v>
      </c>
    </row>
    <row r="37" spans="1:26" ht="12.75" customHeight="1" x14ac:dyDescent="0.2">
      <c r="A37" s="3">
        <v>89</v>
      </c>
      <c r="B37" s="32">
        <v>7</v>
      </c>
      <c r="C37" s="101">
        <v>245.7</v>
      </c>
      <c r="D37" s="101">
        <v>170.1</v>
      </c>
      <c r="E37" s="108">
        <v>170.73</v>
      </c>
      <c r="F37" s="101">
        <v>16.100000000000001</v>
      </c>
      <c r="H37" s="101">
        <v>82.4</v>
      </c>
      <c r="I37" s="101">
        <v>51</v>
      </c>
      <c r="J37" s="108">
        <v>43.37</v>
      </c>
      <c r="K37" s="101">
        <v>2.7</v>
      </c>
      <c r="M37" s="101" t="s">
        <v>99</v>
      </c>
      <c r="N37" s="101" t="s">
        <v>99</v>
      </c>
      <c r="O37" s="108" t="s">
        <v>99</v>
      </c>
      <c r="P37" s="101" t="s">
        <v>99</v>
      </c>
      <c r="R37" s="101">
        <v>332.4</v>
      </c>
      <c r="S37" s="101">
        <v>224.6</v>
      </c>
      <c r="T37" s="108">
        <v>216.44</v>
      </c>
      <c r="U37" s="101">
        <v>18.7</v>
      </c>
      <c r="V37" s="102"/>
      <c r="W37" s="101">
        <v>334.4</v>
      </c>
      <c r="X37" s="101">
        <v>227.4</v>
      </c>
      <c r="Y37" s="108">
        <v>221.37</v>
      </c>
      <c r="Z37" s="101">
        <v>17.5</v>
      </c>
    </row>
    <row r="38" spans="1:26" ht="12.75" customHeight="1" x14ac:dyDescent="0.2">
      <c r="A38" s="3">
        <v>89</v>
      </c>
      <c r="B38" s="32">
        <v>8</v>
      </c>
      <c r="C38" s="101">
        <v>192.1</v>
      </c>
      <c r="D38" s="101">
        <v>172.8</v>
      </c>
      <c r="E38" s="108">
        <v>171.88</v>
      </c>
      <c r="F38" s="101">
        <v>13.8</v>
      </c>
      <c r="H38" s="101">
        <v>51.1</v>
      </c>
      <c r="I38" s="101">
        <v>48.8</v>
      </c>
      <c r="J38" s="108">
        <v>43.52</v>
      </c>
      <c r="K38" s="101">
        <v>1.9</v>
      </c>
      <c r="M38" s="101" t="s">
        <v>99</v>
      </c>
      <c r="N38" s="101" t="s">
        <v>99</v>
      </c>
      <c r="O38" s="108" t="s">
        <v>99</v>
      </c>
      <c r="P38" s="101" t="s">
        <v>99</v>
      </c>
      <c r="R38" s="101">
        <v>244.8</v>
      </c>
      <c r="S38" s="101">
        <v>223.5</v>
      </c>
      <c r="T38" s="108">
        <v>217.7</v>
      </c>
      <c r="U38" s="101">
        <v>15.2</v>
      </c>
      <c r="V38" s="102"/>
      <c r="W38" s="101">
        <v>251.2</v>
      </c>
      <c r="X38" s="101">
        <v>229.1</v>
      </c>
      <c r="Y38" s="108">
        <v>222.53</v>
      </c>
      <c r="Z38" s="101">
        <v>13.9</v>
      </c>
    </row>
    <row r="39" spans="1:26" ht="12.75" customHeight="1" x14ac:dyDescent="0.2">
      <c r="A39" s="3">
        <v>89</v>
      </c>
      <c r="B39" s="32">
        <v>9</v>
      </c>
      <c r="C39" s="101">
        <v>159.9</v>
      </c>
      <c r="D39" s="101">
        <v>171.8</v>
      </c>
      <c r="E39" s="108">
        <v>172.74</v>
      </c>
      <c r="F39" s="101">
        <v>10.3</v>
      </c>
      <c r="H39" s="101">
        <v>35</v>
      </c>
      <c r="I39" s="101">
        <v>41.2</v>
      </c>
      <c r="J39" s="108">
        <v>43.56</v>
      </c>
      <c r="K39" s="101">
        <v>0.5</v>
      </c>
      <c r="M39" s="101" t="s">
        <v>99</v>
      </c>
      <c r="N39" s="101" t="s">
        <v>99</v>
      </c>
      <c r="O39" s="108" t="s">
        <v>99</v>
      </c>
      <c r="P39" s="101" t="s">
        <v>99</v>
      </c>
      <c r="R39" s="101">
        <v>197.9</v>
      </c>
      <c r="S39" s="101">
        <v>216</v>
      </c>
      <c r="T39" s="108">
        <v>218.52</v>
      </c>
      <c r="U39" s="101">
        <v>9.8000000000000007</v>
      </c>
      <c r="V39" s="102"/>
      <c r="W39" s="101">
        <v>204.7</v>
      </c>
      <c r="X39" s="101">
        <v>221.4</v>
      </c>
      <c r="Y39" s="108">
        <v>223.25</v>
      </c>
      <c r="Z39" s="101">
        <v>8.6</v>
      </c>
    </row>
    <row r="40" spans="1:26" ht="12.75" customHeight="1" x14ac:dyDescent="0.2">
      <c r="A40" s="3">
        <v>89</v>
      </c>
      <c r="B40" s="32">
        <v>10</v>
      </c>
      <c r="C40" s="101">
        <v>171.8</v>
      </c>
      <c r="D40" s="101">
        <v>178.6</v>
      </c>
      <c r="E40" s="108">
        <v>173.22</v>
      </c>
      <c r="F40" s="101">
        <v>5.7</v>
      </c>
      <c r="H40" s="101">
        <v>39.799999999999997</v>
      </c>
      <c r="I40" s="101">
        <v>41</v>
      </c>
      <c r="J40" s="108">
        <v>43.52</v>
      </c>
      <c r="K40" s="101">
        <v>-0.5</v>
      </c>
      <c r="M40" s="101" t="s">
        <v>99</v>
      </c>
      <c r="N40" s="101" t="s">
        <v>99</v>
      </c>
      <c r="O40" s="108" t="s">
        <v>99</v>
      </c>
      <c r="P40" s="101" t="s">
        <v>99</v>
      </c>
      <c r="R40" s="101">
        <v>213.1</v>
      </c>
      <c r="S40" s="101">
        <v>221.7</v>
      </c>
      <c r="T40" s="108">
        <v>218.84</v>
      </c>
      <c r="U40" s="101">
        <v>3.9</v>
      </c>
      <c r="V40" s="102"/>
      <c r="W40" s="101">
        <v>216.3</v>
      </c>
      <c r="X40" s="101">
        <v>225.8</v>
      </c>
      <c r="Y40" s="108">
        <v>223.47</v>
      </c>
      <c r="Z40" s="101">
        <v>2.6</v>
      </c>
    </row>
    <row r="41" spans="1:26" ht="12.75" customHeight="1" x14ac:dyDescent="0.2">
      <c r="A41" s="3">
        <v>89</v>
      </c>
      <c r="B41" s="32">
        <v>11</v>
      </c>
      <c r="C41" s="101">
        <v>150.6</v>
      </c>
      <c r="D41" s="101">
        <v>165.3</v>
      </c>
      <c r="E41" s="108">
        <v>173.32</v>
      </c>
      <c r="F41" s="101">
        <v>1.2</v>
      </c>
      <c r="H41" s="101">
        <v>39</v>
      </c>
      <c r="I41" s="101">
        <v>44.6</v>
      </c>
      <c r="J41" s="108">
        <v>43.43</v>
      </c>
      <c r="K41" s="101">
        <v>-1</v>
      </c>
      <c r="M41" s="101" t="s">
        <v>99</v>
      </c>
      <c r="N41" s="101" t="s">
        <v>99</v>
      </c>
      <c r="O41" s="108" t="s">
        <v>99</v>
      </c>
      <c r="P41" s="101" t="s">
        <v>99</v>
      </c>
      <c r="R41" s="101">
        <v>190.5</v>
      </c>
      <c r="S41" s="101">
        <v>211.3</v>
      </c>
      <c r="T41" s="108">
        <v>218.73</v>
      </c>
      <c r="U41" s="101">
        <v>-1.2</v>
      </c>
      <c r="V41" s="102"/>
      <c r="W41" s="101">
        <v>193.7</v>
      </c>
      <c r="X41" s="101">
        <v>216</v>
      </c>
      <c r="Y41" s="108">
        <v>223.26</v>
      </c>
      <c r="Z41" s="101">
        <v>-2.5</v>
      </c>
    </row>
    <row r="42" spans="1:26" ht="12.75" customHeight="1" x14ac:dyDescent="0.2">
      <c r="A42" s="3">
        <v>89</v>
      </c>
      <c r="B42" s="32">
        <v>12</v>
      </c>
      <c r="C42" s="101">
        <v>172.6</v>
      </c>
      <c r="D42" s="101">
        <v>181.4</v>
      </c>
      <c r="E42" s="108">
        <v>173.13</v>
      </c>
      <c r="F42" s="101">
        <v>-2.4</v>
      </c>
      <c r="H42" s="101">
        <v>37.299999999999997</v>
      </c>
      <c r="I42" s="101">
        <v>41.6</v>
      </c>
      <c r="J42" s="108">
        <v>43.32</v>
      </c>
      <c r="K42" s="101">
        <v>-1.4</v>
      </c>
      <c r="M42" s="101" t="s">
        <v>99</v>
      </c>
      <c r="N42" s="101" t="s">
        <v>99</v>
      </c>
      <c r="O42" s="108" t="s">
        <v>99</v>
      </c>
      <c r="P42" s="101" t="s">
        <v>99</v>
      </c>
      <c r="R42" s="101">
        <v>211.9</v>
      </c>
      <c r="S42" s="101">
        <v>225.3</v>
      </c>
      <c r="T42" s="108">
        <v>218.32</v>
      </c>
      <c r="U42" s="101">
        <v>-5</v>
      </c>
      <c r="V42" s="102"/>
      <c r="W42" s="101">
        <v>217.2</v>
      </c>
      <c r="X42" s="101">
        <v>230.5</v>
      </c>
      <c r="Y42" s="108">
        <v>222.76</v>
      </c>
      <c r="Z42" s="101">
        <v>-6</v>
      </c>
    </row>
    <row r="43" spans="1:26" ht="12.75" customHeight="1" x14ac:dyDescent="0.2">
      <c r="B43" s="32">
        <v>1</v>
      </c>
      <c r="C43" s="101">
        <v>165.1</v>
      </c>
      <c r="D43" s="101">
        <v>175.7</v>
      </c>
      <c r="E43" s="108">
        <v>172.67</v>
      </c>
      <c r="F43" s="101">
        <v>-5.5</v>
      </c>
      <c r="H43" s="101">
        <v>37.299999999999997</v>
      </c>
      <c r="I43" s="101">
        <v>42.4</v>
      </c>
      <c r="J43" s="108">
        <v>43.23</v>
      </c>
      <c r="K43" s="101">
        <v>-1.1000000000000001</v>
      </c>
      <c r="M43" s="101" t="s">
        <v>99</v>
      </c>
      <c r="N43" s="101" t="s">
        <v>99</v>
      </c>
      <c r="O43" s="108" t="s">
        <v>99</v>
      </c>
      <c r="P43" s="101" t="s">
        <v>99</v>
      </c>
      <c r="R43" s="101">
        <v>203.3</v>
      </c>
      <c r="S43" s="101">
        <v>219.4</v>
      </c>
      <c r="T43" s="108">
        <v>217.71</v>
      </c>
      <c r="U43" s="101">
        <v>-7.3</v>
      </c>
      <c r="V43" s="102"/>
      <c r="W43" s="101">
        <v>205.9</v>
      </c>
      <c r="X43" s="101">
        <v>222.9</v>
      </c>
      <c r="Y43" s="108">
        <v>222.09</v>
      </c>
      <c r="Z43" s="101">
        <v>-8.1</v>
      </c>
    </row>
    <row r="44" spans="1:26" ht="12.75" customHeight="1" x14ac:dyDescent="0.2">
      <c r="A44" s="3">
        <v>90</v>
      </c>
      <c r="B44" s="32">
        <v>2</v>
      </c>
      <c r="C44" s="101">
        <v>146.69999999999999</v>
      </c>
      <c r="D44" s="101">
        <v>166.6</v>
      </c>
      <c r="E44" s="108">
        <v>172.03</v>
      </c>
      <c r="F44" s="101">
        <v>-7.7</v>
      </c>
      <c r="H44" s="101">
        <v>35</v>
      </c>
      <c r="I44" s="101">
        <v>42.8</v>
      </c>
      <c r="J44" s="108">
        <v>43.22</v>
      </c>
      <c r="K44" s="101">
        <v>-0.1</v>
      </c>
      <c r="M44" s="101" t="s">
        <v>99</v>
      </c>
      <c r="N44" s="101" t="s">
        <v>99</v>
      </c>
      <c r="O44" s="108" t="s">
        <v>99</v>
      </c>
      <c r="P44" s="101" t="s">
        <v>99</v>
      </c>
      <c r="R44" s="101">
        <v>183.2</v>
      </c>
      <c r="S44" s="101">
        <v>211</v>
      </c>
      <c r="T44" s="108">
        <v>217.06</v>
      </c>
      <c r="U44" s="101">
        <v>-7.8</v>
      </c>
      <c r="V44" s="102"/>
      <c r="W44" s="101">
        <v>184.7</v>
      </c>
      <c r="X44" s="101">
        <v>215.7</v>
      </c>
      <c r="Y44" s="108">
        <v>221.39</v>
      </c>
      <c r="Z44" s="101">
        <v>-8.3000000000000007</v>
      </c>
    </row>
    <row r="45" spans="1:26" ht="12.75" customHeight="1" x14ac:dyDescent="0.2">
      <c r="A45" s="3">
        <v>90</v>
      </c>
      <c r="B45" s="32">
        <v>3</v>
      </c>
      <c r="C45" s="101">
        <v>158</v>
      </c>
      <c r="D45" s="101">
        <v>177.8</v>
      </c>
      <c r="E45" s="108">
        <v>171.31</v>
      </c>
      <c r="F45" s="101">
        <v>-8.6999999999999993</v>
      </c>
      <c r="H45" s="101">
        <v>37.200000000000003</v>
      </c>
      <c r="I45" s="101">
        <v>40.6</v>
      </c>
      <c r="J45" s="108">
        <v>43.3</v>
      </c>
      <c r="K45" s="101">
        <v>0.9</v>
      </c>
      <c r="M45" s="101" t="s">
        <v>99</v>
      </c>
      <c r="N45" s="101" t="s">
        <v>99</v>
      </c>
      <c r="O45" s="108" t="s">
        <v>99</v>
      </c>
      <c r="P45" s="101" t="s">
        <v>99</v>
      </c>
      <c r="R45" s="101">
        <v>197</v>
      </c>
      <c r="S45" s="101">
        <v>220.3</v>
      </c>
      <c r="T45" s="108">
        <v>216.46</v>
      </c>
      <c r="U45" s="101">
        <v>-7.2</v>
      </c>
      <c r="V45" s="102"/>
      <c r="W45" s="101">
        <v>202.3</v>
      </c>
      <c r="X45" s="101">
        <v>224.8</v>
      </c>
      <c r="Y45" s="108">
        <v>220.77</v>
      </c>
      <c r="Z45" s="101">
        <v>-7.5</v>
      </c>
    </row>
    <row r="46" spans="1:26" ht="12.75" customHeight="1" x14ac:dyDescent="0.2">
      <c r="A46" s="3">
        <v>90</v>
      </c>
      <c r="B46" s="32">
        <v>4</v>
      </c>
      <c r="C46" s="101">
        <v>155.6</v>
      </c>
      <c r="D46" s="101">
        <v>162.5</v>
      </c>
      <c r="E46" s="108">
        <v>170.51</v>
      </c>
      <c r="F46" s="101">
        <v>-9.5</v>
      </c>
      <c r="H46" s="101">
        <v>44.3</v>
      </c>
      <c r="I46" s="101">
        <v>46.6</v>
      </c>
      <c r="J46" s="108">
        <v>43.46</v>
      </c>
      <c r="K46" s="101">
        <v>1.9</v>
      </c>
      <c r="M46" s="101" t="s">
        <v>99</v>
      </c>
      <c r="N46" s="101" t="s">
        <v>99</v>
      </c>
      <c r="O46" s="108" t="s">
        <v>99</v>
      </c>
      <c r="P46" s="101" t="s">
        <v>99</v>
      </c>
      <c r="R46" s="101">
        <v>201.7</v>
      </c>
      <c r="S46" s="101">
        <v>211.2</v>
      </c>
      <c r="T46" s="108">
        <v>215.92</v>
      </c>
      <c r="U46" s="101">
        <v>-6.5</v>
      </c>
      <c r="V46" s="102"/>
      <c r="W46" s="101">
        <v>206.5</v>
      </c>
      <c r="X46" s="101">
        <v>214.8</v>
      </c>
      <c r="Y46" s="108">
        <v>220.22</v>
      </c>
      <c r="Z46" s="101">
        <v>-6.6</v>
      </c>
    </row>
    <row r="47" spans="1:26" ht="12.75" customHeight="1" x14ac:dyDescent="0.2">
      <c r="A47" s="3">
        <v>90</v>
      </c>
      <c r="B47" s="32">
        <v>5</v>
      </c>
      <c r="C47" s="101">
        <v>146</v>
      </c>
      <c r="D47" s="101">
        <v>160.6</v>
      </c>
      <c r="E47" s="108">
        <v>169.7</v>
      </c>
      <c r="F47" s="101">
        <v>-9.8000000000000007</v>
      </c>
      <c r="H47" s="101">
        <v>39</v>
      </c>
      <c r="I47" s="101">
        <v>46.1</v>
      </c>
      <c r="J47" s="108">
        <v>43.66</v>
      </c>
      <c r="K47" s="101">
        <v>2.5</v>
      </c>
      <c r="M47" s="101" t="s">
        <v>99</v>
      </c>
      <c r="N47" s="101" t="s">
        <v>99</v>
      </c>
      <c r="O47" s="108" t="s">
        <v>99</v>
      </c>
      <c r="P47" s="101" t="s">
        <v>99</v>
      </c>
      <c r="R47" s="101">
        <v>185.9</v>
      </c>
      <c r="S47" s="101">
        <v>207.5</v>
      </c>
      <c r="T47" s="108">
        <v>215.43</v>
      </c>
      <c r="U47" s="101">
        <v>-5.9</v>
      </c>
      <c r="V47" s="102"/>
      <c r="W47" s="101">
        <v>190.5</v>
      </c>
      <c r="X47" s="101">
        <v>211.6</v>
      </c>
      <c r="Y47" s="108">
        <v>219.74</v>
      </c>
      <c r="Z47" s="101">
        <v>-5.8</v>
      </c>
    </row>
    <row r="48" spans="1:26" ht="12.75" customHeight="1" x14ac:dyDescent="0.2">
      <c r="A48" s="3">
        <v>90</v>
      </c>
      <c r="B48" s="32">
        <v>6</v>
      </c>
      <c r="C48" s="101">
        <v>199</v>
      </c>
      <c r="D48" s="101">
        <v>175</v>
      </c>
      <c r="E48" s="108">
        <v>168.83</v>
      </c>
      <c r="F48" s="101">
        <v>-10.4</v>
      </c>
      <c r="H48" s="101">
        <v>50.8</v>
      </c>
      <c r="I48" s="101">
        <v>40.1</v>
      </c>
      <c r="J48" s="108">
        <v>43.83</v>
      </c>
      <c r="K48" s="101">
        <v>2</v>
      </c>
      <c r="M48" s="101" t="s">
        <v>99</v>
      </c>
      <c r="N48" s="101" t="s">
        <v>99</v>
      </c>
      <c r="O48" s="108" t="s">
        <v>99</v>
      </c>
      <c r="P48" s="101" t="s">
        <v>99</v>
      </c>
      <c r="R48" s="101">
        <v>254.1</v>
      </c>
      <c r="S48" s="101">
        <v>217.7</v>
      </c>
      <c r="T48" s="108">
        <v>214.85</v>
      </c>
      <c r="U48" s="101">
        <v>-7</v>
      </c>
      <c r="V48" s="102"/>
      <c r="W48" s="101">
        <v>261.7</v>
      </c>
      <c r="X48" s="101">
        <v>223.2</v>
      </c>
      <c r="Y48" s="108">
        <v>219.18</v>
      </c>
      <c r="Z48" s="101">
        <v>-6.7</v>
      </c>
    </row>
    <row r="49" spans="1:26" ht="12.75" customHeight="1" x14ac:dyDescent="0.2">
      <c r="A49" s="3">
        <v>90</v>
      </c>
      <c r="B49" s="32">
        <v>7</v>
      </c>
      <c r="C49" s="101">
        <v>240</v>
      </c>
      <c r="D49" s="101">
        <v>170</v>
      </c>
      <c r="E49" s="108">
        <v>167.81</v>
      </c>
      <c r="F49" s="101">
        <v>-12.2</v>
      </c>
      <c r="H49" s="101">
        <v>77.400000000000006</v>
      </c>
      <c r="I49" s="101">
        <v>46.3</v>
      </c>
      <c r="J49" s="108">
        <v>43.93</v>
      </c>
      <c r="K49" s="101">
        <v>1.3</v>
      </c>
      <c r="M49" s="101" t="s">
        <v>99</v>
      </c>
      <c r="N49" s="101" t="s">
        <v>99</v>
      </c>
      <c r="O49" s="108" t="s">
        <v>99</v>
      </c>
      <c r="P49" s="101" t="s">
        <v>99</v>
      </c>
      <c r="R49" s="101">
        <v>321.5</v>
      </c>
      <c r="S49" s="101">
        <v>219.6</v>
      </c>
      <c r="T49" s="108">
        <v>214.04</v>
      </c>
      <c r="U49" s="101">
        <v>-9.6</v>
      </c>
      <c r="V49" s="102"/>
      <c r="W49" s="101">
        <v>324.5</v>
      </c>
      <c r="X49" s="101">
        <v>222.9</v>
      </c>
      <c r="Y49" s="108">
        <v>218.43</v>
      </c>
      <c r="Z49" s="101">
        <v>-9</v>
      </c>
    </row>
    <row r="50" spans="1:26" ht="12.75" customHeight="1" x14ac:dyDescent="0.2">
      <c r="A50" s="3">
        <v>90</v>
      </c>
      <c r="B50" s="32">
        <v>8</v>
      </c>
      <c r="C50" s="101">
        <v>184.4</v>
      </c>
      <c r="D50" s="101">
        <v>166.8</v>
      </c>
      <c r="E50" s="108">
        <v>166.64</v>
      </c>
      <c r="F50" s="101">
        <v>-14.1</v>
      </c>
      <c r="H50" s="101">
        <v>48.1</v>
      </c>
      <c r="I50" s="101">
        <v>46.1</v>
      </c>
      <c r="J50" s="108">
        <v>43.9</v>
      </c>
      <c r="K50" s="101">
        <v>-0.3</v>
      </c>
      <c r="M50" s="101" t="s">
        <v>99</v>
      </c>
      <c r="N50" s="101" t="s">
        <v>99</v>
      </c>
      <c r="O50" s="108" t="s">
        <v>99</v>
      </c>
      <c r="P50" s="101" t="s">
        <v>99</v>
      </c>
      <c r="R50" s="101">
        <v>234.6</v>
      </c>
      <c r="S50" s="101">
        <v>215.2</v>
      </c>
      <c r="T50" s="108">
        <v>212.94</v>
      </c>
      <c r="U50" s="101">
        <v>-13.2</v>
      </c>
      <c r="V50" s="102"/>
      <c r="W50" s="101">
        <v>239.5</v>
      </c>
      <c r="X50" s="101">
        <v>219.7</v>
      </c>
      <c r="Y50" s="108">
        <v>217.4</v>
      </c>
      <c r="Z50" s="101">
        <v>-12.4</v>
      </c>
    </row>
    <row r="51" spans="1:26" ht="12.75" customHeight="1" x14ac:dyDescent="0.2">
      <c r="A51" s="3">
        <v>90</v>
      </c>
      <c r="B51" s="32">
        <v>9</v>
      </c>
      <c r="C51" s="101">
        <v>161.19999999999999</v>
      </c>
      <c r="D51" s="101">
        <v>172.4</v>
      </c>
      <c r="E51" s="108">
        <v>165.27</v>
      </c>
      <c r="F51" s="101">
        <v>-16.399999999999999</v>
      </c>
      <c r="H51" s="101">
        <v>34.299999999999997</v>
      </c>
      <c r="I51" s="101">
        <v>41.3</v>
      </c>
      <c r="J51" s="108">
        <v>43.79</v>
      </c>
      <c r="K51" s="101">
        <v>-1.4</v>
      </c>
      <c r="M51" s="101" t="s">
        <v>99</v>
      </c>
      <c r="N51" s="101" t="s">
        <v>99</v>
      </c>
      <c r="O51" s="108" t="s">
        <v>99</v>
      </c>
      <c r="P51" s="101" t="s">
        <v>99</v>
      </c>
      <c r="R51" s="101">
        <v>198.1</v>
      </c>
      <c r="S51" s="101">
        <v>216.5</v>
      </c>
      <c r="T51" s="108">
        <v>211.54</v>
      </c>
      <c r="U51" s="101">
        <v>-16.8</v>
      </c>
      <c r="V51" s="102"/>
      <c r="W51" s="101">
        <v>205.2</v>
      </c>
      <c r="X51" s="101">
        <v>222.3</v>
      </c>
      <c r="Y51" s="108">
        <v>216.09</v>
      </c>
      <c r="Z51" s="101">
        <v>-15.8</v>
      </c>
    </row>
    <row r="52" spans="1:26" ht="12.75" customHeight="1" x14ac:dyDescent="0.2">
      <c r="A52" s="3">
        <v>90</v>
      </c>
      <c r="B52" s="32">
        <v>10</v>
      </c>
      <c r="C52" s="101">
        <v>150.80000000000001</v>
      </c>
      <c r="D52" s="101">
        <v>159.69999999999999</v>
      </c>
      <c r="E52" s="108">
        <v>163.66999999999999</v>
      </c>
      <c r="F52" s="101">
        <v>-19.2</v>
      </c>
      <c r="H52" s="101">
        <v>43</v>
      </c>
      <c r="I52" s="101">
        <v>44.4</v>
      </c>
      <c r="J52" s="108">
        <v>43.62</v>
      </c>
      <c r="K52" s="101">
        <v>-2</v>
      </c>
      <c r="M52" s="101" t="s">
        <v>99</v>
      </c>
      <c r="N52" s="101" t="s">
        <v>99</v>
      </c>
      <c r="O52" s="108" t="s">
        <v>99</v>
      </c>
      <c r="P52" s="101" t="s">
        <v>99</v>
      </c>
      <c r="R52" s="101">
        <v>196.1</v>
      </c>
      <c r="S52" s="101">
        <v>207.1</v>
      </c>
      <c r="T52" s="108">
        <v>209.85</v>
      </c>
      <c r="U52" s="101">
        <v>-20.3</v>
      </c>
      <c r="V52" s="102"/>
      <c r="W52" s="101">
        <v>199.2</v>
      </c>
      <c r="X52" s="101">
        <v>210.8</v>
      </c>
      <c r="Y52" s="108">
        <v>214.49</v>
      </c>
      <c r="Z52" s="101">
        <v>-19.2</v>
      </c>
    </row>
    <row r="53" spans="1:26" ht="12.75" customHeight="1" x14ac:dyDescent="0.2">
      <c r="A53" s="3">
        <v>90</v>
      </c>
      <c r="B53" s="32">
        <v>11</v>
      </c>
      <c r="C53" s="101">
        <v>147.1</v>
      </c>
      <c r="D53" s="101">
        <v>159.19999999999999</v>
      </c>
      <c r="E53" s="108">
        <v>161.88</v>
      </c>
      <c r="F53" s="101">
        <v>-21.6</v>
      </c>
      <c r="H53" s="101">
        <v>37.700000000000003</v>
      </c>
      <c r="I53" s="101">
        <v>43.6</v>
      </c>
      <c r="J53" s="108">
        <v>43.41</v>
      </c>
      <c r="K53" s="101">
        <v>-2.5</v>
      </c>
      <c r="M53" s="101" t="s">
        <v>99</v>
      </c>
      <c r="N53" s="101" t="s">
        <v>99</v>
      </c>
      <c r="O53" s="108" t="s">
        <v>99</v>
      </c>
      <c r="P53" s="101" t="s">
        <v>99</v>
      </c>
      <c r="R53" s="101">
        <v>186.7</v>
      </c>
      <c r="S53" s="101">
        <v>205.2</v>
      </c>
      <c r="T53" s="108">
        <v>207.91</v>
      </c>
      <c r="U53" s="101">
        <v>-23.3</v>
      </c>
      <c r="V53" s="102"/>
      <c r="W53" s="101">
        <v>190.2</v>
      </c>
      <c r="X53" s="101">
        <v>210.1</v>
      </c>
      <c r="Y53" s="108">
        <v>212.64</v>
      </c>
      <c r="Z53" s="101">
        <v>-22.1</v>
      </c>
    </row>
    <row r="54" spans="1:26" ht="12.75" customHeight="1" x14ac:dyDescent="0.2">
      <c r="A54" s="3">
        <v>90</v>
      </c>
      <c r="B54" s="32">
        <v>12</v>
      </c>
      <c r="C54" s="101">
        <v>157</v>
      </c>
      <c r="D54" s="101">
        <v>165.1</v>
      </c>
      <c r="E54" s="108">
        <v>159.81</v>
      </c>
      <c r="F54" s="101">
        <v>-24.7</v>
      </c>
      <c r="H54" s="101">
        <v>36.1</v>
      </c>
      <c r="I54" s="101">
        <v>40.9</v>
      </c>
      <c r="J54" s="108">
        <v>43.2</v>
      </c>
      <c r="K54" s="101">
        <v>-2.6</v>
      </c>
      <c r="M54" s="101" t="s">
        <v>99</v>
      </c>
      <c r="N54" s="101" t="s">
        <v>99</v>
      </c>
      <c r="O54" s="108" t="s">
        <v>99</v>
      </c>
      <c r="P54" s="101" t="s">
        <v>99</v>
      </c>
      <c r="R54" s="101">
        <v>194.4</v>
      </c>
      <c r="S54" s="101">
        <v>207.3</v>
      </c>
      <c r="T54" s="108">
        <v>205.68</v>
      </c>
      <c r="U54" s="101">
        <v>-26.7</v>
      </c>
      <c r="V54" s="102"/>
      <c r="W54" s="101">
        <v>199.4</v>
      </c>
      <c r="X54" s="101">
        <v>212.6</v>
      </c>
      <c r="Y54" s="108">
        <v>210.52</v>
      </c>
      <c r="Z54" s="101">
        <v>-25.5</v>
      </c>
    </row>
    <row r="55" spans="1:26" ht="12.75" customHeight="1" x14ac:dyDescent="0.2">
      <c r="B55" s="32">
        <v>1</v>
      </c>
      <c r="C55" s="101">
        <v>140.1</v>
      </c>
      <c r="D55" s="101">
        <v>151.80000000000001</v>
      </c>
      <c r="E55" s="108">
        <v>157.41999999999999</v>
      </c>
      <c r="F55" s="101">
        <v>-28.7</v>
      </c>
      <c r="H55" s="101">
        <v>36.1</v>
      </c>
      <c r="I55" s="101">
        <v>41.4</v>
      </c>
      <c r="J55" s="108">
        <v>43.01</v>
      </c>
      <c r="K55" s="101">
        <v>-2.2000000000000002</v>
      </c>
      <c r="M55" s="101" t="s">
        <v>99</v>
      </c>
      <c r="N55" s="101" t="s">
        <v>99</v>
      </c>
      <c r="O55" s="108" t="s">
        <v>99</v>
      </c>
      <c r="P55" s="101" t="s">
        <v>99</v>
      </c>
      <c r="R55" s="101">
        <v>178.5</v>
      </c>
      <c r="S55" s="101">
        <v>196</v>
      </c>
      <c r="T55" s="108">
        <v>203.13</v>
      </c>
      <c r="U55" s="101">
        <v>-30.6</v>
      </c>
      <c r="V55" s="102"/>
      <c r="W55" s="101">
        <v>182.2</v>
      </c>
      <c r="X55" s="101">
        <v>200.3</v>
      </c>
      <c r="Y55" s="108">
        <v>208.06</v>
      </c>
      <c r="Z55" s="101">
        <v>-29.5</v>
      </c>
    </row>
    <row r="56" spans="1:26" ht="12.75" customHeight="1" x14ac:dyDescent="0.2">
      <c r="A56" s="3">
        <v>91</v>
      </c>
      <c r="B56" s="32">
        <v>2</v>
      </c>
      <c r="C56" s="101">
        <v>137.19999999999999</v>
      </c>
      <c r="D56" s="101">
        <v>154.9</v>
      </c>
      <c r="E56" s="108">
        <v>154.78</v>
      </c>
      <c r="F56" s="101">
        <v>-31.7</v>
      </c>
      <c r="H56" s="101">
        <v>38.700000000000003</v>
      </c>
      <c r="I56" s="101">
        <v>45.6</v>
      </c>
      <c r="J56" s="108">
        <v>42.88</v>
      </c>
      <c r="K56" s="101">
        <v>-1.6</v>
      </c>
      <c r="M56" s="101" t="s">
        <v>99</v>
      </c>
      <c r="N56" s="101" t="s">
        <v>99</v>
      </c>
      <c r="O56" s="108" t="s">
        <v>99</v>
      </c>
      <c r="P56" s="101" t="s">
        <v>99</v>
      </c>
      <c r="R56" s="101">
        <v>178.7</v>
      </c>
      <c r="S56" s="101">
        <v>203.2</v>
      </c>
      <c r="T56" s="108">
        <v>200.35</v>
      </c>
      <c r="U56" s="101">
        <v>-33.299999999999997</v>
      </c>
      <c r="V56" s="102"/>
      <c r="W56" s="101">
        <v>179.9</v>
      </c>
      <c r="X56" s="101">
        <v>207.3</v>
      </c>
      <c r="Y56" s="108">
        <v>205.35</v>
      </c>
      <c r="Z56" s="101">
        <v>-32.5</v>
      </c>
    </row>
    <row r="57" spans="1:26" ht="12.75" customHeight="1" x14ac:dyDescent="0.2">
      <c r="A57" s="3">
        <v>91</v>
      </c>
      <c r="B57" s="32">
        <v>3</v>
      </c>
      <c r="C57" s="101">
        <v>133.4</v>
      </c>
      <c r="D57" s="101">
        <v>151.5</v>
      </c>
      <c r="E57" s="108">
        <v>151.9</v>
      </c>
      <c r="F57" s="101">
        <v>-34.5</v>
      </c>
      <c r="H57" s="101">
        <v>41.3</v>
      </c>
      <c r="I57" s="101">
        <v>45.1</v>
      </c>
      <c r="J57" s="108">
        <v>42.82</v>
      </c>
      <c r="K57" s="101">
        <v>-0.6</v>
      </c>
      <c r="M57" s="101" t="s">
        <v>99</v>
      </c>
      <c r="N57" s="101" t="s">
        <v>99</v>
      </c>
      <c r="O57" s="108" t="s">
        <v>99</v>
      </c>
      <c r="P57" s="101" t="s">
        <v>99</v>
      </c>
      <c r="R57" s="101">
        <v>177.1</v>
      </c>
      <c r="S57" s="101">
        <v>199</v>
      </c>
      <c r="T57" s="108">
        <v>197.41</v>
      </c>
      <c r="U57" s="101">
        <v>-35.4</v>
      </c>
      <c r="V57" s="102"/>
      <c r="W57" s="101">
        <v>183.6</v>
      </c>
      <c r="X57" s="101">
        <v>205.3</v>
      </c>
      <c r="Y57" s="108">
        <v>202.45</v>
      </c>
      <c r="Z57" s="101">
        <v>-34.700000000000003</v>
      </c>
    </row>
    <row r="58" spans="1:26" ht="12.75" customHeight="1" x14ac:dyDescent="0.2">
      <c r="A58" s="3">
        <v>91</v>
      </c>
      <c r="B58" s="32">
        <v>4</v>
      </c>
      <c r="C58" s="101">
        <v>135.4</v>
      </c>
      <c r="D58" s="101">
        <v>143.9</v>
      </c>
      <c r="E58" s="108">
        <v>148.81</v>
      </c>
      <c r="F58" s="101">
        <v>-37.1</v>
      </c>
      <c r="H58" s="101">
        <v>40.299999999999997</v>
      </c>
      <c r="I58" s="101">
        <v>41.8</v>
      </c>
      <c r="J58" s="108">
        <v>42.84</v>
      </c>
      <c r="K58" s="101">
        <v>0.2</v>
      </c>
      <c r="M58" s="101" t="s">
        <v>99</v>
      </c>
      <c r="N58" s="101" t="s">
        <v>99</v>
      </c>
      <c r="O58" s="108" t="s">
        <v>99</v>
      </c>
      <c r="P58" s="101" t="s">
        <v>99</v>
      </c>
      <c r="R58" s="101">
        <v>178.9</v>
      </c>
      <c r="S58" s="101">
        <v>189.3</v>
      </c>
      <c r="T58" s="108">
        <v>194.31</v>
      </c>
      <c r="U58" s="101">
        <v>-37.200000000000003</v>
      </c>
      <c r="V58" s="102"/>
      <c r="W58" s="101">
        <v>186.3</v>
      </c>
      <c r="X58" s="101">
        <v>195.2</v>
      </c>
      <c r="Y58" s="108">
        <v>199.38</v>
      </c>
      <c r="Z58" s="101">
        <v>-36.9</v>
      </c>
    </row>
    <row r="59" spans="1:26" ht="12.75" customHeight="1" x14ac:dyDescent="0.2">
      <c r="A59" s="3">
        <v>91</v>
      </c>
      <c r="B59" s="32">
        <v>5</v>
      </c>
      <c r="C59" s="101">
        <v>144.1</v>
      </c>
      <c r="D59" s="101">
        <v>157</v>
      </c>
      <c r="E59" s="108">
        <v>145.62</v>
      </c>
      <c r="F59" s="101">
        <v>-38.299999999999997</v>
      </c>
      <c r="H59" s="101">
        <v>36.5</v>
      </c>
      <c r="I59" s="101">
        <v>42.1</v>
      </c>
      <c r="J59" s="108">
        <v>42.87</v>
      </c>
      <c r="K59" s="101">
        <v>0.3</v>
      </c>
      <c r="M59" s="101" t="s">
        <v>99</v>
      </c>
      <c r="N59" s="101" t="s">
        <v>99</v>
      </c>
      <c r="O59" s="108" t="s">
        <v>99</v>
      </c>
      <c r="P59" s="101" t="s">
        <v>99</v>
      </c>
      <c r="R59" s="101">
        <v>184.6</v>
      </c>
      <c r="S59" s="101">
        <v>203.3</v>
      </c>
      <c r="T59" s="108">
        <v>191.13</v>
      </c>
      <c r="U59" s="101">
        <v>-38.200000000000003</v>
      </c>
      <c r="V59" s="102"/>
      <c r="W59" s="101">
        <v>188.2</v>
      </c>
      <c r="X59" s="101">
        <v>206.8</v>
      </c>
      <c r="Y59" s="108">
        <v>196.18</v>
      </c>
      <c r="Z59" s="101">
        <v>-38.4</v>
      </c>
    </row>
    <row r="60" spans="1:26" ht="12.75" customHeight="1" x14ac:dyDescent="0.2">
      <c r="A60" s="3">
        <v>91</v>
      </c>
      <c r="B60" s="32">
        <v>6</v>
      </c>
      <c r="C60" s="101">
        <v>169.7</v>
      </c>
      <c r="D60" s="101">
        <v>143</v>
      </c>
      <c r="E60" s="108">
        <v>142.33000000000001</v>
      </c>
      <c r="F60" s="101">
        <v>-39.5</v>
      </c>
      <c r="H60" s="101">
        <v>51.2</v>
      </c>
      <c r="I60" s="101">
        <v>39.700000000000003</v>
      </c>
      <c r="J60" s="108">
        <v>42.92</v>
      </c>
      <c r="K60" s="101">
        <v>0.6</v>
      </c>
      <c r="M60" s="101" t="s">
        <v>99</v>
      </c>
      <c r="N60" s="101" t="s">
        <v>99</v>
      </c>
      <c r="O60" s="108" t="s">
        <v>99</v>
      </c>
      <c r="P60" s="101" t="s">
        <v>99</v>
      </c>
      <c r="R60" s="101">
        <v>225</v>
      </c>
      <c r="S60" s="101">
        <v>185.1</v>
      </c>
      <c r="T60" s="108">
        <v>187.9</v>
      </c>
      <c r="U60" s="101">
        <v>-38.700000000000003</v>
      </c>
      <c r="V60" s="102"/>
      <c r="W60" s="101">
        <v>232.4</v>
      </c>
      <c r="X60" s="101">
        <v>190.8</v>
      </c>
      <c r="Y60" s="108">
        <v>192.88</v>
      </c>
      <c r="Z60" s="101">
        <v>-39.6</v>
      </c>
    </row>
    <row r="61" spans="1:26" ht="12.75" customHeight="1" x14ac:dyDescent="0.2">
      <c r="A61" s="3">
        <v>91</v>
      </c>
      <c r="B61" s="32">
        <v>7</v>
      </c>
      <c r="C61" s="101">
        <v>200.8</v>
      </c>
      <c r="D61" s="101">
        <v>136.30000000000001</v>
      </c>
      <c r="E61" s="108">
        <v>139</v>
      </c>
      <c r="F61" s="101">
        <v>-39.9</v>
      </c>
      <c r="H61" s="101">
        <v>74.900000000000006</v>
      </c>
      <c r="I61" s="101">
        <v>45.7</v>
      </c>
      <c r="J61" s="108">
        <v>42.95</v>
      </c>
      <c r="K61" s="101">
        <v>0.4</v>
      </c>
      <c r="M61" s="101" t="s">
        <v>99</v>
      </c>
      <c r="N61" s="101" t="s">
        <v>99</v>
      </c>
      <c r="O61" s="108" t="s">
        <v>99</v>
      </c>
      <c r="P61" s="101" t="s">
        <v>99</v>
      </c>
      <c r="R61" s="101">
        <v>277.8</v>
      </c>
      <c r="S61" s="101">
        <v>183.4</v>
      </c>
      <c r="T61" s="108">
        <v>184.62</v>
      </c>
      <c r="U61" s="101">
        <v>-39.299999999999997</v>
      </c>
      <c r="V61" s="102"/>
      <c r="W61" s="101">
        <v>284.5</v>
      </c>
      <c r="X61" s="101">
        <v>189.9</v>
      </c>
      <c r="Y61" s="108">
        <v>189.5</v>
      </c>
      <c r="Z61" s="101">
        <v>-40.6</v>
      </c>
    </row>
    <row r="62" spans="1:26" ht="12.75" customHeight="1" x14ac:dyDescent="0.2">
      <c r="A62" s="3">
        <v>91</v>
      </c>
      <c r="B62" s="32">
        <v>8</v>
      </c>
      <c r="C62" s="101">
        <v>152.30000000000001</v>
      </c>
      <c r="D62" s="101">
        <v>137.30000000000001</v>
      </c>
      <c r="E62" s="108">
        <v>135.76</v>
      </c>
      <c r="F62" s="101">
        <v>-38.9</v>
      </c>
      <c r="H62" s="101">
        <v>42.7</v>
      </c>
      <c r="I62" s="101">
        <v>41.1</v>
      </c>
      <c r="J62" s="108">
        <v>42.95</v>
      </c>
      <c r="K62" s="101">
        <v>0</v>
      </c>
      <c r="M62" s="101" t="s">
        <v>99</v>
      </c>
      <c r="N62" s="101" t="s">
        <v>99</v>
      </c>
      <c r="O62" s="108" t="s">
        <v>99</v>
      </c>
      <c r="P62" s="101" t="s">
        <v>99</v>
      </c>
      <c r="R62" s="101">
        <v>197.6</v>
      </c>
      <c r="S62" s="101">
        <v>181.1</v>
      </c>
      <c r="T62" s="108">
        <v>181.42</v>
      </c>
      <c r="U62" s="101">
        <v>-38.4</v>
      </c>
      <c r="V62" s="102"/>
      <c r="W62" s="101">
        <v>201.3</v>
      </c>
      <c r="X62" s="101">
        <v>184.3</v>
      </c>
      <c r="Y62" s="108">
        <v>186.18</v>
      </c>
      <c r="Z62" s="101">
        <v>-39.799999999999997</v>
      </c>
    </row>
    <row r="63" spans="1:26" ht="12.75" customHeight="1" x14ac:dyDescent="0.2">
      <c r="A63" s="3">
        <v>91</v>
      </c>
      <c r="B63" s="32">
        <v>9</v>
      </c>
      <c r="C63" s="101">
        <v>123.6</v>
      </c>
      <c r="D63" s="101">
        <v>134</v>
      </c>
      <c r="E63" s="108">
        <v>132.66</v>
      </c>
      <c r="F63" s="101">
        <v>-37.200000000000003</v>
      </c>
      <c r="H63" s="101">
        <v>36.6</v>
      </c>
      <c r="I63" s="101">
        <v>44.2</v>
      </c>
      <c r="J63" s="108">
        <v>43.01</v>
      </c>
      <c r="K63" s="101">
        <v>0.7</v>
      </c>
      <c r="M63" s="101" t="s">
        <v>99</v>
      </c>
      <c r="N63" s="101" t="s">
        <v>99</v>
      </c>
      <c r="O63" s="108" t="s">
        <v>99</v>
      </c>
      <c r="P63" s="101" t="s">
        <v>99</v>
      </c>
      <c r="R63" s="101">
        <v>161.69999999999999</v>
      </c>
      <c r="S63" s="101">
        <v>179.8</v>
      </c>
      <c r="T63" s="108">
        <v>178.42</v>
      </c>
      <c r="U63" s="101">
        <v>-36</v>
      </c>
      <c r="V63" s="102"/>
      <c r="W63" s="101">
        <v>168</v>
      </c>
      <c r="X63" s="101">
        <v>185.1</v>
      </c>
      <c r="Y63" s="108">
        <v>183.07</v>
      </c>
      <c r="Z63" s="101">
        <v>-37.4</v>
      </c>
    </row>
    <row r="64" spans="1:26" ht="12.75" customHeight="1" x14ac:dyDescent="0.2">
      <c r="A64" s="3">
        <v>91</v>
      </c>
      <c r="B64" s="32">
        <v>10</v>
      </c>
      <c r="C64" s="101">
        <v>104.7</v>
      </c>
      <c r="D64" s="101">
        <v>114.3</v>
      </c>
      <c r="E64" s="108">
        <v>129.72999999999999</v>
      </c>
      <c r="F64" s="101">
        <v>-35.1</v>
      </c>
      <c r="H64" s="101">
        <v>43.8</v>
      </c>
      <c r="I64" s="101">
        <v>45.4</v>
      </c>
      <c r="J64" s="108">
        <v>43.18</v>
      </c>
      <c r="K64" s="101">
        <v>2</v>
      </c>
      <c r="M64" s="101" t="s">
        <v>99</v>
      </c>
      <c r="N64" s="101" t="s">
        <v>99</v>
      </c>
      <c r="O64" s="108" t="s">
        <v>99</v>
      </c>
      <c r="P64" s="101" t="s">
        <v>99</v>
      </c>
      <c r="R64" s="101">
        <v>149.80000000000001</v>
      </c>
      <c r="S64" s="101">
        <v>161.69999999999999</v>
      </c>
      <c r="T64" s="108">
        <v>175.72</v>
      </c>
      <c r="U64" s="101">
        <v>-32.5</v>
      </c>
      <c r="V64" s="102"/>
      <c r="W64" s="101">
        <v>154.19999999999999</v>
      </c>
      <c r="X64" s="101">
        <v>166.5</v>
      </c>
      <c r="Y64" s="108">
        <v>180.27</v>
      </c>
      <c r="Z64" s="101">
        <v>-33.5</v>
      </c>
    </row>
    <row r="65" spans="1:26" ht="12.75" customHeight="1" x14ac:dyDescent="0.2">
      <c r="A65" s="3">
        <v>91</v>
      </c>
      <c r="B65" s="32">
        <v>11</v>
      </c>
      <c r="C65" s="101">
        <v>126.2</v>
      </c>
      <c r="D65" s="101">
        <v>136.4</v>
      </c>
      <c r="E65" s="108">
        <v>127.01</v>
      </c>
      <c r="F65" s="101">
        <v>-32.6</v>
      </c>
      <c r="H65" s="101">
        <v>34.799999999999997</v>
      </c>
      <c r="I65" s="101">
        <v>40.299999999999997</v>
      </c>
      <c r="J65" s="108">
        <v>43.4</v>
      </c>
      <c r="K65" s="101">
        <v>2.7</v>
      </c>
      <c r="M65" s="101" t="s">
        <v>99</v>
      </c>
      <c r="N65" s="101" t="s">
        <v>99</v>
      </c>
      <c r="O65" s="108" t="s">
        <v>99</v>
      </c>
      <c r="P65" s="101" t="s">
        <v>99</v>
      </c>
      <c r="R65" s="101">
        <v>164</v>
      </c>
      <c r="S65" s="101">
        <v>180</v>
      </c>
      <c r="T65" s="108">
        <v>173.27</v>
      </c>
      <c r="U65" s="101">
        <v>-29.4</v>
      </c>
      <c r="V65" s="102"/>
      <c r="W65" s="101">
        <v>165.8</v>
      </c>
      <c r="X65" s="101">
        <v>183</v>
      </c>
      <c r="Y65" s="108">
        <v>177.79</v>
      </c>
      <c r="Z65" s="101">
        <v>-29.8</v>
      </c>
    </row>
    <row r="66" spans="1:26" ht="12.75" customHeight="1" x14ac:dyDescent="0.2">
      <c r="A66" s="3">
        <v>91</v>
      </c>
      <c r="B66" s="32">
        <v>12</v>
      </c>
      <c r="C66" s="101">
        <v>115.5</v>
      </c>
      <c r="D66" s="101">
        <v>123</v>
      </c>
      <c r="E66" s="108">
        <v>124.4</v>
      </c>
      <c r="F66" s="101">
        <v>-31.4</v>
      </c>
      <c r="H66" s="101">
        <v>39.6</v>
      </c>
      <c r="I66" s="101">
        <v>44.9</v>
      </c>
      <c r="J66" s="108">
        <v>43.58</v>
      </c>
      <c r="K66" s="101">
        <v>2.2999999999999998</v>
      </c>
      <c r="M66" s="101" t="s">
        <v>99</v>
      </c>
      <c r="N66" s="101" t="s">
        <v>99</v>
      </c>
      <c r="O66" s="108" t="s">
        <v>99</v>
      </c>
      <c r="P66" s="101" t="s">
        <v>99</v>
      </c>
      <c r="R66" s="101">
        <v>159.6</v>
      </c>
      <c r="S66" s="101">
        <v>172.4</v>
      </c>
      <c r="T66" s="108">
        <v>170.88</v>
      </c>
      <c r="U66" s="101">
        <v>-28.7</v>
      </c>
      <c r="V66" s="102"/>
      <c r="W66" s="101">
        <v>164.5</v>
      </c>
      <c r="X66" s="101">
        <v>178</v>
      </c>
      <c r="Y66" s="108">
        <v>175.41</v>
      </c>
      <c r="Z66" s="101">
        <v>-28.5</v>
      </c>
    </row>
    <row r="67" spans="1:26" ht="12.75" customHeight="1" x14ac:dyDescent="0.2">
      <c r="B67" s="32">
        <v>1</v>
      </c>
      <c r="C67" s="101">
        <v>103.3</v>
      </c>
      <c r="D67" s="101">
        <v>115.4</v>
      </c>
      <c r="E67" s="108">
        <v>121.84</v>
      </c>
      <c r="F67" s="101">
        <v>-30.6</v>
      </c>
      <c r="H67" s="101">
        <v>38.700000000000003</v>
      </c>
      <c r="I67" s="101">
        <v>44</v>
      </c>
      <c r="J67" s="108">
        <v>43.61</v>
      </c>
      <c r="K67" s="101">
        <v>0.3</v>
      </c>
      <c r="M67" s="101" t="s">
        <v>99</v>
      </c>
      <c r="N67" s="101" t="s">
        <v>99</v>
      </c>
      <c r="O67" s="108" t="s">
        <v>99</v>
      </c>
      <c r="P67" s="101" t="s">
        <v>99</v>
      </c>
      <c r="R67" s="101">
        <v>144.6</v>
      </c>
      <c r="S67" s="101">
        <v>162.5</v>
      </c>
      <c r="T67" s="108">
        <v>168.37</v>
      </c>
      <c r="U67" s="101">
        <v>-30.2</v>
      </c>
      <c r="V67" s="102"/>
      <c r="W67" s="101">
        <v>149.1</v>
      </c>
      <c r="X67" s="101">
        <v>167.2</v>
      </c>
      <c r="Y67" s="108">
        <v>172.98</v>
      </c>
      <c r="Z67" s="101">
        <v>-29.2</v>
      </c>
    </row>
    <row r="68" spans="1:26" ht="12.75" customHeight="1" x14ac:dyDescent="0.2">
      <c r="A68" s="3">
        <v>92</v>
      </c>
      <c r="B68" s="32">
        <v>2</v>
      </c>
      <c r="C68" s="101">
        <v>110.8</v>
      </c>
      <c r="D68" s="101">
        <v>126.7</v>
      </c>
      <c r="E68" s="108">
        <v>119.33</v>
      </c>
      <c r="F68" s="101">
        <v>-30.1</v>
      </c>
      <c r="H68" s="101">
        <v>31.7</v>
      </c>
      <c r="I68" s="101">
        <v>37.1</v>
      </c>
      <c r="J68" s="108">
        <v>43.32</v>
      </c>
      <c r="K68" s="101">
        <v>-3.5</v>
      </c>
      <c r="M68" s="101" t="s">
        <v>99</v>
      </c>
      <c r="N68" s="101" t="s">
        <v>99</v>
      </c>
      <c r="O68" s="108" t="s">
        <v>99</v>
      </c>
      <c r="P68" s="101" t="s">
        <v>99</v>
      </c>
      <c r="R68" s="101">
        <v>145.69999999999999</v>
      </c>
      <c r="S68" s="101">
        <v>167.2</v>
      </c>
      <c r="T68" s="108">
        <v>165.54</v>
      </c>
      <c r="U68" s="101">
        <v>-34</v>
      </c>
      <c r="V68" s="102"/>
      <c r="W68" s="101">
        <v>146</v>
      </c>
      <c r="X68" s="101">
        <v>169.8</v>
      </c>
      <c r="Y68" s="108">
        <v>170.29</v>
      </c>
      <c r="Z68" s="101">
        <v>-32.299999999999997</v>
      </c>
    </row>
    <row r="69" spans="1:26" ht="12.75" customHeight="1" x14ac:dyDescent="0.2">
      <c r="A69" s="3">
        <v>92</v>
      </c>
      <c r="B69" s="32">
        <v>3</v>
      </c>
      <c r="C69" s="101">
        <v>103.3</v>
      </c>
      <c r="D69" s="101">
        <v>121.3</v>
      </c>
      <c r="E69" s="108">
        <v>116.75</v>
      </c>
      <c r="F69" s="101">
        <v>-31</v>
      </c>
      <c r="H69" s="101">
        <v>38.6</v>
      </c>
      <c r="I69" s="101">
        <v>42.5</v>
      </c>
      <c r="J69" s="108">
        <v>42.57</v>
      </c>
      <c r="K69" s="101">
        <v>-9</v>
      </c>
      <c r="M69" s="101" t="s">
        <v>99</v>
      </c>
      <c r="N69" s="101" t="s">
        <v>99</v>
      </c>
      <c r="O69" s="108" t="s">
        <v>99</v>
      </c>
      <c r="P69" s="101" t="s">
        <v>99</v>
      </c>
      <c r="R69" s="101">
        <v>144.80000000000001</v>
      </c>
      <c r="S69" s="101">
        <v>166.8</v>
      </c>
      <c r="T69" s="108">
        <v>162.12</v>
      </c>
      <c r="U69" s="101">
        <v>-41</v>
      </c>
      <c r="V69" s="102"/>
      <c r="W69" s="101">
        <v>149.19999999999999</v>
      </c>
      <c r="X69" s="101">
        <v>171.5</v>
      </c>
      <c r="Y69" s="108">
        <v>167.05</v>
      </c>
      <c r="Z69" s="101">
        <v>-38.799999999999997</v>
      </c>
    </row>
    <row r="70" spans="1:26" ht="12.75" customHeight="1" x14ac:dyDescent="0.2">
      <c r="A70" s="3">
        <v>92</v>
      </c>
      <c r="B70" s="32">
        <v>4</v>
      </c>
      <c r="C70" s="101">
        <v>102.9</v>
      </c>
      <c r="D70" s="101">
        <v>112.2</v>
      </c>
      <c r="E70" s="108">
        <v>114.06</v>
      </c>
      <c r="F70" s="101">
        <v>-32.200000000000003</v>
      </c>
      <c r="H70" s="101">
        <v>46.3</v>
      </c>
      <c r="I70" s="101">
        <v>48.1</v>
      </c>
      <c r="J70" s="108">
        <v>41.33</v>
      </c>
      <c r="K70" s="101">
        <v>-14.9</v>
      </c>
      <c r="M70" s="101" t="s">
        <v>99</v>
      </c>
      <c r="N70" s="101" t="s">
        <v>99</v>
      </c>
      <c r="O70" s="108" t="s">
        <v>99</v>
      </c>
      <c r="P70" s="101" t="s">
        <v>99</v>
      </c>
      <c r="R70" s="101">
        <v>151</v>
      </c>
      <c r="S70" s="101">
        <v>162.19999999999999</v>
      </c>
      <c r="T70" s="108">
        <v>158.06</v>
      </c>
      <c r="U70" s="101">
        <v>-48.8</v>
      </c>
      <c r="V70" s="102"/>
      <c r="W70" s="101">
        <v>160.30000000000001</v>
      </c>
      <c r="X70" s="101">
        <v>170</v>
      </c>
      <c r="Y70" s="108">
        <v>163.19999999999999</v>
      </c>
      <c r="Z70" s="101">
        <v>-46.1</v>
      </c>
    </row>
    <row r="71" spans="1:26" ht="12.75" customHeight="1" x14ac:dyDescent="0.2">
      <c r="A71" s="3">
        <v>92</v>
      </c>
      <c r="B71" s="32">
        <v>5</v>
      </c>
      <c r="C71" s="101">
        <v>112.3</v>
      </c>
      <c r="D71" s="101">
        <v>123.2</v>
      </c>
      <c r="E71" s="108">
        <v>111.23</v>
      </c>
      <c r="F71" s="101">
        <v>-34</v>
      </c>
      <c r="H71" s="101">
        <v>32.200000000000003</v>
      </c>
      <c r="I71" s="101">
        <v>36.700000000000003</v>
      </c>
      <c r="J71" s="108">
        <v>39.65</v>
      </c>
      <c r="K71" s="101">
        <v>-20.2</v>
      </c>
      <c r="M71" s="101" t="s">
        <v>99</v>
      </c>
      <c r="N71" s="101" t="s">
        <v>99</v>
      </c>
      <c r="O71" s="108" t="s">
        <v>99</v>
      </c>
      <c r="P71" s="101" t="s">
        <v>99</v>
      </c>
      <c r="R71" s="101">
        <v>146.30000000000001</v>
      </c>
      <c r="S71" s="101">
        <v>161.69999999999999</v>
      </c>
      <c r="T71" s="108">
        <v>153.34</v>
      </c>
      <c r="U71" s="101">
        <v>-56.5</v>
      </c>
      <c r="V71" s="102"/>
      <c r="W71" s="101">
        <v>151.5</v>
      </c>
      <c r="X71" s="101">
        <v>167.2</v>
      </c>
      <c r="Y71" s="108">
        <v>158.74</v>
      </c>
      <c r="Z71" s="101">
        <v>-53.6</v>
      </c>
    </row>
    <row r="72" spans="1:26" ht="12.75" customHeight="1" x14ac:dyDescent="0.2">
      <c r="A72" s="3">
        <v>92</v>
      </c>
      <c r="B72" s="32">
        <v>6</v>
      </c>
      <c r="C72" s="101">
        <v>132.30000000000001</v>
      </c>
      <c r="D72" s="101">
        <v>103.4</v>
      </c>
      <c r="E72" s="108">
        <v>108.24</v>
      </c>
      <c r="F72" s="101">
        <v>-35.9</v>
      </c>
      <c r="H72" s="101">
        <v>62.8</v>
      </c>
      <c r="I72" s="101">
        <v>51</v>
      </c>
      <c r="J72" s="108">
        <v>37.549999999999997</v>
      </c>
      <c r="K72" s="101">
        <v>-25.2</v>
      </c>
      <c r="M72" s="101" t="s">
        <v>99</v>
      </c>
      <c r="N72" s="101" t="s">
        <v>99</v>
      </c>
      <c r="O72" s="108" t="s">
        <v>99</v>
      </c>
      <c r="P72" s="101" t="s">
        <v>99</v>
      </c>
      <c r="R72" s="101">
        <v>199.4</v>
      </c>
      <c r="S72" s="101">
        <v>157</v>
      </c>
      <c r="T72" s="108">
        <v>148.02000000000001</v>
      </c>
      <c r="U72" s="101">
        <v>-63.9</v>
      </c>
      <c r="V72" s="102"/>
      <c r="W72" s="101">
        <v>205.5</v>
      </c>
      <c r="X72" s="101">
        <v>161.6</v>
      </c>
      <c r="Y72" s="108">
        <v>153.68</v>
      </c>
      <c r="Z72" s="101">
        <v>-60.8</v>
      </c>
    </row>
    <row r="73" spans="1:26" ht="12.75" customHeight="1" x14ac:dyDescent="0.2">
      <c r="A73" s="3">
        <v>92</v>
      </c>
      <c r="B73" s="32">
        <v>7</v>
      </c>
      <c r="C73" s="101">
        <v>161.6</v>
      </c>
      <c r="D73" s="101">
        <v>101.4</v>
      </c>
      <c r="E73" s="108">
        <v>105.23</v>
      </c>
      <c r="F73" s="101">
        <v>-36.1</v>
      </c>
      <c r="H73" s="101">
        <v>61.8</v>
      </c>
      <c r="I73" s="101">
        <v>35.6</v>
      </c>
      <c r="J73" s="108">
        <v>35.119999999999997</v>
      </c>
      <c r="K73" s="101">
        <v>-29.1</v>
      </c>
      <c r="M73" s="101" t="s">
        <v>99</v>
      </c>
      <c r="N73" s="101" t="s">
        <v>99</v>
      </c>
      <c r="O73" s="108" t="s">
        <v>99</v>
      </c>
      <c r="P73" s="101" t="s">
        <v>99</v>
      </c>
      <c r="R73" s="101">
        <v>225.5</v>
      </c>
      <c r="S73" s="101">
        <v>138.69999999999999</v>
      </c>
      <c r="T73" s="108">
        <v>142.36000000000001</v>
      </c>
      <c r="U73" s="101">
        <v>-67.900000000000006</v>
      </c>
      <c r="V73" s="102"/>
      <c r="W73" s="101">
        <v>232.5</v>
      </c>
      <c r="X73" s="101">
        <v>144.80000000000001</v>
      </c>
      <c r="Y73" s="108">
        <v>148.26</v>
      </c>
      <c r="Z73" s="101">
        <v>-64.900000000000006</v>
      </c>
    </row>
    <row r="74" spans="1:26" ht="12.75" customHeight="1" x14ac:dyDescent="0.2">
      <c r="A74" s="3">
        <v>92</v>
      </c>
      <c r="B74" s="32">
        <v>8</v>
      </c>
      <c r="C74" s="101">
        <v>116.2</v>
      </c>
      <c r="D74" s="101">
        <v>103.8</v>
      </c>
      <c r="E74" s="108">
        <v>102.34</v>
      </c>
      <c r="F74" s="101">
        <v>-34.799999999999997</v>
      </c>
      <c r="H74" s="101">
        <v>28.2</v>
      </c>
      <c r="I74" s="101">
        <v>26.6</v>
      </c>
      <c r="J74" s="108">
        <v>32.479999999999997</v>
      </c>
      <c r="K74" s="101">
        <v>-31.7</v>
      </c>
      <c r="M74" s="101" t="s">
        <v>99</v>
      </c>
      <c r="N74" s="101" t="s">
        <v>99</v>
      </c>
      <c r="O74" s="108" t="s">
        <v>99</v>
      </c>
      <c r="P74" s="101" t="s">
        <v>99</v>
      </c>
      <c r="R74" s="101">
        <v>146.1</v>
      </c>
      <c r="S74" s="101">
        <v>132.30000000000001</v>
      </c>
      <c r="T74" s="108">
        <v>136.6</v>
      </c>
      <c r="U74" s="101">
        <v>-69.099999999999994</v>
      </c>
      <c r="V74" s="102"/>
      <c r="W74" s="101">
        <v>153.4</v>
      </c>
      <c r="X74" s="101">
        <v>139.1</v>
      </c>
      <c r="Y74" s="108">
        <v>142.72</v>
      </c>
      <c r="Z74" s="101">
        <v>-66.5</v>
      </c>
    </row>
    <row r="75" spans="1:26" ht="12.75" customHeight="1" x14ac:dyDescent="0.2">
      <c r="A75" s="3">
        <v>92</v>
      </c>
      <c r="B75" s="32">
        <v>9</v>
      </c>
      <c r="C75" s="101">
        <v>86.1</v>
      </c>
      <c r="D75" s="101">
        <v>96.5</v>
      </c>
      <c r="E75" s="108">
        <v>99.61</v>
      </c>
      <c r="F75" s="101">
        <v>-32.700000000000003</v>
      </c>
      <c r="H75" s="101">
        <v>17.100000000000001</v>
      </c>
      <c r="I75" s="101">
        <v>24.1</v>
      </c>
      <c r="J75" s="108">
        <v>29.77</v>
      </c>
      <c r="K75" s="101">
        <v>-32.5</v>
      </c>
      <c r="M75" s="101" t="s">
        <v>99</v>
      </c>
      <c r="N75" s="101" t="s">
        <v>99</v>
      </c>
      <c r="O75" s="108" t="s">
        <v>99</v>
      </c>
      <c r="P75" s="101" t="s">
        <v>99</v>
      </c>
      <c r="R75" s="101">
        <v>104.8</v>
      </c>
      <c r="S75" s="101">
        <v>122.5</v>
      </c>
      <c r="T75" s="108">
        <v>130.96</v>
      </c>
      <c r="U75" s="101">
        <v>-67.599999999999994</v>
      </c>
      <c r="V75" s="102"/>
      <c r="W75" s="101">
        <v>109.7</v>
      </c>
      <c r="X75" s="101">
        <v>126.5</v>
      </c>
      <c r="Y75" s="108">
        <v>137.26</v>
      </c>
      <c r="Z75" s="101">
        <v>-65.5</v>
      </c>
    </row>
    <row r="76" spans="1:26" ht="12.75" customHeight="1" x14ac:dyDescent="0.2">
      <c r="A76" s="3">
        <v>92</v>
      </c>
      <c r="B76" s="32">
        <v>10</v>
      </c>
      <c r="C76" s="101">
        <v>87.2</v>
      </c>
      <c r="D76" s="101">
        <v>96</v>
      </c>
      <c r="E76" s="108">
        <v>97.09</v>
      </c>
      <c r="F76" s="101">
        <v>-30.3</v>
      </c>
      <c r="H76" s="101">
        <v>25.4</v>
      </c>
      <c r="I76" s="101">
        <v>27.2</v>
      </c>
      <c r="J76" s="108">
        <v>27.1</v>
      </c>
      <c r="K76" s="101">
        <v>-32</v>
      </c>
      <c r="M76" s="101" t="s">
        <v>99</v>
      </c>
      <c r="N76" s="101" t="s">
        <v>99</v>
      </c>
      <c r="O76" s="108" t="s">
        <v>99</v>
      </c>
      <c r="P76" s="101" t="s">
        <v>99</v>
      </c>
      <c r="R76" s="101">
        <v>113.2</v>
      </c>
      <c r="S76" s="101">
        <v>124.5</v>
      </c>
      <c r="T76" s="108">
        <v>125.6</v>
      </c>
      <c r="U76" s="101">
        <v>-64.400000000000006</v>
      </c>
      <c r="V76" s="102"/>
      <c r="W76" s="101">
        <v>121.3</v>
      </c>
      <c r="X76" s="101">
        <v>133</v>
      </c>
      <c r="Y76" s="108">
        <v>132.02000000000001</v>
      </c>
      <c r="Z76" s="101">
        <v>-62.9</v>
      </c>
    </row>
    <row r="77" spans="1:26" ht="12.75" customHeight="1" x14ac:dyDescent="0.2">
      <c r="A77" s="3">
        <v>92</v>
      </c>
      <c r="B77" s="32">
        <v>11</v>
      </c>
      <c r="C77" s="101">
        <v>93.9</v>
      </c>
      <c r="D77" s="101">
        <v>102.9</v>
      </c>
      <c r="E77" s="108">
        <v>94.66</v>
      </c>
      <c r="F77" s="101">
        <v>-29.1</v>
      </c>
      <c r="H77" s="101">
        <v>18.600000000000001</v>
      </c>
      <c r="I77" s="101">
        <v>23.4</v>
      </c>
      <c r="J77" s="108">
        <v>24.63</v>
      </c>
      <c r="K77" s="101">
        <v>-29.7</v>
      </c>
      <c r="M77" s="101" t="s">
        <v>99</v>
      </c>
      <c r="N77" s="101" t="s">
        <v>99</v>
      </c>
      <c r="O77" s="108" t="s">
        <v>99</v>
      </c>
      <c r="P77" s="101" t="s">
        <v>99</v>
      </c>
      <c r="R77" s="101">
        <v>113.6</v>
      </c>
      <c r="S77" s="101">
        <v>127.6</v>
      </c>
      <c r="T77" s="108">
        <v>120.54</v>
      </c>
      <c r="U77" s="101">
        <v>-60.6</v>
      </c>
      <c r="V77" s="102"/>
      <c r="W77" s="101">
        <v>119.4</v>
      </c>
      <c r="X77" s="101">
        <v>134.4</v>
      </c>
      <c r="Y77" s="108">
        <v>127.04</v>
      </c>
      <c r="Z77" s="101">
        <v>-59.8</v>
      </c>
    </row>
    <row r="78" spans="1:26" ht="12.75" customHeight="1" x14ac:dyDescent="0.2">
      <c r="A78" s="3">
        <v>92</v>
      </c>
      <c r="B78" s="32">
        <v>12</v>
      </c>
      <c r="C78" s="101">
        <v>79.5</v>
      </c>
      <c r="D78" s="101">
        <v>87</v>
      </c>
      <c r="E78" s="108">
        <v>92.23</v>
      </c>
      <c r="F78" s="101">
        <v>-29.2</v>
      </c>
      <c r="H78" s="101">
        <v>16.600000000000001</v>
      </c>
      <c r="I78" s="101">
        <v>22.2</v>
      </c>
      <c r="J78" s="108">
        <v>22.47</v>
      </c>
      <c r="K78" s="101">
        <v>-25.9</v>
      </c>
      <c r="M78" s="101" t="s">
        <v>99</v>
      </c>
      <c r="N78" s="101" t="s">
        <v>99</v>
      </c>
      <c r="O78" s="108" t="s">
        <v>99</v>
      </c>
      <c r="P78" s="101" t="s">
        <v>99</v>
      </c>
      <c r="R78" s="101">
        <v>97.5</v>
      </c>
      <c r="S78" s="101">
        <v>110.4</v>
      </c>
      <c r="T78" s="108">
        <v>115.81</v>
      </c>
      <c r="U78" s="101">
        <v>-56.8</v>
      </c>
      <c r="V78" s="102"/>
      <c r="W78" s="101">
        <v>100.5</v>
      </c>
      <c r="X78" s="101">
        <v>114.4</v>
      </c>
      <c r="Y78" s="108">
        <v>122.32</v>
      </c>
      <c r="Z78" s="101">
        <v>-56.5</v>
      </c>
    </row>
    <row r="79" spans="1:26" ht="12.75" customHeight="1" x14ac:dyDescent="0.2">
      <c r="B79" s="32">
        <v>1</v>
      </c>
      <c r="C79" s="101">
        <v>77</v>
      </c>
      <c r="D79" s="101">
        <v>88.7</v>
      </c>
      <c r="E79" s="108">
        <v>89.81</v>
      </c>
      <c r="F79" s="101">
        <v>-29</v>
      </c>
      <c r="H79" s="101">
        <v>16.7</v>
      </c>
      <c r="I79" s="101">
        <v>21.6</v>
      </c>
      <c r="J79" s="108">
        <v>20.7</v>
      </c>
      <c r="K79" s="101">
        <v>-21.4</v>
      </c>
      <c r="M79" s="101" t="s">
        <v>99</v>
      </c>
      <c r="N79" s="101" t="s">
        <v>99</v>
      </c>
      <c r="O79" s="108" t="s">
        <v>99</v>
      </c>
      <c r="P79" s="101" t="s">
        <v>99</v>
      </c>
      <c r="R79" s="101">
        <v>94.3</v>
      </c>
      <c r="S79" s="101">
        <v>111.3</v>
      </c>
      <c r="T79" s="108">
        <v>111.48</v>
      </c>
      <c r="U79" s="101">
        <v>-52</v>
      </c>
      <c r="V79" s="102"/>
      <c r="W79" s="101">
        <v>103.5</v>
      </c>
      <c r="X79" s="101">
        <v>120.6</v>
      </c>
      <c r="Y79" s="108">
        <v>117.97</v>
      </c>
      <c r="Z79" s="101">
        <v>-52.3</v>
      </c>
    </row>
    <row r="80" spans="1:26" ht="12.75" customHeight="1" x14ac:dyDescent="0.2">
      <c r="A80" s="3">
        <v>93</v>
      </c>
      <c r="B80" s="32">
        <v>2</v>
      </c>
      <c r="C80" s="101">
        <v>78.8</v>
      </c>
      <c r="D80" s="101">
        <v>93.7</v>
      </c>
      <c r="E80" s="108">
        <v>87.35</v>
      </c>
      <c r="F80" s="101">
        <v>-29.5</v>
      </c>
      <c r="H80" s="101">
        <v>18.899999999999999</v>
      </c>
      <c r="I80" s="101">
        <v>23.7</v>
      </c>
      <c r="J80" s="108">
        <v>19.309999999999999</v>
      </c>
      <c r="K80" s="101">
        <v>-16.600000000000001</v>
      </c>
      <c r="M80" s="101" t="s">
        <v>99</v>
      </c>
      <c r="N80" s="101" t="s">
        <v>99</v>
      </c>
      <c r="O80" s="108" t="s">
        <v>99</v>
      </c>
      <c r="P80" s="101" t="s">
        <v>99</v>
      </c>
      <c r="R80" s="101">
        <v>98</v>
      </c>
      <c r="S80" s="101">
        <v>117.9</v>
      </c>
      <c r="T80" s="108">
        <v>107.51</v>
      </c>
      <c r="U80" s="101">
        <v>-47.6</v>
      </c>
      <c r="V80" s="102"/>
      <c r="W80" s="101">
        <v>104.1</v>
      </c>
      <c r="X80" s="101">
        <v>125.8</v>
      </c>
      <c r="Y80" s="108">
        <v>113.96</v>
      </c>
      <c r="Z80" s="101">
        <v>-48.1</v>
      </c>
    </row>
    <row r="81" spans="1:26" ht="12.75" customHeight="1" x14ac:dyDescent="0.2">
      <c r="A81" s="3">
        <v>93</v>
      </c>
      <c r="B81" s="32">
        <v>3</v>
      </c>
      <c r="C81" s="101">
        <v>61.4</v>
      </c>
      <c r="D81" s="101">
        <v>79.3</v>
      </c>
      <c r="E81" s="108">
        <v>84.87</v>
      </c>
      <c r="F81" s="101">
        <v>-29.8</v>
      </c>
      <c r="H81" s="101">
        <v>13.5</v>
      </c>
      <c r="I81" s="101">
        <v>17.600000000000001</v>
      </c>
      <c r="J81" s="108">
        <v>18.29</v>
      </c>
      <c r="K81" s="101">
        <v>-12.3</v>
      </c>
      <c r="M81" s="101" t="s">
        <v>99</v>
      </c>
      <c r="N81" s="101" t="s">
        <v>99</v>
      </c>
      <c r="O81" s="108" t="s">
        <v>99</v>
      </c>
      <c r="P81" s="101" t="s">
        <v>99</v>
      </c>
      <c r="R81" s="101">
        <v>75.8</v>
      </c>
      <c r="S81" s="101">
        <v>97.9</v>
      </c>
      <c r="T81" s="108">
        <v>103.91</v>
      </c>
      <c r="U81" s="101">
        <v>-43.3</v>
      </c>
      <c r="V81" s="102"/>
      <c r="W81" s="101">
        <v>78.7</v>
      </c>
      <c r="X81" s="101">
        <v>101.2</v>
      </c>
      <c r="Y81" s="108">
        <v>110.28</v>
      </c>
      <c r="Z81" s="101">
        <v>-44.1</v>
      </c>
    </row>
    <row r="82" spans="1:26" ht="12.75" customHeight="1" x14ac:dyDescent="0.2">
      <c r="A82" s="3">
        <v>93</v>
      </c>
      <c r="B82" s="32">
        <v>4</v>
      </c>
      <c r="C82" s="101">
        <v>78.2</v>
      </c>
      <c r="D82" s="101">
        <v>87.8</v>
      </c>
      <c r="E82" s="108">
        <v>82.51</v>
      </c>
      <c r="F82" s="101">
        <v>-28.4</v>
      </c>
      <c r="H82" s="101">
        <v>11.3</v>
      </c>
      <c r="I82" s="101">
        <v>12.8</v>
      </c>
      <c r="J82" s="108">
        <v>17.510000000000002</v>
      </c>
      <c r="K82" s="101">
        <v>-9.4</v>
      </c>
      <c r="M82" s="101" t="s">
        <v>99</v>
      </c>
      <c r="N82" s="101" t="s">
        <v>99</v>
      </c>
      <c r="O82" s="108" t="s">
        <v>99</v>
      </c>
      <c r="P82" s="101" t="s">
        <v>99</v>
      </c>
      <c r="R82" s="101">
        <v>89.9</v>
      </c>
      <c r="S82" s="101">
        <v>101.1</v>
      </c>
      <c r="T82" s="108">
        <v>100.68</v>
      </c>
      <c r="U82" s="101">
        <v>-38.700000000000003</v>
      </c>
      <c r="V82" s="102"/>
      <c r="W82" s="101">
        <v>98</v>
      </c>
      <c r="X82" s="101">
        <v>108.1</v>
      </c>
      <c r="Y82" s="108">
        <v>106.96</v>
      </c>
      <c r="Z82" s="101">
        <v>-39.9</v>
      </c>
    </row>
    <row r="83" spans="1:26" ht="12.75" customHeight="1" x14ac:dyDescent="0.2">
      <c r="A83" s="3">
        <v>93</v>
      </c>
      <c r="B83" s="32">
        <v>5</v>
      </c>
      <c r="C83" s="101">
        <v>74.099999999999994</v>
      </c>
      <c r="D83" s="101">
        <v>84.7</v>
      </c>
      <c r="E83" s="108">
        <v>80.37</v>
      </c>
      <c r="F83" s="101">
        <v>-25.6</v>
      </c>
      <c r="H83" s="101">
        <v>17.100000000000001</v>
      </c>
      <c r="I83" s="101">
        <v>20.8</v>
      </c>
      <c r="J83" s="108">
        <v>16.87</v>
      </c>
      <c r="K83" s="101">
        <v>-7.7</v>
      </c>
      <c r="M83" s="101" t="s">
        <v>99</v>
      </c>
      <c r="N83" s="101" t="s">
        <v>99</v>
      </c>
      <c r="O83" s="108" t="s">
        <v>99</v>
      </c>
      <c r="P83" s="101" t="s">
        <v>99</v>
      </c>
      <c r="R83" s="101">
        <v>91.1</v>
      </c>
      <c r="S83" s="101">
        <v>105.8</v>
      </c>
      <c r="T83" s="108">
        <v>97.86</v>
      </c>
      <c r="U83" s="101">
        <v>-33.9</v>
      </c>
      <c r="V83" s="102"/>
      <c r="W83" s="101">
        <v>97.3</v>
      </c>
      <c r="X83" s="101">
        <v>112.4</v>
      </c>
      <c r="Y83" s="108">
        <v>104.02</v>
      </c>
      <c r="Z83" s="101">
        <v>-35.299999999999997</v>
      </c>
    </row>
    <row r="84" spans="1:26" ht="12.75" customHeight="1" x14ac:dyDescent="0.2">
      <c r="A84" s="3">
        <v>93</v>
      </c>
      <c r="B84" s="32">
        <v>6</v>
      </c>
      <c r="C84" s="101">
        <v>104.1</v>
      </c>
      <c r="D84" s="101">
        <v>73.599999999999994</v>
      </c>
      <c r="E84" s="108">
        <v>78.59</v>
      </c>
      <c r="F84" s="101">
        <v>-21.4</v>
      </c>
      <c r="H84" s="101">
        <v>24.6</v>
      </c>
      <c r="I84" s="101">
        <v>12.2</v>
      </c>
      <c r="J84" s="108">
        <v>16.309999999999999</v>
      </c>
      <c r="K84" s="101">
        <v>-6.7</v>
      </c>
      <c r="M84" s="101" t="s">
        <v>99</v>
      </c>
      <c r="N84" s="101" t="s">
        <v>99</v>
      </c>
      <c r="O84" s="108" t="s">
        <v>99</v>
      </c>
      <c r="P84" s="101" t="s">
        <v>99</v>
      </c>
      <c r="R84" s="101">
        <v>131.19999999999999</v>
      </c>
      <c r="S84" s="101">
        <v>86.6</v>
      </c>
      <c r="T84" s="108">
        <v>95.48</v>
      </c>
      <c r="U84" s="101">
        <v>-28.5</v>
      </c>
      <c r="V84" s="102"/>
      <c r="W84" s="101">
        <v>136.6</v>
      </c>
      <c r="X84" s="101">
        <v>90.7</v>
      </c>
      <c r="Y84" s="108">
        <v>101.54</v>
      </c>
      <c r="Z84" s="101">
        <v>-29.8</v>
      </c>
    </row>
    <row r="85" spans="1:26" ht="12.75" customHeight="1" x14ac:dyDescent="0.2">
      <c r="A85" s="3">
        <v>93</v>
      </c>
      <c r="B85" s="32">
        <v>7</v>
      </c>
      <c r="C85" s="101">
        <v>129.19999999999999</v>
      </c>
      <c r="D85" s="101">
        <v>71.2</v>
      </c>
      <c r="E85" s="108">
        <v>77.19</v>
      </c>
      <c r="F85" s="101">
        <v>-16.7</v>
      </c>
      <c r="H85" s="101">
        <v>38.200000000000003</v>
      </c>
      <c r="I85" s="101">
        <v>16.100000000000001</v>
      </c>
      <c r="J85" s="108">
        <v>15.78</v>
      </c>
      <c r="K85" s="101">
        <v>-6.4</v>
      </c>
      <c r="M85" s="101" t="s">
        <v>99</v>
      </c>
      <c r="N85" s="101" t="s">
        <v>99</v>
      </c>
      <c r="O85" s="108" t="s">
        <v>99</v>
      </c>
      <c r="P85" s="101" t="s">
        <v>99</v>
      </c>
      <c r="R85" s="101">
        <v>168.4</v>
      </c>
      <c r="S85" s="101">
        <v>88.1</v>
      </c>
      <c r="T85" s="108">
        <v>93.55</v>
      </c>
      <c r="U85" s="101">
        <v>-23.2</v>
      </c>
      <c r="V85" s="102"/>
      <c r="W85" s="101">
        <v>177.3</v>
      </c>
      <c r="X85" s="101">
        <v>95.9</v>
      </c>
      <c r="Y85" s="108">
        <v>99.51</v>
      </c>
      <c r="Z85" s="101">
        <v>-24.4</v>
      </c>
    </row>
    <row r="86" spans="1:26" ht="12.75" customHeight="1" x14ac:dyDescent="0.2">
      <c r="A86" s="3">
        <v>93</v>
      </c>
      <c r="B86" s="32">
        <v>8</v>
      </c>
      <c r="C86" s="101">
        <v>82.8</v>
      </c>
      <c r="D86" s="101">
        <v>72.599999999999994</v>
      </c>
      <c r="E86" s="108">
        <v>76.16</v>
      </c>
      <c r="F86" s="101">
        <v>-12.4</v>
      </c>
      <c r="H86" s="101">
        <v>17.600000000000001</v>
      </c>
      <c r="I86" s="101">
        <v>15.7</v>
      </c>
      <c r="J86" s="108">
        <v>15.34</v>
      </c>
      <c r="K86" s="101">
        <v>-5.2</v>
      </c>
      <c r="M86" s="101" t="s">
        <v>99</v>
      </c>
      <c r="N86" s="101" t="s">
        <v>99</v>
      </c>
      <c r="O86" s="108" t="s">
        <v>99</v>
      </c>
      <c r="P86" s="101" t="s">
        <v>99</v>
      </c>
      <c r="R86" s="101">
        <v>100.7</v>
      </c>
      <c r="S86" s="101">
        <v>88.6</v>
      </c>
      <c r="T86" s="108">
        <v>92.09</v>
      </c>
      <c r="U86" s="101">
        <v>-17.5</v>
      </c>
      <c r="V86" s="102"/>
      <c r="W86" s="101">
        <v>107.1</v>
      </c>
      <c r="X86" s="101">
        <v>94.4</v>
      </c>
      <c r="Y86" s="108">
        <v>97.97</v>
      </c>
      <c r="Z86" s="101">
        <v>-18.399999999999999</v>
      </c>
    </row>
    <row r="87" spans="1:26" ht="12.75" customHeight="1" x14ac:dyDescent="0.2">
      <c r="A87" s="3">
        <v>93</v>
      </c>
      <c r="B87" s="32">
        <v>9</v>
      </c>
      <c r="C87" s="101">
        <v>62.1</v>
      </c>
      <c r="D87" s="101">
        <v>72.900000000000006</v>
      </c>
      <c r="E87" s="108">
        <v>75.459999999999994</v>
      </c>
      <c r="F87" s="101">
        <v>-8.3000000000000007</v>
      </c>
      <c r="H87" s="101">
        <v>12.5</v>
      </c>
      <c r="I87" s="101">
        <v>18.5</v>
      </c>
      <c r="J87" s="108">
        <v>14.99</v>
      </c>
      <c r="K87" s="101">
        <v>-4.3</v>
      </c>
      <c r="M87" s="101" t="s">
        <v>99</v>
      </c>
      <c r="N87" s="101" t="s">
        <v>99</v>
      </c>
      <c r="O87" s="108" t="s">
        <v>99</v>
      </c>
      <c r="P87" s="101" t="s">
        <v>99</v>
      </c>
      <c r="R87" s="101">
        <v>74.900000000000006</v>
      </c>
      <c r="S87" s="101">
        <v>91.9</v>
      </c>
      <c r="T87" s="108">
        <v>91.06</v>
      </c>
      <c r="U87" s="101">
        <v>-12.4</v>
      </c>
      <c r="V87" s="102"/>
      <c r="W87" s="101">
        <v>81.2</v>
      </c>
      <c r="X87" s="101">
        <v>97.6</v>
      </c>
      <c r="Y87" s="108">
        <v>96.88</v>
      </c>
      <c r="Z87" s="101">
        <v>-13.1</v>
      </c>
    </row>
    <row r="88" spans="1:26" ht="12.75" customHeight="1" x14ac:dyDescent="0.2">
      <c r="A88" s="3">
        <v>93</v>
      </c>
      <c r="B88" s="32">
        <v>10</v>
      </c>
      <c r="C88" s="101">
        <v>79.3</v>
      </c>
      <c r="D88" s="101">
        <v>86.3</v>
      </c>
      <c r="E88" s="108">
        <v>75.03</v>
      </c>
      <c r="F88" s="101">
        <v>-5.2</v>
      </c>
      <c r="H88" s="101">
        <v>11.2</v>
      </c>
      <c r="I88" s="101">
        <v>13.3</v>
      </c>
      <c r="J88" s="108">
        <v>14.65</v>
      </c>
      <c r="K88" s="101">
        <v>-4.0999999999999996</v>
      </c>
      <c r="M88" s="101" t="s">
        <v>99</v>
      </c>
      <c r="N88" s="101" t="s">
        <v>99</v>
      </c>
      <c r="O88" s="108" t="s">
        <v>99</v>
      </c>
      <c r="P88" s="101" t="s">
        <v>99</v>
      </c>
      <c r="R88" s="101">
        <v>90.9</v>
      </c>
      <c r="S88" s="101">
        <v>100.5</v>
      </c>
      <c r="T88" s="108">
        <v>90.31</v>
      </c>
      <c r="U88" s="101">
        <v>-9</v>
      </c>
      <c r="V88" s="102"/>
      <c r="W88" s="101">
        <v>96.3</v>
      </c>
      <c r="X88" s="101">
        <v>106.4</v>
      </c>
      <c r="Y88" s="108">
        <v>96.08</v>
      </c>
      <c r="Z88" s="101">
        <v>-9.6</v>
      </c>
    </row>
    <row r="89" spans="1:26" ht="12.75" customHeight="1" x14ac:dyDescent="0.2">
      <c r="A89" s="3">
        <v>93</v>
      </c>
      <c r="B89" s="32">
        <v>11</v>
      </c>
      <c r="C89" s="101">
        <v>62.2</v>
      </c>
      <c r="D89" s="101">
        <v>70.7</v>
      </c>
      <c r="E89" s="108">
        <v>74.75</v>
      </c>
      <c r="F89" s="101">
        <v>-3.3</v>
      </c>
      <c r="H89" s="101">
        <v>10.9</v>
      </c>
      <c r="I89" s="101">
        <v>14.5</v>
      </c>
      <c r="J89" s="108">
        <v>14.25</v>
      </c>
      <c r="K89" s="101">
        <v>-4.7</v>
      </c>
      <c r="M89" s="101" t="s">
        <v>99</v>
      </c>
      <c r="N89" s="101" t="s">
        <v>99</v>
      </c>
      <c r="O89" s="108" t="s">
        <v>99</v>
      </c>
      <c r="P89" s="101" t="s">
        <v>99</v>
      </c>
      <c r="R89" s="101">
        <v>73.400000000000006</v>
      </c>
      <c r="S89" s="101">
        <v>85.7</v>
      </c>
      <c r="T89" s="108">
        <v>89.66</v>
      </c>
      <c r="U89" s="101">
        <v>-7.9</v>
      </c>
      <c r="V89" s="102"/>
      <c r="W89" s="101">
        <v>78.8</v>
      </c>
      <c r="X89" s="101">
        <v>91.8</v>
      </c>
      <c r="Y89" s="108">
        <v>95.39</v>
      </c>
      <c r="Z89" s="101">
        <v>-8.3000000000000007</v>
      </c>
    </row>
    <row r="90" spans="1:26" ht="12.75" customHeight="1" x14ac:dyDescent="0.2">
      <c r="A90" s="3">
        <v>93</v>
      </c>
      <c r="B90" s="32">
        <v>12</v>
      </c>
      <c r="C90" s="101">
        <v>66.7</v>
      </c>
      <c r="D90" s="101">
        <v>74.8</v>
      </c>
      <c r="E90" s="108">
        <v>74.58</v>
      </c>
      <c r="F90" s="101">
        <v>-2.1</v>
      </c>
      <c r="H90" s="101">
        <v>8.9</v>
      </c>
      <c r="I90" s="101">
        <v>14.2</v>
      </c>
      <c r="J90" s="108">
        <v>13.78</v>
      </c>
      <c r="K90" s="101">
        <v>-5.7</v>
      </c>
      <c r="M90" s="101" t="s">
        <v>99</v>
      </c>
      <c r="N90" s="101" t="s">
        <v>99</v>
      </c>
      <c r="O90" s="108" t="s">
        <v>99</v>
      </c>
      <c r="P90" s="101" t="s">
        <v>99</v>
      </c>
      <c r="R90" s="101">
        <v>76.599999999999994</v>
      </c>
      <c r="S90" s="101">
        <v>89.8</v>
      </c>
      <c r="T90" s="108">
        <v>89.02</v>
      </c>
      <c r="U90" s="101">
        <v>-7.7</v>
      </c>
      <c r="V90" s="102"/>
      <c r="W90" s="101">
        <v>80.400000000000006</v>
      </c>
      <c r="X90" s="101">
        <v>94.8</v>
      </c>
      <c r="Y90" s="108">
        <v>94.75</v>
      </c>
      <c r="Z90" s="101">
        <v>-7.6</v>
      </c>
    </row>
    <row r="91" spans="1:26" ht="12.75" customHeight="1" x14ac:dyDescent="0.2">
      <c r="B91" s="32">
        <v>1</v>
      </c>
      <c r="C91" s="101">
        <v>71.599999999999994</v>
      </c>
      <c r="D91" s="101">
        <v>82.4</v>
      </c>
      <c r="E91" s="108">
        <v>74.47</v>
      </c>
      <c r="F91" s="101">
        <v>-1.4</v>
      </c>
      <c r="H91" s="101">
        <v>9</v>
      </c>
      <c r="I91" s="101">
        <v>13.5</v>
      </c>
      <c r="J91" s="108">
        <v>13.25</v>
      </c>
      <c r="K91" s="101">
        <v>-6.3</v>
      </c>
      <c r="M91" s="101" t="s">
        <v>99</v>
      </c>
      <c r="N91" s="101" t="s">
        <v>99</v>
      </c>
      <c r="O91" s="108" t="s">
        <v>99</v>
      </c>
      <c r="P91" s="101" t="s">
        <v>99</v>
      </c>
      <c r="R91" s="101">
        <v>80.900000000000006</v>
      </c>
      <c r="S91" s="101">
        <v>96.5</v>
      </c>
      <c r="T91" s="108">
        <v>88.37</v>
      </c>
      <c r="U91" s="101">
        <v>-7.7</v>
      </c>
      <c r="V91" s="102"/>
      <c r="W91" s="101">
        <v>85.8</v>
      </c>
      <c r="X91" s="101">
        <v>101.5</v>
      </c>
      <c r="Y91" s="108">
        <v>94.14</v>
      </c>
      <c r="Z91" s="101">
        <v>-7.3</v>
      </c>
    </row>
    <row r="92" spans="1:26" ht="12.75" customHeight="1" x14ac:dyDescent="0.2">
      <c r="A92" s="3">
        <v>94</v>
      </c>
      <c r="B92" s="32">
        <v>2</v>
      </c>
      <c r="C92" s="101">
        <v>55.7</v>
      </c>
      <c r="D92" s="101">
        <v>70.400000000000006</v>
      </c>
      <c r="E92" s="108">
        <v>74.33</v>
      </c>
      <c r="F92" s="101">
        <v>-1.7</v>
      </c>
      <c r="H92" s="101">
        <v>8.5</v>
      </c>
      <c r="I92" s="101">
        <v>12.3</v>
      </c>
      <c r="J92" s="108">
        <v>12.72</v>
      </c>
      <c r="K92" s="101">
        <v>-6.4</v>
      </c>
      <c r="M92" s="101" t="s">
        <v>99</v>
      </c>
      <c r="N92" s="101" t="s">
        <v>99</v>
      </c>
      <c r="O92" s="108" t="s">
        <v>99</v>
      </c>
      <c r="P92" s="101" t="s">
        <v>99</v>
      </c>
      <c r="R92" s="101">
        <v>64.5</v>
      </c>
      <c r="S92" s="101">
        <v>83.3</v>
      </c>
      <c r="T92" s="108">
        <v>87.69</v>
      </c>
      <c r="U92" s="101">
        <v>-8.1999999999999993</v>
      </c>
      <c r="V92" s="102"/>
      <c r="W92" s="101">
        <v>70</v>
      </c>
      <c r="X92" s="101">
        <v>89.9</v>
      </c>
      <c r="Y92" s="108">
        <v>93.53</v>
      </c>
      <c r="Z92" s="101">
        <v>-7.4</v>
      </c>
    </row>
    <row r="93" spans="1:26" ht="12.75" customHeight="1" x14ac:dyDescent="0.2">
      <c r="A93" s="3">
        <v>94</v>
      </c>
      <c r="B93" s="32">
        <v>3</v>
      </c>
      <c r="C93" s="101">
        <v>52.9</v>
      </c>
      <c r="D93" s="101">
        <v>71.2</v>
      </c>
      <c r="E93" s="108">
        <v>74.17</v>
      </c>
      <c r="F93" s="101">
        <v>-1.9</v>
      </c>
      <c r="H93" s="101">
        <v>7.8</v>
      </c>
      <c r="I93" s="101">
        <v>12.1</v>
      </c>
      <c r="J93" s="108">
        <v>12.25</v>
      </c>
      <c r="K93" s="101">
        <v>-5.7</v>
      </c>
      <c r="M93" s="101" t="s">
        <v>99</v>
      </c>
      <c r="N93" s="101" t="s">
        <v>99</v>
      </c>
      <c r="O93" s="108" t="s">
        <v>99</v>
      </c>
      <c r="P93" s="101" t="s">
        <v>99</v>
      </c>
      <c r="R93" s="101">
        <v>61.4</v>
      </c>
      <c r="S93" s="101">
        <v>84.2</v>
      </c>
      <c r="T93" s="108">
        <v>87.04</v>
      </c>
      <c r="U93" s="101">
        <v>-7.7</v>
      </c>
      <c r="V93" s="102"/>
      <c r="W93" s="101">
        <v>68.099999999999994</v>
      </c>
      <c r="X93" s="101">
        <v>91.3</v>
      </c>
      <c r="Y93" s="108">
        <v>93</v>
      </c>
      <c r="Z93" s="101">
        <v>-6.3</v>
      </c>
    </row>
    <row r="94" spans="1:26" ht="12.75" customHeight="1" x14ac:dyDescent="0.2">
      <c r="A94" s="3">
        <v>94</v>
      </c>
      <c r="B94" s="32">
        <v>4</v>
      </c>
      <c r="C94" s="101">
        <v>66.599999999999994</v>
      </c>
      <c r="D94" s="101">
        <v>75.900000000000006</v>
      </c>
      <c r="E94" s="108">
        <v>74.02</v>
      </c>
      <c r="F94" s="101">
        <v>-1.8</v>
      </c>
      <c r="H94" s="101">
        <v>9.8000000000000007</v>
      </c>
      <c r="I94" s="101">
        <v>12.5</v>
      </c>
      <c r="J94" s="108">
        <v>11.93</v>
      </c>
      <c r="K94" s="101">
        <v>-3.8</v>
      </c>
      <c r="M94" s="101" t="s">
        <v>99</v>
      </c>
      <c r="N94" s="101" t="s">
        <v>99</v>
      </c>
      <c r="O94" s="108" t="s">
        <v>99</v>
      </c>
      <c r="P94" s="101" t="s">
        <v>99</v>
      </c>
      <c r="R94" s="101">
        <v>77.099999999999994</v>
      </c>
      <c r="S94" s="101">
        <v>89.4</v>
      </c>
      <c r="T94" s="108">
        <v>86.56</v>
      </c>
      <c r="U94" s="101">
        <v>-5.8</v>
      </c>
      <c r="V94" s="102"/>
      <c r="W94" s="101">
        <v>82</v>
      </c>
      <c r="X94" s="101">
        <v>93.6</v>
      </c>
      <c r="Y94" s="108">
        <v>92.7</v>
      </c>
      <c r="Z94" s="101">
        <v>-3.7</v>
      </c>
    </row>
    <row r="95" spans="1:26" ht="12.75" customHeight="1" x14ac:dyDescent="0.2">
      <c r="A95" s="3">
        <v>94</v>
      </c>
      <c r="B95" s="32">
        <v>5</v>
      </c>
      <c r="C95" s="101">
        <v>54.8</v>
      </c>
      <c r="D95" s="101">
        <v>66</v>
      </c>
      <c r="E95" s="108">
        <v>73.900000000000006</v>
      </c>
      <c r="F95" s="101">
        <v>-1.5</v>
      </c>
      <c r="H95" s="101">
        <v>9.3000000000000007</v>
      </c>
      <c r="I95" s="101">
        <v>12.4</v>
      </c>
      <c r="J95" s="108">
        <v>11.79</v>
      </c>
      <c r="K95" s="101">
        <v>-1.6</v>
      </c>
      <c r="M95" s="101" t="s">
        <v>99</v>
      </c>
      <c r="N95" s="101" t="s">
        <v>99</v>
      </c>
      <c r="O95" s="108" t="s">
        <v>99</v>
      </c>
      <c r="P95" s="101" t="s">
        <v>99</v>
      </c>
      <c r="R95" s="101">
        <v>64.8</v>
      </c>
      <c r="S95" s="101">
        <v>79.400000000000006</v>
      </c>
      <c r="T95" s="108">
        <v>86.3</v>
      </c>
      <c r="U95" s="101">
        <v>-3.1</v>
      </c>
      <c r="V95" s="102"/>
      <c r="W95" s="101">
        <v>70.099999999999994</v>
      </c>
      <c r="X95" s="101">
        <v>84.9</v>
      </c>
      <c r="Y95" s="108">
        <v>92.64</v>
      </c>
      <c r="Z95" s="101">
        <v>-0.6</v>
      </c>
    </row>
    <row r="96" spans="1:26" ht="12.75" customHeight="1" x14ac:dyDescent="0.2">
      <c r="A96" s="3">
        <v>94</v>
      </c>
      <c r="B96" s="32">
        <v>6</v>
      </c>
      <c r="C96" s="101">
        <v>112.8</v>
      </c>
      <c r="D96" s="101">
        <v>81.3</v>
      </c>
      <c r="E96" s="108">
        <v>73.87</v>
      </c>
      <c r="F96" s="101">
        <v>-0.3</v>
      </c>
      <c r="H96" s="101">
        <v>22.8</v>
      </c>
      <c r="I96" s="101">
        <v>11.3</v>
      </c>
      <c r="J96" s="108">
        <v>11.84</v>
      </c>
      <c r="K96" s="101">
        <v>0.6</v>
      </c>
      <c r="M96" s="101" t="s">
        <v>99</v>
      </c>
      <c r="N96" s="101" t="s">
        <v>99</v>
      </c>
      <c r="O96" s="108" t="s">
        <v>99</v>
      </c>
      <c r="P96" s="101" t="s">
        <v>99</v>
      </c>
      <c r="R96" s="101">
        <v>136.69999999999999</v>
      </c>
      <c r="S96" s="101">
        <v>92</v>
      </c>
      <c r="T96" s="108">
        <v>86.33</v>
      </c>
      <c r="U96" s="101">
        <v>0.4</v>
      </c>
      <c r="V96" s="102"/>
      <c r="W96" s="101">
        <v>145.9</v>
      </c>
      <c r="X96" s="101">
        <v>100</v>
      </c>
      <c r="Y96" s="108">
        <v>92.9</v>
      </c>
      <c r="Z96" s="101">
        <v>3.1</v>
      </c>
    </row>
    <row r="97" spans="1:26" ht="12.75" customHeight="1" x14ac:dyDescent="0.2">
      <c r="A97" s="3">
        <v>94</v>
      </c>
      <c r="B97" s="32">
        <v>7</v>
      </c>
      <c r="C97" s="101">
        <v>131.1</v>
      </c>
      <c r="D97" s="101">
        <v>74.3</v>
      </c>
      <c r="E97" s="108">
        <v>73.98</v>
      </c>
      <c r="F97" s="101">
        <v>1.3</v>
      </c>
      <c r="H97" s="101">
        <v>26.5</v>
      </c>
      <c r="I97" s="101">
        <v>7.4</v>
      </c>
      <c r="J97" s="108">
        <v>12.08</v>
      </c>
      <c r="K97" s="101">
        <v>2.9</v>
      </c>
      <c r="M97" s="101" t="s">
        <v>99</v>
      </c>
      <c r="N97" s="101" t="s">
        <v>99</v>
      </c>
      <c r="O97" s="108" t="s">
        <v>99</v>
      </c>
      <c r="P97" s="101" t="s">
        <v>99</v>
      </c>
      <c r="R97" s="101">
        <v>158.6</v>
      </c>
      <c r="S97" s="101">
        <v>82.5</v>
      </c>
      <c r="T97" s="108">
        <v>86.7</v>
      </c>
      <c r="U97" s="101">
        <v>4.4000000000000004</v>
      </c>
      <c r="V97" s="102"/>
      <c r="W97" s="101">
        <v>165.7</v>
      </c>
      <c r="X97" s="101">
        <v>88.5</v>
      </c>
      <c r="Y97" s="108">
        <v>93.48</v>
      </c>
      <c r="Z97" s="101">
        <v>6.9</v>
      </c>
    </row>
    <row r="98" spans="1:26" ht="12.75" customHeight="1" x14ac:dyDescent="0.2">
      <c r="A98" s="3">
        <v>94</v>
      </c>
      <c r="B98" s="32">
        <v>8</v>
      </c>
      <c r="C98" s="101">
        <v>79.2</v>
      </c>
      <c r="D98" s="101">
        <v>69.7</v>
      </c>
      <c r="E98" s="108">
        <v>74.19</v>
      </c>
      <c r="F98" s="101">
        <v>2.6</v>
      </c>
      <c r="H98" s="101">
        <v>16.600000000000001</v>
      </c>
      <c r="I98" s="101">
        <v>13.4</v>
      </c>
      <c r="J98" s="108">
        <v>12.48</v>
      </c>
      <c r="K98" s="101">
        <v>4.7</v>
      </c>
      <c r="M98" s="101" t="s">
        <v>99</v>
      </c>
      <c r="N98" s="101" t="s">
        <v>99</v>
      </c>
      <c r="O98" s="108" t="s">
        <v>99</v>
      </c>
      <c r="P98" s="101" t="s">
        <v>99</v>
      </c>
      <c r="R98" s="101">
        <v>96.5</v>
      </c>
      <c r="S98" s="101">
        <v>83.8</v>
      </c>
      <c r="T98" s="108">
        <v>87.33</v>
      </c>
      <c r="U98" s="101">
        <v>7.6</v>
      </c>
      <c r="V98" s="102"/>
      <c r="W98" s="101">
        <v>104.5</v>
      </c>
      <c r="X98" s="101">
        <v>91.3</v>
      </c>
      <c r="Y98" s="108">
        <v>94.29</v>
      </c>
      <c r="Z98" s="101">
        <v>9.8000000000000007</v>
      </c>
    </row>
    <row r="99" spans="1:26" ht="12.75" customHeight="1" x14ac:dyDescent="0.2">
      <c r="A99" s="3">
        <v>94</v>
      </c>
      <c r="B99" s="32">
        <v>9</v>
      </c>
      <c r="C99" s="101">
        <v>66.900000000000006</v>
      </c>
      <c r="D99" s="101">
        <v>78.2</v>
      </c>
      <c r="E99" s="108">
        <v>74.48</v>
      </c>
      <c r="F99" s="101">
        <v>3.4</v>
      </c>
      <c r="H99" s="101">
        <v>8.6999999999999993</v>
      </c>
      <c r="I99" s="101">
        <v>13.4</v>
      </c>
      <c r="J99" s="108">
        <v>12.97</v>
      </c>
      <c r="K99" s="101">
        <v>5.9</v>
      </c>
      <c r="M99" s="101" t="s">
        <v>99</v>
      </c>
      <c r="N99" s="101" t="s">
        <v>99</v>
      </c>
      <c r="O99" s="108" t="s">
        <v>99</v>
      </c>
      <c r="P99" s="101" t="s">
        <v>99</v>
      </c>
      <c r="R99" s="101">
        <v>76.3</v>
      </c>
      <c r="S99" s="101">
        <v>92.2</v>
      </c>
      <c r="T99" s="108">
        <v>88.14</v>
      </c>
      <c r="U99" s="101">
        <v>9.6999999999999993</v>
      </c>
      <c r="V99" s="102"/>
      <c r="W99" s="101">
        <v>85.6</v>
      </c>
      <c r="X99" s="101">
        <v>101</v>
      </c>
      <c r="Y99" s="108">
        <v>95.24</v>
      </c>
      <c r="Z99" s="101">
        <v>11.4</v>
      </c>
    </row>
    <row r="100" spans="1:26" ht="12.75" customHeight="1" x14ac:dyDescent="0.2">
      <c r="A100" s="3">
        <v>94</v>
      </c>
      <c r="B100" s="32">
        <v>10</v>
      </c>
      <c r="C100" s="101">
        <v>71.900000000000006</v>
      </c>
      <c r="D100" s="101">
        <v>76.7</v>
      </c>
      <c r="E100" s="108">
        <v>74.790000000000006</v>
      </c>
      <c r="F100" s="101">
        <v>3.8</v>
      </c>
      <c r="H100" s="101">
        <v>12.2</v>
      </c>
      <c r="I100" s="101">
        <v>14.9</v>
      </c>
      <c r="J100" s="108">
        <v>13.5</v>
      </c>
      <c r="K100" s="101">
        <v>6.3</v>
      </c>
      <c r="M100" s="101" t="s">
        <v>99</v>
      </c>
      <c r="N100" s="101" t="s">
        <v>99</v>
      </c>
      <c r="O100" s="108" t="s">
        <v>99</v>
      </c>
      <c r="P100" s="101" t="s">
        <v>99</v>
      </c>
      <c r="R100" s="101">
        <v>84.7</v>
      </c>
      <c r="S100" s="101">
        <v>92.8</v>
      </c>
      <c r="T100" s="108">
        <v>89.03</v>
      </c>
      <c r="U100" s="101">
        <v>10.7</v>
      </c>
      <c r="V100" s="102"/>
      <c r="W100" s="101">
        <v>90</v>
      </c>
      <c r="X100" s="101">
        <v>98.6</v>
      </c>
      <c r="Y100" s="108">
        <v>96.22</v>
      </c>
      <c r="Z100" s="101">
        <v>11.8</v>
      </c>
    </row>
    <row r="101" spans="1:26" ht="12.75" customHeight="1" x14ac:dyDescent="0.2">
      <c r="A101" s="3">
        <v>94</v>
      </c>
      <c r="B101" s="32">
        <v>11</v>
      </c>
      <c r="C101" s="101">
        <v>60.6</v>
      </c>
      <c r="D101" s="101">
        <v>69.7</v>
      </c>
      <c r="E101" s="108">
        <v>75.12</v>
      </c>
      <c r="F101" s="101">
        <v>3.9</v>
      </c>
      <c r="H101" s="101">
        <v>14.4</v>
      </c>
      <c r="I101" s="101">
        <v>17.2</v>
      </c>
      <c r="J101" s="108">
        <v>14.04</v>
      </c>
      <c r="K101" s="101">
        <v>6.6</v>
      </c>
      <c r="M101" s="101" t="s">
        <v>99</v>
      </c>
      <c r="N101" s="101" t="s">
        <v>99</v>
      </c>
      <c r="O101" s="108" t="s">
        <v>99</v>
      </c>
      <c r="P101" s="101" t="s">
        <v>99</v>
      </c>
      <c r="R101" s="101">
        <v>76</v>
      </c>
      <c r="S101" s="101">
        <v>88</v>
      </c>
      <c r="T101" s="108">
        <v>89.96</v>
      </c>
      <c r="U101" s="101">
        <v>11.2</v>
      </c>
      <c r="V101" s="102"/>
      <c r="W101" s="101">
        <v>82.3</v>
      </c>
      <c r="X101" s="101">
        <v>94.6</v>
      </c>
      <c r="Y101" s="108">
        <v>97.2</v>
      </c>
      <c r="Z101" s="101">
        <v>11.8</v>
      </c>
    </row>
    <row r="102" spans="1:26" ht="12.75" customHeight="1" x14ac:dyDescent="0.2">
      <c r="A102" s="3">
        <v>94</v>
      </c>
      <c r="B102" s="32">
        <v>12</v>
      </c>
      <c r="C102" s="101">
        <v>72</v>
      </c>
      <c r="D102" s="101">
        <v>80.099999999999994</v>
      </c>
      <c r="E102" s="108">
        <v>75.48</v>
      </c>
      <c r="F102" s="101">
        <v>4.3</v>
      </c>
      <c r="H102" s="101">
        <v>8</v>
      </c>
      <c r="I102" s="101">
        <v>12.7</v>
      </c>
      <c r="J102" s="108">
        <v>14.56</v>
      </c>
      <c r="K102" s="101">
        <v>6.2</v>
      </c>
      <c r="M102" s="101" t="s">
        <v>99</v>
      </c>
      <c r="N102" s="101" t="s">
        <v>99</v>
      </c>
      <c r="O102" s="108" t="s">
        <v>99</v>
      </c>
      <c r="P102" s="101" t="s">
        <v>99</v>
      </c>
      <c r="R102" s="101">
        <v>80.599999999999994</v>
      </c>
      <c r="S102" s="101">
        <v>93.2</v>
      </c>
      <c r="T102" s="108">
        <v>90.91</v>
      </c>
      <c r="U102" s="101">
        <v>11.4</v>
      </c>
      <c r="V102" s="102"/>
      <c r="W102" s="101">
        <v>87.7</v>
      </c>
      <c r="X102" s="101">
        <v>101.6</v>
      </c>
      <c r="Y102" s="108">
        <v>98.15</v>
      </c>
      <c r="Z102" s="101">
        <v>11.4</v>
      </c>
    </row>
    <row r="103" spans="1:26" ht="12.75" customHeight="1" x14ac:dyDescent="0.2">
      <c r="B103" s="32">
        <v>1</v>
      </c>
      <c r="C103" s="101">
        <v>66.8</v>
      </c>
      <c r="D103" s="101">
        <v>76.599999999999994</v>
      </c>
      <c r="E103" s="108">
        <v>75.819999999999993</v>
      </c>
      <c r="F103" s="101">
        <v>4.0999999999999996</v>
      </c>
      <c r="H103" s="101">
        <v>10.5</v>
      </c>
      <c r="I103" s="101">
        <v>14.8</v>
      </c>
      <c r="J103" s="108">
        <v>15.02</v>
      </c>
      <c r="K103" s="101">
        <v>5.5</v>
      </c>
      <c r="M103" s="101" t="s">
        <v>99</v>
      </c>
      <c r="N103" s="101" t="s">
        <v>99</v>
      </c>
      <c r="O103" s="108" t="s">
        <v>99</v>
      </c>
      <c r="P103" s="101" t="s">
        <v>99</v>
      </c>
      <c r="R103" s="101">
        <v>78</v>
      </c>
      <c r="S103" s="101">
        <v>92.5</v>
      </c>
      <c r="T103" s="108">
        <v>91.79</v>
      </c>
      <c r="U103" s="101">
        <v>10.6</v>
      </c>
      <c r="V103" s="102"/>
      <c r="W103" s="101">
        <v>84.4</v>
      </c>
      <c r="X103" s="101">
        <v>99.3</v>
      </c>
      <c r="Y103" s="108">
        <v>99.01</v>
      </c>
      <c r="Z103" s="101">
        <v>10.3</v>
      </c>
    </row>
    <row r="104" spans="1:26" ht="12.75" customHeight="1" x14ac:dyDescent="0.2">
      <c r="A104" s="3">
        <v>95</v>
      </c>
      <c r="B104" s="32">
        <v>2</v>
      </c>
      <c r="C104" s="101">
        <v>55.1</v>
      </c>
      <c r="D104" s="101">
        <v>70.599999999999994</v>
      </c>
      <c r="E104" s="108">
        <v>76.11</v>
      </c>
      <c r="F104" s="101">
        <v>3.5</v>
      </c>
      <c r="H104" s="101">
        <v>11.9</v>
      </c>
      <c r="I104" s="101">
        <v>15.2</v>
      </c>
      <c r="J104" s="108">
        <v>15.43</v>
      </c>
      <c r="K104" s="101">
        <v>4.9000000000000004</v>
      </c>
      <c r="M104" s="101" t="s">
        <v>99</v>
      </c>
      <c r="N104" s="101" t="s">
        <v>99</v>
      </c>
      <c r="O104" s="108" t="s">
        <v>99</v>
      </c>
      <c r="P104" s="101" t="s">
        <v>99</v>
      </c>
      <c r="R104" s="101">
        <v>68</v>
      </c>
      <c r="S104" s="101">
        <v>87</v>
      </c>
      <c r="T104" s="108">
        <v>92.57</v>
      </c>
      <c r="U104" s="101">
        <v>9.3000000000000007</v>
      </c>
      <c r="V104" s="102"/>
      <c r="W104" s="101">
        <v>75.099999999999994</v>
      </c>
      <c r="X104" s="101">
        <v>94.6</v>
      </c>
      <c r="Y104" s="108">
        <v>99.75</v>
      </c>
      <c r="Z104" s="101">
        <v>8.9</v>
      </c>
    </row>
    <row r="105" spans="1:26" ht="12.75" customHeight="1" x14ac:dyDescent="0.2">
      <c r="A105" s="3">
        <v>95</v>
      </c>
      <c r="B105" s="32">
        <v>3</v>
      </c>
      <c r="C105" s="101">
        <v>60.7</v>
      </c>
      <c r="D105" s="101">
        <v>78.8</v>
      </c>
      <c r="E105" s="108">
        <v>76.33</v>
      </c>
      <c r="F105" s="101">
        <v>2.7</v>
      </c>
      <c r="H105" s="101">
        <v>10.1</v>
      </c>
      <c r="I105" s="101">
        <v>14.6</v>
      </c>
      <c r="J105" s="108">
        <v>15.78</v>
      </c>
      <c r="K105" s="101">
        <v>4.3</v>
      </c>
      <c r="M105" s="101" t="s">
        <v>99</v>
      </c>
      <c r="N105" s="101" t="s">
        <v>99</v>
      </c>
      <c r="O105" s="108" t="s">
        <v>99</v>
      </c>
      <c r="P105" s="101" t="s">
        <v>99</v>
      </c>
      <c r="R105" s="101">
        <v>71.099999999999994</v>
      </c>
      <c r="S105" s="101">
        <v>94</v>
      </c>
      <c r="T105" s="108">
        <v>93.21</v>
      </c>
      <c r="U105" s="101">
        <v>7.7</v>
      </c>
      <c r="V105" s="102"/>
      <c r="W105" s="101">
        <v>77.5</v>
      </c>
      <c r="X105" s="101">
        <v>100.6</v>
      </c>
      <c r="Y105" s="108">
        <v>100.37</v>
      </c>
      <c r="Z105" s="101">
        <v>7.4</v>
      </c>
    </row>
    <row r="106" spans="1:26" ht="12.75" customHeight="1" x14ac:dyDescent="0.2">
      <c r="A106" s="3">
        <v>95</v>
      </c>
      <c r="B106" s="32">
        <v>4</v>
      </c>
      <c r="C106" s="101">
        <v>62.8</v>
      </c>
      <c r="D106" s="101">
        <v>72.599999999999994</v>
      </c>
      <c r="E106" s="108">
        <v>76.42</v>
      </c>
      <c r="F106" s="101">
        <v>1.1000000000000001</v>
      </c>
      <c r="H106" s="101">
        <v>14.1</v>
      </c>
      <c r="I106" s="101">
        <v>17.8</v>
      </c>
      <c r="J106" s="108">
        <v>16.079999999999998</v>
      </c>
      <c r="K106" s="101">
        <v>3.6</v>
      </c>
      <c r="M106" s="101" t="s">
        <v>99</v>
      </c>
      <c r="N106" s="101" t="s">
        <v>99</v>
      </c>
      <c r="O106" s="108" t="s">
        <v>99</v>
      </c>
      <c r="P106" s="101" t="s">
        <v>99</v>
      </c>
      <c r="R106" s="101">
        <v>77.599999999999994</v>
      </c>
      <c r="S106" s="101">
        <v>91.4</v>
      </c>
      <c r="T106" s="108">
        <v>93.65</v>
      </c>
      <c r="U106" s="101">
        <v>5.2</v>
      </c>
      <c r="V106" s="102"/>
      <c r="W106" s="101">
        <v>83.9</v>
      </c>
      <c r="X106" s="101">
        <v>97.7</v>
      </c>
      <c r="Y106" s="108">
        <v>100.79</v>
      </c>
      <c r="Z106" s="101">
        <v>5.0999999999999996</v>
      </c>
    </row>
    <row r="107" spans="1:26" ht="12.75" customHeight="1" x14ac:dyDescent="0.2">
      <c r="A107" s="3">
        <v>95</v>
      </c>
      <c r="B107" s="32">
        <v>5</v>
      </c>
      <c r="C107" s="101">
        <v>64.400000000000006</v>
      </c>
      <c r="D107" s="101">
        <v>77.3</v>
      </c>
      <c r="E107" s="108">
        <v>76.31</v>
      </c>
      <c r="F107" s="101">
        <v>-1.3</v>
      </c>
      <c r="H107" s="101">
        <v>13.1</v>
      </c>
      <c r="I107" s="101">
        <v>15.8</v>
      </c>
      <c r="J107" s="108">
        <v>16.34</v>
      </c>
      <c r="K107" s="101">
        <v>3.1</v>
      </c>
      <c r="M107" s="101" t="s">
        <v>99</v>
      </c>
      <c r="N107" s="101" t="s">
        <v>99</v>
      </c>
      <c r="O107" s="108" t="s">
        <v>99</v>
      </c>
      <c r="P107" s="101" t="s">
        <v>99</v>
      </c>
      <c r="R107" s="101">
        <v>77.900000000000006</v>
      </c>
      <c r="S107" s="101">
        <v>93.9</v>
      </c>
      <c r="T107" s="108">
        <v>93.81</v>
      </c>
      <c r="U107" s="101">
        <v>2</v>
      </c>
      <c r="V107" s="102"/>
      <c r="W107" s="101">
        <v>85.9</v>
      </c>
      <c r="X107" s="101">
        <v>102</v>
      </c>
      <c r="Y107" s="108">
        <v>100.97</v>
      </c>
      <c r="Z107" s="101">
        <v>2.1</v>
      </c>
    </row>
    <row r="108" spans="1:26" ht="12.75" customHeight="1" x14ac:dyDescent="0.2">
      <c r="A108" s="3">
        <v>95</v>
      </c>
      <c r="B108" s="32">
        <v>6</v>
      </c>
      <c r="C108" s="101">
        <v>114.2</v>
      </c>
      <c r="D108" s="101">
        <v>82</v>
      </c>
      <c r="E108" s="108">
        <v>76</v>
      </c>
      <c r="F108" s="101">
        <v>-3.7</v>
      </c>
      <c r="H108" s="101">
        <v>26.5</v>
      </c>
      <c r="I108" s="101">
        <v>15.8</v>
      </c>
      <c r="J108" s="108">
        <v>16.57</v>
      </c>
      <c r="K108" s="101">
        <v>2.8</v>
      </c>
      <c r="M108" s="101" t="s">
        <v>99</v>
      </c>
      <c r="N108" s="101" t="s">
        <v>99</v>
      </c>
      <c r="O108" s="108" t="s">
        <v>99</v>
      </c>
      <c r="P108" s="101" t="s">
        <v>99</v>
      </c>
      <c r="R108" s="101">
        <v>144.6</v>
      </c>
      <c r="S108" s="101">
        <v>100.1</v>
      </c>
      <c r="T108" s="108">
        <v>93.72</v>
      </c>
      <c r="U108" s="101">
        <v>-1.1000000000000001</v>
      </c>
      <c r="V108" s="102"/>
      <c r="W108" s="101">
        <v>153.1</v>
      </c>
      <c r="X108" s="101">
        <v>107.3</v>
      </c>
      <c r="Y108" s="108">
        <v>100.88</v>
      </c>
      <c r="Z108" s="101">
        <v>-1</v>
      </c>
    </row>
    <row r="109" spans="1:26" ht="12.75" customHeight="1" x14ac:dyDescent="0.2">
      <c r="A109" s="3">
        <v>95</v>
      </c>
      <c r="B109" s="32">
        <v>7</v>
      </c>
      <c r="C109" s="101">
        <v>133.80000000000001</v>
      </c>
      <c r="D109" s="101">
        <v>76.400000000000006</v>
      </c>
      <c r="E109" s="108">
        <v>75.48</v>
      </c>
      <c r="F109" s="101">
        <v>-6.3</v>
      </c>
      <c r="H109" s="101">
        <v>32.4</v>
      </c>
      <c r="I109" s="101">
        <v>15.3</v>
      </c>
      <c r="J109" s="108">
        <v>16.78</v>
      </c>
      <c r="K109" s="101">
        <v>2.5</v>
      </c>
      <c r="M109" s="101" t="s">
        <v>99</v>
      </c>
      <c r="N109" s="101" t="s">
        <v>99</v>
      </c>
      <c r="O109" s="108" t="s">
        <v>99</v>
      </c>
      <c r="P109" s="101" t="s">
        <v>99</v>
      </c>
      <c r="R109" s="101">
        <v>167.6</v>
      </c>
      <c r="S109" s="101">
        <v>92.6</v>
      </c>
      <c r="T109" s="108">
        <v>93.37</v>
      </c>
      <c r="U109" s="101">
        <v>-4.2</v>
      </c>
      <c r="V109" s="102"/>
      <c r="W109" s="101">
        <v>174.4</v>
      </c>
      <c r="X109" s="101">
        <v>98.5</v>
      </c>
      <c r="Y109" s="108">
        <v>100.52</v>
      </c>
      <c r="Z109" s="101">
        <v>-4.4000000000000004</v>
      </c>
    </row>
    <row r="110" spans="1:26" ht="12.75" customHeight="1" x14ac:dyDescent="0.2">
      <c r="A110" s="3">
        <v>95</v>
      </c>
      <c r="B110" s="32">
        <v>8</v>
      </c>
      <c r="C110" s="101">
        <v>85</v>
      </c>
      <c r="D110" s="101">
        <v>75.099999999999994</v>
      </c>
      <c r="E110" s="108">
        <v>74.790000000000006</v>
      </c>
      <c r="F110" s="101">
        <v>-8.3000000000000007</v>
      </c>
      <c r="H110" s="101">
        <v>23.9</v>
      </c>
      <c r="I110" s="101">
        <v>19.2</v>
      </c>
      <c r="J110" s="108">
        <v>16.97</v>
      </c>
      <c r="K110" s="101">
        <v>2.2000000000000002</v>
      </c>
      <c r="M110" s="101" t="s">
        <v>99</v>
      </c>
      <c r="N110" s="101" t="s">
        <v>99</v>
      </c>
      <c r="O110" s="108" t="s">
        <v>99</v>
      </c>
      <c r="P110" s="101" t="s">
        <v>99</v>
      </c>
      <c r="R110" s="101">
        <v>110.6</v>
      </c>
      <c r="S110" s="101">
        <v>95.9</v>
      </c>
      <c r="T110" s="108">
        <v>92.81</v>
      </c>
      <c r="U110" s="101">
        <v>-6.8</v>
      </c>
      <c r="V110" s="102"/>
      <c r="W110" s="101">
        <v>118.9</v>
      </c>
      <c r="X110" s="101">
        <v>104</v>
      </c>
      <c r="Y110" s="108">
        <v>99.9</v>
      </c>
      <c r="Z110" s="101">
        <v>-7.4</v>
      </c>
    </row>
    <row r="111" spans="1:26" ht="12.75" customHeight="1" x14ac:dyDescent="0.2">
      <c r="A111" s="3">
        <v>95</v>
      </c>
      <c r="B111" s="32">
        <v>9</v>
      </c>
      <c r="C111" s="101">
        <v>62.4</v>
      </c>
      <c r="D111" s="101">
        <v>73</v>
      </c>
      <c r="E111" s="108">
        <v>74</v>
      </c>
      <c r="F111" s="101">
        <v>-9.5</v>
      </c>
      <c r="H111" s="101">
        <v>13.4</v>
      </c>
      <c r="I111" s="101">
        <v>17.3</v>
      </c>
      <c r="J111" s="108">
        <v>17.05</v>
      </c>
      <c r="K111" s="101">
        <v>1</v>
      </c>
      <c r="M111" s="101" t="s">
        <v>99</v>
      </c>
      <c r="N111" s="101" t="s">
        <v>99</v>
      </c>
      <c r="O111" s="108" t="s">
        <v>99</v>
      </c>
      <c r="P111" s="101" t="s">
        <v>99</v>
      </c>
      <c r="R111" s="101">
        <v>76.8</v>
      </c>
      <c r="S111" s="101">
        <v>91.2</v>
      </c>
      <c r="T111" s="108">
        <v>92.01</v>
      </c>
      <c r="U111" s="101">
        <v>-9.6</v>
      </c>
      <c r="V111" s="102"/>
      <c r="W111" s="101">
        <v>84.2</v>
      </c>
      <c r="X111" s="101">
        <v>98.3</v>
      </c>
      <c r="Y111" s="108">
        <v>99.03</v>
      </c>
      <c r="Z111" s="101">
        <v>-10.5</v>
      </c>
    </row>
    <row r="112" spans="1:26" ht="12.75" customHeight="1" x14ac:dyDescent="0.2">
      <c r="A112" s="3">
        <v>95</v>
      </c>
      <c r="B112" s="32">
        <v>10</v>
      </c>
      <c r="C112" s="101">
        <v>66.7</v>
      </c>
      <c r="D112" s="101">
        <v>71.099999999999994</v>
      </c>
      <c r="E112" s="108">
        <v>73.14</v>
      </c>
      <c r="F112" s="101">
        <v>-10.199999999999999</v>
      </c>
      <c r="H112" s="101">
        <v>13</v>
      </c>
      <c r="I112" s="101">
        <v>16</v>
      </c>
      <c r="J112" s="108">
        <v>16.98</v>
      </c>
      <c r="K112" s="101">
        <v>-0.8</v>
      </c>
      <c r="M112" s="101" t="s">
        <v>99</v>
      </c>
      <c r="N112" s="101" t="s">
        <v>99</v>
      </c>
      <c r="O112" s="108" t="s">
        <v>99</v>
      </c>
      <c r="P112" s="101" t="s">
        <v>99</v>
      </c>
      <c r="R112" s="101">
        <v>79.7</v>
      </c>
      <c r="S112" s="101">
        <v>87.6</v>
      </c>
      <c r="T112" s="108">
        <v>90.97</v>
      </c>
      <c r="U112" s="101">
        <v>-12.5</v>
      </c>
      <c r="V112" s="102"/>
      <c r="W112" s="101">
        <v>85.6</v>
      </c>
      <c r="X112" s="101">
        <v>94.2</v>
      </c>
      <c r="Y112" s="108">
        <v>97.88</v>
      </c>
      <c r="Z112" s="101">
        <v>-13.7</v>
      </c>
    </row>
    <row r="113" spans="1:26" ht="12.75" customHeight="1" x14ac:dyDescent="0.2">
      <c r="A113" s="3">
        <v>95</v>
      </c>
      <c r="B113" s="32">
        <v>11</v>
      </c>
      <c r="C113" s="101">
        <v>61.9</v>
      </c>
      <c r="D113" s="101">
        <v>72</v>
      </c>
      <c r="E113" s="108">
        <v>72.28</v>
      </c>
      <c r="F113" s="101">
        <v>-10.3</v>
      </c>
      <c r="H113" s="101">
        <v>16</v>
      </c>
      <c r="I113" s="101">
        <v>18.2</v>
      </c>
      <c r="J113" s="108">
        <v>16.73</v>
      </c>
      <c r="K113" s="101">
        <v>-3</v>
      </c>
      <c r="M113" s="101" t="s">
        <v>99</v>
      </c>
      <c r="N113" s="101" t="s">
        <v>99</v>
      </c>
      <c r="O113" s="108" t="s">
        <v>99</v>
      </c>
      <c r="P113" s="101" t="s">
        <v>99</v>
      </c>
      <c r="R113" s="101">
        <v>78.599999999999994</v>
      </c>
      <c r="S113" s="101">
        <v>90.9</v>
      </c>
      <c r="T113" s="108">
        <v>89.73</v>
      </c>
      <c r="U113" s="101">
        <v>-14.9</v>
      </c>
      <c r="V113" s="102"/>
      <c r="W113" s="101">
        <v>86.7</v>
      </c>
      <c r="X113" s="101">
        <v>99.1</v>
      </c>
      <c r="Y113" s="108">
        <v>96.52</v>
      </c>
      <c r="Z113" s="101">
        <v>-16.399999999999999</v>
      </c>
    </row>
    <row r="114" spans="1:26" ht="12.75" customHeight="1" x14ac:dyDescent="0.2">
      <c r="A114" s="3">
        <v>95</v>
      </c>
      <c r="B114" s="32">
        <v>12</v>
      </c>
      <c r="C114" s="101">
        <v>62</v>
      </c>
      <c r="D114" s="101">
        <v>69.5</v>
      </c>
      <c r="E114" s="108">
        <v>71.459999999999994</v>
      </c>
      <c r="F114" s="101">
        <v>-9.9</v>
      </c>
      <c r="H114" s="101">
        <v>11.8</v>
      </c>
      <c r="I114" s="101">
        <v>16.100000000000001</v>
      </c>
      <c r="J114" s="108">
        <v>16.32</v>
      </c>
      <c r="K114" s="101">
        <v>-5</v>
      </c>
      <c r="M114" s="101" t="s">
        <v>99</v>
      </c>
      <c r="N114" s="101" t="s">
        <v>99</v>
      </c>
      <c r="O114" s="108" t="s">
        <v>99</v>
      </c>
      <c r="P114" s="101" t="s">
        <v>99</v>
      </c>
      <c r="R114" s="101">
        <v>74.5</v>
      </c>
      <c r="S114" s="101">
        <v>86.1</v>
      </c>
      <c r="T114" s="108">
        <v>88.37</v>
      </c>
      <c r="U114" s="101">
        <v>-16.3</v>
      </c>
      <c r="V114" s="102"/>
      <c r="W114" s="101">
        <v>80.099999999999994</v>
      </c>
      <c r="X114" s="101">
        <v>92.7</v>
      </c>
      <c r="Y114" s="108">
        <v>95.01</v>
      </c>
      <c r="Z114" s="101">
        <v>-18.100000000000001</v>
      </c>
    </row>
    <row r="115" spans="1:26" ht="12.75" customHeight="1" x14ac:dyDescent="0.2">
      <c r="B115" s="32">
        <v>1</v>
      </c>
      <c r="C115" s="101">
        <v>64.400000000000006</v>
      </c>
      <c r="D115" s="101">
        <v>74.8</v>
      </c>
      <c r="E115" s="108">
        <v>70.73</v>
      </c>
      <c r="F115" s="101">
        <v>-8.6999999999999993</v>
      </c>
      <c r="H115" s="101">
        <v>11.6</v>
      </c>
      <c r="I115" s="101">
        <v>15.9</v>
      </c>
      <c r="J115" s="108">
        <v>15.78</v>
      </c>
      <c r="K115" s="101">
        <v>-6.5</v>
      </c>
      <c r="M115" s="101" t="s">
        <v>99</v>
      </c>
      <c r="N115" s="101" t="s">
        <v>99</v>
      </c>
      <c r="O115" s="108" t="s">
        <v>99</v>
      </c>
      <c r="P115" s="101" t="s">
        <v>99</v>
      </c>
      <c r="R115" s="101">
        <v>76</v>
      </c>
      <c r="S115" s="101">
        <v>91.1</v>
      </c>
      <c r="T115" s="108">
        <v>87</v>
      </c>
      <c r="U115" s="101">
        <v>-16.5</v>
      </c>
      <c r="V115" s="102"/>
      <c r="W115" s="101">
        <v>81</v>
      </c>
      <c r="X115" s="101">
        <v>96.7</v>
      </c>
      <c r="Y115" s="108">
        <v>93.47</v>
      </c>
      <c r="Z115" s="101">
        <v>-18.5</v>
      </c>
    </row>
    <row r="116" spans="1:26" ht="12.75" customHeight="1" x14ac:dyDescent="0.2">
      <c r="A116" s="3">
        <v>96</v>
      </c>
      <c r="B116" s="32">
        <v>2</v>
      </c>
      <c r="C116" s="101">
        <v>54.8</v>
      </c>
      <c r="D116" s="101">
        <v>71.099999999999994</v>
      </c>
      <c r="E116" s="108">
        <v>70.180000000000007</v>
      </c>
      <c r="F116" s="101">
        <v>-6.6</v>
      </c>
      <c r="H116" s="101">
        <v>12.5</v>
      </c>
      <c r="I116" s="101">
        <v>15.3</v>
      </c>
      <c r="J116" s="108">
        <v>15.14</v>
      </c>
      <c r="K116" s="101">
        <v>-7.6</v>
      </c>
      <c r="M116" s="101" t="s">
        <v>99</v>
      </c>
      <c r="N116" s="101" t="s">
        <v>99</v>
      </c>
      <c r="O116" s="108" t="s">
        <v>99</v>
      </c>
      <c r="P116" s="101" t="s">
        <v>99</v>
      </c>
      <c r="R116" s="101">
        <v>67.2</v>
      </c>
      <c r="S116" s="101">
        <v>86.7</v>
      </c>
      <c r="T116" s="108">
        <v>85.73</v>
      </c>
      <c r="U116" s="101">
        <v>-15.2</v>
      </c>
      <c r="V116" s="102"/>
      <c r="W116" s="101">
        <v>72.099999999999994</v>
      </c>
      <c r="X116" s="101">
        <v>91.8</v>
      </c>
      <c r="Y116" s="108">
        <v>92.03</v>
      </c>
      <c r="Z116" s="101">
        <v>-17.2</v>
      </c>
    </row>
    <row r="117" spans="1:26" ht="12.75" customHeight="1" x14ac:dyDescent="0.2">
      <c r="A117" s="3">
        <v>96</v>
      </c>
      <c r="B117" s="32">
        <v>3</v>
      </c>
      <c r="C117" s="101">
        <v>53.6</v>
      </c>
      <c r="D117" s="101">
        <v>71.099999999999994</v>
      </c>
      <c r="E117" s="108">
        <v>69.83</v>
      </c>
      <c r="F117" s="101">
        <v>-4.2</v>
      </c>
      <c r="H117" s="101">
        <v>11.4</v>
      </c>
      <c r="I117" s="101">
        <v>16.100000000000001</v>
      </c>
      <c r="J117" s="108">
        <v>14.45</v>
      </c>
      <c r="K117" s="101">
        <v>-8.3000000000000007</v>
      </c>
      <c r="M117" s="101" t="s">
        <v>99</v>
      </c>
      <c r="N117" s="101" t="s">
        <v>99</v>
      </c>
      <c r="O117" s="108" t="s">
        <v>99</v>
      </c>
      <c r="P117" s="101" t="s">
        <v>99</v>
      </c>
      <c r="R117" s="101">
        <v>65</v>
      </c>
      <c r="S117" s="101">
        <v>87.6</v>
      </c>
      <c r="T117" s="108">
        <v>84.65</v>
      </c>
      <c r="U117" s="101">
        <v>-13</v>
      </c>
      <c r="V117" s="102"/>
      <c r="W117" s="101">
        <v>72.3</v>
      </c>
      <c r="X117" s="101">
        <v>94.6</v>
      </c>
      <c r="Y117" s="108">
        <v>90.77</v>
      </c>
      <c r="Z117" s="101">
        <v>-15.1</v>
      </c>
    </row>
    <row r="118" spans="1:26" ht="12.75" customHeight="1" x14ac:dyDescent="0.2">
      <c r="A118" s="3">
        <v>96</v>
      </c>
      <c r="B118" s="32">
        <v>4</v>
      </c>
      <c r="C118" s="101">
        <v>62.3</v>
      </c>
      <c r="D118" s="101">
        <v>73.099999999999994</v>
      </c>
      <c r="E118" s="108">
        <v>69.67</v>
      </c>
      <c r="F118" s="101">
        <v>-2</v>
      </c>
      <c r="H118" s="101">
        <v>8.1999999999999993</v>
      </c>
      <c r="I118" s="101">
        <v>12.9</v>
      </c>
      <c r="J118" s="108">
        <v>13.76</v>
      </c>
      <c r="K118" s="101">
        <v>-8.3000000000000007</v>
      </c>
      <c r="M118" s="101" t="s">
        <v>99</v>
      </c>
      <c r="N118" s="101" t="s">
        <v>99</v>
      </c>
      <c r="O118" s="108" t="s">
        <v>99</v>
      </c>
      <c r="P118" s="101" t="s">
        <v>99</v>
      </c>
      <c r="R118" s="101">
        <v>70.5</v>
      </c>
      <c r="S118" s="101">
        <v>86.4</v>
      </c>
      <c r="T118" s="108">
        <v>83.79</v>
      </c>
      <c r="U118" s="101">
        <v>-10.3</v>
      </c>
      <c r="V118" s="102"/>
      <c r="W118" s="101">
        <v>76.5</v>
      </c>
      <c r="X118" s="101">
        <v>92.7</v>
      </c>
      <c r="Y118" s="108">
        <v>89.74</v>
      </c>
      <c r="Z118" s="101">
        <v>-12.4</v>
      </c>
    </row>
    <row r="119" spans="1:26" ht="12.75" customHeight="1" x14ac:dyDescent="0.2">
      <c r="A119" s="3">
        <v>96</v>
      </c>
      <c r="B119" s="32">
        <v>5</v>
      </c>
      <c r="C119" s="101">
        <v>53.3</v>
      </c>
      <c r="D119" s="101">
        <v>66.8</v>
      </c>
      <c r="E119" s="108">
        <v>69.69</v>
      </c>
      <c r="F119" s="101">
        <v>0.3</v>
      </c>
      <c r="H119" s="101">
        <v>11.6</v>
      </c>
      <c r="I119" s="101">
        <v>14.3</v>
      </c>
      <c r="J119" s="108">
        <v>13.12</v>
      </c>
      <c r="K119" s="101">
        <v>-7.7</v>
      </c>
      <c r="M119" s="101" t="s">
        <v>99</v>
      </c>
      <c r="N119" s="101" t="s">
        <v>99</v>
      </c>
      <c r="O119" s="108" t="s">
        <v>99</v>
      </c>
      <c r="P119" s="101" t="s">
        <v>99</v>
      </c>
      <c r="R119" s="101">
        <v>65.2</v>
      </c>
      <c r="S119" s="101">
        <v>81.8</v>
      </c>
      <c r="T119" s="108">
        <v>83.2</v>
      </c>
      <c r="U119" s="101">
        <v>-7</v>
      </c>
      <c r="V119" s="102"/>
      <c r="W119" s="101">
        <v>70.900000000000006</v>
      </c>
      <c r="X119" s="101">
        <v>87.5</v>
      </c>
      <c r="Y119" s="108">
        <v>89</v>
      </c>
      <c r="Z119" s="101">
        <v>-8.9</v>
      </c>
    </row>
    <row r="120" spans="1:26" ht="12.75" customHeight="1" x14ac:dyDescent="0.2">
      <c r="A120" s="3">
        <v>96</v>
      </c>
      <c r="B120" s="32">
        <v>6</v>
      </c>
      <c r="C120" s="101">
        <v>100.5</v>
      </c>
      <c r="D120" s="101">
        <v>67.5</v>
      </c>
      <c r="E120" s="108">
        <v>69.83</v>
      </c>
      <c r="F120" s="101">
        <v>1.6</v>
      </c>
      <c r="H120" s="101">
        <v>21.2</v>
      </c>
      <c r="I120" s="101">
        <v>11.1</v>
      </c>
      <c r="J120" s="108">
        <v>12.58</v>
      </c>
      <c r="K120" s="101">
        <v>-6.5</v>
      </c>
      <c r="M120" s="101" t="s">
        <v>99</v>
      </c>
      <c r="N120" s="101" t="s">
        <v>99</v>
      </c>
      <c r="O120" s="108" t="s">
        <v>99</v>
      </c>
      <c r="P120" s="101" t="s">
        <v>99</v>
      </c>
      <c r="R120" s="101">
        <v>123.4</v>
      </c>
      <c r="S120" s="101">
        <v>78.900000000000006</v>
      </c>
      <c r="T120" s="108">
        <v>82.85</v>
      </c>
      <c r="U120" s="101">
        <v>-4.3</v>
      </c>
      <c r="V120" s="102"/>
      <c r="W120" s="101">
        <v>130.80000000000001</v>
      </c>
      <c r="X120" s="101">
        <v>84.7</v>
      </c>
      <c r="Y120" s="108">
        <v>88.51</v>
      </c>
      <c r="Z120" s="101">
        <v>-5.8</v>
      </c>
    </row>
    <row r="121" spans="1:26" ht="12.75" customHeight="1" x14ac:dyDescent="0.2">
      <c r="A121" s="3">
        <v>96</v>
      </c>
      <c r="B121" s="32">
        <v>7</v>
      </c>
      <c r="C121" s="101">
        <v>131.19999999999999</v>
      </c>
      <c r="D121" s="101">
        <v>73</v>
      </c>
      <c r="E121" s="108">
        <v>70.06</v>
      </c>
      <c r="F121" s="101">
        <v>2.8</v>
      </c>
      <c r="H121" s="101">
        <v>24.6</v>
      </c>
      <c r="I121" s="101">
        <v>7.9</v>
      </c>
      <c r="J121" s="108">
        <v>12.15</v>
      </c>
      <c r="K121" s="101">
        <v>-5.2</v>
      </c>
      <c r="M121" s="101" t="s">
        <v>99</v>
      </c>
      <c r="N121" s="101" t="s">
        <v>99</v>
      </c>
      <c r="O121" s="108" t="s">
        <v>99</v>
      </c>
      <c r="P121" s="101" t="s">
        <v>99</v>
      </c>
      <c r="R121" s="101">
        <v>156.5</v>
      </c>
      <c r="S121" s="101">
        <v>81</v>
      </c>
      <c r="T121" s="108">
        <v>82.7</v>
      </c>
      <c r="U121" s="101">
        <v>-1.7</v>
      </c>
      <c r="V121" s="102"/>
      <c r="W121" s="101">
        <v>163.30000000000001</v>
      </c>
      <c r="X121" s="101">
        <v>87.3</v>
      </c>
      <c r="Y121" s="108">
        <v>88.27</v>
      </c>
      <c r="Z121" s="101">
        <v>-2.9</v>
      </c>
    </row>
    <row r="122" spans="1:26" ht="12.75" customHeight="1" x14ac:dyDescent="0.2">
      <c r="A122" s="3">
        <v>96</v>
      </c>
      <c r="B122" s="32">
        <v>8</v>
      </c>
      <c r="C122" s="101">
        <v>77</v>
      </c>
      <c r="D122" s="101">
        <v>65.900000000000006</v>
      </c>
      <c r="E122" s="108">
        <v>70.400000000000006</v>
      </c>
      <c r="F122" s="101">
        <v>4</v>
      </c>
      <c r="H122" s="101">
        <v>18.8</v>
      </c>
      <c r="I122" s="101">
        <v>13.3</v>
      </c>
      <c r="J122" s="108">
        <v>11.8</v>
      </c>
      <c r="K122" s="101">
        <v>-4.0999999999999996</v>
      </c>
      <c r="M122" s="101" t="s">
        <v>99</v>
      </c>
      <c r="N122" s="101" t="s">
        <v>99</v>
      </c>
      <c r="O122" s="108" t="s">
        <v>99</v>
      </c>
      <c r="P122" s="101" t="s">
        <v>99</v>
      </c>
      <c r="R122" s="101">
        <v>96.1</v>
      </c>
      <c r="S122" s="101">
        <v>79.5</v>
      </c>
      <c r="T122" s="108">
        <v>82.75</v>
      </c>
      <c r="U122" s="101">
        <v>0.6</v>
      </c>
      <c r="V122" s="102"/>
      <c r="W122" s="101">
        <v>100.9</v>
      </c>
      <c r="X122" s="101">
        <v>84.3</v>
      </c>
      <c r="Y122" s="108">
        <v>88.23</v>
      </c>
      <c r="Z122" s="101">
        <v>-0.4</v>
      </c>
    </row>
    <row r="123" spans="1:26" ht="12.75" customHeight="1" x14ac:dyDescent="0.2">
      <c r="A123" s="3">
        <v>96</v>
      </c>
      <c r="B123" s="32">
        <v>9</v>
      </c>
      <c r="C123" s="101">
        <v>59</v>
      </c>
      <c r="D123" s="101">
        <v>68.7</v>
      </c>
      <c r="E123" s="108">
        <v>70.73</v>
      </c>
      <c r="F123" s="101">
        <v>4.0999999999999996</v>
      </c>
      <c r="H123" s="101">
        <v>10.6</v>
      </c>
      <c r="I123" s="101">
        <v>14</v>
      </c>
      <c r="J123" s="108">
        <v>11.52</v>
      </c>
      <c r="K123" s="101">
        <v>-3.4</v>
      </c>
      <c r="M123" s="101" t="s">
        <v>99</v>
      </c>
      <c r="N123" s="101" t="s">
        <v>99</v>
      </c>
      <c r="O123" s="108" t="s">
        <v>99</v>
      </c>
      <c r="P123" s="101" t="s">
        <v>99</v>
      </c>
      <c r="R123" s="101">
        <v>71</v>
      </c>
      <c r="S123" s="101">
        <v>84</v>
      </c>
      <c r="T123" s="108">
        <v>82.85</v>
      </c>
      <c r="U123" s="101">
        <v>1.2</v>
      </c>
      <c r="V123" s="102"/>
      <c r="W123" s="101">
        <v>76</v>
      </c>
      <c r="X123" s="101">
        <v>88.8</v>
      </c>
      <c r="Y123" s="108">
        <v>88.26</v>
      </c>
      <c r="Z123" s="101">
        <v>0.3</v>
      </c>
    </row>
    <row r="124" spans="1:26" ht="12.75" customHeight="1" x14ac:dyDescent="0.2">
      <c r="A124" s="3">
        <v>96</v>
      </c>
      <c r="B124" s="32">
        <v>10</v>
      </c>
      <c r="C124" s="101">
        <v>68.5</v>
      </c>
      <c r="D124" s="101">
        <v>74.7</v>
      </c>
      <c r="E124" s="108">
        <v>71.02</v>
      </c>
      <c r="F124" s="101">
        <v>3.4</v>
      </c>
      <c r="H124" s="101">
        <v>8</v>
      </c>
      <c r="I124" s="101">
        <v>11.2</v>
      </c>
      <c r="J124" s="108">
        <v>11.29</v>
      </c>
      <c r="K124" s="101">
        <v>-2.8</v>
      </c>
      <c r="M124" s="101" t="s">
        <v>99</v>
      </c>
      <c r="N124" s="101" t="s">
        <v>99</v>
      </c>
      <c r="O124" s="108" t="s">
        <v>99</v>
      </c>
      <c r="P124" s="101" t="s">
        <v>99</v>
      </c>
      <c r="R124" s="101">
        <v>76.5</v>
      </c>
      <c r="S124" s="101">
        <v>86.4</v>
      </c>
      <c r="T124" s="108">
        <v>82.93</v>
      </c>
      <c r="U124" s="101">
        <v>1</v>
      </c>
      <c r="V124" s="102"/>
      <c r="W124" s="101">
        <v>81.599999999999994</v>
      </c>
      <c r="X124" s="101">
        <v>92.1</v>
      </c>
      <c r="Y124" s="108">
        <v>88.27</v>
      </c>
      <c r="Z124" s="101">
        <v>0.1</v>
      </c>
    </row>
    <row r="125" spans="1:26" ht="12.75" customHeight="1" x14ac:dyDescent="0.2">
      <c r="A125" s="3">
        <v>96</v>
      </c>
      <c r="B125" s="32">
        <v>11</v>
      </c>
      <c r="C125" s="101">
        <v>64.7</v>
      </c>
      <c r="D125" s="101">
        <v>75</v>
      </c>
      <c r="E125" s="108">
        <v>71.2</v>
      </c>
      <c r="F125" s="101">
        <v>2.2000000000000002</v>
      </c>
      <c r="H125" s="101">
        <v>7.9</v>
      </c>
      <c r="I125" s="101">
        <v>10</v>
      </c>
      <c r="J125" s="108">
        <v>11.09</v>
      </c>
      <c r="K125" s="101">
        <v>-2.4</v>
      </c>
      <c r="M125" s="101" t="s">
        <v>99</v>
      </c>
      <c r="N125" s="101" t="s">
        <v>99</v>
      </c>
      <c r="O125" s="108" t="s">
        <v>99</v>
      </c>
      <c r="P125" s="101" t="s">
        <v>99</v>
      </c>
      <c r="R125" s="101">
        <v>73.2</v>
      </c>
      <c r="S125" s="101">
        <v>85.7</v>
      </c>
      <c r="T125" s="108">
        <v>82.93</v>
      </c>
      <c r="U125" s="101">
        <v>-0.1</v>
      </c>
      <c r="V125" s="102"/>
      <c r="W125" s="101">
        <v>77.8</v>
      </c>
      <c r="X125" s="101">
        <v>90.3</v>
      </c>
      <c r="Y125" s="108">
        <v>88.18</v>
      </c>
      <c r="Z125" s="101">
        <v>-1</v>
      </c>
    </row>
    <row r="126" spans="1:26" ht="12.75" customHeight="1" x14ac:dyDescent="0.2">
      <c r="A126" s="3">
        <v>96</v>
      </c>
      <c r="B126" s="32">
        <v>12</v>
      </c>
      <c r="C126" s="101">
        <v>61.2</v>
      </c>
      <c r="D126" s="101">
        <v>67.900000000000006</v>
      </c>
      <c r="E126" s="108">
        <v>71.25</v>
      </c>
      <c r="F126" s="101">
        <v>0.6</v>
      </c>
      <c r="H126" s="101">
        <v>8.1999999999999993</v>
      </c>
      <c r="I126" s="101">
        <v>11.7</v>
      </c>
      <c r="J126" s="108">
        <v>10.89</v>
      </c>
      <c r="K126" s="101">
        <v>-2.2999999999999998</v>
      </c>
      <c r="M126" s="101" t="s">
        <v>99</v>
      </c>
      <c r="N126" s="101" t="s">
        <v>99</v>
      </c>
      <c r="O126" s="108" t="s">
        <v>99</v>
      </c>
      <c r="P126" s="101" t="s">
        <v>99</v>
      </c>
      <c r="R126" s="101">
        <v>70.5</v>
      </c>
      <c r="S126" s="101">
        <v>80.7</v>
      </c>
      <c r="T126" s="108">
        <v>82.78</v>
      </c>
      <c r="U126" s="101">
        <v>-1.7</v>
      </c>
      <c r="V126" s="102"/>
      <c r="W126" s="101">
        <v>74.8</v>
      </c>
      <c r="X126" s="101">
        <v>85.7</v>
      </c>
      <c r="Y126" s="108">
        <v>87.95</v>
      </c>
      <c r="Z126" s="101">
        <v>-2.8</v>
      </c>
    </row>
    <row r="127" spans="1:26" ht="12.75" customHeight="1" x14ac:dyDescent="0.2">
      <c r="B127" s="32">
        <v>1</v>
      </c>
      <c r="C127" s="101">
        <v>60.2</v>
      </c>
      <c r="D127" s="101">
        <v>72</v>
      </c>
      <c r="E127" s="108">
        <v>71.150000000000006</v>
      </c>
      <c r="F127" s="101">
        <v>-1.1000000000000001</v>
      </c>
      <c r="H127" s="101">
        <v>6.8</v>
      </c>
      <c r="I127" s="101">
        <v>11.2</v>
      </c>
      <c r="J127" s="108">
        <v>10.69</v>
      </c>
      <c r="K127" s="101">
        <v>-2.4</v>
      </c>
      <c r="M127" s="101" t="s">
        <v>99</v>
      </c>
      <c r="N127" s="101" t="s">
        <v>99</v>
      </c>
      <c r="O127" s="108" t="s">
        <v>99</v>
      </c>
      <c r="P127" s="101" t="s">
        <v>99</v>
      </c>
      <c r="R127" s="101">
        <v>67</v>
      </c>
      <c r="S127" s="101">
        <v>83.7</v>
      </c>
      <c r="T127" s="108">
        <v>82.48</v>
      </c>
      <c r="U127" s="101">
        <v>-3.6</v>
      </c>
      <c r="V127" s="102"/>
      <c r="W127" s="101">
        <v>71.8</v>
      </c>
      <c r="X127" s="101">
        <v>89.2</v>
      </c>
      <c r="Y127" s="108">
        <v>87.55</v>
      </c>
      <c r="Z127" s="101">
        <v>-4.8</v>
      </c>
    </row>
    <row r="128" spans="1:26" ht="12.75" customHeight="1" x14ac:dyDescent="0.2">
      <c r="A128" s="3">
        <v>97</v>
      </c>
      <c r="B128" s="32">
        <v>2</v>
      </c>
      <c r="C128" s="101">
        <v>58</v>
      </c>
      <c r="D128" s="101">
        <v>74.900000000000006</v>
      </c>
      <c r="E128" s="108">
        <v>70.91</v>
      </c>
      <c r="F128" s="101">
        <v>-2.9</v>
      </c>
      <c r="H128" s="101">
        <v>8</v>
      </c>
      <c r="I128" s="101">
        <v>11.3</v>
      </c>
      <c r="J128" s="108">
        <v>10.47</v>
      </c>
      <c r="K128" s="101">
        <v>-2.6</v>
      </c>
      <c r="M128" s="101" t="s">
        <v>99</v>
      </c>
      <c r="N128" s="101" t="s">
        <v>99</v>
      </c>
      <c r="O128" s="108" t="s">
        <v>99</v>
      </c>
      <c r="P128" s="101" t="s">
        <v>99</v>
      </c>
      <c r="R128" s="101">
        <v>66.3</v>
      </c>
      <c r="S128" s="101">
        <v>86.7</v>
      </c>
      <c r="T128" s="108">
        <v>82.01</v>
      </c>
      <c r="U128" s="101">
        <v>-5.6</v>
      </c>
      <c r="V128" s="102"/>
      <c r="W128" s="101">
        <v>72.400000000000006</v>
      </c>
      <c r="X128" s="101">
        <v>93</v>
      </c>
      <c r="Y128" s="108">
        <v>86.97</v>
      </c>
      <c r="Z128" s="101">
        <v>-6.9</v>
      </c>
    </row>
    <row r="129" spans="1:26" ht="12.75" customHeight="1" x14ac:dyDescent="0.2">
      <c r="A129" s="3">
        <v>97</v>
      </c>
      <c r="B129" s="32">
        <v>3</v>
      </c>
      <c r="C129" s="101">
        <v>53.4</v>
      </c>
      <c r="D129" s="101">
        <v>69.8</v>
      </c>
      <c r="E129" s="108">
        <v>70.540000000000006</v>
      </c>
      <c r="F129" s="101">
        <v>-4.5</v>
      </c>
      <c r="H129" s="101">
        <v>4.9000000000000004</v>
      </c>
      <c r="I129" s="101">
        <v>9.6999999999999993</v>
      </c>
      <c r="J129" s="108">
        <v>10.23</v>
      </c>
      <c r="K129" s="101">
        <v>-2.9</v>
      </c>
      <c r="M129" s="101" t="s">
        <v>99</v>
      </c>
      <c r="N129" s="101" t="s">
        <v>99</v>
      </c>
      <c r="O129" s="108" t="s">
        <v>99</v>
      </c>
      <c r="P129" s="101" t="s">
        <v>99</v>
      </c>
      <c r="R129" s="101">
        <v>58.3</v>
      </c>
      <c r="S129" s="101">
        <v>79.8</v>
      </c>
      <c r="T129" s="108">
        <v>81.38</v>
      </c>
      <c r="U129" s="101">
        <v>-7.5</v>
      </c>
      <c r="V129" s="102"/>
      <c r="W129" s="101">
        <v>63.6</v>
      </c>
      <c r="X129" s="101">
        <v>84.4</v>
      </c>
      <c r="Y129" s="108">
        <v>86.24</v>
      </c>
      <c r="Z129" s="101">
        <v>-8.9</v>
      </c>
    </row>
    <row r="130" spans="1:26" ht="12.75" customHeight="1" x14ac:dyDescent="0.2">
      <c r="A130" s="3">
        <v>97</v>
      </c>
      <c r="B130" s="32">
        <v>4</v>
      </c>
      <c r="C130" s="101">
        <v>56.3</v>
      </c>
      <c r="D130" s="101">
        <v>67.599999999999994</v>
      </c>
      <c r="E130" s="108">
        <v>70.09</v>
      </c>
      <c r="F130" s="101">
        <v>-5.4</v>
      </c>
      <c r="H130" s="101">
        <v>3.6</v>
      </c>
      <c r="I130" s="101">
        <v>8.9</v>
      </c>
      <c r="J130" s="108">
        <v>9.99</v>
      </c>
      <c r="K130" s="101">
        <v>-2.9</v>
      </c>
      <c r="M130" s="101" t="s">
        <v>99</v>
      </c>
      <c r="N130" s="101" t="s">
        <v>99</v>
      </c>
      <c r="O130" s="108" t="s">
        <v>99</v>
      </c>
      <c r="P130" s="101" t="s">
        <v>99</v>
      </c>
      <c r="R130" s="101">
        <v>60</v>
      </c>
      <c r="S130" s="101">
        <v>76.900000000000006</v>
      </c>
      <c r="T130" s="108">
        <v>80.680000000000007</v>
      </c>
      <c r="U130" s="101">
        <v>-8.5</v>
      </c>
      <c r="V130" s="102"/>
      <c r="W130" s="101">
        <v>64.3</v>
      </c>
      <c r="X130" s="101">
        <v>81.599999999999994</v>
      </c>
      <c r="Y130" s="108">
        <v>85.41</v>
      </c>
      <c r="Z130" s="101">
        <v>-9.9</v>
      </c>
    </row>
    <row r="131" spans="1:26" ht="12.75" customHeight="1" x14ac:dyDescent="0.2">
      <c r="A131" s="3">
        <v>97</v>
      </c>
      <c r="B131" s="32">
        <v>5</v>
      </c>
      <c r="C131" s="101">
        <v>59.1</v>
      </c>
      <c r="D131" s="101">
        <v>72.5</v>
      </c>
      <c r="E131" s="108">
        <v>69.64</v>
      </c>
      <c r="F131" s="101">
        <v>-5.4</v>
      </c>
      <c r="H131" s="101">
        <v>6.7</v>
      </c>
      <c r="I131" s="101">
        <v>10.1</v>
      </c>
      <c r="J131" s="108">
        <v>9.8000000000000007</v>
      </c>
      <c r="K131" s="101">
        <v>-2.2999999999999998</v>
      </c>
      <c r="M131" s="101" t="s">
        <v>99</v>
      </c>
      <c r="N131" s="101" t="s">
        <v>99</v>
      </c>
      <c r="O131" s="108" t="s">
        <v>99</v>
      </c>
      <c r="P131" s="101" t="s">
        <v>99</v>
      </c>
      <c r="R131" s="101">
        <v>65.8</v>
      </c>
      <c r="S131" s="101">
        <v>82.8</v>
      </c>
      <c r="T131" s="108">
        <v>80.02</v>
      </c>
      <c r="U131" s="101">
        <v>-7.9</v>
      </c>
      <c r="V131" s="102"/>
      <c r="W131" s="101">
        <v>69.5</v>
      </c>
      <c r="X131" s="101">
        <v>86.6</v>
      </c>
      <c r="Y131" s="108">
        <v>84.63</v>
      </c>
      <c r="Z131" s="101">
        <v>-9.4</v>
      </c>
    </row>
    <row r="132" spans="1:26" ht="12.75" customHeight="1" x14ac:dyDescent="0.2">
      <c r="A132" s="3">
        <v>97</v>
      </c>
      <c r="B132" s="32">
        <v>6</v>
      </c>
      <c r="C132" s="101">
        <v>97.7</v>
      </c>
      <c r="D132" s="101">
        <v>64.8</v>
      </c>
      <c r="E132" s="108">
        <v>69.27</v>
      </c>
      <c r="F132" s="101">
        <v>-4.5</v>
      </c>
      <c r="H132" s="101">
        <v>19.3</v>
      </c>
      <c r="I132" s="101">
        <v>8.1</v>
      </c>
      <c r="J132" s="108">
        <v>9.69</v>
      </c>
      <c r="K132" s="101">
        <v>-1.3</v>
      </c>
      <c r="M132" s="101" t="s">
        <v>99</v>
      </c>
      <c r="N132" s="101" t="s">
        <v>99</v>
      </c>
      <c r="O132" s="108" t="s">
        <v>99</v>
      </c>
      <c r="P132" s="101" t="s">
        <v>99</v>
      </c>
      <c r="R132" s="101">
        <v>119.1</v>
      </c>
      <c r="S132" s="101">
        <v>73.8</v>
      </c>
      <c r="T132" s="108">
        <v>79.510000000000005</v>
      </c>
      <c r="U132" s="101">
        <v>-6.1</v>
      </c>
      <c r="V132" s="102"/>
      <c r="W132" s="101">
        <v>125.2</v>
      </c>
      <c r="X132" s="101">
        <v>78.3</v>
      </c>
      <c r="Y132" s="108">
        <v>84.01</v>
      </c>
      <c r="Z132" s="101">
        <v>-7.4</v>
      </c>
    </row>
    <row r="133" spans="1:26" ht="12.75" customHeight="1" x14ac:dyDescent="0.2">
      <c r="A133" s="3">
        <v>97</v>
      </c>
      <c r="B133" s="32">
        <v>7</v>
      </c>
      <c r="C133" s="101">
        <v>122.5</v>
      </c>
      <c r="D133" s="101">
        <v>63.3</v>
      </c>
      <c r="E133" s="108">
        <v>69</v>
      </c>
      <c r="F133" s="101">
        <v>-3.1</v>
      </c>
      <c r="H133" s="101">
        <v>29.2</v>
      </c>
      <c r="I133" s="101">
        <v>12.3</v>
      </c>
      <c r="J133" s="108">
        <v>9.69</v>
      </c>
      <c r="K133" s="101">
        <v>0</v>
      </c>
      <c r="M133" s="101" t="s">
        <v>99</v>
      </c>
      <c r="N133" s="101" t="s">
        <v>99</v>
      </c>
      <c r="O133" s="108" t="s">
        <v>99</v>
      </c>
      <c r="P133" s="101" t="s">
        <v>99</v>
      </c>
      <c r="R133" s="101">
        <v>153.5</v>
      </c>
      <c r="S133" s="101">
        <v>76.599999999999994</v>
      </c>
      <c r="T133" s="108">
        <v>79.22</v>
      </c>
      <c r="U133" s="101">
        <v>-3.4</v>
      </c>
      <c r="V133" s="102"/>
      <c r="W133" s="101">
        <v>158.80000000000001</v>
      </c>
      <c r="X133" s="101">
        <v>81.599999999999994</v>
      </c>
      <c r="Y133" s="108">
        <v>83.66</v>
      </c>
      <c r="Z133" s="101">
        <v>-4.2</v>
      </c>
    </row>
    <row r="134" spans="1:26" ht="12.75" customHeight="1" x14ac:dyDescent="0.2">
      <c r="A134" s="3">
        <v>97</v>
      </c>
      <c r="B134" s="32">
        <v>8</v>
      </c>
      <c r="C134" s="101">
        <v>89.3</v>
      </c>
      <c r="D134" s="101">
        <v>77.7</v>
      </c>
      <c r="E134" s="108">
        <v>68.849999999999994</v>
      </c>
      <c r="F134" s="101">
        <v>-1.9</v>
      </c>
      <c r="H134" s="101">
        <v>14.5</v>
      </c>
      <c r="I134" s="101">
        <v>9.3000000000000007</v>
      </c>
      <c r="J134" s="108">
        <v>9.7899999999999991</v>
      </c>
      <c r="K134" s="101">
        <v>1.2</v>
      </c>
      <c r="M134" s="101" t="s">
        <v>99</v>
      </c>
      <c r="N134" s="101" t="s">
        <v>99</v>
      </c>
      <c r="O134" s="108" t="s">
        <v>99</v>
      </c>
      <c r="P134" s="101" t="s">
        <v>99</v>
      </c>
      <c r="R134" s="101">
        <v>104.1</v>
      </c>
      <c r="S134" s="101">
        <v>87.3</v>
      </c>
      <c r="T134" s="108">
        <v>79.150000000000006</v>
      </c>
      <c r="U134" s="101">
        <v>-0.9</v>
      </c>
      <c r="V134" s="102"/>
      <c r="W134" s="101">
        <v>107.3</v>
      </c>
      <c r="X134" s="101">
        <v>90.8</v>
      </c>
      <c r="Y134" s="108">
        <v>83.56</v>
      </c>
      <c r="Z134" s="101">
        <v>-1.2</v>
      </c>
    </row>
    <row r="135" spans="1:26" ht="12.75" customHeight="1" x14ac:dyDescent="0.2">
      <c r="A135" s="3">
        <v>97</v>
      </c>
      <c r="B135" s="32">
        <v>9</v>
      </c>
      <c r="C135" s="101">
        <v>58.6</v>
      </c>
      <c r="D135" s="101">
        <v>68.2</v>
      </c>
      <c r="E135" s="108">
        <v>68.81</v>
      </c>
      <c r="F135" s="101">
        <v>-0.4</v>
      </c>
      <c r="H135" s="101">
        <v>6.5</v>
      </c>
      <c r="I135" s="101">
        <v>9.8000000000000007</v>
      </c>
      <c r="J135" s="108">
        <v>9.94</v>
      </c>
      <c r="K135" s="101">
        <v>1.8</v>
      </c>
      <c r="M135" s="101" t="s">
        <v>99</v>
      </c>
      <c r="N135" s="101" t="s">
        <v>99</v>
      </c>
      <c r="O135" s="108" t="s">
        <v>99</v>
      </c>
      <c r="P135" s="101" t="s">
        <v>99</v>
      </c>
      <c r="R135" s="101">
        <v>65.8</v>
      </c>
      <c r="S135" s="101">
        <v>78.599999999999994</v>
      </c>
      <c r="T135" s="108">
        <v>79.25</v>
      </c>
      <c r="U135" s="101">
        <v>1.2</v>
      </c>
      <c r="V135" s="102"/>
      <c r="W135" s="101">
        <v>70.099999999999994</v>
      </c>
      <c r="X135" s="101">
        <v>83.1</v>
      </c>
      <c r="Y135" s="108">
        <v>83.69</v>
      </c>
      <c r="Z135" s="101">
        <v>1.6</v>
      </c>
    </row>
    <row r="136" spans="1:26" ht="12.75" customHeight="1" x14ac:dyDescent="0.2">
      <c r="A136" s="3">
        <v>97</v>
      </c>
      <c r="B136" s="32">
        <v>10</v>
      </c>
      <c r="C136" s="101">
        <v>61.2</v>
      </c>
      <c r="D136" s="101">
        <v>69.2</v>
      </c>
      <c r="E136" s="108">
        <v>68.89</v>
      </c>
      <c r="F136" s="101">
        <v>0.9</v>
      </c>
      <c r="H136" s="101">
        <v>6.6</v>
      </c>
      <c r="I136" s="101">
        <v>9.6999999999999993</v>
      </c>
      <c r="J136" s="108">
        <v>10.17</v>
      </c>
      <c r="K136" s="101">
        <v>2.8</v>
      </c>
      <c r="M136" s="101" t="s">
        <v>99</v>
      </c>
      <c r="N136" s="101" t="s">
        <v>99</v>
      </c>
      <c r="O136" s="108" t="s">
        <v>99</v>
      </c>
      <c r="P136" s="101" t="s">
        <v>99</v>
      </c>
      <c r="R136" s="101">
        <v>68.099999999999994</v>
      </c>
      <c r="S136" s="101">
        <v>79.7</v>
      </c>
      <c r="T136" s="108">
        <v>79.540000000000006</v>
      </c>
      <c r="U136" s="101">
        <v>3.5</v>
      </c>
      <c r="V136" s="102"/>
      <c r="W136" s="101">
        <v>72.3</v>
      </c>
      <c r="X136" s="101">
        <v>84.4</v>
      </c>
      <c r="Y136" s="108">
        <v>84.05</v>
      </c>
      <c r="Z136" s="101">
        <v>4.3</v>
      </c>
    </row>
    <row r="137" spans="1:26" ht="12.75" customHeight="1" x14ac:dyDescent="0.2">
      <c r="A137" s="3">
        <v>97</v>
      </c>
      <c r="B137" s="32">
        <v>11</v>
      </c>
      <c r="C137" s="101">
        <v>59.1</v>
      </c>
      <c r="D137" s="101">
        <v>68.7</v>
      </c>
      <c r="E137" s="108">
        <v>69.13</v>
      </c>
      <c r="F137" s="101">
        <v>2.9</v>
      </c>
      <c r="H137" s="101">
        <v>7.1</v>
      </c>
      <c r="I137" s="101">
        <v>9.5</v>
      </c>
      <c r="J137" s="108">
        <v>10.51</v>
      </c>
      <c r="K137" s="101">
        <v>4</v>
      </c>
      <c r="M137" s="101" t="s">
        <v>99</v>
      </c>
      <c r="N137" s="101" t="s">
        <v>99</v>
      </c>
      <c r="O137" s="108" t="s">
        <v>99</v>
      </c>
      <c r="P137" s="101" t="s">
        <v>99</v>
      </c>
      <c r="R137" s="101">
        <v>66.2</v>
      </c>
      <c r="S137" s="101">
        <v>78.2</v>
      </c>
      <c r="T137" s="108">
        <v>80.099999999999994</v>
      </c>
      <c r="U137" s="101">
        <v>6.7</v>
      </c>
      <c r="V137" s="102"/>
      <c r="W137" s="101">
        <v>70.7</v>
      </c>
      <c r="X137" s="101">
        <v>82.7</v>
      </c>
      <c r="Y137" s="108">
        <v>84.71</v>
      </c>
      <c r="Z137" s="101">
        <v>7.8</v>
      </c>
    </row>
    <row r="138" spans="1:26" ht="12.75" customHeight="1" x14ac:dyDescent="0.2">
      <c r="A138" s="3">
        <v>97</v>
      </c>
      <c r="B138" s="32">
        <v>12</v>
      </c>
      <c r="C138" s="101">
        <v>62.5</v>
      </c>
      <c r="D138" s="101">
        <v>68.599999999999994</v>
      </c>
      <c r="E138" s="108">
        <v>69.61</v>
      </c>
      <c r="F138" s="101">
        <v>5.7</v>
      </c>
      <c r="H138" s="101">
        <v>8.9</v>
      </c>
      <c r="I138" s="101">
        <v>12</v>
      </c>
      <c r="J138" s="108">
        <v>10.95</v>
      </c>
      <c r="K138" s="101">
        <v>5.3</v>
      </c>
      <c r="M138" s="101" t="s">
        <v>99</v>
      </c>
      <c r="N138" s="101" t="s">
        <v>99</v>
      </c>
      <c r="O138" s="108" t="s">
        <v>99</v>
      </c>
      <c r="P138" s="101" t="s">
        <v>99</v>
      </c>
      <c r="R138" s="101">
        <v>71.400000000000006</v>
      </c>
      <c r="S138" s="101">
        <v>80.599999999999994</v>
      </c>
      <c r="T138" s="108">
        <v>80.989999999999995</v>
      </c>
      <c r="U138" s="101">
        <v>10.7</v>
      </c>
      <c r="V138" s="102"/>
      <c r="W138" s="101">
        <v>75.8</v>
      </c>
      <c r="X138" s="101">
        <v>85.5</v>
      </c>
      <c r="Y138" s="108">
        <v>85.69</v>
      </c>
      <c r="Z138" s="101">
        <v>11.8</v>
      </c>
    </row>
    <row r="139" spans="1:26" ht="12.75" customHeight="1" x14ac:dyDescent="0.2">
      <c r="B139" s="32">
        <v>1</v>
      </c>
      <c r="C139" s="101">
        <v>56.9</v>
      </c>
      <c r="D139" s="101">
        <v>70.3</v>
      </c>
      <c r="E139" s="108">
        <v>70.31</v>
      </c>
      <c r="F139" s="101">
        <v>8.5</v>
      </c>
      <c r="H139" s="101">
        <v>6.3</v>
      </c>
      <c r="I139" s="101">
        <v>10.6</v>
      </c>
      <c r="J139" s="108">
        <v>11.47</v>
      </c>
      <c r="K139" s="101">
        <v>6.3</v>
      </c>
      <c r="M139" s="101" t="s">
        <v>99</v>
      </c>
      <c r="N139" s="101" t="s">
        <v>99</v>
      </c>
      <c r="O139" s="108" t="s">
        <v>99</v>
      </c>
      <c r="P139" s="101" t="s">
        <v>99</v>
      </c>
      <c r="R139" s="101">
        <v>63.2</v>
      </c>
      <c r="S139" s="101">
        <v>81.5</v>
      </c>
      <c r="T139" s="108">
        <v>82.2</v>
      </c>
      <c r="U139" s="101">
        <v>14.5</v>
      </c>
      <c r="V139" s="102"/>
      <c r="W139" s="101">
        <v>67.3</v>
      </c>
      <c r="X139" s="101">
        <v>86</v>
      </c>
      <c r="Y139" s="108">
        <v>86.96</v>
      </c>
      <c r="Z139" s="101">
        <v>15.2</v>
      </c>
    </row>
    <row r="140" spans="1:26" ht="12.75" customHeight="1" x14ac:dyDescent="0.2">
      <c r="A140" s="3">
        <v>98</v>
      </c>
      <c r="B140" s="32">
        <v>2</v>
      </c>
      <c r="C140" s="101">
        <v>55.3</v>
      </c>
      <c r="D140" s="101">
        <v>71.5</v>
      </c>
      <c r="E140" s="108">
        <v>71.23</v>
      </c>
      <c r="F140" s="101">
        <v>11</v>
      </c>
      <c r="H140" s="101">
        <v>9.6</v>
      </c>
      <c r="I140" s="101">
        <v>13.4</v>
      </c>
      <c r="J140" s="108">
        <v>12.05</v>
      </c>
      <c r="K140" s="101">
        <v>6.9</v>
      </c>
      <c r="M140" s="101" t="s">
        <v>99</v>
      </c>
      <c r="N140" s="101" t="s">
        <v>99</v>
      </c>
      <c r="O140" s="108" t="s">
        <v>99</v>
      </c>
      <c r="P140" s="101" t="s">
        <v>99</v>
      </c>
      <c r="R140" s="101">
        <v>64.900000000000006</v>
      </c>
      <c r="S140" s="101">
        <v>85.1</v>
      </c>
      <c r="T140" s="108">
        <v>83.69</v>
      </c>
      <c r="U140" s="101">
        <v>17.8</v>
      </c>
      <c r="V140" s="102"/>
      <c r="W140" s="101">
        <v>69.7</v>
      </c>
      <c r="X140" s="101">
        <v>90.1</v>
      </c>
      <c r="Y140" s="108">
        <v>88.44</v>
      </c>
      <c r="Z140" s="101">
        <v>17.8</v>
      </c>
    </row>
    <row r="141" spans="1:26" ht="12.75" customHeight="1" x14ac:dyDescent="0.2">
      <c r="A141" s="3">
        <v>98</v>
      </c>
      <c r="B141" s="32">
        <v>3</v>
      </c>
      <c r="C141" s="101">
        <v>54.8</v>
      </c>
      <c r="D141" s="101">
        <v>70.599999999999994</v>
      </c>
      <c r="E141" s="108">
        <v>72.34</v>
      </c>
      <c r="F141" s="101">
        <v>13.3</v>
      </c>
      <c r="H141" s="101">
        <v>7.4</v>
      </c>
      <c r="I141" s="101">
        <v>12.2</v>
      </c>
      <c r="J141" s="108">
        <v>12.66</v>
      </c>
      <c r="K141" s="101">
        <v>7.3</v>
      </c>
      <c r="M141" s="101" t="s">
        <v>99</v>
      </c>
      <c r="N141" s="101" t="s">
        <v>99</v>
      </c>
      <c r="O141" s="108" t="s">
        <v>99</v>
      </c>
      <c r="P141" s="101" t="s">
        <v>99</v>
      </c>
      <c r="R141" s="101">
        <v>62.5</v>
      </c>
      <c r="S141" s="101">
        <v>83.5</v>
      </c>
      <c r="T141" s="108">
        <v>85.39</v>
      </c>
      <c r="U141" s="101">
        <v>20.399999999999999</v>
      </c>
      <c r="V141" s="102"/>
      <c r="W141" s="101">
        <v>68.5</v>
      </c>
      <c r="X141" s="101">
        <v>88.7</v>
      </c>
      <c r="Y141" s="108">
        <v>90.09</v>
      </c>
      <c r="Z141" s="101">
        <v>19.8</v>
      </c>
    </row>
    <row r="142" spans="1:26" ht="12.75" customHeight="1" x14ac:dyDescent="0.2">
      <c r="A142" s="3">
        <v>98</v>
      </c>
      <c r="B142" s="32">
        <v>4</v>
      </c>
      <c r="C142" s="101">
        <v>60</v>
      </c>
      <c r="D142" s="101">
        <v>71.099999999999994</v>
      </c>
      <c r="E142" s="108">
        <v>73.569999999999993</v>
      </c>
      <c r="F142" s="101">
        <v>14.8</v>
      </c>
      <c r="H142" s="101">
        <v>6.5</v>
      </c>
      <c r="I142" s="101">
        <v>12.2</v>
      </c>
      <c r="J142" s="108">
        <v>13.27</v>
      </c>
      <c r="K142" s="101">
        <v>7.3</v>
      </c>
      <c r="M142" s="101" t="s">
        <v>99</v>
      </c>
      <c r="N142" s="101" t="s">
        <v>99</v>
      </c>
      <c r="O142" s="108" t="s">
        <v>99</v>
      </c>
      <c r="P142" s="101" t="s">
        <v>99</v>
      </c>
      <c r="R142" s="101">
        <v>66.8</v>
      </c>
      <c r="S142" s="101">
        <v>84.1</v>
      </c>
      <c r="T142" s="108">
        <v>87.23</v>
      </c>
      <c r="U142" s="101">
        <v>22.1</v>
      </c>
      <c r="V142" s="102"/>
      <c r="W142" s="101">
        <v>71.5</v>
      </c>
      <c r="X142" s="101">
        <v>89.1</v>
      </c>
      <c r="Y142" s="108">
        <v>91.84</v>
      </c>
      <c r="Z142" s="101">
        <v>21</v>
      </c>
    </row>
    <row r="143" spans="1:26" ht="12.75" customHeight="1" x14ac:dyDescent="0.2">
      <c r="A143" s="3">
        <v>98</v>
      </c>
      <c r="B143" s="32">
        <v>5</v>
      </c>
      <c r="C143" s="101">
        <v>62.9</v>
      </c>
      <c r="D143" s="101">
        <v>75.5</v>
      </c>
      <c r="E143" s="108">
        <v>74.849999999999994</v>
      </c>
      <c r="F143" s="101">
        <v>15.3</v>
      </c>
      <c r="H143" s="101">
        <v>9.6</v>
      </c>
      <c r="I143" s="101">
        <v>13.8</v>
      </c>
      <c r="J143" s="108">
        <v>13.84</v>
      </c>
      <c r="K143" s="101">
        <v>6.9</v>
      </c>
      <c r="M143" s="101" t="s">
        <v>99</v>
      </c>
      <c r="N143" s="101" t="s">
        <v>99</v>
      </c>
      <c r="O143" s="108" t="s">
        <v>99</v>
      </c>
      <c r="P143" s="101" t="s">
        <v>99</v>
      </c>
      <c r="R143" s="101">
        <v>72.8</v>
      </c>
      <c r="S143" s="101">
        <v>89.8</v>
      </c>
      <c r="T143" s="108">
        <v>89.08</v>
      </c>
      <c r="U143" s="101">
        <v>22.2</v>
      </c>
      <c r="V143" s="102"/>
      <c r="W143" s="101">
        <v>77.5</v>
      </c>
      <c r="X143" s="101">
        <v>94.5</v>
      </c>
      <c r="Y143" s="108">
        <v>93.58</v>
      </c>
      <c r="Z143" s="101">
        <v>20.8</v>
      </c>
    </row>
    <row r="144" spans="1:26" ht="12.75" customHeight="1" x14ac:dyDescent="0.2">
      <c r="A144" s="3">
        <v>98</v>
      </c>
      <c r="B144" s="32">
        <v>6</v>
      </c>
      <c r="C144" s="101">
        <v>104.4</v>
      </c>
      <c r="D144" s="101">
        <v>73</v>
      </c>
      <c r="E144" s="108">
        <v>76.09</v>
      </c>
      <c r="F144" s="101">
        <v>15</v>
      </c>
      <c r="H144" s="101">
        <v>25.8</v>
      </c>
      <c r="I144" s="101">
        <v>12.6</v>
      </c>
      <c r="J144" s="108">
        <v>14.33</v>
      </c>
      <c r="K144" s="101">
        <v>5.9</v>
      </c>
      <c r="M144" s="101" t="s">
        <v>99</v>
      </c>
      <c r="N144" s="101" t="s">
        <v>99</v>
      </c>
      <c r="O144" s="108" t="s">
        <v>99</v>
      </c>
      <c r="P144" s="101" t="s">
        <v>99</v>
      </c>
      <c r="R144" s="101">
        <v>131.6</v>
      </c>
      <c r="S144" s="101">
        <v>85.9</v>
      </c>
      <c r="T144" s="108">
        <v>90.82</v>
      </c>
      <c r="U144" s="101">
        <v>21</v>
      </c>
      <c r="V144" s="102"/>
      <c r="W144" s="101">
        <v>136.69999999999999</v>
      </c>
      <c r="X144" s="101">
        <v>89.4</v>
      </c>
      <c r="Y144" s="108">
        <v>95.2</v>
      </c>
      <c r="Z144" s="101">
        <v>19.5</v>
      </c>
    </row>
    <row r="145" spans="1:26" ht="12.75" customHeight="1" x14ac:dyDescent="0.2">
      <c r="A145" s="3">
        <v>98</v>
      </c>
      <c r="B145" s="32">
        <v>7</v>
      </c>
      <c r="C145" s="101">
        <v>142.4</v>
      </c>
      <c r="D145" s="101">
        <v>83.3</v>
      </c>
      <c r="E145" s="108">
        <v>77.19</v>
      </c>
      <c r="F145" s="101">
        <v>13.1</v>
      </c>
      <c r="H145" s="101">
        <v>34.5</v>
      </c>
      <c r="I145" s="101">
        <v>17.2</v>
      </c>
      <c r="J145" s="108">
        <v>14.73</v>
      </c>
      <c r="K145" s="101">
        <v>4.8</v>
      </c>
      <c r="M145" s="101" t="s">
        <v>99</v>
      </c>
      <c r="N145" s="101" t="s">
        <v>99</v>
      </c>
      <c r="O145" s="108" t="s">
        <v>99</v>
      </c>
      <c r="P145" s="101" t="s">
        <v>99</v>
      </c>
      <c r="R145" s="101">
        <v>178</v>
      </c>
      <c r="S145" s="101">
        <v>100.5</v>
      </c>
      <c r="T145" s="108">
        <v>92.33</v>
      </c>
      <c r="U145" s="101">
        <v>18.100000000000001</v>
      </c>
      <c r="V145" s="102"/>
      <c r="W145" s="101">
        <v>182.7</v>
      </c>
      <c r="X145" s="101">
        <v>105</v>
      </c>
      <c r="Y145" s="108">
        <v>96.59</v>
      </c>
      <c r="Z145" s="101">
        <v>16.600000000000001</v>
      </c>
    </row>
    <row r="146" spans="1:26" ht="12.75" customHeight="1" x14ac:dyDescent="0.2">
      <c r="A146" s="3">
        <v>98</v>
      </c>
      <c r="B146" s="32">
        <v>8</v>
      </c>
      <c r="C146" s="101">
        <v>93.6</v>
      </c>
      <c r="D146" s="101">
        <v>81.3</v>
      </c>
      <c r="E146" s="108">
        <v>78.06</v>
      </c>
      <c r="F146" s="101">
        <v>10.5</v>
      </c>
      <c r="H146" s="101">
        <v>23.6</v>
      </c>
      <c r="I146" s="101">
        <v>19.399999999999999</v>
      </c>
      <c r="J146" s="108">
        <v>15.03</v>
      </c>
      <c r="K146" s="101">
        <v>3.6</v>
      </c>
      <c r="M146" s="101" t="s">
        <v>99</v>
      </c>
      <c r="N146" s="101" t="s">
        <v>99</v>
      </c>
      <c r="O146" s="108" t="s">
        <v>99</v>
      </c>
      <c r="P146" s="101" t="s">
        <v>99</v>
      </c>
      <c r="R146" s="101">
        <v>117.8</v>
      </c>
      <c r="S146" s="101">
        <v>101.5</v>
      </c>
      <c r="T146" s="108">
        <v>93.52</v>
      </c>
      <c r="U146" s="101">
        <v>14.3</v>
      </c>
      <c r="V146" s="102"/>
      <c r="W146" s="101">
        <v>121.3</v>
      </c>
      <c r="X146" s="101">
        <v>105.4</v>
      </c>
      <c r="Y146" s="108">
        <v>97.69</v>
      </c>
      <c r="Z146" s="101">
        <v>13.2</v>
      </c>
    </row>
    <row r="147" spans="1:26" ht="12.75" customHeight="1" x14ac:dyDescent="0.2">
      <c r="A147" s="3">
        <v>98</v>
      </c>
      <c r="B147" s="32">
        <v>9</v>
      </c>
      <c r="C147" s="101">
        <v>73.099999999999994</v>
      </c>
      <c r="D147" s="101">
        <v>82.6</v>
      </c>
      <c r="E147" s="108">
        <v>78.73</v>
      </c>
      <c r="F147" s="101">
        <v>8.1</v>
      </c>
      <c r="H147" s="101">
        <v>9.1999999999999993</v>
      </c>
      <c r="I147" s="101">
        <v>12.5</v>
      </c>
      <c r="J147" s="108">
        <v>15.26</v>
      </c>
      <c r="K147" s="101">
        <v>2.8</v>
      </c>
      <c r="M147" s="101" t="s">
        <v>99</v>
      </c>
      <c r="N147" s="101" t="s">
        <v>99</v>
      </c>
      <c r="O147" s="108" t="s">
        <v>99</v>
      </c>
      <c r="P147" s="101" t="s">
        <v>99</v>
      </c>
      <c r="R147" s="101">
        <v>82.3</v>
      </c>
      <c r="S147" s="101">
        <v>95.1</v>
      </c>
      <c r="T147" s="108">
        <v>94.45</v>
      </c>
      <c r="U147" s="101">
        <v>11.2</v>
      </c>
      <c r="V147" s="102"/>
      <c r="W147" s="101">
        <v>85.4</v>
      </c>
      <c r="X147" s="101">
        <v>98.5</v>
      </c>
      <c r="Y147" s="108">
        <v>98.59</v>
      </c>
      <c r="Z147" s="101">
        <v>10.8</v>
      </c>
    </row>
    <row r="148" spans="1:26" ht="12.75" customHeight="1" x14ac:dyDescent="0.2">
      <c r="A148" s="3">
        <v>98</v>
      </c>
      <c r="B148" s="32">
        <v>10</v>
      </c>
      <c r="C148" s="101">
        <v>65.400000000000006</v>
      </c>
      <c r="D148" s="101">
        <v>74.7</v>
      </c>
      <c r="E148" s="108">
        <v>79.27</v>
      </c>
      <c r="F148" s="101">
        <v>6.5</v>
      </c>
      <c r="H148" s="101">
        <v>11.5</v>
      </c>
      <c r="I148" s="101">
        <v>14.5</v>
      </c>
      <c r="J148" s="108">
        <v>15.44</v>
      </c>
      <c r="K148" s="101">
        <v>2.2000000000000002</v>
      </c>
      <c r="M148" s="101" t="s">
        <v>99</v>
      </c>
      <c r="N148" s="101" t="s">
        <v>99</v>
      </c>
      <c r="O148" s="108" t="s">
        <v>99</v>
      </c>
      <c r="P148" s="101" t="s">
        <v>99</v>
      </c>
      <c r="R148" s="101">
        <v>76.900000000000006</v>
      </c>
      <c r="S148" s="101">
        <v>89.6</v>
      </c>
      <c r="T148" s="108">
        <v>95.21</v>
      </c>
      <c r="U148" s="101">
        <v>9.1</v>
      </c>
      <c r="V148" s="102"/>
      <c r="W148" s="101">
        <v>80.900000000000006</v>
      </c>
      <c r="X148" s="101">
        <v>93.9</v>
      </c>
      <c r="Y148" s="108">
        <v>99.36</v>
      </c>
      <c r="Z148" s="101">
        <v>9.3000000000000007</v>
      </c>
    </row>
    <row r="149" spans="1:26" ht="12.75" customHeight="1" x14ac:dyDescent="0.2">
      <c r="A149" s="3">
        <v>98</v>
      </c>
      <c r="B149" s="32">
        <v>11</v>
      </c>
      <c r="C149" s="101">
        <v>67.8</v>
      </c>
      <c r="D149" s="101">
        <v>76.7</v>
      </c>
      <c r="E149" s="108">
        <v>79.760000000000005</v>
      </c>
      <c r="F149" s="101">
        <v>5.8</v>
      </c>
      <c r="H149" s="101">
        <v>12.7</v>
      </c>
      <c r="I149" s="101">
        <v>15.6</v>
      </c>
      <c r="J149" s="108">
        <v>15.57</v>
      </c>
      <c r="K149" s="101">
        <v>1.5</v>
      </c>
      <c r="M149" s="101" t="s">
        <v>99</v>
      </c>
      <c r="N149" s="101" t="s">
        <v>99</v>
      </c>
      <c r="O149" s="108" t="s">
        <v>99</v>
      </c>
      <c r="P149" s="101" t="s">
        <v>99</v>
      </c>
      <c r="R149" s="101">
        <v>81.2</v>
      </c>
      <c r="S149" s="101">
        <v>92.9</v>
      </c>
      <c r="T149" s="108">
        <v>95.88</v>
      </c>
      <c r="U149" s="101">
        <v>8</v>
      </c>
      <c r="V149" s="102"/>
      <c r="W149" s="101">
        <v>85.7</v>
      </c>
      <c r="X149" s="101">
        <v>97.3</v>
      </c>
      <c r="Y149" s="108">
        <v>100.1</v>
      </c>
      <c r="Z149" s="101">
        <v>8.8000000000000007</v>
      </c>
    </row>
    <row r="150" spans="1:26" ht="12.75" customHeight="1" x14ac:dyDescent="0.2">
      <c r="A150" s="3">
        <v>98</v>
      </c>
      <c r="B150" s="32">
        <v>12</v>
      </c>
      <c r="C150" s="101">
        <v>78.599999999999994</v>
      </c>
      <c r="D150" s="101">
        <v>84.4</v>
      </c>
      <c r="E150" s="108">
        <v>80.25</v>
      </c>
      <c r="F150" s="101">
        <v>5.9</v>
      </c>
      <c r="H150" s="101">
        <v>11.8</v>
      </c>
      <c r="I150" s="101">
        <v>14.3</v>
      </c>
      <c r="J150" s="108">
        <v>15.65</v>
      </c>
      <c r="K150" s="101">
        <v>1</v>
      </c>
      <c r="M150" s="101" t="s">
        <v>99</v>
      </c>
      <c r="N150" s="101" t="s">
        <v>99</v>
      </c>
      <c r="O150" s="108" t="s">
        <v>99</v>
      </c>
      <c r="P150" s="101" t="s">
        <v>99</v>
      </c>
      <c r="R150" s="101">
        <v>91.1</v>
      </c>
      <c r="S150" s="101">
        <v>99.5</v>
      </c>
      <c r="T150" s="108">
        <v>96.5</v>
      </c>
      <c r="U150" s="101">
        <v>7.5</v>
      </c>
      <c r="V150" s="102"/>
      <c r="W150" s="101">
        <v>95.3</v>
      </c>
      <c r="X150" s="101">
        <v>104.3</v>
      </c>
      <c r="Y150" s="108">
        <v>100.85</v>
      </c>
      <c r="Z150" s="101">
        <v>9</v>
      </c>
    </row>
    <row r="151" spans="1:26" ht="12.75" customHeight="1" x14ac:dyDescent="0.2">
      <c r="B151" s="32">
        <v>1</v>
      </c>
      <c r="C151" s="101">
        <v>62.5</v>
      </c>
      <c r="D151" s="101">
        <v>76.5</v>
      </c>
      <c r="E151" s="108">
        <v>80.77</v>
      </c>
      <c r="F151" s="101">
        <v>6.2</v>
      </c>
      <c r="H151" s="101">
        <v>12.7</v>
      </c>
      <c r="I151" s="101">
        <v>17</v>
      </c>
      <c r="J151" s="108">
        <v>15.68</v>
      </c>
      <c r="K151" s="101">
        <v>0.4</v>
      </c>
      <c r="M151" s="101" t="s">
        <v>99</v>
      </c>
      <c r="N151" s="101" t="s">
        <v>99</v>
      </c>
      <c r="O151" s="108" t="s">
        <v>99</v>
      </c>
      <c r="P151" s="101" t="s">
        <v>99</v>
      </c>
      <c r="R151" s="101">
        <v>75.099999999999994</v>
      </c>
      <c r="S151" s="101">
        <v>94.1</v>
      </c>
      <c r="T151" s="108">
        <v>97.11</v>
      </c>
      <c r="U151" s="101">
        <v>7.3</v>
      </c>
      <c r="V151" s="102"/>
      <c r="W151" s="101">
        <v>79.599999999999994</v>
      </c>
      <c r="X151" s="101">
        <v>98.7</v>
      </c>
      <c r="Y151" s="108">
        <v>101.61</v>
      </c>
      <c r="Z151" s="101">
        <v>9.1999999999999993</v>
      </c>
    </row>
    <row r="152" spans="1:26" ht="12.75" customHeight="1" x14ac:dyDescent="0.2">
      <c r="A152" s="3">
        <v>99</v>
      </c>
      <c r="B152" s="32">
        <v>2</v>
      </c>
      <c r="C152" s="101">
        <v>62.3</v>
      </c>
      <c r="D152" s="101">
        <v>78.099999999999994</v>
      </c>
      <c r="E152" s="108">
        <v>81.34</v>
      </c>
      <c r="F152" s="101">
        <v>6.8</v>
      </c>
      <c r="H152" s="101">
        <v>10.9</v>
      </c>
      <c r="I152" s="101">
        <v>15.1</v>
      </c>
      <c r="J152" s="108">
        <v>15.69</v>
      </c>
      <c r="K152" s="101">
        <v>0.1</v>
      </c>
      <c r="M152" s="101" t="s">
        <v>99</v>
      </c>
      <c r="N152" s="101" t="s">
        <v>99</v>
      </c>
      <c r="O152" s="108" t="s">
        <v>99</v>
      </c>
      <c r="P152" s="101" t="s">
        <v>99</v>
      </c>
      <c r="R152" s="101">
        <v>73.900000000000006</v>
      </c>
      <c r="S152" s="101">
        <v>94</v>
      </c>
      <c r="T152" s="108">
        <v>97.73</v>
      </c>
      <c r="U152" s="101">
        <v>7.5</v>
      </c>
      <c r="V152" s="102"/>
      <c r="W152" s="101">
        <v>77.400000000000006</v>
      </c>
      <c r="X152" s="101">
        <v>97.7</v>
      </c>
      <c r="Y152" s="108">
        <v>102.41</v>
      </c>
      <c r="Z152" s="101">
        <v>9.6</v>
      </c>
    </row>
    <row r="153" spans="1:26" ht="12.75" customHeight="1" x14ac:dyDescent="0.2">
      <c r="A153" s="3">
        <v>99</v>
      </c>
      <c r="B153" s="32">
        <v>3</v>
      </c>
      <c r="C153" s="101">
        <v>69.3</v>
      </c>
      <c r="D153" s="101">
        <v>85</v>
      </c>
      <c r="E153" s="108">
        <v>81.99</v>
      </c>
      <c r="F153" s="101">
        <v>7.9</v>
      </c>
      <c r="H153" s="101">
        <v>10.8</v>
      </c>
      <c r="I153" s="101">
        <v>15.3</v>
      </c>
      <c r="J153" s="108">
        <v>15.71</v>
      </c>
      <c r="K153" s="101">
        <v>0.2</v>
      </c>
      <c r="M153" s="101" t="s">
        <v>99</v>
      </c>
      <c r="N153" s="101" t="s">
        <v>99</v>
      </c>
      <c r="O153" s="108" t="s">
        <v>99</v>
      </c>
      <c r="P153" s="101" t="s">
        <v>99</v>
      </c>
      <c r="R153" s="101">
        <v>80.8</v>
      </c>
      <c r="S153" s="101">
        <v>101.5</v>
      </c>
      <c r="T153" s="108">
        <v>98.44</v>
      </c>
      <c r="U153" s="101">
        <v>8.5</v>
      </c>
      <c r="V153" s="102"/>
      <c r="W153" s="101">
        <v>86.6</v>
      </c>
      <c r="X153" s="101">
        <v>106.6</v>
      </c>
      <c r="Y153" s="108">
        <v>103.28</v>
      </c>
      <c r="Z153" s="101">
        <v>10.4</v>
      </c>
    </row>
    <row r="154" spans="1:26" ht="12.75" customHeight="1" x14ac:dyDescent="0.2">
      <c r="A154" s="3">
        <v>99</v>
      </c>
      <c r="B154" s="32">
        <v>4</v>
      </c>
      <c r="C154" s="101">
        <v>72.099999999999994</v>
      </c>
      <c r="D154" s="101">
        <v>82.5</v>
      </c>
      <c r="E154" s="108">
        <v>82.73</v>
      </c>
      <c r="F154" s="101">
        <v>8.8000000000000007</v>
      </c>
      <c r="H154" s="101">
        <v>10.9</v>
      </c>
      <c r="I154" s="101">
        <v>16.600000000000001</v>
      </c>
      <c r="J154" s="108">
        <v>15.76</v>
      </c>
      <c r="K154" s="101">
        <v>0.6</v>
      </c>
      <c r="M154" s="101" t="s">
        <v>99</v>
      </c>
      <c r="N154" s="101" t="s">
        <v>99</v>
      </c>
      <c r="O154" s="108" t="s">
        <v>99</v>
      </c>
      <c r="P154" s="101" t="s">
        <v>99</v>
      </c>
      <c r="R154" s="101">
        <v>83</v>
      </c>
      <c r="S154" s="101">
        <v>99.6</v>
      </c>
      <c r="T154" s="108">
        <v>99.24</v>
      </c>
      <c r="U154" s="101">
        <v>9.6</v>
      </c>
      <c r="V154" s="102"/>
      <c r="W154" s="101">
        <v>87.5</v>
      </c>
      <c r="X154" s="101">
        <v>104.3</v>
      </c>
      <c r="Y154" s="108">
        <v>104.21</v>
      </c>
      <c r="Z154" s="101">
        <v>11.1</v>
      </c>
    </row>
    <row r="155" spans="1:26" ht="12.75" customHeight="1" x14ac:dyDescent="0.2">
      <c r="A155" s="3">
        <v>99</v>
      </c>
      <c r="B155" s="32">
        <v>5</v>
      </c>
      <c r="C155" s="101">
        <v>66.099999999999994</v>
      </c>
      <c r="D155" s="101">
        <v>78.7</v>
      </c>
      <c r="E155" s="108">
        <v>83.48</v>
      </c>
      <c r="F155" s="101">
        <v>9</v>
      </c>
      <c r="H155" s="101">
        <v>12.2</v>
      </c>
      <c r="I155" s="101">
        <v>17.399999999999999</v>
      </c>
      <c r="J155" s="108">
        <v>15.85</v>
      </c>
      <c r="K155" s="101">
        <v>1.1000000000000001</v>
      </c>
      <c r="M155" s="101" t="s">
        <v>99</v>
      </c>
      <c r="N155" s="101" t="s">
        <v>99</v>
      </c>
      <c r="O155" s="108" t="s">
        <v>99</v>
      </c>
      <c r="P155" s="101" t="s">
        <v>99</v>
      </c>
      <c r="R155" s="101">
        <v>79</v>
      </c>
      <c r="S155" s="101">
        <v>96.8</v>
      </c>
      <c r="T155" s="108">
        <v>100.09</v>
      </c>
      <c r="U155" s="101">
        <v>10.1</v>
      </c>
      <c r="V155" s="102"/>
      <c r="W155" s="101">
        <v>84.5</v>
      </c>
      <c r="X155" s="101">
        <v>102.6</v>
      </c>
      <c r="Y155" s="108">
        <v>105.13</v>
      </c>
      <c r="Z155" s="101">
        <v>11.1</v>
      </c>
    </row>
    <row r="156" spans="1:26" ht="12.75" customHeight="1" x14ac:dyDescent="0.2">
      <c r="A156" s="3">
        <v>99</v>
      </c>
      <c r="B156" s="32">
        <v>6</v>
      </c>
      <c r="C156" s="101">
        <v>127.4</v>
      </c>
      <c r="D156" s="101">
        <v>97.5</v>
      </c>
      <c r="E156" s="108">
        <v>84.16</v>
      </c>
      <c r="F156" s="101">
        <v>8.1999999999999993</v>
      </c>
      <c r="H156" s="101">
        <v>30.2</v>
      </c>
      <c r="I156" s="101">
        <v>15.2</v>
      </c>
      <c r="J156" s="108">
        <v>15.96</v>
      </c>
      <c r="K156" s="101">
        <v>1.4</v>
      </c>
      <c r="M156" s="101" t="s">
        <v>99</v>
      </c>
      <c r="N156" s="101" t="s">
        <v>99</v>
      </c>
      <c r="O156" s="108" t="s">
        <v>99</v>
      </c>
      <c r="P156" s="101" t="s">
        <v>99</v>
      </c>
      <c r="R156" s="101">
        <v>159.5</v>
      </c>
      <c r="S156" s="101">
        <v>114</v>
      </c>
      <c r="T156" s="108">
        <v>100.88</v>
      </c>
      <c r="U156" s="101">
        <v>9.5</v>
      </c>
      <c r="V156" s="102"/>
      <c r="W156" s="101">
        <v>166.6</v>
      </c>
      <c r="X156" s="101">
        <v>119.7</v>
      </c>
      <c r="Y156" s="108">
        <v>105.96</v>
      </c>
      <c r="Z156" s="101">
        <v>9.9</v>
      </c>
    </row>
    <row r="157" spans="1:26" ht="12.75" customHeight="1" x14ac:dyDescent="0.2">
      <c r="A157" s="3">
        <v>99</v>
      </c>
      <c r="B157" s="32">
        <v>7</v>
      </c>
      <c r="C157" s="101">
        <v>142.5</v>
      </c>
      <c r="D157" s="101">
        <v>82.9</v>
      </c>
      <c r="E157" s="108">
        <v>84.74</v>
      </c>
      <c r="F157" s="101">
        <v>7</v>
      </c>
      <c r="H157" s="101">
        <v>33.799999999999997</v>
      </c>
      <c r="I157" s="101">
        <v>16.600000000000001</v>
      </c>
      <c r="J157" s="108">
        <v>16.05</v>
      </c>
      <c r="K157" s="101">
        <v>1.1000000000000001</v>
      </c>
      <c r="M157" s="101" t="s">
        <v>99</v>
      </c>
      <c r="N157" s="101" t="s">
        <v>99</v>
      </c>
      <c r="O157" s="108" t="s">
        <v>99</v>
      </c>
      <c r="P157" s="101" t="s">
        <v>99</v>
      </c>
      <c r="R157" s="101">
        <v>177.8</v>
      </c>
      <c r="S157" s="101">
        <v>99.8</v>
      </c>
      <c r="T157" s="108">
        <v>101.54</v>
      </c>
      <c r="U157" s="101">
        <v>8</v>
      </c>
      <c r="V157" s="102"/>
      <c r="W157" s="101">
        <v>181.7</v>
      </c>
      <c r="X157" s="101">
        <v>103.6</v>
      </c>
      <c r="Y157" s="108">
        <v>106.6</v>
      </c>
      <c r="Z157" s="101">
        <v>7.7</v>
      </c>
    </row>
    <row r="158" spans="1:26" ht="12.75" customHeight="1" x14ac:dyDescent="0.2">
      <c r="A158" s="3">
        <v>99</v>
      </c>
      <c r="B158" s="32">
        <v>8</v>
      </c>
      <c r="C158" s="101">
        <v>90.7</v>
      </c>
      <c r="D158" s="101">
        <v>78.2</v>
      </c>
      <c r="E158" s="108">
        <v>85.2</v>
      </c>
      <c r="F158" s="101">
        <v>5.5</v>
      </c>
      <c r="H158" s="101">
        <v>16</v>
      </c>
      <c r="I158" s="101">
        <v>12.6</v>
      </c>
      <c r="J158" s="108">
        <v>16.09</v>
      </c>
      <c r="K158" s="101">
        <v>0.5</v>
      </c>
      <c r="M158" s="101" t="s">
        <v>99</v>
      </c>
      <c r="N158" s="101" t="s">
        <v>99</v>
      </c>
      <c r="O158" s="108" t="s">
        <v>99</v>
      </c>
      <c r="P158" s="101" t="s">
        <v>99</v>
      </c>
      <c r="R158" s="101">
        <v>107.5</v>
      </c>
      <c r="S158" s="101">
        <v>91.7</v>
      </c>
      <c r="T158" s="108">
        <v>102.03</v>
      </c>
      <c r="U158" s="101">
        <v>5.9</v>
      </c>
      <c r="V158" s="102"/>
      <c r="W158" s="101">
        <v>112.9</v>
      </c>
      <c r="X158" s="101">
        <v>97.7</v>
      </c>
      <c r="Y158" s="108">
        <v>107</v>
      </c>
      <c r="Z158" s="101">
        <v>4.9000000000000004</v>
      </c>
    </row>
    <row r="159" spans="1:26" ht="12.75" customHeight="1" x14ac:dyDescent="0.2">
      <c r="A159" s="3">
        <v>99</v>
      </c>
      <c r="B159" s="32">
        <v>9</v>
      </c>
      <c r="C159" s="101">
        <v>80.2</v>
      </c>
      <c r="D159" s="101">
        <v>89.4</v>
      </c>
      <c r="E159" s="108">
        <v>85.62</v>
      </c>
      <c r="F159" s="101">
        <v>5</v>
      </c>
      <c r="H159" s="101">
        <v>13.3</v>
      </c>
      <c r="I159" s="101">
        <v>16.7</v>
      </c>
      <c r="J159" s="108">
        <v>16.12</v>
      </c>
      <c r="K159" s="101">
        <v>0.4</v>
      </c>
      <c r="M159" s="101" t="s">
        <v>99</v>
      </c>
      <c r="N159" s="101" t="s">
        <v>99</v>
      </c>
      <c r="O159" s="108" t="s">
        <v>99</v>
      </c>
      <c r="P159" s="101" t="s">
        <v>99</v>
      </c>
      <c r="R159" s="101">
        <v>94.2</v>
      </c>
      <c r="S159" s="101">
        <v>106.9</v>
      </c>
      <c r="T159" s="108">
        <v>102.48</v>
      </c>
      <c r="U159" s="101">
        <v>5.4</v>
      </c>
      <c r="V159" s="102"/>
      <c r="W159" s="101">
        <v>99.3</v>
      </c>
      <c r="X159" s="101">
        <v>112.2</v>
      </c>
      <c r="Y159" s="108">
        <v>107.31</v>
      </c>
      <c r="Z159" s="101">
        <v>3.7</v>
      </c>
    </row>
    <row r="160" spans="1:26" ht="12.75" customHeight="1" x14ac:dyDescent="0.2">
      <c r="A160" s="3">
        <v>99</v>
      </c>
      <c r="B160" s="32">
        <v>10</v>
      </c>
      <c r="C160" s="101">
        <v>72.900000000000006</v>
      </c>
      <c r="D160" s="101">
        <v>82.4</v>
      </c>
      <c r="E160" s="108">
        <v>86.09</v>
      </c>
      <c r="F160" s="101">
        <v>5.7</v>
      </c>
      <c r="H160" s="101">
        <v>13.9</v>
      </c>
      <c r="I160" s="101">
        <v>16.7</v>
      </c>
      <c r="J160" s="108">
        <v>16.18</v>
      </c>
      <c r="K160" s="101">
        <v>0.7</v>
      </c>
      <c r="M160" s="101" t="s">
        <v>99</v>
      </c>
      <c r="N160" s="101" t="s">
        <v>99</v>
      </c>
      <c r="O160" s="108" t="s">
        <v>99</v>
      </c>
      <c r="P160" s="101" t="s">
        <v>99</v>
      </c>
      <c r="R160" s="101">
        <v>86.9</v>
      </c>
      <c r="S160" s="101">
        <v>99.5</v>
      </c>
      <c r="T160" s="108">
        <v>103.03</v>
      </c>
      <c r="U160" s="101">
        <v>6.6</v>
      </c>
      <c r="V160" s="102"/>
      <c r="W160" s="101">
        <v>90.8</v>
      </c>
      <c r="X160" s="101">
        <v>103.4</v>
      </c>
      <c r="Y160" s="108">
        <v>107.69</v>
      </c>
      <c r="Z160" s="101">
        <v>4.5</v>
      </c>
    </row>
    <row r="161" spans="1:26" ht="12.75" customHeight="1" x14ac:dyDescent="0.2">
      <c r="A161" s="3">
        <v>99</v>
      </c>
      <c r="B161" s="32">
        <v>11</v>
      </c>
      <c r="C161" s="101">
        <v>77.599999999999994</v>
      </c>
      <c r="D161" s="101">
        <v>86</v>
      </c>
      <c r="E161" s="108">
        <v>86.62</v>
      </c>
      <c r="F161" s="101">
        <v>6.4</v>
      </c>
      <c r="H161" s="101">
        <v>14.3</v>
      </c>
      <c r="I161" s="101">
        <v>17.2</v>
      </c>
      <c r="J161" s="108">
        <v>16.260000000000002</v>
      </c>
      <c r="K161" s="101">
        <v>0.9</v>
      </c>
      <c r="M161" s="101" t="s">
        <v>99</v>
      </c>
      <c r="N161" s="101" t="s">
        <v>99</v>
      </c>
      <c r="O161" s="108" t="s">
        <v>99</v>
      </c>
      <c r="P161" s="101" t="s">
        <v>99</v>
      </c>
      <c r="R161" s="101">
        <v>93.3</v>
      </c>
      <c r="S161" s="101">
        <v>104.5</v>
      </c>
      <c r="T161" s="108">
        <v>103.69</v>
      </c>
      <c r="U161" s="101">
        <v>7.9</v>
      </c>
      <c r="V161" s="102"/>
      <c r="W161" s="101">
        <v>97.6</v>
      </c>
      <c r="X161" s="101">
        <v>108.8</v>
      </c>
      <c r="Y161" s="108">
        <v>108.14</v>
      </c>
      <c r="Z161" s="101">
        <v>5.4</v>
      </c>
    </row>
    <row r="162" spans="1:26" ht="12.75" customHeight="1" x14ac:dyDescent="0.2">
      <c r="A162" s="3">
        <v>99</v>
      </c>
      <c r="B162" s="32">
        <v>12</v>
      </c>
      <c r="C162" s="101">
        <v>83.9</v>
      </c>
      <c r="D162" s="101">
        <v>89.9</v>
      </c>
      <c r="E162" s="108">
        <v>87.16</v>
      </c>
      <c r="F162" s="101">
        <v>6.4</v>
      </c>
      <c r="H162" s="101">
        <v>16</v>
      </c>
      <c r="I162" s="101">
        <v>18.5</v>
      </c>
      <c r="J162" s="108">
        <v>16.38</v>
      </c>
      <c r="K162" s="101">
        <v>1.4</v>
      </c>
      <c r="M162" s="101" t="s">
        <v>99</v>
      </c>
      <c r="N162" s="101" t="s">
        <v>99</v>
      </c>
      <c r="O162" s="108" t="s">
        <v>99</v>
      </c>
      <c r="P162" s="101" t="s">
        <v>99</v>
      </c>
      <c r="R162" s="101">
        <v>100.6</v>
      </c>
      <c r="S162" s="101">
        <v>109.2</v>
      </c>
      <c r="T162" s="108">
        <v>104.4</v>
      </c>
      <c r="U162" s="101">
        <v>8.6</v>
      </c>
      <c r="V162" s="102"/>
      <c r="W162" s="101">
        <v>104.7</v>
      </c>
      <c r="X162" s="101">
        <v>113.9</v>
      </c>
      <c r="Y162" s="108">
        <v>108.65</v>
      </c>
      <c r="Z162" s="101">
        <v>6.1</v>
      </c>
    </row>
    <row r="163" spans="1:26" ht="12.75" customHeight="1" x14ac:dyDescent="0.2">
      <c r="B163" s="32">
        <v>1</v>
      </c>
      <c r="C163" s="101">
        <v>74.099999999999994</v>
      </c>
      <c r="D163" s="101">
        <v>89</v>
      </c>
      <c r="E163" s="108">
        <v>87.66</v>
      </c>
      <c r="F163" s="101">
        <v>6.1</v>
      </c>
      <c r="H163" s="101">
        <v>11.8</v>
      </c>
      <c r="I163" s="101">
        <v>16.2</v>
      </c>
      <c r="J163" s="108">
        <v>16.55</v>
      </c>
      <c r="K163" s="101">
        <v>2.1</v>
      </c>
      <c r="M163" s="101" t="s">
        <v>99</v>
      </c>
      <c r="N163" s="101" t="s">
        <v>99</v>
      </c>
      <c r="O163" s="108" t="s">
        <v>99</v>
      </c>
      <c r="P163" s="101" t="s">
        <v>99</v>
      </c>
      <c r="R163" s="101">
        <v>86</v>
      </c>
      <c r="S163" s="101">
        <v>105.6</v>
      </c>
      <c r="T163" s="108">
        <v>105.18</v>
      </c>
      <c r="U163" s="101">
        <v>9.3000000000000007</v>
      </c>
      <c r="V163" s="102"/>
      <c r="W163" s="101">
        <v>89.9</v>
      </c>
      <c r="X163" s="101">
        <v>109.5</v>
      </c>
      <c r="Y163" s="108">
        <v>109.23</v>
      </c>
      <c r="Z163" s="101">
        <v>7</v>
      </c>
    </row>
    <row r="164" spans="1:26" ht="12.75" customHeight="1" x14ac:dyDescent="0.2">
      <c r="A164" s="3">
        <v>0</v>
      </c>
      <c r="B164" s="32">
        <v>2</v>
      </c>
      <c r="C164" s="101">
        <v>68.099999999999994</v>
      </c>
      <c r="D164" s="101">
        <v>83.2</v>
      </c>
      <c r="E164" s="108">
        <v>88.19</v>
      </c>
      <c r="F164" s="101">
        <v>6.3</v>
      </c>
      <c r="H164" s="101">
        <v>10.9</v>
      </c>
      <c r="I164" s="101">
        <v>15.5</v>
      </c>
      <c r="J164" s="108">
        <v>16.77</v>
      </c>
      <c r="K164" s="101">
        <v>2.6</v>
      </c>
      <c r="M164" s="101" t="s">
        <v>99</v>
      </c>
      <c r="N164" s="101" t="s">
        <v>99</v>
      </c>
      <c r="O164" s="108" t="s">
        <v>99</v>
      </c>
      <c r="P164" s="101" t="s">
        <v>99</v>
      </c>
      <c r="R164" s="101">
        <v>80.400000000000006</v>
      </c>
      <c r="S164" s="101">
        <v>100.1</v>
      </c>
      <c r="T164" s="108">
        <v>106.03</v>
      </c>
      <c r="U164" s="101">
        <v>10.199999999999999</v>
      </c>
      <c r="V164" s="102"/>
      <c r="W164" s="101">
        <v>84.2</v>
      </c>
      <c r="X164" s="101">
        <v>103.9</v>
      </c>
      <c r="Y164" s="108">
        <v>109.94</v>
      </c>
      <c r="Z164" s="101">
        <v>8.4</v>
      </c>
    </row>
    <row r="165" spans="1:26" ht="12.75" customHeight="1" x14ac:dyDescent="0.2">
      <c r="A165" s="3">
        <v>0</v>
      </c>
      <c r="B165" s="32">
        <v>3</v>
      </c>
      <c r="C165" s="101">
        <v>74.900000000000006</v>
      </c>
      <c r="D165" s="101">
        <v>90.7</v>
      </c>
      <c r="E165" s="108">
        <v>88.72</v>
      </c>
      <c r="F165" s="101">
        <v>6.3</v>
      </c>
      <c r="H165" s="101">
        <v>11.9</v>
      </c>
      <c r="I165" s="101">
        <v>16.100000000000001</v>
      </c>
      <c r="J165" s="108">
        <v>17.02</v>
      </c>
      <c r="K165" s="101">
        <v>3.1</v>
      </c>
      <c r="M165" s="101" t="s">
        <v>99</v>
      </c>
      <c r="N165" s="101" t="s">
        <v>99</v>
      </c>
      <c r="O165" s="108" t="s">
        <v>99</v>
      </c>
      <c r="P165" s="101" t="s">
        <v>99</v>
      </c>
      <c r="R165" s="101">
        <v>87.1</v>
      </c>
      <c r="S165" s="101">
        <v>107.7</v>
      </c>
      <c r="T165" s="108">
        <v>106.91</v>
      </c>
      <c r="U165" s="101">
        <v>10.6</v>
      </c>
      <c r="V165" s="102"/>
      <c r="W165" s="101">
        <v>92</v>
      </c>
      <c r="X165" s="101">
        <v>112.2</v>
      </c>
      <c r="Y165" s="108">
        <v>110.74</v>
      </c>
      <c r="Z165" s="101">
        <v>9.6</v>
      </c>
    </row>
    <row r="166" spans="1:26" ht="12.75" customHeight="1" x14ac:dyDescent="0.2">
      <c r="A166" s="3">
        <v>0</v>
      </c>
      <c r="B166" s="32">
        <v>4</v>
      </c>
      <c r="C166" s="101">
        <v>80.5</v>
      </c>
      <c r="D166" s="101">
        <v>90.8</v>
      </c>
      <c r="E166" s="108">
        <v>89.3</v>
      </c>
      <c r="F166" s="101">
        <v>7</v>
      </c>
      <c r="H166" s="101">
        <v>10.5</v>
      </c>
      <c r="I166" s="101">
        <v>15.7</v>
      </c>
      <c r="J166" s="108">
        <v>17.28</v>
      </c>
      <c r="K166" s="101">
        <v>3.1</v>
      </c>
      <c r="M166" s="101" t="s">
        <v>99</v>
      </c>
      <c r="N166" s="101" t="s">
        <v>99</v>
      </c>
      <c r="O166" s="108" t="s">
        <v>99</v>
      </c>
      <c r="P166" s="101" t="s">
        <v>99</v>
      </c>
      <c r="R166" s="101">
        <v>91.4</v>
      </c>
      <c r="S166" s="101">
        <v>107.4</v>
      </c>
      <c r="T166" s="108">
        <v>107.83</v>
      </c>
      <c r="U166" s="101">
        <v>11.1</v>
      </c>
      <c r="V166" s="102"/>
      <c r="W166" s="101">
        <v>93.6</v>
      </c>
      <c r="X166" s="101">
        <v>109.7</v>
      </c>
      <c r="Y166" s="108">
        <v>111.64</v>
      </c>
      <c r="Z166" s="101">
        <v>10.9</v>
      </c>
    </row>
    <row r="167" spans="1:26" ht="12.75" customHeight="1" x14ac:dyDescent="0.2">
      <c r="A167" s="3">
        <v>0</v>
      </c>
      <c r="B167" s="32">
        <v>5</v>
      </c>
      <c r="C167" s="101">
        <v>82.5</v>
      </c>
      <c r="D167" s="101">
        <v>95</v>
      </c>
      <c r="E167" s="108">
        <v>90</v>
      </c>
      <c r="F167" s="101">
        <v>8.5</v>
      </c>
      <c r="H167" s="101">
        <v>9.8000000000000007</v>
      </c>
      <c r="I167" s="101">
        <v>15.8</v>
      </c>
      <c r="J167" s="108">
        <v>17.5</v>
      </c>
      <c r="K167" s="101">
        <v>2.6</v>
      </c>
      <c r="M167" s="101" t="s">
        <v>99</v>
      </c>
      <c r="N167" s="101" t="s">
        <v>99</v>
      </c>
      <c r="O167" s="108" t="s">
        <v>99</v>
      </c>
      <c r="P167" s="101" t="s">
        <v>99</v>
      </c>
      <c r="R167" s="101">
        <v>94.1</v>
      </c>
      <c r="S167" s="101">
        <v>112.5</v>
      </c>
      <c r="T167" s="108">
        <v>108.83</v>
      </c>
      <c r="U167" s="101">
        <v>11.9</v>
      </c>
      <c r="V167" s="102"/>
      <c r="W167" s="101">
        <v>97.6</v>
      </c>
      <c r="X167" s="101">
        <v>116.3</v>
      </c>
      <c r="Y167" s="108">
        <v>112.68</v>
      </c>
      <c r="Z167" s="101">
        <v>12.4</v>
      </c>
    </row>
    <row r="168" spans="1:26" ht="12.75" customHeight="1" x14ac:dyDescent="0.2">
      <c r="A168" s="3">
        <v>0</v>
      </c>
      <c r="B168" s="32">
        <v>6</v>
      </c>
      <c r="C168" s="101">
        <v>119.5</v>
      </c>
      <c r="D168" s="101">
        <v>90</v>
      </c>
      <c r="E168" s="108">
        <v>90.88</v>
      </c>
      <c r="F168" s="101">
        <v>10.5</v>
      </c>
      <c r="H168" s="101">
        <v>37.6</v>
      </c>
      <c r="I168" s="101">
        <v>21.8</v>
      </c>
      <c r="J168" s="108">
        <v>17.68</v>
      </c>
      <c r="K168" s="101">
        <v>2.2000000000000002</v>
      </c>
      <c r="M168" s="101" t="s">
        <v>99</v>
      </c>
      <c r="N168" s="101" t="s">
        <v>99</v>
      </c>
      <c r="O168" s="108" t="s">
        <v>99</v>
      </c>
      <c r="P168" s="101" t="s">
        <v>99</v>
      </c>
      <c r="R168" s="101">
        <v>158.69999999999999</v>
      </c>
      <c r="S168" s="101">
        <v>113.1</v>
      </c>
      <c r="T168" s="108">
        <v>109.92</v>
      </c>
      <c r="U168" s="101">
        <v>13.2</v>
      </c>
      <c r="V168" s="102"/>
      <c r="W168" s="101">
        <v>164.4</v>
      </c>
      <c r="X168" s="101">
        <v>117.4</v>
      </c>
      <c r="Y168" s="108">
        <v>113.87</v>
      </c>
      <c r="Z168" s="101">
        <v>14.3</v>
      </c>
    </row>
    <row r="169" spans="1:26" ht="12.75" customHeight="1" x14ac:dyDescent="0.2">
      <c r="A169" s="3">
        <v>0</v>
      </c>
      <c r="B169" s="32">
        <v>7</v>
      </c>
      <c r="C169" s="101">
        <v>150.19999999999999</v>
      </c>
      <c r="D169" s="101">
        <v>91.3</v>
      </c>
      <c r="E169" s="108">
        <v>92.04</v>
      </c>
      <c r="F169" s="101">
        <v>13.9</v>
      </c>
      <c r="H169" s="101">
        <v>36.1</v>
      </c>
      <c r="I169" s="101">
        <v>19.2</v>
      </c>
      <c r="J169" s="108">
        <v>17.78</v>
      </c>
      <c r="K169" s="101">
        <v>1.2</v>
      </c>
      <c r="M169" s="101" t="s">
        <v>99</v>
      </c>
      <c r="N169" s="101" t="s">
        <v>99</v>
      </c>
      <c r="O169" s="108" t="s">
        <v>99</v>
      </c>
      <c r="P169" s="101" t="s">
        <v>99</v>
      </c>
      <c r="R169" s="101">
        <v>190.8</v>
      </c>
      <c r="S169" s="101">
        <v>113.6</v>
      </c>
      <c r="T169" s="108">
        <v>111.19</v>
      </c>
      <c r="U169" s="101">
        <v>15.2</v>
      </c>
      <c r="V169" s="102"/>
      <c r="W169" s="101">
        <v>195.2</v>
      </c>
      <c r="X169" s="101">
        <v>118.1</v>
      </c>
      <c r="Y169" s="108">
        <v>115.28</v>
      </c>
      <c r="Z169" s="101">
        <v>17</v>
      </c>
    </row>
    <row r="170" spans="1:26" ht="12.75" customHeight="1" x14ac:dyDescent="0.2">
      <c r="A170" s="3">
        <v>0</v>
      </c>
      <c r="B170" s="32">
        <v>8</v>
      </c>
      <c r="C170" s="101">
        <v>102.5</v>
      </c>
      <c r="D170" s="101">
        <v>89.7</v>
      </c>
      <c r="E170" s="108">
        <v>93.58</v>
      </c>
      <c r="F170" s="101">
        <v>18.399999999999999</v>
      </c>
      <c r="H170" s="101">
        <v>17.7</v>
      </c>
      <c r="I170" s="101">
        <v>14.7</v>
      </c>
      <c r="J170" s="108">
        <v>17.82</v>
      </c>
      <c r="K170" s="101">
        <v>0.4</v>
      </c>
      <c r="M170" s="101" t="s">
        <v>99</v>
      </c>
      <c r="N170" s="101" t="s">
        <v>99</v>
      </c>
      <c r="O170" s="108" t="s">
        <v>99</v>
      </c>
      <c r="P170" s="101" t="s">
        <v>99</v>
      </c>
      <c r="R170" s="101">
        <v>120.6</v>
      </c>
      <c r="S170" s="101">
        <v>104.7</v>
      </c>
      <c r="T170" s="108">
        <v>112.73</v>
      </c>
      <c r="U170" s="101">
        <v>18.600000000000001</v>
      </c>
      <c r="V170" s="102"/>
      <c r="W170" s="101">
        <v>123.9</v>
      </c>
      <c r="X170" s="101">
        <v>108.3</v>
      </c>
      <c r="Y170" s="108">
        <v>117.01</v>
      </c>
      <c r="Z170" s="101">
        <v>20.7</v>
      </c>
    </row>
    <row r="171" spans="1:26" ht="12.75" customHeight="1" x14ac:dyDescent="0.2">
      <c r="A171" s="3">
        <v>0</v>
      </c>
      <c r="B171" s="32">
        <v>9</v>
      </c>
      <c r="C171" s="101">
        <v>76.2</v>
      </c>
      <c r="D171" s="101">
        <v>84.7</v>
      </c>
      <c r="E171" s="108">
        <v>95.39</v>
      </c>
      <c r="F171" s="101">
        <v>21.7</v>
      </c>
      <c r="H171" s="101">
        <v>16.3</v>
      </c>
      <c r="I171" s="101">
        <v>19.8</v>
      </c>
      <c r="J171" s="108">
        <v>17.82</v>
      </c>
      <c r="K171" s="101">
        <v>0</v>
      </c>
      <c r="M171" s="101" t="s">
        <v>99</v>
      </c>
      <c r="N171" s="101" t="s">
        <v>99</v>
      </c>
      <c r="O171" s="108" t="s">
        <v>99</v>
      </c>
      <c r="P171" s="101" t="s">
        <v>99</v>
      </c>
      <c r="R171" s="101">
        <v>93.6</v>
      </c>
      <c r="S171" s="101">
        <v>105.7</v>
      </c>
      <c r="T171" s="108">
        <v>114.49</v>
      </c>
      <c r="U171" s="101">
        <v>21.1</v>
      </c>
      <c r="V171" s="102"/>
      <c r="W171" s="101">
        <v>98.1</v>
      </c>
      <c r="X171" s="101">
        <v>110.4</v>
      </c>
      <c r="Y171" s="108">
        <v>118.96</v>
      </c>
      <c r="Z171" s="101">
        <v>23.4</v>
      </c>
    </row>
    <row r="172" spans="1:26" ht="12.75" customHeight="1" x14ac:dyDescent="0.2">
      <c r="A172" s="3">
        <v>0</v>
      </c>
      <c r="B172" s="32">
        <v>10</v>
      </c>
      <c r="C172" s="101">
        <v>91.4</v>
      </c>
      <c r="D172" s="101">
        <v>101</v>
      </c>
      <c r="E172" s="108">
        <v>97.31</v>
      </c>
      <c r="F172" s="101">
        <v>23</v>
      </c>
      <c r="H172" s="101">
        <v>17.8</v>
      </c>
      <c r="I172" s="101">
        <v>20.3</v>
      </c>
      <c r="J172" s="108">
        <v>17.78</v>
      </c>
      <c r="K172" s="101">
        <v>-0.5</v>
      </c>
      <c r="M172" s="101" t="s">
        <v>99</v>
      </c>
      <c r="N172" s="101" t="s">
        <v>99</v>
      </c>
      <c r="O172" s="108" t="s">
        <v>99</v>
      </c>
      <c r="P172" s="101" t="s">
        <v>99</v>
      </c>
      <c r="R172" s="101">
        <v>110.2</v>
      </c>
      <c r="S172" s="101">
        <v>122.6</v>
      </c>
      <c r="T172" s="108">
        <v>116.28</v>
      </c>
      <c r="U172" s="101">
        <v>21.5</v>
      </c>
      <c r="V172" s="102"/>
      <c r="W172" s="101">
        <v>114.8</v>
      </c>
      <c r="X172" s="101">
        <v>127</v>
      </c>
      <c r="Y172" s="108">
        <v>120.95</v>
      </c>
      <c r="Z172" s="101">
        <v>23.9</v>
      </c>
    </row>
    <row r="173" spans="1:26" ht="12.75" customHeight="1" x14ac:dyDescent="0.2">
      <c r="A173" s="3">
        <v>0</v>
      </c>
      <c r="B173" s="32">
        <v>11</v>
      </c>
      <c r="C173" s="101">
        <v>95.3</v>
      </c>
      <c r="D173" s="101">
        <v>103</v>
      </c>
      <c r="E173" s="108">
        <v>99.23</v>
      </c>
      <c r="F173" s="101">
        <v>23</v>
      </c>
      <c r="H173" s="101">
        <v>13</v>
      </c>
      <c r="I173" s="101">
        <v>16</v>
      </c>
      <c r="J173" s="108">
        <v>17.73</v>
      </c>
      <c r="K173" s="101">
        <v>-0.6</v>
      </c>
      <c r="M173" s="101" t="s">
        <v>99</v>
      </c>
      <c r="N173" s="101" t="s">
        <v>99</v>
      </c>
      <c r="O173" s="108" t="s">
        <v>99</v>
      </c>
      <c r="P173" s="101" t="s">
        <v>99</v>
      </c>
      <c r="R173" s="101">
        <v>109</v>
      </c>
      <c r="S173" s="101">
        <v>119.6</v>
      </c>
      <c r="T173" s="108">
        <v>118.04</v>
      </c>
      <c r="U173" s="101">
        <v>21.1</v>
      </c>
      <c r="V173" s="102"/>
      <c r="W173" s="101">
        <v>114.9</v>
      </c>
      <c r="X173" s="101">
        <v>125.5</v>
      </c>
      <c r="Y173" s="108">
        <v>122.89</v>
      </c>
      <c r="Z173" s="101">
        <v>23.2</v>
      </c>
    </row>
    <row r="174" spans="1:26" ht="12.75" customHeight="1" x14ac:dyDescent="0.2">
      <c r="A174" s="3">
        <v>0</v>
      </c>
      <c r="B174" s="32">
        <v>12</v>
      </c>
      <c r="C174" s="101">
        <v>95.2</v>
      </c>
      <c r="D174" s="101">
        <v>102.1</v>
      </c>
      <c r="E174" s="108">
        <v>101</v>
      </c>
      <c r="F174" s="101">
        <v>21.3</v>
      </c>
      <c r="H174" s="101">
        <v>13</v>
      </c>
      <c r="I174" s="101">
        <v>15.4</v>
      </c>
      <c r="J174" s="108">
        <v>17.670000000000002</v>
      </c>
      <c r="K174" s="101">
        <v>-0.7</v>
      </c>
      <c r="M174" s="101" t="s">
        <v>99</v>
      </c>
      <c r="N174" s="101" t="s">
        <v>99</v>
      </c>
      <c r="O174" s="108" t="s">
        <v>99</v>
      </c>
      <c r="P174" s="101" t="s">
        <v>99</v>
      </c>
      <c r="R174" s="101">
        <v>109</v>
      </c>
      <c r="S174" s="101">
        <v>118.4</v>
      </c>
      <c r="T174" s="108">
        <v>119.63</v>
      </c>
      <c r="U174" s="101">
        <v>19.100000000000001</v>
      </c>
      <c r="V174" s="102"/>
      <c r="W174" s="101">
        <v>112.5</v>
      </c>
      <c r="X174" s="101">
        <v>122.5</v>
      </c>
      <c r="Y174" s="108">
        <v>124.62</v>
      </c>
      <c r="Z174" s="101">
        <v>20.7</v>
      </c>
    </row>
    <row r="175" spans="1:26" ht="12.75" customHeight="1" x14ac:dyDescent="0.2">
      <c r="B175" s="32">
        <v>1</v>
      </c>
      <c r="C175" s="101">
        <v>87.1</v>
      </c>
      <c r="D175" s="101">
        <v>102.7</v>
      </c>
      <c r="E175" s="108">
        <v>102.34</v>
      </c>
      <c r="F175" s="101">
        <v>16</v>
      </c>
      <c r="H175" s="101">
        <v>13.9</v>
      </c>
      <c r="I175" s="101">
        <v>18.100000000000001</v>
      </c>
      <c r="J175" s="108">
        <v>17.690000000000001</v>
      </c>
      <c r="K175" s="101">
        <v>0.3</v>
      </c>
      <c r="M175" s="101" t="s">
        <v>99</v>
      </c>
      <c r="N175" s="101" t="s">
        <v>99</v>
      </c>
      <c r="O175" s="108" t="s">
        <v>99</v>
      </c>
      <c r="P175" s="101" t="s">
        <v>99</v>
      </c>
      <c r="R175" s="101">
        <v>101.9</v>
      </c>
      <c r="S175" s="101">
        <v>122.1</v>
      </c>
      <c r="T175" s="108">
        <v>120.85</v>
      </c>
      <c r="U175" s="101">
        <v>14.5</v>
      </c>
      <c r="V175" s="102"/>
      <c r="W175" s="101">
        <v>107.4</v>
      </c>
      <c r="X175" s="101">
        <v>127.5</v>
      </c>
      <c r="Y175" s="108">
        <v>125.98</v>
      </c>
      <c r="Z175" s="101">
        <v>16.399999999999999</v>
      </c>
    </row>
    <row r="176" spans="1:26" ht="12.75" customHeight="1" x14ac:dyDescent="0.2">
      <c r="A176" s="3">
        <v>1</v>
      </c>
      <c r="B176" s="32">
        <v>2</v>
      </c>
      <c r="C176" s="101">
        <v>96.1</v>
      </c>
      <c r="D176" s="101">
        <v>110.5</v>
      </c>
      <c r="E176" s="108">
        <v>103.58</v>
      </c>
      <c r="F176" s="101">
        <v>14.9</v>
      </c>
      <c r="H176" s="101">
        <v>11</v>
      </c>
      <c r="I176" s="101">
        <v>15.6</v>
      </c>
      <c r="J176" s="108">
        <v>17.600000000000001</v>
      </c>
      <c r="K176" s="101">
        <v>-1.1000000000000001</v>
      </c>
      <c r="M176" s="101" t="s">
        <v>99</v>
      </c>
      <c r="N176" s="101" t="s">
        <v>99</v>
      </c>
      <c r="O176" s="108" t="s">
        <v>99</v>
      </c>
      <c r="P176" s="101" t="s">
        <v>99</v>
      </c>
      <c r="R176" s="101">
        <v>107.8</v>
      </c>
      <c r="S176" s="101">
        <v>126.8</v>
      </c>
      <c r="T176" s="108">
        <v>121.9</v>
      </c>
      <c r="U176" s="101">
        <v>12.6</v>
      </c>
      <c r="V176" s="102"/>
      <c r="W176" s="101">
        <v>112.9</v>
      </c>
      <c r="X176" s="101">
        <v>132.19999999999999</v>
      </c>
      <c r="Y176" s="108">
        <v>127.06</v>
      </c>
      <c r="Z176" s="101">
        <v>13</v>
      </c>
    </row>
    <row r="177" spans="1:26" ht="12.75" customHeight="1" x14ac:dyDescent="0.2">
      <c r="A177" s="3">
        <v>1</v>
      </c>
      <c r="B177" s="32">
        <v>3</v>
      </c>
      <c r="C177" s="101">
        <v>85.6</v>
      </c>
      <c r="D177" s="101">
        <v>101.3</v>
      </c>
      <c r="E177" s="108">
        <v>104.36</v>
      </c>
      <c r="F177" s="101">
        <v>9.3000000000000007</v>
      </c>
      <c r="H177" s="101">
        <v>14.5</v>
      </c>
      <c r="I177" s="101">
        <v>18.8</v>
      </c>
      <c r="J177" s="108">
        <v>17.53</v>
      </c>
      <c r="K177" s="101">
        <v>-0.8</v>
      </c>
      <c r="M177" s="101" t="s">
        <v>99</v>
      </c>
      <c r="N177" s="101" t="s">
        <v>99</v>
      </c>
      <c r="O177" s="108" t="s">
        <v>99</v>
      </c>
      <c r="P177" s="101" t="s">
        <v>99</v>
      </c>
      <c r="R177" s="101">
        <v>100.1</v>
      </c>
      <c r="S177" s="101">
        <v>120.5</v>
      </c>
      <c r="T177" s="108">
        <v>122.52</v>
      </c>
      <c r="U177" s="101">
        <v>7.5</v>
      </c>
      <c r="V177" s="102"/>
      <c r="W177" s="101">
        <v>104.9</v>
      </c>
      <c r="X177" s="101">
        <v>125.4</v>
      </c>
      <c r="Y177" s="108">
        <v>127.68</v>
      </c>
      <c r="Z177" s="101">
        <v>7.5</v>
      </c>
    </row>
    <row r="178" spans="1:26" ht="12.75" customHeight="1" x14ac:dyDescent="0.2">
      <c r="A178" s="3">
        <v>1</v>
      </c>
      <c r="B178" s="32">
        <v>4</v>
      </c>
      <c r="C178" s="101">
        <v>97.3</v>
      </c>
      <c r="D178" s="101">
        <v>108.3</v>
      </c>
      <c r="E178" s="108">
        <v>104.6</v>
      </c>
      <c r="F178" s="101">
        <v>2.9</v>
      </c>
      <c r="H178" s="101">
        <v>13.2</v>
      </c>
      <c r="I178" s="101">
        <v>17.600000000000001</v>
      </c>
      <c r="J178" s="108">
        <v>17.48</v>
      </c>
      <c r="K178" s="101">
        <v>-0.6</v>
      </c>
      <c r="M178" s="101" t="s">
        <v>99</v>
      </c>
      <c r="N178" s="101" t="s">
        <v>99</v>
      </c>
      <c r="O178" s="108" t="s">
        <v>99</v>
      </c>
      <c r="P178" s="101" t="s">
        <v>99</v>
      </c>
      <c r="R178" s="101">
        <v>111.2</v>
      </c>
      <c r="S178" s="101">
        <v>127.1</v>
      </c>
      <c r="T178" s="108">
        <v>122.67</v>
      </c>
      <c r="U178" s="101">
        <v>1.7</v>
      </c>
      <c r="V178" s="102"/>
      <c r="W178" s="101">
        <v>117.4</v>
      </c>
      <c r="X178" s="101">
        <v>133</v>
      </c>
      <c r="Y178" s="108">
        <v>127.8</v>
      </c>
      <c r="Z178" s="101">
        <v>1.4</v>
      </c>
    </row>
    <row r="179" spans="1:26" ht="12.75" customHeight="1" x14ac:dyDescent="0.2">
      <c r="A179" s="3">
        <v>1</v>
      </c>
      <c r="B179" s="32">
        <v>5</v>
      </c>
      <c r="C179" s="101">
        <v>94.9</v>
      </c>
      <c r="D179" s="101">
        <v>107.4</v>
      </c>
      <c r="E179" s="108">
        <v>104.33</v>
      </c>
      <c r="F179" s="101">
        <v>-3.2</v>
      </c>
      <c r="H179" s="101">
        <v>8.1999999999999993</v>
      </c>
      <c r="I179" s="101">
        <v>14.4</v>
      </c>
      <c r="J179" s="108">
        <v>17.440000000000001</v>
      </c>
      <c r="K179" s="101">
        <v>-0.5</v>
      </c>
      <c r="M179" s="101" t="s">
        <v>99</v>
      </c>
      <c r="N179" s="101" t="s">
        <v>99</v>
      </c>
      <c r="O179" s="108" t="s">
        <v>99</v>
      </c>
      <c r="P179" s="101" t="s">
        <v>99</v>
      </c>
      <c r="R179" s="101">
        <v>103.7</v>
      </c>
      <c r="S179" s="101">
        <v>122.3</v>
      </c>
      <c r="T179" s="108">
        <v>122.35</v>
      </c>
      <c r="U179" s="101">
        <v>-3.8</v>
      </c>
      <c r="V179" s="102"/>
      <c r="W179" s="101">
        <v>108</v>
      </c>
      <c r="X179" s="101">
        <v>127</v>
      </c>
      <c r="Y179" s="108">
        <v>127.44</v>
      </c>
      <c r="Z179" s="101">
        <v>-4.3</v>
      </c>
    </row>
    <row r="180" spans="1:26" ht="12.75" customHeight="1" x14ac:dyDescent="0.2">
      <c r="A180" s="3">
        <v>1</v>
      </c>
      <c r="B180" s="32">
        <v>6</v>
      </c>
      <c r="C180" s="101">
        <v>119.1</v>
      </c>
      <c r="D180" s="101">
        <v>89.6</v>
      </c>
      <c r="E180" s="108">
        <v>103.72</v>
      </c>
      <c r="F180" s="101">
        <v>-7.3</v>
      </c>
      <c r="H180" s="101">
        <v>42.3</v>
      </c>
      <c r="I180" s="101">
        <v>27.4</v>
      </c>
      <c r="J180" s="108">
        <v>17.38</v>
      </c>
      <c r="K180" s="101">
        <v>-0.7</v>
      </c>
      <c r="M180" s="101" t="s">
        <v>99</v>
      </c>
      <c r="N180" s="101" t="s">
        <v>99</v>
      </c>
      <c r="O180" s="108" t="s">
        <v>99</v>
      </c>
      <c r="P180" s="101" t="s">
        <v>99</v>
      </c>
      <c r="R180" s="101">
        <v>161.4</v>
      </c>
      <c r="S180" s="101">
        <v>116.8</v>
      </c>
      <c r="T180" s="108">
        <v>121.69</v>
      </c>
      <c r="U180" s="101">
        <v>-7.8</v>
      </c>
      <c r="V180" s="102"/>
      <c r="W180" s="101">
        <v>168.1</v>
      </c>
      <c r="X180" s="101">
        <v>122.2</v>
      </c>
      <c r="Y180" s="108">
        <v>126.76</v>
      </c>
      <c r="Z180" s="101">
        <v>-8.3000000000000007</v>
      </c>
    </row>
    <row r="181" spans="1:26" ht="12.75" customHeight="1" x14ac:dyDescent="0.2">
      <c r="A181" s="3">
        <v>1</v>
      </c>
      <c r="B181" s="32">
        <v>7</v>
      </c>
      <c r="C181" s="101">
        <v>162.5</v>
      </c>
      <c r="D181" s="101">
        <v>103.9</v>
      </c>
      <c r="E181" s="108">
        <v>102.92</v>
      </c>
      <c r="F181" s="101">
        <v>-9.6</v>
      </c>
      <c r="H181" s="101">
        <v>29.4</v>
      </c>
      <c r="I181" s="101">
        <v>12.7</v>
      </c>
      <c r="J181" s="108">
        <v>17.309999999999999</v>
      </c>
      <c r="K181" s="101">
        <v>-0.9</v>
      </c>
      <c r="M181" s="101" t="s">
        <v>99</v>
      </c>
      <c r="N181" s="101" t="s">
        <v>99</v>
      </c>
      <c r="O181" s="108" t="s">
        <v>99</v>
      </c>
      <c r="P181" s="101" t="s">
        <v>99</v>
      </c>
      <c r="R181" s="101">
        <v>193.8</v>
      </c>
      <c r="S181" s="101">
        <v>117.3</v>
      </c>
      <c r="T181" s="108">
        <v>120.87</v>
      </c>
      <c r="U181" s="101">
        <v>-9.9</v>
      </c>
      <c r="V181" s="102"/>
      <c r="W181" s="101">
        <v>198.2</v>
      </c>
      <c r="X181" s="101">
        <v>121.7</v>
      </c>
      <c r="Y181" s="108">
        <v>125.91</v>
      </c>
      <c r="Z181" s="101">
        <v>-10.199999999999999</v>
      </c>
    </row>
    <row r="182" spans="1:26" ht="12.75" customHeight="1" x14ac:dyDescent="0.2">
      <c r="A182" s="3">
        <v>1</v>
      </c>
      <c r="B182" s="32">
        <v>8</v>
      </c>
      <c r="C182" s="101">
        <v>120</v>
      </c>
      <c r="D182" s="101">
        <v>106.8</v>
      </c>
      <c r="E182" s="108">
        <v>102.03</v>
      </c>
      <c r="F182" s="101">
        <v>-10.8</v>
      </c>
      <c r="H182" s="101">
        <v>19.5</v>
      </c>
      <c r="I182" s="101">
        <v>16</v>
      </c>
      <c r="J182" s="108">
        <v>17.260000000000002</v>
      </c>
      <c r="K182" s="101">
        <v>-0.6</v>
      </c>
      <c r="M182" s="101" t="s">
        <v>99</v>
      </c>
      <c r="N182" s="101" t="s">
        <v>99</v>
      </c>
      <c r="O182" s="108" t="s">
        <v>99</v>
      </c>
      <c r="P182" s="101" t="s">
        <v>99</v>
      </c>
      <c r="R182" s="101">
        <v>140.19999999999999</v>
      </c>
      <c r="S182" s="101">
        <v>123.3</v>
      </c>
      <c r="T182" s="108">
        <v>119.99</v>
      </c>
      <c r="U182" s="101">
        <v>-10.6</v>
      </c>
      <c r="V182" s="102"/>
      <c r="W182" s="101">
        <v>144.9</v>
      </c>
      <c r="X182" s="101">
        <v>128.1</v>
      </c>
      <c r="Y182" s="108">
        <v>125.02</v>
      </c>
      <c r="Z182" s="101">
        <v>-10.6</v>
      </c>
    </row>
    <row r="183" spans="1:26" ht="12.75" customHeight="1" x14ac:dyDescent="0.2">
      <c r="A183" s="3">
        <v>1</v>
      </c>
      <c r="B183" s="32">
        <v>9</v>
      </c>
      <c r="C183" s="101">
        <v>97.4</v>
      </c>
      <c r="D183" s="101">
        <v>105.8</v>
      </c>
      <c r="E183" s="108">
        <v>101.13</v>
      </c>
      <c r="F183" s="101">
        <v>-10.8</v>
      </c>
      <c r="H183" s="101">
        <v>13.5</v>
      </c>
      <c r="I183" s="101">
        <v>17.3</v>
      </c>
      <c r="J183" s="108">
        <v>17.23</v>
      </c>
      <c r="K183" s="101">
        <v>-0.3</v>
      </c>
      <c r="M183" s="101" t="s">
        <v>99</v>
      </c>
      <c r="N183" s="101" t="s">
        <v>99</v>
      </c>
      <c r="O183" s="108" t="s">
        <v>99</v>
      </c>
      <c r="P183" s="101" t="s">
        <v>99</v>
      </c>
      <c r="R183" s="101">
        <v>111.3</v>
      </c>
      <c r="S183" s="101">
        <v>123.5</v>
      </c>
      <c r="T183" s="108">
        <v>119.14</v>
      </c>
      <c r="U183" s="101">
        <v>-10.199999999999999</v>
      </c>
      <c r="V183" s="102"/>
      <c r="W183" s="101">
        <v>115.8</v>
      </c>
      <c r="X183" s="101">
        <v>128.30000000000001</v>
      </c>
      <c r="Y183" s="108">
        <v>124.18</v>
      </c>
      <c r="Z183" s="101">
        <v>-10.1</v>
      </c>
    </row>
    <row r="184" spans="1:26" ht="12.75" customHeight="1" x14ac:dyDescent="0.2">
      <c r="A184" s="3">
        <v>1</v>
      </c>
      <c r="B184" s="32">
        <v>10</v>
      </c>
      <c r="C184" s="101">
        <v>89.1</v>
      </c>
      <c r="D184" s="101">
        <v>97.6</v>
      </c>
      <c r="E184" s="108">
        <v>100.25</v>
      </c>
      <c r="F184" s="101">
        <v>-10.5</v>
      </c>
      <c r="H184" s="101">
        <v>12.2</v>
      </c>
      <c r="I184" s="101">
        <v>14.1</v>
      </c>
      <c r="J184" s="108">
        <v>17.2</v>
      </c>
      <c r="K184" s="101">
        <v>-0.4</v>
      </c>
      <c r="M184" s="101" t="s">
        <v>99</v>
      </c>
      <c r="N184" s="101" t="s">
        <v>99</v>
      </c>
      <c r="O184" s="108" t="s">
        <v>99</v>
      </c>
      <c r="P184" s="101" t="s">
        <v>99</v>
      </c>
      <c r="R184" s="101">
        <v>102.2</v>
      </c>
      <c r="S184" s="101">
        <v>112.9</v>
      </c>
      <c r="T184" s="108">
        <v>118.3</v>
      </c>
      <c r="U184" s="101">
        <v>-10</v>
      </c>
      <c r="V184" s="102"/>
      <c r="W184" s="101">
        <v>108.4</v>
      </c>
      <c r="X184" s="101">
        <v>118.6</v>
      </c>
      <c r="Y184" s="108">
        <v>123.36</v>
      </c>
      <c r="Z184" s="101">
        <v>-9.8000000000000007</v>
      </c>
    </row>
    <row r="185" spans="1:26" ht="12.75" customHeight="1" x14ac:dyDescent="0.2">
      <c r="A185" s="3">
        <v>1</v>
      </c>
      <c r="B185" s="32">
        <v>11</v>
      </c>
      <c r="C185" s="101">
        <v>90.9</v>
      </c>
      <c r="D185" s="101">
        <v>98.2</v>
      </c>
      <c r="E185" s="108">
        <v>99.36</v>
      </c>
      <c r="F185" s="101">
        <v>-10.6</v>
      </c>
      <c r="H185" s="101">
        <v>15.4</v>
      </c>
      <c r="I185" s="101">
        <v>18.3</v>
      </c>
      <c r="J185" s="108">
        <v>17.170000000000002</v>
      </c>
      <c r="K185" s="101">
        <v>-0.3</v>
      </c>
      <c r="M185" s="101" t="s">
        <v>99</v>
      </c>
      <c r="N185" s="101" t="s">
        <v>99</v>
      </c>
      <c r="O185" s="108" t="s">
        <v>99</v>
      </c>
      <c r="P185" s="101" t="s">
        <v>99</v>
      </c>
      <c r="R185" s="101">
        <v>108</v>
      </c>
      <c r="S185" s="101">
        <v>118.1</v>
      </c>
      <c r="T185" s="108">
        <v>117.46</v>
      </c>
      <c r="U185" s="101">
        <v>-10.1</v>
      </c>
      <c r="V185" s="102"/>
      <c r="W185" s="101">
        <v>112.5</v>
      </c>
      <c r="X185" s="101">
        <v>122.9</v>
      </c>
      <c r="Y185" s="108">
        <v>122.53</v>
      </c>
      <c r="Z185" s="101">
        <v>-10.1</v>
      </c>
    </row>
    <row r="186" spans="1:26" ht="12.75" customHeight="1" x14ac:dyDescent="0.2">
      <c r="A186" s="3">
        <v>1</v>
      </c>
      <c r="B186" s="32">
        <v>12</v>
      </c>
      <c r="C186" s="101">
        <v>88.8</v>
      </c>
      <c r="D186" s="101">
        <v>96.7</v>
      </c>
      <c r="E186" s="108">
        <v>98.52</v>
      </c>
      <c r="F186" s="101">
        <v>-10.1</v>
      </c>
      <c r="H186" s="101">
        <v>16.5</v>
      </c>
      <c r="I186" s="101">
        <v>19.3</v>
      </c>
      <c r="J186" s="108">
        <v>17.16</v>
      </c>
      <c r="K186" s="101">
        <v>-0.1</v>
      </c>
      <c r="M186" s="101" t="s">
        <v>99</v>
      </c>
      <c r="N186" s="101" t="s">
        <v>99</v>
      </c>
      <c r="O186" s="108" t="s">
        <v>99</v>
      </c>
      <c r="P186" s="101" t="s">
        <v>99</v>
      </c>
      <c r="R186" s="101">
        <v>105.9</v>
      </c>
      <c r="S186" s="101">
        <v>116.8</v>
      </c>
      <c r="T186" s="108">
        <v>116.67</v>
      </c>
      <c r="U186" s="101">
        <v>-9.5</v>
      </c>
      <c r="V186" s="102"/>
      <c r="W186" s="101">
        <v>110.1</v>
      </c>
      <c r="X186" s="101">
        <v>121.6</v>
      </c>
      <c r="Y186" s="108">
        <v>121.72</v>
      </c>
      <c r="Z186" s="101">
        <v>-9.6999999999999993</v>
      </c>
    </row>
    <row r="187" spans="1:26" ht="12.75" customHeight="1" x14ac:dyDescent="0.2">
      <c r="B187" s="32">
        <v>1</v>
      </c>
      <c r="C187" s="101">
        <v>85.4</v>
      </c>
      <c r="D187" s="101">
        <v>101.4</v>
      </c>
      <c r="E187" s="108">
        <v>97.82</v>
      </c>
      <c r="F187" s="101">
        <v>-8.4</v>
      </c>
      <c r="H187" s="101">
        <v>11.3</v>
      </c>
      <c r="I187" s="101">
        <v>15.2</v>
      </c>
      <c r="J187" s="108">
        <v>17.16</v>
      </c>
      <c r="K187" s="101">
        <v>0</v>
      </c>
      <c r="M187" s="101" t="s">
        <v>99</v>
      </c>
      <c r="N187" s="101" t="s">
        <v>99</v>
      </c>
      <c r="O187" s="108" t="s">
        <v>99</v>
      </c>
      <c r="P187" s="101" t="s">
        <v>99</v>
      </c>
      <c r="R187" s="101">
        <v>97.5</v>
      </c>
      <c r="S187" s="101">
        <v>117.8</v>
      </c>
      <c r="T187" s="108">
        <v>116</v>
      </c>
      <c r="U187" s="101">
        <v>-8</v>
      </c>
      <c r="V187" s="102"/>
      <c r="W187" s="101">
        <v>102.7</v>
      </c>
      <c r="X187" s="101">
        <v>122.8</v>
      </c>
      <c r="Y187" s="108">
        <v>121.02</v>
      </c>
      <c r="Z187" s="101">
        <v>-8.4</v>
      </c>
    </row>
    <row r="188" spans="1:26" ht="12.75" customHeight="1" x14ac:dyDescent="0.2">
      <c r="A188" s="3">
        <v>2</v>
      </c>
      <c r="B188" s="32">
        <v>2</v>
      </c>
      <c r="C188" s="101">
        <v>80.8</v>
      </c>
      <c r="D188" s="101">
        <v>94.1</v>
      </c>
      <c r="E188" s="108">
        <v>97.31</v>
      </c>
      <c r="F188" s="101">
        <v>-6.2</v>
      </c>
      <c r="H188" s="101">
        <v>14.1</v>
      </c>
      <c r="I188" s="101">
        <v>18.899999999999999</v>
      </c>
      <c r="J188" s="108">
        <v>17.170000000000002</v>
      </c>
      <c r="K188" s="101">
        <v>0.1</v>
      </c>
      <c r="M188" s="101" t="s">
        <v>99</v>
      </c>
      <c r="N188" s="101" t="s">
        <v>99</v>
      </c>
      <c r="O188" s="108" t="s">
        <v>99</v>
      </c>
      <c r="P188" s="101" t="s">
        <v>99</v>
      </c>
      <c r="R188" s="101">
        <v>96.2</v>
      </c>
      <c r="S188" s="101">
        <v>114.3</v>
      </c>
      <c r="T188" s="108">
        <v>115.51</v>
      </c>
      <c r="U188" s="101">
        <v>-5.9</v>
      </c>
      <c r="V188" s="102"/>
      <c r="W188" s="101">
        <v>102.2</v>
      </c>
      <c r="X188" s="101">
        <v>120.7</v>
      </c>
      <c r="Y188" s="108">
        <v>120.48</v>
      </c>
      <c r="Z188" s="101">
        <v>-6.6</v>
      </c>
    </row>
    <row r="189" spans="1:26" ht="12.75" customHeight="1" x14ac:dyDescent="0.2">
      <c r="A189" s="3">
        <v>2</v>
      </c>
      <c r="B189" s="32">
        <v>3</v>
      </c>
      <c r="C189" s="101">
        <v>82</v>
      </c>
      <c r="D189" s="101">
        <v>97.6</v>
      </c>
      <c r="E189" s="108">
        <v>96.97</v>
      </c>
      <c r="F189" s="101">
        <v>-4.0999999999999996</v>
      </c>
      <c r="H189" s="101">
        <v>14.3</v>
      </c>
      <c r="I189" s="101">
        <v>18.8</v>
      </c>
      <c r="J189" s="108">
        <v>17.2</v>
      </c>
      <c r="K189" s="101">
        <v>0.4</v>
      </c>
      <c r="M189" s="101" t="s">
        <v>99</v>
      </c>
      <c r="N189" s="101" t="s">
        <v>99</v>
      </c>
      <c r="O189" s="108" t="s">
        <v>99</v>
      </c>
      <c r="P189" s="101" t="s">
        <v>99</v>
      </c>
      <c r="R189" s="101">
        <v>96.3</v>
      </c>
      <c r="S189" s="101">
        <v>116.8</v>
      </c>
      <c r="T189" s="108">
        <v>115.2</v>
      </c>
      <c r="U189" s="101">
        <v>-3.7</v>
      </c>
      <c r="V189" s="102"/>
      <c r="W189" s="101">
        <v>100.3</v>
      </c>
      <c r="X189" s="101">
        <v>121.1</v>
      </c>
      <c r="Y189" s="108">
        <v>120.08</v>
      </c>
      <c r="Z189" s="101">
        <v>-4.7</v>
      </c>
    </row>
    <row r="190" spans="1:26" ht="12.75" customHeight="1" x14ac:dyDescent="0.2">
      <c r="A190" s="3">
        <v>2</v>
      </c>
      <c r="B190" s="32">
        <v>4</v>
      </c>
      <c r="C190" s="101">
        <v>89</v>
      </c>
      <c r="D190" s="101">
        <v>101.7</v>
      </c>
      <c r="E190" s="108">
        <v>96.84</v>
      </c>
      <c r="F190" s="101">
        <v>-1.5</v>
      </c>
      <c r="H190" s="101">
        <v>13.1</v>
      </c>
      <c r="I190" s="101">
        <v>17</v>
      </c>
      <c r="J190" s="108">
        <v>17.260000000000002</v>
      </c>
      <c r="K190" s="101">
        <v>0.7</v>
      </c>
      <c r="M190" s="101" t="s">
        <v>99</v>
      </c>
      <c r="N190" s="101" t="s">
        <v>99</v>
      </c>
      <c r="O190" s="108" t="s">
        <v>99</v>
      </c>
      <c r="P190" s="101" t="s">
        <v>99</v>
      </c>
      <c r="R190" s="101">
        <v>102.7</v>
      </c>
      <c r="S190" s="101">
        <v>119.5</v>
      </c>
      <c r="T190" s="108">
        <v>115.12</v>
      </c>
      <c r="U190" s="101">
        <v>-0.9</v>
      </c>
      <c r="V190" s="102"/>
      <c r="W190" s="101">
        <v>108.2</v>
      </c>
      <c r="X190" s="101">
        <v>124.5</v>
      </c>
      <c r="Y190" s="108">
        <v>119.9</v>
      </c>
      <c r="Z190" s="101">
        <v>-2.2000000000000002</v>
      </c>
    </row>
    <row r="191" spans="1:26" ht="12.75" customHeight="1" x14ac:dyDescent="0.2">
      <c r="A191" s="3">
        <v>2</v>
      </c>
      <c r="B191" s="32">
        <v>5</v>
      </c>
      <c r="C191" s="101">
        <v>74.2</v>
      </c>
      <c r="D191" s="101">
        <v>86.2</v>
      </c>
      <c r="E191" s="108">
        <v>96.91</v>
      </c>
      <c r="F191" s="101">
        <v>0.9</v>
      </c>
      <c r="H191" s="101">
        <v>12.4</v>
      </c>
      <c r="I191" s="101">
        <v>18.600000000000001</v>
      </c>
      <c r="J191" s="108">
        <v>17.36</v>
      </c>
      <c r="K191" s="101">
        <v>1.2</v>
      </c>
      <c r="M191" s="101" t="s">
        <v>99</v>
      </c>
      <c r="N191" s="101" t="s">
        <v>99</v>
      </c>
      <c r="O191" s="108" t="s">
        <v>99</v>
      </c>
      <c r="P191" s="101" t="s">
        <v>99</v>
      </c>
      <c r="R191" s="101">
        <v>88</v>
      </c>
      <c r="S191" s="101">
        <v>106.1</v>
      </c>
      <c r="T191" s="108">
        <v>115.27</v>
      </c>
      <c r="U191" s="101">
        <v>1.8</v>
      </c>
      <c r="V191" s="102"/>
      <c r="W191" s="101">
        <v>91.8</v>
      </c>
      <c r="X191" s="101">
        <v>110.5</v>
      </c>
      <c r="Y191" s="108">
        <v>119.93</v>
      </c>
      <c r="Z191" s="101">
        <v>0.3</v>
      </c>
    </row>
    <row r="192" spans="1:26" ht="12.75" customHeight="1" x14ac:dyDescent="0.2">
      <c r="A192" s="3">
        <v>2</v>
      </c>
      <c r="B192" s="32">
        <v>6</v>
      </c>
      <c r="C192" s="101">
        <v>126.6</v>
      </c>
      <c r="D192" s="101">
        <v>97</v>
      </c>
      <c r="E192" s="108">
        <v>97.12</v>
      </c>
      <c r="F192" s="101">
        <v>2.5</v>
      </c>
      <c r="H192" s="101">
        <v>28</v>
      </c>
      <c r="I192" s="101">
        <v>14.6</v>
      </c>
      <c r="J192" s="108">
        <v>17.54</v>
      </c>
      <c r="K192" s="101">
        <v>2.1</v>
      </c>
      <c r="M192" s="101" t="s">
        <v>99</v>
      </c>
      <c r="N192" s="101" t="s">
        <v>99</v>
      </c>
      <c r="O192" s="108" t="s">
        <v>99</v>
      </c>
      <c r="P192" s="101" t="s">
        <v>99</v>
      </c>
      <c r="R192" s="101">
        <v>155.1</v>
      </c>
      <c r="S192" s="101">
        <v>111.9</v>
      </c>
      <c r="T192" s="108">
        <v>115.63</v>
      </c>
      <c r="U192" s="101">
        <v>4.3</v>
      </c>
      <c r="V192" s="102"/>
      <c r="W192" s="101">
        <v>160</v>
      </c>
      <c r="X192" s="101">
        <v>115.7</v>
      </c>
      <c r="Y192" s="108">
        <v>120.15</v>
      </c>
      <c r="Z192" s="101">
        <v>2.6</v>
      </c>
    </row>
    <row r="193" spans="1:26" ht="12.75" customHeight="1" x14ac:dyDescent="0.2">
      <c r="A193" s="3">
        <v>2</v>
      </c>
      <c r="B193" s="32">
        <v>7</v>
      </c>
      <c r="C193" s="101">
        <v>159.69999999999999</v>
      </c>
      <c r="D193" s="101">
        <v>102.5</v>
      </c>
      <c r="E193" s="108">
        <v>97.38</v>
      </c>
      <c r="F193" s="101">
        <v>3.1</v>
      </c>
      <c r="H193" s="101">
        <v>32.4</v>
      </c>
      <c r="I193" s="101">
        <v>15.8</v>
      </c>
      <c r="J193" s="108">
        <v>17.829999999999998</v>
      </c>
      <c r="K193" s="101">
        <v>3.5</v>
      </c>
      <c r="M193" s="101" t="s">
        <v>99</v>
      </c>
      <c r="N193" s="101" t="s">
        <v>99</v>
      </c>
      <c r="O193" s="108" t="s">
        <v>99</v>
      </c>
      <c r="P193" s="101" t="s">
        <v>99</v>
      </c>
      <c r="R193" s="101">
        <v>193.7</v>
      </c>
      <c r="S193" s="101">
        <v>118.9</v>
      </c>
      <c r="T193" s="108">
        <v>116.15</v>
      </c>
      <c r="U193" s="101">
        <v>6.2</v>
      </c>
      <c r="V193" s="102"/>
      <c r="W193" s="101">
        <v>198.7</v>
      </c>
      <c r="X193" s="101">
        <v>123.6</v>
      </c>
      <c r="Y193" s="108">
        <v>120.51</v>
      </c>
      <c r="Z193" s="101">
        <v>4.4000000000000004</v>
      </c>
    </row>
    <row r="194" spans="1:26" ht="12.75" customHeight="1" x14ac:dyDescent="0.2">
      <c r="A194" s="3">
        <v>2</v>
      </c>
      <c r="B194" s="32">
        <v>8</v>
      </c>
      <c r="C194" s="101">
        <v>111.4</v>
      </c>
      <c r="D194" s="101">
        <v>96.7</v>
      </c>
      <c r="E194" s="108">
        <v>97.6</v>
      </c>
      <c r="F194" s="101">
        <v>2.6</v>
      </c>
      <c r="H194" s="101">
        <v>23.5</v>
      </c>
      <c r="I194" s="101">
        <v>18.899999999999999</v>
      </c>
      <c r="J194" s="108">
        <v>18.27</v>
      </c>
      <c r="K194" s="101">
        <v>5.2</v>
      </c>
      <c r="M194" s="101" t="s">
        <v>99</v>
      </c>
      <c r="N194" s="101" t="s">
        <v>99</v>
      </c>
      <c r="O194" s="108" t="s">
        <v>99</v>
      </c>
      <c r="P194" s="101" t="s">
        <v>99</v>
      </c>
      <c r="R194" s="101">
        <v>137.1</v>
      </c>
      <c r="S194" s="101">
        <v>117.6</v>
      </c>
      <c r="T194" s="108">
        <v>116.77</v>
      </c>
      <c r="U194" s="101">
        <v>7.4</v>
      </c>
      <c r="V194" s="102"/>
      <c r="W194" s="101">
        <v>141.19999999999999</v>
      </c>
      <c r="X194" s="101">
        <v>121.8</v>
      </c>
      <c r="Y194" s="108">
        <v>120.98</v>
      </c>
      <c r="Z194" s="101">
        <v>5.6</v>
      </c>
    </row>
    <row r="195" spans="1:26" ht="12.75" customHeight="1" x14ac:dyDescent="0.2">
      <c r="A195" s="3">
        <v>2</v>
      </c>
      <c r="B195" s="32">
        <v>9</v>
      </c>
      <c r="C195" s="101">
        <v>91.4</v>
      </c>
      <c r="D195" s="101">
        <v>99.3</v>
      </c>
      <c r="E195" s="108">
        <v>97.77</v>
      </c>
      <c r="F195" s="101">
        <v>2</v>
      </c>
      <c r="H195" s="101">
        <v>14.6</v>
      </c>
      <c r="I195" s="101">
        <v>18.3</v>
      </c>
      <c r="J195" s="108">
        <v>18.79</v>
      </c>
      <c r="K195" s="101">
        <v>6.3</v>
      </c>
      <c r="M195" s="101" t="s">
        <v>99</v>
      </c>
      <c r="N195" s="101" t="s">
        <v>99</v>
      </c>
      <c r="O195" s="108" t="s">
        <v>99</v>
      </c>
      <c r="P195" s="101" t="s">
        <v>99</v>
      </c>
      <c r="R195" s="101">
        <v>107.2</v>
      </c>
      <c r="S195" s="101">
        <v>118.8</v>
      </c>
      <c r="T195" s="108">
        <v>117.42</v>
      </c>
      <c r="U195" s="101">
        <v>7.9</v>
      </c>
      <c r="V195" s="102"/>
      <c r="W195" s="101">
        <v>110.7</v>
      </c>
      <c r="X195" s="101">
        <v>122.6</v>
      </c>
      <c r="Y195" s="108">
        <v>121.48</v>
      </c>
      <c r="Z195" s="101">
        <v>5.9</v>
      </c>
    </row>
    <row r="196" spans="1:26" ht="12.75" customHeight="1" x14ac:dyDescent="0.2">
      <c r="A196" s="3">
        <v>2</v>
      </c>
      <c r="B196" s="32">
        <v>10</v>
      </c>
      <c r="C196" s="101">
        <v>94.9</v>
      </c>
      <c r="D196" s="101">
        <v>103</v>
      </c>
      <c r="E196" s="108">
        <v>97.9</v>
      </c>
      <c r="F196" s="101">
        <v>1.5</v>
      </c>
      <c r="H196" s="101">
        <v>17.3</v>
      </c>
      <c r="I196" s="101">
        <v>19</v>
      </c>
      <c r="J196" s="108">
        <v>19.350000000000001</v>
      </c>
      <c r="K196" s="101">
        <v>6.7</v>
      </c>
      <c r="M196" s="101" t="s">
        <v>99</v>
      </c>
      <c r="N196" s="101" t="s">
        <v>99</v>
      </c>
      <c r="O196" s="108" t="s">
        <v>99</v>
      </c>
      <c r="P196" s="101" t="s">
        <v>99</v>
      </c>
      <c r="R196" s="101">
        <v>112.5</v>
      </c>
      <c r="S196" s="101">
        <v>122.5</v>
      </c>
      <c r="T196" s="108">
        <v>118.07</v>
      </c>
      <c r="U196" s="101">
        <v>7.7</v>
      </c>
      <c r="V196" s="102"/>
      <c r="W196" s="101">
        <v>117.9</v>
      </c>
      <c r="X196" s="101">
        <v>127.5</v>
      </c>
      <c r="Y196" s="108">
        <v>121.96</v>
      </c>
      <c r="Z196" s="101">
        <v>5.7</v>
      </c>
    </row>
    <row r="197" spans="1:26" ht="12.75" customHeight="1" x14ac:dyDescent="0.2">
      <c r="A197" s="3">
        <v>2</v>
      </c>
      <c r="B197" s="32">
        <v>11</v>
      </c>
      <c r="C197" s="101">
        <v>90.9</v>
      </c>
      <c r="D197" s="101">
        <v>97.7</v>
      </c>
      <c r="E197" s="108">
        <v>98.01</v>
      </c>
      <c r="F197" s="101">
        <v>1.3</v>
      </c>
      <c r="H197" s="101">
        <v>18.5</v>
      </c>
      <c r="I197" s="101">
        <v>21.4</v>
      </c>
      <c r="J197" s="108">
        <v>19.89</v>
      </c>
      <c r="K197" s="101">
        <v>6.4</v>
      </c>
      <c r="M197" s="101" t="s">
        <v>99</v>
      </c>
      <c r="N197" s="101" t="s">
        <v>99</v>
      </c>
      <c r="O197" s="108" t="s">
        <v>99</v>
      </c>
      <c r="P197" s="101" t="s">
        <v>99</v>
      </c>
      <c r="R197" s="101">
        <v>110</v>
      </c>
      <c r="S197" s="101">
        <v>119.8</v>
      </c>
      <c r="T197" s="108">
        <v>118.65</v>
      </c>
      <c r="U197" s="101">
        <v>7</v>
      </c>
      <c r="V197" s="102"/>
      <c r="W197" s="101">
        <v>113.1</v>
      </c>
      <c r="X197" s="101">
        <v>123.5</v>
      </c>
      <c r="Y197" s="108">
        <v>122.38</v>
      </c>
      <c r="Z197" s="101">
        <v>5.0999999999999996</v>
      </c>
    </row>
    <row r="198" spans="1:26" ht="12.75" customHeight="1" x14ac:dyDescent="0.2">
      <c r="A198" s="3">
        <v>2</v>
      </c>
      <c r="B198" s="32">
        <v>12</v>
      </c>
      <c r="C198" s="101">
        <v>84.4</v>
      </c>
      <c r="D198" s="101">
        <v>92.6</v>
      </c>
      <c r="E198" s="108">
        <v>98.05</v>
      </c>
      <c r="F198" s="101">
        <v>0.5</v>
      </c>
      <c r="H198" s="101">
        <v>18.3</v>
      </c>
      <c r="I198" s="101">
        <v>21.3</v>
      </c>
      <c r="J198" s="108">
        <v>20.329999999999998</v>
      </c>
      <c r="K198" s="101">
        <v>5.4</v>
      </c>
      <c r="M198" s="101" t="s">
        <v>99</v>
      </c>
      <c r="N198" s="101" t="s">
        <v>99</v>
      </c>
      <c r="O198" s="108" t="s">
        <v>99</v>
      </c>
      <c r="P198" s="101" t="s">
        <v>99</v>
      </c>
      <c r="R198" s="101">
        <v>103.4</v>
      </c>
      <c r="S198" s="101">
        <v>114.7</v>
      </c>
      <c r="T198" s="108">
        <v>119.07</v>
      </c>
      <c r="U198" s="101">
        <v>5.0999999999999996</v>
      </c>
      <c r="V198" s="102"/>
      <c r="W198" s="101">
        <v>106.3</v>
      </c>
      <c r="X198" s="101">
        <v>118</v>
      </c>
      <c r="Y198" s="108">
        <v>122.67</v>
      </c>
      <c r="Z198" s="101">
        <v>3.5</v>
      </c>
    </row>
    <row r="199" spans="1:26" ht="12.75" customHeight="1" x14ac:dyDescent="0.2">
      <c r="B199" s="32">
        <v>1</v>
      </c>
      <c r="C199" s="101">
        <v>78.599999999999994</v>
      </c>
      <c r="D199" s="101">
        <v>95.1</v>
      </c>
      <c r="E199" s="108">
        <v>98</v>
      </c>
      <c r="F199" s="101">
        <v>-0.6</v>
      </c>
      <c r="H199" s="101">
        <v>16.399999999999999</v>
      </c>
      <c r="I199" s="101">
        <v>20</v>
      </c>
      <c r="J199" s="108">
        <v>20.64</v>
      </c>
      <c r="K199" s="101">
        <v>3.7</v>
      </c>
      <c r="M199" s="101" t="s">
        <v>99</v>
      </c>
      <c r="N199" s="101" t="s">
        <v>99</v>
      </c>
      <c r="O199" s="108" t="s">
        <v>99</v>
      </c>
      <c r="P199" s="101" t="s">
        <v>99</v>
      </c>
      <c r="R199" s="101">
        <v>95.2</v>
      </c>
      <c r="S199" s="101">
        <v>115.6</v>
      </c>
      <c r="T199" s="108">
        <v>119.26</v>
      </c>
      <c r="U199" s="101">
        <v>2.2999999999999998</v>
      </c>
      <c r="V199" s="102"/>
      <c r="W199" s="101">
        <v>99.4</v>
      </c>
      <c r="X199" s="101">
        <v>119.5</v>
      </c>
      <c r="Y199" s="108">
        <v>122.77</v>
      </c>
      <c r="Z199" s="101">
        <v>1.1000000000000001</v>
      </c>
    </row>
    <row r="200" spans="1:26" ht="12.75" customHeight="1" x14ac:dyDescent="0.2">
      <c r="A200" s="3">
        <v>3</v>
      </c>
      <c r="B200" s="32">
        <v>2</v>
      </c>
      <c r="C200" s="101">
        <v>88.8</v>
      </c>
      <c r="D200" s="101">
        <v>102.3</v>
      </c>
      <c r="E200" s="108">
        <v>97.84</v>
      </c>
      <c r="F200" s="101">
        <v>-1.9</v>
      </c>
      <c r="H200" s="101">
        <v>16.8</v>
      </c>
      <c r="I200" s="101">
        <v>21.4</v>
      </c>
      <c r="J200" s="108">
        <v>20.76</v>
      </c>
      <c r="K200" s="101">
        <v>1.5</v>
      </c>
      <c r="M200" s="101" t="s">
        <v>99</v>
      </c>
      <c r="N200" s="101" t="s">
        <v>99</v>
      </c>
      <c r="O200" s="108" t="s">
        <v>99</v>
      </c>
      <c r="P200" s="101" t="s">
        <v>99</v>
      </c>
      <c r="R200" s="101">
        <v>105.6</v>
      </c>
      <c r="S200" s="101">
        <v>123.9</v>
      </c>
      <c r="T200" s="108">
        <v>119.17</v>
      </c>
      <c r="U200" s="101">
        <v>-1.2</v>
      </c>
      <c r="V200" s="102"/>
      <c r="W200" s="101">
        <v>108.2</v>
      </c>
      <c r="X200" s="101">
        <v>126.9</v>
      </c>
      <c r="Y200" s="108">
        <v>122.61</v>
      </c>
      <c r="Z200" s="101">
        <v>-1.9</v>
      </c>
    </row>
    <row r="201" spans="1:26" ht="12.75" customHeight="1" x14ac:dyDescent="0.2">
      <c r="A201" s="3">
        <v>3</v>
      </c>
      <c r="B201" s="32">
        <v>3</v>
      </c>
      <c r="C201" s="101">
        <v>77.7</v>
      </c>
      <c r="D201" s="101">
        <v>92.8</v>
      </c>
      <c r="E201" s="108">
        <v>97.57</v>
      </c>
      <c r="F201" s="101">
        <v>-3.2</v>
      </c>
      <c r="H201" s="101">
        <v>17.2</v>
      </c>
      <c r="I201" s="101">
        <v>22.1</v>
      </c>
      <c r="J201" s="108">
        <v>20.65</v>
      </c>
      <c r="K201" s="101">
        <v>-1.3</v>
      </c>
      <c r="M201" s="101" t="s">
        <v>99</v>
      </c>
      <c r="N201" s="101" t="s">
        <v>99</v>
      </c>
      <c r="O201" s="108" t="s">
        <v>99</v>
      </c>
      <c r="P201" s="101" t="s">
        <v>99</v>
      </c>
      <c r="R201" s="101">
        <v>95.3</v>
      </c>
      <c r="S201" s="101">
        <v>115.7</v>
      </c>
      <c r="T201" s="108">
        <v>118.75</v>
      </c>
      <c r="U201" s="101">
        <v>-5</v>
      </c>
      <c r="V201" s="102"/>
      <c r="W201" s="101">
        <v>97.5</v>
      </c>
      <c r="X201" s="101">
        <v>118.2</v>
      </c>
      <c r="Y201" s="108">
        <v>122.17</v>
      </c>
      <c r="Z201" s="101">
        <v>-5.3</v>
      </c>
    </row>
    <row r="202" spans="1:26" ht="12.75" customHeight="1" x14ac:dyDescent="0.2">
      <c r="A202" s="3">
        <v>3</v>
      </c>
      <c r="B202" s="32">
        <v>4</v>
      </c>
      <c r="C202" s="101">
        <v>79.400000000000006</v>
      </c>
      <c r="D202" s="101">
        <v>94.5</v>
      </c>
      <c r="E202" s="108">
        <v>97.17</v>
      </c>
      <c r="F202" s="101">
        <v>-4.8</v>
      </c>
      <c r="H202" s="101">
        <v>17.899999999999999</v>
      </c>
      <c r="I202" s="101">
        <v>21.8</v>
      </c>
      <c r="J202" s="108">
        <v>20.329999999999998</v>
      </c>
      <c r="K202" s="101">
        <v>-3.9</v>
      </c>
      <c r="M202" s="101" t="s">
        <v>99</v>
      </c>
      <c r="N202" s="101" t="s">
        <v>99</v>
      </c>
      <c r="O202" s="108" t="s">
        <v>99</v>
      </c>
      <c r="P202" s="101" t="s">
        <v>99</v>
      </c>
      <c r="R202" s="101">
        <v>97.5</v>
      </c>
      <c r="S202" s="101">
        <v>116.9</v>
      </c>
      <c r="T202" s="108">
        <v>117.99</v>
      </c>
      <c r="U202" s="101">
        <v>-9</v>
      </c>
      <c r="V202" s="102"/>
      <c r="W202" s="101">
        <v>101.7</v>
      </c>
      <c r="X202" s="101">
        <v>120.2</v>
      </c>
      <c r="Y202" s="108">
        <v>121.43</v>
      </c>
      <c r="Z202" s="101">
        <v>-8.8000000000000007</v>
      </c>
    </row>
    <row r="203" spans="1:26" ht="12.75" customHeight="1" x14ac:dyDescent="0.2">
      <c r="A203" s="3">
        <v>3</v>
      </c>
      <c r="B203" s="32">
        <v>5</v>
      </c>
      <c r="C203" s="101">
        <v>93.2</v>
      </c>
      <c r="D203" s="101">
        <v>105.7</v>
      </c>
      <c r="E203" s="108">
        <v>96.68</v>
      </c>
      <c r="F203" s="101">
        <v>-5.9</v>
      </c>
      <c r="H203" s="101">
        <v>12.7</v>
      </c>
      <c r="I203" s="101">
        <v>18.3</v>
      </c>
      <c r="J203" s="108">
        <v>19.82</v>
      </c>
      <c r="K203" s="101">
        <v>-6.2</v>
      </c>
      <c r="M203" s="101" t="s">
        <v>99</v>
      </c>
      <c r="N203" s="101" t="s">
        <v>99</v>
      </c>
      <c r="O203" s="108" t="s">
        <v>99</v>
      </c>
      <c r="P203" s="101" t="s">
        <v>99</v>
      </c>
      <c r="R203" s="101">
        <v>105.9</v>
      </c>
      <c r="S203" s="101">
        <v>124</v>
      </c>
      <c r="T203" s="108">
        <v>116.97</v>
      </c>
      <c r="U203" s="101">
        <v>-12.3</v>
      </c>
      <c r="V203" s="102"/>
      <c r="W203" s="101">
        <v>109.4</v>
      </c>
      <c r="X203" s="101">
        <v>128.19999999999999</v>
      </c>
      <c r="Y203" s="108">
        <v>120.44</v>
      </c>
      <c r="Z203" s="101">
        <v>-11.9</v>
      </c>
    </row>
    <row r="204" spans="1:26" ht="12.75" customHeight="1" x14ac:dyDescent="0.2">
      <c r="A204" s="3">
        <v>3</v>
      </c>
      <c r="B204" s="32">
        <v>6</v>
      </c>
      <c r="C204" s="101">
        <v>133.9</v>
      </c>
      <c r="D204" s="101">
        <v>103.2</v>
      </c>
      <c r="E204" s="108">
        <v>96.12</v>
      </c>
      <c r="F204" s="101">
        <v>-6.7</v>
      </c>
      <c r="H204" s="101">
        <v>24.5</v>
      </c>
      <c r="I204" s="101">
        <v>13.7</v>
      </c>
      <c r="J204" s="108">
        <v>19.149999999999999</v>
      </c>
      <c r="K204" s="101">
        <v>-7.9</v>
      </c>
      <c r="M204" s="101" t="s">
        <v>99</v>
      </c>
      <c r="N204" s="101" t="s">
        <v>99</v>
      </c>
      <c r="O204" s="108" t="s">
        <v>99</v>
      </c>
      <c r="P204" s="101" t="s">
        <v>99</v>
      </c>
      <c r="R204" s="101">
        <v>159.80000000000001</v>
      </c>
      <c r="S204" s="101">
        <v>118.2</v>
      </c>
      <c r="T204" s="108">
        <v>115.74</v>
      </c>
      <c r="U204" s="101">
        <v>-14.7</v>
      </c>
      <c r="V204" s="102"/>
      <c r="W204" s="101">
        <v>163.69999999999999</v>
      </c>
      <c r="X204" s="101">
        <v>121.1</v>
      </c>
      <c r="Y204" s="108">
        <v>119.26</v>
      </c>
      <c r="Z204" s="101">
        <v>-14.1</v>
      </c>
    </row>
    <row r="205" spans="1:26" ht="12.75" customHeight="1" x14ac:dyDescent="0.2">
      <c r="A205" s="3">
        <v>3</v>
      </c>
      <c r="B205" s="32">
        <v>7</v>
      </c>
      <c r="C205" s="101">
        <v>144.80000000000001</v>
      </c>
      <c r="D205" s="101">
        <v>87.8</v>
      </c>
      <c r="E205" s="108">
        <v>95.47</v>
      </c>
      <c r="F205" s="101">
        <v>-7.9</v>
      </c>
      <c r="H205" s="101">
        <v>39.799999999999997</v>
      </c>
      <c r="I205" s="101">
        <v>23</v>
      </c>
      <c r="J205" s="108">
        <v>18.43</v>
      </c>
      <c r="K205" s="101">
        <v>-8.6999999999999993</v>
      </c>
      <c r="M205" s="101" t="s">
        <v>99</v>
      </c>
      <c r="N205" s="101" t="s">
        <v>99</v>
      </c>
      <c r="O205" s="108" t="s">
        <v>99</v>
      </c>
      <c r="P205" s="101" t="s">
        <v>99</v>
      </c>
      <c r="R205" s="101">
        <v>185.4</v>
      </c>
      <c r="S205" s="101">
        <v>110.8</v>
      </c>
      <c r="T205" s="108">
        <v>114.36</v>
      </c>
      <c r="U205" s="101">
        <v>-16.5</v>
      </c>
      <c r="V205" s="102"/>
      <c r="W205" s="101">
        <v>189.4</v>
      </c>
      <c r="X205" s="101">
        <v>114</v>
      </c>
      <c r="Y205" s="108">
        <v>117.93</v>
      </c>
      <c r="Z205" s="101">
        <v>-16</v>
      </c>
    </row>
    <row r="206" spans="1:26" ht="12.75" customHeight="1" x14ac:dyDescent="0.2">
      <c r="A206" s="3">
        <v>3</v>
      </c>
      <c r="B206" s="32">
        <v>8</v>
      </c>
      <c r="C206" s="101">
        <v>110.4</v>
      </c>
      <c r="D206" s="101">
        <v>93.8</v>
      </c>
      <c r="E206" s="108">
        <v>94.74</v>
      </c>
      <c r="F206" s="101">
        <v>-8.8000000000000007</v>
      </c>
      <c r="H206" s="101">
        <v>25.6</v>
      </c>
      <c r="I206" s="101">
        <v>19.2</v>
      </c>
      <c r="J206" s="108">
        <v>17.71</v>
      </c>
      <c r="K206" s="101">
        <v>-8.6999999999999993</v>
      </c>
      <c r="M206" s="101" t="s">
        <v>99</v>
      </c>
      <c r="N206" s="101" t="s">
        <v>99</v>
      </c>
      <c r="O206" s="108" t="s">
        <v>99</v>
      </c>
      <c r="P206" s="101" t="s">
        <v>99</v>
      </c>
      <c r="R206" s="101">
        <v>137</v>
      </c>
      <c r="S206" s="101">
        <v>113.3</v>
      </c>
      <c r="T206" s="108">
        <v>112.91</v>
      </c>
      <c r="U206" s="101">
        <v>-17.399999999999999</v>
      </c>
      <c r="V206" s="102"/>
      <c r="W206" s="101">
        <v>142.1</v>
      </c>
      <c r="X206" s="101">
        <v>118.8</v>
      </c>
      <c r="Y206" s="108">
        <v>116.53</v>
      </c>
      <c r="Z206" s="101">
        <v>-16.8</v>
      </c>
    </row>
    <row r="207" spans="1:26" ht="12.75" customHeight="1" x14ac:dyDescent="0.2">
      <c r="A207" s="3">
        <v>3</v>
      </c>
      <c r="B207" s="32">
        <v>9</v>
      </c>
      <c r="C207" s="101">
        <v>87.4</v>
      </c>
      <c r="D207" s="101">
        <v>95</v>
      </c>
      <c r="E207" s="108">
        <v>94.04</v>
      </c>
      <c r="F207" s="101">
        <v>-8.4</v>
      </c>
      <c r="H207" s="101">
        <v>13</v>
      </c>
      <c r="I207" s="101">
        <v>16.899999999999999</v>
      </c>
      <c r="J207" s="108">
        <v>17.03</v>
      </c>
      <c r="K207" s="101">
        <v>-8.1</v>
      </c>
      <c r="M207" s="101" t="s">
        <v>99</v>
      </c>
      <c r="N207" s="101" t="s">
        <v>99</v>
      </c>
      <c r="O207" s="108" t="s">
        <v>99</v>
      </c>
      <c r="P207" s="101" t="s">
        <v>99</v>
      </c>
      <c r="R207" s="101">
        <v>101</v>
      </c>
      <c r="S207" s="101">
        <v>112.4</v>
      </c>
      <c r="T207" s="108">
        <v>111.55</v>
      </c>
      <c r="U207" s="101">
        <v>-16.399999999999999</v>
      </c>
      <c r="V207" s="102"/>
      <c r="W207" s="101">
        <v>104.5</v>
      </c>
      <c r="X207" s="101">
        <v>116.3</v>
      </c>
      <c r="Y207" s="108">
        <v>115.21</v>
      </c>
      <c r="Z207" s="101">
        <v>-15.8</v>
      </c>
    </row>
    <row r="208" spans="1:26" ht="12.75" customHeight="1" x14ac:dyDescent="0.2">
      <c r="A208" s="3">
        <v>3</v>
      </c>
      <c r="B208" s="32">
        <v>10</v>
      </c>
      <c r="C208" s="101">
        <v>82.5</v>
      </c>
      <c r="D208" s="101">
        <v>90.1</v>
      </c>
      <c r="E208" s="108">
        <v>93.45</v>
      </c>
      <c r="F208" s="101">
        <v>-7</v>
      </c>
      <c r="H208" s="101">
        <v>16</v>
      </c>
      <c r="I208" s="101">
        <v>17.2</v>
      </c>
      <c r="J208" s="108">
        <v>16.47</v>
      </c>
      <c r="K208" s="101">
        <v>-6.8</v>
      </c>
      <c r="M208" s="101" t="s">
        <v>99</v>
      </c>
      <c r="N208" s="101" t="s">
        <v>99</v>
      </c>
      <c r="O208" s="108" t="s">
        <v>99</v>
      </c>
      <c r="P208" s="101" t="s">
        <v>99</v>
      </c>
      <c r="R208" s="101">
        <v>99.1</v>
      </c>
      <c r="S208" s="101">
        <v>108.2</v>
      </c>
      <c r="T208" s="108">
        <v>110.41</v>
      </c>
      <c r="U208" s="101">
        <v>-13.7</v>
      </c>
      <c r="V208" s="102"/>
      <c r="W208" s="101">
        <v>103.1</v>
      </c>
      <c r="X208" s="101">
        <v>111.8</v>
      </c>
      <c r="Y208" s="108">
        <v>114.11</v>
      </c>
      <c r="Z208" s="101">
        <v>-13.1</v>
      </c>
    </row>
    <row r="209" spans="1:26" ht="12.75" customHeight="1" x14ac:dyDescent="0.2">
      <c r="A209" s="3">
        <v>3</v>
      </c>
      <c r="B209" s="32">
        <v>11</v>
      </c>
      <c r="C209" s="101">
        <v>89</v>
      </c>
      <c r="D209" s="101">
        <v>95.5</v>
      </c>
      <c r="E209" s="108">
        <v>93.05</v>
      </c>
      <c r="F209" s="101">
        <v>-4.8</v>
      </c>
      <c r="H209" s="101">
        <v>10.1</v>
      </c>
      <c r="I209" s="101">
        <v>12.7</v>
      </c>
      <c r="J209" s="108">
        <v>16.02</v>
      </c>
      <c r="K209" s="101">
        <v>-5.3</v>
      </c>
      <c r="M209" s="101" t="s">
        <v>99</v>
      </c>
      <c r="N209" s="101" t="s">
        <v>99</v>
      </c>
      <c r="O209" s="108" t="s">
        <v>99</v>
      </c>
      <c r="P209" s="101" t="s">
        <v>99</v>
      </c>
      <c r="R209" s="101">
        <v>99.1</v>
      </c>
      <c r="S209" s="101">
        <v>108.4</v>
      </c>
      <c r="T209" s="108">
        <v>109.57</v>
      </c>
      <c r="U209" s="101">
        <v>-10</v>
      </c>
      <c r="V209" s="102"/>
      <c r="W209" s="101">
        <v>101.3</v>
      </c>
      <c r="X209" s="101">
        <v>111.4</v>
      </c>
      <c r="Y209" s="108">
        <v>113.32</v>
      </c>
      <c r="Z209" s="101">
        <v>-9.5</v>
      </c>
    </row>
    <row r="210" spans="1:26" ht="12.75" customHeight="1" x14ac:dyDescent="0.2">
      <c r="A210" s="3">
        <v>3</v>
      </c>
      <c r="B210" s="32">
        <v>12</v>
      </c>
      <c r="C210" s="101">
        <v>82.7</v>
      </c>
      <c r="D210" s="101">
        <v>90.9</v>
      </c>
      <c r="E210" s="108">
        <v>92.97</v>
      </c>
      <c r="F210" s="101">
        <v>-1</v>
      </c>
      <c r="H210" s="101">
        <v>11.6</v>
      </c>
      <c r="I210" s="101">
        <v>15.1</v>
      </c>
      <c r="J210" s="108">
        <v>15.7</v>
      </c>
      <c r="K210" s="101">
        <v>-4</v>
      </c>
      <c r="M210" s="101" t="s">
        <v>99</v>
      </c>
      <c r="N210" s="101" t="s">
        <v>99</v>
      </c>
      <c r="O210" s="108" t="s">
        <v>99</v>
      </c>
      <c r="P210" s="101" t="s">
        <v>99</v>
      </c>
      <c r="R210" s="101">
        <v>94.7</v>
      </c>
      <c r="S210" s="101">
        <v>106.5</v>
      </c>
      <c r="T210" s="108">
        <v>109.16</v>
      </c>
      <c r="U210" s="101">
        <v>-4.9000000000000004</v>
      </c>
      <c r="V210" s="102"/>
      <c r="W210" s="101">
        <v>98.2</v>
      </c>
      <c r="X210" s="101">
        <v>110.1</v>
      </c>
      <c r="Y210" s="108">
        <v>112.95</v>
      </c>
      <c r="Z210" s="101">
        <v>-4.4000000000000004</v>
      </c>
    </row>
    <row r="211" spans="1:26" ht="12.75" customHeight="1" x14ac:dyDescent="0.2">
      <c r="B211" s="32">
        <v>1</v>
      </c>
      <c r="C211" s="101">
        <v>74.599999999999994</v>
      </c>
      <c r="D211" s="101">
        <v>91.7</v>
      </c>
      <c r="E211" s="108">
        <v>93.18</v>
      </c>
      <c r="F211" s="101">
        <v>2.5</v>
      </c>
      <c r="H211" s="101">
        <v>12.5</v>
      </c>
      <c r="I211" s="101">
        <v>15.4</v>
      </c>
      <c r="J211" s="108">
        <v>15.5</v>
      </c>
      <c r="K211" s="101">
        <v>-2.4</v>
      </c>
      <c r="M211" s="101" t="s">
        <v>99</v>
      </c>
      <c r="N211" s="101" t="s">
        <v>99</v>
      </c>
      <c r="O211" s="108" t="s">
        <v>99</v>
      </c>
      <c r="P211" s="101" t="s">
        <v>99</v>
      </c>
      <c r="R211" s="101">
        <v>87.4</v>
      </c>
      <c r="S211" s="101">
        <v>107.5</v>
      </c>
      <c r="T211" s="108">
        <v>109.17</v>
      </c>
      <c r="U211" s="101">
        <v>0.1</v>
      </c>
      <c r="V211" s="102"/>
      <c r="W211" s="101">
        <v>90.7</v>
      </c>
      <c r="X211" s="101">
        <v>110.6</v>
      </c>
      <c r="Y211" s="108">
        <v>113.01</v>
      </c>
      <c r="Z211" s="101">
        <v>0.7</v>
      </c>
    </row>
    <row r="212" spans="1:26" ht="12.75" customHeight="1" x14ac:dyDescent="0.2">
      <c r="A212" s="3">
        <v>4</v>
      </c>
      <c r="B212" s="32">
        <v>2</v>
      </c>
      <c r="C212" s="101">
        <v>79.5</v>
      </c>
      <c r="D212" s="101">
        <v>94</v>
      </c>
      <c r="E212" s="108">
        <v>93.6</v>
      </c>
      <c r="F212" s="101">
        <v>5</v>
      </c>
      <c r="H212" s="101">
        <v>11.2</v>
      </c>
      <c r="I212" s="101">
        <v>15.8</v>
      </c>
      <c r="J212" s="108">
        <v>15.41</v>
      </c>
      <c r="K212" s="101">
        <v>-1</v>
      </c>
      <c r="M212" s="101" t="s">
        <v>99</v>
      </c>
      <c r="N212" s="101" t="s">
        <v>99</v>
      </c>
      <c r="O212" s="108" t="s">
        <v>99</v>
      </c>
      <c r="P212" s="101" t="s">
        <v>99</v>
      </c>
      <c r="R212" s="101">
        <v>90.7</v>
      </c>
      <c r="S212" s="101">
        <v>110.1</v>
      </c>
      <c r="T212" s="108">
        <v>109.5</v>
      </c>
      <c r="U212" s="101">
        <v>3.9</v>
      </c>
      <c r="V212" s="102"/>
      <c r="W212" s="101">
        <v>93.4</v>
      </c>
      <c r="X212" s="101">
        <v>113.7</v>
      </c>
      <c r="Y212" s="108">
        <v>113.39</v>
      </c>
      <c r="Z212" s="101">
        <v>4.5</v>
      </c>
    </row>
    <row r="213" spans="1:26" ht="12.75" customHeight="1" x14ac:dyDescent="0.2">
      <c r="A213" s="3">
        <v>4</v>
      </c>
      <c r="B213" s="32">
        <v>3</v>
      </c>
      <c r="C213" s="101">
        <v>81.400000000000006</v>
      </c>
      <c r="D213" s="101">
        <v>96.6</v>
      </c>
      <c r="E213" s="108">
        <v>94.13</v>
      </c>
      <c r="F213" s="101">
        <v>6.4</v>
      </c>
      <c r="H213" s="101">
        <v>7.7</v>
      </c>
      <c r="I213" s="101">
        <v>13.3</v>
      </c>
      <c r="J213" s="108">
        <v>15.41</v>
      </c>
      <c r="K213" s="101">
        <v>0</v>
      </c>
      <c r="M213" s="101" t="s">
        <v>99</v>
      </c>
      <c r="N213" s="101" t="s">
        <v>99</v>
      </c>
      <c r="O213" s="108" t="s">
        <v>99</v>
      </c>
      <c r="P213" s="101" t="s">
        <v>99</v>
      </c>
      <c r="R213" s="101">
        <v>89.9</v>
      </c>
      <c r="S213" s="101">
        <v>110.9</v>
      </c>
      <c r="T213" s="108">
        <v>110.02</v>
      </c>
      <c r="U213" s="101">
        <v>6.2</v>
      </c>
      <c r="V213" s="102"/>
      <c r="W213" s="101">
        <v>93.9</v>
      </c>
      <c r="X213" s="101">
        <v>115.1</v>
      </c>
      <c r="Y213" s="108">
        <v>113.98</v>
      </c>
      <c r="Z213" s="101">
        <v>7.1</v>
      </c>
    </row>
    <row r="214" spans="1:26" ht="12.75" customHeight="1" x14ac:dyDescent="0.2">
      <c r="A214" s="3">
        <v>4</v>
      </c>
      <c r="B214" s="32">
        <v>4</v>
      </c>
      <c r="C214" s="101">
        <v>74.900000000000006</v>
      </c>
      <c r="D214" s="101">
        <v>92.4</v>
      </c>
      <c r="E214" s="108">
        <v>94.7</v>
      </c>
      <c r="F214" s="101">
        <v>6.8</v>
      </c>
      <c r="H214" s="101">
        <v>13.8</v>
      </c>
      <c r="I214" s="101">
        <v>18</v>
      </c>
      <c r="J214" s="108">
        <v>15.46</v>
      </c>
      <c r="K214" s="101">
        <v>0.6</v>
      </c>
      <c r="M214" s="101" t="s">
        <v>99</v>
      </c>
      <c r="N214" s="101" t="s">
        <v>99</v>
      </c>
      <c r="O214" s="108" t="s">
        <v>99</v>
      </c>
      <c r="P214" s="101" t="s">
        <v>99</v>
      </c>
      <c r="R214" s="101">
        <v>89.1</v>
      </c>
      <c r="S214" s="101">
        <v>111.1</v>
      </c>
      <c r="T214" s="108">
        <v>110.61</v>
      </c>
      <c r="U214" s="101">
        <v>7.1</v>
      </c>
      <c r="V214" s="102"/>
      <c r="W214" s="101">
        <v>95.2</v>
      </c>
      <c r="X214" s="101">
        <v>116.4</v>
      </c>
      <c r="Y214" s="108">
        <v>114.66</v>
      </c>
      <c r="Z214" s="101">
        <v>8.1999999999999993</v>
      </c>
    </row>
    <row r="215" spans="1:26" ht="12.75" customHeight="1" x14ac:dyDescent="0.2">
      <c r="A215" s="3">
        <v>4</v>
      </c>
      <c r="B215" s="32">
        <v>5</v>
      </c>
      <c r="C215" s="101">
        <v>82.9</v>
      </c>
      <c r="D215" s="101">
        <v>96.2</v>
      </c>
      <c r="E215" s="108">
        <v>95.2</v>
      </c>
      <c r="F215" s="101">
        <v>6</v>
      </c>
      <c r="H215" s="101">
        <v>12.6</v>
      </c>
      <c r="I215" s="101">
        <v>17.8</v>
      </c>
      <c r="J215" s="108">
        <v>15.53</v>
      </c>
      <c r="K215" s="101">
        <v>0.9</v>
      </c>
      <c r="M215" s="101" t="s">
        <v>99</v>
      </c>
      <c r="N215" s="101" t="s">
        <v>99</v>
      </c>
      <c r="O215" s="108" t="s">
        <v>99</v>
      </c>
      <c r="P215" s="101" t="s">
        <v>99</v>
      </c>
      <c r="R215" s="101">
        <v>95.7</v>
      </c>
      <c r="S215" s="101">
        <v>114.2</v>
      </c>
      <c r="T215" s="108">
        <v>111.15</v>
      </c>
      <c r="U215" s="101">
        <v>6.5</v>
      </c>
      <c r="V215" s="102"/>
      <c r="W215" s="101">
        <v>98.6</v>
      </c>
      <c r="X215" s="101">
        <v>117.9</v>
      </c>
      <c r="Y215" s="108">
        <v>115.31</v>
      </c>
      <c r="Z215" s="101">
        <v>7.7</v>
      </c>
    </row>
    <row r="216" spans="1:26" ht="12.75" customHeight="1" x14ac:dyDescent="0.2">
      <c r="A216" s="3">
        <v>4</v>
      </c>
      <c r="B216" s="32">
        <v>6</v>
      </c>
      <c r="C216" s="101">
        <v>117.2</v>
      </c>
      <c r="D216" s="101">
        <v>85.2</v>
      </c>
      <c r="E216" s="108">
        <v>95.6</v>
      </c>
      <c r="F216" s="101">
        <v>4.8</v>
      </c>
      <c r="H216" s="101">
        <v>21.1</v>
      </c>
      <c r="I216" s="101">
        <v>12.6</v>
      </c>
      <c r="J216" s="108">
        <v>15.58</v>
      </c>
      <c r="K216" s="101">
        <v>0.6</v>
      </c>
      <c r="M216" s="101" t="s">
        <v>99</v>
      </c>
      <c r="N216" s="101" t="s">
        <v>99</v>
      </c>
      <c r="O216" s="108" t="s">
        <v>99</v>
      </c>
      <c r="P216" s="101" t="s">
        <v>99</v>
      </c>
      <c r="R216" s="101">
        <v>138.80000000000001</v>
      </c>
      <c r="S216" s="101">
        <v>98.1</v>
      </c>
      <c r="T216" s="108">
        <v>111.56</v>
      </c>
      <c r="U216" s="101">
        <v>4.9000000000000004</v>
      </c>
      <c r="V216" s="102"/>
      <c r="W216" s="101">
        <v>145.30000000000001</v>
      </c>
      <c r="X216" s="101">
        <v>103.8</v>
      </c>
      <c r="Y216" s="108">
        <v>115.82</v>
      </c>
      <c r="Z216" s="101">
        <v>6.2</v>
      </c>
    </row>
    <row r="217" spans="1:26" ht="12.75" customHeight="1" x14ac:dyDescent="0.2">
      <c r="A217" s="3">
        <v>4</v>
      </c>
      <c r="B217" s="32">
        <v>7</v>
      </c>
      <c r="C217" s="101">
        <v>157.4</v>
      </c>
      <c r="D217" s="101">
        <v>100.1</v>
      </c>
      <c r="E217" s="108">
        <v>95.95</v>
      </c>
      <c r="F217" s="101">
        <v>4.0999999999999996</v>
      </c>
      <c r="H217" s="101">
        <v>32.4</v>
      </c>
      <c r="I217" s="101">
        <v>14.8</v>
      </c>
      <c r="J217" s="108">
        <v>15.55</v>
      </c>
      <c r="K217" s="101">
        <v>-0.4</v>
      </c>
      <c r="M217" s="101" t="s">
        <v>99</v>
      </c>
      <c r="N217" s="101" t="s">
        <v>99</v>
      </c>
      <c r="O217" s="108" t="s">
        <v>99</v>
      </c>
      <c r="P217" s="101" t="s">
        <v>99</v>
      </c>
      <c r="R217" s="101">
        <v>190.5</v>
      </c>
      <c r="S217" s="101">
        <v>115</v>
      </c>
      <c r="T217" s="108">
        <v>111.83</v>
      </c>
      <c r="U217" s="101">
        <v>3.3</v>
      </c>
      <c r="V217" s="102"/>
      <c r="W217" s="101">
        <v>194.4</v>
      </c>
      <c r="X217" s="101">
        <v>117.7</v>
      </c>
      <c r="Y217" s="108">
        <v>116.19</v>
      </c>
      <c r="Z217" s="101">
        <v>4.4000000000000004</v>
      </c>
    </row>
    <row r="218" spans="1:26" ht="12.75" customHeight="1" x14ac:dyDescent="0.2">
      <c r="A218" s="3">
        <v>4</v>
      </c>
      <c r="B218" s="32">
        <v>8</v>
      </c>
      <c r="C218" s="101">
        <v>112.5</v>
      </c>
      <c r="D218" s="101">
        <v>92.9</v>
      </c>
      <c r="E218" s="108">
        <v>96.3</v>
      </c>
      <c r="F218" s="101">
        <v>4.2</v>
      </c>
      <c r="H218" s="101">
        <v>23.8</v>
      </c>
      <c r="I218" s="101">
        <v>15.8</v>
      </c>
      <c r="J218" s="108">
        <v>15.42</v>
      </c>
      <c r="K218" s="101">
        <v>-1.6</v>
      </c>
      <c r="M218" s="101" t="s">
        <v>99</v>
      </c>
      <c r="N218" s="101" t="s">
        <v>99</v>
      </c>
      <c r="O218" s="108" t="s">
        <v>99</v>
      </c>
      <c r="P218" s="101" t="s">
        <v>99</v>
      </c>
      <c r="R218" s="101">
        <v>137.4</v>
      </c>
      <c r="S218" s="101">
        <v>109.1</v>
      </c>
      <c r="T218" s="108">
        <v>112.03</v>
      </c>
      <c r="U218" s="101">
        <v>2.2999999999999998</v>
      </c>
      <c r="V218" s="102"/>
      <c r="W218" s="101">
        <v>140.5</v>
      </c>
      <c r="X218" s="101">
        <v>112.5</v>
      </c>
      <c r="Y218" s="108">
        <v>116.43</v>
      </c>
      <c r="Z218" s="101">
        <v>2.9</v>
      </c>
    </row>
    <row r="219" spans="1:26" ht="12.75" customHeight="1" x14ac:dyDescent="0.2">
      <c r="A219" s="3">
        <v>4</v>
      </c>
      <c r="B219" s="32">
        <v>9</v>
      </c>
      <c r="C219" s="101">
        <v>88.8</v>
      </c>
      <c r="D219" s="101">
        <v>95.3</v>
      </c>
      <c r="E219" s="108">
        <v>96.59</v>
      </c>
      <c r="F219" s="101">
        <v>3.5</v>
      </c>
      <c r="H219" s="101">
        <v>9.8000000000000007</v>
      </c>
      <c r="I219" s="101">
        <v>14</v>
      </c>
      <c r="J219" s="108">
        <v>15.25</v>
      </c>
      <c r="K219" s="101">
        <v>-2.1</v>
      </c>
      <c r="M219" s="101" t="s">
        <v>99</v>
      </c>
      <c r="N219" s="101" t="s">
        <v>99</v>
      </c>
      <c r="O219" s="108" t="s">
        <v>99</v>
      </c>
      <c r="P219" s="101" t="s">
        <v>99</v>
      </c>
      <c r="R219" s="101">
        <v>98.9</v>
      </c>
      <c r="S219" s="101">
        <v>109.6</v>
      </c>
      <c r="T219" s="108">
        <v>112.13</v>
      </c>
      <c r="U219" s="101">
        <v>1.2</v>
      </c>
      <c r="V219" s="102"/>
      <c r="W219" s="101">
        <v>103.4</v>
      </c>
      <c r="X219" s="101">
        <v>114.5</v>
      </c>
      <c r="Y219" s="108">
        <v>116.54</v>
      </c>
      <c r="Z219" s="101">
        <v>1.3</v>
      </c>
    </row>
    <row r="220" spans="1:26" ht="12.75" customHeight="1" x14ac:dyDescent="0.2">
      <c r="A220" s="3">
        <v>4</v>
      </c>
      <c r="B220" s="32">
        <v>10</v>
      </c>
      <c r="C220" s="101">
        <v>91.7</v>
      </c>
      <c r="D220" s="101">
        <v>100.6</v>
      </c>
      <c r="E220" s="108">
        <v>96.75</v>
      </c>
      <c r="F220" s="101">
        <v>2</v>
      </c>
      <c r="H220" s="101">
        <v>15.9</v>
      </c>
      <c r="I220" s="101">
        <v>16.899999999999999</v>
      </c>
      <c r="J220" s="108">
        <v>15.07</v>
      </c>
      <c r="K220" s="101">
        <v>-2.1</v>
      </c>
      <c r="M220" s="101" t="s">
        <v>99</v>
      </c>
      <c r="N220" s="101" t="s">
        <v>99</v>
      </c>
      <c r="O220" s="108" t="s">
        <v>99</v>
      </c>
      <c r="P220" s="101" t="s">
        <v>99</v>
      </c>
      <c r="R220" s="101">
        <v>107.6</v>
      </c>
      <c r="S220" s="101">
        <v>117.8</v>
      </c>
      <c r="T220" s="108">
        <v>112.12</v>
      </c>
      <c r="U220" s="101">
        <v>-0.2</v>
      </c>
      <c r="V220" s="102"/>
      <c r="W220" s="101">
        <v>112</v>
      </c>
      <c r="X220" s="101">
        <v>121.9</v>
      </c>
      <c r="Y220" s="108">
        <v>116.5</v>
      </c>
      <c r="Z220" s="101">
        <v>-0.4</v>
      </c>
    </row>
    <row r="221" spans="1:26" ht="12.75" customHeight="1" x14ac:dyDescent="0.2">
      <c r="A221" s="3">
        <v>4</v>
      </c>
      <c r="B221" s="32">
        <v>11</v>
      </c>
      <c r="C221" s="101">
        <v>81.3</v>
      </c>
      <c r="D221" s="101">
        <v>86.9</v>
      </c>
      <c r="E221" s="108">
        <v>96.74</v>
      </c>
      <c r="F221" s="101">
        <v>-0.2</v>
      </c>
      <c r="H221" s="101">
        <v>14.3</v>
      </c>
      <c r="I221" s="101">
        <v>16.8</v>
      </c>
      <c r="J221" s="108">
        <v>14.95</v>
      </c>
      <c r="K221" s="101">
        <v>-1.5</v>
      </c>
      <c r="M221" s="101" t="s">
        <v>99</v>
      </c>
      <c r="N221" s="101" t="s">
        <v>99</v>
      </c>
      <c r="O221" s="108" t="s">
        <v>99</v>
      </c>
      <c r="P221" s="101" t="s">
        <v>99</v>
      </c>
      <c r="R221" s="101">
        <v>95.6</v>
      </c>
      <c r="S221" s="101">
        <v>104</v>
      </c>
      <c r="T221" s="108">
        <v>111.99</v>
      </c>
      <c r="U221" s="101">
        <v>-1.6</v>
      </c>
      <c r="V221" s="102"/>
      <c r="W221" s="101">
        <v>99.4</v>
      </c>
      <c r="X221" s="101">
        <v>108.8</v>
      </c>
      <c r="Y221" s="108">
        <v>116.34</v>
      </c>
      <c r="Z221" s="101">
        <v>-2</v>
      </c>
    </row>
    <row r="222" spans="1:26" ht="12.75" customHeight="1" x14ac:dyDescent="0.2">
      <c r="A222" s="3">
        <v>4</v>
      </c>
      <c r="B222" s="32">
        <v>12</v>
      </c>
      <c r="C222" s="101">
        <v>93.2</v>
      </c>
      <c r="D222" s="101">
        <v>101.1</v>
      </c>
      <c r="E222" s="108">
        <v>96.45</v>
      </c>
      <c r="F222" s="101">
        <v>-3.5</v>
      </c>
      <c r="H222" s="101">
        <v>8.5</v>
      </c>
      <c r="I222" s="101">
        <v>12.4</v>
      </c>
      <c r="J222" s="108">
        <v>14.92</v>
      </c>
      <c r="K222" s="101">
        <v>-0.3</v>
      </c>
      <c r="M222" s="101" t="s">
        <v>99</v>
      </c>
      <c r="N222" s="101" t="s">
        <v>99</v>
      </c>
      <c r="O222" s="108" t="s">
        <v>99</v>
      </c>
      <c r="P222" s="101" t="s">
        <v>99</v>
      </c>
      <c r="R222" s="101">
        <v>101.7</v>
      </c>
      <c r="S222" s="101">
        <v>113.4</v>
      </c>
      <c r="T222" s="108">
        <v>111.69</v>
      </c>
      <c r="U222" s="101">
        <v>-3.6</v>
      </c>
      <c r="V222" s="102"/>
      <c r="W222" s="101">
        <v>107.4</v>
      </c>
      <c r="X222" s="101">
        <v>119.1</v>
      </c>
      <c r="Y222" s="108">
        <v>116.01</v>
      </c>
      <c r="Z222" s="101">
        <v>-4</v>
      </c>
    </row>
    <row r="223" spans="1:26" ht="12.75" customHeight="1" x14ac:dyDescent="0.2">
      <c r="B223" s="32">
        <v>1</v>
      </c>
      <c r="C223" s="101">
        <v>79.900000000000006</v>
      </c>
      <c r="D223" s="101">
        <v>98.1</v>
      </c>
      <c r="E223" s="108">
        <v>95.87</v>
      </c>
      <c r="F223" s="101">
        <v>-6.9</v>
      </c>
      <c r="H223" s="101">
        <v>12.7</v>
      </c>
      <c r="I223" s="101">
        <v>15.2</v>
      </c>
      <c r="J223" s="108">
        <v>15</v>
      </c>
      <c r="K223" s="101">
        <v>0.9</v>
      </c>
      <c r="M223" s="101" t="s">
        <v>99</v>
      </c>
      <c r="N223" s="101" t="s">
        <v>99</v>
      </c>
      <c r="O223" s="108" t="s">
        <v>99</v>
      </c>
      <c r="P223" s="101" t="s">
        <v>99</v>
      </c>
      <c r="R223" s="101">
        <v>93.1</v>
      </c>
      <c r="S223" s="101">
        <v>113.9</v>
      </c>
      <c r="T223" s="108">
        <v>111.19</v>
      </c>
      <c r="U223" s="101">
        <v>-6</v>
      </c>
      <c r="V223" s="102"/>
      <c r="W223" s="101">
        <v>97.5</v>
      </c>
      <c r="X223" s="101">
        <v>118</v>
      </c>
      <c r="Y223" s="108">
        <v>115.47</v>
      </c>
      <c r="Z223" s="101">
        <v>-6.4</v>
      </c>
    </row>
    <row r="224" spans="1:26" ht="12.75" customHeight="1" x14ac:dyDescent="0.2">
      <c r="A224" s="3">
        <v>5</v>
      </c>
      <c r="B224" s="32">
        <v>2</v>
      </c>
      <c r="C224" s="101">
        <v>79.2</v>
      </c>
      <c r="D224" s="101">
        <v>95.7</v>
      </c>
      <c r="E224" s="108">
        <v>95.07</v>
      </c>
      <c r="F224" s="101">
        <v>-9.6999999999999993</v>
      </c>
      <c r="H224" s="101">
        <v>9.5</v>
      </c>
      <c r="I224" s="101">
        <v>13.9</v>
      </c>
      <c r="J224" s="108">
        <v>15.17</v>
      </c>
      <c r="K224" s="101">
        <v>2.1</v>
      </c>
      <c r="M224" s="101" t="s">
        <v>99</v>
      </c>
      <c r="N224" s="101" t="s">
        <v>99</v>
      </c>
      <c r="O224" s="108" t="s">
        <v>99</v>
      </c>
      <c r="P224" s="101" t="s">
        <v>99</v>
      </c>
      <c r="R224" s="101">
        <v>88.6</v>
      </c>
      <c r="S224" s="101">
        <v>110.1</v>
      </c>
      <c r="T224" s="108">
        <v>110.55</v>
      </c>
      <c r="U224" s="101">
        <v>-7.7</v>
      </c>
      <c r="V224" s="102"/>
      <c r="W224" s="101">
        <v>91.2</v>
      </c>
      <c r="X224" s="101">
        <v>113.5</v>
      </c>
      <c r="Y224" s="108">
        <v>114.77</v>
      </c>
      <c r="Z224" s="101">
        <v>-8.4</v>
      </c>
    </row>
    <row r="225" spans="1:26" ht="12.75" customHeight="1" x14ac:dyDescent="0.2">
      <c r="A225" s="3">
        <v>5</v>
      </c>
      <c r="B225" s="32">
        <v>3</v>
      </c>
      <c r="C225" s="101">
        <v>85.1</v>
      </c>
      <c r="D225" s="101">
        <v>100.5</v>
      </c>
      <c r="E225" s="108">
        <v>94.12</v>
      </c>
      <c r="F225" s="101">
        <v>-11.4</v>
      </c>
      <c r="H225" s="101">
        <v>8.4</v>
      </c>
      <c r="I225" s="101">
        <v>14.5</v>
      </c>
      <c r="J225" s="108">
        <v>15.45</v>
      </c>
      <c r="K225" s="101">
        <v>3.3</v>
      </c>
      <c r="M225" s="101" t="s">
        <v>99</v>
      </c>
      <c r="N225" s="101" t="s">
        <v>99</v>
      </c>
      <c r="O225" s="108" t="s">
        <v>99</v>
      </c>
      <c r="P225" s="101" t="s">
        <v>99</v>
      </c>
      <c r="R225" s="101">
        <v>93.5</v>
      </c>
      <c r="S225" s="101">
        <v>115.2</v>
      </c>
      <c r="T225" s="108">
        <v>109.85</v>
      </c>
      <c r="U225" s="101">
        <v>-8.4</v>
      </c>
      <c r="V225" s="102"/>
      <c r="W225" s="101">
        <v>97.8</v>
      </c>
      <c r="X225" s="101">
        <v>119.3</v>
      </c>
      <c r="Y225" s="108">
        <v>113.98</v>
      </c>
      <c r="Z225" s="101">
        <v>-9.5</v>
      </c>
    </row>
    <row r="226" spans="1:26" ht="12.75" customHeight="1" x14ac:dyDescent="0.2">
      <c r="A226" s="3">
        <v>5</v>
      </c>
      <c r="B226" s="32">
        <v>4</v>
      </c>
      <c r="C226" s="101">
        <v>72.599999999999994</v>
      </c>
      <c r="D226" s="101">
        <v>92.2</v>
      </c>
      <c r="E226" s="108">
        <v>93.15</v>
      </c>
      <c r="F226" s="101">
        <v>-11.7</v>
      </c>
      <c r="H226" s="101">
        <v>10.9</v>
      </c>
      <c r="I226" s="101">
        <v>15.8</v>
      </c>
      <c r="J226" s="108">
        <v>15.82</v>
      </c>
      <c r="K226" s="101">
        <v>4.4000000000000004</v>
      </c>
      <c r="M226" s="101" t="s">
        <v>99</v>
      </c>
      <c r="N226" s="101" t="s">
        <v>99</v>
      </c>
      <c r="O226" s="108" t="s">
        <v>99</v>
      </c>
      <c r="P226" s="101" t="s">
        <v>99</v>
      </c>
      <c r="R226" s="101">
        <v>83.5</v>
      </c>
      <c r="S226" s="101">
        <v>108.3</v>
      </c>
      <c r="T226" s="108">
        <v>109.2</v>
      </c>
      <c r="U226" s="101">
        <v>-7.8</v>
      </c>
      <c r="V226" s="102"/>
      <c r="W226" s="101">
        <v>87.4</v>
      </c>
      <c r="X226" s="101">
        <v>111.5</v>
      </c>
      <c r="Y226" s="108">
        <v>113.2</v>
      </c>
      <c r="Z226" s="101">
        <v>-9.4</v>
      </c>
    </row>
    <row r="227" spans="1:26" ht="12.75" customHeight="1" x14ac:dyDescent="0.2">
      <c r="A227" s="3">
        <v>5</v>
      </c>
      <c r="B227" s="32">
        <v>5</v>
      </c>
      <c r="C227" s="101">
        <v>78.3</v>
      </c>
      <c r="D227" s="101">
        <v>92</v>
      </c>
      <c r="E227" s="108">
        <v>92.32</v>
      </c>
      <c r="F227" s="101">
        <v>-9.9</v>
      </c>
      <c r="H227" s="101">
        <v>12.7</v>
      </c>
      <c r="I227" s="101">
        <v>17.7</v>
      </c>
      <c r="J227" s="108">
        <v>16.25</v>
      </c>
      <c r="K227" s="101">
        <v>5.2</v>
      </c>
      <c r="M227" s="101" t="s">
        <v>99</v>
      </c>
      <c r="N227" s="101" t="s">
        <v>99</v>
      </c>
      <c r="O227" s="108" t="s">
        <v>99</v>
      </c>
      <c r="P227" s="101" t="s">
        <v>99</v>
      </c>
      <c r="R227" s="101">
        <v>91.8</v>
      </c>
      <c r="S227" s="101">
        <v>110.5</v>
      </c>
      <c r="T227" s="108">
        <v>108.77</v>
      </c>
      <c r="U227" s="101">
        <v>-5.2</v>
      </c>
      <c r="V227" s="102"/>
      <c r="W227" s="101">
        <v>94.7</v>
      </c>
      <c r="X227" s="101">
        <v>114.2</v>
      </c>
      <c r="Y227" s="108">
        <v>112.59</v>
      </c>
      <c r="Z227" s="101">
        <v>-7.3</v>
      </c>
    </row>
    <row r="228" spans="1:26" ht="12.75" customHeight="1" x14ac:dyDescent="0.2">
      <c r="A228" s="3">
        <v>5</v>
      </c>
      <c r="B228" s="32">
        <v>6</v>
      </c>
      <c r="C228" s="101">
        <v>127.8</v>
      </c>
      <c r="D228" s="101">
        <v>94.6</v>
      </c>
      <c r="E228" s="108">
        <v>91.76</v>
      </c>
      <c r="F228" s="101">
        <v>-6.7</v>
      </c>
      <c r="H228" s="101">
        <v>26.9</v>
      </c>
      <c r="I228" s="101">
        <v>20.100000000000001</v>
      </c>
      <c r="J228" s="108">
        <v>16.739999999999998</v>
      </c>
      <c r="K228" s="101">
        <v>5.8</v>
      </c>
      <c r="M228" s="101" t="s">
        <v>99</v>
      </c>
      <c r="N228" s="101" t="s">
        <v>99</v>
      </c>
      <c r="O228" s="108" t="s">
        <v>99</v>
      </c>
      <c r="P228" s="101" t="s">
        <v>99</v>
      </c>
      <c r="R228" s="101">
        <v>154.69999999999999</v>
      </c>
      <c r="S228" s="101">
        <v>114.5</v>
      </c>
      <c r="T228" s="108">
        <v>108.66</v>
      </c>
      <c r="U228" s="101">
        <v>-1.3</v>
      </c>
      <c r="V228" s="102"/>
      <c r="W228" s="101">
        <v>159.1</v>
      </c>
      <c r="X228" s="101">
        <v>118.2</v>
      </c>
      <c r="Y228" s="108">
        <v>112.3</v>
      </c>
      <c r="Z228" s="101">
        <v>-3.5</v>
      </c>
    </row>
    <row r="229" spans="1:26" ht="12.75" customHeight="1" x14ac:dyDescent="0.2">
      <c r="A229" s="3">
        <v>5</v>
      </c>
      <c r="B229" s="32">
        <v>7</v>
      </c>
      <c r="C229" s="101">
        <v>142</v>
      </c>
      <c r="D229" s="101">
        <v>82.7</v>
      </c>
      <c r="E229" s="108">
        <v>91.55</v>
      </c>
      <c r="F229" s="101">
        <v>-2.6</v>
      </c>
      <c r="H229" s="101">
        <v>33.799999999999997</v>
      </c>
      <c r="I229" s="101">
        <v>14.9</v>
      </c>
      <c r="J229" s="108">
        <v>17.25</v>
      </c>
      <c r="K229" s="101">
        <v>6.1</v>
      </c>
      <c r="M229" s="101" t="s">
        <v>99</v>
      </c>
      <c r="N229" s="101" t="s">
        <v>99</v>
      </c>
      <c r="O229" s="108" t="s">
        <v>99</v>
      </c>
      <c r="P229" s="101" t="s">
        <v>99</v>
      </c>
      <c r="R229" s="101">
        <v>176.8</v>
      </c>
      <c r="S229" s="101">
        <v>98</v>
      </c>
      <c r="T229" s="108">
        <v>108.94</v>
      </c>
      <c r="U229" s="101">
        <v>3.3</v>
      </c>
      <c r="V229" s="102"/>
      <c r="W229" s="101">
        <v>184.6</v>
      </c>
      <c r="X229" s="101">
        <v>104.4</v>
      </c>
      <c r="Y229" s="108">
        <v>112.41</v>
      </c>
      <c r="Z229" s="101">
        <v>1.3</v>
      </c>
    </row>
    <row r="230" spans="1:26" ht="12.75" customHeight="1" x14ac:dyDescent="0.2">
      <c r="A230" s="3">
        <v>5</v>
      </c>
      <c r="B230" s="32">
        <v>8</v>
      </c>
      <c r="C230" s="101">
        <v>113.6</v>
      </c>
      <c r="D230" s="101">
        <v>91.3</v>
      </c>
      <c r="E230" s="108">
        <v>91.75</v>
      </c>
      <c r="F230" s="101">
        <v>2.4</v>
      </c>
      <c r="H230" s="101">
        <v>25.6</v>
      </c>
      <c r="I230" s="101">
        <v>16.3</v>
      </c>
      <c r="J230" s="108">
        <v>17.739999999999998</v>
      </c>
      <c r="K230" s="101">
        <v>5.8</v>
      </c>
      <c r="M230" s="101" t="s">
        <v>99</v>
      </c>
      <c r="N230" s="101" t="s">
        <v>99</v>
      </c>
      <c r="O230" s="108" t="s">
        <v>99</v>
      </c>
      <c r="P230" s="101" t="s">
        <v>99</v>
      </c>
      <c r="R230" s="101">
        <v>139.19999999999999</v>
      </c>
      <c r="S230" s="101">
        <v>106.8</v>
      </c>
      <c r="T230" s="108">
        <v>109.61</v>
      </c>
      <c r="U230" s="101">
        <v>8.1</v>
      </c>
      <c r="V230" s="102"/>
      <c r="W230" s="101">
        <v>141.4</v>
      </c>
      <c r="X230" s="101">
        <v>109.4</v>
      </c>
      <c r="Y230" s="108">
        <v>112.96</v>
      </c>
      <c r="Z230" s="101">
        <v>6.6</v>
      </c>
    </row>
    <row r="231" spans="1:26" ht="12.75" customHeight="1" x14ac:dyDescent="0.2">
      <c r="A231" s="3">
        <v>5</v>
      </c>
      <c r="B231" s="32">
        <v>9</v>
      </c>
      <c r="C231" s="101">
        <v>84.9</v>
      </c>
      <c r="D231" s="101">
        <v>91.6</v>
      </c>
      <c r="E231" s="108">
        <v>92.4</v>
      </c>
      <c r="F231" s="101">
        <v>7.8</v>
      </c>
      <c r="H231" s="101">
        <v>16.2</v>
      </c>
      <c r="I231" s="101">
        <v>20.6</v>
      </c>
      <c r="J231" s="108">
        <v>18.13</v>
      </c>
      <c r="K231" s="101">
        <v>4.7</v>
      </c>
      <c r="M231" s="101" t="s">
        <v>99</v>
      </c>
      <c r="N231" s="101" t="s">
        <v>99</v>
      </c>
      <c r="O231" s="108" t="s">
        <v>99</v>
      </c>
      <c r="P231" s="101" t="s">
        <v>99</v>
      </c>
      <c r="R231" s="101">
        <v>101.1</v>
      </c>
      <c r="S231" s="101">
        <v>112.2</v>
      </c>
      <c r="T231" s="108">
        <v>110.66</v>
      </c>
      <c r="U231" s="101">
        <v>12.5</v>
      </c>
      <c r="V231" s="102"/>
      <c r="W231" s="101">
        <v>103.4</v>
      </c>
      <c r="X231" s="101">
        <v>114.9</v>
      </c>
      <c r="Y231" s="108">
        <v>113.92</v>
      </c>
      <c r="Z231" s="101">
        <v>11.6</v>
      </c>
    </row>
    <row r="232" spans="1:26" ht="12.75" customHeight="1" x14ac:dyDescent="0.2">
      <c r="A232" s="3">
        <v>5</v>
      </c>
      <c r="B232" s="32">
        <v>10</v>
      </c>
      <c r="C232" s="101">
        <v>81.900000000000006</v>
      </c>
      <c r="D232" s="101">
        <v>91.1</v>
      </c>
      <c r="E232" s="108">
        <v>93.46</v>
      </c>
      <c r="F232" s="101">
        <v>12.7</v>
      </c>
      <c r="H232" s="101">
        <v>15.8</v>
      </c>
      <c r="I232" s="101">
        <v>16.8</v>
      </c>
      <c r="J232" s="108">
        <v>18.39</v>
      </c>
      <c r="K232" s="101">
        <v>3.2</v>
      </c>
      <c r="M232" s="101" t="s">
        <v>99</v>
      </c>
      <c r="N232" s="101" t="s">
        <v>99</v>
      </c>
      <c r="O232" s="108" t="s">
        <v>99</v>
      </c>
      <c r="P232" s="101" t="s">
        <v>99</v>
      </c>
      <c r="R232" s="101">
        <v>97.7</v>
      </c>
      <c r="S232" s="101">
        <v>108.1</v>
      </c>
      <c r="T232" s="108">
        <v>112.01</v>
      </c>
      <c r="U232" s="101">
        <v>16.2</v>
      </c>
      <c r="V232" s="102"/>
      <c r="W232" s="101">
        <v>99.9</v>
      </c>
      <c r="X232" s="101">
        <v>110.1</v>
      </c>
      <c r="Y232" s="108">
        <v>115.23</v>
      </c>
      <c r="Z232" s="101">
        <v>15.7</v>
      </c>
    </row>
    <row r="233" spans="1:26" ht="12.75" customHeight="1" x14ac:dyDescent="0.2">
      <c r="A233" s="3">
        <v>5</v>
      </c>
      <c r="B233" s="32">
        <v>11</v>
      </c>
      <c r="C233" s="101">
        <v>95.1</v>
      </c>
      <c r="D233" s="101">
        <v>101.4</v>
      </c>
      <c r="E233" s="108">
        <v>94.82</v>
      </c>
      <c r="F233" s="101">
        <v>16.3</v>
      </c>
      <c r="H233" s="101">
        <v>15.8</v>
      </c>
      <c r="I233" s="101">
        <v>18.2</v>
      </c>
      <c r="J233" s="108">
        <v>18.52</v>
      </c>
      <c r="K233" s="101">
        <v>1.5</v>
      </c>
      <c r="M233" s="101" t="s">
        <v>99</v>
      </c>
      <c r="N233" s="101" t="s">
        <v>99</v>
      </c>
      <c r="O233" s="108" t="s">
        <v>99</v>
      </c>
      <c r="P233" s="101" t="s">
        <v>99</v>
      </c>
      <c r="R233" s="101">
        <v>110.9</v>
      </c>
      <c r="S233" s="101">
        <v>120</v>
      </c>
      <c r="T233" s="108">
        <v>113.55</v>
      </c>
      <c r="U233" s="101">
        <v>18.600000000000001</v>
      </c>
      <c r="V233" s="102"/>
      <c r="W233" s="101">
        <v>112.8</v>
      </c>
      <c r="X233" s="101">
        <v>122.7</v>
      </c>
      <c r="Y233" s="108">
        <v>116.76</v>
      </c>
      <c r="Z233" s="101">
        <v>18.399999999999999</v>
      </c>
    </row>
    <row r="234" spans="1:26" ht="12.75" customHeight="1" x14ac:dyDescent="0.2">
      <c r="A234" s="3">
        <v>5</v>
      </c>
      <c r="B234" s="32">
        <v>12</v>
      </c>
      <c r="C234" s="101">
        <v>93</v>
      </c>
      <c r="D234" s="101">
        <v>100.6</v>
      </c>
      <c r="E234" s="108">
        <v>96.33</v>
      </c>
      <c r="F234" s="101">
        <v>18.2</v>
      </c>
      <c r="H234" s="101">
        <v>16</v>
      </c>
      <c r="I234" s="101">
        <v>20.2</v>
      </c>
      <c r="J234" s="108">
        <v>18.559999999999999</v>
      </c>
      <c r="K234" s="101">
        <v>0.5</v>
      </c>
      <c r="M234" s="101" t="s">
        <v>99</v>
      </c>
      <c r="N234" s="101" t="s">
        <v>99</v>
      </c>
      <c r="O234" s="108" t="s">
        <v>99</v>
      </c>
      <c r="P234" s="101" t="s">
        <v>99</v>
      </c>
      <c r="R234" s="101">
        <v>110.1</v>
      </c>
      <c r="S234" s="101">
        <v>121.9</v>
      </c>
      <c r="T234" s="108">
        <v>115.2</v>
      </c>
      <c r="U234" s="101">
        <v>19.8</v>
      </c>
      <c r="V234" s="102"/>
      <c r="W234" s="101">
        <v>112.5</v>
      </c>
      <c r="X234" s="101">
        <v>124.1</v>
      </c>
      <c r="Y234" s="108">
        <v>118.42</v>
      </c>
      <c r="Z234" s="101">
        <v>19.899999999999999</v>
      </c>
    </row>
    <row r="235" spans="1:26" ht="12.75" customHeight="1" x14ac:dyDescent="0.2">
      <c r="B235" s="32">
        <v>1</v>
      </c>
      <c r="C235" s="101">
        <v>74.7</v>
      </c>
      <c r="D235" s="101">
        <v>94</v>
      </c>
      <c r="E235" s="108">
        <v>97.85</v>
      </c>
      <c r="F235" s="101">
        <v>18.2</v>
      </c>
      <c r="H235" s="101">
        <v>18.600000000000001</v>
      </c>
      <c r="I235" s="101">
        <v>20.9</v>
      </c>
      <c r="J235" s="108">
        <v>18.600000000000001</v>
      </c>
      <c r="K235" s="101">
        <v>0.5</v>
      </c>
      <c r="M235" s="101" t="s">
        <v>99</v>
      </c>
      <c r="N235" s="101" t="s">
        <v>99</v>
      </c>
      <c r="O235" s="108" t="s">
        <v>99</v>
      </c>
      <c r="P235" s="101" t="s">
        <v>99</v>
      </c>
      <c r="R235" s="101">
        <v>93.3</v>
      </c>
      <c r="S235" s="101">
        <v>115.1</v>
      </c>
      <c r="T235" s="108">
        <v>116.89</v>
      </c>
      <c r="U235" s="101">
        <v>20.2</v>
      </c>
      <c r="V235" s="102"/>
      <c r="W235" s="101">
        <v>97.9</v>
      </c>
      <c r="X235" s="101">
        <v>119.6</v>
      </c>
      <c r="Y235" s="108">
        <v>120.11</v>
      </c>
      <c r="Z235" s="101">
        <v>20.399999999999999</v>
      </c>
    </row>
    <row r="236" spans="1:26" ht="12.75" customHeight="1" x14ac:dyDescent="0.2">
      <c r="A236" s="3">
        <v>6</v>
      </c>
      <c r="B236" s="32">
        <v>2</v>
      </c>
      <c r="C236" s="101">
        <v>82.3</v>
      </c>
      <c r="D236" s="101">
        <v>100.4</v>
      </c>
      <c r="E236" s="108">
        <v>99.24</v>
      </c>
      <c r="F236" s="101">
        <v>16.600000000000001</v>
      </c>
      <c r="H236" s="101">
        <v>13.1</v>
      </c>
      <c r="I236" s="101">
        <v>17.399999999999999</v>
      </c>
      <c r="J236" s="108">
        <v>18.68</v>
      </c>
      <c r="K236" s="101">
        <v>1</v>
      </c>
      <c r="M236" s="101" t="s">
        <v>99</v>
      </c>
      <c r="N236" s="101" t="s">
        <v>99</v>
      </c>
      <c r="O236" s="108" t="s">
        <v>99</v>
      </c>
      <c r="P236" s="101" t="s">
        <v>99</v>
      </c>
      <c r="R236" s="101">
        <v>95.6</v>
      </c>
      <c r="S236" s="101">
        <v>118.5</v>
      </c>
      <c r="T236" s="108">
        <v>118.51</v>
      </c>
      <c r="U236" s="101">
        <v>19.5</v>
      </c>
      <c r="V236" s="102"/>
      <c r="W236" s="101">
        <v>98.1</v>
      </c>
      <c r="X236" s="101">
        <v>121.9</v>
      </c>
      <c r="Y236" s="108">
        <v>121.76</v>
      </c>
      <c r="Z236" s="101">
        <v>19.8</v>
      </c>
    </row>
    <row r="237" spans="1:26" ht="12.75" customHeight="1" x14ac:dyDescent="0.2">
      <c r="A237" s="3">
        <v>6</v>
      </c>
      <c r="B237" s="32">
        <v>3</v>
      </c>
      <c r="C237" s="101">
        <v>86.5</v>
      </c>
      <c r="D237" s="101">
        <v>102.9</v>
      </c>
      <c r="E237" s="108">
        <v>100.49</v>
      </c>
      <c r="F237" s="101">
        <v>15</v>
      </c>
      <c r="H237" s="101">
        <v>13.4</v>
      </c>
      <c r="I237" s="101">
        <v>19.7</v>
      </c>
      <c r="J237" s="108">
        <v>18.86</v>
      </c>
      <c r="K237" s="101">
        <v>2.1</v>
      </c>
      <c r="M237" s="101" t="s">
        <v>99</v>
      </c>
      <c r="N237" s="101" t="s">
        <v>99</v>
      </c>
      <c r="O237" s="108" t="s">
        <v>99</v>
      </c>
      <c r="P237" s="101" t="s">
        <v>99</v>
      </c>
      <c r="R237" s="101">
        <v>100.3</v>
      </c>
      <c r="S237" s="101">
        <v>123.2</v>
      </c>
      <c r="T237" s="108">
        <v>120.1</v>
      </c>
      <c r="U237" s="101">
        <v>19.100000000000001</v>
      </c>
      <c r="V237" s="102"/>
      <c r="W237" s="101">
        <v>104.4</v>
      </c>
      <c r="X237" s="101">
        <v>126.9</v>
      </c>
      <c r="Y237" s="108">
        <v>123.38</v>
      </c>
      <c r="Z237" s="101">
        <v>19.399999999999999</v>
      </c>
    </row>
    <row r="238" spans="1:26" ht="12.75" customHeight="1" x14ac:dyDescent="0.2">
      <c r="A238" s="3">
        <v>6</v>
      </c>
      <c r="B238" s="32">
        <v>4</v>
      </c>
      <c r="C238" s="101">
        <v>76.7</v>
      </c>
      <c r="D238" s="101">
        <v>97.3</v>
      </c>
      <c r="E238" s="108">
        <v>101.63</v>
      </c>
      <c r="F238" s="101">
        <v>13.8</v>
      </c>
      <c r="H238" s="101">
        <v>10.6</v>
      </c>
      <c r="I238" s="101">
        <v>15.9</v>
      </c>
      <c r="J238" s="108">
        <v>19.149999999999999</v>
      </c>
      <c r="K238" s="101">
        <v>3.5</v>
      </c>
      <c r="M238" s="101" t="s">
        <v>99</v>
      </c>
      <c r="N238" s="101" t="s">
        <v>99</v>
      </c>
      <c r="O238" s="108" t="s">
        <v>99</v>
      </c>
      <c r="P238" s="101" t="s">
        <v>99</v>
      </c>
      <c r="R238" s="101">
        <v>87.3</v>
      </c>
      <c r="S238" s="101">
        <v>113.6</v>
      </c>
      <c r="T238" s="108">
        <v>121.71</v>
      </c>
      <c r="U238" s="101">
        <v>19.2</v>
      </c>
      <c r="V238" s="102"/>
      <c r="W238" s="101">
        <v>92.3</v>
      </c>
      <c r="X238" s="101">
        <v>118</v>
      </c>
      <c r="Y238" s="108">
        <v>125</v>
      </c>
      <c r="Z238" s="101">
        <v>19.5</v>
      </c>
    </row>
    <row r="239" spans="1:26" ht="12.75" customHeight="1" x14ac:dyDescent="0.2">
      <c r="A239" s="3">
        <v>6</v>
      </c>
      <c r="B239" s="32">
        <v>5</v>
      </c>
      <c r="C239" s="101">
        <v>86.8</v>
      </c>
      <c r="D239" s="101">
        <v>100.3</v>
      </c>
      <c r="E239" s="108">
        <v>102.69</v>
      </c>
      <c r="F239" s="101">
        <v>12.7</v>
      </c>
      <c r="H239" s="101">
        <v>14.2</v>
      </c>
      <c r="I239" s="101">
        <v>19.399999999999999</v>
      </c>
      <c r="J239" s="108">
        <v>19.54</v>
      </c>
      <c r="K239" s="101">
        <v>4.7</v>
      </c>
      <c r="M239" s="101" t="s">
        <v>99</v>
      </c>
      <c r="N239" s="101" t="s">
        <v>99</v>
      </c>
      <c r="O239" s="108" t="s">
        <v>99</v>
      </c>
      <c r="P239" s="101" t="s">
        <v>99</v>
      </c>
      <c r="R239" s="101">
        <v>101.8</v>
      </c>
      <c r="S239" s="101">
        <v>120.5</v>
      </c>
      <c r="T239" s="108">
        <v>123.3</v>
      </c>
      <c r="U239" s="101">
        <v>19.2</v>
      </c>
      <c r="V239" s="102"/>
      <c r="W239" s="101">
        <v>104.2</v>
      </c>
      <c r="X239" s="101">
        <v>123.7</v>
      </c>
      <c r="Y239" s="108">
        <v>126.61</v>
      </c>
      <c r="Z239" s="101">
        <v>19.3</v>
      </c>
    </row>
    <row r="240" spans="1:26" ht="12.75" customHeight="1" x14ac:dyDescent="0.2">
      <c r="A240" s="3">
        <v>6</v>
      </c>
      <c r="B240" s="32">
        <v>6</v>
      </c>
      <c r="C240" s="101">
        <v>142.30000000000001</v>
      </c>
      <c r="D240" s="101">
        <v>109.1</v>
      </c>
      <c r="E240" s="108">
        <v>103.7</v>
      </c>
      <c r="F240" s="101">
        <v>12.1</v>
      </c>
      <c r="H240" s="101">
        <v>24.6</v>
      </c>
      <c r="I240" s="101">
        <v>18</v>
      </c>
      <c r="J240" s="108">
        <v>20.02</v>
      </c>
      <c r="K240" s="101">
        <v>5.7</v>
      </c>
      <c r="M240" s="101" t="s">
        <v>99</v>
      </c>
      <c r="N240" s="101" t="s">
        <v>99</v>
      </c>
      <c r="O240" s="108" t="s">
        <v>99</v>
      </c>
      <c r="P240" s="101" t="s">
        <v>99</v>
      </c>
      <c r="R240" s="101">
        <v>168.6</v>
      </c>
      <c r="S240" s="101">
        <v>128.69999999999999</v>
      </c>
      <c r="T240" s="108">
        <v>124.91</v>
      </c>
      <c r="U240" s="101">
        <v>19.2</v>
      </c>
      <c r="V240" s="102"/>
      <c r="W240" s="101">
        <v>170.8</v>
      </c>
      <c r="X240" s="101">
        <v>130.19999999999999</v>
      </c>
      <c r="Y240" s="108">
        <v>128.21</v>
      </c>
      <c r="Z240" s="101">
        <v>19.100000000000001</v>
      </c>
    </row>
    <row r="241" spans="1:26" ht="12.75" customHeight="1" x14ac:dyDescent="0.2">
      <c r="A241" s="3">
        <v>6</v>
      </c>
      <c r="B241" s="32">
        <v>7</v>
      </c>
      <c r="C241" s="101">
        <v>165</v>
      </c>
      <c r="D241" s="101">
        <v>102.9</v>
      </c>
      <c r="E241" s="108">
        <v>104.73</v>
      </c>
      <c r="F241" s="101">
        <v>12.4</v>
      </c>
      <c r="H241" s="101">
        <v>38.4</v>
      </c>
      <c r="I241" s="101">
        <v>18.8</v>
      </c>
      <c r="J241" s="108">
        <v>20.52</v>
      </c>
      <c r="K241" s="101">
        <v>6</v>
      </c>
      <c r="M241" s="101" t="s">
        <v>99</v>
      </c>
      <c r="N241" s="101" t="s">
        <v>99</v>
      </c>
      <c r="O241" s="108" t="s">
        <v>99</v>
      </c>
      <c r="P241" s="101" t="s">
        <v>99</v>
      </c>
      <c r="R241" s="101">
        <v>205.2</v>
      </c>
      <c r="S241" s="101">
        <v>122.7</v>
      </c>
      <c r="T241" s="108">
        <v>126.53</v>
      </c>
      <c r="U241" s="101">
        <v>19.399999999999999</v>
      </c>
      <c r="V241" s="102"/>
      <c r="W241" s="101">
        <v>211.1</v>
      </c>
      <c r="X241" s="101">
        <v>127.3</v>
      </c>
      <c r="Y241" s="108">
        <v>129.79</v>
      </c>
      <c r="Z241" s="101">
        <v>19</v>
      </c>
    </row>
    <row r="242" spans="1:26" ht="12.75" customHeight="1" x14ac:dyDescent="0.2">
      <c r="A242" s="3">
        <v>6</v>
      </c>
      <c r="B242" s="32">
        <v>8</v>
      </c>
      <c r="C242" s="101">
        <v>130.5</v>
      </c>
      <c r="D242" s="101">
        <v>105.2</v>
      </c>
      <c r="E242" s="108">
        <v>105.73</v>
      </c>
      <c r="F242" s="101">
        <v>11.9</v>
      </c>
      <c r="H242" s="101">
        <v>34.4</v>
      </c>
      <c r="I242" s="101">
        <v>24.6</v>
      </c>
      <c r="J242" s="108">
        <v>20.96</v>
      </c>
      <c r="K242" s="101">
        <v>5.4</v>
      </c>
      <c r="M242" s="101" t="s">
        <v>99</v>
      </c>
      <c r="N242" s="101" t="s">
        <v>99</v>
      </c>
      <c r="O242" s="108" t="s">
        <v>99</v>
      </c>
      <c r="P242" s="101" t="s">
        <v>99</v>
      </c>
      <c r="R242" s="101">
        <v>168.4</v>
      </c>
      <c r="S242" s="101">
        <v>132.6</v>
      </c>
      <c r="T242" s="108">
        <v>128.02000000000001</v>
      </c>
      <c r="U242" s="101">
        <v>17.899999999999999</v>
      </c>
      <c r="V242" s="102"/>
      <c r="W242" s="101">
        <v>170</v>
      </c>
      <c r="X242" s="101">
        <v>134.4</v>
      </c>
      <c r="Y242" s="108">
        <v>131.22</v>
      </c>
      <c r="Z242" s="101">
        <v>17.100000000000001</v>
      </c>
    </row>
    <row r="243" spans="1:26" ht="12.75" customHeight="1" x14ac:dyDescent="0.2">
      <c r="A243" s="3">
        <v>6</v>
      </c>
      <c r="B243" s="32">
        <v>9</v>
      </c>
      <c r="C243" s="101">
        <v>97.5</v>
      </c>
      <c r="D243" s="101">
        <v>103.5</v>
      </c>
      <c r="E243" s="108">
        <v>106.55</v>
      </c>
      <c r="F243" s="101">
        <v>9.8000000000000007</v>
      </c>
      <c r="H243" s="101">
        <v>16.2</v>
      </c>
      <c r="I243" s="101">
        <v>20.8</v>
      </c>
      <c r="J243" s="108">
        <v>21.28</v>
      </c>
      <c r="K243" s="101">
        <v>3.7</v>
      </c>
      <c r="M243" s="101" t="s">
        <v>99</v>
      </c>
      <c r="N243" s="101" t="s">
        <v>99</v>
      </c>
      <c r="O243" s="108" t="s">
        <v>99</v>
      </c>
      <c r="P243" s="101" t="s">
        <v>99</v>
      </c>
      <c r="R243" s="101">
        <v>115.2</v>
      </c>
      <c r="S243" s="101">
        <v>125.8</v>
      </c>
      <c r="T243" s="108">
        <v>129.16</v>
      </c>
      <c r="U243" s="101">
        <v>13.7</v>
      </c>
      <c r="V243" s="102"/>
      <c r="W243" s="101">
        <v>117.9</v>
      </c>
      <c r="X243" s="101">
        <v>129.1</v>
      </c>
      <c r="Y243" s="108">
        <v>132.29</v>
      </c>
      <c r="Z243" s="101">
        <v>12.9</v>
      </c>
    </row>
    <row r="244" spans="1:26" ht="12.75" customHeight="1" x14ac:dyDescent="0.2">
      <c r="A244" s="3">
        <v>6</v>
      </c>
      <c r="B244" s="32">
        <v>10</v>
      </c>
      <c r="C244" s="101">
        <v>98.8</v>
      </c>
      <c r="D244" s="101">
        <v>109.4</v>
      </c>
      <c r="E244" s="108">
        <v>107.15</v>
      </c>
      <c r="F244" s="101">
        <v>7.2</v>
      </c>
      <c r="H244" s="101">
        <v>23.7</v>
      </c>
      <c r="I244" s="101">
        <v>25.4</v>
      </c>
      <c r="J244" s="108">
        <v>21.41</v>
      </c>
      <c r="K244" s="101">
        <v>1.6</v>
      </c>
      <c r="M244" s="101" t="s">
        <v>99</v>
      </c>
      <c r="N244" s="101" t="s">
        <v>99</v>
      </c>
      <c r="O244" s="108" t="s">
        <v>99</v>
      </c>
      <c r="P244" s="101" t="s">
        <v>99</v>
      </c>
      <c r="R244" s="101">
        <v>123</v>
      </c>
      <c r="S244" s="101">
        <v>135.30000000000001</v>
      </c>
      <c r="T244" s="108">
        <v>129.86000000000001</v>
      </c>
      <c r="U244" s="101">
        <v>8.4</v>
      </c>
      <c r="V244" s="102"/>
      <c r="W244" s="101">
        <v>126.5</v>
      </c>
      <c r="X244" s="101">
        <v>138.69999999999999</v>
      </c>
      <c r="Y244" s="108">
        <v>132.93</v>
      </c>
      <c r="Z244" s="101">
        <v>7.7</v>
      </c>
    </row>
    <row r="245" spans="1:26" ht="12.75" customHeight="1" x14ac:dyDescent="0.2">
      <c r="A245" s="3">
        <v>6</v>
      </c>
      <c r="B245" s="32">
        <v>11</v>
      </c>
      <c r="C245" s="101">
        <v>106.3</v>
      </c>
      <c r="D245" s="101">
        <v>113.7</v>
      </c>
      <c r="E245" s="108">
        <v>107.63</v>
      </c>
      <c r="F245" s="101">
        <v>5.8</v>
      </c>
      <c r="H245" s="101">
        <v>19.100000000000001</v>
      </c>
      <c r="I245" s="101">
        <v>21.5</v>
      </c>
      <c r="J245" s="108">
        <v>21.36</v>
      </c>
      <c r="K245" s="101">
        <v>-0.6</v>
      </c>
      <c r="M245" s="101" t="s">
        <v>99</v>
      </c>
      <c r="N245" s="101" t="s">
        <v>99</v>
      </c>
      <c r="O245" s="108" t="s">
        <v>99</v>
      </c>
      <c r="P245" s="101" t="s">
        <v>99</v>
      </c>
      <c r="R245" s="101">
        <v>126</v>
      </c>
      <c r="S245" s="101">
        <v>136.19999999999999</v>
      </c>
      <c r="T245" s="108">
        <v>130.22</v>
      </c>
      <c r="U245" s="101">
        <v>4.3</v>
      </c>
      <c r="V245" s="102"/>
      <c r="W245" s="101">
        <v>128.19999999999999</v>
      </c>
      <c r="X245" s="101">
        <v>139.1</v>
      </c>
      <c r="Y245" s="108">
        <v>133.24</v>
      </c>
      <c r="Z245" s="101">
        <v>3.7</v>
      </c>
    </row>
    <row r="246" spans="1:26" ht="12.75" customHeight="1" x14ac:dyDescent="0.2">
      <c r="A246" s="3">
        <v>6</v>
      </c>
      <c r="B246" s="32">
        <v>12</v>
      </c>
      <c r="C246" s="101">
        <v>95.3</v>
      </c>
      <c r="D246" s="101">
        <v>102.2</v>
      </c>
      <c r="E246" s="108">
        <v>108.08</v>
      </c>
      <c r="F246" s="101">
        <v>5.4</v>
      </c>
      <c r="H246" s="101">
        <v>15.2</v>
      </c>
      <c r="I246" s="101">
        <v>19.3</v>
      </c>
      <c r="J246" s="108">
        <v>21.11</v>
      </c>
      <c r="K246" s="101">
        <v>-3</v>
      </c>
      <c r="M246" s="101" t="s">
        <v>99</v>
      </c>
      <c r="N246" s="101" t="s">
        <v>99</v>
      </c>
      <c r="O246" s="108" t="s">
        <v>99</v>
      </c>
      <c r="P246" s="101" t="s">
        <v>99</v>
      </c>
      <c r="R246" s="101">
        <v>112</v>
      </c>
      <c r="S246" s="101">
        <v>122.9</v>
      </c>
      <c r="T246" s="108">
        <v>130.31</v>
      </c>
      <c r="U246" s="101">
        <v>1</v>
      </c>
      <c r="V246" s="102"/>
      <c r="W246" s="101">
        <v>116.3</v>
      </c>
      <c r="X246" s="101">
        <v>127.3</v>
      </c>
      <c r="Y246" s="108">
        <v>133.29</v>
      </c>
      <c r="Z246" s="101">
        <v>0.6</v>
      </c>
    </row>
    <row r="247" spans="1:26" ht="12.75" customHeight="1" x14ac:dyDescent="0.2">
      <c r="B247" s="32">
        <v>1</v>
      </c>
      <c r="C247" s="101">
        <v>98.6</v>
      </c>
      <c r="D247" s="101">
        <v>120.2</v>
      </c>
      <c r="E247" s="108">
        <v>108.65</v>
      </c>
      <c r="F247" s="101">
        <v>6.8</v>
      </c>
      <c r="H247" s="101">
        <v>19.399999999999999</v>
      </c>
      <c r="I247" s="101">
        <v>22</v>
      </c>
      <c r="J247" s="108">
        <v>20.67</v>
      </c>
      <c r="K247" s="101">
        <v>-5.2</v>
      </c>
      <c r="M247" s="101" t="s">
        <v>99</v>
      </c>
      <c r="N247" s="101" t="s">
        <v>99</v>
      </c>
      <c r="O247" s="108" t="s">
        <v>99</v>
      </c>
      <c r="P247" s="101" t="s">
        <v>99</v>
      </c>
      <c r="R247" s="101">
        <v>118.8</v>
      </c>
      <c r="S247" s="101">
        <v>143</v>
      </c>
      <c r="T247" s="108">
        <v>130.30000000000001</v>
      </c>
      <c r="U247" s="101">
        <v>-0.1</v>
      </c>
      <c r="V247" s="102"/>
      <c r="W247" s="101">
        <v>121.2</v>
      </c>
      <c r="X247" s="101">
        <v>145.4</v>
      </c>
      <c r="Y247" s="108">
        <v>133.26</v>
      </c>
      <c r="Z247" s="101">
        <v>-0.3</v>
      </c>
    </row>
    <row r="248" spans="1:26" ht="12.75" customHeight="1" x14ac:dyDescent="0.2">
      <c r="A248" s="3">
        <v>7</v>
      </c>
      <c r="B248" s="32">
        <v>2</v>
      </c>
      <c r="C248" s="101">
        <v>82.3</v>
      </c>
      <c r="D248" s="101">
        <v>101.6</v>
      </c>
      <c r="E248" s="108">
        <v>109.47</v>
      </c>
      <c r="F248" s="101">
        <v>9.8000000000000007</v>
      </c>
      <c r="H248" s="101">
        <v>16.5</v>
      </c>
      <c r="I248" s="101">
        <v>20.5</v>
      </c>
      <c r="J248" s="108">
        <v>20.13</v>
      </c>
      <c r="K248" s="101">
        <v>-6.5</v>
      </c>
      <c r="M248" s="101" t="s">
        <v>99</v>
      </c>
      <c r="N248" s="101" t="s">
        <v>99</v>
      </c>
      <c r="O248" s="108" t="s">
        <v>99</v>
      </c>
      <c r="P248" s="101" t="s">
        <v>99</v>
      </c>
      <c r="R248" s="101">
        <v>98.8</v>
      </c>
      <c r="S248" s="101">
        <v>122.6</v>
      </c>
      <c r="T248" s="108">
        <v>130.43</v>
      </c>
      <c r="U248" s="101">
        <v>1.6</v>
      </c>
      <c r="V248" s="102"/>
      <c r="W248" s="101">
        <v>100.9</v>
      </c>
      <c r="X248" s="101">
        <v>125.5</v>
      </c>
      <c r="Y248" s="108">
        <v>133.38999999999999</v>
      </c>
      <c r="Z248" s="101">
        <v>1.5</v>
      </c>
    </row>
    <row r="249" spans="1:26" ht="12.75" customHeight="1" x14ac:dyDescent="0.2">
      <c r="A249" s="3">
        <v>7</v>
      </c>
      <c r="B249" s="32">
        <v>3</v>
      </c>
      <c r="C249" s="101">
        <v>86.3</v>
      </c>
      <c r="D249" s="101">
        <v>103.3</v>
      </c>
      <c r="E249" s="108">
        <v>110.54</v>
      </c>
      <c r="F249" s="101">
        <v>12.9</v>
      </c>
      <c r="H249" s="101">
        <v>11.3</v>
      </c>
      <c r="I249" s="101">
        <v>17.2</v>
      </c>
      <c r="J249" s="108">
        <v>19.54</v>
      </c>
      <c r="K249" s="101">
        <v>-7</v>
      </c>
      <c r="M249" s="101" t="s">
        <v>99</v>
      </c>
      <c r="N249" s="101" t="s">
        <v>99</v>
      </c>
      <c r="O249" s="108" t="s">
        <v>99</v>
      </c>
      <c r="P249" s="101" t="s">
        <v>99</v>
      </c>
      <c r="R249" s="101">
        <v>98</v>
      </c>
      <c r="S249" s="101">
        <v>121.1</v>
      </c>
      <c r="T249" s="108">
        <v>130.80000000000001</v>
      </c>
      <c r="U249" s="101">
        <v>4.4000000000000004</v>
      </c>
      <c r="V249" s="102"/>
      <c r="W249" s="101">
        <v>102.2</v>
      </c>
      <c r="X249" s="101">
        <v>124.8</v>
      </c>
      <c r="Y249" s="108">
        <v>133.77000000000001</v>
      </c>
      <c r="Z249" s="101">
        <v>4.5</v>
      </c>
    </row>
    <row r="250" spans="1:26" ht="12.75" customHeight="1" x14ac:dyDescent="0.2">
      <c r="A250" s="3">
        <v>7</v>
      </c>
      <c r="B250" s="32">
        <v>4</v>
      </c>
      <c r="C250" s="101">
        <v>98.7</v>
      </c>
      <c r="D250" s="101">
        <v>119.8</v>
      </c>
      <c r="E250" s="108">
        <v>111.87</v>
      </c>
      <c r="F250" s="101">
        <v>16</v>
      </c>
      <c r="H250" s="101">
        <v>12.8</v>
      </c>
      <c r="I250" s="101">
        <v>18.2</v>
      </c>
      <c r="J250" s="108">
        <v>18.97</v>
      </c>
      <c r="K250" s="101">
        <v>-6.9</v>
      </c>
      <c r="M250" s="101" t="s">
        <v>99</v>
      </c>
      <c r="N250" s="101" t="s">
        <v>99</v>
      </c>
      <c r="O250" s="108" t="s">
        <v>99</v>
      </c>
      <c r="P250" s="101" t="s">
        <v>99</v>
      </c>
      <c r="R250" s="101">
        <v>112.4</v>
      </c>
      <c r="S250" s="101">
        <v>139.30000000000001</v>
      </c>
      <c r="T250" s="108">
        <v>131.44999999999999</v>
      </c>
      <c r="U250" s="101">
        <v>7.8</v>
      </c>
      <c r="V250" s="102"/>
      <c r="W250" s="101">
        <v>114.1</v>
      </c>
      <c r="X250" s="101">
        <v>140.5</v>
      </c>
      <c r="Y250" s="108">
        <v>134.43</v>
      </c>
      <c r="Z250" s="101">
        <v>8</v>
      </c>
    </row>
    <row r="251" spans="1:26" ht="12.75" customHeight="1" x14ac:dyDescent="0.2">
      <c r="A251" s="3">
        <v>7</v>
      </c>
      <c r="B251" s="32">
        <v>5</v>
      </c>
      <c r="C251" s="101">
        <v>92.9</v>
      </c>
      <c r="D251" s="101">
        <v>106.4</v>
      </c>
      <c r="E251" s="108">
        <v>113.43</v>
      </c>
      <c r="F251" s="101">
        <v>18.7</v>
      </c>
      <c r="H251" s="101">
        <v>11.5</v>
      </c>
      <c r="I251" s="101">
        <v>16.8</v>
      </c>
      <c r="J251" s="108">
        <v>18.47</v>
      </c>
      <c r="K251" s="101">
        <v>-5.9</v>
      </c>
      <c r="M251" s="101" t="s">
        <v>99</v>
      </c>
      <c r="N251" s="101" t="s">
        <v>99</v>
      </c>
      <c r="O251" s="108" t="s">
        <v>99</v>
      </c>
      <c r="P251" s="101" t="s">
        <v>99</v>
      </c>
      <c r="R251" s="101">
        <v>104.7</v>
      </c>
      <c r="S251" s="101">
        <v>123.6</v>
      </c>
      <c r="T251" s="108">
        <v>132.43</v>
      </c>
      <c r="U251" s="101">
        <v>11.8</v>
      </c>
      <c r="V251" s="102"/>
      <c r="W251" s="101">
        <v>106.9</v>
      </c>
      <c r="X251" s="101">
        <v>126.5</v>
      </c>
      <c r="Y251" s="108">
        <v>135.44</v>
      </c>
      <c r="Z251" s="101">
        <v>12.1</v>
      </c>
    </row>
    <row r="252" spans="1:26" ht="12.75" customHeight="1" x14ac:dyDescent="0.2">
      <c r="A252" s="3">
        <v>7</v>
      </c>
      <c r="B252" s="32">
        <v>6</v>
      </c>
      <c r="C252" s="101">
        <v>138.1</v>
      </c>
      <c r="D252" s="101">
        <v>104.1</v>
      </c>
      <c r="E252" s="108">
        <v>115.07</v>
      </c>
      <c r="F252" s="101">
        <v>19.600000000000001</v>
      </c>
      <c r="H252" s="101">
        <v>24.6</v>
      </c>
      <c r="I252" s="101">
        <v>18</v>
      </c>
      <c r="J252" s="108">
        <v>18.079999999999998</v>
      </c>
      <c r="K252" s="101">
        <v>-4.7</v>
      </c>
      <c r="M252" s="101" t="s">
        <v>99</v>
      </c>
      <c r="N252" s="101" t="s">
        <v>99</v>
      </c>
      <c r="O252" s="108" t="s">
        <v>99</v>
      </c>
      <c r="P252" s="101" t="s">
        <v>99</v>
      </c>
      <c r="R252" s="101">
        <v>163.19999999999999</v>
      </c>
      <c r="S252" s="101">
        <v>122.3</v>
      </c>
      <c r="T252" s="108">
        <v>133.62</v>
      </c>
      <c r="U252" s="101">
        <v>14.2</v>
      </c>
      <c r="V252" s="102"/>
      <c r="W252" s="101">
        <v>167.6</v>
      </c>
      <c r="X252" s="101">
        <v>126.3</v>
      </c>
      <c r="Y252" s="108">
        <v>136.65</v>
      </c>
      <c r="Z252" s="101">
        <v>14.6</v>
      </c>
    </row>
    <row r="253" spans="1:26" ht="12.75" customHeight="1" x14ac:dyDescent="0.2">
      <c r="A253" s="3">
        <v>7</v>
      </c>
      <c r="B253" s="32">
        <v>7</v>
      </c>
      <c r="C253" s="101">
        <v>189.2</v>
      </c>
      <c r="D253" s="101">
        <v>123.6</v>
      </c>
      <c r="E253" s="108">
        <v>116.64</v>
      </c>
      <c r="F253" s="101">
        <v>18.899999999999999</v>
      </c>
      <c r="H253" s="101">
        <v>41.9</v>
      </c>
      <c r="I253" s="101">
        <v>22.1</v>
      </c>
      <c r="J253" s="108">
        <v>17.82</v>
      </c>
      <c r="K253" s="101">
        <v>-3.2</v>
      </c>
      <c r="M253" s="101" t="s">
        <v>99</v>
      </c>
      <c r="N253" s="101" t="s">
        <v>99</v>
      </c>
      <c r="O253" s="108" t="s">
        <v>99</v>
      </c>
      <c r="P253" s="101" t="s">
        <v>99</v>
      </c>
      <c r="R253" s="101">
        <v>232.4</v>
      </c>
      <c r="S253" s="101">
        <v>146.30000000000001</v>
      </c>
      <c r="T253" s="108">
        <v>134.88999999999999</v>
      </c>
      <c r="U253" s="101">
        <v>15.3</v>
      </c>
      <c r="V253" s="102"/>
      <c r="W253" s="101">
        <v>235.4</v>
      </c>
      <c r="X253" s="101">
        <v>148.30000000000001</v>
      </c>
      <c r="Y253" s="108">
        <v>137.97</v>
      </c>
      <c r="Z253" s="101">
        <v>15.7</v>
      </c>
    </row>
    <row r="254" spans="1:26" ht="12.75" customHeight="1" x14ac:dyDescent="0.2">
      <c r="A254" s="3">
        <v>7</v>
      </c>
      <c r="B254" s="32">
        <v>8</v>
      </c>
      <c r="C254" s="101">
        <v>155.5</v>
      </c>
      <c r="D254" s="101">
        <v>129</v>
      </c>
      <c r="E254" s="108">
        <v>118.1</v>
      </c>
      <c r="F254" s="101">
        <v>17.5</v>
      </c>
      <c r="H254" s="101">
        <v>27.6</v>
      </c>
      <c r="I254" s="101">
        <v>18.2</v>
      </c>
      <c r="J254" s="108">
        <v>17.63</v>
      </c>
      <c r="K254" s="101">
        <v>-2.2000000000000002</v>
      </c>
      <c r="M254" s="101" t="s">
        <v>99</v>
      </c>
      <c r="N254" s="101" t="s">
        <v>99</v>
      </c>
      <c r="O254" s="108" t="s">
        <v>99</v>
      </c>
      <c r="P254" s="101" t="s">
        <v>99</v>
      </c>
      <c r="R254" s="101">
        <v>183.4</v>
      </c>
      <c r="S254" s="101">
        <v>146.9</v>
      </c>
      <c r="T254" s="108">
        <v>136.13</v>
      </c>
      <c r="U254" s="101">
        <v>14.9</v>
      </c>
      <c r="V254" s="102"/>
      <c r="W254" s="101">
        <v>188</v>
      </c>
      <c r="X254" s="101">
        <v>151.69999999999999</v>
      </c>
      <c r="Y254" s="108">
        <v>139.24</v>
      </c>
      <c r="Z254" s="101">
        <v>15.3</v>
      </c>
    </row>
    <row r="255" spans="1:26" ht="12.75" customHeight="1" x14ac:dyDescent="0.2">
      <c r="A255" s="3">
        <v>7</v>
      </c>
      <c r="B255" s="32">
        <v>9</v>
      </c>
      <c r="C255" s="101">
        <v>120.2</v>
      </c>
      <c r="D255" s="101">
        <v>125.8</v>
      </c>
      <c r="E255" s="108">
        <v>119.35</v>
      </c>
      <c r="F255" s="101">
        <v>15.1</v>
      </c>
      <c r="H255" s="101">
        <v>11.6</v>
      </c>
      <c r="I255" s="101">
        <v>15.8</v>
      </c>
      <c r="J255" s="108">
        <v>17.5</v>
      </c>
      <c r="K255" s="101">
        <v>-1.7</v>
      </c>
      <c r="M255" s="101" t="s">
        <v>99</v>
      </c>
      <c r="N255" s="101" t="s">
        <v>99</v>
      </c>
      <c r="O255" s="108" t="s">
        <v>99</v>
      </c>
      <c r="P255" s="101" t="s">
        <v>99</v>
      </c>
      <c r="R255" s="101">
        <v>132.19999999999999</v>
      </c>
      <c r="S255" s="101">
        <v>142</v>
      </c>
      <c r="T255" s="108">
        <v>137.22999999999999</v>
      </c>
      <c r="U255" s="101">
        <v>13.2</v>
      </c>
      <c r="V255" s="102"/>
      <c r="W255" s="101">
        <v>134.6</v>
      </c>
      <c r="X255" s="101">
        <v>145</v>
      </c>
      <c r="Y255" s="108">
        <v>140.36000000000001</v>
      </c>
      <c r="Z255" s="101">
        <v>13.4</v>
      </c>
    </row>
    <row r="256" spans="1:26" ht="12.75" customHeight="1" x14ac:dyDescent="0.2">
      <c r="A256" s="3">
        <v>7</v>
      </c>
      <c r="B256" s="32">
        <v>10</v>
      </c>
      <c r="C256" s="101">
        <v>100.5</v>
      </c>
      <c r="D256" s="101">
        <v>111.6</v>
      </c>
      <c r="E256" s="108">
        <v>120.38</v>
      </c>
      <c r="F256" s="101">
        <v>12.4</v>
      </c>
      <c r="H256" s="101">
        <v>12.9</v>
      </c>
      <c r="I256" s="101">
        <v>14.9</v>
      </c>
      <c r="J256" s="108">
        <v>17.41</v>
      </c>
      <c r="K256" s="101">
        <v>-1</v>
      </c>
      <c r="M256" s="101" t="s">
        <v>99</v>
      </c>
      <c r="N256" s="101" t="s">
        <v>99</v>
      </c>
      <c r="O256" s="108" t="s">
        <v>99</v>
      </c>
      <c r="P256" s="101" t="s">
        <v>99</v>
      </c>
      <c r="R256" s="101">
        <v>114.4</v>
      </c>
      <c r="S256" s="101">
        <v>127.6</v>
      </c>
      <c r="T256" s="108">
        <v>138.16999999999999</v>
      </c>
      <c r="U256" s="101">
        <v>11.4</v>
      </c>
      <c r="V256" s="102"/>
      <c r="W256" s="101">
        <v>118.3</v>
      </c>
      <c r="X256" s="101">
        <v>131.4</v>
      </c>
      <c r="Y256" s="108">
        <v>141.29</v>
      </c>
      <c r="Z256" s="101">
        <v>11.2</v>
      </c>
    </row>
    <row r="257" spans="1:26" ht="12.75" customHeight="1" x14ac:dyDescent="0.2">
      <c r="A257" s="3">
        <v>7</v>
      </c>
      <c r="B257" s="32">
        <v>11</v>
      </c>
      <c r="C257" s="101">
        <v>114.7</v>
      </c>
      <c r="D257" s="101">
        <v>124.1</v>
      </c>
      <c r="E257" s="108">
        <v>121.08</v>
      </c>
      <c r="F257" s="101">
        <v>8.4</v>
      </c>
      <c r="H257" s="101">
        <v>16.7</v>
      </c>
      <c r="I257" s="101">
        <v>19.3</v>
      </c>
      <c r="J257" s="108">
        <v>17.399999999999999</v>
      </c>
      <c r="K257" s="101">
        <v>-0.2</v>
      </c>
      <c r="M257" s="101" t="s">
        <v>99</v>
      </c>
      <c r="N257" s="101" t="s">
        <v>99</v>
      </c>
      <c r="O257" s="108" t="s">
        <v>99</v>
      </c>
      <c r="P257" s="101" t="s">
        <v>99</v>
      </c>
      <c r="R257" s="101">
        <v>131.4</v>
      </c>
      <c r="S257" s="101">
        <v>143.80000000000001</v>
      </c>
      <c r="T257" s="108">
        <v>138.88</v>
      </c>
      <c r="U257" s="101">
        <v>8.4</v>
      </c>
      <c r="V257" s="102"/>
      <c r="W257" s="101">
        <v>133.5</v>
      </c>
      <c r="X257" s="101">
        <v>146.4</v>
      </c>
      <c r="Y257" s="108">
        <v>141.93</v>
      </c>
      <c r="Z257" s="101">
        <v>7.7</v>
      </c>
    </row>
    <row r="258" spans="1:26" ht="12.75" customHeight="1" x14ac:dyDescent="0.2">
      <c r="A258" s="3">
        <v>7</v>
      </c>
      <c r="B258" s="32">
        <v>12</v>
      </c>
      <c r="C258" s="101">
        <v>112.2</v>
      </c>
      <c r="D258" s="101">
        <v>119.2</v>
      </c>
      <c r="E258" s="108">
        <v>121.48</v>
      </c>
      <c r="F258" s="101">
        <v>4.8</v>
      </c>
      <c r="H258" s="101">
        <v>13.8</v>
      </c>
      <c r="I258" s="101">
        <v>17.600000000000001</v>
      </c>
      <c r="J258" s="108">
        <v>17.47</v>
      </c>
      <c r="K258" s="101">
        <v>0.9</v>
      </c>
      <c r="M258" s="101" t="s">
        <v>99</v>
      </c>
      <c r="N258" s="101" t="s">
        <v>99</v>
      </c>
      <c r="O258" s="108" t="s">
        <v>99</v>
      </c>
      <c r="P258" s="101" t="s">
        <v>99</v>
      </c>
      <c r="R258" s="101">
        <v>126</v>
      </c>
      <c r="S258" s="101">
        <v>136.9</v>
      </c>
      <c r="T258" s="108">
        <v>139.4</v>
      </c>
      <c r="U258" s="101">
        <v>6.2</v>
      </c>
      <c r="V258" s="102"/>
      <c r="W258" s="101">
        <v>127.9</v>
      </c>
      <c r="X258" s="101">
        <v>138.9</v>
      </c>
      <c r="Y258" s="108">
        <v>142.33000000000001</v>
      </c>
      <c r="Z258" s="101">
        <v>4.8</v>
      </c>
    </row>
    <row r="259" spans="1:26" ht="12.75" customHeight="1" x14ac:dyDescent="0.2">
      <c r="B259" s="32">
        <v>1</v>
      </c>
      <c r="C259" s="101">
        <v>91.9</v>
      </c>
      <c r="D259" s="101">
        <v>114.8</v>
      </c>
      <c r="E259" s="108">
        <v>121.61</v>
      </c>
      <c r="F259" s="101">
        <v>1.5</v>
      </c>
      <c r="H259" s="101">
        <v>12.1</v>
      </c>
      <c r="I259" s="101">
        <v>15</v>
      </c>
      <c r="J259" s="108">
        <v>17.62</v>
      </c>
      <c r="K259" s="101">
        <v>1.8</v>
      </c>
      <c r="M259" s="101" t="s">
        <v>99</v>
      </c>
      <c r="N259" s="101" t="s">
        <v>99</v>
      </c>
      <c r="O259" s="108" t="s">
        <v>99</v>
      </c>
      <c r="P259" s="101" t="s">
        <v>99</v>
      </c>
      <c r="R259" s="101">
        <v>104.6</v>
      </c>
      <c r="S259" s="101">
        <v>130.4</v>
      </c>
      <c r="T259" s="108">
        <v>139.72999999999999</v>
      </c>
      <c r="U259" s="101">
        <v>4</v>
      </c>
      <c r="V259" s="102"/>
      <c r="W259" s="101">
        <v>107.8</v>
      </c>
      <c r="X259" s="101">
        <v>133.5</v>
      </c>
      <c r="Y259" s="108">
        <v>142.52000000000001</v>
      </c>
      <c r="Z259" s="101">
        <v>2.2999999999999998</v>
      </c>
    </row>
    <row r="260" spans="1:26" ht="12.75" customHeight="1" x14ac:dyDescent="0.2">
      <c r="A260" s="3">
        <v>8</v>
      </c>
      <c r="B260" s="32">
        <v>2</v>
      </c>
      <c r="C260" s="101">
        <v>104.8</v>
      </c>
      <c r="D260" s="101">
        <v>124.6</v>
      </c>
      <c r="E260" s="108">
        <v>121.47</v>
      </c>
      <c r="F260" s="101">
        <v>-1.7</v>
      </c>
      <c r="H260" s="101">
        <v>15.3</v>
      </c>
      <c r="I260" s="101">
        <v>19.100000000000001</v>
      </c>
      <c r="J260" s="108">
        <v>17.8</v>
      </c>
      <c r="K260" s="101">
        <v>2.2000000000000002</v>
      </c>
      <c r="M260" s="101" t="s">
        <v>99</v>
      </c>
      <c r="N260" s="101" t="s">
        <v>99</v>
      </c>
      <c r="O260" s="108" t="s">
        <v>99</v>
      </c>
      <c r="P260" s="101" t="s">
        <v>99</v>
      </c>
      <c r="R260" s="101">
        <v>120.3</v>
      </c>
      <c r="S260" s="101">
        <v>144.30000000000001</v>
      </c>
      <c r="T260" s="108">
        <v>139.84</v>
      </c>
      <c r="U260" s="101">
        <v>1.3</v>
      </c>
      <c r="V260" s="102"/>
      <c r="W260" s="101">
        <v>122.6</v>
      </c>
      <c r="X260" s="101">
        <v>147.30000000000001</v>
      </c>
      <c r="Y260" s="108">
        <v>142.49</v>
      </c>
      <c r="Z260" s="101">
        <v>-0.3</v>
      </c>
    </row>
    <row r="261" spans="1:26" ht="12.75" customHeight="1" x14ac:dyDescent="0.2">
      <c r="A261" s="3">
        <v>8</v>
      </c>
      <c r="B261" s="32">
        <v>3</v>
      </c>
      <c r="C261" s="101">
        <v>104</v>
      </c>
      <c r="D261" s="101">
        <v>121.5</v>
      </c>
      <c r="E261" s="108">
        <v>121.11</v>
      </c>
      <c r="F261" s="101">
        <v>-4.3</v>
      </c>
      <c r="H261" s="101">
        <v>14.1</v>
      </c>
      <c r="I261" s="101">
        <v>19.600000000000001</v>
      </c>
      <c r="J261" s="108">
        <v>18</v>
      </c>
      <c r="K261" s="101">
        <v>2.4</v>
      </c>
      <c r="M261" s="101" t="s">
        <v>99</v>
      </c>
      <c r="N261" s="101" t="s">
        <v>99</v>
      </c>
      <c r="O261" s="108" t="s">
        <v>99</v>
      </c>
      <c r="P261" s="101" t="s">
        <v>99</v>
      </c>
      <c r="R261" s="101">
        <v>118.5</v>
      </c>
      <c r="S261" s="101">
        <v>141.69999999999999</v>
      </c>
      <c r="T261" s="108">
        <v>139.74</v>
      </c>
      <c r="U261" s="101">
        <v>-1.1000000000000001</v>
      </c>
      <c r="V261" s="102"/>
      <c r="W261" s="101">
        <v>121.8</v>
      </c>
      <c r="X261" s="101">
        <v>144.6</v>
      </c>
      <c r="Y261" s="108">
        <v>142.28</v>
      </c>
      <c r="Z261" s="101">
        <v>-2.6</v>
      </c>
    </row>
    <row r="262" spans="1:26" ht="12.75" customHeight="1" x14ac:dyDescent="0.2">
      <c r="A262" s="3">
        <v>8</v>
      </c>
      <c r="B262" s="32">
        <v>4</v>
      </c>
      <c r="C262" s="101">
        <v>95</v>
      </c>
      <c r="D262" s="101">
        <v>115.3</v>
      </c>
      <c r="E262" s="108">
        <v>120.49</v>
      </c>
      <c r="F262" s="101">
        <v>-7.4</v>
      </c>
      <c r="H262" s="101">
        <v>12.4</v>
      </c>
      <c r="I262" s="101">
        <v>17.5</v>
      </c>
      <c r="J262" s="108">
        <v>18.2</v>
      </c>
      <c r="K262" s="101">
        <v>2.2999999999999998</v>
      </c>
      <c r="M262" s="101" t="s">
        <v>99</v>
      </c>
      <c r="N262" s="101" t="s">
        <v>99</v>
      </c>
      <c r="O262" s="108" t="s">
        <v>99</v>
      </c>
      <c r="P262" s="101" t="s">
        <v>99</v>
      </c>
      <c r="R262" s="101">
        <v>107.3</v>
      </c>
      <c r="S262" s="101">
        <v>133</v>
      </c>
      <c r="T262" s="108">
        <v>139.36000000000001</v>
      </c>
      <c r="U262" s="101">
        <v>-4.5999999999999996</v>
      </c>
      <c r="V262" s="102"/>
      <c r="W262" s="101">
        <v>110.4</v>
      </c>
      <c r="X262" s="101">
        <v>135.69999999999999</v>
      </c>
      <c r="Y262" s="108">
        <v>141.82</v>
      </c>
      <c r="Z262" s="101">
        <v>-5.5</v>
      </c>
    </row>
    <row r="263" spans="1:26" ht="12.75" customHeight="1" x14ac:dyDescent="0.2">
      <c r="A263" s="3">
        <v>8</v>
      </c>
      <c r="B263" s="32">
        <v>5</v>
      </c>
      <c r="C263" s="101">
        <v>114.6</v>
      </c>
      <c r="D263" s="101">
        <v>127.8</v>
      </c>
      <c r="E263" s="108">
        <v>119.56</v>
      </c>
      <c r="F263" s="101">
        <v>-11.2</v>
      </c>
      <c r="H263" s="101">
        <v>12.5</v>
      </c>
      <c r="I263" s="101">
        <v>18.100000000000001</v>
      </c>
      <c r="J263" s="108">
        <v>18.34</v>
      </c>
      <c r="K263" s="101">
        <v>1.8</v>
      </c>
      <c r="M263" s="101" t="s">
        <v>99</v>
      </c>
      <c r="N263" s="101" t="s">
        <v>99</v>
      </c>
      <c r="O263" s="108" t="s">
        <v>99</v>
      </c>
      <c r="P263" s="101" t="s">
        <v>99</v>
      </c>
      <c r="R263" s="101">
        <v>127.7</v>
      </c>
      <c r="S263" s="101">
        <v>146.69999999999999</v>
      </c>
      <c r="T263" s="108">
        <v>138.6</v>
      </c>
      <c r="U263" s="101">
        <v>-9.1</v>
      </c>
      <c r="V263" s="102"/>
      <c r="W263" s="101">
        <v>129.19999999999999</v>
      </c>
      <c r="X263" s="101">
        <v>148.5</v>
      </c>
      <c r="Y263" s="108">
        <v>141.04</v>
      </c>
      <c r="Z263" s="101">
        <v>-9.4</v>
      </c>
    </row>
    <row r="264" spans="1:26" ht="12.75" customHeight="1" x14ac:dyDescent="0.2">
      <c r="A264" s="3">
        <v>8</v>
      </c>
      <c r="B264" s="32">
        <v>6</v>
      </c>
      <c r="C264" s="101">
        <v>152.1</v>
      </c>
      <c r="D264" s="101">
        <v>117.7</v>
      </c>
      <c r="E264" s="108">
        <v>118.3</v>
      </c>
      <c r="F264" s="101">
        <v>-15.1</v>
      </c>
      <c r="H264" s="101">
        <v>21.9</v>
      </c>
      <c r="I264" s="101">
        <v>14.7</v>
      </c>
      <c r="J264" s="108">
        <v>18.440000000000001</v>
      </c>
      <c r="K264" s="101">
        <v>1.1000000000000001</v>
      </c>
      <c r="M264" s="101" t="s">
        <v>99</v>
      </c>
      <c r="N264" s="101" t="s">
        <v>99</v>
      </c>
      <c r="O264" s="108" t="s">
        <v>99</v>
      </c>
      <c r="P264" s="101" t="s">
        <v>99</v>
      </c>
      <c r="R264" s="101">
        <v>175</v>
      </c>
      <c r="S264" s="101">
        <v>133.30000000000001</v>
      </c>
      <c r="T264" s="108">
        <v>137.44999999999999</v>
      </c>
      <c r="U264" s="101">
        <v>-13.8</v>
      </c>
      <c r="V264" s="102"/>
      <c r="W264" s="101">
        <v>177.8</v>
      </c>
      <c r="X264" s="101">
        <v>135.80000000000001</v>
      </c>
      <c r="Y264" s="108">
        <v>139.88999999999999</v>
      </c>
      <c r="Z264" s="101">
        <v>-13.7</v>
      </c>
    </row>
    <row r="265" spans="1:26" ht="12.75" customHeight="1" x14ac:dyDescent="0.2">
      <c r="A265" s="3">
        <v>8</v>
      </c>
      <c r="B265" s="32">
        <v>7</v>
      </c>
      <c r="C265" s="101">
        <v>184.8</v>
      </c>
      <c r="D265" s="101">
        <v>117.3</v>
      </c>
      <c r="E265" s="108">
        <v>116.64</v>
      </c>
      <c r="F265" s="101">
        <v>-20</v>
      </c>
      <c r="H265" s="101">
        <v>43</v>
      </c>
      <c r="I265" s="101">
        <v>23.2</v>
      </c>
      <c r="J265" s="108">
        <v>18.46</v>
      </c>
      <c r="K265" s="101">
        <v>0.3</v>
      </c>
      <c r="M265" s="101" t="s">
        <v>99</v>
      </c>
      <c r="N265" s="101" t="s">
        <v>99</v>
      </c>
      <c r="O265" s="108" t="s">
        <v>99</v>
      </c>
      <c r="P265" s="101" t="s">
        <v>99</v>
      </c>
      <c r="R265" s="101">
        <v>229.9</v>
      </c>
      <c r="S265" s="101">
        <v>141.9</v>
      </c>
      <c r="T265" s="108">
        <v>135.82</v>
      </c>
      <c r="U265" s="101">
        <v>-19.600000000000001</v>
      </c>
      <c r="V265" s="102"/>
      <c r="W265" s="101">
        <v>231.8</v>
      </c>
      <c r="X265" s="101">
        <v>143.19999999999999</v>
      </c>
      <c r="Y265" s="108">
        <v>138.29</v>
      </c>
      <c r="Z265" s="101">
        <v>-19.2</v>
      </c>
    </row>
    <row r="266" spans="1:26" ht="12.75" customHeight="1" x14ac:dyDescent="0.2">
      <c r="A266" s="3">
        <v>8</v>
      </c>
      <c r="B266" s="32">
        <v>8</v>
      </c>
      <c r="C266" s="101">
        <v>141.30000000000001</v>
      </c>
      <c r="D266" s="101">
        <v>115</v>
      </c>
      <c r="E266" s="108">
        <v>114.53</v>
      </c>
      <c r="F266" s="101">
        <v>-25.4</v>
      </c>
      <c r="H266" s="101">
        <v>28</v>
      </c>
      <c r="I266" s="101">
        <v>20</v>
      </c>
      <c r="J266" s="108">
        <v>18.47</v>
      </c>
      <c r="K266" s="101">
        <v>0.1</v>
      </c>
      <c r="M266" s="101" t="s">
        <v>99</v>
      </c>
      <c r="N266" s="101" t="s">
        <v>99</v>
      </c>
      <c r="O266" s="108" t="s">
        <v>99</v>
      </c>
      <c r="P266" s="101" t="s">
        <v>99</v>
      </c>
      <c r="R266" s="101">
        <v>170.7</v>
      </c>
      <c r="S266" s="101">
        <v>135.80000000000001</v>
      </c>
      <c r="T266" s="108">
        <v>133.71</v>
      </c>
      <c r="U266" s="101">
        <v>-25.3</v>
      </c>
      <c r="V266" s="102"/>
      <c r="W266" s="101">
        <v>173.2</v>
      </c>
      <c r="X266" s="101">
        <v>138.1</v>
      </c>
      <c r="Y266" s="108">
        <v>136.22999999999999</v>
      </c>
      <c r="Z266" s="101">
        <v>-24.7</v>
      </c>
    </row>
    <row r="267" spans="1:26" ht="12.75" customHeight="1" x14ac:dyDescent="0.2">
      <c r="A267" s="3">
        <v>8</v>
      </c>
      <c r="B267" s="32">
        <v>9</v>
      </c>
      <c r="C267" s="101">
        <v>100.8</v>
      </c>
      <c r="D267" s="101">
        <v>105.3</v>
      </c>
      <c r="E267" s="108">
        <v>112.14</v>
      </c>
      <c r="F267" s="101">
        <v>-28.6</v>
      </c>
      <c r="H267" s="101">
        <v>13.8</v>
      </c>
      <c r="I267" s="101">
        <v>17.399999999999999</v>
      </c>
      <c r="J267" s="108">
        <v>18.489999999999998</v>
      </c>
      <c r="K267" s="101">
        <v>0.2</v>
      </c>
      <c r="M267" s="101" t="s">
        <v>99</v>
      </c>
      <c r="N267" s="101" t="s">
        <v>99</v>
      </c>
      <c r="O267" s="108" t="s">
        <v>99</v>
      </c>
      <c r="P267" s="101" t="s">
        <v>99</v>
      </c>
      <c r="R267" s="101">
        <v>115</v>
      </c>
      <c r="S267" s="101">
        <v>123.2</v>
      </c>
      <c r="T267" s="108">
        <v>131.33000000000001</v>
      </c>
      <c r="U267" s="101">
        <v>-28.5</v>
      </c>
      <c r="V267" s="102"/>
      <c r="W267" s="101">
        <v>117.6</v>
      </c>
      <c r="X267" s="101">
        <v>126.4</v>
      </c>
      <c r="Y267" s="108">
        <v>133.91</v>
      </c>
      <c r="Z267" s="101">
        <v>-27.8</v>
      </c>
    </row>
    <row r="268" spans="1:26" ht="12.75" customHeight="1" x14ac:dyDescent="0.2">
      <c r="A268" s="3">
        <v>8</v>
      </c>
      <c r="B268" s="32">
        <v>10</v>
      </c>
      <c r="C268" s="101">
        <v>108.2</v>
      </c>
      <c r="D268" s="101">
        <v>120.2</v>
      </c>
      <c r="E268" s="108">
        <v>109.77</v>
      </c>
      <c r="F268" s="101">
        <v>-28.5</v>
      </c>
      <c r="H268" s="101">
        <v>14</v>
      </c>
      <c r="I268" s="101">
        <v>16.399999999999999</v>
      </c>
      <c r="J268" s="108">
        <v>18.54</v>
      </c>
      <c r="K268" s="101">
        <v>0.6</v>
      </c>
      <c r="M268" s="101" t="s">
        <v>99</v>
      </c>
      <c r="N268" s="101" t="s">
        <v>99</v>
      </c>
      <c r="O268" s="108" t="s">
        <v>99</v>
      </c>
      <c r="P268" s="101" t="s">
        <v>99</v>
      </c>
      <c r="R268" s="101">
        <v>122.6</v>
      </c>
      <c r="S268" s="101">
        <v>136.80000000000001</v>
      </c>
      <c r="T268" s="108">
        <v>128.97999999999999</v>
      </c>
      <c r="U268" s="101">
        <v>-28.2</v>
      </c>
      <c r="V268" s="102"/>
      <c r="W268" s="101">
        <v>126.1</v>
      </c>
      <c r="X268" s="101">
        <v>140.19999999999999</v>
      </c>
      <c r="Y268" s="108">
        <v>131.65</v>
      </c>
      <c r="Z268" s="101">
        <v>-27.1</v>
      </c>
    </row>
    <row r="269" spans="1:26" ht="12.75" customHeight="1" x14ac:dyDescent="0.2">
      <c r="A269" s="3">
        <v>8</v>
      </c>
      <c r="B269" s="32">
        <v>11</v>
      </c>
      <c r="C269" s="101">
        <v>87.2</v>
      </c>
      <c r="D269" s="101">
        <v>98.6</v>
      </c>
      <c r="E269" s="108">
        <v>107.71</v>
      </c>
      <c r="F269" s="101">
        <v>-24.7</v>
      </c>
      <c r="H269" s="101">
        <v>13.5</v>
      </c>
      <c r="I269" s="101">
        <v>16</v>
      </c>
      <c r="J269" s="108">
        <v>18.59</v>
      </c>
      <c r="K269" s="101">
        <v>0.6</v>
      </c>
      <c r="M269" s="101" t="s">
        <v>99</v>
      </c>
      <c r="N269" s="101" t="s">
        <v>99</v>
      </c>
      <c r="O269" s="108" t="s">
        <v>99</v>
      </c>
      <c r="P269" s="101" t="s">
        <v>99</v>
      </c>
      <c r="R269" s="101">
        <v>100.7</v>
      </c>
      <c r="S269" s="101">
        <v>115</v>
      </c>
      <c r="T269" s="108">
        <v>126.94</v>
      </c>
      <c r="U269" s="101">
        <v>-24.5</v>
      </c>
      <c r="V269" s="102"/>
      <c r="W269" s="101">
        <v>104.2</v>
      </c>
      <c r="X269" s="101">
        <v>118.7</v>
      </c>
      <c r="Y269" s="108">
        <v>129.72999999999999</v>
      </c>
      <c r="Z269" s="101">
        <v>-23</v>
      </c>
    </row>
    <row r="270" spans="1:26" ht="12.75" customHeight="1" x14ac:dyDescent="0.2">
      <c r="A270" s="3">
        <v>8</v>
      </c>
      <c r="B270" s="32">
        <v>12</v>
      </c>
      <c r="C270" s="101">
        <v>100.6</v>
      </c>
      <c r="D270" s="101">
        <v>107.5</v>
      </c>
      <c r="E270" s="108">
        <v>106.13</v>
      </c>
      <c r="F270" s="101">
        <v>-19</v>
      </c>
      <c r="H270" s="101">
        <v>15.9</v>
      </c>
      <c r="I270" s="101">
        <v>19.5</v>
      </c>
      <c r="J270" s="108">
        <v>18.61</v>
      </c>
      <c r="K270" s="101">
        <v>0.2</v>
      </c>
      <c r="M270" s="101" t="s">
        <v>99</v>
      </c>
      <c r="N270" s="101" t="s">
        <v>99</v>
      </c>
      <c r="O270" s="108" t="s">
        <v>99</v>
      </c>
      <c r="P270" s="101" t="s">
        <v>99</v>
      </c>
      <c r="R270" s="101">
        <v>117.1</v>
      </c>
      <c r="S270" s="101">
        <v>127.6</v>
      </c>
      <c r="T270" s="108">
        <v>125.35</v>
      </c>
      <c r="U270" s="101">
        <v>-19.2</v>
      </c>
      <c r="V270" s="102"/>
      <c r="W270" s="101">
        <v>119</v>
      </c>
      <c r="X270" s="101">
        <v>129.80000000000001</v>
      </c>
      <c r="Y270" s="108">
        <v>128.28</v>
      </c>
      <c r="Z270" s="101">
        <v>-17.399999999999999</v>
      </c>
    </row>
    <row r="271" spans="1:26" ht="12.75" customHeight="1" x14ac:dyDescent="0.2">
      <c r="B271" s="32">
        <v>1</v>
      </c>
      <c r="C271" s="101">
        <v>77.400000000000006</v>
      </c>
      <c r="D271" s="101">
        <v>101.3</v>
      </c>
      <c r="E271" s="108">
        <v>105.11</v>
      </c>
      <c r="F271" s="101">
        <v>-12.2</v>
      </c>
      <c r="H271" s="101">
        <v>14.7</v>
      </c>
      <c r="I271" s="101">
        <v>18</v>
      </c>
      <c r="J271" s="108">
        <v>18.57</v>
      </c>
      <c r="K271" s="101">
        <v>-0.5</v>
      </c>
      <c r="M271" s="101" t="s">
        <v>99</v>
      </c>
      <c r="N271" s="101" t="s">
        <v>99</v>
      </c>
      <c r="O271" s="108" t="s">
        <v>99</v>
      </c>
      <c r="P271" s="101" t="s">
        <v>99</v>
      </c>
      <c r="R271" s="101">
        <v>92.9</v>
      </c>
      <c r="S271" s="101">
        <v>120.3</v>
      </c>
      <c r="T271" s="108">
        <v>124.26</v>
      </c>
      <c r="U271" s="101">
        <v>-13</v>
      </c>
      <c r="V271" s="102"/>
      <c r="W271" s="101">
        <v>95.1</v>
      </c>
      <c r="X271" s="101">
        <v>122.3</v>
      </c>
      <c r="Y271" s="108">
        <v>127.36</v>
      </c>
      <c r="Z271" s="101">
        <v>-11.1</v>
      </c>
    </row>
    <row r="272" spans="1:26" ht="12.75" customHeight="1" x14ac:dyDescent="0.2">
      <c r="A272" s="3">
        <v>9</v>
      </c>
      <c r="B272" s="32">
        <v>2</v>
      </c>
      <c r="C272" s="101">
        <v>85.9</v>
      </c>
      <c r="D272" s="101">
        <v>106.1</v>
      </c>
      <c r="E272" s="108">
        <v>104.67</v>
      </c>
      <c r="F272" s="101">
        <v>-5.4</v>
      </c>
      <c r="H272" s="101">
        <v>16.3</v>
      </c>
      <c r="I272" s="101">
        <v>20</v>
      </c>
      <c r="J272" s="108">
        <v>18.43</v>
      </c>
      <c r="K272" s="101">
        <v>-1.6</v>
      </c>
      <c r="M272" s="101" t="s">
        <v>99</v>
      </c>
      <c r="N272" s="101" t="s">
        <v>99</v>
      </c>
      <c r="O272" s="108" t="s">
        <v>99</v>
      </c>
      <c r="P272" s="101" t="s">
        <v>99</v>
      </c>
      <c r="R272" s="101">
        <v>102.2</v>
      </c>
      <c r="S272" s="101">
        <v>126.4</v>
      </c>
      <c r="T272" s="108">
        <v>123.65</v>
      </c>
      <c r="U272" s="101">
        <v>-7.3</v>
      </c>
      <c r="V272" s="102"/>
      <c r="W272" s="101">
        <v>105.4</v>
      </c>
      <c r="X272" s="101">
        <v>130.19999999999999</v>
      </c>
      <c r="Y272" s="108">
        <v>126.91</v>
      </c>
      <c r="Z272" s="101">
        <v>-5.4</v>
      </c>
    </row>
    <row r="273" spans="1:26" ht="12.75" customHeight="1" x14ac:dyDescent="0.2">
      <c r="A273" s="3">
        <v>9</v>
      </c>
      <c r="B273" s="32">
        <v>3</v>
      </c>
      <c r="C273" s="101">
        <v>83.6</v>
      </c>
      <c r="D273" s="101">
        <v>100.1</v>
      </c>
      <c r="E273" s="108">
        <v>104.65</v>
      </c>
      <c r="F273" s="101">
        <v>-0.2</v>
      </c>
      <c r="H273" s="101">
        <v>14.1</v>
      </c>
      <c r="I273" s="101">
        <v>19.3</v>
      </c>
      <c r="J273" s="108">
        <v>18.170000000000002</v>
      </c>
      <c r="K273" s="101">
        <v>-3.2</v>
      </c>
      <c r="M273" s="101" t="s">
        <v>99</v>
      </c>
      <c r="N273" s="101" t="s">
        <v>99</v>
      </c>
      <c r="O273" s="108" t="s">
        <v>99</v>
      </c>
      <c r="P273" s="101" t="s">
        <v>99</v>
      </c>
      <c r="R273" s="101">
        <v>98.5</v>
      </c>
      <c r="S273" s="101">
        <v>120.4</v>
      </c>
      <c r="T273" s="108">
        <v>123.37</v>
      </c>
      <c r="U273" s="101">
        <v>-3.4</v>
      </c>
      <c r="V273" s="102"/>
      <c r="W273" s="101">
        <v>101.3</v>
      </c>
      <c r="X273" s="101">
        <v>122.9</v>
      </c>
      <c r="Y273" s="108">
        <v>126.77</v>
      </c>
      <c r="Z273" s="101">
        <v>-1.7</v>
      </c>
    </row>
    <row r="274" spans="1:26" ht="12.75" customHeight="1" x14ac:dyDescent="0.2">
      <c r="A274" s="3">
        <v>9</v>
      </c>
      <c r="B274" s="32">
        <v>4</v>
      </c>
      <c r="C274" s="101">
        <v>84</v>
      </c>
      <c r="D274" s="101">
        <v>102.4</v>
      </c>
      <c r="E274" s="108">
        <v>104.89</v>
      </c>
      <c r="F274" s="101">
        <v>2.8</v>
      </c>
      <c r="H274" s="101">
        <v>14.9</v>
      </c>
      <c r="I274" s="101">
        <v>19.5</v>
      </c>
      <c r="J274" s="108">
        <v>17.79</v>
      </c>
      <c r="K274" s="101">
        <v>-4.5999999999999996</v>
      </c>
      <c r="M274" s="101" t="s">
        <v>99</v>
      </c>
      <c r="N274" s="101" t="s">
        <v>99</v>
      </c>
      <c r="O274" s="108" t="s">
        <v>99</v>
      </c>
      <c r="P274" s="101" t="s">
        <v>99</v>
      </c>
      <c r="R274" s="101">
        <v>99.2</v>
      </c>
      <c r="S274" s="101">
        <v>122.4</v>
      </c>
      <c r="T274" s="108">
        <v>123.23</v>
      </c>
      <c r="U274" s="101">
        <v>-1.6</v>
      </c>
      <c r="V274" s="102"/>
      <c r="W274" s="101">
        <v>102.9</v>
      </c>
      <c r="X274" s="101">
        <v>125.5</v>
      </c>
      <c r="Y274" s="108">
        <v>126.75</v>
      </c>
      <c r="Z274" s="101">
        <v>-0.2</v>
      </c>
    </row>
    <row r="275" spans="1:26" ht="12.75" customHeight="1" x14ac:dyDescent="0.2">
      <c r="A275" s="3">
        <v>9</v>
      </c>
      <c r="B275" s="32">
        <v>5</v>
      </c>
      <c r="C275" s="101">
        <v>78.7</v>
      </c>
      <c r="D275" s="101">
        <v>92.2</v>
      </c>
      <c r="E275" s="108">
        <v>105.18</v>
      </c>
      <c r="F275" s="101">
        <v>3.5</v>
      </c>
      <c r="H275" s="101">
        <v>9.5</v>
      </c>
      <c r="I275" s="101">
        <v>15</v>
      </c>
      <c r="J275" s="108">
        <v>17.3</v>
      </c>
      <c r="K275" s="101">
        <v>-5.9</v>
      </c>
      <c r="M275" s="101" t="s">
        <v>99</v>
      </c>
      <c r="N275" s="101" t="s">
        <v>99</v>
      </c>
      <c r="O275" s="108" t="s">
        <v>99</v>
      </c>
      <c r="P275" s="101" t="s">
        <v>99</v>
      </c>
      <c r="R275" s="101">
        <v>88.2</v>
      </c>
      <c r="S275" s="101">
        <v>107.4</v>
      </c>
      <c r="T275" s="108">
        <v>123.06</v>
      </c>
      <c r="U275" s="101">
        <v>-2.1</v>
      </c>
      <c r="V275" s="102"/>
      <c r="W275" s="101">
        <v>92.6</v>
      </c>
      <c r="X275" s="101">
        <v>112</v>
      </c>
      <c r="Y275" s="108">
        <v>126.66</v>
      </c>
      <c r="Z275" s="101">
        <v>-1.1000000000000001</v>
      </c>
    </row>
    <row r="276" spans="1:26" ht="12.75" customHeight="1" x14ac:dyDescent="0.2">
      <c r="A276" s="3">
        <v>9</v>
      </c>
      <c r="B276" s="32">
        <v>6</v>
      </c>
      <c r="C276" s="101">
        <v>143.1</v>
      </c>
      <c r="D276" s="101">
        <v>108.3</v>
      </c>
      <c r="E276" s="108">
        <v>105.33</v>
      </c>
      <c r="F276" s="101">
        <v>1.7</v>
      </c>
      <c r="H276" s="101">
        <v>25.2</v>
      </c>
      <c r="I276" s="101">
        <v>17.399999999999999</v>
      </c>
      <c r="J276" s="108">
        <v>16.7</v>
      </c>
      <c r="K276" s="101">
        <v>-7.2</v>
      </c>
      <c r="M276" s="101" t="s">
        <v>99</v>
      </c>
      <c r="N276" s="101" t="s">
        <v>99</v>
      </c>
      <c r="O276" s="108" t="s">
        <v>99</v>
      </c>
      <c r="P276" s="101" t="s">
        <v>99</v>
      </c>
      <c r="R276" s="101">
        <v>169.1</v>
      </c>
      <c r="S276" s="101">
        <v>126.3</v>
      </c>
      <c r="T276" s="108">
        <v>122.63</v>
      </c>
      <c r="U276" s="101">
        <v>-5.0999999999999996</v>
      </c>
      <c r="V276" s="102"/>
      <c r="W276" s="101">
        <v>173.4</v>
      </c>
      <c r="X276" s="101">
        <v>130.4</v>
      </c>
      <c r="Y276" s="108">
        <v>126.3</v>
      </c>
      <c r="Z276" s="101">
        <v>-4.4000000000000004</v>
      </c>
    </row>
    <row r="277" spans="1:26" ht="12.75" customHeight="1" x14ac:dyDescent="0.2">
      <c r="A277" s="3">
        <v>9</v>
      </c>
      <c r="B277" s="32">
        <v>7</v>
      </c>
      <c r="C277" s="101">
        <v>150.4</v>
      </c>
      <c r="D277" s="101">
        <v>82.7</v>
      </c>
      <c r="E277" s="108">
        <v>105.21</v>
      </c>
      <c r="F277" s="101">
        <v>-1.4</v>
      </c>
      <c r="H277" s="101">
        <v>25.8</v>
      </c>
      <c r="I277" s="101">
        <v>6.3</v>
      </c>
      <c r="J277" s="108">
        <v>16</v>
      </c>
      <c r="K277" s="101">
        <v>-8.4</v>
      </c>
      <c r="M277" s="101" t="s">
        <v>99</v>
      </c>
      <c r="N277" s="101" t="s">
        <v>99</v>
      </c>
      <c r="O277" s="108" t="s">
        <v>99</v>
      </c>
      <c r="P277" s="101" t="s">
        <v>99</v>
      </c>
      <c r="R277" s="101">
        <v>177</v>
      </c>
      <c r="S277" s="101">
        <v>89.4</v>
      </c>
      <c r="T277" s="108">
        <v>121.85</v>
      </c>
      <c r="U277" s="101">
        <v>-9.4</v>
      </c>
      <c r="V277" s="102"/>
      <c r="W277" s="101">
        <v>180.4</v>
      </c>
      <c r="X277" s="101">
        <v>92.5</v>
      </c>
      <c r="Y277" s="108">
        <v>125.54</v>
      </c>
      <c r="Z277" s="101">
        <v>-9</v>
      </c>
    </row>
    <row r="278" spans="1:26" ht="12.75" customHeight="1" x14ac:dyDescent="0.2">
      <c r="A278" s="3">
        <v>9</v>
      </c>
      <c r="B278" s="32">
        <v>8</v>
      </c>
      <c r="C278" s="101">
        <v>93.8</v>
      </c>
      <c r="D278" s="101">
        <v>70.099999999999994</v>
      </c>
      <c r="E278" s="108">
        <v>104.78</v>
      </c>
      <c r="F278" s="101">
        <v>-5.2</v>
      </c>
      <c r="H278" s="101">
        <v>18.5</v>
      </c>
      <c r="I278" s="101">
        <v>12.5</v>
      </c>
      <c r="J278" s="108">
        <v>15.24</v>
      </c>
      <c r="K278" s="101">
        <v>-9.1</v>
      </c>
      <c r="M278" s="101" t="s">
        <v>99</v>
      </c>
      <c r="N278" s="101" t="s">
        <v>99</v>
      </c>
      <c r="O278" s="108" t="s">
        <v>99</v>
      </c>
      <c r="P278" s="101" t="s">
        <v>99</v>
      </c>
      <c r="R278" s="101">
        <v>112.8</v>
      </c>
      <c r="S278" s="101">
        <v>82.5</v>
      </c>
      <c r="T278" s="108">
        <v>120.69</v>
      </c>
      <c r="U278" s="101">
        <v>-13.9</v>
      </c>
      <c r="V278" s="102"/>
      <c r="W278" s="101">
        <v>116.9</v>
      </c>
      <c r="X278" s="101">
        <v>86.5</v>
      </c>
      <c r="Y278" s="108">
        <v>124.39</v>
      </c>
      <c r="Z278" s="101">
        <v>-13.8</v>
      </c>
    </row>
    <row r="279" spans="1:26" ht="12.75" customHeight="1" x14ac:dyDescent="0.2">
      <c r="A279" s="3">
        <v>9</v>
      </c>
      <c r="B279" s="32">
        <v>9</v>
      </c>
      <c r="C279" s="101">
        <v>102.9</v>
      </c>
      <c r="D279" s="101">
        <v>106.9</v>
      </c>
      <c r="E279" s="108">
        <v>104.09</v>
      </c>
      <c r="F279" s="101">
        <v>-8.3000000000000007</v>
      </c>
      <c r="H279" s="101">
        <v>9.1</v>
      </c>
      <c r="I279" s="101">
        <v>11.9</v>
      </c>
      <c r="J279" s="108">
        <v>14.52</v>
      </c>
      <c r="K279" s="101">
        <v>-8.6</v>
      </c>
      <c r="M279" s="101" t="s">
        <v>99</v>
      </c>
      <c r="N279" s="101" t="s">
        <v>99</v>
      </c>
      <c r="O279" s="108" t="s">
        <v>99</v>
      </c>
      <c r="P279" s="101" t="s">
        <v>99</v>
      </c>
      <c r="R279" s="101">
        <v>112.8</v>
      </c>
      <c r="S279" s="101">
        <v>119.7</v>
      </c>
      <c r="T279" s="108">
        <v>119.32</v>
      </c>
      <c r="U279" s="101">
        <v>-16.5</v>
      </c>
      <c r="V279" s="102"/>
      <c r="W279" s="101">
        <v>114.6</v>
      </c>
      <c r="X279" s="101">
        <v>121.9</v>
      </c>
      <c r="Y279" s="108">
        <v>123</v>
      </c>
      <c r="Z279" s="101">
        <v>-16.7</v>
      </c>
    </row>
    <row r="280" spans="1:26" ht="12.75" customHeight="1" x14ac:dyDescent="0.2">
      <c r="A280" s="3">
        <v>9</v>
      </c>
      <c r="B280" s="32">
        <v>10</v>
      </c>
      <c r="C280" s="101">
        <v>85.5</v>
      </c>
      <c r="D280" s="101">
        <v>96.3</v>
      </c>
      <c r="E280" s="108">
        <v>103.23</v>
      </c>
      <c r="F280" s="101">
        <v>-10.199999999999999</v>
      </c>
      <c r="H280" s="101">
        <v>11.4</v>
      </c>
      <c r="I280" s="101">
        <v>13.7</v>
      </c>
      <c r="J280" s="108">
        <v>13.88</v>
      </c>
      <c r="K280" s="101">
        <v>-7.8</v>
      </c>
      <c r="M280" s="101" t="s">
        <v>99</v>
      </c>
      <c r="N280" s="101" t="s">
        <v>99</v>
      </c>
      <c r="O280" s="108" t="s">
        <v>99</v>
      </c>
      <c r="P280" s="101" t="s">
        <v>99</v>
      </c>
      <c r="R280" s="101">
        <v>98.4</v>
      </c>
      <c r="S280" s="101">
        <v>111.3</v>
      </c>
      <c r="T280" s="108">
        <v>117.85</v>
      </c>
      <c r="U280" s="101">
        <v>-17.600000000000001</v>
      </c>
      <c r="V280" s="102"/>
      <c r="W280" s="101">
        <v>101.1</v>
      </c>
      <c r="X280" s="101">
        <v>114.1</v>
      </c>
      <c r="Y280" s="108">
        <v>121.48</v>
      </c>
      <c r="Z280" s="101">
        <v>-18.2</v>
      </c>
    </row>
    <row r="281" spans="1:26" ht="12.75" customHeight="1" x14ac:dyDescent="0.2">
      <c r="A281" s="3">
        <v>9</v>
      </c>
      <c r="B281" s="32">
        <v>11</v>
      </c>
      <c r="C281" s="101">
        <v>86.4</v>
      </c>
      <c r="D281" s="101">
        <v>100.1</v>
      </c>
      <c r="E281" s="108">
        <v>102.37</v>
      </c>
      <c r="F281" s="101">
        <v>-10.4</v>
      </c>
      <c r="H281" s="101">
        <v>11.7</v>
      </c>
      <c r="I281" s="101">
        <v>14.3</v>
      </c>
      <c r="J281" s="108">
        <v>13.31</v>
      </c>
      <c r="K281" s="101">
        <v>-6.8</v>
      </c>
      <c r="M281" s="101" t="s">
        <v>99</v>
      </c>
      <c r="N281" s="101" t="s">
        <v>99</v>
      </c>
      <c r="O281" s="108" t="s">
        <v>99</v>
      </c>
      <c r="P281" s="101" t="s">
        <v>99</v>
      </c>
      <c r="R281" s="101">
        <v>98.8</v>
      </c>
      <c r="S281" s="101">
        <v>115.4</v>
      </c>
      <c r="T281" s="108">
        <v>116.44</v>
      </c>
      <c r="U281" s="101">
        <v>-16.899999999999999</v>
      </c>
      <c r="V281" s="102"/>
      <c r="W281" s="101">
        <v>102.6</v>
      </c>
      <c r="X281" s="101">
        <v>119.3</v>
      </c>
      <c r="Y281" s="108">
        <v>120.01</v>
      </c>
      <c r="Z281" s="101">
        <v>-17.7</v>
      </c>
    </row>
    <row r="282" spans="1:26" ht="12.75" customHeight="1" x14ac:dyDescent="0.2">
      <c r="A282" s="3">
        <v>9</v>
      </c>
      <c r="B282" s="32">
        <v>12</v>
      </c>
      <c r="C282" s="101">
        <v>99.7</v>
      </c>
      <c r="D282" s="101">
        <v>106.1</v>
      </c>
      <c r="E282" s="108">
        <v>101.66</v>
      </c>
      <c r="F282" s="101">
        <v>-8.5</v>
      </c>
      <c r="H282" s="101">
        <v>10</v>
      </c>
      <c r="I282" s="101">
        <v>13.3</v>
      </c>
      <c r="J282" s="108">
        <v>12.83</v>
      </c>
      <c r="K282" s="101">
        <v>-5.7</v>
      </c>
      <c r="M282" s="101" t="s">
        <v>99</v>
      </c>
      <c r="N282" s="101" t="s">
        <v>99</v>
      </c>
      <c r="O282" s="108" t="s">
        <v>99</v>
      </c>
      <c r="P282" s="101" t="s">
        <v>99</v>
      </c>
      <c r="R282" s="101">
        <v>110.1</v>
      </c>
      <c r="S282" s="101">
        <v>120.1</v>
      </c>
      <c r="T282" s="108">
        <v>115.26</v>
      </c>
      <c r="U282" s="101">
        <v>-14.2</v>
      </c>
      <c r="V282" s="102"/>
      <c r="W282" s="101">
        <v>113.6</v>
      </c>
      <c r="X282" s="101">
        <v>123.8</v>
      </c>
      <c r="Y282" s="108">
        <v>118.77</v>
      </c>
      <c r="Z282" s="101">
        <v>-14.9</v>
      </c>
    </row>
    <row r="283" spans="1:26" ht="12.75" customHeight="1" x14ac:dyDescent="0.2">
      <c r="B283" s="32">
        <v>1</v>
      </c>
      <c r="C283" s="101">
        <v>72.400000000000006</v>
      </c>
      <c r="D283" s="101">
        <v>95</v>
      </c>
      <c r="E283" s="108">
        <v>101.16</v>
      </c>
      <c r="F283" s="101">
        <v>-6</v>
      </c>
      <c r="H283" s="101">
        <v>9.9</v>
      </c>
      <c r="I283" s="101">
        <v>13.6</v>
      </c>
      <c r="J283" s="108">
        <v>12.44</v>
      </c>
      <c r="K283" s="101">
        <v>-4.8</v>
      </c>
      <c r="M283" s="101" t="s">
        <v>99</v>
      </c>
      <c r="N283" s="101" t="s">
        <v>99</v>
      </c>
      <c r="O283" s="108" t="s">
        <v>99</v>
      </c>
      <c r="P283" s="101" t="s">
        <v>99</v>
      </c>
      <c r="R283" s="101">
        <v>82.5</v>
      </c>
      <c r="S283" s="101">
        <v>109</v>
      </c>
      <c r="T283" s="108">
        <v>114.35</v>
      </c>
      <c r="U283" s="101">
        <v>-10.8</v>
      </c>
      <c r="V283" s="102"/>
      <c r="W283" s="101">
        <v>86.4</v>
      </c>
      <c r="X283" s="101">
        <v>112.8</v>
      </c>
      <c r="Y283" s="108">
        <v>117.81</v>
      </c>
      <c r="Z283" s="101">
        <v>-11.5</v>
      </c>
    </row>
    <row r="284" spans="1:26" ht="12.75" customHeight="1" x14ac:dyDescent="0.2">
      <c r="A284" s="3">
        <v>10</v>
      </c>
      <c r="B284" s="32">
        <v>2</v>
      </c>
      <c r="C284" s="101">
        <v>80.400000000000006</v>
      </c>
      <c r="D284" s="101">
        <v>100.7</v>
      </c>
      <c r="E284" s="108">
        <v>100.93</v>
      </c>
      <c r="F284" s="101">
        <v>-2.8</v>
      </c>
      <c r="H284" s="101">
        <v>7.4</v>
      </c>
      <c r="I284" s="101">
        <v>11.3</v>
      </c>
      <c r="J284" s="108">
        <v>12.11</v>
      </c>
      <c r="K284" s="101">
        <v>-4</v>
      </c>
      <c r="M284" s="101" t="s">
        <v>99</v>
      </c>
      <c r="N284" s="101" t="s">
        <v>99</v>
      </c>
      <c r="O284" s="108" t="s">
        <v>99</v>
      </c>
      <c r="P284" s="101" t="s">
        <v>99</v>
      </c>
      <c r="R284" s="101">
        <v>88.4</v>
      </c>
      <c r="S284" s="101">
        <v>112.8</v>
      </c>
      <c r="T284" s="108">
        <v>113.77</v>
      </c>
      <c r="U284" s="101">
        <v>-7</v>
      </c>
      <c r="V284" s="102"/>
      <c r="W284" s="101">
        <v>90.6</v>
      </c>
      <c r="X284" s="101">
        <v>115.5</v>
      </c>
      <c r="Y284" s="108">
        <v>117.18</v>
      </c>
      <c r="Z284" s="101">
        <v>-7.6</v>
      </c>
    </row>
    <row r="285" spans="1:26" ht="12.75" customHeight="1" x14ac:dyDescent="0.2">
      <c r="A285" s="3">
        <v>10</v>
      </c>
      <c r="B285" s="32">
        <v>3</v>
      </c>
      <c r="C285" s="101">
        <v>88.9</v>
      </c>
      <c r="D285" s="101">
        <v>104</v>
      </c>
      <c r="E285" s="108">
        <v>100.9</v>
      </c>
      <c r="F285" s="101">
        <v>-0.4</v>
      </c>
      <c r="H285" s="101">
        <v>5.5</v>
      </c>
      <c r="I285" s="101">
        <v>10.3</v>
      </c>
      <c r="J285" s="108">
        <v>11.85</v>
      </c>
      <c r="K285" s="101">
        <v>-3</v>
      </c>
      <c r="M285" s="101" t="s">
        <v>99</v>
      </c>
      <c r="N285" s="101" t="s">
        <v>99</v>
      </c>
      <c r="O285" s="108" t="s">
        <v>99</v>
      </c>
      <c r="P285" s="101" t="s">
        <v>99</v>
      </c>
      <c r="R285" s="101">
        <v>95.1</v>
      </c>
      <c r="S285" s="101">
        <v>115.1</v>
      </c>
      <c r="T285" s="108">
        <v>113.47</v>
      </c>
      <c r="U285" s="101">
        <v>-3.6</v>
      </c>
      <c r="V285" s="102"/>
      <c r="W285" s="101">
        <v>98.5</v>
      </c>
      <c r="X285" s="101">
        <v>118.4</v>
      </c>
      <c r="Y285" s="108">
        <v>116.82</v>
      </c>
      <c r="Z285" s="101">
        <v>-4.3</v>
      </c>
    </row>
    <row r="286" spans="1:26" ht="12.75" customHeight="1" x14ac:dyDescent="0.2">
      <c r="A286" s="3">
        <v>10</v>
      </c>
      <c r="B286" s="32">
        <v>4</v>
      </c>
      <c r="C286" s="101">
        <v>81.8</v>
      </c>
      <c r="D286" s="101">
        <v>97.6</v>
      </c>
      <c r="E286" s="108">
        <v>101.02</v>
      </c>
      <c r="F286" s="101">
        <v>1.4</v>
      </c>
      <c r="H286" s="101">
        <v>8.5</v>
      </c>
      <c r="I286" s="101">
        <v>12.6</v>
      </c>
      <c r="J286" s="108">
        <v>11.68</v>
      </c>
      <c r="K286" s="101">
        <v>-2</v>
      </c>
      <c r="M286" s="101" t="s">
        <v>99</v>
      </c>
      <c r="N286" s="101" t="s">
        <v>99</v>
      </c>
      <c r="O286" s="108" t="s">
        <v>99</v>
      </c>
      <c r="P286" s="101" t="s">
        <v>99</v>
      </c>
      <c r="R286" s="101">
        <v>90.6</v>
      </c>
      <c r="S286" s="101">
        <v>110.7</v>
      </c>
      <c r="T286" s="108">
        <v>113.4</v>
      </c>
      <c r="U286" s="101">
        <v>-0.8</v>
      </c>
      <c r="V286" s="102"/>
      <c r="W286" s="101">
        <v>96.2</v>
      </c>
      <c r="X286" s="101">
        <v>115.6</v>
      </c>
      <c r="Y286" s="108">
        <v>116.69</v>
      </c>
      <c r="Z286" s="101">
        <v>-1.5</v>
      </c>
    </row>
    <row r="287" spans="1:26" ht="12.75" customHeight="1" x14ac:dyDescent="0.2">
      <c r="A287" s="3">
        <v>10</v>
      </c>
      <c r="B287" s="32">
        <v>5</v>
      </c>
      <c r="C287" s="101">
        <v>86.3</v>
      </c>
      <c r="D287" s="101">
        <v>100.8</v>
      </c>
      <c r="E287" s="108">
        <v>101.19</v>
      </c>
      <c r="F287" s="101">
        <v>2.1</v>
      </c>
      <c r="H287" s="101">
        <v>6.4</v>
      </c>
      <c r="I287" s="101">
        <v>11.6</v>
      </c>
      <c r="J287" s="108">
        <v>11.6</v>
      </c>
      <c r="K287" s="101">
        <v>-1</v>
      </c>
      <c r="M287" s="101" t="s">
        <v>99</v>
      </c>
      <c r="N287" s="101" t="s">
        <v>99</v>
      </c>
      <c r="O287" s="108" t="s">
        <v>99</v>
      </c>
      <c r="P287" s="101" t="s">
        <v>99</v>
      </c>
      <c r="R287" s="101">
        <v>93.5</v>
      </c>
      <c r="S287" s="101">
        <v>113.3</v>
      </c>
      <c r="T287" s="108">
        <v>113.49</v>
      </c>
      <c r="U287" s="101">
        <v>1</v>
      </c>
      <c r="V287" s="102"/>
      <c r="W287" s="101">
        <v>96</v>
      </c>
      <c r="X287" s="101">
        <v>115.9</v>
      </c>
      <c r="Y287" s="108">
        <v>116.71</v>
      </c>
      <c r="Z287" s="101">
        <v>0.2</v>
      </c>
    </row>
    <row r="288" spans="1:26" ht="12.75" customHeight="1" x14ac:dyDescent="0.2">
      <c r="A288" s="3">
        <v>10</v>
      </c>
      <c r="B288" s="32">
        <v>6</v>
      </c>
      <c r="C288" s="101">
        <v>140</v>
      </c>
      <c r="D288" s="101">
        <v>106.6</v>
      </c>
      <c r="E288" s="108">
        <v>101.34</v>
      </c>
      <c r="F288" s="101">
        <v>1.7</v>
      </c>
      <c r="H288" s="101">
        <v>22.2</v>
      </c>
      <c r="I288" s="101">
        <v>13.6</v>
      </c>
      <c r="J288" s="108">
        <v>11.61</v>
      </c>
      <c r="K288" s="101">
        <v>0.2</v>
      </c>
      <c r="M288" s="101" t="s">
        <v>99</v>
      </c>
      <c r="N288" s="101" t="s">
        <v>99</v>
      </c>
      <c r="O288" s="108" t="s">
        <v>99</v>
      </c>
      <c r="P288" s="101" t="s">
        <v>99</v>
      </c>
      <c r="R288" s="101">
        <v>162.80000000000001</v>
      </c>
      <c r="S288" s="101">
        <v>120.5</v>
      </c>
      <c r="T288" s="108">
        <v>113.65</v>
      </c>
      <c r="U288" s="101">
        <v>2</v>
      </c>
      <c r="V288" s="102"/>
      <c r="W288" s="101">
        <v>165.7</v>
      </c>
      <c r="X288" s="101">
        <v>123.3</v>
      </c>
      <c r="Y288" s="108">
        <v>116.8</v>
      </c>
      <c r="Z288" s="101">
        <v>1.1000000000000001</v>
      </c>
    </row>
    <row r="289" spans="1:26" ht="12.75" customHeight="1" x14ac:dyDescent="0.2">
      <c r="A289" s="3">
        <v>10</v>
      </c>
      <c r="B289" s="32">
        <v>7</v>
      </c>
      <c r="C289" s="101">
        <v>170.8</v>
      </c>
      <c r="D289" s="101">
        <v>105.2</v>
      </c>
      <c r="E289" s="108">
        <v>101.42</v>
      </c>
      <c r="F289" s="101">
        <v>0.9</v>
      </c>
      <c r="H289" s="101">
        <v>28.8</v>
      </c>
      <c r="I289" s="101">
        <v>10.199999999999999</v>
      </c>
      <c r="J289" s="108">
        <v>11.72</v>
      </c>
      <c r="K289" s="101">
        <v>1.3</v>
      </c>
      <c r="M289" s="101" t="s">
        <v>99</v>
      </c>
      <c r="N289" s="101" t="s">
        <v>99</v>
      </c>
      <c r="O289" s="108" t="s">
        <v>99</v>
      </c>
      <c r="P289" s="101" t="s">
        <v>99</v>
      </c>
      <c r="R289" s="101">
        <v>200.2</v>
      </c>
      <c r="S289" s="101">
        <v>115.6</v>
      </c>
      <c r="T289" s="108">
        <v>113.85</v>
      </c>
      <c r="U289" s="101">
        <v>2.4</v>
      </c>
      <c r="V289" s="102"/>
      <c r="W289" s="101">
        <v>204</v>
      </c>
      <c r="X289" s="101">
        <v>119.3</v>
      </c>
      <c r="Y289" s="108">
        <v>116.93</v>
      </c>
      <c r="Z289" s="101">
        <v>1.5</v>
      </c>
    </row>
    <row r="290" spans="1:26" ht="12.75" customHeight="1" x14ac:dyDescent="0.2">
      <c r="A290" s="3">
        <v>10</v>
      </c>
      <c r="B290" s="32">
        <v>8</v>
      </c>
      <c r="C290" s="101">
        <v>119.8</v>
      </c>
      <c r="D290" s="101">
        <v>99.6</v>
      </c>
      <c r="E290" s="108">
        <v>101.46</v>
      </c>
      <c r="F290" s="101">
        <v>0.6</v>
      </c>
      <c r="H290" s="101">
        <v>10.4</v>
      </c>
      <c r="I290" s="101">
        <v>5.9</v>
      </c>
      <c r="J290" s="108">
        <v>11.9</v>
      </c>
      <c r="K290" s="101">
        <v>2.1</v>
      </c>
      <c r="M290" s="101" t="s">
        <v>99</v>
      </c>
      <c r="N290" s="101" t="s">
        <v>99</v>
      </c>
      <c r="O290" s="108" t="s">
        <v>99</v>
      </c>
      <c r="P290" s="101" t="s">
        <v>99</v>
      </c>
      <c r="R290" s="101">
        <v>131.9</v>
      </c>
      <c r="S290" s="101">
        <v>106.7</v>
      </c>
      <c r="T290" s="108">
        <v>114.11</v>
      </c>
      <c r="U290" s="101">
        <v>3.1</v>
      </c>
      <c r="V290" s="102"/>
      <c r="W290" s="101">
        <v>133.80000000000001</v>
      </c>
      <c r="X290" s="101">
        <v>108.5</v>
      </c>
      <c r="Y290" s="108">
        <v>117.11</v>
      </c>
      <c r="Z290" s="101">
        <v>2.2000000000000002</v>
      </c>
    </row>
    <row r="291" spans="1:26" ht="12.75" customHeight="1" x14ac:dyDescent="0.2">
      <c r="A291" s="3">
        <v>10</v>
      </c>
      <c r="B291" s="32">
        <v>9</v>
      </c>
      <c r="C291" s="101">
        <v>98.6</v>
      </c>
      <c r="D291" s="101">
        <v>102.1</v>
      </c>
      <c r="E291" s="108">
        <v>101.53</v>
      </c>
      <c r="F291" s="101">
        <v>0.8</v>
      </c>
      <c r="H291" s="101">
        <v>15.5</v>
      </c>
      <c r="I291" s="101">
        <v>17.8</v>
      </c>
      <c r="J291" s="108">
        <v>12.11</v>
      </c>
      <c r="K291" s="101">
        <v>2.6</v>
      </c>
      <c r="M291" s="101" t="s">
        <v>99</v>
      </c>
      <c r="N291" s="101" t="s">
        <v>99</v>
      </c>
      <c r="O291" s="108" t="s">
        <v>99</v>
      </c>
      <c r="P291" s="101" t="s">
        <v>99</v>
      </c>
      <c r="R291" s="101">
        <v>115.1</v>
      </c>
      <c r="S291" s="101">
        <v>120.9</v>
      </c>
      <c r="T291" s="108">
        <v>114.44</v>
      </c>
      <c r="U291" s="101">
        <v>4</v>
      </c>
      <c r="V291" s="102"/>
      <c r="W291" s="101">
        <v>118.3</v>
      </c>
      <c r="X291" s="101">
        <v>124.1</v>
      </c>
      <c r="Y291" s="108">
        <v>117.36</v>
      </c>
      <c r="Z291" s="101">
        <v>3.1</v>
      </c>
    </row>
    <row r="292" spans="1:26" ht="12.75" customHeight="1" x14ac:dyDescent="0.2">
      <c r="A292" s="3">
        <v>10</v>
      </c>
      <c r="B292" s="32">
        <v>10</v>
      </c>
      <c r="C292" s="101">
        <v>85.2</v>
      </c>
      <c r="D292" s="101">
        <v>94.1</v>
      </c>
      <c r="E292" s="108">
        <v>101.65</v>
      </c>
      <c r="F292" s="101">
        <v>1.4</v>
      </c>
      <c r="H292" s="101">
        <v>11.4</v>
      </c>
      <c r="I292" s="101">
        <v>13.6</v>
      </c>
      <c r="J292" s="108">
        <v>12.36</v>
      </c>
      <c r="K292" s="101">
        <v>2.9</v>
      </c>
      <c r="M292" s="101" t="s">
        <v>99</v>
      </c>
      <c r="N292" s="101" t="s">
        <v>99</v>
      </c>
      <c r="O292" s="108" t="s">
        <v>99</v>
      </c>
      <c r="P292" s="101" t="s">
        <v>99</v>
      </c>
      <c r="R292" s="101">
        <v>97.9</v>
      </c>
      <c r="S292" s="101">
        <v>108.8</v>
      </c>
      <c r="T292" s="108">
        <v>114.85</v>
      </c>
      <c r="U292" s="101">
        <v>4.9000000000000004</v>
      </c>
      <c r="V292" s="102"/>
      <c r="W292" s="101">
        <v>100.1</v>
      </c>
      <c r="X292" s="101">
        <v>111.1</v>
      </c>
      <c r="Y292" s="108">
        <v>117.69</v>
      </c>
      <c r="Z292" s="101">
        <v>4</v>
      </c>
    </row>
    <row r="293" spans="1:26" ht="12.75" customHeight="1" x14ac:dyDescent="0.2">
      <c r="A293" s="3">
        <v>10</v>
      </c>
      <c r="B293" s="32">
        <v>11</v>
      </c>
      <c r="C293" s="101">
        <v>90.8</v>
      </c>
      <c r="D293" s="101">
        <v>104.8</v>
      </c>
      <c r="E293" s="108">
        <v>101.79</v>
      </c>
      <c r="F293" s="101">
        <v>1.8</v>
      </c>
      <c r="H293" s="101">
        <v>8.4</v>
      </c>
      <c r="I293" s="101">
        <v>10.8</v>
      </c>
      <c r="J293" s="108">
        <v>12.59</v>
      </c>
      <c r="K293" s="101">
        <v>2.8</v>
      </c>
      <c r="M293" s="101" t="s">
        <v>99</v>
      </c>
      <c r="N293" s="101" t="s">
        <v>99</v>
      </c>
      <c r="O293" s="108" t="s">
        <v>99</v>
      </c>
      <c r="P293" s="101" t="s">
        <v>99</v>
      </c>
      <c r="R293" s="101">
        <v>99.7</v>
      </c>
      <c r="S293" s="101">
        <v>116.2</v>
      </c>
      <c r="T293" s="108">
        <v>115.27</v>
      </c>
      <c r="U293" s="101">
        <v>5.0999999999999996</v>
      </c>
      <c r="V293" s="102"/>
      <c r="W293" s="101">
        <v>102.2</v>
      </c>
      <c r="X293" s="101">
        <v>118.8</v>
      </c>
      <c r="Y293" s="108">
        <v>118.03</v>
      </c>
      <c r="Z293" s="101">
        <v>4</v>
      </c>
    </row>
    <row r="294" spans="1:26" ht="12.75" customHeight="1" x14ac:dyDescent="0.2">
      <c r="A294" s="3">
        <v>10</v>
      </c>
      <c r="B294" s="32">
        <v>12</v>
      </c>
      <c r="C294" s="101">
        <v>92.4</v>
      </c>
      <c r="D294" s="101">
        <v>98</v>
      </c>
      <c r="E294" s="108">
        <v>101.95</v>
      </c>
      <c r="F294" s="101">
        <v>1.9</v>
      </c>
      <c r="H294" s="101">
        <v>10.3</v>
      </c>
      <c r="I294" s="101">
        <v>13.6</v>
      </c>
      <c r="J294" s="108">
        <v>12.78</v>
      </c>
      <c r="K294" s="101">
        <v>2.2999999999999998</v>
      </c>
      <c r="M294" s="101" t="s">
        <v>99</v>
      </c>
      <c r="N294" s="101" t="s">
        <v>99</v>
      </c>
      <c r="O294" s="108" t="s">
        <v>99</v>
      </c>
      <c r="P294" s="101" t="s">
        <v>99</v>
      </c>
      <c r="R294" s="101">
        <v>103.2</v>
      </c>
      <c r="S294" s="101">
        <v>112.4</v>
      </c>
      <c r="T294" s="108">
        <v>115.65</v>
      </c>
      <c r="U294" s="101">
        <v>4.5999999999999996</v>
      </c>
      <c r="V294" s="102"/>
      <c r="W294" s="101">
        <v>106.5</v>
      </c>
      <c r="X294" s="101">
        <v>115.7</v>
      </c>
      <c r="Y294" s="108">
        <v>118.29</v>
      </c>
      <c r="Z294" s="101">
        <v>3.2</v>
      </c>
    </row>
    <row r="295" spans="1:26" ht="12.75" customHeight="1" x14ac:dyDescent="0.2">
      <c r="B295" s="32">
        <v>1</v>
      </c>
      <c r="C295" s="101">
        <v>82</v>
      </c>
      <c r="D295" s="101">
        <v>102.3</v>
      </c>
      <c r="E295" s="108">
        <v>102.09</v>
      </c>
      <c r="F295" s="101">
        <v>1.7</v>
      </c>
      <c r="H295" s="101">
        <v>10.8</v>
      </c>
      <c r="I295" s="101">
        <v>14.7</v>
      </c>
      <c r="J295" s="108">
        <v>12.93</v>
      </c>
      <c r="K295" s="101">
        <v>1.8</v>
      </c>
      <c r="M295" s="101" t="s">
        <v>99</v>
      </c>
      <c r="N295" s="101" t="s">
        <v>99</v>
      </c>
      <c r="O295" s="108" t="s">
        <v>99</v>
      </c>
      <c r="P295" s="101" t="s">
        <v>99</v>
      </c>
      <c r="R295" s="101">
        <v>93.6</v>
      </c>
      <c r="S295" s="101">
        <v>117.8</v>
      </c>
      <c r="T295" s="108">
        <v>115.97</v>
      </c>
      <c r="U295" s="101">
        <v>3.9</v>
      </c>
      <c r="V295" s="102"/>
      <c r="W295" s="101">
        <v>96.8</v>
      </c>
      <c r="X295" s="101">
        <v>121</v>
      </c>
      <c r="Y295" s="108">
        <v>118.48</v>
      </c>
      <c r="Z295" s="101">
        <v>2.2000000000000002</v>
      </c>
    </row>
    <row r="296" spans="1:26" ht="12.75" customHeight="1" x14ac:dyDescent="0.2">
      <c r="A296" s="3">
        <v>11</v>
      </c>
      <c r="B296" s="32">
        <v>2</v>
      </c>
      <c r="C296" s="101">
        <v>86.9</v>
      </c>
      <c r="D296" s="101">
        <v>107.2</v>
      </c>
      <c r="E296" s="108">
        <v>102.22</v>
      </c>
      <c r="F296" s="101">
        <v>1.5</v>
      </c>
      <c r="H296" s="101">
        <v>6.4</v>
      </c>
      <c r="I296" s="101">
        <v>10.5</v>
      </c>
      <c r="J296" s="108">
        <v>13.07</v>
      </c>
      <c r="K296" s="101">
        <v>1.7</v>
      </c>
      <c r="M296" s="101" t="s">
        <v>99</v>
      </c>
      <c r="N296" s="101" t="s">
        <v>99</v>
      </c>
      <c r="O296" s="108" t="s">
        <v>99</v>
      </c>
      <c r="P296" s="101" t="s">
        <v>99</v>
      </c>
      <c r="R296" s="101">
        <v>94.5</v>
      </c>
      <c r="S296" s="101">
        <v>119</v>
      </c>
      <c r="T296" s="108">
        <v>116.25</v>
      </c>
      <c r="U296" s="101">
        <v>3.3</v>
      </c>
      <c r="V296" s="102"/>
      <c r="W296" s="101">
        <v>96.6</v>
      </c>
      <c r="X296" s="101">
        <v>121.5</v>
      </c>
      <c r="Y296" s="108">
        <v>118.6</v>
      </c>
      <c r="Z296" s="101">
        <v>1.5</v>
      </c>
    </row>
    <row r="297" spans="1:26" ht="12.75" customHeight="1" x14ac:dyDescent="0.2">
      <c r="A297" s="3">
        <v>11</v>
      </c>
      <c r="B297" s="32">
        <v>3</v>
      </c>
      <c r="C297" s="101">
        <v>90.1</v>
      </c>
      <c r="D297" s="101">
        <v>103.7</v>
      </c>
      <c r="E297" s="108">
        <v>102.33</v>
      </c>
      <c r="F297" s="101">
        <v>1.3</v>
      </c>
      <c r="H297" s="101">
        <v>9</v>
      </c>
      <c r="I297" s="101">
        <v>13.5</v>
      </c>
      <c r="J297" s="108">
        <v>13.21</v>
      </c>
      <c r="K297" s="101">
        <v>1.6</v>
      </c>
      <c r="M297" s="101" t="s">
        <v>99</v>
      </c>
      <c r="N297" s="101" t="s">
        <v>99</v>
      </c>
      <c r="O297" s="108" t="s">
        <v>99</v>
      </c>
      <c r="P297" s="101" t="s">
        <v>99</v>
      </c>
      <c r="R297" s="101">
        <v>99.3</v>
      </c>
      <c r="S297" s="101">
        <v>117.8</v>
      </c>
      <c r="T297" s="108">
        <v>116.48</v>
      </c>
      <c r="U297" s="101">
        <v>2.8</v>
      </c>
      <c r="V297" s="102"/>
      <c r="W297" s="101">
        <v>101.7</v>
      </c>
      <c r="X297" s="101">
        <v>120.2</v>
      </c>
      <c r="Y297" s="108">
        <v>118.67</v>
      </c>
      <c r="Z297" s="101">
        <v>0.8</v>
      </c>
    </row>
    <row r="298" spans="1:26" ht="12.75" customHeight="1" x14ac:dyDescent="0.2">
      <c r="A298" s="3">
        <v>11</v>
      </c>
      <c r="B298" s="32">
        <v>4</v>
      </c>
      <c r="C298" s="101">
        <v>87.8</v>
      </c>
      <c r="D298" s="101">
        <v>101.6</v>
      </c>
      <c r="E298" s="108">
        <v>102.37</v>
      </c>
      <c r="F298" s="101">
        <v>0.4</v>
      </c>
      <c r="H298" s="101">
        <v>9.3000000000000007</v>
      </c>
      <c r="I298" s="101">
        <v>13.1</v>
      </c>
      <c r="J298" s="108">
        <v>13.33</v>
      </c>
      <c r="K298" s="101">
        <v>1.5</v>
      </c>
      <c r="M298" s="101" t="s">
        <v>99</v>
      </c>
      <c r="N298" s="101" t="s">
        <v>99</v>
      </c>
      <c r="O298" s="108" t="s">
        <v>99</v>
      </c>
      <c r="P298" s="101" t="s">
        <v>99</v>
      </c>
      <c r="R298" s="101">
        <v>98.2</v>
      </c>
      <c r="S298" s="101">
        <v>116.1</v>
      </c>
      <c r="T298" s="108">
        <v>116.61</v>
      </c>
      <c r="U298" s="101">
        <v>1.5</v>
      </c>
      <c r="V298" s="102"/>
      <c r="W298" s="101">
        <v>100.2</v>
      </c>
      <c r="X298" s="101">
        <v>117.4</v>
      </c>
      <c r="Y298" s="108">
        <v>118.63</v>
      </c>
      <c r="Z298" s="101">
        <v>-0.5</v>
      </c>
    </row>
    <row r="299" spans="1:26" ht="12.75" customHeight="1" x14ac:dyDescent="0.2">
      <c r="A299" s="3">
        <v>11</v>
      </c>
      <c r="B299" s="32">
        <v>5</v>
      </c>
      <c r="C299" s="101">
        <v>87.6</v>
      </c>
      <c r="D299" s="101">
        <v>103.5</v>
      </c>
      <c r="E299" s="108">
        <v>102.2</v>
      </c>
      <c r="F299" s="101">
        <v>-2</v>
      </c>
      <c r="H299" s="101">
        <v>8.3000000000000007</v>
      </c>
      <c r="I299" s="101">
        <v>13.2</v>
      </c>
      <c r="J299" s="108">
        <v>13.44</v>
      </c>
      <c r="K299" s="101">
        <v>1.3</v>
      </c>
      <c r="M299" s="101" t="s">
        <v>99</v>
      </c>
      <c r="N299" s="101" t="s">
        <v>99</v>
      </c>
      <c r="O299" s="108" t="s">
        <v>99</v>
      </c>
      <c r="P299" s="101" t="s">
        <v>99</v>
      </c>
      <c r="R299" s="101">
        <v>97.1</v>
      </c>
      <c r="S299" s="101">
        <v>118</v>
      </c>
      <c r="T299" s="108">
        <v>116.5</v>
      </c>
      <c r="U299" s="101">
        <v>-1.2</v>
      </c>
      <c r="V299" s="102"/>
      <c r="W299" s="101">
        <v>98.7</v>
      </c>
      <c r="X299" s="101">
        <v>119.7</v>
      </c>
      <c r="Y299" s="108">
        <v>118.37</v>
      </c>
      <c r="Z299" s="101">
        <v>-3.1</v>
      </c>
    </row>
    <row r="300" spans="1:26" ht="12.75" customHeight="1" x14ac:dyDescent="0.2">
      <c r="A300" s="3">
        <v>11</v>
      </c>
      <c r="B300" s="32">
        <v>6</v>
      </c>
      <c r="C300" s="101">
        <v>133.5</v>
      </c>
      <c r="D300" s="101">
        <v>102.5</v>
      </c>
      <c r="E300" s="108">
        <v>101.8</v>
      </c>
      <c r="F300" s="101">
        <v>-4.7</v>
      </c>
      <c r="H300" s="101">
        <v>23</v>
      </c>
      <c r="I300" s="101">
        <v>13.9</v>
      </c>
      <c r="J300" s="108">
        <v>13.54</v>
      </c>
      <c r="K300" s="101">
        <v>1.2</v>
      </c>
      <c r="M300" s="101" t="s">
        <v>99</v>
      </c>
      <c r="N300" s="101" t="s">
        <v>99</v>
      </c>
      <c r="O300" s="108" t="s">
        <v>99</v>
      </c>
      <c r="P300" s="101" t="s">
        <v>99</v>
      </c>
      <c r="R300" s="101">
        <v>157.4</v>
      </c>
      <c r="S300" s="101">
        <v>117</v>
      </c>
      <c r="T300" s="108">
        <v>116.16</v>
      </c>
      <c r="U300" s="101">
        <v>-4.2</v>
      </c>
      <c r="V300" s="102"/>
      <c r="W300" s="101">
        <v>159.1</v>
      </c>
      <c r="X300" s="101">
        <v>118.7</v>
      </c>
      <c r="Y300" s="108">
        <v>117.9</v>
      </c>
      <c r="Z300" s="101">
        <v>-5.7</v>
      </c>
    </row>
    <row r="301" spans="1:26" ht="12.75" customHeight="1" x14ac:dyDescent="0.2">
      <c r="A301" s="3">
        <v>11</v>
      </c>
      <c r="B301" s="32">
        <v>7</v>
      </c>
      <c r="C301" s="101">
        <v>158.9</v>
      </c>
      <c r="D301" s="101">
        <v>95.6</v>
      </c>
      <c r="E301" s="108">
        <v>101.18</v>
      </c>
      <c r="F301" s="101">
        <v>-7.5</v>
      </c>
      <c r="H301" s="101">
        <v>32.4</v>
      </c>
      <c r="I301" s="101">
        <v>14.5</v>
      </c>
      <c r="J301" s="108">
        <v>13.62</v>
      </c>
      <c r="K301" s="101">
        <v>1</v>
      </c>
      <c r="M301" s="101" t="s">
        <v>99</v>
      </c>
      <c r="N301" s="101" t="s">
        <v>99</v>
      </c>
      <c r="O301" s="108" t="s">
        <v>99</v>
      </c>
      <c r="P301" s="101" t="s">
        <v>99</v>
      </c>
      <c r="R301" s="101">
        <v>192</v>
      </c>
      <c r="S301" s="101">
        <v>110.6</v>
      </c>
      <c r="T301" s="108">
        <v>115.55</v>
      </c>
      <c r="U301" s="101">
        <v>-7.3</v>
      </c>
      <c r="V301" s="102"/>
      <c r="W301" s="101">
        <v>192.6</v>
      </c>
      <c r="X301" s="101">
        <v>111.2</v>
      </c>
      <c r="Y301" s="108">
        <v>117.21</v>
      </c>
      <c r="Z301" s="101">
        <v>-8.1999999999999993</v>
      </c>
    </row>
    <row r="302" spans="1:26" ht="12.75" customHeight="1" x14ac:dyDescent="0.2">
      <c r="A302" s="3">
        <v>11</v>
      </c>
      <c r="B302" s="32">
        <v>8</v>
      </c>
      <c r="C302" s="101">
        <v>116.4</v>
      </c>
      <c r="D302" s="101">
        <v>99.5</v>
      </c>
      <c r="E302" s="108">
        <v>100.37</v>
      </c>
      <c r="F302" s="101">
        <v>-9.6</v>
      </c>
      <c r="H302" s="101">
        <v>15.9</v>
      </c>
      <c r="I302" s="101">
        <v>12.4</v>
      </c>
      <c r="J302" s="108">
        <v>13.68</v>
      </c>
      <c r="K302" s="101">
        <v>0.7</v>
      </c>
      <c r="M302" s="101" t="s">
        <v>99</v>
      </c>
      <c r="N302" s="101" t="s">
        <v>99</v>
      </c>
      <c r="O302" s="108" t="s">
        <v>99</v>
      </c>
      <c r="P302" s="101" t="s">
        <v>99</v>
      </c>
      <c r="R302" s="101">
        <v>133.69999999999999</v>
      </c>
      <c r="S302" s="101">
        <v>112.9</v>
      </c>
      <c r="T302" s="108">
        <v>114.74</v>
      </c>
      <c r="U302" s="101">
        <v>-9.8000000000000007</v>
      </c>
      <c r="V302" s="102"/>
      <c r="W302" s="101">
        <v>136</v>
      </c>
      <c r="X302" s="101">
        <v>115.3</v>
      </c>
      <c r="Y302" s="108">
        <v>116.37</v>
      </c>
      <c r="Z302" s="101">
        <v>-10.1</v>
      </c>
    </row>
    <row r="303" spans="1:26" ht="12.75" customHeight="1" x14ac:dyDescent="0.2">
      <c r="A303" s="3">
        <v>11</v>
      </c>
      <c r="B303" s="32">
        <v>9</v>
      </c>
      <c r="C303" s="101">
        <v>96.6</v>
      </c>
      <c r="D303" s="101">
        <v>100.2</v>
      </c>
      <c r="E303" s="108">
        <v>99.48</v>
      </c>
      <c r="F303" s="101">
        <v>-10.8</v>
      </c>
      <c r="H303" s="101">
        <v>11.7</v>
      </c>
      <c r="I303" s="101">
        <v>13.4</v>
      </c>
      <c r="J303" s="108">
        <v>13.71</v>
      </c>
      <c r="K303" s="101">
        <v>0.3</v>
      </c>
      <c r="M303" s="101" t="s">
        <v>99</v>
      </c>
      <c r="N303" s="101" t="s">
        <v>99</v>
      </c>
      <c r="O303" s="108" t="s">
        <v>99</v>
      </c>
      <c r="P303" s="101" t="s">
        <v>99</v>
      </c>
      <c r="R303" s="101">
        <v>108.3</v>
      </c>
      <c r="S303" s="101">
        <v>113.8</v>
      </c>
      <c r="T303" s="108">
        <v>113.79</v>
      </c>
      <c r="U303" s="101">
        <v>-11.3</v>
      </c>
      <c r="V303" s="102"/>
      <c r="W303" s="101">
        <v>110.6</v>
      </c>
      <c r="X303" s="101">
        <v>115.8</v>
      </c>
      <c r="Y303" s="108">
        <v>115.45</v>
      </c>
      <c r="Z303" s="101">
        <v>-11</v>
      </c>
    </row>
    <row r="304" spans="1:26" ht="12.75" customHeight="1" x14ac:dyDescent="0.2">
      <c r="A304" s="3">
        <v>11</v>
      </c>
      <c r="B304" s="32">
        <v>10</v>
      </c>
      <c r="C304" s="101">
        <v>97.9</v>
      </c>
      <c r="D304" s="101">
        <v>104.4</v>
      </c>
      <c r="E304" s="108">
        <v>98.49</v>
      </c>
      <c r="F304" s="101">
        <v>-11.8</v>
      </c>
      <c r="H304" s="101">
        <v>12.7</v>
      </c>
      <c r="I304" s="101">
        <v>14.5</v>
      </c>
      <c r="J304" s="108">
        <v>13.67</v>
      </c>
      <c r="K304" s="101">
        <v>-0.5</v>
      </c>
      <c r="M304" s="101" t="s">
        <v>99</v>
      </c>
      <c r="N304" s="101" t="s">
        <v>99</v>
      </c>
      <c r="O304" s="108" t="s">
        <v>99</v>
      </c>
      <c r="P304" s="101" t="s">
        <v>99</v>
      </c>
      <c r="R304" s="101">
        <v>111.3</v>
      </c>
      <c r="S304" s="101">
        <v>119.5</v>
      </c>
      <c r="T304" s="108">
        <v>112.7</v>
      </c>
      <c r="U304" s="101">
        <v>-13.1</v>
      </c>
      <c r="V304" s="102"/>
      <c r="W304" s="101">
        <v>112.8</v>
      </c>
      <c r="X304" s="101">
        <v>121.2</v>
      </c>
      <c r="Y304" s="108">
        <v>114.43</v>
      </c>
      <c r="Z304" s="101">
        <v>-12.3</v>
      </c>
    </row>
    <row r="305" spans="1:26" ht="12.75" customHeight="1" x14ac:dyDescent="0.2">
      <c r="A305" s="3">
        <v>11</v>
      </c>
      <c r="B305" s="32">
        <v>11</v>
      </c>
      <c r="C305" s="101">
        <v>81.7</v>
      </c>
      <c r="D305" s="101">
        <v>94.2</v>
      </c>
      <c r="E305" s="108">
        <v>97.42</v>
      </c>
      <c r="F305" s="101">
        <v>-12.8</v>
      </c>
      <c r="H305" s="101">
        <v>14</v>
      </c>
      <c r="I305" s="101">
        <v>16.3</v>
      </c>
      <c r="J305" s="108">
        <v>13.59</v>
      </c>
      <c r="K305" s="101">
        <v>-1</v>
      </c>
      <c r="M305" s="101" t="s">
        <v>99</v>
      </c>
      <c r="N305" s="101" t="s">
        <v>99</v>
      </c>
      <c r="O305" s="108" t="s">
        <v>99</v>
      </c>
      <c r="P305" s="101" t="s">
        <v>99</v>
      </c>
      <c r="R305" s="101">
        <v>96.2</v>
      </c>
      <c r="S305" s="101">
        <v>111</v>
      </c>
      <c r="T305" s="108">
        <v>111.51</v>
      </c>
      <c r="U305" s="101">
        <v>-14.3</v>
      </c>
      <c r="V305" s="102"/>
      <c r="W305" s="101">
        <v>97.9</v>
      </c>
      <c r="X305" s="101">
        <v>113</v>
      </c>
      <c r="Y305" s="108">
        <v>113.32</v>
      </c>
      <c r="Z305" s="101">
        <v>-13.2</v>
      </c>
    </row>
    <row r="306" spans="1:26" ht="12.75" customHeight="1" x14ac:dyDescent="0.2">
      <c r="A306" s="3">
        <v>11</v>
      </c>
      <c r="B306" s="32">
        <v>12</v>
      </c>
      <c r="C306" s="101">
        <v>93.9</v>
      </c>
      <c r="D306" s="101">
        <v>99.9</v>
      </c>
      <c r="E306" s="108">
        <v>96.26</v>
      </c>
      <c r="F306" s="101">
        <v>-13.9</v>
      </c>
      <c r="H306" s="101">
        <v>8.5</v>
      </c>
      <c r="I306" s="101">
        <v>11.8</v>
      </c>
      <c r="J306" s="108">
        <v>13.48</v>
      </c>
      <c r="K306" s="101">
        <v>-1.3</v>
      </c>
      <c r="M306" s="101" t="s">
        <v>99</v>
      </c>
      <c r="N306" s="101" t="s">
        <v>99</v>
      </c>
      <c r="O306" s="108" t="s">
        <v>99</v>
      </c>
      <c r="P306" s="101" t="s">
        <v>99</v>
      </c>
      <c r="R306" s="101">
        <v>102.3</v>
      </c>
      <c r="S306" s="101">
        <v>112.1</v>
      </c>
      <c r="T306" s="108">
        <v>110.22</v>
      </c>
      <c r="U306" s="101">
        <v>-15.5</v>
      </c>
      <c r="V306" s="102"/>
      <c r="W306" s="101">
        <v>103.8</v>
      </c>
      <c r="X306" s="101">
        <v>113.3</v>
      </c>
      <c r="Y306" s="108">
        <v>112.12</v>
      </c>
      <c r="Z306" s="101">
        <v>-14.4</v>
      </c>
    </row>
    <row r="307" spans="1:26" ht="12.75" customHeight="1" x14ac:dyDescent="0.2">
      <c r="B307" s="32">
        <v>1</v>
      </c>
      <c r="C307" s="101">
        <v>80.7</v>
      </c>
      <c r="D307" s="101">
        <v>97.1</v>
      </c>
      <c r="E307" s="108">
        <v>95.03</v>
      </c>
      <c r="F307" s="101">
        <v>-14.8</v>
      </c>
      <c r="H307" s="101">
        <v>7.7</v>
      </c>
      <c r="I307" s="101">
        <v>11.3</v>
      </c>
      <c r="J307" s="108">
        <v>13.32</v>
      </c>
      <c r="K307" s="101">
        <v>-1.9</v>
      </c>
      <c r="M307" s="101" t="s">
        <v>99</v>
      </c>
      <c r="N307" s="101" t="s">
        <v>99</v>
      </c>
      <c r="O307" s="108" t="s">
        <v>99</v>
      </c>
      <c r="P307" s="101" t="s">
        <v>99</v>
      </c>
      <c r="R307" s="101">
        <v>89.2</v>
      </c>
      <c r="S307" s="101">
        <v>109.4</v>
      </c>
      <c r="T307" s="108">
        <v>108.83</v>
      </c>
      <c r="U307" s="101">
        <v>-16.7</v>
      </c>
      <c r="V307" s="102"/>
      <c r="W307" s="101">
        <v>91.2</v>
      </c>
      <c r="X307" s="101">
        <v>111.5</v>
      </c>
      <c r="Y307" s="108">
        <v>110.81</v>
      </c>
      <c r="Z307" s="101">
        <v>-15.8</v>
      </c>
    </row>
    <row r="308" spans="1:26" ht="12.75" customHeight="1" x14ac:dyDescent="0.2">
      <c r="A308" s="3">
        <v>12</v>
      </c>
      <c r="B308" s="32">
        <v>2</v>
      </c>
      <c r="C308" s="101">
        <v>61.9</v>
      </c>
      <c r="D308" s="101">
        <v>81.099999999999994</v>
      </c>
      <c r="E308" s="108">
        <v>93.71</v>
      </c>
      <c r="F308" s="101">
        <v>-15.9</v>
      </c>
      <c r="H308" s="101">
        <v>10.8</v>
      </c>
      <c r="I308" s="101">
        <v>15.1</v>
      </c>
      <c r="J308" s="108">
        <v>13.13</v>
      </c>
      <c r="K308" s="101">
        <v>-2.2999999999999998</v>
      </c>
      <c r="M308" s="101" t="s">
        <v>99</v>
      </c>
      <c r="N308" s="101" t="s">
        <v>99</v>
      </c>
      <c r="O308" s="108" t="s">
        <v>99</v>
      </c>
      <c r="P308" s="101" t="s">
        <v>99</v>
      </c>
      <c r="R308" s="101">
        <v>72.900000000000006</v>
      </c>
      <c r="S308" s="101">
        <v>96.4</v>
      </c>
      <c r="T308" s="108">
        <v>107.33</v>
      </c>
      <c r="U308" s="101">
        <v>-18</v>
      </c>
      <c r="V308" s="102"/>
      <c r="W308" s="101">
        <v>75.400000000000006</v>
      </c>
      <c r="X308" s="101">
        <v>99.3</v>
      </c>
      <c r="Y308" s="108">
        <v>109.37</v>
      </c>
      <c r="Z308" s="101">
        <v>-17.2</v>
      </c>
    </row>
    <row r="309" spans="1:26" ht="12.75" customHeight="1" x14ac:dyDescent="0.2">
      <c r="A309" s="3">
        <v>12</v>
      </c>
      <c r="B309" s="32">
        <v>3</v>
      </c>
      <c r="C309" s="101">
        <v>81.400000000000006</v>
      </c>
      <c r="D309" s="101">
        <v>95.1</v>
      </c>
      <c r="E309" s="108">
        <v>92.34</v>
      </c>
      <c r="F309" s="101">
        <v>-16.399999999999999</v>
      </c>
      <c r="H309" s="101">
        <v>7.6</v>
      </c>
      <c r="I309" s="101">
        <v>11.9</v>
      </c>
      <c r="J309" s="108">
        <v>12.93</v>
      </c>
      <c r="K309" s="101">
        <v>-2.4</v>
      </c>
      <c r="M309" s="101" t="s">
        <v>99</v>
      </c>
      <c r="N309" s="101" t="s">
        <v>99</v>
      </c>
      <c r="O309" s="108" t="s">
        <v>99</v>
      </c>
      <c r="P309" s="101" t="s">
        <v>99</v>
      </c>
      <c r="R309" s="101">
        <v>89</v>
      </c>
      <c r="S309" s="101">
        <v>107.3</v>
      </c>
      <c r="T309" s="108">
        <v>105.8</v>
      </c>
      <c r="U309" s="101">
        <v>-18.399999999999999</v>
      </c>
      <c r="V309" s="102"/>
      <c r="W309" s="101">
        <v>90.5</v>
      </c>
      <c r="X309" s="101">
        <v>108.8</v>
      </c>
      <c r="Y309" s="108">
        <v>107.89</v>
      </c>
      <c r="Z309" s="101">
        <v>-17.8</v>
      </c>
    </row>
    <row r="310" spans="1:26" ht="12.75" customHeight="1" x14ac:dyDescent="0.2">
      <c r="A310" s="3">
        <v>12</v>
      </c>
      <c r="B310" s="32">
        <v>4</v>
      </c>
      <c r="C310" s="101">
        <v>92.3</v>
      </c>
      <c r="D310" s="101">
        <v>104.8</v>
      </c>
      <c r="E310" s="108">
        <v>91.02</v>
      </c>
      <c r="F310" s="101">
        <v>-15.9</v>
      </c>
      <c r="H310" s="101">
        <v>8.5</v>
      </c>
      <c r="I310" s="101">
        <v>12.2</v>
      </c>
      <c r="J310" s="108">
        <v>12.71</v>
      </c>
      <c r="K310" s="101">
        <v>-2.6</v>
      </c>
      <c r="M310" s="101" t="s">
        <v>99</v>
      </c>
      <c r="N310" s="101" t="s">
        <v>99</v>
      </c>
      <c r="O310" s="108" t="s">
        <v>99</v>
      </c>
      <c r="P310" s="101" t="s">
        <v>99</v>
      </c>
      <c r="R310" s="101">
        <v>101.2</v>
      </c>
      <c r="S310" s="101">
        <v>117.5</v>
      </c>
      <c r="T310" s="108">
        <v>104.3</v>
      </c>
      <c r="U310" s="101">
        <v>-18</v>
      </c>
      <c r="V310" s="102"/>
      <c r="W310" s="101">
        <v>104</v>
      </c>
      <c r="X310" s="101">
        <v>119.8</v>
      </c>
      <c r="Y310" s="108">
        <v>106.44</v>
      </c>
      <c r="Z310" s="101">
        <v>-17.399999999999999</v>
      </c>
    </row>
    <row r="311" spans="1:26" ht="12.75" customHeight="1" x14ac:dyDescent="0.2">
      <c r="A311" s="3">
        <v>12</v>
      </c>
      <c r="B311" s="32">
        <v>5</v>
      </c>
      <c r="C311" s="101">
        <v>63.1</v>
      </c>
      <c r="D311" s="101">
        <v>79.400000000000006</v>
      </c>
      <c r="E311" s="108">
        <v>89.83</v>
      </c>
      <c r="F311" s="101">
        <v>-14.2</v>
      </c>
      <c r="H311" s="101">
        <v>8.1999999999999993</v>
      </c>
      <c r="I311" s="101">
        <v>13.1</v>
      </c>
      <c r="J311" s="108">
        <v>12.5</v>
      </c>
      <c r="K311" s="101">
        <v>-2.5</v>
      </c>
      <c r="M311" s="101" t="s">
        <v>99</v>
      </c>
      <c r="N311" s="101" t="s">
        <v>99</v>
      </c>
      <c r="O311" s="108" t="s">
        <v>99</v>
      </c>
      <c r="P311" s="101" t="s">
        <v>99</v>
      </c>
      <c r="R311" s="101">
        <v>71.3</v>
      </c>
      <c r="S311" s="101">
        <v>92.5</v>
      </c>
      <c r="T311" s="108">
        <v>102.93</v>
      </c>
      <c r="U311" s="101">
        <v>-16.399999999999999</v>
      </c>
      <c r="V311" s="102"/>
      <c r="W311" s="101">
        <v>73.900000000000006</v>
      </c>
      <c r="X311" s="101">
        <v>95.2</v>
      </c>
      <c r="Y311" s="108">
        <v>105.12</v>
      </c>
      <c r="Z311" s="101">
        <v>-15.8</v>
      </c>
    </row>
    <row r="312" spans="1:26" ht="12.75" customHeight="1" x14ac:dyDescent="0.2">
      <c r="A312" s="3">
        <v>12</v>
      </c>
      <c r="B312" s="32">
        <v>6</v>
      </c>
      <c r="C312" s="101">
        <v>117.4</v>
      </c>
      <c r="D312" s="101">
        <v>91.4</v>
      </c>
      <c r="E312" s="108">
        <v>88.82</v>
      </c>
      <c r="F312" s="101">
        <v>-12</v>
      </c>
      <c r="H312" s="101">
        <v>22.3</v>
      </c>
      <c r="I312" s="101">
        <v>13.3</v>
      </c>
      <c r="J312" s="108">
        <v>12.32</v>
      </c>
      <c r="K312" s="101">
        <v>-2.2999999999999998</v>
      </c>
      <c r="M312" s="101" t="s">
        <v>99</v>
      </c>
      <c r="N312" s="101" t="s">
        <v>99</v>
      </c>
      <c r="O312" s="108" t="s">
        <v>99</v>
      </c>
      <c r="P312" s="101" t="s">
        <v>99</v>
      </c>
      <c r="R312" s="101">
        <v>141.9</v>
      </c>
      <c r="S312" s="101">
        <v>106.6</v>
      </c>
      <c r="T312" s="108">
        <v>101.77</v>
      </c>
      <c r="U312" s="101">
        <v>-13.9</v>
      </c>
      <c r="V312" s="102"/>
      <c r="W312" s="101">
        <v>143.19999999999999</v>
      </c>
      <c r="X312" s="101">
        <v>107.8</v>
      </c>
      <c r="Y312" s="108">
        <v>104.01</v>
      </c>
      <c r="Z312" s="101">
        <v>-13.4</v>
      </c>
    </row>
    <row r="313" spans="1:26" ht="12.75" customHeight="1" x14ac:dyDescent="0.2">
      <c r="A313" s="3">
        <v>12</v>
      </c>
      <c r="B313" s="32">
        <v>7</v>
      </c>
      <c r="C313" s="101">
        <v>146.5</v>
      </c>
      <c r="D313" s="101">
        <v>86.5</v>
      </c>
      <c r="E313" s="108">
        <v>88.05</v>
      </c>
      <c r="F313" s="101">
        <v>-9.3000000000000007</v>
      </c>
      <c r="H313" s="101">
        <v>31.5</v>
      </c>
      <c r="I313" s="101">
        <v>14.3</v>
      </c>
      <c r="J313" s="108">
        <v>12.17</v>
      </c>
      <c r="K313" s="101">
        <v>-1.8</v>
      </c>
      <c r="M313" s="101" t="s">
        <v>99</v>
      </c>
      <c r="N313" s="101" t="s">
        <v>99</v>
      </c>
      <c r="O313" s="108" t="s">
        <v>99</v>
      </c>
      <c r="P313" s="101" t="s">
        <v>99</v>
      </c>
      <c r="R313" s="101">
        <v>178.7</v>
      </c>
      <c r="S313" s="101">
        <v>101.2</v>
      </c>
      <c r="T313" s="108">
        <v>100.87</v>
      </c>
      <c r="U313" s="101">
        <v>-10.7</v>
      </c>
      <c r="V313" s="102"/>
      <c r="W313" s="101">
        <v>181.6</v>
      </c>
      <c r="X313" s="101">
        <v>104</v>
      </c>
      <c r="Y313" s="108">
        <v>103.17</v>
      </c>
      <c r="Z313" s="101">
        <v>-10.1</v>
      </c>
    </row>
    <row r="314" spans="1:26" ht="12.75" customHeight="1" x14ac:dyDescent="0.2">
      <c r="A314" s="3">
        <v>12</v>
      </c>
      <c r="B314" s="32">
        <v>8</v>
      </c>
      <c r="C314" s="101">
        <v>99.3</v>
      </c>
      <c r="D314" s="101">
        <v>83.2</v>
      </c>
      <c r="E314" s="108">
        <v>87.49</v>
      </c>
      <c r="F314" s="101">
        <v>-6.8</v>
      </c>
      <c r="H314" s="101">
        <v>12.9</v>
      </c>
      <c r="I314" s="101">
        <v>9.4</v>
      </c>
      <c r="J314" s="108">
        <v>12.09</v>
      </c>
      <c r="K314" s="101">
        <v>-1</v>
      </c>
      <c r="M314" s="101" t="s">
        <v>99</v>
      </c>
      <c r="N314" s="101" t="s">
        <v>99</v>
      </c>
      <c r="O314" s="108" t="s">
        <v>99</v>
      </c>
      <c r="P314" s="101" t="s">
        <v>99</v>
      </c>
      <c r="R314" s="101">
        <v>113.4</v>
      </c>
      <c r="S314" s="101">
        <v>93.4</v>
      </c>
      <c r="T314" s="108">
        <v>100.25</v>
      </c>
      <c r="U314" s="101">
        <v>-7.5</v>
      </c>
      <c r="V314" s="102"/>
      <c r="W314" s="101">
        <v>115.1</v>
      </c>
      <c r="X314" s="101">
        <v>95.4</v>
      </c>
      <c r="Y314" s="108">
        <v>102.6</v>
      </c>
      <c r="Z314" s="101">
        <v>-6.8</v>
      </c>
    </row>
    <row r="315" spans="1:26" ht="12.75" customHeight="1" x14ac:dyDescent="0.2">
      <c r="A315" s="3">
        <v>12</v>
      </c>
      <c r="B315" s="32">
        <v>9</v>
      </c>
      <c r="C315" s="101">
        <v>86.3</v>
      </c>
      <c r="D315" s="101">
        <v>89.8</v>
      </c>
      <c r="E315" s="108">
        <v>87.07</v>
      </c>
      <c r="F315" s="101">
        <v>-5</v>
      </c>
      <c r="H315" s="101">
        <v>10.1</v>
      </c>
      <c r="I315" s="101">
        <v>11.9</v>
      </c>
      <c r="J315" s="108">
        <v>12.08</v>
      </c>
      <c r="K315" s="101">
        <v>-0.2</v>
      </c>
      <c r="M315" s="101" t="s">
        <v>99</v>
      </c>
      <c r="N315" s="101" t="s">
        <v>99</v>
      </c>
      <c r="O315" s="108" t="s">
        <v>99</v>
      </c>
      <c r="P315" s="101" t="s">
        <v>99</v>
      </c>
      <c r="R315" s="101">
        <v>96.7</v>
      </c>
      <c r="S315" s="101">
        <v>102.1</v>
      </c>
      <c r="T315" s="108">
        <v>99.83</v>
      </c>
      <c r="U315" s="101">
        <v>-5.0999999999999996</v>
      </c>
      <c r="V315" s="102"/>
      <c r="W315" s="101">
        <v>99.6</v>
      </c>
      <c r="X315" s="101">
        <v>104.6</v>
      </c>
      <c r="Y315" s="108">
        <v>102.25</v>
      </c>
      <c r="Z315" s="101">
        <v>-4.2</v>
      </c>
    </row>
    <row r="316" spans="1:26" ht="12.75" customHeight="1" x14ac:dyDescent="0.2">
      <c r="A316" s="3">
        <v>12</v>
      </c>
      <c r="B316" s="32">
        <v>10</v>
      </c>
      <c r="C316" s="101">
        <v>84.3</v>
      </c>
      <c r="D316" s="101">
        <v>88.7</v>
      </c>
      <c r="E316" s="108">
        <v>86.72</v>
      </c>
      <c r="F316" s="101">
        <v>-4.2</v>
      </c>
      <c r="H316" s="101">
        <v>9.8000000000000007</v>
      </c>
      <c r="I316" s="101">
        <v>11.5</v>
      </c>
      <c r="J316" s="108">
        <v>12.12</v>
      </c>
      <c r="K316" s="101">
        <v>0.6</v>
      </c>
      <c r="M316" s="101" t="s">
        <v>99</v>
      </c>
      <c r="N316" s="101" t="s">
        <v>99</v>
      </c>
      <c r="O316" s="108" t="s">
        <v>99</v>
      </c>
      <c r="P316" s="101" t="s">
        <v>99</v>
      </c>
      <c r="R316" s="101">
        <v>94.3</v>
      </c>
      <c r="S316" s="101">
        <v>100.3</v>
      </c>
      <c r="T316" s="108">
        <v>99.53</v>
      </c>
      <c r="U316" s="101">
        <v>-3.5</v>
      </c>
      <c r="V316" s="102"/>
      <c r="W316" s="101">
        <v>97</v>
      </c>
      <c r="X316" s="101">
        <v>103.2</v>
      </c>
      <c r="Y316" s="108">
        <v>102.03</v>
      </c>
      <c r="Z316" s="101">
        <v>-2.6</v>
      </c>
    </row>
    <row r="317" spans="1:26" ht="12.75" customHeight="1" x14ac:dyDescent="0.2">
      <c r="A317" s="3">
        <v>12</v>
      </c>
      <c r="B317" s="32">
        <v>11</v>
      </c>
      <c r="C317" s="101">
        <v>73.5</v>
      </c>
      <c r="D317" s="101">
        <v>83.7</v>
      </c>
      <c r="E317" s="108">
        <v>86.37</v>
      </c>
      <c r="F317" s="101">
        <v>-4.2</v>
      </c>
      <c r="H317" s="101">
        <v>9.1999999999999993</v>
      </c>
      <c r="I317" s="101">
        <v>10.9</v>
      </c>
      <c r="J317" s="108">
        <v>12.23</v>
      </c>
      <c r="K317" s="101">
        <v>1.3</v>
      </c>
      <c r="M317" s="101" t="s">
        <v>99</v>
      </c>
      <c r="N317" s="101" t="s">
        <v>99</v>
      </c>
      <c r="O317" s="108" t="s">
        <v>99</v>
      </c>
      <c r="P317" s="101" t="s">
        <v>99</v>
      </c>
      <c r="R317" s="101">
        <v>83.8</v>
      </c>
      <c r="S317" s="101">
        <v>95.6</v>
      </c>
      <c r="T317" s="108">
        <v>99.28</v>
      </c>
      <c r="U317" s="101">
        <v>-3</v>
      </c>
      <c r="V317" s="102"/>
      <c r="W317" s="101">
        <v>85.8</v>
      </c>
      <c r="X317" s="101">
        <v>98.2</v>
      </c>
      <c r="Y317" s="108">
        <v>101.88</v>
      </c>
      <c r="Z317" s="101">
        <v>-1.9</v>
      </c>
    </row>
    <row r="318" spans="1:26" ht="12.75" customHeight="1" x14ac:dyDescent="0.2">
      <c r="A318" s="3">
        <v>12</v>
      </c>
      <c r="B318" s="32">
        <v>12</v>
      </c>
      <c r="C318" s="101">
        <v>80.7</v>
      </c>
      <c r="D318" s="101">
        <v>87</v>
      </c>
      <c r="E318" s="108">
        <v>86.01</v>
      </c>
      <c r="F318" s="101">
        <v>-4.3</v>
      </c>
      <c r="H318" s="101">
        <v>11.1</v>
      </c>
      <c r="I318" s="101">
        <v>14.9</v>
      </c>
      <c r="J318" s="108">
        <v>12.41</v>
      </c>
      <c r="K318" s="101">
        <v>2.1</v>
      </c>
      <c r="M318" s="101" t="s">
        <v>99</v>
      </c>
      <c r="N318" s="101" t="s">
        <v>99</v>
      </c>
      <c r="O318" s="108" t="s">
        <v>99</v>
      </c>
      <c r="P318" s="101" t="s">
        <v>99</v>
      </c>
      <c r="R318" s="101">
        <v>92.5</v>
      </c>
      <c r="S318" s="101">
        <v>102.9</v>
      </c>
      <c r="T318" s="108">
        <v>99.09</v>
      </c>
      <c r="U318" s="101">
        <v>-2.2999999999999998</v>
      </c>
      <c r="V318" s="102"/>
      <c r="W318" s="101">
        <v>95.8</v>
      </c>
      <c r="X318" s="101">
        <v>106</v>
      </c>
      <c r="Y318" s="108">
        <v>101.78</v>
      </c>
      <c r="Z318" s="101">
        <v>-1.1000000000000001</v>
      </c>
    </row>
    <row r="319" spans="1:26" ht="12.75" customHeight="1" x14ac:dyDescent="0.2">
      <c r="B319" s="32">
        <v>1</v>
      </c>
      <c r="C319" s="101">
        <v>75.3</v>
      </c>
      <c r="D319" s="101">
        <v>89.6</v>
      </c>
      <c r="E319" s="108">
        <v>85.67</v>
      </c>
      <c r="F319" s="101">
        <v>-4.0999999999999996</v>
      </c>
      <c r="H319" s="101">
        <v>8.1999999999999993</v>
      </c>
      <c r="I319" s="101">
        <v>11.6</v>
      </c>
      <c r="J319" s="108">
        <v>12.67</v>
      </c>
      <c r="K319" s="101">
        <v>3.1</v>
      </c>
      <c r="M319" s="101" t="s">
        <v>99</v>
      </c>
      <c r="N319" s="101" t="s">
        <v>99</v>
      </c>
      <c r="O319" s="108" t="s">
        <v>99</v>
      </c>
      <c r="P319" s="101" t="s">
        <v>99</v>
      </c>
      <c r="R319" s="101">
        <v>83.7</v>
      </c>
      <c r="S319" s="101">
        <v>101.7</v>
      </c>
      <c r="T319" s="108">
        <v>99</v>
      </c>
      <c r="U319" s="101">
        <v>-1.1000000000000001</v>
      </c>
      <c r="V319" s="102"/>
      <c r="W319" s="101">
        <v>86.1</v>
      </c>
      <c r="X319" s="101">
        <v>104.1</v>
      </c>
      <c r="Y319" s="108">
        <v>101.79</v>
      </c>
      <c r="Z319" s="101">
        <v>0.1</v>
      </c>
    </row>
    <row r="320" spans="1:26" ht="12.75" customHeight="1" x14ac:dyDescent="0.2">
      <c r="A320" s="3">
        <v>13</v>
      </c>
      <c r="B320" s="32">
        <v>2</v>
      </c>
      <c r="C320" s="101">
        <v>67.400000000000006</v>
      </c>
      <c r="D320" s="101">
        <v>85.6</v>
      </c>
      <c r="E320" s="108">
        <v>85.43</v>
      </c>
      <c r="F320" s="101">
        <v>-2.9</v>
      </c>
      <c r="H320" s="101">
        <v>7.7</v>
      </c>
      <c r="I320" s="101">
        <v>11.8</v>
      </c>
      <c r="J320" s="108">
        <v>12.97</v>
      </c>
      <c r="K320" s="101">
        <v>3.7</v>
      </c>
      <c r="M320" s="101" t="s">
        <v>99</v>
      </c>
      <c r="N320" s="101" t="s">
        <v>99</v>
      </c>
      <c r="O320" s="108" t="s">
        <v>99</v>
      </c>
      <c r="P320" s="101" t="s">
        <v>99</v>
      </c>
      <c r="R320" s="101">
        <v>75.8</v>
      </c>
      <c r="S320" s="101">
        <v>98</v>
      </c>
      <c r="T320" s="108">
        <v>99.06</v>
      </c>
      <c r="U320" s="101">
        <v>0.7</v>
      </c>
      <c r="V320" s="102"/>
      <c r="W320" s="101">
        <v>77.099999999999994</v>
      </c>
      <c r="X320" s="101">
        <v>99.5</v>
      </c>
      <c r="Y320" s="108">
        <v>101.94</v>
      </c>
      <c r="Z320" s="101">
        <v>1.7</v>
      </c>
    </row>
    <row r="321" spans="1:26" ht="12.75" customHeight="1" x14ac:dyDescent="0.2">
      <c r="A321" s="3">
        <v>13</v>
      </c>
      <c r="B321" s="32">
        <v>3</v>
      </c>
      <c r="C321" s="101">
        <v>71.8</v>
      </c>
      <c r="D321" s="101">
        <v>85.6</v>
      </c>
      <c r="E321" s="108">
        <v>85.38</v>
      </c>
      <c r="F321" s="101">
        <v>-0.6</v>
      </c>
      <c r="H321" s="101">
        <v>11.4</v>
      </c>
      <c r="I321" s="101">
        <v>15.5</v>
      </c>
      <c r="J321" s="108">
        <v>13.27</v>
      </c>
      <c r="K321" s="101">
        <v>3.5</v>
      </c>
      <c r="M321" s="101" t="s">
        <v>99</v>
      </c>
      <c r="N321" s="101" t="s">
        <v>99</v>
      </c>
      <c r="O321" s="108" t="s">
        <v>99</v>
      </c>
      <c r="P321" s="101" t="s">
        <v>99</v>
      </c>
      <c r="R321" s="101">
        <v>83.7</v>
      </c>
      <c r="S321" s="101">
        <v>102.1</v>
      </c>
      <c r="T321" s="108">
        <v>99.31</v>
      </c>
      <c r="U321" s="101">
        <v>2.9</v>
      </c>
      <c r="V321" s="102"/>
      <c r="W321" s="101">
        <v>87.6</v>
      </c>
      <c r="X321" s="101">
        <v>106</v>
      </c>
      <c r="Y321" s="108">
        <v>102.25</v>
      </c>
      <c r="Z321" s="101">
        <v>3.7</v>
      </c>
    </row>
    <row r="322" spans="1:26" ht="12.75" customHeight="1" x14ac:dyDescent="0.2">
      <c r="A322" s="3">
        <v>13</v>
      </c>
      <c r="B322" s="32">
        <v>4</v>
      </c>
      <c r="C322" s="101">
        <v>71.3</v>
      </c>
      <c r="D322" s="101">
        <v>83.2</v>
      </c>
      <c r="E322" s="108">
        <v>85.56</v>
      </c>
      <c r="F322" s="101">
        <v>2.1</v>
      </c>
      <c r="H322" s="101">
        <v>8.6999999999999993</v>
      </c>
      <c r="I322" s="101">
        <v>12.6</v>
      </c>
      <c r="J322" s="108">
        <v>13.52</v>
      </c>
      <c r="K322" s="101">
        <v>3</v>
      </c>
      <c r="M322" s="101" t="s">
        <v>99</v>
      </c>
      <c r="N322" s="101" t="s">
        <v>99</v>
      </c>
      <c r="O322" s="108" t="s">
        <v>99</v>
      </c>
      <c r="P322" s="101" t="s">
        <v>99</v>
      </c>
      <c r="R322" s="101">
        <v>80.599999999999994</v>
      </c>
      <c r="S322" s="101">
        <v>96.4</v>
      </c>
      <c r="T322" s="108">
        <v>99.74</v>
      </c>
      <c r="U322" s="101">
        <v>5.3</v>
      </c>
      <c r="V322" s="102"/>
      <c r="W322" s="101">
        <v>84.2</v>
      </c>
      <c r="X322" s="101">
        <v>99.9</v>
      </c>
      <c r="Y322" s="108">
        <v>102.72</v>
      </c>
      <c r="Z322" s="101">
        <v>5.7</v>
      </c>
    </row>
    <row r="323" spans="1:26" ht="12.75" customHeight="1" x14ac:dyDescent="0.2">
      <c r="A323" s="3">
        <v>13</v>
      </c>
      <c r="B323" s="32">
        <v>5</v>
      </c>
      <c r="C323" s="101">
        <v>70.7</v>
      </c>
      <c r="D323" s="101">
        <v>86.3</v>
      </c>
      <c r="E323" s="108">
        <v>86.08</v>
      </c>
      <c r="F323" s="101">
        <v>6.2</v>
      </c>
      <c r="H323" s="101">
        <v>9.1999999999999993</v>
      </c>
      <c r="I323" s="101">
        <v>14.1</v>
      </c>
      <c r="J323" s="108">
        <v>13.67</v>
      </c>
      <c r="K323" s="101">
        <v>1.8</v>
      </c>
      <c r="M323" s="101" t="s">
        <v>99</v>
      </c>
      <c r="N323" s="101" t="s">
        <v>99</v>
      </c>
      <c r="O323" s="108" t="s">
        <v>99</v>
      </c>
      <c r="P323" s="101" t="s">
        <v>99</v>
      </c>
      <c r="R323" s="101">
        <v>80.400000000000006</v>
      </c>
      <c r="S323" s="101">
        <v>101</v>
      </c>
      <c r="T323" s="108">
        <v>100.44</v>
      </c>
      <c r="U323" s="101">
        <v>8.3000000000000007</v>
      </c>
      <c r="V323" s="102"/>
      <c r="W323" s="101">
        <v>83.1</v>
      </c>
      <c r="X323" s="101">
        <v>103.6</v>
      </c>
      <c r="Y323" s="108">
        <v>103.43</v>
      </c>
      <c r="Z323" s="101">
        <v>8.4</v>
      </c>
    </row>
    <row r="324" spans="1:26" ht="12.75" customHeight="1" x14ac:dyDescent="0.2">
      <c r="A324" s="3">
        <v>13</v>
      </c>
      <c r="B324" s="32">
        <v>6</v>
      </c>
      <c r="C324" s="101">
        <v>105.9</v>
      </c>
      <c r="D324" s="101">
        <v>83.5</v>
      </c>
      <c r="E324" s="108">
        <v>87</v>
      </c>
      <c r="F324" s="101">
        <v>11</v>
      </c>
      <c r="H324" s="101">
        <v>22.4</v>
      </c>
      <c r="I324" s="101">
        <v>13.8</v>
      </c>
      <c r="J324" s="108">
        <v>13.7</v>
      </c>
      <c r="K324" s="101">
        <v>0.3</v>
      </c>
      <c r="M324" s="101" t="s">
        <v>99</v>
      </c>
      <c r="N324" s="101" t="s">
        <v>99</v>
      </c>
      <c r="O324" s="108" t="s">
        <v>99</v>
      </c>
      <c r="P324" s="101" t="s">
        <v>99</v>
      </c>
      <c r="R324" s="101">
        <v>128.69999999999999</v>
      </c>
      <c r="S324" s="101">
        <v>97.5</v>
      </c>
      <c r="T324" s="108">
        <v>101.42</v>
      </c>
      <c r="U324" s="101">
        <v>11.7</v>
      </c>
      <c r="V324" s="102"/>
      <c r="W324" s="101">
        <v>132.19999999999999</v>
      </c>
      <c r="X324" s="101">
        <v>100.9</v>
      </c>
      <c r="Y324" s="108">
        <v>104.38</v>
      </c>
      <c r="Z324" s="101">
        <v>11.4</v>
      </c>
    </row>
    <row r="325" spans="1:26" ht="12.75" customHeight="1" x14ac:dyDescent="0.2">
      <c r="A325" s="3">
        <v>13</v>
      </c>
      <c r="B325" s="32">
        <v>7</v>
      </c>
      <c r="C325" s="101">
        <v>144.1</v>
      </c>
      <c r="D325" s="101">
        <v>87.1</v>
      </c>
      <c r="E325" s="108">
        <v>88.2</v>
      </c>
      <c r="F325" s="101">
        <v>14.4</v>
      </c>
      <c r="H325" s="101">
        <v>29</v>
      </c>
      <c r="I325" s="101">
        <v>11.9</v>
      </c>
      <c r="J325" s="108">
        <v>13.61</v>
      </c>
      <c r="K325" s="101">
        <v>-1</v>
      </c>
      <c r="M325" s="101" t="s">
        <v>99</v>
      </c>
      <c r="N325" s="101" t="s">
        <v>99</v>
      </c>
      <c r="O325" s="108" t="s">
        <v>99</v>
      </c>
      <c r="P325" s="101" t="s">
        <v>99</v>
      </c>
      <c r="R325" s="101">
        <v>174.8</v>
      </c>
      <c r="S325" s="101">
        <v>100.7</v>
      </c>
      <c r="T325" s="108">
        <v>102.56</v>
      </c>
      <c r="U325" s="101">
        <v>13.7</v>
      </c>
      <c r="V325" s="102"/>
      <c r="W325" s="101">
        <v>178.3</v>
      </c>
      <c r="X325" s="101">
        <v>104</v>
      </c>
      <c r="Y325" s="108">
        <v>105.45</v>
      </c>
      <c r="Z325" s="101">
        <v>12.9</v>
      </c>
    </row>
    <row r="326" spans="1:26" ht="12.75" customHeight="1" x14ac:dyDescent="0.2">
      <c r="A326" s="3">
        <v>13</v>
      </c>
      <c r="B326" s="32">
        <v>8</v>
      </c>
      <c r="C326" s="101">
        <v>101.2</v>
      </c>
      <c r="D326" s="101">
        <v>85.2</v>
      </c>
      <c r="E326" s="108">
        <v>89.48</v>
      </c>
      <c r="F326" s="101">
        <v>15.4</v>
      </c>
      <c r="H326" s="101">
        <v>20.100000000000001</v>
      </c>
      <c r="I326" s="101">
        <v>16.5</v>
      </c>
      <c r="J326" s="108">
        <v>13.44</v>
      </c>
      <c r="K326" s="101">
        <v>-2.1</v>
      </c>
      <c r="M326" s="101" t="s">
        <v>99</v>
      </c>
      <c r="N326" s="101" t="s">
        <v>99</v>
      </c>
      <c r="O326" s="108" t="s">
        <v>99</v>
      </c>
      <c r="P326" s="101" t="s">
        <v>99</v>
      </c>
      <c r="R326" s="101">
        <v>121.6</v>
      </c>
      <c r="S326" s="101">
        <v>101.7</v>
      </c>
      <c r="T326" s="108">
        <v>103.7</v>
      </c>
      <c r="U326" s="101">
        <v>13.7</v>
      </c>
      <c r="V326" s="102"/>
      <c r="W326" s="101">
        <v>123</v>
      </c>
      <c r="X326" s="101">
        <v>103.3</v>
      </c>
      <c r="Y326" s="108">
        <v>106.48</v>
      </c>
      <c r="Z326" s="101">
        <v>12.4</v>
      </c>
    </row>
    <row r="327" spans="1:26" ht="12.75" customHeight="1" x14ac:dyDescent="0.2">
      <c r="A327" s="3">
        <v>13</v>
      </c>
      <c r="B327" s="32">
        <v>9</v>
      </c>
      <c r="C327" s="101">
        <v>85.8</v>
      </c>
      <c r="D327" s="101">
        <v>90.2</v>
      </c>
      <c r="E327" s="108">
        <v>90.66</v>
      </c>
      <c r="F327" s="101">
        <v>14.1</v>
      </c>
      <c r="H327" s="101">
        <v>11.3</v>
      </c>
      <c r="I327" s="101">
        <v>13.3</v>
      </c>
      <c r="J327" s="108">
        <v>13.22</v>
      </c>
      <c r="K327" s="101">
        <v>-2.6</v>
      </c>
      <c r="M327" s="101" t="s">
        <v>99</v>
      </c>
      <c r="N327" s="101" t="s">
        <v>99</v>
      </c>
      <c r="O327" s="108" t="s">
        <v>99</v>
      </c>
      <c r="P327" s="101" t="s">
        <v>99</v>
      </c>
      <c r="R327" s="101">
        <v>97.9</v>
      </c>
      <c r="S327" s="101">
        <v>104.4</v>
      </c>
      <c r="T327" s="108">
        <v>104.69</v>
      </c>
      <c r="U327" s="101">
        <v>11.9</v>
      </c>
      <c r="V327" s="102"/>
      <c r="W327" s="101">
        <v>102</v>
      </c>
      <c r="X327" s="101">
        <v>108.1</v>
      </c>
      <c r="Y327" s="108">
        <v>107.34</v>
      </c>
      <c r="Z327" s="101">
        <v>10.199999999999999</v>
      </c>
    </row>
    <row r="328" spans="1:26" ht="12.75" customHeight="1" x14ac:dyDescent="0.2">
      <c r="A328" s="3">
        <v>13</v>
      </c>
      <c r="B328" s="32">
        <v>10</v>
      </c>
      <c r="C328" s="101">
        <v>94.7</v>
      </c>
      <c r="D328" s="101">
        <v>97.2</v>
      </c>
      <c r="E328" s="108">
        <v>91.57</v>
      </c>
      <c r="F328" s="101">
        <v>11</v>
      </c>
      <c r="H328" s="101">
        <v>11.8</v>
      </c>
      <c r="I328" s="101">
        <v>13.6</v>
      </c>
      <c r="J328" s="108">
        <v>13.01</v>
      </c>
      <c r="K328" s="101">
        <v>-2.5</v>
      </c>
      <c r="M328" s="101" t="s">
        <v>99</v>
      </c>
      <c r="N328" s="101" t="s">
        <v>99</v>
      </c>
      <c r="O328" s="108" t="s">
        <v>99</v>
      </c>
      <c r="P328" s="101" t="s">
        <v>99</v>
      </c>
      <c r="R328" s="101">
        <v>107.7</v>
      </c>
      <c r="S328" s="101">
        <v>111.9</v>
      </c>
      <c r="T328" s="108">
        <v>105.41</v>
      </c>
      <c r="U328" s="101">
        <v>8.6999999999999993</v>
      </c>
      <c r="V328" s="102"/>
      <c r="W328" s="101">
        <v>110.2</v>
      </c>
      <c r="X328" s="101">
        <v>114.5</v>
      </c>
      <c r="Y328" s="108">
        <v>107.92</v>
      </c>
      <c r="Z328" s="101">
        <v>6.9</v>
      </c>
    </row>
    <row r="329" spans="1:26" ht="12.75" customHeight="1" x14ac:dyDescent="0.2">
      <c r="A329" s="3">
        <v>13</v>
      </c>
      <c r="B329" s="32">
        <v>11</v>
      </c>
      <c r="C329" s="101">
        <v>89.2</v>
      </c>
      <c r="D329" s="101">
        <v>97.4</v>
      </c>
      <c r="E329" s="108">
        <v>92.15</v>
      </c>
      <c r="F329" s="101">
        <v>6.9</v>
      </c>
      <c r="H329" s="101">
        <v>10.3</v>
      </c>
      <c r="I329" s="101">
        <v>11.7</v>
      </c>
      <c r="J329" s="108">
        <v>12.86</v>
      </c>
      <c r="K329" s="101">
        <v>-1.7</v>
      </c>
      <c r="M329" s="101" t="s">
        <v>99</v>
      </c>
      <c r="N329" s="101" t="s">
        <v>99</v>
      </c>
      <c r="O329" s="108" t="s">
        <v>99</v>
      </c>
      <c r="P329" s="101" t="s">
        <v>99</v>
      </c>
      <c r="R329" s="101">
        <v>100.7</v>
      </c>
      <c r="S329" s="101">
        <v>110.2</v>
      </c>
      <c r="T329" s="108">
        <v>105.86</v>
      </c>
      <c r="U329" s="101">
        <v>5.4</v>
      </c>
      <c r="V329" s="102"/>
      <c r="W329" s="101">
        <v>102</v>
      </c>
      <c r="X329" s="101">
        <v>111.9</v>
      </c>
      <c r="Y329" s="108">
        <v>108.23</v>
      </c>
      <c r="Z329" s="101">
        <v>3.7</v>
      </c>
    </row>
    <row r="330" spans="1:26" ht="12.75" customHeight="1" x14ac:dyDescent="0.2">
      <c r="A330" s="3">
        <v>13</v>
      </c>
      <c r="B330" s="32">
        <v>12</v>
      </c>
      <c r="C330" s="101">
        <v>84.3</v>
      </c>
      <c r="D330" s="101">
        <v>91.8</v>
      </c>
      <c r="E330" s="108">
        <v>92.34</v>
      </c>
      <c r="F330" s="101">
        <v>2.2999999999999998</v>
      </c>
      <c r="H330" s="101">
        <v>7.4</v>
      </c>
      <c r="I330" s="101">
        <v>11.2</v>
      </c>
      <c r="J330" s="108">
        <v>12.82</v>
      </c>
      <c r="K330" s="101">
        <v>-0.5</v>
      </c>
      <c r="M330" s="101" t="s">
        <v>99</v>
      </c>
      <c r="N330" s="101" t="s">
        <v>99</v>
      </c>
      <c r="O330" s="108" t="s">
        <v>99</v>
      </c>
      <c r="P330" s="101" t="s">
        <v>99</v>
      </c>
      <c r="R330" s="101">
        <v>92.1</v>
      </c>
      <c r="S330" s="101">
        <v>103.7</v>
      </c>
      <c r="T330" s="108">
        <v>106.01</v>
      </c>
      <c r="U330" s="101">
        <v>1.8</v>
      </c>
      <c r="V330" s="102"/>
      <c r="W330" s="101">
        <v>95.3</v>
      </c>
      <c r="X330" s="101">
        <v>106.8</v>
      </c>
      <c r="Y330" s="108">
        <v>108.28</v>
      </c>
      <c r="Z330" s="101">
        <v>0.6</v>
      </c>
    </row>
    <row r="331" spans="1:26" ht="12.75" customHeight="1" x14ac:dyDescent="0.2">
      <c r="B331" s="32">
        <v>1</v>
      </c>
      <c r="C331" s="101">
        <v>85</v>
      </c>
      <c r="D331" s="101">
        <v>97.9</v>
      </c>
      <c r="E331" s="108">
        <v>92.15</v>
      </c>
      <c r="F331" s="101">
        <v>-2.2999999999999998</v>
      </c>
      <c r="H331" s="101">
        <v>9.5</v>
      </c>
      <c r="I331" s="101">
        <v>12.6</v>
      </c>
      <c r="J331" s="108">
        <v>12.91</v>
      </c>
      <c r="K331" s="101">
        <v>1</v>
      </c>
      <c r="M331" s="101" t="s">
        <v>99</v>
      </c>
      <c r="N331" s="101" t="s">
        <v>99</v>
      </c>
      <c r="O331" s="108" t="s">
        <v>99</v>
      </c>
      <c r="P331" s="101" t="s">
        <v>99</v>
      </c>
      <c r="R331" s="101">
        <v>94.9</v>
      </c>
      <c r="S331" s="101">
        <v>111.1</v>
      </c>
      <c r="T331" s="108">
        <v>105.88</v>
      </c>
      <c r="U331" s="101">
        <v>-1.5</v>
      </c>
      <c r="V331" s="102"/>
      <c r="W331" s="101">
        <v>96.5</v>
      </c>
      <c r="X331" s="101">
        <v>112.8</v>
      </c>
      <c r="Y331" s="108">
        <v>108.11</v>
      </c>
      <c r="Z331" s="101">
        <v>-2</v>
      </c>
    </row>
    <row r="332" spans="1:26" ht="12.75" customHeight="1" x14ac:dyDescent="0.2">
      <c r="A332" s="3">
        <v>14</v>
      </c>
      <c r="B332" s="32">
        <v>2</v>
      </c>
      <c r="C332" s="101">
        <v>76.099999999999994</v>
      </c>
      <c r="D332" s="101">
        <v>92.2</v>
      </c>
      <c r="E332" s="108">
        <v>91.65</v>
      </c>
      <c r="F332" s="101">
        <v>-6</v>
      </c>
      <c r="H332" s="101">
        <v>9.6999999999999993</v>
      </c>
      <c r="I332" s="101">
        <v>13.5</v>
      </c>
      <c r="J332" s="108">
        <v>13.12</v>
      </c>
      <c r="K332" s="101">
        <v>2.6</v>
      </c>
      <c r="M332" s="101" t="s">
        <v>99</v>
      </c>
      <c r="N332" s="101" t="s">
        <v>99</v>
      </c>
      <c r="O332" s="108" t="s">
        <v>99</v>
      </c>
      <c r="P332" s="101" t="s">
        <v>99</v>
      </c>
      <c r="R332" s="101">
        <v>87.3</v>
      </c>
      <c r="S332" s="101">
        <v>106.8</v>
      </c>
      <c r="T332" s="108">
        <v>105.57</v>
      </c>
      <c r="U332" s="101">
        <v>-3.8</v>
      </c>
      <c r="V332" s="102"/>
      <c r="W332" s="101">
        <v>89.4</v>
      </c>
      <c r="X332" s="101">
        <v>109.1</v>
      </c>
      <c r="Y332" s="108">
        <v>107.82</v>
      </c>
      <c r="Z332" s="101">
        <v>-3.4</v>
      </c>
    </row>
    <row r="333" spans="1:26" ht="12.75" customHeight="1" x14ac:dyDescent="0.2">
      <c r="A333" s="3">
        <v>14</v>
      </c>
      <c r="B333" s="32">
        <v>3</v>
      </c>
      <c r="C333" s="101">
        <v>72.2</v>
      </c>
      <c r="D333" s="101">
        <v>86.8</v>
      </c>
      <c r="E333" s="108">
        <v>90.93</v>
      </c>
      <c r="F333" s="101">
        <v>-8.6</v>
      </c>
      <c r="H333" s="101">
        <v>8</v>
      </c>
      <c r="I333" s="101">
        <v>11.9</v>
      </c>
      <c r="J333" s="108">
        <v>13.44</v>
      </c>
      <c r="K333" s="101">
        <v>3.9</v>
      </c>
      <c r="M333" s="101" t="s">
        <v>99</v>
      </c>
      <c r="N333" s="101" t="s">
        <v>99</v>
      </c>
      <c r="O333" s="108" t="s">
        <v>99</v>
      </c>
      <c r="P333" s="101" t="s">
        <v>99</v>
      </c>
      <c r="R333" s="101">
        <v>80.400000000000006</v>
      </c>
      <c r="S333" s="101">
        <v>99.3</v>
      </c>
      <c r="T333" s="108">
        <v>105.14</v>
      </c>
      <c r="U333" s="101">
        <v>-5.2</v>
      </c>
      <c r="V333" s="102"/>
      <c r="W333" s="101">
        <v>82.1</v>
      </c>
      <c r="X333" s="101">
        <v>101.1</v>
      </c>
      <c r="Y333" s="108">
        <v>107.47</v>
      </c>
      <c r="Z333" s="101">
        <v>-4.2</v>
      </c>
    </row>
    <row r="334" spans="1:26" ht="12.75" customHeight="1" x14ac:dyDescent="0.2">
      <c r="A334" s="3">
        <v>14</v>
      </c>
      <c r="B334" s="32">
        <v>4</v>
      </c>
      <c r="C334" s="101">
        <v>71.099999999999994</v>
      </c>
      <c r="D334" s="101">
        <v>82.8</v>
      </c>
      <c r="E334" s="108">
        <v>90.14</v>
      </c>
      <c r="F334" s="101">
        <v>-9.5</v>
      </c>
      <c r="H334" s="101">
        <v>11.4</v>
      </c>
      <c r="I334" s="101">
        <v>15.3</v>
      </c>
      <c r="J334" s="108">
        <v>13.85</v>
      </c>
      <c r="K334" s="101">
        <v>4.8</v>
      </c>
      <c r="M334" s="101" t="s">
        <v>99</v>
      </c>
      <c r="N334" s="101" t="s">
        <v>99</v>
      </c>
      <c r="O334" s="108" t="s">
        <v>99</v>
      </c>
      <c r="P334" s="101" t="s">
        <v>99</v>
      </c>
      <c r="R334" s="101">
        <v>82.5</v>
      </c>
      <c r="S334" s="101">
        <v>98.1</v>
      </c>
      <c r="T334" s="108">
        <v>104.7</v>
      </c>
      <c r="U334" s="101">
        <v>-5.3</v>
      </c>
      <c r="V334" s="102"/>
      <c r="W334" s="101">
        <v>84</v>
      </c>
      <c r="X334" s="101">
        <v>99.8</v>
      </c>
      <c r="Y334" s="108">
        <v>107.15</v>
      </c>
      <c r="Z334" s="101">
        <v>-3.8</v>
      </c>
    </row>
    <row r="335" spans="1:26" ht="12.75" customHeight="1" x14ac:dyDescent="0.2">
      <c r="A335" s="3">
        <v>14</v>
      </c>
      <c r="B335" s="32">
        <v>5</v>
      </c>
      <c r="C335" s="101">
        <v>75</v>
      </c>
      <c r="D335" s="101">
        <v>88.4</v>
      </c>
      <c r="E335" s="108">
        <v>89.43</v>
      </c>
      <c r="F335" s="101">
        <v>-8.6</v>
      </c>
      <c r="H335" s="101">
        <v>8.9</v>
      </c>
      <c r="I335" s="101">
        <v>13.7</v>
      </c>
      <c r="J335" s="108">
        <v>14.3</v>
      </c>
      <c r="K335" s="101">
        <v>5.4</v>
      </c>
      <c r="M335" s="101" t="s">
        <v>99</v>
      </c>
      <c r="N335" s="101" t="s">
        <v>99</v>
      </c>
      <c r="O335" s="108" t="s">
        <v>99</v>
      </c>
      <c r="P335" s="101" t="s">
        <v>99</v>
      </c>
      <c r="R335" s="101">
        <v>85.2</v>
      </c>
      <c r="S335" s="101">
        <v>103.5</v>
      </c>
      <c r="T335" s="108">
        <v>104.37</v>
      </c>
      <c r="U335" s="101">
        <v>-3.9</v>
      </c>
      <c r="V335" s="102"/>
      <c r="W335" s="101">
        <v>88.1</v>
      </c>
      <c r="X335" s="101">
        <v>106.3</v>
      </c>
      <c r="Y335" s="108">
        <v>106.96</v>
      </c>
      <c r="Z335" s="101">
        <v>-2.2999999999999998</v>
      </c>
    </row>
    <row r="336" spans="1:26" ht="12.75" customHeight="1" x14ac:dyDescent="0.2">
      <c r="A336" s="3">
        <v>14</v>
      </c>
      <c r="B336" s="32">
        <v>6</v>
      </c>
      <c r="C336" s="101">
        <v>103.4</v>
      </c>
      <c r="D336" s="101">
        <v>84.5</v>
      </c>
      <c r="E336" s="108">
        <v>88.88</v>
      </c>
      <c r="F336" s="101">
        <v>-6.6</v>
      </c>
      <c r="H336" s="101">
        <v>22.5</v>
      </c>
      <c r="I336" s="101">
        <v>14.5</v>
      </c>
      <c r="J336" s="108">
        <v>14.74</v>
      </c>
      <c r="K336" s="101">
        <v>5.3</v>
      </c>
      <c r="M336" s="101" t="s">
        <v>99</v>
      </c>
      <c r="N336" s="101" t="s">
        <v>99</v>
      </c>
      <c r="O336" s="108" t="s">
        <v>99</v>
      </c>
      <c r="P336" s="101" t="s">
        <v>99</v>
      </c>
      <c r="R336" s="101">
        <v>126.8</v>
      </c>
      <c r="S336" s="101">
        <v>99.8</v>
      </c>
      <c r="T336" s="108">
        <v>104.2</v>
      </c>
      <c r="U336" s="101">
        <v>-2</v>
      </c>
      <c r="V336" s="102"/>
      <c r="W336" s="101">
        <v>130.80000000000001</v>
      </c>
      <c r="X336" s="101">
        <v>103.5</v>
      </c>
      <c r="Y336" s="108">
        <v>106.94</v>
      </c>
      <c r="Z336" s="101">
        <v>-0.3</v>
      </c>
    </row>
    <row r="337" spans="1:26" ht="12.75" customHeight="1" x14ac:dyDescent="0.2">
      <c r="A337" s="3">
        <v>14</v>
      </c>
      <c r="B337" s="32">
        <v>7</v>
      </c>
      <c r="C337" s="101">
        <v>153.1</v>
      </c>
      <c r="D337" s="101">
        <v>99.6</v>
      </c>
      <c r="E337" s="108">
        <v>88.62</v>
      </c>
      <c r="F337" s="101">
        <v>-3.2</v>
      </c>
      <c r="H337" s="101">
        <v>32.4</v>
      </c>
      <c r="I337" s="101">
        <v>16.2</v>
      </c>
      <c r="J337" s="108">
        <v>15.13</v>
      </c>
      <c r="K337" s="101">
        <v>4.7</v>
      </c>
      <c r="M337" s="101" t="s">
        <v>99</v>
      </c>
      <c r="N337" s="101" t="s">
        <v>99</v>
      </c>
      <c r="O337" s="108" t="s">
        <v>99</v>
      </c>
      <c r="P337" s="101" t="s">
        <v>99</v>
      </c>
      <c r="R337" s="101">
        <v>185.8</v>
      </c>
      <c r="S337" s="101">
        <v>115.9</v>
      </c>
      <c r="T337" s="108">
        <v>104.28</v>
      </c>
      <c r="U337" s="101">
        <v>0.9</v>
      </c>
      <c r="V337" s="102"/>
      <c r="W337" s="101">
        <v>188.2</v>
      </c>
      <c r="X337" s="101">
        <v>118</v>
      </c>
      <c r="Y337" s="108">
        <v>107.14</v>
      </c>
      <c r="Z337" s="101">
        <v>2.4</v>
      </c>
    </row>
    <row r="338" spans="1:26" ht="12.75" customHeight="1" x14ac:dyDescent="0.2">
      <c r="A338" s="3">
        <v>14</v>
      </c>
      <c r="B338" s="32">
        <v>8</v>
      </c>
      <c r="C338" s="101">
        <v>106.3</v>
      </c>
      <c r="D338" s="101">
        <v>89.1</v>
      </c>
      <c r="E338" s="108">
        <v>88.65</v>
      </c>
      <c r="F338" s="101">
        <v>0.4</v>
      </c>
      <c r="H338" s="101">
        <v>22.3</v>
      </c>
      <c r="I338" s="101">
        <v>18.100000000000001</v>
      </c>
      <c r="J338" s="108">
        <v>15.44</v>
      </c>
      <c r="K338" s="101">
        <v>3.7</v>
      </c>
      <c r="M338" s="101" t="s">
        <v>99</v>
      </c>
      <c r="N338" s="101" t="s">
        <v>99</v>
      </c>
      <c r="O338" s="108" t="s">
        <v>99</v>
      </c>
      <c r="P338" s="101" t="s">
        <v>99</v>
      </c>
      <c r="R338" s="101">
        <v>129.30000000000001</v>
      </c>
      <c r="S338" s="101">
        <v>107.6</v>
      </c>
      <c r="T338" s="108">
        <v>104.58</v>
      </c>
      <c r="U338" s="101">
        <v>3.6</v>
      </c>
      <c r="V338" s="102"/>
      <c r="W338" s="101">
        <v>133.4</v>
      </c>
      <c r="X338" s="101">
        <v>111.8</v>
      </c>
      <c r="Y338" s="108">
        <v>107.52</v>
      </c>
      <c r="Z338" s="101">
        <v>4.5999999999999996</v>
      </c>
    </row>
    <row r="339" spans="1:26" ht="12.75" customHeight="1" x14ac:dyDescent="0.2">
      <c r="A339" s="3">
        <v>14</v>
      </c>
      <c r="B339" s="32">
        <v>9</v>
      </c>
      <c r="C339" s="101">
        <v>82</v>
      </c>
      <c r="D339" s="101">
        <v>87.5</v>
      </c>
      <c r="E339" s="108">
        <v>88.84</v>
      </c>
      <c r="F339" s="101">
        <v>2.2000000000000002</v>
      </c>
      <c r="H339" s="101">
        <v>11.4</v>
      </c>
      <c r="I339" s="101">
        <v>13.9</v>
      </c>
      <c r="J339" s="108">
        <v>15.62</v>
      </c>
      <c r="K339" s="101">
        <v>2.2000000000000002</v>
      </c>
      <c r="M339" s="101" t="s">
        <v>99</v>
      </c>
      <c r="N339" s="101" t="s">
        <v>99</v>
      </c>
      <c r="O339" s="108" t="s">
        <v>99</v>
      </c>
      <c r="P339" s="101" t="s">
        <v>99</v>
      </c>
      <c r="R339" s="101">
        <v>94.2</v>
      </c>
      <c r="S339" s="101">
        <v>102.2</v>
      </c>
      <c r="T339" s="108">
        <v>104.92</v>
      </c>
      <c r="U339" s="101">
        <v>4.0999999999999996</v>
      </c>
      <c r="V339" s="102"/>
      <c r="W339" s="101">
        <v>97.3</v>
      </c>
      <c r="X339" s="101">
        <v>105</v>
      </c>
      <c r="Y339" s="108">
        <v>107.9</v>
      </c>
      <c r="Z339" s="101">
        <v>4.5</v>
      </c>
    </row>
    <row r="340" spans="1:26" ht="12.75" customHeight="1" x14ac:dyDescent="0.2">
      <c r="A340" s="3">
        <v>14</v>
      </c>
      <c r="B340" s="32">
        <v>10</v>
      </c>
      <c r="C340" s="101">
        <v>85.6</v>
      </c>
      <c r="D340" s="101">
        <v>86.8</v>
      </c>
      <c r="E340" s="108">
        <v>89</v>
      </c>
      <c r="F340" s="101">
        <v>1.9</v>
      </c>
      <c r="H340" s="101">
        <v>12.7</v>
      </c>
      <c r="I340" s="101">
        <v>14.3</v>
      </c>
      <c r="J340" s="108">
        <v>15.67</v>
      </c>
      <c r="K340" s="101">
        <v>0.6</v>
      </c>
      <c r="M340" s="101" t="s">
        <v>99</v>
      </c>
      <c r="N340" s="101" t="s">
        <v>99</v>
      </c>
      <c r="O340" s="108" t="s">
        <v>99</v>
      </c>
      <c r="P340" s="101" t="s">
        <v>99</v>
      </c>
      <c r="R340" s="101">
        <v>98.6</v>
      </c>
      <c r="S340" s="101">
        <v>101.4</v>
      </c>
      <c r="T340" s="108">
        <v>105.11</v>
      </c>
      <c r="U340" s="101">
        <v>2.2999999999999998</v>
      </c>
      <c r="V340" s="102"/>
      <c r="W340" s="101">
        <v>101.8</v>
      </c>
      <c r="X340" s="101">
        <v>104.7</v>
      </c>
      <c r="Y340" s="108">
        <v>108.08</v>
      </c>
      <c r="Z340" s="101">
        <v>2.1</v>
      </c>
    </row>
    <row r="341" spans="1:26" ht="12.75" customHeight="1" x14ac:dyDescent="0.2">
      <c r="A341" s="3">
        <v>14</v>
      </c>
      <c r="B341" s="32">
        <v>11</v>
      </c>
      <c r="C341" s="101">
        <v>83.9</v>
      </c>
      <c r="D341" s="101">
        <v>90.5</v>
      </c>
      <c r="E341" s="108">
        <v>89.06</v>
      </c>
      <c r="F341" s="101">
        <v>0.8</v>
      </c>
      <c r="H341" s="101">
        <v>15.3</v>
      </c>
      <c r="I341" s="101">
        <v>16.2</v>
      </c>
      <c r="J341" s="108">
        <v>15.58</v>
      </c>
      <c r="K341" s="101">
        <v>-1</v>
      </c>
      <c r="M341" s="101" t="s">
        <v>99</v>
      </c>
      <c r="N341" s="101" t="s">
        <v>99</v>
      </c>
      <c r="O341" s="108" t="s">
        <v>99</v>
      </c>
      <c r="P341" s="101" t="s">
        <v>99</v>
      </c>
      <c r="R341" s="101">
        <v>99.6</v>
      </c>
      <c r="S341" s="101">
        <v>107.1</v>
      </c>
      <c r="T341" s="108">
        <v>105.09</v>
      </c>
      <c r="U341" s="101">
        <v>-0.2</v>
      </c>
      <c r="V341" s="102"/>
      <c r="W341" s="101">
        <v>101.8</v>
      </c>
      <c r="X341" s="101">
        <v>109.6</v>
      </c>
      <c r="Y341" s="108">
        <v>108</v>
      </c>
      <c r="Z341" s="101">
        <v>-0.9</v>
      </c>
    </row>
    <row r="342" spans="1:26" ht="12.75" customHeight="1" x14ac:dyDescent="0.2">
      <c r="A342" s="3">
        <v>14</v>
      </c>
      <c r="B342" s="32">
        <v>12</v>
      </c>
      <c r="C342" s="101">
        <v>78.2</v>
      </c>
      <c r="D342" s="101">
        <v>86.9</v>
      </c>
      <c r="E342" s="108">
        <v>89.04</v>
      </c>
      <c r="F342" s="101">
        <v>-0.3</v>
      </c>
      <c r="H342" s="101">
        <v>10.7</v>
      </c>
      <c r="I342" s="101">
        <v>14.7</v>
      </c>
      <c r="J342" s="108">
        <v>15.39</v>
      </c>
      <c r="K342" s="101">
        <v>-2.4</v>
      </c>
      <c r="M342" s="101" t="s">
        <v>99</v>
      </c>
      <c r="N342" s="101" t="s">
        <v>99</v>
      </c>
      <c r="O342" s="108" t="s">
        <v>99</v>
      </c>
      <c r="P342" s="101" t="s">
        <v>99</v>
      </c>
      <c r="R342" s="101">
        <v>89.1</v>
      </c>
      <c r="S342" s="101">
        <v>102.1</v>
      </c>
      <c r="T342" s="108">
        <v>104.89</v>
      </c>
      <c r="U342" s="101">
        <v>-2.5</v>
      </c>
      <c r="V342" s="102"/>
      <c r="W342" s="101">
        <v>91.4</v>
      </c>
      <c r="X342" s="101">
        <v>104.2</v>
      </c>
      <c r="Y342" s="108">
        <v>107.7</v>
      </c>
      <c r="Z342" s="101">
        <v>-3.6</v>
      </c>
    </row>
    <row r="343" spans="1:26" ht="12.75" customHeight="1" x14ac:dyDescent="0.2">
      <c r="B343" s="32">
        <v>1</v>
      </c>
      <c r="C343" s="101">
        <v>73.400000000000006</v>
      </c>
      <c r="D343" s="101">
        <v>85.6</v>
      </c>
      <c r="E343" s="108">
        <v>88.94</v>
      </c>
      <c r="F343" s="101">
        <v>-1.2</v>
      </c>
      <c r="H343" s="101">
        <v>14.5</v>
      </c>
      <c r="I343" s="101">
        <v>17.399999999999999</v>
      </c>
      <c r="J343" s="108">
        <v>15.11</v>
      </c>
      <c r="K343" s="101">
        <v>-3.3</v>
      </c>
      <c r="M343" s="101" t="s">
        <v>99</v>
      </c>
      <c r="N343" s="101" t="s">
        <v>99</v>
      </c>
      <c r="O343" s="108" t="s">
        <v>99</v>
      </c>
      <c r="P343" s="101" t="s">
        <v>99</v>
      </c>
      <c r="R343" s="101">
        <v>87.8</v>
      </c>
      <c r="S343" s="101">
        <v>103.3</v>
      </c>
      <c r="T343" s="108">
        <v>104.54</v>
      </c>
      <c r="U343" s="101">
        <v>-4.2</v>
      </c>
      <c r="V343" s="102"/>
      <c r="W343" s="101">
        <v>90.3</v>
      </c>
      <c r="X343" s="101">
        <v>105.9</v>
      </c>
      <c r="Y343" s="108">
        <v>107.23</v>
      </c>
      <c r="Z343" s="101">
        <v>-5.6</v>
      </c>
    </row>
    <row r="344" spans="1:26" ht="12.75" customHeight="1" x14ac:dyDescent="0.2">
      <c r="A344" s="3">
        <v>15</v>
      </c>
      <c r="B344" s="32">
        <v>2</v>
      </c>
      <c r="C344" s="101">
        <v>82.9</v>
      </c>
      <c r="D344" s="101">
        <v>97.3</v>
      </c>
      <c r="E344" s="108">
        <v>88.86</v>
      </c>
      <c r="F344" s="101">
        <v>-0.9</v>
      </c>
      <c r="H344" s="101">
        <v>10.5</v>
      </c>
      <c r="I344" s="101">
        <v>13.8</v>
      </c>
      <c r="J344" s="108">
        <v>14.8</v>
      </c>
      <c r="K344" s="101">
        <v>-3.7</v>
      </c>
      <c r="M344" s="101" t="s">
        <v>99</v>
      </c>
      <c r="N344" s="101" t="s">
        <v>99</v>
      </c>
      <c r="O344" s="108" t="s">
        <v>99</v>
      </c>
      <c r="P344" s="101" t="s">
        <v>99</v>
      </c>
      <c r="R344" s="101">
        <v>94.2</v>
      </c>
      <c r="S344" s="101">
        <v>111.7</v>
      </c>
      <c r="T344" s="108">
        <v>104.18</v>
      </c>
      <c r="U344" s="101">
        <v>-4.2</v>
      </c>
      <c r="V344" s="102"/>
      <c r="W344" s="101">
        <v>97.4</v>
      </c>
      <c r="X344" s="101">
        <v>114.9</v>
      </c>
      <c r="Y344" s="108">
        <v>106.75</v>
      </c>
      <c r="Z344" s="101">
        <v>-5.7</v>
      </c>
    </row>
    <row r="345" spans="1:26" ht="12.75" customHeight="1" x14ac:dyDescent="0.2">
      <c r="A345" s="3">
        <v>15</v>
      </c>
      <c r="B345" s="32">
        <v>3</v>
      </c>
      <c r="C345" s="101">
        <v>71.400000000000006</v>
      </c>
      <c r="D345" s="101">
        <v>87.2</v>
      </c>
      <c r="E345" s="108">
        <v>88.95</v>
      </c>
      <c r="F345" s="101">
        <v>1.1000000000000001</v>
      </c>
      <c r="H345" s="101">
        <v>11</v>
      </c>
      <c r="I345" s="101">
        <v>14.9</v>
      </c>
      <c r="J345" s="108">
        <v>14.51</v>
      </c>
      <c r="K345" s="101">
        <v>-3.5</v>
      </c>
      <c r="M345" s="101" t="s">
        <v>99</v>
      </c>
      <c r="N345" s="101" t="s">
        <v>99</v>
      </c>
      <c r="O345" s="108" t="s">
        <v>99</v>
      </c>
      <c r="P345" s="101" t="s">
        <v>99</v>
      </c>
      <c r="R345" s="101">
        <v>82.4</v>
      </c>
      <c r="S345" s="101">
        <v>102.5</v>
      </c>
      <c r="T345" s="108">
        <v>104.03</v>
      </c>
      <c r="U345" s="101">
        <v>-1.9</v>
      </c>
      <c r="V345" s="102"/>
      <c r="W345" s="101">
        <v>84.7</v>
      </c>
      <c r="X345" s="101">
        <v>104.8</v>
      </c>
      <c r="Y345" s="108">
        <v>106.48</v>
      </c>
      <c r="Z345" s="101">
        <v>-3.3</v>
      </c>
    </row>
    <row r="346" spans="1:26" ht="12.75" customHeight="1" x14ac:dyDescent="0.2">
      <c r="A346" s="3">
        <v>15</v>
      </c>
      <c r="B346" s="32">
        <v>4</v>
      </c>
      <c r="C346" s="101">
        <v>77.900000000000006</v>
      </c>
      <c r="D346" s="101">
        <v>89</v>
      </c>
      <c r="E346" s="108">
        <v>89.24</v>
      </c>
      <c r="F346" s="101">
        <v>3.4</v>
      </c>
      <c r="H346" s="101">
        <v>11.3</v>
      </c>
      <c r="I346" s="101">
        <v>15.2</v>
      </c>
      <c r="J346" s="108">
        <v>14.29</v>
      </c>
      <c r="K346" s="101">
        <v>-2.7</v>
      </c>
      <c r="M346" s="101" t="s">
        <v>99</v>
      </c>
      <c r="N346" s="101" t="s">
        <v>99</v>
      </c>
      <c r="O346" s="108" t="s">
        <v>99</v>
      </c>
      <c r="P346" s="101" t="s">
        <v>99</v>
      </c>
      <c r="R346" s="101">
        <v>90.8</v>
      </c>
      <c r="S346" s="101">
        <v>105.8</v>
      </c>
      <c r="T346" s="108">
        <v>104.12</v>
      </c>
      <c r="U346" s="101">
        <v>1.2</v>
      </c>
      <c r="V346" s="102"/>
      <c r="W346" s="101">
        <v>92.9</v>
      </c>
      <c r="X346" s="101">
        <v>108.4</v>
      </c>
      <c r="Y346" s="108">
        <v>106.49</v>
      </c>
      <c r="Z346" s="101">
        <v>0.1</v>
      </c>
    </row>
    <row r="347" spans="1:26" ht="12.75" customHeight="1" x14ac:dyDescent="0.2">
      <c r="A347" s="3">
        <v>15</v>
      </c>
      <c r="B347" s="32">
        <v>5</v>
      </c>
      <c r="C347" s="101">
        <v>82.8</v>
      </c>
      <c r="D347" s="101">
        <v>93.8</v>
      </c>
      <c r="E347" s="108">
        <v>89.72</v>
      </c>
      <c r="F347" s="101">
        <v>5.7</v>
      </c>
      <c r="H347" s="101">
        <v>9</v>
      </c>
      <c r="I347" s="101">
        <v>13.7</v>
      </c>
      <c r="J347" s="108">
        <v>14.18</v>
      </c>
      <c r="K347" s="101">
        <v>-1.3</v>
      </c>
      <c r="M347" s="101" t="s">
        <v>99</v>
      </c>
      <c r="N347" s="101" t="s">
        <v>99</v>
      </c>
      <c r="O347" s="108" t="s">
        <v>99</v>
      </c>
      <c r="P347" s="101" t="s">
        <v>99</v>
      </c>
      <c r="R347" s="101">
        <v>92.1</v>
      </c>
      <c r="S347" s="101">
        <v>107.9</v>
      </c>
      <c r="T347" s="108">
        <v>104.52</v>
      </c>
      <c r="U347" s="101">
        <v>4.7</v>
      </c>
      <c r="V347" s="102"/>
      <c r="W347" s="101">
        <v>93.7</v>
      </c>
      <c r="X347" s="101">
        <v>109.2</v>
      </c>
      <c r="Y347" s="108">
        <v>106.82</v>
      </c>
      <c r="Z347" s="101">
        <v>4</v>
      </c>
    </row>
    <row r="348" spans="1:26" ht="12.75" customHeight="1" x14ac:dyDescent="0.2">
      <c r="A348" s="3">
        <v>15</v>
      </c>
      <c r="B348" s="32">
        <v>6</v>
      </c>
      <c r="C348" s="101">
        <v>97.7</v>
      </c>
      <c r="D348" s="101">
        <v>80.099999999999994</v>
      </c>
      <c r="E348" s="108">
        <v>90.31</v>
      </c>
      <c r="F348" s="101">
        <v>7.1</v>
      </c>
      <c r="H348" s="101">
        <v>20.2</v>
      </c>
      <c r="I348" s="101">
        <v>12.7</v>
      </c>
      <c r="J348" s="108">
        <v>14.2</v>
      </c>
      <c r="K348" s="101">
        <v>0.3</v>
      </c>
      <c r="M348" s="101" t="s">
        <v>99</v>
      </c>
      <c r="N348" s="101" t="s">
        <v>99</v>
      </c>
      <c r="O348" s="108" t="s">
        <v>99</v>
      </c>
      <c r="P348" s="101" t="s">
        <v>99</v>
      </c>
      <c r="R348" s="101">
        <v>117.8</v>
      </c>
      <c r="S348" s="101">
        <v>93</v>
      </c>
      <c r="T348" s="108">
        <v>105.15</v>
      </c>
      <c r="U348" s="101">
        <v>7.6</v>
      </c>
      <c r="V348" s="102"/>
      <c r="W348" s="101">
        <v>121.1</v>
      </c>
      <c r="X348" s="101">
        <v>96.1</v>
      </c>
      <c r="Y348" s="108">
        <v>107.43</v>
      </c>
      <c r="Z348" s="101">
        <v>7.2</v>
      </c>
    </row>
    <row r="349" spans="1:26" ht="12.75" customHeight="1" x14ac:dyDescent="0.2">
      <c r="A349" s="3">
        <v>15</v>
      </c>
      <c r="B349" s="32">
        <v>7</v>
      </c>
      <c r="C349" s="101">
        <v>135</v>
      </c>
      <c r="D349" s="101">
        <v>83.1</v>
      </c>
      <c r="E349" s="108">
        <v>90.88</v>
      </c>
      <c r="F349" s="101">
        <v>6.9</v>
      </c>
      <c r="H349" s="101">
        <v>28.4</v>
      </c>
      <c r="I349" s="101">
        <v>12.8</v>
      </c>
      <c r="J349" s="108">
        <v>14.35</v>
      </c>
      <c r="K349" s="101">
        <v>1.8</v>
      </c>
      <c r="M349" s="101" t="s">
        <v>99</v>
      </c>
      <c r="N349" s="101" t="s">
        <v>99</v>
      </c>
      <c r="O349" s="108" t="s">
        <v>99</v>
      </c>
      <c r="P349" s="101" t="s">
        <v>99</v>
      </c>
      <c r="R349" s="101">
        <v>164.3</v>
      </c>
      <c r="S349" s="101">
        <v>96.7</v>
      </c>
      <c r="T349" s="108">
        <v>105.88</v>
      </c>
      <c r="U349" s="101">
        <v>8.6</v>
      </c>
      <c r="V349" s="102"/>
      <c r="W349" s="101">
        <v>167.2</v>
      </c>
      <c r="X349" s="101">
        <v>99.2</v>
      </c>
      <c r="Y349" s="108">
        <v>108.16</v>
      </c>
      <c r="Z349" s="101">
        <v>8.8000000000000007</v>
      </c>
    </row>
    <row r="350" spans="1:26" ht="12.75" customHeight="1" x14ac:dyDescent="0.2">
      <c r="A350" s="3">
        <v>15</v>
      </c>
      <c r="B350" s="32">
        <v>8</v>
      </c>
      <c r="C350" s="101">
        <v>120.5</v>
      </c>
      <c r="D350" s="101">
        <v>103.1</v>
      </c>
      <c r="E350" s="108">
        <v>91.42</v>
      </c>
      <c r="F350" s="101">
        <v>6.5</v>
      </c>
      <c r="H350" s="101">
        <v>17.899999999999999</v>
      </c>
      <c r="I350" s="101">
        <v>13.2</v>
      </c>
      <c r="J350" s="108">
        <v>14.58</v>
      </c>
      <c r="K350" s="101">
        <v>2.7</v>
      </c>
      <c r="M350" s="101" t="s">
        <v>99</v>
      </c>
      <c r="N350" s="101" t="s">
        <v>99</v>
      </c>
      <c r="O350" s="108" t="s">
        <v>99</v>
      </c>
      <c r="P350" s="101" t="s">
        <v>99</v>
      </c>
      <c r="R350" s="101">
        <v>139.6</v>
      </c>
      <c r="S350" s="101">
        <v>117.4</v>
      </c>
      <c r="T350" s="108">
        <v>106.62</v>
      </c>
      <c r="U350" s="101">
        <v>9</v>
      </c>
      <c r="V350" s="102"/>
      <c r="W350" s="101">
        <v>141.30000000000001</v>
      </c>
      <c r="X350" s="101">
        <v>119.1</v>
      </c>
      <c r="Y350" s="108">
        <v>108.96</v>
      </c>
      <c r="Z350" s="101">
        <v>9.6</v>
      </c>
    </row>
    <row r="351" spans="1:26" ht="12.75" customHeight="1" x14ac:dyDescent="0.2">
      <c r="A351" s="3">
        <v>15</v>
      </c>
      <c r="B351" s="32">
        <v>9</v>
      </c>
      <c r="C351" s="101">
        <v>89</v>
      </c>
      <c r="D351" s="101">
        <v>95.8</v>
      </c>
      <c r="E351" s="108">
        <v>92.03</v>
      </c>
      <c r="F351" s="101">
        <v>7.3</v>
      </c>
      <c r="H351" s="101">
        <v>13.6</v>
      </c>
      <c r="I351" s="101">
        <v>16.2</v>
      </c>
      <c r="J351" s="108">
        <v>14.88</v>
      </c>
      <c r="K351" s="101">
        <v>3.5</v>
      </c>
      <c r="M351" s="101" t="s">
        <v>99</v>
      </c>
      <c r="N351" s="101" t="s">
        <v>99</v>
      </c>
      <c r="O351" s="108" t="s">
        <v>99</v>
      </c>
      <c r="P351" s="101" t="s">
        <v>99</v>
      </c>
      <c r="R351" s="101">
        <v>103</v>
      </c>
      <c r="S351" s="101">
        <v>112.4</v>
      </c>
      <c r="T351" s="108">
        <v>107.49</v>
      </c>
      <c r="U351" s="101">
        <v>10.4</v>
      </c>
      <c r="V351" s="102"/>
      <c r="W351" s="101">
        <v>105.7</v>
      </c>
      <c r="X351" s="101">
        <v>114.7</v>
      </c>
      <c r="Y351" s="108">
        <v>109.91</v>
      </c>
      <c r="Z351" s="101">
        <v>11.4</v>
      </c>
    </row>
    <row r="352" spans="1:26" ht="12.75" customHeight="1" x14ac:dyDescent="0.2">
      <c r="A352" s="3">
        <v>15</v>
      </c>
      <c r="B352" s="32">
        <v>10</v>
      </c>
      <c r="C352" s="101">
        <v>87.6</v>
      </c>
      <c r="D352" s="101">
        <v>89.1</v>
      </c>
      <c r="E352" s="108">
        <v>92.73</v>
      </c>
      <c r="F352" s="101">
        <v>8.4</v>
      </c>
      <c r="H352" s="101">
        <v>13.8</v>
      </c>
      <c r="I352" s="101">
        <v>15.4</v>
      </c>
      <c r="J352" s="108">
        <v>15.2</v>
      </c>
      <c r="K352" s="101">
        <v>3.8</v>
      </c>
      <c r="M352" s="101" t="s">
        <v>99</v>
      </c>
      <c r="N352" s="101" t="s">
        <v>99</v>
      </c>
      <c r="O352" s="108" t="s">
        <v>99</v>
      </c>
      <c r="P352" s="101" t="s">
        <v>99</v>
      </c>
      <c r="R352" s="101">
        <v>102.2</v>
      </c>
      <c r="S352" s="101">
        <v>105.2</v>
      </c>
      <c r="T352" s="108">
        <v>108.45</v>
      </c>
      <c r="U352" s="101">
        <v>11.6</v>
      </c>
      <c r="V352" s="102"/>
      <c r="W352" s="101">
        <v>104.1</v>
      </c>
      <c r="X352" s="101">
        <v>107.5</v>
      </c>
      <c r="Y352" s="108">
        <v>110.99</v>
      </c>
      <c r="Z352" s="101">
        <v>13</v>
      </c>
    </row>
    <row r="353" spans="1:26" ht="12.75" customHeight="1" x14ac:dyDescent="0.2">
      <c r="A353" s="3">
        <v>15</v>
      </c>
      <c r="B353" s="32">
        <v>11</v>
      </c>
      <c r="C353" s="101">
        <v>87.9</v>
      </c>
      <c r="D353" s="101">
        <v>93.6</v>
      </c>
      <c r="E353" s="108">
        <v>93.44</v>
      </c>
      <c r="F353" s="101">
        <v>8.5</v>
      </c>
      <c r="H353" s="101">
        <v>16.100000000000001</v>
      </c>
      <c r="I353" s="101">
        <v>16.7</v>
      </c>
      <c r="J353" s="108">
        <v>15.47</v>
      </c>
      <c r="K353" s="101">
        <v>3.3</v>
      </c>
      <c r="M353" s="101" t="s">
        <v>99</v>
      </c>
      <c r="N353" s="101" t="s">
        <v>99</v>
      </c>
      <c r="O353" s="108" t="s">
        <v>99</v>
      </c>
      <c r="P353" s="101" t="s">
        <v>99</v>
      </c>
      <c r="R353" s="101">
        <v>104.4</v>
      </c>
      <c r="S353" s="101">
        <v>110.8</v>
      </c>
      <c r="T353" s="108">
        <v>109.37</v>
      </c>
      <c r="U353" s="101">
        <v>11</v>
      </c>
      <c r="V353" s="102"/>
      <c r="W353" s="101">
        <v>106.8</v>
      </c>
      <c r="X353" s="101">
        <v>113.4</v>
      </c>
      <c r="Y353" s="108">
        <v>112.03</v>
      </c>
      <c r="Z353" s="101">
        <v>12.5</v>
      </c>
    </row>
    <row r="354" spans="1:26" ht="12.75" customHeight="1" x14ac:dyDescent="0.2">
      <c r="A354" s="3">
        <v>15</v>
      </c>
      <c r="B354" s="32">
        <v>12</v>
      </c>
      <c r="C354" s="101">
        <v>91.1</v>
      </c>
      <c r="D354" s="101">
        <v>100.9</v>
      </c>
      <c r="E354" s="108">
        <v>94.04</v>
      </c>
      <c r="F354" s="101">
        <v>7.3</v>
      </c>
      <c r="H354" s="101">
        <v>12.2</v>
      </c>
      <c r="I354" s="101">
        <v>16.2</v>
      </c>
      <c r="J354" s="108">
        <v>15.63</v>
      </c>
      <c r="K354" s="101">
        <v>2</v>
      </c>
      <c r="M354" s="101" t="s">
        <v>99</v>
      </c>
      <c r="N354" s="101" t="s">
        <v>99</v>
      </c>
      <c r="O354" s="108" t="s">
        <v>99</v>
      </c>
      <c r="P354" s="101" t="s">
        <v>99</v>
      </c>
      <c r="R354" s="101">
        <v>103.3</v>
      </c>
      <c r="S354" s="101">
        <v>117.2</v>
      </c>
      <c r="T354" s="108">
        <v>110.09</v>
      </c>
      <c r="U354" s="101">
        <v>8.6</v>
      </c>
      <c r="V354" s="102"/>
      <c r="W354" s="101">
        <v>105.9</v>
      </c>
      <c r="X354" s="101">
        <v>119.6</v>
      </c>
      <c r="Y354" s="108">
        <v>112.87</v>
      </c>
      <c r="Z354" s="101">
        <v>10</v>
      </c>
    </row>
    <row r="355" spans="1:26" ht="12.75" customHeight="1" x14ac:dyDescent="0.2">
      <c r="B355" s="32">
        <v>1</v>
      </c>
      <c r="C355" s="101">
        <v>74.7</v>
      </c>
      <c r="D355" s="101">
        <v>87</v>
      </c>
      <c r="E355" s="108">
        <v>94.51</v>
      </c>
      <c r="F355" s="101">
        <v>5.6</v>
      </c>
      <c r="H355" s="101">
        <v>13.3</v>
      </c>
      <c r="I355" s="101">
        <v>16</v>
      </c>
      <c r="J355" s="108">
        <v>15.66</v>
      </c>
      <c r="K355" s="101">
        <v>0.3</v>
      </c>
      <c r="M355" s="101" t="s">
        <v>99</v>
      </c>
      <c r="N355" s="101" t="s">
        <v>99</v>
      </c>
      <c r="O355" s="108" t="s">
        <v>99</v>
      </c>
      <c r="P355" s="101" t="s">
        <v>99</v>
      </c>
      <c r="R355" s="101">
        <v>88.4</v>
      </c>
      <c r="S355" s="101">
        <v>103.5</v>
      </c>
      <c r="T355" s="108">
        <v>110.53</v>
      </c>
      <c r="U355" s="101">
        <v>5.3</v>
      </c>
      <c r="V355" s="102"/>
      <c r="W355" s="101">
        <v>91.8</v>
      </c>
      <c r="X355" s="101">
        <v>107.1</v>
      </c>
      <c r="Y355" s="108">
        <v>113.4</v>
      </c>
      <c r="Z355" s="101">
        <v>6.5</v>
      </c>
    </row>
    <row r="356" spans="1:26" ht="12.75" customHeight="1" x14ac:dyDescent="0.2">
      <c r="A356" s="3">
        <v>16</v>
      </c>
      <c r="B356" s="32">
        <v>2</v>
      </c>
      <c r="C356" s="101">
        <v>77</v>
      </c>
      <c r="D356" s="101">
        <v>88.6</v>
      </c>
      <c r="E356" s="108">
        <v>94.74</v>
      </c>
      <c r="F356" s="101">
        <v>2.8</v>
      </c>
      <c r="H356" s="101">
        <v>13</v>
      </c>
      <c r="I356" s="101">
        <v>16.100000000000001</v>
      </c>
      <c r="J356" s="108">
        <v>15.53</v>
      </c>
      <c r="K356" s="101">
        <v>-1.5</v>
      </c>
      <c r="M356" s="101" t="s">
        <v>99</v>
      </c>
      <c r="N356" s="101" t="s">
        <v>99</v>
      </c>
      <c r="O356" s="108" t="s">
        <v>99</v>
      </c>
      <c r="P356" s="101" t="s">
        <v>99</v>
      </c>
      <c r="R356" s="101">
        <v>90.7</v>
      </c>
      <c r="S356" s="101">
        <v>105.2</v>
      </c>
      <c r="T356" s="108">
        <v>110.6</v>
      </c>
      <c r="U356" s="101">
        <v>0.8</v>
      </c>
      <c r="V356" s="102"/>
      <c r="W356" s="101">
        <v>93.9</v>
      </c>
      <c r="X356" s="101">
        <v>108.5</v>
      </c>
      <c r="Y356" s="108">
        <v>113.53</v>
      </c>
      <c r="Z356" s="101">
        <v>1.5</v>
      </c>
    </row>
    <row r="357" spans="1:26" ht="12.75" customHeight="1" x14ac:dyDescent="0.2">
      <c r="A357" s="3">
        <v>16</v>
      </c>
      <c r="B357" s="32">
        <v>3</v>
      </c>
      <c r="C357" s="101">
        <v>84.5</v>
      </c>
      <c r="D357" s="101">
        <v>101.8</v>
      </c>
      <c r="E357" s="108">
        <v>94.71</v>
      </c>
      <c r="F357" s="101">
        <v>-0.4</v>
      </c>
      <c r="H357" s="101">
        <v>12.5</v>
      </c>
      <c r="I357" s="101">
        <v>16.7</v>
      </c>
      <c r="J357" s="108">
        <v>15.29</v>
      </c>
      <c r="K357" s="101">
        <v>-2.9</v>
      </c>
      <c r="M357" s="101" t="s">
        <v>99</v>
      </c>
      <c r="N357" s="101" t="s">
        <v>99</v>
      </c>
      <c r="O357" s="108" t="s">
        <v>99</v>
      </c>
      <c r="P357" s="101" t="s">
        <v>99</v>
      </c>
      <c r="R357" s="101">
        <v>97</v>
      </c>
      <c r="S357" s="101">
        <v>118.8</v>
      </c>
      <c r="T357" s="108">
        <v>110.3</v>
      </c>
      <c r="U357" s="101">
        <v>-3.5</v>
      </c>
      <c r="V357" s="102"/>
      <c r="W357" s="101">
        <v>100.3</v>
      </c>
      <c r="X357" s="101">
        <v>122</v>
      </c>
      <c r="Y357" s="108">
        <v>113.25</v>
      </c>
      <c r="Z357" s="101">
        <v>-3.4</v>
      </c>
    </row>
    <row r="358" spans="1:26" ht="12.75" customHeight="1" x14ac:dyDescent="0.2">
      <c r="A358" s="3">
        <v>16</v>
      </c>
      <c r="B358" s="32">
        <v>4</v>
      </c>
      <c r="C358" s="101">
        <v>79.900000000000006</v>
      </c>
      <c r="D358" s="101">
        <v>90.3</v>
      </c>
      <c r="E358" s="108">
        <v>94.5</v>
      </c>
      <c r="F358" s="101">
        <v>-2.5</v>
      </c>
      <c r="H358" s="101">
        <v>8.5</v>
      </c>
      <c r="I358" s="101">
        <v>12</v>
      </c>
      <c r="J358" s="108">
        <v>14.98</v>
      </c>
      <c r="K358" s="101">
        <v>-3.7</v>
      </c>
      <c r="M358" s="101" t="s">
        <v>99</v>
      </c>
      <c r="N358" s="101" t="s">
        <v>99</v>
      </c>
      <c r="O358" s="108" t="s">
        <v>99</v>
      </c>
      <c r="P358" s="101" t="s">
        <v>99</v>
      </c>
      <c r="R358" s="101">
        <v>88.3</v>
      </c>
      <c r="S358" s="101">
        <v>102.3</v>
      </c>
      <c r="T358" s="108">
        <v>109.78</v>
      </c>
      <c r="U358" s="101">
        <v>-6.3</v>
      </c>
      <c r="V358" s="102"/>
      <c r="W358" s="101">
        <v>90.4</v>
      </c>
      <c r="X358" s="101">
        <v>104.9</v>
      </c>
      <c r="Y358" s="108">
        <v>112.7</v>
      </c>
      <c r="Z358" s="101">
        <v>-6.6</v>
      </c>
    </row>
    <row r="359" spans="1:26" ht="12.75" customHeight="1" x14ac:dyDescent="0.2">
      <c r="A359" s="3">
        <v>16</v>
      </c>
      <c r="B359" s="32">
        <v>5</v>
      </c>
      <c r="C359" s="101">
        <v>86</v>
      </c>
      <c r="D359" s="101">
        <v>95.1</v>
      </c>
      <c r="E359" s="108">
        <v>94.15</v>
      </c>
      <c r="F359" s="101">
        <v>-4.3</v>
      </c>
      <c r="H359" s="101">
        <v>10.199999999999999</v>
      </c>
      <c r="I359" s="101">
        <v>14.5</v>
      </c>
      <c r="J359" s="108">
        <v>14.67</v>
      </c>
      <c r="K359" s="101">
        <v>-3.7</v>
      </c>
      <c r="M359" s="101" t="s">
        <v>99</v>
      </c>
      <c r="N359" s="101" t="s">
        <v>99</v>
      </c>
      <c r="O359" s="108" t="s">
        <v>99</v>
      </c>
      <c r="P359" s="101" t="s">
        <v>99</v>
      </c>
      <c r="R359" s="101">
        <v>96.1</v>
      </c>
      <c r="S359" s="101">
        <v>109.6</v>
      </c>
      <c r="T359" s="108">
        <v>109.12</v>
      </c>
      <c r="U359" s="101">
        <v>-7.9</v>
      </c>
      <c r="V359" s="102"/>
      <c r="W359" s="101">
        <v>100.7</v>
      </c>
      <c r="X359" s="101">
        <v>114.2</v>
      </c>
      <c r="Y359" s="108">
        <v>111.99</v>
      </c>
      <c r="Z359" s="101">
        <v>-8.5</v>
      </c>
    </row>
    <row r="360" spans="1:26" ht="12.75" customHeight="1" x14ac:dyDescent="0.2">
      <c r="A360" s="3">
        <v>16</v>
      </c>
      <c r="B360" s="32">
        <v>6</v>
      </c>
      <c r="C360" s="101">
        <v>126.7</v>
      </c>
      <c r="D360" s="101">
        <v>109.9</v>
      </c>
      <c r="E360" s="108">
        <v>93.74</v>
      </c>
      <c r="F360" s="101">
        <v>-4.9000000000000004</v>
      </c>
      <c r="H360" s="101">
        <v>21.6</v>
      </c>
      <c r="I360" s="101">
        <v>15</v>
      </c>
      <c r="J360" s="108">
        <v>14.43</v>
      </c>
      <c r="K360" s="101">
        <v>-2.9</v>
      </c>
      <c r="M360" s="101" t="s">
        <v>99</v>
      </c>
      <c r="N360" s="101" t="s">
        <v>99</v>
      </c>
      <c r="O360" s="108" t="s">
        <v>99</v>
      </c>
      <c r="P360" s="101" t="s">
        <v>99</v>
      </c>
      <c r="R360" s="101">
        <v>148.69999999999999</v>
      </c>
      <c r="S360" s="101">
        <v>125.5</v>
      </c>
      <c r="T360" s="108">
        <v>108.5</v>
      </c>
      <c r="U360" s="101">
        <v>-7.4</v>
      </c>
      <c r="V360" s="102"/>
      <c r="W360" s="101">
        <v>149.5</v>
      </c>
      <c r="X360" s="101">
        <v>125.9</v>
      </c>
      <c r="Y360" s="108">
        <v>111.29</v>
      </c>
      <c r="Z360" s="101">
        <v>-8.4</v>
      </c>
    </row>
    <row r="361" spans="1:26" ht="12.75" customHeight="1" x14ac:dyDescent="0.2">
      <c r="A361" s="3">
        <v>16</v>
      </c>
      <c r="B361" s="32">
        <v>7</v>
      </c>
      <c r="C361" s="101">
        <v>137.80000000000001</v>
      </c>
      <c r="D361" s="101">
        <v>88.5</v>
      </c>
      <c r="E361" s="108">
        <v>93.46</v>
      </c>
      <c r="F361" s="101">
        <v>-3.4</v>
      </c>
      <c r="H361" s="101">
        <v>31</v>
      </c>
      <c r="I361" s="101">
        <v>16.399999999999999</v>
      </c>
      <c r="J361" s="108">
        <v>14.3</v>
      </c>
      <c r="K361" s="101">
        <v>-1.5</v>
      </c>
      <c r="M361" s="101" t="s">
        <v>99</v>
      </c>
      <c r="N361" s="101" t="s">
        <v>99</v>
      </c>
      <c r="O361" s="108" t="s">
        <v>99</v>
      </c>
      <c r="P361" s="101" t="s">
        <v>99</v>
      </c>
      <c r="R361" s="101">
        <v>169.5</v>
      </c>
      <c r="S361" s="101">
        <v>105.3</v>
      </c>
      <c r="T361" s="108">
        <v>108.12</v>
      </c>
      <c r="U361" s="101">
        <v>-4.5</v>
      </c>
      <c r="V361" s="102"/>
      <c r="W361" s="101">
        <v>172.8</v>
      </c>
      <c r="X361" s="101">
        <v>108.4</v>
      </c>
      <c r="Y361" s="108">
        <v>110.82</v>
      </c>
      <c r="Z361" s="101">
        <v>-5.7</v>
      </c>
    </row>
    <row r="362" spans="1:26" ht="12.75" customHeight="1" x14ac:dyDescent="0.2">
      <c r="A362" s="3">
        <v>16</v>
      </c>
      <c r="B362" s="32">
        <v>8</v>
      </c>
      <c r="C362" s="101">
        <v>103.7</v>
      </c>
      <c r="D362" s="101">
        <v>85</v>
      </c>
      <c r="E362" s="108">
        <v>93.32</v>
      </c>
      <c r="F362" s="101">
        <v>-1.7</v>
      </c>
      <c r="H362" s="101">
        <v>15.5</v>
      </c>
      <c r="I362" s="101">
        <v>10.3</v>
      </c>
      <c r="J362" s="108">
        <v>14.32</v>
      </c>
      <c r="K362" s="101">
        <v>0.2</v>
      </c>
      <c r="M362" s="101" t="s">
        <v>99</v>
      </c>
      <c r="N362" s="101" t="s">
        <v>99</v>
      </c>
      <c r="O362" s="108" t="s">
        <v>99</v>
      </c>
      <c r="P362" s="101" t="s">
        <v>99</v>
      </c>
      <c r="R362" s="101">
        <v>119.7</v>
      </c>
      <c r="S362" s="101">
        <v>95.6</v>
      </c>
      <c r="T362" s="108">
        <v>108.03</v>
      </c>
      <c r="U362" s="101">
        <v>-1.1000000000000001</v>
      </c>
      <c r="V362" s="102"/>
      <c r="W362" s="101">
        <v>123.3</v>
      </c>
      <c r="X362" s="101">
        <v>99.4</v>
      </c>
      <c r="Y362" s="108">
        <v>110.61</v>
      </c>
      <c r="Z362" s="101">
        <v>-2.4</v>
      </c>
    </row>
    <row r="363" spans="1:26" ht="12.75" customHeight="1" x14ac:dyDescent="0.2">
      <c r="A363" s="3">
        <v>16</v>
      </c>
      <c r="B363" s="32">
        <v>9</v>
      </c>
      <c r="C363" s="101">
        <v>81.8</v>
      </c>
      <c r="D363" s="101">
        <v>88.8</v>
      </c>
      <c r="E363" s="108">
        <v>93.28</v>
      </c>
      <c r="F363" s="101">
        <v>-0.5</v>
      </c>
      <c r="H363" s="101">
        <v>12.2</v>
      </c>
      <c r="I363" s="101">
        <v>14.7</v>
      </c>
      <c r="J363" s="108">
        <v>14.47</v>
      </c>
      <c r="K363" s="101">
        <v>1.8</v>
      </c>
      <c r="M363" s="101" t="s">
        <v>99</v>
      </c>
      <c r="N363" s="101" t="s">
        <v>99</v>
      </c>
      <c r="O363" s="108" t="s">
        <v>99</v>
      </c>
      <c r="P363" s="101" t="s">
        <v>99</v>
      </c>
      <c r="R363" s="101">
        <v>94.5</v>
      </c>
      <c r="S363" s="101">
        <v>103.9</v>
      </c>
      <c r="T363" s="108">
        <v>108.17</v>
      </c>
      <c r="U363" s="101">
        <v>1.7</v>
      </c>
      <c r="V363" s="102"/>
      <c r="W363" s="101">
        <v>95.8</v>
      </c>
      <c r="X363" s="101">
        <v>104.6</v>
      </c>
      <c r="Y363" s="108">
        <v>110.65</v>
      </c>
      <c r="Z363" s="101">
        <v>0.4</v>
      </c>
    </row>
    <row r="364" spans="1:26" ht="12.75" customHeight="1" x14ac:dyDescent="0.2">
      <c r="A364" s="3">
        <v>16</v>
      </c>
      <c r="B364" s="32">
        <v>10</v>
      </c>
      <c r="C364" s="101">
        <v>94.1</v>
      </c>
      <c r="D364" s="101">
        <v>96.3</v>
      </c>
      <c r="E364" s="108">
        <v>93.44</v>
      </c>
      <c r="F364" s="101">
        <v>1.9</v>
      </c>
      <c r="H364" s="101">
        <v>14.2</v>
      </c>
      <c r="I364" s="101">
        <v>16</v>
      </c>
      <c r="J364" s="108">
        <v>14.73</v>
      </c>
      <c r="K364" s="101">
        <v>3.1</v>
      </c>
      <c r="M364" s="101" t="s">
        <v>99</v>
      </c>
      <c r="N364" s="101" t="s">
        <v>99</v>
      </c>
      <c r="O364" s="108" t="s">
        <v>99</v>
      </c>
      <c r="P364" s="101" t="s">
        <v>99</v>
      </c>
      <c r="R364" s="101">
        <v>109</v>
      </c>
      <c r="S364" s="101">
        <v>112.9</v>
      </c>
      <c r="T364" s="108">
        <v>108.6</v>
      </c>
      <c r="U364" s="101">
        <v>5.3</v>
      </c>
      <c r="V364" s="102"/>
      <c r="W364" s="101">
        <v>111.1</v>
      </c>
      <c r="X364" s="101">
        <v>115.4</v>
      </c>
      <c r="Y364" s="108">
        <v>110.99</v>
      </c>
      <c r="Z364" s="101">
        <v>4.2</v>
      </c>
    </row>
    <row r="365" spans="1:26" ht="12.75" customHeight="1" x14ac:dyDescent="0.2">
      <c r="A365" s="3">
        <v>16</v>
      </c>
      <c r="B365" s="32">
        <v>11</v>
      </c>
      <c r="C365" s="101">
        <v>90.9</v>
      </c>
      <c r="D365" s="101">
        <v>95.9</v>
      </c>
      <c r="E365" s="108">
        <v>93.79</v>
      </c>
      <c r="F365" s="101">
        <v>4.2</v>
      </c>
      <c r="H365" s="101">
        <v>14.1</v>
      </c>
      <c r="I365" s="101">
        <v>14.3</v>
      </c>
      <c r="J365" s="108">
        <v>15.06</v>
      </c>
      <c r="K365" s="101">
        <v>4</v>
      </c>
      <c r="M365" s="101" t="s">
        <v>99</v>
      </c>
      <c r="N365" s="101" t="s">
        <v>99</v>
      </c>
      <c r="O365" s="108" t="s">
        <v>99</v>
      </c>
      <c r="P365" s="101" t="s">
        <v>99</v>
      </c>
      <c r="R365" s="101">
        <v>105.3</v>
      </c>
      <c r="S365" s="101">
        <v>110.6</v>
      </c>
      <c r="T365" s="108">
        <v>109.3</v>
      </c>
      <c r="U365" s="101">
        <v>8.3000000000000007</v>
      </c>
      <c r="V365" s="102"/>
      <c r="W365" s="101">
        <v>109.1</v>
      </c>
      <c r="X365" s="101">
        <v>114.7</v>
      </c>
      <c r="Y365" s="108">
        <v>111.62</v>
      </c>
      <c r="Z365" s="101">
        <v>7.5</v>
      </c>
    </row>
    <row r="366" spans="1:26" ht="12.75" customHeight="1" x14ac:dyDescent="0.2">
      <c r="A366" s="3">
        <v>16</v>
      </c>
      <c r="B366" s="32">
        <v>12</v>
      </c>
      <c r="C366" s="101">
        <v>76.900000000000006</v>
      </c>
      <c r="D366" s="101">
        <v>87.4</v>
      </c>
      <c r="E366" s="108">
        <v>94.32</v>
      </c>
      <c r="F366" s="101">
        <v>6.4</v>
      </c>
      <c r="H366" s="101">
        <v>12.3</v>
      </c>
      <c r="I366" s="101">
        <v>15.8</v>
      </c>
      <c r="J366" s="108">
        <v>15.42</v>
      </c>
      <c r="K366" s="101">
        <v>4.3</v>
      </c>
      <c r="M366" s="101" t="s">
        <v>99</v>
      </c>
      <c r="N366" s="101" t="s">
        <v>99</v>
      </c>
      <c r="O366" s="108" t="s">
        <v>99</v>
      </c>
      <c r="P366" s="101" t="s">
        <v>99</v>
      </c>
      <c r="R366" s="101">
        <v>89.7</v>
      </c>
      <c r="S366" s="101">
        <v>103.6</v>
      </c>
      <c r="T366" s="108">
        <v>110.19</v>
      </c>
      <c r="U366" s="101">
        <v>10.7</v>
      </c>
      <c r="V366" s="102"/>
      <c r="W366" s="101">
        <v>91.3</v>
      </c>
      <c r="X366" s="101">
        <v>104.9</v>
      </c>
      <c r="Y366" s="108">
        <v>112.47</v>
      </c>
      <c r="Z366" s="101">
        <v>10.1</v>
      </c>
    </row>
    <row r="367" spans="1:26" ht="12.75" customHeight="1" x14ac:dyDescent="0.2">
      <c r="B367" s="32">
        <v>1</v>
      </c>
      <c r="C367" s="101">
        <v>87.8</v>
      </c>
      <c r="D367" s="101">
        <v>101.1</v>
      </c>
      <c r="E367" s="108">
        <v>95.05</v>
      </c>
      <c r="F367" s="101">
        <v>8.6999999999999993</v>
      </c>
      <c r="H367" s="101">
        <v>12.6</v>
      </c>
      <c r="I367" s="101">
        <v>16</v>
      </c>
      <c r="J367" s="108">
        <v>15.77</v>
      </c>
      <c r="K367" s="101">
        <v>4.3</v>
      </c>
      <c r="M367" s="101" t="s">
        <v>99</v>
      </c>
      <c r="N367" s="101" t="s">
        <v>99</v>
      </c>
      <c r="O367" s="108" t="s">
        <v>99</v>
      </c>
      <c r="P367" s="101" t="s">
        <v>99</v>
      </c>
      <c r="R367" s="101">
        <v>100.9</v>
      </c>
      <c r="S367" s="101">
        <v>117.7</v>
      </c>
      <c r="T367" s="108">
        <v>111.25</v>
      </c>
      <c r="U367" s="101">
        <v>12.8</v>
      </c>
      <c r="V367" s="102"/>
      <c r="W367" s="101">
        <v>103.1</v>
      </c>
      <c r="X367" s="101">
        <v>120.2</v>
      </c>
      <c r="Y367" s="108">
        <v>113.5</v>
      </c>
      <c r="Z367" s="101">
        <v>12.4</v>
      </c>
    </row>
    <row r="368" spans="1:26" ht="12.75" customHeight="1" x14ac:dyDescent="0.2">
      <c r="A368" s="3">
        <v>17</v>
      </c>
      <c r="B368" s="32">
        <v>2</v>
      </c>
      <c r="C368" s="101">
        <v>85.2</v>
      </c>
      <c r="D368" s="101">
        <v>95.4</v>
      </c>
      <c r="E368" s="108">
        <v>95.9</v>
      </c>
      <c r="F368" s="101">
        <v>10.199999999999999</v>
      </c>
      <c r="H368" s="101">
        <v>13.9</v>
      </c>
      <c r="I368" s="101">
        <v>16.899999999999999</v>
      </c>
      <c r="J368" s="108">
        <v>16.09</v>
      </c>
      <c r="K368" s="101">
        <v>3.8</v>
      </c>
      <c r="M368" s="101" t="s">
        <v>99</v>
      </c>
      <c r="N368" s="101" t="s">
        <v>99</v>
      </c>
      <c r="O368" s="108" t="s">
        <v>99</v>
      </c>
      <c r="P368" s="101" t="s">
        <v>99</v>
      </c>
      <c r="R368" s="101">
        <v>99.5</v>
      </c>
      <c r="S368" s="101">
        <v>112.3</v>
      </c>
      <c r="T368" s="108">
        <v>112.4</v>
      </c>
      <c r="U368" s="101">
        <v>13.8</v>
      </c>
      <c r="V368" s="102"/>
      <c r="W368" s="101">
        <v>102.1</v>
      </c>
      <c r="X368" s="101">
        <v>115.1</v>
      </c>
      <c r="Y368" s="108">
        <v>114.61</v>
      </c>
      <c r="Z368" s="101">
        <v>13.3</v>
      </c>
    </row>
    <row r="369" spans="1:26" ht="12.75" customHeight="1" x14ac:dyDescent="0.2">
      <c r="A369" s="3">
        <v>17</v>
      </c>
      <c r="B369" s="32">
        <v>3</v>
      </c>
      <c r="C369" s="101">
        <v>78.2</v>
      </c>
      <c r="D369" s="101">
        <v>95.7</v>
      </c>
      <c r="E369" s="108">
        <v>96.77</v>
      </c>
      <c r="F369" s="101">
        <v>10.4</v>
      </c>
      <c r="H369" s="101">
        <v>11.3</v>
      </c>
      <c r="I369" s="101">
        <v>15.6</v>
      </c>
      <c r="J369" s="108">
        <v>16.34</v>
      </c>
      <c r="K369" s="101">
        <v>3</v>
      </c>
      <c r="M369" s="101" t="s">
        <v>99</v>
      </c>
      <c r="N369" s="101" t="s">
        <v>99</v>
      </c>
      <c r="O369" s="108" t="s">
        <v>99</v>
      </c>
      <c r="P369" s="101" t="s">
        <v>99</v>
      </c>
      <c r="R369" s="101">
        <v>89.8</v>
      </c>
      <c r="S369" s="101">
        <v>112</v>
      </c>
      <c r="T369" s="108">
        <v>113.5</v>
      </c>
      <c r="U369" s="101">
        <v>13.1</v>
      </c>
      <c r="V369" s="102"/>
      <c r="W369" s="101">
        <v>90.6</v>
      </c>
      <c r="X369" s="101">
        <v>112.4</v>
      </c>
      <c r="Y369" s="108">
        <v>115.66</v>
      </c>
      <c r="Z369" s="101">
        <v>12.6</v>
      </c>
    </row>
    <row r="370" spans="1:26" ht="12.75" customHeight="1" x14ac:dyDescent="0.2">
      <c r="A370" s="3">
        <v>17</v>
      </c>
      <c r="B370" s="32">
        <v>4</v>
      </c>
      <c r="C370" s="101">
        <v>95.9</v>
      </c>
      <c r="D370" s="101">
        <v>105.7</v>
      </c>
      <c r="E370" s="108">
        <v>97.6</v>
      </c>
      <c r="F370" s="101">
        <v>10</v>
      </c>
      <c r="H370" s="101">
        <v>13.3</v>
      </c>
      <c r="I370" s="101">
        <v>16.899999999999999</v>
      </c>
      <c r="J370" s="108">
        <v>16.510000000000002</v>
      </c>
      <c r="K370" s="101">
        <v>2</v>
      </c>
      <c r="M370" s="101" t="s">
        <v>99</v>
      </c>
      <c r="N370" s="101" t="s">
        <v>99</v>
      </c>
      <c r="O370" s="108" t="s">
        <v>99</v>
      </c>
      <c r="P370" s="101" t="s">
        <v>99</v>
      </c>
      <c r="R370" s="101">
        <v>109.2</v>
      </c>
      <c r="S370" s="101">
        <v>122.6</v>
      </c>
      <c r="T370" s="108">
        <v>114.47</v>
      </c>
      <c r="U370" s="101">
        <v>11.7</v>
      </c>
      <c r="V370" s="102"/>
      <c r="W370" s="101">
        <v>111</v>
      </c>
      <c r="X370" s="101">
        <v>124.9</v>
      </c>
      <c r="Y370" s="108">
        <v>116.58</v>
      </c>
      <c r="Z370" s="101">
        <v>11.1</v>
      </c>
    </row>
    <row r="371" spans="1:26" ht="12.75" customHeight="1" x14ac:dyDescent="0.2">
      <c r="A371" s="3">
        <v>17</v>
      </c>
      <c r="B371" s="32">
        <v>5</v>
      </c>
      <c r="C371" s="101">
        <v>91.1</v>
      </c>
      <c r="D371" s="101">
        <v>100</v>
      </c>
      <c r="E371" s="108">
        <v>98.35</v>
      </c>
      <c r="F371" s="101">
        <v>9</v>
      </c>
      <c r="H371" s="101">
        <v>12.1</v>
      </c>
      <c r="I371" s="101">
        <v>15.9</v>
      </c>
      <c r="J371" s="108">
        <v>16.600000000000001</v>
      </c>
      <c r="K371" s="101">
        <v>1</v>
      </c>
      <c r="M371" s="101" t="s">
        <v>99</v>
      </c>
      <c r="N371" s="101" t="s">
        <v>99</v>
      </c>
      <c r="O371" s="108" t="s">
        <v>99</v>
      </c>
      <c r="P371" s="101" t="s">
        <v>99</v>
      </c>
      <c r="R371" s="101">
        <v>104</v>
      </c>
      <c r="S371" s="101">
        <v>116.8</v>
      </c>
      <c r="T371" s="108">
        <v>115.28</v>
      </c>
      <c r="U371" s="101">
        <v>9.8000000000000007</v>
      </c>
      <c r="V371" s="102"/>
      <c r="W371" s="101">
        <v>106.5</v>
      </c>
      <c r="X371" s="101">
        <v>119.5</v>
      </c>
      <c r="Y371" s="108">
        <v>117.34</v>
      </c>
      <c r="Z371" s="101">
        <v>9.1</v>
      </c>
    </row>
    <row r="372" spans="1:26" ht="12.75" customHeight="1" x14ac:dyDescent="0.2">
      <c r="A372" s="3">
        <v>17</v>
      </c>
      <c r="B372" s="32">
        <v>6</v>
      </c>
      <c r="C372" s="101">
        <v>106.2</v>
      </c>
      <c r="D372" s="101">
        <v>88.1</v>
      </c>
      <c r="E372" s="108">
        <v>98.98</v>
      </c>
      <c r="F372" s="101">
        <v>7.6</v>
      </c>
      <c r="H372" s="101">
        <v>25.6</v>
      </c>
      <c r="I372" s="101">
        <v>19.399999999999999</v>
      </c>
      <c r="J372" s="108">
        <v>16.59</v>
      </c>
      <c r="K372" s="101">
        <v>-0.1</v>
      </c>
      <c r="M372" s="101" t="s">
        <v>99</v>
      </c>
      <c r="N372" s="101" t="s">
        <v>99</v>
      </c>
      <c r="O372" s="108" t="s">
        <v>99</v>
      </c>
      <c r="P372" s="101" t="s">
        <v>99</v>
      </c>
      <c r="R372" s="101">
        <v>131.80000000000001</v>
      </c>
      <c r="S372" s="101">
        <v>107.6</v>
      </c>
      <c r="T372" s="108">
        <v>115.89</v>
      </c>
      <c r="U372" s="101">
        <v>7.3</v>
      </c>
      <c r="V372" s="102"/>
      <c r="W372" s="101">
        <v>134.30000000000001</v>
      </c>
      <c r="X372" s="101">
        <v>109.5</v>
      </c>
      <c r="Y372" s="108">
        <v>117.89</v>
      </c>
      <c r="Z372" s="101">
        <v>6.6</v>
      </c>
    </row>
    <row r="373" spans="1:26" ht="12.75" customHeight="1" x14ac:dyDescent="0.2">
      <c r="A373" s="3">
        <v>17</v>
      </c>
      <c r="B373" s="32">
        <v>7</v>
      </c>
      <c r="C373" s="101">
        <v>145.6</v>
      </c>
      <c r="D373" s="101">
        <v>98.6</v>
      </c>
      <c r="E373" s="108">
        <v>99.59</v>
      </c>
      <c r="F373" s="101">
        <v>7.3</v>
      </c>
      <c r="H373" s="101">
        <v>27.8</v>
      </c>
      <c r="I373" s="101">
        <v>13.6</v>
      </c>
      <c r="J373" s="108">
        <v>16.53</v>
      </c>
      <c r="K373" s="101">
        <v>-0.8</v>
      </c>
      <c r="M373" s="101" t="s">
        <v>99</v>
      </c>
      <c r="N373" s="101" t="s">
        <v>99</v>
      </c>
      <c r="O373" s="108" t="s">
        <v>99</v>
      </c>
      <c r="P373" s="101" t="s">
        <v>99</v>
      </c>
      <c r="R373" s="101">
        <v>173.8</v>
      </c>
      <c r="S373" s="101">
        <v>112.2</v>
      </c>
      <c r="T373" s="108">
        <v>116.43</v>
      </c>
      <c r="U373" s="101">
        <v>6.5</v>
      </c>
      <c r="V373" s="102"/>
      <c r="W373" s="101">
        <v>176.5</v>
      </c>
      <c r="X373" s="101">
        <v>114.9</v>
      </c>
      <c r="Y373" s="108">
        <v>118.37</v>
      </c>
      <c r="Z373" s="101">
        <v>5.8</v>
      </c>
    </row>
    <row r="374" spans="1:26" ht="12.75" customHeight="1" x14ac:dyDescent="0.2">
      <c r="A374" s="3">
        <v>17</v>
      </c>
      <c r="B374" s="32">
        <v>8</v>
      </c>
      <c r="C374" s="101">
        <v>124.2</v>
      </c>
      <c r="D374" s="101">
        <v>105.9</v>
      </c>
      <c r="E374" s="108">
        <v>100.31</v>
      </c>
      <c r="F374" s="101">
        <v>8.6999999999999993</v>
      </c>
      <c r="H374" s="101">
        <v>24</v>
      </c>
      <c r="I374" s="101">
        <v>18.399999999999999</v>
      </c>
      <c r="J374" s="108">
        <v>16.41</v>
      </c>
      <c r="K374" s="101">
        <v>-1.4</v>
      </c>
      <c r="M374" s="101" t="s">
        <v>99</v>
      </c>
      <c r="N374" s="101" t="s">
        <v>99</v>
      </c>
      <c r="O374" s="108" t="s">
        <v>99</v>
      </c>
      <c r="P374" s="101" t="s">
        <v>99</v>
      </c>
      <c r="R374" s="101">
        <v>148.69999999999999</v>
      </c>
      <c r="S374" s="101">
        <v>124.7</v>
      </c>
      <c r="T374" s="108">
        <v>117.05</v>
      </c>
      <c r="U374" s="101">
        <v>7.4</v>
      </c>
      <c r="V374" s="102"/>
      <c r="W374" s="101">
        <v>150.19999999999999</v>
      </c>
      <c r="X374" s="101">
        <v>126.6</v>
      </c>
      <c r="Y374" s="108">
        <v>118.91</v>
      </c>
      <c r="Z374" s="101">
        <v>6.6</v>
      </c>
    </row>
    <row r="375" spans="1:26" ht="12.75" customHeight="1" x14ac:dyDescent="0.2">
      <c r="A375" s="3">
        <v>17</v>
      </c>
      <c r="B375" s="32">
        <v>9</v>
      </c>
      <c r="C375" s="101">
        <v>91.8</v>
      </c>
      <c r="D375" s="101">
        <v>97.9</v>
      </c>
      <c r="E375" s="108">
        <v>101.27</v>
      </c>
      <c r="F375" s="101">
        <v>11.4</v>
      </c>
      <c r="H375" s="101">
        <v>11.7</v>
      </c>
      <c r="I375" s="101">
        <v>14.2</v>
      </c>
      <c r="J375" s="108">
        <v>16.27</v>
      </c>
      <c r="K375" s="101">
        <v>-1.7</v>
      </c>
      <c r="M375" s="101" t="s">
        <v>99</v>
      </c>
      <c r="N375" s="101" t="s">
        <v>99</v>
      </c>
      <c r="O375" s="108" t="s">
        <v>99</v>
      </c>
      <c r="P375" s="101" t="s">
        <v>99</v>
      </c>
      <c r="R375" s="101">
        <v>103.9</v>
      </c>
      <c r="S375" s="101">
        <v>112.6</v>
      </c>
      <c r="T375" s="108">
        <v>117.89</v>
      </c>
      <c r="U375" s="101">
        <v>10</v>
      </c>
      <c r="V375" s="102"/>
      <c r="W375" s="101">
        <v>106</v>
      </c>
      <c r="X375" s="101">
        <v>113.8</v>
      </c>
      <c r="Y375" s="108">
        <v>119.67</v>
      </c>
      <c r="Z375" s="101">
        <v>9.1</v>
      </c>
    </row>
    <row r="376" spans="1:26" ht="12.75" customHeight="1" x14ac:dyDescent="0.2">
      <c r="A376" s="3">
        <v>17</v>
      </c>
      <c r="B376" s="32">
        <v>10</v>
      </c>
      <c r="C376" s="101">
        <v>105.2</v>
      </c>
      <c r="D376" s="101">
        <v>107.6</v>
      </c>
      <c r="E376" s="108">
        <v>102.46</v>
      </c>
      <c r="F376" s="101">
        <v>14.3</v>
      </c>
      <c r="H376" s="101">
        <v>15.8</v>
      </c>
      <c r="I376" s="101">
        <v>17.8</v>
      </c>
      <c r="J376" s="108">
        <v>16.100000000000001</v>
      </c>
      <c r="K376" s="101">
        <v>-2</v>
      </c>
      <c r="M376" s="101" t="s">
        <v>99</v>
      </c>
      <c r="N376" s="101" t="s">
        <v>99</v>
      </c>
      <c r="O376" s="108" t="s">
        <v>99</v>
      </c>
      <c r="P376" s="101" t="s">
        <v>99</v>
      </c>
      <c r="R376" s="101">
        <v>121.3</v>
      </c>
      <c r="S376" s="101">
        <v>125.6</v>
      </c>
      <c r="T376" s="108">
        <v>118.95</v>
      </c>
      <c r="U376" s="101">
        <v>12.7</v>
      </c>
      <c r="V376" s="102"/>
      <c r="W376" s="101">
        <v>122.4</v>
      </c>
      <c r="X376" s="101">
        <v>127</v>
      </c>
      <c r="Y376" s="108">
        <v>120.63</v>
      </c>
      <c r="Z376" s="101">
        <v>11.5</v>
      </c>
    </row>
    <row r="377" spans="1:26" ht="12.75" customHeight="1" x14ac:dyDescent="0.2">
      <c r="A377" s="3">
        <v>17</v>
      </c>
      <c r="B377" s="32">
        <v>11</v>
      </c>
      <c r="C377" s="101">
        <v>94.7</v>
      </c>
      <c r="D377" s="101">
        <v>99.3</v>
      </c>
      <c r="E377" s="108">
        <v>103.85</v>
      </c>
      <c r="F377" s="101">
        <v>16.7</v>
      </c>
      <c r="H377" s="101">
        <v>17.100000000000001</v>
      </c>
      <c r="I377" s="101">
        <v>17</v>
      </c>
      <c r="J377" s="108">
        <v>15.94</v>
      </c>
      <c r="K377" s="101">
        <v>-1.9</v>
      </c>
      <c r="M377" s="101" t="s">
        <v>99</v>
      </c>
      <c r="N377" s="101" t="s">
        <v>99</v>
      </c>
      <c r="O377" s="108" t="s">
        <v>99</v>
      </c>
      <c r="P377" s="101" t="s">
        <v>99</v>
      </c>
      <c r="R377" s="101">
        <v>112.3</v>
      </c>
      <c r="S377" s="101">
        <v>117.1</v>
      </c>
      <c r="T377" s="108">
        <v>120.22</v>
      </c>
      <c r="U377" s="101">
        <v>15.3</v>
      </c>
      <c r="V377" s="102"/>
      <c r="W377" s="101">
        <v>113.1</v>
      </c>
      <c r="X377" s="101">
        <v>118.3</v>
      </c>
      <c r="Y377" s="108">
        <v>121.8</v>
      </c>
      <c r="Z377" s="101">
        <v>14</v>
      </c>
    </row>
    <row r="378" spans="1:26" ht="12.75" customHeight="1" x14ac:dyDescent="0.2">
      <c r="A378" s="3">
        <v>17</v>
      </c>
      <c r="B378" s="32">
        <v>12</v>
      </c>
      <c r="C378" s="101">
        <v>89.8</v>
      </c>
      <c r="D378" s="101">
        <v>100.7</v>
      </c>
      <c r="E378" s="108">
        <v>105.36</v>
      </c>
      <c r="F378" s="101">
        <v>18.100000000000001</v>
      </c>
      <c r="H378" s="101">
        <v>10.6</v>
      </c>
      <c r="I378" s="101">
        <v>13.3</v>
      </c>
      <c r="J378" s="108">
        <v>15.85</v>
      </c>
      <c r="K378" s="101">
        <v>-1.1000000000000001</v>
      </c>
      <c r="M378" s="101" t="s">
        <v>99</v>
      </c>
      <c r="N378" s="101" t="s">
        <v>99</v>
      </c>
      <c r="O378" s="108" t="s">
        <v>99</v>
      </c>
      <c r="P378" s="101" t="s">
        <v>99</v>
      </c>
      <c r="R378" s="101">
        <v>100.8</v>
      </c>
      <c r="S378" s="101">
        <v>114.2</v>
      </c>
      <c r="T378" s="108">
        <v>121.67</v>
      </c>
      <c r="U378" s="101">
        <v>17.399999999999999</v>
      </c>
      <c r="V378" s="102"/>
      <c r="W378" s="101">
        <v>103.6</v>
      </c>
      <c r="X378" s="101">
        <v>116.4</v>
      </c>
      <c r="Y378" s="108">
        <v>123.15</v>
      </c>
      <c r="Z378" s="101">
        <v>16.3</v>
      </c>
    </row>
    <row r="379" spans="1:26" ht="12.75" customHeight="1" x14ac:dyDescent="0.2">
      <c r="B379" s="32">
        <v>1</v>
      </c>
      <c r="C379" s="101">
        <v>100.1</v>
      </c>
      <c r="D379" s="101">
        <v>114.2</v>
      </c>
      <c r="E379" s="108">
        <v>106.77</v>
      </c>
      <c r="F379" s="101">
        <v>16.899999999999999</v>
      </c>
      <c r="H379" s="101">
        <v>11.5</v>
      </c>
      <c r="I379" s="101">
        <v>15.7</v>
      </c>
      <c r="J379" s="108">
        <v>15.85</v>
      </c>
      <c r="K379" s="101">
        <v>0</v>
      </c>
      <c r="M379" s="101" t="s">
        <v>99</v>
      </c>
      <c r="N379" s="101" t="s">
        <v>99</v>
      </c>
      <c r="O379" s="108" t="s">
        <v>99</v>
      </c>
      <c r="P379" s="101" t="s">
        <v>99</v>
      </c>
      <c r="R379" s="101">
        <v>112</v>
      </c>
      <c r="S379" s="101">
        <v>130.6</v>
      </c>
      <c r="T379" s="108">
        <v>123.11</v>
      </c>
      <c r="U379" s="101">
        <v>17.2</v>
      </c>
      <c r="V379" s="102"/>
      <c r="W379" s="101">
        <v>113.3</v>
      </c>
      <c r="X379" s="101">
        <v>132.30000000000001</v>
      </c>
      <c r="Y379" s="108">
        <v>124.52</v>
      </c>
      <c r="Z379" s="101">
        <v>16.399999999999999</v>
      </c>
    </row>
    <row r="380" spans="1:26" ht="12.75" customHeight="1" x14ac:dyDescent="0.2">
      <c r="A380" s="3">
        <v>18</v>
      </c>
      <c r="B380" s="32">
        <v>2</v>
      </c>
      <c r="C380" s="101">
        <v>97.3</v>
      </c>
      <c r="D380" s="101">
        <v>105.7</v>
      </c>
      <c r="E380" s="108">
        <v>107.93</v>
      </c>
      <c r="F380" s="101">
        <v>13.9</v>
      </c>
      <c r="H380" s="101">
        <v>13.8</v>
      </c>
      <c r="I380" s="101">
        <v>16.899999999999999</v>
      </c>
      <c r="J380" s="108">
        <v>15.92</v>
      </c>
      <c r="K380" s="101">
        <v>0.9</v>
      </c>
      <c r="M380" s="101" t="s">
        <v>99</v>
      </c>
      <c r="N380" s="101" t="s">
        <v>99</v>
      </c>
      <c r="O380" s="108" t="s">
        <v>99</v>
      </c>
      <c r="P380" s="101" t="s">
        <v>99</v>
      </c>
      <c r="R380" s="101">
        <v>111.7</v>
      </c>
      <c r="S380" s="101">
        <v>122.9</v>
      </c>
      <c r="T380" s="108">
        <v>124.35</v>
      </c>
      <c r="U380" s="101">
        <v>14.9</v>
      </c>
      <c r="V380" s="102"/>
      <c r="W380" s="101">
        <v>112</v>
      </c>
      <c r="X380" s="101">
        <v>123.5</v>
      </c>
      <c r="Y380" s="108">
        <v>125.72</v>
      </c>
      <c r="Z380" s="101">
        <v>14.4</v>
      </c>
    </row>
    <row r="381" spans="1:26" ht="12.75" customHeight="1" x14ac:dyDescent="0.2">
      <c r="A381" s="3">
        <v>18</v>
      </c>
      <c r="B381" s="32">
        <v>3</v>
      </c>
      <c r="C381" s="101">
        <v>84.7</v>
      </c>
      <c r="D381" s="101">
        <v>102.4</v>
      </c>
      <c r="E381" s="108">
        <v>108.75</v>
      </c>
      <c r="F381" s="101">
        <v>9.9</v>
      </c>
      <c r="H381" s="101">
        <v>11.4</v>
      </c>
      <c r="I381" s="101">
        <v>15.8</v>
      </c>
      <c r="J381" s="108">
        <v>16.05</v>
      </c>
      <c r="K381" s="101">
        <v>1.6</v>
      </c>
      <c r="M381" s="101" t="s">
        <v>99</v>
      </c>
      <c r="N381" s="101" t="s">
        <v>99</v>
      </c>
      <c r="O381" s="108" t="s">
        <v>99</v>
      </c>
      <c r="P381" s="101" t="s">
        <v>99</v>
      </c>
      <c r="R381" s="101">
        <v>96.5</v>
      </c>
      <c r="S381" s="101">
        <v>118.9</v>
      </c>
      <c r="T381" s="108">
        <v>125.31</v>
      </c>
      <c r="U381" s="101">
        <v>11.6</v>
      </c>
      <c r="V381" s="102"/>
      <c r="W381" s="101">
        <v>99.8</v>
      </c>
      <c r="X381" s="101">
        <v>121.6</v>
      </c>
      <c r="Y381" s="108">
        <v>126.69</v>
      </c>
      <c r="Z381" s="101">
        <v>11.6</v>
      </c>
    </row>
    <row r="382" spans="1:26" ht="12.75" customHeight="1" x14ac:dyDescent="0.2">
      <c r="A382" s="3">
        <v>18</v>
      </c>
      <c r="B382" s="32">
        <v>4</v>
      </c>
      <c r="C382" s="101">
        <v>107</v>
      </c>
      <c r="D382" s="101">
        <v>116.7</v>
      </c>
      <c r="E382" s="108">
        <v>109.25</v>
      </c>
      <c r="F382" s="101">
        <v>6</v>
      </c>
      <c r="H382" s="101">
        <v>12.7</v>
      </c>
      <c r="I382" s="101">
        <v>16.399999999999999</v>
      </c>
      <c r="J382" s="108">
        <v>16.23</v>
      </c>
      <c r="K382" s="101">
        <v>2.2000000000000002</v>
      </c>
      <c r="M382" s="101" t="s">
        <v>99</v>
      </c>
      <c r="N382" s="101" t="s">
        <v>99</v>
      </c>
      <c r="O382" s="108" t="s">
        <v>99</v>
      </c>
      <c r="P382" s="101" t="s">
        <v>99</v>
      </c>
      <c r="R382" s="101">
        <v>120.6</v>
      </c>
      <c r="S382" s="101">
        <v>134.1</v>
      </c>
      <c r="T382" s="108">
        <v>125.99</v>
      </c>
      <c r="U382" s="101">
        <v>8.1999999999999993</v>
      </c>
      <c r="V382" s="102"/>
      <c r="W382" s="101">
        <v>120.6</v>
      </c>
      <c r="X382" s="101">
        <v>134.5</v>
      </c>
      <c r="Y382" s="108">
        <v>127.42</v>
      </c>
      <c r="Z382" s="101">
        <v>8.8000000000000007</v>
      </c>
    </row>
    <row r="383" spans="1:26" ht="12.75" customHeight="1" x14ac:dyDescent="0.2">
      <c r="A383" s="3">
        <v>18</v>
      </c>
      <c r="B383" s="32">
        <v>5</v>
      </c>
      <c r="C383" s="101">
        <v>103.7</v>
      </c>
      <c r="D383" s="101">
        <v>113.2</v>
      </c>
      <c r="E383" s="108">
        <v>109.5</v>
      </c>
      <c r="F383" s="101">
        <v>3</v>
      </c>
      <c r="H383" s="101">
        <v>12.4</v>
      </c>
      <c r="I383" s="101">
        <v>15.5</v>
      </c>
      <c r="J383" s="108">
        <v>16.399999999999999</v>
      </c>
      <c r="K383" s="101">
        <v>2</v>
      </c>
      <c r="M383" s="101" t="s">
        <v>99</v>
      </c>
      <c r="N383" s="101" t="s">
        <v>99</v>
      </c>
      <c r="O383" s="108" t="s">
        <v>99</v>
      </c>
      <c r="P383" s="101" t="s">
        <v>99</v>
      </c>
      <c r="R383" s="101">
        <v>116.4</v>
      </c>
      <c r="S383" s="101">
        <v>129.5</v>
      </c>
      <c r="T383" s="108">
        <v>126.41</v>
      </c>
      <c r="U383" s="101">
        <v>5.0999999999999996</v>
      </c>
      <c r="V383" s="102"/>
      <c r="W383" s="101">
        <v>116.8</v>
      </c>
      <c r="X383" s="101">
        <v>130.4</v>
      </c>
      <c r="Y383" s="108">
        <v>127.92</v>
      </c>
      <c r="Z383" s="101">
        <v>6</v>
      </c>
    </row>
    <row r="384" spans="1:26" ht="12.75" customHeight="1" x14ac:dyDescent="0.2">
      <c r="A384" s="3">
        <v>18</v>
      </c>
      <c r="B384" s="32">
        <v>6</v>
      </c>
      <c r="C384" s="101">
        <v>126.2</v>
      </c>
      <c r="D384" s="101">
        <v>107.7</v>
      </c>
      <c r="E384" s="108">
        <v>109.64</v>
      </c>
      <c r="F384" s="101">
        <v>1.7</v>
      </c>
      <c r="H384" s="101">
        <v>19.8</v>
      </c>
      <c r="I384" s="101">
        <v>13.5</v>
      </c>
      <c r="J384" s="108">
        <v>16.510000000000002</v>
      </c>
      <c r="K384" s="101">
        <v>1.3</v>
      </c>
      <c r="M384" s="101" t="s">
        <v>99</v>
      </c>
      <c r="N384" s="101" t="s">
        <v>99</v>
      </c>
      <c r="O384" s="108" t="s">
        <v>99</v>
      </c>
      <c r="P384" s="101" t="s">
        <v>99</v>
      </c>
      <c r="R384" s="101">
        <v>146</v>
      </c>
      <c r="S384" s="101">
        <v>121.3</v>
      </c>
      <c r="T384" s="108">
        <v>126.67</v>
      </c>
      <c r="U384" s="101">
        <v>3.2</v>
      </c>
      <c r="V384" s="102"/>
      <c r="W384" s="101">
        <v>148.80000000000001</v>
      </c>
      <c r="X384" s="101">
        <v>123.3</v>
      </c>
      <c r="Y384" s="108">
        <v>128.30000000000001</v>
      </c>
      <c r="Z384" s="101">
        <v>4.5999999999999996</v>
      </c>
    </row>
    <row r="385" spans="1:26" ht="12.75" customHeight="1" x14ac:dyDescent="0.2">
      <c r="A385" s="3">
        <v>18</v>
      </c>
      <c r="B385" s="32">
        <v>7</v>
      </c>
      <c r="C385" s="101">
        <v>165.6</v>
      </c>
      <c r="D385" s="101">
        <v>120.8</v>
      </c>
      <c r="E385" s="108">
        <v>109.7</v>
      </c>
      <c r="F385" s="101">
        <v>0.8</v>
      </c>
      <c r="H385" s="101">
        <v>33.5</v>
      </c>
      <c r="I385" s="101">
        <v>20</v>
      </c>
      <c r="J385" s="108">
        <v>16.559999999999999</v>
      </c>
      <c r="K385" s="101">
        <v>0.6</v>
      </c>
      <c r="M385" s="101" t="s">
        <v>99</v>
      </c>
      <c r="N385" s="101" t="s">
        <v>99</v>
      </c>
      <c r="O385" s="108" t="s">
        <v>99</v>
      </c>
      <c r="P385" s="101" t="s">
        <v>99</v>
      </c>
      <c r="R385" s="101">
        <v>200</v>
      </c>
      <c r="S385" s="101">
        <v>141.4</v>
      </c>
      <c r="T385" s="108">
        <v>126.82</v>
      </c>
      <c r="U385" s="101">
        <v>1.7</v>
      </c>
      <c r="V385" s="102"/>
      <c r="W385" s="101">
        <v>201</v>
      </c>
      <c r="X385" s="101">
        <v>142.5</v>
      </c>
      <c r="Y385" s="108">
        <v>128.6</v>
      </c>
      <c r="Z385" s="101">
        <v>3.5</v>
      </c>
    </row>
    <row r="386" spans="1:26" ht="12.75" customHeight="1" x14ac:dyDescent="0.2">
      <c r="A386" s="3">
        <v>18</v>
      </c>
      <c r="B386" s="32">
        <v>8</v>
      </c>
      <c r="C386" s="101">
        <v>117.2</v>
      </c>
      <c r="D386" s="101">
        <v>98.4</v>
      </c>
      <c r="E386" s="108">
        <v>109.73</v>
      </c>
      <c r="F386" s="101">
        <v>0.3</v>
      </c>
      <c r="H386" s="101">
        <v>23.7</v>
      </c>
      <c r="I386" s="101">
        <v>17.399999999999999</v>
      </c>
      <c r="J386" s="108">
        <v>16.579999999999998</v>
      </c>
      <c r="K386" s="101">
        <v>0.3</v>
      </c>
      <c r="M386" s="101" t="s">
        <v>99</v>
      </c>
      <c r="N386" s="101" t="s">
        <v>99</v>
      </c>
      <c r="O386" s="108" t="s">
        <v>99</v>
      </c>
      <c r="P386" s="101" t="s">
        <v>99</v>
      </c>
      <c r="R386" s="101">
        <v>140.9</v>
      </c>
      <c r="S386" s="101">
        <v>115.8</v>
      </c>
      <c r="T386" s="108">
        <v>126.9</v>
      </c>
      <c r="U386" s="101">
        <v>1</v>
      </c>
      <c r="V386" s="102"/>
      <c r="W386" s="101">
        <v>142</v>
      </c>
      <c r="X386" s="101">
        <v>117.6</v>
      </c>
      <c r="Y386" s="108">
        <v>128.86000000000001</v>
      </c>
      <c r="Z386" s="101">
        <v>3.2</v>
      </c>
    </row>
    <row r="387" spans="1:26" ht="12.75" customHeight="1" x14ac:dyDescent="0.2">
      <c r="A387" s="3">
        <v>18</v>
      </c>
      <c r="B387" s="32">
        <v>9</v>
      </c>
      <c r="C387" s="101">
        <v>101.8</v>
      </c>
      <c r="D387" s="101">
        <v>106.2</v>
      </c>
      <c r="E387" s="108">
        <v>109.75</v>
      </c>
      <c r="F387" s="101">
        <v>0.3</v>
      </c>
      <c r="H387" s="101">
        <v>16.5</v>
      </c>
      <c r="I387" s="101">
        <v>19.2</v>
      </c>
      <c r="J387" s="108">
        <v>16.559999999999999</v>
      </c>
      <c r="K387" s="101">
        <v>-0.3</v>
      </c>
      <c r="M387" s="101" t="s">
        <v>99</v>
      </c>
      <c r="N387" s="101" t="s">
        <v>99</v>
      </c>
      <c r="O387" s="108" t="s">
        <v>99</v>
      </c>
      <c r="P387" s="101" t="s">
        <v>99</v>
      </c>
      <c r="R387" s="101">
        <v>119.2</v>
      </c>
      <c r="S387" s="101">
        <v>126.3</v>
      </c>
      <c r="T387" s="108">
        <v>126.94</v>
      </c>
      <c r="U387" s="101">
        <v>0.5</v>
      </c>
      <c r="V387" s="102"/>
      <c r="W387" s="101">
        <v>125.5</v>
      </c>
      <c r="X387" s="101">
        <v>131.6</v>
      </c>
      <c r="Y387" s="108">
        <v>129.1</v>
      </c>
      <c r="Z387" s="101">
        <v>2.9</v>
      </c>
    </row>
    <row r="388" spans="1:26" ht="12.75" customHeight="1" x14ac:dyDescent="0.2">
      <c r="A388" s="3">
        <v>18</v>
      </c>
      <c r="B388" s="32">
        <v>10</v>
      </c>
      <c r="C388" s="101">
        <v>102.1</v>
      </c>
      <c r="D388" s="101">
        <v>103.8</v>
      </c>
      <c r="E388" s="108">
        <v>109.87</v>
      </c>
      <c r="F388" s="101">
        <v>1.4</v>
      </c>
      <c r="H388" s="101">
        <v>12.7</v>
      </c>
      <c r="I388" s="101">
        <v>14.8</v>
      </c>
      <c r="J388" s="108">
        <v>16.48</v>
      </c>
      <c r="K388" s="101">
        <v>-1</v>
      </c>
      <c r="M388" s="101" t="s">
        <v>99</v>
      </c>
      <c r="N388" s="101" t="s">
        <v>99</v>
      </c>
      <c r="O388" s="108" t="s">
        <v>99</v>
      </c>
      <c r="P388" s="101" t="s">
        <v>99</v>
      </c>
      <c r="R388" s="101">
        <v>115.9</v>
      </c>
      <c r="S388" s="101">
        <v>119.7</v>
      </c>
      <c r="T388" s="108">
        <v>127.03</v>
      </c>
      <c r="U388" s="101">
        <v>1.1000000000000001</v>
      </c>
      <c r="V388" s="102"/>
      <c r="W388" s="101">
        <v>115.9</v>
      </c>
      <c r="X388" s="101">
        <v>119.7</v>
      </c>
      <c r="Y388" s="108">
        <v>129.41</v>
      </c>
      <c r="Z388" s="101">
        <v>3.6</v>
      </c>
    </row>
    <row r="389" spans="1:26" ht="12.75" customHeight="1" x14ac:dyDescent="0.2">
      <c r="A389" s="3">
        <v>18</v>
      </c>
      <c r="B389" s="32">
        <v>11</v>
      </c>
      <c r="C389" s="101">
        <v>104.7</v>
      </c>
      <c r="D389" s="101">
        <v>109</v>
      </c>
      <c r="E389" s="108">
        <v>110.21</v>
      </c>
      <c r="F389" s="101">
        <v>4.0999999999999996</v>
      </c>
      <c r="H389" s="101">
        <v>15</v>
      </c>
      <c r="I389" s="101">
        <v>14.6</v>
      </c>
      <c r="J389" s="108">
        <v>16.34</v>
      </c>
      <c r="K389" s="101">
        <v>-1.7</v>
      </c>
      <c r="M389" s="101" t="s">
        <v>99</v>
      </c>
      <c r="N389" s="101" t="s">
        <v>99</v>
      </c>
      <c r="O389" s="108" t="s">
        <v>99</v>
      </c>
      <c r="P389" s="101" t="s">
        <v>99</v>
      </c>
      <c r="R389" s="101">
        <v>119.7</v>
      </c>
      <c r="S389" s="101">
        <v>123.7</v>
      </c>
      <c r="T389" s="108">
        <v>127.32</v>
      </c>
      <c r="U389" s="101">
        <v>3.4</v>
      </c>
      <c r="V389" s="102"/>
      <c r="W389" s="101">
        <v>120.6</v>
      </c>
      <c r="X389" s="101">
        <v>125.2</v>
      </c>
      <c r="Y389" s="108">
        <v>129.86000000000001</v>
      </c>
      <c r="Z389" s="101">
        <v>5.4</v>
      </c>
    </row>
    <row r="390" spans="1:26" ht="12.75" customHeight="1" x14ac:dyDescent="0.2">
      <c r="A390" s="3">
        <v>18</v>
      </c>
      <c r="B390" s="32">
        <v>12</v>
      </c>
      <c r="C390" s="101">
        <v>112</v>
      </c>
      <c r="D390" s="101">
        <v>123.6</v>
      </c>
      <c r="E390" s="108">
        <v>110.84</v>
      </c>
      <c r="F390" s="101">
        <v>7.6</v>
      </c>
      <c r="H390" s="101">
        <v>12.5</v>
      </c>
      <c r="I390" s="101">
        <v>14.2</v>
      </c>
      <c r="J390" s="108">
        <v>16.14</v>
      </c>
      <c r="K390" s="101">
        <v>-2.4</v>
      </c>
      <c r="M390" s="101" t="s">
        <v>99</v>
      </c>
      <c r="N390" s="101" t="s">
        <v>99</v>
      </c>
      <c r="O390" s="108" t="s">
        <v>99</v>
      </c>
      <c r="P390" s="101" t="s">
        <v>99</v>
      </c>
      <c r="R390" s="101">
        <v>126.2</v>
      </c>
      <c r="S390" s="101">
        <v>139.30000000000001</v>
      </c>
      <c r="T390" s="108">
        <v>127.86</v>
      </c>
      <c r="U390" s="101">
        <v>6.5</v>
      </c>
      <c r="V390" s="102"/>
      <c r="W390" s="101">
        <v>131.19999999999999</v>
      </c>
      <c r="X390" s="101">
        <v>143.5</v>
      </c>
      <c r="Y390" s="108">
        <v>130.5</v>
      </c>
      <c r="Z390" s="101">
        <v>7.7</v>
      </c>
    </row>
    <row r="391" spans="1:26" ht="12.75" customHeight="1" x14ac:dyDescent="0.2">
      <c r="B391" s="32">
        <v>1</v>
      </c>
      <c r="C391" s="101">
        <v>93.3</v>
      </c>
      <c r="D391" s="101">
        <v>108.3</v>
      </c>
      <c r="E391" s="108">
        <v>111.78</v>
      </c>
      <c r="F391" s="101">
        <v>11.2</v>
      </c>
      <c r="H391" s="101">
        <v>13</v>
      </c>
      <c r="I391" s="101">
        <v>18.399999999999999</v>
      </c>
      <c r="J391" s="108">
        <v>15.85</v>
      </c>
      <c r="K391" s="101">
        <v>-3.4</v>
      </c>
      <c r="M391" s="101" t="s">
        <v>99</v>
      </c>
      <c r="N391" s="101" t="s">
        <v>99</v>
      </c>
      <c r="O391" s="108" t="s">
        <v>99</v>
      </c>
      <c r="P391" s="101" t="s">
        <v>99</v>
      </c>
      <c r="R391" s="101">
        <v>107.1</v>
      </c>
      <c r="S391" s="101">
        <v>127.6</v>
      </c>
      <c r="T391" s="108">
        <v>128.63</v>
      </c>
      <c r="U391" s="101">
        <v>9.1999999999999993</v>
      </c>
      <c r="V391" s="102"/>
      <c r="W391" s="101">
        <v>109.1</v>
      </c>
      <c r="X391" s="101">
        <v>130.4</v>
      </c>
      <c r="Y391" s="108">
        <v>131.30000000000001</v>
      </c>
      <c r="Z391" s="101">
        <v>9.6</v>
      </c>
    </row>
    <row r="392" spans="1:26" ht="12.75" customHeight="1" x14ac:dyDescent="0.2">
      <c r="A392" s="3">
        <v>19</v>
      </c>
      <c r="B392" s="32">
        <v>2</v>
      </c>
      <c r="C392" s="101">
        <v>110.4</v>
      </c>
      <c r="D392" s="101">
        <v>117.9</v>
      </c>
      <c r="E392" s="108">
        <v>112.95</v>
      </c>
      <c r="F392" s="101">
        <v>14.1</v>
      </c>
      <c r="H392" s="101">
        <v>11.3</v>
      </c>
      <c r="I392" s="101">
        <v>14.5</v>
      </c>
      <c r="J392" s="108">
        <v>15.49</v>
      </c>
      <c r="K392" s="101">
        <v>-4.3</v>
      </c>
      <c r="M392" s="101" t="s">
        <v>99</v>
      </c>
      <c r="N392" s="101" t="s">
        <v>99</v>
      </c>
      <c r="O392" s="108" t="s">
        <v>99</v>
      </c>
      <c r="P392" s="101" t="s">
        <v>99</v>
      </c>
      <c r="R392" s="101">
        <v>123.7</v>
      </c>
      <c r="S392" s="101">
        <v>134.1</v>
      </c>
      <c r="T392" s="108">
        <v>129.58000000000001</v>
      </c>
      <c r="U392" s="101">
        <v>11.4</v>
      </c>
      <c r="V392" s="102"/>
      <c r="W392" s="101">
        <v>124.6</v>
      </c>
      <c r="X392" s="101">
        <v>135.4</v>
      </c>
      <c r="Y392" s="108">
        <v>132.22</v>
      </c>
      <c r="Z392" s="101">
        <v>11.1</v>
      </c>
    </row>
    <row r="393" spans="1:26" ht="12.75" customHeight="1" x14ac:dyDescent="0.2">
      <c r="A393" s="3">
        <v>19</v>
      </c>
      <c r="B393" s="32">
        <v>3</v>
      </c>
      <c r="C393" s="101">
        <v>93</v>
      </c>
      <c r="D393" s="101">
        <v>110.5</v>
      </c>
      <c r="E393" s="108">
        <v>114.25</v>
      </c>
      <c r="F393" s="101">
        <v>15.6</v>
      </c>
      <c r="H393" s="101">
        <v>7.8</v>
      </c>
      <c r="I393" s="101">
        <v>12.2</v>
      </c>
      <c r="J393" s="108">
        <v>15.09</v>
      </c>
      <c r="K393" s="101">
        <v>-4.8</v>
      </c>
      <c r="M393" s="101" t="s">
        <v>99</v>
      </c>
      <c r="N393" s="101" t="s">
        <v>99</v>
      </c>
      <c r="O393" s="108" t="s">
        <v>99</v>
      </c>
      <c r="P393" s="101" t="s">
        <v>99</v>
      </c>
      <c r="R393" s="101">
        <v>100.8</v>
      </c>
      <c r="S393" s="101">
        <v>122.8</v>
      </c>
      <c r="T393" s="108">
        <v>130.6</v>
      </c>
      <c r="U393" s="101">
        <v>12.3</v>
      </c>
      <c r="V393" s="102"/>
      <c r="W393" s="101">
        <v>105.6</v>
      </c>
      <c r="X393" s="101">
        <v>127</v>
      </c>
      <c r="Y393" s="108">
        <v>133.16999999999999</v>
      </c>
      <c r="Z393" s="101">
        <v>11.4</v>
      </c>
    </row>
    <row r="394" spans="1:26" ht="12.75" customHeight="1" x14ac:dyDescent="0.2">
      <c r="A394" s="3">
        <v>19</v>
      </c>
      <c r="B394" s="32">
        <v>4</v>
      </c>
      <c r="C394" s="101">
        <v>98.1</v>
      </c>
      <c r="D394" s="101">
        <v>108.6</v>
      </c>
      <c r="E394" s="108">
        <v>115.42</v>
      </c>
      <c r="F394" s="101">
        <v>14.1</v>
      </c>
      <c r="H394" s="101">
        <v>15.8</v>
      </c>
      <c r="I394" s="101">
        <v>20</v>
      </c>
      <c r="J394" s="108">
        <v>14.66</v>
      </c>
      <c r="K394" s="101">
        <v>-5.2</v>
      </c>
      <c r="M394" s="101" t="s">
        <v>99</v>
      </c>
      <c r="N394" s="101" t="s">
        <v>99</v>
      </c>
      <c r="O394" s="108" t="s">
        <v>99</v>
      </c>
      <c r="P394" s="101" t="s">
        <v>99</v>
      </c>
      <c r="R394" s="101">
        <v>115.4</v>
      </c>
      <c r="S394" s="101">
        <v>130.19999999999999</v>
      </c>
      <c r="T394" s="108">
        <v>131.46</v>
      </c>
      <c r="U394" s="101">
        <v>10.199999999999999</v>
      </c>
      <c r="V394" s="102"/>
      <c r="W394" s="101">
        <v>119</v>
      </c>
      <c r="X394" s="101">
        <v>134.19999999999999</v>
      </c>
      <c r="Y394" s="108">
        <v>133.91</v>
      </c>
      <c r="Z394" s="101">
        <v>8.8000000000000007</v>
      </c>
    </row>
    <row r="395" spans="1:26" x14ac:dyDescent="0.2">
      <c r="A395" s="3">
        <v>19</v>
      </c>
      <c r="B395" s="32">
        <v>5</v>
      </c>
      <c r="C395" s="101">
        <v>101.5</v>
      </c>
      <c r="D395" s="101">
        <v>111.9</v>
      </c>
      <c r="E395" s="108">
        <v>116.27</v>
      </c>
      <c r="F395" s="101">
        <v>10.199999999999999</v>
      </c>
      <c r="H395" s="101">
        <v>15.5</v>
      </c>
      <c r="I395" s="101">
        <v>18.5</v>
      </c>
      <c r="J395" s="108">
        <v>14.25</v>
      </c>
      <c r="K395" s="101">
        <v>-4.9000000000000004</v>
      </c>
      <c r="M395" s="101" t="s">
        <v>99</v>
      </c>
      <c r="N395" s="101" t="s">
        <v>99</v>
      </c>
      <c r="O395" s="108" t="s">
        <v>99</v>
      </c>
      <c r="P395" s="101" t="s">
        <v>99</v>
      </c>
      <c r="R395" s="101">
        <v>117</v>
      </c>
      <c r="S395" s="101">
        <v>130.69999999999999</v>
      </c>
      <c r="T395" s="108">
        <v>131.99</v>
      </c>
      <c r="U395" s="101">
        <v>6.5</v>
      </c>
      <c r="V395" s="102"/>
      <c r="W395" s="101">
        <v>117</v>
      </c>
      <c r="X395" s="101">
        <v>131.4</v>
      </c>
      <c r="Y395" s="108">
        <v>134.31</v>
      </c>
      <c r="Z395" s="101">
        <v>4.8</v>
      </c>
    </row>
    <row r="396" spans="1:26" x14ac:dyDescent="0.2">
      <c r="A396" s="3">
        <v>19</v>
      </c>
      <c r="B396" s="32">
        <v>6</v>
      </c>
      <c r="C396" s="101">
        <v>144.69999999999999</v>
      </c>
      <c r="D396" s="101">
        <v>125.7</v>
      </c>
      <c r="E396" s="108">
        <v>116.73</v>
      </c>
      <c r="F396" s="101">
        <v>5.4</v>
      </c>
      <c r="H396" s="101">
        <v>16.5</v>
      </c>
      <c r="I396" s="101">
        <v>10</v>
      </c>
      <c r="J396" s="108">
        <v>13.91</v>
      </c>
      <c r="K396" s="101">
        <v>-4.0999999999999996</v>
      </c>
      <c r="M396" s="101" t="s">
        <v>99</v>
      </c>
      <c r="N396" s="101" t="s">
        <v>99</v>
      </c>
      <c r="O396" s="108" t="s">
        <v>99</v>
      </c>
      <c r="P396" s="101" t="s">
        <v>99</v>
      </c>
      <c r="R396" s="101">
        <v>163.6</v>
      </c>
      <c r="S396" s="101">
        <v>138.19999999999999</v>
      </c>
      <c r="T396" s="108">
        <v>132.18</v>
      </c>
      <c r="U396" s="101">
        <v>2.2000000000000002</v>
      </c>
      <c r="V396" s="102"/>
      <c r="W396" s="101">
        <v>167.2</v>
      </c>
      <c r="X396" s="101">
        <v>140.69999999999999</v>
      </c>
      <c r="Y396" s="108">
        <v>134.36000000000001</v>
      </c>
      <c r="Z396" s="101">
        <v>0.5</v>
      </c>
    </row>
    <row r="397" spans="1:26" x14ac:dyDescent="0.2">
      <c r="A397" s="3">
        <v>19</v>
      </c>
      <c r="B397" s="32">
        <v>7</v>
      </c>
      <c r="C397" s="101">
        <v>154.9</v>
      </c>
      <c r="D397" s="101">
        <v>110.8</v>
      </c>
      <c r="E397" s="108">
        <v>116.75</v>
      </c>
      <c r="F397" s="101">
        <v>0.3</v>
      </c>
      <c r="H397" s="101">
        <v>24</v>
      </c>
      <c r="I397" s="101">
        <v>10.6</v>
      </c>
      <c r="J397" s="108">
        <v>13.62</v>
      </c>
      <c r="K397" s="101">
        <v>-3.4</v>
      </c>
      <c r="M397" s="101" t="s">
        <v>99</v>
      </c>
      <c r="N397" s="101" t="s">
        <v>99</v>
      </c>
      <c r="O397" s="108" t="s">
        <v>99</v>
      </c>
      <c r="P397" s="101" t="s">
        <v>99</v>
      </c>
      <c r="R397" s="101">
        <v>182</v>
      </c>
      <c r="S397" s="101">
        <v>124.2</v>
      </c>
      <c r="T397" s="108">
        <v>131.97999999999999</v>
      </c>
      <c r="U397" s="101">
        <v>-2.4</v>
      </c>
      <c r="V397" s="102"/>
      <c r="W397" s="101">
        <v>183.2</v>
      </c>
      <c r="X397" s="101">
        <v>125.6</v>
      </c>
      <c r="Y397" s="108">
        <v>134.02000000000001</v>
      </c>
      <c r="Z397" s="101">
        <v>-4</v>
      </c>
    </row>
    <row r="398" spans="1:26" x14ac:dyDescent="0.2">
      <c r="A398" s="3">
        <v>19</v>
      </c>
      <c r="B398" s="32">
        <v>8</v>
      </c>
      <c r="C398" s="101">
        <v>145.19999999999999</v>
      </c>
      <c r="D398" s="101">
        <v>127.1</v>
      </c>
      <c r="E398" s="108">
        <v>116.39</v>
      </c>
      <c r="F398" s="101">
        <v>-4.4000000000000004</v>
      </c>
      <c r="H398" s="101">
        <v>21.2</v>
      </c>
      <c r="I398" s="101">
        <v>14.4</v>
      </c>
      <c r="J398" s="108">
        <v>13.42</v>
      </c>
      <c r="K398" s="101">
        <v>-2.5</v>
      </c>
      <c r="M398" s="101" t="s">
        <v>99</v>
      </c>
      <c r="N398" s="101" t="s">
        <v>99</v>
      </c>
      <c r="O398" s="108" t="s">
        <v>99</v>
      </c>
      <c r="P398" s="101" t="s">
        <v>99</v>
      </c>
      <c r="R398" s="101">
        <v>168.2</v>
      </c>
      <c r="S398" s="101">
        <v>143.30000000000001</v>
      </c>
      <c r="T398" s="108">
        <v>131.44999999999999</v>
      </c>
      <c r="U398" s="101">
        <v>-6.4</v>
      </c>
      <c r="V398" s="102"/>
      <c r="W398" s="101">
        <v>168.2</v>
      </c>
      <c r="X398" s="101">
        <v>144.1</v>
      </c>
      <c r="Y398" s="108">
        <v>133.38</v>
      </c>
      <c r="Z398" s="101">
        <v>-7.7</v>
      </c>
    </row>
    <row r="399" spans="1:26" x14ac:dyDescent="0.2">
      <c r="A399" s="3">
        <v>19</v>
      </c>
      <c r="B399" s="32">
        <v>9</v>
      </c>
      <c r="C399" s="101">
        <v>118.8</v>
      </c>
      <c r="D399" s="101">
        <v>121.5</v>
      </c>
      <c r="E399" s="108">
        <v>115.71</v>
      </c>
      <c r="F399" s="101">
        <v>-8.1</v>
      </c>
      <c r="H399" s="101">
        <v>10.7</v>
      </c>
      <c r="I399" s="101">
        <v>13.7</v>
      </c>
      <c r="J399" s="108">
        <v>13.35</v>
      </c>
      <c r="K399" s="101">
        <v>-0.8</v>
      </c>
      <c r="M399" s="101" t="s">
        <v>99</v>
      </c>
      <c r="N399" s="101" t="s">
        <v>99</v>
      </c>
      <c r="O399" s="108" t="s">
        <v>99</v>
      </c>
      <c r="P399" s="101" t="s">
        <v>99</v>
      </c>
      <c r="R399" s="101">
        <v>130.6</v>
      </c>
      <c r="S399" s="101">
        <v>136.30000000000001</v>
      </c>
      <c r="T399" s="108">
        <v>130.72999999999999</v>
      </c>
      <c r="U399" s="101">
        <v>-8.6</v>
      </c>
      <c r="V399" s="102"/>
      <c r="W399" s="101">
        <v>133.30000000000001</v>
      </c>
      <c r="X399" s="101">
        <v>137.69999999999999</v>
      </c>
      <c r="Y399" s="108">
        <v>132.62</v>
      </c>
      <c r="Z399" s="101">
        <v>-9.1</v>
      </c>
    </row>
    <row r="400" spans="1:26" x14ac:dyDescent="0.2">
      <c r="A400" s="3">
        <v>19</v>
      </c>
      <c r="B400" s="32">
        <v>10</v>
      </c>
      <c r="C400" s="101">
        <v>106</v>
      </c>
      <c r="D400" s="101">
        <v>106.9</v>
      </c>
      <c r="E400" s="108">
        <v>114.7</v>
      </c>
      <c r="F400" s="101">
        <v>-12.2</v>
      </c>
      <c r="H400" s="101">
        <v>8.3000000000000007</v>
      </c>
      <c r="I400" s="101">
        <v>10.5</v>
      </c>
      <c r="J400" s="108">
        <v>13.5</v>
      </c>
      <c r="K400" s="101">
        <v>1.8</v>
      </c>
      <c r="M400" s="101" t="s">
        <v>99</v>
      </c>
      <c r="N400" s="101" t="s">
        <v>99</v>
      </c>
      <c r="O400" s="108" t="s">
        <v>99</v>
      </c>
      <c r="P400" s="101" t="s">
        <v>99</v>
      </c>
      <c r="R400" s="101">
        <v>115.5</v>
      </c>
      <c r="S400" s="101">
        <v>118.6</v>
      </c>
      <c r="T400" s="108">
        <v>129.85</v>
      </c>
      <c r="U400" s="101">
        <v>-10.6</v>
      </c>
      <c r="V400" s="102"/>
      <c r="W400" s="101">
        <v>120.6</v>
      </c>
      <c r="X400" s="101">
        <v>123.5</v>
      </c>
      <c r="Y400" s="108">
        <v>131.80000000000001</v>
      </c>
      <c r="Z400" s="101">
        <v>-9.8000000000000007</v>
      </c>
    </row>
    <row r="401" spans="1:26" x14ac:dyDescent="0.2">
      <c r="A401" s="3">
        <v>19</v>
      </c>
      <c r="B401" s="32">
        <v>11</v>
      </c>
      <c r="C401" s="101">
        <v>116.9</v>
      </c>
      <c r="D401" s="101">
        <v>121.2</v>
      </c>
      <c r="E401" s="108">
        <v>113.34</v>
      </c>
      <c r="F401" s="101">
        <v>-16.3</v>
      </c>
      <c r="H401" s="101">
        <v>14.5</v>
      </c>
      <c r="I401" s="101">
        <v>14</v>
      </c>
      <c r="J401" s="108">
        <v>13.91</v>
      </c>
      <c r="K401" s="101">
        <v>4.9000000000000004</v>
      </c>
      <c r="M401" s="101" t="s">
        <v>99</v>
      </c>
      <c r="N401" s="101" t="s">
        <v>99</v>
      </c>
      <c r="O401" s="108" t="s">
        <v>99</v>
      </c>
      <c r="P401" s="101" t="s">
        <v>99</v>
      </c>
      <c r="R401" s="101">
        <v>132.19999999999999</v>
      </c>
      <c r="S401" s="101">
        <v>136.1</v>
      </c>
      <c r="T401" s="108">
        <v>128.84</v>
      </c>
      <c r="U401" s="101">
        <v>-12.1</v>
      </c>
      <c r="V401" s="102"/>
      <c r="W401" s="101">
        <v>134.19999999999999</v>
      </c>
      <c r="X401" s="101">
        <v>138.80000000000001</v>
      </c>
      <c r="Y401" s="108">
        <v>131</v>
      </c>
      <c r="Z401" s="101">
        <v>-9.6</v>
      </c>
    </row>
    <row r="402" spans="1:26" x14ac:dyDescent="0.2">
      <c r="A402" s="3">
        <v>19</v>
      </c>
      <c r="B402" s="32">
        <v>12</v>
      </c>
      <c r="C402" s="101">
        <v>91.7</v>
      </c>
      <c r="D402" s="101">
        <v>103</v>
      </c>
      <c r="E402" s="108">
        <v>111.74</v>
      </c>
      <c r="F402" s="101">
        <v>-19.100000000000001</v>
      </c>
      <c r="H402" s="101">
        <v>19.600000000000001</v>
      </c>
      <c r="I402" s="101">
        <v>20.9</v>
      </c>
      <c r="J402" s="108">
        <v>14.57</v>
      </c>
      <c r="K402" s="101">
        <v>7.9</v>
      </c>
      <c r="M402" s="101" t="s">
        <v>99</v>
      </c>
      <c r="N402" s="101" t="s">
        <v>99</v>
      </c>
      <c r="O402" s="108" t="s">
        <v>99</v>
      </c>
      <c r="P402" s="101" t="s">
        <v>99</v>
      </c>
      <c r="R402" s="101">
        <v>113.9</v>
      </c>
      <c r="S402" s="101">
        <v>126.2</v>
      </c>
      <c r="T402" s="108">
        <v>127.81</v>
      </c>
      <c r="U402" s="101">
        <v>-12.3</v>
      </c>
      <c r="V402" s="102"/>
      <c r="W402" s="101">
        <v>115.5</v>
      </c>
      <c r="X402" s="101">
        <v>126.9</v>
      </c>
      <c r="Y402" s="108">
        <v>130.31</v>
      </c>
      <c r="Z402" s="101">
        <v>-8.1999999999999993</v>
      </c>
    </row>
    <row r="403" spans="1:26" x14ac:dyDescent="0.2">
      <c r="B403" s="32">
        <v>1</v>
      </c>
      <c r="C403" s="101">
        <v>87.6</v>
      </c>
      <c r="D403" s="101">
        <v>103.7</v>
      </c>
      <c r="E403" s="108">
        <v>110.12</v>
      </c>
      <c r="F403" s="101">
        <v>-19.399999999999999</v>
      </c>
      <c r="H403" s="101">
        <v>4.8</v>
      </c>
      <c r="I403" s="101">
        <v>10.7</v>
      </c>
      <c r="J403" s="108">
        <v>15.46</v>
      </c>
      <c r="K403" s="101">
        <v>10.7</v>
      </c>
      <c r="M403" s="101" t="s">
        <v>99</v>
      </c>
      <c r="N403" s="101" t="s">
        <v>99</v>
      </c>
      <c r="O403" s="108" t="s">
        <v>99</v>
      </c>
      <c r="P403" s="101" t="s">
        <v>99</v>
      </c>
      <c r="R403" s="101">
        <v>93.4</v>
      </c>
      <c r="S403" s="101">
        <v>115.6</v>
      </c>
      <c r="T403" s="108">
        <v>126.97</v>
      </c>
      <c r="U403" s="101">
        <v>-10.1</v>
      </c>
      <c r="V403" s="102"/>
      <c r="W403" s="101">
        <v>93.4</v>
      </c>
      <c r="X403" s="101">
        <v>116.5</v>
      </c>
      <c r="Y403" s="108">
        <v>129.93</v>
      </c>
      <c r="Z403" s="101">
        <v>-4.5999999999999996</v>
      </c>
    </row>
    <row r="404" spans="1:26" x14ac:dyDescent="0.2">
      <c r="A404" s="3">
        <v>20</v>
      </c>
      <c r="B404" s="32">
        <v>2</v>
      </c>
      <c r="C404" s="101">
        <v>105.4</v>
      </c>
      <c r="D404" s="101">
        <v>111.8</v>
      </c>
      <c r="E404" s="108">
        <v>108.76</v>
      </c>
      <c r="F404" s="101">
        <v>-16.399999999999999</v>
      </c>
      <c r="H404" s="101">
        <v>12.1</v>
      </c>
      <c r="I404" s="101">
        <v>15.5</v>
      </c>
      <c r="J404" s="108">
        <v>16.55</v>
      </c>
      <c r="K404" s="101">
        <v>13.1</v>
      </c>
      <c r="M404" s="101" t="s">
        <v>99</v>
      </c>
      <c r="N404" s="101" t="s">
        <v>99</v>
      </c>
      <c r="O404" s="108" t="s">
        <v>99</v>
      </c>
      <c r="P404" s="101" t="s">
        <v>99</v>
      </c>
      <c r="R404" s="101">
        <v>119.2</v>
      </c>
      <c r="S404" s="101">
        <v>128.69999999999999</v>
      </c>
      <c r="T404" s="108">
        <v>126.56</v>
      </c>
      <c r="U404" s="101">
        <v>-4.9000000000000004</v>
      </c>
      <c r="V404" s="102"/>
      <c r="W404" s="101">
        <v>124</v>
      </c>
      <c r="X404" s="101">
        <v>134</v>
      </c>
      <c r="Y404" s="108">
        <v>130.09</v>
      </c>
      <c r="Z404" s="101">
        <v>1.9</v>
      </c>
    </row>
    <row r="405" spans="1:26" x14ac:dyDescent="0.2">
      <c r="A405" s="3">
        <v>20</v>
      </c>
      <c r="B405" s="32">
        <v>3</v>
      </c>
      <c r="C405" s="101">
        <v>89.6</v>
      </c>
      <c r="D405" s="101">
        <v>107.8</v>
      </c>
      <c r="E405" s="108">
        <v>100.22</v>
      </c>
      <c r="F405" s="101">
        <v>-102.4</v>
      </c>
      <c r="H405" s="101">
        <v>12.9</v>
      </c>
      <c r="I405" s="101">
        <v>17.600000000000001</v>
      </c>
      <c r="J405" s="108">
        <v>14.09</v>
      </c>
      <c r="K405" s="101">
        <v>-29.6</v>
      </c>
      <c r="M405" s="101" t="s">
        <v>99</v>
      </c>
      <c r="N405" s="101" t="s">
        <v>99</v>
      </c>
      <c r="O405" s="108" t="s">
        <v>99</v>
      </c>
      <c r="P405" s="101" t="s">
        <v>99</v>
      </c>
      <c r="R405" s="101">
        <v>104.6</v>
      </c>
      <c r="S405" s="101">
        <v>127.7</v>
      </c>
      <c r="T405" s="108">
        <v>115.43</v>
      </c>
      <c r="U405" s="101">
        <v>-133.6</v>
      </c>
      <c r="V405" s="102"/>
      <c r="W405" s="101">
        <v>105.3</v>
      </c>
      <c r="X405" s="101">
        <v>126.5</v>
      </c>
      <c r="Y405" s="108">
        <v>115.63</v>
      </c>
      <c r="Z405" s="101">
        <v>-173.5</v>
      </c>
    </row>
    <row r="406" spans="1:26" x14ac:dyDescent="0.2">
      <c r="A406" s="3">
        <v>20</v>
      </c>
      <c r="B406" s="32">
        <v>4</v>
      </c>
      <c r="C406" s="101">
        <v>79.599999999999994</v>
      </c>
      <c r="D406" s="101">
        <v>92.5</v>
      </c>
      <c r="E406" s="108">
        <v>95.65</v>
      </c>
      <c r="F406" s="101">
        <v>-54.8</v>
      </c>
      <c r="H406" s="101">
        <v>4.2</v>
      </c>
      <c r="I406" s="101">
        <v>8.8000000000000007</v>
      </c>
      <c r="J406" s="108">
        <v>13.44</v>
      </c>
      <c r="K406" s="101">
        <v>-7.8</v>
      </c>
      <c r="M406" s="101" t="s">
        <v>99</v>
      </c>
      <c r="N406" s="101" t="s">
        <v>99</v>
      </c>
      <c r="O406" s="108" t="s">
        <v>99</v>
      </c>
      <c r="P406" s="101" t="s">
        <v>99</v>
      </c>
      <c r="R406" s="101">
        <v>83.8</v>
      </c>
      <c r="S406" s="101">
        <v>101.5</v>
      </c>
      <c r="T406" s="108">
        <v>110.09</v>
      </c>
      <c r="U406" s="101">
        <v>-64.099999999999994</v>
      </c>
      <c r="V406" s="102"/>
      <c r="W406" s="101">
        <v>84.4</v>
      </c>
      <c r="X406" s="101">
        <v>100.6</v>
      </c>
      <c r="Y406" s="108">
        <v>109.8</v>
      </c>
      <c r="Z406" s="101">
        <v>-69.900000000000006</v>
      </c>
    </row>
    <row r="407" spans="1:26" x14ac:dyDescent="0.2">
      <c r="A407" s="3">
        <v>20</v>
      </c>
      <c r="B407" s="32">
        <v>5</v>
      </c>
      <c r="C407" s="101">
        <v>83.2</v>
      </c>
      <c r="D407" s="101">
        <v>95.4</v>
      </c>
      <c r="E407" s="108">
        <v>95.96</v>
      </c>
      <c r="F407" s="101">
        <v>3.7</v>
      </c>
      <c r="H407" s="101">
        <v>10.4</v>
      </c>
      <c r="I407" s="101">
        <v>13.6</v>
      </c>
      <c r="J407" s="108">
        <v>14.8</v>
      </c>
      <c r="K407" s="101">
        <v>16.399999999999999</v>
      </c>
      <c r="M407" s="101" t="s">
        <v>99</v>
      </c>
      <c r="N407" s="101" t="s">
        <v>99</v>
      </c>
      <c r="O407" s="108" t="s">
        <v>99</v>
      </c>
      <c r="P407" s="101" t="s">
        <v>99</v>
      </c>
      <c r="R407" s="101">
        <v>94.3</v>
      </c>
      <c r="S407" s="101">
        <v>110.1</v>
      </c>
      <c r="T407" s="108">
        <v>111.66</v>
      </c>
      <c r="U407" s="101">
        <v>18.899999999999999</v>
      </c>
      <c r="V407" s="102"/>
      <c r="W407" s="101">
        <v>96</v>
      </c>
      <c r="X407" s="101">
        <v>111.3</v>
      </c>
      <c r="Y407" s="108">
        <v>112.05</v>
      </c>
      <c r="Z407" s="101">
        <v>27</v>
      </c>
    </row>
    <row r="408" spans="1:26" x14ac:dyDescent="0.2">
      <c r="A408" s="3">
        <v>20</v>
      </c>
      <c r="B408" s="32">
        <v>6</v>
      </c>
      <c r="C408" s="101">
        <v>102.7</v>
      </c>
      <c r="D408" s="101">
        <v>83.8</v>
      </c>
      <c r="E408" s="108">
        <v>86.75</v>
      </c>
      <c r="F408" s="101">
        <v>-110.5</v>
      </c>
      <c r="H408" s="101">
        <v>20.3</v>
      </c>
      <c r="I408" s="101">
        <v>13.8</v>
      </c>
      <c r="J408" s="108">
        <v>9.08</v>
      </c>
      <c r="K408" s="101">
        <v>-68.599999999999994</v>
      </c>
      <c r="M408" s="101" t="s">
        <v>99</v>
      </c>
      <c r="N408" s="101" t="s">
        <v>99</v>
      </c>
      <c r="O408" s="108" t="s">
        <v>99</v>
      </c>
      <c r="P408" s="101" t="s">
        <v>99</v>
      </c>
      <c r="R408" s="101">
        <v>123.8</v>
      </c>
      <c r="S408" s="101">
        <v>98.3</v>
      </c>
      <c r="T408" s="108">
        <v>96.65</v>
      </c>
      <c r="U408" s="101">
        <v>-180.2</v>
      </c>
      <c r="V408" s="102"/>
      <c r="W408" s="101">
        <v>127.5</v>
      </c>
      <c r="X408" s="101">
        <v>100.7</v>
      </c>
      <c r="Y408" s="108">
        <v>97.69</v>
      </c>
      <c r="Z408" s="101">
        <v>-172.3</v>
      </c>
    </row>
    <row r="409" spans="1:26" x14ac:dyDescent="0.2">
      <c r="A409" s="3">
        <v>20</v>
      </c>
      <c r="B409" s="32">
        <v>7</v>
      </c>
      <c r="C409" s="101">
        <v>124.2</v>
      </c>
      <c r="D409" s="101">
        <v>82.1</v>
      </c>
      <c r="E409" s="108">
        <v>87.88</v>
      </c>
      <c r="F409" s="101">
        <v>13.6</v>
      </c>
      <c r="H409" s="101">
        <v>22.9</v>
      </c>
      <c r="I409" s="101">
        <v>10.1</v>
      </c>
      <c r="J409" s="108">
        <v>10.42</v>
      </c>
      <c r="K409" s="101">
        <v>16</v>
      </c>
      <c r="M409" s="101" t="s">
        <v>99</v>
      </c>
      <c r="N409" s="101" t="s">
        <v>99</v>
      </c>
      <c r="O409" s="108" t="s">
        <v>99</v>
      </c>
      <c r="P409" s="101" t="s">
        <v>99</v>
      </c>
      <c r="R409" s="101">
        <v>147.1</v>
      </c>
      <c r="S409" s="101">
        <v>91.9</v>
      </c>
      <c r="T409" s="108">
        <v>99.04</v>
      </c>
      <c r="U409" s="101">
        <v>28.7</v>
      </c>
      <c r="V409" s="102"/>
      <c r="W409" s="101">
        <v>150.30000000000001</v>
      </c>
      <c r="X409" s="101">
        <v>94</v>
      </c>
      <c r="Y409" s="108">
        <v>100.67</v>
      </c>
      <c r="Z409" s="101">
        <v>35.700000000000003</v>
      </c>
    </row>
    <row r="410" spans="1:26" x14ac:dyDescent="0.2">
      <c r="A410" s="3">
        <v>20</v>
      </c>
      <c r="B410" s="32">
        <v>8</v>
      </c>
      <c r="C410" s="101">
        <v>105</v>
      </c>
      <c r="D410" s="101">
        <v>87</v>
      </c>
      <c r="E410" s="108">
        <v>89.21</v>
      </c>
      <c r="F410" s="101">
        <v>16</v>
      </c>
      <c r="H410" s="101">
        <v>18.3</v>
      </c>
      <c r="I410" s="101">
        <v>11.6</v>
      </c>
      <c r="J410" s="108">
        <v>11.65</v>
      </c>
      <c r="K410" s="101">
        <v>14.8</v>
      </c>
      <c r="M410" s="101" t="s">
        <v>99</v>
      </c>
      <c r="N410" s="101" t="s">
        <v>99</v>
      </c>
      <c r="O410" s="108" t="s">
        <v>99</v>
      </c>
      <c r="P410" s="101" t="s">
        <v>99</v>
      </c>
      <c r="R410" s="101">
        <v>124</v>
      </c>
      <c r="S410" s="101">
        <v>99.4</v>
      </c>
      <c r="T410" s="108">
        <v>101.55</v>
      </c>
      <c r="U410" s="101">
        <v>30.1</v>
      </c>
      <c r="V410" s="102"/>
      <c r="W410" s="101">
        <v>126.6</v>
      </c>
      <c r="X410" s="101">
        <v>101.4</v>
      </c>
      <c r="Y410" s="108">
        <v>103.67</v>
      </c>
      <c r="Z410" s="101">
        <v>36</v>
      </c>
    </row>
    <row r="411" spans="1:26" x14ac:dyDescent="0.2">
      <c r="A411" s="3">
        <v>20</v>
      </c>
      <c r="B411" s="32">
        <v>9</v>
      </c>
      <c r="C411" s="101">
        <v>93.4</v>
      </c>
      <c r="D411" s="101">
        <v>94.4</v>
      </c>
      <c r="E411" s="108">
        <v>90.56</v>
      </c>
      <c r="F411" s="101">
        <v>16.2</v>
      </c>
      <c r="H411" s="101">
        <v>7.4</v>
      </c>
      <c r="I411" s="101">
        <v>10.5</v>
      </c>
      <c r="J411" s="108">
        <v>12.73</v>
      </c>
      <c r="K411" s="101">
        <v>13</v>
      </c>
      <c r="M411" s="101" t="s">
        <v>99</v>
      </c>
      <c r="N411" s="101" t="s">
        <v>99</v>
      </c>
      <c r="O411" s="108" t="s">
        <v>99</v>
      </c>
      <c r="P411" s="101" t="s">
        <v>99</v>
      </c>
      <c r="R411" s="101">
        <v>101.6</v>
      </c>
      <c r="S411" s="101">
        <v>105.7</v>
      </c>
      <c r="T411" s="108">
        <v>103.95</v>
      </c>
      <c r="U411" s="101">
        <v>28.8</v>
      </c>
      <c r="V411" s="102"/>
      <c r="W411" s="101">
        <v>104.9</v>
      </c>
      <c r="X411" s="101">
        <v>107.8</v>
      </c>
      <c r="Y411" s="108">
        <v>106.43</v>
      </c>
      <c r="Z411" s="101">
        <v>33.200000000000003</v>
      </c>
    </row>
    <row r="412" spans="1:26" x14ac:dyDescent="0.2">
      <c r="A412" s="3">
        <v>20</v>
      </c>
      <c r="B412" s="32">
        <v>10</v>
      </c>
      <c r="C412" s="101">
        <v>101.6</v>
      </c>
      <c r="D412" s="101">
        <v>102.2</v>
      </c>
      <c r="E412" s="108">
        <v>91.87</v>
      </c>
      <c r="F412" s="101">
        <v>15.7</v>
      </c>
      <c r="H412" s="101">
        <v>13.5</v>
      </c>
      <c r="I412" s="101">
        <v>15.6</v>
      </c>
      <c r="J412" s="108">
        <v>13.64</v>
      </c>
      <c r="K412" s="101">
        <v>10.9</v>
      </c>
      <c r="M412" s="101" t="s">
        <v>99</v>
      </c>
      <c r="N412" s="101" t="s">
        <v>99</v>
      </c>
      <c r="O412" s="108" t="s">
        <v>99</v>
      </c>
      <c r="P412" s="101" t="s">
        <v>99</v>
      </c>
      <c r="R412" s="101">
        <v>115.9</v>
      </c>
      <c r="S412" s="101">
        <v>118.6</v>
      </c>
      <c r="T412" s="108">
        <v>106.17</v>
      </c>
      <c r="U412" s="101">
        <v>26.7</v>
      </c>
      <c r="V412" s="102"/>
      <c r="W412" s="101">
        <v>119</v>
      </c>
      <c r="X412" s="101">
        <v>121.3</v>
      </c>
      <c r="Y412" s="108">
        <v>108.87</v>
      </c>
      <c r="Z412" s="101">
        <v>29.2</v>
      </c>
    </row>
    <row r="413" spans="1:26" x14ac:dyDescent="0.2">
      <c r="A413" s="3">
        <v>20</v>
      </c>
      <c r="B413" s="32">
        <v>11</v>
      </c>
      <c r="C413" s="101">
        <v>84.7</v>
      </c>
      <c r="D413" s="101">
        <v>89.8</v>
      </c>
      <c r="E413" s="108">
        <v>93.08</v>
      </c>
      <c r="F413" s="101">
        <v>14.6</v>
      </c>
      <c r="H413" s="101">
        <v>16.600000000000001</v>
      </c>
      <c r="I413" s="101">
        <v>16.100000000000001</v>
      </c>
      <c r="J413" s="108">
        <v>14.36</v>
      </c>
      <c r="K413" s="101">
        <v>8.6999999999999993</v>
      </c>
      <c r="M413" s="101" t="s">
        <v>99</v>
      </c>
      <c r="N413" s="101" t="s">
        <v>99</v>
      </c>
      <c r="O413" s="108" t="s">
        <v>99</v>
      </c>
      <c r="P413" s="101" t="s">
        <v>99</v>
      </c>
      <c r="R413" s="101">
        <v>102.8</v>
      </c>
      <c r="S413" s="101">
        <v>107.7</v>
      </c>
      <c r="T413" s="108">
        <v>108.14</v>
      </c>
      <c r="U413" s="101">
        <v>23.6</v>
      </c>
      <c r="V413" s="102"/>
      <c r="W413" s="101">
        <v>105.6</v>
      </c>
      <c r="X413" s="101">
        <v>109.7</v>
      </c>
      <c r="Y413" s="108">
        <v>110.91</v>
      </c>
      <c r="Z413" s="101">
        <v>24.5</v>
      </c>
    </row>
    <row r="414" spans="1:26" x14ac:dyDescent="0.2">
      <c r="A414" s="3">
        <v>20</v>
      </c>
      <c r="B414" s="32">
        <v>12</v>
      </c>
      <c r="C414" s="101">
        <v>82.2</v>
      </c>
      <c r="D414" s="101">
        <v>93.3</v>
      </c>
      <c r="E414" s="108">
        <v>94.12</v>
      </c>
      <c r="F414" s="101">
        <v>12.4</v>
      </c>
      <c r="H414" s="101">
        <v>13.5</v>
      </c>
      <c r="I414" s="101">
        <v>14.3</v>
      </c>
      <c r="J414" s="108">
        <v>14.91</v>
      </c>
      <c r="K414" s="101">
        <v>6.5</v>
      </c>
      <c r="M414" s="101" t="s">
        <v>99</v>
      </c>
      <c r="N414" s="101" t="s">
        <v>99</v>
      </c>
      <c r="O414" s="108" t="s">
        <v>99</v>
      </c>
      <c r="P414" s="101" t="s">
        <v>99</v>
      </c>
      <c r="R414" s="101">
        <v>95.7</v>
      </c>
      <c r="S414" s="101">
        <v>107.4</v>
      </c>
      <c r="T414" s="108">
        <v>109.76</v>
      </c>
      <c r="U414" s="101">
        <v>19.399999999999999</v>
      </c>
      <c r="V414" s="102"/>
      <c r="W414" s="101">
        <v>100.4</v>
      </c>
      <c r="X414" s="101">
        <v>111.4</v>
      </c>
      <c r="Y414" s="108">
        <v>112.5</v>
      </c>
      <c r="Z414" s="101">
        <v>19.100000000000001</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5"/>
  <dimension ref="A1:BO414"/>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105" t="s">
        <v>78</v>
      </c>
      <c r="N1" s="105" t="s">
        <v>78</v>
      </c>
      <c r="O1" s="105" t="s">
        <v>78</v>
      </c>
      <c r="P1" s="105" t="s">
        <v>78</v>
      </c>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30" t="s">
        <v>14</v>
      </c>
      <c r="X3" s="30" t="s">
        <v>14</v>
      </c>
      <c r="Y3" s="30" t="s">
        <v>14</v>
      </c>
      <c r="Z3" s="30" t="s">
        <v>14</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32</v>
      </c>
      <c r="D4" s="30" t="s">
        <v>32</v>
      </c>
      <c r="E4" s="30" t="s">
        <v>32</v>
      </c>
      <c r="F4" s="30" t="s">
        <v>32</v>
      </c>
      <c r="G4" s="9"/>
      <c r="H4" s="30" t="s">
        <v>32</v>
      </c>
      <c r="I4" s="30" t="s">
        <v>32</v>
      </c>
      <c r="J4" s="30" t="s">
        <v>32</v>
      </c>
      <c r="K4" s="30" t="s">
        <v>32</v>
      </c>
      <c r="L4" s="31"/>
      <c r="M4" s="30" t="s">
        <v>32</v>
      </c>
      <c r="N4" s="30" t="s">
        <v>32</v>
      </c>
      <c r="O4" s="30" t="s">
        <v>32</v>
      </c>
      <c r="P4" s="30" t="s">
        <v>32</v>
      </c>
      <c r="Q4" s="9"/>
      <c r="R4" s="30" t="s">
        <v>32</v>
      </c>
      <c r="S4" s="30" t="s">
        <v>32</v>
      </c>
      <c r="T4" s="30" t="s">
        <v>32</v>
      </c>
      <c r="U4" s="30" t="s">
        <v>32</v>
      </c>
      <c r="V4" s="9"/>
      <c r="W4" s="30" t="s">
        <v>32</v>
      </c>
      <c r="X4" s="30" t="s">
        <v>32</v>
      </c>
      <c r="Y4" s="30" t="s">
        <v>32</v>
      </c>
      <c r="Z4" s="30" t="s">
        <v>32</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83.7</v>
      </c>
      <c r="D7" s="101">
        <v>87.5</v>
      </c>
      <c r="E7" s="108">
        <v>86.23</v>
      </c>
      <c r="H7" s="101">
        <v>11.2</v>
      </c>
      <c r="I7" s="101">
        <v>11.4</v>
      </c>
      <c r="J7" s="108">
        <v>10.39</v>
      </c>
      <c r="M7" s="101" t="s">
        <v>99</v>
      </c>
      <c r="N7" s="101" t="s">
        <v>99</v>
      </c>
      <c r="O7" s="108" t="s">
        <v>99</v>
      </c>
      <c r="P7" s="101" t="s">
        <v>99</v>
      </c>
      <c r="R7" s="101">
        <v>96.4</v>
      </c>
      <c r="S7" s="101">
        <v>100.4</v>
      </c>
      <c r="T7" s="108">
        <v>97.84</v>
      </c>
      <c r="V7" s="102"/>
      <c r="W7" s="101">
        <v>100.8</v>
      </c>
      <c r="X7" s="101">
        <v>105.5</v>
      </c>
      <c r="Y7" s="108">
        <v>102.02</v>
      </c>
    </row>
    <row r="8" spans="1:67" ht="12.75" customHeight="1" x14ac:dyDescent="0.2">
      <c r="A8" s="3">
        <v>87</v>
      </c>
      <c r="B8" s="32">
        <v>2</v>
      </c>
      <c r="C8" s="101">
        <v>66.599999999999994</v>
      </c>
      <c r="D8" s="101">
        <v>85.2</v>
      </c>
      <c r="E8" s="108">
        <v>86.25</v>
      </c>
      <c r="F8" s="101">
        <v>0.3</v>
      </c>
      <c r="H8" s="101">
        <v>5</v>
      </c>
      <c r="I8" s="101">
        <v>9.3000000000000007</v>
      </c>
      <c r="J8" s="108">
        <v>10.47</v>
      </c>
      <c r="K8" s="101">
        <v>0.9</v>
      </c>
      <c r="M8" s="101" t="s">
        <v>99</v>
      </c>
      <c r="N8" s="101" t="s">
        <v>99</v>
      </c>
      <c r="O8" s="108" t="s">
        <v>99</v>
      </c>
      <c r="P8" s="101" t="s">
        <v>99</v>
      </c>
      <c r="R8" s="101">
        <v>72.2</v>
      </c>
      <c r="S8" s="101">
        <v>95.6</v>
      </c>
      <c r="T8" s="108">
        <v>97.87</v>
      </c>
      <c r="U8" s="101">
        <v>0.4</v>
      </c>
      <c r="V8" s="102"/>
      <c r="W8" s="101">
        <v>72.5</v>
      </c>
      <c r="X8" s="101">
        <v>98.5</v>
      </c>
      <c r="Y8" s="108">
        <v>101.91</v>
      </c>
      <c r="Z8" s="101">
        <v>-1.3</v>
      </c>
    </row>
    <row r="9" spans="1:67" ht="12.75" customHeight="1" x14ac:dyDescent="0.2">
      <c r="A9" s="3">
        <v>87</v>
      </c>
      <c r="B9" s="32">
        <v>3</v>
      </c>
      <c r="C9" s="101">
        <v>68</v>
      </c>
      <c r="D9" s="101">
        <v>83.7</v>
      </c>
      <c r="E9" s="108">
        <v>86.1</v>
      </c>
      <c r="F9" s="101">
        <v>-1.8</v>
      </c>
      <c r="H9" s="101">
        <v>8.1</v>
      </c>
      <c r="I9" s="101">
        <v>9.1999999999999993</v>
      </c>
      <c r="J9" s="108">
        <v>10.51</v>
      </c>
      <c r="K9" s="101">
        <v>0.6</v>
      </c>
      <c r="M9" s="101" t="s">
        <v>99</v>
      </c>
      <c r="N9" s="101" t="s">
        <v>99</v>
      </c>
      <c r="O9" s="108" t="s">
        <v>99</v>
      </c>
      <c r="P9" s="101" t="s">
        <v>99</v>
      </c>
      <c r="R9" s="101">
        <v>78</v>
      </c>
      <c r="S9" s="101">
        <v>94.8</v>
      </c>
      <c r="T9" s="108">
        <v>97.75</v>
      </c>
      <c r="U9" s="101">
        <v>-1.4</v>
      </c>
      <c r="V9" s="102"/>
      <c r="W9" s="101">
        <v>83.8</v>
      </c>
      <c r="X9" s="101">
        <v>98.7</v>
      </c>
      <c r="Y9" s="108">
        <v>101.62</v>
      </c>
      <c r="Z9" s="101">
        <v>-3.5</v>
      </c>
    </row>
    <row r="10" spans="1:67" ht="12.75" customHeight="1" x14ac:dyDescent="0.2">
      <c r="A10" s="3">
        <v>87</v>
      </c>
      <c r="B10" s="32">
        <v>4</v>
      </c>
      <c r="C10" s="101">
        <v>85.8</v>
      </c>
      <c r="D10" s="101">
        <v>88.1</v>
      </c>
      <c r="E10" s="108">
        <v>86.11</v>
      </c>
      <c r="F10" s="101">
        <v>0.1</v>
      </c>
      <c r="H10" s="101">
        <v>12</v>
      </c>
      <c r="I10" s="101">
        <v>10.9</v>
      </c>
      <c r="J10" s="108">
        <v>10.56</v>
      </c>
      <c r="K10" s="101">
        <v>0.5</v>
      </c>
      <c r="M10" s="101" t="s">
        <v>99</v>
      </c>
      <c r="N10" s="101" t="s">
        <v>99</v>
      </c>
      <c r="O10" s="108" t="s">
        <v>99</v>
      </c>
      <c r="P10" s="101" t="s">
        <v>99</v>
      </c>
      <c r="R10" s="101">
        <v>98.4</v>
      </c>
      <c r="S10" s="101">
        <v>99.8</v>
      </c>
      <c r="T10" s="108">
        <v>97.78</v>
      </c>
      <c r="U10" s="101">
        <v>0.3</v>
      </c>
      <c r="V10" s="102"/>
      <c r="W10" s="101">
        <v>104.9</v>
      </c>
      <c r="X10" s="101">
        <v>104.8</v>
      </c>
      <c r="Y10" s="108">
        <v>101.49</v>
      </c>
      <c r="Z10" s="101">
        <v>-1.6</v>
      </c>
    </row>
    <row r="11" spans="1:67" ht="12.75" customHeight="1" x14ac:dyDescent="0.2">
      <c r="A11" s="3">
        <v>87</v>
      </c>
      <c r="B11" s="32">
        <v>5</v>
      </c>
      <c r="C11" s="101">
        <v>82.5</v>
      </c>
      <c r="D11" s="101">
        <v>89.1</v>
      </c>
      <c r="E11" s="108">
        <v>86.09</v>
      </c>
      <c r="F11" s="101">
        <v>-0.2</v>
      </c>
      <c r="H11" s="101">
        <v>7.4</v>
      </c>
      <c r="I11" s="101">
        <v>9.6</v>
      </c>
      <c r="J11" s="108">
        <v>10.6</v>
      </c>
      <c r="K11" s="101">
        <v>0.6</v>
      </c>
      <c r="M11" s="101" t="s">
        <v>99</v>
      </c>
      <c r="N11" s="101" t="s">
        <v>99</v>
      </c>
      <c r="O11" s="108" t="s">
        <v>99</v>
      </c>
      <c r="P11" s="101" t="s">
        <v>99</v>
      </c>
      <c r="R11" s="101">
        <v>90.3</v>
      </c>
      <c r="S11" s="101">
        <v>99.3</v>
      </c>
      <c r="T11" s="108">
        <v>97.8</v>
      </c>
      <c r="U11" s="101">
        <v>0.2</v>
      </c>
      <c r="V11" s="102"/>
      <c r="W11" s="101">
        <v>93.9</v>
      </c>
      <c r="X11" s="101">
        <v>102.3</v>
      </c>
      <c r="Y11" s="108">
        <v>101.35</v>
      </c>
      <c r="Z11" s="101">
        <v>-1.6</v>
      </c>
    </row>
    <row r="12" spans="1:67" ht="12.75" customHeight="1" x14ac:dyDescent="0.2">
      <c r="A12" s="3">
        <v>87</v>
      </c>
      <c r="B12" s="32">
        <v>6</v>
      </c>
      <c r="C12" s="101">
        <v>89.4</v>
      </c>
      <c r="D12" s="101">
        <v>81.8</v>
      </c>
      <c r="E12" s="108">
        <v>86.1</v>
      </c>
      <c r="F12" s="101">
        <v>0</v>
      </c>
      <c r="H12" s="101">
        <v>15.1</v>
      </c>
      <c r="I12" s="101">
        <v>11.9</v>
      </c>
      <c r="J12" s="108">
        <v>10.62</v>
      </c>
      <c r="K12" s="101">
        <v>0.2</v>
      </c>
      <c r="M12" s="101" t="s">
        <v>99</v>
      </c>
      <c r="N12" s="101" t="s">
        <v>99</v>
      </c>
      <c r="O12" s="108" t="s">
        <v>99</v>
      </c>
      <c r="P12" s="101" t="s">
        <v>99</v>
      </c>
      <c r="R12" s="101">
        <v>107.2</v>
      </c>
      <c r="S12" s="101">
        <v>95.3</v>
      </c>
      <c r="T12" s="108">
        <v>97.81</v>
      </c>
      <c r="U12" s="101">
        <v>0.2</v>
      </c>
      <c r="V12" s="102"/>
      <c r="W12" s="101">
        <v>111.6</v>
      </c>
      <c r="X12" s="101">
        <v>97.7</v>
      </c>
      <c r="Y12" s="108">
        <v>101.22</v>
      </c>
      <c r="Z12" s="101">
        <v>-1.6</v>
      </c>
    </row>
    <row r="13" spans="1:67" ht="12.75" customHeight="1" x14ac:dyDescent="0.2">
      <c r="A13" s="3">
        <v>87</v>
      </c>
      <c r="B13" s="32">
        <v>7</v>
      </c>
      <c r="C13" s="101">
        <v>133</v>
      </c>
      <c r="D13" s="101">
        <v>87.7</v>
      </c>
      <c r="E13" s="108">
        <v>86.03</v>
      </c>
      <c r="F13" s="101">
        <v>-0.8</v>
      </c>
      <c r="H13" s="101">
        <v>21.4</v>
      </c>
      <c r="I13" s="101">
        <v>12.8</v>
      </c>
      <c r="J13" s="108">
        <v>10.62</v>
      </c>
      <c r="K13" s="101">
        <v>0</v>
      </c>
      <c r="M13" s="101" t="s">
        <v>99</v>
      </c>
      <c r="N13" s="101" t="s">
        <v>99</v>
      </c>
      <c r="O13" s="108" t="s">
        <v>99</v>
      </c>
      <c r="P13" s="101" t="s">
        <v>99</v>
      </c>
      <c r="R13" s="101">
        <v>155.30000000000001</v>
      </c>
      <c r="S13" s="101">
        <v>100.9</v>
      </c>
      <c r="T13" s="108">
        <v>97.76</v>
      </c>
      <c r="U13" s="101">
        <v>-0.7</v>
      </c>
      <c r="V13" s="102"/>
      <c r="W13" s="101">
        <v>157.69999999999999</v>
      </c>
      <c r="X13" s="101">
        <v>105.5</v>
      </c>
      <c r="Y13" s="108">
        <v>101.03</v>
      </c>
      <c r="Z13" s="101">
        <v>-2.2000000000000002</v>
      </c>
    </row>
    <row r="14" spans="1:67" ht="12.75" customHeight="1" x14ac:dyDescent="0.2">
      <c r="A14" s="3">
        <v>87</v>
      </c>
      <c r="B14" s="32">
        <v>8</v>
      </c>
      <c r="C14" s="101">
        <v>106.3</v>
      </c>
      <c r="D14" s="101">
        <v>85.5</v>
      </c>
      <c r="E14" s="108">
        <v>86.01</v>
      </c>
      <c r="F14" s="101">
        <v>-0.2</v>
      </c>
      <c r="H14" s="101">
        <v>7.9</v>
      </c>
      <c r="I14" s="101">
        <v>7.8</v>
      </c>
      <c r="J14" s="108">
        <v>10.6</v>
      </c>
      <c r="K14" s="101">
        <v>-0.3</v>
      </c>
      <c r="M14" s="101" t="s">
        <v>99</v>
      </c>
      <c r="N14" s="101" t="s">
        <v>99</v>
      </c>
      <c r="O14" s="108" t="s">
        <v>99</v>
      </c>
      <c r="P14" s="101" t="s">
        <v>99</v>
      </c>
      <c r="R14" s="101">
        <v>115</v>
      </c>
      <c r="S14" s="101">
        <v>94.4</v>
      </c>
      <c r="T14" s="108">
        <v>97.73</v>
      </c>
      <c r="U14" s="101">
        <v>-0.3</v>
      </c>
      <c r="V14" s="102"/>
      <c r="W14" s="101">
        <v>117.6</v>
      </c>
      <c r="X14" s="101">
        <v>96.7</v>
      </c>
      <c r="Y14" s="108">
        <v>100.89</v>
      </c>
      <c r="Z14" s="101">
        <v>-1.8</v>
      </c>
    </row>
    <row r="15" spans="1:67" ht="12.75" customHeight="1" x14ac:dyDescent="0.2">
      <c r="A15" s="3">
        <v>87</v>
      </c>
      <c r="B15" s="32">
        <v>9</v>
      </c>
      <c r="C15" s="101">
        <v>75</v>
      </c>
      <c r="D15" s="101">
        <v>82.7</v>
      </c>
      <c r="E15" s="108">
        <v>85.95</v>
      </c>
      <c r="F15" s="101">
        <v>-0.8</v>
      </c>
      <c r="H15" s="101">
        <v>12.1</v>
      </c>
      <c r="I15" s="101">
        <v>12.6</v>
      </c>
      <c r="J15" s="108">
        <v>10.59</v>
      </c>
      <c r="K15" s="101">
        <v>-0.1</v>
      </c>
      <c r="M15" s="101" t="s">
        <v>99</v>
      </c>
      <c r="N15" s="101" t="s">
        <v>99</v>
      </c>
      <c r="O15" s="108" t="s">
        <v>99</v>
      </c>
      <c r="P15" s="101" t="s">
        <v>99</v>
      </c>
      <c r="R15" s="101">
        <v>88.3</v>
      </c>
      <c r="S15" s="101">
        <v>96.5</v>
      </c>
      <c r="T15" s="108">
        <v>97.69</v>
      </c>
      <c r="U15" s="101">
        <v>-0.5</v>
      </c>
      <c r="V15" s="102"/>
      <c r="W15" s="101">
        <v>92.1</v>
      </c>
      <c r="X15" s="101">
        <v>99.6</v>
      </c>
      <c r="Y15" s="108">
        <v>100.74</v>
      </c>
      <c r="Z15" s="101">
        <v>-1.7</v>
      </c>
    </row>
    <row r="16" spans="1:67" ht="12.75" customHeight="1" x14ac:dyDescent="0.2">
      <c r="A16" s="3">
        <v>87</v>
      </c>
      <c r="B16" s="32">
        <v>10</v>
      </c>
      <c r="C16" s="101">
        <v>88.4</v>
      </c>
      <c r="D16" s="101">
        <v>90.7</v>
      </c>
      <c r="E16" s="108">
        <v>85.86</v>
      </c>
      <c r="F16" s="101">
        <v>-1</v>
      </c>
      <c r="H16" s="101">
        <v>9.9</v>
      </c>
      <c r="I16" s="101">
        <v>10.9</v>
      </c>
      <c r="J16" s="108">
        <v>10.51</v>
      </c>
      <c r="K16" s="101">
        <v>-0.9</v>
      </c>
      <c r="M16" s="101" t="s">
        <v>99</v>
      </c>
      <c r="N16" s="101" t="s">
        <v>99</v>
      </c>
      <c r="O16" s="108" t="s">
        <v>99</v>
      </c>
      <c r="P16" s="101" t="s">
        <v>99</v>
      </c>
      <c r="R16" s="101">
        <v>100.9</v>
      </c>
      <c r="S16" s="101">
        <v>103.8</v>
      </c>
      <c r="T16" s="108">
        <v>97.58</v>
      </c>
      <c r="U16" s="101">
        <v>-1.3</v>
      </c>
      <c r="V16" s="102"/>
      <c r="W16" s="101">
        <v>101.9</v>
      </c>
      <c r="X16" s="101">
        <v>106.7</v>
      </c>
      <c r="Y16" s="108">
        <v>100.56</v>
      </c>
      <c r="Z16" s="101">
        <v>-2.2000000000000002</v>
      </c>
    </row>
    <row r="17" spans="1:26" ht="12.75" customHeight="1" x14ac:dyDescent="0.2">
      <c r="A17" s="3">
        <v>87</v>
      </c>
      <c r="B17" s="32">
        <v>11</v>
      </c>
      <c r="C17" s="101">
        <v>78.599999999999994</v>
      </c>
      <c r="D17" s="101">
        <v>89.1</v>
      </c>
      <c r="E17" s="108">
        <v>85.82</v>
      </c>
      <c r="F17" s="101">
        <v>-0.6</v>
      </c>
      <c r="H17" s="101">
        <v>5.5</v>
      </c>
      <c r="I17" s="101">
        <v>8.8000000000000007</v>
      </c>
      <c r="J17" s="108">
        <v>10.36</v>
      </c>
      <c r="K17" s="101">
        <v>-1.8</v>
      </c>
      <c r="M17" s="101" t="s">
        <v>99</v>
      </c>
      <c r="N17" s="101" t="s">
        <v>99</v>
      </c>
      <c r="O17" s="108" t="s">
        <v>99</v>
      </c>
      <c r="P17" s="101" t="s">
        <v>99</v>
      </c>
      <c r="R17" s="101">
        <v>84.1</v>
      </c>
      <c r="S17" s="101">
        <v>98.3</v>
      </c>
      <c r="T17" s="108">
        <v>97.43</v>
      </c>
      <c r="U17" s="101">
        <v>-1.8</v>
      </c>
      <c r="V17" s="102"/>
      <c r="W17" s="101">
        <v>86.1</v>
      </c>
      <c r="X17" s="101">
        <v>100.9</v>
      </c>
      <c r="Y17" s="108">
        <v>100.39</v>
      </c>
      <c r="Z17" s="101">
        <v>-2</v>
      </c>
    </row>
    <row r="18" spans="1:26" ht="12.75" customHeight="1" x14ac:dyDescent="0.2">
      <c r="A18" s="3">
        <v>87</v>
      </c>
      <c r="B18" s="32">
        <v>12</v>
      </c>
      <c r="C18" s="101">
        <v>75.5</v>
      </c>
      <c r="D18" s="101">
        <v>81.5</v>
      </c>
      <c r="E18" s="108">
        <v>85.83</v>
      </c>
      <c r="F18" s="101">
        <v>0.2</v>
      </c>
      <c r="H18" s="101">
        <v>9.9</v>
      </c>
      <c r="I18" s="101">
        <v>10.199999999999999</v>
      </c>
      <c r="J18" s="108">
        <v>10.130000000000001</v>
      </c>
      <c r="K18" s="101">
        <v>-2.8</v>
      </c>
      <c r="M18" s="101" t="s">
        <v>99</v>
      </c>
      <c r="N18" s="101" t="s">
        <v>99</v>
      </c>
      <c r="O18" s="108" t="s">
        <v>99</v>
      </c>
      <c r="P18" s="101" t="s">
        <v>99</v>
      </c>
      <c r="R18" s="101">
        <v>86</v>
      </c>
      <c r="S18" s="101">
        <v>92.8</v>
      </c>
      <c r="T18" s="108">
        <v>97.26</v>
      </c>
      <c r="U18" s="101">
        <v>-2.1</v>
      </c>
      <c r="V18" s="102"/>
      <c r="W18" s="101">
        <v>90.8</v>
      </c>
      <c r="X18" s="101">
        <v>96.4</v>
      </c>
      <c r="Y18" s="108">
        <v>100.24</v>
      </c>
      <c r="Z18" s="101">
        <v>-1.8</v>
      </c>
    </row>
    <row r="19" spans="1:26" ht="12.75" customHeight="1" x14ac:dyDescent="0.2">
      <c r="B19" s="32">
        <v>1</v>
      </c>
      <c r="C19" s="101">
        <v>79.3</v>
      </c>
      <c r="D19" s="101">
        <v>83.8</v>
      </c>
      <c r="E19" s="108">
        <v>85.96</v>
      </c>
      <c r="F19" s="101">
        <v>1.6</v>
      </c>
      <c r="H19" s="101">
        <v>9.1</v>
      </c>
      <c r="I19" s="101">
        <v>9.4</v>
      </c>
      <c r="J19" s="108">
        <v>9.83</v>
      </c>
      <c r="K19" s="101">
        <v>-3.7</v>
      </c>
      <c r="M19" s="101" t="s">
        <v>99</v>
      </c>
      <c r="N19" s="101" t="s">
        <v>99</v>
      </c>
      <c r="O19" s="108" t="s">
        <v>99</v>
      </c>
      <c r="P19" s="101" t="s">
        <v>99</v>
      </c>
      <c r="R19" s="101">
        <v>90.3</v>
      </c>
      <c r="S19" s="101">
        <v>94.9</v>
      </c>
      <c r="T19" s="108">
        <v>97.11</v>
      </c>
      <c r="U19" s="101">
        <v>-1.8</v>
      </c>
      <c r="V19" s="102"/>
      <c r="W19" s="101">
        <v>92.2</v>
      </c>
      <c r="X19" s="101">
        <v>97.6</v>
      </c>
      <c r="Y19" s="108">
        <v>100.17</v>
      </c>
      <c r="Z19" s="101">
        <v>-0.9</v>
      </c>
    </row>
    <row r="20" spans="1:26" ht="12.75" customHeight="1" x14ac:dyDescent="0.2">
      <c r="A20" s="3">
        <v>88</v>
      </c>
      <c r="B20" s="32">
        <v>2</v>
      </c>
      <c r="C20" s="101">
        <v>70.2</v>
      </c>
      <c r="D20" s="101">
        <v>88.7</v>
      </c>
      <c r="E20" s="108">
        <v>86.2</v>
      </c>
      <c r="F20" s="101">
        <v>2.8</v>
      </c>
      <c r="H20" s="101">
        <v>5.3</v>
      </c>
      <c r="I20" s="101">
        <v>9.5</v>
      </c>
      <c r="J20" s="108">
        <v>9.48</v>
      </c>
      <c r="K20" s="101">
        <v>-4.2</v>
      </c>
      <c r="M20" s="101" t="s">
        <v>99</v>
      </c>
      <c r="N20" s="101" t="s">
        <v>99</v>
      </c>
      <c r="O20" s="108" t="s">
        <v>99</v>
      </c>
      <c r="P20" s="101" t="s">
        <v>99</v>
      </c>
      <c r="R20" s="101">
        <v>76</v>
      </c>
      <c r="S20" s="101">
        <v>99.2</v>
      </c>
      <c r="T20" s="108">
        <v>97</v>
      </c>
      <c r="U20" s="101">
        <v>-1.3</v>
      </c>
      <c r="V20" s="102"/>
      <c r="W20" s="101">
        <v>76.900000000000006</v>
      </c>
      <c r="X20" s="101">
        <v>102.7</v>
      </c>
      <c r="Y20" s="108">
        <v>100.17</v>
      </c>
      <c r="Z20" s="101">
        <v>0</v>
      </c>
    </row>
    <row r="21" spans="1:26" ht="12.75" customHeight="1" x14ac:dyDescent="0.2">
      <c r="A21" s="3">
        <v>88</v>
      </c>
      <c r="B21" s="32">
        <v>3</v>
      </c>
      <c r="C21" s="101">
        <v>69.400000000000006</v>
      </c>
      <c r="D21" s="101">
        <v>84.1</v>
      </c>
      <c r="E21" s="108">
        <v>86.54</v>
      </c>
      <c r="F21" s="101">
        <v>4.0999999999999996</v>
      </c>
      <c r="H21" s="101">
        <v>8.6999999999999993</v>
      </c>
      <c r="I21" s="101">
        <v>10</v>
      </c>
      <c r="J21" s="108">
        <v>9.1300000000000008</v>
      </c>
      <c r="K21" s="101">
        <v>-4.2</v>
      </c>
      <c r="M21" s="101" t="s">
        <v>99</v>
      </c>
      <c r="N21" s="101" t="s">
        <v>99</v>
      </c>
      <c r="O21" s="108" t="s">
        <v>99</v>
      </c>
      <c r="P21" s="101" t="s">
        <v>99</v>
      </c>
      <c r="R21" s="101">
        <v>79.599999999999994</v>
      </c>
      <c r="S21" s="101">
        <v>95.7</v>
      </c>
      <c r="T21" s="108">
        <v>96.96</v>
      </c>
      <c r="U21" s="101">
        <v>-0.4</v>
      </c>
      <c r="V21" s="102"/>
      <c r="W21" s="101">
        <v>84.8</v>
      </c>
      <c r="X21" s="101">
        <v>99</v>
      </c>
      <c r="Y21" s="108">
        <v>100.28</v>
      </c>
      <c r="Z21" s="101">
        <v>1.3</v>
      </c>
    </row>
    <row r="22" spans="1:26" ht="12.75" customHeight="1" x14ac:dyDescent="0.2">
      <c r="A22" s="3">
        <v>88</v>
      </c>
      <c r="B22" s="32">
        <v>4</v>
      </c>
      <c r="C22" s="101">
        <v>84.1</v>
      </c>
      <c r="D22" s="101">
        <v>87</v>
      </c>
      <c r="E22" s="108">
        <v>86.97</v>
      </c>
      <c r="F22" s="101">
        <v>5.2</v>
      </c>
      <c r="H22" s="101">
        <v>12.4</v>
      </c>
      <c r="I22" s="101">
        <v>11.2</v>
      </c>
      <c r="J22" s="108">
        <v>8.7899999999999991</v>
      </c>
      <c r="K22" s="101">
        <v>-4.0999999999999996</v>
      </c>
      <c r="M22" s="101" t="s">
        <v>99</v>
      </c>
      <c r="N22" s="101" t="s">
        <v>99</v>
      </c>
      <c r="O22" s="108" t="s">
        <v>99</v>
      </c>
      <c r="P22" s="101" t="s">
        <v>99</v>
      </c>
      <c r="R22" s="101">
        <v>97.7</v>
      </c>
      <c r="S22" s="101">
        <v>99.6</v>
      </c>
      <c r="T22" s="108">
        <v>97.02</v>
      </c>
      <c r="U22" s="101">
        <v>0.6</v>
      </c>
      <c r="V22" s="102"/>
      <c r="W22" s="101">
        <v>102.1</v>
      </c>
      <c r="X22" s="101">
        <v>102.4</v>
      </c>
      <c r="Y22" s="108">
        <v>100.49</v>
      </c>
      <c r="Z22" s="101">
        <v>2.5</v>
      </c>
    </row>
    <row r="23" spans="1:26" ht="12.75" customHeight="1" x14ac:dyDescent="0.2">
      <c r="A23" s="3">
        <v>88</v>
      </c>
      <c r="B23" s="32">
        <v>5</v>
      </c>
      <c r="C23" s="101">
        <v>84.4</v>
      </c>
      <c r="D23" s="101">
        <v>90.9</v>
      </c>
      <c r="E23" s="108">
        <v>87.44</v>
      </c>
      <c r="F23" s="101">
        <v>5.6</v>
      </c>
      <c r="H23" s="101">
        <v>5.6</v>
      </c>
      <c r="I23" s="101">
        <v>7.7</v>
      </c>
      <c r="J23" s="108">
        <v>8.49</v>
      </c>
      <c r="K23" s="101">
        <v>-3.6</v>
      </c>
      <c r="M23" s="101" t="s">
        <v>99</v>
      </c>
      <c r="N23" s="101" t="s">
        <v>99</v>
      </c>
      <c r="O23" s="108" t="s">
        <v>99</v>
      </c>
      <c r="P23" s="101" t="s">
        <v>99</v>
      </c>
      <c r="R23" s="101">
        <v>91</v>
      </c>
      <c r="S23" s="101">
        <v>99.7</v>
      </c>
      <c r="T23" s="108">
        <v>97.13</v>
      </c>
      <c r="U23" s="101">
        <v>1.4</v>
      </c>
      <c r="V23" s="102"/>
      <c r="W23" s="101">
        <v>94.5</v>
      </c>
      <c r="X23" s="101">
        <v>102.8</v>
      </c>
      <c r="Y23" s="108">
        <v>100.77</v>
      </c>
      <c r="Z23" s="101">
        <v>3.3</v>
      </c>
    </row>
    <row r="24" spans="1:26" ht="12.75" customHeight="1" x14ac:dyDescent="0.2">
      <c r="A24" s="3">
        <v>88</v>
      </c>
      <c r="B24" s="32">
        <v>6</v>
      </c>
      <c r="C24" s="101">
        <v>91</v>
      </c>
      <c r="D24" s="101">
        <v>82.4</v>
      </c>
      <c r="E24" s="108">
        <v>87.95</v>
      </c>
      <c r="F24" s="101">
        <v>6.1</v>
      </c>
      <c r="H24" s="101">
        <v>11.4</v>
      </c>
      <c r="I24" s="101">
        <v>8.6</v>
      </c>
      <c r="J24" s="108">
        <v>8.25</v>
      </c>
      <c r="K24" s="101">
        <v>-2.9</v>
      </c>
      <c r="M24" s="101" t="s">
        <v>99</v>
      </c>
      <c r="N24" s="101" t="s">
        <v>99</v>
      </c>
      <c r="O24" s="108" t="s">
        <v>99</v>
      </c>
      <c r="P24" s="101" t="s">
        <v>99</v>
      </c>
      <c r="R24" s="101">
        <v>104.7</v>
      </c>
      <c r="S24" s="101">
        <v>92</v>
      </c>
      <c r="T24" s="108">
        <v>97.34</v>
      </c>
      <c r="U24" s="101">
        <v>2.5</v>
      </c>
      <c r="V24" s="102"/>
      <c r="W24" s="101">
        <v>111.2</v>
      </c>
      <c r="X24" s="101">
        <v>96.6</v>
      </c>
      <c r="Y24" s="108">
        <v>101.12</v>
      </c>
      <c r="Z24" s="101">
        <v>4.3</v>
      </c>
    </row>
    <row r="25" spans="1:26" ht="12.75" customHeight="1" x14ac:dyDescent="0.2">
      <c r="A25" s="3">
        <v>88</v>
      </c>
      <c r="B25" s="32">
        <v>7</v>
      </c>
      <c r="C25" s="101">
        <v>136.19999999999999</v>
      </c>
      <c r="D25" s="101">
        <v>91.7</v>
      </c>
      <c r="E25" s="108">
        <v>88.49</v>
      </c>
      <c r="F25" s="101">
        <v>6.4</v>
      </c>
      <c r="H25" s="101">
        <v>12.1</v>
      </c>
      <c r="I25" s="101">
        <v>3.3</v>
      </c>
      <c r="J25" s="108">
        <v>8.06</v>
      </c>
      <c r="K25" s="101">
        <v>-2.2999999999999998</v>
      </c>
      <c r="M25" s="101" t="s">
        <v>99</v>
      </c>
      <c r="N25" s="101" t="s">
        <v>99</v>
      </c>
      <c r="O25" s="108" t="s">
        <v>99</v>
      </c>
      <c r="P25" s="101" t="s">
        <v>99</v>
      </c>
      <c r="R25" s="101">
        <v>150.1</v>
      </c>
      <c r="S25" s="101">
        <v>96.4</v>
      </c>
      <c r="T25" s="108">
        <v>97.62</v>
      </c>
      <c r="U25" s="101">
        <v>3.4</v>
      </c>
      <c r="V25" s="102"/>
      <c r="W25" s="101">
        <v>152.30000000000001</v>
      </c>
      <c r="X25" s="101">
        <v>100.5</v>
      </c>
      <c r="Y25" s="108">
        <v>101.54</v>
      </c>
      <c r="Z25" s="101">
        <v>5</v>
      </c>
    </row>
    <row r="26" spans="1:26" ht="12.75" customHeight="1" x14ac:dyDescent="0.2">
      <c r="A26" s="3">
        <v>88</v>
      </c>
      <c r="B26" s="32">
        <v>8</v>
      </c>
      <c r="C26" s="101">
        <v>111</v>
      </c>
      <c r="D26" s="101">
        <v>91.1</v>
      </c>
      <c r="E26" s="108">
        <v>89</v>
      </c>
      <c r="F26" s="101">
        <v>6.2</v>
      </c>
      <c r="H26" s="101">
        <v>9.6</v>
      </c>
      <c r="I26" s="101">
        <v>9.5</v>
      </c>
      <c r="J26" s="108">
        <v>7.92</v>
      </c>
      <c r="K26" s="101">
        <v>-1.6</v>
      </c>
      <c r="M26" s="101" t="s">
        <v>99</v>
      </c>
      <c r="N26" s="101" t="s">
        <v>99</v>
      </c>
      <c r="O26" s="108" t="s">
        <v>99</v>
      </c>
      <c r="P26" s="101" t="s">
        <v>99</v>
      </c>
      <c r="R26" s="101">
        <v>121.3</v>
      </c>
      <c r="S26" s="101">
        <v>101.5</v>
      </c>
      <c r="T26" s="108">
        <v>97.95</v>
      </c>
      <c r="U26" s="101">
        <v>3.9</v>
      </c>
      <c r="V26" s="102"/>
      <c r="W26" s="101">
        <v>125.8</v>
      </c>
      <c r="X26" s="101">
        <v>105.8</v>
      </c>
      <c r="Y26" s="108">
        <v>101.97</v>
      </c>
      <c r="Z26" s="101">
        <v>5.2</v>
      </c>
    </row>
    <row r="27" spans="1:26" ht="12.75" customHeight="1" x14ac:dyDescent="0.2">
      <c r="A27" s="3">
        <v>88</v>
      </c>
      <c r="B27" s="32">
        <v>9</v>
      </c>
      <c r="C27" s="101">
        <v>81.3</v>
      </c>
      <c r="D27" s="101">
        <v>88.3</v>
      </c>
      <c r="E27" s="108">
        <v>89.47</v>
      </c>
      <c r="F27" s="101">
        <v>5.6</v>
      </c>
      <c r="H27" s="101">
        <v>8</v>
      </c>
      <c r="I27" s="101">
        <v>8.6999999999999993</v>
      </c>
      <c r="J27" s="108">
        <v>7.84</v>
      </c>
      <c r="K27" s="101">
        <v>-1</v>
      </c>
      <c r="M27" s="101" t="s">
        <v>99</v>
      </c>
      <c r="N27" s="101" t="s">
        <v>99</v>
      </c>
      <c r="O27" s="108" t="s">
        <v>99</v>
      </c>
      <c r="P27" s="101" t="s">
        <v>99</v>
      </c>
      <c r="R27" s="101">
        <v>89.6</v>
      </c>
      <c r="S27" s="101">
        <v>97.4</v>
      </c>
      <c r="T27" s="108">
        <v>98.28</v>
      </c>
      <c r="U27" s="101">
        <v>4</v>
      </c>
      <c r="V27" s="102"/>
      <c r="W27" s="101">
        <v>94.2</v>
      </c>
      <c r="X27" s="101">
        <v>101.3</v>
      </c>
      <c r="Y27" s="108">
        <v>102.39</v>
      </c>
      <c r="Z27" s="101">
        <v>5.0999999999999996</v>
      </c>
    </row>
    <row r="28" spans="1:26" ht="12.75" customHeight="1" x14ac:dyDescent="0.2">
      <c r="A28" s="3">
        <v>88</v>
      </c>
      <c r="B28" s="32">
        <v>10</v>
      </c>
      <c r="C28" s="101">
        <v>88.4</v>
      </c>
      <c r="D28" s="101">
        <v>91.7</v>
      </c>
      <c r="E28" s="108">
        <v>89.9</v>
      </c>
      <c r="F28" s="101">
        <v>5.0999999999999996</v>
      </c>
      <c r="H28" s="101">
        <v>6.4</v>
      </c>
      <c r="I28" s="101">
        <v>7.1</v>
      </c>
      <c r="J28" s="108">
        <v>7.79</v>
      </c>
      <c r="K28" s="101">
        <v>-0.6</v>
      </c>
      <c r="M28" s="101" t="s">
        <v>99</v>
      </c>
      <c r="N28" s="101" t="s">
        <v>99</v>
      </c>
      <c r="O28" s="108" t="s">
        <v>99</v>
      </c>
      <c r="P28" s="101" t="s">
        <v>99</v>
      </c>
      <c r="R28" s="101">
        <v>95.7</v>
      </c>
      <c r="S28" s="101">
        <v>99.4</v>
      </c>
      <c r="T28" s="108">
        <v>98.61</v>
      </c>
      <c r="U28" s="101">
        <v>4</v>
      </c>
      <c r="V28" s="102"/>
      <c r="W28" s="101">
        <v>98.2</v>
      </c>
      <c r="X28" s="101">
        <v>103.6</v>
      </c>
      <c r="Y28" s="108">
        <v>102.79</v>
      </c>
      <c r="Z28" s="101">
        <v>4.8</v>
      </c>
    </row>
    <row r="29" spans="1:26" ht="12.75" customHeight="1" x14ac:dyDescent="0.2">
      <c r="A29" s="3">
        <v>88</v>
      </c>
      <c r="B29" s="32">
        <v>11</v>
      </c>
      <c r="C29" s="101">
        <v>79.5</v>
      </c>
      <c r="D29" s="101">
        <v>89.7</v>
      </c>
      <c r="E29" s="108">
        <v>90.29</v>
      </c>
      <c r="F29" s="101">
        <v>4.7</v>
      </c>
      <c r="H29" s="101">
        <v>4.9000000000000004</v>
      </c>
      <c r="I29" s="101">
        <v>8.1999999999999993</v>
      </c>
      <c r="J29" s="108">
        <v>7.8</v>
      </c>
      <c r="K29" s="101">
        <v>0.1</v>
      </c>
      <c r="M29" s="101" t="s">
        <v>99</v>
      </c>
      <c r="N29" s="101" t="s">
        <v>99</v>
      </c>
      <c r="O29" s="108" t="s">
        <v>99</v>
      </c>
      <c r="P29" s="101" t="s">
        <v>99</v>
      </c>
      <c r="R29" s="101">
        <v>85.9</v>
      </c>
      <c r="S29" s="101">
        <v>99.7</v>
      </c>
      <c r="T29" s="108">
        <v>98.98</v>
      </c>
      <c r="U29" s="101">
        <v>4.4000000000000004</v>
      </c>
      <c r="V29" s="102"/>
      <c r="W29" s="101">
        <v>90</v>
      </c>
      <c r="X29" s="101">
        <v>104.5</v>
      </c>
      <c r="Y29" s="108">
        <v>103.19</v>
      </c>
      <c r="Z29" s="101">
        <v>4.8</v>
      </c>
    </row>
    <row r="30" spans="1:26" ht="12.75" customHeight="1" x14ac:dyDescent="0.2">
      <c r="A30" s="3">
        <v>88</v>
      </c>
      <c r="B30" s="32">
        <v>12</v>
      </c>
      <c r="C30" s="101">
        <v>80.5</v>
      </c>
      <c r="D30" s="101">
        <v>86</v>
      </c>
      <c r="E30" s="108">
        <v>90.72</v>
      </c>
      <c r="F30" s="101">
        <v>5.2</v>
      </c>
      <c r="H30" s="101">
        <v>8.8000000000000007</v>
      </c>
      <c r="I30" s="101">
        <v>9.5</v>
      </c>
      <c r="J30" s="108">
        <v>7.85</v>
      </c>
      <c r="K30" s="101">
        <v>0.6</v>
      </c>
      <c r="M30" s="101" t="s">
        <v>99</v>
      </c>
      <c r="N30" s="101" t="s">
        <v>99</v>
      </c>
      <c r="O30" s="108" t="s">
        <v>99</v>
      </c>
      <c r="P30" s="101" t="s">
        <v>99</v>
      </c>
      <c r="R30" s="101">
        <v>89.6</v>
      </c>
      <c r="S30" s="101">
        <v>96.2</v>
      </c>
      <c r="T30" s="108">
        <v>99.45</v>
      </c>
      <c r="U30" s="101">
        <v>5.7</v>
      </c>
      <c r="V30" s="102"/>
      <c r="W30" s="101">
        <v>93.9</v>
      </c>
      <c r="X30" s="101">
        <v>99.5</v>
      </c>
      <c r="Y30" s="108">
        <v>103.67</v>
      </c>
      <c r="Z30" s="101">
        <v>5.8</v>
      </c>
    </row>
    <row r="31" spans="1:26" ht="12.75" customHeight="1" x14ac:dyDescent="0.2">
      <c r="B31" s="32">
        <v>1</v>
      </c>
      <c r="C31" s="101">
        <v>90.4</v>
      </c>
      <c r="D31" s="101">
        <v>95.9</v>
      </c>
      <c r="E31" s="108">
        <v>91.23</v>
      </c>
      <c r="F31" s="101">
        <v>6.1</v>
      </c>
      <c r="H31" s="101">
        <v>7.2</v>
      </c>
      <c r="I31" s="101">
        <v>7.5</v>
      </c>
      <c r="J31" s="108">
        <v>7.91</v>
      </c>
      <c r="K31" s="101">
        <v>0.8</v>
      </c>
      <c r="M31" s="101" t="s">
        <v>99</v>
      </c>
      <c r="N31" s="101" t="s">
        <v>99</v>
      </c>
      <c r="O31" s="108" t="s">
        <v>99</v>
      </c>
      <c r="P31" s="101" t="s">
        <v>99</v>
      </c>
      <c r="R31" s="101">
        <v>98.2</v>
      </c>
      <c r="S31" s="101">
        <v>103.9</v>
      </c>
      <c r="T31" s="108">
        <v>100.04</v>
      </c>
      <c r="U31" s="101">
        <v>7</v>
      </c>
      <c r="V31" s="102"/>
      <c r="W31" s="101">
        <v>101.2</v>
      </c>
      <c r="X31" s="101">
        <v>107.7</v>
      </c>
      <c r="Y31" s="108">
        <v>104.23</v>
      </c>
      <c r="Z31" s="101">
        <v>6.7</v>
      </c>
    </row>
    <row r="32" spans="1:26" ht="12.75" customHeight="1" x14ac:dyDescent="0.2">
      <c r="A32" s="3">
        <v>89</v>
      </c>
      <c r="B32" s="32">
        <v>2</v>
      </c>
      <c r="C32" s="101">
        <v>72.5</v>
      </c>
      <c r="D32" s="101">
        <v>90.3</v>
      </c>
      <c r="E32" s="108">
        <v>91.81</v>
      </c>
      <c r="F32" s="101">
        <v>6.9</v>
      </c>
      <c r="H32" s="101">
        <v>3.6</v>
      </c>
      <c r="I32" s="101">
        <v>7.6</v>
      </c>
      <c r="J32" s="108">
        <v>7.98</v>
      </c>
      <c r="K32" s="101">
        <v>0.8</v>
      </c>
      <c r="M32" s="101" t="s">
        <v>99</v>
      </c>
      <c r="N32" s="101" t="s">
        <v>99</v>
      </c>
      <c r="O32" s="108" t="s">
        <v>99</v>
      </c>
      <c r="P32" s="101" t="s">
        <v>99</v>
      </c>
      <c r="R32" s="101">
        <v>77.2</v>
      </c>
      <c r="S32" s="101">
        <v>99.4</v>
      </c>
      <c r="T32" s="108">
        <v>100.71</v>
      </c>
      <c r="U32" s="101">
        <v>8.1</v>
      </c>
      <c r="V32" s="102"/>
      <c r="W32" s="101">
        <v>79.2</v>
      </c>
      <c r="X32" s="101">
        <v>104.1</v>
      </c>
      <c r="Y32" s="108">
        <v>104.84</v>
      </c>
      <c r="Z32" s="101">
        <v>7.3</v>
      </c>
    </row>
    <row r="33" spans="1:26" ht="12.75" customHeight="1" x14ac:dyDescent="0.2">
      <c r="A33" s="3">
        <v>89</v>
      </c>
      <c r="B33" s="32">
        <v>3</v>
      </c>
      <c r="C33" s="101">
        <v>76.599999999999994</v>
      </c>
      <c r="D33" s="101">
        <v>89.8</v>
      </c>
      <c r="E33" s="108">
        <v>92.47</v>
      </c>
      <c r="F33" s="101">
        <v>8</v>
      </c>
      <c r="H33" s="101">
        <v>8.3000000000000007</v>
      </c>
      <c r="I33" s="101">
        <v>9.8000000000000007</v>
      </c>
      <c r="J33" s="108">
        <v>8.0299999999999994</v>
      </c>
      <c r="K33" s="101">
        <v>0.6</v>
      </c>
      <c r="M33" s="101" t="s">
        <v>99</v>
      </c>
      <c r="N33" s="101" t="s">
        <v>99</v>
      </c>
      <c r="O33" s="108" t="s">
        <v>99</v>
      </c>
      <c r="P33" s="101" t="s">
        <v>99</v>
      </c>
      <c r="R33" s="101">
        <v>85.1</v>
      </c>
      <c r="S33" s="101">
        <v>99.9</v>
      </c>
      <c r="T33" s="108">
        <v>101.47</v>
      </c>
      <c r="U33" s="101">
        <v>9.1</v>
      </c>
      <c r="V33" s="102"/>
      <c r="W33" s="101">
        <v>91.1</v>
      </c>
      <c r="X33" s="101">
        <v>104.2</v>
      </c>
      <c r="Y33" s="108">
        <v>105.5</v>
      </c>
      <c r="Z33" s="101">
        <v>7.9</v>
      </c>
    </row>
    <row r="34" spans="1:26" ht="12.75" customHeight="1" x14ac:dyDescent="0.2">
      <c r="A34" s="3">
        <v>89</v>
      </c>
      <c r="B34" s="32">
        <v>4</v>
      </c>
      <c r="C34" s="101">
        <v>94</v>
      </c>
      <c r="D34" s="101">
        <v>97.8</v>
      </c>
      <c r="E34" s="108">
        <v>93.22</v>
      </c>
      <c r="F34" s="101">
        <v>8.9</v>
      </c>
      <c r="H34" s="101">
        <v>6</v>
      </c>
      <c r="I34" s="101">
        <v>4.5</v>
      </c>
      <c r="J34" s="108">
        <v>8.07</v>
      </c>
      <c r="K34" s="101">
        <v>0.5</v>
      </c>
      <c r="M34" s="101" t="s">
        <v>99</v>
      </c>
      <c r="N34" s="101" t="s">
        <v>99</v>
      </c>
      <c r="O34" s="108" t="s">
        <v>99</v>
      </c>
      <c r="P34" s="101" t="s">
        <v>99</v>
      </c>
      <c r="R34" s="101">
        <v>100.9</v>
      </c>
      <c r="S34" s="101">
        <v>103.3</v>
      </c>
      <c r="T34" s="108">
        <v>102.29</v>
      </c>
      <c r="U34" s="101">
        <v>9.9</v>
      </c>
      <c r="V34" s="102"/>
      <c r="W34" s="101">
        <v>105.6</v>
      </c>
      <c r="X34" s="101">
        <v>106.1</v>
      </c>
      <c r="Y34" s="108">
        <v>106.2</v>
      </c>
      <c r="Z34" s="101">
        <v>8.5</v>
      </c>
    </row>
    <row r="35" spans="1:26" ht="12.75" customHeight="1" x14ac:dyDescent="0.2">
      <c r="A35" s="3">
        <v>89</v>
      </c>
      <c r="B35" s="32">
        <v>5</v>
      </c>
      <c r="C35" s="101">
        <v>83.7</v>
      </c>
      <c r="D35" s="101">
        <v>90</v>
      </c>
      <c r="E35" s="108">
        <v>94.03</v>
      </c>
      <c r="F35" s="101">
        <v>9.8000000000000007</v>
      </c>
      <c r="H35" s="101">
        <v>6.8</v>
      </c>
      <c r="I35" s="101">
        <v>8.5</v>
      </c>
      <c r="J35" s="108">
        <v>8.1</v>
      </c>
      <c r="K35" s="101">
        <v>0.4</v>
      </c>
      <c r="M35" s="101" t="s">
        <v>99</v>
      </c>
      <c r="N35" s="101" t="s">
        <v>99</v>
      </c>
      <c r="O35" s="108" t="s">
        <v>99</v>
      </c>
      <c r="P35" s="101" t="s">
        <v>99</v>
      </c>
      <c r="R35" s="101">
        <v>91.9</v>
      </c>
      <c r="S35" s="101">
        <v>100</v>
      </c>
      <c r="T35" s="108">
        <v>103.18</v>
      </c>
      <c r="U35" s="101">
        <v>10.6</v>
      </c>
      <c r="V35" s="102"/>
      <c r="W35" s="101">
        <v>97.9</v>
      </c>
      <c r="X35" s="101">
        <v>105.7</v>
      </c>
      <c r="Y35" s="108">
        <v>106.96</v>
      </c>
      <c r="Z35" s="101">
        <v>9.1</v>
      </c>
    </row>
    <row r="36" spans="1:26" ht="12.75" customHeight="1" x14ac:dyDescent="0.2">
      <c r="A36" s="3">
        <v>89</v>
      </c>
      <c r="B36" s="32">
        <v>6</v>
      </c>
      <c r="C36" s="101">
        <v>105.6</v>
      </c>
      <c r="D36" s="101">
        <v>95.4</v>
      </c>
      <c r="E36" s="108">
        <v>94.91</v>
      </c>
      <c r="F36" s="101">
        <v>10.6</v>
      </c>
      <c r="H36" s="101">
        <v>10.5</v>
      </c>
      <c r="I36" s="101">
        <v>7.8</v>
      </c>
      <c r="J36" s="108">
        <v>8.15</v>
      </c>
      <c r="K36" s="101">
        <v>0.5</v>
      </c>
      <c r="M36" s="101" t="s">
        <v>99</v>
      </c>
      <c r="N36" s="101" t="s">
        <v>99</v>
      </c>
      <c r="O36" s="108" t="s">
        <v>99</v>
      </c>
      <c r="P36" s="101" t="s">
        <v>99</v>
      </c>
      <c r="R36" s="101">
        <v>118.1</v>
      </c>
      <c r="S36" s="101">
        <v>104.1</v>
      </c>
      <c r="T36" s="108">
        <v>104.13</v>
      </c>
      <c r="U36" s="101">
        <v>11.4</v>
      </c>
      <c r="V36" s="102"/>
      <c r="W36" s="101">
        <v>123.9</v>
      </c>
      <c r="X36" s="101">
        <v>107.9</v>
      </c>
      <c r="Y36" s="108">
        <v>107.77</v>
      </c>
      <c r="Z36" s="101">
        <v>9.8000000000000007</v>
      </c>
    </row>
    <row r="37" spans="1:26" ht="12.75" customHeight="1" x14ac:dyDescent="0.2">
      <c r="A37" s="3">
        <v>89</v>
      </c>
      <c r="B37" s="32">
        <v>7</v>
      </c>
      <c r="C37" s="101">
        <v>138.5</v>
      </c>
      <c r="D37" s="101">
        <v>95.7</v>
      </c>
      <c r="E37" s="108">
        <v>95.77</v>
      </c>
      <c r="F37" s="101">
        <v>10.3</v>
      </c>
      <c r="H37" s="101">
        <v>18.3</v>
      </c>
      <c r="I37" s="101">
        <v>9.4</v>
      </c>
      <c r="J37" s="108">
        <v>8.1999999999999993</v>
      </c>
      <c r="K37" s="101">
        <v>0.6</v>
      </c>
      <c r="M37" s="101" t="s">
        <v>99</v>
      </c>
      <c r="N37" s="101" t="s">
        <v>99</v>
      </c>
      <c r="O37" s="108" t="s">
        <v>99</v>
      </c>
      <c r="P37" s="101" t="s">
        <v>99</v>
      </c>
      <c r="R37" s="101">
        <v>158.4</v>
      </c>
      <c r="S37" s="101">
        <v>106.2</v>
      </c>
      <c r="T37" s="108">
        <v>105.04</v>
      </c>
      <c r="U37" s="101">
        <v>11</v>
      </c>
      <c r="V37" s="102"/>
      <c r="W37" s="101">
        <v>158.5</v>
      </c>
      <c r="X37" s="101">
        <v>108.2</v>
      </c>
      <c r="Y37" s="108">
        <v>108.55</v>
      </c>
      <c r="Z37" s="101">
        <v>9.3000000000000007</v>
      </c>
    </row>
    <row r="38" spans="1:26" ht="12.75" customHeight="1" x14ac:dyDescent="0.2">
      <c r="A38" s="3">
        <v>89</v>
      </c>
      <c r="B38" s="32">
        <v>8</v>
      </c>
      <c r="C38" s="101">
        <v>118.2</v>
      </c>
      <c r="D38" s="101">
        <v>99.7</v>
      </c>
      <c r="E38" s="108">
        <v>96.49</v>
      </c>
      <c r="F38" s="101">
        <v>8.6</v>
      </c>
      <c r="H38" s="101">
        <v>9.8000000000000007</v>
      </c>
      <c r="I38" s="101">
        <v>9.6</v>
      </c>
      <c r="J38" s="108">
        <v>8.25</v>
      </c>
      <c r="K38" s="101">
        <v>0.6</v>
      </c>
      <c r="M38" s="101" t="s">
        <v>99</v>
      </c>
      <c r="N38" s="101" t="s">
        <v>99</v>
      </c>
      <c r="O38" s="108" t="s">
        <v>99</v>
      </c>
      <c r="P38" s="101" t="s">
        <v>99</v>
      </c>
      <c r="R38" s="101">
        <v>128.6</v>
      </c>
      <c r="S38" s="101">
        <v>110.2</v>
      </c>
      <c r="T38" s="108">
        <v>105.79</v>
      </c>
      <c r="U38" s="101">
        <v>8.9</v>
      </c>
      <c r="V38" s="102"/>
      <c r="W38" s="101">
        <v>132.80000000000001</v>
      </c>
      <c r="X38" s="101">
        <v>114.2</v>
      </c>
      <c r="Y38" s="108">
        <v>109.16</v>
      </c>
      <c r="Z38" s="101">
        <v>7.4</v>
      </c>
    </row>
    <row r="39" spans="1:26" ht="12.75" customHeight="1" x14ac:dyDescent="0.2">
      <c r="A39" s="3">
        <v>89</v>
      </c>
      <c r="B39" s="32">
        <v>9</v>
      </c>
      <c r="C39" s="101">
        <v>88.1</v>
      </c>
      <c r="D39" s="101">
        <v>94.4</v>
      </c>
      <c r="E39" s="108">
        <v>97.04</v>
      </c>
      <c r="F39" s="101">
        <v>6.5</v>
      </c>
      <c r="H39" s="101">
        <v>6.9</v>
      </c>
      <c r="I39" s="101">
        <v>8.1999999999999993</v>
      </c>
      <c r="J39" s="108">
        <v>8.26</v>
      </c>
      <c r="K39" s="101">
        <v>0.1</v>
      </c>
      <c r="M39" s="101" t="s">
        <v>99</v>
      </c>
      <c r="N39" s="101" t="s">
        <v>99</v>
      </c>
      <c r="O39" s="108" t="s">
        <v>99</v>
      </c>
      <c r="P39" s="101" t="s">
        <v>99</v>
      </c>
      <c r="R39" s="101">
        <v>96.7</v>
      </c>
      <c r="S39" s="101">
        <v>104.4</v>
      </c>
      <c r="T39" s="108">
        <v>106.28</v>
      </c>
      <c r="U39" s="101">
        <v>5.9</v>
      </c>
      <c r="V39" s="102"/>
      <c r="W39" s="101">
        <v>100.6</v>
      </c>
      <c r="X39" s="101">
        <v>107.7</v>
      </c>
      <c r="Y39" s="108">
        <v>109.55</v>
      </c>
      <c r="Z39" s="101">
        <v>4.7</v>
      </c>
    </row>
    <row r="40" spans="1:26" ht="12.75" customHeight="1" x14ac:dyDescent="0.2">
      <c r="A40" s="3">
        <v>89</v>
      </c>
      <c r="B40" s="32">
        <v>10</v>
      </c>
      <c r="C40" s="101">
        <v>94</v>
      </c>
      <c r="D40" s="101">
        <v>98.6</v>
      </c>
      <c r="E40" s="108">
        <v>97.37</v>
      </c>
      <c r="F40" s="101">
        <v>4</v>
      </c>
      <c r="H40" s="101">
        <v>5.7</v>
      </c>
      <c r="I40" s="101">
        <v>6.2</v>
      </c>
      <c r="J40" s="108">
        <v>8.23</v>
      </c>
      <c r="K40" s="101">
        <v>-0.3</v>
      </c>
      <c r="M40" s="101" t="s">
        <v>99</v>
      </c>
      <c r="N40" s="101" t="s">
        <v>99</v>
      </c>
      <c r="O40" s="108" t="s">
        <v>99</v>
      </c>
      <c r="P40" s="101" t="s">
        <v>99</v>
      </c>
      <c r="R40" s="101">
        <v>100.5</v>
      </c>
      <c r="S40" s="101">
        <v>105.6</v>
      </c>
      <c r="T40" s="108">
        <v>106.51</v>
      </c>
      <c r="U40" s="101">
        <v>2.8</v>
      </c>
      <c r="V40" s="102"/>
      <c r="W40" s="101">
        <v>101.2</v>
      </c>
      <c r="X40" s="101">
        <v>107.8</v>
      </c>
      <c r="Y40" s="108">
        <v>109.71</v>
      </c>
      <c r="Z40" s="101">
        <v>1.9</v>
      </c>
    </row>
    <row r="41" spans="1:26" ht="12.75" customHeight="1" x14ac:dyDescent="0.2">
      <c r="A41" s="3">
        <v>89</v>
      </c>
      <c r="B41" s="32">
        <v>11</v>
      </c>
      <c r="C41" s="101">
        <v>85.1</v>
      </c>
      <c r="D41" s="101">
        <v>94.6</v>
      </c>
      <c r="E41" s="108">
        <v>97.55</v>
      </c>
      <c r="F41" s="101">
        <v>2.1</v>
      </c>
      <c r="H41" s="101">
        <v>6.1</v>
      </c>
      <c r="I41" s="101">
        <v>9.1999999999999993</v>
      </c>
      <c r="J41" s="108">
        <v>8.16</v>
      </c>
      <c r="K41" s="101">
        <v>-0.8</v>
      </c>
      <c r="M41" s="101" t="s">
        <v>99</v>
      </c>
      <c r="N41" s="101" t="s">
        <v>99</v>
      </c>
      <c r="O41" s="108" t="s">
        <v>99</v>
      </c>
      <c r="P41" s="101" t="s">
        <v>99</v>
      </c>
      <c r="R41" s="101">
        <v>91.5</v>
      </c>
      <c r="S41" s="101">
        <v>104.3</v>
      </c>
      <c r="T41" s="108">
        <v>106.52</v>
      </c>
      <c r="U41" s="101">
        <v>0.2</v>
      </c>
      <c r="V41" s="102"/>
      <c r="W41" s="101">
        <v>94</v>
      </c>
      <c r="X41" s="101">
        <v>107.5</v>
      </c>
      <c r="Y41" s="108">
        <v>109.68</v>
      </c>
      <c r="Z41" s="101">
        <v>-0.4</v>
      </c>
    </row>
    <row r="42" spans="1:26" ht="12.75" customHeight="1" x14ac:dyDescent="0.2">
      <c r="A42" s="3">
        <v>89</v>
      </c>
      <c r="B42" s="32">
        <v>12</v>
      </c>
      <c r="C42" s="101">
        <v>97.5</v>
      </c>
      <c r="D42" s="101">
        <v>102.4</v>
      </c>
      <c r="E42" s="108">
        <v>97.64</v>
      </c>
      <c r="F42" s="101">
        <v>1.2</v>
      </c>
      <c r="H42" s="101">
        <v>7.5</v>
      </c>
      <c r="I42" s="101">
        <v>8.6999999999999993</v>
      </c>
      <c r="J42" s="108">
        <v>8.0500000000000007</v>
      </c>
      <c r="K42" s="101">
        <v>-1.3</v>
      </c>
      <c r="M42" s="101" t="s">
        <v>99</v>
      </c>
      <c r="N42" s="101" t="s">
        <v>99</v>
      </c>
      <c r="O42" s="108" t="s">
        <v>99</v>
      </c>
      <c r="P42" s="101" t="s">
        <v>99</v>
      </c>
      <c r="R42" s="101">
        <v>105.9</v>
      </c>
      <c r="S42" s="101">
        <v>112.2</v>
      </c>
      <c r="T42" s="108">
        <v>106.42</v>
      </c>
      <c r="U42" s="101">
        <v>-1.3</v>
      </c>
      <c r="V42" s="102"/>
      <c r="W42" s="101">
        <v>110.6</v>
      </c>
      <c r="X42" s="101">
        <v>116.3</v>
      </c>
      <c r="Y42" s="108">
        <v>109.56</v>
      </c>
      <c r="Z42" s="101">
        <v>-1.4</v>
      </c>
    </row>
    <row r="43" spans="1:26" ht="12.75" customHeight="1" x14ac:dyDescent="0.2">
      <c r="B43" s="32">
        <v>1</v>
      </c>
      <c r="C43" s="101">
        <v>92.2</v>
      </c>
      <c r="D43" s="101">
        <v>98.6</v>
      </c>
      <c r="E43" s="108">
        <v>97.68</v>
      </c>
      <c r="F43" s="101">
        <v>0.4</v>
      </c>
      <c r="H43" s="101">
        <v>7.2</v>
      </c>
      <c r="I43" s="101">
        <v>7.7</v>
      </c>
      <c r="J43" s="108">
        <v>7.93</v>
      </c>
      <c r="K43" s="101">
        <v>-1.5</v>
      </c>
      <c r="M43" s="101" t="s">
        <v>99</v>
      </c>
      <c r="N43" s="101" t="s">
        <v>99</v>
      </c>
      <c r="O43" s="108" t="s">
        <v>99</v>
      </c>
      <c r="P43" s="101" t="s">
        <v>99</v>
      </c>
      <c r="R43" s="101">
        <v>99.8</v>
      </c>
      <c r="S43" s="101">
        <v>106.5</v>
      </c>
      <c r="T43" s="108">
        <v>106.24</v>
      </c>
      <c r="U43" s="101">
        <v>-2.1</v>
      </c>
      <c r="V43" s="102"/>
      <c r="W43" s="101">
        <v>101.8</v>
      </c>
      <c r="X43" s="101">
        <v>109</v>
      </c>
      <c r="Y43" s="108">
        <v>109.4</v>
      </c>
      <c r="Z43" s="101">
        <v>-1.9</v>
      </c>
    </row>
    <row r="44" spans="1:26" ht="12.75" customHeight="1" x14ac:dyDescent="0.2">
      <c r="A44" s="3">
        <v>90</v>
      </c>
      <c r="B44" s="32">
        <v>2</v>
      </c>
      <c r="C44" s="101">
        <v>78.3</v>
      </c>
      <c r="D44" s="101">
        <v>94.8</v>
      </c>
      <c r="E44" s="108">
        <v>97.65</v>
      </c>
      <c r="F44" s="101">
        <v>-0.3</v>
      </c>
      <c r="H44" s="101">
        <v>4.9000000000000004</v>
      </c>
      <c r="I44" s="101">
        <v>8.3000000000000007</v>
      </c>
      <c r="J44" s="108">
        <v>7.81</v>
      </c>
      <c r="K44" s="101">
        <v>-1.4</v>
      </c>
      <c r="M44" s="101" t="s">
        <v>99</v>
      </c>
      <c r="N44" s="101" t="s">
        <v>99</v>
      </c>
      <c r="O44" s="108" t="s">
        <v>99</v>
      </c>
      <c r="P44" s="101" t="s">
        <v>99</v>
      </c>
      <c r="R44" s="101">
        <v>83.4</v>
      </c>
      <c r="S44" s="101">
        <v>103.7</v>
      </c>
      <c r="T44" s="108">
        <v>106.04</v>
      </c>
      <c r="U44" s="101">
        <v>-2.4</v>
      </c>
      <c r="V44" s="102"/>
      <c r="W44" s="101">
        <v>84.7</v>
      </c>
      <c r="X44" s="101">
        <v>107.5</v>
      </c>
      <c r="Y44" s="108">
        <v>109.25</v>
      </c>
      <c r="Z44" s="101">
        <v>-1.8</v>
      </c>
    </row>
    <row r="45" spans="1:26" ht="12.75" customHeight="1" x14ac:dyDescent="0.2">
      <c r="A45" s="3">
        <v>90</v>
      </c>
      <c r="B45" s="32">
        <v>3</v>
      </c>
      <c r="C45" s="101">
        <v>90.2</v>
      </c>
      <c r="D45" s="101">
        <v>102</v>
      </c>
      <c r="E45" s="108">
        <v>97.61</v>
      </c>
      <c r="F45" s="101">
        <v>-0.4</v>
      </c>
      <c r="H45" s="101">
        <v>4.5999999999999996</v>
      </c>
      <c r="I45" s="101">
        <v>6.3</v>
      </c>
      <c r="J45" s="108">
        <v>7.72</v>
      </c>
      <c r="K45" s="101">
        <v>-1</v>
      </c>
      <c r="M45" s="101" t="s">
        <v>99</v>
      </c>
      <c r="N45" s="101" t="s">
        <v>99</v>
      </c>
      <c r="O45" s="108" t="s">
        <v>99</v>
      </c>
      <c r="P45" s="101" t="s">
        <v>99</v>
      </c>
      <c r="R45" s="101">
        <v>95.2</v>
      </c>
      <c r="S45" s="101">
        <v>108.9</v>
      </c>
      <c r="T45" s="108">
        <v>105.9</v>
      </c>
      <c r="U45" s="101">
        <v>-1.8</v>
      </c>
      <c r="V45" s="102"/>
      <c r="W45" s="101">
        <v>100.1</v>
      </c>
      <c r="X45" s="101">
        <v>112.6</v>
      </c>
      <c r="Y45" s="108">
        <v>109.18</v>
      </c>
      <c r="Z45" s="101">
        <v>-0.9</v>
      </c>
    </row>
    <row r="46" spans="1:26" ht="12.75" customHeight="1" x14ac:dyDescent="0.2">
      <c r="A46" s="3">
        <v>90</v>
      </c>
      <c r="B46" s="32">
        <v>4</v>
      </c>
      <c r="C46" s="101">
        <v>87.3</v>
      </c>
      <c r="D46" s="101">
        <v>91.5</v>
      </c>
      <c r="E46" s="108">
        <v>97.53</v>
      </c>
      <c r="F46" s="101">
        <v>-1</v>
      </c>
      <c r="H46" s="101">
        <v>9.1999999999999993</v>
      </c>
      <c r="I46" s="101">
        <v>7.8</v>
      </c>
      <c r="J46" s="108">
        <v>7.69</v>
      </c>
      <c r="K46" s="101">
        <v>-0.5</v>
      </c>
      <c r="M46" s="101" t="s">
        <v>99</v>
      </c>
      <c r="N46" s="101" t="s">
        <v>99</v>
      </c>
      <c r="O46" s="108" t="s">
        <v>99</v>
      </c>
      <c r="P46" s="101" t="s">
        <v>99</v>
      </c>
      <c r="R46" s="101">
        <v>96.5</v>
      </c>
      <c r="S46" s="101">
        <v>99.4</v>
      </c>
      <c r="T46" s="108">
        <v>105.77</v>
      </c>
      <c r="U46" s="101">
        <v>-1.5</v>
      </c>
      <c r="V46" s="102"/>
      <c r="W46" s="101">
        <v>101.2</v>
      </c>
      <c r="X46" s="101">
        <v>102</v>
      </c>
      <c r="Y46" s="108">
        <v>109.15</v>
      </c>
      <c r="Z46" s="101">
        <v>-0.4</v>
      </c>
    </row>
    <row r="47" spans="1:26" ht="12.75" customHeight="1" x14ac:dyDescent="0.2">
      <c r="A47" s="3">
        <v>90</v>
      </c>
      <c r="B47" s="32">
        <v>5</v>
      </c>
      <c r="C47" s="101">
        <v>84.6</v>
      </c>
      <c r="D47" s="101">
        <v>90.4</v>
      </c>
      <c r="E47" s="108">
        <v>97.35</v>
      </c>
      <c r="F47" s="101">
        <v>-2.1</v>
      </c>
      <c r="H47" s="101">
        <v>6.8</v>
      </c>
      <c r="I47" s="101">
        <v>8</v>
      </c>
      <c r="J47" s="108">
        <v>7.7</v>
      </c>
      <c r="K47" s="101">
        <v>0.2</v>
      </c>
      <c r="M47" s="101" t="s">
        <v>99</v>
      </c>
      <c r="N47" s="101" t="s">
        <v>99</v>
      </c>
      <c r="O47" s="108" t="s">
        <v>99</v>
      </c>
      <c r="P47" s="101" t="s">
        <v>99</v>
      </c>
      <c r="R47" s="101">
        <v>91.7</v>
      </c>
      <c r="S47" s="101">
        <v>98.7</v>
      </c>
      <c r="T47" s="108">
        <v>105.63</v>
      </c>
      <c r="U47" s="101">
        <v>-1.7</v>
      </c>
      <c r="V47" s="102"/>
      <c r="W47" s="101">
        <v>95.3</v>
      </c>
      <c r="X47" s="101">
        <v>102.3</v>
      </c>
      <c r="Y47" s="108">
        <v>109.1</v>
      </c>
      <c r="Z47" s="101">
        <v>-0.6</v>
      </c>
    </row>
    <row r="48" spans="1:26" ht="12.75" customHeight="1" x14ac:dyDescent="0.2">
      <c r="A48" s="3">
        <v>90</v>
      </c>
      <c r="B48" s="32">
        <v>6</v>
      </c>
      <c r="C48" s="101">
        <v>114.5</v>
      </c>
      <c r="D48" s="101">
        <v>102.5</v>
      </c>
      <c r="E48" s="108">
        <v>97.03</v>
      </c>
      <c r="F48" s="101">
        <v>-3.9</v>
      </c>
      <c r="H48" s="101">
        <v>9.9</v>
      </c>
      <c r="I48" s="101">
        <v>7.2</v>
      </c>
      <c r="J48" s="108">
        <v>7.76</v>
      </c>
      <c r="K48" s="101">
        <v>0.7</v>
      </c>
      <c r="M48" s="101" t="s">
        <v>99</v>
      </c>
      <c r="N48" s="101" t="s">
        <v>99</v>
      </c>
      <c r="O48" s="108" t="s">
        <v>99</v>
      </c>
      <c r="P48" s="101" t="s">
        <v>99</v>
      </c>
      <c r="R48" s="101">
        <v>126</v>
      </c>
      <c r="S48" s="101">
        <v>110.4</v>
      </c>
      <c r="T48" s="108">
        <v>105.39</v>
      </c>
      <c r="U48" s="101">
        <v>-2.9</v>
      </c>
      <c r="V48" s="102"/>
      <c r="W48" s="101">
        <v>131.69999999999999</v>
      </c>
      <c r="X48" s="101">
        <v>114.4</v>
      </c>
      <c r="Y48" s="108">
        <v>108.95</v>
      </c>
      <c r="Z48" s="101">
        <v>-1.9</v>
      </c>
    </row>
    <row r="49" spans="1:26" ht="12.75" customHeight="1" x14ac:dyDescent="0.2">
      <c r="A49" s="3">
        <v>90</v>
      </c>
      <c r="B49" s="32">
        <v>7</v>
      </c>
      <c r="C49" s="101">
        <v>138.30000000000001</v>
      </c>
      <c r="D49" s="101">
        <v>98.7</v>
      </c>
      <c r="E49" s="108">
        <v>96.48</v>
      </c>
      <c r="F49" s="101">
        <v>-6.5</v>
      </c>
      <c r="H49" s="101">
        <v>17.899999999999999</v>
      </c>
      <c r="I49" s="101">
        <v>8.9</v>
      </c>
      <c r="J49" s="108">
        <v>7.87</v>
      </c>
      <c r="K49" s="101">
        <v>1.3</v>
      </c>
      <c r="M49" s="101" t="s">
        <v>99</v>
      </c>
      <c r="N49" s="101" t="s">
        <v>99</v>
      </c>
      <c r="O49" s="108" t="s">
        <v>99</v>
      </c>
      <c r="P49" s="101" t="s">
        <v>99</v>
      </c>
      <c r="R49" s="101">
        <v>158</v>
      </c>
      <c r="S49" s="101">
        <v>108.9</v>
      </c>
      <c r="T49" s="108">
        <v>104.98</v>
      </c>
      <c r="U49" s="101">
        <v>-4.9000000000000004</v>
      </c>
      <c r="V49" s="102"/>
      <c r="W49" s="101">
        <v>159.1</v>
      </c>
      <c r="X49" s="101">
        <v>111.5</v>
      </c>
      <c r="Y49" s="108">
        <v>108.63</v>
      </c>
      <c r="Z49" s="101">
        <v>-3.8</v>
      </c>
    </row>
    <row r="50" spans="1:26" ht="12.75" customHeight="1" x14ac:dyDescent="0.2">
      <c r="A50" s="3">
        <v>90</v>
      </c>
      <c r="B50" s="32">
        <v>8</v>
      </c>
      <c r="C50" s="101">
        <v>112.8</v>
      </c>
      <c r="D50" s="101">
        <v>96.6</v>
      </c>
      <c r="E50" s="108">
        <v>95.7</v>
      </c>
      <c r="F50" s="101">
        <v>-9.4</v>
      </c>
      <c r="H50" s="101">
        <v>8.1</v>
      </c>
      <c r="I50" s="101">
        <v>7.9</v>
      </c>
      <c r="J50" s="108">
        <v>8.01</v>
      </c>
      <c r="K50" s="101">
        <v>1.7</v>
      </c>
      <c r="M50" s="101" t="s">
        <v>99</v>
      </c>
      <c r="N50" s="101" t="s">
        <v>99</v>
      </c>
      <c r="O50" s="108" t="s">
        <v>99</v>
      </c>
      <c r="P50" s="101" t="s">
        <v>99</v>
      </c>
      <c r="R50" s="101">
        <v>121.5</v>
      </c>
      <c r="S50" s="101">
        <v>105.4</v>
      </c>
      <c r="T50" s="108">
        <v>104.37</v>
      </c>
      <c r="U50" s="101">
        <v>-7.3</v>
      </c>
      <c r="V50" s="102"/>
      <c r="W50" s="101">
        <v>125.5</v>
      </c>
      <c r="X50" s="101">
        <v>109.1</v>
      </c>
      <c r="Y50" s="108">
        <v>108.1</v>
      </c>
      <c r="Z50" s="101">
        <v>-6.3</v>
      </c>
    </row>
    <row r="51" spans="1:26" ht="12.75" customHeight="1" x14ac:dyDescent="0.2">
      <c r="A51" s="3">
        <v>90</v>
      </c>
      <c r="B51" s="32">
        <v>9</v>
      </c>
      <c r="C51" s="101">
        <v>96.2</v>
      </c>
      <c r="D51" s="101">
        <v>102.2</v>
      </c>
      <c r="E51" s="108">
        <v>94.7</v>
      </c>
      <c r="F51" s="101">
        <v>-12</v>
      </c>
      <c r="H51" s="101">
        <v>4.5</v>
      </c>
      <c r="I51" s="101">
        <v>6.2</v>
      </c>
      <c r="J51" s="108">
        <v>8.17</v>
      </c>
      <c r="K51" s="101">
        <v>1.9</v>
      </c>
      <c r="M51" s="101" t="s">
        <v>99</v>
      </c>
      <c r="N51" s="101" t="s">
        <v>99</v>
      </c>
      <c r="O51" s="108" t="s">
        <v>99</v>
      </c>
      <c r="P51" s="101" t="s">
        <v>99</v>
      </c>
      <c r="R51" s="101">
        <v>101.1</v>
      </c>
      <c r="S51" s="101">
        <v>109</v>
      </c>
      <c r="T51" s="108">
        <v>103.56</v>
      </c>
      <c r="U51" s="101">
        <v>-9.6999999999999993</v>
      </c>
      <c r="V51" s="102"/>
      <c r="W51" s="101">
        <v>106</v>
      </c>
      <c r="X51" s="101">
        <v>113.4</v>
      </c>
      <c r="Y51" s="108">
        <v>107.37</v>
      </c>
      <c r="Z51" s="101">
        <v>-8.6999999999999993</v>
      </c>
    </row>
    <row r="52" spans="1:26" ht="12.75" customHeight="1" x14ac:dyDescent="0.2">
      <c r="A52" s="3">
        <v>90</v>
      </c>
      <c r="B52" s="32">
        <v>10</v>
      </c>
      <c r="C52" s="101">
        <v>82.8</v>
      </c>
      <c r="D52" s="101">
        <v>88.1</v>
      </c>
      <c r="E52" s="108">
        <v>93.49</v>
      </c>
      <c r="F52" s="101">
        <v>-14.5</v>
      </c>
      <c r="H52" s="101">
        <v>10.5</v>
      </c>
      <c r="I52" s="101">
        <v>11.1</v>
      </c>
      <c r="J52" s="108">
        <v>8.33</v>
      </c>
      <c r="K52" s="101">
        <v>2</v>
      </c>
      <c r="M52" s="101" t="s">
        <v>99</v>
      </c>
      <c r="N52" s="101" t="s">
        <v>99</v>
      </c>
      <c r="O52" s="108" t="s">
        <v>99</v>
      </c>
      <c r="P52" s="101" t="s">
        <v>99</v>
      </c>
      <c r="R52" s="101">
        <v>94</v>
      </c>
      <c r="S52" s="101">
        <v>100</v>
      </c>
      <c r="T52" s="108">
        <v>102.57</v>
      </c>
      <c r="U52" s="101">
        <v>-12</v>
      </c>
      <c r="V52" s="102"/>
      <c r="W52" s="101">
        <v>97.2</v>
      </c>
      <c r="X52" s="101">
        <v>104.3</v>
      </c>
      <c r="Y52" s="108">
        <v>106.45</v>
      </c>
      <c r="Z52" s="101">
        <v>-11.1</v>
      </c>
    </row>
    <row r="53" spans="1:26" ht="12.75" customHeight="1" x14ac:dyDescent="0.2">
      <c r="A53" s="3">
        <v>90</v>
      </c>
      <c r="B53" s="32">
        <v>11</v>
      </c>
      <c r="C53" s="101">
        <v>80</v>
      </c>
      <c r="D53" s="101">
        <v>88.4</v>
      </c>
      <c r="E53" s="108">
        <v>92.1</v>
      </c>
      <c r="F53" s="101">
        <v>-16.8</v>
      </c>
      <c r="H53" s="101">
        <v>5</v>
      </c>
      <c r="I53" s="101">
        <v>7.7</v>
      </c>
      <c r="J53" s="108">
        <v>8.48</v>
      </c>
      <c r="K53" s="101">
        <v>1.8</v>
      </c>
      <c r="M53" s="101" t="s">
        <v>99</v>
      </c>
      <c r="N53" s="101" t="s">
        <v>99</v>
      </c>
      <c r="O53" s="108" t="s">
        <v>99</v>
      </c>
      <c r="P53" s="101" t="s">
        <v>99</v>
      </c>
      <c r="R53" s="101">
        <v>85.6</v>
      </c>
      <c r="S53" s="101">
        <v>96.9</v>
      </c>
      <c r="T53" s="108">
        <v>101.38</v>
      </c>
      <c r="U53" s="101">
        <v>-14.2</v>
      </c>
      <c r="V53" s="102"/>
      <c r="W53" s="101">
        <v>88.8</v>
      </c>
      <c r="X53" s="101">
        <v>100.7</v>
      </c>
      <c r="Y53" s="108">
        <v>105.32</v>
      </c>
      <c r="Z53" s="101">
        <v>-13.5</v>
      </c>
    </row>
    <row r="54" spans="1:26" ht="12.75" customHeight="1" x14ac:dyDescent="0.2">
      <c r="A54" s="3">
        <v>90</v>
      </c>
      <c r="B54" s="32">
        <v>12</v>
      </c>
      <c r="C54" s="101">
        <v>91.2</v>
      </c>
      <c r="D54" s="101">
        <v>95.4</v>
      </c>
      <c r="E54" s="108">
        <v>90.51</v>
      </c>
      <c r="F54" s="101">
        <v>-19.100000000000001</v>
      </c>
      <c r="H54" s="101">
        <v>6</v>
      </c>
      <c r="I54" s="101">
        <v>7.7</v>
      </c>
      <c r="J54" s="108">
        <v>8.61</v>
      </c>
      <c r="K54" s="101">
        <v>1.6</v>
      </c>
      <c r="M54" s="101" t="s">
        <v>99</v>
      </c>
      <c r="N54" s="101" t="s">
        <v>99</v>
      </c>
      <c r="O54" s="108" t="s">
        <v>99</v>
      </c>
      <c r="P54" s="101" t="s">
        <v>99</v>
      </c>
      <c r="R54" s="101">
        <v>97.3</v>
      </c>
      <c r="S54" s="101">
        <v>103.2</v>
      </c>
      <c r="T54" s="108">
        <v>99.99</v>
      </c>
      <c r="U54" s="101">
        <v>-16.7</v>
      </c>
      <c r="V54" s="102"/>
      <c r="W54" s="101">
        <v>102</v>
      </c>
      <c r="X54" s="101">
        <v>107.7</v>
      </c>
      <c r="Y54" s="108">
        <v>103.98</v>
      </c>
      <c r="Z54" s="101">
        <v>-16.100000000000001</v>
      </c>
    </row>
    <row r="55" spans="1:26" ht="12.75" customHeight="1" x14ac:dyDescent="0.2">
      <c r="B55" s="32">
        <v>1</v>
      </c>
      <c r="C55" s="101">
        <v>78.3</v>
      </c>
      <c r="D55" s="101">
        <v>85.4</v>
      </c>
      <c r="E55" s="108">
        <v>88.74</v>
      </c>
      <c r="F55" s="101">
        <v>-21.2</v>
      </c>
      <c r="H55" s="101">
        <v>8.6999999999999993</v>
      </c>
      <c r="I55" s="101">
        <v>9.4</v>
      </c>
      <c r="J55" s="108">
        <v>8.74</v>
      </c>
      <c r="K55" s="101">
        <v>1.5</v>
      </c>
      <c r="M55" s="101" t="s">
        <v>99</v>
      </c>
      <c r="N55" s="101" t="s">
        <v>99</v>
      </c>
      <c r="O55" s="108" t="s">
        <v>99</v>
      </c>
      <c r="P55" s="101" t="s">
        <v>99</v>
      </c>
      <c r="R55" s="101">
        <v>88.1</v>
      </c>
      <c r="S55" s="101">
        <v>95.7</v>
      </c>
      <c r="T55" s="108">
        <v>98.41</v>
      </c>
      <c r="U55" s="101">
        <v>-19</v>
      </c>
      <c r="V55" s="102"/>
      <c r="W55" s="101">
        <v>91.5</v>
      </c>
      <c r="X55" s="101">
        <v>99.3</v>
      </c>
      <c r="Y55" s="108">
        <v>102.43</v>
      </c>
      <c r="Z55" s="101">
        <v>-18.600000000000001</v>
      </c>
    </row>
    <row r="56" spans="1:26" ht="12.75" customHeight="1" x14ac:dyDescent="0.2">
      <c r="A56" s="3">
        <v>91</v>
      </c>
      <c r="B56" s="32">
        <v>2</v>
      </c>
      <c r="C56" s="101">
        <v>69.900000000000006</v>
      </c>
      <c r="D56" s="101">
        <v>84.3</v>
      </c>
      <c r="E56" s="108">
        <v>86.87</v>
      </c>
      <c r="F56" s="101">
        <v>-22.4</v>
      </c>
      <c r="H56" s="101">
        <v>5.6</v>
      </c>
      <c r="I56" s="101">
        <v>8.3000000000000007</v>
      </c>
      <c r="J56" s="108">
        <v>8.86</v>
      </c>
      <c r="K56" s="101">
        <v>1.4</v>
      </c>
      <c r="M56" s="101" t="s">
        <v>99</v>
      </c>
      <c r="N56" s="101" t="s">
        <v>99</v>
      </c>
      <c r="O56" s="108" t="s">
        <v>99</v>
      </c>
      <c r="P56" s="101" t="s">
        <v>99</v>
      </c>
      <c r="R56" s="101">
        <v>75.8</v>
      </c>
      <c r="S56" s="101">
        <v>93.2</v>
      </c>
      <c r="T56" s="108">
        <v>96.72</v>
      </c>
      <c r="U56" s="101">
        <v>-20.2</v>
      </c>
      <c r="V56" s="102"/>
      <c r="W56" s="101">
        <v>76.099999999999994</v>
      </c>
      <c r="X56" s="101">
        <v>95.7</v>
      </c>
      <c r="Y56" s="108">
        <v>100.75</v>
      </c>
      <c r="Z56" s="101">
        <v>-20.2</v>
      </c>
    </row>
    <row r="57" spans="1:26" ht="12.75" customHeight="1" x14ac:dyDescent="0.2">
      <c r="A57" s="3">
        <v>91</v>
      </c>
      <c r="B57" s="32">
        <v>3</v>
      </c>
      <c r="C57" s="101">
        <v>75.900000000000006</v>
      </c>
      <c r="D57" s="101">
        <v>86.3</v>
      </c>
      <c r="E57" s="108">
        <v>84.96</v>
      </c>
      <c r="F57" s="101">
        <v>-23</v>
      </c>
      <c r="H57" s="101">
        <v>7.8</v>
      </c>
      <c r="I57" s="101">
        <v>9.8000000000000007</v>
      </c>
      <c r="J57" s="108">
        <v>8.99</v>
      </c>
      <c r="K57" s="101">
        <v>1.5</v>
      </c>
      <c r="M57" s="101" t="s">
        <v>99</v>
      </c>
      <c r="N57" s="101" t="s">
        <v>99</v>
      </c>
      <c r="O57" s="108" t="s">
        <v>99</v>
      </c>
      <c r="P57" s="101" t="s">
        <v>99</v>
      </c>
      <c r="R57" s="101">
        <v>84.4</v>
      </c>
      <c r="S57" s="101">
        <v>97.1</v>
      </c>
      <c r="T57" s="108">
        <v>94.99</v>
      </c>
      <c r="U57" s="101">
        <v>-20.8</v>
      </c>
      <c r="V57" s="102"/>
      <c r="W57" s="101">
        <v>90.2</v>
      </c>
      <c r="X57" s="101">
        <v>102.3</v>
      </c>
      <c r="Y57" s="108">
        <v>99</v>
      </c>
      <c r="Z57" s="101">
        <v>-21</v>
      </c>
    </row>
    <row r="58" spans="1:26" ht="12.75" customHeight="1" x14ac:dyDescent="0.2">
      <c r="A58" s="3">
        <v>91</v>
      </c>
      <c r="B58" s="32">
        <v>4</v>
      </c>
      <c r="C58" s="101">
        <v>76</v>
      </c>
      <c r="D58" s="101">
        <v>81.3</v>
      </c>
      <c r="E58" s="108">
        <v>83.02</v>
      </c>
      <c r="F58" s="101">
        <v>-23.3</v>
      </c>
      <c r="H58" s="101">
        <v>11.6</v>
      </c>
      <c r="I58" s="101">
        <v>10.4</v>
      </c>
      <c r="J58" s="108">
        <v>9.14</v>
      </c>
      <c r="K58" s="101">
        <v>1.8</v>
      </c>
      <c r="M58" s="101" t="s">
        <v>99</v>
      </c>
      <c r="N58" s="101" t="s">
        <v>99</v>
      </c>
      <c r="O58" s="108" t="s">
        <v>99</v>
      </c>
      <c r="P58" s="101" t="s">
        <v>99</v>
      </c>
      <c r="R58" s="101">
        <v>89.6</v>
      </c>
      <c r="S58" s="101">
        <v>93.6</v>
      </c>
      <c r="T58" s="108">
        <v>93.25</v>
      </c>
      <c r="U58" s="101">
        <v>-20.9</v>
      </c>
      <c r="V58" s="102"/>
      <c r="W58" s="101">
        <v>97</v>
      </c>
      <c r="X58" s="101">
        <v>98.8</v>
      </c>
      <c r="Y58" s="108">
        <v>97.23</v>
      </c>
      <c r="Z58" s="101">
        <v>-21.3</v>
      </c>
    </row>
    <row r="59" spans="1:26" ht="12.75" customHeight="1" x14ac:dyDescent="0.2">
      <c r="A59" s="3">
        <v>91</v>
      </c>
      <c r="B59" s="32">
        <v>5</v>
      </c>
      <c r="C59" s="101">
        <v>80.900000000000006</v>
      </c>
      <c r="D59" s="101">
        <v>86.4</v>
      </c>
      <c r="E59" s="108">
        <v>81.08</v>
      </c>
      <c r="F59" s="101">
        <v>-23.3</v>
      </c>
      <c r="H59" s="101">
        <v>8.5</v>
      </c>
      <c r="I59" s="101">
        <v>9.1</v>
      </c>
      <c r="J59" s="108">
        <v>9.2899999999999991</v>
      </c>
      <c r="K59" s="101">
        <v>1.8</v>
      </c>
      <c r="M59" s="101" t="s">
        <v>99</v>
      </c>
      <c r="N59" s="101" t="s">
        <v>99</v>
      </c>
      <c r="O59" s="108" t="s">
        <v>99</v>
      </c>
      <c r="P59" s="101" t="s">
        <v>99</v>
      </c>
      <c r="R59" s="101">
        <v>91</v>
      </c>
      <c r="S59" s="101">
        <v>97.1</v>
      </c>
      <c r="T59" s="108">
        <v>91.51</v>
      </c>
      <c r="U59" s="101">
        <v>-20.9</v>
      </c>
      <c r="V59" s="102"/>
      <c r="W59" s="101">
        <v>92.9</v>
      </c>
      <c r="X59" s="101">
        <v>99.2</v>
      </c>
      <c r="Y59" s="108">
        <v>95.42</v>
      </c>
      <c r="Z59" s="101">
        <v>-21.7</v>
      </c>
    </row>
    <row r="60" spans="1:26" ht="12.75" customHeight="1" x14ac:dyDescent="0.2">
      <c r="A60" s="3">
        <v>91</v>
      </c>
      <c r="B60" s="32">
        <v>6</v>
      </c>
      <c r="C60" s="101">
        <v>95</v>
      </c>
      <c r="D60" s="101">
        <v>80.7</v>
      </c>
      <c r="E60" s="108">
        <v>79.099999999999994</v>
      </c>
      <c r="F60" s="101">
        <v>-23.7</v>
      </c>
      <c r="H60" s="101">
        <v>8.1999999999999993</v>
      </c>
      <c r="I60" s="101">
        <v>5.2</v>
      </c>
      <c r="J60" s="108">
        <v>9.4499999999999993</v>
      </c>
      <c r="K60" s="101">
        <v>1.9</v>
      </c>
      <c r="M60" s="101" t="s">
        <v>99</v>
      </c>
      <c r="N60" s="101" t="s">
        <v>99</v>
      </c>
      <c r="O60" s="108" t="s">
        <v>99</v>
      </c>
      <c r="P60" s="101" t="s">
        <v>99</v>
      </c>
      <c r="R60" s="101">
        <v>105.5</v>
      </c>
      <c r="S60" s="101">
        <v>87.5</v>
      </c>
      <c r="T60" s="108">
        <v>89.74</v>
      </c>
      <c r="U60" s="101">
        <v>-21.2</v>
      </c>
      <c r="V60" s="102"/>
      <c r="W60" s="101">
        <v>111.7</v>
      </c>
      <c r="X60" s="101">
        <v>92.5</v>
      </c>
      <c r="Y60" s="108">
        <v>93.54</v>
      </c>
      <c r="Z60" s="101">
        <v>-22.5</v>
      </c>
    </row>
    <row r="61" spans="1:26" ht="12.75" customHeight="1" x14ac:dyDescent="0.2">
      <c r="A61" s="3">
        <v>91</v>
      </c>
      <c r="B61" s="32">
        <v>7</v>
      </c>
      <c r="C61" s="101">
        <v>112</v>
      </c>
      <c r="D61" s="101">
        <v>75.8</v>
      </c>
      <c r="E61" s="108">
        <v>77.08</v>
      </c>
      <c r="F61" s="101">
        <v>-24.2</v>
      </c>
      <c r="H61" s="101">
        <v>20.9</v>
      </c>
      <c r="I61" s="101">
        <v>12.5</v>
      </c>
      <c r="J61" s="108">
        <v>9.6</v>
      </c>
      <c r="K61" s="101">
        <v>1.8</v>
      </c>
      <c r="M61" s="101" t="s">
        <v>99</v>
      </c>
      <c r="N61" s="101" t="s">
        <v>99</v>
      </c>
      <c r="O61" s="108" t="s">
        <v>99</v>
      </c>
      <c r="P61" s="101" t="s">
        <v>99</v>
      </c>
      <c r="R61" s="101">
        <v>134</v>
      </c>
      <c r="S61" s="101">
        <v>88.8</v>
      </c>
      <c r="T61" s="108">
        <v>87.93</v>
      </c>
      <c r="U61" s="101">
        <v>-21.8</v>
      </c>
      <c r="V61" s="102"/>
      <c r="W61" s="101">
        <v>137.1</v>
      </c>
      <c r="X61" s="101">
        <v>93</v>
      </c>
      <c r="Y61" s="108">
        <v>91.61</v>
      </c>
      <c r="Z61" s="101">
        <v>-23.2</v>
      </c>
    </row>
    <row r="62" spans="1:26" ht="12.75" customHeight="1" x14ac:dyDescent="0.2">
      <c r="A62" s="3">
        <v>91</v>
      </c>
      <c r="B62" s="32">
        <v>8</v>
      </c>
      <c r="C62" s="101">
        <v>85.5</v>
      </c>
      <c r="D62" s="101">
        <v>72</v>
      </c>
      <c r="E62" s="108">
        <v>75.069999999999993</v>
      </c>
      <c r="F62" s="101">
        <v>-24.2</v>
      </c>
      <c r="H62" s="101">
        <v>9.6</v>
      </c>
      <c r="I62" s="101">
        <v>9.4</v>
      </c>
      <c r="J62" s="108">
        <v>9.76</v>
      </c>
      <c r="K62" s="101">
        <v>2</v>
      </c>
      <c r="M62" s="101" t="s">
        <v>99</v>
      </c>
      <c r="N62" s="101" t="s">
        <v>99</v>
      </c>
      <c r="O62" s="108" t="s">
        <v>99</v>
      </c>
      <c r="P62" s="101" t="s">
        <v>99</v>
      </c>
      <c r="R62" s="101">
        <v>96.2</v>
      </c>
      <c r="S62" s="101">
        <v>82.7</v>
      </c>
      <c r="T62" s="108">
        <v>86.12</v>
      </c>
      <c r="U62" s="101">
        <v>-21.6</v>
      </c>
      <c r="V62" s="102"/>
      <c r="W62" s="101">
        <v>99.3</v>
      </c>
      <c r="X62" s="101">
        <v>85.5</v>
      </c>
      <c r="Y62" s="108">
        <v>89.69</v>
      </c>
      <c r="Z62" s="101">
        <v>-23</v>
      </c>
    </row>
    <row r="63" spans="1:26" ht="12.75" customHeight="1" x14ac:dyDescent="0.2">
      <c r="A63" s="3">
        <v>91</v>
      </c>
      <c r="B63" s="32">
        <v>9</v>
      </c>
      <c r="C63" s="101">
        <v>69.2</v>
      </c>
      <c r="D63" s="101">
        <v>74.5</v>
      </c>
      <c r="E63" s="108">
        <v>73.069999999999993</v>
      </c>
      <c r="F63" s="101">
        <v>-24</v>
      </c>
      <c r="H63" s="101">
        <v>8.4</v>
      </c>
      <c r="I63" s="101">
        <v>10.5</v>
      </c>
      <c r="J63" s="108">
        <v>9.98</v>
      </c>
      <c r="K63" s="101">
        <v>2.7</v>
      </c>
      <c r="M63" s="101" t="s">
        <v>99</v>
      </c>
      <c r="N63" s="101" t="s">
        <v>99</v>
      </c>
      <c r="O63" s="108" t="s">
        <v>99</v>
      </c>
      <c r="P63" s="101" t="s">
        <v>99</v>
      </c>
      <c r="R63" s="101">
        <v>77.900000000000006</v>
      </c>
      <c r="S63" s="101">
        <v>85.6</v>
      </c>
      <c r="T63" s="108">
        <v>84.39</v>
      </c>
      <c r="U63" s="101">
        <v>-20.8</v>
      </c>
      <c r="V63" s="102"/>
      <c r="W63" s="101">
        <v>82.5</v>
      </c>
      <c r="X63" s="101">
        <v>89.8</v>
      </c>
      <c r="Y63" s="108">
        <v>87.86</v>
      </c>
      <c r="Z63" s="101">
        <v>-22</v>
      </c>
    </row>
    <row r="64" spans="1:26" ht="12.75" customHeight="1" x14ac:dyDescent="0.2">
      <c r="A64" s="3">
        <v>91</v>
      </c>
      <c r="B64" s="32">
        <v>10</v>
      </c>
      <c r="C64" s="101">
        <v>61.2</v>
      </c>
      <c r="D64" s="101">
        <v>66.599999999999994</v>
      </c>
      <c r="E64" s="108">
        <v>71.14</v>
      </c>
      <c r="F64" s="101">
        <v>-23.2</v>
      </c>
      <c r="H64" s="101">
        <v>10.8</v>
      </c>
      <c r="I64" s="101">
        <v>11.4</v>
      </c>
      <c r="J64" s="108">
        <v>10.28</v>
      </c>
      <c r="K64" s="101">
        <v>3.6</v>
      </c>
      <c r="M64" s="101" t="s">
        <v>99</v>
      </c>
      <c r="N64" s="101" t="s">
        <v>99</v>
      </c>
      <c r="O64" s="108" t="s">
        <v>99</v>
      </c>
      <c r="P64" s="101" t="s">
        <v>99</v>
      </c>
      <c r="R64" s="101">
        <v>72.599999999999994</v>
      </c>
      <c r="S64" s="101">
        <v>78.8</v>
      </c>
      <c r="T64" s="108">
        <v>82.79</v>
      </c>
      <c r="U64" s="101">
        <v>-19.2</v>
      </c>
      <c r="V64" s="102"/>
      <c r="W64" s="101">
        <v>75.2</v>
      </c>
      <c r="X64" s="101">
        <v>82.3</v>
      </c>
      <c r="Y64" s="108">
        <v>86.18</v>
      </c>
      <c r="Z64" s="101">
        <v>-20.2</v>
      </c>
    </row>
    <row r="65" spans="1:26" ht="12.75" customHeight="1" x14ac:dyDescent="0.2">
      <c r="A65" s="3">
        <v>91</v>
      </c>
      <c r="B65" s="32">
        <v>11</v>
      </c>
      <c r="C65" s="101">
        <v>65.900000000000006</v>
      </c>
      <c r="D65" s="101">
        <v>73.3</v>
      </c>
      <c r="E65" s="108">
        <v>69.290000000000006</v>
      </c>
      <c r="F65" s="101">
        <v>-22.2</v>
      </c>
      <c r="H65" s="101">
        <v>7.4</v>
      </c>
      <c r="I65" s="101">
        <v>9.5</v>
      </c>
      <c r="J65" s="108">
        <v>10.65</v>
      </c>
      <c r="K65" s="101">
        <v>4.4000000000000004</v>
      </c>
      <c r="M65" s="101" t="s">
        <v>99</v>
      </c>
      <c r="N65" s="101" t="s">
        <v>99</v>
      </c>
      <c r="O65" s="108" t="s">
        <v>99</v>
      </c>
      <c r="P65" s="101" t="s">
        <v>99</v>
      </c>
      <c r="R65" s="101">
        <v>74.7</v>
      </c>
      <c r="S65" s="101">
        <v>84.3</v>
      </c>
      <c r="T65" s="108">
        <v>81.33</v>
      </c>
      <c r="U65" s="101">
        <v>-17.600000000000001</v>
      </c>
      <c r="V65" s="102"/>
      <c r="W65" s="101">
        <v>76.5</v>
      </c>
      <c r="X65" s="101">
        <v>86.6</v>
      </c>
      <c r="Y65" s="108">
        <v>84.67</v>
      </c>
      <c r="Z65" s="101">
        <v>-18.100000000000001</v>
      </c>
    </row>
    <row r="66" spans="1:26" ht="12.75" customHeight="1" x14ac:dyDescent="0.2">
      <c r="A66" s="3">
        <v>91</v>
      </c>
      <c r="B66" s="32">
        <v>12</v>
      </c>
      <c r="C66" s="101">
        <v>63.2</v>
      </c>
      <c r="D66" s="101">
        <v>66.8</v>
      </c>
      <c r="E66" s="108">
        <v>67.459999999999994</v>
      </c>
      <c r="F66" s="101">
        <v>-22</v>
      </c>
      <c r="H66" s="101">
        <v>7.6</v>
      </c>
      <c r="I66" s="101">
        <v>9.8000000000000007</v>
      </c>
      <c r="J66" s="108">
        <v>11.06</v>
      </c>
      <c r="K66" s="101">
        <v>4.9000000000000004</v>
      </c>
      <c r="M66" s="101" t="s">
        <v>99</v>
      </c>
      <c r="N66" s="101" t="s">
        <v>99</v>
      </c>
      <c r="O66" s="108" t="s">
        <v>99</v>
      </c>
      <c r="P66" s="101" t="s">
        <v>99</v>
      </c>
      <c r="R66" s="101">
        <v>73</v>
      </c>
      <c r="S66" s="101">
        <v>78.8</v>
      </c>
      <c r="T66" s="108">
        <v>79.91</v>
      </c>
      <c r="U66" s="101">
        <v>-17</v>
      </c>
      <c r="V66" s="102"/>
      <c r="W66" s="101">
        <v>76.3</v>
      </c>
      <c r="X66" s="101">
        <v>82.4</v>
      </c>
      <c r="Y66" s="108">
        <v>83.24</v>
      </c>
      <c r="Z66" s="101">
        <v>-17.100000000000001</v>
      </c>
    </row>
    <row r="67" spans="1:26" ht="12.75" customHeight="1" x14ac:dyDescent="0.2">
      <c r="B67" s="32">
        <v>1</v>
      </c>
      <c r="C67" s="101">
        <v>55.6</v>
      </c>
      <c r="D67" s="101">
        <v>63.2</v>
      </c>
      <c r="E67" s="108">
        <v>65.63</v>
      </c>
      <c r="F67" s="101">
        <v>-22</v>
      </c>
      <c r="H67" s="101">
        <v>11.1</v>
      </c>
      <c r="I67" s="101">
        <v>12</v>
      </c>
      <c r="J67" s="108">
        <v>11.46</v>
      </c>
      <c r="K67" s="101">
        <v>4.8</v>
      </c>
      <c r="M67" s="101" t="s">
        <v>99</v>
      </c>
      <c r="N67" s="101" t="s">
        <v>99</v>
      </c>
      <c r="O67" s="108" t="s">
        <v>99</v>
      </c>
      <c r="P67" s="101" t="s">
        <v>99</v>
      </c>
      <c r="R67" s="101">
        <v>69</v>
      </c>
      <c r="S67" s="101">
        <v>77.2</v>
      </c>
      <c r="T67" s="108">
        <v>78.459999999999994</v>
      </c>
      <c r="U67" s="101">
        <v>-17.399999999999999</v>
      </c>
      <c r="V67" s="102"/>
      <c r="W67" s="101">
        <v>72.900000000000006</v>
      </c>
      <c r="X67" s="101">
        <v>81</v>
      </c>
      <c r="Y67" s="108">
        <v>81.819999999999993</v>
      </c>
      <c r="Z67" s="101">
        <v>-17.100000000000001</v>
      </c>
    </row>
    <row r="68" spans="1:26" ht="12.75" customHeight="1" x14ac:dyDescent="0.2">
      <c r="A68" s="3">
        <v>92</v>
      </c>
      <c r="B68" s="32">
        <v>2</v>
      </c>
      <c r="C68" s="101">
        <v>52.8</v>
      </c>
      <c r="D68" s="101">
        <v>64.8</v>
      </c>
      <c r="E68" s="108">
        <v>63.81</v>
      </c>
      <c r="F68" s="101">
        <v>-21.9</v>
      </c>
      <c r="H68" s="101">
        <v>8.5</v>
      </c>
      <c r="I68" s="101">
        <v>10.4</v>
      </c>
      <c r="J68" s="108">
        <v>11.77</v>
      </c>
      <c r="K68" s="101">
        <v>3.7</v>
      </c>
      <c r="M68" s="101" t="s">
        <v>99</v>
      </c>
      <c r="N68" s="101" t="s">
        <v>99</v>
      </c>
      <c r="O68" s="108" t="s">
        <v>99</v>
      </c>
      <c r="P68" s="101" t="s">
        <v>99</v>
      </c>
      <c r="R68" s="101">
        <v>62.1</v>
      </c>
      <c r="S68" s="101">
        <v>76.400000000000006</v>
      </c>
      <c r="T68" s="108">
        <v>76.900000000000006</v>
      </c>
      <c r="U68" s="101">
        <v>-18.7</v>
      </c>
      <c r="V68" s="102"/>
      <c r="W68" s="101">
        <v>62.1</v>
      </c>
      <c r="X68" s="101">
        <v>78.099999999999994</v>
      </c>
      <c r="Y68" s="108">
        <v>80.33</v>
      </c>
      <c r="Z68" s="101">
        <v>-17.899999999999999</v>
      </c>
    </row>
    <row r="69" spans="1:26" ht="12.75" customHeight="1" x14ac:dyDescent="0.2">
      <c r="A69" s="3">
        <v>92</v>
      </c>
      <c r="B69" s="32">
        <v>3</v>
      </c>
      <c r="C69" s="101">
        <v>54.2</v>
      </c>
      <c r="D69" s="101">
        <v>64</v>
      </c>
      <c r="E69" s="108">
        <v>61.95</v>
      </c>
      <c r="F69" s="101">
        <v>-22.3</v>
      </c>
      <c r="H69" s="101">
        <v>7.8</v>
      </c>
      <c r="I69" s="101">
        <v>9.9</v>
      </c>
      <c r="J69" s="108">
        <v>11.92</v>
      </c>
      <c r="K69" s="101">
        <v>1.9</v>
      </c>
      <c r="M69" s="101" t="s">
        <v>99</v>
      </c>
      <c r="N69" s="101" t="s">
        <v>99</v>
      </c>
      <c r="O69" s="108" t="s">
        <v>99</v>
      </c>
      <c r="P69" s="101" t="s">
        <v>99</v>
      </c>
      <c r="R69" s="101">
        <v>62.7</v>
      </c>
      <c r="S69" s="101">
        <v>75</v>
      </c>
      <c r="T69" s="108">
        <v>75.12</v>
      </c>
      <c r="U69" s="101">
        <v>-21.3</v>
      </c>
      <c r="V69" s="102"/>
      <c r="W69" s="101">
        <v>66.099999999999994</v>
      </c>
      <c r="X69" s="101">
        <v>78.3</v>
      </c>
      <c r="Y69" s="108">
        <v>78.64</v>
      </c>
      <c r="Z69" s="101">
        <v>-20.3</v>
      </c>
    </row>
    <row r="70" spans="1:26" ht="12.75" customHeight="1" x14ac:dyDescent="0.2">
      <c r="A70" s="3">
        <v>92</v>
      </c>
      <c r="B70" s="32">
        <v>4</v>
      </c>
      <c r="C70" s="101">
        <v>56.4</v>
      </c>
      <c r="D70" s="101">
        <v>62.8</v>
      </c>
      <c r="E70" s="108">
        <v>60.08</v>
      </c>
      <c r="F70" s="101">
        <v>-22.5</v>
      </c>
      <c r="H70" s="101">
        <v>15.7</v>
      </c>
      <c r="I70" s="101">
        <v>15</v>
      </c>
      <c r="J70" s="108">
        <v>11.86</v>
      </c>
      <c r="K70" s="101">
        <v>-0.7</v>
      </c>
      <c r="M70" s="101" t="s">
        <v>99</v>
      </c>
      <c r="N70" s="101" t="s">
        <v>99</v>
      </c>
      <c r="O70" s="108" t="s">
        <v>99</v>
      </c>
      <c r="P70" s="101" t="s">
        <v>99</v>
      </c>
      <c r="R70" s="101">
        <v>73.5</v>
      </c>
      <c r="S70" s="101">
        <v>79</v>
      </c>
      <c r="T70" s="108">
        <v>73.08</v>
      </c>
      <c r="U70" s="101">
        <v>-24.5</v>
      </c>
      <c r="V70" s="102"/>
      <c r="W70" s="101">
        <v>82.4</v>
      </c>
      <c r="X70" s="101">
        <v>85.9</v>
      </c>
      <c r="Y70" s="108">
        <v>76.709999999999994</v>
      </c>
      <c r="Z70" s="101">
        <v>-23.1</v>
      </c>
    </row>
    <row r="71" spans="1:26" ht="12.75" customHeight="1" x14ac:dyDescent="0.2">
      <c r="A71" s="3">
        <v>92</v>
      </c>
      <c r="B71" s="32">
        <v>5</v>
      </c>
      <c r="C71" s="101">
        <v>59.2</v>
      </c>
      <c r="D71" s="101">
        <v>64.2</v>
      </c>
      <c r="E71" s="108">
        <v>58.2</v>
      </c>
      <c r="F71" s="101">
        <v>-22.6</v>
      </c>
      <c r="H71" s="101">
        <v>11.2</v>
      </c>
      <c r="I71" s="101">
        <v>11.4</v>
      </c>
      <c r="J71" s="108">
        <v>11.59</v>
      </c>
      <c r="K71" s="101">
        <v>-3.3</v>
      </c>
      <c r="M71" s="101" t="s">
        <v>99</v>
      </c>
      <c r="N71" s="101" t="s">
        <v>99</v>
      </c>
      <c r="O71" s="108" t="s">
        <v>99</v>
      </c>
      <c r="P71" s="101" t="s">
        <v>99</v>
      </c>
      <c r="R71" s="101">
        <v>71.2</v>
      </c>
      <c r="S71" s="101">
        <v>76.5</v>
      </c>
      <c r="T71" s="108">
        <v>70.790000000000006</v>
      </c>
      <c r="U71" s="101">
        <v>-27.5</v>
      </c>
      <c r="V71" s="102"/>
      <c r="W71" s="101">
        <v>74.8</v>
      </c>
      <c r="X71" s="101">
        <v>80.3</v>
      </c>
      <c r="Y71" s="108">
        <v>74.569999999999993</v>
      </c>
      <c r="Z71" s="101">
        <v>-25.7</v>
      </c>
    </row>
    <row r="72" spans="1:26" ht="12.75" customHeight="1" x14ac:dyDescent="0.2">
      <c r="A72" s="3">
        <v>92</v>
      </c>
      <c r="B72" s="32">
        <v>6</v>
      </c>
      <c r="C72" s="101">
        <v>66.900000000000006</v>
      </c>
      <c r="D72" s="101">
        <v>50.6</v>
      </c>
      <c r="E72" s="108">
        <v>56.33</v>
      </c>
      <c r="F72" s="101">
        <v>-22.4</v>
      </c>
      <c r="H72" s="101">
        <v>19.7</v>
      </c>
      <c r="I72" s="101">
        <v>16.600000000000001</v>
      </c>
      <c r="J72" s="108">
        <v>11.09</v>
      </c>
      <c r="K72" s="101">
        <v>-6</v>
      </c>
      <c r="M72" s="101" t="s">
        <v>99</v>
      </c>
      <c r="N72" s="101" t="s">
        <v>99</v>
      </c>
      <c r="O72" s="108" t="s">
        <v>99</v>
      </c>
      <c r="P72" s="101" t="s">
        <v>99</v>
      </c>
      <c r="R72" s="101">
        <v>87.7</v>
      </c>
      <c r="S72" s="101">
        <v>67.5</v>
      </c>
      <c r="T72" s="108">
        <v>68.290000000000006</v>
      </c>
      <c r="U72" s="101">
        <v>-30</v>
      </c>
      <c r="V72" s="102"/>
      <c r="W72" s="101">
        <v>91</v>
      </c>
      <c r="X72" s="101">
        <v>70.099999999999994</v>
      </c>
      <c r="Y72" s="108">
        <v>72.25</v>
      </c>
      <c r="Z72" s="101">
        <v>-27.8</v>
      </c>
    </row>
    <row r="73" spans="1:26" ht="12.75" customHeight="1" x14ac:dyDescent="0.2">
      <c r="A73" s="3">
        <v>92</v>
      </c>
      <c r="B73" s="32">
        <v>7</v>
      </c>
      <c r="C73" s="101">
        <v>88.1</v>
      </c>
      <c r="D73" s="101">
        <v>55.4</v>
      </c>
      <c r="E73" s="108">
        <v>54.56</v>
      </c>
      <c r="F73" s="101">
        <v>-21.2</v>
      </c>
      <c r="H73" s="101">
        <v>18.3</v>
      </c>
      <c r="I73" s="101">
        <v>10.4</v>
      </c>
      <c r="J73" s="108">
        <v>10.39</v>
      </c>
      <c r="K73" s="101">
        <v>-8.4</v>
      </c>
      <c r="M73" s="101" t="s">
        <v>99</v>
      </c>
      <c r="N73" s="101" t="s">
        <v>99</v>
      </c>
      <c r="O73" s="108" t="s">
        <v>99</v>
      </c>
      <c r="P73" s="101" t="s">
        <v>99</v>
      </c>
      <c r="R73" s="101">
        <v>107.6</v>
      </c>
      <c r="S73" s="101">
        <v>66.5</v>
      </c>
      <c r="T73" s="108">
        <v>65.7</v>
      </c>
      <c r="U73" s="101">
        <v>-31.1</v>
      </c>
      <c r="V73" s="102"/>
      <c r="W73" s="101">
        <v>111</v>
      </c>
      <c r="X73" s="101">
        <v>70.2</v>
      </c>
      <c r="Y73" s="108">
        <v>69.849999999999994</v>
      </c>
      <c r="Z73" s="101">
        <v>-28.8</v>
      </c>
    </row>
    <row r="74" spans="1:26" ht="12.75" customHeight="1" x14ac:dyDescent="0.2">
      <c r="A74" s="3">
        <v>92</v>
      </c>
      <c r="B74" s="32">
        <v>8</v>
      </c>
      <c r="C74" s="101">
        <v>64.2</v>
      </c>
      <c r="D74" s="101">
        <v>53.5</v>
      </c>
      <c r="E74" s="108">
        <v>52.96</v>
      </c>
      <c r="F74" s="101">
        <v>-19.100000000000001</v>
      </c>
      <c r="H74" s="101">
        <v>7.8</v>
      </c>
      <c r="I74" s="101">
        <v>7.5</v>
      </c>
      <c r="J74" s="108">
        <v>9.52</v>
      </c>
      <c r="K74" s="101">
        <v>-10.4</v>
      </c>
      <c r="M74" s="101" t="s">
        <v>99</v>
      </c>
      <c r="N74" s="101" t="s">
        <v>99</v>
      </c>
      <c r="O74" s="108" t="s">
        <v>99</v>
      </c>
      <c r="P74" s="101" t="s">
        <v>99</v>
      </c>
      <c r="R74" s="101">
        <v>72.3</v>
      </c>
      <c r="S74" s="101">
        <v>61.5</v>
      </c>
      <c r="T74" s="108">
        <v>63.12</v>
      </c>
      <c r="U74" s="101">
        <v>-30.9</v>
      </c>
      <c r="V74" s="102"/>
      <c r="W74" s="101">
        <v>77.599999999999994</v>
      </c>
      <c r="X74" s="101">
        <v>66.599999999999994</v>
      </c>
      <c r="Y74" s="108">
        <v>67.47</v>
      </c>
      <c r="Z74" s="101">
        <v>-28.6</v>
      </c>
    </row>
    <row r="75" spans="1:26" ht="12.75" customHeight="1" x14ac:dyDescent="0.2">
      <c r="A75" s="3">
        <v>92</v>
      </c>
      <c r="B75" s="32">
        <v>9</v>
      </c>
      <c r="C75" s="101">
        <v>41</v>
      </c>
      <c r="D75" s="101">
        <v>45.9</v>
      </c>
      <c r="E75" s="108">
        <v>51.54</v>
      </c>
      <c r="F75" s="101">
        <v>-17.100000000000001</v>
      </c>
      <c r="H75" s="101">
        <v>5.6</v>
      </c>
      <c r="I75" s="101">
        <v>7.7</v>
      </c>
      <c r="J75" s="108">
        <v>8.5399999999999991</v>
      </c>
      <c r="K75" s="101">
        <v>-11.8</v>
      </c>
      <c r="M75" s="101" t="s">
        <v>99</v>
      </c>
      <c r="N75" s="101" t="s">
        <v>99</v>
      </c>
      <c r="O75" s="108" t="s">
        <v>99</v>
      </c>
      <c r="P75" s="101" t="s">
        <v>99</v>
      </c>
      <c r="R75" s="101">
        <v>47</v>
      </c>
      <c r="S75" s="101">
        <v>54.3</v>
      </c>
      <c r="T75" s="108">
        <v>60.63</v>
      </c>
      <c r="U75" s="101">
        <v>-29.9</v>
      </c>
      <c r="V75" s="102"/>
      <c r="W75" s="101">
        <v>50.1</v>
      </c>
      <c r="X75" s="101">
        <v>56.8</v>
      </c>
      <c r="Y75" s="108">
        <v>65.16</v>
      </c>
      <c r="Z75" s="101">
        <v>-27.8</v>
      </c>
    </row>
    <row r="76" spans="1:26" ht="12.75" customHeight="1" x14ac:dyDescent="0.2">
      <c r="A76" s="3">
        <v>92</v>
      </c>
      <c r="B76" s="32">
        <v>10</v>
      </c>
      <c r="C76" s="101">
        <v>47.5</v>
      </c>
      <c r="D76" s="101">
        <v>52.2</v>
      </c>
      <c r="E76" s="108">
        <v>50.23</v>
      </c>
      <c r="F76" s="101">
        <v>-15.7</v>
      </c>
      <c r="H76" s="101">
        <v>5.0999999999999996</v>
      </c>
      <c r="I76" s="101">
        <v>5.8</v>
      </c>
      <c r="J76" s="108">
        <v>7.51</v>
      </c>
      <c r="K76" s="101">
        <v>-12.4</v>
      </c>
      <c r="M76" s="101" t="s">
        <v>99</v>
      </c>
      <c r="N76" s="101" t="s">
        <v>99</v>
      </c>
      <c r="O76" s="108" t="s">
        <v>99</v>
      </c>
      <c r="P76" s="101" t="s">
        <v>99</v>
      </c>
      <c r="R76" s="101">
        <v>53.2</v>
      </c>
      <c r="S76" s="101">
        <v>58.9</v>
      </c>
      <c r="T76" s="108">
        <v>58.23</v>
      </c>
      <c r="U76" s="101">
        <v>-28.8</v>
      </c>
      <c r="V76" s="102"/>
      <c r="W76" s="101">
        <v>58.1</v>
      </c>
      <c r="X76" s="101">
        <v>64.400000000000006</v>
      </c>
      <c r="Y76" s="108">
        <v>62.9</v>
      </c>
      <c r="Z76" s="101">
        <v>-27</v>
      </c>
    </row>
    <row r="77" spans="1:26" ht="12.75" customHeight="1" x14ac:dyDescent="0.2">
      <c r="A77" s="3">
        <v>92</v>
      </c>
      <c r="B77" s="32">
        <v>11</v>
      </c>
      <c r="C77" s="101">
        <v>46.6</v>
      </c>
      <c r="D77" s="101">
        <v>52.7</v>
      </c>
      <c r="E77" s="108">
        <v>48.95</v>
      </c>
      <c r="F77" s="101">
        <v>-15.3</v>
      </c>
      <c r="H77" s="101">
        <v>4.8</v>
      </c>
      <c r="I77" s="101">
        <v>6.4</v>
      </c>
      <c r="J77" s="108">
        <v>6.51</v>
      </c>
      <c r="K77" s="101">
        <v>-12</v>
      </c>
      <c r="M77" s="101" t="s">
        <v>99</v>
      </c>
      <c r="N77" s="101" t="s">
        <v>99</v>
      </c>
      <c r="O77" s="108" t="s">
        <v>99</v>
      </c>
      <c r="P77" s="101" t="s">
        <v>99</v>
      </c>
      <c r="R77" s="101">
        <v>51.7</v>
      </c>
      <c r="S77" s="101">
        <v>59.6</v>
      </c>
      <c r="T77" s="108">
        <v>55.91</v>
      </c>
      <c r="U77" s="101">
        <v>-27.9</v>
      </c>
      <c r="V77" s="102"/>
      <c r="W77" s="101">
        <v>57</v>
      </c>
      <c r="X77" s="101">
        <v>65.3</v>
      </c>
      <c r="Y77" s="108">
        <v>60.7</v>
      </c>
      <c r="Z77" s="101">
        <v>-26.4</v>
      </c>
    </row>
    <row r="78" spans="1:26" ht="12.75" customHeight="1" x14ac:dyDescent="0.2">
      <c r="A78" s="3">
        <v>92</v>
      </c>
      <c r="B78" s="32">
        <v>12</v>
      </c>
      <c r="C78" s="101">
        <v>41.3</v>
      </c>
      <c r="D78" s="101">
        <v>44.9</v>
      </c>
      <c r="E78" s="108">
        <v>47.63</v>
      </c>
      <c r="F78" s="101">
        <v>-15.9</v>
      </c>
      <c r="H78" s="101">
        <v>3</v>
      </c>
      <c r="I78" s="101">
        <v>5.6</v>
      </c>
      <c r="J78" s="108">
        <v>5.6</v>
      </c>
      <c r="K78" s="101">
        <v>-10.8</v>
      </c>
      <c r="M78" s="101" t="s">
        <v>99</v>
      </c>
      <c r="N78" s="101" t="s">
        <v>99</v>
      </c>
      <c r="O78" s="108" t="s">
        <v>99</v>
      </c>
      <c r="P78" s="101" t="s">
        <v>99</v>
      </c>
      <c r="R78" s="101">
        <v>44.7</v>
      </c>
      <c r="S78" s="101">
        <v>50.7</v>
      </c>
      <c r="T78" s="108">
        <v>53.64</v>
      </c>
      <c r="U78" s="101">
        <v>-27.2</v>
      </c>
      <c r="V78" s="102"/>
      <c r="W78" s="101">
        <v>47.7</v>
      </c>
      <c r="X78" s="101">
        <v>54.4</v>
      </c>
      <c r="Y78" s="108">
        <v>58.54</v>
      </c>
      <c r="Z78" s="101">
        <v>-26</v>
      </c>
    </row>
    <row r="79" spans="1:26" ht="12.75" customHeight="1" x14ac:dyDescent="0.2">
      <c r="B79" s="32">
        <v>1</v>
      </c>
      <c r="C79" s="101">
        <v>40.1</v>
      </c>
      <c r="D79" s="101">
        <v>48</v>
      </c>
      <c r="E79" s="108">
        <v>46.25</v>
      </c>
      <c r="F79" s="101">
        <v>-16.600000000000001</v>
      </c>
      <c r="H79" s="101">
        <v>3.1</v>
      </c>
      <c r="I79" s="101">
        <v>4.0999999999999996</v>
      </c>
      <c r="J79" s="108">
        <v>4.84</v>
      </c>
      <c r="K79" s="101">
        <v>-9.1999999999999993</v>
      </c>
      <c r="M79" s="101" t="s">
        <v>99</v>
      </c>
      <c r="N79" s="101" t="s">
        <v>99</v>
      </c>
      <c r="O79" s="108" t="s">
        <v>99</v>
      </c>
      <c r="P79" s="101" t="s">
        <v>99</v>
      </c>
      <c r="R79" s="101">
        <v>44</v>
      </c>
      <c r="S79" s="101">
        <v>52.6</v>
      </c>
      <c r="T79" s="108">
        <v>51.45</v>
      </c>
      <c r="U79" s="101">
        <v>-26.2</v>
      </c>
      <c r="V79" s="102"/>
      <c r="W79" s="101">
        <v>51.3</v>
      </c>
      <c r="X79" s="101">
        <v>59.6</v>
      </c>
      <c r="Y79" s="108">
        <v>56.43</v>
      </c>
      <c r="Z79" s="101">
        <v>-25.3</v>
      </c>
    </row>
    <row r="80" spans="1:26" ht="12.75" customHeight="1" x14ac:dyDescent="0.2">
      <c r="A80" s="3">
        <v>93</v>
      </c>
      <c r="B80" s="32">
        <v>2</v>
      </c>
      <c r="C80" s="101">
        <v>38.5</v>
      </c>
      <c r="D80" s="101">
        <v>48.6</v>
      </c>
      <c r="E80" s="108">
        <v>44.79</v>
      </c>
      <c r="F80" s="101">
        <v>-17.600000000000001</v>
      </c>
      <c r="H80" s="101">
        <v>4.7</v>
      </c>
      <c r="I80" s="101">
        <v>6.1</v>
      </c>
      <c r="J80" s="108">
        <v>4.24</v>
      </c>
      <c r="K80" s="101">
        <v>-7.2</v>
      </c>
      <c r="M80" s="101" t="s">
        <v>99</v>
      </c>
      <c r="N80" s="101" t="s">
        <v>99</v>
      </c>
      <c r="O80" s="108" t="s">
        <v>99</v>
      </c>
      <c r="P80" s="101" t="s">
        <v>99</v>
      </c>
      <c r="R80" s="101">
        <v>43.3</v>
      </c>
      <c r="S80" s="101">
        <v>55</v>
      </c>
      <c r="T80" s="108">
        <v>49.35</v>
      </c>
      <c r="U80" s="101">
        <v>-25.2</v>
      </c>
      <c r="V80" s="102"/>
      <c r="W80" s="101">
        <v>49</v>
      </c>
      <c r="X80" s="101">
        <v>61.9</v>
      </c>
      <c r="Y80" s="108">
        <v>54.38</v>
      </c>
      <c r="Z80" s="101">
        <v>-24.5</v>
      </c>
    </row>
    <row r="81" spans="1:26" ht="12.75" customHeight="1" x14ac:dyDescent="0.2">
      <c r="A81" s="3">
        <v>93</v>
      </c>
      <c r="B81" s="32">
        <v>3</v>
      </c>
      <c r="C81" s="101">
        <v>29.7</v>
      </c>
      <c r="D81" s="101">
        <v>39.200000000000003</v>
      </c>
      <c r="E81" s="108">
        <v>43.25</v>
      </c>
      <c r="F81" s="101">
        <v>-18.5</v>
      </c>
      <c r="H81" s="101">
        <v>2.5</v>
      </c>
      <c r="I81" s="101">
        <v>4.7</v>
      </c>
      <c r="J81" s="108">
        <v>3.81</v>
      </c>
      <c r="K81" s="101">
        <v>-5.2</v>
      </c>
      <c r="M81" s="101" t="s">
        <v>99</v>
      </c>
      <c r="N81" s="101" t="s">
        <v>99</v>
      </c>
      <c r="O81" s="108" t="s">
        <v>99</v>
      </c>
      <c r="P81" s="101" t="s">
        <v>99</v>
      </c>
      <c r="R81" s="101">
        <v>32.200000000000003</v>
      </c>
      <c r="S81" s="101">
        <v>44.2</v>
      </c>
      <c r="T81" s="108">
        <v>47.35</v>
      </c>
      <c r="U81" s="101">
        <v>-24</v>
      </c>
      <c r="V81" s="102"/>
      <c r="W81" s="101">
        <v>34.4</v>
      </c>
      <c r="X81" s="101">
        <v>46.6</v>
      </c>
      <c r="Y81" s="108">
        <v>52.41</v>
      </c>
      <c r="Z81" s="101">
        <v>-23.7</v>
      </c>
    </row>
    <row r="82" spans="1:26" ht="12.75" customHeight="1" x14ac:dyDescent="0.2">
      <c r="A82" s="3">
        <v>93</v>
      </c>
      <c r="B82" s="32">
        <v>4</v>
      </c>
      <c r="C82" s="101">
        <v>38.1</v>
      </c>
      <c r="D82" s="101">
        <v>45.5</v>
      </c>
      <c r="E82" s="108">
        <v>41.7</v>
      </c>
      <c r="F82" s="101">
        <v>-18.5</v>
      </c>
      <c r="H82" s="101">
        <v>1.6</v>
      </c>
      <c r="I82" s="101">
        <v>1.3</v>
      </c>
      <c r="J82" s="108">
        <v>3.51</v>
      </c>
      <c r="K82" s="101">
        <v>-3.6</v>
      </c>
      <c r="M82" s="101" t="s">
        <v>99</v>
      </c>
      <c r="N82" s="101" t="s">
        <v>99</v>
      </c>
      <c r="O82" s="108" t="s">
        <v>99</v>
      </c>
      <c r="P82" s="101" t="s">
        <v>99</v>
      </c>
      <c r="R82" s="101">
        <v>39.799999999999997</v>
      </c>
      <c r="S82" s="101">
        <v>46.7</v>
      </c>
      <c r="T82" s="108">
        <v>45.49</v>
      </c>
      <c r="U82" s="101">
        <v>-22.4</v>
      </c>
      <c r="V82" s="102"/>
      <c r="W82" s="101">
        <v>45.4</v>
      </c>
      <c r="X82" s="101">
        <v>50.7</v>
      </c>
      <c r="Y82" s="108">
        <v>50.52</v>
      </c>
      <c r="Z82" s="101">
        <v>-22.6</v>
      </c>
    </row>
    <row r="83" spans="1:26" ht="12.75" customHeight="1" x14ac:dyDescent="0.2">
      <c r="A83" s="3">
        <v>93</v>
      </c>
      <c r="B83" s="32">
        <v>5</v>
      </c>
      <c r="C83" s="101">
        <v>36.4</v>
      </c>
      <c r="D83" s="101">
        <v>41.5</v>
      </c>
      <c r="E83" s="108">
        <v>40.270000000000003</v>
      </c>
      <c r="F83" s="101">
        <v>-17.2</v>
      </c>
      <c r="H83" s="101">
        <v>4.8</v>
      </c>
      <c r="I83" s="101">
        <v>4.8</v>
      </c>
      <c r="J83" s="108">
        <v>3.31</v>
      </c>
      <c r="K83" s="101">
        <v>-2.4</v>
      </c>
      <c r="M83" s="101" t="s">
        <v>99</v>
      </c>
      <c r="N83" s="101" t="s">
        <v>99</v>
      </c>
      <c r="O83" s="108" t="s">
        <v>99</v>
      </c>
      <c r="P83" s="101" t="s">
        <v>99</v>
      </c>
      <c r="R83" s="101">
        <v>41.2</v>
      </c>
      <c r="S83" s="101">
        <v>46.5</v>
      </c>
      <c r="T83" s="108">
        <v>43.84</v>
      </c>
      <c r="U83" s="101">
        <v>-19.7</v>
      </c>
      <c r="V83" s="102"/>
      <c r="W83" s="101">
        <v>46.7</v>
      </c>
      <c r="X83" s="101">
        <v>52.2</v>
      </c>
      <c r="Y83" s="108">
        <v>48.81</v>
      </c>
      <c r="Z83" s="101">
        <v>-20.5</v>
      </c>
    </row>
    <row r="84" spans="1:26" ht="12.75" customHeight="1" x14ac:dyDescent="0.2">
      <c r="A84" s="3">
        <v>93</v>
      </c>
      <c r="B84" s="32">
        <v>6</v>
      </c>
      <c r="C84" s="101">
        <v>54.9</v>
      </c>
      <c r="D84" s="101">
        <v>37.200000000000003</v>
      </c>
      <c r="E84" s="108">
        <v>39.049999999999997</v>
      </c>
      <c r="F84" s="101">
        <v>-14.6</v>
      </c>
      <c r="H84" s="101">
        <v>5.5</v>
      </c>
      <c r="I84" s="101">
        <v>2</v>
      </c>
      <c r="J84" s="108">
        <v>3.18</v>
      </c>
      <c r="K84" s="101">
        <v>-1.5</v>
      </c>
      <c r="M84" s="101" t="s">
        <v>99</v>
      </c>
      <c r="N84" s="101" t="s">
        <v>99</v>
      </c>
      <c r="O84" s="108" t="s">
        <v>99</v>
      </c>
      <c r="P84" s="101" t="s">
        <v>99</v>
      </c>
      <c r="R84" s="101">
        <v>61.5</v>
      </c>
      <c r="S84" s="101">
        <v>39.6</v>
      </c>
      <c r="T84" s="108">
        <v>42.5</v>
      </c>
      <c r="U84" s="101">
        <v>-16.100000000000001</v>
      </c>
      <c r="V84" s="102"/>
      <c r="W84" s="101">
        <v>65.5</v>
      </c>
      <c r="X84" s="101">
        <v>43.2</v>
      </c>
      <c r="Y84" s="108">
        <v>47.4</v>
      </c>
      <c r="Z84" s="101">
        <v>-17</v>
      </c>
    </row>
    <row r="85" spans="1:26" ht="12.75" customHeight="1" x14ac:dyDescent="0.2">
      <c r="A85" s="3">
        <v>93</v>
      </c>
      <c r="B85" s="32">
        <v>7</v>
      </c>
      <c r="C85" s="101">
        <v>63.3</v>
      </c>
      <c r="D85" s="101">
        <v>32.4</v>
      </c>
      <c r="E85" s="108">
        <v>38.08</v>
      </c>
      <c r="F85" s="101">
        <v>-11.6</v>
      </c>
      <c r="H85" s="101">
        <v>8.5</v>
      </c>
      <c r="I85" s="101">
        <v>1.5</v>
      </c>
      <c r="J85" s="108">
        <v>3.11</v>
      </c>
      <c r="K85" s="101">
        <v>-0.9</v>
      </c>
      <c r="M85" s="101" t="s">
        <v>99</v>
      </c>
      <c r="N85" s="101" t="s">
        <v>99</v>
      </c>
      <c r="O85" s="108" t="s">
        <v>99</v>
      </c>
      <c r="P85" s="101" t="s">
        <v>99</v>
      </c>
      <c r="R85" s="101">
        <v>72.5</v>
      </c>
      <c r="S85" s="101">
        <v>34.200000000000003</v>
      </c>
      <c r="T85" s="108">
        <v>41.46</v>
      </c>
      <c r="U85" s="101">
        <v>-12.4</v>
      </c>
      <c r="V85" s="102"/>
      <c r="W85" s="101">
        <v>79.5</v>
      </c>
      <c r="X85" s="101">
        <v>40.799999999999997</v>
      </c>
      <c r="Y85" s="108">
        <v>46.3</v>
      </c>
      <c r="Z85" s="101">
        <v>-13.2</v>
      </c>
    </row>
    <row r="86" spans="1:26" ht="12.75" customHeight="1" x14ac:dyDescent="0.2">
      <c r="A86" s="3">
        <v>93</v>
      </c>
      <c r="B86" s="32">
        <v>8</v>
      </c>
      <c r="C86" s="101">
        <v>44.8</v>
      </c>
      <c r="D86" s="101">
        <v>36.299999999999997</v>
      </c>
      <c r="E86" s="108">
        <v>37.380000000000003</v>
      </c>
      <c r="F86" s="101">
        <v>-8.5</v>
      </c>
      <c r="H86" s="101">
        <v>4.7</v>
      </c>
      <c r="I86" s="101">
        <v>4.2</v>
      </c>
      <c r="J86" s="108">
        <v>3.11</v>
      </c>
      <c r="K86" s="101">
        <v>0</v>
      </c>
      <c r="M86" s="101" t="s">
        <v>99</v>
      </c>
      <c r="N86" s="101" t="s">
        <v>99</v>
      </c>
      <c r="O86" s="108" t="s">
        <v>99</v>
      </c>
      <c r="P86" s="101" t="s">
        <v>99</v>
      </c>
      <c r="R86" s="101">
        <v>49.8</v>
      </c>
      <c r="S86" s="101">
        <v>40.9</v>
      </c>
      <c r="T86" s="108">
        <v>40.78</v>
      </c>
      <c r="U86" s="101">
        <v>-8.1999999999999993</v>
      </c>
      <c r="V86" s="102"/>
      <c r="W86" s="101">
        <v>54.6</v>
      </c>
      <c r="X86" s="101">
        <v>45.6</v>
      </c>
      <c r="Y86" s="108">
        <v>45.54</v>
      </c>
      <c r="Z86" s="101">
        <v>-9.1</v>
      </c>
    </row>
    <row r="87" spans="1:26" ht="12.75" customHeight="1" x14ac:dyDescent="0.2">
      <c r="A87" s="3">
        <v>93</v>
      </c>
      <c r="B87" s="32">
        <v>9</v>
      </c>
      <c r="C87" s="101">
        <v>31.4</v>
      </c>
      <c r="D87" s="101">
        <v>36</v>
      </c>
      <c r="E87" s="108">
        <v>36.950000000000003</v>
      </c>
      <c r="F87" s="101">
        <v>-5.0999999999999996</v>
      </c>
      <c r="H87" s="101">
        <v>2</v>
      </c>
      <c r="I87" s="101">
        <v>4</v>
      </c>
      <c r="J87" s="108">
        <v>3.17</v>
      </c>
      <c r="K87" s="101">
        <v>0.7</v>
      </c>
      <c r="M87" s="101" t="s">
        <v>99</v>
      </c>
      <c r="N87" s="101" t="s">
        <v>99</v>
      </c>
      <c r="O87" s="108" t="s">
        <v>99</v>
      </c>
      <c r="P87" s="101" t="s">
        <v>99</v>
      </c>
      <c r="R87" s="101">
        <v>33.4</v>
      </c>
      <c r="S87" s="101">
        <v>40.200000000000003</v>
      </c>
      <c r="T87" s="108">
        <v>40.42</v>
      </c>
      <c r="U87" s="101">
        <v>-4.3</v>
      </c>
      <c r="V87" s="102"/>
      <c r="W87" s="101">
        <v>39.1</v>
      </c>
      <c r="X87" s="101">
        <v>45.6</v>
      </c>
      <c r="Y87" s="108">
        <v>45.11</v>
      </c>
      <c r="Z87" s="101">
        <v>-5.0999999999999996</v>
      </c>
    </row>
    <row r="88" spans="1:26" ht="12.75" customHeight="1" x14ac:dyDescent="0.2">
      <c r="A88" s="3">
        <v>93</v>
      </c>
      <c r="B88" s="32">
        <v>10</v>
      </c>
      <c r="C88" s="101">
        <v>38.4</v>
      </c>
      <c r="D88" s="101">
        <v>42.1</v>
      </c>
      <c r="E88" s="108">
        <v>36.74</v>
      </c>
      <c r="F88" s="101">
        <v>-2.5</v>
      </c>
      <c r="H88" s="101">
        <v>1.3</v>
      </c>
      <c r="I88" s="101">
        <v>2.2000000000000002</v>
      </c>
      <c r="J88" s="108">
        <v>3.24</v>
      </c>
      <c r="K88" s="101">
        <v>0.9</v>
      </c>
      <c r="M88" s="101" t="s">
        <v>99</v>
      </c>
      <c r="N88" s="101" t="s">
        <v>99</v>
      </c>
      <c r="O88" s="108" t="s">
        <v>99</v>
      </c>
      <c r="P88" s="101" t="s">
        <v>99</v>
      </c>
      <c r="R88" s="101">
        <v>40</v>
      </c>
      <c r="S88" s="101">
        <v>44.8</v>
      </c>
      <c r="T88" s="108">
        <v>40.299999999999997</v>
      </c>
      <c r="U88" s="101">
        <v>-1.5</v>
      </c>
      <c r="V88" s="102"/>
      <c r="W88" s="101">
        <v>43.9</v>
      </c>
      <c r="X88" s="101">
        <v>49</v>
      </c>
      <c r="Y88" s="108">
        <v>44.93</v>
      </c>
      <c r="Z88" s="101">
        <v>-2.2000000000000002</v>
      </c>
    </row>
    <row r="89" spans="1:26" ht="12.75" customHeight="1" x14ac:dyDescent="0.2">
      <c r="A89" s="3">
        <v>93</v>
      </c>
      <c r="B89" s="32">
        <v>11</v>
      </c>
      <c r="C89" s="101">
        <v>30.1</v>
      </c>
      <c r="D89" s="101">
        <v>35.6</v>
      </c>
      <c r="E89" s="108">
        <v>36.68</v>
      </c>
      <c r="F89" s="101">
        <v>-0.7</v>
      </c>
      <c r="H89" s="101">
        <v>3.1</v>
      </c>
      <c r="I89" s="101">
        <v>4.3</v>
      </c>
      <c r="J89" s="108">
        <v>3.29</v>
      </c>
      <c r="K89" s="101">
        <v>0.5</v>
      </c>
      <c r="M89" s="101" t="s">
        <v>99</v>
      </c>
      <c r="N89" s="101" t="s">
        <v>99</v>
      </c>
      <c r="O89" s="108" t="s">
        <v>99</v>
      </c>
      <c r="P89" s="101" t="s">
        <v>99</v>
      </c>
      <c r="R89" s="101">
        <v>33.6</v>
      </c>
      <c r="S89" s="101">
        <v>40.200000000000003</v>
      </c>
      <c r="T89" s="108">
        <v>40.29</v>
      </c>
      <c r="U89" s="101">
        <v>-0.2</v>
      </c>
      <c r="V89" s="102"/>
      <c r="W89" s="101">
        <v>37.700000000000003</v>
      </c>
      <c r="X89" s="101">
        <v>44.7</v>
      </c>
      <c r="Y89" s="108">
        <v>44.85</v>
      </c>
      <c r="Z89" s="101">
        <v>-1</v>
      </c>
    </row>
    <row r="90" spans="1:26" ht="12.75" customHeight="1" x14ac:dyDescent="0.2">
      <c r="A90" s="3">
        <v>93</v>
      </c>
      <c r="B90" s="32">
        <v>12</v>
      </c>
      <c r="C90" s="101">
        <v>32.6</v>
      </c>
      <c r="D90" s="101">
        <v>36.700000000000003</v>
      </c>
      <c r="E90" s="108">
        <v>36.72</v>
      </c>
      <c r="F90" s="101">
        <v>0.4</v>
      </c>
      <c r="H90" s="101">
        <v>1.3</v>
      </c>
      <c r="I90" s="101">
        <v>3.9</v>
      </c>
      <c r="J90" s="108">
        <v>3.26</v>
      </c>
      <c r="K90" s="101">
        <v>-0.3</v>
      </c>
      <c r="M90" s="101" t="s">
        <v>99</v>
      </c>
      <c r="N90" s="101" t="s">
        <v>99</v>
      </c>
      <c r="O90" s="108" t="s">
        <v>99</v>
      </c>
      <c r="P90" s="101" t="s">
        <v>99</v>
      </c>
      <c r="R90" s="101">
        <v>34.299999999999997</v>
      </c>
      <c r="S90" s="101">
        <v>40.799999999999997</v>
      </c>
      <c r="T90" s="108">
        <v>40.29</v>
      </c>
      <c r="U90" s="101">
        <v>0.1</v>
      </c>
      <c r="V90" s="102"/>
      <c r="W90" s="101">
        <v>37.5</v>
      </c>
      <c r="X90" s="101">
        <v>45.1</v>
      </c>
      <c r="Y90" s="108">
        <v>44.8</v>
      </c>
      <c r="Z90" s="101">
        <v>-0.6</v>
      </c>
    </row>
    <row r="91" spans="1:26" ht="12.75" customHeight="1" x14ac:dyDescent="0.2">
      <c r="B91" s="32">
        <v>1</v>
      </c>
      <c r="C91" s="101">
        <v>31.5</v>
      </c>
      <c r="D91" s="101">
        <v>39</v>
      </c>
      <c r="E91" s="108">
        <v>36.79</v>
      </c>
      <c r="F91" s="101">
        <v>0.8</v>
      </c>
      <c r="H91" s="101">
        <v>1.3</v>
      </c>
      <c r="I91" s="101">
        <v>2.4</v>
      </c>
      <c r="J91" s="108">
        <v>3.16</v>
      </c>
      <c r="K91" s="101">
        <v>-1.2</v>
      </c>
      <c r="M91" s="101" t="s">
        <v>99</v>
      </c>
      <c r="N91" s="101" t="s">
        <v>99</v>
      </c>
      <c r="O91" s="108" t="s">
        <v>99</v>
      </c>
      <c r="P91" s="101" t="s">
        <v>99</v>
      </c>
      <c r="R91" s="101">
        <v>32.799999999999997</v>
      </c>
      <c r="S91" s="101">
        <v>41.4</v>
      </c>
      <c r="T91" s="108">
        <v>40.25</v>
      </c>
      <c r="U91" s="101">
        <v>-0.5</v>
      </c>
      <c r="V91" s="102"/>
      <c r="W91" s="101">
        <v>36.6</v>
      </c>
      <c r="X91" s="101">
        <v>44.9</v>
      </c>
      <c r="Y91" s="108">
        <v>44.73</v>
      </c>
      <c r="Z91" s="101">
        <v>-0.8</v>
      </c>
    </row>
    <row r="92" spans="1:26" ht="12.75" customHeight="1" x14ac:dyDescent="0.2">
      <c r="A92" s="3">
        <v>94</v>
      </c>
      <c r="B92" s="32">
        <v>2</v>
      </c>
      <c r="C92" s="101">
        <v>29.3</v>
      </c>
      <c r="D92" s="101">
        <v>37.9</v>
      </c>
      <c r="E92" s="108">
        <v>36.840000000000003</v>
      </c>
      <c r="F92" s="101">
        <v>0.6</v>
      </c>
      <c r="H92" s="101">
        <v>3.3</v>
      </c>
      <c r="I92" s="101">
        <v>4.2</v>
      </c>
      <c r="J92" s="108">
        <v>3</v>
      </c>
      <c r="K92" s="101">
        <v>-2</v>
      </c>
      <c r="M92" s="101" t="s">
        <v>99</v>
      </c>
      <c r="N92" s="101" t="s">
        <v>99</v>
      </c>
      <c r="O92" s="108" t="s">
        <v>99</v>
      </c>
      <c r="P92" s="101" t="s">
        <v>99</v>
      </c>
      <c r="R92" s="101">
        <v>32.9</v>
      </c>
      <c r="S92" s="101">
        <v>42.6</v>
      </c>
      <c r="T92" s="108">
        <v>40.119999999999997</v>
      </c>
      <c r="U92" s="101">
        <v>-1.6</v>
      </c>
      <c r="V92" s="102"/>
      <c r="W92" s="101">
        <v>37.4</v>
      </c>
      <c r="X92" s="101">
        <v>47.7</v>
      </c>
      <c r="Y92" s="108">
        <v>44.59</v>
      </c>
      <c r="Z92" s="101">
        <v>-1.6</v>
      </c>
    </row>
    <row r="93" spans="1:26" ht="12.75" customHeight="1" x14ac:dyDescent="0.2">
      <c r="A93" s="3">
        <v>94</v>
      </c>
      <c r="B93" s="32">
        <v>3</v>
      </c>
      <c r="C93" s="101">
        <v>25.7</v>
      </c>
      <c r="D93" s="101">
        <v>35.200000000000003</v>
      </c>
      <c r="E93" s="108">
        <v>36.85</v>
      </c>
      <c r="F93" s="101">
        <v>0.1</v>
      </c>
      <c r="H93" s="101">
        <v>0.7</v>
      </c>
      <c r="I93" s="101">
        <v>2.7</v>
      </c>
      <c r="J93" s="108">
        <v>2.79</v>
      </c>
      <c r="K93" s="101">
        <v>-2.5</v>
      </c>
      <c r="M93" s="101" t="s">
        <v>99</v>
      </c>
      <c r="N93" s="101" t="s">
        <v>99</v>
      </c>
      <c r="O93" s="108" t="s">
        <v>99</v>
      </c>
      <c r="P93" s="101" t="s">
        <v>99</v>
      </c>
      <c r="R93" s="101">
        <v>26.4</v>
      </c>
      <c r="S93" s="101">
        <v>38.200000000000003</v>
      </c>
      <c r="T93" s="108">
        <v>39.9</v>
      </c>
      <c r="U93" s="101">
        <v>-2.6</v>
      </c>
      <c r="V93" s="102"/>
      <c r="W93" s="101">
        <v>31.5</v>
      </c>
      <c r="X93" s="101">
        <v>43.7</v>
      </c>
      <c r="Y93" s="108">
        <v>44.42</v>
      </c>
      <c r="Z93" s="101">
        <v>-2.1</v>
      </c>
    </row>
    <row r="94" spans="1:26" ht="12.75" customHeight="1" x14ac:dyDescent="0.2">
      <c r="A94" s="3">
        <v>94</v>
      </c>
      <c r="B94" s="32">
        <v>4</v>
      </c>
      <c r="C94" s="101">
        <v>25.2</v>
      </c>
      <c r="D94" s="101">
        <v>33.1</v>
      </c>
      <c r="E94" s="108">
        <v>36.83</v>
      </c>
      <c r="F94" s="101">
        <v>-0.3</v>
      </c>
      <c r="H94" s="101">
        <v>1.6</v>
      </c>
      <c r="I94" s="101">
        <v>2.2999999999999998</v>
      </c>
      <c r="J94" s="108">
        <v>2.58</v>
      </c>
      <c r="K94" s="101">
        <v>-2.5</v>
      </c>
      <c r="M94" s="101" t="s">
        <v>99</v>
      </c>
      <c r="N94" s="101" t="s">
        <v>99</v>
      </c>
      <c r="O94" s="108" t="s">
        <v>99</v>
      </c>
      <c r="P94" s="101" t="s">
        <v>99</v>
      </c>
      <c r="R94" s="101">
        <v>27.2</v>
      </c>
      <c r="S94" s="101">
        <v>35.700000000000003</v>
      </c>
      <c r="T94" s="108">
        <v>39.659999999999997</v>
      </c>
      <c r="U94" s="101">
        <v>-2.9</v>
      </c>
      <c r="V94" s="102"/>
      <c r="W94" s="101">
        <v>31.4</v>
      </c>
      <c r="X94" s="101">
        <v>38.9</v>
      </c>
      <c r="Y94" s="108">
        <v>44.28</v>
      </c>
      <c r="Z94" s="101">
        <v>-1.7</v>
      </c>
    </row>
    <row r="95" spans="1:26" ht="12.75" customHeight="1" x14ac:dyDescent="0.2">
      <c r="A95" s="3">
        <v>94</v>
      </c>
      <c r="B95" s="32">
        <v>5</v>
      </c>
      <c r="C95" s="101">
        <v>30.6</v>
      </c>
      <c r="D95" s="101">
        <v>36.5</v>
      </c>
      <c r="E95" s="108">
        <v>36.79</v>
      </c>
      <c r="F95" s="101">
        <v>-0.5</v>
      </c>
      <c r="H95" s="101">
        <v>2.9</v>
      </c>
      <c r="I95" s="101">
        <v>2.9</v>
      </c>
      <c r="J95" s="108">
        <v>2.42</v>
      </c>
      <c r="K95" s="101">
        <v>-1.9</v>
      </c>
      <c r="M95" s="101" t="s">
        <v>99</v>
      </c>
      <c r="N95" s="101" t="s">
        <v>99</v>
      </c>
      <c r="O95" s="108" t="s">
        <v>99</v>
      </c>
      <c r="P95" s="101" t="s">
        <v>99</v>
      </c>
      <c r="R95" s="101">
        <v>33.799999999999997</v>
      </c>
      <c r="S95" s="101">
        <v>39.9</v>
      </c>
      <c r="T95" s="108">
        <v>39.46</v>
      </c>
      <c r="U95" s="101">
        <v>-2.5</v>
      </c>
      <c r="V95" s="102"/>
      <c r="W95" s="101">
        <v>38.200000000000003</v>
      </c>
      <c r="X95" s="101">
        <v>44.3</v>
      </c>
      <c r="Y95" s="108">
        <v>44.21</v>
      </c>
      <c r="Z95" s="101">
        <v>-0.8</v>
      </c>
    </row>
    <row r="96" spans="1:26" ht="12.75" customHeight="1" x14ac:dyDescent="0.2">
      <c r="A96" s="3">
        <v>94</v>
      </c>
      <c r="B96" s="32">
        <v>6</v>
      </c>
      <c r="C96" s="101">
        <v>61.1</v>
      </c>
      <c r="D96" s="101">
        <v>42.5</v>
      </c>
      <c r="E96" s="108">
        <v>36.799999999999997</v>
      </c>
      <c r="F96" s="101">
        <v>0.1</v>
      </c>
      <c r="H96" s="101">
        <v>6.5</v>
      </c>
      <c r="I96" s="101">
        <v>2.9</v>
      </c>
      <c r="J96" s="108">
        <v>2.33</v>
      </c>
      <c r="K96" s="101">
        <v>-1.1000000000000001</v>
      </c>
      <c r="M96" s="101" t="s">
        <v>99</v>
      </c>
      <c r="N96" s="101" t="s">
        <v>99</v>
      </c>
      <c r="O96" s="108" t="s">
        <v>99</v>
      </c>
      <c r="P96" s="101" t="s">
        <v>99</v>
      </c>
      <c r="R96" s="101">
        <v>67.599999999999994</v>
      </c>
      <c r="S96" s="101">
        <v>44.8</v>
      </c>
      <c r="T96" s="108">
        <v>39.369999999999997</v>
      </c>
      <c r="U96" s="101">
        <v>-1.1000000000000001</v>
      </c>
      <c r="V96" s="102"/>
      <c r="W96" s="101">
        <v>73.5</v>
      </c>
      <c r="X96" s="101">
        <v>50.3</v>
      </c>
      <c r="Y96" s="108">
        <v>44.28</v>
      </c>
      <c r="Z96" s="101">
        <v>0.8</v>
      </c>
    </row>
    <row r="97" spans="1:26" ht="12.75" customHeight="1" x14ac:dyDescent="0.2">
      <c r="A97" s="3">
        <v>94</v>
      </c>
      <c r="B97" s="32">
        <v>7</v>
      </c>
      <c r="C97" s="101">
        <v>63.9</v>
      </c>
      <c r="D97" s="101">
        <v>33.9</v>
      </c>
      <c r="E97" s="108">
        <v>36.869999999999997</v>
      </c>
      <c r="F97" s="101">
        <v>0.9</v>
      </c>
      <c r="H97" s="101">
        <v>5.7</v>
      </c>
      <c r="I97" s="101">
        <v>-0.7</v>
      </c>
      <c r="J97" s="108">
        <v>2.33</v>
      </c>
      <c r="K97" s="101">
        <v>0</v>
      </c>
      <c r="M97" s="101" t="s">
        <v>99</v>
      </c>
      <c r="N97" s="101" t="s">
        <v>99</v>
      </c>
      <c r="O97" s="108" t="s">
        <v>99</v>
      </c>
      <c r="P97" s="101" t="s">
        <v>99</v>
      </c>
      <c r="R97" s="101">
        <v>70.7</v>
      </c>
      <c r="S97" s="101">
        <v>33.799999999999997</v>
      </c>
      <c r="T97" s="108">
        <v>39.44</v>
      </c>
      <c r="U97" s="101">
        <v>0.8</v>
      </c>
      <c r="V97" s="102"/>
      <c r="W97" s="101">
        <v>76.900000000000006</v>
      </c>
      <c r="X97" s="101">
        <v>39.4</v>
      </c>
      <c r="Y97" s="108">
        <v>44.5</v>
      </c>
      <c r="Z97" s="101">
        <v>2.6</v>
      </c>
    </row>
    <row r="98" spans="1:26" ht="12.75" customHeight="1" x14ac:dyDescent="0.2">
      <c r="A98" s="3">
        <v>94</v>
      </c>
      <c r="B98" s="32">
        <v>8</v>
      </c>
      <c r="C98" s="101">
        <v>43.6</v>
      </c>
      <c r="D98" s="101">
        <v>36.1</v>
      </c>
      <c r="E98" s="108">
        <v>37.020000000000003</v>
      </c>
      <c r="F98" s="101">
        <v>1.7</v>
      </c>
      <c r="H98" s="101">
        <v>3.3</v>
      </c>
      <c r="I98" s="101">
        <v>2.2999999999999998</v>
      </c>
      <c r="J98" s="108">
        <v>2.41</v>
      </c>
      <c r="K98" s="101">
        <v>1</v>
      </c>
      <c r="M98" s="101" t="s">
        <v>99</v>
      </c>
      <c r="N98" s="101" t="s">
        <v>99</v>
      </c>
      <c r="O98" s="108" t="s">
        <v>99</v>
      </c>
      <c r="P98" s="101" t="s">
        <v>99</v>
      </c>
      <c r="R98" s="101">
        <v>46.9</v>
      </c>
      <c r="S98" s="101">
        <v>38.4</v>
      </c>
      <c r="T98" s="108">
        <v>39.65</v>
      </c>
      <c r="U98" s="101">
        <v>2.6</v>
      </c>
      <c r="V98" s="102"/>
      <c r="W98" s="101">
        <v>51.5</v>
      </c>
      <c r="X98" s="101">
        <v>43</v>
      </c>
      <c r="Y98" s="108">
        <v>44.84</v>
      </c>
      <c r="Z98" s="101">
        <v>4.2</v>
      </c>
    </row>
    <row r="99" spans="1:26" ht="12.75" customHeight="1" x14ac:dyDescent="0.2">
      <c r="A99" s="3">
        <v>94</v>
      </c>
      <c r="B99" s="32">
        <v>9</v>
      </c>
      <c r="C99" s="101">
        <v>35.6</v>
      </c>
      <c r="D99" s="101">
        <v>40.200000000000003</v>
      </c>
      <c r="E99" s="108">
        <v>37.200000000000003</v>
      </c>
      <c r="F99" s="101">
        <v>2.2000000000000002</v>
      </c>
      <c r="H99" s="101">
        <v>0.7</v>
      </c>
      <c r="I99" s="101">
        <v>2.4</v>
      </c>
      <c r="J99" s="108">
        <v>2.5499999999999998</v>
      </c>
      <c r="K99" s="101">
        <v>1.6</v>
      </c>
      <c r="M99" s="101" t="s">
        <v>99</v>
      </c>
      <c r="N99" s="101" t="s">
        <v>99</v>
      </c>
      <c r="O99" s="108" t="s">
        <v>99</v>
      </c>
      <c r="P99" s="101" t="s">
        <v>99</v>
      </c>
      <c r="R99" s="101">
        <v>36.6</v>
      </c>
      <c r="S99" s="101">
        <v>43</v>
      </c>
      <c r="T99" s="108">
        <v>39.97</v>
      </c>
      <c r="U99" s="101">
        <v>3.8</v>
      </c>
      <c r="V99" s="102"/>
      <c r="W99" s="101">
        <v>43</v>
      </c>
      <c r="X99" s="101">
        <v>49.1</v>
      </c>
      <c r="Y99" s="108">
        <v>45.26</v>
      </c>
      <c r="Z99" s="101">
        <v>5</v>
      </c>
    </row>
    <row r="100" spans="1:26" ht="12.75" customHeight="1" x14ac:dyDescent="0.2">
      <c r="A100" s="3">
        <v>94</v>
      </c>
      <c r="B100" s="32">
        <v>10</v>
      </c>
      <c r="C100" s="101">
        <v>32.200000000000003</v>
      </c>
      <c r="D100" s="101">
        <v>34.799999999999997</v>
      </c>
      <c r="E100" s="108">
        <v>37.380000000000003</v>
      </c>
      <c r="F100" s="101">
        <v>2.2000000000000002</v>
      </c>
      <c r="H100" s="101">
        <v>2.8</v>
      </c>
      <c r="I100" s="101">
        <v>4</v>
      </c>
      <c r="J100" s="108">
        <v>2.73</v>
      </c>
      <c r="K100" s="101">
        <v>2.1</v>
      </c>
      <c r="M100" s="101" t="s">
        <v>99</v>
      </c>
      <c r="N100" s="101" t="s">
        <v>99</v>
      </c>
      <c r="O100" s="108" t="s">
        <v>99</v>
      </c>
      <c r="P100" s="101" t="s">
        <v>99</v>
      </c>
      <c r="R100" s="101">
        <v>35.4</v>
      </c>
      <c r="S100" s="101">
        <v>39.299999999999997</v>
      </c>
      <c r="T100" s="108">
        <v>40.33</v>
      </c>
      <c r="U100" s="101">
        <v>4.3</v>
      </c>
      <c r="V100" s="102"/>
      <c r="W100" s="101">
        <v>40.4</v>
      </c>
      <c r="X100" s="101">
        <v>44.7</v>
      </c>
      <c r="Y100" s="108">
        <v>45.68</v>
      </c>
      <c r="Z100" s="101">
        <v>5</v>
      </c>
    </row>
    <row r="101" spans="1:26" ht="12.75" customHeight="1" x14ac:dyDescent="0.2">
      <c r="A101" s="3">
        <v>94</v>
      </c>
      <c r="B101" s="32">
        <v>11</v>
      </c>
      <c r="C101" s="101">
        <v>31.4</v>
      </c>
      <c r="D101" s="101">
        <v>36.799999999999997</v>
      </c>
      <c r="E101" s="108">
        <v>37.520000000000003</v>
      </c>
      <c r="F101" s="101">
        <v>1.6</v>
      </c>
      <c r="H101" s="101">
        <v>3.6</v>
      </c>
      <c r="I101" s="101">
        <v>4.3</v>
      </c>
      <c r="J101" s="108">
        <v>2.93</v>
      </c>
      <c r="K101" s="101">
        <v>2.5</v>
      </c>
      <c r="M101" s="101" t="s">
        <v>99</v>
      </c>
      <c r="N101" s="101" t="s">
        <v>99</v>
      </c>
      <c r="O101" s="108" t="s">
        <v>99</v>
      </c>
      <c r="P101" s="101" t="s">
        <v>99</v>
      </c>
      <c r="R101" s="101">
        <v>35</v>
      </c>
      <c r="S101" s="101">
        <v>41.2</v>
      </c>
      <c r="T101" s="108">
        <v>40.68</v>
      </c>
      <c r="U101" s="101">
        <v>4.3</v>
      </c>
      <c r="V101" s="102"/>
      <c r="W101" s="101">
        <v>39.6</v>
      </c>
      <c r="X101" s="101">
        <v>46</v>
      </c>
      <c r="Y101" s="108">
        <v>46.06</v>
      </c>
      <c r="Z101" s="101">
        <v>4.5999999999999996</v>
      </c>
    </row>
    <row r="102" spans="1:26" ht="12.75" customHeight="1" x14ac:dyDescent="0.2">
      <c r="A102" s="3">
        <v>94</v>
      </c>
      <c r="B102" s="32">
        <v>12</v>
      </c>
      <c r="C102" s="101">
        <v>35.9</v>
      </c>
      <c r="D102" s="101">
        <v>40.299999999999997</v>
      </c>
      <c r="E102" s="108">
        <v>37.61</v>
      </c>
      <c r="F102" s="101">
        <v>1</v>
      </c>
      <c r="H102" s="101">
        <v>0</v>
      </c>
      <c r="I102" s="101">
        <v>2.4</v>
      </c>
      <c r="J102" s="108">
        <v>3.15</v>
      </c>
      <c r="K102" s="101">
        <v>2.6</v>
      </c>
      <c r="M102" s="101" t="s">
        <v>99</v>
      </c>
      <c r="N102" s="101" t="s">
        <v>99</v>
      </c>
      <c r="O102" s="108" t="s">
        <v>99</v>
      </c>
      <c r="P102" s="101" t="s">
        <v>99</v>
      </c>
      <c r="R102" s="101">
        <v>36.200000000000003</v>
      </c>
      <c r="S102" s="101">
        <v>42.8</v>
      </c>
      <c r="T102" s="108">
        <v>41.01</v>
      </c>
      <c r="U102" s="101">
        <v>4</v>
      </c>
      <c r="V102" s="102"/>
      <c r="W102" s="101">
        <v>40.299999999999997</v>
      </c>
      <c r="X102" s="101">
        <v>48.1</v>
      </c>
      <c r="Y102" s="108">
        <v>46.4</v>
      </c>
      <c r="Z102" s="101">
        <v>4.0999999999999996</v>
      </c>
    </row>
    <row r="103" spans="1:26" ht="12.75" customHeight="1" x14ac:dyDescent="0.2">
      <c r="B103" s="32">
        <v>1</v>
      </c>
      <c r="C103" s="101">
        <v>28</v>
      </c>
      <c r="D103" s="101">
        <v>34.9</v>
      </c>
      <c r="E103" s="108">
        <v>37.64</v>
      </c>
      <c r="F103" s="101">
        <v>0.4</v>
      </c>
      <c r="H103" s="101">
        <v>2.6</v>
      </c>
      <c r="I103" s="101">
        <v>4</v>
      </c>
      <c r="J103" s="108">
        <v>3.36</v>
      </c>
      <c r="K103" s="101">
        <v>2.6</v>
      </c>
      <c r="M103" s="101" t="s">
        <v>99</v>
      </c>
      <c r="N103" s="101" t="s">
        <v>99</v>
      </c>
      <c r="O103" s="108" t="s">
        <v>99</v>
      </c>
      <c r="P103" s="101" t="s">
        <v>99</v>
      </c>
      <c r="R103" s="101">
        <v>30.9</v>
      </c>
      <c r="S103" s="101">
        <v>39.200000000000003</v>
      </c>
      <c r="T103" s="108">
        <v>41.3</v>
      </c>
      <c r="U103" s="101">
        <v>3.5</v>
      </c>
      <c r="V103" s="102"/>
      <c r="W103" s="101">
        <v>37</v>
      </c>
      <c r="X103" s="101">
        <v>45.3</v>
      </c>
      <c r="Y103" s="108">
        <v>46.68</v>
      </c>
      <c r="Z103" s="101">
        <v>3.4</v>
      </c>
    </row>
    <row r="104" spans="1:26" ht="12.75" customHeight="1" x14ac:dyDescent="0.2">
      <c r="A104" s="3">
        <v>95</v>
      </c>
      <c r="B104" s="32">
        <v>2</v>
      </c>
      <c r="C104" s="101">
        <v>30.6</v>
      </c>
      <c r="D104" s="101">
        <v>38.799999999999997</v>
      </c>
      <c r="E104" s="108">
        <v>37.61</v>
      </c>
      <c r="F104" s="101">
        <v>-0.4</v>
      </c>
      <c r="H104" s="101">
        <v>2.2999999999999998</v>
      </c>
      <c r="I104" s="101">
        <v>3.1</v>
      </c>
      <c r="J104" s="108">
        <v>3.57</v>
      </c>
      <c r="K104" s="101">
        <v>2.5</v>
      </c>
      <c r="M104" s="101" t="s">
        <v>99</v>
      </c>
      <c r="N104" s="101" t="s">
        <v>99</v>
      </c>
      <c r="O104" s="108" t="s">
        <v>99</v>
      </c>
      <c r="P104" s="101" t="s">
        <v>99</v>
      </c>
      <c r="R104" s="101">
        <v>32.9</v>
      </c>
      <c r="S104" s="101">
        <v>42.1</v>
      </c>
      <c r="T104" s="108">
        <v>41.53</v>
      </c>
      <c r="U104" s="101">
        <v>2.7</v>
      </c>
      <c r="V104" s="102"/>
      <c r="W104" s="101">
        <v>38.799999999999997</v>
      </c>
      <c r="X104" s="101">
        <v>48.1</v>
      </c>
      <c r="Y104" s="108">
        <v>46.91</v>
      </c>
      <c r="Z104" s="101">
        <v>2.7</v>
      </c>
    </row>
    <row r="105" spans="1:26" ht="12.75" customHeight="1" x14ac:dyDescent="0.2">
      <c r="A105" s="3">
        <v>95</v>
      </c>
      <c r="B105" s="32">
        <v>3</v>
      </c>
      <c r="C105" s="101">
        <v>30.9</v>
      </c>
      <c r="D105" s="101">
        <v>40.299999999999997</v>
      </c>
      <c r="E105" s="108">
        <v>37.54</v>
      </c>
      <c r="F105" s="101">
        <v>-0.8</v>
      </c>
      <c r="H105" s="101">
        <v>1.7</v>
      </c>
      <c r="I105" s="101">
        <v>3.6</v>
      </c>
      <c r="J105" s="108">
        <v>3.76</v>
      </c>
      <c r="K105" s="101">
        <v>2.2000000000000002</v>
      </c>
      <c r="M105" s="101" t="s">
        <v>99</v>
      </c>
      <c r="N105" s="101" t="s">
        <v>99</v>
      </c>
      <c r="O105" s="108" t="s">
        <v>99</v>
      </c>
      <c r="P105" s="101" t="s">
        <v>99</v>
      </c>
      <c r="R105" s="101">
        <v>32.6</v>
      </c>
      <c r="S105" s="101">
        <v>44.2</v>
      </c>
      <c r="T105" s="108">
        <v>41.7</v>
      </c>
      <c r="U105" s="101">
        <v>2.1</v>
      </c>
      <c r="V105" s="102"/>
      <c r="W105" s="101">
        <v>36.6</v>
      </c>
      <c r="X105" s="101">
        <v>48.4</v>
      </c>
      <c r="Y105" s="108">
        <v>47.09</v>
      </c>
      <c r="Z105" s="101">
        <v>2.2000000000000002</v>
      </c>
    </row>
    <row r="106" spans="1:26" ht="12.75" customHeight="1" x14ac:dyDescent="0.2">
      <c r="A106" s="3">
        <v>95</v>
      </c>
      <c r="B106" s="32">
        <v>4</v>
      </c>
      <c r="C106" s="101">
        <v>24.9</v>
      </c>
      <c r="D106" s="101">
        <v>33.6</v>
      </c>
      <c r="E106" s="108">
        <v>37.42</v>
      </c>
      <c r="F106" s="101">
        <v>-1.4</v>
      </c>
      <c r="H106" s="101">
        <v>2.2999999999999998</v>
      </c>
      <c r="I106" s="101">
        <v>3.6</v>
      </c>
      <c r="J106" s="108">
        <v>3.93</v>
      </c>
      <c r="K106" s="101">
        <v>2</v>
      </c>
      <c r="M106" s="101" t="s">
        <v>99</v>
      </c>
      <c r="N106" s="101" t="s">
        <v>99</v>
      </c>
      <c r="O106" s="108" t="s">
        <v>99</v>
      </c>
      <c r="P106" s="101" t="s">
        <v>99</v>
      </c>
      <c r="R106" s="101">
        <v>27.5</v>
      </c>
      <c r="S106" s="101">
        <v>37.6</v>
      </c>
      <c r="T106" s="108">
        <v>41.81</v>
      </c>
      <c r="U106" s="101">
        <v>1.3</v>
      </c>
      <c r="V106" s="102"/>
      <c r="W106" s="101">
        <v>32.9</v>
      </c>
      <c r="X106" s="101">
        <v>42.6</v>
      </c>
      <c r="Y106" s="108">
        <v>47.23</v>
      </c>
      <c r="Z106" s="101">
        <v>1.7</v>
      </c>
    </row>
    <row r="107" spans="1:26" ht="12.75" customHeight="1" x14ac:dyDescent="0.2">
      <c r="A107" s="3">
        <v>95</v>
      </c>
      <c r="B107" s="32">
        <v>5</v>
      </c>
      <c r="C107" s="101">
        <v>30.1</v>
      </c>
      <c r="D107" s="101">
        <v>37.200000000000003</v>
      </c>
      <c r="E107" s="108">
        <v>37.229999999999997</v>
      </c>
      <c r="F107" s="101">
        <v>-2.2999999999999998</v>
      </c>
      <c r="H107" s="101">
        <v>3.6</v>
      </c>
      <c r="I107" s="101">
        <v>3.9</v>
      </c>
      <c r="J107" s="108">
        <v>4.08</v>
      </c>
      <c r="K107" s="101">
        <v>1.9</v>
      </c>
      <c r="M107" s="101" t="s">
        <v>99</v>
      </c>
      <c r="N107" s="101" t="s">
        <v>99</v>
      </c>
      <c r="O107" s="108" t="s">
        <v>99</v>
      </c>
      <c r="P107" s="101" t="s">
        <v>99</v>
      </c>
      <c r="R107" s="101">
        <v>33.700000000000003</v>
      </c>
      <c r="S107" s="101">
        <v>41.2</v>
      </c>
      <c r="T107" s="108">
        <v>41.82</v>
      </c>
      <c r="U107" s="101">
        <v>0.1</v>
      </c>
      <c r="V107" s="102"/>
      <c r="W107" s="101">
        <v>40.1</v>
      </c>
      <c r="X107" s="101">
        <v>47.6</v>
      </c>
      <c r="Y107" s="108">
        <v>47.28</v>
      </c>
      <c r="Z107" s="101">
        <v>0.6</v>
      </c>
    </row>
    <row r="108" spans="1:26" ht="12.75" customHeight="1" x14ac:dyDescent="0.2">
      <c r="A108" s="3">
        <v>95</v>
      </c>
      <c r="B108" s="32">
        <v>6</v>
      </c>
      <c r="C108" s="101">
        <v>60.4</v>
      </c>
      <c r="D108" s="101">
        <v>41.3</v>
      </c>
      <c r="E108" s="108">
        <v>36.94</v>
      </c>
      <c r="F108" s="101">
        <v>-3.5</v>
      </c>
      <c r="H108" s="101">
        <v>6.9</v>
      </c>
      <c r="I108" s="101">
        <v>3.1</v>
      </c>
      <c r="J108" s="108">
        <v>4.2300000000000004</v>
      </c>
      <c r="K108" s="101">
        <v>1.8</v>
      </c>
      <c r="M108" s="101" t="s">
        <v>99</v>
      </c>
      <c r="N108" s="101" t="s">
        <v>99</v>
      </c>
      <c r="O108" s="108" t="s">
        <v>99</v>
      </c>
      <c r="P108" s="101" t="s">
        <v>99</v>
      </c>
      <c r="R108" s="101">
        <v>69</v>
      </c>
      <c r="S108" s="101">
        <v>45.6</v>
      </c>
      <c r="T108" s="108">
        <v>41.72</v>
      </c>
      <c r="U108" s="101">
        <v>-1.2</v>
      </c>
      <c r="V108" s="102"/>
      <c r="W108" s="101">
        <v>74.599999999999994</v>
      </c>
      <c r="X108" s="101">
        <v>50.6</v>
      </c>
      <c r="Y108" s="108">
        <v>47.22</v>
      </c>
      <c r="Z108" s="101">
        <v>-0.7</v>
      </c>
    </row>
    <row r="109" spans="1:26" ht="12.75" customHeight="1" x14ac:dyDescent="0.2">
      <c r="A109" s="3">
        <v>95</v>
      </c>
      <c r="B109" s="32">
        <v>7</v>
      </c>
      <c r="C109" s="101">
        <v>65.400000000000006</v>
      </c>
      <c r="D109" s="101">
        <v>34.6</v>
      </c>
      <c r="E109" s="108">
        <v>36.58</v>
      </c>
      <c r="F109" s="101">
        <v>-4.3</v>
      </c>
      <c r="H109" s="101">
        <v>12</v>
      </c>
      <c r="I109" s="101">
        <v>5.6</v>
      </c>
      <c r="J109" s="108">
        <v>4.3899999999999997</v>
      </c>
      <c r="K109" s="101">
        <v>1.9</v>
      </c>
      <c r="M109" s="101" t="s">
        <v>99</v>
      </c>
      <c r="N109" s="101" t="s">
        <v>99</v>
      </c>
      <c r="O109" s="108" t="s">
        <v>99</v>
      </c>
      <c r="P109" s="101" t="s">
        <v>99</v>
      </c>
      <c r="R109" s="101">
        <v>78.3</v>
      </c>
      <c r="S109" s="101">
        <v>40.799999999999997</v>
      </c>
      <c r="T109" s="108">
        <v>41.54</v>
      </c>
      <c r="U109" s="101">
        <v>-2.2000000000000002</v>
      </c>
      <c r="V109" s="102"/>
      <c r="W109" s="101">
        <v>83.6</v>
      </c>
      <c r="X109" s="101">
        <v>45.2</v>
      </c>
      <c r="Y109" s="108">
        <v>47.07</v>
      </c>
      <c r="Z109" s="101">
        <v>-1.9</v>
      </c>
    </row>
    <row r="110" spans="1:26" ht="12.75" customHeight="1" x14ac:dyDescent="0.2">
      <c r="A110" s="3">
        <v>95</v>
      </c>
      <c r="B110" s="32">
        <v>8</v>
      </c>
      <c r="C110" s="101">
        <v>40.799999999999997</v>
      </c>
      <c r="D110" s="101">
        <v>33.200000000000003</v>
      </c>
      <c r="E110" s="108">
        <v>36.18</v>
      </c>
      <c r="F110" s="101">
        <v>-4.9000000000000004</v>
      </c>
      <c r="H110" s="101">
        <v>6.9</v>
      </c>
      <c r="I110" s="101">
        <v>5.5</v>
      </c>
      <c r="J110" s="108">
        <v>4.5599999999999996</v>
      </c>
      <c r="K110" s="101">
        <v>2</v>
      </c>
      <c r="M110" s="101" t="s">
        <v>99</v>
      </c>
      <c r="N110" s="101" t="s">
        <v>99</v>
      </c>
      <c r="O110" s="108" t="s">
        <v>99</v>
      </c>
      <c r="P110" s="101" t="s">
        <v>99</v>
      </c>
      <c r="R110" s="101">
        <v>48.3</v>
      </c>
      <c r="S110" s="101">
        <v>39.4</v>
      </c>
      <c r="T110" s="108">
        <v>41.29</v>
      </c>
      <c r="U110" s="101">
        <v>-3</v>
      </c>
      <c r="V110" s="102"/>
      <c r="W110" s="101">
        <v>55</v>
      </c>
      <c r="X110" s="101">
        <v>46.2</v>
      </c>
      <c r="Y110" s="108">
        <v>46.81</v>
      </c>
      <c r="Z110" s="101">
        <v>-3</v>
      </c>
    </row>
    <row r="111" spans="1:26" ht="12.75" customHeight="1" x14ac:dyDescent="0.2">
      <c r="A111" s="3">
        <v>95</v>
      </c>
      <c r="B111" s="32">
        <v>9</v>
      </c>
      <c r="C111" s="101">
        <v>33.9</v>
      </c>
      <c r="D111" s="101">
        <v>37.799999999999997</v>
      </c>
      <c r="E111" s="108">
        <v>35.74</v>
      </c>
      <c r="F111" s="101">
        <v>-5.3</v>
      </c>
      <c r="H111" s="101">
        <v>2.9</v>
      </c>
      <c r="I111" s="101">
        <v>4.5999999999999996</v>
      </c>
      <c r="J111" s="108">
        <v>4.7</v>
      </c>
      <c r="K111" s="101">
        <v>1.7</v>
      </c>
      <c r="M111" s="101" t="s">
        <v>99</v>
      </c>
      <c r="N111" s="101" t="s">
        <v>99</v>
      </c>
      <c r="O111" s="108" t="s">
        <v>99</v>
      </c>
      <c r="P111" s="101" t="s">
        <v>99</v>
      </c>
      <c r="R111" s="101">
        <v>37.4</v>
      </c>
      <c r="S111" s="101">
        <v>43</v>
      </c>
      <c r="T111" s="108">
        <v>40.96</v>
      </c>
      <c r="U111" s="101">
        <v>-4</v>
      </c>
      <c r="V111" s="102"/>
      <c r="W111" s="101">
        <v>43.5</v>
      </c>
      <c r="X111" s="101">
        <v>49.1</v>
      </c>
      <c r="Y111" s="108">
        <v>46.46</v>
      </c>
      <c r="Z111" s="101">
        <v>-4.3</v>
      </c>
    </row>
    <row r="112" spans="1:26" ht="12.75" customHeight="1" x14ac:dyDescent="0.2">
      <c r="A112" s="3">
        <v>95</v>
      </c>
      <c r="B112" s="32">
        <v>10</v>
      </c>
      <c r="C112" s="101">
        <v>34.200000000000003</v>
      </c>
      <c r="D112" s="101">
        <v>37</v>
      </c>
      <c r="E112" s="108">
        <v>35.299999999999997</v>
      </c>
      <c r="F112" s="101">
        <v>-5.2</v>
      </c>
      <c r="H112" s="101">
        <v>3.7</v>
      </c>
      <c r="I112" s="101">
        <v>4.7</v>
      </c>
      <c r="J112" s="108">
        <v>4.78</v>
      </c>
      <c r="K112" s="101">
        <v>1.1000000000000001</v>
      </c>
      <c r="M112" s="101" t="s">
        <v>99</v>
      </c>
      <c r="N112" s="101" t="s">
        <v>99</v>
      </c>
      <c r="O112" s="108" t="s">
        <v>99</v>
      </c>
      <c r="P112" s="101" t="s">
        <v>99</v>
      </c>
      <c r="R112" s="101">
        <v>37.9</v>
      </c>
      <c r="S112" s="101">
        <v>41.9</v>
      </c>
      <c r="T112" s="108">
        <v>40.57</v>
      </c>
      <c r="U112" s="101">
        <v>-4.7</v>
      </c>
      <c r="V112" s="102"/>
      <c r="W112" s="101">
        <v>42.2</v>
      </c>
      <c r="X112" s="101">
        <v>46.4</v>
      </c>
      <c r="Y112" s="108">
        <v>46.01</v>
      </c>
      <c r="Z112" s="101">
        <v>-5.4</v>
      </c>
    </row>
    <row r="113" spans="1:26" ht="12.75" customHeight="1" x14ac:dyDescent="0.2">
      <c r="A113" s="3">
        <v>95</v>
      </c>
      <c r="B113" s="32">
        <v>11</v>
      </c>
      <c r="C113" s="101">
        <v>29.2</v>
      </c>
      <c r="D113" s="101">
        <v>35.1</v>
      </c>
      <c r="E113" s="108">
        <v>34.92</v>
      </c>
      <c r="F113" s="101">
        <v>-4.5999999999999996</v>
      </c>
      <c r="H113" s="101">
        <v>3.7</v>
      </c>
      <c r="I113" s="101">
        <v>4.5</v>
      </c>
      <c r="J113" s="108">
        <v>4.8099999999999996</v>
      </c>
      <c r="K113" s="101">
        <v>0.3</v>
      </c>
      <c r="M113" s="101" t="s">
        <v>99</v>
      </c>
      <c r="N113" s="101" t="s">
        <v>99</v>
      </c>
      <c r="O113" s="108" t="s">
        <v>99</v>
      </c>
      <c r="P113" s="101" t="s">
        <v>99</v>
      </c>
      <c r="R113" s="101">
        <v>33.299999999999997</v>
      </c>
      <c r="S113" s="101">
        <v>40.1</v>
      </c>
      <c r="T113" s="108">
        <v>40.15</v>
      </c>
      <c r="U113" s="101">
        <v>-5.0999999999999996</v>
      </c>
      <c r="V113" s="102"/>
      <c r="W113" s="101">
        <v>39.6</v>
      </c>
      <c r="X113" s="101">
        <v>46.6</v>
      </c>
      <c r="Y113" s="108">
        <v>45.5</v>
      </c>
      <c r="Z113" s="101">
        <v>-6.1</v>
      </c>
    </row>
    <row r="114" spans="1:26" ht="12.75" customHeight="1" x14ac:dyDescent="0.2">
      <c r="A114" s="3">
        <v>95</v>
      </c>
      <c r="B114" s="32">
        <v>12</v>
      </c>
      <c r="C114" s="101">
        <v>28.4</v>
      </c>
      <c r="D114" s="101">
        <v>32.6</v>
      </c>
      <c r="E114" s="108">
        <v>34.6</v>
      </c>
      <c r="F114" s="101">
        <v>-3.9</v>
      </c>
      <c r="H114" s="101">
        <v>2.2999999999999998</v>
      </c>
      <c r="I114" s="101">
        <v>4.5</v>
      </c>
      <c r="J114" s="108">
        <v>4.78</v>
      </c>
      <c r="K114" s="101">
        <v>-0.4</v>
      </c>
      <c r="M114" s="101" t="s">
        <v>99</v>
      </c>
      <c r="N114" s="101" t="s">
        <v>99</v>
      </c>
      <c r="O114" s="108" t="s">
        <v>99</v>
      </c>
      <c r="P114" s="101" t="s">
        <v>99</v>
      </c>
      <c r="R114" s="101">
        <v>31.3</v>
      </c>
      <c r="S114" s="101">
        <v>37.6</v>
      </c>
      <c r="T114" s="108">
        <v>39.72</v>
      </c>
      <c r="U114" s="101">
        <v>-5.2</v>
      </c>
      <c r="V114" s="102"/>
      <c r="W114" s="101">
        <v>36</v>
      </c>
      <c r="X114" s="101">
        <v>43.3</v>
      </c>
      <c r="Y114" s="108">
        <v>44.95</v>
      </c>
      <c r="Z114" s="101">
        <v>-6.6</v>
      </c>
    </row>
    <row r="115" spans="1:26" ht="12.75" customHeight="1" x14ac:dyDescent="0.2">
      <c r="B115" s="32">
        <v>1</v>
      </c>
      <c r="C115" s="101">
        <v>30.8</v>
      </c>
      <c r="D115" s="101">
        <v>37.799999999999997</v>
      </c>
      <c r="E115" s="108">
        <v>34.340000000000003</v>
      </c>
      <c r="F115" s="101">
        <v>-3</v>
      </c>
      <c r="H115" s="101">
        <v>3.7</v>
      </c>
      <c r="I115" s="101">
        <v>5</v>
      </c>
      <c r="J115" s="108">
        <v>4.6900000000000004</v>
      </c>
      <c r="K115" s="101">
        <v>-1</v>
      </c>
      <c r="M115" s="101" t="s">
        <v>99</v>
      </c>
      <c r="N115" s="101" t="s">
        <v>99</v>
      </c>
      <c r="O115" s="108" t="s">
        <v>99</v>
      </c>
      <c r="P115" s="101" t="s">
        <v>99</v>
      </c>
      <c r="R115" s="101">
        <v>34.5</v>
      </c>
      <c r="S115" s="101">
        <v>43</v>
      </c>
      <c r="T115" s="108">
        <v>39.31</v>
      </c>
      <c r="U115" s="101">
        <v>-4.9000000000000004</v>
      </c>
      <c r="V115" s="102"/>
      <c r="W115" s="101">
        <v>38.200000000000003</v>
      </c>
      <c r="X115" s="101">
        <v>46.6</v>
      </c>
      <c r="Y115" s="108">
        <v>44.4</v>
      </c>
      <c r="Z115" s="101">
        <v>-6.6</v>
      </c>
    </row>
    <row r="116" spans="1:26" ht="12.75" customHeight="1" x14ac:dyDescent="0.2">
      <c r="A116" s="3">
        <v>96</v>
      </c>
      <c r="B116" s="32">
        <v>2</v>
      </c>
      <c r="C116" s="101">
        <v>23.3</v>
      </c>
      <c r="D116" s="101">
        <v>31.6</v>
      </c>
      <c r="E116" s="108">
        <v>34.17</v>
      </c>
      <c r="F116" s="101">
        <v>-2.1</v>
      </c>
      <c r="H116" s="101">
        <v>3.5</v>
      </c>
      <c r="I116" s="101">
        <v>4.5</v>
      </c>
      <c r="J116" s="108">
        <v>4.57</v>
      </c>
      <c r="K116" s="101">
        <v>-1.4</v>
      </c>
      <c r="M116" s="101" t="s">
        <v>99</v>
      </c>
      <c r="N116" s="101" t="s">
        <v>99</v>
      </c>
      <c r="O116" s="108" t="s">
        <v>99</v>
      </c>
      <c r="P116" s="101" t="s">
        <v>99</v>
      </c>
      <c r="R116" s="101">
        <v>26.8</v>
      </c>
      <c r="S116" s="101">
        <v>36.299999999999997</v>
      </c>
      <c r="T116" s="108">
        <v>38.96</v>
      </c>
      <c r="U116" s="101">
        <v>-4.2</v>
      </c>
      <c r="V116" s="102"/>
      <c r="W116" s="101">
        <v>30.6</v>
      </c>
      <c r="X116" s="101">
        <v>40.200000000000003</v>
      </c>
      <c r="Y116" s="108">
        <v>43.88</v>
      </c>
      <c r="Z116" s="101">
        <v>-6.3</v>
      </c>
    </row>
    <row r="117" spans="1:26" ht="12.75" customHeight="1" x14ac:dyDescent="0.2">
      <c r="A117" s="3">
        <v>96</v>
      </c>
      <c r="B117" s="32">
        <v>3</v>
      </c>
      <c r="C117" s="101">
        <v>25.7</v>
      </c>
      <c r="D117" s="101">
        <v>34.799999999999997</v>
      </c>
      <c r="E117" s="108">
        <v>34.06</v>
      </c>
      <c r="F117" s="101">
        <v>-1.4</v>
      </c>
      <c r="H117" s="101">
        <v>3.5</v>
      </c>
      <c r="I117" s="101">
        <v>5.4</v>
      </c>
      <c r="J117" s="108">
        <v>4.43</v>
      </c>
      <c r="K117" s="101">
        <v>-1.7</v>
      </c>
      <c r="M117" s="101" t="s">
        <v>99</v>
      </c>
      <c r="N117" s="101" t="s">
        <v>99</v>
      </c>
      <c r="O117" s="108" t="s">
        <v>99</v>
      </c>
      <c r="P117" s="101" t="s">
        <v>99</v>
      </c>
      <c r="R117" s="101">
        <v>29.2</v>
      </c>
      <c r="S117" s="101">
        <v>40.4</v>
      </c>
      <c r="T117" s="108">
        <v>38.659999999999997</v>
      </c>
      <c r="U117" s="101">
        <v>-3.6</v>
      </c>
      <c r="V117" s="102"/>
      <c r="W117" s="101">
        <v>35.4</v>
      </c>
      <c r="X117" s="101">
        <v>46.6</v>
      </c>
      <c r="Y117" s="108">
        <v>43.39</v>
      </c>
      <c r="Z117" s="101">
        <v>-5.9</v>
      </c>
    </row>
    <row r="118" spans="1:26" ht="12.75" customHeight="1" x14ac:dyDescent="0.2">
      <c r="A118" s="3">
        <v>96</v>
      </c>
      <c r="B118" s="32">
        <v>4</v>
      </c>
      <c r="C118" s="101">
        <v>28</v>
      </c>
      <c r="D118" s="101">
        <v>37.4</v>
      </c>
      <c r="E118" s="108">
        <v>34.01</v>
      </c>
      <c r="F118" s="101">
        <v>-0.6</v>
      </c>
      <c r="H118" s="101">
        <v>2.5</v>
      </c>
      <c r="I118" s="101">
        <v>4.0999999999999996</v>
      </c>
      <c r="J118" s="108">
        <v>4.28</v>
      </c>
      <c r="K118" s="101">
        <v>-1.8</v>
      </c>
      <c r="M118" s="101" t="s">
        <v>99</v>
      </c>
      <c r="N118" s="101" t="s">
        <v>99</v>
      </c>
      <c r="O118" s="108" t="s">
        <v>99</v>
      </c>
      <c r="P118" s="101" t="s">
        <v>99</v>
      </c>
      <c r="R118" s="101">
        <v>30.4</v>
      </c>
      <c r="S118" s="101">
        <v>41.7</v>
      </c>
      <c r="T118" s="108">
        <v>38.450000000000003</v>
      </c>
      <c r="U118" s="101">
        <v>-2.6</v>
      </c>
      <c r="V118" s="102"/>
      <c r="W118" s="101">
        <v>35</v>
      </c>
      <c r="X118" s="101">
        <v>46.1</v>
      </c>
      <c r="Y118" s="108">
        <v>42.97</v>
      </c>
      <c r="Z118" s="101">
        <v>-5</v>
      </c>
    </row>
    <row r="119" spans="1:26" ht="12.75" customHeight="1" x14ac:dyDescent="0.2">
      <c r="A119" s="3">
        <v>96</v>
      </c>
      <c r="B119" s="32">
        <v>5</v>
      </c>
      <c r="C119" s="101">
        <v>23.2</v>
      </c>
      <c r="D119" s="101">
        <v>31</v>
      </c>
      <c r="E119" s="108">
        <v>34.03</v>
      </c>
      <c r="F119" s="101">
        <v>0.2</v>
      </c>
      <c r="H119" s="101">
        <v>3.6</v>
      </c>
      <c r="I119" s="101">
        <v>4.4000000000000004</v>
      </c>
      <c r="J119" s="108">
        <v>4.1500000000000004</v>
      </c>
      <c r="K119" s="101">
        <v>-1.6</v>
      </c>
      <c r="M119" s="101" t="s">
        <v>99</v>
      </c>
      <c r="N119" s="101" t="s">
        <v>99</v>
      </c>
      <c r="O119" s="108" t="s">
        <v>99</v>
      </c>
      <c r="P119" s="101" t="s">
        <v>99</v>
      </c>
      <c r="R119" s="101">
        <v>26.7</v>
      </c>
      <c r="S119" s="101">
        <v>35.5</v>
      </c>
      <c r="T119" s="108">
        <v>38.33</v>
      </c>
      <c r="U119" s="101">
        <v>-1.4</v>
      </c>
      <c r="V119" s="102"/>
      <c r="W119" s="101">
        <v>30.7</v>
      </c>
      <c r="X119" s="101">
        <v>39.5</v>
      </c>
      <c r="Y119" s="108">
        <v>42.66</v>
      </c>
      <c r="Z119" s="101">
        <v>-3.8</v>
      </c>
    </row>
    <row r="120" spans="1:26" ht="12.75" customHeight="1" x14ac:dyDescent="0.2">
      <c r="A120" s="3">
        <v>96</v>
      </c>
      <c r="B120" s="32">
        <v>6</v>
      </c>
      <c r="C120" s="101">
        <v>51.7</v>
      </c>
      <c r="D120" s="101">
        <v>32.1</v>
      </c>
      <c r="E120" s="108">
        <v>34.090000000000003</v>
      </c>
      <c r="F120" s="101">
        <v>0.8</v>
      </c>
      <c r="H120" s="101">
        <v>7</v>
      </c>
      <c r="I120" s="101">
        <v>3.1</v>
      </c>
      <c r="J120" s="108">
        <v>4.0199999999999996</v>
      </c>
      <c r="K120" s="101">
        <v>-1.5</v>
      </c>
      <c r="M120" s="101" t="s">
        <v>99</v>
      </c>
      <c r="N120" s="101" t="s">
        <v>99</v>
      </c>
      <c r="O120" s="108" t="s">
        <v>99</v>
      </c>
      <c r="P120" s="101" t="s">
        <v>99</v>
      </c>
      <c r="R120" s="101">
        <v>59.5</v>
      </c>
      <c r="S120" s="101">
        <v>35.4</v>
      </c>
      <c r="T120" s="108">
        <v>38.29</v>
      </c>
      <c r="U120" s="101">
        <v>-0.5</v>
      </c>
      <c r="V120" s="102"/>
      <c r="W120" s="101">
        <v>65</v>
      </c>
      <c r="X120" s="101">
        <v>40.299999999999997</v>
      </c>
      <c r="Y120" s="108">
        <v>42.42</v>
      </c>
      <c r="Z120" s="101">
        <v>-2.8</v>
      </c>
    </row>
    <row r="121" spans="1:26" ht="12.75" customHeight="1" x14ac:dyDescent="0.2">
      <c r="A121" s="3">
        <v>96</v>
      </c>
      <c r="B121" s="32">
        <v>7</v>
      </c>
      <c r="C121" s="101">
        <v>71.7</v>
      </c>
      <c r="D121" s="101">
        <v>39.799999999999997</v>
      </c>
      <c r="E121" s="108">
        <v>34.200000000000003</v>
      </c>
      <c r="F121" s="101">
        <v>1.2</v>
      </c>
      <c r="H121" s="101">
        <v>10.7</v>
      </c>
      <c r="I121" s="101">
        <v>3.9</v>
      </c>
      <c r="J121" s="108">
        <v>3.9</v>
      </c>
      <c r="K121" s="101">
        <v>-1.4</v>
      </c>
      <c r="M121" s="101" t="s">
        <v>99</v>
      </c>
      <c r="N121" s="101" t="s">
        <v>99</v>
      </c>
      <c r="O121" s="108" t="s">
        <v>99</v>
      </c>
      <c r="P121" s="101" t="s">
        <v>99</v>
      </c>
      <c r="R121" s="101">
        <v>82.7</v>
      </c>
      <c r="S121" s="101">
        <v>43.7</v>
      </c>
      <c r="T121" s="108">
        <v>38.31</v>
      </c>
      <c r="U121" s="101">
        <v>0.2</v>
      </c>
      <c r="V121" s="102"/>
      <c r="W121" s="101">
        <v>87.8</v>
      </c>
      <c r="X121" s="101">
        <v>48.1</v>
      </c>
      <c r="Y121" s="108">
        <v>42.26</v>
      </c>
      <c r="Z121" s="101">
        <v>-1.9</v>
      </c>
    </row>
    <row r="122" spans="1:26" ht="12.75" customHeight="1" x14ac:dyDescent="0.2">
      <c r="A122" s="3">
        <v>96</v>
      </c>
      <c r="B122" s="32">
        <v>8</v>
      </c>
      <c r="C122" s="101">
        <v>40.1</v>
      </c>
      <c r="D122" s="101">
        <v>32.4</v>
      </c>
      <c r="E122" s="108">
        <v>34.340000000000003</v>
      </c>
      <c r="F122" s="101">
        <v>1.8</v>
      </c>
      <c r="H122" s="101">
        <v>4.9000000000000004</v>
      </c>
      <c r="I122" s="101">
        <v>3.2</v>
      </c>
      <c r="J122" s="108">
        <v>3.79</v>
      </c>
      <c r="K122" s="101">
        <v>-1.4</v>
      </c>
      <c r="M122" s="101" t="s">
        <v>99</v>
      </c>
      <c r="N122" s="101" t="s">
        <v>99</v>
      </c>
      <c r="O122" s="108" t="s">
        <v>99</v>
      </c>
      <c r="P122" s="101" t="s">
        <v>99</v>
      </c>
      <c r="R122" s="101">
        <v>45</v>
      </c>
      <c r="S122" s="101">
        <v>35.6</v>
      </c>
      <c r="T122" s="108">
        <v>38.369999999999997</v>
      </c>
      <c r="U122" s="101">
        <v>0.8</v>
      </c>
      <c r="V122" s="102"/>
      <c r="W122" s="101">
        <v>48.1</v>
      </c>
      <c r="X122" s="101">
        <v>39</v>
      </c>
      <c r="Y122" s="108">
        <v>42.17</v>
      </c>
      <c r="Z122" s="101">
        <v>-1.1000000000000001</v>
      </c>
    </row>
    <row r="123" spans="1:26" ht="12.75" customHeight="1" x14ac:dyDescent="0.2">
      <c r="A123" s="3">
        <v>96</v>
      </c>
      <c r="B123" s="32">
        <v>9</v>
      </c>
      <c r="C123" s="101">
        <v>29.4</v>
      </c>
      <c r="D123" s="101">
        <v>32.6</v>
      </c>
      <c r="E123" s="108">
        <v>34.46</v>
      </c>
      <c r="F123" s="101">
        <v>1.3</v>
      </c>
      <c r="H123" s="101">
        <v>2.9</v>
      </c>
      <c r="I123" s="101">
        <v>4.5</v>
      </c>
      <c r="J123" s="108">
        <v>3.67</v>
      </c>
      <c r="K123" s="101">
        <v>-1.4</v>
      </c>
      <c r="M123" s="101" t="s">
        <v>99</v>
      </c>
      <c r="N123" s="101" t="s">
        <v>99</v>
      </c>
      <c r="O123" s="108" t="s">
        <v>99</v>
      </c>
      <c r="P123" s="101" t="s">
        <v>99</v>
      </c>
      <c r="R123" s="101">
        <v>32.9</v>
      </c>
      <c r="S123" s="101">
        <v>37.799999999999997</v>
      </c>
      <c r="T123" s="108">
        <v>38.4</v>
      </c>
      <c r="U123" s="101">
        <v>0.3</v>
      </c>
      <c r="V123" s="102"/>
      <c r="W123" s="101">
        <v>35.5</v>
      </c>
      <c r="X123" s="101">
        <v>40.4</v>
      </c>
      <c r="Y123" s="108">
        <v>42.06</v>
      </c>
      <c r="Z123" s="101">
        <v>-1.3</v>
      </c>
    </row>
    <row r="124" spans="1:26" ht="12.75" customHeight="1" x14ac:dyDescent="0.2">
      <c r="A124" s="3">
        <v>96</v>
      </c>
      <c r="B124" s="32">
        <v>10</v>
      </c>
      <c r="C124" s="101">
        <v>31.4</v>
      </c>
      <c r="D124" s="101">
        <v>35</v>
      </c>
      <c r="E124" s="108">
        <v>34.479999999999997</v>
      </c>
      <c r="F124" s="101">
        <v>0.3</v>
      </c>
      <c r="H124" s="101">
        <v>2.7</v>
      </c>
      <c r="I124" s="101">
        <v>3.7</v>
      </c>
      <c r="J124" s="108">
        <v>3.56</v>
      </c>
      <c r="K124" s="101">
        <v>-1.3</v>
      </c>
      <c r="M124" s="101" t="s">
        <v>99</v>
      </c>
      <c r="N124" s="101" t="s">
        <v>99</v>
      </c>
      <c r="O124" s="108" t="s">
        <v>99</v>
      </c>
      <c r="P124" s="101" t="s">
        <v>99</v>
      </c>
      <c r="R124" s="101">
        <v>34.1</v>
      </c>
      <c r="S124" s="101">
        <v>38.799999999999997</v>
      </c>
      <c r="T124" s="108">
        <v>38.35</v>
      </c>
      <c r="U124" s="101">
        <v>-0.6</v>
      </c>
      <c r="V124" s="102"/>
      <c r="W124" s="101">
        <v>38.5</v>
      </c>
      <c r="X124" s="101">
        <v>43.3</v>
      </c>
      <c r="Y124" s="108">
        <v>41.9</v>
      </c>
      <c r="Z124" s="101">
        <v>-1.9</v>
      </c>
    </row>
    <row r="125" spans="1:26" ht="12.75" customHeight="1" x14ac:dyDescent="0.2">
      <c r="A125" s="3">
        <v>96</v>
      </c>
      <c r="B125" s="32">
        <v>11</v>
      </c>
      <c r="C125" s="101">
        <v>27.9</v>
      </c>
      <c r="D125" s="101">
        <v>34.299999999999997</v>
      </c>
      <c r="E125" s="108">
        <v>34.409999999999997</v>
      </c>
      <c r="F125" s="101">
        <v>-0.9</v>
      </c>
      <c r="H125" s="101">
        <v>2.2999999999999998</v>
      </c>
      <c r="I125" s="101">
        <v>3.4</v>
      </c>
      <c r="J125" s="108">
        <v>3.49</v>
      </c>
      <c r="K125" s="101">
        <v>-0.9</v>
      </c>
      <c r="M125" s="101" t="s">
        <v>99</v>
      </c>
      <c r="N125" s="101" t="s">
        <v>99</v>
      </c>
      <c r="O125" s="108" t="s">
        <v>99</v>
      </c>
      <c r="P125" s="101" t="s">
        <v>99</v>
      </c>
      <c r="R125" s="101">
        <v>30.6</v>
      </c>
      <c r="S125" s="101">
        <v>38.1</v>
      </c>
      <c r="T125" s="108">
        <v>38.22</v>
      </c>
      <c r="U125" s="101">
        <v>-1.5</v>
      </c>
      <c r="V125" s="102"/>
      <c r="W125" s="101">
        <v>33.5</v>
      </c>
      <c r="X125" s="101">
        <v>41.1</v>
      </c>
      <c r="Y125" s="108">
        <v>41.7</v>
      </c>
      <c r="Z125" s="101">
        <v>-2.4</v>
      </c>
    </row>
    <row r="126" spans="1:26" ht="12.75" customHeight="1" x14ac:dyDescent="0.2">
      <c r="A126" s="3">
        <v>96</v>
      </c>
      <c r="B126" s="32">
        <v>12</v>
      </c>
      <c r="C126" s="101">
        <v>29.8</v>
      </c>
      <c r="D126" s="101">
        <v>33.799999999999997</v>
      </c>
      <c r="E126" s="108">
        <v>34.24</v>
      </c>
      <c r="F126" s="101">
        <v>-2</v>
      </c>
      <c r="H126" s="101">
        <v>1.8</v>
      </c>
      <c r="I126" s="101">
        <v>3.8</v>
      </c>
      <c r="J126" s="108">
        <v>3.45</v>
      </c>
      <c r="K126" s="101">
        <v>-0.4</v>
      </c>
      <c r="M126" s="101" t="s">
        <v>99</v>
      </c>
      <c r="N126" s="101" t="s">
        <v>99</v>
      </c>
      <c r="O126" s="108" t="s">
        <v>99</v>
      </c>
      <c r="P126" s="101" t="s">
        <v>99</v>
      </c>
      <c r="R126" s="101">
        <v>32.4</v>
      </c>
      <c r="S126" s="101">
        <v>38.200000000000003</v>
      </c>
      <c r="T126" s="108">
        <v>38.03</v>
      </c>
      <c r="U126" s="101">
        <v>-2.2999999999999998</v>
      </c>
      <c r="V126" s="102"/>
      <c r="W126" s="101">
        <v>34.200000000000003</v>
      </c>
      <c r="X126" s="101">
        <v>41</v>
      </c>
      <c r="Y126" s="108">
        <v>41.47</v>
      </c>
      <c r="Z126" s="101">
        <v>-2.8</v>
      </c>
    </row>
    <row r="127" spans="1:26" ht="12.75" customHeight="1" x14ac:dyDescent="0.2">
      <c r="B127" s="32">
        <v>1</v>
      </c>
      <c r="C127" s="101">
        <v>27.8</v>
      </c>
      <c r="D127" s="101">
        <v>35.1</v>
      </c>
      <c r="E127" s="108">
        <v>34.03</v>
      </c>
      <c r="F127" s="101">
        <v>-2.6</v>
      </c>
      <c r="H127" s="101">
        <v>1.8</v>
      </c>
      <c r="I127" s="101">
        <v>2.9</v>
      </c>
      <c r="J127" s="108">
        <v>3.45</v>
      </c>
      <c r="K127" s="101">
        <v>0</v>
      </c>
      <c r="M127" s="101" t="s">
        <v>99</v>
      </c>
      <c r="N127" s="101" t="s">
        <v>99</v>
      </c>
      <c r="O127" s="108" t="s">
        <v>99</v>
      </c>
      <c r="P127" s="101" t="s">
        <v>99</v>
      </c>
      <c r="R127" s="101">
        <v>29.6</v>
      </c>
      <c r="S127" s="101">
        <v>38.299999999999997</v>
      </c>
      <c r="T127" s="108">
        <v>37.799999999999997</v>
      </c>
      <c r="U127" s="101">
        <v>-2.7</v>
      </c>
      <c r="V127" s="102"/>
      <c r="W127" s="101">
        <v>33.1</v>
      </c>
      <c r="X127" s="101">
        <v>41.9</v>
      </c>
      <c r="Y127" s="108">
        <v>41.25</v>
      </c>
      <c r="Z127" s="101">
        <v>-2.7</v>
      </c>
    </row>
    <row r="128" spans="1:26" ht="12.75" customHeight="1" x14ac:dyDescent="0.2">
      <c r="A128" s="3">
        <v>97</v>
      </c>
      <c r="B128" s="32">
        <v>2</v>
      </c>
      <c r="C128" s="101">
        <v>26.9</v>
      </c>
      <c r="D128" s="101">
        <v>35.799999999999997</v>
      </c>
      <c r="E128" s="108">
        <v>33.770000000000003</v>
      </c>
      <c r="F128" s="101">
        <v>-3.1</v>
      </c>
      <c r="H128" s="101">
        <v>2.7</v>
      </c>
      <c r="I128" s="101">
        <v>4.0999999999999996</v>
      </c>
      <c r="J128" s="108">
        <v>3.47</v>
      </c>
      <c r="K128" s="101">
        <v>0.3</v>
      </c>
      <c r="M128" s="101" t="s">
        <v>99</v>
      </c>
      <c r="N128" s="101" t="s">
        <v>99</v>
      </c>
      <c r="O128" s="108" t="s">
        <v>99</v>
      </c>
      <c r="P128" s="101" t="s">
        <v>99</v>
      </c>
      <c r="R128" s="101">
        <v>30</v>
      </c>
      <c r="S128" s="101">
        <v>40.4</v>
      </c>
      <c r="T128" s="108">
        <v>37.549999999999997</v>
      </c>
      <c r="U128" s="101">
        <v>-3</v>
      </c>
      <c r="V128" s="102"/>
      <c r="W128" s="101">
        <v>34.4</v>
      </c>
      <c r="X128" s="101">
        <v>45.1</v>
      </c>
      <c r="Y128" s="108">
        <v>41.02</v>
      </c>
      <c r="Z128" s="101">
        <v>-2.8</v>
      </c>
    </row>
    <row r="129" spans="1:26" ht="12.75" customHeight="1" x14ac:dyDescent="0.2">
      <c r="A129" s="3">
        <v>97</v>
      </c>
      <c r="B129" s="32">
        <v>3</v>
      </c>
      <c r="C129" s="101">
        <v>24.9</v>
      </c>
      <c r="D129" s="101">
        <v>33.700000000000003</v>
      </c>
      <c r="E129" s="108">
        <v>33.51</v>
      </c>
      <c r="F129" s="101">
        <v>-3.1</v>
      </c>
      <c r="H129" s="101">
        <v>0.7</v>
      </c>
      <c r="I129" s="101">
        <v>2.7</v>
      </c>
      <c r="J129" s="108">
        <v>3.51</v>
      </c>
      <c r="K129" s="101">
        <v>0.5</v>
      </c>
      <c r="M129" s="101" t="s">
        <v>99</v>
      </c>
      <c r="N129" s="101" t="s">
        <v>99</v>
      </c>
      <c r="O129" s="108" t="s">
        <v>99</v>
      </c>
      <c r="P129" s="101" t="s">
        <v>99</v>
      </c>
      <c r="R129" s="101">
        <v>25.6</v>
      </c>
      <c r="S129" s="101">
        <v>36.5</v>
      </c>
      <c r="T129" s="108">
        <v>37.299999999999997</v>
      </c>
      <c r="U129" s="101">
        <v>-3</v>
      </c>
      <c r="V129" s="102"/>
      <c r="W129" s="101">
        <v>29.2</v>
      </c>
      <c r="X129" s="101">
        <v>39.700000000000003</v>
      </c>
      <c r="Y129" s="108">
        <v>40.799999999999997</v>
      </c>
      <c r="Z129" s="101">
        <v>-2.6</v>
      </c>
    </row>
    <row r="130" spans="1:26" ht="12.75" customHeight="1" x14ac:dyDescent="0.2">
      <c r="A130" s="3">
        <v>97</v>
      </c>
      <c r="B130" s="32">
        <v>4</v>
      </c>
      <c r="C130" s="101">
        <v>24.1</v>
      </c>
      <c r="D130" s="101">
        <v>33.5</v>
      </c>
      <c r="E130" s="108">
        <v>33.270000000000003</v>
      </c>
      <c r="F130" s="101">
        <v>-2.9</v>
      </c>
      <c r="H130" s="101">
        <v>1.1000000000000001</v>
      </c>
      <c r="I130" s="101">
        <v>2.8</v>
      </c>
      <c r="J130" s="108">
        <v>3.55</v>
      </c>
      <c r="K130" s="101">
        <v>0.5</v>
      </c>
      <c r="M130" s="101" t="s">
        <v>99</v>
      </c>
      <c r="N130" s="101" t="s">
        <v>99</v>
      </c>
      <c r="O130" s="108" t="s">
        <v>99</v>
      </c>
      <c r="P130" s="101" t="s">
        <v>99</v>
      </c>
      <c r="R130" s="101">
        <v>25.2</v>
      </c>
      <c r="S130" s="101">
        <v>36.5</v>
      </c>
      <c r="T130" s="108">
        <v>37.06</v>
      </c>
      <c r="U130" s="101">
        <v>-2.9</v>
      </c>
      <c r="V130" s="102"/>
      <c r="W130" s="101">
        <v>28.5</v>
      </c>
      <c r="X130" s="101">
        <v>39.6</v>
      </c>
      <c r="Y130" s="108">
        <v>40.58</v>
      </c>
      <c r="Z130" s="101">
        <v>-2.5</v>
      </c>
    </row>
    <row r="131" spans="1:26" ht="12.75" customHeight="1" x14ac:dyDescent="0.2">
      <c r="A131" s="3">
        <v>97</v>
      </c>
      <c r="B131" s="32">
        <v>5</v>
      </c>
      <c r="C131" s="101">
        <v>24.2</v>
      </c>
      <c r="D131" s="101">
        <v>32.1</v>
      </c>
      <c r="E131" s="108">
        <v>33.08</v>
      </c>
      <c r="F131" s="101">
        <v>-2.2999999999999998</v>
      </c>
      <c r="H131" s="101">
        <v>2.4</v>
      </c>
      <c r="I131" s="101">
        <v>3.8</v>
      </c>
      <c r="J131" s="108">
        <v>3.59</v>
      </c>
      <c r="K131" s="101">
        <v>0.4</v>
      </c>
      <c r="M131" s="101" t="s">
        <v>99</v>
      </c>
      <c r="N131" s="101" t="s">
        <v>99</v>
      </c>
      <c r="O131" s="108" t="s">
        <v>99</v>
      </c>
      <c r="P131" s="101" t="s">
        <v>99</v>
      </c>
      <c r="R131" s="101">
        <v>26.6</v>
      </c>
      <c r="S131" s="101">
        <v>36</v>
      </c>
      <c r="T131" s="108">
        <v>36.86</v>
      </c>
      <c r="U131" s="101">
        <v>-2.2999999999999998</v>
      </c>
      <c r="V131" s="102"/>
      <c r="W131" s="101">
        <v>30</v>
      </c>
      <c r="X131" s="101">
        <v>39.4</v>
      </c>
      <c r="Y131" s="108">
        <v>40.409999999999997</v>
      </c>
      <c r="Z131" s="101">
        <v>-2.1</v>
      </c>
    </row>
    <row r="132" spans="1:26" ht="12.75" customHeight="1" x14ac:dyDescent="0.2">
      <c r="A132" s="3">
        <v>97</v>
      </c>
      <c r="B132" s="32">
        <v>6</v>
      </c>
      <c r="C132" s="101">
        <v>49.6</v>
      </c>
      <c r="D132" s="101">
        <v>30.5</v>
      </c>
      <c r="E132" s="108">
        <v>32.96</v>
      </c>
      <c r="F132" s="101">
        <v>-1.4</v>
      </c>
      <c r="H132" s="101">
        <v>8.6999999999999993</v>
      </c>
      <c r="I132" s="101">
        <v>4</v>
      </c>
      <c r="J132" s="108">
        <v>3.61</v>
      </c>
      <c r="K132" s="101">
        <v>0.3</v>
      </c>
      <c r="M132" s="101" t="s">
        <v>99</v>
      </c>
      <c r="N132" s="101" t="s">
        <v>99</v>
      </c>
      <c r="O132" s="108" t="s">
        <v>99</v>
      </c>
      <c r="P132" s="101" t="s">
        <v>99</v>
      </c>
      <c r="R132" s="101">
        <v>58.9</v>
      </c>
      <c r="S132" s="101">
        <v>34.6</v>
      </c>
      <c r="T132" s="108">
        <v>36.729999999999997</v>
      </c>
      <c r="U132" s="101">
        <v>-1.7</v>
      </c>
      <c r="V132" s="102"/>
      <c r="W132" s="101">
        <v>63.9</v>
      </c>
      <c r="X132" s="101">
        <v>38.700000000000003</v>
      </c>
      <c r="Y132" s="108">
        <v>40.28</v>
      </c>
      <c r="Z132" s="101">
        <v>-1.5</v>
      </c>
    </row>
    <row r="133" spans="1:26" ht="12.75" customHeight="1" x14ac:dyDescent="0.2">
      <c r="A133" s="3">
        <v>97</v>
      </c>
      <c r="B133" s="32">
        <v>7</v>
      </c>
      <c r="C133" s="101">
        <v>63.2</v>
      </c>
      <c r="D133" s="101">
        <v>29.5</v>
      </c>
      <c r="E133" s="108">
        <v>32.92</v>
      </c>
      <c r="F133" s="101">
        <v>-0.5</v>
      </c>
      <c r="H133" s="101">
        <v>10.7</v>
      </c>
      <c r="I133" s="101">
        <v>3.5</v>
      </c>
      <c r="J133" s="108">
        <v>3.61</v>
      </c>
      <c r="K133" s="101">
        <v>0</v>
      </c>
      <c r="M133" s="101" t="s">
        <v>99</v>
      </c>
      <c r="N133" s="101" t="s">
        <v>99</v>
      </c>
      <c r="O133" s="108" t="s">
        <v>99</v>
      </c>
      <c r="P133" s="101" t="s">
        <v>99</v>
      </c>
      <c r="R133" s="101">
        <v>74.3</v>
      </c>
      <c r="S133" s="101">
        <v>33.1</v>
      </c>
      <c r="T133" s="108">
        <v>36.65</v>
      </c>
      <c r="U133" s="101">
        <v>-0.9</v>
      </c>
      <c r="V133" s="102"/>
      <c r="W133" s="101">
        <v>78.599999999999994</v>
      </c>
      <c r="X133" s="101">
        <v>36.799999999999997</v>
      </c>
      <c r="Y133" s="108">
        <v>40.22</v>
      </c>
      <c r="Z133" s="101">
        <v>-0.8</v>
      </c>
    </row>
    <row r="134" spans="1:26" ht="12.75" customHeight="1" x14ac:dyDescent="0.2">
      <c r="A134" s="3">
        <v>97</v>
      </c>
      <c r="B134" s="32">
        <v>8</v>
      </c>
      <c r="C134" s="101">
        <v>45.9</v>
      </c>
      <c r="D134" s="101">
        <v>38.200000000000003</v>
      </c>
      <c r="E134" s="108">
        <v>32.94</v>
      </c>
      <c r="F134" s="101">
        <v>0.2</v>
      </c>
      <c r="H134" s="101">
        <v>7</v>
      </c>
      <c r="I134" s="101">
        <v>5.5</v>
      </c>
      <c r="J134" s="108">
        <v>3.58</v>
      </c>
      <c r="K134" s="101">
        <v>-0.4</v>
      </c>
      <c r="M134" s="101" t="s">
        <v>99</v>
      </c>
      <c r="N134" s="101" t="s">
        <v>99</v>
      </c>
      <c r="O134" s="108" t="s">
        <v>99</v>
      </c>
      <c r="P134" s="101" t="s">
        <v>99</v>
      </c>
      <c r="R134" s="101">
        <v>53.2</v>
      </c>
      <c r="S134" s="101">
        <v>44.2</v>
      </c>
      <c r="T134" s="108">
        <v>36.619999999999997</v>
      </c>
      <c r="U134" s="101">
        <v>-0.4</v>
      </c>
      <c r="V134" s="102"/>
      <c r="W134" s="101">
        <v>56.1</v>
      </c>
      <c r="X134" s="101">
        <v>47.4</v>
      </c>
      <c r="Y134" s="108">
        <v>40.200000000000003</v>
      </c>
      <c r="Z134" s="101">
        <v>-0.2</v>
      </c>
    </row>
    <row r="135" spans="1:26" ht="12.75" customHeight="1" x14ac:dyDescent="0.2">
      <c r="A135" s="3">
        <v>97</v>
      </c>
      <c r="B135" s="32">
        <v>9</v>
      </c>
      <c r="C135" s="101">
        <v>27.8</v>
      </c>
      <c r="D135" s="101">
        <v>31.3</v>
      </c>
      <c r="E135" s="108">
        <v>33.04</v>
      </c>
      <c r="F135" s="101">
        <v>1.2</v>
      </c>
      <c r="H135" s="101">
        <v>1.8</v>
      </c>
      <c r="I135" s="101">
        <v>3.6</v>
      </c>
      <c r="J135" s="108">
        <v>3.53</v>
      </c>
      <c r="K135" s="101">
        <v>-0.6</v>
      </c>
      <c r="M135" s="101" t="s">
        <v>99</v>
      </c>
      <c r="N135" s="101" t="s">
        <v>99</v>
      </c>
      <c r="O135" s="108" t="s">
        <v>99</v>
      </c>
      <c r="P135" s="101" t="s">
        <v>99</v>
      </c>
      <c r="R135" s="101">
        <v>29.7</v>
      </c>
      <c r="S135" s="101">
        <v>34.799999999999997</v>
      </c>
      <c r="T135" s="108">
        <v>36.67</v>
      </c>
      <c r="U135" s="101">
        <v>0.5</v>
      </c>
      <c r="V135" s="102"/>
      <c r="W135" s="101">
        <v>32.9</v>
      </c>
      <c r="X135" s="101">
        <v>38.4</v>
      </c>
      <c r="Y135" s="108">
        <v>40.26</v>
      </c>
      <c r="Z135" s="101">
        <v>0.8</v>
      </c>
    </row>
    <row r="136" spans="1:26" ht="12.75" customHeight="1" x14ac:dyDescent="0.2">
      <c r="A136" s="3">
        <v>97</v>
      </c>
      <c r="B136" s="32">
        <v>10</v>
      </c>
      <c r="C136" s="101">
        <v>30.3</v>
      </c>
      <c r="D136" s="101">
        <v>35</v>
      </c>
      <c r="E136" s="108">
        <v>33.21</v>
      </c>
      <c r="F136" s="101">
        <v>2.1</v>
      </c>
      <c r="H136" s="101">
        <v>1.4</v>
      </c>
      <c r="I136" s="101">
        <v>2.2000000000000002</v>
      </c>
      <c r="J136" s="108">
        <v>3.47</v>
      </c>
      <c r="K136" s="101">
        <v>-0.7</v>
      </c>
      <c r="M136" s="101" t="s">
        <v>99</v>
      </c>
      <c r="N136" s="101" t="s">
        <v>99</v>
      </c>
      <c r="O136" s="108" t="s">
        <v>99</v>
      </c>
      <c r="P136" s="101" t="s">
        <v>99</v>
      </c>
      <c r="R136" s="101">
        <v>31.7</v>
      </c>
      <c r="S136" s="101">
        <v>37.5</v>
      </c>
      <c r="T136" s="108">
        <v>36.79</v>
      </c>
      <c r="U136" s="101">
        <v>1.5</v>
      </c>
      <c r="V136" s="102"/>
      <c r="W136" s="101">
        <v>35.200000000000003</v>
      </c>
      <c r="X136" s="101">
        <v>40.700000000000003</v>
      </c>
      <c r="Y136" s="108">
        <v>40.42</v>
      </c>
      <c r="Z136" s="101">
        <v>1.9</v>
      </c>
    </row>
    <row r="137" spans="1:26" ht="12.75" customHeight="1" x14ac:dyDescent="0.2">
      <c r="A137" s="3">
        <v>97</v>
      </c>
      <c r="B137" s="32">
        <v>11</v>
      </c>
      <c r="C137" s="101">
        <v>28.3</v>
      </c>
      <c r="D137" s="101">
        <v>34.799999999999997</v>
      </c>
      <c r="E137" s="108">
        <v>33.479999999999997</v>
      </c>
      <c r="F137" s="101">
        <v>3.3</v>
      </c>
      <c r="H137" s="101">
        <v>1.8</v>
      </c>
      <c r="I137" s="101">
        <v>3.2</v>
      </c>
      <c r="J137" s="108">
        <v>3.43</v>
      </c>
      <c r="K137" s="101">
        <v>-0.5</v>
      </c>
      <c r="M137" s="101" t="s">
        <v>99</v>
      </c>
      <c r="N137" s="101" t="s">
        <v>99</v>
      </c>
      <c r="O137" s="108" t="s">
        <v>99</v>
      </c>
      <c r="P137" s="101" t="s">
        <v>99</v>
      </c>
      <c r="R137" s="101">
        <v>30.1</v>
      </c>
      <c r="S137" s="101">
        <v>38</v>
      </c>
      <c r="T137" s="108">
        <v>37.04</v>
      </c>
      <c r="U137" s="101">
        <v>3</v>
      </c>
      <c r="V137" s="102"/>
      <c r="W137" s="101">
        <v>33.6</v>
      </c>
      <c r="X137" s="101">
        <v>41.5</v>
      </c>
      <c r="Y137" s="108">
        <v>40.69</v>
      </c>
      <c r="Z137" s="101">
        <v>3.3</v>
      </c>
    </row>
    <row r="138" spans="1:26" ht="12.75" customHeight="1" x14ac:dyDescent="0.2">
      <c r="A138" s="3">
        <v>97</v>
      </c>
      <c r="B138" s="32">
        <v>12</v>
      </c>
      <c r="C138" s="101">
        <v>27.7</v>
      </c>
      <c r="D138" s="101">
        <v>31.3</v>
      </c>
      <c r="E138" s="108">
        <v>33.880000000000003</v>
      </c>
      <c r="F138" s="101">
        <v>4.8</v>
      </c>
      <c r="H138" s="101">
        <v>2.1</v>
      </c>
      <c r="I138" s="101">
        <v>3.9</v>
      </c>
      <c r="J138" s="108">
        <v>3.43</v>
      </c>
      <c r="K138" s="101">
        <v>0</v>
      </c>
      <c r="M138" s="101" t="s">
        <v>99</v>
      </c>
      <c r="N138" s="101" t="s">
        <v>99</v>
      </c>
      <c r="O138" s="108" t="s">
        <v>99</v>
      </c>
      <c r="P138" s="101" t="s">
        <v>99</v>
      </c>
      <c r="R138" s="101">
        <v>29.8</v>
      </c>
      <c r="S138" s="101">
        <v>35</v>
      </c>
      <c r="T138" s="108">
        <v>37.450000000000003</v>
      </c>
      <c r="U138" s="101">
        <v>5</v>
      </c>
      <c r="V138" s="102"/>
      <c r="W138" s="101">
        <v>32.6</v>
      </c>
      <c r="X138" s="101">
        <v>38.799999999999997</v>
      </c>
      <c r="Y138" s="108">
        <v>41.13</v>
      </c>
      <c r="Z138" s="101">
        <v>5.2</v>
      </c>
    </row>
    <row r="139" spans="1:26" ht="12.75" customHeight="1" x14ac:dyDescent="0.2">
      <c r="B139" s="32">
        <v>1</v>
      </c>
      <c r="C139" s="101">
        <v>28.5</v>
      </c>
      <c r="D139" s="101">
        <v>36.4</v>
      </c>
      <c r="E139" s="108">
        <v>34.380000000000003</v>
      </c>
      <c r="F139" s="101">
        <v>6</v>
      </c>
      <c r="H139" s="101">
        <v>1.7</v>
      </c>
      <c r="I139" s="101">
        <v>2.7</v>
      </c>
      <c r="J139" s="108">
        <v>3.49</v>
      </c>
      <c r="K139" s="101">
        <v>0.7</v>
      </c>
      <c r="M139" s="101" t="s">
        <v>99</v>
      </c>
      <c r="N139" s="101" t="s">
        <v>99</v>
      </c>
      <c r="O139" s="108" t="s">
        <v>99</v>
      </c>
      <c r="P139" s="101" t="s">
        <v>99</v>
      </c>
      <c r="R139" s="101">
        <v>30.2</v>
      </c>
      <c r="S139" s="101">
        <v>39.4</v>
      </c>
      <c r="T139" s="108">
        <v>38.020000000000003</v>
      </c>
      <c r="U139" s="101">
        <v>6.8</v>
      </c>
      <c r="V139" s="102"/>
      <c r="W139" s="101">
        <v>34.299999999999997</v>
      </c>
      <c r="X139" s="101">
        <v>43.6</v>
      </c>
      <c r="Y139" s="108">
        <v>41.69</v>
      </c>
      <c r="Z139" s="101">
        <v>6.8</v>
      </c>
    </row>
    <row r="140" spans="1:26" ht="12.75" customHeight="1" x14ac:dyDescent="0.2">
      <c r="A140" s="3">
        <v>98</v>
      </c>
      <c r="B140" s="32">
        <v>2</v>
      </c>
      <c r="C140" s="101">
        <v>24.7</v>
      </c>
      <c r="D140" s="101">
        <v>33.299999999999997</v>
      </c>
      <c r="E140" s="108">
        <v>34.96</v>
      </c>
      <c r="F140" s="101">
        <v>6.9</v>
      </c>
      <c r="H140" s="101">
        <v>1.4</v>
      </c>
      <c r="I140" s="101">
        <v>3</v>
      </c>
      <c r="J140" s="108">
        <v>3.6</v>
      </c>
      <c r="K140" s="101">
        <v>1.3</v>
      </c>
      <c r="M140" s="101" t="s">
        <v>99</v>
      </c>
      <c r="N140" s="101" t="s">
        <v>99</v>
      </c>
      <c r="O140" s="108" t="s">
        <v>99</v>
      </c>
      <c r="P140" s="101" t="s">
        <v>99</v>
      </c>
      <c r="R140" s="101">
        <v>26.1</v>
      </c>
      <c r="S140" s="101">
        <v>36.4</v>
      </c>
      <c r="T140" s="108">
        <v>38.72</v>
      </c>
      <c r="U140" s="101">
        <v>8.4</v>
      </c>
      <c r="V140" s="102"/>
      <c r="W140" s="101">
        <v>29.3</v>
      </c>
      <c r="X140" s="101">
        <v>39.799999999999997</v>
      </c>
      <c r="Y140" s="108">
        <v>42.35</v>
      </c>
      <c r="Z140" s="101">
        <v>7.9</v>
      </c>
    </row>
    <row r="141" spans="1:26" ht="12.75" customHeight="1" x14ac:dyDescent="0.2">
      <c r="A141" s="3">
        <v>98</v>
      </c>
      <c r="B141" s="32">
        <v>3</v>
      </c>
      <c r="C141" s="101">
        <v>25.2</v>
      </c>
      <c r="D141" s="101">
        <v>33.9</v>
      </c>
      <c r="E141" s="108">
        <v>35.590000000000003</v>
      </c>
      <c r="F141" s="101">
        <v>7.6</v>
      </c>
      <c r="H141" s="101">
        <v>2.1</v>
      </c>
      <c r="I141" s="101">
        <v>4</v>
      </c>
      <c r="J141" s="108">
        <v>3.76</v>
      </c>
      <c r="K141" s="101">
        <v>1.9</v>
      </c>
      <c r="M141" s="101" t="s">
        <v>99</v>
      </c>
      <c r="N141" s="101" t="s">
        <v>99</v>
      </c>
      <c r="O141" s="108" t="s">
        <v>99</v>
      </c>
      <c r="P141" s="101" t="s">
        <v>99</v>
      </c>
      <c r="R141" s="101">
        <v>27.6</v>
      </c>
      <c r="S141" s="101">
        <v>38.200000000000003</v>
      </c>
      <c r="T141" s="108">
        <v>39.520000000000003</v>
      </c>
      <c r="U141" s="101">
        <v>9.6</v>
      </c>
      <c r="V141" s="102"/>
      <c r="W141" s="101">
        <v>31.4</v>
      </c>
      <c r="X141" s="101">
        <v>41.7</v>
      </c>
      <c r="Y141" s="108">
        <v>43.08</v>
      </c>
      <c r="Z141" s="101">
        <v>8.8000000000000007</v>
      </c>
    </row>
    <row r="142" spans="1:26" ht="12.75" customHeight="1" x14ac:dyDescent="0.2">
      <c r="A142" s="3">
        <v>98</v>
      </c>
      <c r="B142" s="32">
        <v>4</v>
      </c>
      <c r="C142" s="101">
        <v>26.2</v>
      </c>
      <c r="D142" s="101">
        <v>35</v>
      </c>
      <c r="E142" s="108">
        <v>36.25</v>
      </c>
      <c r="F142" s="101">
        <v>7.9</v>
      </c>
      <c r="H142" s="101">
        <v>2.5</v>
      </c>
      <c r="I142" s="101">
        <v>4.2</v>
      </c>
      <c r="J142" s="108">
        <v>3.97</v>
      </c>
      <c r="K142" s="101">
        <v>2.4</v>
      </c>
      <c r="M142" s="101" t="s">
        <v>99</v>
      </c>
      <c r="N142" s="101" t="s">
        <v>99</v>
      </c>
      <c r="O142" s="108" t="s">
        <v>99</v>
      </c>
      <c r="P142" s="101" t="s">
        <v>99</v>
      </c>
      <c r="R142" s="101">
        <v>28.7</v>
      </c>
      <c r="S142" s="101">
        <v>39.5</v>
      </c>
      <c r="T142" s="108">
        <v>40.39</v>
      </c>
      <c r="U142" s="101">
        <v>10.4</v>
      </c>
      <c r="V142" s="102"/>
      <c r="W142" s="101">
        <v>33.4</v>
      </c>
      <c r="X142" s="101">
        <v>44</v>
      </c>
      <c r="Y142" s="108">
        <v>43.86</v>
      </c>
      <c r="Z142" s="101">
        <v>9.3000000000000007</v>
      </c>
    </row>
    <row r="143" spans="1:26" ht="12.75" customHeight="1" x14ac:dyDescent="0.2">
      <c r="A143" s="3">
        <v>98</v>
      </c>
      <c r="B143" s="32">
        <v>5</v>
      </c>
      <c r="C143" s="101">
        <v>31.8</v>
      </c>
      <c r="D143" s="101">
        <v>39.299999999999997</v>
      </c>
      <c r="E143" s="108">
        <v>36.92</v>
      </c>
      <c r="F143" s="101">
        <v>8</v>
      </c>
      <c r="H143" s="101">
        <v>2.2000000000000002</v>
      </c>
      <c r="I143" s="101">
        <v>4.0999999999999996</v>
      </c>
      <c r="J143" s="108">
        <v>4.18</v>
      </c>
      <c r="K143" s="101">
        <v>2.5</v>
      </c>
      <c r="M143" s="101" t="s">
        <v>99</v>
      </c>
      <c r="N143" s="101" t="s">
        <v>99</v>
      </c>
      <c r="O143" s="108" t="s">
        <v>99</v>
      </c>
      <c r="P143" s="101" t="s">
        <v>99</v>
      </c>
      <c r="R143" s="101">
        <v>34.4</v>
      </c>
      <c r="S143" s="101">
        <v>43.8</v>
      </c>
      <c r="T143" s="108">
        <v>41.26</v>
      </c>
      <c r="U143" s="101">
        <v>10.5</v>
      </c>
      <c r="V143" s="102"/>
      <c r="W143" s="101">
        <v>37.6</v>
      </c>
      <c r="X143" s="101">
        <v>47.1</v>
      </c>
      <c r="Y143" s="108">
        <v>44.63</v>
      </c>
      <c r="Z143" s="101">
        <v>9.3000000000000007</v>
      </c>
    </row>
    <row r="144" spans="1:26" ht="12.75" customHeight="1" x14ac:dyDescent="0.2">
      <c r="A144" s="3">
        <v>98</v>
      </c>
      <c r="B144" s="32">
        <v>6</v>
      </c>
      <c r="C144" s="101">
        <v>52.4</v>
      </c>
      <c r="D144" s="101">
        <v>34.4</v>
      </c>
      <c r="E144" s="108">
        <v>37.57</v>
      </c>
      <c r="F144" s="101">
        <v>7.8</v>
      </c>
      <c r="H144" s="101">
        <v>9.4</v>
      </c>
      <c r="I144" s="101">
        <v>4</v>
      </c>
      <c r="J144" s="108">
        <v>4.37</v>
      </c>
      <c r="K144" s="101">
        <v>2.2999999999999998</v>
      </c>
      <c r="M144" s="101" t="s">
        <v>99</v>
      </c>
      <c r="N144" s="101" t="s">
        <v>99</v>
      </c>
      <c r="O144" s="108" t="s">
        <v>99</v>
      </c>
      <c r="P144" s="101" t="s">
        <v>99</v>
      </c>
      <c r="R144" s="101">
        <v>62.5</v>
      </c>
      <c r="S144" s="101">
        <v>38.4</v>
      </c>
      <c r="T144" s="108">
        <v>42.11</v>
      </c>
      <c r="U144" s="101">
        <v>10.1</v>
      </c>
      <c r="V144" s="102"/>
      <c r="W144" s="101">
        <v>65.400000000000006</v>
      </c>
      <c r="X144" s="101">
        <v>40.5</v>
      </c>
      <c r="Y144" s="108">
        <v>45.36</v>
      </c>
      <c r="Z144" s="101">
        <v>8.6999999999999993</v>
      </c>
    </row>
    <row r="145" spans="1:26" ht="12.75" customHeight="1" x14ac:dyDescent="0.2">
      <c r="A145" s="3">
        <v>98</v>
      </c>
      <c r="B145" s="32">
        <v>7</v>
      </c>
      <c r="C145" s="101">
        <v>75.599999999999994</v>
      </c>
      <c r="D145" s="101">
        <v>41</v>
      </c>
      <c r="E145" s="108">
        <v>38.119999999999997</v>
      </c>
      <c r="F145" s="101">
        <v>6.6</v>
      </c>
      <c r="H145" s="101">
        <v>13.9</v>
      </c>
      <c r="I145" s="101">
        <v>6.8</v>
      </c>
      <c r="J145" s="108">
        <v>4.5199999999999996</v>
      </c>
      <c r="K145" s="101">
        <v>1.9</v>
      </c>
      <c r="M145" s="101" t="s">
        <v>99</v>
      </c>
      <c r="N145" s="101" t="s">
        <v>99</v>
      </c>
      <c r="O145" s="108" t="s">
        <v>99</v>
      </c>
      <c r="P145" s="101" t="s">
        <v>99</v>
      </c>
      <c r="R145" s="101">
        <v>89.5</v>
      </c>
      <c r="S145" s="101">
        <v>47.6</v>
      </c>
      <c r="T145" s="108">
        <v>42.81</v>
      </c>
      <c r="U145" s="101">
        <v>8.4</v>
      </c>
      <c r="V145" s="102"/>
      <c r="W145" s="101">
        <v>94.2</v>
      </c>
      <c r="X145" s="101">
        <v>51.9</v>
      </c>
      <c r="Y145" s="108">
        <v>45.94</v>
      </c>
      <c r="Z145" s="101">
        <v>7</v>
      </c>
    </row>
    <row r="146" spans="1:26" ht="12.75" customHeight="1" x14ac:dyDescent="0.2">
      <c r="A146" s="3">
        <v>98</v>
      </c>
      <c r="B146" s="32">
        <v>8</v>
      </c>
      <c r="C146" s="101">
        <v>49.6</v>
      </c>
      <c r="D146" s="101">
        <v>42</v>
      </c>
      <c r="E146" s="108">
        <v>38.520000000000003</v>
      </c>
      <c r="F146" s="101">
        <v>4.9000000000000004</v>
      </c>
      <c r="H146" s="101">
        <v>5.2</v>
      </c>
      <c r="I146" s="101">
        <v>4</v>
      </c>
      <c r="J146" s="108">
        <v>4.62</v>
      </c>
      <c r="K146" s="101">
        <v>1.2</v>
      </c>
      <c r="M146" s="101" t="s">
        <v>99</v>
      </c>
      <c r="N146" s="101" t="s">
        <v>99</v>
      </c>
      <c r="O146" s="108" t="s">
        <v>99</v>
      </c>
      <c r="P146" s="101" t="s">
        <v>99</v>
      </c>
      <c r="R146" s="101">
        <v>55.2</v>
      </c>
      <c r="S146" s="101">
        <v>46.4</v>
      </c>
      <c r="T146" s="108">
        <v>43.32</v>
      </c>
      <c r="U146" s="101">
        <v>6.1</v>
      </c>
      <c r="V146" s="102"/>
      <c r="W146" s="101">
        <v>56.9</v>
      </c>
      <c r="X146" s="101">
        <v>48.5</v>
      </c>
      <c r="Y146" s="108">
        <v>46.34</v>
      </c>
      <c r="Z146" s="101">
        <v>4.7</v>
      </c>
    </row>
    <row r="147" spans="1:26" ht="12.75" customHeight="1" x14ac:dyDescent="0.2">
      <c r="A147" s="3">
        <v>98</v>
      </c>
      <c r="B147" s="32">
        <v>9</v>
      </c>
      <c r="C147" s="101">
        <v>37.299999999999997</v>
      </c>
      <c r="D147" s="101">
        <v>41</v>
      </c>
      <c r="E147" s="108">
        <v>38.799999999999997</v>
      </c>
      <c r="F147" s="101">
        <v>3.3</v>
      </c>
      <c r="H147" s="101">
        <v>2.1</v>
      </c>
      <c r="I147" s="101">
        <v>3.8</v>
      </c>
      <c r="J147" s="108">
        <v>4.6500000000000004</v>
      </c>
      <c r="K147" s="101">
        <v>0.4</v>
      </c>
      <c r="M147" s="101" t="s">
        <v>99</v>
      </c>
      <c r="N147" s="101" t="s">
        <v>99</v>
      </c>
      <c r="O147" s="108" t="s">
        <v>99</v>
      </c>
      <c r="P147" s="101" t="s">
        <v>99</v>
      </c>
      <c r="R147" s="101">
        <v>39.4</v>
      </c>
      <c r="S147" s="101">
        <v>44.7</v>
      </c>
      <c r="T147" s="108">
        <v>43.64</v>
      </c>
      <c r="U147" s="101">
        <v>3.9</v>
      </c>
      <c r="V147" s="102"/>
      <c r="W147" s="101">
        <v>41.1</v>
      </c>
      <c r="X147" s="101">
        <v>46.9</v>
      </c>
      <c r="Y147" s="108">
        <v>46.57</v>
      </c>
      <c r="Z147" s="101">
        <v>2.8</v>
      </c>
    </row>
    <row r="148" spans="1:26" ht="12.75" customHeight="1" x14ac:dyDescent="0.2">
      <c r="A148" s="3">
        <v>98</v>
      </c>
      <c r="B148" s="32">
        <v>10</v>
      </c>
      <c r="C148" s="101">
        <v>30.5</v>
      </c>
      <c r="D148" s="101">
        <v>35.700000000000003</v>
      </c>
      <c r="E148" s="108">
        <v>38.99</v>
      </c>
      <c r="F148" s="101">
        <v>2.2999999999999998</v>
      </c>
      <c r="H148" s="101">
        <v>4.7</v>
      </c>
      <c r="I148" s="101">
        <v>5.6</v>
      </c>
      <c r="J148" s="108">
        <v>4.6500000000000004</v>
      </c>
      <c r="K148" s="101">
        <v>-0.1</v>
      </c>
      <c r="M148" s="101" t="s">
        <v>99</v>
      </c>
      <c r="N148" s="101" t="s">
        <v>99</v>
      </c>
      <c r="O148" s="108" t="s">
        <v>99</v>
      </c>
      <c r="P148" s="101" t="s">
        <v>99</v>
      </c>
      <c r="R148" s="101">
        <v>35.200000000000003</v>
      </c>
      <c r="S148" s="101">
        <v>41.5</v>
      </c>
      <c r="T148" s="108">
        <v>43.85</v>
      </c>
      <c r="U148" s="101">
        <v>2.5</v>
      </c>
      <c r="V148" s="102"/>
      <c r="W148" s="101">
        <v>39.200000000000003</v>
      </c>
      <c r="X148" s="101">
        <v>45.2</v>
      </c>
      <c r="Y148" s="108">
        <v>46.71</v>
      </c>
      <c r="Z148" s="101">
        <v>1.7</v>
      </c>
    </row>
    <row r="149" spans="1:26" ht="12.75" customHeight="1" x14ac:dyDescent="0.2">
      <c r="A149" s="3">
        <v>98</v>
      </c>
      <c r="B149" s="32">
        <v>11</v>
      </c>
      <c r="C149" s="101">
        <v>29.5</v>
      </c>
      <c r="D149" s="101">
        <v>35.6</v>
      </c>
      <c r="E149" s="108">
        <v>39.119999999999997</v>
      </c>
      <c r="F149" s="101">
        <v>1.6</v>
      </c>
      <c r="H149" s="101">
        <v>2.5</v>
      </c>
      <c r="I149" s="101">
        <v>4.0999999999999996</v>
      </c>
      <c r="J149" s="108">
        <v>4.6100000000000003</v>
      </c>
      <c r="K149" s="101">
        <v>-0.4</v>
      </c>
      <c r="M149" s="101" t="s">
        <v>99</v>
      </c>
      <c r="N149" s="101" t="s">
        <v>99</v>
      </c>
      <c r="O149" s="108" t="s">
        <v>99</v>
      </c>
      <c r="P149" s="101" t="s">
        <v>99</v>
      </c>
      <c r="R149" s="101">
        <v>32.299999999999997</v>
      </c>
      <c r="S149" s="101">
        <v>40</v>
      </c>
      <c r="T149" s="108">
        <v>43.99</v>
      </c>
      <c r="U149" s="101">
        <v>1.6</v>
      </c>
      <c r="V149" s="102"/>
      <c r="W149" s="101">
        <v>35</v>
      </c>
      <c r="X149" s="101">
        <v>42.6</v>
      </c>
      <c r="Y149" s="108">
        <v>46.81</v>
      </c>
      <c r="Z149" s="101">
        <v>1.2</v>
      </c>
    </row>
    <row r="150" spans="1:26" ht="12.75" customHeight="1" x14ac:dyDescent="0.2">
      <c r="A150" s="3">
        <v>98</v>
      </c>
      <c r="B150" s="32">
        <v>12</v>
      </c>
      <c r="C150" s="101">
        <v>38.799999999999997</v>
      </c>
      <c r="D150" s="101">
        <v>42.6</v>
      </c>
      <c r="E150" s="108">
        <v>39.24</v>
      </c>
      <c r="F150" s="101">
        <v>1.5</v>
      </c>
      <c r="H150" s="101">
        <v>1.7</v>
      </c>
      <c r="I150" s="101">
        <v>3.3</v>
      </c>
      <c r="J150" s="108">
        <v>4.5599999999999996</v>
      </c>
      <c r="K150" s="101">
        <v>-0.7</v>
      </c>
      <c r="M150" s="101" t="s">
        <v>99</v>
      </c>
      <c r="N150" s="101" t="s">
        <v>99</v>
      </c>
      <c r="O150" s="108" t="s">
        <v>99</v>
      </c>
      <c r="P150" s="101" t="s">
        <v>99</v>
      </c>
      <c r="R150" s="101">
        <v>41.2</v>
      </c>
      <c r="S150" s="101">
        <v>46.4</v>
      </c>
      <c r="T150" s="108">
        <v>44.11</v>
      </c>
      <c r="U150" s="101">
        <v>1.5</v>
      </c>
      <c r="V150" s="102"/>
      <c r="W150" s="101">
        <v>43.7</v>
      </c>
      <c r="X150" s="101">
        <v>49.6</v>
      </c>
      <c r="Y150" s="108">
        <v>46.93</v>
      </c>
      <c r="Z150" s="101">
        <v>1.4</v>
      </c>
    </row>
    <row r="151" spans="1:26" ht="12.75" customHeight="1" x14ac:dyDescent="0.2">
      <c r="B151" s="32">
        <v>1</v>
      </c>
      <c r="C151" s="101">
        <v>28.7</v>
      </c>
      <c r="D151" s="101">
        <v>36.9</v>
      </c>
      <c r="E151" s="108">
        <v>39.39</v>
      </c>
      <c r="F151" s="101">
        <v>1.7</v>
      </c>
      <c r="H151" s="101">
        <v>5.2</v>
      </c>
      <c r="I151" s="101">
        <v>6.3</v>
      </c>
      <c r="J151" s="108">
        <v>4.5</v>
      </c>
      <c r="K151" s="101">
        <v>-0.7</v>
      </c>
      <c r="M151" s="101" t="s">
        <v>99</v>
      </c>
      <c r="N151" s="101" t="s">
        <v>99</v>
      </c>
      <c r="O151" s="108" t="s">
        <v>99</v>
      </c>
      <c r="P151" s="101" t="s">
        <v>99</v>
      </c>
      <c r="R151" s="101">
        <v>34</v>
      </c>
      <c r="S151" s="101">
        <v>43.5</v>
      </c>
      <c r="T151" s="108">
        <v>44.26</v>
      </c>
      <c r="U151" s="101">
        <v>1.7</v>
      </c>
      <c r="V151" s="102"/>
      <c r="W151" s="101">
        <v>37.700000000000003</v>
      </c>
      <c r="X151" s="101">
        <v>47.3</v>
      </c>
      <c r="Y151" s="108">
        <v>47.09</v>
      </c>
      <c r="Z151" s="101">
        <v>2</v>
      </c>
    </row>
    <row r="152" spans="1:26" ht="12.75" customHeight="1" x14ac:dyDescent="0.2">
      <c r="A152" s="3">
        <v>99</v>
      </c>
      <c r="B152" s="32">
        <v>2</v>
      </c>
      <c r="C152" s="101">
        <v>31</v>
      </c>
      <c r="D152" s="101">
        <v>39.4</v>
      </c>
      <c r="E152" s="108">
        <v>39.56</v>
      </c>
      <c r="F152" s="101">
        <v>2.1</v>
      </c>
      <c r="H152" s="101">
        <v>2.5</v>
      </c>
      <c r="I152" s="101">
        <v>4.0999999999999996</v>
      </c>
      <c r="J152" s="108">
        <v>4.46</v>
      </c>
      <c r="K152" s="101">
        <v>-0.4</v>
      </c>
      <c r="M152" s="101" t="s">
        <v>99</v>
      </c>
      <c r="N152" s="101" t="s">
        <v>99</v>
      </c>
      <c r="O152" s="108" t="s">
        <v>99</v>
      </c>
      <c r="P152" s="101" t="s">
        <v>99</v>
      </c>
      <c r="R152" s="101">
        <v>33.4</v>
      </c>
      <c r="S152" s="101">
        <v>43.6</v>
      </c>
      <c r="T152" s="108">
        <v>44.44</v>
      </c>
      <c r="U152" s="101">
        <v>2.2000000000000002</v>
      </c>
      <c r="V152" s="102"/>
      <c r="W152" s="101">
        <v>34.5</v>
      </c>
      <c r="X152" s="101">
        <v>44.9</v>
      </c>
      <c r="Y152" s="108">
        <v>47.32</v>
      </c>
      <c r="Z152" s="101">
        <v>2.7</v>
      </c>
    </row>
    <row r="153" spans="1:26" ht="12.75" customHeight="1" x14ac:dyDescent="0.2">
      <c r="A153" s="3">
        <v>99</v>
      </c>
      <c r="B153" s="32">
        <v>3</v>
      </c>
      <c r="C153" s="101">
        <v>32.200000000000003</v>
      </c>
      <c r="D153" s="101">
        <v>41.2</v>
      </c>
      <c r="E153" s="108">
        <v>39.799999999999997</v>
      </c>
      <c r="F153" s="101">
        <v>2.9</v>
      </c>
      <c r="H153" s="101">
        <v>2.2000000000000002</v>
      </c>
      <c r="I153" s="101">
        <v>3.8</v>
      </c>
      <c r="J153" s="108">
        <v>4.45</v>
      </c>
      <c r="K153" s="101">
        <v>-0.1</v>
      </c>
      <c r="M153" s="101" t="s">
        <v>99</v>
      </c>
      <c r="N153" s="101" t="s">
        <v>99</v>
      </c>
      <c r="O153" s="108" t="s">
        <v>99</v>
      </c>
      <c r="P153" s="101" t="s">
        <v>99</v>
      </c>
      <c r="R153" s="101">
        <v>35.1</v>
      </c>
      <c r="S153" s="101">
        <v>45.8</v>
      </c>
      <c r="T153" s="108">
        <v>44.71</v>
      </c>
      <c r="U153" s="101">
        <v>3.2</v>
      </c>
      <c r="V153" s="102"/>
      <c r="W153" s="101">
        <v>38.299999999999997</v>
      </c>
      <c r="X153" s="101">
        <v>48.8</v>
      </c>
      <c r="Y153" s="108">
        <v>47.65</v>
      </c>
      <c r="Z153" s="101">
        <v>3.9</v>
      </c>
    </row>
    <row r="154" spans="1:26" ht="12.75" customHeight="1" x14ac:dyDescent="0.2">
      <c r="A154" s="3">
        <v>99</v>
      </c>
      <c r="B154" s="32">
        <v>4</v>
      </c>
      <c r="C154" s="101">
        <v>30.5</v>
      </c>
      <c r="D154" s="101">
        <v>38.6</v>
      </c>
      <c r="E154" s="108">
        <v>40.1</v>
      </c>
      <c r="F154" s="101">
        <v>3.6</v>
      </c>
      <c r="H154" s="101">
        <v>4</v>
      </c>
      <c r="I154" s="101">
        <v>5.6</v>
      </c>
      <c r="J154" s="108">
        <v>4.4800000000000004</v>
      </c>
      <c r="K154" s="101">
        <v>0.3</v>
      </c>
      <c r="M154" s="101" t="s">
        <v>99</v>
      </c>
      <c r="N154" s="101" t="s">
        <v>99</v>
      </c>
      <c r="O154" s="108" t="s">
        <v>99</v>
      </c>
      <c r="P154" s="101" t="s">
        <v>99</v>
      </c>
      <c r="R154" s="101">
        <v>34.4</v>
      </c>
      <c r="S154" s="101">
        <v>44.5</v>
      </c>
      <c r="T154" s="108">
        <v>45.05</v>
      </c>
      <c r="U154" s="101">
        <v>4.0999999999999996</v>
      </c>
      <c r="V154" s="102"/>
      <c r="W154" s="101">
        <v>37.799999999999997</v>
      </c>
      <c r="X154" s="101">
        <v>47.6</v>
      </c>
      <c r="Y154" s="108">
        <v>48.05</v>
      </c>
      <c r="Z154" s="101">
        <v>4.8</v>
      </c>
    </row>
    <row r="155" spans="1:26" ht="12.75" customHeight="1" x14ac:dyDescent="0.2">
      <c r="A155" s="3">
        <v>99</v>
      </c>
      <c r="B155" s="32">
        <v>5</v>
      </c>
      <c r="C155" s="101">
        <v>30</v>
      </c>
      <c r="D155" s="101">
        <v>37.200000000000003</v>
      </c>
      <c r="E155" s="108">
        <v>40.450000000000003</v>
      </c>
      <c r="F155" s="101">
        <v>4.0999999999999996</v>
      </c>
      <c r="H155" s="101">
        <v>1.4</v>
      </c>
      <c r="I155" s="101">
        <v>3.5</v>
      </c>
      <c r="J155" s="108">
        <v>4.55</v>
      </c>
      <c r="K155" s="101">
        <v>0.8</v>
      </c>
      <c r="M155" s="101" t="s">
        <v>99</v>
      </c>
      <c r="N155" s="101" t="s">
        <v>99</v>
      </c>
      <c r="O155" s="108" t="s">
        <v>99</v>
      </c>
      <c r="P155" s="101" t="s">
        <v>99</v>
      </c>
      <c r="R155" s="101">
        <v>31.8</v>
      </c>
      <c r="S155" s="101">
        <v>41.1</v>
      </c>
      <c r="T155" s="108">
        <v>45.45</v>
      </c>
      <c r="U155" s="101">
        <v>4.8</v>
      </c>
      <c r="V155" s="102"/>
      <c r="W155" s="101">
        <v>34.6</v>
      </c>
      <c r="X155" s="101">
        <v>44</v>
      </c>
      <c r="Y155" s="108">
        <v>48.51</v>
      </c>
      <c r="Z155" s="101">
        <v>5.5</v>
      </c>
    </row>
    <row r="156" spans="1:26" ht="12.75" customHeight="1" x14ac:dyDescent="0.2">
      <c r="A156" s="3">
        <v>99</v>
      </c>
      <c r="B156" s="32">
        <v>6</v>
      </c>
      <c r="C156" s="101">
        <v>67.3</v>
      </c>
      <c r="D156" s="101">
        <v>50.2</v>
      </c>
      <c r="E156" s="108">
        <v>40.78</v>
      </c>
      <c r="F156" s="101">
        <v>4.0999999999999996</v>
      </c>
      <c r="H156" s="101">
        <v>10.1</v>
      </c>
      <c r="I156" s="101">
        <v>4</v>
      </c>
      <c r="J156" s="108">
        <v>4.6399999999999997</v>
      </c>
      <c r="K156" s="101">
        <v>1.1000000000000001</v>
      </c>
      <c r="M156" s="101" t="s">
        <v>99</v>
      </c>
      <c r="N156" s="101" t="s">
        <v>99</v>
      </c>
      <c r="O156" s="108" t="s">
        <v>99</v>
      </c>
      <c r="P156" s="101" t="s">
        <v>99</v>
      </c>
      <c r="R156" s="101">
        <v>78.8</v>
      </c>
      <c r="S156" s="101">
        <v>55.2</v>
      </c>
      <c r="T156" s="108">
        <v>45.86</v>
      </c>
      <c r="U156" s="101">
        <v>4.9000000000000004</v>
      </c>
      <c r="V156" s="102"/>
      <c r="W156" s="101">
        <v>83.3</v>
      </c>
      <c r="X156" s="101">
        <v>59.1</v>
      </c>
      <c r="Y156" s="108">
        <v>48.97</v>
      </c>
      <c r="Z156" s="101">
        <v>5.5</v>
      </c>
    </row>
    <row r="157" spans="1:26" ht="12.75" customHeight="1" x14ac:dyDescent="0.2">
      <c r="A157" s="3">
        <v>99</v>
      </c>
      <c r="B157" s="32">
        <v>7</v>
      </c>
      <c r="C157" s="101">
        <v>75.3</v>
      </c>
      <c r="D157" s="101">
        <v>39.799999999999997</v>
      </c>
      <c r="E157" s="108">
        <v>41.11</v>
      </c>
      <c r="F157" s="101">
        <v>4</v>
      </c>
      <c r="H157" s="101">
        <v>12.1</v>
      </c>
      <c r="I157" s="101">
        <v>5.7</v>
      </c>
      <c r="J157" s="108">
        <v>4.7300000000000004</v>
      </c>
      <c r="K157" s="101">
        <v>1.1000000000000001</v>
      </c>
      <c r="M157" s="101" t="s">
        <v>99</v>
      </c>
      <c r="N157" s="101" t="s">
        <v>99</v>
      </c>
      <c r="O157" s="108" t="s">
        <v>99</v>
      </c>
      <c r="P157" s="101" t="s">
        <v>99</v>
      </c>
      <c r="R157" s="101">
        <v>88.2</v>
      </c>
      <c r="S157" s="101">
        <v>46.1</v>
      </c>
      <c r="T157" s="108">
        <v>46.24</v>
      </c>
      <c r="U157" s="101">
        <v>4.5999999999999996</v>
      </c>
      <c r="V157" s="102"/>
      <c r="W157" s="101">
        <v>90.6</v>
      </c>
      <c r="X157" s="101">
        <v>48.1</v>
      </c>
      <c r="Y157" s="108">
        <v>49.39</v>
      </c>
      <c r="Z157" s="101">
        <v>5.0999999999999996</v>
      </c>
    </row>
    <row r="158" spans="1:26" ht="12.75" customHeight="1" x14ac:dyDescent="0.2">
      <c r="A158" s="3">
        <v>99</v>
      </c>
      <c r="B158" s="32">
        <v>8</v>
      </c>
      <c r="C158" s="101">
        <v>43.6</v>
      </c>
      <c r="D158" s="101">
        <v>36.200000000000003</v>
      </c>
      <c r="E158" s="108">
        <v>41.41</v>
      </c>
      <c r="F158" s="101">
        <v>3.5</v>
      </c>
      <c r="H158" s="101">
        <v>5.3</v>
      </c>
      <c r="I158" s="101">
        <v>4.4000000000000004</v>
      </c>
      <c r="J158" s="108">
        <v>4.8</v>
      </c>
      <c r="K158" s="101">
        <v>0.9</v>
      </c>
      <c r="M158" s="101" t="s">
        <v>99</v>
      </c>
      <c r="N158" s="101" t="s">
        <v>99</v>
      </c>
      <c r="O158" s="108" t="s">
        <v>99</v>
      </c>
      <c r="P158" s="101" t="s">
        <v>99</v>
      </c>
      <c r="R158" s="101">
        <v>48.9</v>
      </c>
      <c r="S158" s="101">
        <v>40.6</v>
      </c>
      <c r="T158" s="108">
        <v>46.57</v>
      </c>
      <c r="U158" s="101">
        <v>3.9</v>
      </c>
      <c r="V158" s="102"/>
      <c r="W158" s="101">
        <v>52.5</v>
      </c>
      <c r="X158" s="101">
        <v>44.6</v>
      </c>
      <c r="Y158" s="108">
        <v>49.73</v>
      </c>
      <c r="Z158" s="101">
        <v>4.0999999999999996</v>
      </c>
    </row>
    <row r="159" spans="1:26" ht="12.75" customHeight="1" x14ac:dyDescent="0.2">
      <c r="A159" s="3">
        <v>99</v>
      </c>
      <c r="B159" s="32">
        <v>9</v>
      </c>
      <c r="C159" s="101">
        <v>40.6</v>
      </c>
      <c r="D159" s="101">
        <v>44.4</v>
      </c>
      <c r="E159" s="108">
        <v>41.71</v>
      </c>
      <c r="F159" s="101">
        <v>3.6</v>
      </c>
      <c r="H159" s="101">
        <v>2.9</v>
      </c>
      <c r="I159" s="101">
        <v>4.5999999999999996</v>
      </c>
      <c r="J159" s="108">
        <v>4.87</v>
      </c>
      <c r="K159" s="101">
        <v>0.8</v>
      </c>
      <c r="M159" s="101" t="s">
        <v>99</v>
      </c>
      <c r="N159" s="101" t="s">
        <v>99</v>
      </c>
      <c r="O159" s="108" t="s">
        <v>99</v>
      </c>
      <c r="P159" s="101" t="s">
        <v>99</v>
      </c>
      <c r="R159" s="101">
        <v>43.9</v>
      </c>
      <c r="S159" s="101">
        <v>49.3</v>
      </c>
      <c r="T159" s="108">
        <v>46.9</v>
      </c>
      <c r="U159" s="101">
        <v>3.9</v>
      </c>
      <c r="V159" s="102"/>
      <c r="W159" s="101">
        <v>47.3</v>
      </c>
      <c r="X159" s="101">
        <v>53.1</v>
      </c>
      <c r="Y159" s="108">
        <v>50.05</v>
      </c>
      <c r="Z159" s="101">
        <v>3.9</v>
      </c>
    </row>
    <row r="160" spans="1:26" ht="12.75" customHeight="1" x14ac:dyDescent="0.2">
      <c r="A160" s="3">
        <v>99</v>
      </c>
      <c r="B160" s="32">
        <v>10</v>
      </c>
      <c r="C160" s="101">
        <v>34.200000000000003</v>
      </c>
      <c r="D160" s="101">
        <v>39.700000000000003</v>
      </c>
      <c r="E160" s="108">
        <v>42.08</v>
      </c>
      <c r="F160" s="101">
        <v>4.5</v>
      </c>
      <c r="H160" s="101">
        <v>4.8</v>
      </c>
      <c r="I160" s="101">
        <v>5.6</v>
      </c>
      <c r="J160" s="108">
        <v>4.9400000000000004</v>
      </c>
      <c r="K160" s="101">
        <v>0.8</v>
      </c>
      <c r="M160" s="101" t="s">
        <v>99</v>
      </c>
      <c r="N160" s="101" t="s">
        <v>99</v>
      </c>
      <c r="O160" s="108" t="s">
        <v>99</v>
      </c>
      <c r="P160" s="101" t="s">
        <v>99</v>
      </c>
      <c r="R160" s="101">
        <v>39</v>
      </c>
      <c r="S160" s="101">
        <v>45.5</v>
      </c>
      <c r="T160" s="108">
        <v>47.3</v>
      </c>
      <c r="U160" s="101">
        <v>4.9000000000000004</v>
      </c>
      <c r="V160" s="102"/>
      <c r="W160" s="101">
        <v>41.9</v>
      </c>
      <c r="X160" s="101">
        <v>47.8</v>
      </c>
      <c r="Y160" s="108">
        <v>50.42</v>
      </c>
      <c r="Z160" s="101">
        <v>4.4000000000000004</v>
      </c>
    </row>
    <row r="161" spans="1:26" ht="12.75" customHeight="1" x14ac:dyDescent="0.2">
      <c r="A161" s="3">
        <v>99</v>
      </c>
      <c r="B161" s="32">
        <v>11</v>
      </c>
      <c r="C161" s="101">
        <v>36.1</v>
      </c>
      <c r="D161" s="101">
        <v>41.8</v>
      </c>
      <c r="E161" s="108">
        <v>42.52</v>
      </c>
      <c r="F161" s="101">
        <v>5.3</v>
      </c>
      <c r="H161" s="101">
        <v>3.1</v>
      </c>
      <c r="I161" s="101">
        <v>4.7</v>
      </c>
      <c r="J161" s="108">
        <v>5.01</v>
      </c>
      <c r="K161" s="101">
        <v>0.8</v>
      </c>
      <c r="M161" s="101" t="s">
        <v>99</v>
      </c>
      <c r="N161" s="101" t="s">
        <v>99</v>
      </c>
      <c r="O161" s="108" t="s">
        <v>99</v>
      </c>
      <c r="P161" s="101" t="s">
        <v>99</v>
      </c>
      <c r="R161" s="101">
        <v>39.200000000000003</v>
      </c>
      <c r="S161" s="101">
        <v>46.4</v>
      </c>
      <c r="T161" s="108">
        <v>47.78</v>
      </c>
      <c r="U161" s="101">
        <v>5.8</v>
      </c>
      <c r="V161" s="102"/>
      <c r="W161" s="101">
        <v>42.8</v>
      </c>
      <c r="X161" s="101">
        <v>49.8</v>
      </c>
      <c r="Y161" s="108">
        <v>50.84</v>
      </c>
      <c r="Z161" s="101">
        <v>5</v>
      </c>
    </row>
    <row r="162" spans="1:26" ht="12.75" customHeight="1" x14ac:dyDescent="0.2">
      <c r="A162" s="3">
        <v>99</v>
      </c>
      <c r="B162" s="32">
        <v>12</v>
      </c>
      <c r="C162" s="101">
        <v>41</v>
      </c>
      <c r="D162" s="101">
        <v>45.2</v>
      </c>
      <c r="E162" s="108">
        <v>42.98</v>
      </c>
      <c r="F162" s="101">
        <v>5.4</v>
      </c>
      <c r="H162" s="101">
        <v>4.5999999999999996</v>
      </c>
      <c r="I162" s="101">
        <v>6</v>
      </c>
      <c r="J162" s="108">
        <v>5.0599999999999996</v>
      </c>
      <c r="K162" s="101">
        <v>0.6</v>
      </c>
      <c r="M162" s="101" t="s">
        <v>99</v>
      </c>
      <c r="N162" s="101" t="s">
        <v>99</v>
      </c>
      <c r="O162" s="108" t="s">
        <v>99</v>
      </c>
      <c r="P162" s="101" t="s">
        <v>99</v>
      </c>
      <c r="R162" s="101">
        <v>46.4</v>
      </c>
      <c r="S162" s="101">
        <v>51.7</v>
      </c>
      <c r="T162" s="108">
        <v>48.28</v>
      </c>
      <c r="U162" s="101">
        <v>6</v>
      </c>
      <c r="V162" s="102"/>
      <c r="W162" s="101">
        <v>49.1</v>
      </c>
      <c r="X162" s="101">
        <v>55.2</v>
      </c>
      <c r="Y162" s="108">
        <v>51.25</v>
      </c>
      <c r="Z162" s="101">
        <v>4.9000000000000004</v>
      </c>
    </row>
    <row r="163" spans="1:26" ht="12.75" customHeight="1" x14ac:dyDescent="0.2">
      <c r="B163" s="32">
        <v>1</v>
      </c>
      <c r="C163" s="101">
        <v>35.5</v>
      </c>
      <c r="D163" s="101">
        <v>44.3</v>
      </c>
      <c r="E163" s="108">
        <v>43.4</v>
      </c>
      <c r="F163" s="101">
        <v>5.0999999999999996</v>
      </c>
      <c r="H163" s="101">
        <v>3.8</v>
      </c>
      <c r="I163" s="101">
        <v>4.8</v>
      </c>
      <c r="J163" s="108">
        <v>5.09</v>
      </c>
      <c r="K163" s="101">
        <v>0.3</v>
      </c>
      <c r="M163" s="101" t="s">
        <v>99</v>
      </c>
      <c r="N163" s="101" t="s">
        <v>99</v>
      </c>
      <c r="O163" s="108" t="s">
        <v>99</v>
      </c>
      <c r="P163" s="101" t="s">
        <v>99</v>
      </c>
      <c r="R163" s="101">
        <v>39.200000000000003</v>
      </c>
      <c r="S163" s="101">
        <v>49.4</v>
      </c>
      <c r="T163" s="108">
        <v>48.74</v>
      </c>
      <c r="U163" s="101">
        <v>5.5</v>
      </c>
      <c r="V163" s="102"/>
      <c r="W163" s="101">
        <v>40.6</v>
      </c>
      <c r="X163" s="101">
        <v>50.7</v>
      </c>
      <c r="Y163" s="108">
        <v>51.62</v>
      </c>
      <c r="Z163" s="101">
        <v>4.4000000000000004</v>
      </c>
    </row>
    <row r="164" spans="1:26" ht="12.75" customHeight="1" x14ac:dyDescent="0.2">
      <c r="A164" s="3">
        <v>0</v>
      </c>
      <c r="B164" s="32">
        <v>2</v>
      </c>
      <c r="C164" s="101">
        <v>34</v>
      </c>
      <c r="D164" s="101">
        <v>42</v>
      </c>
      <c r="E164" s="108">
        <v>43.83</v>
      </c>
      <c r="F164" s="101">
        <v>5.0999999999999996</v>
      </c>
      <c r="H164" s="101">
        <v>3.4</v>
      </c>
      <c r="I164" s="101">
        <v>5</v>
      </c>
      <c r="J164" s="108">
        <v>5.07</v>
      </c>
      <c r="K164" s="101">
        <v>-0.2</v>
      </c>
      <c r="M164" s="101" t="s">
        <v>99</v>
      </c>
      <c r="N164" s="101" t="s">
        <v>99</v>
      </c>
      <c r="O164" s="108" t="s">
        <v>99</v>
      </c>
      <c r="P164" s="101" t="s">
        <v>99</v>
      </c>
      <c r="R164" s="101">
        <v>37.4</v>
      </c>
      <c r="S164" s="101">
        <v>47.2</v>
      </c>
      <c r="T164" s="108">
        <v>49.18</v>
      </c>
      <c r="U164" s="101">
        <v>5.3</v>
      </c>
      <c r="V164" s="102"/>
      <c r="W164" s="101">
        <v>40.799999999999997</v>
      </c>
      <c r="X164" s="101">
        <v>50.6</v>
      </c>
      <c r="Y164" s="108">
        <v>51.97</v>
      </c>
      <c r="Z164" s="101">
        <v>4.3</v>
      </c>
    </row>
    <row r="165" spans="1:26" ht="12.75" customHeight="1" x14ac:dyDescent="0.2">
      <c r="A165" s="3">
        <v>0</v>
      </c>
      <c r="B165" s="32">
        <v>3</v>
      </c>
      <c r="C165" s="101">
        <v>35.5</v>
      </c>
      <c r="D165" s="101">
        <v>44.8</v>
      </c>
      <c r="E165" s="108">
        <v>44.23</v>
      </c>
      <c r="F165" s="101">
        <v>4.8</v>
      </c>
      <c r="H165" s="101">
        <v>3.1</v>
      </c>
      <c r="I165" s="101">
        <v>4.4000000000000004</v>
      </c>
      <c r="J165" s="108">
        <v>5.01</v>
      </c>
      <c r="K165" s="101">
        <v>-0.7</v>
      </c>
      <c r="M165" s="101" t="s">
        <v>99</v>
      </c>
      <c r="N165" s="101" t="s">
        <v>99</v>
      </c>
      <c r="O165" s="108" t="s">
        <v>99</v>
      </c>
      <c r="P165" s="101" t="s">
        <v>99</v>
      </c>
      <c r="R165" s="101">
        <v>38.9</v>
      </c>
      <c r="S165" s="101">
        <v>49.6</v>
      </c>
      <c r="T165" s="108">
        <v>49.58</v>
      </c>
      <c r="U165" s="101">
        <v>4.8</v>
      </c>
      <c r="V165" s="102"/>
      <c r="W165" s="101">
        <v>42.7</v>
      </c>
      <c r="X165" s="101">
        <v>53.6</v>
      </c>
      <c r="Y165" s="108">
        <v>52.3</v>
      </c>
      <c r="Z165" s="101">
        <v>4</v>
      </c>
    </row>
    <row r="166" spans="1:26" ht="12.75" customHeight="1" x14ac:dyDescent="0.2">
      <c r="A166" s="3">
        <v>0</v>
      </c>
      <c r="B166" s="32">
        <v>4</v>
      </c>
      <c r="C166" s="101">
        <v>36</v>
      </c>
      <c r="D166" s="101">
        <v>43.9</v>
      </c>
      <c r="E166" s="108">
        <v>44.63</v>
      </c>
      <c r="F166" s="101">
        <v>4.8</v>
      </c>
      <c r="H166" s="101">
        <v>2.2000000000000002</v>
      </c>
      <c r="I166" s="101">
        <v>3.7</v>
      </c>
      <c r="J166" s="108">
        <v>4.91</v>
      </c>
      <c r="K166" s="101">
        <v>-1.3</v>
      </c>
      <c r="M166" s="101" t="s">
        <v>99</v>
      </c>
      <c r="N166" s="101" t="s">
        <v>99</v>
      </c>
      <c r="O166" s="108" t="s">
        <v>99</v>
      </c>
      <c r="P166" s="101" t="s">
        <v>99</v>
      </c>
      <c r="R166" s="101">
        <v>38.299999999999997</v>
      </c>
      <c r="S166" s="101">
        <v>47.9</v>
      </c>
      <c r="T166" s="108">
        <v>49.95</v>
      </c>
      <c r="U166" s="101">
        <v>4.4000000000000004</v>
      </c>
      <c r="V166" s="102"/>
      <c r="W166" s="101">
        <v>39.700000000000003</v>
      </c>
      <c r="X166" s="101">
        <v>49</v>
      </c>
      <c r="Y166" s="108">
        <v>52.62</v>
      </c>
      <c r="Z166" s="101">
        <v>3.8</v>
      </c>
    </row>
    <row r="167" spans="1:26" ht="12.75" customHeight="1" x14ac:dyDescent="0.2">
      <c r="A167" s="3">
        <v>0</v>
      </c>
      <c r="B167" s="32">
        <v>5</v>
      </c>
      <c r="C167" s="101">
        <v>42.6</v>
      </c>
      <c r="D167" s="101">
        <v>49.6</v>
      </c>
      <c r="E167" s="108">
        <v>45.05</v>
      </c>
      <c r="F167" s="101">
        <v>5.0999999999999996</v>
      </c>
      <c r="H167" s="101">
        <v>2.1</v>
      </c>
      <c r="I167" s="101">
        <v>4.4000000000000004</v>
      </c>
      <c r="J167" s="108">
        <v>4.76</v>
      </c>
      <c r="K167" s="101">
        <v>-1.8</v>
      </c>
      <c r="M167" s="101" t="s">
        <v>99</v>
      </c>
      <c r="N167" s="101" t="s">
        <v>99</v>
      </c>
      <c r="O167" s="108" t="s">
        <v>99</v>
      </c>
      <c r="P167" s="101" t="s">
        <v>99</v>
      </c>
      <c r="R167" s="101">
        <v>45.1</v>
      </c>
      <c r="S167" s="101">
        <v>54.3</v>
      </c>
      <c r="T167" s="108">
        <v>50.3</v>
      </c>
      <c r="U167" s="101">
        <v>4.2</v>
      </c>
      <c r="V167" s="102"/>
      <c r="W167" s="101">
        <v>47.9</v>
      </c>
      <c r="X167" s="101">
        <v>57.2</v>
      </c>
      <c r="Y167" s="108">
        <v>52.95</v>
      </c>
      <c r="Z167" s="101">
        <v>3.9</v>
      </c>
    </row>
    <row r="168" spans="1:26" ht="12.75" customHeight="1" x14ac:dyDescent="0.2">
      <c r="A168" s="3">
        <v>0</v>
      </c>
      <c r="B168" s="32">
        <v>6</v>
      </c>
      <c r="C168" s="101">
        <v>60.7</v>
      </c>
      <c r="D168" s="101">
        <v>43.5</v>
      </c>
      <c r="E168" s="108">
        <v>45.53</v>
      </c>
      <c r="F168" s="101">
        <v>5.7</v>
      </c>
      <c r="H168" s="101">
        <v>14.6</v>
      </c>
      <c r="I168" s="101">
        <v>8.4</v>
      </c>
      <c r="J168" s="108">
        <v>4.58</v>
      </c>
      <c r="K168" s="101">
        <v>-2.1</v>
      </c>
      <c r="M168" s="101" t="s">
        <v>99</v>
      </c>
      <c r="N168" s="101" t="s">
        <v>99</v>
      </c>
      <c r="O168" s="108" t="s">
        <v>99</v>
      </c>
      <c r="P168" s="101" t="s">
        <v>99</v>
      </c>
      <c r="R168" s="101">
        <v>76.2</v>
      </c>
      <c r="S168" s="101">
        <v>52.5</v>
      </c>
      <c r="T168" s="108">
        <v>50.67</v>
      </c>
      <c r="U168" s="101">
        <v>4.5</v>
      </c>
      <c r="V168" s="102"/>
      <c r="W168" s="101">
        <v>79.7</v>
      </c>
      <c r="X168" s="101">
        <v>55.5</v>
      </c>
      <c r="Y168" s="108">
        <v>53.32</v>
      </c>
      <c r="Z168" s="101">
        <v>4.4000000000000004</v>
      </c>
    </row>
    <row r="169" spans="1:26" ht="12.75" customHeight="1" x14ac:dyDescent="0.2">
      <c r="A169" s="3">
        <v>0</v>
      </c>
      <c r="B169" s="32">
        <v>7</v>
      </c>
      <c r="C169" s="101">
        <v>83.2</v>
      </c>
      <c r="D169" s="101">
        <v>47.8</v>
      </c>
      <c r="E169" s="108">
        <v>46.14</v>
      </c>
      <c r="F169" s="101">
        <v>7.3</v>
      </c>
      <c r="H169" s="101">
        <v>9.6</v>
      </c>
      <c r="I169" s="101">
        <v>3.9</v>
      </c>
      <c r="J169" s="108">
        <v>4.3899999999999997</v>
      </c>
      <c r="K169" s="101">
        <v>-2.2999999999999998</v>
      </c>
      <c r="M169" s="101" t="s">
        <v>99</v>
      </c>
      <c r="N169" s="101" t="s">
        <v>99</v>
      </c>
      <c r="O169" s="108" t="s">
        <v>99</v>
      </c>
      <c r="P169" s="101" t="s">
        <v>99</v>
      </c>
      <c r="R169" s="101">
        <v>93.9</v>
      </c>
      <c r="S169" s="101">
        <v>52.5</v>
      </c>
      <c r="T169" s="108">
        <v>51.14</v>
      </c>
      <c r="U169" s="101">
        <v>5.7</v>
      </c>
      <c r="V169" s="102"/>
      <c r="W169" s="101">
        <v>96.5</v>
      </c>
      <c r="X169" s="101">
        <v>55</v>
      </c>
      <c r="Y169" s="108">
        <v>53.81</v>
      </c>
      <c r="Z169" s="101">
        <v>5.9</v>
      </c>
    </row>
    <row r="170" spans="1:26" ht="12.75" customHeight="1" x14ac:dyDescent="0.2">
      <c r="A170" s="3">
        <v>0</v>
      </c>
      <c r="B170" s="32">
        <v>8</v>
      </c>
      <c r="C170" s="101">
        <v>51.4</v>
      </c>
      <c r="D170" s="101">
        <v>44.1</v>
      </c>
      <c r="E170" s="108">
        <v>46.95</v>
      </c>
      <c r="F170" s="101">
        <v>9.6999999999999993</v>
      </c>
      <c r="H170" s="101">
        <v>4.2</v>
      </c>
      <c r="I170" s="101">
        <v>3.5</v>
      </c>
      <c r="J170" s="108">
        <v>4.2</v>
      </c>
      <c r="K170" s="101">
        <v>-2.2999999999999998</v>
      </c>
      <c r="M170" s="101" t="s">
        <v>99</v>
      </c>
      <c r="N170" s="101" t="s">
        <v>99</v>
      </c>
      <c r="O170" s="108" t="s">
        <v>99</v>
      </c>
      <c r="P170" s="101" t="s">
        <v>99</v>
      </c>
      <c r="R170" s="101">
        <v>56</v>
      </c>
      <c r="S170" s="101">
        <v>47.9</v>
      </c>
      <c r="T170" s="108">
        <v>51.81</v>
      </c>
      <c r="U170" s="101">
        <v>7.9</v>
      </c>
      <c r="V170" s="102"/>
      <c r="W170" s="101">
        <v>58.2</v>
      </c>
      <c r="X170" s="101">
        <v>50.4</v>
      </c>
      <c r="Y170" s="108">
        <v>54.52</v>
      </c>
      <c r="Z170" s="101">
        <v>8.5</v>
      </c>
    </row>
    <row r="171" spans="1:26" ht="12.75" customHeight="1" x14ac:dyDescent="0.2">
      <c r="A171" s="3">
        <v>0</v>
      </c>
      <c r="B171" s="32">
        <v>9</v>
      </c>
      <c r="C171" s="101">
        <v>37.700000000000003</v>
      </c>
      <c r="D171" s="101">
        <v>41.2</v>
      </c>
      <c r="E171" s="108">
        <v>47.9</v>
      </c>
      <c r="F171" s="101">
        <v>11.4</v>
      </c>
      <c r="H171" s="101">
        <v>2.2000000000000002</v>
      </c>
      <c r="I171" s="101">
        <v>3.4</v>
      </c>
      <c r="J171" s="108">
        <v>4.04</v>
      </c>
      <c r="K171" s="101">
        <v>-2</v>
      </c>
      <c r="M171" s="101" t="s">
        <v>99</v>
      </c>
      <c r="N171" s="101" t="s">
        <v>99</v>
      </c>
      <c r="O171" s="108" t="s">
        <v>99</v>
      </c>
      <c r="P171" s="101" t="s">
        <v>99</v>
      </c>
      <c r="R171" s="101">
        <v>41.1</v>
      </c>
      <c r="S171" s="101">
        <v>45.7</v>
      </c>
      <c r="T171" s="108">
        <v>52.6</v>
      </c>
      <c r="U171" s="101">
        <v>9.6</v>
      </c>
      <c r="V171" s="102"/>
      <c r="W171" s="101">
        <v>43.9</v>
      </c>
      <c r="X171" s="101">
        <v>49</v>
      </c>
      <c r="Y171" s="108">
        <v>55.38</v>
      </c>
      <c r="Z171" s="101">
        <v>10.3</v>
      </c>
    </row>
    <row r="172" spans="1:26" ht="12.75" customHeight="1" x14ac:dyDescent="0.2">
      <c r="A172" s="3">
        <v>0</v>
      </c>
      <c r="B172" s="32">
        <v>10</v>
      </c>
      <c r="C172" s="101">
        <v>45.3</v>
      </c>
      <c r="D172" s="101">
        <v>50.8</v>
      </c>
      <c r="E172" s="108">
        <v>48.86</v>
      </c>
      <c r="F172" s="101">
        <v>11.5</v>
      </c>
      <c r="H172" s="101">
        <v>2.2999999999999998</v>
      </c>
      <c r="I172" s="101">
        <v>3</v>
      </c>
      <c r="J172" s="108">
        <v>3.89</v>
      </c>
      <c r="K172" s="101">
        <v>-1.7</v>
      </c>
      <c r="M172" s="101" t="s">
        <v>99</v>
      </c>
      <c r="N172" s="101" t="s">
        <v>99</v>
      </c>
      <c r="O172" s="108" t="s">
        <v>99</v>
      </c>
      <c r="P172" s="101" t="s">
        <v>99</v>
      </c>
      <c r="R172" s="101">
        <v>48.2</v>
      </c>
      <c r="S172" s="101">
        <v>54.7</v>
      </c>
      <c r="T172" s="108">
        <v>53.41</v>
      </c>
      <c r="U172" s="101">
        <v>9.6999999999999993</v>
      </c>
      <c r="V172" s="102"/>
      <c r="W172" s="101">
        <v>51.4</v>
      </c>
      <c r="X172" s="101">
        <v>57.2</v>
      </c>
      <c r="Y172" s="108">
        <v>56.27</v>
      </c>
      <c r="Z172" s="101">
        <v>10.6</v>
      </c>
    </row>
    <row r="173" spans="1:26" ht="12.75" customHeight="1" x14ac:dyDescent="0.2">
      <c r="A173" s="3">
        <v>0</v>
      </c>
      <c r="B173" s="32">
        <v>11</v>
      </c>
      <c r="C173" s="101">
        <v>47.5</v>
      </c>
      <c r="D173" s="101">
        <v>52.5</v>
      </c>
      <c r="E173" s="108">
        <v>49.76</v>
      </c>
      <c r="F173" s="101">
        <v>10.8</v>
      </c>
      <c r="H173" s="101">
        <v>2.5</v>
      </c>
      <c r="I173" s="101">
        <v>4.0999999999999996</v>
      </c>
      <c r="J173" s="108">
        <v>3.77</v>
      </c>
      <c r="K173" s="101">
        <v>-1.5</v>
      </c>
      <c r="M173" s="101" t="s">
        <v>99</v>
      </c>
      <c r="N173" s="101" t="s">
        <v>99</v>
      </c>
      <c r="O173" s="108" t="s">
        <v>99</v>
      </c>
      <c r="P173" s="101" t="s">
        <v>99</v>
      </c>
      <c r="R173" s="101">
        <v>50.8</v>
      </c>
      <c r="S173" s="101">
        <v>57.2</v>
      </c>
      <c r="T173" s="108">
        <v>54.15</v>
      </c>
      <c r="U173" s="101">
        <v>8.9</v>
      </c>
      <c r="V173" s="102"/>
      <c r="W173" s="101">
        <v>54.3</v>
      </c>
      <c r="X173" s="101">
        <v>60.6</v>
      </c>
      <c r="Y173" s="108">
        <v>57.1</v>
      </c>
      <c r="Z173" s="101">
        <v>10</v>
      </c>
    </row>
    <row r="174" spans="1:26" ht="12.75" customHeight="1" x14ac:dyDescent="0.2">
      <c r="A174" s="3">
        <v>0</v>
      </c>
      <c r="B174" s="32">
        <v>12</v>
      </c>
      <c r="C174" s="101">
        <v>47</v>
      </c>
      <c r="D174" s="101">
        <v>52.2</v>
      </c>
      <c r="E174" s="108">
        <v>50.51</v>
      </c>
      <c r="F174" s="101">
        <v>9</v>
      </c>
      <c r="H174" s="101">
        <v>2.4</v>
      </c>
      <c r="I174" s="101">
        <v>3.4</v>
      </c>
      <c r="J174" s="108">
        <v>3.67</v>
      </c>
      <c r="K174" s="101">
        <v>-1.2</v>
      </c>
      <c r="M174" s="101" t="s">
        <v>99</v>
      </c>
      <c r="N174" s="101" t="s">
        <v>99</v>
      </c>
      <c r="O174" s="108" t="s">
        <v>99</v>
      </c>
      <c r="P174" s="101" t="s">
        <v>99</v>
      </c>
      <c r="R174" s="101">
        <v>50.1</v>
      </c>
      <c r="S174" s="101">
        <v>56.2</v>
      </c>
      <c r="T174" s="108">
        <v>54.74</v>
      </c>
      <c r="U174" s="101">
        <v>7.1</v>
      </c>
      <c r="V174" s="102"/>
      <c r="W174" s="101">
        <v>51.7</v>
      </c>
      <c r="X174" s="101">
        <v>58.6</v>
      </c>
      <c r="Y174" s="108">
        <v>57.77</v>
      </c>
      <c r="Z174" s="101">
        <v>8.1</v>
      </c>
    </row>
    <row r="175" spans="1:26" ht="12.75" customHeight="1" x14ac:dyDescent="0.2">
      <c r="B175" s="32">
        <v>1</v>
      </c>
      <c r="C175" s="101">
        <v>38.5</v>
      </c>
      <c r="D175" s="101">
        <v>47.4</v>
      </c>
      <c r="E175" s="108">
        <v>50.91</v>
      </c>
      <c r="F175" s="101">
        <v>4.7</v>
      </c>
      <c r="H175" s="101">
        <v>2.5</v>
      </c>
      <c r="I175" s="101">
        <v>3.7</v>
      </c>
      <c r="J175" s="108">
        <v>3.66</v>
      </c>
      <c r="K175" s="101">
        <v>-0.1</v>
      </c>
      <c r="M175" s="101" t="s">
        <v>99</v>
      </c>
      <c r="N175" s="101" t="s">
        <v>99</v>
      </c>
      <c r="O175" s="108" t="s">
        <v>99</v>
      </c>
      <c r="P175" s="101" t="s">
        <v>99</v>
      </c>
      <c r="R175" s="101">
        <v>41</v>
      </c>
      <c r="S175" s="101">
        <v>51.3</v>
      </c>
      <c r="T175" s="108">
        <v>55.06</v>
      </c>
      <c r="U175" s="101">
        <v>3.8</v>
      </c>
      <c r="V175" s="102"/>
      <c r="W175" s="101">
        <v>44.5</v>
      </c>
      <c r="X175" s="101">
        <v>54.9</v>
      </c>
      <c r="Y175" s="108">
        <v>58.2</v>
      </c>
      <c r="Z175" s="101">
        <v>5.2</v>
      </c>
    </row>
    <row r="176" spans="1:26" ht="12.75" customHeight="1" x14ac:dyDescent="0.2">
      <c r="A176" s="3">
        <v>1</v>
      </c>
      <c r="B176" s="32">
        <v>2</v>
      </c>
      <c r="C176" s="101">
        <v>49.3</v>
      </c>
      <c r="D176" s="101">
        <v>57.2</v>
      </c>
      <c r="E176" s="108">
        <v>51.24</v>
      </c>
      <c r="F176" s="101">
        <v>4.0999999999999996</v>
      </c>
      <c r="H176" s="101">
        <v>1.9</v>
      </c>
      <c r="I176" s="101">
        <v>3.5</v>
      </c>
      <c r="J176" s="108">
        <v>3.63</v>
      </c>
      <c r="K176" s="101">
        <v>-0.5</v>
      </c>
      <c r="M176" s="101" t="s">
        <v>99</v>
      </c>
      <c r="N176" s="101" t="s">
        <v>99</v>
      </c>
      <c r="O176" s="108" t="s">
        <v>99</v>
      </c>
      <c r="P176" s="101" t="s">
        <v>99</v>
      </c>
      <c r="R176" s="101">
        <v>51.5</v>
      </c>
      <c r="S176" s="101">
        <v>61.2</v>
      </c>
      <c r="T176" s="108">
        <v>55.28</v>
      </c>
      <c r="U176" s="101">
        <v>2.6</v>
      </c>
      <c r="V176" s="102"/>
      <c r="W176" s="101">
        <v>54.9</v>
      </c>
      <c r="X176" s="101">
        <v>64.5</v>
      </c>
      <c r="Y176" s="108">
        <v>58.5</v>
      </c>
      <c r="Z176" s="101">
        <v>3.5</v>
      </c>
    </row>
    <row r="177" spans="1:26" ht="12.75" customHeight="1" x14ac:dyDescent="0.2">
      <c r="A177" s="3">
        <v>1</v>
      </c>
      <c r="B177" s="32">
        <v>3</v>
      </c>
      <c r="C177" s="101">
        <v>41.6</v>
      </c>
      <c r="D177" s="101">
        <v>51.4</v>
      </c>
      <c r="E177" s="108">
        <v>51.29</v>
      </c>
      <c r="F177" s="101">
        <v>0.5</v>
      </c>
      <c r="H177" s="101">
        <v>3.6</v>
      </c>
      <c r="I177" s="101">
        <v>4.7</v>
      </c>
      <c r="J177" s="108">
        <v>3.62</v>
      </c>
      <c r="K177" s="101">
        <v>-0.1</v>
      </c>
      <c r="M177" s="101" t="s">
        <v>99</v>
      </c>
      <c r="N177" s="101" t="s">
        <v>99</v>
      </c>
      <c r="O177" s="108" t="s">
        <v>99</v>
      </c>
      <c r="P177" s="101" t="s">
        <v>99</v>
      </c>
      <c r="R177" s="101">
        <v>45.2</v>
      </c>
      <c r="S177" s="101">
        <v>56.2</v>
      </c>
      <c r="T177" s="108">
        <v>55.24</v>
      </c>
      <c r="U177" s="101">
        <v>-0.5</v>
      </c>
      <c r="V177" s="102"/>
      <c r="W177" s="101">
        <v>47.4</v>
      </c>
      <c r="X177" s="101">
        <v>58.8</v>
      </c>
      <c r="Y177" s="108">
        <v>58.53</v>
      </c>
      <c r="Z177" s="101">
        <v>0.4</v>
      </c>
    </row>
    <row r="178" spans="1:26" ht="12.75" customHeight="1" x14ac:dyDescent="0.2">
      <c r="A178" s="3">
        <v>1</v>
      </c>
      <c r="B178" s="32">
        <v>4</v>
      </c>
      <c r="C178" s="101">
        <v>46.7</v>
      </c>
      <c r="D178" s="101">
        <v>54.3</v>
      </c>
      <c r="E178" s="108">
        <v>51.03</v>
      </c>
      <c r="F178" s="101">
        <v>-3.1</v>
      </c>
      <c r="H178" s="101">
        <v>2.2999999999999998</v>
      </c>
      <c r="I178" s="101">
        <v>3.8</v>
      </c>
      <c r="J178" s="108">
        <v>3.64</v>
      </c>
      <c r="K178" s="101">
        <v>0.3</v>
      </c>
      <c r="M178" s="101" t="s">
        <v>99</v>
      </c>
      <c r="N178" s="101" t="s">
        <v>99</v>
      </c>
      <c r="O178" s="108" t="s">
        <v>99</v>
      </c>
      <c r="P178" s="101" t="s">
        <v>99</v>
      </c>
      <c r="R178" s="101">
        <v>49</v>
      </c>
      <c r="S178" s="101">
        <v>58.4</v>
      </c>
      <c r="T178" s="108">
        <v>54.94</v>
      </c>
      <c r="U178" s="101">
        <v>-3.6</v>
      </c>
      <c r="V178" s="102"/>
      <c r="W178" s="101">
        <v>53.9</v>
      </c>
      <c r="X178" s="101">
        <v>62.8</v>
      </c>
      <c r="Y178" s="108">
        <v>58.31</v>
      </c>
      <c r="Z178" s="101">
        <v>-2.6</v>
      </c>
    </row>
    <row r="179" spans="1:26" ht="12.75" customHeight="1" x14ac:dyDescent="0.2">
      <c r="A179" s="3">
        <v>1</v>
      </c>
      <c r="B179" s="32">
        <v>5</v>
      </c>
      <c r="C179" s="101">
        <v>44.5</v>
      </c>
      <c r="D179" s="101">
        <v>51</v>
      </c>
      <c r="E179" s="108">
        <v>50.51</v>
      </c>
      <c r="F179" s="101">
        <v>-6.3</v>
      </c>
      <c r="H179" s="101">
        <v>1.3</v>
      </c>
      <c r="I179" s="101">
        <v>3.6</v>
      </c>
      <c r="J179" s="108">
        <v>3.68</v>
      </c>
      <c r="K179" s="101">
        <v>0.4</v>
      </c>
      <c r="M179" s="101" t="s">
        <v>99</v>
      </c>
      <c r="N179" s="101" t="s">
        <v>99</v>
      </c>
      <c r="O179" s="108" t="s">
        <v>99</v>
      </c>
      <c r="P179" s="101" t="s">
        <v>99</v>
      </c>
      <c r="R179" s="101">
        <v>46.2</v>
      </c>
      <c r="S179" s="101">
        <v>54.9</v>
      </c>
      <c r="T179" s="108">
        <v>54.4</v>
      </c>
      <c r="U179" s="101">
        <v>-6.4</v>
      </c>
      <c r="V179" s="102"/>
      <c r="W179" s="101">
        <v>49.9</v>
      </c>
      <c r="X179" s="101">
        <v>58.7</v>
      </c>
      <c r="Y179" s="108">
        <v>57.88</v>
      </c>
      <c r="Z179" s="101">
        <v>-5.2</v>
      </c>
    </row>
    <row r="180" spans="1:26" ht="12.75" customHeight="1" x14ac:dyDescent="0.2">
      <c r="A180" s="3">
        <v>1</v>
      </c>
      <c r="B180" s="32">
        <v>6</v>
      </c>
      <c r="C180" s="101">
        <v>57.7</v>
      </c>
      <c r="D180" s="101">
        <v>40.4</v>
      </c>
      <c r="E180" s="108">
        <v>49.82</v>
      </c>
      <c r="F180" s="101">
        <v>-8.1999999999999993</v>
      </c>
      <c r="H180" s="101">
        <v>9.9</v>
      </c>
      <c r="I180" s="101">
        <v>4.2</v>
      </c>
      <c r="J180" s="108">
        <v>3.71</v>
      </c>
      <c r="K180" s="101">
        <v>0.3</v>
      </c>
      <c r="M180" s="101" t="s">
        <v>99</v>
      </c>
      <c r="N180" s="101" t="s">
        <v>99</v>
      </c>
      <c r="O180" s="108" t="s">
        <v>99</v>
      </c>
      <c r="P180" s="101" t="s">
        <v>99</v>
      </c>
      <c r="R180" s="101">
        <v>67.7</v>
      </c>
      <c r="S180" s="101">
        <v>44.3</v>
      </c>
      <c r="T180" s="108">
        <v>53.72</v>
      </c>
      <c r="U180" s="101">
        <v>-8.1999999999999993</v>
      </c>
      <c r="V180" s="102"/>
      <c r="W180" s="101">
        <v>71.099999999999994</v>
      </c>
      <c r="X180" s="101">
        <v>47.3</v>
      </c>
      <c r="Y180" s="108">
        <v>57.31</v>
      </c>
      <c r="Z180" s="101">
        <v>-6.8</v>
      </c>
    </row>
    <row r="181" spans="1:26" ht="12.75" customHeight="1" x14ac:dyDescent="0.2">
      <c r="A181" s="3">
        <v>1</v>
      </c>
      <c r="B181" s="32">
        <v>7</v>
      </c>
      <c r="C181" s="101">
        <v>83.9</v>
      </c>
      <c r="D181" s="101">
        <v>48.5</v>
      </c>
      <c r="E181" s="108">
        <v>49.08</v>
      </c>
      <c r="F181" s="101">
        <v>-8.9</v>
      </c>
      <c r="H181" s="101">
        <v>6.6</v>
      </c>
      <c r="I181" s="101">
        <v>1.5</v>
      </c>
      <c r="J181" s="108">
        <v>3.74</v>
      </c>
      <c r="K181" s="101">
        <v>0.3</v>
      </c>
      <c r="M181" s="101" t="s">
        <v>99</v>
      </c>
      <c r="N181" s="101" t="s">
        <v>99</v>
      </c>
      <c r="O181" s="108" t="s">
        <v>99</v>
      </c>
      <c r="P181" s="101" t="s">
        <v>99</v>
      </c>
      <c r="R181" s="101">
        <v>91.4</v>
      </c>
      <c r="S181" s="101">
        <v>50.6</v>
      </c>
      <c r="T181" s="108">
        <v>53</v>
      </c>
      <c r="U181" s="101">
        <v>-8.6</v>
      </c>
      <c r="V181" s="102"/>
      <c r="W181" s="101">
        <v>94.7</v>
      </c>
      <c r="X181" s="101">
        <v>53.8</v>
      </c>
      <c r="Y181" s="108">
        <v>56.72</v>
      </c>
      <c r="Z181" s="101">
        <v>-7.1</v>
      </c>
    </row>
    <row r="182" spans="1:26" ht="12.75" customHeight="1" x14ac:dyDescent="0.2">
      <c r="A182" s="3">
        <v>1</v>
      </c>
      <c r="B182" s="32">
        <v>8</v>
      </c>
      <c r="C182" s="101">
        <v>58.7</v>
      </c>
      <c r="D182" s="101">
        <v>51.1</v>
      </c>
      <c r="E182" s="108">
        <v>48.35</v>
      </c>
      <c r="F182" s="101">
        <v>-8.8000000000000007</v>
      </c>
      <c r="H182" s="101">
        <v>4.2</v>
      </c>
      <c r="I182" s="101">
        <v>3.6</v>
      </c>
      <c r="J182" s="108">
        <v>3.8</v>
      </c>
      <c r="K182" s="101">
        <v>0.7</v>
      </c>
      <c r="M182" s="101" t="s">
        <v>99</v>
      </c>
      <c r="N182" s="101" t="s">
        <v>99</v>
      </c>
      <c r="O182" s="108" t="s">
        <v>99</v>
      </c>
      <c r="P182" s="101" t="s">
        <v>99</v>
      </c>
      <c r="R182" s="101">
        <v>63.3</v>
      </c>
      <c r="S182" s="101">
        <v>54.9</v>
      </c>
      <c r="T182" s="108">
        <v>52.34</v>
      </c>
      <c r="U182" s="101">
        <v>-7.9</v>
      </c>
      <c r="V182" s="102"/>
      <c r="W182" s="101">
        <v>67.3</v>
      </c>
      <c r="X182" s="101">
        <v>59</v>
      </c>
      <c r="Y182" s="108">
        <v>56.2</v>
      </c>
      <c r="Z182" s="101">
        <v>-6.3</v>
      </c>
    </row>
    <row r="183" spans="1:26" ht="12.75" customHeight="1" x14ac:dyDescent="0.2">
      <c r="A183" s="3">
        <v>1</v>
      </c>
      <c r="B183" s="32">
        <v>9</v>
      </c>
      <c r="C183" s="101">
        <v>47.2</v>
      </c>
      <c r="D183" s="101">
        <v>51.1</v>
      </c>
      <c r="E183" s="108">
        <v>47.72</v>
      </c>
      <c r="F183" s="101">
        <v>-7.5</v>
      </c>
      <c r="H183" s="101">
        <v>4.2</v>
      </c>
      <c r="I183" s="101">
        <v>5.0999999999999996</v>
      </c>
      <c r="J183" s="108">
        <v>3.89</v>
      </c>
      <c r="K183" s="101">
        <v>1.1000000000000001</v>
      </c>
      <c r="M183" s="101" t="s">
        <v>99</v>
      </c>
      <c r="N183" s="101" t="s">
        <v>99</v>
      </c>
      <c r="O183" s="108" t="s">
        <v>99</v>
      </c>
      <c r="P183" s="101" t="s">
        <v>99</v>
      </c>
      <c r="R183" s="101">
        <v>51.4</v>
      </c>
      <c r="S183" s="101">
        <v>56.2</v>
      </c>
      <c r="T183" s="108">
        <v>51.84</v>
      </c>
      <c r="U183" s="101">
        <v>-6.1</v>
      </c>
      <c r="V183" s="102"/>
      <c r="W183" s="101">
        <v>54.5</v>
      </c>
      <c r="X183" s="101">
        <v>59.6</v>
      </c>
      <c r="Y183" s="108">
        <v>55.81</v>
      </c>
      <c r="Z183" s="101">
        <v>-4.7</v>
      </c>
    </row>
    <row r="184" spans="1:26" ht="12.75" customHeight="1" x14ac:dyDescent="0.2">
      <c r="A184" s="3">
        <v>1</v>
      </c>
      <c r="B184" s="32">
        <v>10</v>
      </c>
      <c r="C184" s="101">
        <v>41.4</v>
      </c>
      <c r="D184" s="101">
        <v>46.5</v>
      </c>
      <c r="E184" s="108">
        <v>47.23</v>
      </c>
      <c r="F184" s="101">
        <v>-6</v>
      </c>
      <c r="H184" s="101">
        <v>3.3</v>
      </c>
      <c r="I184" s="101">
        <v>3.9</v>
      </c>
      <c r="J184" s="108">
        <v>4</v>
      </c>
      <c r="K184" s="101">
        <v>1.3</v>
      </c>
      <c r="M184" s="101" t="s">
        <v>99</v>
      </c>
      <c r="N184" s="101" t="s">
        <v>99</v>
      </c>
      <c r="O184" s="108" t="s">
        <v>99</v>
      </c>
      <c r="P184" s="101" t="s">
        <v>99</v>
      </c>
      <c r="R184" s="101">
        <v>44.7</v>
      </c>
      <c r="S184" s="101">
        <v>50.7</v>
      </c>
      <c r="T184" s="108">
        <v>51.48</v>
      </c>
      <c r="U184" s="101">
        <v>-4.3</v>
      </c>
      <c r="V184" s="102"/>
      <c r="W184" s="101">
        <v>50.3</v>
      </c>
      <c r="X184" s="101">
        <v>55.4</v>
      </c>
      <c r="Y184" s="108">
        <v>55.55</v>
      </c>
      <c r="Z184" s="101">
        <v>-3.1</v>
      </c>
    </row>
    <row r="185" spans="1:26" ht="12.75" customHeight="1" x14ac:dyDescent="0.2">
      <c r="A185" s="3">
        <v>1</v>
      </c>
      <c r="B185" s="32">
        <v>11</v>
      </c>
      <c r="C185" s="101">
        <v>42.5</v>
      </c>
      <c r="D185" s="101">
        <v>46.8</v>
      </c>
      <c r="E185" s="108">
        <v>46.83</v>
      </c>
      <c r="F185" s="101">
        <v>-4.8</v>
      </c>
      <c r="H185" s="101">
        <v>3.4</v>
      </c>
      <c r="I185" s="101">
        <v>4.7</v>
      </c>
      <c r="J185" s="108">
        <v>4.1100000000000003</v>
      </c>
      <c r="K185" s="101">
        <v>1.3</v>
      </c>
      <c r="M185" s="101" t="s">
        <v>99</v>
      </c>
      <c r="N185" s="101" t="s">
        <v>99</v>
      </c>
      <c r="O185" s="108" t="s">
        <v>99</v>
      </c>
      <c r="P185" s="101" t="s">
        <v>99</v>
      </c>
      <c r="R185" s="101">
        <v>46.7</v>
      </c>
      <c r="S185" s="101">
        <v>52.3</v>
      </c>
      <c r="T185" s="108">
        <v>51.22</v>
      </c>
      <c r="U185" s="101">
        <v>-3.1</v>
      </c>
      <c r="V185" s="102"/>
      <c r="W185" s="101">
        <v>51</v>
      </c>
      <c r="X185" s="101">
        <v>56.6</v>
      </c>
      <c r="Y185" s="108">
        <v>55.36</v>
      </c>
      <c r="Z185" s="101">
        <v>-2.2999999999999998</v>
      </c>
    </row>
    <row r="186" spans="1:26" ht="12.75" customHeight="1" x14ac:dyDescent="0.2">
      <c r="A186" s="3">
        <v>1</v>
      </c>
      <c r="B186" s="32">
        <v>12</v>
      </c>
      <c r="C186" s="101">
        <v>37</v>
      </c>
      <c r="D186" s="101">
        <v>43</v>
      </c>
      <c r="E186" s="108">
        <v>46.52</v>
      </c>
      <c r="F186" s="101">
        <v>-3.6</v>
      </c>
      <c r="H186" s="101">
        <v>3</v>
      </c>
      <c r="I186" s="101">
        <v>3.7</v>
      </c>
      <c r="J186" s="108">
        <v>4.1900000000000004</v>
      </c>
      <c r="K186" s="101">
        <v>1</v>
      </c>
      <c r="M186" s="101" t="s">
        <v>99</v>
      </c>
      <c r="N186" s="101" t="s">
        <v>99</v>
      </c>
      <c r="O186" s="108" t="s">
        <v>99</v>
      </c>
      <c r="P186" s="101" t="s">
        <v>99</v>
      </c>
      <c r="R186" s="101">
        <v>40</v>
      </c>
      <c r="S186" s="101">
        <v>46.7</v>
      </c>
      <c r="T186" s="108">
        <v>51.03</v>
      </c>
      <c r="U186" s="101">
        <v>-2.2000000000000002</v>
      </c>
      <c r="V186" s="102"/>
      <c r="W186" s="101">
        <v>43.2</v>
      </c>
      <c r="X186" s="101">
        <v>50.5</v>
      </c>
      <c r="Y186" s="108">
        <v>55.21</v>
      </c>
      <c r="Z186" s="101">
        <v>-1.8</v>
      </c>
    </row>
    <row r="187" spans="1:26" ht="12.75" customHeight="1" x14ac:dyDescent="0.2">
      <c r="B187" s="32">
        <v>1</v>
      </c>
      <c r="C187" s="101">
        <v>40.799999999999997</v>
      </c>
      <c r="D187" s="101">
        <v>50.1</v>
      </c>
      <c r="E187" s="108">
        <v>46.34</v>
      </c>
      <c r="F187" s="101">
        <v>-2.2999999999999998</v>
      </c>
      <c r="H187" s="101">
        <v>2.6</v>
      </c>
      <c r="I187" s="101">
        <v>3.8</v>
      </c>
      <c r="J187" s="108">
        <v>4.24</v>
      </c>
      <c r="K187" s="101">
        <v>0.6</v>
      </c>
      <c r="M187" s="101" t="s">
        <v>99</v>
      </c>
      <c r="N187" s="101" t="s">
        <v>99</v>
      </c>
      <c r="O187" s="108" t="s">
        <v>99</v>
      </c>
      <c r="P187" s="101" t="s">
        <v>99</v>
      </c>
      <c r="R187" s="101">
        <v>43.7</v>
      </c>
      <c r="S187" s="101">
        <v>54.4</v>
      </c>
      <c r="T187" s="108">
        <v>50.92</v>
      </c>
      <c r="U187" s="101">
        <v>-1.3</v>
      </c>
      <c r="V187" s="102"/>
      <c r="W187" s="101">
        <v>47.9</v>
      </c>
      <c r="X187" s="101">
        <v>58.8</v>
      </c>
      <c r="Y187" s="108">
        <v>55.1</v>
      </c>
      <c r="Z187" s="101">
        <v>-1.4</v>
      </c>
    </row>
    <row r="188" spans="1:26" ht="12.75" customHeight="1" x14ac:dyDescent="0.2">
      <c r="A188" s="3">
        <v>2</v>
      </c>
      <c r="B188" s="32">
        <v>2</v>
      </c>
      <c r="C188" s="101">
        <v>35</v>
      </c>
      <c r="D188" s="101">
        <v>42.9</v>
      </c>
      <c r="E188" s="108">
        <v>46.24</v>
      </c>
      <c r="F188" s="101">
        <v>-1.2</v>
      </c>
      <c r="H188" s="101">
        <v>3.3</v>
      </c>
      <c r="I188" s="101">
        <v>4.8</v>
      </c>
      <c r="J188" s="108">
        <v>4.25</v>
      </c>
      <c r="K188" s="101">
        <v>0.1</v>
      </c>
      <c r="M188" s="101" t="s">
        <v>99</v>
      </c>
      <c r="N188" s="101" t="s">
        <v>99</v>
      </c>
      <c r="O188" s="108" t="s">
        <v>99</v>
      </c>
      <c r="P188" s="101" t="s">
        <v>99</v>
      </c>
      <c r="R188" s="101">
        <v>38.700000000000003</v>
      </c>
      <c r="S188" s="101">
        <v>48.3</v>
      </c>
      <c r="T188" s="108">
        <v>50.86</v>
      </c>
      <c r="U188" s="101">
        <v>-0.7</v>
      </c>
      <c r="V188" s="102"/>
      <c r="W188" s="101">
        <v>43.9</v>
      </c>
      <c r="X188" s="101">
        <v>53.5</v>
      </c>
      <c r="Y188" s="108">
        <v>54.99</v>
      </c>
      <c r="Z188" s="101">
        <v>-1.3</v>
      </c>
    </row>
    <row r="189" spans="1:26" ht="12.75" customHeight="1" x14ac:dyDescent="0.2">
      <c r="A189" s="3">
        <v>2</v>
      </c>
      <c r="B189" s="32">
        <v>3</v>
      </c>
      <c r="C189" s="101">
        <v>36.4</v>
      </c>
      <c r="D189" s="101">
        <v>46.5</v>
      </c>
      <c r="E189" s="108">
        <v>46.18</v>
      </c>
      <c r="F189" s="101">
        <v>-0.7</v>
      </c>
      <c r="H189" s="101">
        <v>3.3</v>
      </c>
      <c r="I189" s="101">
        <v>4.4000000000000004</v>
      </c>
      <c r="J189" s="108">
        <v>4.2300000000000004</v>
      </c>
      <c r="K189" s="101">
        <v>-0.3</v>
      </c>
      <c r="M189" s="101" t="s">
        <v>99</v>
      </c>
      <c r="N189" s="101" t="s">
        <v>99</v>
      </c>
      <c r="O189" s="108" t="s">
        <v>99</v>
      </c>
      <c r="P189" s="101" t="s">
        <v>99</v>
      </c>
      <c r="R189" s="101">
        <v>39.700000000000003</v>
      </c>
      <c r="S189" s="101">
        <v>51</v>
      </c>
      <c r="T189" s="108">
        <v>50.81</v>
      </c>
      <c r="U189" s="101">
        <v>-0.7</v>
      </c>
      <c r="V189" s="102"/>
      <c r="W189" s="101">
        <v>42.4</v>
      </c>
      <c r="X189" s="101">
        <v>54.2</v>
      </c>
      <c r="Y189" s="108">
        <v>54.87</v>
      </c>
      <c r="Z189" s="101">
        <v>-1.6</v>
      </c>
    </row>
    <row r="190" spans="1:26" ht="12.75" customHeight="1" x14ac:dyDescent="0.2">
      <c r="A190" s="3">
        <v>2</v>
      </c>
      <c r="B190" s="32">
        <v>4</v>
      </c>
      <c r="C190" s="101">
        <v>41.8</v>
      </c>
      <c r="D190" s="101">
        <v>49.9</v>
      </c>
      <c r="E190" s="108">
        <v>46.19</v>
      </c>
      <c r="F190" s="101">
        <v>0.1</v>
      </c>
      <c r="H190" s="101">
        <v>2.8</v>
      </c>
      <c r="I190" s="101">
        <v>4.2</v>
      </c>
      <c r="J190" s="108">
        <v>4.18</v>
      </c>
      <c r="K190" s="101">
        <v>-0.6</v>
      </c>
      <c r="M190" s="101" t="s">
        <v>99</v>
      </c>
      <c r="N190" s="101" t="s">
        <v>99</v>
      </c>
      <c r="O190" s="108" t="s">
        <v>99</v>
      </c>
      <c r="P190" s="101" t="s">
        <v>99</v>
      </c>
      <c r="R190" s="101">
        <v>44.9</v>
      </c>
      <c r="S190" s="101">
        <v>54.6</v>
      </c>
      <c r="T190" s="108">
        <v>50.78</v>
      </c>
      <c r="U190" s="101">
        <v>-0.3</v>
      </c>
      <c r="V190" s="102"/>
      <c r="W190" s="101">
        <v>49.7</v>
      </c>
      <c r="X190" s="101">
        <v>58.8</v>
      </c>
      <c r="Y190" s="108">
        <v>54.74</v>
      </c>
      <c r="Z190" s="101">
        <v>-1.5</v>
      </c>
    </row>
    <row r="191" spans="1:26" ht="12.75" customHeight="1" x14ac:dyDescent="0.2">
      <c r="A191" s="3">
        <v>2</v>
      </c>
      <c r="B191" s="32">
        <v>5</v>
      </c>
      <c r="C191" s="101">
        <v>33.299999999999997</v>
      </c>
      <c r="D191" s="101">
        <v>39.299999999999997</v>
      </c>
      <c r="E191" s="108">
        <v>46.25</v>
      </c>
      <c r="F191" s="101">
        <v>0.8</v>
      </c>
      <c r="H191" s="101">
        <v>3.1</v>
      </c>
      <c r="I191" s="101">
        <v>5.4</v>
      </c>
      <c r="J191" s="108">
        <v>4.12</v>
      </c>
      <c r="K191" s="101">
        <v>-0.7</v>
      </c>
      <c r="M191" s="101" t="s">
        <v>99</v>
      </c>
      <c r="N191" s="101" t="s">
        <v>99</v>
      </c>
      <c r="O191" s="108" t="s">
        <v>99</v>
      </c>
      <c r="P191" s="101" t="s">
        <v>99</v>
      </c>
      <c r="R191" s="101">
        <v>37.200000000000003</v>
      </c>
      <c r="S191" s="101">
        <v>45.5</v>
      </c>
      <c r="T191" s="108">
        <v>50.8</v>
      </c>
      <c r="U191" s="101">
        <v>0.3</v>
      </c>
      <c r="V191" s="102"/>
      <c r="W191" s="101">
        <v>40.4</v>
      </c>
      <c r="X191" s="101">
        <v>48.7</v>
      </c>
      <c r="Y191" s="108">
        <v>54.65</v>
      </c>
      <c r="Z191" s="101">
        <v>-1.1000000000000001</v>
      </c>
    </row>
    <row r="192" spans="1:26" ht="12.75" customHeight="1" x14ac:dyDescent="0.2">
      <c r="A192" s="3">
        <v>2</v>
      </c>
      <c r="B192" s="32">
        <v>6</v>
      </c>
      <c r="C192" s="101">
        <v>66.900000000000006</v>
      </c>
      <c r="D192" s="101">
        <v>49.2</v>
      </c>
      <c r="E192" s="108">
        <v>46.35</v>
      </c>
      <c r="F192" s="101">
        <v>1.2</v>
      </c>
      <c r="H192" s="101">
        <v>8.1</v>
      </c>
      <c r="I192" s="101">
        <v>3.2</v>
      </c>
      <c r="J192" s="108">
        <v>4.0999999999999996</v>
      </c>
      <c r="K192" s="101">
        <v>-0.3</v>
      </c>
      <c r="M192" s="101" t="s">
        <v>99</v>
      </c>
      <c r="N192" s="101" t="s">
        <v>99</v>
      </c>
      <c r="O192" s="108" t="s">
        <v>99</v>
      </c>
      <c r="P192" s="101" t="s">
        <v>99</v>
      </c>
      <c r="R192" s="101">
        <v>75.400000000000006</v>
      </c>
      <c r="S192" s="101">
        <v>52.5</v>
      </c>
      <c r="T192" s="108">
        <v>50.88</v>
      </c>
      <c r="U192" s="101">
        <v>0.9</v>
      </c>
      <c r="V192" s="102"/>
      <c r="W192" s="101">
        <v>79.3</v>
      </c>
      <c r="X192" s="101">
        <v>55.9</v>
      </c>
      <c r="Y192" s="108">
        <v>54.62</v>
      </c>
      <c r="Z192" s="101">
        <v>-0.5</v>
      </c>
    </row>
    <row r="193" spans="1:26" ht="12.75" customHeight="1" x14ac:dyDescent="0.2">
      <c r="A193" s="3">
        <v>2</v>
      </c>
      <c r="B193" s="32">
        <v>7</v>
      </c>
      <c r="C193" s="101">
        <v>84.7</v>
      </c>
      <c r="D193" s="101">
        <v>50.2</v>
      </c>
      <c r="E193" s="108">
        <v>46.42</v>
      </c>
      <c r="F193" s="101">
        <v>0.9</v>
      </c>
      <c r="H193" s="101">
        <v>7.4</v>
      </c>
      <c r="I193" s="101">
        <v>2.6</v>
      </c>
      <c r="J193" s="108">
        <v>4.13</v>
      </c>
      <c r="K193" s="101">
        <v>0.3</v>
      </c>
      <c r="M193" s="101" t="s">
        <v>99</v>
      </c>
      <c r="N193" s="101" t="s">
        <v>99</v>
      </c>
      <c r="O193" s="108" t="s">
        <v>99</v>
      </c>
      <c r="P193" s="101" t="s">
        <v>99</v>
      </c>
      <c r="R193" s="101">
        <v>92.6</v>
      </c>
      <c r="S193" s="101">
        <v>53.1</v>
      </c>
      <c r="T193" s="108">
        <v>50.98</v>
      </c>
      <c r="U193" s="101">
        <v>1.2</v>
      </c>
      <c r="V193" s="102"/>
      <c r="W193" s="101">
        <v>96.8</v>
      </c>
      <c r="X193" s="101">
        <v>57.3</v>
      </c>
      <c r="Y193" s="108">
        <v>54.6</v>
      </c>
      <c r="Z193" s="101">
        <v>-0.2</v>
      </c>
    </row>
    <row r="194" spans="1:26" ht="12.75" customHeight="1" x14ac:dyDescent="0.2">
      <c r="A194" s="3">
        <v>2</v>
      </c>
      <c r="B194" s="32">
        <v>8</v>
      </c>
      <c r="C194" s="101">
        <v>51.6</v>
      </c>
      <c r="D194" s="101">
        <v>42.5</v>
      </c>
      <c r="E194" s="108">
        <v>46.41</v>
      </c>
      <c r="F194" s="101">
        <v>-0.1</v>
      </c>
      <c r="H194" s="101">
        <v>5.7</v>
      </c>
      <c r="I194" s="101">
        <v>4.8</v>
      </c>
      <c r="J194" s="108">
        <v>4.21</v>
      </c>
      <c r="K194" s="101">
        <v>1</v>
      </c>
      <c r="M194" s="101" t="s">
        <v>99</v>
      </c>
      <c r="N194" s="101" t="s">
        <v>99</v>
      </c>
      <c r="O194" s="108" t="s">
        <v>99</v>
      </c>
      <c r="P194" s="101" t="s">
        <v>99</v>
      </c>
      <c r="R194" s="101">
        <v>58.2</v>
      </c>
      <c r="S194" s="101">
        <v>48.1</v>
      </c>
      <c r="T194" s="108">
        <v>51.05</v>
      </c>
      <c r="U194" s="101">
        <v>0.8</v>
      </c>
      <c r="V194" s="102"/>
      <c r="W194" s="101">
        <v>61.6</v>
      </c>
      <c r="X194" s="101">
        <v>51.6</v>
      </c>
      <c r="Y194" s="108">
        <v>54.54</v>
      </c>
      <c r="Z194" s="101">
        <v>-0.7</v>
      </c>
    </row>
    <row r="195" spans="1:26" ht="12.75" customHeight="1" x14ac:dyDescent="0.2">
      <c r="A195" s="3">
        <v>2</v>
      </c>
      <c r="B195" s="32">
        <v>9</v>
      </c>
      <c r="C195" s="101">
        <v>43.9</v>
      </c>
      <c r="D195" s="101">
        <v>47.7</v>
      </c>
      <c r="E195" s="108">
        <v>46.28</v>
      </c>
      <c r="F195" s="101">
        <v>-1.5</v>
      </c>
      <c r="H195" s="101">
        <v>3.2</v>
      </c>
      <c r="I195" s="101">
        <v>3.7</v>
      </c>
      <c r="J195" s="108">
        <v>4.3499999999999996</v>
      </c>
      <c r="K195" s="101">
        <v>1.6</v>
      </c>
      <c r="M195" s="101" t="s">
        <v>99</v>
      </c>
      <c r="N195" s="101" t="s">
        <v>99</v>
      </c>
      <c r="O195" s="108" t="s">
        <v>99</v>
      </c>
      <c r="P195" s="101" t="s">
        <v>99</v>
      </c>
      <c r="R195" s="101">
        <v>47.5</v>
      </c>
      <c r="S195" s="101">
        <v>51.7</v>
      </c>
      <c r="T195" s="108">
        <v>51.04</v>
      </c>
      <c r="U195" s="101">
        <v>-0.1</v>
      </c>
      <c r="V195" s="102"/>
      <c r="W195" s="101">
        <v>50.2</v>
      </c>
      <c r="X195" s="101">
        <v>54.7</v>
      </c>
      <c r="Y195" s="108">
        <v>54.4</v>
      </c>
      <c r="Z195" s="101">
        <v>-1.6</v>
      </c>
    </row>
    <row r="196" spans="1:26" ht="12.75" customHeight="1" x14ac:dyDescent="0.2">
      <c r="A196" s="3">
        <v>2</v>
      </c>
      <c r="B196" s="32">
        <v>10</v>
      </c>
      <c r="C196" s="101">
        <v>43.6</v>
      </c>
      <c r="D196" s="101">
        <v>48.6</v>
      </c>
      <c r="E196" s="108">
        <v>46.09</v>
      </c>
      <c r="F196" s="101">
        <v>-2.4</v>
      </c>
      <c r="H196" s="101">
        <v>4.5999999999999996</v>
      </c>
      <c r="I196" s="101">
        <v>5</v>
      </c>
      <c r="J196" s="108">
        <v>4.5199999999999996</v>
      </c>
      <c r="K196" s="101">
        <v>2</v>
      </c>
      <c r="M196" s="101" t="s">
        <v>99</v>
      </c>
      <c r="N196" s="101" t="s">
        <v>99</v>
      </c>
      <c r="O196" s="108" t="s">
        <v>99</v>
      </c>
      <c r="P196" s="101" t="s">
        <v>99</v>
      </c>
      <c r="R196" s="101">
        <v>48.1</v>
      </c>
      <c r="S196" s="101">
        <v>53.8</v>
      </c>
      <c r="T196" s="108">
        <v>50.99</v>
      </c>
      <c r="U196" s="101">
        <v>-0.6</v>
      </c>
      <c r="V196" s="102"/>
      <c r="W196" s="101">
        <v>52.7</v>
      </c>
      <c r="X196" s="101">
        <v>57.7</v>
      </c>
      <c r="Y196" s="108">
        <v>54.21</v>
      </c>
      <c r="Z196" s="101">
        <v>-2.2999999999999998</v>
      </c>
    </row>
    <row r="197" spans="1:26" ht="12.75" customHeight="1" x14ac:dyDescent="0.2">
      <c r="A197" s="3">
        <v>2</v>
      </c>
      <c r="B197" s="32">
        <v>11</v>
      </c>
      <c r="C197" s="101">
        <v>41.5</v>
      </c>
      <c r="D197" s="101">
        <v>45.3</v>
      </c>
      <c r="E197" s="108">
        <v>45.87</v>
      </c>
      <c r="F197" s="101">
        <v>-2.6</v>
      </c>
      <c r="H197" s="101">
        <v>3.6</v>
      </c>
      <c r="I197" s="101">
        <v>4.9000000000000004</v>
      </c>
      <c r="J197" s="108">
        <v>4.72</v>
      </c>
      <c r="K197" s="101">
        <v>2.4</v>
      </c>
      <c r="M197" s="101" t="s">
        <v>99</v>
      </c>
      <c r="N197" s="101" t="s">
        <v>99</v>
      </c>
      <c r="O197" s="108" t="s">
        <v>99</v>
      </c>
      <c r="P197" s="101" t="s">
        <v>99</v>
      </c>
      <c r="R197" s="101">
        <v>45.7</v>
      </c>
      <c r="S197" s="101">
        <v>50.7</v>
      </c>
      <c r="T197" s="108">
        <v>50.94</v>
      </c>
      <c r="U197" s="101">
        <v>-0.6</v>
      </c>
      <c r="V197" s="102"/>
      <c r="W197" s="101">
        <v>48.5</v>
      </c>
      <c r="X197" s="101">
        <v>53.7</v>
      </c>
      <c r="Y197" s="108">
        <v>54.03</v>
      </c>
      <c r="Z197" s="101">
        <v>-2.2000000000000002</v>
      </c>
    </row>
    <row r="198" spans="1:26" ht="12.75" customHeight="1" x14ac:dyDescent="0.2">
      <c r="A198" s="3">
        <v>2</v>
      </c>
      <c r="B198" s="32">
        <v>12</v>
      </c>
      <c r="C198" s="101">
        <v>37.5</v>
      </c>
      <c r="D198" s="101">
        <v>44</v>
      </c>
      <c r="E198" s="108">
        <v>45.66</v>
      </c>
      <c r="F198" s="101">
        <v>-2.6</v>
      </c>
      <c r="H198" s="101">
        <v>5</v>
      </c>
      <c r="I198" s="101">
        <v>5.5</v>
      </c>
      <c r="J198" s="108">
        <v>4.95</v>
      </c>
      <c r="K198" s="101">
        <v>2.7</v>
      </c>
      <c r="M198" s="101" t="s">
        <v>99</v>
      </c>
      <c r="N198" s="101" t="s">
        <v>99</v>
      </c>
      <c r="O198" s="108" t="s">
        <v>99</v>
      </c>
      <c r="P198" s="101" t="s">
        <v>99</v>
      </c>
      <c r="R198" s="101">
        <v>42.7</v>
      </c>
      <c r="S198" s="101">
        <v>49.8</v>
      </c>
      <c r="T198" s="108">
        <v>50.91</v>
      </c>
      <c r="U198" s="101">
        <v>-0.3</v>
      </c>
      <c r="V198" s="102"/>
      <c r="W198" s="101">
        <v>45.3</v>
      </c>
      <c r="X198" s="101">
        <v>52.8</v>
      </c>
      <c r="Y198" s="108">
        <v>53.87</v>
      </c>
      <c r="Z198" s="101">
        <v>-1.8</v>
      </c>
    </row>
    <row r="199" spans="1:26" ht="12.75" customHeight="1" x14ac:dyDescent="0.2">
      <c r="B199" s="32">
        <v>1</v>
      </c>
      <c r="C199" s="101">
        <v>36</v>
      </c>
      <c r="D199" s="101">
        <v>45.9</v>
      </c>
      <c r="E199" s="108">
        <v>45.47</v>
      </c>
      <c r="F199" s="101">
        <v>-2.2999999999999998</v>
      </c>
      <c r="H199" s="101">
        <v>3</v>
      </c>
      <c r="I199" s="101">
        <v>4.0999999999999996</v>
      </c>
      <c r="J199" s="108">
        <v>5.16</v>
      </c>
      <c r="K199" s="101">
        <v>2.6</v>
      </c>
      <c r="M199" s="101" t="s">
        <v>99</v>
      </c>
      <c r="N199" s="101" t="s">
        <v>99</v>
      </c>
      <c r="O199" s="108" t="s">
        <v>99</v>
      </c>
      <c r="P199" s="101" t="s">
        <v>99</v>
      </c>
      <c r="R199" s="101">
        <v>39.4</v>
      </c>
      <c r="S199" s="101">
        <v>50.4</v>
      </c>
      <c r="T199" s="108">
        <v>50.9</v>
      </c>
      <c r="U199" s="101">
        <v>-0.2</v>
      </c>
      <c r="V199" s="102"/>
      <c r="W199" s="101">
        <v>42.3</v>
      </c>
      <c r="X199" s="101">
        <v>53.5</v>
      </c>
      <c r="Y199" s="108">
        <v>53.76</v>
      </c>
      <c r="Z199" s="101">
        <v>-1.4</v>
      </c>
    </row>
    <row r="200" spans="1:26" ht="12.75" customHeight="1" x14ac:dyDescent="0.2">
      <c r="A200" s="3">
        <v>3</v>
      </c>
      <c r="B200" s="32">
        <v>2</v>
      </c>
      <c r="C200" s="101">
        <v>36.700000000000003</v>
      </c>
      <c r="D200" s="101">
        <v>44.9</v>
      </c>
      <c r="E200" s="108">
        <v>45.27</v>
      </c>
      <c r="F200" s="101">
        <v>-2.4</v>
      </c>
      <c r="H200" s="101">
        <v>3.7</v>
      </c>
      <c r="I200" s="101">
        <v>5.3</v>
      </c>
      <c r="J200" s="108">
        <v>5.33</v>
      </c>
      <c r="K200" s="101">
        <v>2.1</v>
      </c>
      <c r="M200" s="101" t="s">
        <v>99</v>
      </c>
      <c r="N200" s="101" t="s">
        <v>99</v>
      </c>
      <c r="O200" s="108" t="s">
        <v>99</v>
      </c>
      <c r="P200" s="101" t="s">
        <v>99</v>
      </c>
      <c r="R200" s="101">
        <v>40.4</v>
      </c>
      <c r="S200" s="101">
        <v>50.4</v>
      </c>
      <c r="T200" s="108">
        <v>50.84</v>
      </c>
      <c r="U200" s="101">
        <v>-0.8</v>
      </c>
      <c r="V200" s="102"/>
      <c r="W200" s="101">
        <v>42.9</v>
      </c>
      <c r="X200" s="101">
        <v>52.9</v>
      </c>
      <c r="Y200" s="108">
        <v>53.62</v>
      </c>
      <c r="Z200" s="101">
        <v>-1.6</v>
      </c>
    </row>
    <row r="201" spans="1:26" ht="12.75" customHeight="1" x14ac:dyDescent="0.2">
      <c r="A201" s="3">
        <v>3</v>
      </c>
      <c r="B201" s="32">
        <v>3</v>
      </c>
      <c r="C201" s="101">
        <v>33.200000000000003</v>
      </c>
      <c r="D201" s="101">
        <v>43.4</v>
      </c>
      <c r="E201" s="108">
        <v>45.05</v>
      </c>
      <c r="F201" s="101">
        <v>-2.6</v>
      </c>
      <c r="H201" s="101">
        <v>5.4</v>
      </c>
      <c r="I201" s="101">
        <v>6.6</v>
      </c>
      <c r="J201" s="108">
        <v>5.45</v>
      </c>
      <c r="K201" s="101">
        <v>1.4</v>
      </c>
      <c r="M201" s="101" t="s">
        <v>99</v>
      </c>
      <c r="N201" s="101" t="s">
        <v>99</v>
      </c>
      <c r="O201" s="108" t="s">
        <v>99</v>
      </c>
      <c r="P201" s="101" t="s">
        <v>99</v>
      </c>
      <c r="R201" s="101">
        <v>38.6</v>
      </c>
      <c r="S201" s="101">
        <v>50.1</v>
      </c>
      <c r="T201" s="108">
        <v>50.7</v>
      </c>
      <c r="U201" s="101">
        <v>-1.7</v>
      </c>
      <c r="V201" s="102"/>
      <c r="W201" s="101">
        <v>40.1</v>
      </c>
      <c r="X201" s="101">
        <v>52</v>
      </c>
      <c r="Y201" s="108">
        <v>53.44</v>
      </c>
      <c r="Z201" s="101">
        <v>-2.1</v>
      </c>
    </row>
    <row r="202" spans="1:26" ht="12.75" customHeight="1" x14ac:dyDescent="0.2">
      <c r="A202" s="3">
        <v>3</v>
      </c>
      <c r="B202" s="32">
        <v>4</v>
      </c>
      <c r="C202" s="101">
        <v>32.700000000000003</v>
      </c>
      <c r="D202" s="101">
        <v>41.8</v>
      </c>
      <c r="E202" s="108">
        <v>44.79</v>
      </c>
      <c r="F202" s="101">
        <v>-3.1</v>
      </c>
      <c r="H202" s="101">
        <v>4.7</v>
      </c>
      <c r="I202" s="101">
        <v>6.1</v>
      </c>
      <c r="J202" s="108">
        <v>5.49</v>
      </c>
      <c r="K202" s="101">
        <v>0.5</v>
      </c>
      <c r="M202" s="101" t="s">
        <v>99</v>
      </c>
      <c r="N202" s="101" t="s">
        <v>99</v>
      </c>
      <c r="O202" s="108" t="s">
        <v>99</v>
      </c>
      <c r="P202" s="101" t="s">
        <v>99</v>
      </c>
      <c r="R202" s="101">
        <v>37.4</v>
      </c>
      <c r="S202" s="101">
        <v>48.1</v>
      </c>
      <c r="T202" s="108">
        <v>50.45</v>
      </c>
      <c r="U202" s="101">
        <v>-3</v>
      </c>
      <c r="V202" s="102"/>
      <c r="W202" s="101">
        <v>40.299999999999997</v>
      </c>
      <c r="X202" s="101">
        <v>50.3</v>
      </c>
      <c r="Y202" s="108">
        <v>53.18</v>
      </c>
      <c r="Z202" s="101">
        <v>-3.1</v>
      </c>
    </row>
    <row r="203" spans="1:26" ht="12.75" customHeight="1" x14ac:dyDescent="0.2">
      <c r="A203" s="3">
        <v>3</v>
      </c>
      <c r="B203" s="32">
        <v>5</v>
      </c>
      <c r="C203" s="101">
        <v>42.8</v>
      </c>
      <c r="D203" s="101">
        <v>48.8</v>
      </c>
      <c r="E203" s="108">
        <v>44.48</v>
      </c>
      <c r="F203" s="101">
        <v>-3.7</v>
      </c>
      <c r="H203" s="101">
        <v>1.9</v>
      </c>
      <c r="I203" s="101">
        <v>4.0999999999999996</v>
      </c>
      <c r="J203" s="108">
        <v>5.46</v>
      </c>
      <c r="K203" s="101">
        <v>-0.4</v>
      </c>
      <c r="M203" s="101" t="s">
        <v>99</v>
      </c>
      <c r="N203" s="101" t="s">
        <v>99</v>
      </c>
      <c r="O203" s="108" t="s">
        <v>99</v>
      </c>
      <c r="P203" s="101" t="s">
        <v>99</v>
      </c>
      <c r="R203" s="101">
        <v>44.7</v>
      </c>
      <c r="S203" s="101">
        <v>52.8</v>
      </c>
      <c r="T203" s="108">
        <v>50.07</v>
      </c>
      <c r="U203" s="101">
        <v>-4.5</v>
      </c>
      <c r="V203" s="102"/>
      <c r="W203" s="101">
        <v>48</v>
      </c>
      <c r="X203" s="101">
        <v>56.2</v>
      </c>
      <c r="Y203" s="108">
        <v>52.81</v>
      </c>
      <c r="Z203" s="101">
        <v>-4.5</v>
      </c>
    </row>
    <row r="204" spans="1:26" ht="12.75" customHeight="1" x14ac:dyDescent="0.2">
      <c r="A204" s="3">
        <v>3</v>
      </c>
      <c r="B204" s="32">
        <v>6</v>
      </c>
      <c r="C204" s="101">
        <v>66.099999999999994</v>
      </c>
      <c r="D204" s="101">
        <v>47.2</v>
      </c>
      <c r="E204" s="108">
        <v>44.12</v>
      </c>
      <c r="F204" s="101">
        <v>-4.4000000000000004</v>
      </c>
      <c r="H204" s="101">
        <v>9.1</v>
      </c>
      <c r="I204" s="101">
        <v>5.2</v>
      </c>
      <c r="J204" s="108">
        <v>5.34</v>
      </c>
      <c r="K204" s="101">
        <v>-1.3</v>
      </c>
      <c r="M204" s="101" t="s">
        <v>99</v>
      </c>
      <c r="N204" s="101" t="s">
        <v>99</v>
      </c>
      <c r="O204" s="108" t="s">
        <v>99</v>
      </c>
      <c r="P204" s="101" t="s">
        <v>99</v>
      </c>
      <c r="R204" s="101">
        <v>75.900000000000006</v>
      </c>
      <c r="S204" s="101">
        <v>52.9</v>
      </c>
      <c r="T204" s="108">
        <v>49.57</v>
      </c>
      <c r="U204" s="101">
        <v>-6</v>
      </c>
      <c r="V204" s="102"/>
      <c r="W204" s="101">
        <v>78.900000000000006</v>
      </c>
      <c r="X204" s="101">
        <v>55.5</v>
      </c>
      <c r="Y204" s="108">
        <v>52.32</v>
      </c>
      <c r="Z204" s="101">
        <v>-5.8</v>
      </c>
    </row>
    <row r="205" spans="1:26" ht="12.75" customHeight="1" x14ac:dyDescent="0.2">
      <c r="A205" s="3">
        <v>3</v>
      </c>
      <c r="B205" s="32">
        <v>7</v>
      </c>
      <c r="C205" s="101">
        <v>75</v>
      </c>
      <c r="D205" s="101">
        <v>41.3</v>
      </c>
      <c r="E205" s="108">
        <v>43.69</v>
      </c>
      <c r="F205" s="101">
        <v>-5.0999999999999996</v>
      </c>
      <c r="H205" s="101">
        <v>11.5</v>
      </c>
      <c r="I205" s="101">
        <v>6.8</v>
      </c>
      <c r="J205" s="108">
        <v>5.18</v>
      </c>
      <c r="K205" s="101">
        <v>-2</v>
      </c>
      <c r="M205" s="101" t="s">
        <v>99</v>
      </c>
      <c r="N205" s="101" t="s">
        <v>99</v>
      </c>
      <c r="O205" s="108" t="s">
        <v>99</v>
      </c>
      <c r="P205" s="101" t="s">
        <v>99</v>
      </c>
      <c r="R205" s="101">
        <v>86.5</v>
      </c>
      <c r="S205" s="101">
        <v>47.9</v>
      </c>
      <c r="T205" s="108">
        <v>48.96</v>
      </c>
      <c r="U205" s="101">
        <v>-7.3</v>
      </c>
      <c r="V205" s="102"/>
      <c r="W205" s="101">
        <v>89.8</v>
      </c>
      <c r="X205" s="101">
        <v>50.9</v>
      </c>
      <c r="Y205" s="108">
        <v>51.72</v>
      </c>
      <c r="Z205" s="101">
        <v>-7.2</v>
      </c>
    </row>
    <row r="206" spans="1:26" ht="12.75" customHeight="1" x14ac:dyDescent="0.2">
      <c r="A206" s="3">
        <v>3</v>
      </c>
      <c r="B206" s="32">
        <v>8</v>
      </c>
      <c r="C206" s="101">
        <v>56.8</v>
      </c>
      <c r="D206" s="101">
        <v>46.4</v>
      </c>
      <c r="E206" s="108">
        <v>43.25</v>
      </c>
      <c r="F206" s="101">
        <v>-5.2</v>
      </c>
      <c r="H206" s="101">
        <v>5.0999999999999996</v>
      </c>
      <c r="I206" s="101">
        <v>3.7</v>
      </c>
      <c r="J206" s="108">
        <v>4.96</v>
      </c>
      <c r="K206" s="101">
        <v>-2.6</v>
      </c>
      <c r="M206" s="101" t="s">
        <v>99</v>
      </c>
      <c r="N206" s="101" t="s">
        <v>99</v>
      </c>
      <c r="O206" s="108" t="s">
        <v>99</v>
      </c>
      <c r="P206" s="101" t="s">
        <v>99</v>
      </c>
      <c r="R206" s="101">
        <v>62.2</v>
      </c>
      <c r="S206" s="101">
        <v>50.2</v>
      </c>
      <c r="T206" s="108">
        <v>48.3</v>
      </c>
      <c r="U206" s="101">
        <v>-7.9</v>
      </c>
      <c r="V206" s="102"/>
      <c r="W206" s="101">
        <v>65.2</v>
      </c>
      <c r="X206" s="101">
        <v>53.4</v>
      </c>
      <c r="Y206" s="108">
        <v>51.08</v>
      </c>
      <c r="Z206" s="101">
        <v>-7.7</v>
      </c>
    </row>
    <row r="207" spans="1:26" ht="12.75" customHeight="1" x14ac:dyDescent="0.2">
      <c r="A207" s="3">
        <v>3</v>
      </c>
      <c r="B207" s="32">
        <v>9</v>
      </c>
      <c r="C207" s="101">
        <v>37.799999999999997</v>
      </c>
      <c r="D207" s="101">
        <v>41.5</v>
      </c>
      <c r="E207" s="108">
        <v>42.87</v>
      </c>
      <c r="F207" s="101">
        <v>-4.5999999999999996</v>
      </c>
      <c r="H207" s="101">
        <v>6.2</v>
      </c>
      <c r="I207" s="101">
        <v>6.8</v>
      </c>
      <c r="J207" s="108">
        <v>4.71</v>
      </c>
      <c r="K207" s="101">
        <v>-3</v>
      </c>
      <c r="M207" s="101" t="s">
        <v>99</v>
      </c>
      <c r="N207" s="101" t="s">
        <v>99</v>
      </c>
      <c r="O207" s="108" t="s">
        <v>99</v>
      </c>
      <c r="P207" s="101" t="s">
        <v>99</v>
      </c>
      <c r="R207" s="101">
        <v>44.3</v>
      </c>
      <c r="S207" s="101">
        <v>48.4</v>
      </c>
      <c r="T207" s="108">
        <v>47.67</v>
      </c>
      <c r="U207" s="101">
        <v>-7.6</v>
      </c>
      <c r="V207" s="102"/>
      <c r="W207" s="101">
        <v>47.2</v>
      </c>
      <c r="X207" s="101">
        <v>51.7</v>
      </c>
      <c r="Y207" s="108">
        <v>50.47</v>
      </c>
      <c r="Z207" s="101">
        <v>-7.3</v>
      </c>
    </row>
    <row r="208" spans="1:26" ht="12.75" customHeight="1" x14ac:dyDescent="0.2">
      <c r="A208" s="3">
        <v>3</v>
      </c>
      <c r="B208" s="32">
        <v>10</v>
      </c>
      <c r="C208" s="101">
        <v>35.299999999999997</v>
      </c>
      <c r="D208" s="101">
        <v>40.200000000000003</v>
      </c>
      <c r="E208" s="108">
        <v>42.55</v>
      </c>
      <c r="F208" s="101">
        <v>-3.8</v>
      </c>
      <c r="H208" s="101">
        <v>3.2</v>
      </c>
      <c r="I208" s="101">
        <v>3.2</v>
      </c>
      <c r="J208" s="108">
        <v>4.46</v>
      </c>
      <c r="K208" s="101">
        <v>-3</v>
      </c>
      <c r="M208" s="101" t="s">
        <v>99</v>
      </c>
      <c r="N208" s="101" t="s">
        <v>99</v>
      </c>
      <c r="O208" s="108" t="s">
        <v>99</v>
      </c>
      <c r="P208" s="101" t="s">
        <v>99</v>
      </c>
      <c r="R208" s="101">
        <v>38.4</v>
      </c>
      <c r="S208" s="101">
        <v>43.6</v>
      </c>
      <c r="T208" s="108">
        <v>47.12</v>
      </c>
      <c r="U208" s="101">
        <v>-6.6</v>
      </c>
      <c r="V208" s="102"/>
      <c r="W208" s="101">
        <v>42</v>
      </c>
      <c r="X208" s="101">
        <v>46.7</v>
      </c>
      <c r="Y208" s="108">
        <v>49.95</v>
      </c>
      <c r="Z208" s="101">
        <v>-6.2</v>
      </c>
    </row>
    <row r="209" spans="1:26" ht="12.75" customHeight="1" x14ac:dyDescent="0.2">
      <c r="A209" s="3">
        <v>3</v>
      </c>
      <c r="B209" s="32">
        <v>11</v>
      </c>
      <c r="C209" s="101">
        <v>39.1</v>
      </c>
      <c r="D209" s="101">
        <v>42.4</v>
      </c>
      <c r="E209" s="108">
        <v>42.32</v>
      </c>
      <c r="F209" s="101">
        <v>-2.7</v>
      </c>
      <c r="H209" s="101">
        <v>1.7</v>
      </c>
      <c r="I209" s="101">
        <v>2.9</v>
      </c>
      <c r="J209" s="108">
        <v>4.2300000000000004</v>
      </c>
      <c r="K209" s="101">
        <v>-2.7</v>
      </c>
      <c r="M209" s="101" t="s">
        <v>99</v>
      </c>
      <c r="N209" s="101" t="s">
        <v>99</v>
      </c>
      <c r="O209" s="108" t="s">
        <v>99</v>
      </c>
      <c r="P209" s="101" t="s">
        <v>99</v>
      </c>
      <c r="R209" s="101">
        <v>40.799999999999997</v>
      </c>
      <c r="S209" s="101">
        <v>45.2</v>
      </c>
      <c r="T209" s="108">
        <v>46.68</v>
      </c>
      <c r="U209" s="101">
        <v>-5.2</v>
      </c>
      <c r="V209" s="102"/>
      <c r="W209" s="101">
        <v>42.5</v>
      </c>
      <c r="X209" s="101">
        <v>47.4</v>
      </c>
      <c r="Y209" s="108">
        <v>49.56</v>
      </c>
      <c r="Z209" s="101">
        <v>-4.7</v>
      </c>
    </row>
    <row r="210" spans="1:26" ht="12.75" customHeight="1" x14ac:dyDescent="0.2">
      <c r="A210" s="3">
        <v>3</v>
      </c>
      <c r="B210" s="32">
        <v>12</v>
      </c>
      <c r="C210" s="101">
        <v>32.6</v>
      </c>
      <c r="D210" s="101">
        <v>39</v>
      </c>
      <c r="E210" s="108">
        <v>42.24</v>
      </c>
      <c r="F210" s="101">
        <v>-1</v>
      </c>
      <c r="H210" s="101">
        <v>5.2</v>
      </c>
      <c r="I210" s="101">
        <v>5.8</v>
      </c>
      <c r="J210" s="108">
        <v>4.05</v>
      </c>
      <c r="K210" s="101">
        <v>-2.2000000000000002</v>
      </c>
      <c r="M210" s="101" t="s">
        <v>99</v>
      </c>
      <c r="N210" s="101" t="s">
        <v>99</v>
      </c>
      <c r="O210" s="108" t="s">
        <v>99</v>
      </c>
      <c r="P210" s="101" t="s">
        <v>99</v>
      </c>
      <c r="R210" s="101">
        <v>37.799999999999997</v>
      </c>
      <c r="S210" s="101">
        <v>44.8</v>
      </c>
      <c r="T210" s="108">
        <v>46.43</v>
      </c>
      <c r="U210" s="101">
        <v>-3</v>
      </c>
      <c r="V210" s="102"/>
      <c r="W210" s="101">
        <v>40.299999999999997</v>
      </c>
      <c r="X210" s="101">
        <v>47.3</v>
      </c>
      <c r="Y210" s="108">
        <v>49.36</v>
      </c>
      <c r="Z210" s="101">
        <v>-2.4</v>
      </c>
    </row>
    <row r="211" spans="1:26" ht="12.75" customHeight="1" x14ac:dyDescent="0.2">
      <c r="B211" s="32">
        <v>1</v>
      </c>
      <c r="C211" s="101">
        <v>33.1</v>
      </c>
      <c r="D211" s="101">
        <v>43.5</v>
      </c>
      <c r="E211" s="108">
        <v>42.29</v>
      </c>
      <c r="F211" s="101">
        <v>0.6</v>
      </c>
      <c r="H211" s="101">
        <v>3</v>
      </c>
      <c r="I211" s="101">
        <v>3.7</v>
      </c>
      <c r="J211" s="108">
        <v>3.94</v>
      </c>
      <c r="K211" s="101">
        <v>-1.3</v>
      </c>
      <c r="M211" s="101" t="s">
        <v>99</v>
      </c>
      <c r="N211" s="101" t="s">
        <v>99</v>
      </c>
      <c r="O211" s="108" t="s">
        <v>99</v>
      </c>
      <c r="P211" s="101" t="s">
        <v>99</v>
      </c>
      <c r="R211" s="101">
        <v>36.200000000000003</v>
      </c>
      <c r="S211" s="101">
        <v>47.4</v>
      </c>
      <c r="T211" s="108">
        <v>46.38</v>
      </c>
      <c r="U211" s="101">
        <v>-0.6</v>
      </c>
      <c r="V211" s="102"/>
      <c r="W211" s="101">
        <v>38.4</v>
      </c>
      <c r="X211" s="101">
        <v>49.6</v>
      </c>
      <c r="Y211" s="108">
        <v>49.37</v>
      </c>
      <c r="Z211" s="101">
        <v>0</v>
      </c>
    </row>
    <row r="212" spans="1:26" ht="12.75" customHeight="1" x14ac:dyDescent="0.2">
      <c r="A212" s="3">
        <v>4</v>
      </c>
      <c r="B212" s="32">
        <v>2</v>
      </c>
      <c r="C212" s="101">
        <v>35.1</v>
      </c>
      <c r="D212" s="101">
        <v>43.7</v>
      </c>
      <c r="E212" s="108">
        <v>42.46</v>
      </c>
      <c r="F212" s="101">
        <v>2</v>
      </c>
      <c r="H212" s="101">
        <v>1.3</v>
      </c>
      <c r="I212" s="101">
        <v>3.1</v>
      </c>
      <c r="J212" s="108">
        <v>3.91</v>
      </c>
      <c r="K212" s="101">
        <v>-0.3</v>
      </c>
      <c r="M212" s="101" t="s">
        <v>99</v>
      </c>
      <c r="N212" s="101" t="s">
        <v>99</v>
      </c>
      <c r="O212" s="108" t="s">
        <v>99</v>
      </c>
      <c r="P212" s="101" t="s">
        <v>99</v>
      </c>
      <c r="R212" s="101">
        <v>36.299999999999997</v>
      </c>
      <c r="S212" s="101">
        <v>46.9</v>
      </c>
      <c r="T212" s="108">
        <v>46.52</v>
      </c>
      <c r="U212" s="101">
        <v>1.8</v>
      </c>
      <c r="V212" s="102"/>
      <c r="W212" s="101">
        <v>38.799999999999997</v>
      </c>
      <c r="X212" s="101">
        <v>49.6</v>
      </c>
      <c r="Y212" s="108">
        <v>49.57</v>
      </c>
      <c r="Z212" s="101">
        <v>2.4</v>
      </c>
    </row>
    <row r="213" spans="1:26" ht="12.75" customHeight="1" x14ac:dyDescent="0.2">
      <c r="A213" s="3">
        <v>4</v>
      </c>
      <c r="B213" s="32">
        <v>3</v>
      </c>
      <c r="C213" s="101">
        <v>31.1</v>
      </c>
      <c r="D213" s="101">
        <v>41.7</v>
      </c>
      <c r="E213" s="108">
        <v>42.74</v>
      </c>
      <c r="F213" s="101">
        <v>3.3</v>
      </c>
      <c r="H213" s="101">
        <v>1.6</v>
      </c>
      <c r="I213" s="101">
        <v>3.2</v>
      </c>
      <c r="J213" s="108">
        <v>3.95</v>
      </c>
      <c r="K213" s="101">
        <v>0.4</v>
      </c>
      <c r="M213" s="101" t="s">
        <v>99</v>
      </c>
      <c r="N213" s="101" t="s">
        <v>99</v>
      </c>
      <c r="O213" s="108" t="s">
        <v>99</v>
      </c>
      <c r="P213" s="101" t="s">
        <v>99</v>
      </c>
      <c r="R213" s="101">
        <v>33.1</v>
      </c>
      <c r="S213" s="101">
        <v>45.4</v>
      </c>
      <c r="T213" s="108">
        <v>46.84</v>
      </c>
      <c r="U213" s="101">
        <v>3.8</v>
      </c>
      <c r="V213" s="102"/>
      <c r="W213" s="101">
        <v>36.6</v>
      </c>
      <c r="X213" s="101">
        <v>49.1</v>
      </c>
      <c r="Y213" s="108">
        <v>49.95</v>
      </c>
      <c r="Z213" s="101">
        <v>4.5</v>
      </c>
    </row>
    <row r="214" spans="1:26" ht="12.75" customHeight="1" x14ac:dyDescent="0.2">
      <c r="A214" s="3">
        <v>4</v>
      </c>
      <c r="B214" s="32">
        <v>4</v>
      </c>
      <c r="C214" s="101">
        <v>34</v>
      </c>
      <c r="D214" s="101">
        <v>44.7</v>
      </c>
      <c r="E214" s="108">
        <v>43.07</v>
      </c>
      <c r="F214" s="101">
        <v>3.9</v>
      </c>
      <c r="H214" s="101">
        <v>2.8</v>
      </c>
      <c r="I214" s="101">
        <v>4.3</v>
      </c>
      <c r="J214" s="108">
        <v>4.04</v>
      </c>
      <c r="K214" s="101">
        <v>1.1000000000000001</v>
      </c>
      <c r="M214" s="101" t="s">
        <v>99</v>
      </c>
      <c r="N214" s="101" t="s">
        <v>99</v>
      </c>
      <c r="O214" s="108" t="s">
        <v>99</v>
      </c>
      <c r="P214" s="101" t="s">
        <v>99</v>
      </c>
      <c r="R214" s="101">
        <v>36.799999999999997</v>
      </c>
      <c r="S214" s="101">
        <v>49.1</v>
      </c>
      <c r="T214" s="108">
        <v>47.25</v>
      </c>
      <c r="U214" s="101">
        <v>4.9000000000000004</v>
      </c>
      <c r="V214" s="102"/>
      <c r="W214" s="101">
        <v>41.5</v>
      </c>
      <c r="X214" s="101">
        <v>53.1</v>
      </c>
      <c r="Y214" s="108">
        <v>50.42</v>
      </c>
      <c r="Z214" s="101">
        <v>5.6</v>
      </c>
    </row>
    <row r="215" spans="1:26" ht="12.75" customHeight="1" x14ac:dyDescent="0.2">
      <c r="A215" s="3">
        <v>4</v>
      </c>
      <c r="B215" s="32">
        <v>5</v>
      </c>
      <c r="C215" s="101">
        <v>39.4</v>
      </c>
      <c r="D215" s="101">
        <v>45.9</v>
      </c>
      <c r="E215" s="108">
        <v>43.38</v>
      </c>
      <c r="F215" s="101">
        <v>3.7</v>
      </c>
      <c r="H215" s="101">
        <v>2.4</v>
      </c>
      <c r="I215" s="101">
        <v>4.5999999999999996</v>
      </c>
      <c r="J215" s="108">
        <v>4.16</v>
      </c>
      <c r="K215" s="101">
        <v>1.5</v>
      </c>
      <c r="M215" s="101" t="s">
        <v>99</v>
      </c>
      <c r="N215" s="101" t="s">
        <v>99</v>
      </c>
      <c r="O215" s="108" t="s">
        <v>99</v>
      </c>
      <c r="P215" s="101" t="s">
        <v>99</v>
      </c>
      <c r="R215" s="101">
        <v>42</v>
      </c>
      <c r="S215" s="101">
        <v>50.6</v>
      </c>
      <c r="T215" s="108">
        <v>47.67</v>
      </c>
      <c r="U215" s="101">
        <v>5</v>
      </c>
      <c r="V215" s="102"/>
      <c r="W215" s="101">
        <v>44.6</v>
      </c>
      <c r="X215" s="101">
        <v>53.5</v>
      </c>
      <c r="Y215" s="108">
        <v>50.89</v>
      </c>
      <c r="Z215" s="101">
        <v>5.7</v>
      </c>
    </row>
    <row r="216" spans="1:26" ht="12.75" customHeight="1" x14ac:dyDescent="0.2">
      <c r="A216" s="3">
        <v>4</v>
      </c>
      <c r="B216" s="32">
        <v>6</v>
      </c>
      <c r="C216" s="101">
        <v>56.4</v>
      </c>
      <c r="D216" s="101">
        <v>36</v>
      </c>
      <c r="E216" s="108">
        <v>43.6</v>
      </c>
      <c r="F216" s="101">
        <v>2.7</v>
      </c>
      <c r="H216" s="101">
        <v>6</v>
      </c>
      <c r="I216" s="101">
        <v>3.3</v>
      </c>
      <c r="J216" s="108">
        <v>4.29</v>
      </c>
      <c r="K216" s="101">
        <v>1.6</v>
      </c>
      <c r="M216" s="101" t="s">
        <v>99</v>
      </c>
      <c r="N216" s="101" t="s">
        <v>99</v>
      </c>
      <c r="O216" s="108" t="s">
        <v>99</v>
      </c>
      <c r="P216" s="101" t="s">
        <v>99</v>
      </c>
      <c r="R216" s="101">
        <v>62.6</v>
      </c>
      <c r="S216" s="101">
        <v>39.299999999999997</v>
      </c>
      <c r="T216" s="108">
        <v>48.01</v>
      </c>
      <c r="U216" s="101">
        <v>4.0999999999999996</v>
      </c>
      <c r="V216" s="102"/>
      <c r="W216" s="101">
        <v>68.099999999999994</v>
      </c>
      <c r="X216" s="101">
        <v>44.3</v>
      </c>
      <c r="Y216" s="108">
        <v>51.26</v>
      </c>
      <c r="Z216" s="101">
        <v>4.5</v>
      </c>
    </row>
    <row r="217" spans="1:26" ht="12.75" customHeight="1" x14ac:dyDescent="0.2">
      <c r="A217" s="3">
        <v>4</v>
      </c>
      <c r="B217" s="32">
        <v>7</v>
      </c>
      <c r="C217" s="101">
        <v>76.099999999999994</v>
      </c>
      <c r="D217" s="101">
        <v>42.7</v>
      </c>
      <c r="E217" s="108">
        <v>43.75</v>
      </c>
      <c r="F217" s="101">
        <v>1.8</v>
      </c>
      <c r="H217" s="101">
        <v>10.7</v>
      </c>
      <c r="I217" s="101">
        <v>5.6</v>
      </c>
      <c r="J217" s="108">
        <v>4.3899999999999997</v>
      </c>
      <c r="K217" s="101">
        <v>1.2</v>
      </c>
      <c r="M217" s="101" t="s">
        <v>99</v>
      </c>
      <c r="N217" s="101" t="s">
        <v>99</v>
      </c>
      <c r="O217" s="108" t="s">
        <v>99</v>
      </c>
      <c r="P217" s="101" t="s">
        <v>99</v>
      </c>
      <c r="R217" s="101">
        <v>87.1</v>
      </c>
      <c r="S217" s="101">
        <v>48.5</v>
      </c>
      <c r="T217" s="108">
        <v>48.25</v>
      </c>
      <c r="U217" s="101">
        <v>2.8</v>
      </c>
      <c r="V217" s="102"/>
      <c r="W217" s="101">
        <v>89.1</v>
      </c>
      <c r="X217" s="101">
        <v>50</v>
      </c>
      <c r="Y217" s="108">
        <v>51.51</v>
      </c>
      <c r="Z217" s="101">
        <v>2.9</v>
      </c>
    </row>
    <row r="218" spans="1:26" ht="12.75" customHeight="1" x14ac:dyDescent="0.2">
      <c r="A218" s="3">
        <v>4</v>
      </c>
      <c r="B218" s="32">
        <v>8</v>
      </c>
      <c r="C218" s="101">
        <v>54.9</v>
      </c>
      <c r="D218" s="101">
        <v>42.6</v>
      </c>
      <c r="E218" s="108">
        <v>43.86</v>
      </c>
      <c r="F218" s="101">
        <v>1.3</v>
      </c>
      <c r="H218" s="101">
        <v>6.5</v>
      </c>
      <c r="I218" s="101">
        <v>4.5</v>
      </c>
      <c r="J218" s="108">
        <v>4.45</v>
      </c>
      <c r="K218" s="101">
        <v>0.8</v>
      </c>
      <c r="M218" s="101" t="s">
        <v>99</v>
      </c>
      <c r="N218" s="101" t="s">
        <v>99</v>
      </c>
      <c r="O218" s="108" t="s">
        <v>99</v>
      </c>
      <c r="P218" s="101" t="s">
        <v>99</v>
      </c>
      <c r="R218" s="101">
        <v>61.4</v>
      </c>
      <c r="S218" s="101">
        <v>46.9</v>
      </c>
      <c r="T218" s="108">
        <v>48.41</v>
      </c>
      <c r="U218" s="101">
        <v>1.9</v>
      </c>
      <c r="V218" s="102"/>
      <c r="W218" s="101">
        <v>64.099999999999994</v>
      </c>
      <c r="X218" s="101">
        <v>49.9</v>
      </c>
      <c r="Y218" s="108">
        <v>51.64</v>
      </c>
      <c r="Z218" s="101">
        <v>1.6</v>
      </c>
    </row>
    <row r="219" spans="1:26" ht="12.75" customHeight="1" x14ac:dyDescent="0.2">
      <c r="A219" s="3">
        <v>4</v>
      </c>
      <c r="B219" s="32">
        <v>9</v>
      </c>
      <c r="C219" s="101">
        <v>40.4</v>
      </c>
      <c r="D219" s="101">
        <v>43.7</v>
      </c>
      <c r="E219" s="108">
        <v>43.92</v>
      </c>
      <c r="F219" s="101">
        <v>0.7</v>
      </c>
      <c r="H219" s="101">
        <v>3.1</v>
      </c>
      <c r="I219" s="101">
        <v>3.7</v>
      </c>
      <c r="J219" s="108">
        <v>4.4800000000000004</v>
      </c>
      <c r="K219" s="101">
        <v>0.3</v>
      </c>
      <c r="M219" s="101" t="s">
        <v>99</v>
      </c>
      <c r="N219" s="101" t="s">
        <v>99</v>
      </c>
      <c r="O219" s="108" t="s">
        <v>99</v>
      </c>
      <c r="P219" s="101" t="s">
        <v>99</v>
      </c>
      <c r="R219" s="101">
        <v>43.8</v>
      </c>
      <c r="S219" s="101">
        <v>47.6</v>
      </c>
      <c r="T219" s="108">
        <v>48.48</v>
      </c>
      <c r="U219" s="101">
        <v>0.9</v>
      </c>
      <c r="V219" s="102"/>
      <c r="W219" s="101">
        <v>46.7</v>
      </c>
      <c r="X219" s="101">
        <v>50.9</v>
      </c>
      <c r="Y219" s="108">
        <v>51.67</v>
      </c>
      <c r="Z219" s="101">
        <v>0.3</v>
      </c>
    </row>
    <row r="220" spans="1:26" ht="12.75" customHeight="1" x14ac:dyDescent="0.2">
      <c r="A220" s="3">
        <v>4</v>
      </c>
      <c r="B220" s="32">
        <v>10</v>
      </c>
      <c r="C220" s="101">
        <v>41.6</v>
      </c>
      <c r="D220" s="101">
        <v>47.3</v>
      </c>
      <c r="E220" s="108">
        <v>43.95</v>
      </c>
      <c r="F220" s="101">
        <v>0.4</v>
      </c>
      <c r="H220" s="101">
        <v>5.7</v>
      </c>
      <c r="I220" s="101">
        <v>5.4</v>
      </c>
      <c r="J220" s="108">
        <v>4.46</v>
      </c>
      <c r="K220" s="101">
        <v>-0.2</v>
      </c>
      <c r="M220" s="101" t="s">
        <v>99</v>
      </c>
      <c r="N220" s="101" t="s">
        <v>99</v>
      </c>
      <c r="O220" s="108" t="s">
        <v>99</v>
      </c>
      <c r="P220" s="101" t="s">
        <v>99</v>
      </c>
      <c r="R220" s="101">
        <v>47.3</v>
      </c>
      <c r="S220" s="101">
        <v>52.9</v>
      </c>
      <c r="T220" s="108">
        <v>48.49</v>
      </c>
      <c r="U220" s="101">
        <v>0.1</v>
      </c>
      <c r="V220" s="102"/>
      <c r="W220" s="101">
        <v>49.8</v>
      </c>
      <c r="X220" s="101">
        <v>55</v>
      </c>
      <c r="Y220" s="108">
        <v>51.62</v>
      </c>
      <c r="Z220" s="101">
        <v>-0.6</v>
      </c>
    </row>
    <row r="221" spans="1:26" ht="12.75" customHeight="1" x14ac:dyDescent="0.2">
      <c r="A221" s="3">
        <v>4</v>
      </c>
      <c r="B221" s="32">
        <v>11</v>
      </c>
      <c r="C221" s="101">
        <v>37.1</v>
      </c>
      <c r="D221" s="101">
        <v>39.6</v>
      </c>
      <c r="E221" s="108">
        <v>43.98</v>
      </c>
      <c r="F221" s="101">
        <v>0.3</v>
      </c>
      <c r="H221" s="101">
        <v>4.5</v>
      </c>
      <c r="I221" s="101">
        <v>5.6</v>
      </c>
      <c r="J221" s="108">
        <v>4.42</v>
      </c>
      <c r="K221" s="101">
        <v>-0.5</v>
      </c>
      <c r="M221" s="101" t="s">
        <v>99</v>
      </c>
      <c r="N221" s="101" t="s">
        <v>99</v>
      </c>
      <c r="O221" s="108" t="s">
        <v>99</v>
      </c>
      <c r="P221" s="101" t="s">
        <v>99</v>
      </c>
      <c r="R221" s="101">
        <v>41.6</v>
      </c>
      <c r="S221" s="101">
        <v>45.3</v>
      </c>
      <c r="T221" s="108">
        <v>48.47</v>
      </c>
      <c r="U221" s="101">
        <v>-0.2</v>
      </c>
      <c r="V221" s="102"/>
      <c r="W221" s="101">
        <v>44.4</v>
      </c>
      <c r="X221" s="101">
        <v>48.7</v>
      </c>
      <c r="Y221" s="108">
        <v>51.55</v>
      </c>
      <c r="Z221" s="101">
        <v>-0.8</v>
      </c>
    </row>
    <row r="222" spans="1:26" ht="12.75" customHeight="1" x14ac:dyDescent="0.2">
      <c r="A222" s="3">
        <v>4</v>
      </c>
      <c r="B222" s="32">
        <v>12</v>
      </c>
      <c r="C222" s="101">
        <v>42.4</v>
      </c>
      <c r="D222" s="101">
        <v>48.8</v>
      </c>
      <c r="E222" s="108">
        <v>43.96</v>
      </c>
      <c r="F222" s="101">
        <v>-0.2</v>
      </c>
      <c r="H222" s="101">
        <v>1.9</v>
      </c>
      <c r="I222" s="101">
        <v>2.4</v>
      </c>
      <c r="J222" s="108">
        <v>4.3600000000000003</v>
      </c>
      <c r="K222" s="101">
        <v>-0.7</v>
      </c>
      <c r="M222" s="101" t="s">
        <v>99</v>
      </c>
      <c r="N222" s="101" t="s">
        <v>99</v>
      </c>
      <c r="O222" s="108" t="s">
        <v>99</v>
      </c>
      <c r="P222" s="101" t="s">
        <v>99</v>
      </c>
      <c r="R222" s="101">
        <v>44.3</v>
      </c>
      <c r="S222" s="101">
        <v>51.2</v>
      </c>
      <c r="T222" s="108">
        <v>48.4</v>
      </c>
      <c r="U222" s="101">
        <v>-0.9</v>
      </c>
      <c r="V222" s="102"/>
      <c r="W222" s="101">
        <v>48.9</v>
      </c>
      <c r="X222" s="101">
        <v>55.6</v>
      </c>
      <c r="Y222" s="108">
        <v>51.44</v>
      </c>
      <c r="Z222" s="101">
        <v>-1.3</v>
      </c>
    </row>
    <row r="223" spans="1:26" ht="12.75" customHeight="1" x14ac:dyDescent="0.2">
      <c r="B223" s="32">
        <v>1</v>
      </c>
      <c r="C223" s="101">
        <v>30.7</v>
      </c>
      <c r="D223" s="101">
        <v>42.2</v>
      </c>
      <c r="E223" s="108">
        <v>43.88</v>
      </c>
      <c r="F223" s="101">
        <v>-1</v>
      </c>
      <c r="H223" s="101">
        <v>3.6</v>
      </c>
      <c r="I223" s="101">
        <v>3.8</v>
      </c>
      <c r="J223" s="108">
        <v>4.29</v>
      </c>
      <c r="K223" s="101">
        <v>-0.8</v>
      </c>
      <c r="M223" s="101" t="s">
        <v>99</v>
      </c>
      <c r="N223" s="101" t="s">
        <v>99</v>
      </c>
      <c r="O223" s="108" t="s">
        <v>99</v>
      </c>
      <c r="P223" s="101" t="s">
        <v>99</v>
      </c>
      <c r="R223" s="101">
        <v>34.299999999999997</v>
      </c>
      <c r="S223" s="101">
        <v>46.1</v>
      </c>
      <c r="T223" s="108">
        <v>48.25</v>
      </c>
      <c r="U223" s="101">
        <v>-1.8</v>
      </c>
      <c r="V223" s="102"/>
      <c r="W223" s="101">
        <v>36.700000000000003</v>
      </c>
      <c r="X223" s="101">
        <v>48.5</v>
      </c>
      <c r="Y223" s="108">
        <v>51.27</v>
      </c>
      <c r="Z223" s="101">
        <v>-2.1</v>
      </c>
    </row>
    <row r="224" spans="1:26" ht="12.75" customHeight="1" x14ac:dyDescent="0.2">
      <c r="A224" s="3">
        <v>5</v>
      </c>
      <c r="B224" s="32">
        <v>2</v>
      </c>
      <c r="C224" s="101">
        <v>32.299999999999997</v>
      </c>
      <c r="D224" s="101">
        <v>41.2</v>
      </c>
      <c r="E224" s="108">
        <v>43.73</v>
      </c>
      <c r="F224" s="101">
        <v>-1.8</v>
      </c>
      <c r="H224" s="101">
        <v>3.3</v>
      </c>
      <c r="I224" s="101">
        <v>5.0999999999999996</v>
      </c>
      <c r="J224" s="108">
        <v>4.24</v>
      </c>
      <c r="K224" s="101">
        <v>-0.6</v>
      </c>
      <c r="M224" s="101" t="s">
        <v>99</v>
      </c>
      <c r="N224" s="101" t="s">
        <v>99</v>
      </c>
      <c r="O224" s="108" t="s">
        <v>99</v>
      </c>
      <c r="P224" s="101" t="s">
        <v>99</v>
      </c>
      <c r="R224" s="101">
        <v>35.6</v>
      </c>
      <c r="S224" s="101">
        <v>46.5</v>
      </c>
      <c r="T224" s="108">
        <v>48.05</v>
      </c>
      <c r="U224" s="101">
        <v>-2.5</v>
      </c>
      <c r="V224" s="102"/>
      <c r="W224" s="101">
        <v>38.1</v>
      </c>
      <c r="X224" s="101">
        <v>49.5</v>
      </c>
      <c r="Y224" s="108">
        <v>51.03</v>
      </c>
      <c r="Z224" s="101">
        <v>-2.9</v>
      </c>
    </row>
    <row r="225" spans="1:26" ht="12.75" customHeight="1" x14ac:dyDescent="0.2">
      <c r="A225" s="3">
        <v>5</v>
      </c>
      <c r="B225" s="32">
        <v>3</v>
      </c>
      <c r="C225" s="101">
        <v>35.6</v>
      </c>
      <c r="D225" s="101">
        <v>46.5</v>
      </c>
      <c r="E225" s="108">
        <v>43.52</v>
      </c>
      <c r="F225" s="101">
        <v>-2.6</v>
      </c>
      <c r="H225" s="101">
        <v>1.5</v>
      </c>
      <c r="I225" s="101">
        <v>3.5</v>
      </c>
      <c r="J225" s="108">
        <v>4.22</v>
      </c>
      <c r="K225" s="101">
        <v>-0.2</v>
      </c>
      <c r="M225" s="101" t="s">
        <v>99</v>
      </c>
      <c r="N225" s="101" t="s">
        <v>99</v>
      </c>
      <c r="O225" s="108" t="s">
        <v>99</v>
      </c>
      <c r="P225" s="101" t="s">
        <v>99</v>
      </c>
      <c r="R225" s="101">
        <v>37.200000000000003</v>
      </c>
      <c r="S225" s="101">
        <v>50.1</v>
      </c>
      <c r="T225" s="108">
        <v>47.8</v>
      </c>
      <c r="U225" s="101">
        <v>-2.9</v>
      </c>
      <c r="V225" s="102"/>
      <c r="W225" s="101">
        <v>40.4</v>
      </c>
      <c r="X225" s="101">
        <v>53.1</v>
      </c>
      <c r="Y225" s="108">
        <v>50.74</v>
      </c>
      <c r="Z225" s="101">
        <v>-3.6</v>
      </c>
    </row>
    <row r="226" spans="1:26" ht="12.75" customHeight="1" x14ac:dyDescent="0.2">
      <c r="A226" s="3">
        <v>5</v>
      </c>
      <c r="B226" s="32">
        <v>4</v>
      </c>
      <c r="C226" s="101">
        <v>30.3</v>
      </c>
      <c r="D226" s="101">
        <v>42.8</v>
      </c>
      <c r="E226" s="108">
        <v>43.25</v>
      </c>
      <c r="F226" s="101">
        <v>-3.2</v>
      </c>
      <c r="H226" s="101">
        <v>3</v>
      </c>
      <c r="I226" s="101">
        <v>4.7</v>
      </c>
      <c r="J226" s="108">
        <v>4.24</v>
      </c>
      <c r="K226" s="101">
        <v>0.2</v>
      </c>
      <c r="M226" s="101" t="s">
        <v>99</v>
      </c>
      <c r="N226" s="101" t="s">
        <v>99</v>
      </c>
      <c r="O226" s="108" t="s">
        <v>99</v>
      </c>
      <c r="P226" s="101" t="s">
        <v>99</v>
      </c>
      <c r="R226" s="101">
        <v>33.299999999999997</v>
      </c>
      <c r="S226" s="101">
        <v>47.5</v>
      </c>
      <c r="T226" s="108">
        <v>47.55</v>
      </c>
      <c r="U226" s="101">
        <v>-3.1</v>
      </c>
      <c r="V226" s="102"/>
      <c r="W226" s="101">
        <v>36.200000000000003</v>
      </c>
      <c r="X226" s="101">
        <v>49.8</v>
      </c>
      <c r="Y226" s="108">
        <v>50.4</v>
      </c>
      <c r="Z226" s="101">
        <v>-4.0999999999999996</v>
      </c>
    </row>
    <row r="227" spans="1:26" ht="12.75" customHeight="1" x14ac:dyDescent="0.2">
      <c r="A227" s="3">
        <v>5</v>
      </c>
      <c r="B227" s="32">
        <v>5</v>
      </c>
      <c r="C227" s="101">
        <v>38.200000000000003</v>
      </c>
      <c r="D227" s="101">
        <v>45.4</v>
      </c>
      <c r="E227" s="108">
        <v>42.99</v>
      </c>
      <c r="F227" s="101">
        <v>-3.1</v>
      </c>
      <c r="H227" s="101">
        <v>2.1</v>
      </c>
      <c r="I227" s="101">
        <v>4.3</v>
      </c>
      <c r="J227" s="108">
        <v>4.3099999999999996</v>
      </c>
      <c r="K227" s="101">
        <v>0.8</v>
      </c>
      <c r="M227" s="101" t="s">
        <v>99</v>
      </c>
      <c r="N227" s="101" t="s">
        <v>99</v>
      </c>
      <c r="O227" s="108" t="s">
        <v>99</v>
      </c>
      <c r="P227" s="101" t="s">
        <v>99</v>
      </c>
      <c r="R227" s="101">
        <v>40.4</v>
      </c>
      <c r="S227" s="101">
        <v>49.6</v>
      </c>
      <c r="T227" s="108">
        <v>47.34</v>
      </c>
      <c r="U227" s="101">
        <v>-2.5</v>
      </c>
      <c r="V227" s="102"/>
      <c r="W227" s="101">
        <v>43.2</v>
      </c>
      <c r="X227" s="101">
        <v>52.9</v>
      </c>
      <c r="Y227" s="108">
        <v>50.08</v>
      </c>
      <c r="Z227" s="101">
        <v>-3.8</v>
      </c>
    </row>
    <row r="228" spans="1:26" ht="12.75" customHeight="1" x14ac:dyDescent="0.2">
      <c r="A228" s="3">
        <v>5</v>
      </c>
      <c r="B228" s="32">
        <v>6</v>
      </c>
      <c r="C228" s="101">
        <v>63.6</v>
      </c>
      <c r="D228" s="101">
        <v>41.8</v>
      </c>
      <c r="E228" s="108">
        <v>42.81</v>
      </c>
      <c r="F228" s="101">
        <v>-2.2000000000000002</v>
      </c>
      <c r="H228" s="101">
        <v>7.1</v>
      </c>
      <c r="I228" s="101">
        <v>5.3</v>
      </c>
      <c r="J228" s="108">
        <v>4.42</v>
      </c>
      <c r="K228" s="101">
        <v>1.3</v>
      </c>
      <c r="M228" s="101" t="s">
        <v>99</v>
      </c>
      <c r="N228" s="101" t="s">
        <v>99</v>
      </c>
      <c r="O228" s="108" t="s">
        <v>99</v>
      </c>
      <c r="P228" s="101" t="s">
        <v>99</v>
      </c>
      <c r="R228" s="101">
        <v>70.7</v>
      </c>
      <c r="S228" s="101">
        <v>46.9</v>
      </c>
      <c r="T228" s="108">
        <v>47.26</v>
      </c>
      <c r="U228" s="101">
        <v>-1</v>
      </c>
      <c r="V228" s="102"/>
      <c r="W228" s="101">
        <v>73.2</v>
      </c>
      <c r="X228" s="101">
        <v>49</v>
      </c>
      <c r="Y228" s="108">
        <v>49.87</v>
      </c>
      <c r="Z228" s="101">
        <v>-2.5</v>
      </c>
    </row>
    <row r="229" spans="1:26" ht="12.75" customHeight="1" x14ac:dyDescent="0.2">
      <c r="A229" s="3">
        <v>5</v>
      </c>
      <c r="B229" s="32">
        <v>7</v>
      </c>
      <c r="C229" s="101">
        <v>73.5</v>
      </c>
      <c r="D229" s="101">
        <v>39.5</v>
      </c>
      <c r="E229" s="108">
        <v>42.76</v>
      </c>
      <c r="F229" s="101">
        <v>-0.7</v>
      </c>
      <c r="H229" s="101">
        <v>8.8000000000000007</v>
      </c>
      <c r="I229" s="101">
        <v>3</v>
      </c>
      <c r="J229" s="108">
        <v>4.55</v>
      </c>
      <c r="K229" s="101">
        <v>1.6</v>
      </c>
      <c r="M229" s="101" t="s">
        <v>99</v>
      </c>
      <c r="N229" s="101" t="s">
        <v>99</v>
      </c>
      <c r="O229" s="108" t="s">
        <v>99</v>
      </c>
      <c r="P229" s="101" t="s">
        <v>99</v>
      </c>
      <c r="R229" s="101">
        <v>82.9</v>
      </c>
      <c r="S229" s="101">
        <v>42.9</v>
      </c>
      <c r="T229" s="108">
        <v>47.34</v>
      </c>
      <c r="U229" s="101">
        <v>1</v>
      </c>
      <c r="V229" s="102"/>
      <c r="W229" s="101">
        <v>87.3</v>
      </c>
      <c r="X229" s="101">
        <v>46.8</v>
      </c>
      <c r="Y229" s="108">
        <v>49.84</v>
      </c>
      <c r="Z229" s="101">
        <v>-0.3</v>
      </c>
    </row>
    <row r="230" spans="1:26" ht="12.75" customHeight="1" x14ac:dyDescent="0.2">
      <c r="A230" s="3">
        <v>5</v>
      </c>
      <c r="B230" s="32">
        <v>8</v>
      </c>
      <c r="C230" s="101">
        <v>57.6</v>
      </c>
      <c r="D230" s="101">
        <v>43.8</v>
      </c>
      <c r="E230" s="108">
        <v>42.87</v>
      </c>
      <c r="F230" s="101">
        <v>1.4</v>
      </c>
      <c r="H230" s="101">
        <v>7.7</v>
      </c>
      <c r="I230" s="101">
        <v>5.2</v>
      </c>
      <c r="J230" s="108">
        <v>4.7</v>
      </c>
      <c r="K230" s="101">
        <v>1.8</v>
      </c>
      <c r="M230" s="101" t="s">
        <v>99</v>
      </c>
      <c r="N230" s="101" t="s">
        <v>99</v>
      </c>
      <c r="O230" s="108" t="s">
        <v>99</v>
      </c>
      <c r="P230" s="101" t="s">
        <v>99</v>
      </c>
      <c r="R230" s="101">
        <v>65.3</v>
      </c>
      <c r="S230" s="101">
        <v>48.8</v>
      </c>
      <c r="T230" s="108">
        <v>47.61</v>
      </c>
      <c r="U230" s="101">
        <v>3.2</v>
      </c>
      <c r="V230" s="102"/>
      <c r="W230" s="101">
        <v>67.099999999999994</v>
      </c>
      <c r="X230" s="101">
        <v>50.8</v>
      </c>
      <c r="Y230" s="108">
        <v>50.04</v>
      </c>
      <c r="Z230" s="101">
        <v>2.4</v>
      </c>
    </row>
    <row r="231" spans="1:26" ht="12.75" customHeight="1" x14ac:dyDescent="0.2">
      <c r="A231" s="3">
        <v>5</v>
      </c>
      <c r="B231" s="32">
        <v>9</v>
      </c>
      <c r="C231" s="101">
        <v>40.4</v>
      </c>
      <c r="D231" s="101">
        <v>43.8</v>
      </c>
      <c r="E231" s="108">
        <v>43.19</v>
      </c>
      <c r="F231" s="101">
        <v>3.8</v>
      </c>
      <c r="H231" s="101">
        <v>3.6</v>
      </c>
      <c r="I231" s="101">
        <v>4.5</v>
      </c>
      <c r="J231" s="108">
        <v>4.83</v>
      </c>
      <c r="K231" s="101">
        <v>1.6</v>
      </c>
      <c r="M231" s="101" t="s">
        <v>99</v>
      </c>
      <c r="N231" s="101" t="s">
        <v>99</v>
      </c>
      <c r="O231" s="108" t="s">
        <v>99</v>
      </c>
      <c r="P231" s="101" t="s">
        <v>99</v>
      </c>
      <c r="R231" s="101">
        <v>44</v>
      </c>
      <c r="S231" s="101">
        <v>48.2</v>
      </c>
      <c r="T231" s="108">
        <v>48.08</v>
      </c>
      <c r="U231" s="101">
        <v>5.6</v>
      </c>
      <c r="V231" s="102"/>
      <c r="W231" s="101">
        <v>45.9</v>
      </c>
      <c r="X231" s="101">
        <v>50.4</v>
      </c>
      <c r="Y231" s="108">
        <v>50.47</v>
      </c>
      <c r="Z231" s="101">
        <v>5.2</v>
      </c>
    </row>
    <row r="232" spans="1:26" ht="12.75" customHeight="1" x14ac:dyDescent="0.2">
      <c r="A232" s="3">
        <v>5</v>
      </c>
      <c r="B232" s="32">
        <v>10</v>
      </c>
      <c r="C232" s="101">
        <v>34</v>
      </c>
      <c r="D232" s="101">
        <v>39.6</v>
      </c>
      <c r="E232" s="108">
        <v>43.7</v>
      </c>
      <c r="F232" s="101">
        <v>6.2</v>
      </c>
      <c r="H232" s="101">
        <v>5.4</v>
      </c>
      <c r="I232" s="101">
        <v>5.0999999999999996</v>
      </c>
      <c r="J232" s="108">
        <v>4.9400000000000004</v>
      </c>
      <c r="K232" s="101">
        <v>1.2</v>
      </c>
      <c r="M232" s="101" t="s">
        <v>99</v>
      </c>
      <c r="N232" s="101" t="s">
        <v>99</v>
      </c>
      <c r="O232" s="108" t="s">
        <v>99</v>
      </c>
      <c r="P232" s="101" t="s">
        <v>99</v>
      </c>
      <c r="R232" s="101">
        <v>39.5</v>
      </c>
      <c r="S232" s="101">
        <v>44.8</v>
      </c>
      <c r="T232" s="108">
        <v>48.71</v>
      </c>
      <c r="U232" s="101">
        <v>7.6</v>
      </c>
      <c r="V232" s="102"/>
      <c r="W232" s="101">
        <v>41.3</v>
      </c>
      <c r="X232" s="101">
        <v>46.4</v>
      </c>
      <c r="Y232" s="108">
        <v>51.11</v>
      </c>
      <c r="Z232" s="101">
        <v>7.7</v>
      </c>
    </row>
    <row r="233" spans="1:26" ht="12.75" customHeight="1" x14ac:dyDescent="0.2">
      <c r="A233" s="3">
        <v>5</v>
      </c>
      <c r="B233" s="32">
        <v>11</v>
      </c>
      <c r="C233" s="101">
        <v>44.2</v>
      </c>
      <c r="D233" s="101">
        <v>46.6</v>
      </c>
      <c r="E233" s="108">
        <v>44.37</v>
      </c>
      <c r="F233" s="101">
        <v>8</v>
      </c>
      <c r="H233" s="101">
        <v>3.5</v>
      </c>
      <c r="I233" s="101">
        <v>4.5999999999999996</v>
      </c>
      <c r="J233" s="108">
        <v>4.99</v>
      </c>
      <c r="K233" s="101">
        <v>0.6</v>
      </c>
      <c r="M233" s="101" t="s">
        <v>99</v>
      </c>
      <c r="N233" s="101" t="s">
        <v>99</v>
      </c>
      <c r="O233" s="108" t="s">
        <v>99</v>
      </c>
      <c r="P233" s="101" t="s">
        <v>99</v>
      </c>
      <c r="R233" s="101">
        <v>47.8</v>
      </c>
      <c r="S233" s="101">
        <v>51.3</v>
      </c>
      <c r="T233" s="108">
        <v>49.46</v>
      </c>
      <c r="U233" s="101">
        <v>8.9</v>
      </c>
      <c r="V233" s="102"/>
      <c r="W233" s="101">
        <v>49.3</v>
      </c>
      <c r="X233" s="101">
        <v>53.5</v>
      </c>
      <c r="Y233" s="108">
        <v>51.89</v>
      </c>
      <c r="Z233" s="101">
        <v>9.4</v>
      </c>
    </row>
    <row r="234" spans="1:26" ht="12.75" customHeight="1" x14ac:dyDescent="0.2">
      <c r="A234" s="3">
        <v>5</v>
      </c>
      <c r="B234" s="32">
        <v>12</v>
      </c>
      <c r="C234" s="101">
        <v>40.9</v>
      </c>
      <c r="D234" s="101">
        <v>47.2</v>
      </c>
      <c r="E234" s="108">
        <v>45.13</v>
      </c>
      <c r="F234" s="101">
        <v>9.1</v>
      </c>
      <c r="H234" s="101">
        <v>4.9000000000000004</v>
      </c>
      <c r="I234" s="101">
        <v>5.6</v>
      </c>
      <c r="J234" s="108">
        <v>5.0199999999999996</v>
      </c>
      <c r="K234" s="101">
        <v>0.4</v>
      </c>
      <c r="M234" s="101" t="s">
        <v>99</v>
      </c>
      <c r="N234" s="101" t="s">
        <v>99</v>
      </c>
      <c r="O234" s="108" t="s">
        <v>99</v>
      </c>
      <c r="P234" s="101" t="s">
        <v>99</v>
      </c>
      <c r="R234" s="101">
        <v>46.2</v>
      </c>
      <c r="S234" s="101">
        <v>53.1</v>
      </c>
      <c r="T234" s="108">
        <v>50.28</v>
      </c>
      <c r="U234" s="101">
        <v>9.9</v>
      </c>
      <c r="V234" s="102"/>
      <c r="W234" s="101">
        <v>48.2</v>
      </c>
      <c r="X234" s="101">
        <v>54.8</v>
      </c>
      <c r="Y234" s="108">
        <v>52.76</v>
      </c>
      <c r="Z234" s="101">
        <v>10.4</v>
      </c>
    </row>
    <row r="235" spans="1:26" ht="12.75" customHeight="1" x14ac:dyDescent="0.2">
      <c r="B235" s="32">
        <v>1</v>
      </c>
      <c r="C235" s="101">
        <v>29.3</v>
      </c>
      <c r="D235" s="101">
        <v>42.1</v>
      </c>
      <c r="E235" s="108">
        <v>45.92</v>
      </c>
      <c r="F235" s="101">
        <v>9.6</v>
      </c>
      <c r="H235" s="101">
        <v>6.8</v>
      </c>
      <c r="I235" s="101">
        <v>6.6</v>
      </c>
      <c r="J235" s="108">
        <v>5.0599999999999996</v>
      </c>
      <c r="K235" s="101">
        <v>0.5</v>
      </c>
      <c r="M235" s="101" t="s">
        <v>99</v>
      </c>
      <c r="N235" s="101" t="s">
        <v>99</v>
      </c>
      <c r="O235" s="108" t="s">
        <v>99</v>
      </c>
      <c r="P235" s="101" t="s">
        <v>99</v>
      </c>
      <c r="R235" s="101">
        <v>36.1</v>
      </c>
      <c r="S235" s="101">
        <v>48.9</v>
      </c>
      <c r="T235" s="108">
        <v>51.16</v>
      </c>
      <c r="U235" s="101">
        <v>10.6</v>
      </c>
      <c r="V235" s="102"/>
      <c r="W235" s="101">
        <v>40</v>
      </c>
      <c r="X235" s="101">
        <v>52.8</v>
      </c>
      <c r="Y235" s="108">
        <v>53.69</v>
      </c>
      <c r="Z235" s="101">
        <v>11.1</v>
      </c>
    </row>
    <row r="236" spans="1:26" ht="12.75" customHeight="1" x14ac:dyDescent="0.2">
      <c r="A236" s="3">
        <v>6</v>
      </c>
      <c r="B236" s="32">
        <v>2</v>
      </c>
      <c r="C236" s="101">
        <v>40.5</v>
      </c>
      <c r="D236" s="101">
        <v>49.6</v>
      </c>
      <c r="E236" s="108">
        <v>46.71</v>
      </c>
      <c r="F236" s="101">
        <v>9.5</v>
      </c>
      <c r="H236" s="101">
        <v>2.2999999999999998</v>
      </c>
      <c r="I236" s="101">
        <v>4.0999999999999996</v>
      </c>
      <c r="J236" s="108">
        <v>5.13</v>
      </c>
      <c r="K236" s="101">
        <v>0.8</v>
      </c>
      <c r="M236" s="101" t="s">
        <v>99</v>
      </c>
      <c r="N236" s="101" t="s">
        <v>99</v>
      </c>
      <c r="O236" s="108" t="s">
        <v>99</v>
      </c>
      <c r="P236" s="101" t="s">
        <v>99</v>
      </c>
      <c r="R236" s="101">
        <v>42.9</v>
      </c>
      <c r="S236" s="101">
        <v>53.9</v>
      </c>
      <c r="T236" s="108">
        <v>52.06</v>
      </c>
      <c r="U236" s="101">
        <v>10.8</v>
      </c>
      <c r="V236" s="102"/>
      <c r="W236" s="101">
        <v>44.7</v>
      </c>
      <c r="X236" s="101">
        <v>56.2</v>
      </c>
      <c r="Y236" s="108">
        <v>54.64</v>
      </c>
      <c r="Z236" s="101">
        <v>11.4</v>
      </c>
    </row>
    <row r="237" spans="1:26" ht="12.75" customHeight="1" x14ac:dyDescent="0.2">
      <c r="A237" s="3">
        <v>6</v>
      </c>
      <c r="B237" s="32">
        <v>3</v>
      </c>
      <c r="C237" s="101">
        <v>38.700000000000003</v>
      </c>
      <c r="D237" s="101">
        <v>49.8</v>
      </c>
      <c r="E237" s="108">
        <v>47.49</v>
      </c>
      <c r="F237" s="101">
        <v>9.3000000000000007</v>
      </c>
      <c r="H237" s="101">
        <v>4.0999999999999996</v>
      </c>
      <c r="I237" s="101">
        <v>6.3</v>
      </c>
      <c r="J237" s="108">
        <v>5.24</v>
      </c>
      <c r="K237" s="101">
        <v>1.3</v>
      </c>
      <c r="M237" s="101" t="s">
        <v>99</v>
      </c>
      <c r="N237" s="101" t="s">
        <v>99</v>
      </c>
      <c r="O237" s="108" t="s">
        <v>99</v>
      </c>
      <c r="P237" s="101" t="s">
        <v>99</v>
      </c>
      <c r="R237" s="101">
        <v>42.8</v>
      </c>
      <c r="S237" s="101">
        <v>56.2</v>
      </c>
      <c r="T237" s="108">
        <v>53</v>
      </c>
      <c r="U237" s="101">
        <v>11.2</v>
      </c>
      <c r="V237" s="102"/>
      <c r="W237" s="101">
        <v>46.2</v>
      </c>
      <c r="X237" s="101">
        <v>59.3</v>
      </c>
      <c r="Y237" s="108">
        <v>55.61</v>
      </c>
      <c r="Z237" s="101">
        <v>11.7</v>
      </c>
    </row>
    <row r="238" spans="1:26" ht="12.75" customHeight="1" x14ac:dyDescent="0.2">
      <c r="A238" s="3">
        <v>6</v>
      </c>
      <c r="B238" s="32">
        <v>4</v>
      </c>
      <c r="C238" s="101">
        <v>32.5</v>
      </c>
      <c r="D238" s="101">
        <v>46.3</v>
      </c>
      <c r="E238" s="108">
        <v>48.27</v>
      </c>
      <c r="F238" s="101">
        <v>9.4</v>
      </c>
      <c r="H238" s="101">
        <v>2</v>
      </c>
      <c r="I238" s="101">
        <v>3.6</v>
      </c>
      <c r="J238" s="108">
        <v>5.42</v>
      </c>
      <c r="K238" s="101">
        <v>2.2000000000000002</v>
      </c>
      <c r="M238" s="101" t="s">
        <v>99</v>
      </c>
      <c r="N238" s="101" t="s">
        <v>99</v>
      </c>
      <c r="O238" s="108" t="s">
        <v>99</v>
      </c>
      <c r="P238" s="101" t="s">
        <v>99</v>
      </c>
      <c r="R238" s="101">
        <v>34.5</v>
      </c>
      <c r="S238" s="101">
        <v>49.9</v>
      </c>
      <c r="T238" s="108">
        <v>54.01</v>
      </c>
      <c r="U238" s="101">
        <v>12.2</v>
      </c>
      <c r="V238" s="102"/>
      <c r="W238" s="101">
        <v>38.799999999999997</v>
      </c>
      <c r="X238" s="101">
        <v>53.8</v>
      </c>
      <c r="Y238" s="108">
        <v>56.65</v>
      </c>
      <c r="Z238" s="101">
        <v>12.5</v>
      </c>
    </row>
    <row r="239" spans="1:26" ht="12.75" customHeight="1" x14ac:dyDescent="0.2">
      <c r="A239" s="3">
        <v>6</v>
      </c>
      <c r="B239" s="32">
        <v>5</v>
      </c>
      <c r="C239" s="101">
        <v>39.9</v>
      </c>
      <c r="D239" s="101">
        <v>47.7</v>
      </c>
      <c r="E239" s="108">
        <v>49.07</v>
      </c>
      <c r="F239" s="101">
        <v>9.6</v>
      </c>
      <c r="H239" s="101">
        <v>3.6</v>
      </c>
      <c r="I239" s="101">
        <v>5.7</v>
      </c>
      <c r="J239" s="108">
        <v>5.66</v>
      </c>
      <c r="K239" s="101">
        <v>2.9</v>
      </c>
      <c r="M239" s="101" t="s">
        <v>99</v>
      </c>
      <c r="N239" s="101" t="s">
        <v>99</v>
      </c>
      <c r="O239" s="108" t="s">
        <v>99</v>
      </c>
      <c r="P239" s="101" t="s">
        <v>99</v>
      </c>
      <c r="R239" s="101">
        <v>44</v>
      </c>
      <c r="S239" s="101">
        <v>53.9</v>
      </c>
      <c r="T239" s="108">
        <v>55.11</v>
      </c>
      <c r="U239" s="101">
        <v>13.1</v>
      </c>
      <c r="V239" s="102"/>
      <c r="W239" s="101">
        <v>45.3</v>
      </c>
      <c r="X239" s="101">
        <v>55.6</v>
      </c>
      <c r="Y239" s="108">
        <v>57.76</v>
      </c>
      <c r="Z239" s="101">
        <v>13.2</v>
      </c>
    </row>
    <row r="240" spans="1:26" ht="12.75" customHeight="1" x14ac:dyDescent="0.2">
      <c r="A240" s="3">
        <v>6</v>
      </c>
      <c r="B240" s="32">
        <v>6</v>
      </c>
      <c r="C240" s="101">
        <v>76.900000000000006</v>
      </c>
      <c r="D240" s="101">
        <v>54.6</v>
      </c>
      <c r="E240" s="108">
        <v>49.91</v>
      </c>
      <c r="F240" s="101">
        <v>10.1</v>
      </c>
      <c r="H240" s="101">
        <v>5.9</v>
      </c>
      <c r="I240" s="101">
        <v>4.5</v>
      </c>
      <c r="J240" s="108">
        <v>5.95</v>
      </c>
      <c r="K240" s="101">
        <v>3.4</v>
      </c>
      <c r="M240" s="101" t="s">
        <v>99</v>
      </c>
      <c r="N240" s="101" t="s">
        <v>99</v>
      </c>
      <c r="O240" s="108" t="s">
        <v>99</v>
      </c>
      <c r="P240" s="101" t="s">
        <v>99</v>
      </c>
      <c r="R240" s="101">
        <v>83.9</v>
      </c>
      <c r="S240" s="101">
        <v>60</v>
      </c>
      <c r="T240" s="108">
        <v>56.27</v>
      </c>
      <c r="U240" s="101">
        <v>14</v>
      </c>
      <c r="V240" s="102"/>
      <c r="W240" s="101">
        <v>85.6</v>
      </c>
      <c r="X240" s="101">
        <v>61.5</v>
      </c>
      <c r="Y240" s="108">
        <v>58.91</v>
      </c>
      <c r="Z240" s="101">
        <v>13.9</v>
      </c>
    </row>
    <row r="241" spans="1:26" ht="12.75" customHeight="1" x14ac:dyDescent="0.2">
      <c r="A241" s="3">
        <v>6</v>
      </c>
      <c r="B241" s="32">
        <v>7</v>
      </c>
      <c r="C241" s="101">
        <v>83.9</v>
      </c>
      <c r="D241" s="101">
        <v>48.4</v>
      </c>
      <c r="E241" s="108">
        <v>50.81</v>
      </c>
      <c r="F241" s="101">
        <v>10.7</v>
      </c>
      <c r="H241" s="101">
        <v>11</v>
      </c>
      <c r="I241" s="101">
        <v>4.8</v>
      </c>
      <c r="J241" s="108">
        <v>6.25</v>
      </c>
      <c r="K241" s="101">
        <v>3.6</v>
      </c>
      <c r="M241" s="101" t="s">
        <v>99</v>
      </c>
      <c r="N241" s="101" t="s">
        <v>99</v>
      </c>
      <c r="O241" s="108" t="s">
        <v>99</v>
      </c>
      <c r="P241" s="101" t="s">
        <v>99</v>
      </c>
      <c r="R241" s="101">
        <v>94.9</v>
      </c>
      <c r="S241" s="101">
        <v>52.9</v>
      </c>
      <c r="T241" s="108">
        <v>57.49</v>
      </c>
      <c r="U241" s="101">
        <v>14.6</v>
      </c>
      <c r="V241" s="102"/>
      <c r="W241" s="101">
        <v>99.3</v>
      </c>
      <c r="X241" s="101">
        <v>57</v>
      </c>
      <c r="Y241" s="108">
        <v>60.1</v>
      </c>
      <c r="Z241" s="101">
        <v>14.3</v>
      </c>
    </row>
    <row r="242" spans="1:26" ht="12.75" customHeight="1" x14ac:dyDescent="0.2">
      <c r="A242" s="3">
        <v>6</v>
      </c>
      <c r="B242" s="32">
        <v>8</v>
      </c>
      <c r="C242" s="101">
        <v>63.6</v>
      </c>
      <c r="D242" s="101">
        <v>48</v>
      </c>
      <c r="E242" s="108">
        <v>51.67</v>
      </c>
      <c r="F242" s="101">
        <v>10.4</v>
      </c>
      <c r="H242" s="101">
        <v>11.3</v>
      </c>
      <c r="I242" s="101">
        <v>8.6999999999999993</v>
      </c>
      <c r="J242" s="108">
        <v>6.53</v>
      </c>
      <c r="K242" s="101">
        <v>3.3</v>
      </c>
      <c r="M242" s="101" t="s">
        <v>99</v>
      </c>
      <c r="N242" s="101" t="s">
        <v>99</v>
      </c>
      <c r="O242" s="108" t="s">
        <v>99</v>
      </c>
      <c r="P242" s="101" t="s">
        <v>99</v>
      </c>
      <c r="R242" s="101">
        <v>76.099999999999994</v>
      </c>
      <c r="S242" s="101">
        <v>57.6</v>
      </c>
      <c r="T242" s="108">
        <v>58.65</v>
      </c>
      <c r="U242" s="101">
        <v>13.9</v>
      </c>
      <c r="V242" s="102"/>
      <c r="W242" s="101">
        <v>77.3</v>
      </c>
      <c r="X242" s="101">
        <v>58.9</v>
      </c>
      <c r="Y242" s="108">
        <v>61.21</v>
      </c>
      <c r="Z242" s="101">
        <v>13.3</v>
      </c>
    </row>
    <row r="243" spans="1:26" ht="12.75" customHeight="1" x14ac:dyDescent="0.2">
      <c r="A243" s="3">
        <v>6</v>
      </c>
      <c r="B243" s="32">
        <v>9</v>
      </c>
      <c r="C243" s="101">
        <v>47.1</v>
      </c>
      <c r="D243" s="101">
        <v>49.8</v>
      </c>
      <c r="E243" s="108">
        <v>52.4</v>
      </c>
      <c r="F243" s="101">
        <v>8.8000000000000007</v>
      </c>
      <c r="H243" s="101">
        <v>5.6</v>
      </c>
      <c r="I243" s="101">
        <v>6.7</v>
      </c>
      <c r="J243" s="108">
        <v>6.73</v>
      </c>
      <c r="K243" s="101">
        <v>2.4</v>
      </c>
      <c r="M243" s="101" t="s">
        <v>99</v>
      </c>
      <c r="N243" s="101" t="s">
        <v>99</v>
      </c>
      <c r="O243" s="108" t="s">
        <v>99</v>
      </c>
      <c r="P243" s="101" t="s">
        <v>99</v>
      </c>
      <c r="R243" s="101">
        <v>53.7</v>
      </c>
      <c r="S243" s="101">
        <v>57.5</v>
      </c>
      <c r="T243" s="108">
        <v>59.6</v>
      </c>
      <c r="U243" s="101">
        <v>11.4</v>
      </c>
      <c r="V243" s="102"/>
      <c r="W243" s="101">
        <v>55.7</v>
      </c>
      <c r="X243" s="101">
        <v>59.8</v>
      </c>
      <c r="Y243" s="108">
        <v>62.1</v>
      </c>
      <c r="Z243" s="101">
        <v>10.6</v>
      </c>
    </row>
    <row r="244" spans="1:26" ht="12.75" customHeight="1" x14ac:dyDescent="0.2">
      <c r="A244" s="3">
        <v>6</v>
      </c>
      <c r="B244" s="32">
        <v>10</v>
      </c>
      <c r="C244" s="101">
        <v>48.8</v>
      </c>
      <c r="D244" s="101">
        <v>55.1</v>
      </c>
      <c r="E244" s="108">
        <v>52.96</v>
      </c>
      <c r="F244" s="101">
        <v>6.8</v>
      </c>
      <c r="H244" s="101">
        <v>9.1</v>
      </c>
      <c r="I244" s="101">
        <v>9</v>
      </c>
      <c r="J244" s="108">
        <v>6.83</v>
      </c>
      <c r="K244" s="101">
        <v>1.2</v>
      </c>
      <c r="M244" s="101" t="s">
        <v>99</v>
      </c>
      <c r="N244" s="101" t="s">
        <v>99</v>
      </c>
      <c r="O244" s="108" t="s">
        <v>99</v>
      </c>
      <c r="P244" s="101" t="s">
        <v>99</v>
      </c>
      <c r="R244" s="101">
        <v>57.9</v>
      </c>
      <c r="S244" s="101">
        <v>64.2</v>
      </c>
      <c r="T244" s="108">
        <v>60.26</v>
      </c>
      <c r="U244" s="101">
        <v>8</v>
      </c>
      <c r="V244" s="102"/>
      <c r="W244" s="101">
        <v>61.1</v>
      </c>
      <c r="X244" s="101">
        <v>67.2</v>
      </c>
      <c r="Y244" s="108">
        <v>62.7</v>
      </c>
      <c r="Z244" s="101">
        <v>7.2</v>
      </c>
    </row>
    <row r="245" spans="1:26" ht="12.75" customHeight="1" x14ac:dyDescent="0.2">
      <c r="A245" s="3">
        <v>6</v>
      </c>
      <c r="B245" s="32">
        <v>11</v>
      </c>
      <c r="C245" s="101">
        <v>55</v>
      </c>
      <c r="D245" s="101">
        <v>57.6</v>
      </c>
      <c r="E245" s="108">
        <v>53.38</v>
      </c>
      <c r="F245" s="101">
        <v>5</v>
      </c>
      <c r="H245" s="101">
        <v>5.6</v>
      </c>
      <c r="I245" s="101">
        <v>6.7</v>
      </c>
      <c r="J245" s="108">
        <v>6.8</v>
      </c>
      <c r="K245" s="101">
        <v>-0.3</v>
      </c>
      <c r="M245" s="101" t="s">
        <v>99</v>
      </c>
      <c r="N245" s="101" t="s">
        <v>99</v>
      </c>
      <c r="O245" s="108" t="s">
        <v>99</v>
      </c>
      <c r="P245" s="101" t="s">
        <v>99</v>
      </c>
      <c r="R245" s="101">
        <v>60.7</v>
      </c>
      <c r="S245" s="101">
        <v>64.599999999999994</v>
      </c>
      <c r="T245" s="108">
        <v>60.65</v>
      </c>
      <c r="U245" s="101">
        <v>4.7</v>
      </c>
      <c r="V245" s="102"/>
      <c r="W245" s="101">
        <v>62.5</v>
      </c>
      <c r="X245" s="101">
        <v>66.900000000000006</v>
      </c>
      <c r="Y245" s="108">
        <v>63.01</v>
      </c>
      <c r="Z245" s="101">
        <v>3.7</v>
      </c>
    </row>
    <row r="246" spans="1:26" ht="12.75" customHeight="1" x14ac:dyDescent="0.2">
      <c r="A246" s="3">
        <v>6</v>
      </c>
      <c r="B246" s="32">
        <v>12</v>
      </c>
      <c r="C246" s="101">
        <v>45.5</v>
      </c>
      <c r="D246" s="101">
        <v>51.8</v>
      </c>
      <c r="E246" s="108">
        <v>53.66</v>
      </c>
      <c r="F246" s="101">
        <v>3.4</v>
      </c>
      <c r="H246" s="101">
        <v>4.9000000000000004</v>
      </c>
      <c r="I246" s="101">
        <v>5.8</v>
      </c>
      <c r="J246" s="108">
        <v>6.63</v>
      </c>
      <c r="K246" s="101">
        <v>-2.1</v>
      </c>
      <c r="M246" s="101" t="s">
        <v>99</v>
      </c>
      <c r="N246" s="101" t="s">
        <v>99</v>
      </c>
      <c r="O246" s="108" t="s">
        <v>99</v>
      </c>
      <c r="P246" s="101" t="s">
        <v>99</v>
      </c>
      <c r="R246" s="101">
        <v>51.2</v>
      </c>
      <c r="S246" s="101">
        <v>58.3</v>
      </c>
      <c r="T246" s="108">
        <v>60.75</v>
      </c>
      <c r="U246" s="101">
        <v>1.1000000000000001</v>
      </c>
      <c r="V246" s="102"/>
      <c r="W246" s="101">
        <v>54.8</v>
      </c>
      <c r="X246" s="101">
        <v>61.6</v>
      </c>
      <c r="Y246" s="108">
        <v>63.03</v>
      </c>
      <c r="Z246" s="101">
        <v>0.2</v>
      </c>
    </row>
    <row r="247" spans="1:26" ht="12.75" customHeight="1" x14ac:dyDescent="0.2">
      <c r="B247" s="32">
        <v>1</v>
      </c>
      <c r="C247" s="101">
        <v>48.4</v>
      </c>
      <c r="D247" s="101">
        <v>62.9</v>
      </c>
      <c r="E247" s="108">
        <v>53.9</v>
      </c>
      <c r="F247" s="101">
        <v>2.8</v>
      </c>
      <c r="H247" s="101">
        <v>8</v>
      </c>
      <c r="I247" s="101">
        <v>7.7</v>
      </c>
      <c r="J247" s="108">
        <v>6.31</v>
      </c>
      <c r="K247" s="101">
        <v>-3.8</v>
      </c>
      <c r="M247" s="101" t="s">
        <v>99</v>
      </c>
      <c r="N247" s="101" t="s">
        <v>99</v>
      </c>
      <c r="O247" s="108" t="s">
        <v>99</v>
      </c>
      <c r="P247" s="101" t="s">
        <v>99</v>
      </c>
      <c r="R247" s="101">
        <v>56.4</v>
      </c>
      <c r="S247" s="101">
        <v>70.7</v>
      </c>
      <c r="T247" s="108">
        <v>60.64</v>
      </c>
      <c r="U247" s="101">
        <v>-1.3</v>
      </c>
      <c r="V247" s="102"/>
      <c r="W247" s="101">
        <v>58.2</v>
      </c>
      <c r="X247" s="101">
        <v>72.400000000000006</v>
      </c>
      <c r="Y247" s="108">
        <v>62.85</v>
      </c>
      <c r="Z247" s="101">
        <v>-2.1</v>
      </c>
    </row>
    <row r="248" spans="1:26" ht="12.75" customHeight="1" x14ac:dyDescent="0.2">
      <c r="A248" s="3">
        <v>7</v>
      </c>
      <c r="B248" s="32">
        <v>2</v>
      </c>
      <c r="C248" s="101">
        <v>42.7</v>
      </c>
      <c r="D248" s="101">
        <v>52</v>
      </c>
      <c r="E248" s="108">
        <v>54.19</v>
      </c>
      <c r="F248" s="101">
        <v>3.5</v>
      </c>
      <c r="H248" s="101">
        <v>3.9</v>
      </c>
      <c r="I248" s="101">
        <v>5.6</v>
      </c>
      <c r="J248" s="108">
        <v>5.88</v>
      </c>
      <c r="K248" s="101">
        <v>-5.0999999999999996</v>
      </c>
      <c r="M248" s="101" t="s">
        <v>99</v>
      </c>
      <c r="N248" s="101" t="s">
        <v>99</v>
      </c>
      <c r="O248" s="108" t="s">
        <v>99</v>
      </c>
      <c r="P248" s="101" t="s">
        <v>99</v>
      </c>
      <c r="R248" s="101">
        <v>46.7</v>
      </c>
      <c r="S248" s="101">
        <v>57.7</v>
      </c>
      <c r="T248" s="108">
        <v>60.48</v>
      </c>
      <c r="U248" s="101">
        <v>-1.9</v>
      </c>
      <c r="V248" s="102"/>
      <c r="W248" s="101">
        <v>48.4</v>
      </c>
      <c r="X248" s="101">
        <v>59.9</v>
      </c>
      <c r="Y248" s="108">
        <v>62.63</v>
      </c>
      <c r="Z248" s="101">
        <v>-2.6</v>
      </c>
    </row>
    <row r="249" spans="1:26" ht="12.75" customHeight="1" x14ac:dyDescent="0.2">
      <c r="A249" s="3">
        <v>7</v>
      </c>
      <c r="B249" s="32">
        <v>3</v>
      </c>
      <c r="C249" s="101">
        <v>37.1</v>
      </c>
      <c r="D249" s="101">
        <v>48</v>
      </c>
      <c r="E249" s="108">
        <v>54.56</v>
      </c>
      <c r="F249" s="101">
        <v>4.5</v>
      </c>
      <c r="H249" s="101">
        <v>1.5</v>
      </c>
      <c r="I249" s="101">
        <v>3.8</v>
      </c>
      <c r="J249" s="108">
        <v>5.4</v>
      </c>
      <c r="K249" s="101">
        <v>-5.8</v>
      </c>
      <c r="M249" s="101" t="s">
        <v>99</v>
      </c>
      <c r="N249" s="101" t="s">
        <v>99</v>
      </c>
      <c r="O249" s="108" t="s">
        <v>99</v>
      </c>
      <c r="P249" s="101" t="s">
        <v>99</v>
      </c>
      <c r="R249" s="101">
        <v>39.1</v>
      </c>
      <c r="S249" s="101">
        <v>52.3</v>
      </c>
      <c r="T249" s="108">
        <v>60.34</v>
      </c>
      <c r="U249" s="101">
        <v>-1.7</v>
      </c>
      <c r="V249" s="102"/>
      <c r="W249" s="101">
        <v>42.2</v>
      </c>
      <c r="X249" s="101">
        <v>55</v>
      </c>
      <c r="Y249" s="108">
        <v>62.45</v>
      </c>
      <c r="Z249" s="101">
        <v>-2.2000000000000002</v>
      </c>
    </row>
    <row r="250" spans="1:26" ht="12.75" customHeight="1" x14ac:dyDescent="0.2">
      <c r="A250" s="3">
        <v>7</v>
      </c>
      <c r="B250" s="32">
        <v>4</v>
      </c>
      <c r="C250" s="101">
        <v>43.3</v>
      </c>
      <c r="D250" s="101">
        <v>57.8</v>
      </c>
      <c r="E250" s="108">
        <v>55.05</v>
      </c>
      <c r="F250" s="101">
        <v>5.8</v>
      </c>
      <c r="H250" s="101">
        <v>3.5</v>
      </c>
      <c r="I250" s="101">
        <v>5</v>
      </c>
      <c r="J250" s="108">
        <v>4.91</v>
      </c>
      <c r="K250" s="101">
        <v>-5.8</v>
      </c>
      <c r="M250" s="101" t="s">
        <v>99</v>
      </c>
      <c r="N250" s="101" t="s">
        <v>99</v>
      </c>
      <c r="O250" s="108" t="s">
        <v>99</v>
      </c>
      <c r="P250" s="101" t="s">
        <v>99</v>
      </c>
      <c r="R250" s="101">
        <v>47.8</v>
      </c>
      <c r="S250" s="101">
        <v>63.8</v>
      </c>
      <c r="T250" s="108">
        <v>60.3</v>
      </c>
      <c r="U250" s="101">
        <v>-0.4</v>
      </c>
      <c r="V250" s="102"/>
      <c r="W250" s="101">
        <v>48.6</v>
      </c>
      <c r="X250" s="101">
        <v>64.2</v>
      </c>
      <c r="Y250" s="108">
        <v>62.4</v>
      </c>
      <c r="Z250" s="101">
        <v>-0.6</v>
      </c>
    </row>
    <row r="251" spans="1:26" ht="12.75" customHeight="1" x14ac:dyDescent="0.2">
      <c r="A251" s="3">
        <v>7</v>
      </c>
      <c r="B251" s="32">
        <v>5</v>
      </c>
      <c r="C251" s="101">
        <v>41.1</v>
      </c>
      <c r="D251" s="101">
        <v>49.5</v>
      </c>
      <c r="E251" s="108">
        <v>55.7</v>
      </c>
      <c r="F251" s="101">
        <v>7.8</v>
      </c>
      <c r="H251" s="101">
        <v>3.1</v>
      </c>
      <c r="I251" s="101">
        <v>5.0999999999999996</v>
      </c>
      <c r="J251" s="108">
        <v>4.4800000000000004</v>
      </c>
      <c r="K251" s="101">
        <v>-5.2</v>
      </c>
      <c r="M251" s="101" t="s">
        <v>99</v>
      </c>
      <c r="N251" s="101" t="s">
        <v>99</v>
      </c>
      <c r="O251" s="108" t="s">
        <v>99</v>
      </c>
      <c r="P251" s="101" t="s">
        <v>99</v>
      </c>
      <c r="R251" s="101">
        <v>44.2</v>
      </c>
      <c r="S251" s="101">
        <v>54.7</v>
      </c>
      <c r="T251" s="108">
        <v>60.48</v>
      </c>
      <c r="U251" s="101">
        <v>2.1</v>
      </c>
      <c r="V251" s="102"/>
      <c r="W251" s="101">
        <v>45.9</v>
      </c>
      <c r="X251" s="101">
        <v>56.8</v>
      </c>
      <c r="Y251" s="108">
        <v>62.58</v>
      </c>
      <c r="Z251" s="101">
        <v>2.2000000000000002</v>
      </c>
    </row>
    <row r="252" spans="1:26" ht="12.75" customHeight="1" x14ac:dyDescent="0.2">
      <c r="A252" s="3">
        <v>7</v>
      </c>
      <c r="B252" s="32">
        <v>6</v>
      </c>
      <c r="C252" s="101">
        <v>74.2</v>
      </c>
      <c r="D252" s="101">
        <v>50.8</v>
      </c>
      <c r="E252" s="108">
        <v>56.48</v>
      </c>
      <c r="F252" s="101">
        <v>9.4</v>
      </c>
      <c r="H252" s="101">
        <v>4.7</v>
      </c>
      <c r="I252" s="101">
        <v>3.5</v>
      </c>
      <c r="J252" s="108">
        <v>4.13</v>
      </c>
      <c r="K252" s="101">
        <v>-4.2</v>
      </c>
      <c r="M252" s="101" t="s">
        <v>99</v>
      </c>
      <c r="N252" s="101" t="s">
        <v>99</v>
      </c>
      <c r="O252" s="108" t="s">
        <v>99</v>
      </c>
      <c r="P252" s="101" t="s">
        <v>99</v>
      </c>
      <c r="R252" s="101">
        <v>79.3</v>
      </c>
      <c r="S252" s="101">
        <v>54.8</v>
      </c>
      <c r="T252" s="108">
        <v>60.86</v>
      </c>
      <c r="U252" s="101">
        <v>4.5999999999999996</v>
      </c>
      <c r="V252" s="102"/>
      <c r="W252" s="101">
        <v>81.7</v>
      </c>
      <c r="X252" s="101">
        <v>57</v>
      </c>
      <c r="Y252" s="108">
        <v>63</v>
      </c>
      <c r="Z252" s="101">
        <v>5</v>
      </c>
    </row>
    <row r="253" spans="1:26" ht="12.75" customHeight="1" x14ac:dyDescent="0.2">
      <c r="A253" s="3">
        <v>7</v>
      </c>
      <c r="B253" s="32">
        <v>7</v>
      </c>
      <c r="C253" s="101">
        <v>98.4</v>
      </c>
      <c r="D253" s="101">
        <v>61</v>
      </c>
      <c r="E253" s="108">
        <v>57.33</v>
      </c>
      <c r="F253" s="101">
        <v>10.3</v>
      </c>
      <c r="H253" s="101">
        <v>11.2</v>
      </c>
      <c r="I253" s="101">
        <v>4.7</v>
      </c>
      <c r="J253" s="108">
        <v>3.88</v>
      </c>
      <c r="K253" s="101">
        <v>-2.9</v>
      </c>
      <c r="M253" s="101" t="s">
        <v>99</v>
      </c>
      <c r="N253" s="101" t="s">
        <v>99</v>
      </c>
      <c r="O253" s="108" t="s">
        <v>99</v>
      </c>
      <c r="P253" s="101" t="s">
        <v>99</v>
      </c>
      <c r="R253" s="101">
        <v>110</v>
      </c>
      <c r="S253" s="101">
        <v>65.8</v>
      </c>
      <c r="T253" s="108">
        <v>61.43</v>
      </c>
      <c r="U253" s="101">
        <v>6.8</v>
      </c>
      <c r="V253" s="102"/>
      <c r="W253" s="101">
        <v>111.6</v>
      </c>
      <c r="X253" s="101">
        <v>67.099999999999994</v>
      </c>
      <c r="Y253" s="108">
        <v>63.61</v>
      </c>
      <c r="Z253" s="101">
        <v>7.3</v>
      </c>
    </row>
    <row r="254" spans="1:26" ht="12.75" customHeight="1" x14ac:dyDescent="0.2">
      <c r="A254" s="3">
        <v>7</v>
      </c>
      <c r="B254" s="32">
        <v>8</v>
      </c>
      <c r="C254" s="101">
        <v>80.400000000000006</v>
      </c>
      <c r="D254" s="101">
        <v>64.7</v>
      </c>
      <c r="E254" s="108">
        <v>58.22</v>
      </c>
      <c r="F254" s="101">
        <v>10.7</v>
      </c>
      <c r="H254" s="101">
        <v>5.9</v>
      </c>
      <c r="I254" s="101">
        <v>3.4</v>
      </c>
      <c r="J254" s="108">
        <v>3.72</v>
      </c>
      <c r="K254" s="101">
        <v>-1.9</v>
      </c>
      <c r="M254" s="101" t="s">
        <v>99</v>
      </c>
      <c r="N254" s="101" t="s">
        <v>99</v>
      </c>
      <c r="O254" s="108" t="s">
        <v>99</v>
      </c>
      <c r="P254" s="101" t="s">
        <v>99</v>
      </c>
      <c r="R254" s="101">
        <v>86.7</v>
      </c>
      <c r="S254" s="101">
        <v>68.2</v>
      </c>
      <c r="T254" s="108">
        <v>62.11</v>
      </c>
      <c r="U254" s="101">
        <v>8.1999999999999993</v>
      </c>
      <c r="V254" s="102"/>
      <c r="W254" s="101">
        <v>89.9</v>
      </c>
      <c r="X254" s="101">
        <v>71.400000000000006</v>
      </c>
      <c r="Y254" s="108">
        <v>64.33</v>
      </c>
      <c r="Z254" s="101">
        <v>8.6999999999999993</v>
      </c>
    </row>
    <row r="255" spans="1:26" ht="12.75" customHeight="1" x14ac:dyDescent="0.2">
      <c r="A255" s="3">
        <v>7</v>
      </c>
      <c r="B255" s="32">
        <v>9</v>
      </c>
      <c r="C255" s="101">
        <v>59.1</v>
      </c>
      <c r="D255" s="101">
        <v>61.1</v>
      </c>
      <c r="E255" s="108">
        <v>59.06</v>
      </c>
      <c r="F255" s="101">
        <v>10.1</v>
      </c>
      <c r="H255" s="101">
        <v>2.1</v>
      </c>
      <c r="I255" s="101">
        <v>3.2</v>
      </c>
      <c r="J255" s="108">
        <v>3.63</v>
      </c>
      <c r="K255" s="101">
        <v>-1.1000000000000001</v>
      </c>
      <c r="M255" s="101" t="s">
        <v>99</v>
      </c>
      <c r="N255" s="101" t="s">
        <v>99</v>
      </c>
      <c r="O255" s="108" t="s">
        <v>99</v>
      </c>
      <c r="P255" s="101" t="s">
        <v>99</v>
      </c>
      <c r="R255" s="101">
        <v>61.2</v>
      </c>
      <c r="S255" s="101">
        <v>64.3</v>
      </c>
      <c r="T255" s="108">
        <v>62.81</v>
      </c>
      <c r="U255" s="101">
        <v>8.4</v>
      </c>
      <c r="V255" s="102"/>
      <c r="W255" s="101">
        <v>63.6</v>
      </c>
      <c r="X255" s="101">
        <v>67</v>
      </c>
      <c r="Y255" s="108">
        <v>65.06</v>
      </c>
      <c r="Z255" s="101">
        <v>8.6999999999999993</v>
      </c>
    </row>
    <row r="256" spans="1:26" ht="12.75" customHeight="1" x14ac:dyDescent="0.2">
      <c r="A256" s="3">
        <v>7</v>
      </c>
      <c r="B256" s="32">
        <v>10</v>
      </c>
      <c r="C256" s="101">
        <v>50.9</v>
      </c>
      <c r="D256" s="101">
        <v>57.6</v>
      </c>
      <c r="E256" s="108">
        <v>59.77</v>
      </c>
      <c r="F256" s="101">
        <v>8.5</v>
      </c>
      <c r="H256" s="101">
        <v>2.1</v>
      </c>
      <c r="I256" s="101">
        <v>2.1</v>
      </c>
      <c r="J256" s="108">
        <v>3.6</v>
      </c>
      <c r="K256" s="101">
        <v>-0.3</v>
      </c>
      <c r="M256" s="101" t="s">
        <v>99</v>
      </c>
      <c r="N256" s="101" t="s">
        <v>99</v>
      </c>
      <c r="O256" s="108" t="s">
        <v>99</v>
      </c>
      <c r="P256" s="101" t="s">
        <v>99</v>
      </c>
      <c r="R256" s="101">
        <v>53</v>
      </c>
      <c r="S256" s="101">
        <v>59.8</v>
      </c>
      <c r="T256" s="108">
        <v>63.45</v>
      </c>
      <c r="U256" s="101">
        <v>7.7</v>
      </c>
      <c r="V256" s="102"/>
      <c r="W256" s="101">
        <v>56.3</v>
      </c>
      <c r="X256" s="101">
        <v>62.8</v>
      </c>
      <c r="Y256" s="108">
        <v>65.7</v>
      </c>
      <c r="Z256" s="101">
        <v>7.7</v>
      </c>
    </row>
    <row r="257" spans="1:26" ht="12.75" customHeight="1" x14ac:dyDescent="0.2">
      <c r="A257" s="3">
        <v>7</v>
      </c>
      <c r="B257" s="32">
        <v>11</v>
      </c>
      <c r="C257" s="101">
        <v>61</v>
      </c>
      <c r="D257" s="101">
        <v>64.7</v>
      </c>
      <c r="E257" s="108">
        <v>60.24</v>
      </c>
      <c r="F257" s="101">
        <v>5.6</v>
      </c>
      <c r="H257" s="101">
        <v>3.5</v>
      </c>
      <c r="I257" s="101">
        <v>4.5999999999999996</v>
      </c>
      <c r="J257" s="108">
        <v>3.63</v>
      </c>
      <c r="K257" s="101">
        <v>0.4</v>
      </c>
      <c r="M257" s="101" t="s">
        <v>99</v>
      </c>
      <c r="N257" s="101" t="s">
        <v>99</v>
      </c>
      <c r="O257" s="108" t="s">
        <v>99</v>
      </c>
      <c r="P257" s="101" t="s">
        <v>99</v>
      </c>
      <c r="R257" s="101">
        <v>64.400000000000006</v>
      </c>
      <c r="S257" s="101">
        <v>69.5</v>
      </c>
      <c r="T257" s="108">
        <v>63.94</v>
      </c>
      <c r="U257" s="101">
        <v>5.8</v>
      </c>
      <c r="V257" s="102"/>
      <c r="W257" s="101">
        <v>65.8</v>
      </c>
      <c r="X257" s="101">
        <v>71.099999999999994</v>
      </c>
      <c r="Y257" s="108">
        <v>66.14</v>
      </c>
      <c r="Z257" s="101">
        <v>5.4</v>
      </c>
    </row>
    <row r="258" spans="1:26" ht="12.75" customHeight="1" x14ac:dyDescent="0.2">
      <c r="A258" s="3">
        <v>7</v>
      </c>
      <c r="B258" s="32">
        <v>12</v>
      </c>
      <c r="C258" s="101">
        <v>50.8</v>
      </c>
      <c r="D258" s="101">
        <v>57.2</v>
      </c>
      <c r="E258" s="108">
        <v>60.47</v>
      </c>
      <c r="F258" s="101">
        <v>2.8</v>
      </c>
      <c r="H258" s="101">
        <v>4.2</v>
      </c>
      <c r="I258" s="101">
        <v>5.2</v>
      </c>
      <c r="J258" s="108">
        <v>3.73</v>
      </c>
      <c r="K258" s="101">
        <v>1.2</v>
      </c>
      <c r="M258" s="101" t="s">
        <v>99</v>
      </c>
      <c r="N258" s="101" t="s">
        <v>99</v>
      </c>
      <c r="O258" s="108" t="s">
        <v>99</v>
      </c>
      <c r="P258" s="101" t="s">
        <v>99</v>
      </c>
      <c r="R258" s="101">
        <v>55</v>
      </c>
      <c r="S258" s="101">
        <v>62.4</v>
      </c>
      <c r="T258" s="108">
        <v>64.28</v>
      </c>
      <c r="U258" s="101">
        <v>4.0999999999999996</v>
      </c>
      <c r="V258" s="102"/>
      <c r="W258" s="101">
        <v>56.9</v>
      </c>
      <c r="X258" s="101">
        <v>64</v>
      </c>
      <c r="Y258" s="108">
        <v>66.41</v>
      </c>
      <c r="Z258" s="101">
        <v>3.2</v>
      </c>
    </row>
    <row r="259" spans="1:26" ht="12.75" customHeight="1" x14ac:dyDescent="0.2">
      <c r="B259" s="32">
        <v>1</v>
      </c>
      <c r="C259" s="101">
        <v>39.9</v>
      </c>
      <c r="D259" s="101">
        <v>55</v>
      </c>
      <c r="E259" s="108">
        <v>60.48</v>
      </c>
      <c r="F259" s="101">
        <v>0.1</v>
      </c>
      <c r="H259" s="101">
        <v>2.4</v>
      </c>
      <c r="I259" s="101">
        <v>2.1</v>
      </c>
      <c r="J259" s="108">
        <v>3.88</v>
      </c>
      <c r="K259" s="101">
        <v>1.8</v>
      </c>
      <c r="M259" s="101" t="s">
        <v>99</v>
      </c>
      <c r="N259" s="101" t="s">
        <v>99</v>
      </c>
      <c r="O259" s="108" t="s">
        <v>99</v>
      </c>
      <c r="P259" s="101" t="s">
        <v>99</v>
      </c>
      <c r="R259" s="101">
        <v>42.3</v>
      </c>
      <c r="S259" s="101">
        <v>57.2</v>
      </c>
      <c r="T259" s="108">
        <v>64.47</v>
      </c>
      <c r="U259" s="101">
        <v>2.2999999999999998</v>
      </c>
      <c r="V259" s="102"/>
      <c r="W259" s="101">
        <v>44.9</v>
      </c>
      <c r="X259" s="101">
        <v>59.6</v>
      </c>
      <c r="Y259" s="108">
        <v>66.489999999999995</v>
      </c>
      <c r="Z259" s="101">
        <v>1.1000000000000001</v>
      </c>
    </row>
    <row r="260" spans="1:26" ht="12.75" customHeight="1" x14ac:dyDescent="0.2">
      <c r="A260" s="3">
        <v>8</v>
      </c>
      <c r="B260" s="32">
        <v>2</v>
      </c>
      <c r="C260" s="101">
        <v>53.3</v>
      </c>
      <c r="D260" s="101">
        <v>62.7</v>
      </c>
      <c r="E260" s="108">
        <v>60.26</v>
      </c>
      <c r="F260" s="101">
        <v>-2.6</v>
      </c>
      <c r="H260" s="101">
        <v>3.7</v>
      </c>
      <c r="I260" s="101">
        <v>5.2</v>
      </c>
      <c r="J260" s="108">
        <v>4.0599999999999996</v>
      </c>
      <c r="K260" s="101">
        <v>2.1</v>
      </c>
      <c r="M260" s="101" t="s">
        <v>99</v>
      </c>
      <c r="N260" s="101" t="s">
        <v>99</v>
      </c>
      <c r="O260" s="108" t="s">
        <v>99</v>
      </c>
      <c r="P260" s="101" t="s">
        <v>99</v>
      </c>
      <c r="R260" s="101">
        <v>57</v>
      </c>
      <c r="S260" s="101">
        <v>68.099999999999994</v>
      </c>
      <c r="T260" s="108">
        <v>64.47</v>
      </c>
      <c r="U260" s="101">
        <v>0.1</v>
      </c>
      <c r="V260" s="102"/>
      <c r="W260" s="101">
        <v>58.3</v>
      </c>
      <c r="X260" s="101">
        <v>69.900000000000006</v>
      </c>
      <c r="Y260" s="108">
        <v>66.41</v>
      </c>
      <c r="Z260" s="101">
        <v>-1</v>
      </c>
    </row>
    <row r="261" spans="1:26" ht="12.75" customHeight="1" x14ac:dyDescent="0.2">
      <c r="A261" s="3">
        <v>8</v>
      </c>
      <c r="B261" s="32">
        <v>3</v>
      </c>
      <c r="C261" s="101">
        <v>52.1</v>
      </c>
      <c r="D261" s="101">
        <v>63.2</v>
      </c>
      <c r="E261" s="108">
        <v>59.88</v>
      </c>
      <c r="F261" s="101">
        <v>-4.5999999999999996</v>
      </c>
      <c r="H261" s="101">
        <v>1.7</v>
      </c>
      <c r="I261" s="101">
        <v>3.7</v>
      </c>
      <c r="J261" s="108">
        <v>4.24</v>
      </c>
      <c r="K261" s="101">
        <v>2.2000000000000002</v>
      </c>
      <c r="M261" s="101" t="s">
        <v>99</v>
      </c>
      <c r="N261" s="101" t="s">
        <v>99</v>
      </c>
      <c r="O261" s="108" t="s">
        <v>99</v>
      </c>
      <c r="P261" s="101" t="s">
        <v>99</v>
      </c>
      <c r="R261" s="101">
        <v>53.8</v>
      </c>
      <c r="S261" s="101">
        <v>67</v>
      </c>
      <c r="T261" s="108">
        <v>64.33</v>
      </c>
      <c r="U261" s="101">
        <v>-1.7</v>
      </c>
      <c r="V261" s="102"/>
      <c r="W261" s="101">
        <v>55.5</v>
      </c>
      <c r="X261" s="101">
        <v>68.400000000000006</v>
      </c>
      <c r="Y261" s="108">
        <v>66.19</v>
      </c>
      <c r="Z261" s="101">
        <v>-2.6</v>
      </c>
    </row>
    <row r="262" spans="1:26" ht="12.75" customHeight="1" x14ac:dyDescent="0.2">
      <c r="A262" s="3">
        <v>8</v>
      </c>
      <c r="B262" s="32">
        <v>4</v>
      </c>
      <c r="C262" s="101">
        <v>39</v>
      </c>
      <c r="D262" s="101">
        <v>53.4</v>
      </c>
      <c r="E262" s="108">
        <v>59.31</v>
      </c>
      <c r="F262" s="101">
        <v>-6.8</v>
      </c>
      <c r="H262" s="101">
        <v>3.2</v>
      </c>
      <c r="I262" s="101">
        <v>4.5</v>
      </c>
      <c r="J262" s="108">
        <v>4.41</v>
      </c>
      <c r="K262" s="101">
        <v>2.1</v>
      </c>
      <c r="M262" s="101" t="s">
        <v>99</v>
      </c>
      <c r="N262" s="101" t="s">
        <v>99</v>
      </c>
      <c r="O262" s="108" t="s">
        <v>99</v>
      </c>
      <c r="P262" s="101" t="s">
        <v>99</v>
      </c>
      <c r="R262" s="101">
        <v>42.3</v>
      </c>
      <c r="S262" s="101">
        <v>57.9</v>
      </c>
      <c r="T262" s="108">
        <v>63.98</v>
      </c>
      <c r="U262" s="101">
        <v>-4.2</v>
      </c>
      <c r="V262" s="102"/>
      <c r="W262" s="101">
        <v>44.5</v>
      </c>
      <c r="X262" s="101">
        <v>60</v>
      </c>
      <c r="Y262" s="108">
        <v>65.8</v>
      </c>
      <c r="Z262" s="101">
        <v>-4.7</v>
      </c>
    </row>
    <row r="263" spans="1:26" ht="12.75" customHeight="1" x14ac:dyDescent="0.2">
      <c r="A263" s="3">
        <v>8</v>
      </c>
      <c r="B263" s="32">
        <v>5</v>
      </c>
      <c r="C263" s="101">
        <v>51.7</v>
      </c>
      <c r="D263" s="101">
        <v>60.2</v>
      </c>
      <c r="E263" s="108">
        <v>58.5</v>
      </c>
      <c r="F263" s="101">
        <v>-9.6999999999999993</v>
      </c>
      <c r="H263" s="101">
        <v>2.2999999999999998</v>
      </c>
      <c r="I263" s="101">
        <v>4.3</v>
      </c>
      <c r="J263" s="108">
        <v>4.55</v>
      </c>
      <c r="K263" s="101">
        <v>1.7</v>
      </c>
      <c r="M263" s="101" t="s">
        <v>99</v>
      </c>
      <c r="N263" s="101" t="s">
        <v>99</v>
      </c>
      <c r="O263" s="108" t="s">
        <v>99</v>
      </c>
      <c r="P263" s="101" t="s">
        <v>99</v>
      </c>
      <c r="R263" s="101">
        <v>54.4</v>
      </c>
      <c r="S263" s="101">
        <v>65</v>
      </c>
      <c r="T263" s="108">
        <v>63.35</v>
      </c>
      <c r="U263" s="101">
        <v>-7.6</v>
      </c>
      <c r="V263" s="102"/>
      <c r="W263" s="101">
        <v>55.8</v>
      </c>
      <c r="X263" s="101">
        <v>66.8</v>
      </c>
      <c r="Y263" s="108">
        <v>65.180000000000007</v>
      </c>
      <c r="Z263" s="101">
        <v>-7.5</v>
      </c>
    </row>
    <row r="264" spans="1:26" ht="12.75" customHeight="1" x14ac:dyDescent="0.2">
      <c r="A264" s="3">
        <v>8</v>
      </c>
      <c r="B264" s="32">
        <v>6</v>
      </c>
      <c r="C264" s="101">
        <v>84.1</v>
      </c>
      <c r="D264" s="101">
        <v>60.8</v>
      </c>
      <c r="E264" s="108">
        <v>57.46</v>
      </c>
      <c r="F264" s="101">
        <v>-12.5</v>
      </c>
      <c r="H264" s="101">
        <v>4.5</v>
      </c>
      <c r="I264" s="101">
        <v>3</v>
      </c>
      <c r="J264" s="108">
        <v>4.66</v>
      </c>
      <c r="K264" s="101">
        <v>1.3</v>
      </c>
      <c r="M264" s="101" t="s">
        <v>99</v>
      </c>
      <c r="N264" s="101" t="s">
        <v>99</v>
      </c>
      <c r="O264" s="108" t="s">
        <v>99</v>
      </c>
      <c r="P264" s="101" t="s">
        <v>99</v>
      </c>
      <c r="R264" s="101">
        <v>88.7</v>
      </c>
      <c r="S264" s="101">
        <v>63.9</v>
      </c>
      <c r="T264" s="108">
        <v>62.45</v>
      </c>
      <c r="U264" s="101">
        <v>-10.8</v>
      </c>
      <c r="V264" s="102"/>
      <c r="W264" s="101">
        <v>90.7</v>
      </c>
      <c r="X264" s="101">
        <v>65.8</v>
      </c>
      <c r="Y264" s="108">
        <v>64.319999999999993</v>
      </c>
      <c r="Z264" s="101">
        <v>-10.3</v>
      </c>
    </row>
    <row r="265" spans="1:26" ht="12.75" customHeight="1" x14ac:dyDescent="0.2">
      <c r="A265" s="3">
        <v>8</v>
      </c>
      <c r="B265" s="32">
        <v>7</v>
      </c>
      <c r="C265" s="101">
        <v>96.5</v>
      </c>
      <c r="D265" s="101">
        <v>58</v>
      </c>
      <c r="E265" s="108">
        <v>56.16</v>
      </c>
      <c r="F265" s="101">
        <v>-15.7</v>
      </c>
      <c r="H265" s="101">
        <v>14.8</v>
      </c>
      <c r="I265" s="101">
        <v>8.1999999999999993</v>
      </c>
      <c r="J265" s="108">
        <v>4.76</v>
      </c>
      <c r="K265" s="101">
        <v>1.2</v>
      </c>
      <c r="M265" s="101" t="s">
        <v>99</v>
      </c>
      <c r="N265" s="101" t="s">
        <v>99</v>
      </c>
      <c r="O265" s="108" t="s">
        <v>99</v>
      </c>
      <c r="P265" s="101" t="s">
        <v>99</v>
      </c>
      <c r="R265" s="101">
        <v>112.6</v>
      </c>
      <c r="S265" s="101">
        <v>67.099999999999994</v>
      </c>
      <c r="T265" s="108">
        <v>61.25</v>
      </c>
      <c r="U265" s="101">
        <v>-14.3</v>
      </c>
      <c r="V265" s="102"/>
      <c r="W265" s="101">
        <v>113.9</v>
      </c>
      <c r="X265" s="101">
        <v>68.400000000000006</v>
      </c>
      <c r="Y265" s="108">
        <v>63.19</v>
      </c>
      <c r="Z265" s="101">
        <v>-13.5</v>
      </c>
    </row>
    <row r="266" spans="1:26" ht="12.75" customHeight="1" x14ac:dyDescent="0.2">
      <c r="A266" s="3">
        <v>8</v>
      </c>
      <c r="B266" s="32">
        <v>8</v>
      </c>
      <c r="C266" s="101">
        <v>72</v>
      </c>
      <c r="D266" s="101">
        <v>56.3</v>
      </c>
      <c r="E266" s="108">
        <v>54.61</v>
      </c>
      <c r="F266" s="101">
        <v>-18.600000000000001</v>
      </c>
      <c r="H266" s="101">
        <v>6.5</v>
      </c>
      <c r="I266" s="101">
        <v>4.5</v>
      </c>
      <c r="J266" s="108">
        <v>4.8600000000000003</v>
      </c>
      <c r="K266" s="101">
        <v>1.2</v>
      </c>
      <c r="M266" s="101" t="s">
        <v>99</v>
      </c>
      <c r="N266" s="101" t="s">
        <v>99</v>
      </c>
      <c r="O266" s="108" t="s">
        <v>99</v>
      </c>
      <c r="P266" s="101" t="s">
        <v>99</v>
      </c>
      <c r="R266" s="101">
        <v>79.599999999999994</v>
      </c>
      <c r="S266" s="101">
        <v>61.6</v>
      </c>
      <c r="T266" s="108">
        <v>59.8</v>
      </c>
      <c r="U266" s="101">
        <v>-17.399999999999999</v>
      </c>
      <c r="V266" s="102"/>
      <c r="W266" s="101">
        <v>82.1</v>
      </c>
      <c r="X266" s="101">
        <v>63.9</v>
      </c>
      <c r="Y266" s="108">
        <v>61.83</v>
      </c>
      <c r="Z266" s="101">
        <v>-16.399999999999999</v>
      </c>
    </row>
    <row r="267" spans="1:26" ht="12.75" customHeight="1" x14ac:dyDescent="0.2">
      <c r="A267" s="3">
        <v>8</v>
      </c>
      <c r="B267" s="32">
        <v>9</v>
      </c>
      <c r="C267" s="101">
        <v>49</v>
      </c>
      <c r="D267" s="101">
        <v>50</v>
      </c>
      <c r="E267" s="108">
        <v>52.93</v>
      </c>
      <c r="F267" s="101">
        <v>-20.100000000000001</v>
      </c>
      <c r="H267" s="101">
        <v>3.9</v>
      </c>
      <c r="I267" s="101">
        <v>4.9000000000000004</v>
      </c>
      <c r="J267" s="108">
        <v>4.97</v>
      </c>
      <c r="K267" s="101">
        <v>1.3</v>
      </c>
      <c r="M267" s="101" t="s">
        <v>99</v>
      </c>
      <c r="N267" s="101" t="s">
        <v>99</v>
      </c>
      <c r="O267" s="108" t="s">
        <v>99</v>
      </c>
      <c r="P267" s="101" t="s">
        <v>99</v>
      </c>
      <c r="R267" s="101">
        <v>52.9</v>
      </c>
      <c r="S267" s="101">
        <v>54.9</v>
      </c>
      <c r="T267" s="108">
        <v>58.23</v>
      </c>
      <c r="U267" s="101">
        <v>-18.899999999999999</v>
      </c>
      <c r="V267" s="102"/>
      <c r="W267" s="101">
        <v>55.1</v>
      </c>
      <c r="X267" s="101">
        <v>57.3</v>
      </c>
      <c r="Y267" s="108">
        <v>60.34</v>
      </c>
      <c r="Z267" s="101">
        <v>-17.8</v>
      </c>
    </row>
    <row r="268" spans="1:26" ht="12.75" customHeight="1" x14ac:dyDescent="0.2">
      <c r="A268" s="3">
        <v>8</v>
      </c>
      <c r="B268" s="32">
        <v>10</v>
      </c>
      <c r="C268" s="101">
        <v>50.3</v>
      </c>
      <c r="D268" s="101">
        <v>57.5</v>
      </c>
      <c r="E268" s="108">
        <v>51.31</v>
      </c>
      <c r="F268" s="101">
        <v>-19.5</v>
      </c>
      <c r="H268" s="101">
        <v>3.9</v>
      </c>
      <c r="I268" s="101">
        <v>4.5</v>
      </c>
      <c r="J268" s="108">
        <v>5.09</v>
      </c>
      <c r="K268" s="101">
        <v>1.5</v>
      </c>
      <c r="M268" s="101" t="s">
        <v>99</v>
      </c>
      <c r="N268" s="101" t="s">
        <v>99</v>
      </c>
      <c r="O268" s="108" t="s">
        <v>99</v>
      </c>
      <c r="P268" s="101" t="s">
        <v>99</v>
      </c>
      <c r="R268" s="101">
        <v>54.2</v>
      </c>
      <c r="S268" s="101">
        <v>62</v>
      </c>
      <c r="T268" s="108">
        <v>56.72</v>
      </c>
      <c r="U268" s="101">
        <v>-18.2</v>
      </c>
      <c r="V268" s="102"/>
      <c r="W268" s="101">
        <v>56.5</v>
      </c>
      <c r="X268" s="101">
        <v>64</v>
      </c>
      <c r="Y268" s="108">
        <v>58.92</v>
      </c>
      <c r="Z268" s="101">
        <v>-17</v>
      </c>
    </row>
    <row r="269" spans="1:26" ht="12.75" customHeight="1" x14ac:dyDescent="0.2">
      <c r="A269" s="3">
        <v>8</v>
      </c>
      <c r="B269" s="32">
        <v>11</v>
      </c>
      <c r="C269" s="101">
        <v>38.299999999999997</v>
      </c>
      <c r="D269" s="101">
        <v>43</v>
      </c>
      <c r="E269" s="108">
        <v>49.94</v>
      </c>
      <c r="F269" s="101">
        <v>-16.399999999999999</v>
      </c>
      <c r="H269" s="101">
        <v>2.8</v>
      </c>
      <c r="I269" s="101">
        <v>3.7</v>
      </c>
      <c r="J269" s="108">
        <v>5.21</v>
      </c>
      <c r="K269" s="101">
        <v>1.4</v>
      </c>
      <c r="M269" s="101" t="s">
        <v>99</v>
      </c>
      <c r="N269" s="101" t="s">
        <v>99</v>
      </c>
      <c r="O269" s="108" t="s">
        <v>99</v>
      </c>
      <c r="P269" s="101" t="s">
        <v>99</v>
      </c>
      <c r="R269" s="101">
        <v>41</v>
      </c>
      <c r="S269" s="101">
        <v>46.9</v>
      </c>
      <c r="T269" s="108">
        <v>55.44</v>
      </c>
      <c r="U269" s="101">
        <v>-15.3</v>
      </c>
      <c r="V269" s="102"/>
      <c r="W269" s="101">
        <v>44.2</v>
      </c>
      <c r="X269" s="101">
        <v>50.3</v>
      </c>
      <c r="Y269" s="108">
        <v>57.75</v>
      </c>
      <c r="Z269" s="101">
        <v>-14.1</v>
      </c>
    </row>
    <row r="270" spans="1:26" ht="12.75" customHeight="1" x14ac:dyDescent="0.2">
      <c r="A270" s="3">
        <v>8</v>
      </c>
      <c r="B270" s="32">
        <v>12</v>
      </c>
      <c r="C270" s="101">
        <v>41</v>
      </c>
      <c r="D270" s="101">
        <v>47.4</v>
      </c>
      <c r="E270" s="108">
        <v>48.94</v>
      </c>
      <c r="F270" s="101">
        <v>-11.9</v>
      </c>
      <c r="H270" s="101">
        <v>3.8</v>
      </c>
      <c r="I270" s="101">
        <v>4.7</v>
      </c>
      <c r="J270" s="108">
        <v>5.3</v>
      </c>
      <c r="K270" s="101">
        <v>1</v>
      </c>
      <c r="M270" s="101" t="s">
        <v>99</v>
      </c>
      <c r="N270" s="101" t="s">
        <v>99</v>
      </c>
      <c r="O270" s="108" t="s">
        <v>99</v>
      </c>
      <c r="P270" s="101" t="s">
        <v>99</v>
      </c>
      <c r="R270" s="101">
        <v>44.8</v>
      </c>
      <c r="S270" s="101">
        <v>52.3</v>
      </c>
      <c r="T270" s="108">
        <v>54.5</v>
      </c>
      <c r="U270" s="101">
        <v>-11.3</v>
      </c>
      <c r="V270" s="102"/>
      <c r="W270" s="101">
        <v>46.8</v>
      </c>
      <c r="X270" s="101">
        <v>54.1</v>
      </c>
      <c r="Y270" s="108">
        <v>56.91</v>
      </c>
      <c r="Z270" s="101">
        <v>-10</v>
      </c>
    </row>
    <row r="271" spans="1:26" ht="12.75" customHeight="1" x14ac:dyDescent="0.2">
      <c r="B271" s="32">
        <v>1</v>
      </c>
      <c r="C271" s="101">
        <v>30.1</v>
      </c>
      <c r="D271" s="101">
        <v>45.5</v>
      </c>
      <c r="E271" s="108">
        <v>48.37</v>
      </c>
      <c r="F271" s="101">
        <v>-6.9</v>
      </c>
      <c r="H271" s="101">
        <v>6.1</v>
      </c>
      <c r="I271" s="101">
        <v>6.2</v>
      </c>
      <c r="J271" s="108">
        <v>5.35</v>
      </c>
      <c r="K271" s="101">
        <v>0.6</v>
      </c>
      <c r="M271" s="101" t="s">
        <v>99</v>
      </c>
      <c r="N271" s="101" t="s">
        <v>99</v>
      </c>
      <c r="O271" s="108" t="s">
        <v>99</v>
      </c>
      <c r="P271" s="101" t="s">
        <v>99</v>
      </c>
      <c r="R271" s="101">
        <v>36.700000000000003</v>
      </c>
      <c r="S271" s="101">
        <v>52.2</v>
      </c>
      <c r="T271" s="108">
        <v>53.95</v>
      </c>
      <c r="U271" s="101">
        <v>-6.7</v>
      </c>
      <c r="V271" s="102"/>
      <c r="W271" s="101">
        <v>38.5</v>
      </c>
      <c r="X271" s="101">
        <v>53.9</v>
      </c>
      <c r="Y271" s="108">
        <v>56.45</v>
      </c>
      <c r="Z271" s="101">
        <v>-5.6</v>
      </c>
    </row>
    <row r="272" spans="1:26" ht="12.75" customHeight="1" x14ac:dyDescent="0.2">
      <c r="A272" s="3">
        <v>9</v>
      </c>
      <c r="B272" s="32">
        <v>2</v>
      </c>
      <c r="C272" s="101">
        <v>37.5</v>
      </c>
      <c r="D272" s="101">
        <v>47.1</v>
      </c>
      <c r="E272" s="108">
        <v>48.18</v>
      </c>
      <c r="F272" s="101">
        <v>-2.2000000000000002</v>
      </c>
      <c r="H272" s="101">
        <v>3.9</v>
      </c>
      <c r="I272" s="101">
        <v>5.2</v>
      </c>
      <c r="J272" s="108">
        <v>5.34</v>
      </c>
      <c r="K272" s="101">
        <v>0</v>
      </c>
      <c r="M272" s="101" t="s">
        <v>99</v>
      </c>
      <c r="N272" s="101" t="s">
        <v>99</v>
      </c>
      <c r="O272" s="108" t="s">
        <v>99</v>
      </c>
      <c r="P272" s="101" t="s">
        <v>99</v>
      </c>
      <c r="R272" s="101">
        <v>41.4</v>
      </c>
      <c r="S272" s="101">
        <v>52.5</v>
      </c>
      <c r="T272" s="108">
        <v>53.73</v>
      </c>
      <c r="U272" s="101">
        <v>-2.6</v>
      </c>
      <c r="V272" s="102"/>
      <c r="W272" s="101">
        <v>44.2</v>
      </c>
      <c r="X272" s="101">
        <v>55.6</v>
      </c>
      <c r="Y272" s="108">
        <v>56.3</v>
      </c>
      <c r="Z272" s="101">
        <v>-1.8</v>
      </c>
    </row>
    <row r="273" spans="1:26" ht="12.75" customHeight="1" x14ac:dyDescent="0.2">
      <c r="A273" s="3">
        <v>9</v>
      </c>
      <c r="B273" s="32">
        <v>3</v>
      </c>
      <c r="C273" s="101">
        <v>37</v>
      </c>
      <c r="D273" s="101">
        <v>47.7</v>
      </c>
      <c r="E273" s="108">
        <v>48.28</v>
      </c>
      <c r="F273" s="101">
        <v>1.2</v>
      </c>
      <c r="H273" s="101">
        <v>4.7</v>
      </c>
      <c r="I273" s="101">
        <v>6.5</v>
      </c>
      <c r="J273" s="108">
        <v>5.27</v>
      </c>
      <c r="K273" s="101">
        <v>-0.9</v>
      </c>
      <c r="M273" s="101" t="s">
        <v>99</v>
      </c>
      <c r="N273" s="101" t="s">
        <v>99</v>
      </c>
      <c r="O273" s="108" t="s">
        <v>99</v>
      </c>
      <c r="P273" s="101" t="s">
        <v>99</v>
      </c>
      <c r="R273" s="101">
        <v>42.1</v>
      </c>
      <c r="S273" s="101">
        <v>54.7</v>
      </c>
      <c r="T273" s="108">
        <v>53.74</v>
      </c>
      <c r="U273" s="101">
        <v>0.1</v>
      </c>
      <c r="V273" s="102"/>
      <c r="W273" s="101">
        <v>44.5</v>
      </c>
      <c r="X273" s="101">
        <v>57</v>
      </c>
      <c r="Y273" s="108">
        <v>56.36</v>
      </c>
      <c r="Z273" s="101">
        <v>0.6</v>
      </c>
    </row>
    <row r="274" spans="1:26" ht="12.75" customHeight="1" x14ac:dyDescent="0.2">
      <c r="A274" s="3">
        <v>9</v>
      </c>
      <c r="B274" s="32">
        <v>4</v>
      </c>
      <c r="C274" s="101">
        <v>36.6</v>
      </c>
      <c r="D274" s="101">
        <v>50.3</v>
      </c>
      <c r="E274" s="108">
        <v>48.56</v>
      </c>
      <c r="F274" s="101">
        <v>3.3</v>
      </c>
      <c r="H274" s="101">
        <v>5.2</v>
      </c>
      <c r="I274" s="101">
        <v>6.4</v>
      </c>
      <c r="J274" s="108">
        <v>5.13</v>
      </c>
      <c r="K274" s="101">
        <v>-1.6</v>
      </c>
      <c r="M274" s="101" t="s">
        <v>99</v>
      </c>
      <c r="N274" s="101" t="s">
        <v>99</v>
      </c>
      <c r="O274" s="108" t="s">
        <v>99</v>
      </c>
      <c r="P274" s="101" t="s">
        <v>99</v>
      </c>
      <c r="R274" s="101">
        <v>41.8</v>
      </c>
      <c r="S274" s="101">
        <v>56.7</v>
      </c>
      <c r="T274" s="108">
        <v>53.87</v>
      </c>
      <c r="U274" s="101">
        <v>1.6</v>
      </c>
      <c r="V274" s="102"/>
      <c r="W274" s="101">
        <v>44.4</v>
      </c>
      <c r="X274" s="101">
        <v>59.1</v>
      </c>
      <c r="Y274" s="108">
        <v>56.5</v>
      </c>
      <c r="Z274" s="101">
        <v>1.7</v>
      </c>
    </row>
    <row r="275" spans="1:26" ht="12.75" customHeight="1" x14ac:dyDescent="0.2">
      <c r="A275" s="3">
        <v>9</v>
      </c>
      <c r="B275" s="32">
        <v>5</v>
      </c>
      <c r="C275" s="101">
        <v>32.700000000000003</v>
      </c>
      <c r="D275" s="101">
        <v>40.799999999999997</v>
      </c>
      <c r="E275" s="108">
        <v>48.88</v>
      </c>
      <c r="F275" s="101">
        <v>3.8</v>
      </c>
      <c r="H275" s="101">
        <v>1.2</v>
      </c>
      <c r="I275" s="101">
        <v>3.1</v>
      </c>
      <c r="J275" s="108">
        <v>4.93</v>
      </c>
      <c r="K275" s="101">
        <v>-2.4</v>
      </c>
      <c r="M275" s="101" t="s">
        <v>99</v>
      </c>
      <c r="N275" s="101" t="s">
        <v>99</v>
      </c>
      <c r="O275" s="108" t="s">
        <v>99</v>
      </c>
      <c r="P275" s="101" t="s">
        <v>99</v>
      </c>
      <c r="R275" s="101">
        <v>33.9</v>
      </c>
      <c r="S275" s="101">
        <v>44.1</v>
      </c>
      <c r="T275" s="108">
        <v>53.99</v>
      </c>
      <c r="U275" s="101">
        <v>1.4</v>
      </c>
      <c r="V275" s="102"/>
      <c r="W275" s="101">
        <v>37.1</v>
      </c>
      <c r="X275" s="101">
        <v>47.4</v>
      </c>
      <c r="Y275" s="108">
        <v>56.6</v>
      </c>
      <c r="Z275" s="101">
        <v>1.2</v>
      </c>
    </row>
    <row r="276" spans="1:26" ht="12.75" customHeight="1" x14ac:dyDescent="0.2">
      <c r="A276" s="3">
        <v>9</v>
      </c>
      <c r="B276" s="32">
        <v>6</v>
      </c>
      <c r="C276" s="101">
        <v>73.7</v>
      </c>
      <c r="D276" s="101">
        <v>51</v>
      </c>
      <c r="E276" s="108">
        <v>49.06</v>
      </c>
      <c r="F276" s="101">
        <v>2.2000000000000002</v>
      </c>
      <c r="H276" s="101">
        <v>7.5</v>
      </c>
      <c r="I276" s="101">
        <v>5.6</v>
      </c>
      <c r="J276" s="108">
        <v>4.67</v>
      </c>
      <c r="K276" s="101">
        <v>-3.1</v>
      </c>
      <c r="M276" s="101" t="s">
        <v>99</v>
      </c>
      <c r="N276" s="101" t="s">
        <v>99</v>
      </c>
      <c r="O276" s="108" t="s">
        <v>99</v>
      </c>
      <c r="P276" s="101" t="s">
        <v>99</v>
      </c>
      <c r="R276" s="101">
        <v>81.2</v>
      </c>
      <c r="S276" s="101">
        <v>56.6</v>
      </c>
      <c r="T276" s="108">
        <v>53.92</v>
      </c>
      <c r="U276" s="101">
        <v>-0.8</v>
      </c>
      <c r="V276" s="102"/>
      <c r="W276" s="101">
        <v>84.2</v>
      </c>
      <c r="X276" s="101">
        <v>59.4</v>
      </c>
      <c r="Y276" s="108">
        <v>56.49</v>
      </c>
      <c r="Z276" s="101">
        <v>-1.3</v>
      </c>
    </row>
    <row r="277" spans="1:26" ht="12.75" customHeight="1" x14ac:dyDescent="0.2">
      <c r="A277" s="3">
        <v>9</v>
      </c>
      <c r="B277" s="32">
        <v>7</v>
      </c>
      <c r="C277" s="101">
        <v>77.099999999999994</v>
      </c>
      <c r="D277" s="101">
        <v>38.5</v>
      </c>
      <c r="E277" s="108">
        <v>49</v>
      </c>
      <c r="F277" s="101">
        <v>-0.6</v>
      </c>
      <c r="H277" s="101">
        <v>8.6999999999999993</v>
      </c>
      <c r="I277" s="101">
        <v>2</v>
      </c>
      <c r="J277" s="108">
        <v>4.37</v>
      </c>
      <c r="K277" s="101">
        <v>-3.6</v>
      </c>
      <c r="M277" s="101" t="s">
        <v>99</v>
      </c>
      <c r="N277" s="101" t="s">
        <v>99</v>
      </c>
      <c r="O277" s="108" t="s">
        <v>99</v>
      </c>
      <c r="P277" s="101" t="s">
        <v>99</v>
      </c>
      <c r="R277" s="101">
        <v>86.7</v>
      </c>
      <c r="S277" s="101">
        <v>41</v>
      </c>
      <c r="T277" s="108">
        <v>53.59</v>
      </c>
      <c r="U277" s="101">
        <v>-4</v>
      </c>
      <c r="V277" s="102"/>
      <c r="W277" s="101">
        <v>88.1</v>
      </c>
      <c r="X277" s="101">
        <v>42.8</v>
      </c>
      <c r="Y277" s="108">
        <v>56.09</v>
      </c>
      <c r="Z277" s="101">
        <v>-4.8</v>
      </c>
    </row>
    <row r="278" spans="1:26" ht="12.75" customHeight="1" x14ac:dyDescent="0.2">
      <c r="A278" s="3">
        <v>9</v>
      </c>
      <c r="B278" s="32">
        <v>8</v>
      </c>
      <c r="C278" s="101">
        <v>44.1</v>
      </c>
      <c r="D278" s="101">
        <v>29.8</v>
      </c>
      <c r="E278" s="108">
        <v>48.69</v>
      </c>
      <c r="F278" s="101">
        <v>-3.8</v>
      </c>
      <c r="H278" s="101">
        <v>3.9</v>
      </c>
      <c r="I278" s="101">
        <v>2.5</v>
      </c>
      <c r="J278" s="108">
        <v>4.0599999999999996</v>
      </c>
      <c r="K278" s="101">
        <v>-3.8</v>
      </c>
      <c r="M278" s="101" t="s">
        <v>99</v>
      </c>
      <c r="N278" s="101" t="s">
        <v>99</v>
      </c>
      <c r="O278" s="108" t="s">
        <v>99</v>
      </c>
      <c r="P278" s="101" t="s">
        <v>99</v>
      </c>
      <c r="R278" s="101">
        <v>48</v>
      </c>
      <c r="S278" s="101">
        <v>31.8</v>
      </c>
      <c r="T278" s="108">
        <v>52.97</v>
      </c>
      <c r="U278" s="101">
        <v>-7.3</v>
      </c>
      <c r="V278" s="102"/>
      <c r="W278" s="101">
        <v>50.8</v>
      </c>
      <c r="X278" s="101">
        <v>34.299999999999997</v>
      </c>
      <c r="Y278" s="108">
        <v>55.4</v>
      </c>
      <c r="Z278" s="101">
        <v>-8.1999999999999993</v>
      </c>
    </row>
    <row r="279" spans="1:26" ht="12.75" customHeight="1" x14ac:dyDescent="0.2">
      <c r="A279" s="3">
        <v>9</v>
      </c>
      <c r="B279" s="32">
        <v>9</v>
      </c>
      <c r="C279" s="101">
        <v>49.6</v>
      </c>
      <c r="D279" s="101">
        <v>49.9</v>
      </c>
      <c r="E279" s="108">
        <v>48.18</v>
      </c>
      <c r="F279" s="101">
        <v>-6</v>
      </c>
      <c r="H279" s="101">
        <v>2.1</v>
      </c>
      <c r="I279" s="101">
        <v>3</v>
      </c>
      <c r="J279" s="108">
        <v>3.8</v>
      </c>
      <c r="K279" s="101">
        <v>-3.2</v>
      </c>
      <c r="M279" s="101" t="s">
        <v>99</v>
      </c>
      <c r="N279" s="101" t="s">
        <v>99</v>
      </c>
      <c r="O279" s="108" t="s">
        <v>99</v>
      </c>
      <c r="P279" s="101" t="s">
        <v>99</v>
      </c>
      <c r="R279" s="101">
        <v>51.7</v>
      </c>
      <c r="S279" s="101">
        <v>53</v>
      </c>
      <c r="T279" s="108">
        <v>52.24</v>
      </c>
      <c r="U279" s="101">
        <v>-8.8000000000000007</v>
      </c>
      <c r="V279" s="102"/>
      <c r="W279" s="101">
        <v>52.7</v>
      </c>
      <c r="X279" s="101">
        <v>54.1</v>
      </c>
      <c r="Y279" s="108">
        <v>54.58</v>
      </c>
      <c r="Z279" s="101">
        <v>-9.9</v>
      </c>
    </row>
    <row r="280" spans="1:26" ht="12.75" customHeight="1" x14ac:dyDescent="0.2">
      <c r="A280" s="3">
        <v>9</v>
      </c>
      <c r="B280" s="32">
        <v>10</v>
      </c>
      <c r="C280" s="101">
        <v>34.1</v>
      </c>
      <c r="D280" s="101">
        <v>40.700000000000003</v>
      </c>
      <c r="E280" s="108">
        <v>47.59</v>
      </c>
      <c r="F280" s="101">
        <v>-7.1</v>
      </c>
      <c r="H280" s="101">
        <v>3.2</v>
      </c>
      <c r="I280" s="101">
        <v>4.2</v>
      </c>
      <c r="J280" s="108">
        <v>3.6</v>
      </c>
      <c r="K280" s="101">
        <v>-2.4</v>
      </c>
      <c r="M280" s="101" t="s">
        <v>99</v>
      </c>
      <c r="N280" s="101" t="s">
        <v>99</v>
      </c>
      <c r="O280" s="108" t="s">
        <v>99</v>
      </c>
      <c r="P280" s="101" t="s">
        <v>99</v>
      </c>
      <c r="R280" s="101">
        <v>38</v>
      </c>
      <c r="S280" s="101">
        <v>45.5</v>
      </c>
      <c r="T280" s="108">
        <v>51.48</v>
      </c>
      <c r="U280" s="101">
        <v>-9.1</v>
      </c>
      <c r="V280" s="102"/>
      <c r="W280" s="101">
        <v>40.4</v>
      </c>
      <c r="X280" s="101">
        <v>47.9</v>
      </c>
      <c r="Y280" s="108">
        <v>53.74</v>
      </c>
      <c r="Z280" s="101">
        <v>-10.1</v>
      </c>
    </row>
    <row r="281" spans="1:26" ht="12.75" customHeight="1" x14ac:dyDescent="0.2">
      <c r="A281" s="3">
        <v>9</v>
      </c>
      <c r="B281" s="32">
        <v>11</v>
      </c>
      <c r="C281" s="101">
        <v>39.700000000000003</v>
      </c>
      <c r="D281" s="101">
        <v>45.8</v>
      </c>
      <c r="E281" s="108">
        <v>47.03</v>
      </c>
      <c r="F281" s="101">
        <v>-6.7</v>
      </c>
      <c r="H281" s="101">
        <v>2.5</v>
      </c>
      <c r="I281" s="101">
        <v>3.3</v>
      </c>
      <c r="J281" s="108">
        <v>3.48</v>
      </c>
      <c r="K281" s="101">
        <v>-1.4</v>
      </c>
      <c r="M281" s="101" t="s">
        <v>99</v>
      </c>
      <c r="N281" s="101" t="s">
        <v>99</v>
      </c>
      <c r="O281" s="108" t="s">
        <v>99</v>
      </c>
      <c r="P281" s="101" t="s">
        <v>99</v>
      </c>
      <c r="R281" s="101">
        <v>42.6</v>
      </c>
      <c r="S281" s="101">
        <v>49.7</v>
      </c>
      <c r="T281" s="108">
        <v>50.82</v>
      </c>
      <c r="U281" s="101">
        <v>-7.9</v>
      </c>
      <c r="V281" s="102"/>
      <c r="W281" s="101">
        <v>44.4</v>
      </c>
      <c r="X281" s="101">
        <v>51.6</v>
      </c>
      <c r="Y281" s="108">
        <v>53.01</v>
      </c>
      <c r="Z281" s="101">
        <v>-8.8000000000000007</v>
      </c>
    </row>
    <row r="282" spans="1:26" ht="12.75" customHeight="1" x14ac:dyDescent="0.2">
      <c r="A282" s="3">
        <v>9</v>
      </c>
      <c r="B282" s="32">
        <v>12</v>
      </c>
      <c r="C282" s="101">
        <v>45.2</v>
      </c>
      <c r="D282" s="101">
        <v>51.1</v>
      </c>
      <c r="E282" s="108">
        <v>46.64</v>
      </c>
      <c r="F282" s="101">
        <v>-4.7</v>
      </c>
      <c r="H282" s="101">
        <v>1.7</v>
      </c>
      <c r="I282" s="101">
        <v>2.7</v>
      </c>
      <c r="J282" s="108">
        <v>3.43</v>
      </c>
      <c r="K282" s="101">
        <v>-0.6</v>
      </c>
      <c r="M282" s="101" t="s">
        <v>99</v>
      </c>
      <c r="N282" s="101" t="s">
        <v>99</v>
      </c>
      <c r="O282" s="108" t="s">
        <v>99</v>
      </c>
      <c r="P282" s="101" t="s">
        <v>99</v>
      </c>
      <c r="R282" s="101">
        <v>46.9</v>
      </c>
      <c r="S282" s="101">
        <v>53.9</v>
      </c>
      <c r="T282" s="108">
        <v>50.4</v>
      </c>
      <c r="U282" s="101">
        <v>-5.0999999999999996</v>
      </c>
      <c r="V282" s="102"/>
      <c r="W282" s="101">
        <v>49.4</v>
      </c>
      <c r="X282" s="101">
        <v>56.2</v>
      </c>
      <c r="Y282" s="108">
        <v>52.52</v>
      </c>
      <c r="Z282" s="101">
        <v>-5.8</v>
      </c>
    </row>
    <row r="283" spans="1:26" ht="12.75" customHeight="1" x14ac:dyDescent="0.2">
      <c r="B283" s="32">
        <v>1</v>
      </c>
      <c r="C283" s="101">
        <v>29</v>
      </c>
      <c r="D283" s="101">
        <v>43.6</v>
      </c>
      <c r="E283" s="108">
        <v>46.45</v>
      </c>
      <c r="F283" s="101">
        <v>-2.2999999999999998</v>
      </c>
      <c r="H283" s="101">
        <v>3.8</v>
      </c>
      <c r="I283" s="101">
        <v>4.4000000000000004</v>
      </c>
      <c r="J283" s="108">
        <v>3.44</v>
      </c>
      <c r="K283" s="101">
        <v>0</v>
      </c>
      <c r="M283" s="101" t="s">
        <v>99</v>
      </c>
      <c r="N283" s="101" t="s">
        <v>99</v>
      </c>
      <c r="O283" s="108" t="s">
        <v>99</v>
      </c>
      <c r="P283" s="101" t="s">
        <v>99</v>
      </c>
      <c r="R283" s="101">
        <v>33.1</v>
      </c>
      <c r="S283" s="101">
        <v>48.3</v>
      </c>
      <c r="T283" s="108">
        <v>50.22</v>
      </c>
      <c r="U283" s="101">
        <v>-2.2000000000000002</v>
      </c>
      <c r="V283" s="102"/>
      <c r="W283" s="101">
        <v>35.700000000000003</v>
      </c>
      <c r="X283" s="101">
        <v>50.9</v>
      </c>
      <c r="Y283" s="108">
        <v>52.3</v>
      </c>
      <c r="Z283" s="101">
        <v>-2.7</v>
      </c>
    </row>
    <row r="284" spans="1:26" ht="12.75" customHeight="1" x14ac:dyDescent="0.2">
      <c r="A284" s="3">
        <v>10</v>
      </c>
      <c r="B284" s="32">
        <v>2</v>
      </c>
      <c r="C284" s="101">
        <v>35</v>
      </c>
      <c r="D284" s="101">
        <v>44.9</v>
      </c>
      <c r="E284" s="108">
        <v>46.45</v>
      </c>
      <c r="F284" s="101">
        <v>0.1</v>
      </c>
      <c r="H284" s="101">
        <v>2</v>
      </c>
      <c r="I284" s="101">
        <v>3.1</v>
      </c>
      <c r="J284" s="108">
        <v>3.47</v>
      </c>
      <c r="K284" s="101">
        <v>0.4</v>
      </c>
      <c r="M284" s="101" t="s">
        <v>99</v>
      </c>
      <c r="N284" s="101" t="s">
        <v>99</v>
      </c>
      <c r="O284" s="108" t="s">
        <v>99</v>
      </c>
      <c r="P284" s="101" t="s">
        <v>99</v>
      </c>
      <c r="R284" s="101">
        <v>37.299999999999997</v>
      </c>
      <c r="S284" s="101">
        <v>48.4</v>
      </c>
      <c r="T284" s="108">
        <v>50.26</v>
      </c>
      <c r="U284" s="101">
        <v>0.5</v>
      </c>
      <c r="V284" s="102"/>
      <c r="W284" s="101">
        <v>38.6</v>
      </c>
      <c r="X284" s="101">
        <v>50.1</v>
      </c>
      <c r="Y284" s="108">
        <v>52.31</v>
      </c>
      <c r="Z284" s="101">
        <v>0.1</v>
      </c>
    </row>
    <row r="285" spans="1:26" ht="12.75" customHeight="1" x14ac:dyDescent="0.2">
      <c r="A285" s="3">
        <v>10</v>
      </c>
      <c r="B285" s="32">
        <v>3</v>
      </c>
      <c r="C285" s="101">
        <v>37.1</v>
      </c>
      <c r="D285" s="101">
        <v>47.3</v>
      </c>
      <c r="E285" s="108">
        <v>46.59</v>
      </c>
      <c r="F285" s="101">
        <v>1.7</v>
      </c>
      <c r="H285" s="101">
        <v>1.4</v>
      </c>
      <c r="I285" s="101">
        <v>2.9</v>
      </c>
      <c r="J285" s="108">
        <v>3.53</v>
      </c>
      <c r="K285" s="101">
        <v>0.7</v>
      </c>
      <c r="M285" s="101" t="s">
        <v>99</v>
      </c>
      <c r="N285" s="101" t="s">
        <v>99</v>
      </c>
      <c r="O285" s="108" t="s">
        <v>99</v>
      </c>
      <c r="P285" s="101" t="s">
        <v>99</v>
      </c>
      <c r="R285" s="101">
        <v>38.9</v>
      </c>
      <c r="S285" s="101">
        <v>50.7</v>
      </c>
      <c r="T285" s="108">
        <v>50.47</v>
      </c>
      <c r="U285" s="101">
        <v>2.4</v>
      </c>
      <c r="V285" s="102"/>
      <c r="W285" s="101">
        <v>40.799999999999997</v>
      </c>
      <c r="X285" s="101">
        <v>52.6</v>
      </c>
      <c r="Y285" s="108">
        <v>52.48</v>
      </c>
      <c r="Z285" s="101">
        <v>2</v>
      </c>
    </row>
    <row r="286" spans="1:26" ht="12.75" customHeight="1" x14ac:dyDescent="0.2">
      <c r="A286" s="3">
        <v>10</v>
      </c>
      <c r="B286" s="32">
        <v>4</v>
      </c>
      <c r="C286" s="101">
        <v>33.200000000000003</v>
      </c>
      <c r="D286" s="101">
        <v>45.6</v>
      </c>
      <c r="E286" s="108">
        <v>46.82</v>
      </c>
      <c r="F286" s="101">
        <v>2.7</v>
      </c>
      <c r="H286" s="101">
        <v>3.3</v>
      </c>
      <c r="I286" s="101">
        <v>4.5</v>
      </c>
      <c r="J286" s="108">
        <v>3.6</v>
      </c>
      <c r="K286" s="101">
        <v>0.8</v>
      </c>
      <c r="M286" s="101" t="s">
        <v>99</v>
      </c>
      <c r="N286" s="101" t="s">
        <v>99</v>
      </c>
      <c r="O286" s="108" t="s">
        <v>99</v>
      </c>
      <c r="P286" s="101" t="s">
        <v>99</v>
      </c>
      <c r="R286" s="101">
        <v>36.9</v>
      </c>
      <c r="S286" s="101">
        <v>50.5</v>
      </c>
      <c r="T286" s="108">
        <v>50.76</v>
      </c>
      <c r="U286" s="101">
        <v>3.5</v>
      </c>
      <c r="V286" s="102"/>
      <c r="W286" s="101">
        <v>40</v>
      </c>
      <c r="X286" s="101">
        <v>53.5</v>
      </c>
      <c r="Y286" s="108">
        <v>52.74</v>
      </c>
      <c r="Z286" s="101">
        <v>3.2</v>
      </c>
    </row>
    <row r="287" spans="1:26" ht="12.75" customHeight="1" x14ac:dyDescent="0.2">
      <c r="A287" s="3">
        <v>10</v>
      </c>
      <c r="B287" s="32">
        <v>5</v>
      </c>
      <c r="C287" s="101">
        <v>40.5</v>
      </c>
      <c r="D287" s="101">
        <v>48</v>
      </c>
      <c r="E287" s="108">
        <v>47.07</v>
      </c>
      <c r="F287" s="101">
        <v>3</v>
      </c>
      <c r="H287" s="101">
        <v>2.1</v>
      </c>
      <c r="I287" s="101">
        <v>3.9</v>
      </c>
      <c r="J287" s="108">
        <v>3.66</v>
      </c>
      <c r="K287" s="101">
        <v>0.8</v>
      </c>
      <c r="M287" s="101" t="s">
        <v>99</v>
      </c>
      <c r="N287" s="101" t="s">
        <v>99</v>
      </c>
      <c r="O287" s="108" t="s">
        <v>99</v>
      </c>
      <c r="P287" s="101" t="s">
        <v>99</v>
      </c>
      <c r="R287" s="101">
        <v>42.6</v>
      </c>
      <c r="S287" s="101">
        <v>52.1</v>
      </c>
      <c r="T287" s="108">
        <v>51.1</v>
      </c>
      <c r="U287" s="101">
        <v>4</v>
      </c>
      <c r="V287" s="102"/>
      <c r="W287" s="101">
        <v>43.5</v>
      </c>
      <c r="X287" s="101">
        <v>53.1</v>
      </c>
      <c r="Y287" s="108">
        <v>53.04</v>
      </c>
      <c r="Z287" s="101">
        <v>3.6</v>
      </c>
    </row>
    <row r="288" spans="1:26" ht="12.75" customHeight="1" x14ac:dyDescent="0.2">
      <c r="A288" s="3">
        <v>10</v>
      </c>
      <c r="B288" s="32">
        <v>6</v>
      </c>
      <c r="C288" s="101">
        <v>71.2</v>
      </c>
      <c r="D288" s="101">
        <v>50.3</v>
      </c>
      <c r="E288" s="108">
        <v>47.31</v>
      </c>
      <c r="F288" s="101">
        <v>2.9</v>
      </c>
      <c r="H288" s="101">
        <v>7</v>
      </c>
      <c r="I288" s="101">
        <v>4.5</v>
      </c>
      <c r="J288" s="108">
        <v>3.73</v>
      </c>
      <c r="K288" s="101">
        <v>0.8</v>
      </c>
      <c r="M288" s="101" t="s">
        <v>99</v>
      </c>
      <c r="N288" s="101" t="s">
        <v>99</v>
      </c>
      <c r="O288" s="108" t="s">
        <v>99</v>
      </c>
      <c r="P288" s="101" t="s">
        <v>99</v>
      </c>
      <c r="R288" s="101">
        <v>78.3</v>
      </c>
      <c r="S288" s="101">
        <v>54.8</v>
      </c>
      <c r="T288" s="108">
        <v>51.42</v>
      </c>
      <c r="U288" s="101">
        <v>3.9</v>
      </c>
      <c r="V288" s="102"/>
      <c r="W288" s="101">
        <v>80.400000000000006</v>
      </c>
      <c r="X288" s="101">
        <v>56.8</v>
      </c>
      <c r="Y288" s="108">
        <v>53.34</v>
      </c>
      <c r="Z288" s="101">
        <v>3.5</v>
      </c>
    </row>
    <row r="289" spans="1:26" ht="12.75" customHeight="1" x14ac:dyDescent="0.2">
      <c r="A289" s="3">
        <v>10</v>
      </c>
      <c r="B289" s="32">
        <v>7</v>
      </c>
      <c r="C289" s="101">
        <v>88.8</v>
      </c>
      <c r="D289" s="101">
        <v>51.4</v>
      </c>
      <c r="E289" s="108">
        <v>47.51</v>
      </c>
      <c r="F289" s="101">
        <v>2.5</v>
      </c>
      <c r="H289" s="101">
        <v>9.3000000000000007</v>
      </c>
      <c r="I289" s="101">
        <v>2.9</v>
      </c>
      <c r="J289" s="108">
        <v>3.78</v>
      </c>
      <c r="K289" s="101">
        <v>0.7</v>
      </c>
      <c r="M289" s="101" t="s">
        <v>99</v>
      </c>
      <c r="N289" s="101" t="s">
        <v>99</v>
      </c>
      <c r="O289" s="108" t="s">
        <v>99</v>
      </c>
      <c r="P289" s="101" t="s">
        <v>99</v>
      </c>
      <c r="R289" s="101">
        <v>98.8</v>
      </c>
      <c r="S289" s="101">
        <v>54.5</v>
      </c>
      <c r="T289" s="108">
        <v>51.71</v>
      </c>
      <c r="U289" s="101">
        <v>3.5</v>
      </c>
      <c r="V289" s="102"/>
      <c r="W289" s="101">
        <v>101.1</v>
      </c>
      <c r="X289" s="101">
        <v>57.3</v>
      </c>
      <c r="Y289" s="108">
        <v>53.59</v>
      </c>
      <c r="Z289" s="101">
        <v>3.1</v>
      </c>
    </row>
    <row r="290" spans="1:26" ht="12.75" customHeight="1" x14ac:dyDescent="0.2">
      <c r="A290" s="3">
        <v>10</v>
      </c>
      <c r="B290" s="32">
        <v>8</v>
      </c>
      <c r="C290" s="101">
        <v>54.9</v>
      </c>
      <c r="D290" s="101">
        <v>42.2</v>
      </c>
      <c r="E290" s="108">
        <v>47.72</v>
      </c>
      <c r="F290" s="101">
        <v>2.4</v>
      </c>
      <c r="H290" s="101">
        <v>2.7</v>
      </c>
      <c r="I290" s="101">
        <v>1.4</v>
      </c>
      <c r="J290" s="108">
        <v>3.83</v>
      </c>
      <c r="K290" s="101">
        <v>0.6</v>
      </c>
      <c r="M290" s="101" t="s">
        <v>99</v>
      </c>
      <c r="N290" s="101" t="s">
        <v>99</v>
      </c>
      <c r="O290" s="108" t="s">
        <v>99</v>
      </c>
      <c r="P290" s="101" t="s">
        <v>99</v>
      </c>
      <c r="R290" s="101">
        <v>58.4</v>
      </c>
      <c r="S290" s="101">
        <v>43.9</v>
      </c>
      <c r="T290" s="108">
        <v>52</v>
      </c>
      <c r="U290" s="101">
        <v>3.5</v>
      </c>
      <c r="V290" s="102"/>
      <c r="W290" s="101">
        <v>59.5</v>
      </c>
      <c r="X290" s="101">
        <v>44.8</v>
      </c>
      <c r="Y290" s="108">
        <v>53.86</v>
      </c>
      <c r="Z290" s="101">
        <v>3.1</v>
      </c>
    </row>
    <row r="291" spans="1:26" ht="12.75" customHeight="1" x14ac:dyDescent="0.2">
      <c r="A291" s="3">
        <v>10</v>
      </c>
      <c r="B291" s="32">
        <v>9</v>
      </c>
      <c r="C291" s="101">
        <v>50.8</v>
      </c>
      <c r="D291" s="101">
        <v>50.9</v>
      </c>
      <c r="E291" s="108">
        <v>47.93</v>
      </c>
      <c r="F291" s="101">
        <v>2.6</v>
      </c>
      <c r="H291" s="101">
        <v>5.2</v>
      </c>
      <c r="I291" s="101">
        <v>6.1</v>
      </c>
      <c r="J291" s="108">
        <v>3.86</v>
      </c>
      <c r="K291" s="101">
        <v>0.3</v>
      </c>
      <c r="M291" s="101" t="s">
        <v>99</v>
      </c>
      <c r="N291" s="101" t="s">
        <v>99</v>
      </c>
      <c r="O291" s="108" t="s">
        <v>99</v>
      </c>
      <c r="P291" s="101" t="s">
        <v>99</v>
      </c>
      <c r="R291" s="101">
        <v>56.8</v>
      </c>
      <c r="S291" s="101">
        <v>57.9</v>
      </c>
      <c r="T291" s="108">
        <v>52.29</v>
      </c>
      <c r="U291" s="101">
        <v>3.4</v>
      </c>
      <c r="V291" s="102"/>
      <c r="W291" s="101">
        <v>58.8</v>
      </c>
      <c r="X291" s="101">
        <v>59.8</v>
      </c>
      <c r="Y291" s="108">
        <v>54.11</v>
      </c>
      <c r="Z291" s="101">
        <v>3</v>
      </c>
    </row>
    <row r="292" spans="1:26" ht="12.75" customHeight="1" x14ac:dyDescent="0.2">
      <c r="A292" s="3">
        <v>10</v>
      </c>
      <c r="B292" s="32">
        <v>10</v>
      </c>
      <c r="C292" s="101">
        <v>38.299999999999997</v>
      </c>
      <c r="D292" s="101">
        <v>44.1</v>
      </c>
      <c r="E292" s="108">
        <v>48.17</v>
      </c>
      <c r="F292" s="101">
        <v>2.9</v>
      </c>
      <c r="H292" s="101">
        <v>2.6</v>
      </c>
      <c r="I292" s="101">
        <v>3.7</v>
      </c>
      <c r="J292" s="108">
        <v>3.88</v>
      </c>
      <c r="K292" s="101">
        <v>0.2</v>
      </c>
      <c r="M292" s="101" t="s">
        <v>99</v>
      </c>
      <c r="N292" s="101" t="s">
        <v>99</v>
      </c>
      <c r="O292" s="108" t="s">
        <v>99</v>
      </c>
      <c r="P292" s="101" t="s">
        <v>99</v>
      </c>
      <c r="R292" s="101">
        <v>42.2</v>
      </c>
      <c r="S292" s="101">
        <v>48.9</v>
      </c>
      <c r="T292" s="108">
        <v>52.58</v>
      </c>
      <c r="U292" s="101">
        <v>3.5</v>
      </c>
      <c r="V292" s="102"/>
      <c r="W292" s="101">
        <v>43.6</v>
      </c>
      <c r="X292" s="101">
        <v>50.5</v>
      </c>
      <c r="Y292" s="108">
        <v>54.36</v>
      </c>
      <c r="Z292" s="101">
        <v>3</v>
      </c>
    </row>
    <row r="293" spans="1:26" ht="12.75" customHeight="1" x14ac:dyDescent="0.2">
      <c r="A293" s="3">
        <v>10</v>
      </c>
      <c r="B293" s="32">
        <v>11</v>
      </c>
      <c r="C293" s="101">
        <v>41.7</v>
      </c>
      <c r="D293" s="101">
        <v>48.1</v>
      </c>
      <c r="E293" s="108">
        <v>48.42</v>
      </c>
      <c r="F293" s="101">
        <v>3</v>
      </c>
      <c r="H293" s="101">
        <v>3.3</v>
      </c>
      <c r="I293" s="101">
        <v>3.9</v>
      </c>
      <c r="J293" s="108">
        <v>3.89</v>
      </c>
      <c r="K293" s="101">
        <v>0.2</v>
      </c>
      <c r="M293" s="101" t="s">
        <v>99</v>
      </c>
      <c r="N293" s="101" t="s">
        <v>99</v>
      </c>
      <c r="O293" s="108" t="s">
        <v>99</v>
      </c>
      <c r="P293" s="101" t="s">
        <v>99</v>
      </c>
      <c r="R293" s="101">
        <v>45</v>
      </c>
      <c r="S293" s="101">
        <v>52.1</v>
      </c>
      <c r="T293" s="108">
        <v>52.86</v>
      </c>
      <c r="U293" s="101">
        <v>3.4</v>
      </c>
      <c r="V293" s="102"/>
      <c r="W293" s="101">
        <v>46.7</v>
      </c>
      <c r="X293" s="101">
        <v>53.9</v>
      </c>
      <c r="Y293" s="108">
        <v>54.59</v>
      </c>
      <c r="Z293" s="101">
        <v>2.8</v>
      </c>
    </row>
    <row r="294" spans="1:26" ht="12.75" customHeight="1" x14ac:dyDescent="0.2">
      <c r="A294" s="3">
        <v>10</v>
      </c>
      <c r="B294" s="32">
        <v>12</v>
      </c>
      <c r="C294" s="101">
        <v>42.5</v>
      </c>
      <c r="D294" s="101">
        <v>47.5</v>
      </c>
      <c r="E294" s="108">
        <v>48.65</v>
      </c>
      <c r="F294" s="101">
        <v>2.8</v>
      </c>
      <c r="H294" s="101">
        <v>4</v>
      </c>
      <c r="I294" s="101">
        <v>5</v>
      </c>
      <c r="J294" s="108">
        <v>3.91</v>
      </c>
      <c r="K294" s="101">
        <v>0.2</v>
      </c>
      <c r="M294" s="101" t="s">
        <v>99</v>
      </c>
      <c r="N294" s="101" t="s">
        <v>99</v>
      </c>
      <c r="O294" s="108" t="s">
        <v>99</v>
      </c>
      <c r="P294" s="101" t="s">
        <v>99</v>
      </c>
      <c r="R294" s="101">
        <v>46.8</v>
      </c>
      <c r="S294" s="101">
        <v>53.1</v>
      </c>
      <c r="T294" s="108">
        <v>53.11</v>
      </c>
      <c r="U294" s="101">
        <v>3</v>
      </c>
      <c r="V294" s="102"/>
      <c r="W294" s="101">
        <v>49.1</v>
      </c>
      <c r="X294" s="101">
        <v>55.1</v>
      </c>
      <c r="Y294" s="108">
        <v>54.78</v>
      </c>
      <c r="Z294" s="101">
        <v>2.2000000000000002</v>
      </c>
    </row>
    <row r="295" spans="1:26" ht="12.75" customHeight="1" x14ac:dyDescent="0.2">
      <c r="B295" s="32">
        <v>1</v>
      </c>
      <c r="C295" s="101">
        <v>36.700000000000003</v>
      </c>
      <c r="D295" s="101">
        <v>49.9</v>
      </c>
      <c r="E295" s="108">
        <v>48.88</v>
      </c>
      <c r="F295" s="101">
        <v>2.8</v>
      </c>
      <c r="H295" s="101">
        <v>2.1</v>
      </c>
      <c r="I295" s="101">
        <v>3.1</v>
      </c>
      <c r="J295" s="108">
        <v>3.92</v>
      </c>
      <c r="K295" s="101">
        <v>0.2</v>
      </c>
      <c r="M295" s="101" t="s">
        <v>99</v>
      </c>
      <c r="N295" s="101" t="s">
        <v>99</v>
      </c>
      <c r="O295" s="108" t="s">
        <v>99</v>
      </c>
      <c r="P295" s="101" t="s">
        <v>99</v>
      </c>
      <c r="R295" s="101">
        <v>39.5</v>
      </c>
      <c r="S295" s="101">
        <v>53.7</v>
      </c>
      <c r="T295" s="108">
        <v>53.35</v>
      </c>
      <c r="U295" s="101">
        <v>2.8</v>
      </c>
      <c r="V295" s="102"/>
      <c r="W295" s="101">
        <v>41.8</v>
      </c>
      <c r="X295" s="101">
        <v>56.1</v>
      </c>
      <c r="Y295" s="108">
        <v>54.92</v>
      </c>
      <c r="Z295" s="101">
        <v>1.8</v>
      </c>
    </row>
    <row r="296" spans="1:26" ht="12.75" customHeight="1" x14ac:dyDescent="0.2">
      <c r="A296" s="3">
        <v>11</v>
      </c>
      <c r="B296" s="32">
        <v>2</v>
      </c>
      <c r="C296" s="101">
        <v>43</v>
      </c>
      <c r="D296" s="101">
        <v>53</v>
      </c>
      <c r="E296" s="108">
        <v>49.15</v>
      </c>
      <c r="F296" s="101">
        <v>3.1</v>
      </c>
      <c r="H296" s="101">
        <v>2</v>
      </c>
      <c r="I296" s="101">
        <v>3.1</v>
      </c>
      <c r="J296" s="108">
        <v>3.93</v>
      </c>
      <c r="K296" s="101">
        <v>0.2</v>
      </c>
      <c r="M296" s="101" t="s">
        <v>99</v>
      </c>
      <c r="N296" s="101" t="s">
        <v>99</v>
      </c>
      <c r="O296" s="108" t="s">
        <v>99</v>
      </c>
      <c r="P296" s="101" t="s">
        <v>99</v>
      </c>
      <c r="R296" s="101">
        <v>45.5</v>
      </c>
      <c r="S296" s="101">
        <v>56.6</v>
      </c>
      <c r="T296" s="108">
        <v>53.59</v>
      </c>
      <c r="U296" s="101">
        <v>3</v>
      </c>
      <c r="V296" s="102"/>
      <c r="W296" s="101">
        <v>46.4</v>
      </c>
      <c r="X296" s="101">
        <v>57.7</v>
      </c>
      <c r="Y296" s="108">
        <v>55.08</v>
      </c>
      <c r="Z296" s="101">
        <v>1.8</v>
      </c>
    </row>
    <row r="297" spans="1:26" ht="12.75" customHeight="1" x14ac:dyDescent="0.2">
      <c r="A297" s="3">
        <v>11</v>
      </c>
      <c r="B297" s="32">
        <v>3</v>
      </c>
      <c r="C297" s="101">
        <v>38.700000000000003</v>
      </c>
      <c r="D297" s="101">
        <v>48.2</v>
      </c>
      <c r="E297" s="108">
        <v>49.44</v>
      </c>
      <c r="F297" s="101">
        <v>3.6</v>
      </c>
      <c r="H297" s="101">
        <v>3.7</v>
      </c>
      <c r="I297" s="101">
        <v>5</v>
      </c>
      <c r="J297" s="108">
        <v>3.94</v>
      </c>
      <c r="K297" s="101">
        <v>0.1</v>
      </c>
      <c r="M297" s="101" t="s">
        <v>99</v>
      </c>
      <c r="N297" s="101" t="s">
        <v>99</v>
      </c>
      <c r="O297" s="108" t="s">
        <v>99</v>
      </c>
      <c r="P297" s="101" t="s">
        <v>99</v>
      </c>
      <c r="R297" s="101">
        <v>42.4</v>
      </c>
      <c r="S297" s="101">
        <v>53.5</v>
      </c>
      <c r="T297" s="108">
        <v>53.86</v>
      </c>
      <c r="U297" s="101">
        <v>3.2</v>
      </c>
      <c r="V297" s="102"/>
      <c r="W297" s="101">
        <v>43.9</v>
      </c>
      <c r="X297" s="101">
        <v>55</v>
      </c>
      <c r="Y297" s="108">
        <v>55.24</v>
      </c>
      <c r="Z297" s="101">
        <v>2</v>
      </c>
    </row>
    <row r="298" spans="1:26" ht="12.75" customHeight="1" x14ac:dyDescent="0.2">
      <c r="A298" s="3">
        <v>11</v>
      </c>
      <c r="B298" s="32">
        <v>4</v>
      </c>
      <c r="C298" s="101">
        <v>38.799999999999997</v>
      </c>
      <c r="D298" s="101">
        <v>50</v>
      </c>
      <c r="E298" s="108">
        <v>49.74</v>
      </c>
      <c r="F298" s="101">
        <v>3.6</v>
      </c>
      <c r="H298" s="101">
        <v>1.2</v>
      </c>
      <c r="I298" s="101">
        <v>2.5</v>
      </c>
      <c r="J298" s="108">
        <v>3.94</v>
      </c>
      <c r="K298" s="101">
        <v>0</v>
      </c>
      <c r="M298" s="101" t="s">
        <v>99</v>
      </c>
      <c r="N298" s="101" t="s">
        <v>99</v>
      </c>
      <c r="O298" s="108" t="s">
        <v>99</v>
      </c>
      <c r="P298" s="101" t="s">
        <v>99</v>
      </c>
      <c r="R298" s="101">
        <v>40.6</v>
      </c>
      <c r="S298" s="101">
        <v>53.3</v>
      </c>
      <c r="T298" s="108">
        <v>54.12</v>
      </c>
      <c r="U298" s="101">
        <v>3.1</v>
      </c>
      <c r="V298" s="102"/>
      <c r="W298" s="101">
        <v>41.6</v>
      </c>
      <c r="X298" s="101">
        <v>54.3</v>
      </c>
      <c r="Y298" s="108">
        <v>55.39</v>
      </c>
      <c r="Z298" s="101">
        <v>1.8</v>
      </c>
    </row>
    <row r="299" spans="1:26" ht="12.75" customHeight="1" x14ac:dyDescent="0.2">
      <c r="A299" s="3">
        <v>11</v>
      </c>
      <c r="B299" s="32">
        <v>5</v>
      </c>
      <c r="C299" s="101">
        <v>43.7</v>
      </c>
      <c r="D299" s="101">
        <v>51</v>
      </c>
      <c r="E299" s="108">
        <v>49.97</v>
      </c>
      <c r="F299" s="101">
        <v>2.8</v>
      </c>
      <c r="H299" s="101">
        <v>2.2999999999999998</v>
      </c>
      <c r="I299" s="101">
        <v>4</v>
      </c>
      <c r="J299" s="108">
        <v>3.92</v>
      </c>
      <c r="K299" s="101">
        <v>-0.2</v>
      </c>
      <c r="M299" s="101" t="s">
        <v>99</v>
      </c>
      <c r="N299" s="101" t="s">
        <v>99</v>
      </c>
      <c r="O299" s="108" t="s">
        <v>99</v>
      </c>
      <c r="P299" s="101" t="s">
        <v>99</v>
      </c>
      <c r="R299" s="101">
        <v>46.4</v>
      </c>
      <c r="S299" s="101">
        <v>55.6</v>
      </c>
      <c r="T299" s="108">
        <v>54.29</v>
      </c>
      <c r="U299" s="101">
        <v>2.1</v>
      </c>
      <c r="V299" s="102"/>
      <c r="W299" s="101">
        <v>47.2</v>
      </c>
      <c r="X299" s="101">
        <v>56.4</v>
      </c>
      <c r="Y299" s="108">
        <v>55.46</v>
      </c>
      <c r="Z299" s="101">
        <v>0.9</v>
      </c>
    </row>
    <row r="300" spans="1:26" ht="12.75" customHeight="1" x14ac:dyDescent="0.2">
      <c r="A300" s="3">
        <v>11</v>
      </c>
      <c r="B300" s="32">
        <v>6</v>
      </c>
      <c r="C300" s="101">
        <v>67.8</v>
      </c>
      <c r="D300" s="101">
        <v>49</v>
      </c>
      <c r="E300" s="108">
        <v>50.07</v>
      </c>
      <c r="F300" s="101">
        <v>1.2</v>
      </c>
      <c r="H300" s="101">
        <v>7.6</v>
      </c>
      <c r="I300" s="101">
        <v>4.9000000000000004</v>
      </c>
      <c r="J300" s="108">
        <v>3.9</v>
      </c>
      <c r="K300" s="101">
        <v>-0.3</v>
      </c>
      <c r="M300" s="101" t="s">
        <v>99</v>
      </c>
      <c r="N300" s="101" t="s">
        <v>99</v>
      </c>
      <c r="O300" s="108" t="s">
        <v>99</v>
      </c>
      <c r="P300" s="101" t="s">
        <v>99</v>
      </c>
      <c r="R300" s="101">
        <v>75.400000000000006</v>
      </c>
      <c r="S300" s="101">
        <v>53.9</v>
      </c>
      <c r="T300" s="108">
        <v>54.34</v>
      </c>
      <c r="U300" s="101">
        <v>0.6</v>
      </c>
      <c r="V300" s="102"/>
      <c r="W300" s="101">
        <v>76.8</v>
      </c>
      <c r="X300" s="101">
        <v>55.1</v>
      </c>
      <c r="Y300" s="108">
        <v>55.41</v>
      </c>
      <c r="Z300" s="101">
        <v>-0.6</v>
      </c>
    </row>
    <row r="301" spans="1:26" ht="12.75" customHeight="1" x14ac:dyDescent="0.2">
      <c r="A301" s="3">
        <v>11</v>
      </c>
      <c r="B301" s="32">
        <v>7</v>
      </c>
      <c r="C301" s="101">
        <v>80.599999999999994</v>
      </c>
      <c r="D301" s="101">
        <v>44.2</v>
      </c>
      <c r="E301" s="108">
        <v>50</v>
      </c>
      <c r="F301" s="101">
        <v>-0.9</v>
      </c>
      <c r="H301" s="101">
        <v>9.6999999999999993</v>
      </c>
      <c r="I301" s="101">
        <v>3.4</v>
      </c>
      <c r="J301" s="108">
        <v>3.87</v>
      </c>
      <c r="K301" s="101">
        <v>-0.3</v>
      </c>
      <c r="M301" s="101" t="s">
        <v>99</v>
      </c>
      <c r="N301" s="101" t="s">
        <v>99</v>
      </c>
      <c r="O301" s="108" t="s">
        <v>99</v>
      </c>
      <c r="P301" s="101" t="s">
        <v>99</v>
      </c>
      <c r="R301" s="101">
        <v>90.5</v>
      </c>
      <c r="S301" s="101">
        <v>47.6</v>
      </c>
      <c r="T301" s="108">
        <v>54.22</v>
      </c>
      <c r="U301" s="101">
        <v>-1.5</v>
      </c>
      <c r="V301" s="102"/>
      <c r="W301" s="101">
        <v>90.5</v>
      </c>
      <c r="X301" s="101">
        <v>48</v>
      </c>
      <c r="Y301" s="108">
        <v>55.2</v>
      </c>
      <c r="Z301" s="101">
        <v>-2.5</v>
      </c>
    </row>
    <row r="302" spans="1:26" ht="12.75" customHeight="1" x14ac:dyDescent="0.2">
      <c r="A302" s="3">
        <v>11</v>
      </c>
      <c r="B302" s="32">
        <v>8</v>
      </c>
      <c r="C302" s="101">
        <v>62</v>
      </c>
      <c r="D302" s="101">
        <v>51.3</v>
      </c>
      <c r="E302" s="108">
        <v>49.74</v>
      </c>
      <c r="F302" s="101">
        <v>-3.1</v>
      </c>
      <c r="H302" s="101">
        <v>6.4</v>
      </c>
      <c r="I302" s="101">
        <v>5</v>
      </c>
      <c r="J302" s="108">
        <v>3.84</v>
      </c>
      <c r="K302" s="101">
        <v>-0.4</v>
      </c>
      <c r="M302" s="101" t="s">
        <v>99</v>
      </c>
      <c r="N302" s="101" t="s">
        <v>99</v>
      </c>
      <c r="O302" s="108" t="s">
        <v>99</v>
      </c>
      <c r="P302" s="101" t="s">
        <v>99</v>
      </c>
      <c r="R302" s="101">
        <v>69.900000000000006</v>
      </c>
      <c r="S302" s="101">
        <v>57.4</v>
      </c>
      <c r="T302" s="108">
        <v>53.9</v>
      </c>
      <c r="U302" s="101">
        <v>-3.7</v>
      </c>
      <c r="V302" s="102"/>
      <c r="W302" s="101">
        <v>71.400000000000006</v>
      </c>
      <c r="X302" s="101">
        <v>58.8</v>
      </c>
      <c r="Y302" s="108">
        <v>54.84</v>
      </c>
      <c r="Z302" s="101">
        <v>-4.4000000000000004</v>
      </c>
    </row>
    <row r="303" spans="1:26" ht="12.75" customHeight="1" x14ac:dyDescent="0.2">
      <c r="A303" s="3">
        <v>11</v>
      </c>
      <c r="B303" s="32">
        <v>9</v>
      </c>
      <c r="C303" s="101">
        <v>49.5</v>
      </c>
      <c r="D303" s="101">
        <v>50.2</v>
      </c>
      <c r="E303" s="108">
        <v>49.29</v>
      </c>
      <c r="F303" s="101">
        <v>-5.5</v>
      </c>
      <c r="H303" s="101">
        <v>2.2000000000000002</v>
      </c>
      <c r="I303" s="101">
        <v>3.2</v>
      </c>
      <c r="J303" s="108">
        <v>3.81</v>
      </c>
      <c r="K303" s="101">
        <v>-0.4</v>
      </c>
      <c r="M303" s="101" t="s">
        <v>99</v>
      </c>
      <c r="N303" s="101" t="s">
        <v>99</v>
      </c>
      <c r="O303" s="108" t="s">
        <v>99</v>
      </c>
      <c r="P303" s="101" t="s">
        <v>99</v>
      </c>
      <c r="R303" s="101">
        <v>51.7</v>
      </c>
      <c r="S303" s="101">
        <v>53.5</v>
      </c>
      <c r="T303" s="108">
        <v>53.39</v>
      </c>
      <c r="U303" s="101">
        <v>-6.1</v>
      </c>
      <c r="V303" s="102"/>
      <c r="W303" s="101">
        <v>53.6</v>
      </c>
      <c r="X303" s="101">
        <v>55</v>
      </c>
      <c r="Y303" s="108">
        <v>54.3</v>
      </c>
      <c r="Z303" s="101">
        <v>-6.5</v>
      </c>
    </row>
    <row r="304" spans="1:26" ht="12.75" customHeight="1" x14ac:dyDescent="0.2">
      <c r="A304" s="3">
        <v>11</v>
      </c>
      <c r="B304" s="32">
        <v>10</v>
      </c>
      <c r="C304" s="101">
        <v>48.9</v>
      </c>
      <c r="D304" s="101">
        <v>52.9</v>
      </c>
      <c r="E304" s="108">
        <v>48.6</v>
      </c>
      <c r="F304" s="101">
        <v>-8.3000000000000007</v>
      </c>
      <c r="H304" s="101">
        <v>1.5</v>
      </c>
      <c r="I304" s="101">
        <v>2.7</v>
      </c>
      <c r="J304" s="108">
        <v>3.76</v>
      </c>
      <c r="K304" s="101">
        <v>-0.6</v>
      </c>
      <c r="M304" s="101" t="s">
        <v>99</v>
      </c>
      <c r="N304" s="101" t="s">
        <v>99</v>
      </c>
      <c r="O304" s="108" t="s">
        <v>99</v>
      </c>
      <c r="P304" s="101" t="s">
        <v>99</v>
      </c>
      <c r="R304" s="101">
        <v>50.7</v>
      </c>
      <c r="S304" s="101">
        <v>55.7</v>
      </c>
      <c r="T304" s="108">
        <v>52.64</v>
      </c>
      <c r="U304" s="101">
        <v>-9</v>
      </c>
      <c r="V304" s="102"/>
      <c r="W304" s="101">
        <v>51</v>
      </c>
      <c r="X304" s="101">
        <v>56.4</v>
      </c>
      <c r="Y304" s="108">
        <v>53.54</v>
      </c>
      <c r="Z304" s="101">
        <v>-9.1</v>
      </c>
    </row>
    <row r="305" spans="1:26" ht="12.75" customHeight="1" x14ac:dyDescent="0.2">
      <c r="A305" s="3">
        <v>11</v>
      </c>
      <c r="B305" s="32">
        <v>11</v>
      </c>
      <c r="C305" s="101">
        <v>43</v>
      </c>
      <c r="D305" s="101">
        <v>48.9</v>
      </c>
      <c r="E305" s="108">
        <v>47.7</v>
      </c>
      <c r="F305" s="101">
        <v>-10.8</v>
      </c>
      <c r="H305" s="101">
        <v>4.4000000000000004</v>
      </c>
      <c r="I305" s="101">
        <v>4.9000000000000004</v>
      </c>
      <c r="J305" s="108">
        <v>3.71</v>
      </c>
      <c r="K305" s="101">
        <v>-0.7</v>
      </c>
      <c r="M305" s="101" t="s">
        <v>99</v>
      </c>
      <c r="N305" s="101" t="s">
        <v>99</v>
      </c>
      <c r="O305" s="108" t="s">
        <v>99</v>
      </c>
      <c r="P305" s="101" t="s">
        <v>99</v>
      </c>
      <c r="R305" s="101">
        <v>47.9</v>
      </c>
      <c r="S305" s="101">
        <v>54.3</v>
      </c>
      <c r="T305" s="108">
        <v>51.69</v>
      </c>
      <c r="U305" s="101">
        <v>-11.4</v>
      </c>
      <c r="V305" s="102"/>
      <c r="W305" s="101">
        <v>48.9</v>
      </c>
      <c r="X305" s="101">
        <v>55.4</v>
      </c>
      <c r="Y305" s="108">
        <v>52.6</v>
      </c>
      <c r="Z305" s="101">
        <v>-11.3</v>
      </c>
    </row>
    <row r="306" spans="1:26" ht="12.75" customHeight="1" x14ac:dyDescent="0.2">
      <c r="A306" s="3">
        <v>11</v>
      </c>
      <c r="B306" s="32">
        <v>12</v>
      </c>
      <c r="C306" s="101">
        <v>41.7</v>
      </c>
      <c r="D306" s="101">
        <v>46.5</v>
      </c>
      <c r="E306" s="108">
        <v>46.6</v>
      </c>
      <c r="F306" s="101">
        <v>-13.2</v>
      </c>
      <c r="H306" s="101">
        <v>2</v>
      </c>
      <c r="I306" s="101">
        <v>3.1</v>
      </c>
      <c r="J306" s="108">
        <v>3.64</v>
      </c>
      <c r="K306" s="101">
        <v>-0.8</v>
      </c>
      <c r="M306" s="101" t="s">
        <v>99</v>
      </c>
      <c r="N306" s="101" t="s">
        <v>99</v>
      </c>
      <c r="O306" s="108" t="s">
        <v>99</v>
      </c>
      <c r="P306" s="101" t="s">
        <v>99</v>
      </c>
      <c r="R306" s="101">
        <v>43.7</v>
      </c>
      <c r="S306" s="101">
        <v>49.8</v>
      </c>
      <c r="T306" s="108">
        <v>50.55</v>
      </c>
      <c r="U306" s="101">
        <v>-13.8</v>
      </c>
      <c r="V306" s="102"/>
      <c r="W306" s="101">
        <v>44.3</v>
      </c>
      <c r="X306" s="101">
        <v>50</v>
      </c>
      <c r="Y306" s="108">
        <v>51.47</v>
      </c>
      <c r="Z306" s="101">
        <v>-13.6</v>
      </c>
    </row>
    <row r="307" spans="1:26" ht="12.75" customHeight="1" x14ac:dyDescent="0.2">
      <c r="B307" s="32">
        <v>1</v>
      </c>
      <c r="C307" s="101">
        <v>34</v>
      </c>
      <c r="D307" s="101">
        <v>44.8</v>
      </c>
      <c r="E307" s="108">
        <v>45.31</v>
      </c>
      <c r="F307" s="101">
        <v>-15.5</v>
      </c>
      <c r="H307" s="101">
        <v>1.2</v>
      </c>
      <c r="I307" s="101">
        <v>2.4</v>
      </c>
      <c r="J307" s="108">
        <v>3.56</v>
      </c>
      <c r="K307" s="101">
        <v>-1</v>
      </c>
      <c r="M307" s="101" t="s">
        <v>99</v>
      </c>
      <c r="N307" s="101" t="s">
        <v>99</v>
      </c>
      <c r="O307" s="108" t="s">
        <v>99</v>
      </c>
      <c r="P307" s="101" t="s">
        <v>99</v>
      </c>
      <c r="R307" s="101">
        <v>35.5</v>
      </c>
      <c r="S307" s="101">
        <v>47.6</v>
      </c>
      <c r="T307" s="108">
        <v>49.21</v>
      </c>
      <c r="U307" s="101">
        <v>-16</v>
      </c>
      <c r="V307" s="102"/>
      <c r="W307" s="101">
        <v>35.799999999999997</v>
      </c>
      <c r="X307" s="101">
        <v>48.1</v>
      </c>
      <c r="Y307" s="108">
        <v>50.15</v>
      </c>
      <c r="Z307" s="101">
        <v>-15.8</v>
      </c>
    </row>
    <row r="308" spans="1:26" ht="12.75" customHeight="1" x14ac:dyDescent="0.2">
      <c r="A308" s="3">
        <v>12</v>
      </c>
      <c r="B308" s="32">
        <v>2</v>
      </c>
      <c r="C308" s="101">
        <v>29.1</v>
      </c>
      <c r="D308" s="101">
        <v>38.6</v>
      </c>
      <c r="E308" s="108">
        <v>43.89</v>
      </c>
      <c r="F308" s="101">
        <v>-17</v>
      </c>
      <c r="H308" s="101">
        <v>3.9</v>
      </c>
      <c r="I308" s="101">
        <v>5</v>
      </c>
      <c r="J308" s="108">
        <v>3.47</v>
      </c>
      <c r="K308" s="101">
        <v>-1</v>
      </c>
      <c r="M308" s="101" t="s">
        <v>99</v>
      </c>
      <c r="N308" s="101" t="s">
        <v>99</v>
      </c>
      <c r="O308" s="108" t="s">
        <v>99</v>
      </c>
      <c r="P308" s="101" t="s">
        <v>99</v>
      </c>
      <c r="R308" s="101">
        <v>33.200000000000003</v>
      </c>
      <c r="S308" s="101">
        <v>43.7</v>
      </c>
      <c r="T308" s="108">
        <v>47.75</v>
      </c>
      <c r="U308" s="101">
        <v>-17.5</v>
      </c>
      <c r="V308" s="102"/>
      <c r="W308" s="101">
        <v>34.9</v>
      </c>
      <c r="X308" s="101">
        <v>45.6</v>
      </c>
      <c r="Y308" s="108">
        <v>48.71</v>
      </c>
      <c r="Z308" s="101">
        <v>-17.2</v>
      </c>
    </row>
    <row r="309" spans="1:26" ht="12.75" customHeight="1" x14ac:dyDescent="0.2">
      <c r="A309" s="3">
        <v>12</v>
      </c>
      <c r="B309" s="32">
        <v>3</v>
      </c>
      <c r="C309" s="101">
        <v>32.1</v>
      </c>
      <c r="D309" s="101">
        <v>41.6</v>
      </c>
      <c r="E309" s="108">
        <v>42.44</v>
      </c>
      <c r="F309" s="101">
        <v>-17.399999999999999</v>
      </c>
      <c r="H309" s="101">
        <v>1.6</v>
      </c>
      <c r="I309" s="101">
        <v>2.9</v>
      </c>
      <c r="J309" s="108">
        <v>3.38</v>
      </c>
      <c r="K309" s="101">
        <v>-1.1000000000000001</v>
      </c>
      <c r="M309" s="101" t="s">
        <v>99</v>
      </c>
      <c r="N309" s="101" t="s">
        <v>99</v>
      </c>
      <c r="O309" s="108" t="s">
        <v>99</v>
      </c>
      <c r="P309" s="101" t="s">
        <v>99</v>
      </c>
      <c r="R309" s="101">
        <v>33.700000000000003</v>
      </c>
      <c r="S309" s="101">
        <v>44.8</v>
      </c>
      <c r="T309" s="108">
        <v>46.27</v>
      </c>
      <c r="U309" s="101">
        <v>-17.8</v>
      </c>
      <c r="V309" s="102"/>
      <c r="W309" s="101">
        <v>34.299999999999997</v>
      </c>
      <c r="X309" s="101">
        <v>45.3</v>
      </c>
      <c r="Y309" s="108">
        <v>47.27</v>
      </c>
      <c r="Z309" s="101">
        <v>-17.3</v>
      </c>
    </row>
    <row r="310" spans="1:26" ht="12.75" customHeight="1" x14ac:dyDescent="0.2">
      <c r="A310" s="3">
        <v>12</v>
      </c>
      <c r="B310" s="32">
        <v>4</v>
      </c>
      <c r="C310" s="101">
        <v>34.9</v>
      </c>
      <c r="D310" s="101">
        <v>44.8</v>
      </c>
      <c r="E310" s="108">
        <v>41.06</v>
      </c>
      <c r="F310" s="101">
        <v>-16.5</v>
      </c>
      <c r="H310" s="101">
        <v>1.4</v>
      </c>
      <c r="I310" s="101">
        <v>2.8</v>
      </c>
      <c r="J310" s="108">
        <v>3.29</v>
      </c>
      <c r="K310" s="101">
        <v>-1.1000000000000001</v>
      </c>
      <c r="M310" s="101" t="s">
        <v>99</v>
      </c>
      <c r="N310" s="101" t="s">
        <v>99</v>
      </c>
      <c r="O310" s="108" t="s">
        <v>99</v>
      </c>
      <c r="P310" s="101" t="s">
        <v>99</v>
      </c>
      <c r="R310" s="101">
        <v>36.4</v>
      </c>
      <c r="S310" s="101">
        <v>47.9</v>
      </c>
      <c r="T310" s="108">
        <v>44.86</v>
      </c>
      <c r="U310" s="101">
        <v>-16.899999999999999</v>
      </c>
      <c r="V310" s="102"/>
      <c r="W310" s="101">
        <v>37.299999999999997</v>
      </c>
      <c r="X310" s="101">
        <v>48.9</v>
      </c>
      <c r="Y310" s="108">
        <v>45.92</v>
      </c>
      <c r="Z310" s="101">
        <v>-16.3</v>
      </c>
    </row>
    <row r="311" spans="1:26" ht="12.75" customHeight="1" x14ac:dyDescent="0.2">
      <c r="A311" s="3">
        <v>12</v>
      </c>
      <c r="B311" s="32">
        <v>5</v>
      </c>
      <c r="C311" s="101">
        <v>29.5</v>
      </c>
      <c r="D311" s="101">
        <v>37</v>
      </c>
      <c r="E311" s="108">
        <v>39.86</v>
      </c>
      <c r="F311" s="101">
        <v>-14.4</v>
      </c>
      <c r="H311" s="101">
        <v>2.5</v>
      </c>
      <c r="I311" s="101">
        <v>4</v>
      </c>
      <c r="J311" s="108">
        <v>3.21</v>
      </c>
      <c r="K311" s="101">
        <v>-1</v>
      </c>
      <c r="M311" s="101" t="s">
        <v>99</v>
      </c>
      <c r="N311" s="101" t="s">
        <v>99</v>
      </c>
      <c r="O311" s="108" t="s">
        <v>99</v>
      </c>
      <c r="P311" s="101" t="s">
        <v>99</v>
      </c>
      <c r="R311" s="101">
        <v>32</v>
      </c>
      <c r="S311" s="101">
        <v>41.2</v>
      </c>
      <c r="T311" s="108">
        <v>43.63</v>
      </c>
      <c r="U311" s="101">
        <v>-14.8</v>
      </c>
      <c r="V311" s="102"/>
      <c r="W311" s="101">
        <v>34.200000000000003</v>
      </c>
      <c r="X311" s="101">
        <v>43.3</v>
      </c>
      <c r="Y311" s="108">
        <v>44.76</v>
      </c>
      <c r="Z311" s="101">
        <v>-13.9</v>
      </c>
    </row>
    <row r="312" spans="1:26" ht="12.75" customHeight="1" x14ac:dyDescent="0.2">
      <c r="A312" s="3">
        <v>12</v>
      </c>
      <c r="B312" s="32">
        <v>6</v>
      </c>
      <c r="C312" s="101">
        <v>54.1</v>
      </c>
      <c r="D312" s="101">
        <v>38.700000000000003</v>
      </c>
      <c r="E312" s="108">
        <v>38.9</v>
      </c>
      <c r="F312" s="101">
        <v>-11.5</v>
      </c>
      <c r="H312" s="101">
        <v>5.7</v>
      </c>
      <c r="I312" s="101">
        <v>3</v>
      </c>
      <c r="J312" s="108">
        <v>3.14</v>
      </c>
      <c r="K312" s="101">
        <v>-0.8</v>
      </c>
      <c r="M312" s="101" t="s">
        <v>99</v>
      </c>
      <c r="N312" s="101" t="s">
        <v>99</v>
      </c>
      <c r="O312" s="108" t="s">
        <v>99</v>
      </c>
      <c r="P312" s="101" t="s">
        <v>99</v>
      </c>
      <c r="R312" s="101">
        <v>62</v>
      </c>
      <c r="S312" s="101">
        <v>43.9</v>
      </c>
      <c r="T312" s="108">
        <v>42.63</v>
      </c>
      <c r="U312" s="101">
        <v>-11.9</v>
      </c>
      <c r="V312" s="102"/>
      <c r="W312" s="101">
        <v>62.7</v>
      </c>
      <c r="X312" s="101">
        <v>44.3</v>
      </c>
      <c r="Y312" s="108">
        <v>43.85</v>
      </c>
      <c r="Z312" s="101">
        <v>-10.8</v>
      </c>
    </row>
    <row r="313" spans="1:26" ht="12.75" customHeight="1" x14ac:dyDescent="0.2">
      <c r="A313" s="3">
        <v>12</v>
      </c>
      <c r="B313" s="32">
        <v>7</v>
      </c>
      <c r="C313" s="101">
        <v>72.3</v>
      </c>
      <c r="D313" s="101">
        <v>37.6</v>
      </c>
      <c r="E313" s="108">
        <v>38.21</v>
      </c>
      <c r="F313" s="101">
        <v>-8.3000000000000007</v>
      </c>
      <c r="H313" s="101">
        <v>10</v>
      </c>
      <c r="I313" s="101">
        <v>4</v>
      </c>
      <c r="J313" s="108">
        <v>3.09</v>
      </c>
      <c r="K313" s="101">
        <v>-0.6</v>
      </c>
      <c r="M313" s="101" t="s">
        <v>99</v>
      </c>
      <c r="N313" s="101" t="s">
        <v>99</v>
      </c>
      <c r="O313" s="108" t="s">
        <v>99</v>
      </c>
      <c r="P313" s="101" t="s">
        <v>99</v>
      </c>
      <c r="R313" s="101">
        <v>82.8</v>
      </c>
      <c r="S313" s="101">
        <v>41.8</v>
      </c>
      <c r="T313" s="108">
        <v>41.92</v>
      </c>
      <c r="U313" s="101">
        <v>-8.6</v>
      </c>
      <c r="V313" s="102"/>
      <c r="W313" s="101">
        <v>83.6</v>
      </c>
      <c r="X313" s="101">
        <v>42.8</v>
      </c>
      <c r="Y313" s="108">
        <v>43.24</v>
      </c>
      <c r="Z313" s="101">
        <v>-7.4</v>
      </c>
    </row>
    <row r="314" spans="1:26" ht="12.75" customHeight="1" x14ac:dyDescent="0.2">
      <c r="A314" s="3">
        <v>12</v>
      </c>
      <c r="B314" s="32">
        <v>8</v>
      </c>
      <c r="C314" s="101">
        <v>48.5</v>
      </c>
      <c r="D314" s="101">
        <v>38.6</v>
      </c>
      <c r="E314" s="108">
        <v>37.76</v>
      </c>
      <c r="F314" s="101">
        <v>-5.5</v>
      </c>
      <c r="H314" s="101">
        <v>3.7</v>
      </c>
      <c r="I314" s="101">
        <v>1.9</v>
      </c>
      <c r="J314" s="108">
        <v>3.07</v>
      </c>
      <c r="K314" s="101">
        <v>-0.2</v>
      </c>
      <c r="M314" s="101" t="s">
        <v>99</v>
      </c>
      <c r="N314" s="101" t="s">
        <v>99</v>
      </c>
      <c r="O314" s="108" t="s">
        <v>99</v>
      </c>
      <c r="P314" s="101" t="s">
        <v>99</v>
      </c>
      <c r="R314" s="101">
        <v>53.5</v>
      </c>
      <c r="S314" s="101">
        <v>41.4</v>
      </c>
      <c r="T314" s="108">
        <v>41.45</v>
      </c>
      <c r="U314" s="101">
        <v>-5.5</v>
      </c>
      <c r="V314" s="102"/>
      <c r="W314" s="101">
        <v>55</v>
      </c>
      <c r="X314" s="101">
        <v>43</v>
      </c>
      <c r="Y314" s="108">
        <v>42.89</v>
      </c>
      <c r="Z314" s="101">
        <v>-4.3</v>
      </c>
    </row>
    <row r="315" spans="1:26" ht="12.75" customHeight="1" x14ac:dyDescent="0.2">
      <c r="A315" s="3">
        <v>12</v>
      </c>
      <c r="B315" s="32">
        <v>9</v>
      </c>
      <c r="C315" s="101">
        <v>36.4</v>
      </c>
      <c r="D315" s="101">
        <v>38.1</v>
      </c>
      <c r="E315" s="108">
        <v>37.47</v>
      </c>
      <c r="F315" s="101">
        <v>-3.5</v>
      </c>
      <c r="H315" s="101">
        <v>0.8</v>
      </c>
      <c r="I315" s="101">
        <v>1.8</v>
      </c>
      <c r="J315" s="108">
        <v>3.1</v>
      </c>
      <c r="K315" s="101">
        <v>0.3</v>
      </c>
      <c r="M315" s="101" t="s">
        <v>99</v>
      </c>
      <c r="N315" s="101" t="s">
        <v>99</v>
      </c>
      <c r="O315" s="108" t="s">
        <v>99</v>
      </c>
      <c r="P315" s="101" t="s">
        <v>99</v>
      </c>
      <c r="R315" s="101">
        <v>37.6</v>
      </c>
      <c r="S315" s="101">
        <v>40.4</v>
      </c>
      <c r="T315" s="108">
        <v>41.18</v>
      </c>
      <c r="U315" s="101">
        <v>-3.3</v>
      </c>
      <c r="V315" s="102"/>
      <c r="W315" s="101">
        <v>39.700000000000003</v>
      </c>
      <c r="X315" s="101">
        <v>41.9</v>
      </c>
      <c r="Y315" s="108">
        <v>42.72</v>
      </c>
      <c r="Z315" s="101">
        <v>-2</v>
      </c>
    </row>
    <row r="316" spans="1:26" ht="12.75" customHeight="1" x14ac:dyDescent="0.2">
      <c r="A316" s="3">
        <v>12</v>
      </c>
      <c r="B316" s="32">
        <v>10</v>
      </c>
      <c r="C316" s="101">
        <v>33.5</v>
      </c>
      <c r="D316" s="101">
        <v>35.1</v>
      </c>
      <c r="E316" s="108">
        <v>37.29</v>
      </c>
      <c r="F316" s="101">
        <v>-2.1</v>
      </c>
      <c r="H316" s="101">
        <v>2.4</v>
      </c>
      <c r="I316" s="101">
        <v>3.7</v>
      </c>
      <c r="J316" s="108">
        <v>3.16</v>
      </c>
      <c r="K316" s="101">
        <v>0.8</v>
      </c>
      <c r="M316" s="101" t="s">
        <v>99</v>
      </c>
      <c r="N316" s="101" t="s">
        <v>99</v>
      </c>
      <c r="O316" s="108" t="s">
        <v>99</v>
      </c>
      <c r="P316" s="101" t="s">
        <v>99</v>
      </c>
      <c r="R316" s="101">
        <v>36.1</v>
      </c>
      <c r="S316" s="101">
        <v>38.9</v>
      </c>
      <c r="T316" s="108">
        <v>41.04</v>
      </c>
      <c r="U316" s="101">
        <v>-1.6</v>
      </c>
      <c r="V316" s="102"/>
      <c r="W316" s="101">
        <v>37.299999999999997</v>
      </c>
      <c r="X316" s="101">
        <v>40.5</v>
      </c>
      <c r="Y316" s="108">
        <v>42.7</v>
      </c>
      <c r="Z316" s="101">
        <v>-0.3</v>
      </c>
    </row>
    <row r="317" spans="1:26" ht="12.75" customHeight="1" x14ac:dyDescent="0.2">
      <c r="A317" s="3">
        <v>12</v>
      </c>
      <c r="B317" s="32">
        <v>11</v>
      </c>
      <c r="C317" s="101">
        <v>31.7</v>
      </c>
      <c r="D317" s="101">
        <v>36.9</v>
      </c>
      <c r="E317" s="108">
        <v>37.159999999999997</v>
      </c>
      <c r="F317" s="101">
        <v>-1.6</v>
      </c>
      <c r="H317" s="101">
        <v>3.2</v>
      </c>
      <c r="I317" s="101">
        <v>3.4</v>
      </c>
      <c r="J317" s="108">
        <v>3.25</v>
      </c>
      <c r="K317" s="101">
        <v>1.1000000000000001</v>
      </c>
      <c r="M317" s="101" t="s">
        <v>99</v>
      </c>
      <c r="N317" s="101" t="s">
        <v>99</v>
      </c>
      <c r="O317" s="108" t="s">
        <v>99</v>
      </c>
      <c r="P317" s="101" t="s">
        <v>99</v>
      </c>
      <c r="R317" s="101">
        <v>35.700000000000003</v>
      </c>
      <c r="S317" s="101">
        <v>41.2</v>
      </c>
      <c r="T317" s="108">
        <v>40.98</v>
      </c>
      <c r="U317" s="101">
        <v>-0.8</v>
      </c>
      <c r="V317" s="102"/>
      <c r="W317" s="101">
        <v>37.299999999999997</v>
      </c>
      <c r="X317" s="101">
        <v>42.9</v>
      </c>
      <c r="Y317" s="108">
        <v>42.75</v>
      </c>
      <c r="Z317" s="101">
        <v>0.7</v>
      </c>
    </row>
    <row r="318" spans="1:26" ht="12.75" customHeight="1" x14ac:dyDescent="0.2">
      <c r="A318" s="3">
        <v>12</v>
      </c>
      <c r="B318" s="32">
        <v>12</v>
      </c>
      <c r="C318" s="101">
        <v>35.700000000000003</v>
      </c>
      <c r="D318" s="101">
        <v>40.6</v>
      </c>
      <c r="E318" s="108">
        <v>37.06</v>
      </c>
      <c r="F318" s="101">
        <v>-1.2</v>
      </c>
      <c r="H318" s="101">
        <v>2.8</v>
      </c>
      <c r="I318" s="101">
        <v>3.9</v>
      </c>
      <c r="J318" s="108">
        <v>3.38</v>
      </c>
      <c r="K318" s="101">
        <v>1.5</v>
      </c>
      <c r="M318" s="101" t="s">
        <v>99</v>
      </c>
      <c r="N318" s="101" t="s">
        <v>99</v>
      </c>
      <c r="O318" s="108" t="s">
        <v>99</v>
      </c>
      <c r="P318" s="101" t="s">
        <v>99</v>
      </c>
      <c r="R318" s="101">
        <v>38.9</v>
      </c>
      <c r="S318" s="101">
        <v>45.1</v>
      </c>
      <c r="T318" s="108">
        <v>40.97</v>
      </c>
      <c r="U318" s="101">
        <v>0</v>
      </c>
      <c r="V318" s="102"/>
      <c r="W318" s="101">
        <v>42.1</v>
      </c>
      <c r="X318" s="101">
        <v>47.7</v>
      </c>
      <c r="Y318" s="108">
        <v>42.87</v>
      </c>
      <c r="Z318" s="101">
        <v>1.4</v>
      </c>
    </row>
    <row r="319" spans="1:26" ht="12.75" customHeight="1" x14ac:dyDescent="0.2">
      <c r="B319" s="32">
        <v>1</v>
      </c>
      <c r="C319" s="101">
        <v>26.8</v>
      </c>
      <c r="D319" s="101">
        <v>35.5</v>
      </c>
      <c r="E319" s="108">
        <v>37.020000000000003</v>
      </c>
      <c r="F319" s="101">
        <v>-0.5</v>
      </c>
      <c r="H319" s="101">
        <v>1.9</v>
      </c>
      <c r="I319" s="101">
        <v>3.3</v>
      </c>
      <c r="J319" s="108">
        <v>3.53</v>
      </c>
      <c r="K319" s="101">
        <v>1.9</v>
      </c>
      <c r="M319" s="101" t="s">
        <v>99</v>
      </c>
      <c r="N319" s="101" t="s">
        <v>99</v>
      </c>
      <c r="O319" s="108" t="s">
        <v>99</v>
      </c>
      <c r="P319" s="101" t="s">
        <v>99</v>
      </c>
      <c r="R319" s="101">
        <v>28.9</v>
      </c>
      <c r="S319" s="101">
        <v>39.299999999999997</v>
      </c>
      <c r="T319" s="108">
        <v>41.07</v>
      </c>
      <c r="U319" s="101">
        <v>1.1000000000000001</v>
      </c>
      <c r="V319" s="102"/>
      <c r="W319" s="101">
        <v>30.1</v>
      </c>
      <c r="X319" s="101">
        <v>40.9</v>
      </c>
      <c r="Y319" s="108">
        <v>43.09</v>
      </c>
      <c r="Z319" s="101">
        <v>2.6</v>
      </c>
    </row>
    <row r="320" spans="1:26" ht="12.75" customHeight="1" x14ac:dyDescent="0.2">
      <c r="A320" s="3">
        <v>13</v>
      </c>
      <c r="B320" s="32">
        <v>2</v>
      </c>
      <c r="C320" s="101">
        <v>28</v>
      </c>
      <c r="D320" s="101">
        <v>37.700000000000003</v>
      </c>
      <c r="E320" s="108">
        <v>37.049999999999997</v>
      </c>
      <c r="F320" s="101">
        <v>0.4</v>
      </c>
      <c r="H320" s="101">
        <v>2.6</v>
      </c>
      <c r="I320" s="101">
        <v>3.5</v>
      </c>
      <c r="J320" s="108">
        <v>3.7</v>
      </c>
      <c r="K320" s="101">
        <v>2</v>
      </c>
      <c r="M320" s="101" t="s">
        <v>99</v>
      </c>
      <c r="N320" s="101" t="s">
        <v>99</v>
      </c>
      <c r="O320" s="108" t="s">
        <v>99</v>
      </c>
      <c r="P320" s="101" t="s">
        <v>99</v>
      </c>
      <c r="R320" s="101">
        <v>31.2</v>
      </c>
      <c r="S320" s="101">
        <v>41.6</v>
      </c>
      <c r="T320" s="108">
        <v>41.27</v>
      </c>
      <c r="U320" s="101">
        <v>2.4</v>
      </c>
      <c r="V320" s="102"/>
      <c r="W320" s="101">
        <v>32.5</v>
      </c>
      <c r="X320" s="101">
        <v>43</v>
      </c>
      <c r="Y320" s="108">
        <v>43.4</v>
      </c>
      <c r="Z320" s="101">
        <v>3.7</v>
      </c>
    </row>
    <row r="321" spans="1:26" ht="12.75" customHeight="1" x14ac:dyDescent="0.2">
      <c r="A321" s="3">
        <v>13</v>
      </c>
      <c r="B321" s="32">
        <v>3</v>
      </c>
      <c r="C321" s="101">
        <v>30.1</v>
      </c>
      <c r="D321" s="101">
        <v>39.4</v>
      </c>
      <c r="E321" s="108">
        <v>37.200000000000003</v>
      </c>
      <c r="F321" s="101">
        <v>1.8</v>
      </c>
      <c r="H321" s="101">
        <v>2.8</v>
      </c>
      <c r="I321" s="101">
        <v>4.3</v>
      </c>
      <c r="J321" s="108">
        <v>3.87</v>
      </c>
      <c r="K321" s="101">
        <v>2</v>
      </c>
      <c r="M321" s="101" t="s">
        <v>99</v>
      </c>
      <c r="N321" s="101" t="s">
        <v>99</v>
      </c>
      <c r="O321" s="108" t="s">
        <v>99</v>
      </c>
      <c r="P321" s="101" t="s">
        <v>99</v>
      </c>
      <c r="R321" s="101">
        <v>33.200000000000003</v>
      </c>
      <c r="S321" s="101">
        <v>44.3</v>
      </c>
      <c r="T321" s="108">
        <v>41.59</v>
      </c>
      <c r="U321" s="101">
        <v>3.9</v>
      </c>
      <c r="V321" s="102"/>
      <c r="W321" s="101">
        <v>36.299999999999997</v>
      </c>
      <c r="X321" s="101">
        <v>47.2</v>
      </c>
      <c r="Y321" s="108">
        <v>43.81</v>
      </c>
      <c r="Z321" s="101">
        <v>5</v>
      </c>
    </row>
    <row r="322" spans="1:26" ht="12.75" customHeight="1" x14ac:dyDescent="0.2">
      <c r="A322" s="3">
        <v>13</v>
      </c>
      <c r="B322" s="32">
        <v>4</v>
      </c>
      <c r="C322" s="101">
        <v>24.7</v>
      </c>
      <c r="D322" s="101">
        <v>33.299999999999997</v>
      </c>
      <c r="E322" s="108">
        <v>37.47</v>
      </c>
      <c r="F322" s="101">
        <v>3.2</v>
      </c>
      <c r="H322" s="101">
        <v>2.5</v>
      </c>
      <c r="I322" s="101">
        <v>4.0999999999999996</v>
      </c>
      <c r="J322" s="108">
        <v>4.0199999999999996</v>
      </c>
      <c r="K322" s="101">
        <v>1.9</v>
      </c>
      <c r="M322" s="101" t="s">
        <v>99</v>
      </c>
      <c r="N322" s="101" t="s">
        <v>99</v>
      </c>
      <c r="O322" s="108" t="s">
        <v>99</v>
      </c>
      <c r="P322" s="101" t="s">
        <v>99</v>
      </c>
      <c r="R322" s="101">
        <v>27.7</v>
      </c>
      <c r="S322" s="101">
        <v>37.9</v>
      </c>
      <c r="T322" s="108">
        <v>42.04</v>
      </c>
      <c r="U322" s="101">
        <v>5.4</v>
      </c>
      <c r="V322" s="102"/>
      <c r="W322" s="101">
        <v>29.6</v>
      </c>
      <c r="X322" s="101">
        <v>40.1</v>
      </c>
      <c r="Y322" s="108">
        <v>44.33</v>
      </c>
      <c r="Z322" s="101">
        <v>6.3</v>
      </c>
    </row>
    <row r="323" spans="1:26" ht="12.75" customHeight="1" x14ac:dyDescent="0.2">
      <c r="A323" s="3">
        <v>13</v>
      </c>
      <c r="B323" s="32">
        <v>5</v>
      </c>
      <c r="C323" s="101">
        <v>31.3</v>
      </c>
      <c r="D323" s="101">
        <v>39</v>
      </c>
      <c r="E323" s="108">
        <v>37.89</v>
      </c>
      <c r="F323" s="101">
        <v>5.0999999999999996</v>
      </c>
      <c r="H323" s="101">
        <v>2.5</v>
      </c>
      <c r="I323" s="101">
        <v>4</v>
      </c>
      <c r="J323" s="108">
        <v>4.16</v>
      </c>
      <c r="K323" s="101">
        <v>1.6</v>
      </c>
      <c r="M323" s="101" t="s">
        <v>99</v>
      </c>
      <c r="N323" s="101" t="s">
        <v>99</v>
      </c>
      <c r="O323" s="108" t="s">
        <v>99</v>
      </c>
      <c r="P323" s="101" t="s">
        <v>99</v>
      </c>
      <c r="R323" s="101">
        <v>34.4</v>
      </c>
      <c r="S323" s="101">
        <v>43.6</v>
      </c>
      <c r="T323" s="108">
        <v>42.63</v>
      </c>
      <c r="U323" s="101">
        <v>7.1</v>
      </c>
      <c r="V323" s="102"/>
      <c r="W323" s="101">
        <v>36.700000000000003</v>
      </c>
      <c r="X323" s="101">
        <v>45.6</v>
      </c>
      <c r="Y323" s="108">
        <v>44.97</v>
      </c>
      <c r="Z323" s="101">
        <v>7.7</v>
      </c>
    </row>
    <row r="324" spans="1:26" ht="12.75" customHeight="1" x14ac:dyDescent="0.2">
      <c r="A324" s="3">
        <v>13</v>
      </c>
      <c r="B324" s="32">
        <v>6</v>
      </c>
      <c r="C324" s="101">
        <v>50.6</v>
      </c>
      <c r="D324" s="101">
        <v>37.6</v>
      </c>
      <c r="E324" s="108">
        <v>38.49</v>
      </c>
      <c r="F324" s="101">
        <v>7.2</v>
      </c>
      <c r="H324" s="101">
        <v>6.8</v>
      </c>
      <c r="I324" s="101">
        <v>4.5</v>
      </c>
      <c r="J324" s="108">
        <v>4.25</v>
      </c>
      <c r="K324" s="101">
        <v>1.2</v>
      </c>
      <c r="M324" s="101" t="s">
        <v>99</v>
      </c>
      <c r="N324" s="101" t="s">
        <v>99</v>
      </c>
      <c r="O324" s="108" t="s">
        <v>99</v>
      </c>
      <c r="P324" s="101" t="s">
        <v>99</v>
      </c>
      <c r="R324" s="101">
        <v>57.6</v>
      </c>
      <c r="S324" s="101">
        <v>42.2</v>
      </c>
      <c r="T324" s="108">
        <v>43.36</v>
      </c>
      <c r="U324" s="101">
        <v>8.6999999999999993</v>
      </c>
      <c r="V324" s="102"/>
      <c r="W324" s="101">
        <v>60.9</v>
      </c>
      <c r="X324" s="101">
        <v>45.3</v>
      </c>
      <c r="Y324" s="108">
        <v>45.73</v>
      </c>
      <c r="Z324" s="101">
        <v>9</v>
      </c>
    </row>
    <row r="325" spans="1:26" ht="12.75" customHeight="1" x14ac:dyDescent="0.2">
      <c r="A325" s="3">
        <v>13</v>
      </c>
      <c r="B325" s="32">
        <v>7</v>
      </c>
      <c r="C325" s="101">
        <v>73.2</v>
      </c>
      <c r="D325" s="101">
        <v>39.9</v>
      </c>
      <c r="E325" s="108">
        <v>39.22</v>
      </c>
      <c r="F325" s="101">
        <v>8.6999999999999993</v>
      </c>
      <c r="H325" s="101">
        <v>8.9</v>
      </c>
      <c r="I325" s="101">
        <v>2.7</v>
      </c>
      <c r="J325" s="108">
        <v>4.33</v>
      </c>
      <c r="K325" s="101">
        <v>0.9</v>
      </c>
      <c r="M325" s="101" t="s">
        <v>99</v>
      </c>
      <c r="N325" s="101" t="s">
        <v>99</v>
      </c>
      <c r="O325" s="108" t="s">
        <v>99</v>
      </c>
      <c r="P325" s="101" t="s">
        <v>99</v>
      </c>
      <c r="R325" s="101">
        <v>83.9</v>
      </c>
      <c r="S325" s="101">
        <v>44.2</v>
      </c>
      <c r="T325" s="108">
        <v>44.18</v>
      </c>
      <c r="U325" s="101">
        <v>9.8000000000000007</v>
      </c>
      <c r="V325" s="102"/>
      <c r="W325" s="101">
        <v>86.3</v>
      </c>
      <c r="X325" s="101">
        <v>46.7</v>
      </c>
      <c r="Y325" s="108">
        <v>46.55</v>
      </c>
      <c r="Z325" s="101">
        <v>9.8000000000000007</v>
      </c>
    </row>
    <row r="326" spans="1:26" ht="12.75" customHeight="1" x14ac:dyDescent="0.2">
      <c r="A326" s="3">
        <v>13</v>
      </c>
      <c r="B326" s="32">
        <v>8</v>
      </c>
      <c r="C326" s="101">
        <v>45.9</v>
      </c>
      <c r="D326" s="101">
        <v>36.700000000000003</v>
      </c>
      <c r="E326" s="108">
        <v>39.979999999999997</v>
      </c>
      <c r="F326" s="101">
        <v>9.1</v>
      </c>
      <c r="H326" s="101">
        <v>7.7</v>
      </c>
      <c r="I326" s="101">
        <v>5.7</v>
      </c>
      <c r="J326" s="108">
        <v>4.3600000000000003</v>
      </c>
      <c r="K326" s="101">
        <v>0.4</v>
      </c>
      <c r="M326" s="101" t="s">
        <v>99</v>
      </c>
      <c r="N326" s="101" t="s">
        <v>99</v>
      </c>
      <c r="O326" s="108" t="s">
        <v>99</v>
      </c>
      <c r="P326" s="101" t="s">
        <v>99</v>
      </c>
      <c r="R326" s="101">
        <v>53.8</v>
      </c>
      <c r="S326" s="101">
        <v>42.3</v>
      </c>
      <c r="T326" s="108">
        <v>44.99</v>
      </c>
      <c r="U326" s="101">
        <v>9.6999999999999993</v>
      </c>
      <c r="V326" s="102"/>
      <c r="W326" s="101">
        <v>55</v>
      </c>
      <c r="X326" s="101">
        <v>43.7</v>
      </c>
      <c r="Y326" s="108">
        <v>47.33</v>
      </c>
      <c r="Z326" s="101">
        <v>9.4</v>
      </c>
    </row>
    <row r="327" spans="1:26" ht="12.75" customHeight="1" x14ac:dyDescent="0.2">
      <c r="A327" s="3">
        <v>13</v>
      </c>
      <c r="B327" s="32">
        <v>9</v>
      </c>
      <c r="C327" s="101">
        <v>37.6</v>
      </c>
      <c r="D327" s="101">
        <v>40.700000000000003</v>
      </c>
      <c r="E327" s="108">
        <v>40.68</v>
      </c>
      <c r="F327" s="101">
        <v>8.5</v>
      </c>
      <c r="H327" s="101">
        <v>4</v>
      </c>
      <c r="I327" s="101">
        <v>4.9000000000000004</v>
      </c>
      <c r="J327" s="108">
        <v>4.3499999999999996</v>
      </c>
      <c r="K327" s="101">
        <v>0</v>
      </c>
      <c r="M327" s="101" t="s">
        <v>99</v>
      </c>
      <c r="N327" s="101" t="s">
        <v>99</v>
      </c>
      <c r="O327" s="108" t="s">
        <v>99</v>
      </c>
      <c r="P327" s="101" t="s">
        <v>99</v>
      </c>
      <c r="R327" s="101">
        <v>42.2</v>
      </c>
      <c r="S327" s="101">
        <v>46.3</v>
      </c>
      <c r="T327" s="108">
        <v>45.71</v>
      </c>
      <c r="U327" s="101">
        <v>8.6</v>
      </c>
      <c r="V327" s="102"/>
      <c r="W327" s="101">
        <v>46</v>
      </c>
      <c r="X327" s="101">
        <v>49.6</v>
      </c>
      <c r="Y327" s="108">
        <v>47.99</v>
      </c>
      <c r="Z327" s="101">
        <v>7.9</v>
      </c>
    </row>
    <row r="328" spans="1:26" ht="12.75" customHeight="1" x14ac:dyDescent="0.2">
      <c r="A328" s="3">
        <v>13</v>
      </c>
      <c r="B328" s="32">
        <v>10</v>
      </c>
      <c r="C328" s="101">
        <v>45</v>
      </c>
      <c r="D328" s="101">
        <v>44.1</v>
      </c>
      <c r="E328" s="108">
        <v>41.3</v>
      </c>
      <c r="F328" s="101">
        <v>7.4</v>
      </c>
      <c r="H328" s="101">
        <v>4.0999999999999996</v>
      </c>
      <c r="I328" s="101">
        <v>5.3</v>
      </c>
      <c r="J328" s="108">
        <v>4.33</v>
      </c>
      <c r="K328" s="101">
        <v>-0.3</v>
      </c>
      <c r="M328" s="101" t="s">
        <v>99</v>
      </c>
      <c r="N328" s="101" t="s">
        <v>99</v>
      </c>
      <c r="O328" s="108" t="s">
        <v>99</v>
      </c>
      <c r="P328" s="101" t="s">
        <v>99</v>
      </c>
      <c r="R328" s="101">
        <v>50.1</v>
      </c>
      <c r="S328" s="101">
        <v>50.3</v>
      </c>
      <c r="T328" s="108">
        <v>46.31</v>
      </c>
      <c r="U328" s="101">
        <v>7.2</v>
      </c>
      <c r="V328" s="102"/>
      <c r="W328" s="101">
        <v>51.6</v>
      </c>
      <c r="X328" s="101">
        <v>52.3</v>
      </c>
      <c r="Y328" s="108">
        <v>48.51</v>
      </c>
      <c r="Z328" s="101">
        <v>6.2</v>
      </c>
    </row>
    <row r="329" spans="1:26" ht="12.75" customHeight="1" x14ac:dyDescent="0.2">
      <c r="A329" s="3">
        <v>13</v>
      </c>
      <c r="B329" s="32">
        <v>11</v>
      </c>
      <c r="C329" s="101">
        <v>39.4</v>
      </c>
      <c r="D329" s="101">
        <v>44.8</v>
      </c>
      <c r="E329" s="108">
        <v>41.78</v>
      </c>
      <c r="F329" s="101">
        <v>5.7</v>
      </c>
      <c r="H329" s="101">
        <v>2.5</v>
      </c>
      <c r="I329" s="101">
        <v>2.7</v>
      </c>
      <c r="J329" s="108">
        <v>4.3</v>
      </c>
      <c r="K329" s="101">
        <v>-0.4</v>
      </c>
      <c r="M329" s="101" t="s">
        <v>99</v>
      </c>
      <c r="N329" s="101" t="s">
        <v>99</v>
      </c>
      <c r="O329" s="108" t="s">
        <v>99</v>
      </c>
      <c r="P329" s="101" t="s">
        <v>99</v>
      </c>
      <c r="R329" s="101">
        <v>42.8</v>
      </c>
      <c r="S329" s="101">
        <v>48.3</v>
      </c>
      <c r="T329" s="108">
        <v>46.74</v>
      </c>
      <c r="U329" s="101">
        <v>5.2</v>
      </c>
      <c r="V329" s="102"/>
      <c r="W329" s="101">
        <v>44.1</v>
      </c>
      <c r="X329" s="101">
        <v>49.7</v>
      </c>
      <c r="Y329" s="108">
        <v>48.85</v>
      </c>
      <c r="Z329" s="101">
        <v>4.2</v>
      </c>
    </row>
    <row r="330" spans="1:26" ht="12.75" customHeight="1" x14ac:dyDescent="0.2">
      <c r="A330" s="3">
        <v>13</v>
      </c>
      <c r="B330" s="32">
        <v>12</v>
      </c>
      <c r="C330" s="101">
        <v>34.4</v>
      </c>
      <c r="D330" s="101">
        <v>39.299999999999997</v>
      </c>
      <c r="E330" s="108">
        <v>42.05</v>
      </c>
      <c r="F330" s="101">
        <v>3.3</v>
      </c>
      <c r="H330" s="101">
        <v>3.2</v>
      </c>
      <c r="I330" s="101">
        <v>4.4000000000000004</v>
      </c>
      <c r="J330" s="108">
        <v>4.2699999999999996</v>
      </c>
      <c r="K330" s="101">
        <v>-0.3</v>
      </c>
      <c r="M330" s="101" t="s">
        <v>99</v>
      </c>
      <c r="N330" s="101" t="s">
        <v>99</v>
      </c>
      <c r="O330" s="108" t="s">
        <v>99</v>
      </c>
      <c r="P330" s="101" t="s">
        <v>99</v>
      </c>
      <c r="R330" s="101">
        <v>37.799999999999997</v>
      </c>
      <c r="S330" s="101">
        <v>44.2</v>
      </c>
      <c r="T330" s="108">
        <v>46.97</v>
      </c>
      <c r="U330" s="101">
        <v>2.7</v>
      </c>
      <c r="V330" s="102"/>
      <c r="W330" s="101">
        <v>41.1</v>
      </c>
      <c r="X330" s="101">
        <v>47</v>
      </c>
      <c r="Y330" s="108">
        <v>48.99</v>
      </c>
      <c r="Z330" s="101">
        <v>1.6</v>
      </c>
    </row>
    <row r="331" spans="1:26" ht="12.75" customHeight="1" x14ac:dyDescent="0.2">
      <c r="B331" s="32">
        <v>1</v>
      </c>
      <c r="C331" s="101">
        <v>37.6</v>
      </c>
      <c r="D331" s="101">
        <v>44.4</v>
      </c>
      <c r="E331" s="108">
        <v>42.13</v>
      </c>
      <c r="F331" s="101">
        <v>1</v>
      </c>
      <c r="H331" s="101">
        <v>3.7</v>
      </c>
      <c r="I331" s="101">
        <v>5.2</v>
      </c>
      <c r="J331" s="108">
        <v>4.26</v>
      </c>
      <c r="K331" s="101">
        <v>-0.1</v>
      </c>
      <c r="M331" s="101" t="s">
        <v>99</v>
      </c>
      <c r="N331" s="101" t="s">
        <v>99</v>
      </c>
      <c r="O331" s="108" t="s">
        <v>99</v>
      </c>
      <c r="P331" s="101" t="s">
        <v>99</v>
      </c>
      <c r="R331" s="101">
        <v>41.3</v>
      </c>
      <c r="S331" s="101">
        <v>49.9</v>
      </c>
      <c r="T331" s="108">
        <v>47</v>
      </c>
      <c r="U331" s="101">
        <v>0.4</v>
      </c>
      <c r="V331" s="102"/>
      <c r="W331" s="101">
        <v>42.9</v>
      </c>
      <c r="X331" s="101">
        <v>52</v>
      </c>
      <c r="Y331" s="108">
        <v>48.95</v>
      </c>
      <c r="Z331" s="101">
        <v>-0.5</v>
      </c>
    </row>
    <row r="332" spans="1:26" ht="12.75" customHeight="1" x14ac:dyDescent="0.2">
      <c r="A332" s="3">
        <v>14</v>
      </c>
      <c r="B332" s="32">
        <v>2</v>
      </c>
      <c r="C332" s="101">
        <v>34.6</v>
      </c>
      <c r="D332" s="101">
        <v>44.4</v>
      </c>
      <c r="E332" s="108">
        <v>42.08</v>
      </c>
      <c r="F332" s="101">
        <v>-0.6</v>
      </c>
      <c r="H332" s="101">
        <v>2.1</v>
      </c>
      <c r="I332" s="101">
        <v>3</v>
      </c>
      <c r="J332" s="108">
        <v>4.26</v>
      </c>
      <c r="K332" s="101">
        <v>0.1</v>
      </c>
      <c r="M332" s="101" t="s">
        <v>99</v>
      </c>
      <c r="N332" s="101" t="s">
        <v>99</v>
      </c>
      <c r="O332" s="108" t="s">
        <v>99</v>
      </c>
      <c r="P332" s="101" t="s">
        <v>99</v>
      </c>
      <c r="R332" s="101">
        <v>38.200000000000003</v>
      </c>
      <c r="S332" s="101">
        <v>48.7</v>
      </c>
      <c r="T332" s="108">
        <v>46.91</v>
      </c>
      <c r="U332" s="101">
        <v>-1.1000000000000001</v>
      </c>
      <c r="V332" s="102"/>
      <c r="W332" s="101">
        <v>39.700000000000003</v>
      </c>
      <c r="X332" s="101">
        <v>50</v>
      </c>
      <c r="Y332" s="108">
        <v>48.81</v>
      </c>
      <c r="Z332" s="101">
        <v>-1.7</v>
      </c>
    </row>
    <row r="333" spans="1:26" ht="12.75" customHeight="1" x14ac:dyDescent="0.2">
      <c r="A333" s="3">
        <v>14</v>
      </c>
      <c r="B333" s="32">
        <v>3</v>
      </c>
      <c r="C333" s="101">
        <v>31.4</v>
      </c>
      <c r="D333" s="101">
        <v>40.4</v>
      </c>
      <c r="E333" s="108">
        <v>41.91</v>
      </c>
      <c r="F333" s="101">
        <v>-2</v>
      </c>
      <c r="H333" s="101">
        <v>2.6</v>
      </c>
      <c r="I333" s="101">
        <v>4.3</v>
      </c>
      <c r="J333" s="108">
        <v>4.29</v>
      </c>
      <c r="K333" s="101">
        <v>0.3</v>
      </c>
      <c r="M333" s="101" t="s">
        <v>99</v>
      </c>
      <c r="N333" s="101" t="s">
        <v>99</v>
      </c>
      <c r="O333" s="108" t="s">
        <v>99</v>
      </c>
      <c r="P333" s="101" t="s">
        <v>99</v>
      </c>
      <c r="R333" s="101">
        <v>34.200000000000003</v>
      </c>
      <c r="S333" s="101">
        <v>45.3</v>
      </c>
      <c r="T333" s="108">
        <v>46.71</v>
      </c>
      <c r="U333" s="101">
        <v>-2.4</v>
      </c>
      <c r="V333" s="102"/>
      <c r="W333" s="101">
        <v>35.9</v>
      </c>
      <c r="X333" s="101">
        <v>46.9</v>
      </c>
      <c r="Y333" s="108">
        <v>48.58</v>
      </c>
      <c r="Z333" s="101">
        <v>-2.8</v>
      </c>
    </row>
    <row r="334" spans="1:26" ht="12.75" customHeight="1" x14ac:dyDescent="0.2">
      <c r="A334" s="3">
        <v>14</v>
      </c>
      <c r="B334" s="32">
        <v>4</v>
      </c>
      <c r="C334" s="101">
        <v>31.8</v>
      </c>
      <c r="D334" s="101">
        <v>38.700000000000003</v>
      </c>
      <c r="E334" s="108">
        <v>41.69</v>
      </c>
      <c r="F334" s="101">
        <v>-2.7</v>
      </c>
      <c r="H334" s="101">
        <v>2.9</v>
      </c>
      <c r="I334" s="101">
        <v>4.4000000000000004</v>
      </c>
      <c r="J334" s="108">
        <v>4.32</v>
      </c>
      <c r="K334" s="101">
        <v>0.4</v>
      </c>
      <c r="M334" s="101" t="s">
        <v>99</v>
      </c>
      <c r="N334" s="101" t="s">
        <v>99</v>
      </c>
      <c r="O334" s="108" t="s">
        <v>99</v>
      </c>
      <c r="P334" s="101" t="s">
        <v>99</v>
      </c>
      <c r="R334" s="101">
        <v>34.700000000000003</v>
      </c>
      <c r="S334" s="101">
        <v>43.1</v>
      </c>
      <c r="T334" s="108">
        <v>46.46</v>
      </c>
      <c r="U334" s="101">
        <v>-3</v>
      </c>
      <c r="V334" s="102"/>
      <c r="W334" s="101">
        <v>35.9</v>
      </c>
      <c r="X334" s="101">
        <v>44.6</v>
      </c>
      <c r="Y334" s="108">
        <v>48.31</v>
      </c>
      <c r="Z334" s="101">
        <v>-3.1</v>
      </c>
    </row>
    <row r="335" spans="1:26" ht="12.75" customHeight="1" x14ac:dyDescent="0.2">
      <c r="A335" s="3">
        <v>14</v>
      </c>
      <c r="B335" s="32">
        <v>5</v>
      </c>
      <c r="C335" s="101">
        <v>32</v>
      </c>
      <c r="D335" s="101">
        <v>39.6</v>
      </c>
      <c r="E335" s="108">
        <v>41.47</v>
      </c>
      <c r="F335" s="101">
        <v>-2.6</v>
      </c>
      <c r="H335" s="101">
        <v>2.5</v>
      </c>
      <c r="I335" s="101">
        <v>4</v>
      </c>
      <c r="J335" s="108">
        <v>4.37</v>
      </c>
      <c r="K335" s="101">
        <v>0.5</v>
      </c>
      <c r="M335" s="101" t="s">
        <v>99</v>
      </c>
      <c r="N335" s="101" t="s">
        <v>99</v>
      </c>
      <c r="O335" s="108" t="s">
        <v>99</v>
      </c>
      <c r="P335" s="101" t="s">
        <v>99</v>
      </c>
      <c r="R335" s="101">
        <v>35.5</v>
      </c>
      <c r="S335" s="101">
        <v>44.6</v>
      </c>
      <c r="T335" s="108">
        <v>46.22</v>
      </c>
      <c r="U335" s="101">
        <v>-2.9</v>
      </c>
      <c r="V335" s="102"/>
      <c r="W335" s="101">
        <v>37.9</v>
      </c>
      <c r="X335" s="101">
        <v>46.5</v>
      </c>
      <c r="Y335" s="108">
        <v>48.07</v>
      </c>
      <c r="Z335" s="101">
        <v>-2.9</v>
      </c>
    </row>
    <row r="336" spans="1:26" ht="12.75" customHeight="1" x14ac:dyDescent="0.2">
      <c r="A336" s="3">
        <v>14</v>
      </c>
      <c r="B336" s="32">
        <v>6</v>
      </c>
      <c r="C336" s="101">
        <v>50.5</v>
      </c>
      <c r="D336" s="101">
        <v>39.799999999999997</v>
      </c>
      <c r="E336" s="108">
        <v>41.27</v>
      </c>
      <c r="F336" s="101">
        <v>-2.4</v>
      </c>
      <c r="H336" s="101">
        <v>5.4</v>
      </c>
      <c r="I336" s="101">
        <v>3.1</v>
      </c>
      <c r="J336" s="108">
        <v>4.41</v>
      </c>
      <c r="K336" s="101">
        <v>0.6</v>
      </c>
      <c r="M336" s="101" t="s">
        <v>99</v>
      </c>
      <c r="N336" s="101" t="s">
        <v>99</v>
      </c>
      <c r="O336" s="108" t="s">
        <v>99</v>
      </c>
      <c r="P336" s="101" t="s">
        <v>99</v>
      </c>
      <c r="R336" s="101">
        <v>55.9</v>
      </c>
      <c r="S336" s="101">
        <v>43</v>
      </c>
      <c r="T336" s="108">
        <v>46.02</v>
      </c>
      <c r="U336" s="101">
        <v>-2.5</v>
      </c>
      <c r="V336" s="102"/>
      <c r="W336" s="101">
        <v>58.4</v>
      </c>
      <c r="X336" s="101">
        <v>45.2</v>
      </c>
      <c r="Y336" s="108">
        <v>47.87</v>
      </c>
      <c r="Z336" s="101">
        <v>-2.4</v>
      </c>
    </row>
    <row r="337" spans="1:26" ht="12.75" customHeight="1" x14ac:dyDescent="0.2">
      <c r="A337" s="3">
        <v>14</v>
      </c>
      <c r="B337" s="32">
        <v>7</v>
      </c>
      <c r="C337" s="101">
        <v>78.3</v>
      </c>
      <c r="D337" s="101">
        <v>46.5</v>
      </c>
      <c r="E337" s="108">
        <v>41.17</v>
      </c>
      <c r="F337" s="101">
        <v>-1.3</v>
      </c>
      <c r="H337" s="101">
        <v>13.4</v>
      </c>
      <c r="I337" s="101">
        <v>7.4</v>
      </c>
      <c r="J337" s="108">
        <v>4.46</v>
      </c>
      <c r="K337" s="101">
        <v>0.6</v>
      </c>
      <c r="M337" s="101" t="s">
        <v>99</v>
      </c>
      <c r="N337" s="101" t="s">
        <v>99</v>
      </c>
      <c r="O337" s="108" t="s">
        <v>99</v>
      </c>
      <c r="P337" s="101" t="s">
        <v>99</v>
      </c>
      <c r="R337" s="101">
        <v>91.7</v>
      </c>
      <c r="S337" s="101">
        <v>53.7</v>
      </c>
      <c r="T337" s="108">
        <v>45.92</v>
      </c>
      <c r="U337" s="101">
        <v>-1.2</v>
      </c>
      <c r="V337" s="102"/>
      <c r="W337" s="101">
        <v>93.8</v>
      </c>
      <c r="X337" s="101">
        <v>55.7</v>
      </c>
      <c r="Y337" s="108">
        <v>47.78</v>
      </c>
      <c r="Z337" s="101">
        <v>-1.1000000000000001</v>
      </c>
    </row>
    <row r="338" spans="1:26" ht="12.75" customHeight="1" x14ac:dyDescent="0.2">
      <c r="A338" s="3">
        <v>14</v>
      </c>
      <c r="B338" s="32">
        <v>8</v>
      </c>
      <c r="C338" s="101">
        <v>50.5</v>
      </c>
      <c r="D338" s="101">
        <v>41.6</v>
      </c>
      <c r="E338" s="108">
        <v>41.17</v>
      </c>
      <c r="F338" s="101">
        <v>0</v>
      </c>
      <c r="H338" s="101">
        <v>7.5</v>
      </c>
      <c r="I338" s="101">
        <v>5.0999999999999996</v>
      </c>
      <c r="J338" s="108">
        <v>4.5199999999999996</v>
      </c>
      <c r="K338" s="101">
        <v>0.7</v>
      </c>
      <c r="M338" s="101" t="s">
        <v>99</v>
      </c>
      <c r="N338" s="101" t="s">
        <v>99</v>
      </c>
      <c r="O338" s="108" t="s">
        <v>99</v>
      </c>
      <c r="P338" s="101" t="s">
        <v>99</v>
      </c>
      <c r="R338" s="101">
        <v>58.8</v>
      </c>
      <c r="S338" s="101">
        <v>47.2</v>
      </c>
      <c r="T338" s="108">
        <v>45.95</v>
      </c>
      <c r="U338" s="101">
        <v>0.4</v>
      </c>
      <c r="V338" s="102"/>
      <c r="W338" s="101">
        <v>60.6</v>
      </c>
      <c r="X338" s="101">
        <v>49.3</v>
      </c>
      <c r="Y338" s="108">
        <v>47.82</v>
      </c>
      <c r="Z338" s="101">
        <v>0.5</v>
      </c>
    </row>
    <row r="339" spans="1:26" ht="12.75" customHeight="1" x14ac:dyDescent="0.2">
      <c r="A339" s="3">
        <v>14</v>
      </c>
      <c r="B339" s="32">
        <v>9</v>
      </c>
      <c r="C339" s="101">
        <v>33.700000000000003</v>
      </c>
      <c r="D339" s="101">
        <v>37.9</v>
      </c>
      <c r="E339" s="108">
        <v>41.22</v>
      </c>
      <c r="F339" s="101">
        <v>0.6</v>
      </c>
      <c r="H339" s="101">
        <v>2.9</v>
      </c>
      <c r="I339" s="101">
        <v>3.8</v>
      </c>
      <c r="J339" s="108">
        <v>4.57</v>
      </c>
      <c r="K339" s="101">
        <v>0.6</v>
      </c>
      <c r="M339" s="101" t="s">
        <v>99</v>
      </c>
      <c r="N339" s="101" t="s">
        <v>99</v>
      </c>
      <c r="O339" s="108" t="s">
        <v>99</v>
      </c>
      <c r="P339" s="101" t="s">
        <v>99</v>
      </c>
      <c r="R339" s="101">
        <v>36.799999999999997</v>
      </c>
      <c r="S339" s="101">
        <v>41.9</v>
      </c>
      <c r="T339" s="108">
        <v>46.06</v>
      </c>
      <c r="U339" s="101">
        <v>1.2</v>
      </c>
      <c r="V339" s="102"/>
      <c r="W339" s="101">
        <v>38.5</v>
      </c>
      <c r="X339" s="101">
        <v>43.3</v>
      </c>
      <c r="Y339" s="108">
        <v>47.92</v>
      </c>
      <c r="Z339" s="101">
        <v>1.2</v>
      </c>
    </row>
    <row r="340" spans="1:26" ht="12.75" customHeight="1" x14ac:dyDescent="0.2">
      <c r="A340" s="3">
        <v>14</v>
      </c>
      <c r="B340" s="32">
        <v>10</v>
      </c>
      <c r="C340" s="101">
        <v>44.9</v>
      </c>
      <c r="D340" s="101">
        <v>42.2</v>
      </c>
      <c r="E340" s="108">
        <v>41.25</v>
      </c>
      <c r="F340" s="101">
        <v>0.3</v>
      </c>
      <c r="H340" s="101">
        <v>2</v>
      </c>
      <c r="I340" s="101">
        <v>3.1</v>
      </c>
      <c r="J340" s="108">
        <v>4.6100000000000003</v>
      </c>
      <c r="K340" s="101">
        <v>0.5</v>
      </c>
      <c r="M340" s="101" t="s">
        <v>99</v>
      </c>
      <c r="N340" s="101" t="s">
        <v>99</v>
      </c>
      <c r="O340" s="108" t="s">
        <v>99</v>
      </c>
      <c r="P340" s="101" t="s">
        <v>99</v>
      </c>
      <c r="R340" s="101">
        <v>47.3</v>
      </c>
      <c r="S340" s="101">
        <v>45.5</v>
      </c>
      <c r="T340" s="108">
        <v>46.14</v>
      </c>
      <c r="U340" s="101">
        <v>1</v>
      </c>
      <c r="V340" s="102"/>
      <c r="W340" s="101">
        <v>49</v>
      </c>
      <c r="X340" s="101">
        <v>47.8</v>
      </c>
      <c r="Y340" s="108">
        <v>47.99</v>
      </c>
      <c r="Z340" s="101">
        <v>0.8</v>
      </c>
    </row>
    <row r="341" spans="1:26" ht="12.75" customHeight="1" x14ac:dyDescent="0.2">
      <c r="A341" s="3">
        <v>14</v>
      </c>
      <c r="B341" s="32">
        <v>11</v>
      </c>
      <c r="C341" s="101">
        <v>38.299999999999997</v>
      </c>
      <c r="D341" s="101">
        <v>43.9</v>
      </c>
      <c r="E341" s="108">
        <v>41.22</v>
      </c>
      <c r="F341" s="101">
        <v>-0.3</v>
      </c>
      <c r="H341" s="101">
        <v>5</v>
      </c>
      <c r="I341" s="101">
        <v>5.2</v>
      </c>
      <c r="J341" s="108">
        <v>4.6399999999999997</v>
      </c>
      <c r="K341" s="101">
        <v>0.3</v>
      </c>
      <c r="M341" s="101" t="s">
        <v>99</v>
      </c>
      <c r="N341" s="101" t="s">
        <v>99</v>
      </c>
      <c r="O341" s="108" t="s">
        <v>99</v>
      </c>
      <c r="P341" s="101" t="s">
        <v>99</v>
      </c>
      <c r="R341" s="101">
        <v>43.7</v>
      </c>
      <c r="S341" s="101">
        <v>49.5</v>
      </c>
      <c r="T341" s="108">
        <v>46.17</v>
      </c>
      <c r="U341" s="101">
        <v>0.4</v>
      </c>
      <c r="V341" s="102"/>
      <c r="W341" s="101">
        <v>45.4</v>
      </c>
      <c r="X341" s="101">
        <v>51.2</v>
      </c>
      <c r="Y341" s="108">
        <v>47.98</v>
      </c>
      <c r="Z341" s="101">
        <v>0</v>
      </c>
    </row>
    <row r="342" spans="1:26" ht="12.75" customHeight="1" x14ac:dyDescent="0.2">
      <c r="A342" s="3">
        <v>14</v>
      </c>
      <c r="B342" s="32">
        <v>12</v>
      </c>
      <c r="C342" s="101">
        <v>33.6</v>
      </c>
      <c r="D342" s="101">
        <v>38.6</v>
      </c>
      <c r="E342" s="108">
        <v>41.17</v>
      </c>
      <c r="F342" s="101">
        <v>-0.6</v>
      </c>
      <c r="H342" s="101">
        <v>2.5</v>
      </c>
      <c r="I342" s="101">
        <v>3.9</v>
      </c>
      <c r="J342" s="108">
        <v>4.6399999999999997</v>
      </c>
      <c r="K342" s="101">
        <v>0</v>
      </c>
      <c r="M342" s="101" t="s">
        <v>99</v>
      </c>
      <c r="N342" s="101" t="s">
        <v>99</v>
      </c>
      <c r="O342" s="108" t="s">
        <v>99</v>
      </c>
      <c r="P342" s="101" t="s">
        <v>99</v>
      </c>
      <c r="R342" s="101">
        <v>36.4</v>
      </c>
      <c r="S342" s="101">
        <v>42.9</v>
      </c>
      <c r="T342" s="108">
        <v>46.17</v>
      </c>
      <c r="U342" s="101">
        <v>-0.1</v>
      </c>
      <c r="V342" s="102"/>
      <c r="W342" s="101">
        <v>38.299999999999997</v>
      </c>
      <c r="X342" s="101">
        <v>44.5</v>
      </c>
      <c r="Y342" s="108">
        <v>47.93</v>
      </c>
      <c r="Z342" s="101">
        <v>-0.6</v>
      </c>
    </row>
    <row r="343" spans="1:26" ht="12.75" customHeight="1" x14ac:dyDescent="0.2">
      <c r="B343" s="32">
        <v>1</v>
      </c>
      <c r="C343" s="101">
        <v>33.6</v>
      </c>
      <c r="D343" s="101">
        <v>38.9</v>
      </c>
      <c r="E343" s="108">
        <v>41.1</v>
      </c>
      <c r="F343" s="101">
        <v>-0.9</v>
      </c>
      <c r="H343" s="101">
        <v>3.1</v>
      </c>
      <c r="I343" s="101">
        <v>4.5999999999999996</v>
      </c>
      <c r="J343" s="108">
        <v>4.6100000000000003</v>
      </c>
      <c r="K343" s="101">
        <v>-0.3</v>
      </c>
      <c r="M343" s="101" t="s">
        <v>99</v>
      </c>
      <c r="N343" s="101" t="s">
        <v>99</v>
      </c>
      <c r="O343" s="108" t="s">
        <v>99</v>
      </c>
      <c r="P343" s="101" t="s">
        <v>99</v>
      </c>
      <c r="R343" s="101">
        <v>36.700000000000003</v>
      </c>
      <c r="S343" s="101">
        <v>43.8</v>
      </c>
      <c r="T343" s="108">
        <v>46.11</v>
      </c>
      <c r="U343" s="101">
        <v>-0.7</v>
      </c>
      <c r="V343" s="102"/>
      <c r="W343" s="101">
        <v>37.4</v>
      </c>
      <c r="X343" s="101">
        <v>45.1</v>
      </c>
      <c r="Y343" s="108">
        <v>47.82</v>
      </c>
      <c r="Z343" s="101">
        <v>-1.3</v>
      </c>
    </row>
    <row r="344" spans="1:26" ht="12.75" customHeight="1" x14ac:dyDescent="0.2">
      <c r="A344" s="3">
        <v>15</v>
      </c>
      <c r="B344" s="32">
        <v>2</v>
      </c>
      <c r="C344" s="101">
        <v>34.4</v>
      </c>
      <c r="D344" s="101">
        <v>44.5</v>
      </c>
      <c r="E344" s="108">
        <v>40.99</v>
      </c>
      <c r="F344" s="101">
        <v>-1.2</v>
      </c>
      <c r="H344" s="101">
        <v>4.5</v>
      </c>
      <c r="I344" s="101">
        <v>5.4</v>
      </c>
      <c r="J344" s="108">
        <v>4.57</v>
      </c>
      <c r="K344" s="101">
        <v>-0.4</v>
      </c>
      <c r="M344" s="101" t="s">
        <v>99</v>
      </c>
      <c r="N344" s="101" t="s">
        <v>99</v>
      </c>
      <c r="O344" s="108" t="s">
        <v>99</v>
      </c>
      <c r="P344" s="101" t="s">
        <v>99</v>
      </c>
      <c r="R344" s="101">
        <v>39.6</v>
      </c>
      <c r="S344" s="101">
        <v>50.4</v>
      </c>
      <c r="T344" s="108">
        <v>46.01</v>
      </c>
      <c r="U344" s="101">
        <v>-1.2</v>
      </c>
      <c r="V344" s="102"/>
      <c r="W344" s="101">
        <v>42.1</v>
      </c>
      <c r="X344" s="101">
        <v>52.7</v>
      </c>
      <c r="Y344" s="108">
        <v>47.67</v>
      </c>
      <c r="Z344" s="101">
        <v>-1.8</v>
      </c>
    </row>
    <row r="345" spans="1:26" ht="12.75" customHeight="1" x14ac:dyDescent="0.2">
      <c r="A345" s="3">
        <v>15</v>
      </c>
      <c r="B345" s="32">
        <v>3</v>
      </c>
      <c r="C345" s="101">
        <v>30.8</v>
      </c>
      <c r="D345" s="101">
        <v>39.9</v>
      </c>
      <c r="E345" s="108">
        <v>40.94</v>
      </c>
      <c r="F345" s="101">
        <v>-0.7</v>
      </c>
      <c r="H345" s="101">
        <v>2.7</v>
      </c>
      <c r="I345" s="101">
        <v>4.5</v>
      </c>
      <c r="J345" s="108">
        <v>4.55</v>
      </c>
      <c r="K345" s="101">
        <v>-0.3</v>
      </c>
      <c r="M345" s="101" t="s">
        <v>99</v>
      </c>
      <c r="N345" s="101" t="s">
        <v>99</v>
      </c>
      <c r="O345" s="108" t="s">
        <v>99</v>
      </c>
      <c r="P345" s="101" t="s">
        <v>99</v>
      </c>
      <c r="R345" s="101">
        <v>33.5</v>
      </c>
      <c r="S345" s="101">
        <v>44.7</v>
      </c>
      <c r="T345" s="108">
        <v>45.95</v>
      </c>
      <c r="U345" s="101">
        <v>-0.7</v>
      </c>
      <c r="V345" s="102"/>
      <c r="W345" s="101">
        <v>35.1</v>
      </c>
      <c r="X345" s="101">
        <v>46.3</v>
      </c>
      <c r="Y345" s="108">
        <v>47.57</v>
      </c>
      <c r="Z345" s="101">
        <v>-1.2</v>
      </c>
    </row>
    <row r="346" spans="1:26" ht="12.75" customHeight="1" x14ac:dyDescent="0.2">
      <c r="A346" s="3">
        <v>15</v>
      </c>
      <c r="B346" s="32">
        <v>4</v>
      </c>
      <c r="C346" s="101">
        <v>37.1</v>
      </c>
      <c r="D346" s="101">
        <v>42.4</v>
      </c>
      <c r="E346" s="108">
        <v>40.96</v>
      </c>
      <c r="F346" s="101">
        <v>0.2</v>
      </c>
      <c r="H346" s="101">
        <v>4.4000000000000004</v>
      </c>
      <c r="I346" s="101">
        <v>5.8</v>
      </c>
      <c r="J346" s="108">
        <v>4.54</v>
      </c>
      <c r="K346" s="101">
        <v>-0.1</v>
      </c>
      <c r="M346" s="101" t="s">
        <v>99</v>
      </c>
      <c r="N346" s="101" t="s">
        <v>99</v>
      </c>
      <c r="O346" s="108" t="s">
        <v>99</v>
      </c>
      <c r="P346" s="101" t="s">
        <v>99</v>
      </c>
      <c r="R346" s="101">
        <v>42.7</v>
      </c>
      <c r="S346" s="101">
        <v>49.5</v>
      </c>
      <c r="T346" s="108">
        <v>45.97</v>
      </c>
      <c r="U346" s="101">
        <v>0.3</v>
      </c>
      <c r="V346" s="102"/>
      <c r="W346" s="101">
        <v>44.3</v>
      </c>
      <c r="X346" s="101">
        <v>51.3</v>
      </c>
      <c r="Y346" s="108">
        <v>47.56</v>
      </c>
      <c r="Z346" s="101">
        <v>-0.2</v>
      </c>
    </row>
    <row r="347" spans="1:26" ht="12.75" customHeight="1" x14ac:dyDescent="0.2">
      <c r="A347" s="3">
        <v>15</v>
      </c>
      <c r="B347" s="32">
        <v>5</v>
      </c>
      <c r="C347" s="101">
        <v>35.299999999999997</v>
      </c>
      <c r="D347" s="101">
        <v>43.1</v>
      </c>
      <c r="E347" s="108">
        <v>41.04</v>
      </c>
      <c r="F347" s="101">
        <v>1</v>
      </c>
      <c r="H347" s="101">
        <v>3.1</v>
      </c>
      <c r="I347" s="101">
        <v>4.7</v>
      </c>
      <c r="J347" s="108">
        <v>4.57</v>
      </c>
      <c r="K347" s="101">
        <v>0.4</v>
      </c>
      <c r="M347" s="101" t="s">
        <v>99</v>
      </c>
      <c r="N347" s="101" t="s">
        <v>99</v>
      </c>
      <c r="O347" s="108" t="s">
        <v>99</v>
      </c>
      <c r="P347" s="101" t="s">
        <v>99</v>
      </c>
      <c r="R347" s="101">
        <v>38.9</v>
      </c>
      <c r="S347" s="101">
        <v>48</v>
      </c>
      <c r="T347" s="108">
        <v>46.08</v>
      </c>
      <c r="U347" s="101">
        <v>1.3</v>
      </c>
      <c r="V347" s="102"/>
      <c r="W347" s="101">
        <v>40</v>
      </c>
      <c r="X347" s="101">
        <v>48.6</v>
      </c>
      <c r="Y347" s="108">
        <v>47.64</v>
      </c>
      <c r="Z347" s="101">
        <v>1</v>
      </c>
    </row>
    <row r="348" spans="1:26" ht="12.75" customHeight="1" x14ac:dyDescent="0.2">
      <c r="A348" s="3">
        <v>15</v>
      </c>
      <c r="B348" s="32">
        <v>6</v>
      </c>
      <c r="C348" s="101">
        <v>45.2</v>
      </c>
      <c r="D348" s="101">
        <v>35.5</v>
      </c>
      <c r="E348" s="108">
        <v>41.15</v>
      </c>
      <c r="F348" s="101">
        <v>1.3</v>
      </c>
      <c r="H348" s="101">
        <v>6.5</v>
      </c>
      <c r="I348" s="101">
        <v>4.3</v>
      </c>
      <c r="J348" s="108">
        <v>4.6399999999999997</v>
      </c>
      <c r="K348" s="101">
        <v>0.8</v>
      </c>
      <c r="M348" s="101" t="s">
        <v>99</v>
      </c>
      <c r="N348" s="101" t="s">
        <v>99</v>
      </c>
      <c r="O348" s="108" t="s">
        <v>99</v>
      </c>
      <c r="P348" s="101" t="s">
        <v>99</v>
      </c>
      <c r="R348" s="101">
        <v>51.8</v>
      </c>
      <c r="S348" s="101">
        <v>39.9</v>
      </c>
      <c r="T348" s="108">
        <v>46.25</v>
      </c>
      <c r="U348" s="101">
        <v>2</v>
      </c>
      <c r="V348" s="102"/>
      <c r="W348" s="101">
        <v>54.2</v>
      </c>
      <c r="X348" s="101">
        <v>42.2</v>
      </c>
      <c r="Y348" s="108">
        <v>47.79</v>
      </c>
      <c r="Z348" s="101">
        <v>1.8</v>
      </c>
    </row>
    <row r="349" spans="1:26" ht="12.75" customHeight="1" x14ac:dyDescent="0.2">
      <c r="A349" s="3">
        <v>15</v>
      </c>
      <c r="B349" s="32">
        <v>7</v>
      </c>
      <c r="C349" s="101">
        <v>69.3</v>
      </c>
      <c r="D349" s="101">
        <v>37.6</v>
      </c>
      <c r="E349" s="108">
        <v>41.24</v>
      </c>
      <c r="F349" s="101">
        <v>1.1000000000000001</v>
      </c>
      <c r="H349" s="101">
        <v>8.6999999999999993</v>
      </c>
      <c r="I349" s="101">
        <v>2.8</v>
      </c>
      <c r="J349" s="108">
        <v>4.74</v>
      </c>
      <c r="K349" s="101">
        <v>1.2</v>
      </c>
      <c r="M349" s="101" t="s">
        <v>99</v>
      </c>
      <c r="N349" s="101" t="s">
        <v>99</v>
      </c>
      <c r="O349" s="108" t="s">
        <v>99</v>
      </c>
      <c r="P349" s="101" t="s">
        <v>99</v>
      </c>
      <c r="R349" s="101">
        <v>78.3</v>
      </c>
      <c r="S349" s="101">
        <v>40.6</v>
      </c>
      <c r="T349" s="108">
        <v>46.4</v>
      </c>
      <c r="U349" s="101">
        <v>1.9</v>
      </c>
      <c r="V349" s="102"/>
      <c r="W349" s="101">
        <v>80.099999999999994</v>
      </c>
      <c r="X349" s="101">
        <v>42.2</v>
      </c>
      <c r="Y349" s="108">
        <v>47.96</v>
      </c>
      <c r="Z349" s="101">
        <v>2</v>
      </c>
    </row>
    <row r="350" spans="1:26" ht="12.75" customHeight="1" x14ac:dyDescent="0.2">
      <c r="A350" s="3">
        <v>15</v>
      </c>
      <c r="B350" s="32">
        <v>8</v>
      </c>
      <c r="C350" s="101">
        <v>55.5</v>
      </c>
      <c r="D350" s="101">
        <v>47.8</v>
      </c>
      <c r="E350" s="108">
        <v>41.33</v>
      </c>
      <c r="F350" s="101">
        <v>1.1000000000000001</v>
      </c>
      <c r="H350" s="101">
        <v>6.9</v>
      </c>
      <c r="I350" s="101">
        <v>4.2</v>
      </c>
      <c r="J350" s="108">
        <v>4.8499999999999996</v>
      </c>
      <c r="K350" s="101">
        <v>1.3</v>
      </c>
      <c r="M350" s="101" t="s">
        <v>99</v>
      </c>
      <c r="N350" s="101" t="s">
        <v>99</v>
      </c>
      <c r="O350" s="108" t="s">
        <v>99</v>
      </c>
      <c r="P350" s="101" t="s">
        <v>99</v>
      </c>
      <c r="R350" s="101">
        <v>63.1</v>
      </c>
      <c r="S350" s="101">
        <v>52.6</v>
      </c>
      <c r="T350" s="108">
        <v>46.57</v>
      </c>
      <c r="U350" s="101">
        <v>1.9</v>
      </c>
      <c r="V350" s="102"/>
      <c r="W350" s="101">
        <v>64.5</v>
      </c>
      <c r="X350" s="101">
        <v>54.1</v>
      </c>
      <c r="Y350" s="108">
        <v>48.17</v>
      </c>
      <c r="Z350" s="101">
        <v>2.4</v>
      </c>
    </row>
    <row r="351" spans="1:26" ht="12.75" customHeight="1" x14ac:dyDescent="0.2">
      <c r="A351" s="3">
        <v>15</v>
      </c>
      <c r="B351" s="32">
        <v>9</v>
      </c>
      <c r="C351" s="101">
        <v>37.4</v>
      </c>
      <c r="D351" s="101">
        <v>42.4</v>
      </c>
      <c r="E351" s="108">
        <v>41.49</v>
      </c>
      <c r="F351" s="101">
        <v>1.9</v>
      </c>
      <c r="H351" s="101">
        <v>5</v>
      </c>
      <c r="I351" s="101">
        <v>5.5</v>
      </c>
      <c r="J351" s="108">
        <v>5</v>
      </c>
      <c r="K351" s="101">
        <v>1.8</v>
      </c>
      <c r="M351" s="101" t="s">
        <v>99</v>
      </c>
      <c r="N351" s="101" t="s">
        <v>99</v>
      </c>
      <c r="O351" s="108" t="s">
        <v>99</v>
      </c>
      <c r="P351" s="101" t="s">
        <v>99</v>
      </c>
      <c r="R351" s="101">
        <v>42.8</v>
      </c>
      <c r="S351" s="101">
        <v>48.3</v>
      </c>
      <c r="T351" s="108">
        <v>46.83</v>
      </c>
      <c r="U351" s="101">
        <v>3.1</v>
      </c>
      <c r="V351" s="102"/>
      <c r="W351" s="101">
        <v>44.6</v>
      </c>
      <c r="X351" s="101">
        <v>50</v>
      </c>
      <c r="Y351" s="108">
        <v>48.5</v>
      </c>
      <c r="Z351" s="101">
        <v>4</v>
      </c>
    </row>
    <row r="352" spans="1:26" ht="12.75" customHeight="1" x14ac:dyDescent="0.2">
      <c r="A352" s="3">
        <v>15</v>
      </c>
      <c r="B352" s="32">
        <v>10</v>
      </c>
      <c r="C352" s="101">
        <v>45.7</v>
      </c>
      <c r="D352" s="101">
        <v>42.1</v>
      </c>
      <c r="E352" s="108">
        <v>41.7</v>
      </c>
      <c r="F352" s="101">
        <v>2.5</v>
      </c>
      <c r="H352" s="101">
        <v>3.6</v>
      </c>
      <c r="I352" s="101">
        <v>4.8</v>
      </c>
      <c r="J352" s="108">
        <v>5.18</v>
      </c>
      <c r="K352" s="101">
        <v>2.2000000000000002</v>
      </c>
      <c r="M352" s="101" t="s">
        <v>99</v>
      </c>
      <c r="N352" s="101" t="s">
        <v>99</v>
      </c>
      <c r="O352" s="108" t="s">
        <v>99</v>
      </c>
      <c r="P352" s="101" t="s">
        <v>99</v>
      </c>
      <c r="R352" s="101">
        <v>50.1</v>
      </c>
      <c r="S352" s="101">
        <v>47.5</v>
      </c>
      <c r="T352" s="108">
        <v>47.17</v>
      </c>
      <c r="U352" s="101">
        <v>4.0999999999999996</v>
      </c>
      <c r="V352" s="102"/>
      <c r="W352" s="101">
        <v>50.9</v>
      </c>
      <c r="X352" s="101">
        <v>48.8</v>
      </c>
      <c r="Y352" s="108">
        <v>48.94</v>
      </c>
      <c r="Z352" s="101">
        <v>5.3</v>
      </c>
    </row>
    <row r="353" spans="1:26" ht="12.75" customHeight="1" x14ac:dyDescent="0.2">
      <c r="A353" s="3">
        <v>15</v>
      </c>
      <c r="B353" s="32">
        <v>11</v>
      </c>
      <c r="C353" s="101">
        <v>30.4</v>
      </c>
      <c r="D353" s="101">
        <v>36.799999999999997</v>
      </c>
      <c r="E353" s="108">
        <v>41.88</v>
      </c>
      <c r="F353" s="101">
        <v>2.2000000000000002</v>
      </c>
      <c r="H353" s="101">
        <v>6.9</v>
      </c>
      <c r="I353" s="101">
        <v>7.3</v>
      </c>
      <c r="J353" s="108">
        <v>5.36</v>
      </c>
      <c r="K353" s="101">
        <v>2.2000000000000002</v>
      </c>
      <c r="M353" s="101" t="s">
        <v>99</v>
      </c>
      <c r="N353" s="101" t="s">
        <v>99</v>
      </c>
      <c r="O353" s="108" t="s">
        <v>99</v>
      </c>
      <c r="P353" s="101" t="s">
        <v>99</v>
      </c>
      <c r="R353" s="101">
        <v>37.299999999999997</v>
      </c>
      <c r="S353" s="101">
        <v>44.1</v>
      </c>
      <c r="T353" s="108">
        <v>47.49</v>
      </c>
      <c r="U353" s="101">
        <v>3.8</v>
      </c>
      <c r="V353" s="102"/>
      <c r="W353" s="101">
        <v>39.299999999999997</v>
      </c>
      <c r="X353" s="101">
        <v>46.1</v>
      </c>
      <c r="Y353" s="108">
        <v>49.37</v>
      </c>
      <c r="Z353" s="101">
        <v>5.2</v>
      </c>
    </row>
    <row r="354" spans="1:26" ht="12.75" customHeight="1" x14ac:dyDescent="0.2">
      <c r="A354" s="3">
        <v>15</v>
      </c>
      <c r="B354" s="32">
        <v>12</v>
      </c>
      <c r="C354" s="101">
        <v>42</v>
      </c>
      <c r="D354" s="101">
        <v>47</v>
      </c>
      <c r="E354" s="108">
        <v>41.99</v>
      </c>
      <c r="F354" s="101">
        <v>1.3</v>
      </c>
      <c r="H354" s="101">
        <v>4.3</v>
      </c>
      <c r="I354" s="101">
        <v>5.9</v>
      </c>
      <c r="J354" s="108">
        <v>5.54</v>
      </c>
      <c r="K354" s="101">
        <v>2.1</v>
      </c>
      <c r="M354" s="101" t="s">
        <v>99</v>
      </c>
      <c r="N354" s="101" t="s">
        <v>99</v>
      </c>
      <c r="O354" s="108" t="s">
        <v>99</v>
      </c>
      <c r="P354" s="101" t="s">
        <v>99</v>
      </c>
      <c r="R354" s="101">
        <v>46.3</v>
      </c>
      <c r="S354" s="101">
        <v>52.9</v>
      </c>
      <c r="T354" s="108">
        <v>47.74</v>
      </c>
      <c r="U354" s="101">
        <v>3</v>
      </c>
      <c r="V354" s="102"/>
      <c r="W354" s="101">
        <v>48.3</v>
      </c>
      <c r="X354" s="101">
        <v>54.6</v>
      </c>
      <c r="Y354" s="108">
        <v>49.73</v>
      </c>
      <c r="Z354" s="101">
        <v>4.3</v>
      </c>
    </row>
    <row r="355" spans="1:26" ht="12.75" customHeight="1" x14ac:dyDescent="0.2">
      <c r="B355" s="32">
        <v>1</v>
      </c>
      <c r="C355" s="101">
        <v>38.299999999999997</v>
      </c>
      <c r="D355" s="101">
        <v>42.4</v>
      </c>
      <c r="E355" s="108">
        <v>42.02</v>
      </c>
      <c r="F355" s="101">
        <v>0.3</v>
      </c>
      <c r="H355" s="101">
        <v>3</v>
      </c>
      <c r="I355" s="101">
        <v>4.4000000000000004</v>
      </c>
      <c r="J355" s="108">
        <v>5.69</v>
      </c>
      <c r="K355" s="101">
        <v>1.9</v>
      </c>
      <c r="M355" s="101" t="s">
        <v>99</v>
      </c>
      <c r="N355" s="101" t="s">
        <v>99</v>
      </c>
      <c r="O355" s="108" t="s">
        <v>99</v>
      </c>
      <c r="P355" s="101" t="s">
        <v>99</v>
      </c>
      <c r="R355" s="101">
        <v>41.6</v>
      </c>
      <c r="S355" s="101">
        <v>47.3</v>
      </c>
      <c r="T355" s="108">
        <v>47.89</v>
      </c>
      <c r="U355" s="101">
        <v>1.8</v>
      </c>
      <c r="V355" s="102"/>
      <c r="W355" s="101">
        <v>43.3</v>
      </c>
      <c r="X355" s="101">
        <v>49.4</v>
      </c>
      <c r="Y355" s="108">
        <v>49.99</v>
      </c>
      <c r="Z355" s="101">
        <v>3.1</v>
      </c>
    </row>
    <row r="356" spans="1:26" ht="12.75" customHeight="1" x14ac:dyDescent="0.2">
      <c r="A356" s="3">
        <v>16</v>
      </c>
      <c r="B356" s="32">
        <v>2</v>
      </c>
      <c r="C356" s="101">
        <v>25.6</v>
      </c>
      <c r="D356" s="101">
        <v>35.5</v>
      </c>
      <c r="E356" s="108">
        <v>41.91</v>
      </c>
      <c r="F356" s="101">
        <v>-1.3</v>
      </c>
      <c r="H356" s="101">
        <v>6.1</v>
      </c>
      <c r="I356" s="101">
        <v>6.9</v>
      </c>
      <c r="J356" s="108">
        <v>5.81</v>
      </c>
      <c r="K356" s="101">
        <v>1.4</v>
      </c>
      <c r="M356" s="101" t="s">
        <v>99</v>
      </c>
      <c r="N356" s="101" t="s">
        <v>99</v>
      </c>
      <c r="O356" s="108" t="s">
        <v>99</v>
      </c>
      <c r="P356" s="101" t="s">
        <v>99</v>
      </c>
      <c r="R356" s="101">
        <v>31.6</v>
      </c>
      <c r="S356" s="101">
        <v>42.3</v>
      </c>
      <c r="T356" s="108">
        <v>47.88</v>
      </c>
      <c r="U356" s="101">
        <v>-0.1</v>
      </c>
      <c r="V356" s="102"/>
      <c r="W356" s="101">
        <v>34.4</v>
      </c>
      <c r="X356" s="101">
        <v>44.9</v>
      </c>
      <c r="Y356" s="108">
        <v>50.07</v>
      </c>
      <c r="Z356" s="101">
        <v>0.9</v>
      </c>
    </row>
    <row r="357" spans="1:26" ht="12.75" customHeight="1" x14ac:dyDescent="0.2">
      <c r="A357" s="3">
        <v>16</v>
      </c>
      <c r="B357" s="32">
        <v>3</v>
      </c>
      <c r="C357" s="101">
        <v>35</v>
      </c>
      <c r="D357" s="101">
        <v>44.3</v>
      </c>
      <c r="E357" s="108">
        <v>41.68</v>
      </c>
      <c r="F357" s="101">
        <v>-2.7</v>
      </c>
      <c r="H357" s="101">
        <v>3.7</v>
      </c>
      <c r="I357" s="101">
        <v>5.9</v>
      </c>
      <c r="J357" s="108">
        <v>5.9</v>
      </c>
      <c r="K357" s="101">
        <v>1</v>
      </c>
      <c r="M357" s="101" t="s">
        <v>99</v>
      </c>
      <c r="N357" s="101" t="s">
        <v>99</v>
      </c>
      <c r="O357" s="108" t="s">
        <v>99</v>
      </c>
      <c r="P357" s="101" t="s">
        <v>99</v>
      </c>
      <c r="R357" s="101">
        <v>38.799999999999997</v>
      </c>
      <c r="S357" s="101">
        <v>50.5</v>
      </c>
      <c r="T357" s="108">
        <v>47.72</v>
      </c>
      <c r="U357" s="101">
        <v>-1.9</v>
      </c>
      <c r="V357" s="102"/>
      <c r="W357" s="101">
        <v>41.4</v>
      </c>
      <c r="X357" s="101">
        <v>53.1</v>
      </c>
      <c r="Y357" s="108">
        <v>49.96</v>
      </c>
      <c r="Z357" s="101">
        <v>-1.3</v>
      </c>
    </row>
    <row r="358" spans="1:26" ht="12.75" customHeight="1" x14ac:dyDescent="0.2">
      <c r="A358" s="3">
        <v>16</v>
      </c>
      <c r="B358" s="32">
        <v>4</v>
      </c>
      <c r="C358" s="101">
        <v>39.200000000000003</v>
      </c>
      <c r="D358" s="101">
        <v>43</v>
      </c>
      <c r="E358" s="108">
        <v>41.4</v>
      </c>
      <c r="F358" s="101">
        <v>-3.3</v>
      </c>
      <c r="H358" s="101">
        <v>3.1</v>
      </c>
      <c r="I358" s="101">
        <v>4.2</v>
      </c>
      <c r="J358" s="108">
        <v>5.94</v>
      </c>
      <c r="K358" s="101">
        <v>0.5</v>
      </c>
      <c r="M358" s="101" t="s">
        <v>99</v>
      </c>
      <c r="N358" s="101" t="s">
        <v>99</v>
      </c>
      <c r="O358" s="108" t="s">
        <v>99</v>
      </c>
      <c r="P358" s="101" t="s">
        <v>99</v>
      </c>
      <c r="R358" s="101">
        <v>42.3</v>
      </c>
      <c r="S358" s="101">
        <v>47.2</v>
      </c>
      <c r="T358" s="108">
        <v>47.48</v>
      </c>
      <c r="U358" s="101">
        <v>-2.8</v>
      </c>
      <c r="V358" s="102"/>
      <c r="W358" s="101">
        <v>44</v>
      </c>
      <c r="X358" s="101">
        <v>49.1</v>
      </c>
      <c r="Y358" s="108">
        <v>49.74</v>
      </c>
      <c r="Z358" s="101">
        <v>-2.6</v>
      </c>
    </row>
    <row r="359" spans="1:26" ht="12.75" customHeight="1" x14ac:dyDescent="0.2">
      <c r="A359" s="3">
        <v>16</v>
      </c>
      <c r="B359" s="32">
        <v>5</v>
      </c>
      <c r="C359" s="101">
        <v>34.700000000000003</v>
      </c>
      <c r="D359" s="101">
        <v>42.7</v>
      </c>
      <c r="E359" s="108">
        <v>41.11</v>
      </c>
      <c r="F359" s="101">
        <v>-3.5</v>
      </c>
      <c r="H359" s="101">
        <v>4.5999999999999996</v>
      </c>
      <c r="I359" s="101">
        <v>6</v>
      </c>
      <c r="J359" s="108">
        <v>5.94</v>
      </c>
      <c r="K359" s="101">
        <v>0</v>
      </c>
      <c r="M359" s="101" t="s">
        <v>99</v>
      </c>
      <c r="N359" s="101" t="s">
        <v>99</v>
      </c>
      <c r="O359" s="108" t="s">
        <v>99</v>
      </c>
      <c r="P359" s="101" t="s">
        <v>99</v>
      </c>
      <c r="R359" s="101">
        <v>39.299999999999997</v>
      </c>
      <c r="S359" s="101">
        <v>48.7</v>
      </c>
      <c r="T359" s="108">
        <v>47.2</v>
      </c>
      <c r="U359" s="101">
        <v>-3.4</v>
      </c>
      <c r="V359" s="102"/>
      <c r="W359" s="101">
        <v>43.5</v>
      </c>
      <c r="X359" s="101">
        <v>52.5</v>
      </c>
      <c r="Y359" s="108">
        <v>49.45</v>
      </c>
      <c r="Z359" s="101">
        <v>-3.5</v>
      </c>
    </row>
    <row r="360" spans="1:26" ht="12.75" customHeight="1" x14ac:dyDescent="0.2">
      <c r="A360" s="3">
        <v>16</v>
      </c>
      <c r="B360" s="32">
        <v>6</v>
      </c>
      <c r="C360" s="101">
        <v>56.7</v>
      </c>
      <c r="D360" s="101">
        <v>47.6</v>
      </c>
      <c r="E360" s="108">
        <v>40.9</v>
      </c>
      <c r="F360" s="101">
        <v>-2.6</v>
      </c>
      <c r="H360" s="101">
        <v>8.8000000000000007</v>
      </c>
      <c r="I360" s="101">
        <v>6.4</v>
      </c>
      <c r="J360" s="108">
        <v>5.91</v>
      </c>
      <c r="K360" s="101">
        <v>-0.4</v>
      </c>
      <c r="M360" s="101" t="s">
        <v>99</v>
      </c>
      <c r="N360" s="101" t="s">
        <v>99</v>
      </c>
      <c r="O360" s="108" t="s">
        <v>99</v>
      </c>
      <c r="P360" s="101" t="s">
        <v>99</v>
      </c>
      <c r="R360" s="101">
        <v>65.5</v>
      </c>
      <c r="S360" s="101">
        <v>54.3</v>
      </c>
      <c r="T360" s="108">
        <v>46.97</v>
      </c>
      <c r="U360" s="101">
        <v>-2.8</v>
      </c>
      <c r="V360" s="102"/>
      <c r="W360" s="101">
        <v>66.3</v>
      </c>
      <c r="X360" s="101">
        <v>54.7</v>
      </c>
      <c r="Y360" s="108">
        <v>49.18</v>
      </c>
      <c r="Z360" s="101">
        <v>-3.2</v>
      </c>
    </row>
    <row r="361" spans="1:26" ht="12.75" customHeight="1" x14ac:dyDescent="0.2">
      <c r="A361" s="3">
        <v>16</v>
      </c>
      <c r="B361" s="32">
        <v>7</v>
      </c>
      <c r="C361" s="101">
        <v>66.099999999999994</v>
      </c>
      <c r="D361" s="101">
        <v>35.6</v>
      </c>
      <c r="E361" s="108">
        <v>40.85</v>
      </c>
      <c r="F361" s="101">
        <v>-0.6</v>
      </c>
      <c r="H361" s="101">
        <v>12.7</v>
      </c>
      <c r="I361" s="101">
        <v>7.3</v>
      </c>
      <c r="J361" s="108">
        <v>5.84</v>
      </c>
      <c r="K361" s="101">
        <v>-0.8</v>
      </c>
      <c r="M361" s="101" t="s">
        <v>99</v>
      </c>
      <c r="N361" s="101" t="s">
        <v>99</v>
      </c>
      <c r="O361" s="108" t="s">
        <v>99</v>
      </c>
      <c r="P361" s="101" t="s">
        <v>99</v>
      </c>
      <c r="R361" s="101">
        <v>79.5</v>
      </c>
      <c r="S361" s="101">
        <v>43.4</v>
      </c>
      <c r="T361" s="108">
        <v>46.88</v>
      </c>
      <c r="U361" s="101">
        <v>-1.1000000000000001</v>
      </c>
      <c r="V361" s="102"/>
      <c r="W361" s="101">
        <v>82.1</v>
      </c>
      <c r="X361" s="101">
        <v>45.7</v>
      </c>
      <c r="Y361" s="108">
        <v>49.02</v>
      </c>
      <c r="Z361" s="101">
        <v>-1.9</v>
      </c>
    </row>
    <row r="362" spans="1:26" ht="12.75" customHeight="1" x14ac:dyDescent="0.2">
      <c r="A362" s="3">
        <v>16</v>
      </c>
      <c r="B362" s="32">
        <v>8</v>
      </c>
      <c r="C362" s="101">
        <v>41.8</v>
      </c>
      <c r="D362" s="101">
        <v>33.9</v>
      </c>
      <c r="E362" s="108">
        <v>40.950000000000003</v>
      </c>
      <c r="F362" s="101">
        <v>1.1000000000000001</v>
      </c>
      <c r="H362" s="101">
        <v>6.7</v>
      </c>
      <c r="I362" s="101">
        <v>3.6</v>
      </c>
      <c r="J362" s="108">
        <v>5.76</v>
      </c>
      <c r="K362" s="101">
        <v>-1</v>
      </c>
      <c r="M362" s="101" t="s">
        <v>99</v>
      </c>
      <c r="N362" s="101" t="s">
        <v>99</v>
      </c>
      <c r="O362" s="108" t="s">
        <v>99</v>
      </c>
      <c r="P362" s="101" t="s">
        <v>99</v>
      </c>
      <c r="R362" s="101">
        <v>48.5</v>
      </c>
      <c r="S362" s="101">
        <v>37.5</v>
      </c>
      <c r="T362" s="108">
        <v>46.91</v>
      </c>
      <c r="U362" s="101">
        <v>0.4</v>
      </c>
      <c r="V362" s="102"/>
      <c r="W362" s="101">
        <v>50.9</v>
      </c>
      <c r="X362" s="101">
        <v>40.200000000000003</v>
      </c>
      <c r="Y362" s="108">
        <v>48.97</v>
      </c>
      <c r="Z362" s="101">
        <v>-0.6</v>
      </c>
    </row>
    <row r="363" spans="1:26" ht="12.75" customHeight="1" x14ac:dyDescent="0.2">
      <c r="A363" s="3">
        <v>16</v>
      </c>
      <c r="B363" s="32">
        <v>9</v>
      </c>
      <c r="C363" s="101">
        <v>36.4</v>
      </c>
      <c r="D363" s="101">
        <v>40.799999999999997</v>
      </c>
      <c r="E363" s="108">
        <v>41.15</v>
      </c>
      <c r="F363" s="101">
        <v>2.4</v>
      </c>
      <c r="H363" s="101">
        <v>5.8</v>
      </c>
      <c r="I363" s="101">
        <v>6.2</v>
      </c>
      <c r="J363" s="108">
        <v>5.63</v>
      </c>
      <c r="K363" s="101">
        <v>-1.5</v>
      </c>
      <c r="M363" s="101" t="s">
        <v>99</v>
      </c>
      <c r="N363" s="101" t="s">
        <v>99</v>
      </c>
      <c r="O363" s="108" t="s">
        <v>99</v>
      </c>
      <c r="P363" s="101" t="s">
        <v>99</v>
      </c>
      <c r="R363" s="101">
        <v>42.7</v>
      </c>
      <c r="S363" s="101">
        <v>47.4</v>
      </c>
      <c r="T363" s="108">
        <v>47.01</v>
      </c>
      <c r="U363" s="101">
        <v>1.2</v>
      </c>
      <c r="V363" s="102"/>
      <c r="W363" s="101">
        <v>43.5</v>
      </c>
      <c r="X363" s="101">
        <v>48.2</v>
      </c>
      <c r="Y363" s="108">
        <v>48.99</v>
      </c>
      <c r="Z363" s="101">
        <v>0.1</v>
      </c>
    </row>
    <row r="364" spans="1:26" ht="12.75" customHeight="1" x14ac:dyDescent="0.2">
      <c r="A364" s="3">
        <v>16</v>
      </c>
      <c r="B364" s="32">
        <v>10</v>
      </c>
      <c r="C364" s="101">
        <v>47.6</v>
      </c>
      <c r="D364" s="101">
        <v>44.8</v>
      </c>
      <c r="E364" s="108">
        <v>41.5</v>
      </c>
      <c r="F364" s="101">
        <v>4.3</v>
      </c>
      <c r="H364" s="101">
        <v>6.8</v>
      </c>
      <c r="I364" s="101">
        <v>8.1</v>
      </c>
      <c r="J364" s="108">
        <v>5.47</v>
      </c>
      <c r="K364" s="101">
        <v>-2</v>
      </c>
      <c r="M364" s="101" t="s">
        <v>99</v>
      </c>
      <c r="N364" s="101" t="s">
        <v>99</v>
      </c>
      <c r="O364" s="108" t="s">
        <v>99</v>
      </c>
      <c r="P364" s="101" t="s">
        <v>99</v>
      </c>
      <c r="R364" s="101">
        <v>54.7</v>
      </c>
      <c r="S364" s="101">
        <v>53</v>
      </c>
      <c r="T364" s="108">
        <v>47.22</v>
      </c>
      <c r="U364" s="101">
        <v>2.5</v>
      </c>
      <c r="V364" s="102"/>
      <c r="W364" s="101">
        <v>56.3</v>
      </c>
      <c r="X364" s="101">
        <v>55</v>
      </c>
      <c r="Y364" s="108">
        <v>49.12</v>
      </c>
      <c r="Z364" s="101">
        <v>1.6</v>
      </c>
    </row>
    <row r="365" spans="1:26" ht="12.75" customHeight="1" x14ac:dyDescent="0.2">
      <c r="A365" s="3">
        <v>16</v>
      </c>
      <c r="B365" s="32">
        <v>11</v>
      </c>
      <c r="C365" s="101">
        <v>35.1</v>
      </c>
      <c r="D365" s="101">
        <v>41.5</v>
      </c>
      <c r="E365" s="108">
        <v>42</v>
      </c>
      <c r="F365" s="101">
        <v>6</v>
      </c>
      <c r="H365" s="101">
        <v>2.9</v>
      </c>
      <c r="I365" s="101">
        <v>3.3</v>
      </c>
      <c r="J365" s="108">
        <v>5.29</v>
      </c>
      <c r="K365" s="101">
        <v>-2.2000000000000002</v>
      </c>
      <c r="M365" s="101" t="s">
        <v>99</v>
      </c>
      <c r="N365" s="101" t="s">
        <v>99</v>
      </c>
      <c r="O365" s="108" t="s">
        <v>99</v>
      </c>
      <c r="P365" s="101" t="s">
        <v>99</v>
      </c>
      <c r="R365" s="101">
        <v>38.299999999999997</v>
      </c>
      <c r="S365" s="101">
        <v>45.3</v>
      </c>
      <c r="T365" s="108">
        <v>47.55</v>
      </c>
      <c r="U365" s="101">
        <v>4</v>
      </c>
      <c r="V365" s="102"/>
      <c r="W365" s="101">
        <v>41.6</v>
      </c>
      <c r="X365" s="101">
        <v>48.7</v>
      </c>
      <c r="Y365" s="108">
        <v>49.39</v>
      </c>
      <c r="Z365" s="101">
        <v>3.2</v>
      </c>
    </row>
    <row r="366" spans="1:26" ht="12.75" customHeight="1" x14ac:dyDescent="0.2">
      <c r="A366" s="3">
        <v>16</v>
      </c>
      <c r="B366" s="32">
        <v>12</v>
      </c>
      <c r="C366" s="101">
        <v>36.299999999999997</v>
      </c>
      <c r="D366" s="101">
        <v>41.5</v>
      </c>
      <c r="E366" s="108">
        <v>42.59</v>
      </c>
      <c r="F366" s="101">
        <v>7</v>
      </c>
      <c r="H366" s="101">
        <v>3.6</v>
      </c>
      <c r="I366" s="101">
        <v>5.4</v>
      </c>
      <c r="J366" s="108">
        <v>5.0999999999999996</v>
      </c>
      <c r="K366" s="101">
        <v>-2.2000000000000002</v>
      </c>
      <c r="M366" s="101" t="s">
        <v>99</v>
      </c>
      <c r="N366" s="101" t="s">
        <v>99</v>
      </c>
      <c r="O366" s="108" t="s">
        <v>99</v>
      </c>
      <c r="P366" s="101" t="s">
        <v>99</v>
      </c>
      <c r="R366" s="101">
        <v>40.4</v>
      </c>
      <c r="S366" s="101">
        <v>47.3</v>
      </c>
      <c r="T366" s="108">
        <v>47.96</v>
      </c>
      <c r="U366" s="101">
        <v>4.9000000000000004</v>
      </c>
      <c r="V366" s="102"/>
      <c r="W366" s="101">
        <v>41.2</v>
      </c>
      <c r="X366" s="101">
        <v>47.9</v>
      </c>
      <c r="Y366" s="108">
        <v>49.76</v>
      </c>
      <c r="Z366" s="101">
        <v>4.5</v>
      </c>
    </row>
    <row r="367" spans="1:26" ht="12.75" customHeight="1" x14ac:dyDescent="0.2">
      <c r="B367" s="32">
        <v>1</v>
      </c>
      <c r="C367" s="101">
        <v>44.1</v>
      </c>
      <c r="D367" s="101">
        <v>48</v>
      </c>
      <c r="E367" s="108">
        <v>43.22</v>
      </c>
      <c r="F367" s="101">
        <v>7.6</v>
      </c>
      <c r="H367" s="101">
        <v>4</v>
      </c>
      <c r="I367" s="101">
        <v>5.5</v>
      </c>
      <c r="J367" s="108">
        <v>4.9400000000000004</v>
      </c>
      <c r="K367" s="101">
        <v>-2</v>
      </c>
      <c r="M367" s="101" t="s">
        <v>99</v>
      </c>
      <c r="N367" s="101" t="s">
        <v>99</v>
      </c>
      <c r="O367" s="108" t="s">
        <v>99</v>
      </c>
      <c r="P367" s="101" t="s">
        <v>99</v>
      </c>
      <c r="R367" s="101">
        <v>48.1</v>
      </c>
      <c r="S367" s="101">
        <v>53.5</v>
      </c>
      <c r="T367" s="108">
        <v>48.43</v>
      </c>
      <c r="U367" s="101">
        <v>5.7</v>
      </c>
      <c r="V367" s="102"/>
      <c r="W367" s="101">
        <v>49.7</v>
      </c>
      <c r="X367" s="101">
        <v>55.5</v>
      </c>
      <c r="Y367" s="108">
        <v>50.21</v>
      </c>
      <c r="Z367" s="101">
        <v>5.4</v>
      </c>
    </row>
    <row r="368" spans="1:26" ht="12.75" customHeight="1" x14ac:dyDescent="0.2">
      <c r="A368" s="3">
        <v>17</v>
      </c>
      <c r="B368" s="32">
        <v>2</v>
      </c>
      <c r="C368" s="101">
        <v>32.5</v>
      </c>
      <c r="D368" s="101">
        <v>41.9</v>
      </c>
      <c r="E368" s="108">
        <v>43.91</v>
      </c>
      <c r="F368" s="101">
        <v>8.1999999999999993</v>
      </c>
      <c r="H368" s="101">
        <v>2.2000000000000002</v>
      </c>
      <c r="I368" s="101">
        <v>3</v>
      </c>
      <c r="J368" s="108">
        <v>4.8099999999999996</v>
      </c>
      <c r="K368" s="101">
        <v>-1.6</v>
      </c>
      <c r="M368" s="101" t="s">
        <v>99</v>
      </c>
      <c r="N368" s="101" t="s">
        <v>99</v>
      </c>
      <c r="O368" s="108" t="s">
        <v>99</v>
      </c>
      <c r="P368" s="101" t="s">
        <v>99</v>
      </c>
      <c r="R368" s="101">
        <v>35.1</v>
      </c>
      <c r="S368" s="101">
        <v>45.2</v>
      </c>
      <c r="T368" s="108">
        <v>48.98</v>
      </c>
      <c r="U368" s="101">
        <v>6.6</v>
      </c>
      <c r="V368" s="102"/>
      <c r="W368" s="101">
        <v>37.700000000000003</v>
      </c>
      <c r="X368" s="101">
        <v>47.6</v>
      </c>
      <c r="Y368" s="108">
        <v>50.75</v>
      </c>
      <c r="Z368" s="101">
        <v>6.5</v>
      </c>
    </row>
    <row r="369" spans="1:26" ht="12.75" customHeight="1" x14ac:dyDescent="0.2">
      <c r="A369" s="3">
        <v>17</v>
      </c>
      <c r="B369" s="32">
        <v>3</v>
      </c>
      <c r="C369" s="101">
        <v>34.5</v>
      </c>
      <c r="D369" s="101">
        <v>43.6</v>
      </c>
      <c r="E369" s="108">
        <v>44.59</v>
      </c>
      <c r="F369" s="101">
        <v>8.1</v>
      </c>
      <c r="H369" s="101">
        <v>1.8</v>
      </c>
      <c r="I369" s="101">
        <v>4.0999999999999996</v>
      </c>
      <c r="J369" s="108">
        <v>4.71</v>
      </c>
      <c r="K369" s="101">
        <v>-1.2</v>
      </c>
      <c r="M369" s="101" t="s">
        <v>99</v>
      </c>
      <c r="N369" s="101" t="s">
        <v>99</v>
      </c>
      <c r="O369" s="108" t="s">
        <v>99</v>
      </c>
      <c r="P369" s="101" t="s">
        <v>99</v>
      </c>
      <c r="R369" s="101">
        <v>36.200000000000003</v>
      </c>
      <c r="S369" s="101">
        <v>48</v>
      </c>
      <c r="T369" s="108">
        <v>49.55</v>
      </c>
      <c r="U369" s="101">
        <v>6.9</v>
      </c>
      <c r="V369" s="102"/>
      <c r="W369" s="101">
        <v>36.6</v>
      </c>
      <c r="X369" s="101">
        <v>48.2</v>
      </c>
      <c r="Y369" s="108">
        <v>51.32</v>
      </c>
      <c r="Z369" s="101">
        <v>6.8</v>
      </c>
    </row>
    <row r="370" spans="1:26" ht="12.75" customHeight="1" x14ac:dyDescent="0.2">
      <c r="A370" s="3">
        <v>17</v>
      </c>
      <c r="B370" s="32">
        <v>4</v>
      </c>
      <c r="C370" s="101">
        <v>46.7</v>
      </c>
      <c r="D370" s="101">
        <v>49.6</v>
      </c>
      <c r="E370" s="108">
        <v>45.2</v>
      </c>
      <c r="F370" s="101">
        <v>7.4</v>
      </c>
      <c r="H370" s="101">
        <v>4.9000000000000004</v>
      </c>
      <c r="I370" s="101">
        <v>6.1</v>
      </c>
      <c r="J370" s="108">
        <v>4.6399999999999997</v>
      </c>
      <c r="K370" s="101">
        <v>-0.9</v>
      </c>
      <c r="M370" s="101" t="s">
        <v>99</v>
      </c>
      <c r="N370" s="101" t="s">
        <v>99</v>
      </c>
      <c r="O370" s="108" t="s">
        <v>99</v>
      </c>
      <c r="P370" s="101" t="s">
        <v>99</v>
      </c>
      <c r="R370" s="101">
        <v>51.6</v>
      </c>
      <c r="S370" s="101">
        <v>55.7</v>
      </c>
      <c r="T370" s="108">
        <v>50.09</v>
      </c>
      <c r="U370" s="101">
        <v>6.5</v>
      </c>
      <c r="V370" s="102"/>
      <c r="W370" s="101">
        <v>53.4</v>
      </c>
      <c r="X370" s="101">
        <v>57.8</v>
      </c>
      <c r="Y370" s="108">
        <v>51.86</v>
      </c>
      <c r="Z370" s="101">
        <v>6.5</v>
      </c>
    </row>
    <row r="371" spans="1:26" ht="12.75" customHeight="1" x14ac:dyDescent="0.2">
      <c r="A371" s="3">
        <v>17</v>
      </c>
      <c r="B371" s="32">
        <v>5</v>
      </c>
      <c r="C371" s="101">
        <v>35.4</v>
      </c>
      <c r="D371" s="101">
        <v>43.6</v>
      </c>
      <c r="E371" s="108">
        <v>45.77</v>
      </c>
      <c r="F371" s="101">
        <v>6.8</v>
      </c>
      <c r="H371" s="101">
        <v>2.9</v>
      </c>
      <c r="I371" s="101">
        <v>4.0999999999999996</v>
      </c>
      <c r="J371" s="108">
        <v>4.5999999999999996</v>
      </c>
      <c r="K371" s="101">
        <v>-0.4</v>
      </c>
      <c r="M371" s="101" t="s">
        <v>99</v>
      </c>
      <c r="N371" s="101" t="s">
        <v>99</v>
      </c>
      <c r="O371" s="108" t="s">
        <v>99</v>
      </c>
      <c r="P371" s="101" t="s">
        <v>99</v>
      </c>
      <c r="R371" s="101">
        <v>39.1</v>
      </c>
      <c r="S371" s="101">
        <v>48.5</v>
      </c>
      <c r="T371" s="108">
        <v>50.61</v>
      </c>
      <c r="U371" s="101">
        <v>6.2</v>
      </c>
      <c r="V371" s="102"/>
      <c r="W371" s="101">
        <v>41.6</v>
      </c>
      <c r="X371" s="101">
        <v>50.7</v>
      </c>
      <c r="Y371" s="108">
        <v>52.37</v>
      </c>
      <c r="Z371" s="101">
        <v>6.2</v>
      </c>
    </row>
    <row r="372" spans="1:26" ht="12.75" customHeight="1" x14ac:dyDescent="0.2">
      <c r="A372" s="3">
        <v>17</v>
      </c>
      <c r="B372" s="32">
        <v>6</v>
      </c>
      <c r="C372" s="101">
        <v>50.4</v>
      </c>
      <c r="D372" s="101">
        <v>40.799999999999997</v>
      </c>
      <c r="E372" s="108">
        <v>46.29</v>
      </c>
      <c r="F372" s="101">
        <v>6.2</v>
      </c>
      <c r="H372" s="101">
        <v>7.7</v>
      </c>
      <c r="I372" s="101">
        <v>5</v>
      </c>
      <c r="J372" s="108">
        <v>4.58</v>
      </c>
      <c r="K372" s="101">
        <v>-0.2</v>
      </c>
      <c r="M372" s="101" t="s">
        <v>99</v>
      </c>
      <c r="N372" s="101" t="s">
        <v>99</v>
      </c>
      <c r="O372" s="108" t="s">
        <v>99</v>
      </c>
      <c r="P372" s="101" t="s">
        <v>99</v>
      </c>
      <c r="R372" s="101">
        <v>58.2</v>
      </c>
      <c r="S372" s="101">
        <v>45.8</v>
      </c>
      <c r="T372" s="108">
        <v>51.11</v>
      </c>
      <c r="U372" s="101">
        <v>5.9</v>
      </c>
      <c r="V372" s="102"/>
      <c r="W372" s="101">
        <v>60.3</v>
      </c>
      <c r="X372" s="101">
        <v>47.7</v>
      </c>
      <c r="Y372" s="108">
        <v>52.86</v>
      </c>
      <c r="Z372" s="101">
        <v>5.9</v>
      </c>
    </row>
    <row r="373" spans="1:26" ht="12.75" customHeight="1" x14ac:dyDescent="0.2">
      <c r="A373" s="3">
        <v>17</v>
      </c>
      <c r="B373" s="32">
        <v>7</v>
      </c>
      <c r="C373" s="101">
        <v>78.099999999999994</v>
      </c>
      <c r="D373" s="101">
        <v>49.3</v>
      </c>
      <c r="E373" s="108">
        <v>46.79</v>
      </c>
      <c r="F373" s="101">
        <v>6.1</v>
      </c>
      <c r="H373" s="101">
        <v>8.6999999999999993</v>
      </c>
      <c r="I373" s="101">
        <v>3.5</v>
      </c>
      <c r="J373" s="108">
        <v>4.57</v>
      </c>
      <c r="K373" s="101">
        <v>-0.1</v>
      </c>
      <c r="M373" s="101" t="s">
        <v>99</v>
      </c>
      <c r="N373" s="101" t="s">
        <v>99</v>
      </c>
      <c r="O373" s="108" t="s">
        <v>99</v>
      </c>
      <c r="P373" s="101" t="s">
        <v>99</v>
      </c>
      <c r="R373" s="101">
        <v>86.8</v>
      </c>
      <c r="S373" s="101">
        <v>52.5</v>
      </c>
      <c r="T373" s="108">
        <v>51.6</v>
      </c>
      <c r="U373" s="101">
        <v>5.9</v>
      </c>
      <c r="V373" s="102"/>
      <c r="W373" s="101">
        <v>88.7</v>
      </c>
      <c r="X373" s="101">
        <v>54.1</v>
      </c>
      <c r="Y373" s="108">
        <v>53.35</v>
      </c>
      <c r="Z373" s="101">
        <v>5.8</v>
      </c>
    </row>
    <row r="374" spans="1:26" ht="12.75" customHeight="1" x14ac:dyDescent="0.2">
      <c r="A374" s="3">
        <v>17</v>
      </c>
      <c r="B374" s="32">
        <v>8</v>
      </c>
      <c r="C374" s="101">
        <v>58.1</v>
      </c>
      <c r="D374" s="101">
        <v>50.8</v>
      </c>
      <c r="E374" s="108">
        <v>47.3</v>
      </c>
      <c r="F374" s="101">
        <v>6</v>
      </c>
      <c r="H374" s="101">
        <v>10.4</v>
      </c>
      <c r="I374" s="101">
        <v>7.6</v>
      </c>
      <c r="J374" s="108">
        <v>4.55</v>
      </c>
      <c r="K374" s="101">
        <v>-0.2</v>
      </c>
      <c r="M374" s="101" t="s">
        <v>99</v>
      </c>
      <c r="N374" s="101" t="s">
        <v>99</v>
      </c>
      <c r="O374" s="108" t="s">
        <v>99</v>
      </c>
      <c r="P374" s="101" t="s">
        <v>99</v>
      </c>
      <c r="R374" s="101">
        <v>69</v>
      </c>
      <c r="S374" s="101">
        <v>58.7</v>
      </c>
      <c r="T374" s="108">
        <v>52.09</v>
      </c>
      <c r="U374" s="101">
        <v>5.9</v>
      </c>
      <c r="V374" s="102"/>
      <c r="W374" s="101">
        <v>70.599999999999994</v>
      </c>
      <c r="X374" s="101">
        <v>60.6</v>
      </c>
      <c r="Y374" s="108">
        <v>53.81</v>
      </c>
      <c r="Z374" s="101">
        <v>5.5</v>
      </c>
    </row>
    <row r="375" spans="1:26" ht="12.75" customHeight="1" x14ac:dyDescent="0.2">
      <c r="A375" s="3">
        <v>17</v>
      </c>
      <c r="B375" s="32">
        <v>9</v>
      </c>
      <c r="C375" s="101">
        <v>41.1</v>
      </c>
      <c r="D375" s="101">
        <v>44</v>
      </c>
      <c r="E375" s="108">
        <v>47.82</v>
      </c>
      <c r="F375" s="101">
        <v>6.3</v>
      </c>
      <c r="H375" s="101">
        <v>2.9</v>
      </c>
      <c r="I375" s="101">
        <v>3.3</v>
      </c>
      <c r="J375" s="108">
        <v>4.53</v>
      </c>
      <c r="K375" s="101">
        <v>-0.3</v>
      </c>
      <c r="M375" s="101" t="s">
        <v>99</v>
      </c>
      <c r="N375" s="101" t="s">
        <v>99</v>
      </c>
      <c r="O375" s="108" t="s">
        <v>99</v>
      </c>
      <c r="P375" s="101" t="s">
        <v>99</v>
      </c>
      <c r="R375" s="101">
        <v>44.4</v>
      </c>
      <c r="S375" s="101">
        <v>47.7</v>
      </c>
      <c r="T375" s="108">
        <v>52.6</v>
      </c>
      <c r="U375" s="101">
        <v>6.1</v>
      </c>
      <c r="V375" s="102"/>
      <c r="W375" s="101">
        <v>46.2</v>
      </c>
      <c r="X375" s="101">
        <v>49.5</v>
      </c>
      <c r="Y375" s="108">
        <v>54.27</v>
      </c>
      <c r="Z375" s="101">
        <v>5.5</v>
      </c>
    </row>
    <row r="376" spans="1:26" ht="12.75" customHeight="1" x14ac:dyDescent="0.2">
      <c r="A376" s="3">
        <v>17</v>
      </c>
      <c r="B376" s="32">
        <v>10</v>
      </c>
      <c r="C376" s="101">
        <v>51</v>
      </c>
      <c r="D376" s="101">
        <v>49.4</v>
      </c>
      <c r="E376" s="108">
        <v>48.37</v>
      </c>
      <c r="F376" s="101">
        <v>6.6</v>
      </c>
      <c r="H376" s="101">
        <v>2.2000000000000002</v>
      </c>
      <c r="I376" s="101">
        <v>3.4</v>
      </c>
      <c r="J376" s="108">
        <v>4.47</v>
      </c>
      <c r="K376" s="101">
        <v>-0.7</v>
      </c>
      <c r="M376" s="101" t="s">
        <v>99</v>
      </c>
      <c r="N376" s="101" t="s">
        <v>99</v>
      </c>
      <c r="O376" s="108" t="s">
        <v>99</v>
      </c>
      <c r="P376" s="101" t="s">
        <v>99</v>
      </c>
      <c r="R376" s="101">
        <v>53.5</v>
      </c>
      <c r="S376" s="101">
        <v>53</v>
      </c>
      <c r="T376" s="108">
        <v>53.1</v>
      </c>
      <c r="U376" s="101">
        <v>6</v>
      </c>
      <c r="V376" s="102"/>
      <c r="W376" s="101">
        <v>54.6</v>
      </c>
      <c r="X376" s="101">
        <v>54.3</v>
      </c>
      <c r="Y376" s="108">
        <v>54.69</v>
      </c>
      <c r="Z376" s="101">
        <v>5.0999999999999996</v>
      </c>
    </row>
    <row r="377" spans="1:26" ht="12.75" customHeight="1" x14ac:dyDescent="0.2">
      <c r="A377" s="3">
        <v>17</v>
      </c>
      <c r="B377" s="32">
        <v>11</v>
      </c>
      <c r="C377" s="101">
        <v>46.3</v>
      </c>
      <c r="D377" s="101">
        <v>53</v>
      </c>
      <c r="E377" s="108">
        <v>48.91</v>
      </c>
      <c r="F377" s="101">
        <v>6.4</v>
      </c>
      <c r="H377" s="101">
        <v>4.3</v>
      </c>
      <c r="I377" s="101">
        <v>4.9000000000000004</v>
      </c>
      <c r="J377" s="108">
        <v>4.41</v>
      </c>
      <c r="K377" s="101">
        <v>-0.7</v>
      </c>
      <c r="M377" s="101" t="s">
        <v>99</v>
      </c>
      <c r="N377" s="101" t="s">
        <v>99</v>
      </c>
      <c r="O377" s="108" t="s">
        <v>99</v>
      </c>
      <c r="P377" s="101" t="s">
        <v>99</v>
      </c>
      <c r="R377" s="101">
        <v>51.1</v>
      </c>
      <c r="S377" s="101">
        <v>58.4</v>
      </c>
      <c r="T377" s="108">
        <v>53.58</v>
      </c>
      <c r="U377" s="101">
        <v>5.7</v>
      </c>
      <c r="V377" s="102"/>
      <c r="W377" s="101">
        <v>51.9</v>
      </c>
      <c r="X377" s="101">
        <v>59.3</v>
      </c>
      <c r="Y377" s="108">
        <v>55.06</v>
      </c>
      <c r="Z377" s="101">
        <v>4.5</v>
      </c>
    </row>
    <row r="378" spans="1:26" ht="12.75" customHeight="1" x14ac:dyDescent="0.2">
      <c r="A378" s="3">
        <v>17</v>
      </c>
      <c r="B378" s="32">
        <v>12</v>
      </c>
      <c r="C378" s="101">
        <v>41.4</v>
      </c>
      <c r="D378" s="101">
        <v>46.6</v>
      </c>
      <c r="E378" s="108">
        <v>49.45</v>
      </c>
      <c r="F378" s="101">
        <v>6.5</v>
      </c>
      <c r="H378" s="101">
        <v>2.2000000000000002</v>
      </c>
      <c r="I378" s="101">
        <v>4</v>
      </c>
      <c r="J378" s="108">
        <v>4.3899999999999997</v>
      </c>
      <c r="K378" s="101">
        <v>-0.3</v>
      </c>
      <c r="M378" s="101" t="s">
        <v>99</v>
      </c>
      <c r="N378" s="101" t="s">
        <v>99</v>
      </c>
      <c r="O378" s="108" t="s">
        <v>99</v>
      </c>
      <c r="P378" s="101" t="s">
        <v>99</v>
      </c>
      <c r="R378" s="101">
        <v>43.7</v>
      </c>
      <c r="S378" s="101">
        <v>50.4</v>
      </c>
      <c r="T378" s="108">
        <v>54.1</v>
      </c>
      <c r="U378" s="101">
        <v>6.3</v>
      </c>
      <c r="V378" s="102"/>
      <c r="W378" s="101">
        <v>46.1</v>
      </c>
      <c r="X378" s="101">
        <v>52.8</v>
      </c>
      <c r="Y378" s="108">
        <v>55.47</v>
      </c>
      <c r="Z378" s="101">
        <v>4.9000000000000004</v>
      </c>
    </row>
    <row r="379" spans="1:26" ht="12.75" customHeight="1" x14ac:dyDescent="0.2">
      <c r="B379" s="32">
        <v>1</v>
      </c>
      <c r="C379" s="101">
        <v>44.4</v>
      </c>
      <c r="D379" s="101">
        <v>48.3</v>
      </c>
      <c r="E379" s="108">
        <v>49.93</v>
      </c>
      <c r="F379" s="101">
        <v>5.8</v>
      </c>
      <c r="H379" s="101">
        <v>2.9</v>
      </c>
      <c r="I379" s="101">
        <v>4.4000000000000004</v>
      </c>
      <c r="J379" s="108">
        <v>4.41</v>
      </c>
      <c r="K379" s="101">
        <v>0.4</v>
      </c>
      <c r="M379" s="101" t="s">
        <v>99</v>
      </c>
      <c r="N379" s="101" t="s">
        <v>99</v>
      </c>
      <c r="O379" s="108" t="s">
        <v>99</v>
      </c>
      <c r="P379" s="101" t="s">
        <v>99</v>
      </c>
      <c r="R379" s="101">
        <v>47.8</v>
      </c>
      <c r="S379" s="101">
        <v>53.1</v>
      </c>
      <c r="T379" s="108">
        <v>54.61</v>
      </c>
      <c r="U379" s="101">
        <v>6.1</v>
      </c>
      <c r="V379" s="102"/>
      <c r="W379" s="101">
        <v>49</v>
      </c>
      <c r="X379" s="101">
        <v>54.7</v>
      </c>
      <c r="Y379" s="108">
        <v>55.86</v>
      </c>
      <c r="Z379" s="101">
        <v>4.7</v>
      </c>
    </row>
    <row r="380" spans="1:26" ht="12.75" customHeight="1" x14ac:dyDescent="0.2">
      <c r="A380" s="3">
        <v>18</v>
      </c>
      <c r="B380" s="32">
        <v>2</v>
      </c>
      <c r="C380" s="101">
        <v>45.2</v>
      </c>
      <c r="D380" s="101">
        <v>53.6</v>
      </c>
      <c r="E380" s="108">
        <v>50.29</v>
      </c>
      <c r="F380" s="101">
        <v>4.2</v>
      </c>
      <c r="H380" s="101">
        <v>4</v>
      </c>
      <c r="I380" s="101">
        <v>4.8</v>
      </c>
      <c r="J380" s="108">
        <v>4.51</v>
      </c>
      <c r="K380" s="101">
        <v>1.1000000000000001</v>
      </c>
      <c r="M380" s="101" t="s">
        <v>99</v>
      </c>
      <c r="N380" s="101" t="s">
        <v>99</v>
      </c>
      <c r="O380" s="108" t="s">
        <v>99</v>
      </c>
      <c r="P380" s="101" t="s">
        <v>99</v>
      </c>
      <c r="R380" s="101">
        <v>49.5</v>
      </c>
      <c r="S380" s="101">
        <v>58.7</v>
      </c>
      <c r="T380" s="108">
        <v>55.05</v>
      </c>
      <c r="U380" s="101">
        <v>5.3</v>
      </c>
      <c r="V380" s="102"/>
      <c r="W380" s="101">
        <v>49.8</v>
      </c>
      <c r="X380" s="101">
        <v>58.8</v>
      </c>
      <c r="Y380" s="108">
        <v>56.19</v>
      </c>
      <c r="Z380" s="101">
        <v>3.9</v>
      </c>
    </row>
    <row r="381" spans="1:26" ht="12.75" customHeight="1" x14ac:dyDescent="0.2">
      <c r="A381" s="3">
        <v>18</v>
      </c>
      <c r="B381" s="32">
        <v>3</v>
      </c>
      <c r="C381" s="101">
        <v>38.6</v>
      </c>
      <c r="D381" s="101">
        <v>47.3</v>
      </c>
      <c r="E381" s="108">
        <v>50.55</v>
      </c>
      <c r="F381" s="101">
        <v>3.2</v>
      </c>
      <c r="H381" s="101">
        <v>3.6</v>
      </c>
      <c r="I381" s="101">
        <v>6.1</v>
      </c>
      <c r="J381" s="108">
        <v>4.6500000000000004</v>
      </c>
      <c r="K381" s="101">
        <v>1.8</v>
      </c>
      <c r="M381" s="101" t="s">
        <v>99</v>
      </c>
      <c r="N381" s="101" t="s">
        <v>99</v>
      </c>
      <c r="O381" s="108" t="s">
        <v>99</v>
      </c>
      <c r="P381" s="101" t="s">
        <v>99</v>
      </c>
      <c r="R381" s="101">
        <v>42.3</v>
      </c>
      <c r="S381" s="101">
        <v>53.7</v>
      </c>
      <c r="T381" s="108">
        <v>55.48</v>
      </c>
      <c r="U381" s="101">
        <v>5.0999999999999996</v>
      </c>
      <c r="V381" s="102"/>
      <c r="W381" s="101">
        <v>44.7</v>
      </c>
      <c r="X381" s="101">
        <v>56</v>
      </c>
      <c r="Y381" s="108">
        <v>56.51</v>
      </c>
      <c r="Z381" s="101">
        <v>3.9</v>
      </c>
    </row>
    <row r="382" spans="1:26" ht="12.75" customHeight="1" x14ac:dyDescent="0.2">
      <c r="A382" s="3">
        <v>18</v>
      </c>
      <c r="B382" s="32">
        <v>4</v>
      </c>
      <c r="C382" s="101">
        <v>46.8</v>
      </c>
      <c r="D382" s="101">
        <v>49.7</v>
      </c>
      <c r="E382" s="108">
        <v>50.73</v>
      </c>
      <c r="F382" s="101">
        <v>2.1</v>
      </c>
      <c r="H382" s="101">
        <v>1.8</v>
      </c>
      <c r="I382" s="101">
        <v>2.8</v>
      </c>
      <c r="J382" s="108">
        <v>4.8600000000000003</v>
      </c>
      <c r="K382" s="101">
        <v>2.4</v>
      </c>
      <c r="M382" s="101" t="s">
        <v>99</v>
      </c>
      <c r="N382" s="101" t="s">
        <v>99</v>
      </c>
      <c r="O382" s="108" t="s">
        <v>99</v>
      </c>
      <c r="P382" s="101" t="s">
        <v>99</v>
      </c>
      <c r="R382" s="101">
        <v>49.1</v>
      </c>
      <c r="S382" s="101">
        <v>53.2</v>
      </c>
      <c r="T382" s="108">
        <v>55.89</v>
      </c>
      <c r="U382" s="101">
        <v>4.9000000000000004</v>
      </c>
      <c r="V382" s="102"/>
      <c r="W382" s="101">
        <v>49.1</v>
      </c>
      <c r="X382" s="101">
        <v>53.2</v>
      </c>
      <c r="Y382" s="108">
        <v>56.84</v>
      </c>
      <c r="Z382" s="101">
        <v>3.9</v>
      </c>
    </row>
    <row r="383" spans="1:26" ht="12.75" customHeight="1" x14ac:dyDescent="0.2">
      <c r="A383" s="3">
        <v>18</v>
      </c>
      <c r="B383" s="32">
        <v>5</v>
      </c>
      <c r="C383" s="101">
        <v>43</v>
      </c>
      <c r="D383" s="101">
        <v>51.3</v>
      </c>
      <c r="E383" s="108">
        <v>50.82</v>
      </c>
      <c r="F383" s="101">
        <v>1.2</v>
      </c>
      <c r="H383" s="101">
        <v>3.7</v>
      </c>
      <c r="I383" s="101">
        <v>4.7</v>
      </c>
      <c r="J383" s="108">
        <v>5.09</v>
      </c>
      <c r="K383" s="101">
        <v>2.8</v>
      </c>
      <c r="M383" s="101" t="s">
        <v>99</v>
      </c>
      <c r="N383" s="101" t="s">
        <v>99</v>
      </c>
      <c r="O383" s="108" t="s">
        <v>99</v>
      </c>
      <c r="P383" s="101" t="s">
        <v>99</v>
      </c>
      <c r="R383" s="101">
        <v>46.6</v>
      </c>
      <c r="S383" s="101">
        <v>56.2</v>
      </c>
      <c r="T383" s="108">
        <v>56.25</v>
      </c>
      <c r="U383" s="101">
        <v>4.4000000000000004</v>
      </c>
      <c r="V383" s="102"/>
      <c r="W383" s="101">
        <v>47</v>
      </c>
      <c r="X383" s="101">
        <v>56.4</v>
      </c>
      <c r="Y383" s="108">
        <v>57.15</v>
      </c>
      <c r="Z383" s="101">
        <v>3.7</v>
      </c>
    </row>
    <row r="384" spans="1:26" ht="12.75" customHeight="1" x14ac:dyDescent="0.2">
      <c r="A384" s="3">
        <v>18</v>
      </c>
      <c r="B384" s="32">
        <v>6</v>
      </c>
      <c r="C384" s="101">
        <v>61.1</v>
      </c>
      <c r="D384" s="101">
        <v>51.1</v>
      </c>
      <c r="E384" s="108">
        <v>50.91</v>
      </c>
      <c r="F384" s="101">
        <v>1</v>
      </c>
      <c r="H384" s="101">
        <v>8</v>
      </c>
      <c r="I384" s="101">
        <v>5</v>
      </c>
      <c r="J384" s="108">
        <v>5.32</v>
      </c>
      <c r="K384" s="101">
        <v>2.8</v>
      </c>
      <c r="M384" s="101" t="s">
        <v>99</v>
      </c>
      <c r="N384" s="101" t="s">
        <v>99</v>
      </c>
      <c r="O384" s="108" t="s">
        <v>99</v>
      </c>
      <c r="P384" s="101" t="s">
        <v>99</v>
      </c>
      <c r="R384" s="101">
        <v>69.2</v>
      </c>
      <c r="S384" s="101">
        <v>56</v>
      </c>
      <c r="T384" s="108">
        <v>56.62</v>
      </c>
      <c r="U384" s="101">
        <v>4.4000000000000004</v>
      </c>
      <c r="V384" s="102"/>
      <c r="W384" s="101">
        <v>71.099999999999994</v>
      </c>
      <c r="X384" s="101">
        <v>57.7</v>
      </c>
      <c r="Y384" s="108">
        <v>57.49</v>
      </c>
      <c r="Z384" s="101">
        <v>4.0999999999999996</v>
      </c>
    </row>
    <row r="385" spans="1:26" ht="12.75" customHeight="1" x14ac:dyDescent="0.2">
      <c r="A385" s="3">
        <v>18</v>
      </c>
      <c r="B385" s="32">
        <v>7</v>
      </c>
      <c r="C385" s="101">
        <v>89.1</v>
      </c>
      <c r="D385" s="101">
        <v>62.3</v>
      </c>
      <c r="E385" s="108">
        <v>50.97</v>
      </c>
      <c r="F385" s="101">
        <v>0.8</v>
      </c>
      <c r="H385" s="101">
        <v>10.7</v>
      </c>
      <c r="I385" s="101">
        <v>5.9</v>
      </c>
      <c r="J385" s="108">
        <v>5.55</v>
      </c>
      <c r="K385" s="101">
        <v>2.7</v>
      </c>
      <c r="M385" s="101" t="s">
        <v>99</v>
      </c>
      <c r="N385" s="101" t="s">
        <v>99</v>
      </c>
      <c r="O385" s="108" t="s">
        <v>99</v>
      </c>
      <c r="P385" s="101" t="s">
        <v>99</v>
      </c>
      <c r="R385" s="101">
        <v>100.7</v>
      </c>
      <c r="S385" s="101">
        <v>68.8</v>
      </c>
      <c r="T385" s="108">
        <v>56.97</v>
      </c>
      <c r="U385" s="101">
        <v>4.2</v>
      </c>
      <c r="V385" s="102"/>
      <c r="W385" s="101">
        <v>101.7</v>
      </c>
      <c r="X385" s="101">
        <v>69.5</v>
      </c>
      <c r="Y385" s="108">
        <v>57.86</v>
      </c>
      <c r="Z385" s="101">
        <v>4.4000000000000004</v>
      </c>
    </row>
    <row r="386" spans="1:26" ht="12.75" customHeight="1" x14ac:dyDescent="0.2">
      <c r="A386" s="3">
        <v>18</v>
      </c>
      <c r="B386" s="32">
        <v>8</v>
      </c>
      <c r="C386" s="101">
        <v>50.6</v>
      </c>
      <c r="D386" s="101">
        <v>42.9</v>
      </c>
      <c r="E386" s="108">
        <v>51.04</v>
      </c>
      <c r="F386" s="101">
        <v>0.8</v>
      </c>
      <c r="H386" s="101">
        <v>9.1999999999999993</v>
      </c>
      <c r="I386" s="101">
        <v>6.4</v>
      </c>
      <c r="J386" s="108">
        <v>5.77</v>
      </c>
      <c r="K386" s="101">
        <v>2.6</v>
      </c>
      <c r="M386" s="101" t="s">
        <v>99</v>
      </c>
      <c r="N386" s="101" t="s">
        <v>99</v>
      </c>
      <c r="O386" s="108" t="s">
        <v>99</v>
      </c>
      <c r="P386" s="101" t="s">
        <v>99</v>
      </c>
      <c r="R386" s="101">
        <v>59.8</v>
      </c>
      <c r="S386" s="101">
        <v>49.2</v>
      </c>
      <c r="T386" s="108">
        <v>57.3</v>
      </c>
      <c r="U386" s="101">
        <v>4</v>
      </c>
      <c r="V386" s="102"/>
      <c r="W386" s="101">
        <v>59.8</v>
      </c>
      <c r="X386" s="101">
        <v>49.5</v>
      </c>
      <c r="Y386" s="108">
        <v>58.25</v>
      </c>
      <c r="Z386" s="101">
        <v>4.7</v>
      </c>
    </row>
    <row r="387" spans="1:26" ht="12.75" customHeight="1" x14ac:dyDescent="0.2">
      <c r="A387" s="3">
        <v>18</v>
      </c>
      <c r="B387" s="32">
        <v>9</v>
      </c>
      <c r="C387" s="101">
        <v>45.7</v>
      </c>
      <c r="D387" s="101">
        <v>46.4</v>
      </c>
      <c r="E387" s="108">
        <v>51.09</v>
      </c>
      <c r="F387" s="101">
        <v>0.6</v>
      </c>
      <c r="H387" s="101">
        <v>8.1</v>
      </c>
      <c r="I387" s="101">
        <v>8.6</v>
      </c>
      <c r="J387" s="108">
        <v>5.96</v>
      </c>
      <c r="K387" s="101">
        <v>2.2999999999999998</v>
      </c>
      <c r="M387" s="101" t="s">
        <v>99</v>
      </c>
      <c r="N387" s="101" t="s">
        <v>99</v>
      </c>
      <c r="O387" s="108" t="s">
        <v>99</v>
      </c>
      <c r="P387" s="101" t="s">
        <v>99</v>
      </c>
      <c r="R387" s="101">
        <v>54.7</v>
      </c>
      <c r="S387" s="101">
        <v>56.2</v>
      </c>
      <c r="T387" s="108">
        <v>57.57</v>
      </c>
      <c r="U387" s="101">
        <v>3.3</v>
      </c>
      <c r="V387" s="102"/>
      <c r="W387" s="101">
        <v>57.2</v>
      </c>
      <c r="X387" s="101">
        <v>58.9</v>
      </c>
      <c r="Y387" s="108">
        <v>58.61</v>
      </c>
      <c r="Z387" s="101">
        <v>4.3</v>
      </c>
    </row>
    <row r="388" spans="1:26" ht="12.75" customHeight="1" x14ac:dyDescent="0.2">
      <c r="A388" s="3">
        <v>18</v>
      </c>
      <c r="B388" s="32">
        <v>10</v>
      </c>
      <c r="C388" s="101">
        <v>56.2</v>
      </c>
      <c r="D388" s="101">
        <v>56.2</v>
      </c>
      <c r="E388" s="108">
        <v>51.12</v>
      </c>
      <c r="F388" s="101">
        <v>0.4</v>
      </c>
      <c r="H388" s="101">
        <v>2.6</v>
      </c>
      <c r="I388" s="101">
        <v>3.6</v>
      </c>
      <c r="J388" s="108">
        <v>6.14</v>
      </c>
      <c r="K388" s="101">
        <v>2.1</v>
      </c>
      <c r="M388" s="101" t="s">
        <v>99</v>
      </c>
      <c r="N388" s="101" t="s">
        <v>99</v>
      </c>
      <c r="O388" s="108" t="s">
        <v>99</v>
      </c>
      <c r="P388" s="101" t="s">
        <v>99</v>
      </c>
      <c r="R388" s="101">
        <v>59.8</v>
      </c>
      <c r="S388" s="101">
        <v>60.9</v>
      </c>
      <c r="T388" s="108">
        <v>57.8</v>
      </c>
      <c r="U388" s="101">
        <v>2.7</v>
      </c>
      <c r="V388" s="102"/>
      <c r="W388" s="101">
        <v>59.8</v>
      </c>
      <c r="X388" s="101">
        <v>60.9</v>
      </c>
      <c r="Y388" s="108">
        <v>58.94</v>
      </c>
      <c r="Z388" s="101">
        <v>4</v>
      </c>
    </row>
    <row r="389" spans="1:26" ht="12.75" customHeight="1" x14ac:dyDescent="0.2">
      <c r="A389" s="3">
        <v>18</v>
      </c>
      <c r="B389" s="32">
        <v>11</v>
      </c>
      <c r="C389" s="101">
        <v>36.700000000000003</v>
      </c>
      <c r="D389" s="101">
        <v>42.6</v>
      </c>
      <c r="E389" s="108">
        <v>51.23</v>
      </c>
      <c r="F389" s="101">
        <v>1.4</v>
      </c>
      <c r="H389" s="101">
        <v>5.3</v>
      </c>
      <c r="I389" s="101">
        <v>6</v>
      </c>
      <c r="J389" s="108">
        <v>6.25</v>
      </c>
      <c r="K389" s="101">
        <v>1.4</v>
      </c>
      <c r="M389" s="101" t="s">
        <v>99</v>
      </c>
      <c r="N389" s="101" t="s">
        <v>99</v>
      </c>
      <c r="O389" s="108" t="s">
        <v>99</v>
      </c>
      <c r="P389" s="101" t="s">
        <v>99</v>
      </c>
      <c r="R389" s="101">
        <v>42</v>
      </c>
      <c r="S389" s="101">
        <v>48.6</v>
      </c>
      <c r="T389" s="108">
        <v>58.06</v>
      </c>
      <c r="U389" s="101">
        <v>3.1</v>
      </c>
      <c r="V389" s="102"/>
      <c r="W389" s="101">
        <v>42</v>
      </c>
      <c r="X389" s="101">
        <v>48.8</v>
      </c>
      <c r="Y389" s="108">
        <v>59.29</v>
      </c>
      <c r="Z389" s="101">
        <v>4.2</v>
      </c>
    </row>
    <row r="390" spans="1:26" ht="12.75" customHeight="1" x14ac:dyDescent="0.2">
      <c r="A390" s="3">
        <v>18</v>
      </c>
      <c r="B390" s="32">
        <v>12</v>
      </c>
      <c r="C390" s="101">
        <v>51.8</v>
      </c>
      <c r="D390" s="101">
        <v>57.5</v>
      </c>
      <c r="E390" s="108">
        <v>51.44</v>
      </c>
      <c r="F390" s="101">
        <v>2.5</v>
      </c>
      <c r="H390" s="101">
        <v>4.2</v>
      </c>
      <c r="I390" s="101">
        <v>6</v>
      </c>
      <c r="J390" s="108">
        <v>6.28</v>
      </c>
      <c r="K390" s="101">
        <v>0.3</v>
      </c>
      <c r="M390" s="101" t="s">
        <v>99</v>
      </c>
      <c r="N390" s="101" t="s">
        <v>99</v>
      </c>
      <c r="O390" s="108" t="s">
        <v>99</v>
      </c>
      <c r="P390" s="101" t="s">
        <v>99</v>
      </c>
      <c r="R390" s="101">
        <v>57.7</v>
      </c>
      <c r="S390" s="101">
        <v>65</v>
      </c>
      <c r="T390" s="108">
        <v>58.34</v>
      </c>
      <c r="U390" s="101">
        <v>3.4</v>
      </c>
      <c r="V390" s="102"/>
      <c r="W390" s="101">
        <v>59.6</v>
      </c>
      <c r="X390" s="101">
        <v>66.900000000000006</v>
      </c>
      <c r="Y390" s="108">
        <v>59.62</v>
      </c>
      <c r="Z390" s="101">
        <v>4</v>
      </c>
    </row>
    <row r="391" spans="1:26" ht="12.75" customHeight="1" x14ac:dyDescent="0.2">
      <c r="B391" s="32">
        <v>1</v>
      </c>
      <c r="C391" s="101">
        <v>51.6</v>
      </c>
      <c r="D391" s="101">
        <v>56.5</v>
      </c>
      <c r="E391" s="108">
        <v>51.8</v>
      </c>
      <c r="F391" s="101">
        <v>4.3</v>
      </c>
      <c r="H391" s="101">
        <v>5.5</v>
      </c>
      <c r="I391" s="101">
        <v>6.8</v>
      </c>
      <c r="J391" s="108">
        <v>6.21</v>
      </c>
      <c r="K391" s="101">
        <v>-0.8</v>
      </c>
      <c r="M391" s="101" t="s">
        <v>99</v>
      </c>
      <c r="N391" s="101" t="s">
        <v>99</v>
      </c>
      <c r="O391" s="108" t="s">
        <v>99</v>
      </c>
      <c r="P391" s="101" t="s">
        <v>99</v>
      </c>
      <c r="R391" s="101">
        <v>57.9</v>
      </c>
      <c r="S391" s="101">
        <v>64.099999999999994</v>
      </c>
      <c r="T391" s="108">
        <v>58.69</v>
      </c>
      <c r="U391" s="101">
        <v>4.2</v>
      </c>
      <c r="V391" s="102"/>
      <c r="W391" s="101">
        <v>59.9</v>
      </c>
      <c r="X391" s="101">
        <v>66.5</v>
      </c>
      <c r="Y391" s="108">
        <v>59.99</v>
      </c>
      <c r="Z391" s="101">
        <v>4.4000000000000004</v>
      </c>
    </row>
    <row r="392" spans="1:26" ht="12.75" customHeight="1" x14ac:dyDescent="0.2">
      <c r="A392" s="3">
        <v>19</v>
      </c>
      <c r="B392" s="32">
        <v>2</v>
      </c>
      <c r="C392" s="101">
        <v>39.6</v>
      </c>
      <c r="D392" s="101">
        <v>46.3</v>
      </c>
      <c r="E392" s="108">
        <v>52.3</v>
      </c>
      <c r="F392" s="101">
        <v>6</v>
      </c>
      <c r="H392" s="101">
        <v>6.1</v>
      </c>
      <c r="I392" s="101">
        <v>7</v>
      </c>
      <c r="J392" s="108">
        <v>6.05</v>
      </c>
      <c r="K392" s="101">
        <v>-1.9</v>
      </c>
      <c r="M392" s="101" t="s">
        <v>99</v>
      </c>
      <c r="N392" s="101" t="s">
        <v>99</v>
      </c>
      <c r="O392" s="108" t="s">
        <v>99</v>
      </c>
      <c r="P392" s="101" t="s">
        <v>99</v>
      </c>
      <c r="R392" s="101">
        <v>45.8</v>
      </c>
      <c r="S392" s="101">
        <v>53.3</v>
      </c>
      <c r="T392" s="108">
        <v>59.1</v>
      </c>
      <c r="U392" s="101">
        <v>4.9000000000000004</v>
      </c>
      <c r="V392" s="102"/>
      <c r="W392" s="101">
        <v>46.7</v>
      </c>
      <c r="X392" s="101">
        <v>54.2</v>
      </c>
      <c r="Y392" s="108">
        <v>60.4</v>
      </c>
      <c r="Z392" s="101">
        <v>4.9000000000000004</v>
      </c>
    </row>
    <row r="393" spans="1:26" ht="12.75" customHeight="1" x14ac:dyDescent="0.2">
      <c r="A393" s="3">
        <v>19</v>
      </c>
      <c r="B393" s="32">
        <v>3</v>
      </c>
      <c r="C393" s="101">
        <v>45.5</v>
      </c>
      <c r="D393" s="101">
        <v>53.8</v>
      </c>
      <c r="E393" s="101">
        <v>52.83</v>
      </c>
      <c r="F393" s="101">
        <v>6.3</v>
      </c>
      <c r="H393" s="101">
        <v>1</v>
      </c>
      <c r="I393" s="101">
        <v>3.4</v>
      </c>
      <c r="J393" s="101">
        <v>5.81</v>
      </c>
      <c r="K393" s="101">
        <v>-2.9</v>
      </c>
      <c r="M393" s="102" t="s">
        <v>99</v>
      </c>
      <c r="N393" s="101" t="s">
        <v>99</v>
      </c>
      <c r="O393" s="101" t="s">
        <v>99</v>
      </c>
      <c r="P393" s="101" t="s">
        <v>99</v>
      </c>
      <c r="R393" s="102">
        <v>46.5</v>
      </c>
      <c r="S393" s="101">
        <v>57.3</v>
      </c>
      <c r="T393" s="101">
        <v>59.47</v>
      </c>
      <c r="U393" s="101">
        <v>4.4000000000000004</v>
      </c>
      <c r="W393" s="102">
        <v>48.3</v>
      </c>
      <c r="X393" s="101">
        <v>58.9</v>
      </c>
      <c r="Y393" s="101">
        <v>60.75</v>
      </c>
      <c r="Z393" s="101">
        <v>4.2</v>
      </c>
    </row>
    <row r="394" spans="1:26" ht="12.75" customHeight="1" x14ac:dyDescent="0.2">
      <c r="A394" s="3">
        <v>19</v>
      </c>
      <c r="B394" s="32">
        <v>4</v>
      </c>
      <c r="C394" s="101">
        <v>51</v>
      </c>
      <c r="D394" s="101">
        <v>54.8</v>
      </c>
      <c r="E394" s="101">
        <v>53.29</v>
      </c>
      <c r="F394" s="101">
        <v>5.6</v>
      </c>
      <c r="H394" s="101">
        <v>7.1</v>
      </c>
      <c r="I394" s="101">
        <v>8.1999999999999993</v>
      </c>
      <c r="J394" s="101">
        <v>5.52</v>
      </c>
      <c r="K394" s="101">
        <v>-3.5</v>
      </c>
      <c r="M394" s="102" t="s">
        <v>99</v>
      </c>
      <c r="N394" s="101" t="s">
        <v>99</v>
      </c>
      <c r="O394" s="101" t="s">
        <v>99</v>
      </c>
      <c r="P394" s="101" t="s">
        <v>99</v>
      </c>
      <c r="R394" s="102">
        <v>58.8</v>
      </c>
      <c r="S394" s="101">
        <v>63.9</v>
      </c>
      <c r="T394" s="101">
        <v>59.72</v>
      </c>
      <c r="U394" s="101">
        <v>3</v>
      </c>
      <c r="W394" s="102">
        <v>61.1</v>
      </c>
      <c r="X394" s="101">
        <v>66.2</v>
      </c>
      <c r="Y394" s="101">
        <v>60.97</v>
      </c>
      <c r="Z394" s="101">
        <v>2.6</v>
      </c>
    </row>
    <row r="395" spans="1:26" x14ac:dyDescent="0.2">
      <c r="A395" s="3">
        <v>19</v>
      </c>
      <c r="B395" s="32">
        <v>5</v>
      </c>
      <c r="C395" s="101">
        <v>41.5</v>
      </c>
      <c r="D395" s="101">
        <v>49.6</v>
      </c>
      <c r="E395" s="101">
        <v>53.61</v>
      </c>
      <c r="F395" s="101">
        <v>3.8</v>
      </c>
      <c r="H395" s="101">
        <v>6.3</v>
      </c>
      <c r="I395" s="101">
        <v>7.4</v>
      </c>
      <c r="J395" s="101">
        <v>5.22</v>
      </c>
      <c r="K395" s="101">
        <v>-3.7</v>
      </c>
      <c r="M395" s="102" t="s">
        <v>99</v>
      </c>
      <c r="N395" s="101" t="s">
        <v>99</v>
      </c>
      <c r="O395" s="101" t="s">
        <v>99</v>
      </c>
      <c r="P395" s="101" t="s">
        <v>99</v>
      </c>
      <c r="R395" s="102">
        <v>47.8</v>
      </c>
      <c r="S395" s="101">
        <v>57.2</v>
      </c>
      <c r="T395" s="101">
        <v>59.81</v>
      </c>
      <c r="U395" s="101">
        <v>1.1000000000000001</v>
      </c>
      <c r="W395" s="102">
        <v>47.8</v>
      </c>
      <c r="X395" s="101">
        <v>57.1</v>
      </c>
      <c r="Y395" s="101">
        <v>61.03</v>
      </c>
      <c r="Z395" s="101">
        <v>0.7</v>
      </c>
    </row>
    <row r="396" spans="1:26" x14ac:dyDescent="0.2">
      <c r="A396" s="3">
        <v>19</v>
      </c>
      <c r="B396" s="32">
        <v>6</v>
      </c>
      <c r="C396" s="101">
        <v>66.3</v>
      </c>
      <c r="D396" s="101">
        <v>55.5</v>
      </c>
      <c r="E396" s="101">
        <v>53.68</v>
      </c>
      <c r="F396" s="101">
        <v>0.9</v>
      </c>
      <c r="H396" s="101">
        <v>6.7</v>
      </c>
      <c r="I396" s="101">
        <v>3.5</v>
      </c>
      <c r="J396" s="101">
        <v>4.92</v>
      </c>
      <c r="K396" s="101">
        <v>-3.5</v>
      </c>
      <c r="M396" s="102" t="s">
        <v>99</v>
      </c>
      <c r="N396" s="101" t="s">
        <v>99</v>
      </c>
      <c r="O396" s="101" t="s">
        <v>99</v>
      </c>
      <c r="P396" s="101" t="s">
        <v>99</v>
      </c>
      <c r="R396" s="102">
        <v>75.400000000000006</v>
      </c>
      <c r="S396" s="101">
        <v>61.2</v>
      </c>
      <c r="T396" s="101">
        <v>59.68</v>
      </c>
      <c r="U396" s="101">
        <v>-1.6</v>
      </c>
      <c r="W396" s="102">
        <v>77.099999999999994</v>
      </c>
      <c r="X396" s="101">
        <v>62.7</v>
      </c>
      <c r="Y396" s="101">
        <v>60.85</v>
      </c>
      <c r="Z396" s="101">
        <v>-2.1</v>
      </c>
    </row>
    <row r="397" spans="1:26" x14ac:dyDescent="0.2">
      <c r="A397" s="3">
        <v>19</v>
      </c>
      <c r="B397" s="32">
        <v>7</v>
      </c>
      <c r="C397" s="101">
        <v>73.099999999999994</v>
      </c>
      <c r="D397" s="101">
        <v>47.8</v>
      </c>
      <c r="E397" s="101">
        <v>53.47</v>
      </c>
      <c r="F397" s="101">
        <v>-2.5</v>
      </c>
      <c r="H397" s="101">
        <v>7.8</v>
      </c>
      <c r="I397" s="101">
        <v>2.8</v>
      </c>
      <c r="J397" s="101">
        <v>4.6500000000000004</v>
      </c>
      <c r="K397" s="101">
        <v>-3.3</v>
      </c>
      <c r="M397" s="102" t="s">
        <v>99</v>
      </c>
      <c r="N397" s="101" t="s">
        <v>99</v>
      </c>
      <c r="O397" s="101" t="s">
        <v>99</v>
      </c>
      <c r="P397" s="101" t="s">
        <v>99</v>
      </c>
      <c r="R397" s="102">
        <v>83.2</v>
      </c>
      <c r="S397" s="101">
        <v>52.7</v>
      </c>
      <c r="T397" s="101">
        <v>59.28</v>
      </c>
      <c r="U397" s="101">
        <v>-4.7</v>
      </c>
      <c r="W397" s="102">
        <v>84.4</v>
      </c>
      <c r="X397" s="101">
        <v>53.4</v>
      </c>
      <c r="Y397" s="101">
        <v>60.43</v>
      </c>
      <c r="Z397" s="101">
        <v>-5.0999999999999996</v>
      </c>
    </row>
    <row r="398" spans="1:26" x14ac:dyDescent="0.2">
      <c r="A398" s="3">
        <v>19</v>
      </c>
      <c r="B398" s="32">
        <v>8</v>
      </c>
      <c r="C398" s="101">
        <v>70.2</v>
      </c>
      <c r="D398" s="101">
        <v>63.1</v>
      </c>
      <c r="E398" s="101">
        <v>53.05</v>
      </c>
      <c r="F398" s="101">
        <v>-5.0999999999999996</v>
      </c>
      <c r="H398" s="101">
        <v>7.3</v>
      </c>
      <c r="I398" s="101">
        <v>4.8</v>
      </c>
      <c r="J398" s="101">
        <v>4.42</v>
      </c>
      <c r="K398" s="101">
        <v>-2.8</v>
      </c>
      <c r="M398" s="102" t="s">
        <v>99</v>
      </c>
      <c r="N398" s="101" t="s">
        <v>99</v>
      </c>
      <c r="O398" s="101" t="s">
        <v>99</v>
      </c>
      <c r="P398" s="101" t="s">
        <v>99</v>
      </c>
      <c r="R398" s="102">
        <v>79.3</v>
      </c>
      <c r="S398" s="101">
        <v>69.599999999999994</v>
      </c>
      <c r="T398" s="101">
        <v>58.7</v>
      </c>
      <c r="U398" s="101">
        <v>-7</v>
      </c>
      <c r="W398" s="102">
        <v>79.3</v>
      </c>
      <c r="X398" s="101">
        <v>69.900000000000006</v>
      </c>
      <c r="Y398" s="101">
        <v>59.84</v>
      </c>
      <c r="Z398" s="101">
        <v>-7.1</v>
      </c>
    </row>
    <row r="399" spans="1:26" x14ac:dyDescent="0.2">
      <c r="A399" s="3">
        <v>19</v>
      </c>
      <c r="B399" s="32">
        <v>9</v>
      </c>
      <c r="C399" s="101">
        <v>62.3</v>
      </c>
      <c r="D399" s="101">
        <v>61.5</v>
      </c>
      <c r="E399" s="101">
        <v>52.49</v>
      </c>
      <c r="F399" s="101">
        <v>-6.6</v>
      </c>
      <c r="H399" s="101">
        <v>1.9</v>
      </c>
      <c r="I399" s="101">
        <v>2.5</v>
      </c>
      <c r="J399" s="101">
        <v>4.2699999999999996</v>
      </c>
      <c r="K399" s="101">
        <v>-1.8</v>
      </c>
      <c r="M399" s="102" t="s">
        <v>99</v>
      </c>
      <c r="N399" s="101" t="s">
        <v>99</v>
      </c>
      <c r="O399" s="101" t="s">
        <v>99</v>
      </c>
      <c r="P399" s="101" t="s">
        <v>99</v>
      </c>
      <c r="R399" s="102">
        <v>64.099999999999994</v>
      </c>
      <c r="S399" s="101">
        <v>64.2</v>
      </c>
      <c r="T399" s="101">
        <v>58.06</v>
      </c>
      <c r="U399" s="101">
        <v>-7.7</v>
      </c>
      <c r="W399" s="102">
        <v>64.900000000000006</v>
      </c>
      <c r="X399" s="101">
        <v>65.3</v>
      </c>
      <c r="Y399" s="101">
        <v>59.23</v>
      </c>
      <c r="Z399" s="101">
        <v>-7.3</v>
      </c>
    </row>
    <row r="400" spans="1:26" x14ac:dyDescent="0.2">
      <c r="A400" s="3">
        <v>19</v>
      </c>
      <c r="B400" s="32">
        <v>10</v>
      </c>
      <c r="C400" s="101">
        <v>35.299999999999997</v>
      </c>
      <c r="D400" s="101">
        <v>35.9</v>
      </c>
      <c r="E400" s="101">
        <v>51.77</v>
      </c>
      <c r="F400" s="101">
        <v>-8.6999999999999993</v>
      </c>
      <c r="H400" s="101">
        <v>4.4000000000000004</v>
      </c>
      <c r="I400" s="101">
        <v>5.4</v>
      </c>
      <c r="J400" s="101">
        <v>4.24</v>
      </c>
      <c r="K400" s="101">
        <v>-0.4</v>
      </c>
      <c r="M400" s="102" t="s">
        <v>99</v>
      </c>
      <c r="N400" s="101" t="s">
        <v>99</v>
      </c>
      <c r="O400" s="101" t="s">
        <v>99</v>
      </c>
      <c r="P400" s="101" t="s">
        <v>99</v>
      </c>
      <c r="R400" s="102">
        <v>40.9</v>
      </c>
      <c r="S400" s="101">
        <v>42.4</v>
      </c>
      <c r="T400" s="101">
        <v>57.33</v>
      </c>
      <c r="U400" s="101">
        <v>-8.6999999999999993</v>
      </c>
      <c r="W400" s="102">
        <v>45</v>
      </c>
      <c r="X400" s="101">
        <v>46.4</v>
      </c>
      <c r="Y400" s="101">
        <v>58.6</v>
      </c>
      <c r="Z400" s="101">
        <v>-7.5</v>
      </c>
    </row>
    <row r="401" spans="1:26" x14ac:dyDescent="0.2">
      <c r="A401" s="3">
        <v>19</v>
      </c>
      <c r="B401" s="32">
        <v>11</v>
      </c>
      <c r="C401" s="101">
        <v>55</v>
      </c>
      <c r="D401" s="101">
        <v>61</v>
      </c>
      <c r="E401" s="101">
        <v>50.84</v>
      </c>
      <c r="F401" s="101">
        <v>-11.2</v>
      </c>
      <c r="H401" s="101">
        <v>3.9</v>
      </c>
      <c r="I401" s="101">
        <v>4.7</v>
      </c>
      <c r="J401" s="101">
        <v>4.34</v>
      </c>
      <c r="K401" s="101">
        <v>1.2</v>
      </c>
      <c r="M401" s="102" t="s">
        <v>99</v>
      </c>
      <c r="N401" s="101" t="s">
        <v>99</v>
      </c>
      <c r="O401" s="101" t="s">
        <v>99</v>
      </c>
      <c r="P401" s="101" t="s">
        <v>99</v>
      </c>
      <c r="R401" s="102">
        <v>59.7</v>
      </c>
      <c r="S401" s="101">
        <v>66.400000000000006</v>
      </c>
      <c r="T401" s="101">
        <v>56.49</v>
      </c>
      <c r="U401" s="101">
        <v>-10.1</v>
      </c>
      <c r="W401" s="102">
        <v>60.6</v>
      </c>
      <c r="X401" s="101">
        <v>67.599999999999994</v>
      </c>
      <c r="Y401" s="101">
        <v>57.96</v>
      </c>
      <c r="Z401" s="101">
        <v>-7.8</v>
      </c>
    </row>
    <row r="402" spans="1:26" x14ac:dyDescent="0.2">
      <c r="A402" s="3">
        <v>19</v>
      </c>
      <c r="B402" s="32">
        <v>12</v>
      </c>
      <c r="C402" s="101">
        <v>37.9</v>
      </c>
      <c r="D402" s="101">
        <v>43.7</v>
      </c>
      <c r="E402" s="101">
        <v>49.77</v>
      </c>
      <c r="F402" s="101">
        <v>-12.8</v>
      </c>
      <c r="H402" s="101">
        <v>2.8</v>
      </c>
      <c r="I402" s="101">
        <v>4.5999999999999996</v>
      </c>
      <c r="J402" s="101">
        <v>4.54</v>
      </c>
      <c r="K402" s="101">
        <v>2.4</v>
      </c>
      <c r="M402" s="102" t="s">
        <v>99</v>
      </c>
      <c r="N402" s="101" t="s">
        <v>99</v>
      </c>
      <c r="O402" s="101" t="s">
        <v>99</v>
      </c>
      <c r="P402" s="101" t="s">
        <v>99</v>
      </c>
      <c r="R402" s="102">
        <v>42.7</v>
      </c>
      <c r="S402" s="101">
        <v>50</v>
      </c>
      <c r="T402" s="101">
        <v>55.58</v>
      </c>
      <c r="U402" s="101">
        <v>-10.9</v>
      </c>
      <c r="W402" s="102">
        <v>43.5</v>
      </c>
      <c r="X402" s="101">
        <v>50.9</v>
      </c>
      <c r="Y402" s="101">
        <v>57.33</v>
      </c>
      <c r="Z402" s="101">
        <v>-7.5</v>
      </c>
    </row>
    <row r="403" spans="1:26" x14ac:dyDescent="0.2">
      <c r="B403" s="32">
        <v>1</v>
      </c>
      <c r="C403" s="101">
        <v>36</v>
      </c>
      <c r="D403" s="101">
        <v>41.4</v>
      </c>
      <c r="E403" s="101">
        <v>48.62</v>
      </c>
      <c r="F403" s="101">
        <v>-13.9</v>
      </c>
      <c r="H403" s="101">
        <v>3.1</v>
      </c>
      <c r="I403" s="101">
        <v>4.3</v>
      </c>
      <c r="J403" s="101">
        <v>4.83</v>
      </c>
      <c r="K403" s="101">
        <v>3.4</v>
      </c>
      <c r="M403" s="102" t="s">
        <v>99</v>
      </c>
      <c r="N403" s="101" t="s">
        <v>99</v>
      </c>
      <c r="O403" s="101" t="s">
        <v>99</v>
      </c>
      <c r="P403" s="101" t="s">
        <v>99</v>
      </c>
      <c r="R403" s="102">
        <v>40.1</v>
      </c>
      <c r="S403" s="101">
        <v>46.7</v>
      </c>
      <c r="T403" s="101">
        <v>54.63</v>
      </c>
      <c r="U403" s="101">
        <v>-11.5</v>
      </c>
      <c r="W403" s="102">
        <v>40.1</v>
      </c>
      <c r="X403" s="101">
        <v>47</v>
      </c>
      <c r="Y403" s="101">
        <v>56.72</v>
      </c>
      <c r="Z403" s="101">
        <v>-7.3</v>
      </c>
    </row>
    <row r="404" spans="1:26" x14ac:dyDescent="0.2">
      <c r="A404" s="3">
        <v>20</v>
      </c>
      <c r="B404" s="32">
        <v>2</v>
      </c>
      <c r="C404" s="101">
        <v>50.6</v>
      </c>
      <c r="D404" s="101">
        <v>56.2</v>
      </c>
      <c r="E404" s="101">
        <v>47.5</v>
      </c>
      <c r="F404" s="101">
        <v>-13.4</v>
      </c>
      <c r="H404" s="101">
        <v>4</v>
      </c>
      <c r="I404" s="101">
        <v>4.8</v>
      </c>
      <c r="J404" s="101">
        <v>5.16</v>
      </c>
      <c r="K404" s="101">
        <v>3.9</v>
      </c>
      <c r="M404" s="102" t="s">
        <v>99</v>
      </c>
      <c r="N404" s="101" t="s">
        <v>99</v>
      </c>
      <c r="O404" s="101" t="s">
        <v>99</v>
      </c>
      <c r="P404" s="101" t="s">
        <v>99</v>
      </c>
      <c r="R404" s="102">
        <v>56.2</v>
      </c>
      <c r="S404" s="101">
        <v>62.7</v>
      </c>
      <c r="T404" s="101">
        <v>53.73</v>
      </c>
      <c r="U404" s="101">
        <v>-10.7</v>
      </c>
      <c r="W404" s="102">
        <v>59.3</v>
      </c>
      <c r="X404" s="101">
        <v>65.7</v>
      </c>
      <c r="Y404" s="101">
        <v>56.22</v>
      </c>
      <c r="Z404" s="101">
        <v>-6</v>
      </c>
    </row>
    <row r="405" spans="1:26" x14ac:dyDescent="0.2">
      <c r="A405" s="3">
        <v>20</v>
      </c>
      <c r="B405" s="32">
        <v>3</v>
      </c>
      <c r="C405" s="101">
        <v>41</v>
      </c>
      <c r="D405" s="101">
        <v>48.2</v>
      </c>
      <c r="E405" s="101">
        <v>46.02</v>
      </c>
      <c r="F405" s="101">
        <v>-17.8</v>
      </c>
      <c r="H405" s="101">
        <v>3.9</v>
      </c>
      <c r="I405" s="101">
        <v>6.2</v>
      </c>
      <c r="J405" s="101">
        <v>5.0599999999999996</v>
      </c>
      <c r="K405" s="101">
        <v>-1.1000000000000001</v>
      </c>
      <c r="M405" s="102" t="s">
        <v>99</v>
      </c>
      <c r="N405" s="101" t="s">
        <v>99</v>
      </c>
      <c r="O405" s="101" t="s">
        <v>99</v>
      </c>
      <c r="P405" s="101" t="s">
        <v>99</v>
      </c>
      <c r="R405" s="102">
        <v>46.5</v>
      </c>
      <c r="S405" s="101">
        <v>56</v>
      </c>
      <c r="T405" s="101">
        <v>52.05</v>
      </c>
      <c r="U405" s="101">
        <v>-20.3</v>
      </c>
      <c r="W405" s="102">
        <v>47.2</v>
      </c>
      <c r="X405" s="101">
        <v>57.5</v>
      </c>
      <c r="Y405" s="101">
        <v>53.92</v>
      </c>
      <c r="Z405" s="101">
        <v>-27.6</v>
      </c>
    </row>
    <row r="406" spans="1:26" x14ac:dyDescent="0.2">
      <c r="A406" s="3">
        <v>20</v>
      </c>
      <c r="B406" s="32">
        <v>4</v>
      </c>
      <c r="C406" s="101">
        <v>35.799999999999997</v>
      </c>
      <c r="D406" s="101">
        <v>39.4</v>
      </c>
      <c r="E406" s="101">
        <v>43.13</v>
      </c>
      <c r="F406" s="101">
        <v>-34.700000000000003</v>
      </c>
      <c r="H406" s="101">
        <v>2.7</v>
      </c>
      <c r="I406" s="101">
        <v>3.5</v>
      </c>
      <c r="J406" s="101">
        <v>4.59</v>
      </c>
      <c r="K406" s="101">
        <v>-5.7</v>
      </c>
      <c r="M406" s="102" t="s">
        <v>99</v>
      </c>
      <c r="N406" s="101" t="s">
        <v>99</v>
      </c>
      <c r="O406" s="101" t="s">
        <v>99</v>
      </c>
      <c r="P406" s="101" t="s">
        <v>99</v>
      </c>
      <c r="R406" s="102">
        <v>38.5</v>
      </c>
      <c r="S406" s="101">
        <v>43.1</v>
      </c>
      <c r="T406" s="101">
        <v>48.57</v>
      </c>
      <c r="U406" s="101">
        <v>-41.8</v>
      </c>
      <c r="W406" s="102">
        <v>39</v>
      </c>
      <c r="X406" s="101">
        <v>44.7</v>
      </c>
      <c r="Y406" s="101">
        <v>50.08</v>
      </c>
      <c r="Z406" s="101">
        <v>-46.2</v>
      </c>
    </row>
    <row r="407" spans="1:26" x14ac:dyDescent="0.2">
      <c r="A407" s="3">
        <v>20</v>
      </c>
      <c r="B407" s="32">
        <v>5</v>
      </c>
      <c r="C407" s="101">
        <v>39.799999999999997</v>
      </c>
      <c r="D407" s="101">
        <v>47.1</v>
      </c>
      <c r="E407" s="101">
        <v>42.72</v>
      </c>
      <c r="F407" s="101">
        <v>-4.8</v>
      </c>
      <c r="H407" s="101">
        <v>3</v>
      </c>
      <c r="I407" s="101">
        <v>3.8</v>
      </c>
      <c r="J407" s="101">
        <v>4.8600000000000003</v>
      </c>
      <c r="K407" s="101">
        <v>3.3</v>
      </c>
      <c r="M407" s="102" t="s">
        <v>99</v>
      </c>
      <c r="N407" s="101" t="s">
        <v>99</v>
      </c>
      <c r="O407" s="101" t="s">
        <v>99</v>
      </c>
      <c r="P407" s="101" t="s">
        <v>99</v>
      </c>
      <c r="R407" s="102">
        <v>43.4</v>
      </c>
      <c r="S407" s="101">
        <v>51.8</v>
      </c>
      <c r="T407" s="101">
        <v>48.33</v>
      </c>
      <c r="U407" s="101">
        <v>-2.9</v>
      </c>
      <c r="W407" s="102">
        <v>45.1</v>
      </c>
      <c r="X407" s="101">
        <v>54.5</v>
      </c>
      <c r="Y407" s="101">
        <v>50.26</v>
      </c>
      <c r="Z407" s="101">
        <v>2.2000000000000002</v>
      </c>
    </row>
    <row r="408" spans="1:26" x14ac:dyDescent="0.2">
      <c r="A408" s="3">
        <v>20</v>
      </c>
      <c r="B408" s="32">
        <v>6</v>
      </c>
      <c r="C408" s="101">
        <v>48.8</v>
      </c>
      <c r="D408" s="101">
        <v>37.799999999999997</v>
      </c>
      <c r="E408" s="101">
        <v>37.71</v>
      </c>
      <c r="F408" s="101">
        <v>-60.2</v>
      </c>
      <c r="H408" s="101">
        <v>10.4</v>
      </c>
      <c r="I408" s="101">
        <v>7.2</v>
      </c>
      <c r="J408" s="101">
        <v>4.49</v>
      </c>
      <c r="K408" s="101">
        <v>-4.4000000000000004</v>
      </c>
      <c r="M408" s="102" t="s">
        <v>99</v>
      </c>
      <c r="N408" s="101" t="s">
        <v>99</v>
      </c>
      <c r="O408" s="101" t="s">
        <v>99</v>
      </c>
      <c r="P408" s="101" t="s">
        <v>99</v>
      </c>
      <c r="R408" s="102">
        <v>60.1</v>
      </c>
      <c r="S408" s="101">
        <v>45.6</v>
      </c>
      <c r="T408" s="101">
        <v>42.83</v>
      </c>
      <c r="U408" s="101">
        <v>-65.900000000000006</v>
      </c>
      <c r="W408" s="102">
        <v>62.4</v>
      </c>
      <c r="X408" s="101">
        <v>47.8</v>
      </c>
      <c r="Y408" s="101">
        <v>45.17</v>
      </c>
      <c r="Z408" s="101">
        <v>-61.1</v>
      </c>
    </row>
    <row r="409" spans="1:26" x14ac:dyDescent="0.2">
      <c r="A409" s="3">
        <v>20</v>
      </c>
      <c r="B409" s="32">
        <v>7</v>
      </c>
      <c r="C409" s="101">
        <v>54.1</v>
      </c>
      <c r="D409" s="101">
        <v>29.6</v>
      </c>
      <c r="E409" s="101">
        <v>37.880000000000003</v>
      </c>
      <c r="F409" s="101">
        <v>2.1</v>
      </c>
      <c r="H409" s="101">
        <v>10.9</v>
      </c>
      <c r="I409" s="101">
        <v>5.8</v>
      </c>
      <c r="J409" s="101">
        <v>4.67</v>
      </c>
      <c r="K409" s="101">
        <v>2.2000000000000002</v>
      </c>
      <c r="M409" s="102" t="s">
        <v>99</v>
      </c>
      <c r="N409" s="101" t="s">
        <v>99</v>
      </c>
      <c r="O409" s="101" t="s">
        <v>99</v>
      </c>
      <c r="P409" s="101" t="s">
        <v>99</v>
      </c>
      <c r="R409" s="102">
        <v>65</v>
      </c>
      <c r="S409" s="101">
        <v>35.200000000000003</v>
      </c>
      <c r="T409" s="101">
        <v>43.08</v>
      </c>
      <c r="U409" s="101">
        <v>3</v>
      </c>
      <c r="W409" s="102">
        <v>68.2</v>
      </c>
      <c r="X409" s="101">
        <v>39</v>
      </c>
      <c r="Y409" s="101">
        <v>45.78</v>
      </c>
      <c r="Z409" s="101">
        <v>7.3</v>
      </c>
    </row>
    <row r="410" spans="1:26" x14ac:dyDescent="0.2">
      <c r="A410" s="3">
        <v>20</v>
      </c>
      <c r="B410" s="32">
        <v>8</v>
      </c>
      <c r="C410" s="101">
        <v>43.5</v>
      </c>
      <c r="D410" s="101">
        <v>35</v>
      </c>
      <c r="E410" s="101">
        <v>38.26</v>
      </c>
      <c r="F410" s="101">
        <v>4.4000000000000004</v>
      </c>
      <c r="H410" s="101">
        <v>4.5999999999999996</v>
      </c>
      <c r="I410" s="101">
        <v>2.2000000000000002</v>
      </c>
      <c r="J410" s="101">
        <v>4.8</v>
      </c>
      <c r="K410" s="101">
        <v>1.5</v>
      </c>
      <c r="M410" s="102" t="s">
        <v>99</v>
      </c>
      <c r="N410" s="101" t="s">
        <v>99</v>
      </c>
      <c r="O410" s="101" t="s">
        <v>99</v>
      </c>
      <c r="P410" s="101" t="s">
        <v>99</v>
      </c>
      <c r="R410" s="102">
        <v>48.9</v>
      </c>
      <c r="S410" s="101">
        <v>37.9</v>
      </c>
      <c r="T410" s="101">
        <v>43.51</v>
      </c>
      <c r="U410" s="101">
        <v>5.0999999999999996</v>
      </c>
      <c r="W410" s="102">
        <v>51.5</v>
      </c>
      <c r="X410" s="101">
        <v>41.6</v>
      </c>
      <c r="Y410" s="101">
        <v>46.49</v>
      </c>
      <c r="Z410" s="101">
        <v>8.5</v>
      </c>
    </row>
    <row r="411" spans="1:26" x14ac:dyDescent="0.2">
      <c r="A411" s="3">
        <v>20</v>
      </c>
      <c r="B411" s="32">
        <v>9</v>
      </c>
      <c r="C411" s="101">
        <v>43.5</v>
      </c>
      <c r="D411" s="101">
        <v>41.2</v>
      </c>
      <c r="E411" s="101">
        <v>38.74</v>
      </c>
      <c r="F411" s="101">
        <v>5.8</v>
      </c>
      <c r="H411" s="101">
        <v>3.7</v>
      </c>
      <c r="I411" s="101">
        <v>4.5</v>
      </c>
      <c r="J411" s="101">
        <v>4.8600000000000003</v>
      </c>
      <c r="K411" s="101">
        <v>0.8</v>
      </c>
      <c r="M411" s="102" t="s">
        <v>99</v>
      </c>
      <c r="N411" s="101" t="s">
        <v>99</v>
      </c>
      <c r="O411" s="101" t="s">
        <v>99</v>
      </c>
      <c r="P411" s="101" t="s">
        <v>99</v>
      </c>
      <c r="R411" s="102">
        <v>47.1</v>
      </c>
      <c r="S411" s="101">
        <v>46</v>
      </c>
      <c r="T411" s="101">
        <v>44.01</v>
      </c>
      <c r="U411" s="101">
        <v>6.1</v>
      </c>
      <c r="W411" s="102">
        <v>48.5</v>
      </c>
      <c r="X411" s="101">
        <v>47.8</v>
      </c>
      <c r="Y411" s="101">
        <v>47.2</v>
      </c>
      <c r="Z411" s="101">
        <v>8.6</v>
      </c>
    </row>
    <row r="412" spans="1:26" x14ac:dyDescent="0.2">
      <c r="A412" s="3">
        <v>20</v>
      </c>
      <c r="B412" s="32">
        <v>10</v>
      </c>
      <c r="C412" s="101">
        <v>44.4</v>
      </c>
      <c r="D412" s="101">
        <v>45.9</v>
      </c>
      <c r="E412" s="101">
        <v>39.35</v>
      </c>
      <c r="F412" s="101">
        <v>7.4</v>
      </c>
      <c r="H412" s="101">
        <v>5.5</v>
      </c>
      <c r="I412" s="101">
        <v>6.4</v>
      </c>
      <c r="J412" s="101">
        <v>4.87</v>
      </c>
      <c r="K412" s="101">
        <v>0.1</v>
      </c>
      <c r="M412" s="102" t="s">
        <v>99</v>
      </c>
      <c r="N412" s="101" t="s">
        <v>99</v>
      </c>
      <c r="O412" s="101" t="s">
        <v>99</v>
      </c>
      <c r="P412" s="101" t="s">
        <v>99</v>
      </c>
      <c r="R412" s="102">
        <v>50</v>
      </c>
      <c r="S412" s="101">
        <v>52.3</v>
      </c>
      <c r="T412" s="101">
        <v>44.64</v>
      </c>
      <c r="U412" s="101">
        <v>7.5</v>
      </c>
      <c r="W412" s="102">
        <v>52.6</v>
      </c>
      <c r="X412" s="101">
        <v>54.8</v>
      </c>
      <c r="Y412" s="101">
        <v>47.95</v>
      </c>
      <c r="Z412" s="101">
        <v>8.9</v>
      </c>
    </row>
    <row r="413" spans="1:26" x14ac:dyDescent="0.2">
      <c r="A413" s="3">
        <v>20</v>
      </c>
      <c r="B413" s="32">
        <v>11</v>
      </c>
      <c r="C413" s="101">
        <v>32</v>
      </c>
      <c r="D413" s="101">
        <v>36.799999999999997</v>
      </c>
      <c r="E413" s="101">
        <v>40.08</v>
      </c>
      <c r="F413" s="101">
        <v>8.6999999999999993</v>
      </c>
      <c r="H413" s="101">
        <v>3.9</v>
      </c>
      <c r="I413" s="101">
        <v>4.5</v>
      </c>
      <c r="J413" s="101">
        <v>4.83</v>
      </c>
      <c r="K413" s="101">
        <v>-0.5</v>
      </c>
      <c r="M413" s="102" t="s">
        <v>99</v>
      </c>
      <c r="N413" s="101" t="s">
        <v>99</v>
      </c>
      <c r="O413" s="101" t="s">
        <v>99</v>
      </c>
      <c r="P413" s="101" t="s">
        <v>99</v>
      </c>
      <c r="R413" s="102">
        <v>37.5</v>
      </c>
      <c r="S413" s="101">
        <v>42.9</v>
      </c>
      <c r="T413" s="101">
        <v>45.35</v>
      </c>
      <c r="U413" s="101">
        <v>8.5</v>
      </c>
      <c r="W413" s="102">
        <v>40.299999999999997</v>
      </c>
      <c r="X413" s="101">
        <v>46.9</v>
      </c>
      <c r="Y413" s="101">
        <v>48.7</v>
      </c>
      <c r="Z413" s="101">
        <v>9</v>
      </c>
    </row>
    <row r="414" spans="1:26" x14ac:dyDescent="0.2">
      <c r="A414" s="3">
        <v>20</v>
      </c>
      <c r="B414" s="32">
        <v>12</v>
      </c>
      <c r="C414" s="101">
        <v>36.700000000000003</v>
      </c>
      <c r="D414" s="101">
        <v>42.7</v>
      </c>
      <c r="E414" s="101">
        <v>40.78</v>
      </c>
      <c r="F414" s="101">
        <v>8.4</v>
      </c>
      <c r="H414" s="101">
        <v>3.1</v>
      </c>
      <c r="I414" s="101">
        <v>4.7</v>
      </c>
      <c r="J414" s="101">
        <v>4.75</v>
      </c>
      <c r="K414" s="101">
        <v>-0.9</v>
      </c>
      <c r="M414" s="102" t="s">
        <v>99</v>
      </c>
      <c r="N414" s="101" t="s">
        <v>99</v>
      </c>
      <c r="O414" s="101" t="s">
        <v>99</v>
      </c>
      <c r="P414" s="101" t="s">
        <v>99</v>
      </c>
      <c r="R414" s="102">
        <v>39.799999999999997</v>
      </c>
      <c r="S414" s="101">
        <v>47.3</v>
      </c>
      <c r="T414" s="101">
        <v>46.02</v>
      </c>
      <c r="U414" s="101">
        <v>8.1</v>
      </c>
      <c r="W414" s="102">
        <v>43.2</v>
      </c>
      <c r="X414" s="101">
        <v>50.9</v>
      </c>
      <c r="Y414" s="101">
        <v>49.37</v>
      </c>
      <c r="Z414" s="101">
        <v>8.1</v>
      </c>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6"/>
  <dimension ref="A1:BO450"/>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105" t="s">
        <v>78</v>
      </c>
      <c r="N1" s="105" t="s">
        <v>78</v>
      </c>
      <c r="O1" s="105" t="s">
        <v>78</v>
      </c>
      <c r="P1" s="105" t="s">
        <v>78</v>
      </c>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30" t="s">
        <v>15</v>
      </c>
      <c r="X3" s="30" t="s">
        <v>15</v>
      </c>
      <c r="Y3" s="30" t="s">
        <v>15</v>
      </c>
      <c r="Z3" s="30" t="s">
        <v>15</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32</v>
      </c>
      <c r="D4" s="30" t="s">
        <v>32</v>
      </c>
      <c r="E4" s="30" t="s">
        <v>32</v>
      </c>
      <c r="F4" s="30" t="s">
        <v>32</v>
      </c>
      <c r="G4" s="9"/>
      <c r="H4" s="30" t="s">
        <v>32</v>
      </c>
      <c r="I4" s="30" t="s">
        <v>32</v>
      </c>
      <c r="J4" s="30" t="s">
        <v>32</v>
      </c>
      <c r="K4" s="30" t="s">
        <v>32</v>
      </c>
      <c r="L4" s="31"/>
      <c r="M4" s="30" t="s">
        <v>32</v>
      </c>
      <c r="N4" s="30" t="s">
        <v>32</v>
      </c>
      <c r="O4" s="30" t="s">
        <v>32</v>
      </c>
      <c r="P4" s="30" t="s">
        <v>32</v>
      </c>
      <c r="Q4" s="9"/>
      <c r="R4" s="30" t="s">
        <v>32</v>
      </c>
      <c r="S4" s="30" t="s">
        <v>32</v>
      </c>
      <c r="T4" s="30" t="s">
        <v>32</v>
      </c>
      <c r="U4" s="30" t="s">
        <v>32</v>
      </c>
      <c r="V4" s="9"/>
      <c r="W4" s="30" t="s">
        <v>32</v>
      </c>
      <c r="X4" s="30" t="s">
        <v>32</v>
      </c>
      <c r="Y4" s="30" t="s">
        <v>32</v>
      </c>
      <c r="Z4" s="30" t="s">
        <v>32</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60.2</v>
      </c>
      <c r="D7" s="101">
        <v>62.9</v>
      </c>
      <c r="E7" s="108">
        <v>66.23</v>
      </c>
      <c r="H7" s="101">
        <v>32.6</v>
      </c>
      <c r="I7" s="101">
        <v>35.9</v>
      </c>
      <c r="J7" s="108">
        <v>36.4</v>
      </c>
      <c r="M7" s="101" t="s">
        <v>99</v>
      </c>
      <c r="N7" s="101" t="s">
        <v>99</v>
      </c>
      <c r="O7" s="108" t="s">
        <v>99</v>
      </c>
      <c r="P7" s="101" t="s">
        <v>99</v>
      </c>
      <c r="R7" s="101">
        <v>97.2</v>
      </c>
      <c r="S7" s="101">
        <v>103.1</v>
      </c>
      <c r="T7" s="108">
        <v>105.62</v>
      </c>
      <c r="V7" s="102"/>
      <c r="W7" s="101">
        <v>98.2</v>
      </c>
      <c r="X7" s="101">
        <v>104.5</v>
      </c>
      <c r="Y7" s="108">
        <v>107.18</v>
      </c>
    </row>
    <row r="8" spans="1:67" ht="12.75" customHeight="1" x14ac:dyDescent="0.2">
      <c r="A8" s="3">
        <v>87</v>
      </c>
      <c r="B8" s="32">
        <v>2</v>
      </c>
      <c r="C8" s="101">
        <v>68.7</v>
      </c>
      <c r="D8" s="101">
        <v>73.2</v>
      </c>
      <c r="E8" s="108">
        <v>66.099999999999994</v>
      </c>
      <c r="F8" s="101">
        <v>-1.6</v>
      </c>
      <c r="H8" s="101">
        <v>30.2</v>
      </c>
      <c r="I8" s="101">
        <v>35.700000000000003</v>
      </c>
      <c r="J8" s="108">
        <v>36.090000000000003</v>
      </c>
      <c r="K8" s="101">
        <v>-3.8</v>
      </c>
      <c r="M8" s="101" t="s">
        <v>99</v>
      </c>
      <c r="N8" s="101" t="s">
        <v>99</v>
      </c>
      <c r="O8" s="108" t="s">
        <v>99</v>
      </c>
      <c r="P8" s="101" t="s">
        <v>99</v>
      </c>
      <c r="R8" s="101">
        <v>100.9</v>
      </c>
      <c r="S8" s="101">
        <v>110.6</v>
      </c>
      <c r="T8" s="108">
        <v>105.05</v>
      </c>
      <c r="U8" s="101">
        <v>-6.8</v>
      </c>
      <c r="V8" s="102"/>
      <c r="W8" s="101">
        <v>102.3</v>
      </c>
      <c r="X8" s="101">
        <v>112.7</v>
      </c>
      <c r="Y8" s="108">
        <v>106.55</v>
      </c>
      <c r="Z8" s="101">
        <v>-7.5</v>
      </c>
    </row>
    <row r="9" spans="1:67" ht="12.75" customHeight="1" x14ac:dyDescent="0.2">
      <c r="A9" s="3">
        <v>87</v>
      </c>
      <c r="B9" s="32">
        <v>3</v>
      </c>
      <c r="C9" s="101">
        <v>49.5</v>
      </c>
      <c r="D9" s="101">
        <v>59.3</v>
      </c>
      <c r="E9" s="108">
        <v>66.33</v>
      </c>
      <c r="F9" s="101">
        <v>2.8</v>
      </c>
      <c r="H9" s="101">
        <v>39.1</v>
      </c>
      <c r="I9" s="101">
        <v>40.4</v>
      </c>
      <c r="J9" s="108">
        <v>36.08</v>
      </c>
      <c r="K9" s="101">
        <v>-0.1</v>
      </c>
      <c r="M9" s="101" t="s">
        <v>99</v>
      </c>
      <c r="N9" s="101" t="s">
        <v>99</v>
      </c>
      <c r="O9" s="108" t="s">
        <v>99</v>
      </c>
      <c r="P9" s="101" t="s">
        <v>99</v>
      </c>
      <c r="R9" s="101">
        <v>91.1</v>
      </c>
      <c r="S9" s="101">
        <v>102.3</v>
      </c>
      <c r="T9" s="108">
        <v>105.1</v>
      </c>
      <c r="U9" s="101">
        <v>0.7</v>
      </c>
      <c r="V9" s="102"/>
      <c r="W9" s="101">
        <v>91.7</v>
      </c>
      <c r="X9" s="101">
        <v>103.4</v>
      </c>
      <c r="Y9" s="108">
        <v>106.57</v>
      </c>
      <c r="Z9" s="101">
        <v>0.2</v>
      </c>
    </row>
    <row r="10" spans="1:67" ht="12.75" customHeight="1" x14ac:dyDescent="0.2">
      <c r="A10" s="3">
        <v>87</v>
      </c>
      <c r="B10" s="32">
        <v>4</v>
      </c>
      <c r="C10" s="101">
        <v>68.8</v>
      </c>
      <c r="D10" s="101">
        <v>68.3</v>
      </c>
      <c r="E10" s="108">
        <v>66.45</v>
      </c>
      <c r="F10" s="101">
        <v>1.4</v>
      </c>
      <c r="H10" s="101">
        <v>27.6</v>
      </c>
      <c r="I10" s="101">
        <v>32.6</v>
      </c>
      <c r="J10" s="108">
        <v>35.909999999999997</v>
      </c>
      <c r="K10" s="101">
        <v>-2.1</v>
      </c>
      <c r="M10" s="101" t="s">
        <v>99</v>
      </c>
      <c r="N10" s="101" t="s">
        <v>99</v>
      </c>
      <c r="O10" s="108" t="s">
        <v>99</v>
      </c>
      <c r="P10" s="101" t="s">
        <v>99</v>
      </c>
      <c r="R10" s="101">
        <v>100</v>
      </c>
      <c r="S10" s="101">
        <v>104.6</v>
      </c>
      <c r="T10" s="108">
        <v>104.92</v>
      </c>
      <c r="U10" s="101">
        <v>-2.2000000000000002</v>
      </c>
      <c r="V10" s="102"/>
      <c r="W10" s="101">
        <v>100.3</v>
      </c>
      <c r="X10" s="101">
        <v>106</v>
      </c>
      <c r="Y10" s="108">
        <v>106.33</v>
      </c>
      <c r="Z10" s="101">
        <v>-2.9</v>
      </c>
    </row>
    <row r="11" spans="1:67" ht="12.75" customHeight="1" x14ac:dyDescent="0.2">
      <c r="A11" s="3">
        <v>87</v>
      </c>
      <c r="B11" s="32">
        <v>5</v>
      </c>
      <c r="C11" s="101">
        <v>57.8</v>
      </c>
      <c r="D11" s="101">
        <v>70.7</v>
      </c>
      <c r="E11" s="108">
        <v>66.59</v>
      </c>
      <c r="F11" s="101">
        <v>1.6</v>
      </c>
      <c r="H11" s="101">
        <v>26.6</v>
      </c>
      <c r="I11" s="101">
        <v>34.1</v>
      </c>
      <c r="J11" s="108">
        <v>35.74</v>
      </c>
      <c r="K11" s="101">
        <v>-2.1</v>
      </c>
      <c r="M11" s="101" t="s">
        <v>99</v>
      </c>
      <c r="N11" s="101" t="s">
        <v>99</v>
      </c>
      <c r="O11" s="108" t="s">
        <v>99</v>
      </c>
      <c r="P11" s="101" t="s">
        <v>99</v>
      </c>
      <c r="R11" s="101">
        <v>86.8</v>
      </c>
      <c r="S11" s="101">
        <v>107.1</v>
      </c>
      <c r="T11" s="108">
        <v>104.75</v>
      </c>
      <c r="U11" s="101">
        <v>-2</v>
      </c>
      <c r="V11" s="102"/>
      <c r="W11" s="101">
        <v>89.3</v>
      </c>
      <c r="X11" s="101">
        <v>108.8</v>
      </c>
      <c r="Y11" s="108">
        <v>106.11</v>
      </c>
      <c r="Z11" s="101">
        <v>-2.7</v>
      </c>
    </row>
    <row r="12" spans="1:67" ht="12.75" customHeight="1" x14ac:dyDescent="0.2">
      <c r="A12" s="3">
        <v>87</v>
      </c>
      <c r="B12" s="32">
        <v>6</v>
      </c>
      <c r="C12" s="101">
        <v>71.7</v>
      </c>
      <c r="D12" s="101">
        <v>61</v>
      </c>
      <c r="E12" s="108">
        <v>66.69</v>
      </c>
      <c r="F12" s="101">
        <v>1.2</v>
      </c>
      <c r="H12" s="101">
        <v>47.2</v>
      </c>
      <c r="I12" s="101">
        <v>39.9</v>
      </c>
      <c r="J12" s="108">
        <v>35.57</v>
      </c>
      <c r="K12" s="101">
        <v>-2</v>
      </c>
      <c r="M12" s="101" t="s">
        <v>99</v>
      </c>
      <c r="N12" s="101" t="s">
        <v>99</v>
      </c>
      <c r="O12" s="108" t="s">
        <v>99</v>
      </c>
      <c r="P12" s="101" t="s">
        <v>99</v>
      </c>
      <c r="R12" s="101">
        <v>121.6</v>
      </c>
      <c r="S12" s="101">
        <v>103.2</v>
      </c>
      <c r="T12" s="108">
        <v>104.59</v>
      </c>
      <c r="U12" s="101">
        <v>-2</v>
      </c>
      <c r="V12" s="102"/>
      <c r="W12" s="101">
        <v>122.5</v>
      </c>
      <c r="X12" s="101">
        <v>103.9</v>
      </c>
      <c r="Y12" s="108">
        <v>105.88</v>
      </c>
      <c r="Z12" s="101">
        <v>-2.7</v>
      </c>
    </row>
    <row r="13" spans="1:67" ht="12.75" customHeight="1" x14ac:dyDescent="0.2">
      <c r="A13" s="3">
        <v>87</v>
      </c>
      <c r="B13" s="32">
        <v>7</v>
      </c>
      <c r="C13" s="101">
        <v>107.1</v>
      </c>
      <c r="D13" s="101">
        <v>71.400000000000006</v>
      </c>
      <c r="E13" s="108">
        <v>66.790000000000006</v>
      </c>
      <c r="F13" s="101">
        <v>1.3</v>
      </c>
      <c r="H13" s="101">
        <v>55.7</v>
      </c>
      <c r="I13" s="101">
        <v>33</v>
      </c>
      <c r="J13" s="108">
        <v>35.46</v>
      </c>
      <c r="K13" s="101">
        <v>-1.4</v>
      </c>
      <c r="M13" s="101" t="s">
        <v>99</v>
      </c>
      <c r="N13" s="101" t="s">
        <v>99</v>
      </c>
      <c r="O13" s="108" t="s">
        <v>99</v>
      </c>
      <c r="P13" s="101" t="s">
        <v>99</v>
      </c>
      <c r="R13" s="101">
        <v>165.1</v>
      </c>
      <c r="S13" s="101">
        <v>106.2</v>
      </c>
      <c r="T13" s="108">
        <v>104.5</v>
      </c>
      <c r="U13" s="101">
        <v>-1</v>
      </c>
      <c r="V13" s="102"/>
      <c r="W13" s="101">
        <v>167.6</v>
      </c>
      <c r="X13" s="101">
        <v>107.8</v>
      </c>
      <c r="Y13" s="108">
        <v>105.75</v>
      </c>
      <c r="Z13" s="101">
        <v>-1.6</v>
      </c>
    </row>
    <row r="14" spans="1:67" ht="12.75" customHeight="1" x14ac:dyDescent="0.2">
      <c r="A14" s="3">
        <v>87</v>
      </c>
      <c r="B14" s="32">
        <v>8</v>
      </c>
      <c r="C14" s="101">
        <v>66.900000000000006</v>
      </c>
      <c r="D14" s="101">
        <v>67.099999999999994</v>
      </c>
      <c r="E14" s="108">
        <v>66.91</v>
      </c>
      <c r="F14" s="101">
        <v>1.4</v>
      </c>
      <c r="H14" s="101">
        <v>34.5</v>
      </c>
      <c r="I14" s="101">
        <v>32.200000000000003</v>
      </c>
      <c r="J14" s="108">
        <v>35.32</v>
      </c>
      <c r="K14" s="101">
        <v>-1.7</v>
      </c>
      <c r="M14" s="101" t="s">
        <v>99</v>
      </c>
      <c r="N14" s="101" t="s">
        <v>99</v>
      </c>
      <c r="O14" s="108" t="s">
        <v>99</v>
      </c>
      <c r="P14" s="101" t="s">
        <v>99</v>
      </c>
      <c r="R14" s="101">
        <v>103.1</v>
      </c>
      <c r="S14" s="101">
        <v>101</v>
      </c>
      <c r="T14" s="108">
        <v>104.45</v>
      </c>
      <c r="U14" s="101">
        <v>-0.6</v>
      </c>
      <c r="V14" s="102"/>
      <c r="W14" s="101">
        <v>105.2</v>
      </c>
      <c r="X14" s="101">
        <v>102.5</v>
      </c>
      <c r="Y14" s="108">
        <v>105.65</v>
      </c>
      <c r="Z14" s="101">
        <v>-1.2</v>
      </c>
    </row>
    <row r="15" spans="1:67" ht="12.75" customHeight="1" x14ac:dyDescent="0.2">
      <c r="A15" s="3">
        <v>87</v>
      </c>
      <c r="B15" s="32">
        <v>9</v>
      </c>
      <c r="C15" s="101">
        <v>58.1</v>
      </c>
      <c r="D15" s="101">
        <v>64.3</v>
      </c>
      <c r="E15" s="108">
        <v>67.06</v>
      </c>
      <c r="F15" s="101">
        <v>1.8</v>
      </c>
      <c r="H15" s="101">
        <v>30.7</v>
      </c>
      <c r="I15" s="101">
        <v>35.200000000000003</v>
      </c>
      <c r="J15" s="108">
        <v>35.17</v>
      </c>
      <c r="K15" s="101">
        <v>-1.8</v>
      </c>
      <c r="M15" s="101" t="s">
        <v>99</v>
      </c>
      <c r="N15" s="101" t="s">
        <v>99</v>
      </c>
      <c r="O15" s="108" t="s">
        <v>99</v>
      </c>
      <c r="P15" s="101" t="s">
        <v>99</v>
      </c>
      <c r="R15" s="101">
        <v>91</v>
      </c>
      <c r="S15" s="101">
        <v>101.5</v>
      </c>
      <c r="T15" s="108">
        <v>104.45</v>
      </c>
      <c r="U15" s="101">
        <v>0.1</v>
      </c>
      <c r="V15" s="102"/>
      <c r="W15" s="101">
        <v>92.7</v>
      </c>
      <c r="X15" s="101">
        <v>102.4</v>
      </c>
      <c r="Y15" s="108">
        <v>105.62</v>
      </c>
      <c r="Z15" s="101">
        <v>-0.3</v>
      </c>
    </row>
    <row r="16" spans="1:67" ht="12.75" customHeight="1" x14ac:dyDescent="0.2">
      <c r="A16" s="3">
        <v>87</v>
      </c>
      <c r="B16" s="32">
        <v>10</v>
      </c>
      <c r="C16" s="101">
        <v>69.900000000000006</v>
      </c>
      <c r="D16" s="101">
        <v>69</v>
      </c>
      <c r="E16" s="108">
        <v>67.3</v>
      </c>
      <c r="F16" s="101">
        <v>2.9</v>
      </c>
      <c r="H16" s="101">
        <v>38.299999999999997</v>
      </c>
      <c r="I16" s="101">
        <v>38.5</v>
      </c>
      <c r="J16" s="108">
        <v>34.9</v>
      </c>
      <c r="K16" s="101">
        <v>-3.2</v>
      </c>
      <c r="M16" s="101" t="s">
        <v>99</v>
      </c>
      <c r="N16" s="101" t="s">
        <v>99</v>
      </c>
      <c r="O16" s="108" t="s">
        <v>99</v>
      </c>
      <c r="P16" s="101" t="s">
        <v>99</v>
      </c>
      <c r="R16" s="101">
        <v>109</v>
      </c>
      <c r="S16" s="101">
        <v>109.1</v>
      </c>
      <c r="T16" s="108">
        <v>104.47</v>
      </c>
      <c r="U16" s="101">
        <v>0.2</v>
      </c>
      <c r="V16" s="102"/>
      <c r="W16" s="101">
        <v>110.3</v>
      </c>
      <c r="X16" s="101">
        <v>109.8</v>
      </c>
      <c r="Y16" s="108">
        <v>105.62</v>
      </c>
      <c r="Z16" s="101">
        <v>-0.1</v>
      </c>
    </row>
    <row r="17" spans="1:26" ht="12.75" customHeight="1" x14ac:dyDescent="0.2">
      <c r="A17" s="3">
        <v>87</v>
      </c>
      <c r="B17" s="32">
        <v>11</v>
      </c>
      <c r="C17" s="101">
        <v>57.4</v>
      </c>
      <c r="D17" s="101">
        <v>65.3</v>
      </c>
      <c r="E17" s="108">
        <v>67.680000000000007</v>
      </c>
      <c r="F17" s="101">
        <v>4.5</v>
      </c>
      <c r="H17" s="101">
        <v>34.700000000000003</v>
      </c>
      <c r="I17" s="101">
        <v>36.299999999999997</v>
      </c>
      <c r="J17" s="108">
        <v>34.450000000000003</v>
      </c>
      <c r="K17" s="101">
        <v>-5.3</v>
      </c>
      <c r="M17" s="101" t="s">
        <v>99</v>
      </c>
      <c r="N17" s="101" t="s">
        <v>99</v>
      </c>
      <c r="O17" s="108" t="s">
        <v>99</v>
      </c>
      <c r="P17" s="101" t="s">
        <v>99</v>
      </c>
      <c r="R17" s="101">
        <v>94.3</v>
      </c>
      <c r="S17" s="101">
        <v>104.2</v>
      </c>
      <c r="T17" s="108">
        <v>104.47</v>
      </c>
      <c r="U17" s="101">
        <v>0</v>
      </c>
      <c r="V17" s="102"/>
      <c r="W17" s="101">
        <v>94.5</v>
      </c>
      <c r="X17" s="101">
        <v>105.1</v>
      </c>
      <c r="Y17" s="108">
        <v>105.6</v>
      </c>
      <c r="Z17" s="101">
        <v>-0.2</v>
      </c>
    </row>
    <row r="18" spans="1:26" ht="12.75" customHeight="1" x14ac:dyDescent="0.2">
      <c r="A18" s="3">
        <v>87</v>
      </c>
      <c r="B18" s="32">
        <v>12</v>
      </c>
      <c r="C18" s="101">
        <v>62.8</v>
      </c>
      <c r="D18" s="101">
        <v>66.5</v>
      </c>
      <c r="E18" s="108">
        <v>68.209999999999994</v>
      </c>
      <c r="F18" s="101">
        <v>6.3</v>
      </c>
      <c r="H18" s="101">
        <v>28.4</v>
      </c>
      <c r="I18" s="101">
        <v>31.9</v>
      </c>
      <c r="J18" s="108">
        <v>33.840000000000003</v>
      </c>
      <c r="K18" s="101">
        <v>-7.3</v>
      </c>
      <c r="M18" s="101" t="s">
        <v>99</v>
      </c>
      <c r="N18" s="101" t="s">
        <v>99</v>
      </c>
      <c r="O18" s="108" t="s">
        <v>99</v>
      </c>
      <c r="P18" s="101" t="s">
        <v>99</v>
      </c>
      <c r="R18" s="101">
        <v>94.5</v>
      </c>
      <c r="S18" s="101">
        <v>101.6</v>
      </c>
      <c r="T18" s="108">
        <v>104.46</v>
      </c>
      <c r="U18" s="101">
        <v>-0.1</v>
      </c>
      <c r="V18" s="102"/>
      <c r="W18" s="101">
        <v>95.6</v>
      </c>
      <c r="X18" s="101">
        <v>103.4</v>
      </c>
      <c r="Y18" s="108">
        <v>105.57</v>
      </c>
      <c r="Z18" s="101">
        <v>-0.3</v>
      </c>
    </row>
    <row r="19" spans="1:26" ht="12.75" customHeight="1" x14ac:dyDescent="0.2">
      <c r="B19" s="32">
        <v>1</v>
      </c>
      <c r="C19" s="101">
        <v>69.400000000000006</v>
      </c>
      <c r="D19" s="101">
        <v>72.3</v>
      </c>
      <c r="E19" s="108">
        <v>68.87</v>
      </c>
      <c r="F19" s="101">
        <v>8</v>
      </c>
      <c r="H19" s="101">
        <v>33.6</v>
      </c>
      <c r="I19" s="101">
        <v>37.200000000000003</v>
      </c>
      <c r="J19" s="108">
        <v>33.07</v>
      </c>
      <c r="K19" s="101">
        <v>-9.1999999999999993</v>
      </c>
      <c r="M19" s="101" t="s">
        <v>99</v>
      </c>
      <c r="N19" s="101" t="s">
        <v>99</v>
      </c>
      <c r="O19" s="108" t="s">
        <v>99</v>
      </c>
      <c r="P19" s="101" t="s">
        <v>99</v>
      </c>
      <c r="R19" s="101">
        <v>105.1</v>
      </c>
      <c r="S19" s="101">
        <v>111.8</v>
      </c>
      <c r="T19" s="108">
        <v>104.42</v>
      </c>
      <c r="U19" s="101">
        <v>-0.4</v>
      </c>
      <c r="V19" s="102"/>
      <c r="W19" s="101">
        <v>106.1</v>
      </c>
      <c r="X19" s="101">
        <v>113.1</v>
      </c>
      <c r="Y19" s="108">
        <v>105.53</v>
      </c>
      <c r="Z19" s="101">
        <v>-0.6</v>
      </c>
    </row>
    <row r="20" spans="1:26" ht="12.75" customHeight="1" x14ac:dyDescent="0.2">
      <c r="A20" s="3">
        <v>88</v>
      </c>
      <c r="B20" s="32">
        <v>2</v>
      </c>
      <c r="C20" s="101">
        <v>62.6</v>
      </c>
      <c r="D20" s="101">
        <v>67</v>
      </c>
      <c r="E20" s="108">
        <v>69.64</v>
      </c>
      <c r="F20" s="101">
        <v>9.1999999999999993</v>
      </c>
      <c r="H20" s="101">
        <v>23.7</v>
      </c>
      <c r="I20" s="101">
        <v>28.9</v>
      </c>
      <c r="J20" s="108">
        <v>32.21</v>
      </c>
      <c r="K20" s="101">
        <v>-10.3</v>
      </c>
      <c r="M20" s="101" t="s">
        <v>99</v>
      </c>
      <c r="N20" s="101" t="s">
        <v>99</v>
      </c>
      <c r="O20" s="108" t="s">
        <v>99</v>
      </c>
      <c r="P20" s="101" t="s">
        <v>99</v>
      </c>
      <c r="R20" s="101">
        <v>90.4</v>
      </c>
      <c r="S20" s="101">
        <v>99.6</v>
      </c>
      <c r="T20" s="108">
        <v>104.38</v>
      </c>
      <c r="U20" s="101">
        <v>-0.5</v>
      </c>
      <c r="V20" s="102"/>
      <c r="W20" s="101">
        <v>90.4</v>
      </c>
      <c r="X20" s="101">
        <v>100.3</v>
      </c>
      <c r="Y20" s="108">
        <v>105.47</v>
      </c>
      <c r="Z20" s="101">
        <v>-0.7</v>
      </c>
    </row>
    <row r="21" spans="1:26" ht="12.75" customHeight="1" x14ac:dyDescent="0.2">
      <c r="A21" s="3">
        <v>88</v>
      </c>
      <c r="B21" s="32">
        <v>3</v>
      </c>
      <c r="C21" s="101">
        <v>62.5</v>
      </c>
      <c r="D21" s="101">
        <v>72</v>
      </c>
      <c r="E21" s="108">
        <v>70.47</v>
      </c>
      <c r="F21" s="101">
        <v>10</v>
      </c>
      <c r="H21" s="101">
        <v>28.2</v>
      </c>
      <c r="I21" s="101">
        <v>29.6</v>
      </c>
      <c r="J21" s="108">
        <v>31.33</v>
      </c>
      <c r="K21" s="101">
        <v>-10.6</v>
      </c>
      <c r="M21" s="101" t="s">
        <v>99</v>
      </c>
      <c r="N21" s="101" t="s">
        <v>99</v>
      </c>
      <c r="O21" s="108" t="s">
        <v>99</v>
      </c>
      <c r="P21" s="101" t="s">
        <v>99</v>
      </c>
      <c r="R21" s="101">
        <v>93.1</v>
      </c>
      <c r="S21" s="101">
        <v>104.1</v>
      </c>
      <c r="T21" s="108">
        <v>104.36</v>
      </c>
      <c r="U21" s="101">
        <v>-0.3</v>
      </c>
      <c r="V21" s="102"/>
      <c r="W21" s="101">
        <v>93.9</v>
      </c>
      <c r="X21" s="101">
        <v>105.5</v>
      </c>
      <c r="Y21" s="108">
        <v>105.43</v>
      </c>
      <c r="Z21" s="101">
        <v>-0.5</v>
      </c>
    </row>
    <row r="22" spans="1:26" ht="12.75" customHeight="1" x14ac:dyDescent="0.2">
      <c r="A22" s="3">
        <v>88</v>
      </c>
      <c r="B22" s="32">
        <v>4</v>
      </c>
      <c r="C22" s="101">
        <v>71.5</v>
      </c>
      <c r="D22" s="101">
        <v>71.7</v>
      </c>
      <c r="E22" s="108">
        <v>71.319999999999993</v>
      </c>
      <c r="F22" s="101">
        <v>10.3</v>
      </c>
      <c r="H22" s="101">
        <v>31</v>
      </c>
      <c r="I22" s="101">
        <v>35.799999999999997</v>
      </c>
      <c r="J22" s="108">
        <v>30.54</v>
      </c>
      <c r="K22" s="101">
        <v>-9.5</v>
      </c>
      <c r="M22" s="101" t="s">
        <v>99</v>
      </c>
      <c r="N22" s="101" t="s">
        <v>99</v>
      </c>
      <c r="O22" s="108" t="s">
        <v>99</v>
      </c>
      <c r="P22" s="101" t="s">
        <v>99</v>
      </c>
      <c r="R22" s="101">
        <v>103.4</v>
      </c>
      <c r="S22" s="101">
        <v>108.6</v>
      </c>
      <c r="T22" s="108">
        <v>104.41</v>
      </c>
      <c r="U22" s="101">
        <v>0.6</v>
      </c>
      <c r="V22" s="102"/>
      <c r="W22" s="101">
        <v>103.5</v>
      </c>
      <c r="X22" s="101">
        <v>109.7</v>
      </c>
      <c r="Y22" s="108">
        <v>105.46</v>
      </c>
      <c r="Z22" s="101">
        <v>0.3</v>
      </c>
    </row>
    <row r="23" spans="1:26" ht="12.75" customHeight="1" x14ac:dyDescent="0.2">
      <c r="A23" s="3">
        <v>88</v>
      </c>
      <c r="B23" s="32">
        <v>5</v>
      </c>
      <c r="C23" s="101">
        <v>58.4</v>
      </c>
      <c r="D23" s="101">
        <v>70.3</v>
      </c>
      <c r="E23" s="108">
        <v>72.08</v>
      </c>
      <c r="F23" s="101">
        <v>9.1</v>
      </c>
      <c r="H23" s="101">
        <v>18.899999999999999</v>
      </c>
      <c r="I23" s="101">
        <v>26.1</v>
      </c>
      <c r="J23" s="108">
        <v>29.98</v>
      </c>
      <c r="K23" s="101">
        <v>-6.7</v>
      </c>
      <c r="M23" s="101" t="s">
        <v>99</v>
      </c>
      <c r="N23" s="101" t="s">
        <v>99</v>
      </c>
      <c r="O23" s="108" t="s">
        <v>99</v>
      </c>
      <c r="P23" s="101" t="s">
        <v>99</v>
      </c>
      <c r="R23" s="101">
        <v>80.3</v>
      </c>
      <c r="S23" s="101">
        <v>99.4</v>
      </c>
      <c r="T23" s="108">
        <v>104.54</v>
      </c>
      <c r="U23" s="101">
        <v>1.6</v>
      </c>
      <c r="V23" s="102"/>
      <c r="W23" s="101">
        <v>81.7</v>
      </c>
      <c r="X23" s="101">
        <v>100</v>
      </c>
      <c r="Y23" s="108">
        <v>105.57</v>
      </c>
      <c r="Z23" s="101">
        <v>1.3</v>
      </c>
    </row>
    <row r="24" spans="1:26" ht="12.75" customHeight="1" x14ac:dyDescent="0.2">
      <c r="A24" s="3">
        <v>88</v>
      </c>
      <c r="B24" s="32">
        <v>6</v>
      </c>
      <c r="C24" s="101">
        <v>83.9</v>
      </c>
      <c r="D24" s="101">
        <v>73</v>
      </c>
      <c r="E24" s="108">
        <v>72.72</v>
      </c>
      <c r="F24" s="101">
        <v>7.7</v>
      </c>
      <c r="H24" s="101">
        <v>38</v>
      </c>
      <c r="I24" s="101">
        <v>30.6</v>
      </c>
      <c r="J24" s="108">
        <v>29.68</v>
      </c>
      <c r="K24" s="101">
        <v>-3.6</v>
      </c>
      <c r="M24" s="101" t="s">
        <v>99</v>
      </c>
      <c r="N24" s="101" t="s">
        <v>99</v>
      </c>
      <c r="O24" s="108" t="s">
        <v>99</v>
      </c>
      <c r="P24" s="101" t="s">
        <v>99</v>
      </c>
      <c r="R24" s="101">
        <v>124.6</v>
      </c>
      <c r="S24" s="101">
        <v>106</v>
      </c>
      <c r="T24" s="108">
        <v>104.79</v>
      </c>
      <c r="U24" s="101">
        <v>2.9</v>
      </c>
      <c r="V24" s="102"/>
      <c r="W24" s="101">
        <v>126.5</v>
      </c>
      <c r="X24" s="101">
        <v>107.6</v>
      </c>
      <c r="Y24" s="108">
        <v>105.79</v>
      </c>
      <c r="Z24" s="101">
        <v>2.7</v>
      </c>
    </row>
    <row r="25" spans="1:26" ht="12.75" customHeight="1" x14ac:dyDescent="0.2">
      <c r="A25" s="3">
        <v>88</v>
      </c>
      <c r="B25" s="32">
        <v>7</v>
      </c>
      <c r="C25" s="101">
        <v>110.4</v>
      </c>
      <c r="D25" s="101">
        <v>75.5</v>
      </c>
      <c r="E25" s="108">
        <v>73.22</v>
      </c>
      <c r="F25" s="101">
        <v>5.9</v>
      </c>
      <c r="H25" s="101">
        <v>48.1</v>
      </c>
      <c r="I25" s="101">
        <v>25.5</v>
      </c>
      <c r="J25" s="108">
        <v>29.68</v>
      </c>
      <c r="K25" s="101">
        <v>0</v>
      </c>
      <c r="M25" s="101" t="s">
        <v>99</v>
      </c>
      <c r="N25" s="101" t="s">
        <v>99</v>
      </c>
      <c r="O25" s="108" t="s">
        <v>99</v>
      </c>
      <c r="P25" s="101" t="s">
        <v>99</v>
      </c>
      <c r="R25" s="101">
        <v>160.69999999999999</v>
      </c>
      <c r="S25" s="101">
        <v>102.8</v>
      </c>
      <c r="T25" s="108">
        <v>105.15</v>
      </c>
      <c r="U25" s="101">
        <v>4.4000000000000004</v>
      </c>
      <c r="V25" s="102"/>
      <c r="W25" s="101">
        <v>162.30000000000001</v>
      </c>
      <c r="X25" s="101">
        <v>103.4</v>
      </c>
      <c r="Y25" s="108">
        <v>106.15</v>
      </c>
      <c r="Z25" s="101">
        <v>4.3</v>
      </c>
    </row>
    <row r="26" spans="1:26" ht="12.75" customHeight="1" x14ac:dyDescent="0.2">
      <c r="A26" s="3">
        <v>88</v>
      </c>
      <c r="B26" s="32">
        <v>8</v>
      </c>
      <c r="C26" s="101">
        <v>73.599999999999994</v>
      </c>
      <c r="D26" s="101">
        <v>73.3</v>
      </c>
      <c r="E26" s="108">
        <v>73.52</v>
      </c>
      <c r="F26" s="101">
        <v>3.6</v>
      </c>
      <c r="H26" s="101">
        <v>30.6</v>
      </c>
      <c r="I26" s="101">
        <v>28.3</v>
      </c>
      <c r="J26" s="108">
        <v>29.95</v>
      </c>
      <c r="K26" s="101">
        <v>3.2</v>
      </c>
      <c r="M26" s="101" t="s">
        <v>99</v>
      </c>
      <c r="N26" s="101" t="s">
        <v>99</v>
      </c>
      <c r="O26" s="108" t="s">
        <v>99</v>
      </c>
      <c r="P26" s="101" t="s">
        <v>99</v>
      </c>
      <c r="R26" s="101">
        <v>107.3</v>
      </c>
      <c r="S26" s="101">
        <v>104.7</v>
      </c>
      <c r="T26" s="108">
        <v>105.58</v>
      </c>
      <c r="U26" s="101">
        <v>5.0999999999999996</v>
      </c>
      <c r="V26" s="102"/>
      <c r="W26" s="101">
        <v>108.8</v>
      </c>
      <c r="X26" s="101">
        <v>105.7</v>
      </c>
      <c r="Y26" s="108">
        <v>106.57</v>
      </c>
      <c r="Z26" s="101">
        <v>5</v>
      </c>
    </row>
    <row r="27" spans="1:26" ht="12.75" customHeight="1" x14ac:dyDescent="0.2">
      <c r="A27" s="3">
        <v>88</v>
      </c>
      <c r="B27" s="32">
        <v>9</v>
      </c>
      <c r="C27" s="101">
        <v>67.7</v>
      </c>
      <c r="D27" s="101">
        <v>73.8</v>
      </c>
      <c r="E27" s="108">
        <v>73.67</v>
      </c>
      <c r="F27" s="101">
        <v>1.9</v>
      </c>
      <c r="H27" s="101">
        <v>29.3</v>
      </c>
      <c r="I27" s="101">
        <v>33.9</v>
      </c>
      <c r="J27" s="108">
        <v>30.38</v>
      </c>
      <c r="K27" s="101">
        <v>5.2</v>
      </c>
      <c r="M27" s="101" t="s">
        <v>99</v>
      </c>
      <c r="N27" s="101" t="s">
        <v>99</v>
      </c>
      <c r="O27" s="108" t="s">
        <v>99</v>
      </c>
      <c r="P27" s="101" t="s">
        <v>99</v>
      </c>
      <c r="R27" s="101">
        <v>99.3</v>
      </c>
      <c r="S27" s="101">
        <v>109.7</v>
      </c>
      <c r="T27" s="108">
        <v>106.02</v>
      </c>
      <c r="U27" s="101">
        <v>5.3</v>
      </c>
      <c r="V27" s="102"/>
      <c r="W27" s="101">
        <v>100.5</v>
      </c>
      <c r="X27" s="101">
        <v>110.1</v>
      </c>
      <c r="Y27" s="108">
        <v>107.02</v>
      </c>
      <c r="Z27" s="101">
        <v>5.4</v>
      </c>
    </row>
    <row r="28" spans="1:26" ht="12.75" customHeight="1" x14ac:dyDescent="0.2">
      <c r="A28" s="3">
        <v>88</v>
      </c>
      <c r="B28" s="32">
        <v>10</v>
      </c>
      <c r="C28" s="101">
        <v>73.599999999999994</v>
      </c>
      <c r="D28" s="101">
        <v>73.900000000000006</v>
      </c>
      <c r="E28" s="108">
        <v>73.7</v>
      </c>
      <c r="F28" s="101">
        <v>0.4</v>
      </c>
      <c r="H28" s="101">
        <v>29.4</v>
      </c>
      <c r="I28" s="101">
        <v>29.7</v>
      </c>
      <c r="J28" s="108">
        <v>30.92</v>
      </c>
      <c r="K28" s="101">
        <v>6.5</v>
      </c>
      <c r="M28" s="101" t="s">
        <v>99</v>
      </c>
      <c r="N28" s="101" t="s">
        <v>99</v>
      </c>
      <c r="O28" s="108" t="s">
        <v>99</v>
      </c>
      <c r="P28" s="101" t="s">
        <v>99</v>
      </c>
      <c r="R28" s="101">
        <v>104</v>
      </c>
      <c r="S28" s="101">
        <v>105.4</v>
      </c>
      <c r="T28" s="108">
        <v>106.44</v>
      </c>
      <c r="U28" s="101">
        <v>5.0999999999999996</v>
      </c>
      <c r="V28" s="102"/>
      <c r="W28" s="101">
        <v>106.4</v>
      </c>
      <c r="X28" s="101">
        <v>107.2</v>
      </c>
      <c r="Y28" s="108">
        <v>107.47</v>
      </c>
      <c r="Z28" s="101">
        <v>5.4</v>
      </c>
    </row>
    <row r="29" spans="1:26" ht="12.75" customHeight="1" x14ac:dyDescent="0.2">
      <c r="A29" s="3">
        <v>88</v>
      </c>
      <c r="B29" s="32">
        <v>11</v>
      </c>
      <c r="C29" s="101">
        <v>67.7</v>
      </c>
      <c r="D29" s="101">
        <v>74.7</v>
      </c>
      <c r="E29" s="108">
        <v>73.62</v>
      </c>
      <c r="F29" s="101">
        <v>-1</v>
      </c>
      <c r="H29" s="101">
        <v>29.1</v>
      </c>
      <c r="I29" s="101">
        <v>31.1</v>
      </c>
      <c r="J29" s="108">
        <v>31.52</v>
      </c>
      <c r="K29" s="101">
        <v>7.2</v>
      </c>
      <c r="M29" s="101" t="s">
        <v>99</v>
      </c>
      <c r="N29" s="101" t="s">
        <v>99</v>
      </c>
      <c r="O29" s="108" t="s">
        <v>99</v>
      </c>
      <c r="P29" s="101" t="s">
        <v>99</v>
      </c>
      <c r="R29" s="101">
        <v>98.4</v>
      </c>
      <c r="S29" s="101">
        <v>107.5</v>
      </c>
      <c r="T29" s="108">
        <v>106.82</v>
      </c>
      <c r="U29" s="101">
        <v>4.5999999999999996</v>
      </c>
      <c r="V29" s="102"/>
      <c r="W29" s="101">
        <v>98.8</v>
      </c>
      <c r="X29" s="101">
        <v>108.7</v>
      </c>
      <c r="Y29" s="108">
        <v>107.88</v>
      </c>
      <c r="Z29" s="101">
        <v>4.9000000000000004</v>
      </c>
    </row>
    <row r="30" spans="1:26" ht="12.75" customHeight="1" x14ac:dyDescent="0.2">
      <c r="A30" s="3">
        <v>88</v>
      </c>
      <c r="B30" s="32">
        <v>12</v>
      </c>
      <c r="C30" s="101">
        <v>68.5</v>
      </c>
      <c r="D30" s="101">
        <v>72.3</v>
      </c>
      <c r="E30" s="108">
        <v>73.52</v>
      </c>
      <c r="F30" s="101">
        <v>-1.2</v>
      </c>
      <c r="H30" s="101">
        <v>33.1</v>
      </c>
      <c r="I30" s="101">
        <v>36.5</v>
      </c>
      <c r="J30" s="108">
        <v>32.15</v>
      </c>
      <c r="K30" s="101">
        <v>7.5</v>
      </c>
      <c r="M30" s="101" t="s">
        <v>99</v>
      </c>
      <c r="N30" s="101" t="s">
        <v>99</v>
      </c>
      <c r="O30" s="108" t="s">
        <v>99</v>
      </c>
      <c r="P30" s="101" t="s">
        <v>99</v>
      </c>
      <c r="R30" s="101">
        <v>102.8</v>
      </c>
      <c r="S30" s="101">
        <v>110</v>
      </c>
      <c r="T30" s="108">
        <v>107.23</v>
      </c>
      <c r="U30" s="101">
        <v>4.8</v>
      </c>
      <c r="V30" s="102"/>
      <c r="W30" s="101">
        <v>102.9</v>
      </c>
      <c r="X30" s="101">
        <v>110.5</v>
      </c>
      <c r="Y30" s="108">
        <v>108.31</v>
      </c>
      <c r="Z30" s="101">
        <v>5.2</v>
      </c>
    </row>
    <row r="31" spans="1:26" ht="12.75" customHeight="1" x14ac:dyDescent="0.2">
      <c r="B31" s="32">
        <v>1</v>
      </c>
      <c r="C31" s="101">
        <v>70.8</v>
      </c>
      <c r="D31" s="101">
        <v>74.2</v>
      </c>
      <c r="E31" s="108">
        <v>73.430000000000007</v>
      </c>
      <c r="F31" s="101">
        <v>-1.1000000000000001</v>
      </c>
      <c r="H31" s="101">
        <v>27.3</v>
      </c>
      <c r="I31" s="101">
        <v>31.4</v>
      </c>
      <c r="J31" s="108">
        <v>32.79</v>
      </c>
      <c r="K31" s="101">
        <v>7.6</v>
      </c>
      <c r="M31" s="101" t="s">
        <v>99</v>
      </c>
      <c r="N31" s="101" t="s">
        <v>99</v>
      </c>
      <c r="O31" s="108" t="s">
        <v>99</v>
      </c>
      <c r="P31" s="101" t="s">
        <v>99</v>
      </c>
      <c r="R31" s="101">
        <v>99</v>
      </c>
      <c r="S31" s="101">
        <v>106.8</v>
      </c>
      <c r="T31" s="108">
        <v>107.67</v>
      </c>
      <c r="U31" s="101">
        <v>5.3</v>
      </c>
      <c r="V31" s="102"/>
      <c r="W31" s="101">
        <v>99.9</v>
      </c>
      <c r="X31" s="101">
        <v>108.1</v>
      </c>
      <c r="Y31" s="108">
        <v>108.78</v>
      </c>
      <c r="Z31" s="101">
        <v>5.7</v>
      </c>
    </row>
    <row r="32" spans="1:26" ht="12.75" customHeight="1" x14ac:dyDescent="0.2">
      <c r="A32" s="3">
        <v>89</v>
      </c>
      <c r="B32" s="32">
        <v>2</v>
      </c>
      <c r="C32" s="101">
        <v>65.3</v>
      </c>
      <c r="D32" s="101">
        <v>69.400000000000006</v>
      </c>
      <c r="E32" s="108">
        <v>73.39</v>
      </c>
      <c r="F32" s="101">
        <v>-0.5</v>
      </c>
      <c r="H32" s="101">
        <v>31.2</v>
      </c>
      <c r="I32" s="101">
        <v>36.299999999999997</v>
      </c>
      <c r="J32" s="108">
        <v>33.39</v>
      </c>
      <c r="K32" s="101">
        <v>7.2</v>
      </c>
      <c r="M32" s="101" t="s">
        <v>99</v>
      </c>
      <c r="N32" s="101" t="s">
        <v>99</v>
      </c>
      <c r="O32" s="108" t="s">
        <v>99</v>
      </c>
      <c r="P32" s="101" t="s">
        <v>99</v>
      </c>
      <c r="R32" s="101">
        <v>98.2</v>
      </c>
      <c r="S32" s="101">
        <v>106.9</v>
      </c>
      <c r="T32" s="108">
        <v>108.15</v>
      </c>
      <c r="U32" s="101">
        <v>5.8</v>
      </c>
      <c r="V32" s="102"/>
      <c r="W32" s="101">
        <v>98.7</v>
      </c>
      <c r="X32" s="101">
        <v>108.1</v>
      </c>
      <c r="Y32" s="108">
        <v>109.3</v>
      </c>
      <c r="Z32" s="101">
        <v>6.2</v>
      </c>
    </row>
    <row r="33" spans="1:26" ht="12.75" customHeight="1" x14ac:dyDescent="0.2">
      <c r="A33" s="3">
        <v>89</v>
      </c>
      <c r="B33" s="32">
        <v>3</v>
      </c>
      <c r="C33" s="101">
        <v>66.900000000000006</v>
      </c>
      <c r="D33" s="101">
        <v>75.5</v>
      </c>
      <c r="E33" s="108">
        <v>73.47</v>
      </c>
      <c r="F33" s="101">
        <v>1</v>
      </c>
      <c r="H33" s="101">
        <v>30.9</v>
      </c>
      <c r="I33" s="101">
        <v>32.5</v>
      </c>
      <c r="J33" s="108">
        <v>33.94</v>
      </c>
      <c r="K33" s="101">
        <v>6.6</v>
      </c>
      <c r="M33" s="101" t="s">
        <v>99</v>
      </c>
      <c r="N33" s="101" t="s">
        <v>99</v>
      </c>
      <c r="O33" s="108" t="s">
        <v>99</v>
      </c>
      <c r="P33" s="101" t="s">
        <v>99</v>
      </c>
      <c r="R33" s="101">
        <v>99.2</v>
      </c>
      <c r="S33" s="101">
        <v>109.4</v>
      </c>
      <c r="T33" s="108">
        <v>108.73</v>
      </c>
      <c r="U33" s="101">
        <v>7</v>
      </c>
      <c r="V33" s="102"/>
      <c r="W33" s="101">
        <v>100</v>
      </c>
      <c r="X33" s="101">
        <v>110.7</v>
      </c>
      <c r="Y33" s="108">
        <v>109.94</v>
      </c>
      <c r="Z33" s="101">
        <v>7.6</v>
      </c>
    </row>
    <row r="34" spans="1:26" ht="12.75" customHeight="1" x14ac:dyDescent="0.2">
      <c r="A34" s="3">
        <v>89</v>
      </c>
      <c r="B34" s="32">
        <v>4</v>
      </c>
      <c r="C34" s="101">
        <v>75.599999999999994</v>
      </c>
      <c r="D34" s="101">
        <v>77.099999999999994</v>
      </c>
      <c r="E34" s="108">
        <v>73.680000000000007</v>
      </c>
      <c r="F34" s="101">
        <v>2.5</v>
      </c>
      <c r="H34" s="101">
        <v>24.8</v>
      </c>
      <c r="I34" s="101">
        <v>28.7</v>
      </c>
      <c r="J34" s="108">
        <v>34.4</v>
      </c>
      <c r="K34" s="101">
        <v>5.6</v>
      </c>
      <c r="M34" s="101" t="s">
        <v>99</v>
      </c>
      <c r="N34" s="101" t="s">
        <v>99</v>
      </c>
      <c r="O34" s="108" t="s">
        <v>99</v>
      </c>
      <c r="P34" s="101" t="s">
        <v>99</v>
      </c>
      <c r="R34" s="101">
        <v>101.4</v>
      </c>
      <c r="S34" s="101">
        <v>107.2</v>
      </c>
      <c r="T34" s="108">
        <v>109.37</v>
      </c>
      <c r="U34" s="101">
        <v>7.8</v>
      </c>
      <c r="V34" s="102"/>
      <c r="W34" s="101">
        <v>101.5</v>
      </c>
      <c r="X34" s="101">
        <v>108.3</v>
      </c>
      <c r="Y34" s="108">
        <v>110.64</v>
      </c>
      <c r="Z34" s="101">
        <v>8.5</v>
      </c>
    </row>
    <row r="35" spans="1:26" ht="12.75" customHeight="1" x14ac:dyDescent="0.2">
      <c r="A35" s="3">
        <v>89</v>
      </c>
      <c r="B35" s="32">
        <v>5</v>
      </c>
      <c r="C35" s="101">
        <v>56.8</v>
      </c>
      <c r="D35" s="101">
        <v>67.5</v>
      </c>
      <c r="E35" s="108">
        <v>74.02</v>
      </c>
      <c r="F35" s="101">
        <v>4.0999999999999996</v>
      </c>
      <c r="H35" s="101">
        <v>30.3</v>
      </c>
      <c r="I35" s="101">
        <v>37.1</v>
      </c>
      <c r="J35" s="108">
        <v>34.75</v>
      </c>
      <c r="K35" s="101">
        <v>4.2</v>
      </c>
      <c r="M35" s="101" t="s">
        <v>99</v>
      </c>
      <c r="N35" s="101" t="s">
        <v>99</v>
      </c>
      <c r="O35" s="108" t="s">
        <v>99</v>
      </c>
      <c r="P35" s="101" t="s">
        <v>99</v>
      </c>
      <c r="R35" s="101">
        <v>88.6</v>
      </c>
      <c r="S35" s="101">
        <v>106</v>
      </c>
      <c r="T35" s="108">
        <v>110.06</v>
      </c>
      <c r="U35" s="101">
        <v>8.1999999999999993</v>
      </c>
      <c r="V35" s="102"/>
      <c r="W35" s="101">
        <v>91.1</v>
      </c>
      <c r="X35" s="101">
        <v>107.9</v>
      </c>
      <c r="Y35" s="108">
        <v>111.39</v>
      </c>
      <c r="Z35" s="101">
        <v>8.9</v>
      </c>
    </row>
    <row r="36" spans="1:26" ht="12.75" customHeight="1" x14ac:dyDescent="0.2">
      <c r="A36" s="3">
        <v>89</v>
      </c>
      <c r="B36" s="32">
        <v>6</v>
      </c>
      <c r="C36" s="101">
        <v>89.1</v>
      </c>
      <c r="D36" s="101">
        <v>77.599999999999994</v>
      </c>
      <c r="E36" s="108">
        <v>74.48</v>
      </c>
      <c r="F36" s="101">
        <v>5.4</v>
      </c>
      <c r="H36" s="101">
        <v>38.200000000000003</v>
      </c>
      <c r="I36" s="101">
        <v>30.5</v>
      </c>
      <c r="J36" s="108">
        <v>35</v>
      </c>
      <c r="K36" s="101">
        <v>3</v>
      </c>
      <c r="M36" s="101" t="s">
        <v>99</v>
      </c>
      <c r="N36" s="101" t="s">
        <v>99</v>
      </c>
      <c r="O36" s="108" t="s">
        <v>99</v>
      </c>
      <c r="P36" s="101" t="s">
        <v>99</v>
      </c>
      <c r="R36" s="101">
        <v>128.69999999999999</v>
      </c>
      <c r="S36" s="101">
        <v>108.8</v>
      </c>
      <c r="T36" s="108">
        <v>110.75</v>
      </c>
      <c r="U36" s="101">
        <v>8.3000000000000007</v>
      </c>
      <c r="V36" s="102"/>
      <c r="W36" s="101">
        <v>129.80000000000001</v>
      </c>
      <c r="X36" s="101">
        <v>109.6</v>
      </c>
      <c r="Y36" s="108">
        <v>112.14</v>
      </c>
      <c r="Z36" s="101">
        <v>9.1</v>
      </c>
    </row>
    <row r="37" spans="1:26" ht="12.75" customHeight="1" x14ac:dyDescent="0.2">
      <c r="A37" s="3">
        <v>89</v>
      </c>
      <c r="B37" s="32">
        <v>7</v>
      </c>
      <c r="C37" s="101">
        <v>107.3</v>
      </c>
      <c r="D37" s="101">
        <v>74.400000000000006</v>
      </c>
      <c r="E37" s="108">
        <v>74.959999999999994</v>
      </c>
      <c r="F37" s="101">
        <v>5.8</v>
      </c>
      <c r="H37" s="101">
        <v>64</v>
      </c>
      <c r="I37" s="101">
        <v>41.6</v>
      </c>
      <c r="J37" s="108">
        <v>35.159999999999997</v>
      </c>
      <c r="K37" s="101">
        <v>2</v>
      </c>
      <c r="M37" s="101" t="s">
        <v>99</v>
      </c>
      <c r="N37" s="101" t="s">
        <v>99</v>
      </c>
      <c r="O37" s="108" t="s">
        <v>99</v>
      </c>
      <c r="P37" s="101" t="s">
        <v>99</v>
      </c>
      <c r="R37" s="101">
        <v>174</v>
      </c>
      <c r="S37" s="101">
        <v>118.3</v>
      </c>
      <c r="T37" s="108">
        <v>111.39</v>
      </c>
      <c r="U37" s="101">
        <v>7.7</v>
      </c>
      <c r="V37" s="102"/>
      <c r="W37" s="101">
        <v>175.9</v>
      </c>
      <c r="X37" s="101">
        <v>119.1</v>
      </c>
      <c r="Y37" s="108">
        <v>112.83</v>
      </c>
      <c r="Z37" s="101">
        <v>8.1999999999999993</v>
      </c>
    </row>
    <row r="38" spans="1:26" ht="12.75" customHeight="1" x14ac:dyDescent="0.2">
      <c r="A38" s="3">
        <v>89</v>
      </c>
      <c r="B38" s="32">
        <v>8</v>
      </c>
      <c r="C38" s="101">
        <v>74</v>
      </c>
      <c r="D38" s="101">
        <v>73.099999999999994</v>
      </c>
      <c r="E38" s="108">
        <v>75.39</v>
      </c>
      <c r="F38" s="101">
        <v>5.2</v>
      </c>
      <c r="H38" s="101">
        <v>41.3</v>
      </c>
      <c r="I38" s="101">
        <v>39.200000000000003</v>
      </c>
      <c r="J38" s="108">
        <v>35.270000000000003</v>
      </c>
      <c r="K38" s="101">
        <v>1.3</v>
      </c>
      <c r="M38" s="101" t="s">
        <v>99</v>
      </c>
      <c r="N38" s="101" t="s">
        <v>99</v>
      </c>
      <c r="O38" s="108" t="s">
        <v>99</v>
      </c>
      <c r="P38" s="101" t="s">
        <v>99</v>
      </c>
      <c r="R38" s="101">
        <v>116.3</v>
      </c>
      <c r="S38" s="101">
        <v>113.2</v>
      </c>
      <c r="T38" s="108">
        <v>111.91</v>
      </c>
      <c r="U38" s="101">
        <v>6.2</v>
      </c>
      <c r="V38" s="102"/>
      <c r="W38" s="101">
        <v>118.4</v>
      </c>
      <c r="X38" s="101">
        <v>115</v>
      </c>
      <c r="Y38" s="108">
        <v>113.37</v>
      </c>
      <c r="Z38" s="101">
        <v>6.5</v>
      </c>
    </row>
    <row r="39" spans="1:26" ht="12.75" customHeight="1" x14ac:dyDescent="0.2">
      <c r="A39" s="3">
        <v>89</v>
      </c>
      <c r="B39" s="32">
        <v>9</v>
      </c>
      <c r="C39" s="101">
        <v>71.8</v>
      </c>
      <c r="D39" s="101">
        <v>77.400000000000006</v>
      </c>
      <c r="E39" s="108">
        <v>75.709999999999994</v>
      </c>
      <c r="F39" s="101">
        <v>3.8</v>
      </c>
      <c r="H39" s="101">
        <v>28.1</v>
      </c>
      <c r="I39" s="101">
        <v>33.1</v>
      </c>
      <c r="J39" s="108">
        <v>35.31</v>
      </c>
      <c r="K39" s="101">
        <v>0.4</v>
      </c>
      <c r="M39" s="101" t="s">
        <v>99</v>
      </c>
      <c r="N39" s="101" t="s">
        <v>99</v>
      </c>
      <c r="O39" s="108" t="s">
        <v>99</v>
      </c>
      <c r="P39" s="101" t="s">
        <v>99</v>
      </c>
      <c r="R39" s="101">
        <v>101.2</v>
      </c>
      <c r="S39" s="101">
        <v>111.6</v>
      </c>
      <c r="T39" s="108">
        <v>112.24</v>
      </c>
      <c r="U39" s="101">
        <v>3.9</v>
      </c>
      <c r="V39" s="102"/>
      <c r="W39" s="101">
        <v>104.1</v>
      </c>
      <c r="X39" s="101">
        <v>113.6</v>
      </c>
      <c r="Y39" s="108">
        <v>113.69</v>
      </c>
      <c r="Z39" s="101">
        <v>3.9</v>
      </c>
    </row>
    <row r="40" spans="1:26" ht="12.75" customHeight="1" x14ac:dyDescent="0.2">
      <c r="A40" s="3">
        <v>89</v>
      </c>
      <c r="B40" s="32">
        <v>10</v>
      </c>
      <c r="C40" s="101">
        <v>77.8</v>
      </c>
      <c r="D40" s="101">
        <v>80</v>
      </c>
      <c r="E40" s="108">
        <v>75.849999999999994</v>
      </c>
      <c r="F40" s="101">
        <v>1.7</v>
      </c>
      <c r="H40" s="101">
        <v>34.1</v>
      </c>
      <c r="I40" s="101">
        <v>34.700000000000003</v>
      </c>
      <c r="J40" s="108">
        <v>35.29</v>
      </c>
      <c r="K40" s="101">
        <v>-0.2</v>
      </c>
      <c r="M40" s="101" t="s">
        <v>99</v>
      </c>
      <c r="N40" s="101" t="s">
        <v>99</v>
      </c>
      <c r="O40" s="108" t="s">
        <v>99</v>
      </c>
      <c r="P40" s="101" t="s">
        <v>99</v>
      </c>
      <c r="R40" s="101">
        <v>112.7</v>
      </c>
      <c r="S40" s="101">
        <v>116.1</v>
      </c>
      <c r="T40" s="108">
        <v>112.33</v>
      </c>
      <c r="U40" s="101">
        <v>1.1000000000000001</v>
      </c>
      <c r="V40" s="102"/>
      <c r="W40" s="101">
        <v>115.1</v>
      </c>
      <c r="X40" s="101">
        <v>118</v>
      </c>
      <c r="Y40" s="108">
        <v>113.76</v>
      </c>
      <c r="Z40" s="101">
        <v>0.7</v>
      </c>
    </row>
    <row r="41" spans="1:26" ht="12.75" customHeight="1" x14ac:dyDescent="0.2">
      <c r="A41" s="3">
        <v>89</v>
      </c>
      <c r="B41" s="32">
        <v>11</v>
      </c>
      <c r="C41" s="101">
        <v>65.599999999999994</v>
      </c>
      <c r="D41" s="101">
        <v>70.7</v>
      </c>
      <c r="E41" s="108">
        <v>75.78</v>
      </c>
      <c r="F41" s="101">
        <v>-0.9</v>
      </c>
      <c r="H41" s="101">
        <v>32.799999999999997</v>
      </c>
      <c r="I41" s="101">
        <v>35.4</v>
      </c>
      <c r="J41" s="108">
        <v>35.270000000000003</v>
      </c>
      <c r="K41" s="101">
        <v>-0.2</v>
      </c>
      <c r="M41" s="101" t="s">
        <v>99</v>
      </c>
      <c r="N41" s="101" t="s">
        <v>99</v>
      </c>
      <c r="O41" s="108" t="s">
        <v>99</v>
      </c>
      <c r="P41" s="101" t="s">
        <v>99</v>
      </c>
      <c r="R41" s="101">
        <v>99</v>
      </c>
      <c r="S41" s="101">
        <v>107</v>
      </c>
      <c r="T41" s="108">
        <v>112.21</v>
      </c>
      <c r="U41" s="101">
        <v>-1.4</v>
      </c>
      <c r="V41" s="102"/>
      <c r="W41" s="101">
        <v>99.8</v>
      </c>
      <c r="X41" s="101">
        <v>108.5</v>
      </c>
      <c r="Y41" s="108">
        <v>113.58</v>
      </c>
      <c r="Z41" s="101">
        <v>-2.1</v>
      </c>
    </row>
    <row r="42" spans="1:26" ht="12.75" customHeight="1" x14ac:dyDescent="0.2">
      <c r="A42" s="3">
        <v>89</v>
      </c>
      <c r="B42" s="32">
        <v>12</v>
      </c>
      <c r="C42" s="101">
        <v>75.099999999999994</v>
      </c>
      <c r="D42" s="101">
        <v>79</v>
      </c>
      <c r="E42" s="108">
        <v>75.48</v>
      </c>
      <c r="F42" s="101">
        <v>-3.5</v>
      </c>
      <c r="H42" s="101">
        <v>29.8</v>
      </c>
      <c r="I42" s="101">
        <v>33</v>
      </c>
      <c r="J42" s="108">
        <v>35.270000000000003</v>
      </c>
      <c r="K42" s="101">
        <v>0</v>
      </c>
      <c r="M42" s="101" t="s">
        <v>99</v>
      </c>
      <c r="N42" s="101" t="s">
        <v>99</v>
      </c>
      <c r="O42" s="108" t="s">
        <v>99</v>
      </c>
      <c r="P42" s="101" t="s">
        <v>99</v>
      </c>
      <c r="R42" s="101">
        <v>106</v>
      </c>
      <c r="S42" s="101">
        <v>113.1</v>
      </c>
      <c r="T42" s="108">
        <v>111.9</v>
      </c>
      <c r="U42" s="101">
        <v>-3.7</v>
      </c>
      <c r="V42" s="102"/>
      <c r="W42" s="101">
        <v>106.6</v>
      </c>
      <c r="X42" s="101">
        <v>114.2</v>
      </c>
      <c r="Y42" s="108">
        <v>113.2</v>
      </c>
      <c r="Z42" s="101">
        <v>-4.5999999999999996</v>
      </c>
    </row>
    <row r="43" spans="1:26" ht="12.75" customHeight="1" x14ac:dyDescent="0.2">
      <c r="B43" s="32">
        <v>1</v>
      </c>
      <c r="C43" s="101">
        <v>72.900000000000006</v>
      </c>
      <c r="D43" s="101">
        <v>77.2</v>
      </c>
      <c r="E43" s="108">
        <v>75</v>
      </c>
      <c r="F43" s="101">
        <v>-5.8</v>
      </c>
      <c r="H43" s="101">
        <v>30.1</v>
      </c>
      <c r="I43" s="101">
        <v>34.6</v>
      </c>
      <c r="J43" s="108">
        <v>35.299999999999997</v>
      </c>
      <c r="K43" s="101">
        <v>0.4</v>
      </c>
      <c r="M43" s="101" t="s">
        <v>99</v>
      </c>
      <c r="N43" s="101" t="s">
        <v>99</v>
      </c>
      <c r="O43" s="108" t="s">
        <v>99</v>
      </c>
      <c r="P43" s="101" t="s">
        <v>99</v>
      </c>
      <c r="R43" s="101">
        <v>103.5</v>
      </c>
      <c r="S43" s="101">
        <v>112.9</v>
      </c>
      <c r="T43" s="108">
        <v>111.47</v>
      </c>
      <c r="U43" s="101">
        <v>-5.2</v>
      </c>
      <c r="V43" s="102"/>
      <c r="W43" s="101">
        <v>104.1</v>
      </c>
      <c r="X43" s="101">
        <v>113.9</v>
      </c>
      <c r="Y43" s="108">
        <v>112.69</v>
      </c>
      <c r="Z43" s="101">
        <v>-6.2</v>
      </c>
    </row>
    <row r="44" spans="1:26" ht="12.75" customHeight="1" x14ac:dyDescent="0.2">
      <c r="A44" s="3">
        <v>90</v>
      </c>
      <c r="B44" s="32">
        <v>2</v>
      </c>
      <c r="C44" s="101">
        <v>68.3</v>
      </c>
      <c r="D44" s="101">
        <v>71.8</v>
      </c>
      <c r="E44" s="108">
        <v>74.38</v>
      </c>
      <c r="F44" s="101">
        <v>-7.4</v>
      </c>
      <c r="H44" s="101">
        <v>30.1</v>
      </c>
      <c r="I44" s="101">
        <v>34.6</v>
      </c>
      <c r="J44" s="108">
        <v>35.42</v>
      </c>
      <c r="K44" s="101">
        <v>1.3</v>
      </c>
      <c r="M44" s="101" t="s">
        <v>99</v>
      </c>
      <c r="N44" s="101" t="s">
        <v>99</v>
      </c>
      <c r="O44" s="108" t="s">
        <v>99</v>
      </c>
      <c r="P44" s="101" t="s">
        <v>99</v>
      </c>
      <c r="R44" s="101">
        <v>99.8</v>
      </c>
      <c r="S44" s="101">
        <v>107.3</v>
      </c>
      <c r="T44" s="108">
        <v>111.02</v>
      </c>
      <c r="U44" s="101">
        <v>-5.4</v>
      </c>
      <c r="V44" s="102"/>
      <c r="W44" s="101">
        <v>100</v>
      </c>
      <c r="X44" s="101">
        <v>108.2</v>
      </c>
      <c r="Y44" s="108">
        <v>112.14</v>
      </c>
      <c r="Z44" s="101">
        <v>-6.6</v>
      </c>
    </row>
    <row r="45" spans="1:26" ht="12.75" customHeight="1" x14ac:dyDescent="0.2">
      <c r="A45" s="3">
        <v>90</v>
      </c>
      <c r="B45" s="32">
        <v>3</v>
      </c>
      <c r="C45" s="101">
        <v>67.8</v>
      </c>
      <c r="D45" s="101">
        <v>75.8</v>
      </c>
      <c r="E45" s="108">
        <v>73.69</v>
      </c>
      <c r="F45" s="101">
        <v>-8.3000000000000007</v>
      </c>
      <c r="H45" s="101">
        <v>32.6</v>
      </c>
      <c r="I45" s="101">
        <v>34.299999999999997</v>
      </c>
      <c r="J45" s="108">
        <v>35.58</v>
      </c>
      <c r="K45" s="101">
        <v>1.9</v>
      </c>
      <c r="M45" s="101" t="s">
        <v>99</v>
      </c>
      <c r="N45" s="101" t="s">
        <v>99</v>
      </c>
      <c r="O45" s="108" t="s">
        <v>99</v>
      </c>
      <c r="P45" s="101" t="s">
        <v>99</v>
      </c>
      <c r="R45" s="101">
        <v>101.8</v>
      </c>
      <c r="S45" s="101">
        <v>111.4</v>
      </c>
      <c r="T45" s="108">
        <v>110.56</v>
      </c>
      <c r="U45" s="101">
        <v>-5.4</v>
      </c>
      <c r="V45" s="102"/>
      <c r="W45" s="101">
        <v>102.2</v>
      </c>
      <c r="X45" s="101">
        <v>112.2</v>
      </c>
      <c r="Y45" s="108">
        <v>111.59</v>
      </c>
      <c r="Z45" s="101">
        <v>-6.6</v>
      </c>
    </row>
    <row r="46" spans="1:26" ht="12.75" customHeight="1" x14ac:dyDescent="0.2">
      <c r="A46" s="3">
        <v>90</v>
      </c>
      <c r="B46" s="32">
        <v>4</v>
      </c>
      <c r="C46" s="101">
        <v>68.3</v>
      </c>
      <c r="D46" s="101">
        <v>71</v>
      </c>
      <c r="E46" s="108">
        <v>72.989999999999995</v>
      </c>
      <c r="F46" s="101">
        <v>-8.5</v>
      </c>
      <c r="H46" s="101">
        <v>35</v>
      </c>
      <c r="I46" s="101">
        <v>38.700000000000003</v>
      </c>
      <c r="J46" s="108">
        <v>35.770000000000003</v>
      </c>
      <c r="K46" s="101">
        <v>2.2999999999999998</v>
      </c>
      <c r="M46" s="101" t="s">
        <v>99</v>
      </c>
      <c r="N46" s="101" t="s">
        <v>99</v>
      </c>
      <c r="O46" s="108" t="s">
        <v>99</v>
      </c>
      <c r="P46" s="101" t="s">
        <v>99</v>
      </c>
      <c r="R46" s="101">
        <v>105.2</v>
      </c>
      <c r="S46" s="101">
        <v>111.8</v>
      </c>
      <c r="T46" s="108">
        <v>110.14</v>
      </c>
      <c r="U46" s="101">
        <v>-5.0999999999999996</v>
      </c>
      <c r="V46" s="102"/>
      <c r="W46" s="101">
        <v>105.2</v>
      </c>
      <c r="X46" s="101">
        <v>112.8</v>
      </c>
      <c r="Y46" s="108">
        <v>111.07</v>
      </c>
      <c r="Z46" s="101">
        <v>-6.2</v>
      </c>
    </row>
    <row r="47" spans="1:26" ht="12.75" customHeight="1" x14ac:dyDescent="0.2">
      <c r="A47" s="3">
        <v>90</v>
      </c>
      <c r="B47" s="32">
        <v>5</v>
      </c>
      <c r="C47" s="101">
        <v>61.4</v>
      </c>
      <c r="D47" s="101">
        <v>70.099999999999994</v>
      </c>
      <c r="E47" s="108">
        <v>72.349999999999994</v>
      </c>
      <c r="F47" s="101">
        <v>-7.7</v>
      </c>
      <c r="H47" s="101">
        <v>32.200000000000003</v>
      </c>
      <c r="I47" s="101">
        <v>38.1</v>
      </c>
      <c r="J47" s="108">
        <v>35.96</v>
      </c>
      <c r="K47" s="101">
        <v>2.2000000000000002</v>
      </c>
      <c r="M47" s="101" t="s">
        <v>99</v>
      </c>
      <c r="N47" s="101" t="s">
        <v>99</v>
      </c>
      <c r="O47" s="108" t="s">
        <v>99</v>
      </c>
      <c r="P47" s="101" t="s">
        <v>99</v>
      </c>
      <c r="R47" s="101">
        <v>94.2</v>
      </c>
      <c r="S47" s="101">
        <v>108.8</v>
      </c>
      <c r="T47" s="108">
        <v>109.79</v>
      </c>
      <c r="U47" s="101">
        <v>-4.2</v>
      </c>
      <c r="V47" s="102"/>
      <c r="W47" s="101">
        <v>95.2</v>
      </c>
      <c r="X47" s="101">
        <v>109.4</v>
      </c>
      <c r="Y47" s="108">
        <v>110.64</v>
      </c>
      <c r="Z47" s="101">
        <v>-5.2</v>
      </c>
    </row>
    <row r="48" spans="1:26" ht="12.75" customHeight="1" x14ac:dyDescent="0.2">
      <c r="A48" s="3">
        <v>90</v>
      </c>
      <c r="B48" s="32">
        <v>6</v>
      </c>
      <c r="C48" s="101">
        <v>84.6</v>
      </c>
      <c r="D48" s="101">
        <v>72.5</v>
      </c>
      <c r="E48" s="108">
        <v>71.8</v>
      </c>
      <c r="F48" s="101">
        <v>-6.6</v>
      </c>
      <c r="H48" s="101">
        <v>41</v>
      </c>
      <c r="I48" s="101">
        <v>32.9</v>
      </c>
      <c r="J48" s="108">
        <v>36.07</v>
      </c>
      <c r="K48" s="101">
        <v>1.3</v>
      </c>
      <c r="M48" s="101" t="s">
        <v>99</v>
      </c>
      <c r="N48" s="101" t="s">
        <v>99</v>
      </c>
      <c r="O48" s="108" t="s">
        <v>99</v>
      </c>
      <c r="P48" s="101" t="s">
        <v>99</v>
      </c>
      <c r="R48" s="101">
        <v>128.1</v>
      </c>
      <c r="S48" s="101">
        <v>107.3</v>
      </c>
      <c r="T48" s="108">
        <v>109.46</v>
      </c>
      <c r="U48" s="101">
        <v>-4.0999999999999996</v>
      </c>
      <c r="V48" s="102"/>
      <c r="W48" s="101">
        <v>130</v>
      </c>
      <c r="X48" s="101">
        <v>108.7</v>
      </c>
      <c r="Y48" s="108">
        <v>110.24</v>
      </c>
      <c r="Z48" s="101">
        <v>-4.8</v>
      </c>
    </row>
    <row r="49" spans="1:26" ht="12.75" customHeight="1" x14ac:dyDescent="0.2">
      <c r="A49" s="3">
        <v>90</v>
      </c>
      <c r="B49" s="32">
        <v>7</v>
      </c>
      <c r="C49" s="101">
        <v>101.7</v>
      </c>
      <c r="D49" s="101">
        <v>71.3</v>
      </c>
      <c r="E49" s="108">
        <v>71.33</v>
      </c>
      <c r="F49" s="101">
        <v>-5.7</v>
      </c>
      <c r="H49" s="101">
        <v>59.6</v>
      </c>
      <c r="I49" s="101">
        <v>37.5</v>
      </c>
      <c r="J49" s="108">
        <v>36.06</v>
      </c>
      <c r="K49" s="101">
        <v>-0.1</v>
      </c>
      <c r="M49" s="101" t="s">
        <v>99</v>
      </c>
      <c r="N49" s="101" t="s">
        <v>99</v>
      </c>
      <c r="O49" s="108" t="s">
        <v>99</v>
      </c>
      <c r="P49" s="101" t="s">
        <v>99</v>
      </c>
      <c r="R49" s="101">
        <v>163.5</v>
      </c>
      <c r="S49" s="101">
        <v>110.8</v>
      </c>
      <c r="T49" s="108">
        <v>109.06</v>
      </c>
      <c r="U49" s="101">
        <v>-4.8</v>
      </c>
      <c r="V49" s="102"/>
      <c r="W49" s="101">
        <v>165.4</v>
      </c>
      <c r="X49" s="101">
        <v>111.4</v>
      </c>
      <c r="Y49" s="108">
        <v>109.8</v>
      </c>
      <c r="Z49" s="101">
        <v>-5.2</v>
      </c>
    </row>
    <row r="50" spans="1:26" ht="12.75" customHeight="1" x14ac:dyDescent="0.2">
      <c r="A50" s="3">
        <v>90</v>
      </c>
      <c r="B50" s="32">
        <v>8</v>
      </c>
      <c r="C50" s="101">
        <v>71.599999999999994</v>
      </c>
      <c r="D50" s="101">
        <v>70.2</v>
      </c>
      <c r="E50" s="108">
        <v>70.930000000000007</v>
      </c>
      <c r="F50" s="101">
        <v>-4.7</v>
      </c>
      <c r="H50" s="101">
        <v>40</v>
      </c>
      <c r="I50" s="101">
        <v>38.200000000000003</v>
      </c>
      <c r="J50" s="108">
        <v>35.89</v>
      </c>
      <c r="K50" s="101">
        <v>-2</v>
      </c>
      <c r="M50" s="101" t="s">
        <v>99</v>
      </c>
      <c r="N50" s="101" t="s">
        <v>99</v>
      </c>
      <c r="O50" s="108" t="s">
        <v>99</v>
      </c>
      <c r="P50" s="101" t="s">
        <v>99</v>
      </c>
      <c r="R50" s="101">
        <v>113.1</v>
      </c>
      <c r="S50" s="101">
        <v>109.8</v>
      </c>
      <c r="T50" s="108">
        <v>108.57</v>
      </c>
      <c r="U50" s="101">
        <v>-5.9</v>
      </c>
      <c r="V50" s="102"/>
      <c r="W50" s="101">
        <v>114.1</v>
      </c>
      <c r="X50" s="101">
        <v>110.6</v>
      </c>
      <c r="Y50" s="108">
        <v>109.3</v>
      </c>
      <c r="Z50" s="101">
        <v>-6.1</v>
      </c>
    </row>
    <row r="51" spans="1:26" ht="12.75" customHeight="1" x14ac:dyDescent="0.2">
      <c r="A51" s="3">
        <v>90</v>
      </c>
      <c r="B51" s="32">
        <v>9</v>
      </c>
      <c r="C51" s="101">
        <v>65</v>
      </c>
      <c r="D51" s="101">
        <v>70.2</v>
      </c>
      <c r="E51" s="108">
        <v>70.569999999999993</v>
      </c>
      <c r="F51" s="101">
        <v>-4.4000000000000004</v>
      </c>
      <c r="H51" s="101">
        <v>29.8</v>
      </c>
      <c r="I51" s="101">
        <v>35.200000000000003</v>
      </c>
      <c r="J51" s="108">
        <v>35.619999999999997</v>
      </c>
      <c r="K51" s="101">
        <v>-3.3</v>
      </c>
      <c r="M51" s="101" t="s">
        <v>99</v>
      </c>
      <c r="N51" s="101" t="s">
        <v>99</v>
      </c>
      <c r="O51" s="108" t="s">
        <v>99</v>
      </c>
      <c r="P51" s="101" t="s">
        <v>99</v>
      </c>
      <c r="R51" s="101">
        <v>97.1</v>
      </c>
      <c r="S51" s="101">
        <v>107.5</v>
      </c>
      <c r="T51" s="108">
        <v>107.98</v>
      </c>
      <c r="U51" s="101">
        <v>-7.1</v>
      </c>
      <c r="V51" s="102"/>
      <c r="W51" s="101">
        <v>99.3</v>
      </c>
      <c r="X51" s="101">
        <v>109</v>
      </c>
      <c r="Y51" s="108">
        <v>108.71</v>
      </c>
      <c r="Z51" s="101">
        <v>-7</v>
      </c>
    </row>
    <row r="52" spans="1:26" ht="12.75" customHeight="1" x14ac:dyDescent="0.2">
      <c r="A52" s="3">
        <v>90</v>
      </c>
      <c r="B52" s="32">
        <v>10</v>
      </c>
      <c r="C52" s="101">
        <v>68</v>
      </c>
      <c r="D52" s="101">
        <v>71.599999999999994</v>
      </c>
      <c r="E52" s="108">
        <v>70.180000000000007</v>
      </c>
      <c r="F52" s="101">
        <v>-4.7</v>
      </c>
      <c r="H52" s="101">
        <v>32.6</v>
      </c>
      <c r="I52" s="101">
        <v>33.299999999999997</v>
      </c>
      <c r="J52" s="108">
        <v>35.29</v>
      </c>
      <c r="K52" s="101">
        <v>-4</v>
      </c>
      <c r="M52" s="101" t="s">
        <v>99</v>
      </c>
      <c r="N52" s="101" t="s">
        <v>99</v>
      </c>
      <c r="O52" s="108" t="s">
        <v>99</v>
      </c>
      <c r="P52" s="101" t="s">
        <v>99</v>
      </c>
      <c r="R52" s="101">
        <v>102</v>
      </c>
      <c r="S52" s="101">
        <v>107.1</v>
      </c>
      <c r="T52" s="108">
        <v>107.28</v>
      </c>
      <c r="U52" s="101">
        <v>-8.3000000000000007</v>
      </c>
      <c r="V52" s="102"/>
      <c r="W52" s="101">
        <v>102</v>
      </c>
      <c r="X52" s="101">
        <v>106.5</v>
      </c>
      <c r="Y52" s="108">
        <v>108.04</v>
      </c>
      <c r="Z52" s="101">
        <v>-8.1</v>
      </c>
    </row>
    <row r="53" spans="1:26" ht="12.75" customHeight="1" x14ac:dyDescent="0.2">
      <c r="A53" s="3">
        <v>90</v>
      </c>
      <c r="B53" s="32">
        <v>11</v>
      </c>
      <c r="C53" s="101">
        <v>67.099999999999994</v>
      </c>
      <c r="D53" s="101">
        <v>70.900000000000006</v>
      </c>
      <c r="E53" s="108">
        <v>69.78</v>
      </c>
      <c r="F53" s="101">
        <v>-4.8</v>
      </c>
      <c r="H53" s="101">
        <v>32.700000000000003</v>
      </c>
      <c r="I53" s="101">
        <v>35.9</v>
      </c>
      <c r="J53" s="108">
        <v>34.93</v>
      </c>
      <c r="K53" s="101">
        <v>-4.3</v>
      </c>
      <c r="M53" s="101" t="s">
        <v>99</v>
      </c>
      <c r="N53" s="101" t="s">
        <v>99</v>
      </c>
      <c r="O53" s="108" t="s">
        <v>99</v>
      </c>
      <c r="P53" s="101" t="s">
        <v>99</v>
      </c>
      <c r="R53" s="101">
        <v>101.2</v>
      </c>
      <c r="S53" s="101">
        <v>108.3</v>
      </c>
      <c r="T53" s="108">
        <v>106.53</v>
      </c>
      <c r="U53" s="101">
        <v>-9.1</v>
      </c>
      <c r="V53" s="102"/>
      <c r="W53" s="101">
        <v>101.4</v>
      </c>
      <c r="X53" s="101">
        <v>109.4</v>
      </c>
      <c r="Y53" s="108">
        <v>107.32</v>
      </c>
      <c r="Z53" s="101">
        <v>-8.6</v>
      </c>
    </row>
    <row r="54" spans="1:26" ht="12.75" customHeight="1" x14ac:dyDescent="0.2">
      <c r="A54" s="3">
        <v>90</v>
      </c>
      <c r="B54" s="32">
        <v>12</v>
      </c>
      <c r="C54" s="101">
        <v>65.7</v>
      </c>
      <c r="D54" s="101">
        <v>69.7</v>
      </c>
      <c r="E54" s="108">
        <v>69.31</v>
      </c>
      <c r="F54" s="101">
        <v>-5.6</v>
      </c>
      <c r="H54" s="101">
        <v>30.1</v>
      </c>
      <c r="I54" s="101">
        <v>33.200000000000003</v>
      </c>
      <c r="J54" s="108">
        <v>34.58</v>
      </c>
      <c r="K54" s="101">
        <v>-4.0999999999999996</v>
      </c>
      <c r="M54" s="101" t="s">
        <v>99</v>
      </c>
      <c r="N54" s="101" t="s">
        <v>99</v>
      </c>
      <c r="O54" s="108" t="s">
        <v>99</v>
      </c>
      <c r="P54" s="101" t="s">
        <v>99</v>
      </c>
      <c r="R54" s="101">
        <v>97.1</v>
      </c>
      <c r="S54" s="101">
        <v>104.1</v>
      </c>
      <c r="T54" s="108">
        <v>105.7</v>
      </c>
      <c r="U54" s="101">
        <v>-10</v>
      </c>
      <c r="V54" s="102"/>
      <c r="W54" s="101">
        <v>97.4</v>
      </c>
      <c r="X54" s="101">
        <v>104.9</v>
      </c>
      <c r="Y54" s="108">
        <v>106.54</v>
      </c>
      <c r="Z54" s="101">
        <v>-9.4</v>
      </c>
    </row>
    <row r="55" spans="1:26" ht="12.75" customHeight="1" x14ac:dyDescent="0.2">
      <c r="B55" s="32">
        <v>1</v>
      </c>
      <c r="C55" s="101">
        <v>61.8</v>
      </c>
      <c r="D55" s="101">
        <v>66.400000000000006</v>
      </c>
      <c r="E55" s="108">
        <v>68.69</v>
      </c>
      <c r="F55" s="101">
        <v>-7.5</v>
      </c>
      <c r="H55" s="101">
        <v>27.4</v>
      </c>
      <c r="I55" s="101">
        <v>31.9</v>
      </c>
      <c r="J55" s="108">
        <v>34.28</v>
      </c>
      <c r="K55" s="101">
        <v>-3.7</v>
      </c>
      <c r="M55" s="101" t="s">
        <v>99</v>
      </c>
      <c r="N55" s="101" t="s">
        <v>99</v>
      </c>
      <c r="O55" s="108" t="s">
        <v>99</v>
      </c>
      <c r="P55" s="101" t="s">
        <v>99</v>
      </c>
      <c r="R55" s="101">
        <v>90.4</v>
      </c>
      <c r="S55" s="101">
        <v>100.3</v>
      </c>
      <c r="T55" s="108">
        <v>104.72</v>
      </c>
      <c r="U55" s="101">
        <v>-11.7</v>
      </c>
      <c r="V55" s="102"/>
      <c r="W55" s="101">
        <v>90.7</v>
      </c>
      <c r="X55" s="101">
        <v>100.9</v>
      </c>
      <c r="Y55" s="108">
        <v>105.63</v>
      </c>
      <c r="Z55" s="101">
        <v>-10.9</v>
      </c>
    </row>
    <row r="56" spans="1:26" ht="12.75" customHeight="1" x14ac:dyDescent="0.2">
      <c r="A56" s="3">
        <v>91</v>
      </c>
      <c r="B56" s="32">
        <v>2</v>
      </c>
      <c r="C56" s="101">
        <v>67.2</v>
      </c>
      <c r="D56" s="101">
        <v>70.599999999999994</v>
      </c>
      <c r="E56" s="108">
        <v>67.91</v>
      </c>
      <c r="F56" s="101">
        <v>-9.3000000000000007</v>
      </c>
      <c r="H56" s="101">
        <v>33.1</v>
      </c>
      <c r="I56" s="101">
        <v>37.299999999999997</v>
      </c>
      <c r="J56" s="108">
        <v>34.020000000000003</v>
      </c>
      <c r="K56" s="101">
        <v>-3.1</v>
      </c>
      <c r="M56" s="101" t="s">
        <v>99</v>
      </c>
      <c r="N56" s="101" t="s">
        <v>99</v>
      </c>
      <c r="O56" s="108" t="s">
        <v>99</v>
      </c>
      <c r="P56" s="101" t="s">
        <v>99</v>
      </c>
      <c r="R56" s="101">
        <v>102.8</v>
      </c>
      <c r="S56" s="101">
        <v>110</v>
      </c>
      <c r="T56" s="108">
        <v>103.63</v>
      </c>
      <c r="U56" s="101">
        <v>-13.1</v>
      </c>
      <c r="V56" s="102"/>
      <c r="W56" s="101">
        <v>103.8</v>
      </c>
      <c r="X56" s="101">
        <v>111.6</v>
      </c>
      <c r="Y56" s="108">
        <v>104.6</v>
      </c>
      <c r="Z56" s="101">
        <v>-12.3</v>
      </c>
    </row>
    <row r="57" spans="1:26" ht="12.75" customHeight="1" x14ac:dyDescent="0.2">
      <c r="A57" s="3">
        <v>91</v>
      </c>
      <c r="B57" s="32">
        <v>3</v>
      </c>
      <c r="C57" s="101">
        <v>57.5</v>
      </c>
      <c r="D57" s="101">
        <v>65.099999999999994</v>
      </c>
      <c r="E57" s="108">
        <v>66.95</v>
      </c>
      <c r="F57" s="101">
        <v>-11.5</v>
      </c>
      <c r="H57" s="101">
        <v>33.5</v>
      </c>
      <c r="I57" s="101">
        <v>35.4</v>
      </c>
      <c r="J57" s="108">
        <v>33.840000000000003</v>
      </c>
      <c r="K57" s="101">
        <v>-2.2000000000000002</v>
      </c>
      <c r="M57" s="101" t="s">
        <v>99</v>
      </c>
      <c r="N57" s="101" t="s">
        <v>99</v>
      </c>
      <c r="O57" s="108" t="s">
        <v>99</v>
      </c>
      <c r="P57" s="101" t="s">
        <v>99</v>
      </c>
      <c r="R57" s="101">
        <v>92.7</v>
      </c>
      <c r="S57" s="101">
        <v>101.9</v>
      </c>
      <c r="T57" s="108">
        <v>102.42</v>
      </c>
      <c r="U57" s="101">
        <v>-14.6</v>
      </c>
      <c r="V57" s="102"/>
      <c r="W57" s="101">
        <v>93.4</v>
      </c>
      <c r="X57" s="101">
        <v>103</v>
      </c>
      <c r="Y57" s="108">
        <v>103.45</v>
      </c>
      <c r="Z57" s="101">
        <v>-13.8</v>
      </c>
    </row>
    <row r="58" spans="1:26" ht="12.75" customHeight="1" x14ac:dyDescent="0.2">
      <c r="A58" s="3">
        <v>91</v>
      </c>
      <c r="B58" s="32">
        <v>4</v>
      </c>
      <c r="C58" s="101">
        <v>59.4</v>
      </c>
      <c r="D58" s="101">
        <v>62.6</v>
      </c>
      <c r="E58" s="108">
        <v>65.790000000000006</v>
      </c>
      <c r="F58" s="101">
        <v>-13.8</v>
      </c>
      <c r="H58" s="101">
        <v>28.7</v>
      </c>
      <c r="I58" s="101">
        <v>31.5</v>
      </c>
      <c r="J58" s="108">
        <v>33.700000000000003</v>
      </c>
      <c r="K58" s="101">
        <v>-1.6</v>
      </c>
      <c r="M58" s="101" t="s">
        <v>99</v>
      </c>
      <c r="N58" s="101" t="s">
        <v>99</v>
      </c>
      <c r="O58" s="108" t="s">
        <v>99</v>
      </c>
      <c r="P58" s="101" t="s">
        <v>99</v>
      </c>
      <c r="R58" s="101">
        <v>89.3</v>
      </c>
      <c r="S58" s="101">
        <v>95.7</v>
      </c>
      <c r="T58" s="108">
        <v>101.06</v>
      </c>
      <c r="U58" s="101">
        <v>-16.3</v>
      </c>
      <c r="V58" s="102"/>
      <c r="W58" s="101">
        <v>89.3</v>
      </c>
      <c r="X58" s="101">
        <v>96.4</v>
      </c>
      <c r="Y58" s="108">
        <v>102.16</v>
      </c>
      <c r="Z58" s="101">
        <v>-15.6</v>
      </c>
    </row>
    <row r="59" spans="1:26" ht="12.75" customHeight="1" x14ac:dyDescent="0.2">
      <c r="A59" s="3">
        <v>91</v>
      </c>
      <c r="B59" s="32">
        <v>5</v>
      </c>
      <c r="C59" s="101">
        <v>63.2</v>
      </c>
      <c r="D59" s="101">
        <v>70.5</v>
      </c>
      <c r="E59" s="108">
        <v>64.540000000000006</v>
      </c>
      <c r="F59" s="101">
        <v>-15</v>
      </c>
      <c r="H59" s="101">
        <v>27.9</v>
      </c>
      <c r="I59" s="101">
        <v>33</v>
      </c>
      <c r="J59" s="108">
        <v>33.58</v>
      </c>
      <c r="K59" s="101">
        <v>-1.5</v>
      </c>
      <c r="M59" s="101" t="s">
        <v>99</v>
      </c>
      <c r="N59" s="101" t="s">
        <v>99</v>
      </c>
      <c r="O59" s="108" t="s">
        <v>99</v>
      </c>
      <c r="P59" s="101" t="s">
        <v>99</v>
      </c>
      <c r="R59" s="101">
        <v>93.6</v>
      </c>
      <c r="S59" s="101">
        <v>106.1</v>
      </c>
      <c r="T59" s="108">
        <v>99.62</v>
      </c>
      <c r="U59" s="101">
        <v>-17.3</v>
      </c>
      <c r="V59" s="102"/>
      <c r="W59" s="101">
        <v>95.3</v>
      </c>
      <c r="X59" s="101">
        <v>107.6</v>
      </c>
      <c r="Y59" s="108">
        <v>100.76</v>
      </c>
      <c r="Z59" s="101">
        <v>-16.7</v>
      </c>
    </row>
    <row r="60" spans="1:26" ht="12.75" customHeight="1" x14ac:dyDescent="0.2">
      <c r="A60" s="3">
        <v>91</v>
      </c>
      <c r="B60" s="32">
        <v>6</v>
      </c>
      <c r="C60" s="101">
        <v>74.8</v>
      </c>
      <c r="D60" s="101">
        <v>62.3</v>
      </c>
      <c r="E60" s="108">
        <v>63.23</v>
      </c>
      <c r="F60" s="101">
        <v>-15.7</v>
      </c>
      <c r="H60" s="101">
        <v>43</v>
      </c>
      <c r="I60" s="101">
        <v>34.5</v>
      </c>
      <c r="J60" s="108">
        <v>33.47</v>
      </c>
      <c r="K60" s="101">
        <v>-1.3</v>
      </c>
      <c r="M60" s="101" t="s">
        <v>99</v>
      </c>
      <c r="N60" s="101" t="s">
        <v>99</v>
      </c>
      <c r="O60" s="108" t="s">
        <v>99</v>
      </c>
      <c r="P60" s="101" t="s">
        <v>99</v>
      </c>
      <c r="R60" s="101">
        <v>119.4</v>
      </c>
      <c r="S60" s="101">
        <v>97.6</v>
      </c>
      <c r="T60" s="108">
        <v>98.16</v>
      </c>
      <c r="U60" s="101">
        <v>-17.5</v>
      </c>
      <c r="V60" s="102"/>
      <c r="W60" s="101">
        <v>120.7</v>
      </c>
      <c r="X60" s="101">
        <v>98.2</v>
      </c>
      <c r="Y60" s="108">
        <v>99.34</v>
      </c>
      <c r="Z60" s="101">
        <v>-17.100000000000001</v>
      </c>
    </row>
    <row r="61" spans="1:26" ht="12.75" customHeight="1" x14ac:dyDescent="0.2">
      <c r="A61" s="3">
        <v>91</v>
      </c>
      <c r="B61" s="32">
        <v>7</v>
      </c>
      <c r="C61" s="101">
        <v>88.9</v>
      </c>
      <c r="D61" s="101">
        <v>60.5</v>
      </c>
      <c r="E61" s="108">
        <v>61.92</v>
      </c>
      <c r="F61" s="101">
        <v>-15.8</v>
      </c>
      <c r="H61" s="101">
        <v>54</v>
      </c>
      <c r="I61" s="101">
        <v>33.299999999999997</v>
      </c>
      <c r="J61" s="108">
        <v>33.35</v>
      </c>
      <c r="K61" s="101">
        <v>-1.5</v>
      </c>
      <c r="M61" s="101" t="s">
        <v>99</v>
      </c>
      <c r="N61" s="101" t="s">
        <v>99</v>
      </c>
      <c r="O61" s="108" t="s">
        <v>99</v>
      </c>
      <c r="P61" s="101" t="s">
        <v>99</v>
      </c>
      <c r="R61" s="101">
        <v>143.80000000000001</v>
      </c>
      <c r="S61" s="101">
        <v>94.6</v>
      </c>
      <c r="T61" s="108">
        <v>96.7</v>
      </c>
      <c r="U61" s="101">
        <v>-17.600000000000001</v>
      </c>
      <c r="V61" s="102"/>
      <c r="W61" s="101">
        <v>147.4</v>
      </c>
      <c r="X61" s="101">
        <v>96.9</v>
      </c>
      <c r="Y61" s="108">
        <v>97.89</v>
      </c>
      <c r="Z61" s="101">
        <v>-17.399999999999999</v>
      </c>
    </row>
    <row r="62" spans="1:26" ht="12.75" customHeight="1" x14ac:dyDescent="0.2">
      <c r="A62" s="3">
        <v>91</v>
      </c>
      <c r="B62" s="32">
        <v>8</v>
      </c>
      <c r="C62" s="101">
        <v>66.8</v>
      </c>
      <c r="D62" s="101">
        <v>65.3</v>
      </c>
      <c r="E62" s="108">
        <v>60.69</v>
      </c>
      <c r="F62" s="101">
        <v>-14.7</v>
      </c>
      <c r="H62" s="101">
        <v>33.1</v>
      </c>
      <c r="I62" s="101">
        <v>31.6</v>
      </c>
      <c r="J62" s="108">
        <v>33.19</v>
      </c>
      <c r="K62" s="101">
        <v>-1.9</v>
      </c>
      <c r="M62" s="101" t="s">
        <v>99</v>
      </c>
      <c r="N62" s="101" t="s">
        <v>99</v>
      </c>
      <c r="O62" s="108" t="s">
        <v>99</v>
      </c>
      <c r="P62" s="101" t="s">
        <v>99</v>
      </c>
      <c r="R62" s="101">
        <v>101.4</v>
      </c>
      <c r="S62" s="101">
        <v>98.4</v>
      </c>
      <c r="T62" s="108">
        <v>95.3</v>
      </c>
      <c r="U62" s="101">
        <v>-16.8</v>
      </c>
      <c r="V62" s="102"/>
      <c r="W62" s="101">
        <v>102</v>
      </c>
      <c r="X62" s="101">
        <v>98.8</v>
      </c>
      <c r="Y62" s="108">
        <v>96.49</v>
      </c>
      <c r="Z62" s="101">
        <v>-16.8</v>
      </c>
    </row>
    <row r="63" spans="1:26" ht="12.75" customHeight="1" x14ac:dyDescent="0.2">
      <c r="A63" s="3">
        <v>91</v>
      </c>
      <c r="B63" s="32">
        <v>9</v>
      </c>
      <c r="C63" s="101">
        <v>54.4</v>
      </c>
      <c r="D63" s="101">
        <v>59.4</v>
      </c>
      <c r="E63" s="108">
        <v>59.58</v>
      </c>
      <c r="F63" s="101">
        <v>-13.3</v>
      </c>
      <c r="H63" s="101">
        <v>28.2</v>
      </c>
      <c r="I63" s="101">
        <v>33.700000000000003</v>
      </c>
      <c r="J63" s="108">
        <v>33.020000000000003</v>
      </c>
      <c r="K63" s="101">
        <v>-2</v>
      </c>
      <c r="M63" s="101" t="s">
        <v>99</v>
      </c>
      <c r="N63" s="101" t="s">
        <v>99</v>
      </c>
      <c r="O63" s="108" t="s">
        <v>99</v>
      </c>
      <c r="P63" s="101" t="s">
        <v>99</v>
      </c>
      <c r="R63" s="101">
        <v>83.8</v>
      </c>
      <c r="S63" s="101">
        <v>94.2</v>
      </c>
      <c r="T63" s="108">
        <v>94.03</v>
      </c>
      <c r="U63" s="101">
        <v>-15.2</v>
      </c>
      <c r="V63" s="102"/>
      <c r="W63" s="101">
        <v>85.6</v>
      </c>
      <c r="X63" s="101">
        <v>95.4</v>
      </c>
      <c r="Y63" s="108">
        <v>95.21</v>
      </c>
      <c r="Z63" s="101">
        <v>-15.3</v>
      </c>
    </row>
    <row r="64" spans="1:26" ht="12.75" customHeight="1" x14ac:dyDescent="0.2">
      <c r="A64" s="3">
        <v>91</v>
      </c>
      <c r="B64" s="32">
        <v>10</v>
      </c>
      <c r="C64" s="101">
        <v>43.6</v>
      </c>
      <c r="D64" s="101">
        <v>47.7</v>
      </c>
      <c r="E64" s="108">
        <v>58.59</v>
      </c>
      <c r="F64" s="101">
        <v>-11.9</v>
      </c>
      <c r="H64" s="101">
        <v>33.1</v>
      </c>
      <c r="I64" s="101">
        <v>34</v>
      </c>
      <c r="J64" s="108">
        <v>32.89</v>
      </c>
      <c r="K64" s="101">
        <v>-1.6</v>
      </c>
      <c r="M64" s="101" t="s">
        <v>99</v>
      </c>
      <c r="N64" s="101" t="s">
        <v>99</v>
      </c>
      <c r="O64" s="108" t="s">
        <v>99</v>
      </c>
      <c r="P64" s="101" t="s">
        <v>99</v>
      </c>
      <c r="R64" s="101">
        <v>77.2</v>
      </c>
      <c r="S64" s="101">
        <v>82.9</v>
      </c>
      <c r="T64" s="108">
        <v>92.93</v>
      </c>
      <c r="U64" s="101">
        <v>-13.2</v>
      </c>
      <c r="V64" s="102"/>
      <c r="W64" s="101">
        <v>79</v>
      </c>
      <c r="X64" s="101">
        <v>84.2</v>
      </c>
      <c r="Y64" s="108">
        <v>94.1</v>
      </c>
      <c r="Z64" s="101">
        <v>-13.3</v>
      </c>
    </row>
    <row r="65" spans="1:26" ht="12.75" customHeight="1" x14ac:dyDescent="0.2">
      <c r="A65" s="3">
        <v>91</v>
      </c>
      <c r="B65" s="32">
        <v>11</v>
      </c>
      <c r="C65" s="101">
        <v>60.3</v>
      </c>
      <c r="D65" s="101">
        <v>63.1</v>
      </c>
      <c r="E65" s="108">
        <v>57.72</v>
      </c>
      <c r="F65" s="101">
        <v>-10.4</v>
      </c>
      <c r="H65" s="101">
        <v>27.5</v>
      </c>
      <c r="I65" s="101">
        <v>30.9</v>
      </c>
      <c r="J65" s="108">
        <v>32.75</v>
      </c>
      <c r="K65" s="101">
        <v>-1.7</v>
      </c>
      <c r="M65" s="101" t="s">
        <v>99</v>
      </c>
      <c r="N65" s="101" t="s">
        <v>99</v>
      </c>
      <c r="O65" s="108" t="s">
        <v>99</v>
      </c>
      <c r="P65" s="101" t="s">
        <v>99</v>
      </c>
      <c r="R65" s="101">
        <v>89.3</v>
      </c>
      <c r="S65" s="101">
        <v>95.7</v>
      </c>
      <c r="T65" s="108">
        <v>91.94</v>
      </c>
      <c r="U65" s="101">
        <v>-11.8</v>
      </c>
      <c r="V65" s="102"/>
      <c r="W65" s="101">
        <v>89.3</v>
      </c>
      <c r="X65" s="101">
        <v>96.4</v>
      </c>
      <c r="Y65" s="108">
        <v>93.12</v>
      </c>
      <c r="Z65" s="101">
        <v>-11.7</v>
      </c>
    </row>
    <row r="66" spans="1:26" ht="12.75" customHeight="1" x14ac:dyDescent="0.2">
      <c r="A66" s="3">
        <v>91</v>
      </c>
      <c r="B66" s="32">
        <v>12</v>
      </c>
      <c r="C66" s="101">
        <v>52.2</v>
      </c>
      <c r="D66" s="101">
        <v>56.3</v>
      </c>
      <c r="E66" s="108">
        <v>56.94</v>
      </c>
      <c r="F66" s="101">
        <v>-9.4</v>
      </c>
      <c r="H66" s="101">
        <v>32</v>
      </c>
      <c r="I66" s="101">
        <v>35.1</v>
      </c>
      <c r="J66" s="108">
        <v>32.520000000000003</v>
      </c>
      <c r="K66" s="101">
        <v>-2.7</v>
      </c>
      <c r="M66" s="101" t="s">
        <v>99</v>
      </c>
      <c r="N66" s="101" t="s">
        <v>99</v>
      </c>
      <c r="O66" s="108" t="s">
        <v>99</v>
      </c>
      <c r="P66" s="101" t="s">
        <v>99</v>
      </c>
      <c r="R66" s="101">
        <v>86.6</v>
      </c>
      <c r="S66" s="101">
        <v>93.5</v>
      </c>
      <c r="T66" s="108">
        <v>90.97</v>
      </c>
      <c r="U66" s="101">
        <v>-11.7</v>
      </c>
      <c r="V66" s="102"/>
      <c r="W66" s="101">
        <v>88.1</v>
      </c>
      <c r="X66" s="101">
        <v>95.7</v>
      </c>
      <c r="Y66" s="108">
        <v>92.17</v>
      </c>
      <c r="Z66" s="101">
        <v>-11.4</v>
      </c>
    </row>
    <row r="67" spans="1:26" ht="12.75" customHeight="1" x14ac:dyDescent="0.2">
      <c r="B67" s="32">
        <v>1</v>
      </c>
      <c r="C67" s="101">
        <v>47.7</v>
      </c>
      <c r="D67" s="101">
        <v>52.2</v>
      </c>
      <c r="E67" s="108">
        <v>56.21</v>
      </c>
      <c r="F67" s="101">
        <v>-8.6999999999999993</v>
      </c>
      <c r="H67" s="101">
        <v>27.6</v>
      </c>
      <c r="I67" s="101">
        <v>32</v>
      </c>
      <c r="J67" s="108">
        <v>32.15</v>
      </c>
      <c r="K67" s="101">
        <v>-4.4000000000000004</v>
      </c>
      <c r="M67" s="101" t="s">
        <v>99</v>
      </c>
      <c r="N67" s="101" t="s">
        <v>99</v>
      </c>
      <c r="O67" s="108" t="s">
        <v>99</v>
      </c>
      <c r="P67" s="101" t="s">
        <v>99</v>
      </c>
      <c r="R67" s="101">
        <v>75.599999999999994</v>
      </c>
      <c r="S67" s="101">
        <v>85.2</v>
      </c>
      <c r="T67" s="108">
        <v>89.91</v>
      </c>
      <c r="U67" s="101">
        <v>-12.7</v>
      </c>
      <c r="V67" s="102"/>
      <c r="W67" s="101">
        <v>76.2</v>
      </c>
      <c r="X67" s="101">
        <v>86.2</v>
      </c>
      <c r="Y67" s="108">
        <v>91.16</v>
      </c>
      <c r="Z67" s="101">
        <v>-12.1</v>
      </c>
    </row>
    <row r="68" spans="1:26" ht="12.75" customHeight="1" x14ac:dyDescent="0.2">
      <c r="A68" s="3">
        <v>92</v>
      </c>
      <c r="B68" s="32">
        <v>2</v>
      </c>
      <c r="C68" s="101">
        <v>58.1</v>
      </c>
      <c r="D68" s="101">
        <v>61.9</v>
      </c>
      <c r="E68" s="108">
        <v>55.52</v>
      </c>
      <c r="F68" s="101">
        <v>-8.3000000000000007</v>
      </c>
      <c r="H68" s="101">
        <v>23.1</v>
      </c>
      <c r="I68" s="101">
        <v>26.7</v>
      </c>
      <c r="J68" s="108">
        <v>31.55</v>
      </c>
      <c r="K68" s="101">
        <v>-7.2</v>
      </c>
      <c r="M68" s="101" t="s">
        <v>99</v>
      </c>
      <c r="N68" s="101" t="s">
        <v>99</v>
      </c>
      <c r="O68" s="108" t="s">
        <v>99</v>
      </c>
      <c r="P68" s="101" t="s">
        <v>99</v>
      </c>
      <c r="R68" s="101">
        <v>83.6</v>
      </c>
      <c r="S68" s="101">
        <v>90.7</v>
      </c>
      <c r="T68" s="108">
        <v>88.64</v>
      </c>
      <c r="U68" s="101">
        <v>-15.3</v>
      </c>
      <c r="V68" s="102"/>
      <c r="W68" s="101">
        <v>83.9</v>
      </c>
      <c r="X68" s="101">
        <v>91.7</v>
      </c>
      <c r="Y68" s="108">
        <v>89.96</v>
      </c>
      <c r="Z68" s="101">
        <v>-14.4</v>
      </c>
    </row>
    <row r="69" spans="1:26" ht="12.75" customHeight="1" x14ac:dyDescent="0.2">
      <c r="A69" s="3">
        <v>92</v>
      </c>
      <c r="B69" s="32">
        <v>3</v>
      </c>
      <c r="C69" s="101">
        <v>49</v>
      </c>
      <c r="D69" s="101">
        <v>57.2</v>
      </c>
      <c r="E69" s="108">
        <v>54.79</v>
      </c>
      <c r="F69" s="101">
        <v>-8.8000000000000007</v>
      </c>
      <c r="H69" s="101">
        <v>30.8</v>
      </c>
      <c r="I69" s="101">
        <v>32.6</v>
      </c>
      <c r="J69" s="108">
        <v>30.65</v>
      </c>
      <c r="K69" s="101">
        <v>-10.8</v>
      </c>
      <c r="M69" s="101" t="s">
        <v>99</v>
      </c>
      <c r="N69" s="101" t="s">
        <v>99</v>
      </c>
      <c r="O69" s="108" t="s">
        <v>99</v>
      </c>
      <c r="P69" s="101" t="s">
        <v>99</v>
      </c>
      <c r="R69" s="101">
        <v>82.1</v>
      </c>
      <c r="S69" s="101">
        <v>91.8</v>
      </c>
      <c r="T69" s="108">
        <v>87</v>
      </c>
      <c r="U69" s="101">
        <v>-19.7</v>
      </c>
      <c r="V69" s="102"/>
      <c r="W69" s="101">
        <v>83.1</v>
      </c>
      <c r="X69" s="101">
        <v>93.2</v>
      </c>
      <c r="Y69" s="108">
        <v>88.41</v>
      </c>
      <c r="Z69" s="101">
        <v>-18.600000000000001</v>
      </c>
    </row>
    <row r="70" spans="1:26" ht="12.75" customHeight="1" x14ac:dyDescent="0.2">
      <c r="A70" s="3">
        <v>92</v>
      </c>
      <c r="B70" s="32">
        <v>4</v>
      </c>
      <c r="C70" s="101">
        <v>46.5</v>
      </c>
      <c r="D70" s="101">
        <v>49.4</v>
      </c>
      <c r="E70" s="108">
        <v>53.99</v>
      </c>
      <c r="F70" s="101">
        <v>-9.6999999999999993</v>
      </c>
      <c r="H70" s="101">
        <v>30.6</v>
      </c>
      <c r="I70" s="101">
        <v>33.1</v>
      </c>
      <c r="J70" s="108">
        <v>29.47</v>
      </c>
      <c r="K70" s="101">
        <v>-14.2</v>
      </c>
      <c r="M70" s="101" t="s">
        <v>99</v>
      </c>
      <c r="N70" s="101" t="s">
        <v>99</v>
      </c>
      <c r="O70" s="108" t="s">
        <v>99</v>
      </c>
      <c r="P70" s="101" t="s">
        <v>99</v>
      </c>
      <c r="R70" s="101">
        <v>77.5</v>
      </c>
      <c r="S70" s="101">
        <v>83.2</v>
      </c>
      <c r="T70" s="108">
        <v>84.97</v>
      </c>
      <c r="U70" s="101">
        <v>-24.3</v>
      </c>
      <c r="V70" s="102"/>
      <c r="W70" s="101">
        <v>77.900000000000006</v>
      </c>
      <c r="X70" s="101">
        <v>84.1</v>
      </c>
      <c r="Y70" s="108">
        <v>86.5</v>
      </c>
      <c r="Z70" s="101">
        <v>-23</v>
      </c>
    </row>
    <row r="71" spans="1:26" ht="12.75" customHeight="1" x14ac:dyDescent="0.2">
      <c r="A71" s="3">
        <v>92</v>
      </c>
      <c r="B71" s="32">
        <v>5</v>
      </c>
      <c r="C71" s="101">
        <v>53.1</v>
      </c>
      <c r="D71" s="101">
        <v>58.9</v>
      </c>
      <c r="E71" s="108">
        <v>53.04</v>
      </c>
      <c r="F71" s="101">
        <v>-11.3</v>
      </c>
      <c r="H71" s="101">
        <v>21</v>
      </c>
      <c r="I71" s="101">
        <v>25.3</v>
      </c>
      <c r="J71" s="108">
        <v>28.06</v>
      </c>
      <c r="K71" s="101">
        <v>-16.899999999999999</v>
      </c>
      <c r="M71" s="101" t="s">
        <v>99</v>
      </c>
      <c r="N71" s="101" t="s">
        <v>99</v>
      </c>
      <c r="O71" s="108" t="s">
        <v>99</v>
      </c>
      <c r="P71" s="101" t="s">
        <v>99</v>
      </c>
      <c r="R71" s="101">
        <v>75</v>
      </c>
      <c r="S71" s="101">
        <v>85.3</v>
      </c>
      <c r="T71" s="108">
        <v>82.55</v>
      </c>
      <c r="U71" s="101">
        <v>-29.1</v>
      </c>
      <c r="V71" s="102"/>
      <c r="W71" s="101">
        <v>76.7</v>
      </c>
      <c r="X71" s="101">
        <v>86.9</v>
      </c>
      <c r="Y71" s="108">
        <v>84.17</v>
      </c>
      <c r="Z71" s="101">
        <v>-27.9</v>
      </c>
    </row>
    <row r="72" spans="1:26" ht="12.75" customHeight="1" x14ac:dyDescent="0.2">
      <c r="A72" s="3">
        <v>92</v>
      </c>
      <c r="B72" s="32">
        <v>6</v>
      </c>
      <c r="C72" s="101">
        <v>65.3</v>
      </c>
      <c r="D72" s="101">
        <v>52.8</v>
      </c>
      <c r="E72" s="108">
        <v>51.92</v>
      </c>
      <c r="F72" s="101">
        <v>-13.5</v>
      </c>
      <c r="H72" s="101">
        <v>43.1</v>
      </c>
      <c r="I72" s="101">
        <v>34.4</v>
      </c>
      <c r="J72" s="108">
        <v>26.46</v>
      </c>
      <c r="K72" s="101">
        <v>-19.3</v>
      </c>
      <c r="M72" s="101" t="s">
        <v>99</v>
      </c>
      <c r="N72" s="101" t="s">
        <v>99</v>
      </c>
      <c r="O72" s="108" t="s">
        <v>99</v>
      </c>
      <c r="P72" s="101" t="s">
        <v>99</v>
      </c>
      <c r="R72" s="101">
        <v>111.7</v>
      </c>
      <c r="S72" s="101">
        <v>89.5</v>
      </c>
      <c r="T72" s="108">
        <v>79.73</v>
      </c>
      <c r="U72" s="101">
        <v>-33.9</v>
      </c>
      <c r="V72" s="102"/>
      <c r="W72" s="101">
        <v>114.5</v>
      </c>
      <c r="X72" s="101">
        <v>91.5</v>
      </c>
      <c r="Y72" s="108">
        <v>81.430000000000007</v>
      </c>
      <c r="Z72" s="101">
        <v>-33</v>
      </c>
    </row>
    <row r="73" spans="1:26" ht="12.75" customHeight="1" x14ac:dyDescent="0.2">
      <c r="A73" s="3">
        <v>92</v>
      </c>
      <c r="B73" s="32">
        <v>7</v>
      </c>
      <c r="C73" s="101">
        <v>73.5</v>
      </c>
      <c r="D73" s="101">
        <v>46</v>
      </c>
      <c r="E73" s="108">
        <v>50.68</v>
      </c>
      <c r="F73" s="101">
        <v>-14.8</v>
      </c>
      <c r="H73" s="101">
        <v>43.5</v>
      </c>
      <c r="I73" s="101">
        <v>25.2</v>
      </c>
      <c r="J73" s="108">
        <v>24.73</v>
      </c>
      <c r="K73" s="101">
        <v>-20.7</v>
      </c>
      <c r="M73" s="101" t="s">
        <v>99</v>
      </c>
      <c r="N73" s="101" t="s">
        <v>99</v>
      </c>
      <c r="O73" s="108" t="s">
        <v>99</v>
      </c>
      <c r="P73" s="101" t="s">
        <v>99</v>
      </c>
      <c r="R73" s="101">
        <v>117.9</v>
      </c>
      <c r="S73" s="101">
        <v>72.099999999999994</v>
      </c>
      <c r="T73" s="108">
        <v>76.66</v>
      </c>
      <c r="U73" s="101">
        <v>-36.799999999999997</v>
      </c>
      <c r="V73" s="102"/>
      <c r="W73" s="101">
        <v>121.4</v>
      </c>
      <c r="X73" s="101">
        <v>74.599999999999994</v>
      </c>
      <c r="Y73" s="108">
        <v>78.41</v>
      </c>
      <c r="Z73" s="101">
        <v>-36.200000000000003</v>
      </c>
    </row>
    <row r="74" spans="1:26" ht="12.75" customHeight="1" x14ac:dyDescent="0.2">
      <c r="A74" s="3">
        <v>92</v>
      </c>
      <c r="B74" s="32">
        <v>8</v>
      </c>
      <c r="C74" s="101">
        <v>52</v>
      </c>
      <c r="D74" s="101">
        <v>50.3</v>
      </c>
      <c r="E74" s="108">
        <v>49.38</v>
      </c>
      <c r="F74" s="101">
        <v>-15.6</v>
      </c>
      <c r="H74" s="101">
        <v>20.399999999999999</v>
      </c>
      <c r="I74" s="101">
        <v>19.100000000000001</v>
      </c>
      <c r="J74" s="108">
        <v>22.96</v>
      </c>
      <c r="K74" s="101">
        <v>-21.2</v>
      </c>
      <c r="M74" s="101" t="s">
        <v>99</v>
      </c>
      <c r="N74" s="101" t="s">
        <v>99</v>
      </c>
      <c r="O74" s="108" t="s">
        <v>99</v>
      </c>
      <c r="P74" s="101" t="s">
        <v>99</v>
      </c>
      <c r="R74" s="101">
        <v>73.900000000000006</v>
      </c>
      <c r="S74" s="101">
        <v>70.8</v>
      </c>
      <c r="T74" s="108">
        <v>73.47</v>
      </c>
      <c r="U74" s="101">
        <v>-38.200000000000003</v>
      </c>
      <c r="V74" s="102"/>
      <c r="W74" s="101">
        <v>75.8</v>
      </c>
      <c r="X74" s="101">
        <v>72.5</v>
      </c>
      <c r="Y74" s="108">
        <v>75.260000000000005</v>
      </c>
      <c r="Z74" s="101">
        <v>-37.9</v>
      </c>
    </row>
    <row r="75" spans="1:26" ht="12.75" customHeight="1" x14ac:dyDescent="0.2">
      <c r="A75" s="3">
        <v>92</v>
      </c>
      <c r="B75" s="32">
        <v>9</v>
      </c>
      <c r="C75" s="101">
        <v>45.1</v>
      </c>
      <c r="D75" s="101">
        <v>50.7</v>
      </c>
      <c r="E75" s="108">
        <v>48.07</v>
      </c>
      <c r="F75" s="101">
        <v>-15.6</v>
      </c>
      <c r="H75" s="101">
        <v>11.5</v>
      </c>
      <c r="I75" s="101">
        <v>16.399999999999999</v>
      </c>
      <c r="J75" s="108">
        <v>21.23</v>
      </c>
      <c r="K75" s="101">
        <v>-20.8</v>
      </c>
      <c r="M75" s="101" t="s">
        <v>99</v>
      </c>
      <c r="N75" s="101" t="s">
        <v>99</v>
      </c>
      <c r="O75" s="108" t="s">
        <v>99</v>
      </c>
      <c r="P75" s="101" t="s">
        <v>99</v>
      </c>
      <c r="R75" s="101">
        <v>57.7</v>
      </c>
      <c r="S75" s="101">
        <v>68.2</v>
      </c>
      <c r="T75" s="108">
        <v>70.33</v>
      </c>
      <c r="U75" s="101">
        <v>-37.799999999999997</v>
      </c>
      <c r="V75" s="102"/>
      <c r="W75" s="101">
        <v>59.6</v>
      </c>
      <c r="X75" s="101">
        <v>69.7</v>
      </c>
      <c r="Y75" s="108">
        <v>72.11</v>
      </c>
      <c r="Z75" s="101">
        <v>-37.799999999999997</v>
      </c>
    </row>
    <row r="76" spans="1:26" ht="12.75" customHeight="1" x14ac:dyDescent="0.2">
      <c r="A76" s="3">
        <v>92</v>
      </c>
      <c r="B76" s="32">
        <v>10</v>
      </c>
      <c r="C76" s="101">
        <v>39.6</v>
      </c>
      <c r="D76" s="101">
        <v>43.8</v>
      </c>
      <c r="E76" s="108">
        <v>46.86</v>
      </c>
      <c r="F76" s="101">
        <v>-14.6</v>
      </c>
      <c r="H76" s="101">
        <v>20.3</v>
      </c>
      <c r="I76" s="101">
        <v>21.3</v>
      </c>
      <c r="J76" s="108">
        <v>19.59</v>
      </c>
      <c r="K76" s="101">
        <v>-19.600000000000001</v>
      </c>
      <c r="M76" s="101" t="s">
        <v>99</v>
      </c>
      <c r="N76" s="101" t="s">
        <v>99</v>
      </c>
      <c r="O76" s="108" t="s">
        <v>99</v>
      </c>
      <c r="P76" s="101" t="s">
        <v>99</v>
      </c>
      <c r="R76" s="101">
        <v>60</v>
      </c>
      <c r="S76" s="101">
        <v>65.599999999999994</v>
      </c>
      <c r="T76" s="108">
        <v>67.36</v>
      </c>
      <c r="U76" s="101">
        <v>-35.6</v>
      </c>
      <c r="V76" s="102"/>
      <c r="W76" s="101">
        <v>63.2</v>
      </c>
      <c r="X76" s="101">
        <v>68.599999999999994</v>
      </c>
      <c r="Y76" s="108">
        <v>69.12</v>
      </c>
      <c r="Z76" s="101">
        <v>-35.9</v>
      </c>
    </row>
    <row r="77" spans="1:26" ht="12.75" customHeight="1" x14ac:dyDescent="0.2">
      <c r="A77" s="3">
        <v>92</v>
      </c>
      <c r="B77" s="32">
        <v>11</v>
      </c>
      <c r="C77" s="101">
        <v>47.3</v>
      </c>
      <c r="D77" s="101">
        <v>50.2</v>
      </c>
      <c r="E77" s="108">
        <v>45.71</v>
      </c>
      <c r="F77" s="101">
        <v>-13.8</v>
      </c>
      <c r="H77" s="101">
        <v>13.8</v>
      </c>
      <c r="I77" s="101">
        <v>17</v>
      </c>
      <c r="J77" s="108">
        <v>18.12</v>
      </c>
      <c r="K77" s="101">
        <v>-17.7</v>
      </c>
      <c r="M77" s="101" t="s">
        <v>99</v>
      </c>
      <c r="N77" s="101" t="s">
        <v>99</v>
      </c>
      <c r="O77" s="108" t="s">
        <v>99</v>
      </c>
      <c r="P77" s="101" t="s">
        <v>99</v>
      </c>
      <c r="R77" s="101">
        <v>61.8</v>
      </c>
      <c r="S77" s="101">
        <v>67.900000000000006</v>
      </c>
      <c r="T77" s="108">
        <v>64.64</v>
      </c>
      <c r="U77" s="101">
        <v>-32.700000000000003</v>
      </c>
      <c r="V77" s="102"/>
      <c r="W77" s="101">
        <v>62.4</v>
      </c>
      <c r="X77" s="101">
        <v>69.099999999999994</v>
      </c>
      <c r="Y77" s="108">
        <v>66.33</v>
      </c>
      <c r="Z77" s="101">
        <v>-33.4</v>
      </c>
    </row>
    <row r="78" spans="1:26" ht="12.75" customHeight="1" x14ac:dyDescent="0.2">
      <c r="A78" s="3">
        <v>92</v>
      </c>
      <c r="B78" s="32">
        <v>12</v>
      </c>
      <c r="C78" s="101">
        <v>38.200000000000003</v>
      </c>
      <c r="D78" s="101">
        <v>42.2</v>
      </c>
      <c r="E78" s="108">
        <v>44.6</v>
      </c>
      <c r="F78" s="101">
        <v>-13.3</v>
      </c>
      <c r="H78" s="101">
        <v>13.6</v>
      </c>
      <c r="I78" s="101">
        <v>16.600000000000001</v>
      </c>
      <c r="J78" s="108">
        <v>16.87</v>
      </c>
      <c r="K78" s="101">
        <v>-15</v>
      </c>
      <c r="M78" s="101" t="s">
        <v>99</v>
      </c>
      <c r="N78" s="101" t="s">
        <v>99</v>
      </c>
      <c r="O78" s="108" t="s">
        <v>99</v>
      </c>
      <c r="P78" s="101" t="s">
        <v>99</v>
      </c>
      <c r="R78" s="101">
        <v>52.8</v>
      </c>
      <c r="S78" s="101">
        <v>59.7</v>
      </c>
      <c r="T78" s="108">
        <v>62.17</v>
      </c>
      <c r="U78" s="101">
        <v>-29.5</v>
      </c>
      <c r="V78" s="102"/>
      <c r="W78" s="101">
        <v>52.8</v>
      </c>
      <c r="X78" s="101">
        <v>60.1</v>
      </c>
      <c r="Y78" s="108">
        <v>63.79</v>
      </c>
      <c r="Z78" s="101">
        <v>-30.5</v>
      </c>
    </row>
    <row r="79" spans="1:26" ht="12.75" customHeight="1" x14ac:dyDescent="0.2">
      <c r="B79" s="32">
        <v>1</v>
      </c>
      <c r="C79" s="101">
        <v>36.799999999999997</v>
      </c>
      <c r="D79" s="101">
        <v>40.700000000000003</v>
      </c>
      <c r="E79" s="108">
        <v>43.56</v>
      </c>
      <c r="F79" s="101">
        <v>-12.5</v>
      </c>
      <c r="H79" s="101">
        <v>13.5</v>
      </c>
      <c r="I79" s="101">
        <v>17.399999999999999</v>
      </c>
      <c r="J79" s="108">
        <v>15.85</v>
      </c>
      <c r="K79" s="101">
        <v>-12.2</v>
      </c>
      <c r="M79" s="101" t="s">
        <v>99</v>
      </c>
      <c r="N79" s="101" t="s">
        <v>99</v>
      </c>
      <c r="O79" s="108" t="s">
        <v>99</v>
      </c>
      <c r="P79" s="101" t="s">
        <v>99</v>
      </c>
      <c r="R79" s="101">
        <v>50.4</v>
      </c>
      <c r="S79" s="101">
        <v>58.6</v>
      </c>
      <c r="T79" s="108">
        <v>60.03</v>
      </c>
      <c r="U79" s="101">
        <v>-25.8</v>
      </c>
      <c r="V79" s="102"/>
      <c r="W79" s="101">
        <v>52.2</v>
      </c>
      <c r="X79" s="101">
        <v>60.9</v>
      </c>
      <c r="Y79" s="108">
        <v>61.54</v>
      </c>
      <c r="Z79" s="101">
        <v>-27</v>
      </c>
    </row>
    <row r="80" spans="1:26" ht="12.75" customHeight="1" x14ac:dyDescent="0.2">
      <c r="A80" s="3">
        <v>93</v>
      </c>
      <c r="B80" s="32">
        <v>2</v>
      </c>
      <c r="C80" s="101">
        <v>40.299999999999997</v>
      </c>
      <c r="D80" s="101">
        <v>45.1</v>
      </c>
      <c r="E80" s="108">
        <v>42.56</v>
      </c>
      <c r="F80" s="101">
        <v>-12</v>
      </c>
      <c r="H80" s="101">
        <v>14.1</v>
      </c>
      <c r="I80" s="101">
        <v>17.600000000000001</v>
      </c>
      <c r="J80" s="108">
        <v>15.07</v>
      </c>
      <c r="K80" s="101">
        <v>-9.4</v>
      </c>
      <c r="M80" s="101" t="s">
        <v>99</v>
      </c>
      <c r="N80" s="101" t="s">
        <v>99</v>
      </c>
      <c r="O80" s="108" t="s">
        <v>99</v>
      </c>
      <c r="P80" s="101" t="s">
        <v>99</v>
      </c>
      <c r="R80" s="101">
        <v>54.8</v>
      </c>
      <c r="S80" s="101">
        <v>62.9</v>
      </c>
      <c r="T80" s="108">
        <v>58.16</v>
      </c>
      <c r="U80" s="101">
        <v>-22.4</v>
      </c>
      <c r="V80" s="102"/>
      <c r="W80" s="101">
        <v>55.1</v>
      </c>
      <c r="X80" s="101">
        <v>63.9</v>
      </c>
      <c r="Y80" s="108">
        <v>59.57</v>
      </c>
      <c r="Z80" s="101">
        <v>-23.6</v>
      </c>
    </row>
    <row r="81" spans="1:26" ht="12.75" customHeight="1" x14ac:dyDescent="0.2">
      <c r="A81" s="3">
        <v>93</v>
      </c>
      <c r="B81" s="32">
        <v>3</v>
      </c>
      <c r="C81" s="101">
        <v>31.7</v>
      </c>
      <c r="D81" s="101">
        <v>40.200000000000003</v>
      </c>
      <c r="E81" s="108">
        <v>41.62</v>
      </c>
      <c r="F81" s="101">
        <v>-11.3</v>
      </c>
      <c r="H81" s="101">
        <v>11</v>
      </c>
      <c r="I81" s="101">
        <v>12.9</v>
      </c>
      <c r="J81" s="108">
        <v>14.48</v>
      </c>
      <c r="K81" s="101">
        <v>-7.1</v>
      </c>
      <c r="M81" s="101" t="s">
        <v>99</v>
      </c>
      <c r="N81" s="101" t="s">
        <v>99</v>
      </c>
      <c r="O81" s="108" t="s">
        <v>99</v>
      </c>
      <c r="P81" s="101" t="s">
        <v>99</v>
      </c>
      <c r="R81" s="101">
        <v>43.6</v>
      </c>
      <c r="S81" s="101">
        <v>53.7</v>
      </c>
      <c r="T81" s="108">
        <v>56.56</v>
      </c>
      <c r="U81" s="101">
        <v>-19.2</v>
      </c>
      <c r="V81" s="102"/>
      <c r="W81" s="101">
        <v>44.2</v>
      </c>
      <c r="X81" s="101">
        <v>54.6</v>
      </c>
      <c r="Y81" s="108">
        <v>57.88</v>
      </c>
      <c r="Z81" s="101">
        <v>-20.399999999999999</v>
      </c>
    </row>
    <row r="82" spans="1:26" ht="12.75" customHeight="1" x14ac:dyDescent="0.2">
      <c r="A82" s="3">
        <v>93</v>
      </c>
      <c r="B82" s="32">
        <v>4</v>
      </c>
      <c r="C82" s="101">
        <v>40.1</v>
      </c>
      <c r="D82" s="101">
        <v>42.3</v>
      </c>
      <c r="E82" s="108">
        <v>40.799999999999997</v>
      </c>
      <c r="F82" s="101">
        <v>-9.8000000000000007</v>
      </c>
      <c r="H82" s="101">
        <v>9.6999999999999993</v>
      </c>
      <c r="I82" s="101">
        <v>11.5</v>
      </c>
      <c r="J82" s="108">
        <v>14</v>
      </c>
      <c r="K82" s="101">
        <v>-5.8</v>
      </c>
      <c r="M82" s="101" t="s">
        <v>99</v>
      </c>
      <c r="N82" s="101" t="s">
        <v>99</v>
      </c>
      <c r="O82" s="108" t="s">
        <v>99</v>
      </c>
      <c r="P82" s="101" t="s">
        <v>99</v>
      </c>
      <c r="R82" s="101">
        <v>50.1</v>
      </c>
      <c r="S82" s="101">
        <v>54.4</v>
      </c>
      <c r="T82" s="108">
        <v>55.2</v>
      </c>
      <c r="U82" s="101">
        <v>-16.3</v>
      </c>
      <c r="V82" s="102"/>
      <c r="W82" s="101">
        <v>52.7</v>
      </c>
      <c r="X82" s="101">
        <v>57.4</v>
      </c>
      <c r="Y82" s="108">
        <v>56.44</v>
      </c>
      <c r="Z82" s="101">
        <v>-17.3</v>
      </c>
    </row>
    <row r="83" spans="1:26" ht="12.75" customHeight="1" x14ac:dyDescent="0.2">
      <c r="A83" s="3">
        <v>93</v>
      </c>
      <c r="B83" s="32">
        <v>5</v>
      </c>
      <c r="C83" s="101">
        <v>37.700000000000003</v>
      </c>
      <c r="D83" s="101">
        <v>43.2</v>
      </c>
      <c r="E83" s="108">
        <v>40.1</v>
      </c>
      <c r="F83" s="101">
        <v>-8.4</v>
      </c>
      <c r="H83" s="101">
        <v>12.3</v>
      </c>
      <c r="I83" s="101">
        <v>16</v>
      </c>
      <c r="J83" s="108">
        <v>13.56</v>
      </c>
      <c r="K83" s="101">
        <v>-5.3</v>
      </c>
      <c r="M83" s="101" t="s">
        <v>99</v>
      </c>
      <c r="N83" s="101" t="s">
        <v>99</v>
      </c>
      <c r="O83" s="108" t="s">
        <v>99</v>
      </c>
      <c r="P83" s="101" t="s">
        <v>99</v>
      </c>
      <c r="R83" s="101">
        <v>49.9</v>
      </c>
      <c r="S83" s="101">
        <v>59.4</v>
      </c>
      <c r="T83" s="108">
        <v>54.02</v>
      </c>
      <c r="U83" s="101">
        <v>-14.2</v>
      </c>
      <c r="V83" s="102"/>
      <c r="W83" s="101">
        <v>50.6</v>
      </c>
      <c r="X83" s="101">
        <v>60.1</v>
      </c>
      <c r="Y83" s="108">
        <v>55.2</v>
      </c>
      <c r="Z83" s="101">
        <v>-14.9</v>
      </c>
    </row>
    <row r="84" spans="1:26" ht="12.75" customHeight="1" x14ac:dyDescent="0.2">
      <c r="A84" s="3">
        <v>93</v>
      </c>
      <c r="B84" s="32">
        <v>6</v>
      </c>
      <c r="C84" s="101">
        <v>49.2</v>
      </c>
      <c r="D84" s="101">
        <v>36.5</v>
      </c>
      <c r="E84" s="108">
        <v>39.53</v>
      </c>
      <c r="F84" s="101">
        <v>-6.8</v>
      </c>
      <c r="H84" s="101">
        <v>19</v>
      </c>
      <c r="I84" s="101">
        <v>10.199999999999999</v>
      </c>
      <c r="J84" s="108">
        <v>13.13</v>
      </c>
      <c r="K84" s="101">
        <v>-5.2</v>
      </c>
      <c r="M84" s="101" t="s">
        <v>99</v>
      </c>
      <c r="N84" s="101" t="s">
        <v>99</v>
      </c>
      <c r="O84" s="108" t="s">
        <v>99</v>
      </c>
      <c r="P84" s="101" t="s">
        <v>99</v>
      </c>
      <c r="R84" s="101">
        <v>69.7</v>
      </c>
      <c r="S84" s="101">
        <v>47</v>
      </c>
      <c r="T84" s="108">
        <v>52.99</v>
      </c>
      <c r="U84" s="101">
        <v>-12.3</v>
      </c>
      <c r="V84" s="102"/>
      <c r="W84" s="101">
        <v>71.099999999999994</v>
      </c>
      <c r="X84" s="101">
        <v>47.5</v>
      </c>
      <c r="Y84" s="108">
        <v>54.13</v>
      </c>
      <c r="Z84" s="101">
        <v>-12.8</v>
      </c>
    </row>
    <row r="85" spans="1:26" ht="12.75" customHeight="1" x14ac:dyDescent="0.2">
      <c r="A85" s="3">
        <v>93</v>
      </c>
      <c r="B85" s="32">
        <v>7</v>
      </c>
      <c r="C85" s="101">
        <v>65.900000000000006</v>
      </c>
      <c r="D85" s="101">
        <v>38.799999999999997</v>
      </c>
      <c r="E85" s="108">
        <v>39.11</v>
      </c>
      <c r="F85" s="101">
        <v>-5.0999999999999996</v>
      </c>
      <c r="H85" s="101">
        <v>29.7</v>
      </c>
      <c r="I85" s="101">
        <v>14.6</v>
      </c>
      <c r="J85" s="108">
        <v>12.67</v>
      </c>
      <c r="K85" s="101">
        <v>-5.5</v>
      </c>
      <c r="M85" s="101" t="s">
        <v>99</v>
      </c>
      <c r="N85" s="101" t="s">
        <v>99</v>
      </c>
      <c r="O85" s="108" t="s">
        <v>99</v>
      </c>
      <c r="P85" s="101" t="s">
        <v>99</v>
      </c>
      <c r="R85" s="101">
        <v>95.9</v>
      </c>
      <c r="S85" s="101">
        <v>53.9</v>
      </c>
      <c r="T85" s="108">
        <v>52.08</v>
      </c>
      <c r="U85" s="101">
        <v>-10.9</v>
      </c>
      <c r="V85" s="102"/>
      <c r="W85" s="101">
        <v>97.9</v>
      </c>
      <c r="X85" s="101">
        <v>55.2</v>
      </c>
      <c r="Y85" s="108">
        <v>53.21</v>
      </c>
      <c r="Z85" s="101">
        <v>-11.1</v>
      </c>
    </row>
    <row r="86" spans="1:26" ht="12.75" customHeight="1" x14ac:dyDescent="0.2">
      <c r="A86" s="3">
        <v>93</v>
      </c>
      <c r="B86" s="32">
        <v>8</v>
      </c>
      <c r="C86" s="101">
        <v>37.9</v>
      </c>
      <c r="D86" s="101">
        <v>36.200000000000003</v>
      </c>
      <c r="E86" s="108">
        <v>38.78</v>
      </c>
      <c r="F86" s="101">
        <v>-3.9</v>
      </c>
      <c r="H86" s="101">
        <v>13</v>
      </c>
      <c r="I86" s="101">
        <v>11.5</v>
      </c>
      <c r="J86" s="108">
        <v>12.23</v>
      </c>
      <c r="K86" s="101">
        <v>-5.2</v>
      </c>
      <c r="M86" s="101" t="s">
        <v>99</v>
      </c>
      <c r="N86" s="101" t="s">
        <v>99</v>
      </c>
      <c r="O86" s="108" t="s">
        <v>99</v>
      </c>
      <c r="P86" s="101" t="s">
        <v>99</v>
      </c>
      <c r="R86" s="101">
        <v>50.9</v>
      </c>
      <c r="S86" s="101">
        <v>47.6</v>
      </c>
      <c r="T86" s="108">
        <v>51.32</v>
      </c>
      <c r="U86" s="101">
        <v>-9.1999999999999993</v>
      </c>
      <c r="V86" s="102"/>
      <c r="W86" s="101">
        <v>52.5</v>
      </c>
      <c r="X86" s="101">
        <v>48.8</v>
      </c>
      <c r="Y86" s="108">
        <v>52.43</v>
      </c>
      <c r="Z86" s="101">
        <v>-9.3000000000000007</v>
      </c>
    </row>
    <row r="87" spans="1:26" ht="12.75" customHeight="1" x14ac:dyDescent="0.2">
      <c r="A87" s="3">
        <v>93</v>
      </c>
      <c r="B87" s="32">
        <v>9</v>
      </c>
      <c r="C87" s="101">
        <v>30.8</v>
      </c>
      <c r="D87" s="101">
        <v>36.9</v>
      </c>
      <c r="E87" s="108">
        <v>38.51</v>
      </c>
      <c r="F87" s="101">
        <v>-3.2</v>
      </c>
      <c r="H87" s="101">
        <v>10.4</v>
      </c>
      <c r="I87" s="101">
        <v>14.5</v>
      </c>
      <c r="J87" s="108">
        <v>11.82</v>
      </c>
      <c r="K87" s="101">
        <v>-5</v>
      </c>
      <c r="M87" s="101" t="s">
        <v>99</v>
      </c>
      <c r="N87" s="101" t="s">
        <v>99</v>
      </c>
      <c r="O87" s="108" t="s">
        <v>99</v>
      </c>
      <c r="P87" s="101" t="s">
        <v>99</v>
      </c>
      <c r="R87" s="101">
        <v>41.5</v>
      </c>
      <c r="S87" s="101">
        <v>51.7</v>
      </c>
      <c r="T87" s="108">
        <v>50.64</v>
      </c>
      <c r="U87" s="101">
        <v>-8.1</v>
      </c>
      <c r="V87" s="102"/>
      <c r="W87" s="101">
        <v>42.1</v>
      </c>
      <c r="X87" s="101">
        <v>51.9</v>
      </c>
      <c r="Y87" s="108">
        <v>51.77</v>
      </c>
      <c r="Z87" s="101">
        <v>-8</v>
      </c>
    </row>
    <row r="88" spans="1:26" ht="12.75" customHeight="1" x14ac:dyDescent="0.2">
      <c r="A88" s="3">
        <v>93</v>
      </c>
      <c r="B88" s="32">
        <v>10</v>
      </c>
      <c r="C88" s="101">
        <v>40.9</v>
      </c>
      <c r="D88" s="101">
        <v>44.2</v>
      </c>
      <c r="E88" s="108">
        <v>38.29</v>
      </c>
      <c r="F88" s="101">
        <v>-2.7</v>
      </c>
      <c r="H88" s="101">
        <v>9.9</v>
      </c>
      <c r="I88" s="101">
        <v>11.1</v>
      </c>
      <c r="J88" s="108">
        <v>11.4</v>
      </c>
      <c r="K88" s="101">
        <v>-5</v>
      </c>
      <c r="M88" s="101" t="s">
        <v>99</v>
      </c>
      <c r="N88" s="101" t="s">
        <v>99</v>
      </c>
      <c r="O88" s="108" t="s">
        <v>99</v>
      </c>
      <c r="P88" s="101" t="s">
        <v>99</v>
      </c>
      <c r="R88" s="101">
        <v>50.8</v>
      </c>
      <c r="S88" s="101">
        <v>55.8</v>
      </c>
      <c r="T88" s="108">
        <v>50.01</v>
      </c>
      <c r="U88" s="101">
        <v>-7.6</v>
      </c>
      <c r="V88" s="102"/>
      <c r="W88" s="101">
        <v>52.5</v>
      </c>
      <c r="X88" s="101">
        <v>57.4</v>
      </c>
      <c r="Y88" s="108">
        <v>51.15</v>
      </c>
      <c r="Z88" s="101">
        <v>-7.4</v>
      </c>
    </row>
    <row r="89" spans="1:26" ht="12.75" customHeight="1" x14ac:dyDescent="0.2">
      <c r="A89" s="3">
        <v>93</v>
      </c>
      <c r="B89" s="32">
        <v>11</v>
      </c>
      <c r="C89" s="101">
        <v>32.1</v>
      </c>
      <c r="D89" s="101">
        <v>35.1</v>
      </c>
      <c r="E89" s="108">
        <v>38.07</v>
      </c>
      <c r="F89" s="101">
        <v>-2.6</v>
      </c>
      <c r="H89" s="101">
        <v>7.7</v>
      </c>
      <c r="I89" s="101">
        <v>10.3</v>
      </c>
      <c r="J89" s="108">
        <v>10.96</v>
      </c>
      <c r="K89" s="101">
        <v>-5.3</v>
      </c>
      <c r="M89" s="101" t="s">
        <v>99</v>
      </c>
      <c r="N89" s="101" t="s">
        <v>99</v>
      </c>
      <c r="O89" s="108" t="s">
        <v>99</v>
      </c>
      <c r="P89" s="101" t="s">
        <v>99</v>
      </c>
      <c r="R89" s="101">
        <v>39.799999999999997</v>
      </c>
      <c r="S89" s="101">
        <v>45.4</v>
      </c>
      <c r="T89" s="108">
        <v>49.37</v>
      </c>
      <c r="U89" s="101">
        <v>-7.7</v>
      </c>
      <c r="V89" s="102"/>
      <c r="W89" s="101">
        <v>41.1</v>
      </c>
      <c r="X89" s="101">
        <v>47.1</v>
      </c>
      <c r="Y89" s="108">
        <v>50.54</v>
      </c>
      <c r="Z89" s="101">
        <v>-7.3</v>
      </c>
    </row>
    <row r="90" spans="1:26" ht="12.75" customHeight="1" x14ac:dyDescent="0.2">
      <c r="A90" s="3">
        <v>93</v>
      </c>
      <c r="B90" s="32">
        <v>12</v>
      </c>
      <c r="C90" s="101">
        <v>34</v>
      </c>
      <c r="D90" s="101">
        <v>38.1</v>
      </c>
      <c r="E90" s="108">
        <v>37.86</v>
      </c>
      <c r="F90" s="101">
        <v>-2.5</v>
      </c>
      <c r="H90" s="101">
        <v>7.6</v>
      </c>
      <c r="I90" s="101">
        <v>10.3</v>
      </c>
      <c r="J90" s="108">
        <v>10.52</v>
      </c>
      <c r="K90" s="101">
        <v>-5.4</v>
      </c>
      <c r="M90" s="101" t="s">
        <v>99</v>
      </c>
      <c r="N90" s="101" t="s">
        <v>99</v>
      </c>
      <c r="O90" s="108" t="s">
        <v>99</v>
      </c>
      <c r="P90" s="101" t="s">
        <v>99</v>
      </c>
      <c r="R90" s="101">
        <v>42.3</v>
      </c>
      <c r="S90" s="101">
        <v>49</v>
      </c>
      <c r="T90" s="108">
        <v>48.72</v>
      </c>
      <c r="U90" s="101">
        <v>-7.7</v>
      </c>
      <c r="V90" s="102"/>
      <c r="W90" s="101">
        <v>42.9</v>
      </c>
      <c r="X90" s="101">
        <v>49.8</v>
      </c>
      <c r="Y90" s="108">
        <v>49.95</v>
      </c>
      <c r="Z90" s="101">
        <v>-7.1</v>
      </c>
    </row>
    <row r="91" spans="1:26" ht="12.75" customHeight="1" x14ac:dyDescent="0.2">
      <c r="B91" s="32">
        <v>1</v>
      </c>
      <c r="C91" s="101">
        <v>40.1</v>
      </c>
      <c r="D91" s="101">
        <v>43.3</v>
      </c>
      <c r="E91" s="108">
        <v>37.68</v>
      </c>
      <c r="F91" s="101">
        <v>-2.2000000000000002</v>
      </c>
      <c r="H91" s="101">
        <v>7.7</v>
      </c>
      <c r="I91" s="101">
        <v>11</v>
      </c>
      <c r="J91" s="108">
        <v>10.09</v>
      </c>
      <c r="K91" s="101">
        <v>-5.0999999999999996</v>
      </c>
      <c r="M91" s="101" t="s">
        <v>99</v>
      </c>
      <c r="N91" s="101" t="s">
        <v>99</v>
      </c>
      <c r="O91" s="108" t="s">
        <v>99</v>
      </c>
      <c r="P91" s="101" t="s">
        <v>99</v>
      </c>
      <c r="R91" s="101">
        <v>48.1</v>
      </c>
      <c r="S91" s="101">
        <v>55.1</v>
      </c>
      <c r="T91" s="108">
        <v>48.12</v>
      </c>
      <c r="U91" s="101">
        <v>-7.2</v>
      </c>
      <c r="V91" s="102"/>
      <c r="W91" s="101">
        <v>49.1</v>
      </c>
      <c r="X91" s="101">
        <v>56.6</v>
      </c>
      <c r="Y91" s="108">
        <v>49.42</v>
      </c>
      <c r="Z91" s="101">
        <v>-6.4</v>
      </c>
    </row>
    <row r="92" spans="1:26" ht="12.75" customHeight="1" x14ac:dyDescent="0.2">
      <c r="A92" s="3">
        <v>94</v>
      </c>
      <c r="B92" s="32">
        <v>2</v>
      </c>
      <c r="C92" s="101">
        <v>26.3</v>
      </c>
      <c r="D92" s="101">
        <v>32.5</v>
      </c>
      <c r="E92" s="108">
        <v>37.49</v>
      </c>
      <c r="F92" s="101">
        <v>-2.2999999999999998</v>
      </c>
      <c r="H92" s="101">
        <v>5.3</v>
      </c>
      <c r="I92" s="101">
        <v>8.1999999999999993</v>
      </c>
      <c r="J92" s="108">
        <v>9.7200000000000006</v>
      </c>
      <c r="K92" s="101">
        <v>-4.4000000000000004</v>
      </c>
      <c r="M92" s="101" t="s">
        <v>99</v>
      </c>
      <c r="N92" s="101" t="s">
        <v>99</v>
      </c>
      <c r="O92" s="108" t="s">
        <v>99</v>
      </c>
      <c r="P92" s="101" t="s">
        <v>99</v>
      </c>
      <c r="R92" s="101">
        <v>31.6</v>
      </c>
      <c r="S92" s="101">
        <v>40.6</v>
      </c>
      <c r="T92" s="108">
        <v>47.57</v>
      </c>
      <c r="U92" s="101">
        <v>-6.6</v>
      </c>
      <c r="V92" s="102"/>
      <c r="W92" s="101">
        <v>32.6</v>
      </c>
      <c r="X92" s="101">
        <v>42.2</v>
      </c>
      <c r="Y92" s="108">
        <v>48.94</v>
      </c>
      <c r="Z92" s="101">
        <v>-5.7</v>
      </c>
    </row>
    <row r="93" spans="1:26" ht="12.75" customHeight="1" x14ac:dyDescent="0.2">
      <c r="A93" s="3">
        <v>94</v>
      </c>
      <c r="B93" s="32">
        <v>3</v>
      </c>
      <c r="C93" s="101">
        <v>27.2</v>
      </c>
      <c r="D93" s="101">
        <v>36</v>
      </c>
      <c r="E93" s="108">
        <v>37.32</v>
      </c>
      <c r="F93" s="101">
        <v>-2</v>
      </c>
      <c r="H93" s="101">
        <v>7.1</v>
      </c>
      <c r="I93" s="101">
        <v>9.4</v>
      </c>
      <c r="J93" s="108">
        <v>9.4600000000000009</v>
      </c>
      <c r="K93" s="101">
        <v>-3.1</v>
      </c>
      <c r="M93" s="101" t="s">
        <v>99</v>
      </c>
      <c r="N93" s="101" t="s">
        <v>99</v>
      </c>
      <c r="O93" s="108" t="s">
        <v>99</v>
      </c>
      <c r="P93" s="101" t="s">
        <v>99</v>
      </c>
      <c r="R93" s="101">
        <v>35</v>
      </c>
      <c r="S93" s="101">
        <v>45.9</v>
      </c>
      <c r="T93" s="108">
        <v>47.14</v>
      </c>
      <c r="U93" s="101">
        <v>-5.2</v>
      </c>
      <c r="V93" s="102"/>
      <c r="W93" s="101">
        <v>36.6</v>
      </c>
      <c r="X93" s="101">
        <v>47.6</v>
      </c>
      <c r="Y93" s="108">
        <v>48.59</v>
      </c>
      <c r="Z93" s="101">
        <v>-4.2</v>
      </c>
    </row>
    <row r="94" spans="1:26" ht="12.75" customHeight="1" x14ac:dyDescent="0.2">
      <c r="A94" s="3">
        <v>94</v>
      </c>
      <c r="B94" s="32">
        <v>4</v>
      </c>
      <c r="C94" s="101">
        <v>41.4</v>
      </c>
      <c r="D94" s="101">
        <v>42.8</v>
      </c>
      <c r="E94" s="108">
        <v>37.19</v>
      </c>
      <c r="F94" s="101">
        <v>-1.5</v>
      </c>
      <c r="H94" s="101">
        <v>8.1999999999999993</v>
      </c>
      <c r="I94" s="101">
        <v>10.199999999999999</v>
      </c>
      <c r="J94" s="108">
        <v>9.35</v>
      </c>
      <c r="K94" s="101">
        <v>-1.4</v>
      </c>
      <c r="M94" s="101" t="s">
        <v>99</v>
      </c>
      <c r="N94" s="101" t="s">
        <v>99</v>
      </c>
      <c r="O94" s="108" t="s">
        <v>99</v>
      </c>
      <c r="P94" s="101" t="s">
        <v>99</v>
      </c>
      <c r="R94" s="101">
        <v>49.9</v>
      </c>
      <c r="S94" s="101">
        <v>53.7</v>
      </c>
      <c r="T94" s="108">
        <v>46.9</v>
      </c>
      <c r="U94" s="101">
        <v>-2.9</v>
      </c>
      <c r="V94" s="102"/>
      <c r="W94" s="101">
        <v>50.6</v>
      </c>
      <c r="X94" s="101">
        <v>54.7</v>
      </c>
      <c r="Y94" s="108">
        <v>48.42</v>
      </c>
      <c r="Z94" s="101">
        <v>-2</v>
      </c>
    </row>
    <row r="95" spans="1:26" ht="12.75" customHeight="1" x14ac:dyDescent="0.2">
      <c r="A95" s="3">
        <v>94</v>
      </c>
      <c r="B95" s="32">
        <v>5</v>
      </c>
      <c r="C95" s="101">
        <v>24.3</v>
      </c>
      <c r="D95" s="101">
        <v>29.6</v>
      </c>
      <c r="E95" s="108">
        <v>37.11</v>
      </c>
      <c r="F95" s="101">
        <v>-1</v>
      </c>
      <c r="H95" s="101">
        <v>6.4</v>
      </c>
      <c r="I95" s="101">
        <v>9.4</v>
      </c>
      <c r="J95" s="108">
        <v>9.3699999999999992</v>
      </c>
      <c r="K95" s="101">
        <v>0.3</v>
      </c>
      <c r="M95" s="101" t="s">
        <v>99</v>
      </c>
      <c r="N95" s="101" t="s">
        <v>99</v>
      </c>
      <c r="O95" s="108" t="s">
        <v>99</v>
      </c>
      <c r="P95" s="101" t="s">
        <v>99</v>
      </c>
      <c r="R95" s="101">
        <v>31</v>
      </c>
      <c r="S95" s="101">
        <v>39.5</v>
      </c>
      <c r="T95" s="108">
        <v>46.84</v>
      </c>
      <c r="U95" s="101">
        <v>-0.7</v>
      </c>
      <c r="V95" s="102"/>
      <c r="W95" s="101">
        <v>31.9</v>
      </c>
      <c r="X95" s="101">
        <v>40.700000000000003</v>
      </c>
      <c r="Y95" s="108">
        <v>48.43</v>
      </c>
      <c r="Z95" s="101">
        <v>0.1</v>
      </c>
    </row>
    <row r="96" spans="1:26" ht="12.75" customHeight="1" x14ac:dyDescent="0.2">
      <c r="A96" s="3">
        <v>94</v>
      </c>
      <c r="B96" s="32">
        <v>6</v>
      </c>
      <c r="C96" s="101">
        <v>51.7</v>
      </c>
      <c r="D96" s="101">
        <v>38.799999999999997</v>
      </c>
      <c r="E96" s="108">
        <v>37.07</v>
      </c>
      <c r="F96" s="101">
        <v>-0.4</v>
      </c>
      <c r="H96" s="101">
        <v>16.399999999999999</v>
      </c>
      <c r="I96" s="101">
        <v>8.5</v>
      </c>
      <c r="J96" s="108">
        <v>9.51</v>
      </c>
      <c r="K96" s="101">
        <v>1.7</v>
      </c>
      <c r="M96" s="101" t="s">
        <v>99</v>
      </c>
      <c r="N96" s="101" t="s">
        <v>99</v>
      </c>
      <c r="O96" s="108" t="s">
        <v>99</v>
      </c>
      <c r="P96" s="101" t="s">
        <v>99</v>
      </c>
      <c r="R96" s="101">
        <v>69.099999999999994</v>
      </c>
      <c r="S96" s="101">
        <v>47.2</v>
      </c>
      <c r="T96" s="108">
        <v>46.96</v>
      </c>
      <c r="U96" s="101">
        <v>1.4</v>
      </c>
      <c r="V96" s="102"/>
      <c r="W96" s="101">
        <v>72.400000000000006</v>
      </c>
      <c r="X96" s="101">
        <v>49.7</v>
      </c>
      <c r="Y96" s="108">
        <v>48.62</v>
      </c>
      <c r="Z96" s="101">
        <v>2.2999999999999998</v>
      </c>
    </row>
    <row r="97" spans="1:26" ht="12.75" customHeight="1" x14ac:dyDescent="0.2">
      <c r="A97" s="3">
        <v>94</v>
      </c>
      <c r="B97" s="32">
        <v>7</v>
      </c>
      <c r="C97" s="101">
        <v>67.2</v>
      </c>
      <c r="D97" s="101">
        <v>40.4</v>
      </c>
      <c r="E97" s="108">
        <v>37.1</v>
      </c>
      <c r="F97" s="101">
        <v>0.4</v>
      </c>
      <c r="H97" s="101">
        <v>20.8</v>
      </c>
      <c r="I97" s="101">
        <v>8.1</v>
      </c>
      <c r="J97" s="108">
        <v>9.75</v>
      </c>
      <c r="K97" s="101">
        <v>2.9</v>
      </c>
      <c r="M97" s="101" t="s">
        <v>99</v>
      </c>
      <c r="N97" s="101" t="s">
        <v>99</v>
      </c>
      <c r="O97" s="108" t="s">
        <v>99</v>
      </c>
      <c r="P97" s="101" t="s">
        <v>99</v>
      </c>
      <c r="R97" s="101">
        <v>88</v>
      </c>
      <c r="S97" s="101">
        <v>48.7</v>
      </c>
      <c r="T97" s="108">
        <v>47.26</v>
      </c>
      <c r="U97" s="101">
        <v>3.5</v>
      </c>
      <c r="V97" s="102"/>
      <c r="W97" s="101">
        <v>88.8</v>
      </c>
      <c r="X97" s="101">
        <v>49.1</v>
      </c>
      <c r="Y97" s="108">
        <v>48.98</v>
      </c>
      <c r="Z97" s="101">
        <v>4.3</v>
      </c>
    </row>
    <row r="98" spans="1:26" ht="12.75" customHeight="1" x14ac:dyDescent="0.2">
      <c r="A98" s="3">
        <v>94</v>
      </c>
      <c r="B98" s="32">
        <v>8</v>
      </c>
      <c r="C98" s="101">
        <v>35.6</v>
      </c>
      <c r="D98" s="101">
        <v>33.6</v>
      </c>
      <c r="E98" s="108">
        <v>37.18</v>
      </c>
      <c r="F98" s="101">
        <v>0.9</v>
      </c>
      <c r="H98" s="101">
        <v>13.3</v>
      </c>
      <c r="I98" s="101">
        <v>11.1</v>
      </c>
      <c r="J98" s="108">
        <v>10.07</v>
      </c>
      <c r="K98" s="101">
        <v>3.8</v>
      </c>
      <c r="M98" s="101" t="s">
        <v>99</v>
      </c>
      <c r="N98" s="101" t="s">
        <v>99</v>
      </c>
      <c r="O98" s="108" t="s">
        <v>99</v>
      </c>
      <c r="P98" s="101" t="s">
        <v>99</v>
      </c>
      <c r="R98" s="101">
        <v>49.6</v>
      </c>
      <c r="S98" s="101">
        <v>45.3</v>
      </c>
      <c r="T98" s="108">
        <v>47.68</v>
      </c>
      <c r="U98" s="101">
        <v>5</v>
      </c>
      <c r="V98" s="102"/>
      <c r="W98" s="101">
        <v>52.9</v>
      </c>
      <c r="X98" s="101">
        <v>48.3</v>
      </c>
      <c r="Y98" s="108">
        <v>49.45</v>
      </c>
      <c r="Z98" s="101">
        <v>5.6</v>
      </c>
    </row>
    <row r="99" spans="1:26" ht="12.75" customHeight="1" x14ac:dyDescent="0.2">
      <c r="A99" s="3">
        <v>94</v>
      </c>
      <c r="B99" s="32">
        <v>9</v>
      </c>
      <c r="C99" s="101">
        <v>31.3</v>
      </c>
      <c r="D99" s="101">
        <v>38</v>
      </c>
      <c r="E99" s="108">
        <v>37.270000000000003</v>
      </c>
      <c r="F99" s="101">
        <v>1.2</v>
      </c>
      <c r="H99" s="101">
        <v>8</v>
      </c>
      <c r="I99" s="101">
        <v>11</v>
      </c>
      <c r="J99" s="108">
        <v>10.42</v>
      </c>
      <c r="K99" s="101">
        <v>4.2</v>
      </c>
      <c r="M99" s="101" t="s">
        <v>99</v>
      </c>
      <c r="N99" s="101" t="s">
        <v>99</v>
      </c>
      <c r="O99" s="108" t="s">
        <v>99</v>
      </c>
      <c r="P99" s="101" t="s">
        <v>99</v>
      </c>
      <c r="R99" s="101">
        <v>39.700000000000003</v>
      </c>
      <c r="S99" s="101">
        <v>49.3</v>
      </c>
      <c r="T99" s="108">
        <v>48.17</v>
      </c>
      <c r="U99" s="101">
        <v>5.9</v>
      </c>
      <c r="V99" s="102"/>
      <c r="W99" s="101">
        <v>42.6</v>
      </c>
      <c r="X99" s="101">
        <v>51.9</v>
      </c>
      <c r="Y99" s="108">
        <v>49.98</v>
      </c>
      <c r="Z99" s="101">
        <v>6.4</v>
      </c>
    </row>
    <row r="100" spans="1:26" ht="12.75" customHeight="1" x14ac:dyDescent="0.2">
      <c r="A100" s="3">
        <v>94</v>
      </c>
      <c r="B100" s="32">
        <v>10</v>
      </c>
      <c r="C100" s="101">
        <v>39.6</v>
      </c>
      <c r="D100" s="101">
        <v>41.9</v>
      </c>
      <c r="E100" s="108">
        <v>37.409999999999997</v>
      </c>
      <c r="F100" s="101">
        <v>1.6</v>
      </c>
      <c r="H100" s="101">
        <v>9.4</v>
      </c>
      <c r="I100" s="101">
        <v>10.9</v>
      </c>
      <c r="J100" s="108">
        <v>10.77</v>
      </c>
      <c r="K100" s="101">
        <v>4.2</v>
      </c>
      <c r="M100" s="101" t="s">
        <v>99</v>
      </c>
      <c r="N100" s="101" t="s">
        <v>99</v>
      </c>
      <c r="O100" s="108" t="s">
        <v>99</v>
      </c>
      <c r="P100" s="101" t="s">
        <v>99</v>
      </c>
      <c r="R100" s="101">
        <v>49.3</v>
      </c>
      <c r="S100" s="101">
        <v>53.5</v>
      </c>
      <c r="T100" s="108">
        <v>48.7</v>
      </c>
      <c r="U100" s="101">
        <v>6.4</v>
      </c>
      <c r="V100" s="102"/>
      <c r="W100" s="101">
        <v>49.6</v>
      </c>
      <c r="X100" s="101">
        <v>54</v>
      </c>
      <c r="Y100" s="108">
        <v>50.55</v>
      </c>
      <c r="Z100" s="101">
        <v>6.8</v>
      </c>
    </row>
    <row r="101" spans="1:26" ht="12.75" customHeight="1" x14ac:dyDescent="0.2">
      <c r="A101" s="3">
        <v>94</v>
      </c>
      <c r="B101" s="32">
        <v>11</v>
      </c>
      <c r="C101" s="101">
        <v>29.2</v>
      </c>
      <c r="D101" s="101">
        <v>32.9</v>
      </c>
      <c r="E101" s="108">
        <v>37.6</v>
      </c>
      <c r="F101" s="101">
        <v>2.2999999999999998</v>
      </c>
      <c r="H101" s="101">
        <v>10.9</v>
      </c>
      <c r="I101" s="101">
        <v>12.9</v>
      </c>
      <c r="J101" s="108">
        <v>11.11</v>
      </c>
      <c r="K101" s="101">
        <v>4.0999999999999996</v>
      </c>
      <c r="M101" s="101" t="s">
        <v>99</v>
      </c>
      <c r="N101" s="101" t="s">
        <v>99</v>
      </c>
      <c r="O101" s="108" t="s">
        <v>99</v>
      </c>
      <c r="P101" s="101" t="s">
        <v>99</v>
      </c>
      <c r="R101" s="101">
        <v>41</v>
      </c>
      <c r="S101" s="101">
        <v>46.7</v>
      </c>
      <c r="T101" s="108">
        <v>49.28</v>
      </c>
      <c r="U101" s="101">
        <v>7</v>
      </c>
      <c r="V101" s="102"/>
      <c r="W101" s="101">
        <v>42.7</v>
      </c>
      <c r="X101" s="101">
        <v>48.6</v>
      </c>
      <c r="Y101" s="108">
        <v>51.14</v>
      </c>
      <c r="Z101" s="101">
        <v>7.1</v>
      </c>
    </row>
    <row r="102" spans="1:26" ht="12.75" customHeight="1" x14ac:dyDescent="0.2">
      <c r="A102" s="3">
        <v>94</v>
      </c>
      <c r="B102" s="32">
        <v>12</v>
      </c>
      <c r="C102" s="101">
        <v>36.1</v>
      </c>
      <c r="D102" s="101">
        <v>39.799999999999997</v>
      </c>
      <c r="E102" s="108">
        <v>37.880000000000003</v>
      </c>
      <c r="F102" s="101">
        <v>3.3</v>
      </c>
      <c r="H102" s="101">
        <v>8</v>
      </c>
      <c r="I102" s="101">
        <v>10.3</v>
      </c>
      <c r="J102" s="108">
        <v>11.41</v>
      </c>
      <c r="K102" s="101">
        <v>3.6</v>
      </c>
      <c r="M102" s="101" t="s">
        <v>99</v>
      </c>
      <c r="N102" s="101" t="s">
        <v>99</v>
      </c>
      <c r="O102" s="108" t="s">
        <v>99</v>
      </c>
      <c r="P102" s="101" t="s">
        <v>99</v>
      </c>
      <c r="R102" s="101">
        <v>44.4</v>
      </c>
      <c r="S102" s="101">
        <v>50.4</v>
      </c>
      <c r="T102" s="108">
        <v>49.9</v>
      </c>
      <c r="U102" s="101">
        <v>7.4</v>
      </c>
      <c r="V102" s="102"/>
      <c r="W102" s="101">
        <v>47.4</v>
      </c>
      <c r="X102" s="101">
        <v>53.5</v>
      </c>
      <c r="Y102" s="108">
        <v>51.75</v>
      </c>
      <c r="Z102" s="101">
        <v>7.4</v>
      </c>
    </row>
    <row r="103" spans="1:26" ht="12.75" customHeight="1" x14ac:dyDescent="0.2">
      <c r="B103" s="32">
        <v>1</v>
      </c>
      <c r="C103" s="101">
        <v>38.799999999999997</v>
      </c>
      <c r="D103" s="101">
        <v>41.7</v>
      </c>
      <c r="E103" s="108">
        <v>38.19</v>
      </c>
      <c r="F103" s="101">
        <v>3.7</v>
      </c>
      <c r="H103" s="101">
        <v>7.9</v>
      </c>
      <c r="I103" s="101">
        <v>10.9</v>
      </c>
      <c r="J103" s="108">
        <v>11.66</v>
      </c>
      <c r="K103" s="101">
        <v>3</v>
      </c>
      <c r="M103" s="101" t="s">
        <v>99</v>
      </c>
      <c r="N103" s="101" t="s">
        <v>99</v>
      </c>
      <c r="O103" s="108" t="s">
        <v>99</v>
      </c>
      <c r="P103" s="101" t="s">
        <v>99</v>
      </c>
      <c r="R103" s="101">
        <v>47.1</v>
      </c>
      <c r="S103" s="101">
        <v>53.3</v>
      </c>
      <c r="T103" s="108">
        <v>50.49</v>
      </c>
      <c r="U103" s="101">
        <v>7.1</v>
      </c>
      <c r="V103" s="102"/>
      <c r="W103" s="101">
        <v>47.4</v>
      </c>
      <c r="X103" s="101">
        <v>54.1</v>
      </c>
      <c r="Y103" s="108">
        <v>52.33</v>
      </c>
      <c r="Z103" s="101">
        <v>6.9</v>
      </c>
    </row>
    <row r="104" spans="1:26" ht="12.75" customHeight="1" x14ac:dyDescent="0.2">
      <c r="A104" s="3">
        <v>95</v>
      </c>
      <c r="B104" s="32">
        <v>2</v>
      </c>
      <c r="C104" s="101">
        <v>24.5</v>
      </c>
      <c r="D104" s="101">
        <v>31.7</v>
      </c>
      <c r="E104" s="108">
        <v>38.51</v>
      </c>
      <c r="F104" s="101">
        <v>3.8</v>
      </c>
      <c r="H104" s="101">
        <v>9.6</v>
      </c>
      <c r="I104" s="101">
        <v>12.1</v>
      </c>
      <c r="J104" s="108">
        <v>11.86</v>
      </c>
      <c r="K104" s="101">
        <v>2.4</v>
      </c>
      <c r="M104" s="101" t="s">
        <v>99</v>
      </c>
      <c r="N104" s="101" t="s">
        <v>99</v>
      </c>
      <c r="O104" s="108" t="s">
        <v>99</v>
      </c>
      <c r="P104" s="101" t="s">
        <v>99</v>
      </c>
      <c r="R104" s="101">
        <v>35.1</v>
      </c>
      <c r="S104" s="101">
        <v>44.9</v>
      </c>
      <c r="T104" s="108">
        <v>51.04</v>
      </c>
      <c r="U104" s="101">
        <v>6.5</v>
      </c>
      <c r="V104" s="102"/>
      <c r="W104" s="101">
        <v>36.299999999999997</v>
      </c>
      <c r="X104" s="101">
        <v>46.5</v>
      </c>
      <c r="Y104" s="108">
        <v>52.84</v>
      </c>
      <c r="Z104" s="101">
        <v>6.2</v>
      </c>
    </row>
    <row r="105" spans="1:26" ht="12.75" customHeight="1" x14ac:dyDescent="0.2">
      <c r="A105" s="3">
        <v>95</v>
      </c>
      <c r="B105" s="32">
        <v>3</v>
      </c>
      <c r="C105" s="101">
        <v>29.8</v>
      </c>
      <c r="D105" s="101">
        <v>38.5</v>
      </c>
      <c r="E105" s="108">
        <v>38.799999999999997</v>
      </c>
      <c r="F105" s="101">
        <v>3.5</v>
      </c>
      <c r="H105" s="101">
        <v>8.4</v>
      </c>
      <c r="I105" s="101">
        <v>11</v>
      </c>
      <c r="J105" s="108">
        <v>12.03</v>
      </c>
      <c r="K105" s="101">
        <v>2</v>
      </c>
      <c r="M105" s="101" t="s">
        <v>99</v>
      </c>
      <c r="N105" s="101" t="s">
        <v>99</v>
      </c>
      <c r="O105" s="108" t="s">
        <v>99</v>
      </c>
      <c r="P105" s="101" t="s">
        <v>99</v>
      </c>
      <c r="R105" s="101">
        <v>38.5</v>
      </c>
      <c r="S105" s="101">
        <v>49.8</v>
      </c>
      <c r="T105" s="108">
        <v>51.51</v>
      </c>
      <c r="U105" s="101">
        <v>5.7</v>
      </c>
      <c r="V105" s="102"/>
      <c r="W105" s="101">
        <v>40.9</v>
      </c>
      <c r="X105" s="101">
        <v>52.1</v>
      </c>
      <c r="Y105" s="108">
        <v>53.28</v>
      </c>
      <c r="Z105" s="101">
        <v>5.2</v>
      </c>
    </row>
    <row r="106" spans="1:26" ht="12.75" customHeight="1" x14ac:dyDescent="0.2">
      <c r="A106" s="3">
        <v>95</v>
      </c>
      <c r="B106" s="32">
        <v>4</v>
      </c>
      <c r="C106" s="101">
        <v>37.9</v>
      </c>
      <c r="D106" s="101">
        <v>39</v>
      </c>
      <c r="E106" s="108">
        <v>39</v>
      </c>
      <c r="F106" s="101">
        <v>2.4</v>
      </c>
      <c r="H106" s="101">
        <v>11.9</v>
      </c>
      <c r="I106" s="101">
        <v>14.2</v>
      </c>
      <c r="J106" s="108">
        <v>12.15</v>
      </c>
      <c r="K106" s="101">
        <v>1.6</v>
      </c>
      <c r="M106" s="101" t="s">
        <v>99</v>
      </c>
      <c r="N106" s="101" t="s">
        <v>99</v>
      </c>
      <c r="O106" s="108" t="s">
        <v>99</v>
      </c>
      <c r="P106" s="101" t="s">
        <v>99</v>
      </c>
      <c r="R106" s="101">
        <v>50.1</v>
      </c>
      <c r="S106" s="101">
        <v>53.8</v>
      </c>
      <c r="T106" s="108">
        <v>51.83</v>
      </c>
      <c r="U106" s="101">
        <v>3.9</v>
      </c>
      <c r="V106" s="102"/>
      <c r="W106" s="101">
        <v>51.1</v>
      </c>
      <c r="X106" s="101">
        <v>55.1</v>
      </c>
      <c r="Y106" s="108">
        <v>53.56</v>
      </c>
      <c r="Z106" s="101">
        <v>3.4</v>
      </c>
    </row>
    <row r="107" spans="1:26" ht="12.75" customHeight="1" x14ac:dyDescent="0.2">
      <c r="A107" s="3">
        <v>95</v>
      </c>
      <c r="B107" s="32">
        <v>5</v>
      </c>
      <c r="C107" s="101">
        <v>34.299999999999997</v>
      </c>
      <c r="D107" s="101">
        <v>40.1</v>
      </c>
      <c r="E107" s="108">
        <v>39.090000000000003</v>
      </c>
      <c r="F107" s="101">
        <v>1</v>
      </c>
      <c r="H107" s="101">
        <v>9.5</v>
      </c>
      <c r="I107" s="101">
        <v>12</v>
      </c>
      <c r="J107" s="108">
        <v>12.26</v>
      </c>
      <c r="K107" s="101">
        <v>1.2</v>
      </c>
      <c r="M107" s="101" t="s">
        <v>99</v>
      </c>
      <c r="N107" s="101" t="s">
        <v>99</v>
      </c>
      <c r="O107" s="108" t="s">
        <v>99</v>
      </c>
      <c r="P107" s="101" t="s">
        <v>99</v>
      </c>
      <c r="R107" s="101">
        <v>44.2</v>
      </c>
      <c r="S107" s="101">
        <v>52.6</v>
      </c>
      <c r="T107" s="108">
        <v>51.99</v>
      </c>
      <c r="U107" s="101">
        <v>1.9</v>
      </c>
      <c r="V107" s="102"/>
      <c r="W107" s="101">
        <v>45.8</v>
      </c>
      <c r="X107" s="101">
        <v>54.4</v>
      </c>
      <c r="Y107" s="108">
        <v>53.69</v>
      </c>
      <c r="Z107" s="101">
        <v>1.5</v>
      </c>
    </row>
    <row r="108" spans="1:26" ht="12.75" customHeight="1" x14ac:dyDescent="0.2">
      <c r="A108" s="3">
        <v>95</v>
      </c>
      <c r="B108" s="32">
        <v>6</v>
      </c>
      <c r="C108" s="101">
        <v>53.9</v>
      </c>
      <c r="D108" s="101">
        <v>40.700000000000003</v>
      </c>
      <c r="E108" s="108">
        <v>39.06</v>
      </c>
      <c r="F108" s="101">
        <v>-0.3</v>
      </c>
      <c r="H108" s="101">
        <v>19.600000000000001</v>
      </c>
      <c r="I108" s="101">
        <v>12.7</v>
      </c>
      <c r="J108" s="108">
        <v>12.33</v>
      </c>
      <c r="K108" s="101">
        <v>0.9</v>
      </c>
      <c r="M108" s="101" t="s">
        <v>99</v>
      </c>
      <c r="N108" s="101" t="s">
        <v>99</v>
      </c>
      <c r="O108" s="108" t="s">
        <v>99</v>
      </c>
      <c r="P108" s="101" t="s">
        <v>99</v>
      </c>
      <c r="R108" s="101">
        <v>75.5</v>
      </c>
      <c r="S108" s="101">
        <v>54.6</v>
      </c>
      <c r="T108" s="108">
        <v>52</v>
      </c>
      <c r="U108" s="101">
        <v>0.1</v>
      </c>
      <c r="V108" s="102"/>
      <c r="W108" s="101">
        <v>78.599999999999994</v>
      </c>
      <c r="X108" s="101">
        <v>56.7</v>
      </c>
      <c r="Y108" s="108">
        <v>53.66</v>
      </c>
      <c r="Z108" s="101">
        <v>-0.3</v>
      </c>
    </row>
    <row r="109" spans="1:26" ht="12.75" customHeight="1" x14ac:dyDescent="0.2">
      <c r="A109" s="3">
        <v>95</v>
      </c>
      <c r="B109" s="32">
        <v>7</v>
      </c>
      <c r="C109" s="101">
        <v>68.5</v>
      </c>
      <c r="D109" s="101">
        <v>41.8</v>
      </c>
      <c r="E109" s="108">
        <v>38.89</v>
      </c>
      <c r="F109" s="101">
        <v>-2</v>
      </c>
      <c r="H109" s="101">
        <v>20.5</v>
      </c>
      <c r="I109" s="101">
        <v>9.6999999999999993</v>
      </c>
      <c r="J109" s="108">
        <v>12.39</v>
      </c>
      <c r="K109" s="101">
        <v>0.6</v>
      </c>
      <c r="M109" s="101" t="s">
        <v>99</v>
      </c>
      <c r="N109" s="101" t="s">
        <v>99</v>
      </c>
      <c r="O109" s="108" t="s">
        <v>99</v>
      </c>
      <c r="P109" s="101" t="s">
        <v>99</v>
      </c>
      <c r="R109" s="101">
        <v>89.3</v>
      </c>
      <c r="S109" s="101">
        <v>51.8</v>
      </c>
      <c r="T109" s="108">
        <v>51.83</v>
      </c>
      <c r="U109" s="101">
        <v>-2</v>
      </c>
      <c r="V109" s="102"/>
      <c r="W109" s="101">
        <v>90.9</v>
      </c>
      <c r="X109" s="101">
        <v>53.3</v>
      </c>
      <c r="Y109" s="108">
        <v>53.45</v>
      </c>
      <c r="Z109" s="101">
        <v>-2.5</v>
      </c>
    </row>
    <row r="110" spans="1:26" ht="12.75" customHeight="1" x14ac:dyDescent="0.2">
      <c r="A110" s="3">
        <v>95</v>
      </c>
      <c r="B110" s="32">
        <v>8</v>
      </c>
      <c r="C110" s="101">
        <v>44.3</v>
      </c>
      <c r="D110" s="101">
        <v>41.9</v>
      </c>
      <c r="E110" s="108">
        <v>38.61</v>
      </c>
      <c r="F110" s="101">
        <v>-3.4</v>
      </c>
      <c r="H110" s="101">
        <v>17</v>
      </c>
      <c r="I110" s="101">
        <v>13.7</v>
      </c>
      <c r="J110" s="108">
        <v>12.41</v>
      </c>
      <c r="K110" s="101">
        <v>0.3</v>
      </c>
      <c r="M110" s="101" t="s">
        <v>99</v>
      </c>
      <c r="N110" s="101" t="s">
        <v>99</v>
      </c>
      <c r="O110" s="108" t="s">
        <v>99</v>
      </c>
      <c r="P110" s="101" t="s">
        <v>99</v>
      </c>
      <c r="R110" s="101">
        <v>62.3</v>
      </c>
      <c r="S110" s="101">
        <v>56.5</v>
      </c>
      <c r="T110" s="108">
        <v>51.51</v>
      </c>
      <c r="U110" s="101">
        <v>-3.8</v>
      </c>
      <c r="V110" s="102"/>
      <c r="W110" s="101">
        <v>63.9</v>
      </c>
      <c r="X110" s="101">
        <v>57.8</v>
      </c>
      <c r="Y110" s="108">
        <v>53.09</v>
      </c>
      <c r="Z110" s="101">
        <v>-4.4000000000000004</v>
      </c>
    </row>
    <row r="111" spans="1:26" ht="12.75" customHeight="1" x14ac:dyDescent="0.2">
      <c r="A111" s="3">
        <v>95</v>
      </c>
      <c r="B111" s="32">
        <v>9</v>
      </c>
      <c r="C111" s="101">
        <v>28.5</v>
      </c>
      <c r="D111" s="101">
        <v>35.1</v>
      </c>
      <c r="E111" s="108">
        <v>38.26</v>
      </c>
      <c r="F111" s="101">
        <v>-4.2</v>
      </c>
      <c r="H111" s="101">
        <v>10.5</v>
      </c>
      <c r="I111" s="101">
        <v>12.8</v>
      </c>
      <c r="J111" s="108">
        <v>12.36</v>
      </c>
      <c r="K111" s="101">
        <v>-0.6</v>
      </c>
      <c r="M111" s="101" t="s">
        <v>99</v>
      </c>
      <c r="N111" s="101" t="s">
        <v>99</v>
      </c>
      <c r="O111" s="108" t="s">
        <v>99</v>
      </c>
      <c r="P111" s="101" t="s">
        <v>99</v>
      </c>
      <c r="R111" s="101">
        <v>39.4</v>
      </c>
      <c r="S111" s="101">
        <v>48.2</v>
      </c>
      <c r="T111" s="108">
        <v>51.05</v>
      </c>
      <c r="U111" s="101">
        <v>-5.6</v>
      </c>
      <c r="V111" s="102"/>
      <c r="W111" s="101">
        <v>40.700000000000003</v>
      </c>
      <c r="X111" s="101">
        <v>49.2</v>
      </c>
      <c r="Y111" s="108">
        <v>52.57</v>
      </c>
      <c r="Z111" s="101">
        <v>-6.2</v>
      </c>
    </row>
    <row r="112" spans="1:26" ht="12.75" customHeight="1" x14ac:dyDescent="0.2">
      <c r="A112" s="3">
        <v>95</v>
      </c>
      <c r="B112" s="32">
        <v>10</v>
      </c>
      <c r="C112" s="101">
        <v>32.5</v>
      </c>
      <c r="D112" s="101">
        <v>34.1</v>
      </c>
      <c r="E112" s="108">
        <v>37.840000000000003</v>
      </c>
      <c r="F112" s="101">
        <v>-5.0999999999999996</v>
      </c>
      <c r="H112" s="101">
        <v>9.3000000000000007</v>
      </c>
      <c r="I112" s="101">
        <v>11.3</v>
      </c>
      <c r="J112" s="108">
        <v>12.2</v>
      </c>
      <c r="K112" s="101">
        <v>-1.9</v>
      </c>
      <c r="M112" s="101" t="s">
        <v>99</v>
      </c>
      <c r="N112" s="101" t="s">
        <v>99</v>
      </c>
      <c r="O112" s="108" t="s">
        <v>99</v>
      </c>
      <c r="P112" s="101" t="s">
        <v>99</v>
      </c>
      <c r="R112" s="101">
        <v>41.8</v>
      </c>
      <c r="S112" s="101">
        <v>45.7</v>
      </c>
      <c r="T112" s="108">
        <v>50.4</v>
      </c>
      <c r="U112" s="101">
        <v>-7.7</v>
      </c>
      <c r="V112" s="102"/>
      <c r="W112" s="101">
        <v>43.4</v>
      </c>
      <c r="X112" s="101">
        <v>47.8</v>
      </c>
      <c r="Y112" s="108">
        <v>51.87</v>
      </c>
      <c r="Z112" s="101">
        <v>-8.3000000000000007</v>
      </c>
    </row>
    <row r="113" spans="1:26" ht="12.75" customHeight="1" x14ac:dyDescent="0.2">
      <c r="A113" s="3">
        <v>95</v>
      </c>
      <c r="B113" s="32">
        <v>11</v>
      </c>
      <c r="C113" s="101">
        <v>32.799999999999997</v>
      </c>
      <c r="D113" s="101">
        <v>36.799999999999997</v>
      </c>
      <c r="E113" s="108">
        <v>37.36</v>
      </c>
      <c r="F113" s="101">
        <v>-5.7</v>
      </c>
      <c r="H113" s="101">
        <v>12.3</v>
      </c>
      <c r="I113" s="101">
        <v>13.7</v>
      </c>
      <c r="J113" s="108">
        <v>11.92</v>
      </c>
      <c r="K113" s="101">
        <v>-3.3</v>
      </c>
      <c r="M113" s="101" t="s">
        <v>99</v>
      </c>
      <c r="N113" s="101" t="s">
        <v>99</v>
      </c>
      <c r="O113" s="108" t="s">
        <v>99</v>
      </c>
      <c r="P113" s="101" t="s">
        <v>99</v>
      </c>
      <c r="R113" s="101">
        <v>45.4</v>
      </c>
      <c r="S113" s="101">
        <v>50.9</v>
      </c>
      <c r="T113" s="108">
        <v>49.59</v>
      </c>
      <c r="U113" s="101">
        <v>-9.8000000000000007</v>
      </c>
      <c r="V113" s="102"/>
      <c r="W113" s="101">
        <v>47.1</v>
      </c>
      <c r="X113" s="101">
        <v>52.6</v>
      </c>
      <c r="Y113" s="108">
        <v>51.02</v>
      </c>
      <c r="Z113" s="101">
        <v>-10.3</v>
      </c>
    </row>
    <row r="114" spans="1:26" ht="12.75" customHeight="1" x14ac:dyDescent="0.2">
      <c r="A114" s="3">
        <v>95</v>
      </c>
      <c r="B114" s="32">
        <v>12</v>
      </c>
      <c r="C114" s="101">
        <v>33.700000000000003</v>
      </c>
      <c r="D114" s="101">
        <v>36.9</v>
      </c>
      <c r="E114" s="108">
        <v>36.86</v>
      </c>
      <c r="F114" s="101">
        <v>-6</v>
      </c>
      <c r="H114" s="101">
        <v>9.5</v>
      </c>
      <c r="I114" s="101">
        <v>11.6</v>
      </c>
      <c r="J114" s="108">
        <v>11.54</v>
      </c>
      <c r="K114" s="101">
        <v>-4.5999999999999996</v>
      </c>
      <c r="M114" s="101" t="s">
        <v>99</v>
      </c>
      <c r="N114" s="101" t="s">
        <v>99</v>
      </c>
      <c r="O114" s="108" t="s">
        <v>99</v>
      </c>
      <c r="P114" s="101" t="s">
        <v>99</v>
      </c>
      <c r="R114" s="101">
        <v>43.2</v>
      </c>
      <c r="S114" s="101">
        <v>48.6</v>
      </c>
      <c r="T114" s="108">
        <v>48.66</v>
      </c>
      <c r="U114" s="101">
        <v>-11.2</v>
      </c>
      <c r="V114" s="102"/>
      <c r="W114" s="101">
        <v>44.1</v>
      </c>
      <c r="X114" s="101">
        <v>49.4</v>
      </c>
      <c r="Y114" s="108">
        <v>50.06</v>
      </c>
      <c r="Z114" s="101">
        <v>-11.5</v>
      </c>
    </row>
    <row r="115" spans="1:26" ht="12.75" customHeight="1" x14ac:dyDescent="0.2">
      <c r="B115" s="32">
        <v>1</v>
      </c>
      <c r="C115" s="101">
        <v>33.6</v>
      </c>
      <c r="D115" s="101">
        <v>36.9</v>
      </c>
      <c r="E115" s="108">
        <v>36.39</v>
      </c>
      <c r="F115" s="101">
        <v>-5.7</v>
      </c>
      <c r="H115" s="101">
        <v>7.9</v>
      </c>
      <c r="I115" s="101">
        <v>11</v>
      </c>
      <c r="J115" s="108">
        <v>11.08</v>
      </c>
      <c r="K115" s="101">
        <v>-5.5</v>
      </c>
      <c r="M115" s="101" t="s">
        <v>99</v>
      </c>
      <c r="N115" s="101" t="s">
        <v>99</v>
      </c>
      <c r="O115" s="108" t="s">
        <v>99</v>
      </c>
      <c r="P115" s="101" t="s">
        <v>99</v>
      </c>
      <c r="R115" s="101">
        <v>41.5</v>
      </c>
      <c r="S115" s="101">
        <v>48.2</v>
      </c>
      <c r="T115" s="108">
        <v>47.69</v>
      </c>
      <c r="U115" s="101">
        <v>-11.6</v>
      </c>
      <c r="V115" s="102"/>
      <c r="W115" s="101">
        <v>42.8</v>
      </c>
      <c r="X115" s="101">
        <v>50.1</v>
      </c>
      <c r="Y115" s="108">
        <v>49.07</v>
      </c>
      <c r="Z115" s="101">
        <v>-11.8</v>
      </c>
    </row>
    <row r="116" spans="1:26" ht="12.75" customHeight="1" x14ac:dyDescent="0.2">
      <c r="A116" s="3">
        <v>96</v>
      </c>
      <c r="B116" s="32">
        <v>2</v>
      </c>
      <c r="C116" s="101">
        <v>31.5</v>
      </c>
      <c r="D116" s="101">
        <v>39.5</v>
      </c>
      <c r="E116" s="108">
        <v>36.01</v>
      </c>
      <c r="F116" s="101">
        <v>-4.5</v>
      </c>
      <c r="H116" s="101">
        <v>8.9</v>
      </c>
      <c r="I116" s="101">
        <v>10.9</v>
      </c>
      <c r="J116" s="108">
        <v>10.57</v>
      </c>
      <c r="K116" s="101">
        <v>-6.2</v>
      </c>
      <c r="M116" s="101" t="s">
        <v>99</v>
      </c>
      <c r="N116" s="101" t="s">
        <v>99</v>
      </c>
      <c r="O116" s="108" t="s">
        <v>99</v>
      </c>
      <c r="P116" s="101" t="s">
        <v>99</v>
      </c>
      <c r="R116" s="101">
        <v>40.4</v>
      </c>
      <c r="S116" s="101">
        <v>50.5</v>
      </c>
      <c r="T116" s="108">
        <v>46.77</v>
      </c>
      <c r="U116" s="101">
        <v>-11</v>
      </c>
      <c r="V116" s="102"/>
      <c r="W116" s="101">
        <v>41.5</v>
      </c>
      <c r="X116" s="101">
        <v>51.7</v>
      </c>
      <c r="Y116" s="108">
        <v>48.15</v>
      </c>
      <c r="Z116" s="101">
        <v>-11</v>
      </c>
    </row>
    <row r="117" spans="1:26" ht="12.75" customHeight="1" x14ac:dyDescent="0.2">
      <c r="A117" s="3">
        <v>96</v>
      </c>
      <c r="B117" s="32">
        <v>3</v>
      </c>
      <c r="C117" s="101">
        <v>27.9</v>
      </c>
      <c r="D117" s="101">
        <v>36.4</v>
      </c>
      <c r="E117" s="108">
        <v>35.770000000000003</v>
      </c>
      <c r="F117" s="101">
        <v>-2.8</v>
      </c>
      <c r="H117" s="101">
        <v>7.9</v>
      </c>
      <c r="I117" s="101">
        <v>10.8</v>
      </c>
      <c r="J117" s="108">
        <v>10.02</v>
      </c>
      <c r="K117" s="101">
        <v>-6.6</v>
      </c>
      <c r="M117" s="101" t="s">
        <v>99</v>
      </c>
      <c r="N117" s="101" t="s">
        <v>99</v>
      </c>
      <c r="O117" s="108" t="s">
        <v>99</v>
      </c>
      <c r="P117" s="101" t="s">
        <v>99</v>
      </c>
      <c r="R117" s="101">
        <v>35.799999999999997</v>
      </c>
      <c r="S117" s="101">
        <v>47.3</v>
      </c>
      <c r="T117" s="108">
        <v>45.99</v>
      </c>
      <c r="U117" s="101">
        <v>-9.5</v>
      </c>
      <c r="V117" s="102"/>
      <c r="W117" s="101">
        <v>36.9</v>
      </c>
      <c r="X117" s="101">
        <v>48</v>
      </c>
      <c r="Y117" s="108">
        <v>47.38</v>
      </c>
      <c r="Z117" s="101">
        <v>-9.3000000000000007</v>
      </c>
    </row>
    <row r="118" spans="1:26" ht="12.75" customHeight="1" x14ac:dyDescent="0.2">
      <c r="A118" s="3">
        <v>96</v>
      </c>
      <c r="B118" s="32">
        <v>4</v>
      </c>
      <c r="C118" s="101">
        <v>34.299999999999997</v>
      </c>
      <c r="D118" s="101">
        <v>35.799999999999997</v>
      </c>
      <c r="E118" s="108">
        <v>35.659999999999997</v>
      </c>
      <c r="F118" s="101">
        <v>-1.4</v>
      </c>
      <c r="H118" s="101">
        <v>5.8</v>
      </c>
      <c r="I118" s="101">
        <v>8.8000000000000007</v>
      </c>
      <c r="J118" s="108">
        <v>9.48</v>
      </c>
      <c r="K118" s="101">
        <v>-6.5</v>
      </c>
      <c r="M118" s="101" t="s">
        <v>99</v>
      </c>
      <c r="N118" s="101" t="s">
        <v>99</v>
      </c>
      <c r="O118" s="108" t="s">
        <v>99</v>
      </c>
      <c r="P118" s="101" t="s">
        <v>99</v>
      </c>
      <c r="R118" s="101">
        <v>40.1</v>
      </c>
      <c r="S118" s="101">
        <v>44.8</v>
      </c>
      <c r="T118" s="108">
        <v>45.34</v>
      </c>
      <c r="U118" s="101">
        <v>-7.7</v>
      </c>
      <c r="V118" s="102"/>
      <c r="W118" s="101">
        <v>41.6</v>
      </c>
      <c r="X118" s="101">
        <v>46.6</v>
      </c>
      <c r="Y118" s="108">
        <v>46.77</v>
      </c>
      <c r="Z118" s="101">
        <v>-7.4</v>
      </c>
    </row>
    <row r="119" spans="1:26" ht="12.75" customHeight="1" x14ac:dyDescent="0.2">
      <c r="A119" s="3">
        <v>96</v>
      </c>
      <c r="B119" s="32">
        <v>5</v>
      </c>
      <c r="C119" s="101">
        <v>30.2</v>
      </c>
      <c r="D119" s="101">
        <v>35.799999999999997</v>
      </c>
      <c r="E119" s="108">
        <v>35.659999999999997</v>
      </c>
      <c r="F119" s="101">
        <v>0</v>
      </c>
      <c r="H119" s="101">
        <v>8</v>
      </c>
      <c r="I119" s="101">
        <v>9.9</v>
      </c>
      <c r="J119" s="108">
        <v>8.9700000000000006</v>
      </c>
      <c r="K119" s="101">
        <v>-6</v>
      </c>
      <c r="M119" s="101" t="s">
        <v>99</v>
      </c>
      <c r="N119" s="101" t="s">
        <v>99</v>
      </c>
      <c r="O119" s="108" t="s">
        <v>99</v>
      </c>
      <c r="P119" s="101" t="s">
        <v>99</v>
      </c>
      <c r="R119" s="101">
        <v>38.5</v>
      </c>
      <c r="S119" s="101">
        <v>46.2</v>
      </c>
      <c r="T119" s="108">
        <v>44.87</v>
      </c>
      <c r="U119" s="101">
        <v>-5.7</v>
      </c>
      <c r="V119" s="102"/>
      <c r="W119" s="101">
        <v>40.200000000000003</v>
      </c>
      <c r="X119" s="101">
        <v>48.1</v>
      </c>
      <c r="Y119" s="108">
        <v>46.35</v>
      </c>
      <c r="Z119" s="101">
        <v>-5.0999999999999996</v>
      </c>
    </row>
    <row r="120" spans="1:26" ht="12.75" customHeight="1" x14ac:dyDescent="0.2">
      <c r="A120" s="3">
        <v>96</v>
      </c>
      <c r="B120" s="32">
        <v>6</v>
      </c>
      <c r="C120" s="101">
        <v>48.8</v>
      </c>
      <c r="D120" s="101">
        <v>35.4</v>
      </c>
      <c r="E120" s="108">
        <v>35.729999999999997</v>
      </c>
      <c r="F120" s="101">
        <v>0.9</v>
      </c>
      <c r="H120" s="101">
        <v>14.1</v>
      </c>
      <c r="I120" s="101">
        <v>7.9</v>
      </c>
      <c r="J120" s="108">
        <v>8.5500000000000007</v>
      </c>
      <c r="K120" s="101">
        <v>-5</v>
      </c>
      <c r="M120" s="101" t="s">
        <v>99</v>
      </c>
      <c r="N120" s="101" t="s">
        <v>99</v>
      </c>
      <c r="O120" s="108" t="s">
        <v>99</v>
      </c>
      <c r="P120" s="101" t="s">
        <v>99</v>
      </c>
      <c r="R120" s="101">
        <v>64</v>
      </c>
      <c r="S120" s="101">
        <v>43.5</v>
      </c>
      <c r="T120" s="108">
        <v>44.55</v>
      </c>
      <c r="U120" s="101">
        <v>-3.8</v>
      </c>
      <c r="V120" s="102"/>
      <c r="W120" s="101">
        <v>65.8</v>
      </c>
      <c r="X120" s="101">
        <v>44.5</v>
      </c>
      <c r="Y120" s="108">
        <v>46.09</v>
      </c>
      <c r="Z120" s="101">
        <v>-3</v>
      </c>
    </row>
    <row r="121" spans="1:26" ht="12.75" customHeight="1" x14ac:dyDescent="0.2">
      <c r="A121" s="3">
        <v>96</v>
      </c>
      <c r="B121" s="32">
        <v>7</v>
      </c>
      <c r="C121" s="101">
        <v>59.5</v>
      </c>
      <c r="D121" s="101">
        <v>33.200000000000003</v>
      </c>
      <c r="E121" s="108">
        <v>35.86</v>
      </c>
      <c r="F121" s="101">
        <v>1.6</v>
      </c>
      <c r="H121" s="101">
        <v>13.9</v>
      </c>
      <c r="I121" s="101">
        <v>4.0999999999999996</v>
      </c>
      <c r="J121" s="108">
        <v>8.24</v>
      </c>
      <c r="K121" s="101">
        <v>-3.7</v>
      </c>
      <c r="M121" s="101" t="s">
        <v>99</v>
      </c>
      <c r="N121" s="101" t="s">
        <v>99</v>
      </c>
      <c r="O121" s="108" t="s">
        <v>99</v>
      </c>
      <c r="P121" s="101" t="s">
        <v>99</v>
      </c>
      <c r="R121" s="101">
        <v>73.7</v>
      </c>
      <c r="S121" s="101">
        <v>37.299999999999997</v>
      </c>
      <c r="T121" s="108">
        <v>44.4</v>
      </c>
      <c r="U121" s="101">
        <v>-1.9</v>
      </c>
      <c r="V121" s="102"/>
      <c r="W121" s="101">
        <v>75.5</v>
      </c>
      <c r="X121" s="101">
        <v>39.200000000000003</v>
      </c>
      <c r="Y121" s="108">
        <v>46.01</v>
      </c>
      <c r="Z121" s="101">
        <v>-1</v>
      </c>
    </row>
    <row r="122" spans="1:26" ht="12.75" customHeight="1" x14ac:dyDescent="0.2">
      <c r="A122" s="3">
        <v>96</v>
      </c>
      <c r="B122" s="32">
        <v>8</v>
      </c>
      <c r="C122" s="101">
        <v>36.9</v>
      </c>
      <c r="D122" s="101">
        <v>33.5</v>
      </c>
      <c r="E122" s="108">
        <v>36.049999999999997</v>
      </c>
      <c r="F122" s="101">
        <v>2.2000000000000002</v>
      </c>
      <c r="H122" s="101">
        <v>13.9</v>
      </c>
      <c r="I122" s="101">
        <v>10.1</v>
      </c>
      <c r="J122" s="108">
        <v>8.02</v>
      </c>
      <c r="K122" s="101">
        <v>-2.7</v>
      </c>
      <c r="M122" s="101" t="s">
        <v>99</v>
      </c>
      <c r="N122" s="101" t="s">
        <v>99</v>
      </c>
      <c r="O122" s="108" t="s">
        <v>99</v>
      </c>
      <c r="P122" s="101" t="s">
        <v>99</v>
      </c>
      <c r="R122" s="101">
        <v>51.1</v>
      </c>
      <c r="S122" s="101">
        <v>43.8</v>
      </c>
      <c r="T122" s="108">
        <v>44.38</v>
      </c>
      <c r="U122" s="101">
        <v>-0.2</v>
      </c>
      <c r="V122" s="102"/>
      <c r="W122" s="101">
        <v>52.7</v>
      </c>
      <c r="X122" s="101">
        <v>45.3</v>
      </c>
      <c r="Y122" s="108">
        <v>46.07</v>
      </c>
      <c r="Z122" s="101">
        <v>0.7</v>
      </c>
    </row>
    <row r="123" spans="1:26" ht="12.75" customHeight="1" x14ac:dyDescent="0.2">
      <c r="A123" s="3">
        <v>96</v>
      </c>
      <c r="B123" s="32">
        <v>9</v>
      </c>
      <c r="C123" s="101">
        <v>29.6</v>
      </c>
      <c r="D123" s="101">
        <v>36.1</v>
      </c>
      <c r="E123" s="108">
        <v>36.28</v>
      </c>
      <c r="F123" s="101">
        <v>2.7</v>
      </c>
      <c r="H123" s="101">
        <v>7.7</v>
      </c>
      <c r="I123" s="101">
        <v>9.4</v>
      </c>
      <c r="J123" s="108">
        <v>7.85</v>
      </c>
      <c r="K123" s="101">
        <v>-2</v>
      </c>
      <c r="M123" s="101" t="s">
        <v>99</v>
      </c>
      <c r="N123" s="101" t="s">
        <v>99</v>
      </c>
      <c r="O123" s="108" t="s">
        <v>99</v>
      </c>
      <c r="P123" s="101" t="s">
        <v>99</v>
      </c>
      <c r="R123" s="101">
        <v>38.1</v>
      </c>
      <c r="S123" s="101">
        <v>46.2</v>
      </c>
      <c r="T123" s="108">
        <v>44.45</v>
      </c>
      <c r="U123" s="101">
        <v>0.9</v>
      </c>
      <c r="V123" s="102"/>
      <c r="W123" s="101">
        <v>40.6</v>
      </c>
      <c r="X123" s="101">
        <v>48.4</v>
      </c>
      <c r="Y123" s="108">
        <v>46.2</v>
      </c>
      <c r="Z123" s="101">
        <v>1.6</v>
      </c>
    </row>
    <row r="124" spans="1:26" ht="12.75" customHeight="1" x14ac:dyDescent="0.2">
      <c r="A124" s="3">
        <v>96</v>
      </c>
      <c r="B124" s="32">
        <v>10</v>
      </c>
      <c r="C124" s="101">
        <v>37.200000000000003</v>
      </c>
      <c r="D124" s="101">
        <v>39.700000000000003</v>
      </c>
      <c r="E124" s="108">
        <v>36.54</v>
      </c>
      <c r="F124" s="101">
        <v>3.1</v>
      </c>
      <c r="H124" s="101">
        <v>5.2</v>
      </c>
      <c r="I124" s="101">
        <v>7.6</v>
      </c>
      <c r="J124" s="108">
        <v>7.73</v>
      </c>
      <c r="K124" s="101">
        <v>-1.5</v>
      </c>
      <c r="M124" s="101" t="s">
        <v>99</v>
      </c>
      <c r="N124" s="101" t="s">
        <v>99</v>
      </c>
      <c r="O124" s="108" t="s">
        <v>99</v>
      </c>
      <c r="P124" s="101" t="s">
        <v>99</v>
      </c>
      <c r="R124" s="101">
        <v>42.4</v>
      </c>
      <c r="S124" s="101">
        <v>47.5</v>
      </c>
      <c r="T124" s="108">
        <v>44.58</v>
      </c>
      <c r="U124" s="101">
        <v>1.6</v>
      </c>
      <c r="V124" s="102"/>
      <c r="W124" s="101">
        <v>43.1</v>
      </c>
      <c r="X124" s="101">
        <v>48.8</v>
      </c>
      <c r="Y124" s="108">
        <v>46.37</v>
      </c>
      <c r="Z124" s="101">
        <v>2</v>
      </c>
    </row>
    <row r="125" spans="1:26" ht="12.75" customHeight="1" x14ac:dyDescent="0.2">
      <c r="A125" s="3">
        <v>96</v>
      </c>
      <c r="B125" s="32">
        <v>11</v>
      </c>
      <c r="C125" s="101">
        <v>36.799999999999997</v>
      </c>
      <c r="D125" s="101">
        <v>40.700000000000003</v>
      </c>
      <c r="E125" s="108">
        <v>36.79</v>
      </c>
      <c r="F125" s="101">
        <v>3.1</v>
      </c>
      <c r="H125" s="101">
        <v>5.5</v>
      </c>
      <c r="I125" s="101">
        <v>6.5</v>
      </c>
      <c r="J125" s="108">
        <v>7.6</v>
      </c>
      <c r="K125" s="101">
        <v>-1.5</v>
      </c>
      <c r="M125" s="101" t="s">
        <v>99</v>
      </c>
      <c r="N125" s="101" t="s">
        <v>99</v>
      </c>
      <c r="O125" s="108" t="s">
        <v>99</v>
      </c>
      <c r="P125" s="101" t="s">
        <v>99</v>
      </c>
      <c r="R125" s="101">
        <v>42.6</v>
      </c>
      <c r="S125" s="101">
        <v>47.5</v>
      </c>
      <c r="T125" s="108">
        <v>44.71</v>
      </c>
      <c r="U125" s="101">
        <v>1.5</v>
      </c>
      <c r="V125" s="102"/>
      <c r="W125" s="101">
        <v>44.3</v>
      </c>
      <c r="X125" s="101">
        <v>49.2</v>
      </c>
      <c r="Y125" s="108">
        <v>46.48</v>
      </c>
      <c r="Z125" s="101">
        <v>1.4</v>
      </c>
    </row>
    <row r="126" spans="1:26" ht="12.75" customHeight="1" x14ac:dyDescent="0.2">
      <c r="A126" s="3">
        <v>96</v>
      </c>
      <c r="B126" s="32">
        <v>12</v>
      </c>
      <c r="C126" s="101">
        <v>31.4</v>
      </c>
      <c r="D126" s="101">
        <v>34.1</v>
      </c>
      <c r="E126" s="108">
        <v>37</v>
      </c>
      <c r="F126" s="101">
        <v>2.5</v>
      </c>
      <c r="H126" s="101">
        <v>6.4</v>
      </c>
      <c r="I126" s="101">
        <v>7.9</v>
      </c>
      <c r="J126" s="108">
        <v>7.44</v>
      </c>
      <c r="K126" s="101">
        <v>-1.9</v>
      </c>
      <c r="M126" s="101" t="s">
        <v>99</v>
      </c>
      <c r="N126" s="101" t="s">
        <v>99</v>
      </c>
      <c r="O126" s="108" t="s">
        <v>99</v>
      </c>
      <c r="P126" s="101" t="s">
        <v>99</v>
      </c>
      <c r="R126" s="101">
        <v>38.1</v>
      </c>
      <c r="S126" s="101">
        <v>42.5</v>
      </c>
      <c r="T126" s="108">
        <v>44.75</v>
      </c>
      <c r="U126" s="101">
        <v>0.6</v>
      </c>
      <c r="V126" s="102"/>
      <c r="W126" s="101">
        <v>40.6</v>
      </c>
      <c r="X126" s="101">
        <v>44.7</v>
      </c>
      <c r="Y126" s="108">
        <v>46.47</v>
      </c>
      <c r="Z126" s="101">
        <v>-0.1</v>
      </c>
    </row>
    <row r="127" spans="1:26" ht="12.75" customHeight="1" x14ac:dyDescent="0.2">
      <c r="B127" s="32">
        <v>1</v>
      </c>
      <c r="C127" s="101">
        <v>32.4</v>
      </c>
      <c r="D127" s="101">
        <v>36.9</v>
      </c>
      <c r="E127" s="108">
        <v>37.130000000000003</v>
      </c>
      <c r="F127" s="101">
        <v>1.5</v>
      </c>
      <c r="H127" s="101">
        <v>5</v>
      </c>
      <c r="I127" s="101">
        <v>8.1999999999999993</v>
      </c>
      <c r="J127" s="108">
        <v>7.24</v>
      </c>
      <c r="K127" s="101">
        <v>-2.4</v>
      </c>
      <c r="M127" s="101" t="s">
        <v>99</v>
      </c>
      <c r="N127" s="101" t="s">
        <v>99</v>
      </c>
      <c r="O127" s="108" t="s">
        <v>99</v>
      </c>
      <c r="P127" s="101" t="s">
        <v>99</v>
      </c>
      <c r="R127" s="101">
        <v>37.4</v>
      </c>
      <c r="S127" s="101">
        <v>45.4</v>
      </c>
      <c r="T127" s="108">
        <v>44.68</v>
      </c>
      <c r="U127" s="101">
        <v>-0.9</v>
      </c>
      <c r="V127" s="102"/>
      <c r="W127" s="101">
        <v>38.799999999999997</v>
      </c>
      <c r="X127" s="101">
        <v>47.3</v>
      </c>
      <c r="Y127" s="108">
        <v>46.3</v>
      </c>
      <c r="Z127" s="101">
        <v>-2.1</v>
      </c>
    </row>
    <row r="128" spans="1:26" ht="12.75" customHeight="1" x14ac:dyDescent="0.2">
      <c r="A128" s="3">
        <v>97</v>
      </c>
      <c r="B128" s="32">
        <v>2</v>
      </c>
      <c r="C128" s="101">
        <v>31.1</v>
      </c>
      <c r="D128" s="101">
        <v>39</v>
      </c>
      <c r="E128" s="108">
        <v>37.14</v>
      </c>
      <c r="F128" s="101">
        <v>0.2</v>
      </c>
      <c r="H128" s="101">
        <v>5.2</v>
      </c>
      <c r="I128" s="101">
        <v>7.2</v>
      </c>
      <c r="J128" s="108">
        <v>7</v>
      </c>
      <c r="K128" s="101">
        <v>-2.9</v>
      </c>
      <c r="M128" s="101" t="s">
        <v>99</v>
      </c>
      <c r="N128" s="101" t="s">
        <v>99</v>
      </c>
      <c r="O128" s="108" t="s">
        <v>99</v>
      </c>
      <c r="P128" s="101" t="s">
        <v>99</v>
      </c>
      <c r="R128" s="101">
        <v>36.299999999999997</v>
      </c>
      <c r="S128" s="101">
        <v>46.3</v>
      </c>
      <c r="T128" s="108">
        <v>44.46</v>
      </c>
      <c r="U128" s="101">
        <v>-2.6</v>
      </c>
      <c r="V128" s="102"/>
      <c r="W128" s="101">
        <v>38.1</v>
      </c>
      <c r="X128" s="101">
        <v>47.9</v>
      </c>
      <c r="Y128" s="108">
        <v>45.96</v>
      </c>
      <c r="Z128" s="101">
        <v>-4.0999999999999996</v>
      </c>
    </row>
    <row r="129" spans="1:26" ht="12.75" customHeight="1" x14ac:dyDescent="0.2">
      <c r="A129" s="3">
        <v>97</v>
      </c>
      <c r="B129" s="32">
        <v>3</v>
      </c>
      <c r="C129" s="101">
        <v>28.4</v>
      </c>
      <c r="D129" s="101">
        <v>36.1</v>
      </c>
      <c r="E129" s="108">
        <v>37.03</v>
      </c>
      <c r="F129" s="101">
        <v>-1.3</v>
      </c>
      <c r="H129" s="101">
        <v>4.2</v>
      </c>
      <c r="I129" s="101">
        <v>7</v>
      </c>
      <c r="J129" s="108">
        <v>6.72</v>
      </c>
      <c r="K129" s="101">
        <v>-3.4</v>
      </c>
      <c r="M129" s="101" t="s">
        <v>99</v>
      </c>
      <c r="N129" s="101" t="s">
        <v>99</v>
      </c>
      <c r="O129" s="108" t="s">
        <v>99</v>
      </c>
      <c r="P129" s="101" t="s">
        <v>99</v>
      </c>
      <c r="R129" s="101">
        <v>32.6</v>
      </c>
      <c r="S129" s="101">
        <v>43.3</v>
      </c>
      <c r="T129" s="108">
        <v>44.09</v>
      </c>
      <c r="U129" s="101">
        <v>-4.5</v>
      </c>
      <c r="V129" s="102"/>
      <c r="W129" s="101">
        <v>34.4</v>
      </c>
      <c r="X129" s="101">
        <v>44.7</v>
      </c>
      <c r="Y129" s="108">
        <v>45.44</v>
      </c>
      <c r="Z129" s="101">
        <v>-6.2</v>
      </c>
    </row>
    <row r="130" spans="1:26" ht="12.75" customHeight="1" x14ac:dyDescent="0.2">
      <c r="A130" s="3">
        <v>97</v>
      </c>
      <c r="B130" s="32">
        <v>4</v>
      </c>
      <c r="C130" s="101">
        <v>32.200000000000003</v>
      </c>
      <c r="D130" s="101">
        <v>34.1</v>
      </c>
      <c r="E130" s="108">
        <v>36.82</v>
      </c>
      <c r="F130" s="101">
        <v>-2.5</v>
      </c>
      <c r="H130" s="101">
        <v>2.6</v>
      </c>
      <c r="I130" s="101">
        <v>6.1</v>
      </c>
      <c r="J130" s="108">
        <v>6.44</v>
      </c>
      <c r="K130" s="101">
        <v>-3.4</v>
      </c>
      <c r="M130" s="101" t="s">
        <v>99</v>
      </c>
      <c r="N130" s="101" t="s">
        <v>99</v>
      </c>
      <c r="O130" s="108" t="s">
        <v>99</v>
      </c>
      <c r="P130" s="101" t="s">
        <v>99</v>
      </c>
      <c r="R130" s="101">
        <v>34.799999999999997</v>
      </c>
      <c r="S130" s="101">
        <v>40.4</v>
      </c>
      <c r="T130" s="108">
        <v>43.62</v>
      </c>
      <c r="U130" s="101">
        <v>-5.6</v>
      </c>
      <c r="V130" s="102"/>
      <c r="W130" s="101">
        <v>35.799999999999997</v>
      </c>
      <c r="X130" s="101">
        <v>42</v>
      </c>
      <c r="Y130" s="108">
        <v>44.82</v>
      </c>
      <c r="Z130" s="101">
        <v>-7.4</v>
      </c>
    </row>
    <row r="131" spans="1:26" ht="12.75" customHeight="1" x14ac:dyDescent="0.2">
      <c r="A131" s="3">
        <v>97</v>
      </c>
      <c r="B131" s="32">
        <v>5</v>
      </c>
      <c r="C131" s="101">
        <v>34.9</v>
      </c>
      <c r="D131" s="101">
        <v>40.4</v>
      </c>
      <c r="E131" s="108">
        <v>36.56</v>
      </c>
      <c r="F131" s="101">
        <v>-3.1</v>
      </c>
      <c r="H131" s="101">
        <v>4.3</v>
      </c>
      <c r="I131" s="101">
        <v>6.4</v>
      </c>
      <c r="J131" s="108">
        <v>6.21</v>
      </c>
      <c r="K131" s="101">
        <v>-2.7</v>
      </c>
      <c r="M131" s="101" t="s">
        <v>99</v>
      </c>
      <c r="N131" s="101" t="s">
        <v>99</v>
      </c>
      <c r="O131" s="108" t="s">
        <v>99</v>
      </c>
      <c r="P131" s="101" t="s">
        <v>99</v>
      </c>
      <c r="R131" s="101">
        <v>39.200000000000003</v>
      </c>
      <c r="S131" s="101">
        <v>46.8</v>
      </c>
      <c r="T131" s="108">
        <v>43.16</v>
      </c>
      <c r="U131" s="101">
        <v>-5.6</v>
      </c>
      <c r="V131" s="102"/>
      <c r="W131" s="101">
        <v>39.6</v>
      </c>
      <c r="X131" s="101">
        <v>47.2</v>
      </c>
      <c r="Y131" s="108">
        <v>44.22</v>
      </c>
      <c r="Z131" s="101">
        <v>-7.3</v>
      </c>
    </row>
    <row r="132" spans="1:26" ht="12.75" customHeight="1" x14ac:dyDescent="0.2">
      <c r="A132" s="3">
        <v>97</v>
      </c>
      <c r="B132" s="32">
        <v>6</v>
      </c>
      <c r="C132" s="101">
        <v>48.1</v>
      </c>
      <c r="D132" s="101">
        <v>34.4</v>
      </c>
      <c r="E132" s="108">
        <v>36.31</v>
      </c>
      <c r="F132" s="101">
        <v>-3.1</v>
      </c>
      <c r="H132" s="101">
        <v>10.6</v>
      </c>
      <c r="I132" s="101">
        <v>4.0999999999999996</v>
      </c>
      <c r="J132" s="108">
        <v>6.08</v>
      </c>
      <c r="K132" s="101">
        <v>-1.6</v>
      </c>
      <c r="M132" s="101" t="s">
        <v>99</v>
      </c>
      <c r="N132" s="101" t="s">
        <v>99</v>
      </c>
      <c r="O132" s="108" t="s">
        <v>99</v>
      </c>
      <c r="P132" s="101" t="s">
        <v>99</v>
      </c>
      <c r="R132" s="101">
        <v>60.2</v>
      </c>
      <c r="S132" s="101">
        <v>39.200000000000003</v>
      </c>
      <c r="T132" s="108">
        <v>42.78</v>
      </c>
      <c r="U132" s="101">
        <v>-4.5</v>
      </c>
      <c r="V132" s="102"/>
      <c r="W132" s="101">
        <v>61.3</v>
      </c>
      <c r="X132" s="101">
        <v>39.6</v>
      </c>
      <c r="Y132" s="108">
        <v>43.73</v>
      </c>
      <c r="Z132" s="101">
        <v>-5.9</v>
      </c>
    </row>
    <row r="133" spans="1:26" ht="12.75" customHeight="1" x14ac:dyDescent="0.2">
      <c r="A133" s="3">
        <v>97</v>
      </c>
      <c r="B133" s="32">
        <v>7</v>
      </c>
      <c r="C133" s="101">
        <v>59.2</v>
      </c>
      <c r="D133" s="101">
        <v>33.799999999999997</v>
      </c>
      <c r="E133" s="108">
        <v>36.090000000000003</v>
      </c>
      <c r="F133" s="101">
        <v>-2.6</v>
      </c>
      <c r="H133" s="101">
        <v>18.5</v>
      </c>
      <c r="I133" s="101">
        <v>8.6999999999999993</v>
      </c>
      <c r="J133" s="108">
        <v>6.08</v>
      </c>
      <c r="K133" s="101">
        <v>0</v>
      </c>
      <c r="M133" s="101" t="s">
        <v>99</v>
      </c>
      <c r="N133" s="101" t="s">
        <v>99</v>
      </c>
      <c r="O133" s="108" t="s">
        <v>99</v>
      </c>
      <c r="P133" s="101" t="s">
        <v>99</v>
      </c>
      <c r="R133" s="101">
        <v>79.099999999999994</v>
      </c>
      <c r="S133" s="101">
        <v>43.5</v>
      </c>
      <c r="T133" s="108">
        <v>42.57</v>
      </c>
      <c r="U133" s="101">
        <v>-2.5</v>
      </c>
      <c r="V133" s="102"/>
      <c r="W133" s="101">
        <v>80.2</v>
      </c>
      <c r="X133" s="101">
        <v>44.8</v>
      </c>
      <c r="Y133" s="108">
        <v>43.44</v>
      </c>
      <c r="Z133" s="101">
        <v>-3.4</v>
      </c>
    </row>
    <row r="134" spans="1:26" ht="12.75" customHeight="1" x14ac:dyDescent="0.2">
      <c r="A134" s="3">
        <v>97</v>
      </c>
      <c r="B134" s="32">
        <v>8</v>
      </c>
      <c r="C134" s="101">
        <v>43.4</v>
      </c>
      <c r="D134" s="101">
        <v>39.4</v>
      </c>
      <c r="E134" s="108">
        <v>35.909999999999997</v>
      </c>
      <c r="F134" s="101">
        <v>-2.1</v>
      </c>
      <c r="H134" s="101">
        <v>7.5</v>
      </c>
      <c r="I134" s="101">
        <v>3.7</v>
      </c>
      <c r="J134" s="108">
        <v>6.21</v>
      </c>
      <c r="K134" s="101">
        <v>1.6</v>
      </c>
      <c r="M134" s="101" t="s">
        <v>99</v>
      </c>
      <c r="N134" s="101" t="s">
        <v>99</v>
      </c>
      <c r="O134" s="108" t="s">
        <v>99</v>
      </c>
      <c r="P134" s="101" t="s">
        <v>99</v>
      </c>
      <c r="R134" s="101">
        <v>50.9</v>
      </c>
      <c r="S134" s="101">
        <v>43.2</v>
      </c>
      <c r="T134" s="108">
        <v>42.53</v>
      </c>
      <c r="U134" s="101">
        <v>-0.6</v>
      </c>
      <c r="V134" s="102"/>
      <c r="W134" s="101">
        <v>51.2</v>
      </c>
      <c r="X134" s="101">
        <v>43.4</v>
      </c>
      <c r="Y134" s="108">
        <v>43.36</v>
      </c>
      <c r="Z134" s="101">
        <v>-0.9</v>
      </c>
    </row>
    <row r="135" spans="1:26" ht="12.75" customHeight="1" x14ac:dyDescent="0.2">
      <c r="A135" s="3">
        <v>97</v>
      </c>
      <c r="B135" s="32">
        <v>9</v>
      </c>
      <c r="C135" s="101">
        <v>30.7</v>
      </c>
      <c r="D135" s="101">
        <v>36.9</v>
      </c>
      <c r="E135" s="108">
        <v>35.78</v>
      </c>
      <c r="F135" s="101">
        <v>-1.6</v>
      </c>
      <c r="H135" s="101">
        <v>4.7</v>
      </c>
      <c r="I135" s="101">
        <v>6.3</v>
      </c>
      <c r="J135" s="108">
        <v>6.41</v>
      </c>
      <c r="K135" s="101">
        <v>2.4</v>
      </c>
      <c r="M135" s="101" t="s">
        <v>99</v>
      </c>
      <c r="N135" s="101" t="s">
        <v>99</v>
      </c>
      <c r="O135" s="108" t="s">
        <v>99</v>
      </c>
      <c r="P135" s="101" t="s">
        <v>99</v>
      </c>
      <c r="R135" s="101">
        <v>36.1</v>
      </c>
      <c r="S135" s="101">
        <v>43.8</v>
      </c>
      <c r="T135" s="108">
        <v>42.58</v>
      </c>
      <c r="U135" s="101">
        <v>0.7</v>
      </c>
      <c r="V135" s="102"/>
      <c r="W135" s="101">
        <v>37.200000000000003</v>
      </c>
      <c r="X135" s="101">
        <v>44.6</v>
      </c>
      <c r="Y135" s="108">
        <v>43.43</v>
      </c>
      <c r="Z135" s="101">
        <v>0.8</v>
      </c>
    </row>
    <row r="136" spans="1:26" ht="12.75" customHeight="1" x14ac:dyDescent="0.2">
      <c r="A136" s="3">
        <v>97</v>
      </c>
      <c r="B136" s="32">
        <v>10</v>
      </c>
      <c r="C136" s="101">
        <v>30.8</v>
      </c>
      <c r="D136" s="101">
        <v>34.200000000000003</v>
      </c>
      <c r="E136" s="108">
        <v>35.68</v>
      </c>
      <c r="F136" s="101">
        <v>-1.2</v>
      </c>
      <c r="H136" s="101">
        <v>5.2</v>
      </c>
      <c r="I136" s="101">
        <v>7.4</v>
      </c>
      <c r="J136" s="108">
        <v>6.7</v>
      </c>
      <c r="K136" s="101">
        <v>3.4</v>
      </c>
      <c r="M136" s="101" t="s">
        <v>99</v>
      </c>
      <c r="N136" s="101" t="s">
        <v>99</v>
      </c>
      <c r="O136" s="108" t="s">
        <v>99</v>
      </c>
      <c r="P136" s="101" t="s">
        <v>99</v>
      </c>
      <c r="R136" s="101">
        <v>36.4</v>
      </c>
      <c r="S136" s="101">
        <v>42.2</v>
      </c>
      <c r="T136" s="108">
        <v>42.75</v>
      </c>
      <c r="U136" s="101">
        <v>2</v>
      </c>
      <c r="V136" s="102"/>
      <c r="W136" s="101">
        <v>37.1</v>
      </c>
      <c r="X136" s="101">
        <v>43.6</v>
      </c>
      <c r="Y136" s="108">
        <v>43.64</v>
      </c>
      <c r="Z136" s="101">
        <v>2.5</v>
      </c>
    </row>
    <row r="137" spans="1:26" ht="12.75" customHeight="1" x14ac:dyDescent="0.2">
      <c r="A137" s="3">
        <v>97</v>
      </c>
      <c r="B137" s="32">
        <v>11</v>
      </c>
      <c r="C137" s="101">
        <v>30.7</v>
      </c>
      <c r="D137" s="101">
        <v>33.9</v>
      </c>
      <c r="E137" s="108">
        <v>35.65</v>
      </c>
      <c r="F137" s="101">
        <v>-0.4</v>
      </c>
      <c r="H137" s="101">
        <v>5.3</v>
      </c>
      <c r="I137" s="101">
        <v>6.4</v>
      </c>
      <c r="J137" s="108">
        <v>7.07</v>
      </c>
      <c r="K137" s="101">
        <v>4.5</v>
      </c>
      <c r="M137" s="101" t="s">
        <v>99</v>
      </c>
      <c r="N137" s="101" t="s">
        <v>99</v>
      </c>
      <c r="O137" s="108" t="s">
        <v>99</v>
      </c>
      <c r="P137" s="101" t="s">
        <v>99</v>
      </c>
      <c r="R137" s="101">
        <v>36.1</v>
      </c>
      <c r="S137" s="101">
        <v>40.200000000000003</v>
      </c>
      <c r="T137" s="108">
        <v>43.06</v>
      </c>
      <c r="U137" s="101">
        <v>3.7</v>
      </c>
      <c r="V137" s="102"/>
      <c r="W137" s="101">
        <v>37.1</v>
      </c>
      <c r="X137" s="101">
        <v>41.2</v>
      </c>
      <c r="Y137" s="108">
        <v>44.02</v>
      </c>
      <c r="Z137" s="101">
        <v>4.5</v>
      </c>
    </row>
    <row r="138" spans="1:26" ht="12.75" customHeight="1" x14ac:dyDescent="0.2">
      <c r="A138" s="3">
        <v>97</v>
      </c>
      <c r="B138" s="32">
        <v>12</v>
      </c>
      <c r="C138" s="101">
        <v>34.799999999999997</v>
      </c>
      <c r="D138" s="101">
        <v>37.299999999999997</v>
      </c>
      <c r="E138" s="108">
        <v>35.72</v>
      </c>
      <c r="F138" s="101">
        <v>0.9</v>
      </c>
      <c r="H138" s="101">
        <v>6.8</v>
      </c>
      <c r="I138" s="101">
        <v>8.1</v>
      </c>
      <c r="J138" s="108">
        <v>7.51</v>
      </c>
      <c r="K138" s="101">
        <v>5.3</v>
      </c>
      <c r="M138" s="101" t="s">
        <v>99</v>
      </c>
      <c r="N138" s="101" t="s">
        <v>99</v>
      </c>
      <c r="O138" s="108" t="s">
        <v>99</v>
      </c>
      <c r="P138" s="101" t="s">
        <v>99</v>
      </c>
      <c r="R138" s="101">
        <v>41.7</v>
      </c>
      <c r="S138" s="101">
        <v>45.6</v>
      </c>
      <c r="T138" s="108">
        <v>43.54</v>
      </c>
      <c r="U138" s="101">
        <v>5.7</v>
      </c>
      <c r="V138" s="102"/>
      <c r="W138" s="101">
        <v>43.1</v>
      </c>
      <c r="X138" s="101">
        <v>46.8</v>
      </c>
      <c r="Y138" s="108">
        <v>44.56</v>
      </c>
      <c r="Z138" s="101">
        <v>6.6</v>
      </c>
    </row>
    <row r="139" spans="1:26" ht="12.75" customHeight="1" x14ac:dyDescent="0.2">
      <c r="B139" s="32">
        <v>1</v>
      </c>
      <c r="C139" s="101">
        <v>28.4</v>
      </c>
      <c r="D139" s="101">
        <v>33.9</v>
      </c>
      <c r="E139" s="108">
        <v>35.93</v>
      </c>
      <c r="F139" s="101">
        <v>2.5</v>
      </c>
      <c r="H139" s="101">
        <v>4.5999999999999996</v>
      </c>
      <c r="I139" s="101">
        <v>7.9</v>
      </c>
      <c r="J139" s="108">
        <v>7.98</v>
      </c>
      <c r="K139" s="101">
        <v>5.6</v>
      </c>
      <c r="M139" s="101" t="s">
        <v>99</v>
      </c>
      <c r="N139" s="101" t="s">
        <v>99</v>
      </c>
      <c r="O139" s="108" t="s">
        <v>99</v>
      </c>
      <c r="P139" s="101" t="s">
        <v>99</v>
      </c>
      <c r="R139" s="101">
        <v>33</v>
      </c>
      <c r="S139" s="101">
        <v>42</v>
      </c>
      <c r="T139" s="108">
        <v>44.18</v>
      </c>
      <c r="U139" s="101">
        <v>7.7</v>
      </c>
      <c r="V139" s="102"/>
      <c r="W139" s="101">
        <v>33</v>
      </c>
      <c r="X139" s="101">
        <v>42.4</v>
      </c>
      <c r="Y139" s="108">
        <v>45.26</v>
      </c>
      <c r="Z139" s="101">
        <v>8.4</v>
      </c>
    </row>
    <row r="140" spans="1:26" ht="12.75" customHeight="1" x14ac:dyDescent="0.2">
      <c r="A140" s="3">
        <v>98</v>
      </c>
      <c r="B140" s="32">
        <v>2</v>
      </c>
      <c r="C140" s="101">
        <v>30.5</v>
      </c>
      <c r="D140" s="101">
        <v>38.200000000000003</v>
      </c>
      <c r="E140" s="108">
        <v>36.28</v>
      </c>
      <c r="F140" s="101">
        <v>4.0999999999999996</v>
      </c>
      <c r="H140" s="101">
        <v>8.1999999999999993</v>
      </c>
      <c r="I140" s="101">
        <v>10.5</v>
      </c>
      <c r="J140" s="108">
        <v>8.44</v>
      </c>
      <c r="K140" s="101">
        <v>5.6</v>
      </c>
      <c r="M140" s="101" t="s">
        <v>99</v>
      </c>
      <c r="N140" s="101" t="s">
        <v>99</v>
      </c>
      <c r="O140" s="108" t="s">
        <v>99</v>
      </c>
      <c r="P140" s="101" t="s">
        <v>99</v>
      </c>
      <c r="R140" s="101">
        <v>38.700000000000003</v>
      </c>
      <c r="S140" s="101">
        <v>48.6</v>
      </c>
      <c r="T140" s="108">
        <v>44.96</v>
      </c>
      <c r="U140" s="101">
        <v>9.4</v>
      </c>
      <c r="V140" s="102"/>
      <c r="W140" s="101">
        <v>40.5</v>
      </c>
      <c r="X140" s="101">
        <v>50.2</v>
      </c>
      <c r="Y140" s="108">
        <v>46.09</v>
      </c>
      <c r="Z140" s="101">
        <v>9.9</v>
      </c>
    </row>
    <row r="141" spans="1:26" ht="12.75" customHeight="1" x14ac:dyDescent="0.2">
      <c r="A141" s="3">
        <v>98</v>
      </c>
      <c r="B141" s="32">
        <v>3</v>
      </c>
      <c r="C141" s="101">
        <v>29.6</v>
      </c>
      <c r="D141" s="101">
        <v>36.700000000000003</v>
      </c>
      <c r="E141" s="108">
        <v>36.75</v>
      </c>
      <c r="F141" s="101">
        <v>5.7</v>
      </c>
      <c r="H141" s="101">
        <v>5.3</v>
      </c>
      <c r="I141" s="101">
        <v>8.1999999999999993</v>
      </c>
      <c r="J141" s="108">
        <v>8.89</v>
      </c>
      <c r="K141" s="101">
        <v>5.4</v>
      </c>
      <c r="M141" s="101" t="s">
        <v>99</v>
      </c>
      <c r="N141" s="101" t="s">
        <v>99</v>
      </c>
      <c r="O141" s="108" t="s">
        <v>99</v>
      </c>
      <c r="P141" s="101" t="s">
        <v>99</v>
      </c>
      <c r="R141" s="101">
        <v>35</v>
      </c>
      <c r="S141" s="101">
        <v>45.3</v>
      </c>
      <c r="T141" s="108">
        <v>45.87</v>
      </c>
      <c r="U141" s="101">
        <v>10.8</v>
      </c>
      <c r="V141" s="102"/>
      <c r="W141" s="101">
        <v>37.1</v>
      </c>
      <c r="X141" s="101">
        <v>47</v>
      </c>
      <c r="Y141" s="108">
        <v>47.01</v>
      </c>
      <c r="Z141" s="101">
        <v>11.1</v>
      </c>
    </row>
    <row r="142" spans="1:26" ht="12.75" customHeight="1" x14ac:dyDescent="0.2">
      <c r="A142" s="3">
        <v>98</v>
      </c>
      <c r="B142" s="32">
        <v>4</v>
      </c>
      <c r="C142" s="101">
        <v>33.799999999999997</v>
      </c>
      <c r="D142" s="101">
        <v>36.1</v>
      </c>
      <c r="E142" s="108">
        <v>37.32</v>
      </c>
      <c r="F142" s="101">
        <v>6.9</v>
      </c>
      <c r="H142" s="101">
        <v>4</v>
      </c>
      <c r="I142" s="101">
        <v>8</v>
      </c>
      <c r="J142" s="108">
        <v>9.3000000000000007</v>
      </c>
      <c r="K142" s="101">
        <v>4.9000000000000004</v>
      </c>
      <c r="M142" s="101" t="s">
        <v>99</v>
      </c>
      <c r="N142" s="101" t="s">
        <v>99</v>
      </c>
      <c r="O142" s="108" t="s">
        <v>99</v>
      </c>
      <c r="P142" s="101" t="s">
        <v>99</v>
      </c>
      <c r="R142" s="101">
        <v>38.1</v>
      </c>
      <c r="S142" s="101">
        <v>44.6</v>
      </c>
      <c r="T142" s="108">
        <v>46.84</v>
      </c>
      <c r="U142" s="101">
        <v>11.7</v>
      </c>
      <c r="V142" s="102"/>
      <c r="W142" s="101">
        <v>38.1</v>
      </c>
      <c r="X142" s="101">
        <v>45.1</v>
      </c>
      <c r="Y142" s="108">
        <v>47.98</v>
      </c>
      <c r="Z142" s="101">
        <v>11.7</v>
      </c>
    </row>
    <row r="143" spans="1:26" ht="12.75" customHeight="1" x14ac:dyDescent="0.2">
      <c r="A143" s="3">
        <v>98</v>
      </c>
      <c r="B143" s="32">
        <v>5</v>
      </c>
      <c r="C143" s="101">
        <v>31.1</v>
      </c>
      <c r="D143" s="101">
        <v>36.1</v>
      </c>
      <c r="E143" s="108">
        <v>37.93</v>
      </c>
      <c r="F143" s="101">
        <v>7.3</v>
      </c>
      <c r="H143" s="101">
        <v>7.4</v>
      </c>
      <c r="I143" s="101">
        <v>9.8000000000000007</v>
      </c>
      <c r="J143" s="108">
        <v>9.66</v>
      </c>
      <c r="K143" s="101">
        <v>4.4000000000000004</v>
      </c>
      <c r="M143" s="101" t="s">
        <v>99</v>
      </c>
      <c r="N143" s="101" t="s">
        <v>99</v>
      </c>
      <c r="O143" s="108" t="s">
        <v>99</v>
      </c>
      <c r="P143" s="101" t="s">
        <v>99</v>
      </c>
      <c r="R143" s="101">
        <v>38.5</v>
      </c>
      <c r="S143" s="101">
        <v>45.9</v>
      </c>
      <c r="T143" s="108">
        <v>47.81</v>
      </c>
      <c r="U143" s="101">
        <v>11.7</v>
      </c>
      <c r="V143" s="102"/>
      <c r="W143" s="101">
        <v>39.9</v>
      </c>
      <c r="X143" s="101">
        <v>47.4</v>
      </c>
      <c r="Y143" s="108">
        <v>48.94</v>
      </c>
      <c r="Z143" s="101">
        <v>11.6</v>
      </c>
    </row>
    <row r="144" spans="1:26" ht="12.75" customHeight="1" x14ac:dyDescent="0.2">
      <c r="A144" s="3">
        <v>98</v>
      </c>
      <c r="B144" s="32">
        <v>6</v>
      </c>
      <c r="C144" s="101">
        <v>52</v>
      </c>
      <c r="D144" s="101">
        <v>38.6</v>
      </c>
      <c r="E144" s="108">
        <v>38.520000000000003</v>
      </c>
      <c r="F144" s="101">
        <v>7.1</v>
      </c>
      <c r="H144" s="101">
        <v>16.399999999999999</v>
      </c>
      <c r="I144" s="101">
        <v>8.6999999999999993</v>
      </c>
      <c r="J144" s="108">
        <v>9.9600000000000009</v>
      </c>
      <c r="K144" s="101">
        <v>3.6</v>
      </c>
      <c r="M144" s="101" t="s">
        <v>99</v>
      </c>
      <c r="N144" s="101" t="s">
        <v>99</v>
      </c>
      <c r="O144" s="108" t="s">
        <v>99</v>
      </c>
      <c r="P144" s="101" t="s">
        <v>99</v>
      </c>
      <c r="R144" s="101">
        <v>69.099999999999994</v>
      </c>
      <c r="S144" s="101">
        <v>47.5</v>
      </c>
      <c r="T144" s="108">
        <v>48.72</v>
      </c>
      <c r="U144" s="101">
        <v>10.8</v>
      </c>
      <c r="V144" s="102"/>
      <c r="W144" s="101">
        <v>71.3</v>
      </c>
      <c r="X144" s="101">
        <v>48.9</v>
      </c>
      <c r="Y144" s="108">
        <v>49.84</v>
      </c>
      <c r="Z144" s="101">
        <v>10.8</v>
      </c>
    </row>
    <row r="145" spans="1:26" ht="12.75" customHeight="1" x14ac:dyDescent="0.2">
      <c r="A145" s="3">
        <v>98</v>
      </c>
      <c r="B145" s="32">
        <v>7</v>
      </c>
      <c r="C145" s="101">
        <v>66.8</v>
      </c>
      <c r="D145" s="101">
        <v>42.3</v>
      </c>
      <c r="E145" s="108">
        <v>39.07</v>
      </c>
      <c r="F145" s="101">
        <v>6.6</v>
      </c>
      <c r="H145" s="101">
        <v>20.6</v>
      </c>
      <c r="I145" s="101">
        <v>10.3</v>
      </c>
      <c r="J145" s="108">
        <v>10.210000000000001</v>
      </c>
      <c r="K145" s="101">
        <v>3</v>
      </c>
      <c r="M145" s="101" t="s">
        <v>99</v>
      </c>
      <c r="N145" s="101" t="s">
        <v>99</v>
      </c>
      <c r="O145" s="108" t="s">
        <v>99</v>
      </c>
      <c r="P145" s="101" t="s">
        <v>99</v>
      </c>
      <c r="R145" s="101">
        <v>88.5</v>
      </c>
      <c r="S145" s="101">
        <v>52.9</v>
      </c>
      <c r="T145" s="108">
        <v>49.52</v>
      </c>
      <c r="U145" s="101">
        <v>9.6</v>
      </c>
      <c r="V145" s="102"/>
      <c r="W145" s="101">
        <v>88.5</v>
      </c>
      <c r="X145" s="101">
        <v>53.1</v>
      </c>
      <c r="Y145" s="108">
        <v>50.65</v>
      </c>
      <c r="Z145" s="101">
        <v>9.6999999999999993</v>
      </c>
    </row>
    <row r="146" spans="1:26" ht="12.75" customHeight="1" x14ac:dyDescent="0.2">
      <c r="A146" s="3">
        <v>98</v>
      </c>
      <c r="B146" s="32">
        <v>8</v>
      </c>
      <c r="C146" s="101">
        <v>43.9</v>
      </c>
      <c r="D146" s="101">
        <v>39.299999999999997</v>
      </c>
      <c r="E146" s="108">
        <v>39.54</v>
      </c>
      <c r="F146" s="101">
        <v>5.6</v>
      </c>
      <c r="H146" s="101">
        <v>18.399999999999999</v>
      </c>
      <c r="I146" s="101">
        <v>15.4</v>
      </c>
      <c r="J146" s="108">
        <v>10.41</v>
      </c>
      <c r="K146" s="101">
        <v>2.4</v>
      </c>
      <c r="M146" s="101" t="s">
        <v>99</v>
      </c>
      <c r="N146" s="101" t="s">
        <v>99</v>
      </c>
      <c r="O146" s="108" t="s">
        <v>99</v>
      </c>
      <c r="P146" s="101" t="s">
        <v>99</v>
      </c>
      <c r="R146" s="101">
        <v>62.6</v>
      </c>
      <c r="S146" s="101">
        <v>55.1</v>
      </c>
      <c r="T146" s="108">
        <v>50.2</v>
      </c>
      <c r="U146" s="101">
        <v>8.1999999999999993</v>
      </c>
      <c r="V146" s="102"/>
      <c r="W146" s="101">
        <v>64.400000000000006</v>
      </c>
      <c r="X146" s="101">
        <v>56.9</v>
      </c>
      <c r="Y146" s="108">
        <v>51.35</v>
      </c>
      <c r="Z146" s="101">
        <v>8.5</v>
      </c>
    </row>
    <row r="147" spans="1:26" ht="12.75" customHeight="1" x14ac:dyDescent="0.2">
      <c r="A147" s="3">
        <v>98</v>
      </c>
      <c r="B147" s="32">
        <v>9</v>
      </c>
      <c r="C147" s="101">
        <v>35.799999999999997</v>
      </c>
      <c r="D147" s="101">
        <v>41.6</v>
      </c>
      <c r="E147" s="108">
        <v>39.93</v>
      </c>
      <c r="F147" s="101">
        <v>4.7</v>
      </c>
      <c r="H147" s="101">
        <v>7.2</v>
      </c>
      <c r="I147" s="101">
        <v>8.8000000000000007</v>
      </c>
      <c r="J147" s="108">
        <v>10.61</v>
      </c>
      <c r="K147" s="101">
        <v>2.4</v>
      </c>
      <c r="M147" s="101" t="s">
        <v>99</v>
      </c>
      <c r="N147" s="101" t="s">
        <v>99</v>
      </c>
      <c r="O147" s="108" t="s">
        <v>99</v>
      </c>
      <c r="P147" s="101" t="s">
        <v>99</v>
      </c>
      <c r="R147" s="101">
        <v>43</v>
      </c>
      <c r="S147" s="101">
        <v>50.4</v>
      </c>
      <c r="T147" s="108">
        <v>50.81</v>
      </c>
      <c r="U147" s="101">
        <v>7.3</v>
      </c>
      <c r="V147" s="102"/>
      <c r="W147" s="101">
        <v>44.4</v>
      </c>
      <c r="X147" s="101">
        <v>51.6</v>
      </c>
      <c r="Y147" s="108">
        <v>52.02</v>
      </c>
      <c r="Z147" s="101">
        <v>7.9</v>
      </c>
    </row>
    <row r="148" spans="1:26" ht="12.75" customHeight="1" x14ac:dyDescent="0.2">
      <c r="A148" s="3">
        <v>98</v>
      </c>
      <c r="B148" s="32">
        <v>10</v>
      </c>
      <c r="C148" s="101">
        <v>34.9</v>
      </c>
      <c r="D148" s="101">
        <v>39</v>
      </c>
      <c r="E148" s="108">
        <v>40.29</v>
      </c>
      <c r="F148" s="101">
        <v>4.3</v>
      </c>
      <c r="H148" s="101">
        <v>6.8</v>
      </c>
      <c r="I148" s="101">
        <v>8.9</v>
      </c>
      <c r="J148" s="108">
        <v>10.8</v>
      </c>
      <c r="K148" s="101">
        <v>2.2000000000000002</v>
      </c>
      <c r="M148" s="101" t="s">
        <v>99</v>
      </c>
      <c r="N148" s="101" t="s">
        <v>99</v>
      </c>
      <c r="O148" s="108" t="s">
        <v>99</v>
      </c>
      <c r="P148" s="101" t="s">
        <v>99</v>
      </c>
      <c r="R148" s="101">
        <v>41.7</v>
      </c>
      <c r="S148" s="101">
        <v>48.1</v>
      </c>
      <c r="T148" s="108">
        <v>51.36</v>
      </c>
      <c r="U148" s="101">
        <v>6.6</v>
      </c>
      <c r="V148" s="102"/>
      <c r="W148" s="101">
        <v>41.7</v>
      </c>
      <c r="X148" s="101">
        <v>48.7</v>
      </c>
      <c r="Y148" s="108">
        <v>52.65</v>
      </c>
      <c r="Z148" s="101">
        <v>7.6</v>
      </c>
    </row>
    <row r="149" spans="1:26" ht="12.75" customHeight="1" x14ac:dyDescent="0.2">
      <c r="A149" s="3">
        <v>98</v>
      </c>
      <c r="B149" s="32">
        <v>11</v>
      </c>
      <c r="C149" s="101">
        <v>38.299999999999997</v>
      </c>
      <c r="D149" s="101">
        <v>41.1</v>
      </c>
      <c r="E149" s="108">
        <v>40.64</v>
      </c>
      <c r="F149" s="101">
        <v>4.3</v>
      </c>
      <c r="H149" s="101">
        <v>10.3</v>
      </c>
      <c r="I149" s="101">
        <v>11.5</v>
      </c>
      <c r="J149" s="108">
        <v>10.96</v>
      </c>
      <c r="K149" s="101">
        <v>2</v>
      </c>
      <c r="M149" s="101" t="s">
        <v>99</v>
      </c>
      <c r="N149" s="101" t="s">
        <v>99</v>
      </c>
      <c r="O149" s="108" t="s">
        <v>99</v>
      </c>
      <c r="P149" s="101" t="s">
        <v>99</v>
      </c>
      <c r="R149" s="101">
        <v>48.9</v>
      </c>
      <c r="S149" s="101">
        <v>52.9</v>
      </c>
      <c r="T149" s="108">
        <v>51.89</v>
      </c>
      <c r="U149" s="101">
        <v>6.3</v>
      </c>
      <c r="V149" s="102"/>
      <c r="W149" s="101">
        <v>50.7</v>
      </c>
      <c r="X149" s="101">
        <v>54.7</v>
      </c>
      <c r="Y149" s="108">
        <v>53.29</v>
      </c>
      <c r="Z149" s="101">
        <v>7.6</v>
      </c>
    </row>
    <row r="150" spans="1:26" ht="12.75" customHeight="1" x14ac:dyDescent="0.2">
      <c r="A150" s="3">
        <v>98</v>
      </c>
      <c r="B150" s="32">
        <v>12</v>
      </c>
      <c r="C150" s="101">
        <v>39.799999999999997</v>
      </c>
      <c r="D150" s="101">
        <v>41.8</v>
      </c>
      <c r="E150" s="108">
        <v>41.01</v>
      </c>
      <c r="F150" s="101">
        <v>4.4000000000000004</v>
      </c>
      <c r="H150" s="101">
        <v>10</v>
      </c>
      <c r="I150" s="101">
        <v>11</v>
      </c>
      <c r="J150" s="108">
        <v>11.1</v>
      </c>
      <c r="K150" s="101">
        <v>1.6</v>
      </c>
      <c r="M150" s="101" t="s">
        <v>99</v>
      </c>
      <c r="N150" s="101" t="s">
        <v>99</v>
      </c>
      <c r="O150" s="108" t="s">
        <v>99</v>
      </c>
      <c r="P150" s="101" t="s">
        <v>99</v>
      </c>
      <c r="R150" s="101">
        <v>49.9</v>
      </c>
      <c r="S150" s="101">
        <v>53.1</v>
      </c>
      <c r="T150" s="108">
        <v>52.39</v>
      </c>
      <c r="U150" s="101">
        <v>6</v>
      </c>
      <c r="V150" s="102"/>
      <c r="W150" s="101">
        <v>51.7</v>
      </c>
      <c r="X150" s="101">
        <v>54.7</v>
      </c>
      <c r="Y150" s="108">
        <v>53.92</v>
      </c>
      <c r="Z150" s="101">
        <v>7.6</v>
      </c>
    </row>
    <row r="151" spans="1:26" ht="12.75" customHeight="1" x14ac:dyDescent="0.2">
      <c r="B151" s="32">
        <v>1</v>
      </c>
      <c r="C151" s="101">
        <v>33.700000000000003</v>
      </c>
      <c r="D151" s="101">
        <v>39.6</v>
      </c>
      <c r="E151" s="108">
        <v>41.38</v>
      </c>
      <c r="F151" s="101">
        <v>4.5</v>
      </c>
      <c r="H151" s="101">
        <v>7.4</v>
      </c>
      <c r="I151" s="101">
        <v>10.7</v>
      </c>
      <c r="J151" s="108">
        <v>11.19</v>
      </c>
      <c r="K151" s="101">
        <v>1.1000000000000001</v>
      </c>
      <c r="M151" s="101" t="s">
        <v>99</v>
      </c>
      <c r="N151" s="101" t="s">
        <v>99</v>
      </c>
      <c r="O151" s="108" t="s">
        <v>99</v>
      </c>
      <c r="P151" s="101" t="s">
        <v>99</v>
      </c>
      <c r="R151" s="101">
        <v>41.1</v>
      </c>
      <c r="S151" s="101">
        <v>50.6</v>
      </c>
      <c r="T151" s="108">
        <v>52.85</v>
      </c>
      <c r="U151" s="101">
        <v>5.5</v>
      </c>
      <c r="V151" s="102"/>
      <c r="W151" s="101">
        <v>41.9</v>
      </c>
      <c r="X151" s="101">
        <v>51.4</v>
      </c>
      <c r="Y151" s="108">
        <v>54.52</v>
      </c>
      <c r="Z151" s="101">
        <v>7.2</v>
      </c>
    </row>
    <row r="152" spans="1:26" ht="12.75" customHeight="1" x14ac:dyDescent="0.2">
      <c r="A152" s="3">
        <v>99</v>
      </c>
      <c r="B152" s="32">
        <v>2</v>
      </c>
      <c r="C152" s="101">
        <v>31.3</v>
      </c>
      <c r="D152" s="101">
        <v>38.700000000000003</v>
      </c>
      <c r="E152" s="108">
        <v>41.78</v>
      </c>
      <c r="F152" s="101">
        <v>4.7</v>
      </c>
      <c r="H152" s="101">
        <v>8.5</v>
      </c>
      <c r="I152" s="101">
        <v>11.1</v>
      </c>
      <c r="J152" s="108">
        <v>11.23</v>
      </c>
      <c r="K152" s="101">
        <v>0.6</v>
      </c>
      <c r="M152" s="101" t="s">
        <v>99</v>
      </c>
      <c r="N152" s="101" t="s">
        <v>99</v>
      </c>
      <c r="O152" s="108" t="s">
        <v>99</v>
      </c>
      <c r="P152" s="101" t="s">
        <v>99</v>
      </c>
      <c r="R152" s="101">
        <v>40.5</v>
      </c>
      <c r="S152" s="101">
        <v>50.4</v>
      </c>
      <c r="T152" s="108">
        <v>53.29</v>
      </c>
      <c r="U152" s="101">
        <v>5.3</v>
      </c>
      <c r="V152" s="102"/>
      <c r="W152" s="101">
        <v>42.9</v>
      </c>
      <c r="X152" s="101">
        <v>52.8</v>
      </c>
      <c r="Y152" s="108">
        <v>55.09</v>
      </c>
      <c r="Z152" s="101">
        <v>6.8</v>
      </c>
    </row>
    <row r="153" spans="1:26" ht="12.75" customHeight="1" x14ac:dyDescent="0.2">
      <c r="A153" s="3">
        <v>99</v>
      </c>
      <c r="B153" s="32">
        <v>3</v>
      </c>
      <c r="C153" s="101">
        <v>37.200000000000003</v>
      </c>
      <c r="D153" s="101">
        <v>43.8</v>
      </c>
      <c r="E153" s="108">
        <v>42.19</v>
      </c>
      <c r="F153" s="101">
        <v>5</v>
      </c>
      <c r="H153" s="101">
        <v>8.6</v>
      </c>
      <c r="I153" s="101">
        <v>11.5</v>
      </c>
      <c r="J153" s="108">
        <v>11.26</v>
      </c>
      <c r="K153" s="101">
        <v>0.3</v>
      </c>
      <c r="M153" s="101" t="s">
        <v>99</v>
      </c>
      <c r="N153" s="101" t="s">
        <v>99</v>
      </c>
      <c r="O153" s="108" t="s">
        <v>99</v>
      </c>
      <c r="P153" s="101" t="s">
        <v>99</v>
      </c>
      <c r="R153" s="101">
        <v>45.8</v>
      </c>
      <c r="S153" s="101">
        <v>55.7</v>
      </c>
      <c r="T153" s="108">
        <v>53.73</v>
      </c>
      <c r="U153" s="101">
        <v>5.3</v>
      </c>
      <c r="V153" s="102"/>
      <c r="W153" s="101">
        <v>48.3</v>
      </c>
      <c r="X153" s="101">
        <v>57.8</v>
      </c>
      <c r="Y153" s="108">
        <v>55.63</v>
      </c>
      <c r="Z153" s="101">
        <v>6.5</v>
      </c>
    </row>
    <row r="154" spans="1:26" ht="12.75" customHeight="1" x14ac:dyDescent="0.2">
      <c r="A154" s="3">
        <v>99</v>
      </c>
      <c r="B154" s="32">
        <v>4</v>
      </c>
      <c r="C154" s="101">
        <v>41.6</v>
      </c>
      <c r="D154" s="101">
        <v>43.9</v>
      </c>
      <c r="E154" s="108">
        <v>42.62</v>
      </c>
      <c r="F154" s="101">
        <v>5.2</v>
      </c>
      <c r="H154" s="101">
        <v>6.9</v>
      </c>
      <c r="I154" s="101">
        <v>11</v>
      </c>
      <c r="J154" s="108">
        <v>11.28</v>
      </c>
      <c r="K154" s="101">
        <v>0.3</v>
      </c>
      <c r="M154" s="101" t="s">
        <v>99</v>
      </c>
      <c r="N154" s="101" t="s">
        <v>99</v>
      </c>
      <c r="O154" s="108" t="s">
        <v>99</v>
      </c>
      <c r="P154" s="101" t="s">
        <v>99</v>
      </c>
      <c r="R154" s="101">
        <v>48.6</v>
      </c>
      <c r="S154" s="101">
        <v>55.1</v>
      </c>
      <c r="T154" s="108">
        <v>54.19</v>
      </c>
      <c r="U154" s="101">
        <v>5.5</v>
      </c>
      <c r="V154" s="102"/>
      <c r="W154" s="101">
        <v>49.6</v>
      </c>
      <c r="X154" s="101">
        <v>56.7</v>
      </c>
      <c r="Y154" s="108">
        <v>56.15</v>
      </c>
      <c r="Z154" s="101">
        <v>6.3</v>
      </c>
    </row>
    <row r="155" spans="1:26" ht="12.75" customHeight="1" x14ac:dyDescent="0.2">
      <c r="A155" s="3">
        <v>99</v>
      </c>
      <c r="B155" s="32">
        <v>5</v>
      </c>
      <c r="C155" s="101">
        <v>36.1</v>
      </c>
      <c r="D155" s="101">
        <v>41.5</v>
      </c>
      <c r="E155" s="108">
        <v>43.03</v>
      </c>
      <c r="F155" s="101">
        <v>4.9000000000000004</v>
      </c>
      <c r="H155" s="101">
        <v>10.8</v>
      </c>
      <c r="I155" s="101">
        <v>13.9</v>
      </c>
      <c r="J155" s="108">
        <v>11.3</v>
      </c>
      <c r="K155" s="101">
        <v>0.3</v>
      </c>
      <c r="M155" s="101" t="s">
        <v>99</v>
      </c>
      <c r="N155" s="101" t="s">
        <v>99</v>
      </c>
      <c r="O155" s="108" t="s">
        <v>99</v>
      </c>
      <c r="P155" s="101" t="s">
        <v>99</v>
      </c>
      <c r="R155" s="101">
        <v>47.3</v>
      </c>
      <c r="S155" s="101">
        <v>55.8</v>
      </c>
      <c r="T155" s="108">
        <v>54.63</v>
      </c>
      <c r="U155" s="101">
        <v>5.3</v>
      </c>
      <c r="V155" s="102"/>
      <c r="W155" s="101">
        <v>49.9</v>
      </c>
      <c r="X155" s="101">
        <v>58.6</v>
      </c>
      <c r="Y155" s="108">
        <v>56.62</v>
      </c>
      <c r="Z155" s="101">
        <v>5.6</v>
      </c>
    </row>
    <row r="156" spans="1:26" ht="12.75" customHeight="1" x14ac:dyDescent="0.2">
      <c r="A156" s="3">
        <v>99</v>
      </c>
      <c r="B156" s="32">
        <v>6</v>
      </c>
      <c r="C156" s="101">
        <v>60.1</v>
      </c>
      <c r="D156" s="101">
        <v>47.4</v>
      </c>
      <c r="E156" s="108">
        <v>43.38</v>
      </c>
      <c r="F156" s="101">
        <v>4.0999999999999996</v>
      </c>
      <c r="H156" s="101">
        <v>20.100000000000001</v>
      </c>
      <c r="I156" s="101">
        <v>11.2</v>
      </c>
      <c r="J156" s="108">
        <v>11.32</v>
      </c>
      <c r="K156" s="101">
        <v>0.2</v>
      </c>
      <c r="M156" s="101" t="s">
        <v>99</v>
      </c>
      <c r="N156" s="101" t="s">
        <v>99</v>
      </c>
      <c r="O156" s="108" t="s">
        <v>99</v>
      </c>
      <c r="P156" s="101" t="s">
        <v>99</v>
      </c>
      <c r="R156" s="101">
        <v>80.599999999999994</v>
      </c>
      <c r="S156" s="101">
        <v>58.8</v>
      </c>
      <c r="T156" s="108">
        <v>55.02</v>
      </c>
      <c r="U156" s="101">
        <v>4.5999999999999996</v>
      </c>
      <c r="V156" s="102"/>
      <c r="W156" s="101">
        <v>83.3</v>
      </c>
      <c r="X156" s="101">
        <v>60.6</v>
      </c>
      <c r="Y156" s="108">
        <v>56.99</v>
      </c>
      <c r="Z156" s="101">
        <v>4.4000000000000004</v>
      </c>
    </row>
    <row r="157" spans="1:26" ht="12.75" customHeight="1" x14ac:dyDescent="0.2">
      <c r="A157" s="3">
        <v>99</v>
      </c>
      <c r="B157" s="32">
        <v>7</v>
      </c>
      <c r="C157" s="101">
        <v>67.099999999999994</v>
      </c>
      <c r="D157" s="101">
        <v>43.1</v>
      </c>
      <c r="E157" s="108">
        <v>43.63</v>
      </c>
      <c r="F157" s="101">
        <v>3</v>
      </c>
      <c r="H157" s="101">
        <v>21.7</v>
      </c>
      <c r="I157" s="101">
        <v>10.9</v>
      </c>
      <c r="J157" s="108">
        <v>11.33</v>
      </c>
      <c r="K157" s="101">
        <v>0</v>
      </c>
      <c r="M157" s="101" t="s">
        <v>99</v>
      </c>
      <c r="N157" s="101" t="s">
        <v>99</v>
      </c>
      <c r="O157" s="108" t="s">
        <v>99</v>
      </c>
      <c r="P157" s="101" t="s">
        <v>99</v>
      </c>
      <c r="R157" s="101">
        <v>89.6</v>
      </c>
      <c r="S157" s="101">
        <v>53.8</v>
      </c>
      <c r="T157" s="108">
        <v>55.3</v>
      </c>
      <c r="U157" s="101">
        <v>3.4</v>
      </c>
      <c r="V157" s="102"/>
      <c r="W157" s="101">
        <v>91.2</v>
      </c>
      <c r="X157" s="101">
        <v>55.5</v>
      </c>
      <c r="Y157" s="108">
        <v>57.21</v>
      </c>
      <c r="Z157" s="101">
        <v>2.6</v>
      </c>
    </row>
    <row r="158" spans="1:26" ht="12.75" customHeight="1" x14ac:dyDescent="0.2">
      <c r="A158" s="3">
        <v>99</v>
      </c>
      <c r="B158" s="32">
        <v>8</v>
      </c>
      <c r="C158" s="101">
        <v>47.1</v>
      </c>
      <c r="D158" s="101">
        <v>42</v>
      </c>
      <c r="E158" s="108">
        <v>43.79</v>
      </c>
      <c r="F158" s="101">
        <v>2</v>
      </c>
      <c r="H158" s="101">
        <v>10.7</v>
      </c>
      <c r="I158" s="101">
        <v>8.1999999999999993</v>
      </c>
      <c r="J158" s="108">
        <v>11.29</v>
      </c>
      <c r="K158" s="101">
        <v>-0.4</v>
      </c>
      <c r="M158" s="101" t="s">
        <v>99</v>
      </c>
      <c r="N158" s="101" t="s">
        <v>99</v>
      </c>
      <c r="O158" s="108" t="s">
        <v>99</v>
      </c>
      <c r="P158" s="101" t="s">
        <v>99</v>
      </c>
      <c r="R158" s="101">
        <v>58.6</v>
      </c>
      <c r="S158" s="101">
        <v>51.1</v>
      </c>
      <c r="T158" s="108">
        <v>55.46</v>
      </c>
      <c r="U158" s="101">
        <v>2</v>
      </c>
      <c r="V158" s="102"/>
      <c r="W158" s="101">
        <v>60.5</v>
      </c>
      <c r="X158" s="101">
        <v>53.1</v>
      </c>
      <c r="Y158" s="108">
        <v>57.27</v>
      </c>
      <c r="Z158" s="101">
        <v>0.8</v>
      </c>
    </row>
    <row r="159" spans="1:26" ht="12.75" customHeight="1" x14ac:dyDescent="0.2">
      <c r="A159" s="3">
        <v>99</v>
      </c>
      <c r="B159" s="32">
        <v>9</v>
      </c>
      <c r="C159" s="101">
        <v>39.6</v>
      </c>
      <c r="D159" s="101">
        <v>45</v>
      </c>
      <c r="E159" s="108">
        <v>43.91</v>
      </c>
      <c r="F159" s="101">
        <v>1.4</v>
      </c>
      <c r="H159" s="101">
        <v>10.3</v>
      </c>
      <c r="I159" s="101">
        <v>12.1</v>
      </c>
      <c r="J159" s="108">
        <v>11.25</v>
      </c>
      <c r="K159" s="101">
        <v>-0.5</v>
      </c>
      <c r="M159" s="101" t="s">
        <v>99</v>
      </c>
      <c r="N159" s="101" t="s">
        <v>99</v>
      </c>
      <c r="O159" s="108" t="s">
        <v>99</v>
      </c>
      <c r="P159" s="101" t="s">
        <v>99</v>
      </c>
      <c r="R159" s="101">
        <v>50.3</v>
      </c>
      <c r="S159" s="101">
        <v>57.6</v>
      </c>
      <c r="T159" s="108">
        <v>55.58</v>
      </c>
      <c r="U159" s="101">
        <v>1.4</v>
      </c>
      <c r="V159" s="102"/>
      <c r="W159" s="101">
        <v>52</v>
      </c>
      <c r="X159" s="101">
        <v>59.2</v>
      </c>
      <c r="Y159" s="108">
        <v>57.26</v>
      </c>
      <c r="Z159" s="101">
        <v>-0.2</v>
      </c>
    </row>
    <row r="160" spans="1:26" ht="12.75" customHeight="1" x14ac:dyDescent="0.2">
      <c r="A160" s="3">
        <v>99</v>
      </c>
      <c r="B160" s="32">
        <v>10</v>
      </c>
      <c r="C160" s="101">
        <v>38.700000000000003</v>
      </c>
      <c r="D160" s="101">
        <v>42.7</v>
      </c>
      <c r="E160" s="108">
        <v>44.01</v>
      </c>
      <c r="F160" s="101">
        <v>1.2</v>
      </c>
      <c r="H160" s="101">
        <v>9.1999999999999993</v>
      </c>
      <c r="I160" s="101">
        <v>11.1</v>
      </c>
      <c r="J160" s="108">
        <v>11.24</v>
      </c>
      <c r="K160" s="101">
        <v>-0.1</v>
      </c>
      <c r="M160" s="101" t="s">
        <v>99</v>
      </c>
      <c r="N160" s="101" t="s">
        <v>99</v>
      </c>
      <c r="O160" s="108" t="s">
        <v>99</v>
      </c>
      <c r="P160" s="101" t="s">
        <v>99</v>
      </c>
      <c r="R160" s="101">
        <v>47.9</v>
      </c>
      <c r="S160" s="101">
        <v>54</v>
      </c>
      <c r="T160" s="108">
        <v>55.73</v>
      </c>
      <c r="U160" s="101">
        <v>1.8</v>
      </c>
      <c r="V160" s="102"/>
      <c r="W160" s="101">
        <v>48.9</v>
      </c>
      <c r="X160" s="101">
        <v>55.6</v>
      </c>
      <c r="Y160" s="108">
        <v>57.26</v>
      </c>
      <c r="Z160" s="101">
        <v>0.1</v>
      </c>
    </row>
    <row r="161" spans="1:26" ht="12.75" customHeight="1" x14ac:dyDescent="0.2">
      <c r="A161" s="3">
        <v>99</v>
      </c>
      <c r="B161" s="32">
        <v>11</v>
      </c>
      <c r="C161" s="101">
        <v>41.5</v>
      </c>
      <c r="D161" s="101">
        <v>44.3</v>
      </c>
      <c r="E161" s="108">
        <v>44.1</v>
      </c>
      <c r="F161" s="101">
        <v>1.1000000000000001</v>
      </c>
      <c r="H161" s="101">
        <v>11.2</v>
      </c>
      <c r="I161" s="101">
        <v>12.5</v>
      </c>
      <c r="J161" s="108">
        <v>11.25</v>
      </c>
      <c r="K161" s="101">
        <v>0.2</v>
      </c>
      <c r="M161" s="101" t="s">
        <v>99</v>
      </c>
      <c r="N161" s="101" t="s">
        <v>99</v>
      </c>
      <c r="O161" s="108" t="s">
        <v>99</v>
      </c>
      <c r="P161" s="101" t="s">
        <v>99</v>
      </c>
      <c r="R161" s="101">
        <v>54.1</v>
      </c>
      <c r="S161" s="101">
        <v>58.1</v>
      </c>
      <c r="T161" s="108">
        <v>55.91</v>
      </c>
      <c r="U161" s="101">
        <v>2.1</v>
      </c>
      <c r="V161" s="102"/>
      <c r="W161" s="101">
        <v>54.8</v>
      </c>
      <c r="X161" s="101">
        <v>59</v>
      </c>
      <c r="Y161" s="108">
        <v>57.3</v>
      </c>
      <c r="Z161" s="101">
        <v>0.5</v>
      </c>
    </row>
    <row r="162" spans="1:26" ht="12.75" customHeight="1" x14ac:dyDescent="0.2">
      <c r="A162" s="3">
        <v>99</v>
      </c>
      <c r="B162" s="32">
        <v>12</v>
      </c>
      <c r="C162" s="101">
        <v>42.9</v>
      </c>
      <c r="D162" s="101">
        <v>44.7</v>
      </c>
      <c r="E162" s="108">
        <v>44.18</v>
      </c>
      <c r="F162" s="101">
        <v>0.9</v>
      </c>
      <c r="H162" s="101">
        <v>11.4</v>
      </c>
      <c r="I162" s="101">
        <v>12.4</v>
      </c>
      <c r="J162" s="108">
        <v>11.32</v>
      </c>
      <c r="K162" s="101">
        <v>0.7</v>
      </c>
      <c r="M162" s="101" t="s">
        <v>99</v>
      </c>
      <c r="N162" s="101" t="s">
        <v>99</v>
      </c>
      <c r="O162" s="108" t="s">
        <v>99</v>
      </c>
      <c r="P162" s="101" t="s">
        <v>99</v>
      </c>
      <c r="R162" s="101">
        <v>54.3</v>
      </c>
      <c r="S162" s="101">
        <v>57.5</v>
      </c>
      <c r="T162" s="108">
        <v>56.13</v>
      </c>
      <c r="U162" s="101">
        <v>2.7</v>
      </c>
      <c r="V162" s="102"/>
      <c r="W162" s="101">
        <v>55.6</v>
      </c>
      <c r="X162" s="101">
        <v>58.7</v>
      </c>
      <c r="Y162" s="108">
        <v>57.4</v>
      </c>
      <c r="Z162" s="101">
        <v>1.2</v>
      </c>
    </row>
    <row r="163" spans="1:26" ht="12.75" customHeight="1" x14ac:dyDescent="0.2">
      <c r="B163" s="32">
        <v>1</v>
      </c>
      <c r="C163" s="101">
        <v>38.6</v>
      </c>
      <c r="D163" s="101">
        <v>44.8</v>
      </c>
      <c r="E163" s="108">
        <v>44.27</v>
      </c>
      <c r="F163" s="101">
        <v>1</v>
      </c>
      <c r="H163" s="101">
        <v>8.1</v>
      </c>
      <c r="I163" s="101">
        <v>11.3</v>
      </c>
      <c r="J163" s="108">
        <v>11.46</v>
      </c>
      <c r="K163" s="101">
        <v>1.8</v>
      </c>
      <c r="M163" s="101" t="s">
        <v>99</v>
      </c>
      <c r="N163" s="101" t="s">
        <v>99</v>
      </c>
      <c r="O163" s="108" t="s">
        <v>99</v>
      </c>
      <c r="P163" s="101" t="s">
        <v>99</v>
      </c>
      <c r="R163" s="101">
        <v>46.7</v>
      </c>
      <c r="S163" s="101">
        <v>56.3</v>
      </c>
      <c r="T163" s="108">
        <v>56.44</v>
      </c>
      <c r="U163" s="101">
        <v>3.8</v>
      </c>
      <c r="V163" s="102"/>
      <c r="W163" s="101">
        <v>49.2</v>
      </c>
      <c r="X163" s="101">
        <v>58.8</v>
      </c>
      <c r="Y163" s="108">
        <v>57.62</v>
      </c>
      <c r="Z163" s="101">
        <v>2.6</v>
      </c>
    </row>
    <row r="164" spans="1:26" ht="12.75" customHeight="1" x14ac:dyDescent="0.2">
      <c r="A164" s="3">
        <v>0</v>
      </c>
      <c r="B164" s="32">
        <v>2</v>
      </c>
      <c r="C164" s="101">
        <v>34.1</v>
      </c>
      <c r="D164" s="101">
        <v>41.2</v>
      </c>
      <c r="E164" s="108">
        <v>44.37</v>
      </c>
      <c r="F164" s="101">
        <v>1.2</v>
      </c>
      <c r="H164" s="101">
        <v>7.5</v>
      </c>
      <c r="I164" s="101">
        <v>10.5</v>
      </c>
      <c r="J164" s="108">
        <v>11.7</v>
      </c>
      <c r="K164" s="101">
        <v>2.8</v>
      </c>
      <c r="M164" s="101" t="s">
        <v>99</v>
      </c>
      <c r="N164" s="101" t="s">
        <v>99</v>
      </c>
      <c r="O164" s="108" t="s">
        <v>99</v>
      </c>
      <c r="P164" s="101" t="s">
        <v>99</v>
      </c>
      <c r="R164" s="101">
        <v>43</v>
      </c>
      <c r="S164" s="101">
        <v>52.9</v>
      </c>
      <c r="T164" s="108">
        <v>56.85</v>
      </c>
      <c r="U164" s="101">
        <v>4.8</v>
      </c>
      <c r="V164" s="102"/>
      <c r="W164" s="101">
        <v>43.4</v>
      </c>
      <c r="X164" s="101">
        <v>53.3</v>
      </c>
      <c r="Y164" s="108">
        <v>57.97</v>
      </c>
      <c r="Z164" s="101">
        <v>4.2</v>
      </c>
    </row>
    <row r="165" spans="1:26" ht="12.75" customHeight="1" x14ac:dyDescent="0.2">
      <c r="A165" s="3">
        <v>0</v>
      </c>
      <c r="B165" s="32">
        <v>3</v>
      </c>
      <c r="C165" s="101">
        <v>39.4</v>
      </c>
      <c r="D165" s="101">
        <v>46</v>
      </c>
      <c r="E165" s="108">
        <v>44.49</v>
      </c>
      <c r="F165" s="101">
        <v>1.5</v>
      </c>
      <c r="H165" s="101">
        <v>8.8000000000000007</v>
      </c>
      <c r="I165" s="101">
        <v>11.7</v>
      </c>
      <c r="J165" s="108">
        <v>12.01</v>
      </c>
      <c r="K165" s="101">
        <v>3.7</v>
      </c>
      <c r="M165" s="101" t="s">
        <v>99</v>
      </c>
      <c r="N165" s="101" t="s">
        <v>99</v>
      </c>
      <c r="O165" s="108" t="s">
        <v>99</v>
      </c>
      <c r="P165" s="101" t="s">
        <v>99</v>
      </c>
      <c r="R165" s="101">
        <v>48.2</v>
      </c>
      <c r="S165" s="101">
        <v>58.1</v>
      </c>
      <c r="T165" s="108">
        <v>57.33</v>
      </c>
      <c r="U165" s="101">
        <v>5.8</v>
      </c>
      <c r="V165" s="102"/>
      <c r="W165" s="101">
        <v>49.2</v>
      </c>
      <c r="X165" s="101">
        <v>58.6</v>
      </c>
      <c r="Y165" s="108">
        <v>58.43</v>
      </c>
      <c r="Z165" s="101">
        <v>5.6</v>
      </c>
    </row>
    <row r="166" spans="1:26" ht="12.75" customHeight="1" x14ac:dyDescent="0.2">
      <c r="A166" s="3">
        <v>0</v>
      </c>
      <c r="B166" s="32">
        <v>4</v>
      </c>
      <c r="C166" s="101">
        <v>44.5</v>
      </c>
      <c r="D166" s="101">
        <v>46.9</v>
      </c>
      <c r="E166" s="108">
        <v>44.67</v>
      </c>
      <c r="F166" s="101">
        <v>2.2000000000000002</v>
      </c>
      <c r="H166" s="101">
        <v>8.3000000000000007</v>
      </c>
      <c r="I166" s="101">
        <v>12</v>
      </c>
      <c r="J166" s="108">
        <v>12.37</v>
      </c>
      <c r="K166" s="101">
        <v>4.3</v>
      </c>
      <c r="M166" s="101" t="s">
        <v>99</v>
      </c>
      <c r="N166" s="101" t="s">
        <v>99</v>
      </c>
      <c r="O166" s="108" t="s">
        <v>99</v>
      </c>
      <c r="P166" s="101" t="s">
        <v>99</v>
      </c>
      <c r="R166" s="101">
        <v>53.2</v>
      </c>
      <c r="S166" s="101">
        <v>59.5</v>
      </c>
      <c r="T166" s="108">
        <v>57.89</v>
      </c>
      <c r="U166" s="101">
        <v>6.7</v>
      </c>
      <c r="V166" s="102"/>
      <c r="W166" s="101">
        <v>53.9</v>
      </c>
      <c r="X166" s="101">
        <v>60.7</v>
      </c>
      <c r="Y166" s="108">
        <v>59.02</v>
      </c>
      <c r="Z166" s="101">
        <v>7.1</v>
      </c>
    </row>
    <row r="167" spans="1:26" ht="12.75" customHeight="1" x14ac:dyDescent="0.2">
      <c r="A167" s="3">
        <v>0</v>
      </c>
      <c r="B167" s="32">
        <v>5</v>
      </c>
      <c r="C167" s="101">
        <v>39.9</v>
      </c>
      <c r="D167" s="101">
        <v>45.5</v>
      </c>
      <c r="E167" s="108">
        <v>44.96</v>
      </c>
      <c r="F167" s="101">
        <v>3.4</v>
      </c>
      <c r="H167" s="101">
        <v>7.7</v>
      </c>
      <c r="I167" s="101">
        <v>11.4</v>
      </c>
      <c r="J167" s="108">
        <v>12.74</v>
      </c>
      <c r="K167" s="101">
        <v>4.4000000000000004</v>
      </c>
      <c r="M167" s="101" t="s">
        <v>99</v>
      </c>
      <c r="N167" s="101" t="s">
        <v>99</v>
      </c>
      <c r="O167" s="108" t="s">
        <v>99</v>
      </c>
      <c r="P167" s="101" t="s">
        <v>99</v>
      </c>
      <c r="R167" s="101">
        <v>49</v>
      </c>
      <c r="S167" s="101">
        <v>58.2</v>
      </c>
      <c r="T167" s="108">
        <v>58.53</v>
      </c>
      <c r="U167" s="101">
        <v>7.7</v>
      </c>
      <c r="V167" s="102"/>
      <c r="W167" s="101">
        <v>49.7</v>
      </c>
      <c r="X167" s="101">
        <v>59.1</v>
      </c>
      <c r="Y167" s="108">
        <v>59.73</v>
      </c>
      <c r="Z167" s="101">
        <v>8.5</v>
      </c>
    </row>
    <row r="168" spans="1:26" ht="12.75" customHeight="1" x14ac:dyDescent="0.2">
      <c r="A168" s="3">
        <v>0</v>
      </c>
      <c r="B168" s="32">
        <v>6</v>
      </c>
      <c r="C168" s="101">
        <v>58.8</v>
      </c>
      <c r="D168" s="101">
        <v>46.5</v>
      </c>
      <c r="E168" s="108">
        <v>45.35</v>
      </c>
      <c r="F168" s="101">
        <v>4.8</v>
      </c>
      <c r="H168" s="101">
        <v>23</v>
      </c>
      <c r="I168" s="101">
        <v>13.4</v>
      </c>
      <c r="J168" s="108">
        <v>13.1</v>
      </c>
      <c r="K168" s="101">
        <v>4.3</v>
      </c>
      <c r="M168" s="101" t="s">
        <v>99</v>
      </c>
      <c r="N168" s="101" t="s">
        <v>99</v>
      </c>
      <c r="O168" s="108" t="s">
        <v>99</v>
      </c>
      <c r="P168" s="101" t="s">
        <v>99</v>
      </c>
      <c r="R168" s="101">
        <v>82.5</v>
      </c>
      <c r="S168" s="101">
        <v>60.5</v>
      </c>
      <c r="T168" s="108">
        <v>59.25</v>
      </c>
      <c r="U168" s="101">
        <v>8.6999999999999993</v>
      </c>
      <c r="V168" s="102"/>
      <c r="W168" s="101">
        <v>84.7</v>
      </c>
      <c r="X168" s="101">
        <v>61.9</v>
      </c>
      <c r="Y168" s="108">
        <v>60.56</v>
      </c>
      <c r="Z168" s="101">
        <v>9.9</v>
      </c>
    </row>
    <row r="169" spans="1:26" ht="12.75" customHeight="1" x14ac:dyDescent="0.2">
      <c r="A169" s="3">
        <v>0</v>
      </c>
      <c r="B169" s="32">
        <v>7</v>
      </c>
      <c r="C169" s="101">
        <v>67</v>
      </c>
      <c r="D169" s="101">
        <v>43.5</v>
      </c>
      <c r="E169" s="108">
        <v>45.9</v>
      </c>
      <c r="F169" s="101">
        <v>6.6</v>
      </c>
      <c r="H169" s="101">
        <v>26.5</v>
      </c>
      <c r="I169" s="101">
        <v>15.3</v>
      </c>
      <c r="J169" s="108">
        <v>13.39</v>
      </c>
      <c r="K169" s="101">
        <v>3.5</v>
      </c>
      <c r="M169" s="101" t="s">
        <v>99</v>
      </c>
      <c r="N169" s="101" t="s">
        <v>99</v>
      </c>
      <c r="O169" s="108" t="s">
        <v>99</v>
      </c>
      <c r="P169" s="101" t="s">
        <v>99</v>
      </c>
      <c r="R169" s="101">
        <v>96.8</v>
      </c>
      <c r="S169" s="101">
        <v>61.1</v>
      </c>
      <c r="T169" s="108">
        <v>60.05</v>
      </c>
      <c r="U169" s="101">
        <v>9.5</v>
      </c>
      <c r="V169" s="102"/>
      <c r="W169" s="101">
        <v>98.7</v>
      </c>
      <c r="X169" s="101">
        <v>63.1</v>
      </c>
      <c r="Y169" s="108">
        <v>61.47</v>
      </c>
      <c r="Z169" s="101">
        <v>11</v>
      </c>
    </row>
    <row r="170" spans="1:26" ht="12.75" customHeight="1" x14ac:dyDescent="0.2">
      <c r="A170" s="3">
        <v>0</v>
      </c>
      <c r="B170" s="32">
        <v>8</v>
      </c>
      <c r="C170" s="101">
        <v>51.1</v>
      </c>
      <c r="D170" s="101">
        <v>45.6</v>
      </c>
      <c r="E170" s="108">
        <v>46.63</v>
      </c>
      <c r="F170" s="101">
        <v>8.6999999999999993</v>
      </c>
      <c r="H170" s="101">
        <v>13.5</v>
      </c>
      <c r="I170" s="101">
        <v>11.1</v>
      </c>
      <c r="J170" s="108">
        <v>13.62</v>
      </c>
      <c r="K170" s="101">
        <v>2.7</v>
      </c>
      <c r="M170" s="101" t="s">
        <v>99</v>
      </c>
      <c r="N170" s="101" t="s">
        <v>99</v>
      </c>
      <c r="O170" s="108" t="s">
        <v>99</v>
      </c>
      <c r="P170" s="101" t="s">
        <v>99</v>
      </c>
      <c r="R170" s="101">
        <v>64.599999999999994</v>
      </c>
      <c r="S170" s="101">
        <v>56.7</v>
      </c>
      <c r="T170" s="108">
        <v>60.93</v>
      </c>
      <c r="U170" s="101">
        <v>10.6</v>
      </c>
      <c r="V170" s="102"/>
      <c r="W170" s="101">
        <v>65.7</v>
      </c>
      <c r="X170" s="101">
        <v>57.9</v>
      </c>
      <c r="Y170" s="108">
        <v>62.49</v>
      </c>
      <c r="Z170" s="101">
        <v>12.2</v>
      </c>
    </row>
    <row r="171" spans="1:26" ht="12.75" customHeight="1" x14ac:dyDescent="0.2">
      <c r="A171" s="3">
        <v>0</v>
      </c>
      <c r="B171" s="32">
        <v>9</v>
      </c>
      <c r="C171" s="101">
        <v>38.5</v>
      </c>
      <c r="D171" s="101">
        <v>43.4</v>
      </c>
      <c r="E171" s="108">
        <v>47.49</v>
      </c>
      <c r="F171" s="101">
        <v>10.4</v>
      </c>
      <c r="H171" s="101">
        <v>14.1</v>
      </c>
      <c r="I171" s="101">
        <v>16.399999999999999</v>
      </c>
      <c r="J171" s="108">
        <v>13.78</v>
      </c>
      <c r="K171" s="101">
        <v>2</v>
      </c>
      <c r="M171" s="101" t="s">
        <v>99</v>
      </c>
      <c r="N171" s="101" t="s">
        <v>99</v>
      </c>
      <c r="O171" s="108" t="s">
        <v>99</v>
      </c>
      <c r="P171" s="101" t="s">
        <v>99</v>
      </c>
      <c r="R171" s="101">
        <v>52.6</v>
      </c>
      <c r="S171" s="101">
        <v>60</v>
      </c>
      <c r="T171" s="108">
        <v>61.89</v>
      </c>
      <c r="U171" s="101">
        <v>11.5</v>
      </c>
      <c r="V171" s="102"/>
      <c r="W171" s="101">
        <v>54.2</v>
      </c>
      <c r="X171" s="101">
        <v>61.5</v>
      </c>
      <c r="Y171" s="108">
        <v>63.58</v>
      </c>
      <c r="Z171" s="101">
        <v>13.1</v>
      </c>
    </row>
    <row r="172" spans="1:26" ht="12.75" customHeight="1" x14ac:dyDescent="0.2">
      <c r="A172" s="3">
        <v>0</v>
      </c>
      <c r="B172" s="32">
        <v>10</v>
      </c>
      <c r="C172" s="101">
        <v>46.1</v>
      </c>
      <c r="D172" s="101">
        <v>50.1</v>
      </c>
      <c r="E172" s="108">
        <v>48.45</v>
      </c>
      <c r="F172" s="101">
        <v>11.4</v>
      </c>
      <c r="H172" s="101">
        <v>15.5</v>
      </c>
      <c r="I172" s="101">
        <v>17.3</v>
      </c>
      <c r="J172" s="108">
        <v>13.89</v>
      </c>
      <c r="K172" s="101">
        <v>1.3</v>
      </c>
      <c r="M172" s="101" t="s">
        <v>99</v>
      </c>
      <c r="N172" s="101" t="s">
        <v>99</v>
      </c>
      <c r="O172" s="108" t="s">
        <v>99</v>
      </c>
      <c r="P172" s="101" t="s">
        <v>99</v>
      </c>
      <c r="R172" s="101">
        <v>62</v>
      </c>
      <c r="S172" s="101">
        <v>68</v>
      </c>
      <c r="T172" s="108">
        <v>62.87</v>
      </c>
      <c r="U172" s="101">
        <v>11.8</v>
      </c>
      <c r="V172" s="102"/>
      <c r="W172" s="101">
        <v>63.5</v>
      </c>
      <c r="X172" s="101">
        <v>69.8</v>
      </c>
      <c r="Y172" s="108">
        <v>64.69</v>
      </c>
      <c r="Z172" s="101">
        <v>13.3</v>
      </c>
    </row>
    <row r="173" spans="1:26" ht="12.75" customHeight="1" x14ac:dyDescent="0.2">
      <c r="A173" s="3">
        <v>0</v>
      </c>
      <c r="B173" s="32">
        <v>11</v>
      </c>
      <c r="C173" s="101">
        <v>47.7</v>
      </c>
      <c r="D173" s="101">
        <v>50.5</v>
      </c>
      <c r="E173" s="108">
        <v>49.46</v>
      </c>
      <c r="F173" s="101">
        <v>12.2</v>
      </c>
      <c r="H173" s="101">
        <v>10.5</v>
      </c>
      <c r="I173" s="101">
        <v>11.9</v>
      </c>
      <c r="J173" s="108">
        <v>13.96</v>
      </c>
      <c r="K173" s="101">
        <v>0.8</v>
      </c>
      <c r="M173" s="101" t="s">
        <v>99</v>
      </c>
      <c r="N173" s="101" t="s">
        <v>99</v>
      </c>
      <c r="O173" s="108" t="s">
        <v>99</v>
      </c>
      <c r="P173" s="101" t="s">
        <v>99</v>
      </c>
      <c r="R173" s="101">
        <v>58.2</v>
      </c>
      <c r="S173" s="101">
        <v>62.4</v>
      </c>
      <c r="T173" s="108">
        <v>63.89</v>
      </c>
      <c r="U173" s="101">
        <v>12.2</v>
      </c>
      <c r="V173" s="102"/>
      <c r="W173" s="101">
        <v>60.6</v>
      </c>
      <c r="X173" s="101">
        <v>64.900000000000006</v>
      </c>
      <c r="Y173" s="108">
        <v>65.790000000000006</v>
      </c>
      <c r="Z173" s="101">
        <v>13.3</v>
      </c>
    </row>
    <row r="174" spans="1:26" ht="12.75" customHeight="1" x14ac:dyDescent="0.2">
      <c r="A174" s="3">
        <v>0</v>
      </c>
      <c r="B174" s="32">
        <v>12</v>
      </c>
      <c r="C174" s="101">
        <v>48.2</v>
      </c>
      <c r="D174" s="101">
        <v>49.9</v>
      </c>
      <c r="E174" s="108">
        <v>50.49</v>
      </c>
      <c r="F174" s="101">
        <v>12.3</v>
      </c>
      <c r="H174" s="101">
        <v>10.6</v>
      </c>
      <c r="I174" s="101">
        <v>12</v>
      </c>
      <c r="J174" s="108">
        <v>13.99</v>
      </c>
      <c r="K174" s="101">
        <v>0.4</v>
      </c>
      <c r="M174" s="101" t="s">
        <v>99</v>
      </c>
      <c r="N174" s="101" t="s">
        <v>99</v>
      </c>
      <c r="O174" s="108" t="s">
        <v>99</v>
      </c>
      <c r="P174" s="101" t="s">
        <v>99</v>
      </c>
      <c r="R174" s="101">
        <v>58.9</v>
      </c>
      <c r="S174" s="101">
        <v>62.2</v>
      </c>
      <c r="T174" s="108">
        <v>64.89</v>
      </c>
      <c r="U174" s="101">
        <v>12</v>
      </c>
      <c r="V174" s="102"/>
      <c r="W174" s="101">
        <v>60.7</v>
      </c>
      <c r="X174" s="101">
        <v>64</v>
      </c>
      <c r="Y174" s="108">
        <v>66.849999999999994</v>
      </c>
      <c r="Z174" s="101">
        <v>12.7</v>
      </c>
    </row>
    <row r="175" spans="1:26" ht="12.75" customHeight="1" x14ac:dyDescent="0.2">
      <c r="B175" s="32">
        <v>1</v>
      </c>
      <c r="C175" s="101">
        <v>48.5</v>
      </c>
      <c r="D175" s="101">
        <v>55.3</v>
      </c>
      <c r="E175" s="108">
        <v>51.43</v>
      </c>
      <c r="F175" s="101">
        <v>11.2</v>
      </c>
      <c r="H175" s="101">
        <v>11.5</v>
      </c>
      <c r="I175" s="101">
        <v>14.4</v>
      </c>
      <c r="J175" s="108">
        <v>14.03</v>
      </c>
      <c r="K175" s="101">
        <v>0.4</v>
      </c>
      <c r="M175" s="101" t="s">
        <v>99</v>
      </c>
      <c r="N175" s="101" t="s">
        <v>99</v>
      </c>
      <c r="O175" s="108" t="s">
        <v>99</v>
      </c>
      <c r="P175" s="101" t="s">
        <v>99</v>
      </c>
      <c r="R175" s="101">
        <v>60.9</v>
      </c>
      <c r="S175" s="101">
        <v>70.7</v>
      </c>
      <c r="T175" s="108">
        <v>65.790000000000006</v>
      </c>
      <c r="U175" s="101">
        <v>10.8</v>
      </c>
      <c r="V175" s="102"/>
      <c r="W175" s="101">
        <v>62.9</v>
      </c>
      <c r="X175" s="101">
        <v>72.599999999999994</v>
      </c>
      <c r="Y175" s="108">
        <v>67.78</v>
      </c>
      <c r="Z175" s="101">
        <v>11.2</v>
      </c>
    </row>
    <row r="176" spans="1:26" ht="12.75" customHeight="1" x14ac:dyDescent="0.2">
      <c r="A176" s="3">
        <v>1</v>
      </c>
      <c r="B176" s="32">
        <v>2</v>
      </c>
      <c r="C176" s="101">
        <v>46.9</v>
      </c>
      <c r="D176" s="101">
        <v>53.3</v>
      </c>
      <c r="E176" s="108">
        <v>52.32</v>
      </c>
      <c r="F176" s="101">
        <v>10.8</v>
      </c>
      <c r="H176" s="101">
        <v>9.1</v>
      </c>
      <c r="I176" s="101">
        <v>12.2</v>
      </c>
      <c r="J176" s="108">
        <v>13.98</v>
      </c>
      <c r="K176" s="101">
        <v>-0.6</v>
      </c>
      <c r="M176" s="101" t="s">
        <v>99</v>
      </c>
      <c r="N176" s="101" t="s">
        <v>99</v>
      </c>
      <c r="O176" s="108" t="s">
        <v>99</v>
      </c>
      <c r="P176" s="101" t="s">
        <v>99</v>
      </c>
      <c r="R176" s="101">
        <v>56.3</v>
      </c>
      <c r="S176" s="101">
        <v>65.599999999999994</v>
      </c>
      <c r="T176" s="108">
        <v>66.62</v>
      </c>
      <c r="U176" s="101">
        <v>10</v>
      </c>
      <c r="V176" s="102"/>
      <c r="W176" s="101">
        <v>58.1</v>
      </c>
      <c r="X176" s="101">
        <v>67.599999999999994</v>
      </c>
      <c r="Y176" s="108">
        <v>68.56</v>
      </c>
      <c r="Z176" s="101">
        <v>9.4</v>
      </c>
    </row>
    <row r="177" spans="1:26" ht="12.75" customHeight="1" x14ac:dyDescent="0.2">
      <c r="A177" s="3">
        <v>1</v>
      </c>
      <c r="B177" s="32">
        <v>3</v>
      </c>
      <c r="C177" s="101">
        <v>44</v>
      </c>
      <c r="D177" s="101">
        <v>49.9</v>
      </c>
      <c r="E177" s="108">
        <v>53.06</v>
      </c>
      <c r="F177" s="101">
        <v>8.8000000000000007</v>
      </c>
      <c r="H177" s="101">
        <v>10.9</v>
      </c>
      <c r="I177" s="101">
        <v>14</v>
      </c>
      <c r="J177" s="108">
        <v>13.92</v>
      </c>
      <c r="K177" s="101">
        <v>-0.7</v>
      </c>
      <c r="M177" s="101" t="s">
        <v>99</v>
      </c>
      <c r="N177" s="101" t="s">
        <v>99</v>
      </c>
      <c r="O177" s="108" t="s">
        <v>99</v>
      </c>
      <c r="P177" s="101" t="s">
        <v>99</v>
      </c>
      <c r="R177" s="101">
        <v>54.9</v>
      </c>
      <c r="S177" s="101">
        <v>64.3</v>
      </c>
      <c r="T177" s="108">
        <v>67.290000000000006</v>
      </c>
      <c r="U177" s="101">
        <v>8</v>
      </c>
      <c r="V177" s="102"/>
      <c r="W177" s="101">
        <v>57.5</v>
      </c>
      <c r="X177" s="101">
        <v>66.599999999999994</v>
      </c>
      <c r="Y177" s="108">
        <v>69.16</v>
      </c>
      <c r="Z177" s="101">
        <v>7.1</v>
      </c>
    </row>
    <row r="178" spans="1:26" ht="12.75" customHeight="1" x14ac:dyDescent="0.2">
      <c r="A178" s="3">
        <v>1</v>
      </c>
      <c r="B178" s="32">
        <v>4</v>
      </c>
      <c r="C178" s="101">
        <v>50.6</v>
      </c>
      <c r="D178" s="101">
        <v>54</v>
      </c>
      <c r="E178" s="108">
        <v>53.56</v>
      </c>
      <c r="F178" s="101">
        <v>6</v>
      </c>
      <c r="H178" s="101">
        <v>10.9</v>
      </c>
      <c r="I178" s="101">
        <v>13.8</v>
      </c>
      <c r="J178" s="108">
        <v>13.85</v>
      </c>
      <c r="K178" s="101">
        <v>-0.9</v>
      </c>
      <c r="M178" s="101" t="s">
        <v>99</v>
      </c>
      <c r="N178" s="101" t="s">
        <v>99</v>
      </c>
      <c r="O178" s="108" t="s">
        <v>99</v>
      </c>
      <c r="P178" s="101" t="s">
        <v>99</v>
      </c>
      <c r="R178" s="101">
        <v>62.2</v>
      </c>
      <c r="S178" s="101">
        <v>68.7</v>
      </c>
      <c r="T178" s="108">
        <v>67.73</v>
      </c>
      <c r="U178" s="101">
        <v>5.3</v>
      </c>
      <c r="V178" s="102"/>
      <c r="W178" s="101">
        <v>63.5</v>
      </c>
      <c r="X178" s="101">
        <v>70.2</v>
      </c>
      <c r="Y178" s="108">
        <v>69.489999999999995</v>
      </c>
      <c r="Z178" s="101">
        <v>4</v>
      </c>
    </row>
    <row r="179" spans="1:26" ht="12.75" customHeight="1" x14ac:dyDescent="0.2">
      <c r="A179" s="3">
        <v>1</v>
      </c>
      <c r="B179" s="32">
        <v>5</v>
      </c>
      <c r="C179" s="101">
        <v>50.4</v>
      </c>
      <c r="D179" s="101">
        <v>56.4</v>
      </c>
      <c r="E179" s="108">
        <v>53.82</v>
      </c>
      <c r="F179" s="101">
        <v>3.2</v>
      </c>
      <c r="H179" s="101">
        <v>6.9</v>
      </c>
      <c r="I179" s="101">
        <v>10.8</v>
      </c>
      <c r="J179" s="108">
        <v>13.77</v>
      </c>
      <c r="K179" s="101">
        <v>-1</v>
      </c>
      <c r="M179" s="101" t="s">
        <v>99</v>
      </c>
      <c r="N179" s="101" t="s">
        <v>99</v>
      </c>
      <c r="O179" s="108" t="s">
        <v>99</v>
      </c>
      <c r="P179" s="101" t="s">
        <v>99</v>
      </c>
      <c r="R179" s="101">
        <v>57.5</v>
      </c>
      <c r="S179" s="101">
        <v>67.400000000000006</v>
      </c>
      <c r="T179" s="108">
        <v>67.94</v>
      </c>
      <c r="U179" s="101">
        <v>2.5</v>
      </c>
      <c r="V179" s="102"/>
      <c r="W179" s="101">
        <v>58.1</v>
      </c>
      <c r="X179" s="101">
        <v>68.400000000000006</v>
      </c>
      <c r="Y179" s="108">
        <v>69.569999999999993</v>
      </c>
      <c r="Z179" s="101">
        <v>0.9</v>
      </c>
    </row>
    <row r="180" spans="1:26" ht="12.75" customHeight="1" x14ac:dyDescent="0.2">
      <c r="A180" s="3">
        <v>1</v>
      </c>
      <c r="B180" s="32">
        <v>6</v>
      </c>
      <c r="C180" s="101">
        <v>61.4</v>
      </c>
      <c r="D180" s="101">
        <v>49.2</v>
      </c>
      <c r="E180" s="108">
        <v>53.9</v>
      </c>
      <c r="F180" s="101">
        <v>1</v>
      </c>
      <c r="H180" s="101">
        <v>32.4</v>
      </c>
      <c r="I180" s="101">
        <v>23.1</v>
      </c>
      <c r="J180" s="108">
        <v>13.67</v>
      </c>
      <c r="K180" s="101">
        <v>-1.1000000000000001</v>
      </c>
      <c r="M180" s="101" t="s">
        <v>99</v>
      </c>
      <c r="N180" s="101" t="s">
        <v>99</v>
      </c>
      <c r="O180" s="108" t="s">
        <v>99</v>
      </c>
      <c r="P180" s="101" t="s">
        <v>99</v>
      </c>
      <c r="R180" s="101">
        <v>93.8</v>
      </c>
      <c r="S180" s="101">
        <v>72.5</v>
      </c>
      <c r="T180" s="108">
        <v>67.97</v>
      </c>
      <c r="U180" s="101">
        <v>0.3</v>
      </c>
      <c r="V180" s="102"/>
      <c r="W180" s="101">
        <v>97</v>
      </c>
      <c r="X180" s="101">
        <v>75</v>
      </c>
      <c r="Y180" s="108">
        <v>69.45</v>
      </c>
      <c r="Z180" s="101">
        <v>-1.5</v>
      </c>
    </row>
    <row r="181" spans="1:26" ht="12.75" customHeight="1" x14ac:dyDescent="0.2">
      <c r="A181" s="3">
        <v>1</v>
      </c>
      <c r="B181" s="32">
        <v>7</v>
      </c>
      <c r="C181" s="101">
        <v>78.599999999999994</v>
      </c>
      <c r="D181" s="101">
        <v>55.4</v>
      </c>
      <c r="E181" s="108">
        <v>53.84</v>
      </c>
      <c r="F181" s="101">
        <v>-0.7</v>
      </c>
      <c r="H181" s="101">
        <v>22.8</v>
      </c>
      <c r="I181" s="101">
        <v>11.2</v>
      </c>
      <c r="J181" s="108">
        <v>13.57</v>
      </c>
      <c r="K181" s="101">
        <v>-1.2</v>
      </c>
      <c r="M181" s="101" t="s">
        <v>99</v>
      </c>
      <c r="N181" s="101" t="s">
        <v>99</v>
      </c>
      <c r="O181" s="108" t="s">
        <v>99</v>
      </c>
      <c r="P181" s="101" t="s">
        <v>99</v>
      </c>
      <c r="R181" s="101">
        <v>102.3</v>
      </c>
      <c r="S181" s="101">
        <v>66.7</v>
      </c>
      <c r="T181" s="108">
        <v>67.86</v>
      </c>
      <c r="U181" s="101">
        <v>-1.3</v>
      </c>
      <c r="V181" s="102"/>
      <c r="W181" s="101">
        <v>103.5</v>
      </c>
      <c r="X181" s="101">
        <v>67.900000000000006</v>
      </c>
      <c r="Y181" s="108">
        <v>69.19</v>
      </c>
      <c r="Z181" s="101">
        <v>-3.1</v>
      </c>
    </row>
    <row r="182" spans="1:26" ht="12.75" customHeight="1" x14ac:dyDescent="0.2">
      <c r="A182" s="3">
        <v>1</v>
      </c>
      <c r="B182" s="32">
        <v>8</v>
      </c>
      <c r="C182" s="101">
        <v>61.3</v>
      </c>
      <c r="D182" s="101">
        <v>55.8</v>
      </c>
      <c r="E182" s="108">
        <v>53.68</v>
      </c>
      <c r="F182" s="101">
        <v>-2</v>
      </c>
      <c r="H182" s="101">
        <v>15.2</v>
      </c>
      <c r="I182" s="101">
        <v>12.4</v>
      </c>
      <c r="J182" s="108">
        <v>13.46</v>
      </c>
      <c r="K182" s="101">
        <v>-1.3</v>
      </c>
      <c r="M182" s="101" t="s">
        <v>99</v>
      </c>
      <c r="N182" s="101" t="s">
        <v>99</v>
      </c>
      <c r="O182" s="108" t="s">
        <v>99</v>
      </c>
      <c r="P182" s="101" t="s">
        <v>99</v>
      </c>
      <c r="R182" s="101">
        <v>76.900000000000006</v>
      </c>
      <c r="S182" s="101">
        <v>68.400000000000006</v>
      </c>
      <c r="T182" s="108">
        <v>67.64</v>
      </c>
      <c r="U182" s="101">
        <v>-2.7</v>
      </c>
      <c r="V182" s="102"/>
      <c r="W182" s="101">
        <v>77.5</v>
      </c>
      <c r="X182" s="101">
        <v>69.099999999999994</v>
      </c>
      <c r="Y182" s="108">
        <v>68.83</v>
      </c>
      <c r="Z182" s="101">
        <v>-4.3</v>
      </c>
    </row>
    <row r="183" spans="1:26" ht="12.75" customHeight="1" x14ac:dyDescent="0.2">
      <c r="A183" s="3">
        <v>1</v>
      </c>
      <c r="B183" s="32">
        <v>9</v>
      </c>
      <c r="C183" s="101">
        <v>50.2</v>
      </c>
      <c r="D183" s="101">
        <v>54.7</v>
      </c>
      <c r="E183" s="108">
        <v>53.4</v>
      </c>
      <c r="F183" s="101">
        <v>-3.3</v>
      </c>
      <c r="H183" s="101">
        <v>9.3000000000000007</v>
      </c>
      <c r="I183" s="101">
        <v>12.1</v>
      </c>
      <c r="J183" s="108">
        <v>13.34</v>
      </c>
      <c r="K183" s="101">
        <v>-1.5</v>
      </c>
      <c r="M183" s="101" t="s">
        <v>99</v>
      </c>
      <c r="N183" s="101" t="s">
        <v>99</v>
      </c>
      <c r="O183" s="108" t="s">
        <v>99</v>
      </c>
      <c r="P183" s="101" t="s">
        <v>99</v>
      </c>
      <c r="R183" s="101">
        <v>59.9</v>
      </c>
      <c r="S183" s="101">
        <v>67.400000000000006</v>
      </c>
      <c r="T183" s="108">
        <v>67.3</v>
      </c>
      <c r="U183" s="101">
        <v>-4.0999999999999996</v>
      </c>
      <c r="V183" s="102"/>
      <c r="W183" s="101">
        <v>61.4</v>
      </c>
      <c r="X183" s="101">
        <v>68.7</v>
      </c>
      <c r="Y183" s="108">
        <v>68.37</v>
      </c>
      <c r="Z183" s="101">
        <v>-5.4</v>
      </c>
    </row>
    <row r="184" spans="1:26" ht="12.75" customHeight="1" x14ac:dyDescent="0.2">
      <c r="A184" s="3">
        <v>1</v>
      </c>
      <c r="B184" s="32">
        <v>10</v>
      </c>
      <c r="C184" s="101">
        <v>47.6</v>
      </c>
      <c r="D184" s="101">
        <v>51.1</v>
      </c>
      <c r="E184" s="108">
        <v>53.02</v>
      </c>
      <c r="F184" s="101">
        <v>-4.5999999999999996</v>
      </c>
      <c r="H184" s="101">
        <v>8.8000000000000007</v>
      </c>
      <c r="I184" s="101">
        <v>10.1</v>
      </c>
      <c r="J184" s="108">
        <v>13.19</v>
      </c>
      <c r="K184" s="101">
        <v>-1.7</v>
      </c>
      <c r="M184" s="101" t="s">
        <v>99</v>
      </c>
      <c r="N184" s="101" t="s">
        <v>99</v>
      </c>
      <c r="O184" s="108" t="s">
        <v>99</v>
      </c>
      <c r="P184" s="101" t="s">
        <v>99</v>
      </c>
      <c r="R184" s="101">
        <v>57.4</v>
      </c>
      <c r="S184" s="101">
        <v>62.3</v>
      </c>
      <c r="T184" s="108">
        <v>66.819999999999993</v>
      </c>
      <c r="U184" s="101">
        <v>-5.7</v>
      </c>
      <c r="V184" s="102"/>
      <c r="W184" s="101">
        <v>58.1</v>
      </c>
      <c r="X184" s="101">
        <v>63.2</v>
      </c>
      <c r="Y184" s="108">
        <v>67.81</v>
      </c>
      <c r="Z184" s="101">
        <v>-6.8</v>
      </c>
    </row>
    <row r="185" spans="1:26" ht="12.75" customHeight="1" x14ac:dyDescent="0.2">
      <c r="A185" s="3">
        <v>1</v>
      </c>
      <c r="B185" s="32">
        <v>11</v>
      </c>
      <c r="C185" s="101">
        <v>48.5</v>
      </c>
      <c r="D185" s="101">
        <v>51.3</v>
      </c>
      <c r="E185" s="108">
        <v>52.54</v>
      </c>
      <c r="F185" s="101">
        <v>-5.8</v>
      </c>
      <c r="H185" s="101">
        <v>12</v>
      </c>
      <c r="I185" s="101">
        <v>13.6</v>
      </c>
      <c r="J185" s="108">
        <v>13.06</v>
      </c>
      <c r="K185" s="101">
        <v>-1.6</v>
      </c>
      <c r="M185" s="101" t="s">
        <v>99</v>
      </c>
      <c r="N185" s="101" t="s">
        <v>99</v>
      </c>
      <c r="O185" s="108" t="s">
        <v>99</v>
      </c>
      <c r="P185" s="101" t="s">
        <v>99</v>
      </c>
      <c r="R185" s="101">
        <v>61.3</v>
      </c>
      <c r="S185" s="101">
        <v>65.8</v>
      </c>
      <c r="T185" s="108">
        <v>66.239999999999995</v>
      </c>
      <c r="U185" s="101">
        <v>-7</v>
      </c>
      <c r="V185" s="102"/>
      <c r="W185" s="101">
        <v>61.5</v>
      </c>
      <c r="X185" s="101">
        <v>66.3</v>
      </c>
      <c r="Y185" s="108">
        <v>67.16</v>
      </c>
      <c r="Z185" s="101">
        <v>-7.8</v>
      </c>
    </row>
    <row r="186" spans="1:26" ht="12.75" customHeight="1" x14ac:dyDescent="0.2">
      <c r="A186" s="3">
        <v>1</v>
      </c>
      <c r="B186" s="32">
        <v>12</v>
      </c>
      <c r="C186" s="101">
        <v>51.8</v>
      </c>
      <c r="D186" s="101">
        <v>53.7</v>
      </c>
      <c r="E186" s="108">
        <v>52</v>
      </c>
      <c r="F186" s="101">
        <v>-6.5</v>
      </c>
      <c r="H186" s="101">
        <v>13.5</v>
      </c>
      <c r="I186" s="101">
        <v>15.5</v>
      </c>
      <c r="J186" s="108">
        <v>12.97</v>
      </c>
      <c r="K186" s="101">
        <v>-1.1000000000000001</v>
      </c>
      <c r="M186" s="101" t="s">
        <v>99</v>
      </c>
      <c r="N186" s="101" t="s">
        <v>99</v>
      </c>
      <c r="O186" s="108" t="s">
        <v>99</v>
      </c>
      <c r="P186" s="101" t="s">
        <v>99</v>
      </c>
      <c r="R186" s="101">
        <v>65.900000000000006</v>
      </c>
      <c r="S186" s="101">
        <v>70</v>
      </c>
      <c r="T186" s="108">
        <v>65.63</v>
      </c>
      <c r="U186" s="101">
        <v>-7.3</v>
      </c>
      <c r="V186" s="102"/>
      <c r="W186" s="101">
        <v>67</v>
      </c>
      <c r="X186" s="101">
        <v>71.099999999999994</v>
      </c>
      <c r="Y186" s="108">
        <v>66.510000000000005</v>
      </c>
      <c r="Z186" s="101">
        <v>-7.9</v>
      </c>
    </row>
    <row r="187" spans="1:26" ht="12.75" customHeight="1" x14ac:dyDescent="0.2">
      <c r="B187" s="32">
        <v>1</v>
      </c>
      <c r="C187" s="101">
        <v>44.6</v>
      </c>
      <c r="D187" s="101">
        <v>51.3</v>
      </c>
      <c r="E187" s="108">
        <v>51.49</v>
      </c>
      <c r="F187" s="101">
        <v>-6.1</v>
      </c>
      <c r="H187" s="101">
        <v>8.6999999999999993</v>
      </c>
      <c r="I187" s="101">
        <v>11.4</v>
      </c>
      <c r="J187" s="108">
        <v>12.92</v>
      </c>
      <c r="K187" s="101">
        <v>-0.6</v>
      </c>
      <c r="M187" s="101" t="s">
        <v>99</v>
      </c>
      <c r="N187" s="101" t="s">
        <v>99</v>
      </c>
      <c r="O187" s="108" t="s">
        <v>99</v>
      </c>
      <c r="P187" s="101" t="s">
        <v>99</v>
      </c>
      <c r="R187" s="101">
        <v>53.9</v>
      </c>
      <c r="S187" s="101">
        <v>63.4</v>
      </c>
      <c r="T187" s="108">
        <v>65.08</v>
      </c>
      <c r="U187" s="101">
        <v>-6.7</v>
      </c>
      <c r="V187" s="102"/>
      <c r="W187" s="101">
        <v>54.8</v>
      </c>
      <c r="X187" s="101">
        <v>63.9</v>
      </c>
      <c r="Y187" s="108">
        <v>65.92</v>
      </c>
      <c r="Z187" s="101">
        <v>-7</v>
      </c>
    </row>
    <row r="188" spans="1:26" ht="12.75" customHeight="1" x14ac:dyDescent="0.2">
      <c r="A188" s="3">
        <v>2</v>
      </c>
      <c r="B188" s="32">
        <v>2</v>
      </c>
      <c r="C188" s="101">
        <v>45.7</v>
      </c>
      <c r="D188" s="101">
        <v>51.1</v>
      </c>
      <c r="E188" s="108">
        <v>51.07</v>
      </c>
      <c r="F188" s="101">
        <v>-5</v>
      </c>
      <c r="H188" s="101">
        <v>10.8</v>
      </c>
      <c r="I188" s="101">
        <v>14.1</v>
      </c>
      <c r="J188" s="108">
        <v>12.92</v>
      </c>
      <c r="K188" s="101">
        <v>0</v>
      </c>
      <c r="M188" s="101" t="s">
        <v>99</v>
      </c>
      <c r="N188" s="101" t="s">
        <v>99</v>
      </c>
      <c r="O188" s="108" t="s">
        <v>99</v>
      </c>
      <c r="P188" s="101" t="s">
        <v>99</v>
      </c>
      <c r="R188" s="101">
        <v>57.5</v>
      </c>
      <c r="S188" s="101">
        <v>66.099999999999994</v>
      </c>
      <c r="T188" s="108">
        <v>64.650000000000006</v>
      </c>
      <c r="U188" s="101">
        <v>-5.0999999999999996</v>
      </c>
      <c r="V188" s="102"/>
      <c r="W188" s="101">
        <v>58.3</v>
      </c>
      <c r="X188" s="101">
        <v>67.3</v>
      </c>
      <c r="Y188" s="108">
        <v>65.48</v>
      </c>
      <c r="Z188" s="101">
        <v>-5.3</v>
      </c>
    </row>
    <row r="189" spans="1:26" ht="12.75" customHeight="1" x14ac:dyDescent="0.2">
      <c r="A189" s="3">
        <v>2</v>
      </c>
      <c r="B189" s="32">
        <v>3</v>
      </c>
      <c r="C189" s="101">
        <v>45.6</v>
      </c>
      <c r="D189" s="101">
        <v>51.2</v>
      </c>
      <c r="E189" s="108">
        <v>50.78</v>
      </c>
      <c r="F189" s="101">
        <v>-3.4</v>
      </c>
      <c r="H189" s="101">
        <v>11</v>
      </c>
      <c r="I189" s="101">
        <v>14.4</v>
      </c>
      <c r="J189" s="108">
        <v>12.98</v>
      </c>
      <c r="K189" s="101">
        <v>0.7</v>
      </c>
      <c r="M189" s="101" t="s">
        <v>99</v>
      </c>
      <c r="N189" s="101" t="s">
        <v>99</v>
      </c>
      <c r="O189" s="108" t="s">
        <v>99</v>
      </c>
      <c r="P189" s="101" t="s">
        <v>99</v>
      </c>
      <c r="R189" s="101">
        <v>56.6</v>
      </c>
      <c r="S189" s="101">
        <v>65.8</v>
      </c>
      <c r="T189" s="108">
        <v>64.400000000000006</v>
      </c>
      <c r="U189" s="101">
        <v>-3</v>
      </c>
      <c r="V189" s="102"/>
      <c r="W189" s="101">
        <v>57.9</v>
      </c>
      <c r="X189" s="101">
        <v>66.900000000000006</v>
      </c>
      <c r="Y189" s="108">
        <v>65.22</v>
      </c>
      <c r="Z189" s="101">
        <v>-3.1</v>
      </c>
    </row>
    <row r="190" spans="1:26" ht="12.75" customHeight="1" x14ac:dyDescent="0.2">
      <c r="A190" s="3">
        <v>2</v>
      </c>
      <c r="B190" s="32">
        <v>4</v>
      </c>
      <c r="C190" s="101">
        <v>47.2</v>
      </c>
      <c r="D190" s="101">
        <v>51.8</v>
      </c>
      <c r="E190" s="108">
        <v>50.65</v>
      </c>
      <c r="F190" s="101">
        <v>-1.5</v>
      </c>
      <c r="H190" s="101">
        <v>10.3</v>
      </c>
      <c r="I190" s="101">
        <v>12.8</v>
      </c>
      <c r="J190" s="108">
        <v>13.08</v>
      </c>
      <c r="K190" s="101">
        <v>1.3</v>
      </c>
      <c r="M190" s="101" t="s">
        <v>99</v>
      </c>
      <c r="N190" s="101" t="s">
        <v>99</v>
      </c>
      <c r="O190" s="108" t="s">
        <v>99</v>
      </c>
      <c r="P190" s="101" t="s">
        <v>99</v>
      </c>
      <c r="R190" s="101">
        <v>57.8</v>
      </c>
      <c r="S190" s="101">
        <v>65</v>
      </c>
      <c r="T190" s="108">
        <v>64.34</v>
      </c>
      <c r="U190" s="101">
        <v>-0.6</v>
      </c>
      <c r="V190" s="102"/>
      <c r="W190" s="101">
        <v>58.5</v>
      </c>
      <c r="X190" s="101">
        <v>65.8</v>
      </c>
      <c r="Y190" s="108">
        <v>65.16</v>
      </c>
      <c r="Z190" s="101">
        <v>-0.7</v>
      </c>
    </row>
    <row r="191" spans="1:26" ht="12.75" customHeight="1" x14ac:dyDescent="0.2">
      <c r="A191" s="3">
        <v>2</v>
      </c>
      <c r="B191" s="32">
        <v>5</v>
      </c>
      <c r="C191" s="101">
        <v>40.9</v>
      </c>
      <c r="D191" s="101">
        <v>46.9</v>
      </c>
      <c r="E191" s="108">
        <v>50.66</v>
      </c>
      <c r="F191" s="101">
        <v>0.1</v>
      </c>
      <c r="H191" s="101">
        <v>9.3000000000000007</v>
      </c>
      <c r="I191" s="101">
        <v>13.2</v>
      </c>
      <c r="J191" s="108">
        <v>13.24</v>
      </c>
      <c r="K191" s="101">
        <v>1.9</v>
      </c>
      <c r="M191" s="101" t="s">
        <v>99</v>
      </c>
      <c r="N191" s="101" t="s">
        <v>99</v>
      </c>
      <c r="O191" s="108" t="s">
        <v>99</v>
      </c>
      <c r="P191" s="101" t="s">
        <v>99</v>
      </c>
      <c r="R191" s="101">
        <v>50.8</v>
      </c>
      <c r="S191" s="101">
        <v>60.6</v>
      </c>
      <c r="T191" s="108">
        <v>64.47</v>
      </c>
      <c r="U191" s="101">
        <v>1.6</v>
      </c>
      <c r="V191" s="102"/>
      <c r="W191" s="101">
        <v>51.4</v>
      </c>
      <c r="X191" s="101">
        <v>61.8</v>
      </c>
      <c r="Y191" s="108">
        <v>65.27</v>
      </c>
      <c r="Z191" s="101">
        <v>1.4</v>
      </c>
    </row>
    <row r="192" spans="1:26" ht="12.75" customHeight="1" x14ac:dyDescent="0.2">
      <c r="A192" s="3">
        <v>2</v>
      </c>
      <c r="B192" s="32">
        <v>6</v>
      </c>
      <c r="C192" s="101">
        <v>59.7</v>
      </c>
      <c r="D192" s="101">
        <v>47.8</v>
      </c>
      <c r="E192" s="108">
        <v>50.78</v>
      </c>
      <c r="F192" s="101">
        <v>1.4</v>
      </c>
      <c r="H192" s="101">
        <v>19.899999999999999</v>
      </c>
      <c r="I192" s="101">
        <v>11.4</v>
      </c>
      <c r="J192" s="108">
        <v>13.44</v>
      </c>
      <c r="K192" s="101">
        <v>2.4</v>
      </c>
      <c r="M192" s="101" t="s">
        <v>99</v>
      </c>
      <c r="N192" s="101" t="s">
        <v>99</v>
      </c>
      <c r="O192" s="108" t="s">
        <v>99</v>
      </c>
      <c r="P192" s="101" t="s">
        <v>99</v>
      </c>
      <c r="R192" s="101">
        <v>79.599999999999994</v>
      </c>
      <c r="S192" s="101">
        <v>59.4</v>
      </c>
      <c r="T192" s="108">
        <v>64.75</v>
      </c>
      <c r="U192" s="101">
        <v>3.3</v>
      </c>
      <c r="V192" s="102"/>
      <c r="W192" s="101">
        <v>80.7</v>
      </c>
      <c r="X192" s="101">
        <v>59.8</v>
      </c>
      <c r="Y192" s="108">
        <v>65.53</v>
      </c>
      <c r="Z192" s="101">
        <v>3.1</v>
      </c>
    </row>
    <row r="193" spans="1:26" ht="12.75" customHeight="1" x14ac:dyDescent="0.2">
      <c r="A193" s="3">
        <v>2</v>
      </c>
      <c r="B193" s="32">
        <v>7</v>
      </c>
      <c r="C193" s="101">
        <v>75.099999999999994</v>
      </c>
      <c r="D193" s="101">
        <v>52.2</v>
      </c>
      <c r="E193" s="108">
        <v>50.96</v>
      </c>
      <c r="F193" s="101">
        <v>2.2000000000000002</v>
      </c>
      <c r="H193" s="101">
        <v>25</v>
      </c>
      <c r="I193" s="101">
        <v>13.1</v>
      </c>
      <c r="J193" s="108">
        <v>13.7</v>
      </c>
      <c r="K193" s="101">
        <v>3.1</v>
      </c>
      <c r="M193" s="101" t="s">
        <v>99</v>
      </c>
      <c r="N193" s="101" t="s">
        <v>99</v>
      </c>
      <c r="O193" s="108" t="s">
        <v>99</v>
      </c>
      <c r="P193" s="101" t="s">
        <v>99</v>
      </c>
      <c r="R193" s="101">
        <v>101.1</v>
      </c>
      <c r="S193" s="101">
        <v>65.8</v>
      </c>
      <c r="T193" s="108">
        <v>65.17</v>
      </c>
      <c r="U193" s="101">
        <v>5</v>
      </c>
      <c r="V193" s="102"/>
      <c r="W193" s="101">
        <v>101.9</v>
      </c>
      <c r="X193" s="101">
        <v>66.3</v>
      </c>
      <c r="Y193" s="108">
        <v>65.91</v>
      </c>
      <c r="Z193" s="101">
        <v>4.5999999999999996</v>
      </c>
    </row>
    <row r="194" spans="1:26" ht="12.75" customHeight="1" x14ac:dyDescent="0.2">
      <c r="A194" s="3">
        <v>2</v>
      </c>
      <c r="B194" s="32">
        <v>8</v>
      </c>
      <c r="C194" s="101">
        <v>59.8</v>
      </c>
      <c r="D194" s="101">
        <v>54.2</v>
      </c>
      <c r="E194" s="108">
        <v>51.19</v>
      </c>
      <c r="F194" s="101">
        <v>2.8</v>
      </c>
      <c r="H194" s="101">
        <v>17.8</v>
      </c>
      <c r="I194" s="101">
        <v>14.1</v>
      </c>
      <c r="J194" s="108">
        <v>14.05</v>
      </c>
      <c r="K194" s="101">
        <v>4.2</v>
      </c>
      <c r="M194" s="101" t="s">
        <v>99</v>
      </c>
      <c r="N194" s="101" t="s">
        <v>99</v>
      </c>
      <c r="O194" s="108" t="s">
        <v>99</v>
      </c>
      <c r="P194" s="101" t="s">
        <v>99</v>
      </c>
      <c r="R194" s="101">
        <v>79</v>
      </c>
      <c r="S194" s="101">
        <v>69.400000000000006</v>
      </c>
      <c r="T194" s="108">
        <v>65.72</v>
      </c>
      <c r="U194" s="101">
        <v>6.7</v>
      </c>
      <c r="V194" s="102"/>
      <c r="W194" s="101">
        <v>79.599999999999994</v>
      </c>
      <c r="X194" s="101">
        <v>70.099999999999994</v>
      </c>
      <c r="Y194" s="108">
        <v>66.44</v>
      </c>
      <c r="Z194" s="101">
        <v>6.4</v>
      </c>
    </row>
    <row r="195" spans="1:26" ht="12.75" customHeight="1" x14ac:dyDescent="0.2">
      <c r="A195" s="3">
        <v>2</v>
      </c>
      <c r="B195" s="32">
        <v>9</v>
      </c>
      <c r="C195" s="101">
        <v>47.5</v>
      </c>
      <c r="D195" s="101">
        <v>51.6</v>
      </c>
      <c r="E195" s="108">
        <v>51.48</v>
      </c>
      <c r="F195" s="101">
        <v>3.5</v>
      </c>
      <c r="H195" s="101">
        <v>11.5</v>
      </c>
      <c r="I195" s="101">
        <v>14.6</v>
      </c>
      <c r="J195" s="108">
        <v>14.44</v>
      </c>
      <c r="K195" s="101">
        <v>4.5999999999999996</v>
      </c>
      <c r="M195" s="101" t="s">
        <v>99</v>
      </c>
      <c r="N195" s="101" t="s">
        <v>99</v>
      </c>
      <c r="O195" s="108" t="s">
        <v>99</v>
      </c>
      <c r="P195" s="101" t="s">
        <v>99</v>
      </c>
      <c r="R195" s="101">
        <v>59.7</v>
      </c>
      <c r="S195" s="101">
        <v>67.099999999999994</v>
      </c>
      <c r="T195" s="108">
        <v>66.38</v>
      </c>
      <c r="U195" s="101">
        <v>7.9</v>
      </c>
      <c r="V195" s="102"/>
      <c r="W195" s="101">
        <v>60.5</v>
      </c>
      <c r="X195" s="101">
        <v>67.8</v>
      </c>
      <c r="Y195" s="108">
        <v>67.08</v>
      </c>
      <c r="Z195" s="101">
        <v>7.6</v>
      </c>
    </row>
    <row r="196" spans="1:26" ht="12.75" customHeight="1" x14ac:dyDescent="0.2">
      <c r="A196" s="3">
        <v>2</v>
      </c>
      <c r="B196" s="32">
        <v>10</v>
      </c>
      <c r="C196" s="101">
        <v>51.3</v>
      </c>
      <c r="D196" s="101">
        <v>54.4</v>
      </c>
      <c r="E196" s="108">
        <v>51.81</v>
      </c>
      <c r="F196" s="101">
        <v>3.9</v>
      </c>
      <c r="H196" s="101">
        <v>12.7</v>
      </c>
      <c r="I196" s="101">
        <v>14</v>
      </c>
      <c r="J196" s="108">
        <v>14.83</v>
      </c>
      <c r="K196" s="101">
        <v>4.7</v>
      </c>
      <c r="M196" s="101" t="s">
        <v>99</v>
      </c>
      <c r="N196" s="101" t="s">
        <v>99</v>
      </c>
      <c r="O196" s="108" t="s">
        <v>99</v>
      </c>
      <c r="P196" s="101" t="s">
        <v>99</v>
      </c>
      <c r="R196" s="101">
        <v>64.3</v>
      </c>
      <c r="S196" s="101">
        <v>68.7</v>
      </c>
      <c r="T196" s="108">
        <v>67.08</v>
      </c>
      <c r="U196" s="101">
        <v>8.3000000000000007</v>
      </c>
      <c r="V196" s="102"/>
      <c r="W196" s="101">
        <v>65.3</v>
      </c>
      <c r="X196" s="101">
        <v>69.7</v>
      </c>
      <c r="Y196" s="108">
        <v>67.75</v>
      </c>
      <c r="Z196" s="101">
        <v>8</v>
      </c>
    </row>
    <row r="197" spans="1:26" ht="12.75" customHeight="1" x14ac:dyDescent="0.2">
      <c r="A197" s="3">
        <v>2</v>
      </c>
      <c r="B197" s="32">
        <v>11</v>
      </c>
      <c r="C197" s="101">
        <v>49.4</v>
      </c>
      <c r="D197" s="101">
        <v>52.4</v>
      </c>
      <c r="E197" s="108">
        <v>52.14</v>
      </c>
      <c r="F197" s="101">
        <v>3.9</v>
      </c>
      <c r="H197" s="101">
        <v>14.9</v>
      </c>
      <c r="I197" s="101">
        <v>16.5</v>
      </c>
      <c r="J197" s="108">
        <v>15.16</v>
      </c>
      <c r="K197" s="101">
        <v>4</v>
      </c>
      <c r="M197" s="101" t="s">
        <v>99</v>
      </c>
      <c r="N197" s="101" t="s">
        <v>99</v>
      </c>
      <c r="O197" s="108" t="s">
        <v>99</v>
      </c>
      <c r="P197" s="101" t="s">
        <v>99</v>
      </c>
      <c r="R197" s="101">
        <v>64.3</v>
      </c>
      <c r="S197" s="101">
        <v>69.099999999999994</v>
      </c>
      <c r="T197" s="108">
        <v>67.709999999999994</v>
      </c>
      <c r="U197" s="101">
        <v>7.6</v>
      </c>
      <c r="V197" s="102"/>
      <c r="W197" s="101">
        <v>64.599999999999994</v>
      </c>
      <c r="X197" s="101">
        <v>69.7</v>
      </c>
      <c r="Y197" s="108">
        <v>68.36</v>
      </c>
      <c r="Z197" s="101">
        <v>7.3</v>
      </c>
    </row>
    <row r="198" spans="1:26" ht="12.75" customHeight="1" x14ac:dyDescent="0.2">
      <c r="A198" s="3">
        <v>2</v>
      </c>
      <c r="B198" s="32">
        <v>12</v>
      </c>
      <c r="C198" s="101">
        <v>46.9</v>
      </c>
      <c r="D198" s="101">
        <v>48.6</v>
      </c>
      <c r="E198" s="108">
        <v>52.39</v>
      </c>
      <c r="F198" s="101">
        <v>3</v>
      </c>
      <c r="H198" s="101">
        <v>13.4</v>
      </c>
      <c r="I198" s="101">
        <v>15.8</v>
      </c>
      <c r="J198" s="108">
        <v>15.39</v>
      </c>
      <c r="K198" s="101">
        <v>2.7</v>
      </c>
      <c r="M198" s="101" t="s">
        <v>99</v>
      </c>
      <c r="N198" s="101" t="s">
        <v>99</v>
      </c>
      <c r="O198" s="108" t="s">
        <v>99</v>
      </c>
      <c r="P198" s="101" t="s">
        <v>99</v>
      </c>
      <c r="R198" s="101">
        <v>60.7</v>
      </c>
      <c r="S198" s="101">
        <v>65</v>
      </c>
      <c r="T198" s="108">
        <v>68.16</v>
      </c>
      <c r="U198" s="101">
        <v>5.4</v>
      </c>
      <c r="V198" s="102"/>
      <c r="W198" s="101">
        <v>61</v>
      </c>
      <c r="X198" s="101">
        <v>65.2</v>
      </c>
      <c r="Y198" s="108">
        <v>68.8</v>
      </c>
      <c r="Z198" s="101">
        <v>5.3</v>
      </c>
    </row>
    <row r="199" spans="1:26" ht="12.75" customHeight="1" x14ac:dyDescent="0.2">
      <c r="B199" s="32">
        <v>1</v>
      </c>
      <c r="C199" s="101">
        <v>42.5</v>
      </c>
      <c r="D199" s="101">
        <v>49.3</v>
      </c>
      <c r="E199" s="108">
        <v>52.53</v>
      </c>
      <c r="F199" s="101">
        <v>1.7</v>
      </c>
      <c r="H199" s="101">
        <v>13.4</v>
      </c>
      <c r="I199" s="101">
        <v>15.9</v>
      </c>
      <c r="J199" s="108">
        <v>15.48</v>
      </c>
      <c r="K199" s="101">
        <v>1.1000000000000001</v>
      </c>
      <c r="M199" s="101" t="s">
        <v>99</v>
      </c>
      <c r="N199" s="101" t="s">
        <v>99</v>
      </c>
      <c r="O199" s="108" t="s">
        <v>99</v>
      </c>
      <c r="P199" s="101" t="s">
        <v>99</v>
      </c>
      <c r="R199" s="101">
        <v>55.9</v>
      </c>
      <c r="S199" s="101">
        <v>65.2</v>
      </c>
      <c r="T199" s="108">
        <v>68.36</v>
      </c>
      <c r="U199" s="101">
        <v>2.5</v>
      </c>
      <c r="V199" s="102"/>
      <c r="W199" s="101">
        <v>57.1</v>
      </c>
      <c r="X199" s="101">
        <v>66</v>
      </c>
      <c r="Y199" s="108">
        <v>69.010000000000005</v>
      </c>
      <c r="Z199" s="101">
        <v>2.5</v>
      </c>
    </row>
    <row r="200" spans="1:26" ht="12.75" customHeight="1" x14ac:dyDescent="0.2">
      <c r="A200" s="3">
        <v>3</v>
      </c>
      <c r="B200" s="32">
        <v>2</v>
      </c>
      <c r="C200" s="101">
        <v>52.2</v>
      </c>
      <c r="D200" s="101">
        <v>57.3</v>
      </c>
      <c r="E200" s="108">
        <v>52.57</v>
      </c>
      <c r="F200" s="101">
        <v>0.5</v>
      </c>
      <c r="H200" s="101">
        <v>13.1</v>
      </c>
      <c r="I200" s="101">
        <v>16.100000000000001</v>
      </c>
      <c r="J200" s="108">
        <v>15.43</v>
      </c>
      <c r="K200" s="101">
        <v>-0.6</v>
      </c>
      <c r="M200" s="101" t="s">
        <v>99</v>
      </c>
      <c r="N200" s="101" t="s">
        <v>99</v>
      </c>
      <c r="O200" s="108" t="s">
        <v>99</v>
      </c>
      <c r="P200" s="101" t="s">
        <v>99</v>
      </c>
      <c r="R200" s="101">
        <v>65.3</v>
      </c>
      <c r="S200" s="101">
        <v>73.5</v>
      </c>
      <c r="T200" s="108">
        <v>68.33</v>
      </c>
      <c r="U200" s="101">
        <v>-0.4</v>
      </c>
      <c r="V200" s="102"/>
      <c r="W200" s="101">
        <v>65.3</v>
      </c>
      <c r="X200" s="101">
        <v>74</v>
      </c>
      <c r="Y200" s="108">
        <v>68.989999999999995</v>
      </c>
      <c r="Z200" s="101">
        <v>-0.2</v>
      </c>
    </row>
    <row r="201" spans="1:26" ht="12.75" customHeight="1" x14ac:dyDescent="0.2">
      <c r="A201" s="3">
        <v>3</v>
      </c>
      <c r="B201" s="32">
        <v>3</v>
      </c>
      <c r="C201" s="101">
        <v>44.5</v>
      </c>
      <c r="D201" s="101">
        <v>49.4</v>
      </c>
      <c r="E201" s="108">
        <v>52.52</v>
      </c>
      <c r="F201" s="101">
        <v>-0.6</v>
      </c>
      <c r="H201" s="101">
        <v>11.8</v>
      </c>
      <c r="I201" s="101">
        <v>15.5</v>
      </c>
      <c r="J201" s="108">
        <v>15.21</v>
      </c>
      <c r="K201" s="101">
        <v>-2.7</v>
      </c>
      <c r="M201" s="101" t="s">
        <v>99</v>
      </c>
      <c r="N201" s="101" t="s">
        <v>99</v>
      </c>
      <c r="O201" s="108" t="s">
        <v>99</v>
      </c>
      <c r="P201" s="101" t="s">
        <v>99</v>
      </c>
      <c r="R201" s="101">
        <v>56.7</v>
      </c>
      <c r="S201" s="101">
        <v>65.5</v>
      </c>
      <c r="T201" s="108">
        <v>68.05</v>
      </c>
      <c r="U201" s="101">
        <v>-3.4</v>
      </c>
      <c r="V201" s="102"/>
      <c r="W201" s="101">
        <v>57.5</v>
      </c>
      <c r="X201" s="101">
        <v>66.2</v>
      </c>
      <c r="Y201" s="108">
        <v>68.73</v>
      </c>
      <c r="Z201" s="101">
        <v>-3.2</v>
      </c>
    </row>
    <row r="202" spans="1:26" ht="12.75" customHeight="1" x14ac:dyDescent="0.2">
      <c r="A202" s="3">
        <v>3</v>
      </c>
      <c r="B202" s="32">
        <v>4</v>
      </c>
      <c r="C202" s="101">
        <v>46.7</v>
      </c>
      <c r="D202" s="101">
        <v>52.7</v>
      </c>
      <c r="E202" s="108">
        <v>52.38</v>
      </c>
      <c r="F202" s="101">
        <v>-1.7</v>
      </c>
      <c r="H202" s="101">
        <v>13.2</v>
      </c>
      <c r="I202" s="101">
        <v>15.7</v>
      </c>
      <c r="J202" s="108">
        <v>14.84</v>
      </c>
      <c r="K202" s="101">
        <v>-4.4000000000000004</v>
      </c>
      <c r="M202" s="101" t="s">
        <v>99</v>
      </c>
      <c r="N202" s="101" t="s">
        <v>99</v>
      </c>
      <c r="O202" s="108" t="s">
        <v>99</v>
      </c>
      <c r="P202" s="101" t="s">
        <v>99</v>
      </c>
      <c r="R202" s="101">
        <v>60.2</v>
      </c>
      <c r="S202" s="101">
        <v>68.8</v>
      </c>
      <c r="T202" s="108">
        <v>67.540000000000006</v>
      </c>
      <c r="U202" s="101">
        <v>-6</v>
      </c>
      <c r="V202" s="102"/>
      <c r="W202" s="101">
        <v>61.3</v>
      </c>
      <c r="X202" s="101">
        <v>69.900000000000006</v>
      </c>
      <c r="Y202" s="108">
        <v>68.25</v>
      </c>
      <c r="Z202" s="101">
        <v>-5.7</v>
      </c>
    </row>
    <row r="203" spans="1:26" ht="12.75" customHeight="1" x14ac:dyDescent="0.2">
      <c r="A203" s="3">
        <v>3</v>
      </c>
      <c r="B203" s="32">
        <v>5</v>
      </c>
      <c r="C203" s="101">
        <v>50.3</v>
      </c>
      <c r="D203" s="101">
        <v>56.9</v>
      </c>
      <c r="E203" s="108">
        <v>52.2</v>
      </c>
      <c r="F203" s="101">
        <v>-2.2000000000000002</v>
      </c>
      <c r="H203" s="101">
        <v>10.8</v>
      </c>
      <c r="I203" s="101">
        <v>14.3</v>
      </c>
      <c r="J203" s="108">
        <v>14.36</v>
      </c>
      <c r="K203" s="101">
        <v>-5.7</v>
      </c>
      <c r="M203" s="101" t="s">
        <v>99</v>
      </c>
      <c r="N203" s="101" t="s">
        <v>99</v>
      </c>
      <c r="O203" s="108" t="s">
        <v>99</v>
      </c>
      <c r="P203" s="101" t="s">
        <v>99</v>
      </c>
      <c r="R203" s="101">
        <v>61.2</v>
      </c>
      <c r="S203" s="101">
        <v>71.2</v>
      </c>
      <c r="T203" s="108">
        <v>66.89</v>
      </c>
      <c r="U203" s="101">
        <v>-7.8</v>
      </c>
      <c r="V203" s="102"/>
      <c r="W203" s="101">
        <v>61.4</v>
      </c>
      <c r="X203" s="101">
        <v>72</v>
      </c>
      <c r="Y203" s="108">
        <v>67.63</v>
      </c>
      <c r="Z203" s="101">
        <v>-7.4</v>
      </c>
    </row>
    <row r="204" spans="1:26" ht="12.75" customHeight="1" x14ac:dyDescent="0.2">
      <c r="A204" s="3">
        <v>3</v>
      </c>
      <c r="B204" s="32">
        <v>6</v>
      </c>
      <c r="C204" s="101">
        <v>67.7</v>
      </c>
      <c r="D204" s="101">
        <v>55.9</v>
      </c>
      <c r="E204" s="108">
        <v>52.01</v>
      </c>
      <c r="F204" s="101">
        <v>-2.2999999999999998</v>
      </c>
      <c r="H204" s="101">
        <v>15.4</v>
      </c>
      <c r="I204" s="101">
        <v>8.5</v>
      </c>
      <c r="J204" s="108">
        <v>13.81</v>
      </c>
      <c r="K204" s="101">
        <v>-6.6</v>
      </c>
      <c r="M204" s="101" t="s">
        <v>99</v>
      </c>
      <c r="N204" s="101" t="s">
        <v>99</v>
      </c>
      <c r="O204" s="108" t="s">
        <v>99</v>
      </c>
      <c r="P204" s="101" t="s">
        <v>99</v>
      </c>
      <c r="R204" s="101">
        <v>83.9</v>
      </c>
      <c r="S204" s="101">
        <v>65.3</v>
      </c>
      <c r="T204" s="108">
        <v>66.17</v>
      </c>
      <c r="U204" s="101">
        <v>-8.6999999999999993</v>
      </c>
      <c r="V204" s="102"/>
      <c r="W204" s="101">
        <v>84.7</v>
      </c>
      <c r="X204" s="101">
        <v>65.599999999999994</v>
      </c>
      <c r="Y204" s="108">
        <v>66.94</v>
      </c>
      <c r="Z204" s="101">
        <v>-8.3000000000000007</v>
      </c>
    </row>
    <row r="205" spans="1:26" ht="12.75" customHeight="1" x14ac:dyDescent="0.2">
      <c r="A205" s="3">
        <v>3</v>
      </c>
      <c r="B205" s="32">
        <v>7</v>
      </c>
      <c r="C205" s="101">
        <v>69.8</v>
      </c>
      <c r="D205" s="101">
        <v>46.5</v>
      </c>
      <c r="E205" s="108">
        <v>51.78</v>
      </c>
      <c r="F205" s="101">
        <v>-2.7</v>
      </c>
      <c r="H205" s="101">
        <v>28.2</v>
      </c>
      <c r="I205" s="101">
        <v>16.2</v>
      </c>
      <c r="J205" s="108">
        <v>13.25</v>
      </c>
      <c r="K205" s="101">
        <v>-6.7</v>
      </c>
      <c r="M205" s="101" t="s">
        <v>99</v>
      </c>
      <c r="N205" s="101" t="s">
        <v>99</v>
      </c>
      <c r="O205" s="108" t="s">
        <v>99</v>
      </c>
      <c r="P205" s="101" t="s">
        <v>99</v>
      </c>
      <c r="R205" s="101">
        <v>98.9</v>
      </c>
      <c r="S205" s="101">
        <v>63</v>
      </c>
      <c r="T205" s="108">
        <v>65.400000000000006</v>
      </c>
      <c r="U205" s="101">
        <v>-9.1999999999999993</v>
      </c>
      <c r="V205" s="102"/>
      <c r="W205" s="101">
        <v>99.5</v>
      </c>
      <c r="X205" s="101">
        <v>63.1</v>
      </c>
      <c r="Y205" s="108">
        <v>66.2</v>
      </c>
      <c r="Z205" s="101">
        <v>-8.8000000000000007</v>
      </c>
    </row>
    <row r="206" spans="1:26" ht="12.75" customHeight="1" x14ac:dyDescent="0.2">
      <c r="A206" s="3">
        <v>3</v>
      </c>
      <c r="B206" s="32">
        <v>8</v>
      </c>
      <c r="C206" s="101">
        <v>53.6</v>
      </c>
      <c r="D206" s="101">
        <v>47.4</v>
      </c>
      <c r="E206" s="108">
        <v>51.49</v>
      </c>
      <c r="F206" s="101">
        <v>-3.5</v>
      </c>
      <c r="H206" s="101">
        <v>20.5</v>
      </c>
      <c r="I206" s="101">
        <v>15.6</v>
      </c>
      <c r="J206" s="108">
        <v>12.75</v>
      </c>
      <c r="K206" s="101">
        <v>-6.1</v>
      </c>
      <c r="M206" s="101" t="s">
        <v>99</v>
      </c>
      <c r="N206" s="101" t="s">
        <v>99</v>
      </c>
      <c r="O206" s="108" t="s">
        <v>99</v>
      </c>
      <c r="P206" s="101" t="s">
        <v>99</v>
      </c>
      <c r="R206" s="101">
        <v>74.8</v>
      </c>
      <c r="S206" s="101">
        <v>63.1</v>
      </c>
      <c r="T206" s="108">
        <v>64.61</v>
      </c>
      <c r="U206" s="101">
        <v>-9.5</v>
      </c>
      <c r="V206" s="102"/>
      <c r="W206" s="101">
        <v>76.900000000000006</v>
      </c>
      <c r="X206" s="101">
        <v>65.400000000000006</v>
      </c>
      <c r="Y206" s="108">
        <v>65.45</v>
      </c>
      <c r="Z206" s="101">
        <v>-9.1</v>
      </c>
    </row>
    <row r="207" spans="1:26" ht="12.75" customHeight="1" x14ac:dyDescent="0.2">
      <c r="A207" s="3">
        <v>3</v>
      </c>
      <c r="B207" s="32">
        <v>9</v>
      </c>
      <c r="C207" s="101">
        <v>49.6</v>
      </c>
      <c r="D207" s="101">
        <v>53.5</v>
      </c>
      <c r="E207" s="108">
        <v>51.17</v>
      </c>
      <c r="F207" s="101">
        <v>-3.8</v>
      </c>
      <c r="H207" s="101">
        <v>6.8</v>
      </c>
      <c r="I207" s="101">
        <v>10.199999999999999</v>
      </c>
      <c r="J207" s="108">
        <v>12.32</v>
      </c>
      <c r="K207" s="101">
        <v>-5.0999999999999996</v>
      </c>
      <c r="M207" s="101" t="s">
        <v>99</v>
      </c>
      <c r="N207" s="101" t="s">
        <v>99</v>
      </c>
      <c r="O207" s="108" t="s">
        <v>99</v>
      </c>
      <c r="P207" s="101" t="s">
        <v>99</v>
      </c>
      <c r="R207" s="101">
        <v>56.7</v>
      </c>
      <c r="S207" s="101">
        <v>64</v>
      </c>
      <c r="T207" s="108">
        <v>63.88</v>
      </c>
      <c r="U207" s="101">
        <v>-8.8000000000000007</v>
      </c>
      <c r="V207" s="102"/>
      <c r="W207" s="101">
        <v>57.3</v>
      </c>
      <c r="X207" s="101">
        <v>64.599999999999994</v>
      </c>
      <c r="Y207" s="108">
        <v>64.73</v>
      </c>
      <c r="Z207" s="101">
        <v>-8.5</v>
      </c>
    </row>
    <row r="208" spans="1:26" ht="12.75" customHeight="1" x14ac:dyDescent="0.2">
      <c r="A208" s="3">
        <v>3</v>
      </c>
      <c r="B208" s="32">
        <v>10</v>
      </c>
      <c r="C208" s="101">
        <v>47.2</v>
      </c>
      <c r="D208" s="101">
        <v>49.9</v>
      </c>
      <c r="E208" s="108">
        <v>50.9</v>
      </c>
      <c r="F208" s="101">
        <v>-3.2</v>
      </c>
      <c r="H208" s="101">
        <v>12.8</v>
      </c>
      <c r="I208" s="101">
        <v>14</v>
      </c>
      <c r="J208" s="108">
        <v>12.01</v>
      </c>
      <c r="K208" s="101">
        <v>-3.8</v>
      </c>
      <c r="M208" s="101" t="s">
        <v>99</v>
      </c>
      <c r="N208" s="101" t="s">
        <v>99</v>
      </c>
      <c r="O208" s="108" t="s">
        <v>99</v>
      </c>
      <c r="P208" s="101" t="s">
        <v>99</v>
      </c>
      <c r="R208" s="101">
        <v>60.6</v>
      </c>
      <c r="S208" s="101">
        <v>64.599999999999994</v>
      </c>
      <c r="T208" s="108">
        <v>63.29</v>
      </c>
      <c r="U208" s="101">
        <v>-7.1</v>
      </c>
      <c r="V208" s="102"/>
      <c r="W208" s="101">
        <v>61.2</v>
      </c>
      <c r="X208" s="101">
        <v>65.2</v>
      </c>
      <c r="Y208" s="108">
        <v>64.16</v>
      </c>
      <c r="Z208" s="101">
        <v>-6.9</v>
      </c>
    </row>
    <row r="209" spans="1:26" ht="12.75" customHeight="1" x14ac:dyDescent="0.2">
      <c r="A209" s="3">
        <v>3</v>
      </c>
      <c r="B209" s="32">
        <v>11</v>
      </c>
      <c r="C209" s="101">
        <v>49.9</v>
      </c>
      <c r="D209" s="101">
        <v>53.1</v>
      </c>
      <c r="E209" s="108">
        <v>50.73</v>
      </c>
      <c r="F209" s="101">
        <v>-2.1</v>
      </c>
      <c r="H209" s="101">
        <v>8.4</v>
      </c>
      <c r="I209" s="101">
        <v>9.9</v>
      </c>
      <c r="J209" s="108">
        <v>11.79</v>
      </c>
      <c r="K209" s="101">
        <v>-2.6</v>
      </c>
      <c r="M209" s="101" t="s">
        <v>99</v>
      </c>
      <c r="N209" s="101" t="s">
        <v>99</v>
      </c>
      <c r="O209" s="108" t="s">
        <v>99</v>
      </c>
      <c r="P209" s="101" t="s">
        <v>99</v>
      </c>
      <c r="R209" s="101">
        <v>58.3</v>
      </c>
      <c r="S209" s="101">
        <v>63.2</v>
      </c>
      <c r="T209" s="108">
        <v>62.89</v>
      </c>
      <c r="U209" s="101">
        <v>-4.8</v>
      </c>
      <c r="V209" s="102"/>
      <c r="W209" s="101">
        <v>58.8</v>
      </c>
      <c r="X209" s="101">
        <v>64</v>
      </c>
      <c r="Y209" s="108">
        <v>63.76</v>
      </c>
      <c r="Z209" s="101">
        <v>-4.8</v>
      </c>
    </row>
    <row r="210" spans="1:26" ht="12.75" customHeight="1" x14ac:dyDescent="0.2">
      <c r="A210" s="3">
        <v>3</v>
      </c>
      <c r="B210" s="32">
        <v>12</v>
      </c>
      <c r="C210" s="101">
        <v>50.1</v>
      </c>
      <c r="D210" s="101">
        <v>51.9</v>
      </c>
      <c r="E210" s="108">
        <v>50.73</v>
      </c>
      <c r="F210" s="101">
        <v>-0.1</v>
      </c>
      <c r="H210" s="101">
        <v>6.4</v>
      </c>
      <c r="I210" s="101">
        <v>9.3000000000000007</v>
      </c>
      <c r="J210" s="108">
        <v>11.64</v>
      </c>
      <c r="K210" s="101">
        <v>-1.7</v>
      </c>
      <c r="M210" s="101" t="s">
        <v>99</v>
      </c>
      <c r="N210" s="101" t="s">
        <v>99</v>
      </c>
      <c r="O210" s="108" t="s">
        <v>99</v>
      </c>
      <c r="P210" s="101" t="s">
        <v>99</v>
      </c>
      <c r="R210" s="101">
        <v>56.9</v>
      </c>
      <c r="S210" s="101">
        <v>61.6</v>
      </c>
      <c r="T210" s="108">
        <v>62.73</v>
      </c>
      <c r="U210" s="101">
        <v>-1.9</v>
      </c>
      <c r="V210" s="102"/>
      <c r="W210" s="101">
        <v>58</v>
      </c>
      <c r="X210" s="101">
        <v>62.8</v>
      </c>
      <c r="Y210" s="108">
        <v>63.59</v>
      </c>
      <c r="Z210" s="101">
        <v>-2</v>
      </c>
    </row>
    <row r="211" spans="1:26" ht="12.75" customHeight="1" x14ac:dyDescent="0.2">
      <c r="B211" s="32">
        <v>1</v>
      </c>
      <c r="C211" s="101">
        <v>41.5</v>
      </c>
      <c r="D211" s="101">
        <v>48.2</v>
      </c>
      <c r="E211" s="108">
        <v>50.89</v>
      </c>
      <c r="F211" s="101">
        <v>1.9</v>
      </c>
      <c r="H211" s="101">
        <v>9.4</v>
      </c>
      <c r="I211" s="101">
        <v>11.7</v>
      </c>
      <c r="J211" s="108">
        <v>11.56</v>
      </c>
      <c r="K211" s="101">
        <v>-1</v>
      </c>
      <c r="M211" s="101" t="s">
        <v>99</v>
      </c>
      <c r="N211" s="101" t="s">
        <v>99</v>
      </c>
      <c r="O211" s="108" t="s">
        <v>99</v>
      </c>
      <c r="P211" s="101" t="s">
        <v>99</v>
      </c>
      <c r="R211" s="101">
        <v>51.2</v>
      </c>
      <c r="S211" s="101">
        <v>60.1</v>
      </c>
      <c r="T211" s="108">
        <v>62.8</v>
      </c>
      <c r="U211" s="101">
        <v>0.8</v>
      </c>
      <c r="V211" s="102"/>
      <c r="W211" s="101">
        <v>52.4</v>
      </c>
      <c r="X211" s="101">
        <v>61</v>
      </c>
      <c r="Y211" s="108">
        <v>63.64</v>
      </c>
      <c r="Z211" s="101">
        <v>0.6</v>
      </c>
    </row>
    <row r="212" spans="1:26" ht="12.75" customHeight="1" x14ac:dyDescent="0.2">
      <c r="A212" s="3">
        <v>4</v>
      </c>
      <c r="B212" s="32">
        <v>2</v>
      </c>
      <c r="C212" s="101">
        <v>44.4</v>
      </c>
      <c r="D212" s="101">
        <v>50.3</v>
      </c>
      <c r="E212" s="108">
        <v>51.14</v>
      </c>
      <c r="F212" s="101">
        <v>3</v>
      </c>
      <c r="H212" s="101">
        <v>9.9</v>
      </c>
      <c r="I212" s="101">
        <v>12.7</v>
      </c>
      <c r="J212" s="108">
        <v>11.5</v>
      </c>
      <c r="K212" s="101">
        <v>-0.7</v>
      </c>
      <c r="M212" s="101" t="s">
        <v>99</v>
      </c>
      <c r="N212" s="101" t="s">
        <v>99</v>
      </c>
      <c r="O212" s="108" t="s">
        <v>99</v>
      </c>
      <c r="P212" s="101" t="s">
        <v>99</v>
      </c>
      <c r="R212" s="101">
        <v>54.3</v>
      </c>
      <c r="S212" s="101">
        <v>63.2</v>
      </c>
      <c r="T212" s="108">
        <v>62.98</v>
      </c>
      <c r="U212" s="101">
        <v>2.2000000000000002</v>
      </c>
      <c r="V212" s="102"/>
      <c r="W212" s="101">
        <v>54.6</v>
      </c>
      <c r="X212" s="101">
        <v>64.099999999999994</v>
      </c>
      <c r="Y212" s="108">
        <v>63.82</v>
      </c>
      <c r="Z212" s="101">
        <v>2.1</v>
      </c>
    </row>
    <row r="213" spans="1:26" ht="12.75" customHeight="1" x14ac:dyDescent="0.2">
      <c r="A213" s="3">
        <v>4</v>
      </c>
      <c r="B213" s="32">
        <v>3</v>
      </c>
      <c r="C213" s="101">
        <v>50.4</v>
      </c>
      <c r="D213" s="101">
        <v>54.9</v>
      </c>
      <c r="E213" s="108">
        <v>51.39</v>
      </c>
      <c r="F213" s="101">
        <v>3.1</v>
      </c>
      <c r="H213" s="101">
        <v>6.1</v>
      </c>
      <c r="I213" s="101">
        <v>10.1</v>
      </c>
      <c r="J213" s="108">
        <v>11.46</v>
      </c>
      <c r="K213" s="101">
        <v>-0.5</v>
      </c>
      <c r="M213" s="101" t="s">
        <v>99</v>
      </c>
      <c r="N213" s="101" t="s">
        <v>99</v>
      </c>
      <c r="O213" s="108" t="s">
        <v>99</v>
      </c>
      <c r="P213" s="101" t="s">
        <v>99</v>
      </c>
      <c r="R213" s="101">
        <v>56.8</v>
      </c>
      <c r="S213" s="101">
        <v>65.5</v>
      </c>
      <c r="T213" s="108">
        <v>63.18</v>
      </c>
      <c r="U213" s="101">
        <v>2.4</v>
      </c>
      <c r="V213" s="102"/>
      <c r="W213" s="101">
        <v>57.3</v>
      </c>
      <c r="X213" s="101">
        <v>66</v>
      </c>
      <c r="Y213" s="108">
        <v>64.03</v>
      </c>
      <c r="Z213" s="101">
        <v>2.6</v>
      </c>
    </row>
    <row r="214" spans="1:26" ht="12.75" customHeight="1" x14ac:dyDescent="0.2">
      <c r="A214" s="3">
        <v>4</v>
      </c>
      <c r="B214" s="32">
        <v>4</v>
      </c>
      <c r="C214" s="101">
        <v>40.9</v>
      </c>
      <c r="D214" s="101">
        <v>47.8</v>
      </c>
      <c r="E214" s="108">
        <v>51.63</v>
      </c>
      <c r="F214" s="101">
        <v>2.9</v>
      </c>
      <c r="H214" s="101">
        <v>11</v>
      </c>
      <c r="I214" s="101">
        <v>13.8</v>
      </c>
      <c r="J214" s="108">
        <v>11.43</v>
      </c>
      <c r="K214" s="101">
        <v>-0.4</v>
      </c>
      <c r="M214" s="101" t="s">
        <v>99</v>
      </c>
      <c r="N214" s="101" t="s">
        <v>99</v>
      </c>
      <c r="O214" s="108" t="s">
        <v>99</v>
      </c>
      <c r="P214" s="101" t="s">
        <v>99</v>
      </c>
      <c r="R214" s="101">
        <v>52.2</v>
      </c>
      <c r="S214" s="101">
        <v>62</v>
      </c>
      <c r="T214" s="108">
        <v>63.36</v>
      </c>
      <c r="U214" s="101">
        <v>2.2000000000000002</v>
      </c>
      <c r="V214" s="102"/>
      <c r="W214" s="101">
        <v>53.7</v>
      </c>
      <c r="X214" s="101">
        <v>63.3</v>
      </c>
      <c r="Y214" s="108">
        <v>64.239999999999995</v>
      </c>
      <c r="Z214" s="101">
        <v>2.5</v>
      </c>
    </row>
    <row r="215" spans="1:26" ht="12.75" customHeight="1" x14ac:dyDescent="0.2">
      <c r="A215" s="3">
        <v>4</v>
      </c>
      <c r="B215" s="32">
        <v>5</v>
      </c>
      <c r="C215" s="101">
        <v>43.5</v>
      </c>
      <c r="D215" s="101">
        <v>50.3</v>
      </c>
      <c r="E215" s="108">
        <v>51.82</v>
      </c>
      <c r="F215" s="101">
        <v>2.2999999999999998</v>
      </c>
      <c r="H215" s="101">
        <v>10.199999999999999</v>
      </c>
      <c r="I215" s="101">
        <v>13.2</v>
      </c>
      <c r="J215" s="108">
        <v>11.38</v>
      </c>
      <c r="K215" s="101">
        <v>-0.6</v>
      </c>
      <c r="M215" s="101" t="s">
        <v>99</v>
      </c>
      <c r="N215" s="101" t="s">
        <v>99</v>
      </c>
      <c r="O215" s="108" t="s">
        <v>99</v>
      </c>
      <c r="P215" s="101" t="s">
        <v>99</v>
      </c>
      <c r="R215" s="101">
        <v>53.7</v>
      </c>
      <c r="S215" s="101">
        <v>63.6</v>
      </c>
      <c r="T215" s="108">
        <v>63.48</v>
      </c>
      <c r="U215" s="101">
        <v>1.4</v>
      </c>
      <c r="V215" s="102"/>
      <c r="W215" s="101">
        <v>54</v>
      </c>
      <c r="X215" s="101">
        <v>64.400000000000006</v>
      </c>
      <c r="Y215" s="108">
        <v>64.41</v>
      </c>
      <c r="Z215" s="101">
        <v>2.1</v>
      </c>
    </row>
    <row r="216" spans="1:26" ht="12.75" customHeight="1" x14ac:dyDescent="0.2">
      <c r="A216" s="3">
        <v>4</v>
      </c>
      <c r="B216" s="32">
        <v>6</v>
      </c>
      <c r="C216" s="101">
        <v>60.8</v>
      </c>
      <c r="D216" s="101">
        <v>49.2</v>
      </c>
      <c r="E216" s="108">
        <v>52</v>
      </c>
      <c r="F216" s="101">
        <v>2.1</v>
      </c>
      <c r="H216" s="101">
        <v>15.1</v>
      </c>
      <c r="I216" s="101">
        <v>9.3000000000000007</v>
      </c>
      <c r="J216" s="108">
        <v>11.3</v>
      </c>
      <c r="K216" s="101">
        <v>-1</v>
      </c>
      <c r="M216" s="101" t="s">
        <v>99</v>
      </c>
      <c r="N216" s="101" t="s">
        <v>99</v>
      </c>
      <c r="O216" s="108" t="s">
        <v>99</v>
      </c>
      <c r="P216" s="101" t="s">
        <v>99</v>
      </c>
      <c r="R216" s="101">
        <v>76.2</v>
      </c>
      <c r="S216" s="101">
        <v>58.9</v>
      </c>
      <c r="T216" s="108">
        <v>63.55</v>
      </c>
      <c r="U216" s="101">
        <v>0.8</v>
      </c>
      <c r="V216" s="102"/>
      <c r="W216" s="101">
        <v>77.2</v>
      </c>
      <c r="X216" s="101">
        <v>59.5</v>
      </c>
      <c r="Y216" s="108">
        <v>64.56</v>
      </c>
      <c r="Z216" s="101">
        <v>1.7</v>
      </c>
    </row>
    <row r="217" spans="1:26" ht="12.75" customHeight="1" x14ac:dyDescent="0.2">
      <c r="A217" s="3">
        <v>4</v>
      </c>
      <c r="B217" s="32">
        <v>7</v>
      </c>
      <c r="C217" s="101">
        <v>81.3</v>
      </c>
      <c r="D217" s="101">
        <v>57.4</v>
      </c>
      <c r="E217" s="108">
        <v>52.19</v>
      </c>
      <c r="F217" s="101">
        <v>2.2999999999999998</v>
      </c>
      <c r="H217" s="101">
        <v>21.7</v>
      </c>
      <c r="I217" s="101">
        <v>9.1999999999999993</v>
      </c>
      <c r="J217" s="108">
        <v>11.16</v>
      </c>
      <c r="K217" s="101">
        <v>-1.6</v>
      </c>
      <c r="M217" s="101" t="s">
        <v>99</v>
      </c>
      <c r="N217" s="101" t="s">
        <v>99</v>
      </c>
      <c r="O217" s="108" t="s">
        <v>99</v>
      </c>
      <c r="P217" s="101" t="s">
        <v>99</v>
      </c>
      <c r="R217" s="101">
        <v>103.4</v>
      </c>
      <c r="S217" s="101">
        <v>66.5</v>
      </c>
      <c r="T217" s="108">
        <v>63.59</v>
      </c>
      <c r="U217" s="101">
        <v>0.5</v>
      </c>
      <c r="V217" s="102"/>
      <c r="W217" s="101">
        <v>105.3</v>
      </c>
      <c r="X217" s="101">
        <v>67.7</v>
      </c>
      <c r="Y217" s="108">
        <v>64.680000000000007</v>
      </c>
      <c r="Z217" s="101">
        <v>1.5</v>
      </c>
    </row>
    <row r="218" spans="1:26" ht="12.75" customHeight="1" x14ac:dyDescent="0.2">
      <c r="A218" s="3">
        <v>4</v>
      </c>
      <c r="B218" s="32">
        <v>8</v>
      </c>
      <c r="C218" s="101">
        <v>57.6</v>
      </c>
      <c r="D218" s="101">
        <v>50.3</v>
      </c>
      <c r="E218" s="108">
        <v>52.44</v>
      </c>
      <c r="F218" s="101">
        <v>3</v>
      </c>
      <c r="H218" s="101">
        <v>17.399999999999999</v>
      </c>
      <c r="I218" s="101">
        <v>11.3</v>
      </c>
      <c r="J218" s="108">
        <v>10.97</v>
      </c>
      <c r="K218" s="101">
        <v>-2.2999999999999998</v>
      </c>
      <c r="M218" s="101" t="s">
        <v>99</v>
      </c>
      <c r="N218" s="101" t="s">
        <v>99</v>
      </c>
      <c r="O218" s="108" t="s">
        <v>99</v>
      </c>
      <c r="P218" s="101" t="s">
        <v>99</v>
      </c>
      <c r="R218" s="101">
        <v>76</v>
      </c>
      <c r="S218" s="101">
        <v>62.2</v>
      </c>
      <c r="T218" s="108">
        <v>63.62</v>
      </c>
      <c r="U218" s="101">
        <v>0.4</v>
      </c>
      <c r="V218" s="102"/>
      <c r="W218" s="101">
        <v>76.400000000000006</v>
      </c>
      <c r="X218" s="101">
        <v>62.6</v>
      </c>
      <c r="Y218" s="108">
        <v>64.790000000000006</v>
      </c>
      <c r="Z218" s="101">
        <v>1.3</v>
      </c>
    </row>
    <row r="219" spans="1:26" ht="12.75" customHeight="1" x14ac:dyDescent="0.2">
      <c r="A219" s="3">
        <v>4</v>
      </c>
      <c r="B219" s="32">
        <v>9</v>
      </c>
      <c r="C219" s="101">
        <v>48.4</v>
      </c>
      <c r="D219" s="101">
        <v>51.6</v>
      </c>
      <c r="E219" s="108">
        <v>52.67</v>
      </c>
      <c r="F219" s="101">
        <v>2.8</v>
      </c>
      <c r="H219" s="101">
        <v>6.8</v>
      </c>
      <c r="I219" s="101">
        <v>10.3</v>
      </c>
      <c r="J219" s="108">
        <v>10.77</v>
      </c>
      <c r="K219" s="101">
        <v>-2.4</v>
      </c>
      <c r="M219" s="101" t="s">
        <v>99</v>
      </c>
      <c r="N219" s="101" t="s">
        <v>99</v>
      </c>
      <c r="O219" s="108" t="s">
        <v>99</v>
      </c>
      <c r="P219" s="101" t="s">
        <v>99</v>
      </c>
      <c r="R219" s="101">
        <v>55.1</v>
      </c>
      <c r="S219" s="101">
        <v>62</v>
      </c>
      <c r="T219" s="108">
        <v>63.65</v>
      </c>
      <c r="U219" s="101">
        <v>0.3</v>
      </c>
      <c r="V219" s="102"/>
      <c r="W219" s="101">
        <v>56.8</v>
      </c>
      <c r="X219" s="101">
        <v>63.7</v>
      </c>
      <c r="Y219" s="108">
        <v>64.87</v>
      </c>
      <c r="Z219" s="101">
        <v>1</v>
      </c>
    </row>
    <row r="220" spans="1:26" ht="12.75" customHeight="1" x14ac:dyDescent="0.2">
      <c r="A220" s="3">
        <v>4</v>
      </c>
      <c r="B220" s="32">
        <v>10</v>
      </c>
      <c r="C220" s="101">
        <v>50.1</v>
      </c>
      <c r="D220" s="101">
        <v>53.4</v>
      </c>
      <c r="E220" s="108">
        <v>52.8</v>
      </c>
      <c r="F220" s="101">
        <v>1.5</v>
      </c>
      <c r="H220" s="101">
        <v>10.3</v>
      </c>
      <c r="I220" s="101">
        <v>11.5</v>
      </c>
      <c r="J220" s="108">
        <v>10.61</v>
      </c>
      <c r="K220" s="101">
        <v>-1.9</v>
      </c>
      <c r="M220" s="101" t="s">
        <v>99</v>
      </c>
      <c r="N220" s="101" t="s">
        <v>99</v>
      </c>
      <c r="O220" s="108" t="s">
        <v>99</v>
      </c>
      <c r="P220" s="101" t="s">
        <v>99</v>
      </c>
      <c r="R220" s="101">
        <v>60.4</v>
      </c>
      <c r="S220" s="101">
        <v>64.900000000000006</v>
      </c>
      <c r="T220" s="108">
        <v>63.63</v>
      </c>
      <c r="U220" s="101">
        <v>-0.3</v>
      </c>
      <c r="V220" s="102"/>
      <c r="W220" s="101">
        <v>62.2</v>
      </c>
      <c r="X220" s="101">
        <v>66.8</v>
      </c>
      <c r="Y220" s="108">
        <v>64.88</v>
      </c>
      <c r="Z220" s="101">
        <v>0.1</v>
      </c>
    </row>
    <row r="221" spans="1:26" ht="12.75" customHeight="1" x14ac:dyDescent="0.2">
      <c r="A221" s="3">
        <v>4</v>
      </c>
      <c r="B221" s="32">
        <v>11</v>
      </c>
      <c r="C221" s="101">
        <v>44.1</v>
      </c>
      <c r="D221" s="101">
        <v>47.3</v>
      </c>
      <c r="E221" s="108">
        <v>52.76</v>
      </c>
      <c r="F221" s="101">
        <v>-0.5</v>
      </c>
      <c r="H221" s="101">
        <v>9.8000000000000007</v>
      </c>
      <c r="I221" s="101">
        <v>11.2</v>
      </c>
      <c r="J221" s="108">
        <v>10.53</v>
      </c>
      <c r="K221" s="101">
        <v>-1</v>
      </c>
      <c r="M221" s="101" t="s">
        <v>99</v>
      </c>
      <c r="N221" s="101" t="s">
        <v>99</v>
      </c>
      <c r="O221" s="108" t="s">
        <v>99</v>
      </c>
      <c r="P221" s="101" t="s">
        <v>99</v>
      </c>
      <c r="R221" s="101">
        <v>54</v>
      </c>
      <c r="S221" s="101">
        <v>58.7</v>
      </c>
      <c r="T221" s="108">
        <v>63.51</v>
      </c>
      <c r="U221" s="101">
        <v>-1.3</v>
      </c>
      <c r="V221" s="102"/>
      <c r="W221" s="101">
        <v>55</v>
      </c>
      <c r="X221" s="101">
        <v>60.1</v>
      </c>
      <c r="Y221" s="108">
        <v>64.790000000000006</v>
      </c>
      <c r="Z221" s="101">
        <v>-1.1000000000000001</v>
      </c>
    </row>
    <row r="222" spans="1:26" ht="12.75" customHeight="1" x14ac:dyDescent="0.2">
      <c r="A222" s="3">
        <v>4</v>
      </c>
      <c r="B222" s="32">
        <v>12</v>
      </c>
      <c r="C222" s="101">
        <v>50.8</v>
      </c>
      <c r="D222" s="101">
        <v>52.3</v>
      </c>
      <c r="E222" s="108">
        <v>52.49</v>
      </c>
      <c r="F222" s="101">
        <v>-3.3</v>
      </c>
      <c r="H222" s="101">
        <v>6.6</v>
      </c>
      <c r="I222" s="101">
        <v>9.9</v>
      </c>
      <c r="J222" s="108">
        <v>10.56</v>
      </c>
      <c r="K222" s="101">
        <v>0.4</v>
      </c>
      <c r="M222" s="101" t="s">
        <v>99</v>
      </c>
      <c r="N222" s="101" t="s">
        <v>99</v>
      </c>
      <c r="O222" s="108" t="s">
        <v>99</v>
      </c>
      <c r="P222" s="101" t="s">
        <v>99</v>
      </c>
      <c r="R222" s="101">
        <v>57.3</v>
      </c>
      <c r="S222" s="101">
        <v>62.1</v>
      </c>
      <c r="T222" s="108">
        <v>63.28</v>
      </c>
      <c r="U222" s="101">
        <v>-2.7</v>
      </c>
      <c r="V222" s="102"/>
      <c r="W222" s="101">
        <v>58.5</v>
      </c>
      <c r="X222" s="101">
        <v>63.5</v>
      </c>
      <c r="Y222" s="108">
        <v>64.56</v>
      </c>
      <c r="Z222" s="101">
        <v>-2.7</v>
      </c>
    </row>
    <row r="223" spans="1:26" ht="12.75" customHeight="1" x14ac:dyDescent="0.2">
      <c r="B223" s="32">
        <v>1</v>
      </c>
      <c r="C223" s="101">
        <v>49.2</v>
      </c>
      <c r="D223" s="101">
        <v>55.9</v>
      </c>
      <c r="E223" s="108">
        <v>51.99</v>
      </c>
      <c r="F223" s="101">
        <v>-6</v>
      </c>
      <c r="H223" s="101">
        <v>9.1</v>
      </c>
      <c r="I223" s="101">
        <v>11.4</v>
      </c>
      <c r="J223" s="108">
        <v>10.71</v>
      </c>
      <c r="K223" s="101">
        <v>1.7</v>
      </c>
      <c r="M223" s="101" t="s">
        <v>99</v>
      </c>
      <c r="N223" s="101" t="s">
        <v>99</v>
      </c>
      <c r="O223" s="108" t="s">
        <v>99</v>
      </c>
      <c r="P223" s="101" t="s">
        <v>99</v>
      </c>
      <c r="R223" s="101">
        <v>58.8</v>
      </c>
      <c r="S223" s="101">
        <v>67.8</v>
      </c>
      <c r="T223" s="108">
        <v>62.93</v>
      </c>
      <c r="U223" s="101">
        <v>-4.2</v>
      </c>
      <c r="V223" s="102"/>
      <c r="W223" s="101">
        <v>60.8</v>
      </c>
      <c r="X223" s="101">
        <v>69.5</v>
      </c>
      <c r="Y223" s="108">
        <v>64.2</v>
      </c>
      <c r="Z223" s="101">
        <v>-4.4000000000000004</v>
      </c>
    </row>
    <row r="224" spans="1:26" ht="12.75" customHeight="1" x14ac:dyDescent="0.2">
      <c r="A224" s="3">
        <v>5</v>
      </c>
      <c r="B224" s="32">
        <v>2</v>
      </c>
      <c r="C224" s="101">
        <v>46.9</v>
      </c>
      <c r="D224" s="101">
        <v>54.5</v>
      </c>
      <c r="E224" s="108">
        <v>51.34</v>
      </c>
      <c r="F224" s="101">
        <v>-7.9</v>
      </c>
      <c r="H224" s="101">
        <v>6.2</v>
      </c>
      <c r="I224" s="101">
        <v>8.8000000000000007</v>
      </c>
      <c r="J224" s="108">
        <v>10.93</v>
      </c>
      <c r="K224" s="101">
        <v>2.7</v>
      </c>
      <c r="M224" s="101" t="s">
        <v>99</v>
      </c>
      <c r="N224" s="101" t="s">
        <v>99</v>
      </c>
      <c r="O224" s="108" t="s">
        <v>99</v>
      </c>
      <c r="P224" s="101" t="s">
        <v>99</v>
      </c>
      <c r="R224" s="101">
        <v>53.1</v>
      </c>
      <c r="S224" s="101">
        <v>63.6</v>
      </c>
      <c r="T224" s="108">
        <v>62.5</v>
      </c>
      <c r="U224" s="101">
        <v>-5.2</v>
      </c>
      <c r="V224" s="102"/>
      <c r="W224" s="101">
        <v>53.1</v>
      </c>
      <c r="X224" s="101">
        <v>64.099999999999994</v>
      </c>
      <c r="Y224" s="108">
        <v>63.74</v>
      </c>
      <c r="Z224" s="101">
        <v>-5.5</v>
      </c>
    </row>
    <row r="225" spans="1:26" ht="12.75" customHeight="1" x14ac:dyDescent="0.2">
      <c r="A225" s="3">
        <v>5</v>
      </c>
      <c r="B225" s="32">
        <v>3</v>
      </c>
      <c r="C225" s="101">
        <v>49.5</v>
      </c>
      <c r="D225" s="101">
        <v>54</v>
      </c>
      <c r="E225" s="108">
        <v>50.6</v>
      </c>
      <c r="F225" s="101">
        <v>-8.8000000000000007</v>
      </c>
      <c r="H225" s="101">
        <v>6.8</v>
      </c>
      <c r="I225" s="101">
        <v>10.9</v>
      </c>
      <c r="J225" s="108">
        <v>11.23</v>
      </c>
      <c r="K225" s="101">
        <v>3.5</v>
      </c>
      <c r="M225" s="101" t="s">
        <v>99</v>
      </c>
      <c r="N225" s="101" t="s">
        <v>99</v>
      </c>
      <c r="O225" s="108" t="s">
        <v>99</v>
      </c>
      <c r="P225" s="101" t="s">
        <v>99</v>
      </c>
      <c r="R225" s="101">
        <v>56.3</v>
      </c>
      <c r="S225" s="101">
        <v>65.099999999999994</v>
      </c>
      <c r="T225" s="108">
        <v>62.05</v>
      </c>
      <c r="U225" s="101">
        <v>-5.4</v>
      </c>
      <c r="V225" s="102"/>
      <c r="W225" s="101">
        <v>57.4</v>
      </c>
      <c r="X225" s="101">
        <v>66.099999999999994</v>
      </c>
      <c r="Y225" s="108">
        <v>63.24</v>
      </c>
      <c r="Z225" s="101">
        <v>-5.9</v>
      </c>
    </row>
    <row r="226" spans="1:26" ht="12.75" customHeight="1" x14ac:dyDescent="0.2">
      <c r="A226" s="3">
        <v>5</v>
      </c>
      <c r="B226" s="32">
        <v>4</v>
      </c>
      <c r="C226" s="101">
        <v>42.2</v>
      </c>
      <c r="D226" s="101">
        <v>49.4</v>
      </c>
      <c r="E226" s="108">
        <v>49.89</v>
      </c>
      <c r="F226" s="101">
        <v>-8.5</v>
      </c>
      <c r="H226" s="101">
        <v>7.9</v>
      </c>
      <c r="I226" s="101">
        <v>11.1</v>
      </c>
      <c r="J226" s="108">
        <v>11.57</v>
      </c>
      <c r="K226" s="101">
        <v>4.2</v>
      </c>
      <c r="M226" s="101" t="s">
        <v>99</v>
      </c>
      <c r="N226" s="101" t="s">
        <v>99</v>
      </c>
      <c r="O226" s="108" t="s">
        <v>99</v>
      </c>
      <c r="P226" s="101" t="s">
        <v>99</v>
      </c>
      <c r="R226" s="101">
        <v>50.1</v>
      </c>
      <c r="S226" s="101">
        <v>60.8</v>
      </c>
      <c r="T226" s="108">
        <v>61.66</v>
      </c>
      <c r="U226" s="101">
        <v>-4.7</v>
      </c>
      <c r="V226" s="102"/>
      <c r="W226" s="101">
        <v>51.2</v>
      </c>
      <c r="X226" s="101">
        <v>61.7</v>
      </c>
      <c r="Y226" s="108">
        <v>62.8</v>
      </c>
      <c r="Z226" s="101">
        <v>-5.3</v>
      </c>
    </row>
    <row r="227" spans="1:26" ht="12.75" customHeight="1" x14ac:dyDescent="0.2">
      <c r="A227" s="3">
        <v>5</v>
      </c>
      <c r="B227" s="32">
        <v>5</v>
      </c>
      <c r="C227" s="101">
        <v>40.1</v>
      </c>
      <c r="D227" s="101">
        <v>46.6</v>
      </c>
      <c r="E227" s="108">
        <v>49.33</v>
      </c>
      <c r="F227" s="101">
        <v>-6.8</v>
      </c>
      <c r="H227" s="101">
        <v>10.5</v>
      </c>
      <c r="I227" s="101">
        <v>13.4</v>
      </c>
      <c r="J227" s="108">
        <v>11.94</v>
      </c>
      <c r="K227" s="101">
        <v>4.5</v>
      </c>
      <c r="M227" s="101" t="s">
        <v>99</v>
      </c>
      <c r="N227" s="101" t="s">
        <v>99</v>
      </c>
      <c r="O227" s="108" t="s">
        <v>99</v>
      </c>
      <c r="P227" s="101" t="s">
        <v>99</v>
      </c>
      <c r="R227" s="101">
        <v>51.4</v>
      </c>
      <c r="S227" s="101">
        <v>60.9</v>
      </c>
      <c r="T227" s="108">
        <v>61.43</v>
      </c>
      <c r="U227" s="101">
        <v>-2.7</v>
      </c>
      <c r="V227" s="102"/>
      <c r="W227" s="101">
        <v>51.4</v>
      </c>
      <c r="X227" s="101">
        <v>61.3</v>
      </c>
      <c r="Y227" s="108">
        <v>62.51</v>
      </c>
      <c r="Z227" s="101">
        <v>-3.4</v>
      </c>
    </row>
    <row r="228" spans="1:26" ht="12.75" customHeight="1" x14ac:dyDescent="0.2">
      <c r="A228" s="3">
        <v>5</v>
      </c>
      <c r="B228" s="32">
        <v>6</v>
      </c>
      <c r="C228" s="101">
        <v>64.099999999999994</v>
      </c>
      <c r="D228" s="101">
        <v>52.8</v>
      </c>
      <c r="E228" s="108">
        <v>48.95</v>
      </c>
      <c r="F228" s="101">
        <v>-4.5</v>
      </c>
      <c r="H228" s="101">
        <v>19.8</v>
      </c>
      <c r="I228" s="101">
        <v>14.9</v>
      </c>
      <c r="J228" s="108">
        <v>12.33</v>
      </c>
      <c r="K228" s="101">
        <v>4.5999999999999996</v>
      </c>
      <c r="M228" s="101" t="s">
        <v>99</v>
      </c>
      <c r="N228" s="101" t="s">
        <v>99</v>
      </c>
      <c r="O228" s="108" t="s">
        <v>99</v>
      </c>
      <c r="P228" s="101" t="s">
        <v>99</v>
      </c>
      <c r="R228" s="101">
        <v>83.9</v>
      </c>
      <c r="S228" s="101">
        <v>67.599999999999994</v>
      </c>
      <c r="T228" s="108">
        <v>61.4</v>
      </c>
      <c r="U228" s="101">
        <v>-0.3</v>
      </c>
      <c r="V228" s="102"/>
      <c r="W228" s="101">
        <v>85.9</v>
      </c>
      <c r="X228" s="101">
        <v>69.2</v>
      </c>
      <c r="Y228" s="108">
        <v>62.43</v>
      </c>
      <c r="Z228" s="101">
        <v>-1</v>
      </c>
    </row>
    <row r="229" spans="1:26" ht="12.75" customHeight="1" x14ac:dyDescent="0.2">
      <c r="A229" s="3">
        <v>5</v>
      </c>
      <c r="B229" s="32">
        <v>7</v>
      </c>
      <c r="C229" s="101">
        <v>68.400000000000006</v>
      </c>
      <c r="D229" s="101">
        <v>43.2</v>
      </c>
      <c r="E229" s="108">
        <v>48.79</v>
      </c>
      <c r="F229" s="101">
        <v>-1.9</v>
      </c>
      <c r="H229" s="101">
        <v>25.1</v>
      </c>
      <c r="I229" s="101">
        <v>11.9</v>
      </c>
      <c r="J229" s="108">
        <v>12.7</v>
      </c>
      <c r="K229" s="101">
        <v>4.5</v>
      </c>
      <c r="M229" s="101" t="s">
        <v>99</v>
      </c>
      <c r="N229" s="101" t="s">
        <v>99</v>
      </c>
      <c r="O229" s="108" t="s">
        <v>99</v>
      </c>
      <c r="P229" s="101" t="s">
        <v>99</v>
      </c>
      <c r="R229" s="101">
        <v>93.9</v>
      </c>
      <c r="S229" s="101">
        <v>55.1</v>
      </c>
      <c r="T229" s="108">
        <v>61.6</v>
      </c>
      <c r="U229" s="101">
        <v>2.2999999999999998</v>
      </c>
      <c r="V229" s="102"/>
      <c r="W229" s="101">
        <v>97.3</v>
      </c>
      <c r="X229" s="101">
        <v>57.5</v>
      </c>
      <c r="Y229" s="108">
        <v>62.56</v>
      </c>
      <c r="Z229" s="101">
        <v>1.6</v>
      </c>
    </row>
    <row r="230" spans="1:26" ht="12.75" customHeight="1" x14ac:dyDescent="0.2">
      <c r="A230" s="3">
        <v>5</v>
      </c>
      <c r="B230" s="32">
        <v>8</v>
      </c>
      <c r="C230" s="101">
        <v>56</v>
      </c>
      <c r="D230" s="101">
        <v>47.5</v>
      </c>
      <c r="E230" s="108">
        <v>48.88</v>
      </c>
      <c r="F230" s="101">
        <v>1</v>
      </c>
      <c r="H230" s="101">
        <v>17.899999999999999</v>
      </c>
      <c r="I230" s="101">
        <v>11.1</v>
      </c>
      <c r="J230" s="108">
        <v>13.04</v>
      </c>
      <c r="K230" s="101">
        <v>4</v>
      </c>
      <c r="M230" s="101" t="s">
        <v>99</v>
      </c>
      <c r="N230" s="101" t="s">
        <v>99</v>
      </c>
      <c r="O230" s="108" t="s">
        <v>99</v>
      </c>
      <c r="P230" s="101" t="s">
        <v>99</v>
      </c>
      <c r="R230" s="101">
        <v>73.900000000000006</v>
      </c>
      <c r="S230" s="101">
        <v>58</v>
      </c>
      <c r="T230" s="108">
        <v>62</v>
      </c>
      <c r="U230" s="101">
        <v>4.9000000000000004</v>
      </c>
      <c r="V230" s="102"/>
      <c r="W230" s="101">
        <v>74.3</v>
      </c>
      <c r="X230" s="101">
        <v>58.5</v>
      </c>
      <c r="Y230" s="108">
        <v>62.92</v>
      </c>
      <c r="Z230" s="101">
        <v>4.2</v>
      </c>
    </row>
    <row r="231" spans="1:26" ht="12.75" customHeight="1" x14ac:dyDescent="0.2">
      <c r="A231" s="3">
        <v>5</v>
      </c>
      <c r="B231" s="32">
        <v>9</v>
      </c>
      <c r="C231" s="101">
        <v>44.5</v>
      </c>
      <c r="D231" s="101">
        <v>47.8</v>
      </c>
      <c r="E231" s="108">
        <v>49.21</v>
      </c>
      <c r="F231" s="101">
        <v>4</v>
      </c>
      <c r="H231" s="101">
        <v>12.6</v>
      </c>
      <c r="I231" s="101">
        <v>16.100000000000001</v>
      </c>
      <c r="J231" s="108">
        <v>13.29</v>
      </c>
      <c r="K231" s="101">
        <v>3</v>
      </c>
      <c r="M231" s="101" t="s">
        <v>99</v>
      </c>
      <c r="N231" s="101" t="s">
        <v>99</v>
      </c>
      <c r="O231" s="108" t="s">
        <v>99</v>
      </c>
      <c r="P231" s="101" t="s">
        <v>99</v>
      </c>
      <c r="R231" s="101">
        <v>57.1</v>
      </c>
      <c r="S231" s="101">
        <v>64</v>
      </c>
      <c r="T231" s="108">
        <v>62.58</v>
      </c>
      <c r="U231" s="101">
        <v>6.9</v>
      </c>
      <c r="V231" s="102"/>
      <c r="W231" s="101">
        <v>57.5</v>
      </c>
      <c r="X231" s="101">
        <v>64.5</v>
      </c>
      <c r="Y231" s="108">
        <v>63.45</v>
      </c>
      <c r="Z231" s="101">
        <v>6.4</v>
      </c>
    </row>
    <row r="232" spans="1:26" ht="12.75" customHeight="1" x14ac:dyDescent="0.2">
      <c r="A232" s="3">
        <v>5</v>
      </c>
      <c r="B232" s="32">
        <v>10</v>
      </c>
      <c r="C232" s="101">
        <v>47.9</v>
      </c>
      <c r="D232" s="101">
        <v>51.5</v>
      </c>
      <c r="E232" s="108">
        <v>49.76</v>
      </c>
      <c r="F232" s="101">
        <v>6.5</v>
      </c>
      <c r="H232" s="101">
        <v>10.4</v>
      </c>
      <c r="I232" s="101">
        <v>11.7</v>
      </c>
      <c r="J232" s="108">
        <v>13.45</v>
      </c>
      <c r="K232" s="101">
        <v>2</v>
      </c>
      <c r="M232" s="101" t="s">
        <v>99</v>
      </c>
      <c r="N232" s="101" t="s">
        <v>99</v>
      </c>
      <c r="O232" s="108" t="s">
        <v>99</v>
      </c>
      <c r="P232" s="101" t="s">
        <v>99</v>
      </c>
      <c r="R232" s="101">
        <v>58.2</v>
      </c>
      <c r="S232" s="101">
        <v>63.2</v>
      </c>
      <c r="T232" s="108">
        <v>63.3</v>
      </c>
      <c r="U232" s="101">
        <v>8.6</v>
      </c>
      <c r="V232" s="102"/>
      <c r="W232" s="101">
        <v>58.7</v>
      </c>
      <c r="X232" s="101">
        <v>63.7</v>
      </c>
      <c r="Y232" s="108">
        <v>64.12</v>
      </c>
      <c r="Z232" s="101">
        <v>8</v>
      </c>
    </row>
    <row r="233" spans="1:26" ht="12.75" customHeight="1" x14ac:dyDescent="0.2">
      <c r="A233" s="3">
        <v>5</v>
      </c>
      <c r="B233" s="32">
        <v>11</v>
      </c>
      <c r="C233" s="101">
        <v>50.8</v>
      </c>
      <c r="D233" s="101">
        <v>54.8</v>
      </c>
      <c r="E233" s="108">
        <v>50.45</v>
      </c>
      <c r="F233" s="101">
        <v>8.3000000000000007</v>
      </c>
      <c r="H233" s="101">
        <v>12.3</v>
      </c>
      <c r="I233" s="101">
        <v>13.5</v>
      </c>
      <c r="J233" s="108">
        <v>13.53</v>
      </c>
      <c r="K233" s="101">
        <v>0.9</v>
      </c>
      <c r="M233" s="101" t="s">
        <v>99</v>
      </c>
      <c r="N233" s="101" t="s">
        <v>99</v>
      </c>
      <c r="O233" s="108" t="s">
        <v>99</v>
      </c>
      <c r="P233" s="101" t="s">
        <v>99</v>
      </c>
      <c r="R233" s="101">
        <v>63.1</v>
      </c>
      <c r="S233" s="101">
        <v>68.599999999999994</v>
      </c>
      <c r="T233" s="108">
        <v>64.099999999999994</v>
      </c>
      <c r="U233" s="101">
        <v>9.6</v>
      </c>
      <c r="V233" s="102"/>
      <c r="W233" s="101">
        <v>63.5</v>
      </c>
      <c r="X233" s="101">
        <v>69.3</v>
      </c>
      <c r="Y233" s="108">
        <v>64.87</v>
      </c>
      <c r="Z233" s="101">
        <v>9</v>
      </c>
    </row>
    <row r="234" spans="1:26" ht="12.75" customHeight="1" x14ac:dyDescent="0.2">
      <c r="A234" s="3">
        <v>5</v>
      </c>
      <c r="B234" s="32">
        <v>12</v>
      </c>
      <c r="C234" s="101">
        <v>52.1</v>
      </c>
      <c r="D234" s="101">
        <v>53.4</v>
      </c>
      <c r="E234" s="108">
        <v>51.21</v>
      </c>
      <c r="F234" s="101">
        <v>9.1</v>
      </c>
      <c r="H234" s="101">
        <v>11.1</v>
      </c>
      <c r="I234" s="101">
        <v>14.6</v>
      </c>
      <c r="J234" s="108">
        <v>13.54</v>
      </c>
      <c r="K234" s="101">
        <v>0.1</v>
      </c>
      <c r="M234" s="101" t="s">
        <v>99</v>
      </c>
      <c r="N234" s="101" t="s">
        <v>99</v>
      </c>
      <c r="O234" s="108" t="s">
        <v>99</v>
      </c>
      <c r="P234" s="101" t="s">
        <v>99</v>
      </c>
      <c r="R234" s="101">
        <v>64</v>
      </c>
      <c r="S234" s="101">
        <v>68.7</v>
      </c>
      <c r="T234" s="108">
        <v>64.930000000000007</v>
      </c>
      <c r="U234" s="101">
        <v>10</v>
      </c>
      <c r="V234" s="102"/>
      <c r="W234" s="101">
        <v>64.3</v>
      </c>
      <c r="X234" s="101">
        <v>69.3</v>
      </c>
      <c r="Y234" s="108">
        <v>65.66</v>
      </c>
      <c r="Z234" s="101">
        <v>9.4</v>
      </c>
    </row>
    <row r="235" spans="1:26" ht="12.75" customHeight="1" x14ac:dyDescent="0.2">
      <c r="B235" s="32">
        <v>1</v>
      </c>
      <c r="C235" s="101">
        <v>45.4</v>
      </c>
      <c r="D235" s="101">
        <v>51.9</v>
      </c>
      <c r="E235" s="108">
        <v>51.93</v>
      </c>
      <c r="F235" s="101">
        <v>8.6</v>
      </c>
      <c r="H235" s="101">
        <v>11.8</v>
      </c>
      <c r="I235" s="101">
        <v>14.3</v>
      </c>
      <c r="J235" s="108">
        <v>13.53</v>
      </c>
      <c r="K235" s="101">
        <v>0</v>
      </c>
      <c r="M235" s="101" t="s">
        <v>99</v>
      </c>
      <c r="N235" s="101" t="s">
        <v>99</v>
      </c>
      <c r="O235" s="108" t="s">
        <v>99</v>
      </c>
      <c r="P235" s="101" t="s">
        <v>99</v>
      </c>
      <c r="R235" s="101">
        <v>57.2</v>
      </c>
      <c r="S235" s="101">
        <v>66.2</v>
      </c>
      <c r="T235" s="108">
        <v>65.73</v>
      </c>
      <c r="U235" s="101">
        <v>9.6999999999999993</v>
      </c>
      <c r="V235" s="102"/>
      <c r="W235" s="101">
        <v>58</v>
      </c>
      <c r="X235" s="101">
        <v>66.8</v>
      </c>
      <c r="Y235" s="108">
        <v>66.430000000000007</v>
      </c>
      <c r="Z235" s="101">
        <v>9.1999999999999993</v>
      </c>
    </row>
    <row r="236" spans="1:26" ht="12.75" customHeight="1" x14ac:dyDescent="0.2">
      <c r="A236" s="3">
        <v>6</v>
      </c>
      <c r="B236" s="32">
        <v>2</v>
      </c>
      <c r="C236" s="101">
        <v>41.7</v>
      </c>
      <c r="D236" s="101">
        <v>50.8</v>
      </c>
      <c r="E236" s="108">
        <v>52.52</v>
      </c>
      <c r="F236" s="101">
        <v>7.2</v>
      </c>
      <c r="H236" s="101">
        <v>10.8</v>
      </c>
      <c r="I236" s="101">
        <v>13.3</v>
      </c>
      <c r="J236" s="108">
        <v>13.55</v>
      </c>
      <c r="K236" s="101">
        <v>0.2</v>
      </c>
      <c r="M236" s="101" t="s">
        <v>99</v>
      </c>
      <c r="N236" s="101" t="s">
        <v>99</v>
      </c>
      <c r="O236" s="108" t="s">
        <v>99</v>
      </c>
      <c r="P236" s="101" t="s">
        <v>99</v>
      </c>
      <c r="R236" s="101">
        <v>52.7</v>
      </c>
      <c r="S236" s="101">
        <v>64.599999999999994</v>
      </c>
      <c r="T236" s="108">
        <v>66.45</v>
      </c>
      <c r="U236" s="101">
        <v>8.6</v>
      </c>
      <c r="V236" s="102"/>
      <c r="W236" s="101">
        <v>53.4</v>
      </c>
      <c r="X236" s="101">
        <v>65.7</v>
      </c>
      <c r="Y236" s="108">
        <v>67.12</v>
      </c>
      <c r="Z236" s="101">
        <v>8.3000000000000007</v>
      </c>
    </row>
    <row r="237" spans="1:26" ht="12.75" customHeight="1" x14ac:dyDescent="0.2">
      <c r="A237" s="3">
        <v>6</v>
      </c>
      <c r="B237" s="32">
        <v>3</v>
      </c>
      <c r="C237" s="101">
        <v>47.8</v>
      </c>
      <c r="D237" s="101">
        <v>53.1</v>
      </c>
      <c r="E237" s="108">
        <v>53</v>
      </c>
      <c r="F237" s="101">
        <v>5.7</v>
      </c>
      <c r="H237" s="101">
        <v>9.4</v>
      </c>
      <c r="I237" s="101">
        <v>13.4</v>
      </c>
      <c r="J237" s="108">
        <v>13.62</v>
      </c>
      <c r="K237" s="101">
        <v>0.8</v>
      </c>
      <c r="M237" s="101" t="s">
        <v>99</v>
      </c>
      <c r="N237" s="101" t="s">
        <v>99</v>
      </c>
      <c r="O237" s="108" t="s">
        <v>99</v>
      </c>
      <c r="P237" s="101" t="s">
        <v>99</v>
      </c>
      <c r="R237" s="101">
        <v>57.5</v>
      </c>
      <c r="S237" s="101">
        <v>66.900000000000006</v>
      </c>
      <c r="T237" s="108">
        <v>67.099999999999994</v>
      </c>
      <c r="U237" s="101">
        <v>7.8</v>
      </c>
      <c r="V237" s="102"/>
      <c r="W237" s="101">
        <v>58.2</v>
      </c>
      <c r="X237" s="101">
        <v>67.599999999999994</v>
      </c>
      <c r="Y237" s="108">
        <v>67.760000000000005</v>
      </c>
      <c r="Z237" s="101">
        <v>7.7</v>
      </c>
    </row>
    <row r="238" spans="1:26" ht="12.75" customHeight="1" x14ac:dyDescent="0.2">
      <c r="A238" s="3">
        <v>6</v>
      </c>
      <c r="B238" s="32">
        <v>4</v>
      </c>
      <c r="C238" s="101">
        <v>44.2</v>
      </c>
      <c r="D238" s="101">
        <v>51.1</v>
      </c>
      <c r="E238" s="108">
        <v>53.36</v>
      </c>
      <c r="F238" s="101">
        <v>4.4000000000000004</v>
      </c>
      <c r="H238" s="101">
        <v>8.6</v>
      </c>
      <c r="I238" s="101">
        <v>12.3</v>
      </c>
      <c r="J238" s="108">
        <v>13.73</v>
      </c>
      <c r="K238" s="101">
        <v>1.3</v>
      </c>
      <c r="M238" s="101" t="s">
        <v>99</v>
      </c>
      <c r="N238" s="101" t="s">
        <v>99</v>
      </c>
      <c r="O238" s="108" t="s">
        <v>99</v>
      </c>
      <c r="P238" s="101" t="s">
        <v>99</v>
      </c>
      <c r="R238" s="101">
        <v>52.8</v>
      </c>
      <c r="S238" s="101">
        <v>63.7</v>
      </c>
      <c r="T238" s="108">
        <v>67.69</v>
      </c>
      <c r="U238" s="101">
        <v>7</v>
      </c>
      <c r="V238" s="102"/>
      <c r="W238" s="101">
        <v>53.5</v>
      </c>
      <c r="X238" s="101">
        <v>64.2</v>
      </c>
      <c r="Y238" s="108">
        <v>68.349999999999994</v>
      </c>
      <c r="Z238" s="101">
        <v>7</v>
      </c>
    </row>
    <row r="239" spans="1:26" ht="12.75" customHeight="1" x14ac:dyDescent="0.2">
      <c r="A239" s="3">
        <v>6</v>
      </c>
      <c r="B239" s="32">
        <v>5</v>
      </c>
      <c r="C239" s="101">
        <v>46.9</v>
      </c>
      <c r="D239" s="101">
        <v>52.6</v>
      </c>
      <c r="E239" s="108">
        <v>53.62</v>
      </c>
      <c r="F239" s="101">
        <v>3</v>
      </c>
      <c r="H239" s="101">
        <v>10.7</v>
      </c>
      <c r="I239" s="101">
        <v>13.7</v>
      </c>
      <c r="J239" s="108">
        <v>13.88</v>
      </c>
      <c r="K239" s="101">
        <v>1.8</v>
      </c>
      <c r="M239" s="101" t="s">
        <v>99</v>
      </c>
      <c r="N239" s="101" t="s">
        <v>99</v>
      </c>
      <c r="O239" s="108" t="s">
        <v>99</v>
      </c>
      <c r="P239" s="101" t="s">
        <v>99</v>
      </c>
      <c r="R239" s="101">
        <v>57.9</v>
      </c>
      <c r="S239" s="101">
        <v>66.599999999999994</v>
      </c>
      <c r="T239" s="108">
        <v>68.2</v>
      </c>
      <c r="U239" s="101">
        <v>6.1</v>
      </c>
      <c r="V239" s="102"/>
      <c r="W239" s="101">
        <v>58.8</v>
      </c>
      <c r="X239" s="101">
        <v>68</v>
      </c>
      <c r="Y239" s="108">
        <v>68.86</v>
      </c>
      <c r="Z239" s="101">
        <v>6.1</v>
      </c>
    </row>
    <row r="240" spans="1:26" ht="12.75" customHeight="1" x14ac:dyDescent="0.2">
      <c r="A240" s="3">
        <v>6</v>
      </c>
      <c r="B240" s="32">
        <v>6</v>
      </c>
      <c r="C240" s="101">
        <v>65.3</v>
      </c>
      <c r="D240" s="101">
        <v>54.6</v>
      </c>
      <c r="E240" s="108">
        <v>53.78</v>
      </c>
      <c r="F240" s="101">
        <v>2</v>
      </c>
      <c r="H240" s="101">
        <v>18.600000000000001</v>
      </c>
      <c r="I240" s="101">
        <v>13.5</v>
      </c>
      <c r="J240" s="108">
        <v>14.07</v>
      </c>
      <c r="K240" s="101">
        <v>2.2000000000000002</v>
      </c>
      <c r="M240" s="101" t="s">
        <v>99</v>
      </c>
      <c r="N240" s="101" t="s">
        <v>99</v>
      </c>
      <c r="O240" s="108" t="s">
        <v>99</v>
      </c>
      <c r="P240" s="101" t="s">
        <v>99</v>
      </c>
      <c r="R240" s="101">
        <v>84.7</v>
      </c>
      <c r="S240" s="101">
        <v>68.7</v>
      </c>
      <c r="T240" s="108">
        <v>68.63</v>
      </c>
      <c r="U240" s="101">
        <v>5.2</v>
      </c>
      <c r="V240" s="102"/>
      <c r="W240" s="101">
        <v>85.2</v>
      </c>
      <c r="X240" s="101">
        <v>68.7</v>
      </c>
      <c r="Y240" s="108">
        <v>69.290000000000006</v>
      </c>
      <c r="Z240" s="101">
        <v>5.2</v>
      </c>
    </row>
    <row r="241" spans="1:26" ht="12.75" customHeight="1" x14ac:dyDescent="0.2">
      <c r="A241" s="3">
        <v>6</v>
      </c>
      <c r="B241" s="32">
        <v>7</v>
      </c>
      <c r="C241" s="101">
        <v>81.099999999999994</v>
      </c>
      <c r="D241" s="101">
        <v>54.5</v>
      </c>
      <c r="E241" s="108">
        <v>53.93</v>
      </c>
      <c r="F241" s="101">
        <v>1.7</v>
      </c>
      <c r="H241" s="101">
        <v>27.4</v>
      </c>
      <c r="I241" s="101">
        <v>13.9</v>
      </c>
      <c r="J241" s="108">
        <v>14.27</v>
      </c>
      <c r="K241" s="101">
        <v>2.4</v>
      </c>
      <c r="M241" s="101" t="s">
        <v>99</v>
      </c>
      <c r="N241" s="101" t="s">
        <v>99</v>
      </c>
      <c r="O241" s="108" t="s">
        <v>99</v>
      </c>
      <c r="P241" s="101" t="s">
        <v>99</v>
      </c>
      <c r="R241" s="101">
        <v>110.3</v>
      </c>
      <c r="S241" s="101">
        <v>69.7</v>
      </c>
      <c r="T241" s="108">
        <v>69.03</v>
      </c>
      <c r="U241" s="101">
        <v>4.8</v>
      </c>
      <c r="V241" s="102"/>
      <c r="W241" s="101">
        <v>111.8</v>
      </c>
      <c r="X241" s="101">
        <v>70.3</v>
      </c>
      <c r="Y241" s="108">
        <v>69.680000000000007</v>
      </c>
      <c r="Z241" s="101">
        <v>4.7</v>
      </c>
    </row>
    <row r="242" spans="1:26" ht="12.75" customHeight="1" x14ac:dyDescent="0.2">
      <c r="A242" s="3">
        <v>6</v>
      </c>
      <c r="B242" s="32">
        <v>8</v>
      </c>
      <c r="C242" s="101">
        <v>66.900000000000006</v>
      </c>
      <c r="D242" s="101">
        <v>57.2</v>
      </c>
      <c r="E242" s="108">
        <v>54.06</v>
      </c>
      <c r="F242" s="101">
        <v>1.6</v>
      </c>
      <c r="H242" s="101">
        <v>23.1</v>
      </c>
      <c r="I242" s="101">
        <v>15.9</v>
      </c>
      <c r="J242" s="108">
        <v>14.44</v>
      </c>
      <c r="K242" s="101">
        <v>2.1</v>
      </c>
      <c r="M242" s="101" t="s">
        <v>99</v>
      </c>
      <c r="N242" s="101" t="s">
        <v>99</v>
      </c>
      <c r="O242" s="108" t="s">
        <v>99</v>
      </c>
      <c r="P242" s="101" t="s">
        <v>99</v>
      </c>
      <c r="R242" s="101">
        <v>92.3</v>
      </c>
      <c r="S242" s="101">
        <v>75</v>
      </c>
      <c r="T242" s="108">
        <v>69.37</v>
      </c>
      <c r="U242" s="101">
        <v>4</v>
      </c>
      <c r="V242" s="102"/>
      <c r="W242" s="101">
        <v>92.7</v>
      </c>
      <c r="X242" s="101">
        <v>75.5</v>
      </c>
      <c r="Y242" s="108">
        <v>70</v>
      </c>
      <c r="Z242" s="101">
        <v>3.8</v>
      </c>
    </row>
    <row r="243" spans="1:26" ht="12.75" customHeight="1" x14ac:dyDescent="0.2">
      <c r="A243" s="3">
        <v>6</v>
      </c>
      <c r="B243" s="32">
        <v>9</v>
      </c>
      <c r="C243" s="101">
        <v>50.4</v>
      </c>
      <c r="D243" s="101">
        <v>53.7</v>
      </c>
      <c r="E243" s="108">
        <v>54.14</v>
      </c>
      <c r="F243" s="101">
        <v>1.1000000000000001</v>
      </c>
      <c r="H243" s="101">
        <v>10.7</v>
      </c>
      <c r="I243" s="101">
        <v>14.1</v>
      </c>
      <c r="J243" s="108">
        <v>14.55</v>
      </c>
      <c r="K243" s="101">
        <v>1.3</v>
      </c>
      <c r="M243" s="101" t="s">
        <v>99</v>
      </c>
      <c r="N243" s="101" t="s">
        <v>99</v>
      </c>
      <c r="O243" s="108" t="s">
        <v>99</v>
      </c>
      <c r="P243" s="101" t="s">
        <v>99</v>
      </c>
      <c r="R243" s="101">
        <v>61.5</v>
      </c>
      <c r="S243" s="101">
        <v>68.3</v>
      </c>
      <c r="T243" s="108">
        <v>69.56</v>
      </c>
      <c r="U243" s="101">
        <v>2.2999999999999998</v>
      </c>
      <c r="V243" s="102"/>
      <c r="W243" s="101">
        <v>62.2</v>
      </c>
      <c r="X243" s="101">
        <v>69.2</v>
      </c>
      <c r="Y243" s="108">
        <v>70.19</v>
      </c>
      <c r="Z243" s="101">
        <v>2.2000000000000002</v>
      </c>
    </row>
    <row r="244" spans="1:26" ht="12.75" customHeight="1" x14ac:dyDescent="0.2">
      <c r="A244" s="3">
        <v>6</v>
      </c>
      <c r="B244" s="32">
        <v>10</v>
      </c>
      <c r="C244" s="101">
        <v>50</v>
      </c>
      <c r="D244" s="101">
        <v>54.3</v>
      </c>
      <c r="E244" s="108">
        <v>54.19</v>
      </c>
      <c r="F244" s="101">
        <v>0.5</v>
      </c>
      <c r="H244" s="101">
        <v>14.6</v>
      </c>
      <c r="I244" s="101">
        <v>16.399999999999999</v>
      </c>
      <c r="J244" s="108">
        <v>14.58</v>
      </c>
      <c r="K244" s="101">
        <v>0.4</v>
      </c>
      <c r="M244" s="101" t="s">
        <v>99</v>
      </c>
      <c r="N244" s="101" t="s">
        <v>99</v>
      </c>
      <c r="O244" s="108" t="s">
        <v>99</v>
      </c>
      <c r="P244" s="101" t="s">
        <v>99</v>
      </c>
      <c r="R244" s="101">
        <v>65.099999999999994</v>
      </c>
      <c r="S244" s="101">
        <v>71.099999999999994</v>
      </c>
      <c r="T244" s="108">
        <v>69.599999999999994</v>
      </c>
      <c r="U244" s="101">
        <v>0.4</v>
      </c>
      <c r="V244" s="102"/>
      <c r="W244" s="101">
        <v>65.400000000000006</v>
      </c>
      <c r="X244" s="101">
        <v>71.599999999999994</v>
      </c>
      <c r="Y244" s="108">
        <v>70.23</v>
      </c>
      <c r="Z244" s="101">
        <v>0.5</v>
      </c>
    </row>
    <row r="245" spans="1:26" ht="12.75" customHeight="1" x14ac:dyDescent="0.2">
      <c r="A245" s="3">
        <v>6</v>
      </c>
      <c r="B245" s="32">
        <v>11</v>
      </c>
      <c r="C245" s="101">
        <v>51.3</v>
      </c>
      <c r="D245" s="101">
        <v>56.1</v>
      </c>
      <c r="E245" s="108">
        <v>54.25</v>
      </c>
      <c r="F245" s="101">
        <v>0.8</v>
      </c>
      <c r="H245" s="101">
        <v>13.5</v>
      </c>
      <c r="I245" s="101">
        <v>14.8</v>
      </c>
      <c r="J245" s="108">
        <v>14.56</v>
      </c>
      <c r="K245" s="101">
        <v>-0.2</v>
      </c>
      <c r="M245" s="101" t="s">
        <v>99</v>
      </c>
      <c r="N245" s="101" t="s">
        <v>99</v>
      </c>
      <c r="O245" s="108" t="s">
        <v>99</v>
      </c>
      <c r="P245" s="101" t="s">
        <v>99</v>
      </c>
      <c r="R245" s="101">
        <v>65.400000000000006</v>
      </c>
      <c r="S245" s="101">
        <v>71.7</v>
      </c>
      <c r="T245" s="108">
        <v>69.569999999999993</v>
      </c>
      <c r="U245" s="101">
        <v>-0.3</v>
      </c>
      <c r="V245" s="102"/>
      <c r="W245" s="101">
        <v>65.7</v>
      </c>
      <c r="X245" s="101">
        <v>72.2</v>
      </c>
      <c r="Y245" s="108">
        <v>70.23</v>
      </c>
      <c r="Z245" s="101">
        <v>0</v>
      </c>
    </row>
    <row r="246" spans="1:26" ht="12.75" customHeight="1" x14ac:dyDescent="0.2">
      <c r="A246" s="3">
        <v>6</v>
      </c>
      <c r="B246" s="32">
        <v>12</v>
      </c>
      <c r="C246" s="101">
        <v>49.8</v>
      </c>
      <c r="D246" s="101">
        <v>50.4</v>
      </c>
      <c r="E246" s="108">
        <v>54.42</v>
      </c>
      <c r="F246" s="101">
        <v>2</v>
      </c>
      <c r="H246" s="101">
        <v>10.3</v>
      </c>
      <c r="I246" s="101">
        <v>13.5</v>
      </c>
      <c r="J246" s="108">
        <v>14.48</v>
      </c>
      <c r="K246" s="101">
        <v>-0.9</v>
      </c>
      <c r="M246" s="101" t="s">
        <v>99</v>
      </c>
      <c r="N246" s="101" t="s">
        <v>99</v>
      </c>
      <c r="O246" s="108" t="s">
        <v>99</v>
      </c>
      <c r="P246" s="101" t="s">
        <v>99</v>
      </c>
      <c r="R246" s="101">
        <v>60.8</v>
      </c>
      <c r="S246" s="101">
        <v>64.599999999999994</v>
      </c>
      <c r="T246" s="108">
        <v>69.56</v>
      </c>
      <c r="U246" s="101">
        <v>-0.1</v>
      </c>
      <c r="V246" s="102"/>
      <c r="W246" s="101">
        <v>61.5</v>
      </c>
      <c r="X246" s="101">
        <v>65.599999999999994</v>
      </c>
      <c r="Y246" s="108">
        <v>70.260000000000005</v>
      </c>
      <c r="Z246" s="101">
        <v>0.3</v>
      </c>
    </row>
    <row r="247" spans="1:26" ht="12.75" customHeight="1" x14ac:dyDescent="0.2">
      <c r="B247" s="32">
        <v>1</v>
      </c>
      <c r="C247" s="101">
        <v>50.2</v>
      </c>
      <c r="D247" s="101">
        <v>57.3</v>
      </c>
      <c r="E247" s="108">
        <v>54.75</v>
      </c>
      <c r="F247" s="101">
        <v>4</v>
      </c>
      <c r="H247" s="101">
        <v>11.4</v>
      </c>
      <c r="I247" s="101">
        <v>14.3</v>
      </c>
      <c r="J247" s="108">
        <v>14.37</v>
      </c>
      <c r="K247" s="101">
        <v>-1.4</v>
      </c>
      <c r="M247" s="101" t="s">
        <v>99</v>
      </c>
      <c r="N247" s="101" t="s">
        <v>99</v>
      </c>
      <c r="O247" s="108" t="s">
        <v>99</v>
      </c>
      <c r="P247" s="101" t="s">
        <v>99</v>
      </c>
      <c r="R247" s="101">
        <v>62.4</v>
      </c>
      <c r="S247" s="101">
        <v>72.3</v>
      </c>
      <c r="T247" s="108">
        <v>69.66</v>
      </c>
      <c r="U247" s="101">
        <v>1.2</v>
      </c>
      <c r="V247" s="102"/>
      <c r="W247" s="101">
        <v>63</v>
      </c>
      <c r="X247" s="101">
        <v>73</v>
      </c>
      <c r="Y247" s="108">
        <v>70.41</v>
      </c>
      <c r="Z247" s="101">
        <v>1.8</v>
      </c>
    </row>
    <row r="248" spans="1:26" ht="12.75" customHeight="1" x14ac:dyDescent="0.2">
      <c r="A248" s="3">
        <v>7</v>
      </c>
      <c r="B248" s="32">
        <v>2</v>
      </c>
      <c r="C248" s="101">
        <v>39.5</v>
      </c>
      <c r="D248" s="101">
        <v>49.6</v>
      </c>
      <c r="E248" s="108">
        <v>55.28</v>
      </c>
      <c r="F248" s="101">
        <v>6.3</v>
      </c>
      <c r="H248" s="101">
        <v>12.6</v>
      </c>
      <c r="I248" s="101">
        <v>15</v>
      </c>
      <c r="J248" s="108">
        <v>14.25</v>
      </c>
      <c r="K248" s="101">
        <v>-1.4</v>
      </c>
      <c r="M248" s="101" t="s">
        <v>99</v>
      </c>
      <c r="N248" s="101" t="s">
        <v>99</v>
      </c>
      <c r="O248" s="108" t="s">
        <v>99</v>
      </c>
      <c r="P248" s="101" t="s">
        <v>99</v>
      </c>
      <c r="R248" s="101">
        <v>52.2</v>
      </c>
      <c r="S248" s="101">
        <v>64.8</v>
      </c>
      <c r="T248" s="108">
        <v>69.95</v>
      </c>
      <c r="U248" s="101">
        <v>3.5</v>
      </c>
      <c r="V248" s="102"/>
      <c r="W248" s="101">
        <v>52.5</v>
      </c>
      <c r="X248" s="101">
        <v>65.5</v>
      </c>
      <c r="Y248" s="108">
        <v>70.760000000000005</v>
      </c>
      <c r="Z248" s="101">
        <v>4.2</v>
      </c>
    </row>
    <row r="249" spans="1:26" ht="12.75" customHeight="1" x14ac:dyDescent="0.2">
      <c r="A249" s="3">
        <v>7</v>
      </c>
      <c r="B249" s="32">
        <v>3</v>
      </c>
      <c r="C249" s="101">
        <v>49.2</v>
      </c>
      <c r="D249" s="101">
        <v>55.3</v>
      </c>
      <c r="E249" s="108">
        <v>55.98</v>
      </c>
      <c r="F249" s="101">
        <v>8.5</v>
      </c>
      <c r="H249" s="101">
        <v>9.6999999999999993</v>
      </c>
      <c r="I249" s="101">
        <v>13.4</v>
      </c>
      <c r="J249" s="108">
        <v>14.14</v>
      </c>
      <c r="K249" s="101">
        <v>-1.2</v>
      </c>
      <c r="M249" s="101" t="s">
        <v>99</v>
      </c>
      <c r="N249" s="101" t="s">
        <v>99</v>
      </c>
      <c r="O249" s="108" t="s">
        <v>99</v>
      </c>
      <c r="P249" s="101" t="s">
        <v>99</v>
      </c>
      <c r="R249" s="101">
        <v>58.9</v>
      </c>
      <c r="S249" s="101">
        <v>68.8</v>
      </c>
      <c r="T249" s="108">
        <v>70.459999999999994</v>
      </c>
      <c r="U249" s="101">
        <v>6.1</v>
      </c>
      <c r="V249" s="102"/>
      <c r="W249" s="101">
        <v>60</v>
      </c>
      <c r="X249" s="101">
        <v>69.7</v>
      </c>
      <c r="Y249" s="108">
        <v>71.31</v>
      </c>
      <c r="Z249" s="101">
        <v>6.6</v>
      </c>
    </row>
    <row r="250" spans="1:26" ht="12.75" customHeight="1" x14ac:dyDescent="0.2">
      <c r="A250" s="3">
        <v>7</v>
      </c>
      <c r="B250" s="32">
        <v>4</v>
      </c>
      <c r="C250" s="101">
        <v>55.4</v>
      </c>
      <c r="D250" s="101">
        <v>62</v>
      </c>
      <c r="E250" s="108">
        <v>56.83</v>
      </c>
      <c r="F250" s="101">
        <v>10.1</v>
      </c>
      <c r="H250" s="101">
        <v>9.3000000000000007</v>
      </c>
      <c r="I250" s="101">
        <v>13.3</v>
      </c>
      <c r="J250" s="108">
        <v>14.06</v>
      </c>
      <c r="K250" s="101">
        <v>-1</v>
      </c>
      <c r="M250" s="101" t="s">
        <v>99</v>
      </c>
      <c r="N250" s="101" t="s">
        <v>99</v>
      </c>
      <c r="O250" s="108" t="s">
        <v>99</v>
      </c>
      <c r="P250" s="101" t="s">
        <v>99</v>
      </c>
      <c r="R250" s="101">
        <v>64.599999999999994</v>
      </c>
      <c r="S250" s="101">
        <v>75.5</v>
      </c>
      <c r="T250" s="108">
        <v>71.150000000000006</v>
      </c>
      <c r="U250" s="101">
        <v>8.1999999999999993</v>
      </c>
      <c r="V250" s="102"/>
      <c r="W250" s="101">
        <v>65.5</v>
      </c>
      <c r="X250" s="101">
        <v>76.2</v>
      </c>
      <c r="Y250" s="108">
        <v>72.03</v>
      </c>
      <c r="Z250" s="101">
        <v>8.6</v>
      </c>
    </row>
    <row r="251" spans="1:26" ht="12.75" customHeight="1" x14ac:dyDescent="0.2">
      <c r="A251" s="3">
        <v>7</v>
      </c>
      <c r="B251" s="32">
        <v>5</v>
      </c>
      <c r="C251" s="101">
        <v>51.7</v>
      </c>
      <c r="D251" s="101">
        <v>56.8</v>
      </c>
      <c r="E251" s="108">
        <v>57.74</v>
      </c>
      <c r="F251" s="101">
        <v>10.9</v>
      </c>
      <c r="H251" s="101">
        <v>8.5</v>
      </c>
      <c r="I251" s="101">
        <v>11.7</v>
      </c>
      <c r="J251" s="108">
        <v>14</v>
      </c>
      <c r="K251" s="101">
        <v>-0.7</v>
      </c>
      <c r="M251" s="101" t="s">
        <v>99</v>
      </c>
      <c r="N251" s="101" t="s">
        <v>99</v>
      </c>
      <c r="O251" s="108" t="s">
        <v>99</v>
      </c>
      <c r="P251" s="101" t="s">
        <v>99</v>
      </c>
      <c r="R251" s="101">
        <v>60.5</v>
      </c>
      <c r="S251" s="101">
        <v>68.900000000000006</v>
      </c>
      <c r="T251" s="108">
        <v>71.959999999999994</v>
      </c>
      <c r="U251" s="101">
        <v>9.6999999999999993</v>
      </c>
      <c r="V251" s="102"/>
      <c r="W251" s="101">
        <v>61</v>
      </c>
      <c r="X251" s="101">
        <v>69.7</v>
      </c>
      <c r="Y251" s="108">
        <v>72.86</v>
      </c>
      <c r="Z251" s="101">
        <v>9.9</v>
      </c>
    </row>
    <row r="252" spans="1:26" ht="12.75" customHeight="1" x14ac:dyDescent="0.2">
      <c r="A252" s="3">
        <v>7</v>
      </c>
      <c r="B252" s="32">
        <v>6</v>
      </c>
      <c r="C252" s="101">
        <v>63.9</v>
      </c>
      <c r="D252" s="101">
        <v>53.3</v>
      </c>
      <c r="E252" s="108">
        <v>58.59</v>
      </c>
      <c r="F252" s="101">
        <v>10.199999999999999</v>
      </c>
      <c r="H252" s="101">
        <v>19.899999999999999</v>
      </c>
      <c r="I252" s="101">
        <v>14.4</v>
      </c>
      <c r="J252" s="108">
        <v>13.95</v>
      </c>
      <c r="K252" s="101">
        <v>-0.5</v>
      </c>
      <c r="M252" s="101" t="s">
        <v>99</v>
      </c>
      <c r="N252" s="101" t="s">
        <v>99</v>
      </c>
      <c r="O252" s="108" t="s">
        <v>99</v>
      </c>
      <c r="P252" s="101" t="s">
        <v>99</v>
      </c>
      <c r="R252" s="101">
        <v>83.8</v>
      </c>
      <c r="S252" s="101">
        <v>67.599999999999994</v>
      </c>
      <c r="T252" s="108">
        <v>72.75</v>
      </c>
      <c r="U252" s="101">
        <v>9.6</v>
      </c>
      <c r="V252" s="102"/>
      <c r="W252" s="101">
        <v>85.9</v>
      </c>
      <c r="X252" s="101">
        <v>69.2</v>
      </c>
      <c r="Y252" s="108">
        <v>73.66</v>
      </c>
      <c r="Z252" s="101">
        <v>9.6</v>
      </c>
    </row>
    <row r="253" spans="1:26" ht="12.75" customHeight="1" x14ac:dyDescent="0.2">
      <c r="A253" s="3">
        <v>7</v>
      </c>
      <c r="B253" s="32">
        <v>7</v>
      </c>
      <c r="C253" s="101">
        <v>90.8</v>
      </c>
      <c r="D253" s="101">
        <v>62.7</v>
      </c>
      <c r="E253" s="108">
        <v>59.31</v>
      </c>
      <c r="F253" s="101">
        <v>8.6</v>
      </c>
      <c r="H253" s="101">
        <v>30.7</v>
      </c>
      <c r="I253" s="101">
        <v>17.399999999999999</v>
      </c>
      <c r="J253" s="108">
        <v>13.93</v>
      </c>
      <c r="K253" s="101">
        <v>-0.3</v>
      </c>
      <c r="M253" s="101" t="s">
        <v>99</v>
      </c>
      <c r="N253" s="101" t="s">
        <v>99</v>
      </c>
      <c r="O253" s="108" t="s">
        <v>99</v>
      </c>
      <c r="P253" s="101" t="s">
        <v>99</v>
      </c>
      <c r="R253" s="101">
        <v>122.4</v>
      </c>
      <c r="S253" s="101">
        <v>80.5</v>
      </c>
      <c r="T253" s="108">
        <v>73.459999999999994</v>
      </c>
      <c r="U253" s="101">
        <v>8.4</v>
      </c>
      <c r="V253" s="102"/>
      <c r="W253" s="101">
        <v>123.9</v>
      </c>
      <c r="X253" s="101">
        <v>81.2</v>
      </c>
      <c r="Y253" s="108">
        <v>74.36</v>
      </c>
      <c r="Z253" s="101">
        <v>8.4</v>
      </c>
    </row>
    <row r="254" spans="1:26" ht="12.75" customHeight="1" x14ac:dyDescent="0.2">
      <c r="A254" s="3">
        <v>7</v>
      </c>
      <c r="B254" s="32">
        <v>8</v>
      </c>
      <c r="C254" s="101">
        <v>75.099999999999994</v>
      </c>
      <c r="D254" s="101">
        <v>64.3</v>
      </c>
      <c r="E254" s="108">
        <v>59.87</v>
      </c>
      <c r="F254" s="101">
        <v>6.8</v>
      </c>
      <c r="H254" s="101">
        <v>21.7</v>
      </c>
      <c r="I254" s="101">
        <v>14.8</v>
      </c>
      <c r="J254" s="108">
        <v>13.91</v>
      </c>
      <c r="K254" s="101">
        <v>-0.3</v>
      </c>
      <c r="M254" s="101" t="s">
        <v>99</v>
      </c>
      <c r="N254" s="101" t="s">
        <v>99</v>
      </c>
      <c r="O254" s="108" t="s">
        <v>99</v>
      </c>
      <c r="P254" s="101" t="s">
        <v>99</v>
      </c>
      <c r="R254" s="101">
        <v>96.8</v>
      </c>
      <c r="S254" s="101">
        <v>78.8</v>
      </c>
      <c r="T254" s="108">
        <v>74.02</v>
      </c>
      <c r="U254" s="101">
        <v>6.7</v>
      </c>
      <c r="V254" s="102"/>
      <c r="W254" s="101">
        <v>98.1</v>
      </c>
      <c r="X254" s="101">
        <v>80.3</v>
      </c>
      <c r="Y254" s="108">
        <v>74.91</v>
      </c>
      <c r="Z254" s="101">
        <v>6.6</v>
      </c>
    </row>
    <row r="255" spans="1:26" ht="12.75" customHeight="1" x14ac:dyDescent="0.2">
      <c r="A255" s="3">
        <v>7</v>
      </c>
      <c r="B255" s="32">
        <v>9</v>
      </c>
      <c r="C255" s="101">
        <v>61.1</v>
      </c>
      <c r="D255" s="101">
        <v>64.7</v>
      </c>
      <c r="E255" s="108">
        <v>60.29</v>
      </c>
      <c r="F255" s="101">
        <v>5</v>
      </c>
      <c r="H255" s="101">
        <v>9.5</v>
      </c>
      <c r="I255" s="101">
        <v>12.6</v>
      </c>
      <c r="J255" s="108">
        <v>13.87</v>
      </c>
      <c r="K255" s="101">
        <v>-0.5</v>
      </c>
      <c r="M255" s="101" t="s">
        <v>99</v>
      </c>
      <c r="N255" s="101" t="s">
        <v>99</v>
      </c>
      <c r="O255" s="108" t="s">
        <v>99</v>
      </c>
      <c r="P255" s="101" t="s">
        <v>99</v>
      </c>
      <c r="R255" s="101">
        <v>71</v>
      </c>
      <c r="S255" s="101">
        <v>77.7</v>
      </c>
      <c r="T255" s="108">
        <v>74.42</v>
      </c>
      <c r="U255" s="101">
        <v>4.8</v>
      </c>
      <c r="V255" s="102"/>
      <c r="W255" s="101">
        <v>71</v>
      </c>
      <c r="X255" s="101">
        <v>78</v>
      </c>
      <c r="Y255" s="108">
        <v>75.3</v>
      </c>
      <c r="Z255" s="101">
        <v>4.7</v>
      </c>
    </row>
    <row r="256" spans="1:26" ht="12.75" customHeight="1" x14ac:dyDescent="0.2">
      <c r="A256" s="3">
        <v>7</v>
      </c>
      <c r="B256" s="32">
        <v>10</v>
      </c>
      <c r="C256" s="101">
        <v>49.5</v>
      </c>
      <c r="D256" s="101">
        <v>54.1</v>
      </c>
      <c r="E256" s="108">
        <v>60.61</v>
      </c>
      <c r="F256" s="101">
        <v>3.9</v>
      </c>
      <c r="H256" s="101">
        <v>10.8</v>
      </c>
      <c r="I256" s="101">
        <v>12.8</v>
      </c>
      <c r="J256" s="108">
        <v>13.81</v>
      </c>
      <c r="K256" s="101">
        <v>-0.7</v>
      </c>
      <c r="M256" s="101" t="s">
        <v>99</v>
      </c>
      <c r="N256" s="101" t="s">
        <v>99</v>
      </c>
      <c r="O256" s="108" t="s">
        <v>99</v>
      </c>
      <c r="P256" s="101" t="s">
        <v>99</v>
      </c>
      <c r="R256" s="101">
        <v>61.4</v>
      </c>
      <c r="S256" s="101">
        <v>67.8</v>
      </c>
      <c r="T256" s="108">
        <v>74.72</v>
      </c>
      <c r="U256" s="101">
        <v>3.7</v>
      </c>
      <c r="V256" s="102"/>
      <c r="W256" s="101">
        <v>62</v>
      </c>
      <c r="X256" s="101">
        <v>68.5</v>
      </c>
      <c r="Y256" s="108">
        <v>75.599999999999994</v>
      </c>
      <c r="Z256" s="101">
        <v>3.5</v>
      </c>
    </row>
    <row r="257" spans="1:26" ht="12.75" customHeight="1" x14ac:dyDescent="0.2">
      <c r="A257" s="3">
        <v>7</v>
      </c>
      <c r="B257" s="32">
        <v>11</v>
      </c>
      <c r="C257" s="101">
        <v>53.7</v>
      </c>
      <c r="D257" s="101">
        <v>59.5</v>
      </c>
      <c r="E257" s="108">
        <v>60.84</v>
      </c>
      <c r="F257" s="101">
        <v>2.7</v>
      </c>
      <c r="H257" s="101">
        <v>13.3</v>
      </c>
      <c r="I257" s="101">
        <v>14.6</v>
      </c>
      <c r="J257" s="108">
        <v>13.76</v>
      </c>
      <c r="K257" s="101">
        <v>-0.6</v>
      </c>
      <c r="M257" s="101" t="s">
        <v>99</v>
      </c>
      <c r="N257" s="101" t="s">
        <v>99</v>
      </c>
      <c r="O257" s="108" t="s">
        <v>99</v>
      </c>
      <c r="P257" s="101" t="s">
        <v>99</v>
      </c>
      <c r="R257" s="101">
        <v>67</v>
      </c>
      <c r="S257" s="101">
        <v>74.3</v>
      </c>
      <c r="T257" s="108">
        <v>74.94</v>
      </c>
      <c r="U257" s="101">
        <v>2.6</v>
      </c>
      <c r="V257" s="102"/>
      <c r="W257" s="101">
        <v>67.8</v>
      </c>
      <c r="X257" s="101">
        <v>75.2</v>
      </c>
      <c r="Y257" s="108">
        <v>75.790000000000006</v>
      </c>
      <c r="Z257" s="101">
        <v>2.2999999999999998</v>
      </c>
    </row>
    <row r="258" spans="1:26" ht="12.75" customHeight="1" x14ac:dyDescent="0.2">
      <c r="A258" s="3">
        <v>7</v>
      </c>
      <c r="B258" s="32">
        <v>12</v>
      </c>
      <c r="C258" s="101">
        <v>61.4</v>
      </c>
      <c r="D258" s="101">
        <v>62</v>
      </c>
      <c r="E258" s="108">
        <v>61.01</v>
      </c>
      <c r="F258" s="101">
        <v>2</v>
      </c>
      <c r="H258" s="101">
        <v>9.6999999999999993</v>
      </c>
      <c r="I258" s="101">
        <v>12.5</v>
      </c>
      <c r="J258" s="108">
        <v>13.74</v>
      </c>
      <c r="K258" s="101">
        <v>-0.3</v>
      </c>
      <c r="M258" s="101" t="s">
        <v>99</v>
      </c>
      <c r="N258" s="101" t="s">
        <v>99</v>
      </c>
      <c r="O258" s="108" t="s">
        <v>99</v>
      </c>
      <c r="P258" s="101" t="s">
        <v>99</v>
      </c>
      <c r="R258" s="101">
        <v>71</v>
      </c>
      <c r="S258" s="101">
        <v>74.5</v>
      </c>
      <c r="T258" s="108">
        <v>75.12</v>
      </c>
      <c r="U258" s="101">
        <v>2.1</v>
      </c>
      <c r="V258" s="102"/>
      <c r="W258" s="101">
        <v>71</v>
      </c>
      <c r="X258" s="101">
        <v>74.900000000000006</v>
      </c>
      <c r="Y258" s="108">
        <v>75.930000000000007</v>
      </c>
      <c r="Z258" s="101">
        <v>1.7</v>
      </c>
    </row>
    <row r="259" spans="1:26" ht="12.75" customHeight="1" x14ac:dyDescent="0.2">
      <c r="B259" s="32">
        <v>1</v>
      </c>
      <c r="C259" s="101">
        <v>52</v>
      </c>
      <c r="D259" s="101">
        <v>59.8</v>
      </c>
      <c r="E259" s="108">
        <v>61.13</v>
      </c>
      <c r="F259" s="101">
        <v>1.5</v>
      </c>
      <c r="H259" s="101">
        <v>9.6999999999999993</v>
      </c>
      <c r="I259" s="101">
        <v>12.8</v>
      </c>
      <c r="J259" s="108">
        <v>13.73</v>
      </c>
      <c r="K259" s="101">
        <v>-0.1</v>
      </c>
      <c r="M259" s="101" t="s">
        <v>99</v>
      </c>
      <c r="N259" s="101" t="s">
        <v>99</v>
      </c>
      <c r="O259" s="108" t="s">
        <v>99</v>
      </c>
      <c r="P259" s="101" t="s">
        <v>99</v>
      </c>
      <c r="R259" s="101">
        <v>62.3</v>
      </c>
      <c r="S259" s="101">
        <v>73.2</v>
      </c>
      <c r="T259" s="108">
        <v>75.260000000000005</v>
      </c>
      <c r="U259" s="101">
        <v>1.7</v>
      </c>
      <c r="V259" s="102"/>
      <c r="W259" s="101">
        <v>62.9</v>
      </c>
      <c r="X259" s="101">
        <v>73.900000000000006</v>
      </c>
      <c r="Y259" s="108">
        <v>76.03</v>
      </c>
      <c r="Z259" s="101">
        <v>1.2</v>
      </c>
    </row>
    <row r="260" spans="1:26" ht="12.75" customHeight="1" x14ac:dyDescent="0.2">
      <c r="A260" s="3">
        <v>8</v>
      </c>
      <c r="B260" s="32">
        <v>2</v>
      </c>
      <c r="C260" s="101">
        <v>51.5</v>
      </c>
      <c r="D260" s="101">
        <v>61.9</v>
      </c>
      <c r="E260" s="108">
        <v>61.21</v>
      </c>
      <c r="F260" s="101">
        <v>0.9</v>
      </c>
      <c r="H260" s="101">
        <v>11.6</v>
      </c>
      <c r="I260" s="101">
        <v>13.9</v>
      </c>
      <c r="J260" s="108">
        <v>13.75</v>
      </c>
      <c r="K260" s="101">
        <v>0.2</v>
      </c>
      <c r="M260" s="101" t="s">
        <v>99</v>
      </c>
      <c r="N260" s="101" t="s">
        <v>99</v>
      </c>
      <c r="O260" s="108" t="s">
        <v>99</v>
      </c>
      <c r="P260" s="101" t="s">
        <v>99</v>
      </c>
      <c r="R260" s="101">
        <v>63.3</v>
      </c>
      <c r="S260" s="101">
        <v>76.2</v>
      </c>
      <c r="T260" s="108">
        <v>75.36</v>
      </c>
      <c r="U260" s="101">
        <v>1.2</v>
      </c>
      <c r="V260" s="102"/>
      <c r="W260" s="101">
        <v>64.3</v>
      </c>
      <c r="X260" s="101">
        <v>77.400000000000006</v>
      </c>
      <c r="Y260" s="108">
        <v>76.08</v>
      </c>
      <c r="Z260" s="101">
        <v>0.7</v>
      </c>
    </row>
    <row r="261" spans="1:26" ht="12.75" customHeight="1" x14ac:dyDescent="0.2">
      <c r="A261" s="3">
        <v>8</v>
      </c>
      <c r="B261" s="32">
        <v>3</v>
      </c>
      <c r="C261" s="101">
        <v>51.9</v>
      </c>
      <c r="D261" s="101">
        <v>58.4</v>
      </c>
      <c r="E261" s="108">
        <v>61.23</v>
      </c>
      <c r="F261" s="101">
        <v>0.3</v>
      </c>
      <c r="H261" s="101">
        <v>12.4</v>
      </c>
      <c r="I261" s="101">
        <v>15.9</v>
      </c>
      <c r="J261" s="108">
        <v>13.76</v>
      </c>
      <c r="K261" s="101">
        <v>0.2</v>
      </c>
      <c r="M261" s="101" t="s">
        <v>99</v>
      </c>
      <c r="N261" s="101" t="s">
        <v>99</v>
      </c>
      <c r="O261" s="108" t="s">
        <v>99</v>
      </c>
      <c r="P261" s="101" t="s">
        <v>99</v>
      </c>
      <c r="R261" s="101">
        <v>64.7</v>
      </c>
      <c r="S261" s="101">
        <v>74.8</v>
      </c>
      <c r="T261" s="108">
        <v>75.41</v>
      </c>
      <c r="U261" s="101">
        <v>0.6</v>
      </c>
      <c r="V261" s="102"/>
      <c r="W261" s="101">
        <v>66.3</v>
      </c>
      <c r="X261" s="101">
        <v>76.2</v>
      </c>
      <c r="Y261" s="108">
        <v>76.09</v>
      </c>
      <c r="Z261" s="101">
        <v>0.1</v>
      </c>
    </row>
    <row r="262" spans="1:26" ht="12.75" customHeight="1" x14ac:dyDescent="0.2">
      <c r="A262" s="3">
        <v>8</v>
      </c>
      <c r="B262" s="32">
        <v>4</v>
      </c>
      <c r="C262" s="101">
        <v>55.9</v>
      </c>
      <c r="D262" s="101">
        <v>61.9</v>
      </c>
      <c r="E262" s="108">
        <v>61.18</v>
      </c>
      <c r="F262" s="101">
        <v>-0.6</v>
      </c>
      <c r="H262" s="101">
        <v>9.1</v>
      </c>
      <c r="I262" s="101">
        <v>13</v>
      </c>
      <c r="J262" s="108">
        <v>13.78</v>
      </c>
      <c r="K262" s="101">
        <v>0.2</v>
      </c>
      <c r="M262" s="101" t="s">
        <v>99</v>
      </c>
      <c r="N262" s="101" t="s">
        <v>99</v>
      </c>
      <c r="O262" s="108" t="s">
        <v>99</v>
      </c>
      <c r="P262" s="101" t="s">
        <v>99</v>
      </c>
      <c r="R262" s="101">
        <v>65.099999999999994</v>
      </c>
      <c r="S262" s="101">
        <v>75.099999999999994</v>
      </c>
      <c r="T262" s="108">
        <v>75.38</v>
      </c>
      <c r="U262" s="101">
        <v>-0.4</v>
      </c>
      <c r="V262" s="102"/>
      <c r="W262" s="101">
        <v>65.900000000000006</v>
      </c>
      <c r="X262" s="101">
        <v>75.7</v>
      </c>
      <c r="Y262" s="108">
        <v>76.02</v>
      </c>
      <c r="Z262" s="101">
        <v>-0.9</v>
      </c>
    </row>
    <row r="263" spans="1:26" ht="12.75" customHeight="1" x14ac:dyDescent="0.2">
      <c r="A263" s="3">
        <v>8</v>
      </c>
      <c r="B263" s="32">
        <v>5</v>
      </c>
      <c r="C263" s="101">
        <v>62.9</v>
      </c>
      <c r="D263" s="101">
        <v>67.7</v>
      </c>
      <c r="E263" s="108">
        <v>61.06</v>
      </c>
      <c r="F263" s="101">
        <v>-1.5</v>
      </c>
      <c r="H263" s="101">
        <v>10.199999999999999</v>
      </c>
      <c r="I263" s="101">
        <v>13.7</v>
      </c>
      <c r="J263" s="108">
        <v>13.79</v>
      </c>
      <c r="K263" s="101">
        <v>0.1</v>
      </c>
      <c r="M263" s="101" t="s">
        <v>99</v>
      </c>
      <c r="N263" s="101" t="s">
        <v>99</v>
      </c>
      <c r="O263" s="108" t="s">
        <v>99</v>
      </c>
      <c r="P263" s="101" t="s">
        <v>99</v>
      </c>
      <c r="R263" s="101">
        <v>73.3</v>
      </c>
      <c r="S263" s="101">
        <v>81.7</v>
      </c>
      <c r="T263" s="108">
        <v>75.260000000000005</v>
      </c>
      <c r="U263" s="101">
        <v>-1.5</v>
      </c>
      <c r="V263" s="102"/>
      <c r="W263" s="101">
        <v>73.3</v>
      </c>
      <c r="X263" s="101">
        <v>81.8</v>
      </c>
      <c r="Y263" s="108">
        <v>75.849999999999994</v>
      </c>
      <c r="Z263" s="101">
        <v>-1.9</v>
      </c>
    </row>
    <row r="264" spans="1:26" ht="12.75" customHeight="1" x14ac:dyDescent="0.2">
      <c r="A264" s="3">
        <v>8</v>
      </c>
      <c r="B264" s="32">
        <v>6</v>
      </c>
      <c r="C264" s="101">
        <v>67.900000000000006</v>
      </c>
      <c r="D264" s="101">
        <v>56.9</v>
      </c>
      <c r="E264" s="108">
        <v>60.84</v>
      </c>
      <c r="F264" s="101">
        <v>-2.6</v>
      </c>
      <c r="H264" s="101">
        <v>17.3</v>
      </c>
      <c r="I264" s="101">
        <v>11.7</v>
      </c>
      <c r="J264" s="108">
        <v>13.77</v>
      </c>
      <c r="K264" s="101">
        <v>-0.3</v>
      </c>
      <c r="M264" s="101" t="s">
        <v>99</v>
      </c>
      <c r="N264" s="101" t="s">
        <v>99</v>
      </c>
      <c r="O264" s="108" t="s">
        <v>99</v>
      </c>
      <c r="P264" s="101" t="s">
        <v>99</v>
      </c>
      <c r="R264" s="101">
        <v>86.3</v>
      </c>
      <c r="S264" s="101">
        <v>69.400000000000006</v>
      </c>
      <c r="T264" s="108">
        <v>75.010000000000005</v>
      </c>
      <c r="U264" s="101">
        <v>-3</v>
      </c>
      <c r="V264" s="102"/>
      <c r="W264" s="101">
        <v>87.1</v>
      </c>
      <c r="X264" s="101">
        <v>69.900000000000006</v>
      </c>
      <c r="Y264" s="108">
        <v>75.569999999999993</v>
      </c>
      <c r="Z264" s="101">
        <v>-3.4</v>
      </c>
    </row>
    <row r="265" spans="1:26" ht="12.75" customHeight="1" x14ac:dyDescent="0.2">
      <c r="A265" s="3">
        <v>8</v>
      </c>
      <c r="B265" s="32">
        <v>7</v>
      </c>
      <c r="C265" s="101">
        <v>88.3</v>
      </c>
      <c r="D265" s="101">
        <v>59.3</v>
      </c>
      <c r="E265" s="108">
        <v>60.48</v>
      </c>
      <c r="F265" s="101">
        <v>-4.3</v>
      </c>
      <c r="H265" s="101">
        <v>28.2</v>
      </c>
      <c r="I265" s="101">
        <v>15</v>
      </c>
      <c r="J265" s="108">
        <v>13.7</v>
      </c>
      <c r="K265" s="101">
        <v>-0.8</v>
      </c>
      <c r="M265" s="101" t="s">
        <v>99</v>
      </c>
      <c r="N265" s="101" t="s">
        <v>99</v>
      </c>
      <c r="O265" s="108" t="s">
        <v>99</v>
      </c>
      <c r="P265" s="101" t="s">
        <v>99</v>
      </c>
      <c r="R265" s="101">
        <v>117.2</v>
      </c>
      <c r="S265" s="101">
        <v>74.8</v>
      </c>
      <c r="T265" s="108">
        <v>74.569999999999993</v>
      </c>
      <c r="U265" s="101">
        <v>-5.3</v>
      </c>
      <c r="V265" s="102"/>
      <c r="W265" s="101">
        <v>117.9</v>
      </c>
      <c r="X265" s="101">
        <v>74.8</v>
      </c>
      <c r="Y265" s="108">
        <v>75.09</v>
      </c>
      <c r="Z265" s="101">
        <v>-5.7</v>
      </c>
    </row>
    <row r="266" spans="1:26" ht="12.75" customHeight="1" x14ac:dyDescent="0.2">
      <c r="A266" s="3">
        <v>8</v>
      </c>
      <c r="B266" s="32">
        <v>8</v>
      </c>
      <c r="C266" s="101">
        <v>69.400000000000006</v>
      </c>
      <c r="D266" s="101">
        <v>58.7</v>
      </c>
      <c r="E266" s="108">
        <v>59.92</v>
      </c>
      <c r="F266" s="101">
        <v>-6.7</v>
      </c>
      <c r="H266" s="101">
        <v>21.6</v>
      </c>
      <c r="I266" s="101">
        <v>15.5</v>
      </c>
      <c r="J266" s="108">
        <v>13.62</v>
      </c>
      <c r="K266" s="101">
        <v>-1.1000000000000001</v>
      </c>
      <c r="M266" s="101" t="s">
        <v>99</v>
      </c>
      <c r="N266" s="101" t="s">
        <v>99</v>
      </c>
      <c r="O266" s="108" t="s">
        <v>99</v>
      </c>
      <c r="P266" s="101" t="s">
        <v>99</v>
      </c>
      <c r="R266" s="101">
        <v>91.1</v>
      </c>
      <c r="S266" s="101">
        <v>74.2</v>
      </c>
      <c r="T266" s="108">
        <v>73.91</v>
      </c>
      <c r="U266" s="101">
        <v>-7.9</v>
      </c>
      <c r="V266" s="102"/>
      <c r="W266" s="101">
        <v>91.1</v>
      </c>
      <c r="X266" s="101">
        <v>74.2</v>
      </c>
      <c r="Y266" s="108">
        <v>74.400000000000006</v>
      </c>
      <c r="Z266" s="101">
        <v>-8.3000000000000007</v>
      </c>
    </row>
    <row r="267" spans="1:26" ht="12.75" customHeight="1" x14ac:dyDescent="0.2">
      <c r="A267" s="3">
        <v>8</v>
      </c>
      <c r="B267" s="32">
        <v>9</v>
      </c>
      <c r="C267" s="101">
        <v>51.8</v>
      </c>
      <c r="D267" s="101">
        <v>55.3</v>
      </c>
      <c r="E267" s="108">
        <v>59.21</v>
      </c>
      <c r="F267" s="101">
        <v>-8.5</v>
      </c>
      <c r="H267" s="101">
        <v>9.8000000000000007</v>
      </c>
      <c r="I267" s="101">
        <v>12.5</v>
      </c>
      <c r="J267" s="108">
        <v>13.52</v>
      </c>
      <c r="K267" s="101">
        <v>-1.1000000000000001</v>
      </c>
      <c r="M267" s="101" t="s">
        <v>99</v>
      </c>
      <c r="N267" s="101" t="s">
        <v>99</v>
      </c>
      <c r="O267" s="108" t="s">
        <v>99</v>
      </c>
      <c r="P267" s="101" t="s">
        <v>99</v>
      </c>
      <c r="R267" s="101">
        <v>62.1</v>
      </c>
      <c r="S267" s="101">
        <v>68.3</v>
      </c>
      <c r="T267" s="108">
        <v>73.099999999999994</v>
      </c>
      <c r="U267" s="101">
        <v>-9.6</v>
      </c>
      <c r="V267" s="102"/>
      <c r="W267" s="101">
        <v>62.6</v>
      </c>
      <c r="X267" s="101">
        <v>69.099999999999994</v>
      </c>
      <c r="Y267" s="108">
        <v>73.569999999999993</v>
      </c>
      <c r="Z267" s="101">
        <v>-10</v>
      </c>
    </row>
    <row r="268" spans="1:26" ht="12.75" customHeight="1" x14ac:dyDescent="0.2">
      <c r="A268" s="3">
        <v>8</v>
      </c>
      <c r="B268" s="32">
        <v>10</v>
      </c>
      <c r="C268" s="101">
        <v>57.9</v>
      </c>
      <c r="D268" s="101">
        <v>62.7</v>
      </c>
      <c r="E268" s="108">
        <v>58.46</v>
      </c>
      <c r="F268" s="101">
        <v>-9</v>
      </c>
      <c r="H268" s="101">
        <v>10.1</v>
      </c>
      <c r="I268" s="101">
        <v>11.9</v>
      </c>
      <c r="J268" s="108">
        <v>13.45</v>
      </c>
      <c r="K268" s="101">
        <v>-0.9</v>
      </c>
      <c r="M268" s="101" t="s">
        <v>99</v>
      </c>
      <c r="N268" s="101" t="s">
        <v>99</v>
      </c>
      <c r="O268" s="108" t="s">
        <v>99</v>
      </c>
      <c r="P268" s="101" t="s">
        <v>99</v>
      </c>
      <c r="R268" s="101">
        <v>68.400000000000006</v>
      </c>
      <c r="S268" s="101">
        <v>74.8</v>
      </c>
      <c r="T268" s="108">
        <v>72.27</v>
      </c>
      <c r="U268" s="101">
        <v>-10</v>
      </c>
      <c r="V268" s="102"/>
      <c r="W268" s="101">
        <v>69.5</v>
      </c>
      <c r="X268" s="101">
        <v>76.2</v>
      </c>
      <c r="Y268" s="108">
        <v>72.72</v>
      </c>
      <c r="Z268" s="101">
        <v>-10.1</v>
      </c>
    </row>
    <row r="269" spans="1:26" ht="12.75" customHeight="1" x14ac:dyDescent="0.2">
      <c r="A269" s="3">
        <v>8</v>
      </c>
      <c r="B269" s="32">
        <v>11</v>
      </c>
      <c r="C269" s="101">
        <v>48.9</v>
      </c>
      <c r="D269" s="101">
        <v>55.6</v>
      </c>
      <c r="E269" s="108">
        <v>57.77</v>
      </c>
      <c r="F269" s="101">
        <v>-8.3000000000000007</v>
      </c>
      <c r="H269" s="101">
        <v>10.8</v>
      </c>
      <c r="I269" s="101">
        <v>12.3</v>
      </c>
      <c r="J269" s="108">
        <v>13.38</v>
      </c>
      <c r="K269" s="101">
        <v>-0.8</v>
      </c>
      <c r="M269" s="101" t="s">
        <v>99</v>
      </c>
      <c r="N269" s="101" t="s">
        <v>99</v>
      </c>
      <c r="O269" s="108" t="s">
        <v>99</v>
      </c>
      <c r="P269" s="101" t="s">
        <v>99</v>
      </c>
      <c r="R269" s="101">
        <v>59.7</v>
      </c>
      <c r="S269" s="101">
        <v>68</v>
      </c>
      <c r="T269" s="108">
        <v>71.5</v>
      </c>
      <c r="U269" s="101">
        <v>-9.1999999999999993</v>
      </c>
      <c r="V269" s="102"/>
      <c r="W269" s="101">
        <v>60</v>
      </c>
      <c r="X269" s="101">
        <v>68.5</v>
      </c>
      <c r="Y269" s="108">
        <v>71.98</v>
      </c>
      <c r="Z269" s="101">
        <v>-8.9</v>
      </c>
    </row>
    <row r="270" spans="1:26" ht="12.75" customHeight="1" x14ac:dyDescent="0.2">
      <c r="A270" s="3">
        <v>8</v>
      </c>
      <c r="B270" s="32">
        <v>12</v>
      </c>
      <c r="C270" s="101">
        <v>59.6</v>
      </c>
      <c r="D270" s="101">
        <v>60.1</v>
      </c>
      <c r="E270" s="108">
        <v>57.18</v>
      </c>
      <c r="F270" s="101">
        <v>-7</v>
      </c>
      <c r="H270" s="101">
        <v>12.1</v>
      </c>
      <c r="I270" s="101">
        <v>14.8</v>
      </c>
      <c r="J270" s="108">
        <v>13.31</v>
      </c>
      <c r="K270" s="101">
        <v>-0.8</v>
      </c>
      <c r="M270" s="101" t="s">
        <v>99</v>
      </c>
      <c r="N270" s="101" t="s">
        <v>99</v>
      </c>
      <c r="O270" s="108" t="s">
        <v>99</v>
      </c>
      <c r="P270" s="101" t="s">
        <v>99</v>
      </c>
      <c r="R270" s="101">
        <v>72.3</v>
      </c>
      <c r="S270" s="101">
        <v>75.400000000000006</v>
      </c>
      <c r="T270" s="108">
        <v>70.84</v>
      </c>
      <c r="U270" s="101">
        <v>-7.9</v>
      </c>
      <c r="V270" s="102"/>
      <c r="W270" s="101">
        <v>72.3</v>
      </c>
      <c r="X270" s="101">
        <v>75.8</v>
      </c>
      <c r="Y270" s="108">
        <v>71.37</v>
      </c>
      <c r="Z270" s="101">
        <v>-7.3</v>
      </c>
    </row>
    <row r="271" spans="1:26" ht="12.75" customHeight="1" x14ac:dyDescent="0.2">
      <c r="B271" s="32">
        <v>1</v>
      </c>
      <c r="C271" s="101">
        <v>47.2</v>
      </c>
      <c r="D271" s="101">
        <v>55.8</v>
      </c>
      <c r="E271" s="108">
        <v>56.74</v>
      </c>
      <c r="F271" s="101">
        <v>-5.3</v>
      </c>
      <c r="H271" s="101">
        <v>8.6</v>
      </c>
      <c r="I271" s="101">
        <v>11.8</v>
      </c>
      <c r="J271" s="108">
        <v>13.22</v>
      </c>
      <c r="K271" s="101">
        <v>-1.1000000000000001</v>
      </c>
      <c r="M271" s="101" t="s">
        <v>99</v>
      </c>
      <c r="N271" s="101" t="s">
        <v>99</v>
      </c>
      <c r="O271" s="108" t="s">
        <v>99</v>
      </c>
      <c r="P271" s="101" t="s">
        <v>99</v>
      </c>
      <c r="R271" s="101">
        <v>56.3</v>
      </c>
      <c r="S271" s="101">
        <v>68.099999999999994</v>
      </c>
      <c r="T271" s="108">
        <v>70.31</v>
      </c>
      <c r="U271" s="101">
        <v>-6.4</v>
      </c>
      <c r="V271" s="102"/>
      <c r="W271" s="101">
        <v>56.6</v>
      </c>
      <c r="X271" s="101">
        <v>68.5</v>
      </c>
      <c r="Y271" s="108">
        <v>70.91</v>
      </c>
      <c r="Z271" s="101">
        <v>-5.5</v>
      </c>
    </row>
    <row r="272" spans="1:26" ht="12.75" customHeight="1" x14ac:dyDescent="0.2">
      <c r="A272" s="3">
        <v>9</v>
      </c>
      <c r="B272" s="32">
        <v>2</v>
      </c>
      <c r="C272" s="101">
        <v>48.4</v>
      </c>
      <c r="D272" s="101">
        <v>59</v>
      </c>
      <c r="E272" s="108">
        <v>56.48</v>
      </c>
      <c r="F272" s="101">
        <v>-3.1</v>
      </c>
      <c r="H272" s="101">
        <v>12.4</v>
      </c>
      <c r="I272" s="101">
        <v>14.8</v>
      </c>
      <c r="J272" s="108">
        <v>13.09</v>
      </c>
      <c r="K272" s="101">
        <v>-1.6</v>
      </c>
      <c r="M272" s="101" t="s">
        <v>99</v>
      </c>
      <c r="N272" s="101" t="s">
        <v>99</v>
      </c>
      <c r="O272" s="108" t="s">
        <v>99</v>
      </c>
      <c r="P272" s="101" t="s">
        <v>99</v>
      </c>
      <c r="R272" s="101">
        <v>60.8</v>
      </c>
      <c r="S272" s="101">
        <v>74</v>
      </c>
      <c r="T272" s="108">
        <v>69.92</v>
      </c>
      <c r="U272" s="101">
        <v>-4.7</v>
      </c>
      <c r="V272" s="102"/>
      <c r="W272" s="101">
        <v>61.3</v>
      </c>
      <c r="X272" s="101">
        <v>74.5</v>
      </c>
      <c r="Y272" s="108">
        <v>70.61</v>
      </c>
      <c r="Z272" s="101">
        <v>-3.6</v>
      </c>
    </row>
    <row r="273" spans="1:26" ht="12.75" customHeight="1" x14ac:dyDescent="0.2">
      <c r="A273" s="3">
        <v>9</v>
      </c>
      <c r="B273" s="32">
        <v>3</v>
      </c>
      <c r="C273" s="101">
        <v>46.5</v>
      </c>
      <c r="D273" s="101">
        <v>52.3</v>
      </c>
      <c r="E273" s="108">
        <v>56.37</v>
      </c>
      <c r="F273" s="101">
        <v>-1.4</v>
      </c>
      <c r="H273" s="101">
        <v>9.4</v>
      </c>
      <c r="I273" s="101">
        <v>12.8</v>
      </c>
      <c r="J273" s="108">
        <v>12.9</v>
      </c>
      <c r="K273" s="101">
        <v>-2.2999999999999998</v>
      </c>
      <c r="M273" s="101" t="s">
        <v>99</v>
      </c>
      <c r="N273" s="101" t="s">
        <v>99</v>
      </c>
      <c r="O273" s="108" t="s">
        <v>99</v>
      </c>
      <c r="P273" s="101" t="s">
        <v>99</v>
      </c>
      <c r="R273" s="101">
        <v>56.4</v>
      </c>
      <c r="S273" s="101">
        <v>65.7</v>
      </c>
      <c r="T273" s="108">
        <v>69.63</v>
      </c>
      <c r="U273" s="101">
        <v>-3.6</v>
      </c>
      <c r="V273" s="102"/>
      <c r="W273" s="101">
        <v>56.9</v>
      </c>
      <c r="X273" s="101">
        <v>65.900000000000006</v>
      </c>
      <c r="Y273" s="108">
        <v>70.41</v>
      </c>
      <c r="Z273" s="101">
        <v>-2.4</v>
      </c>
    </row>
    <row r="274" spans="1:26" ht="12.75" customHeight="1" x14ac:dyDescent="0.2">
      <c r="A274" s="3">
        <v>9</v>
      </c>
      <c r="B274" s="32">
        <v>4</v>
      </c>
      <c r="C274" s="101">
        <v>47.3</v>
      </c>
      <c r="D274" s="101">
        <v>52.1</v>
      </c>
      <c r="E274" s="108">
        <v>56.33</v>
      </c>
      <c r="F274" s="101">
        <v>-0.5</v>
      </c>
      <c r="H274" s="101">
        <v>9.6999999999999993</v>
      </c>
      <c r="I274" s="101">
        <v>13.1</v>
      </c>
      <c r="J274" s="108">
        <v>12.66</v>
      </c>
      <c r="K274" s="101">
        <v>-2.9</v>
      </c>
      <c r="M274" s="101" t="s">
        <v>99</v>
      </c>
      <c r="N274" s="101" t="s">
        <v>99</v>
      </c>
      <c r="O274" s="108" t="s">
        <v>99</v>
      </c>
      <c r="P274" s="101" t="s">
        <v>99</v>
      </c>
      <c r="R274" s="101">
        <v>57.4</v>
      </c>
      <c r="S274" s="101">
        <v>65.8</v>
      </c>
      <c r="T274" s="108">
        <v>69.36</v>
      </c>
      <c r="U274" s="101">
        <v>-3.2</v>
      </c>
      <c r="V274" s="102"/>
      <c r="W274" s="101">
        <v>58.5</v>
      </c>
      <c r="X274" s="101">
        <v>66.400000000000006</v>
      </c>
      <c r="Y274" s="108">
        <v>70.25</v>
      </c>
      <c r="Z274" s="101">
        <v>-1.9</v>
      </c>
    </row>
    <row r="275" spans="1:26" ht="12.75" customHeight="1" x14ac:dyDescent="0.2">
      <c r="A275" s="3">
        <v>9</v>
      </c>
      <c r="B275" s="32">
        <v>5</v>
      </c>
      <c r="C275" s="101">
        <v>45.9</v>
      </c>
      <c r="D275" s="101">
        <v>51.5</v>
      </c>
      <c r="E275" s="108">
        <v>56.31</v>
      </c>
      <c r="F275" s="101">
        <v>-0.3</v>
      </c>
      <c r="H275" s="101">
        <v>8.3000000000000007</v>
      </c>
      <c r="I275" s="101">
        <v>11.9</v>
      </c>
      <c r="J275" s="108">
        <v>12.37</v>
      </c>
      <c r="K275" s="101">
        <v>-3.5</v>
      </c>
      <c r="M275" s="101" t="s">
        <v>99</v>
      </c>
      <c r="N275" s="101" t="s">
        <v>99</v>
      </c>
      <c r="O275" s="108" t="s">
        <v>99</v>
      </c>
      <c r="P275" s="101" t="s">
        <v>99</v>
      </c>
      <c r="R275" s="101">
        <v>54.3</v>
      </c>
      <c r="S275" s="101">
        <v>63.3</v>
      </c>
      <c r="T275" s="108">
        <v>69.069999999999993</v>
      </c>
      <c r="U275" s="101">
        <v>-3.5</v>
      </c>
      <c r="V275" s="102"/>
      <c r="W275" s="101">
        <v>55.5</v>
      </c>
      <c r="X275" s="101">
        <v>64.599999999999994</v>
      </c>
      <c r="Y275" s="108">
        <v>70.069999999999993</v>
      </c>
      <c r="Z275" s="101">
        <v>-2.2000000000000002</v>
      </c>
    </row>
    <row r="276" spans="1:26" ht="12.75" customHeight="1" x14ac:dyDescent="0.2">
      <c r="A276" s="3">
        <v>9</v>
      </c>
      <c r="B276" s="32">
        <v>6</v>
      </c>
      <c r="C276" s="101">
        <v>69.3</v>
      </c>
      <c r="D276" s="101">
        <v>57.3</v>
      </c>
      <c r="E276" s="108">
        <v>56.27</v>
      </c>
      <c r="F276" s="101">
        <v>-0.5</v>
      </c>
      <c r="H276" s="101">
        <v>17.7</v>
      </c>
      <c r="I276" s="101">
        <v>11.8</v>
      </c>
      <c r="J276" s="108">
        <v>12.03</v>
      </c>
      <c r="K276" s="101">
        <v>-4.0999999999999996</v>
      </c>
      <c r="M276" s="101" t="s">
        <v>99</v>
      </c>
      <c r="N276" s="101" t="s">
        <v>99</v>
      </c>
      <c r="O276" s="108" t="s">
        <v>99</v>
      </c>
      <c r="P276" s="101" t="s">
        <v>99</v>
      </c>
      <c r="R276" s="101">
        <v>87.9</v>
      </c>
      <c r="S276" s="101">
        <v>69.7</v>
      </c>
      <c r="T276" s="108">
        <v>68.709999999999994</v>
      </c>
      <c r="U276" s="101">
        <v>-4.3</v>
      </c>
      <c r="V276" s="102"/>
      <c r="W276" s="101">
        <v>89.2</v>
      </c>
      <c r="X276" s="101">
        <v>70.900000000000006</v>
      </c>
      <c r="Y276" s="108">
        <v>69.81</v>
      </c>
      <c r="Z276" s="101">
        <v>-3.1</v>
      </c>
    </row>
    <row r="277" spans="1:26" ht="12.75" customHeight="1" x14ac:dyDescent="0.2">
      <c r="A277" s="3">
        <v>9</v>
      </c>
      <c r="B277" s="32">
        <v>7</v>
      </c>
      <c r="C277" s="101">
        <v>73.3</v>
      </c>
      <c r="D277" s="101">
        <v>44.2</v>
      </c>
      <c r="E277" s="108">
        <v>56.2</v>
      </c>
      <c r="F277" s="101">
        <v>-0.8</v>
      </c>
      <c r="H277" s="101">
        <v>17.100000000000001</v>
      </c>
      <c r="I277" s="101">
        <v>4.3</v>
      </c>
      <c r="J277" s="108">
        <v>11.63</v>
      </c>
      <c r="K277" s="101">
        <v>-4.8</v>
      </c>
      <c r="M277" s="101" t="s">
        <v>99</v>
      </c>
      <c r="N277" s="101" t="s">
        <v>99</v>
      </c>
      <c r="O277" s="108" t="s">
        <v>99</v>
      </c>
      <c r="P277" s="101" t="s">
        <v>99</v>
      </c>
      <c r="R277" s="101">
        <v>90.4</v>
      </c>
      <c r="S277" s="101">
        <v>48.4</v>
      </c>
      <c r="T277" s="108">
        <v>68.260000000000005</v>
      </c>
      <c r="U277" s="101">
        <v>-5.4</v>
      </c>
      <c r="V277" s="102"/>
      <c r="W277" s="101">
        <v>92.3</v>
      </c>
      <c r="X277" s="101">
        <v>49.7</v>
      </c>
      <c r="Y277" s="108">
        <v>69.45</v>
      </c>
      <c r="Z277" s="101">
        <v>-4.3</v>
      </c>
    </row>
    <row r="278" spans="1:26" ht="12.75" customHeight="1" x14ac:dyDescent="0.2">
      <c r="A278" s="3">
        <v>9</v>
      </c>
      <c r="B278" s="32">
        <v>8</v>
      </c>
      <c r="C278" s="101">
        <v>49.7</v>
      </c>
      <c r="D278" s="101">
        <v>40.299999999999997</v>
      </c>
      <c r="E278" s="108">
        <v>56.09</v>
      </c>
      <c r="F278" s="101">
        <v>-1.3</v>
      </c>
      <c r="H278" s="101">
        <v>14.6</v>
      </c>
      <c r="I278" s="101">
        <v>10</v>
      </c>
      <c r="J278" s="108">
        <v>11.18</v>
      </c>
      <c r="K278" s="101">
        <v>-5.4</v>
      </c>
      <c r="M278" s="101" t="s">
        <v>99</v>
      </c>
      <c r="N278" s="101" t="s">
        <v>99</v>
      </c>
      <c r="O278" s="108" t="s">
        <v>99</v>
      </c>
      <c r="P278" s="101" t="s">
        <v>99</v>
      </c>
      <c r="R278" s="101">
        <v>64.7</v>
      </c>
      <c r="S278" s="101">
        <v>50.7</v>
      </c>
      <c r="T278" s="108">
        <v>67.72</v>
      </c>
      <c r="U278" s="101">
        <v>-6.6</v>
      </c>
      <c r="V278" s="102"/>
      <c r="W278" s="101">
        <v>66.099999999999994</v>
      </c>
      <c r="X278" s="101">
        <v>52.2</v>
      </c>
      <c r="Y278" s="108">
        <v>68.989999999999995</v>
      </c>
      <c r="Z278" s="101">
        <v>-5.6</v>
      </c>
    </row>
    <row r="279" spans="1:26" ht="12.75" customHeight="1" x14ac:dyDescent="0.2">
      <c r="A279" s="3">
        <v>9</v>
      </c>
      <c r="B279" s="32">
        <v>9</v>
      </c>
      <c r="C279" s="101">
        <v>53.3</v>
      </c>
      <c r="D279" s="101">
        <v>57</v>
      </c>
      <c r="E279" s="108">
        <v>55.9</v>
      </c>
      <c r="F279" s="101">
        <v>-2.2999999999999998</v>
      </c>
      <c r="H279" s="101">
        <v>7</v>
      </c>
      <c r="I279" s="101">
        <v>8.9</v>
      </c>
      <c r="J279" s="108">
        <v>10.73</v>
      </c>
      <c r="K279" s="101">
        <v>-5.4</v>
      </c>
      <c r="M279" s="101" t="s">
        <v>99</v>
      </c>
      <c r="N279" s="101" t="s">
        <v>99</v>
      </c>
      <c r="O279" s="108" t="s">
        <v>99</v>
      </c>
      <c r="P279" s="101" t="s">
        <v>99</v>
      </c>
      <c r="R279" s="101">
        <v>61.1</v>
      </c>
      <c r="S279" s="101">
        <v>66.7</v>
      </c>
      <c r="T279" s="108">
        <v>67.08</v>
      </c>
      <c r="U279" s="101">
        <v>-7.6</v>
      </c>
      <c r="V279" s="102"/>
      <c r="W279" s="101">
        <v>61.9</v>
      </c>
      <c r="X279" s="101">
        <v>67.8</v>
      </c>
      <c r="Y279" s="108">
        <v>68.41</v>
      </c>
      <c r="Z279" s="101">
        <v>-6.9</v>
      </c>
    </row>
    <row r="280" spans="1:26" ht="12.75" customHeight="1" x14ac:dyDescent="0.2">
      <c r="A280" s="3">
        <v>9</v>
      </c>
      <c r="B280" s="32">
        <v>10</v>
      </c>
      <c r="C280" s="101">
        <v>51.4</v>
      </c>
      <c r="D280" s="101">
        <v>55.6</v>
      </c>
      <c r="E280" s="108">
        <v>55.64</v>
      </c>
      <c r="F280" s="101">
        <v>-3.1</v>
      </c>
      <c r="H280" s="101">
        <v>8.1999999999999993</v>
      </c>
      <c r="I280" s="101">
        <v>9.6</v>
      </c>
      <c r="J280" s="108">
        <v>10.28</v>
      </c>
      <c r="K280" s="101">
        <v>-5.4</v>
      </c>
      <c r="M280" s="101" t="s">
        <v>99</v>
      </c>
      <c r="N280" s="101" t="s">
        <v>99</v>
      </c>
      <c r="O280" s="108" t="s">
        <v>99</v>
      </c>
      <c r="P280" s="101" t="s">
        <v>99</v>
      </c>
      <c r="R280" s="101">
        <v>60.3</v>
      </c>
      <c r="S280" s="101">
        <v>65.8</v>
      </c>
      <c r="T280" s="108">
        <v>66.37</v>
      </c>
      <c r="U280" s="101">
        <v>-8.5</v>
      </c>
      <c r="V280" s="102"/>
      <c r="W280" s="101">
        <v>60.7</v>
      </c>
      <c r="X280" s="101">
        <v>66.2</v>
      </c>
      <c r="Y280" s="108">
        <v>67.739999999999995</v>
      </c>
      <c r="Z280" s="101">
        <v>-8</v>
      </c>
    </row>
    <row r="281" spans="1:26" ht="12.75" customHeight="1" x14ac:dyDescent="0.2">
      <c r="A281" s="3">
        <v>9</v>
      </c>
      <c r="B281" s="32">
        <v>11</v>
      </c>
      <c r="C281" s="101">
        <v>46.6</v>
      </c>
      <c r="D281" s="101">
        <v>54.2</v>
      </c>
      <c r="E281" s="108">
        <v>55.34</v>
      </c>
      <c r="F281" s="101">
        <v>-3.7</v>
      </c>
      <c r="H281" s="101">
        <v>9.1999999999999993</v>
      </c>
      <c r="I281" s="101">
        <v>11</v>
      </c>
      <c r="J281" s="108">
        <v>9.83</v>
      </c>
      <c r="K281" s="101">
        <v>-5.4</v>
      </c>
      <c r="M281" s="101" t="s">
        <v>99</v>
      </c>
      <c r="N281" s="101" t="s">
        <v>99</v>
      </c>
      <c r="O281" s="108" t="s">
        <v>99</v>
      </c>
      <c r="P281" s="101" t="s">
        <v>99</v>
      </c>
      <c r="R281" s="101">
        <v>56.2</v>
      </c>
      <c r="S281" s="101">
        <v>65.7</v>
      </c>
      <c r="T281" s="108">
        <v>65.62</v>
      </c>
      <c r="U281" s="101">
        <v>-9.1</v>
      </c>
      <c r="V281" s="102"/>
      <c r="W281" s="101">
        <v>58.1</v>
      </c>
      <c r="X281" s="101">
        <v>67.7</v>
      </c>
      <c r="Y281" s="108">
        <v>67</v>
      </c>
      <c r="Z281" s="101">
        <v>-8.9</v>
      </c>
    </row>
    <row r="282" spans="1:26" ht="12.75" customHeight="1" x14ac:dyDescent="0.2">
      <c r="A282" s="3">
        <v>9</v>
      </c>
      <c r="B282" s="32">
        <v>12</v>
      </c>
      <c r="C282" s="101">
        <v>54.5</v>
      </c>
      <c r="D282" s="101">
        <v>55.1</v>
      </c>
      <c r="E282" s="108">
        <v>55.02</v>
      </c>
      <c r="F282" s="101">
        <v>-3.8</v>
      </c>
      <c r="H282" s="101">
        <v>8.3000000000000007</v>
      </c>
      <c r="I282" s="101">
        <v>10.7</v>
      </c>
      <c r="J282" s="108">
        <v>9.4</v>
      </c>
      <c r="K282" s="101">
        <v>-5.2</v>
      </c>
      <c r="M282" s="101" t="s">
        <v>99</v>
      </c>
      <c r="N282" s="101" t="s">
        <v>99</v>
      </c>
      <c r="O282" s="108" t="s">
        <v>99</v>
      </c>
      <c r="P282" s="101" t="s">
        <v>99</v>
      </c>
      <c r="R282" s="101">
        <v>63.2</v>
      </c>
      <c r="S282" s="101">
        <v>66.2</v>
      </c>
      <c r="T282" s="108">
        <v>64.86</v>
      </c>
      <c r="U282" s="101">
        <v>-9.1</v>
      </c>
      <c r="V282" s="102"/>
      <c r="W282" s="101">
        <v>64.2</v>
      </c>
      <c r="X282" s="101">
        <v>67.599999999999994</v>
      </c>
      <c r="Y282" s="108">
        <v>66.239999999999995</v>
      </c>
      <c r="Z282" s="101">
        <v>-9.1</v>
      </c>
    </row>
    <row r="283" spans="1:26" ht="12.75" customHeight="1" x14ac:dyDescent="0.2">
      <c r="B283" s="32">
        <v>1</v>
      </c>
      <c r="C283" s="101">
        <v>43.4</v>
      </c>
      <c r="D283" s="101">
        <v>51.5</v>
      </c>
      <c r="E283" s="108">
        <v>54.72</v>
      </c>
      <c r="F283" s="101">
        <v>-3.6</v>
      </c>
      <c r="H283" s="101">
        <v>6.1</v>
      </c>
      <c r="I283" s="101">
        <v>9.1</v>
      </c>
      <c r="J283" s="108">
        <v>9</v>
      </c>
      <c r="K283" s="101">
        <v>-4.8</v>
      </c>
      <c r="M283" s="101" t="s">
        <v>99</v>
      </c>
      <c r="N283" s="101" t="s">
        <v>99</v>
      </c>
      <c r="O283" s="108" t="s">
        <v>99</v>
      </c>
      <c r="P283" s="101" t="s">
        <v>99</v>
      </c>
      <c r="R283" s="101">
        <v>49.5</v>
      </c>
      <c r="S283" s="101">
        <v>60.7</v>
      </c>
      <c r="T283" s="108">
        <v>64.14</v>
      </c>
      <c r="U283" s="101">
        <v>-8.6999999999999993</v>
      </c>
      <c r="V283" s="102"/>
      <c r="W283" s="101">
        <v>50.7</v>
      </c>
      <c r="X283" s="101">
        <v>61.9</v>
      </c>
      <c r="Y283" s="108">
        <v>65.510000000000005</v>
      </c>
      <c r="Z283" s="101">
        <v>-8.8000000000000007</v>
      </c>
    </row>
    <row r="284" spans="1:26" ht="12.75" customHeight="1" x14ac:dyDescent="0.2">
      <c r="A284" s="3">
        <v>10</v>
      </c>
      <c r="B284" s="32">
        <v>2</v>
      </c>
      <c r="C284" s="101">
        <v>45.4</v>
      </c>
      <c r="D284" s="101">
        <v>55.8</v>
      </c>
      <c r="E284" s="108">
        <v>54.48</v>
      </c>
      <c r="F284" s="101">
        <v>-2.9</v>
      </c>
      <c r="H284" s="101">
        <v>5.4</v>
      </c>
      <c r="I284" s="101">
        <v>8.1</v>
      </c>
      <c r="J284" s="108">
        <v>8.6300000000000008</v>
      </c>
      <c r="K284" s="101">
        <v>-4.4000000000000004</v>
      </c>
      <c r="M284" s="101" t="s">
        <v>99</v>
      </c>
      <c r="N284" s="101" t="s">
        <v>99</v>
      </c>
      <c r="O284" s="108" t="s">
        <v>99</v>
      </c>
      <c r="P284" s="101" t="s">
        <v>99</v>
      </c>
      <c r="R284" s="101">
        <v>51.1</v>
      </c>
      <c r="S284" s="101">
        <v>64.400000000000006</v>
      </c>
      <c r="T284" s="108">
        <v>63.51</v>
      </c>
      <c r="U284" s="101">
        <v>-7.5</v>
      </c>
      <c r="V284" s="102"/>
      <c r="W284" s="101">
        <v>52</v>
      </c>
      <c r="X284" s="101">
        <v>65.400000000000006</v>
      </c>
      <c r="Y284" s="108">
        <v>64.87</v>
      </c>
      <c r="Z284" s="101">
        <v>-7.7</v>
      </c>
    </row>
    <row r="285" spans="1:26" ht="12.75" customHeight="1" x14ac:dyDescent="0.2">
      <c r="A285" s="3">
        <v>10</v>
      </c>
      <c r="B285" s="32">
        <v>3</v>
      </c>
      <c r="C285" s="101">
        <v>51.8</v>
      </c>
      <c r="D285" s="101">
        <v>56.7</v>
      </c>
      <c r="E285" s="108">
        <v>54.31</v>
      </c>
      <c r="F285" s="101">
        <v>-2</v>
      </c>
      <c r="H285" s="101">
        <v>4.0999999999999996</v>
      </c>
      <c r="I285" s="101">
        <v>7.4</v>
      </c>
      <c r="J285" s="108">
        <v>8.32</v>
      </c>
      <c r="K285" s="101">
        <v>-3.8</v>
      </c>
      <c r="M285" s="101" t="s">
        <v>99</v>
      </c>
      <c r="N285" s="101" t="s">
        <v>99</v>
      </c>
      <c r="O285" s="108" t="s">
        <v>99</v>
      </c>
      <c r="P285" s="101" t="s">
        <v>99</v>
      </c>
      <c r="R285" s="101">
        <v>56.2</v>
      </c>
      <c r="S285" s="101">
        <v>64.400000000000006</v>
      </c>
      <c r="T285" s="108">
        <v>63</v>
      </c>
      <c r="U285" s="101">
        <v>-6.1</v>
      </c>
      <c r="V285" s="102"/>
      <c r="W285" s="101">
        <v>57.8</v>
      </c>
      <c r="X285" s="101">
        <v>65.8</v>
      </c>
      <c r="Y285" s="108">
        <v>64.34</v>
      </c>
      <c r="Z285" s="101">
        <v>-6.4</v>
      </c>
    </row>
    <row r="286" spans="1:26" ht="12.75" customHeight="1" x14ac:dyDescent="0.2">
      <c r="A286" s="3">
        <v>10</v>
      </c>
      <c r="B286" s="32">
        <v>4</v>
      </c>
      <c r="C286" s="101">
        <v>48.5</v>
      </c>
      <c r="D286" s="101">
        <v>52</v>
      </c>
      <c r="E286" s="108">
        <v>54.2</v>
      </c>
      <c r="F286" s="101">
        <v>-1.3</v>
      </c>
      <c r="H286" s="101">
        <v>5.2</v>
      </c>
      <c r="I286" s="101">
        <v>8.1</v>
      </c>
      <c r="J286" s="108">
        <v>8.09</v>
      </c>
      <c r="K286" s="101">
        <v>-2.8</v>
      </c>
      <c r="M286" s="101" t="s">
        <v>99</v>
      </c>
      <c r="N286" s="101" t="s">
        <v>99</v>
      </c>
      <c r="O286" s="108" t="s">
        <v>99</v>
      </c>
      <c r="P286" s="101" t="s">
        <v>99</v>
      </c>
      <c r="R286" s="101">
        <v>53.7</v>
      </c>
      <c r="S286" s="101">
        <v>60.2</v>
      </c>
      <c r="T286" s="108">
        <v>62.64</v>
      </c>
      <c r="U286" s="101">
        <v>-4.4000000000000004</v>
      </c>
      <c r="V286" s="102"/>
      <c r="W286" s="101">
        <v>56.2</v>
      </c>
      <c r="X286" s="101">
        <v>62.1</v>
      </c>
      <c r="Y286" s="108">
        <v>63.95</v>
      </c>
      <c r="Z286" s="101">
        <v>-4.7</v>
      </c>
    </row>
    <row r="287" spans="1:26" ht="12.75" customHeight="1" x14ac:dyDescent="0.2">
      <c r="A287" s="3">
        <v>10</v>
      </c>
      <c r="B287" s="32">
        <v>5</v>
      </c>
      <c r="C287" s="101">
        <v>45.8</v>
      </c>
      <c r="D287" s="101">
        <v>52.8</v>
      </c>
      <c r="E287" s="108">
        <v>54.12</v>
      </c>
      <c r="F287" s="101">
        <v>-0.9</v>
      </c>
      <c r="H287" s="101">
        <v>4.3</v>
      </c>
      <c r="I287" s="101">
        <v>7.7</v>
      </c>
      <c r="J287" s="108">
        <v>7.94</v>
      </c>
      <c r="K287" s="101">
        <v>-1.8</v>
      </c>
      <c r="M287" s="101" t="s">
        <v>99</v>
      </c>
      <c r="N287" s="101" t="s">
        <v>99</v>
      </c>
      <c r="O287" s="108" t="s">
        <v>99</v>
      </c>
      <c r="P287" s="101" t="s">
        <v>99</v>
      </c>
      <c r="R287" s="101">
        <v>50.9</v>
      </c>
      <c r="S287" s="101">
        <v>61.2</v>
      </c>
      <c r="T287" s="108">
        <v>62.39</v>
      </c>
      <c r="U287" s="101">
        <v>-3</v>
      </c>
      <c r="V287" s="102"/>
      <c r="W287" s="101">
        <v>52.4</v>
      </c>
      <c r="X287" s="101">
        <v>62.9</v>
      </c>
      <c r="Y287" s="108">
        <v>63.67</v>
      </c>
      <c r="Z287" s="101">
        <v>-3.4</v>
      </c>
    </row>
    <row r="288" spans="1:26" ht="12.75" customHeight="1" x14ac:dyDescent="0.2">
      <c r="A288" s="3">
        <v>10</v>
      </c>
      <c r="B288" s="32">
        <v>6</v>
      </c>
      <c r="C288" s="101">
        <v>68.7</v>
      </c>
      <c r="D288" s="101">
        <v>56.3</v>
      </c>
      <c r="E288" s="108">
        <v>54.03</v>
      </c>
      <c r="F288" s="101">
        <v>-1.1000000000000001</v>
      </c>
      <c r="H288" s="101">
        <v>15.2</v>
      </c>
      <c r="I288" s="101">
        <v>9</v>
      </c>
      <c r="J288" s="108">
        <v>7.89</v>
      </c>
      <c r="K288" s="101">
        <v>-0.6</v>
      </c>
      <c r="M288" s="101" t="s">
        <v>99</v>
      </c>
      <c r="N288" s="101" t="s">
        <v>99</v>
      </c>
      <c r="O288" s="108" t="s">
        <v>99</v>
      </c>
      <c r="P288" s="101" t="s">
        <v>99</v>
      </c>
      <c r="R288" s="101">
        <v>84.5</v>
      </c>
      <c r="S288" s="101">
        <v>65.599999999999994</v>
      </c>
      <c r="T288" s="108">
        <v>62.23</v>
      </c>
      <c r="U288" s="101">
        <v>-2</v>
      </c>
      <c r="V288" s="102"/>
      <c r="W288" s="101">
        <v>85.3</v>
      </c>
      <c r="X288" s="101">
        <v>66.5</v>
      </c>
      <c r="Y288" s="108">
        <v>63.47</v>
      </c>
      <c r="Z288" s="101">
        <v>-2.5</v>
      </c>
    </row>
    <row r="289" spans="1:26" ht="12.75" customHeight="1" x14ac:dyDescent="0.2">
      <c r="A289" s="3">
        <v>10</v>
      </c>
      <c r="B289" s="32">
        <v>7</v>
      </c>
      <c r="C289" s="101">
        <v>82</v>
      </c>
      <c r="D289" s="101">
        <v>53.8</v>
      </c>
      <c r="E289" s="108">
        <v>53.9</v>
      </c>
      <c r="F289" s="101">
        <v>-1.5</v>
      </c>
      <c r="H289" s="101">
        <v>19.5</v>
      </c>
      <c r="I289" s="101">
        <v>7.2</v>
      </c>
      <c r="J289" s="108">
        <v>7.94</v>
      </c>
      <c r="K289" s="101">
        <v>0.6</v>
      </c>
      <c r="M289" s="101" t="s">
        <v>99</v>
      </c>
      <c r="N289" s="101" t="s">
        <v>99</v>
      </c>
      <c r="O289" s="108" t="s">
        <v>99</v>
      </c>
      <c r="P289" s="101" t="s">
        <v>99</v>
      </c>
      <c r="R289" s="101">
        <v>101.4</v>
      </c>
      <c r="S289" s="101">
        <v>61</v>
      </c>
      <c r="T289" s="108">
        <v>62.14</v>
      </c>
      <c r="U289" s="101">
        <v>-1.1000000000000001</v>
      </c>
      <c r="V289" s="102"/>
      <c r="W289" s="101">
        <v>102.9</v>
      </c>
      <c r="X289" s="101">
        <v>62</v>
      </c>
      <c r="Y289" s="108">
        <v>63.33</v>
      </c>
      <c r="Z289" s="101">
        <v>-1.6</v>
      </c>
    </row>
    <row r="290" spans="1:26" ht="12.75" customHeight="1" x14ac:dyDescent="0.2">
      <c r="A290" s="3">
        <v>10</v>
      </c>
      <c r="B290" s="32">
        <v>8</v>
      </c>
      <c r="C290" s="101">
        <v>64.900000000000006</v>
      </c>
      <c r="D290" s="101">
        <v>57.5</v>
      </c>
      <c r="E290" s="108">
        <v>53.75</v>
      </c>
      <c r="F290" s="101">
        <v>-1.9</v>
      </c>
      <c r="H290" s="101">
        <v>7.7</v>
      </c>
      <c r="I290" s="101">
        <v>4.5</v>
      </c>
      <c r="J290" s="108">
        <v>8.07</v>
      </c>
      <c r="K290" s="101">
        <v>1.6</v>
      </c>
      <c r="M290" s="101" t="s">
        <v>99</v>
      </c>
      <c r="N290" s="101" t="s">
        <v>99</v>
      </c>
      <c r="O290" s="108" t="s">
        <v>99</v>
      </c>
      <c r="P290" s="101" t="s">
        <v>99</v>
      </c>
      <c r="R290" s="101">
        <v>73.5</v>
      </c>
      <c r="S290" s="101">
        <v>62.8</v>
      </c>
      <c r="T290" s="108">
        <v>62.11</v>
      </c>
      <c r="U290" s="101">
        <v>-0.4</v>
      </c>
      <c r="V290" s="102"/>
      <c r="W290" s="101">
        <v>74.2</v>
      </c>
      <c r="X290" s="101">
        <v>63.7</v>
      </c>
      <c r="Y290" s="108">
        <v>63.25</v>
      </c>
      <c r="Z290" s="101">
        <v>-0.9</v>
      </c>
    </row>
    <row r="291" spans="1:26" ht="12.75" customHeight="1" x14ac:dyDescent="0.2">
      <c r="A291" s="3">
        <v>10</v>
      </c>
      <c r="B291" s="32">
        <v>9</v>
      </c>
      <c r="C291" s="101">
        <v>47.8</v>
      </c>
      <c r="D291" s="101">
        <v>51.2</v>
      </c>
      <c r="E291" s="108">
        <v>53.6</v>
      </c>
      <c r="F291" s="101">
        <v>-1.7</v>
      </c>
      <c r="H291" s="101">
        <v>10.4</v>
      </c>
      <c r="I291" s="101">
        <v>11.6</v>
      </c>
      <c r="J291" s="108">
        <v>8.25</v>
      </c>
      <c r="K291" s="101">
        <v>2.2000000000000002</v>
      </c>
      <c r="M291" s="101" t="s">
        <v>99</v>
      </c>
      <c r="N291" s="101" t="s">
        <v>99</v>
      </c>
      <c r="O291" s="108" t="s">
        <v>99</v>
      </c>
      <c r="P291" s="101" t="s">
        <v>99</v>
      </c>
      <c r="R291" s="101">
        <v>58.3</v>
      </c>
      <c r="S291" s="101">
        <v>63</v>
      </c>
      <c r="T291" s="108">
        <v>62.16</v>
      </c>
      <c r="U291" s="101">
        <v>0.5</v>
      </c>
      <c r="V291" s="102"/>
      <c r="W291" s="101">
        <v>59.4</v>
      </c>
      <c r="X291" s="101">
        <v>64.3</v>
      </c>
      <c r="Y291" s="108">
        <v>63.26</v>
      </c>
      <c r="Z291" s="101">
        <v>0</v>
      </c>
    </row>
    <row r="292" spans="1:26" ht="12.75" customHeight="1" x14ac:dyDescent="0.2">
      <c r="A292" s="3">
        <v>10</v>
      </c>
      <c r="B292" s="32">
        <v>10</v>
      </c>
      <c r="C292" s="101">
        <v>46.9</v>
      </c>
      <c r="D292" s="101">
        <v>50</v>
      </c>
      <c r="E292" s="108">
        <v>53.48</v>
      </c>
      <c r="F292" s="101">
        <v>-1.5</v>
      </c>
      <c r="H292" s="101">
        <v>8.9</v>
      </c>
      <c r="I292" s="101">
        <v>9.9</v>
      </c>
      <c r="J292" s="108">
        <v>8.48</v>
      </c>
      <c r="K292" s="101">
        <v>2.7</v>
      </c>
      <c r="M292" s="101" t="s">
        <v>99</v>
      </c>
      <c r="N292" s="101" t="s">
        <v>99</v>
      </c>
      <c r="O292" s="108" t="s">
        <v>99</v>
      </c>
      <c r="P292" s="101" t="s">
        <v>99</v>
      </c>
      <c r="R292" s="101">
        <v>55.7</v>
      </c>
      <c r="S292" s="101">
        <v>59.8</v>
      </c>
      <c r="T292" s="108">
        <v>62.27</v>
      </c>
      <c r="U292" s="101">
        <v>1.4</v>
      </c>
      <c r="V292" s="102"/>
      <c r="W292" s="101">
        <v>56.6</v>
      </c>
      <c r="X292" s="101">
        <v>60.7</v>
      </c>
      <c r="Y292" s="108">
        <v>63.33</v>
      </c>
      <c r="Z292" s="101">
        <v>0.9</v>
      </c>
    </row>
    <row r="293" spans="1:26" ht="12.75" customHeight="1" x14ac:dyDescent="0.2">
      <c r="A293" s="3">
        <v>10</v>
      </c>
      <c r="B293" s="32">
        <v>11</v>
      </c>
      <c r="C293" s="101">
        <v>49.1</v>
      </c>
      <c r="D293" s="101">
        <v>56.7</v>
      </c>
      <c r="E293" s="108">
        <v>53.38</v>
      </c>
      <c r="F293" s="101">
        <v>-1.3</v>
      </c>
      <c r="H293" s="101">
        <v>5.0999999999999996</v>
      </c>
      <c r="I293" s="101">
        <v>6.9</v>
      </c>
      <c r="J293" s="108">
        <v>8.6999999999999993</v>
      </c>
      <c r="K293" s="101">
        <v>2.6</v>
      </c>
      <c r="M293" s="101" t="s">
        <v>99</v>
      </c>
      <c r="N293" s="101" t="s">
        <v>99</v>
      </c>
      <c r="O293" s="108" t="s">
        <v>99</v>
      </c>
      <c r="P293" s="101" t="s">
        <v>99</v>
      </c>
      <c r="R293" s="101">
        <v>54.7</v>
      </c>
      <c r="S293" s="101">
        <v>64.2</v>
      </c>
      <c r="T293" s="108">
        <v>62.41</v>
      </c>
      <c r="U293" s="101">
        <v>1.6</v>
      </c>
      <c r="V293" s="102"/>
      <c r="W293" s="101">
        <v>55.4</v>
      </c>
      <c r="X293" s="101">
        <v>65</v>
      </c>
      <c r="Y293" s="108">
        <v>63.43</v>
      </c>
      <c r="Z293" s="101">
        <v>1.2</v>
      </c>
    </row>
    <row r="294" spans="1:26" ht="12.75" customHeight="1" x14ac:dyDescent="0.2">
      <c r="A294" s="3">
        <v>10</v>
      </c>
      <c r="B294" s="32">
        <v>12</v>
      </c>
      <c r="C294" s="101">
        <v>49.9</v>
      </c>
      <c r="D294" s="101">
        <v>50.5</v>
      </c>
      <c r="E294" s="108">
        <v>53.3</v>
      </c>
      <c r="F294" s="101">
        <v>-0.9</v>
      </c>
      <c r="H294" s="101">
        <v>6.3</v>
      </c>
      <c r="I294" s="101">
        <v>8.6</v>
      </c>
      <c r="J294" s="108">
        <v>8.8699999999999992</v>
      </c>
      <c r="K294" s="101">
        <v>2.1</v>
      </c>
      <c r="M294" s="101" t="s">
        <v>99</v>
      </c>
      <c r="N294" s="101" t="s">
        <v>99</v>
      </c>
      <c r="O294" s="108" t="s">
        <v>99</v>
      </c>
      <c r="P294" s="101" t="s">
        <v>99</v>
      </c>
      <c r="R294" s="101">
        <v>56.4</v>
      </c>
      <c r="S294" s="101">
        <v>59.3</v>
      </c>
      <c r="T294" s="108">
        <v>62.54</v>
      </c>
      <c r="U294" s="101">
        <v>1.6</v>
      </c>
      <c r="V294" s="102"/>
      <c r="W294" s="101">
        <v>57.4</v>
      </c>
      <c r="X294" s="101">
        <v>60.6</v>
      </c>
      <c r="Y294" s="108">
        <v>63.52</v>
      </c>
      <c r="Z294" s="101">
        <v>1</v>
      </c>
    </row>
    <row r="295" spans="1:26" ht="12.75" customHeight="1" x14ac:dyDescent="0.2">
      <c r="B295" s="32">
        <v>1</v>
      </c>
      <c r="C295" s="101">
        <v>45.3</v>
      </c>
      <c r="D295" s="101">
        <v>52.4</v>
      </c>
      <c r="E295" s="108">
        <v>53.21</v>
      </c>
      <c r="F295" s="101">
        <v>-1.1000000000000001</v>
      </c>
      <c r="H295" s="101">
        <v>8.6999999999999993</v>
      </c>
      <c r="I295" s="101">
        <v>11.6</v>
      </c>
      <c r="J295" s="108">
        <v>9.01</v>
      </c>
      <c r="K295" s="101">
        <v>1.7</v>
      </c>
      <c r="M295" s="101" t="s">
        <v>99</v>
      </c>
      <c r="N295" s="101" t="s">
        <v>99</v>
      </c>
      <c r="O295" s="108" t="s">
        <v>99</v>
      </c>
      <c r="P295" s="101" t="s">
        <v>99</v>
      </c>
      <c r="R295" s="101">
        <v>54</v>
      </c>
      <c r="S295" s="101">
        <v>64</v>
      </c>
      <c r="T295" s="108">
        <v>62.63</v>
      </c>
      <c r="U295" s="101">
        <v>1.1000000000000001</v>
      </c>
      <c r="V295" s="102"/>
      <c r="W295" s="101">
        <v>55</v>
      </c>
      <c r="X295" s="101">
        <v>64.900000000000006</v>
      </c>
      <c r="Y295" s="108">
        <v>63.55</v>
      </c>
      <c r="Z295" s="101">
        <v>0.4</v>
      </c>
    </row>
    <row r="296" spans="1:26" ht="12.75" customHeight="1" x14ac:dyDescent="0.2">
      <c r="A296" s="3">
        <v>11</v>
      </c>
      <c r="B296" s="32">
        <v>2</v>
      </c>
      <c r="C296" s="101">
        <v>43.8</v>
      </c>
      <c r="D296" s="101">
        <v>54.3</v>
      </c>
      <c r="E296" s="108">
        <v>53.07</v>
      </c>
      <c r="F296" s="101">
        <v>-1.6</v>
      </c>
      <c r="H296" s="101">
        <v>4.4000000000000004</v>
      </c>
      <c r="I296" s="101">
        <v>7.4</v>
      </c>
      <c r="J296" s="108">
        <v>9.14</v>
      </c>
      <c r="K296" s="101">
        <v>1.5</v>
      </c>
      <c r="M296" s="101" t="s">
        <v>99</v>
      </c>
      <c r="N296" s="101" t="s">
        <v>99</v>
      </c>
      <c r="O296" s="108" t="s">
        <v>99</v>
      </c>
      <c r="P296" s="101" t="s">
        <v>99</v>
      </c>
      <c r="R296" s="101">
        <v>49</v>
      </c>
      <c r="S296" s="101">
        <v>62.4</v>
      </c>
      <c r="T296" s="108">
        <v>62.65</v>
      </c>
      <c r="U296" s="101">
        <v>0.3</v>
      </c>
      <c r="V296" s="102"/>
      <c r="W296" s="101">
        <v>50.2</v>
      </c>
      <c r="X296" s="101">
        <v>63.8</v>
      </c>
      <c r="Y296" s="108">
        <v>63.52</v>
      </c>
      <c r="Z296" s="101">
        <v>-0.3</v>
      </c>
    </row>
    <row r="297" spans="1:26" ht="12.75" customHeight="1" x14ac:dyDescent="0.2">
      <c r="A297" s="3">
        <v>11</v>
      </c>
      <c r="B297" s="32">
        <v>3</v>
      </c>
      <c r="C297" s="101">
        <v>51.4</v>
      </c>
      <c r="D297" s="101">
        <v>55.5</v>
      </c>
      <c r="E297" s="108">
        <v>52.89</v>
      </c>
      <c r="F297" s="101">
        <v>-2.2000000000000002</v>
      </c>
      <c r="H297" s="101">
        <v>5.3</v>
      </c>
      <c r="I297" s="101">
        <v>8.5</v>
      </c>
      <c r="J297" s="108">
        <v>9.26</v>
      </c>
      <c r="K297" s="101">
        <v>1.5</v>
      </c>
      <c r="M297" s="101" t="s">
        <v>99</v>
      </c>
      <c r="N297" s="101" t="s">
        <v>99</v>
      </c>
      <c r="O297" s="108" t="s">
        <v>99</v>
      </c>
      <c r="P297" s="101" t="s">
        <v>99</v>
      </c>
      <c r="R297" s="101">
        <v>56.9</v>
      </c>
      <c r="S297" s="101">
        <v>64.3</v>
      </c>
      <c r="T297" s="108">
        <v>62.62</v>
      </c>
      <c r="U297" s="101">
        <v>-0.4</v>
      </c>
      <c r="V297" s="102"/>
      <c r="W297" s="101">
        <v>57.8</v>
      </c>
      <c r="X297" s="101">
        <v>65.2</v>
      </c>
      <c r="Y297" s="108">
        <v>63.43</v>
      </c>
      <c r="Z297" s="101">
        <v>-1.2</v>
      </c>
    </row>
    <row r="298" spans="1:26" ht="12.75" customHeight="1" x14ac:dyDescent="0.2">
      <c r="A298" s="3">
        <v>11</v>
      </c>
      <c r="B298" s="32">
        <v>4</v>
      </c>
      <c r="C298" s="101">
        <v>49</v>
      </c>
      <c r="D298" s="101">
        <v>51.6</v>
      </c>
      <c r="E298" s="108">
        <v>52.62</v>
      </c>
      <c r="F298" s="101">
        <v>-3.2</v>
      </c>
      <c r="H298" s="101">
        <v>8.1</v>
      </c>
      <c r="I298" s="101">
        <v>10.6</v>
      </c>
      <c r="J298" s="108">
        <v>9.39</v>
      </c>
      <c r="K298" s="101">
        <v>1.5</v>
      </c>
      <c r="M298" s="101" t="s">
        <v>99</v>
      </c>
      <c r="N298" s="101" t="s">
        <v>99</v>
      </c>
      <c r="O298" s="108" t="s">
        <v>99</v>
      </c>
      <c r="P298" s="101" t="s">
        <v>99</v>
      </c>
      <c r="R298" s="101">
        <v>57.6</v>
      </c>
      <c r="S298" s="101">
        <v>62.8</v>
      </c>
      <c r="T298" s="108">
        <v>62.49</v>
      </c>
      <c r="U298" s="101">
        <v>-1.5</v>
      </c>
      <c r="V298" s="102"/>
      <c r="W298" s="101">
        <v>58.6</v>
      </c>
      <c r="X298" s="101">
        <v>63.2</v>
      </c>
      <c r="Y298" s="108">
        <v>63.24</v>
      </c>
      <c r="Z298" s="101">
        <v>-2.2999999999999998</v>
      </c>
    </row>
    <row r="299" spans="1:26" ht="12.75" customHeight="1" x14ac:dyDescent="0.2">
      <c r="A299" s="3">
        <v>11</v>
      </c>
      <c r="B299" s="32">
        <v>5</v>
      </c>
      <c r="C299" s="101">
        <v>44</v>
      </c>
      <c r="D299" s="101">
        <v>52.4</v>
      </c>
      <c r="E299" s="108">
        <v>52.22</v>
      </c>
      <c r="F299" s="101">
        <v>-4.8</v>
      </c>
      <c r="H299" s="101">
        <v>5.9</v>
      </c>
      <c r="I299" s="101">
        <v>9.1999999999999993</v>
      </c>
      <c r="J299" s="108">
        <v>9.52</v>
      </c>
      <c r="K299" s="101">
        <v>1.5</v>
      </c>
      <c r="M299" s="101" t="s">
        <v>99</v>
      </c>
      <c r="N299" s="101" t="s">
        <v>99</v>
      </c>
      <c r="O299" s="108" t="s">
        <v>99</v>
      </c>
      <c r="P299" s="101" t="s">
        <v>99</v>
      </c>
      <c r="R299" s="101">
        <v>50.7</v>
      </c>
      <c r="S299" s="101">
        <v>62.4</v>
      </c>
      <c r="T299" s="108">
        <v>62.21</v>
      </c>
      <c r="U299" s="101">
        <v>-3.4</v>
      </c>
      <c r="V299" s="102"/>
      <c r="W299" s="101">
        <v>51.5</v>
      </c>
      <c r="X299" s="101">
        <v>63.3</v>
      </c>
      <c r="Y299" s="108">
        <v>62.91</v>
      </c>
      <c r="Z299" s="101">
        <v>-4</v>
      </c>
    </row>
    <row r="300" spans="1:26" ht="12.75" customHeight="1" x14ac:dyDescent="0.2">
      <c r="A300" s="3">
        <v>11</v>
      </c>
      <c r="B300" s="32">
        <v>6</v>
      </c>
      <c r="C300" s="101">
        <v>65.599999999999994</v>
      </c>
      <c r="D300" s="101">
        <v>53.5</v>
      </c>
      <c r="E300" s="108">
        <v>51.73</v>
      </c>
      <c r="F300" s="101">
        <v>-5.9</v>
      </c>
      <c r="H300" s="101">
        <v>15.4</v>
      </c>
      <c r="I300" s="101">
        <v>8.9</v>
      </c>
      <c r="J300" s="108">
        <v>9.64</v>
      </c>
      <c r="K300" s="101">
        <v>1.5</v>
      </c>
      <c r="M300" s="101" t="s">
        <v>99</v>
      </c>
      <c r="N300" s="101" t="s">
        <v>99</v>
      </c>
      <c r="O300" s="108" t="s">
        <v>99</v>
      </c>
      <c r="P300" s="101" t="s">
        <v>99</v>
      </c>
      <c r="R300" s="101">
        <v>82</v>
      </c>
      <c r="S300" s="101">
        <v>63.1</v>
      </c>
      <c r="T300" s="108">
        <v>61.81</v>
      </c>
      <c r="U300" s="101">
        <v>-4.7</v>
      </c>
      <c r="V300" s="102"/>
      <c r="W300" s="101">
        <v>82.3</v>
      </c>
      <c r="X300" s="101">
        <v>63.6</v>
      </c>
      <c r="Y300" s="108">
        <v>62.48</v>
      </c>
      <c r="Z300" s="101">
        <v>-5.0999999999999996</v>
      </c>
    </row>
    <row r="301" spans="1:26" ht="12.75" customHeight="1" x14ac:dyDescent="0.2">
      <c r="A301" s="3">
        <v>11</v>
      </c>
      <c r="B301" s="32">
        <v>7</v>
      </c>
      <c r="C301" s="101">
        <v>78.3</v>
      </c>
      <c r="D301" s="101">
        <v>51.4</v>
      </c>
      <c r="E301" s="108">
        <v>51.17</v>
      </c>
      <c r="F301" s="101">
        <v>-6.7</v>
      </c>
      <c r="H301" s="101">
        <v>22.7</v>
      </c>
      <c r="I301" s="101">
        <v>11.1</v>
      </c>
      <c r="J301" s="108">
        <v>9.75</v>
      </c>
      <c r="K301" s="101">
        <v>1.3</v>
      </c>
      <c r="M301" s="101" t="s">
        <v>99</v>
      </c>
      <c r="N301" s="101" t="s">
        <v>99</v>
      </c>
      <c r="O301" s="108" t="s">
        <v>99</v>
      </c>
      <c r="P301" s="101" t="s">
        <v>99</v>
      </c>
      <c r="R301" s="101">
        <v>101.5</v>
      </c>
      <c r="S301" s="101">
        <v>63</v>
      </c>
      <c r="T301" s="108">
        <v>61.33</v>
      </c>
      <c r="U301" s="101">
        <v>-5.8</v>
      </c>
      <c r="V301" s="102"/>
      <c r="W301" s="101">
        <v>102.1</v>
      </c>
      <c r="X301" s="101">
        <v>63.2</v>
      </c>
      <c r="Y301" s="108">
        <v>62.01</v>
      </c>
      <c r="Z301" s="101">
        <v>-5.7</v>
      </c>
    </row>
    <row r="302" spans="1:26" ht="12.75" customHeight="1" x14ac:dyDescent="0.2">
      <c r="A302" s="3">
        <v>11</v>
      </c>
      <c r="B302" s="32">
        <v>8</v>
      </c>
      <c r="C302" s="101">
        <v>54.4</v>
      </c>
      <c r="D302" s="101">
        <v>48.2</v>
      </c>
      <c r="E302" s="108">
        <v>50.63</v>
      </c>
      <c r="F302" s="101">
        <v>-6.5</v>
      </c>
      <c r="H302" s="101">
        <v>9.4</v>
      </c>
      <c r="I302" s="101">
        <v>7.3</v>
      </c>
      <c r="J302" s="108">
        <v>9.84</v>
      </c>
      <c r="K302" s="101">
        <v>1.1000000000000001</v>
      </c>
      <c r="M302" s="101" t="s">
        <v>99</v>
      </c>
      <c r="N302" s="101" t="s">
        <v>99</v>
      </c>
      <c r="O302" s="108" t="s">
        <v>99</v>
      </c>
      <c r="P302" s="101" t="s">
        <v>99</v>
      </c>
      <c r="R302" s="101">
        <v>63.8</v>
      </c>
      <c r="S302" s="101">
        <v>55.5</v>
      </c>
      <c r="T302" s="108">
        <v>60.83</v>
      </c>
      <c r="U302" s="101">
        <v>-6</v>
      </c>
      <c r="V302" s="102"/>
      <c r="W302" s="101">
        <v>64.599999999999994</v>
      </c>
      <c r="X302" s="101">
        <v>56.4</v>
      </c>
      <c r="Y302" s="108">
        <v>61.53</v>
      </c>
      <c r="Z302" s="101">
        <v>-5.6</v>
      </c>
    </row>
    <row r="303" spans="1:26" ht="12.75" customHeight="1" x14ac:dyDescent="0.2">
      <c r="A303" s="3">
        <v>11</v>
      </c>
      <c r="B303" s="32">
        <v>9</v>
      </c>
      <c r="C303" s="101">
        <v>47.1</v>
      </c>
      <c r="D303" s="101">
        <v>50</v>
      </c>
      <c r="E303" s="108">
        <v>50.19</v>
      </c>
      <c r="F303" s="101">
        <v>-5.3</v>
      </c>
      <c r="H303" s="101">
        <v>9.5</v>
      </c>
      <c r="I303" s="101">
        <v>10.3</v>
      </c>
      <c r="J303" s="108">
        <v>9.9</v>
      </c>
      <c r="K303" s="101">
        <v>0.7</v>
      </c>
      <c r="M303" s="101" t="s">
        <v>99</v>
      </c>
      <c r="N303" s="101" t="s">
        <v>99</v>
      </c>
      <c r="O303" s="108" t="s">
        <v>99</v>
      </c>
      <c r="P303" s="101" t="s">
        <v>99</v>
      </c>
      <c r="R303" s="101">
        <v>56.6</v>
      </c>
      <c r="S303" s="101">
        <v>60.2</v>
      </c>
      <c r="T303" s="108">
        <v>60.4</v>
      </c>
      <c r="U303" s="101">
        <v>-5.2</v>
      </c>
      <c r="V303" s="102"/>
      <c r="W303" s="101">
        <v>57</v>
      </c>
      <c r="X303" s="101">
        <v>60.8</v>
      </c>
      <c r="Y303" s="108">
        <v>61.16</v>
      </c>
      <c r="Z303" s="101">
        <v>-4.5999999999999996</v>
      </c>
    </row>
    <row r="304" spans="1:26" ht="12.75" customHeight="1" x14ac:dyDescent="0.2">
      <c r="A304" s="3">
        <v>11</v>
      </c>
      <c r="B304" s="32">
        <v>10</v>
      </c>
      <c r="C304" s="101">
        <v>49.1</v>
      </c>
      <c r="D304" s="101">
        <v>51.5</v>
      </c>
      <c r="E304" s="108">
        <v>49.89</v>
      </c>
      <c r="F304" s="101">
        <v>-3.5</v>
      </c>
      <c r="H304" s="101">
        <v>11.2</v>
      </c>
      <c r="I304" s="101">
        <v>11.8</v>
      </c>
      <c r="J304" s="108">
        <v>9.91</v>
      </c>
      <c r="K304" s="101">
        <v>0.1</v>
      </c>
      <c r="M304" s="101" t="s">
        <v>99</v>
      </c>
      <c r="N304" s="101" t="s">
        <v>99</v>
      </c>
      <c r="O304" s="108" t="s">
        <v>99</v>
      </c>
      <c r="P304" s="101" t="s">
        <v>99</v>
      </c>
      <c r="R304" s="101">
        <v>60.7</v>
      </c>
      <c r="S304" s="101">
        <v>63.8</v>
      </c>
      <c r="T304" s="108">
        <v>60.06</v>
      </c>
      <c r="U304" s="101">
        <v>-4.0999999999999996</v>
      </c>
      <c r="V304" s="102"/>
      <c r="W304" s="101">
        <v>61.7</v>
      </c>
      <c r="X304" s="101">
        <v>64.8</v>
      </c>
      <c r="Y304" s="108">
        <v>60.89</v>
      </c>
      <c r="Z304" s="101">
        <v>-3.2</v>
      </c>
    </row>
    <row r="305" spans="1:26" ht="12.75" customHeight="1" x14ac:dyDescent="0.2">
      <c r="A305" s="3">
        <v>11</v>
      </c>
      <c r="B305" s="32">
        <v>11</v>
      </c>
      <c r="C305" s="101">
        <v>38.700000000000003</v>
      </c>
      <c r="D305" s="101">
        <v>45.3</v>
      </c>
      <c r="E305" s="108">
        <v>49.73</v>
      </c>
      <c r="F305" s="101">
        <v>-2</v>
      </c>
      <c r="H305" s="101">
        <v>9.6</v>
      </c>
      <c r="I305" s="101">
        <v>11.4</v>
      </c>
      <c r="J305" s="108">
        <v>9.8800000000000008</v>
      </c>
      <c r="K305" s="101">
        <v>-0.3</v>
      </c>
      <c r="M305" s="101" t="s">
        <v>99</v>
      </c>
      <c r="N305" s="101" t="s">
        <v>99</v>
      </c>
      <c r="O305" s="108" t="s">
        <v>99</v>
      </c>
      <c r="P305" s="101" t="s">
        <v>99</v>
      </c>
      <c r="R305" s="101">
        <v>48.3</v>
      </c>
      <c r="S305" s="101">
        <v>56.8</v>
      </c>
      <c r="T305" s="108">
        <v>59.82</v>
      </c>
      <c r="U305" s="101">
        <v>-2.9</v>
      </c>
      <c r="V305" s="102"/>
      <c r="W305" s="101">
        <v>49</v>
      </c>
      <c r="X305" s="101">
        <v>57.6</v>
      </c>
      <c r="Y305" s="108">
        <v>60.73</v>
      </c>
      <c r="Z305" s="101">
        <v>-2</v>
      </c>
    </row>
    <row r="306" spans="1:26" ht="12.75" customHeight="1" x14ac:dyDescent="0.2">
      <c r="A306" s="3">
        <v>11</v>
      </c>
      <c r="B306" s="32">
        <v>12</v>
      </c>
      <c r="C306" s="101">
        <v>52.2</v>
      </c>
      <c r="D306" s="101">
        <v>53.4</v>
      </c>
      <c r="E306" s="108">
        <v>49.67</v>
      </c>
      <c r="F306" s="101">
        <v>-0.7</v>
      </c>
      <c r="H306" s="101">
        <v>6.4</v>
      </c>
      <c r="I306" s="101">
        <v>8.8000000000000007</v>
      </c>
      <c r="J306" s="108">
        <v>9.84</v>
      </c>
      <c r="K306" s="101">
        <v>-0.5</v>
      </c>
      <c r="M306" s="101" t="s">
        <v>99</v>
      </c>
      <c r="N306" s="101" t="s">
        <v>99</v>
      </c>
      <c r="O306" s="108" t="s">
        <v>99</v>
      </c>
      <c r="P306" s="101" t="s">
        <v>99</v>
      </c>
      <c r="R306" s="101">
        <v>58.6</v>
      </c>
      <c r="S306" s="101">
        <v>62.2</v>
      </c>
      <c r="T306" s="108">
        <v>59.67</v>
      </c>
      <c r="U306" s="101">
        <v>-1.7</v>
      </c>
      <c r="V306" s="102"/>
      <c r="W306" s="101">
        <v>59.5</v>
      </c>
      <c r="X306" s="101">
        <v>63.4</v>
      </c>
      <c r="Y306" s="108">
        <v>60.66</v>
      </c>
      <c r="Z306" s="101">
        <v>-0.8</v>
      </c>
    </row>
    <row r="307" spans="1:26" ht="12.75" customHeight="1" x14ac:dyDescent="0.2">
      <c r="B307" s="32">
        <v>1</v>
      </c>
      <c r="C307" s="101">
        <v>46.7</v>
      </c>
      <c r="D307" s="101">
        <v>52.3</v>
      </c>
      <c r="E307" s="108">
        <v>49.72</v>
      </c>
      <c r="F307" s="101">
        <v>0.7</v>
      </c>
      <c r="H307" s="101">
        <v>6.5</v>
      </c>
      <c r="I307" s="101">
        <v>8.9</v>
      </c>
      <c r="J307" s="108">
        <v>9.76</v>
      </c>
      <c r="K307" s="101">
        <v>-0.9</v>
      </c>
      <c r="M307" s="101" t="s">
        <v>99</v>
      </c>
      <c r="N307" s="101" t="s">
        <v>99</v>
      </c>
      <c r="O307" s="108" t="s">
        <v>99</v>
      </c>
      <c r="P307" s="101" t="s">
        <v>99</v>
      </c>
      <c r="R307" s="101">
        <v>53.7</v>
      </c>
      <c r="S307" s="101">
        <v>61.9</v>
      </c>
      <c r="T307" s="108">
        <v>59.62</v>
      </c>
      <c r="U307" s="101">
        <v>-0.7</v>
      </c>
      <c r="V307" s="102"/>
      <c r="W307" s="101">
        <v>55.4</v>
      </c>
      <c r="X307" s="101">
        <v>63.4</v>
      </c>
      <c r="Y307" s="108">
        <v>60.66</v>
      </c>
      <c r="Z307" s="101">
        <v>0</v>
      </c>
    </row>
    <row r="308" spans="1:26" ht="12.75" customHeight="1" x14ac:dyDescent="0.2">
      <c r="A308" s="3">
        <v>12</v>
      </c>
      <c r="B308" s="32">
        <v>2</v>
      </c>
      <c r="C308" s="101">
        <v>32.799999999999997</v>
      </c>
      <c r="D308" s="101">
        <v>42.5</v>
      </c>
      <c r="E308" s="108">
        <v>49.82</v>
      </c>
      <c r="F308" s="101">
        <v>1.1000000000000001</v>
      </c>
      <c r="H308" s="101">
        <v>6.9</v>
      </c>
      <c r="I308" s="101">
        <v>10.199999999999999</v>
      </c>
      <c r="J308" s="108">
        <v>9.66</v>
      </c>
      <c r="K308" s="101">
        <v>-1.3</v>
      </c>
      <c r="M308" s="101" t="s">
        <v>99</v>
      </c>
      <c r="N308" s="101" t="s">
        <v>99</v>
      </c>
      <c r="O308" s="108" t="s">
        <v>99</v>
      </c>
      <c r="P308" s="101" t="s">
        <v>99</v>
      </c>
      <c r="R308" s="101">
        <v>39.700000000000003</v>
      </c>
      <c r="S308" s="101">
        <v>52.7</v>
      </c>
      <c r="T308" s="108">
        <v>59.58</v>
      </c>
      <c r="U308" s="101">
        <v>-0.5</v>
      </c>
      <c r="V308" s="102"/>
      <c r="W308" s="101">
        <v>40.5</v>
      </c>
      <c r="X308" s="101">
        <v>53.6</v>
      </c>
      <c r="Y308" s="108">
        <v>60.66</v>
      </c>
      <c r="Z308" s="101">
        <v>-0.1</v>
      </c>
    </row>
    <row r="309" spans="1:26" ht="12.75" customHeight="1" x14ac:dyDescent="0.2">
      <c r="A309" s="3">
        <v>12</v>
      </c>
      <c r="B309" s="32">
        <v>3</v>
      </c>
      <c r="C309" s="101">
        <v>49.3</v>
      </c>
      <c r="D309" s="101">
        <v>53.5</v>
      </c>
      <c r="E309" s="108">
        <v>49.9</v>
      </c>
      <c r="F309" s="101">
        <v>1</v>
      </c>
      <c r="H309" s="101">
        <v>6</v>
      </c>
      <c r="I309" s="101">
        <v>9</v>
      </c>
      <c r="J309" s="108">
        <v>9.5500000000000007</v>
      </c>
      <c r="K309" s="101">
        <v>-1.3</v>
      </c>
      <c r="M309" s="101" t="s">
        <v>99</v>
      </c>
      <c r="N309" s="101" t="s">
        <v>99</v>
      </c>
      <c r="O309" s="108" t="s">
        <v>99</v>
      </c>
      <c r="P309" s="101" t="s">
        <v>99</v>
      </c>
      <c r="R309" s="101">
        <v>55.2</v>
      </c>
      <c r="S309" s="101">
        <v>62.5</v>
      </c>
      <c r="T309" s="108">
        <v>59.52</v>
      </c>
      <c r="U309" s="101">
        <v>-0.6</v>
      </c>
      <c r="V309" s="102"/>
      <c r="W309" s="101">
        <v>56.2</v>
      </c>
      <c r="X309" s="101">
        <v>63.6</v>
      </c>
      <c r="Y309" s="108">
        <v>60.62</v>
      </c>
      <c r="Z309" s="101">
        <v>-0.5</v>
      </c>
    </row>
    <row r="310" spans="1:26" ht="12.75" customHeight="1" x14ac:dyDescent="0.2">
      <c r="A310" s="3">
        <v>12</v>
      </c>
      <c r="B310" s="32">
        <v>4</v>
      </c>
      <c r="C310" s="101">
        <v>57.5</v>
      </c>
      <c r="D310" s="101">
        <v>60</v>
      </c>
      <c r="E310" s="108">
        <v>49.95</v>
      </c>
      <c r="F310" s="101">
        <v>0.7</v>
      </c>
      <c r="H310" s="101">
        <v>7.1</v>
      </c>
      <c r="I310" s="101">
        <v>9.4</v>
      </c>
      <c r="J310" s="108">
        <v>9.42</v>
      </c>
      <c r="K310" s="101">
        <v>-1.5</v>
      </c>
      <c r="M310" s="101" t="s">
        <v>99</v>
      </c>
      <c r="N310" s="101" t="s">
        <v>99</v>
      </c>
      <c r="O310" s="108" t="s">
        <v>99</v>
      </c>
      <c r="P310" s="101" t="s">
        <v>99</v>
      </c>
      <c r="R310" s="101">
        <v>64.7</v>
      </c>
      <c r="S310" s="101">
        <v>69.5</v>
      </c>
      <c r="T310" s="108">
        <v>59.44</v>
      </c>
      <c r="U310" s="101">
        <v>-1.1000000000000001</v>
      </c>
      <c r="V310" s="102"/>
      <c r="W310" s="101">
        <v>66.599999999999994</v>
      </c>
      <c r="X310" s="101">
        <v>70.900000000000006</v>
      </c>
      <c r="Y310" s="108">
        <v>60.52</v>
      </c>
      <c r="Z310" s="101">
        <v>-1.1000000000000001</v>
      </c>
    </row>
    <row r="311" spans="1:26" ht="12.75" customHeight="1" x14ac:dyDescent="0.2">
      <c r="A311" s="3">
        <v>12</v>
      </c>
      <c r="B311" s="32">
        <v>5</v>
      </c>
      <c r="C311" s="101">
        <v>33.6</v>
      </c>
      <c r="D311" s="101">
        <v>42.4</v>
      </c>
      <c r="E311" s="108">
        <v>49.97</v>
      </c>
      <c r="F311" s="101">
        <v>0.2</v>
      </c>
      <c r="H311" s="101">
        <v>5.7</v>
      </c>
      <c r="I311" s="101">
        <v>9</v>
      </c>
      <c r="J311" s="108">
        <v>9.2899999999999991</v>
      </c>
      <c r="K311" s="101">
        <v>-1.5</v>
      </c>
      <c r="M311" s="101" t="s">
        <v>99</v>
      </c>
      <c r="N311" s="101" t="s">
        <v>99</v>
      </c>
      <c r="O311" s="108" t="s">
        <v>99</v>
      </c>
      <c r="P311" s="101" t="s">
        <v>99</v>
      </c>
      <c r="R311" s="101">
        <v>39.299999999999997</v>
      </c>
      <c r="S311" s="101">
        <v>51.3</v>
      </c>
      <c r="T311" s="108">
        <v>59.31</v>
      </c>
      <c r="U311" s="101">
        <v>-1.6</v>
      </c>
      <c r="V311" s="102"/>
      <c r="W311" s="101">
        <v>39.700000000000003</v>
      </c>
      <c r="X311" s="101">
        <v>51.9</v>
      </c>
      <c r="Y311" s="108">
        <v>60.37</v>
      </c>
      <c r="Z311" s="101">
        <v>-1.9</v>
      </c>
    </row>
    <row r="312" spans="1:26" ht="12.75" customHeight="1" x14ac:dyDescent="0.2">
      <c r="A312" s="3">
        <v>12</v>
      </c>
      <c r="B312" s="32">
        <v>6</v>
      </c>
      <c r="C312" s="101">
        <v>63.3</v>
      </c>
      <c r="D312" s="101">
        <v>52.7</v>
      </c>
      <c r="E312" s="108">
        <v>49.92</v>
      </c>
      <c r="F312" s="101">
        <v>-0.5</v>
      </c>
      <c r="H312" s="101">
        <v>16.7</v>
      </c>
      <c r="I312" s="101">
        <v>10.3</v>
      </c>
      <c r="J312" s="108">
        <v>9.18</v>
      </c>
      <c r="K312" s="101">
        <v>-1.4</v>
      </c>
      <c r="M312" s="101" t="s">
        <v>99</v>
      </c>
      <c r="N312" s="101" t="s">
        <v>99</v>
      </c>
      <c r="O312" s="108" t="s">
        <v>99</v>
      </c>
      <c r="P312" s="101" t="s">
        <v>99</v>
      </c>
      <c r="R312" s="101">
        <v>79.900000000000006</v>
      </c>
      <c r="S312" s="101">
        <v>62.7</v>
      </c>
      <c r="T312" s="108">
        <v>59.14</v>
      </c>
      <c r="U312" s="101">
        <v>-2</v>
      </c>
      <c r="V312" s="102"/>
      <c r="W312" s="101">
        <v>80.5</v>
      </c>
      <c r="X312" s="101">
        <v>63.4</v>
      </c>
      <c r="Y312" s="108">
        <v>60.16</v>
      </c>
      <c r="Z312" s="101">
        <v>-2.5</v>
      </c>
    </row>
    <row r="313" spans="1:26" ht="12.75" customHeight="1" x14ac:dyDescent="0.2">
      <c r="A313" s="3">
        <v>12</v>
      </c>
      <c r="B313" s="32">
        <v>7</v>
      </c>
      <c r="C313" s="101">
        <v>74.2</v>
      </c>
      <c r="D313" s="101">
        <v>48.9</v>
      </c>
      <c r="E313" s="108">
        <v>49.84</v>
      </c>
      <c r="F313" s="101">
        <v>-1</v>
      </c>
      <c r="H313" s="101">
        <v>21.4</v>
      </c>
      <c r="I313" s="101">
        <v>10.199999999999999</v>
      </c>
      <c r="J313" s="108">
        <v>9.08</v>
      </c>
      <c r="K313" s="101">
        <v>-1.1000000000000001</v>
      </c>
      <c r="M313" s="101" t="s">
        <v>99</v>
      </c>
      <c r="N313" s="101" t="s">
        <v>99</v>
      </c>
      <c r="O313" s="108" t="s">
        <v>99</v>
      </c>
      <c r="P313" s="101" t="s">
        <v>99</v>
      </c>
      <c r="R313" s="101">
        <v>95.8</v>
      </c>
      <c r="S313" s="101">
        <v>59.3</v>
      </c>
      <c r="T313" s="108">
        <v>58.96</v>
      </c>
      <c r="U313" s="101">
        <v>-2.2000000000000002</v>
      </c>
      <c r="V313" s="102"/>
      <c r="W313" s="101">
        <v>98.1</v>
      </c>
      <c r="X313" s="101">
        <v>61.2</v>
      </c>
      <c r="Y313" s="108">
        <v>59.93</v>
      </c>
      <c r="Z313" s="101">
        <v>-2.7</v>
      </c>
    </row>
    <row r="314" spans="1:26" ht="12.75" customHeight="1" x14ac:dyDescent="0.2">
      <c r="A314" s="3">
        <v>12</v>
      </c>
      <c r="B314" s="32">
        <v>8</v>
      </c>
      <c r="C314" s="101">
        <v>50.7</v>
      </c>
      <c r="D314" s="101">
        <v>44.5</v>
      </c>
      <c r="E314" s="108">
        <v>49.73</v>
      </c>
      <c r="F314" s="101">
        <v>-1.3</v>
      </c>
      <c r="H314" s="101">
        <v>9.1</v>
      </c>
      <c r="I314" s="101">
        <v>7.5</v>
      </c>
      <c r="J314" s="108">
        <v>9.02</v>
      </c>
      <c r="K314" s="101">
        <v>-0.8</v>
      </c>
      <c r="M314" s="101" t="s">
        <v>99</v>
      </c>
      <c r="N314" s="101" t="s">
        <v>99</v>
      </c>
      <c r="O314" s="108" t="s">
        <v>99</v>
      </c>
      <c r="P314" s="101" t="s">
        <v>99</v>
      </c>
      <c r="R314" s="101">
        <v>59.9</v>
      </c>
      <c r="S314" s="101">
        <v>52.1</v>
      </c>
      <c r="T314" s="108">
        <v>58.79</v>
      </c>
      <c r="U314" s="101">
        <v>-1.9</v>
      </c>
      <c r="V314" s="102"/>
      <c r="W314" s="101">
        <v>60.1</v>
      </c>
      <c r="X314" s="101">
        <v>52.4</v>
      </c>
      <c r="Y314" s="108">
        <v>59.72</v>
      </c>
      <c r="Z314" s="101">
        <v>-2.5</v>
      </c>
    </row>
    <row r="315" spans="1:26" ht="12.75" customHeight="1" x14ac:dyDescent="0.2">
      <c r="A315" s="3">
        <v>12</v>
      </c>
      <c r="B315" s="32">
        <v>9</v>
      </c>
      <c r="C315" s="101">
        <v>49.9</v>
      </c>
      <c r="D315" s="101">
        <v>51.7</v>
      </c>
      <c r="E315" s="108">
        <v>49.6</v>
      </c>
      <c r="F315" s="101">
        <v>-1.6</v>
      </c>
      <c r="H315" s="101">
        <v>9.3000000000000007</v>
      </c>
      <c r="I315" s="101">
        <v>10</v>
      </c>
      <c r="J315" s="108">
        <v>8.98</v>
      </c>
      <c r="K315" s="101">
        <v>-0.4</v>
      </c>
      <c r="M315" s="101" t="s">
        <v>99</v>
      </c>
      <c r="N315" s="101" t="s">
        <v>99</v>
      </c>
      <c r="O315" s="108" t="s">
        <v>99</v>
      </c>
      <c r="P315" s="101" t="s">
        <v>99</v>
      </c>
      <c r="R315" s="101">
        <v>59.2</v>
      </c>
      <c r="S315" s="101">
        <v>61.7</v>
      </c>
      <c r="T315" s="108">
        <v>58.65</v>
      </c>
      <c r="U315" s="101">
        <v>-1.7</v>
      </c>
      <c r="V315" s="102"/>
      <c r="W315" s="101">
        <v>59.9</v>
      </c>
      <c r="X315" s="101">
        <v>62.6</v>
      </c>
      <c r="Y315" s="108">
        <v>59.53</v>
      </c>
      <c r="Z315" s="101">
        <v>-2.2999999999999998</v>
      </c>
    </row>
    <row r="316" spans="1:26" ht="12.75" customHeight="1" x14ac:dyDescent="0.2">
      <c r="A316" s="3">
        <v>12</v>
      </c>
      <c r="B316" s="32">
        <v>10</v>
      </c>
      <c r="C316" s="101">
        <v>50.8</v>
      </c>
      <c r="D316" s="101">
        <v>53.6</v>
      </c>
      <c r="E316" s="108">
        <v>49.43</v>
      </c>
      <c r="F316" s="101">
        <v>-2</v>
      </c>
      <c r="H316" s="101">
        <v>7.4</v>
      </c>
      <c r="I316" s="101">
        <v>7.9</v>
      </c>
      <c r="J316" s="108">
        <v>8.9600000000000009</v>
      </c>
      <c r="K316" s="101">
        <v>-0.2</v>
      </c>
      <c r="M316" s="101" t="s">
        <v>99</v>
      </c>
      <c r="N316" s="101" t="s">
        <v>99</v>
      </c>
      <c r="O316" s="108" t="s">
        <v>99</v>
      </c>
      <c r="P316" s="101" t="s">
        <v>99</v>
      </c>
      <c r="R316" s="101">
        <v>58.2</v>
      </c>
      <c r="S316" s="101">
        <v>61.5</v>
      </c>
      <c r="T316" s="108">
        <v>58.49</v>
      </c>
      <c r="U316" s="101">
        <v>-1.9</v>
      </c>
      <c r="V316" s="102"/>
      <c r="W316" s="101">
        <v>59.7</v>
      </c>
      <c r="X316" s="101">
        <v>62.7</v>
      </c>
      <c r="Y316" s="108">
        <v>59.34</v>
      </c>
      <c r="Z316" s="101">
        <v>-2.2999999999999998</v>
      </c>
    </row>
    <row r="317" spans="1:26" ht="12.75" customHeight="1" x14ac:dyDescent="0.2">
      <c r="A317" s="3">
        <v>12</v>
      </c>
      <c r="B317" s="32">
        <v>11</v>
      </c>
      <c r="C317" s="101">
        <v>41.8</v>
      </c>
      <c r="D317" s="101">
        <v>46.7</v>
      </c>
      <c r="E317" s="108">
        <v>49.21</v>
      </c>
      <c r="F317" s="101">
        <v>-2.6</v>
      </c>
      <c r="H317" s="101">
        <v>6</v>
      </c>
      <c r="I317" s="101">
        <v>7.5</v>
      </c>
      <c r="J317" s="108">
        <v>8.9700000000000006</v>
      </c>
      <c r="K317" s="101">
        <v>0.1</v>
      </c>
      <c r="M317" s="101" t="s">
        <v>99</v>
      </c>
      <c r="N317" s="101" t="s">
        <v>99</v>
      </c>
      <c r="O317" s="108" t="s">
        <v>99</v>
      </c>
      <c r="P317" s="101" t="s">
        <v>99</v>
      </c>
      <c r="R317" s="101">
        <v>48</v>
      </c>
      <c r="S317" s="101">
        <v>54.4</v>
      </c>
      <c r="T317" s="108">
        <v>58.31</v>
      </c>
      <c r="U317" s="101">
        <v>-2.2000000000000002</v>
      </c>
      <c r="V317" s="102"/>
      <c r="W317" s="101">
        <v>48.5</v>
      </c>
      <c r="X317" s="101">
        <v>55.2</v>
      </c>
      <c r="Y317" s="108">
        <v>59.12</v>
      </c>
      <c r="Z317" s="101">
        <v>-2.5</v>
      </c>
    </row>
    <row r="318" spans="1:26" ht="12.75" customHeight="1" x14ac:dyDescent="0.2">
      <c r="A318" s="3">
        <v>12</v>
      </c>
      <c r="B318" s="32">
        <v>12</v>
      </c>
      <c r="C318" s="101">
        <v>45</v>
      </c>
      <c r="D318" s="101">
        <v>46.5</v>
      </c>
      <c r="E318" s="108">
        <v>48.95</v>
      </c>
      <c r="F318" s="101">
        <v>-3.1</v>
      </c>
      <c r="H318" s="101">
        <v>8.4</v>
      </c>
      <c r="I318" s="101">
        <v>11</v>
      </c>
      <c r="J318" s="108">
        <v>9.0299999999999994</v>
      </c>
      <c r="K318" s="101">
        <v>0.6</v>
      </c>
      <c r="M318" s="101" t="s">
        <v>99</v>
      </c>
      <c r="N318" s="101" t="s">
        <v>99</v>
      </c>
      <c r="O318" s="108" t="s">
        <v>99</v>
      </c>
      <c r="P318" s="101" t="s">
        <v>99</v>
      </c>
      <c r="R318" s="101">
        <v>53.6</v>
      </c>
      <c r="S318" s="101">
        <v>57.8</v>
      </c>
      <c r="T318" s="108">
        <v>58.12</v>
      </c>
      <c r="U318" s="101">
        <v>-2.2999999999999998</v>
      </c>
      <c r="V318" s="102"/>
      <c r="W318" s="101">
        <v>53.8</v>
      </c>
      <c r="X318" s="101">
        <v>58.3</v>
      </c>
      <c r="Y318" s="108">
        <v>58.91</v>
      </c>
      <c r="Z318" s="101">
        <v>-2.6</v>
      </c>
    </row>
    <row r="319" spans="1:26" ht="12.75" customHeight="1" x14ac:dyDescent="0.2">
      <c r="B319" s="32">
        <v>1</v>
      </c>
      <c r="C319" s="101">
        <v>48.5</v>
      </c>
      <c r="D319" s="101">
        <v>54</v>
      </c>
      <c r="E319" s="108">
        <v>48.65</v>
      </c>
      <c r="F319" s="101">
        <v>-3.5</v>
      </c>
      <c r="H319" s="101">
        <v>6.3</v>
      </c>
      <c r="I319" s="101">
        <v>8.3000000000000007</v>
      </c>
      <c r="J319" s="108">
        <v>9.1300000000000008</v>
      </c>
      <c r="K319" s="101">
        <v>1.3</v>
      </c>
      <c r="M319" s="101" t="s">
        <v>99</v>
      </c>
      <c r="N319" s="101" t="s">
        <v>99</v>
      </c>
      <c r="O319" s="108" t="s">
        <v>99</v>
      </c>
      <c r="P319" s="101" t="s">
        <v>99</v>
      </c>
      <c r="R319" s="101">
        <v>54.8</v>
      </c>
      <c r="S319" s="101">
        <v>62.4</v>
      </c>
      <c r="T319" s="108">
        <v>57.93</v>
      </c>
      <c r="U319" s="101">
        <v>-2.2000000000000002</v>
      </c>
      <c r="V319" s="102"/>
      <c r="W319" s="101">
        <v>55.9</v>
      </c>
      <c r="X319" s="101">
        <v>63.2</v>
      </c>
      <c r="Y319" s="108">
        <v>58.7</v>
      </c>
      <c r="Z319" s="101">
        <v>-2.5</v>
      </c>
    </row>
    <row r="320" spans="1:26" ht="12.75" customHeight="1" x14ac:dyDescent="0.2">
      <c r="A320" s="3">
        <v>13</v>
      </c>
      <c r="B320" s="32">
        <v>2</v>
      </c>
      <c r="C320" s="101">
        <v>39.299999999999997</v>
      </c>
      <c r="D320" s="101">
        <v>47.9</v>
      </c>
      <c r="E320" s="108">
        <v>48.38</v>
      </c>
      <c r="F320" s="101">
        <v>-3.3</v>
      </c>
      <c r="H320" s="101">
        <v>5.0999999999999996</v>
      </c>
      <c r="I320" s="101">
        <v>8.3000000000000007</v>
      </c>
      <c r="J320" s="108">
        <v>9.27</v>
      </c>
      <c r="K320" s="101">
        <v>1.7</v>
      </c>
      <c r="M320" s="101" t="s">
        <v>99</v>
      </c>
      <c r="N320" s="101" t="s">
        <v>99</v>
      </c>
      <c r="O320" s="108" t="s">
        <v>99</v>
      </c>
      <c r="P320" s="101" t="s">
        <v>99</v>
      </c>
      <c r="R320" s="101">
        <v>44.6</v>
      </c>
      <c r="S320" s="101">
        <v>56.4</v>
      </c>
      <c r="T320" s="108">
        <v>57.79</v>
      </c>
      <c r="U320" s="101">
        <v>-1.7</v>
      </c>
      <c r="V320" s="102"/>
      <c r="W320" s="101">
        <v>44.6</v>
      </c>
      <c r="X320" s="101">
        <v>56.6</v>
      </c>
      <c r="Y320" s="108">
        <v>58.54</v>
      </c>
      <c r="Z320" s="101">
        <v>-2</v>
      </c>
    </row>
    <row r="321" spans="1:26" ht="12.75" customHeight="1" x14ac:dyDescent="0.2">
      <c r="A321" s="3">
        <v>13</v>
      </c>
      <c r="B321" s="32">
        <v>3</v>
      </c>
      <c r="C321" s="101">
        <v>41.7</v>
      </c>
      <c r="D321" s="101">
        <v>46.3</v>
      </c>
      <c r="E321" s="108">
        <v>48.18</v>
      </c>
      <c r="F321" s="101">
        <v>-2.4</v>
      </c>
      <c r="H321" s="101">
        <v>8.6</v>
      </c>
      <c r="I321" s="101">
        <v>11.3</v>
      </c>
      <c r="J321" s="108">
        <v>9.4</v>
      </c>
      <c r="K321" s="101">
        <v>1.5</v>
      </c>
      <c r="M321" s="101" t="s">
        <v>99</v>
      </c>
      <c r="N321" s="101" t="s">
        <v>99</v>
      </c>
      <c r="O321" s="108" t="s">
        <v>99</v>
      </c>
      <c r="P321" s="101" t="s">
        <v>99</v>
      </c>
      <c r="R321" s="101">
        <v>50.5</v>
      </c>
      <c r="S321" s="101">
        <v>57.9</v>
      </c>
      <c r="T321" s="108">
        <v>57.71</v>
      </c>
      <c r="U321" s="101">
        <v>-0.9</v>
      </c>
      <c r="V321" s="102"/>
      <c r="W321" s="101">
        <v>51.4</v>
      </c>
      <c r="X321" s="101">
        <v>58.8</v>
      </c>
      <c r="Y321" s="108">
        <v>58.43</v>
      </c>
      <c r="Z321" s="101">
        <v>-1.3</v>
      </c>
    </row>
    <row r="322" spans="1:26" ht="12.75" customHeight="1" x14ac:dyDescent="0.2">
      <c r="A322" s="3">
        <v>13</v>
      </c>
      <c r="B322" s="32">
        <v>4</v>
      </c>
      <c r="C322" s="101">
        <v>46.6</v>
      </c>
      <c r="D322" s="101">
        <v>49.9</v>
      </c>
      <c r="E322" s="108">
        <v>48.09</v>
      </c>
      <c r="F322" s="101">
        <v>-1.1000000000000001</v>
      </c>
      <c r="H322" s="101">
        <v>6.3</v>
      </c>
      <c r="I322" s="101">
        <v>8.5</v>
      </c>
      <c r="J322" s="108">
        <v>9.49</v>
      </c>
      <c r="K322" s="101">
        <v>1.1000000000000001</v>
      </c>
      <c r="M322" s="101" t="s">
        <v>99</v>
      </c>
      <c r="N322" s="101" t="s">
        <v>99</v>
      </c>
      <c r="O322" s="108" t="s">
        <v>99</v>
      </c>
      <c r="P322" s="101" t="s">
        <v>99</v>
      </c>
      <c r="R322" s="101">
        <v>52.9</v>
      </c>
      <c r="S322" s="101">
        <v>58.4</v>
      </c>
      <c r="T322" s="108">
        <v>57.7</v>
      </c>
      <c r="U322" s="101">
        <v>-0.1</v>
      </c>
      <c r="V322" s="102"/>
      <c r="W322" s="101">
        <v>54.6</v>
      </c>
      <c r="X322" s="101">
        <v>59.8</v>
      </c>
      <c r="Y322" s="108">
        <v>58.39</v>
      </c>
      <c r="Z322" s="101">
        <v>-0.5</v>
      </c>
    </row>
    <row r="323" spans="1:26" ht="12.75" customHeight="1" x14ac:dyDescent="0.2">
      <c r="A323" s="3">
        <v>13</v>
      </c>
      <c r="B323" s="32">
        <v>5</v>
      </c>
      <c r="C323" s="101">
        <v>39.299999999999997</v>
      </c>
      <c r="D323" s="101">
        <v>47.3</v>
      </c>
      <c r="E323" s="108">
        <v>48.19</v>
      </c>
      <c r="F323" s="101">
        <v>1.1000000000000001</v>
      </c>
      <c r="H323" s="101">
        <v>6.8</v>
      </c>
      <c r="I323" s="101">
        <v>10.1</v>
      </c>
      <c r="J323" s="108">
        <v>9.51</v>
      </c>
      <c r="K323" s="101">
        <v>0.2</v>
      </c>
      <c r="M323" s="101" t="s">
        <v>99</v>
      </c>
      <c r="N323" s="101" t="s">
        <v>99</v>
      </c>
      <c r="O323" s="108" t="s">
        <v>99</v>
      </c>
      <c r="P323" s="101" t="s">
        <v>99</v>
      </c>
      <c r="R323" s="101">
        <v>46.1</v>
      </c>
      <c r="S323" s="101">
        <v>57.4</v>
      </c>
      <c r="T323" s="108">
        <v>57.81</v>
      </c>
      <c r="U323" s="101">
        <v>1.3</v>
      </c>
      <c r="V323" s="102"/>
      <c r="W323" s="101">
        <v>46.4</v>
      </c>
      <c r="X323" s="101">
        <v>58</v>
      </c>
      <c r="Y323" s="108">
        <v>58.45</v>
      </c>
      <c r="Z323" s="101">
        <v>0.8</v>
      </c>
    </row>
    <row r="324" spans="1:26" ht="12.75" customHeight="1" x14ac:dyDescent="0.2">
      <c r="A324" s="3">
        <v>13</v>
      </c>
      <c r="B324" s="32">
        <v>6</v>
      </c>
      <c r="C324" s="101">
        <v>55.4</v>
      </c>
      <c r="D324" s="101">
        <v>45.9</v>
      </c>
      <c r="E324" s="108">
        <v>48.51</v>
      </c>
      <c r="F324" s="101">
        <v>3.8</v>
      </c>
      <c r="H324" s="101">
        <v>15.5</v>
      </c>
      <c r="I324" s="101">
        <v>9.3000000000000007</v>
      </c>
      <c r="J324" s="108">
        <v>9.44</v>
      </c>
      <c r="K324" s="101">
        <v>-0.8</v>
      </c>
      <c r="M324" s="101" t="s">
        <v>99</v>
      </c>
      <c r="N324" s="101" t="s">
        <v>99</v>
      </c>
      <c r="O324" s="108" t="s">
        <v>99</v>
      </c>
      <c r="P324" s="101" t="s">
        <v>99</v>
      </c>
      <c r="R324" s="101">
        <v>71.099999999999994</v>
      </c>
      <c r="S324" s="101">
        <v>55.3</v>
      </c>
      <c r="T324" s="108">
        <v>58.06</v>
      </c>
      <c r="U324" s="101">
        <v>3</v>
      </c>
      <c r="V324" s="102"/>
      <c r="W324" s="101">
        <v>71.400000000000006</v>
      </c>
      <c r="X324" s="101">
        <v>55.6</v>
      </c>
      <c r="Y324" s="108">
        <v>58.65</v>
      </c>
      <c r="Z324" s="101">
        <v>2.4</v>
      </c>
    </row>
    <row r="325" spans="1:26" ht="12.75" customHeight="1" x14ac:dyDescent="0.2">
      <c r="A325" s="3">
        <v>13</v>
      </c>
      <c r="B325" s="32">
        <v>7</v>
      </c>
      <c r="C325" s="101">
        <v>70.900000000000006</v>
      </c>
      <c r="D325" s="101">
        <v>47.3</v>
      </c>
      <c r="E325" s="108">
        <v>48.98</v>
      </c>
      <c r="F325" s="101">
        <v>5.7</v>
      </c>
      <c r="H325" s="101">
        <v>20.100000000000001</v>
      </c>
      <c r="I325" s="101">
        <v>9.3000000000000007</v>
      </c>
      <c r="J325" s="108">
        <v>9.2799999999999994</v>
      </c>
      <c r="K325" s="101">
        <v>-1.9</v>
      </c>
      <c r="M325" s="101" t="s">
        <v>99</v>
      </c>
      <c r="N325" s="101" t="s">
        <v>99</v>
      </c>
      <c r="O325" s="108" t="s">
        <v>99</v>
      </c>
      <c r="P325" s="101" t="s">
        <v>99</v>
      </c>
      <c r="R325" s="101">
        <v>90.9</v>
      </c>
      <c r="S325" s="101">
        <v>56.5</v>
      </c>
      <c r="T325" s="108">
        <v>58.38</v>
      </c>
      <c r="U325" s="101">
        <v>3.8</v>
      </c>
      <c r="V325" s="102"/>
      <c r="W325" s="101">
        <v>92</v>
      </c>
      <c r="X325" s="101">
        <v>57.2</v>
      </c>
      <c r="Y325" s="108">
        <v>58.9</v>
      </c>
      <c r="Z325" s="101">
        <v>3</v>
      </c>
    </row>
    <row r="326" spans="1:26" ht="12.75" customHeight="1" x14ac:dyDescent="0.2">
      <c r="A326" s="3">
        <v>13</v>
      </c>
      <c r="B326" s="32">
        <v>8</v>
      </c>
      <c r="C326" s="101">
        <v>55.3</v>
      </c>
      <c r="D326" s="101">
        <v>48.5</v>
      </c>
      <c r="E326" s="108">
        <v>49.5</v>
      </c>
      <c r="F326" s="101">
        <v>6.3</v>
      </c>
      <c r="H326" s="101">
        <v>12.4</v>
      </c>
      <c r="I326" s="101">
        <v>10.9</v>
      </c>
      <c r="J326" s="108">
        <v>9.08</v>
      </c>
      <c r="K326" s="101">
        <v>-2.4</v>
      </c>
      <c r="M326" s="101" t="s">
        <v>99</v>
      </c>
      <c r="N326" s="101" t="s">
        <v>99</v>
      </c>
      <c r="O326" s="108" t="s">
        <v>99</v>
      </c>
      <c r="P326" s="101" t="s">
        <v>99</v>
      </c>
      <c r="R326" s="101">
        <v>67.7</v>
      </c>
      <c r="S326" s="101">
        <v>59.4</v>
      </c>
      <c r="T326" s="108">
        <v>58.71</v>
      </c>
      <c r="U326" s="101">
        <v>4</v>
      </c>
      <c r="V326" s="102"/>
      <c r="W326" s="101">
        <v>68</v>
      </c>
      <c r="X326" s="101">
        <v>59.6</v>
      </c>
      <c r="Y326" s="108">
        <v>59.16</v>
      </c>
      <c r="Z326" s="101">
        <v>3.1</v>
      </c>
    </row>
    <row r="327" spans="1:26" ht="12.75" customHeight="1" x14ac:dyDescent="0.2">
      <c r="A327" s="3">
        <v>13</v>
      </c>
      <c r="B327" s="32">
        <v>9</v>
      </c>
      <c r="C327" s="101">
        <v>48.2</v>
      </c>
      <c r="D327" s="101">
        <v>49.6</v>
      </c>
      <c r="E327" s="108">
        <v>49.97</v>
      </c>
      <c r="F327" s="101">
        <v>5.6</v>
      </c>
      <c r="H327" s="101">
        <v>7.3</v>
      </c>
      <c r="I327" s="101">
        <v>8.4</v>
      </c>
      <c r="J327" s="108">
        <v>8.8699999999999992</v>
      </c>
      <c r="K327" s="101">
        <v>-2.6</v>
      </c>
      <c r="M327" s="101" t="s">
        <v>99</v>
      </c>
      <c r="N327" s="101" t="s">
        <v>99</v>
      </c>
      <c r="O327" s="108" t="s">
        <v>99</v>
      </c>
      <c r="P327" s="101" t="s">
        <v>99</v>
      </c>
      <c r="R327" s="101">
        <v>55.7</v>
      </c>
      <c r="S327" s="101">
        <v>58.2</v>
      </c>
      <c r="T327" s="108">
        <v>58.98</v>
      </c>
      <c r="U327" s="101">
        <v>3.2</v>
      </c>
      <c r="V327" s="102"/>
      <c r="W327" s="101">
        <v>56</v>
      </c>
      <c r="X327" s="101">
        <v>58.5</v>
      </c>
      <c r="Y327" s="108">
        <v>59.35</v>
      </c>
      <c r="Z327" s="101">
        <v>2.2999999999999998</v>
      </c>
    </row>
    <row r="328" spans="1:26" ht="12.75" customHeight="1" x14ac:dyDescent="0.2">
      <c r="A328" s="3">
        <v>13</v>
      </c>
      <c r="B328" s="32">
        <v>10</v>
      </c>
      <c r="C328" s="101">
        <v>49.7</v>
      </c>
      <c r="D328" s="101">
        <v>53.1</v>
      </c>
      <c r="E328" s="108">
        <v>50.27</v>
      </c>
      <c r="F328" s="101">
        <v>3.6</v>
      </c>
      <c r="H328" s="101">
        <v>7.7</v>
      </c>
      <c r="I328" s="101">
        <v>8.3000000000000007</v>
      </c>
      <c r="J328" s="108">
        <v>8.68</v>
      </c>
      <c r="K328" s="101">
        <v>-2.2000000000000002</v>
      </c>
      <c r="M328" s="101" t="s">
        <v>99</v>
      </c>
      <c r="N328" s="101" t="s">
        <v>99</v>
      </c>
      <c r="O328" s="108" t="s">
        <v>99</v>
      </c>
      <c r="P328" s="101" t="s">
        <v>99</v>
      </c>
      <c r="R328" s="101">
        <v>57.7</v>
      </c>
      <c r="S328" s="101">
        <v>61.7</v>
      </c>
      <c r="T328" s="108">
        <v>59.11</v>
      </c>
      <c r="U328" s="101">
        <v>1.5</v>
      </c>
      <c r="V328" s="102"/>
      <c r="W328" s="101">
        <v>58.5</v>
      </c>
      <c r="X328" s="101">
        <v>62.1</v>
      </c>
      <c r="Y328" s="108">
        <v>59.41</v>
      </c>
      <c r="Z328" s="101">
        <v>0.7</v>
      </c>
    </row>
    <row r="329" spans="1:26" ht="12.75" customHeight="1" x14ac:dyDescent="0.2">
      <c r="A329" s="3">
        <v>13</v>
      </c>
      <c r="B329" s="32">
        <v>11</v>
      </c>
      <c r="C329" s="101">
        <v>49.8</v>
      </c>
      <c r="D329" s="101">
        <v>52.5</v>
      </c>
      <c r="E329" s="108">
        <v>50.37</v>
      </c>
      <c r="F329" s="101">
        <v>1.2</v>
      </c>
      <c r="H329" s="101">
        <v>7.8</v>
      </c>
      <c r="I329" s="101">
        <v>9</v>
      </c>
      <c r="J329" s="108">
        <v>8.57</v>
      </c>
      <c r="K329" s="101">
        <v>-1.3</v>
      </c>
      <c r="M329" s="101" t="s">
        <v>99</v>
      </c>
      <c r="N329" s="101" t="s">
        <v>99</v>
      </c>
      <c r="O329" s="108" t="s">
        <v>99</v>
      </c>
      <c r="P329" s="101" t="s">
        <v>99</v>
      </c>
      <c r="R329" s="101">
        <v>57.9</v>
      </c>
      <c r="S329" s="101">
        <v>61.9</v>
      </c>
      <c r="T329" s="108">
        <v>59.12</v>
      </c>
      <c r="U329" s="101">
        <v>0.1</v>
      </c>
      <c r="V329" s="102"/>
      <c r="W329" s="101">
        <v>57.9</v>
      </c>
      <c r="X329" s="101">
        <v>62.2</v>
      </c>
      <c r="Y329" s="108">
        <v>59.37</v>
      </c>
      <c r="Z329" s="101">
        <v>-0.4</v>
      </c>
    </row>
    <row r="330" spans="1:26" ht="12.75" customHeight="1" x14ac:dyDescent="0.2">
      <c r="A330" s="3">
        <v>13</v>
      </c>
      <c r="B330" s="32">
        <v>12</v>
      </c>
      <c r="C330" s="101">
        <v>49.9</v>
      </c>
      <c r="D330" s="101">
        <v>52.5</v>
      </c>
      <c r="E330" s="108">
        <v>50.29</v>
      </c>
      <c r="F330" s="101">
        <v>-1</v>
      </c>
      <c r="H330" s="101">
        <v>4.2</v>
      </c>
      <c r="I330" s="101">
        <v>6.8</v>
      </c>
      <c r="J330" s="108">
        <v>8.5500000000000007</v>
      </c>
      <c r="K330" s="101">
        <v>-0.2</v>
      </c>
      <c r="M330" s="101" t="s">
        <v>99</v>
      </c>
      <c r="N330" s="101" t="s">
        <v>99</v>
      </c>
      <c r="O330" s="108" t="s">
        <v>99</v>
      </c>
      <c r="P330" s="101" t="s">
        <v>99</v>
      </c>
      <c r="R330" s="101">
        <v>54.3</v>
      </c>
      <c r="S330" s="101">
        <v>59.5</v>
      </c>
      <c r="T330" s="108">
        <v>59.04</v>
      </c>
      <c r="U330" s="101">
        <v>-0.9</v>
      </c>
      <c r="V330" s="102"/>
      <c r="W330" s="101">
        <v>54.3</v>
      </c>
      <c r="X330" s="101">
        <v>59.8</v>
      </c>
      <c r="Y330" s="108">
        <v>59.29</v>
      </c>
      <c r="Z330" s="101">
        <v>-1</v>
      </c>
    </row>
    <row r="331" spans="1:26" ht="12.75" customHeight="1" x14ac:dyDescent="0.2">
      <c r="B331" s="32">
        <v>1</v>
      </c>
      <c r="C331" s="101">
        <v>47.4</v>
      </c>
      <c r="D331" s="101">
        <v>53.5</v>
      </c>
      <c r="E331" s="108">
        <v>50.01</v>
      </c>
      <c r="F331" s="101">
        <v>-3.3</v>
      </c>
      <c r="H331" s="101">
        <v>5.8</v>
      </c>
      <c r="I331" s="101">
        <v>7.4</v>
      </c>
      <c r="J331" s="108">
        <v>8.65</v>
      </c>
      <c r="K331" s="101">
        <v>1.1000000000000001</v>
      </c>
      <c r="M331" s="101" t="s">
        <v>99</v>
      </c>
      <c r="N331" s="101" t="s">
        <v>99</v>
      </c>
      <c r="O331" s="108" t="s">
        <v>99</v>
      </c>
      <c r="P331" s="101" t="s">
        <v>99</v>
      </c>
      <c r="R331" s="101">
        <v>53.6</v>
      </c>
      <c r="S331" s="101">
        <v>61.2</v>
      </c>
      <c r="T331" s="108">
        <v>58.88</v>
      </c>
      <c r="U331" s="101">
        <v>-2</v>
      </c>
      <c r="V331" s="102"/>
      <c r="W331" s="101">
        <v>53.6</v>
      </c>
      <c r="X331" s="101">
        <v>60.8</v>
      </c>
      <c r="Y331" s="108">
        <v>59.16</v>
      </c>
      <c r="Z331" s="101">
        <v>-1.5</v>
      </c>
    </row>
    <row r="332" spans="1:26" ht="12.75" customHeight="1" x14ac:dyDescent="0.2">
      <c r="A332" s="3">
        <v>14</v>
      </c>
      <c r="B332" s="32">
        <v>2</v>
      </c>
      <c r="C332" s="101">
        <v>41.5</v>
      </c>
      <c r="D332" s="101">
        <v>47.7</v>
      </c>
      <c r="E332" s="108">
        <v>49.57</v>
      </c>
      <c r="F332" s="101">
        <v>-5.4</v>
      </c>
      <c r="H332" s="101">
        <v>7.5</v>
      </c>
      <c r="I332" s="101">
        <v>10.5</v>
      </c>
      <c r="J332" s="108">
        <v>8.85</v>
      </c>
      <c r="K332" s="101">
        <v>2.4</v>
      </c>
      <c r="M332" s="101" t="s">
        <v>99</v>
      </c>
      <c r="N332" s="101" t="s">
        <v>99</v>
      </c>
      <c r="O332" s="108" t="s">
        <v>99</v>
      </c>
      <c r="P332" s="101" t="s">
        <v>99</v>
      </c>
      <c r="R332" s="101">
        <v>49.1</v>
      </c>
      <c r="S332" s="101">
        <v>58.2</v>
      </c>
      <c r="T332" s="108">
        <v>58.66</v>
      </c>
      <c r="U332" s="101">
        <v>-2.7</v>
      </c>
      <c r="V332" s="102"/>
      <c r="W332" s="101">
        <v>49.7</v>
      </c>
      <c r="X332" s="101">
        <v>59</v>
      </c>
      <c r="Y332" s="108">
        <v>59.02</v>
      </c>
      <c r="Z332" s="101">
        <v>-1.7</v>
      </c>
    </row>
    <row r="333" spans="1:26" ht="12.75" customHeight="1" x14ac:dyDescent="0.2">
      <c r="A333" s="3">
        <v>14</v>
      </c>
      <c r="B333" s="32">
        <v>3</v>
      </c>
      <c r="C333" s="101">
        <v>40.799999999999997</v>
      </c>
      <c r="D333" s="101">
        <v>46.4</v>
      </c>
      <c r="E333" s="108">
        <v>49.02</v>
      </c>
      <c r="F333" s="101">
        <v>-6.6</v>
      </c>
      <c r="H333" s="101">
        <v>5.4</v>
      </c>
      <c r="I333" s="101">
        <v>7.6</v>
      </c>
      <c r="J333" s="108">
        <v>9.16</v>
      </c>
      <c r="K333" s="101">
        <v>3.6</v>
      </c>
      <c r="M333" s="101" t="s">
        <v>99</v>
      </c>
      <c r="N333" s="101" t="s">
        <v>99</v>
      </c>
      <c r="O333" s="108" t="s">
        <v>99</v>
      </c>
      <c r="P333" s="101" t="s">
        <v>99</v>
      </c>
      <c r="R333" s="101">
        <v>46.2</v>
      </c>
      <c r="S333" s="101">
        <v>54.1</v>
      </c>
      <c r="T333" s="108">
        <v>58.43</v>
      </c>
      <c r="U333" s="101">
        <v>-2.8</v>
      </c>
      <c r="V333" s="102"/>
      <c r="W333" s="101">
        <v>46.2</v>
      </c>
      <c r="X333" s="101">
        <v>54.2</v>
      </c>
      <c r="Y333" s="108">
        <v>58.9</v>
      </c>
      <c r="Z333" s="101">
        <v>-1.4</v>
      </c>
    </row>
    <row r="334" spans="1:26" ht="12.75" customHeight="1" x14ac:dyDescent="0.2">
      <c r="A334" s="3">
        <v>14</v>
      </c>
      <c r="B334" s="32">
        <v>4</v>
      </c>
      <c r="C334" s="101">
        <v>39.4</v>
      </c>
      <c r="D334" s="101">
        <v>44</v>
      </c>
      <c r="E334" s="108">
        <v>48.45</v>
      </c>
      <c r="F334" s="101">
        <v>-6.8</v>
      </c>
      <c r="H334" s="101">
        <v>8.4</v>
      </c>
      <c r="I334" s="101">
        <v>10.9</v>
      </c>
      <c r="J334" s="108">
        <v>9.52</v>
      </c>
      <c r="K334" s="101">
        <v>4.4000000000000004</v>
      </c>
      <c r="M334" s="101" t="s">
        <v>99</v>
      </c>
      <c r="N334" s="101" t="s">
        <v>99</v>
      </c>
      <c r="O334" s="108" t="s">
        <v>99</v>
      </c>
      <c r="P334" s="101" t="s">
        <v>99</v>
      </c>
      <c r="R334" s="101">
        <v>47.8</v>
      </c>
      <c r="S334" s="101">
        <v>55</v>
      </c>
      <c r="T334" s="108">
        <v>58.24</v>
      </c>
      <c r="U334" s="101">
        <v>-2.2999999999999998</v>
      </c>
      <c r="V334" s="102"/>
      <c r="W334" s="101">
        <v>48.2</v>
      </c>
      <c r="X334" s="101">
        <v>55.2</v>
      </c>
      <c r="Y334" s="108">
        <v>58.84</v>
      </c>
      <c r="Z334" s="101">
        <v>-0.7</v>
      </c>
    </row>
    <row r="335" spans="1:26" ht="12.75" customHeight="1" x14ac:dyDescent="0.2">
      <c r="A335" s="3">
        <v>14</v>
      </c>
      <c r="B335" s="32">
        <v>5</v>
      </c>
      <c r="C335" s="101">
        <v>43</v>
      </c>
      <c r="D335" s="101">
        <v>48.8</v>
      </c>
      <c r="E335" s="108">
        <v>47.96</v>
      </c>
      <c r="F335" s="101">
        <v>-6</v>
      </c>
      <c r="H335" s="101">
        <v>6.4</v>
      </c>
      <c r="I335" s="101">
        <v>9.6999999999999993</v>
      </c>
      <c r="J335" s="108">
        <v>9.93</v>
      </c>
      <c r="K335" s="101">
        <v>4.9000000000000004</v>
      </c>
      <c r="M335" s="101" t="s">
        <v>99</v>
      </c>
      <c r="N335" s="101" t="s">
        <v>99</v>
      </c>
      <c r="O335" s="108" t="s">
        <v>99</v>
      </c>
      <c r="P335" s="101" t="s">
        <v>99</v>
      </c>
      <c r="R335" s="101">
        <v>49.7</v>
      </c>
      <c r="S335" s="101">
        <v>58.9</v>
      </c>
      <c r="T335" s="108">
        <v>58.15</v>
      </c>
      <c r="U335" s="101">
        <v>-1.1000000000000001</v>
      </c>
      <c r="V335" s="102"/>
      <c r="W335" s="101">
        <v>50.3</v>
      </c>
      <c r="X335" s="101">
        <v>59.7</v>
      </c>
      <c r="Y335" s="108">
        <v>58.89</v>
      </c>
      <c r="Z335" s="101">
        <v>0.6</v>
      </c>
    </row>
    <row r="336" spans="1:26" ht="12.75" customHeight="1" x14ac:dyDescent="0.2">
      <c r="A336" s="3">
        <v>14</v>
      </c>
      <c r="B336" s="32">
        <v>6</v>
      </c>
      <c r="C336" s="101">
        <v>53</v>
      </c>
      <c r="D336" s="101">
        <v>44.7</v>
      </c>
      <c r="E336" s="108">
        <v>47.61</v>
      </c>
      <c r="F336" s="101">
        <v>-4.2</v>
      </c>
      <c r="H336" s="101">
        <v>17.100000000000001</v>
      </c>
      <c r="I336" s="101">
        <v>11.4</v>
      </c>
      <c r="J336" s="108">
        <v>10.32</v>
      </c>
      <c r="K336" s="101">
        <v>4.7</v>
      </c>
      <c r="M336" s="101" t="s">
        <v>99</v>
      </c>
      <c r="N336" s="101" t="s">
        <v>99</v>
      </c>
      <c r="O336" s="108" t="s">
        <v>99</v>
      </c>
      <c r="P336" s="101" t="s">
        <v>99</v>
      </c>
      <c r="R336" s="101">
        <v>70.900000000000006</v>
      </c>
      <c r="S336" s="101">
        <v>56.8</v>
      </c>
      <c r="T336" s="108">
        <v>58.19</v>
      </c>
      <c r="U336" s="101">
        <v>0.5</v>
      </c>
      <c r="V336" s="102"/>
      <c r="W336" s="101">
        <v>72.400000000000006</v>
      </c>
      <c r="X336" s="101">
        <v>58.4</v>
      </c>
      <c r="Y336" s="108">
        <v>59.06</v>
      </c>
      <c r="Z336" s="101">
        <v>2.1</v>
      </c>
    </row>
    <row r="337" spans="1:26" ht="12.75" customHeight="1" x14ac:dyDescent="0.2">
      <c r="A337" s="3">
        <v>14</v>
      </c>
      <c r="B337" s="32">
        <v>7</v>
      </c>
      <c r="C337" s="101">
        <v>74.7</v>
      </c>
      <c r="D337" s="101">
        <v>53.1</v>
      </c>
      <c r="E337" s="108">
        <v>47.45</v>
      </c>
      <c r="F337" s="101">
        <v>-1.9</v>
      </c>
      <c r="H337" s="101">
        <v>19</v>
      </c>
      <c r="I337" s="101">
        <v>8.9</v>
      </c>
      <c r="J337" s="108">
        <v>10.67</v>
      </c>
      <c r="K337" s="101">
        <v>4.0999999999999996</v>
      </c>
      <c r="M337" s="101" t="s">
        <v>99</v>
      </c>
      <c r="N337" s="101" t="s">
        <v>99</v>
      </c>
      <c r="O337" s="108" t="s">
        <v>99</v>
      </c>
      <c r="P337" s="101" t="s">
        <v>99</v>
      </c>
      <c r="R337" s="101">
        <v>94.1</v>
      </c>
      <c r="S337" s="101">
        <v>62.2</v>
      </c>
      <c r="T337" s="108">
        <v>58.36</v>
      </c>
      <c r="U337" s="101">
        <v>2.1</v>
      </c>
      <c r="V337" s="102"/>
      <c r="W337" s="101">
        <v>94.4</v>
      </c>
      <c r="X337" s="101">
        <v>62.3</v>
      </c>
      <c r="Y337" s="108">
        <v>59.35</v>
      </c>
      <c r="Z337" s="101">
        <v>3.5</v>
      </c>
    </row>
    <row r="338" spans="1:26" ht="12.75" customHeight="1" x14ac:dyDescent="0.2">
      <c r="A338" s="3">
        <v>14</v>
      </c>
      <c r="B338" s="32">
        <v>8</v>
      </c>
      <c r="C338" s="101">
        <v>55.8</v>
      </c>
      <c r="D338" s="101">
        <v>47.5</v>
      </c>
      <c r="E338" s="108">
        <v>47.48</v>
      </c>
      <c r="F338" s="101">
        <v>0.4</v>
      </c>
      <c r="H338" s="101">
        <v>14.8</v>
      </c>
      <c r="I338" s="101">
        <v>13</v>
      </c>
      <c r="J338" s="108">
        <v>10.92</v>
      </c>
      <c r="K338" s="101">
        <v>3</v>
      </c>
      <c r="M338" s="101" t="s">
        <v>99</v>
      </c>
      <c r="N338" s="101" t="s">
        <v>99</v>
      </c>
      <c r="O338" s="108" t="s">
        <v>99</v>
      </c>
      <c r="P338" s="101" t="s">
        <v>99</v>
      </c>
      <c r="R338" s="101">
        <v>70.599999999999994</v>
      </c>
      <c r="S338" s="101">
        <v>60.5</v>
      </c>
      <c r="T338" s="108">
        <v>58.63</v>
      </c>
      <c r="U338" s="101">
        <v>3.2</v>
      </c>
      <c r="V338" s="102"/>
      <c r="W338" s="101">
        <v>72.8</v>
      </c>
      <c r="X338" s="101">
        <v>62.6</v>
      </c>
      <c r="Y338" s="108">
        <v>59.7</v>
      </c>
      <c r="Z338" s="101">
        <v>4.0999999999999996</v>
      </c>
    </row>
    <row r="339" spans="1:26" ht="12.75" customHeight="1" x14ac:dyDescent="0.2">
      <c r="A339" s="3">
        <v>14</v>
      </c>
      <c r="B339" s="32">
        <v>9</v>
      </c>
      <c r="C339" s="101">
        <v>48.3</v>
      </c>
      <c r="D339" s="101">
        <v>49.6</v>
      </c>
      <c r="E339" s="108">
        <v>47.62</v>
      </c>
      <c r="F339" s="101">
        <v>1.6</v>
      </c>
      <c r="H339" s="101">
        <v>8.4</v>
      </c>
      <c r="I339" s="101">
        <v>10.1</v>
      </c>
      <c r="J339" s="108">
        <v>11.05</v>
      </c>
      <c r="K339" s="101">
        <v>1.6</v>
      </c>
      <c r="M339" s="101" t="s">
        <v>99</v>
      </c>
      <c r="N339" s="101" t="s">
        <v>99</v>
      </c>
      <c r="O339" s="108" t="s">
        <v>99</v>
      </c>
      <c r="P339" s="101" t="s">
        <v>99</v>
      </c>
      <c r="R339" s="101">
        <v>57.4</v>
      </c>
      <c r="S339" s="101">
        <v>60.3</v>
      </c>
      <c r="T339" s="108">
        <v>58.86</v>
      </c>
      <c r="U339" s="101">
        <v>2.8</v>
      </c>
      <c r="V339" s="102"/>
      <c r="W339" s="101">
        <v>58.8</v>
      </c>
      <c r="X339" s="101">
        <v>61.7</v>
      </c>
      <c r="Y339" s="108">
        <v>59.98</v>
      </c>
      <c r="Z339" s="101">
        <v>3.4</v>
      </c>
    </row>
    <row r="340" spans="1:26" ht="12.75" customHeight="1" x14ac:dyDescent="0.2">
      <c r="A340" s="3">
        <v>14</v>
      </c>
      <c r="B340" s="32">
        <v>10</v>
      </c>
      <c r="C340" s="101">
        <v>40.700000000000003</v>
      </c>
      <c r="D340" s="101">
        <v>44.6</v>
      </c>
      <c r="E340" s="108">
        <v>47.75</v>
      </c>
      <c r="F340" s="101">
        <v>1.6</v>
      </c>
      <c r="H340" s="101">
        <v>10.7</v>
      </c>
      <c r="I340" s="101">
        <v>11.2</v>
      </c>
      <c r="J340" s="108">
        <v>11.05</v>
      </c>
      <c r="K340" s="101">
        <v>0.1</v>
      </c>
      <c r="M340" s="101" t="s">
        <v>99</v>
      </c>
      <c r="N340" s="101" t="s">
        <v>99</v>
      </c>
      <c r="O340" s="108" t="s">
        <v>99</v>
      </c>
      <c r="P340" s="101" t="s">
        <v>99</v>
      </c>
      <c r="R340" s="101">
        <v>51.3</v>
      </c>
      <c r="S340" s="101">
        <v>55.8</v>
      </c>
      <c r="T340" s="108">
        <v>58.97</v>
      </c>
      <c r="U340" s="101">
        <v>1.3</v>
      </c>
      <c r="V340" s="102"/>
      <c r="W340" s="101">
        <v>52.8</v>
      </c>
      <c r="X340" s="101">
        <v>56.9</v>
      </c>
      <c r="Y340" s="108">
        <v>60.09</v>
      </c>
      <c r="Z340" s="101">
        <v>1.4</v>
      </c>
    </row>
    <row r="341" spans="1:26" ht="12.75" customHeight="1" x14ac:dyDescent="0.2">
      <c r="A341" s="3">
        <v>14</v>
      </c>
      <c r="B341" s="32">
        <v>11</v>
      </c>
      <c r="C341" s="101">
        <v>45.6</v>
      </c>
      <c r="D341" s="101">
        <v>46.6</v>
      </c>
      <c r="E341" s="108">
        <v>47.84</v>
      </c>
      <c r="F341" s="101">
        <v>1.1000000000000001</v>
      </c>
      <c r="H341" s="101">
        <v>10.3</v>
      </c>
      <c r="I341" s="101">
        <v>11</v>
      </c>
      <c r="J341" s="108">
        <v>10.95</v>
      </c>
      <c r="K341" s="101">
        <v>-1.3</v>
      </c>
      <c r="M341" s="101" t="s">
        <v>99</v>
      </c>
      <c r="N341" s="101" t="s">
        <v>99</v>
      </c>
      <c r="O341" s="108" t="s">
        <v>99</v>
      </c>
      <c r="P341" s="101" t="s">
        <v>99</v>
      </c>
      <c r="R341" s="101">
        <v>56</v>
      </c>
      <c r="S341" s="101">
        <v>57.6</v>
      </c>
      <c r="T341" s="108">
        <v>58.92</v>
      </c>
      <c r="U341" s="101">
        <v>-0.6</v>
      </c>
      <c r="V341" s="102"/>
      <c r="W341" s="101">
        <v>56.4</v>
      </c>
      <c r="X341" s="101">
        <v>58.4</v>
      </c>
      <c r="Y341" s="108">
        <v>60.02</v>
      </c>
      <c r="Z341" s="101">
        <v>-0.9</v>
      </c>
    </row>
    <row r="342" spans="1:26" ht="12.75" customHeight="1" x14ac:dyDescent="0.2">
      <c r="A342" s="3">
        <v>14</v>
      </c>
      <c r="B342" s="32">
        <v>12</v>
      </c>
      <c r="C342" s="101">
        <v>44.5</v>
      </c>
      <c r="D342" s="101">
        <v>48.3</v>
      </c>
      <c r="E342" s="108">
        <v>47.87</v>
      </c>
      <c r="F342" s="101">
        <v>0.3</v>
      </c>
      <c r="H342" s="101">
        <v>8.1999999999999993</v>
      </c>
      <c r="I342" s="101">
        <v>10.8</v>
      </c>
      <c r="J342" s="108">
        <v>10.75</v>
      </c>
      <c r="K342" s="101">
        <v>-2.4</v>
      </c>
      <c r="M342" s="101" t="s">
        <v>99</v>
      </c>
      <c r="N342" s="101" t="s">
        <v>99</v>
      </c>
      <c r="O342" s="108" t="s">
        <v>99</v>
      </c>
      <c r="P342" s="101" t="s">
        <v>99</v>
      </c>
      <c r="R342" s="101">
        <v>52.7</v>
      </c>
      <c r="S342" s="101">
        <v>59.1</v>
      </c>
      <c r="T342" s="108">
        <v>58.72</v>
      </c>
      <c r="U342" s="101">
        <v>-2.4</v>
      </c>
      <c r="V342" s="102"/>
      <c r="W342" s="101">
        <v>53.1</v>
      </c>
      <c r="X342" s="101">
        <v>59.7</v>
      </c>
      <c r="Y342" s="108">
        <v>59.76</v>
      </c>
      <c r="Z342" s="101">
        <v>-3</v>
      </c>
    </row>
    <row r="343" spans="1:26" ht="12.75" customHeight="1" x14ac:dyDescent="0.2">
      <c r="B343" s="32">
        <v>1</v>
      </c>
      <c r="C343" s="101">
        <v>39.799999999999997</v>
      </c>
      <c r="D343" s="101">
        <v>46.7</v>
      </c>
      <c r="E343" s="108">
        <v>47.84</v>
      </c>
      <c r="F343" s="101">
        <v>-0.3</v>
      </c>
      <c r="H343" s="101">
        <v>11.4</v>
      </c>
      <c r="I343" s="101">
        <v>12.8</v>
      </c>
      <c r="J343" s="108">
        <v>10.5</v>
      </c>
      <c r="K343" s="101">
        <v>-3</v>
      </c>
      <c r="M343" s="101" t="s">
        <v>99</v>
      </c>
      <c r="N343" s="101" t="s">
        <v>99</v>
      </c>
      <c r="O343" s="108" t="s">
        <v>99</v>
      </c>
      <c r="P343" s="101" t="s">
        <v>99</v>
      </c>
      <c r="R343" s="101">
        <v>51.2</v>
      </c>
      <c r="S343" s="101">
        <v>59.5</v>
      </c>
      <c r="T343" s="108">
        <v>58.43</v>
      </c>
      <c r="U343" s="101">
        <v>-3.5</v>
      </c>
      <c r="V343" s="102"/>
      <c r="W343" s="101">
        <v>52.9</v>
      </c>
      <c r="X343" s="101">
        <v>60.8</v>
      </c>
      <c r="Y343" s="108">
        <v>59.41</v>
      </c>
      <c r="Z343" s="101">
        <v>-4.3</v>
      </c>
    </row>
    <row r="344" spans="1:26" ht="12.75" customHeight="1" x14ac:dyDescent="0.2">
      <c r="A344" s="3">
        <v>15</v>
      </c>
      <c r="B344" s="32">
        <v>2</v>
      </c>
      <c r="C344" s="101">
        <v>48.5</v>
      </c>
      <c r="D344" s="101">
        <v>52.9</v>
      </c>
      <c r="E344" s="108">
        <v>47.87</v>
      </c>
      <c r="F344" s="101">
        <v>0.3</v>
      </c>
      <c r="H344" s="101">
        <v>6</v>
      </c>
      <c r="I344" s="101">
        <v>8.4</v>
      </c>
      <c r="J344" s="108">
        <v>10.23</v>
      </c>
      <c r="K344" s="101">
        <v>-3.3</v>
      </c>
      <c r="M344" s="101" t="s">
        <v>99</v>
      </c>
      <c r="N344" s="101" t="s">
        <v>99</v>
      </c>
      <c r="O344" s="108" t="s">
        <v>99</v>
      </c>
      <c r="P344" s="101" t="s">
        <v>99</v>
      </c>
      <c r="R344" s="101">
        <v>54.6</v>
      </c>
      <c r="S344" s="101">
        <v>61.3</v>
      </c>
      <c r="T344" s="108">
        <v>58.18</v>
      </c>
      <c r="U344" s="101">
        <v>-3</v>
      </c>
      <c r="V344" s="102"/>
      <c r="W344" s="101">
        <v>55.3</v>
      </c>
      <c r="X344" s="101">
        <v>62.2</v>
      </c>
      <c r="Y344" s="108">
        <v>59.08</v>
      </c>
      <c r="Z344" s="101">
        <v>-3.9</v>
      </c>
    </row>
    <row r="345" spans="1:26" ht="12.75" customHeight="1" x14ac:dyDescent="0.2">
      <c r="A345" s="3">
        <v>15</v>
      </c>
      <c r="B345" s="32">
        <v>3</v>
      </c>
      <c r="C345" s="101">
        <v>40.6</v>
      </c>
      <c r="D345" s="101">
        <v>47.3</v>
      </c>
      <c r="E345" s="108">
        <v>48.02</v>
      </c>
      <c r="F345" s="101">
        <v>1.8</v>
      </c>
      <c r="H345" s="101">
        <v>8.3000000000000007</v>
      </c>
      <c r="I345" s="101">
        <v>10.4</v>
      </c>
      <c r="J345" s="108">
        <v>9.9600000000000009</v>
      </c>
      <c r="K345" s="101">
        <v>-3.2</v>
      </c>
      <c r="M345" s="101" t="s">
        <v>99</v>
      </c>
      <c r="N345" s="101" t="s">
        <v>99</v>
      </c>
      <c r="O345" s="108" t="s">
        <v>99</v>
      </c>
      <c r="P345" s="101" t="s">
        <v>99</v>
      </c>
      <c r="R345" s="101">
        <v>48.9</v>
      </c>
      <c r="S345" s="101">
        <v>57.7</v>
      </c>
      <c r="T345" s="108">
        <v>58.08</v>
      </c>
      <c r="U345" s="101">
        <v>-1.2</v>
      </c>
      <c r="V345" s="102"/>
      <c r="W345" s="101">
        <v>49.6</v>
      </c>
      <c r="X345" s="101">
        <v>58.5</v>
      </c>
      <c r="Y345" s="108">
        <v>58.91</v>
      </c>
      <c r="Z345" s="101">
        <v>-2.1</v>
      </c>
    </row>
    <row r="346" spans="1:26" ht="12.75" customHeight="1" x14ac:dyDescent="0.2">
      <c r="A346" s="3">
        <v>15</v>
      </c>
      <c r="B346" s="32">
        <v>4</v>
      </c>
      <c r="C346" s="101">
        <v>40.799999999999997</v>
      </c>
      <c r="D346" s="101">
        <v>46.6</v>
      </c>
      <c r="E346" s="108">
        <v>48.28</v>
      </c>
      <c r="F346" s="101">
        <v>3.2</v>
      </c>
      <c r="H346" s="101">
        <v>6.9</v>
      </c>
      <c r="I346" s="101">
        <v>9.4</v>
      </c>
      <c r="J346" s="108">
        <v>9.75</v>
      </c>
      <c r="K346" s="101">
        <v>-2.6</v>
      </c>
      <c r="M346" s="101" t="s">
        <v>99</v>
      </c>
      <c r="N346" s="101" t="s">
        <v>99</v>
      </c>
      <c r="O346" s="108" t="s">
        <v>99</v>
      </c>
      <c r="P346" s="101" t="s">
        <v>99</v>
      </c>
      <c r="R346" s="101">
        <v>48</v>
      </c>
      <c r="S346" s="101">
        <v>56.4</v>
      </c>
      <c r="T346" s="108">
        <v>58.15</v>
      </c>
      <c r="U346" s="101">
        <v>0.9</v>
      </c>
      <c r="V346" s="102"/>
      <c r="W346" s="101">
        <v>48.7</v>
      </c>
      <c r="X346" s="101">
        <v>57</v>
      </c>
      <c r="Y346" s="108">
        <v>58.93</v>
      </c>
      <c r="Z346" s="101">
        <v>0.2</v>
      </c>
    </row>
    <row r="347" spans="1:26" ht="12.75" customHeight="1" x14ac:dyDescent="0.2">
      <c r="A347" s="3">
        <v>15</v>
      </c>
      <c r="B347" s="32">
        <v>5</v>
      </c>
      <c r="C347" s="101">
        <v>47.4</v>
      </c>
      <c r="D347" s="101">
        <v>50.7</v>
      </c>
      <c r="E347" s="108">
        <v>48.68</v>
      </c>
      <c r="F347" s="101">
        <v>4.7</v>
      </c>
      <c r="H347" s="101">
        <v>5.8</v>
      </c>
      <c r="I347" s="101">
        <v>9.1</v>
      </c>
      <c r="J347" s="108">
        <v>9.61</v>
      </c>
      <c r="K347" s="101">
        <v>-1.7</v>
      </c>
      <c r="M347" s="101" t="s">
        <v>99</v>
      </c>
      <c r="N347" s="101" t="s">
        <v>99</v>
      </c>
      <c r="O347" s="108" t="s">
        <v>99</v>
      </c>
      <c r="P347" s="101" t="s">
        <v>99</v>
      </c>
      <c r="R347" s="101">
        <v>53.3</v>
      </c>
      <c r="S347" s="101">
        <v>59.9</v>
      </c>
      <c r="T347" s="108">
        <v>58.44</v>
      </c>
      <c r="U347" s="101">
        <v>3.4</v>
      </c>
      <c r="V347" s="102"/>
      <c r="W347" s="101">
        <v>53.7</v>
      </c>
      <c r="X347" s="101">
        <v>60.6</v>
      </c>
      <c r="Y347" s="108">
        <v>59.18</v>
      </c>
      <c r="Z347" s="101">
        <v>3</v>
      </c>
    </row>
    <row r="348" spans="1:26" ht="12.75" customHeight="1" x14ac:dyDescent="0.2">
      <c r="A348" s="3">
        <v>15</v>
      </c>
      <c r="B348" s="32">
        <v>6</v>
      </c>
      <c r="C348" s="101">
        <v>52.4</v>
      </c>
      <c r="D348" s="101">
        <v>44.7</v>
      </c>
      <c r="E348" s="108">
        <v>49.16</v>
      </c>
      <c r="F348" s="101">
        <v>5.8</v>
      </c>
      <c r="H348" s="101">
        <v>13.6</v>
      </c>
      <c r="I348" s="101">
        <v>8.5</v>
      </c>
      <c r="J348" s="108">
        <v>9.56</v>
      </c>
      <c r="K348" s="101">
        <v>-0.5</v>
      </c>
      <c r="M348" s="101" t="s">
        <v>99</v>
      </c>
      <c r="N348" s="101" t="s">
        <v>99</v>
      </c>
      <c r="O348" s="108" t="s">
        <v>99</v>
      </c>
      <c r="P348" s="101" t="s">
        <v>99</v>
      </c>
      <c r="R348" s="101">
        <v>66</v>
      </c>
      <c r="S348" s="101">
        <v>53</v>
      </c>
      <c r="T348" s="108">
        <v>58.91</v>
      </c>
      <c r="U348" s="101">
        <v>5.7</v>
      </c>
      <c r="V348" s="102"/>
      <c r="W348" s="101">
        <v>66.900000000000006</v>
      </c>
      <c r="X348" s="101">
        <v>53.9</v>
      </c>
      <c r="Y348" s="108">
        <v>59.63</v>
      </c>
      <c r="Z348" s="101">
        <v>5.4</v>
      </c>
    </row>
    <row r="349" spans="1:26" ht="12.75" customHeight="1" x14ac:dyDescent="0.2">
      <c r="A349" s="3">
        <v>15</v>
      </c>
      <c r="B349" s="32">
        <v>7</v>
      </c>
      <c r="C349" s="101">
        <v>65.7</v>
      </c>
      <c r="D349" s="101">
        <v>45.5</v>
      </c>
      <c r="E349" s="108">
        <v>49.64</v>
      </c>
      <c r="F349" s="101">
        <v>5.8</v>
      </c>
      <c r="H349" s="101">
        <v>19.7</v>
      </c>
      <c r="I349" s="101">
        <v>10</v>
      </c>
      <c r="J349" s="108">
        <v>9.61</v>
      </c>
      <c r="K349" s="101">
        <v>0.6</v>
      </c>
      <c r="M349" s="101" t="s">
        <v>99</v>
      </c>
      <c r="N349" s="101" t="s">
        <v>99</v>
      </c>
      <c r="O349" s="108" t="s">
        <v>99</v>
      </c>
      <c r="P349" s="101" t="s">
        <v>99</v>
      </c>
      <c r="R349" s="101">
        <v>86</v>
      </c>
      <c r="S349" s="101">
        <v>56.1</v>
      </c>
      <c r="T349" s="108">
        <v>59.47</v>
      </c>
      <c r="U349" s="101">
        <v>6.7</v>
      </c>
      <c r="V349" s="102"/>
      <c r="W349" s="101">
        <v>87.1</v>
      </c>
      <c r="X349" s="101">
        <v>56.9</v>
      </c>
      <c r="Y349" s="108">
        <v>60.2</v>
      </c>
      <c r="Z349" s="101">
        <v>6.7</v>
      </c>
    </row>
    <row r="350" spans="1:26" ht="12.75" customHeight="1" x14ac:dyDescent="0.2">
      <c r="A350" s="3">
        <v>15</v>
      </c>
      <c r="B350" s="32">
        <v>8</v>
      </c>
      <c r="C350" s="101">
        <v>65</v>
      </c>
      <c r="D350" s="101">
        <v>55.3</v>
      </c>
      <c r="E350" s="108">
        <v>50.09</v>
      </c>
      <c r="F350" s="101">
        <v>5.4</v>
      </c>
      <c r="H350" s="101">
        <v>11</v>
      </c>
      <c r="I350" s="101">
        <v>9</v>
      </c>
      <c r="J350" s="108">
        <v>9.73</v>
      </c>
      <c r="K350" s="101">
        <v>1.4</v>
      </c>
      <c r="M350" s="101" t="s">
        <v>99</v>
      </c>
      <c r="N350" s="101" t="s">
        <v>99</v>
      </c>
      <c r="O350" s="108" t="s">
        <v>99</v>
      </c>
      <c r="P350" s="101" t="s">
        <v>99</v>
      </c>
      <c r="R350" s="101">
        <v>76.5</v>
      </c>
      <c r="S350" s="101">
        <v>64.8</v>
      </c>
      <c r="T350" s="108">
        <v>60.06</v>
      </c>
      <c r="U350" s="101">
        <v>7</v>
      </c>
      <c r="V350" s="102"/>
      <c r="W350" s="101">
        <v>76.900000000000006</v>
      </c>
      <c r="X350" s="101">
        <v>65</v>
      </c>
      <c r="Y350" s="108">
        <v>60.79</v>
      </c>
      <c r="Z350" s="101">
        <v>7.2</v>
      </c>
    </row>
    <row r="351" spans="1:26" ht="12.75" customHeight="1" x14ac:dyDescent="0.2">
      <c r="A351" s="3">
        <v>15</v>
      </c>
      <c r="B351" s="32">
        <v>9</v>
      </c>
      <c r="C351" s="101">
        <v>51.6</v>
      </c>
      <c r="D351" s="101">
        <v>53.4</v>
      </c>
      <c r="E351" s="108">
        <v>50.54</v>
      </c>
      <c r="F351" s="101">
        <v>5.4</v>
      </c>
      <c r="H351" s="101">
        <v>8.6</v>
      </c>
      <c r="I351" s="101">
        <v>10.7</v>
      </c>
      <c r="J351" s="108">
        <v>9.8800000000000008</v>
      </c>
      <c r="K351" s="101">
        <v>1.8</v>
      </c>
      <c r="M351" s="101" t="s">
        <v>99</v>
      </c>
      <c r="N351" s="101" t="s">
        <v>99</v>
      </c>
      <c r="O351" s="108" t="s">
        <v>99</v>
      </c>
      <c r="P351" s="101" t="s">
        <v>99</v>
      </c>
      <c r="R351" s="101">
        <v>60.2</v>
      </c>
      <c r="S351" s="101">
        <v>64</v>
      </c>
      <c r="T351" s="108">
        <v>60.66</v>
      </c>
      <c r="U351" s="101">
        <v>7.3</v>
      </c>
      <c r="V351" s="102"/>
      <c r="W351" s="101">
        <v>61.2</v>
      </c>
      <c r="X351" s="101">
        <v>64.7</v>
      </c>
      <c r="Y351" s="108">
        <v>61.41</v>
      </c>
      <c r="Z351" s="101">
        <v>7.4</v>
      </c>
    </row>
    <row r="352" spans="1:26" ht="12.75" customHeight="1" x14ac:dyDescent="0.2">
      <c r="A352" s="3">
        <v>15</v>
      </c>
      <c r="B352" s="32">
        <v>10</v>
      </c>
      <c r="C352" s="101">
        <v>41.9</v>
      </c>
      <c r="D352" s="101">
        <v>47</v>
      </c>
      <c r="E352" s="108">
        <v>51.03</v>
      </c>
      <c r="F352" s="101">
        <v>5.8</v>
      </c>
      <c r="H352" s="101">
        <v>10.199999999999999</v>
      </c>
      <c r="I352" s="101">
        <v>10.6</v>
      </c>
      <c r="J352" s="108">
        <v>10.02</v>
      </c>
      <c r="K352" s="101">
        <v>1.7</v>
      </c>
      <c r="M352" s="101" t="s">
        <v>99</v>
      </c>
      <c r="N352" s="101" t="s">
        <v>99</v>
      </c>
      <c r="O352" s="108" t="s">
        <v>99</v>
      </c>
      <c r="P352" s="101" t="s">
        <v>99</v>
      </c>
      <c r="R352" s="101">
        <v>52.1</v>
      </c>
      <c r="S352" s="101">
        <v>57.7</v>
      </c>
      <c r="T352" s="108">
        <v>61.29</v>
      </c>
      <c r="U352" s="101">
        <v>7.5</v>
      </c>
      <c r="V352" s="102"/>
      <c r="W352" s="101">
        <v>53.2</v>
      </c>
      <c r="X352" s="101">
        <v>58.7</v>
      </c>
      <c r="Y352" s="108">
        <v>62.05</v>
      </c>
      <c r="Z352" s="101">
        <v>7.7</v>
      </c>
    </row>
    <row r="353" spans="1:26" ht="12.75" customHeight="1" x14ac:dyDescent="0.2">
      <c r="A353" s="3">
        <v>15</v>
      </c>
      <c r="B353" s="32">
        <v>11</v>
      </c>
      <c r="C353" s="101">
        <v>57.5</v>
      </c>
      <c r="D353" s="101">
        <v>56.8</v>
      </c>
      <c r="E353" s="108">
        <v>51.56</v>
      </c>
      <c r="F353" s="101">
        <v>6.3</v>
      </c>
      <c r="H353" s="101">
        <v>9.1999999999999993</v>
      </c>
      <c r="I353" s="101">
        <v>9.4</v>
      </c>
      <c r="J353" s="108">
        <v>10.11</v>
      </c>
      <c r="K353" s="101">
        <v>1.1000000000000001</v>
      </c>
      <c r="M353" s="101" t="s">
        <v>99</v>
      </c>
      <c r="N353" s="101" t="s">
        <v>99</v>
      </c>
      <c r="O353" s="108" t="s">
        <v>99</v>
      </c>
      <c r="P353" s="101" t="s">
        <v>99</v>
      </c>
      <c r="R353" s="101">
        <v>67.099999999999994</v>
      </c>
      <c r="S353" s="101">
        <v>66.7</v>
      </c>
      <c r="T353" s="108">
        <v>61.88</v>
      </c>
      <c r="U353" s="101">
        <v>7.2</v>
      </c>
      <c r="V353" s="102"/>
      <c r="W353" s="101">
        <v>67.5</v>
      </c>
      <c r="X353" s="101">
        <v>67.400000000000006</v>
      </c>
      <c r="Y353" s="108">
        <v>62.66</v>
      </c>
      <c r="Z353" s="101">
        <v>7.3</v>
      </c>
    </row>
    <row r="354" spans="1:26" ht="12.75" customHeight="1" x14ac:dyDescent="0.2">
      <c r="A354" s="3">
        <v>15</v>
      </c>
      <c r="B354" s="32">
        <v>12</v>
      </c>
      <c r="C354" s="101">
        <v>49.1</v>
      </c>
      <c r="D354" s="101">
        <v>53.9</v>
      </c>
      <c r="E354" s="108">
        <v>52.05</v>
      </c>
      <c r="F354" s="101">
        <v>5.9</v>
      </c>
      <c r="H354" s="101">
        <v>7.8</v>
      </c>
      <c r="I354" s="101">
        <v>10.3</v>
      </c>
      <c r="J354" s="108">
        <v>10.1</v>
      </c>
      <c r="K354" s="101">
        <v>-0.1</v>
      </c>
      <c r="M354" s="101" t="s">
        <v>99</v>
      </c>
      <c r="N354" s="101" t="s">
        <v>99</v>
      </c>
      <c r="O354" s="108" t="s">
        <v>99</v>
      </c>
      <c r="P354" s="101" t="s">
        <v>99</v>
      </c>
      <c r="R354" s="101">
        <v>56.9</v>
      </c>
      <c r="S354" s="101">
        <v>64.3</v>
      </c>
      <c r="T354" s="108">
        <v>62.35</v>
      </c>
      <c r="U354" s="101">
        <v>5.6</v>
      </c>
      <c r="V354" s="102"/>
      <c r="W354" s="101">
        <v>57.6</v>
      </c>
      <c r="X354" s="101">
        <v>65</v>
      </c>
      <c r="Y354" s="108">
        <v>63.13</v>
      </c>
      <c r="Z354" s="101">
        <v>5.6</v>
      </c>
    </row>
    <row r="355" spans="1:26" ht="12.75" customHeight="1" x14ac:dyDescent="0.2">
      <c r="B355" s="32">
        <v>1</v>
      </c>
      <c r="C355" s="101">
        <v>36.5</v>
      </c>
      <c r="D355" s="101">
        <v>44.6</v>
      </c>
      <c r="E355" s="108">
        <v>52.49</v>
      </c>
      <c r="F355" s="101">
        <v>5.3</v>
      </c>
      <c r="H355" s="101">
        <v>10.3</v>
      </c>
      <c r="I355" s="101">
        <v>11.6</v>
      </c>
      <c r="J355" s="108">
        <v>9.9600000000000009</v>
      </c>
      <c r="K355" s="101">
        <v>-1.6</v>
      </c>
      <c r="M355" s="101" t="s">
        <v>99</v>
      </c>
      <c r="N355" s="101" t="s">
        <v>99</v>
      </c>
      <c r="O355" s="108" t="s">
        <v>99</v>
      </c>
      <c r="P355" s="101" t="s">
        <v>99</v>
      </c>
      <c r="R355" s="101">
        <v>46.7</v>
      </c>
      <c r="S355" s="101">
        <v>56.2</v>
      </c>
      <c r="T355" s="108">
        <v>62.64</v>
      </c>
      <c r="U355" s="101">
        <v>3.5</v>
      </c>
      <c r="V355" s="102"/>
      <c r="W355" s="101">
        <v>48.4</v>
      </c>
      <c r="X355" s="101">
        <v>57.6</v>
      </c>
      <c r="Y355" s="108">
        <v>63.41</v>
      </c>
      <c r="Z355" s="101">
        <v>3.4</v>
      </c>
    </row>
    <row r="356" spans="1:26" ht="12.75" customHeight="1" x14ac:dyDescent="0.2">
      <c r="A356" s="3">
        <v>16</v>
      </c>
      <c r="B356" s="32">
        <v>2</v>
      </c>
      <c r="C356" s="101">
        <v>51.4</v>
      </c>
      <c r="D356" s="101">
        <v>53.1</v>
      </c>
      <c r="E356" s="108">
        <v>52.83</v>
      </c>
      <c r="F356" s="101">
        <v>4.0999999999999996</v>
      </c>
      <c r="H356" s="101">
        <v>7</v>
      </c>
      <c r="I356" s="101">
        <v>9.1999999999999993</v>
      </c>
      <c r="J356" s="108">
        <v>9.7200000000000006</v>
      </c>
      <c r="K356" s="101">
        <v>-2.9</v>
      </c>
      <c r="M356" s="101" t="s">
        <v>99</v>
      </c>
      <c r="N356" s="101" t="s">
        <v>99</v>
      </c>
      <c r="O356" s="108" t="s">
        <v>99</v>
      </c>
      <c r="P356" s="101" t="s">
        <v>99</v>
      </c>
      <c r="R356" s="101">
        <v>59.1</v>
      </c>
      <c r="S356" s="101">
        <v>62.9</v>
      </c>
      <c r="T356" s="108">
        <v>62.72</v>
      </c>
      <c r="U356" s="101">
        <v>1</v>
      </c>
      <c r="V356" s="102"/>
      <c r="W356" s="101">
        <v>59.5</v>
      </c>
      <c r="X356" s="101">
        <v>63.6</v>
      </c>
      <c r="Y356" s="108">
        <v>63.47</v>
      </c>
      <c r="Z356" s="101">
        <v>0.6</v>
      </c>
    </row>
    <row r="357" spans="1:26" ht="12.75" customHeight="1" x14ac:dyDescent="0.2">
      <c r="A357" s="3">
        <v>16</v>
      </c>
      <c r="B357" s="32">
        <v>3</v>
      </c>
      <c r="C357" s="101">
        <v>49.4</v>
      </c>
      <c r="D357" s="101">
        <v>57.4</v>
      </c>
      <c r="E357" s="108">
        <v>53.03</v>
      </c>
      <c r="F357" s="101">
        <v>2.4</v>
      </c>
      <c r="H357" s="101">
        <v>8.8000000000000007</v>
      </c>
      <c r="I357" s="101">
        <v>10.8</v>
      </c>
      <c r="J357" s="108">
        <v>9.4</v>
      </c>
      <c r="K357" s="101">
        <v>-3.9</v>
      </c>
      <c r="M357" s="101" t="s">
        <v>99</v>
      </c>
      <c r="N357" s="101" t="s">
        <v>99</v>
      </c>
      <c r="O357" s="108" t="s">
        <v>99</v>
      </c>
      <c r="P357" s="101" t="s">
        <v>99</v>
      </c>
      <c r="R357" s="101">
        <v>58.2</v>
      </c>
      <c r="S357" s="101">
        <v>68.3</v>
      </c>
      <c r="T357" s="108">
        <v>62.58</v>
      </c>
      <c r="U357" s="101">
        <v>-1.6</v>
      </c>
      <c r="V357" s="102"/>
      <c r="W357" s="101">
        <v>58.9</v>
      </c>
      <c r="X357" s="101">
        <v>68.900000000000006</v>
      </c>
      <c r="Y357" s="108">
        <v>63.29</v>
      </c>
      <c r="Z357" s="101">
        <v>-2.1</v>
      </c>
    </row>
    <row r="358" spans="1:26" ht="12.75" customHeight="1" x14ac:dyDescent="0.2">
      <c r="A358" s="3">
        <v>16</v>
      </c>
      <c r="B358" s="32">
        <v>4</v>
      </c>
      <c r="C358" s="101">
        <v>40.6</v>
      </c>
      <c r="D358" s="101">
        <v>47.3</v>
      </c>
      <c r="E358" s="108">
        <v>53.1</v>
      </c>
      <c r="F358" s="101">
        <v>0.8</v>
      </c>
      <c r="H358" s="101">
        <v>5.4</v>
      </c>
      <c r="I358" s="101">
        <v>7.8</v>
      </c>
      <c r="J358" s="108">
        <v>9.0399999999999991</v>
      </c>
      <c r="K358" s="101">
        <v>-4.3</v>
      </c>
      <c r="M358" s="101" t="s">
        <v>99</v>
      </c>
      <c r="N358" s="101" t="s">
        <v>99</v>
      </c>
      <c r="O358" s="108" t="s">
        <v>99</v>
      </c>
      <c r="P358" s="101" t="s">
        <v>99</v>
      </c>
      <c r="R358" s="101">
        <v>46.1</v>
      </c>
      <c r="S358" s="101">
        <v>55.2</v>
      </c>
      <c r="T358" s="108">
        <v>62.29</v>
      </c>
      <c r="U358" s="101">
        <v>-3.5</v>
      </c>
      <c r="V358" s="102"/>
      <c r="W358" s="101">
        <v>46.4</v>
      </c>
      <c r="X358" s="101">
        <v>55.7</v>
      </c>
      <c r="Y358" s="108">
        <v>62.96</v>
      </c>
      <c r="Z358" s="101">
        <v>-4</v>
      </c>
    </row>
    <row r="359" spans="1:26" ht="12.75" customHeight="1" x14ac:dyDescent="0.2">
      <c r="A359" s="3">
        <v>16</v>
      </c>
      <c r="B359" s="32">
        <v>5</v>
      </c>
      <c r="C359" s="101">
        <v>51.3</v>
      </c>
      <c r="D359" s="101">
        <v>52.4</v>
      </c>
      <c r="E359" s="108">
        <v>53.03</v>
      </c>
      <c r="F359" s="101">
        <v>-0.8</v>
      </c>
      <c r="H359" s="101">
        <v>5.5</v>
      </c>
      <c r="I359" s="101">
        <v>8.5</v>
      </c>
      <c r="J359" s="108">
        <v>8.73</v>
      </c>
      <c r="K359" s="101">
        <v>-3.7</v>
      </c>
      <c r="M359" s="101" t="s">
        <v>99</v>
      </c>
      <c r="N359" s="101" t="s">
        <v>99</v>
      </c>
      <c r="O359" s="108" t="s">
        <v>99</v>
      </c>
      <c r="P359" s="101" t="s">
        <v>99</v>
      </c>
      <c r="R359" s="101">
        <v>56.8</v>
      </c>
      <c r="S359" s="101">
        <v>61</v>
      </c>
      <c r="T359" s="108">
        <v>61.92</v>
      </c>
      <c r="U359" s="101">
        <v>-4.5</v>
      </c>
      <c r="V359" s="102"/>
      <c r="W359" s="101">
        <v>57.2</v>
      </c>
      <c r="X359" s="101">
        <v>61.7</v>
      </c>
      <c r="Y359" s="108">
        <v>62.54</v>
      </c>
      <c r="Z359" s="101">
        <v>-5</v>
      </c>
    </row>
    <row r="360" spans="1:26" ht="12.75" customHeight="1" x14ac:dyDescent="0.2">
      <c r="A360" s="3">
        <v>16</v>
      </c>
      <c r="B360" s="32">
        <v>6</v>
      </c>
      <c r="C360" s="101">
        <v>70</v>
      </c>
      <c r="D360" s="101">
        <v>62.3</v>
      </c>
      <c r="E360" s="108">
        <v>52.84</v>
      </c>
      <c r="F360" s="101">
        <v>-2.2999999999999998</v>
      </c>
      <c r="H360" s="101">
        <v>12.8</v>
      </c>
      <c r="I360" s="101">
        <v>8.6</v>
      </c>
      <c r="J360" s="108">
        <v>8.52</v>
      </c>
      <c r="K360" s="101">
        <v>-2.5</v>
      </c>
      <c r="M360" s="101" t="s">
        <v>99</v>
      </c>
      <c r="N360" s="101" t="s">
        <v>99</v>
      </c>
      <c r="O360" s="108" t="s">
        <v>99</v>
      </c>
      <c r="P360" s="101" t="s">
        <v>99</v>
      </c>
      <c r="R360" s="101">
        <v>83.2</v>
      </c>
      <c r="S360" s="101">
        <v>71.2</v>
      </c>
      <c r="T360" s="108">
        <v>61.53</v>
      </c>
      <c r="U360" s="101">
        <v>-4.5999999999999996</v>
      </c>
      <c r="V360" s="102"/>
      <c r="W360" s="101">
        <v>83.2</v>
      </c>
      <c r="X360" s="101">
        <v>71.2</v>
      </c>
      <c r="Y360" s="108">
        <v>62.11</v>
      </c>
      <c r="Z360" s="101">
        <v>-5.0999999999999996</v>
      </c>
    </row>
    <row r="361" spans="1:26" ht="12.75" customHeight="1" x14ac:dyDescent="0.2">
      <c r="A361" s="3">
        <v>16</v>
      </c>
      <c r="B361" s="32">
        <v>7</v>
      </c>
      <c r="C361" s="101">
        <v>71.599999999999994</v>
      </c>
      <c r="D361" s="101">
        <v>52.9</v>
      </c>
      <c r="E361" s="108">
        <v>52.61</v>
      </c>
      <c r="F361" s="101">
        <v>-2.8</v>
      </c>
      <c r="H361" s="101">
        <v>18.399999999999999</v>
      </c>
      <c r="I361" s="101">
        <v>9.1</v>
      </c>
      <c r="J361" s="108">
        <v>8.4600000000000009</v>
      </c>
      <c r="K361" s="101">
        <v>-0.8</v>
      </c>
      <c r="M361" s="101" t="s">
        <v>99</v>
      </c>
      <c r="N361" s="101" t="s">
        <v>99</v>
      </c>
      <c r="O361" s="108" t="s">
        <v>99</v>
      </c>
      <c r="P361" s="101" t="s">
        <v>99</v>
      </c>
      <c r="R361" s="101">
        <v>90</v>
      </c>
      <c r="S361" s="101">
        <v>61.9</v>
      </c>
      <c r="T361" s="108">
        <v>61.24</v>
      </c>
      <c r="U361" s="101">
        <v>-3.4</v>
      </c>
      <c r="V361" s="102"/>
      <c r="W361" s="101">
        <v>90.8</v>
      </c>
      <c r="X361" s="101">
        <v>62.7</v>
      </c>
      <c r="Y361" s="108">
        <v>61.79</v>
      </c>
      <c r="Z361" s="101">
        <v>-3.8</v>
      </c>
    </row>
    <row r="362" spans="1:26" ht="12.75" customHeight="1" x14ac:dyDescent="0.2">
      <c r="A362" s="3">
        <v>16</v>
      </c>
      <c r="B362" s="32">
        <v>8</v>
      </c>
      <c r="C362" s="101">
        <v>61.9</v>
      </c>
      <c r="D362" s="101">
        <v>51.1</v>
      </c>
      <c r="E362" s="108">
        <v>52.37</v>
      </c>
      <c r="F362" s="101">
        <v>-2.8</v>
      </c>
      <c r="H362" s="101">
        <v>8.9</v>
      </c>
      <c r="I362" s="101">
        <v>6.7</v>
      </c>
      <c r="J362" s="108">
        <v>8.56</v>
      </c>
      <c r="K362" s="101">
        <v>1.2</v>
      </c>
      <c r="M362" s="101" t="s">
        <v>99</v>
      </c>
      <c r="N362" s="101" t="s">
        <v>99</v>
      </c>
      <c r="O362" s="108" t="s">
        <v>99</v>
      </c>
      <c r="P362" s="101" t="s">
        <v>99</v>
      </c>
      <c r="R362" s="101">
        <v>71.2</v>
      </c>
      <c r="S362" s="101">
        <v>58.2</v>
      </c>
      <c r="T362" s="108">
        <v>61.12</v>
      </c>
      <c r="U362" s="101">
        <v>-1.5</v>
      </c>
      <c r="V362" s="102"/>
      <c r="W362" s="101">
        <v>72.400000000000006</v>
      </c>
      <c r="X362" s="101">
        <v>59.2</v>
      </c>
      <c r="Y362" s="108">
        <v>61.64</v>
      </c>
      <c r="Z362" s="101">
        <v>-1.8</v>
      </c>
    </row>
    <row r="363" spans="1:26" ht="12.75" customHeight="1" x14ac:dyDescent="0.2">
      <c r="A363" s="3">
        <v>16</v>
      </c>
      <c r="B363" s="32">
        <v>9</v>
      </c>
      <c r="C363" s="101">
        <v>45.5</v>
      </c>
      <c r="D363" s="101">
        <v>47.9</v>
      </c>
      <c r="E363" s="108">
        <v>52.13</v>
      </c>
      <c r="F363" s="101">
        <v>-2.9</v>
      </c>
      <c r="H363" s="101">
        <v>6.4</v>
      </c>
      <c r="I363" s="101">
        <v>8.5</v>
      </c>
      <c r="J363" s="108">
        <v>8.84</v>
      </c>
      <c r="K363" s="101">
        <v>3.3</v>
      </c>
      <c r="M363" s="101" t="s">
        <v>99</v>
      </c>
      <c r="N363" s="101" t="s">
        <v>99</v>
      </c>
      <c r="O363" s="108" t="s">
        <v>99</v>
      </c>
      <c r="P363" s="101" t="s">
        <v>99</v>
      </c>
      <c r="R363" s="101">
        <v>51.8</v>
      </c>
      <c r="S363" s="101">
        <v>56.5</v>
      </c>
      <c r="T363" s="108">
        <v>61.16</v>
      </c>
      <c r="U363" s="101">
        <v>0.5</v>
      </c>
      <c r="V363" s="102"/>
      <c r="W363" s="101">
        <v>52.4</v>
      </c>
      <c r="X363" s="101">
        <v>56.4</v>
      </c>
      <c r="Y363" s="108">
        <v>61.66</v>
      </c>
      <c r="Z363" s="101">
        <v>0.3</v>
      </c>
    </row>
    <row r="364" spans="1:26" ht="12.75" customHeight="1" x14ac:dyDescent="0.2">
      <c r="A364" s="3">
        <v>16</v>
      </c>
      <c r="B364" s="32">
        <v>10</v>
      </c>
      <c r="C364" s="101">
        <v>46.5</v>
      </c>
      <c r="D364" s="101">
        <v>51.6</v>
      </c>
      <c r="E364" s="108">
        <v>51.93</v>
      </c>
      <c r="F364" s="101">
        <v>-2.4</v>
      </c>
      <c r="H364" s="101">
        <v>7.3</v>
      </c>
      <c r="I364" s="101">
        <v>7.8</v>
      </c>
      <c r="J364" s="108">
        <v>9.26</v>
      </c>
      <c r="K364" s="101">
        <v>5.0999999999999996</v>
      </c>
      <c r="M364" s="101" t="s">
        <v>99</v>
      </c>
      <c r="N364" s="101" t="s">
        <v>99</v>
      </c>
      <c r="O364" s="108" t="s">
        <v>99</v>
      </c>
      <c r="P364" s="101" t="s">
        <v>99</v>
      </c>
      <c r="R364" s="101">
        <v>54.4</v>
      </c>
      <c r="S364" s="101">
        <v>59.9</v>
      </c>
      <c r="T364" s="108">
        <v>61.39</v>
      </c>
      <c r="U364" s="101">
        <v>2.7</v>
      </c>
      <c r="V364" s="102"/>
      <c r="W364" s="101">
        <v>54.8</v>
      </c>
      <c r="X364" s="101">
        <v>60.4</v>
      </c>
      <c r="Y364" s="108">
        <v>61.88</v>
      </c>
      <c r="Z364" s="101">
        <v>2.6</v>
      </c>
    </row>
    <row r="365" spans="1:26" ht="12.75" customHeight="1" x14ac:dyDescent="0.2">
      <c r="A365" s="3">
        <v>16</v>
      </c>
      <c r="B365" s="32">
        <v>11</v>
      </c>
      <c r="C365" s="101">
        <v>55.8</v>
      </c>
      <c r="D365" s="101">
        <v>54.3</v>
      </c>
      <c r="E365" s="108">
        <v>51.79</v>
      </c>
      <c r="F365" s="101">
        <v>-1.8</v>
      </c>
      <c r="H365" s="101">
        <v>11.2</v>
      </c>
      <c r="I365" s="101">
        <v>11</v>
      </c>
      <c r="J365" s="108">
        <v>9.77</v>
      </c>
      <c r="K365" s="101">
        <v>6.2</v>
      </c>
      <c r="M365" s="101" t="s">
        <v>99</v>
      </c>
      <c r="N365" s="101" t="s">
        <v>99</v>
      </c>
      <c r="O365" s="108" t="s">
        <v>99</v>
      </c>
      <c r="P365" s="101" t="s">
        <v>99</v>
      </c>
      <c r="R365" s="101">
        <v>67</v>
      </c>
      <c r="S365" s="101">
        <v>65.400000000000006</v>
      </c>
      <c r="T365" s="108">
        <v>61.75</v>
      </c>
      <c r="U365" s="101">
        <v>4.4000000000000004</v>
      </c>
      <c r="V365" s="102"/>
      <c r="W365" s="101">
        <v>67.400000000000006</v>
      </c>
      <c r="X365" s="101">
        <v>66</v>
      </c>
      <c r="Y365" s="108">
        <v>62.24</v>
      </c>
      <c r="Z365" s="101">
        <v>4.3</v>
      </c>
    </row>
    <row r="366" spans="1:26" ht="12.75" customHeight="1" x14ac:dyDescent="0.2">
      <c r="A366" s="3">
        <v>16</v>
      </c>
      <c r="B366" s="32">
        <v>12</v>
      </c>
      <c r="C366" s="101">
        <v>40.6</v>
      </c>
      <c r="D366" s="101">
        <v>45.9</v>
      </c>
      <c r="E366" s="108">
        <v>51.74</v>
      </c>
      <c r="F366" s="101">
        <v>-0.6</v>
      </c>
      <c r="H366" s="101">
        <v>8.6</v>
      </c>
      <c r="I366" s="101">
        <v>10.4</v>
      </c>
      <c r="J366" s="108">
        <v>10.31</v>
      </c>
      <c r="K366" s="101">
        <v>6.5</v>
      </c>
      <c r="M366" s="101" t="s">
        <v>99</v>
      </c>
      <c r="N366" s="101" t="s">
        <v>99</v>
      </c>
      <c r="O366" s="108" t="s">
        <v>99</v>
      </c>
      <c r="P366" s="101" t="s">
        <v>99</v>
      </c>
      <c r="R366" s="101">
        <v>49.2</v>
      </c>
      <c r="S366" s="101">
        <v>56.3</v>
      </c>
      <c r="T366" s="108">
        <v>62.23</v>
      </c>
      <c r="U366" s="101">
        <v>5.8</v>
      </c>
      <c r="V366" s="102"/>
      <c r="W366" s="101">
        <v>50.1</v>
      </c>
      <c r="X366" s="101">
        <v>57</v>
      </c>
      <c r="Y366" s="108">
        <v>62.71</v>
      </c>
      <c r="Z366" s="101">
        <v>5.7</v>
      </c>
    </row>
    <row r="367" spans="1:26" ht="12.75" customHeight="1" x14ac:dyDescent="0.2">
      <c r="B367" s="32">
        <v>1</v>
      </c>
      <c r="C367" s="101">
        <v>43.7</v>
      </c>
      <c r="D367" s="101">
        <v>53.1</v>
      </c>
      <c r="E367" s="108">
        <v>51.83</v>
      </c>
      <c r="F367" s="101">
        <v>1.1000000000000001</v>
      </c>
      <c r="H367" s="101">
        <v>8.6</v>
      </c>
      <c r="I367" s="101">
        <v>10.5</v>
      </c>
      <c r="J367" s="108">
        <v>10.83</v>
      </c>
      <c r="K367" s="101">
        <v>6.2</v>
      </c>
      <c r="M367" s="101" t="s">
        <v>99</v>
      </c>
      <c r="N367" s="101" t="s">
        <v>99</v>
      </c>
      <c r="O367" s="108" t="s">
        <v>99</v>
      </c>
      <c r="P367" s="101" t="s">
        <v>99</v>
      </c>
      <c r="R367" s="101">
        <v>52.8</v>
      </c>
      <c r="S367" s="101">
        <v>64.099999999999994</v>
      </c>
      <c r="T367" s="108">
        <v>62.83</v>
      </c>
      <c r="U367" s="101">
        <v>7.1</v>
      </c>
      <c r="V367" s="102"/>
      <c r="W367" s="101">
        <v>53.4</v>
      </c>
      <c r="X367" s="101">
        <v>64.7</v>
      </c>
      <c r="Y367" s="108">
        <v>63.29</v>
      </c>
      <c r="Z367" s="101">
        <v>6.9</v>
      </c>
    </row>
    <row r="368" spans="1:26" ht="12.75" customHeight="1" x14ac:dyDescent="0.2">
      <c r="A368" s="3">
        <v>17</v>
      </c>
      <c r="B368" s="32">
        <v>2</v>
      </c>
      <c r="C368" s="101">
        <v>52.8</v>
      </c>
      <c r="D368" s="101">
        <v>53.5</v>
      </c>
      <c r="E368" s="108">
        <v>51.99</v>
      </c>
      <c r="F368" s="101">
        <v>2</v>
      </c>
      <c r="H368" s="101">
        <v>11.7</v>
      </c>
      <c r="I368" s="101">
        <v>13.9</v>
      </c>
      <c r="J368" s="108">
        <v>11.28</v>
      </c>
      <c r="K368" s="101">
        <v>5.4</v>
      </c>
      <c r="M368" s="101" t="s">
        <v>99</v>
      </c>
      <c r="N368" s="101" t="s">
        <v>99</v>
      </c>
      <c r="O368" s="108" t="s">
        <v>99</v>
      </c>
      <c r="P368" s="101" t="s">
        <v>99</v>
      </c>
      <c r="R368" s="101">
        <v>64.400000000000006</v>
      </c>
      <c r="S368" s="101">
        <v>67.099999999999994</v>
      </c>
      <c r="T368" s="108">
        <v>63.42</v>
      </c>
      <c r="U368" s="101">
        <v>7.2</v>
      </c>
      <c r="V368" s="102"/>
      <c r="W368" s="101">
        <v>64.400000000000006</v>
      </c>
      <c r="X368" s="101">
        <v>67.400000000000006</v>
      </c>
      <c r="Y368" s="108">
        <v>63.86</v>
      </c>
      <c r="Z368" s="101">
        <v>6.9</v>
      </c>
    </row>
    <row r="369" spans="1:26" ht="12.75" customHeight="1" x14ac:dyDescent="0.2">
      <c r="A369" s="3">
        <v>17</v>
      </c>
      <c r="B369" s="32">
        <v>3</v>
      </c>
      <c r="C369" s="101">
        <v>43.7</v>
      </c>
      <c r="D369" s="101">
        <v>52.2</v>
      </c>
      <c r="E369" s="108">
        <v>52.18</v>
      </c>
      <c r="F369" s="101">
        <v>2.2999999999999998</v>
      </c>
      <c r="H369" s="101">
        <v>9.5</v>
      </c>
      <c r="I369" s="101">
        <v>11.5</v>
      </c>
      <c r="J369" s="108">
        <v>11.64</v>
      </c>
      <c r="K369" s="101">
        <v>4.2</v>
      </c>
      <c r="M369" s="101" t="s">
        <v>99</v>
      </c>
      <c r="N369" s="101" t="s">
        <v>99</v>
      </c>
      <c r="O369" s="108" t="s">
        <v>99</v>
      </c>
      <c r="P369" s="101" t="s">
        <v>99</v>
      </c>
      <c r="R369" s="101">
        <v>53.6</v>
      </c>
      <c r="S369" s="101">
        <v>64.099999999999994</v>
      </c>
      <c r="T369" s="108">
        <v>63.95</v>
      </c>
      <c r="U369" s="101">
        <v>6.2</v>
      </c>
      <c r="V369" s="102"/>
      <c r="W369" s="101">
        <v>53.9</v>
      </c>
      <c r="X369" s="101">
        <v>64.2</v>
      </c>
      <c r="Y369" s="108">
        <v>64.34</v>
      </c>
      <c r="Z369" s="101">
        <v>5.8</v>
      </c>
    </row>
    <row r="370" spans="1:26" ht="12.75" customHeight="1" x14ac:dyDescent="0.2">
      <c r="A370" s="3">
        <v>17</v>
      </c>
      <c r="B370" s="32">
        <v>4</v>
      </c>
      <c r="C370" s="101">
        <v>49.2</v>
      </c>
      <c r="D370" s="101">
        <v>56</v>
      </c>
      <c r="E370" s="108">
        <v>52.39</v>
      </c>
      <c r="F370" s="101">
        <v>2.5</v>
      </c>
      <c r="H370" s="101">
        <v>8.4</v>
      </c>
      <c r="I370" s="101">
        <v>10.8</v>
      </c>
      <c r="J370" s="108">
        <v>11.88</v>
      </c>
      <c r="K370" s="101">
        <v>2.9</v>
      </c>
      <c r="M370" s="101" t="s">
        <v>99</v>
      </c>
      <c r="N370" s="101" t="s">
        <v>99</v>
      </c>
      <c r="O370" s="108" t="s">
        <v>99</v>
      </c>
      <c r="P370" s="101" t="s">
        <v>99</v>
      </c>
      <c r="R370" s="101">
        <v>57.6</v>
      </c>
      <c r="S370" s="101">
        <v>66.8</v>
      </c>
      <c r="T370" s="108">
        <v>64.38</v>
      </c>
      <c r="U370" s="101">
        <v>5.2</v>
      </c>
      <c r="V370" s="102"/>
      <c r="W370" s="101">
        <v>57.6</v>
      </c>
      <c r="X370" s="101">
        <v>67.2</v>
      </c>
      <c r="Y370" s="108">
        <v>64.73</v>
      </c>
      <c r="Z370" s="101">
        <v>4.5999999999999996</v>
      </c>
    </row>
    <row r="371" spans="1:26" ht="12.75" customHeight="1" x14ac:dyDescent="0.2">
      <c r="A371" s="3">
        <v>17</v>
      </c>
      <c r="B371" s="32">
        <v>5</v>
      </c>
      <c r="C371" s="101">
        <v>55.7</v>
      </c>
      <c r="D371" s="101">
        <v>56.5</v>
      </c>
      <c r="E371" s="108">
        <v>52.58</v>
      </c>
      <c r="F371" s="101">
        <v>2.2000000000000002</v>
      </c>
      <c r="H371" s="101">
        <v>9.1999999999999993</v>
      </c>
      <c r="I371" s="101">
        <v>11.8</v>
      </c>
      <c r="J371" s="108">
        <v>12</v>
      </c>
      <c r="K371" s="101">
        <v>1.5</v>
      </c>
      <c r="M371" s="101" t="s">
        <v>99</v>
      </c>
      <c r="N371" s="101" t="s">
        <v>99</v>
      </c>
      <c r="O371" s="108" t="s">
        <v>99</v>
      </c>
      <c r="P371" s="101" t="s">
        <v>99</v>
      </c>
      <c r="R371" s="101">
        <v>64.900000000000006</v>
      </c>
      <c r="S371" s="101">
        <v>68.3</v>
      </c>
      <c r="T371" s="108">
        <v>64.67</v>
      </c>
      <c r="U371" s="101">
        <v>3.5</v>
      </c>
      <c r="V371" s="102"/>
      <c r="W371" s="101">
        <v>64.900000000000006</v>
      </c>
      <c r="X371" s="101">
        <v>68.8</v>
      </c>
      <c r="Y371" s="108">
        <v>64.97</v>
      </c>
      <c r="Z371" s="101">
        <v>2.9</v>
      </c>
    </row>
    <row r="372" spans="1:26" ht="12.75" customHeight="1" x14ac:dyDescent="0.2">
      <c r="A372" s="3">
        <v>17</v>
      </c>
      <c r="B372" s="32">
        <v>6</v>
      </c>
      <c r="C372" s="101">
        <v>55.7</v>
      </c>
      <c r="D372" s="101">
        <v>47.3</v>
      </c>
      <c r="E372" s="108">
        <v>52.69</v>
      </c>
      <c r="F372" s="101">
        <v>1.3</v>
      </c>
      <c r="H372" s="101">
        <v>17.899999999999999</v>
      </c>
      <c r="I372" s="101">
        <v>14.4</v>
      </c>
      <c r="J372" s="108">
        <v>12.01</v>
      </c>
      <c r="K372" s="101">
        <v>0.2</v>
      </c>
      <c r="M372" s="101" t="s">
        <v>99</v>
      </c>
      <c r="N372" s="101" t="s">
        <v>99</v>
      </c>
      <c r="O372" s="108" t="s">
        <v>99</v>
      </c>
      <c r="P372" s="101" t="s">
        <v>99</v>
      </c>
      <c r="R372" s="101">
        <v>73.7</v>
      </c>
      <c r="S372" s="101">
        <v>61.8</v>
      </c>
      <c r="T372" s="108">
        <v>64.790000000000006</v>
      </c>
      <c r="U372" s="101">
        <v>1.4</v>
      </c>
      <c r="V372" s="102"/>
      <c r="W372" s="101">
        <v>74</v>
      </c>
      <c r="X372" s="101">
        <v>61.8</v>
      </c>
      <c r="Y372" s="108">
        <v>65.03</v>
      </c>
      <c r="Z372" s="101">
        <v>0.7</v>
      </c>
    </row>
    <row r="373" spans="1:26" ht="12.75" customHeight="1" x14ac:dyDescent="0.2">
      <c r="A373" s="3">
        <v>17</v>
      </c>
      <c r="B373" s="32">
        <v>7</v>
      </c>
      <c r="C373" s="101">
        <v>67.5</v>
      </c>
      <c r="D373" s="101">
        <v>49.3</v>
      </c>
      <c r="E373" s="108">
        <v>52.79</v>
      </c>
      <c r="F373" s="101">
        <v>1.2</v>
      </c>
      <c r="H373" s="101">
        <v>19.100000000000001</v>
      </c>
      <c r="I373" s="101">
        <v>10.1</v>
      </c>
      <c r="J373" s="108">
        <v>11.96</v>
      </c>
      <c r="K373" s="101">
        <v>-0.7</v>
      </c>
      <c r="M373" s="101" t="s">
        <v>99</v>
      </c>
      <c r="N373" s="101" t="s">
        <v>99</v>
      </c>
      <c r="O373" s="108" t="s">
        <v>99</v>
      </c>
      <c r="P373" s="101" t="s">
        <v>99</v>
      </c>
      <c r="R373" s="101">
        <v>87</v>
      </c>
      <c r="S373" s="101">
        <v>59.7</v>
      </c>
      <c r="T373" s="108">
        <v>64.83</v>
      </c>
      <c r="U373" s="101">
        <v>0.5</v>
      </c>
      <c r="V373" s="102"/>
      <c r="W373" s="101">
        <v>87.8</v>
      </c>
      <c r="X373" s="101">
        <v>60.8</v>
      </c>
      <c r="Y373" s="108">
        <v>65.02</v>
      </c>
      <c r="Z373" s="101">
        <v>-0.1</v>
      </c>
    </row>
    <row r="374" spans="1:26" ht="12.75" customHeight="1" x14ac:dyDescent="0.2">
      <c r="A374" s="3">
        <v>17</v>
      </c>
      <c r="B374" s="32">
        <v>8</v>
      </c>
      <c r="C374" s="101">
        <v>66.099999999999994</v>
      </c>
      <c r="D374" s="101">
        <v>55.1</v>
      </c>
      <c r="E374" s="108">
        <v>53.02</v>
      </c>
      <c r="F374" s="101">
        <v>2.7</v>
      </c>
      <c r="H374" s="101">
        <v>13.6</v>
      </c>
      <c r="I374" s="101">
        <v>10.9</v>
      </c>
      <c r="J374" s="108">
        <v>11.86</v>
      </c>
      <c r="K374" s="101">
        <v>-1.2</v>
      </c>
      <c r="M374" s="101" t="s">
        <v>99</v>
      </c>
      <c r="N374" s="101" t="s">
        <v>99</v>
      </c>
      <c r="O374" s="108" t="s">
        <v>99</v>
      </c>
      <c r="P374" s="101" t="s">
        <v>99</v>
      </c>
      <c r="R374" s="101">
        <v>79.7</v>
      </c>
      <c r="S374" s="101">
        <v>66</v>
      </c>
      <c r="T374" s="108">
        <v>64.959999999999994</v>
      </c>
      <c r="U374" s="101">
        <v>1.6</v>
      </c>
      <c r="V374" s="102"/>
      <c r="W374" s="101">
        <v>79.7</v>
      </c>
      <c r="X374" s="101">
        <v>66.099999999999994</v>
      </c>
      <c r="Y374" s="108">
        <v>65.11</v>
      </c>
      <c r="Z374" s="101">
        <v>1</v>
      </c>
    </row>
    <row r="375" spans="1:26" ht="12.75" customHeight="1" x14ac:dyDescent="0.2">
      <c r="A375" s="3">
        <v>17</v>
      </c>
      <c r="B375" s="32">
        <v>9</v>
      </c>
      <c r="C375" s="101">
        <v>50.7</v>
      </c>
      <c r="D375" s="101">
        <v>54</v>
      </c>
      <c r="E375" s="108">
        <v>53.44</v>
      </c>
      <c r="F375" s="101">
        <v>5.0999999999999996</v>
      </c>
      <c r="H375" s="101">
        <v>8.8000000000000007</v>
      </c>
      <c r="I375" s="101">
        <v>11</v>
      </c>
      <c r="J375" s="108">
        <v>11.74</v>
      </c>
      <c r="K375" s="101">
        <v>-1.4</v>
      </c>
      <c r="M375" s="101" t="s">
        <v>99</v>
      </c>
      <c r="N375" s="101" t="s">
        <v>99</v>
      </c>
      <c r="O375" s="108" t="s">
        <v>99</v>
      </c>
      <c r="P375" s="101" t="s">
        <v>99</v>
      </c>
      <c r="R375" s="101">
        <v>59.5</v>
      </c>
      <c r="S375" s="101">
        <v>64.900000000000006</v>
      </c>
      <c r="T375" s="108">
        <v>65.290000000000006</v>
      </c>
      <c r="U375" s="101">
        <v>4</v>
      </c>
      <c r="V375" s="102"/>
      <c r="W375" s="101">
        <v>59.8</v>
      </c>
      <c r="X375" s="101">
        <v>64.3</v>
      </c>
      <c r="Y375" s="108">
        <v>65.400000000000006</v>
      </c>
      <c r="Z375" s="101">
        <v>3.6</v>
      </c>
    </row>
    <row r="376" spans="1:26" ht="12.75" customHeight="1" x14ac:dyDescent="0.2">
      <c r="A376" s="3">
        <v>17</v>
      </c>
      <c r="B376" s="32">
        <v>10</v>
      </c>
      <c r="C376" s="101">
        <v>54.2</v>
      </c>
      <c r="D376" s="101">
        <v>58.2</v>
      </c>
      <c r="E376" s="108">
        <v>54.08</v>
      </c>
      <c r="F376" s="101">
        <v>7.7</v>
      </c>
      <c r="H376" s="101">
        <v>13.6</v>
      </c>
      <c r="I376" s="101">
        <v>14.4</v>
      </c>
      <c r="J376" s="108">
        <v>11.63</v>
      </c>
      <c r="K376" s="101">
        <v>-1.3</v>
      </c>
      <c r="M376" s="101" t="s">
        <v>99</v>
      </c>
      <c r="N376" s="101" t="s">
        <v>99</v>
      </c>
      <c r="O376" s="108" t="s">
        <v>99</v>
      </c>
      <c r="P376" s="101" t="s">
        <v>99</v>
      </c>
      <c r="R376" s="101">
        <v>67.8</v>
      </c>
      <c r="S376" s="101">
        <v>72.599999999999994</v>
      </c>
      <c r="T376" s="108">
        <v>65.849999999999994</v>
      </c>
      <c r="U376" s="101">
        <v>6.7</v>
      </c>
      <c r="V376" s="102"/>
      <c r="W376" s="101">
        <v>67.8</v>
      </c>
      <c r="X376" s="101">
        <v>72.7</v>
      </c>
      <c r="Y376" s="108">
        <v>65.94</v>
      </c>
      <c r="Z376" s="101">
        <v>6.4</v>
      </c>
    </row>
    <row r="377" spans="1:26" ht="12.75" customHeight="1" x14ac:dyDescent="0.2">
      <c r="A377" s="3">
        <v>17</v>
      </c>
      <c r="B377" s="32">
        <v>11</v>
      </c>
      <c r="C377" s="101">
        <v>48.4</v>
      </c>
      <c r="D377" s="101">
        <v>46.4</v>
      </c>
      <c r="E377" s="108">
        <v>54.94</v>
      </c>
      <c r="F377" s="101">
        <v>10.3</v>
      </c>
      <c r="H377" s="101">
        <v>12.8</v>
      </c>
      <c r="I377" s="101">
        <v>12.1</v>
      </c>
      <c r="J377" s="108">
        <v>11.54</v>
      </c>
      <c r="K377" s="101">
        <v>-1.1000000000000001</v>
      </c>
      <c r="M377" s="101" t="s">
        <v>99</v>
      </c>
      <c r="N377" s="101" t="s">
        <v>99</v>
      </c>
      <c r="O377" s="108" t="s">
        <v>99</v>
      </c>
      <c r="P377" s="101" t="s">
        <v>99</v>
      </c>
      <c r="R377" s="101">
        <v>61.2</v>
      </c>
      <c r="S377" s="101">
        <v>58.7</v>
      </c>
      <c r="T377" s="108">
        <v>66.650000000000006</v>
      </c>
      <c r="U377" s="101">
        <v>9.6</v>
      </c>
      <c r="V377" s="102"/>
      <c r="W377" s="101">
        <v>61.2</v>
      </c>
      <c r="X377" s="101">
        <v>58.9</v>
      </c>
      <c r="Y377" s="108">
        <v>66.73</v>
      </c>
      <c r="Z377" s="101">
        <v>9.5</v>
      </c>
    </row>
    <row r="378" spans="1:26" ht="12.75" customHeight="1" x14ac:dyDescent="0.2">
      <c r="A378" s="3">
        <v>17</v>
      </c>
      <c r="B378" s="32">
        <v>12</v>
      </c>
      <c r="C378" s="101">
        <v>48.3</v>
      </c>
      <c r="D378" s="101">
        <v>54.1</v>
      </c>
      <c r="E378" s="108">
        <v>55.91</v>
      </c>
      <c r="F378" s="101">
        <v>11.6</v>
      </c>
      <c r="H378" s="101">
        <v>8.4</v>
      </c>
      <c r="I378" s="101">
        <v>9.1999999999999993</v>
      </c>
      <c r="J378" s="108">
        <v>11.47</v>
      </c>
      <c r="K378" s="101">
        <v>-0.8</v>
      </c>
      <c r="M378" s="101" t="s">
        <v>99</v>
      </c>
      <c r="N378" s="101" t="s">
        <v>99</v>
      </c>
      <c r="O378" s="108" t="s">
        <v>99</v>
      </c>
      <c r="P378" s="101" t="s">
        <v>99</v>
      </c>
      <c r="R378" s="101">
        <v>57.2</v>
      </c>
      <c r="S378" s="101">
        <v>63.8</v>
      </c>
      <c r="T378" s="108">
        <v>67.569999999999993</v>
      </c>
      <c r="U378" s="101">
        <v>11.1</v>
      </c>
      <c r="V378" s="102"/>
      <c r="W378" s="101">
        <v>57.6</v>
      </c>
      <c r="X378" s="101">
        <v>63.6</v>
      </c>
      <c r="Y378" s="108">
        <v>67.680000000000007</v>
      </c>
      <c r="Z378" s="101">
        <v>11.4</v>
      </c>
    </row>
    <row r="379" spans="1:26" ht="12.75" customHeight="1" x14ac:dyDescent="0.2">
      <c r="B379" s="32">
        <v>1</v>
      </c>
      <c r="C379" s="101">
        <v>55.8</v>
      </c>
      <c r="D379" s="101">
        <v>65.900000000000006</v>
      </c>
      <c r="E379" s="108">
        <v>56.84</v>
      </c>
      <c r="F379" s="101">
        <v>11.2</v>
      </c>
      <c r="H379" s="101">
        <v>8.5</v>
      </c>
      <c r="I379" s="101">
        <v>11.4</v>
      </c>
      <c r="J379" s="108">
        <v>11.44</v>
      </c>
      <c r="K379" s="101">
        <v>-0.4</v>
      </c>
      <c r="M379" s="101" t="s">
        <v>99</v>
      </c>
      <c r="N379" s="101" t="s">
        <v>99</v>
      </c>
      <c r="O379" s="108" t="s">
        <v>99</v>
      </c>
      <c r="P379" s="101" t="s">
        <v>99</v>
      </c>
      <c r="R379" s="101">
        <v>64.3</v>
      </c>
      <c r="S379" s="101">
        <v>77.400000000000006</v>
      </c>
      <c r="T379" s="108">
        <v>68.5</v>
      </c>
      <c r="U379" s="101">
        <v>11.1</v>
      </c>
      <c r="V379" s="102"/>
      <c r="W379" s="101">
        <v>64.3</v>
      </c>
      <c r="X379" s="101">
        <v>77.7</v>
      </c>
      <c r="Y379" s="108">
        <v>68.650000000000006</v>
      </c>
      <c r="Z379" s="101">
        <v>11.6</v>
      </c>
    </row>
    <row r="380" spans="1:26" ht="12.75" customHeight="1" x14ac:dyDescent="0.2">
      <c r="A380" s="3">
        <v>18</v>
      </c>
      <c r="B380" s="32">
        <v>2</v>
      </c>
      <c r="C380" s="101">
        <v>52</v>
      </c>
      <c r="D380" s="101">
        <v>52.1</v>
      </c>
      <c r="E380" s="108">
        <v>57.64</v>
      </c>
      <c r="F380" s="101">
        <v>9.6</v>
      </c>
      <c r="H380" s="101">
        <v>9.8000000000000007</v>
      </c>
      <c r="I380" s="101">
        <v>12.1</v>
      </c>
      <c r="J380" s="108">
        <v>11.42</v>
      </c>
      <c r="K380" s="101">
        <v>-0.2</v>
      </c>
      <c r="M380" s="101" t="s">
        <v>99</v>
      </c>
      <c r="N380" s="101" t="s">
        <v>99</v>
      </c>
      <c r="O380" s="108" t="s">
        <v>99</v>
      </c>
      <c r="P380" s="101" t="s">
        <v>99</v>
      </c>
      <c r="R380" s="101">
        <v>62.2</v>
      </c>
      <c r="S380" s="101">
        <v>64.2</v>
      </c>
      <c r="T380" s="108">
        <v>69.290000000000006</v>
      </c>
      <c r="U380" s="101">
        <v>9.6</v>
      </c>
      <c r="V380" s="102"/>
      <c r="W380" s="101">
        <v>62.2</v>
      </c>
      <c r="X380" s="101">
        <v>64.599999999999994</v>
      </c>
      <c r="Y380" s="108">
        <v>69.52</v>
      </c>
      <c r="Z380" s="101">
        <v>10.5</v>
      </c>
    </row>
    <row r="381" spans="1:26" ht="12.75" customHeight="1" x14ac:dyDescent="0.2">
      <c r="A381" s="3">
        <v>18</v>
      </c>
      <c r="B381" s="32">
        <v>3</v>
      </c>
      <c r="C381" s="101">
        <v>46.1</v>
      </c>
      <c r="D381" s="101">
        <v>55.1</v>
      </c>
      <c r="E381" s="108">
        <v>58.2</v>
      </c>
      <c r="F381" s="101">
        <v>6.7</v>
      </c>
      <c r="H381" s="101">
        <v>7.7</v>
      </c>
      <c r="I381" s="101">
        <v>9.6999999999999993</v>
      </c>
      <c r="J381" s="108">
        <v>11.4</v>
      </c>
      <c r="K381" s="101">
        <v>-0.2</v>
      </c>
      <c r="M381" s="101" t="s">
        <v>99</v>
      </c>
      <c r="N381" s="101" t="s">
        <v>99</v>
      </c>
      <c r="O381" s="108" t="s">
        <v>99</v>
      </c>
      <c r="P381" s="101" t="s">
        <v>99</v>
      </c>
      <c r="R381" s="101">
        <v>54.2</v>
      </c>
      <c r="S381" s="101">
        <v>65.2</v>
      </c>
      <c r="T381" s="108">
        <v>69.83</v>
      </c>
      <c r="U381" s="101">
        <v>6.4</v>
      </c>
      <c r="V381" s="102"/>
      <c r="W381" s="101">
        <v>55.1</v>
      </c>
      <c r="X381" s="101">
        <v>65.599999999999994</v>
      </c>
      <c r="Y381" s="108">
        <v>70.17</v>
      </c>
      <c r="Z381" s="101">
        <v>7.8</v>
      </c>
    </row>
    <row r="382" spans="1:26" ht="12.75" customHeight="1" x14ac:dyDescent="0.2">
      <c r="A382" s="3">
        <v>18</v>
      </c>
      <c r="B382" s="32">
        <v>4</v>
      </c>
      <c r="C382" s="101">
        <v>60.2</v>
      </c>
      <c r="D382" s="101">
        <v>67</v>
      </c>
      <c r="E382" s="108">
        <v>58.52</v>
      </c>
      <c r="F382" s="101">
        <v>3.9</v>
      </c>
      <c r="H382" s="101">
        <v>10.9</v>
      </c>
      <c r="I382" s="101">
        <v>13.6</v>
      </c>
      <c r="J382" s="108">
        <v>11.37</v>
      </c>
      <c r="K382" s="101">
        <v>-0.3</v>
      </c>
      <c r="M382" s="101" t="s">
        <v>99</v>
      </c>
      <c r="N382" s="101" t="s">
        <v>99</v>
      </c>
      <c r="O382" s="108" t="s">
        <v>99</v>
      </c>
      <c r="P382" s="101" t="s">
        <v>99</v>
      </c>
      <c r="R382" s="101">
        <v>71.5</v>
      </c>
      <c r="S382" s="101">
        <v>81</v>
      </c>
      <c r="T382" s="108">
        <v>70.099999999999994</v>
      </c>
      <c r="U382" s="101">
        <v>3.3</v>
      </c>
      <c r="V382" s="102"/>
      <c r="W382" s="101">
        <v>71.5</v>
      </c>
      <c r="X382" s="101">
        <v>81.3</v>
      </c>
      <c r="Y382" s="108">
        <v>70.58</v>
      </c>
      <c r="Z382" s="101">
        <v>4.9000000000000004</v>
      </c>
    </row>
    <row r="383" spans="1:26" ht="12.75" customHeight="1" x14ac:dyDescent="0.2">
      <c r="A383" s="3">
        <v>18</v>
      </c>
      <c r="B383" s="32">
        <v>5</v>
      </c>
      <c r="C383" s="101">
        <v>60.7</v>
      </c>
      <c r="D383" s="101">
        <v>61.9</v>
      </c>
      <c r="E383" s="108">
        <v>58.68</v>
      </c>
      <c r="F383" s="101">
        <v>1.8</v>
      </c>
      <c r="H383" s="101">
        <v>8.6999999999999993</v>
      </c>
      <c r="I383" s="101">
        <v>10.8</v>
      </c>
      <c r="J383" s="108">
        <v>11.31</v>
      </c>
      <c r="K383" s="101">
        <v>-0.7</v>
      </c>
      <c r="M383" s="101" t="s">
        <v>99</v>
      </c>
      <c r="N383" s="101" t="s">
        <v>99</v>
      </c>
      <c r="O383" s="108" t="s">
        <v>99</v>
      </c>
      <c r="P383" s="101" t="s">
        <v>99</v>
      </c>
      <c r="R383" s="101">
        <v>69.8</v>
      </c>
      <c r="S383" s="101">
        <v>73.3</v>
      </c>
      <c r="T383" s="108">
        <v>70.16</v>
      </c>
      <c r="U383" s="101">
        <v>0.7</v>
      </c>
      <c r="V383" s="102"/>
      <c r="W383" s="101">
        <v>69.8</v>
      </c>
      <c r="X383" s="101">
        <v>73.900000000000006</v>
      </c>
      <c r="Y383" s="108">
        <v>70.77</v>
      </c>
      <c r="Z383" s="101">
        <v>2.2999999999999998</v>
      </c>
    </row>
    <row r="384" spans="1:26" ht="12.75" customHeight="1" x14ac:dyDescent="0.2">
      <c r="A384" s="3">
        <v>18</v>
      </c>
      <c r="B384" s="32">
        <v>6</v>
      </c>
      <c r="C384" s="101">
        <v>65.099999999999994</v>
      </c>
      <c r="D384" s="101">
        <v>56.6</v>
      </c>
      <c r="E384" s="108">
        <v>58.73</v>
      </c>
      <c r="F384" s="101">
        <v>0.7</v>
      </c>
      <c r="H384" s="101">
        <v>11.7</v>
      </c>
      <c r="I384" s="101">
        <v>8.5</v>
      </c>
      <c r="J384" s="108">
        <v>11.18</v>
      </c>
      <c r="K384" s="101">
        <v>-1.5</v>
      </c>
      <c r="M384" s="101" t="s">
        <v>99</v>
      </c>
      <c r="N384" s="101" t="s">
        <v>99</v>
      </c>
      <c r="O384" s="108" t="s">
        <v>99</v>
      </c>
      <c r="P384" s="101" t="s">
        <v>99</v>
      </c>
      <c r="R384" s="101">
        <v>76.8</v>
      </c>
      <c r="S384" s="101">
        <v>65.3</v>
      </c>
      <c r="T384" s="108">
        <v>70.06</v>
      </c>
      <c r="U384" s="101">
        <v>-1.2</v>
      </c>
      <c r="V384" s="102"/>
      <c r="W384" s="101">
        <v>77.7</v>
      </c>
      <c r="X384" s="101">
        <v>65.599999999999994</v>
      </c>
      <c r="Y384" s="108">
        <v>70.81</v>
      </c>
      <c r="Z384" s="101">
        <v>0.4</v>
      </c>
    </row>
    <row r="385" spans="1:26" ht="12.75" customHeight="1" x14ac:dyDescent="0.2">
      <c r="A385" s="3">
        <v>18</v>
      </c>
      <c r="B385" s="32">
        <v>7</v>
      </c>
      <c r="C385" s="101">
        <v>76.5</v>
      </c>
      <c r="D385" s="101">
        <v>58.5</v>
      </c>
      <c r="E385" s="108">
        <v>58.73</v>
      </c>
      <c r="F385" s="101">
        <v>0</v>
      </c>
      <c r="H385" s="101">
        <v>22.8</v>
      </c>
      <c r="I385" s="101">
        <v>14.2</v>
      </c>
      <c r="J385" s="108">
        <v>11.01</v>
      </c>
      <c r="K385" s="101">
        <v>-2.1</v>
      </c>
      <c r="M385" s="101" t="s">
        <v>99</v>
      </c>
      <c r="N385" s="101" t="s">
        <v>99</v>
      </c>
      <c r="O385" s="108" t="s">
        <v>99</v>
      </c>
      <c r="P385" s="101" t="s">
        <v>99</v>
      </c>
      <c r="R385" s="101">
        <v>99.3</v>
      </c>
      <c r="S385" s="101">
        <v>72.599999999999994</v>
      </c>
      <c r="T385" s="108">
        <v>69.849999999999994</v>
      </c>
      <c r="U385" s="101">
        <v>-2.5</v>
      </c>
      <c r="V385" s="102"/>
      <c r="W385" s="101">
        <v>99.3</v>
      </c>
      <c r="X385" s="101">
        <v>73</v>
      </c>
      <c r="Y385" s="108">
        <v>70.73</v>
      </c>
      <c r="Z385" s="101">
        <v>-0.9</v>
      </c>
    </row>
    <row r="386" spans="1:26" ht="12.75" customHeight="1" x14ac:dyDescent="0.2">
      <c r="A386" s="3">
        <v>18</v>
      </c>
      <c r="B386" s="32">
        <v>8</v>
      </c>
      <c r="C386" s="101">
        <v>66.599999999999994</v>
      </c>
      <c r="D386" s="101">
        <v>55.5</v>
      </c>
      <c r="E386" s="108">
        <v>58.69</v>
      </c>
      <c r="F386" s="101">
        <v>-0.5</v>
      </c>
      <c r="H386" s="101">
        <v>14.5</v>
      </c>
      <c r="I386" s="101">
        <v>11</v>
      </c>
      <c r="J386" s="108">
        <v>10.81</v>
      </c>
      <c r="K386" s="101">
        <v>-2.4</v>
      </c>
      <c r="M386" s="101" t="s">
        <v>99</v>
      </c>
      <c r="N386" s="101" t="s">
        <v>99</v>
      </c>
      <c r="O386" s="108" t="s">
        <v>99</v>
      </c>
      <c r="P386" s="101" t="s">
        <v>99</v>
      </c>
      <c r="R386" s="101">
        <v>81.099999999999994</v>
      </c>
      <c r="S386" s="101">
        <v>66.599999999999994</v>
      </c>
      <c r="T386" s="108">
        <v>69.599999999999994</v>
      </c>
      <c r="U386" s="101">
        <v>-3</v>
      </c>
      <c r="V386" s="102"/>
      <c r="W386" s="101">
        <v>82.2</v>
      </c>
      <c r="X386" s="101">
        <v>68.099999999999994</v>
      </c>
      <c r="Y386" s="108">
        <v>70.61</v>
      </c>
      <c r="Z386" s="101">
        <v>-1.5</v>
      </c>
    </row>
    <row r="387" spans="1:26" ht="12.75" customHeight="1" x14ac:dyDescent="0.2">
      <c r="A387" s="3">
        <v>18</v>
      </c>
      <c r="B387" s="32">
        <v>9</v>
      </c>
      <c r="C387" s="101">
        <v>56.1</v>
      </c>
      <c r="D387" s="101">
        <v>59.7</v>
      </c>
      <c r="E387" s="108">
        <v>58.66</v>
      </c>
      <c r="F387" s="101">
        <v>-0.3</v>
      </c>
      <c r="H387" s="101">
        <v>8.4</v>
      </c>
      <c r="I387" s="101">
        <v>10.6</v>
      </c>
      <c r="J387" s="108">
        <v>10.59</v>
      </c>
      <c r="K387" s="101">
        <v>-2.6</v>
      </c>
      <c r="M387" s="101" t="s">
        <v>99</v>
      </c>
      <c r="N387" s="101" t="s">
        <v>99</v>
      </c>
      <c r="O387" s="108" t="s">
        <v>99</v>
      </c>
      <c r="P387" s="101" t="s">
        <v>99</v>
      </c>
      <c r="R387" s="101">
        <v>64.5</v>
      </c>
      <c r="S387" s="101">
        <v>70.2</v>
      </c>
      <c r="T387" s="108">
        <v>69.37</v>
      </c>
      <c r="U387" s="101">
        <v>-2.8</v>
      </c>
      <c r="V387" s="102"/>
      <c r="W387" s="101">
        <v>68.3</v>
      </c>
      <c r="X387" s="101">
        <v>72.7</v>
      </c>
      <c r="Y387" s="108">
        <v>70.489999999999995</v>
      </c>
      <c r="Z387" s="101">
        <v>-1.4</v>
      </c>
    </row>
    <row r="388" spans="1:26" ht="12.75" customHeight="1" x14ac:dyDescent="0.2">
      <c r="A388" s="3">
        <v>18</v>
      </c>
      <c r="B388" s="32">
        <v>10</v>
      </c>
      <c r="C388" s="101">
        <v>45.9</v>
      </c>
      <c r="D388" s="101">
        <v>47.6</v>
      </c>
      <c r="E388" s="108">
        <v>58.75</v>
      </c>
      <c r="F388" s="101">
        <v>1.1000000000000001</v>
      </c>
      <c r="H388" s="101">
        <v>10.1</v>
      </c>
      <c r="I388" s="101">
        <v>11.2</v>
      </c>
      <c r="J388" s="108">
        <v>10.34</v>
      </c>
      <c r="K388" s="101">
        <v>-3</v>
      </c>
      <c r="M388" s="101" t="s">
        <v>99</v>
      </c>
      <c r="N388" s="101" t="s">
        <v>99</v>
      </c>
      <c r="O388" s="108" t="s">
        <v>99</v>
      </c>
      <c r="P388" s="101" t="s">
        <v>99</v>
      </c>
      <c r="R388" s="101">
        <v>56</v>
      </c>
      <c r="S388" s="101">
        <v>58.8</v>
      </c>
      <c r="T388" s="108">
        <v>69.23</v>
      </c>
      <c r="U388" s="101">
        <v>-1.6</v>
      </c>
      <c r="V388" s="102"/>
      <c r="W388" s="101">
        <v>56</v>
      </c>
      <c r="X388" s="101">
        <v>58.8</v>
      </c>
      <c r="Y388" s="108">
        <v>70.459999999999994</v>
      </c>
      <c r="Z388" s="101">
        <v>-0.3</v>
      </c>
    </row>
    <row r="389" spans="1:26" ht="12.75" customHeight="1" x14ac:dyDescent="0.2">
      <c r="A389" s="3">
        <v>18</v>
      </c>
      <c r="B389" s="32">
        <v>11</v>
      </c>
      <c r="C389" s="101">
        <v>68</v>
      </c>
      <c r="D389" s="101">
        <v>66.400000000000006</v>
      </c>
      <c r="E389" s="108">
        <v>58.98</v>
      </c>
      <c r="F389" s="101">
        <v>2.8</v>
      </c>
      <c r="H389" s="101">
        <v>9.6999999999999993</v>
      </c>
      <c r="I389" s="101">
        <v>8.6</v>
      </c>
      <c r="J389" s="108">
        <v>10.09</v>
      </c>
      <c r="K389" s="101">
        <v>-3</v>
      </c>
      <c r="M389" s="101" t="s">
        <v>99</v>
      </c>
      <c r="N389" s="101" t="s">
        <v>99</v>
      </c>
      <c r="O389" s="108" t="s">
        <v>99</v>
      </c>
      <c r="P389" s="101" t="s">
        <v>99</v>
      </c>
      <c r="R389" s="101">
        <v>77.7</v>
      </c>
      <c r="S389" s="101">
        <v>75.099999999999994</v>
      </c>
      <c r="T389" s="108">
        <v>69.260000000000005</v>
      </c>
      <c r="U389" s="101">
        <v>0.3</v>
      </c>
      <c r="V389" s="102"/>
      <c r="W389" s="101">
        <v>78.599999999999994</v>
      </c>
      <c r="X389" s="101">
        <v>76.400000000000006</v>
      </c>
      <c r="Y389" s="108">
        <v>70.569999999999993</v>
      </c>
      <c r="Z389" s="101">
        <v>1.3</v>
      </c>
    </row>
    <row r="390" spans="1:26" ht="12.75" customHeight="1" x14ac:dyDescent="0.2">
      <c r="A390" s="3">
        <v>18</v>
      </c>
      <c r="B390" s="32">
        <v>12</v>
      </c>
      <c r="C390" s="101">
        <v>60.3</v>
      </c>
      <c r="D390" s="101">
        <v>66.099999999999994</v>
      </c>
      <c r="E390" s="108">
        <v>59.4</v>
      </c>
      <c r="F390" s="101">
        <v>5.0999999999999996</v>
      </c>
      <c r="H390" s="101">
        <v>8.3000000000000007</v>
      </c>
      <c r="I390" s="101">
        <v>8.1999999999999993</v>
      </c>
      <c r="J390" s="108">
        <v>9.86</v>
      </c>
      <c r="K390" s="101">
        <v>-2.7</v>
      </c>
      <c r="M390" s="101" t="s">
        <v>99</v>
      </c>
      <c r="N390" s="101" t="s">
        <v>99</v>
      </c>
      <c r="O390" s="108" t="s">
        <v>99</v>
      </c>
      <c r="P390" s="101" t="s">
        <v>99</v>
      </c>
      <c r="R390" s="101">
        <v>68.5</v>
      </c>
      <c r="S390" s="101">
        <v>74.3</v>
      </c>
      <c r="T390" s="108">
        <v>69.52</v>
      </c>
      <c r="U390" s="101">
        <v>3.1</v>
      </c>
      <c r="V390" s="102"/>
      <c r="W390" s="101">
        <v>71.7</v>
      </c>
      <c r="X390" s="101">
        <v>76.7</v>
      </c>
      <c r="Y390" s="108">
        <v>70.87</v>
      </c>
      <c r="Z390" s="101">
        <v>3.7</v>
      </c>
    </row>
    <row r="391" spans="1:26" ht="12.75" customHeight="1" x14ac:dyDescent="0.2">
      <c r="B391" s="32">
        <v>1</v>
      </c>
      <c r="C391" s="101">
        <v>41.7</v>
      </c>
      <c r="D391" s="101">
        <v>51.8</v>
      </c>
      <c r="E391" s="108">
        <v>59.98</v>
      </c>
      <c r="F391" s="101">
        <v>6.9</v>
      </c>
      <c r="H391" s="101">
        <v>7.5</v>
      </c>
      <c r="I391" s="101">
        <v>11.6</v>
      </c>
      <c r="J391" s="108">
        <v>9.64</v>
      </c>
      <c r="K391" s="101">
        <v>-2.6</v>
      </c>
      <c r="M391" s="101" t="s">
        <v>99</v>
      </c>
      <c r="N391" s="101" t="s">
        <v>99</v>
      </c>
      <c r="O391" s="108" t="s">
        <v>99</v>
      </c>
      <c r="P391" s="101" t="s">
        <v>99</v>
      </c>
      <c r="R391" s="101">
        <v>49.2</v>
      </c>
      <c r="S391" s="101">
        <v>63.6</v>
      </c>
      <c r="T391" s="108">
        <v>69.94</v>
      </c>
      <c r="U391" s="101">
        <v>5.0999999999999996</v>
      </c>
      <c r="V391" s="102"/>
      <c r="W391" s="101">
        <v>49.2</v>
      </c>
      <c r="X391" s="101">
        <v>64</v>
      </c>
      <c r="Y391" s="108">
        <v>71.31</v>
      </c>
      <c r="Z391" s="101">
        <v>5.2</v>
      </c>
    </row>
    <row r="392" spans="1:26" ht="12.75" customHeight="1" x14ac:dyDescent="0.2">
      <c r="A392" s="3">
        <v>19</v>
      </c>
      <c r="B392" s="32">
        <v>2</v>
      </c>
      <c r="C392" s="101">
        <v>70.8</v>
      </c>
      <c r="D392" s="101">
        <v>71.599999999999994</v>
      </c>
      <c r="E392" s="108">
        <v>60.66</v>
      </c>
      <c r="F392" s="101">
        <v>8.1</v>
      </c>
      <c r="H392" s="101">
        <v>5.2</v>
      </c>
      <c r="I392" s="101">
        <v>7.6</v>
      </c>
      <c r="J392" s="108">
        <v>9.44</v>
      </c>
      <c r="K392" s="101">
        <v>-2.4</v>
      </c>
      <c r="M392" s="101" t="s">
        <v>99</v>
      </c>
      <c r="N392" s="101" t="s">
        <v>99</v>
      </c>
      <c r="O392" s="108" t="s">
        <v>99</v>
      </c>
      <c r="P392" s="101" t="s">
        <v>99</v>
      </c>
      <c r="R392" s="101">
        <v>77.900000000000006</v>
      </c>
      <c r="S392" s="101">
        <v>80.7</v>
      </c>
      <c r="T392" s="108">
        <v>70.48</v>
      </c>
      <c r="U392" s="101">
        <v>6.5</v>
      </c>
      <c r="V392" s="102"/>
      <c r="W392" s="101">
        <v>77.900000000000006</v>
      </c>
      <c r="X392" s="101">
        <v>81.2</v>
      </c>
      <c r="Y392" s="108">
        <v>71.819999999999993</v>
      </c>
      <c r="Z392" s="101">
        <v>6.2</v>
      </c>
    </row>
    <row r="393" spans="1:26" ht="12.75" customHeight="1" x14ac:dyDescent="0.2">
      <c r="A393" s="3">
        <v>19</v>
      </c>
      <c r="B393" s="32">
        <v>3</v>
      </c>
      <c r="C393" s="101">
        <v>47.4</v>
      </c>
      <c r="D393" s="101">
        <v>56.7</v>
      </c>
      <c r="E393" s="108">
        <v>61.43</v>
      </c>
      <c r="F393" s="101">
        <v>9.1999999999999993</v>
      </c>
      <c r="H393" s="101">
        <v>6.9</v>
      </c>
      <c r="I393" s="101">
        <v>8.9</v>
      </c>
      <c r="J393" s="108">
        <v>9.2799999999999994</v>
      </c>
      <c r="K393" s="101">
        <v>-2</v>
      </c>
      <c r="M393" s="101" t="s">
        <v>99</v>
      </c>
      <c r="N393" s="101" t="s">
        <v>99</v>
      </c>
      <c r="O393" s="108" t="s">
        <v>99</v>
      </c>
      <c r="P393" s="101" t="s">
        <v>99</v>
      </c>
      <c r="R393" s="101">
        <v>54.3</v>
      </c>
      <c r="S393" s="101">
        <v>65.5</v>
      </c>
      <c r="T393" s="108">
        <v>71.14</v>
      </c>
      <c r="U393" s="101">
        <v>7.9</v>
      </c>
      <c r="V393" s="102"/>
      <c r="W393" s="101">
        <v>57.4</v>
      </c>
      <c r="X393" s="101">
        <v>68.099999999999994</v>
      </c>
      <c r="Y393" s="108">
        <v>72.42</v>
      </c>
      <c r="Z393" s="101">
        <v>7.2</v>
      </c>
    </row>
    <row r="394" spans="1:26" ht="12.75" customHeight="1" x14ac:dyDescent="0.2">
      <c r="A394" s="3">
        <v>19</v>
      </c>
      <c r="B394" s="32">
        <v>4</v>
      </c>
      <c r="C394" s="101">
        <v>47.1</v>
      </c>
      <c r="D394" s="101">
        <v>53.7</v>
      </c>
      <c r="E394" s="108">
        <v>62.13</v>
      </c>
      <c r="F394" s="101">
        <v>8.5</v>
      </c>
      <c r="H394" s="101">
        <v>8.6999999999999993</v>
      </c>
      <c r="I394" s="101">
        <v>11.8</v>
      </c>
      <c r="J394" s="108">
        <v>9.14</v>
      </c>
      <c r="K394" s="101">
        <v>-1.7</v>
      </c>
      <c r="M394" s="101" t="s">
        <v>99</v>
      </c>
      <c r="N394" s="101" t="s">
        <v>99</v>
      </c>
      <c r="O394" s="108" t="s">
        <v>99</v>
      </c>
      <c r="P394" s="101" t="s">
        <v>99</v>
      </c>
      <c r="R394" s="101">
        <v>56.7</v>
      </c>
      <c r="S394" s="101">
        <v>66.3</v>
      </c>
      <c r="T394" s="108">
        <v>71.739999999999995</v>
      </c>
      <c r="U394" s="101">
        <v>7.2</v>
      </c>
      <c r="V394" s="102"/>
      <c r="W394" s="101">
        <v>57.9</v>
      </c>
      <c r="X394" s="101">
        <v>68</v>
      </c>
      <c r="Y394" s="108">
        <v>72.94</v>
      </c>
      <c r="Z394" s="101">
        <v>6.2</v>
      </c>
    </row>
    <row r="395" spans="1:26" x14ac:dyDescent="0.2">
      <c r="A395" s="3">
        <v>19</v>
      </c>
      <c r="B395" s="32">
        <v>5</v>
      </c>
      <c r="C395" s="101">
        <v>60</v>
      </c>
      <c r="D395" s="101">
        <v>62.2</v>
      </c>
      <c r="E395" s="108">
        <v>62.67</v>
      </c>
      <c r="F395" s="101">
        <v>6.4</v>
      </c>
      <c r="H395" s="101">
        <v>9.1999999999999993</v>
      </c>
      <c r="I395" s="101">
        <v>11.2</v>
      </c>
      <c r="J395" s="108">
        <v>9.0399999999999991</v>
      </c>
      <c r="K395" s="101">
        <v>-1.2</v>
      </c>
      <c r="M395" s="101" t="s">
        <v>99</v>
      </c>
      <c r="N395" s="101" t="s">
        <v>99</v>
      </c>
      <c r="O395" s="108" t="s">
        <v>99</v>
      </c>
      <c r="P395" s="101" t="s">
        <v>99</v>
      </c>
      <c r="R395" s="101">
        <v>69.2</v>
      </c>
      <c r="S395" s="101">
        <v>73.5</v>
      </c>
      <c r="T395" s="108">
        <v>72.180000000000007</v>
      </c>
      <c r="U395" s="101">
        <v>5.3</v>
      </c>
      <c r="V395" s="102"/>
      <c r="W395" s="101">
        <v>69.2</v>
      </c>
      <c r="X395" s="101">
        <v>74.3</v>
      </c>
      <c r="Y395" s="108">
        <v>73.28</v>
      </c>
      <c r="Z395" s="101">
        <v>4.2</v>
      </c>
    </row>
    <row r="396" spans="1:26" x14ac:dyDescent="0.2">
      <c r="A396" s="3">
        <v>19</v>
      </c>
      <c r="B396" s="32">
        <v>6</v>
      </c>
      <c r="C396" s="101">
        <v>78.400000000000006</v>
      </c>
      <c r="D396" s="101">
        <v>70.2</v>
      </c>
      <c r="E396" s="108">
        <v>63.05</v>
      </c>
      <c r="F396" s="101">
        <v>4.5999999999999996</v>
      </c>
      <c r="H396" s="101">
        <v>9.6999999999999993</v>
      </c>
      <c r="I396" s="101">
        <v>6.6</v>
      </c>
      <c r="J396" s="108">
        <v>8.99</v>
      </c>
      <c r="K396" s="101">
        <v>-0.6</v>
      </c>
      <c r="M396" s="101" t="s">
        <v>99</v>
      </c>
      <c r="N396" s="101" t="s">
        <v>99</v>
      </c>
      <c r="O396" s="108" t="s">
        <v>99</v>
      </c>
      <c r="P396" s="101" t="s">
        <v>99</v>
      </c>
      <c r="R396" s="101">
        <v>88.1</v>
      </c>
      <c r="S396" s="101">
        <v>76.900000000000006</v>
      </c>
      <c r="T396" s="108">
        <v>72.510000000000005</v>
      </c>
      <c r="U396" s="101">
        <v>3.9</v>
      </c>
      <c r="V396" s="102"/>
      <c r="W396" s="101">
        <v>90.2</v>
      </c>
      <c r="X396" s="101">
        <v>78.099999999999994</v>
      </c>
      <c r="Y396" s="108">
        <v>73.5</v>
      </c>
      <c r="Z396" s="101">
        <v>2.6</v>
      </c>
    </row>
    <row r="397" spans="1:26" x14ac:dyDescent="0.2">
      <c r="A397" s="3">
        <v>19</v>
      </c>
      <c r="B397" s="32">
        <v>7</v>
      </c>
      <c r="C397" s="101">
        <v>81.8</v>
      </c>
      <c r="D397" s="101">
        <v>63</v>
      </c>
      <c r="E397" s="108">
        <v>63.28</v>
      </c>
      <c r="F397" s="101">
        <v>2.8</v>
      </c>
      <c r="H397" s="101">
        <v>16.2</v>
      </c>
      <c r="I397" s="101">
        <v>7.8</v>
      </c>
      <c r="J397" s="108">
        <v>8.98</v>
      </c>
      <c r="K397" s="101">
        <v>-0.2</v>
      </c>
      <c r="M397" s="101" t="s">
        <v>99</v>
      </c>
      <c r="N397" s="101" t="s">
        <v>99</v>
      </c>
      <c r="O397" s="108" t="s">
        <v>99</v>
      </c>
      <c r="P397" s="101" t="s">
        <v>99</v>
      </c>
      <c r="R397" s="101">
        <v>98.8</v>
      </c>
      <c r="S397" s="101">
        <v>71.599999999999994</v>
      </c>
      <c r="T397" s="108">
        <v>72.7</v>
      </c>
      <c r="U397" s="101">
        <v>2.4</v>
      </c>
      <c r="V397" s="102"/>
      <c r="W397" s="101">
        <v>98.8</v>
      </c>
      <c r="X397" s="101">
        <v>72.2</v>
      </c>
      <c r="Y397" s="108">
        <v>73.59</v>
      </c>
      <c r="Z397" s="101">
        <v>1.1000000000000001</v>
      </c>
    </row>
    <row r="398" spans="1:26" x14ac:dyDescent="0.2">
      <c r="A398" s="3">
        <v>19</v>
      </c>
      <c r="B398" s="32">
        <v>8</v>
      </c>
      <c r="C398" s="101">
        <v>75</v>
      </c>
      <c r="D398" s="101">
        <v>64</v>
      </c>
      <c r="E398" s="108">
        <v>63.34</v>
      </c>
      <c r="F398" s="101">
        <v>0.7</v>
      </c>
      <c r="H398" s="101">
        <v>13.9</v>
      </c>
      <c r="I398" s="101">
        <v>9.6</v>
      </c>
      <c r="J398" s="108">
        <v>9</v>
      </c>
      <c r="K398" s="101">
        <v>0.3</v>
      </c>
      <c r="M398" s="101" t="s">
        <v>99</v>
      </c>
      <c r="N398" s="101" t="s">
        <v>99</v>
      </c>
      <c r="O398" s="108" t="s">
        <v>99</v>
      </c>
      <c r="P398" s="101" t="s">
        <v>99</v>
      </c>
      <c r="R398" s="101">
        <v>88.9</v>
      </c>
      <c r="S398" s="101">
        <v>73.7</v>
      </c>
      <c r="T398" s="108">
        <v>72.75</v>
      </c>
      <c r="U398" s="101">
        <v>0.6</v>
      </c>
      <c r="V398" s="102"/>
      <c r="W398" s="101">
        <v>88.9</v>
      </c>
      <c r="X398" s="101">
        <v>74.3</v>
      </c>
      <c r="Y398" s="108">
        <v>73.540000000000006</v>
      </c>
      <c r="Z398" s="101">
        <v>-0.6</v>
      </c>
    </row>
    <row r="399" spans="1:26" x14ac:dyDescent="0.2">
      <c r="A399" s="3">
        <v>19</v>
      </c>
      <c r="B399" s="32">
        <v>9</v>
      </c>
      <c r="C399" s="101">
        <v>56.5</v>
      </c>
      <c r="D399" s="101">
        <v>60</v>
      </c>
      <c r="E399" s="108">
        <v>63.22</v>
      </c>
      <c r="F399" s="101">
        <v>-1.4</v>
      </c>
      <c r="H399" s="101">
        <v>8.9</v>
      </c>
      <c r="I399" s="101">
        <v>11.2</v>
      </c>
      <c r="J399" s="108">
        <v>9.08</v>
      </c>
      <c r="K399" s="101">
        <v>1</v>
      </c>
      <c r="M399" s="101" t="s">
        <v>99</v>
      </c>
      <c r="N399" s="101" t="s">
        <v>99</v>
      </c>
      <c r="O399" s="108" t="s">
        <v>99</v>
      </c>
      <c r="P399" s="101" t="s">
        <v>99</v>
      </c>
      <c r="R399" s="101">
        <v>66.5</v>
      </c>
      <c r="S399" s="101">
        <v>72.099999999999994</v>
      </c>
      <c r="T399" s="108">
        <v>72.67</v>
      </c>
      <c r="U399" s="101">
        <v>-0.9</v>
      </c>
      <c r="V399" s="102"/>
      <c r="W399" s="101">
        <v>68.3</v>
      </c>
      <c r="X399" s="101">
        <v>72.400000000000006</v>
      </c>
      <c r="Y399" s="108">
        <v>73.39</v>
      </c>
      <c r="Z399" s="101">
        <v>-1.8</v>
      </c>
    </row>
    <row r="400" spans="1:26" x14ac:dyDescent="0.2">
      <c r="A400" s="3">
        <v>19</v>
      </c>
      <c r="B400" s="32">
        <v>10</v>
      </c>
      <c r="C400" s="101">
        <v>70.7</v>
      </c>
      <c r="D400" s="101">
        <v>71.099999999999994</v>
      </c>
      <c r="E400" s="108">
        <v>62.93</v>
      </c>
      <c r="F400" s="101">
        <v>-3.5</v>
      </c>
      <c r="H400" s="101">
        <v>3.9</v>
      </c>
      <c r="I400" s="101">
        <v>5.0999999999999996</v>
      </c>
      <c r="J400" s="108">
        <v>9.26</v>
      </c>
      <c r="K400" s="101">
        <v>2.1</v>
      </c>
      <c r="M400" s="101" t="s">
        <v>99</v>
      </c>
      <c r="N400" s="101" t="s">
        <v>99</v>
      </c>
      <c r="O400" s="108" t="s">
        <v>99</v>
      </c>
      <c r="P400" s="101" t="s">
        <v>99</v>
      </c>
      <c r="R400" s="101">
        <v>74.599999999999994</v>
      </c>
      <c r="S400" s="101">
        <v>76.2</v>
      </c>
      <c r="T400" s="108">
        <v>72.52</v>
      </c>
      <c r="U400" s="101">
        <v>-1.8</v>
      </c>
      <c r="V400" s="102"/>
      <c r="W400" s="101">
        <v>75.599999999999994</v>
      </c>
      <c r="X400" s="101">
        <v>77.099999999999994</v>
      </c>
      <c r="Y400" s="108">
        <v>73.2</v>
      </c>
      <c r="Z400" s="101">
        <v>-2.2999999999999998</v>
      </c>
    </row>
    <row r="401" spans="1:26" x14ac:dyDescent="0.2">
      <c r="A401" s="3">
        <v>19</v>
      </c>
      <c r="B401" s="32">
        <v>11</v>
      </c>
      <c r="C401" s="101">
        <v>61.9</v>
      </c>
      <c r="D401" s="101">
        <v>60.2</v>
      </c>
      <c r="E401" s="108">
        <v>62.5</v>
      </c>
      <c r="F401" s="101">
        <v>-5.0999999999999996</v>
      </c>
      <c r="H401" s="101">
        <v>10.6</v>
      </c>
      <c r="I401" s="101">
        <v>9.1999999999999993</v>
      </c>
      <c r="J401" s="108">
        <v>9.57</v>
      </c>
      <c r="K401" s="101">
        <v>3.7</v>
      </c>
      <c r="M401" s="101" t="s">
        <v>99</v>
      </c>
      <c r="N401" s="101" t="s">
        <v>99</v>
      </c>
      <c r="O401" s="108" t="s">
        <v>99</v>
      </c>
      <c r="P401" s="101" t="s">
        <v>99</v>
      </c>
      <c r="R401" s="101">
        <v>72.5</v>
      </c>
      <c r="S401" s="101">
        <v>69.7</v>
      </c>
      <c r="T401" s="108">
        <v>72.349999999999994</v>
      </c>
      <c r="U401" s="101">
        <v>-2</v>
      </c>
      <c r="V401" s="102"/>
      <c r="W401" s="101">
        <v>73.599999999999994</v>
      </c>
      <c r="X401" s="101">
        <v>71.2</v>
      </c>
      <c r="Y401" s="108">
        <v>73.040000000000006</v>
      </c>
      <c r="Z401" s="101">
        <v>-1.9</v>
      </c>
    </row>
    <row r="402" spans="1:26" x14ac:dyDescent="0.2">
      <c r="A402" s="3">
        <v>19</v>
      </c>
      <c r="B402" s="32">
        <v>12</v>
      </c>
      <c r="C402" s="101">
        <v>53.8</v>
      </c>
      <c r="D402" s="101">
        <v>59.3</v>
      </c>
      <c r="E402" s="108">
        <v>61.97</v>
      </c>
      <c r="F402" s="101">
        <v>-6.4</v>
      </c>
      <c r="H402" s="101">
        <v>16.8</v>
      </c>
      <c r="I402" s="101">
        <v>16.3</v>
      </c>
      <c r="J402" s="108">
        <v>10.02</v>
      </c>
      <c r="K402" s="101">
        <v>5.5</v>
      </c>
      <c r="M402" s="101" t="s">
        <v>99</v>
      </c>
      <c r="N402" s="101" t="s">
        <v>99</v>
      </c>
      <c r="O402" s="108" t="s">
        <v>99</v>
      </c>
      <c r="P402" s="101" t="s">
        <v>99</v>
      </c>
      <c r="R402" s="101">
        <v>71.2</v>
      </c>
      <c r="S402" s="101">
        <v>76.2</v>
      </c>
      <c r="T402" s="108">
        <v>72.23</v>
      </c>
      <c r="U402" s="101">
        <v>-1.4</v>
      </c>
      <c r="V402" s="102"/>
      <c r="W402" s="101">
        <v>72</v>
      </c>
      <c r="X402" s="101">
        <v>76</v>
      </c>
      <c r="Y402" s="108">
        <v>72.98</v>
      </c>
      <c r="Z402" s="101">
        <v>-0.7</v>
      </c>
    </row>
    <row r="403" spans="1:26" x14ac:dyDescent="0.2">
      <c r="B403" s="32">
        <v>1</v>
      </c>
      <c r="C403" s="101">
        <v>51.6</v>
      </c>
      <c r="D403" s="101">
        <v>62.3</v>
      </c>
      <c r="E403" s="108">
        <v>61.51</v>
      </c>
      <c r="F403" s="101">
        <v>-5.5</v>
      </c>
      <c r="H403" s="101">
        <v>1.7</v>
      </c>
      <c r="I403" s="101">
        <v>6.5</v>
      </c>
      <c r="J403" s="108">
        <v>10.63</v>
      </c>
      <c r="K403" s="101">
        <v>7.3</v>
      </c>
      <c r="M403" s="101" t="s">
        <v>99</v>
      </c>
      <c r="N403" s="101" t="s">
        <v>99</v>
      </c>
      <c r="O403" s="108" t="s">
        <v>99</v>
      </c>
      <c r="P403" s="101" t="s">
        <v>99</v>
      </c>
      <c r="R403" s="101">
        <v>53.3</v>
      </c>
      <c r="S403" s="101">
        <v>69</v>
      </c>
      <c r="T403" s="108">
        <v>72.34</v>
      </c>
      <c r="U403" s="101">
        <v>1.3</v>
      </c>
      <c r="V403" s="102"/>
      <c r="W403" s="101">
        <v>53.3</v>
      </c>
      <c r="X403" s="101">
        <v>69.5</v>
      </c>
      <c r="Y403" s="108">
        <v>73.209999999999994</v>
      </c>
      <c r="Z403" s="101">
        <v>2.7</v>
      </c>
    </row>
    <row r="404" spans="1:26" x14ac:dyDescent="0.2">
      <c r="A404" s="3">
        <v>20</v>
      </c>
      <c r="B404" s="32">
        <v>2</v>
      </c>
      <c r="C404" s="101">
        <v>54.7</v>
      </c>
      <c r="D404" s="101">
        <v>55.6</v>
      </c>
      <c r="E404" s="108">
        <v>61.26</v>
      </c>
      <c r="F404" s="101">
        <v>-3</v>
      </c>
      <c r="H404" s="101">
        <v>8.1999999999999993</v>
      </c>
      <c r="I404" s="101">
        <v>10.7</v>
      </c>
      <c r="J404" s="108">
        <v>11.4</v>
      </c>
      <c r="K404" s="101">
        <v>9.1999999999999993</v>
      </c>
      <c r="M404" s="101" t="s">
        <v>99</v>
      </c>
      <c r="N404" s="101" t="s">
        <v>99</v>
      </c>
      <c r="O404" s="108" t="s">
        <v>99</v>
      </c>
      <c r="P404" s="101" t="s">
        <v>99</v>
      </c>
      <c r="R404" s="101">
        <v>62.9</v>
      </c>
      <c r="S404" s="101">
        <v>66</v>
      </c>
      <c r="T404" s="108">
        <v>72.83</v>
      </c>
      <c r="U404" s="101">
        <v>5.8</v>
      </c>
      <c r="V404" s="102"/>
      <c r="W404" s="101">
        <v>64.7</v>
      </c>
      <c r="X404" s="101">
        <v>68.400000000000006</v>
      </c>
      <c r="Y404" s="108">
        <v>73.87</v>
      </c>
      <c r="Z404" s="101">
        <v>7.9</v>
      </c>
    </row>
    <row r="405" spans="1:26" x14ac:dyDescent="0.2">
      <c r="A405" s="3">
        <v>20</v>
      </c>
      <c r="B405" s="32">
        <v>3</v>
      </c>
      <c r="C405" s="101">
        <v>48.6</v>
      </c>
      <c r="D405" s="101">
        <v>59.7</v>
      </c>
      <c r="E405" s="108">
        <v>54.21</v>
      </c>
      <c r="F405" s="101">
        <v>-84.6</v>
      </c>
      <c r="H405" s="101">
        <v>9</v>
      </c>
      <c r="I405" s="101">
        <v>11.4</v>
      </c>
      <c r="J405" s="108">
        <v>9.0299999999999994</v>
      </c>
      <c r="K405" s="101">
        <v>-28.5</v>
      </c>
      <c r="M405" s="101" t="s">
        <v>99</v>
      </c>
      <c r="N405" s="101" t="s">
        <v>99</v>
      </c>
      <c r="O405" s="108" t="s">
        <v>99</v>
      </c>
      <c r="P405" s="101" t="s">
        <v>99</v>
      </c>
      <c r="R405" s="101">
        <v>58.1</v>
      </c>
      <c r="S405" s="101">
        <v>71.599999999999994</v>
      </c>
      <c r="T405" s="108">
        <v>63.38</v>
      </c>
      <c r="U405" s="101">
        <v>-113.4</v>
      </c>
      <c r="V405" s="102"/>
      <c r="W405" s="101">
        <v>55.2</v>
      </c>
      <c r="X405" s="101">
        <v>69</v>
      </c>
      <c r="Y405" s="108">
        <v>61.71</v>
      </c>
      <c r="Z405" s="101">
        <v>-145.9</v>
      </c>
    </row>
    <row r="406" spans="1:26" x14ac:dyDescent="0.2">
      <c r="A406" s="3">
        <v>20</v>
      </c>
      <c r="B406" s="32">
        <v>4</v>
      </c>
      <c r="C406" s="101">
        <v>43.8</v>
      </c>
      <c r="D406" s="101">
        <v>53.1</v>
      </c>
      <c r="E406" s="108">
        <v>52.53</v>
      </c>
      <c r="F406" s="101">
        <v>-20.2</v>
      </c>
      <c r="H406" s="101">
        <v>1.5</v>
      </c>
      <c r="I406" s="101">
        <v>5.3</v>
      </c>
      <c r="J406" s="108">
        <v>8.85</v>
      </c>
      <c r="K406" s="101">
        <v>-2.1</v>
      </c>
      <c r="M406" s="101" t="s">
        <v>99</v>
      </c>
      <c r="N406" s="101" t="s">
        <v>99</v>
      </c>
      <c r="O406" s="108" t="s">
        <v>99</v>
      </c>
      <c r="P406" s="101" t="s">
        <v>99</v>
      </c>
      <c r="R406" s="101">
        <v>45.3</v>
      </c>
      <c r="S406" s="101">
        <v>58.4</v>
      </c>
      <c r="T406" s="108">
        <v>61.52</v>
      </c>
      <c r="U406" s="101">
        <v>-22.3</v>
      </c>
      <c r="V406" s="102"/>
      <c r="W406" s="101">
        <v>42.1</v>
      </c>
      <c r="X406" s="101">
        <v>55.9</v>
      </c>
      <c r="Y406" s="108">
        <v>59.73</v>
      </c>
      <c r="Z406" s="101">
        <v>-23.7</v>
      </c>
    </row>
    <row r="407" spans="1:26" x14ac:dyDescent="0.2">
      <c r="A407" s="3">
        <v>20</v>
      </c>
      <c r="B407" s="32">
        <v>5</v>
      </c>
      <c r="C407" s="101">
        <v>43.4</v>
      </c>
      <c r="D407" s="101">
        <v>48.3</v>
      </c>
      <c r="E407" s="108">
        <v>53.24</v>
      </c>
      <c r="F407" s="101">
        <v>8.5</v>
      </c>
      <c r="H407" s="101">
        <v>7.5</v>
      </c>
      <c r="I407" s="101">
        <v>9.8000000000000007</v>
      </c>
      <c r="J407" s="108">
        <v>9.94</v>
      </c>
      <c r="K407" s="101">
        <v>13.1</v>
      </c>
      <c r="M407" s="101" t="s">
        <v>99</v>
      </c>
      <c r="N407" s="101" t="s">
        <v>99</v>
      </c>
      <c r="O407" s="108" t="s">
        <v>99</v>
      </c>
      <c r="P407" s="101" t="s">
        <v>99</v>
      </c>
      <c r="R407" s="101">
        <v>50.9</v>
      </c>
      <c r="S407" s="101">
        <v>58.3</v>
      </c>
      <c r="T407" s="108">
        <v>63.33</v>
      </c>
      <c r="U407" s="101">
        <v>21.7</v>
      </c>
      <c r="V407" s="102"/>
      <c r="W407" s="101">
        <v>47.6</v>
      </c>
      <c r="X407" s="101">
        <v>56.7</v>
      </c>
      <c r="Y407" s="108">
        <v>61.79</v>
      </c>
      <c r="Z407" s="101">
        <v>24.7</v>
      </c>
    </row>
    <row r="408" spans="1:26" x14ac:dyDescent="0.2">
      <c r="A408" s="3">
        <v>20</v>
      </c>
      <c r="B408" s="32">
        <v>6</v>
      </c>
      <c r="C408" s="101">
        <v>53.9</v>
      </c>
      <c r="D408" s="101">
        <v>46</v>
      </c>
      <c r="E408" s="108">
        <v>49.04</v>
      </c>
      <c r="F408" s="101">
        <v>-50.3</v>
      </c>
      <c r="H408" s="101">
        <v>9.9</v>
      </c>
      <c r="I408" s="101">
        <v>6.6</v>
      </c>
      <c r="J408" s="108">
        <v>4.59</v>
      </c>
      <c r="K408" s="101">
        <v>-64.2</v>
      </c>
      <c r="M408" s="101" t="s">
        <v>99</v>
      </c>
      <c r="N408" s="101" t="s">
        <v>99</v>
      </c>
      <c r="O408" s="108" t="s">
        <v>99</v>
      </c>
      <c r="P408" s="101" t="s">
        <v>99</v>
      </c>
      <c r="R408" s="101">
        <v>63.8</v>
      </c>
      <c r="S408" s="101">
        <v>52.8</v>
      </c>
      <c r="T408" s="108">
        <v>53.81</v>
      </c>
      <c r="U408" s="101">
        <v>-114.2</v>
      </c>
      <c r="V408" s="102"/>
      <c r="W408" s="101">
        <v>65</v>
      </c>
      <c r="X408" s="101">
        <v>53</v>
      </c>
      <c r="Y408" s="108">
        <v>52.52</v>
      </c>
      <c r="Z408" s="101">
        <v>-111.2</v>
      </c>
    </row>
    <row r="409" spans="1:26" x14ac:dyDescent="0.2">
      <c r="A409" s="3">
        <v>20</v>
      </c>
      <c r="B409" s="32">
        <v>7</v>
      </c>
      <c r="C409" s="101">
        <v>70.099999999999994</v>
      </c>
      <c r="D409" s="101">
        <v>52.6</v>
      </c>
      <c r="E409" s="108">
        <v>50</v>
      </c>
      <c r="F409" s="101">
        <v>11.5</v>
      </c>
      <c r="H409" s="101">
        <v>12</v>
      </c>
      <c r="I409" s="101">
        <v>4.3</v>
      </c>
      <c r="J409" s="108">
        <v>5.75</v>
      </c>
      <c r="K409" s="101">
        <v>13.9</v>
      </c>
      <c r="M409" s="101" t="s">
        <v>99</v>
      </c>
      <c r="N409" s="101" t="s">
        <v>99</v>
      </c>
      <c r="O409" s="108" t="s">
        <v>99</v>
      </c>
      <c r="P409" s="101" t="s">
        <v>99</v>
      </c>
      <c r="R409" s="101">
        <v>82.1</v>
      </c>
      <c r="S409" s="101">
        <v>56.8</v>
      </c>
      <c r="T409" s="108">
        <v>55.95</v>
      </c>
      <c r="U409" s="101">
        <v>25.7</v>
      </c>
      <c r="V409" s="102"/>
      <c r="W409" s="101">
        <v>78.8</v>
      </c>
      <c r="X409" s="101">
        <v>55</v>
      </c>
      <c r="Y409" s="108">
        <v>54.89</v>
      </c>
      <c r="Z409" s="101">
        <v>28.5</v>
      </c>
    </row>
    <row r="410" spans="1:26" x14ac:dyDescent="0.2">
      <c r="A410" s="3">
        <v>20</v>
      </c>
      <c r="B410" s="32">
        <v>8</v>
      </c>
      <c r="C410" s="101">
        <v>61.4</v>
      </c>
      <c r="D410" s="101">
        <v>52</v>
      </c>
      <c r="E410" s="108">
        <v>50.96</v>
      </c>
      <c r="F410" s="101">
        <v>11.5</v>
      </c>
      <c r="H410" s="101">
        <v>13.7</v>
      </c>
      <c r="I410" s="101">
        <v>9.4</v>
      </c>
      <c r="J410" s="108">
        <v>6.85</v>
      </c>
      <c r="K410" s="101">
        <v>13.3</v>
      </c>
      <c r="M410" s="101" t="s">
        <v>99</v>
      </c>
      <c r="N410" s="101" t="s">
        <v>99</v>
      </c>
      <c r="O410" s="108" t="s">
        <v>99</v>
      </c>
      <c r="P410" s="101" t="s">
        <v>99</v>
      </c>
      <c r="R410" s="101">
        <v>75.2</v>
      </c>
      <c r="S410" s="101">
        <v>61.5</v>
      </c>
      <c r="T410" s="108">
        <v>58.04</v>
      </c>
      <c r="U410" s="101">
        <v>25.1</v>
      </c>
      <c r="V410" s="102"/>
      <c r="W410" s="101">
        <v>71.900000000000006</v>
      </c>
      <c r="X410" s="101">
        <v>59.8</v>
      </c>
      <c r="Y410" s="108">
        <v>57.18</v>
      </c>
      <c r="Z410" s="101">
        <v>27.5</v>
      </c>
    </row>
    <row r="411" spans="1:26" x14ac:dyDescent="0.2">
      <c r="A411" s="3">
        <v>20</v>
      </c>
      <c r="B411" s="32">
        <v>9</v>
      </c>
      <c r="C411" s="101">
        <v>50</v>
      </c>
      <c r="D411" s="101">
        <v>53.1</v>
      </c>
      <c r="E411" s="108">
        <v>51.82</v>
      </c>
      <c r="F411" s="101">
        <v>10.4</v>
      </c>
      <c r="H411" s="101">
        <v>3.7</v>
      </c>
      <c r="I411" s="101">
        <v>6</v>
      </c>
      <c r="J411" s="108">
        <v>7.87</v>
      </c>
      <c r="K411" s="101">
        <v>12.2</v>
      </c>
      <c r="M411" s="101" t="s">
        <v>99</v>
      </c>
      <c r="N411" s="101" t="s">
        <v>99</v>
      </c>
      <c r="O411" s="108" t="s">
        <v>99</v>
      </c>
      <c r="P411" s="101" t="s">
        <v>99</v>
      </c>
      <c r="R411" s="101">
        <v>54.5</v>
      </c>
      <c r="S411" s="101">
        <v>59.7</v>
      </c>
      <c r="T411" s="108">
        <v>59.93</v>
      </c>
      <c r="U411" s="101">
        <v>22.7</v>
      </c>
      <c r="V411" s="102"/>
      <c r="W411" s="101">
        <v>56.4</v>
      </c>
      <c r="X411" s="101">
        <v>59.9</v>
      </c>
      <c r="Y411" s="108">
        <v>59.23</v>
      </c>
      <c r="Z411" s="101">
        <v>24.5</v>
      </c>
    </row>
    <row r="412" spans="1:26" x14ac:dyDescent="0.2">
      <c r="A412" s="3">
        <v>20</v>
      </c>
      <c r="B412" s="32">
        <v>10</v>
      </c>
      <c r="C412" s="101">
        <v>57.2</v>
      </c>
      <c r="D412" s="101">
        <v>56.3</v>
      </c>
      <c r="E412" s="108">
        <v>52.52</v>
      </c>
      <c r="F412" s="101">
        <v>8.3000000000000007</v>
      </c>
      <c r="H412" s="101">
        <v>7.9</v>
      </c>
      <c r="I412" s="101">
        <v>9.1999999999999993</v>
      </c>
      <c r="J412" s="108">
        <v>8.77</v>
      </c>
      <c r="K412" s="101">
        <v>10.8</v>
      </c>
      <c r="M412" s="101" t="s">
        <v>99</v>
      </c>
      <c r="N412" s="101" t="s">
        <v>99</v>
      </c>
      <c r="O412" s="108" t="s">
        <v>99</v>
      </c>
      <c r="P412" s="101" t="s">
        <v>99</v>
      </c>
      <c r="R412" s="101">
        <v>65.900000000000006</v>
      </c>
      <c r="S412" s="101">
        <v>66.3</v>
      </c>
      <c r="T412" s="108">
        <v>61.53</v>
      </c>
      <c r="U412" s="101">
        <v>19.2</v>
      </c>
      <c r="V412" s="102"/>
      <c r="W412" s="101">
        <v>66.5</v>
      </c>
      <c r="X412" s="101">
        <v>66.5</v>
      </c>
      <c r="Y412" s="108">
        <v>60.92</v>
      </c>
      <c r="Z412" s="101">
        <v>20.3</v>
      </c>
    </row>
    <row r="413" spans="1:26" x14ac:dyDescent="0.2">
      <c r="A413" s="3">
        <v>20</v>
      </c>
      <c r="B413" s="32">
        <v>11</v>
      </c>
      <c r="C413" s="101">
        <v>52.7</v>
      </c>
      <c r="D413" s="101">
        <v>53</v>
      </c>
      <c r="E413" s="108">
        <v>53.01</v>
      </c>
      <c r="F413" s="101">
        <v>5.9</v>
      </c>
      <c r="H413" s="101">
        <v>12.6</v>
      </c>
      <c r="I413" s="101">
        <v>11.6</v>
      </c>
      <c r="J413" s="108">
        <v>9.5399999999999991</v>
      </c>
      <c r="K413" s="101">
        <v>9.3000000000000007</v>
      </c>
      <c r="M413" s="101" t="s">
        <v>99</v>
      </c>
      <c r="N413" s="101" t="s">
        <v>99</v>
      </c>
      <c r="O413" s="108" t="s">
        <v>99</v>
      </c>
      <c r="P413" s="101" t="s">
        <v>99</v>
      </c>
      <c r="R413" s="101">
        <v>65.3</v>
      </c>
      <c r="S413" s="101">
        <v>64.8</v>
      </c>
      <c r="T413" s="108">
        <v>62.79</v>
      </c>
      <c r="U413" s="101">
        <v>15.1</v>
      </c>
      <c r="V413" s="102"/>
      <c r="W413" s="101">
        <v>62</v>
      </c>
      <c r="X413" s="101">
        <v>62.9</v>
      </c>
      <c r="Y413" s="108">
        <v>62.21</v>
      </c>
      <c r="Z413" s="101">
        <v>15.4</v>
      </c>
    </row>
    <row r="414" spans="1:26" x14ac:dyDescent="0.2">
      <c r="A414" s="3">
        <v>20</v>
      </c>
      <c r="B414" s="32">
        <v>12</v>
      </c>
      <c r="C414" s="101">
        <v>45.5</v>
      </c>
      <c r="D414" s="101">
        <v>50.6</v>
      </c>
      <c r="E414" s="108">
        <v>53.34</v>
      </c>
      <c r="F414" s="101">
        <v>4</v>
      </c>
      <c r="H414" s="101">
        <v>10.4</v>
      </c>
      <c r="I414" s="101">
        <v>9.5</v>
      </c>
      <c r="J414" s="108">
        <v>10.16</v>
      </c>
      <c r="K414" s="101">
        <v>7.5</v>
      </c>
      <c r="M414" s="101" t="s">
        <v>99</v>
      </c>
      <c r="N414" s="101" t="s">
        <v>99</v>
      </c>
      <c r="O414" s="108" t="s">
        <v>99</v>
      </c>
      <c r="P414" s="101" t="s">
        <v>99</v>
      </c>
      <c r="R414" s="101">
        <v>55.9</v>
      </c>
      <c r="S414" s="101">
        <v>60.1</v>
      </c>
      <c r="T414" s="108">
        <v>63.73</v>
      </c>
      <c r="U414" s="101">
        <v>11.3</v>
      </c>
      <c r="V414" s="102"/>
      <c r="W414" s="101">
        <v>57.2</v>
      </c>
      <c r="X414" s="101">
        <v>60.5</v>
      </c>
      <c r="Y414" s="108">
        <v>63.12</v>
      </c>
      <c r="Z414" s="101">
        <v>11</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7"/>
  <dimension ref="A1:BO432"/>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13</v>
      </c>
      <c r="D3" s="30" t="s">
        <v>13</v>
      </c>
      <c r="E3" s="30" t="s">
        <v>13</v>
      </c>
      <c r="F3" s="30" t="s">
        <v>13</v>
      </c>
      <c r="G3" s="6"/>
      <c r="H3" s="30" t="s">
        <v>13</v>
      </c>
      <c r="I3" s="30" t="s">
        <v>13</v>
      </c>
      <c r="J3" s="30" t="s">
        <v>13</v>
      </c>
      <c r="K3" s="30" t="s">
        <v>13</v>
      </c>
      <c r="L3" s="31"/>
      <c r="M3" s="30" t="s">
        <v>13</v>
      </c>
      <c r="N3" s="30" t="s">
        <v>13</v>
      </c>
      <c r="O3" s="30" t="s">
        <v>13</v>
      </c>
      <c r="P3" s="30" t="s">
        <v>13</v>
      </c>
      <c r="Q3" s="6"/>
      <c r="R3" s="30" t="s">
        <v>13</v>
      </c>
      <c r="S3" s="30" t="s">
        <v>13</v>
      </c>
      <c r="T3" s="30" t="s">
        <v>13</v>
      </c>
      <c r="U3" s="30" t="s">
        <v>13</v>
      </c>
      <c r="V3" s="6"/>
      <c r="W3" s="30" t="s">
        <v>13</v>
      </c>
      <c r="X3" s="30" t="s">
        <v>13</v>
      </c>
      <c r="Y3" s="30" t="s">
        <v>13</v>
      </c>
      <c r="Z3" s="30" t="s">
        <v>13</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33</v>
      </c>
      <c r="D4" s="30" t="s">
        <v>33</v>
      </c>
      <c r="E4" s="30" t="s">
        <v>33</v>
      </c>
      <c r="F4" s="30" t="s">
        <v>33</v>
      </c>
      <c r="G4" s="9"/>
      <c r="H4" s="30" t="s">
        <v>33</v>
      </c>
      <c r="I4" s="30" t="s">
        <v>33</v>
      </c>
      <c r="J4" s="30" t="s">
        <v>33</v>
      </c>
      <c r="K4" s="30" t="s">
        <v>33</v>
      </c>
      <c r="L4" s="31"/>
      <c r="M4" s="30" t="s">
        <v>33</v>
      </c>
      <c r="N4" s="30" t="s">
        <v>33</v>
      </c>
      <c r="O4" s="30" t="s">
        <v>33</v>
      </c>
      <c r="P4" s="30" t="s">
        <v>33</v>
      </c>
      <c r="Q4" s="9"/>
      <c r="R4" s="30" t="s">
        <v>33</v>
      </c>
      <c r="S4" s="30" t="s">
        <v>33</v>
      </c>
      <c r="T4" s="30" t="s">
        <v>33</v>
      </c>
      <c r="U4" s="30" t="s">
        <v>33</v>
      </c>
      <c r="V4" s="9"/>
      <c r="W4" s="30" t="s">
        <v>33</v>
      </c>
      <c r="X4" s="30" t="s">
        <v>33</v>
      </c>
      <c r="Y4" s="30" t="s">
        <v>33</v>
      </c>
      <c r="Z4" s="30" t="s">
        <v>33</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466.2</v>
      </c>
      <c r="D7" s="101">
        <v>482.1</v>
      </c>
      <c r="E7" s="108">
        <v>483.81</v>
      </c>
      <c r="H7" s="101">
        <v>138.5</v>
      </c>
      <c r="I7" s="101">
        <v>147.9</v>
      </c>
      <c r="J7" s="108">
        <v>152.15</v>
      </c>
      <c r="M7" s="101">
        <v>23.6</v>
      </c>
      <c r="N7" s="101" t="s">
        <v>99</v>
      </c>
      <c r="O7" s="108">
        <v>20.059999999999999</v>
      </c>
      <c r="R7" s="101">
        <v>628.29999999999995</v>
      </c>
      <c r="S7" s="101">
        <v>653.20000000000005</v>
      </c>
      <c r="T7" s="108">
        <v>656.01</v>
      </c>
      <c r="V7" s="102"/>
      <c r="W7" s="101">
        <v>645.29999999999995</v>
      </c>
      <c r="X7" s="101">
        <v>673</v>
      </c>
      <c r="Y7" s="108">
        <v>674.18</v>
      </c>
    </row>
    <row r="8" spans="1:67" ht="12.75" customHeight="1" x14ac:dyDescent="0.2">
      <c r="A8" s="3">
        <v>87</v>
      </c>
      <c r="B8" s="32">
        <v>2</v>
      </c>
      <c r="C8" s="101">
        <v>456.2</v>
      </c>
      <c r="D8" s="101">
        <v>489.3</v>
      </c>
      <c r="E8" s="108">
        <v>484.8</v>
      </c>
      <c r="F8" s="101">
        <v>11.9</v>
      </c>
      <c r="H8" s="101">
        <v>134.9</v>
      </c>
      <c r="I8" s="101">
        <v>150.9</v>
      </c>
      <c r="J8" s="108">
        <v>151.97</v>
      </c>
      <c r="K8" s="101">
        <v>-2.2000000000000002</v>
      </c>
      <c r="M8" s="101">
        <v>18.899999999999999</v>
      </c>
      <c r="N8" s="101" t="s">
        <v>99</v>
      </c>
      <c r="O8" s="108">
        <v>19.68</v>
      </c>
      <c r="P8" s="101">
        <v>-4.5999999999999996</v>
      </c>
      <c r="R8" s="101">
        <v>609.9</v>
      </c>
      <c r="S8" s="101">
        <v>657.4</v>
      </c>
      <c r="T8" s="108">
        <v>656.44</v>
      </c>
      <c r="U8" s="101">
        <v>5.0999999999999996</v>
      </c>
      <c r="V8" s="102"/>
      <c r="W8" s="101">
        <v>618.20000000000005</v>
      </c>
      <c r="X8" s="101">
        <v>673.7</v>
      </c>
      <c r="Y8" s="108">
        <v>674.82</v>
      </c>
      <c r="Z8" s="101">
        <v>7.6</v>
      </c>
    </row>
    <row r="9" spans="1:67" ht="12.75" customHeight="1" x14ac:dyDescent="0.2">
      <c r="A9" s="3">
        <v>87</v>
      </c>
      <c r="B9" s="32">
        <v>3</v>
      </c>
      <c r="C9" s="101">
        <v>433.7</v>
      </c>
      <c r="D9" s="101">
        <v>476.7</v>
      </c>
      <c r="E9" s="108">
        <v>485.58</v>
      </c>
      <c r="F9" s="101">
        <v>9.4</v>
      </c>
      <c r="H9" s="101">
        <v>157.1</v>
      </c>
      <c r="I9" s="101">
        <v>158</v>
      </c>
      <c r="J9" s="108">
        <v>152.32</v>
      </c>
      <c r="K9" s="101">
        <v>4.2</v>
      </c>
      <c r="M9" s="101">
        <v>17.8</v>
      </c>
      <c r="N9" s="101" t="s">
        <v>99</v>
      </c>
      <c r="O9" s="108">
        <v>19.260000000000002</v>
      </c>
      <c r="P9" s="101">
        <v>-5</v>
      </c>
      <c r="R9" s="101">
        <v>608.5</v>
      </c>
      <c r="S9" s="101">
        <v>654.79999999999995</v>
      </c>
      <c r="T9" s="108">
        <v>657.16</v>
      </c>
      <c r="U9" s="101">
        <v>8.6999999999999993</v>
      </c>
      <c r="V9" s="102"/>
      <c r="W9" s="101">
        <v>629.6</v>
      </c>
      <c r="X9" s="101">
        <v>673.1</v>
      </c>
      <c r="Y9" s="108">
        <v>675.52</v>
      </c>
      <c r="Z9" s="101">
        <v>8.4</v>
      </c>
    </row>
    <row r="10" spans="1:67" ht="12.75" customHeight="1" x14ac:dyDescent="0.2">
      <c r="A10" s="3">
        <v>87</v>
      </c>
      <c r="B10" s="32">
        <v>4</v>
      </c>
      <c r="C10" s="101">
        <v>480.6</v>
      </c>
      <c r="D10" s="101">
        <v>489.8</v>
      </c>
      <c r="E10" s="108">
        <v>486.81</v>
      </c>
      <c r="F10" s="101">
        <v>14.7</v>
      </c>
      <c r="H10" s="101">
        <v>139.9</v>
      </c>
      <c r="I10" s="101">
        <v>153.19999999999999</v>
      </c>
      <c r="J10" s="108">
        <v>152.37</v>
      </c>
      <c r="K10" s="101">
        <v>0.6</v>
      </c>
      <c r="M10" s="101">
        <v>19.7</v>
      </c>
      <c r="N10" s="101" t="s">
        <v>99</v>
      </c>
      <c r="O10" s="108">
        <v>18.940000000000001</v>
      </c>
      <c r="P10" s="101">
        <v>-3.8</v>
      </c>
      <c r="R10" s="101">
        <v>640.1</v>
      </c>
      <c r="S10" s="101">
        <v>664</v>
      </c>
      <c r="T10" s="108">
        <v>658.12</v>
      </c>
      <c r="U10" s="101">
        <v>11.5</v>
      </c>
      <c r="V10" s="102"/>
      <c r="W10" s="101">
        <v>657.7</v>
      </c>
      <c r="X10" s="101">
        <v>683.6</v>
      </c>
      <c r="Y10" s="108">
        <v>676.53</v>
      </c>
      <c r="Z10" s="101">
        <v>12.2</v>
      </c>
    </row>
    <row r="11" spans="1:67" ht="12.75" customHeight="1" x14ac:dyDescent="0.2">
      <c r="A11" s="3">
        <v>87</v>
      </c>
      <c r="B11" s="32">
        <v>5</v>
      </c>
      <c r="C11" s="101">
        <v>473.7</v>
      </c>
      <c r="D11" s="101">
        <v>495.4</v>
      </c>
      <c r="E11" s="108">
        <v>487.97</v>
      </c>
      <c r="F11" s="101">
        <v>14</v>
      </c>
      <c r="H11" s="101">
        <v>138.1</v>
      </c>
      <c r="I11" s="101">
        <v>148.80000000000001</v>
      </c>
      <c r="J11" s="108">
        <v>152.43</v>
      </c>
      <c r="K11" s="101">
        <v>0.8</v>
      </c>
      <c r="M11" s="101">
        <v>18.399999999999999</v>
      </c>
      <c r="N11" s="101" t="s">
        <v>99</v>
      </c>
      <c r="O11" s="108">
        <v>18.64</v>
      </c>
      <c r="P11" s="101">
        <v>-3.7</v>
      </c>
      <c r="R11" s="101">
        <v>630.20000000000005</v>
      </c>
      <c r="S11" s="101">
        <v>661.4</v>
      </c>
      <c r="T11" s="108">
        <v>659.04</v>
      </c>
      <c r="U11" s="101">
        <v>11.1</v>
      </c>
      <c r="V11" s="102"/>
      <c r="W11" s="101">
        <v>648.6</v>
      </c>
      <c r="X11" s="101">
        <v>680.1</v>
      </c>
      <c r="Y11" s="108">
        <v>677.51</v>
      </c>
      <c r="Z11" s="101">
        <v>11.8</v>
      </c>
    </row>
    <row r="12" spans="1:67" ht="12.75" customHeight="1" x14ac:dyDescent="0.2">
      <c r="A12" s="3">
        <v>87</v>
      </c>
      <c r="B12" s="32">
        <v>6</v>
      </c>
      <c r="C12" s="101">
        <v>526.79999999999995</v>
      </c>
      <c r="D12" s="101">
        <v>480.6</v>
      </c>
      <c r="E12" s="108">
        <v>489.2</v>
      </c>
      <c r="F12" s="101">
        <v>14.7</v>
      </c>
      <c r="H12" s="101">
        <v>181</v>
      </c>
      <c r="I12" s="101">
        <v>154</v>
      </c>
      <c r="J12" s="108">
        <v>152.4</v>
      </c>
      <c r="K12" s="101">
        <v>-0.4</v>
      </c>
      <c r="M12" s="101">
        <v>19.7</v>
      </c>
      <c r="N12" s="101" t="s">
        <v>99</v>
      </c>
      <c r="O12" s="108">
        <v>18.39</v>
      </c>
      <c r="P12" s="101">
        <v>-2.9</v>
      </c>
      <c r="R12" s="101">
        <v>727.5</v>
      </c>
      <c r="S12" s="101">
        <v>653.5</v>
      </c>
      <c r="T12" s="108">
        <v>659.99</v>
      </c>
      <c r="U12" s="101">
        <v>11.4</v>
      </c>
      <c r="V12" s="102"/>
      <c r="W12" s="101">
        <v>750.9</v>
      </c>
      <c r="X12" s="101">
        <v>670.1</v>
      </c>
      <c r="Y12" s="108">
        <v>678.53</v>
      </c>
      <c r="Z12" s="101">
        <v>12.2</v>
      </c>
    </row>
    <row r="13" spans="1:67" ht="12.75" customHeight="1" x14ac:dyDescent="0.2">
      <c r="A13" s="3">
        <v>87</v>
      </c>
      <c r="B13" s="32">
        <v>7</v>
      </c>
      <c r="C13" s="101">
        <v>602.9</v>
      </c>
      <c r="D13" s="101">
        <v>497.5</v>
      </c>
      <c r="E13" s="108">
        <v>490.33</v>
      </c>
      <c r="F13" s="101">
        <v>13.5</v>
      </c>
      <c r="H13" s="101">
        <v>204.1</v>
      </c>
      <c r="I13" s="101">
        <v>155.6</v>
      </c>
      <c r="J13" s="108">
        <v>152.38999999999999</v>
      </c>
      <c r="K13" s="101">
        <v>-0.1</v>
      </c>
      <c r="M13" s="101">
        <v>18.3</v>
      </c>
      <c r="N13" s="101" t="s">
        <v>99</v>
      </c>
      <c r="O13" s="108">
        <v>18.239999999999998</v>
      </c>
      <c r="P13" s="101">
        <v>-1.9</v>
      </c>
      <c r="R13" s="101">
        <v>825.4</v>
      </c>
      <c r="S13" s="101">
        <v>669.3</v>
      </c>
      <c r="T13" s="108">
        <v>660.95</v>
      </c>
      <c r="U13" s="101">
        <v>11.5</v>
      </c>
      <c r="V13" s="102"/>
      <c r="W13" s="101">
        <v>847.2</v>
      </c>
      <c r="X13" s="101">
        <v>689.8</v>
      </c>
      <c r="Y13" s="108">
        <v>679.59</v>
      </c>
      <c r="Z13" s="101">
        <v>12.6</v>
      </c>
    </row>
    <row r="14" spans="1:67" ht="12.75" customHeight="1" x14ac:dyDescent="0.2">
      <c r="A14" s="3">
        <v>87</v>
      </c>
      <c r="B14" s="32">
        <v>8</v>
      </c>
      <c r="C14" s="101">
        <v>520.1</v>
      </c>
      <c r="D14" s="101">
        <v>492.7</v>
      </c>
      <c r="E14" s="108">
        <v>491.49</v>
      </c>
      <c r="F14" s="101">
        <v>14</v>
      </c>
      <c r="H14" s="101">
        <v>148.80000000000001</v>
      </c>
      <c r="I14" s="101">
        <v>143.1</v>
      </c>
      <c r="J14" s="108">
        <v>152.29</v>
      </c>
      <c r="K14" s="101">
        <v>-1.1000000000000001</v>
      </c>
      <c r="M14" s="101">
        <v>18.100000000000001</v>
      </c>
      <c r="N14" s="101" t="s">
        <v>99</v>
      </c>
      <c r="O14" s="108">
        <v>18.18</v>
      </c>
      <c r="P14" s="101">
        <v>-0.6</v>
      </c>
      <c r="R14" s="101">
        <v>687</v>
      </c>
      <c r="S14" s="101">
        <v>653.4</v>
      </c>
      <c r="T14" s="108">
        <v>661.97</v>
      </c>
      <c r="U14" s="101">
        <v>12.2</v>
      </c>
      <c r="V14" s="102"/>
      <c r="W14" s="101">
        <v>703.2</v>
      </c>
      <c r="X14" s="101">
        <v>671.2</v>
      </c>
      <c r="Y14" s="108">
        <v>680.68</v>
      </c>
      <c r="Z14" s="101">
        <v>13.1</v>
      </c>
    </row>
    <row r="15" spans="1:67" ht="12.75" customHeight="1" x14ac:dyDescent="0.2">
      <c r="A15" s="3">
        <v>87</v>
      </c>
      <c r="B15" s="32">
        <v>9</v>
      </c>
      <c r="C15" s="101">
        <v>462.8</v>
      </c>
      <c r="D15" s="101">
        <v>478.4</v>
      </c>
      <c r="E15" s="108">
        <v>492.58</v>
      </c>
      <c r="F15" s="101">
        <v>13.1</v>
      </c>
      <c r="H15" s="101">
        <v>142.1</v>
      </c>
      <c r="I15" s="101">
        <v>157.4</v>
      </c>
      <c r="J15" s="108">
        <v>152.22</v>
      </c>
      <c r="K15" s="101">
        <v>-0.9</v>
      </c>
      <c r="M15" s="101">
        <v>16.7</v>
      </c>
      <c r="N15" s="101" t="s">
        <v>99</v>
      </c>
      <c r="O15" s="108">
        <v>18.25</v>
      </c>
      <c r="P15" s="101">
        <v>0.9</v>
      </c>
      <c r="R15" s="101">
        <v>621.70000000000005</v>
      </c>
      <c r="S15" s="101">
        <v>654.1</v>
      </c>
      <c r="T15" s="108">
        <v>663.05</v>
      </c>
      <c r="U15" s="101">
        <v>13</v>
      </c>
      <c r="V15" s="102"/>
      <c r="W15" s="101">
        <v>643</v>
      </c>
      <c r="X15" s="101">
        <v>673.6</v>
      </c>
      <c r="Y15" s="108">
        <v>681.83</v>
      </c>
      <c r="Z15" s="101">
        <v>13.8</v>
      </c>
    </row>
    <row r="16" spans="1:67" ht="12.75" customHeight="1" x14ac:dyDescent="0.2">
      <c r="A16" s="3">
        <v>87</v>
      </c>
      <c r="B16" s="32">
        <v>10</v>
      </c>
      <c r="C16" s="101">
        <v>501.7</v>
      </c>
      <c r="D16" s="101">
        <v>503.7</v>
      </c>
      <c r="E16" s="108">
        <v>493.72</v>
      </c>
      <c r="F16" s="101">
        <v>13.7</v>
      </c>
      <c r="H16" s="101">
        <v>149.19999999999999</v>
      </c>
      <c r="I16" s="101">
        <v>154.80000000000001</v>
      </c>
      <c r="J16" s="108">
        <v>152.05000000000001</v>
      </c>
      <c r="K16" s="101">
        <v>-2</v>
      </c>
      <c r="M16" s="101">
        <v>15.5</v>
      </c>
      <c r="N16" s="101" t="s">
        <v>99</v>
      </c>
      <c r="O16" s="108">
        <v>18.420000000000002</v>
      </c>
      <c r="P16" s="101">
        <v>2</v>
      </c>
      <c r="R16" s="101">
        <v>666.4</v>
      </c>
      <c r="S16" s="101">
        <v>675.7</v>
      </c>
      <c r="T16" s="108">
        <v>664.19</v>
      </c>
      <c r="U16" s="101">
        <v>13.7</v>
      </c>
      <c r="V16" s="102"/>
      <c r="W16" s="101">
        <v>685.5</v>
      </c>
      <c r="X16" s="101">
        <v>693.4</v>
      </c>
      <c r="Y16" s="108">
        <v>682.99</v>
      </c>
      <c r="Z16" s="101">
        <v>14</v>
      </c>
    </row>
    <row r="17" spans="1:26" ht="12.75" customHeight="1" x14ac:dyDescent="0.2">
      <c r="A17" s="3">
        <v>87</v>
      </c>
      <c r="B17" s="32">
        <v>11</v>
      </c>
      <c r="C17" s="101">
        <v>478.4</v>
      </c>
      <c r="D17" s="101">
        <v>501.3</v>
      </c>
      <c r="E17" s="108">
        <v>495.11</v>
      </c>
      <c r="F17" s="101">
        <v>16.600000000000001</v>
      </c>
      <c r="H17" s="101">
        <v>147.19999999999999</v>
      </c>
      <c r="I17" s="101">
        <v>151.80000000000001</v>
      </c>
      <c r="J17" s="108">
        <v>151.77000000000001</v>
      </c>
      <c r="K17" s="101">
        <v>-3.5</v>
      </c>
      <c r="M17" s="101">
        <v>21.3</v>
      </c>
      <c r="N17" s="101" t="s">
        <v>99</v>
      </c>
      <c r="O17" s="108">
        <v>18.649999999999999</v>
      </c>
      <c r="P17" s="101">
        <v>2.8</v>
      </c>
      <c r="R17" s="101">
        <v>646.9</v>
      </c>
      <c r="S17" s="101">
        <v>673.8</v>
      </c>
      <c r="T17" s="108">
        <v>665.52</v>
      </c>
      <c r="U17" s="101">
        <v>16</v>
      </c>
      <c r="V17" s="102"/>
      <c r="W17" s="101">
        <v>662.9</v>
      </c>
      <c r="X17" s="101">
        <v>692.6</v>
      </c>
      <c r="Y17" s="108">
        <v>684.31</v>
      </c>
      <c r="Z17" s="101">
        <v>15.8</v>
      </c>
    </row>
    <row r="18" spans="1:26" ht="12.75" customHeight="1" x14ac:dyDescent="0.2">
      <c r="A18" s="3">
        <v>87</v>
      </c>
      <c r="B18" s="32">
        <v>12</v>
      </c>
      <c r="C18" s="101">
        <v>472</v>
      </c>
      <c r="D18" s="101">
        <v>487.9</v>
      </c>
      <c r="E18" s="108">
        <v>496.8</v>
      </c>
      <c r="F18" s="101">
        <v>20.3</v>
      </c>
      <c r="H18" s="101">
        <v>141.19999999999999</v>
      </c>
      <c r="I18" s="101">
        <v>146.4</v>
      </c>
      <c r="J18" s="108">
        <v>151.4</v>
      </c>
      <c r="K18" s="101">
        <v>-4.4000000000000004</v>
      </c>
      <c r="M18" s="101">
        <v>18.100000000000001</v>
      </c>
      <c r="N18" s="101" t="s">
        <v>99</v>
      </c>
      <c r="O18" s="108">
        <v>18.89</v>
      </c>
      <c r="P18" s="101">
        <v>2.8</v>
      </c>
      <c r="R18" s="101">
        <v>631.20000000000005</v>
      </c>
      <c r="S18" s="101">
        <v>652.5</v>
      </c>
      <c r="T18" s="108">
        <v>667.09</v>
      </c>
      <c r="U18" s="101">
        <v>18.8</v>
      </c>
      <c r="V18" s="102"/>
      <c r="W18" s="101">
        <v>655.5</v>
      </c>
      <c r="X18" s="101">
        <v>673.7</v>
      </c>
      <c r="Y18" s="108">
        <v>685.81</v>
      </c>
      <c r="Z18" s="101">
        <v>18</v>
      </c>
    </row>
    <row r="19" spans="1:26" ht="12.75" customHeight="1" x14ac:dyDescent="0.2">
      <c r="B19" s="32">
        <v>1</v>
      </c>
      <c r="C19" s="101">
        <v>480.5</v>
      </c>
      <c r="D19" s="101">
        <v>496.2</v>
      </c>
      <c r="E19" s="108">
        <v>498.85</v>
      </c>
      <c r="F19" s="101">
        <v>24.5</v>
      </c>
      <c r="H19" s="101">
        <v>147.1</v>
      </c>
      <c r="I19" s="101">
        <v>156.80000000000001</v>
      </c>
      <c r="J19" s="108">
        <v>150.99</v>
      </c>
      <c r="K19" s="101">
        <v>-4.9000000000000004</v>
      </c>
      <c r="M19" s="101">
        <v>19.2</v>
      </c>
      <c r="N19" s="101" t="s">
        <v>99</v>
      </c>
      <c r="O19" s="108">
        <v>19.079999999999998</v>
      </c>
      <c r="P19" s="101">
        <v>2.4</v>
      </c>
      <c r="R19" s="101">
        <v>646.70000000000005</v>
      </c>
      <c r="S19" s="101">
        <v>672</v>
      </c>
      <c r="T19" s="108">
        <v>668.92</v>
      </c>
      <c r="U19" s="101">
        <v>22</v>
      </c>
      <c r="V19" s="102"/>
      <c r="W19" s="101">
        <v>660.4</v>
      </c>
      <c r="X19" s="101">
        <v>688.5</v>
      </c>
      <c r="Y19" s="108">
        <v>687.55</v>
      </c>
      <c r="Z19" s="101">
        <v>20.8</v>
      </c>
    </row>
    <row r="20" spans="1:26" ht="12.75" customHeight="1" x14ac:dyDescent="0.2">
      <c r="A20" s="3">
        <v>88</v>
      </c>
      <c r="B20" s="32">
        <v>2</v>
      </c>
      <c r="C20" s="101">
        <v>475.6</v>
      </c>
      <c r="D20" s="101">
        <v>509.3</v>
      </c>
      <c r="E20" s="108">
        <v>501.18</v>
      </c>
      <c r="F20" s="101">
        <v>28</v>
      </c>
      <c r="H20" s="101">
        <v>129.69999999999999</v>
      </c>
      <c r="I20" s="101">
        <v>144.80000000000001</v>
      </c>
      <c r="J20" s="108">
        <v>150.6</v>
      </c>
      <c r="K20" s="101">
        <v>-4.8</v>
      </c>
      <c r="M20" s="101">
        <v>22.7</v>
      </c>
      <c r="N20" s="101" t="s">
        <v>99</v>
      </c>
      <c r="O20" s="108">
        <v>19.2</v>
      </c>
      <c r="P20" s="101">
        <v>1.4</v>
      </c>
      <c r="R20" s="101">
        <v>628</v>
      </c>
      <c r="S20" s="101">
        <v>675.6</v>
      </c>
      <c r="T20" s="108">
        <v>670.98</v>
      </c>
      <c r="U20" s="101">
        <v>24.7</v>
      </c>
      <c r="V20" s="102"/>
      <c r="W20" s="101">
        <v>640.6</v>
      </c>
      <c r="X20" s="101">
        <v>696.1</v>
      </c>
      <c r="Y20" s="108">
        <v>689.49</v>
      </c>
      <c r="Z20" s="101">
        <v>23.4</v>
      </c>
    </row>
    <row r="21" spans="1:26" ht="12.75" customHeight="1" x14ac:dyDescent="0.2">
      <c r="A21" s="3">
        <v>88</v>
      </c>
      <c r="B21" s="32">
        <v>3</v>
      </c>
      <c r="C21" s="101">
        <v>457.2</v>
      </c>
      <c r="D21" s="101">
        <v>498.4</v>
      </c>
      <c r="E21" s="108">
        <v>503.76</v>
      </c>
      <c r="F21" s="101">
        <v>30.9</v>
      </c>
      <c r="H21" s="101">
        <v>151.5</v>
      </c>
      <c r="I21" s="101">
        <v>153.30000000000001</v>
      </c>
      <c r="J21" s="108">
        <v>150.24</v>
      </c>
      <c r="K21" s="101">
        <v>-4.2</v>
      </c>
      <c r="M21" s="101">
        <v>17.3</v>
      </c>
      <c r="N21" s="101" t="s">
        <v>99</v>
      </c>
      <c r="O21" s="108">
        <v>19.22</v>
      </c>
      <c r="P21" s="101">
        <v>0.2</v>
      </c>
      <c r="R21" s="101">
        <v>626</v>
      </c>
      <c r="S21" s="101">
        <v>671.2</v>
      </c>
      <c r="T21" s="108">
        <v>673.22</v>
      </c>
      <c r="U21" s="101">
        <v>26.9</v>
      </c>
      <c r="V21" s="102"/>
      <c r="W21" s="101">
        <v>646.79999999999995</v>
      </c>
      <c r="X21" s="101">
        <v>689.4</v>
      </c>
      <c r="Y21" s="108">
        <v>691.65</v>
      </c>
      <c r="Z21" s="101">
        <v>25.9</v>
      </c>
    </row>
    <row r="22" spans="1:26" ht="12.75" customHeight="1" x14ac:dyDescent="0.2">
      <c r="A22" s="3">
        <v>88</v>
      </c>
      <c r="B22" s="32">
        <v>4</v>
      </c>
      <c r="C22" s="101">
        <v>487.5</v>
      </c>
      <c r="D22" s="101">
        <v>497.9</v>
      </c>
      <c r="E22" s="108">
        <v>506.5</v>
      </c>
      <c r="F22" s="101">
        <v>32.799999999999997</v>
      </c>
      <c r="H22" s="101">
        <v>143.6</v>
      </c>
      <c r="I22" s="101">
        <v>156.80000000000001</v>
      </c>
      <c r="J22" s="108">
        <v>149.99</v>
      </c>
      <c r="K22" s="101">
        <v>-3</v>
      </c>
      <c r="M22" s="101">
        <v>16.100000000000001</v>
      </c>
      <c r="N22" s="101" t="s">
        <v>99</v>
      </c>
      <c r="O22" s="108">
        <v>19.13</v>
      </c>
      <c r="P22" s="101">
        <v>-1</v>
      </c>
      <c r="R22" s="101">
        <v>647.29999999999995</v>
      </c>
      <c r="S22" s="101">
        <v>672</v>
      </c>
      <c r="T22" s="108">
        <v>675.63</v>
      </c>
      <c r="U22" s="101">
        <v>28.8</v>
      </c>
      <c r="V22" s="102"/>
      <c r="W22" s="101">
        <v>662.6</v>
      </c>
      <c r="X22" s="101">
        <v>688.9</v>
      </c>
      <c r="Y22" s="108">
        <v>693.99</v>
      </c>
      <c r="Z22" s="101">
        <v>28.1</v>
      </c>
    </row>
    <row r="23" spans="1:26" ht="12.75" customHeight="1" x14ac:dyDescent="0.2">
      <c r="A23" s="3">
        <v>88</v>
      </c>
      <c r="B23" s="32">
        <v>5</v>
      </c>
      <c r="C23" s="101">
        <v>496.4</v>
      </c>
      <c r="D23" s="101">
        <v>517.5</v>
      </c>
      <c r="E23" s="108">
        <v>509.12</v>
      </c>
      <c r="F23" s="101">
        <v>31.4</v>
      </c>
      <c r="H23" s="101">
        <v>132</v>
      </c>
      <c r="I23" s="101">
        <v>141.80000000000001</v>
      </c>
      <c r="J23" s="108">
        <v>149.96</v>
      </c>
      <c r="K23" s="101">
        <v>-0.4</v>
      </c>
      <c r="M23" s="101">
        <v>20.3</v>
      </c>
      <c r="N23" s="101" t="s">
        <v>99</v>
      </c>
      <c r="O23" s="108">
        <v>18.97</v>
      </c>
      <c r="P23" s="101">
        <v>-2</v>
      </c>
      <c r="R23" s="101">
        <v>648.79999999999995</v>
      </c>
      <c r="S23" s="101">
        <v>678.7</v>
      </c>
      <c r="T23" s="108">
        <v>678.05</v>
      </c>
      <c r="U23" s="101">
        <v>29</v>
      </c>
      <c r="V23" s="102"/>
      <c r="W23" s="101">
        <v>665.7</v>
      </c>
      <c r="X23" s="101">
        <v>696.4</v>
      </c>
      <c r="Y23" s="108">
        <v>696.41</v>
      </c>
      <c r="Z23" s="101">
        <v>29</v>
      </c>
    </row>
    <row r="24" spans="1:26" ht="12.75" customHeight="1" x14ac:dyDescent="0.2">
      <c r="A24" s="3">
        <v>88</v>
      </c>
      <c r="B24" s="32">
        <v>6</v>
      </c>
      <c r="C24" s="101">
        <v>552.9</v>
      </c>
      <c r="D24" s="101">
        <v>505.6</v>
      </c>
      <c r="E24" s="108">
        <v>511.56</v>
      </c>
      <c r="F24" s="101">
        <v>29.3</v>
      </c>
      <c r="H24" s="101">
        <v>179.6</v>
      </c>
      <c r="I24" s="101">
        <v>153</v>
      </c>
      <c r="J24" s="108">
        <v>150.13</v>
      </c>
      <c r="K24" s="101">
        <v>2.1</v>
      </c>
      <c r="M24" s="101">
        <v>20.8</v>
      </c>
      <c r="N24" s="101" t="s">
        <v>99</v>
      </c>
      <c r="O24" s="108">
        <v>18.73</v>
      </c>
      <c r="P24" s="101">
        <v>-2.8</v>
      </c>
      <c r="R24" s="101">
        <v>753.3</v>
      </c>
      <c r="S24" s="101">
        <v>678</v>
      </c>
      <c r="T24" s="108">
        <v>680.43</v>
      </c>
      <c r="U24" s="101">
        <v>28.6</v>
      </c>
      <c r="V24" s="102"/>
      <c r="W24" s="101">
        <v>779.8</v>
      </c>
      <c r="X24" s="101">
        <v>697.7</v>
      </c>
      <c r="Y24" s="108">
        <v>698.85</v>
      </c>
      <c r="Z24" s="101">
        <v>29.3</v>
      </c>
    </row>
    <row r="25" spans="1:26" ht="12.75" customHeight="1" x14ac:dyDescent="0.2">
      <c r="A25" s="3">
        <v>88</v>
      </c>
      <c r="B25" s="32">
        <v>7</v>
      </c>
      <c r="C25" s="101">
        <v>625.79999999999995</v>
      </c>
      <c r="D25" s="101">
        <v>521.79999999999995</v>
      </c>
      <c r="E25" s="108">
        <v>513.79</v>
      </c>
      <c r="F25" s="101">
        <v>26.7</v>
      </c>
      <c r="H25" s="101">
        <v>190.4</v>
      </c>
      <c r="I25" s="101">
        <v>142.19999999999999</v>
      </c>
      <c r="J25" s="108">
        <v>150.44</v>
      </c>
      <c r="K25" s="101">
        <v>3.8</v>
      </c>
      <c r="M25" s="101">
        <v>19.600000000000001</v>
      </c>
      <c r="N25" s="101" t="s">
        <v>99</v>
      </c>
      <c r="O25" s="108">
        <v>18.47</v>
      </c>
      <c r="P25" s="101">
        <v>-3.1</v>
      </c>
      <c r="R25" s="101">
        <v>835.8</v>
      </c>
      <c r="S25" s="101">
        <v>681.4</v>
      </c>
      <c r="T25" s="108">
        <v>682.71</v>
      </c>
      <c r="U25" s="101">
        <v>27.3</v>
      </c>
      <c r="V25" s="102"/>
      <c r="W25" s="101">
        <v>855.3</v>
      </c>
      <c r="X25" s="101">
        <v>699.3</v>
      </c>
      <c r="Y25" s="108">
        <v>701.25</v>
      </c>
      <c r="Z25" s="101">
        <v>28.8</v>
      </c>
    </row>
    <row r="26" spans="1:26" ht="12.75" customHeight="1" x14ac:dyDescent="0.2">
      <c r="A26" s="3">
        <v>88</v>
      </c>
      <c r="B26" s="32">
        <v>8</v>
      </c>
      <c r="C26" s="101">
        <v>548</v>
      </c>
      <c r="D26" s="101">
        <v>522</v>
      </c>
      <c r="E26" s="108">
        <v>515.75</v>
      </c>
      <c r="F26" s="101">
        <v>23.6</v>
      </c>
      <c r="H26" s="101">
        <v>157.9</v>
      </c>
      <c r="I26" s="101">
        <v>152.30000000000001</v>
      </c>
      <c r="J26" s="108">
        <v>150.78</v>
      </c>
      <c r="K26" s="101">
        <v>4.0999999999999996</v>
      </c>
      <c r="M26" s="101">
        <v>19.7</v>
      </c>
      <c r="N26" s="101" t="s">
        <v>99</v>
      </c>
      <c r="O26" s="108">
        <v>18.22</v>
      </c>
      <c r="P26" s="101">
        <v>-3</v>
      </c>
      <c r="R26" s="101">
        <v>725.7</v>
      </c>
      <c r="S26" s="101">
        <v>693.6</v>
      </c>
      <c r="T26" s="108">
        <v>684.75</v>
      </c>
      <c r="U26" s="101">
        <v>24.6</v>
      </c>
      <c r="V26" s="102"/>
      <c r="W26" s="101">
        <v>743.1</v>
      </c>
      <c r="X26" s="101">
        <v>712.6</v>
      </c>
      <c r="Y26" s="108">
        <v>703.47</v>
      </c>
      <c r="Z26" s="101">
        <v>26.7</v>
      </c>
    </row>
    <row r="27" spans="1:26" ht="12.75" customHeight="1" x14ac:dyDescent="0.2">
      <c r="A27" s="3">
        <v>88</v>
      </c>
      <c r="B27" s="32">
        <v>9</v>
      </c>
      <c r="C27" s="101">
        <v>501</v>
      </c>
      <c r="D27" s="101">
        <v>515</v>
      </c>
      <c r="E27" s="108">
        <v>517.47</v>
      </c>
      <c r="F27" s="101">
        <v>20.7</v>
      </c>
      <c r="H27" s="101">
        <v>136.80000000000001</v>
      </c>
      <c r="I27" s="101">
        <v>152.30000000000001</v>
      </c>
      <c r="J27" s="108">
        <v>151.03</v>
      </c>
      <c r="K27" s="101">
        <v>3</v>
      </c>
      <c r="M27" s="101">
        <v>15.6</v>
      </c>
      <c r="N27" s="101" t="s">
        <v>99</v>
      </c>
      <c r="O27" s="108">
        <v>17.98</v>
      </c>
      <c r="P27" s="101">
        <v>-2.8</v>
      </c>
      <c r="R27" s="101">
        <v>653.5</v>
      </c>
      <c r="S27" s="101">
        <v>684.2</v>
      </c>
      <c r="T27" s="108">
        <v>686.49</v>
      </c>
      <c r="U27" s="101">
        <v>20.8</v>
      </c>
      <c r="V27" s="102"/>
      <c r="W27" s="101">
        <v>672.1</v>
      </c>
      <c r="X27" s="101">
        <v>701.1</v>
      </c>
      <c r="Y27" s="108">
        <v>705.45</v>
      </c>
      <c r="Z27" s="101">
        <v>23.7</v>
      </c>
    </row>
    <row r="28" spans="1:26" ht="12.75" customHeight="1" x14ac:dyDescent="0.2">
      <c r="A28" s="3">
        <v>88</v>
      </c>
      <c r="B28" s="32">
        <v>10</v>
      </c>
      <c r="C28" s="101">
        <v>511.7</v>
      </c>
      <c r="D28" s="101">
        <v>515.5</v>
      </c>
      <c r="E28" s="108">
        <v>518.95000000000005</v>
      </c>
      <c r="F28" s="101">
        <v>17.8</v>
      </c>
      <c r="H28" s="101">
        <v>150.69999999999999</v>
      </c>
      <c r="I28" s="101">
        <v>156.1</v>
      </c>
      <c r="J28" s="108">
        <v>151.11000000000001</v>
      </c>
      <c r="K28" s="101">
        <v>0.9</v>
      </c>
      <c r="M28" s="101">
        <v>15.8</v>
      </c>
      <c r="N28" s="101" t="s">
        <v>99</v>
      </c>
      <c r="O28" s="108">
        <v>17.79</v>
      </c>
      <c r="P28" s="101">
        <v>-2.4</v>
      </c>
      <c r="R28" s="101">
        <v>678.2</v>
      </c>
      <c r="S28" s="101">
        <v>689.3</v>
      </c>
      <c r="T28" s="108">
        <v>687.85</v>
      </c>
      <c r="U28" s="101">
        <v>16.3</v>
      </c>
      <c r="V28" s="102"/>
      <c r="W28" s="101">
        <v>700.9</v>
      </c>
      <c r="X28" s="101">
        <v>710.5</v>
      </c>
      <c r="Y28" s="108">
        <v>707.07</v>
      </c>
      <c r="Z28" s="101">
        <v>19.5</v>
      </c>
    </row>
    <row r="29" spans="1:26" ht="12.75" customHeight="1" x14ac:dyDescent="0.2">
      <c r="A29" s="3">
        <v>88</v>
      </c>
      <c r="B29" s="32">
        <v>11</v>
      </c>
      <c r="C29" s="101">
        <v>500.4</v>
      </c>
      <c r="D29" s="101">
        <v>522.70000000000005</v>
      </c>
      <c r="E29" s="108">
        <v>520.16999999999996</v>
      </c>
      <c r="F29" s="101">
        <v>14.6</v>
      </c>
      <c r="H29" s="101">
        <v>143.30000000000001</v>
      </c>
      <c r="I29" s="101">
        <v>148.30000000000001</v>
      </c>
      <c r="J29" s="108">
        <v>151.05000000000001</v>
      </c>
      <c r="K29" s="101">
        <v>-0.6</v>
      </c>
      <c r="M29" s="101">
        <v>19.7</v>
      </c>
      <c r="N29" s="101" t="s">
        <v>99</v>
      </c>
      <c r="O29" s="108">
        <v>17.64</v>
      </c>
      <c r="P29" s="101">
        <v>-1.8</v>
      </c>
      <c r="R29" s="101">
        <v>663.3</v>
      </c>
      <c r="S29" s="101">
        <v>690.3</v>
      </c>
      <c r="T29" s="108">
        <v>688.87</v>
      </c>
      <c r="U29" s="101">
        <v>12.2</v>
      </c>
      <c r="V29" s="102"/>
      <c r="W29" s="101">
        <v>680.7</v>
      </c>
      <c r="X29" s="101">
        <v>710.5</v>
      </c>
      <c r="Y29" s="108">
        <v>708.35</v>
      </c>
      <c r="Z29" s="101">
        <v>15.4</v>
      </c>
    </row>
    <row r="30" spans="1:26" ht="12.75" customHeight="1" x14ac:dyDescent="0.2">
      <c r="A30" s="3">
        <v>88</v>
      </c>
      <c r="B30" s="32">
        <v>12</v>
      </c>
      <c r="C30" s="101">
        <v>500.9</v>
      </c>
      <c r="D30" s="101">
        <v>515.9</v>
      </c>
      <c r="E30" s="108">
        <v>521.33000000000004</v>
      </c>
      <c r="F30" s="101">
        <v>13.9</v>
      </c>
      <c r="H30" s="101">
        <v>149.69999999999999</v>
      </c>
      <c r="I30" s="101">
        <v>155.6</v>
      </c>
      <c r="J30" s="108">
        <v>150.87</v>
      </c>
      <c r="K30" s="101">
        <v>-2.2000000000000002</v>
      </c>
      <c r="M30" s="101">
        <v>16</v>
      </c>
      <c r="N30" s="101" t="s">
        <v>99</v>
      </c>
      <c r="O30" s="108">
        <v>17.55</v>
      </c>
      <c r="P30" s="101">
        <v>-1.1000000000000001</v>
      </c>
      <c r="R30" s="101">
        <v>666.6</v>
      </c>
      <c r="S30" s="101">
        <v>687.4</v>
      </c>
      <c r="T30" s="108">
        <v>689.75</v>
      </c>
      <c r="U30" s="101">
        <v>10.6</v>
      </c>
      <c r="V30" s="102"/>
      <c r="W30" s="101">
        <v>688.3</v>
      </c>
      <c r="X30" s="101">
        <v>706.2</v>
      </c>
      <c r="Y30" s="108">
        <v>709.46</v>
      </c>
      <c r="Z30" s="101">
        <v>13.3</v>
      </c>
    </row>
    <row r="31" spans="1:26" ht="12.75" customHeight="1" x14ac:dyDescent="0.2">
      <c r="B31" s="32">
        <v>1</v>
      </c>
      <c r="C31" s="101">
        <v>509.7</v>
      </c>
      <c r="D31" s="101">
        <v>526.1</v>
      </c>
      <c r="E31" s="108">
        <v>522.53</v>
      </c>
      <c r="F31" s="101">
        <v>14.4</v>
      </c>
      <c r="H31" s="101">
        <v>142.69999999999999</v>
      </c>
      <c r="I31" s="101">
        <v>152.30000000000001</v>
      </c>
      <c r="J31" s="108">
        <v>150.55000000000001</v>
      </c>
      <c r="K31" s="101">
        <v>-3.9</v>
      </c>
      <c r="M31" s="101">
        <v>16.7</v>
      </c>
      <c r="N31" s="101" t="s">
        <v>99</v>
      </c>
      <c r="O31" s="108">
        <v>17.510000000000002</v>
      </c>
      <c r="P31" s="101">
        <v>-0.5</v>
      </c>
      <c r="R31" s="101">
        <v>669.1</v>
      </c>
      <c r="S31" s="101">
        <v>695.4</v>
      </c>
      <c r="T31" s="108">
        <v>690.59</v>
      </c>
      <c r="U31" s="101">
        <v>10.1</v>
      </c>
      <c r="V31" s="102"/>
      <c r="W31" s="101">
        <v>686.6</v>
      </c>
      <c r="X31" s="101">
        <v>715.7</v>
      </c>
      <c r="Y31" s="108">
        <v>710.48</v>
      </c>
      <c r="Z31" s="101">
        <v>12.2</v>
      </c>
    </row>
    <row r="32" spans="1:26" ht="12.75" customHeight="1" x14ac:dyDescent="0.2">
      <c r="A32" s="3">
        <v>89</v>
      </c>
      <c r="B32" s="32">
        <v>2</v>
      </c>
      <c r="C32" s="101">
        <v>483.4</v>
      </c>
      <c r="D32" s="101">
        <v>517.4</v>
      </c>
      <c r="E32" s="108">
        <v>523.79</v>
      </c>
      <c r="F32" s="101">
        <v>15.1</v>
      </c>
      <c r="H32" s="101">
        <v>135.69999999999999</v>
      </c>
      <c r="I32" s="101">
        <v>149.6</v>
      </c>
      <c r="J32" s="108">
        <v>150.13</v>
      </c>
      <c r="K32" s="101">
        <v>-4.9000000000000004</v>
      </c>
      <c r="M32" s="101">
        <v>21.1</v>
      </c>
      <c r="N32" s="101" t="s">
        <v>99</v>
      </c>
      <c r="O32" s="108">
        <v>17.510000000000002</v>
      </c>
      <c r="P32" s="101">
        <v>0</v>
      </c>
      <c r="R32" s="101">
        <v>640.29999999999995</v>
      </c>
      <c r="S32" s="101">
        <v>687.2</v>
      </c>
      <c r="T32" s="108">
        <v>691.44</v>
      </c>
      <c r="U32" s="101">
        <v>10.199999999999999</v>
      </c>
      <c r="V32" s="102"/>
      <c r="W32" s="101">
        <v>652.20000000000005</v>
      </c>
      <c r="X32" s="101">
        <v>706.9</v>
      </c>
      <c r="Y32" s="108">
        <v>711.45</v>
      </c>
      <c r="Z32" s="101">
        <v>11.6</v>
      </c>
    </row>
    <row r="33" spans="1:26" ht="12.75" customHeight="1" x14ac:dyDescent="0.2">
      <c r="A33" s="3">
        <v>89</v>
      </c>
      <c r="B33" s="32">
        <v>3</v>
      </c>
      <c r="C33" s="101">
        <v>483.8</v>
      </c>
      <c r="D33" s="101">
        <v>521.4</v>
      </c>
      <c r="E33" s="108">
        <v>525.20000000000005</v>
      </c>
      <c r="F33" s="101">
        <v>16.899999999999999</v>
      </c>
      <c r="H33" s="101">
        <v>145.4</v>
      </c>
      <c r="I33" s="101">
        <v>149.19999999999999</v>
      </c>
      <c r="J33" s="108">
        <v>149.69</v>
      </c>
      <c r="K33" s="101">
        <v>-5.3</v>
      </c>
      <c r="M33" s="101">
        <v>12.8</v>
      </c>
      <c r="N33" s="101" t="s">
        <v>99</v>
      </c>
      <c r="O33" s="108">
        <v>17.55</v>
      </c>
      <c r="P33" s="101">
        <v>0.4</v>
      </c>
      <c r="R33" s="101">
        <v>642</v>
      </c>
      <c r="S33" s="101">
        <v>685.2</v>
      </c>
      <c r="T33" s="108">
        <v>692.44</v>
      </c>
      <c r="U33" s="101">
        <v>12</v>
      </c>
      <c r="V33" s="102"/>
      <c r="W33" s="101">
        <v>664.8</v>
      </c>
      <c r="X33" s="101">
        <v>705.5</v>
      </c>
      <c r="Y33" s="108">
        <v>712.5</v>
      </c>
      <c r="Z33" s="101">
        <v>12.6</v>
      </c>
    </row>
    <row r="34" spans="1:26" ht="12.75" customHeight="1" x14ac:dyDescent="0.2">
      <c r="A34" s="3">
        <v>89</v>
      </c>
      <c r="B34" s="32">
        <v>4</v>
      </c>
      <c r="C34" s="101">
        <v>530.4</v>
      </c>
      <c r="D34" s="101">
        <v>543.4</v>
      </c>
      <c r="E34" s="108">
        <v>526.75</v>
      </c>
      <c r="F34" s="101">
        <v>18.600000000000001</v>
      </c>
      <c r="H34" s="101">
        <v>128.5</v>
      </c>
      <c r="I34" s="101">
        <v>140.5</v>
      </c>
      <c r="J34" s="108">
        <v>149.26</v>
      </c>
      <c r="K34" s="101">
        <v>-5.2</v>
      </c>
      <c r="M34" s="101">
        <v>15</v>
      </c>
      <c r="N34" s="101" t="s">
        <v>99</v>
      </c>
      <c r="O34" s="108">
        <v>17.62</v>
      </c>
      <c r="P34" s="101">
        <v>0.8</v>
      </c>
      <c r="R34" s="101">
        <v>673.9</v>
      </c>
      <c r="S34" s="101">
        <v>700.4</v>
      </c>
      <c r="T34" s="108">
        <v>693.63</v>
      </c>
      <c r="U34" s="101">
        <v>14.3</v>
      </c>
      <c r="V34" s="102"/>
      <c r="W34" s="101">
        <v>691.3</v>
      </c>
      <c r="X34" s="101">
        <v>718.6</v>
      </c>
      <c r="Y34" s="108">
        <v>713.67</v>
      </c>
      <c r="Z34" s="101">
        <v>14</v>
      </c>
    </row>
    <row r="35" spans="1:26" ht="12.75" customHeight="1" x14ac:dyDescent="0.2">
      <c r="A35" s="3">
        <v>89</v>
      </c>
      <c r="B35" s="32">
        <v>5</v>
      </c>
      <c r="C35" s="101">
        <v>497.9</v>
      </c>
      <c r="D35" s="101">
        <v>518.5</v>
      </c>
      <c r="E35" s="108">
        <v>528.37</v>
      </c>
      <c r="F35" s="101">
        <v>19.5</v>
      </c>
      <c r="H35" s="101">
        <v>141.9</v>
      </c>
      <c r="I35" s="101">
        <v>149.80000000000001</v>
      </c>
      <c r="J35" s="108">
        <v>148.93</v>
      </c>
      <c r="K35" s="101">
        <v>-3.9</v>
      </c>
      <c r="M35" s="101">
        <v>22.6</v>
      </c>
      <c r="N35" s="101" t="s">
        <v>99</v>
      </c>
      <c r="O35" s="108">
        <v>17.7</v>
      </c>
      <c r="P35" s="101">
        <v>0.9</v>
      </c>
      <c r="R35" s="101">
        <v>662.5</v>
      </c>
      <c r="S35" s="101">
        <v>690.3</v>
      </c>
      <c r="T35" s="108">
        <v>695</v>
      </c>
      <c r="U35" s="101">
        <v>16.5</v>
      </c>
      <c r="V35" s="102"/>
      <c r="W35" s="101">
        <v>683.8</v>
      </c>
      <c r="X35" s="101">
        <v>713.2</v>
      </c>
      <c r="Y35" s="108">
        <v>714.95</v>
      </c>
      <c r="Z35" s="101">
        <v>15.4</v>
      </c>
    </row>
    <row r="36" spans="1:26" ht="12.75" customHeight="1" x14ac:dyDescent="0.2">
      <c r="A36" s="3">
        <v>89</v>
      </c>
      <c r="B36" s="32">
        <v>6</v>
      </c>
      <c r="C36" s="101">
        <v>581.79999999999995</v>
      </c>
      <c r="D36" s="101">
        <v>532.5</v>
      </c>
      <c r="E36" s="108">
        <v>530</v>
      </c>
      <c r="F36" s="101">
        <v>19.5</v>
      </c>
      <c r="H36" s="101">
        <v>171.6</v>
      </c>
      <c r="I36" s="101">
        <v>145.1</v>
      </c>
      <c r="J36" s="108">
        <v>148.72999999999999</v>
      </c>
      <c r="K36" s="101">
        <v>-2.4</v>
      </c>
      <c r="M36" s="101">
        <v>16.600000000000001</v>
      </c>
      <c r="N36" s="101" t="s">
        <v>99</v>
      </c>
      <c r="O36" s="108">
        <v>17.79</v>
      </c>
      <c r="P36" s="101">
        <v>1.1000000000000001</v>
      </c>
      <c r="R36" s="101">
        <v>770</v>
      </c>
      <c r="S36" s="101">
        <v>691.7</v>
      </c>
      <c r="T36" s="108">
        <v>696.51</v>
      </c>
      <c r="U36" s="101">
        <v>18.2</v>
      </c>
      <c r="V36" s="102"/>
      <c r="W36" s="101">
        <v>797</v>
      </c>
      <c r="X36" s="101">
        <v>712</v>
      </c>
      <c r="Y36" s="108">
        <v>716.3</v>
      </c>
      <c r="Z36" s="101">
        <v>16.2</v>
      </c>
    </row>
    <row r="37" spans="1:26" ht="12.75" customHeight="1" x14ac:dyDescent="0.2">
      <c r="A37" s="3">
        <v>89</v>
      </c>
      <c r="B37" s="32">
        <v>7</v>
      </c>
      <c r="C37" s="101">
        <v>625.4</v>
      </c>
      <c r="D37" s="101">
        <v>524.29999999999995</v>
      </c>
      <c r="E37" s="108">
        <v>531.45000000000005</v>
      </c>
      <c r="F37" s="101">
        <v>17.399999999999999</v>
      </c>
      <c r="H37" s="101">
        <v>203.7</v>
      </c>
      <c r="I37" s="101">
        <v>156.30000000000001</v>
      </c>
      <c r="J37" s="108">
        <v>148.62</v>
      </c>
      <c r="K37" s="101">
        <v>-1.3</v>
      </c>
      <c r="M37" s="101">
        <v>21.7</v>
      </c>
      <c r="N37" s="101" t="s">
        <v>99</v>
      </c>
      <c r="O37" s="108">
        <v>17.89</v>
      </c>
      <c r="P37" s="101">
        <v>1.3</v>
      </c>
      <c r="R37" s="101">
        <v>850.7</v>
      </c>
      <c r="S37" s="101">
        <v>700.3</v>
      </c>
      <c r="T37" s="108">
        <v>697.96</v>
      </c>
      <c r="U37" s="101">
        <v>17.399999999999999</v>
      </c>
      <c r="V37" s="102"/>
      <c r="W37" s="101">
        <v>870.9</v>
      </c>
      <c r="X37" s="101">
        <v>718.4</v>
      </c>
      <c r="Y37" s="108">
        <v>717.52</v>
      </c>
      <c r="Z37" s="101">
        <v>14.6</v>
      </c>
    </row>
    <row r="38" spans="1:26" ht="12.75" customHeight="1" x14ac:dyDescent="0.2">
      <c r="A38" s="3">
        <v>89</v>
      </c>
      <c r="B38" s="32">
        <v>8</v>
      </c>
      <c r="C38" s="101">
        <v>559.70000000000005</v>
      </c>
      <c r="D38" s="101">
        <v>535.5</v>
      </c>
      <c r="E38" s="108">
        <v>532.5</v>
      </c>
      <c r="F38" s="101">
        <v>12.7</v>
      </c>
      <c r="H38" s="101">
        <v>159.80000000000001</v>
      </c>
      <c r="I38" s="101">
        <v>153.9</v>
      </c>
      <c r="J38" s="108">
        <v>148.6</v>
      </c>
      <c r="K38" s="101">
        <v>-0.3</v>
      </c>
      <c r="M38" s="101">
        <v>19.100000000000001</v>
      </c>
      <c r="N38" s="101" t="s">
        <v>99</v>
      </c>
      <c r="O38" s="108">
        <v>17.989999999999998</v>
      </c>
      <c r="P38" s="101">
        <v>1.1000000000000001</v>
      </c>
      <c r="R38" s="101">
        <v>738.5</v>
      </c>
      <c r="S38" s="101">
        <v>708.3</v>
      </c>
      <c r="T38" s="108">
        <v>699.09</v>
      </c>
      <c r="U38" s="101">
        <v>13.5</v>
      </c>
      <c r="V38" s="102"/>
      <c r="W38" s="101">
        <v>755.5</v>
      </c>
      <c r="X38" s="101">
        <v>726.5</v>
      </c>
      <c r="Y38" s="108">
        <v>718.38</v>
      </c>
      <c r="Z38" s="101">
        <v>10.4</v>
      </c>
    </row>
    <row r="39" spans="1:26" ht="12.75" customHeight="1" x14ac:dyDescent="0.2">
      <c r="A39" s="3">
        <v>89</v>
      </c>
      <c r="B39" s="32">
        <v>9</v>
      </c>
      <c r="C39" s="101">
        <v>524.9</v>
      </c>
      <c r="D39" s="101">
        <v>535.6</v>
      </c>
      <c r="E39" s="108">
        <v>533.12</v>
      </c>
      <c r="F39" s="101">
        <v>7.3</v>
      </c>
      <c r="H39" s="101">
        <v>129.5</v>
      </c>
      <c r="I39" s="101">
        <v>146.30000000000001</v>
      </c>
      <c r="J39" s="108">
        <v>148.58000000000001</v>
      </c>
      <c r="K39" s="101">
        <v>-0.2</v>
      </c>
      <c r="M39" s="101">
        <v>16</v>
      </c>
      <c r="N39" s="101" t="s">
        <v>99</v>
      </c>
      <c r="O39" s="108">
        <v>18.059999999999999</v>
      </c>
      <c r="P39" s="101">
        <v>0.8</v>
      </c>
      <c r="R39" s="101">
        <v>670.4</v>
      </c>
      <c r="S39" s="101">
        <v>698.6</v>
      </c>
      <c r="T39" s="108">
        <v>699.75</v>
      </c>
      <c r="U39" s="101">
        <v>7.9</v>
      </c>
      <c r="V39" s="102"/>
      <c r="W39" s="101">
        <v>692.1</v>
      </c>
      <c r="X39" s="101">
        <v>719</v>
      </c>
      <c r="Y39" s="108">
        <v>718.74</v>
      </c>
      <c r="Z39" s="101">
        <v>4.3</v>
      </c>
    </row>
    <row r="40" spans="1:26" ht="12.75" customHeight="1" x14ac:dyDescent="0.2">
      <c r="A40" s="3">
        <v>89</v>
      </c>
      <c r="B40" s="32">
        <v>10</v>
      </c>
      <c r="C40" s="101">
        <v>529.79999999999995</v>
      </c>
      <c r="D40" s="101">
        <v>537.4</v>
      </c>
      <c r="E40" s="108">
        <v>533.23</v>
      </c>
      <c r="F40" s="101">
        <v>1.4</v>
      </c>
      <c r="H40" s="101">
        <v>135.4</v>
      </c>
      <c r="I40" s="101">
        <v>140.69999999999999</v>
      </c>
      <c r="J40" s="108">
        <v>148.54</v>
      </c>
      <c r="K40" s="101">
        <v>-0.4</v>
      </c>
      <c r="M40" s="101">
        <v>16.899999999999999</v>
      </c>
      <c r="N40" s="101" t="s">
        <v>99</v>
      </c>
      <c r="O40" s="108">
        <v>18.079999999999998</v>
      </c>
      <c r="P40" s="101">
        <v>0.3</v>
      </c>
      <c r="R40" s="101">
        <v>682.2</v>
      </c>
      <c r="S40" s="101">
        <v>696.8</v>
      </c>
      <c r="T40" s="108">
        <v>699.86</v>
      </c>
      <c r="U40" s="101">
        <v>1.3</v>
      </c>
      <c r="V40" s="102"/>
      <c r="W40" s="101">
        <v>702.8</v>
      </c>
      <c r="X40" s="101">
        <v>715.9</v>
      </c>
      <c r="Y40" s="108">
        <v>718.52</v>
      </c>
      <c r="Z40" s="101">
        <v>-2.7</v>
      </c>
    </row>
    <row r="41" spans="1:26" ht="12.75" customHeight="1" x14ac:dyDescent="0.2">
      <c r="A41" s="3">
        <v>89</v>
      </c>
      <c r="B41" s="32">
        <v>11</v>
      </c>
      <c r="C41" s="101">
        <v>503.6</v>
      </c>
      <c r="D41" s="101">
        <v>524.79999999999995</v>
      </c>
      <c r="E41" s="108">
        <v>532.83000000000004</v>
      </c>
      <c r="F41" s="101">
        <v>-4.9000000000000004</v>
      </c>
      <c r="H41" s="101">
        <v>149.19999999999999</v>
      </c>
      <c r="I41" s="101">
        <v>154.30000000000001</v>
      </c>
      <c r="J41" s="108">
        <v>148.47999999999999</v>
      </c>
      <c r="K41" s="101">
        <v>-0.8</v>
      </c>
      <c r="M41" s="101">
        <v>16.2</v>
      </c>
      <c r="N41" s="101" t="s">
        <v>99</v>
      </c>
      <c r="O41" s="108">
        <v>18.05</v>
      </c>
      <c r="P41" s="101">
        <v>-0.4</v>
      </c>
      <c r="R41" s="101">
        <v>669</v>
      </c>
      <c r="S41" s="101">
        <v>695.3</v>
      </c>
      <c r="T41" s="108">
        <v>699.36</v>
      </c>
      <c r="U41" s="101">
        <v>-6</v>
      </c>
      <c r="V41" s="102"/>
      <c r="W41" s="101">
        <v>684</v>
      </c>
      <c r="X41" s="101">
        <v>713.4</v>
      </c>
      <c r="Y41" s="108">
        <v>717.67</v>
      </c>
      <c r="Z41" s="101">
        <v>-10.199999999999999</v>
      </c>
    </row>
    <row r="42" spans="1:26" ht="12.75" customHeight="1" x14ac:dyDescent="0.2">
      <c r="A42" s="3">
        <v>89</v>
      </c>
      <c r="B42" s="32">
        <v>12</v>
      </c>
      <c r="C42" s="101">
        <v>525.4</v>
      </c>
      <c r="D42" s="101">
        <v>538.9</v>
      </c>
      <c r="E42" s="108">
        <v>531.99</v>
      </c>
      <c r="F42" s="101">
        <v>-10.1</v>
      </c>
      <c r="H42" s="101">
        <v>144</v>
      </c>
      <c r="I42" s="101">
        <v>150.4</v>
      </c>
      <c r="J42" s="108">
        <v>148.4</v>
      </c>
      <c r="K42" s="101">
        <v>-1</v>
      </c>
      <c r="M42" s="101">
        <v>20.8</v>
      </c>
      <c r="N42" s="101" t="s">
        <v>99</v>
      </c>
      <c r="O42" s="108">
        <v>17.98</v>
      </c>
      <c r="P42" s="101">
        <v>-0.9</v>
      </c>
      <c r="R42" s="101">
        <v>690.2</v>
      </c>
      <c r="S42" s="101">
        <v>709.7</v>
      </c>
      <c r="T42" s="108">
        <v>698.36</v>
      </c>
      <c r="U42" s="101">
        <v>-11.9</v>
      </c>
      <c r="V42" s="102"/>
      <c r="W42" s="101">
        <v>709.9</v>
      </c>
      <c r="X42" s="101">
        <v>727.1</v>
      </c>
      <c r="Y42" s="108">
        <v>716.34</v>
      </c>
      <c r="Z42" s="101">
        <v>-15.9</v>
      </c>
    </row>
    <row r="43" spans="1:26" ht="12.75" customHeight="1" x14ac:dyDescent="0.2">
      <c r="B43" s="32">
        <v>1</v>
      </c>
      <c r="C43" s="101">
        <v>517.79999999999995</v>
      </c>
      <c r="D43" s="101">
        <v>536.1</v>
      </c>
      <c r="E43" s="108">
        <v>530.79999999999995</v>
      </c>
      <c r="F43" s="101">
        <v>-14.2</v>
      </c>
      <c r="H43" s="101">
        <v>132.5</v>
      </c>
      <c r="I43" s="101">
        <v>142.1</v>
      </c>
      <c r="J43" s="108">
        <v>148.25</v>
      </c>
      <c r="K43" s="101">
        <v>-1.8</v>
      </c>
      <c r="M43" s="101">
        <v>16.2</v>
      </c>
      <c r="N43" s="101" t="s">
        <v>99</v>
      </c>
      <c r="O43" s="108">
        <v>17.89</v>
      </c>
      <c r="P43" s="101">
        <v>-1.1000000000000001</v>
      </c>
      <c r="R43" s="101">
        <v>666.6</v>
      </c>
      <c r="S43" s="101">
        <v>695.5</v>
      </c>
      <c r="T43" s="108">
        <v>696.94</v>
      </c>
      <c r="U43" s="101">
        <v>-17.100000000000001</v>
      </c>
      <c r="V43" s="102"/>
      <c r="W43" s="101">
        <v>681.5</v>
      </c>
      <c r="X43" s="101">
        <v>712.8</v>
      </c>
      <c r="Y43" s="108">
        <v>714.62</v>
      </c>
      <c r="Z43" s="101">
        <v>-20.7</v>
      </c>
    </row>
    <row r="44" spans="1:26" ht="12.75" customHeight="1" x14ac:dyDescent="0.2">
      <c r="A44" s="3">
        <v>90</v>
      </c>
      <c r="B44" s="32">
        <v>2</v>
      </c>
      <c r="C44" s="101">
        <v>487.1</v>
      </c>
      <c r="D44" s="101">
        <v>519.9</v>
      </c>
      <c r="E44" s="108">
        <v>529.32000000000005</v>
      </c>
      <c r="F44" s="101">
        <v>-17.8</v>
      </c>
      <c r="H44" s="101">
        <v>140.30000000000001</v>
      </c>
      <c r="I44" s="101">
        <v>152</v>
      </c>
      <c r="J44" s="108">
        <v>148.03</v>
      </c>
      <c r="K44" s="101">
        <v>-2.6</v>
      </c>
      <c r="M44" s="101">
        <v>17.2</v>
      </c>
      <c r="N44" s="101" t="s">
        <v>99</v>
      </c>
      <c r="O44" s="108">
        <v>17.78</v>
      </c>
      <c r="P44" s="101">
        <v>-1.3</v>
      </c>
      <c r="R44" s="101">
        <v>644.6</v>
      </c>
      <c r="S44" s="101">
        <v>688.6</v>
      </c>
      <c r="T44" s="108">
        <v>695.14</v>
      </c>
      <c r="U44" s="101">
        <v>-21.6</v>
      </c>
      <c r="V44" s="102"/>
      <c r="W44" s="101">
        <v>654.29999999999995</v>
      </c>
      <c r="X44" s="101">
        <v>705.4</v>
      </c>
      <c r="Y44" s="108">
        <v>712.55</v>
      </c>
      <c r="Z44" s="101">
        <v>-24.8</v>
      </c>
    </row>
    <row r="45" spans="1:26" ht="12.75" customHeight="1" x14ac:dyDescent="0.2">
      <c r="A45" s="3">
        <v>90</v>
      </c>
      <c r="B45" s="32">
        <v>3</v>
      </c>
      <c r="C45" s="101">
        <v>505.4</v>
      </c>
      <c r="D45" s="101">
        <v>539.4</v>
      </c>
      <c r="E45" s="108">
        <v>527.67999999999995</v>
      </c>
      <c r="F45" s="101">
        <v>-19.600000000000001</v>
      </c>
      <c r="H45" s="101">
        <v>137.69999999999999</v>
      </c>
      <c r="I45" s="101">
        <v>143.80000000000001</v>
      </c>
      <c r="J45" s="108">
        <v>147.76</v>
      </c>
      <c r="K45" s="101">
        <v>-3.3</v>
      </c>
      <c r="M45" s="101">
        <v>17.899999999999999</v>
      </c>
      <c r="N45" s="101" t="s">
        <v>99</v>
      </c>
      <c r="O45" s="108">
        <v>17.68</v>
      </c>
      <c r="P45" s="101">
        <v>-1.3</v>
      </c>
      <c r="R45" s="101">
        <v>661</v>
      </c>
      <c r="S45" s="101">
        <v>702.6</v>
      </c>
      <c r="T45" s="108">
        <v>693.12</v>
      </c>
      <c r="U45" s="101">
        <v>-24.3</v>
      </c>
      <c r="V45" s="102"/>
      <c r="W45" s="101">
        <v>681.8</v>
      </c>
      <c r="X45" s="101">
        <v>721.6</v>
      </c>
      <c r="Y45" s="108">
        <v>710.32</v>
      </c>
      <c r="Z45" s="101">
        <v>-26.8</v>
      </c>
    </row>
    <row r="46" spans="1:26" ht="12.75" customHeight="1" x14ac:dyDescent="0.2">
      <c r="A46" s="3">
        <v>90</v>
      </c>
      <c r="B46" s="32">
        <v>4</v>
      </c>
      <c r="C46" s="101">
        <v>505</v>
      </c>
      <c r="D46" s="101">
        <v>520.5</v>
      </c>
      <c r="E46" s="108">
        <v>525.97</v>
      </c>
      <c r="F46" s="101">
        <v>-20.6</v>
      </c>
      <c r="H46" s="101">
        <v>132.9</v>
      </c>
      <c r="I46" s="101">
        <v>144.1</v>
      </c>
      <c r="J46" s="108">
        <v>147.4</v>
      </c>
      <c r="K46" s="101">
        <v>-4.2</v>
      </c>
      <c r="M46" s="101">
        <v>18.2</v>
      </c>
      <c r="N46" s="101" t="s">
        <v>99</v>
      </c>
      <c r="O46" s="108">
        <v>17.59</v>
      </c>
      <c r="P46" s="101">
        <v>-1.1000000000000001</v>
      </c>
      <c r="R46" s="101">
        <v>656.1</v>
      </c>
      <c r="S46" s="101">
        <v>684.6</v>
      </c>
      <c r="T46" s="108">
        <v>690.96</v>
      </c>
      <c r="U46" s="101">
        <v>-25.9</v>
      </c>
      <c r="V46" s="102"/>
      <c r="W46" s="101">
        <v>672.1</v>
      </c>
      <c r="X46" s="101">
        <v>700.4</v>
      </c>
      <c r="Y46" s="108">
        <v>708.01</v>
      </c>
      <c r="Z46" s="101">
        <v>-27.7</v>
      </c>
    </row>
    <row r="47" spans="1:26" ht="12.75" customHeight="1" x14ac:dyDescent="0.2">
      <c r="A47" s="3">
        <v>90</v>
      </c>
      <c r="B47" s="32">
        <v>5</v>
      </c>
      <c r="C47" s="101">
        <v>487.5</v>
      </c>
      <c r="D47" s="101">
        <v>506.5</v>
      </c>
      <c r="E47" s="108">
        <v>524.23</v>
      </c>
      <c r="F47" s="101">
        <v>-20.8</v>
      </c>
      <c r="H47" s="101">
        <v>149.30000000000001</v>
      </c>
      <c r="I47" s="101">
        <v>155.19999999999999</v>
      </c>
      <c r="J47" s="108">
        <v>146.96</v>
      </c>
      <c r="K47" s="101">
        <v>-5.3</v>
      </c>
      <c r="M47" s="101">
        <v>14.4</v>
      </c>
      <c r="N47" s="101" t="s">
        <v>99</v>
      </c>
      <c r="O47" s="108">
        <v>17.489999999999998</v>
      </c>
      <c r="P47" s="101">
        <v>-1.2</v>
      </c>
      <c r="R47" s="101">
        <v>651.29999999999995</v>
      </c>
      <c r="S47" s="101">
        <v>675.6</v>
      </c>
      <c r="T47" s="108">
        <v>688.68</v>
      </c>
      <c r="U47" s="101">
        <v>-27.4</v>
      </c>
      <c r="V47" s="102"/>
      <c r="W47" s="101">
        <v>666.3</v>
      </c>
      <c r="X47" s="101">
        <v>692.4</v>
      </c>
      <c r="Y47" s="108">
        <v>705.6</v>
      </c>
      <c r="Z47" s="101">
        <v>-28.9</v>
      </c>
    </row>
    <row r="48" spans="1:26" ht="12.75" customHeight="1" x14ac:dyDescent="0.2">
      <c r="A48" s="3">
        <v>90</v>
      </c>
      <c r="B48" s="32">
        <v>6</v>
      </c>
      <c r="C48" s="101">
        <v>583.20000000000005</v>
      </c>
      <c r="D48" s="101">
        <v>531.9</v>
      </c>
      <c r="E48" s="108">
        <v>522.49</v>
      </c>
      <c r="F48" s="101">
        <v>-20.8</v>
      </c>
      <c r="H48" s="101">
        <v>172.6</v>
      </c>
      <c r="I48" s="101">
        <v>147.19999999999999</v>
      </c>
      <c r="J48" s="108">
        <v>146.38999999999999</v>
      </c>
      <c r="K48" s="101">
        <v>-6.9</v>
      </c>
      <c r="M48" s="101">
        <v>18.7</v>
      </c>
      <c r="N48" s="101" t="s">
        <v>99</v>
      </c>
      <c r="O48" s="108">
        <v>17.37</v>
      </c>
      <c r="P48" s="101">
        <v>-1.4</v>
      </c>
      <c r="R48" s="101">
        <v>774.5</v>
      </c>
      <c r="S48" s="101">
        <v>694.1</v>
      </c>
      <c r="T48" s="108">
        <v>686.25</v>
      </c>
      <c r="U48" s="101">
        <v>-29.1</v>
      </c>
      <c r="V48" s="102"/>
      <c r="W48" s="101">
        <v>798.6</v>
      </c>
      <c r="X48" s="101">
        <v>711.9</v>
      </c>
      <c r="Y48" s="108">
        <v>703.07</v>
      </c>
      <c r="Z48" s="101">
        <v>-30.3</v>
      </c>
    </row>
    <row r="49" spans="1:26" ht="12.75" customHeight="1" x14ac:dyDescent="0.2">
      <c r="A49" s="3">
        <v>90</v>
      </c>
      <c r="B49" s="32">
        <v>7</v>
      </c>
      <c r="C49" s="101">
        <v>621.20000000000005</v>
      </c>
      <c r="D49" s="101">
        <v>525.20000000000005</v>
      </c>
      <c r="E49" s="108">
        <v>520.70000000000005</v>
      </c>
      <c r="F49" s="101">
        <v>-21.5</v>
      </c>
      <c r="H49" s="101">
        <v>191.4</v>
      </c>
      <c r="I49" s="101">
        <v>144</v>
      </c>
      <c r="J49" s="108">
        <v>145.69</v>
      </c>
      <c r="K49" s="101">
        <v>-8.4</v>
      </c>
      <c r="M49" s="101">
        <v>22.1</v>
      </c>
      <c r="N49" s="101" t="s">
        <v>99</v>
      </c>
      <c r="O49" s="108">
        <v>17.25</v>
      </c>
      <c r="P49" s="101">
        <v>-1.5</v>
      </c>
      <c r="R49" s="101">
        <v>834.6</v>
      </c>
      <c r="S49" s="101">
        <v>689.5</v>
      </c>
      <c r="T49" s="108">
        <v>683.64</v>
      </c>
      <c r="U49" s="101">
        <v>-31.4</v>
      </c>
      <c r="V49" s="102"/>
      <c r="W49" s="101">
        <v>851</v>
      </c>
      <c r="X49" s="101">
        <v>703.5</v>
      </c>
      <c r="Y49" s="108">
        <v>700.39</v>
      </c>
      <c r="Z49" s="101">
        <v>-32.299999999999997</v>
      </c>
    </row>
    <row r="50" spans="1:26" ht="12.75" customHeight="1" x14ac:dyDescent="0.2">
      <c r="A50" s="3">
        <v>90</v>
      </c>
      <c r="B50" s="32">
        <v>8</v>
      </c>
      <c r="C50" s="101">
        <v>534.29999999999995</v>
      </c>
      <c r="D50" s="101">
        <v>511.8</v>
      </c>
      <c r="E50" s="108">
        <v>518.82000000000005</v>
      </c>
      <c r="F50" s="101">
        <v>-22.5</v>
      </c>
      <c r="H50" s="101">
        <v>154.30000000000001</v>
      </c>
      <c r="I50" s="101">
        <v>148.4</v>
      </c>
      <c r="J50" s="108">
        <v>144.85</v>
      </c>
      <c r="K50" s="101">
        <v>-10</v>
      </c>
      <c r="M50" s="101">
        <v>16.2</v>
      </c>
      <c r="N50" s="101" t="s">
        <v>99</v>
      </c>
      <c r="O50" s="108">
        <v>17.13</v>
      </c>
      <c r="P50" s="101">
        <v>-1.4</v>
      </c>
      <c r="R50" s="101">
        <v>704.8</v>
      </c>
      <c r="S50" s="101">
        <v>676.4</v>
      </c>
      <c r="T50" s="108">
        <v>680.8</v>
      </c>
      <c r="U50" s="101">
        <v>-34</v>
      </c>
      <c r="V50" s="102"/>
      <c r="W50" s="101">
        <v>722.3</v>
      </c>
      <c r="X50" s="101">
        <v>694.9</v>
      </c>
      <c r="Y50" s="108">
        <v>697.47</v>
      </c>
      <c r="Z50" s="101">
        <v>-35</v>
      </c>
    </row>
    <row r="51" spans="1:26" ht="12.75" customHeight="1" x14ac:dyDescent="0.2">
      <c r="A51" s="3">
        <v>90</v>
      </c>
      <c r="B51" s="32">
        <v>9</v>
      </c>
      <c r="C51" s="101">
        <v>515.9</v>
      </c>
      <c r="D51" s="101">
        <v>523.5</v>
      </c>
      <c r="E51" s="108">
        <v>516.72</v>
      </c>
      <c r="F51" s="101">
        <v>-25.2</v>
      </c>
      <c r="H51" s="101">
        <v>123.7</v>
      </c>
      <c r="I51" s="101">
        <v>141.19999999999999</v>
      </c>
      <c r="J51" s="108">
        <v>143.97</v>
      </c>
      <c r="K51" s="101">
        <v>-10.5</v>
      </c>
      <c r="M51" s="101">
        <v>17.600000000000001</v>
      </c>
      <c r="N51" s="101" t="s">
        <v>99</v>
      </c>
      <c r="O51" s="108">
        <v>17.059999999999999</v>
      </c>
      <c r="P51" s="101">
        <v>-0.8</v>
      </c>
      <c r="R51" s="101">
        <v>657.2</v>
      </c>
      <c r="S51" s="101">
        <v>682.8</v>
      </c>
      <c r="T51" s="108">
        <v>677.76</v>
      </c>
      <c r="U51" s="101">
        <v>-36.5</v>
      </c>
      <c r="V51" s="102"/>
      <c r="W51" s="101">
        <v>676.6</v>
      </c>
      <c r="X51" s="101">
        <v>701.3</v>
      </c>
      <c r="Y51" s="108">
        <v>694.32</v>
      </c>
      <c r="Z51" s="101">
        <v>-37.799999999999997</v>
      </c>
    </row>
    <row r="52" spans="1:26" ht="12.75" customHeight="1" x14ac:dyDescent="0.2">
      <c r="A52" s="3">
        <v>90</v>
      </c>
      <c r="B52" s="32">
        <v>10</v>
      </c>
      <c r="C52" s="101">
        <v>506.3</v>
      </c>
      <c r="D52" s="101">
        <v>517.29999999999995</v>
      </c>
      <c r="E52" s="108">
        <v>514.24</v>
      </c>
      <c r="F52" s="101">
        <v>-29.8</v>
      </c>
      <c r="H52" s="101">
        <v>135.80000000000001</v>
      </c>
      <c r="I52" s="101">
        <v>141.19999999999999</v>
      </c>
      <c r="J52" s="108">
        <v>143.1</v>
      </c>
      <c r="K52" s="101">
        <v>-10.4</v>
      </c>
      <c r="M52" s="101">
        <v>17.2</v>
      </c>
      <c r="N52" s="101" t="s">
        <v>99</v>
      </c>
      <c r="O52" s="108">
        <v>17.059999999999999</v>
      </c>
      <c r="P52" s="101">
        <v>0</v>
      </c>
      <c r="R52" s="101">
        <v>659.3</v>
      </c>
      <c r="S52" s="101">
        <v>677.3</v>
      </c>
      <c r="T52" s="108">
        <v>674.4</v>
      </c>
      <c r="U52" s="101">
        <v>-40.299999999999997</v>
      </c>
      <c r="V52" s="102"/>
      <c r="W52" s="101">
        <v>674.8</v>
      </c>
      <c r="X52" s="101">
        <v>691.5</v>
      </c>
      <c r="Y52" s="108">
        <v>690.84</v>
      </c>
      <c r="Z52" s="101">
        <v>-41.8</v>
      </c>
    </row>
    <row r="53" spans="1:26" ht="12.75" customHeight="1" x14ac:dyDescent="0.2">
      <c r="A53" s="3">
        <v>90</v>
      </c>
      <c r="B53" s="32">
        <v>11</v>
      </c>
      <c r="C53" s="101">
        <v>483</v>
      </c>
      <c r="D53" s="101">
        <v>502.3</v>
      </c>
      <c r="E53" s="108">
        <v>511.25</v>
      </c>
      <c r="F53" s="101">
        <v>-35.9</v>
      </c>
      <c r="H53" s="101">
        <v>133.4</v>
      </c>
      <c r="I53" s="101">
        <v>138.30000000000001</v>
      </c>
      <c r="J53" s="108">
        <v>142.22999999999999</v>
      </c>
      <c r="K53" s="101">
        <v>-10.4</v>
      </c>
      <c r="M53" s="101">
        <v>15.7</v>
      </c>
      <c r="N53" s="101" t="s">
        <v>99</v>
      </c>
      <c r="O53" s="108">
        <v>17.14</v>
      </c>
      <c r="P53" s="101">
        <v>1</v>
      </c>
      <c r="R53" s="101">
        <v>632.1</v>
      </c>
      <c r="S53" s="101">
        <v>656.6</v>
      </c>
      <c r="T53" s="108">
        <v>670.62</v>
      </c>
      <c r="U53" s="101">
        <v>-45.4</v>
      </c>
      <c r="V53" s="102"/>
      <c r="W53" s="101">
        <v>645.4</v>
      </c>
      <c r="X53" s="101">
        <v>673</v>
      </c>
      <c r="Y53" s="108">
        <v>686.91</v>
      </c>
      <c r="Z53" s="101">
        <v>-47.2</v>
      </c>
    </row>
    <row r="54" spans="1:26" ht="12.75" customHeight="1" x14ac:dyDescent="0.2">
      <c r="A54" s="3">
        <v>90</v>
      </c>
      <c r="B54" s="32">
        <v>12</v>
      </c>
      <c r="C54" s="101">
        <v>500.4</v>
      </c>
      <c r="D54" s="101">
        <v>511.8</v>
      </c>
      <c r="E54" s="108">
        <v>507.53</v>
      </c>
      <c r="F54" s="101">
        <v>-44.5</v>
      </c>
      <c r="H54" s="101">
        <v>136</v>
      </c>
      <c r="I54" s="101">
        <v>143.6</v>
      </c>
      <c r="J54" s="108">
        <v>141.38</v>
      </c>
      <c r="K54" s="101">
        <v>-10.199999999999999</v>
      </c>
      <c r="M54" s="101">
        <v>16.2</v>
      </c>
      <c r="N54" s="101" t="s">
        <v>99</v>
      </c>
      <c r="O54" s="108">
        <v>17.309999999999999</v>
      </c>
      <c r="P54" s="101">
        <v>2</v>
      </c>
      <c r="R54" s="101">
        <v>652.70000000000005</v>
      </c>
      <c r="S54" s="101">
        <v>670.8</v>
      </c>
      <c r="T54" s="108">
        <v>666.23</v>
      </c>
      <c r="U54" s="101">
        <v>-52.8</v>
      </c>
      <c r="V54" s="102"/>
      <c r="W54" s="101">
        <v>671.8</v>
      </c>
      <c r="X54" s="101">
        <v>688.6</v>
      </c>
      <c r="Y54" s="108">
        <v>682.35</v>
      </c>
      <c r="Z54" s="101">
        <v>-54.8</v>
      </c>
    </row>
    <row r="55" spans="1:26" ht="12.75" customHeight="1" x14ac:dyDescent="0.2">
      <c r="B55" s="32">
        <v>1</v>
      </c>
      <c r="C55" s="101">
        <v>486.9</v>
      </c>
      <c r="D55" s="101">
        <v>508.2</v>
      </c>
      <c r="E55" s="108">
        <v>502.91</v>
      </c>
      <c r="F55" s="101">
        <v>-55.4</v>
      </c>
      <c r="H55" s="101">
        <v>132</v>
      </c>
      <c r="I55" s="101">
        <v>141.9</v>
      </c>
      <c r="J55" s="108">
        <v>140.66</v>
      </c>
      <c r="K55" s="101">
        <v>-8.6999999999999993</v>
      </c>
      <c r="M55" s="101">
        <v>17.2</v>
      </c>
      <c r="N55" s="101" t="s">
        <v>99</v>
      </c>
      <c r="O55" s="108">
        <v>17.510000000000002</v>
      </c>
      <c r="P55" s="101">
        <v>2.4</v>
      </c>
      <c r="R55" s="101">
        <v>636</v>
      </c>
      <c r="S55" s="101">
        <v>668.9</v>
      </c>
      <c r="T55" s="108">
        <v>661.08</v>
      </c>
      <c r="U55" s="101">
        <v>-61.7</v>
      </c>
      <c r="V55" s="102"/>
      <c r="W55" s="101">
        <v>649.6</v>
      </c>
      <c r="X55" s="101">
        <v>684.6</v>
      </c>
      <c r="Y55" s="108">
        <v>677.03</v>
      </c>
      <c r="Z55" s="101">
        <v>-63.8</v>
      </c>
    </row>
    <row r="56" spans="1:26" ht="12.75" customHeight="1" x14ac:dyDescent="0.2">
      <c r="A56" s="3">
        <v>91</v>
      </c>
      <c r="B56" s="32">
        <v>2</v>
      </c>
      <c r="C56" s="101">
        <v>462.3</v>
      </c>
      <c r="D56" s="101">
        <v>493.4</v>
      </c>
      <c r="E56" s="108">
        <v>497.4</v>
      </c>
      <c r="F56" s="101">
        <v>-66.2</v>
      </c>
      <c r="H56" s="101">
        <v>130.80000000000001</v>
      </c>
      <c r="I56" s="101">
        <v>140.5</v>
      </c>
      <c r="J56" s="108">
        <v>140.09</v>
      </c>
      <c r="K56" s="101">
        <v>-6.8</v>
      </c>
      <c r="M56" s="101">
        <v>15.4</v>
      </c>
      <c r="N56" s="101" t="s">
        <v>99</v>
      </c>
      <c r="O56" s="108">
        <v>17.73</v>
      </c>
      <c r="P56" s="101">
        <v>2.6</v>
      </c>
      <c r="R56" s="101">
        <v>608.4</v>
      </c>
      <c r="S56" s="101">
        <v>649.20000000000005</v>
      </c>
      <c r="T56" s="108">
        <v>655.22</v>
      </c>
      <c r="U56" s="101">
        <v>-70.400000000000006</v>
      </c>
      <c r="V56" s="102"/>
      <c r="W56" s="101">
        <v>617.29999999999995</v>
      </c>
      <c r="X56" s="101">
        <v>663.8</v>
      </c>
      <c r="Y56" s="108">
        <v>670.99</v>
      </c>
      <c r="Z56" s="101">
        <v>-72.5</v>
      </c>
    </row>
    <row r="57" spans="1:26" ht="12.75" customHeight="1" x14ac:dyDescent="0.2">
      <c r="A57" s="3">
        <v>91</v>
      </c>
      <c r="B57" s="32">
        <v>3</v>
      </c>
      <c r="C57" s="101">
        <v>457.5</v>
      </c>
      <c r="D57" s="101">
        <v>487.6</v>
      </c>
      <c r="E57" s="108">
        <v>491.03</v>
      </c>
      <c r="F57" s="101">
        <v>-76.400000000000006</v>
      </c>
      <c r="H57" s="101">
        <v>133.6</v>
      </c>
      <c r="I57" s="101">
        <v>142</v>
      </c>
      <c r="J57" s="108">
        <v>139.66999999999999</v>
      </c>
      <c r="K57" s="101">
        <v>-5.0999999999999996</v>
      </c>
      <c r="M57" s="101">
        <v>16.3</v>
      </c>
      <c r="N57" s="101" t="s">
        <v>99</v>
      </c>
      <c r="O57" s="108">
        <v>17.940000000000001</v>
      </c>
      <c r="P57" s="101">
        <v>2.5</v>
      </c>
      <c r="R57" s="101">
        <v>607.5</v>
      </c>
      <c r="S57" s="101">
        <v>647.20000000000005</v>
      </c>
      <c r="T57" s="108">
        <v>648.64</v>
      </c>
      <c r="U57" s="101">
        <v>-78.900000000000006</v>
      </c>
      <c r="V57" s="102"/>
      <c r="W57" s="101">
        <v>623.6</v>
      </c>
      <c r="X57" s="101">
        <v>662.1</v>
      </c>
      <c r="Y57" s="108">
        <v>664.25</v>
      </c>
      <c r="Z57" s="101">
        <v>-80.900000000000006</v>
      </c>
    </row>
    <row r="58" spans="1:26" ht="12.75" customHeight="1" x14ac:dyDescent="0.2">
      <c r="A58" s="3">
        <v>91</v>
      </c>
      <c r="B58" s="32">
        <v>4</v>
      </c>
      <c r="C58" s="101">
        <v>465.3</v>
      </c>
      <c r="D58" s="101">
        <v>484.3</v>
      </c>
      <c r="E58" s="108">
        <v>483.88</v>
      </c>
      <c r="F58" s="101">
        <v>-85.9</v>
      </c>
      <c r="H58" s="101">
        <v>130.4</v>
      </c>
      <c r="I58" s="101">
        <v>139.80000000000001</v>
      </c>
      <c r="J58" s="108">
        <v>139.41999999999999</v>
      </c>
      <c r="K58" s="101">
        <v>-3</v>
      </c>
      <c r="M58" s="101">
        <v>17.7</v>
      </c>
      <c r="N58" s="101" t="s">
        <v>99</v>
      </c>
      <c r="O58" s="108">
        <v>18.100000000000001</v>
      </c>
      <c r="P58" s="101">
        <v>2</v>
      </c>
      <c r="R58" s="101">
        <v>613.29999999999995</v>
      </c>
      <c r="S58" s="101">
        <v>643.70000000000005</v>
      </c>
      <c r="T58" s="108">
        <v>641.4</v>
      </c>
      <c r="U58" s="101">
        <v>-86.9</v>
      </c>
      <c r="V58" s="102"/>
      <c r="W58" s="101">
        <v>632.70000000000005</v>
      </c>
      <c r="X58" s="101">
        <v>662.4</v>
      </c>
      <c r="Y58" s="108">
        <v>656.85</v>
      </c>
      <c r="Z58" s="101">
        <v>-88.8</v>
      </c>
    </row>
    <row r="59" spans="1:26" ht="12.75" customHeight="1" x14ac:dyDescent="0.2">
      <c r="A59" s="3">
        <v>91</v>
      </c>
      <c r="B59" s="32">
        <v>5</v>
      </c>
      <c r="C59" s="101">
        <v>474.2</v>
      </c>
      <c r="D59" s="101">
        <v>492.3</v>
      </c>
      <c r="E59" s="108">
        <v>476.21</v>
      </c>
      <c r="F59" s="101">
        <v>-92</v>
      </c>
      <c r="H59" s="101">
        <v>133.19999999999999</v>
      </c>
      <c r="I59" s="101">
        <v>137.1</v>
      </c>
      <c r="J59" s="108">
        <v>139.26</v>
      </c>
      <c r="K59" s="101">
        <v>-1.9</v>
      </c>
      <c r="M59" s="101">
        <v>17.8</v>
      </c>
      <c r="N59" s="101" t="s">
        <v>99</v>
      </c>
      <c r="O59" s="108">
        <v>18.239999999999998</v>
      </c>
      <c r="P59" s="101">
        <v>1.6</v>
      </c>
      <c r="R59" s="101">
        <v>625.1</v>
      </c>
      <c r="S59" s="101">
        <v>646.9</v>
      </c>
      <c r="T59" s="108">
        <v>633.71</v>
      </c>
      <c r="U59" s="101">
        <v>-92.2</v>
      </c>
      <c r="V59" s="102"/>
      <c r="W59" s="101">
        <v>634.4</v>
      </c>
      <c r="X59" s="101">
        <v>658</v>
      </c>
      <c r="Y59" s="108">
        <v>648.98</v>
      </c>
      <c r="Z59" s="101">
        <v>-94.4</v>
      </c>
    </row>
    <row r="60" spans="1:26" ht="12.75" customHeight="1" x14ac:dyDescent="0.2">
      <c r="A60" s="3">
        <v>91</v>
      </c>
      <c r="B60" s="32">
        <v>6</v>
      </c>
      <c r="C60" s="101">
        <v>518</v>
      </c>
      <c r="D60" s="101">
        <v>464.2</v>
      </c>
      <c r="E60" s="108">
        <v>468.2</v>
      </c>
      <c r="F60" s="101">
        <v>-96.1</v>
      </c>
      <c r="H60" s="101">
        <v>161.69999999999999</v>
      </c>
      <c r="I60" s="101">
        <v>137.19999999999999</v>
      </c>
      <c r="J60" s="108">
        <v>139.16</v>
      </c>
      <c r="K60" s="101">
        <v>-1.3</v>
      </c>
      <c r="M60" s="101">
        <v>27.8</v>
      </c>
      <c r="N60" s="101" t="s">
        <v>99</v>
      </c>
      <c r="O60" s="108">
        <v>18.350000000000001</v>
      </c>
      <c r="P60" s="101">
        <v>1.3</v>
      </c>
      <c r="R60" s="101">
        <v>707.5</v>
      </c>
      <c r="S60" s="101">
        <v>624.79999999999995</v>
      </c>
      <c r="T60" s="108">
        <v>625.71</v>
      </c>
      <c r="U60" s="101">
        <v>-96</v>
      </c>
      <c r="V60" s="102"/>
      <c r="W60" s="101">
        <v>727.9</v>
      </c>
      <c r="X60" s="101">
        <v>639.70000000000005</v>
      </c>
      <c r="Y60" s="108">
        <v>640.78</v>
      </c>
      <c r="Z60" s="101">
        <v>-98.4</v>
      </c>
    </row>
    <row r="61" spans="1:26" ht="12.75" customHeight="1" x14ac:dyDescent="0.2">
      <c r="A61" s="3">
        <v>91</v>
      </c>
      <c r="B61" s="32">
        <v>7</v>
      </c>
      <c r="C61" s="101">
        <v>548.29999999999995</v>
      </c>
      <c r="D61" s="101">
        <v>456</v>
      </c>
      <c r="E61" s="108">
        <v>459.95</v>
      </c>
      <c r="F61" s="101">
        <v>-99</v>
      </c>
      <c r="H61" s="101">
        <v>185.5</v>
      </c>
      <c r="I61" s="101">
        <v>139.19999999999999</v>
      </c>
      <c r="J61" s="108">
        <v>139.11000000000001</v>
      </c>
      <c r="K61" s="101">
        <v>-0.5</v>
      </c>
      <c r="M61" s="101">
        <v>17.899999999999999</v>
      </c>
      <c r="N61" s="101" t="s">
        <v>99</v>
      </c>
      <c r="O61" s="108">
        <v>18.39</v>
      </c>
      <c r="P61" s="101">
        <v>0.4</v>
      </c>
      <c r="R61" s="101">
        <v>751.8</v>
      </c>
      <c r="S61" s="101">
        <v>611.6</v>
      </c>
      <c r="T61" s="108">
        <v>617.45000000000005</v>
      </c>
      <c r="U61" s="101">
        <v>-99.1</v>
      </c>
      <c r="V61" s="102"/>
      <c r="W61" s="101">
        <v>773.8</v>
      </c>
      <c r="X61" s="101">
        <v>631.29999999999995</v>
      </c>
      <c r="Y61" s="108">
        <v>632.29999999999995</v>
      </c>
      <c r="Z61" s="101">
        <v>-101.8</v>
      </c>
    </row>
    <row r="62" spans="1:26" ht="12.75" customHeight="1" x14ac:dyDescent="0.2">
      <c r="A62" s="3">
        <v>91</v>
      </c>
      <c r="B62" s="32">
        <v>8</v>
      </c>
      <c r="C62" s="101">
        <v>468.4</v>
      </c>
      <c r="D62" s="101">
        <v>446.7</v>
      </c>
      <c r="E62" s="108">
        <v>451.69</v>
      </c>
      <c r="F62" s="101">
        <v>-99.1</v>
      </c>
      <c r="H62" s="101">
        <v>140.6</v>
      </c>
      <c r="I62" s="101">
        <v>134.9</v>
      </c>
      <c r="J62" s="108">
        <v>139.16999999999999</v>
      </c>
      <c r="K62" s="101">
        <v>0.7</v>
      </c>
      <c r="M62" s="101">
        <v>17</v>
      </c>
      <c r="N62" s="101" t="s">
        <v>99</v>
      </c>
      <c r="O62" s="108">
        <v>18.34</v>
      </c>
      <c r="P62" s="101">
        <v>-0.6</v>
      </c>
      <c r="R62" s="101">
        <v>626</v>
      </c>
      <c r="S62" s="101">
        <v>598.6</v>
      </c>
      <c r="T62" s="108">
        <v>609.20000000000005</v>
      </c>
      <c r="U62" s="101">
        <v>-99</v>
      </c>
      <c r="V62" s="102"/>
      <c r="W62" s="101">
        <v>638.20000000000005</v>
      </c>
      <c r="X62" s="101">
        <v>611</v>
      </c>
      <c r="Y62" s="108">
        <v>623.80999999999995</v>
      </c>
      <c r="Z62" s="101">
        <v>-101.9</v>
      </c>
    </row>
    <row r="63" spans="1:26" ht="12.75" customHeight="1" x14ac:dyDescent="0.2">
      <c r="A63" s="3">
        <v>91</v>
      </c>
      <c r="B63" s="32">
        <v>9</v>
      </c>
      <c r="C63" s="101">
        <v>440.5</v>
      </c>
      <c r="D63" s="101">
        <v>445.9</v>
      </c>
      <c r="E63" s="108">
        <v>443.58</v>
      </c>
      <c r="F63" s="101">
        <v>-97.3</v>
      </c>
      <c r="H63" s="101">
        <v>125.2</v>
      </c>
      <c r="I63" s="101">
        <v>143.1</v>
      </c>
      <c r="J63" s="108">
        <v>139.35</v>
      </c>
      <c r="K63" s="101">
        <v>2.1</v>
      </c>
      <c r="M63" s="101">
        <v>19.899999999999999</v>
      </c>
      <c r="N63" s="101" t="s">
        <v>99</v>
      </c>
      <c r="O63" s="108">
        <v>18.23</v>
      </c>
      <c r="P63" s="101">
        <v>-1.3</v>
      </c>
      <c r="R63" s="101">
        <v>585.6</v>
      </c>
      <c r="S63" s="101">
        <v>609.29999999999995</v>
      </c>
      <c r="T63" s="108">
        <v>601.16</v>
      </c>
      <c r="U63" s="101">
        <v>-96.5</v>
      </c>
      <c r="V63" s="102"/>
      <c r="W63" s="101">
        <v>599.4</v>
      </c>
      <c r="X63" s="101">
        <v>622.4</v>
      </c>
      <c r="Y63" s="108">
        <v>615.54</v>
      </c>
      <c r="Z63" s="101">
        <v>-99.3</v>
      </c>
    </row>
    <row r="64" spans="1:26" ht="12.75" customHeight="1" x14ac:dyDescent="0.2">
      <c r="A64" s="3">
        <v>91</v>
      </c>
      <c r="B64" s="32">
        <v>10</v>
      </c>
      <c r="C64" s="101">
        <v>411.5</v>
      </c>
      <c r="D64" s="101">
        <v>424.8</v>
      </c>
      <c r="E64" s="108">
        <v>435.67</v>
      </c>
      <c r="F64" s="101">
        <v>-95</v>
      </c>
      <c r="H64" s="101">
        <v>138.5</v>
      </c>
      <c r="I64" s="101">
        <v>143.6</v>
      </c>
      <c r="J64" s="108">
        <v>139.66999999999999</v>
      </c>
      <c r="K64" s="101">
        <v>3.9</v>
      </c>
      <c r="M64" s="101">
        <v>13.1</v>
      </c>
      <c r="N64" s="101" t="s">
        <v>99</v>
      </c>
      <c r="O64" s="108">
        <v>18.07</v>
      </c>
      <c r="P64" s="101">
        <v>-1.9</v>
      </c>
      <c r="R64" s="101">
        <v>563.1</v>
      </c>
      <c r="S64" s="101">
        <v>582.5</v>
      </c>
      <c r="T64" s="108">
        <v>593.41</v>
      </c>
      <c r="U64" s="101">
        <v>-93</v>
      </c>
      <c r="V64" s="102"/>
      <c r="W64" s="101">
        <v>580.70000000000005</v>
      </c>
      <c r="X64" s="101">
        <v>599.79999999999995</v>
      </c>
      <c r="Y64" s="108">
        <v>607.61</v>
      </c>
      <c r="Z64" s="101">
        <v>-95.2</v>
      </c>
    </row>
    <row r="65" spans="1:26" ht="12.75" customHeight="1" x14ac:dyDescent="0.2">
      <c r="A65" s="3">
        <v>91</v>
      </c>
      <c r="B65" s="32">
        <v>11</v>
      </c>
      <c r="C65" s="101">
        <v>417.3</v>
      </c>
      <c r="D65" s="101">
        <v>435.1</v>
      </c>
      <c r="E65" s="108">
        <v>428.05</v>
      </c>
      <c r="F65" s="101">
        <v>-91.4</v>
      </c>
      <c r="H65" s="101">
        <v>132.80000000000001</v>
      </c>
      <c r="I65" s="101">
        <v>137.6</v>
      </c>
      <c r="J65" s="108">
        <v>140.01</v>
      </c>
      <c r="K65" s="101">
        <v>4</v>
      </c>
      <c r="M65" s="101">
        <v>17.2</v>
      </c>
      <c r="N65" s="101" t="s">
        <v>99</v>
      </c>
      <c r="O65" s="108">
        <v>17.88</v>
      </c>
      <c r="P65" s="101">
        <v>-2.2000000000000002</v>
      </c>
      <c r="R65" s="101">
        <v>567.29999999999995</v>
      </c>
      <c r="S65" s="101">
        <v>590.6</v>
      </c>
      <c r="T65" s="108">
        <v>585.94000000000005</v>
      </c>
      <c r="U65" s="101">
        <v>-89.6</v>
      </c>
      <c r="V65" s="102"/>
      <c r="W65" s="101">
        <v>577.4</v>
      </c>
      <c r="X65" s="101">
        <v>603.1</v>
      </c>
      <c r="Y65" s="108">
        <v>600.04999999999995</v>
      </c>
      <c r="Z65" s="101">
        <v>-90.7</v>
      </c>
    </row>
    <row r="66" spans="1:26" ht="12.75" customHeight="1" x14ac:dyDescent="0.2">
      <c r="A66" s="3">
        <v>91</v>
      </c>
      <c r="B66" s="32">
        <v>12</v>
      </c>
      <c r="C66" s="101">
        <v>411.9</v>
      </c>
      <c r="D66" s="101">
        <v>422.1</v>
      </c>
      <c r="E66" s="108">
        <v>420.68</v>
      </c>
      <c r="F66" s="101">
        <v>-88.4</v>
      </c>
      <c r="H66" s="101">
        <v>126.8</v>
      </c>
      <c r="I66" s="101">
        <v>135.30000000000001</v>
      </c>
      <c r="J66" s="108">
        <v>140.13</v>
      </c>
      <c r="K66" s="101">
        <v>1.4</v>
      </c>
      <c r="M66" s="101">
        <v>21</v>
      </c>
      <c r="N66" s="101" t="s">
        <v>99</v>
      </c>
      <c r="O66" s="108">
        <v>17.690000000000001</v>
      </c>
      <c r="P66" s="101">
        <v>-2.2999999999999998</v>
      </c>
      <c r="R66" s="101">
        <v>559.70000000000005</v>
      </c>
      <c r="S66" s="101">
        <v>577.70000000000005</v>
      </c>
      <c r="T66" s="108">
        <v>578.51</v>
      </c>
      <c r="U66" s="101">
        <v>-89.2</v>
      </c>
      <c r="V66" s="102"/>
      <c r="W66" s="101">
        <v>574.4</v>
      </c>
      <c r="X66" s="101">
        <v>592</v>
      </c>
      <c r="Y66" s="108">
        <v>592.65</v>
      </c>
      <c r="Z66" s="101">
        <v>-88.9</v>
      </c>
    </row>
    <row r="67" spans="1:26" ht="12.75" customHeight="1" x14ac:dyDescent="0.2">
      <c r="B67" s="32">
        <v>1</v>
      </c>
      <c r="C67" s="101">
        <v>384.6</v>
      </c>
      <c r="D67" s="101">
        <v>409.2</v>
      </c>
      <c r="E67" s="108">
        <v>413.52</v>
      </c>
      <c r="F67" s="101">
        <v>-86</v>
      </c>
      <c r="H67" s="101">
        <v>133.69999999999999</v>
      </c>
      <c r="I67" s="101">
        <v>143.9</v>
      </c>
      <c r="J67" s="108">
        <v>139.81</v>
      </c>
      <c r="K67" s="101">
        <v>-3.8</v>
      </c>
      <c r="M67" s="101">
        <v>14.9</v>
      </c>
      <c r="N67" s="101" t="s">
        <v>99</v>
      </c>
      <c r="O67" s="108">
        <v>17.5</v>
      </c>
      <c r="P67" s="101">
        <v>-2.2999999999999998</v>
      </c>
      <c r="R67" s="101">
        <v>533.1</v>
      </c>
      <c r="S67" s="101">
        <v>569.79999999999995</v>
      </c>
      <c r="T67" s="108">
        <v>570.84</v>
      </c>
      <c r="U67" s="101">
        <v>-92</v>
      </c>
      <c r="V67" s="102"/>
      <c r="W67" s="101">
        <v>546</v>
      </c>
      <c r="X67" s="101">
        <v>584.5</v>
      </c>
      <c r="Y67" s="108">
        <v>585.13</v>
      </c>
      <c r="Z67" s="101">
        <v>-90.2</v>
      </c>
    </row>
    <row r="68" spans="1:26" ht="12.75" customHeight="1" x14ac:dyDescent="0.2">
      <c r="A68" s="3">
        <v>92</v>
      </c>
      <c r="B68" s="32">
        <v>2</v>
      </c>
      <c r="C68" s="101">
        <v>381.5</v>
      </c>
      <c r="D68" s="101">
        <v>411.3</v>
      </c>
      <c r="E68" s="108">
        <v>406.59</v>
      </c>
      <c r="F68" s="101">
        <v>-83.2</v>
      </c>
      <c r="H68" s="101">
        <v>128.9</v>
      </c>
      <c r="I68" s="101">
        <v>136.69999999999999</v>
      </c>
      <c r="J68" s="108">
        <v>138.91999999999999</v>
      </c>
      <c r="K68" s="101">
        <v>-10.7</v>
      </c>
      <c r="M68" s="101">
        <v>16.899999999999999</v>
      </c>
      <c r="N68" s="101" t="s">
        <v>99</v>
      </c>
      <c r="O68" s="108">
        <v>17.32</v>
      </c>
      <c r="P68" s="101">
        <v>-2.2000000000000002</v>
      </c>
      <c r="R68" s="101">
        <v>527.29999999999995</v>
      </c>
      <c r="S68" s="101">
        <v>565.29999999999995</v>
      </c>
      <c r="T68" s="108">
        <v>562.83000000000004</v>
      </c>
      <c r="U68" s="101">
        <v>-96.1</v>
      </c>
      <c r="V68" s="102"/>
      <c r="W68" s="101">
        <v>532.5</v>
      </c>
      <c r="X68" s="101">
        <v>574.4</v>
      </c>
      <c r="Y68" s="108">
        <v>577.38</v>
      </c>
      <c r="Z68" s="101">
        <v>-93</v>
      </c>
    </row>
    <row r="69" spans="1:26" ht="12.75" customHeight="1" x14ac:dyDescent="0.2">
      <c r="A69" s="3">
        <v>92</v>
      </c>
      <c r="B69" s="32">
        <v>3</v>
      </c>
      <c r="C69" s="101">
        <v>377.3</v>
      </c>
      <c r="D69" s="101">
        <v>406.3</v>
      </c>
      <c r="E69" s="108">
        <v>399.79</v>
      </c>
      <c r="F69" s="101">
        <v>-81.599999999999994</v>
      </c>
      <c r="H69" s="101">
        <v>124.6</v>
      </c>
      <c r="I69" s="101">
        <v>134.19999999999999</v>
      </c>
      <c r="J69" s="108">
        <v>137.32</v>
      </c>
      <c r="K69" s="101">
        <v>-19.2</v>
      </c>
      <c r="M69" s="101">
        <v>18.3</v>
      </c>
      <c r="N69" s="101" t="s">
        <v>99</v>
      </c>
      <c r="O69" s="108">
        <v>17.12</v>
      </c>
      <c r="P69" s="101">
        <v>-2.2999999999999998</v>
      </c>
      <c r="R69" s="101">
        <v>520.29999999999995</v>
      </c>
      <c r="S69" s="101">
        <v>560.20000000000005</v>
      </c>
      <c r="T69" s="108">
        <v>554.23</v>
      </c>
      <c r="U69" s="101">
        <v>-103.2</v>
      </c>
      <c r="V69" s="102"/>
      <c r="W69" s="101">
        <v>536.79999999999995</v>
      </c>
      <c r="X69" s="101">
        <v>576.20000000000005</v>
      </c>
      <c r="Y69" s="108">
        <v>569.11</v>
      </c>
      <c r="Z69" s="101">
        <v>-99.2</v>
      </c>
    </row>
    <row r="70" spans="1:26" ht="12.75" customHeight="1" x14ac:dyDescent="0.2">
      <c r="A70" s="3">
        <v>92</v>
      </c>
      <c r="B70" s="32">
        <v>4</v>
      </c>
      <c r="C70" s="101">
        <v>365.5</v>
      </c>
      <c r="D70" s="101">
        <v>386.2</v>
      </c>
      <c r="E70" s="108">
        <v>393.05</v>
      </c>
      <c r="F70" s="101">
        <v>-80.8</v>
      </c>
      <c r="H70" s="101">
        <v>134.6</v>
      </c>
      <c r="I70" s="101">
        <v>142.5</v>
      </c>
      <c r="J70" s="108">
        <v>134.99</v>
      </c>
      <c r="K70" s="101">
        <v>-28</v>
      </c>
      <c r="M70" s="101">
        <v>11.5</v>
      </c>
      <c r="N70" s="101" t="s">
        <v>99</v>
      </c>
      <c r="O70" s="108">
        <v>16.89</v>
      </c>
      <c r="P70" s="101">
        <v>-2.8</v>
      </c>
      <c r="R70" s="101">
        <v>511.6</v>
      </c>
      <c r="S70" s="101">
        <v>542</v>
      </c>
      <c r="T70" s="108">
        <v>544.92999999999995</v>
      </c>
      <c r="U70" s="101">
        <v>-111.6</v>
      </c>
      <c r="V70" s="102"/>
      <c r="W70" s="101">
        <v>531.4</v>
      </c>
      <c r="X70" s="101">
        <v>561</v>
      </c>
      <c r="Y70" s="108">
        <v>560.20000000000005</v>
      </c>
      <c r="Z70" s="101">
        <v>-106.9</v>
      </c>
    </row>
    <row r="71" spans="1:26" ht="12.75" customHeight="1" x14ac:dyDescent="0.2">
      <c r="A71" s="3">
        <v>92</v>
      </c>
      <c r="B71" s="32">
        <v>5</v>
      </c>
      <c r="C71" s="101">
        <v>383.9</v>
      </c>
      <c r="D71" s="101">
        <v>400.1</v>
      </c>
      <c r="E71" s="108">
        <v>386.41</v>
      </c>
      <c r="F71" s="101">
        <v>-79.8</v>
      </c>
      <c r="H71" s="101">
        <v>133.69999999999999</v>
      </c>
      <c r="I71" s="101">
        <v>136.69999999999999</v>
      </c>
      <c r="J71" s="108">
        <v>131.99</v>
      </c>
      <c r="K71" s="101">
        <v>-35.9</v>
      </c>
      <c r="M71" s="101">
        <v>17.2</v>
      </c>
      <c r="N71" s="101" t="s">
        <v>99</v>
      </c>
      <c r="O71" s="108">
        <v>16.59</v>
      </c>
      <c r="P71" s="101">
        <v>-3.6</v>
      </c>
      <c r="R71" s="101">
        <v>534.9</v>
      </c>
      <c r="S71" s="101">
        <v>553.9</v>
      </c>
      <c r="T71" s="108">
        <v>534.99</v>
      </c>
      <c r="U71" s="101">
        <v>-119.3</v>
      </c>
      <c r="V71" s="102"/>
      <c r="W71" s="101">
        <v>547.70000000000005</v>
      </c>
      <c r="X71" s="101">
        <v>568.20000000000005</v>
      </c>
      <c r="Y71" s="108">
        <v>550.71</v>
      </c>
      <c r="Z71" s="101">
        <v>-113.9</v>
      </c>
    </row>
    <row r="72" spans="1:26" ht="12.75" customHeight="1" x14ac:dyDescent="0.2">
      <c r="A72" s="3">
        <v>92</v>
      </c>
      <c r="B72" s="32">
        <v>6</v>
      </c>
      <c r="C72" s="101">
        <v>434.6</v>
      </c>
      <c r="D72" s="101">
        <v>379.2</v>
      </c>
      <c r="E72" s="108">
        <v>379.85</v>
      </c>
      <c r="F72" s="101">
        <v>-78.599999999999994</v>
      </c>
      <c r="H72" s="101">
        <v>160</v>
      </c>
      <c r="I72" s="101">
        <v>137.5</v>
      </c>
      <c r="J72" s="108">
        <v>128.44</v>
      </c>
      <c r="K72" s="101">
        <v>-42.6</v>
      </c>
      <c r="M72" s="101">
        <v>24.5</v>
      </c>
      <c r="N72" s="101" t="s">
        <v>99</v>
      </c>
      <c r="O72" s="108">
        <v>16.22</v>
      </c>
      <c r="P72" s="101">
        <v>-4.4000000000000004</v>
      </c>
      <c r="R72" s="101">
        <v>619.1</v>
      </c>
      <c r="S72" s="101">
        <v>536.29999999999995</v>
      </c>
      <c r="T72" s="108">
        <v>524.52</v>
      </c>
      <c r="U72" s="101">
        <v>-125.6</v>
      </c>
      <c r="V72" s="102"/>
      <c r="W72" s="101">
        <v>641.20000000000005</v>
      </c>
      <c r="X72" s="101">
        <v>553.9</v>
      </c>
      <c r="Y72" s="108">
        <v>540.72</v>
      </c>
      <c r="Z72" s="101">
        <v>-119.8</v>
      </c>
    </row>
    <row r="73" spans="1:26" ht="12.75" customHeight="1" x14ac:dyDescent="0.2">
      <c r="A73" s="3">
        <v>92</v>
      </c>
      <c r="B73" s="32">
        <v>7</v>
      </c>
      <c r="C73" s="101">
        <v>462.6</v>
      </c>
      <c r="D73" s="101">
        <v>371.8</v>
      </c>
      <c r="E73" s="108">
        <v>373.52</v>
      </c>
      <c r="F73" s="101">
        <v>-76</v>
      </c>
      <c r="H73" s="101">
        <v>167.4</v>
      </c>
      <c r="I73" s="101">
        <v>122</v>
      </c>
      <c r="J73" s="108">
        <v>124.5</v>
      </c>
      <c r="K73" s="101">
        <v>-47.3</v>
      </c>
      <c r="M73" s="101">
        <v>14.6</v>
      </c>
      <c r="N73" s="101" t="s">
        <v>99</v>
      </c>
      <c r="O73" s="108">
        <v>15.8</v>
      </c>
      <c r="P73" s="101">
        <v>-5.0999999999999996</v>
      </c>
      <c r="R73" s="101">
        <v>644.6</v>
      </c>
      <c r="S73" s="101">
        <v>507.1</v>
      </c>
      <c r="T73" s="108">
        <v>513.80999999999995</v>
      </c>
      <c r="U73" s="101">
        <v>-128.4</v>
      </c>
      <c r="V73" s="102"/>
      <c r="W73" s="101">
        <v>665.1</v>
      </c>
      <c r="X73" s="101">
        <v>525.29999999999995</v>
      </c>
      <c r="Y73" s="108">
        <v>530.51</v>
      </c>
      <c r="Z73" s="101">
        <v>-122.5</v>
      </c>
    </row>
    <row r="74" spans="1:26" ht="12.75" customHeight="1" x14ac:dyDescent="0.2">
      <c r="A74" s="3">
        <v>92</v>
      </c>
      <c r="B74" s="32">
        <v>8</v>
      </c>
      <c r="C74" s="101">
        <v>386.8</v>
      </c>
      <c r="D74" s="101">
        <v>365.3</v>
      </c>
      <c r="E74" s="108">
        <v>367.47</v>
      </c>
      <c r="F74" s="101">
        <v>-72.599999999999994</v>
      </c>
      <c r="H74" s="101">
        <v>123</v>
      </c>
      <c r="I74" s="101">
        <v>117.1</v>
      </c>
      <c r="J74" s="108">
        <v>120.28</v>
      </c>
      <c r="K74" s="101">
        <v>-50.7</v>
      </c>
      <c r="M74" s="101">
        <v>15.1</v>
      </c>
      <c r="N74" s="101" t="s">
        <v>99</v>
      </c>
      <c r="O74" s="108">
        <v>15.35</v>
      </c>
      <c r="P74" s="101">
        <v>-5.4</v>
      </c>
      <c r="R74" s="101">
        <v>524.9</v>
      </c>
      <c r="S74" s="101">
        <v>497.4</v>
      </c>
      <c r="T74" s="108">
        <v>503.1</v>
      </c>
      <c r="U74" s="101">
        <v>-128.6</v>
      </c>
      <c r="V74" s="102"/>
      <c r="W74" s="101">
        <v>542.6</v>
      </c>
      <c r="X74" s="101">
        <v>514.6</v>
      </c>
      <c r="Y74" s="108">
        <v>520.28</v>
      </c>
      <c r="Z74" s="101">
        <v>-122.8</v>
      </c>
    </row>
    <row r="75" spans="1:26" ht="12.75" customHeight="1" x14ac:dyDescent="0.2">
      <c r="A75" s="3">
        <v>92</v>
      </c>
      <c r="B75" s="32">
        <v>9</v>
      </c>
      <c r="C75" s="101">
        <v>359.2</v>
      </c>
      <c r="D75" s="101">
        <v>364.9</v>
      </c>
      <c r="E75" s="108">
        <v>361.58</v>
      </c>
      <c r="F75" s="101">
        <v>-70.7</v>
      </c>
      <c r="H75" s="101">
        <v>89.3</v>
      </c>
      <c r="I75" s="101">
        <v>106.2</v>
      </c>
      <c r="J75" s="108">
        <v>115.96</v>
      </c>
      <c r="K75" s="101">
        <v>-51.8</v>
      </c>
      <c r="M75" s="101">
        <v>15.2</v>
      </c>
      <c r="N75" s="101" t="s">
        <v>99</v>
      </c>
      <c r="O75" s="108">
        <v>14.9</v>
      </c>
      <c r="P75" s="101">
        <v>-5.4</v>
      </c>
      <c r="R75" s="101">
        <v>463.7</v>
      </c>
      <c r="S75" s="101">
        <v>486.6</v>
      </c>
      <c r="T75" s="108">
        <v>492.43</v>
      </c>
      <c r="U75" s="101">
        <v>-128</v>
      </c>
      <c r="V75" s="102"/>
      <c r="W75" s="101">
        <v>479.4</v>
      </c>
      <c r="X75" s="101">
        <v>501.8</v>
      </c>
      <c r="Y75" s="108">
        <v>510.1</v>
      </c>
      <c r="Z75" s="101">
        <v>-122.2</v>
      </c>
    </row>
    <row r="76" spans="1:26" ht="12.75" customHeight="1" x14ac:dyDescent="0.2">
      <c r="A76" s="3">
        <v>92</v>
      </c>
      <c r="B76" s="32">
        <v>10</v>
      </c>
      <c r="C76" s="101">
        <v>335.4</v>
      </c>
      <c r="D76" s="101">
        <v>348.9</v>
      </c>
      <c r="E76" s="108">
        <v>355.66</v>
      </c>
      <c r="F76" s="101">
        <v>-71</v>
      </c>
      <c r="H76" s="101">
        <v>107.2</v>
      </c>
      <c r="I76" s="101">
        <v>112.2</v>
      </c>
      <c r="J76" s="108">
        <v>111.69</v>
      </c>
      <c r="K76" s="101">
        <v>-51.2</v>
      </c>
      <c r="M76" s="101">
        <v>14.5</v>
      </c>
      <c r="N76" s="101" t="s">
        <v>99</v>
      </c>
      <c r="O76" s="108">
        <v>14.47</v>
      </c>
      <c r="P76" s="101">
        <v>-5.0999999999999996</v>
      </c>
      <c r="R76" s="101">
        <v>457</v>
      </c>
      <c r="S76" s="101">
        <v>476.2</v>
      </c>
      <c r="T76" s="108">
        <v>481.82</v>
      </c>
      <c r="U76" s="101">
        <v>-127.3</v>
      </c>
      <c r="V76" s="102"/>
      <c r="W76" s="101">
        <v>475.7</v>
      </c>
      <c r="X76" s="101">
        <v>495.4</v>
      </c>
      <c r="Y76" s="108">
        <v>499.92</v>
      </c>
      <c r="Z76" s="101">
        <v>-122.1</v>
      </c>
    </row>
    <row r="77" spans="1:26" ht="12.75" customHeight="1" x14ac:dyDescent="0.2">
      <c r="A77" s="3">
        <v>92</v>
      </c>
      <c r="B77" s="32">
        <v>11</v>
      </c>
      <c r="C77" s="101">
        <v>344.3</v>
      </c>
      <c r="D77" s="101">
        <v>360.7</v>
      </c>
      <c r="E77" s="108">
        <v>349.52</v>
      </c>
      <c r="F77" s="101">
        <v>-73.7</v>
      </c>
      <c r="H77" s="101">
        <v>107.8</v>
      </c>
      <c r="I77" s="101">
        <v>112.3</v>
      </c>
      <c r="J77" s="108">
        <v>107.7</v>
      </c>
      <c r="K77" s="101">
        <v>-47.9</v>
      </c>
      <c r="M77" s="101">
        <v>13.3</v>
      </c>
      <c r="N77" s="101" t="s">
        <v>99</v>
      </c>
      <c r="O77" s="108">
        <v>14.08</v>
      </c>
      <c r="P77" s="101">
        <v>-4.7</v>
      </c>
      <c r="R77" s="101">
        <v>465.3</v>
      </c>
      <c r="S77" s="101">
        <v>486.9</v>
      </c>
      <c r="T77" s="108">
        <v>471.29</v>
      </c>
      <c r="U77" s="101">
        <v>-126.3</v>
      </c>
      <c r="V77" s="102"/>
      <c r="W77" s="101">
        <v>479.4</v>
      </c>
      <c r="X77" s="101">
        <v>502.5</v>
      </c>
      <c r="Y77" s="108">
        <v>489.78</v>
      </c>
      <c r="Z77" s="101">
        <v>-121.7</v>
      </c>
    </row>
    <row r="78" spans="1:26" ht="12.75" customHeight="1" x14ac:dyDescent="0.2">
      <c r="A78" s="3">
        <v>92</v>
      </c>
      <c r="B78" s="32">
        <v>12</v>
      </c>
      <c r="C78" s="101">
        <v>328.7</v>
      </c>
      <c r="D78" s="101">
        <v>338.8</v>
      </c>
      <c r="E78" s="108">
        <v>342.97</v>
      </c>
      <c r="F78" s="101">
        <v>-78.5</v>
      </c>
      <c r="H78" s="101">
        <v>94.2</v>
      </c>
      <c r="I78" s="101">
        <v>103.7</v>
      </c>
      <c r="J78" s="108">
        <v>104.17</v>
      </c>
      <c r="K78" s="101">
        <v>-42.4</v>
      </c>
      <c r="M78" s="101">
        <v>15.1</v>
      </c>
      <c r="N78" s="101" t="s">
        <v>99</v>
      </c>
      <c r="O78" s="108">
        <v>13.71</v>
      </c>
      <c r="P78" s="101">
        <v>-4.5</v>
      </c>
      <c r="R78" s="101">
        <v>438</v>
      </c>
      <c r="S78" s="101">
        <v>457.1</v>
      </c>
      <c r="T78" s="108">
        <v>460.85</v>
      </c>
      <c r="U78" s="101">
        <v>-125.4</v>
      </c>
      <c r="V78" s="102"/>
      <c r="W78" s="101">
        <v>455.4</v>
      </c>
      <c r="X78" s="101">
        <v>474.9</v>
      </c>
      <c r="Y78" s="108">
        <v>479.66</v>
      </c>
      <c r="Z78" s="101">
        <v>-121.5</v>
      </c>
    </row>
    <row r="79" spans="1:26" ht="12.75" customHeight="1" x14ac:dyDescent="0.2">
      <c r="B79" s="32">
        <v>1</v>
      </c>
      <c r="C79" s="101">
        <v>301.39999999999998</v>
      </c>
      <c r="D79" s="101">
        <v>329</v>
      </c>
      <c r="E79" s="108">
        <v>336.01</v>
      </c>
      <c r="F79" s="101">
        <v>-83.6</v>
      </c>
      <c r="H79" s="101">
        <v>88.4</v>
      </c>
      <c r="I79" s="101">
        <v>98.6</v>
      </c>
      <c r="J79" s="108">
        <v>101.17</v>
      </c>
      <c r="K79" s="101">
        <v>-35.9</v>
      </c>
      <c r="M79" s="101">
        <v>9.1</v>
      </c>
      <c r="N79" s="101" t="s">
        <v>99</v>
      </c>
      <c r="O79" s="108">
        <v>13.37</v>
      </c>
      <c r="P79" s="101">
        <v>-4.0999999999999996</v>
      </c>
      <c r="R79" s="101">
        <v>398.8</v>
      </c>
      <c r="S79" s="101">
        <v>438.5</v>
      </c>
      <c r="T79" s="108">
        <v>450.55</v>
      </c>
      <c r="U79" s="101">
        <v>-123.5</v>
      </c>
      <c r="V79" s="102"/>
      <c r="W79" s="101">
        <v>418.3</v>
      </c>
      <c r="X79" s="101">
        <v>459.9</v>
      </c>
      <c r="Y79" s="108">
        <v>469.63</v>
      </c>
      <c r="Z79" s="101">
        <v>-120.4</v>
      </c>
    </row>
    <row r="80" spans="1:26" ht="12.75" customHeight="1" x14ac:dyDescent="0.2">
      <c r="A80" s="3">
        <v>93</v>
      </c>
      <c r="B80" s="32">
        <v>2</v>
      </c>
      <c r="C80" s="101">
        <v>317.8</v>
      </c>
      <c r="D80" s="101">
        <v>347.6</v>
      </c>
      <c r="E80" s="108">
        <v>328.7</v>
      </c>
      <c r="F80" s="101">
        <v>-87.7</v>
      </c>
      <c r="H80" s="101">
        <v>96.8</v>
      </c>
      <c r="I80" s="101">
        <v>103.8</v>
      </c>
      <c r="J80" s="108">
        <v>98.72</v>
      </c>
      <c r="K80" s="101">
        <v>-29.4</v>
      </c>
      <c r="M80" s="101">
        <v>13.7</v>
      </c>
      <c r="N80" s="101" t="s">
        <v>99</v>
      </c>
      <c r="O80" s="108">
        <v>13.07</v>
      </c>
      <c r="P80" s="101">
        <v>-3.5</v>
      </c>
      <c r="R80" s="101">
        <v>428.4</v>
      </c>
      <c r="S80" s="101">
        <v>465.6</v>
      </c>
      <c r="T80" s="108">
        <v>440.5</v>
      </c>
      <c r="U80" s="101">
        <v>-120.6</v>
      </c>
      <c r="V80" s="102"/>
      <c r="W80" s="101">
        <v>450.1</v>
      </c>
      <c r="X80" s="101">
        <v>489.6</v>
      </c>
      <c r="Y80" s="108">
        <v>459.79</v>
      </c>
      <c r="Z80" s="101">
        <v>-118</v>
      </c>
    </row>
    <row r="81" spans="1:26" ht="12.75" customHeight="1" x14ac:dyDescent="0.2">
      <c r="A81" s="3">
        <v>93</v>
      </c>
      <c r="B81" s="32">
        <v>3</v>
      </c>
      <c r="C81" s="101">
        <v>291.2</v>
      </c>
      <c r="D81" s="101">
        <v>319.89999999999998</v>
      </c>
      <c r="E81" s="108">
        <v>321.23</v>
      </c>
      <c r="F81" s="101">
        <v>-89.7</v>
      </c>
      <c r="H81" s="101">
        <v>84.9</v>
      </c>
      <c r="I81" s="101">
        <v>95</v>
      </c>
      <c r="J81" s="108">
        <v>96.8</v>
      </c>
      <c r="K81" s="101">
        <v>-23.1</v>
      </c>
      <c r="M81" s="101">
        <v>11.3</v>
      </c>
      <c r="N81" s="101" t="s">
        <v>99</v>
      </c>
      <c r="O81" s="108">
        <v>12.83</v>
      </c>
      <c r="P81" s="101">
        <v>-3</v>
      </c>
      <c r="R81" s="101">
        <v>387.4</v>
      </c>
      <c r="S81" s="101">
        <v>427.5</v>
      </c>
      <c r="T81" s="108">
        <v>430.86</v>
      </c>
      <c r="U81" s="101">
        <v>-115.7</v>
      </c>
      <c r="V81" s="102"/>
      <c r="W81" s="101">
        <v>404.4</v>
      </c>
      <c r="X81" s="101">
        <v>444.4</v>
      </c>
      <c r="Y81" s="108">
        <v>450.29</v>
      </c>
      <c r="Z81" s="101">
        <v>-114</v>
      </c>
    </row>
    <row r="82" spans="1:26" ht="12.75" customHeight="1" x14ac:dyDescent="0.2">
      <c r="A82" s="3">
        <v>93</v>
      </c>
      <c r="B82" s="32">
        <v>4</v>
      </c>
      <c r="C82" s="101">
        <v>287</v>
      </c>
      <c r="D82" s="101">
        <v>308.8</v>
      </c>
      <c r="E82" s="108">
        <v>313.89</v>
      </c>
      <c r="F82" s="101">
        <v>-88.1</v>
      </c>
      <c r="H82" s="101">
        <v>85.9</v>
      </c>
      <c r="I82" s="101">
        <v>92.2</v>
      </c>
      <c r="J82" s="108">
        <v>95.27</v>
      </c>
      <c r="K82" s="101">
        <v>-18.3</v>
      </c>
      <c r="M82" s="101">
        <v>10</v>
      </c>
      <c r="N82" s="101" t="s">
        <v>99</v>
      </c>
      <c r="O82" s="108">
        <v>12.63</v>
      </c>
      <c r="P82" s="101">
        <v>-2.4</v>
      </c>
      <c r="R82" s="101">
        <v>382.9</v>
      </c>
      <c r="S82" s="101">
        <v>412.9</v>
      </c>
      <c r="T82" s="108">
        <v>421.79</v>
      </c>
      <c r="U82" s="101">
        <v>-108.8</v>
      </c>
      <c r="V82" s="102"/>
      <c r="W82" s="101">
        <v>401.8</v>
      </c>
      <c r="X82" s="101">
        <v>431.2</v>
      </c>
      <c r="Y82" s="108">
        <v>441.27</v>
      </c>
      <c r="Z82" s="101">
        <v>-108.3</v>
      </c>
    </row>
    <row r="83" spans="1:26" ht="12.75" customHeight="1" x14ac:dyDescent="0.2">
      <c r="A83" s="3">
        <v>93</v>
      </c>
      <c r="B83" s="32">
        <v>5</v>
      </c>
      <c r="C83" s="101">
        <v>298.8</v>
      </c>
      <c r="D83" s="101">
        <v>315</v>
      </c>
      <c r="E83" s="108">
        <v>307.01</v>
      </c>
      <c r="F83" s="101">
        <v>-82.5</v>
      </c>
      <c r="H83" s="101">
        <v>90.5</v>
      </c>
      <c r="I83" s="101">
        <v>93.7</v>
      </c>
      <c r="J83" s="108">
        <v>93.98</v>
      </c>
      <c r="K83" s="101">
        <v>-15.6</v>
      </c>
      <c r="M83" s="101">
        <v>13.7</v>
      </c>
      <c r="N83" s="101" t="s">
        <v>99</v>
      </c>
      <c r="O83" s="108">
        <v>12.47</v>
      </c>
      <c r="P83" s="101">
        <v>-1.9</v>
      </c>
      <c r="R83" s="101">
        <v>403</v>
      </c>
      <c r="S83" s="101">
        <v>422.4</v>
      </c>
      <c r="T83" s="108">
        <v>413.46</v>
      </c>
      <c r="U83" s="101">
        <v>-99.9</v>
      </c>
      <c r="V83" s="102"/>
      <c r="W83" s="101">
        <v>424.2</v>
      </c>
      <c r="X83" s="101">
        <v>444.5</v>
      </c>
      <c r="Y83" s="108">
        <v>432.91</v>
      </c>
      <c r="Z83" s="101">
        <v>-100.3</v>
      </c>
    </row>
    <row r="84" spans="1:26" ht="12.75" customHeight="1" x14ac:dyDescent="0.2">
      <c r="A84" s="3">
        <v>93</v>
      </c>
      <c r="B84" s="32">
        <v>6</v>
      </c>
      <c r="C84" s="101">
        <v>354.4</v>
      </c>
      <c r="D84" s="101">
        <v>297.7</v>
      </c>
      <c r="E84" s="108">
        <v>300.91000000000003</v>
      </c>
      <c r="F84" s="101">
        <v>-73.2</v>
      </c>
      <c r="H84" s="101">
        <v>107.9</v>
      </c>
      <c r="I84" s="101">
        <v>86.3</v>
      </c>
      <c r="J84" s="108">
        <v>92.84</v>
      </c>
      <c r="K84" s="101">
        <v>-13.6</v>
      </c>
      <c r="M84" s="101">
        <v>16.5</v>
      </c>
      <c r="N84" s="101" t="s">
        <v>99</v>
      </c>
      <c r="O84" s="108">
        <v>12.32</v>
      </c>
      <c r="P84" s="101">
        <v>-1.9</v>
      </c>
      <c r="R84" s="101">
        <v>478.7</v>
      </c>
      <c r="S84" s="101">
        <v>395.6</v>
      </c>
      <c r="T84" s="108">
        <v>406.07</v>
      </c>
      <c r="U84" s="101">
        <v>-88.7</v>
      </c>
      <c r="V84" s="102"/>
      <c r="W84" s="101">
        <v>499.2</v>
      </c>
      <c r="X84" s="101">
        <v>412.5</v>
      </c>
      <c r="Y84" s="108">
        <v>425.44</v>
      </c>
      <c r="Z84" s="101">
        <v>-89.6</v>
      </c>
    </row>
    <row r="85" spans="1:26" ht="12.75" customHeight="1" x14ac:dyDescent="0.2">
      <c r="A85" s="3">
        <v>93</v>
      </c>
      <c r="B85" s="32">
        <v>7</v>
      </c>
      <c r="C85" s="101">
        <v>371.5</v>
      </c>
      <c r="D85" s="101">
        <v>278</v>
      </c>
      <c r="E85" s="108">
        <v>295.87</v>
      </c>
      <c r="F85" s="101">
        <v>-60.5</v>
      </c>
      <c r="H85" s="101">
        <v>142.19999999999999</v>
      </c>
      <c r="I85" s="101">
        <v>99.4</v>
      </c>
      <c r="J85" s="108">
        <v>91.81</v>
      </c>
      <c r="K85" s="101">
        <v>-12.4</v>
      </c>
      <c r="M85" s="101">
        <v>13.8</v>
      </c>
      <c r="N85" s="101" t="s">
        <v>99</v>
      </c>
      <c r="O85" s="108">
        <v>12.17</v>
      </c>
      <c r="P85" s="101">
        <v>-1.8</v>
      </c>
      <c r="R85" s="101">
        <v>527.5</v>
      </c>
      <c r="S85" s="101">
        <v>390.3</v>
      </c>
      <c r="T85" s="108">
        <v>399.85</v>
      </c>
      <c r="U85" s="101">
        <v>-74.7</v>
      </c>
      <c r="V85" s="102"/>
      <c r="W85" s="101">
        <v>547.6</v>
      </c>
      <c r="X85" s="101">
        <v>408.5</v>
      </c>
      <c r="Y85" s="108">
        <v>419.1</v>
      </c>
      <c r="Z85" s="101">
        <v>-76</v>
      </c>
    </row>
    <row r="86" spans="1:26" ht="12.75" customHeight="1" x14ac:dyDescent="0.2">
      <c r="A86" s="3">
        <v>93</v>
      </c>
      <c r="B86" s="32">
        <v>8</v>
      </c>
      <c r="C86" s="101">
        <v>317.5</v>
      </c>
      <c r="D86" s="101">
        <v>295.3</v>
      </c>
      <c r="E86" s="108">
        <v>292.10000000000002</v>
      </c>
      <c r="F86" s="101">
        <v>-45.3</v>
      </c>
      <c r="H86" s="101">
        <v>96.1</v>
      </c>
      <c r="I86" s="101">
        <v>89.3</v>
      </c>
      <c r="J86" s="108">
        <v>90.9</v>
      </c>
      <c r="K86" s="101">
        <v>-10.8</v>
      </c>
      <c r="M86" s="101">
        <v>12.9</v>
      </c>
      <c r="N86" s="101" t="s">
        <v>99</v>
      </c>
      <c r="O86" s="108">
        <v>12.02</v>
      </c>
      <c r="P86" s="101">
        <v>-1.7</v>
      </c>
      <c r="R86" s="101">
        <v>426.5</v>
      </c>
      <c r="S86" s="101">
        <v>397.1</v>
      </c>
      <c r="T86" s="108">
        <v>395.02</v>
      </c>
      <c r="U86" s="101">
        <v>-57.9</v>
      </c>
      <c r="V86" s="102"/>
      <c r="W86" s="101">
        <v>447.4</v>
      </c>
      <c r="X86" s="101">
        <v>417</v>
      </c>
      <c r="Y86" s="108">
        <v>414.17</v>
      </c>
      <c r="Z86" s="101">
        <v>-59.2</v>
      </c>
    </row>
    <row r="87" spans="1:26" ht="12.75" customHeight="1" x14ac:dyDescent="0.2">
      <c r="A87" s="3">
        <v>93</v>
      </c>
      <c r="B87" s="32">
        <v>9</v>
      </c>
      <c r="C87" s="101">
        <v>280.8</v>
      </c>
      <c r="D87" s="101">
        <v>288.2</v>
      </c>
      <c r="E87" s="108">
        <v>289.64</v>
      </c>
      <c r="F87" s="101">
        <v>-29.5</v>
      </c>
      <c r="H87" s="101">
        <v>79.599999999999994</v>
      </c>
      <c r="I87" s="101">
        <v>95</v>
      </c>
      <c r="J87" s="108">
        <v>90.1</v>
      </c>
      <c r="K87" s="101">
        <v>-9.6</v>
      </c>
      <c r="M87" s="101">
        <v>9.1</v>
      </c>
      <c r="N87" s="101" t="s">
        <v>99</v>
      </c>
      <c r="O87" s="108">
        <v>11.86</v>
      </c>
      <c r="P87" s="101">
        <v>-1.9</v>
      </c>
      <c r="R87" s="101">
        <v>369.5</v>
      </c>
      <c r="S87" s="101">
        <v>392.4</v>
      </c>
      <c r="T87" s="108">
        <v>391.6</v>
      </c>
      <c r="U87" s="101">
        <v>-41</v>
      </c>
      <c r="V87" s="102"/>
      <c r="W87" s="101">
        <v>389.3</v>
      </c>
      <c r="X87" s="101">
        <v>411.8</v>
      </c>
      <c r="Y87" s="108">
        <v>410.65</v>
      </c>
      <c r="Z87" s="101">
        <v>-42.2</v>
      </c>
    </row>
    <row r="88" spans="1:26" ht="12.75" customHeight="1" x14ac:dyDescent="0.2">
      <c r="A88" s="3">
        <v>93</v>
      </c>
      <c r="B88" s="32">
        <v>10</v>
      </c>
      <c r="C88" s="101">
        <v>279.60000000000002</v>
      </c>
      <c r="D88" s="101">
        <v>292.2</v>
      </c>
      <c r="E88" s="108">
        <v>288.51</v>
      </c>
      <c r="F88" s="101">
        <v>-13.5</v>
      </c>
      <c r="H88" s="101">
        <v>84.6</v>
      </c>
      <c r="I88" s="101">
        <v>89.4</v>
      </c>
      <c r="J88" s="108">
        <v>89.34</v>
      </c>
      <c r="K88" s="101">
        <v>-9.1999999999999993</v>
      </c>
      <c r="M88" s="101">
        <v>13.4</v>
      </c>
      <c r="N88" s="101" t="s">
        <v>99</v>
      </c>
      <c r="O88" s="108">
        <v>11.68</v>
      </c>
      <c r="P88" s="101">
        <v>-2.2000000000000002</v>
      </c>
      <c r="R88" s="101">
        <v>377.6</v>
      </c>
      <c r="S88" s="101">
        <v>395.5</v>
      </c>
      <c r="T88" s="108">
        <v>389.52</v>
      </c>
      <c r="U88" s="101">
        <v>-24.9</v>
      </c>
      <c r="V88" s="102"/>
      <c r="W88" s="101">
        <v>393</v>
      </c>
      <c r="X88" s="101">
        <v>411.9</v>
      </c>
      <c r="Y88" s="108">
        <v>408.48</v>
      </c>
      <c r="Z88" s="101">
        <v>-26.1</v>
      </c>
    </row>
    <row r="89" spans="1:26" ht="12.75" customHeight="1" x14ac:dyDescent="0.2">
      <c r="A89" s="3">
        <v>93</v>
      </c>
      <c r="B89" s="32">
        <v>11</v>
      </c>
      <c r="C89" s="101">
        <v>270.7</v>
      </c>
      <c r="D89" s="101">
        <v>286.10000000000002</v>
      </c>
      <c r="E89" s="108">
        <v>288.62</v>
      </c>
      <c r="F89" s="101">
        <v>1.3</v>
      </c>
      <c r="H89" s="101">
        <v>82.3</v>
      </c>
      <c r="I89" s="101">
        <v>87.1</v>
      </c>
      <c r="J89" s="108">
        <v>88.48</v>
      </c>
      <c r="K89" s="101">
        <v>-10.3</v>
      </c>
      <c r="M89" s="101">
        <v>12.3</v>
      </c>
      <c r="N89" s="101" t="s">
        <v>99</v>
      </c>
      <c r="O89" s="108">
        <v>11.47</v>
      </c>
      <c r="P89" s="101">
        <v>-2.5</v>
      </c>
      <c r="R89" s="101">
        <v>365.3</v>
      </c>
      <c r="S89" s="101">
        <v>385.9</v>
      </c>
      <c r="T89" s="108">
        <v>388.57</v>
      </c>
      <c r="U89" s="101">
        <v>-11.4</v>
      </c>
      <c r="V89" s="102"/>
      <c r="W89" s="101">
        <v>387.8</v>
      </c>
      <c r="X89" s="101">
        <v>409.4</v>
      </c>
      <c r="Y89" s="108">
        <v>407.45</v>
      </c>
      <c r="Z89" s="101">
        <v>-12.4</v>
      </c>
    </row>
    <row r="90" spans="1:26" ht="12.75" customHeight="1" x14ac:dyDescent="0.2">
      <c r="A90" s="3">
        <v>93</v>
      </c>
      <c r="B90" s="32">
        <v>12</v>
      </c>
      <c r="C90" s="101">
        <v>282.89999999999998</v>
      </c>
      <c r="D90" s="101">
        <v>294.3</v>
      </c>
      <c r="E90" s="108">
        <v>289.75</v>
      </c>
      <c r="F90" s="101">
        <v>13.5</v>
      </c>
      <c r="H90" s="101">
        <v>78.3</v>
      </c>
      <c r="I90" s="101">
        <v>87.7</v>
      </c>
      <c r="J90" s="108">
        <v>87.53</v>
      </c>
      <c r="K90" s="101">
        <v>-11.4</v>
      </c>
      <c r="M90" s="101">
        <v>9.3000000000000007</v>
      </c>
      <c r="N90" s="101" t="s">
        <v>99</v>
      </c>
      <c r="O90" s="108">
        <v>11.26</v>
      </c>
      <c r="P90" s="101">
        <v>-2.5</v>
      </c>
      <c r="R90" s="101">
        <v>370.5</v>
      </c>
      <c r="S90" s="101">
        <v>390.9</v>
      </c>
      <c r="T90" s="108">
        <v>388.54</v>
      </c>
      <c r="U90" s="101">
        <v>-0.4</v>
      </c>
      <c r="V90" s="102"/>
      <c r="W90" s="101">
        <v>386.5</v>
      </c>
      <c r="X90" s="101">
        <v>408</v>
      </c>
      <c r="Y90" s="108">
        <v>407.34</v>
      </c>
      <c r="Z90" s="101">
        <v>-1.3</v>
      </c>
    </row>
    <row r="91" spans="1:26" ht="12.75" customHeight="1" x14ac:dyDescent="0.2">
      <c r="B91" s="32">
        <v>1</v>
      </c>
      <c r="C91" s="101">
        <v>259.39999999999998</v>
      </c>
      <c r="D91" s="101">
        <v>289</v>
      </c>
      <c r="E91" s="108">
        <v>291.64999999999998</v>
      </c>
      <c r="F91" s="101">
        <v>22.8</v>
      </c>
      <c r="H91" s="101">
        <v>76.2</v>
      </c>
      <c r="I91" s="101">
        <v>86.1</v>
      </c>
      <c r="J91" s="108">
        <v>86.55</v>
      </c>
      <c r="K91" s="101">
        <v>-11.7</v>
      </c>
      <c r="M91" s="101">
        <v>10.9</v>
      </c>
      <c r="N91" s="101" t="s">
        <v>99</v>
      </c>
      <c r="O91" s="108">
        <v>11.07</v>
      </c>
      <c r="P91" s="101">
        <v>-2.2999999999999998</v>
      </c>
      <c r="R91" s="101">
        <v>346.5</v>
      </c>
      <c r="S91" s="101">
        <v>387.9</v>
      </c>
      <c r="T91" s="108">
        <v>389.27</v>
      </c>
      <c r="U91" s="101">
        <v>8.8000000000000007</v>
      </c>
      <c r="V91" s="102"/>
      <c r="W91" s="101">
        <v>361.3</v>
      </c>
      <c r="X91" s="101">
        <v>404.5</v>
      </c>
      <c r="Y91" s="108">
        <v>407.99</v>
      </c>
      <c r="Z91" s="101">
        <v>7.7</v>
      </c>
    </row>
    <row r="92" spans="1:26" ht="12.75" customHeight="1" x14ac:dyDescent="0.2">
      <c r="A92" s="3">
        <v>94</v>
      </c>
      <c r="B92" s="32">
        <v>2</v>
      </c>
      <c r="C92" s="101">
        <v>260</v>
      </c>
      <c r="D92" s="101">
        <v>290.5</v>
      </c>
      <c r="E92" s="108">
        <v>293.89</v>
      </c>
      <c r="F92" s="101">
        <v>26.9</v>
      </c>
      <c r="H92" s="101">
        <v>75.2</v>
      </c>
      <c r="I92" s="101">
        <v>81.7</v>
      </c>
      <c r="J92" s="108">
        <v>85.62</v>
      </c>
      <c r="K92" s="101">
        <v>-11.3</v>
      </c>
      <c r="M92" s="101">
        <v>10.3</v>
      </c>
      <c r="N92" s="101" t="s">
        <v>99</v>
      </c>
      <c r="O92" s="108">
        <v>10.92</v>
      </c>
      <c r="P92" s="101">
        <v>-1.8</v>
      </c>
      <c r="R92" s="101">
        <v>345.5</v>
      </c>
      <c r="S92" s="101">
        <v>382.8</v>
      </c>
      <c r="T92" s="108">
        <v>390.43</v>
      </c>
      <c r="U92" s="101">
        <v>13.8</v>
      </c>
      <c r="V92" s="102"/>
      <c r="W92" s="101">
        <v>367.2</v>
      </c>
      <c r="X92" s="101">
        <v>405.2</v>
      </c>
      <c r="Y92" s="108">
        <v>409.04</v>
      </c>
      <c r="Z92" s="101">
        <v>12.6</v>
      </c>
    </row>
    <row r="93" spans="1:26" ht="12.75" customHeight="1" x14ac:dyDescent="0.2">
      <c r="A93" s="3">
        <v>94</v>
      </c>
      <c r="B93" s="32">
        <v>3</v>
      </c>
      <c r="C93" s="101">
        <v>268.10000000000002</v>
      </c>
      <c r="D93" s="101">
        <v>297.7</v>
      </c>
      <c r="E93" s="108">
        <v>296.14999999999998</v>
      </c>
      <c r="F93" s="101">
        <v>27.1</v>
      </c>
      <c r="H93" s="101">
        <v>76.5</v>
      </c>
      <c r="I93" s="101">
        <v>86.3</v>
      </c>
      <c r="J93" s="108">
        <v>84.76</v>
      </c>
      <c r="K93" s="101">
        <v>-10.3</v>
      </c>
      <c r="M93" s="101">
        <v>7</v>
      </c>
      <c r="N93" s="101" t="s">
        <v>99</v>
      </c>
      <c r="O93" s="108">
        <v>10.8</v>
      </c>
      <c r="P93" s="101">
        <v>-1.4</v>
      </c>
      <c r="R93" s="101">
        <v>351.6</v>
      </c>
      <c r="S93" s="101">
        <v>392.5</v>
      </c>
      <c r="T93" s="108">
        <v>391.71</v>
      </c>
      <c r="U93" s="101">
        <v>15.4</v>
      </c>
      <c r="V93" s="102"/>
      <c r="W93" s="101">
        <v>369.3</v>
      </c>
      <c r="X93" s="101">
        <v>410.6</v>
      </c>
      <c r="Y93" s="108">
        <v>410.23</v>
      </c>
      <c r="Z93" s="101">
        <v>14.3</v>
      </c>
    </row>
    <row r="94" spans="1:26" ht="12.75" customHeight="1" x14ac:dyDescent="0.2">
      <c r="A94" s="3">
        <v>94</v>
      </c>
      <c r="B94" s="32">
        <v>4</v>
      </c>
      <c r="C94" s="101">
        <v>279.5</v>
      </c>
      <c r="D94" s="101">
        <v>301</v>
      </c>
      <c r="E94" s="108">
        <v>298.25</v>
      </c>
      <c r="F94" s="101">
        <v>25.2</v>
      </c>
      <c r="H94" s="101">
        <v>81.2</v>
      </c>
      <c r="I94" s="101">
        <v>87.2</v>
      </c>
      <c r="J94" s="108">
        <v>84.09</v>
      </c>
      <c r="K94" s="101">
        <v>-8</v>
      </c>
      <c r="M94" s="101">
        <v>10.9</v>
      </c>
      <c r="N94" s="101" t="s">
        <v>99</v>
      </c>
      <c r="O94" s="108">
        <v>10.73</v>
      </c>
      <c r="P94" s="101">
        <v>-0.8</v>
      </c>
      <c r="R94" s="101">
        <v>371.5</v>
      </c>
      <c r="S94" s="101">
        <v>401.3</v>
      </c>
      <c r="T94" s="108">
        <v>393.08</v>
      </c>
      <c r="U94" s="101">
        <v>16.399999999999999</v>
      </c>
      <c r="V94" s="102"/>
      <c r="W94" s="101">
        <v>387.6</v>
      </c>
      <c r="X94" s="101">
        <v>417.2</v>
      </c>
      <c r="Y94" s="108">
        <v>411.53</v>
      </c>
      <c r="Z94" s="101">
        <v>15.7</v>
      </c>
    </row>
    <row r="95" spans="1:26" ht="12.75" customHeight="1" x14ac:dyDescent="0.2">
      <c r="A95" s="3">
        <v>94</v>
      </c>
      <c r="B95" s="32">
        <v>5</v>
      </c>
      <c r="C95" s="101">
        <v>280.7</v>
      </c>
      <c r="D95" s="101">
        <v>298</v>
      </c>
      <c r="E95" s="108">
        <v>299.95</v>
      </c>
      <c r="F95" s="101">
        <v>20.399999999999999</v>
      </c>
      <c r="H95" s="101">
        <v>79.3</v>
      </c>
      <c r="I95" s="101">
        <v>83.4</v>
      </c>
      <c r="J95" s="108">
        <v>83.65</v>
      </c>
      <c r="K95" s="101">
        <v>-5.4</v>
      </c>
      <c r="M95" s="101">
        <v>11.1</v>
      </c>
      <c r="N95" s="101" t="s">
        <v>99</v>
      </c>
      <c r="O95" s="108">
        <v>10.71</v>
      </c>
      <c r="P95" s="101">
        <v>-0.2</v>
      </c>
      <c r="R95" s="101">
        <v>371.2</v>
      </c>
      <c r="S95" s="101">
        <v>392.2</v>
      </c>
      <c r="T95" s="108">
        <v>394.31</v>
      </c>
      <c r="U95" s="101">
        <v>14.8</v>
      </c>
      <c r="V95" s="102"/>
      <c r="W95" s="101">
        <v>390.6</v>
      </c>
      <c r="X95" s="101">
        <v>411.8</v>
      </c>
      <c r="Y95" s="108">
        <v>412.74</v>
      </c>
      <c r="Z95" s="101">
        <v>14.5</v>
      </c>
    </row>
    <row r="96" spans="1:26" ht="12.75" customHeight="1" x14ac:dyDescent="0.2">
      <c r="A96" s="3">
        <v>94</v>
      </c>
      <c r="B96" s="32">
        <v>6</v>
      </c>
      <c r="C96" s="101">
        <v>361</v>
      </c>
      <c r="D96" s="101">
        <v>303.3</v>
      </c>
      <c r="E96" s="108">
        <v>301.13</v>
      </c>
      <c r="F96" s="101">
        <v>14.2</v>
      </c>
      <c r="H96" s="101">
        <v>104.2</v>
      </c>
      <c r="I96" s="101">
        <v>84.7</v>
      </c>
      <c r="J96" s="108">
        <v>83.39</v>
      </c>
      <c r="K96" s="101">
        <v>-3</v>
      </c>
      <c r="M96" s="101">
        <v>12.9</v>
      </c>
      <c r="N96" s="101" t="s">
        <v>99</v>
      </c>
      <c r="O96" s="108">
        <v>10.73</v>
      </c>
      <c r="P96" s="101">
        <v>0.2</v>
      </c>
      <c r="R96" s="101">
        <v>478.2</v>
      </c>
      <c r="S96" s="101">
        <v>396.8</v>
      </c>
      <c r="T96" s="108">
        <v>395.26</v>
      </c>
      <c r="U96" s="101">
        <v>11.4</v>
      </c>
      <c r="V96" s="102"/>
      <c r="W96" s="101">
        <v>498.4</v>
      </c>
      <c r="X96" s="101">
        <v>414.2</v>
      </c>
      <c r="Y96" s="108">
        <v>413.7</v>
      </c>
      <c r="Z96" s="101">
        <v>11.5</v>
      </c>
    </row>
    <row r="97" spans="1:26" ht="12.75" customHeight="1" x14ac:dyDescent="0.2">
      <c r="A97" s="3">
        <v>94</v>
      </c>
      <c r="B97" s="32">
        <v>7</v>
      </c>
      <c r="C97" s="101">
        <v>401.4</v>
      </c>
      <c r="D97" s="101">
        <v>304.39999999999998</v>
      </c>
      <c r="E97" s="108">
        <v>301.82</v>
      </c>
      <c r="F97" s="101">
        <v>8.1999999999999993</v>
      </c>
      <c r="H97" s="101">
        <v>120.9</v>
      </c>
      <c r="I97" s="101">
        <v>79.900000000000006</v>
      </c>
      <c r="J97" s="108">
        <v>83.33</v>
      </c>
      <c r="K97" s="101">
        <v>-0.8</v>
      </c>
      <c r="M97" s="101">
        <v>12.3</v>
      </c>
      <c r="N97" s="101" t="s">
        <v>99</v>
      </c>
      <c r="O97" s="108">
        <v>10.79</v>
      </c>
      <c r="P97" s="101">
        <v>0.7</v>
      </c>
      <c r="R97" s="101">
        <v>534.70000000000005</v>
      </c>
      <c r="S97" s="101">
        <v>395.7</v>
      </c>
      <c r="T97" s="108">
        <v>395.93</v>
      </c>
      <c r="U97" s="101">
        <v>8.1</v>
      </c>
      <c r="V97" s="102"/>
      <c r="W97" s="101">
        <v>552.20000000000005</v>
      </c>
      <c r="X97" s="101">
        <v>411.8</v>
      </c>
      <c r="Y97" s="108">
        <v>414.43</v>
      </c>
      <c r="Z97" s="101">
        <v>8.6999999999999993</v>
      </c>
    </row>
    <row r="98" spans="1:26" ht="12.75" customHeight="1" x14ac:dyDescent="0.2">
      <c r="A98" s="3">
        <v>94</v>
      </c>
      <c r="B98" s="32">
        <v>8</v>
      </c>
      <c r="C98" s="101">
        <v>334.2</v>
      </c>
      <c r="D98" s="101">
        <v>310.7</v>
      </c>
      <c r="E98" s="108">
        <v>302.06</v>
      </c>
      <c r="F98" s="101">
        <v>2.9</v>
      </c>
      <c r="H98" s="101">
        <v>88.4</v>
      </c>
      <c r="I98" s="101">
        <v>79.7</v>
      </c>
      <c r="J98" s="108">
        <v>83.37</v>
      </c>
      <c r="K98" s="101">
        <v>0.5</v>
      </c>
      <c r="M98" s="101">
        <v>12</v>
      </c>
      <c r="N98" s="101" t="s">
        <v>99</v>
      </c>
      <c r="O98" s="108">
        <v>10.86</v>
      </c>
      <c r="P98" s="101">
        <v>0.8</v>
      </c>
      <c r="R98" s="101">
        <v>434.6</v>
      </c>
      <c r="S98" s="101">
        <v>401.2</v>
      </c>
      <c r="T98" s="108">
        <v>396.29</v>
      </c>
      <c r="U98" s="101">
        <v>4.3</v>
      </c>
      <c r="V98" s="102"/>
      <c r="W98" s="101">
        <v>456.8</v>
      </c>
      <c r="X98" s="101">
        <v>422.5</v>
      </c>
      <c r="Y98" s="108">
        <v>414.86</v>
      </c>
      <c r="Z98" s="101">
        <v>5.2</v>
      </c>
    </row>
    <row r="99" spans="1:26" ht="12.75" customHeight="1" x14ac:dyDescent="0.2">
      <c r="A99" s="3">
        <v>94</v>
      </c>
      <c r="B99" s="32">
        <v>9</v>
      </c>
      <c r="C99" s="101">
        <v>290.2</v>
      </c>
      <c r="D99" s="101">
        <v>299.5</v>
      </c>
      <c r="E99" s="108">
        <v>302</v>
      </c>
      <c r="F99" s="101">
        <v>-0.7</v>
      </c>
      <c r="H99" s="101">
        <v>71.3</v>
      </c>
      <c r="I99" s="101">
        <v>84.4</v>
      </c>
      <c r="J99" s="108">
        <v>83.47</v>
      </c>
      <c r="K99" s="101">
        <v>1.2</v>
      </c>
      <c r="M99" s="101">
        <v>10.4</v>
      </c>
      <c r="N99" s="101" t="s">
        <v>99</v>
      </c>
      <c r="O99" s="108">
        <v>10.92</v>
      </c>
      <c r="P99" s="101">
        <v>0.7</v>
      </c>
      <c r="R99" s="101">
        <v>371.8</v>
      </c>
      <c r="S99" s="101">
        <v>394.1</v>
      </c>
      <c r="T99" s="108">
        <v>396.39</v>
      </c>
      <c r="U99" s="101">
        <v>1.3</v>
      </c>
      <c r="V99" s="102"/>
      <c r="W99" s="101">
        <v>393.8</v>
      </c>
      <c r="X99" s="101">
        <v>415.7</v>
      </c>
      <c r="Y99" s="108">
        <v>415.06</v>
      </c>
      <c r="Z99" s="101">
        <v>2.4</v>
      </c>
    </row>
    <row r="100" spans="1:26" ht="12.75" customHeight="1" x14ac:dyDescent="0.2">
      <c r="A100" s="3">
        <v>94</v>
      </c>
      <c r="B100" s="32">
        <v>10</v>
      </c>
      <c r="C100" s="101">
        <v>290.2</v>
      </c>
      <c r="D100" s="101">
        <v>301.8</v>
      </c>
      <c r="E100" s="108">
        <v>301.89</v>
      </c>
      <c r="F100" s="101">
        <v>-1.3</v>
      </c>
      <c r="H100" s="101">
        <v>82.5</v>
      </c>
      <c r="I100" s="101">
        <v>87.8</v>
      </c>
      <c r="J100" s="108">
        <v>83.61</v>
      </c>
      <c r="K100" s="101">
        <v>1.7</v>
      </c>
      <c r="M100" s="101">
        <v>12.5</v>
      </c>
      <c r="N100" s="101" t="s">
        <v>99</v>
      </c>
      <c r="O100" s="108">
        <v>10.95</v>
      </c>
      <c r="P100" s="101">
        <v>0.4</v>
      </c>
      <c r="R100" s="101">
        <v>385.1</v>
      </c>
      <c r="S100" s="101">
        <v>402.6</v>
      </c>
      <c r="T100" s="108">
        <v>396.46</v>
      </c>
      <c r="U100" s="101">
        <v>0.8</v>
      </c>
      <c r="V100" s="102"/>
      <c r="W100" s="101">
        <v>399.9</v>
      </c>
      <c r="X100" s="101">
        <v>418.5</v>
      </c>
      <c r="Y100" s="108">
        <v>415.24</v>
      </c>
      <c r="Z100" s="101">
        <v>2.1</v>
      </c>
    </row>
    <row r="101" spans="1:26" ht="12.75" customHeight="1" x14ac:dyDescent="0.2">
      <c r="A101" s="3">
        <v>94</v>
      </c>
      <c r="B101" s="32">
        <v>11</v>
      </c>
      <c r="C101" s="101">
        <v>280.8</v>
      </c>
      <c r="D101" s="101">
        <v>296.39999999999998</v>
      </c>
      <c r="E101" s="108">
        <v>301.89999999999998</v>
      </c>
      <c r="F101" s="101">
        <v>0.1</v>
      </c>
      <c r="H101" s="101">
        <v>80.2</v>
      </c>
      <c r="I101" s="101">
        <v>85.1</v>
      </c>
      <c r="J101" s="108">
        <v>83.84</v>
      </c>
      <c r="K101" s="101">
        <v>2.8</v>
      </c>
      <c r="M101" s="101">
        <v>10.199999999999999</v>
      </c>
      <c r="N101" s="101" t="s">
        <v>99</v>
      </c>
      <c r="O101" s="108">
        <v>10.92</v>
      </c>
      <c r="P101" s="101">
        <v>-0.3</v>
      </c>
      <c r="R101" s="101">
        <v>371.2</v>
      </c>
      <c r="S101" s="101">
        <v>392.1</v>
      </c>
      <c r="T101" s="108">
        <v>396.67</v>
      </c>
      <c r="U101" s="101">
        <v>2.5</v>
      </c>
      <c r="V101" s="102"/>
      <c r="W101" s="101">
        <v>389.8</v>
      </c>
      <c r="X101" s="101">
        <v>411.1</v>
      </c>
      <c r="Y101" s="108">
        <v>415.56</v>
      </c>
      <c r="Z101" s="101">
        <v>3.8</v>
      </c>
    </row>
    <row r="102" spans="1:26" ht="12.75" customHeight="1" x14ac:dyDescent="0.2">
      <c r="A102" s="3">
        <v>94</v>
      </c>
      <c r="B102" s="32">
        <v>12</v>
      </c>
      <c r="C102" s="101">
        <v>288.10000000000002</v>
      </c>
      <c r="D102" s="101">
        <v>299.60000000000002</v>
      </c>
      <c r="E102" s="108">
        <v>302.24</v>
      </c>
      <c r="F102" s="101">
        <v>4</v>
      </c>
      <c r="H102" s="101">
        <v>72.5</v>
      </c>
      <c r="I102" s="101">
        <v>81.2</v>
      </c>
      <c r="J102" s="108">
        <v>84.13</v>
      </c>
      <c r="K102" s="101">
        <v>3.4</v>
      </c>
      <c r="M102" s="101">
        <v>9.9</v>
      </c>
      <c r="N102" s="101" t="s">
        <v>99</v>
      </c>
      <c r="O102" s="108">
        <v>10.84</v>
      </c>
      <c r="P102" s="101">
        <v>-1</v>
      </c>
      <c r="R102" s="101">
        <v>370.5</v>
      </c>
      <c r="S102" s="101">
        <v>390.6</v>
      </c>
      <c r="T102" s="108">
        <v>397.21</v>
      </c>
      <c r="U102" s="101">
        <v>6.5</v>
      </c>
      <c r="V102" s="102"/>
      <c r="W102" s="101">
        <v>389.3</v>
      </c>
      <c r="X102" s="101">
        <v>410.7</v>
      </c>
      <c r="Y102" s="108">
        <v>416.18</v>
      </c>
      <c r="Z102" s="101">
        <v>7.4</v>
      </c>
    </row>
    <row r="103" spans="1:26" ht="12.75" customHeight="1" x14ac:dyDescent="0.2">
      <c r="B103" s="32">
        <v>1</v>
      </c>
      <c r="C103" s="101">
        <v>276.5</v>
      </c>
      <c r="D103" s="101">
        <v>307.10000000000002</v>
      </c>
      <c r="E103" s="108">
        <v>303.04000000000002</v>
      </c>
      <c r="F103" s="101">
        <v>9.6</v>
      </c>
      <c r="H103" s="101">
        <v>74</v>
      </c>
      <c r="I103" s="101">
        <v>84.2</v>
      </c>
      <c r="J103" s="108">
        <v>84.4</v>
      </c>
      <c r="K103" s="101">
        <v>3.2</v>
      </c>
      <c r="M103" s="101">
        <v>9.8000000000000007</v>
      </c>
      <c r="N103" s="101" t="s">
        <v>99</v>
      </c>
      <c r="O103" s="108">
        <v>10.7</v>
      </c>
      <c r="P103" s="101">
        <v>-1.7</v>
      </c>
      <c r="R103" s="101">
        <v>360.4</v>
      </c>
      <c r="S103" s="101">
        <v>403</v>
      </c>
      <c r="T103" s="108">
        <v>398.14</v>
      </c>
      <c r="U103" s="101">
        <v>11.1</v>
      </c>
      <c r="V103" s="102"/>
      <c r="W103" s="101">
        <v>375.6</v>
      </c>
      <c r="X103" s="101">
        <v>419.9</v>
      </c>
      <c r="Y103" s="108">
        <v>417.17</v>
      </c>
      <c r="Z103" s="101">
        <v>11.9</v>
      </c>
    </row>
    <row r="104" spans="1:26" ht="12.75" customHeight="1" x14ac:dyDescent="0.2">
      <c r="A104" s="3">
        <v>95</v>
      </c>
      <c r="B104" s="32">
        <v>2</v>
      </c>
      <c r="C104" s="101">
        <v>262.3</v>
      </c>
      <c r="D104" s="101">
        <v>295</v>
      </c>
      <c r="E104" s="108">
        <v>304.33999999999997</v>
      </c>
      <c r="F104" s="101">
        <v>15.6</v>
      </c>
      <c r="H104" s="101">
        <v>80.7</v>
      </c>
      <c r="I104" s="101">
        <v>87.2</v>
      </c>
      <c r="J104" s="108">
        <v>84.62</v>
      </c>
      <c r="K104" s="101">
        <v>2.6</v>
      </c>
      <c r="M104" s="101">
        <v>10.6</v>
      </c>
      <c r="N104" s="101" t="s">
        <v>99</v>
      </c>
      <c r="O104" s="108">
        <v>10.48</v>
      </c>
      <c r="P104" s="101">
        <v>-2.6</v>
      </c>
      <c r="R104" s="101">
        <v>353.6</v>
      </c>
      <c r="S104" s="101">
        <v>393</v>
      </c>
      <c r="T104" s="108">
        <v>399.44</v>
      </c>
      <c r="U104" s="101">
        <v>15.6</v>
      </c>
      <c r="V104" s="102"/>
      <c r="W104" s="101">
        <v>372.9</v>
      </c>
      <c r="X104" s="101">
        <v>412.3</v>
      </c>
      <c r="Y104" s="108">
        <v>418.51</v>
      </c>
      <c r="Z104" s="101">
        <v>16</v>
      </c>
    </row>
    <row r="105" spans="1:26" ht="12.75" customHeight="1" x14ac:dyDescent="0.2">
      <c r="A105" s="3">
        <v>95</v>
      </c>
      <c r="B105" s="32">
        <v>3</v>
      </c>
      <c r="C105" s="101">
        <v>271</v>
      </c>
      <c r="D105" s="101">
        <v>300.7</v>
      </c>
      <c r="E105" s="108">
        <v>306.02999999999997</v>
      </c>
      <c r="F105" s="101">
        <v>20.3</v>
      </c>
      <c r="H105" s="101">
        <v>72.3</v>
      </c>
      <c r="I105" s="101">
        <v>81.599999999999994</v>
      </c>
      <c r="J105" s="108">
        <v>84.73</v>
      </c>
      <c r="K105" s="101">
        <v>1.4</v>
      </c>
      <c r="M105" s="101">
        <v>8</v>
      </c>
      <c r="N105" s="101" t="s">
        <v>99</v>
      </c>
      <c r="O105" s="108">
        <v>10.210000000000001</v>
      </c>
      <c r="P105" s="101">
        <v>-3.3</v>
      </c>
      <c r="R105" s="101">
        <v>351.3</v>
      </c>
      <c r="S105" s="101">
        <v>391.8</v>
      </c>
      <c r="T105" s="108">
        <v>400.97</v>
      </c>
      <c r="U105" s="101">
        <v>18.399999999999999</v>
      </c>
      <c r="V105" s="102"/>
      <c r="W105" s="101">
        <v>371.5</v>
      </c>
      <c r="X105" s="101">
        <v>412.3</v>
      </c>
      <c r="Y105" s="108">
        <v>420.04</v>
      </c>
      <c r="Z105" s="101">
        <v>18.399999999999999</v>
      </c>
    </row>
    <row r="106" spans="1:26" ht="12.75" customHeight="1" x14ac:dyDescent="0.2">
      <c r="A106" s="3">
        <v>95</v>
      </c>
      <c r="B106" s="32">
        <v>4</v>
      </c>
      <c r="C106" s="101">
        <v>293.39999999999998</v>
      </c>
      <c r="D106" s="101">
        <v>315</v>
      </c>
      <c r="E106" s="108">
        <v>307.87</v>
      </c>
      <c r="F106" s="101">
        <v>22.1</v>
      </c>
      <c r="H106" s="101">
        <v>78.3</v>
      </c>
      <c r="I106" s="101">
        <v>84.8</v>
      </c>
      <c r="J106" s="108">
        <v>84.68</v>
      </c>
      <c r="K106" s="101">
        <v>-0.6</v>
      </c>
      <c r="M106" s="101">
        <v>8.4</v>
      </c>
      <c r="N106" s="101" t="s">
        <v>99</v>
      </c>
      <c r="O106" s="108">
        <v>9.89</v>
      </c>
      <c r="P106" s="101">
        <v>-3.8</v>
      </c>
      <c r="R106" s="101">
        <v>380</v>
      </c>
      <c r="S106" s="101">
        <v>410.2</v>
      </c>
      <c r="T106" s="108">
        <v>402.45</v>
      </c>
      <c r="U106" s="101">
        <v>17.7</v>
      </c>
      <c r="V106" s="102"/>
      <c r="W106" s="101">
        <v>396.8</v>
      </c>
      <c r="X106" s="101">
        <v>427.3</v>
      </c>
      <c r="Y106" s="108">
        <v>421.5</v>
      </c>
      <c r="Z106" s="101">
        <v>17.5</v>
      </c>
    </row>
    <row r="107" spans="1:26" ht="12.75" customHeight="1" x14ac:dyDescent="0.2">
      <c r="A107" s="3">
        <v>95</v>
      </c>
      <c r="B107" s="32">
        <v>5</v>
      </c>
      <c r="C107" s="101">
        <v>288.2</v>
      </c>
      <c r="D107" s="101">
        <v>308.10000000000002</v>
      </c>
      <c r="E107" s="108">
        <v>309.60000000000002</v>
      </c>
      <c r="F107" s="101">
        <v>20.7</v>
      </c>
      <c r="H107" s="101">
        <v>83</v>
      </c>
      <c r="I107" s="101">
        <v>87.9</v>
      </c>
      <c r="J107" s="108">
        <v>84.49</v>
      </c>
      <c r="K107" s="101">
        <v>-2.4</v>
      </c>
      <c r="M107" s="101">
        <v>9.4</v>
      </c>
      <c r="N107" s="101" t="s">
        <v>99</v>
      </c>
      <c r="O107" s="108">
        <v>9.5299999999999994</v>
      </c>
      <c r="P107" s="101">
        <v>-4.3</v>
      </c>
      <c r="R107" s="101">
        <v>380.7</v>
      </c>
      <c r="S107" s="101">
        <v>405.3</v>
      </c>
      <c r="T107" s="108">
        <v>403.62</v>
      </c>
      <c r="U107" s="101">
        <v>14</v>
      </c>
      <c r="V107" s="102"/>
      <c r="W107" s="101">
        <v>401.1</v>
      </c>
      <c r="X107" s="101">
        <v>425.5</v>
      </c>
      <c r="Y107" s="108">
        <v>422.61</v>
      </c>
      <c r="Z107" s="101">
        <v>13.3</v>
      </c>
    </row>
    <row r="108" spans="1:26" ht="12.75" customHeight="1" x14ac:dyDescent="0.2">
      <c r="A108" s="3">
        <v>95</v>
      </c>
      <c r="B108" s="32">
        <v>6</v>
      </c>
      <c r="C108" s="101">
        <v>376.9</v>
      </c>
      <c r="D108" s="101">
        <v>318.5</v>
      </c>
      <c r="E108" s="108">
        <v>310.95999999999998</v>
      </c>
      <c r="F108" s="101">
        <v>16.399999999999999</v>
      </c>
      <c r="H108" s="101">
        <v>97.3</v>
      </c>
      <c r="I108" s="101">
        <v>78.7</v>
      </c>
      <c r="J108" s="108">
        <v>84.17</v>
      </c>
      <c r="K108" s="101">
        <v>-3.8</v>
      </c>
      <c r="M108" s="101">
        <v>12</v>
      </c>
      <c r="N108" s="101" t="s">
        <v>99</v>
      </c>
      <c r="O108" s="108">
        <v>9.18</v>
      </c>
      <c r="P108" s="101">
        <v>-4.3</v>
      </c>
      <c r="R108" s="101">
        <v>486.2</v>
      </c>
      <c r="S108" s="101">
        <v>406</v>
      </c>
      <c r="T108" s="108">
        <v>404.31</v>
      </c>
      <c r="U108" s="101">
        <v>8.3000000000000007</v>
      </c>
      <c r="V108" s="102"/>
      <c r="W108" s="101">
        <v>508.6</v>
      </c>
      <c r="X108" s="101">
        <v>426.1</v>
      </c>
      <c r="Y108" s="108">
        <v>423.19</v>
      </c>
      <c r="Z108" s="101">
        <v>6.9</v>
      </c>
    </row>
    <row r="109" spans="1:26" ht="12.75" customHeight="1" x14ac:dyDescent="0.2">
      <c r="A109" s="3">
        <v>95</v>
      </c>
      <c r="B109" s="32">
        <v>7</v>
      </c>
      <c r="C109" s="101">
        <v>421.3</v>
      </c>
      <c r="D109" s="101">
        <v>318.60000000000002</v>
      </c>
      <c r="E109" s="108">
        <v>311.74</v>
      </c>
      <c r="F109" s="101">
        <v>9.3000000000000007</v>
      </c>
      <c r="H109" s="101">
        <v>124.2</v>
      </c>
      <c r="I109" s="101">
        <v>85</v>
      </c>
      <c r="J109" s="108">
        <v>83.71</v>
      </c>
      <c r="K109" s="101">
        <v>-5.5</v>
      </c>
      <c r="M109" s="101">
        <v>10.7</v>
      </c>
      <c r="N109" s="101" t="s">
        <v>99</v>
      </c>
      <c r="O109" s="108">
        <v>8.85</v>
      </c>
      <c r="P109" s="101">
        <v>-4</v>
      </c>
      <c r="R109" s="101">
        <v>556.20000000000005</v>
      </c>
      <c r="S109" s="101">
        <v>413.2</v>
      </c>
      <c r="T109" s="108">
        <v>404.3</v>
      </c>
      <c r="U109" s="101">
        <v>-0.2</v>
      </c>
      <c r="V109" s="102"/>
      <c r="W109" s="101">
        <v>574.5</v>
      </c>
      <c r="X109" s="101">
        <v>430.6</v>
      </c>
      <c r="Y109" s="108">
        <v>422.98</v>
      </c>
      <c r="Z109" s="101">
        <v>-2.5</v>
      </c>
    </row>
    <row r="110" spans="1:26" ht="12.75" customHeight="1" x14ac:dyDescent="0.2">
      <c r="A110" s="3">
        <v>95</v>
      </c>
      <c r="B110" s="32">
        <v>8</v>
      </c>
      <c r="C110" s="101">
        <v>326.7</v>
      </c>
      <c r="D110" s="101">
        <v>301.8</v>
      </c>
      <c r="E110" s="108">
        <v>311.74</v>
      </c>
      <c r="F110" s="101">
        <v>0.1</v>
      </c>
      <c r="H110" s="101">
        <v>103.5</v>
      </c>
      <c r="I110" s="101">
        <v>92.7</v>
      </c>
      <c r="J110" s="108">
        <v>83.16</v>
      </c>
      <c r="K110" s="101">
        <v>-6.7</v>
      </c>
      <c r="M110" s="101">
        <v>9.9</v>
      </c>
      <c r="N110" s="101" t="s">
        <v>99</v>
      </c>
      <c r="O110" s="108">
        <v>8.5399999999999991</v>
      </c>
      <c r="P110" s="101">
        <v>-3.6</v>
      </c>
      <c r="R110" s="101">
        <v>440.1</v>
      </c>
      <c r="S110" s="101">
        <v>402.6</v>
      </c>
      <c r="T110" s="108">
        <v>403.44</v>
      </c>
      <c r="U110" s="101">
        <v>-10.199999999999999</v>
      </c>
      <c r="V110" s="102"/>
      <c r="W110" s="101">
        <v>460.4</v>
      </c>
      <c r="X110" s="101">
        <v>422.4</v>
      </c>
      <c r="Y110" s="108">
        <v>421.84</v>
      </c>
      <c r="Z110" s="101">
        <v>-13.7</v>
      </c>
    </row>
    <row r="111" spans="1:26" ht="12.75" customHeight="1" x14ac:dyDescent="0.2">
      <c r="A111" s="3">
        <v>95</v>
      </c>
      <c r="B111" s="32">
        <v>9</v>
      </c>
      <c r="C111" s="101">
        <v>300.8</v>
      </c>
      <c r="D111" s="101">
        <v>311.7</v>
      </c>
      <c r="E111" s="108">
        <v>310.98</v>
      </c>
      <c r="F111" s="101">
        <v>-9.1999999999999993</v>
      </c>
      <c r="H111" s="101">
        <v>66.7</v>
      </c>
      <c r="I111" s="101">
        <v>78.2</v>
      </c>
      <c r="J111" s="108">
        <v>82.48</v>
      </c>
      <c r="K111" s="101">
        <v>-8.1999999999999993</v>
      </c>
      <c r="M111" s="101">
        <v>9.1999999999999993</v>
      </c>
      <c r="N111" s="101" t="s">
        <v>99</v>
      </c>
      <c r="O111" s="108">
        <v>8.27</v>
      </c>
      <c r="P111" s="101">
        <v>-3.3</v>
      </c>
      <c r="R111" s="101">
        <v>376.7</v>
      </c>
      <c r="S111" s="101">
        <v>398.6</v>
      </c>
      <c r="T111" s="108">
        <v>401.73</v>
      </c>
      <c r="U111" s="101">
        <v>-20.6</v>
      </c>
      <c r="V111" s="102"/>
      <c r="W111" s="101">
        <v>393.6</v>
      </c>
      <c r="X111" s="101">
        <v>415</v>
      </c>
      <c r="Y111" s="108">
        <v>419.73</v>
      </c>
      <c r="Z111" s="101">
        <v>-25.3</v>
      </c>
    </row>
    <row r="112" spans="1:26" ht="12.75" customHeight="1" x14ac:dyDescent="0.2">
      <c r="A112" s="3">
        <v>95</v>
      </c>
      <c r="B112" s="32">
        <v>10</v>
      </c>
      <c r="C112" s="101">
        <v>307.8</v>
      </c>
      <c r="D112" s="101">
        <v>319.60000000000002</v>
      </c>
      <c r="E112" s="108">
        <v>309.60000000000002</v>
      </c>
      <c r="F112" s="101">
        <v>-16.600000000000001</v>
      </c>
      <c r="H112" s="101">
        <v>68.7</v>
      </c>
      <c r="I112" s="101">
        <v>74.400000000000006</v>
      </c>
      <c r="J112" s="108">
        <v>81.59</v>
      </c>
      <c r="K112" s="101">
        <v>-10.6</v>
      </c>
      <c r="M112" s="101">
        <v>6.4</v>
      </c>
      <c r="N112" s="101" t="s">
        <v>99</v>
      </c>
      <c r="O112" s="108">
        <v>8.02</v>
      </c>
      <c r="P112" s="101">
        <v>-3.1</v>
      </c>
      <c r="R112" s="101">
        <v>382.9</v>
      </c>
      <c r="S112" s="101">
        <v>401</v>
      </c>
      <c r="T112" s="108">
        <v>399.2</v>
      </c>
      <c r="U112" s="101">
        <v>-30.3</v>
      </c>
      <c r="V112" s="102"/>
      <c r="W112" s="101">
        <v>400</v>
      </c>
      <c r="X112" s="101">
        <v>419.2</v>
      </c>
      <c r="Y112" s="108">
        <v>416.75</v>
      </c>
      <c r="Z112" s="101">
        <v>-35.700000000000003</v>
      </c>
    </row>
    <row r="113" spans="1:26" ht="12.75" customHeight="1" x14ac:dyDescent="0.2">
      <c r="A113" s="3">
        <v>95</v>
      </c>
      <c r="B113" s="32">
        <v>11</v>
      </c>
      <c r="C113" s="101">
        <v>288.2</v>
      </c>
      <c r="D113" s="101">
        <v>304.8</v>
      </c>
      <c r="E113" s="108">
        <v>307.73</v>
      </c>
      <c r="F113" s="101">
        <v>-22.4</v>
      </c>
      <c r="H113" s="101">
        <v>78.2</v>
      </c>
      <c r="I113" s="101">
        <v>83.1</v>
      </c>
      <c r="J113" s="108">
        <v>80.5</v>
      </c>
      <c r="K113" s="101">
        <v>-13</v>
      </c>
      <c r="M113" s="101">
        <v>6.9</v>
      </c>
      <c r="N113" s="101" t="s">
        <v>99</v>
      </c>
      <c r="O113" s="108">
        <v>7.79</v>
      </c>
      <c r="P113" s="101">
        <v>-2.7</v>
      </c>
      <c r="R113" s="101">
        <v>373.3</v>
      </c>
      <c r="S113" s="101">
        <v>395.2</v>
      </c>
      <c r="T113" s="108">
        <v>396.02</v>
      </c>
      <c r="U113" s="101">
        <v>-38.200000000000003</v>
      </c>
      <c r="V113" s="102"/>
      <c r="W113" s="101">
        <v>391.7</v>
      </c>
      <c r="X113" s="101">
        <v>413.7</v>
      </c>
      <c r="Y113" s="108">
        <v>413.09</v>
      </c>
      <c r="Z113" s="101">
        <v>-43.9</v>
      </c>
    </row>
    <row r="114" spans="1:26" ht="12.75" customHeight="1" x14ac:dyDescent="0.2">
      <c r="A114" s="3">
        <v>95</v>
      </c>
      <c r="B114" s="32">
        <v>12</v>
      </c>
      <c r="C114" s="101">
        <v>289.8</v>
      </c>
      <c r="D114" s="101">
        <v>301</v>
      </c>
      <c r="E114" s="108">
        <v>305.56</v>
      </c>
      <c r="F114" s="101">
        <v>-26</v>
      </c>
      <c r="H114" s="101">
        <v>74.599999999999994</v>
      </c>
      <c r="I114" s="101">
        <v>83.1</v>
      </c>
      <c r="J114" s="108">
        <v>79.33</v>
      </c>
      <c r="K114" s="101">
        <v>-14.1</v>
      </c>
      <c r="M114" s="101">
        <v>8.6999999999999993</v>
      </c>
      <c r="N114" s="101" t="s">
        <v>99</v>
      </c>
      <c r="O114" s="108">
        <v>7.61</v>
      </c>
      <c r="P114" s="101">
        <v>-2.2000000000000002</v>
      </c>
      <c r="R114" s="101">
        <v>373.1</v>
      </c>
      <c r="S114" s="101">
        <v>392.8</v>
      </c>
      <c r="T114" s="108">
        <v>392.5</v>
      </c>
      <c r="U114" s="101">
        <v>-42.3</v>
      </c>
      <c r="V114" s="102"/>
      <c r="W114" s="101">
        <v>387.2</v>
      </c>
      <c r="X114" s="101">
        <v>408.2</v>
      </c>
      <c r="Y114" s="108">
        <v>409.1</v>
      </c>
      <c r="Z114" s="101">
        <v>-47.9</v>
      </c>
    </row>
    <row r="115" spans="1:26" ht="12.75" customHeight="1" x14ac:dyDescent="0.2">
      <c r="B115" s="32">
        <v>1</v>
      </c>
      <c r="C115" s="101">
        <v>285.60000000000002</v>
      </c>
      <c r="D115" s="101">
        <v>316.8</v>
      </c>
      <c r="E115" s="108">
        <v>303.33</v>
      </c>
      <c r="F115" s="101">
        <v>-26.8</v>
      </c>
      <c r="H115" s="101">
        <v>68.599999999999994</v>
      </c>
      <c r="I115" s="101">
        <v>78.7</v>
      </c>
      <c r="J115" s="108">
        <v>78.12</v>
      </c>
      <c r="K115" s="101">
        <v>-14.5</v>
      </c>
      <c r="M115" s="101">
        <v>5.4</v>
      </c>
      <c r="N115" s="101" t="s">
        <v>99</v>
      </c>
      <c r="O115" s="108">
        <v>7.46</v>
      </c>
      <c r="P115" s="101">
        <v>-1.7</v>
      </c>
      <c r="R115" s="101">
        <v>359.6</v>
      </c>
      <c r="S115" s="101">
        <v>402.9</v>
      </c>
      <c r="T115" s="108">
        <v>388.91</v>
      </c>
      <c r="U115" s="101">
        <v>-43</v>
      </c>
      <c r="V115" s="102"/>
      <c r="W115" s="101">
        <v>376.4</v>
      </c>
      <c r="X115" s="101">
        <v>421.2</v>
      </c>
      <c r="Y115" s="108">
        <v>405.08</v>
      </c>
      <c r="Z115" s="101">
        <v>-48.1</v>
      </c>
    </row>
    <row r="116" spans="1:26" ht="12.75" customHeight="1" x14ac:dyDescent="0.2">
      <c r="A116" s="3">
        <v>96</v>
      </c>
      <c r="B116" s="32">
        <v>2</v>
      </c>
      <c r="C116" s="101">
        <v>262</v>
      </c>
      <c r="D116" s="101">
        <v>296.39999999999998</v>
      </c>
      <c r="E116" s="108">
        <v>301.27</v>
      </c>
      <c r="F116" s="101">
        <v>-24.7</v>
      </c>
      <c r="H116" s="101">
        <v>71.599999999999994</v>
      </c>
      <c r="I116" s="101">
        <v>78.400000000000006</v>
      </c>
      <c r="J116" s="108">
        <v>76.89</v>
      </c>
      <c r="K116" s="101">
        <v>-14.8</v>
      </c>
      <c r="M116" s="101">
        <v>6.8</v>
      </c>
      <c r="N116" s="101" t="s">
        <v>99</v>
      </c>
      <c r="O116" s="108">
        <v>7.35</v>
      </c>
      <c r="P116" s="101">
        <v>-1.3</v>
      </c>
      <c r="R116" s="101">
        <v>340.4</v>
      </c>
      <c r="S116" s="101">
        <v>381.9</v>
      </c>
      <c r="T116" s="108">
        <v>385.51</v>
      </c>
      <c r="U116" s="101">
        <v>-40.799999999999997</v>
      </c>
      <c r="V116" s="102"/>
      <c r="W116" s="101">
        <v>353.8</v>
      </c>
      <c r="X116" s="101">
        <v>394.8</v>
      </c>
      <c r="Y116" s="108">
        <v>401.32</v>
      </c>
      <c r="Z116" s="101">
        <v>-45.2</v>
      </c>
    </row>
    <row r="117" spans="1:26" ht="12.75" customHeight="1" x14ac:dyDescent="0.2">
      <c r="A117" s="3">
        <v>96</v>
      </c>
      <c r="B117" s="32">
        <v>3</v>
      </c>
      <c r="C117" s="101">
        <v>271.8</v>
      </c>
      <c r="D117" s="101">
        <v>301.89999999999998</v>
      </c>
      <c r="E117" s="108">
        <v>299.57</v>
      </c>
      <c r="F117" s="101">
        <v>-20.3</v>
      </c>
      <c r="H117" s="101">
        <v>69.099999999999994</v>
      </c>
      <c r="I117" s="101">
        <v>78</v>
      </c>
      <c r="J117" s="108">
        <v>75.680000000000007</v>
      </c>
      <c r="K117" s="101">
        <v>-14.5</v>
      </c>
      <c r="M117" s="101">
        <v>7.1</v>
      </c>
      <c r="N117" s="101" t="s">
        <v>99</v>
      </c>
      <c r="O117" s="108">
        <v>7.27</v>
      </c>
      <c r="P117" s="101">
        <v>-0.9</v>
      </c>
      <c r="R117" s="101">
        <v>347.9</v>
      </c>
      <c r="S117" s="101">
        <v>388.2</v>
      </c>
      <c r="T117" s="108">
        <v>382.52</v>
      </c>
      <c r="U117" s="101">
        <v>-35.799999999999997</v>
      </c>
      <c r="V117" s="102"/>
      <c r="W117" s="101">
        <v>362.2</v>
      </c>
      <c r="X117" s="101">
        <v>402.9</v>
      </c>
      <c r="Y117" s="108">
        <v>398.04</v>
      </c>
      <c r="Z117" s="101">
        <v>-39.4</v>
      </c>
    </row>
    <row r="118" spans="1:26" ht="12.75" customHeight="1" x14ac:dyDescent="0.2">
      <c r="A118" s="3">
        <v>96</v>
      </c>
      <c r="B118" s="32">
        <v>4</v>
      </c>
      <c r="C118" s="101">
        <v>279.39999999999998</v>
      </c>
      <c r="D118" s="101">
        <v>301.3</v>
      </c>
      <c r="E118" s="108">
        <v>298.27999999999997</v>
      </c>
      <c r="F118" s="101">
        <v>-15.5</v>
      </c>
      <c r="H118" s="101">
        <v>64.2</v>
      </c>
      <c r="I118" s="101">
        <v>71.2</v>
      </c>
      <c r="J118" s="108">
        <v>74.510000000000005</v>
      </c>
      <c r="K118" s="101">
        <v>-14</v>
      </c>
      <c r="M118" s="101">
        <v>4.7</v>
      </c>
      <c r="N118" s="101" t="s">
        <v>99</v>
      </c>
      <c r="O118" s="108">
        <v>7.22</v>
      </c>
      <c r="P118" s="101">
        <v>-0.6</v>
      </c>
      <c r="R118" s="101">
        <v>348.3</v>
      </c>
      <c r="S118" s="101">
        <v>379.2</v>
      </c>
      <c r="T118" s="108">
        <v>380.01</v>
      </c>
      <c r="U118" s="101">
        <v>-30.1</v>
      </c>
      <c r="V118" s="102"/>
      <c r="W118" s="101">
        <v>365.9</v>
      </c>
      <c r="X118" s="101">
        <v>397.3</v>
      </c>
      <c r="Y118" s="108">
        <v>395.31</v>
      </c>
      <c r="Z118" s="101">
        <v>-32.700000000000003</v>
      </c>
    </row>
    <row r="119" spans="1:26" ht="12.75" customHeight="1" x14ac:dyDescent="0.2">
      <c r="A119" s="3">
        <v>96</v>
      </c>
      <c r="B119" s="32">
        <v>5</v>
      </c>
      <c r="C119" s="101">
        <v>270.39999999999998</v>
      </c>
      <c r="D119" s="101">
        <v>291.5</v>
      </c>
      <c r="E119" s="108">
        <v>297.44</v>
      </c>
      <c r="F119" s="101">
        <v>-10.199999999999999</v>
      </c>
      <c r="H119" s="101">
        <v>65.900000000000006</v>
      </c>
      <c r="I119" s="101">
        <v>70.900000000000006</v>
      </c>
      <c r="J119" s="108">
        <v>73.349999999999994</v>
      </c>
      <c r="K119" s="101">
        <v>-13.8</v>
      </c>
      <c r="M119" s="101">
        <v>6.7</v>
      </c>
      <c r="N119" s="101" t="s">
        <v>99</v>
      </c>
      <c r="O119" s="108">
        <v>7.19</v>
      </c>
      <c r="P119" s="101">
        <v>-0.4</v>
      </c>
      <c r="R119" s="101">
        <v>343</v>
      </c>
      <c r="S119" s="101">
        <v>369.2</v>
      </c>
      <c r="T119" s="108">
        <v>377.98</v>
      </c>
      <c r="U119" s="101">
        <v>-24.4</v>
      </c>
      <c r="V119" s="102"/>
      <c r="W119" s="101">
        <v>356.4</v>
      </c>
      <c r="X119" s="101">
        <v>382.2</v>
      </c>
      <c r="Y119" s="108">
        <v>393.15</v>
      </c>
      <c r="Z119" s="101">
        <v>-25.9</v>
      </c>
    </row>
    <row r="120" spans="1:26" ht="12.75" customHeight="1" x14ac:dyDescent="0.2">
      <c r="A120" s="3">
        <v>96</v>
      </c>
      <c r="B120" s="32">
        <v>6</v>
      </c>
      <c r="C120" s="101">
        <v>353.6</v>
      </c>
      <c r="D120" s="101">
        <v>294.2</v>
      </c>
      <c r="E120" s="108">
        <v>297.02999999999997</v>
      </c>
      <c r="F120" s="101">
        <v>-4.9000000000000004</v>
      </c>
      <c r="H120" s="101">
        <v>96.1</v>
      </c>
      <c r="I120" s="101">
        <v>78.400000000000006</v>
      </c>
      <c r="J120" s="108">
        <v>72.239999999999995</v>
      </c>
      <c r="K120" s="101">
        <v>-13.3</v>
      </c>
      <c r="M120" s="101">
        <v>10.1</v>
      </c>
      <c r="N120" s="101" t="s">
        <v>99</v>
      </c>
      <c r="O120" s="108">
        <v>7.17</v>
      </c>
      <c r="P120" s="101">
        <v>-0.3</v>
      </c>
      <c r="R120" s="101">
        <v>459.8</v>
      </c>
      <c r="S120" s="101">
        <v>379.6</v>
      </c>
      <c r="T120" s="108">
        <v>376.44</v>
      </c>
      <c r="U120" s="101">
        <v>-18.5</v>
      </c>
      <c r="V120" s="102"/>
      <c r="W120" s="101">
        <v>476.7</v>
      </c>
      <c r="X120" s="101">
        <v>394.3</v>
      </c>
      <c r="Y120" s="108">
        <v>391.55</v>
      </c>
      <c r="Z120" s="101">
        <v>-19.2</v>
      </c>
    </row>
    <row r="121" spans="1:26" ht="12.75" customHeight="1" x14ac:dyDescent="0.2">
      <c r="A121" s="3">
        <v>96</v>
      </c>
      <c r="B121" s="32">
        <v>7</v>
      </c>
      <c r="C121" s="101">
        <v>410.9</v>
      </c>
      <c r="D121" s="101">
        <v>303.2</v>
      </c>
      <c r="E121" s="108">
        <v>296.97000000000003</v>
      </c>
      <c r="F121" s="101">
        <v>-0.7</v>
      </c>
      <c r="H121" s="101">
        <v>101.1</v>
      </c>
      <c r="I121" s="101">
        <v>62.7</v>
      </c>
      <c r="J121" s="108">
        <v>71.2</v>
      </c>
      <c r="K121" s="101">
        <v>-12.5</v>
      </c>
      <c r="M121" s="101">
        <v>6.8</v>
      </c>
      <c r="N121" s="101" t="s">
        <v>99</v>
      </c>
      <c r="O121" s="108">
        <v>7.14</v>
      </c>
      <c r="P121" s="101">
        <v>-0.3</v>
      </c>
      <c r="R121" s="101">
        <v>518.79999999999995</v>
      </c>
      <c r="S121" s="101">
        <v>371.4</v>
      </c>
      <c r="T121" s="108">
        <v>375.31</v>
      </c>
      <c r="U121" s="101">
        <v>-13.6</v>
      </c>
      <c r="V121" s="102"/>
      <c r="W121" s="101">
        <v>537.79999999999995</v>
      </c>
      <c r="X121" s="101">
        <v>389.8</v>
      </c>
      <c r="Y121" s="108">
        <v>390.43</v>
      </c>
      <c r="Z121" s="101">
        <v>-13.5</v>
      </c>
    </row>
    <row r="122" spans="1:26" ht="12.75" customHeight="1" x14ac:dyDescent="0.2">
      <c r="A122" s="3">
        <v>96</v>
      </c>
      <c r="B122" s="32">
        <v>8</v>
      </c>
      <c r="C122" s="101">
        <v>318.89999999999998</v>
      </c>
      <c r="D122" s="101">
        <v>293.89999999999998</v>
      </c>
      <c r="E122" s="108">
        <v>297.18</v>
      </c>
      <c r="F122" s="101">
        <v>2.5</v>
      </c>
      <c r="H122" s="101">
        <v>81</v>
      </c>
      <c r="I122" s="101">
        <v>68.8</v>
      </c>
      <c r="J122" s="108">
        <v>70.150000000000006</v>
      </c>
      <c r="K122" s="101">
        <v>-12.6</v>
      </c>
      <c r="M122" s="101">
        <v>10.4</v>
      </c>
      <c r="N122" s="101" t="s">
        <v>99</v>
      </c>
      <c r="O122" s="108">
        <v>7.1</v>
      </c>
      <c r="P122" s="101">
        <v>-0.6</v>
      </c>
      <c r="R122" s="101">
        <v>410.3</v>
      </c>
      <c r="S122" s="101">
        <v>371.2</v>
      </c>
      <c r="T122" s="108">
        <v>374.43</v>
      </c>
      <c r="U122" s="101">
        <v>-10.6</v>
      </c>
      <c r="V122" s="102"/>
      <c r="W122" s="101">
        <v>422.3</v>
      </c>
      <c r="X122" s="101">
        <v>383.1</v>
      </c>
      <c r="Y122" s="108">
        <v>389.59</v>
      </c>
      <c r="Z122" s="101">
        <v>-10</v>
      </c>
    </row>
    <row r="123" spans="1:26" ht="12.75" customHeight="1" x14ac:dyDescent="0.2">
      <c r="A123" s="3">
        <v>96</v>
      </c>
      <c r="B123" s="32">
        <v>9</v>
      </c>
      <c r="C123" s="101">
        <v>280.5</v>
      </c>
      <c r="D123" s="101">
        <v>292.10000000000002</v>
      </c>
      <c r="E123" s="108">
        <v>297.45999999999998</v>
      </c>
      <c r="F123" s="101">
        <v>3.5</v>
      </c>
      <c r="H123" s="101">
        <v>67.599999999999994</v>
      </c>
      <c r="I123" s="101">
        <v>78.599999999999994</v>
      </c>
      <c r="J123" s="108">
        <v>69.08</v>
      </c>
      <c r="K123" s="101">
        <v>-12.9</v>
      </c>
      <c r="M123" s="101">
        <v>10.1</v>
      </c>
      <c r="N123" s="101" t="s">
        <v>99</v>
      </c>
      <c r="O123" s="108">
        <v>7.02</v>
      </c>
      <c r="P123" s="101">
        <v>-0.9</v>
      </c>
      <c r="R123" s="101">
        <v>358.3</v>
      </c>
      <c r="S123" s="101">
        <v>380.2</v>
      </c>
      <c r="T123" s="108">
        <v>373.56</v>
      </c>
      <c r="U123" s="101">
        <v>-10.3</v>
      </c>
      <c r="V123" s="102"/>
      <c r="W123" s="101">
        <v>374.9</v>
      </c>
      <c r="X123" s="101">
        <v>396.5</v>
      </c>
      <c r="Y123" s="108">
        <v>388.8</v>
      </c>
      <c r="Z123" s="101">
        <v>-9.5</v>
      </c>
    </row>
    <row r="124" spans="1:26" ht="12.75" customHeight="1" x14ac:dyDescent="0.2">
      <c r="A124" s="3">
        <v>96</v>
      </c>
      <c r="B124" s="32">
        <v>10</v>
      </c>
      <c r="C124" s="101">
        <v>288</v>
      </c>
      <c r="D124" s="101">
        <v>302</v>
      </c>
      <c r="E124" s="108">
        <v>297.62</v>
      </c>
      <c r="F124" s="101">
        <v>1.9</v>
      </c>
      <c r="H124" s="101">
        <v>64.400000000000006</v>
      </c>
      <c r="I124" s="101">
        <v>70.400000000000006</v>
      </c>
      <c r="J124" s="108">
        <v>67.989999999999995</v>
      </c>
      <c r="K124" s="101">
        <v>-13.1</v>
      </c>
      <c r="M124" s="101">
        <v>4</v>
      </c>
      <c r="N124" s="101" t="s">
        <v>99</v>
      </c>
      <c r="O124" s="108">
        <v>6.92</v>
      </c>
      <c r="P124" s="101">
        <v>-1.2</v>
      </c>
      <c r="R124" s="101">
        <v>356.4</v>
      </c>
      <c r="S124" s="101">
        <v>377.3</v>
      </c>
      <c r="T124" s="108">
        <v>372.53</v>
      </c>
      <c r="U124" s="101">
        <v>-12.4</v>
      </c>
      <c r="V124" s="102"/>
      <c r="W124" s="101">
        <v>372.7</v>
      </c>
      <c r="X124" s="101">
        <v>394.2</v>
      </c>
      <c r="Y124" s="108">
        <v>387.82</v>
      </c>
      <c r="Z124" s="101">
        <v>-11.7</v>
      </c>
    </row>
    <row r="125" spans="1:26" ht="12.75" customHeight="1" x14ac:dyDescent="0.2">
      <c r="A125" s="3">
        <v>96</v>
      </c>
      <c r="B125" s="32">
        <v>11</v>
      </c>
      <c r="C125" s="101">
        <v>286</v>
      </c>
      <c r="D125" s="101">
        <v>303.5</v>
      </c>
      <c r="E125" s="108">
        <v>297.63</v>
      </c>
      <c r="F125" s="101">
        <v>0.1</v>
      </c>
      <c r="H125" s="101">
        <v>54.1</v>
      </c>
      <c r="I125" s="101">
        <v>58.9</v>
      </c>
      <c r="J125" s="108">
        <v>66.849999999999994</v>
      </c>
      <c r="K125" s="101">
        <v>-13.7</v>
      </c>
      <c r="M125" s="101">
        <v>6.1</v>
      </c>
      <c r="N125" s="101" t="s">
        <v>99</v>
      </c>
      <c r="O125" s="108">
        <v>6.81</v>
      </c>
      <c r="P125" s="101">
        <v>-1.4</v>
      </c>
      <c r="R125" s="101">
        <v>346.2</v>
      </c>
      <c r="S125" s="101">
        <v>368.7</v>
      </c>
      <c r="T125" s="108">
        <v>371.28</v>
      </c>
      <c r="U125" s="101">
        <v>-14.9</v>
      </c>
      <c r="V125" s="102"/>
      <c r="W125" s="101">
        <v>358.4</v>
      </c>
      <c r="X125" s="101">
        <v>380.9</v>
      </c>
      <c r="Y125" s="108">
        <v>386.58</v>
      </c>
      <c r="Z125" s="101">
        <v>-15</v>
      </c>
    </row>
    <row r="126" spans="1:26" ht="12.75" customHeight="1" x14ac:dyDescent="0.2">
      <c r="A126" s="3">
        <v>96</v>
      </c>
      <c r="B126" s="32">
        <v>12</v>
      </c>
      <c r="C126" s="101">
        <v>285.7</v>
      </c>
      <c r="D126" s="101">
        <v>295.89999999999998</v>
      </c>
      <c r="E126" s="108">
        <v>297.54000000000002</v>
      </c>
      <c r="F126" s="101">
        <v>-1</v>
      </c>
      <c r="H126" s="101">
        <v>57.8</v>
      </c>
      <c r="I126" s="101">
        <v>66.099999999999994</v>
      </c>
      <c r="J126" s="108">
        <v>65.63</v>
      </c>
      <c r="K126" s="101">
        <v>-14.6</v>
      </c>
      <c r="M126" s="101">
        <v>8.1999999999999993</v>
      </c>
      <c r="N126" s="101" t="s">
        <v>99</v>
      </c>
      <c r="O126" s="108">
        <v>6.68</v>
      </c>
      <c r="P126" s="101">
        <v>-1.5</v>
      </c>
      <c r="R126" s="101">
        <v>351.7</v>
      </c>
      <c r="S126" s="101">
        <v>370.3</v>
      </c>
      <c r="T126" s="108">
        <v>369.86</v>
      </c>
      <c r="U126" s="101">
        <v>-17.100000000000001</v>
      </c>
      <c r="V126" s="102"/>
      <c r="W126" s="101">
        <v>366.8</v>
      </c>
      <c r="X126" s="101">
        <v>386.5</v>
      </c>
      <c r="Y126" s="108">
        <v>385.07</v>
      </c>
      <c r="Z126" s="101">
        <v>-18</v>
      </c>
    </row>
    <row r="127" spans="1:26" ht="12.75" customHeight="1" x14ac:dyDescent="0.2">
      <c r="B127" s="32">
        <v>1</v>
      </c>
      <c r="C127" s="101">
        <v>264.89999999999998</v>
      </c>
      <c r="D127" s="101">
        <v>296.8</v>
      </c>
      <c r="E127" s="108">
        <v>297.36</v>
      </c>
      <c r="F127" s="101">
        <v>-2.2000000000000002</v>
      </c>
      <c r="H127" s="101">
        <v>59.2</v>
      </c>
      <c r="I127" s="101">
        <v>69.2</v>
      </c>
      <c r="J127" s="108">
        <v>64.39</v>
      </c>
      <c r="K127" s="101">
        <v>-15</v>
      </c>
      <c r="M127" s="101">
        <v>3.7</v>
      </c>
      <c r="N127" s="101" t="s">
        <v>99</v>
      </c>
      <c r="O127" s="108">
        <v>6.55</v>
      </c>
      <c r="P127" s="101">
        <v>-1.5</v>
      </c>
      <c r="R127" s="101">
        <v>327.9</v>
      </c>
      <c r="S127" s="101">
        <v>371.7</v>
      </c>
      <c r="T127" s="108">
        <v>368.3</v>
      </c>
      <c r="U127" s="101">
        <v>-18.7</v>
      </c>
      <c r="V127" s="102"/>
      <c r="W127" s="101">
        <v>342.7</v>
      </c>
      <c r="X127" s="101">
        <v>387.7</v>
      </c>
      <c r="Y127" s="108">
        <v>383.37</v>
      </c>
      <c r="Z127" s="101">
        <v>-20.5</v>
      </c>
    </row>
    <row r="128" spans="1:26" ht="12.75" customHeight="1" x14ac:dyDescent="0.2">
      <c r="A128" s="3">
        <v>97</v>
      </c>
      <c r="B128" s="32">
        <v>2</v>
      </c>
      <c r="C128" s="101">
        <v>265.8</v>
      </c>
      <c r="D128" s="101">
        <v>300.60000000000002</v>
      </c>
      <c r="E128" s="108">
        <v>297.11</v>
      </c>
      <c r="F128" s="101">
        <v>-3</v>
      </c>
      <c r="H128" s="101">
        <v>51.9</v>
      </c>
      <c r="I128" s="101">
        <v>59.4</v>
      </c>
      <c r="J128" s="108">
        <v>63.21</v>
      </c>
      <c r="K128" s="101">
        <v>-14.1</v>
      </c>
      <c r="M128" s="101">
        <v>5.8</v>
      </c>
      <c r="N128" s="101" t="s">
        <v>99</v>
      </c>
      <c r="O128" s="108">
        <v>6.43</v>
      </c>
      <c r="P128" s="101">
        <v>-1.4</v>
      </c>
      <c r="R128" s="101">
        <v>323.39999999999998</v>
      </c>
      <c r="S128" s="101">
        <v>366.2</v>
      </c>
      <c r="T128" s="108">
        <v>366.76</v>
      </c>
      <c r="U128" s="101">
        <v>-18.5</v>
      </c>
      <c r="V128" s="102"/>
      <c r="W128" s="101">
        <v>339.9</v>
      </c>
      <c r="X128" s="101">
        <v>382.5</v>
      </c>
      <c r="Y128" s="108">
        <v>381.62</v>
      </c>
      <c r="Z128" s="101">
        <v>-20.9</v>
      </c>
    </row>
    <row r="129" spans="1:26" ht="12.75" customHeight="1" x14ac:dyDescent="0.2">
      <c r="A129" s="3">
        <v>97</v>
      </c>
      <c r="B129" s="32">
        <v>3</v>
      </c>
      <c r="C129" s="101">
        <v>269.10000000000002</v>
      </c>
      <c r="D129" s="101">
        <v>298.5</v>
      </c>
      <c r="E129" s="108">
        <v>296.86</v>
      </c>
      <c r="F129" s="101">
        <v>-3</v>
      </c>
      <c r="H129" s="101">
        <v>56.1</v>
      </c>
      <c r="I129" s="101">
        <v>64.900000000000006</v>
      </c>
      <c r="J129" s="108">
        <v>62.18</v>
      </c>
      <c r="K129" s="101">
        <v>-12.4</v>
      </c>
      <c r="M129" s="101">
        <v>6.1</v>
      </c>
      <c r="N129" s="101" t="s">
        <v>99</v>
      </c>
      <c r="O129" s="108">
        <v>6.33</v>
      </c>
      <c r="P129" s="101">
        <v>-1.2</v>
      </c>
      <c r="R129" s="101">
        <v>331.3</v>
      </c>
      <c r="S129" s="101">
        <v>370.6</v>
      </c>
      <c r="T129" s="108">
        <v>365.37</v>
      </c>
      <c r="U129" s="101">
        <v>-16.600000000000001</v>
      </c>
      <c r="V129" s="102"/>
      <c r="W129" s="101">
        <v>344.4</v>
      </c>
      <c r="X129" s="101">
        <v>383.9</v>
      </c>
      <c r="Y129" s="108">
        <v>380</v>
      </c>
      <c r="Z129" s="101">
        <v>-19.399999999999999</v>
      </c>
    </row>
    <row r="130" spans="1:26" ht="12.75" customHeight="1" x14ac:dyDescent="0.2">
      <c r="A130" s="3">
        <v>97</v>
      </c>
      <c r="B130" s="32">
        <v>4</v>
      </c>
      <c r="C130" s="101">
        <v>267.2</v>
      </c>
      <c r="D130" s="101">
        <v>289.7</v>
      </c>
      <c r="E130" s="108">
        <v>296.67</v>
      </c>
      <c r="F130" s="101">
        <v>-2.2999999999999998</v>
      </c>
      <c r="H130" s="101">
        <v>57.5</v>
      </c>
      <c r="I130" s="101">
        <v>64.7</v>
      </c>
      <c r="J130" s="108">
        <v>61.38</v>
      </c>
      <c r="K130" s="101">
        <v>-9.6</v>
      </c>
      <c r="M130" s="101">
        <v>2.4</v>
      </c>
      <c r="N130" s="101" t="s">
        <v>99</v>
      </c>
      <c r="O130" s="108">
        <v>6.25</v>
      </c>
      <c r="P130" s="101">
        <v>-1</v>
      </c>
      <c r="R130" s="101">
        <v>327.10000000000002</v>
      </c>
      <c r="S130" s="101">
        <v>358.9</v>
      </c>
      <c r="T130" s="108">
        <v>364.3</v>
      </c>
      <c r="U130" s="101">
        <v>-12.9</v>
      </c>
      <c r="V130" s="102"/>
      <c r="W130" s="101">
        <v>341.8</v>
      </c>
      <c r="X130" s="101">
        <v>374</v>
      </c>
      <c r="Y130" s="108">
        <v>378.66</v>
      </c>
      <c r="Z130" s="101">
        <v>-16.100000000000001</v>
      </c>
    </row>
    <row r="131" spans="1:26" ht="12.75" customHeight="1" x14ac:dyDescent="0.2">
      <c r="A131" s="3">
        <v>97</v>
      </c>
      <c r="B131" s="32">
        <v>5</v>
      </c>
      <c r="C131" s="101">
        <v>275.10000000000002</v>
      </c>
      <c r="D131" s="101">
        <v>296.3</v>
      </c>
      <c r="E131" s="108">
        <v>296.62</v>
      </c>
      <c r="F131" s="101">
        <v>-0.5</v>
      </c>
      <c r="H131" s="101">
        <v>51.2</v>
      </c>
      <c r="I131" s="101">
        <v>56.5</v>
      </c>
      <c r="J131" s="108">
        <v>60.91</v>
      </c>
      <c r="K131" s="101">
        <v>-5.6</v>
      </c>
      <c r="M131" s="101">
        <v>6.3</v>
      </c>
      <c r="N131" s="101" t="s">
        <v>99</v>
      </c>
      <c r="O131" s="108">
        <v>6.2</v>
      </c>
      <c r="P131" s="101">
        <v>-0.7</v>
      </c>
      <c r="R131" s="101">
        <v>332.6</v>
      </c>
      <c r="S131" s="101">
        <v>359.4</v>
      </c>
      <c r="T131" s="108">
        <v>363.72</v>
      </c>
      <c r="U131" s="101">
        <v>-6.9</v>
      </c>
      <c r="V131" s="102"/>
      <c r="W131" s="101">
        <v>347.2</v>
      </c>
      <c r="X131" s="101">
        <v>373.8</v>
      </c>
      <c r="Y131" s="108">
        <v>377.82</v>
      </c>
      <c r="Z131" s="101">
        <v>-10.1</v>
      </c>
    </row>
    <row r="132" spans="1:26" ht="12.75" customHeight="1" x14ac:dyDescent="0.2">
      <c r="A132" s="3">
        <v>97</v>
      </c>
      <c r="B132" s="32">
        <v>6</v>
      </c>
      <c r="C132" s="101">
        <v>353.1</v>
      </c>
      <c r="D132" s="101">
        <v>292.89999999999998</v>
      </c>
      <c r="E132" s="108">
        <v>296.77999999999997</v>
      </c>
      <c r="F132" s="101">
        <v>1.9</v>
      </c>
      <c r="H132" s="101">
        <v>74.2</v>
      </c>
      <c r="I132" s="101">
        <v>54.6</v>
      </c>
      <c r="J132" s="108">
        <v>60.78</v>
      </c>
      <c r="K132" s="101">
        <v>-1.6</v>
      </c>
      <c r="M132" s="101">
        <v>9.1999999999999993</v>
      </c>
      <c r="N132" s="101" t="s">
        <v>99</v>
      </c>
      <c r="O132" s="108">
        <v>6.15</v>
      </c>
      <c r="P132" s="101">
        <v>-0.6</v>
      </c>
      <c r="R132" s="101">
        <v>436.5</v>
      </c>
      <c r="S132" s="101">
        <v>353.6</v>
      </c>
      <c r="T132" s="108">
        <v>363.7</v>
      </c>
      <c r="U132" s="101">
        <v>-0.2</v>
      </c>
      <c r="V132" s="102"/>
      <c r="W132" s="101">
        <v>452.3</v>
      </c>
      <c r="X132" s="101">
        <v>367.4</v>
      </c>
      <c r="Y132" s="108">
        <v>377.56</v>
      </c>
      <c r="Z132" s="101">
        <v>-3</v>
      </c>
    </row>
    <row r="133" spans="1:26" ht="12.75" customHeight="1" x14ac:dyDescent="0.2">
      <c r="A133" s="3">
        <v>97</v>
      </c>
      <c r="B133" s="32">
        <v>7</v>
      </c>
      <c r="C133" s="101">
        <v>404.8</v>
      </c>
      <c r="D133" s="101">
        <v>293.5</v>
      </c>
      <c r="E133" s="108">
        <v>297.12</v>
      </c>
      <c r="F133" s="101">
        <v>4.0999999999999996</v>
      </c>
      <c r="H133" s="101">
        <v>100.8</v>
      </c>
      <c r="I133" s="101">
        <v>63.5</v>
      </c>
      <c r="J133" s="108">
        <v>60.98</v>
      </c>
      <c r="K133" s="101">
        <v>2.5</v>
      </c>
      <c r="M133" s="101">
        <v>7.8</v>
      </c>
      <c r="N133" s="101" t="s">
        <v>99</v>
      </c>
      <c r="O133" s="108">
        <v>6.11</v>
      </c>
      <c r="P133" s="101">
        <v>-0.5</v>
      </c>
      <c r="R133" s="101">
        <v>513.4</v>
      </c>
      <c r="S133" s="101">
        <v>363.4</v>
      </c>
      <c r="T133" s="108">
        <v>364.22</v>
      </c>
      <c r="U133" s="101">
        <v>6.1</v>
      </c>
      <c r="V133" s="102"/>
      <c r="W133" s="101">
        <v>526.5</v>
      </c>
      <c r="X133" s="101">
        <v>375.7</v>
      </c>
      <c r="Y133" s="108">
        <v>377.9</v>
      </c>
      <c r="Z133" s="101">
        <v>4.0999999999999996</v>
      </c>
    </row>
    <row r="134" spans="1:26" ht="12.75" customHeight="1" x14ac:dyDescent="0.2">
      <c r="A134" s="3">
        <v>97</v>
      </c>
      <c r="B134" s="32">
        <v>8</v>
      </c>
      <c r="C134" s="101">
        <v>332.8</v>
      </c>
      <c r="D134" s="101">
        <v>309.10000000000002</v>
      </c>
      <c r="E134" s="108">
        <v>297.58999999999997</v>
      </c>
      <c r="F134" s="101">
        <v>5.6</v>
      </c>
      <c r="H134" s="101">
        <v>73</v>
      </c>
      <c r="I134" s="101">
        <v>61.5</v>
      </c>
      <c r="J134" s="108">
        <v>61.45</v>
      </c>
      <c r="K134" s="101">
        <v>5.6</v>
      </c>
      <c r="M134" s="101">
        <v>8.9</v>
      </c>
      <c r="N134" s="101" t="s">
        <v>99</v>
      </c>
      <c r="O134" s="108">
        <v>6.08</v>
      </c>
      <c r="P134" s="101">
        <v>-0.4</v>
      </c>
      <c r="R134" s="101">
        <v>414.7</v>
      </c>
      <c r="S134" s="101">
        <v>377.8</v>
      </c>
      <c r="T134" s="108">
        <v>365.12</v>
      </c>
      <c r="U134" s="101">
        <v>10.8</v>
      </c>
      <c r="V134" s="102"/>
      <c r="W134" s="101">
        <v>427</v>
      </c>
      <c r="X134" s="101">
        <v>390.4</v>
      </c>
      <c r="Y134" s="108">
        <v>378.7</v>
      </c>
      <c r="Z134" s="101">
        <v>9.6</v>
      </c>
    </row>
    <row r="135" spans="1:26" ht="12.75" customHeight="1" x14ac:dyDescent="0.2">
      <c r="A135" s="3">
        <v>97</v>
      </c>
      <c r="B135" s="32">
        <v>9</v>
      </c>
      <c r="C135" s="101">
        <v>289.5</v>
      </c>
      <c r="D135" s="101">
        <v>301.89999999999998</v>
      </c>
      <c r="E135" s="108">
        <v>298.14999999999998</v>
      </c>
      <c r="F135" s="101">
        <v>6.7</v>
      </c>
      <c r="H135" s="101">
        <v>52.4</v>
      </c>
      <c r="I135" s="101">
        <v>63.1</v>
      </c>
      <c r="J135" s="108">
        <v>62</v>
      </c>
      <c r="K135" s="101">
        <v>6.6</v>
      </c>
      <c r="M135" s="101">
        <v>6.9</v>
      </c>
      <c r="N135" s="101" t="s">
        <v>99</v>
      </c>
      <c r="O135" s="108">
        <v>6.04</v>
      </c>
      <c r="P135" s="101">
        <v>-0.5</v>
      </c>
      <c r="R135" s="101">
        <v>348.8</v>
      </c>
      <c r="S135" s="101">
        <v>371.3</v>
      </c>
      <c r="T135" s="108">
        <v>366.19</v>
      </c>
      <c r="U135" s="101">
        <v>12.9</v>
      </c>
      <c r="V135" s="102"/>
      <c r="W135" s="101">
        <v>362.8</v>
      </c>
      <c r="X135" s="101">
        <v>385.2</v>
      </c>
      <c r="Y135" s="108">
        <v>379.76</v>
      </c>
      <c r="Z135" s="101">
        <v>12.7</v>
      </c>
    </row>
    <row r="136" spans="1:26" ht="12.75" customHeight="1" x14ac:dyDescent="0.2">
      <c r="A136" s="3">
        <v>97</v>
      </c>
      <c r="B136" s="32">
        <v>10</v>
      </c>
      <c r="C136" s="101">
        <v>274.3</v>
      </c>
      <c r="D136" s="101">
        <v>291</v>
      </c>
      <c r="E136" s="108">
        <v>298.72000000000003</v>
      </c>
      <c r="F136" s="101">
        <v>6.8</v>
      </c>
      <c r="H136" s="101">
        <v>57</v>
      </c>
      <c r="I136" s="101">
        <v>62.9</v>
      </c>
      <c r="J136" s="108">
        <v>62.6</v>
      </c>
      <c r="K136" s="101">
        <v>7.2</v>
      </c>
      <c r="M136" s="101">
        <v>4.3</v>
      </c>
      <c r="N136" s="101" t="s">
        <v>99</v>
      </c>
      <c r="O136" s="108">
        <v>6.01</v>
      </c>
      <c r="P136" s="101">
        <v>-0.3</v>
      </c>
      <c r="R136" s="101">
        <v>335.6</v>
      </c>
      <c r="S136" s="101">
        <v>359.1</v>
      </c>
      <c r="T136" s="108">
        <v>367.33</v>
      </c>
      <c r="U136" s="101">
        <v>13.6</v>
      </c>
      <c r="V136" s="102"/>
      <c r="W136" s="101">
        <v>349.5</v>
      </c>
      <c r="X136" s="101">
        <v>373.2</v>
      </c>
      <c r="Y136" s="108">
        <v>380.96</v>
      </c>
      <c r="Z136" s="101">
        <v>14.4</v>
      </c>
    </row>
    <row r="137" spans="1:26" ht="12.75" customHeight="1" x14ac:dyDescent="0.2">
      <c r="A137" s="3">
        <v>97</v>
      </c>
      <c r="B137" s="32">
        <v>11</v>
      </c>
      <c r="C137" s="101">
        <v>281.10000000000002</v>
      </c>
      <c r="D137" s="101">
        <v>298.3</v>
      </c>
      <c r="E137" s="108">
        <v>299.26</v>
      </c>
      <c r="F137" s="101">
        <v>6.5</v>
      </c>
      <c r="H137" s="101">
        <v>59.5</v>
      </c>
      <c r="I137" s="101">
        <v>64.3</v>
      </c>
      <c r="J137" s="108">
        <v>63.27</v>
      </c>
      <c r="K137" s="101">
        <v>8.1</v>
      </c>
      <c r="M137" s="101">
        <v>6.5</v>
      </c>
      <c r="N137" s="101" t="s">
        <v>99</v>
      </c>
      <c r="O137" s="108">
        <v>5.99</v>
      </c>
      <c r="P137" s="101">
        <v>-0.2</v>
      </c>
      <c r="R137" s="101">
        <v>347</v>
      </c>
      <c r="S137" s="101">
        <v>369.2</v>
      </c>
      <c r="T137" s="108">
        <v>368.52</v>
      </c>
      <c r="U137" s="101">
        <v>14.3</v>
      </c>
      <c r="V137" s="102"/>
      <c r="W137" s="101">
        <v>360.6</v>
      </c>
      <c r="X137" s="101">
        <v>383.2</v>
      </c>
      <c r="Y137" s="108">
        <v>382.28</v>
      </c>
      <c r="Z137" s="101">
        <v>15.8</v>
      </c>
    </row>
    <row r="138" spans="1:26" ht="12.75" customHeight="1" x14ac:dyDescent="0.2">
      <c r="A138" s="3">
        <v>97</v>
      </c>
      <c r="B138" s="32">
        <v>12</v>
      </c>
      <c r="C138" s="101">
        <v>293.8</v>
      </c>
      <c r="D138" s="101">
        <v>303.7</v>
      </c>
      <c r="E138" s="108">
        <v>299.77999999999997</v>
      </c>
      <c r="F138" s="101">
        <v>6.3</v>
      </c>
      <c r="H138" s="101">
        <v>58.2</v>
      </c>
      <c r="I138" s="101">
        <v>66.5</v>
      </c>
      <c r="J138" s="108">
        <v>63.97</v>
      </c>
      <c r="K138" s="101">
        <v>8.3000000000000007</v>
      </c>
      <c r="M138" s="101">
        <v>4.3</v>
      </c>
      <c r="N138" s="101" t="s">
        <v>99</v>
      </c>
      <c r="O138" s="108">
        <v>5.97</v>
      </c>
      <c r="P138" s="101">
        <v>-0.2</v>
      </c>
      <c r="R138" s="101">
        <v>356.3</v>
      </c>
      <c r="S138" s="101">
        <v>374.6</v>
      </c>
      <c r="T138" s="108">
        <v>369.72</v>
      </c>
      <c r="U138" s="101">
        <v>14.4</v>
      </c>
      <c r="V138" s="102"/>
      <c r="W138" s="101">
        <v>370.1</v>
      </c>
      <c r="X138" s="101">
        <v>389.3</v>
      </c>
      <c r="Y138" s="108">
        <v>383.64</v>
      </c>
      <c r="Z138" s="101">
        <v>16.399999999999999</v>
      </c>
    </row>
    <row r="139" spans="1:26" ht="12.75" customHeight="1" x14ac:dyDescent="0.2">
      <c r="B139" s="32">
        <v>1</v>
      </c>
      <c r="C139" s="101">
        <v>266.39999999999998</v>
      </c>
      <c r="D139" s="101">
        <v>298.60000000000002</v>
      </c>
      <c r="E139" s="108">
        <v>300.29000000000002</v>
      </c>
      <c r="F139" s="101">
        <v>6.2</v>
      </c>
      <c r="H139" s="101">
        <v>51.7</v>
      </c>
      <c r="I139" s="101">
        <v>61.5</v>
      </c>
      <c r="J139" s="108">
        <v>64.67</v>
      </c>
      <c r="K139" s="101">
        <v>8.4</v>
      </c>
      <c r="M139" s="101">
        <v>4.0999999999999996</v>
      </c>
      <c r="N139" s="101" t="s">
        <v>99</v>
      </c>
      <c r="O139" s="108">
        <v>5.96</v>
      </c>
      <c r="P139" s="101">
        <v>-0.1</v>
      </c>
      <c r="R139" s="101">
        <v>322.3</v>
      </c>
      <c r="S139" s="101">
        <v>366.4</v>
      </c>
      <c r="T139" s="108">
        <v>370.92</v>
      </c>
      <c r="U139" s="101">
        <v>14.4</v>
      </c>
      <c r="V139" s="102"/>
      <c r="W139" s="101">
        <v>334.7</v>
      </c>
      <c r="X139" s="101">
        <v>379.4</v>
      </c>
      <c r="Y139" s="108">
        <v>385</v>
      </c>
      <c r="Z139" s="101">
        <v>16.3</v>
      </c>
    </row>
    <row r="140" spans="1:26" ht="12.75" customHeight="1" x14ac:dyDescent="0.2">
      <c r="A140" s="3">
        <v>98</v>
      </c>
      <c r="B140" s="32">
        <v>2</v>
      </c>
      <c r="C140" s="101">
        <v>269</v>
      </c>
      <c r="D140" s="101">
        <v>302.10000000000002</v>
      </c>
      <c r="E140" s="108">
        <v>300.82</v>
      </c>
      <c r="F140" s="101">
        <v>6.3</v>
      </c>
      <c r="H140" s="101">
        <v>60.6</v>
      </c>
      <c r="I140" s="101">
        <v>69</v>
      </c>
      <c r="J140" s="108">
        <v>65.38</v>
      </c>
      <c r="K140" s="101">
        <v>8.5</v>
      </c>
      <c r="M140" s="101">
        <v>5.8</v>
      </c>
      <c r="N140" s="101" t="s">
        <v>99</v>
      </c>
      <c r="O140" s="108">
        <v>5.98</v>
      </c>
      <c r="P140" s="101">
        <v>0.3</v>
      </c>
      <c r="R140" s="101">
        <v>335.4</v>
      </c>
      <c r="S140" s="101">
        <v>377.4</v>
      </c>
      <c r="T140" s="108">
        <v>372.18</v>
      </c>
      <c r="U140" s="101">
        <v>15.1</v>
      </c>
      <c r="V140" s="102"/>
      <c r="W140" s="101">
        <v>348.9</v>
      </c>
      <c r="X140" s="101">
        <v>390.6</v>
      </c>
      <c r="Y140" s="108">
        <v>386.39</v>
      </c>
      <c r="Z140" s="101">
        <v>16.600000000000001</v>
      </c>
    </row>
    <row r="141" spans="1:26" ht="12.75" customHeight="1" x14ac:dyDescent="0.2">
      <c r="A141" s="3">
        <v>98</v>
      </c>
      <c r="B141" s="32">
        <v>3</v>
      </c>
      <c r="C141" s="101">
        <v>270.89999999999998</v>
      </c>
      <c r="D141" s="101">
        <v>300.60000000000002</v>
      </c>
      <c r="E141" s="108">
        <v>301.39999999999998</v>
      </c>
      <c r="F141" s="101">
        <v>6.9</v>
      </c>
      <c r="H141" s="101">
        <v>57.8</v>
      </c>
      <c r="I141" s="101">
        <v>66.099999999999994</v>
      </c>
      <c r="J141" s="108">
        <v>66.11</v>
      </c>
      <c r="K141" s="101">
        <v>8.8000000000000007</v>
      </c>
      <c r="M141" s="101">
        <v>4.3</v>
      </c>
      <c r="N141" s="101" t="s">
        <v>99</v>
      </c>
      <c r="O141" s="108">
        <v>6.04</v>
      </c>
      <c r="P141" s="101">
        <v>0.7</v>
      </c>
      <c r="R141" s="101">
        <v>333</v>
      </c>
      <c r="S141" s="101">
        <v>371.8</v>
      </c>
      <c r="T141" s="108">
        <v>373.55</v>
      </c>
      <c r="U141" s="101">
        <v>16.399999999999999</v>
      </c>
      <c r="V141" s="102"/>
      <c r="W141" s="101">
        <v>349.9</v>
      </c>
      <c r="X141" s="101">
        <v>388.8</v>
      </c>
      <c r="Y141" s="108">
        <v>387.83</v>
      </c>
      <c r="Z141" s="101">
        <v>17.3</v>
      </c>
    </row>
    <row r="142" spans="1:26" ht="12.75" customHeight="1" x14ac:dyDescent="0.2">
      <c r="A142" s="3">
        <v>98</v>
      </c>
      <c r="B142" s="32">
        <v>4</v>
      </c>
      <c r="C142" s="101">
        <v>277.2</v>
      </c>
      <c r="D142" s="101">
        <v>300.39999999999998</v>
      </c>
      <c r="E142" s="108">
        <v>302.08</v>
      </c>
      <c r="F142" s="101">
        <v>8.1999999999999993</v>
      </c>
      <c r="H142" s="101">
        <v>55.2</v>
      </c>
      <c r="I142" s="101">
        <v>62.1</v>
      </c>
      <c r="J142" s="108">
        <v>66.87</v>
      </c>
      <c r="K142" s="101">
        <v>9.1</v>
      </c>
      <c r="M142" s="101">
        <v>5.5</v>
      </c>
      <c r="N142" s="101" t="s">
        <v>99</v>
      </c>
      <c r="O142" s="108">
        <v>6.13</v>
      </c>
      <c r="P142" s="101">
        <v>1</v>
      </c>
      <c r="R142" s="101">
        <v>337.8</v>
      </c>
      <c r="S142" s="101">
        <v>369.7</v>
      </c>
      <c r="T142" s="108">
        <v>375.07</v>
      </c>
      <c r="U142" s="101">
        <v>18.3</v>
      </c>
      <c r="V142" s="102"/>
      <c r="W142" s="101">
        <v>350.8</v>
      </c>
      <c r="X142" s="101">
        <v>383.1</v>
      </c>
      <c r="Y142" s="108">
        <v>389.39</v>
      </c>
      <c r="Z142" s="101">
        <v>18.7</v>
      </c>
    </row>
    <row r="143" spans="1:26" ht="12.75" customHeight="1" x14ac:dyDescent="0.2">
      <c r="A143" s="3">
        <v>98</v>
      </c>
      <c r="B143" s="32">
        <v>5</v>
      </c>
      <c r="C143" s="101">
        <v>284</v>
      </c>
      <c r="D143" s="101">
        <v>303.60000000000002</v>
      </c>
      <c r="E143" s="108">
        <v>302.89999999999998</v>
      </c>
      <c r="F143" s="101">
        <v>9.8000000000000007</v>
      </c>
      <c r="H143" s="101">
        <v>62</v>
      </c>
      <c r="I143" s="101">
        <v>67.599999999999994</v>
      </c>
      <c r="J143" s="108">
        <v>67.66</v>
      </c>
      <c r="K143" s="101">
        <v>9.5</v>
      </c>
      <c r="M143" s="101">
        <v>6.5</v>
      </c>
      <c r="N143" s="101" t="s">
        <v>99</v>
      </c>
      <c r="O143" s="108">
        <v>6.23</v>
      </c>
      <c r="P143" s="101">
        <v>1.2</v>
      </c>
      <c r="R143" s="101">
        <v>352.5</v>
      </c>
      <c r="S143" s="101">
        <v>378.3</v>
      </c>
      <c r="T143" s="108">
        <v>376.79</v>
      </c>
      <c r="U143" s="101">
        <v>20.6</v>
      </c>
      <c r="V143" s="102"/>
      <c r="W143" s="101">
        <v>366.9</v>
      </c>
      <c r="X143" s="101">
        <v>392.5</v>
      </c>
      <c r="Y143" s="108">
        <v>391.1</v>
      </c>
      <c r="Z143" s="101">
        <v>20.5</v>
      </c>
    </row>
    <row r="144" spans="1:26" ht="12.75" customHeight="1" x14ac:dyDescent="0.2">
      <c r="A144" s="3">
        <v>98</v>
      </c>
      <c r="B144" s="32">
        <v>6</v>
      </c>
      <c r="C144" s="101">
        <v>359.5</v>
      </c>
      <c r="D144" s="101">
        <v>299.5</v>
      </c>
      <c r="E144" s="108">
        <v>303.83999999999997</v>
      </c>
      <c r="F144" s="101">
        <v>11.2</v>
      </c>
      <c r="H144" s="101">
        <v>84.7</v>
      </c>
      <c r="I144" s="101">
        <v>62.5</v>
      </c>
      <c r="J144" s="108">
        <v>68.430000000000007</v>
      </c>
      <c r="K144" s="101">
        <v>9.3000000000000007</v>
      </c>
      <c r="M144" s="101">
        <v>8.8000000000000007</v>
      </c>
      <c r="N144" s="101" t="s">
        <v>99</v>
      </c>
      <c r="O144" s="108">
        <v>6.33</v>
      </c>
      <c r="P144" s="101">
        <v>1.2</v>
      </c>
      <c r="R144" s="101">
        <v>452.9</v>
      </c>
      <c r="S144" s="101">
        <v>367.6</v>
      </c>
      <c r="T144" s="108">
        <v>378.6</v>
      </c>
      <c r="U144" s="101">
        <v>21.8</v>
      </c>
      <c r="V144" s="102"/>
      <c r="W144" s="101">
        <v>468.5</v>
      </c>
      <c r="X144" s="101">
        <v>381.3</v>
      </c>
      <c r="Y144" s="108">
        <v>392.88</v>
      </c>
      <c r="Z144" s="101">
        <v>21.3</v>
      </c>
    </row>
    <row r="145" spans="1:26" ht="12.75" customHeight="1" x14ac:dyDescent="0.2">
      <c r="A145" s="3">
        <v>98</v>
      </c>
      <c r="B145" s="32">
        <v>7</v>
      </c>
      <c r="C145" s="101">
        <v>420.7</v>
      </c>
      <c r="D145" s="101">
        <v>309.3</v>
      </c>
      <c r="E145" s="108">
        <v>304.81</v>
      </c>
      <c r="F145" s="101">
        <v>11.7</v>
      </c>
      <c r="H145" s="101">
        <v>111</v>
      </c>
      <c r="I145" s="101">
        <v>74.7</v>
      </c>
      <c r="J145" s="108">
        <v>69.150000000000006</v>
      </c>
      <c r="K145" s="101">
        <v>8.6</v>
      </c>
      <c r="M145" s="101">
        <v>8.3000000000000007</v>
      </c>
      <c r="N145" s="101" t="s">
        <v>99</v>
      </c>
      <c r="O145" s="108">
        <v>6.39</v>
      </c>
      <c r="P145" s="101">
        <v>0.7</v>
      </c>
      <c r="R145" s="101">
        <v>540</v>
      </c>
      <c r="S145" s="101">
        <v>390.4</v>
      </c>
      <c r="T145" s="108">
        <v>380.35</v>
      </c>
      <c r="U145" s="101">
        <v>21</v>
      </c>
      <c r="V145" s="102"/>
      <c r="W145" s="101">
        <v>555.4</v>
      </c>
      <c r="X145" s="101">
        <v>405.3</v>
      </c>
      <c r="Y145" s="108">
        <v>394.58</v>
      </c>
      <c r="Z145" s="101">
        <v>20.399999999999999</v>
      </c>
    </row>
    <row r="146" spans="1:26" ht="12.75" customHeight="1" x14ac:dyDescent="0.2">
      <c r="A146" s="3">
        <v>98</v>
      </c>
      <c r="B146" s="32">
        <v>8</v>
      </c>
      <c r="C146" s="101">
        <v>331.6</v>
      </c>
      <c r="D146" s="101">
        <v>308.3</v>
      </c>
      <c r="E146" s="108">
        <v>305.73</v>
      </c>
      <c r="F146" s="101">
        <v>11</v>
      </c>
      <c r="H146" s="101">
        <v>88.1</v>
      </c>
      <c r="I146" s="101">
        <v>78.2</v>
      </c>
      <c r="J146" s="108">
        <v>69.790000000000006</v>
      </c>
      <c r="K146" s="101">
        <v>7.6</v>
      </c>
      <c r="M146" s="101">
        <v>6.7</v>
      </c>
      <c r="N146" s="101" t="s">
        <v>99</v>
      </c>
      <c r="O146" s="108">
        <v>6.4</v>
      </c>
      <c r="P146" s="101">
        <v>0.1</v>
      </c>
      <c r="R146" s="101">
        <v>426.5</v>
      </c>
      <c r="S146" s="101">
        <v>392</v>
      </c>
      <c r="T146" s="108">
        <v>381.91</v>
      </c>
      <c r="U146" s="101">
        <v>18.7</v>
      </c>
      <c r="V146" s="102"/>
      <c r="W146" s="101">
        <v>441.2</v>
      </c>
      <c r="X146" s="101">
        <v>407.2</v>
      </c>
      <c r="Y146" s="108">
        <v>396.1</v>
      </c>
      <c r="Z146" s="101">
        <v>18.3</v>
      </c>
    </row>
    <row r="147" spans="1:26" ht="12.75" customHeight="1" x14ac:dyDescent="0.2">
      <c r="A147" s="3">
        <v>98</v>
      </c>
      <c r="B147" s="32">
        <v>9</v>
      </c>
      <c r="C147" s="101">
        <v>297.10000000000002</v>
      </c>
      <c r="D147" s="101">
        <v>309.60000000000002</v>
      </c>
      <c r="E147" s="108">
        <v>306.62</v>
      </c>
      <c r="F147" s="101">
        <v>10.8</v>
      </c>
      <c r="H147" s="101">
        <v>54.6</v>
      </c>
      <c r="I147" s="101">
        <v>65.3</v>
      </c>
      <c r="J147" s="108">
        <v>70.39</v>
      </c>
      <c r="K147" s="101">
        <v>7.2</v>
      </c>
      <c r="M147" s="101">
        <v>5.9</v>
      </c>
      <c r="N147" s="101" t="s">
        <v>99</v>
      </c>
      <c r="O147" s="108">
        <v>6.35</v>
      </c>
      <c r="P147" s="101">
        <v>-0.6</v>
      </c>
      <c r="R147" s="101">
        <v>357.7</v>
      </c>
      <c r="S147" s="101">
        <v>380.5</v>
      </c>
      <c r="T147" s="108">
        <v>383.36</v>
      </c>
      <c r="U147" s="101">
        <v>17.399999999999999</v>
      </c>
      <c r="V147" s="102"/>
      <c r="W147" s="101">
        <v>370</v>
      </c>
      <c r="X147" s="101">
        <v>393</v>
      </c>
      <c r="Y147" s="108">
        <v>397.54</v>
      </c>
      <c r="Z147" s="101">
        <v>17.3</v>
      </c>
    </row>
    <row r="148" spans="1:26" ht="12.75" customHeight="1" x14ac:dyDescent="0.2">
      <c r="A148" s="3">
        <v>98</v>
      </c>
      <c r="B148" s="32">
        <v>10</v>
      </c>
      <c r="C148" s="101">
        <v>284.3</v>
      </c>
      <c r="D148" s="101">
        <v>302.89999999999998</v>
      </c>
      <c r="E148" s="108">
        <v>307.60000000000002</v>
      </c>
      <c r="F148" s="101">
        <v>11.7</v>
      </c>
      <c r="H148" s="101">
        <v>63.9</v>
      </c>
      <c r="I148" s="101">
        <v>70.099999999999994</v>
      </c>
      <c r="J148" s="108">
        <v>70.98</v>
      </c>
      <c r="K148" s="101">
        <v>7.1</v>
      </c>
      <c r="M148" s="101">
        <v>8.1</v>
      </c>
      <c r="N148" s="101" t="s">
        <v>99</v>
      </c>
      <c r="O148" s="108">
        <v>6.27</v>
      </c>
      <c r="P148" s="101">
        <v>-1</v>
      </c>
      <c r="R148" s="101">
        <v>356.2</v>
      </c>
      <c r="S148" s="101">
        <v>382.1</v>
      </c>
      <c r="T148" s="108">
        <v>384.84</v>
      </c>
      <c r="U148" s="101">
        <v>17.8</v>
      </c>
      <c r="V148" s="102"/>
      <c r="W148" s="101">
        <v>370.1</v>
      </c>
      <c r="X148" s="101">
        <v>395.8</v>
      </c>
      <c r="Y148" s="108">
        <v>399.05</v>
      </c>
      <c r="Z148" s="101">
        <v>18.100000000000001</v>
      </c>
    </row>
    <row r="149" spans="1:26" ht="12.75" customHeight="1" x14ac:dyDescent="0.2">
      <c r="A149" s="3">
        <v>98</v>
      </c>
      <c r="B149" s="32">
        <v>11</v>
      </c>
      <c r="C149" s="101">
        <v>290.5</v>
      </c>
      <c r="D149" s="101">
        <v>307.39999999999998</v>
      </c>
      <c r="E149" s="108">
        <v>308.69</v>
      </c>
      <c r="F149" s="101">
        <v>13.2</v>
      </c>
      <c r="H149" s="101">
        <v>74</v>
      </c>
      <c r="I149" s="101">
        <v>78.8</v>
      </c>
      <c r="J149" s="108">
        <v>71.53</v>
      </c>
      <c r="K149" s="101">
        <v>6.6</v>
      </c>
      <c r="M149" s="101">
        <v>6.4</v>
      </c>
      <c r="N149" s="101" t="s">
        <v>99</v>
      </c>
      <c r="O149" s="108">
        <v>6.17</v>
      </c>
      <c r="P149" s="101">
        <v>-1.1000000000000001</v>
      </c>
      <c r="R149" s="101">
        <v>370.8</v>
      </c>
      <c r="S149" s="101">
        <v>392.6</v>
      </c>
      <c r="T149" s="108">
        <v>386.4</v>
      </c>
      <c r="U149" s="101">
        <v>18.7</v>
      </c>
      <c r="V149" s="102"/>
      <c r="W149" s="101">
        <v>386.6</v>
      </c>
      <c r="X149" s="101">
        <v>408.6</v>
      </c>
      <c r="Y149" s="108">
        <v>400.66</v>
      </c>
      <c r="Z149" s="101">
        <v>19.399999999999999</v>
      </c>
    </row>
    <row r="150" spans="1:26" ht="12.75" customHeight="1" x14ac:dyDescent="0.2">
      <c r="A150" s="3">
        <v>98</v>
      </c>
      <c r="B150" s="32">
        <v>12</v>
      </c>
      <c r="C150" s="101">
        <v>304.8</v>
      </c>
      <c r="D150" s="101">
        <v>314.8</v>
      </c>
      <c r="E150" s="108">
        <v>309.86</v>
      </c>
      <c r="F150" s="101">
        <v>14</v>
      </c>
      <c r="H150" s="101">
        <v>56.2</v>
      </c>
      <c r="I150" s="101">
        <v>63.5</v>
      </c>
      <c r="J150" s="108">
        <v>72.010000000000005</v>
      </c>
      <c r="K150" s="101">
        <v>5.7</v>
      </c>
      <c r="M150" s="101">
        <v>5.6</v>
      </c>
      <c r="N150" s="101" t="s">
        <v>99</v>
      </c>
      <c r="O150" s="108">
        <v>6.07</v>
      </c>
      <c r="P150" s="101">
        <v>-1.3</v>
      </c>
      <c r="R150" s="101">
        <v>366.6</v>
      </c>
      <c r="S150" s="101">
        <v>384.2</v>
      </c>
      <c r="T150" s="108">
        <v>387.94</v>
      </c>
      <c r="U150" s="101">
        <v>18.5</v>
      </c>
      <c r="V150" s="102"/>
      <c r="W150" s="101">
        <v>378.5</v>
      </c>
      <c r="X150" s="101">
        <v>397</v>
      </c>
      <c r="Y150" s="108">
        <v>402.29</v>
      </c>
      <c r="Z150" s="101">
        <v>19.5</v>
      </c>
    </row>
    <row r="151" spans="1:26" ht="12.75" customHeight="1" x14ac:dyDescent="0.2">
      <c r="B151" s="32">
        <v>1</v>
      </c>
      <c r="C151" s="101">
        <v>274.2</v>
      </c>
      <c r="D151" s="101">
        <v>306.39999999999998</v>
      </c>
      <c r="E151" s="108">
        <v>311</v>
      </c>
      <c r="F151" s="101">
        <v>13.7</v>
      </c>
      <c r="H151" s="101">
        <v>62.4</v>
      </c>
      <c r="I151" s="101">
        <v>72.599999999999994</v>
      </c>
      <c r="J151" s="108">
        <v>72.38</v>
      </c>
      <c r="K151" s="101">
        <v>4.4000000000000004</v>
      </c>
      <c r="M151" s="101">
        <v>3.1</v>
      </c>
      <c r="N151" s="101" t="s">
        <v>99</v>
      </c>
      <c r="O151" s="108">
        <v>5.95</v>
      </c>
      <c r="P151" s="101">
        <v>-1.4</v>
      </c>
      <c r="R151" s="101">
        <v>339.7</v>
      </c>
      <c r="S151" s="101">
        <v>383.9</v>
      </c>
      <c r="T151" s="108">
        <v>389.33</v>
      </c>
      <c r="U151" s="101">
        <v>16.7</v>
      </c>
      <c r="V151" s="102"/>
      <c r="W151" s="101">
        <v>353.3</v>
      </c>
      <c r="X151" s="101">
        <v>398</v>
      </c>
      <c r="Y151" s="108">
        <v>403.8</v>
      </c>
      <c r="Z151" s="101">
        <v>18.100000000000001</v>
      </c>
    </row>
    <row r="152" spans="1:26" ht="12.75" customHeight="1" x14ac:dyDescent="0.2">
      <c r="A152" s="3">
        <v>99</v>
      </c>
      <c r="B152" s="32">
        <v>2</v>
      </c>
      <c r="C152" s="101">
        <v>280.89999999999998</v>
      </c>
      <c r="D152" s="101">
        <v>312.7</v>
      </c>
      <c r="E152" s="108">
        <v>312.07</v>
      </c>
      <c r="F152" s="101">
        <v>12.8</v>
      </c>
      <c r="H152" s="101">
        <v>63.8</v>
      </c>
      <c r="I152" s="101">
        <v>72.900000000000006</v>
      </c>
      <c r="J152" s="108">
        <v>72.599999999999994</v>
      </c>
      <c r="K152" s="101">
        <v>2.7</v>
      </c>
      <c r="M152" s="101">
        <v>4.5</v>
      </c>
      <c r="N152" s="101" t="s">
        <v>99</v>
      </c>
      <c r="O152" s="108">
        <v>5.82</v>
      </c>
      <c r="P152" s="101">
        <v>-1.6</v>
      </c>
      <c r="R152" s="101">
        <v>349.3</v>
      </c>
      <c r="S152" s="101">
        <v>390.7</v>
      </c>
      <c r="T152" s="108">
        <v>390.49</v>
      </c>
      <c r="U152" s="101">
        <v>13.9</v>
      </c>
      <c r="V152" s="102"/>
      <c r="W152" s="101">
        <v>366</v>
      </c>
      <c r="X152" s="101">
        <v>407</v>
      </c>
      <c r="Y152" s="108">
        <v>405.06</v>
      </c>
      <c r="Z152" s="101">
        <v>15.1</v>
      </c>
    </row>
    <row r="153" spans="1:26" ht="12.75" customHeight="1" x14ac:dyDescent="0.2">
      <c r="A153" s="3">
        <v>99</v>
      </c>
      <c r="B153" s="32">
        <v>3</v>
      </c>
      <c r="C153" s="101">
        <v>284.7</v>
      </c>
      <c r="D153" s="101">
        <v>313.89999999999998</v>
      </c>
      <c r="E153" s="108">
        <v>312.99</v>
      </c>
      <c r="F153" s="101">
        <v>11.1</v>
      </c>
      <c r="H153" s="101">
        <v>59.7</v>
      </c>
      <c r="I153" s="101">
        <v>67.2</v>
      </c>
      <c r="J153" s="108">
        <v>72.7</v>
      </c>
      <c r="K153" s="101">
        <v>1.2</v>
      </c>
      <c r="M153" s="101">
        <v>5.9</v>
      </c>
      <c r="N153" s="101" t="s">
        <v>99</v>
      </c>
      <c r="O153" s="108">
        <v>5.67</v>
      </c>
      <c r="P153" s="101">
        <v>-1.8</v>
      </c>
      <c r="R153" s="101">
        <v>350.3</v>
      </c>
      <c r="S153" s="101">
        <v>387.9</v>
      </c>
      <c r="T153" s="108">
        <v>391.37</v>
      </c>
      <c r="U153" s="101">
        <v>10.5</v>
      </c>
      <c r="V153" s="102"/>
      <c r="W153" s="101">
        <v>363.5</v>
      </c>
      <c r="X153" s="101">
        <v>401.1</v>
      </c>
      <c r="Y153" s="108">
        <v>406.01</v>
      </c>
      <c r="Z153" s="101">
        <v>11.5</v>
      </c>
    </row>
    <row r="154" spans="1:26" ht="12.75" customHeight="1" x14ac:dyDescent="0.2">
      <c r="A154" s="3">
        <v>99</v>
      </c>
      <c r="B154" s="32">
        <v>4</v>
      </c>
      <c r="C154" s="101">
        <v>289.60000000000002</v>
      </c>
      <c r="D154" s="101">
        <v>312.7</v>
      </c>
      <c r="E154" s="108">
        <v>313.76</v>
      </c>
      <c r="F154" s="101">
        <v>9.1999999999999993</v>
      </c>
      <c r="H154" s="101">
        <v>68.2</v>
      </c>
      <c r="I154" s="101">
        <v>75.400000000000006</v>
      </c>
      <c r="J154" s="108">
        <v>72.739999999999995</v>
      </c>
      <c r="K154" s="101">
        <v>0.5</v>
      </c>
      <c r="M154" s="101">
        <v>3.4</v>
      </c>
      <c r="N154" s="101" t="s">
        <v>99</v>
      </c>
      <c r="O154" s="108">
        <v>5.53</v>
      </c>
      <c r="P154" s="101">
        <v>-1.7</v>
      </c>
      <c r="R154" s="101">
        <v>361.3</v>
      </c>
      <c r="S154" s="101">
        <v>392.6</v>
      </c>
      <c r="T154" s="108">
        <v>392.03</v>
      </c>
      <c r="U154" s="101">
        <v>7.9</v>
      </c>
      <c r="V154" s="102"/>
      <c r="W154" s="101">
        <v>374.3</v>
      </c>
      <c r="X154" s="101">
        <v>406.4</v>
      </c>
      <c r="Y154" s="108">
        <v>406.7</v>
      </c>
      <c r="Z154" s="101">
        <v>8.1999999999999993</v>
      </c>
    </row>
    <row r="155" spans="1:26" ht="12.75" customHeight="1" x14ac:dyDescent="0.2">
      <c r="A155" s="3">
        <v>99</v>
      </c>
      <c r="B155" s="32">
        <v>5</v>
      </c>
      <c r="C155" s="101">
        <v>291.39999999999998</v>
      </c>
      <c r="D155" s="101">
        <v>310.10000000000002</v>
      </c>
      <c r="E155" s="108">
        <v>314.37</v>
      </c>
      <c r="F155" s="101">
        <v>7.3</v>
      </c>
      <c r="H155" s="101">
        <v>76.400000000000006</v>
      </c>
      <c r="I155" s="101">
        <v>82.6</v>
      </c>
      <c r="J155" s="108">
        <v>72.73</v>
      </c>
      <c r="K155" s="101">
        <v>-0.1</v>
      </c>
      <c r="M155" s="101">
        <v>3.2</v>
      </c>
      <c r="N155" s="101" t="s">
        <v>99</v>
      </c>
      <c r="O155" s="108">
        <v>5.41</v>
      </c>
      <c r="P155" s="101">
        <v>-1.5</v>
      </c>
      <c r="R155" s="101">
        <v>371</v>
      </c>
      <c r="S155" s="101">
        <v>396.7</v>
      </c>
      <c r="T155" s="108">
        <v>392.5</v>
      </c>
      <c r="U155" s="101">
        <v>5.7</v>
      </c>
      <c r="V155" s="102"/>
      <c r="W155" s="101">
        <v>387.6</v>
      </c>
      <c r="X155" s="101">
        <v>413.1</v>
      </c>
      <c r="Y155" s="108">
        <v>407.14</v>
      </c>
      <c r="Z155" s="101">
        <v>5.3</v>
      </c>
    </row>
    <row r="156" spans="1:26" ht="12.75" customHeight="1" x14ac:dyDescent="0.2">
      <c r="A156" s="3">
        <v>99</v>
      </c>
      <c r="B156" s="32">
        <v>6</v>
      </c>
      <c r="C156" s="101">
        <v>385</v>
      </c>
      <c r="D156" s="101">
        <v>325.10000000000002</v>
      </c>
      <c r="E156" s="108">
        <v>314.8</v>
      </c>
      <c r="F156" s="101">
        <v>5.2</v>
      </c>
      <c r="H156" s="101">
        <v>97.8</v>
      </c>
      <c r="I156" s="101">
        <v>72.7</v>
      </c>
      <c r="J156" s="108">
        <v>72.680000000000007</v>
      </c>
      <c r="K156" s="101">
        <v>-0.6</v>
      </c>
      <c r="M156" s="101">
        <v>11.8</v>
      </c>
      <c r="N156" s="101" t="s">
        <v>99</v>
      </c>
      <c r="O156" s="108">
        <v>5.32</v>
      </c>
      <c r="P156" s="101">
        <v>-1.1000000000000001</v>
      </c>
      <c r="R156" s="101">
        <v>494.6</v>
      </c>
      <c r="S156" s="101">
        <v>406.8</v>
      </c>
      <c r="T156" s="108">
        <v>392.8</v>
      </c>
      <c r="U156" s="101">
        <v>3.5</v>
      </c>
      <c r="V156" s="102"/>
      <c r="W156" s="101">
        <v>512.29999999999995</v>
      </c>
      <c r="X156" s="101">
        <v>422.9</v>
      </c>
      <c r="Y156" s="108">
        <v>407.34</v>
      </c>
      <c r="Z156" s="101">
        <v>2.2999999999999998</v>
      </c>
    </row>
    <row r="157" spans="1:26" ht="12.75" customHeight="1" x14ac:dyDescent="0.2">
      <c r="A157" s="3">
        <v>99</v>
      </c>
      <c r="B157" s="32">
        <v>7</v>
      </c>
      <c r="C157" s="101">
        <v>430.9</v>
      </c>
      <c r="D157" s="101">
        <v>320.89999999999998</v>
      </c>
      <c r="E157" s="108">
        <v>315.12</v>
      </c>
      <c r="F157" s="101">
        <v>3.8</v>
      </c>
      <c r="H157" s="101">
        <v>108.1</v>
      </c>
      <c r="I157" s="101">
        <v>73.2</v>
      </c>
      <c r="J157" s="108">
        <v>72.53</v>
      </c>
      <c r="K157" s="101">
        <v>-1.8</v>
      </c>
      <c r="M157" s="101">
        <v>7</v>
      </c>
      <c r="N157" s="101" t="s">
        <v>99</v>
      </c>
      <c r="O157" s="108">
        <v>5.28</v>
      </c>
      <c r="P157" s="101">
        <v>-0.4</v>
      </c>
      <c r="R157" s="101">
        <v>546</v>
      </c>
      <c r="S157" s="101">
        <v>398.6</v>
      </c>
      <c r="T157" s="108">
        <v>392.93</v>
      </c>
      <c r="U157" s="101">
        <v>1.6</v>
      </c>
      <c r="V157" s="102"/>
      <c r="W157" s="101">
        <v>559.20000000000005</v>
      </c>
      <c r="X157" s="101">
        <v>411.5</v>
      </c>
      <c r="Y157" s="108">
        <v>407.3</v>
      </c>
      <c r="Z157" s="101">
        <v>-0.4</v>
      </c>
    </row>
    <row r="158" spans="1:26" ht="12.75" customHeight="1" x14ac:dyDescent="0.2">
      <c r="A158" s="3">
        <v>99</v>
      </c>
      <c r="B158" s="32">
        <v>8</v>
      </c>
      <c r="C158" s="101">
        <v>332.1</v>
      </c>
      <c r="D158" s="101">
        <v>309.2</v>
      </c>
      <c r="E158" s="108">
        <v>315.43</v>
      </c>
      <c r="F158" s="101">
        <v>3.8</v>
      </c>
      <c r="H158" s="101">
        <v>75.5</v>
      </c>
      <c r="I158" s="101">
        <v>67.099999999999994</v>
      </c>
      <c r="J158" s="108">
        <v>72.260000000000005</v>
      </c>
      <c r="K158" s="101">
        <v>-3.2</v>
      </c>
      <c r="M158" s="101">
        <v>6.5</v>
      </c>
      <c r="N158" s="101" t="s">
        <v>99</v>
      </c>
      <c r="O158" s="108">
        <v>5.3</v>
      </c>
      <c r="P158" s="101">
        <v>0.2</v>
      </c>
      <c r="R158" s="101">
        <v>414.2</v>
      </c>
      <c r="S158" s="101">
        <v>382.1</v>
      </c>
      <c r="T158" s="108">
        <v>392.99</v>
      </c>
      <c r="U158" s="101">
        <v>0.7</v>
      </c>
      <c r="V158" s="102"/>
      <c r="W158" s="101">
        <v>428.1</v>
      </c>
      <c r="X158" s="101">
        <v>396.2</v>
      </c>
      <c r="Y158" s="108">
        <v>407.1</v>
      </c>
      <c r="Z158" s="101">
        <v>-2.4</v>
      </c>
    </row>
    <row r="159" spans="1:26" ht="12.75" customHeight="1" x14ac:dyDescent="0.2">
      <c r="A159" s="3">
        <v>99</v>
      </c>
      <c r="B159" s="32">
        <v>9</v>
      </c>
      <c r="C159" s="101">
        <v>303.89999999999998</v>
      </c>
      <c r="D159" s="101">
        <v>316.10000000000002</v>
      </c>
      <c r="E159" s="108">
        <v>315.95999999999998</v>
      </c>
      <c r="F159" s="101">
        <v>6.3</v>
      </c>
      <c r="H159" s="101">
        <v>55.8</v>
      </c>
      <c r="I159" s="101">
        <v>65.900000000000006</v>
      </c>
      <c r="J159" s="108">
        <v>72.02</v>
      </c>
      <c r="K159" s="101">
        <v>-2.9</v>
      </c>
      <c r="M159" s="101">
        <v>3.7</v>
      </c>
      <c r="N159" s="101" t="s">
        <v>99</v>
      </c>
      <c r="O159" s="108">
        <v>5.35</v>
      </c>
      <c r="P159" s="101">
        <v>0.6</v>
      </c>
      <c r="R159" s="101">
        <v>363.5</v>
      </c>
      <c r="S159" s="101">
        <v>385.7</v>
      </c>
      <c r="T159" s="108">
        <v>393.33</v>
      </c>
      <c r="U159" s="101">
        <v>4</v>
      </c>
      <c r="V159" s="102"/>
      <c r="W159" s="101">
        <v>377.5</v>
      </c>
      <c r="X159" s="101">
        <v>400</v>
      </c>
      <c r="Y159" s="108">
        <v>407.1</v>
      </c>
      <c r="Z159" s="101">
        <v>0</v>
      </c>
    </row>
    <row r="160" spans="1:26" ht="12.75" customHeight="1" x14ac:dyDescent="0.2">
      <c r="A160" s="3">
        <v>99</v>
      </c>
      <c r="B160" s="32">
        <v>10</v>
      </c>
      <c r="C160" s="101">
        <v>291.3</v>
      </c>
      <c r="D160" s="101">
        <v>310.2</v>
      </c>
      <c r="E160" s="108">
        <v>316.83</v>
      </c>
      <c r="F160" s="101">
        <v>10.4</v>
      </c>
      <c r="H160" s="101">
        <v>68.400000000000006</v>
      </c>
      <c r="I160" s="101">
        <v>75.099999999999994</v>
      </c>
      <c r="J160" s="108">
        <v>71.87</v>
      </c>
      <c r="K160" s="101">
        <v>-1.8</v>
      </c>
      <c r="M160" s="101">
        <v>3.6</v>
      </c>
      <c r="N160" s="101" t="s">
        <v>99</v>
      </c>
      <c r="O160" s="108">
        <v>5.41</v>
      </c>
      <c r="P160" s="101">
        <v>0.7</v>
      </c>
      <c r="R160" s="101">
        <v>363.3</v>
      </c>
      <c r="S160" s="101">
        <v>389.2</v>
      </c>
      <c r="T160" s="108">
        <v>394.11</v>
      </c>
      <c r="U160" s="101">
        <v>9.4</v>
      </c>
      <c r="V160" s="102"/>
      <c r="W160" s="101">
        <v>376.5</v>
      </c>
      <c r="X160" s="101">
        <v>402.4</v>
      </c>
      <c r="Y160" s="108">
        <v>407.49</v>
      </c>
      <c r="Z160" s="101">
        <v>4.7</v>
      </c>
    </row>
    <row r="161" spans="1:26" ht="12.75" customHeight="1" x14ac:dyDescent="0.2">
      <c r="A161" s="3">
        <v>99</v>
      </c>
      <c r="B161" s="32">
        <v>11</v>
      </c>
      <c r="C161" s="101">
        <v>298.2</v>
      </c>
      <c r="D161" s="101">
        <v>314.8</v>
      </c>
      <c r="E161" s="108">
        <v>318</v>
      </c>
      <c r="F161" s="101">
        <v>14.1</v>
      </c>
      <c r="H161" s="101">
        <v>65.3</v>
      </c>
      <c r="I161" s="101">
        <v>70</v>
      </c>
      <c r="J161" s="108">
        <v>71.819999999999993</v>
      </c>
      <c r="K161" s="101">
        <v>-0.6</v>
      </c>
      <c r="M161" s="101">
        <v>6</v>
      </c>
      <c r="N161" s="101" t="s">
        <v>99</v>
      </c>
      <c r="O161" s="108">
        <v>5.47</v>
      </c>
      <c r="P161" s="101">
        <v>0.7</v>
      </c>
      <c r="R161" s="101">
        <v>369.5</v>
      </c>
      <c r="S161" s="101">
        <v>391</v>
      </c>
      <c r="T161" s="108">
        <v>395.29</v>
      </c>
      <c r="U161" s="101">
        <v>14.2</v>
      </c>
      <c r="V161" s="102"/>
      <c r="W161" s="101">
        <v>381.7</v>
      </c>
      <c r="X161" s="101">
        <v>403.3</v>
      </c>
      <c r="Y161" s="108">
        <v>408.25</v>
      </c>
      <c r="Z161" s="101">
        <v>9.1999999999999993</v>
      </c>
    </row>
    <row r="162" spans="1:26" ht="12.75" customHeight="1" x14ac:dyDescent="0.2">
      <c r="A162" s="3">
        <v>99</v>
      </c>
      <c r="B162" s="32">
        <v>12</v>
      </c>
      <c r="C162" s="101">
        <v>310.8</v>
      </c>
      <c r="D162" s="101">
        <v>321.8</v>
      </c>
      <c r="E162" s="108">
        <v>319.38</v>
      </c>
      <c r="F162" s="101">
        <v>16.600000000000001</v>
      </c>
      <c r="H162" s="101">
        <v>67.8</v>
      </c>
      <c r="I162" s="101">
        <v>74.400000000000006</v>
      </c>
      <c r="J162" s="108">
        <v>71.92</v>
      </c>
      <c r="K162" s="101">
        <v>1.2</v>
      </c>
      <c r="M162" s="101">
        <v>5.5</v>
      </c>
      <c r="N162" s="101" t="s">
        <v>99</v>
      </c>
      <c r="O162" s="108">
        <v>5.54</v>
      </c>
      <c r="P162" s="101">
        <v>0.8</v>
      </c>
      <c r="R162" s="101">
        <v>384.1</v>
      </c>
      <c r="S162" s="101">
        <v>402.5</v>
      </c>
      <c r="T162" s="108">
        <v>396.85</v>
      </c>
      <c r="U162" s="101">
        <v>18.600000000000001</v>
      </c>
      <c r="V162" s="102"/>
      <c r="W162" s="101">
        <v>396</v>
      </c>
      <c r="X162" s="101">
        <v>415.2</v>
      </c>
      <c r="Y162" s="108">
        <v>409.4</v>
      </c>
      <c r="Z162" s="101">
        <v>13.7</v>
      </c>
    </row>
    <row r="163" spans="1:26" ht="12.75" customHeight="1" x14ac:dyDescent="0.2">
      <c r="B163" s="32">
        <v>1</v>
      </c>
      <c r="C163" s="101">
        <v>289.3</v>
      </c>
      <c r="D163" s="101">
        <v>322.10000000000002</v>
      </c>
      <c r="E163" s="108">
        <v>320.91000000000003</v>
      </c>
      <c r="F163" s="101">
        <v>18.3</v>
      </c>
      <c r="H163" s="101">
        <v>66</v>
      </c>
      <c r="I163" s="101">
        <v>77.099999999999994</v>
      </c>
      <c r="J163" s="108">
        <v>72.209999999999994</v>
      </c>
      <c r="K163" s="101">
        <v>3.5</v>
      </c>
      <c r="M163" s="101">
        <v>4.5</v>
      </c>
      <c r="N163" s="101" t="s">
        <v>99</v>
      </c>
      <c r="O163" s="108">
        <v>5.62</v>
      </c>
      <c r="P163" s="101">
        <v>1</v>
      </c>
      <c r="R163" s="101">
        <v>359.9</v>
      </c>
      <c r="S163" s="101">
        <v>405.1</v>
      </c>
      <c r="T163" s="108">
        <v>398.74</v>
      </c>
      <c r="U163" s="101">
        <v>22.7</v>
      </c>
      <c r="V163" s="102"/>
      <c r="W163" s="101">
        <v>373.9</v>
      </c>
      <c r="X163" s="101">
        <v>419.8</v>
      </c>
      <c r="Y163" s="108">
        <v>410.95</v>
      </c>
      <c r="Z163" s="101">
        <v>18.600000000000001</v>
      </c>
    </row>
    <row r="164" spans="1:26" ht="12.75" customHeight="1" x14ac:dyDescent="0.2">
      <c r="A164" s="3">
        <v>0</v>
      </c>
      <c r="B164" s="32">
        <v>2</v>
      </c>
      <c r="C164" s="101">
        <v>290.2</v>
      </c>
      <c r="D164" s="101">
        <v>321.2</v>
      </c>
      <c r="E164" s="108">
        <v>322.5</v>
      </c>
      <c r="F164" s="101">
        <v>19.100000000000001</v>
      </c>
      <c r="H164" s="101">
        <v>60.4</v>
      </c>
      <c r="I164" s="101">
        <v>69.599999999999994</v>
      </c>
      <c r="J164" s="108">
        <v>72.599999999999994</v>
      </c>
      <c r="K164" s="101">
        <v>4.7</v>
      </c>
      <c r="M164" s="101">
        <v>6.4</v>
      </c>
      <c r="N164" s="101" t="s">
        <v>99</v>
      </c>
      <c r="O164" s="108">
        <v>5.71</v>
      </c>
      <c r="P164" s="101">
        <v>1.1000000000000001</v>
      </c>
      <c r="R164" s="101">
        <v>357.1</v>
      </c>
      <c r="S164" s="101">
        <v>398.2</v>
      </c>
      <c r="T164" s="108">
        <v>400.81</v>
      </c>
      <c r="U164" s="101">
        <v>24.9</v>
      </c>
      <c r="V164" s="102"/>
      <c r="W164" s="101">
        <v>367.8</v>
      </c>
      <c r="X164" s="101">
        <v>408.2</v>
      </c>
      <c r="Y164" s="108">
        <v>412.78</v>
      </c>
      <c r="Z164" s="101">
        <v>22</v>
      </c>
    </row>
    <row r="165" spans="1:26" ht="12.75" customHeight="1" x14ac:dyDescent="0.2">
      <c r="A165" s="3">
        <v>0</v>
      </c>
      <c r="B165" s="32">
        <v>3</v>
      </c>
      <c r="C165" s="101">
        <v>296.8</v>
      </c>
      <c r="D165" s="101">
        <v>325.8</v>
      </c>
      <c r="E165" s="108">
        <v>324.07</v>
      </c>
      <c r="F165" s="101">
        <v>18.899999999999999</v>
      </c>
      <c r="H165" s="101">
        <v>63.3</v>
      </c>
      <c r="I165" s="101">
        <v>69.900000000000006</v>
      </c>
      <c r="J165" s="108">
        <v>73.03</v>
      </c>
      <c r="K165" s="101">
        <v>5.2</v>
      </c>
      <c r="M165" s="101">
        <v>4.3</v>
      </c>
      <c r="N165" s="101" t="s">
        <v>99</v>
      </c>
      <c r="O165" s="108">
        <v>5.82</v>
      </c>
      <c r="P165" s="101">
        <v>1.2</v>
      </c>
      <c r="R165" s="101">
        <v>364.4</v>
      </c>
      <c r="S165" s="101">
        <v>400.9</v>
      </c>
      <c r="T165" s="108">
        <v>402.92</v>
      </c>
      <c r="U165" s="101">
        <v>25.3</v>
      </c>
      <c r="V165" s="102"/>
      <c r="W165" s="101">
        <v>375.9</v>
      </c>
      <c r="X165" s="101">
        <v>412.3</v>
      </c>
      <c r="Y165" s="108">
        <v>414.78</v>
      </c>
      <c r="Z165" s="101">
        <v>24</v>
      </c>
    </row>
    <row r="166" spans="1:26" ht="12.75" customHeight="1" x14ac:dyDescent="0.2">
      <c r="A166" s="3">
        <v>0</v>
      </c>
      <c r="B166" s="32">
        <v>4</v>
      </c>
      <c r="C166" s="101">
        <v>303.60000000000002</v>
      </c>
      <c r="D166" s="101">
        <v>326</v>
      </c>
      <c r="E166" s="108">
        <v>325.7</v>
      </c>
      <c r="F166" s="101">
        <v>19.600000000000001</v>
      </c>
      <c r="H166" s="101">
        <v>67.8</v>
      </c>
      <c r="I166" s="101">
        <v>74.8</v>
      </c>
      <c r="J166" s="108">
        <v>73.37</v>
      </c>
      <c r="K166" s="101">
        <v>4</v>
      </c>
      <c r="M166" s="101">
        <v>4</v>
      </c>
      <c r="N166" s="101" t="s">
        <v>99</v>
      </c>
      <c r="O166" s="108">
        <v>5.92</v>
      </c>
      <c r="P166" s="101">
        <v>1.3</v>
      </c>
      <c r="R166" s="101">
        <v>375.3</v>
      </c>
      <c r="S166" s="101">
        <v>405.1</v>
      </c>
      <c r="T166" s="108">
        <v>404.99</v>
      </c>
      <c r="U166" s="101">
        <v>24.9</v>
      </c>
      <c r="V166" s="102"/>
      <c r="W166" s="101">
        <v>386.8</v>
      </c>
      <c r="X166" s="101">
        <v>417.6</v>
      </c>
      <c r="Y166" s="108">
        <v>416.88</v>
      </c>
      <c r="Z166" s="101">
        <v>25.2</v>
      </c>
    </row>
    <row r="167" spans="1:26" ht="12.75" customHeight="1" x14ac:dyDescent="0.2">
      <c r="A167" s="3">
        <v>0</v>
      </c>
      <c r="B167" s="32">
        <v>5</v>
      </c>
      <c r="C167" s="101">
        <v>317.5</v>
      </c>
      <c r="D167" s="101">
        <v>335.5</v>
      </c>
      <c r="E167" s="108">
        <v>327.39</v>
      </c>
      <c r="F167" s="101">
        <v>20.2</v>
      </c>
      <c r="H167" s="101">
        <v>62</v>
      </c>
      <c r="I167" s="101">
        <v>68.3</v>
      </c>
      <c r="J167" s="108">
        <v>73.510000000000005</v>
      </c>
      <c r="K167" s="101">
        <v>1.7</v>
      </c>
      <c r="M167" s="101">
        <v>7</v>
      </c>
      <c r="N167" s="101" t="s">
        <v>99</v>
      </c>
      <c r="O167" s="108">
        <v>6.03</v>
      </c>
      <c r="P167" s="101">
        <v>1.3</v>
      </c>
      <c r="R167" s="101">
        <v>386.4</v>
      </c>
      <c r="S167" s="101">
        <v>412</v>
      </c>
      <c r="T167" s="108">
        <v>406.92</v>
      </c>
      <c r="U167" s="101">
        <v>23.2</v>
      </c>
      <c r="V167" s="102"/>
      <c r="W167" s="101">
        <v>397.1</v>
      </c>
      <c r="X167" s="101">
        <v>422.3</v>
      </c>
      <c r="Y167" s="108">
        <v>418.96</v>
      </c>
      <c r="Z167" s="101">
        <v>24.9</v>
      </c>
    </row>
    <row r="168" spans="1:26" ht="12.75" customHeight="1" x14ac:dyDescent="0.2">
      <c r="A168" s="3">
        <v>0</v>
      </c>
      <c r="B168" s="32">
        <v>6</v>
      </c>
      <c r="C168" s="101">
        <v>392.7</v>
      </c>
      <c r="D168" s="101">
        <v>332.1</v>
      </c>
      <c r="E168" s="108">
        <v>329.1</v>
      </c>
      <c r="F168" s="101">
        <v>20.5</v>
      </c>
      <c r="H168" s="101">
        <v>109.8</v>
      </c>
      <c r="I168" s="101">
        <v>83.3</v>
      </c>
      <c r="J168" s="108">
        <v>73.48</v>
      </c>
      <c r="K168" s="101">
        <v>-0.4</v>
      </c>
      <c r="M168" s="101">
        <v>6.9</v>
      </c>
      <c r="N168" s="101" t="s">
        <v>99</v>
      </c>
      <c r="O168" s="108">
        <v>6.16</v>
      </c>
      <c r="P168" s="101">
        <v>1.5</v>
      </c>
      <c r="R168" s="101">
        <v>509.4</v>
      </c>
      <c r="S168" s="101">
        <v>419.8</v>
      </c>
      <c r="T168" s="108">
        <v>408.73</v>
      </c>
      <c r="U168" s="101">
        <v>21.7</v>
      </c>
      <c r="V168" s="102"/>
      <c r="W168" s="101">
        <v>521.6</v>
      </c>
      <c r="X168" s="101">
        <v>430.5</v>
      </c>
      <c r="Y168" s="108">
        <v>421.01</v>
      </c>
      <c r="Z168" s="101">
        <v>24.7</v>
      </c>
    </row>
    <row r="169" spans="1:26" ht="12.75" customHeight="1" x14ac:dyDescent="0.2">
      <c r="A169" s="3">
        <v>0</v>
      </c>
      <c r="B169" s="32">
        <v>7</v>
      </c>
      <c r="C169" s="101">
        <v>435.9</v>
      </c>
      <c r="D169" s="101">
        <v>328.5</v>
      </c>
      <c r="E169" s="108">
        <v>330.94</v>
      </c>
      <c r="F169" s="101">
        <v>22.1</v>
      </c>
      <c r="H169" s="101">
        <v>108.8</v>
      </c>
      <c r="I169" s="101">
        <v>75.2</v>
      </c>
      <c r="J169" s="108">
        <v>73.349999999999994</v>
      </c>
      <c r="K169" s="101">
        <v>-1.5</v>
      </c>
      <c r="M169" s="101">
        <v>9.3000000000000007</v>
      </c>
      <c r="N169" s="101" t="s">
        <v>99</v>
      </c>
      <c r="O169" s="108">
        <v>6.31</v>
      </c>
      <c r="P169" s="101">
        <v>1.9</v>
      </c>
      <c r="R169" s="101">
        <v>553.9</v>
      </c>
      <c r="S169" s="101">
        <v>409.9</v>
      </c>
      <c r="T169" s="108">
        <v>410.6</v>
      </c>
      <c r="U169" s="101">
        <v>22.4</v>
      </c>
      <c r="V169" s="102"/>
      <c r="W169" s="101">
        <v>568.29999999999995</v>
      </c>
      <c r="X169" s="101">
        <v>424.4</v>
      </c>
      <c r="Y169" s="108">
        <v>423.21</v>
      </c>
      <c r="Z169" s="101">
        <v>26.4</v>
      </c>
    </row>
    <row r="170" spans="1:26" ht="12.75" customHeight="1" x14ac:dyDescent="0.2">
      <c r="A170" s="3">
        <v>0</v>
      </c>
      <c r="B170" s="32">
        <v>8</v>
      </c>
      <c r="C170" s="101">
        <v>343</v>
      </c>
      <c r="D170" s="101">
        <v>319.89999999999998</v>
      </c>
      <c r="E170" s="108">
        <v>333.02</v>
      </c>
      <c r="F170" s="101">
        <v>25</v>
      </c>
      <c r="H170" s="101">
        <v>71.400000000000006</v>
      </c>
      <c r="I170" s="101">
        <v>63.5</v>
      </c>
      <c r="J170" s="108">
        <v>73.260000000000005</v>
      </c>
      <c r="K170" s="101">
        <v>-1</v>
      </c>
      <c r="M170" s="101">
        <v>6.1</v>
      </c>
      <c r="N170" s="101" t="s">
        <v>99</v>
      </c>
      <c r="O170" s="108">
        <v>6.52</v>
      </c>
      <c r="P170" s="101">
        <v>2.5</v>
      </c>
      <c r="R170" s="101">
        <v>420.6</v>
      </c>
      <c r="S170" s="101">
        <v>389.2</v>
      </c>
      <c r="T170" s="108">
        <v>412.8</v>
      </c>
      <c r="U170" s="101">
        <v>26.4</v>
      </c>
      <c r="V170" s="102"/>
      <c r="W170" s="101">
        <v>434</v>
      </c>
      <c r="X170" s="101">
        <v>402.2</v>
      </c>
      <c r="Y170" s="108">
        <v>425.79</v>
      </c>
      <c r="Z170" s="101">
        <v>31</v>
      </c>
    </row>
    <row r="171" spans="1:26" ht="12.75" customHeight="1" x14ac:dyDescent="0.2">
      <c r="A171" s="3">
        <v>0</v>
      </c>
      <c r="B171" s="32">
        <v>9</v>
      </c>
      <c r="C171" s="101">
        <v>316.60000000000002</v>
      </c>
      <c r="D171" s="101">
        <v>328</v>
      </c>
      <c r="E171" s="108">
        <v>335.29</v>
      </c>
      <c r="F171" s="101">
        <v>27.3</v>
      </c>
      <c r="H171" s="101">
        <v>70.2</v>
      </c>
      <c r="I171" s="101">
        <v>79.599999999999994</v>
      </c>
      <c r="J171" s="108">
        <v>73.290000000000006</v>
      </c>
      <c r="K171" s="101">
        <v>0.3</v>
      </c>
      <c r="M171" s="101">
        <v>8.6</v>
      </c>
      <c r="N171" s="101" t="s">
        <v>99</v>
      </c>
      <c r="O171" s="108">
        <v>6.78</v>
      </c>
      <c r="P171" s="101">
        <v>3.2</v>
      </c>
      <c r="R171" s="101">
        <v>395.4</v>
      </c>
      <c r="S171" s="101">
        <v>416.6</v>
      </c>
      <c r="T171" s="108">
        <v>415.36</v>
      </c>
      <c r="U171" s="101">
        <v>30.7</v>
      </c>
      <c r="V171" s="102"/>
      <c r="W171" s="101">
        <v>409.2</v>
      </c>
      <c r="X171" s="101">
        <v>430.6</v>
      </c>
      <c r="Y171" s="108">
        <v>428.75</v>
      </c>
      <c r="Z171" s="101">
        <v>35.5</v>
      </c>
    </row>
    <row r="172" spans="1:26" ht="12.75" customHeight="1" x14ac:dyDescent="0.2">
      <c r="A172" s="3">
        <v>0</v>
      </c>
      <c r="B172" s="32">
        <v>10</v>
      </c>
      <c r="C172" s="101">
        <v>326.2</v>
      </c>
      <c r="D172" s="101">
        <v>343.8</v>
      </c>
      <c r="E172" s="108">
        <v>337.65</v>
      </c>
      <c r="F172" s="101">
        <v>28.4</v>
      </c>
      <c r="H172" s="101">
        <v>67.5</v>
      </c>
      <c r="I172" s="101">
        <v>74.900000000000006</v>
      </c>
      <c r="J172" s="108">
        <v>73.42</v>
      </c>
      <c r="K172" s="101">
        <v>1.6</v>
      </c>
      <c r="M172" s="101">
        <v>5.7</v>
      </c>
      <c r="N172" s="101" t="s">
        <v>99</v>
      </c>
      <c r="O172" s="108">
        <v>7.11</v>
      </c>
      <c r="P172" s="101">
        <v>3.9</v>
      </c>
      <c r="R172" s="101">
        <v>399.4</v>
      </c>
      <c r="S172" s="101">
        <v>424.4</v>
      </c>
      <c r="T172" s="108">
        <v>418.18</v>
      </c>
      <c r="U172" s="101">
        <v>33.799999999999997</v>
      </c>
      <c r="V172" s="102"/>
      <c r="W172" s="101">
        <v>413.9</v>
      </c>
      <c r="X172" s="101">
        <v>439.1</v>
      </c>
      <c r="Y172" s="108">
        <v>431.94</v>
      </c>
      <c r="Z172" s="101">
        <v>38.299999999999997</v>
      </c>
    </row>
    <row r="173" spans="1:26" ht="12.75" customHeight="1" x14ac:dyDescent="0.2">
      <c r="A173" s="3">
        <v>0</v>
      </c>
      <c r="B173" s="32">
        <v>11</v>
      </c>
      <c r="C173" s="101">
        <v>326</v>
      </c>
      <c r="D173" s="101">
        <v>342.5</v>
      </c>
      <c r="E173" s="108">
        <v>340.02</v>
      </c>
      <c r="F173" s="101">
        <v>28.4</v>
      </c>
      <c r="H173" s="101">
        <v>64.2</v>
      </c>
      <c r="I173" s="101">
        <v>69.599999999999994</v>
      </c>
      <c r="J173" s="108">
        <v>73.64</v>
      </c>
      <c r="K173" s="101">
        <v>2.7</v>
      </c>
      <c r="M173" s="101">
        <v>7</v>
      </c>
      <c r="N173" s="101" t="s">
        <v>99</v>
      </c>
      <c r="O173" s="108">
        <v>7.46</v>
      </c>
      <c r="P173" s="101">
        <v>4.2</v>
      </c>
      <c r="R173" s="101">
        <v>397.2</v>
      </c>
      <c r="S173" s="101">
        <v>419.4</v>
      </c>
      <c r="T173" s="108">
        <v>421.12</v>
      </c>
      <c r="U173" s="101">
        <v>35.299999999999997</v>
      </c>
      <c r="V173" s="102"/>
      <c r="W173" s="101">
        <v>410.4</v>
      </c>
      <c r="X173" s="101">
        <v>432.6</v>
      </c>
      <c r="Y173" s="108">
        <v>435.19</v>
      </c>
      <c r="Z173" s="101">
        <v>39</v>
      </c>
    </row>
    <row r="174" spans="1:26" ht="12.75" customHeight="1" x14ac:dyDescent="0.2">
      <c r="A174" s="3">
        <v>0</v>
      </c>
      <c r="B174" s="32">
        <v>12</v>
      </c>
      <c r="C174" s="101">
        <v>327.8</v>
      </c>
      <c r="D174" s="101">
        <v>340.5</v>
      </c>
      <c r="E174" s="108">
        <v>342.23</v>
      </c>
      <c r="F174" s="101">
        <v>26.6</v>
      </c>
      <c r="H174" s="101">
        <v>67.099999999999994</v>
      </c>
      <c r="I174" s="101">
        <v>72.099999999999994</v>
      </c>
      <c r="J174" s="108">
        <v>73.91</v>
      </c>
      <c r="K174" s="101">
        <v>3.3</v>
      </c>
      <c r="M174" s="101">
        <v>7.6</v>
      </c>
      <c r="N174" s="101" t="s">
        <v>99</v>
      </c>
      <c r="O174" s="108">
        <v>7.8</v>
      </c>
      <c r="P174" s="101">
        <v>4</v>
      </c>
      <c r="R174" s="101">
        <v>402.5</v>
      </c>
      <c r="S174" s="101">
        <v>421.3</v>
      </c>
      <c r="T174" s="108">
        <v>423.94</v>
      </c>
      <c r="U174" s="101">
        <v>33.9</v>
      </c>
      <c r="V174" s="102"/>
      <c r="W174" s="101">
        <v>416.6</v>
      </c>
      <c r="X174" s="101">
        <v>436.1</v>
      </c>
      <c r="Y174" s="108">
        <v>438.23</v>
      </c>
      <c r="Z174" s="101">
        <v>36.4</v>
      </c>
    </row>
    <row r="175" spans="1:26" ht="12.75" customHeight="1" x14ac:dyDescent="0.2">
      <c r="B175" s="32">
        <v>1</v>
      </c>
      <c r="C175" s="101">
        <v>320.10000000000002</v>
      </c>
      <c r="D175" s="101">
        <v>353</v>
      </c>
      <c r="E175" s="108">
        <v>344.08</v>
      </c>
      <c r="F175" s="101">
        <v>22.1</v>
      </c>
      <c r="H175" s="101">
        <v>61.2</v>
      </c>
      <c r="I175" s="101">
        <v>73.400000000000006</v>
      </c>
      <c r="J175" s="108">
        <v>74.23</v>
      </c>
      <c r="K175" s="101">
        <v>3.8</v>
      </c>
      <c r="M175" s="101">
        <v>6.3</v>
      </c>
      <c r="N175" s="101" t="s">
        <v>99</v>
      </c>
      <c r="O175" s="108">
        <v>8.26</v>
      </c>
      <c r="P175" s="101">
        <v>5.6</v>
      </c>
      <c r="R175" s="101">
        <v>387.5</v>
      </c>
      <c r="S175" s="101">
        <v>433.4</v>
      </c>
      <c r="T175" s="108">
        <v>426.57</v>
      </c>
      <c r="U175" s="101">
        <v>31.5</v>
      </c>
      <c r="V175" s="102"/>
      <c r="W175" s="101">
        <v>400.6</v>
      </c>
      <c r="X175" s="101">
        <v>447.5</v>
      </c>
      <c r="Y175" s="108">
        <v>440.89</v>
      </c>
      <c r="Z175" s="101">
        <v>32</v>
      </c>
    </row>
    <row r="176" spans="1:26" ht="12.75" customHeight="1" x14ac:dyDescent="0.2">
      <c r="A176" s="3">
        <v>1</v>
      </c>
      <c r="B176" s="32">
        <v>2</v>
      </c>
      <c r="C176" s="101">
        <v>319.2</v>
      </c>
      <c r="D176" s="101">
        <v>350.6</v>
      </c>
      <c r="E176" s="108">
        <v>345.67</v>
      </c>
      <c r="F176" s="101">
        <v>19.100000000000001</v>
      </c>
      <c r="H176" s="101">
        <v>62.7</v>
      </c>
      <c r="I176" s="101">
        <v>71.3</v>
      </c>
      <c r="J176" s="108">
        <v>74.48</v>
      </c>
      <c r="K176" s="101">
        <v>3</v>
      </c>
      <c r="M176" s="101">
        <v>6.9</v>
      </c>
      <c r="N176" s="101" t="s">
        <v>99</v>
      </c>
      <c r="O176" s="108">
        <v>8.36</v>
      </c>
      <c r="P176" s="101">
        <v>1.2</v>
      </c>
      <c r="R176" s="101">
        <v>388.8</v>
      </c>
      <c r="S176" s="101">
        <v>430.2</v>
      </c>
      <c r="T176" s="108">
        <v>428.51</v>
      </c>
      <c r="U176" s="101">
        <v>23.3</v>
      </c>
      <c r="V176" s="102"/>
      <c r="W176" s="101">
        <v>403.4</v>
      </c>
      <c r="X176" s="101">
        <v>444.1</v>
      </c>
      <c r="Y176" s="108">
        <v>442.87</v>
      </c>
      <c r="Z176" s="101">
        <v>23.7</v>
      </c>
    </row>
    <row r="177" spans="1:26" ht="12.75" customHeight="1" x14ac:dyDescent="0.2">
      <c r="A177" s="3">
        <v>1</v>
      </c>
      <c r="B177" s="32">
        <v>3</v>
      </c>
      <c r="C177" s="101">
        <v>307.60000000000002</v>
      </c>
      <c r="D177" s="101">
        <v>335.9</v>
      </c>
      <c r="E177" s="108">
        <v>346.72</v>
      </c>
      <c r="F177" s="101">
        <v>12.6</v>
      </c>
      <c r="H177" s="101">
        <v>75.7</v>
      </c>
      <c r="I177" s="101">
        <v>81.5</v>
      </c>
      <c r="J177" s="108">
        <v>74.739999999999995</v>
      </c>
      <c r="K177" s="101">
        <v>3.1</v>
      </c>
      <c r="M177" s="101">
        <v>8</v>
      </c>
      <c r="N177" s="101" t="s">
        <v>99</v>
      </c>
      <c r="O177" s="108">
        <v>8.43</v>
      </c>
      <c r="P177" s="101">
        <v>0.8</v>
      </c>
      <c r="R177" s="101">
        <v>391.3</v>
      </c>
      <c r="S177" s="101">
        <v>426.5</v>
      </c>
      <c r="T177" s="108">
        <v>429.89</v>
      </c>
      <c r="U177" s="101">
        <v>16.5</v>
      </c>
      <c r="V177" s="102"/>
      <c r="W177" s="101">
        <v>406.7</v>
      </c>
      <c r="X177" s="101">
        <v>441.7</v>
      </c>
      <c r="Y177" s="108">
        <v>444.2</v>
      </c>
      <c r="Z177" s="101">
        <v>15.9</v>
      </c>
    </row>
    <row r="178" spans="1:26" ht="12.75" customHeight="1" x14ac:dyDescent="0.2">
      <c r="A178" s="3">
        <v>1</v>
      </c>
      <c r="B178" s="32">
        <v>4</v>
      </c>
      <c r="C178" s="101">
        <v>330.7</v>
      </c>
      <c r="D178" s="101">
        <v>352.2</v>
      </c>
      <c r="E178" s="108">
        <v>347.07</v>
      </c>
      <c r="F178" s="101">
        <v>4.2</v>
      </c>
      <c r="H178" s="101">
        <v>69.3</v>
      </c>
      <c r="I178" s="101">
        <v>76.7</v>
      </c>
      <c r="J178" s="108">
        <v>74.98</v>
      </c>
      <c r="K178" s="101">
        <v>2.9</v>
      </c>
      <c r="M178" s="101">
        <v>11.7</v>
      </c>
      <c r="N178" s="101" t="s">
        <v>99</v>
      </c>
      <c r="O178" s="108">
        <v>8.44</v>
      </c>
      <c r="P178" s="101">
        <v>0.2</v>
      </c>
      <c r="R178" s="101">
        <v>411.7</v>
      </c>
      <c r="S178" s="101">
        <v>440.1</v>
      </c>
      <c r="T178" s="108">
        <v>430.49</v>
      </c>
      <c r="U178" s="101">
        <v>7.3</v>
      </c>
      <c r="V178" s="102"/>
      <c r="W178" s="101">
        <v>425.3</v>
      </c>
      <c r="X178" s="101">
        <v>454.8</v>
      </c>
      <c r="Y178" s="108">
        <v>444.73</v>
      </c>
      <c r="Z178" s="101">
        <v>6.3</v>
      </c>
    </row>
    <row r="179" spans="1:26" ht="12.75" customHeight="1" x14ac:dyDescent="0.2">
      <c r="A179" s="3">
        <v>1</v>
      </c>
      <c r="B179" s="32">
        <v>5</v>
      </c>
      <c r="C179" s="101">
        <v>336</v>
      </c>
      <c r="D179" s="101">
        <v>353.7</v>
      </c>
      <c r="E179" s="108">
        <v>346.7</v>
      </c>
      <c r="F179" s="101">
        <v>-4.4000000000000004</v>
      </c>
      <c r="H179" s="101">
        <v>65.900000000000006</v>
      </c>
      <c r="I179" s="101">
        <v>73.400000000000006</v>
      </c>
      <c r="J179" s="108">
        <v>75.22</v>
      </c>
      <c r="K179" s="101">
        <v>2.9</v>
      </c>
      <c r="M179" s="101">
        <v>4.0999999999999996</v>
      </c>
      <c r="N179" s="101" t="s">
        <v>99</v>
      </c>
      <c r="O179" s="108">
        <v>8.4</v>
      </c>
      <c r="P179" s="101">
        <v>-0.5</v>
      </c>
      <c r="R179" s="101">
        <v>406</v>
      </c>
      <c r="S179" s="101">
        <v>432.6</v>
      </c>
      <c r="T179" s="108">
        <v>430.33</v>
      </c>
      <c r="U179" s="101">
        <v>-2</v>
      </c>
      <c r="V179" s="102"/>
      <c r="W179" s="101">
        <v>420.2</v>
      </c>
      <c r="X179" s="101">
        <v>446.4</v>
      </c>
      <c r="Y179" s="108">
        <v>444.48</v>
      </c>
      <c r="Z179" s="101">
        <v>-3</v>
      </c>
    </row>
    <row r="180" spans="1:26" ht="12.75" customHeight="1" x14ac:dyDescent="0.2">
      <c r="A180" s="3">
        <v>1</v>
      </c>
      <c r="B180" s="32">
        <v>6</v>
      </c>
      <c r="C180" s="101">
        <v>390.3</v>
      </c>
      <c r="D180" s="101">
        <v>329.5</v>
      </c>
      <c r="E180" s="108">
        <v>345.75</v>
      </c>
      <c r="F180" s="101">
        <v>-11.5</v>
      </c>
      <c r="H180" s="101">
        <v>110</v>
      </c>
      <c r="I180" s="101">
        <v>83.6</v>
      </c>
      <c r="J180" s="108">
        <v>75.47</v>
      </c>
      <c r="K180" s="101">
        <v>3</v>
      </c>
      <c r="M180" s="101">
        <v>10.7</v>
      </c>
      <c r="N180" s="101" t="s">
        <v>99</v>
      </c>
      <c r="O180" s="108">
        <v>8.31</v>
      </c>
      <c r="P180" s="101">
        <v>-1.1000000000000001</v>
      </c>
      <c r="R180" s="101">
        <v>511</v>
      </c>
      <c r="S180" s="101">
        <v>421.7</v>
      </c>
      <c r="T180" s="108">
        <v>429.53</v>
      </c>
      <c r="U180" s="101">
        <v>-9.6</v>
      </c>
      <c r="V180" s="102"/>
      <c r="W180" s="101">
        <v>526.79999999999995</v>
      </c>
      <c r="X180" s="101">
        <v>436.1</v>
      </c>
      <c r="Y180" s="108">
        <v>443.63</v>
      </c>
      <c r="Z180" s="101">
        <v>-10.199999999999999</v>
      </c>
    </row>
    <row r="181" spans="1:26" ht="12.75" customHeight="1" x14ac:dyDescent="0.2">
      <c r="A181" s="3">
        <v>1</v>
      </c>
      <c r="B181" s="32">
        <v>7</v>
      </c>
      <c r="C181" s="101">
        <v>447.4</v>
      </c>
      <c r="D181" s="101">
        <v>342.5</v>
      </c>
      <c r="E181" s="108">
        <v>344.33</v>
      </c>
      <c r="F181" s="101">
        <v>-17</v>
      </c>
      <c r="H181" s="101">
        <v>97.7</v>
      </c>
      <c r="I181" s="101">
        <v>65</v>
      </c>
      <c r="J181" s="108">
        <v>75.7</v>
      </c>
      <c r="K181" s="101">
        <v>2.7</v>
      </c>
      <c r="M181" s="101">
        <v>13.9</v>
      </c>
      <c r="N181" s="101" t="s">
        <v>99</v>
      </c>
      <c r="O181" s="108">
        <v>8.1999999999999993</v>
      </c>
      <c r="P181" s="101">
        <v>-1.3</v>
      </c>
      <c r="R181" s="101">
        <v>559.1</v>
      </c>
      <c r="S181" s="101">
        <v>418.2</v>
      </c>
      <c r="T181" s="108">
        <v>428.23</v>
      </c>
      <c r="U181" s="101">
        <v>-15.6</v>
      </c>
      <c r="V181" s="102"/>
      <c r="W181" s="101">
        <v>572.5</v>
      </c>
      <c r="X181" s="101">
        <v>431.7</v>
      </c>
      <c r="Y181" s="108">
        <v>442.31</v>
      </c>
      <c r="Z181" s="101">
        <v>-15.8</v>
      </c>
    </row>
    <row r="182" spans="1:26" ht="12.75" customHeight="1" x14ac:dyDescent="0.2">
      <c r="A182" s="3">
        <v>1</v>
      </c>
      <c r="B182" s="32">
        <v>8</v>
      </c>
      <c r="C182" s="101">
        <v>379.1</v>
      </c>
      <c r="D182" s="101">
        <v>354.9</v>
      </c>
      <c r="E182" s="108">
        <v>342.59</v>
      </c>
      <c r="F182" s="101">
        <v>-20.9</v>
      </c>
      <c r="H182" s="101">
        <v>85.8</v>
      </c>
      <c r="I182" s="101">
        <v>77.2</v>
      </c>
      <c r="J182" s="108">
        <v>75.94</v>
      </c>
      <c r="K182" s="101">
        <v>2.9</v>
      </c>
      <c r="M182" s="101">
        <v>6.8</v>
      </c>
      <c r="N182" s="101" t="s">
        <v>99</v>
      </c>
      <c r="O182" s="108">
        <v>8.09</v>
      </c>
      <c r="P182" s="101">
        <v>-1.4</v>
      </c>
      <c r="R182" s="101">
        <v>471.7</v>
      </c>
      <c r="S182" s="101">
        <v>438.9</v>
      </c>
      <c r="T182" s="108">
        <v>426.62</v>
      </c>
      <c r="U182" s="101">
        <v>-19.3</v>
      </c>
      <c r="V182" s="102"/>
      <c r="W182" s="101">
        <v>486.2</v>
      </c>
      <c r="X182" s="101">
        <v>452.6</v>
      </c>
      <c r="Y182" s="108">
        <v>440.72</v>
      </c>
      <c r="Z182" s="101">
        <v>-19</v>
      </c>
    </row>
    <row r="183" spans="1:26" ht="12.75" customHeight="1" x14ac:dyDescent="0.2">
      <c r="A183" s="3">
        <v>1</v>
      </c>
      <c r="B183" s="32">
        <v>9</v>
      </c>
      <c r="C183" s="101">
        <v>331.2</v>
      </c>
      <c r="D183" s="101">
        <v>344</v>
      </c>
      <c r="E183" s="108">
        <v>340.7</v>
      </c>
      <c r="F183" s="101">
        <v>-22.6</v>
      </c>
      <c r="H183" s="101">
        <v>67.7</v>
      </c>
      <c r="I183" s="101">
        <v>74.8</v>
      </c>
      <c r="J183" s="108">
        <v>76.19</v>
      </c>
      <c r="K183" s="101">
        <v>2.9</v>
      </c>
      <c r="M183" s="101">
        <v>6.3</v>
      </c>
      <c r="N183" s="101" t="s">
        <v>99</v>
      </c>
      <c r="O183" s="108">
        <v>7.97</v>
      </c>
      <c r="P183" s="101">
        <v>-1.5</v>
      </c>
      <c r="R183" s="101">
        <v>405.1</v>
      </c>
      <c r="S183" s="101">
        <v>425.1</v>
      </c>
      <c r="T183" s="108">
        <v>424.86</v>
      </c>
      <c r="U183" s="101">
        <v>-21.2</v>
      </c>
      <c r="V183" s="102"/>
      <c r="W183" s="101">
        <v>418.3</v>
      </c>
      <c r="X183" s="101">
        <v>438.5</v>
      </c>
      <c r="Y183" s="108">
        <v>439.03</v>
      </c>
      <c r="Z183" s="101">
        <v>-20.3</v>
      </c>
    </row>
    <row r="184" spans="1:26" ht="12.75" customHeight="1" x14ac:dyDescent="0.2">
      <c r="A184" s="3">
        <v>1</v>
      </c>
      <c r="B184" s="32">
        <v>10</v>
      </c>
      <c r="C184" s="101">
        <v>322.5</v>
      </c>
      <c r="D184" s="101">
        <v>337.7</v>
      </c>
      <c r="E184" s="108">
        <v>338.68</v>
      </c>
      <c r="F184" s="101">
        <v>-24.3</v>
      </c>
      <c r="H184" s="101">
        <v>63.6</v>
      </c>
      <c r="I184" s="101">
        <v>70.8</v>
      </c>
      <c r="J184" s="108">
        <v>76.38</v>
      </c>
      <c r="K184" s="101">
        <v>2.2999999999999998</v>
      </c>
      <c r="M184" s="101">
        <v>9.1999999999999993</v>
      </c>
      <c r="N184" s="101" t="s">
        <v>99</v>
      </c>
      <c r="O184" s="108">
        <v>7.85</v>
      </c>
      <c r="P184" s="101">
        <v>-1.4</v>
      </c>
      <c r="R184" s="101">
        <v>395.3</v>
      </c>
      <c r="S184" s="101">
        <v>417.1</v>
      </c>
      <c r="T184" s="108">
        <v>422.91</v>
      </c>
      <c r="U184" s="101">
        <v>-23.4</v>
      </c>
      <c r="V184" s="102"/>
      <c r="W184" s="101">
        <v>408.4</v>
      </c>
      <c r="X184" s="101">
        <v>430.5</v>
      </c>
      <c r="Y184" s="108">
        <v>437.19</v>
      </c>
      <c r="Z184" s="101">
        <v>-22.1</v>
      </c>
    </row>
    <row r="185" spans="1:26" ht="12.75" customHeight="1" x14ac:dyDescent="0.2">
      <c r="A185" s="3">
        <v>1</v>
      </c>
      <c r="B185" s="32">
        <v>11</v>
      </c>
      <c r="C185" s="101">
        <v>322.8</v>
      </c>
      <c r="D185" s="101">
        <v>338</v>
      </c>
      <c r="E185" s="108">
        <v>336.59</v>
      </c>
      <c r="F185" s="101">
        <v>-25.1</v>
      </c>
      <c r="H185" s="101">
        <v>74.3</v>
      </c>
      <c r="I185" s="101">
        <v>81.5</v>
      </c>
      <c r="J185" s="108">
        <v>76.56</v>
      </c>
      <c r="K185" s="101">
        <v>2.1</v>
      </c>
      <c r="M185" s="101">
        <v>6.7</v>
      </c>
      <c r="N185" s="101" t="s">
        <v>99</v>
      </c>
      <c r="O185" s="108">
        <v>7.76</v>
      </c>
      <c r="P185" s="101">
        <v>-1.1000000000000001</v>
      </c>
      <c r="R185" s="101">
        <v>403.8</v>
      </c>
      <c r="S185" s="101">
        <v>426.9</v>
      </c>
      <c r="T185" s="108">
        <v>420.91</v>
      </c>
      <c r="U185" s="101">
        <v>-24.1</v>
      </c>
      <c r="V185" s="102"/>
      <c r="W185" s="101">
        <v>419.6</v>
      </c>
      <c r="X185" s="101">
        <v>442.9</v>
      </c>
      <c r="Y185" s="108">
        <v>435.29</v>
      </c>
      <c r="Z185" s="101">
        <v>-22.8</v>
      </c>
    </row>
    <row r="186" spans="1:26" ht="12.75" customHeight="1" x14ac:dyDescent="0.2">
      <c r="A186" s="3">
        <v>1</v>
      </c>
      <c r="B186" s="32">
        <v>12</v>
      </c>
      <c r="C186" s="101">
        <v>313</v>
      </c>
      <c r="D186" s="101">
        <v>327.5</v>
      </c>
      <c r="E186" s="108">
        <v>334.6</v>
      </c>
      <c r="F186" s="101">
        <v>-23.8</v>
      </c>
      <c r="H186" s="101">
        <v>79.599999999999994</v>
      </c>
      <c r="I186" s="101">
        <v>84</v>
      </c>
      <c r="J186" s="108">
        <v>76.709999999999994</v>
      </c>
      <c r="K186" s="101">
        <v>1.9</v>
      </c>
      <c r="M186" s="101">
        <v>5.8</v>
      </c>
      <c r="N186" s="101" t="s">
        <v>99</v>
      </c>
      <c r="O186" s="108">
        <v>7.71</v>
      </c>
      <c r="P186" s="101">
        <v>-0.6</v>
      </c>
      <c r="R186" s="101">
        <v>398.3</v>
      </c>
      <c r="S186" s="101">
        <v>418.5</v>
      </c>
      <c r="T186" s="108">
        <v>419.02</v>
      </c>
      <c r="U186" s="101">
        <v>-22.6</v>
      </c>
      <c r="V186" s="102"/>
      <c r="W186" s="101">
        <v>412.7</v>
      </c>
      <c r="X186" s="101">
        <v>433.4</v>
      </c>
      <c r="Y186" s="108">
        <v>433.5</v>
      </c>
      <c r="Z186" s="101">
        <v>-21.5</v>
      </c>
    </row>
    <row r="187" spans="1:26" ht="12.75" customHeight="1" x14ac:dyDescent="0.2">
      <c r="B187" s="32">
        <v>1</v>
      </c>
      <c r="C187" s="101">
        <v>299.39999999999998</v>
      </c>
      <c r="D187" s="101">
        <v>332.6</v>
      </c>
      <c r="E187" s="108">
        <v>332.86</v>
      </c>
      <c r="F187" s="101">
        <v>-20.9</v>
      </c>
      <c r="H187" s="101">
        <v>61.8</v>
      </c>
      <c r="I187" s="101">
        <v>73.8</v>
      </c>
      <c r="J187" s="108">
        <v>76.819999999999993</v>
      </c>
      <c r="K187" s="101">
        <v>1.3</v>
      </c>
      <c r="M187" s="101">
        <v>8.9</v>
      </c>
      <c r="N187" s="101" t="s">
        <v>99</v>
      </c>
      <c r="O187" s="108">
        <v>7.72</v>
      </c>
      <c r="P187" s="101">
        <v>0.1</v>
      </c>
      <c r="R187" s="101">
        <v>370</v>
      </c>
      <c r="S187" s="101">
        <v>415.8</v>
      </c>
      <c r="T187" s="108">
        <v>417.4</v>
      </c>
      <c r="U187" s="101">
        <v>-19.5</v>
      </c>
      <c r="V187" s="102"/>
      <c r="W187" s="101">
        <v>381.1</v>
      </c>
      <c r="X187" s="101">
        <v>427.9</v>
      </c>
      <c r="Y187" s="108">
        <v>431.93</v>
      </c>
      <c r="Z187" s="101">
        <v>-18.8</v>
      </c>
    </row>
    <row r="188" spans="1:26" ht="12.75" customHeight="1" x14ac:dyDescent="0.2">
      <c r="A188" s="3">
        <v>2</v>
      </c>
      <c r="B188" s="32">
        <v>2</v>
      </c>
      <c r="C188" s="101">
        <v>295.39999999999998</v>
      </c>
      <c r="D188" s="101">
        <v>326.60000000000002</v>
      </c>
      <c r="E188" s="108">
        <v>331.54</v>
      </c>
      <c r="F188" s="101">
        <v>-15.8</v>
      </c>
      <c r="H188" s="101">
        <v>69</v>
      </c>
      <c r="I188" s="101">
        <v>78</v>
      </c>
      <c r="J188" s="108">
        <v>76.89</v>
      </c>
      <c r="K188" s="101">
        <v>0.8</v>
      </c>
      <c r="M188" s="101">
        <v>6.9</v>
      </c>
      <c r="N188" s="101" t="s">
        <v>99</v>
      </c>
      <c r="O188" s="108">
        <v>7.78</v>
      </c>
      <c r="P188" s="101">
        <v>0.7</v>
      </c>
      <c r="R188" s="101">
        <v>371.3</v>
      </c>
      <c r="S188" s="101">
        <v>413.1</v>
      </c>
      <c r="T188" s="108">
        <v>416.2</v>
      </c>
      <c r="U188" s="101">
        <v>-14.3</v>
      </c>
      <c r="V188" s="102"/>
      <c r="W188" s="101">
        <v>389.4</v>
      </c>
      <c r="X188" s="101">
        <v>430.7</v>
      </c>
      <c r="Y188" s="108">
        <v>430.72</v>
      </c>
      <c r="Z188" s="101">
        <v>-14.5</v>
      </c>
    </row>
    <row r="189" spans="1:26" ht="12.75" customHeight="1" x14ac:dyDescent="0.2">
      <c r="A189" s="3">
        <v>2</v>
      </c>
      <c r="B189" s="32">
        <v>3</v>
      </c>
      <c r="C189" s="101">
        <v>311.60000000000002</v>
      </c>
      <c r="D189" s="101">
        <v>339.8</v>
      </c>
      <c r="E189" s="108">
        <v>330.75</v>
      </c>
      <c r="F189" s="101">
        <v>-9.4</v>
      </c>
      <c r="H189" s="101">
        <v>73.3</v>
      </c>
      <c r="I189" s="101">
        <v>78.7</v>
      </c>
      <c r="J189" s="108">
        <v>76.87</v>
      </c>
      <c r="K189" s="101">
        <v>-0.1</v>
      </c>
      <c r="M189" s="101">
        <v>5.5</v>
      </c>
      <c r="N189" s="101" t="s">
        <v>99</v>
      </c>
      <c r="O189" s="108">
        <v>7.88</v>
      </c>
      <c r="P189" s="101">
        <v>1.2</v>
      </c>
      <c r="R189" s="101">
        <v>390.4</v>
      </c>
      <c r="S189" s="101">
        <v>425.1</v>
      </c>
      <c r="T189" s="108">
        <v>415.51</v>
      </c>
      <c r="U189" s="101">
        <v>-8.3000000000000007</v>
      </c>
      <c r="V189" s="102"/>
      <c r="W189" s="101">
        <v>405</v>
      </c>
      <c r="X189" s="101">
        <v>439.2</v>
      </c>
      <c r="Y189" s="108">
        <v>429.93</v>
      </c>
      <c r="Z189" s="101">
        <v>-9.5</v>
      </c>
    </row>
    <row r="190" spans="1:26" ht="12.75" customHeight="1" x14ac:dyDescent="0.2">
      <c r="A190" s="3">
        <v>2</v>
      </c>
      <c r="B190" s="32">
        <v>4</v>
      </c>
      <c r="C190" s="101">
        <v>307.7</v>
      </c>
      <c r="D190" s="101">
        <v>329.9</v>
      </c>
      <c r="E190" s="108">
        <v>330.5</v>
      </c>
      <c r="F190" s="101">
        <v>-3</v>
      </c>
      <c r="H190" s="101">
        <v>63.9</v>
      </c>
      <c r="I190" s="101">
        <v>70.8</v>
      </c>
      <c r="J190" s="108">
        <v>76.77</v>
      </c>
      <c r="K190" s="101">
        <v>-1.3</v>
      </c>
      <c r="M190" s="101">
        <v>8.9</v>
      </c>
      <c r="N190" s="101" t="s">
        <v>99</v>
      </c>
      <c r="O190" s="108">
        <v>8.01</v>
      </c>
      <c r="P190" s="101">
        <v>1.6</v>
      </c>
      <c r="R190" s="101">
        <v>380.4</v>
      </c>
      <c r="S190" s="101">
        <v>408.8</v>
      </c>
      <c r="T190" s="108">
        <v>415.29</v>
      </c>
      <c r="U190" s="101">
        <v>-2.7</v>
      </c>
      <c r="V190" s="102"/>
      <c r="W190" s="101">
        <v>392.7</v>
      </c>
      <c r="X190" s="101">
        <v>422.2</v>
      </c>
      <c r="Y190" s="108">
        <v>429.52</v>
      </c>
      <c r="Z190" s="101">
        <v>-4.9000000000000004</v>
      </c>
    </row>
    <row r="191" spans="1:26" ht="12.75" customHeight="1" x14ac:dyDescent="0.2">
      <c r="A191" s="3">
        <v>2</v>
      </c>
      <c r="B191" s="32">
        <v>5</v>
      </c>
      <c r="C191" s="101">
        <v>296.8</v>
      </c>
      <c r="D191" s="101">
        <v>314.2</v>
      </c>
      <c r="E191" s="108">
        <v>330.68</v>
      </c>
      <c r="F191" s="101">
        <v>2.1</v>
      </c>
      <c r="H191" s="101">
        <v>69.400000000000006</v>
      </c>
      <c r="I191" s="101">
        <v>77.400000000000006</v>
      </c>
      <c r="J191" s="108">
        <v>76.64</v>
      </c>
      <c r="K191" s="101">
        <v>-1.5</v>
      </c>
      <c r="M191" s="101">
        <v>7.1</v>
      </c>
      <c r="N191" s="101" t="s">
        <v>99</v>
      </c>
      <c r="O191" s="108">
        <v>8.16</v>
      </c>
      <c r="P191" s="101">
        <v>1.7</v>
      </c>
      <c r="R191" s="101">
        <v>373.3</v>
      </c>
      <c r="S191" s="101">
        <v>399.9</v>
      </c>
      <c r="T191" s="108">
        <v>415.47</v>
      </c>
      <c r="U191" s="101">
        <v>2.2999999999999998</v>
      </c>
      <c r="V191" s="102"/>
      <c r="W191" s="101">
        <v>388.7</v>
      </c>
      <c r="X191" s="101">
        <v>415.1</v>
      </c>
      <c r="Y191" s="108">
        <v>429.46</v>
      </c>
      <c r="Z191" s="101">
        <v>-0.8</v>
      </c>
    </row>
    <row r="192" spans="1:26" ht="12.75" customHeight="1" x14ac:dyDescent="0.2">
      <c r="A192" s="3">
        <v>2</v>
      </c>
      <c r="B192" s="32">
        <v>6</v>
      </c>
      <c r="C192" s="101">
        <v>402.9</v>
      </c>
      <c r="D192" s="101">
        <v>343</v>
      </c>
      <c r="E192" s="108">
        <v>331.18</v>
      </c>
      <c r="F192" s="101">
        <v>6.1</v>
      </c>
      <c r="H192" s="101">
        <v>100.5</v>
      </c>
      <c r="I192" s="101">
        <v>76.3</v>
      </c>
      <c r="J192" s="108">
        <v>76.58</v>
      </c>
      <c r="K192" s="101">
        <v>-0.7</v>
      </c>
      <c r="M192" s="101">
        <v>7.5</v>
      </c>
      <c r="N192" s="101" t="s">
        <v>99</v>
      </c>
      <c r="O192" s="108">
        <v>8.3000000000000007</v>
      </c>
      <c r="P192" s="101">
        <v>1.8</v>
      </c>
      <c r="R192" s="101">
        <v>510.9</v>
      </c>
      <c r="S192" s="101">
        <v>424.9</v>
      </c>
      <c r="T192" s="108">
        <v>416.06</v>
      </c>
      <c r="U192" s="101">
        <v>7.1</v>
      </c>
      <c r="V192" s="102"/>
      <c r="W192" s="101">
        <v>526.5</v>
      </c>
      <c r="X192" s="101">
        <v>439</v>
      </c>
      <c r="Y192" s="108">
        <v>429.74</v>
      </c>
      <c r="Z192" s="101">
        <v>3.4</v>
      </c>
    </row>
    <row r="193" spans="1:26" ht="12.75" customHeight="1" x14ac:dyDescent="0.2">
      <c r="A193" s="3">
        <v>2</v>
      </c>
      <c r="B193" s="32">
        <v>7</v>
      </c>
      <c r="C193" s="101">
        <v>434.8</v>
      </c>
      <c r="D193" s="101">
        <v>333.3</v>
      </c>
      <c r="E193" s="108">
        <v>331.92</v>
      </c>
      <c r="F193" s="101">
        <v>8.8000000000000007</v>
      </c>
      <c r="H193" s="101">
        <v>108.2</v>
      </c>
      <c r="I193" s="101">
        <v>75.7</v>
      </c>
      <c r="J193" s="108">
        <v>76.680000000000007</v>
      </c>
      <c r="K193" s="101">
        <v>1.3</v>
      </c>
      <c r="M193" s="101">
        <v>13.1</v>
      </c>
      <c r="N193" s="101" t="s">
        <v>99</v>
      </c>
      <c r="O193" s="108">
        <v>8.42</v>
      </c>
      <c r="P193" s="101">
        <v>1.4</v>
      </c>
      <c r="R193" s="101">
        <v>556.1</v>
      </c>
      <c r="S193" s="101">
        <v>419</v>
      </c>
      <c r="T193" s="108">
        <v>417.02</v>
      </c>
      <c r="U193" s="101">
        <v>11.5</v>
      </c>
      <c r="V193" s="102"/>
      <c r="W193" s="101">
        <v>567.20000000000005</v>
      </c>
      <c r="X193" s="101">
        <v>430.2</v>
      </c>
      <c r="Y193" s="108">
        <v>430.36</v>
      </c>
      <c r="Z193" s="101">
        <v>7.5</v>
      </c>
    </row>
    <row r="194" spans="1:26" ht="12.75" customHeight="1" x14ac:dyDescent="0.2">
      <c r="A194" s="3">
        <v>2</v>
      </c>
      <c r="B194" s="32">
        <v>8</v>
      </c>
      <c r="C194" s="101">
        <v>352.9</v>
      </c>
      <c r="D194" s="101">
        <v>324.10000000000002</v>
      </c>
      <c r="E194" s="108">
        <v>332.71</v>
      </c>
      <c r="F194" s="101">
        <v>9.4</v>
      </c>
      <c r="H194" s="101">
        <v>89.5</v>
      </c>
      <c r="I194" s="101">
        <v>79.3</v>
      </c>
      <c r="J194" s="108">
        <v>77.010000000000005</v>
      </c>
      <c r="K194" s="101">
        <v>3.9</v>
      </c>
      <c r="M194" s="101">
        <v>9.6999999999999993</v>
      </c>
      <c r="N194" s="101" t="s">
        <v>99</v>
      </c>
      <c r="O194" s="108">
        <v>8.52</v>
      </c>
      <c r="P194" s="101">
        <v>1.2</v>
      </c>
      <c r="R194" s="101">
        <v>452</v>
      </c>
      <c r="S194" s="101">
        <v>413.1</v>
      </c>
      <c r="T194" s="108">
        <v>418.23</v>
      </c>
      <c r="U194" s="101">
        <v>14.5</v>
      </c>
      <c r="V194" s="102"/>
      <c r="W194" s="101">
        <v>466</v>
      </c>
      <c r="X194" s="101">
        <v>426.4</v>
      </c>
      <c r="Y194" s="108">
        <v>431.22</v>
      </c>
      <c r="Z194" s="101">
        <v>10.3</v>
      </c>
    </row>
    <row r="195" spans="1:26" ht="12.75" customHeight="1" x14ac:dyDescent="0.2">
      <c r="A195" s="3">
        <v>2</v>
      </c>
      <c r="B195" s="32">
        <v>9</v>
      </c>
      <c r="C195" s="101">
        <v>330.2</v>
      </c>
      <c r="D195" s="101">
        <v>342.7</v>
      </c>
      <c r="E195" s="108">
        <v>333.44</v>
      </c>
      <c r="F195" s="101">
        <v>8.9</v>
      </c>
      <c r="H195" s="101">
        <v>71.599999999999994</v>
      </c>
      <c r="I195" s="101">
        <v>77.400000000000006</v>
      </c>
      <c r="J195" s="108">
        <v>77.5</v>
      </c>
      <c r="K195" s="101">
        <v>5.8</v>
      </c>
      <c r="M195" s="101">
        <v>7.9</v>
      </c>
      <c r="N195" s="101" t="s">
        <v>99</v>
      </c>
      <c r="O195" s="108">
        <v>8.6</v>
      </c>
      <c r="P195" s="101">
        <v>1</v>
      </c>
      <c r="R195" s="101">
        <v>409.7</v>
      </c>
      <c r="S195" s="101">
        <v>427.9</v>
      </c>
      <c r="T195" s="108">
        <v>419.55</v>
      </c>
      <c r="U195" s="101">
        <v>15.7</v>
      </c>
      <c r="V195" s="102"/>
      <c r="W195" s="101">
        <v>422.7</v>
      </c>
      <c r="X195" s="101">
        <v>441.1</v>
      </c>
      <c r="Y195" s="108">
        <v>432.17</v>
      </c>
      <c r="Z195" s="101">
        <v>11.4</v>
      </c>
    </row>
    <row r="196" spans="1:26" ht="12.75" customHeight="1" x14ac:dyDescent="0.2">
      <c r="A196" s="3">
        <v>2</v>
      </c>
      <c r="B196" s="32">
        <v>10</v>
      </c>
      <c r="C196" s="101">
        <v>322.7</v>
      </c>
      <c r="D196" s="101">
        <v>337.6</v>
      </c>
      <c r="E196" s="108">
        <v>334.09</v>
      </c>
      <c r="F196" s="101">
        <v>7.8</v>
      </c>
      <c r="H196" s="101">
        <v>69.099999999999994</v>
      </c>
      <c r="I196" s="101">
        <v>75.900000000000006</v>
      </c>
      <c r="J196" s="108">
        <v>78.09</v>
      </c>
      <c r="K196" s="101">
        <v>7.1</v>
      </c>
      <c r="M196" s="101">
        <v>11.1</v>
      </c>
      <c r="N196" s="101" t="s">
        <v>99</v>
      </c>
      <c r="O196" s="108">
        <v>8.67</v>
      </c>
      <c r="P196" s="101">
        <v>0.8</v>
      </c>
      <c r="R196" s="101">
        <v>402.9</v>
      </c>
      <c r="S196" s="101">
        <v>424</v>
      </c>
      <c r="T196" s="108">
        <v>420.85</v>
      </c>
      <c r="U196" s="101">
        <v>15.6</v>
      </c>
      <c r="V196" s="102"/>
      <c r="W196" s="101">
        <v>415.2</v>
      </c>
      <c r="X196" s="101">
        <v>436.9</v>
      </c>
      <c r="Y196" s="108">
        <v>433.12</v>
      </c>
      <c r="Z196" s="101">
        <v>11.4</v>
      </c>
    </row>
    <row r="197" spans="1:26" ht="12.75" customHeight="1" x14ac:dyDescent="0.2">
      <c r="A197" s="3">
        <v>2</v>
      </c>
      <c r="B197" s="32">
        <v>11</v>
      </c>
      <c r="C197" s="101">
        <v>317.89999999999998</v>
      </c>
      <c r="D197" s="101">
        <v>331.7</v>
      </c>
      <c r="E197" s="108">
        <v>334.55</v>
      </c>
      <c r="F197" s="101">
        <v>5.5</v>
      </c>
      <c r="H197" s="101">
        <v>73.5</v>
      </c>
      <c r="I197" s="101">
        <v>81.5</v>
      </c>
      <c r="J197" s="108">
        <v>78.69</v>
      </c>
      <c r="K197" s="101">
        <v>7.2</v>
      </c>
      <c r="M197" s="101">
        <v>7.7</v>
      </c>
      <c r="N197" s="101" t="s">
        <v>99</v>
      </c>
      <c r="O197" s="108">
        <v>8.6999999999999993</v>
      </c>
      <c r="P197" s="101">
        <v>0.3</v>
      </c>
      <c r="R197" s="101">
        <v>399.1</v>
      </c>
      <c r="S197" s="101">
        <v>421.7</v>
      </c>
      <c r="T197" s="108">
        <v>421.93</v>
      </c>
      <c r="U197" s="101">
        <v>13.1</v>
      </c>
      <c r="V197" s="102"/>
      <c r="W197" s="101">
        <v>410.3</v>
      </c>
      <c r="X197" s="101">
        <v>433.1</v>
      </c>
      <c r="Y197" s="108">
        <v>433.89</v>
      </c>
      <c r="Z197" s="101">
        <v>9.1999999999999993</v>
      </c>
    </row>
    <row r="198" spans="1:26" ht="12.75" customHeight="1" x14ac:dyDescent="0.2">
      <c r="A198" s="3">
        <v>2</v>
      </c>
      <c r="B198" s="32">
        <v>12</v>
      </c>
      <c r="C198" s="101">
        <v>322.7</v>
      </c>
      <c r="D198" s="101">
        <v>337.4</v>
      </c>
      <c r="E198" s="108">
        <v>334.75</v>
      </c>
      <c r="F198" s="101">
        <v>2.4</v>
      </c>
      <c r="H198" s="101">
        <v>74</v>
      </c>
      <c r="I198" s="101">
        <v>78.400000000000006</v>
      </c>
      <c r="J198" s="108">
        <v>79.239999999999995</v>
      </c>
      <c r="K198" s="101">
        <v>6.7</v>
      </c>
      <c r="M198" s="101">
        <v>5.7</v>
      </c>
      <c r="N198" s="101" t="s">
        <v>99</v>
      </c>
      <c r="O198" s="108">
        <v>8.69</v>
      </c>
      <c r="P198" s="101">
        <v>-0.1</v>
      </c>
      <c r="R198" s="101">
        <v>402.4</v>
      </c>
      <c r="S198" s="101">
        <v>422.6</v>
      </c>
      <c r="T198" s="108">
        <v>422.68</v>
      </c>
      <c r="U198" s="101">
        <v>8.9</v>
      </c>
      <c r="V198" s="102"/>
      <c r="W198" s="101">
        <v>413</v>
      </c>
      <c r="X198" s="101">
        <v>433.3</v>
      </c>
      <c r="Y198" s="108">
        <v>434.36</v>
      </c>
      <c r="Z198" s="101">
        <v>5.6</v>
      </c>
    </row>
    <row r="199" spans="1:26" ht="12.75" customHeight="1" x14ac:dyDescent="0.2">
      <c r="B199" s="32">
        <v>1</v>
      </c>
      <c r="C199" s="101">
        <v>288.7</v>
      </c>
      <c r="D199" s="101">
        <v>322.7</v>
      </c>
      <c r="E199" s="108">
        <v>334.64</v>
      </c>
      <c r="F199" s="101">
        <v>-1.3</v>
      </c>
      <c r="H199" s="101">
        <v>62.6</v>
      </c>
      <c r="I199" s="101">
        <v>73.900000000000006</v>
      </c>
      <c r="J199" s="108">
        <v>79.7</v>
      </c>
      <c r="K199" s="101">
        <v>5.5</v>
      </c>
      <c r="M199" s="101">
        <v>9.9</v>
      </c>
      <c r="N199" s="101" t="s">
        <v>99</v>
      </c>
      <c r="O199" s="108">
        <v>8.64</v>
      </c>
      <c r="P199" s="101">
        <v>-0.6</v>
      </c>
      <c r="R199" s="101">
        <v>361.2</v>
      </c>
      <c r="S199" s="101">
        <v>407</v>
      </c>
      <c r="T199" s="108">
        <v>422.98</v>
      </c>
      <c r="U199" s="101">
        <v>3.6</v>
      </c>
      <c r="V199" s="102"/>
      <c r="W199" s="101">
        <v>373.8</v>
      </c>
      <c r="X199" s="101">
        <v>420.8</v>
      </c>
      <c r="Y199" s="108">
        <v>434.45</v>
      </c>
      <c r="Z199" s="101">
        <v>1.1000000000000001</v>
      </c>
    </row>
    <row r="200" spans="1:26" ht="12.75" customHeight="1" x14ac:dyDescent="0.2">
      <c r="A200" s="3">
        <v>3</v>
      </c>
      <c r="B200" s="32">
        <v>2</v>
      </c>
      <c r="C200" s="101">
        <v>304.5</v>
      </c>
      <c r="D200" s="101">
        <v>336.6</v>
      </c>
      <c r="E200" s="108">
        <v>334.15</v>
      </c>
      <c r="F200" s="101">
        <v>-5.9</v>
      </c>
      <c r="H200" s="101">
        <v>75.8</v>
      </c>
      <c r="I200" s="101">
        <v>84.7</v>
      </c>
      <c r="J200" s="108">
        <v>80.010000000000005</v>
      </c>
      <c r="K200" s="101">
        <v>3.8</v>
      </c>
      <c r="M200" s="101">
        <v>4.8</v>
      </c>
      <c r="N200" s="101" t="s">
        <v>99</v>
      </c>
      <c r="O200" s="108">
        <v>8.5500000000000007</v>
      </c>
      <c r="P200" s="101">
        <v>-1</v>
      </c>
      <c r="R200" s="101">
        <v>385.1</v>
      </c>
      <c r="S200" s="101">
        <v>427.9</v>
      </c>
      <c r="T200" s="108">
        <v>422.72</v>
      </c>
      <c r="U200" s="101">
        <v>-3.1</v>
      </c>
      <c r="V200" s="102"/>
      <c r="W200" s="101">
        <v>396.1</v>
      </c>
      <c r="X200" s="101">
        <v>438.7</v>
      </c>
      <c r="Y200" s="108">
        <v>434.05</v>
      </c>
      <c r="Z200" s="101">
        <v>-4.7</v>
      </c>
    </row>
    <row r="201" spans="1:26" ht="12.75" customHeight="1" x14ac:dyDescent="0.2">
      <c r="A201" s="3">
        <v>3</v>
      </c>
      <c r="B201" s="32">
        <v>3</v>
      </c>
      <c r="C201" s="101">
        <v>309.5</v>
      </c>
      <c r="D201" s="101">
        <v>336.9</v>
      </c>
      <c r="E201" s="108">
        <v>333.29</v>
      </c>
      <c r="F201" s="101">
        <v>-10.3</v>
      </c>
      <c r="H201" s="101">
        <v>76</v>
      </c>
      <c r="I201" s="101">
        <v>82.3</v>
      </c>
      <c r="J201" s="108">
        <v>80.11</v>
      </c>
      <c r="K201" s="101">
        <v>1.2</v>
      </c>
      <c r="M201" s="101">
        <v>7.2</v>
      </c>
      <c r="N201" s="101" t="s">
        <v>99</v>
      </c>
      <c r="O201" s="108">
        <v>8.4600000000000009</v>
      </c>
      <c r="P201" s="101">
        <v>-1.1000000000000001</v>
      </c>
      <c r="R201" s="101">
        <v>392.7</v>
      </c>
      <c r="S201" s="101">
        <v>427.4</v>
      </c>
      <c r="T201" s="108">
        <v>421.87</v>
      </c>
      <c r="U201" s="101">
        <v>-10.3</v>
      </c>
      <c r="V201" s="102"/>
      <c r="W201" s="101">
        <v>403</v>
      </c>
      <c r="X201" s="101">
        <v>436.9</v>
      </c>
      <c r="Y201" s="108">
        <v>433.1</v>
      </c>
      <c r="Z201" s="101">
        <v>-11.4</v>
      </c>
    </row>
    <row r="202" spans="1:26" ht="12.75" customHeight="1" x14ac:dyDescent="0.2">
      <c r="A202" s="3">
        <v>3</v>
      </c>
      <c r="B202" s="32">
        <v>4</v>
      </c>
      <c r="C202" s="101">
        <v>308.5</v>
      </c>
      <c r="D202" s="101">
        <v>333.3</v>
      </c>
      <c r="E202" s="108">
        <v>332.08</v>
      </c>
      <c r="F202" s="101">
        <v>-14.5</v>
      </c>
      <c r="H202" s="101">
        <v>74.7</v>
      </c>
      <c r="I202" s="101">
        <v>82.1</v>
      </c>
      <c r="J202" s="108">
        <v>80</v>
      </c>
      <c r="K202" s="101">
        <v>-1.4</v>
      </c>
      <c r="M202" s="101">
        <v>9.9</v>
      </c>
      <c r="N202" s="101" t="s">
        <v>99</v>
      </c>
      <c r="O202" s="108">
        <v>8.3699999999999992</v>
      </c>
      <c r="P202" s="101">
        <v>-1.1000000000000001</v>
      </c>
      <c r="R202" s="101">
        <v>393.1</v>
      </c>
      <c r="S202" s="101">
        <v>424.8</v>
      </c>
      <c r="T202" s="108">
        <v>420.45</v>
      </c>
      <c r="U202" s="101">
        <v>-17</v>
      </c>
      <c r="V202" s="102"/>
      <c r="W202" s="101">
        <v>403.5</v>
      </c>
      <c r="X202" s="101">
        <v>436.1</v>
      </c>
      <c r="Y202" s="108">
        <v>431.62</v>
      </c>
      <c r="Z202" s="101">
        <v>-17.8</v>
      </c>
    </row>
    <row r="203" spans="1:26" ht="12.75" customHeight="1" x14ac:dyDescent="0.2">
      <c r="A203" s="3">
        <v>3</v>
      </c>
      <c r="B203" s="32">
        <v>5</v>
      </c>
      <c r="C203" s="101">
        <v>319.7</v>
      </c>
      <c r="D203" s="101">
        <v>338.2</v>
      </c>
      <c r="E203" s="108">
        <v>330.59</v>
      </c>
      <c r="F203" s="101">
        <v>-17.899999999999999</v>
      </c>
      <c r="H203" s="101">
        <v>70.400000000000006</v>
      </c>
      <c r="I203" s="101">
        <v>78.5</v>
      </c>
      <c r="J203" s="108">
        <v>79.66</v>
      </c>
      <c r="K203" s="101">
        <v>-4.0999999999999996</v>
      </c>
      <c r="M203" s="101">
        <v>8</v>
      </c>
      <c r="N203" s="101" t="s">
        <v>99</v>
      </c>
      <c r="O203" s="108">
        <v>8.2799999999999994</v>
      </c>
      <c r="P203" s="101">
        <v>-1</v>
      </c>
      <c r="R203" s="101">
        <v>398.1</v>
      </c>
      <c r="S203" s="101">
        <v>425.5</v>
      </c>
      <c r="T203" s="108">
        <v>418.53</v>
      </c>
      <c r="U203" s="101">
        <v>-23</v>
      </c>
      <c r="V203" s="102"/>
      <c r="W203" s="101">
        <v>409.7</v>
      </c>
      <c r="X203" s="101">
        <v>437</v>
      </c>
      <c r="Y203" s="108">
        <v>429.63</v>
      </c>
      <c r="Z203" s="101">
        <v>-23.8</v>
      </c>
    </row>
    <row r="204" spans="1:26" ht="12.75" customHeight="1" x14ac:dyDescent="0.2">
      <c r="A204" s="3">
        <v>3</v>
      </c>
      <c r="B204" s="32">
        <v>6</v>
      </c>
      <c r="C204" s="101">
        <v>392.4</v>
      </c>
      <c r="D204" s="101">
        <v>332</v>
      </c>
      <c r="E204" s="108">
        <v>328.88</v>
      </c>
      <c r="F204" s="101">
        <v>-20.5</v>
      </c>
      <c r="H204" s="101">
        <v>94.2</v>
      </c>
      <c r="I204" s="101">
        <v>73.599999999999994</v>
      </c>
      <c r="J204" s="108">
        <v>79.09</v>
      </c>
      <c r="K204" s="101">
        <v>-6.8</v>
      </c>
      <c r="M204" s="101">
        <v>11.4</v>
      </c>
      <c r="N204" s="101" t="s">
        <v>99</v>
      </c>
      <c r="O204" s="108">
        <v>8.2100000000000009</v>
      </c>
      <c r="P204" s="101">
        <v>-0.9</v>
      </c>
      <c r="R204" s="101">
        <v>498</v>
      </c>
      <c r="S204" s="101">
        <v>415.2</v>
      </c>
      <c r="T204" s="108">
        <v>416.18</v>
      </c>
      <c r="U204" s="101">
        <v>-28.1</v>
      </c>
      <c r="V204" s="102"/>
      <c r="W204" s="101">
        <v>508.5</v>
      </c>
      <c r="X204" s="101">
        <v>424</v>
      </c>
      <c r="Y204" s="108">
        <v>427.22</v>
      </c>
      <c r="Z204" s="101">
        <v>-29</v>
      </c>
    </row>
    <row r="205" spans="1:26" ht="12.75" customHeight="1" x14ac:dyDescent="0.2">
      <c r="A205" s="3">
        <v>3</v>
      </c>
      <c r="B205" s="32">
        <v>7</v>
      </c>
      <c r="C205" s="101">
        <v>420.1</v>
      </c>
      <c r="D205" s="101">
        <v>320.10000000000002</v>
      </c>
      <c r="E205" s="108">
        <v>327.05</v>
      </c>
      <c r="F205" s="101">
        <v>-22</v>
      </c>
      <c r="H205" s="101">
        <v>117.2</v>
      </c>
      <c r="I205" s="101">
        <v>83.7</v>
      </c>
      <c r="J205" s="108">
        <v>78.37</v>
      </c>
      <c r="K205" s="101">
        <v>-8.6</v>
      </c>
      <c r="M205" s="101">
        <v>8</v>
      </c>
      <c r="N205" s="101" t="s">
        <v>99</v>
      </c>
      <c r="O205" s="108">
        <v>8.14</v>
      </c>
      <c r="P205" s="101">
        <v>-0.8</v>
      </c>
      <c r="R205" s="101">
        <v>545.4</v>
      </c>
      <c r="S205" s="101">
        <v>409.1</v>
      </c>
      <c r="T205" s="108">
        <v>413.56</v>
      </c>
      <c r="U205" s="101">
        <v>-31.5</v>
      </c>
      <c r="V205" s="102"/>
      <c r="W205" s="101">
        <v>558.29999999999995</v>
      </c>
      <c r="X205" s="101">
        <v>421.8</v>
      </c>
      <c r="Y205" s="108">
        <v>424.51</v>
      </c>
      <c r="Z205" s="101">
        <v>-32.5</v>
      </c>
    </row>
    <row r="206" spans="1:26" ht="12.75" customHeight="1" x14ac:dyDescent="0.2">
      <c r="A206" s="3">
        <v>3</v>
      </c>
      <c r="B206" s="32">
        <v>8</v>
      </c>
      <c r="C206" s="101">
        <v>353.8</v>
      </c>
      <c r="D206" s="101">
        <v>320.60000000000002</v>
      </c>
      <c r="E206" s="108">
        <v>325.25</v>
      </c>
      <c r="F206" s="101">
        <v>-21.6</v>
      </c>
      <c r="H206" s="101">
        <v>89.9</v>
      </c>
      <c r="I206" s="101">
        <v>77.099999999999994</v>
      </c>
      <c r="J206" s="108">
        <v>77.569999999999993</v>
      </c>
      <c r="K206" s="101">
        <v>-9.6</v>
      </c>
      <c r="M206" s="101">
        <v>9.1</v>
      </c>
      <c r="N206" s="101" t="s">
        <v>99</v>
      </c>
      <c r="O206" s="108">
        <v>8.0500000000000007</v>
      </c>
      <c r="P206" s="101">
        <v>-1.1000000000000001</v>
      </c>
      <c r="R206" s="101">
        <v>452.9</v>
      </c>
      <c r="S206" s="101">
        <v>406.6</v>
      </c>
      <c r="T206" s="108">
        <v>410.87</v>
      </c>
      <c r="U206" s="101">
        <v>-32.299999999999997</v>
      </c>
      <c r="V206" s="102"/>
      <c r="W206" s="101">
        <v>466.7</v>
      </c>
      <c r="X206" s="101">
        <v>420.1</v>
      </c>
      <c r="Y206" s="108">
        <v>421.75</v>
      </c>
      <c r="Z206" s="101">
        <v>-33.1</v>
      </c>
    </row>
    <row r="207" spans="1:26" ht="12.75" customHeight="1" x14ac:dyDescent="0.2">
      <c r="A207" s="3">
        <v>3</v>
      </c>
      <c r="B207" s="32">
        <v>9</v>
      </c>
      <c r="C207" s="101">
        <v>310.5</v>
      </c>
      <c r="D207" s="101">
        <v>322.8</v>
      </c>
      <c r="E207" s="108">
        <v>323.57</v>
      </c>
      <c r="F207" s="101">
        <v>-20.100000000000001</v>
      </c>
      <c r="H207" s="101">
        <v>74.900000000000006</v>
      </c>
      <c r="I207" s="101">
        <v>80</v>
      </c>
      <c r="J207" s="108">
        <v>76.790000000000006</v>
      </c>
      <c r="K207" s="101">
        <v>-9.4</v>
      </c>
      <c r="M207" s="101">
        <v>8.3000000000000007</v>
      </c>
      <c r="N207" s="101" t="s">
        <v>99</v>
      </c>
      <c r="O207" s="108">
        <v>7.93</v>
      </c>
      <c r="P207" s="101">
        <v>-1.4</v>
      </c>
      <c r="R207" s="101">
        <v>393.8</v>
      </c>
      <c r="S207" s="101">
        <v>410.7</v>
      </c>
      <c r="T207" s="108">
        <v>408.29</v>
      </c>
      <c r="U207" s="101">
        <v>-30.9</v>
      </c>
      <c r="V207" s="102"/>
      <c r="W207" s="101">
        <v>403.9</v>
      </c>
      <c r="X207" s="101">
        <v>421.1</v>
      </c>
      <c r="Y207" s="108">
        <v>419.14</v>
      </c>
      <c r="Z207" s="101">
        <v>-31.3</v>
      </c>
    </row>
    <row r="208" spans="1:26" ht="12.75" customHeight="1" x14ac:dyDescent="0.2">
      <c r="A208" s="3">
        <v>3</v>
      </c>
      <c r="B208" s="32">
        <v>10</v>
      </c>
      <c r="C208" s="101">
        <v>311.3</v>
      </c>
      <c r="D208" s="101">
        <v>326.89999999999998</v>
      </c>
      <c r="E208" s="108">
        <v>322.17</v>
      </c>
      <c r="F208" s="101">
        <v>-16.7</v>
      </c>
      <c r="H208" s="101">
        <v>70.3</v>
      </c>
      <c r="I208" s="101">
        <v>76.5</v>
      </c>
      <c r="J208" s="108">
        <v>76.13</v>
      </c>
      <c r="K208" s="101">
        <v>-7.9</v>
      </c>
      <c r="M208" s="101">
        <v>7.8</v>
      </c>
      <c r="N208" s="101" t="s">
        <v>99</v>
      </c>
      <c r="O208" s="108">
        <v>7.78</v>
      </c>
      <c r="P208" s="101">
        <v>-1.8</v>
      </c>
      <c r="R208" s="101">
        <v>389.3</v>
      </c>
      <c r="S208" s="101">
        <v>410.7</v>
      </c>
      <c r="T208" s="108">
        <v>406.09</v>
      </c>
      <c r="U208" s="101">
        <v>-26.5</v>
      </c>
      <c r="V208" s="102"/>
      <c r="W208" s="101">
        <v>399.7</v>
      </c>
      <c r="X208" s="101">
        <v>421.7</v>
      </c>
      <c r="Y208" s="108">
        <v>416.95</v>
      </c>
      <c r="Z208" s="101">
        <v>-26.3</v>
      </c>
    </row>
    <row r="209" spans="1:26" ht="12.75" customHeight="1" x14ac:dyDescent="0.2">
      <c r="A209" s="3">
        <v>3</v>
      </c>
      <c r="B209" s="32">
        <v>11</v>
      </c>
      <c r="C209" s="101">
        <v>306.10000000000002</v>
      </c>
      <c r="D209" s="101">
        <v>318.39999999999998</v>
      </c>
      <c r="E209" s="108">
        <v>321.2</v>
      </c>
      <c r="F209" s="101">
        <v>-11.7</v>
      </c>
      <c r="H209" s="101">
        <v>58.8</v>
      </c>
      <c r="I209" s="101">
        <v>66.400000000000006</v>
      </c>
      <c r="J209" s="108">
        <v>75.61</v>
      </c>
      <c r="K209" s="101">
        <v>-6.3</v>
      </c>
      <c r="M209" s="101">
        <v>7.5</v>
      </c>
      <c r="N209" s="101" t="s">
        <v>99</v>
      </c>
      <c r="O209" s="108">
        <v>7.58</v>
      </c>
      <c r="P209" s="101">
        <v>-2.4</v>
      </c>
      <c r="R209" s="101">
        <v>372.4</v>
      </c>
      <c r="S209" s="101">
        <v>393.1</v>
      </c>
      <c r="T209" s="108">
        <v>404.39</v>
      </c>
      <c r="U209" s="101">
        <v>-20.399999999999999</v>
      </c>
      <c r="V209" s="102"/>
      <c r="W209" s="101">
        <v>382.4</v>
      </c>
      <c r="X209" s="101">
        <v>403.2</v>
      </c>
      <c r="Y209" s="108">
        <v>415.33</v>
      </c>
      <c r="Z209" s="101">
        <v>-19.399999999999999</v>
      </c>
    </row>
    <row r="210" spans="1:26" ht="12.75" customHeight="1" x14ac:dyDescent="0.2">
      <c r="A210" s="3">
        <v>3</v>
      </c>
      <c r="B210" s="32">
        <v>12</v>
      </c>
      <c r="C210" s="101">
        <v>305</v>
      </c>
      <c r="D210" s="101">
        <v>318.89999999999998</v>
      </c>
      <c r="E210" s="108">
        <v>320.70999999999998</v>
      </c>
      <c r="F210" s="101">
        <v>-5.9</v>
      </c>
      <c r="H210" s="101">
        <v>71.400000000000006</v>
      </c>
      <c r="I210" s="101">
        <v>77.2</v>
      </c>
      <c r="J210" s="108">
        <v>75.27</v>
      </c>
      <c r="K210" s="101">
        <v>-4.0999999999999996</v>
      </c>
      <c r="M210" s="101">
        <v>6.9</v>
      </c>
      <c r="N210" s="101" t="s">
        <v>99</v>
      </c>
      <c r="O210" s="108">
        <v>7.35</v>
      </c>
      <c r="P210" s="101">
        <v>-2.7</v>
      </c>
      <c r="R210" s="101">
        <v>383.3</v>
      </c>
      <c r="S210" s="101">
        <v>404</v>
      </c>
      <c r="T210" s="108">
        <v>403.33</v>
      </c>
      <c r="U210" s="101">
        <v>-12.7</v>
      </c>
      <c r="V210" s="102"/>
      <c r="W210" s="101">
        <v>393.3</v>
      </c>
      <c r="X210" s="101">
        <v>413.7</v>
      </c>
      <c r="Y210" s="108">
        <v>414.43</v>
      </c>
      <c r="Z210" s="101">
        <v>-10.8</v>
      </c>
    </row>
    <row r="211" spans="1:26" ht="12.75" customHeight="1" x14ac:dyDescent="0.2">
      <c r="B211" s="32">
        <v>1</v>
      </c>
      <c r="C211" s="101">
        <v>287.3</v>
      </c>
      <c r="D211" s="101">
        <v>322.3</v>
      </c>
      <c r="E211" s="108">
        <v>320.69</v>
      </c>
      <c r="F211" s="101">
        <v>-0.2</v>
      </c>
      <c r="H211" s="101">
        <v>65.599999999999994</v>
      </c>
      <c r="I211" s="101">
        <v>76</v>
      </c>
      <c r="J211" s="108">
        <v>75.16</v>
      </c>
      <c r="K211" s="101">
        <v>-1.4</v>
      </c>
      <c r="M211" s="101">
        <v>5.6</v>
      </c>
      <c r="N211" s="101" t="s">
        <v>99</v>
      </c>
      <c r="O211" s="108">
        <v>7.12</v>
      </c>
      <c r="P211" s="101">
        <v>-2.9</v>
      </c>
      <c r="R211" s="101">
        <v>358.6</v>
      </c>
      <c r="S211" s="101">
        <v>404.5</v>
      </c>
      <c r="T211" s="108">
        <v>402.96</v>
      </c>
      <c r="U211" s="101">
        <v>-4.5</v>
      </c>
      <c r="V211" s="102"/>
      <c r="W211" s="101">
        <v>367</v>
      </c>
      <c r="X211" s="101">
        <v>414.1</v>
      </c>
      <c r="Y211" s="108">
        <v>414.26</v>
      </c>
      <c r="Z211" s="101">
        <v>-1.9</v>
      </c>
    </row>
    <row r="212" spans="1:26" ht="12.75" customHeight="1" x14ac:dyDescent="0.2">
      <c r="A212" s="3">
        <v>4</v>
      </c>
      <c r="B212" s="32">
        <v>2</v>
      </c>
      <c r="C212" s="101">
        <v>283.60000000000002</v>
      </c>
      <c r="D212" s="101">
        <v>316.5</v>
      </c>
      <c r="E212" s="108">
        <v>321.01</v>
      </c>
      <c r="F212" s="101">
        <v>3.8</v>
      </c>
      <c r="H212" s="101">
        <v>67.3</v>
      </c>
      <c r="I212" s="101">
        <v>76.099999999999994</v>
      </c>
      <c r="J212" s="108">
        <v>75.19</v>
      </c>
      <c r="K212" s="101">
        <v>0.4</v>
      </c>
      <c r="M212" s="101">
        <v>5.4</v>
      </c>
      <c r="N212" s="101" t="s">
        <v>99</v>
      </c>
      <c r="O212" s="108">
        <v>6.87</v>
      </c>
      <c r="P212" s="101">
        <v>-3</v>
      </c>
      <c r="R212" s="101">
        <v>356.3</v>
      </c>
      <c r="S212" s="101">
        <v>399.9</v>
      </c>
      <c r="T212" s="108">
        <v>403.07</v>
      </c>
      <c r="U212" s="101">
        <v>1.3</v>
      </c>
      <c r="V212" s="102"/>
      <c r="W212" s="101">
        <v>367.5</v>
      </c>
      <c r="X212" s="101">
        <v>411.6</v>
      </c>
      <c r="Y212" s="108">
        <v>414.63</v>
      </c>
      <c r="Z212" s="101">
        <v>4.4000000000000004</v>
      </c>
    </row>
    <row r="213" spans="1:26" ht="12.75" customHeight="1" x14ac:dyDescent="0.2">
      <c r="A213" s="3">
        <v>4</v>
      </c>
      <c r="B213" s="32">
        <v>3</v>
      </c>
      <c r="C213" s="101">
        <v>292.8</v>
      </c>
      <c r="D213" s="101">
        <v>320.39999999999998</v>
      </c>
      <c r="E213" s="108">
        <v>321.41000000000003</v>
      </c>
      <c r="F213" s="101">
        <v>4.9000000000000004</v>
      </c>
      <c r="H213" s="101">
        <v>64</v>
      </c>
      <c r="I213" s="101">
        <v>72</v>
      </c>
      <c r="J213" s="108">
        <v>75.33</v>
      </c>
      <c r="K213" s="101">
        <v>1.7</v>
      </c>
      <c r="M213" s="101">
        <v>7</v>
      </c>
      <c r="N213" s="101" t="s">
        <v>99</v>
      </c>
      <c r="O213" s="108">
        <v>6.63</v>
      </c>
      <c r="P213" s="101">
        <v>-2.9</v>
      </c>
      <c r="R213" s="101">
        <v>363.8</v>
      </c>
      <c r="S213" s="101">
        <v>400.2</v>
      </c>
      <c r="T213" s="108">
        <v>403.38</v>
      </c>
      <c r="U213" s="101">
        <v>3.7</v>
      </c>
      <c r="V213" s="102"/>
      <c r="W213" s="101">
        <v>377.3</v>
      </c>
      <c r="X213" s="101">
        <v>412.7</v>
      </c>
      <c r="Y213" s="108">
        <v>415.26</v>
      </c>
      <c r="Z213" s="101">
        <v>7.5</v>
      </c>
    </row>
    <row r="214" spans="1:26" ht="12.75" customHeight="1" x14ac:dyDescent="0.2">
      <c r="A214" s="3">
        <v>4</v>
      </c>
      <c r="B214" s="32">
        <v>4</v>
      </c>
      <c r="C214" s="101">
        <v>301.7</v>
      </c>
      <c r="D214" s="101">
        <v>329.6</v>
      </c>
      <c r="E214" s="108">
        <v>321.83999999999997</v>
      </c>
      <c r="F214" s="101">
        <v>5.2</v>
      </c>
      <c r="H214" s="101">
        <v>72.8</v>
      </c>
      <c r="I214" s="101">
        <v>80.7</v>
      </c>
      <c r="J214" s="108">
        <v>75.5</v>
      </c>
      <c r="K214" s="101">
        <v>2.1</v>
      </c>
      <c r="M214" s="101">
        <v>5.5</v>
      </c>
      <c r="N214" s="101" t="s">
        <v>99</v>
      </c>
      <c r="O214" s="108">
        <v>6.39</v>
      </c>
      <c r="P214" s="101">
        <v>-2.8</v>
      </c>
      <c r="R214" s="101">
        <v>379.9</v>
      </c>
      <c r="S214" s="101">
        <v>415.8</v>
      </c>
      <c r="T214" s="108">
        <v>403.74</v>
      </c>
      <c r="U214" s="101">
        <v>4.4000000000000004</v>
      </c>
      <c r="V214" s="102"/>
      <c r="W214" s="101">
        <v>392.4</v>
      </c>
      <c r="X214" s="101">
        <v>429.2</v>
      </c>
      <c r="Y214" s="108">
        <v>415.97</v>
      </c>
      <c r="Z214" s="101">
        <v>8.6</v>
      </c>
    </row>
    <row r="215" spans="1:26" ht="12.75" customHeight="1" x14ac:dyDescent="0.2">
      <c r="A215" s="3">
        <v>4</v>
      </c>
      <c r="B215" s="32">
        <v>5</v>
      </c>
      <c r="C215" s="101">
        <v>305.3</v>
      </c>
      <c r="D215" s="101">
        <v>324.60000000000002</v>
      </c>
      <c r="E215" s="108">
        <v>322.29000000000002</v>
      </c>
      <c r="F215" s="101">
        <v>5.3</v>
      </c>
      <c r="H215" s="101">
        <v>67</v>
      </c>
      <c r="I215" s="101">
        <v>74.2</v>
      </c>
      <c r="J215" s="108">
        <v>75.61</v>
      </c>
      <c r="K215" s="101">
        <v>1.3</v>
      </c>
      <c r="M215" s="101">
        <v>5</v>
      </c>
      <c r="N215" s="101" t="s">
        <v>99</v>
      </c>
      <c r="O215" s="108">
        <v>6.16</v>
      </c>
      <c r="P215" s="101">
        <v>-2.8</v>
      </c>
      <c r="R215" s="101">
        <v>377.2</v>
      </c>
      <c r="S215" s="101">
        <v>404</v>
      </c>
      <c r="T215" s="108">
        <v>404.06</v>
      </c>
      <c r="U215" s="101">
        <v>3.8</v>
      </c>
      <c r="V215" s="102"/>
      <c r="W215" s="101">
        <v>389.8</v>
      </c>
      <c r="X215" s="101">
        <v>416.9</v>
      </c>
      <c r="Y215" s="108">
        <v>416.64</v>
      </c>
      <c r="Z215" s="101">
        <v>8</v>
      </c>
    </row>
    <row r="216" spans="1:26" ht="12.75" customHeight="1" x14ac:dyDescent="0.2">
      <c r="A216" s="3">
        <v>4</v>
      </c>
      <c r="B216" s="32">
        <v>6</v>
      </c>
      <c r="C216" s="101">
        <v>348.9</v>
      </c>
      <c r="D216" s="101">
        <v>288.39999999999998</v>
      </c>
      <c r="E216" s="108">
        <v>322.72000000000003</v>
      </c>
      <c r="F216" s="101">
        <v>5.0999999999999996</v>
      </c>
      <c r="H216" s="101">
        <v>87</v>
      </c>
      <c r="I216" s="101">
        <v>70.3</v>
      </c>
      <c r="J216" s="108">
        <v>75.569999999999993</v>
      </c>
      <c r="K216" s="101">
        <v>-0.5</v>
      </c>
      <c r="M216" s="101">
        <v>8.1</v>
      </c>
      <c r="N216" s="101" t="s">
        <v>99</v>
      </c>
      <c r="O216" s="108">
        <v>5.92</v>
      </c>
      <c r="P216" s="101">
        <v>-2.9</v>
      </c>
      <c r="R216" s="101">
        <v>444</v>
      </c>
      <c r="S216" s="101">
        <v>364.8</v>
      </c>
      <c r="T216" s="108">
        <v>404.21</v>
      </c>
      <c r="U216" s="101">
        <v>1.8</v>
      </c>
      <c r="V216" s="102"/>
      <c r="W216" s="101">
        <v>459.8</v>
      </c>
      <c r="X216" s="101">
        <v>378.9</v>
      </c>
      <c r="Y216" s="108">
        <v>417.11</v>
      </c>
      <c r="Z216" s="101">
        <v>5.7</v>
      </c>
    </row>
    <row r="217" spans="1:26" ht="12.75" customHeight="1" x14ac:dyDescent="0.2">
      <c r="A217" s="3">
        <v>4</v>
      </c>
      <c r="B217" s="32">
        <v>7</v>
      </c>
      <c r="C217" s="101">
        <v>430.3</v>
      </c>
      <c r="D217" s="101">
        <v>330.4</v>
      </c>
      <c r="E217" s="108">
        <v>323.14999999999998</v>
      </c>
      <c r="F217" s="101">
        <v>5.0999999999999996</v>
      </c>
      <c r="H217" s="101">
        <v>110.5</v>
      </c>
      <c r="I217" s="101">
        <v>75.400000000000006</v>
      </c>
      <c r="J217" s="108">
        <v>75.33</v>
      </c>
      <c r="K217" s="101">
        <v>-3</v>
      </c>
      <c r="M217" s="101">
        <v>7.1</v>
      </c>
      <c r="N217" s="101" t="s">
        <v>99</v>
      </c>
      <c r="O217" s="108">
        <v>5.69</v>
      </c>
      <c r="P217" s="101">
        <v>-2.8</v>
      </c>
      <c r="R217" s="101">
        <v>547.79999999999995</v>
      </c>
      <c r="S217" s="101">
        <v>410.6</v>
      </c>
      <c r="T217" s="108">
        <v>404.16</v>
      </c>
      <c r="U217" s="101">
        <v>-0.6</v>
      </c>
      <c r="V217" s="102"/>
      <c r="W217" s="101">
        <v>560.20000000000005</v>
      </c>
      <c r="X217" s="101">
        <v>422.2</v>
      </c>
      <c r="Y217" s="108">
        <v>417.32</v>
      </c>
      <c r="Z217" s="101">
        <v>2.5</v>
      </c>
    </row>
    <row r="218" spans="1:26" ht="12.75" customHeight="1" x14ac:dyDescent="0.2">
      <c r="A218" s="3">
        <v>4</v>
      </c>
      <c r="B218" s="32">
        <v>8</v>
      </c>
      <c r="C218" s="101">
        <v>370.1</v>
      </c>
      <c r="D218" s="101">
        <v>331.6</v>
      </c>
      <c r="E218" s="108">
        <v>323.63</v>
      </c>
      <c r="F218" s="101">
        <v>5.8</v>
      </c>
      <c r="H218" s="101">
        <v>89.5</v>
      </c>
      <c r="I218" s="101">
        <v>74</v>
      </c>
      <c r="J218" s="108">
        <v>74.84</v>
      </c>
      <c r="K218" s="101">
        <v>-5.9</v>
      </c>
      <c r="M218" s="101">
        <v>4.5</v>
      </c>
      <c r="N218" s="101" t="s">
        <v>99</v>
      </c>
      <c r="O218" s="108">
        <v>5.48</v>
      </c>
      <c r="P218" s="101">
        <v>-2.5</v>
      </c>
      <c r="R218" s="101">
        <v>464.1</v>
      </c>
      <c r="S218" s="101">
        <v>409.6</v>
      </c>
      <c r="T218" s="108">
        <v>403.94</v>
      </c>
      <c r="U218" s="101">
        <v>-2.6</v>
      </c>
      <c r="V218" s="102"/>
      <c r="W218" s="101">
        <v>476.5</v>
      </c>
      <c r="X218" s="101">
        <v>421.9</v>
      </c>
      <c r="Y218" s="108">
        <v>417.24</v>
      </c>
      <c r="Z218" s="101">
        <v>-1</v>
      </c>
    </row>
    <row r="219" spans="1:26" ht="12.75" customHeight="1" x14ac:dyDescent="0.2">
      <c r="A219" s="3">
        <v>4</v>
      </c>
      <c r="B219" s="32">
        <v>9</v>
      </c>
      <c r="C219" s="101">
        <v>297.2</v>
      </c>
      <c r="D219" s="101">
        <v>308.7</v>
      </c>
      <c r="E219" s="108">
        <v>324.05</v>
      </c>
      <c r="F219" s="101">
        <v>5.0999999999999996</v>
      </c>
      <c r="H219" s="101">
        <v>67.2</v>
      </c>
      <c r="I219" s="101">
        <v>72.099999999999994</v>
      </c>
      <c r="J219" s="108">
        <v>74.16</v>
      </c>
      <c r="K219" s="101">
        <v>-8.1</v>
      </c>
      <c r="M219" s="101">
        <v>8.5</v>
      </c>
      <c r="N219" s="101" t="s">
        <v>99</v>
      </c>
      <c r="O219" s="108">
        <v>5.29</v>
      </c>
      <c r="P219" s="101">
        <v>-2.2000000000000002</v>
      </c>
      <c r="R219" s="101">
        <v>372.9</v>
      </c>
      <c r="S219" s="101">
        <v>389</v>
      </c>
      <c r="T219" s="108">
        <v>403.5</v>
      </c>
      <c r="U219" s="101">
        <v>-5.3</v>
      </c>
      <c r="V219" s="102"/>
      <c r="W219" s="101">
        <v>386</v>
      </c>
      <c r="X219" s="101">
        <v>402.4</v>
      </c>
      <c r="Y219" s="108">
        <v>416.82</v>
      </c>
      <c r="Z219" s="101">
        <v>-5</v>
      </c>
    </row>
    <row r="220" spans="1:26" ht="12.75" customHeight="1" x14ac:dyDescent="0.2">
      <c r="A220" s="3">
        <v>4</v>
      </c>
      <c r="B220" s="32">
        <v>10</v>
      </c>
      <c r="C220" s="101">
        <v>311</v>
      </c>
      <c r="D220" s="101">
        <v>329.3</v>
      </c>
      <c r="E220" s="108">
        <v>324.29000000000002</v>
      </c>
      <c r="F220" s="101">
        <v>2.8</v>
      </c>
      <c r="H220" s="101">
        <v>75.900000000000006</v>
      </c>
      <c r="I220" s="101">
        <v>82.3</v>
      </c>
      <c r="J220" s="108">
        <v>73.349999999999994</v>
      </c>
      <c r="K220" s="101">
        <v>-9.6999999999999993</v>
      </c>
      <c r="M220" s="101">
        <v>6.1</v>
      </c>
      <c r="N220" s="101" t="s">
        <v>99</v>
      </c>
      <c r="O220" s="108">
        <v>5.15</v>
      </c>
      <c r="P220" s="101">
        <v>-1.7</v>
      </c>
      <c r="R220" s="101">
        <v>393.1</v>
      </c>
      <c r="S220" s="101">
        <v>417.6</v>
      </c>
      <c r="T220" s="108">
        <v>402.78</v>
      </c>
      <c r="U220" s="101">
        <v>-8.6</v>
      </c>
      <c r="V220" s="102"/>
      <c r="W220" s="101">
        <v>404.8</v>
      </c>
      <c r="X220" s="101">
        <v>430</v>
      </c>
      <c r="Y220" s="108">
        <v>416.03</v>
      </c>
      <c r="Z220" s="101">
        <v>-9.5</v>
      </c>
    </row>
    <row r="221" spans="1:26" ht="12.75" customHeight="1" x14ac:dyDescent="0.2">
      <c r="A221" s="3">
        <v>4</v>
      </c>
      <c r="B221" s="32">
        <v>11</v>
      </c>
      <c r="C221" s="101">
        <v>311.60000000000002</v>
      </c>
      <c r="D221" s="101">
        <v>322.10000000000002</v>
      </c>
      <c r="E221" s="108">
        <v>324.36</v>
      </c>
      <c r="F221" s="101">
        <v>0.9</v>
      </c>
      <c r="H221" s="101">
        <v>62.6</v>
      </c>
      <c r="I221" s="101">
        <v>69.400000000000006</v>
      </c>
      <c r="J221" s="108">
        <v>72.52</v>
      </c>
      <c r="K221" s="101">
        <v>-9.9</v>
      </c>
      <c r="M221" s="101">
        <v>2.9</v>
      </c>
      <c r="N221" s="101" t="s">
        <v>99</v>
      </c>
      <c r="O221" s="108">
        <v>5.07</v>
      </c>
      <c r="P221" s="101">
        <v>-1</v>
      </c>
      <c r="R221" s="101">
        <v>377.1</v>
      </c>
      <c r="S221" s="101">
        <v>395</v>
      </c>
      <c r="T221" s="108">
        <v>401.94</v>
      </c>
      <c r="U221" s="101">
        <v>-10.1</v>
      </c>
      <c r="V221" s="102"/>
      <c r="W221" s="101">
        <v>390.4</v>
      </c>
      <c r="X221" s="101">
        <v>408.3</v>
      </c>
      <c r="Y221" s="108">
        <v>415.03</v>
      </c>
      <c r="Z221" s="101">
        <v>-11.9</v>
      </c>
    </row>
    <row r="222" spans="1:26" ht="12.75" customHeight="1" x14ac:dyDescent="0.2">
      <c r="A222" s="3">
        <v>4</v>
      </c>
      <c r="B222" s="32">
        <v>12</v>
      </c>
      <c r="C222" s="101">
        <v>306</v>
      </c>
      <c r="D222" s="101">
        <v>318.89999999999998</v>
      </c>
      <c r="E222" s="108">
        <v>324.26</v>
      </c>
      <c r="F222" s="101">
        <v>-1.2</v>
      </c>
      <c r="H222" s="101">
        <v>61.5</v>
      </c>
      <c r="I222" s="101">
        <v>68.2</v>
      </c>
      <c r="J222" s="108">
        <v>71.75</v>
      </c>
      <c r="K222" s="101">
        <v>-9.1999999999999993</v>
      </c>
      <c r="M222" s="101">
        <v>5</v>
      </c>
      <c r="N222" s="101" t="s">
        <v>99</v>
      </c>
      <c r="O222" s="108">
        <v>5.03</v>
      </c>
      <c r="P222" s="101">
        <v>-0.4</v>
      </c>
      <c r="R222" s="101">
        <v>372.6</v>
      </c>
      <c r="S222" s="101">
        <v>392.7</v>
      </c>
      <c r="T222" s="108">
        <v>401.04</v>
      </c>
      <c r="U222" s="101">
        <v>-10.9</v>
      </c>
      <c r="V222" s="102"/>
      <c r="W222" s="101">
        <v>388.2</v>
      </c>
      <c r="X222" s="101">
        <v>408</v>
      </c>
      <c r="Y222" s="108">
        <v>413.92</v>
      </c>
      <c r="Z222" s="101">
        <v>-13.4</v>
      </c>
    </row>
    <row r="223" spans="1:26" ht="12.75" customHeight="1" x14ac:dyDescent="0.2">
      <c r="B223" s="32">
        <v>1</v>
      </c>
      <c r="C223" s="101">
        <v>296.8</v>
      </c>
      <c r="D223" s="101">
        <v>333.3</v>
      </c>
      <c r="E223" s="108">
        <v>323.93</v>
      </c>
      <c r="F223" s="101">
        <v>-3.9</v>
      </c>
      <c r="H223" s="101">
        <v>67.2</v>
      </c>
      <c r="I223" s="101">
        <v>76.900000000000006</v>
      </c>
      <c r="J223" s="108">
        <v>71.09</v>
      </c>
      <c r="K223" s="101">
        <v>-7.9</v>
      </c>
      <c r="M223" s="101">
        <v>3.2</v>
      </c>
      <c r="N223" s="101" t="s">
        <v>99</v>
      </c>
      <c r="O223" s="108">
        <v>5.04</v>
      </c>
      <c r="P223" s="101">
        <v>0.1</v>
      </c>
      <c r="R223" s="101">
        <v>367.2</v>
      </c>
      <c r="S223" s="101">
        <v>414.3</v>
      </c>
      <c r="T223" s="108">
        <v>400.07</v>
      </c>
      <c r="U223" s="101">
        <v>-11.7</v>
      </c>
      <c r="V223" s="102"/>
      <c r="W223" s="101">
        <v>378.9</v>
      </c>
      <c r="X223" s="101">
        <v>426.8</v>
      </c>
      <c r="Y223" s="108">
        <v>412.7</v>
      </c>
      <c r="Z223" s="101">
        <v>-14.6</v>
      </c>
    </row>
    <row r="224" spans="1:26" ht="12.75" customHeight="1" x14ac:dyDescent="0.2">
      <c r="A224" s="3">
        <v>5</v>
      </c>
      <c r="B224" s="32">
        <v>2</v>
      </c>
      <c r="C224" s="101">
        <v>299.7</v>
      </c>
      <c r="D224" s="101">
        <v>333.8</v>
      </c>
      <c r="E224" s="108">
        <v>323.47000000000003</v>
      </c>
      <c r="F224" s="101">
        <v>-5.5</v>
      </c>
      <c r="H224" s="101">
        <v>52.5</v>
      </c>
      <c r="I224" s="101">
        <v>61</v>
      </c>
      <c r="J224" s="108">
        <v>70.62</v>
      </c>
      <c r="K224" s="101">
        <v>-5.7</v>
      </c>
      <c r="M224" s="101">
        <v>2.7</v>
      </c>
      <c r="N224" s="101" t="s">
        <v>99</v>
      </c>
      <c r="O224" s="108">
        <v>5.08</v>
      </c>
      <c r="P224" s="101">
        <v>0.5</v>
      </c>
      <c r="R224" s="101">
        <v>354.9</v>
      </c>
      <c r="S224" s="101">
        <v>399.2</v>
      </c>
      <c r="T224" s="108">
        <v>399.18</v>
      </c>
      <c r="U224" s="101">
        <v>-10.7</v>
      </c>
      <c r="V224" s="102"/>
      <c r="W224" s="101">
        <v>365</v>
      </c>
      <c r="X224" s="101">
        <v>410.3</v>
      </c>
      <c r="Y224" s="108">
        <v>411.52</v>
      </c>
      <c r="Z224" s="101">
        <v>-14.1</v>
      </c>
    </row>
    <row r="225" spans="1:26" ht="12.75" customHeight="1" x14ac:dyDescent="0.2">
      <c r="A225" s="3">
        <v>5</v>
      </c>
      <c r="B225" s="32">
        <v>3</v>
      </c>
      <c r="C225" s="101">
        <v>290.10000000000002</v>
      </c>
      <c r="D225" s="101">
        <v>317.89999999999998</v>
      </c>
      <c r="E225" s="108">
        <v>323.01</v>
      </c>
      <c r="F225" s="101">
        <v>-5.5</v>
      </c>
      <c r="H225" s="101">
        <v>62.2</v>
      </c>
      <c r="I225" s="101">
        <v>71.8</v>
      </c>
      <c r="J225" s="108">
        <v>70.36</v>
      </c>
      <c r="K225" s="101">
        <v>-3.2</v>
      </c>
      <c r="M225" s="101">
        <v>4</v>
      </c>
      <c r="N225" s="101" t="s">
        <v>99</v>
      </c>
      <c r="O225" s="108">
        <v>5.14</v>
      </c>
      <c r="P225" s="101">
        <v>0.7</v>
      </c>
      <c r="R225" s="101">
        <v>356.2</v>
      </c>
      <c r="S225" s="101">
        <v>394.3</v>
      </c>
      <c r="T225" s="108">
        <v>398.51</v>
      </c>
      <c r="U225" s="101">
        <v>-8</v>
      </c>
      <c r="V225" s="102"/>
      <c r="W225" s="101">
        <v>371.3</v>
      </c>
      <c r="X225" s="101">
        <v>408.2</v>
      </c>
      <c r="Y225" s="108">
        <v>410.53</v>
      </c>
      <c r="Z225" s="101">
        <v>-11.9</v>
      </c>
    </row>
    <row r="226" spans="1:26" ht="12.75" customHeight="1" x14ac:dyDescent="0.2">
      <c r="A226" s="3">
        <v>5</v>
      </c>
      <c r="B226" s="32">
        <v>4</v>
      </c>
      <c r="C226" s="101">
        <v>285.89999999999998</v>
      </c>
      <c r="D226" s="101">
        <v>317.39999999999998</v>
      </c>
      <c r="E226" s="108">
        <v>322.58</v>
      </c>
      <c r="F226" s="101">
        <v>-5.2</v>
      </c>
      <c r="H226" s="101">
        <v>63.6</v>
      </c>
      <c r="I226" s="101">
        <v>72.400000000000006</v>
      </c>
      <c r="J226" s="108">
        <v>70.33</v>
      </c>
      <c r="K226" s="101">
        <v>-0.3</v>
      </c>
      <c r="M226" s="101">
        <v>4.2</v>
      </c>
      <c r="N226" s="101" t="s">
        <v>99</v>
      </c>
      <c r="O226" s="108">
        <v>5.21</v>
      </c>
      <c r="P226" s="101">
        <v>0.8</v>
      </c>
      <c r="R226" s="101">
        <v>353.7</v>
      </c>
      <c r="S226" s="101">
        <v>394.8</v>
      </c>
      <c r="T226" s="108">
        <v>398.12</v>
      </c>
      <c r="U226" s="101">
        <v>-4.5999999999999996</v>
      </c>
      <c r="V226" s="102"/>
      <c r="W226" s="101">
        <v>362.6</v>
      </c>
      <c r="X226" s="101">
        <v>404.3</v>
      </c>
      <c r="Y226" s="108">
        <v>409.8</v>
      </c>
      <c r="Z226" s="101">
        <v>-8.6999999999999993</v>
      </c>
    </row>
    <row r="227" spans="1:26" ht="12.75" customHeight="1" x14ac:dyDescent="0.2">
      <c r="A227" s="3">
        <v>5</v>
      </c>
      <c r="B227" s="32">
        <v>5</v>
      </c>
      <c r="C227" s="101">
        <v>304.7</v>
      </c>
      <c r="D227" s="101">
        <v>324.3</v>
      </c>
      <c r="E227" s="108">
        <v>322.29000000000002</v>
      </c>
      <c r="F227" s="101">
        <v>-3.5</v>
      </c>
      <c r="H227" s="101">
        <v>66</v>
      </c>
      <c r="I227" s="101">
        <v>72.599999999999994</v>
      </c>
      <c r="J227" s="108">
        <v>70.56</v>
      </c>
      <c r="K227" s="101">
        <v>2.7</v>
      </c>
      <c r="M227" s="101">
        <v>7.5</v>
      </c>
      <c r="N227" s="101" t="s">
        <v>99</v>
      </c>
      <c r="O227" s="108">
        <v>5.29</v>
      </c>
      <c r="P227" s="101">
        <v>1</v>
      </c>
      <c r="R227" s="101">
        <v>378.3</v>
      </c>
      <c r="S227" s="101">
        <v>404.3</v>
      </c>
      <c r="T227" s="108">
        <v>398.14</v>
      </c>
      <c r="U227" s="101">
        <v>0.2</v>
      </c>
      <c r="V227" s="102"/>
      <c r="W227" s="101">
        <v>387.9</v>
      </c>
      <c r="X227" s="101">
        <v>414.5</v>
      </c>
      <c r="Y227" s="108">
        <v>409.47</v>
      </c>
      <c r="Z227" s="101">
        <v>-4</v>
      </c>
    </row>
    <row r="228" spans="1:26" ht="12.75" customHeight="1" x14ac:dyDescent="0.2">
      <c r="A228" s="3">
        <v>5</v>
      </c>
      <c r="B228" s="32">
        <v>6</v>
      </c>
      <c r="C228" s="101">
        <v>395.9</v>
      </c>
      <c r="D228" s="101">
        <v>335.2</v>
      </c>
      <c r="E228" s="108">
        <v>322.27999999999997</v>
      </c>
      <c r="F228" s="101">
        <v>-0.1</v>
      </c>
      <c r="H228" s="101">
        <v>87.4</v>
      </c>
      <c r="I228" s="101">
        <v>72.7</v>
      </c>
      <c r="J228" s="108">
        <v>70.989999999999995</v>
      </c>
      <c r="K228" s="101">
        <v>5.2</v>
      </c>
      <c r="M228" s="101">
        <v>7.4</v>
      </c>
      <c r="N228" s="101" t="s">
        <v>99</v>
      </c>
      <c r="O228" s="108">
        <v>5.38</v>
      </c>
      <c r="P228" s="101">
        <v>1</v>
      </c>
      <c r="R228" s="101">
        <v>490.7</v>
      </c>
      <c r="S228" s="101">
        <v>413.5</v>
      </c>
      <c r="T228" s="108">
        <v>398.65</v>
      </c>
      <c r="U228" s="101">
        <v>6.1</v>
      </c>
      <c r="V228" s="102"/>
      <c r="W228" s="101">
        <v>505.1</v>
      </c>
      <c r="X228" s="101">
        <v>426.3</v>
      </c>
      <c r="Y228" s="108">
        <v>409.65</v>
      </c>
      <c r="Z228" s="101">
        <v>2.2000000000000002</v>
      </c>
    </row>
    <row r="229" spans="1:26" ht="12.75" customHeight="1" x14ac:dyDescent="0.2">
      <c r="A229" s="3">
        <v>5</v>
      </c>
      <c r="B229" s="32">
        <v>7</v>
      </c>
      <c r="C229" s="101">
        <v>411.1</v>
      </c>
      <c r="D229" s="101">
        <v>309</v>
      </c>
      <c r="E229" s="108">
        <v>322.51</v>
      </c>
      <c r="F229" s="101">
        <v>2.7</v>
      </c>
      <c r="H229" s="101">
        <v>105.9</v>
      </c>
      <c r="I229" s="101">
        <v>69</v>
      </c>
      <c r="J229" s="108">
        <v>71.540000000000006</v>
      </c>
      <c r="K229" s="101">
        <v>6.6</v>
      </c>
      <c r="M229" s="101">
        <v>8.6999999999999993</v>
      </c>
      <c r="N229" s="101" t="s">
        <v>99</v>
      </c>
      <c r="O229" s="108">
        <v>5.45</v>
      </c>
      <c r="P229" s="101">
        <v>0.9</v>
      </c>
      <c r="R229" s="101">
        <v>525.6</v>
      </c>
      <c r="S229" s="101">
        <v>384.5</v>
      </c>
      <c r="T229" s="108">
        <v>399.5</v>
      </c>
      <c r="U229" s="101">
        <v>10.199999999999999</v>
      </c>
      <c r="V229" s="102"/>
      <c r="W229" s="101">
        <v>538.29999999999995</v>
      </c>
      <c r="X229" s="101">
        <v>396.1</v>
      </c>
      <c r="Y229" s="108">
        <v>410.24</v>
      </c>
      <c r="Z229" s="101">
        <v>7.1</v>
      </c>
    </row>
    <row r="230" spans="1:26" ht="12.75" customHeight="1" x14ac:dyDescent="0.2">
      <c r="A230" s="3">
        <v>5</v>
      </c>
      <c r="B230" s="32">
        <v>8</v>
      </c>
      <c r="C230" s="101">
        <v>370.8</v>
      </c>
      <c r="D230" s="101">
        <v>327.9</v>
      </c>
      <c r="E230" s="108">
        <v>322.93</v>
      </c>
      <c r="F230" s="101">
        <v>5.0999999999999996</v>
      </c>
      <c r="H230" s="101">
        <v>90.3</v>
      </c>
      <c r="I230" s="101">
        <v>72.900000000000006</v>
      </c>
      <c r="J230" s="108">
        <v>72.099999999999994</v>
      </c>
      <c r="K230" s="101">
        <v>6.7</v>
      </c>
      <c r="M230" s="101">
        <v>5.6</v>
      </c>
      <c r="N230" s="101" t="s">
        <v>99</v>
      </c>
      <c r="O230" s="108">
        <v>5.51</v>
      </c>
      <c r="P230" s="101">
        <v>0.7</v>
      </c>
      <c r="R230" s="101">
        <v>466.6</v>
      </c>
      <c r="S230" s="101">
        <v>405.7</v>
      </c>
      <c r="T230" s="108">
        <v>400.54</v>
      </c>
      <c r="U230" s="101">
        <v>12.5</v>
      </c>
      <c r="V230" s="102"/>
      <c r="W230" s="101">
        <v>476.1</v>
      </c>
      <c r="X230" s="101">
        <v>415.4</v>
      </c>
      <c r="Y230" s="108">
        <v>411.1</v>
      </c>
      <c r="Z230" s="101">
        <v>10.3</v>
      </c>
    </row>
    <row r="231" spans="1:26" ht="12.75" customHeight="1" x14ac:dyDescent="0.2">
      <c r="A231" s="3">
        <v>5</v>
      </c>
      <c r="B231" s="32">
        <v>9</v>
      </c>
      <c r="C231" s="101">
        <v>320.3</v>
      </c>
      <c r="D231" s="101">
        <v>332</v>
      </c>
      <c r="E231" s="108">
        <v>323.68</v>
      </c>
      <c r="F231" s="101">
        <v>9</v>
      </c>
      <c r="H231" s="101">
        <v>69.7</v>
      </c>
      <c r="I231" s="101">
        <v>74.8</v>
      </c>
      <c r="J231" s="108">
        <v>72.569999999999993</v>
      </c>
      <c r="K231" s="101">
        <v>5.6</v>
      </c>
      <c r="M231" s="101">
        <v>5.3</v>
      </c>
      <c r="N231" s="101" t="s">
        <v>99</v>
      </c>
      <c r="O231" s="108">
        <v>5.55</v>
      </c>
      <c r="P231" s="101">
        <v>0.5</v>
      </c>
      <c r="R231" s="101">
        <v>395.3</v>
      </c>
      <c r="S231" s="101">
        <v>412.1</v>
      </c>
      <c r="T231" s="108">
        <v>401.79</v>
      </c>
      <c r="U231" s="101">
        <v>15</v>
      </c>
      <c r="V231" s="102"/>
      <c r="W231" s="101">
        <v>405.5</v>
      </c>
      <c r="X231" s="101">
        <v>422.7</v>
      </c>
      <c r="Y231" s="108">
        <v>412.24</v>
      </c>
      <c r="Z231" s="101">
        <v>13.7</v>
      </c>
    </row>
    <row r="232" spans="1:26" ht="12.75" customHeight="1" x14ac:dyDescent="0.2">
      <c r="A232" s="3">
        <v>5</v>
      </c>
      <c r="B232" s="32">
        <v>10</v>
      </c>
      <c r="C232" s="101">
        <v>292.39999999999998</v>
      </c>
      <c r="D232" s="101">
        <v>312.7</v>
      </c>
      <c r="E232" s="108">
        <v>324.77999999999997</v>
      </c>
      <c r="F232" s="101">
        <v>13.3</v>
      </c>
      <c r="H232" s="101">
        <v>64.2</v>
      </c>
      <c r="I232" s="101">
        <v>70.599999999999994</v>
      </c>
      <c r="J232" s="108">
        <v>72.87</v>
      </c>
      <c r="K232" s="101">
        <v>3.6</v>
      </c>
      <c r="M232" s="101">
        <v>4.0999999999999996</v>
      </c>
      <c r="N232" s="101" t="s">
        <v>99</v>
      </c>
      <c r="O232" s="108">
        <v>5.57</v>
      </c>
      <c r="P232" s="101">
        <v>0.2</v>
      </c>
      <c r="R232" s="101">
        <v>360.7</v>
      </c>
      <c r="S232" s="101">
        <v>387.6</v>
      </c>
      <c r="T232" s="108">
        <v>403.22</v>
      </c>
      <c r="U232" s="101">
        <v>17.100000000000001</v>
      </c>
      <c r="V232" s="102"/>
      <c r="W232" s="101">
        <v>370.1</v>
      </c>
      <c r="X232" s="101">
        <v>397.6</v>
      </c>
      <c r="Y232" s="108">
        <v>413.63</v>
      </c>
      <c r="Z232" s="101">
        <v>16.600000000000001</v>
      </c>
    </row>
    <row r="233" spans="1:26" ht="12.75" customHeight="1" x14ac:dyDescent="0.2">
      <c r="A233" s="3">
        <v>5</v>
      </c>
      <c r="B233" s="32">
        <v>11</v>
      </c>
      <c r="C233" s="101">
        <v>324.10000000000002</v>
      </c>
      <c r="D233" s="101">
        <v>333.9</v>
      </c>
      <c r="E233" s="108">
        <v>326.12</v>
      </c>
      <c r="F233" s="101">
        <v>16.100000000000001</v>
      </c>
      <c r="H233" s="101">
        <v>71.8</v>
      </c>
      <c r="I233" s="101">
        <v>78.5</v>
      </c>
      <c r="J233" s="108">
        <v>73.02</v>
      </c>
      <c r="K233" s="101">
        <v>1.8</v>
      </c>
      <c r="M233" s="101">
        <v>5.2</v>
      </c>
      <c r="N233" s="101" t="s">
        <v>99</v>
      </c>
      <c r="O233" s="108">
        <v>5.6</v>
      </c>
      <c r="P233" s="101">
        <v>0.4</v>
      </c>
      <c r="R233" s="101">
        <v>401.1</v>
      </c>
      <c r="S233" s="101">
        <v>417.9</v>
      </c>
      <c r="T233" s="108">
        <v>404.75</v>
      </c>
      <c r="U233" s="101">
        <v>18.3</v>
      </c>
      <c r="V233" s="102"/>
      <c r="W233" s="101">
        <v>410.9</v>
      </c>
      <c r="X233" s="101">
        <v>427.6</v>
      </c>
      <c r="Y233" s="108">
        <v>415.15</v>
      </c>
      <c r="Z233" s="101">
        <v>18.3</v>
      </c>
    </row>
    <row r="234" spans="1:26" ht="12.75" customHeight="1" x14ac:dyDescent="0.2">
      <c r="A234" s="3">
        <v>5</v>
      </c>
      <c r="B234" s="32">
        <v>12</v>
      </c>
      <c r="C234" s="101">
        <v>326.10000000000002</v>
      </c>
      <c r="D234" s="101">
        <v>338.6</v>
      </c>
      <c r="E234" s="108">
        <v>327.68</v>
      </c>
      <c r="F234" s="101">
        <v>18.600000000000001</v>
      </c>
      <c r="H234" s="101">
        <v>61.6</v>
      </c>
      <c r="I234" s="101">
        <v>69.2</v>
      </c>
      <c r="J234" s="108">
        <v>73.09</v>
      </c>
      <c r="K234" s="101">
        <v>0.9</v>
      </c>
      <c r="M234" s="101">
        <v>6.2</v>
      </c>
      <c r="N234" s="101" t="s">
        <v>99</v>
      </c>
      <c r="O234" s="108">
        <v>5.67</v>
      </c>
      <c r="P234" s="101">
        <v>0.9</v>
      </c>
      <c r="R234" s="101">
        <v>393.9</v>
      </c>
      <c r="S234" s="101">
        <v>414.3</v>
      </c>
      <c r="T234" s="108">
        <v>406.44</v>
      </c>
      <c r="U234" s="101">
        <v>20.3</v>
      </c>
      <c r="V234" s="102"/>
      <c r="W234" s="101">
        <v>405.1</v>
      </c>
      <c r="X234" s="101">
        <v>425</v>
      </c>
      <c r="Y234" s="108">
        <v>416.85</v>
      </c>
      <c r="Z234" s="101">
        <v>20.399999999999999</v>
      </c>
    </row>
    <row r="235" spans="1:26" ht="12.75" customHeight="1" x14ac:dyDescent="0.2">
      <c r="B235" s="32">
        <v>1</v>
      </c>
      <c r="C235" s="101">
        <v>285.5</v>
      </c>
      <c r="D235" s="101">
        <v>323.7</v>
      </c>
      <c r="E235" s="108">
        <v>329.41</v>
      </c>
      <c r="F235" s="101">
        <v>20.8</v>
      </c>
      <c r="H235" s="101">
        <v>65.599999999999994</v>
      </c>
      <c r="I235" s="101">
        <v>74.5</v>
      </c>
      <c r="J235" s="108">
        <v>73.14</v>
      </c>
      <c r="K235" s="101">
        <v>0.6</v>
      </c>
      <c r="M235" s="101">
        <v>4.8</v>
      </c>
      <c r="N235" s="101" t="s">
        <v>99</v>
      </c>
      <c r="O235" s="108">
        <v>5.78</v>
      </c>
      <c r="P235" s="101">
        <v>1.4</v>
      </c>
      <c r="R235" s="101">
        <v>355.9</v>
      </c>
      <c r="S235" s="101">
        <v>404.1</v>
      </c>
      <c r="T235" s="108">
        <v>408.33</v>
      </c>
      <c r="U235" s="101">
        <v>22.7</v>
      </c>
      <c r="V235" s="102"/>
      <c r="W235" s="101">
        <v>366.6</v>
      </c>
      <c r="X235" s="101">
        <v>415.1</v>
      </c>
      <c r="Y235" s="108">
        <v>418.75</v>
      </c>
      <c r="Z235" s="101">
        <v>22.8</v>
      </c>
    </row>
    <row r="236" spans="1:26" ht="12.75" customHeight="1" x14ac:dyDescent="0.2">
      <c r="A236" s="3">
        <v>6</v>
      </c>
      <c r="B236" s="32">
        <v>2</v>
      </c>
      <c r="C236" s="101">
        <v>290</v>
      </c>
      <c r="D236" s="101">
        <v>323.7</v>
      </c>
      <c r="E236" s="108">
        <v>331.25</v>
      </c>
      <c r="F236" s="101">
        <v>22.2</v>
      </c>
      <c r="H236" s="101">
        <v>69.599999999999994</v>
      </c>
      <c r="I236" s="101">
        <v>78.599999999999994</v>
      </c>
      <c r="J236" s="108">
        <v>73.25</v>
      </c>
      <c r="K236" s="101">
        <v>1.3</v>
      </c>
      <c r="M236" s="101">
        <v>4.5999999999999996</v>
      </c>
      <c r="N236" s="101" t="s">
        <v>99</v>
      </c>
      <c r="O236" s="108">
        <v>5.95</v>
      </c>
      <c r="P236" s="101">
        <v>1.9</v>
      </c>
      <c r="R236" s="101">
        <v>364.2</v>
      </c>
      <c r="S236" s="101">
        <v>408.3</v>
      </c>
      <c r="T236" s="108">
        <v>410.45</v>
      </c>
      <c r="U236" s="101">
        <v>25.4</v>
      </c>
      <c r="V236" s="102"/>
      <c r="W236" s="101">
        <v>372.7</v>
      </c>
      <c r="X236" s="101">
        <v>418.4</v>
      </c>
      <c r="Y236" s="108">
        <v>420.9</v>
      </c>
      <c r="Z236" s="101">
        <v>25.7</v>
      </c>
    </row>
    <row r="237" spans="1:26" ht="12.75" customHeight="1" x14ac:dyDescent="0.2">
      <c r="A237" s="3">
        <v>6</v>
      </c>
      <c r="B237" s="32">
        <v>3</v>
      </c>
      <c r="C237" s="101">
        <v>310.2</v>
      </c>
      <c r="D237" s="101">
        <v>339.9</v>
      </c>
      <c r="E237" s="108">
        <v>333.37</v>
      </c>
      <c r="F237" s="101">
        <v>25.4</v>
      </c>
      <c r="H237" s="101">
        <v>60</v>
      </c>
      <c r="I237" s="101">
        <v>69.8</v>
      </c>
      <c r="J237" s="108">
        <v>73.52</v>
      </c>
      <c r="K237" s="101">
        <v>3.2</v>
      </c>
      <c r="M237" s="101">
        <v>5.7</v>
      </c>
      <c r="N237" s="101" t="s">
        <v>99</v>
      </c>
      <c r="O237" s="108">
        <v>6.13</v>
      </c>
      <c r="P237" s="101">
        <v>2.2999999999999998</v>
      </c>
      <c r="R237" s="101">
        <v>375.9</v>
      </c>
      <c r="S237" s="101">
        <v>416</v>
      </c>
      <c r="T237" s="108">
        <v>413.02</v>
      </c>
      <c r="U237" s="101">
        <v>30.9</v>
      </c>
      <c r="V237" s="102"/>
      <c r="W237" s="101">
        <v>387.3</v>
      </c>
      <c r="X237" s="101">
        <v>426.4</v>
      </c>
      <c r="Y237" s="108">
        <v>423.51</v>
      </c>
      <c r="Z237" s="101">
        <v>31.3</v>
      </c>
    </row>
    <row r="238" spans="1:26" ht="12.75" customHeight="1" x14ac:dyDescent="0.2">
      <c r="A238" s="3">
        <v>6</v>
      </c>
      <c r="B238" s="32">
        <v>4</v>
      </c>
      <c r="C238" s="101">
        <v>292.7</v>
      </c>
      <c r="D238" s="101">
        <v>327.39999999999998</v>
      </c>
      <c r="E238" s="108">
        <v>335.89</v>
      </c>
      <c r="F238" s="101">
        <v>30.2</v>
      </c>
      <c r="H238" s="101">
        <v>58.9</v>
      </c>
      <c r="I238" s="101">
        <v>68.2</v>
      </c>
      <c r="J238" s="108">
        <v>73.98</v>
      </c>
      <c r="K238" s="101">
        <v>5.5</v>
      </c>
      <c r="M238" s="101">
        <v>4.5</v>
      </c>
      <c r="N238" s="101" t="s">
        <v>99</v>
      </c>
      <c r="O238" s="108">
        <v>6.32</v>
      </c>
      <c r="P238" s="101">
        <v>2.2999999999999998</v>
      </c>
      <c r="R238" s="101">
        <v>356.2</v>
      </c>
      <c r="S238" s="101">
        <v>401.3</v>
      </c>
      <c r="T238" s="108">
        <v>416.19</v>
      </c>
      <c r="U238" s="101">
        <v>38</v>
      </c>
      <c r="V238" s="102"/>
      <c r="W238" s="101">
        <v>367.9</v>
      </c>
      <c r="X238" s="101">
        <v>413.3</v>
      </c>
      <c r="Y238" s="108">
        <v>426.72</v>
      </c>
      <c r="Z238" s="101">
        <v>38.6</v>
      </c>
    </row>
    <row r="239" spans="1:26" ht="12.75" customHeight="1" x14ac:dyDescent="0.2">
      <c r="A239" s="3">
        <v>6</v>
      </c>
      <c r="B239" s="32">
        <v>5</v>
      </c>
      <c r="C239" s="101">
        <v>314</v>
      </c>
      <c r="D239" s="101">
        <v>332.3</v>
      </c>
      <c r="E239" s="108">
        <v>338.78</v>
      </c>
      <c r="F239" s="101">
        <v>34.700000000000003</v>
      </c>
      <c r="H239" s="101">
        <v>69.400000000000006</v>
      </c>
      <c r="I239" s="101">
        <v>75.5</v>
      </c>
      <c r="J239" s="108">
        <v>74.66</v>
      </c>
      <c r="K239" s="101">
        <v>8.1999999999999993</v>
      </c>
      <c r="M239" s="101">
        <v>6.6</v>
      </c>
      <c r="N239" s="101" t="s">
        <v>99</v>
      </c>
      <c r="O239" s="108">
        <v>6.49</v>
      </c>
      <c r="P239" s="101">
        <v>2</v>
      </c>
      <c r="R239" s="101">
        <v>390</v>
      </c>
      <c r="S239" s="101">
        <v>414.1</v>
      </c>
      <c r="T239" s="108">
        <v>419.92</v>
      </c>
      <c r="U239" s="101">
        <v>44.8</v>
      </c>
      <c r="V239" s="102"/>
      <c r="W239" s="101">
        <v>399.4</v>
      </c>
      <c r="X239" s="101">
        <v>424.3</v>
      </c>
      <c r="Y239" s="108">
        <v>430.52</v>
      </c>
      <c r="Z239" s="101">
        <v>45.6</v>
      </c>
    </row>
    <row r="240" spans="1:26" ht="12.75" customHeight="1" x14ac:dyDescent="0.2">
      <c r="A240" s="3">
        <v>6</v>
      </c>
      <c r="B240" s="32">
        <v>6</v>
      </c>
      <c r="C240" s="101">
        <v>416.8</v>
      </c>
      <c r="D240" s="101">
        <v>357</v>
      </c>
      <c r="E240" s="108">
        <v>342.05</v>
      </c>
      <c r="F240" s="101">
        <v>39.200000000000003</v>
      </c>
      <c r="H240" s="101">
        <v>87.5</v>
      </c>
      <c r="I240" s="101">
        <v>73.2</v>
      </c>
      <c r="J240" s="108">
        <v>75.52</v>
      </c>
      <c r="K240" s="101">
        <v>10.4</v>
      </c>
      <c r="M240" s="101">
        <v>8.6</v>
      </c>
      <c r="N240" s="101" t="s">
        <v>99</v>
      </c>
      <c r="O240" s="108">
        <v>6.62</v>
      </c>
      <c r="P240" s="101">
        <v>1.6</v>
      </c>
      <c r="R240" s="101">
        <v>512.9</v>
      </c>
      <c r="S240" s="101">
        <v>437.1</v>
      </c>
      <c r="T240" s="108">
        <v>424.19</v>
      </c>
      <c r="U240" s="101">
        <v>51.2</v>
      </c>
      <c r="V240" s="102"/>
      <c r="W240" s="101">
        <v>522.9</v>
      </c>
      <c r="X240" s="101">
        <v>445.8</v>
      </c>
      <c r="Y240" s="108">
        <v>434.84</v>
      </c>
      <c r="Z240" s="101">
        <v>51.9</v>
      </c>
    </row>
    <row r="241" spans="1:26" ht="12.75" customHeight="1" x14ac:dyDescent="0.2">
      <c r="A241" s="3">
        <v>6</v>
      </c>
      <c r="B241" s="32">
        <v>7</v>
      </c>
      <c r="C241" s="101">
        <v>451.5</v>
      </c>
      <c r="D241" s="101">
        <v>346.5</v>
      </c>
      <c r="E241" s="108">
        <v>345.74</v>
      </c>
      <c r="F241" s="101">
        <v>44.3</v>
      </c>
      <c r="H241" s="101">
        <v>115.4</v>
      </c>
      <c r="I241" s="101">
        <v>78.099999999999994</v>
      </c>
      <c r="J241" s="108">
        <v>76.510000000000005</v>
      </c>
      <c r="K241" s="101">
        <v>11.9</v>
      </c>
      <c r="M241" s="101">
        <v>9</v>
      </c>
      <c r="N241" s="101" t="s">
        <v>99</v>
      </c>
      <c r="O241" s="108">
        <v>6.72</v>
      </c>
      <c r="P241" s="101">
        <v>1.3</v>
      </c>
      <c r="R241" s="101">
        <v>575.79999999999995</v>
      </c>
      <c r="S241" s="101">
        <v>431.3</v>
      </c>
      <c r="T241" s="108">
        <v>428.98</v>
      </c>
      <c r="U241" s="101">
        <v>57.4</v>
      </c>
      <c r="V241" s="102"/>
      <c r="W241" s="101">
        <v>590.1</v>
      </c>
      <c r="X241" s="101">
        <v>444.4</v>
      </c>
      <c r="Y241" s="108">
        <v>439.65</v>
      </c>
      <c r="Z241" s="101">
        <v>57.7</v>
      </c>
    </row>
    <row r="242" spans="1:26" ht="12.75" customHeight="1" x14ac:dyDescent="0.2">
      <c r="A242" s="3">
        <v>6</v>
      </c>
      <c r="B242" s="32">
        <v>8</v>
      </c>
      <c r="C242" s="101">
        <v>386.5</v>
      </c>
      <c r="D242" s="101">
        <v>338.2</v>
      </c>
      <c r="E242" s="108">
        <v>349.68</v>
      </c>
      <c r="F242" s="101">
        <v>47.3</v>
      </c>
      <c r="H242" s="101">
        <v>97.6</v>
      </c>
      <c r="I242" s="101">
        <v>79.400000000000006</v>
      </c>
      <c r="J242" s="108">
        <v>77.48</v>
      </c>
      <c r="K242" s="101">
        <v>11.6</v>
      </c>
      <c r="M242" s="101">
        <v>8.4</v>
      </c>
      <c r="N242" s="101" t="s">
        <v>99</v>
      </c>
      <c r="O242" s="108">
        <v>6.8</v>
      </c>
      <c r="P242" s="101">
        <v>0.9</v>
      </c>
      <c r="R242" s="101">
        <v>492.4</v>
      </c>
      <c r="S242" s="101">
        <v>425.1</v>
      </c>
      <c r="T242" s="108">
        <v>433.97</v>
      </c>
      <c r="U242" s="101">
        <v>59.9</v>
      </c>
      <c r="V242" s="102"/>
      <c r="W242" s="101">
        <v>500.6</v>
      </c>
      <c r="X242" s="101">
        <v>433.4</v>
      </c>
      <c r="Y242" s="108">
        <v>444.65</v>
      </c>
      <c r="Z242" s="101">
        <v>60</v>
      </c>
    </row>
    <row r="243" spans="1:26" ht="12.75" customHeight="1" x14ac:dyDescent="0.2">
      <c r="A243" s="3">
        <v>6</v>
      </c>
      <c r="B243" s="32">
        <v>9</v>
      </c>
      <c r="C243" s="101">
        <v>345.2</v>
      </c>
      <c r="D243" s="101">
        <v>356.2</v>
      </c>
      <c r="E243" s="108">
        <v>353.56</v>
      </c>
      <c r="F243" s="101">
        <v>46.6</v>
      </c>
      <c r="H243" s="101">
        <v>72.599999999999994</v>
      </c>
      <c r="I243" s="101">
        <v>78.400000000000006</v>
      </c>
      <c r="J243" s="108">
        <v>78.25</v>
      </c>
      <c r="K243" s="101">
        <v>9.1999999999999993</v>
      </c>
      <c r="M243" s="101">
        <v>7</v>
      </c>
      <c r="N243" s="101" t="s">
        <v>99</v>
      </c>
      <c r="O243" s="108">
        <v>6.85</v>
      </c>
      <c r="P243" s="101">
        <v>0.5</v>
      </c>
      <c r="R243" s="101">
        <v>424.9</v>
      </c>
      <c r="S243" s="101">
        <v>442.2</v>
      </c>
      <c r="T243" s="108">
        <v>438.67</v>
      </c>
      <c r="U243" s="101">
        <v>56.4</v>
      </c>
      <c r="V243" s="102"/>
      <c r="W243" s="101">
        <v>435.5</v>
      </c>
      <c r="X243" s="101">
        <v>453.5</v>
      </c>
      <c r="Y243" s="108">
        <v>449.35</v>
      </c>
      <c r="Z243" s="101">
        <v>56.3</v>
      </c>
    </row>
    <row r="244" spans="1:26" ht="12.75" customHeight="1" x14ac:dyDescent="0.2">
      <c r="A244" s="3">
        <v>6</v>
      </c>
      <c r="B244" s="32">
        <v>10</v>
      </c>
      <c r="C244" s="101">
        <v>337.4</v>
      </c>
      <c r="D244" s="101">
        <v>360.8</v>
      </c>
      <c r="E244" s="108">
        <v>357.25</v>
      </c>
      <c r="F244" s="101">
        <v>44.2</v>
      </c>
      <c r="H244" s="101">
        <v>69.5</v>
      </c>
      <c r="I244" s="101">
        <v>76.7</v>
      </c>
      <c r="J244" s="108">
        <v>78.72</v>
      </c>
      <c r="K244" s="101">
        <v>5.6</v>
      </c>
      <c r="M244" s="101">
        <v>5</v>
      </c>
      <c r="N244" s="101" t="s">
        <v>99</v>
      </c>
      <c r="O244" s="108">
        <v>6.86</v>
      </c>
      <c r="P244" s="101">
        <v>0.2</v>
      </c>
      <c r="R244" s="101">
        <v>411.9</v>
      </c>
      <c r="S244" s="101">
        <v>442.7</v>
      </c>
      <c r="T244" s="108">
        <v>442.83</v>
      </c>
      <c r="U244" s="101">
        <v>50</v>
      </c>
      <c r="V244" s="102"/>
      <c r="W244" s="101">
        <v>422.8</v>
      </c>
      <c r="X244" s="101">
        <v>453.8</v>
      </c>
      <c r="Y244" s="108">
        <v>453.5</v>
      </c>
      <c r="Z244" s="101">
        <v>49.8</v>
      </c>
    </row>
    <row r="245" spans="1:26" ht="12.75" customHeight="1" x14ac:dyDescent="0.2">
      <c r="A245" s="3">
        <v>6</v>
      </c>
      <c r="B245" s="32">
        <v>11</v>
      </c>
      <c r="C245" s="101">
        <v>351.3</v>
      </c>
      <c r="D245" s="101">
        <v>360.5</v>
      </c>
      <c r="E245" s="108">
        <v>360.68</v>
      </c>
      <c r="F245" s="101">
        <v>41.2</v>
      </c>
      <c r="H245" s="101">
        <v>77.599999999999994</v>
      </c>
      <c r="I245" s="101">
        <v>84</v>
      </c>
      <c r="J245" s="108">
        <v>78.86</v>
      </c>
      <c r="K245" s="101">
        <v>1.7</v>
      </c>
      <c r="M245" s="101">
        <v>7.5</v>
      </c>
      <c r="N245" s="101" t="s">
        <v>99</v>
      </c>
      <c r="O245" s="108">
        <v>6.83</v>
      </c>
      <c r="P245" s="101">
        <v>-0.3</v>
      </c>
      <c r="R245" s="101">
        <v>436.4</v>
      </c>
      <c r="S245" s="101">
        <v>452.1</v>
      </c>
      <c r="T245" s="108">
        <v>446.37</v>
      </c>
      <c r="U245" s="101">
        <v>42.5</v>
      </c>
      <c r="V245" s="102"/>
      <c r="W245" s="101">
        <v>448.6</v>
      </c>
      <c r="X245" s="101">
        <v>464.2</v>
      </c>
      <c r="Y245" s="108">
        <v>457.05</v>
      </c>
      <c r="Z245" s="101">
        <v>42.6</v>
      </c>
    </row>
    <row r="246" spans="1:26" ht="12.75" customHeight="1" x14ac:dyDescent="0.2">
      <c r="A246" s="3">
        <v>6</v>
      </c>
      <c r="B246" s="32">
        <v>12</v>
      </c>
      <c r="C246" s="101">
        <v>349.1</v>
      </c>
      <c r="D246" s="101">
        <v>361.7</v>
      </c>
      <c r="E246" s="108">
        <v>363.75</v>
      </c>
      <c r="F246" s="101">
        <v>36.9</v>
      </c>
      <c r="H246" s="101">
        <v>72.3</v>
      </c>
      <c r="I246" s="101">
        <v>80.099999999999994</v>
      </c>
      <c r="J246" s="108">
        <v>78.67</v>
      </c>
      <c r="K246" s="101">
        <v>-2.4</v>
      </c>
      <c r="M246" s="101">
        <v>6.2</v>
      </c>
      <c r="N246" s="101" t="s">
        <v>99</v>
      </c>
      <c r="O246" s="108">
        <v>6.74</v>
      </c>
      <c r="P246" s="101">
        <v>-1.1000000000000001</v>
      </c>
      <c r="R246" s="101">
        <v>427.6</v>
      </c>
      <c r="S246" s="101">
        <v>448.3</v>
      </c>
      <c r="T246" s="108">
        <v>449.17</v>
      </c>
      <c r="U246" s="101">
        <v>33.5</v>
      </c>
      <c r="V246" s="102"/>
      <c r="W246" s="101">
        <v>438.5</v>
      </c>
      <c r="X246" s="101">
        <v>458.8</v>
      </c>
      <c r="Y246" s="108">
        <v>459.87</v>
      </c>
      <c r="Z246" s="101">
        <v>33.799999999999997</v>
      </c>
    </row>
    <row r="247" spans="1:26" ht="12.75" customHeight="1" x14ac:dyDescent="0.2">
      <c r="B247" s="32">
        <v>1</v>
      </c>
      <c r="C247" s="101">
        <v>336.1</v>
      </c>
      <c r="D247" s="101">
        <v>378.2</v>
      </c>
      <c r="E247" s="108">
        <v>366.6</v>
      </c>
      <c r="F247" s="101">
        <v>34.1</v>
      </c>
      <c r="H247" s="101">
        <v>68.599999999999994</v>
      </c>
      <c r="I247" s="101">
        <v>77.7</v>
      </c>
      <c r="J247" s="108">
        <v>78.180000000000007</v>
      </c>
      <c r="K247" s="101">
        <v>-5.8</v>
      </c>
      <c r="M247" s="101">
        <v>5.2</v>
      </c>
      <c r="N247" s="101" t="s">
        <v>99</v>
      </c>
      <c r="O247" s="108">
        <v>6.6</v>
      </c>
      <c r="P247" s="101">
        <v>-1.7</v>
      </c>
      <c r="R247" s="101">
        <v>409.9</v>
      </c>
      <c r="S247" s="101">
        <v>462</v>
      </c>
      <c r="T247" s="108">
        <v>451.38</v>
      </c>
      <c r="U247" s="101">
        <v>26.6</v>
      </c>
      <c r="V247" s="102"/>
      <c r="W247" s="101">
        <v>419.8</v>
      </c>
      <c r="X247" s="101">
        <v>471.6</v>
      </c>
      <c r="Y247" s="108">
        <v>462.13</v>
      </c>
      <c r="Z247" s="101">
        <v>27.2</v>
      </c>
    </row>
    <row r="248" spans="1:26" ht="12.75" customHeight="1" x14ac:dyDescent="0.2">
      <c r="A248" s="3">
        <v>7</v>
      </c>
      <c r="B248" s="32">
        <v>2</v>
      </c>
      <c r="C248" s="101">
        <v>328.2</v>
      </c>
      <c r="D248" s="101">
        <v>361.7</v>
      </c>
      <c r="E248" s="108">
        <v>369.39</v>
      </c>
      <c r="F248" s="101">
        <v>33.5</v>
      </c>
      <c r="H248" s="101">
        <v>71.5</v>
      </c>
      <c r="I248" s="101">
        <v>79.900000000000006</v>
      </c>
      <c r="J248" s="108">
        <v>77.5</v>
      </c>
      <c r="K248" s="101">
        <v>-8.1999999999999993</v>
      </c>
      <c r="M248" s="101">
        <v>6.1</v>
      </c>
      <c r="N248" s="101" t="s">
        <v>99</v>
      </c>
      <c r="O248" s="108">
        <v>6.43</v>
      </c>
      <c r="P248" s="101">
        <v>-2.1</v>
      </c>
      <c r="R248" s="101">
        <v>405.8</v>
      </c>
      <c r="S248" s="101">
        <v>448.8</v>
      </c>
      <c r="T248" s="108">
        <v>453.31</v>
      </c>
      <c r="U248" s="101">
        <v>23.2</v>
      </c>
      <c r="V248" s="102"/>
      <c r="W248" s="101">
        <v>414.8</v>
      </c>
      <c r="X248" s="101">
        <v>459.6</v>
      </c>
      <c r="Y248" s="108">
        <v>464.15</v>
      </c>
      <c r="Z248" s="101">
        <v>24.2</v>
      </c>
    </row>
    <row r="249" spans="1:26" ht="12.75" customHeight="1" x14ac:dyDescent="0.2">
      <c r="A249" s="3">
        <v>7</v>
      </c>
      <c r="B249" s="32">
        <v>3</v>
      </c>
      <c r="C249" s="101">
        <v>340.7</v>
      </c>
      <c r="D249" s="101">
        <v>371.2</v>
      </c>
      <c r="E249" s="108">
        <v>372.17</v>
      </c>
      <c r="F249" s="101">
        <v>33.4</v>
      </c>
      <c r="H249" s="101">
        <v>62.4</v>
      </c>
      <c r="I249" s="101">
        <v>71.900000000000006</v>
      </c>
      <c r="J249" s="108">
        <v>76.72</v>
      </c>
      <c r="K249" s="101">
        <v>-9.3000000000000007</v>
      </c>
      <c r="M249" s="101">
        <v>6.4</v>
      </c>
      <c r="N249" s="101" t="s">
        <v>99</v>
      </c>
      <c r="O249" s="108">
        <v>6.24</v>
      </c>
      <c r="P249" s="101">
        <v>-2.2000000000000002</v>
      </c>
      <c r="R249" s="101">
        <v>409.5</v>
      </c>
      <c r="S249" s="101">
        <v>450.2</v>
      </c>
      <c r="T249" s="108">
        <v>455.13</v>
      </c>
      <c r="U249" s="101">
        <v>21.8</v>
      </c>
      <c r="V249" s="102"/>
      <c r="W249" s="101">
        <v>421.2</v>
      </c>
      <c r="X249" s="101">
        <v>461.2</v>
      </c>
      <c r="Y249" s="108">
        <v>466.07</v>
      </c>
      <c r="Z249" s="101">
        <v>23.1</v>
      </c>
    </row>
    <row r="250" spans="1:26" ht="12.75" customHeight="1" x14ac:dyDescent="0.2">
      <c r="A250" s="3">
        <v>7</v>
      </c>
      <c r="B250" s="32">
        <v>4</v>
      </c>
      <c r="C250" s="101">
        <v>347.3</v>
      </c>
      <c r="D250" s="101">
        <v>384.4</v>
      </c>
      <c r="E250" s="108">
        <v>374.97</v>
      </c>
      <c r="F250" s="101">
        <v>33.700000000000003</v>
      </c>
      <c r="H250" s="101">
        <v>64.3</v>
      </c>
      <c r="I250" s="101">
        <v>73.900000000000006</v>
      </c>
      <c r="J250" s="108">
        <v>75.94</v>
      </c>
      <c r="K250" s="101">
        <v>-9.4</v>
      </c>
      <c r="M250" s="101">
        <v>5.0999999999999996</v>
      </c>
      <c r="N250" s="101" t="s">
        <v>99</v>
      </c>
      <c r="O250" s="108">
        <v>6.07</v>
      </c>
      <c r="P250" s="101">
        <v>-2</v>
      </c>
      <c r="R250" s="101">
        <v>416.7</v>
      </c>
      <c r="S250" s="101">
        <v>464.6</v>
      </c>
      <c r="T250" s="108">
        <v>456.99</v>
      </c>
      <c r="U250" s="101">
        <v>22.2</v>
      </c>
      <c r="V250" s="102"/>
      <c r="W250" s="101">
        <v>426.7</v>
      </c>
      <c r="X250" s="101">
        <v>474.2</v>
      </c>
      <c r="Y250" s="108">
        <v>468.05</v>
      </c>
      <c r="Z250" s="101">
        <v>23.7</v>
      </c>
    </row>
    <row r="251" spans="1:26" ht="12.75" customHeight="1" x14ac:dyDescent="0.2">
      <c r="A251" s="3">
        <v>7</v>
      </c>
      <c r="B251" s="32">
        <v>5</v>
      </c>
      <c r="C251" s="101">
        <v>354.3</v>
      </c>
      <c r="D251" s="101">
        <v>371.4</v>
      </c>
      <c r="E251" s="108">
        <v>377.95</v>
      </c>
      <c r="F251" s="101">
        <v>35.700000000000003</v>
      </c>
      <c r="H251" s="101">
        <v>70.599999999999994</v>
      </c>
      <c r="I251" s="101">
        <v>76.400000000000006</v>
      </c>
      <c r="J251" s="108">
        <v>75.17</v>
      </c>
      <c r="K251" s="101">
        <v>-9.1</v>
      </c>
      <c r="M251" s="101">
        <v>5</v>
      </c>
      <c r="N251" s="101" t="s">
        <v>99</v>
      </c>
      <c r="O251" s="108">
        <v>5.95</v>
      </c>
      <c r="P251" s="101">
        <v>-1.5</v>
      </c>
      <c r="R251" s="101">
        <v>429.9</v>
      </c>
      <c r="S251" s="101">
        <v>452.5</v>
      </c>
      <c r="T251" s="108">
        <v>459.07</v>
      </c>
      <c r="U251" s="101">
        <v>25</v>
      </c>
      <c r="V251" s="102"/>
      <c r="W251" s="101">
        <v>440.1</v>
      </c>
      <c r="X251" s="101">
        <v>463.6</v>
      </c>
      <c r="Y251" s="108">
        <v>470.25</v>
      </c>
      <c r="Z251" s="101">
        <v>26.5</v>
      </c>
    </row>
    <row r="252" spans="1:26" ht="12.75" customHeight="1" x14ac:dyDescent="0.2">
      <c r="A252" s="3">
        <v>7</v>
      </c>
      <c r="B252" s="32">
        <v>6</v>
      </c>
      <c r="C252" s="101">
        <v>426.2</v>
      </c>
      <c r="D252" s="101">
        <v>364.7</v>
      </c>
      <c r="E252" s="108">
        <v>381.07</v>
      </c>
      <c r="F252" s="101">
        <v>37.4</v>
      </c>
      <c r="H252" s="101">
        <v>84.7</v>
      </c>
      <c r="I252" s="101">
        <v>69.900000000000006</v>
      </c>
      <c r="J252" s="108">
        <v>74.45</v>
      </c>
      <c r="K252" s="101">
        <v>-8.6999999999999993</v>
      </c>
      <c r="M252" s="101">
        <v>7.4</v>
      </c>
      <c r="N252" s="101" t="s">
        <v>99</v>
      </c>
      <c r="O252" s="108">
        <v>5.85</v>
      </c>
      <c r="P252" s="101">
        <v>-1.2</v>
      </c>
      <c r="R252" s="101">
        <v>518.20000000000005</v>
      </c>
      <c r="S252" s="101">
        <v>440.6</v>
      </c>
      <c r="T252" s="108">
        <v>461.37</v>
      </c>
      <c r="U252" s="101">
        <v>27.5</v>
      </c>
      <c r="V252" s="102"/>
      <c r="W252" s="101">
        <v>532</v>
      </c>
      <c r="X252" s="101">
        <v>453.8</v>
      </c>
      <c r="Y252" s="108">
        <v>472.66</v>
      </c>
      <c r="Z252" s="101">
        <v>28.9</v>
      </c>
    </row>
    <row r="253" spans="1:26" ht="12.75" customHeight="1" x14ac:dyDescent="0.2">
      <c r="A253" s="3">
        <v>7</v>
      </c>
      <c r="B253" s="32">
        <v>7</v>
      </c>
      <c r="C253" s="101">
        <v>498.4</v>
      </c>
      <c r="D253" s="101">
        <v>389.5</v>
      </c>
      <c r="E253" s="108">
        <v>384.33</v>
      </c>
      <c r="F253" s="101">
        <v>39.1</v>
      </c>
      <c r="H253" s="101">
        <v>112.9</v>
      </c>
      <c r="I253" s="101">
        <v>75.8</v>
      </c>
      <c r="J253" s="108">
        <v>73.739999999999995</v>
      </c>
      <c r="K253" s="101">
        <v>-8.5</v>
      </c>
      <c r="M253" s="101">
        <v>6.9</v>
      </c>
      <c r="N253" s="101" t="s">
        <v>99</v>
      </c>
      <c r="O253" s="108">
        <v>5.79</v>
      </c>
      <c r="P253" s="101">
        <v>-0.8</v>
      </c>
      <c r="R253" s="101">
        <v>618.1</v>
      </c>
      <c r="S253" s="101">
        <v>469.7</v>
      </c>
      <c r="T253" s="108">
        <v>463.85</v>
      </c>
      <c r="U253" s="101">
        <v>29.8</v>
      </c>
      <c r="V253" s="102"/>
      <c r="W253" s="101">
        <v>629.4</v>
      </c>
      <c r="X253" s="101">
        <v>479.7</v>
      </c>
      <c r="Y253" s="108">
        <v>475.23</v>
      </c>
      <c r="Z253" s="101">
        <v>30.8</v>
      </c>
    </row>
    <row r="254" spans="1:26" ht="12.75" customHeight="1" x14ac:dyDescent="0.2">
      <c r="A254" s="3">
        <v>7</v>
      </c>
      <c r="B254" s="32">
        <v>8</v>
      </c>
      <c r="C254" s="101">
        <v>447.3</v>
      </c>
      <c r="D254" s="101">
        <v>397</v>
      </c>
      <c r="E254" s="108">
        <v>387.78</v>
      </c>
      <c r="F254" s="101">
        <v>41.5</v>
      </c>
      <c r="H254" s="101">
        <v>97</v>
      </c>
      <c r="I254" s="101">
        <v>79.400000000000006</v>
      </c>
      <c r="J254" s="108">
        <v>73.02</v>
      </c>
      <c r="K254" s="101">
        <v>-8.6</v>
      </c>
      <c r="M254" s="101">
        <v>8.1</v>
      </c>
      <c r="N254" s="101" t="s">
        <v>99</v>
      </c>
      <c r="O254" s="108">
        <v>5.73</v>
      </c>
      <c r="P254" s="101">
        <v>-0.6</v>
      </c>
      <c r="R254" s="101">
        <v>552.5</v>
      </c>
      <c r="S254" s="101">
        <v>483.6</v>
      </c>
      <c r="T254" s="108">
        <v>466.53</v>
      </c>
      <c r="U254" s="101">
        <v>32.200000000000003</v>
      </c>
      <c r="V254" s="102"/>
      <c r="W254" s="101">
        <v>565.79999999999995</v>
      </c>
      <c r="X254" s="101">
        <v>497.1</v>
      </c>
      <c r="Y254" s="108">
        <v>477.95</v>
      </c>
      <c r="Z254" s="101">
        <v>32.700000000000003</v>
      </c>
    </row>
    <row r="255" spans="1:26" ht="12.75" customHeight="1" x14ac:dyDescent="0.2">
      <c r="A255" s="3">
        <v>7</v>
      </c>
      <c r="B255" s="32">
        <v>9</v>
      </c>
      <c r="C255" s="101">
        <v>381.4</v>
      </c>
      <c r="D255" s="101">
        <v>391.9</v>
      </c>
      <c r="E255" s="108">
        <v>391.36</v>
      </c>
      <c r="F255" s="101">
        <v>43</v>
      </c>
      <c r="H255" s="101">
        <v>66</v>
      </c>
      <c r="I255" s="101">
        <v>72.400000000000006</v>
      </c>
      <c r="J255" s="108">
        <v>72.3</v>
      </c>
      <c r="K255" s="101">
        <v>-8.6</v>
      </c>
      <c r="M255" s="101">
        <v>2.9</v>
      </c>
      <c r="N255" s="101" t="s">
        <v>99</v>
      </c>
      <c r="O255" s="108">
        <v>5.68</v>
      </c>
      <c r="P255" s="101">
        <v>-0.6</v>
      </c>
      <c r="R255" s="101">
        <v>450.2</v>
      </c>
      <c r="S255" s="101">
        <v>468.1</v>
      </c>
      <c r="T255" s="108">
        <v>469.35</v>
      </c>
      <c r="U255" s="101">
        <v>33.799999999999997</v>
      </c>
      <c r="V255" s="102"/>
      <c r="W255" s="101">
        <v>461.2</v>
      </c>
      <c r="X255" s="101">
        <v>480</v>
      </c>
      <c r="Y255" s="108">
        <v>480.75</v>
      </c>
      <c r="Z255" s="101">
        <v>33.5</v>
      </c>
    </row>
    <row r="256" spans="1:26" ht="12.75" customHeight="1" x14ac:dyDescent="0.2">
      <c r="A256" s="3">
        <v>7</v>
      </c>
      <c r="B256" s="32">
        <v>10</v>
      </c>
      <c r="C256" s="101">
        <v>366.7</v>
      </c>
      <c r="D256" s="101">
        <v>391.8</v>
      </c>
      <c r="E256" s="108">
        <v>394.9</v>
      </c>
      <c r="F256" s="101">
        <v>42.4</v>
      </c>
      <c r="H256" s="101">
        <v>60.9</v>
      </c>
      <c r="I256" s="101">
        <v>68.5</v>
      </c>
      <c r="J256" s="108">
        <v>71.62</v>
      </c>
      <c r="K256" s="101">
        <v>-8.1999999999999993</v>
      </c>
      <c r="M256" s="101">
        <v>6.1</v>
      </c>
      <c r="N256" s="101" t="s">
        <v>99</v>
      </c>
      <c r="O256" s="108">
        <v>5.64</v>
      </c>
      <c r="P256" s="101">
        <v>-0.5</v>
      </c>
      <c r="R256" s="101">
        <v>433.6</v>
      </c>
      <c r="S256" s="101">
        <v>466.5</v>
      </c>
      <c r="T256" s="108">
        <v>472.17</v>
      </c>
      <c r="U256" s="101">
        <v>33.799999999999997</v>
      </c>
      <c r="V256" s="102"/>
      <c r="W256" s="101">
        <v>443.4</v>
      </c>
      <c r="X256" s="101">
        <v>476.1</v>
      </c>
      <c r="Y256" s="108">
        <v>483.47</v>
      </c>
      <c r="Z256" s="101">
        <v>32.700000000000003</v>
      </c>
    </row>
    <row r="257" spans="1:26" ht="12.75" customHeight="1" x14ac:dyDescent="0.2">
      <c r="A257" s="3">
        <v>7</v>
      </c>
      <c r="B257" s="32">
        <v>11</v>
      </c>
      <c r="C257" s="101">
        <v>390.8</v>
      </c>
      <c r="D257" s="101">
        <v>401.5</v>
      </c>
      <c r="E257" s="108">
        <v>398.25</v>
      </c>
      <c r="F257" s="101">
        <v>40.200000000000003</v>
      </c>
      <c r="H257" s="101">
        <v>66.099999999999994</v>
      </c>
      <c r="I257" s="101">
        <v>72.3</v>
      </c>
      <c r="J257" s="108">
        <v>70.989999999999995</v>
      </c>
      <c r="K257" s="101">
        <v>-7.6</v>
      </c>
      <c r="M257" s="101">
        <v>7</v>
      </c>
      <c r="N257" s="101" t="s">
        <v>99</v>
      </c>
      <c r="O257" s="108">
        <v>5.61</v>
      </c>
      <c r="P257" s="101">
        <v>-0.4</v>
      </c>
      <c r="R257" s="101">
        <v>463.9</v>
      </c>
      <c r="S257" s="101">
        <v>480.8</v>
      </c>
      <c r="T257" s="108">
        <v>474.85</v>
      </c>
      <c r="U257" s="101">
        <v>32.200000000000003</v>
      </c>
      <c r="V257" s="102"/>
      <c r="W257" s="101">
        <v>475.7</v>
      </c>
      <c r="X257" s="101">
        <v>492.6</v>
      </c>
      <c r="Y257" s="108">
        <v>485.98</v>
      </c>
      <c r="Z257" s="101">
        <v>30.1</v>
      </c>
    </row>
    <row r="258" spans="1:26" ht="12.75" customHeight="1" x14ac:dyDescent="0.2">
      <c r="A258" s="3">
        <v>7</v>
      </c>
      <c r="B258" s="32">
        <v>12</v>
      </c>
      <c r="C258" s="101">
        <v>384.3</v>
      </c>
      <c r="D258" s="101">
        <v>397.4</v>
      </c>
      <c r="E258" s="108">
        <v>401.3</v>
      </c>
      <c r="F258" s="101">
        <v>36.6</v>
      </c>
      <c r="H258" s="101">
        <v>64.8</v>
      </c>
      <c r="I258" s="101">
        <v>72.7</v>
      </c>
      <c r="J258" s="108">
        <v>70.44</v>
      </c>
      <c r="K258" s="101">
        <v>-6.6</v>
      </c>
      <c r="M258" s="101">
        <v>5.8</v>
      </c>
      <c r="N258" s="101" t="s">
        <v>99</v>
      </c>
      <c r="O258" s="108">
        <v>5.56</v>
      </c>
      <c r="P258" s="101">
        <v>-0.6</v>
      </c>
      <c r="R258" s="101">
        <v>454.9</v>
      </c>
      <c r="S258" s="101">
        <v>476.2</v>
      </c>
      <c r="T258" s="108">
        <v>477.3</v>
      </c>
      <c r="U258" s="101">
        <v>29.5</v>
      </c>
      <c r="V258" s="102"/>
      <c r="W258" s="101">
        <v>465.8</v>
      </c>
      <c r="X258" s="101">
        <v>487</v>
      </c>
      <c r="Y258" s="108">
        <v>488.2</v>
      </c>
      <c r="Z258" s="101">
        <v>26.6</v>
      </c>
    </row>
    <row r="259" spans="1:26" ht="12.75" customHeight="1" x14ac:dyDescent="0.2">
      <c r="B259" s="32">
        <v>1</v>
      </c>
      <c r="C259" s="101">
        <v>351.6</v>
      </c>
      <c r="D259" s="101">
        <v>397</v>
      </c>
      <c r="E259" s="108">
        <v>403.9</v>
      </c>
      <c r="F259" s="101">
        <v>31.1</v>
      </c>
      <c r="H259" s="101">
        <v>54.4</v>
      </c>
      <c r="I259" s="101">
        <v>63.4</v>
      </c>
      <c r="J259" s="108">
        <v>69.97</v>
      </c>
      <c r="K259" s="101">
        <v>-5.7</v>
      </c>
      <c r="M259" s="101">
        <v>5</v>
      </c>
      <c r="N259" s="101" t="s">
        <v>99</v>
      </c>
      <c r="O259" s="108">
        <v>5.51</v>
      </c>
      <c r="P259" s="101">
        <v>-0.6</v>
      </c>
      <c r="R259" s="101">
        <v>411</v>
      </c>
      <c r="S259" s="101">
        <v>466</v>
      </c>
      <c r="T259" s="108">
        <v>479.37</v>
      </c>
      <c r="U259" s="101">
        <v>24.8</v>
      </c>
      <c r="V259" s="102"/>
      <c r="W259" s="101">
        <v>422.3</v>
      </c>
      <c r="X259" s="101">
        <v>476.6</v>
      </c>
      <c r="Y259" s="108">
        <v>490</v>
      </c>
      <c r="Z259" s="101">
        <v>21.7</v>
      </c>
    </row>
    <row r="260" spans="1:26" ht="12.75" customHeight="1" x14ac:dyDescent="0.2">
      <c r="A260" s="3">
        <v>8</v>
      </c>
      <c r="B260" s="32">
        <v>2</v>
      </c>
      <c r="C260" s="101">
        <v>381.4</v>
      </c>
      <c r="D260" s="101">
        <v>414.5</v>
      </c>
      <c r="E260" s="108">
        <v>405.91</v>
      </c>
      <c r="F260" s="101">
        <v>24.2</v>
      </c>
      <c r="H260" s="101">
        <v>59.4</v>
      </c>
      <c r="I260" s="101">
        <v>66.900000000000006</v>
      </c>
      <c r="J260" s="108">
        <v>69.52</v>
      </c>
      <c r="K260" s="101">
        <v>-5.3</v>
      </c>
      <c r="M260" s="101">
        <v>4.4000000000000004</v>
      </c>
      <c r="N260" s="101" t="s">
        <v>99</v>
      </c>
      <c r="O260" s="108">
        <v>5.44</v>
      </c>
      <c r="P260" s="101">
        <v>-0.8</v>
      </c>
      <c r="R260" s="101">
        <v>445.2</v>
      </c>
      <c r="S260" s="101">
        <v>486.8</v>
      </c>
      <c r="T260" s="108">
        <v>480.88</v>
      </c>
      <c r="U260" s="101">
        <v>18.100000000000001</v>
      </c>
      <c r="V260" s="102"/>
      <c r="W260" s="101">
        <v>454</v>
      </c>
      <c r="X260" s="101">
        <v>497.5</v>
      </c>
      <c r="Y260" s="108">
        <v>491.27</v>
      </c>
      <c r="Z260" s="101">
        <v>15.1</v>
      </c>
    </row>
    <row r="261" spans="1:26" ht="12.75" customHeight="1" x14ac:dyDescent="0.2">
      <c r="A261" s="3">
        <v>8</v>
      </c>
      <c r="B261" s="32">
        <v>3</v>
      </c>
      <c r="C261" s="101">
        <v>378.4</v>
      </c>
      <c r="D261" s="101">
        <v>410.2</v>
      </c>
      <c r="E261" s="108">
        <v>407.27</v>
      </c>
      <c r="F261" s="101">
        <v>16.3</v>
      </c>
      <c r="H261" s="101">
        <v>65.8</v>
      </c>
      <c r="I261" s="101">
        <v>74.8</v>
      </c>
      <c r="J261" s="108">
        <v>69.11</v>
      </c>
      <c r="K261" s="101">
        <v>-5</v>
      </c>
      <c r="M261" s="101">
        <v>3.5</v>
      </c>
      <c r="N261" s="101" t="s">
        <v>99</v>
      </c>
      <c r="O261" s="108">
        <v>5.37</v>
      </c>
      <c r="P261" s="101">
        <v>-0.9</v>
      </c>
      <c r="R261" s="101">
        <v>447.7</v>
      </c>
      <c r="S261" s="101">
        <v>488.9</v>
      </c>
      <c r="T261" s="108">
        <v>481.75</v>
      </c>
      <c r="U261" s="101">
        <v>10.4</v>
      </c>
      <c r="V261" s="102"/>
      <c r="W261" s="101">
        <v>458.1</v>
      </c>
      <c r="X261" s="101">
        <v>499.2</v>
      </c>
      <c r="Y261" s="108">
        <v>491.92</v>
      </c>
      <c r="Z261" s="101">
        <v>7.9</v>
      </c>
    </row>
    <row r="262" spans="1:26" ht="12.75" customHeight="1" x14ac:dyDescent="0.2">
      <c r="A262" s="3">
        <v>8</v>
      </c>
      <c r="B262" s="32">
        <v>4</v>
      </c>
      <c r="C262" s="101">
        <v>363.6</v>
      </c>
      <c r="D262" s="101">
        <v>400.5</v>
      </c>
      <c r="E262" s="108">
        <v>407.86</v>
      </c>
      <c r="F262" s="101">
        <v>7.1</v>
      </c>
      <c r="H262" s="101">
        <v>57.2</v>
      </c>
      <c r="I262" s="101">
        <v>66.5</v>
      </c>
      <c r="J262" s="108">
        <v>68.709999999999994</v>
      </c>
      <c r="K262" s="101">
        <v>-4.8</v>
      </c>
      <c r="M262" s="101">
        <v>3.7</v>
      </c>
      <c r="N262" s="101" t="s">
        <v>99</v>
      </c>
      <c r="O262" s="108">
        <v>5.3</v>
      </c>
      <c r="P262" s="101">
        <v>-0.9</v>
      </c>
      <c r="R262" s="101">
        <v>424.5</v>
      </c>
      <c r="S262" s="101">
        <v>471.7</v>
      </c>
      <c r="T262" s="108">
        <v>481.87</v>
      </c>
      <c r="U262" s="101">
        <v>1.4</v>
      </c>
      <c r="V262" s="102"/>
      <c r="W262" s="101">
        <v>435.3</v>
      </c>
      <c r="X262" s="101">
        <v>481.5</v>
      </c>
      <c r="Y262" s="108">
        <v>491.92</v>
      </c>
      <c r="Z262" s="101">
        <v>-0.1</v>
      </c>
    </row>
    <row r="263" spans="1:26" ht="12.75" customHeight="1" x14ac:dyDescent="0.2">
      <c r="A263" s="3">
        <v>8</v>
      </c>
      <c r="B263" s="32">
        <v>5</v>
      </c>
      <c r="C263" s="101">
        <v>397.9</v>
      </c>
      <c r="D263" s="101">
        <v>413.5</v>
      </c>
      <c r="E263" s="108">
        <v>407.65</v>
      </c>
      <c r="F263" s="101">
        <v>-2.6</v>
      </c>
      <c r="H263" s="101">
        <v>61.1</v>
      </c>
      <c r="I263" s="101">
        <v>66.8</v>
      </c>
      <c r="J263" s="108">
        <v>68.290000000000006</v>
      </c>
      <c r="K263" s="101">
        <v>-5.0999999999999996</v>
      </c>
      <c r="M263" s="101">
        <v>6.1</v>
      </c>
      <c r="N263" s="101" t="s">
        <v>99</v>
      </c>
      <c r="O263" s="108">
        <v>5.26</v>
      </c>
      <c r="P263" s="101">
        <v>-0.4</v>
      </c>
      <c r="R263" s="101">
        <v>465.1</v>
      </c>
      <c r="S263" s="101">
        <v>486.5</v>
      </c>
      <c r="T263" s="108">
        <v>481.2</v>
      </c>
      <c r="U263" s="101">
        <v>-8</v>
      </c>
      <c r="V263" s="102"/>
      <c r="W263" s="101">
        <v>474.7</v>
      </c>
      <c r="X263" s="101">
        <v>497.2</v>
      </c>
      <c r="Y263" s="108">
        <v>491.22</v>
      </c>
      <c r="Z263" s="101">
        <v>-8.3000000000000007</v>
      </c>
    </row>
    <row r="264" spans="1:26" ht="12.75" customHeight="1" x14ac:dyDescent="0.2">
      <c r="A264" s="3">
        <v>8</v>
      </c>
      <c r="B264" s="32">
        <v>6</v>
      </c>
      <c r="C264" s="101">
        <v>461.4</v>
      </c>
      <c r="D264" s="101">
        <v>398.8</v>
      </c>
      <c r="E264" s="108">
        <v>406.61</v>
      </c>
      <c r="F264" s="101">
        <v>-12.5</v>
      </c>
      <c r="H264" s="101">
        <v>85.1</v>
      </c>
      <c r="I264" s="101">
        <v>70.400000000000006</v>
      </c>
      <c r="J264" s="108">
        <v>67.86</v>
      </c>
      <c r="K264" s="101">
        <v>-5.2</v>
      </c>
      <c r="M264" s="101">
        <v>5.3</v>
      </c>
      <c r="N264" s="101" t="s">
        <v>99</v>
      </c>
      <c r="O264" s="108">
        <v>5.28</v>
      </c>
      <c r="P264" s="101">
        <v>0.2</v>
      </c>
      <c r="R264" s="101">
        <v>551.79999999999995</v>
      </c>
      <c r="S264" s="101">
        <v>473.1</v>
      </c>
      <c r="T264" s="108">
        <v>479.74</v>
      </c>
      <c r="U264" s="101">
        <v>-17.5</v>
      </c>
      <c r="V264" s="102"/>
      <c r="W264" s="101">
        <v>560.9</v>
      </c>
      <c r="X264" s="101">
        <v>482.1</v>
      </c>
      <c r="Y264" s="108">
        <v>489.84</v>
      </c>
      <c r="Z264" s="101">
        <v>-16.600000000000001</v>
      </c>
    </row>
    <row r="265" spans="1:26" ht="12.75" customHeight="1" x14ac:dyDescent="0.2">
      <c r="A265" s="3">
        <v>8</v>
      </c>
      <c r="B265" s="32">
        <v>7</v>
      </c>
      <c r="C265" s="101">
        <v>516.9</v>
      </c>
      <c r="D265" s="101">
        <v>405.7</v>
      </c>
      <c r="E265" s="108">
        <v>404.68</v>
      </c>
      <c r="F265" s="101">
        <v>-23.1</v>
      </c>
      <c r="H265" s="101">
        <v>108.2</v>
      </c>
      <c r="I265" s="101">
        <v>70.900000000000006</v>
      </c>
      <c r="J265" s="108">
        <v>67.430000000000007</v>
      </c>
      <c r="K265" s="101">
        <v>-5.2</v>
      </c>
      <c r="M265" s="101">
        <v>9.6999999999999993</v>
      </c>
      <c r="N265" s="101" t="s">
        <v>99</v>
      </c>
      <c r="O265" s="108">
        <v>5.34</v>
      </c>
      <c r="P265" s="101">
        <v>0.8</v>
      </c>
      <c r="R265" s="101">
        <v>634.79999999999995</v>
      </c>
      <c r="S265" s="101">
        <v>484</v>
      </c>
      <c r="T265" s="108">
        <v>477.45</v>
      </c>
      <c r="U265" s="101">
        <v>-27.5</v>
      </c>
      <c r="V265" s="102"/>
      <c r="W265" s="101">
        <v>645.4</v>
      </c>
      <c r="X265" s="101">
        <v>493.3</v>
      </c>
      <c r="Y265" s="108">
        <v>487.73</v>
      </c>
      <c r="Z265" s="101">
        <v>-25.2</v>
      </c>
    </row>
    <row r="266" spans="1:26" ht="12.75" customHeight="1" x14ac:dyDescent="0.2">
      <c r="A266" s="3">
        <v>8</v>
      </c>
      <c r="B266" s="32">
        <v>8</v>
      </c>
      <c r="C266" s="101">
        <v>455.7</v>
      </c>
      <c r="D266" s="101">
        <v>404.5</v>
      </c>
      <c r="E266" s="108">
        <v>401.84</v>
      </c>
      <c r="F266" s="101">
        <v>-34.1</v>
      </c>
      <c r="H266" s="101">
        <v>83.8</v>
      </c>
      <c r="I266" s="101">
        <v>67.5</v>
      </c>
      <c r="J266" s="108">
        <v>67.05</v>
      </c>
      <c r="K266" s="101">
        <v>-4.5999999999999996</v>
      </c>
      <c r="M266" s="101">
        <v>6.2</v>
      </c>
      <c r="N266" s="101" t="s">
        <v>99</v>
      </c>
      <c r="O266" s="108">
        <v>5.45</v>
      </c>
      <c r="P266" s="101">
        <v>1.3</v>
      </c>
      <c r="R266" s="101">
        <v>545.79999999999995</v>
      </c>
      <c r="S266" s="101">
        <v>477.3</v>
      </c>
      <c r="T266" s="108">
        <v>474.34</v>
      </c>
      <c r="U266" s="101">
        <v>-37.299999999999997</v>
      </c>
      <c r="V266" s="102"/>
      <c r="W266" s="101">
        <v>556.70000000000005</v>
      </c>
      <c r="X266" s="101">
        <v>488.1</v>
      </c>
      <c r="Y266" s="108">
        <v>484.92</v>
      </c>
      <c r="Z266" s="101">
        <v>-33.799999999999997</v>
      </c>
    </row>
    <row r="267" spans="1:26" ht="12.75" customHeight="1" x14ac:dyDescent="0.2">
      <c r="A267" s="3">
        <v>8</v>
      </c>
      <c r="B267" s="32">
        <v>9</v>
      </c>
      <c r="C267" s="101">
        <v>387.5</v>
      </c>
      <c r="D267" s="101">
        <v>397.7</v>
      </c>
      <c r="E267" s="108">
        <v>398.24</v>
      </c>
      <c r="F267" s="101">
        <v>-43.3</v>
      </c>
      <c r="H267" s="101">
        <v>57.4</v>
      </c>
      <c r="I267" s="101">
        <v>64.099999999999994</v>
      </c>
      <c r="J267" s="108">
        <v>66.790000000000006</v>
      </c>
      <c r="K267" s="101">
        <v>-3.1</v>
      </c>
      <c r="M267" s="101">
        <v>3.1</v>
      </c>
      <c r="N267" s="101" t="s">
        <v>99</v>
      </c>
      <c r="O267" s="108">
        <v>5.59</v>
      </c>
      <c r="P267" s="101">
        <v>1.7</v>
      </c>
      <c r="R267" s="101">
        <v>448</v>
      </c>
      <c r="S267" s="101">
        <v>466</v>
      </c>
      <c r="T267" s="108">
        <v>470.62</v>
      </c>
      <c r="U267" s="101">
        <v>-44.7</v>
      </c>
      <c r="V267" s="102"/>
      <c r="W267" s="101">
        <v>456.7</v>
      </c>
      <c r="X267" s="101">
        <v>475.7</v>
      </c>
      <c r="Y267" s="108">
        <v>481.57</v>
      </c>
      <c r="Z267" s="101">
        <v>-40.200000000000003</v>
      </c>
    </row>
    <row r="268" spans="1:26" ht="12.75" customHeight="1" x14ac:dyDescent="0.2">
      <c r="A268" s="3">
        <v>8</v>
      </c>
      <c r="B268" s="32">
        <v>10</v>
      </c>
      <c r="C268" s="101">
        <v>372.3</v>
      </c>
      <c r="D268" s="101">
        <v>398</v>
      </c>
      <c r="E268" s="108">
        <v>394.21</v>
      </c>
      <c r="F268" s="101">
        <v>-48.4</v>
      </c>
      <c r="H268" s="101">
        <v>58</v>
      </c>
      <c r="I268" s="101">
        <v>65.599999999999994</v>
      </c>
      <c r="J268" s="108">
        <v>66.69</v>
      </c>
      <c r="K268" s="101">
        <v>-1.1000000000000001</v>
      </c>
      <c r="M268" s="101">
        <v>6.5</v>
      </c>
      <c r="N268" s="101" t="s">
        <v>99</v>
      </c>
      <c r="O268" s="108">
        <v>5.75</v>
      </c>
      <c r="P268" s="101">
        <v>1.9</v>
      </c>
      <c r="R268" s="101">
        <v>436.8</v>
      </c>
      <c r="S268" s="101">
        <v>470.2</v>
      </c>
      <c r="T268" s="108">
        <v>466.66</v>
      </c>
      <c r="U268" s="101">
        <v>-47.5</v>
      </c>
      <c r="V268" s="102"/>
      <c r="W268" s="101">
        <v>450.4</v>
      </c>
      <c r="X268" s="101">
        <v>483.2</v>
      </c>
      <c r="Y268" s="108">
        <v>478.06</v>
      </c>
      <c r="Z268" s="101">
        <v>-42.1</v>
      </c>
    </row>
    <row r="269" spans="1:26" ht="12.75" customHeight="1" x14ac:dyDescent="0.2">
      <c r="A269" s="3">
        <v>8</v>
      </c>
      <c r="B269" s="32">
        <v>11</v>
      </c>
      <c r="C269" s="101">
        <v>372.9</v>
      </c>
      <c r="D269" s="101">
        <v>386.1</v>
      </c>
      <c r="E269" s="108">
        <v>390.11</v>
      </c>
      <c r="F269" s="101">
        <v>-49.2</v>
      </c>
      <c r="H269" s="101">
        <v>50.7</v>
      </c>
      <c r="I269" s="101">
        <v>56.6</v>
      </c>
      <c r="J269" s="108">
        <v>66.73</v>
      </c>
      <c r="K269" s="101">
        <v>0.4</v>
      </c>
      <c r="M269" s="101">
        <v>5.9</v>
      </c>
      <c r="N269" s="101" t="s">
        <v>99</v>
      </c>
      <c r="O269" s="108">
        <v>5.9</v>
      </c>
      <c r="P269" s="101">
        <v>1.8</v>
      </c>
      <c r="R269" s="101">
        <v>429.4</v>
      </c>
      <c r="S269" s="101">
        <v>448.7</v>
      </c>
      <c r="T269" s="108">
        <v>462.74</v>
      </c>
      <c r="U269" s="101">
        <v>-47.1</v>
      </c>
      <c r="V269" s="102"/>
      <c r="W269" s="101">
        <v>440.5</v>
      </c>
      <c r="X269" s="101">
        <v>459.9</v>
      </c>
      <c r="Y269" s="108">
        <v>474.63</v>
      </c>
      <c r="Z269" s="101">
        <v>-41.2</v>
      </c>
    </row>
    <row r="270" spans="1:26" ht="12.75" customHeight="1" x14ac:dyDescent="0.2">
      <c r="A270" s="3">
        <v>8</v>
      </c>
      <c r="B270" s="32">
        <v>12</v>
      </c>
      <c r="C270" s="101">
        <v>375</v>
      </c>
      <c r="D270" s="101">
        <v>388.1</v>
      </c>
      <c r="E270" s="108">
        <v>386.17</v>
      </c>
      <c r="F270" s="101">
        <v>-47.3</v>
      </c>
      <c r="H270" s="101">
        <v>61.2</v>
      </c>
      <c r="I270" s="101">
        <v>69.400000000000006</v>
      </c>
      <c r="J270" s="108">
        <v>66.81</v>
      </c>
      <c r="K270" s="101">
        <v>1</v>
      </c>
      <c r="M270" s="101">
        <v>4.8</v>
      </c>
      <c r="N270" s="101" t="s">
        <v>99</v>
      </c>
      <c r="O270" s="108">
        <v>6.03</v>
      </c>
      <c r="P270" s="101">
        <v>1.6</v>
      </c>
      <c r="R270" s="101">
        <v>441</v>
      </c>
      <c r="S270" s="101">
        <v>462.5</v>
      </c>
      <c r="T270" s="108">
        <v>459.01</v>
      </c>
      <c r="U270" s="101">
        <v>-44.7</v>
      </c>
      <c r="V270" s="102"/>
      <c r="W270" s="101">
        <v>452.6</v>
      </c>
      <c r="X270" s="101">
        <v>474.6</v>
      </c>
      <c r="Y270" s="108">
        <v>471.39</v>
      </c>
      <c r="Z270" s="101">
        <v>-38.9</v>
      </c>
    </row>
    <row r="271" spans="1:26" ht="12.75" customHeight="1" x14ac:dyDescent="0.2">
      <c r="B271" s="32">
        <v>1</v>
      </c>
      <c r="C271" s="101">
        <v>328.1</v>
      </c>
      <c r="D271" s="101">
        <v>375.9</v>
      </c>
      <c r="E271" s="108">
        <v>382.58</v>
      </c>
      <c r="F271" s="101">
        <v>-43</v>
      </c>
      <c r="H271" s="101">
        <v>63.2</v>
      </c>
      <c r="I271" s="101">
        <v>72.599999999999994</v>
      </c>
      <c r="J271" s="108">
        <v>66.91</v>
      </c>
      <c r="K271" s="101">
        <v>1.2</v>
      </c>
      <c r="M271" s="101">
        <v>6.6</v>
      </c>
      <c r="N271" s="101" t="s">
        <v>99</v>
      </c>
      <c r="O271" s="108">
        <v>6.17</v>
      </c>
      <c r="P271" s="101">
        <v>1.7</v>
      </c>
      <c r="R271" s="101">
        <v>397.8</v>
      </c>
      <c r="S271" s="101">
        <v>455.5</v>
      </c>
      <c r="T271" s="108">
        <v>455.67</v>
      </c>
      <c r="U271" s="101">
        <v>-40.200000000000003</v>
      </c>
      <c r="V271" s="102"/>
      <c r="W271" s="101">
        <v>413</v>
      </c>
      <c r="X271" s="101">
        <v>469.5</v>
      </c>
      <c r="Y271" s="108">
        <v>468.48</v>
      </c>
      <c r="Z271" s="101">
        <v>-34.9</v>
      </c>
    </row>
    <row r="272" spans="1:26" ht="12.75" customHeight="1" x14ac:dyDescent="0.2">
      <c r="A272" s="3">
        <v>9</v>
      </c>
      <c r="B272" s="32">
        <v>2</v>
      </c>
      <c r="C272" s="101">
        <v>348.7</v>
      </c>
      <c r="D272" s="101">
        <v>382.4</v>
      </c>
      <c r="E272" s="108">
        <v>379.43</v>
      </c>
      <c r="F272" s="101">
        <v>-37.799999999999997</v>
      </c>
      <c r="H272" s="101">
        <v>56.7</v>
      </c>
      <c r="I272" s="101">
        <v>63.3</v>
      </c>
      <c r="J272" s="108">
        <v>66.98</v>
      </c>
      <c r="K272" s="101">
        <v>0.9</v>
      </c>
      <c r="M272" s="101">
        <v>6.1</v>
      </c>
      <c r="N272" s="101" t="s">
        <v>99</v>
      </c>
      <c r="O272" s="108">
        <v>6.32</v>
      </c>
      <c r="P272" s="101">
        <v>1.8</v>
      </c>
      <c r="R272" s="101">
        <v>411.5</v>
      </c>
      <c r="S272" s="101">
        <v>452.9</v>
      </c>
      <c r="T272" s="108">
        <v>452.74</v>
      </c>
      <c r="U272" s="101">
        <v>-35.1</v>
      </c>
      <c r="V272" s="102"/>
      <c r="W272" s="101">
        <v>423.5</v>
      </c>
      <c r="X272" s="101">
        <v>466.7</v>
      </c>
      <c r="Y272" s="108">
        <v>465.9</v>
      </c>
      <c r="Z272" s="101">
        <v>-30.9</v>
      </c>
    </row>
    <row r="273" spans="1:26" ht="12.75" customHeight="1" x14ac:dyDescent="0.2">
      <c r="A273" s="3">
        <v>9</v>
      </c>
      <c r="B273" s="32">
        <v>3</v>
      </c>
      <c r="C273" s="101">
        <v>339.1</v>
      </c>
      <c r="D273" s="101">
        <v>370.7</v>
      </c>
      <c r="E273" s="108">
        <v>376.64</v>
      </c>
      <c r="F273" s="101">
        <v>-33.5</v>
      </c>
      <c r="H273" s="101">
        <v>62.6</v>
      </c>
      <c r="I273" s="101">
        <v>71.3</v>
      </c>
      <c r="J273" s="108">
        <v>66.91</v>
      </c>
      <c r="K273" s="101">
        <v>-0.9</v>
      </c>
      <c r="M273" s="101">
        <v>6</v>
      </c>
      <c r="N273" s="101" t="s">
        <v>99</v>
      </c>
      <c r="O273" s="108">
        <v>6.49</v>
      </c>
      <c r="P273" s="101">
        <v>2</v>
      </c>
      <c r="R273" s="101">
        <v>407.7</v>
      </c>
      <c r="S273" s="101">
        <v>448.3</v>
      </c>
      <c r="T273" s="108">
        <v>450.04</v>
      </c>
      <c r="U273" s="101">
        <v>-32.4</v>
      </c>
      <c r="V273" s="102"/>
      <c r="W273" s="101">
        <v>419.3</v>
      </c>
      <c r="X273" s="101">
        <v>460.1</v>
      </c>
      <c r="Y273" s="108">
        <v>463.44</v>
      </c>
      <c r="Z273" s="101">
        <v>-29.5</v>
      </c>
    </row>
    <row r="274" spans="1:26" ht="12.75" customHeight="1" x14ac:dyDescent="0.2">
      <c r="A274" s="3">
        <v>9</v>
      </c>
      <c r="B274" s="32">
        <v>4</v>
      </c>
      <c r="C274" s="101">
        <v>333.5</v>
      </c>
      <c r="D274" s="101">
        <v>368.1</v>
      </c>
      <c r="E274" s="108">
        <v>374.16</v>
      </c>
      <c r="F274" s="101">
        <v>-29.8</v>
      </c>
      <c r="H274" s="101">
        <v>61.9</v>
      </c>
      <c r="I274" s="101">
        <v>70.599999999999994</v>
      </c>
      <c r="J274" s="108">
        <v>66.64</v>
      </c>
      <c r="K274" s="101">
        <v>-3.2</v>
      </c>
      <c r="M274" s="101">
        <v>4.5</v>
      </c>
      <c r="N274" s="101" t="s">
        <v>99</v>
      </c>
      <c r="O274" s="108">
        <v>6.68</v>
      </c>
      <c r="P274" s="101">
        <v>2.2000000000000002</v>
      </c>
      <c r="R274" s="101">
        <v>399.9</v>
      </c>
      <c r="S274" s="101">
        <v>444.1</v>
      </c>
      <c r="T274" s="108">
        <v>447.47</v>
      </c>
      <c r="U274" s="101">
        <v>-30.8</v>
      </c>
      <c r="V274" s="102"/>
      <c r="W274" s="101">
        <v>415.9</v>
      </c>
      <c r="X274" s="101">
        <v>458.4</v>
      </c>
      <c r="Y274" s="108">
        <v>461.01</v>
      </c>
      <c r="Z274" s="101">
        <v>-29.2</v>
      </c>
    </row>
    <row r="275" spans="1:26" ht="12.75" customHeight="1" x14ac:dyDescent="0.2">
      <c r="A275" s="3">
        <v>9</v>
      </c>
      <c r="B275" s="32">
        <v>5</v>
      </c>
      <c r="C275" s="101">
        <v>357.2</v>
      </c>
      <c r="D275" s="101">
        <v>372.9</v>
      </c>
      <c r="E275" s="108">
        <v>371.89</v>
      </c>
      <c r="F275" s="101">
        <v>-27.2</v>
      </c>
      <c r="H275" s="101">
        <v>58.4</v>
      </c>
      <c r="I275" s="101">
        <v>64</v>
      </c>
      <c r="J275" s="108">
        <v>66.17</v>
      </c>
      <c r="K275" s="101">
        <v>-5.6</v>
      </c>
      <c r="M275" s="101">
        <v>7.1</v>
      </c>
      <c r="N275" s="101" t="s">
        <v>99</v>
      </c>
      <c r="O275" s="108">
        <v>6.86</v>
      </c>
      <c r="P275" s="101">
        <v>2.1</v>
      </c>
      <c r="R275" s="101">
        <v>422.7</v>
      </c>
      <c r="S275" s="101">
        <v>444.5</v>
      </c>
      <c r="T275" s="108">
        <v>444.91</v>
      </c>
      <c r="U275" s="101">
        <v>-30.7</v>
      </c>
      <c r="V275" s="102"/>
      <c r="W275" s="101">
        <v>436.7</v>
      </c>
      <c r="X275" s="101">
        <v>459.7</v>
      </c>
      <c r="Y275" s="108">
        <v>458.48</v>
      </c>
      <c r="Z275" s="101">
        <v>-30.4</v>
      </c>
    </row>
    <row r="276" spans="1:26" ht="12.75" customHeight="1" x14ac:dyDescent="0.2">
      <c r="A276" s="3">
        <v>9</v>
      </c>
      <c r="B276" s="32">
        <v>6</v>
      </c>
      <c r="C276" s="101">
        <v>434.1</v>
      </c>
      <c r="D276" s="101">
        <v>369.9</v>
      </c>
      <c r="E276" s="108">
        <v>369.68</v>
      </c>
      <c r="F276" s="101">
        <v>-26.5</v>
      </c>
      <c r="H276" s="101">
        <v>85.9</v>
      </c>
      <c r="I276" s="101">
        <v>70.900000000000006</v>
      </c>
      <c r="J276" s="108">
        <v>65.5</v>
      </c>
      <c r="K276" s="101">
        <v>-8.1</v>
      </c>
      <c r="M276" s="101">
        <v>8.1999999999999993</v>
      </c>
      <c r="N276" s="101" t="s">
        <v>99</v>
      </c>
      <c r="O276" s="108">
        <v>7.02</v>
      </c>
      <c r="P276" s="101">
        <v>2</v>
      </c>
      <c r="R276" s="101">
        <v>528.20000000000005</v>
      </c>
      <c r="S276" s="101">
        <v>447.5</v>
      </c>
      <c r="T276" s="108">
        <v>442.2</v>
      </c>
      <c r="U276" s="101">
        <v>-32.6</v>
      </c>
      <c r="V276" s="102"/>
      <c r="W276" s="101">
        <v>539.5</v>
      </c>
      <c r="X276" s="101">
        <v>459.1</v>
      </c>
      <c r="Y276" s="108">
        <v>455.71</v>
      </c>
      <c r="Z276" s="101">
        <v>-33.200000000000003</v>
      </c>
    </row>
    <row r="277" spans="1:26" ht="12.75" customHeight="1" x14ac:dyDescent="0.2">
      <c r="A277" s="3">
        <v>9</v>
      </c>
      <c r="B277" s="32">
        <v>7</v>
      </c>
      <c r="C277" s="101">
        <v>455.3</v>
      </c>
      <c r="D277" s="101">
        <v>342.4</v>
      </c>
      <c r="E277" s="108">
        <v>367.49</v>
      </c>
      <c r="F277" s="101">
        <v>-26.2</v>
      </c>
      <c r="H277" s="101">
        <v>87.4</v>
      </c>
      <c r="I277" s="101">
        <v>49.8</v>
      </c>
      <c r="J277" s="108">
        <v>64.680000000000007</v>
      </c>
      <c r="K277" s="101">
        <v>-9.8000000000000007</v>
      </c>
      <c r="M277" s="101">
        <v>9.4</v>
      </c>
      <c r="N277" s="101" t="s">
        <v>99</v>
      </c>
      <c r="O277" s="108">
        <v>7.19</v>
      </c>
      <c r="P277" s="101">
        <v>2</v>
      </c>
      <c r="R277" s="101">
        <v>552.1</v>
      </c>
      <c r="S277" s="101">
        <v>399.4</v>
      </c>
      <c r="T277" s="108">
        <v>439.37</v>
      </c>
      <c r="U277" s="101">
        <v>-34</v>
      </c>
      <c r="V277" s="102"/>
      <c r="W277" s="101">
        <v>566.5</v>
      </c>
      <c r="X277" s="101">
        <v>412.5</v>
      </c>
      <c r="Y277" s="108">
        <v>452.78</v>
      </c>
      <c r="Z277" s="101">
        <v>-35.200000000000003</v>
      </c>
    </row>
    <row r="278" spans="1:26" ht="12.75" customHeight="1" x14ac:dyDescent="0.2">
      <c r="A278" s="3">
        <v>9</v>
      </c>
      <c r="B278" s="32">
        <v>8</v>
      </c>
      <c r="C278" s="101">
        <v>389.1</v>
      </c>
      <c r="D278" s="101">
        <v>340.1</v>
      </c>
      <c r="E278" s="108">
        <v>365.41</v>
      </c>
      <c r="F278" s="101">
        <v>-25</v>
      </c>
      <c r="H278" s="101">
        <v>66.5</v>
      </c>
      <c r="I278" s="101">
        <v>52.4</v>
      </c>
      <c r="J278" s="108">
        <v>63.85</v>
      </c>
      <c r="K278" s="101">
        <v>-10</v>
      </c>
      <c r="M278" s="101">
        <v>6.5</v>
      </c>
      <c r="N278" s="101" t="s">
        <v>99</v>
      </c>
      <c r="O278" s="108">
        <v>7.37</v>
      </c>
      <c r="P278" s="101">
        <v>2.1</v>
      </c>
      <c r="R278" s="101">
        <v>462.1</v>
      </c>
      <c r="S278" s="101">
        <v>398.2</v>
      </c>
      <c r="T278" s="108">
        <v>436.63</v>
      </c>
      <c r="U278" s="101">
        <v>-32.799999999999997</v>
      </c>
      <c r="V278" s="102"/>
      <c r="W278" s="101">
        <v>475.7</v>
      </c>
      <c r="X278" s="101">
        <v>411.9</v>
      </c>
      <c r="Y278" s="108">
        <v>449.92</v>
      </c>
      <c r="Z278" s="101">
        <v>-34.299999999999997</v>
      </c>
    </row>
    <row r="279" spans="1:26" ht="12.75" customHeight="1" x14ac:dyDescent="0.2">
      <c r="A279" s="3">
        <v>9</v>
      </c>
      <c r="B279" s="32">
        <v>9</v>
      </c>
      <c r="C279" s="101">
        <v>349.3</v>
      </c>
      <c r="D279" s="101">
        <v>359.5</v>
      </c>
      <c r="E279" s="108">
        <v>363.64</v>
      </c>
      <c r="F279" s="101">
        <v>-21.2</v>
      </c>
      <c r="H279" s="101">
        <v>56</v>
      </c>
      <c r="I279" s="101">
        <v>62.7</v>
      </c>
      <c r="J279" s="108">
        <v>63.13</v>
      </c>
      <c r="K279" s="101">
        <v>-8.6</v>
      </c>
      <c r="M279" s="101">
        <v>6.9</v>
      </c>
      <c r="N279" s="101" t="s">
        <v>99</v>
      </c>
      <c r="O279" s="108">
        <v>7.57</v>
      </c>
      <c r="P279" s="101">
        <v>2.4</v>
      </c>
      <c r="R279" s="101">
        <v>412.2</v>
      </c>
      <c r="S279" s="101">
        <v>429.8</v>
      </c>
      <c r="T279" s="108">
        <v>434.34</v>
      </c>
      <c r="U279" s="101">
        <v>-27.5</v>
      </c>
      <c r="V279" s="102"/>
      <c r="W279" s="101">
        <v>421.8</v>
      </c>
      <c r="X279" s="101">
        <v>440.4</v>
      </c>
      <c r="Y279" s="108">
        <v>447.51</v>
      </c>
      <c r="Z279" s="101">
        <v>-28.9</v>
      </c>
    </row>
    <row r="280" spans="1:26" ht="12.75" customHeight="1" x14ac:dyDescent="0.2">
      <c r="A280" s="3">
        <v>9</v>
      </c>
      <c r="B280" s="32">
        <v>10</v>
      </c>
      <c r="C280" s="101">
        <v>328.9</v>
      </c>
      <c r="D280" s="101">
        <v>352.7</v>
      </c>
      <c r="E280" s="108">
        <v>362.4</v>
      </c>
      <c r="F280" s="101">
        <v>-14.8</v>
      </c>
      <c r="H280" s="101">
        <v>58.6</v>
      </c>
      <c r="I280" s="101">
        <v>65.5</v>
      </c>
      <c r="J280" s="108">
        <v>62.59</v>
      </c>
      <c r="K280" s="101">
        <v>-6.5</v>
      </c>
      <c r="M280" s="101">
        <v>10.199999999999999</v>
      </c>
      <c r="N280" s="101" t="s">
        <v>99</v>
      </c>
      <c r="O280" s="108">
        <v>7.78</v>
      </c>
      <c r="P280" s="101">
        <v>2.6</v>
      </c>
      <c r="R280" s="101">
        <v>397.7</v>
      </c>
      <c r="S280" s="101">
        <v>428.6</v>
      </c>
      <c r="T280" s="108">
        <v>432.77</v>
      </c>
      <c r="U280" s="101">
        <v>-18.8</v>
      </c>
      <c r="V280" s="102"/>
      <c r="W280" s="101">
        <v>412.7</v>
      </c>
      <c r="X280" s="101">
        <v>442.4</v>
      </c>
      <c r="Y280" s="108">
        <v>445.83</v>
      </c>
      <c r="Z280" s="101">
        <v>-20.2</v>
      </c>
    </row>
    <row r="281" spans="1:26" ht="12.75" customHeight="1" x14ac:dyDescent="0.2">
      <c r="A281" s="3">
        <v>9</v>
      </c>
      <c r="B281" s="32">
        <v>11</v>
      </c>
      <c r="C281" s="101">
        <v>349.2</v>
      </c>
      <c r="D281" s="101">
        <v>366.6</v>
      </c>
      <c r="E281" s="108">
        <v>361.9</v>
      </c>
      <c r="F281" s="101">
        <v>-6.1</v>
      </c>
      <c r="H281" s="101">
        <v>57.4</v>
      </c>
      <c r="I281" s="101">
        <v>63.5</v>
      </c>
      <c r="J281" s="108">
        <v>62.22</v>
      </c>
      <c r="K281" s="101">
        <v>-4.4000000000000004</v>
      </c>
      <c r="M281" s="101">
        <v>6.5</v>
      </c>
      <c r="N281" s="101" t="s">
        <v>99</v>
      </c>
      <c r="O281" s="108">
        <v>8</v>
      </c>
      <c r="P281" s="101">
        <v>2.7</v>
      </c>
      <c r="R281" s="101">
        <v>413.2</v>
      </c>
      <c r="S281" s="101">
        <v>436.8</v>
      </c>
      <c r="T281" s="108">
        <v>432.12</v>
      </c>
      <c r="U281" s="101">
        <v>-7.8</v>
      </c>
      <c r="V281" s="102"/>
      <c r="W281" s="101">
        <v>425.4</v>
      </c>
      <c r="X281" s="101">
        <v>449.2</v>
      </c>
      <c r="Y281" s="108">
        <v>445.09</v>
      </c>
      <c r="Z281" s="101">
        <v>-8.8000000000000007</v>
      </c>
    </row>
    <row r="282" spans="1:26" ht="12.75" customHeight="1" x14ac:dyDescent="0.2">
      <c r="A282" s="3">
        <v>9</v>
      </c>
      <c r="B282" s="32">
        <v>12</v>
      </c>
      <c r="C282" s="101">
        <v>343.1</v>
      </c>
      <c r="D282" s="101">
        <v>355.9</v>
      </c>
      <c r="E282" s="108">
        <v>362.23</v>
      </c>
      <c r="F282" s="101">
        <v>4</v>
      </c>
      <c r="H282" s="101">
        <v>53</v>
      </c>
      <c r="I282" s="101">
        <v>61.8</v>
      </c>
      <c r="J282" s="108">
        <v>62</v>
      </c>
      <c r="K282" s="101">
        <v>-2.7</v>
      </c>
      <c r="M282" s="101">
        <v>6.4</v>
      </c>
      <c r="N282" s="101" t="s">
        <v>99</v>
      </c>
      <c r="O282" s="108">
        <v>8.23</v>
      </c>
      <c r="P282" s="101">
        <v>2.7</v>
      </c>
      <c r="R282" s="101">
        <v>402.5</v>
      </c>
      <c r="S282" s="101">
        <v>424</v>
      </c>
      <c r="T282" s="108">
        <v>432.46</v>
      </c>
      <c r="U282" s="101">
        <v>4</v>
      </c>
      <c r="V282" s="102"/>
      <c r="W282" s="101">
        <v>414.6</v>
      </c>
      <c r="X282" s="101">
        <v>436.9</v>
      </c>
      <c r="Y282" s="108">
        <v>445.39</v>
      </c>
      <c r="Z282" s="101">
        <v>3.6</v>
      </c>
    </row>
    <row r="283" spans="1:26" ht="12.75" customHeight="1" x14ac:dyDescent="0.2">
      <c r="B283" s="32">
        <v>1</v>
      </c>
      <c r="C283" s="101">
        <v>307.7</v>
      </c>
      <c r="D283" s="101">
        <v>354.2</v>
      </c>
      <c r="E283" s="108">
        <v>363.38</v>
      </c>
      <c r="F283" s="101">
        <v>13.8</v>
      </c>
      <c r="H283" s="101">
        <v>49.7</v>
      </c>
      <c r="I283" s="101">
        <v>58.7</v>
      </c>
      <c r="J283" s="108">
        <v>61.86</v>
      </c>
      <c r="K283" s="101">
        <v>-1.7</v>
      </c>
      <c r="M283" s="101">
        <v>8.6999999999999993</v>
      </c>
      <c r="N283" s="101" t="s">
        <v>99</v>
      </c>
      <c r="O283" s="108">
        <v>8.42</v>
      </c>
      <c r="P283" s="101">
        <v>2.4</v>
      </c>
      <c r="R283" s="101">
        <v>366</v>
      </c>
      <c r="S283" s="101">
        <v>422.4</v>
      </c>
      <c r="T283" s="108">
        <v>433.67</v>
      </c>
      <c r="U283" s="101">
        <v>14.5</v>
      </c>
      <c r="V283" s="102"/>
      <c r="W283" s="101">
        <v>382</v>
      </c>
      <c r="X283" s="101">
        <v>437.1</v>
      </c>
      <c r="Y283" s="108">
        <v>446.62</v>
      </c>
      <c r="Z283" s="101">
        <v>14.7</v>
      </c>
    </row>
    <row r="284" spans="1:26" ht="12.75" customHeight="1" x14ac:dyDescent="0.2">
      <c r="A284" s="3">
        <v>10</v>
      </c>
      <c r="B284" s="32">
        <v>2</v>
      </c>
      <c r="C284" s="101">
        <v>334</v>
      </c>
      <c r="D284" s="101">
        <v>369</v>
      </c>
      <c r="E284" s="108">
        <v>365.29</v>
      </c>
      <c r="F284" s="101">
        <v>22.9</v>
      </c>
      <c r="H284" s="101">
        <v>60.1</v>
      </c>
      <c r="I284" s="101">
        <v>66.900000000000006</v>
      </c>
      <c r="J284" s="108">
        <v>61.77</v>
      </c>
      <c r="K284" s="101">
        <v>-1.1000000000000001</v>
      </c>
      <c r="M284" s="101">
        <v>6.8</v>
      </c>
      <c r="N284" s="101" t="s">
        <v>99</v>
      </c>
      <c r="O284" s="108">
        <v>8.58</v>
      </c>
      <c r="P284" s="101">
        <v>1.8</v>
      </c>
      <c r="R284" s="101">
        <v>400.9</v>
      </c>
      <c r="S284" s="101">
        <v>443.8</v>
      </c>
      <c r="T284" s="108">
        <v>435.64</v>
      </c>
      <c r="U284" s="101">
        <v>23.6</v>
      </c>
      <c r="V284" s="102"/>
      <c r="W284" s="101">
        <v>410.6</v>
      </c>
      <c r="X284" s="101">
        <v>455.1</v>
      </c>
      <c r="Y284" s="108">
        <v>448.66</v>
      </c>
      <c r="Z284" s="101">
        <v>24.5</v>
      </c>
    </row>
    <row r="285" spans="1:26" ht="12.75" customHeight="1" x14ac:dyDescent="0.2">
      <c r="A285" s="3">
        <v>10</v>
      </c>
      <c r="B285" s="32">
        <v>3</v>
      </c>
      <c r="C285" s="101">
        <v>335.6</v>
      </c>
      <c r="D285" s="101">
        <v>367</v>
      </c>
      <c r="E285" s="108">
        <v>367.8</v>
      </c>
      <c r="F285" s="101">
        <v>30.1</v>
      </c>
      <c r="H285" s="101">
        <v>49.9</v>
      </c>
      <c r="I285" s="101">
        <v>58.1</v>
      </c>
      <c r="J285" s="108">
        <v>61.71</v>
      </c>
      <c r="K285" s="101">
        <v>-0.7</v>
      </c>
      <c r="M285" s="101">
        <v>8.1999999999999993</v>
      </c>
      <c r="N285" s="101" t="s">
        <v>99</v>
      </c>
      <c r="O285" s="108">
        <v>8.6999999999999993</v>
      </c>
      <c r="P285" s="101">
        <v>1.4</v>
      </c>
      <c r="R285" s="101">
        <v>393.6</v>
      </c>
      <c r="S285" s="101">
        <v>433.3</v>
      </c>
      <c r="T285" s="108">
        <v>438.21</v>
      </c>
      <c r="U285" s="101">
        <v>30.8</v>
      </c>
      <c r="V285" s="102"/>
      <c r="W285" s="101">
        <v>405.4</v>
      </c>
      <c r="X285" s="101">
        <v>445.3</v>
      </c>
      <c r="Y285" s="108">
        <v>451.35</v>
      </c>
      <c r="Z285" s="101">
        <v>32.299999999999997</v>
      </c>
    </row>
    <row r="286" spans="1:26" ht="12.75" customHeight="1" x14ac:dyDescent="0.2">
      <c r="A286" s="3">
        <v>10</v>
      </c>
      <c r="B286" s="32">
        <v>4</v>
      </c>
      <c r="C286" s="101">
        <v>339</v>
      </c>
      <c r="D286" s="101">
        <v>369.3</v>
      </c>
      <c r="E286" s="108">
        <v>370.77</v>
      </c>
      <c r="F286" s="101">
        <v>35.6</v>
      </c>
      <c r="H286" s="101">
        <v>56.7</v>
      </c>
      <c r="I286" s="101">
        <v>64.900000000000006</v>
      </c>
      <c r="J286" s="108">
        <v>61.7</v>
      </c>
      <c r="K286" s="101">
        <v>-0.1</v>
      </c>
      <c r="M286" s="101">
        <v>10.6</v>
      </c>
      <c r="N286" s="101" t="s">
        <v>99</v>
      </c>
      <c r="O286" s="108">
        <v>8.7799999999999994</v>
      </c>
      <c r="P286" s="101">
        <v>1</v>
      </c>
      <c r="R286" s="101">
        <v>406.3</v>
      </c>
      <c r="S286" s="101">
        <v>445.6</v>
      </c>
      <c r="T286" s="108">
        <v>441.25</v>
      </c>
      <c r="U286" s="101">
        <v>36.5</v>
      </c>
      <c r="V286" s="102"/>
      <c r="W286" s="101">
        <v>424.4</v>
      </c>
      <c r="X286" s="101">
        <v>462</v>
      </c>
      <c r="Y286" s="108">
        <v>454.53</v>
      </c>
      <c r="Z286" s="101">
        <v>38.200000000000003</v>
      </c>
    </row>
    <row r="287" spans="1:26" ht="12.75" customHeight="1" x14ac:dyDescent="0.2">
      <c r="A287" s="3">
        <v>10</v>
      </c>
      <c r="B287" s="32">
        <v>5</v>
      </c>
      <c r="C287" s="101">
        <v>364.7</v>
      </c>
      <c r="D287" s="101">
        <v>382.6</v>
      </c>
      <c r="E287" s="108">
        <v>373.95</v>
      </c>
      <c r="F287" s="101">
        <v>38.1</v>
      </c>
      <c r="H287" s="101">
        <v>57.3</v>
      </c>
      <c r="I287" s="101">
        <v>62.8</v>
      </c>
      <c r="J287" s="108">
        <v>61.81</v>
      </c>
      <c r="K287" s="101">
        <v>1.3</v>
      </c>
      <c r="M287" s="101">
        <v>8.4</v>
      </c>
      <c r="N287" s="101" t="s">
        <v>99</v>
      </c>
      <c r="O287" s="108">
        <v>8.82</v>
      </c>
      <c r="P287" s="101">
        <v>0.5</v>
      </c>
      <c r="R287" s="101">
        <v>430.5</v>
      </c>
      <c r="S287" s="101">
        <v>454.4</v>
      </c>
      <c r="T287" s="108">
        <v>444.57</v>
      </c>
      <c r="U287" s="101">
        <v>39.9</v>
      </c>
      <c r="V287" s="102"/>
      <c r="W287" s="101">
        <v>440.3</v>
      </c>
      <c r="X287" s="101">
        <v>465.4</v>
      </c>
      <c r="Y287" s="108">
        <v>458.01</v>
      </c>
      <c r="Z287" s="101">
        <v>41.7</v>
      </c>
    </row>
    <row r="288" spans="1:26" ht="12.75" customHeight="1" x14ac:dyDescent="0.2">
      <c r="A288" s="3">
        <v>10</v>
      </c>
      <c r="B288" s="32">
        <v>6</v>
      </c>
      <c r="C288" s="101">
        <v>448.2</v>
      </c>
      <c r="D288" s="101">
        <v>384.8</v>
      </c>
      <c r="E288" s="108">
        <v>377.09</v>
      </c>
      <c r="F288" s="101">
        <v>37.700000000000003</v>
      </c>
      <c r="H288" s="101">
        <v>75.099999999999994</v>
      </c>
      <c r="I288" s="101">
        <v>59.4</v>
      </c>
      <c r="J288" s="108">
        <v>62.09</v>
      </c>
      <c r="K288" s="101">
        <v>3.4</v>
      </c>
      <c r="M288" s="101">
        <v>10.3</v>
      </c>
      <c r="N288" s="101" t="s">
        <v>99</v>
      </c>
      <c r="O288" s="108">
        <v>8.85</v>
      </c>
      <c r="P288" s="101">
        <v>0.3</v>
      </c>
      <c r="R288" s="101">
        <v>533.5</v>
      </c>
      <c r="S288" s="101">
        <v>452.8</v>
      </c>
      <c r="T288" s="108">
        <v>448.03</v>
      </c>
      <c r="U288" s="101">
        <v>41.4</v>
      </c>
      <c r="V288" s="102"/>
      <c r="W288" s="101">
        <v>547.29999999999995</v>
      </c>
      <c r="X288" s="101">
        <v>467</v>
      </c>
      <c r="Y288" s="108">
        <v>461.6</v>
      </c>
      <c r="Z288" s="101">
        <v>43.1</v>
      </c>
    </row>
    <row r="289" spans="1:26" ht="12.75" customHeight="1" x14ac:dyDescent="0.2">
      <c r="A289" s="3">
        <v>10</v>
      </c>
      <c r="B289" s="32">
        <v>7</v>
      </c>
      <c r="C289" s="101">
        <v>495.3</v>
      </c>
      <c r="D289" s="101">
        <v>382.1</v>
      </c>
      <c r="E289" s="108">
        <v>380.03</v>
      </c>
      <c r="F289" s="101">
        <v>35.299999999999997</v>
      </c>
      <c r="H289" s="101">
        <v>98.8</v>
      </c>
      <c r="I289" s="101">
        <v>61.4</v>
      </c>
      <c r="J289" s="108">
        <v>62.61</v>
      </c>
      <c r="K289" s="101">
        <v>6.2</v>
      </c>
      <c r="M289" s="101">
        <v>9.3000000000000007</v>
      </c>
      <c r="N289" s="101" t="s">
        <v>99</v>
      </c>
      <c r="O289" s="108">
        <v>8.86</v>
      </c>
      <c r="P289" s="101">
        <v>0.2</v>
      </c>
      <c r="R289" s="101">
        <v>603.5</v>
      </c>
      <c r="S289" s="101">
        <v>450.7</v>
      </c>
      <c r="T289" s="108">
        <v>451.5</v>
      </c>
      <c r="U289" s="101">
        <v>41.7</v>
      </c>
      <c r="V289" s="102"/>
      <c r="W289" s="101">
        <v>617.79999999999995</v>
      </c>
      <c r="X289" s="101">
        <v>463.7</v>
      </c>
      <c r="Y289" s="108">
        <v>465.19</v>
      </c>
      <c r="Z289" s="101">
        <v>43.1</v>
      </c>
    </row>
    <row r="290" spans="1:26" ht="12.75" customHeight="1" x14ac:dyDescent="0.2">
      <c r="A290" s="3">
        <v>10</v>
      </c>
      <c r="B290" s="32">
        <v>8</v>
      </c>
      <c r="C290" s="101">
        <v>420.6</v>
      </c>
      <c r="D290" s="101">
        <v>374.5</v>
      </c>
      <c r="E290" s="108">
        <v>382.74</v>
      </c>
      <c r="F290" s="101">
        <v>32.5</v>
      </c>
      <c r="H290" s="101">
        <v>72.099999999999994</v>
      </c>
      <c r="I290" s="101">
        <v>60</v>
      </c>
      <c r="J290" s="108">
        <v>63.34</v>
      </c>
      <c r="K290" s="101">
        <v>8.8000000000000007</v>
      </c>
      <c r="M290" s="101">
        <v>10.1</v>
      </c>
      <c r="N290" s="101" t="s">
        <v>99</v>
      </c>
      <c r="O290" s="108">
        <v>8.8800000000000008</v>
      </c>
      <c r="P290" s="101">
        <v>0.1</v>
      </c>
      <c r="R290" s="101">
        <v>502.8</v>
      </c>
      <c r="S290" s="101">
        <v>444.3</v>
      </c>
      <c r="T290" s="108">
        <v>454.96</v>
      </c>
      <c r="U290" s="101">
        <v>41.4</v>
      </c>
      <c r="V290" s="102"/>
      <c r="W290" s="101">
        <v>515.79999999999995</v>
      </c>
      <c r="X290" s="101">
        <v>457.5</v>
      </c>
      <c r="Y290" s="108">
        <v>468.71</v>
      </c>
      <c r="Z290" s="101">
        <v>42.3</v>
      </c>
    </row>
    <row r="291" spans="1:26" ht="12.75" customHeight="1" x14ac:dyDescent="0.2">
      <c r="A291" s="3">
        <v>10</v>
      </c>
      <c r="B291" s="32">
        <v>9</v>
      </c>
      <c r="C291" s="101">
        <v>373.1</v>
      </c>
      <c r="D291" s="101">
        <v>383</v>
      </c>
      <c r="E291" s="108">
        <v>385.22</v>
      </c>
      <c r="F291" s="101">
        <v>29.7</v>
      </c>
      <c r="H291" s="101">
        <v>59.2</v>
      </c>
      <c r="I291" s="101">
        <v>65.400000000000006</v>
      </c>
      <c r="J291" s="108">
        <v>64.16</v>
      </c>
      <c r="K291" s="101">
        <v>9.9</v>
      </c>
      <c r="M291" s="101">
        <v>9.5</v>
      </c>
      <c r="N291" s="101" t="s">
        <v>99</v>
      </c>
      <c r="O291" s="108">
        <v>8.91</v>
      </c>
      <c r="P291" s="101">
        <v>0.4</v>
      </c>
      <c r="R291" s="101">
        <v>441.8</v>
      </c>
      <c r="S291" s="101">
        <v>458</v>
      </c>
      <c r="T291" s="108">
        <v>458.29</v>
      </c>
      <c r="U291" s="101">
        <v>39.9</v>
      </c>
      <c r="V291" s="102"/>
      <c r="W291" s="101">
        <v>458</v>
      </c>
      <c r="X291" s="101">
        <v>475.2</v>
      </c>
      <c r="Y291" s="108">
        <v>472.08</v>
      </c>
      <c r="Z291" s="101">
        <v>40.4</v>
      </c>
    </row>
    <row r="292" spans="1:26" ht="12.75" customHeight="1" x14ac:dyDescent="0.2">
      <c r="A292" s="3">
        <v>10</v>
      </c>
      <c r="B292" s="32">
        <v>10</v>
      </c>
      <c r="C292" s="101">
        <v>361.5</v>
      </c>
      <c r="D292" s="101">
        <v>381</v>
      </c>
      <c r="E292" s="108">
        <v>387.51</v>
      </c>
      <c r="F292" s="101">
        <v>27.6</v>
      </c>
      <c r="H292" s="101">
        <v>60</v>
      </c>
      <c r="I292" s="101">
        <v>66.2</v>
      </c>
      <c r="J292" s="108">
        <v>65.02</v>
      </c>
      <c r="K292" s="101">
        <v>10.3</v>
      </c>
      <c r="M292" s="101">
        <v>6.5</v>
      </c>
      <c r="N292" s="101" t="s">
        <v>99</v>
      </c>
      <c r="O292" s="108">
        <v>8.9600000000000009</v>
      </c>
      <c r="P292" s="101">
        <v>0.6</v>
      </c>
      <c r="R292" s="101">
        <v>427.9</v>
      </c>
      <c r="S292" s="101">
        <v>454.2</v>
      </c>
      <c r="T292" s="108">
        <v>461.49</v>
      </c>
      <c r="U292" s="101">
        <v>38.5</v>
      </c>
      <c r="V292" s="102"/>
      <c r="W292" s="101">
        <v>441.5</v>
      </c>
      <c r="X292" s="101">
        <v>466.3</v>
      </c>
      <c r="Y292" s="108">
        <v>475.29</v>
      </c>
      <c r="Z292" s="101">
        <v>38.6</v>
      </c>
    </row>
    <row r="293" spans="1:26" ht="12.75" customHeight="1" x14ac:dyDescent="0.2">
      <c r="A293" s="3">
        <v>10</v>
      </c>
      <c r="B293" s="32">
        <v>11</v>
      </c>
      <c r="C293" s="101">
        <v>371.4</v>
      </c>
      <c r="D293" s="101">
        <v>391.9</v>
      </c>
      <c r="E293" s="108">
        <v>389.64</v>
      </c>
      <c r="F293" s="101">
        <v>25.6</v>
      </c>
      <c r="H293" s="101">
        <v>62.9</v>
      </c>
      <c r="I293" s="101">
        <v>68.8</v>
      </c>
      <c r="J293" s="108">
        <v>65.88</v>
      </c>
      <c r="K293" s="101">
        <v>10.3</v>
      </c>
      <c r="M293" s="101">
        <v>8.1999999999999993</v>
      </c>
      <c r="N293" s="101" t="s">
        <v>99</v>
      </c>
      <c r="O293" s="108">
        <v>9.0399999999999991</v>
      </c>
      <c r="P293" s="101">
        <v>1</v>
      </c>
      <c r="R293" s="101">
        <v>442.4</v>
      </c>
      <c r="S293" s="101">
        <v>469</v>
      </c>
      <c r="T293" s="108">
        <v>464.56</v>
      </c>
      <c r="U293" s="101">
        <v>36.799999999999997</v>
      </c>
      <c r="V293" s="102"/>
      <c r="W293" s="101">
        <v>455.6</v>
      </c>
      <c r="X293" s="101">
        <v>482.4</v>
      </c>
      <c r="Y293" s="108">
        <v>478.32</v>
      </c>
      <c r="Z293" s="101">
        <v>36.299999999999997</v>
      </c>
    </row>
    <row r="294" spans="1:26" ht="12.75" customHeight="1" x14ac:dyDescent="0.2">
      <c r="A294" s="3">
        <v>10</v>
      </c>
      <c r="B294" s="32">
        <v>12</v>
      </c>
      <c r="C294" s="101">
        <v>382.7</v>
      </c>
      <c r="D294" s="101">
        <v>395.6</v>
      </c>
      <c r="E294" s="108">
        <v>391.63</v>
      </c>
      <c r="F294" s="101">
        <v>23.8</v>
      </c>
      <c r="H294" s="101">
        <v>52.8</v>
      </c>
      <c r="I294" s="101">
        <v>61.7</v>
      </c>
      <c r="J294" s="108">
        <v>66.7</v>
      </c>
      <c r="K294" s="101">
        <v>9.9</v>
      </c>
      <c r="M294" s="101">
        <v>11.8</v>
      </c>
      <c r="N294" s="101" t="s">
        <v>99</v>
      </c>
      <c r="O294" s="108">
        <v>9.18</v>
      </c>
      <c r="P294" s="101">
        <v>1.7</v>
      </c>
      <c r="R294" s="101">
        <v>447.3</v>
      </c>
      <c r="S294" s="101">
        <v>468.9</v>
      </c>
      <c r="T294" s="108">
        <v>467.51</v>
      </c>
      <c r="U294" s="101">
        <v>35.4</v>
      </c>
      <c r="V294" s="102"/>
      <c r="W294" s="101">
        <v>461.4</v>
      </c>
      <c r="X294" s="101">
        <v>483.9</v>
      </c>
      <c r="Y294" s="108">
        <v>481.18</v>
      </c>
      <c r="Z294" s="101">
        <v>34.299999999999997</v>
      </c>
    </row>
    <row r="295" spans="1:26" ht="12.75" customHeight="1" x14ac:dyDescent="0.2">
      <c r="B295" s="32">
        <v>1</v>
      </c>
      <c r="C295" s="101">
        <v>351.9</v>
      </c>
      <c r="D295" s="101">
        <v>395.8</v>
      </c>
      <c r="E295" s="108">
        <v>393.46</v>
      </c>
      <c r="F295" s="101">
        <v>22</v>
      </c>
      <c r="H295" s="101">
        <v>63.8</v>
      </c>
      <c r="I295" s="101">
        <v>73.3</v>
      </c>
      <c r="J295" s="108">
        <v>67.489999999999995</v>
      </c>
      <c r="K295" s="101">
        <v>9.5</v>
      </c>
      <c r="M295" s="101">
        <v>8</v>
      </c>
      <c r="N295" s="101" t="s">
        <v>99</v>
      </c>
      <c r="O295" s="108">
        <v>9.3699999999999992</v>
      </c>
      <c r="P295" s="101">
        <v>2.2000000000000002</v>
      </c>
      <c r="R295" s="101">
        <v>423.6</v>
      </c>
      <c r="S295" s="101">
        <v>478.2</v>
      </c>
      <c r="T295" s="108">
        <v>470.32</v>
      </c>
      <c r="U295" s="101">
        <v>33.700000000000003</v>
      </c>
      <c r="V295" s="102"/>
      <c r="W295" s="101">
        <v>436.2</v>
      </c>
      <c r="X295" s="101">
        <v>489.7</v>
      </c>
      <c r="Y295" s="108">
        <v>483.85</v>
      </c>
      <c r="Z295" s="101">
        <v>32.200000000000003</v>
      </c>
    </row>
    <row r="296" spans="1:26" ht="12.75" customHeight="1" x14ac:dyDescent="0.2">
      <c r="A296" s="3">
        <v>11</v>
      </c>
      <c r="B296" s="32">
        <v>2</v>
      </c>
      <c r="C296" s="101">
        <v>360.9</v>
      </c>
      <c r="D296" s="101">
        <v>397.9</v>
      </c>
      <c r="E296" s="108">
        <v>395.07</v>
      </c>
      <c r="F296" s="101">
        <v>19.3</v>
      </c>
      <c r="H296" s="101">
        <v>64.3</v>
      </c>
      <c r="I296" s="101">
        <v>71.3</v>
      </c>
      <c r="J296" s="108">
        <v>68.27</v>
      </c>
      <c r="K296" s="101">
        <v>9.3000000000000007</v>
      </c>
      <c r="M296" s="101">
        <v>6.7</v>
      </c>
      <c r="N296" s="101" t="s">
        <v>99</v>
      </c>
      <c r="O296" s="108">
        <v>9.57</v>
      </c>
      <c r="P296" s="101">
        <v>2.5</v>
      </c>
      <c r="R296" s="101">
        <v>431.9</v>
      </c>
      <c r="S296" s="101">
        <v>477.1</v>
      </c>
      <c r="T296" s="108">
        <v>472.91</v>
      </c>
      <c r="U296" s="101">
        <v>31.1</v>
      </c>
      <c r="V296" s="102"/>
      <c r="W296" s="101">
        <v>443.5</v>
      </c>
      <c r="X296" s="101">
        <v>490.3</v>
      </c>
      <c r="Y296" s="108">
        <v>486.28</v>
      </c>
      <c r="Z296" s="101">
        <v>29.1</v>
      </c>
    </row>
    <row r="297" spans="1:26" ht="12.75" customHeight="1" x14ac:dyDescent="0.2">
      <c r="A297" s="3">
        <v>11</v>
      </c>
      <c r="B297" s="32">
        <v>3</v>
      </c>
      <c r="C297" s="101">
        <v>361.6</v>
      </c>
      <c r="D297" s="101">
        <v>392.5</v>
      </c>
      <c r="E297" s="108">
        <v>396.43</v>
      </c>
      <c r="F297" s="101">
        <v>16.399999999999999</v>
      </c>
      <c r="H297" s="101">
        <v>58.1</v>
      </c>
      <c r="I297" s="101">
        <v>65.900000000000006</v>
      </c>
      <c r="J297" s="108">
        <v>69.03</v>
      </c>
      <c r="K297" s="101">
        <v>9.1</v>
      </c>
      <c r="M297" s="101">
        <v>11.8</v>
      </c>
      <c r="N297" s="101" t="s">
        <v>99</v>
      </c>
      <c r="O297" s="108">
        <v>9.7799999999999994</v>
      </c>
      <c r="P297" s="101">
        <v>2.5</v>
      </c>
      <c r="R297" s="101">
        <v>431.5</v>
      </c>
      <c r="S297" s="101">
        <v>470</v>
      </c>
      <c r="T297" s="108">
        <v>475.24</v>
      </c>
      <c r="U297" s="101">
        <v>28</v>
      </c>
      <c r="V297" s="102"/>
      <c r="W297" s="101">
        <v>447.4</v>
      </c>
      <c r="X297" s="101">
        <v>486</v>
      </c>
      <c r="Y297" s="108">
        <v>488.41</v>
      </c>
      <c r="Z297" s="101">
        <v>25.6</v>
      </c>
    </row>
    <row r="298" spans="1:26" ht="12.75" customHeight="1" x14ac:dyDescent="0.2">
      <c r="A298" s="3">
        <v>11</v>
      </c>
      <c r="B298" s="32">
        <v>4</v>
      </c>
      <c r="C298" s="101">
        <v>372</v>
      </c>
      <c r="D298" s="101">
        <v>398.5</v>
      </c>
      <c r="E298" s="108">
        <v>397.46</v>
      </c>
      <c r="F298" s="101">
        <v>12.4</v>
      </c>
      <c r="H298" s="101">
        <v>60.5</v>
      </c>
      <c r="I298" s="101">
        <v>68.099999999999994</v>
      </c>
      <c r="J298" s="108">
        <v>69.819999999999993</v>
      </c>
      <c r="K298" s="101">
        <v>9.5</v>
      </c>
      <c r="M298" s="101">
        <v>9.6</v>
      </c>
      <c r="N298" s="101" t="s">
        <v>99</v>
      </c>
      <c r="O298" s="108">
        <v>9.99</v>
      </c>
      <c r="P298" s="101">
        <v>2.5</v>
      </c>
      <c r="R298" s="101">
        <v>442.1</v>
      </c>
      <c r="S298" s="101">
        <v>477.1</v>
      </c>
      <c r="T298" s="108">
        <v>477.27</v>
      </c>
      <c r="U298" s="101">
        <v>24.3</v>
      </c>
      <c r="V298" s="102"/>
      <c r="W298" s="101">
        <v>454.6</v>
      </c>
      <c r="X298" s="101">
        <v>487.9</v>
      </c>
      <c r="Y298" s="108">
        <v>490.22</v>
      </c>
      <c r="Z298" s="101">
        <v>21.7</v>
      </c>
    </row>
    <row r="299" spans="1:26" ht="12.75" customHeight="1" x14ac:dyDescent="0.2">
      <c r="A299" s="3">
        <v>11</v>
      </c>
      <c r="B299" s="32">
        <v>5</v>
      </c>
      <c r="C299" s="101">
        <v>376.9</v>
      </c>
      <c r="D299" s="101">
        <v>397.4</v>
      </c>
      <c r="E299" s="108">
        <v>398.05</v>
      </c>
      <c r="F299" s="101">
        <v>7.1</v>
      </c>
      <c r="H299" s="101">
        <v>64.5</v>
      </c>
      <c r="I299" s="101">
        <v>70.099999999999994</v>
      </c>
      <c r="J299" s="108">
        <v>70.66</v>
      </c>
      <c r="K299" s="101">
        <v>10</v>
      </c>
      <c r="M299" s="101">
        <v>7</v>
      </c>
      <c r="N299" s="101" t="s">
        <v>99</v>
      </c>
      <c r="O299" s="108">
        <v>10.19</v>
      </c>
      <c r="P299" s="101">
        <v>2.4</v>
      </c>
      <c r="R299" s="101">
        <v>448.4</v>
      </c>
      <c r="S299" s="101">
        <v>475.1</v>
      </c>
      <c r="T299" s="108">
        <v>478.89</v>
      </c>
      <c r="U299" s="101">
        <v>19.5</v>
      </c>
      <c r="V299" s="102"/>
      <c r="W299" s="101">
        <v>459.7</v>
      </c>
      <c r="X299" s="101">
        <v>487.7</v>
      </c>
      <c r="Y299" s="108">
        <v>491.61</v>
      </c>
      <c r="Z299" s="101">
        <v>16.7</v>
      </c>
    </row>
    <row r="300" spans="1:26" ht="12.75" customHeight="1" x14ac:dyDescent="0.2">
      <c r="A300" s="3">
        <v>11</v>
      </c>
      <c r="B300" s="32">
        <v>6</v>
      </c>
      <c r="C300" s="101">
        <v>465.7</v>
      </c>
      <c r="D300" s="101">
        <v>404.1</v>
      </c>
      <c r="E300" s="108">
        <v>398.25</v>
      </c>
      <c r="F300" s="101">
        <v>2.4</v>
      </c>
      <c r="H300" s="101">
        <v>78.900000000000006</v>
      </c>
      <c r="I300" s="101">
        <v>62.8</v>
      </c>
      <c r="J300" s="108">
        <v>71.52</v>
      </c>
      <c r="K300" s="101">
        <v>10.4</v>
      </c>
      <c r="M300" s="101">
        <v>13.8</v>
      </c>
      <c r="N300" s="101" t="s">
        <v>99</v>
      </c>
      <c r="O300" s="108">
        <v>10.38</v>
      </c>
      <c r="P300" s="101">
        <v>2.2999999999999998</v>
      </c>
      <c r="R300" s="101">
        <v>558.29999999999995</v>
      </c>
      <c r="S300" s="101">
        <v>479</v>
      </c>
      <c r="T300" s="108">
        <v>480.15</v>
      </c>
      <c r="U300" s="101">
        <v>15.1</v>
      </c>
      <c r="V300" s="102"/>
      <c r="W300" s="101">
        <v>572</v>
      </c>
      <c r="X300" s="101">
        <v>493.3</v>
      </c>
      <c r="Y300" s="108">
        <v>492.65</v>
      </c>
      <c r="Z300" s="101">
        <v>12.5</v>
      </c>
    </row>
    <row r="301" spans="1:26" ht="12.75" customHeight="1" x14ac:dyDescent="0.2">
      <c r="A301" s="3">
        <v>11</v>
      </c>
      <c r="B301" s="32">
        <v>7</v>
      </c>
      <c r="C301" s="101">
        <v>500.4</v>
      </c>
      <c r="D301" s="101">
        <v>386.1</v>
      </c>
      <c r="E301" s="108">
        <v>398.09</v>
      </c>
      <c r="F301" s="101">
        <v>-2</v>
      </c>
      <c r="H301" s="101">
        <v>116.6</v>
      </c>
      <c r="I301" s="101">
        <v>79.3</v>
      </c>
      <c r="J301" s="108">
        <v>72.38</v>
      </c>
      <c r="K301" s="101">
        <v>10.3</v>
      </c>
      <c r="M301" s="101">
        <v>12.9</v>
      </c>
      <c r="N301" s="101" t="s">
        <v>99</v>
      </c>
      <c r="O301" s="108">
        <v>10.57</v>
      </c>
      <c r="P301" s="101">
        <v>2.2000000000000002</v>
      </c>
      <c r="R301" s="101">
        <v>630</v>
      </c>
      <c r="S301" s="101">
        <v>476.1</v>
      </c>
      <c r="T301" s="108">
        <v>481.03</v>
      </c>
      <c r="U301" s="101">
        <v>10.5</v>
      </c>
      <c r="V301" s="102"/>
      <c r="W301" s="101">
        <v>644</v>
      </c>
      <c r="X301" s="101">
        <v>488.5</v>
      </c>
      <c r="Y301" s="108">
        <v>493.33</v>
      </c>
      <c r="Z301" s="101">
        <v>8.1999999999999993</v>
      </c>
    </row>
    <row r="302" spans="1:26" ht="12.75" customHeight="1" x14ac:dyDescent="0.2">
      <c r="A302" s="3">
        <v>11</v>
      </c>
      <c r="B302" s="32">
        <v>8</v>
      </c>
      <c r="C302" s="101">
        <v>444.6</v>
      </c>
      <c r="D302" s="101">
        <v>402.2</v>
      </c>
      <c r="E302" s="108">
        <v>397.62</v>
      </c>
      <c r="F302" s="101">
        <v>-5.6</v>
      </c>
      <c r="H302" s="101">
        <v>87.5</v>
      </c>
      <c r="I302" s="101">
        <v>77.400000000000006</v>
      </c>
      <c r="J302" s="108">
        <v>73.180000000000007</v>
      </c>
      <c r="K302" s="101">
        <v>9.6</v>
      </c>
      <c r="M302" s="101">
        <v>9.5</v>
      </c>
      <c r="N302" s="101" t="s">
        <v>99</v>
      </c>
      <c r="O302" s="108">
        <v>10.74</v>
      </c>
      <c r="P302" s="101">
        <v>2.1</v>
      </c>
      <c r="R302" s="101">
        <v>541.6</v>
      </c>
      <c r="S302" s="101">
        <v>488.9</v>
      </c>
      <c r="T302" s="108">
        <v>481.54</v>
      </c>
      <c r="U302" s="101">
        <v>6.1</v>
      </c>
      <c r="V302" s="102"/>
      <c r="W302" s="101">
        <v>551.79999999999995</v>
      </c>
      <c r="X302" s="101">
        <v>499.5</v>
      </c>
      <c r="Y302" s="108">
        <v>493.67</v>
      </c>
      <c r="Z302" s="101">
        <v>4</v>
      </c>
    </row>
    <row r="303" spans="1:26" ht="12.75" customHeight="1" x14ac:dyDescent="0.2">
      <c r="A303" s="3">
        <v>11</v>
      </c>
      <c r="B303" s="32">
        <v>9</v>
      </c>
      <c r="C303" s="101">
        <v>389.1</v>
      </c>
      <c r="D303" s="101">
        <v>399.5</v>
      </c>
      <c r="E303" s="108">
        <v>396.96</v>
      </c>
      <c r="F303" s="101">
        <v>-7.9</v>
      </c>
      <c r="H303" s="101">
        <v>65.599999999999994</v>
      </c>
      <c r="I303" s="101">
        <v>71</v>
      </c>
      <c r="J303" s="108">
        <v>73.900000000000006</v>
      </c>
      <c r="K303" s="101">
        <v>8.6999999999999993</v>
      </c>
      <c r="M303" s="101">
        <v>12.1</v>
      </c>
      <c r="N303" s="101" t="s">
        <v>99</v>
      </c>
      <c r="O303" s="108">
        <v>10.88</v>
      </c>
      <c r="P303" s="101">
        <v>1.7</v>
      </c>
      <c r="R303" s="101">
        <v>466.9</v>
      </c>
      <c r="S303" s="101">
        <v>482.3</v>
      </c>
      <c r="T303" s="108">
        <v>481.75</v>
      </c>
      <c r="U303" s="101">
        <v>2.5</v>
      </c>
      <c r="V303" s="102"/>
      <c r="W303" s="101">
        <v>478</v>
      </c>
      <c r="X303" s="101">
        <v>494</v>
      </c>
      <c r="Y303" s="108">
        <v>493.73</v>
      </c>
      <c r="Z303" s="101">
        <v>0.8</v>
      </c>
    </row>
    <row r="304" spans="1:26" ht="12.75" customHeight="1" x14ac:dyDescent="0.2">
      <c r="A304" s="3">
        <v>11</v>
      </c>
      <c r="B304" s="32">
        <v>10</v>
      </c>
      <c r="C304" s="101">
        <v>382.7</v>
      </c>
      <c r="D304" s="101">
        <v>397</v>
      </c>
      <c r="E304" s="108">
        <v>396.04</v>
      </c>
      <c r="F304" s="101">
        <v>-11.1</v>
      </c>
      <c r="H304" s="101">
        <v>67.900000000000006</v>
      </c>
      <c r="I304" s="101">
        <v>73.7</v>
      </c>
      <c r="J304" s="108">
        <v>74.48</v>
      </c>
      <c r="K304" s="101">
        <v>6.8</v>
      </c>
      <c r="M304" s="101">
        <v>10.4</v>
      </c>
      <c r="N304" s="101" t="s">
        <v>99</v>
      </c>
      <c r="O304" s="108">
        <v>10.99</v>
      </c>
      <c r="P304" s="101">
        <v>1.3</v>
      </c>
      <c r="R304" s="101">
        <v>461</v>
      </c>
      <c r="S304" s="101">
        <v>482.2</v>
      </c>
      <c r="T304" s="108">
        <v>481.51</v>
      </c>
      <c r="U304" s="101">
        <v>-2.9</v>
      </c>
      <c r="V304" s="102"/>
      <c r="W304" s="101">
        <v>475.3</v>
      </c>
      <c r="X304" s="101">
        <v>495</v>
      </c>
      <c r="Y304" s="108">
        <v>493.39</v>
      </c>
      <c r="Z304" s="101">
        <v>-4.0999999999999996</v>
      </c>
    </row>
    <row r="305" spans="1:26" ht="12.75" customHeight="1" x14ac:dyDescent="0.2">
      <c r="A305" s="3">
        <v>11</v>
      </c>
      <c r="B305" s="32">
        <v>11</v>
      </c>
      <c r="C305" s="101">
        <v>366.7</v>
      </c>
      <c r="D305" s="101">
        <v>388.9</v>
      </c>
      <c r="E305" s="108">
        <v>394.82</v>
      </c>
      <c r="F305" s="101">
        <v>-14.6</v>
      </c>
      <c r="H305" s="101">
        <v>73.400000000000006</v>
      </c>
      <c r="I305" s="101">
        <v>79.400000000000006</v>
      </c>
      <c r="J305" s="108">
        <v>74.86</v>
      </c>
      <c r="K305" s="101">
        <v>4.7</v>
      </c>
      <c r="M305" s="101">
        <v>10.4</v>
      </c>
      <c r="N305" s="101" t="s">
        <v>99</v>
      </c>
      <c r="O305" s="108">
        <v>11.07</v>
      </c>
      <c r="P305" s="101">
        <v>1</v>
      </c>
      <c r="R305" s="101">
        <v>450.5</v>
      </c>
      <c r="S305" s="101">
        <v>478.7</v>
      </c>
      <c r="T305" s="108">
        <v>480.76</v>
      </c>
      <c r="U305" s="101">
        <v>-9</v>
      </c>
      <c r="V305" s="102"/>
      <c r="W305" s="101">
        <v>462.4</v>
      </c>
      <c r="X305" s="101">
        <v>490.9</v>
      </c>
      <c r="Y305" s="108">
        <v>492.59</v>
      </c>
      <c r="Z305" s="101">
        <v>-9.6</v>
      </c>
    </row>
    <row r="306" spans="1:26" ht="12.75" customHeight="1" x14ac:dyDescent="0.2">
      <c r="A306" s="3">
        <v>11</v>
      </c>
      <c r="B306" s="32">
        <v>12</v>
      </c>
      <c r="C306" s="101">
        <v>388.6</v>
      </c>
      <c r="D306" s="101">
        <v>403.4</v>
      </c>
      <c r="E306" s="108">
        <v>393.34</v>
      </c>
      <c r="F306" s="101">
        <v>-17.8</v>
      </c>
      <c r="H306" s="101">
        <v>66.599999999999994</v>
      </c>
      <c r="I306" s="101">
        <v>75</v>
      </c>
      <c r="J306" s="108">
        <v>75.05</v>
      </c>
      <c r="K306" s="101">
        <v>2.2999999999999998</v>
      </c>
      <c r="M306" s="101">
        <v>11.5</v>
      </c>
      <c r="N306" s="101" t="s">
        <v>99</v>
      </c>
      <c r="O306" s="108">
        <v>11.1</v>
      </c>
      <c r="P306" s="101">
        <v>0.3</v>
      </c>
      <c r="R306" s="101">
        <v>466.6</v>
      </c>
      <c r="S306" s="101">
        <v>489.1</v>
      </c>
      <c r="T306" s="108">
        <v>479.49</v>
      </c>
      <c r="U306" s="101">
        <v>-15.2</v>
      </c>
      <c r="V306" s="102"/>
      <c r="W306" s="101">
        <v>474.7</v>
      </c>
      <c r="X306" s="101">
        <v>497.9</v>
      </c>
      <c r="Y306" s="108">
        <v>491.32</v>
      </c>
      <c r="Z306" s="101">
        <v>-15.3</v>
      </c>
    </row>
    <row r="307" spans="1:26" ht="12.75" customHeight="1" x14ac:dyDescent="0.2">
      <c r="B307" s="32">
        <v>1</v>
      </c>
      <c r="C307" s="101">
        <v>339.6</v>
      </c>
      <c r="D307" s="101">
        <v>379.5</v>
      </c>
      <c r="E307" s="108">
        <v>391.64</v>
      </c>
      <c r="F307" s="101">
        <v>-20.399999999999999</v>
      </c>
      <c r="H307" s="101">
        <v>60.6</v>
      </c>
      <c r="I307" s="101">
        <v>70</v>
      </c>
      <c r="J307" s="108">
        <v>75.069999999999993</v>
      </c>
      <c r="K307" s="101">
        <v>0.2</v>
      </c>
      <c r="M307" s="101">
        <v>9.8000000000000007</v>
      </c>
      <c r="N307" s="101" t="s">
        <v>99</v>
      </c>
      <c r="O307" s="108">
        <v>11.07</v>
      </c>
      <c r="P307" s="101">
        <v>-0.4</v>
      </c>
      <c r="R307" s="101">
        <v>410</v>
      </c>
      <c r="S307" s="101">
        <v>461</v>
      </c>
      <c r="T307" s="108">
        <v>477.78</v>
      </c>
      <c r="U307" s="101">
        <v>-20.6</v>
      </c>
      <c r="V307" s="102"/>
      <c r="W307" s="101">
        <v>424.2</v>
      </c>
      <c r="X307" s="101">
        <v>474.4</v>
      </c>
      <c r="Y307" s="108">
        <v>489.63</v>
      </c>
      <c r="Z307" s="101">
        <v>-20.2</v>
      </c>
    </row>
    <row r="308" spans="1:26" ht="12.75" customHeight="1" x14ac:dyDescent="0.2">
      <c r="A308" s="3">
        <v>12</v>
      </c>
      <c r="B308" s="32">
        <v>2</v>
      </c>
      <c r="C308" s="101">
        <v>338.9</v>
      </c>
      <c r="D308" s="101">
        <v>376.5</v>
      </c>
      <c r="E308" s="108">
        <v>389.76</v>
      </c>
      <c r="F308" s="101">
        <v>-22.5</v>
      </c>
      <c r="H308" s="101">
        <v>66</v>
      </c>
      <c r="I308" s="101">
        <v>74.2</v>
      </c>
      <c r="J308" s="108">
        <v>74.92</v>
      </c>
      <c r="K308" s="101">
        <v>-1.8</v>
      </c>
      <c r="M308" s="101">
        <v>11.4</v>
      </c>
      <c r="N308" s="101" t="s">
        <v>99</v>
      </c>
      <c r="O308" s="108">
        <v>11.02</v>
      </c>
      <c r="P308" s="101">
        <v>-0.6</v>
      </c>
      <c r="R308" s="101">
        <v>416.4</v>
      </c>
      <c r="S308" s="101">
        <v>463.2</v>
      </c>
      <c r="T308" s="108">
        <v>475.71</v>
      </c>
      <c r="U308" s="101">
        <v>-24.9</v>
      </c>
      <c r="V308" s="102"/>
      <c r="W308" s="101">
        <v>428.5</v>
      </c>
      <c r="X308" s="101">
        <v>477</v>
      </c>
      <c r="Y308" s="108">
        <v>487.66</v>
      </c>
      <c r="Z308" s="101">
        <v>-23.7</v>
      </c>
    </row>
    <row r="309" spans="1:26" ht="12.75" customHeight="1" x14ac:dyDescent="0.2">
      <c r="A309" s="3">
        <v>12</v>
      </c>
      <c r="B309" s="32">
        <v>3</v>
      </c>
      <c r="C309" s="101">
        <v>367</v>
      </c>
      <c r="D309" s="101">
        <v>397.6</v>
      </c>
      <c r="E309" s="108">
        <v>387.87</v>
      </c>
      <c r="F309" s="101">
        <v>-22.7</v>
      </c>
      <c r="H309" s="101">
        <v>66.3</v>
      </c>
      <c r="I309" s="101">
        <v>73.5</v>
      </c>
      <c r="J309" s="108">
        <v>74.67</v>
      </c>
      <c r="K309" s="101">
        <v>-3</v>
      </c>
      <c r="M309" s="101">
        <v>10.1</v>
      </c>
      <c r="N309" s="101" t="s">
        <v>99</v>
      </c>
      <c r="O309" s="108">
        <v>10.97</v>
      </c>
      <c r="P309" s="101">
        <v>-0.7</v>
      </c>
      <c r="R309" s="101">
        <v>443.4</v>
      </c>
      <c r="S309" s="101">
        <v>480.7</v>
      </c>
      <c r="T309" s="108">
        <v>473.51</v>
      </c>
      <c r="U309" s="101">
        <v>-26.4</v>
      </c>
      <c r="V309" s="102"/>
      <c r="W309" s="101">
        <v>453.1</v>
      </c>
      <c r="X309" s="101">
        <v>490.4</v>
      </c>
      <c r="Y309" s="108">
        <v>485.61</v>
      </c>
      <c r="Z309" s="101">
        <v>-24.6</v>
      </c>
    </row>
    <row r="310" spans="1:26" ht="12.75" customHeight="1" x14ac:dyDescent="0.2">
      <c r="A310" s="3">
        <v>12</v>
      </c>
      <c r="B310" s="32">
        <v>4</v>
      </c>
      <c r="C310" s="101">
        <v>368.6</v>
      </c>
      <c r="D310" s="101">
        <v>391.7</v>
      </c>
      <c r="E310" s="108">
        <v>386.1</v>
      </c>
      <c r="F310" s="101">
        <v>-21.2</v>
      </c>
      <c r="H310" s="101">
        <v>63.6</v>
      </c>
      <c r="I310" s="101">
        <v>70.099999999999994</v>
      </c>
      <c r="J310" s="108">
        <v>74.36</v>
      </c>
      <c r="K310" s="101">
        <v>-3.8</v>
      </c>
      <c r="M310" s="101">
        <v>8.8000000000000007</v>
      </c>
      <c r="N310" s="101" t="s">
        <v>99</v>
      </c>
      <c r="O310" s="108">
        <v>10.89</v>
      </c>
      <c r="P310" s="101">
        <v>-0.9</v>
      </c>
      <c r="R310" s="101">
        <v>440.9</v>
      </c>
      <c r="S310" s="101">
        <v>471.6</v>
      </c>
      <c r="T310" s="108">
        <v>471.35</v>
      </c>
      <c r="U310" s="101">
        <v>-25.9</v>
      </c>
      <c r="V310" s="102"/>
      <c r="W310" s="101">
        <v>455.5</v>
      </c>
      <c r="X310" s="101">
        <v>484.8</v>
      </c>
      <c r="Y310" s="108">
        <v>483.63</v>
      </c>
      <c r="Z310" s="101">
        <v>-23.7</v>
      </c>
    </row>
    <row r="311" spans="1:26" ht="12.75" customHeight="1" x14ac:dyDescent="0.2">
      <c r="A311" s="3">
        <v>12</v>
      </c>
      <c r="B311" s="32">
        <v>5</v>
      </c>
      <c r="C311" s="101">
        <v>345.6</v>
      </c>
      <c r="D311" s="101">
        <v>367.6</v>
      </c>
      <c r="E311" s="108">
        <v>384.5</v>
      </c>
      <c r="F311" s="101">
        <v>-19.2</v>
      </c>
      <c r="H311" s="101">
        <v>71.7</v>
      </c>
      <c r="I311" s="101">
        <v>78.5</v>
      </c>
      <c r="J311" s="108">
        <v>74</v>
      </c>
      <c r="K311" s="101">
        <v>-4.2</v>
      </c>
      <c r="M311" s="101">
        <v>11.1</v>
      </c>
      <c r="N311" s="101" t="s">
        <v>99</v>
      </c>
      <c r="O311" s="108">
        <v>10.82</v>
      </c>
      <c r="P311" s="101">
        <v>-0.9</v>
      </c>
      <c r="R311" s="101">
        <v>428.4</v>
      </c>
      <c r="S311" s="101">
        <v>457.8</v>
      </c>
      <c r="T311" s="108">
        <v>469.32</v>
      </c>
      <c r="U311" s="101">
        <v>-24.3</v>
      </c>
      <c r="V311" s="102"/>
      <c r="W311" s="101">
        <v>439.7</v>
      </c>
      <c r="X311" s="101">
        <v>470.2</v>
      </c>
      <c r="Y311" s="108">
        <v>481.83</v>
      </c>
      <c r="Z311" s="101">
        <v>-21.7</v>
      </c>
    </row>
    <row r="312" spans="1:26" ht="12.75" customHeight="1" x14ac:dyDescent="0.2">
      <c r="A312" s="3">
        <v>12</v>
      </c>
      <c r="B312" s="32">
        <v>6</v>
      </c>
      <c r="C312" s="101">
        <v>448.7</v>
      </c>
      <c r="D312" s="101">
        <v>393.4</v>
      </c>
      <c r="E312" s="108">
        <v>383.21</v>
      </c>
      <c r="F312" s="101">
        <v>-15.4</v>
      </c>
      <c r="H312" s="101">
        <v>93.3</v>
      </c>
      <c r="I312" s="101">
        <v>77.3</v>
      </c>
      <c r="J312" s="108">
        <v>73.599999999999994</v>
      </c>
      <c r="K312" s="101">
        <v>-4.8</v>
      </c>
      <c r="M312" s="101">
        <v>12.7</v>
      </c>
      <c r="N312" s="101" t="s">
        <v>99</v>
      </c>
      <c r="O312" s="108">
        <v>10.77</v>
      </c>
      <c r="P312" s="101">
        <v>-0.6</v>
      </c>
      <c r="R312" s="101">
        <v>554.6</v>
      </c>
      <c r="S312" s="101">
        <v>481.6</v>
      </c>
      <c r="T312" s="108">
        <v>467.58</v>
      </c>
      <c r="U312" s="101">
        <v>-20.9</v>
      </c>
      <c r="V312" s="102"/>
      <c r="W312" s="101">
        <v>565.6</v>
      </c>
      <c r="X312" s="101">
        <v>493.2</v>
      </c>
      <c r="Y312" s="108">
        <v>480.32</v>
      </c>
      <c r="Z312" s="101">
        <v>-18.100000000000001</v>
      </c>
    </row>
    <row r="313" spans="1:26" ht="12.75" customHeight="1" x14ac:dyDescent="0.2">
      <c r="A313" s="3">
        <v>12</v>
      </c>
      <c r="B313" s="32">
        <v>7</v>
      </c>
      <c r="C313" s="101">
        <v>498.4</v>
      </c>
      <c r="D313" s="101">
        <v>385</v>
      </c>
      <c r="E313" s="108">
        <v>382.39</v>
      </c>
      <c r="F313" s="101">
        <v>-9.8000000000000007</v>
      </c>
      <c r="H313" s="101">
        <v>109.8</v>
      </c>
      <c r="I313" s="101">
        <v>72</v>
      </c>
      <c r="J313" s="108">
        <v>73.11</v>
      </c>
      <c r="K313" s="101">
        <v>-5.9</v>
      </c>
      <c r="M313" s="101">
        <v>11.6</v>
      </c>
      <c r="N313" s="101" t="s">
        <v>99</v>
      </c>
      <c r="O313" s="108">
        <v>10.73</v>
      </c>
      <c r="P313" s="101">
        <v>-0.4</v>
      </c>
      <c r="R313" s="101">
        <v>619.79999999999995</v>
      </c>
      <c r="S313" s="101">
        <v>466.3</v>
      </c>
      <c r="T313" s="108">
        <v>466.24</v>
      </c>
      <c r="U313" s="101">
        <v>-16.100000000000001</v>
      </c>
      <c r="V313" s="102"/>
      <c r="W313" s="101">
        <v>636.5</v>
      </c>
      <c r="X313" s="101">
        <v>481.3</v>
      </c>
      <c r="Y313" s="108">
        <v>479.21</v>
      </c>
      <c r="Z313" s="101">
        <v>-13.4</v>
      </c>
    </row>
    <row r="314" spans="1:26" ht="12.75" customHeight="1" x14ac:dyDescent="0.2">
      <c r="A314" s="3">
        <v>12</v>
      </c>
      <c r="B314" s="32">
        <v>8</v>
      </c>
      <c r="C314" s="101">
        <v>410.2</v>
      </c>
      <c r="D314" s="101">
        <v>367.4</v>
      </c>
      <c r="E314" s="108">
        <v>382.04</v>
      </c>
      <c r="F314" s="101">
        <v>-4.3</v>
      </c>
      <c r="H314" s="101">
        <v>78.7</v>
      </c>
      <c r="I314" s="101">
        <v>69.599999999999994</v>
      </c>
      <c r="J314" s="108">
        <v>72.53</v>
      </c>
      <c r="K314" s="101">
        <v>-7</v>
      </c>
      <c r="M314" s="101">
        <v>12.3</v>
      </c>
      <c r="N314" s="101" t="s">
        <v>99</v>
      </c>
      <c r="O314" s="108">
        <v>10.73</v>
      </c>
      <c r="P314" s="101">
        <v>-0.1</v>
      </c>
      <c r="R314" s="101">
        <v>501.3</v>
      </c>
      <c r="S314" s="101">
        <v>449.2</v>
      </c>
      <c r="T314" s="108">
        <v>465.29</v>
      </c>
      <c r="U314" s="101">
        <v>-11.3</v>
      </c>
      <c r="V314" s="102"/>
      <c r="W314" s="101">
        <v>511.9</v>
      </c>
      <c r="X314" s="101">
        <v>460.4</v>
      </c>
      <c r="Y314" s="108">
        <v>478.5</v>
      </c>
      <c r="Z314" s="101">
        <v>-8.5</v>
      </c>
    </row>
    <row r="315" spans="1:26" ht="12.75" customHeight="1" x14ac:dyDescent="0.2">
      <c r="A315" s="3">
        <v>12</v>
      </c>
      <c r="B315" s="32">
        <v>9</v>
      </c>
      <c r="C315" s="101">
        <v>382.6</v>
      </c>
      <c r="D315" s="101">
        <v>393.3</v>
      </c>
      <c r="E315" s="108">
        <v>382.08</v>
      </c>
      <c r="F315" s="101">
        <v>0.6</v>
      </c>
      <c r="H315" s="101">
        <v>69.900000000000006</v>
      </c>
      <c r="I315" s="101">
        <v>75.2</v>
      </c>
      <c r="J315" s="108">
        <v>71.959999999999994</v>
      </c>
      <c r="K315" s="101">
        <v>-6.8</v>
      </c>
      <c r="M315" s="101">
        <v>11</v>
      </c>
      <c r="N315" s="101" t="s">
        <v>99</v>
      </c>
      <c r="O315" s="108">
        <v>10.76</v>
      </c>
      <c r="P315" s="101">
        <v>0.4</v>
      </c>
      <c r="R315" s="101">
        <v>463.5</v>
      </c>
      <c r="S315" s="101">
        <v>479.1</v>
      </c>
      <c r="T315" s="108">
        <v>464.81</v>
      </c>
      <c r="U315" s="101">
        <v>-5.8</v>
      </c>
      <c r="V315" s="102"/>
      <c r="W315" s="101">
        <v>475.2</v>
      </c>
      <c r="X315" s="101">
        <v>491.4</v>
      </c>
      <c r="Y315" s="108">
        <v>478.23</v>
      </c>
      <c r="Z315" s="101">
        <v>-3.3</v>
      </c>
    </row>
    <row r="316" spans="1:26" ht="12.75" customHeight="1" x14ac:dyDescent="0.2">
      <c r="A316" s="3">
        <v>12</v>
      </c>
      <c r="B316" s="32">
        <v>10</v>
      </c>
      <c r="C316" s="101">
        <v>374.3</v>
      </c>
      <c r="D316" s="101">
        <v>383.9</v>
      </c>
      <c r="E316" s="108">
        <v>382.49</v>
      </c>
      <c r="F316" s="101">
        <v>4.9000000000000004</v>
      </c>
      <c r="H316" s="101">
        <v>65.7</v>
      </c>
      <c r="I316" s="101">
        <v>71</v>
      </c>
      <c r="J316" s="108">
        <v>71.489999999999995</v>
      </c>
      <c r="K316" s="101">
        <v>-5.6</v>
      </c>
      <c r="M316" s="101">
        <v>7.8</v>
      </c>
      <c r="N316" s="101" t="s">
        <v>99</v>
      </c>
      <c r="O316" s="108">
        <v>10.83</v>
      </c>
      <c r="P316" s="101">
        <v>0.8</v>
      </c>
      <c r="R316" s="101">
        <v>447.7</v>
      </c>
      <c r="S316" s="101">
        <v>463.7</v>
      </c>
      <c r="T316" s="108">
        <v>464.82</v>
      </c>
      <c r="U316" s="101">
        <v>0.1</v>
      </c>
      <c r="V316" s="102"/>
      <c r="W316" s="101">
        <v>465.4</v>
      </c>
      <c r="X316" s="101">
        <v>479.9</v>
      </c>
      <c r="Y316" s="108">
        <v>478.4</v>
      </c>
      <c r="Z316" s="101">
        <v>2</v>
      </c>
    </row>
    <row r="317" spans="1:26" ht="12.75" customHeight="1" x14ac:dyDescent="0.2">
      <c r="A317" s="3">
        <v>12</v>
      </c>
      <c r="B317" s="32">
        <v>11</v>
      </c>
      <c r="C317" s="101">
        <v>350.4</v>
      </c>
      <c r="D317" s="101">
        <v>372.2</v>
      </c>
      <c r="E317" s="108">
        <v>383.05</v>
      </c>
      <c r="F317" s="101">
        <v>6.6</v>
      </c>
      <c r="H317" s="101">
        <v>66.099999999999994</v>
      </c>
      <c r="I317" s="101">
        <v>72.5</v>
      </c>
      <c r="J317" s="108">
        <v>71.209999999999994</v>
      </c>
      <c r="K317" s="101">
        <v>-3.3</v>
      </c>
      <c r="M317" s="101">
        <v>14.2</v>
      </c>
      <c r="N317" s="101" t="s">
        <v>99</v>
      </c>
      <c r="O317" s="108">
        <v>10.94</v>
      </c>
      <c r="P317" s="101">
        <v>1.3</v>
      </c>
      <c r="R317" s="101">
        <v>430.7</v>
      </c>
      <c r="S317" s="101">
        <v>459</v>
      </c>
      <c r="T317" s="108">
        <v>465.2</v>
      </c>
      <c r="U317" s="101">
        <v>4.5999999999999996</v>
      </c>
      <c r="V317" s="102"/>
      <c r="W317" s="101">
        <v>445</v>
      </c>
      <c r="X317" s="101">
        <v>473.5</v>
      </c>
      <c r="Y317" s="108">
        <v>478.89</v>
      </c>
      <c r="Z317" s="101">
        <v>5.9</v>
      </c>
    </row>
    <row r="318" spans="1:26" ht="12.75" customHeight="1" x14ac:dyDescent="0.2">
      <c r="A318" s="3">
        <v>12</v>
      </c>
      <c r="B318" s="32">
        <v>12</v>
      </c>
      <c r="C318" s="101">
        <v>369.8</v>
      </c>
      <c r="D318" s="101">
        <v>387</v>
      </c>
      <c r="E318" s="108">
        <v>383.65</v>
      </c>
      <c r="F318" s="101">
        <v>7.3</v>
      </c>
      <c r="H318" s="101">
        <v>61.5</v>
      </c>
      <c r="I318" s="101">
        <v>69</v>
      </c>
      <c r="J318" s="108">
        <v>71.22</v>
      </c>
      <c r="K318" s="101">
        <v>0.1</v>
      </c>
      <c r="M318" s="101">
        <v>11.6</v>
      </c>
      <c r="N318" s="101" t="s">
        <v>99</v>
      </c>
      <c r="O318" s="108">
        <v>11.1</v>
      </c>
      <c r="P318" s="101">
        <v>1.9</v>
      </c>
      <c r="R318" s="101">
        <v>442.9</v>
      </c>
      <c r="S318" s="101">
        <v>466.8</v>
      </c>
      <c r="T318" s="108">
        <v>465.97</v>
      </c>
      <c r="U318" s="101">
        <v>9.1999999999999993</v>
      </c>
      <c r="V318" s="102"/>
      <c r="W318" s="101">
        <v>455.9</v>
      </c>
      <c r="X318" s="101">
        <v>480.5</v>
      </c>
      <c r="Y318" s="108">
        <v>479.71</v>
      </c>
      <c r="Z318" s="101">
        <v>9.9</v>
      </c>
    </row>
    <row r="319" spans="1:26" ht="12.75" customHeight="1" x14ac:dyDescent="0.2">
      <c r="B319" s="32">
        <v>1</v>
      </c>
      <c r="C319" s="101">
        <v>355.6</v>
      </c>
      <c r="D319" s="101">
        <v>393.7</v>
      </c>
      <c r="E319" s="108">
        <v>384.32</v>
      </c>
      <c r="F319" s="101">
        <v>8</v>
      </c>
      <c r="H319" s="101">
        <v>58.5</v>
      </c>
      <c r="I319" s="101">
        <v>67.900000000000006</v>
      </c>
      <c r="J319" s="108">
        <v>71.53</v>
      </c>
      <c r="K319" s="101">
        <v>3.8</v>
      </c>
      <c r="M319" s="101">
        <v>6.3</v>
      </c>
      <c r="N319" s="101" t="s">
        <v>99</v>
      </c>
      <c r="O319" s="108">
        <v>11.29</v>
      </c>
      <c r="P319" s="101">
        <v>2.2000000000000002</v>
      </c>
      <c r="R319" s="101">
        <v>420.5</v>
      </c>
      <c r="S319" s="101">
        <v>469.8</v>
      </c>
      <c r="T319" s="108">
        <v>467.14</v>
      </c>
      <c r="U319" s="101">
        <v>14</v>
      </c>
      <c r="V319" s="102"/>
      <c r="W319" s="101">
        <v>433.4</v>
      </c>
      <c r="X319" s="101">
        <v>481.9</v>
      </c>
      <c r="Y319" s="108">
        <v>480.87</v>
      </c>
      <c r="Z319" s="101">
        <v>13.9</v>
      </c>
    </row>
    <row r="320" spans="1:26" ht="12.75" customHeight="1" x14ac:dyDescent="0.2">
      <c r="A320" s="3">
        <v>13</v>
      </c>
      <c r="B320" s="32">
        <v>2</v>
      </c>
      <c r="C320" s="101">
        <v>340</v>
      </c>
      <c r="D320" s="101">
        <v>377.2</v>
      </c>
      <c r="E320" s="108">
        <v>385.13</v>
      </c>
      <c r="F320" s="101">
        <v>9.6999999999999993</v>
      </c>
      <c r="H320" s="101">
        <v>62.7</v>
      </c>
      <c r="I320" s="101">
        <v>72</v>
      </c>
      <c r="J320" s="108">
        <v>72.13</v>
      </c>
      <c r="K320" s="101">
        <v>7.2</v>
      </c>
      <c r="M320" s="101">
        <v>10.9</v>
      </c>
      <c r="N320" s="101" t="s">
        <v>99</v>
      </c>
      <c r="O320" s="108">
        <v>11.49</v>
      </c>
      <c r="P320" s="101">
        <v>2.4</v>
      </c>
      <c r="R320" s="101">
        <v>413.6</v>
      </c>
      <c r="S320" s="101">
        <v>461.1</v>
      </c>
      <c r="T320" s="108">
        <v>468.75</v>
      </c>
      <c r="U320" s="101">
        <v>19.3</v>
      </c>
      <c r="V320" s="102"/>
      <c r="W320" s="101">
        <v>425.5</v>
      </c>
      <c r="X320" s="101">
        <v>474.5</v>
      </c>
      <c r="Y320" s="108">
        <v>482.4</v>
      </c>
      <c r="Z320" s="101">
        <v>18.399999999999999</v>
      </c>
    </row>
    <row r="321" spans="1:26" ht="12.75" customHeight="1" x14ac:dyDescent="0.2">
      <c r="A321" s="3">
        <v>13</v>
      </c>
      <c r="B321" s="32">
        <v>3</v>
      </c>
      <c r="C321" s="101">
        <v>357</v>
      </c>
      <c r="D321" s="101">
        <v>386.7</v>
      </c>
      <c r="E321" s="108">
        <v>386.11</v>
      </c>
      <c r="F321" s="101">
        <v>11.7</v>
      </c>
      <c r="H321" s="101">
        <v>67.7</v>
      </c>
      <c r="I321" s="101">
        <v>73.8</v>
      </c>
      <c r="J321" s="108">
        <v>72.94</v>
      </c>
      <c r="K321" s="101">
        <v>9.6999999999999993</v>
      </c>
      <c r="M321" s="101">
        <v>13.8</v>
      </c>
      <c r="N321" s="101" t="s">
        <v>99</v>
      </c>
      <c r="O321" s="108">
        <v>11.69</v>
      </c>
      <c r="P321" s="101">
        <v>2.4</v>
      </c>
      <c r="R321" s="101">
        <v>438.5</v>
      </c>
      <c r="S321" s="101">
        <v>474</v>
      </c>
      <c r="T321" s="108">
        <v>470.74</v>
      </c>
      <c r="U321" s="101">
        <v>23.9</v>
      </c>
      <c r="V321" s="102"/>
      <c r="W321" s="101">
        <v>453.8</v>
      </c>
      <c r="X321" s="101">
        <v>489.4</v>
      </c>
      <c r="Y321" s="108">
        <v>484.28</v>
      </c>
      <c r="Z321" s="101">
        <v>22.6</v>
      </c>
    </row>
    <row r="322" spans="1:26" ht="12.75" customHeight="1" x14ac:dyDescent="0.2">
      <c r="A322" s="3">
        <v>13</v>
      </c>
      <c r="B322" s="32">
        <v>4</v>
      </c>
      <c r="C322" s="101">
        <v>378.3</v>
      </c>
      <c r="D322" s="101">
        <v>400.4</v>
      </c>
      <c r="E322" s="108">
        <v>387.29</v>
      </c>
      <c r="F322" s="101">
        <v>14.2</v>
      </c>
      <c r="H322" s="101">
        <v>63.9</v>
      </c>
      <c r="I322" s="101">
        <v>69.2</v>
      </c>
      <c r="J322" s="108">
        <v>73.83</v>
      </c>
      <c r="K322" s="101">
        <v>10.6</v>
      </c>
      <c r="M322" s="101">
        <v>10</v>
      </c>
      <c r="N322" s="101" t="s">
        <v>99</v>
      </c>
      <c r="O322" s="108">
        <v>11.88</v>
      </c>
      <c r="P322" s="101">
        <v>2.2999999999999998</v>
      </c>
      <c r="R322" s="101">
        <v>452.2</v>
      </c>
      <c r="S322" s="101">
        <v>480.5</v>
      </c>
      <c r="T322" s="108">
        <v>473</v>
      </c>
      <c r="U322" s="101">
        <v>27.1</v>
      </c>
      <c r="V322" s="102"/>
      <c r="W322" s="101">
        <v>465.4</v>
      </c>
      <c r="X322" s="101">
        <v>492.6</v>
      </c>
      <c r="Y322" s="108">
        <v>486.42</v>
      </c>
      <c r="Z322" s="101">
        <v>25.6</v>
      </c>
    </row>
    <row r="323" spans="1:26" ht="12.75" customHeight="1" x14ac:dyDescent="0.2">
      <c r="A323" s="3">
        <v>13</v>
      </c>
      <c r="B323" s="32">
        <v>5</v>
      </c>
      <c r="C323" s="101">
        <v>359.6</v>
      </c>
      <c r="D323" s="101">
        <v>381.4</v>
      </c>
      <c r="E323" s="108">
        <v>388.8</v>
      </c>
      <c r="F323" s="101">
        <v>18.100000000000001</v>
      </c>
      <c r="H323" s="101">
        <v>69</v>
      </c>
      <c r="I323" s="101">
        <v>76.8</v>
      </c>
      <c r="J323" s="108">
        <v>74.62</v>
      </c>
      <c r="K323" s="101">
        <v>9.4</v>
      </c>
      <c r="M323" s="101">
        <v>11</v>
      </c>
      <c r="N323" s="101" t="s">
        <v>99</v>
      </c>
      <c r="O323" s="108">
        <v>12.04</v>
      </c>
      <c r="P323" s="101">
        <v>1.9</v>
      </c>
      <c r="R323" s="101">
        <v>439.6</v>
      </c>
      <c r="S323" s="101">
        <v>469.8</v>
      </c>
      <c r="T323" s="108">
        <v>475.46</v>
      </c>
      <c r="U323" s="101">
        <v>29.5</v>
      </c>
      <c r="V323" s="102"/>
      <c r="W323" s="101">
        <v>453.1</v>
      </c>
      <c r="X323" s="101">
        <v>484.1</v>
      </c>
      <c r="Y323" s="108">
        <v>488.72</v>
      </c>
      <c r="Z323" s="101">
        <v>27.6</v>
      </c>
    </row>
    <row r="324" spans="1:26" ht="12.75" customHeight="1" x14ac:dyDescent="0.2">
      <c r="A324" s="3">
        <v>13</v>
      </c>
      <c r="B324" s="32">
        <v>6</v>
      </c>
      <c r="C324" s="101">
        <v>429.6</v>
      </c>
      <c r="D324" s="101">
        <v>378.6</v>
      </c>
      <c r="E324" s="108">
        <v>390.55</v>
      </c>
      <c r="F324" s="101">
        <v>21</v>
      </c>
      <c r="H324" s="101">
        <v>99.3</v>
      </c>
      <c r="I324" s="101">
        <v>83.1</v>
      </c>
      <c r="J324" s="108">
        <v>75.209999999999994</v>
      </c>
      <c r="K324" s="101">
        <v>7.1</v>
      </c>
      <c r="M324" s="101">
        <v>13.7</v>
      </c>
      <c r="N324" s="101" t="s">
        <v>99</v>
      </c>
      <c r="O324" s="108">
        <v>12.14</v>
      </c>
      <c r="P324" s="101">
        <v>1.2</v>
      </c>
      <c r="R324" s="101">
        <v>542.6</v>
      </c>
      <c r="S324" s="101">
        <v>474.2</v>
      </c>
      <c r="T324" s="108">
        <v>477.9</v>
      </c>
      <c r="U324" s="101">
        <v>29.3</v>
      </c>
      <c r="V324" s="102"/>
      <c r="W324" s="101">
        <v>554.4</v>
      </c>
      <c r="X324" s="101">
        <v>486.7</v>
      </c>
      <c r="Y324" s="108">
        <v>490.99</v>
      </c>
      <c r="Z324" s="101">
        <v>27.3</v>
      </c>
    </row>
    <row r="325" spans="1:26" ht="12.75" customHeight="1" x14ac:dyDescent="0.2">
      <c r="A325" s="3">
        <v>13</v>
      </c>
      <c r="B325" s="32">
        <v>7</v>
      </c>
      <c r="C325" s="101">
        <v>511.9</v>
      </c>
      <c r="D325" s="101">
        <v>400.8</v>
      </c>
      <c r="E325" s="108">
        <v>392.36</v>
      </c>
      <c r="F325" s="101">
        <v>21.7</v>
      </c>
      <c r="H325" s="101">
        <v>111.1</v>
      </c>
      <c r="I325" s="101">
        <v>73.7</v>
      </c>
      <c r="J325" s="108">
        <v>75.61</v>
      </c>
      <c r="K325" s="101">
        <v>4.8</v>
      </c>
      <c r="M325" s="101">
        <v>16.5</v>
      </c>
      <c r="N325" s="101" t="s">
        <v>99</v>
      </c>
      <c r="O325" s="108">
        <v>12.16</v>
      </c>
      <c r="P325" s="101">
        <v>0.3</v>
      </c>
      <c r="R325" s="101">
        <v>639.5</v>
      </c>
      <c r="S325" s="101">
        <v>488.5</v>
      </c>
      <c r="T325" s="108">
        <v>480.13</v>
      </c>
      <c r="U325" s="101">
        <v>26.8</v>
      </c>
      <c r="V325" s="102"/>
      <c r="W325" s="101">
        <v>651.79999999999995</v>
      </c>
      <c r="X325" s="101">
        <v>498.7</v>
      </c>
      <c r="Y325" s="108">
        <v>493.05</v>
      </c>
      <c r="Z325" s="101">
        <v>24.7</v>
      </c>
    </row>
    <row r="326" spans="1:26" ht="12.75" customHeight="1" x14ac:dyDescent="0.2">
      <c r="A326" s="3">
        <v>13</v>
      </c>
      <c r="B326" s="32">
        <v>8</v>
      </c>
      <c r="C326" s="101">
        <v>426.4</v>
      </c>
      <c r="D326" s="101">
        <v>382.4</v>
      </c>
      <c r="E326" s="108">
        <v>394.04</v>
      </c>
      <c r="F326" s="101">
        <v>20.100000000000001</v>
      </c>
      <c r="H326" s="101">
        <v>85</v>
      </c>
      <c r="I326" s="101">
        <v>77.099999999999994</v>
      </c>
      <c r="J326" s="108">
        <v>75.83</v>
      </c>
      <c r="K326" s="101">
        <v>2.7</v>
      </c>
      <c r="M326" s="101">
        <v>10.7</v>
      </c>
      <c r="N326" s="101" t="s">
        <v>99</v>
      </c>
      <c r="O326" s="108">
        <v>12.11</v>
      </c>
      <c r="P326" s="101">
        <v>-0.6</v>
      </c>
      <c r="R326" s="101">
        <v>522.1</v>
      </c>
      <c r="S326" s="101">
        <v>470</v>
      </c>
      <c r="T326" s="108">
        <v>481.98</v>
      </c>
      <c r="U326" s="101">
        <v>22.1</v>
      </c>
      <c r="V326" s="102"/>
      <c r="W326" s="101">
        <v>537.4</v>
      </c>
      <c r="X326" s="101">
        <v>486</v>
      </c>
      <c r="Y326" s="108">
        <v>494.7</v>
      </c>
      <c r="Z326" s="101">
        <v>19.899999999999999</v>
      </c>
    </row>
    <row r="327" spans="1:26" ht="12.75" customHeight="1" x14ac:dyDescent="0.2">
      <c r="A327" s="3">
        <v>13</v>
      </c>
      <c r="B327" s="32">
        <v>9</v>
      </c>
      <c r="C327" s="101">
        <v>379.2</v>
      </c>
      <c r="D327" s="101">
        <v>389.6</v>
      </c>
      <c r="E327" s="108">
        <v>395.39</v>
      </c>
      <c r="F327" s="101">
        <v>16.2</v>
      </c>
      <c r="H327" s="101">
        <v>73.5</v>
      </c>
      <c r="I327" s="101">
        <v>79.8</v>
      </c>
      <c r="J327" s="108">
        <v>75.900000000000006</v>
      </c>
      <c r="K327" s="101">
        <v>0.9</v>
      </c>
      <c r="M327" s="101">
        <v>13.5</v>
      </c>
      <c r="N327" s="101" t="s">
        <v>99</v>
      </c>
      <c r="O327" s="108">
        <v>11.97</v>
      </c>
      <c r="P327" s="101">
        <v>-1.7</v>
      </c>
      <c r="R327" s="101">
        <v>466.3</v>
      </c>
      <c r="S327" s="101">
        <v>482.8</v>
      </c>
      <c r="T327" s="108">
        <v>483.26</v>
      </c>
      <c r="U327" s="101">
        <v>15.4</v>
      </c>
      <c r="V327" s="102"/>
      <c r="W327" s="101">
        <v>479</v>
      </c>
      <c r="X327" s="101">
        <v>496.1</v>
      </c>
      <c r="Y327" s="108">
        <v>495.81</v>
      </c>
      <c r="Z327" s="101">
        <v>13.3</v>
      </c>
    </row>
    <row r="328" spans="1:26" ht="12.75" customHeight="1" x14ac:dyDescent="0.2">
      <c r="A328" s="3">
        <v>13</v>
      </c>
      <c r="B328" s="32">
        <v>10</v>
      </c>
      <c r="C328" s="101">
        <v>413.3</v>
      </c>
      <c r="D328" s="101">
        <v>420.6</v>
      </c>
      <c r="E328" s="108">
        <v>396.37</v>
      </c>
      <c r="F328" s="101">
        <v>11.7</v>
      </c>
      <c r="H328" s="101">
        <v>68.400000000000006</v>
      </c>
      <c r="I328" s="101">
        <v>72.7</v>
      </c>
      <c r="J328" s="108">
        <v>75.89</v>
      </c>
      <c r="K328" s="101">
        <v>-0.2</v>
      </c>
      <c r="M328" s="101">
        <v>10.7</v>
      </c>
      <c r="N328" s="101" t="s">
        <v>99</v>
      </c>
      <c r="O328" s="108">
        <v>11.76</v>
      </c>
      <c r="P328" s="101">
        <v>-2.5</v>
      </c>
      <c r="R328" s="101">
        <v>492.4</v>
      </c>
      <c r="S328" s="101">
        <v>504.5</v>
      </c>
      <c r="T328" s="108">
        <v>484.01</v>
      </c>
      <c r="U328" s="101">
        <v>9</v>
      </c>
      <c r="V328" s="102"/>
      <c r="W328" s="101">
        <v>504.2</v>
      </c>
      <c r="X328" s="101">
        <v>514.79999999999995</v>
      </c>
      <c r="Y328" s="108">
        <v>496.4</v>
      </c>
      <c r="Z328" s="101">
        <v>7</v>
      </c>
    </row>
    <row r="329" spans="1:26" ht="12.75" customHeight="1" x14ac:dyDescent="0.2">
      <c r="A329" s="3">
        <v>13</v>
      </c>
      <c r="B329" s="32">
        <v>11</v>
      </c>
      <c r="C329" s="101">
        <v>377.4</v>
      </c>
      <c r="D329" s="101">
        <v>398.4</v>
      </c>
      <c r="E329" s="108">
        <v>397.08</v>
      </c>
      <c r="F329" s="101">
        <v>8.5</v>
      </c>
      <c r="H329" s="101">
        <v>63.1</v>
      </c>
      <c r="I329" s="101">
        <v>69.5</v>
      </c>
      <c r="J329" s="108">
        <v>75.92</v>
      </c>
      <c r="K329" s="101">
        <v>0.4</v>
      </c>
      <c r="M329" s="101">
        <v>10.199999999999999</v>
      </c>
      <c r="N329" s="101" t="s">
        <v>99</v>
      </c>
      <c r="O329" s="108">
        <v>11.49</v>
      </c>
      <c r="P329" s="101">
        <v>-3.2</v>
      </c>
      <c r="R329" s="101">
        <v>450.7</v>
      </c>
      <c r="S329" s="101">
        <v>478.3</v>
      </c>
      <c r="T329" s="108">
        <v>484.49</v>
      </c>
      <c r="U329" s="101">
        <v>5.7</v>
      </c>
      <c r="V329" s="102"/>
      <c r="W329" s="101">
        <v>462.9</v>
      </c>
      <c r="X329" s="101">
        <v>490.9</v>
      </c>
      <c r="Y329" s="108">
        <v>496.74</v>
      </c>
      <c r="Z329" s="101">
        <v>4.2</v>
      </c>
    </row>
    <row r="330" spans="1:26" ht="12.75" customHeight="1" x14ac:dyDescent="0.2">
      <c r="A330" s="3">
        <v>13</v>
      </c>
      <c r="B330" s="32">
        <v>12</v>
      </c>
      <c r="C330" s="101">
        <v>371.4</v>
      </c>
      <c r="D330" s="101">
        <v>391.5</v>
      </c>
      <c r="E330" s="108">
        <v>397.47</v>
      </c>
      <c r="F330" s="101">
        <v>4.7</v>
      </c>
      <c r="H330" s="101">
        <v>73.099999999999994</v>
      </c>
      <c r="I330" s="101">
        <v>80.5</v>
      </c>
      <c r="J330" s="108">
        <v>76.14</v>
      </c>
      <c r="K330" s="101">
        <v>2.5</v>
      </c>
      <c r="M330" s="101">
        <v>12.8</v>
      </c>
      <c r="N330" s="101" t="s">
        <v>99</v>
      </c>
      <c r="O330" s="108">
        <v>11.17</v>
      </c>
      <c r="P330" s="101">
        <v>-3.8</v>
      </c>
      <c r="R330" s="101">
        <v>457.3</v>
      </c>
      <c r="S330" s="101">
        <v>484.1</v>
      </c>
      <c r="T330" s="108">
        <v>484.78</v>
      </c>
      <c r="U330" s="101">
        <v>3.5</v>
      </c>
      <c r="V330" s="102"/>
      <c r="W330" s="101">
        <v>471.5</v>
      </c>
      <c r="X330" s="101">
        <v>498.8</v>
      </c>
      <c r="Y330" s="108">
        <v>496.99</v>
      </c>
      <c r="Z330" s="101">
        <v>3</v>
      </c>
    </row>
    <row r="331" spans="1:26" ht="12.75" customHeight="1" x14ac:dyDescent="0.2">
      <c r="B331" s="32">
        <v>1</v>
      </c>
      <c r="C331" s="101">
        <v>365.8</v>
      </c>
      <c r="D331" s="101">
        <v>403.3</v>
      </c>
      <c r="E331" s="108">
        <v>397.55</v>
      </c>
      <c r="F331" s="101">
        <v>1.1000000000000001</v>
      </c>
      <c r="H331" s="101">
        <v>64.8</v>
      </c>
      <c r="I331" s="101">
        <v>72.8</v>
      </c>
      <c r="J331" s="108">
        <v>76.59</v>
      </c>
      <c r="K331" s="101">
        <v>5.4</v>
      </c>
      <c r="M331" s="101">
        <v>9.4</v>
      </c>
      <c r="N331" s="101" t="s">
        <v>99</v>
      </c>
      <c r="O331" s="108">
        <v>10.85</v>
      </c>
      <c r="P331" s="101">
        <v>-3.9</v>
      </c>
      <c r="R331" s="101">
        <v>440</v>
      </c>
      <c r="S331" s="101">
        <v>487.3</v>
      </c>
      <c r="T331" s="108">
        <v>484.99</v>
      </c>
      <c r="U331" s="101">
        <v>2.6</v>
      </c>
      <c r="V331" s="102"/>
      <c r="W331" s="101">
        <v>450.2</v>
      </c>
      <c r="X331" s="101">
        <v>496.6</v>
      </c>
      <c r="Y331" s="108">
        <v>497.26</v>
      </c>
      <c r="Z331" s="101">
        <v>3.2</v>
      </c>
    </row>
    <row r="332" spans="1:26" ht="12.75" customHeight="1" x14ac:dyDescent="0.2">
      <c r="A332" s="3">
        <v>14</v>
      </c>
      <c r="B332" s="32">
        <v>2</v>
      </c>
      <c r="C332" s="101">
        <v>365.5</v>
      </c>
      <c r="D332" s="101">
        <v>401.3</v>
      </c>
      <c r="E332" s="108">
        <v>397.43</v>
      </c>
      <c r="F332" s="101">
        <v>-1.5</v>
      </c>
      <c r="H332" s="101">
        <v>64.900000000000006</v>
      </c>
      <c r="I332" s="101">
        <v>74.599999999999994</v>
      </c>
      <c r="J332" s="108">
        <v>77.319999999999993</v>
      </c>
      <c r="K332" s="101">
        <v>8.6999999999999993</v>
      </c>
      <c r="M332" s="101">
        <v>9</v>
      </c>
      <c r="N332" s="101" t="s">
        <v>99</v>
      </c>
      <c r="O332" s="108">
        <v>10.54</v>
      </c>
      <c r="P332" s="101">
        <v>-3.7</v>
      </c>
      <c r="R332" s="101">
        <v>439.3</v>
      </c>
      <c r="S332" s="101">
        <v>485.7</v>
      </c>
      <c r="T332" s="108">
        <v>485.29</v>
      </c>
      <c r="U332" s="101">
        <v>3.6</v>
      </c>
      <c r="V332" s="102"/>
      <c r="W332" s="101">
        <v>449.4</v>
      </c>
      <c r="X332" s="101">
        <v>497.2</v>
      </c>
      <c r="Y332" s="108">
        <v>497.66</v>
      </c>
      <c r="Z332" s="101">
        <v>4.8</v>
      </c>
    </row>
    <row r="333" spans="1:26" ht="12.75" customHeight="1" x14ac:dyDescent="0.2">
      <c r="A333" s="3">
        <v>14</v>
      </c>
      <c r="B333" s="32">
        <v>3</v>
      </c>
      <c r="C333" s="101">
        <v>355.9</v>
      </c>
      <c r="D333" s="101">
        <v>384.7</v>
      </c>
      <c r="E333" s="108">
        <v>397.1</v>
      </c>
      <c r="F333" s="101">
        <v>-4</v>
      </c>
      <c r="H333" s="101">
        <v>75.599999999999994</v>
      </c>
      <c r="I333" s="101">
        <v>81</v>
      </c>
      <c r="J333" s="108">
        <v>78.34</v>
      </c>
      <c r="K333" s="101">
        <v>12.3</v>
      </c>
      <c r="M333" s="101">
        <v>10.6</v>
      </c>
      <c r="N333" s="101" t="s">
        <v>99</v>
      </c>
      <c r="O333" s="108">
        <v>10.26</v>
      </c>
      <c r="P333" s="101">
        <v>-3.4</v>
      </c>
      <c r="R333" s="101">
        <v>442.2</v>
      </c>
      <c r="S333" s="101">
        <v>476.5</v>
      </c>
      <c r="T333" s="108">
        <v>485.7</v>
      </c>
      <c r="U333" s="101">
        <v>4.9000000000000004</v>
      </c>
      <c r="V333" s="102"/>
      <c r="W333" s="101">
        <v>454.8</v>
      </c>
      <c r="X333" s="101">
        <v>489.1</v>
      </c>
      <c r="Y333" s="108">
        <v>498.18</v>
      </c>
      <c r="Z333" s="101">
        <v>6.3</v>
      </c>
    </row>
    <row r="334" spans="1:26" ht="12.75" customHeight="1" x14ac:dyDescent="0.2">
      <c r="A334" s="3">
        <v>14</v>
      </c>
      <c r="B334" s="32">
        <v>4</v>
      </c>
      <c r="C334" s="101">
        <v>365</v>
      </c>
      <c r="D334" s="101">
        <v>386</v>
      </c>
      <c r="E334" s="108">
        <v>396.51</v>
      </c>
      <c r="F334" s="101">
        <v>-7</v>
      </c>
      <c r="H334" s="101">
        <v>81.5</v>
      </c>
      <c r="I334" s="101">
        <v>85.6</v>
      </c>
      <c r="J334" s="108">
        <v>79.59</v>
      </c>
      <c r="K334" s="101">
        <v>15</v>
      </c>
      <c r="M334" s="101">
        <v>8.5</v>
      </c>
      <c r="N334" s="101" t="s">
        <v>99</v>
      </c>
      <c r="O334" s="108">
        <v>10.029999999999999</v>
      </c>
      <c r="P334" s="101">
        <v>-2.7</v>
      </c>
      <c r="R334" s="101">
        <v>455</v>
      </c>
      <c r="S334" s="101">
        <v>480.7</v>
      </c>
      <c r="T334" s="108">
        <v>486.13</v>
      </c>
      <c r="U334" s="101">
        <v>5.2</v>
      </c>
      <c r="V334" s="102"/>
      <c r="W334" s="101">
        <v>468.5</v>
      </c>
      <c r="X334" s="101">
        <v>493.4</v>
      </c>
      <c r="Y334" s="108">
        <v>498.74</v>
      </c>
      <c r="Z334" s="101">
        <v>6.7</v>
      </c>
    </row>
    <row r="335" spans="1:26" ht="12.75" customHeight="1" x14ac:dyDescent="0.2">
      <c r="A335" s="3">
        <v>14</v>
      </c>
      <c r="B335" s="32">
        <v>5</v>
      </c>
      <c r="C335" s="101">
        <v>381.5</v>
      </c>
      <c r="D335" s="101">
        <v>400.8</v>
      </c>
      <c r="E335" s="108">
        <v>395.83</v>
      </c>
      <c r="F335" s="101">
        <v>-8.3000000000000007</v>
      </c>
      <c r="H335" s="101">
        <v>67.900000000000006</v>
      </c>
      <c r="I335" s="101">
        <v>76.7</v>
      </c>
      <c r="J335" s="108">
        <v>80.91</v>
      </c>
      <c r="K335" s="101">
        <v>15.9</v>
      </c>
      <c r="M335" s="101">
        <v>10.6</v>
      </c>
      <c r="N335" s="101" t="s">
        <v>99</v>
      </c>
      <c r="O335" s="108">
        <v>9.8800000000000008</v>
      </c>
      <c r="P335" s="101">
        <v>-1.9</v>
      </c>
      <c r="R335" s="101">
        <v>460.1</v>
      </c>
      <c r="S335" s="101">
        <v>488.6</v>
      </c>
      <c r="T335" s="108">
        <v>486.62</v>
      </c>
      <c r="U335" s="101">
        <v>5.8</v>
      </c>
      <c r="V335" s="102"/>
      <c r="W335" s="101">
        <v>472.2</v>
      </c>
      <c r="X335" s="101">
        <v>501.3</v>
      </c>
      <c r="Y335" s="108">
        <v>499.33</v>
      </c>
      <c r="Z335" s="101">
        <v>7.1</v>
      </c>
    </row>
    <row r="336" spans="1:26" ht="12.75" customHeight="1" x14ac:dyDescent="0.2">
      <c r="A336" s="3">
        <v>14</v>
      </c>
      <c r="B336" s="32">
        <v>6</v>
      </c>
      <c r="C336" s="101">
        <v>433.9</v>
      </c>
      <c r="D336" s="101">
        <v>387.5</v>
      </c>
      <c r="E336" s="108">
        <v>395.17</v>
      </c>
      <c r="F336" s="101">
        <v>-7.9</v>
      </c>
      <c r="H336" s="101">
        <v>94.9</v>
      </c>
      <c r="I336" s="101">
        <v>78.400000000000006</v>
      </c>
      <c r="J336" s="108">
        <v>82.2</v>
      </c>
      <c r="K336" s="101">
        <v>15.4</v>
      </c>
      <c r="M336" s="101">
        <v>10</v>
      </c>
      <c r="N336" s="101" t="s">
        <v>99</v>
      </c>
      <c r="O336" s="108">
        <v>9.7799999999999994</v>
      </c>
      <c r="P336" s="101">
        <v>-1.1000000000000001</v>
      </c>
      <c r="R336" s="101">
        <v>538.9</v>
      </c>
      <c r="S336" s="101">
        <v>475.4</v>
      </c>
      <c r="T336" s="108">
        <v>487.15</v>
      </c>
      <c r="U336" s="101">
        <v>6.4</v>
      </c>
      <c r="V336" s="102"/>
      <c r="W336" s="101">
        <v>551.4</v>
      </c>
      <c r="X336" s="101">
        <v>489</v>
      </c>
      <c r="Y336" s="108">
        <v>499.96</v>
      </c>
      <c r="Z336" s="101">
        <v>7.5</v>
      </c>
    </row>
    <row r="337" spans="1:26" ht="12.75" customHeight="1" x14ac:dyDescent="0.2">
      <c r="A337" s="3">
        <v>14</v>
      </c>
      <c r="B337" s="32">
        <v>7</v>
      </c>
      <c r="C337" s="101">
        <v>520.5</v>
      </c>
      <c r="D337" s="101">
        <v>414</v>
      </c>
      <c r="E337" s="108">
        <v>394.64</v>
      </c>
      <c r="F337" s="101">
        <v>-6.3</v>
      </c>
      <c r="H337" s="101">
        <v>121.8</v>
      </c>
      <c r="I337" s="101">
        <v>86.3</v>
      </c>
      <c r="J337" s="108">
        <v>83.34</v>
      </c>
      <c r="K337" s="101">
        <v>13.7</v>
      </c>
      <c r="M337" s="101">
        <v>12</v>
      </c>
      <c r="N337" s="101" t="s">
        <v>99</v>
      </c>
      <c r="O337" s="108">
        <v>9.74</v>
      </c>
      <c r="P337" s="101">
        <v>-0.5</v>
      </c>
      <c r="R337" s="101">
        <v>654.29999999999995</v>
      </c>
      <c r="S337" s="101">
        <v>509.1</v>
      </c>
      <c r="T337" s="108">
        <v>487.73</v>
      </c>
      <c r="U337" s="101">
        <v>7</v>
      </c>
      <c r="V337" s="102"/>
      <c r="W337" s="101">
        <v>670.5</v>
      </c>
      <c r="X337" s="101">
        <v>523.4</v>
      </c>
      <c r="Y337" s="108">
        <v>500.62</v>
      </c>
      <c r="Z337" s="101">
        <v>7.8</v>
      </c>
    </row>
    <row r="338" spans="1:26" ht="12.75" customHeight="1" x14ac:dyDescent="0.2">
      <c r="A338" s="3">
        <v>14</v>
      </c>
      <c r="B338" s="32">
        <v>8</v>
      </c>
      <c r="C338" s="101">
        <v>453</v>
      </c>
      <c r="D338" s="101">
        <v>406.6</v>
      </c>
      <c r="E338" s="108">
        <v>394.29</v>
      </c>
      <c r="F338" s="101">
        <v>-4.2</v>
      </c>
      <c r="H338" s="101">
        <v>92.1</v>
      </c>
      <c r="I338" s="101">
        <v>84.7</v>
      </c>
      <c r="J338" s="108">
        <v>84.24</v>
      </c>
      <c r="K338" s="101">
        <v>10.7</v>
      </c>
      <c r="M338" s="101">
        <v>10.3</v>
      </c>
      <c r="N338" s="101" t="s">
        <v>99</v>
      </c>
      <c r="O338" s="108">
        <v>9.77</v>
      </c>
      <c r="P338" s="101">
        <v>0.4</v>
      </c>
      <c r="R338" s="101">
        <v>555.4</v>
      </c>
      <c r="S338" s="101">
        <v>501.6</v>
      </c>
      <c r="T338" s="108">
        <v>488.3</v>
      </c>
      <c r="U338" s="101">
        <v>6.9</v>
      </c>
      <c r="V338" s="102"/>
      <c r="W338" s="101">
        <v>568.79999999999995</v>
      </c>
      <c r="X338" s="101">
        <v>515.5</v>
      </c>
      <c r="Y338" s="108">
        <v>501.22</v>
      </c>
      <c r="Z338" s="101">
        <v>7.3</v>
      </c>
    </row>
    <row r="339" spans="1:26" ht="12.75" customHeight="1" x14ac:dyDescent="0.2">
      <c r="A339" s="3">
        <v>14</v>
      </c>
      <c r="B339" s="32">
        <v>9</v>
      </c>
      <c r="C339" s="101">
        <v>370.1</v>
      </c>
      <c r="D339" s="101">
        <v>380.8</v>
      </c>
      <c r="E339" s="108">
        <v>393.99</v>
      </c>
      <c r="F339" s="101">
        <v>-3.7</v>
      </c>
      <c r="H339" s="101">
        <v>78.3</v>
      </c>
      <c r="I339" s="101">
        <v>85.8</v>
      </c>
      <c r="J339" s="108">
        <v>84.8</v>
      </c>
      <c r="K339" s="101">
        <v>6.8</v>
      </c>
      <c r="M339" s="101">
        <v>9.4</v>
      </c>
      <c r="N339" s="101" t="s">
        <v>99</v>
      </c>
      <c r="O339" s="108">
        <v>9.8800000000000008</v>
      </c>
      <c r="P339" s="101">
        <v>1.3</v>
      </c>
      <c r="R339" s="101">
        <v>457.8</v>
      </c>
      <c r="S339" s="101">
        <v>476.6</v>
      </c>
      <c r="T339" s="108">
        <v>488.67</v>
      </c>
      <c r="U339" s="101">
        <v>4.4000000000000004</v>
      </c>
      <c r="V339" s="102"/>
      <c r="W339" s="101">
        <v>470.3</v>
      </c>
      <c r="X339" s="101">
        <v>489.7</v>
      </c>
      <c r="Y339" s="108">
        <v>501.58</v>
      </c>
      <c r="Z339" s="101">
        <v>4.3</v>
      </c>
    </row>
    <row r="340" spans="1:26" ht="12.75" customHeight="1" x14ac:dyDescent="0.2">
      <c r="A340" s="3">
        <v>14</v>
      </c>
      <c r="B340" s="32">
        <v>10</v>
      </c>
      <c r="C340" s="101">
        <v>380.3</v>
      </c>
      <c r="D340" s="101">
        <v>385.4</v>
      </c>
      <c r="E340" s="108">
        <v>393.53</v>
      </c>
      <c r="F340" s="101">
        <v>-5.4</v>
      </c>
      <c r="H340" s="101">
        <v>82.2</v>
      </c>
      <c r="I340" s="101">
        <v>85</v>
      </c>
      <c r="J340" s="108">
        <v>85.03</v>
      </c>
      <c r="K340" s="101">
        <v>2.8</v>
      </c>
      <c r="M340" s="101">
        <v>9.1999999999999993</v>
      </c>
      <c r="N340" s="101" t="s">
        <v>99</v>
      </c>
      <c r="O340" s="108">
        <v>10.07</v>
      </c>
      <c r="P340" s="101">
        <v>2.2000000000000002</v>
      </c>
      <c r="R340" s="101">
        <v>471.8</v>
      </c>
      <c r="S340" s="101">
        <v>479.5</v>
      </c>
      <c r="T340" s="108">
        <v>488.63</v>
      </c>
      <c r="U340" s="101">
        <v>-0.5</v>
      </c>
      <c r="V340" s="102"/>
      <c r="W340" s="101">
        <v>484</v>
      </c>
      <c r="X340" s="101">
        <v>490.4</v>
      </c>
      <c r="Y340" s="108">
        <v>501.52</v>
      </c>
      <c r="Z340" s="101">
        <v>-0.6</v>
      </c>
    </row>
    <row r="341" spans="1:26" ht="12.75" customHeight="1" x14ac:dyDescent="0.2">
      <c r="A341" s="3">
        <v>14</v>
      </c>
      <c r="B341" s="32">
        <v>11</v>
      </c>
      <c r="C341" s="101">
        <v>385</v>
      </c>
      <c r="D341" s="101">
        <v>404.9</v>
      </c>
      <c r="E341" s="108">
        <v>392.98</v>
      </c>
      <c r="F341" s="101">
        <v>-6.7</v>
      </c>
      <c r="H341" s="101">
        <v>75.8</v>
      </c>
      <c r="I341" s="101">
        <v>82.3</v>
      </c>
      <c r="J341" s="108">
        <v>84.95</v>
      </c>
      <c r="K341" s="101">
        <v>-1</v>
      </c>
      <c r="M341" s="101">
        <v>10.5</v>
      </c>
      <c r="N341" s="101" t="s">
        <v>99</v>
      </c>
      <c r="O341" s="108">
        <v>10.32</v>
      </c>
      <c r="P341" s="101">
        <v>3</v>
      </c>
      <c r="R341" s="101">
        <v>471.3</v>
      </c>
      <c r="S341" s="101">
        <v>498</v>
      </c>
      <c r="T341" s="108">
        <v>488.24</v>
      </c>
      <c r="U341" s="101">
        <v>-4.7</v>
      </c>
      <c r="V341" s="102"/>
      <c r="W341" s="101">
        <v>481</v>
      </c>
      <c r="X341" s="101">
        <v>508</v>
      </c>
      <c r="Y341" s="108">
        <v>501.11</v>
      </c>
      <c r="Z341" s="101">
        <v>-5</v>
      </c>
    </row>
    <row r="342" spans="1:26" ht="12.75" customHeight="1" x14ac:dyDescent="0.2">
      <c r="A342" s="3">
        <v>14</v>
      </c>
      <c r="B342" s="32">
        <v>12</v>
      </c>
      <c r="C342" s="101">
        <v>355.4</v>
      </c>
      <c r="D342" s="101">
        <v>378.5</v>
      </c>
      <c r="E342" s="108">
        <v>392.53</v>
      </c>
      <c r="F342" s="101">
        <v>-5.4</v>
      </c>
      <c r="H342" s="101">
        <v>84.8</v>
      </c>
      <c r="I342" s="101">
        <v>92.1</v>
      </c>
      <c r="J342" s="108">
        <v>84.57</v>
      </c>
      <c r="K342" s="101">
        <v>-4.5</v>
      </c>
      <c r="M342" s="101">
        <v>12.2</v>
      </c>
      <c r="N342" s="101" t="s">
        <v>99</v>
      </c>
      <c r="O342" s="108">
        <v>10.63</v>
      </c>
      <c r="P342" s="101">
        <v>3.8</v>
      </c>
      <c r="R342" s="101">
        <v>452.4</v>
      </c>
      <c r="S342" s="101">
        <v>482.7</v>
      </c>
      <c r="T342" s="108">
        <v>487.73</v>
      </c>
      <c r="U342" s="101">
        <v>-6.1</v>
      </c>
      <c r="V342" s="102"/>
      <c r="W342" s="101">
        <v>465</v>
      </c>
      <c r="X342" s="101">
        <v>495.3</v>
      </c>
      <c r="Y342" s="108">
        <v>500.55</v>
      </c>
      <c r="Z342" s="101">
        <v>-6.7</v>
      </c>
    </row>
    <row r="343" spans="1:26" ht="12.75" customHeight="1" x14ac:dyDescent="0.2">
      <c r="B343" s="32">
        <v>1</v>
      </c>
      <c r="C343" s="101">
        <v>346.8</v>
      </c>
      <c r="D343" s="101">
        <v>384</v>
      </c>
      <c r="E343" s="108">
        <v>392.26</v>
      </c>
      <c r="F343" s="101">
        <v>-3.2</v>
      </c>
      <c r="H343" s="101">
        <v>78.400000000000006</v>
      </c>
      <c r="I343" s="101">
        <v>84.9</v>
      </c>
      <c r="J343" s="108">
        <v>83.97</v>
      </c>
      <c r="K343" s="101">
        <v>-7.3</v>
      </c>
      <c r="M343" s="101">
        <v>9</v>
      </c>
      <c r="N343" s="101" t="s">
        <v>99</v>
      </c>
      <c r="O343" s="108">
        <v>11</v>
      </c>
      <c r="P343" s="101">
        <v>4.4000000000000004</v>
      </c>
      <c r="R343" s="101">
        <v>434.1</v>
      </c>
      <c r="S343" s="101">
        <v>479.3</v>
      </c>
      <c r="T343" s="108">
        <v>487.23</v>
      </c>
      <c r="U343" s="101">
        <v>-6.1</v>
      </c>
      <c r="V343" s="102"/>
      <c r="W343" s="101">
        <v>451.4</v>
      </c>
      <c r="X343" s="101">
        <v>495.8</v>
      </c>
      <c r="Y343" s="108">
        <v>500.02</v>
      </c>
      <c r="Z343" s="101">
        <v>-6.4</v>
      </c>
    </row>
    <row r="344" spans="1:26" ht="12.75" customHeight="1" x14ac:dyDescent="0.2">
      <c r="A344" s="3">
        <v>15</v>
      </c>
      <c r="B344" s="32">
        <v>2</v>
      </c>
      <c r="C344" s="101">
        <v>372.9</v>
      </c>
      <c r="D344" s="101">
        <v>407.1</v>
      </c>
      <c r="E344" s="108">
        <v>392.33</v>
      </c>
      <c r="F344" s="101">
        <v>0.8</v>
      </c>
      <c r="H344" s="101">
        <v>66</v>
      </c>
      <c r="I344" s="101">
        <v>75.400000000000006</v>
      </c>
      <c r="J344" s="108">
        <v>83.23</v>
      </c>
      <c r="K344" s="101">
        <v>-8.8000000000000007</v>
      </c>
      <c r="M344" s="101">
        <v>10.5</v>
      </c>
      <c r="N344" s="101" t="s">
        <v>99</v>
      </c>
      <c r="O344" s="108">
        <v>11.39</v>
      </c>
      <c r="P344" s="101">
        <v>4.7</v>
      </c>
      <c r="R344" s="101">
        <v>449.4</v>
      </c>
      <c r="S344" s="101">
        <v>493.3</v>
      </c>
      <c r="T344" s="108">
        <v>486.95</v>
      </c>
      <c r="U344" s="101">
        <v>-3.3</v>
      </c>
      <c r="V344" s="102"/>
      <c r="W344" s="101">
        <v>460.6</v>
      </c>
      <c r="X344" s="101">
        <v>505.8</v>
      </c>
      <c r="Y344" s="108">
        <v>499.76</v>
      </c>
      <c r="Z344" s="101">
        <v>-3.2</v>
      </c>
    </row>
    <row r="345" spans="1:26" ht="12.75" customHeight="1" x14ac:dyDescent="0.2">
      <c r="A345" s="3">
        <v>15</v>
      </c>
      <c r="B345" s="32">
        <v>3</v>
      </c>
      <c r="C345" s="101">
        <v>368.9</v>
      </c>
      <c r="D345" s="101">
        <v>398.4</v>
      </c>
      <c r="E345" s="108">
        <v>392.9</v>
      </c>
      <c r="F345" s="101">
        <v>6.9</v>
      </c>
      <c r="H345" s="101">
        <v>80.3</v>
      </c>
      <c r="I345" s="101">
        <v>85.8</v>
      </c>
      <c r="J345" s="108">
        <v>82.44</v>
      </c>
      <c r="K345" s="101">
        <v>-9.5</v>
      </c>
      <c r="M345" s="101">
        <v>10</v>
      </c>
      <c r="N345" s="101" t="s">
        <v>99</v>
      </c>
      <c r="O345" s="108">
        <v>11.77</v>
      </c>
      <c r="P345" s="101">
        <v>4.5999999999999996</v>
      </c>
      <c r="R345" s="101">
        <v>459.2</v>
      </c>
      <c r="S345" s="101">
        <v>494.7</v>
      </c>
      <c r="T345" s="108">
        <v>487.11</v>
      </c>
      <c r="U345" s="101">
        <v>2</v>
      </c>
      <c r="V345" s="102"/>
      <c r="W345" s="101">
        <v>471.4</v>
      </c>
      <c r="X345" s="101">
        <v>506.9</v>
      </c>
      <c r="Y345" s="108">
        <v>499.96</v>
      </c>
      <c r="Z345" s="101">
        <v>2.4</v>
      </c>
    </row>
    <row r="346" spans="1:26" ht="12.75" customHeight="1" x14ac:dyDescent="0.2">
      <c r="A346" s="3">
        <v>15</v>
      </c>
      <c r="B346" s="32">
        <v>4</v>
      </c>
      <c r="C346" s="101">
        <v>368.4</v>
      </c>
      <c r="D346" s="101">
        <v>388.1</v>
      </c>
      <c r="E346" s="108">
        <v>393.99</v>
      </c>
      <c r="F346" s="101">
        <v>13</v>
      </c>
      <c r="H346" s="101">
        <v>84.3</v>
      </c>
      <c r="I346" s="101">
        <v>87.4</v>
      </c>
      <c r="J346" s="108">
        <v>81.7</v>
      </c>
      <c r="K346" s="101">
        <v>-8.8000000000000007</v>
      </c>
      <c r="M346" s="101">
        <v>11.8</v>
      </c>
      <c r="N346" s="101" t="s">
        <v>99</v>
      </c>
      <c r="O346" s="108">
        <v>12.11</v>
      </c>
      <c r="P346" s="101">
        <v>4.0999999999999996</v>
      </c>
      <c r="R346" s="101">
        <v>464.5</v>
      </c>
      <c r="S346" s="101">
        <v>487.4</v>
      </c>
      <c r="T346" s="108">
        <v>487.8</v>
      </c>
      <c r="U346" s="101">
        <v>8.3000000000000007</v>
      </c>
      <c r="V346" s="102"/>
      <c r="W346" s="101">
        <v>478.8</v>
      </c>
      <c r="X346" s="101">
        <v>501.5</v>
      </c>
      <c r="Y346" s="108">
        <v>500.71</v>
      </c>
      <c r="Z346" s="101">
        <v>9.1</v>
      </c>
    </row>
    <row r="347" spans="1:26" ht="12.75" customHeight="1" x14ac:dyDescent="0.2">
      <c r="A347" s="3">
        <v>15</v>
      </c>
      <c r="B347" s="32">
        <v>5</v>
      </c>
      <c r="C347" s="101">
        <v>389.9</v>
      </c>
      <c r="D347" s="101">
        <v>404.5</v>
      </c>
      <c r="E347" s="108">
        <v>395.42</v>
      </c>
      <c r="F347" s="101">
        <v>17.2</v>
      </c>
      <c r="H347" s="101">
        <v>62.9</v>
      </c>
      <c r="I347" s="101">
        <v>72.2</v>
      </c>
      <c r="J347" s="108">
        <v>81.19</v>
      </c>
      <c r="K347" s="101">
        <v>-6.1</v>
      </c>
      <c r="M347" s="101">
        <v>14.2</v>
      </c>
      <c r="N347" s="101" t="s">
        <v>99</v>
      </c>
      <c r="O347" s="108">
        <v>12.38</v>
      </c>
      <c r="P347" s="101">
        <v>3.2</v>
      </c>
      <c r="R347" s="101">
        <v>467</v>
      </c>
      <c r="S347" s="101">
        <v>491.2</v>
      </c>
      <c r="T347" s="108">
        <v>489</v>
      </c>
      <c r="U347" s="101">
        <v>14.3</v>
      </c>
      <c r="V347" s="102"/>
      <c r="W347" s="101">
        <v>477.7</v>
      </c>
      <c r="X347" s="101">
        <v>502.3</v>
      </c>
      <c r="Y347" s="108">
        <v>501.98</v>
      </c>
      <c r="Z347" s="101">
        <v>15.2</v>
      </c>
    </row>
    <row r="348" spans="1:26" ht="12.75" customHeight="1" x14ac:dyDescent="0.2">
      <c r="A348" s="3">
        <v>15</v>
      </c>
      <c r="B348" s="32">
        <v>6</v>
      </c>
      <c r="C348" s="101">
        <v>426.2</v>
      </c>
      <c r="D348" s="101">
        <v>381.6</v>
      </c>
      <c r="E348" s="108">
        <v>396.99</v>
      </c>
      <c r="F348" s="101">
        <v>18.8</v>
      </c>
      <c r="H348" s="101">
        <v>94.9</v>
      </c>
      <c r="I348" s="101">
        <v>78.599999999999994</v>
      </c>
      <c r="J348" s="108">
        <v>81.010000000000005</v>
      </c>
      <c r="K348" s="101">
        <v>-2.2000000000000002</v>
      </c>
      <c r="M348" s="101">
        <v>12.8</v>
      </c>
      <c r="N348" s="101" t="s">
        <v>99</v>
      </c>
      <c r="O348" s="108">
        <v>12.57</v>
      </c>
      <c r="P348" s="101">
        <v>2.2999999999999998</v>
      </c>
      <c r="R348" s="101">
        <v>533.79999999999995</v>
      </c>
      <c r="S348" s="101">
        <v>473.3</v>
      </c>
      <c r="T348" s="108">
        <v>490.57</v>
      </c>
      <c r="U348" s="101">
        <v>18.899999999999999</v>
      </c>
      <c r="V348" s="102"/>
      <c r="W348" s="101">
        <v>547</v>
      </c>
      <c r="X348" s="101">
        <v>487.4</v>
      </c>
      <c r="Y348" s="108">
        <v>503.62</v>
      </c>
      <c r="Z348" s="101">
        <v>19.600000000000001</v>
      </c>
    </row>
    <row r="349" spans="1:26" ht="12.75" customHeight="1" x14ac:dyDescent="0.2">
      <c r="A349" s="3">
        <v>15</v>
      </c>
      <c r="B349" s="32">
        <v>7</v>
      </c>
      <c r="C349" s="101">
        <v>484.8</v>
      </c>
      <c r="D349" s="101">
        <v>383.1</v>
      </c>
      <c r="E349" s="108">
        <v>398.38</v>
      </c>
      <c r="F349" s="101">
        <v>16.600000000000001</v>
      </c>
      <c r="H349" s="101">
        <v>120.4</v>
      </c>
      <c r="I349" s="101">
        <v>87.2</v>
      </c>
      <c r="J349" s="108">
        <v>81.150000000000006</v>
      </c>
      <c r="K349" s="101">
        <v>1.7</v>
      </c>
      <c r="M349" s="101">
        <v>15.1</v>
      </c>
      <c r="N349" s="101" t="s">
        <v>99</v>
      </c>
      <c r="O349" s="108">
        <v>12.69</v>
      </c>
      <c r="P349" s="101">
        <v>1.5</v>
      </c>
      <c r="R349" s="101">
        <v>620.29999999999995</v>
      </c>
      <c r="S349" s="101">
        <v>481.8</v>
      </c>
      <c r="T349" s="108">
        <v>492.23</v>
      </c>
      <c r="U349" s="101">
        <v>19.8</v>
      </c>
      <c r="V349" s="102"/>
      <c r="W349" s="101">
        <v>635.4</v>
      </c>
      <c r="X349" s="101">
        <v>495.4</v>
      </c>
      <c r="Y349" s="108">
        <v>505.32</v>
      </c>
      <c r="Z349" s="101">
        <v>20.5</v>
      </c>
    </row>
    <row r="350" spans="1:26" ht="12.75" customHeight="1" x14ac:dyDescent="0.2">
      <c r="A350" s="3">
        <v>15</v>
      </c>
      <c r="B350" s="32">
        <v>8</v>
      </c>
      <c r="C350" s="101">
        <v>465.9</v>
      </c>
      <c r="D350" s="101">
        <v>419.2</v>
      </c>
      <c r="E350" s="108">
        <v>399.46</v>
      </c>
      <c r="F350" s="101">
        <v>13</v>
      </c>
      <c r="H350" s="101">
        <v>86.1</v>
      </c>
      <c r="I350" s="101">
        <v>78.8</v>
      </c>
      <c r="J350" s="108">
        <v>81.63</v>
      </c>
      <c r="K350" s="101">
        <v>5.7</v>
      </c>
      <c r="M350" s="101">
        <v>13.8</v>
      </c>
      <c r="N350" s="101" t="s">
        <v>99</v>
      </c>
      <c r="O350" s="108">
        <v>12.73</v>
      </c>
      <c r="P350" s="101">
        <v>0.4</v>
      </c>
      <c r="R350" s="101">
        <v>565.79999999999995</v>
      </c>
      <c r="S350" s="101">
        <v>511.7</v>
      </c>
      <c r="T350" s="108">
        <v>493.82</v>
      </c>
      <c r="U350" s="101">
        <v>19.100000000000001</v>
      </c>
      <c r="V350" s="102"/>
      <c r="W350" s="101">
        <v>576.4</v>
      </c>
      <c r="X350" s="101">
        <v>523.1</v>
      </c>
      <c r="Y350" s="108">
        <v>506.96</v>
      </c>
      <c r="Z350" s="101">
        <v>19.600000000000001</v>
      </c>
    </row>
    <row r="351" spans="1:26" ht="12.75" customHeight="1" x14ac:dyDescent="0.2">
      <c r="A351" s="3">
        <v>15</v>
      </c>
      <c r="B351" s="32">
        <v>9</v>
      </c>
      <c r="C351" s="101">
        <v>397.2</v>
      </c>
      <c r="D351" s="101">
        <v>408.4</v>
      </c>
      <c r="E351" s="108">
        <v>400.38</v>
      </c>
      <c r="F351" s="101">
        <v>11</v>
      </c>
      <c r="H351" s="101">
        <v>71.099999999999994</v>
      </c>
      <c r="I351" s="101">
        <v>79.599999999999994</v>
      </c>
      <c r="J351" s="108">
        <v>82.42</v>
      </c>
      <c r="K351" s="101">
        <v>9.4</v>
      </c>
      <c r="M351" s="101">
        <v>10.9</v>
      </c>
      <c r="N351" s="101" t="s">
        <v>99</v>
      </c>
      <c r="O351" s="108">
        <v>12.68</v>
      </c>
      <c r="P351" s="101">
        <v>-0.5</v>
      </c>
      <c r="R351" s="101">
        <v>479.2</v>
      </c>
      <c r="S351" s="101">
        <v>500.1</v>
      </c>
      <c r="T351" s="108">
        <v>495.48</v>
      </c>
      <c r="U351" s="101">
        <v>19.899999999999999</v>
      </c>
      <c r="V351" s="102"/>
      <c r="W351" s="101">
        <v>490.7</v>
      </c>
      <c r="X351" s="101">
        <v>511.4</v>
      </c>
      <c r="Y351" s="108">
        <v>508.66</v>
      </c>
      <c r="Z351" s="101">
        <v>20.399999999999999</v>
      </c>
    </row>
    <row r="352" spans="1:26" ht="12.75" customHeight="1" x14ac:dyDescent="0.2">
      <c r="A352" s="3">
        <v>15</v>
      </c>
      <c r="B352" s="32">
        <v>10</v>
      </c>
      <c r="C352" s="101">
        <v>386</v>
      </c>
      <c r="D352" s="101">
        <v>391.9</v>
      </c>
      <c r="E352" s="108">
        <v>401.15</v>
      </c>
      <c r="F352" s="101">
        <v>9.3000000000000007</v>
      </c>
      <c r="H352" s="101">
        <v>84</v>
      </c>
      <c r="I352" s="101">
        <v>85.1</v>
      </c>
      <c r="J352" s="108">
        <v>83.42</v>
      </c>
      <c r="K352" s="101">
        <v>12</v>
      </c>
      <c r="M352" s="101">
        <v>15.6</v>
      </c>
      <c r="N352" s="101" t="s">
        <v>99</v>
      </c>
      <c r="O352" s="108">
        <v>12.6</v>
      </c>
      <c r="P352" s="101">
        <v>-1.1000000000000001</v>
      </c>
      <c r="R352" s="101">
        <v>485.6</v>
      </c>
      <c r="S352" s="101">
        <v>492.4</v>
      </c>
      <c r="T352" s="108">
        <v>497.17</v>
      </c>
      <c r="U352" s="101">
        <v>20.2</v>
      </c>
      <c r="V352" s="102"/>
      <c r="W352" s="101">
        <v>502.5</v>
      </c>
      <c r="X352" s="101">
        <v>508.7</v>
      </c>
      <c r="Y352" s="108">
        <v>510.39</v>
      </c>
      <c r="Z352" s="101">
        <v>20.8</v>
      </c>
    </row>
    <row r="353" spans="1:26" ht="12.75" customHeight="1" x14ac:dyDescent="0.2">
      <c r="A353" s="3">
        <v>15</v>
      </c>
      <c r="B353" s="32">
        <v>11</v>
      </c>
      <c r="C353" s="101">
        <v>384.9</v>
      </c>
      <c r="D353" s="101">
        <v>403.9</v>
      </c>
      <c r="E353" s="108">
        <v>401.71</v>
      </c>
      <c r="F353" s="101">
        <v>6.8</v>
      </c>
      <c r="H353" s="101">
        <v>78.7</v>
      </c>
      <c r="I353" s="101">
        <v>85</v>
      </c>
      <c r="J353" s="108">
        <v>84.44</v>
      </c>
      <c r="K353" s="101">
        <v>12.2</v>
      </c>
      <c r="M353" s="101">
        <v>10</v>
      </c>
      <c r="N353" s="101" t="s">
        <v>99</v>
      </c>
      <c r="O353" s="108">
        <v>12.48</v>
      </c>
      <c r="P353" s="101">
        <v>-1.4</v>
      </c>
      <c r="R353" s="101">
        <v>473.6</v>
      </c>
      <c r="S353" s="101">
        <v>498.8</v>
      </c>
      <c r="T353" s="108">
        <v>498.63</v>
      </c>
      <c r="U353" s="101">
        <v>17.5</v>
      </c>
      <c r="V353" s="102"/>
      <c r="W353" s="101">
        <v>488.4</v>
      </c>
      <c r="X353" s="101">
        <v>514</v>
      </c>
      <c r="Y353" s="108">
        <v>511.88</v>
      </c>
      <c r="Z353" s="101">
        <v>17.899999999999999</v>
      </c>
    </row>
    <row r="354" spans="1:26" ht="12.75" customHeight="1" x14ac:dyDescent="0.2">
      <c r="A354" s="3">
        <v>15</v>
      </c>
      <c r="B354" s="32">
        <v>12</v>
      </c>
      <c r="C354" s="101">
        <v>390.6</v>
      </c>
      <c r="D354" s="101">
        <v>414.1</v>
      </c>
      <c r="E354" s="108">
        <v>402.05</v>
      </c>
      <c r="F354" s="101">
        <v>4</v>
      </c>
      <c r="H354" s="101">
        <v>74</v>
      </c>
      <c r="I354" s="101">
        <v>81.7</v>
      </c>
      <c r="J354" s="108">
        <v>85.22</v>
      </c>
      <c r="K354" s="101">
        <v>9.4</v>
      </c>
      <c r="M354" s="101">
        <v>10.3</v>
      </c>
      <c r="N354" s="101" t="s">
        <v>99</v>
      </c>
      <c r="O354" s="108">
        <v>12.38</v>
      </c>
      <c r="P354" s="101">
        <v>-1.2</v>
      </c>
      <c r="R354" s="101">
        <v>474.9</v>
      </c>
      <c r="S354" s="101">
        <v>506.4</v>
      </c>
      <c r="T354" s="108">
        <v>499.64</v>
      </c>
      <c r="U354" s="101">
        <v>12.1</v>
      </c>
      <c r="V354" s="102"/>
      <c r="W354" s="101">
        <v>485.7</v>
      </c>
      <c r="X354" s="101">
        <v>516.29999999999995</v>
      </c>
      <c r="Y354" s="108">
        <v>512.88</v>
      </c>
      <c r="Z354" s="101">
        <v>12</v>
      </c>
    </row>
    <row r="355" spans="1:26" ht="12.75" customHeight="1" x14ac:dyDescent="0.2">
      <c r="B355" s="32">
        <v>1</v>
      </c>
      <c r="C355" s="101">
        <v>355.4</v>
      </c>
      <c r="D355" s="101">
        <v>392.2</v>
      </c>
      <c r="E355" s="108">
        <v>402.19</v>
      </c>
      <c r="F355" s="101">
        <v>1.7</v>
      </c>
      <c r="H355" s="101">
        <v>83.6</v>
      </c>
      <c r="I355" s="101">
        <v>88.6</v>
      </c>
      <c r="J355" s="108">
        <v>85.66</v>
      </c>
      <c r="K355" s="101">
        <v>5.3</v>
      </c>
      <c r="M355" s="101">
        <v>13.4</v>
      </c>
      <c r="N355" s="101" t="s">
        <v>99</v>
      </c>
      <c r="O355" s="108">
        <v>12.36</v>
      </c>
      <c r="P355" s="101">
        <v>-0.2</v>
      </c>
      <c r="R355" s="101">
        <v>452.5</v>
      </c>
      <c r="S355" s="101">
        <v>495.7</v>
      </c>
      <c r="T355" s="108">
        <v>500.2</v>
      </c>
      <c r="U355" s="101">
        <v>6.7</v>
      </c>
      <c r="V355" s="102"/>
      <c r="W355" s="101">
        <v>467</v>
      </c>
      <c r="X355" s="101">
        <v>510.2</v>
      </c>
      <c r="Y355" s="108">
        <v>513.36</v>
      </c>
      <c r="Z355" s="101">
        <v>5.7</v>
      </c>
    </row>
    <row r="356" spans="1:26" ht="12.75" customHeight="1" x14ac:dyDescent="0.2">
      <c r="A356" s="3">
        <v>16</v>
      </c>
      <c r="B356" s="32">
        <v>2</v>
      </c>
      <c r="C356" s="101">
        <v>363.3</v>
      </c>
      <c r="D356" s="101">
        <v>395.9</v>
      </c>
      <c r="E356" s="108">
        <v>402.02</v>
      </c>
      <c r="F356" s="101">
        <v>-2</v>
      </c>
      <c r="H356" s="101">
        <v>81.400000000000006</v>
      </c>
      <c r="I356" s="101">
        <v>90.4</v>
      </c>
      <c r="J356" s="108">
        <v>85.7</v>
      </c>
      <c r="K356" s="101">
        <v>0.6</v>
      </c>
      <c r="M356" s="101">
        <v>12.3</v>
      </c>
      <c r="N356" s="101" t="s">
        <v>99</v>
      </c>
      <c r="O356" s="108">
        <v>12.46</v>
      </c>
      <c r="P356" s="101">
        <v>1.2</v>
      </c>
      <c r="R356" s="101">
        <v>457</v>
      </c>
      <c r="S356" s="101">
        <v>497.8</v>
      </c>
      <c r="T356" s="108">
        <v>500.18</v>
      </c>
      <c r="U356" s="101">
        <v>-0.2</v>
      </c>
      <c r="V356" s="102"/>
      <c r="W356" s="101">
        <v>469.7</v>
      </c>
      <c r="X356" s="101">
        <v>511.9</v>
      </c>
      <c r="Y356" s="108">
        <v>513.17999999999995</v>
      </c>
      <c r="Z356" s="101">
        <v>-2.1</v>
      </c>
    </row>
    <row r="357" spans="1:26" ht="12.75" customHeight="1" x14ac:dyDescent="0.2">
      <c r="A357" s="3">
        <v>16</v>
      </c>
      <c r="B357" s="32">
        <v>3</v>
      </c>
      <c r="C357" s="101">
        <v>376.8</v>
      </c>
      <c r="D357" s="101">
        <v>405.8</v>
      </c>
      <c r="E357" s="108">
        <v>401.52</v>
      </c>
      <c r="F357" s="101">
        <v>-6</v>
      </c>
      <c r="H357" s="101">
        <v>79.599999999999994</v>
      </c>
      <c r="I357" s="101">
        <v>85.9</v>
      </c>
      <c r="J357" s="108">
        <v>85.33</v>
      </c>
      <c r="K357" s="101">
        <v>-4.5</v>
      </c>
      <c r="M357" s="101">
        <v>11</v>
      </c>
      <c r="N357" s="101" t="s">
        <v>99</v>
      </c>
      <c r="O357" s="108">
        <v>12.72</v>
      </c>
      <c r="P357" s="101">
        <v>3.1</v>
      </c>
      <c r="R357" s="101">
        <v>467.4</v>
      </c>
      <c r="S357" s="101">
        <v>503.3</v>
      </c>
      <c r="T357" s="108">
        <v>499.57</v>
      </c>
      <c r="U357" s="101">
        <v>-7.4</v>
      </c>
      <c r="V357" s="102"/>
      <c r="W357" s="101">
        <v>479</v>
      </c>
      <c r="X357" s="101">
        <v>513.9</v>
      </c>
      <c r="Y357" s="108">
        <v>512.37</v>
      </c>
      <c r="Z357" s="101">
        <v>-9.8000000000000007</v>
      </c>
    </row>
    <row r="358" spans="1:26" ht="12.75" customHeight="1" x14ac:dyDescent="0.2">
      <c r="A358" s="3">
        <v>16</v>
      </c>
      <c r="B358" s="32">
        <v>4</v>
      </c>
      <c r="C358" s="101">
        <v>375.7</v>
      </c>
      <c r="D358" s="101">
        <v>394.3</v>
      </c>
      <c r="E358" s="108">
        <v>400.79</v>
      </c>
      <c r="F358" s="101">
        <v>-8.8000000000000007</v>
      </c>
      <c r="H358" s="101">
        <v>78.599999999999994</v>
      </c>
      <c r="I358" s="101">
        <v>80.599999999999994</v>
      </c>
      <c r="J358" s="108">
        <v>84.61</v>
      </c>
      <c r="K358" s="101">
        <v>-8.6</v>
      </c>
      <c r="M358" s="101">
        <v>16.100000000000001</v>
      </c>
      <c r="N358" s="101" t="s">
        <v>99</v>
      </c>
      <c r="O358" s="108">
        <v>13.11</v>
      </c>
      <c r="P358" s="101">
        <v>4.7</v>
      </c>
      <c r="R358" s="101">
        <v>470.4</v>
      </c>
      <c r="S358" s="101">
        <v>491.4</v>
      </c>
      <c r="T358" s="108">
        <v>498.52</v>
      </c>
      <c r="U358" s="101">
        <v>-12.6</v>
      </c>
      <c r="V358" s="102"/>
      <c r="W358" s="101">
        <v>483.9</v>
      </c>
      <c r="X358" s="101">
        <v>505.6</v>
      </c>
      <c r="Y358" s="108">
        <v>511.13</v>
      </c>
      <c r="Z358" s="101">
        <v>-14.9</v>
      </c>
    </row>
    <row r="359" spans="1:26" ht="12.75" customHeight="1" x14ac:dyDescent="0.2">
      <c r="A359" s="3">
        <v>16</v>
      </c>
      <c r="B359" s="32">
        <v>5</v>
      </c>
      <c r="C359" s="101">
        <v>383.9</v>
      </c>
      <c r="D359" s="101">
        <v>395.4</v>
      </c>
      <c r="E359" s="108">
        <v>399.85</v>
      </c>
      <c r="F359" s="101">
        <v>-11.3</v>
      </c>
      <c r="H359" s="101">
        <v>81.3</v>
      </c>
      <c r="I359" s="101">
        <v>91.3</v>
      </c>
      <c r="J359" s="108">
        <v>83.76</v>
      </c>
      <c r="K359" s="101">
        <v>-10.3</v>
      </c>
      <c r="M359" s="101">
        <v>8.9</v>
      </c>
      <c r="N359" s="101" t="s">
        <v>99</v>
      </c>
      <c r="O359" s="108">
        <v>13.59</v>
      </c>
      <c r="P359" s="101">
        <v>5.8</v>
      </c>
      <c r="R359" s="101">
        <v>474.1</v>
      </c>
      <c r="S359" s="101">
        <v>495.4</v>
      </c>
      <c r="T359" s="108">
        <v>497.2</v>
      </c>
      <c r="U359" s="101">
        <v>-15.8</v>
      </c>
      <c r="V359" s="102"/>
      <c r="W359" s="101">
        <v>488.7</v>
      </c>
      <c r="X359" s="101">
        <v>510.4</v>
      </c>
      <c r="Y359" s="108">
        <v>509.66</v>
      </c>
      <c r="Z359" s="101">
        <v>-17.600000000000001</v>
      </c>
    </row>
    <row r="360" spans="1:26" ht="12.75" customHeight="1" x14ac:dyDescent="0.2">
      <c r="A360" s="3">
        <v>16</v>
      </c>
      <c r="B360" s="32">
        <v>6</v>
      </c>
      <c r="C360" s="101">
        <v>469.6</v>
      </c>
      <c r="D360" s="101">
        <v>425.4</v>
      </c>
      <c r="E360" s="108">
        <v>398.76</v>
      </c>
      <c r="F360" s="101">
        <v>-13.1</v>
      </c>
      <c r="H360" s="101">
        <v>100.1</v>
      </c>
      <c r="I360" s="101">
        <v>85.5</v>
      </c>
      <c r="J360" s="108">
        <v>82.94</v>
      </c>
      <c r="K360" s="101">
        <v>-9.9</v>
      </c>
      <c r="M360" s="101">
        <v>12.7</v>
      </c>
      <c r="N360" s="101" t="s">
        <v>99</v>
      </c>
      <c r="O360" s="108">
        <v>14.11</v>
      </c>
      <c r="P360" s="101">
        <v>6.2</v>
      </c>
      <c r="R360" s="101">
        <v>582.4</v>
      </c>
      <c r="S360" s="101">
        <v>524.6</v>
      </c>
      <c r="T360" s="108">
        <v>495.8</v>
      </c>
      <c r="U360" s="101">
        <v>-16.7</v>
      </c>
      <c r="V360" s="102"/>
      <c r="W360" s="101">
        <v>589.70000000000005</v>
      </c>
      <c r="X360" s="101">
        <v>531.9</v>
      </c>
      <c r="Y360" s="108">
        <v>508.16</v>
      </c>
      <c r="Z360" s="101">
        <v>-18</v>
      </c>
    </row>
    <row r="361" spans="1:26" ht="12.75" customHeight="1" x14ac:dyDescent="0.2">
      <c r="A361" s="3">
        <v>16</v>
      </c>
      <c r="B361" s="32">
        <v>7</v>
      </c>
      <c r="C361" s="101">
        <v>484</v>
      </c>
      <c r="D361" s="101">
        <v>389</v>
      </c>
      <c r="E361" s="108">
        <v>397.71</v>
      </c>
      <c r="F361" s="101">
        <v>-12.5</v>
      </c>
      <c r="H361" s="101">
        <v>108.8</v>
      </c>
      <c r="I361" s="101">
        <v>76.3</v>
      </c>
      <c r="J361" s="108">
        <v>82.23</v>
      </c>
      <c r="K361" s="101">
        <v>-8.4</v>
      </c>
      <c r="M361" s="101">
        <v>20.5</v>
      </c>
      <c r="N361" s="101" t="s">
        <v>99</v>
      </c>
      <c r="O361" s="108">
        <v>14.62</v>
      </c>
      <c r="P361" s="101">
        <v>6.1</v>
      </c>
      <c r="R361" s="101">
        <v>613.4</v>
      </c>
      <c r="S361" s="101">
        <v>482.5</v>
      </c>
      <c r="T361" s="108">
        <v>494.56</v>
      </c>
      <c r="U361" s="101">
        <v>-14.9</v>
      </c>
      <c r="V361" s="102"/>
      <c r="W361" s="101">
        <v>628.70000000000005</v>
      </c>
      <c r="X361" s="101">
        <v>497.1</v>
      </c>
      <c r="Y361" s="108">
        <v>506.88</v>
      </c>
      <c r="Z361" s="101">
        <v>-15.4</v>
      </c>
    </row>
    <row r="362" spans="1:26" ht="12.75" customHeight="1" x14ac:dyDescent="0.2">
      <c r="A362" s="3">
        <v>16</v>
      </c>
      <c r="B362" s="32">
        <v>8</v>
      </c>
      <c r="C362" s="101">
        <v>433.8</v>
      </c>
      <c r="D362" s="101">
        <v>386.4</v>
      </c>
      <c r="E362" s="108">
        <v>396.68</v>
      </c>
      <c r="F362" s="101">
        <v>-12.4</v>
      </c>
      <c r="H362" s="101">
        <v>84.4</v>
      </c>
      <c r="I362" s="101">
        <v>77</v>
      </c>
      <c r="J362" s="108">
        <v>81.78</v>
      </c>
      <c r="K362" s="101">
        <v>-5.4</v>
      </c>
      <c r="M362" s="101">
        <v>14.1</v>
      </c>
      <c r="N362" s="101" t="s">
        <v>99</v>
      </c>
      <c r="O362" s="108">
        <v>15.04</v>
      </c>
      <c r="P362" s="101">
        <v>5.0999999999999996</v>
      </c>
      <c r="R362" s="101">
        <v>532.29999999999995</v>
      </c>
      <c r="S362" s="101">
        <v>477.2</v>
      </c>
      <c r="T362" s="108">
        <v>493.5</v>
      </c>
      <c r="U362" s="101">
        <v>-12.7</v>
      </c>
      <c r="V362" s="102"/>
      <c r="W362" s="101">
        <v>542.6</v>
      </c>
      <c r="X362" s="101">
        <v>488.4</v>
      </c>
      <c r="Y362" s="108">
        <v>505.83</v>
      </c>
      <c r="Z362" s="101">
        <v>-12.5</v>
      </c>
    </row>
    <row r="363" spans="1:26" ht="12.75" customHeight="1" x14ac:dyDescent="0.2">
      <c r="A363" s="3">
        <v>16</v>
      </c>
      <c r="B363" s="32">
        <v>9</v>
      </c>
      <c r="C363" s="101">
        <v>394.2</v>
      </c>
      <c r="D363" s="101">
        <v>405</v>
      </c>
      <c r="E363" s="108">
        <v>395.64</v>
      </c>
      <c r="F363" s="101">
        <v>-12.5</v>
      </c>
      <c r="H363" s="101">
        <v>65</v>
      </c>
      <c r="I363" s="101">
        <v>73.8</v>
      </c>
      <c r="J363" s="108">
        <v>81.61</v>
      </c>
      <c r="K363" s="101">
        <v>-2.1</v>
      </c>
      <c r="M363" s="101">
        <v>13.1</v>
      </c>
      <c r="N363" s="101" t="s">
        <v>99</v>
      </c>
      <c r="O363" s="108">
        <v>15.33</v>
      </c>
      <c r="P363" s="101">
        <v>3.5</v>
      </c>
      <c r="R363" s="101">
        <v>472.4</v>
      </c>
      <c r="S363" s="101">
        <v>493.7</v>
      </c>
      <c r="T363" s="108">
        <v>492.58</v>
      </c>
      <c r="U363" s="101">
        <v>-11</v>
      </c>
      <c r="V363" s="102"/>
      <c r="W363" s="101">
        <v>484.7</v>
      </c>
      <c r="X363" s="101">
        <v>504.6</v>
      </c>
      <c r="Y363" s="108">
        <v>504.96</v>
      </c>
      <c r="Z363" s="101">
        <v>-10.4</v>
      </c>
    </row>
    <row r="364" spans="1:26" ht="12.75" customHeight="1" x14ac:dyDescent="0.2">
      <c r="A364" s="3">
        <v>16</v>
      </c>
      <c r="B364" s="32">
        <v>10</v>
      </c>
      <c r="C364" s="101">
        <v>384.5</v>
      </c>
      <c r="D364" s="101">
        <v>392.1</v>
      </c>
      <c r="E364" s="108">
        <v>394.83</v>
      </c>
      <c r="F364" s="101">
        <v>-9.8000000000000007</v>
      </c>
      <c r="H364" s="101">
        <v>84.5</v>
      </c>
      <c r="I364" s="101">
        <v>83.7</v>
      </c>
      <c r="J364" s="108">
        <v>81.650000000000006</v>
      </c>
      <c r="K364" s="101">
        <v>0.5</v>
      </c>
      <c r="M364" s="101">
        <v>20</v>
      </c>
      <c r="N364" s="101" t="s">
        <v>99</v>
      </c>
      <c r="O364" s="108">
        <v>15.48</v>
      </c>
      <c r="P364" s="101">
        <v>1.7</v>
      </c>
      <c r="R364" s="101">
        <v>488.9</v>
      </c>
      <c r="S364" s="101">
        <v>496.1</v>
      </c>
      <c r="T364" s="108">
        <v>491.96</v>
      </c>
      <c r="U364" s="101">
        <v>-7.5</v>
      </c>
      <c r="V364" s="102"/>
      <c r="W364" s="101">
        <v>502.7</v>
      </c>
      <c r="X364" s="101">
        <v>510.1</v>
      </c>
      <c r="Y364" s="108">
        <v>504.4</v>
      </c>
      <c r="Z364" s="101">
        <v>-6.8</v>
      </c>
    </row>
    <row r="365" spans="1:26" ht="12.75" customHeight="1" x14ac:dyDescent="0.2">
      <c r="A365" s="3">
        <v>16</v>
      </c>
      <c r="B365" s="32">
        <v>11</v>
      </c>
      <c r="C365" s="101">
        <v>372.4</v>
      </c>
      <c r="D365" s="101">
        <v>390.6</v>
      </c>
      <c r="E365" s="108">
        <v>394.26</v>
      </c>
      <c r="F365" s="101">
        <v>-6.9</v>
      </c>
      <c r="H365" s="101">
        <v>86.2</v>
      </c>
      <c r="I365" s="101">
        <v>92.3</v>
      </c>
      <c r="J365" s="108">
        <v>81.83</v>
      </c>
      <c r="K365" s="101">
        <v>2.2000000000000002</v>
      </c>
      <c r="M365" s="101">
        <v>14.7</v>
      </c>
      <c r="N365" s="101" t="s">
        <v>99</v>
      </c>
      <c r="O365" s="108">
        <v>15.47</v>
      </c>
      <c r="P365" s="101">
        <v>-0.1</v>
      </c>
      <c r="R365" s="101">
        <v>473.3</v>
      </c>
      <c r="S365" s="101">
        <v>496.5</v>
      </c>
      <c r="T365" s="108">
        <v>491.56</v>
      </c>
      <c r="U365" s="101">
        <v>-4.8</v>
      </c>
      <c r="V365" s="102"/>
      <c r="W365" s="101">
        <v>485.6</v>
      </c>
      <c r="X365" s="101">
        <v>509.3</v>
      </c>
      <c r="Y365" s="108">
        <v>504.05</v>
      </c>
      <c r="Z365" s="101">
        <v>-4.2</v>
      </c>
    </row>
    <row r="366" spans="1:26" ht="12.75" customHeight="1" x14ac:dyDescent="0.2">
      <c r="A366" s="3">
        <v>16</v>
      </c>
      <c r="B366" s="32">
        <v>12</v>
      </c>
      <c r="C366" s="101">
        <v>368.9</v>
      </c>
      <c r="D366" s="101">
        <v>391.7</v>
      </c>
      <c r="E366" s="108">
        <v>393.94</v>
      </c>
      <c r="F366" s="101">
        <v>-3.8</v>
      </c>
      <c r="H366" s="101">
        <v>64.599999999999994</v>
      </c>
      <c r="I366" s="101">
        <v>72.2</v>
      </c>
      <c r="J366" s="108">
        <v>82.1</v>
      </c>
      <c r="K366" s="101">
        <v>3.3</v>
      </c>
      <c r="M366" s="101">
        <v>14.4</v>
      </c>
      <c r="N366" s="101" t="s">
        <v>99</v>
      </c>
      <c r="O366" s="108">
        <v>15.31</v>
      </c>
      <c r="P366" s="101">
        <v>-1.8</v>
      </c>
      <c r="R366" s="101">
        <v>447.9</v>
      </c>
      <c r="S366" s="101">
        <v>478.9</v>
      </c>
      <c r="T366" s="108">
        <v>491.36</v>
      </c>
      <c r="U366" s="101">
        <v>-2.2999999999999998</v>
      </c>
      <c r="V366" s="102"/>
      <c r="W366" s="101">
        <v>462</v>
      </c>
      <c r="X366" s="101">
        <v>491.2</v>
      </c>
      <c r="Y366" s="108">
        <v>503.9</v>
      </c>
      <c r="Z366" s="101">
        <v>-1.8</v>
      </c>
    </row>
    <row r="367" spans="1:26" ht="12.75" customHeight="1" x14ac:dyDescent="0.2">
      <c r="B367" s="32">
        <v>1</v>
      </c>
      <c r="C367" s="101">
        <v>359</v>
      </c>
      <c r="D367" s="101">
        <v>395.2</v>
      </c>
      <c r="E367" s="108">
        <v>394.04</v>
      </c>
      <c r="F367" s="101">
        <v>1.1000000000000001</v>
      </c>
      <c r="H367" s="101">
        <v>83.7</v>
      </c>
      <c r="I367" s="101">
        <v>88.9</v>
      </c>
      <c r="J367" s="108">
        <v>82.36</v>
      </c>
      <c r="K367" s="101">
        <v>3.1</v>
      </c>
      <c r="M367" s="101">
        <v>15.1</v>
      </c>
      <c r="N367" s="101" t="s">
        <v>99</v>
      </c>
      <c r="O367" s="108">
        <v>15.01</v>
      </c>
      <c r="P367" s="101">
        <v>-3.6</v>
      </c>
      <c r="R367" s="101">
        <v>457.8</v>
      </c>
      <c r="S367" s="101">
        <v>501</v>
      </c>
      <c r="T367" s="108">
        <v>491.41</v>
      </c>
      <c r="U367" s="101">
        <v>0.6</v>
      </c>
      <c r="V367" s="102"/>
      <c r="W367" s="101">
        <v>471.7</v>
      </c>
      <c r="X367" s="101">
        <v>516.20000000000005</v>
      </c>
      <c r="Y367" s="108">
        <v>503.98</v>
      </c>
      <c r="Z367" s="101">
        <v>1</v>
      </c>
    </row>
    <row r="368" spans="1:26" ht="12.75" customHeight="1" x14ac:dyDescent="0.2">
      <c r="A368" s="3">
        <v>17</v>
      </c>
      <c r="B368" s="32">
        <v>2</v>
      </c>
      <c r="C368" s="101">
        <v>356.2</v>
      </c>
      <c r="D368" s="101">
        <v>387.4</v>
      </c>
      <c r="E368" s="108">
        <v>394.53</v>
      </c>
      <c r="F368" s="101">
        <v>5.9</v>
      </c>
      <c r="H368" s="101">
        <v>82.9</v>
      </c>
      <c r="I368" s="101">
        <v>91.7</v>
      </c>
      <c r="J368" s="108">
        <v>82.51</v>
      </c>
      <c r="K368" s="101">
        <v>1.7</v>
      </c>
      <c r="M368" s="101">
        <v>14</v>
      </c>
      <c r="N368" s="101" t="s">
        <v>99</v>
      </c>
      <c r="O368" s="108">
        <v>14.59</v>
      </c>
      <c r="P368" s="101">
        <v>-5.0999999999999996</v>
      </c>
      <c r="R368" s="101">
        <v>453.1</v>
      </c>
      <c r="S368" s="101">
        <v>490.6</v>
      </c>
      <c r="T368" s="108">
        <v>491.63</v>
      </c>
      <c r="U368" s="101">
        <v>2.5</v>
      </c>
      <c r="V368" s="102"/>
      <c r="W368" s="101">
        <v>463.7</v>
      </c>
      <c r="X368" s="101">
        <v>502.6</v>
      </c>
      <c r="Y368" s="108">
        <v>504.21</v>
      </c>
      <c r="Z368" s="101">
        <v>2.7</v>
      </c>
    </row>
    <row r="369" spans="1:26" ht="12.75" customHeight="1" x14ac:dyDescent="0.2">
      <c r="A369" s="3">
        <v>17</v>
      </c>
      <c r="B369" s="32">
        <v>3</v>
      </c>
      <c r="C369" s="101">
        <v>369.8</v>
      </c>
      <c r="D369" s="101">
        <v>398.4</v>
      </c>
      <c r="E369" s="108">
        <v>395.31</v>
      </c>
      <c r="F369" s="101">
        <v>9.4</v>
      </c>
      <c r="H369" s="101">
        <v>69</v>
      </c>
      <c r="I369" s="101">
        <v>76</v>
      </c>
      <c r="J369" s="108">
        <v>82.52</v>
      </c>
      <c r="K369" s="101">
        <v>0.1</v>
      </c>
      <c r="M369" s="101">
        <v>13.6</v>
      </c>
      <c r="N369" s="101" t="s">
        <v>99</v>
      </c>
      <c r="O369" s="108">
        <v>14.09</v>
      </c>
      <c r="P369" s="101">
        <v>-6</v>
      </c>
      <c r="R369" s="101">
        <v>452.4</v>
      </c>
      <c r="S369" s="101">
        <v>488.4</v>
      </c>
      <c r="T369" s="108">
        <v>491.92</v>
      </c>
      <c r="U369" s="101">
        <v>3.5</v>
      </c>
      <c r="V369" s="102"/>
      <c r="W369" s="101">
        <v>464.7</v>
      </c>
      <c r="X369" s="101">
        <v>498.3</v>
      </c>
      <c r="Y369" s="108">
        <v>504.48</v>
      </c>
      <c r="Z369" s="101">
        <v>3.3</v>
      </c>
    </row>
    <row r="370" spans="1:26" ht="12.75" customHeight="1" x14ac:dyDescent="0.2">
      <c r="A370" s="3">
        <v>17</v>
      </c>
      <c r="B370" s="32">
        <v>4</v>
      </c>
      <c r="C370" s="101">
        <v>390.4</v>
      </c>
      <c r="D370" s="101">
        <v>408</v>
      </c>
      <c r="E370" s="108">
        <v>396.39</v>
      </c>
      <c r="F370" s="101">
        <v>12.9</v>
      </c>
      <c r="H370" s="101">
        <v>77.7</v>
      </c>
      <c r="I370" s="101">
        <v>79.5</v>
      </c>
      <c r="J370" s="108">
        <v>82.4</v>
      </c>
      <c r="K370" s="101">
        <v>-1.5</v>
      </c>
      <c r="M370" s="101">
        <v>13.9</v>
      </c>
      <c r="N370" s="101" t="s">
        <v>99</v>
      </c>
      <c r="O370" s="108">
        <v>13.56</v>
      </c>
      <c r="P370" s="101">
        <v>-6.4</v>
      </c>
      <c r="R370" s="101">
        <v>482</v>
      </c>
      <c r="S370" s="101">
        <v>502.4</v>
      </c>
      <c r="T370" s="108">
        <v>492.34</v>
      </c>
      <c r="U370" s="101">
        <v>5.0999999999999996</v>
      </c>
      <c r="V370" s="102"/>
      <c r="W370" s="101">
        <v>493.2</v>
      </c>
      <c r="X370" s="101">
        <v>515.6</v>
      </c>
      <c r="Y370" s="108">
        <v>504.87</v>
      </c>
      <c r="Z370" s="101">
        <v>4.7</v>
      </c>
    </row>
    <row r="371" spans="1:26" ht="12.75" customHeight="1" x14ac:dyDescent="0.2">
      <c r="A371" s="3">
        <v>17</v>
      </c>
      <c r="B371" s="32">
        <v>5</v>
      </c>
      <c r="C371" s="101">
        <v>387.4</v>
      </c>
      <c r="D371" s="101">
        <v>398.8</v>
      </c>
      <c r="E371" s="108">
        <v>397.65</v>
      </c>
      <c r="F371" s="101">
        <v>15.2</v>
      </c>
      <c r="H371" s="101">
        <v>75</v>
      </c>
      <c r="I371" s="101">
        <v>84.6</v>
      </c>
      <c r="J371" s="108">
        <v>82.15</v>
      </c>
      <c r="K371" s="101">
        <v>-3</v>
      </c>
      <c r="M371" s="101">
        <v>13.1</v>
      </c>
      <c r="N371" s="101" t="s">
        <v>99</v>
      </c>
      <c r="O371" s="108">
        <v>13.03</v>
      </c>
      <c r="P371" s="101">
        <v>-6.3</v>
      </c>
      <c r="R371" s="101">
        <v>475.5</v>
      </c>
      <c r="S371" s="101">
        <v>495.8</v>
      </c>
      <c r="T371" s="108">
        <v>492.83</v>
      </c>
      <c r="U371" s="101">
        <v>5.9</v>
      </c>
      <c r="V371" s="102"/>
      <c r="W371" s="101">
        <v>487.8</v>
      </c>
      <c r="X371" s="101">
        <v>508.7</v>
      </c>
      <c r="Y371" s="108">
        <v>505.33</v>
      </c>
      <c r="Z371" s="101">
        <v>5.4</v>
      </c>
    </row>
    <row r="372" spans="1:26" ht="12.75" customHeight="1" x14ac:dyDescent="0.2">
      <c r="A372" s="3">
        <v>17</v>
      </c>
      <c r="B372" s="32">
        <v>6</v>
      </c>
      <c r="C372" s="101">
        <v>433.7</v>
      </c>
      <c r="D372" s="101">
        <v>387.8</v>
      </c>
      <c r="E372" s="108">
        <v>398.89</v>
      </c>
      <c r="F372" s="101">
        <v>14.8</v>
      </c>
      <c r="H372" s="101">
        <v>95.3</v>
      </c>
      <c r="I372" s="101">
        <v>81</v>
      </c>
      <c r="J372" s="108">
        <v>81.81</v>
      </c>
      <c r="K372" s="101">
        <v>-4.0999999999999996</v>
      </c>
      <c r="M372" s="101">
        <v>10.199999999999999</v>
      </c>
      <c r="N372" s="101" t="s">
        <v>99</v>
      </c>
      <c r="O372" s="108">
        <v>12.55</v>
      </c>
      <c r="P372" s="101">
        <v>-5.7</v>
      </c>
      <c r="R372" s="101">
        <v>539.20000000000005</v>
      </c>
      <c r="S372" s="101">
        <v>480.7</v>
      </c>
      <c r="T372" s="108">
        <v>493.25</v>
      </c>
      <c r="U372" s="101">
        <v>5.0999999999999996</v>
      </c>
      <c r="V372" s="102"/>
      <c r="W372" s="101">
        <v>552.20000000000005</v>
      </c>
      <c r="X372" s="101">
        <v>492.2</v>
      </c>
      <c r="Y372" s="108">
        <v>505.74</v>
      </c>
      <c r="Z372" s="101">
        <v>5</v>
      </c>
    </row>
    <row r="373" spans="1:26" ht="12.75" customHeight="1" x14ac:dyDescent="0.2">
      <c r="A373" s="3">
        <v>17</v>
      </c>
      <c r="B373" s="32">
        <v>7</v>
      </c>
      <c r="C373" s="101">
        <v>493.5</v>
      </c>
      <c r="D373" s="101">
        <v>403.2</v>
      </c>
      <c r="E373" s="108">
        <v>400.11</v>
      </c>
      <c r="F373" s="101">
        <v>14.6</v>
      </c>
      <c r="H373" s="101">
        <v>102.6</v>
      </c>
      <c r="I373" s="101">
        <v>71.2</v>
      </c>
      <c r="J373" s="108">
        <v>81.48</v>
      </c>
      <c r="K373" s="101">
        <v>-4</v>
      </c>
      <c r="M373" s="101">
        <v>17.3</v>
      </c>
      <c r="N373" s="101" t="s">
        <v>99</v>
      </c>
      <c r="O373" s="108">
        <v>12.14</v>
      </c>
      <c r="P373" s="101">
        <v>-5</v>
      </c>
      <c r="R373" s="101">
        <v>613.4</v>
      </c>
      <c r="S373" s="101">
        <v>489.2</v>
      </c>
      <c r="T373" s="108">
        <v>493.73</v>
      </c>
      <c r="U373" s="101">
        <v>5.7</v>
      </c>
      <c r="V373" s="102"/>
      <c r="W373" s="101">
        <v>625.9</v>
      </c>
      <c r="X373" s="101">
        <v>501.7</v>
      </c>
      <c r="Y373" s="108">
        <v>506.23</v>
      </c>
      <c r="Z373" s="101">
        <v>5.8</v>
      </c>
    </row>
    <row r="374" spans="1:26" ht="12.75" customHeight="1" x14ac:dyDescent="0.2">
      <c r="A374" s="3">
        <v>17</v>
      </c>
      <c r="B374" s="32">
        <v>8</v>
      </c>
      <c r="C374" s="101">
        <v>447.1</v>
      </c>
      <c r="D374" s="101">
        <v>402.3</v>
      </c>
      <c r="E374" s="108">
        <v>401.47</v>
      </c>
      <c r="F374" s="101">
        <v>16.399999999999999</v>
      </c>
      <c r="H374" s="101">
        <v>96.8</v>
      </c>
      <c r="I374" s="101">
        <v>89.3</v>
      </c>
      <c r="J374" s="108">
        <v>81.22</v>
      </c>
      <c r="K374" s="101">
        <v>-3.1</v>
      </c>
      <c r="M374" s="101">
        <v>11.9</v>
      </c>
      <c r="N374" s="101" t="s">
        <v>99</v>
      </c>
      <c r="O374" s="108">
        <v>11.8</v>
      </c>
      <c r="P374" s="101">
        <v>-4.0999999999999996</v>
      </c>
      <c r="R374" s="101">
        <v>555.9</v>
      </c>
      <c r="S374" s="101">
        <v>503</v>
      </c>
      <c r="T374" s="108">
        <v>494.49</v>
      </c>
      <c r="U374" s="101">
        <v>9.1999999999999993</v>
      </c>
      <c r="V374" s="102"/>
      <c r="W374" s="101">
        <v>569.4</v>
      </c>
      <c r="X374" s="101">
        <v>517.79999999999995</v>
      </c>
      <c r="Y374" s="108">
        <v>507</v>
      </c>
      <c r="Z374" s="101">
        <v>9.3000000000000007</v>
      </c>
    </row>
    <row r="375" spans="1:26" ht="12.75" customHeight="1" x14ac:dyDescent="0.2">
      <c r="A375" s="3">
        <v>17</v>
      </c>
      <c r="B375" s="32">
        <v>9</v>
      </c>
      <c r="C375" s="101">
        <v>381.7</v>
      </c>
      <c r="D375" s="101">
        <v>390.3</v>
      </c>
      <c r="E375" s="108">
        <v>402.97</v>
      </c>
      <c r="F375" s="101">
        <v>18</v>
      </c>
      <c r="H375" s="101">
        <v>75.8</v>
      </c>
      <c r="I375" s="101">
        <v>84.3</v>
      </c>
      <c r="J375" s="108">
        <v>81.040000000000006</v>
      </c>
      <c r="K375" s="101">
        <v>-2.1</v>
      </c>
      <c r="M375" s="101">
        <v>8.1999999999999993</v>
      </c>
      <c r="N375" s="101" t="s">
        <v>99</v>
      </c>
      <c r="O375" s="108">
        <v>11.54</v>
      </c>
      <c r="P375" s="101">
        <v>-3.1</v>
      </c>
      <c r="R375" s="101">
        <v>465.7</v>
      </c>
      <c r="S375" s="101">
        <v>484.7</v>
      </c>
      <c r="T375" s="108">
        <v>495.55</v>
      </c>
      <c r="U375" s="101">
        <v>12.7</v>
      </c>
      <c r="V375" s="102"/>
      <c r="W375" s="101">
        <v>479.1</v>
      </c>
      <c r="X375" s="101">
        <v>495.6</v>
      </c>
      <c r="Y375" s="108">
        <v>508.08</v>
      </c>
      <c r="Z375" s="101">
        <v>12.9</v>
      </c>
    </row>
    <row r="376" spans="1:26" ht="12.75" customHeight="1" x14ac:dyDescent="0.2">
      <c r="A376" s="3">
        <v>17</v>
      </c>
      <c r="B376" s="32">
        <v>10</v>
      </c>
      <c r="C376" s="101">
        <v>413.6</v>
      </c>
      <c r="D376" s="101">
        <v>422.2</v>
      </c>
      <c r="E376" s="108">
        <v>404.45</v>
      </c>
      <c r="F376" s="101">
        <v>17.7</v>
      </c>
      <c r="H376" s="101">
        <v>83.1</v>
      </c>
      <c r="I376" s="101">
        <v>81.7</v>
      </c>
      <c r="J376" s="108">
        <v>80.94</v>
      </c>
      <c r="K376" s="101">
        <v>-1.2</v>
      </c>
      <c r="M376" s="101">
        <v>8.5</v>
      </c>
      <c r="N376" s="101" t="s">
        <v>99</v>
      </c>
      <c r="O376" s="108">
        <v>11.34</v>
      </c>
      <c r="P376" s="101">
        <v>-2.4</v>
      </c>
      <c r="R376" s="101">
        <v>505.2</v>
      </c>
      <c r="S376" s="101">
        <v>513.6</v>
      </c>
      <c r="T376" s="108">
        <v>496.73</v>
      </c>
      <c r="U376" s="101">
        <v>14.1</v>
      </c>
      <c r="V376" s="102"/>
      <c r="W376" s="101">
        <v>516.9</v>
      </c>
      <c r="X376" s="101">
        <v>526.29999999999995</v>
      </c>
      <c r="Y376" s="108">
        <v>509.21</v>
      </c>
      <c r="Z376" s="101">
        <v>13.6</v>
      </c>
    </row>
    <row r="377" spans="1:26" ht="12.75" customHeight="1" x14ac:dyDescent="0.2">
      <c r="A377" s="3">
        <v>17</v>
      </c>
      <c r="B377" s="32">
        <v>11</v>
      </c>
      <c r="C377" s="101">
        <v>381.7</v>
      </c>
      <c r="D377" s="101">
        <v>400.3</v>
      </c>
      <c r="E377" s="108">
        <v>405.81</v>
      </c>
      <c r="F377" s="101">
        <v>16.399999999999999</v>
      </c>
      <c r="H377" s="101">
        <v>71.2</v>
      </c>
      <c r="I377" s="101">
        <v>76.400000000000006</v>
      </c>
      <c r="J377" s="108">
        <v>80.900000000000006</v>
      </c>
      <c r="K377" s="101">
        <v>-0.5</v>
      </c>
      <c r="M377" s="101">
        <v>15.2</v>
      </c>
      <c r="N377" s="101" t="s">
        <v>99</v>
      </c>
      <c r="O377" s="108">
        <v>11.19</v>
      </c>
      <c r="P377" s="101">
        <v>-1.8</v>
      </c>
      <c r="R377" s="101">
        <v>468</v>
      </c>
      <c r="S377" s="101">
        <v>489.4</v>
      </c>
      <c r="T377" s="108">
        <v>497.9</v>
      </c>
      <c r="U377" s="101">
        <v>14.1</v>
      </c>
      <c r="V377" s="102"/>
      <c r="W377" s="101">
        <v>479.3</v>
      </c>
      <c r="X377" s="101">
        <v>501.4</v>
      </c>
      <c r="Y377" s="108">
        <v>510.28</v>
      </c>
      <c r="Z377" s="101">
        <v>12.8</v>
      </c>
    </row>
    <row r="378" spans="1:26" ht="12.75" customHeight="1" x14ac:dyDescent="0.2">
      <c r="A378" s="3">
        <v>17</v>
      </c>
      <c r="B378" s="32">
        <v>12</v>
      </c>
      <c r="C378" s="101">
        <v>372.3</v>
      </c>
      <c r="D378" s="101">
        <v>393.1</v>
      </c>
      <c r="E378" s="108">
        <v>406.84</v>
      </c>
      <c r="F378" s="101">
        <v>12.3</v>
      </c>
      <c r="H378" s="101">
        <v>77.400000000000006</v>
      </c>
      <c r="I378" s="101">
        <v>84</v>
      </c>
      <c r="J378" s="108">
        <v>80.959999999999994</v>
      </c>
      <c r="K378" s="101">
        <v>0.7</v>
      </c>
      <c r="M378" s="101">
        <v>9.9</v>
      </c>
      <c r="N378" s="101" t="s">
        <v>99</v>
      </c>
      <c r="O378" s="108">
        <v>11.09</v>
      </c>
      <c r="P378" s="101">
        <v>-1.1000000000000001</v>
      </c>
      <c r="R378" s="101">
        <v>459.5</v>
      </c>
      <c r="S378" s="101">
        <v>488</v>
      </c>
      <c r="T378" s="108">
        <v>498.89</v>
      </c>
      <c r="U378" s="101">
        <v>11.9</v>
      </c>
      <c r="V378" s="102"/>
      <c r="W378" s="101">
        <v>475.4</v>
      </c>
      <c r="X378" s="101">
        <v>501.2</v>
      </c>
      <c r="Y378" s="108">
        <v>511.11</v>
      </c>
      <c r="Z378" s="101">
        <v>9.9</v>
      </c>
    </row>
    <row r="379" spans="1:26" ht="12.75" customHeight="1" x14ac:dyDescent="0.2">
      <c r="B379" s="32">
        <v>1</v>
      </c>
      <c r="C379" s="101">
        <v>388.2</v>
      </c>
      <c r="D379" s="101">
        <v>423.1</v>
      </c>
      <c r="E379" s="108">
        <v>407.16</v>
      </c>
      <c r="F379" s="101">
        <v>3.8</v>
      </c>
      <c r="H379" s="101">
        <v>75.099999999999994</v>
      </c>
      <c r="I379" s="101">
        <v>81.8</v>
      </c>
      <c r="J379" s="108">
        <v>81.12</v>
      </c>
      <c r="K379" s="101">
        <v>1.9</v>
      </c>
      <c r="M379" s="101">
        <v>7.5</v>
      </c>
      <c r="N379" s="101" t="s">
        <v>99</v>
      </c>
      <c r="O379" s="108">
        <v>11.04</v>
      </c>
      <c r="P379" s="101">
        <v>-0.7</v>
      </c>
      <c r="R379" s="101">
        <v>470.7</v>
      </c>
      <c r="S379" s="101">
        <v>514.79999999999995</v>
      </c>
      <c r="T379" s="108">
        <v>499.31</v>
      </c>
      <c r="U379" s="101">
        <v>5</v>
      </c>
      <c r="V379" s="102"/>
      <c r="W379" s="101">
        <v>479.1</v>
      </c>
      <c r="X379" s="101">
        <v>525.79999999999995</v>
      </c>
      <c r="Y379" s="108">
        <v>511.29</v>
      </c>
      <c r="Z379" s="101">
        <v>2.2000000000000002</v>
      </c>
    </row>
    <row r="380" spans="1:26" ht="12.75" customHeight="1" x14ac:dyDescent="0.2">
      <c r="A380" s="3">
        <v>18</v>
      </c>
      <c r="B380" s="32">
        <v>2</v>
      </c>
      <c r="C380" s="101">
        <v>380.9</v>
      </c>
      <c r="D380" s="101">
        <v>411.6</v>
      </c>
      <c r="E380" s="108">
        <v>406.65</v>
      </c>
      <c r="F380" s="101">
        <v>-6.1</v>
      </c>
      <c r="H380" s="101">
        <v>66.900000000000006</v>
      </c>
      <c r="I380" s="101">
        <v>75.599999999999994</v>
      </c>
      <c r="J380" s="108">
        <v>81.23</v>
      </c>
      <c r="K380" s="101">
        <v>1.4</v>
      </c>
      <c r="M380" s="101">
        <v>16.600000000000001</v>
      </c>
      <c r="N380" s="101" t="s">
        <v>99</v>
      </c>
      <c r="O380" s="108">
        <v>11.01</v>
      </c>
      <c r="P380" s="101">
        <v>-0.3</v>
      </c>
      <c r="R380" s="101">
        <v>464.4</v>
      </c>
      <c r="S380" s="101">
        <v>499.6</v>
      </c>
      <c r="T380" s="108">
        <v>498.9</v>
      </c>
      <c r="U380" s="101">
        <v>-4.9000000000000004</v>
      </c>
      <c r="V380" s="102"/>
      <c r="W380" s="101">
        <v>476.1</v>
      </c>
      <c r="X380" s="101">
        <v>513.1</v>
      </c>
      <c r="Y380" s="108">
        <v>510.61</v>
      </c>
      <c r="Z380" s="101">
        <v>-8.1</v>
      </c>
    </row>
    <row r="381" spans="1:26" ht="12.75" customHeight="1" x14ac:dyDescent="0.2">
      <c r="A381" s="3">
        <v>18</v>
      </c>
      <c r="B381" s="32">
        <v>3</v>
      </c>
      <c r="C381" s="101">
        <v>360.4</v>
      </c>
      <c r="D381" s="101">
        <v>387.7</v>
      </c>
      <c r="E381" s="108">
        <v>405.4</v>
      </c>
      <c r="F381" s="101">
        <v>-15</v>
      </c>
      <c r="H381" s="101">
        <v>74.2</v>
      </c>
      <c r="I381" s="101">
        <v>81.7</v>
      </c>
      <c r="J381" s="108">
        <v>81.260000000000005</v>
      </c>
      <c r="K381" s="101">
        <v>0.3</v>
      </c>
      <c r="M381" s="101">
        <v>11</v>
      </c>
      <c r="N381" s="101" t="s">
        <v>99</v>
      </c>
      <c r="O381" s="108">
        <v>11.01</v>
      </c>
      <c r="P381" s="101">
        <v>-0.1</v>
      </c>
      <c r="R381" s="101">
        <v>445.6</v>
      </c>
      <c r="S381" s="101">
        <v>480.5</v>
      </c>
      <c r="T381" s="108">
        <v>497.67</v>
      </c>
      <c r="U381" s="101">
        <v>-14.8</v>
      </c>
      <c r="V381" s="102"/>
      <c r="W381" s="101">
        <v>461.5</v>
      </c>
      <c r="X381" s="101">
        <v>492.6</v>
      </c>
      <c r="Y381" s="108">
        <v>509.14</v>
      </c>
      <c r="Z381" s="101">
        <v>-17.600000000000001</v>
      </c>
    </row>
    <row r="382" spans="1:26" ht="12.75" customHeight="1" x14ac:dyDescent="0.2">
      <c r="A382" s="3">
        <v>18</v>
      </c>
      <c r="B382" s="32">
        <v>4</v>
      </c>
      <c r="C382" s="101">
        <v>399.9</v>
      </c>
      <c r="D382" s="101">
        <v>416.5</v>
      </c>
      <c r="E382" s="108">
        <v>403.43</v>
      </c>
      <c r="F382" s="101">
        <v>-23.7</v>
      </c>
      <c r="H382" s="101">
        <v>78</v>
      </c>
      <c r="I382" s="101">
        <v>80.400000000000006</v>
      </c>
      <c r="J382" s="108">
        <v>81.150000000000006</v>
      </c>
      <c r="K382" s="101">
        <v>-1.3</v>
      </c>
      <c r="M382" s="101">
        <v>9.5</v>
      </c>
      <c r="N382" s="101" t="s">
        <v>99</v>
      </c>
      <c r="O382" s="108">
        <v>10.99</v>
      </c>
      <c r="P382" s="101">
        <v>-0.2</v>
      </c>
      <c r="R382" s="101">
        <v>487.4</v>
      </c>
      <c r="S382" s="101">
        <v>508.4</v>
      </c>
      <c r="T382" s="108">
        <v>495.57</v>
      </c>
      <c r="U382" s="101">
        <v>-25.2</v>
      </c>
      <c r="V382" s="102"/>
      <c r="W382" s="101">
        <v>494</v>
      </c>
      <c r="X382" s="101">
        <v>517.9</v>
      </c>
      <c r="Y382" s="108">
        <v>506.84</v>
      </c>
      <c r="Z382" s="101">
        <v>-27.7</v>
      </c>
    </row>
    <row r="383" spans="1:26" ht="12.75" customHeight="1" x14ac:dyDescent="0.2">
      <c r="A383" s="3">
        <v>18</v>
      </c>
      <c r="B383" s="32">
        <v>5</v>
      </c>
      <c r="C383" s="101">
        <v>405.3</v>
      </c>
      <c r="D383" s="101">
        <v>419.4</v>
      </c>
      <c r="E383" s="108">
        <v>401.04</v>
      </c>
      <c r="F383" s="101">
        <v>-28.7</v>
      </c>
      <c r="H383" s="101">
        <v>70.400000000000006</v>
      </c>
      <c r="I383" s="101">
        <v>79.7</v>
      </c>
      <c r="J383" s="108">
        <v>80.77</v>
      </c>
      <c r="K383" s="101">
        <v>-4.5999999999999996</v>
      </c>
      <c r="M383" s="101">
        <v>13.4</v>
      </c>
      <c r="N383" s="101" t="s">
        <v>99</v>
      </c>
      <c r="O383" s="108">
        <v>10.98</v>
      </c>
      <c r="P383" s="101">
        <v>-0.1</v>
      </c>
      <c r="R383" s="101">
        <v>489.1</v>
      </c>
      <c r="S383" s="101">
        <v>511.1</v>
      </c>
      <c r="T383" s="108">
        <v>492.79</v>
      </c>
      <c r="U383" s="101">
        <v>-33.4</v>
      </c>
      <c r="V383" s="102"/>
      <c r="W383" s="101">
        <v>498</v>
      </c>
      <c r="X383" s="101">
        <v>520.9</v>
      </c>
      <c r="Y383" s="108">
        <v>503.9</v>
      </c>
      <c r="Z383" s="101">
        <v>-35.200000000000003</v>
      </c>
    </row>
    <row r="384" spans="1:26" ht="12.75" customHeight="1" x14ac:dyDescent="0.2">
      <c r="A384" s="3">
        <v>18</v>
      </c>
      <c r="B384" s="32">
        <v>6</v>
      </c>
      <c r="C384" s="101">
        <v>436.6</v>
      </c>
      <c r="D384" s="101">
        <v>390.8</v>
      </c>
      <c r="E384" s="108">
        <v>398.64</v>
      </c>
      <c r="F384" s="101">
        <v>-28.8</v>
      </c>
      <c r="H384" s="101">
        <v>97.3</v>
      </c>
      <c r="I384" s="101">
        <v>82.8</v>
      </c>
      <c r="J384" s="108">
        <v>80.069999999999993</v>
      </c>
      <c r="K384" s="101">
        <v>-8.4</v>
      </c>
      <c r="M384" s="101">
        <v>7.5</v>
      </c>
      <c r="N384" s="101" t="s">
        <v>99</v>
      </c>
      <c r="O384" s="108">
        <v>11</v>
      </c>
      <c r="P384" s="101">
        <v>0.2</v>
      </c>
      <c r="R384" s="101">
        <v>541.4</v>
      </c>
      <c r="S384" s="101">
        <v>483.1</v>
      </c>
      <c r="T384" s="108">
        <v>489.71</v>
      </c>
      <c r="U384" s="101">
        <v>-37</v>
      </c>
      <c r="V384" s="102"/>
      <c r="W384" s="101">
        <v>557.9</v>
      </c>
      <c r="X384" s="101">
        <v>496.7</v>
      </c>
      <c r="Y384" s="108">
        <v>500.74</v>
      </c>
      <c r="Z384" s="101">
        <v>-38</v>
      </c>
    </row>
    <row r="385" spans="1:26" ht="12.75" customHeight="1" x14ac:dyDescent="0.2">
      <c r="A385" s="3">
        <v>18</v>
      </c>
      <c r="B385" s="32">
        <v>7</v>
      </c>
      <c r="C385" s="101">
        <v>481.6</v>
      </c>
      <c r="D385" s="101">
        <v>393.1</v>
      </c>
      <c r="E385" s="108">
        <v>396.39</v>
      </c>
      <c r="F385" s="101">
        <v>-27</v>
      </c>
      <c r="H385" s="101">
        <v>114.8</v>
      </c>
      <c r="I385" s="101">
        <v>84.4</v>
      </c>
      <c r="J385" s="108">
        <v>79.14</v>
      </c>
      <c r="K385" s="101">
        <v>-11.2</v>
      </c>
      <c r="M385" s="101">
        <v>12.3</v>
      </c>
      <c r="N385" s="101" t="s">
        <v>99</v>
      </c>
      <c r="O385" s="108">
        <v>11.03</v>
      </c>
      <c r="P385" s="101">
        <v>0.4</v>
      </c>
      <c r="R385" s="101">
        <v>608.70000000000005</v>
      </c>
      <c r="S385" s="101">
        <v>488.5</v>
      </c>
      <c r="T385" s="108">
        <v>486.56</v>
      </c>
      <c r="U385" s="101">
        <v>-37.799999999999997</v>
      </c>
      <c r="V385" s="102"/>
      <c r="W385" s="101">
        <v>616.79999999999995</v>
      </c>
      <c r="X385" s="101">
        <v>497.5</v>
      </c>
      <c r="Y385" s="108">
        <v>497.59</v>
      </c>
      <c r="Z385" s="101">
        <v>-37.799999999999997</v>
      </c>
    </row>
    <row r="386" spans="1:26" ht="12.75" customHeight="1" x14ac:dyDescent="0.2">
      <c r="A386" s="3">
        <v>18</v>
      </c>
      <c r="B386" s="32">
        <v>8</v>
      </c>
      <c r="C386" s="101">
        <v>423.3</v>
      </c>
      <c r="D386" s="101">
        <v>380.8</v>
      </c>
      <c r="E386" s="108">
        <v>394.44</v>
      </c>
      <c r="F386" s="101">
        <v>-23.3</v>
      </c>
      <c r="H386" s="101">
        <v>88.6</v>
      </c>
      <c r="I386" s="101">
        <v>80.5</v>
      </c>
      <c r="J386" s="108">
        <v>77.900000000000006</v>
      </c>
      <c r="K386" s="101">
        <v>-14.8</v>
      </c>
      <c r="M386" s="101">
        <v>11.3</v>
      </c>
      <c r="N386" s="101" t="s">
        <v>99</v>
      </c>
      <c r="O386" s="108">
        <v>11.12</v>
      </c>
      <c r="P386" s="101">
        <v>1</v>
      </c>
      <c r="R386" s="101">
        <v>523.20000000000005</v>
      </c>
      <c r="S386" s="101">
        <v>471.6</v>
      </c>
      <c r="T386" s="108">
        <v>483.46</v>
      </c>
      <c r="U386" s="101">
        <v>-37.1</v>
      </c>
      <c r="V386" s="102"/>
      <c r="W386" s="101">
        <v>530.6</v>
      </c>
      <c r="X386" s="101">
        <v>480.3</v>
      </c>
      <c r="Y386" s="108">
        <v>494.58</v>
      </c>
      <c r="Z386" s="101">
        <v>-36.1</v>
      </c>
    </row>
    <row r="387" spans="1:26" ht="12.75" customHeight="1" x14ac:dyDescent="0.2">
      <c r="A387" s="3">
        <v>18</v>
      </c>
      <c r="B387" s="32">
        <v>9</v>
      </c>
      <c r="C387" s="101">
        <v>384.7</v>
      </c>
      <c r="D387" s="101">
        <v>392.1</v>
      </c>
      <c r="E387" s="108">
        <v>392.92</v>
      </c>
      <c r="F387" s="101">
        <v>-18.3</v>
      </c>
      <c r="H387" s="101">
        <v>70.900000000000006</v>
      </c>
      <c r="I387" s="101">
        <v>78</v>
      </c>
      <c r="J387" s="108">
        <v>76.41</v>
      </c>
      <c r="K387" s="101">
        <v>-17.899999999999999</v>
      </c>
      <c r="M387" s="101">
        <v>11.1</v>
      </c>
      <c r="N387" s="101" t="s">
        <v>99</v>
      </c>
      <c r="O387" s="108">
        <v>11.27</v>
      </c>
      <c r="P387" s="101">
        <v>1.9</v>
      </c>
      <c r="R387" s="101">
        <v>466.7</v>
      </c>
      <c r="S387" s="101">
        <v>483.1</v>
      </c>
      <c r="T387" s="108">
        <v>480.6</v>
      </c>
      <c r="U387" s="101">
        <v>-34.299999999999997</v>
      </c>
      <c r="V387" s="102"/>
      <c r="W387" s="101">
        <v>486.6</v>
      </c>
      <c r="X387" s="101">
        <v>499.7</v>
      </c>
      <c r="Y387" s="108">
        <v>491.88</v>
      </c>
      <c r="Z387" s="101">
        <v>-32.4</v>
      </c>
    </row>
    <row r="388" spans="1:26" ht="12.75" customHeight="1" x14ac:dyDescent="0.2">
      <c r="A388" s="3">
        <v>18</v>
      </c>
      <c r="B388" s="32">
        <v>10</v>
      </c>
      <c r="C388" s="101">
        <v>376.2</v>
      </c>
      <c r="D388" s="101">
        <v>383.1</v>
      </c>
      <c r="E388" s="108">
        <v>391.92</v>
      </c>
      <c r="F388" s="101">
        <v>-11.9</v>
      </c>
      <c r="H388" s="101">
        <v>74.3</v>
      </c>
      <c r="I388" s="101">
        <v>73.2</v>
      </c>
      <c r="J388" s="108">
        <v>74.81</v>
      </c>
      <c r="K388" s="101">
        <v>-19.3</v>
      </c>
      <c r="M388" s="101">
        <v>7.3</v>
      </c>
      <c r="N388" s="101" t="s">
        <v>99</v>
      </c>
      <c r="O388" s="108">
        <v>11.51</v>
      </c>
      <c r="P388" s="101">
        <v>2.9</v>
      </c>
      <c r="R388" s="101">
        <v>457.9</v>
      </c>
      <c r="S388" s="101">
        <v>466</v>
      </c>
      <c r="T388" s="108">
        <v>478.24</v>
      </c>
      <c r="U388" s="101">
        <v>-28.3</v>
      </c>
      <c r="V388" s="102"/>
      <c r="W388" s="101">
        <v>463.3</v>
      </c>
      <c r="X388" s="101">
        <v>472.7</v>
      </c>
      <c r="Y388" s="108">
        <v>489.71</v>
      </c>
      <c r="Z388" s="101">
        <v>-26</v>
      </c>
    </row>
    <row r="389" spans="1:26" ht="12.75" customHeight="1" x14ac:dyDescent="0.2">
      <c r="A389" s="3">
        <v>18</v>
      </c>
      <c r="B389" s="32">
        <v>11</v>
      </c>
      <c r="C389" s="101">
        <v>370.2</v>
      </c>
      <c r="D389" s="101">
        <v>388.7</v>
      </c>
      <c r="E389" s="108">
        <v>391.59</v>
      </c>
      <c r="F389" s="101">
        <v>-4</v>
      </c>
      <c r="H389" s="101">
        <v>61.5</v>
      </c>
      <c r="I389" s="101">
        <v>66.599999999999994</v>
      </c>
      <c r="J389" s="108">
        <v>73.17</v>
      </c>
      <c r="K389" s="101">
        <v>-19.600000000000001</v>
      </c>
      <c r="M389" s="101">
        <v>16.100000000000001</v>
      </c>
      <c r="N389" s="101" t="s">
        <v>99</v>
      </c>
      <c r="O389" s="108">
        <v>11.83</v>
      </c>
      <c r="P389" s="101">
        <v>3.8</v>
      </c>
      <c r="R389" s="101">
        <v>447.8</v>
      </c>
      <c r="S389" s="101">
        <v>467.7</v>
      </c>
      <c r="T389" s="108">
        <v>476.59</v>
      </c>
      <c r="U389" s="101">
        <v>-19.8</v>
      </c>
      <c r="V389" s="102"/>
      <c r="W389" s="101">
        <v>459.2</v>
      </c>
      <c r="X389" s="101">
        <v>480.2</v>
      </c>
      <c r="Y389" s="108">
        <v>488.25</v>
      </c>
      <c r="Z389" s="101">
        <v>-17.5</v>
      </c>
    </row>
    <row r="390" spans="1:26" ht="12.75" customHeight="1" x14ac:dyDescent="0.2">
      <c r="A390" s="3">
        <v>18</v>
      </c>
      <c r="B390" s="32">
        <v>12</v>
      </c>
      <c r="C390" s="101">
        <v>400.5</v>
      </c>
      <c r="D390" s="101">
        <v>421.4</v>
      </c>
      <c r="E390" s="108">
        <v>391.94</v>
      </c>
      <c r="F390" s="101">
        <v>4.3</v>
      </c>
      <c r="H390" s="101">
        <v>64.900000000000006</v>
      </c>
      <c r="I390" s="101">
        <v>69.3</v>
      </c>
      <c r="J390" s="108">
        <v>71.64</v>
      </c>
      <c r="K390" s="101">
        <v>-18.5</v>
      </c>
      <c r="M390" s="101">
        <v>10.8</v>
      </c>
      <c r="N390" s="101" t="s">
        <v>99</v>
      </c>
      <c r="O390" s="108">
        <v>12.17</v>
      </c>
      <c r="P390" s="101">
        <v>4.0999999999999996</v>
      </c>
      <c r="R390" s="101">
        <v>476.2</v>
      </c>
      <c r="S390" s="101">
        <v>502.8</v>
      </c>
      <c r="T390" s="108">
        <v>475.75</v>
      </c>
      <c r="U390" s="101">
        <v>-10.1</v>
      </c>
      <c r="V390" s="102"/>
      <c r="W390" s="101">
        <v>495.4</v>
      </c>
      <c r="X390" s="101">
        <v>518.70000000000005</v>
      </c>
      <c r="Y390" s="108">
        <v>487.58</v>
      </c>
      <c r="Z390" s="101">
        <v>-8</v>
      </c>
    </row>
    <row r="391" spans="1:26" ht="12.75" customHeight="1" x14ac:dyDescent="0.2">
      <c r="B391" s="32">
        <v>1</v>
      </c>
      <c r="C391" s="101">
        <v>353.8</v>
      </c>
      <c r="D391" s="101">
        <v>387.3</v>
      </c>
      <c r="E391" s="108">
        <v>392.94</v>
      </c>
      <c r="F391" s="101">
        <v>12</v>
      </c>
      <c r="H391" s="101">
        <v>62.1</v>
      </c>
      <c r="I391" s="101">
        <v>71.5</v>
      </c>
      <c r="J391" s="108">
        <v>70.31</v>
      </c>
      <c r="K391" s="101">
        <v>-15.9</v>
      </c>
      <c r="M391" s="101">
        <v>7.6</v>
      </c>
      <c r="N391" s="101" t="s">
        <v>99</v>
      </c>
      <c r="O391" s="108">
        <v>12.48</v>
      </c>
      <c r="P391" s="101">
        <v>3.7</v>
      </c>
      <c r="R391" s="101">
        <v>423.5</v>
      </c>
      <c r="S391" s="101">
        <v>469.4</v>
      </c>
      <c r="T391" s="108">
        <v>475.73</v>
      </c>
      <c r="U391" s="101">
        <v>-0.2</v>
      </c>
      <c r="V391" s="102"/>
      <c r="W391" s="101">
        <v>428</v>
      </c>
      <c r="X391" s="101">
        <v>477.6</v>
      </c>
      <c r="Y391" s="108">
        <v>487.69</v>
      </c>
      <c r="Z391" s="101">
        <v>1.3</v>
      </c>
    </row>
    <row r="392" spans="1:26" ht="12.75" customHeight="1" x14ac:dyDescent="0.2">
      <c r="A392" s="3">
        <v>19</v>
      </c>
      <c r="B392" s="32">
        <v>2</v>
      </c>
      <c r="C392" s="101">
        <v>352.6</v>
      </c>
      <c r="D392" s="101">
        <v>381.5</v>
      </c>
      <c r="E392" s="108">
        <v>394.32</v>
      </c>
      <c r="F392" s="101">
        <v>16.600000000000001</v>
      </c>
      <c r="H392" s="101">
        <v>59.7</v>
      </c>
      <c r="I392" s="101">
        <v>69.2</v>
      </c>
      <c r="J392" s="108">
        <v>69.38</v>
      </c>
      <c r="K392" s="101">
        <v>-11.2</v>
      </c>
      <c r="M392" s="101">
        <v>21.8</v>
      </c>
      <c r="N392" s="101" t="s">
        <v>99</v>
      </c>
      <c r="O392" s="108">
        <v>12.74</v>
      </c>
      <c r="P392" s="101">
        <v>3.1</v>
      </c>
      <c r="R392" s="101">
        <v>434.2</v>
      </c>
      <c r="S392" s="101">
        <v>467.1</v>
      </c>
      <c r="T392" s="108">
        <v>476.44</v>
      </c>
      <c r="U392" s="101">
        <v>8.5</v>
      </c>
      <c r="V392" s="102"/>
      <c r="W392" s="101">
        <v>442.5</v>
      </c>
      <c r="X392" s="101">
        <v>477.3</v>
      </c>
      <c r="Y392" s="108">
        <v>488.48</v>
      </c>
      <c r="Z392" s="101">
        <v>9.5</v>
      </c>
    </row>
    <row r="393" spans="1:26" ht="12.75" customHeight="1" x14ac:dyDescent="0.2">
      <c r="A393" s="3">
        <v>19</v>
      </c>
      <c r="B393" s="32">
        <v>3</v>
      </c>
      <c r="C393" s="101">
        <v>382.6</v>
      </c>
      <c r="D393" s="101">
        <v>410.6</v>
      </c>
      <c r="E393" s="108">
        <v>395.77</v>
      </c>
      <c r="F393" s="101">
        <v>17.399999999999999</v>
      </c>
      <c r="H393" s="101">
        <v>61.4</v>
      </c>
      <c r="I393" s="101">
        <v>68.5</v>
      </c>
      <c r="J393" s="108">
        <v>68.930000000000007</v>
      </c>
      <c r="K393" s="101">
        <v>-5.5</v>
      </c>
      <c r="M393" s="101">
        <v>13.7</v>
      </c>
      <c r="N393" s="101" t="s">
        <v>99</v>
      </c>
      <c r="O393" s="108">
        <v>12.91</v>
      </c>
      <c r="P393" s="101">
        <v>2</v>
      </c>
      <c r="R393" s="101">
        <v>457.7</v>
      </c>
      <c r="S393" s="101">
        <v>492.5</v>
      </c>
      <c r="T393" s="108">
        <v>477.6</v>
      </c>
      <c r="U393" s="101">
        <v>14</v>
      </c>
      <c r="V393" s="102"/>
      <c r="W393" s="101">
        <v>480.3</v>
      </c>
      <c r="X393" s="101">
        <v>510.4</v>
      </c>
      <c r="Y393" s="108">
        <v>489.65</v>
      </c>
      <c r="Z393" s="101">
        <v>14.1</v>
      </c>
    </row>
    <row r="394" spans="1:26" ht="12.75" customHeight="1" x14ac:dyDescent="0.2">
      <c r="A394" s="3">
        <v>19</v>
      </c>
      <c r="B394" s="32">
        <v>4</v>
      </c>
      <c r="C394" s="101">
        <v>364.2</v>
      </c>
      <c r="D394" s="101">
        <v>380.6</v>
      </c>
      <c r="E394" s="108">
        <v>397</v>
      </c>
      <c r="F394" s="101">
        <v>14.7</v>
      </c>
      <c r="H394" s="101">
        <v>75.099999999999994</v>
      </c>
      <c r="I394" s="101">
        <v>78.400000000000006</v>
      </c>
      <c r="J394" s="108">
        <v>68.900000000000006</v>
      </c>
      <c r="K394" s="101">
        <v>-0.3</v>
      </c>
      <c r="M394" s="101">
        <v>6.2</v>
      </c>
      <c r="N394" s="101" t="s">
        <v>99</v>
      </c>
      <c r="O394" s="108">
        <v>12.99</v>
      </c>
      <c r="P394" s="101">
        <v>1</v>
      </c>
      <c r="R394" s="101">
        <v>445.4</v>
      </c>
      <c r="S394" s="101">
        <v>468</v>
      </c>
      <c r="T394" s="108">
        <v>478.89</v>
      </c>
      <c r="U394" s="101">
        <v>15.4</v>
      </c>
      <c r="V394" s="102"/>
      <c r="W394" s="101">
        <v>450.8</v>
      </c>
      <c r="X394" s="101">
        <v>476.7</v>
      </c>
      <c r="Y394" s="108">
        <v>490.85</v>
      </c>
      <c r="Z394" s="101">
        <v>14.4</v>
      </c>
    </row>
    <row r="395" spans="1:26" x14ac:dyDescent="0.2">
      <c r="A395" s="3">
        <v>19</v>
      </c>
      <c r="B395" s="32">
        <v>5</v>
      </c>
      <c r="C395" s="101">
        <v>367.2</v>
      </c>
      <c r="D395" s="101">
        <v>383.3</v>
      </c>
      <c r="E395" s="108">
        <v>397.66</v>
      </c>
      <c r="F395" s="101">
        <v>7.9</v>
      </c>
      <c r="H395" s="101">
        <v>56.3</v>
      </c>
      <c r="I395" s="101">
        <v>65.599999999999994</v>
      </c>
      <c r="J395" s="108">
        <v>69.239999999999995</v>
      </c>
      <c r="K395" s="101">
        <v>4.0999999999999996</v>
      </c>
      <c r="M395" s="101">
        <v>18.2</v>
      </c>
      <c r="N395" s="101" t="s">
        <v>99</v>
      </c>
      <c r="O395" s="108">
        <v>13</v>
      </c>
      <c r="P395" s="101">
        <v>0.2</v>
      </c>
      <c r="R395" s="101">
        <v>441.7</v>
      </c>
      <c r="S395" s="101">
        <v>465.1</v>
      </c>
      <c r="T395" s="108">
        <v>479.91</v>
      </c>
      <c r="U395" s="101">
        <v>12.2</v>
      </c>
      <c r="V395" s="102"/>
      <c r="W395" s="101">
        <v>453.2</v>
      </c>
      <c r="X395" s="101">
        <v>477.9</v>
      </c>
      <c r="Y395" s="108">
        <v>491.7</v>
      </c>
      <c r="Z395" s="101">
        <v>10.199999999999999</v>
      </c>
    </row>
    <row r="396" spans="1:26" x14ac:dyDescent="0.2">
      <c r="A396" s="3">
        <v>19</v>
      </c>
      <c r="B396" s="32">
        <v>6</v>
      </c>
      <c r="C396" s="101">
        <v>461.3</v>
      </c>
      <c r="D396" s="101">
        <v>416.4</v>
      </c>
      <c r="E396" s="108">
        <v>397.73</v>
      </c>
      <c r="F396" s="101">
        <v>0.8</v>
      </c>
      <c r="H396" s="101">
        <v>72.599999999999994</v>
      </c>
      <c r="I396" s="101">
        <v>57.1</v>
      </c>
      <c r="J396" s="108">
        <v>69.81</v>
      </c>
      <c r="K396" s="101">
        <v>6.8</v>
      </c>
      <c r="M396" s="101">
        <v>12.5</v>
      </c>
      <c r="N396" s="101" t="s">
        <v>99</v>
      </c>
      <c r="O396" s="108">
        <v>13</v>
      </c>
      <c r="P396" s="101">
        <v>-0.1</v>
      </c>
      <c r="R396" s="101">
        <v>546.5</v>
      </c>
      <c r="S396" s="101">
        <v>488.4</v>
      </c>
      <c r="T396" s="108">
        <v>480.53</v>
      </c>
      <c r="U396" s="101">
        <v>7.5</v>
      </c>
      <c r="V396" s="102"/>
      <c r="W396" s="101">
        <v>563.1</v>
      </c>
      <c r="X396" s="101">
        <v>500.8</v>
      </c>
      <c r="Y396" s="108">
        <v>492.08</v>
      </c>
      <c r="Z396" s="101">
        <v>4.5999999999999996</v>
      </c>
    </row>
    <row r="397" spans="1:26" x14ac:dyDescent="0.2">
      <c r="A397" s="3">
        <v>19</v>
      </c>
      <c r="B397" s="32">
        <v>7</v>
      </c>
      <c r="C397" s="101">
        <v>481.6</v>
      </c>
      <c r="D397" s="101">
        <v>392.6</v>
      </c>
      <c r="E397" s="108">
        <v>397.32</v>
      </c>
      <c r="F397" s="101">
        <v>-4.9000000000000004</v>
      </c>
      <c r="H397" s="101">
        <v>115.3</v>
      </c>
      <c r="I397" s="101">
        <v>85.7</v>
      </c>
      <c r="J397" s="108">
        <v>70.44</v>
      </c>
      <c r="K397" s="101">
        <v>7.6</v>
      </c>
      <c r="M397" s="101">
        <v>10.199999999999999</v>
      </c>
      <c r="N397" s="101" t="s">
        <v>99</v>
      </c>
      <c r="O397" s="108">
        <v>12.99</v>
      </c>
      <c r="P397" s="101">
        <v>0</v>
      </c>
      <c r="R397" s="101">
        <v>607.20000000000005</v>
      </c>
      <c r="S397" s="101">
        <v>488.1</v>
      </c>
      <c r="T397" s="108">
        <v>480.75</v>
      </c>
      <c r="U397" s="101">
        <v>2.6</v>
      </c>
      <c r="V397" s="102"/>
      <c r="W397" s="101">
        <v>614</v>
      </c>
      <c r="X397" s="101">
        <v>496.1</v>
      </c>
      <c r="Y397" s="108">
        <v>491.98</v>
      </c>
      <c r="Z397" s="101">
        <v>-1.2</v>
      </c>
    </row>
    <row r="398" spans="1:26" x14ac:dyDescent="0.2">
      <c r="A398" s="3">
        <v>19</v>
      </c>
      <c r="B398" s="32">
        <v>8</v>
      </c>
      <c r="C398" s="101">
        <v>453.9</v>
      </c>
      <c r="D398" s="101">
        <v>413.8</v>
      </c>
      <c r="E398" s="108">
        <v>396.36</v>
      </c>
      <c r="F398" s="101">
        <v>-11.5</v>
      </c>
      <c r="H398" s="101">
        <v>68.099999999999994</v>
      </c>
      <c r="I398" s="101">
        <v>59.2</v>
      </c>
      <c r="J398" s="108">
        <v>71.16</v>
      </c>
      <c r="K398" s="101">
        <v>8.6</v>
      </c>
      <c r="M398" s="101">
        <v>16.8</v>
      </c>
      <c r="N398" s="101" t="s">
        <v>99</v>
      </c>
      <c r="O398" s="108">
        <v>13.01</v>
      </c>
      <c r="P398" s="101">
        <v>0.2</v>
      </c>
      <c r="R398" s="101">
        <v>538.70000000000005</v>
      </c>
      <c r="S398" s="101">
        <v>488.5</v>
      </c>
      <c r="T398" s="108">
        <v>480.53</v>
      </c>
      <c r="U398" s="101">
        <v>-2.6</v>
      </c>
      <c r="V398" s="102"/>
      <c r="W398" s="101">
        <v>550</v>
      </c>
      <c r="X398" s="101">
        <v>501.1</v>
      </c>
      <c r="Y398" s="108">
        <v>491.44</v>
      </c>
      <c r="Z398" s="101">
        <v>-6.5</v>
      </c>
    </row>
    <row r="399" spans="1:26" x14ac:dyDescent="0.2">
      <c r="A399" s="3">
        <v>19</v>
      </c>
      <c r="B399" s="32">
        <v>9</v>
      </c>
      <c r="C399" s="101">
        <v>394.1</v>
      </c>
      <c r="D399" s="101">
        <v>400.5</v>
      </c>
      <c r="E399" s="108">
        <v>394.86</v>
      </c>
      <c r="F399" s="101">
        <v>-18</v>
      </c>
      <c r="H399" s="101">
        <v>66.099999999999994</v>
      </c>
      <c r="I399" s="101">
        <v>72</v>
      </c>
      <c r="J399" s="108">
        <v>71.97</v>
      </c>
      <c r="K399" s="101">
        <v>9.6</v>
      </c>
      <c r="M399" s="101">
        <v>9.3000000000000007</v>
      </c>
      <c r="N399" s="101" t="s">
        <v>99</v>
      </c>
      <c r="O399" s="108">
        <v>13.04</v>
      </c>
      <c r="P399" s="101">
        <v>0.4</v>
      </c>
      <c r="R399" s="101">
        <v>469.4</v>
      </c>
      <c r="S399" s="101">
        <v>483.2</v>
      </c>
      <c r="T399" s="108">
        <v>479.87</v>
      </c>
      <c r="U399" s="101">
        <v>-8</v>
      </c>
      <c r="V399" s="102"/>
      <c r="W399" s="101">
        <v>486.6</v>
      </c>
      <c r="X399" s="101">
        <v>497</v>
      </c>
      <c r="Y399" s="108">
        <v>490.53</v>
      </c>
      <c r="Z399" s="101">
        <v>-11</v>
      </c>
    </row>
    <row r="400" spans="1:26" x14ac:dyDescent="0.2">
      <c r="A400" s="3">
        <v>19</v>
      </c>
      <c r="B400" s="32">
        <v>10</v>
      </c>
      <c r="C400" s="101">
        <v>371.9</v>
      </c>
      <c r="D400" s="101">
        <v>377.8</v>
      </c>
      <c r="E400" s="108">
        <v>392.74</v>
      </c>
      <c r="F400" s="101">
        <v>-25.5</v>
      </c>
      <c r="H400" s="101">
        <v>81.599999999999994</v>
      </c>
      <c r="I400" s="101">
        <v>81.7</v>
      </c>
      <c r="J400" s="108">
        <v>72.88</v>
      </c>
      <c r="K400" s="101">
        <v>11</v>
      </c>
      <c r="M400" s="101">
        <v>6.1</v>
      </c>
      <c r="N400" s="101" t="s">
        <v>99</v>
      </c>
      <c r="O400" s="108">
        <v>13.05</v>
      </c>
      <c r="P400" s="101">
        <v>0.2</v>
      </c>
      <c r="R400" s="101">
        <v>459.6</v>
      </c>
      <c r="S400" s="101">
        <v>468.4</v>
      </c>
      <c r="T400" s="108">
        <v>478.67</v>
      </c>
      <c r="U400" s="101">
        <v>-14.3</v>
      </c>
      <c r="V400" s="102"/>
      <c r="W400" s="101">
        <v>468</v>
      </c>
      <c r="X400" s="101">
        <v>478.4</v>
      </c>
      <c r="Y400" s="108">
        <v>489.24</v>
      </c>
      <c r="Z400" s="101">
        <v>-15.4</v>
      </c>
    </row>
    <row r="401" spans="1:26" x14ac:dyDescent="0.2">
      <c r="A401" s="3">
        <v>19</v>
      </c>
      <c r="B401" s="32">
        <v>11</v>
      </c>
      <c r="C401" s="101">
        <v>386.6</v>
      </c>
      <c r="D401" s="101">
        <v>404.8</v>
      </c>
      <c r="E401" s="108">
        <v>389.94</v>
      </c>
      <c r="F401" s="101">
        <v>-33.5</v>
      </c>
      <c r="H401" s="101">
        <v>71.2</v>
      </c>
      <c r="I401" s="101">
        <v>76.5</v>
      </c>
      <c r="J401" s="108">
        <v>74.010000000000005</v>
      </c>
      <c r="K401" s="101">
        <v>13.5</v>
      </c>
      <c r="M401" s="101">
        <v>20.5</v>
      </c>
      <c r="N401" s="101" t="s">
        <v>99</v>
      </c>
      <c r="O401" s="108">
        <v>13.04</v>
      </c>
      <c r="P401" s="101">
        <v>-0.2</v>
      </c>
      <c r="R401" s="101">
        <v>478.3</v>
      </c>
      <c r="S401" s="101">
        <v>497.4</v>
      </c>
      <c r="T401" s="108">
        <v>476.99</v>
      </c>
      <c r="U401" s="101">
        <v>-20.2</v>
      </c>
      <c r="V401" s="102"/>
      <c r="W401" s="101">
        <v>486.7</v>
      </c>
      <c r="X401" s="101">
        <v>507.4</v>
      </c>
      <c r="Y401" s="108">
        <v>487.7</v>
      </c>
      <c r="Z401" s="101">
        <v>-18.600000000000001</v>
      </c>
    </row>
    <row r="402" spans="1:26" x14ac:dyDescent="0.2">
      <c r="A402" s="3">
        <v>19</v>
      </c>
      <c r="B402" s="32">
        <v>12</v>
      </c>
      <c r="C402" s="101">
        <v>345.7</v>
      </c>
      <c r="D402" s="101">
        <v>365</v>
      </c>
      <c r="E402" s="108">
        <v>386.64</v>
      </c>
      <c r="F402" s="101">
        <v>-39.700000000000003</v>
      </c>
      <c r="H402" s="101">
        <v>74.7</v>
      </c>
      <c r="I402" s="101">
        <v>76.900000000000006</v>
      </c>
      <c r="J402" s="108">
        <v>75.36</v>
      </c>
      <c r="K402" s="101">
        <v>16.2</v>
      </c>
      <c r="M402" s="101">
        <v>13.9</v>
      </c>
      <c r="N402" s="101" t="s">
        <v>99</v>
      </c>
      <c r="O402" s="108">
        <v>12.96</v>
      </c>
      <c r="P402" s="101">
        <v>-0.9</v>
      </c>
      <c r="R402" s="101">
        <v>434.3</v>
      </c>
      <c r="S402" s="101">
        <v>457.3</v>
      </c>
      <c r="T402" s="108">
        <v>474.96</v>
      </c>
      <c r="U402" s="101">
        <v>-24.4</v>
      </c>
      <c r="V402" s="102"/>
      <c r="W402" s="101">
        <v>448.1</v>
      </c>
      <c r="X402" s="101">
        <v>467.6</v>
      </c>
      <c r="Y402" s="108">
        <v>486.04</v>
      </c>
      <c r="Z402" s="101">
        <v>-19.899999999999999</v>
      </c>
    </row>
    <row r="403" spans="1:26" x14ac:dyDescent="0.2">
      <c r="B403" s="32">
        <v>1</v>
      </c>
      <c r="C403" s="101">
        <v>345.8</v>
      </c>
      <c r="D403" s="101">
        <v>379.8</v>
      </c>
      <c r="E403" s="108">
        <v>383.12</v>
      </c>
      <c r="F403" s="101">
        <v>-42.2</v>
      </c>
      <c r="H403" s="101">
        <v>58.1</v>
      </c>
      <c r="I403" s="101">
        <v>69.5</v>
      </c>
      <c r="J403" s="108">
        <v>76.88</v>
      </c>
      <c r="K403" s="101">
        <v>18.2</v>
      </c>
      <c r="M403" s="101">
        <v>7.7</v>
      </c>
      <c r="N403" s="101" t="s">
        <v>99</v>
      </c>
      <c r="O403" s="108">
        <v>12.85</v>
      </c>
      <c r="P403" s="101">
        <v>-1.4</v>
      </c>
      <c r="R403" s="101">
        <v>411.6</v>
      </c>
      <c r="S403" s="101">
        <v>460.1</v>
      </c>
      <c r="T403" s="108">
        <v>472.85</v>
      </c>
      <c r="U403" s="101">
        <v>-25.3</v>
      </c>
      <c r="V403" s="102"/>
      <c r="W403" s="101">
        <v>414.8</v>
      </c>
      <c r="X403" s="101">
        <v>467.1</v>
      </c>
      <c r="Y403" s="108">
        <v>484.54</v>
      </c>
      <c r="Z403" s="101">
        <v>-18</v>
      </c>
    </row>
    <row r="404" spans="1:26" x14ac:dyDescent="0.2">
      <c r="A404" s="3">
        <v>20</v>
      </c>
      <c r="B404" s="32">
        <v>2</v>
      </c>
      <c r="C404" s="101">
        <v>370.7</v>
      </c>
      <c r="D404" s="101">
        <v>398.5</v>
      </c>
      <c r="E404" s="108">
        <v>379.9</v>
      </c>
      <c r="F404" s="101">
        <v>-38.700000000000003</v>
      </c>
      <c r="H404" s="101">
        <v>66.3</v>
      </c>
      <c r="I404" s="101">
        <v>76.599999999999994</v>
      </c>
      <c r="J404" s="108">
        <v>78.59</v>
      </c>
      <c r="K404" s="101">
        <v>20.5</v>
      </c>
      <c r="M404" s="101">
        <v>20.7</v>
      </c>
      <c r="N404" s="101" t="s">
        <v>99</v>
      </c>
      <c r="O404" s="108">
        <v>12.69</v>
      </c>
      <c r="P404" s="101">
        <v>-1.9</v>
      </c>
      <c r="R404" s="101">
        <v>457.7</v>
      </c>
      <c r="S404" s="101">
        <v>489.9</v>
      </c>
      <c r="T404" s="108">
        <v>471.17</v>
      </c>
      <c r="U404" s="101">
        <v>-20.100000000000001</v>
      </c>
      <c r="V404" s="102"/>
      <c r="W404" s="101">
        <v>468</v>
      </c>
      <c r="X404" s="101">
        <v>502.2</v>
      </c>
      <c r="Y404" s="108">
        <v>483.67</v>
      </c>
      <c r="Z404" s="101">
        <v>-10.5</v>
      </c>
    </row>
    <row r="405" spans="1:26" x14ac:dyDescent="0.2">
      <c r="A405" s="3">
        <v>20</v>
      </c>
      <c r="B405" s="32">
        <v>3</v>
      </c>
      <c r="C405" s="101">
        <v>325.10000000000002</v>
      </c>
      <c r="D405" s="101">
        <v>352.5</v>
      </c>
      <c r="E405" s="108">
        <v>356.66</v>
      </c>
      <c r="F405" s="101">
        <v>-278.8</v>
      </c>
      <c r="H405" s="101">
        <v>70.3</v>
      </c>
      <c r="I405" s="101">
        <v>76.599999999999994</v>
      </c>
      <c r="J405" s="108">
        <v>76.819999999999993</v>
      </c>
      <c r="K405" s="101">
        <v>-21.3</v>
      </c>
      <c r="M405" s="101">
        <v>14.9</v>
      </c>
      <c r="N405" s="101" t="s">
        <v>99</v>
      </c>
      <c r="O405" s="108">
        <v>12.48</v>
      </c>
      <c r="P405" s="101">
        <v>-2.5</v>
      </c>
      <c r="R405" s="101">
        <v>410.3</v>
      </c>
      <c r="S405" s="101">
        <v>443.8</v>
      </c>
      <c r="T405" s="108">
        <v>445.95</v>
      </c>
      <c r="U405" s="101">
        <v>-302.60000000000002</v>
      </c>
      <c r="V405" s="102"/>
      <c r="W405" s="101">
        <v>426.2</v>
      </c>
      <c r="X405" s="101">
        <v>454.3</v>
      </c>
      <c r="Y405" s="108">
        <v>453.69</v>
      </c>
      <c r="Z405" s="101">
        <v>-359.7</v>
      </c>
    </row>
    <row r="406" spans="1:26" x14ac:dyDescent="0.2">
      <c r="A406" s="3">
        <v>20</v>
      </c>
      <c r="B406" s="32">
        <v>4</v>
      </c>
      <c r="C406" s="101">
        <v>330.9</v>
      </c>
      <c r="D406" s="101">
        <v>350.4</v>
      </c>
      <c r="E406" s="108">
        <v>346.61</v>
      </c>
      <c r="F406" s="101">
        <v>-120.6</v>
      </c>
      <c r="H406" s="101">
        <v>70.5</v>
      </c>
      <c r="I406" s="101">
        <v>74.5</v>
      </c>
      <c r="J406" s="108">
        <v>77</v>
      </c>
      <c r="K406" s="101">
        <v>2.2000000000000002</v>
      </c>
      <c r="M406" s="101">
        <v>6.8</v>
      </c>
      <c r="N406" s="101" t="s">
        <v>99</v>
      </c>
      <c r="O406" s="108">
        <v>12.25</v>
      </c>
      <c r="P406" s="101">
        <v>-2.7</v>
      </c>
      <c r="R406" s="101">
        <v>408.2</v>
      </c>
      <c r="S406" s="101">
        <v>435</v>
      </c>
      <c r="T406" s="108">
        <v>435.87</v>
      </c>
      <c r="U406" s="101">
        <v>-121</v>
      </c>
      <c r="V406" s="102"/>
      <c r="W406" s="101">
        <v>411.4</v>
      </c>
      <c r="X406" s="101">
        <v>439.6</v>
      </c>
      <c r="Y406" s="108">
        <v>441.74</v>
      </c>
      <c r="Z406" s="101">
        <v>-143.5</v>
      </c>
    </row>
    <row r="407" spans="1:26" x14ac:dyDescent="0.2">
      <c r="A407" s="3">
        <v>20</v>
      </c>
      <c r="B407" s="32">
        <v>5</v>
      </c>
      <c r="C407" s="101">
        <v>322.89999999999998</v>
      </c>
      <c r="D407" s="101">
        <v>342</v>
      </c>
      <c r="E407" s="108">
        <v>345.85</v>
      </c>
      <c r="F407" s="101">
        <v>-9.1</v>
      </c>
      <c r="H407" s="101">
        <v>71.8</v>
      </c>
      <c r="I407" s="101">
        <v>81.900000000000006</v>
      </c>
      <c r="J407" s="108">
        <v>79.45</v>
      </c>
      <c r="K407" s="101">
        <v>29.4</v>
      </c>
      <c r="M407" s="101">
        <v>13.8</v>
      </c>
      <c r="N407" s="101" t="s">
        <v>99</v>
      </c>
      <c r="O407" s="108">
        <v>12.02</v>
      </c>
      <c r="P407" s="101">
        <v>-2.8</v>
      </c>
      <c r="R407" s="101">
        <v>408.4</v>
      </c>
      <c r="S407" s="101">
        <v>435.2</v>
      </c>
      <c r="T407" s="108">
        <v>437.33</v>
      </c>
      <c r="U407" s="101">
        <v>17.5</v>
      </c>
      <c r="V407" s="102"/>
      <c r="W407" s="101">
        <v>412.9</v>
      </c>
      <c r="X407" s="101">
        <v>440.5</v>
      </c>
      <c r="Y407" s="108">
        <v>444.15</v>
      </c>
      <c r="Z407" s="101">
        <v>28.9</v>
      </c>
    </row>
    <row r="408" spans="1:26" x14ac:dyDescent="0.2">
      <c r="A408" s="3">
        <v>20</v>
      </c>
      <c r="B408" s="32">
        <v>6</v>
      </c>
      <c r="C408" s="101">
        <v>360.7</v>
      </c>
      <c r="D408" s="101">
        <v>316.3</v>
      </c>
      <c r="E408" s="108">
        <v>329.36</v>
      </c>
      <c r="F408" s="101">
        <v>-197.9</v>
      </c>
      <c r="H408" s="101">
        <v>95.1</v>
      </c>
      <c r="I408" s="101">
        <v>79.400000000000006</v>
      </c>
      <c r="J408" s="108">
        <v>69.13</v>
      </c>
      <c r="K408" s="101">
        <v>-123.8</v>
      </c>
      <c r="M408" s="101">
        <v>8.5</v>
      </c>
      <c r="N408" s="101" t="s">
        <v>99</v>
      </c>
      <c r="O408" s="108">
        <v>11.77</v>
      </c>
      <c r="P408" s="101">
        <v>-3</v>
      </c>
      <c r="R408" s="101">
        <v>464.3</v>
      </c>
      <c r="S408" s="101">
        <v>406.4</v>
      </c>
      <c r="T408" s="108">
        <v>410.27</v>
      </c>
      <c r="U408" s="101">
        <v>-324.7</v>
      </c>
      <c r="V408" s="102"/>
      <c r="W408" s="101">
        <v>481.6</v>
      </c>
      <c r="X408" s="101">
        <v>419.3</v>
      </c>
      <c r="Y408" s="108">
        <v>417.21</v>
      </c>
      <c r="Z408" s="101">
        <v>-323.3</v>
      </c>
    </row>
    <row r="409" spans="1:26" x14ac:dyDescent="0.2">
      <c r="A409" s="3">
        <v>20</v>
      </c>
      <c r="B409" s="32">
        <v>7</v>
      </c>
      <c r="C409" s="101">
        <v>422.5</v>
      </c>
      <c r="D409" s="101">
        <v>333.4</v>
      </c>
      <c r="E409" s="108">
        <v>330.11</v>
      </c>
      <c r="F409" s="101">
        <v>9</v>
      </c>
      <c r="H409" s="101">
        <v>87.5</v>
      </c>
      <c r="I409" s="101">
        <v>57.4</v>
      </c>
      <c r="J409" s="108">
        <v>72.040000000000006</v>
      </c>
      <c r="K409" s="101">
        <v>34.799999999999997</v>
      </c>
      <c r="M409" s="101">
        <v>9.3000000000000007</v>
      </c>
      <c r="N409" s="101" t="s">
        <v>99</v>
      </c>
      <c r="O409" s="108">
        <v>11.54</v>
      </c>
      <c r="P409" s="101">
        <v>-2.8</v>
      </c>
      <c r="R409" s="101">
        <v>519.29999999999995</v>
      </c>
      <c r="S409" s="101">
        <v>400.5</v>
      </c>
      <c r="T409" s="108">
        <v>413.69</v>
      </c>
      <c r="U409" s="101">
        <v>41.1</v>
      </c>
      <c r="V409" s="102"/>
      <c r="W409" s="101">
        <v>528.20000000000005</v>
      </c>
      <c r="X409" s="101">
        <v>409.8</v>
      </c>
      <c r="Y409" s="108">
        <v>421.33</v>
      </c>
      <c r="Z409" s="101">
        <v>49.4</v>
      </c>
    </row>
    <row r="410" spans="1:26" x14ac:dyDescent="0.2">
      <c r="A410" s="3">
        <v>20</v>
      </c>
      <c r="B410" s="32">
        <v>8</v>
      </c>
      <c r="C410" s="101">
        <v>362.4</v>
      </c>
      <c r="D410" s="101">
        <v>322.10000000000002</v>
      </c>
      <c r="E410" s="108">
        <v>331.38</v>
      </c>
      <c r="F410" s="101">
        <v>15.2</v>
      </c>
      <c r="H410" s="101">
        <v>90.6</v>
      </c>
      <c r="I410" s="101">
        <v>82</v>
      </c>
      <c r="J410" s="108">
        <v>74.930000000000007</v>
      </c>
      <c r="K410" s="101">
        <v>34.799999999999997</v>
      </c>
      <c r="M410" s="101">
        <v>12.8</v>
      </c>
      <c r="N410" s="101" t="s">
        <v>99</v>
      </c>
      <c r="O410" s="108">
        <v>11.34</v>
      </c>
      <c r="P410" s="101">
        <v>-2.4</v>
      </c>
      <c r="R410" s="101">
        <v>465.8</v>
      </c>
      <c r="S410" s="101">
        <v>415.3</v>
      </c>
      <c r="T410" s="108">
        <v>417.65</v>
      </c>
      <c r="U410" s="101">
        <v>47.5</v>
      </c>
      <c r="V410" s="102"/>
      <c r="W410" s="101">
        <v>471.8</v>
      </c>
      <c r="X410" s="101">
        <v>421.8</v>
      </c>
      <c r="Y410" s="108">
        <v>425.8</v>
      </c>
      <c r="Z410" s="101">
        <v>53.6</v>
      </c>
    </row>
    <row r="411" spans="1:26" x14ac:dyDescent="0.2">
      <c r="A411" s="3">
        <v>20</v>
      </c>
      <c r="B411" s="32">
        <v>9</v>
      </c>
      <c r="C411" s="101">
        <v>330.8</v>
      </c>
      <c r="D411" s="101">
        <v>336.2</v>
      </c>
      <c r="E411" s="108">
        <v>332.93</v>
      </c>
      <c r="F411" s="101">
        <v>18.7</v>
      </c>
      <c r="H411" s="101">
        <v>73.7</v>
      </c>
      <c r="I411" s="101">
        <v>79</v>
      </c>
      <c r="J411" s="108">
        <v>77.75</v>
      </c>
      <c r="K411" s="101">
        <v>33.799999999999997</v>
      </c>
      <c r="M411" s="101">
        <v>12.6</v>
      </c>
      <c r="N411" s="101" t="s">
        <v>99</v>
      </c>
      <c r="O411" s="108">
        <v>11.18</v>
      </c>
      <c r="P411" s="101">
        <v>-2</v>
      </c>
      <c r="R411" s="101">
        <v>417.1</v>
      </c>
      <c r="S411" s="101">
        <v>429</v>
      </c>
      <c r="T411" s="108">
        <v>421.86</v>
      </c>
      <c r="U411" s="101">
        <v>50.5</v>
      </c>
      <c r="V411" s="102"/>
      <c r="W411" s="101">
        <v>425.6</v>
      </c>
      <c r="X411" s="101">
        <v>434.5</v>
      </c>
      <c r="Y411" s="108">
        <v>430.28</v>
      </c>
      <c r="Z411" s="101">
        <v>53.8</v>
      </c>
    </row>
    <row r="412" spans="1:26" x14ac:dyDescent="0.2">
      <c r="A412" s="3">
        <v>20</v>
      </c>
      <c r="B412" s="32">
        <v>10</v>
      </c>
      <c r="C412" s="101">
        <v>346.3</v>
      </c>
      <c r="D412" s="101">
        <v>352.2</v>
      </c>
      <c r="E412" s="108">
        <v>334.7</v>
      </c>
      <c r="F412" s="101">
        <v>21.2</v>
      </c>
      <c r="H412" s="101">
        <v>71.099999999999994</v>
      </c>
      <c r="I412" s="101">
        <v>71.8</v>
      </c>
      <c r="J412" s="108">
        <v>80.290000000000006</v>
      </c>
      <c r="K412" s="101">
        <v>30.5</v>
      </c>
      <c r="M412" s="101">
        <v>9.5</v>
      </c>
      <c r="N412" s="101" t="s">
        <v>99</v>
      </c>
      <c r="O412" s="108">
        <v>11.07</v>
      </c>
      <c r="P412" s="101">
        <v>-1.4</v>
      </c>
      <c r="R412" s="101">
        <v>426.9</v>
      </c>
      <c r="S412" s="101">
        <v>436.5</v>
      </c>
      <c r="T412" s="108">
        <v>426.05</v>
      </c>
      <c r="U412" s="101">
        <v>50.3</v>
      </c>
      <c r="V412" s="102"/>
      <c r="W412" s="101">
        <v>435.5</v>
      </c>
      <c r="X412" s="101">
        <v>446.2</v>
      </c>
      <c r="Y412" s="108">
        <v>434.55</v>
      </c>
      <c r="Z412" s="101">
        <v>51.2</v>
      </c>
    </row>
    <row r="413" spans="1:26" x14ac:dyDescent="0.2">
      <c r="A413" s="3">
        <v>20</v>
      </c>
      <c r="B413" s="32">
        <v>11</v>
      </c>
      <c r="C413" s="101">
        <v>310.39999999999998</v>
      </c>
      <c r="D413" s="101">
        <v>328.3</v>
      </c>
      <c r="E413" s="108">
        <v>336.53</v>
      </c>
      <c r="F413" s="101">
        <v>21.9</v>
      </c>
      <c r="H413" s="101">
        <v>80.400000000000006</v>
      </c>
      <c r="I413" s="101">
        <v>85.7</v>
      </c>
      <c r="J413" s="108">
        <v>82.47</v>
      </c>
      <c r="K413" s="101">
        <v>26.2</v>
      </c>
      <c r="M413" s="101">
        <v>16.2</v>
      </c>
      <c r="N413" s="101" t="s">
        <v>99</v>
      </c>
      <c r="O413" s="108">
        <v>10.97</v>
      </c>
      <c r="P413" s="101">
        <v>-1.1000000000000001</v>
      </c>
      <c r="R413" s="101">
        <v>406.9</v>
      </c>
      <c r="S413" s="101">
        <v>425.7</v>
      </c>
      <c r="T413" s="108">
        <v>429.97</v>
      </c>
      <c r="U413" s="101">
        <v>47</v>
      </c>
      <c r="V413" s="102"/>
      <c r="W413" s="101">
        <v>413</v>
      </c>
      <c r="X413" s="101">
        <v>432.6</v>
      </c>
      <c r="Y413" s="108">
        <v>438.38</v>
      </c>
      <c r="Z413" s="101">
        <v>46</v>
      </c>
    </row>
    <row r="414" spans="1:26" x14ac:dyDescent="0.2">
      <c r="A414" s="3">
        <v>20</v>
      </c>
      <c r="B414" s="32">
        <v>12</v>
      </c>
      <c r="C414" s="101">
        <v>321.10000000000002</v>
      </c>
      <c r="D414" s="101">
        <v>340.3</v>
      </c>
      <c r="E414" s="108">
        <v>338.2</v>
      </c>
      <c r="F414" s="101">
        <v>20</v>
      </c>
      <c r="H414" s="101">
        <v>91.8</v>
      </c>
      <c r="I414" s="101">
        <v>92.9</v>
      </c>
      <c r="J414" s="108">
        <v>84.31</v>
      </c>
      <c r="K414" s="101">
        <v>22.1</v>
      </c>
      <c r="M414" s="101">
        <v>6.8</v>
      </c>
      <c r="N414" s="101" t="s">
        <v>99</v>
      </c>
      <c r="O414" s="108">
        <v>10.86</v>
      </c>
      <c r="P414" s="101">
        <v>-1.3</v>
      </c>
      <c r="R414" s="101">
        <v>419.8</v>
      </c>
      <c r="S414" s="101">
        <v>441.5</v>
      </c>
      <c r="T414" s="108">
        <v>433.37</v>
      </c>
      <c r="U414" s="101">
        <v>40.799999999999997</v>
      </c>
      <c r="V414" s="102"/>
      <c r="W414" s="101">
        <v>431.3</v>
      </c>
      <c r="X414" s="101">
        <v>450.3</v>
      </c>
      <c r="Y414" s="108">
        <v>441.61</v>
      </c>
      <c r="Z414" s="101">
        <v>38.700000000000003</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8"/>
  <dimension ref="A1:BO425"/>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30" t="s">
        <v>14</v>
      </c>
      <c r="X3" s="30" t="s">
        <v>14</v>
      </c>
      <c r="Y3" s="30" t="s">
        <v>14</v>
      </c>
      <c r="Z3" s="30" t="s">
        <v>14</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33</v>
      </c>
      <c r="D4" s="30" t="s">
        <v>33</v>
      </c>
      <c r="E4" s="30" t="s">
        <v>33</v>
      </c>
      <c r="F4" s="30" t="s">
        <v>33</v>
      </c>
      <c r="G4" s="9"/>
      <c r="H4" s="30" t="s">
        <v>33</v>
      </c>
      <c r="I4" s="30" t="s">
        <v>33</v>
      </c>
      <c r="J4" s="30" t="s">
        <v>33</v>
      </c>
      <c r="K4" s="30" t="s">
        <v>33</v>
      </c>
      <c r="L4" s="31"/>
      <c r="M4" s="30" t="s">
        <v>33</v>
      </c>
      <c r="N4" s="30" t="s">
        <v>33</v>
      </c>
      <c r="O4" s="30" t="s">
        <v>33</v>
      </c>
      <c r="P4" s="30" t="s">
        <v>33</v>
      </c>
      <c r="Q4" s="9"/>
      <c r="R4" s="30" t="s">
        <v>33</v>
      </c>
      <c r="S4" s="30" t="s">
        <v>33</v>
      </c>
      <c r="T4" s="30" t="s">
        <v>33</v>
      </c>
      <c r="U4" s="30" t="s">
        <v>33</v>
      </c>
      <c r="V4" s="9"/>
      <c r="W4" s="30" t="s">
        <v>33</v>
      </c>
      <c r="X4" s="30" t="s">
        <v>33</v>
      </c>
      <c r="Y4" s="30" t="s">
        <v>33</v>
      </c>
      <c r="Z4" s="30" t="s">
        <v>33</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282.10000000000002</v>
      </c>
      <c r="D7" s="101">
        <v>288.7</v>
      </c>
      <c r="E7" s="108">
        <v>288.16000000000003</v>
      </c>
      <c r="H7" s="101">
        <v>26.3</v>
      </c>
      <c r="I7" s="101">
        <v>28.4</v>
      </c>
      <c r="J7" s="108">
        <v>28.91</v>
      </c>
      <c r="M7" s="101">
        <v>10.199999999999999</v>
      </c>
      <c r="N7" s="101" t="s">
        <v>99</v>
      </c>
      <c r="O7" s="108">
        <v>8.9700000000000006</v>
      </c>
      <c r="R7" s="101">
        <v>318.60000000000002</v>
      </c>
      <c r="S7" s="101">
        <v>326.39999999999998</v>
      </c>
      <c r="T7" s="108">
        <v>326.04000000000002</v>
      </c>
      <c r="V7" s="102"/>
      <c r="W7" s="101">
        <v>332.1</v>
      </c>
      <c r="X7" s="101">
        <v>341.4</v>
      </c>
      <c r="Y7" s="108">
        <v>339.83</v>
      </c>
    </row>
    <row r="8" spans="1:67" ht="12.75" customHeight="1" x14ac:dyDescent="0.2">
      <c r="A8" s="3">
        <v>87</v>
      </c>
      <c r="B8" s="32">
        <v>2</v>
      </c>
      <c r="C8" s="101">
        <v>264.5</v>
      </c>
      <c r="D8" s="101">
        <v>285.2</v>
      </c>
      <c r="E8" s="108">
        <v>288.81</v>
      </c>
      <c r="F8" s="101">
        <v>7.7</v>
      </c>
      <c r="H8" s="101">
        <v>20.7</v>
      </c>
      <c r="I8" s="101">
        <v>27</v>
      </c>
      <c r="J8" s="108">
        <v>29</v>
      </c>
      <c r="K8" s="101">
        <v>1.1000000000000001</v>
      </c>
      <c r="M8" s="101">
        <v>10.1</v>
      </c>
      <c r="N8" s="101" t="s">
        <v>99</v>
      </c>
      <c r="O8" s="108">
        <v>8.75</v>
      </c>
      <c r="P8" s="101">
        <v>-2.6</v>
      </c>
      <c r="R8" s="101">
        <v>295.3</v>
      </c>
      <c r="S8" s="101">
        <v>321.5</v>
      </c>
      <c r="T8" s="108">
        <v>326.56</v>
      </c>
      <c r="U8" s="101">
        <v>6.2</v>
      </c>
      <c r="V8" s="102"/>
      <c r="W8" s="101">
        <v>301.10000000000002</v>
      </c>
      <c r="X8" s="101">
        <v>333.1</v>
      </c>
      <c r="Y8" s="108">
        <v>340.52</v>
      </c>
      <c r="Z8" s="101">
        <v>8.3000000000000007</v>
      </c>
    </row>
    <row r="9" spans="1:67" ht="12.75" customHeight="1" x14ac:dyDescent="0.2">
      <c r="A9" s="3">
        <v>87</v>
      </c>
      <c r="B9" s="32">
        <v>3</v>
      </c>
      <c r="C9" s="101">
        <v>260.60000000000002</v>
      </c>
      <c r="D9" s="101">
        <v>290.10000000000002</v>
      </c>
      <c r="E9" s="108">
        <v>289.2</v>
      </c>
      <c r="F9" s="101">
        <v>4.7</v>
      </c>
      <c r="H9" s="101">
        <v>28.5</v>
      </c>
      <c r="I9" s="101">
        <v>29</v>
      </c>
      <c r="J9" s="108">
        <v>29.2</v>
      </c>
      <c r="K9" s="101">
        <v>2.4</v>
      </c>
      <c r="M9" s="101">
        <v>7.2</v>
      </c>
      <c r="N9" s="101" t="s">
        <v>99</v>
      </c>
      <c r="O9" s="108">
        <v>8.61</v>
      </c>
      <c r="P9" s="101">
        <v>-1.7</v>
      </c>
      <c r="R9" s="101">
        <v>296.3</v>
      </c>
      <c r="S9" s="101">
        <v>328.2</v>
      </c>
      <c r="T9" s="108">
        <v>327.01</v>
      </c>
      <c r="U9" s="101">
        <v>5.5</v>
      </c>
      <c r="V9" s="102"/>
      <c r="W9" s="101">
        <v>314.8</v>
      </c>
      <c r="X9" s="101">
        <v>343</v>
      </c>
      <c r="Y9" s="108">
        <v>341.02</v>
      </c>
      <c r="Z9" s="101">
        <v>5.9</v>
      </c>
    </row>
    <row r="10" spans="1:67" ht="12.75" customHeight="1" x14ac:dyDescent="0.2">
      <c r="A10" s="3">
        <v>87</v>
      </c>
      <c r="B10" s="32">
        <v>4</v>
      </c>
      <c r="C10" s="101">
        <v>283.7</v>
      </c>
      <c r="D10" s="101">
        <v>289.89999999999998</v>
      </c>
      <c r="E10" s="108">
        <v>289.99</v>
      </c>
      <c r="F10" s="101">
        <v>9.5</v>
      </c>
      <c r="H10" s="101">
        <v>31</v>
      </c>
      <c r="I10" s="101">
        <v>32.4</v>
      </c>
      <c r="J10" s="108">
        <v>29.39</v>
      </c>
      <c r="K10" s="101">
        <v>2.2999999999999998</v>
      </c>
      <c r="M10" s="101">
        <v>9.3000000000000007</v>
      </c>
      <c r="N10" s="101" t="s">
        <v>99</v>
      </c>
      <c r="O10" s="108">
        <v>8.4700000000000006</v>
      </c>
      <c r="P10" s="101">
        <v>-1.7</v>
      </c>
      <c r="R10" s="101">
        <v>324.10000000000002</v>
      </c>
      <c r="S10" s="101">
        <v>331.7</v>
      </c>
      <c r="T10" s="108">
        <v>327.85</v>
      </c>
      <c r="U10" s="101">
        <v>10.1</v>
      </c>
      <c r="V10" s="102"/>
      <c r="W10" s="101">
        <v>339.3</v>
      </c>
      <c r="X10" s="101">
        <v>347.3</v>
      </c>
      <c r="Y10" s="108">
        <v>341.91</v>
      </c>
      <c r="Z10" s="101">
        <v>10.7</v>
      </c>
    </row>
    <row r="11" spans="1:67" ht="12.75" customHeight="1" x14ac:dyDescent="0.2">
      <c r="A11" s="3">
        <v>87</v>
      </c>
      <c r="B11" s="32">
        <v>5</v>
      </c>
      <c r="C11" s="101">
        <v>284.8</v>
      </c>
      <c r="D11" s="101">
        <v>293.7</v>
      </c>
      <c r="E11" s="108">
        <v>290.67</v>
      </c>
      <c r="F11" s="101">
        <v>8.1</v>
      </c>
      <c r="H11" s="101">
        <v>22.5</v>
      </c>
      <c r="I11" s="101">
        <v>26.8</v>
      </c>
      <c r="J11" s="108">
        <v>29.58</v>
      </c>
      <c r="K11" s="101">
        <v>2.2000000000000002</v>
      </c>
      <c r="M11" s="101">
        <v>7.2</v>
      </c>
      <c r="N11" s="101" t="s">
        <v>99</v>
      </c>
      <c r="O11" s="108">
        <v>8.36</v>
      </c>
      <c r="P11" s="101">
        <v>-1.3</v>
      </c>
      <c r="R11" s="101">
        <v>314.5</v>
      </c>
      <c r="S11" s="101">
        <v>327.9</v>
      </c>
      <c r="T11" s="108">
        <v>328.61</v>
      </c>
      <c r="U11" s="101">
        <v>9.1</v>
      </c>
      <c r="V11" s="102"/>
      <c r="W11" s="101">
        <v>327.5</v>
      </c>
      <c r="X11" s="101">
        <v>340.9</v>
      </c>
      <c r="Y11" s="108">
        <v>342.72</v>
      </c>
      <c r="Z11" s="101">
        <v>9.6999999999999993</v>
      </c>
    </row>
    <row r="12" spans="1:67" ht="12.75" customHeight="1" x14ac:dyDescent="0.2">
      <c r="A12" s="3">
        <v>87</v>
      </c>
      <c r="B12" s="32">
        <v>6</v>
      </c>
      <c r="C12" s="101">
        <v>313.2</v>
      </c>
      <c r="D12" s="101">
        <v>290.60000000000002</v>
      </c>
      <c r="E12" s="108">
        <v>291.38</v>
      </c>
      <c r="F12" s="101">
        <v>8.6</v>
      </c>
      <c r="H12" s="101">
        <v>38</v>
      </c>
      <c r="I12" s="101">
        <v>29.7</v>
      </c>
      <c r="J12" s="108">
        <v>29.7</v>
      </c>
      <c r="K12" s="101">
        <v>1.5</v>
      </c>
      <c r="M12" s="101">
        <v>8.3000000000000007</v>
      </c>
      <c r="N12" s="101" t="s">
        <v>99</v>
      </c>
      <c r="O12" s="108">
        <v>8.27</v>
      </c>
      <c r="P12" s="101">
        <v>-1</v>
      </c>
      <c r="R12" s="101">
        <v>359.5</v>
      </c>
      <c r="S12" s="101">
        <v>328.7</v>
      </c>
      <c r="T12" s="108">
        <v>329.36</v>
      </c>
      <c r="U12" s="101">
        <v>9</v>
      </c>
      <c r="V12" s="102"/>
      <c r="W12" s="101">
        <v>377.6</v>
      </c>
      <c r="X12" s="101">
        <v>342.4</v>
      </c>
      <c r="Y12" s="108">
        <v>343.52</v>
      </c>
      <c r="Z12" s="101">
        <v>9.6999999999999993</v>
      </c>
    </row>
    <row r="13" spans="1:67" ht="12.75" customHeight="1" x14ac:dyDescent="0.2">
      <c r="A13" s="3">
        <v>87</v>
      </c>
      <c r="B13" s="32">
        <v>7</v>
      </c>
      <c r="C13" s="101">
        <v>352.9</v>
      </c>
      <c r="D13" s="101">
        <v>295</v>
      </c>
      <c r="E13" s="108">
        <v>291.98</v>
      </c>
      <c r="F13" s="101">
        <v>7.2</v>
      </c>
      <c r="H13" s="101">
        <v>47.9</v>
      </c>
      <c r="I13" s="101">
        <v>33.299999999999997</v>
      </c>
      <c r="J13" s="108">
        <v>29.81</v>
      </c>
      <c r="K13" s="101">
        <v>1.3</v>
      </c>
      <c r="M13" s="101">
        <v>7.6</v>
      </c>
      <c r="N13" s="101" t="s">
        <v>99</v>
      </c>
      <c r="O13" s="108">
        <v>8.24</v>
      </c>
      <c r="P13" s="101">
        <v>-0.4</v>
      </c>
      <c r="R13" s="101">
        <v>408.4</v>
      </c>
      <c r="S13" s="101">
        <v>333.7</v>
      </c>
      <c r="T13" s="108">
        <v>330.03</v>
      </c>
      <c r="U13" s="101">
        <v>8</v>
      </c>
      <c r="V13" s="102"/>
      <c r="W13" s="101">
        <v>422.9</v>
      </c>
      <c r="X13" s="101">
        <v>349.2</v>
      </c>
      <c r="Y13" s="108">
        <v>344.26</v>
      </c>
      <c r="Z13" s="101">
        <v>8.8000000000000007</v>
      </c>
    </row>
    <row r="14" spans="1:67" ht="12.75" customHeight="1" x14ac:dyDescent="0.2">
      <c r="A14" s="3">
        <v>87</v>
      </c>
      <c r="B14" s="32">
        <v>8</v>
      </c>
      <c r="C14" s="101">
        <v>315.8</v>
      </c>
      <c r="D14" s="101">
        <v>289.5</v>
      </c>
      <c r="E14" s="108">
        <v>292.63</v>
      </c>
      <c r="F14" s="101">
        <v>7.8</v>
      </c>
      <c r="H14" s="101">
        <v>27.2</v>
      </c>
      <c r="I14" s="101">
        <v>27.3</v>
      </c>
      <c r="J14" s="108">
        <v>29.87</v>
      </c>
      <c r="K14" s="101">
        <v>0.6</v>
      </c>
      <c r="M14" s="101">
        <v>9.6999999999999993</v>
      </c>
      <c r="N14" s="101" t="s">
        <v>99</v>
      </c>
      <c r="O14" s="108">
        <v>8.27</v>
      </c>
      <c r="P14" s="101">
        <v>0.4</v>
      </c>
      <c r="R14" s="101">
        <v>352.8</v>
      </c>
      <c r="S14" s="101">
        <v>326.60000000000002</v>
      </c>
      <c r="T14" s="108">
        <v>330.77</v>
      </c>
      <c r="U14" s="101">
        <v>8.8000000000000007</v>
      </c>
      <c r="V14" s="102"/>
      <c r="W14" s="101">
        <v>364.3</v>
      </c>
      <c r="X14" s="101">
        <v>338.8</v>
      </c>
      <c r="Y14" s="108">
        <v>345.06</v>
      </c>
      <c r="Z14" s="101">
        <v>9.6</v>
      </c>
    </row>
    <row r="15" spans="1:67" ht="12.75" customHeight="1" x14ac:dyDescent="0.2">
      <c r="A15" s="3">
        <v>87</v>
      </c>
      <c r="B15" s="32">
        <v>9</v>
      </c>
      <c r="C15" s="101">
        <v>278</v>
      </c>
      <c r="D15" s="101">
        <v>286.3</v>
      </c>
      <c r="E15" s="108">
        <v>293.25</v>
      </c>
      <c r="F15" s="101">
        <v>7.3</v>
      </c>
      <c r="H15" s="101">
        <v>30</v>
      </c>
      <c r="I15" s="101">
        <v>31.8</v>
      </c>
      <c r="J15" s="108">
        <v>29.92</v>
      </c>
      <c r="K15" s="101">
        <v>0.6</v>
      </c>
      <c r="M15" s="101">
        <v>7.9</v>
      </c>
      <c r="N15" s="101" t="s">
        <v>99</v>
      </c>
      <c r="O15" s="108">
        <v>8.36</v>
      </c>
      <c r="P15" s="101">
        <v>1.1000000000000001</v>
      </c>
      <c r="R15" s="101">
        <v>315.89999999999998</v>
      </c>
      <c r="S15" s="101">
        <v>326.5</v>
      </c>
      <c r="T15" s="108">
        <v>331.52</v>
      </c>
      <c r="U15" s="101">
        <v>9.1</v>
      </c>
      <c r="V15" s="102"/>
      <c r="W15" s="101">
        <v>333.1</v>
      </c>
      <c r="X15" s="101">
        <v>342.8</v>
      </c>
      <c r="Y15" s="108">
        <v>345.86</v>
      </c>
      <c r="Z15" s="101">
        <v>9.6</v>
      </c>
    </row>
    <row r="16" spans="1:67" ht="12.75" customHeight="1" x14ac:dyDescent="0.2">
      <c r="A16" s="3">
        <v>87</v>
      </c>
      <c r="B16" s="32">
        <v>10</v>
      </c>
      <c r="C16" s="101">
        <v>297.39999999999998</v>
      </c>
      <c r="D16" s="101">
        <v>300</v>
      </c>
      <c r="E16" s="108">
        <v>293.89</v>
      </c>
      <c r="F16" s="101">
        <v>7.7</v>
      </c>
      <c r="H16" s="101">
        <v>28.4</v>
      </c>
      <c r="I16" s="101">
        <v>30.8</v>
      </c>
      <c r="J16" s="108">
        <v>29.9</v>
      </c>
      <c r="K16" s="101">
        <v>-0.1</v>
      </c>
      <c r="M16" s="101">
        <v>9</v>
      </c>
      <c r="N16" s="101" t="s">
        <v>99</v>
      </c>
      <c r="O16" s="108">
        <v>8.5299999999999994</v>
      </c>
      <c r="P16" s="101">
        <v>2</v>
      </c>
      <c r="R16" s="101">
        <v>334.7</v>
      </c>
      <c r="S16" s="101">
        <v>339.6</v>
      </c>
      <c r="T16" s="108">
        <v>332.32</v>
      </c>
      <c r="U16" s="101">
        <v>9.6</v>
      </c>
      <c r="V16" s="102"/>
      <c r="W16" s="101">
        <v>347.4</v>
      </c>
      <c r="X16" s="101">
        <v>353</v>
      </c>
      <c r="Y16" s="108">
        <v>346.68</v>
      </c>
      <c r="Z16" s="101">
        <v>9.8000000000000007</v>
      </c>
    </row>
    <row r="17" spans="1:26" ht="12.75" customHeight="1" x14ac:dyDescent="0.2">
      <c r="A17" s="3">
        <v>87</v>
      </c>
      <c r="B17" s="32">
        <v>11</v>
      </c>
      <c r="C17" s="101">
        <v>286.5</v>
      </c>
      <c r="D17" s="101">
        <v>300.89999999999998</v>
      </c>
      <c r="E17" s="108">
        <v>294.69</v>
      </c>
      <c r="F17" s="101">
        <v>9.6</v>
      </c>
      <c r="H17" s="101">
        <v>24.9</v>
      </c>
      <c r="I17" s="101">
        <v>28.5</v>
      </c>
      <c r="J17" s="108">
        <v>29.84</v>
      </c>
      <c r="K17" s="101">
        <v>-0.8</v>
      </c>
      <c r="M17" s="101">
        <v>9</v>
      </c>
      <c r="N17" s="101" t="s">
        <v>99</v>
      </c>
      <c r="O17" s="108">
        <v>8.74</v>
      </c>
      <c r="P17" s="101">
        <v>2.5</v>
      </c>
      <c r="R17" s="101">
        <v>320.3</v>
      </c>
      <c r="S17" s="101">
        <v>338.1</v>
      </c>
      <c r="T17" s="108">
        <v>333.26</v>
      </c>
      <c r="U17" s="101">
        <v>11.3</v>
      </c>
      <c r="V17" s="102"/>
      <c r="W17" s="101">
        <v>332.6</v>
      </c>
      <c r="X17" s="101">
        <v>351.7</v>
      </c>
      <c r="Y17" s="108">
        <v>347.61</v>
      </c>
      <c r="Z17" s="101">
        <v>11.1</v>
      </c>
    </row>
    <row r="18" spans="1:26" ht="12.75" customHeight="1" x14ac:dyDescent="0.2">
      <c r="A18" s="3">
        <v>87</v>
      </c>
      <c r="B18" s="32">
        <v>12</v>
      </c>
      <c r="C18" s="101">
        <v>278.8</v>
      </c>
      <c r="D18" s="101">
        <v>288.60000000000002</v>
      </c>
      <c r="E18" s="108">
        <v>295.68</v>
      </c>
      <c r="F18" s="101">
        <v>11.9</v>
      </c>
      <c r="H18" s="101">
        <v>26</v>
      </c>
      <c r="I18" s="101">
        <v>26.4</v>
      </c>
      <c r="J18" s="108">
        <v>29.72</v>
      </c>
      <c r="K18" s="101">
        <v>-1.4</v>
      </c>
      <c r="M18" s="101">
        <v>6.5</v>
      </c>
      <c r="N18" s="101" t="s">
        <v>99</v>
      </c>
      <c r="O18" s="108">
        <v>8.94</v>
      </c>
      <c r="P18" s="101">
        <v>2.4</v>
      </c>
      <c r="R18" s="101">
        <v>311.3</v>
      </c>
      <c r="S18" s="101">
        <v>322.89999999999998</v>
      </c>
      <c r="T18" s="108">
        <v>334.34</v>
      </c>
      <c r="U18" s="101">
        <v>12.9</v>
      </c>
      <c r="V18" s="102"/>
      <c r="W18" s="101">
        <v>330.6</v>
      </c>
      <c r="X18" s="101">
        <v>339.8</v>
      </c>
      <c r="Y18" s="108">
        <v>348.63</v>
      </c>
      <c r="Z18" s="101">
        <v>12.2</v>
      </c>
    </row>
    <row r="19" spans="1:26" ht="12.75" customHeight="1" x14ac:dyDescent="0.2">
      <c r="B19" s="32">
        <v>1</v>
      </c>
      <c r="C19" s="101">
        <v>287.7</v>
      </c>
      <c r="D19" s="101">
        <v>294.3</v>
      </c>
      <c r="E19" s="108">
        <v>296.92</v>
      </c>
      <c r="F19" s="101">
        <v>14.9</v>
      </c>
      <c r="H19" s="101">
        <v>28.4</v>
      </c>
      <c r="I19" s="101">
        <v>30.5</v>
      </c>
      <c r="J19" s="108">
        <v>29.56</v>
      </c>
      <c r="K19" s="101">
        <v>-1.9</v>
      </c>
      <c r="M19" s="101">
        <v>10.5</v>
      </c>
      <c r="N19" s="101" t="s">
        <v>99</v>
      </c>
      <c r="O19" s="108">
        <v>9.1</v>
      </c>
      <c r="P19" s="101">
        <v>1.9</v>
      </c>
      <c r="R19" s="101">
        <v>326.60000000000002</v>
      </c>
      <c r="S19" s="101">
        <v>334.6</v>
      </c>
      <c r="T19" s="108">
        <v>335.58</v>
      </c>
      <c r="U19" s="101">
        <v>14.9</v>
      </c>
      <c r="V19" s="102"/>
      <c r="W19" s="101">
        <v>338.1</v>
      </c>
      <c r="X19" s="101">
        <v>347.5</v>
      </c>
      <c r="Y19" s="108">
        <v>349.78</v>
      </c>
      <c r="Z19" s="101">
        <v>13.9</v>
      </c>
    </row>
    <row r="20" spans="1:26" ht="12.75" customHeight="1" x14ac:dyDescent="0.2">
      <c r="A20" s="3">
        <v>88</v>
      </c>
      <c r="B20" s="32">
        <v>2</v>
      </c>
      <c r="C20" s="101">
        <v>284.89999999999998</v>
      </c>
      <c r="D20" s="101">
        <v>305.8</v>
      </c>
      <c r="E20" s="108">
        <v>298.39999999999998</v>
      </c>
      <c r="F20" s="101">
        <v>17.8</v>
      </c>
      <c r="H20" s="101">
        <v>23.9</v>
      </c>
      <c r="I20" s="101">
        <v>29.7</v>
      </c>
      <c r="J20" s="108">
        <v>29.36</v>
      </c>
      <c r="K20" s="101">
        <v>-2.2999999999999998</v>
      </c>
      <c r="M20" s="101">
        <v>9.6999999999999993</v>
      </c>
      <c r="N20" s="101" t="s">
        <v>99</v>
      </c>
      <c r="O20" s="108">
        <v>9.19</v>
      </c>
      <c r="P20" s="101">
        <v>1.1000000000000001</v>
      </c>
      <c r="R20" s="101">
        <v>318.5</v>
      </c>
      <c r="S20" s="101">
        <v>344.7</v>
      </c>
      <c r="T20" s="108">
        <v>336.95</v>
      </c>
      <c r="U20" s="101">
        <v>16.5</v>
      </c>
      <c r="V20" s="102"/>
      <c r="W20" s="101">
        <v>327.10000000000002</v>
      </c>
      <c r="X20" s="101">
        <v>359.2</v>
      </c>
      <c r="Y20" s="108">
        <v>351.06</v>
      </c>
      <c r="Z20" s="101">
        <v>15.4</v>
      </c>
    </row>
    <row r="21" spans="1:26" ht="12.75" customHeight="1" x14ac:dyDescent="0.2">
      <c r="A21" s="3">
        <v>88</v>
      </c>
      <c r="B21" s="32">
        <v>3</v>
      </c>
      <c r="C21" s="101">
        <v>263.5</v>
      </c>
      <c r="D21" s="101">
        <v>291.7</v>
      </c>
      <c r="E21" s="108">
        <v>300.08</v>
      </c>
      <c r="F21" s="101">
        <v>20.100000000000001</v>
      </c>
      <c r="H21" s="101">
        <v>30.8</v>
      </c>
      <c r="I21" s="101">
        <v>31.8</v>
      </c>
      <c r="J21" s="108">
        <v>29.14</v>
      </c>
      <c r="K21" s="101">
        <v>-2.7</v>
      </c>
      <c r="M21" s="101">
        <v>9.1</v>
      </c>
      <c r="N21" s="101" t="s">
        <v>99</v>
      </c>
      <c r="O21" s="108">
        <v>9.2100000000000009</v>
      </c>
      <c r="P21" s="101">
        <v>0.2</v>
      </c>
      <c r="R21" s="101">
        <v>303.39999999999998</v>
      </c>
      <c r="S21" s="101">
        <v>334.4</v>
      </c>
      <c r="T21" s="108">
        <v>338.42</v>
      </c>
      <c r="U21" s="101">
        <v>17.600000000000001</v>
      </c>
      <c r="V21" s="102"/>
      <c r="W21" s="101">
        <v>320.8</v>
      </c>
      <c r="X21" s="101">
        <v>348.2</v>
      </c>
      <c r="Y21" s="108">
        <v>352.43</v>
      </c>
      <c r="Z21" s="101">
        <v>16.399999999999999</v>
      </c>
    </row>
    <row r="22" spans="1:26" ht="12.75" customHeight="1" x14ac:dyDescent="0.2">
      <c r="A22" s="3">
        <v>88</v>
      </c>
      <c r="B22" s="32">
        <v>4</v>
      </c>
      <c r="C22" s="101">
        <v>293.8</v>
      </c>
      <c r="D22" s="101">
        <v>301.10000000000002</v>
      </c>
      <c r="E22" s="108">
        <v>301.86</v>
      </c>
      <c r="F22" s="101">
        <v>21.4</v>
      </c>
      <c r="H22" s="101">
        <v>28.8</v>
      </c>
      <c r="I22" s="101">
        <v>30.1</v>
      </c>
      <c r="J22" s="108">
        <v>28.86</v>
      </c>
      <c r="K22" s="101">
        <v>-3.3</v>
      </c>
      <c r="M22" s="101">
        <v>8.8000000000000007</v>
      </c>
      <c r="N22" s="101" t="s">
        <v>99</v>
      </c>
      <c r="O22" s="108">
        <v>9.18</v>
      </c>
      <c r="P22" s="101">
        <v>-0.4</v>
      </c>
      <c r="R22" s="101">
        <v>331.3</v>
      </c>
      <c r="S22" s="101">
        <v>339.9</v>
      </c>
      <c r="T22" s="108">
        <v>339.9</v>
      </c>
      <c r="U22" s="101">
        <v>17.8</v>
      </c>
      <c r="V22" s="102"/>
      <c r="W22" s="101">
        <v>345.1</v>
      </c>
      <c r="X22" s="101">
        <v>353.8</v>
      </c>
      <c r="Y22" s="108">
        <v>353.82</v>
      </c>
      <c r="Z22" s="101">
        <v>16.600000000000001</v>
      </c>
    </row>
    <row r="23" spans="1:26" ht="12.75" customHeight="1" x14ac:dyDescent="0.2">
      <c r="A23" s="3">
        <v>88</v>
      </c>
      <c r="B23" s="32">
        <v>5</v>
      </c>
      <c r="C23" s="101">
        <v>301.39999999999998</v>
      </c>
      <c r="D23" s="101">
        <v>310.3</v>
      </c>
      <c r="E23" s="108">
        <v>303.61</v>
      </c>
      <c r="F23" s="101">
        <v>20.9</v>
      </c>
      <c r="H23" s="101">
        <v>22.5</v>
      </c>
      <c r="I23" s="101">
        <v>26</v>
      </c>
      <c r="J23" s="108">
        <v>28.58</v>
      </c>
      <c r="K23" s="101">
        <v>-3.4</v>
      </c>
      <c r="M23" s="101">
        <v>8.6999999999999993</v>
      </c>
      <c r="N23" s="101" t="s">
        <v>99</v>
      </c>
      <c r="O23" s="108">
        <v>9.1199999999999992</v>
      </c>
      <c r="P23" s="101">
        <v>-0.7</v>
      </c>
      <c r="R23" s="101">
        <v>332.6</v>
      </c>
      <c r="S23" s="101">
        <v>345.4</v>
      </c>
      <c r="T23" s="108">
        <v>341.3</v>
      </c>
      <c r="U23" s="101">
        <v>16.8</v>
      </c>
      <c r="V23" s="102"/>
      <c r="W23" s="101">
        <v>345.3</v>
      </c>
      <c r="X23" s="101">
        <v>358.5</v>
      </c>
      <c r="Y23" s="108">
        <v>355.16</v>
      </c>
      <c r="Z23" s="101">
        <v>16.100000000000001</v>
      </c>
    </row>
    <row r="24" spans="1:26" ht="12.75" customHeight="1" x14ac:dyDescent="0.2">
      <c r="A24" s="3">
        <v>88</v>
      </c>
      <c r="B24" s="32">
        <v>6</v>
      </c>
      <c r="C24" s="101">
        <v>321.39999999999998</v>
      </c>
      <c r="D24" s="101">
        <v>297.60000000000002</v>
      </c>
      <c r="E24" s="108">
        <v>305.22000000000003</v>
      </c>
      <c r="F24" s="101">
        <v>19.399999999999999</v>
      </c>
      <c r="H24" s="101">
        <v>37.4</v>
      </c>
      <c r="I24" s="101">
        <v>29.9</v>
      </c>
      <c r="J24" s="108">
        <v>28.31</v>
      </c>
      <c r="K24" s="101">
        <v>-3.3</v>
      </c>
      <c r="M24" s="101">
        <v>9.1999999999999993</v>
      </c>
      <c r="N24" s="101" t="s">
        <v>99</v>
      </c>
      <c r="O24" s="108">
        <v>9.0500000000000007</v>
      </c>
      <c r="P24" s="101">
        <v>-0.9</v>
      </c>
      <c r="R24" s="101">
        <v>368</v>
      </c>
      <c r="S24" s="101">
        <v>336.5</v>
      </c>
      <c r="T24" s="108">
        <v>342.58</v>
      </c>
      <c r="U24" s="101">
        <v>15.3</v>
      </c>
      <c r="V24" s="102"/>
      <c r="W24" s="101">
        <v>386.2</v>
      </c>
      <c r="X24" s="101">
        <v>350.1</v>
      </c>
      <c r="Y24" s="108">
        <v>356.41</v>
      </c>
      <c r="Z24" s="101">
        <v>14.9</v>
      </c>
    </row>
    <row r="25" spans="1:26" ht="12.75" customHeight="1" x14ac:dyDescent="0.2">
      <c r="A25" s="3">
        <v>88</v>
      </c>
      <c r="B25" s="32">
        <v>7</v>
      </c>
      <c r="C25" s="101">
        <v>368.1</v>
      </c>
      <c r="D25" s="101">
        <v>311.2</v>
      </c>
      <c r="E25" s="108">
        <v>306.69</v>
      </c>
      <c r="F25" s="101">
        <v>17.600000000000001</v>
      </c>
      <c r="H25" s="101">
        <v>39.200000000000003</v>
      </c>
      <c r="I25" s="101">
        <v>24.6</v>
      </c>
      <c r="J25" s="108">
        <v>28.02</v>
      </c>
      <c r="K25" s="101">
        <v>-3.4</v>
      </c>
      <c r="M25" s="101">
        <v>11.8</v>
      </c>
      <c r="N25" s="101" t="s">
        <v>99</v>
      </c>
      <c r="O25" s="108">
        <v>8.9700000000000006</v>
      </c>
      <c r="P25" s="101">
        <v>-0.9</v>
      </c>
      <c r="R25" s="101">
        <v>419.1</v>
      </c>
      <c r="S25" s="101">
        <v>345.4</v>
      </c>
      <c r="T25" s="108">
        <v>343.68</v>
      </c>
      <c r="U25" s="101">
        <v>13.2</v>
      </c>
      <c r="V25" s="102"/>
      <c r="W25" s="101">
        <v>432.4</v>
      </c>
      <c r="X25" s="101">
        <v>359.6</v>
      </c>
      <c r="Y25" s="108">
        <v>357.51</v>
      </c>
      <c r="Z25" s="101">
        <v>13.2</v>
      </c>
    </row>
    <row r="26" spans="1:26" ht="12.75" customHeight="1" x14ac:dyDescent="0.2">
      <c r="A26" s="3">
        <v>88</v>
      </c>
      <c r="B26" s="32">
        <v>8</v>
      </c>
      <c r="C26" s="101">
        <v>338.2</v>
      </c>
      <c r="D26" s="101">
        <v>313.2</v>
      </c>
      <c r="E26" s="108">
        <v>307.98</v>
      </c>
      <c r="F26" s="101">
        <v>15.5</v>
      </c>
      <c r="H26" s="101">
        <v>29.7</v>
      </c>
      <c r="I26" s="101">
        <v>29.4</v>
      </c>
      <c r="J26" s="108">
        <v>27.72</v>
      </c>
      <c r="K26" s="101">
        <v>-3.6</v>
      </c>
      <c r="M26" s="101">
        <v>7.1</v>
      </c>
      <c r="N26" s="101" t="s">
        <v>99</v>
      </c>
      <c r="O26" s="108">
        <v>8.89</v>
      </c>
      <c r="P26" s="101">
        <v>-0.9</v>
      </c>
      <c r="R26" s="101">
        <v>375</v>
      </c>
      <c r="S26" s="101">
        <v>349.9</v>
      </c>
      <c r="T26" s="108">
        <v>344.59</v>
      </c>
      <c r="U26" s="101">
        <v>11</v>
      </c>
      <c r="V26" s="102"/>
      <c r="W26" s="101">
        <v>388.7</v>
      </c>
      <c r="X26" s="101">
        <v>364.1</v>
      </c>
      <c r="Y26" s="108">
        <v>358.45</v>
      </c>
      <c r="Z26" s="101">
        <v>11.3</v>
      </c>
    </row>
    <row r="27" spans="1:26" ht="12.75" customHeight="1" x14ac:dyDescent="0.2">
      <c r="A27" s="3">
        <v>88</v>
      </c>
      <c r="B27" s="32">
        <v>9</v>
      </c>
      <c r="C27" s="101">
        <v>299.3</v>
      </c>
      <c r="D27" s="101">
        <v>306</v>
      </c>
      <c r="E27" s="108">
        <v>309.07</v>
      </c>
      <c r="F27" s="101">
        <v>13.1</v>
      </c>
      <c r="H27" s="101">
        <v>24.9</v>
      </c>
      <c r="I27" s="101">
        <v>27.2</v>
      </c>
      <c r="J27" s="108">
        <v>27.43</v>
      </c>
      <c r="K27" s="101">
        <v>-3.5</v>
      </c>
      <c r="M27" s="101">
        <v>7.5</v>
      </c>
      <c r="N27" s="101" t="s">
        <v>99</v>
      </c>
      <c r="O27" s="108">
        <v>8.81</v>
      </c>
      <c r="P27" s="101">
        <v>-1</v>
      </c>
      <c r="R27" s="101">
        <v>331.6</v>
      </c>
      <c r="S27" s="101">
        <v>340.9</v>
      </c>
      <c r="T27" s="108">
        <v>345.32</v>
      </c>
      <c r="U27" s="101">
        <v>8.6999999999999993</v>
      </c>
      <c r="V27" s="102"/>
      <c r="W27" s="101">
        <v>345.2</v>
      </c>
      <c r="X27" s="101">
        <v>353.7</v>
      </c>
      <c r="Y27" s="108">
        <v>359.23</v>
      </c>
      <c r="Z27" s="101">
        <v>9.4</v>
      </c>
    </row>
    <row r="28" spans="1:26" ht="12.75" customHeight="1" x14ac:dyDescent="0.2">
      <c r="A28" s="3">
        <v>88</v>
      </c>
      <c r="B28" s="32">
        <v>10</v>
      </c>
      <c r="C28" s="101">
        <v>307.8</v>
      </c>
      <c r="D28" s="101">
        <v>311.39999999999998</v>
      </c>
      <c r="E28" s="108">
        <v>309.97000000000003</v>
      </c>
      <c r="F28" s="101">
        <v>10.8</v>
      </c>
      <c r="H28" s="101">
        <v>26</v>
      </c>
      <c r="I28" s="101">
        <v>28</v>
      </c>
      <c r="J28" s="108">
        <v>27.15</v>
      </c>
      <c r="K28" s="101">
        <v>-3.4</v>
      </c>
      <c r="M28" s="101">
        <v>9.5</v>
      </c>
      <c r="N28" s="101" t="s">
        <v>99</v>
      </c>
      <c r="O28" s="108">
        <v>8.74</v>
      </c>
      <c r="P28" s="101">
        <v>-0.9</v>
      </c>
      <c r="R28" s="101">
        <v>343.3</v>
      </c>
      <c r="S28" s="101">
        <v>348.9</v>
      </c>
      <c r="T28" s="108">
        <v>345.86</v>
      </c>
      <c r="U28" s="101">
        <v>6.6</v>
      </c>
      <c r="V28" s="102"/>
      <c r="W28" s="101">
        <v>357</v>
      </c>
      <c r="X28" s="101">
        <v>363.4</v>
      </c>
      <c r="Y28" s="108">
        <v>359.85</v>
      </c>
      <c r="Z28" s="101">
        <v>7.4</v>
      </c>
    </row>
    <row r="29" spans="1:26" ht="12.75" customHeight="1" x14ac:dyDescent="0.2">
      <c r="A29" s="3">
        <v>88</v>
      </c>
      <c r="B29" s="32">
        <v>11</v>
      </c>
      <c r="C29" s="101">
        <v>299.39999999999998</v>
      </c>
      <c r="D29" s="101">
        <v>313.89999999999998</v>
      </c>
      <c r="E29" s="108">
        <v>310.70999999999998</v>
      </c>
      <c r="F29" s="101">
        <v>8.8000000000000007</v>
      </c>
      <c r="H29" s="101">
        <v>21.7</v>
      </c>
      <c r="I29" s="101">
        <v>25.1</v>
      </c>
      <c r="J29" s="108">
        <v>26.92</v>
      </c>
      <c r="K29" s="101">
        <v>-2.8</v>
      </c>
      <c r="M29" s="101">
        <v>10</v>
      </c>
      <c r="N29" s="101" t="s">
        <v>99</v>
      </c>
      <c r="O29" s="108">
        <v>8.69</v>
      </c>
      <c r="P29" s="101">
        <v>-0.6</v>
      </c>
      <c r="R29" s="101">
        <v>331.1</v>
      </c>
      <c r="S29" s="101">
        <v>348.9</v>
      </c>
      <c r="T29" s="108">
        <v>346.32</v>
      </c>
      <c r="U29" s="101">
        <v>5.5</v>
      </c>
      <c r="V29" s="102"/>
      <c r="W29" s="101">
        <v>344.9</v>
      </c>
      <c r="X29" s="101">
        <v>364</v>
      </c>
      <c r="Y29" s="108">
        <v>360.36</v>
      </c>
      <c r="Z29" s="101">
        <v>6.2</v>
      </c>
    </row>
    <row r="30" spans="1:26" ht="12.75" customHeight="1" x14ac:dyDescent="0.2">
      <c r="A30" s="3">
        <v>88</v>
      </c>
      <c r="B30" s="32">
        <v>12</v>
      </c>
      <c r="C30" s="101">
        <v>296.3</v>
      </c>
      <c r="D30" s="101">
        <v>304.89999999999998</v>
      </c>
      <c r="E30" s="108">
        <v>311.42</v>
      </c>
      <c r="F30" s="101">
        <v>8.5</v>
      </c>
      <c r="H30" s="101">
        <v>27.1</v>
      </c>
      <c r="I30" s="101">
        <v>28.3</v>
      </c>
      <c r="J30" s="108">
        <v>26.75</v>
      </c>
      <c r="K30" s="101">
        <v>-2.1</v>
      </c>
      <c r="M30" s="101">
        <v>7.8</v>
      </c>
      <c r="N30" s="101" t="s">
        <v>99</v>
      </c>
      <c r="O30" s="108">
        <v>8.68</v>
      </c>
      <c r="P30" s="101">
        <v>-0.2</v>
      </c>
      <c r="R30" s="101">
        <v>331.2</v>
      </c>
      <c r="S30" s="101">
        <v>342.1</v>
      </c>
      <c r="T30" s="108">
        <v>346.84</v>
      </c>
      <c r="U30" s="101">
        <v>6.2</v>
      </c>
      <c r="V30" s="102"/>
      <c r="W30" s="101">
        <v>346.4</v>
      </c>
      <c r="X30" s="101">
        <v>355.2</v>
      </c>
      <c r="Y30" s="108">
        <v>360.92</v>
      </c>
      <c r="Z30" s="101">
        <v>6.6</v>
      </c>
    </row>
    <row r="31" spans="1:26" ht="12.75" customHeight="1" x14ac:dyDescent="0.2">
      <c r="B31" s="32">
        <v>1</v>
      </c>
      <c r="C31" s="101">
        <v>305.39999999999998</v>
      </c>
      <c r="D31" s="101">
        <v>312.7</v>
      </c>
      <c r="E31" s="108">
        <v>312.16000000000003</v>
      </c>
      <c r="F31" s="101">
        <v>8.9</v>
      </c>
      <c r="H31" s="101">
        <v>24.9</v>
      </c>
      <c r="I31" s="101">
        <v>27</v>
      </c>
      <c r="J31" s="108">
        <v>26.6</v>
      </c>
      <c r="K31" s="101">
        <v>-1.7</v>
      </c>
      <c r="M31" s="101">
        <v>9.6999999999999993</v>
      </c>
      <c r="N31" s="101" t="s">
        <v>99</v>
      </c>
      <c r="O31" s="108">
        <v>8.69</v>
      </c>
      <c r="P31" s="101">
        <v>0.2</v>
      </c>
      <c r="R31" s="101">
        <v>340</v>
      </c>
      <c r="S31" s="101">
        <v>348.9</v>
      </c>
      <c r="T31" s="108">
        <v>347.46</v>
      </c>
      <c r="U31" s="101">
        <v>7.4</v>
      </c>
      <c r="V31" s="102"/>
      <c r="W31" s="101">
        <v>352.7</v>
      </c>
      <c r="X31" s="101">
        <v>363</v>
      </c>
      <c r="Y31" s="108">
        <v>361.51</v>
      </c>
      <c r="Z31" s="101">
        <v>7.2</v>
      </c>
    </row>
    <row r="32" spans="1:26" ht="12.75" customHeight="1" x14ac:dyDescent="0.2">
      <c r="A32" s="3">
        <v>89</v>
      </c>
      <c r="B32" s="32">
        <v>2</v>
      </c>
      <c r="C32" s="101">
        <v>290.60000000000002</v>
      </c>
      <c r="D32" s="101">
        <v>311.3</v>
      </c>
      <c r="E32" s="108">
        <v>312.91000000000003</v>
      </c>
      <c r="F32" s="101">
        <v>8.9</v>
      </c>
      <c r="H32" s="101">
        <v>21</v>
      </c>
      <c r="I32" s="101">
        <v>26</v>
      </c>
      <c r="J32" s="108">
        <v>26.48</v>
      </c>
      <c r="K32" s="101">
        <v>-1.5</v>
      </c>
      <c r="M32" s="101">
        <v>10</v>
      </c>
      <c r="N32" s="101" t="s">
        <v>99</v>
      </c>
      <c r="O32" s="108">
        <v>8.73</v>
      </c>
      <c r="P32" s="101">
        <v>0.4</v>
      </c>
      <c r="R32" s="101">
        <v>321.60000000000002</v>
      </c>
      <c r="S32" s="101">
        <v>347.4</v>
      </c>
      <c r="T32" s="108">
        <v>348.11</v>
      </c>
      <c r="U32" s="101">
        <v>7.9</v>
      </c>
      <c r="V32" s="102"/>
      <c r="W32" s="101">
        <v>331</v>
      </c>
      <c r="X32" s="101">
        <v>362.4</v>
      </c>
      <c r="Y32" s="108">
        <v>362.11</v>
      </c>
      <c r="Z32" s="101">
        <v>7.2</v>
      </c>
    </row>
    <row r="33" spans="1:26" ht="12.75" customHeight="1" x14ac:dyDescent="0.2">
      <c r="A33" s="3">
        <v>89</v>
      </c>
      <c r="B33" s="32">
        <v>3</v>
      </c>
      <c r="C33" s="101">
        <v>283</v>
      </c>
      <c r="D33" s="101">
        <v>309</v>
      </c>
      <c r="E33" s="108">
        <v>313.69</v>
      </c>
      <c r="F33" s="101">
        <v>9.4</v>
      </c>
      <c r="H33" s="101">
        <v>27.4</v>
      </c>
      <c r="I33" s="101">
        <v>29.6</v>
      </c>
      <c r="J33" s="108">
        <v>26.39</v>
      </c>
      <c r="K33" s="101">
        <v>-1</v>
      </c>
      <c r="M33" s="101">
        <v>3.7</v>
      </c>
      <c r="N33" s="101" t="s">
        <v>99</v>
      </c>
      <c r="O33" s="108">
        <v>8.7799999999999994</v>
      </c>
      <c r="P33" s="101">
        <v>0.6</v>
      </c>
      <c r="R33" s="101">
        <v>314.10000000000002</v>
      </c>
      <c r="S33" s="101">
        <v>343.7</v>
      </c>
      <c r="T33" s="108">
        <v>348.86</v>
      </c>
      <c r="U33" s="101">
        <v>9</v>
      </c>
      <c r="V33" s="102"/>
      <c r="W33" s="101">
        <v>330.8</v>
      </c>
      <c r="X33" s="101">
        <v>357.1</v>
      </c>
      <c r="Y33" s="108">
        <v>362.75</v>
      </c>
      <c r="Z33" s="101">
        <v>7.7</v>
      </c>
    </row>
    <row r="34" spans="1:26" ht="12.75" customHeight="1" x14ac:dyDescent="0.2">
      <c r="A34" s="3">
        <v>89</v>
      </c>
      <c r="B34" s="32">
        <v>4</v>
      </c>
      <c r="C34" s="101">
        <v>315.3</v>
      </c>
      <c r="D34" s="101">
        <v>324.5</v>
      </c>
      <c r="E34" s="108">
        <v>314.52</v>
      </c>
      <c r="F34" s="101">
        <v>9.9</v>
      </c>
      <c r="H34" s="101">
        <v>20.3</v>
      </c>
      <c r="I34" s="101">
        <v>21.1</v>
      </c>
      <c r="J34" s="108">
        <v>26.38</v>
      </c>
      <c r="K34" s="101">
        <v>-0.1</v>
      </c>
      <c r="M34" s="101">
        <v>8.6999999999999993</v>
      </c>
      <c r="N34" s="101" t="s">
        <v>99</v>
      </c>
      <c r="O34" s="108">
        <v>8.84</v>
      </c>
      <c r="P34" s="101">
        <v>0.7</v>
      </c>
      <c r="R34" s="101">
        <v>344.2</v>
      </c>
      <c r="S34" s="101">
        <v>354.4</v>
      </c>
      <c r="T34" s="108">
        <v>349.73</v>
      </c>
      <c r="U34" s="101">
        <v>10.4</v>
      </c>
      <c r="V34" s="102"/>
      <c r="W34" s="101">
        <v>355.9</v>
      </c>
      <c r="X34" s="101">
        <v>365.8</v>
      </c>
      <c r="Y34" s="108">
        <v>363.47</v>
      </c>
      <c r="Z34" s="101">
        <v>8.6</v>
      </c>
    </row>
    <row r="35" spans="1:26" ht="12.75" customHeight="1" x14ac:dyDescent="0.2">
      <c r="A35" s="3">
        <v>89</v>
      </c>
      <c r="B35" s="32">
        <v>5</v>
      </c>
      <c r="C35" s="101">
        <v>303.8</v>
      </c>
      <c r="D35" s="101">
        <v>312.7</v>
      </c>
      <c r="E35" s="108">
        <v>315.33999999999997</v>
      </c>
      <c r="F35" s="101">
        <v>9.9</v>
      </c>
      <c r="H35" s="101">
        <v>23.7</v>
      </c>
      <c r="I35" s="101">
        <v>26</v>
      </c>
      <c r="J35" s="108">
        <v>26.46</v>
      </c>
      <c r="K35" s="101">
        <v>0.9</v>
      </c>
      <c r="M35" s="101">
        <v>10.3</v>
      </c>
      <c r="N35" s="101" t="s">
        <v>99</v>
      </c>
      <c r="O35" s="108">
        <v>8.9</v>
      </c>
      <c r="P35" s="101">
        <v>0.8</v>
      </c>
      <c r="R35" s="101">
        <v>337.7</v>
      </c>
      <c r="S35" s="101">
        <v>349.4</v>
      </c>
      <c r="T35" s="108">
        <v>350.7</v>
      </c>
      <c r="U35" s="101">
        <v>11.6</v>
      </c>
      <c r="V35" s="102"/>
      <c r="W35" s="101">
        <v>353.7</v>
      </c>
      <c r="X35" s="101">
        <v>366.1</v>
      </c>
      <c r="Y35" s="108">
        <v>364.25</v>
      </c>
      <c r="Z35" s="101">
        <v>9.4</v>
      </c>
    </row>
    <row r="36" spans="1:26" ht="12.75" customHeight="1" x14ac:dyDescent="0.2">
      <c r="A36" s="3">
        <v>89</v>
      </c>
      <c r="B36" s="32">
        <v>6</v>
      </c>
      <c r="C36" s="101">
        <v>339.5</v>
      </c>
      <c r="D36" s="101">
        <v>314.2</v>
      </c>
      <c r="E36" s="108">
        <v>316.2</v>
      </c>
      <c r="F36" s="101">
        <v>10.3</v>
      </c>
      <c r="H36" s="101">
        <v>35.5</v>
      </c>
      <c r="I36" s="101">
        <v>28.5</v>
      </c>
      <c r="J36" s="108">
        <v>26.6</v>
      </c>
      <c r="K36" s="101">
        <v>1.7</v>
      </c>
      <c r="M36" s="101">
        <v>8.3000000000000007</v>
      </c>
      <c r="N36" s="101" t="s">
        <v>99</v>
      </c>
      <c r="O36" s="108">
        <v>8.98</v>
      </c>
      <c r="P36" s="101">
        <v>0.9</v>
      </c>
      <c r="R36" s="101">
        <v>383.3</v>
      </c>
      <c r="S36" s="101">
        <v>350.3</v>
      </c>
      <c r="T36" s="108">
        <v>351.77</v>
      </c>
      <c r="U36" s="101">
        <v>12.8</v>
      </c>
      <c r="V36" s="102"/>
      <c r="W36" s="101">
        <v>401.7</v>
      </c>
      <c r="X36" s="101">
        <v>364.1</v>
      </c>
      <c r="Y36" s="108">
        <v>365.12</v>
      </c>
      <c r="Z36" s="101">
        <v>10.4</v>
      </c>
    </row>
    <row r="37" spans="1:26" ht="12.75" customHeight="1" x14ac:dyDescent="0.2">
      <c r="A37" s="3">
        <v>89</v>
      </c>
      <c r="B37" s="32">
        <v>7</v>
      </c>
      <c r="C37" s="101">
        <v>370.7</v>
      </c>
      <c r="D37" s="101">
        <v>315.7</v>
      </c>
      <c r="E37" s="108">
        <v>316.99</v>
      </c>
      <c r="F37" s="101">
        <v>9.5</v>
      </c>
      <c r="H37" s="101">
        <v>40.9</v>
      </c>
      <c r="I37" s="101">
        <v>26.4</v>
      </c>
      <c r="J37" s="108">
        <v>26.76</v>
      </c>
      <c r="K37" s="101">
        <v>1.9</v>
      </c>
      <c r="M37" s="101">
        <v>12.6</v>
      </c>
      <c r="N37" s="101" t="s">
        <v>99</v>
      </c>
      <c r="O37" s="108">
        <v>9.07</v>
      </c>
      <c r="P37" s="101">
        <v>1.1000000000000001</v>
      </c>
      <c r="R37" s="101">
        <v>424.2</v>
      </c>
      <c r="S37" s="101">
        <v>352.7</v>
      </c>
      <c r="T37" s="108">
        <v>352.82</v>
      </c>
      <c r="U37" s="101">
        <v>12.6</v>
      </c>
      <c r="V37" s="102"/>
      <c r="W37" s="101">
        <v>435.4</v>
      </c>
      <c r="X37" s="101">
        <v>364.4</v>
      </c>
      <c r="Y37" s="108">
        <v>365.96</v>
      </c>
      <c r="Z37" s="101">
        <v>10.1</v>
      </c>
    </row>
    <row r="38" spans="1:26" ht="12.75" customHeight="1" x14ac:dyDescent="0.2">
      <c r="A38" s="3">
        <v>89</v>
      </c>
      <c r="B38" s="32">
        <v>8</v>
      </c>
      <c r="C38" s="101">
        <v>347.2</v>
      </c>
      <c r="D38" s="101">
        <v>323.7</v>
      </c>
      <c r="E38" s="108">
        <v>317.58</v>
      </c>
      <c r="F38" s="101">
        <v>7</v>
      </c>
      <c r="H38" s="101">
        <v>27.4</v>
      </c>
      <c r="I38" s="101">
        <v>26.8</v>
      </c>
      <c r="J38" s="108">
        <v>26.91</v>
      </c>
      <c r="K38" s="101">
        <v>1.9</v>
      </c>
      <c r="M38" s="101">
        <v>9.1</v>
      </c>
      <c r="N38" s="101" t="s">
        <v>99</v>
      </c>
      <c r="O38" s="108">
        <v>9.17</v>
      </c>
      <c r="P38" s="101">
        <v>1.2</v>
      </c>
      <c r="R38" s="101">
        <v>383.7</v>
      </c>
      <c r="S38" s="101">
        <v>360</v>
      </c>
      <c r="T38" s="108">
        <v>353.66</v>
      </c>
      <c r="U38" s="101">
        <v>10</v>
      </c>
      <c r="V38" s="102"/>
      <c r="W38" s="101">
        <v>396.3</v>
      </c>
      <c r="X38" s="101">
        <v>372.6</v>
      </c>
      <c r="Y38" s="108">
        <v>366.61</v>
      </c>
      <c r="Z38" s="101">
        <v>7.7</v>
      </c>
    </row>
    <row r="39" spans="1:26" ht="12.75" customHeight="1" x14ac:dyDescent="0.2">
      <c r="A39" s="3">
        <v>89</v>
      </c>
      <c r="B39" s="32">
        <v>9</v>
      </c>
      <c r="C39" s="101">
        <v>310.8</v>
      </c>
      <c r="D39" s="101">
        <v>315.39999999999998</v>
      </c>
      <c r="E39" s="108">
        <v>317.91000000000003</v>
      </c>
      <c r="F39" s="101">
        <v>4</v>
      </c>
      <c r="H39" s="101">
        <v>25.7</v>
      </c>
      <c r="I39" s="101">
        <v>28.9</v>
      </c>
      <c r="J39" s="108">
        <v>27.03</v>
      </c>
      <c r="K39" s="101">
        <v>1.4</v>
      </c>
      <c r="M39" s="101">
        <v>9.3000000000000007</v>
      </c>
      <c r="N39" s="101" t="s">
        <v>99</v>
      </c>
      <c r="O39" s="108">
        <v>9.26</v>
      </c>
      <c r="P39" s="101">
        <v>1.1000000000000001</v>
      </c>
      <c r="R39" s="101">
        <v>345.8</v>
      </c>
      <c r="S39" s="101">
        <v>353.6</v>
      </c>
      <c r="T39" s="108">
        <v>354.21</v>
      </c>
      <c r="U39" s="101">
        <v>6.6</v>
      </c>
      <c r="V39" s="102"/>
      <c r="W39" s="101">
        <v>358.7</v>
      </c>
      <c r="X39" s="101">
        <v>366</v>
      </c>
      <c r="Y39" s="108">
        <v>366.97</v>
      </c>
      <c r="Z39" s="101">
        <v>4.4000000000000004</v>
      </c>
    </row>
    <row r="40" spans="1:26" ht="12.75" customHeight="1" x14ac:dyDescent="0.2">
      <c r="A40" s="3">
        <v>89</v>
      </c>
      <c r="B40" s="32">
        <v>10</v>
      </c>
      <c r="C40" s="101">
        <v>311.60000000000002</v>
      </c>
      <c r="D40" s="101">
        <v>317</v>
      </c>
      <c r="E40" s="108">
        <v>317.95999999999998</v>
      </c>
      <c r="F40" s="101">
        <v>0.6</v>
      </c>
      <c r="H40" s="101">
        <v>21.4</v>
      </c>
      <c r="I40" s="101">
        <v>23.2</v>
      </c>
      <c r="J40" s="108">
        <v>27.1</v>
      </c>
      <c r="K40" s="101">
        <v>0.8</v>
      </c>
      <c r="M40" s="101">
        <v>8.8000000000000007</v>
      </c>
      <c r="N40" s="101" t="s">
        <v>99</v>
      </c>
      <c r="O40" s="108">
        <v>9.34</v>
      </c>
      <c r="P40" s="101">
        <v>0.9</v>
      </c>
      <c r="R40" s="101">
        <v>341.8</v>
      </c>
      <c r="S40" s="101">
        <v>349.2</v>
      </c>
      <c r="T40" s="108">
        <v>354.4</v>
      </c>
      <c r="U40" s="101">
        <v>2.2999999999999998</v>
      </c>
      <c r="V40" s="102"/>
      <c r="W40" s="101">
        <v>354</v>
      </c>
      <c r="X40" s="101">
        <v>362</v>
      </c>
      <c r="Y40" s="108">
        <v>367</v>
      </c>
      <c r="Z40" s="101">
        <v>0.3</v>
      </c>
    </row>
    <row r="41" spans="1:26" ht="12.75" customHeight="1" x14ac:dyDescent="0.2">
      <c r="A41" s="3">
        <v>89</v>
      </c>
      <c r="B41" s="32">
        <v>11</v>
      </c>
      <c r="C41" s="101">
        <v>297.3</v>
      </c>
      <c r="D41" s="101">
        <v>311.60000000000002</v>
      </c>
      <c r="E41" s="108">
        <v>317.72000000000003</v>
      </c>
      <c r="F41" s="101">
        <v>-2.9</v>
      </c>
      <c r="H41" s="101">
        <v>25.9</v>
      </c>
      <c r="I41" s="101">
        <v>28.7</v>
      </c>
      <c r="J41" s="108">
        <v>27.1</v>
      </c>
      <c r="K41" s="101">
        <v>0</v>
      </c>
      <c r="M41" s="101">
        <v>9.3000000000000007</v>
      </c>
      <c r="N41" s="101" t="s">
        <v>99</v>
      </c>
      <c r="O41" s="108">
        <v>9.39</v>
      </c>
      <c r="P41" s="101">
        <v>0.6</v>
      </c>
      <c r="R41" s="101">
        <v>332.4</v>
      </c>
      <c r="S41" s="101">
        <v>349.6</v>
      </c>
      <c r="T41" s="108">
        <v>354.21</v>
      </c>
      <c r="U41" s="101">
        <v>-2.2999999999999998</v>
      </c>
      <c r="V41" s="102"/>
      <c r="W41" s="101">
        <v>343.4</v>
      </c>
      <c r="X41" s="101">
        <v>362</v>
      </c>
      <c r="Y41" s="108">
        <v>366.66</v>
      </c>
      <c r="Z41" s="101">
        <v>-4.0999999999999996</v>
      </c>
    </row>
    <row r="42" spans="1:26" ht="12.75" customHeight="1" x14ac:dyDescent="0.2">
      <c r="A42" s="3">
        <v>89</v>
      </c>
      <c r="B42" s="32">
        <v>12</v>
      </c>
      <c r="C42" s="101">
        <v>314.8</v>
      </c>
      <c r="D42" s="101">
        <v>321.8</v>
      </c>
      <c r="E42" s="108">
        <v>317.29000000000002</v>
      </c>
      <c r="F42" s="101">
        <v>-5.0999999999999996</v>
      </c>
      <c r="H42" s="101">
        <v>30.3</v>
      </c>
      <c r="I42" s="101">
        <v>32.299999999999997</v>
      </c>
      <c r="J42" s="108">
        <v>27.04</v>
      </c>
      <c r="K42" s="101">
        <v>-0.7</v>
      </c>
      <c r="M42" s="101">
        <v>8.8000000000000007</v>
      </c>
      <c r="N42" s="101" t="s">
        <v>99</v>
      </c>
      <c r="O42" s="108">
        <v>9.42</v>
      </c>
      <c r="P42" s="101">
        <v>0.3</v>
      </c>
      <c r="R42" s="101">
        <v>353.9</v>
      </c>
      <c r="S42" s="101">
        <v>363.2</v>
      </c>
      <c r="T42" s="108">
        <v>353.75</v>
      </c>
      <c r="U42" s="101">
        <v>-5.5</v>
      </c>
      <c r="V42" s="102"/>
      <c r="W42" s="101">
        <v>367.8</v>
      </c>
      <c r="X42" s="101">
        <v>375.7</v>
      </c>
      <c r="Y42" s="108">
        <v>366.07</v>
      </c>
      <c r="Z42" s="101">
        <v>-7.1</v>
      </c>
    </row>
    <row r="43" spans="1:26" ht="12.75" customHeight="1" x14ac:dyDescent="0.2">
      <c r="B43" s="32">
        <v>1</v>
      </c>
      <c r="C43" s="101">
        <v>314.2</v>
      </c>
      <c r="D43" s="101">
        <v>323.2</v>
      </c>
      <c r="E43" s="108">
        <v>316.73</v>
      </c>
      <c r="F43" s="101">
        <v>-6.7</v>
      </c>
      <c r="H43" s="101">
        <v>23.3</v>
      </c>
      <c r="I43" s="101">
        <v>25.6</v>
      </c>
      <c r="J43" s="108">
        <v>26.93</v>
      </c>
      <c r="K43" s="101">
        <v>-1.4</v>
      </c>
      <c r="M43" s="101">
        <v>9</v>
      </c>
      <c r="N43" s="101" t="s">
        <v>99</v>
      </c>
      <c r="O43" s="108">
        <v>9.43</v>
      </c>
      <c r="P43" s="101">
        <v>0.2</v>
      </c>
      <c r="R43" s="101">
        <v>346.4</v>
      </c>
      <c r="S43" s="101">
        <v>357.6</v>
      </c>
      <c r="T43" s="108">
        <v>353.09</v>
      </c>
      <c r="U43" s="101">
        <v>-7.9</v>
      </c>
      <c r="V43" s="102"/>
      <c r="W43" s="101">
        <v>357</v>
      </c>
      <c r="X43" s="101">
        <v>369.3</v>
      </c>
      <c r="Y43" s="108">
        <v>365.31</v>
      </c>
      <c r="Z43" s="101">
        <v>-9.1</v>
      </c>
    </row>
    <row r="44" spans="1:26" ht="12.75" customHeight="1" x14ac:dyDescent="0.2">
      <c r="A44" s="3">
        <v>90</v>
      </c>
      <c r="B44" s="32">
        <v>2</v>
      </c>
      <c r="C44" s="101">
        <v>291.89999999999998</v>
      </c>
      <c r="D44" s="101">
        <v>311.60000000000002</v>
      </c>
      <c r="E44" s="108">
        <v>316.05</v>
      </c>
      <c r="F44" s="101">
        <v>-8.1</v>
      </c>
      <c r="H44" s="101">
        <v>21.3</v>
      </c>
      <c r="I44" s="101">
        <v>25.3</v>
      </c>
      <c r="J44" s="108">
        <v>26.78</v>
      </c>
      <c r="K44" s="101">
        <v>-1.7</v>
      </c>
      <c r="M44" s="101">
        <v>9.1999999999999993</v>
      </c>
      <c r="N44" s="101" t="s">
        <v>99</v>
      </c>
      <c r="O44" s="108">
        <v>9.43</v>
      </c>
      <c r="P44" s="101">
        <v>0</v>
      </c>
      <c r="R44" s="101">
        <v>322.3</v>
      </c>
      <c r="S44" s="101">
        <v>346.4</v>
      </c>
      <c r="T44" s="108">
        <v>352.27</v>
      </c>
      <c r="U44" s="101">
        <v>-9.9</v>
      </c>
      <c r="V44" s="102"/>
      <c r="W44" s="101">
        <v>329.7</v>
      </c>
      <c r="X44" s="101">
        <v>358.9</v>
      </c>
      <c r="Y44" s="108">
        <v>364.41</v>
      </c>
      <c r="Z44" s="101">
        <v>-10.8</v>
      </c>
    </row>
    <row r="45" spans="1:26" ht="12.75" customHeight="1" x14ac:dyDescent="0.2">
      <c r="A45" s="3">
        <v>90</v>
      </c>
      <c r="B45" s="32">
        <v>3</v>
      </c>
      <c r="C45" s="101">
        <v>299.7</v>
      </c>
      <c r="D45" s="101">
        <v>323.10000000000002</v>
      </c>
      <c r="E45" s="108">
        <v>315.32</v>
      </c>
      <c r="F45" s="101">
        <v>-8.8000000000000007</v>
      </c>
      <c r="H45" s="101">
        <v>19.7</v>
      </c>
      <c r="I45" s="101">
        <v>23.2</v>
      </c>
      <c r="J45" s="108">
        <v>26.63</v>
      </c>
      <c r="K45" s="101">
        <v>-1.9</v>
      </c>
      <c r="M45" s="101">
        <v>9.6</v>
      </c>
      <c r="N45" s="101" t="s">
        <v>99</v>
      </c>
      <c r="O45" s="108">
        <v>9.42</v>
      </c>
      <c r="P45" s="101">
        <v>-0.1</v>
      </c>
      <c r="R45" s="101">
        <v>329</v>
      </c>
      <c r="S45" s="101">
        <v>357.1</v>
      </c>
      <c r="T45" s="108">
        <v>351.38</v>
      </c>
      <c r="U45" s="101">
        <v>-10.7</v>
      </c>
      <c r="V45" s="102"/>
      <c r="W45" s="101">
        <v>345.3</v>
      </c>
      <c r="X45" s="101">
        <v>370.7</v>
      </c>
      <c r="Y45" s="108">
        <v>363.47</v>
      </c>
      <c r="Z45" s="101">
        <v>-11.2</v>
      </c>
    </row>
    <row r="46" spans="1:26" ht="12.75" customHeight="1" x14ac:dyDescent="0.2">
      <c r="A46" s="3">
        <v>90</v>
      </c>
      <c r="B46" s="32">
        <v>4</v>
      </c>
      <c r="C46" s="101">
        <v>298.89999999999998</v>
      </c>
      <c r="D46" s="101">
        <v>310.2</v>
      </c>
      <c r="E46" s="108">
        <v>314.56</v>
      </c>
      <c r="F46" s="101">
        <v>-9.1</v>
      </c>
      <c r="H46" s="101">
        <v>25.8</v>
      </c>
      <c r="I46" s="101">
        <v>26.4</v>
      </c>
      <c r="J46" s="108">
        <v>26.5</v>
      </c>
      <c r="K46" s="101">
        <v>-1.6</v>
      </c>
      <c r="M46" s="101">
        <v>8.9</v>
      </c>
      <c r="N46" s="101" t="s">
        <v>99</v>
      </c>
      <c r="O46" s="108">
        <v>9.4</v>
      </c>
      <c r="P46" s="101">
        <v>-0.3</v>
      </c>
      <c r="R46" s="101">
        <v>333.6</v>
      </c>
      <c r="S46" s="101">
        <v>345.7</v>
      </c>
      <c r="T46" s="108">
        <v>350.46</v>
      </c>
      <c r="U46" s="101">
        <v>-11</v>
      </c>
      <c r="V46" s="102"/>
      <c r="W46" s="101">
        <v>344.7</v>
      </c>
      <c r="X46" s="101">
        <v>356.1</v>
      </c>
      <c r="Y46" s="108">
        <v>362.55</v>
      </c>
      <c r="Z46" s="101">
        <v>-11.1</v>
      </c>
    </row>
    <row r="47" spans="1:26" ht="12.75" customHeight="1" x14ac:dyDescent="0.2">
      <c r="A47" s="3">
        <v>90</v>
      </c>
      <c r="B47" s="32">
        <v>5</v>
      </c>
      <c r="C47" s="101">
        <v>291.7</v>
      </c>
      <c r="D47" s="101">
        <v>299.7</v>
      </c>
      <c r="E47" s="108">
        <v>313.77</v>
      </c>
      <c r="F47" s="101">
        <v>-9.5</v>
      </c>
      <c r="H47" s="101">
        <v>28.2</v>
      </c>
      <c r="I47" s="101">
        <v>29.3</v>
      </c>
      <c r="J47" s="108">
        <v>26.43</v>
      </c>
      <c r="K47" s="101">
        <v>-0.8</v>
      </c>
      <c r="M47" s="101">
        <v>8.1</v>
      </c>
      <c r="N47" s="101" t="s">
        <v>99</v>
      </c>
      <c r="O47" s="108">
        <v>9.31</v>
      </c>
      <c r="P47" s="101">
        <v>-1</v>
      </c>
      <c r="R47" s="101">
        <v>327.9</v>
      </c>
      <c r="S47" s="101">
        <v>337.5</v>
      </c>
      <c r="T47" s="108">
        <v>349.52</v>
      </c>
      <c r="U47" s="101">
        <v>-11.3</v>
      </c>
      <c r="V47" s="102"/>
      <c r="W47" s="101">
        <v>339.4</v>
      </c>
      <c r="X47" s="101">
        <v>350</v>
      </c>
      <c r="Y47" s="108">
        <v>361.61</v>
      </c>
      <c r="Z47" s="101">
        <v>-11.3</v>
      </c>
    </row>
    <row r="48" spans="1:26" ht="12.75" customHeight="1" x14ac:dyDescent="0.2">
      <c r="A48" s="3">
        <v>90</v>
      </c>
      <c r="B48" s="32">
        <v>6</v>
      </c>
      <c r="C48" s="101">
        <v>347.3</v>
      </c>
      <c r="D48" s="101">
        <v>320.10000000000002</v>
      </c>
      <c r="E48" s="108">
        <v>312.95</v>
      </c>
      <c r="F48" s="101">
        <v>-9.9</v>
      </c>
      <c r="H48" s="101">
        <v>32.200000000000003</v>
      </c>
      <c r="I48" s="101">
        <v>25.9</v>
      </c>
      <c r="J48" s="108">
        <v>26.41</v>
      </c>
      <c r="K48" s="101">
        <v>-0.3</v>
      </c>
      <c r="M48" s="101">
        <v>9.6</v>
      </c>
      <c r="N48" s="101" t="s">
        <v>99</v>
      </c>
      <c r="O48" s="108">
        <v>9.16</v>
      </c>
      <c r="P48" s="101">
        <v>-1.9</v>
      </c>
      <c r="R48" s="101">
        <v>389</v>
      </c>
      <c r="S48" s="101">
        <v>354.3</v>
      </c>
      <c r="T48" s="108">
        <v>348.52</v>
      </c>
      <c r="U48" s="101">
        <v>-12.1</v>
      </c>
      <c r="V48" s="102"/>
      <c r="W48" s="101">
        <v>405.8</v>
      </c>
      <c r="X48" s="101">
        <v>366.7</v>
      </c>
      <c r="Y48" s="108">
        <v>360.61</v>
      </c>
      <c r="Z48" s="101">
        <v>-12</v>
      </c>
    </row>
    <row r="49" spans="1:26" ht="12.75" customHeight="1" x14ac:dyDescent="0.2">
      <c r="A49" s="3">
        <v>90</v>
      </c>
      <c r="B49" s="32">
        <v>7</v>
      </c>
      <c r="C49" s="101">
        <v>365.2</v>
      </c>
      <c r="D49" s="101">
        <v>313.5</v>
      </c>
      <c r="E49" s="108">
        <v>312.01</v>
      </c>
      <c r="F49" s="101">
        <v>-11.3</v>
      </c>
      <c r="H49" s="101">
        <v>41.9</v>
      </c>
      <c r="I49" s="101">
        <v>27.3</v>
      </c>
      <c r="J49" s="108">
        <v>26.47</v>
      </c>
      <c r="K49" s="101">
        <v>0.7</v>
      </c>
      <c r="M49" s="101">
        <v>12.8</v>
      </c>
      <c r="N49" s="101" t="s">
        <v>99</v>
      </c>
      <c r="O49" s="108">
        <v>8.93</v>
      </c>
      <c r="P49" s="101">
        <v>-2.6</v>
      </c>
      <c r="R49" s="101">
        <v>419.8</v>
      </c>
      <c r="S49" s="101">
        <v>351.8</v>
      </c>
      <c r="T49" s="108">
        <v>347.41</v>
      </c>
      <c r="U49" s="101">
        <v>-13.3</v>
      </c>
      <c r="V49" s="102"/>
      <c r="W49" s="101">
        <v>429.6</v>
      </c>
      <c r="X49" s="101">
        <v>361.7</v>
      </c>
      <c r="Y49" s="108">
        <v>359.52</v>
      </c>
      <c r="Z49" s="101">
        <v>-13.1</v>
      </c>
    </row>
    <row r="50" spans="1:26" ht="12.75" customHeight="1" x14ac:dyDescent="0.2">
      <c r="A50" s="3">
        <v>90</v>
      </c>
      <c r="B50" s="32">
        <v>8</v>
      </c>
      <c r="C50" s="101">
        <v>329.1</v>
      </c>
      <c r="D50" s="101">
        <v>307.3</v>
      </c>
      <c r="E50" s="108">
        <v>310.91000000000003</v>
      </c>
      <c r="F50" s="101">
        <v>-13.2</v>
      </c>
      <c r="H50" s="101">
        <v>26.8</v>
      </c>
      <c r="I50" s="101">
        <v>26</v>
      </c>
      <c r="J50" s="108">
        <v>26.59</v>
      </c>
      <c r="K50" s="101">
        <v>1.5</v>
      </c>
      <c r="M50" s="101">
        <v>8.6</v>
      </c>
      <c r="N50" s="101" t="s">
        <v>99</v>
      </c>
      <c r="O50" s="108">
        <v>8.68</v>
      </c>
      <c r="P50" s="101">
        <v>-3.1</v>
      </c>
      <c r="R50" s="101">
        <v>364.5</v>
      </c>
      <c r="S50" s="101">
        <v>342.3</v>
      </c>
      <c r="T50" s="108">
        <v>346.18</v>
      </c>
      <c r="U50" s="101">
        <v>-14.8</v>
      </c>
      <c r="V50" s="102"/>
      <c r="W50" s="101">
        <v>378.2</v>
      </c>
      <c r="X50" s="101">
        <v>355.9</v>
      </c>
      <c r="Y50" s="108">
        <v>358.3</v>
      </c>
      <c r="Z50" s="101">
        <v>-14.6</v>
      </c>
    </row>
    <row r="51" spans="1:26" ht="12.75" customHeight="1" x14ac:dyDescent="0.2">
      <c r="A51" s="3">
        <v>90</v>
      </c>
      <c r="B51" s="32">
        <v>9</v>
      </c>
      <c r="C51" s="101">
        <v>315.2</v>
      </c>
      <c r="D51" s="101">
        <v>317.8</v>
      </c>
      <c r="E51" s="108">
        <v>309.63</v>
      </c>
      <c r="F51" s="101">
        <v>-15.4</v>
      </c>
      <c r="H51" s="101">
        <v>21.6</v>
      </c>
      <c r="I51" s="101">
        <v>25.5</v>
      </c>
      <c r="J51" s="108">
        <v>26.72</v>
      </c>
      <c r="K51" s="101">
        <v>1.6</v>
      </c>
      <c r="M51" s="101">
        <v>8.6</v>
      </c>
      <c r="N51" s="101" t="s">
        <v>99</v>
      </c>
      <c r="O51" s="108">
        <v>8.43</v>
      </c>
      <c r="P51" s="101">
        <v>-3</v>
      </c>
      <c r="R51" s="101">
        <v>345.4</v>
      </c>
      <c r="S51" s="101">
        <v>351.5</v>
      </c>
      <c r="T51" s="108">
        <v>344.78</v>
      </c>
      <c r="U51" s="101">
        <v>-16.7</v>
      </c>
      <c r="V51" s="102"/>
      <c r="W51" s="101">
        <v>358.3</v>
      </c>
      <c r="X51" s="101">
        <v>364.3</v>
      </c>
      <c r="Y51" s="108">
        <v>356.91</v>
      </c>
      <c r="Z51" s="101">
        <v>-16.7</v>
      </c>
    </row>
    <row r="52" spans="1:26" ht="12.75" customHeight="1" x14ac:dyDescent="0.2">
      <c r="A52" s="3">
        <v>90</v>
      </c>
      <c r="B52" s="32">
        <v>10</v>
      </c>
      <c r="C52" s="101">
        <v>300.39999999999998</v>
      </c>
      <c r="D52" s="101">
        <v>307.7</v>
      </c>
      <c r="E52" s="108">
        <v>308.08999999999997</v>
      </c>
      <c r="F52" s="101">
        <v>-18.5</v>
      </c>
      <c r="H52" s="101">
        <v>26.4</v>
      </c>
      <c r="I52" s="101">
        <v>28</v>
      </c>
      <c r="J52" s="108">
        <v>26.82</v>
      </c>
      <c r="K52" s="101">
        <v>1.2</v>
      </c>
      <c r="M52" s="101">
        <v>8.1</v>
      </c>
      <c r="N52" s="101" t="s">
        <v>99</v>
      </c>
      <c r="O52" s="108">
        <v>8.2200000000000006</v>
      </c>
      <c r="P52" s="101">
        <v>-2.5</v>
      </c>
      <c r="R52" s="101">
        <v>334.9</v>
      </c>
      <c r="S52" s="101">
        <v>344.3</v>
      </c>
      <c r="T52" s="108">
        <v>343.14</v>
      </c>
      <c r="U52" s="101">
        <v>-19.7</v>
      </c>
      <c r="V52" s="102"/>
      <c r="W52" s="101">
        <v>346.3</v>
      </c>
      <c r="X52" s="101">
        <v>356.4</v>
      </c>
      <c r="Y52" s="108">
        <v>355.26</v>
      </c>
      <c r="Z52" s="101">
        <v>-19.8</v>
      </c>
    </row>
    <row r="53" spans="1:26" ht="12.75" customHeight="1" x14ac:dyDescent="0.2">
      <c r="A53" s="3">
        <v>90</v>
      </c>
      <c r="B53" s="32">
        <v>11</v>
      </c>
      <c r="C53" s="101">
        <v>285.89999999999998</v>
      </c>
      <c r="D53" s="101">
        <v>299.5</v>
      </c>
      <c r="E53" s="108">
        <v>306.2</v>
      </c>
      <c r="F53" s="101">
        <v>-22.7</v>
      </c>
      <c r="H53" s="101">
        <v>23.9</v>
      </c>
      <c r="I53" s="101">
        <v>25.9</v>
      </c>
      <c r="J53" s="108">
        <v>26.85</v>
      </c>
      <c r="K53" s="101">
        <v>0.3</v>
      </c>
      <c r="M53" s="101">
        <v>7.2</v>
      </c>
      <c r="N53" s="101" t="s">
        <v>99</v>
      </c>
      <c r="O53" s="108">
        <v>8.1</v>
      </c>
      <c r="P53" s="101">
        <v>-1.5</v>
      </c>
      <c r="R53" s="101">
        <v>317</v>
      </c>
      <c r="S53" s="101">
        <v>332.8</v>
      </c>
      <c r="T53" s="108">
        <v>341.15</v>
      </c>
      <c r="U53" s="101">
        <v>-23.9</v>
      </c>
      <c r="V53" s="102"/>
      <c r="W53" s="101">
        <v>327.7</v>
      </c>
      <c r="X53" s="101">
        <v>344.8</v>
      </c>
      <c r="Y53" s="108">
        <v>353.25</v>
      </c>
      <c r="Z53" s="101">
        <v>-24.2</v>
      </c>
    </row>
    <row r="54" spans="1:26" ht="12.75" customHeight="1" x14ac:dyDescent="0.2">
      <c r="A54" s="3">
        <v>90</v>
      </c>
      <c r="B54" s="32">
        <v>12</v>
      </c>
      <c r="C54" s="101">
        <v>304</v>
      </c>
      <c r="D54" s="101">
        <v>308.8</v>
      </c>
      <c r="E54" s="108">
        <v>303.83</v>
      </c>
      <c r="F54" s="101">
        <v>-28.4</v>
      </c>
      <c r="H54" s="101">
        <v>23.8</v>
      </c>
      <c r="I54" s="101">
        <v>26.8</v>
      </c>
      <c r="J54" s="108">
        <v>26.77</v>
      </c>
      <c r="K54" s="101">
        <v>-1</v>
      </c>
      <c r="M54" s="101">
        <v>6.8</v>
      </c>
      <c r="N54" s="101" t="s">
        <v>99</v>
      </c>
      <c r="O54" s="108">
        <v>8.06</v>
      </c>
      <c r="P54" s="101">
        <v>-0.4</v>
      </c>
      <c r="R54" s="101">
        <v>334.6</v>
      </c>
      <c r="S54" s="101">
        <v>342.2</v>
      </c>
      <c r="T54" s="108">
        <v>338.66</v>
      </c>
      <c r="U54" s="101">
        <v>-29.8</v>
      </c>
      <c r="V54" s="102"/>
      <c r="W54" s="101">
        <v>347.6</v>
      </c>
      <c r="X54" s="101">
        <v>354.5</v>
      </c>
      <c r="Y54" s="108">
        <v>350.73</v>
      </c>
      <c r="Z54" s="101">
        <v>-30.2</v>
      </c>
    </row>
    <row r="55" spans="1:26" ht="12.75" customHeight="1" x14ac:dyDescent="0.2">
      <c r="B55" s="32">
        <v>1</v>
      </c>
      <c r="C55" s="101">
        <v>292.10000000000002</v>
      </c>
      <c r="D55" s="101">
        <v>303.8</v>
      </c>
      <c r="E55" s="108">
        <v>300.86</v>
      </c>
      <c r="F55" s="101">
        <v>-35.700000000000003</v>
      </c>
      <c r="H55" s="101">
        <v>24</v>
      </c>
      <c r="I55" s="101">
        <v>26.5</v>
      </c>
      <c r="J55" s="108">
        <v>26.64</v>
      </c>
      <c r="K55" s="101">
        <v>-1.6</v>
      </c>
      <c r="M55" s="101">
        <v>8.8000000000000007</v>
      </c>
      <c r="N55" s="101" t="s">
        <v>99</v>
      </c>
      <c r="O55" s="108">
        <v>8.11</v>
      </c>
      <c r="P55" s="101">
        <v>0.5</v>
      </c>
      <c r="R55" s="101">
        <v>324.89999999999998</v>
      </c>
      <c r="S55" s="101">
        <v>339.3</v>
      </c>
      <c r="T55" s="108">
        <v>335.6</v>
      </c>
      <c r="U55" s="101">
        <v>-36.700000000000003</v>
      </c>
      <c r="V55" s="102"/>
      <c r="W55" s="101">
        <v>336.3</v>
      </c>
      <c r="X55" s="101">
        <v>351.8</v>
      </c>
      <c r="Y55" s="108">
        <v>347.64</v>
      </c>
      <c r="Z55" s="101">
        <v>-37.1</v>
      </c>
    </row>
    <row r="56" spans="1:26" ht="12.75" customHeight="1" x14ac:dyDescent="0.2">
      <c r="A56" s="3">
        <v>91</v>
      </c>
      <c r="B56" s="32">
        <v>2</v>
      </c>
      <c r="C56" s="101">
        <v>275</v>
      </c>
      <c r="D56" s="101">
        <v>293.3</v>
      </c>
      <c r="E56" s="108">
        <v>297.31</v>
      </c>
      <c r="F56" s="101">
        <v>-42.6</v>
      </c>
      <c r="H56" s="101">
        <v>26.1</v>
      </c>
      <c r="I56" s="101">
        <v>29.2</v>
      </c>
      <c r="J56" s="108">
        <v>26.52</v>
      </c>
      <c r="K56" s="101">
        <v>-1.5</v>
      </c>
      <c r="M56" s="101">
        <v>5.3</v>
      </c>
      <c r="N56" s="101" t="s">
        <v>99</v>
      </c>
      <c r="O56" s="108">
        <v>8.2200000000000006</v>
      </c>
      <c r="P56" s="101">
        <v>1.3</v>
      </c>
      <c r="R56" s="101">
        <v>306.39999999999998</v>
      </c>
      <c r="S56" s="101">
        <v>328.4</v>
      </c>
      <c r="T56" s="108">
        <v>332.04</v>
      </c>
      <c r="U56" s="101">
        <v>-42.8</v>
      </c>
      <c r="V56" s="102"/>
      <c r="W56" s="101">
        <v>312.60000000000002</v>
      </c>
      <c r="X56" s="101">
        <v>338.6</v>
      </c>
      <c r="Y56" s="108">
        <v>344.03</v>
      </c>
      <c r="Z56" s="101">
        <v>-43.3</v>
      </c>
    </row>
    <row r="57" spans="1:26" ht="12.75" customHeight="1" x14ac:dyDescent="0.2">
      <c r="A57" s="3">
        <v>91</v>
      </c>
      <c r="B57" s="32">
        <v>3</v>
      </c>
      <c r="C57" s="101">
        <v>272.2</v>
      </c>
      <c r="D57" s="101">
        <v>292.60000000000002</v>
      </c>
      <c r="E57" s="108">
        <v>293.27</v>
      </c>
      <c r="F57" s="101">
        <v>-48.5</v>
      </c>
      <c r="H57" s="101">
        <v>21.7</v>
      </c>
      <c r="I57" s="101">
        <v>26.6</v>
      </c>
      <c r="J57" s="108">
        <v>26.43</v>
      </c>
      <c r="K57" s="101">
        <v>-1.1000000000000001</v>
      </c>
      <c r="M57" s="101">
        <v>7.5</v>
      </c>
      <c r="N57" s="101" t="s">
        <v>99</v>
      </c>
      <c r="O57" s="108">
        <v>8.3800000000000008</v>
      </c>
      <c r="P57" s="101">
        <v>1.9</v>
      </c>
      <c r="R57" s="101">
        <v>301.39999999999998</v>
      </c>
      <c r="S57" s="101">
        <v>327.5</v>
      </c>
      <c r="T57" s="108">
        <v>328.07</v>
      </c>
      <c r="U57" s="101">
        <v>-47.6</v>
      </c>
      <c r="V57" s="102"/>
      <c r="W57" s="101">
        <v>315.10000000000002</v>
      </c>
      <c r="X57" s="101">
        <v>339.2</v>
      </c>
      <c r="Y57" s="108">
        <v>340.01</v>
      </c>
      <c r="Z57" s="101">
        <v>-48.2</v>
      </c>
    </row>
    <row r="58" spans="1:26" ht="12.75" customHeight="1" x14ac:dyDescent="0.2">
      <c r="A58" s="3">
        <v>91</v>
      </c>
      <c r="B58" s="32">
        <v>4</v>
      </c>
      <c r="C58" s="101">
        <v>272.60000000000002</v>
      </c>
      <c r="D58" s="101">
        <v>287</v>
      </c>
      <c r="E58" s="108">
        <v>288.8</v>
      </c>
      <c r="F58" s="101">
        <v>-53.6</v>
      </c>
      <c r="H58" s="101">
        <v>26.1</v>
      </c>
      <c r="I58" s="101">
        <v>26</v>
      </c>
      <c r="J58" s="108">
        <v>26.41</v>
      </c>
      <c r="K58" s="101">
        <v>-0.3</v>
      </c>
      <c r="M58" s="101">
        <v>10.199999999999999</v>
      </c>
      <c r="N58" s="101" t="s">
        <v>99</v>
      </c>
      <c r="O58" s="108">
        <v>8.56</v>
      </c>
      <c r="P58" s="101">
        <v>2.2000000000000002</v>
      </c>
      <c r="R58" s="101">
        <v>309</v>
      </c>
      <c r="S58" s="101">
        <v>323.60000000000002</v>
      </c>
      <c r="T58" s="108">
        <v>323.77</v>
      </c>
      <c r="U58" s="101">
        <v>-51.6</v>
      </c>
      <c r="V58" s="102"/>
      <c r="W58" s="101">
        <v>324.89999999999998</v>
      </c>
      <c r="X58" s="101">
        <v>338.6</v>
      </c>
      <c r="Y58" s="108">
        <v>335.63</v>
      </c>
      <c r="Z58" s="101">
        <v>-52.5</v>
      </c>
    </row>
    <row r="59" spans="1:26" ht="12.75" customHeight="1" x14ac:dyDescent="0.2">
      <c r="A59" s="3">
        <v>91</v>
      </c>
      <c r="B59" s="32">
        <v>5</v>
      </c>
      <c r="C59" s="101">
        <v>283.2</v>
      </c>
      <c r="D59" s="101">
        <v>290.8</v>
      </c>
      <c r="E59" s="108">
        <v>284.06</v>
      </c>
      <c r="F59" s="101">
        <v>-57</v>
      </c>
      <c r="H59" s="101">
        <v>28.8</v>
      </c>
      <c r="I59" s="101">
        <v>28.9</v>
      </c>
      <c r="J59" s="108">
        <v>26.43</v>
      </c>
      <c r="K59" s="101">
        <v>0.3</v>
      </c>
      <c r="M59" s="101">
        <v>8.1999999999999993</v>
      </c>
      <c r="N59" s="101" t="s">
        <v>99</v>
      </c>
      <c r="O59" s="108">
        <v>8.77</v>
      </c>
      <c r="P59" s="101">
        <v>2.4</v>
      </c>
      <c r="R59" s="101">
        <v>320.3</v>
      </c>
      <c r="S59" s="101">
        <v>328.5</v>
      </c>
      <c r="T59" s="108">
        <v>319.25</v>
      </c>
      <c r="U59" s="101">
        <v>-54.2</v>
      </c>
      <c r="V59" s="102"/>
      <c r="W59" s="101">
        <v>327.10000000000002</v>
      </c>
      <c r="X59" s="101">
        <v>336.3</v>
      </c>
      <c r="Y59" s="108">
        <v>330.99</v>
      </c>
      <c r="Z59" s="101">
        <v>-55.7</v>
      </c>
    </row>
    <row r="60" spans="1:26" ht="12.75" customHeight="1" x14ac:dyDescent="0.2">
      <c r="A60" s="3">
        <v>91</v>
      </c>
      <c r="B60" s="32">
        <v>6</v>
      </c>
      <c r="C60" s="101">
        <v>311.89999999999998</v>
      </c>
      <c r="D60" s="101">
        <v>282.7</v>
      </c>
      <c r="E60" s="108">
        <v>279.08</v>
      </c>
      <c r="F60" s="101">
        <v>-59.7</v>
      </c>
      <c r="H60" s="101">
        <v>25</v>
      </c>
      <c r="I60" s="101">
        <v>19</v>
      </c>
      <c r="J60" s="108">
        <v>26.53</v>
      </c>
      <c r="K60" s="101">
        <v>1.2</v>
      </c>
      <c r="M60" s="101">
        <v>12.6</v>
      </c>
      <c r="N60" s="101" t="s">
        <v>99</v>
      </c>
      <c r="O60" s="108">
        <v>8.9600000000000009</v>
      </c>
      <c r="P60" s="101">
        <v>2.2999999999999998</v>
      </c>
      <c r="R60" s="101">
        <v>349.5</v>
      </c>
      <c r="S60" s="101">
        <v>312.8</v>
      </c>
      <c r="T60" s="108">
        <v>314.57</v>
      </c>
      <c r="U60" s="101">
        <v>-56.2</v>
      </c>
      <c r="V60" s="102"/>
      <c r="W60" s="101">
        <v>365.8</v>
      </c>
      <c r="X60" s="101">
        <v>325.3</v>
      </c>
      <c r="Y60" s="108">
        <v>326.14</v>
      </c>
      <c r="Z60" s="101">
        <v>-58.3</v>
      </c>
    </row>
    <row r="61" spans="1:26" ht="12.75" customHeight="1" x14ac:dyDescent="0.2">
      <c r="A61" s="3">
        <v>91</v>
      </c>
      <c r="B61" s="32">
        <v>7</v>
      </c>
      <c r="C61" s="101">
        <v>319.8</v>
      </c>
      <c r="D61" s="101">
        <v>270.5</v>
      </c>
      <c r="E61" s="108">
        <v>273.93</v>
      </c>
      <c r="F61" s="101">
        <v>-61.9</v>
      </c>
      <c r="H61" s="101">
        <v>41.4</v>
      </c>
      <c r="I61" s="101">
        <v>26.9</v>
      </c>
      <c r="J61" s="108">
        <v>26.72</v>
      </c>
      <c r="K61" s="101">
        <v>2.2000000000000002</v>
      </c>
      <c r="M61" s="101">
        <v>8.9</v>
      </c>
      <c r="N61" s="101" t="s">
        <v>99</v>
      </c>
      <c r="O61" s="108">
        <v>9.1</v>
      </c>
      <c r="P61" s="101">
        <v>1.7</v>
      </c>
      <c r="R61" s="101">
        <v>370.1</v>
      </c>
      <c r="S61" s="101">
        <v>304.7</v>
      </c>
      <c r="T61" s="108">
        <v>309.74</v>
      </c>
      <c r="U61" s="101">
        <v>-58</v>
      </c>
      <c r="V61" s="102"/>
      <c r="W61" s="101">
        <v>384.2</v>
      </c>
      <c r="X61" s="101">
        <v>318.60000000000002</v>
      </c>
      <c r="Y61" s="108">
        <v>321.08999999999997</v>
      </c>
      <c r="Z61" s="101">
        <v>-60.6</v>
      </c>
    </row>
    <row r="62" spans="1:26" ht="12.75" customHeight="1" x14ac:dyDescent="0.2">
      <c r="A62" s="3">
        <v>91</v>
      </c>
      <c r="B62" s="32">
        <v>8</v>
      </c>
      <c r="C62" s="101">
        <v>281.8</v>
      </c>
      <c r="D62" s="101">
        <v>261.39999999999998</v>
      </c>
      <c r="E62" s="108">
        <v>268.68</v>
      </c>
      <c r="F62" s="101">
        <v>-62.9</v>
      </c>
      <c r="H62" s="101">
        <v>30.7</v>
      </c>
      <c r="I62" s="101">
        <v>29.9</v>
      </c>
      <c r="J62" s="108">
        <v>27.02</v>
      </c>
      <c r="K62" s="101">
        <v>3.7</v>
      </c>
      <c r="M62" s="101">
        <v>8.1</v>
      </c>
      <c r="N62" s="101" t="s">
        <v>99</v>
      </c>
      <c r="O62" s="108">
        <v>9.17</v>
      </c>
      <c r="P62" s="101">
        <v>0.8</v>
      </c>
      <c r="R62" s="101">
        <v>320.7</v>
      </c>
      <c r="S62" s="101">
        <v>299.8</v>
      </c>
      <c r="T62" s="108">
        <v>304.87</v>
      </c>
      <c r="U62" s="101">
        <v>-58.4</v>
      </c>
      <c r="V62" s="102"/>
      <c r="W62" s="101">
        <v>331.7</v>
      </c>
      <c r="X62" s="101">
        <v>310.3</v>
      </c>
      <c r="Y62" s="108">
        <v>315.99</v>
      </c>
      <c r="Z62" s="101">
        <v>-61.3</v>
      </c>
    </row>
    <row r="63" spans="1:26" ht="12.75" customHeight="1" x14ac:dyDescent="0.2">
      <c r="A63" s="3">
        <v>91</v>
      </c>
      <c r="B63" s="32">
        <v>9</v>
      </c>
      <c r="C63" s="101">
        <v>267.8</v>
      </c>
      <c r="D63" s="101">
        <v>268.5</v>
      </c>
      <c r="E63" s="108">
        <v>263.39</v>
      </c>
      <c r="F63" s="101">
        <v>-63.5</v>
      </c>
      <c r="H63" s="101">
        <v>21.4</v>
      </c>
      <c r="I63" s="101">
        <v>26.1</v>
      </c>
      <c r="J63" s="108">
        <v>27.49</v>
      </c>
      <c r="K63" s="101">
        <v>5.6</v>
      </c>
      <c r="M63" s="101">
        <v>11</v>
      </c>
      <c r="N63" s="101" t="s">
        <v>99</v>
      </c>
      <c r="O63" s="108">
        <v>9.18</v>
      </c>
      <c r="P63" s="101">
        <v>0.1</v>
      </c>
      <c r="R63" s="101">
        <v>300.10000000000002</v>
      </c>
      <c r="S63" s="101">
        <v>305.2</v>
      </c>
      <c r="T63" s="108">
        <v>300.05</v>
      </c>
      <c r="U63" s="101">
        <v>-57.9</v>
      </c>
      <c r="V63" s="102"/>
      <c r="W63" s="101">
        <v>310.60000000000002</v>
      </c>
      <c r="X63" s="101">
        <v>315.7</v>
      </c>
      <c r="Y63" s="108">
        <v>310.92</v>
      </c>
      <c r="Z63" s="101">
        <v>-60.7</v>
      </c>
    </row>
    <row r="64" spans="1:26" ht="12.75" customHeight="1" x14ac:dyDescent="0.2">
      <c r="A64" s="3">
        <v>91</v>
      </c>
      <c r="B64" s="32">
        <v>10</v>
      </c>
      <c r="C64" s="101">
        <v>244.3</v>
      </c>
      <c r="D64" s="101">
        <v>252.9</v>
      </c>
      <c r="E64" s="108">
        <v>258.08</v>
      </c>
      <c r="F64" s="101">
        <v>-63.6</v>
      </c>
      <c r="H64" s="101">
        <v>30.2</v>
      </c>
      <c r="I64" s="101">
        <v>31.7</v>
      </c>
      <c r="J64" s="108">
        <v>28.12</v>
      </c>
      <c r="K64" s="101">
        <v>7.5</v>
      </c>
      <c r="M64" s="101">
        <v>6.7</v>
      </c>
      <c r="N64" s="101" t="s">
        <v>99</v>
      </c>
      <c r="O64" s="108">
        <v>9.11</v>
      </c>
      <c r="P64" s="101">
        <v>-0.7</v>
      </c>
      <c r="R64" s="101">
        <v>281.2</v>
      </c>
      <c r="S64" s="101">
        <v>291.5</v>
      </c>
      <c r="T64" s="108">
        <v>295.32</v>
      </c>
      <c r="U64" s="101">
        <v>-56.9</v>
      </c>
      <c r="V64" s="102"/>
      <c r="W64" s="101">
        <v>292.3</v>
      </c>
      <c r="X64" s="101">
        <v>303.7</v>
      </c>
      <c r="Y64" s="108">
        <v>305.99</v>
      </c>
      <c r="Z64" s="101">
        <v>-59.2</v>
      </c>
    </row>
    <row r="65" spans="1:26" ht="12.75" customHeight="1" x14ac:dyDescent="0.2">
      <c r="A65" s="3">
        <v>91</v>
      </c>
      <c r="B65" s="32">
        <v>11</v>
      </c>
      <c r="C65" s="101">
        <v>241.9</v>
      </c>
      <c r="D65" s="101">
        <v>254.4</v>
      </c>
      <c r="E65" s="108">
        <v>252.82</v>
      </c>
      <c r="F65" s="101">
        <v>-63.2</v>
      </c>
      <c r="H65" s="101">
        <v>28</v>
      </c>
      <c r="I65" s="101">
        <v>29.2</v>
      </c>
      <c r="J65" s="108">
        <v>28.86</v>
      </c>
      <c r="K65" s="101">
        <v>8.9</v>
      </c>
      <c r="M65" s="101">
        <v>8.1999999999999993</v>
      </c>
      <c r="N65" s="101" t="s">
        <v>99</v>
      </c>
      <c r="O65" s="108">
        <v>9</v>
      </c>
      <c r="P65" s="101">
        <v>-1.4</v>
      </c>
      <c r="R65" s="101">
        <v>278.10000000000002</v>
      </c>
      <c r="S65" s="101">
        <v>292.10000000000002</v>
      </c>
      <c r="T65" s="108">
        <v>290.68</v>
      </c>
      <c r="U65" s="101">
        <v>-55.6</v>
      </c>
      <c r="V65" s="102"/>
      <c r="W65" s="101">
        <v>286.60000000000002</v>
      </c>
      <c r="X65" s="101">
        <v>301.60000000000002</v>
      </c>
      <c r="Y65" s="108">
        <v>301.23</v>
      </c>
      <c r="Z65" s="101">
        <v>-57.1</v>
      </c>
    </row>
    <row r="66" spans="1:26" ht="12.75" customHeight="1" x14ac:dyDescent="0.2">
      <c r="A66" s="3">
        <v>91</v>
      </c>
      <c r="B66" s="32">
        <v>12</v>
      </c>
      <c r="C66" s="101">
        <v>248.6</v>
      </c>
      <c r="D66" s="101">
        <v>252.3</v>
      </c>
      <c r="E66" s="108">
        <v>247.55</v>
      </c>
      <c r="F66" s="101">
        <v>-63.3</v>
      </c>
      <c r="H66" s="101">
        <v>20.100000000000001</v>
      </c>
      <c r="I66" s="101">
        <v>24</v>
      </c>
      <c r="J66" s="108">
        <v>29.63</v>
      </c>
      <c r="K66" s="101">
        <v>9.3000000000000007</v>
      </c>
      <c r="M66" s="101">
        <v>12.4</v>
      </c>
      <c r="N66" s="101" t="s">
        <v>99</v>
      </c>
      <c r="O66" s="108">
        <v>8.85</v>
      </c>
      <c r="P66" s="101">
        <v>-1.8</v>
      </c>
      <c r="R66" s="101">
        <v>281.10000000000002</v>
      </c>
      <c r="S66" s="101">
        <v>288.2</v>
      </c>
      <c r="T66" s="108">
        <v>286.02999999999997</v>
      </c>
      <c r="U66" s="101">
        <v>-55.8</v>
      </c>
      <c r="V66" s="102"/>
      <c r="W66" s="101">
        <v>290.2</v>
      </c>
      <c r="X66" s="101">
        <v>297.39999999999998</v>
      </c>
      <c r="Y66" s="108">
        <v>296.58</v>
      </c>
      <c r="Z66" s="101">
        <v>-55.9</v>
      </c>
    </row>
    <row r="67" spans="1:26" ht="12.75" customHeight="1" x14ac:dyDescent="0.2">
      <c r="B67" s="32">
        <v>1</v>
      </c>
      <c r="C67" s="101">
        <v>224.3</v>
      </c>
      <c r="D67" s="101">
        <v>239.1</v>
      </c>
      <c r="E67" s="108">
        <v>242.28</v>
      </c>
      <c r="F67" s="101">
        <v>-63.2</v>
      </c>
      <c r="H67" s="101">
        <v>30.2</v>
      </c>
      <c r="I67" s="101">
        <v>32.799999999999997</v>
      </c>
      <c r="J67" s="108">
        <v>30.31</v>
      </c>
      <c r="K67" s="101">
        <v>8.1999999999999993</v>
      </c>
      <c r="M67" s="101">
        <v>7.5</v>
      </c>
      <c r="N67" s="101" t="s">
        <v>99</v>
      </c>
      <c r="O67" s="108">
        <v>8.68</v>
      </c>
      <c r="P67" s="101">
        <v>-2.1</v>
      </c>
      <c r="R67" s="101">
        <v>262</v>
      </c>
      <c r="S67" s="101">
        <v>280</v>
      </c>
      <c r="T67" s="108">
        <v>281.27</v>
      </c>
      <c r="U67" s="101">
        <v>-57.1</v>
      </c>
      <c r="V67" s="102"/>
      <c r="W67" s="101">
        <v>272</v>
      </c>
      <c r="X67" s="101">
        <v>290.89999999999998</v>
      </c>
      <c r="Y67" s="108">
        <v>291.91000000000003</v>
      </c>
      <c r="Z67" s="101">
        <v>-56</v>
      </c>
    </row>
    <row r="68" spans="1:26" ht="12.75" customHeight="1" x14ac:dyDescent="0.2">
      <c r="A68" s="3">
        <v>92</v>
      </c>
      <c r="B68" s="32">
        <v>2</v>
      </c>
      <c r="C68" s="101">
        <v>219.2</v>
      </c>
      <c r="D68" s="101">
        <v>236.4</v>
      </c>
      <c r="E68" s="108">
        <v>237.09</v>
      </c>
      <c r="F68" s="101">
        <v>-62.3</v>
      </c>
      <c r="H68" s="101">
        <v>27.6</v>
      </c>
      <c r="I68" s="101">
        <v>30</v>
      </c>
      <c r="J68" s="108">
        <v>30.8</v>
      </c>
      <c r="K68" s="101">
        <v>5.8</v>
      </c>
      <c r="M68" s="101">
        <v>7.1</v>
      </c>
      <c r="N68" s="101" t="s">
        <v>99</v>
      </c>
      <c r="O68" s="108">
        <v>8.5</v>
      </c>
      <c r="P68" s="101">
        <v>-2.1</v>
      </c>
      <c r="R68" s="101">
        <v>253.9</v>
      </c>
      <c r="S68" s="101">
        <v>274</v>
      </c>
      <c r="T68" s="108">
        <v>276.39</v>
      </c>
      <c r="U68" s="101">
        <v>-58.6</v>
      </c>
      <c r="V68" s="102"/>
      <c r="W68" s="101">
        <v>258.7</v>
      </c>
      <c r="X68" s="101">
        <v>281.5</v>
      </c>
      <c r="Y68" s="108">
        <v>287.22000000000003</v>
      </c>
      <c r="Z68" s="101">
        <v>-56.4</v>
      </c>
    </row>
    <row r="69" spans="1:26" ht="12.75" customHeight="1" x14ac:dyDescent="0.2">
      <c r="A69" s="3">
        <v>92</v>
      </c>
      <c r="B69" s="32">
        <v>3</v>
      </c>
      <c r="C69" s="101">
        <v>217.5</v>
      </c>
      <c r="D69" s="101">
        <v>235.9</v>
      </c>
      <c r="E69" s="108">
        <v>231.96</v>
      </c>
      <c r="F69" s="101">
        <v>-61.5</v>
      </c>
      <c r="H69" s="101">
        <v>22.2</v>
      </c>
      <c r="I69" s="101">
        <v>27.7</v>
      </c>
      <c r="J69" s="108">
        <v>31</v>
      </c>
      <c r="K69" s="101">
        <v>2.4</v>
      </c>
      <c r="M69" s="101">
        <v>9.3000000000000007</v>
      </c>
      <c r="N69" s="101" t="s">
        <v>99</v>
      </c>
      <c r="O69" s="108">
        <v>8.32</v>
      </c>
      <c r="P69" s="101">
        <v>-2.1</v>
      </c>
      <c r="R69" s="101">
        <v>249</v>
      </c>
      <c r="S69" s="101">
        <v>273.8</v>
      </c>
      <c r="T69" s="108">
        <v>271.27999999999997</v>
      </c>
      <c r="U69" s="101">
        <v>-61.3</v>
      </c>
      <c r="V69" s="102"/>
      <c r="W69" s="101">
        <v>262.7</v>
      </c>
      <c r="X69" s="101">
        <v>286.39999999999998</v>
      </c>
      <c r="Y69" s="108">
        <v>282.36</v>
      </c>
      <c r="Z69" s="101">
        <v>-58.3</v>
      </c>
    </row>
    <row r="70" spans="1:26" ht="12.75" customHeight="1" x14ac:dyDescent="0.2">
      <c r="A70" s="3">
        <v>92</v>
      </c>
      <c r="B70" s="32">
        <v>4</v>
      </c>
      <c r="C70" s="101">
        <v>209.4</v>
      </c>
      <c r="D70" s="101">
        <v>226.1</v>
      </c>
      <c r="E70" s="108">
        <v>226.93</v>
      </c>
      <c r="F70" s="101">
        <v>-60.3</v>
      </c>
      <c r="H70" s="101">
        <v>36.5</v>
      </c>
      <c r="I70" s="101">
        <v>35.9</v>
      </c>
      <c r="J70" s="108">
        <v>30.86</v>
      </c>
      <c r="K70" s="101">
        <v>-1.7</v>
      </c>
      <c r="M70" s="101">
        <v>5.7</v>
      </c>
      <c r="N70" s="101" t="s">
        <v>99</v>
      </c>
      <c r="O70" s="108">
        <v>8.14</v>
      </c>
      <c r="P70" s="101">
        <v>-2.2000000000000002</v>
      </c>
      <c r="R70" s="101">
        <v>251.5</v>
      </c>
      <c r="S70" s="101">
        <v>268.10000000000002</v>
      </c>
      <c r="T70" s="108">
        <v>265.93</v>
      </c>
      <c r="U70" s="101">
        <v>-64.2</v>
      </c>
      <c r="V70" s="102"/>
      <c r="W70" s="101">
        <v>266.5</v>
      </c>
      <c r="X70" s="101">
        <v>281.89999999999998</v>
      </c>
      <c r="Y70" s="108">
        <v>277.29000000000002</v>
      </c>
      <c r="Z70" s="101">
        <v>-60.7</v>
      </c>
    </row>
    <row r="71" spans="1:26" ht="12.75" customHeight="1" x14ac:dyDescent="0.2">
      <c r="A71" s="3">
        <v>92</v>
      </c>
      <c r="B71" s="32">
        <v>5</v>
      </c>
      <c r="C71" s="101">
        <v>226.8</v>
      </c>
      <c r="D71" s="101">
        <v>233.6</v>
      </c>
      <c r="E71" s="108">
        <v>222.08</v>
      </c>
      <c r="F71" s="101">
        <v>-58.2</v>
      </c>
      <c r="H71" s="101">
        <v>31.2</v>
      </c>
      <c r="I71" s="101">
        <v>30.9</v>
      </c>
      <c r="J71" s="108">
        <v>30.36</v>
      </c>
      <c r="K71" s="101">
        <v>-5.9</v>
      </c>
      <c r="M71" s="101">
        <v>6.7</v>
      </c>
      <c r="N71" s="101" t="s">
        <v>99</v>
      </c>
      <c r="O71" s="108">
        <v>7.97</v>
      </c>
      <c r="P71" s="101">
        <v>-2.1</v>
      </c>
      <c r="R71" s="101">
        <v>264.8</v>
      </c>
      <c r="S71" s="101">
        <v>271.8</v>
      </c>
      <c r="T71" s="108">
        <v>260.41000000000003</v>
      </c>
      <c r="U71" s="101">
        <v>-66.2</v>
      </c>
      <c r="V71" s="102"/>
      <c r="W71" s="101">
        <v>275.3</v>
      </c>
      <c r="X71" s="101">
        <v>283.10000000000002</v>
      </c>
      <c r="Y71" s="108">
        <v>272.08999999999997</v>
      </c>
      <c r="Z71" s="101">
        <v>-62.4</v>
      </c>
    </row>
    <row r="72" spans="1:26" ht="12.75" customHeight="1" x14ac:dyDescent="0.2">
      <c r="A72" s="3">
        <v>92</v>
      </c>
      <c r="B72" s="32">
        <v>6</v>
      </c>
      <c r="C72" s="101">
        <v>242.6</v>
      </c>
      <c r="D72" s="101">
        <v>210.8</v>
      </c>
      <c r="E72" s="108">
        <v>217.44</v>
      </c>
      <c r="F72" s="101">
        <v>-55.7</v>
      </c>
      <c r="H72" s="101">
        <v>41.4</v>
      </c>
      <c r="I72" s="101">
        <v>36</v>
      </c>
      <c r="J72" s="108">
        <v>29.54</v>
      </c>
      <c r="K72" s="101">
        <v>-9.9</v>
      </c>
      <c r="M72" s="101">
        <v>11.4</v>
      </c>
      <c r="N72" s="101" t="s">
        <v>99</v>
      </c>
      <c r="O72" s="108">
        <v>7.82</v>
      </c>
      <c r="P72" s="101">
        <v>-1.8</v>
      </c>
      <c r="R72" s="101">
        <v>295.39999999999998</v>
      </c>
      <c r="S72" s="101">
        <v>256.60000000000002</v>
      </c>
      <c r="T72" s="108">
        <v>254.79</v>
      </c>
      <c r="U72" s="101">
        <v>-67.400000000000006</v>
      </c>
      <c r="V72" s="102"/>
      <c r="W72" s="101">
        <v>311.7</v>
      </c>
      <c r="X72" s="101">
        <v>270</v>
      </c>
      <c r="Y72" s="108">
        <v>266.81</v>
      </c>
      <c r="Z72" s="101">
        <v>-63.4</v>
      </c>
    </row>
    <row r="73" spans="1:26" ht="12.75" customHeight="1" x14ac:dyDescent="0.2">
      <c r="A73" s="3">
        <v>92</v>
      </c>
      <c r="B73" s="32">
        <v>7</v>
      </c>
      <c r="C73" s="101">
        <v>261.7</v>
      </c>
      <c r="D73" s="101">
        <v>213.8</v>
      </c>
      <c r="E73" s="108">
        <v>213.11</v>
      </c>
      <c r="F73" s="101">
        <v>-51.9</v>
      </c>
      <c r="H73" s="101">
        <v>42.8</v>
      </c>
      <c r="I73" s="101">
        <v>28</v>
      </c>
      <c r="J73" s="108">
        <v>28.44</v>
      </c>
      <c r="K73" s="101">
        <v>-13.2</v>
      </c>
      <c r="M73" s="101">
        <v>7.4</v>
      </c>
      <c r="N73" s="101" t="s">
        <v>99</v>
      </c>
      <c r="O73" s="108">
        <v>7.69</v>
      </c>
      <c r="P73" s="101">
        <v>-1.5</v>
      </c>
      <c r="R73" s="101">
        <v>312</v>
      </c>
      <c r="S73" s="101">
        <v>247.9</v>
      </c>
      <c r="T73" s="108">
        <v>249.24</v>
      </c>
      <c r="U73" s="101">
        <v>-66.599999999999994</v>
      </c>
      <c r="V73" s="102"/>
      <c r="W73" s="101">
        <v>324.7</v>
      </c>
      <c r="X73" s="101">
        <v>260.10000000000002</v>
      </c>
      <c r="Y73" s="108">
        <v>261.57</v>
      </c>
      <c r="Z73" s="101">
        <v>-62.8</v>
      </c>
    </row>
    <row r="74" spans="1:26" ht="12.75" customHeight="1" x14ac:dyDescent="0.2">
      <c r="A74" s="3">
        <v>92</v>
      </c>
      <c r="B74" s="32">
        <v>8</v>
      </c>
      <c r="C74" s="101">
        <v>228.5</v>
      </c>
      <c r="D74" s="101">
        <v>210</v>
      </c>
      <c r="E74" s="108">
        <v>209.2</v>
      </c>
      <c r="F74" s="101">
        <v>-46.9</v>
      </c>
      <c r="H74" s="101">
        <v>26.1</v>
      </c>
      <c r="I74" s="101">
        <v>25</v>
      </c>
      <c r="J74" s="108">
        <v>27.08</v>
      </c>
      <c r="K74" s="101">
        <v>-16.3</v>
      </c>
      <c r="M74" s="101">
        <v>7</v>
      </c>
      <c r="N74" s="101" t="s">
        <v>99</v>
      </c>
      <c r="O74" s="108">
        <v>7.61</v>
      </c>
      <c r="P74" s="101">
        <v>-1</v>
      </c>
      <c r="R74" s="101">
        <v>261.60000000000002</v>
      </c>
      <c r="S74" s="101">
        <v>242.3</v>
      </c>
      <c r="T74" s="108">
        <v>243.89</v>
      </c>
      <c r="U74" s="101">
        <v>-64.3</v>
      </c>
      <c r="V74" s="102"/>
      <c r="W74" s="101">
        <v>275.39999999999998</v>
      </c>
      <c r="X74" s="101">
        <v>255.3</v>
      </c>
      <c r="Y74" s="108">
        <v>256.49</v>
      </c>
      <c r="Z74" s="101">
        <v>-60.9</v>
      </c>
    </row>
    <row r="75" spans="1:26" ht="12.75" customHeight="1" x14ac:dyDescent="0.2">
      <c r="A75" s="3">
        <v>92</v>
      </c>
      <c r="B75" s="32">
        <v>9</v>
      </c>
      <c r="C75" s="101">
        <v>200.1</v>
      </c>
      <c r="D75" s="101">
        <v>199.8</v>
      </c>
      <c r="E75" s="108">
        <v>205.61</v>
      </c>
      <c r="F75" s="101">
        <v>-43.1</v>
      </c>
      <c r="H75" s="101">
        <v>19.2</v>
      </c>
      <c r="I75" s="101">
        <v>24.4</v>
      </c>
      <c r="J75" s="108">
        <v>25.55</v>
      </c>
      <c r="K75" s="101">
        <v>-18.399999999999999</v>
      </c>
      <c r="M75" s="101">
        <v>8.9</v>
      </c>
      <c r="N75" s="101" t="s">
        <v>99</v>
      </c>
      <c r="O75" s="108">
        <v>7.54</v>
      </c>
      <c r="P75" s="101">
        <v>-0.8</v>
      </c>
      <c r="R75" s="101">
        <v>228.2</v>
      </c>
      <c r="S75" s="101">
        <v>232.7</v>
      </c>
      <c r="T75" s="108">
        <v>238.7</v>
      </c>
      <c r="U75" s="101">
        <v>-62.3</v>
      </c>
      <c r="V75" s="102"/>
      <c r="W75" s="101">
        <v>240</v>
      </c>
      <c r="X75" s="101">
        <v>244.6</v>
      </c>
      <c r="Y75" s="108">
        <v>251.55</v>
      </c>
      <c r="Z75" s="101">
        <v>-59.3</v>
      </c>
    </row>
    <row r="76" spans="1:26" ht="12.75" customHeight="1" x14ac:dyDescent="0.2">
      <c r="A76" s="3">
        <v>92</v>
      </c>
      <c r="B76" s="32">
        <v>10</v>
      </c>
      <c r="C76" s="101">
        <v>195.4</v>
      </c>
      <c r="D76" s="101">
        <v>204.2</v>
      </c>
      <c r="E76" s="108">
        <v>202.15</v>
      </c>
      <c r="F76" s="101">
        <v>-41.5</v>
      </c>
      <c r="H76" s="101">
        <v>19.5</v>
      </c>
      <c r="I76" s="101">
        <v>20.7</v>
      </c>
      <c r="J76" s="108">
        <v>23.96</v>
      </c>
      <c r="K76" s="101">
        <v>-19.100000000000001</v>
      </c>
      <c r="M76" s="101">
        <v>7.3</v>
      </c>
      <c r="N76" s="101" t="s">
        <v>99</v>
      </c>
      <c r="O76" s="108">
        <v>7.49</v>
      </c>
      <c r="P76" s="101">
        <v>-0.6</v>
      </c>
      <c r="R76" s="101">
        <v>222.2</v>
      </c>
      <c r="S76" s="101">
        <v>232.2</v>
      </c>
      <c r="T76" s="108">
        <v>233.6</v>
      </c>
      <c r="U76" s="101">
        <v>-61.2</v>
      </c>
      <c r="V76" s="102"/>
      <c r="W76" s="101">
        <v>233</v>
      </c>
      <c r="X76" s="101">
        <v>244.3</v>
      </c>
      <c r="Y76" s="108">
        <v>246.66</v>
      </c>
      <c r="Z76" s="101">
        <v>-58.7</v>
      </c>
    </row>
    <row r="77" spans="1:26" ht="12.75" customHeight="1" x14ac:dyDescent="0.2">
      <c r="A77" s="3">
        <v>92</v>
      </c>
      <c r="B77" s="32">
        <v>11</v>
      </c>
      <c r="C77" s="101">
        <v>194.3</v>
      </c>
      <c r="D77" s="101">
        <v>205.4</v>
      </c>
      <c r="E77" s="108">
        <v>198.69</v>
      </c>
      <c r="F77" s="101">
        <v>-41.6</v>
      </c>
      <c r="H77" s="101">
        <v>23.4</v>
      </c>
      <c r="I77" s="101">
        <v>24.2</v>
      </c>
      <c r="J77" s="108">
        <v>22.41</v>
      </c>
      <c r="K77" s="101">
        <v>-18.5</v>
      </c>
      <c r="M77" s="101">
        <v>6.9</v>
      </c>
      <c r="N77" s="101" t="s">
        <v>99</v>
      </c>
      <c r="O77" s="108">
        <v>7.43</v>
      </c>
      <c r="P77" s="101">
        <v>-0.7</v>
      </c>
      <c r="R77" s="101">
        <v>224.7</v>
      </c>
      <c r="S77" s="101">
        <v>236.9</v>
      </c>
      <c r="T77" s="108">
        <v>228.53</v>
      </c>
      <c r="U77" s="101">
        <v>-60.8</v>
      </c>
      <c r="V77" s="102"/>
      <c r="W77" s="101">
        <v>235.4</v>
      </c>
      <c r="X77" s="101">
        <v>248.1</v>
      </c>
      <c r="Y77" s="108">
        <v>241.78</v>
      </c>
      <c r="Z77" s="101">
        <v>-58.6</v>
      </c>
    </row>
    <row r="78" spans="1:26" ht="12.75" customHeight="1" x14ac:dyDescent="0.2">
      <c r="A78" s="3">
        <v>92</v>
      </c>
      <c r="B78" s="32">
        <v>12</v>
      </c>
      <c r="C78" s="101">
        <v>185.3</v>
      </c>
      <c r="D78" s="101">
        <v>188.7</v>
      </c>
      <c r="E78" s="108">
        <v>195.04</v>
      </c>
      <c r="F78" s="101">
        <v>-43.8</v>
      </c>
      <c r="H78" s="101">
        <v>17.100000000000001</v>
      </c>
      <c r="I78" s="101">
        <v>22.1</v>
      </c>
      <c r="J78" s="108">
        <v>21.05</v>
      </c>
      <c r="K78" s="101">
        <v>-16.399999999999999</v>
      </c>
      <c r="M78" s="101">
        <v>9</v>
      </c>
      <c r="N78" s="101" t="s">
        <v>99</v>
      </c>
      <c r="O78" s="108">
        <v>7.33</v>
      </c>
      <c r="P78" s="101">
        <v>-1.2</v>
      </c>
      <c r="R78" s="101">
        <v>211.4</v>
      </c>
      <c r="S78" s="101">
        <v>219.3</v>
      </c>
      <c r="T78" s="108">
        <v>223.42</v>
      </c>
      <c r="U78" s="101">
        <v>-61.4</v>
      </c>
      <c r="V78" s="102"/>
      <c r="W78" s="101">
        <v>225.7</v>
      </c>
      <c r="X78" s="101">
        <v>234.3</v>
      </c>
      <c r="Y78" s="108">
        <v>236.83</v>
      </c>
      <c r="Z78" s="101">
        <v>-59.5</v>
      </c>
    </row>
    <row r="79" spans="1:26" ht="12.75" customHeight="1" x14ac:dyDescent="0.2">
      <c r="B79" s="32">
        <v>1</v>
      </c>
      <c r="C79" s="101">
        <v>171.3</v>
      </c>
      <c r="D79" s="101">
        <v>189</v>
      </c>
      <c r="E79" s="108">
        <v>191.09</v>
      </c>
      <c r="F79" s="101">
        <v>-47.4</v>
      </c>
      <c r="H79" s="101">
        <v>14.6</v>
      </c>
      <c r="I79" s="101">
        <v>17.2</v>
      </c>
      <c r="J79" s="108">
        <v>19.95</v>
      </c>
      <c r="K79" s="101">
        <v>-13.2</v>
      </c>
      <c r="M79" s="101">
        <v>5.2</v>
      </c>
      <c r="N79" s="101" t="s">
        <v>99</v>
      </c>
      <c r="O79" s="108">
        <v>7.18</v>
      </c>
      <c r="P79" s="101">
        <v>-1.7</v>
      </c>
      <c r="R79" s="101">
        <v>191.1</v>
      </c>
      <c r="S79" s="101">
        <v>212.1</v>
      </c>
      <c r="T79" s="108">
        <v>218.22</v>
      </c>
      <c r="U79" s="101">
        <v>-62.3</v>
      </c>
      <c r="V79" s="102"/>
      <c r="W79" s="101">
        <v>204.9</v>
      </c>
      <c r="X79" s="101">
        <v>226.7</v>
      </c>
      <c r="Y79" s="108">
        <v>231.78</v>
      </c>
      <c r="Z79" s="101">
        <v>-60.6</v>
      </c>
    </row>
    <row r="80" spans="1:26" ht="12.75" customHeight="1" x14ac:dyDescent="0.2">
      <c r="A80" s="3">
        <v>93</v>
      </c>
      <c r="B80" s="32">
        <v>2</v>
      </c>
      <c r="C80" s="101">
        <v>183.5</v>
      </c>
      <c r="D80" s="101">
        <v>200.5</v>
      </c>
      <c r="E80" s="108">
        <v>186.87</v>
      </c>
      <c r="F80" s="101">
        <v>-50.7</v>
      </c>
      <c r="H80" s="101">
        <v>18.8</v>
      </c>
      <c r="I80" s="101">
        <v>20.7</v>
      </c>
      <c r="J80" s="108">
        <v>19.11</v>
      </c>
      <c r="K80" s="101">
        <v>-10.1</v>
      </c>
      <c r="M80" s="101">
        <v>7.6</v>
      </c>
      <c r="N80" s="101" t="s">
        <v>99</v>
      </c>
      <c r="O80" s="108">
        <v>7.02</v>
      </c>
      <c r="P80" s="101">
        <v>-2</v>
      </c>
      <c r="R80" s="101">
        <v>209.8</v>
      </c>
      <c r="S80" s="101">
        <v>229.3</v>
      </c>
      <c r="T80" s="108">
        <v>213</v>
      </c>
      <c r="U80" s="101">
        <v>-62.7</v>
      </c>
      <c r="V80" s="102"/>
      <c r="W80" s="101">
        <v>224.6</v>
      </c>
      <c r="X80" s="101">
        <v>245.7</v>
      </c>
      <c r="Y80" s="108">
        <v>226.7</v>
      </c>
      <c r="Z80" s="101">
        <v>-61</v>
      </c>
    </row>
    <row r="81" spans="1:26" ht="12.75" customHeight="1" x14ac:dyDescent="0.2">
      <c r="A81" s="3">
        <v>93</v>
      </c>
      <c r="B81" s="32">
        <v>3</v>
      </c>
      <c r="C81" s="101">
        <v>162.6</v>
      </c>
      <c r="D81" s="101">
        <v>179.6</v>
      </c>
      <c r="E81" s="108">
        <v>182.43</v>
      </c>
      <c r="F81" s="101">
        <v>-53.4</v>
      </c>
      <c r="H81" s="101">
        <v>13.7</v>
      </c>
      <c r="I81" s="101">
        <v>19.399999999999999</v>
      </c>
      <c r="J81" s="108">
        <v>18.54</v>
      </c>
      <c r="K81" s="101">
        <v>-6.8</v>
      </c>
      <c r="M81" s="101">
        <v>5.9</v>
      </c>
      <c r="N81" s="101" t="s">
        <v>99</v>
      </c>
      <c r="O81" s="108">
        <v>6.84</v>
      </c>
      <c r="P81" s="101">
        <v>-2.2000000000000002</v>
      </c>
      <c r="R81" s="101">
        <v>182.2</v>
      </c>
      <c r="S81" s="101">
        <v>205.7</v>
      </c>
      <c r="T81" s="108">
        <v>207.81</v>
      </c>
      <c r="U81" s="101">
        <v>-62.3</v>
      </c>
      <c r="V81" s="102"/>
      <c r="W81" s="101">
        <v>194.7</v>
      </c>
      <c r="X81" s="101">
        <v>217.9</v>
      </c>
      <c r="Y81" s="108">
        <v>221.63</v>
      </c>
      <c r="Z81" s="101">
        <v>-60.9</v>
      </c>
    </row>
    <row r="82" spans="1:26" ht="12.75" customHeight="1" x14ac:dyDescent="0.2">
      <c r="A82" s="3">
        <v>93</v>
      </c>
      <c r="B82" s="32">
        <v>4</v>
      </c>
      <c r="C82" s="101">
        <v>158</v>
      </c>
      <c r="D82" s="101">
        <v>176.1</v>
      </c>
      <c r="E82" s="108">
        <v>177.88</v>
      </c>
      <c r="F82" s="101">
        <v>-54.5</v>
      </c>
      <c r="H82" s="101">
        <v>18.100000000000001</v>
      </c>
      <c r="I82" s="101">
        <v>17.2</v>
      </c>
      <c r="J82" s="108">
        <v>18.21</v>
      </c>
      <c r="K82" s="101">
        <v>-4</v>
      </c>
      <c r="M82" s="101">
        <v>5.4</v>
      </c>
      <c r="N82" s="101" t="s">
        <v>99</v>
      </c>
      <c r="O82" s="108">
        <v>6.66</v>
      </c>
      <c r="P82" s="101">
        <v>-2.2000000000000002</v>
      </c>
      <c r="R82" s="101">
        <v>181.4</v>
      </c>
      <c r="S82" s="101">
        <v>199.3</v>
      </c>
      <c r="T82" s="108">
        <v>202.75</v>
      </c>
      <c r="U82" s="101">
        <v>-60.7</v>
      </c>
      <c r="V82" s="102"/>
      <c r="W82" s="101">
        <v>195.3</v>
      </c>
      <c r="X82" s="101">
        <v>211.9</v>
      </c>
      <c r="Y82" s="108">
        <v>216.65</v>
      </c>
      <c r="Z82" s="101">
        <v>-59.8</v>
      </c>
    </row>
    <row r="83" spans="1:26" ht="12.75" customHeight="1" x14ac:dyDescent="0.2">
      <c r="A83" s="3">
        <v>93</v>
      </c>
      <c r="B83" s="32">
        <v>5</v>
      </c>
      <c r="C83" s="101">
        <v>173.3</v>
      </c>
      <c r="D83" s="101">
        <v>180.7</v>
      </c>
      <c r="E83" s="108">
        <v>173.48</v>
      </c>
      <c r="F83" s="101">
        <v>-52.9</v>
      </c>
      <c r="H83" s="101">
        <v>17.100000000000001</v>
      </c>
      <c r="I83" s="101">
        <v>16.8</v>
      </c>
      <c r="J83" s="108">
        <v>18.03</v>
      </c>
      <c r="K83" s="101">
        <v>-2.1</v>
      </c>
      <c r="M83" s="101">
        <v>6.5</v>
      </c>
      <c r="N83" s="101" t="s">
        <v>99</v>
      </c>
      <c r="O83" s="108">
        <v>6.49</v>
      </c>
      <c r="P83" s="101">
        <v>-2</v>
      </c>
      <c r="R83" s="101">
        <v>196.9</v>
      </c>
      <c r="S83" s="101">
        <v>204.6</v>
      </c>
      <c r="T83" s="108">
        <v>198</v>
      </c>
      <c r="U83" s="101">
        <v>-57</v>
      </c>
      <c r="V83" s="102"/>
      <c r="W83" s="101">
        <v>211.5</v>
      </c>
      <c r="X83" s="101">
        <v>219.6</v>
      </c>
      <c r="Y83" s="108">
        <v>211.95</v>
      </c>
      <c r="Z83" s="101">
        <v>-56.4</v>
      </c>
    </row>
    <row r="84" spans="1:26" ht="12.75" customHeight="1" x14ac:dyDescent="0.2">
      <c r="A84" s="3">
        <v>93</v>
      </c>
      <c r="B84" s="32">
        <v>6</v>
      </c>
      <c r="C84" s="101">
        <v>201.2</v>
      </c>
      <c r="D84" s="101">
        <v>167.4</v>
      </c>
      <c r="E84" s="108">
        <v>169.43</v>
      </c>
      <c r="F84" s="101">
        <v>-48.6</v>
      </c>
      <c r="H84" s="101">
        <v>22.1</v>
      </c>
      <c r="I84" s="101">
        <v>16.600000000000001</v>
      </c>
      <c r="J84" s="108">
        <v>17.96</v>
      </c>
      <c r="K84" s="101">
        <v>-0.9</v>
      </c>
      <c r="M84" s="101">
        <v>7.4</v>
      </c>
      <c r="N84" s="101" t="s">
        <v>99</v>
      </c>
      <c r="O84" s="108">
        <v>6.33</v>
      </c>
      <c r="P84" s="101">
        <v>-1.9</v>
      </c>
      <c r="R84" s="101">
        <v>230.7</v>
      </c>
      <c r="S84" s="101">
        <v>190</v>
      </c>
      <c r="T84" s="108">
        <v>193.72</v>
      </c>
      <c r="U84" s="101">
        <v>-51.4</v>
      </c>
      <c r="V84" s="102"/>
      <c r="W84" s="101">
        <v>245.3</v>
      </c>
      <c r="X84" s="101">
        <v>202.5</v>
      </c>
      <c r="Y84" s="108">
        <v>207.71</v>
      </c>
      <c r="Z84" s="101">
        <v>-50.9</v>
      </c>
    </row>
    <row r="85" spans="1:26" ht="12.75" customHeight="1" x14ac:dyDescent="0.2">
      <c r="A85" s="3">
        <v>93</v>
      </c>
      <c r="B85" s="32">
        <v>7</v>
      </c>
      <c r="C85" s="101">
        <v>201.9</v>
      </c>
      <c r="D85" s="101">
        <v>152</v>
      </c>
      <c r="E85" s="108">
        <v>165.97</v>
      </c>
      <c r="F85" s="101">
        <v>-41.5</v>
      </c>
      <c r="H85" s="101">
        <v>34.200000000000003</v>
      </c>
      <c r="I85" s="101">
        <v>19.899999999999999</v>
      </c>
      <c r="J85" s="108">
        <v>17.940000000000001</v>
      </c>
      <c r="K85" s="101">
        <v>-0.3</v>
      </c>
      <c r="M85" s="101">
        <v>7.3</v>
      </c>
      <c r="N85" s="101" t="s">
        <v>99</v>
      </c>
      <c r="O85" s="108">
        <v>6.19</v>
      </c>
      <c r="P85" s="101">
        <v>-1.7</v>
      </c>
      <c r="R85" s="101">
        <v>243.4</v>
      </c>
      <c r="S85" s="101">
        <v>178</v>
      </c>
      <c r="T85" s="108">
        <v>190.1</v>
      </c>
      <c r="U85" s="101">
        <v>-43.5</v>
      </c>
      <c r="V85" s="102"/>
      <c r="W85" s="101">
        <v>258.8</v>
      </c>
      <c r="X85" s="101">
        <v>192.5</v>
      </c>
      <c r="Y85" s="108">
        <v>204.12</v>
      </c>
      <c r="Z85" s="101">
        <v>-43.1</v>
      </c>
    </row>
    <row r="86" spans="1:26" ht="12.75" customHeight="1" x14ac:dyDescent="0.2">
      <c r="A86" s="3">
        <v>93</v>
      </c>
      <c r="B86" s="32">
        <v>8</v>
      </c>
      <c r="C86" s="101">
        <v>183.5</v>
      </c>
      <c r="D86" s="101">
        <v>166.1</v>
      </c>
      <c r="E86" s="108">
        <v>163.22999999999999</v>
      </c>
      <c r="F86" s="101">
        <v>-32.799999999999997</v>
      </c>
      <c r="H86" s="101">
        <v>18.2</v>
      </c>
      <c r="I86" s="101">
        <v>16.899999999999999</v>
      </c>
      <c r="J86" s="108">
        <v>17.97</v>
      </c>
      <c r="K86" s="101">
        <v>0.3</v>
      </c>
      <c r="M86" s="101">
        <v>6.1</v>
      </c>
      <c r="N86" s="101" t="s">
        <v>99</v>
      </c>
      <c r="O86" s="108">
        <v>6.08</v>
      </c>
      <c r="P86" s="101">
        <v>-1.4</v>
      </c>
      <c r="R86" s="101">
        <v>207.8</v>
      </c>
      <c r="S86" s="101">
        <v>189</v>
      </c>
      <c r="T86" s="108">
        <v>187.28</v>
      </c>
      <c r="U86" s="101">
        <v>-33.799999999999997</v>
      </c>
      <c r="V86" s="102"/>
      <c r="W86" s="101">
        <v>222.2</v>
      </c>
      <c r="X86" s="101">
        <v>202.6</v>
      </c>
      <c r="Y86" s="108">
        <v>201.34</v>
      </c>
      <c r="Z86" s="101">
        <v>-33.299999999999997</v>
      </c>
    </row>
    <row r="87" spans="1:26" ht="12.75" customHeight="1" x14ac:dyDescent="0.2">
      <c r="A87" s="3">
        <v>93</v>
      </c>
      <c r="B87" s="32">
        <v>9</v>
      </c>
      <c r="C87" s="101">
        <v>162.1</v>
      </c>
      <c r="D87" s="101">
        <v>162.1</v>
      </c>
      <c r="E87" s="108">
        <v>161.34</v>
      </c>
      <c r="F87" s="101">
        <v>-22.7</v>
      </c>
      <c r="H87" s="101">
        <v>14.3</v>
      </c>
      <c r="I87" s="101">
        <v>19.399999999999999</v>
      </c>
      <c r="J87" s="108">
        <v>18.010000000000002</v>
      </c>
      <c r="K87" s="101">
        <v>0.5</v>
      </c>
      <c r="M87" s="101">
        <v>5.0999999999999996</v>
      </c>
      <c r="N87" s="101" t="s">
        <v>99</v>
      </c>
      <c r="O87" s="108">
        <v>5.98</v>
      </c>
      <c r="P87" s="101">
        <v>-1.2</v>
      </c>
      <c r="R87" s="101">
        <v>181.5</v>
      </c>
      <c r="S87" s="101">
        <v>186.4</v>
      </c>
      <c r="T87" s="108">
        <v>185.33</v>
      </c>
      <c r="U87" s="101">
        <v>-23.4</v>
      </c>
      <c r="V87" s="102"/>
      <c r="W87" s="101">
        <v>196</v>
      </c>
      <c r="X87" s="101">
        <v>201.2</v>
      </c>
      <c r="Y87" s="108">
        <v>199.44</v>
      </c>
      <c r="Z87" s="101">
        <v>-22.9</v>
      </c>
    </row>
    <row r="88" spans="1:26" ht="12.75" customHeight="1" x14ac:dyDescent="0.2">
      <c r="A88" s="3">
        <v>93</v>
      </c>
      <c r="B88" s="32">
        <v>10</v>
      </c>
      <c r="C88" s="101">
        <v>150.30000000000001</v>
      </c>
      <c r="D88" s="101">
        <v>159</v>
      </c>
      <c r="E88" s="108">
        <v>160.35</v>
      </c>
      <c r="F88" s="101">
        <v>-11.9</v>
      </c>
      <c r="H88" s="101">
        <v>17.8</v>
      </c>
      <c r="I88" s="101">
        <v>19</v>
      </c>
      <c r="J88" s="108">
        <v>18.02</v>
      </c>
      <c r="K88" s="101">
        <v>0.1</v>
      </c>
      <c r="M88" s="101">
        <v>7.3</v>
      </c>
      <c r="N88" s="101" t="s">
        <v>99</v>
      </c>
      <c r="O88" s="108">
        <v>5.89</v>
      </c>
      <c r="P88" s="101">
        <v>-1</v>
      </c>
      <c r="R88" s="101">
        <v>175.4</v>
      </c>
      <c r="S88" s="101">
        <v>184.9</v>
      </c>
      <c r="T88" s="108">
        <v>184.26</v>
      </c>
      <c r="U88" s="101">
        <v>-12.8</v>
      </c>
      <c r="V88" s="102"/>
      <c r="W88" s="101">
        <v>187.1</v>
      </c>
      <c r="X88" s="101">
        <v>197.9</v>
      </c>
      <c r="Y88" s="108">
        <v>198.4</v>
      </c>
      <c r="Z88" s="101">
        <v>-12.4</v>
      </c>
    </row>
    <row r="89" spans="1:26" ht="12.75" customHeight="1" x14ac:dyDescent="0.2">
      <c r="A89" s="3">
        <v>93</v>
      </c>
      <c r="B89" s="32">
        <v>11</v>
      </c>
      <c r="C89" s="101">
        <v>150.6</v>
      </c>
      <c r="D89" s="101">
        <v>160.19999999999999</v>
      </c>
      <c r="E89" s="108">
        <v>160.22999999999999</v>
      </c>
      <c r="F89" s="101">
        <v>-1.4</v>
      </c>
      <c r="H89" s="101">
        <v>16.8</v>
      </c>
      <c r="I89" s="101">
        <v>17.399999999999999</v>
      </c>
      <c r="J89" s="108">
        <v>17.940000000000001</v>
      </c>
      <c r="K89" s="101">
        <v>-0.9</v>
      </c>
      <c r="M89" s="101">
        <v>6.8</v>
      </c>
      <c r="N89" s="101" t="s">
        <v>99</v>
      </c>
      <c r="O89" s="108">
        <v>5.81</v>
      </c>
      <c r="P89" s="101">
        <v>-1</v>
      </c>
      <c r="R89" s="101">
        <v>174.2</v>
      </c>
      <c r="S89" s="101">
        <v>184.8</v>
      </c>
      <c r="T89" s="108">
        <v>183.98</v>
      </c>
      <c r="U89" s="101">
        <v>-3.3</v>
      </c>
      <c r="V89" s="102"/>
      <c r="W89" s="101">
        <v>190.9</v>
      </c>
      <c r="X89" s="101">
        <v>201.7</v>
      </c>
      <c r="Y89" s="108">
        <v>198.15</v>
      </c>
      <c r="Z89" s="101">
        <v>-3.1</v>
      </c>
    </row>
    <row r="90" spans="1:26" ht="12.75" customHeight="1" x14ac:dyDescent="0.2">
      <c r="A90" s="3">
        <v>93</v>
      </c>
      <c r="B90" s="32">
        <v>12</v>
      </c>
      <c r="C90" s="101">
        <v>161.1</v>
      </c>
      <c r="D90" s="101">
        <v>165.8</v>
      </c>
      <c r="E90" s="108">
        <v>160.91</v>
      </c>
      <c r="F90" s="101">
        <v>8.1</v>
      </c>
      <c r="H90" s="101">
        <v>12.3</v>
      </c>
      <c r="I90" s="101">
        <v>17.5</v>
      </c>
      <c r="J90" s="108">
        <v>17.73</v>
      </c>
      <c r="K90" s="101">
        <v>-2.5</v>
      </c>
      <c r="M90" s="101">
        <v>4.8</v>
      </c>
      <c r="N90" s="101" t="s">
        <v>99</v>
      </c>
      <c r="O90" s="108">
        <v>5.73</v>
      </c>
      <c r="P90" s="101">
        <v>-1</v>
      </c>
      <c r="R90" s="101">
        <v>178.2</v>
      </c>
      <c r="S90" s="101">
        <v>187.7</v>
      </c>
      <c r="T90" s="108">
        <v>184.37</v>
      </c>
      <c r="U90" s="101">
        <v>4.5999999999999996</v>
      </c>
      <c r="V90" s="102"/>
      <c r="W90" s="101">
        <v>189.9</v>
      </c>
      <c r="X90" s="101">
        <v>200.6</v>
      </c>
      <c r="Y90" s="108">
        <v>198.52</v>
      </c>
      <c r="Z90" s="101">
        <v>4.5</v>
      </c>
    </row>
    <row r="91" spans="1:26" ht="12.75" customHeight="1" x14ac:dyDescent="0.2">
      <c r="B91" s="32">
        <v>1</v>
      </c>
      <c r="C91" s="101">
        <v>137.9</v>
      </c>
      <c r="D91" s="101">
        <v>157.69999999999999</v>
      </c>
      <c r="E91" s="108">
        <v>162.26</v>
      </c>
      <c r="F91" s="101">
        <v>16.2</v>
      </c>
      <c r="H91" s="101">
        <v>15.7</v>
      </c>
      <c r="I91" s="101">
        <v>18.3</v>
      </c>
      <c r="J91" s="108">
        <v>17.39</v>
      </c>
      <c r="K91" s="101">
        <v>-4.0999999999999996</v>
      </c>
      <c r="M91" s="101">
        <v>4.8</v>
      </c>
      <c r="N91" s="101" t="s">
        <v>99</v>
      </c>
      <c r="O91" s="108">
        <v>5.65</v>
      </c>
      <c r="P91" s="101">
        <v>-0.9</v>
      </c>
      <c r="R91" s="101">
        <v>158.30000000000001</v>
      </c>
      <c r="S91" s="101">
        <v>181.4</v>
      </c>
      <c r="T91" s="108">
        <v>185.3</v>
      </c>
      <c r="U91" s="101">
        <v>11.1</v>
      </c>
      <c r="V91" s="102"/>
      <c r="W91" s="101">
        <v>170.1</v>
      </c>
      <c r="X91" s="101">
        <v>193.9</v>
      </c>
      <c r="Y91" s="108">
        <v>199.4</v>
      </c>
      <c r="Z91" s="101">
        <v>10.5</v>
      </c>
    </row>
    <row r="92" spans="1:26" ht="12.75" customHeight="1" x14ac:dyDescent="0.2">
      <c r="A92" s="3">
        <v>94</v>
      </c>
      <c r="B92" s="32">
        <v>2</v>
      </c>
      <c r="C92" s="101">
        <v>145.9</v>
      </c>
      <c r="D92" s="101">
        <v>163.1</v>
      </c>
      <c r="E92" s="108">
        <v>164.02</v>
      </c>
      <c r="F92" s="101">
        <v>21.1</v>
      </c>
      <c r="H92" s="101">
        <v>15.1</v>
      </c>
      <c r="I92" s="101">
        <v>17</v>
      </c>
      <c r="J92" s="108">
        <v>16.93</v>
      </c>
      <c r="K92" s="101">
        <v>-5.5</v>
      </c>
      <c r="M92" s="101">
        <v>6.1</v>
      </c>
      <c r="N92" s="101" t="s">
        <v>99</v>
      </c>
      <c r="O92" s="108">
        <v>5.58</v>
      </c>
      <c r="P92" s="101">
        <v>-0.8</v>
      </c>
      <c r="R92" s="101">
        <v>167.1</v>
      </c>
      <c r="S92" s="101">
        <v>186.6</v>
      </c>
      <c r="T92" s="108">
        <v>186.53</v>
      </c>
      <c r="U92" s="101">
        <v>14.8</v>
      </c>
      <c r="V92" s="102"/>
      <c r="W92" s="101">
        <v>183.8</v>
      </c>
      <c r="X92" s="101">
        <v>203.7</v>
      </c>
      <c r="Y92" s="108">
        <v>200.55</v>
      </c>
      <c r="Z92" s="101">
        <v>13.8</v>
      </c>
    </row>
    <row r="93" spans="1:26" ht="12.75" customHeight="1" x14ac:dyDescent="0.2">
      <c r="A93" s="3">
        <v>94</v>
      </c>
      <c r="B93" s="32">
        <v>3</v>
      </c>
      <c r="C93" s="101">
        <v>150.69999999999999</v>
      </c>
      <c r="D93" s="101">
        <v>167.3</v>
      </c>
      <c r="E93" s="108">
        <v>165.93</v>
      </c>
      <c r="F93" s="101">
        <v>23</v>
      </c>
      <c r="H93" s="101">
        <v>10.5</v>
      </c>
      <c r="I93" s="101">
        <v>15.4</v>
      </c>
      <c r="J93" s="108">
        <v>16.39</v>
      </c>
      <c r="K93" s="101">
        <v>-6.5</v>
      </c>
      <c r="M93" s="101">
        <v>3.3</v>
      </c>
      <c r="N93" s="101" t="s">
        <v>99</v>
      </c>
      <c r="O93" s="108">
        <v>5.51</v>
      </c>
      <c r="P93" s="101">
        <v>-0.8</v>
      </c>
      <c r="R93" s="101">
        <v>164.5</v>
      </c>
      <c r="S93" s="101">
        <v>187</v>
      </c>
      <c r="T93" s="108">
        <v>187.83</v>
      </c>
      <c r="U93" s="101">
        <v>15.7</v>
      </c>
      <c r="V93" s="102"/>
      <c r="W93" s="101">
        <v>177.1</v>
      </c>
      <c r="X93" s="101">
        <v>200</v>
      </c>
      <c r="Y93" s="108">
        <v>201.76</v>
      </c>
      <c r="Z93" s="101">
        <v>14.6</v>
      </c>
    </row>
    <row r="94" spans="1:26" ht="12.75" customHeight="1" x14ac:dyDescent="0.2">
      <c r="A94" s="3">
        <v>94</v>
      </c>
      <c r="B94" s="32">
        <v>4</v>
      </c>
      <c r="C94" s="101">
        <v>146.30000000000001</v>
      </c>
      <c r="D94" s="101">
        <v>164.3</v>
      </c>
      <c r="E94" s="108">
        <v>167.86</v>
      </c>
      <c r="F94" s="101">
        <v>23.1</v>
      </c>
      <c r="H94" s="101">
        <v>16.5</v>
      </c>
      <c r="I94" s="101">
        <v>16.2</v>
      </c>
      <c r="J94" s="108">
        <v>15.82</v>
      </c>
      <c r="K94" s="101">
        <v>-6.9</v>
      </c>
      <c r="M94" s="101">
        <v>6</v>
      </c>
      <c r="N94" s="101" t="s">
        <v>99</v>
      </c>
      <c r="O94" s="108">
        <v>5.46</v>
      </c>
      <c r="P94" s="101">
        <v>-0.6</v>
      </c>
      <c r="R94" s="101">
        <v>168.8</v>
      </c>
      <c r="S94" s="101">
        <v>187.3</v>
      </c>
      <c r="T94" s="108">
        <v>189.13</v>
      </c>
      <c r="U94" s="101">
        <v>15.6</v>
      </c>
      <c r="V94" s="102"/>
      <c r="W94" s="101">
        <v>182.1</v>
      </c>
      <c r="X94" s="101">
        <v>199.7</v>
      </c>
      <c r="Y94" s="108">
        <v>202.99</v>
      </c>
      <c r="Z94" s="101">
        <v>14.7</v>
      </c>
    </row>
    <row r="95" spans="1:26" ht="12.75" customHeight="1" x14ac:dyDescent="0.2">
      <c r="A95" s="3">
        <v>94</v>
      </c>
      <c r="B95" s="32">
        <v>5</v>
      </c>
      <c r="C95" s="101">
        <v>163</v>
      </c>
      <c r="D95" s="101">
        <v>172.1</v>
      </c>
      <c r="E95" s="108">
        <v>169.59</v>
      </c>
      <c r="F95" s="101">
        <v>20.7</v>
      </c>
      <c r="H95" s="101">
        <v>16.3</v>
      </c>
      <c r="I95" s="101">
        <v>16.399999999999999</v>
      </c>
      <c r="J95" s="108">
        <v>15.28</v>
      </c>
      <c r="K95" s="101">
        <v>-6.5</v>
      </c>
      <c r="M95" s="101">
        <v>5.3</v>
      </c>
      <c r="N95" s="101" t="s">
        <v>99</v>
      </c>
      <c r="O95" s="108">
        <v>5.42</v>
      </c>
      <c r="P95" s="101">
        <v>-0.4</v>
      </c>
      <c r="R95" s="101">
        <v>184.6</v>
      </c>
      <c r="S95" s="101">
        <v>194.2</v>
      </c>
      <c r="T95" s="108">
        <v>190.28</v>
      </c>
      <c r="U95" s="101">
        <v>13.8</v>
      </c>
      <c r="V95" s="102"/>
      <c r="W95" s="101">
        <v>199.5</v>
      </c>
      <c r="X95" s="101">
        <v>209</v>
      </c>
      <c r="Y95" s="108">
        <v>204.09</v>
      </c>
      <c r="Z95" s="101">
        <v>13.2</v>
      </c>
    </row>
    <row r="96" spans="1:26" ht="12.75" customHeight="1" x14ac:dyDescent="0.2">
      <c r="A96" s="3">
        <v>94</v>
      </c>
      <c r="B96" s="32">
        <v>6</v>
      </c>
      <c r="C96" s="101">
        <v>206.8</v>
      </c>
      <c r="D96" s="101">
        <v>171.1</v>
      </c>
      <c r="E96" s="108">
        <v>171.02</v>
      </c>
      <c r="F96" s="101">
        <v>17.2</v>
      </c>
      <c r="H96" s="101">
        <v>21.3</v>
      </c>
      <c r="I96" s="101">
        <v>15.9</v>
      </c>
      <c r="J96" s="108">
        <v>14.81</v>
      </c>
      <c r="K96" s="101">
        <v>-5.6</v>
      </c>
      <c r="M96" s="101">
        <v>4.5999999999999996</v>
      </c>
      <c r="N96" s="101" t="s">
        <v>99</v>
      </c>
      <c r="O96" s="108">
        <v>5.4</v>
      </c>
      <c r="P96" s="101">
        <v>-0.2</v>
      </c>
      <c r="R96" s="101">
        <v>232.6</v>
      </c>
      <c r="S96" s="101">
        <v>190.6</v>
      </c>
      <c r="T96" s="108">
        <v>191.23</v>
      </c>
      <c r="U96" s="101">
        <v>11.3</v>
      </c>
      <c r="V96" s="102"/>
      <c r="W96" s="101">
        <v>246.3</v>
      </c>
      <c r="X96" s="101">
        <v>203</v>
      </c>
      <c r="Y96" s="108">
        <v>205</v>
      </c>
      <c r="Z96" s="101">
        <v>11</v>
      </c>
    </row>
    <row r="97" spans="1:26" ht="12.75" customHeight="1" x14ac:dyDescent="0.2">
      <c r="A97" s="3">
        <v>94</v>
      </c>
      <c r="B97" s="32">
        <v>7</v>
      </c>
      <c r="C97" s="101">
        <v>227.5</v>
      </c>
      <c r="D97" s="101">
        <v>174.9</v>
      </c>
      <c r="E97" s="108">
        <v>172.09</v>
      </c>
      <c r="F97" s="101">
        <v>12.8</v>
      </c>
      <c r="H97" s="101">
        <v>26.2</v>
      </c>
      <c r="I97" s="101">
        <v>12.1</v>
      </c>
      <c r="J97" s="108">
        <v>14.45</v>
      </c>
      <c r="K97" s="101">
        <v>-4.3</v>
      </c>
      <c r="M97" s="101">
        <v>7.8</v>
      </c>
      <c r="N97" s="101" t="s">
        <v>99</v>
      </c>
      <c r="O97" s="108">
        <v>5.41</v>
      </c>
      <c r="P97" s="101">
        <v>0.1</v>
      </c>
      <c r="R97" s="101">
        <v>261.60000000000002</v>
      </c>
      <c r="S97" s="101">
        <v>193.6</v>
      </c>
      <c r="T97" s="108">
        <v>191.94</v>
      </c>
      <c r="U97" s="101">
        <v>8.6</v>
      </c>
      <c r="V97" s="102"/>
      <c r="W97" s="101">
        <v>276.10000000000002</v>
      </c>
      <c r="X97" s="101">
        <v>207.1</v>
      </c>
      <c r="Y97" s="108">
        <v>205.72</v>
      </c>
      <c r="Z97" s="101">
        <v>8.6</v>
      </c>
    </row>
    <row r="98" spans="1:26" ht="12.75" customHeight="1" x14ac:dyDescent="0.2">
      <c r="A98" s="3">
        <v>94</v>
      </c>
      <c r="B98" s="32">
        <v>8</v>
      </c>
      <c r="C98" s="101">
        <v>195.6</v>
      </c>
      <c r="D98" s="101">
        <v>178.4</v>
      </c>
      <c r="E98" s="108">
        <v>172.78</v>
      </c>
      <c r="F98" s="101">
        <v>8.4</v>
      </c>
      <c r="H98" s="101">
        <v>15.1</v>
      </c>
      <c r="I98" s="101">
        <v>13.3</v>
      </c>
      <c r="J98" s="108">
        <v>14.2</v>
      </c>
      <c r="K98" s="101">
        <v>-3</v>
      </c>
      <c r="M98" s="101">
        <v>5.8</v>
      </c>
      <c r="N98" s="101" t="s">
        <v>99</v>
      </c>
      <c r="O98" s="108">
        <v>5.43</v>
      </c>
      <c r="P98" s="101">
        <v>0.2</v>
      </c>
      <c r="R98" s="101">
        <v>216.5</v>
      </c>
      <c r="S98" s="101">
        <v>197.2</v>
      </c>
      <c r="T98" s="108">
        <v>192.41</v>
      </c>
      <c r="U98" s="101">
        <v>5.6</v>
      </c>
      <c r="V98" s="102"/>
      <c r="W98" s="101">
        <v>232.2</v>
      </c>
      <c r="X98" s="101">
        <v>212.3</v>
      </c>
      <c r="Y98" s="108">
        <v>206.22</v>
      </c>
      <c r="Z98" s="101">
        <v>6</v>
      </c>
    </row>
    <row r="99" spans="1:26" ht="12.75" customHeight="1" x14ac:dyDescent="0.2">
      <c r="A99" s="3">
        <v>94</v>
      </c>
      <c r="B99" s="32">
        <v>9</v>
      </c>
      <c r="C99" s="101">
        <v>171.8</v>
      </c>
      <c r="D99" s="101">
        <v>172.7</v>
      </c>
      <c r="E99" s="108">
        <v>173.15</v>
      </c>
      <c r="F99" s="101">
        <v>4.5</v>
      </c>
      <c r="H99" s="101">
        <v>9</v>
      </c>
      <c r="I99" s="101">
        <v>13.6</v>
      </c>
      <c r="J99" s="108">
        <v>14.07</v>
      </c>
      <c r="K99" s="101">
        <v>-1.6</v>
      </c>
      <c r="M99" s="101">
        <v>4.2</v>
      </c>
      <c r="N99" s="101" t="s">
        <v>99</v>
      </c>
      <c r="O99" s="108">
        <v>5.46</v>
      </c>
      <c r="P99" s="101">
        <v>0.3</v>
      </c>
      <c r="R99" s="101">
        <v>184.9</v>
      </c>
      <c r="S99" s="101">
        <v>190.3</v>
      </c>
      <c r="T99" s="108">
        <v>192.68</v>
      </c>
      <c r="U99" s="101">
        <v>3.2</v>
      </c>
      <c r="V99" s="102"/>
      <c r="W99" s="101">
        <v>199.2</v>
      </c>
      <c r="X99" s="101">
        <v>204.9</v>
      </c>
      <c r="Y99" s="108">
        <v>206.55</v>
      </c>
      <c r="Z99" s="101">
        <v>3.9</v>
      </c>
    </row>
    <row r="100" spans="1:26" ht="12.75" customHeight="1" x14ac:dyDescent="0.2">
      <c r="A100" s="3">
        <v>94</v>
      </c>
      <c r="B100" s="32">
        <v>10</v>
      </c>
      <c r="C100" s="101">
        <v>164.1</v>
      </c>
      <c r="D100" s="101">
        <v>172.7</v>
      </c>
      <c r="E100" s="108">
        <v>173.28</v>
      </c>
      <c r="F100" s="101">
        <v>1.6</v>
      </c>
      <c r="H100" s="101">
        <v>12.8</v>
      </c>
      <c r="I100" s="101">
        <v>13.9</v>
      </c>
      <c r="J100" s="108">
        <v>14.07</v>
      </c>
      <c r="K100" s="101">
        <v>0</v>
      </c>
      <c r="M100" s="101">
        <v>8</v>
      </c>
      <c r="N100" s="101" t="s">
        <v>99</v>
      </c>
      <c r="O100" s="108">
        <v>5.48</v>
      </c>
      <c r="P100" s="101">
        <v>0.3</v>
      </c>
      <c r="R100" s="101">
        <v>184.9</v>
      </c>
      <c r="S100" s="101">
        <v>194.2</v>
      </c>
      <c r="T100" s="108">
        <v>192.84</v>
      </c>
      <c r="U100" s="101">
        <v>1.9</v>
      </c>
      <c r="V100" s="102"/>
      <c r="W100" s="101">
        <v>196.8</v>
      </c>
      <c r="X100" s="101">
        <v>207</v>
      </c>
      <c r="Y100" s="108">
        <v>206.77</v>
      </c>
      <c r="Z100" s="101">
        <v>2.7</v>
      </c>
    </row>
    <row r="101" spans="1:26" ht="12.75" customHeight="1" x14ac:dyDescent="0.2">
      <c r="A101" s="3">
        <v>94</v>
      </c>
      <c r="B101" s="32">
        <v>11</v>
      </c>
      <c r="C101" s="101">
        <v>163.30000000000001</v>
      </c>
      <c r="D101" s="101">
        <v>172.4</v>
      </c>
      <c r="E101" s="108">
        <v>173.26</v>
      </c>
      <c r="F101" s="101">
        <v>-0.3</v>
      </c>
      <c r="H101" s="101">
        <v>14.6</v>
      </c>
      <c r="I101" s="101">
        <v>15.5</v>
      </c>
      <c r="J101" s="108">
        <v>14.2</v>
      </c>
      <c r="K101" s="101">
        <v>1.6</v>
      </c>
      <c r="M101" s="101">
        <v>4.5999999999999996</v>
      </c>
      <c r="N101" s="101" t="s">
        <v>99</v>
      </c>
      <c r="O101" s="108">
        <v>5.5</v>
      </c>
      <c r="P101" s="101">
        <v>0.2</v>
      </c>
      <c r="R101" s="101">
        <v>182.5</v>
      </c>
      <c r="S101" s="101">
        <v>192.8</v>
      </c>
      <c r="T101" s="108">
        <v>192.96</v>
      </c>
      <c r="U101" s="101">
        <v>1.5</v>
      </c>
      <c r="V101" s="102"/>
      <c r="W101" s="101">
        <v>197.4</v>
      </c>
      <c r="X101" s="101">
        <v>207.6</v>
      </c>
      <c r="Y101" s="108">
        <v>206.96</v>
      </c>
      <c r="Z101" s="101">
        <v>2.2999999999999998</v>
      </c>
    </row>
    <row r="102" spans="1:26" ht="12.75" customHeight="1" x14ac:dyDescent="0.2">
      <c r="A102" s="3">
        <v>94</v>
      </c>
      <c r="B102" s="32">
        <v>12</v>
      </c>
      <c r="C102" s="101">
        <v>163.69999999999999</v>
      </c>
      <c r="D102" s="101">
        <v>169.2</v>
      </c>
      <c r="E102" s="108">
        <v>173.21</v>
      </c>
      <c r="F102" s="101">
        <v>-0.5</v>
      </c>
      <c r="H102" s="101">
        <v>9.6999999999999993</v>
      </c>
      <c r="I102" s="101">
        <v>14.7</v>
      </c>
      <c r="J102" s="108">
        <v>14.44</v>
      </c>
      <c r="K102" s="101">
        <v>2.9</v>
      </c>
      <c r="M102" s="101">
        <v>4.5</v>
      </c>
      <c r="N102" s="101" t="s">
        <v>99</v>
      </c>
      <c r="O102" s="108">
        <v>5.52</v>
      </c>
      <c r="P102" s="101">
        <v>0.2</v>
      </c>
      <c r="R102" s="101">
        <v>177.9</v>
      </c>
      <c r="S102" s="101">
        <v>188.1</v>
      </c>
      <c r="T102" s="108">
        <v>193.17</v>
      </c>
      <c r="U102" s="101">
        <v>2.6</v>
      </c>
      <c r="V102" s="102"/>
      <c r="W102" s="101">
        <v>189.6</v>
      </c>
      <c r="X102" s="101">
        <v>201.3</v>
      </c>
      <c r="Y102" s="108">
        <v>207.23</v>
      </c>
      <c r="Z102" s="101">
        <v>3.3</v>
      </c>
    </row>
    <row r="103" spans="1:26" ht="12.75" customHeight="1" x14ac:dyDescent="0.2">
      <c r="B103" s="32">
        <v>1</v>
      </c>
      <c r="C103" s="101">
        <v>153.30000000000001</v>
      </c>
      <c r="D103" s="101">
        <v>173.8</v>
      </c>
      <c r="E103" s="108">
        <v>173.29</v>
      </c>
      <c r="F103" s="101">
        <v>0.9</v>
      </c>
      <c r="H103" s="101">
        <v>11.7</v>
      </c>
      <c r="I103" s="101">
        <v>14.2</v>
      </c>
      <c r="J103" s="108">
        <v>14.77</v>
      </c>
      <c r="K103" s="101">
        <v>3.9</v>
      </c>
      <c r="M103" s="101">
        <v>6</v>
      </c>
      <c r="N103" s="101" t="s">
        <v>99</v>
      </c>
      <c r="O103" s="108">
        <v>5.53</v>
      </c>
      <c r="P103" s="101">
        <v>0.1</v>
      </c>
      <c r="R103" s="101">
        <v>171</v>
      </c>
      <c r="S103" s="101">
        <v>194.6</v>
      </c>
      <c r="T103" s="108">
        <v>193.58</v>
      </c>
      <c r="U103" s="101">
        <v>4.9000000000000004</v>
      </c>
      <c r="V103" s="102"/>
      <c r="W103" s="101">
        <v>184.2</v>
      </c>
      <c r="X103" s="101">
        <v>208.3</v>
      </c>
      <c r="Y103" s="108">
        <v>207.7</v>
      </c>
      <c r="Z103" s="101">
        <v>5.6</v>
      </c>
    </row>
    <row r="104" spans="1:26" ht="12.75" customHeight="1" x14ac:dyDescent="0.2">
      <c r="A104" s="3">
        <v>95</v>
      </c>
      <c r="B104" s="32">
        <v>2</v>
      </c>
      <c r="C104" s="101">
        <v>153.30000000000001</v>
      </c>
      <c r="D104" s="101">
        <v>172.1</v>
      </c>
      <c r="E104" s="108">
        <v>173.6</v>
      </c>
      <c r="F104" s="101">
        <v>3.7</v>
      </c>
      <c r="H104" s="101">
        <v>12.2</v>
      </c>
      <c r="I104" s="101">
        <v>14.6</v>
      </c>
      <c r="J104" s="108">
        <v>15.13</v>
      </c>
      <c r="K104" s="101">
        <v>4.3</v>
      </c>
      <c r="M104" s="101">
        <v>5.7</v>
      </c>
      <c r="N104" s="101" t="s">
        <v>99</v>
      </c>
      <c r="O104" s="108">
        <v>5.51</v>
      </c>
      <c r="P104" s="101">
        <v>-0.2</v>
      </c>
      <c r="R104" s="101">
        <v>171.2</v>
      </c>
      <c r="S104" s="101">
        <v>192.6</v>
      </c>
      <c r="T104" s="108">
        <v>194.24</v>
      </c>
      <c r="U104" s="101">
        <v>7.9</v>
      </c>
      <c r="V104" s="102"/>
      <c r="W104" s="101">
        <v>186.5</v>
      </c>
      <c r="X104" s="101">
        <v>207.7</v>
      </c>
      <c r="Y104" s="108">
        <v>208.4</v>
      </c>
      <c r="Z104" s="101">
        <v>8.4</v>
      </c>
    </row>
    <row r="105" spans="1:26" ht="12.75" customHeight="1" x14ac:dyDescent="0.2">
      <c r="A105" s="3">
        <v>95</v>
      </c>
      <c r="B105" s="32">
        <v>3</v>
      </c>
      <c r="C105" s="101">
        <v>156.19999999999999</v>
      </c>
      <c r="D105" s="101">
        <v>172.3</v>
      </c>
      <c r="E105" s="108">
        <v>174.18</v>
      </c>
      <c r="F105" s="101">
        <v>7</v>
      </c>
      <c r="H105" s="101">
        <v>12.2</v>
      </c>
      <c r="I105" s="101">
        <v>16.600000000000001</v>
      </c>
      <c r="J105" s="108">
        <v>15.48</v>
      </c>
      <c r="K105" s="101">
        <v>4.2</v>
      </c>
      <c r="M105" s="101">
        <v>3.5</v>
      </c>
      <c r="N105" s="101" t="s">
        <v>99</v>
      </c>
      <c r="O105" s="108">
        <v>5.47</v>
      </c>
      <c r="P105" s="101">
        <v>-0.5</v>
      </c>
      <c r="R105" s="101">
        <v>171.9</v>
      </c>
      <c r="S105" s="101">
        <v>193.4</v>
      </c>
      <c r="T105" s="108">
        <v>195.13</v>
      </c>
      <c r="U105" s="101">
        <v>10.7</v>
      </c>
      <c r="V105" s="102"/>
      <c r="W105" s="101">
        <v>185.1</v>
      </c>
      <c r="X105" s="101">
        <v>207.1</v>
      </c>
      <c r="Y105" s="108">
        <v>209.32</v>
      </c>
      <c r="Z105" s="101">
        <v>11.1</v>
      </c>
    </row>
    <row r="106" spans="1:26" ht="12.75" customHeight="1" x14ac:dyDescent="0.2">
      <c r="A106" s="3">
        <v>95</v>
      </c>
      <c r="B106" s="32">
        <v>4</v>
      </c>
      <c r="C106" s="101">
        <v>159.4</v>
      </c>
      <c r="D106" s="101">
        <v>177</v>
      </c>
      <c r="E106" s="108">
        <v>174.96</v>
      </c>
      <c r="F106" s="101">
        <v>9.3000000000000007</v>
      </c>
      <c r="H106" s="101">
        <v>14.8</v>
      </c>
      <c r="I106" s="101">
        <v>15.2</v>
      </c>
      <c r="J106" s="108">
        <v>15.77</v>
      </c>
      <c r="K106" s="101">
        <v>3.6</v>
      </c>
      <c r="M106" s="101">
        <v>5.0999999999999996</v>
      </c>
      <c r="N106" s="101" t="s">
        <v>99</v>
      </c>
      <c r="O106" s="108">
        <v>5.42</v>
      </c>
      <c r="P106" s="101">
        <v>-0.7</v>
      </c>
      <c r="R106" s="101">
        <v>179.3</v>
      </c>
      <c r="S106" s="101">
        <v>198</v>
      </c>
      <c r="T106" s="108">
        <v>196.15</v>
      </c>
      <c r="U106" s="101">
        <v>12.2</v>
      </c>
      <c r="V106" s="102"/>
      <c r="W106" s="101">
        <v>193.5</v>
      </c>
      <c r="X106" s="101">
        <v>211.6</v>
      </c>
      <c r="Y106" s="108">
        <v>210.37</v>
      </c>
      <c r="Z106" s="101">
        <v>12.6</v>
      </c>
    </row>
    <row r="107" spans="1:26" ht="12.75" customHeight="1" x14ac:dyDescent="0.2">
      <c r="A107" s="3">
        <v>95</v>
      </c>
      <c r="B107" s="32">
        <v>5</v>
      </c>
      <c r="C107" s="101">
        <v>159.6</v>
      </c>
      <c r="D107" s="101">
        <v>171.5</v>
      </c>
      <c r="E107" s="108">
        <v>175.82</v>
      </c>
      <c r="F107" s="101">
        <v>10.199999999999999</v>
      </c>
      <c r="H107" s="101">
        <v>15.3</v>
      </c>
      <c r="I107" s="101">
        <v>15.7</v>
      </c>
      <c r="J107" s="108">
        <v>16</v>
      </c>
      <c r="K107" s="101">
        <v>2.7</v>
      </c>
      <c r="M107" s="101">
        <v>5.2</v>
      </c>
      <c r="N107" s="101" t="s">
        <v>99</v>
      </c>
      <c r="O107" s="108">
        <v>5.34</v>
      </c>
      <c r="P107" s="101">
        <v>-0.9</v>
      </c>
      <c r="R107" s="101">
        <v>180</v>
      </c>
      <c r="S107" s="101">
        <v>192.8</v>
      </c>
      <c r="T107" s="108">
        <v>197.16</v>
      </c>
      <c r="U107" s="101">
        <v>12.1</v>
      </c>
      <c r="V107" s="102"/>
      <c r="W107" s="101">
        <v>196.2</v>
      </c>
      <c r="X107" s="101">
        <v>208.5</v>
      </c>
      <c r="Y107" s="108">
        <v>211.38</v>
      </c>
      <c r="Z107" s="101">
        <v>12.1</v>
      </c>
    </row>
    <row r="108" spans="1:26" ht="12.75" customHeight="1" x14ac:dyDescent="0.2">
      <c r="A108" s="3">
        <v>95</v>
      </c>
      <c r="B108" s="32">
        <v>6</v>
      </c>
      <c r="C108" s="101">
        <v>223.3</v>
      </c>
      <c r="D108" s="101">
        <v>186.7</v>
      </c>
      <c r="E108" s="108">
        <v>176.62</v>
      </c>
      <c r="F108" s="101">
        <v>9.6</v>
      </c>
      <c r="H108" s="101">
        <v>20.399999999999999</v>
      </c>
      <c r="I108" s="101">
        <v>15.1</v>
      </c>
      <c r="J108" s="108">
        <v>16.14</v>
      </c>
      <c r="K108" s="101">
        <v>1.7</v>
      </c>
      <c r="M108" s="101">
        <v>4.8</v>
      </c>
      <c r="N108" s="101" t="s">
        <v>99</v>
      </c>
      <c r="O108" s="108">
        <v>5.26</v>
      </c>
      <c r="P108" s="101">
        <v>-1</v>
      </c>
      <c r="R108" s="101">
        <v>248.5</v>
      </c>
      <c r="S108" s="101">
        <v>205.8</v>
      </c>
      <c r="T108" s="108">
        <v>198.02</v>
      </c>
      <c r="U108" s="101">
        <v>10.4</v>
      </c>
      <c r="V108" s="102"/>
      <c r="W108" s="101">
        <v>263.10000000000002</v>
      </c>
      <c r="X108" s="101">
        <v>219.6</v>
      </c>
      <c r="Y108" s="108">
        <v>212.22</v>
      </c>
      <c r="Z108" s="101">
        <v>10</v>
      </c>
    </row>
    <row r="109" spans="1:26" ht="12.75" customHeight="1" x14ac:dyDescent="0.2">
      <c r="A109" s="3">
        <v>95</v>
      </c>
      <c r="B109" s="32">
        <v>7</v>
      </c>
      <c r="C109" s="101">
        <v>233.9</v>
      </c>
      <c r="D109" s="101">
        <v>176.8</v>
      </c>
      <c r="E109" s="108">
        <v>177.23</v>
      </c>
      <c r="F109" s="101">
        <v>7.4</v>
      </c>
      <c r="H109" s="101">
        <v>32.6</v>
      </c>
      <c r="I109" s="101">
        <v>18.8</v>
      </c>
      <c r="J109" s="108">
        <v>16.22</v>
      </c>
      <c r="K109" s="101">
        <v>0.9</v>
      </c>
      <c r="M109" s="101">
        <v>8</v>
      </c>
      <c r="N109" s="101" t="s">
        <v>99</v>
      </c>
      <c r="O109" s="108">
        <v>5.18</v>
      </c>
      <c r="P109" s="101">
        <v>-1</v>
      </c>
      <c r="R109" s="101">
        <v>274.39999999999998</v>
      </c>
      <c r="S109" s="101">
        <v>202.1</v>
      </c>
      <c r="T109" s="108">
        <v>198.63</v>
      </c>
      <c r="U109" s="101">
        <v>7.3</v>
      </c>
      <c r="V109" s="102"/>
      <c r="W109" s="101">
        <v>288.3</v>
      </c>
      <c r="X109" s="101">
        <v>215</v>
      </c>
      <c r="Y109" s="108">
        <v>212.73</v>
      </c>
      <c r="Z109" s="101">
        <v>6.2</v>
      </c>
    </row>
    <row r="110" spans="1:26" ht="12.75" customHeight="1" x14ac:dyDescent="0.2">
      <c r="A110" s="3">
        <v>95</v>
      </c>
      <c r="B110" s="32">
        <v>8</v>
      </c>
      <c r="C110" s="101">
        <v>184.1</v>
      </c>
      <c r="D110" s="101">
        <v>166.4</v>
      </c>
      <c r="E110" s="108">
        <v>177.5</v>
      </c>
      <c r="F110" s="101">
        <v>3.2</v>
      </c>
      <c r="H110" s="101">
        <v>20.399999999999999</v>
      </c>
      <c r="I110" s="101">
        <v>17.899999999999999</v>
      </c>
      <c r="J110" s="108">
        <v>16.25</v>
      </c>
      <c r="K110" s="101">
        <v>0.4</v>
      </c>
      <c r="M110" s="101">
        <v>5.7</v>
      </c>
      <c r="N110" s="101" t="s">
        <v>99</v>
      </c>
      <c r="O110" s="108">
        <v>5.0999999999999996</v>
      </c>
      <c r="P110" s="101">
        <v>-1</v>
      </c>
      <c r="R110" s="101">
        <v>210.2</v>
      </c>
      <c r="S110" s="101">
        <v>189.3</v>
      </c>
      <c r="T110" s="108">
        <v>198.84</v>
      </c>
      <c r="U110" s="101">
        <v>2.6</v>
      </c>
      <c r="V110" s="102"/>
      <c r="W110" s="101">
        <v>225.9</v>
      </c>
      <c r="X110" s="101">
        <v>204.9</v>
      </c>
      <c r="Y110" s="108">
        <v>212.78</v>
      </c>
      <c r="Z110" s="101">
        <v>0.6</v>
      </c>
    </row>
    <row r="111" spans="1:26" ht="12.75" customHeight="1" x14ac:dyDescent="0.2">
      <c r="A111" s="3">
        <v>95</v>
      </c>
      <c r="B111" s="32">
        <v>9</v>
      </c>
      <c r="C111" s="101">
        <v>181.9</v>
      </c>
      <c r="D111" s="101">
        <v>183.9</v>
      </c>
      <c r="E111" s="108">
        <v>177.39</v>
      </c>
      <c r="F111" s="101">
        <v>-1.3</v>
      </c>
      <c r="H111" s="101">
        <v>9.6</v>
      </c>
      <c r="I111" s="101">
        <v>13.9</v>
      </c>
      <c r="J111" s="108">
        <v>16.239999999999998</v>
      </c>
      <c r="K111" s="101">
        <v>-0.1</v>
      </c>
      <c r="M111" s="101">
        <v>4.8</v>
      </c>
      <c r="N111" s="101" t="s">
        <v>99</v>
      </c>
      <c r="O111" s="108">
        <v>5.01</v>
      </c>
      <c r="P111" s="101">
        <v>-1.1000000000000001</v>
      </c>
      <c r="R111" s="101">
        <v>196.3</v>
      </c>
      <c r="S111" s="101">
        <v>202.3</v>
      </c>
      <c r="T111" s="108">
        <v>198.64</v>
      </c>
      <c r="U111" s="101">
        <v>-2.5</v>
      </c>
      <c r="V111" s="102"/>
      <c r="W111" s="101">
        <v>209</v>
      </c>
      <c r="X111" s="101">
        <v>215.4</v>
      </c>
      <c r="Y111" s="108">
        <v>212.34</v>
      </c>
      <c r="Z111" s="101">
        <v>-5.3</v>
      </c>
    </row>
    <row r="112" spans="1:26" ht="12.75" customHeight="1" x14ac:dyDescent="0.2">
      <c r="A112" s="3">
        <v>95</v>
      </c>
      <c r="B112" s="32">
        <v>10</v>
      </c>
      <c r="C112" s="101">
        <v>174.6</v>
      </c>
      <c r="D112" s="101">
        <v>183.8</v>
      </c>
      <c r="E112" s="108">
        <v>176.97</v>
      </c>
      <c r="F112" s="101">
        <v>-5</v>
      </c>
      <c r="H112" s="101">
        <v>15.6</v>
      </c>
      <c r="I112" s="101">
        <v>16.7</v>
      </c>
      <c r="J112" s="108">
        <v>16.18</v>
      </c>
      <c r="K112" s="101">
        <v>-0.8</v>
      </c>
      <c r="M112" s="101">
        <v>4.9000000000000004</v>
      </c>
      <c r="N112" s="101" t="s">
        <v>99</v>
      </c>
      <c r="O112" s="108">
        <v>4.9000000000000004</v>
      </c>
      <c r="P112" s="101">
        <v>-1.3</v>
      </c>
      <c r="R112" s="101">
        <v>195.1</v>
      </c>
      <c r="S112" s="101">
        <v>204.9</v>
      </c>
      <c r="T112" s="108">
        <v>198.05</v>
      </c>
      <c r="U112" s="101">
        <v>-7</v>
      </c>
      <c r="V112" s="102"/>
      <c r="W112" s="101">
        <v>208.2</v>
      </c>
      <c r="X112" s="101">
        <v>218.4</v>
      </c>
      <c r="Y112" s="108">
        <v>211.47</v>
      </c>
      <c r="Z112" s="101">
        <v>-10.5</v>
      </c>
    </row>
    <row r="113" spans="1:26" ht="12.75" customHeight="1" x14ac:dyDescent="0.2">
      <c r="A113" s="3">
        <v>95</v>
      </c>
      <c r="B113" s="32">
        <v>11</v>
      </c>
      <c r="C113" s="101">
        <v>163.4</v>
      </c>
      <c r="D113" s="101">
        <v>172.9</v>
      </c>
      <c r="E113" s="108">
        <v>176.34</v>
      </c>
      <c r="F113" s="101">
        <v>-7.6</v>
      </c>
      <c r="H113" s="101">
        <v>14.7</v>
      </c>
      <c r="I113" s="101">
        <v>15.8</v>
      </c>
      <c r="J113" s="108">
        <v>16.059999999999999</v>
      </c>
      <c r="K113" s="101">
        <v>-1.4</v>
      </c>
      <c r="M113" s="101">
        <v>4.2</v>
      </c>
      <c r="N113" s="101" t="s">
        <v>99</v>
      </c>
      <c r="O113" s="108">
        <v>4.79</v>
      </c>
      <c r="P113" s="101">
        <v>-1.4</v>
      </c>
      <c r="R113" s="101">
        <v>182.3</v>
      </c>
      <c r="S113" s="101">
        <v>193.3</v>
      </c>
      <c r="T113" s="108">
        <v>197.19</v>
      </c>
      <c r="U113" s="101">
        <v>-10.4</v>
      </c>
      <c r="V113" s="102"/>
      <c r="W113" s="101">
        <v>196.4</v>
      </c>
      <c r="X113" s="101">
        <v>207.1</v>
      </c>
      <c r="Y113" s="108">
        <v>210.27</v>
      </c>
      <c r="Z113" s="101">
        <v>-14.3</v>
      </c>
    </row>
    <row r="114" spans="1:26" ht="12.75" customHeight="1" x14ac:dyDescent="0.2">
      <c r="A114" s="3">
        <v>95</v>
      </c>
      <c r="B114" s="32">
        <v>12</v>
      </c>
      <c r="C114" s="101">
        <v>170</v>
      </c>
      <c r="D114" s="101">
        <v>176.3</v>
      </c>
      <c r="E114" s="108">
        <v>175.56</v>
      </c>
      <c r="F114" s="101">
        <v>-9.4</v>
      </c>
      <c r="H114" s="101">
        <v>9.6999999999999993</v>
      </c>
      <c r="I114" s="101">
        <v>14.3</v>
      </c>
      <c r="J114" s="108">
        <v>15.91</v>
      </c>
      <c r="K114" s="101">
        <v>-1.7</v>
      </c>
      <c r="M114" s="101">
        <v>5.0999999999999996</v>
      </c>
      <c r="N114" s="101" t="s">
        <v>99</v>
      </c>
      <c r="O114" s="108">
        <v>4.68</v>
      </c>
      <c r="P114" s="101">
        <v>-1.2</v>
      </c>
      <c r="R114" s="101">
        <v>184.9</v>
      </c>
      <c r="S114" s="101">
        <v>195.8</v>
      </c>
      <c r="T114" s="108">
        <v>196.15</v>
      </c>
      <c r="U114" s="101">
        <v>-12.4</v>
      </c>
      <c r="V114" s="102"/>
      <c r="W114" s="101">
        <v>196.5</v>
      </c>
      <c r="X114" s="101">
        <v>209.1</v>
      </c>
      <c r="Y114" s="108">
        <v>208.9</v>
      </c>
      <c r="Z114" s="101">
        <v>-16.5</v>
      </c>
    </row>
    <row r="115" spans="1:26" ht="12.75" customHeight="1" x14ac:dyDescent="0.2">
      <c r="B115" s="32">
        <v>1</v>
      </c>
      <c r="C115" s="101">
        <v>158.19999999999999</v>
      </c>
      <c r="D115" s="101">
        <v>178.3</v>
      </c>
      <c r="E115" s="108">
        <v>174.7</v>
      </c>
      <c r="F115" s="101">
        <v>-10.3</v>
      </c>
      <c r="H115" s="101">
        <v>13.8</v>
      </c>
      <c r="I115" s="101">
        <v>16.399999999999999</v>
      </c>
      <c r="J115" s="108">
        <v>15.77</v>
      </c>
      <c r="K115" s="101">
        <v>-1.8</v>
      </c>
      <c r="M115" s="101">
        <v>4.7</v>
      </c>
      <c r="N115" s="101" t="s">
        <v>99</v>
      </c>
      <c r="O115" s="108">
        <v>4.59</v>
      </c>
      <c r="P115" s="101">
        <v>-1.1000000000000001</v>
      </c>
      <c r="R115" s="101">
        <v>176.7</v>
      </c>
      <c r="S115" s="101">
        <v>200</v>
      </c>
      <c r="T115" s="108">
        <v>195.06</v>
      </c>
      <c r="U115" s="101">
        <v>-13.1</v>
      </c>
      <c r="V115" s="102"/>
      <c r="W115" s="101">
        <v>189.4</v>
      </c>
      <c r="X115" s="101">
        <v>212.9</v>
      </c>
      <c r="Y115" s="108">
        <v>207.47</v>
      </c>
      <c r="Z115" s="101">
        <v>-17.2</v>
      </c>
    </row>
    <row r="116" spans="1:26" ht="12.75" customHeight="1" x14ac:dyDescent="0.2">
      <c r="A116" s="3">
        <v>96</v>
      </c>
      <c r="B116" s="32">
        <v>2</v>
      </c>
      <c r="C116" s="101">
        <v>146.5</v>
      </c>
      <c r="D116" s="101">
        <v>166.6</v>
      </c>
      <c r="E116" s="108">
        <v>173.84</v>
      </c>
      <c r="F116" s="101">
        <v>-10.3</v>
      </c>
      <c r="H116" s="101">
        <v>14.9</v>
      </c>
      <c r="I116" s="101">
        <v>17.7</v>
      </c>
      <c r="J116" s="108">
        <v>15.64</v>
      </c>
      <c r="K116" s="101">
        <v>-1.5</v>
      </c>
      <c r="M116" s="101">
        <v>3.5</v>
      </c>
      <c r="N116" s="101" t="s">
        <v>99</v>
      </c>
      <c r="O116" s="108">
        <v>4.5199999999999996</v>
      </c>
      <c r="P116" s="101">
        <v>-0.9</v>
      </c>
      <c r="R116" s="101">
        <v>164.9</v>
      </c>
      <c r="S116" s="101">
        <v>188.3</v>
      </c>
      <c r="T116" s="108">
        <v>194</v>
      </c>
      <c r="U116" s="101">
        <v>-12.7</v>
      </c>
      <c r="V116" s="102"/>
      <c r="W116" s="101">
        <v>174.2</v>
      </c>
      <c r="X116" s="101">
        <v>197.3</v>
      </c>
      <c r="Y116" s="108">
        <v>206.09</v>
      </c>
      <c r="Z116" s="101">
        <v>-16.5</v>
      </c>
    </row>
    <row r="117" spans="1:26" ht="12.75" customHeight="1" x14ac:dyDescent="0.2">
      <c r="A117" s="3">
        <v>96</v>
      </c>
      <c r="B117" s="32">
        <v>3</v>
      </c>
      <c r="C117" s="101">
        <v>161.19999999999999</v>
      </c>
      <c r="D117" s="101">
        <v>177</v>
      </c>
      <c r="E117" s="108">
        <v>173.04</v>
      </c>
      <c r="F117" s="101">
        <v>-9.6</v>
      </c>
      <c r="H117" s="101">
        <v>11.7</v>
      </c>
      <c r="I117" s="101">
        <v>15.4</v>
      </c>
      <c r="J117" s="108">
        <v>15.57</v>
      </c>
      <c r="K117" s="101">
        <v>-0.9</v>
      </c>
      <c r="M117" s="101">
        <v>3.8</v>
      </c>
      <c r="N117" s="101" t="s">
        <v>99</v>
      </c>
      <c r="O117" s="108">
        <v>4.47</v>
      </c>
      <c r="P117" s="101">
        <v>-0.6</v>
      </c>
      <c r="R117" s="101">
        <v>176.7</v>
      </c>
      <c r="S117" s="101">
        <v>197.1</v>
      </c>
      <c r="T117" s="108">
        <v>193.08</v>
      </c>
      <c r="U117" s="101">
        <v>-11.1</v>
      </c>
      <c r="V117" s="102"/>
      <c r="W117" s="101">
        <v>188.3</v>
      </c>
      <c r="X117" s="101">
        <v>209.4</v>
      </c>
      <c r="Y117" s="108">
        <v>204.85</v>
      </c>
      <c r="Z117" s="101">
        <v>-14.8</v>
      </c>
    </row>
    <row r="118" spans="1:26" ht="12.75" customHeight="1" x14ac:dyDescent="0.2">
      <c r="A118" s="3">
        <v>96</v>
      </c>
      <c r="B118" s="32">
        <v>4</v>
      </c>
      <c r="C118" s="101">
        <v>157.30000000000001</v>
      </c>
      <c r="D118" s="101">
        <v>174.1</v>
      </c>
      <c r="E118" s="108">
        <v>172.32</v>
      </c>
      <c r="F118" s="101">
        <v>-8.6</v>
      </c>
      <c r="H118" s="101">
        <v>12.9</v>
      </c>
      <c r="I118" s="101">
        <v>14</v>
      </c>
      <c r="J118" s="108">
        <v>15.54</v>
      </c>
      <c r="K118" s="101">
        <v>-0.4</v>
      </c>
      <c r="M118" s="101">
        <v>3.6</v>
      </c>
      <c r="N118" s="101" t="s">
        <v>99</v>
      </c>
      <c r="O118" s="108">
        <v>4.4400000000000004</v>
      </c>
      <c r="P118" s="101">
        <v>-0.4</v>
      </c>
      <c r="R118" s="101">
        <v>173.8</v>
      </c>
      <c r="S118" s="101">
        <v>192.4</v>
      </c>
      <c r="T118" s="108">
        <v>192.29</v>
      </c>
      <c r="U118" s="101">
        <v>-9.4</v>
      </c>
      <c r="V118" s="102"/>
      <c r="W118" s="101">
        <v>187.1</v>
      </c>
      <c r="X118" s="101">
        <v>205.4</v>
      </c>
      <c r="Y118" s="108">
        <v>203.8</v>
      </c>
      <c r="Z118" s="101">
        <v>-12.6</v>
      </c>
    </row>
    <row r="119" spans="1:26" ht="12.75" customHeight="1" x14ac:dyDescent="0.2">
      <c r="A119" s="3">
        <v>96</v>
      </c>
      <c r="B119" s="32">
        <v>5</v>
      </c>
      <c r="C119" s="101">
        <v>151</v>
      </c>
      <c r="D119" s="101">
        <v>165</v>
      </c>
      <c r="E119" s="108">
        <v>171.71</v>
      </c>
      <c r="F119" s="101">
        <v>-7.3</v>
      </c>
      <c r="H119" s="101">
        <v>16.3</v>
      </c>
      <c r="I119" s="101">
        <v>17</v>
      </c>
      <c r="J119" s="108">
        <v>15.53</v>
      </c>
      <c r="K119" s="101">
        <v>0</v>
      </c>
      <c r="M119" s="101">
        <v>3.6</v>
      </c>
      <c r="N119" s="101" t="s">
        <v>99</v>
      </c>
      <c r="O119" s="108">
        <v>4.42</v>
      </c>
      <c r="P119" s="101">
        <v>-0.2</v>
      </c>
      <c r="R119" s="101">
        <v>170.9</v>
      </c>
      <c r="S119" s="101">
        <v>186.1</v>
      </c>
      <c r="T119" s="108">
        <v>191.67</v>
      </c>
      <c r="U119" s="101">
        <v>-7.5</v>
      </c>
      <c r="V119" s="102"/>
      <c r="W119" s="101">
        <v>181</v>
      </c>
      <c r="X119" s="101">
        <v>195.7</v>
      </c>
      <c r="Y119" s="108">
        <v>202.95</v>
      </c>
      <c r="Z119" s="101">
        <v>-10.199999999999999</v>
      </c>
    </row>
    <row r="120" spans="1:26" ht="12.75" customHeight="1" x14ac:dyDescent="0.2">
      <c r="A120" s="3">
        <v>96</v>
      </c>
      <c r="B120" s="32">
        <v>6</v>
      </c>
      <c r="C120" s="101">
        <v>209.2</v>
      </c>
      <c r="D120" s="101">
        <v>171.4</v>
      </c>
      <c r="E120" s="108">
        <v>171.22</v>
      </c>
      <c r="F120" s="101">
        <v>-5.9</v>
      </c>
      <c r="H120" s="101">
        <v>20.8</v>
      </c>
      <c r="I120" s="101">
        <v>16</v>
      </c>
      <c r="J120" s="108">
        <v>15.56</v>
      </c>
      <c r="K120" s="101">
        <v>0.3</v>
      </c>
      <c r="M120" s="101">
        <v>5.3</v>
      </c>
      <c r="N120" s="101" t="s">
        <v>99</v>
      </c>
      <c r="O120" s="108">
        <v>4.42</v>
      </c>
      <c r="P120" s="101">
        <v>0</v>
      </c>
      <c r="R120" s="101">
        <v>235.3</v>
      </c>
      <c r="S120" s="101">
        <v>191.6</v>
      </c>
      <c r="T120" s="108">
        <v>191.2</v>
      </c>
      <c r="U120" s="101">
        <v>-5.6</v>
      </c>
      <c r="V120" s="102"/>
      <c r="W120" s="101">
        <v>248.4</v>
      </c>
      <c r="X120" s="101">
        <v>204</v>
      </c>
      <c r="Y120" s="108">
        <v>202.31</v>
      </c>
      <c r="Z120" s="101">
        <v>-7.7</v>
      </c>
    </row>
    <row r="121" spans="1:26" ht="12.75" customHeight="1" x14ac:dyDescent="0.2">
      <c r="A121" s="3">
        <v>96</v>
      </c>
      <c r="B121" s="32">
        <v>7</v>
      </c>
      <c r="C121" s="101">
        <v>240.7</v>
      </c>
      <c r="D121" s="101">
        <v>180</v>
      </c>
      <c r="E121" s="108">
        <v>170.83</v>
      </c>
      <c r="F121" s="101">
        <v>-4.7</v>
      </c>
      <c r="H121" s="101">
        <v>25.6</v>
      </c>
      <c r="I121" s="101">
        <v>11.7</v>
      </c>
      <c r="J121" s="108">
        <v>15.6</v>
      </c>
      <c r="K121" s="101">
        <v>0.5</v>
      </c>
      <c r="M121" s="101">
        <v>4.5999999999999996</v>
      </c>
      <c r="N121" s="101" t="s">
        <v>99</v>
      </c>
      <c r="O121" s="108">
        <v>4.42</v>
      </c>
      <c r="P121" s="101">
        <v>0</v>
      </c>
      <c r="R121" s="101">
        <v>270.8</v>
      </c>
      <c r="S121" s="101">
        <v>195</v>
      </c>
      <c r="T121" s="108">
        <v>190.85</v>
      </c>
      <c r="U121" s="101">
        <v>-4.2</v>
      </c>
      <c r="V121" s="102"/>
      <c r="W121" s="101">
        <v>284.3</v>
      </c>
      <c r="X121" s="101">
        <v>207.4</v>
      </c>
      <c r="Y121" s="108">
        <v>201.84</v>
      </c>
      <c r="Z121" s="101">
        <v>-5.6</v>
      </c>
    </row>
    <row r="122" spans="1:26" ht="12.75" customHeight="1" x14ac:dyDescent="0.2">
      <c r="A122" s="3">
        <v>96</v>
      </c>
      <c r="B122" s="32">
        <v>8</v>
      </c>
      <c r="C122" s="101">
        <v>186.3</v>
      </c>
      <c r="D122" s="101">
        <v>169.2</v>
      </c>
      <c r="E122" s="108">
        <v>170.57</v>
      </c>
      <c r="F122" s="101">
        <v>-3.1</v>
      </c>
      <c r="H122" s="101">
        <v>18.8</v>
      </c>
      <c r="I122" s="101">
        <v>15.4</v>
      </c>
      <c r="J122" s="108">
        <v>15.63</v>
      </c>
      <c r="K122" s="101">
        <v>0.3</v>
      </c>
      <c r="M122" s="101">
        <v>6.1</v>
      </c>
      <c r="N122" s="101" t="s">
        <v>99</v>
      </c>
      <c r="O122" s="108">
        <v>4.4000000000000004</v>
      </c>
      <c r="P122" s="101">
        <v>-0.2</v>
      </c>
      <c r="R122" s="101">
        <v>211.2</v>
      </c>
      <c r="S122" s="101">
        <v>190.1</v>
      </c>
      <c r="T122" s="108">
        <v>190.6</v>
      </c>
      <c r="U122" s="101">
        <v>-3</v>
      </c>
      <c r="V122" s="102"/>
      <c r="W122" s="101">
        <v>219.4</v>
      </c>
      <c r="X122" s="101">
        <v>198.4</v>
      </c>
      <c r="Y122" s="108">
        <v>201.53</v>
      </c>
      <c r="Z122" s="101">
        <v>-3.7</v>
      </c>
    </row>
    <row r="123" spans="1:26" ht="12.75" customHeight="1" x14ac:dyDescent="0.2">
      <c r="A123" s="3">
        <v>96</v>
      </c>
      <c r="B123" s="32">
        <v>9</v>
      </c>
      <c r="C123" s="101">
        <v>163.9</v>
      </c>
      <c r="D123" s="101">
        <v>166.2</v>
      </c>
      <c r="E123" s="108">
        <v>170.34</v>
      </c>
      <c r="F123" s="101">
        <v>-2.7</v>
      </c>
      <c r="H123" s="101">
        <v>15.4</v>
      </c>
      <c r="I123" s="101">
        <v>19.8</v>
      </c>
      <c r="J123" s="108">
        <v>15.63</v>
      </c>
      <c r="K123" s="101">
        <v>0</v>
      </c>
      <c r="M123" s="101">
        <v>6.6</v>
      </c>
      <c r="N123" s="101" t="s">
        <v>99</v>
      </c>
      <c r="O123" s="108">
        <v>4.37</v>
      </c>
      <c r="P123" s="101">
        <v>-0.5</v>
      </c>
      <c r="R123" s="101">
        <v>185.9</v>
      </c>
      <c r="S123" s="101">
        <v>192.5</v>
      </c>
      <c r="T123" s="108">
        <v>190.34</v>
      </c>
      <c r="U123" s="101">
        <v>-3.2</v>
      </c>
      <c r="V123" s="102"/>
      <c r="W123" s="101">
        <v>196.8</v>
      </c>
      <c r="X123" s="101">
        <v>204</v>
      </c>
      <c r="Y123" s="108">
        <v>201.25</v>
      </c>
      <c r="Z123" s="101">
        <v>-3.4</v>
      </c>
    </row>
    <row r="124" spans="1:26" ht="12.75" customHeight="1" x14ac:dyDescent="0.2">
      <c r="A124" s="3">
        <v>96</v>
      </c>
      <c r="B124" s="32">
        <v>10</v>
      </c>
      <c r="C124" s="101">
        <v>156.69999999999999</v>
      </c>
      <c r="D124" s="101">
        <v>166.9</v>
      </c>
      <c r="E124" s="108">
        <v>170.07</v>
      </c>
      <c r="F124" s="101">
        <v>-3.3</v>
      </c>
      <c r="H124" s="101">
        <v>14</v>
      </c>
      <c r="I124" s="101">
        <v>14.7</v>
      </c>
      <c r="J124" s="108">
        <v>15.6</v>
      </c>
      <c r="K124" s="101">
        <v>-0.3</v>
      </c>
      <c r="M124" s="101">
        <v>3.6</v>
      </c>
      <c r="N124" s="101" t="s">
        <v>99</v>
      </c>
      <c r="O124" s="108">
        <v>4.3</v>
      </c>
      <c r="P124" s="101">
        <v>-0.7</v>
      </c>
      <c r="R124" s="101">
        <v>174.3</v>
      </c>
      <c r="S124" s="101">
        <v>185</v>
      </c>
      <c r="T124" s="108">
        <v>189.97</v>
      </c>
      <c r="U124" s="101">
        <v>-4.3</v>
      </c>
      <c r="V124" s="102"/>
      <c r="W124" s="101">
        <v>186.9</v>
      </c>
      <c r="X124" s="101">
        <v>197.3</v>
      </c>
      <c r="Y124" s="108">
        <v>200.89</v>
      </c>
      <c r="Z124" s="101">
        <v>-4.4000000000000004</v>
      </c>
    </row>
    <row r="125" spans="1:26" ht="12.75" customHeight="1" x14ac:dyDescent="0.2">
      <c r="A125" s="3">
        <v>96</v>
      </c>
      <c r="B125" s="32">
        <v>11</v>
      </c>
      <c r="C125" s="101">
        <v>164</v>
      </c>
      <c r="D125" s="101">
        <v>174.5</v>
      </c>
      <c r="E125" s="108">
        <v>169.78</v>
      </c>
      <c r="F125" s="101">
        <v>-3.4</v>
      </c>
      <c r="H125" s="101">
        <v>12.8</v>
      </c>
      <c r="I125" s="101">
        <v>14.2</v>
      </c>
      <c r="J125" s="108">
        <v>15.52</v>
      </c>
      <c r="K125" s="101">
        <v>-0.9</v>
      </c>
      <c r="M125" s="101">
        <v>2.9</v>
      </c>
      <c r="N125" s="101" t="s">
        <v>99</v>
      </c>
      <c r="O125" s="108">
        <v>4.22</v>
      </c>
      <c r="P125" s="101">
        <v>-1</v>
      </c>
      <c r="R125" s="101">
        <v>179.8</v>
      </c>
      <c r="S125" s="101">
        <v>191.9</v>
      </c>
      <c r="T125" s="108">
        <v>189.53</v>
      </c>
      <c r="U125" s="101">
        <v>-5.3</v>
      </c>
      <c r="V125" s="102"/>
      <c r="W125" s="101">
        <v>188.3</v>
      </c>
      <c r="X125" s="101">
        <v>200.2</v>
      </c>
      <c r="Y125" s="108">
        <v>200.44</v>
      </c>
      <c r="Z125" s="101">
        <v>-5.4</v>
      </c>
    </row>
    <row r="126" spans="1:26" ht="12.75" customHeight="1" x14ac:dyDescent="0.2">
      <c r="A126" s="3">
        <v>96</v>
      </c>
      <c r="B126" s="32">
        <v>12</v>
      </c>
      <c r="C126" s="101">
        <v>162.4</v>
      </c>
      <c r="D126" s="101">
        <v>168.5</v>
      </c>
      <c r="E126" s="108">
        <v>169.53</v>
      </c>
      <c r="F126" s="101">
        <v>-3</v>
      </c>
      <c r="H126" s="101">
        <v>13.3</v>
      </c>
      <c r="I126" s="101">
        <v>18</v>
      </c>
      <c r="J126" s="108">
        <v>15.42</v>
      </c>
      <c r="K126" s="101">
        <v>-1.3</v>
      </c>
      <c r="M126" s="101">
        <v>4.7</v>
      </c>
      <c r="N126" s="101" t="s">
        <v>99</v>
      </c>
      <c r="O126" s="108">
        <v>4.1100000000000003</v>
      </c>
      <c r="P126" s="101">
        <v>-1.4</v>
      </c>
      <c r="R126" s="101">
        <v>180.4</v>
      </c>
      <c r="S126" s="101">
        <v>191.4</v>
      </c>
      <c r="T126" s="108">
        <v>189.05</v>
      </c>
      <c r="U126" s="101">
        <v>-5.7</v>
      </c>
      <c r="V126" s="102"/>
      <c r="W126" s="101">
        <v>190</v>
      </c>
      <c r="X126" s="101">
        <v>202.7</v>
      </c>
      <c r="Y126" s="108">
        <v>199.93</v>
      </c>
      <c r="Z126" s="101">
        <v>-6.1</v>
      </c>
    </row>
    <row r="127" spans="1:26" ht="12.75" customHeight="1" x14ac:dyDescent="0.2">
      <c r="B127" s="32">
        <v>1</v>
      </c>
      <c r="C127" s="101">
        <v>148.19999999999999</v>
      </c>
      <c r="D127" s="101">
        <v>167.6</v>
      </c>
      <c r="E127" s="108">
        <v>169.34</v>
      </c>
      <c r="F127" s="101">
        <v>-2.2999999999999998</v>
      </c>
      <c r="H127" s="101">
        <v>12.2</v>
      </c>
      <c r="I127" s="101">
        <v>14.6</v>
      </c>
      <c r="J127" s="108">
        <v>15.28</v>
      </c>
      <c r="K127" s="101">
        <v>-1.6</v>
      </c>
      <c r="M127" s="101">
        <v>3.3</v>
      </c>
      <c r="N127" s="101" t="s">
        <v>99</v>
      </c>
      <c r="O127" s="108">
        <v>3.97</v>
      </c>
      <c r="P127" s="101">
        <v>-1.6</v>
      </c>
      <c r="R127" s="101">
        <v>163.80000000000001</v>
      </c>
      <c r="S127" s="101">
        <v>186</v>
      </c>
      <c r="T127" s="108">
        <v>188.59</v>
      </c>
      <c r="U127" s="101">
        <v>-5.6</v>
      </c>
      <c r="V127" s="102"/>
      <c r="W127" s="101">
        <v>175.1</v>
      </c>
      <c r="X127" s="101">
        <v>197.2</v>
      </c>
      <c r="Y127" s="108">
        <v>199.4</v>
      </c>
      <c r="Z127" s="101">
        <v>-6.4</v>
      </c>
    </row>
    <row r="128" spans="1:26" ht="12.75" customHeight="1" x14ac:dyDescent="0.2">
      <c r="A128" s="3">
        <v>97</v>
      </c>
      <c r="B128" s="32">
        <v>2</v>
      </c>
      <c r="C128" s="101">
        <v>151.6</v>
      </c>
      <c r="D128" s="101">
        <v>172.7</v>
      </c>
      <c r="E128" s="108">
        <v>169.22</v>
      </c>
      <c r="F128" s="101">
        <v>-1.4</v>
      </c>
      <c r="H128" s="101">
        <v>9.4</v>
      </c>
      <c r="I128" s="101">
        <v>12.4</v>
      </c>
      <c r="J128" s="108">
        <v>15.1</v>
      </c>
      <c r="K128" s="101">
        <v>-2.1</v>
      </c>
      <c r="M128" s="101">
        <v>2.6</v>
      </c>
      <c r="N128" s="101" t="s">
        <v>99</v>
      </c>
      <c r="O128" s="108">
        <v>3.82</v>
      </c>
      <c r="P128" s="101">
        <v>-1.7</v>
      </c>
      <c r="R128" s="101">
        <v>163.69999999999999</v>
      </c>
      <c r="S128" s="101">
        <v>188.5</v>
      </c>
      <c r="T128" s="108">
        <v>188.15</v>
      </c>
      <c r="U128" s="101">
        <v>-5.3</v>
      </c>
      <c r="V128" s="102"/>
      <c r="W128" s="101">
        <v>176.1</v>
      </c>
      <c r="X128" s="101">
        <v>201</v>
      </c>
      <c r="Y128" s="108">
        <v>198.87</v>
      </c>
      <c r="Z128" s="101">
        <v>-6.3</v>
      </c>
    </row>
    <row r="129" spans="1:26" ht="12.75" customHeight="1" x14ac:dyDescent="0.2">
      <c r="A129" s="3">
        <v>97</v>
      </c>
      <c r="B129" s="32">
        <v>3</v>
      </c>
      <c r="C129" s="101">
        <v>154.1</v>
      </c>
      <c r="D129" s="101">
        <v>169.8</v>
      </c>
      <c r="E129" s="108">
        <v>169.2</v>
      </c>
      <c r="F129" s="101">
        <v>-0.2</v>
      </c>
      <c r="H129" s="101">
        <v>13.3</v>
      </c>
      <c r="I129" s="101">
        <v>16.8</v>
      </c>
      <c r="J129" s="108">
        <v>14.9</v>
      </c>
      <c r="K129" s="101">
        <v>-2.4</v>
      </c>
      <c r="M129" s="101">
        <v>4.0999999999999996</v>
      </c>
      <c r="N129" s="101" t="s">
        <v>99</v>
      </c>
      <c r="O129" s="108">
        <v>3.68</v>
      </c>
      <c r="P129" s="101">
        <v>-1.8</v>
      </c>
      <c r="R129" s="101">
        <v>171.6</v>
      </c>
      <c r="S129" s="101">
        <v>191.3</v>
      </c>
      <c r="T129" s="108">
        <v>187.78</v>
      </c>
      <c r="U129" s="101">
        <v>-4.4000000000000004</v>
      </c>
      <c r="V129" s="102"/>
      <c r="W129" s="101">
        <v>181.4</v>
      </c>
      <c r="X129" s="101">
        <v>201.8</v>
      </c>
      <c r="Y129" s="108">
        <v>198.41</v>
      </c>
      <c r="Z129" s="101">
        <v>-5.5</v>
      </c>
    </row>
    <row r="130" spans="1:26" ht="12.75" customHeight="1" x14ac:dyDescent="0.2">
      <c r="A130" s="3">
        <v>97</v>
      </c>
      <c r="B130" s="32">
        <v>4</v>
      </c>
      <c r="C130" s="101">
        <v>151.69999999999999</v>
      </c>
      <c r="D130" s="101">
        <v>167.6</v>
      </c>
      <c r="E130" s="108">
        <v>169.28</v>
      </c>
      <c r="F130" s="101">
        <v>0.9</v>
      </c>
      <c r="H130" s="101">
        <v>14.7</v>
      </c>
      <c r="I130" s="101">
        <v>16.399999999999999</v>
      </c>
      <c r="J130" s="108">
        <v>14.71</v>
      </c>
      <c r="K130" s="101">
        <v>-2.2999999999999998</v>
      </c>
      <c r="M130" s="101">
        <v>1.5</v>
      </c>
      <c r="N130" s="101" t="s">
        <v>99</v>
      </c>
      <c r="O130" s="108">
        <v>3.54</v>
      </c>
      <c r="P130" s="101">
        <v>-1.7</v>
      </c>
      <c r="R130" s="101">
        <v>167.9</v>
      </c>
      <c r="S130" s="101">
        <v>186.2</v>
      </c>
      <c r="T130" s="108">
        <v>187.53</v>
      </c>
      <c r="U130" s="101">
        <v>-3.1</v>
      </c>
      <c r="V130" s="102"/>
      <c r="W130" s="101">
        <v>178.4</v>
      </c>
      <c r="X130" s="101">
        <v>196.3</v>
      </c>
      <c r="Y130" s="108">
        <v>198.03</v>
      </c>
      <c r="Z130" s="101">
        <v>-4.5999999999999996</v>
      </c>
    </row>
    <row r="131" spans="1:26" ht="12.75" customHeight="1" x14ac:dyDescent="0.2">
      <c r="A131" s="3">
        <v>97</v>
      </c>
      <c r="B131" s="32">
        <v>5</v>
      </c>
      <c r="C131" s="101">
        <v>154.6</v>
      </c>
      <c r="D131" s="101">
        <v>169.4</v>
      </c>
      <c r="E131" s="108">
        <v>169.47</v>
      </c>
      <c r="F131" s="101">
        <v>2.2000000000000002</v>
      </c>
      <c r="H131" s="101">
        <v>11.6</v>
      </c>
      <c r="I131" s="101">
        <v>12.2</v>
      </c>
      <c r="J131" s="108">
        <v>14.52</v>
      </c>
      <c r="K131" s="101">
        <v>-2.2999999999999998</v>
      </c>
      <c r="M131" s="101">
        <v>2.9</v>
      </c>
      <c r="N131" s="101" t="s">
        <v>99</v>
      </c>
      <c r="O131" s="108">
        <v>3.41</v>
      </c>
      <c r="P131" s="101">
        <v>-1.6</v>
      </c>
      <c r="R131" s="101">
        <v>169</v>
      </c>
      <c r="S131" s="101">
        <v>185</v>
      </c>
      <c r="T131" s="108">
        <v>187.39</v>
      </c>
      <c r="U131" s="101">
        <v>-1.6</v>
      </c>
      <c r="V131" s="102"/>
      <c r="W131" s="101">
        <v>180.3</v>
      </c>
      <c r="X131" s="101">
        <v>196</v>
      </c>
      <c r="Y131" s="108">
        <v>197.75</v>
      </c>
      <c r="Z131" s="101">
        <v>-3.4</v>
      </c>
    </row>
    <row r="132" spans="1:26" ht="12.75" customHeight="1" x14ac:dyDescent="0.2">
      <c r="A132" s="3">
        <v>97</v>
      </c>
      <c r="B132" s="32">
        <v>6</v>
      </c>
      <c r="C132" s="101">
        <v>204</v>
      </c>
      <c r="D132" s="101">
        <v>166.2</v>
      </c>
      <c r="E132" s="108">
        <v>169.74</v>
      </c>
      <c r="F132" s="101">
        <v>3.2</v>
      </c>
      <c r="H132" s="101">
        <v>17.899999999999999</v>
      </c>
      <c r="I132" s="101">
        <v>12.6</v>
      </c>
      <c r="J132" s="108">
        <v>14.33</v>
      </c>
      <c r="K132" s="101">
        <v>-2.2999999999999998</v>
      </c>
      <c r="M132" s="101">
        <v>5.5</v>
      </c>
      <c r="N132" s="101" t="s">
        <v>99</v>
      </c>
      <c r="O132" s="108">
        <v>3.29</v>
      </c>
      <c r="P132" s="101">
        <v>-1.4</v>
      </c>
      <c r="R132" s="101">
        <v>227.4</v>
      </c>
      <c r="S132" s="101">
        <v>182.5</v>
      </c>
      <c r="T132" s="108">
        <v>187.35</v>
      </c>
      <c r="U132" s="101">
        <v>-0.4</v>
      </c>
      <c r="V132" s="102"/>
      <c r="W132" s="101">
        <v>238.1</v>
      </c>
      <c r="X132" s="101">
        <v>192.6</v>
      </c>
      <c r="Y132" s="108">
        <v>197.57</v>
      </c>
      <c r="Z132" s="101">
        <v>-2.2000000000000002</v>
      </c>
    </row>
    <row r="133" spans="1:26" ht="12.75" customHeight="1" x14ac:dyDescent="0.2">
      <c r="A133" s="3">
        <v>97</v>
      </c>
      <c r="B133" s="32">
        <v>7</v>
      </c>
      <c r="C133" s="101">
        <v>232.3</v>
      </c>
      <c r="D133" s="101">
        <v>168.6</v>
      </c>
      <c r="E133" s="108">
        <v>170.06</v>
      </c>
      <c r="F133" s="101">
        <v>3.9</v>
      </c>
      <c r="H133" s="101">
        <v>29.4</v>
      </c>
      <c r="I133" s="101">
        <v>16.100000000000001</v>
      </c>
      <c r="J133" s="108">
        <v>14.16</v>
      </c>
      <c r="K133" s="101">
        <v>-2</v>
      </c>
      <c r="M133" s="101">
        <v>4.2</v>
      </c>
      <c r="N133" s="101" t="s">
        <v>99</v>
      </c>
      <c r="O133" s="108">
        <v>3.18</v>
      </c>
      <c r="P133" s="101">
        <v>-1.3</v>
      </c>
      <c r="R133" s="101">
        <v>265.89999999999998</v>
      </c>
      <c r="S133" s="101">
        <v>188</v>
      </c>
      <c r="T133" s="108">
        <v>187.4</v>
      </c>
      <c r="U133" s="101">
        <v>0.6</v>
      </c>
      <c r="V133" s="102"/>
      <c r="W133" s="101">
        <v>275.7</v>
      </c>
      <c r="X133" s="101">
        <v>196.5</v>
      </c>
      <c r="Y133" s="108">
        <v>197.48</v>
      </c>
      <c r="Z133" s="101">
        <v>-1</v>
      </c>
    </row>
    <row r="134" spans="1:26" ht="12.75" customHeight="1" x14ac:dyDescent="0.2">
      <c r="A134" s="3">
        <v>97</v>
      </c>
      <c r="B134" s="32">
        <v>8</v>
      </c>
      <c r="C134" s="101">
        <v>194.5</v>
      </c>
      <c r="D134" s="101">
        <v>178.6</v>
      </c>
      <c r="E134" s="108">
        <v>170.43</v>
      </c>
      <c r="F134" s="101">
        <v>4.5</v>
      </c>
      <c r="H134" s="101">
        <v>18.100000000000001</v>
      </c>
      <c r="I134" s="101">
        <v>14.4</v>
      </c>
      <c r="J134" s="108">
        <v>14</v>
      </c>
      <c r="K134" s="101">
        <v>-2</v>
      </c>
      <c r="M134" s="101">
        <v>3.9</v>
      </c>
      <c r="N134" s="101" t="s">
        <v>99</v>
      </c>
      <c r="O134" s="108">
        <v>3.08</v>
      </c>
      <c r="P134" s="101">
        <v>-1.2</v>
      </c>
      <c r="R134" s="101">
        <v>216.6</v>
      </c>
      <c r="S134" s="101">
        <v>196.5</v>
      </c>
      <c r="T134" s="108">
        <v>187.51</v>
      </c>
      <c r="U134" s="101">
        <v>1.3</v>
      </c>
      <c r="V134" s="102"/>
      <c r="W134" s="101">
        <v>225.9</v>
      </c>
      <c r="X134" s="101">
        <v>206</v>
      </c>
      <c r="Y134" s="108">
        <v>197.47</v>
      </c>
      <c r="Z134" s="101">
        <v>-0.1</v>
      </c>
    </row>
    <row r="135" spans="1:26" ht="12.75" customHeight="1" x14ac:dyDescent="0.2">
      <c r="A135" s="3">
        <v>97</v>
      </c>
      <c r="B135" s="32">
        <v>9</v>
      </c>
      <c r="C135" s="101">
        <v>163</v>
      </c>
      <c r="D135" s="101">
        <v>166.5</v>
      </c>
      <c r="E135" s="108">
        <v>170.85</v>
      </c>
      <c r="F135" s="101">
        <v>5</v>
      </c>
      <c r="H135" s="101">
        <v>10</v>
      </c>
      <c r="I135" s="101">
        <v>14.5</v>
      </c>
      <c r="J135" s="108">
        <v>13.8</v>
      </c>
      <c r="K135" s="101">
        <v>-2.2999999999999998</v>
      </c>
      <c r="M135" s="101">
        <v>3.4</v>
      </c>
      <c r="N135" s="101" t="s">
        <v>99</v>
      </c>
      <c r="O135" s="108">
        <v>3</v>
      </c>
      <c r="P135" s="101">
        <v>-1</v>
      </c>
      <c r="R135" s="101">
        <v>176.4</v>
      </c>
      <c r="S135" s="101">
        <v>183.9</v>
      </c>
      <c r="T135" s="108">
        <v>187.65</v>
      </c>
      <c r="U135" s="101">
        <v>1.7</v>
      </c>
      <c r="V135" s="102"/>
      <c r="W135" s="101">
        <v>186.2</v>
      </c>
      <c r="X135" s="101">
        <v>194.7</v>
      </c>
      <c r="Y135" s="108">
        <v>197.53</v>
      </c>
      <c r="Z135" s="101">
        <v>0.7</v>
      </c>
    </row>
    <row r="136" spans="1:26" ht="12.75" customHeight="1" x14ac:dyDescent="0.2">
      <c r="A136" s="3">
        <v>97</v>
      </c>
      <c r="B136" s="32">
        <v>10</v>
      </c>
      <c r="C136" s="101">
        <v>160</v>
      </c>
      <c r="D136" s="101">
        <v>171.6</v>
      </c>
      <c r="E136" s="108">
        <v>171.29</v>
      </c>
      <c r="F136" s="101">
        <v>5.3</v>
      </c>
      <c r="H136" s="101">
        <v>13.8</v>
      </c>
      <c r="I136" s="101">
        <v>14.6</v>
      </c>
      <c r="J136" s="108">
        <v>13.62</v>
      </c>
      <c r="K136" s="101">
        <v>-2.2999999999999998</v>
      </c>
      <c r="M136" s="101">
        <v>2.2999999999999998</v>
      </c>
      <c r="N136" s="101" t="s">
        <v>99</v>
      </c>
      <c r="O136" s="108">
        <v>2.95</v>
      </c>
      <c r="P136" s="101">
        <v>-0.6</v>
      </c>
      <c r="R136" s="101">
        <v>176</v>
      </c>
      <c r="S136" s="101">
        <v>188.6</v>
      </c>
      <c r="T136" s="108">
        <v>187.86</v>
      </c>
      <c r="U136" s="101">
        <v>2.4</v>
      </c>
      <c r="V136" s="102"/>
      <c r="W136" s="101">
        <v>186.3</v>
      </c>
      <c r="X136" s="101">
        <v>198</v>
      </c>
      <c r="Y136" s="108">
        <v>197.69</v>
      </c>
      <c r="Z136" s="101">
        <v>1.9</v>
      </c>
    </row>
    <row r="137" spans="1:26" ht="12.75" customHeight="1" x14ac:dyDescent="0.2">
      <c r="A137" s="3">
        <v>97</v>
      </c>
      <c r="B137" s="32">
        <v>11</v>
      </c>
      <c r="C137" s="101">
        <v>162</v>
      </c>
      <c r="D137" s="101">
        <v>172.8</v>
      </c>
      <c r="E137" s="108">
        <v>171.75</v>
      </c>
      <c r="F137" s="101">
        <v>5.5</v>
      </c>
      <c r="H137" s="101">
        <v>10.6</v>
      </c>
      <c r="I137" s="101">
        <v>12</v>
      </c>
      <c r="J137" s="108">
        <v>13.49</v>
      </c>
      <c r="K137" s="101">
        <v>-1.5</v>
      </c>
      <c r="M137" s="101">
        <v>3.5</v>
      </c>
      <c r="N137" s="101" t="s">
        <v>99</v>
      </c>
      <c r="O137" s="108">
        <v>2.95</v>
      </c>
      <c r="P137" s="101">
        <v>-0.1</v>
      </c>
      <c r="R137" s="101">
        <v>176</v>
      </c>
      <c r="S137" s="101">
        <v>188.5</v>
      </c>
      <c r="T137" s="108">
        <v>188.18</v>
      </c>
      <c r="U137" s="101">
        <v>3.9</v>
      </c>
      <c r="V137" s="102"/>
      <c r="W137" s="101">
        <v>186.7</v>
      </c>
      <c r="X137" s="101">
        <v>199.3</v>
      </c>
      <c r="Y137" s="108">
        <v>198</v>
      </c>
      <c r="Z137" s="101">
        <v>3.8</v>
      </c>
    </row>
    <row r="138" spans="1:26" ht="12.75" customHeight="1" x14ac:dyDescent="0.2">
      <c r="A138" s="3">
        <v>97</v>
      </c>
      <c r="B138" s="32">
        <v>12</v>
      </c>
      <c r="C138" s="101">
        <v>164.3</v>
      </c>
      <c r="D138" s="101">
        <v>170.5</v>
      </c>
      <c r="E138" s="108">
        <v>172.25</v>
      </c>
      <c r="F138" s="101">
        <v>6</v>
      </c>
      <c r="H138" s="101">
        <v>9</v>
      </c>
      <c r="I138" s="101">
        <v>13.2</v>
      </c>
      <c r="J138" s="108">
        <v>13.44</v>
      </c>
      <c r="K138" s="101">
        <v>-0.6</v>
      </c>
      <c r="M138" s="101">
        <v>1.8</v>
      </c>
      <c r="N138" s="101" t="s">
        <v>99</v>
      </c>
      <c r="O138" s="108">
        <v>2.97</v>
      </c>
      <c r="P138" s="101">
        <v>0.3</v>
      </c>
      <c r="R138" s="101">
        <v>175.1</v>
      </c>
      <c r="S138" s="101">
        <v>185.6</v>
      </c>
      <c r="T138" s="108">
        <v>188.66</v>
      </c>
      <c r="U138" s="101">
        <v>5.8</v>
      </c>
      <c r="V138" s="102"/>
      <c r="W138" s="101">
        <v>183.3</v>
      </c>
      <c r="X138" s="101">
        <v>195.6</v>
      </c>
      <c r="Y138" s="108">
        <v>198.51</v>
      </c>
      <c r="Z138" s="101">
        <v>6.1</v>
      </c>
    </row>
    <row r="139" spans="1:26" ht="12.75" customHeight="1" x14ac:dyDescent="0.2">
      <c r="B139" s="32">
        <v>1</v>
      </c>
      <c r="C139" s="101">
        <v>157.69999999999999</v>
      </c>
      <c r="D139" s="101">
        <v>176</v>
      </c>
      <c r="E139" s="108">
        <v>172.82</v>
      </c>
      <c r="F139" s="101">
        <v>6.8</v>
      </c>
      <c r="H139" s="101">
        <v>11.8</v>
      </c>
      <c r="I139" s="101">
        <v>14.3</v>
      </c>
      <c r="J139" s="108">
        <v>13.49</v>
      </c>
      <c r="K139" s="101">
        <v>0.7</v>
      </c>
      <c r="M139" s="101">
        <v>1.9</v>
      </c>
      <c r="N139" s="101" t="s">
        <v>99</v>
      </c>
      <c r="O139" s="108">
        <v>3.03</v>
      </c>
      <c r="P139" s="101">
        <v>0.6</v>
      </c>
      <c r="R139" s="101">
        <v>171.4</v>
      </c>
      <c r="S139" s="101">
        <v>193</v>
      </c>
      <c r="T139" s="108">
        <v>189.33</v>
      </c>
      <c r="U139" s="101">
        <v>8.1</v>
      </c>
      <c r="V139" s="102"/>
      <c r="W139" s="101">
        <v>181.8</v>
      </c>
      <c r="X139" s="101">
        <v>203</v>
      </c>
      <c r="Y139" s="108">
        <v>199.22</v>
      </c>
      <c r="Z139" s="101">
        <v>8.5</v>
      </c>
    </row>
    <row r="140" spans="1:26" ht="12.75" customHeight="1" x14ac:dyDescent="0.2">
      <c r="A140" s="3">
        <v>98</v>
      </c>
      <c r="B140" s="32">
        <v>2</v>
      </c>
      <c r="C140" s="101">
        <v>152</v>
      </c>
      <c r="D140" s="101">
        <v>172</v>
      </c>
      <c r="E140" s="108">
        <v>173.44</v>
      </c>
      <c r="F140" s="101">
        <v>7.4</v>
      </c>
      <c r="H140" s="101">
        <v>9.8000000000000007</v>
      </c>
      <c r="I140" s="101">
        <v>12.8</v>
      </c>
      <c r="J140" s="108">
        <v>13.69</v>
      </c>
      <c r="K140" s="101">
        <v>2.4</v>
      </c>
      <c r="M140" s="101">
        <v>2.8</v>
      </c>
      <c r="N140" s="101" t="s">
        <v>99</v>
      </c>
      <c r="O140" s="108">
        <v>3.1</v>
      </c>
      <c r="P140" s="101">
        <v>0.9</v>
      </c>
      <c r="R140" s="101">
        <v>164.7</v>
      </c>
      <c r="S140" s="101">
        <v>188.4</v>
      </c>
      <c r="T140" s="108">
        <v>190.23</v>
      </c>
      <c r="U140" s="101">
        <v>10.8</v>
      </c>
      <c r="V140" s="102"/>
      <c r="W140" s="101">
        <v>173.2</v>
      </c>
      <c r="X140" s="101">
        <v>196.9</v>
      </c>
      <c r="Y140" s="108">
        <v>200.16</v>
      </c>
      <c r="Z140" s="101">
        <v>11.2</v>
      </c>
    </row>
    <row r="141" spans="1:26" ht="12.75" customHeight="1" x14ac:dyDescent="0.2">
      <c r="A141" s="3">
        <v>98</v>
      </c>
      <c r="B141" s="32">
        <v>3</v>
      </c>
      <c r="C141" s="101">
        <v>155.19999999999999</v>
      </c>
      <c r="D141" s="101">
        <v>171.2</v>
      </c>
      <c r="E141" s="108">
        <v>174.09</v>
      </c>
      <c r="F141" s="101">
        <v>7.9</v>
      </c>
      <c r="H141" s="101">
        <v>9.5</v>
      </c>
      <c r="I141" s="101">
        <v>12.5</v>
      </c>
      <c r="J141" s="108">
        <v>14.02</v>
      </c>
      <c r="K141" s="101">
        <v>4</v>
      </c>
      <c r="M141" s="101">
        <v>2.2000000000000002</v>
      </c>
      <c r="N141" s="101" t="s">
        <v>99</v>
      </c>
      <c r="O141" s="108">
        <v>3.2</v>
      </c>
      <c r="P141" s="101">
        <v>1.2</v>
      </c>
      <c r="R141" s="101">
        <v>166.9</v>
      </c>
      <c r="S141" s="101">
        <v>186.1</v>
      </c>
      <c r="T141" s="108">
        <v>191.32</v>
      </c>
      <c r="U141" s="101">
        <v>13.1</v>
      </c>
      <c r="V141" s="102"/>
      <c r="W141" s="101">
        <v>177.2</v>
      </c>
      <c r="X141" s="101">
        <v>197.1</v>
      </c>
      <c r="Y141" s="108">
        <v>201.27</v>
      </c>
      <c r="Z141" s="101">
        <v>13.4</v>
      </c>
    </row>
    <row r="142" spans="1:26" ht="12.75" customHeight="1" x14ac:dyDescent="0.2">
      <c r="A142" s="3">
        <v>98</v>
      </c>
      <c r="B142" s="32">
        <v>4</v>
      </c>
      <c r="C142" s="101">
        <v>161.5</v>
      </c>
      <c r="D142" s="101">
        <v>176.6</v>
      </c>
      <c r="E142" s="108">
        <v>174.76</v>
      </c>
      <c r="F142" s="101">
        <v>8</v>
      </c>
      <c r="H142" s="101">
        <v>13.1</v>
      </c>
      <c r="I142" s="101">
        <v>15.2</v>
      </c>
      <c r="J142" s="108">
        <v>14.46</v>
      </c>
      <c r="K142" s="101">
        <v>5.2</v>
      </c>
      <c r="M142" s="101">
        <v>3.2</v>
      </c>
      <c r="N142" s="101" t="s">
        <v>99</v>
      </c>
      <c r="O142" s="108">
        <v>3.31</v>
      </c>
      <c r="P142" s="101">
        <v>1.2</v>
      </c>
      <c r="R142" s="101">
        <v>177.7</v>
      </c>
      <c r="S142" s="101">
        <v>195.7</v>
      </c>
      <c r="T142" s="108">
        <v>192.53</v>
      </c>
      <c r="U142" s="101">
        <v>14.5</v>
      </c>
      <c r="V142" s="102"/>
      <c r="W142" s="101">
        <v>187.9</v>
      </c>
      <c r="X142" s="101">
        <v>205.5</v>
      </c>
      <c r="Y142" s="108">
        <v>202.51</v>
      </c>
      <c r="Z142" s="101">
        <v>14.8</v>
      </c>
    </row>
    <row r="143" spans="1:26" ht="12.75" customHeight="1" x14ac:dyDescent="0.2">
      <c r="A143" s="3">
        <v>98</v>
      </c>
      <c r="B143" s="32">
        <v>5</v>
      </c>
      <c r="C143" s="101">
        <v>162.69999999999999</v>
      </c>
      <c r="D143" s="101">
        <v>177</v>
      </c>
      <c r="E143" s="108">
        <v>175.43</v>
      </c>
      <c r="F143" s="101">
        <v>8</v>
      </c>
      <c r="H143" s="101">
        <v>13.7</v>
      </c>
      <c r="I143" s="101">
        <v>14.4</v>
      </c>
      <c r="J143" s="108">
        <v>14.98</v>
      </c>
      <c r="K143" s="101">
        <v>6.3</v>
      </c>
      <c r="M143" s="101">
        <v>3.1</v>
      </c>
      <c r="N143" s="101" t="s">
        <v>99</v>
      </c>
      <c r="O143" s="108">
        <v>3.4</v>
      </c>
      <c r="P143" s="101">
        <v>1.1000000000000001</v>
      </c>
      <c r="R143" s="101">
        <v>179.4</v>
      </c>
      <c r="S143" s="101">
        <v>195.2</v>
      </c>
      <c r="T143" s="108">
        <v>193.81</v>
      </c>
      <c r="U143" s="101">
        <v>15.4</v>
      </c>
      <c r="V143" s="102"/>
      <c r="W143" s="101">
        <v>188.9</v>
      </c>
      <c r="X143" s="101">
        <v>204.3</v>
      </c>
      <c r="Y143" s="108">
        <v>203.82</v>
      </c>
      <c r="Z143" s="101">
        <v>15.8</v>
      </c>
    </row>
    <row r="144" spans="1:26" ht="12.75" customHeight="1" x14ac:dyDescent="0.2">
      <c r="A144" s="3">
        <v>98</v>
      </c>
      <c r="B144" s="32">
        <v>6</v>
      </c>
      <c r="C144" s="101">
        <v>206.4</v>
      </c>
      <c r="D144" s="101">
        <v>169.8</v>
      </c>
      <c r="E144" s="108">
        <v>176.09</v>
      </c>
      <c r="F144" s="101">
        <v>7.9</v>
      </c>
      <c r="H144" s="101">
        <v>19.5</v>
      </c>
      <c r="I144" s="101">
        <v>13.4</v>
      </c>
      <c r="J144" s="108">
        <v>15.53</v>
      </c>
      <c r="K144" s="101">
        <v>6.6</v>
      </c>
      <c r="M144" s="101">
        <v>6.6</v>
      </c>
      <c r="N144" s="101" t="s">
        <v>99</v>
      </c>
      <c r="O144" s="108">
        <v>3.48</v>
      </c>
      <c r="P144" s="101">
        <v>0.9</v>
      </c>
      <c r="R144" s="101">
        <v>232.5</v>
      </c>
      <c r="S144" s="101">
        <v>187.5</v>
      </c>
      <c r="T144" s="108">
        <v>195.1</v>
      </c>
      <c r="U144" s="101">
        <v>15.4</v>
      </c>
      <c r="V144" s="102"/>
      <c r="W144" s="101">
        <v>242.6</v>
      </c>
      <c r="X144" s="101">
        <v>197.3</v>
      </c>
      <c r="Y144" s="108">
        <v>205.13</v>
      </c>
      <c r="Z144" s="101">
        <v>15.8</v>
      </c>
    </row>
    <row r="145" spans="1:26" ht="12.75" customHeight="1" x14ac:dyDescent="0.2">
      <c r="A145" s="3">
        <v>98</v>
      </c>
      <c r="B145" s="32">
        <v>7</v>
      </c>
      <c r="C145" s="101">
        <v>242.1</v>
      </c>
      <c r="D145" s="101">
        <v>178.1</v>
      </c>
      <c r="E145" s="108">
        <v>176.66</v>
      </c>
      <c r="F145" s="101">
        <v>6.8</v>
      </c>
      <c r="H145" s="101">
        <v>32</v>
      </c>
      <c r="I145" s="101">
        <v>19.8</v>
      </c>
      <c r="J145" s="108">
        <v>16.04</v>
      </c>
      <c r="K145" s="101">
        <v>6.1</v>
      </c>
      <c r="M145" s="101">
        <v>3.8</v>
      </c>
      <c r="N145" s="101" t="s">
        <v>99</v>
      </c>
      <c r="O145" s="108">
        <v>3.52</v>
      </c>
      <c r="P145" s="101">
        <v>0.5</v>
      </c>
      <c r="R145" s="101">
        <v>277.89999999999998</v>
      </c>
      <c r="S145" s="101">
        <v>201</v>
      </c>
      <c r="T145" s="108">
        <v>196.22</v>
      </c>
      <c r="U145" s="101">
        <v>13.4</v>
      </c>
      <c r="V145" s="102"/>
      <c r="W145" s="101">
        <v>291.5</v>
      </c>
      <c r="X145" s="101">
        <v>213.4</v>
      </c>
      <c r="Y145" s="108">
        <v>206.28</v>
      </c>
      <c r="Z145" s="101">
        <v>13.7</v>
      </c>
    </row>
    <row r="146" spans="1:26" ht="12.75" customHeight="1" x14ac:dyDescent="0.2">
      <c r="A146" s="3">
        <v>98</v>
      </c>
      <c r="B146" s="32">
        <v>8</v>
      </c>
      <c r="C146" s="101">
        <v>198.7</v>
      </c>
      <c r="D146" s="101">
        <v>183.8</v>
      </c>
      <c r="E146" s="108">
        <v>177.09</v>
      </c>
      <c r="F146" s="101">
        <v>5.2</v>
      </c>
      <c r="H146" s="101">
        <v>21.5</v>
      </c>
      <c r="I146" s="101">
        <v>17.899999999999999</v>
      </c>
      <c r="J146" s="108">
        <v>16.440000000000001</v>
      </c>
      <c r="K146" s="101">
        <v>4.8</v>
      </c>
      <c r="M146" s="101">
        <v>3.2</v>
      </c>
      <c r="N146" s="101" t="s">
        <v>99</v>
      </c>
      <c r="O146" s="108">
        <v>3.53</v>
      </c>
      <c r="P146" s="101">
        <v>0.1</v>
      </c>
      <c r="R146" s="101">
        <v>223.3</v>
      </c>
      <c r="S146" s="101">
        <v>204.5</v>
      </c>
      <c r="T146" s="108">
        <v>197.06</v>
      </c>
      <c r="U146" s="101">
        <v>10.199999999999999</v>
      </c>
      <c r="V146" s="102"/>
      <c r="W146" s="101">
        <v>233</v>
      </c>
      <c r="X146" s="101">
        <v>214.2</v>
      </c>
      <c r="Y146" s="108">
        <v>207.15</v>
      </c>
      <c r="Z146" s="101">
        <v>10.5</v>
      </c>
    </row>
    <row r="147" spans="1:26" ht="12.75" customHeight="1" x14ac:dyDescent="0.2">
      <c r="A147" s="3">
        <v>98</v>
      </c>
      <c r="B147" s="32">
        <v>9</v>
      </c>
      <c r="C147" s="101">
        <v>176.2</v>
      </c>
      <c r="D147" s="101">
        <v>180.3</v>
      </c>
      <c r="E147" s="108">
        <v>177.46</v>
      </c>
      <c r="F147" s="101">
        <v>4.5</v>
      </c>
      <c r="H147" s="101">
        <v>10.5</v>
      </c>
      <c r="I147" s="101">
        <v>14.9</v>
      </c>
      <c r="J147" s="108">
        <v>16.72</v>
      </c>
      <c r="K147" s="101">
        <v>3.3</v>
      </c>
      <c r="M147" s="101">
        <v>3.4</v>
      </c>
      <c r="N147" s="101" t="s">
        <v>99</v>
      </c>
      <c r="O147" s="108">
        <v>3.51</v>
      </c>
      <c r="P147" s="101">
        <v>-0.2</v>
      </c>
      <c r="R147" s="101">
        <v>190</v>
      </c>
      <c r="S147" s="101">
        <v>198</v>
      </c>
      <c r="T147" s="108">
        <v>197.69</v>
      </c>
      <c r="U147" s="101">
        <v>7.5</v>
      </c>
      <c r="V147" s="102"/>
      <c r="W147" s="101">
        <v>197</v>
      </c>
      <c r="X147" s="101">
        <v>206.3</v>
      </c>
      <c r="Y147" s="108">
        <v>207.79</v>
      </c>
      <c r="Z147" s="101">
        <v>7.7</v>
      </c>
    </row>
    <row r="148" spans="1:26" ht="12.75" customHeight="1" x14ac:dyDescent="0.2">
      <c r="A148" s="3">
        <v>98</v>
      </c>
      <c r="B148" s="32">
        <v>10</v>
      </c>
      <c r="C148" s="101">
        <v>163</v>
      </c>
      <c r="D148" s="101">
        <v>175</v>
      </c>
      <c r="E148" s="108">
        <v>177.85</v>
      </c>
      <c r="F148" s="101">
        <v>4.5999999999999996</v>
      </c>
      <c r="H148" s="101">
        <v>15.5</v>
      </c>
      <c r="I148" s="101">
        <v>16.399999999999999</v>
      </c>
      <c r="J148" s="108">
        <v>16.89</v>
      </c>
      <c r="K148" s="101">
        <v>2</v>
      </c>
      <c r="M148" s="101">
        <v>4.3</v>
      </c>
      <c r="N148" s="101" t="s">
        <v>99</v>
      </c>
      <c r="O148" s="108">
        <v>3.48</v>
      </c>
      <c r="P148" s="101">
        <v>-0.3</v>
      </c>
      <c r="R148" s="101">
        <v>182.8</v>
      </c>
      <c r="S148" s="101">
        <v>196.1</v>
      </c>
      <c r="T148" s="108">
        <v>198.22</v>
      </c>
      <c r="U148" s="101">
        <v>6.3</v>
      </c>
      <c r="V148" s="102"/>
      <c r="W148" s="101">
        <v>195.1</v>
      </c>
      <c r="X148" s="101">
        <v>207.5</v>
      </c>
      <c r="Y148" s="108">
        <v>208.32</v>
      </c>
      <c r="Z148" s="101">
        <v>6.3</v>
      </c>
    </row>
    <row r="149" spans="1:26" ht="12.75" customHeight="1" x14ac:dyDescent="0.2">
      <c r="A149" s="3">
        <v>98</v>
      </c>
      <c r="B149" s="32">
        <v>11</v>
      </c>
      <c r="C149" s="101">
        <v>163.30000000000001</v>
      </c>
      <c r="D149" s="101">
        <v>173.9</v>
      </c>
      <c r="E149" s="108">
        <v>178.27</v>
      </c>
      <c r="F149" s="101">
        <v>5</v>
      </c>
      <c r="H149" s="101">
        <v>18.8</v>
      </c>
      <c r="I149" s="101">
        <v>20.3</v>
      </c>
      <c r="J149" s="108">
        <v>16.97</v>
      </c>
      <c r="K149" s="101">
        <v>1</v>
      </c>
      <c r="M149" s="101">
        <v>3.4</v>
      </c>
      <c r="N149" s="101" t="s">
        <v>99</v>
      </c>
      <c r="O149" s="108">
        <v>3.46</v>
      </c>
      <c r="P149" s="101">
        <v>-0.3</v>
      </c>
      <c r="R149" s="101">
        <v>185.6</v>
      </c>
      <c r="S149" s="101">
        <v>197.8</v>
      </c>
      <c r="T149" s="108">
        <v>198.69</v>
      </c>
      <c r="U149" s="101">
        <v>5.7</v>
      </c>
      <c r="V149" s="102"/>
      <c r="W149" s="101">
        <v>195.8</v>
      </c>
      <c r="X149" s="101">
        <v>207.9</v>
      </c>
      <c r="Y149" s="108">
        <v>208.78</v>
      </c>
      <c r="Z149" s="101">
        <v>5.5</v>
      </c>
    </row>
    <row r="150" spans="1:26" ht="12.75" customHeight="1" x14ac:dyDescent="0.2">
      <c r="A150" s="3">
        <v>98</v>
      </c>
      <c r="B150" s="32">
        <v>12</v>
      </c>
      <c r="C150" s="101">
        <v>174.9</v>
      </c>
      <c r="D150" s="101">
        <v>181.5</v>
      </c>
      <c r="E150" s="108">
        <v>178.75</v>
      </c>
      <c r="F150" s="101">
        <v>5.8</v>
      </c>
      <c r="H150" s="101">
        <v>11.1</v>
      </c>
      <c r="I150" s="101">
        <v>14.8</v>
      </c>
      <c r="J150" s="108">
        <v>17.010000000000002</v>
      </c>
      <c r="K150" s="101">
        <v>0.5</v>
      </c>
      <c r="M150" s="101">
        <v>3.4</v>
      </c>
      <c r="N150" s="101" t="s">
        <v>99</v>
      </c>
      <c r="O150" s="108">
        <v>3.42</v>
      </c>
      <c r="P150" s="101">
        <v>-0.4</v>
      </c>
      <c r="R150" s="101">
        <v>189.5</v>
      </c>
      <c r="S150" s="101">
        <v>199.7</v>
      </c>
      <c r="T150" s="108">
        <v>199.19</v>
      </c>
      <c r="U150" s="101">
        <v>5.9</v>
      </c>
      <c r="V150" s="102"/>
      <c r="W150" s="101">
        <v>196.6</v>
      </c>
      <c r="X150" s="101">
        <v>208.5</v>
      </c>
      <c r="Y150" s="108">
        <v>209.24</v>
      </c>
      <c r="Z150" s="101">
        <v>5.6</v>
      </c>
    </row>
    <row r="151" spans="1:26" ht="12.75" customHeight="1" x14ac:dyDescent="0.2">
      <c r="B151" s="32">
        <v>1</v>
      </c>
      <c r="C151" s="101">
        <v>159</v>
      </c>
      <c r="D151" s="101">
        <v>176.2</v>
      </c>
      <c r="E151" s="108">
        <v>179.29</v>
      </c>
      <c r="F151" s="101">
        <v>6.4</v>
      </c>
      <c r="H151" s="101">
        <v>14.1</v>
      </c>
      <c r="I151" s="101">
        <v>16.600000000000001</v>
      </c>
      <c r="J151" s="108">
        <v>17.05</v>
      </c>
      <c r="K151" s="101">
        <v>0.5</v>
      </c>
      <c r="M151" s="101">
        <v>2</v>
      </c>
      <c r="N151" s="101" t="s">
        <v>99</v>
      </c>
      <c r="O151" s="108">
        <v>3.38</v>
      </c>
      <c r="P151" s="101">
        <v>-0.5</v>
      </c>
      <c r="R151" s="101">
        <v>175</v>
      </c>
      <c r="S151" s="101">
        <v>195.8</v>
      </c>
      <c r="T151" s="108">
        <v>199.72</v>
      </c>
      <c r="U151" s="101">
        <v>6.4</v>
      </c>
      <c r="V151" s="102"/>
      <c r="W151" s="101">
        <v>186.3</v>
      </c>
      <c r="X151" s="101">
        <v>207</v>
      </c>
      <c r="Y151" s="108">
        <v>209.75</v>
      </c>
      <c r="Z151" s="101">
        <v>6</v>
      </c>
    </row>
    <row r="152" spans="1:26" ht="12.75" customHeight="1" x14ac:dyDescent="0.2">
      <c r="A152" s="3">
        <v>99</v>
      </c>
      <c r="B152" s="32">
        <v>2</v>
      </c>
      <c r="C152" s="101">
        <v>159.30000000000001</v>
      </c>
      <c r="D152" s="101">
        <v>178.1</v>
      </c>
      <c r="E152" s="108">
        <v>179.85</v>
      </c>
      <c r="F152" s="101">
        <v>6.7</v>
      </c>
      <c r="H152" s="101">
        <v>14.6</v>
      </c>
      <c r="I152" s="101">
        <v>17.399999999999999</v>
      </c>
      <c r="J152" s="108">
        <v>17.11</v>
      </c>
      <c r="K152" s="101">
        <v>0.7</v>
      </c>
      <c r="M152" s="101">
        <v>1.5</v>
      </c>
      <c r="N152" s="101" t="s">
        <v>99</v>
      </c>
      <c r="O152" s="108">
        <v>3.31</v>
      </c>
      <c r="P152" s="101">
        <v>-0.8</v>
      </c>
      <c r="R152" s="101">
        <v>175.5</v>
      </c>
      <c r="S152" s="101">
        <v>197.9</v>
      </c>
      <c r="T152" s="108">
        <v>200.27</v>
      </c>
      <c r="U152" s="101">
        <v>6.6</v>
      </c>
      <c r="V152" s="102"/>
      <c r="W152" s="101">
        <v>186.1</v>
      </c>
      <c r="X152" s="101">
        <v>208.1</v>
      </c>
      <c r="Y152" s="108">
        <v>210.27</v>
      </c>
      <c r="Z152" s="101">
        <v>6.2</v>
      </c>
    </row>
    <row r="153" spans="1:26" ht="12.75" customHeight="1" x14ac:dyDescent="0.2">
      <c r="A153" s="3">
        <v>99</v>
      </c>
      <c r="B153" s="32">
        <v>3</v>
      </c>
      <c r="C153" s="101">
        <v>168</v>
      </c>
      <c r="D153" s="101">
        <v>184.8</v>
      </c>
      <c r="E153" s="108">
        <v>180.43</v>
      </c>
      <c r="F153" s="101">
        <v>7</v>
      </c>
      <c r="H153" s="101">
        <v>13.3</v>
      </c>
      <c r="I153" s="101">
        <v>15.9</v>
      </c>
      <c r="J153" s="108">
        <v>17.21</v>
      </c>
      <c r="K153" s="101">
        <v>1.1000000000000001</v>
      </c>
      <c r="M153" s="101">
        <v>4.5</v>
      </c>
      <c r="N153" s="101" t="s">
        <v>99</v>
      </c>
      <c r="O153" s="108">
        <v>3.22</v>
      </c>
      <c r="P153" s="101">
        <v>-1.2</v>
      </c>
      <c r="R153" s="101">
        <v>185.8</v>
      </c>
      <c r="S153" s="101">
        <v>205.3</v>
      </c>
      <c r="T153" s="108">
        <v>200.85</v>
      </c>
      <c r="U153" s="101">
        <v>7</v>
      </c>
      <c r="V153" s="102"/>
      <c r="W153" s="101">
        <v>194.1</v>
      </c>
      <c r="X153" s="101">
        <v>214.3</v>
      </c>
      <c r="Y153" s="108">
        <v>210.82</v>
      </c>
      <c r="Z153" s="101">
        <v>6.6</v>
      </c>
    </row>
    <row r="154" spans="1:26" ht="12.75" customHeight="1" x14ac:dyDescent="0.2">
      <c r="A154" s="3">
        <v>99</v>
      </c>
      <c r="B154" s="32">
        <v>4</v>
      </c>
      <c r="C154" s="101">
        <v>164.2</v>
      </c>
      <c r="D154" s="101">
        <v>178.4</v>
      </c>
      <c r="E154" s="108">
        <v>181.04</v>
      </c>
      <c r="F154" s="101">
        <v>7.3</v>
      </c>
      <c r="H154" s="101">
        <v>13.2</v>
      </c>
      <c r="I154" s="101">
        <v>15.5</v>
      </c>
      <c r="J154" s="108">
        <v>17.350000000000001</v>
      </c>
      <c r="K154" s="101">
        <v>1.7</v>
      </c>
      <c r="M154" s="101">
        <v>2.6</v>
      </c>
      <c r="N154" s="101" t="s">
        <v>99</v>
      </c>
      <c r="O154" s="108">
        <v>3.1</v>
      </c>
      <c r="P154" s="101">
        <v>-1.4</v>
      </c>
      <c r="R154" s="101">
        <v>179.9</v>
      </c>
      <c r="S154" s="101">
        <v>197.1</v>
      </c>
      <c r="T154" s="108">
        <v>201.49</v>
      </c>
      <c r="U154" s="101">
        <v>7.6</v>
      </c>
      <c r="V154" s="102"/>
      <c r="W154" s="101">
        <v>190</v>
      </c>
      <c r="X154" s="101">
        <v>207</v>
      </c>
      <c r="Y154" s="108">
        <v>211.4</v>
      </c>
      <c r="Z154" s="101">
        <v>7</v>
      </c>
    </row>
    <row r="155" spans="1:26" ht="12.75" customHeight="1" x14ac:dyDescent="0.2">
      <c r="A155" s="3">
        <v>99</v>
      </c>
      <c r="B155" s="32">
        <v>5</v>
      </c>
      <c r="C155" s="101">
        <v>164.9</v>
      </c>
      <c r="D155" s="101">
        <v>178.2</v>
      </c>
      <c r="E155" s="108">
        <v>181.65</v>
      </c>
      <c r="F155" s="101">
        <v>7.3</v>
      </c>
      <c r="H155" s="101">
        <v>18.600000000000001</v>
      </c>
      <c r="I155" s="101">
        <v>19.3</v>
      </c>
      <c r="J155" s="108">
        <v>17.53</v>
      </c>
      <c r="K155" s="101">
        <v>2.2999999999999998</v>
      </c>
      <c r="M155" s="101">
        <v>1.2</v>
      </c>
      <c r="N155" s="101" t="s">
        <v>99</v>
      </c>
      <c r="O155" s="108">
        <v>2.97</v>
      </c>
      <c r="P155" s="101">
        <v>-1.5</v>
      </c>
      <c r="R155" s="101">
        <v>184.7</v>
      </c>
      <c r="S155" s="101">
        <v>199.4</v>
      </c>
      <c r="T155" s="108">
        <v>202.16</v>
      </c>
      <c r="U155" s="101">
        <v>8.1</v>
      </c>
      <c r="V155" s="102"/>
      <c r="W155" s="101">
        <v>195.4</v>
      </c>
      <c r="X155" s="101">
        <v>209.7</v>
      </c>
      <c r="Y155" s="108">
        <v>212</v>
      </c>
      <c r="Z155" s="101">
        <v>7.2</v>
      </c>
    </row>
    <row r="156" spans="1:26" ht="12.75" customHeight="1" x14ac:dyDescent="0.2">
      <c r="A156" s="3">
        <v>99</v>
      </c>
      <c r="B156" s="32">
        <v>6</v>
      </c>
      <c r="C156" s="101">
        <v>227.6</v>
      </c>
      <c r="D156" s="101">
        <v>192.3</v>
      </c>
      <c r="E156" s="108">
        <v>182.23</v>
      </c>
      <c r="F156" s="101">
        <v>6.9</v>
      </c>
      <c r="H156" s="101">
        <v>24.9</v>
      </c>
      <c r="I156" s="101">
        <v>17.899999999999999</v>
      </c>
      <c r="J156" s="108">
        <v>17.760000000000002</v>
      </c>
      <c r="K156" s="101">
        <v>2.7</v>
      </c>
      <c r="M156" s="101">
        <v>7</v>
      </c>
      <c r="N156" s="101" t="s">
        <v>99</v>
      </c>
      <c r="O156" s="108">
        <v>2.85</v>
      </c>
      <c r="P156" s="101">
        <v>-1.6</v>
      </c>
      <c r="R156" s="101">
        <v>259.39999999999998</v>
      </c>
      <c r="S156" s="101">
        <v>214.7</v>
      </c>
      <c r="T156" s="108">
        <v>202.83</v>
      </c>
      <c r="U156" s="101">
        <v>8.1</v>
      </c>
      <c r="V156" s="102"/>
      <c r="W156" s="101">
        <v>269.89999999999998</v>
      </c>
      <c r="X156" s="101">
        <v>225.1</v>
      </c>
      <c r="Y156" s="108">
        <v>212.58</v>
      </c>
      <c r="Z156" s="101">
        <v>6.9</v>
      </c>
    </row>
    <row r="157" spans="1:26" ht="12.75" customHeight="1" x14ac:dyDescent="0.2">
      <c r="A157" s="3">
        <v>99</v>
      </c>
      <c r="B157" s="32">
        <v>7</v>
      </c>
      <c r="C157" s="101">
        <v>248.2</v>
      </c>
      <c r="D157" s="101">
        <v>184.8</v>
      </c>
      <c r="E157" s="108">
        <v>182.74</v>
      </c>
      <c r="F157" s="101">
        <v>6.2</v>
      </c>
      <c r="H157" s="101">
        <v>30</v>
      </c>
      <c r="I157" s="101">
        <v>19.2</v>
      </c>
      <c r="J157" s="108">
        <v>17.97</v>
      </c>
      <c r="K157" s="101">
        <v>2.5</v>
      </c>
      <c r="M157" s="101">
        <v>3.2</v>
      </c>
      <c r="N157" s="101" t="s">
        <v>99</v>
      </c>
      <c r="O157" s="108">
        <v>2.73</v>
      </c>
      <c r="P157" s="101">
        <v>-1.4</v>
      </c>
      <c r="R157" s="101">
        <v>281.39999999999998</v>
      </c>
      <c r="S157" s="101">
        <v>206.8</v>
      </c>
      <c r="T157" s="108">
        <v>203.44</v>
      </c>
      <c r="U157" s="101">
        <v>7.3</v>
      </c>
      <c r="V157" s="102"/>
      <c r="W157" s="101">
        <v>291.5</v>
      </c>
      <c r="X157" s="101">
        <v>215.9</v>
      </c>
      <c r="Y157" s="108">
        <v>213.06</v>
      </c>
      <c r="Z157" s="101">
        <v>5.7</v>
      </c>
    </row>
    <row r="158" spans="1:26" ht="12.75" customHeight="1" x14ac:dyDescent="0.2">
      <c r="A158" s="3">
        <v>99</v>
      </c>
      <c r="B158" s="32">
        <v>8</v>
      </c>
      <c r="C158" s="101">
        <v>190.1</v>
      </c>
      <c r="D158" s="101">
        <v>175.8</v>
      </c>
      <c r="E158" s="108">
        <v>183.17</v>
      </c>
      <c r="F158" s="101">
        <v>5.0999999999999996</v>
      </c>
      <c r="H158" s="101">
        <v>22.6</v>
      </c>
      <c r="I158" s="101">
        <v>19.5</v>
      </c>
      <c r="J158" s="108">
        <v>18.14</v>
      </c>
      <c r="K158" s="101">
        <v>2.1</v>
      </c>
      <c r="M158" s="101">
        <v>2.5</v>
      </c>
      <c r="N158" s="101" t="s">
        <v>99</v>
      </c>
      <c r="O158" s="108">
        <v>2.65</v>
      </c>
      <c r="P158" s="101">
        <v>-1</v>
      </c>
      <c r="R158" s="101">
        <v>215.2</v>
      </c>
      <c r="S158" s="101">
        <v>197.7</v>
      </c>
      <c r="T158" s="108">
        <v>203.96</v>
      </c>
      <c r="U158" s="101">
        <v>6.2</v>
      </c>
      <c r="V158" s="102"/>
      <c r="W158" s="101">
        <v>225.2</v>
      </c>
      <c r="X158" s="101">
        <v>207.2</v>
      </c>
      <c r="Y158" s="108">
        <v>213.4</v>
      </c>
      <c r="Z158" s="101">
        <v>4.0999999999999996</v>
      </c>
    </row>
    <row r="159" spans="1:26" ht="12.75" customHeight="1" x14ac:dyDescent="0.2">
      <c r="A159" s="3">
        <v>99</v>
      </c>
      <c r="B159" s="32">
        <v>9</v>
      </c>
      <c r="C159" s="101">
        <v>181.2</v>
      </c>
      <c r="D159" s="101">
        <v>185.5</v>
      </c>
      <c r="E159" s="108">
        <v>183.58</v>
      </c>
      <c r="F159" s="101">
        <v>5</v>
      </c>
      <c r="H159" s="101">
        <v>10.6</v>
      </c>
      <c r="I159" s="101">
        <v>14.9</v>
      </c>
      <c r="J159" s="108">
        <v>18.3</v>
      </c>
      <c r="K159" s="101">
        <v>1.9</v>
      </c>
      <c r="M159" s="101">
        <v>1.9</v>
      </c>
      <c r="N159" s="101" t="s">
        <v>99</v>
      </c>
      <c r="O159" s="108">
        <v>2.61</v>
      </c>
      <c r="P159" s="101">
        <v>-0.5</v>
      </c>
      <c r="R159" s="101">
        <v>193.7</v>
      </c>
      <c r="S159" s="101">
        <v>201.7</v>
      </c>
      <c r="T159" s="108">
        <v>204.49</v>
      </c>
      <c r="U159" s="101">
        <v>6.4</v>
      </c>
      <c r="V159" s="102"/>
      <c r="W159" s="101">
        <v>201.7</v>
      </c>
      <c r="X159" s="101">
        <v>211.1</v>
      </c>
      <c r="Y159" s="108">
        <v>213.72</v>
      </c>
      <c r="Z159" s="101">
        <v>3.9</v>
      </c>
    </row>
    <row r="160" spans="1:26" ht="12.75" customHeight="1" x14ac:dyDescent="0.2">
      <c r="A160" s="3">
        <v>99</v>
      </c>
      <c r="B160" s="32">
        <v>10</v>
      </c>
      <c r="C160" s="101">
        <v>169.1</v>
      </c>
      <c r="D160" s="101">
        <v>181.1</v>
      </c>
      <c r="E160" s="108">
        <v>184.07</v>
      </c>
      <c r="F160" s="101">
        <v>5.9</v>
      </c>
      <c r="H160" s="101">
        <v>20</v>
      </c>
      <c r="I160" s="101">
        <v>21.1</v>
      </c>
      <c r="J160" s="108">
        <v>18.43</v>
      </c>
      <c r="K160" s="101">
        <v>1.6</v>
      </c>
      <c r="M160" s="101">
        <v>2.1</v>
      </c>
      <c r="N160" s="101" t="s">
        <v>99</v>
      </c>
      <c r="O160" s="108">
        <v>2.58</v>
      </c>
      <c r="P160" s="101">
        <v>-0.3</v>
      </c>
      <c r="R160" s="101">
        <v>191.2</v>
      </c>
      <c r="S160" s="101">
        <v>204.5</v>
      </c>
      <c r="T160" s="108">
        <v>205.09</v>
      </c>
      <c r="U160" s="101">
        <v>7.2</v>
      </c>
      <c r="V160" s="102"/>
      <c r="W160" s="101">
        <v>201.5</v>
      </c>
      <c r="X160" s="101">
        <v>214</v>
      </c>
      <c r="Y160" s="108">
        <v>214.09</v>
      </c>
      <c r="Z160" s="101">
        <v>4.4000000000000004</v>
      </c>
    </row>
    <row r="161" spans="1:26" ht="12.75" customHeight="1" x14ac:dyDescent="0.2">
      <c r="A161" s="3">
        <v>99</v>
      </c>
      <c r="B161" s="32">
        <v>11</v>
      </c>
      <c r="C161" s="101">
        <v>172.3</v>
      </c>
      <c r="D161" s="101">
        <v>182</v>
      </c>
      <c r="E161" s="108">
        <v>184.65</v>
      </c>
      <c r="F161" s="101">
        <v>6.9</v>
      </c>
      <c r="H161" s="101">
        <v>15</v>
      </c>
      <c r="I161" s="101">
        <v>16.3</v>
      </c>
      <c r="J161" s="108">
        <v>18.510000000000002</v>
      </c>
      <c r="K161" s="101">
        <v>1</v>
      </c>
      <c r="M161" s="101">
        <v>2.5</v>
      </c>
      <c r="N161" s="101" t="s">
        <v>99</v>
      </c>
      <c r="O161" s="108">
        <v>2.58</v>
      </c>
      <c r="P161" s="101">
        <v>0</v>
      </c>
      <c r="R161" s="101">
        <v>189.8</v>
      </c>
      <c r="S161" s="101">
        <v>200.9</v>
      </c>
      <c r="T161" s="108">
        <v>205.75</v>
      </c>
      <c r="U161" s="101">
        <v>7.9</v>
      </c>
      <c r="V161" s="102"/>
      <c r="W161" s="101">
        <v>198.3</v>
      </c>
      <c r="X161" s="101">
        <v>209.3</v>
      </c>
      <c r="Y161" s="108">
        <v>214.51</v>
      </c>
      <c r="Z161" s="101">
        <v>5.0999999999999996</v>
      </c>
    </row>
    <row r="162" spans="1:26" ht="12.75" customHeight="1" x14ac:dyDescent="0.2">
      <c r="A162" s="3">
        <v>99</v>
      </c>
      <c r="B162" s="32">
        <v>12</v>
      </c>
      <c r="C162" s="101">
        <v>181.7</v>
      </c>
      <c r="D162" s="101">
        <v>189</v>
      </c>
      <c r="E162" s="108">
        <v>185.25</v>
      </c>
      <c r="F162" s="101">
        <v>7.2</v>
      </c>
      <c r="H162" s="101">
        <v>14</v>
      </c>
      <c r="I162" s="101">
        <v>16.899999999999999</v>
      </c>
      <c r="J162" s="108">
        <v>18.53</v>
      </c>
      <c r="K162" s="101">
        <v>0.2</v>
      </c>
      <c r="M162" s="101">
        <v>2.9</v>
      </c>
      <c r="N162" s="101" t="s">
        <v>99</v>
      </c>
      <c r="O162" s="108">
        <v>2.62</v>
      </c>
      <c r="P162" s="101">
        <v>0.4</v>
      </c>
      <c r="R162" s="101">
        <v>198.6</v>
      </c>
      <c r="S162" s="101">
        <v>208.9</v>
      </c>
      <c r="T162" s="108">
        <v>206.4</v>
      </c>
      <c r="U162" s="101">
        <v>7.9</v>
      </c>
      <c r="V162" s="102"/>
      <c r="W162" s="101">
        <v>205.3</v>
      </c>
      <c r="X162" s="101">
        <v>217.2</v>
      </c>
      <c r="Y162" s="108">
        <v>214.96</v>
      </c>
      <c r="Z162" s="101">
        <v>5.3</v>
      </c>
    </row>
    <row r="163" spans="1:26" ht="12.75" customHeight="1" x14ac:dyDescent="0.2">
      <c r="B163" s="32">
        <v>1</v>
      </c>
      <c r="C163" s="101">
        <v>169.4</v>
      </c>
      <c r="D163" s="101">
        <v>186.5</v>
      </c>
      <c r="E163" s="108">
        <v>185.83</v>
      </c>
      <c r="F163" s="101">
        <v>6.9</v>
      </c>
      <c r="H163" s="101">
        <v>18</v>
      </c>
      <c r="I163" s="101">
        <v>20.8</v>
      </c>
      <c r="J163" s="108">
        <v>18.47</v>
      </c>
      <c r="K163" s="101">
        <v>-0.7</v>
      </c>
      <c r="M163" s="101">
        <v>2.5</v>
      </c>
      <c r="N163" s="101" t="s">
        <v>99</v>
      </c>
      <c r="O163" s="108">
        <v>2.69</v>
      </c>
      <c r="P163" s="101">
        <v>0.8</v>
      </c>
      <c r="R163" s="101">
        <v>189.9</v>
      </c>
      <c r="S163" s="101">
        <v>210.8</v>
      </c>
      <c r="T163" s="108">
        <v>206.99</v>
      </c>
      <c r="U163" s="101">
        <v>7</v>
      </c>
      <c r="V163" s="102"/>
      <c r="W163" s="101">
        <v>198.5</v>
      </c>
      <c r="X163" s="101">
        <v>219.7</v>
      </c>
      <c r="Y163" s="108">
        <v>215.38</v>
      </c>
      <c r="Z163" s="101">
        <v>5</v>
      </c>
    </row>
    <row r="164" spans="1:26" ht="12.75" customHeight="1" x14ac:dyDescent="0.2">
      <c r="A164" s="3">
        <v>0</v>
      </c>
      <c r="B164" s="32">
        <v>2</v>
      </c>
      <c r="C164" s="101">
        <v>170.3</v>
      </c>
      <c r="D164" s="101">
        <v>187.9</v>
      </c>
      <c r="E164" s="108">
        <v>186.35</v>
      </c>
      <c r="F164" s="101">
        <v>6.3</v>
      </c>
      <c r="H164" s="101">
        <v>16.8</v>
      </c>
      <c r="I164" s="101">
        <v>19.600000000000001</v>
      </c>
      <c r="J164" s="108">
        <v>18.329999999999998</v>
      </c>
      <c r="K164" s="101">
        <v>-1.7</v>
      </c>
      <c r="M164" s="101">
        <v>2.7</v>
      </c>
      <c r="N164" s="101" t="s">
        <v>99</v>
      </c>
      <c r="O164" s="108">
        <v>2.81</v>
      </c>
      <c r="P164" s="101">
        <v>1.4</v>
      </c>
      <c r="R164" s="101">
        <v>189.8</v>
      </c>
      <c r="S164" s="101">
        <v>211</v>
      </c>
      <c r="T164" s="108">
        <v>207.49</v>
      </c>
      <c r="U164" s="101">
        <v>6</v>
      </c>
      <c r="V164" s="102"/>
      <c r="W164" s="101">
        <v>198.6</v>
      </c>
      <c r="X164" s="101">
        <v>219</v>
      </c>
      <c r="Y164" s="108">
        <v>215.77</v>
      </c>
      <c r="Z164" s="101">
        <v>4.7</v>
      </c>
    </row>
    <row r="165" spans="1:26" ht="12.75" customHeight="1" x14ac:dyDescent="0.2">
      <c r="A165" s="3">
        <v>0</v>
      </c>
      <c r="B165" s="32">
        <v>3</v>
      </c>
      <c r="C165" s="101">
        <v>166.6</v>
      </c>
      <c r="D165" s="101">
        <v>184.2</v>
      </c>
      <c r="E165" s="108">
        <v>186.8</v>
      </c>
      <c r="F165" s="101">
        <v>5.4</v>
      </c>
      <c r="H165" s="101">
        <v>15.9</v>
      </c>
      <c r="I165" s="101">
        <v>18</v>
      </c>
      <c r="J165" s="108">
        <v>18.12</v>
      </c>
      <c r="K165" s="101">
        <v>-2.5</v>
      </c>
      <c r="M165" s="101">
        <v>2</v>
      </c>
      <c r="N165" s="101" t="s">
        <v>99</v>
      </c>
      <c r="O165" s="108">
        <v>2.96</v>
      </c>
      <c r="P165" s="101">
        <v>1.8</v>
      </c>
      <c r="R165" s="101">
        <v>184.5</v>
      </c>
      <c r="S165" s="101">
        <v>204.2</v>
      </c>
      <c r="T165" s="108">
        <v>207.88</v>
      </c>
      <c r="U165" s="101">
        <v>4.7</v>
      </c>
      <c r="V165" s="102"/>
      <c r="W165" s="101">
        <v>191.4</v>
      </c>
      <c r="X165" s="101">
        <v>211.7</v>
      </c>
      <c r="Y165" s="108">
        <v>216.12</v>
      </c>
      <c r="Z165" s="101">
        <v>4.3</v>
      </c>
    </row>
    <row r="166" spans="1:26" ht="12.75" customHeight="1" x14ac:dyDescent="0.2">
      <c r="A166" s="3">
        <v>0</v>
      </c>
      <c r="B166" s="32">
        <v>4</v>
      </c>
      <c r="C166" s="101">
        <v>172.1</v>
      </c>
      <c r="D166" s="101">
        <v>186</v>
      </c>
      <c r="E166" s="108">
        <v>187.24</v>
      </c>
      <c r="F166" s="101">
        <v>5.3</v>
      </c>
      <c r="H166" s="101">
        <v>13.6</v>
      </c>
      <c r="I166" s="101">
        <v>16</v>
      </c>
      <c r="J166" s="108">
        <v>17.850000000000001</v>
      </c>
      <c r="K166" s="101">
        <v>-3.3</v>
      </c>
      <c r="M166" s="101">
        <v>2.2999999999999998</v>
      </c>
      <c r="N166" s="101" t="s">
        <v>99</v>
      </c>
      <c r="O166" s="108">
        <v>3.14</v>
      </c>
      <c r="P166" s="101">
        <v>2.1</v>
      </c>
      <c r="R166" s="101">
        <v>188</v>
      </c>
      <c r="S166" s="101">
        <v>204.6</v>
      </c>
      <c r="T166" s="108">
        <v>208.23</v>
      </c>
      <c r="U166" s="101">
        <v>4.0999999999999996</v>
      </c>
      <c r="V166" s="102"/>
      <c r="W166" s="101">
        <v>196.8</v>
      </c>
      <c r="X166" s="101">
        <v>213.4</v>
      </c>
      <c r="Y166" s="108">
        <v>216.49</v>
      </c>
      <c r="Z166" s="101">
        <v>4.4000000000000004</v>
      </c>
    </row>
    <row r="167" spans="1:26" ht="12.75" customHeight="1" x14ac:dyDescent="0.2">
      <c r="A167" s="3">
        <v>0</v>
      </c>
      <c r="B167" s="32">
        <v>5</v>
      </c>
      <c r="C167" s="101">
        <v>181.2</v>
      </c>
      <c r="D167" s="101">
        <v>193.3</v>
      </c>
      <c r="E167" s="108">
        <v>187.74</v>
      </c>
      <c r="F167" s="101">
        <v>6</v>
      </c>
      <c r="H167" s="101">
        <v>17.100000000000001</v>
      </c>
      <c r="I167" s="101">
        <v>17.899999999999999</v>
      </c>
      <c r="J167" s="108">
        <v>17.52</v>
      </c>
      <c r="K167" s="101">
        <v>-3.9</v>
      </c>
      <c r="M167" s="101">
        <v>3.3</v>
      </c>
      <c r="N167" s="101" t="s">
        <v>99</v>
      </c>
      <c r="O167" s="108">
        <v>3.33</v>
      </c>
      <c r="P167" s="101">
        <v>2.4</v>
      </c>
      <c r="R167" s="101">
        <v>201.5</v>
      </c>
      <c r="S167" s="101">
        <v>215.3</v>
      </c>
      <c r="T167" s="108">
        <v>208.6</v>
      </c>
      <c r="U167" s="101">
        <v>4.5</v>
      </c>
      <c r="V167" s="102"/>
      <c r="W167" s="101">
        <v>210.3</v>
      </c>
      <c r="X167" s="101">
        <v>223.3</v>
      </c>
      <c r="Y167" s="108">
        <v>216.93</v>
      </c>
      <c r="Z167" s="101">
        <v>5.3</v>
      </c>
    </row>
    <row r="168" spans="1:26" ht="12.75" customHeight="1" x14ac:dyDescent="0.2">
      <c r="A168" s="3">
        <v>0</v>
      </c>
      <c r="B168" s="32">
        <v>6</v>
      </c>
      <c r="C168" s="101">
        <v>225.8</v>
      </c>
      <c r="D168" s="101">
        <v>190.8</v>
      </c>
      <c r="E168" s="108">
        <v>188.37</v>
      </c>
      <c r="F168" s="101">
        <v>7.6</v>
      </c>
      <c r="H168" s="101">
        <v>29.2</v>
      </c>
      <c r="I168" s="101">
        <v>21.8</v>
      </c>
      <c r="J168" s="108">
        <v>17.170000000000002</v>
      </c>
      <c r="K168" s="101">
        <v>-4.2</v>
      </c>
      <c r="M168" s="101">
        <v>5.0999999999999996</v>
      </c>
      <c r="N168" s="101" t="s">
        <v>99</v>
      </c>
      <c r="O168" s="108">
        <v>3.55</v>
      </c>
      <c r="P168" s="101">
        <v>2.6</v>
      </c>
      <c r="R168" s="101">
        <v>260.10000000000002</v>
      </c>
      <c r="S168" s="101">
        <v>215.4</v>
      </c>
      <c r="T168" s="108">
        <v>209.09</v>
      </c>
      <c r="U168" s="101">
        <v>5.9</v>
      </c>
      <c r="V168" s="102"/>
      <c r="W168" s="101">
        <v>267.10000000000002</v>
      </c>
      <c r="X168" s="101">
        <v>222.5</v>
      </c>
      <c r="Y168" s="108">
        <v>217.53</v>
      </c>
      <c r="Z168" s="101">
        <v>7.2</v>
      </c>
    </row>
    <row r="169" spans="1:26" ht="12.75" customHeight="1" x14ac:dyDescent="0.2">
      <c r="A169" s="3">
        <v>0</v>
      </c>
      <c r="B169" s="32">
        <v>7</v>
      </c>
      <c r="C169" s="101">
        <v>250.8</v>
      </c>
      <c r="D169" s="101">
        <v>189.4</v>
      </c>
      <c r="E169" s="108">
        <v>189.25</v>
      </c>
      <c r="F169" s="101">
        <v>10.5</v>
      </c>
      <c r="H169" s="101">
        <v>24.3</v>
      </c>
      <c r="I169" s="101">
        <v>14.9</v>
      </c>
      <c r="J169" s="108">
        <v>16.850000000000001</v>
      </c>
      <c r="K169" s="101">
        <v>-3.9</v>
      </c>
      <c r="M169" s="101">
        <v>3.5</v>
      </c>
      <c r="N169" s="101" t="s">
        <v>99</v>
      </c>
      <c r="O169" s="108">
        <v>3.77</v>
      </c>
      <c r="P169" s="101">
        <v>2.7</v>
      </c>
      <c r="R169" s="101">
        <v>278.60000000000002</v>
      </c>
      <c r="S169" s="101">
        <v>207.2</v>
      </c>
      <c r="T169" s="108">
        <v>209.86</v>
      </c>
      <c r="U169" s="101">
        <v>9.1999999999999993</v>
      </c>
      <c r="V169" s="102"/>
      <c r="W169" s="101">
        <v>288.5</v>
      </c>
      <c r="X169" s="101">
        <v>216.6</v>
      </c>
      <c r="Y169" s="108">
        <v>218.43</v>
      </c>
      <c r="Z169" s="101">
        <v>10.8</v>
      </c>
    </row>
    <row r="170" spans="1:26" ht="12.75" customHeight="1" x14ac:dyDescent="0.2">
      <c r="A170" s="3">
        <v>0</v>
      </c>
      <c r="B170" s="32">
        <v>8</v>
      </c>
      <c r="C170" s="101">
        <v>194.5</v>
      </c>
      <c r="D170" s="101">
        <v>180.4</v>
      </c>
      <c r="E170" s="108">
        <v>190.41</v>
      </c>
      <c r="F170" s="101">
        <v>14</v>
      </c>
      <c r="H170" s="101">
        <v>16.100000000000001</v>
      </c>
      <c r="I170" s="101">
        <v>13.4</v>
      </c>
      <c r="J170" s="108">
        <v>16.62</v>
      </c>
      <c r="K170" s="101">
        <v>-2.8</v>
      </c>
      <c r="M170" s="101">
        <v>3.9</v>
      </c>
      <c r="N170" s="101" t="s">
        <v>99</v>
      </c>
      <c r="O170" s="108">
        <v>4.01</v>
      </c>
      <c r="P170" s="101">
        <v>2.8</v>
      </c>
      <c r="R170" s="101">
        <v>214.5</v>
      </c>
      <c r="S170" s="101">
        <v>197.7</v>
      </c>
      <c r="T170" s="108">
        <v>211.03</v>
      </c>
      <c r="U170" s="101">
        <v>14</v>
      </c>
      <c r="V170" s="102"/>
      <c r="W170" s="101">
        <v>225.8</v>
      </c>
      <c r="X170" s="101">
        <v>208.1</v>
      </c>
      <c r="Y170" s="108">
        <v>219.76</v>
      </c>
      <c r="Z170" s="101">
        <v>16</v>
      </c>
    </row>
    <row r="171" spans="1:26" ht="12.75" customHeight="1" x14ac:dyDescent="0.2">
      <c r="A171" s="3">
        <v>0</v>
      </c>
      <c r="B171" s="32">
        <v>9</v>
      </c>
      <c r="C171" s="101">
        <v>184.3</v>
      </c>
      <c r="D171" s="101">
        <v>188.1</v>
      </c>
      <c r="E171" s="108">
        <v>191.77</v>
      </c>
      <c r="F171" s="101">
        <v>16.399999999999999</v>
      </c>
      <c r="H171" s="101">
        <v>13.8</v>
      </c>
      <c r="I171" s="101">
        <v>17.600000000000001</v>
      </c>
      <c r="J171" s="108">
        <v>16.5</v>
      </c>
      <c r="K171" s="101">
        <v>-1.4</v>
      </c>
      <c r="M171" s="101">
        <v>7.2</v>
      </c>
      <c r="N171" s="101" t="s">
        <v>99</v>
      </c>
      <c r="O171" s="108">
        <v>4.25</v>
      </c>
      <c r="P171" s="101">
        <v>2.9</v>
      </c>
      <c r="R171" s="101">
        <v>205.3</v>
      </c>
      <c r="S171" s="101">
        <v>212.4</v>
      </c>
      <c r="T171" s="108">
        <v>212.52</v>
      </c>
      <c r="U171" s="101">
        <v>17.899999999999999</v>
      </c>
      <c r="V171" s="102"/>
      <c r="W171" s="101">
        <v>213.2</v>
      </c>
      <c r="X171" s="101">
        <v>221.6</v>
      </c>
      <c r="Y171" s="108">
        <v>221.43</v>
      </c>
      <c r="Z171" s="101">
        <v>20</v>
      </c>
    </row>
    <row r="172" spans="1:26" ht="12.75" customHeight="1" x14ac:dyDescent="0.2">
      <c r="A172" s="3">
        <v>0</v>
      </c>
      <c r="B172" s="32">
        <v>10</v>
      </c>
      <c r="C172" s="101">
        <v>182.7</v>
      </c>
      <c r="D172" s="101">
        <v>193.5</v>
      </c>
      <c r="E172" s="108">
        <v>193.16</v>
      </c>
      <c r="F172" s="101">
        <v>16.7</v>
      </c>
      <c r="H172" s="101">
        <v>12.4</v>
      </c>
      <c r="I172" s="101">
        <v>13.6</v>
      </c>
      <c r="J172" s="108">
        <v>16.489999999999998</v>
      </c>
      <c r="K172" s="101">
        <v>-0.2</v>
      </c>
      <c r="M172" s="101">
        <v>2.9</v>
      </c>
      <c r="N172" s="101" t="s">
        <v>99</v>
      </c>
      <c r="O172" s="108">
        <v>4.4800000000000004</v>
      </c>
      <c r="P172" s="101">
        <v>2.8</v>
      </c>
      <c r="R172" s="101">
        <v>198.1</v>
      </c>
      <c r="S172" s="101">
        <v>210.1</v>
      </c>
      <c r="T172" s="108">
        <v>214.13</v>
      </c>
      <c r="U172" s="101">
        <v>19.3</v>
      </c>
      <c r="V172" s="102"/>
      <c r="W172" s="101">
        <v>206.7</v>
      </c>
      <c r="X172" s="101">
        <v>218.2</v>
      </c>
      <c r="Y172" s="108">
        <v>223.23</v>
      </c>
      <c r="Z172" s="101">
        <v>21.5</v>
      </c>
    </row>
    <row r="173" spans="1:26" ht="12.75" customHeight="1" x14ac:dyDescent="0.2">
      <c r="A173" s="3">
        <v>0</v>
      </c>
      <c r="B173" s="32">
        <v>11</v>
      </c>
      <c r="C173" s="101">
        <v>187</v>
      </c>
      <c r="D173" s="101">
        <v>195.8</v>
      </c>
      <c r="E173" s="108">
        <v>194.42</v>
      </c>
      <c r="F173" s="101">
        <v>15.1</v>
      </c>
      <c r="H173" s="101">
        <v>15.9</v>
      </c>
      <c r="I173" s="101">
        <v>17.600000000000001</v>
      </c>
      <c r="J173" s="108">
        <v>16.54</v>
      </c>
      <c r="K173" s="101">
        <v>0.6</v>
      </c>
      <c r="M173" s="101">
        <v>4.8</v>
      </c>
      <c r="N173" s="101" t="s">
        <v>99</v>
      </c>
      <c r="O173" s="108">
        <v>4.68</v>
      </c>
      <c r="P173" s="101">
        <v>2.4</v>
      </c>
      <c r="R173" s="101">
        <v>207.7</v>
      </c>
      <c r="S173" s="101">
        <v>218.3</v>
      </c>
      <c r="T173" s="108">
        <v>215.64</v>
      </c>
      <c r="U173" s="101">
        <v>18.100000000000001</v>
      </c>
      <c r="V173" s="102"/>
      <c r="W173" s="101">
        <v>217.1</v>
      </c>
      <c r="X173" s="101">
        <v>227.4</v>
      </c>
      <c r="Y173" s="108">
        <v>224.92</v>
      </c>
      <c r="Z173" s="101">
        <v>20.3</v>
      </c>
    </row>
    <row r="174" spans="1:26" ht="12.75" customHeight="1" x14ac:dyDescent="0.2">
      <c r="A174" s="3">
        <v>0</v>
      </c>
      <c r="B174" s="32">
        <v>12</v>
      </c>
      <c r="C174" s="101">
        <v>188.2</v>
      </c>
      <c r="D174" s="101">
        <v>196.8</v>
      </c>
      <c r="E174" s="108">
        <v>195.38</v>
      </c>
      <c r="F174" s="101">
        <v>11.5</v>
      </c>
      <c r="H174" s="101">
        <v>17.100000000000001</v>
      </c>
      <c r="I174" s="101">
        <v>18.899999999999999</v>
      </c>
      <c r="J174" s="108">
        <v>16.63</v>
      </c>
      <c r="K174" s="101">
        <v>1</v>
      </c>
      <c r="M174" s="101">
        <v>5.8</v>
      </c>
      <c r="N174" s="101" t="s">
        <v>99</v>
      </c>
      <c r="O174" s="108">
        <v>4.83</v>
      </c>
      <c r="P174" s="101">
        <v>1.8</v>
      </c>
      <c r="R174" s="101">
        <v>211.1</v>
      </c>
      <c r="S174" s="101">
        <v>221.9</v>
      </c>
      <c r="T174" s="108">
        <v>216.83</v>
      </c>
      <c r="U174" s="101">
        <v>14.3</v>
      </c>
      <c r="V174" s="102"/>
      <c r="W174" s="101">
        <v>219.5</v>
      </c>
      <c r="X174" s="101">
        <v>231.5</v>
      </c>
      <c r="Y174" s="108">
        <v>226.27</v>
      </c>
      <c r="Z174" s="101">
        <v>16.2</v>
      </c>
    </row>
    <row r="175" spans="1:26" ht="12.75" customHeight="1" x14ac:dyDescent="0.2">
      <c r="B175" s="32">
        <v>1</v>
      </c>
      <c r="C175" s="101">
        <v>183.9</v>
      </c>
      <c r="D175" s="101">
        <v>201.4</v>
      </c>
      <c r="E175" s="108">
        <v>196.06</v>
      </c>
      <c r="F175" s="101">
        <v>8.1</v>
      </c>
      <c r="H175" s="101">
        <v>11.6</v>
      </c>
      <c r="I175" s="101">
        <v>14.4</v>
      </c>
      <c r="J175" s="108">
        <v>16.649999999999999</v>
      </c>
      <c r="K175" s="101">
        <v>0.2</v>
      </c>
      <c r="M175" s="101">
        <v>1.8</v>
      </c>
      <c r="N175" s="101" t="s">
        <v>99</v>
      </c>
      <c r="O175" s="108">
        <v>4.8899999999999997</v>
      </c>
      <c r="P175" s="101">
        <v>0.8</v>
      </c>
      <c r="R175" s="101">
        <v>197.3</v>
      </c>
      <c r="S175" s="101">
        <v>218.5</v>
      </c>
      <c r="T175" s="108">
        <v>217.6</v>
      </c>
      <c r="U175" s="101">
        <v>9.1999999999999993</v>
      </c>
      <c r="V175" s="102"/>
      <c r="W175" s="101">
        <v>205</v>
      </c>
      <c r="X175" s="101">
        <v>227</v>
      </c>
      <c r="Y175" s="108">
        <v>227.13</v>
      </c>
      <c r="Z175" s="101">
        <v>10.4</v>
      </c>
    </row>
    <row r="176" spans="1:26" ht="12.75" customHeight="1" x14ac:dyDescent="0.2">
      <c r="A176" s="3">
        <v>1</v>
      </c>
      <c r="B176" s="32">
        <v>2</v>
      </c>
      <c r="C176" s="101">
        <v>183.5</v>
      </c>
      <c r="D176" s="101">
        <v>200.5</v>
      </c>
      <c r="E176" s="108">
        <v>196.16</v>
      </c>
      <c r="F176" s="101">
        <v>1.2</v>
      </c>
      <c r="H176" s="101">
        <v>15.1</v>
      </c>
      <c r="I176" s="101">
        <v>17.899999999999999</v>
      </c>
      <c r="J176" s="108">
        <v>16.66</v>
      </c>
      <c r="K176" s="101">
        <v>0.2</v>
      </c>
      <c r="M176" s="101">
        <v>4.5999999999999996</v>
      </c>
      <c r="N176" s="101" t="s">
        <v>99</v>
      </c>
      <c r="O176" s="108">
        <v>4.88</v>
      </c>
      <c r="P176" s="101">
        <v>-0.1</v>
      </c>
      <c r="R176" s="101">
        <v>203.2</v>
      </c>
      <c r="S176" s="101">
        <v>224</v>
      </c>
      <c r="T176" s="108">
        <v>217.71</v>
      </c>
      <c r="U176" s="101">
        <v>1.3</v>
      </c>
      <c r="V176" s="102"/>
      <c r="W176" s="101">
        <v>213.9</v>
      </c>
      <c r="X176" s="101">
        <v>233.7</v>
      </c>
      <c r="Y176" s="108">
        <v>227.36</v>
      </c>
      <c r="Z176" s="101">
        <v>2.8</v>
      </c>
    </row>
    <row r="177" spans="1:26" ht="12.75" customHeight="1" x14ac:dyDescent="0.2">
      <c r="A177" s="3">
        <v>1</v>
      </c>
      <c r="B177" s="32">
        <v>3</v>
      </c>
      <c r="C177" s="101">
        <v>175.9</v>
      </c>
      <c r="D177" s="101">
        <v>194.5</v>
      </c>
      <c r="E177" s="108">
        <v>195.79</v>
      </c>
      <c r="F177" s="101">
        <v>-4.4000000000000004</v>
      </c>
      <c r="H177" s="101">
        <v>16.399999999999999</v>
      </c>
      <c r="I177" s="101">
        <v>18</v>
      </c>
      <c r="J177" s="108">
        <v>16.649999999999999</v>
      </c>
      <c r="K177" s="101">
        <v>-0.2</v>
      </c>
      <c r="M177" s="101">
        <v>5.6</v>
      </c>
      <c r="N177" s="101" t="s">
        <v>99</v>
      </c>
      <c r="O177" s="108">
        <v>4.84</v>
      </c>
      <c r="P177" s="101">
        <v>-0.6</v>
      </c>
      <c r="R177" s="101">
        <v>197.9</v>
      </c>
      <c r="S177" s="101">
        <v>218.3</v>
      </c>
      <c r="T177" s="108">
        <v>217.28</v>
      </c>
      <c r="U177" s="101">
        <v>-5.2</v>
      </c>
      <c r="V177" s="102"/>
      <c r="W177" s="101">
        <v>208.2</v>
      </c>
      <c r="X177" s="101">
        <v>228.9</v>
      </c>
      <c r="Y177" s="108">
        <v>227.02</v>
      </c>
      <c r="Z177" s="101">
        <v>-4.0999999999999996</v>
      </c>
    </row>
    <row r="178" spans="1:26" ht="12.75" customHeight="1" x14ac:dyDescent="0.2">
      <c r="A178" s="3">
        <v>1</v>
      </c>
      <c r="B178" s="32">
        <v>4</v>
      </c>
      <c r="C178" s="101">
        <v>186</v>
      </c>
      <c r="D178" s="101">
        <v>199.7</v>
      </c>
      <c r="E178" s="108">
        <v>194.95</v>
      </c>
      <c r="F178" s="101">
        <v>-10.199999999999999</v>
      </c>
      <c r="H178" s="101">
        <v>16.3</v>
      </c>
      <c r="I178" s="101">
        <v>18.7</v>
      </c>
      <c r="J178" s="108">
        <v>16.600000000000001</v>
      </c>
      <c r="K178" s="101">
        <v>-0.6</v>
      </c>
      <c r="M178" s="101">
        <v>5</v>
      </c>
      <c r="N178" s="101" t="s">
        <v>99</v>
      </c>
      <c r="O178" s="108">
        <v>4.7699999999999996</v>
      </c>
      <c r="P178" s="101">
        <v>-0.8</v>
      </c>
      <c r="R178" s="101">
        <v>207.4</v>
      </c>
      <c r="S178" s="101">
        <v>223.3</v>
      </c>
      <c r="T178" s="108">
        <v>216.31</v>
      </c>
      <c r="U178" s="101">
        <v>-11.6</v>
      </c>
      <c r="V178" s="102"/>
      <c r="W178" s="101">
        <v>217.4</v>
      </c>
      <c r="X178" s="101">
        <v>233.7</v>
      </c>
      <c r="Y178" s="108">
        <v>226.15</v>
      </c>
      <c r="Z178" s="101">
        <v>-10.4</v>
      </c>
    </row>
    <row r="179" spans="1:26" ht="12.75" customHeight="1" x14ac:dyDescent="0.2">
      <c r="A179" s="3">
        <v>1</v>
      </c>
      <c r="B179" s="32">
        <v>5</v>
      </c>
      <c r="C179" s="101">
        <v>181.3</v>
      </c>
      <c r="D179" s="101">
        <v>192.1</v>
      </c>
      <c r="E179" s="108">
        <v>193.66</v>
      </c>
      <c r="F179" s="101">
        <v>-15.4</v>
      </c>
      <c r="H179" s="101">
        <v>14.9</v>
      </c>
      <c r="I179" s="101">
        <v>16.100000000000001</v>
      </c>
      <c r="J179" s="108">
        <v>16.53</v>
      </c>
      <c r="K179" s="101">
        <v>-0.8</v>
      </c>
      <c r="M179" s="101">
        <v>3.3</v>
      </c>
      <c r="N179" s="101" t="s">
        <v>99</v>
      </c>
      <c r="O179" s="108">
        <v>4.68</v>
      </c>
      <c r="P179" s="101">
        <v>-1.1000000000000001</v>
      </c>
      <c r="R179" s="101">
        <v>199.5</v>
      </c>
      <c r="S179" s="101">
        <v>212.2</v>
      </c>
      <c r="T179" s="108">
        <v>214.88</v>
      </c>
      <c r="U179" s="101">
        <v>-17.2</v>
      </c>
      <c r="V179" s="102"/>
      <c r="W179" s="101">
        <v>211</v>
      </c>
      <c r="X179" s="101">
        <v>222.8</v>
      </c>
      <c r="Y179" s="108">
        <v>224.83</v>
      </c>
      <c r="Z179" s="101">
        <v>-15.9</v>
      </c>
    </row>
    <row r="180" spans="1:26" ht="12.75" customHeight="1" x14ac:dyDescent="0.2">
      <c r="A180" s="3">
        <v>1</v>
      </c>
      <c r="B180" s="32">
        <v>6</v>
      </c>
      <c r="C180" s="101">
        <v>213.1</v>
      </c>
      <c r="D180" s="101">
        <v>178.2</v>
      </c>
      <c r="E180" s="108">
        <v>192.1</v>
      </c>
      <c r="F180" s="101">
        <v>-18.8</v>
      </c>
      <c r="H180" s="101">
        <v>23.9</v>
      </c>
      <c r="I180" s="101">
        <v>16.3</v>
      </c>
      <c r="J180" s="108">
        <v>16.45</v>
      </c>
      <c r="K180" s="101">
        <v>-1</v>
      </c>
      <c r="M180" s="101">
        <v>7</v>
      </c>
      <c r="N180" s="101" t="s">
        <v>99</v>
      </c>
      <c r="O180" s="108">
        <v>4.58</v>
      </c>
      <c r="P180" s="101">
        <v>-1.1000000000000001</v>
      </c>
      <c r="R180" s="101">
        <v>244</v>
      </c>
      <c r="S180" s="101">
        <v>199.8</v>
      </c>
      <c r="T180" s="108">
        <v>213.13</v>
      </c>
      <c r="U180" s="101">
        <v>-21</v>
      </c>
      <c r="V180" s="102"/>
      <c r="W180" s="101">
        <v>253.9</v>
      </c>
      <c r="X180" s="101">
        <v>209.5</v>
      </c>
      <c r="Y180" s="108">
        <v>223.22</v>
      </c>
      <c r="Z180" s="101">
        <v>-19.3</v>
      </c>
    </row>
    <row r="181" spans="1:26" ht="12.75" customHeight="1" x14ac:dyDescent="0.2">
      <c r="A181" s="3">
        <v>1</v>
      </c>
      <c r="B181" s="32">
        <v>7</v>
      </c>
      <c r="C181" s="101">
        <v>251.2</v>
      </c>
      <c r="D181" s="101">
        <v>192</v>
      </c>
      <c r="E181" s="108">
        <v>190.42</v>
      </c>
      <c r="F181" s="101">
        <v>-20.100000000000001</v>
      </c>
      <c r="H181" s="101">
        <v>19.2</v>
      </c>
      <c r="I181" s="101">
        <v>10.8</v>
      </c>
      <c r="J181" s="108">
        <v>16.37</v>
      </c>
      <c r="K181" s="101">
        <v>-0.9</v>
      </c>
      <c r="M181" s="101">
        <v>5.3</v>
      </c>
      <c r="N181" s="101" t="s">
        <v>99</v>
      </c>
      <c r="O181" s="108">
        <v>4.5</v>
      </c>
      <c r="P181" s="101">
        <v>-1</v>
      </c>
      <c r="R181" s="101">
        <v>275.7</v>
      </c>
      <c r="S181" s="101">
        <v>207.2</v>
      </c>
      <c r="T181" s="108">
        <v>211.29</v>
      </c>
      <c r="U181" s="101">
        <v>-22</v>
      </c>
      <c r="V181" s="102"/>
      <c r="W181" s="101">
        <v>284.89999999999998</v>
      </c>
      <c r="X181" s="101">
        <v>216.4</v>
      </c>
      <c r="Y181" s="108">
        <v>221.54</v>
      </c>
      <c r="Z181" s="101">
        <v>-20.100000000000001</v>
      </c>
    </row>
    <row r="182" spans="1:26" ht="12.75" customHeight="1" x14ac:dyDescent="0.2">
      <c r="A182" s="3">
        <v>1</v>
      </c>
      <c r="B182" s="32">
        <v>8</v>
      </c>
      <c r="C182" s="101">
        <v>208.7</v>
      </c>
      <c r="D182" s="101">
        <v>193.7</v>
      </c>
      <c r="E182" s="108">
        <v>188.84</v>
      </c>
      <c r="F182" s="101">
        <v>-19</v>
      </c>
      <c r="H182" s="101">
        <v>19.8</v>
      </c>
      <c r="I182" s="101">
        <v>17.5</v>
      </c>
      <c r="J182" s="108">
        <v>16.34</v>
      </c>
      <c r="K182" s="101">
        <v>-0.4</v>
      </c>
      <c r="M182" s="101">
        <v>4.0999999999999996</v>
      </c>
      <c r="N182" s="101" t="s">
        <v>99</v>
      </c>
      <c r="O182" s="108">
        <v>4.42</v>
      </c>
      <c r="P182" s="101">
        <v>-0.9</v>
      </c>
      <c r="R182" s="101">
        <v>232.6</v>
      </c>
      <c r="S182" s="101">
        <v>215.4</v>
      </c>
      <c r="T182" s="108">
        <v>209.59</v>
      </c>
      <c r="U182" s="101">
        <v>-20.399999999999999</v>
      </c>
      <c r="V182" s="102"/>
      <c r="W182" s="101">
        <v>244.1</v>
      </c>
      <c r="X182" s="101">
        <v>225.9</v>
      </c>
      <c r="Y182" s="108">
        <v>220.02</v>
      </c>
      <c r="Z182" s="101">
        <v>-18.3</v>
      </c>
    </row>
    <row r="183" spans="1:26" ht="12.75" customHeight="1" x14ac:dyDescent="0.2">
      <c r="A183" s="3">
        <v>1</v>
      </c>
      <c r="B183" s="32">
        <v>9</v>
      </c>
      <c r="C183" s="101">
        <v>184.1</v>
      </c>
      <c r="D183" s="101">
        <v>188.6</v>
      </c>
      <c r="E183" s="108">
        <v>187.51</v>
      </c>
      <c r="F183" s="101">
        <v>-15.9</v>
      </c>
      <c r="H183" s="101">
        <v>15.5</v>
      </c>
      <c r="I183" s="101">
        <v>18.100000000000001</v>
      </c>
      <c r="J183" s="108">
        <v>16.36</v>
      </c>
      <c r="K183" s="101">
        <v>0.2</v>
      </c>
      <c r="M183" s="101">
        <v>4.5</v>
      </c>
      <c r="N183" s="101" t="s">
        <v>99</v>
      </c>
      <c r="O183" s="108">
        <v>4.34</v>
      </c>
      <c r="P183" s="101">
        <v>-1</v>
      </c>
      <c r="R183" s="101">
        <v>204</v>
      </c>
      <c r="S183" s="101">
        <v>210.5</v>
      </c>
      <c r="T183" s="108">
        <v>208.21</v>
      </c>
      <c r="U183" s="101">
        <v>-16.600000000000001</v>
      </c>
      <c r="V183" s="102"/>
      <c r="W183" s="101">
        <v>211.9</v>
      </c>
      <c r="X183" s="101">
        <v>219.3</v>
      </c>
      <c r="Y183" s="108">
        <v>218.81</v>
      </c>
      <c r="Z183" s="101">
        <v>-14.5</v>
      </c>
    </row>
    <row r="184" spans="1:26" ht="12.75" customHeight="1" x14ac:dyDescent="0.2">
      <c r="A184" s="3">
        <v>1</v>
      </c>
      <c r="B184" s="32">
        <v>10</v>
      </c>
      <c r="C184" s="101">
        <v>179.7</v>
      </c>
      <c r="D184" s="101">
        <v>189.3</v>
      </c>
      <c r="E184" s="108">
        <v>186.46</v>
      </c>
      <c r="F184" s="101">
        <v>-12.6</v>
      </c>
      <c r="H184" s="101">
        <v>14.2</v>
      </c>
      <c r="I184" s="101">
        <v>15.2</v>
      </c>
      <c r="J184" s="108">
        <v>16.43</v>
      </c>
      <c r="K184" s="101">
        <v>0.9</v>
      </c>
      <c r="M184" s="101">
        <v>4.9000000000000004</v>
      </c>
      <c r="N184" s="101" t="s">
        <v>99</v>
      </c>
      <c r="O184" s="108">
        <v>4.2699999999999996</v>
      </c>
      <c r="P184" s="101">
        <v>-0.9</v>
      </c>
      <c r="R184" s="101">
        <v>198.7</v>
      </c>
      <c r="S184" s="101">
        <v>209.2</v>
      </c>
      <c r="T184" s="108">
        <v>207.16</v>
      </c>
      <c r="U184" s="101">
        <v>-12.5</v>
      </c>
      <c r="V184" s="102"/>
      <c r="W184" s="101">
        <v>209.4</v>
      </c>
      <c r="X184" s="101">
        <v>219.6</v>
      </c>
      <c r="Y184" s="108">
        <v>217.93</v>
      </c>
      <c r="Z184" s="101">
        <v>-10.6</v>
      </c>
    </row>
    <row r="185" spans="1:26" ht="12.75" customHeight="1" x14ac:dyDescent="0.2">
      <c r="A185" s="3">
        <v>1</v>
      </c>
      <c r="B185" s="32">
        <v>11</v>
      </c>
      <c r="C185" s="101">
        <v>179.9</v>
      </c>
      <c r="D185" s="101">
        <v>187.2</v>
      </c>
      <c r="E185" s="108">
        <v>185.69</v>
      </c>
      <c r="F185" s="101">
        <v>-9.3000000000000007</v>
      </c>
      <c r="H185" s="101">
        <v>16</v>
      </c>
      <c r="I185" s="101">
        <v>18.5</v>
      </c>
      <c r="J185" s="108">
        <v>16.55</v>
      </c>
      <c r="K185" s="101">
        <v>1.3</v>
      </c>
      <c r="M185" s="101">
        <v>3.5</v>
      </c>
      <c r="N185" s="101" t="s">
        <v>99</v>
      </c>
      <c r="O185" s="108">
        <v>4.22</v>
      </c>
      <c r="P185" s="101">
        <v>-0.6</v>
      </c>
      <c r="R185" s="101">
        <v>199.4</v>
      </c>
      <c r="S185" s="101">
        <v>209.5</v>
      </c>
      <c r="T185" s="108">
        <v>206.45</v>
      </c>
      <c r="U185" s="101">
        <v>-8.5</v>
      </c>
      <c r="V185" s="102"/>
      <c r="W185" s="101">
        <v>212.9</v>
      </c>
      <c r="X185" s="101">
        <v>222.9</v>
      </c>
      <c r="Y185" s="108">
        <v>217.34</v>
      </c>
      <c r="Z185" s="101">
        <v>-7</v>
      </c>
    </row>
    <row r="186" spans="1:26" ht="12.75" customHeight="1" x14ac:dyDescent="0.2">
      <c r="A186" s="3">
        <v>1</v>
      </c>
      <c r="B186" s="32">
        <v>12</v>
      </c>
      <c r="C186" s="101">
        <v>168.9</v>
      </c>
      <c r="D186" s="101">
        <v>178.4</v>
      </c>
      <c r="E186" s="108">
        <v>185.17</v>
      </c>
      <c r="F186" s="101">
        <v>-6.2</v>
      </c>
      <c r="H186" s="101">
        <v>17</v>
      </c>
      <c r="I186" s="101">
        <v>17.899999999999999</v>
      </c>
      <c r="J186" s="108">
        <v>16.649999999999999</v>
      </c>
      <c r="K186" s="101">
        <v>1.2</v>
      </c>
      <c r="M186" s="101">
        <v>3.4</v>
      </c>
      <c r="N186" s="101" t="s">
        <v>99</v>
      </c>
      <c r="O186" s="108">
        <v>4.18</v>
      </c>
      <c r="P186" s="101">
        <v>-0.4</v>
      </c>
      <c r="R186" s="101">
        <v>189.3</v>
      </c>
      <c r="S186" s="101">
        <v>200.4</v>
      </c>
      <c r="T186" s="108">
        <v>206.01</v>
      </c>
      <c r="U186" s="101">
        <v>-5.4</v>
      </c>
      <c r="V186" s="102"/>
      <c r="W186" s="101">
        <v>199.5</v>
      </c>
      <c r="X186" s="101">
        <v>211.3</v>
      </c>
      <c r="Y186" s="108">
        <v>216.97</v>
      </c>
      <c r="Z186" s="101">
        <v>-4.5</v>
      </c>
    </row>
    <row r="187" spans="1:26" ht="12.75" customHeight="1" x14ac:dyDescent="0.2">
      <c r="B187" s="32">
        <v>1</v>
      </c>
      <c r="C187" s="101">
        <v>168.3</v>
      </c>
      <c r="D187" s="101">
        <v>186.6</v>
      </c>
      <c r="E187" s="108">
        <v>184.87</v>
      </c>
      <c r="F187" s="101">
        <v>-3.6</v>
      </c>
      <c r="H187" s="101">
        <v>13.1</v>
      </c>
      <c r="I187" s="101">
        <v>15.9</v>
      </c>
      <c r="J187" s="108">
        <v>16.73</v>
      </c>
      <c r="K187" s="101">
        <v>1</v>
      </c>
      <c r="M187" s="101">
        <v>4.2</v>
      </c>
      <c r="N187" s="101" t="s">
        <v>99</v>
      </c>
      <c r="O187" s="108">
        <v>4.1900000000000004</v>
      </c>
      <c r="P187" s="101">
        <v>0</v>
      </c>
      <c r="R187" s="101">
        <v>185.7</v>
      </c>
      <c r="S187" s="101">
        <v>207.5</v>
      </c>
      <c r="T187" s="108">
        <v>205.79</v>
      </c>
      <c r="U187" s="101">
        <v>-2.6</v>
      </c>
      <c r="V187" s="102"/>
      <c r="W187" s="101">
        <v>194.5</v>
      </c>
      <c r="X187" s="101">
        <v>217.4</v>
      </c>
      <c r="Y187" s="108">
        <v>216.77</v>
      </c>
      <c r="Z187" s="101">
        <v>-2.4</v>
      </c>
    </row>
    <row r="188" spans="1:26" ht="12.75" customHeight="1" x14ac:dyDescent="0.2">
      <c r="A188" s="3">
        <v>2</v>
      </c>
      <c r="B188" s="32">
        <v>2</v>
      </c>
      <c r="C188" s="101">
        <v>163.19999999999999</v>
      </c>
      <c r="D188" s="101">
        <v>179.8</v>
      </c>
      <c r="E188" s="108">
        <v>184.8</v>
      </c>
      <c r="F188" s="101">
        <v>-0.9</v>
      </c>
      <c r="H188" s="101">
        <v>13</v>
      </c>
      <c r="I188" s="101">
        <v>16</v>
      </c>
      <c r="J188" s="108">
        <v>16.78</v>
      </c>
      <c r="K188" s="101">
        <v>0.5</v>
      </c>
      <c r="M188" s="101">
        <v>3.7</v>
      </c>
      <c r="N188" s="101" t="s">
        <v>99</v>
      </c>
      <c r="O188" s="108">
        <v>4.22</v>
      </c>
      <c r="P188" s="101">
        <v>0.4</v>
      </c>
      <c r="R188" s="101">
        <v>179.9</v>
      </c>
      <c r="S188" s="101">
        <v>200.7</v>
      </c>
      <c r="T188" s="108">
        <v>205.79</v>
      </c>
      <c r="U188" s="101">
        <v>0</v>
      </c>
      <c r="V188" s="102"/>
      <c r="W188" s="101">
        <v>194.2</v>
      </c>
      <c r="X188" s="101">
        <v>214</v>
      </c>
      <c r="Y188" s="108">
        <v>216.7</v>
      </c>
      <c r="Z188" s="101">
        <v>-0.8</v>
      </c>
    </row>
    <row r="189" spans="1:26" ht="12.75" customHeight="1" x14ac:dyDescent="0.2">
      <c r="A189" s="3">
        <v>2</v>
      </c>
      <c r="B189" s="32">
        <v>3</v>
      </c>
      <c r="C189" s="101">
        <v>168.1</v>
      </c>
      <c r="D189" s="101">
        <v>186.7</v>
      </c>
      <c r="E189" s="108">
        <v>184.92</v>
      </c>
      <c r="F189" s="101">
        <v>1.5</v>
      </c>
      <c r="H189" s="101">
        <v>15.7</v>
      </c>
      <c r="I189" s="101">
        <v>17</v>
      </c>
      <c r="J189" s="108">
        <v>16.77</v>
      </c>
      <c r="K189" s="101">
        <v>0</v>
      </c>
      <c r="M189" s="101">
        <v>3</v>
      </c>
      <c r="N189" s="101" t="s">
        <v>99</v>
      </c>
      <c r="O189" s="108">
        <v>4.2699999999999996</v>
      </c>
      <c r="P189" s="101">
        <v>0.6</v>
      </c>
      <c r="R189" s="101">
        <v>186.8</v>
      </c>
      <c r="S189" s="101">
        <v>206.8</v>
      </c>
      <c r="T189" s="108">
        <v>205.96</v>
      </c>
      <c r="U189" s="101">
        <v>2.1</v>
      </c>
      <c r="V189" s="102"/>
      <c r="W189" s="101">
        <v>197.1</v>
      </c>
      <c r="X189" s="101">
        <v>217</v>
      </c>
      <c r="Y189" s="108">
        <v>216.72</v>
      </c>
      <c r="Z189" s="101">
        <v>0.2</v>
      </c>
    </row>
    <row r="190" spans="1:26" ht="12.75" customHeight="1" x14ac:dyDescent="0.2">
      <c r="A190" s="3">
        <v>2</v>
      </c>
      <c r="B190" s="32">
        <v>4</v>
      </c>
      <c r="C190" s="101">
        <v>174.1</v>
      </c>
      <c r="D190" s="101">
        <v>188.7</v>
      </c>
      <c r="E190" s="108">
        <v>185.22</v>
      </c>
      <c r="F190" s="101">
        <v>3.6</v>
      </c>
      <c r="H190" s="101">
        <v>13.2</v>
      </c>
      <c r="I190" s="101">
        <v>15.2</v>
      </c>
      <c r="J190" s="108">
        <v>16.72</v>
      </c>
      <c r="K190" s="101">
        <v>-0.6</v>
      </c>
      <c r="M190" s="101">
        <v>4.4000000000000004</v>
      </c>
      <c r="N190" s="101" t="s">
        <v>99</v>
      </c>
      <c r="O190" s="108">
        <v>4.3499999999999996</v>
      </c>
      <c r="P190" s="101">
        <v>0.9</v>
      </c>
      <c r="R190" s="101">
        <v>191.8</v>
      </c>
      <c r="S190" s="101">
        <v>208.2</v>
      </c>
      <c r="T190" s="108">
        <v>206.29</v>
      </c>
      <c r="U190" s="101">
        <v>3.9</v>
      </c>
      <c r="V190" s="102"/>
      <c r="W190" s="101">
        <v>201.1</v>
      </c>
      <c r="X190" s="101">
        <v>218.1</v>
      </c>
      <c r="Y190" s="108">
        <v>216.82</v>
      </c>
      <c r="Z190" s="101">
        <v>1.2</v>
      </c>
    </row>
    <row r="191" spans="1:26" ht="12.75" customHeight="1" x14ac:dyDescent="0.2">
      <c r="A191" s="3">
        <v>2</v>
      </c>
      <c r="B191" s="32">
        <v>5</v>
      </c>
      <c r="C191" s="101">
        <v>169.6</v>
      </c>
      <c r="D191" s="101">
        <v>179.8</v>
      </c>
      <c r="E191" s="108">
        <v>185.65</v>
      </c>
      <c r="F191" s="101">
        <v>5.2</v>
      </c>
      <c r="H191" s="101">
        <v>15.7</v>
      </c>
      <c r="I191" s="101">
        <v>17.399999999999999</v>
      </c>
      <c r="J191" s="108">
        <v>16.649999999999999</v>
      </c>
      <c r="K191" s="101">
        <v>-0.9</v>
      </c>
      <c r="M191" s="101">
        <v>4.4000000000000004</v>
      </c>
      <c r="N191" s="101" t="s">
        <v>99</v>
      </c>
      <c r="O191" s="108">
        <v>4.43</v>
      </c>
      <c r="P191" s="101">
        <v>1.1000000000000001</v>
      </c>
      <c r="R191" s="101">
        <v>189.6</v>
      </c>
      <c r="S191" s="101">
        <v>202</v>
      </c>
      <c r="T191" s="108">
        <v>206.74</v>
      </c>
      <c r="U191" s="101">
        <v>5.3</v>
      </c>
      <c r="V191" s="102"/>
      <c r="W191" s="101">
        <v>200.5</v>
      </c>
      <c r="X191" s="101">
        <v>212.1</v>
      </c>
      <c r="Y191" s="108">
        <v>216.99</v>
      </c>
      <c r="Z191" s="101">
        <v>2</v>
      </c>
    </row>
    <row r="192" spans="1:26" ht="12.75" customHeight="1" x14ac:dyDescent="0.2">
      <c r="A192" s="3">
        <v>2</v>
      </c>
      <c r="B192" s="32">
        <v>6</v>
      </c>
      <c r="C192" s="101">
        <v>227.1</v>
      </c>
      <c r="D192" s="101">
        <v>192.3</v>
      </c>
      <c r="E192" s="108">
        <v>186.12</v>
      </c>
      <c r="F192" s="101">
        <v>5.5</v>
      </c>
      <c r="H192" s="101">
        <v>24.6</v>
      </c>
      <c r="I192" s="101">
        <v>17.8</v>
      </c>
      <c r="J192" s="108">
        <v>16.59</v>
      </c>
      <c r="K192" s="101">
        <v>-0.6</v>
      </c>
      <c r="M192" s="101">
        <v>4.5</v>
      </c>
      <c r="N192" s="101" t="s">
        <v>99</v>
      </c>
      <c r="O192" s="108">
        <v>4.53</v>
      </c>
      <c r="P192" s="101">
        <v>1.2</v>
      </c>
      <c r="R192" s="101">
        <v>256.2</v>
      </c>
      <c r="S192" s="101">
        <v>213.2</v>
      </c>
      <c r="T192" s="108">
        <v>207.24</v>
      </c>
      <c r="U192" s="101">
        <v>6.1</v>
      </c>
      <c r="V192" s="102"/>
      <c r="W192" s="101">
        <v>266.7</v>
      </c>
      <c r="X192" s="101">
        <v>223.2</v>
      </c>
      <c r="Y192" s="108">
        <v>217.19</v>
      </c>
      <c r="Z192" s="101">
        <v>2.4</v>
      </c>
    </row>
    <row r="193" spans="1:26" ht="12.75" customHeight="1" x14ac:dyDescent="0.2">
      <c r="A193" s="3">
        <v>2</v>
      </c>
      <c r="B193" s="32">
        <v>7</v>
      </c>
      <c r="C193" s="101">
        <v>243.3</v>
      </c>
      <c r="D193" s="101">
        <v>186.6</v>
      </c>
      <c r="E193" s="108">
        <v>186.49</v>
      </c>
      <c r="F193" s="101">
        <v>4.4000000000000004</v>
      </c>
      <c r="H193" s="101">
        <v>25.4</v>
      </c>
      <c r="I193" s="101">
        <v>17.5</v>
      </c>
      <c r="J193" s="108">
        <v>16.61</v>
      </c>
      <c r="K193" s="101">
        <v>0.2</v>
      </c>
      <c r="M193" s="101">
        <v>6.7</v>
      </c>
      <c r="N193" s="101" t="s">
        <v>99</v>
      </c>
      <c r="O193" s="108">
        <v>4.63</v>
      </c>
      <c r="P193" s="101">
        <v>1.1000000000000001</v>
      </c>
      <c r="R193" s="101">
        <v>275.3</v>
      </c>
      <c r="S193" s="101">
        <v>209.8</v>
      </c>
      <c r="T193" s="108">
        <v>207.72</v>
      </c>
      <c r="U193" s="101">
        <v>5.7</v>
      </c>
      <c r="V193" s="102"/>
      <c r="W193" s="101">
        <v>283.7</v>
      </c>
      <c r="X193" s="101">
        <v>218.3</v>
      </c>
      <c r="Y193" s="108">
        <v>217.36</v>
      </c>
      <c r="Z193" s="101">
        <v>2.1</v>
      </c>
    </row>
    <row r="194" spans="1:26" ht="12.75" customHeight="1" x14ac:dyDescent="0.2">
      <c r="A194" s="3">
        <v>2</v>
      </c>
      <c r="B194" s="32">
        <v>8</v>
      </c>
      <c r="C194" s="101">
        <v>200.3</v>
      </c>
      <c r="D194" s="101">
        <v>182.3</v>
      </c>
      <c r="E194" s="108">
        <v>186.64</v>
      </c>
      <c r="F194" s="101">
        <v>1.8</v>
      </c>
      <c r="H194" s="101">
        <v>17.899999999999999</v>
      </c>
      <c r="I194" s="101">
        <v>15.5</v>
      </c>
      <c r="J194" s="108">
        <v>16.690000000000001</v>
      </c>
      <c r="K194" s="101">
        <v>1</v>
      </c>
      <c r="M194" s="101">
        <v>5.5</v>
      </c>
      <c r="N194" s="101" t="s">
        <v>99</v>
      </c>
      <c r="O194" s="108">
        <v>4.72</v>
      </c>
      <c r="P194" s="101">
        <v>1.2</v>
      </c>
      <c r="R194" s="101">
        <v>223.8</v>
      </c>
      <c r="S194" s="101">
        <v>203.6</v>
      </c>
      <c r="T194" s="108">
        <v>208.05</v>
      </c>
      <c r="U194" s="101">
        <v>4</v>
      </c>
      <c r="V194" s="102"/>
      <c r="W194" s="101">
        <v>234</v>
      </c>
      <c r="X194" s="101">
        <v>213.1</v>
      </c>
      <c r="Y194" s="108">
        <v>217.41</v>
      </c>
      <c r="Z194" s="101">
        <v>0.6</v>
      </c>
    </row>
    <row r="195" spans="1:26" ht="12.75" customHeight="1" x14ac:dyDescent="0.2">
      <c r="A195" s="3">
        <v>2</v>
      </c>
      <c r="B195" s="32">
        <v>9</v>
      </c>
      <c r="C195" s="101">
        <v>186.1</v>
      </c>
      <c r="D195" s="101">
        <v>190.5</v>
      </c>
      <c r="E195" s="108">
        <v>186.52</v>
      </c>
      <c r="F195" s="101">
        <v>-1.4</v>
      </c>
      <c r="H195" s="101">
        <v>12.5</v>
      </c>
      <c r="I195" s="101">
        <v>14.4</v>
      </c>
      <c r="J195" s="108">
        <v>16.82</v>
      </c>
      <c r="K195" s="101">
        <v>1.6</v>
      </c>
      <c r="M195" s="101">
        <v>4.2</v>
      </c>
      <c r="N195" s="101" t="s">
        <v>99</v>
      </c>
      <c r="O195" s="108">
        <v>4.82</v>
      </c>
      <c r="P195" s="101">
        <v>1.1000000000000001</v>
      </c>
      <c r="R195" s="101">
        <v>202.8</v>
      </c>
      <c r="S195" s="101">
        <v>208.3</v>
      </c>
      <c r="T195" s="108">
        <v>208.17</v>
      </c>
      <c r="U195" s="101">
        <v>1.4</v>
      </c>
      <c r="V195" s="102"/>
      <c r="W195" s="101">
        <v>212.4</v>
      </c>
      <c r="X195" s="101">
        <v>218.6</v>
      </c>
      <c r="Y195" s="108">
        <v>217.28</v>
      </c>
      <c r="Z195" s="101">
        <v>-1.6</v>
      </c>
    </row>
    <row r="196" spans="1:26" ht="12.75" customHeight="1" x14ac:dyDescent="0.2">
      <c r="A196" s="3">
        <v>2</v>
      </c>
      <c r="B196" s="32">
        <v>10</v>
      </c>
      <c r="C196" s="101">
        <v>177.4</v>
      </c>
      <c r="D196" s="101">
        <v>186.8</v>
      </c>
      <c r="E196" s="108">
        <v>186.19</v>
      </c>
      <c r="F196" s="101">
        <v>-4</v>
      </c>
      <c r="H196" s="101">
        <v>18.7</v>
      </c>
      <c r="I196" s="101">
        <v>19.2</v>
      </c>
      <c r="J196" s="108">
        <v>16.98</v>
      </c>
      <c r="K196" s="101">
        <v>1.8</v>
      </c>
      <c r="M196" s="101">
        <v>6</v>
      </c>
      <c r="N196" s="101" t="s">
        <v>99</v>
      </c>
      <c r="O196" s="108">
        <v>4.91</v>
      </c>
      <c r="P196" s="101">
        <v>1.1000000000000001</v>
      </c>
      <c r="R196" s="101">
        <v>202.1</v>
      </c>
      <c r="S196" s="101">
        <v>211.8</v>
      </c>
      <c r="T196" s="108">
        <v>208.08</v>
      </c>
      <c r="U196" s="101">
        <v>-1.1000000000000001</v>
      </c>
      <c r="V196" s="102"/>
      <c r="W196" s="101">
        <v>211.5</v>
      </c>
      <c r="X196" s="101">
        <v>221.1</v>
      </c>
      <c r="Y196" s="108">
        <v>216.98</v>
      </c>
      <c r="Z196" s="101">
        <v>-3.6</v>
      </c>
    </row>
    <row r="197" spans="1:26" ht="12.75" customHeight="1" x14ac:dyDescent="0.2">
      <c r="A197" s="3">
        <v>2</v>
      </c>
      <c r="B197" s="32">
        <v>11</v>
      </c>
      <c r="C197" s="101">
        <v>181.6</v>
      </c>
      <c r="D197" s="101">
        <v>187.7</v>
      </c>
      <c r="E197" s="108">
        <v>185.68</v>
      </c>
      <c r="F197" s="101">
        <v>-6.1</v>
      </c>
      <c r="H197" s="101">
        <v>14.4</v>
      </c>
      <c r="I197" s="101">
        <v>17.3</v>
      </c>
      <c r="J197" s="108">
        <v>17.170000000000002</v>
      </c>
      <c r="K197" s="101">
        <v>2.2999999999999998</v>
      </c>
      <c r="M197" s="101">
        <v>5.4</v>
      </c>
      <c r="N197" s="101" t="s">
        <v>99</v>
      </c>
      <c r="O197" s="108">
        <v>5</v>
      </c>
      <c r="P197" s="101">
        <v>1.1000000000000001</v>
      </c>
      <c r="R197" s="101">
        <v>201.4</v>
      </c>
      <c r="S197" s="101">
        <v>210.7</v>
      </c>
      <c r="T197" s="108">
        <v>207.85</v>
      </c>
      <c r="U197" s="101">
        <v>-2.7</v>
      </c>
      <c r="V197" s="102"/>
      <c r="W197" s="101">
        <v>208.9</v>
      </c>
      <c r="X197" s="101">
        <v>218.4</v>
      </c>
      <c r="Y197" s="108">
        <v>216.57</v>
      </c>
      <c r="Z197" s="101">
        <v>-4.8</v>
      </c>
    </row>
    <row r="198" spans="1:26" ht="12.75" customHeight="1" x14ac:dyDescent="0.2">
      <c r="A198" s="3">
        <v>2</v>
      </c>
      <c r="B198" s="32">
        <v>12</v>
      </c>
      <c r="C198" s="101">
        <v>176.3</v>
      </c>
      <c r="D198" s="101">
        <v>186.3</v>
      </c>
      <c r="E198" s="108">
        <v>185.09</v>
      </c>
      <c r="F198" s="101">
        <v>-7.1</v>
      </c>
      <c r="H198" s="101">
        <v>16</v>
      </c>
      <c r="I198" s="101">
        <v>16.7</v>
      </c>
      <c r="J198" s="108">
        <v>17.420000000000002</v>
      </c>
      <c r="K198" s="101">
        <v>3</v>
      </c>
      <c r="M198" s="101">
        <v>2.9</v>
      </c>
      <c r="N198" s="101" t="s">
        <v>99</v>
      </c>
      <c r="O198" s="108">
        <v>5.08</v>
      </c>
      <c r="P198" s="101">
        <v>1</v>
      </c>
      <c r="R198" s="101">
        <v>195.2</v>
      </c>
      <c r="S198" s="101">
        <v>206.7</v>
      </c>
      <c r="T198" s="108">
        <v>207.59</v>
      </c>
      <c r="U198" s="101">
        <v>-3.1</v>
      </c>
      <c r="V198" s="102"/>
      <c r="W198" s="101">
        <v>203.1</v>
      </c>
      <c r="X198" s="101">
        <v>214.7</v>
      </c>
      <c r="Y198" s="108">
        <v>216.19</v>
      </c>
      <c r="Z198" s="101">
        <v>-4.5999999999999996</v>
      </c>
    </row>
    <row r="199" spans="1:26" ht="12.75" customHeight="1" x14ac:dyDescent="0.2">
      <c r="B199" s="32">
        <v>1</v>
      </c>
      <c r="C199" s="101">
        <v>158.80000000000001</v>
      </c>
      <c r="D199" s="101">
        <v>178.5</v>
      </c>
      <c r="E199" s="108">
        <v>184.51</v>
      </c>
      <c r="F199" s="101">
        <v>-7</v>
      </c>
      <c r="H199" s="101">
        <v>15.5</v>
      </c>
      <c r="I199" s="101">
        <v>17.899999999999999</v>
      </c>
      <c r="J199" s="108">
        <v>17.7</v>
      </c>
      <c r="K199" s="101">
        <v>3.4</v>
      </c>
      <c r="M199" s="101">
        <v>5.8</v>
      </c>
      <c r="N199" s="101" t="s">
        <v>99</v>
      </c>
      <c r="O199" s="108">
        <v>5.15</v>
      </c>
      <c r="P199" s="101">
        <v>0.8</v>
      </c>
      <c r="R199" s="101">
        <v>180.1</v>
      </c>
      <c r="S199" s="101">
        <v>202.7</v>
      </c>
      <c r="T199" s="108">
        <v>207.36</v>
      </c>
      <c r="U199" s="101">
        <v>-2.8</v>
      </c>
      <c r="V199" s="102"/>
      <c r="W199" s="101">
        <v>189</v>
      </c>
      <c r="X199" s="101">
        <v>212.8</v>
      </c>
      <c r="Y199" s="108">
        <v>215.89</v>
      </c>
      <c r="Z199" s="101">
        <v>-3.5</v>
      </c>
    </row>
    <row r="200" spans="1:26" ht="12.75" customHeight="1" x14ac:dyDescent="0.2">
      <c r="A200" s="3">
        <v>3</v>
      </c>
      <c r="B200" s="32">
        <v>2</v>
      </c>
      <c r="C200" s="101">
        <v>169.3</v>
      </c>
      <c r="D200" s="101">
        <v>186.5</v>
      </c>
      <c r="E200" s="108">
        <v>183.95</v>
      </c>
      <c r="F200" s="101">
        <v>-6.7</v>
      </c>
      <c r="H200" s="101">
        <v>12.8</v>
      </c>
      <c r="I200" s="101">
        <v>15.9</v>
      </c>
      <c r="J200" s="108">
        <v>18</v>
      </c>
      <c r="K200" s="101">
        <v>3.6</v>
      </c>
      <c r="M200" s="101">
        <v>2.5</v>
      </c>
      <c r="N200" s="101" t="s">
        <v>99</v>
      </c>
      <c r="O200" s="108">
        <v>5.2</v>
      </c>
      <c r="P200" s="101">
        <v>0.5</v>
      </c>
      <c r="R200" s="101">
        <v>184.6</v>
      </c>
      <c r="S200" s="101">
        <v>206.1</v>
      </c>
      <c r="T200" s="108">
        <v>207.14</v>
      </c>
      <c r="U200" s="101">
        <v>-2.6</v>
      </c>
      <c r="V200" s="102"/>
      <c r="W200" s="101">
        <v>193.4</v>
      </c>
      <c r="X200" s="101">
        <v>214.2</v>
      </c>
      <c r="Y200" s="108">
        <v>215.69</v>
      </c>
      <c r="Z200" s="101">
        <v>-2.5</v>
      </c>
    </row>
    <row r="201" spans="1:26" ht="12.75" customHeight="1" x14ac:dyDescent="0.2">
      <c r="A201" s="3">
        <v>3</v>
      </c>
      <c r="B201" s="32">
        <v>3</v>
      </c>
      <c r="C201" s="101">
        <v>161.69999999999999</v>
      </c>
      <c r="D201" s="101">
        <v>179.4</v>
      </c>
      <c r="E201" s="108">
        <v>183.41</v>
      </c>
      <c r="F201" s="101">
        <v>-6.4</v>
      </c>
      <c r="H201" s="101">
        <v>18.8</v>
      </c>
      <c r="I201" s="101">
        <v>20.2</v>
      </c>
      <c r="J201" s="108">
        <v>18.3</v>
      </c>
      <c r="K201" s="101">
        <v>3.6</v>
      </c>
      <c r="M201" s="101">
        <v>5</v>
      </c>
      <c r="N201" s="101" t="s">
        <v>99</v>
      </c>
      <c r="O201" s="108">
        <v>5.21</v>
      </c>
      <c r="P201" s="101">
        <v>0.2</v>
      </c>
      <c r="R201" s="101">
        <v>185.5</v>
      </c>
      <c r="S201" s="101">
        <v>204.8</v>
      </c>
      <c r="T201" s="108">
        <v>206.92</v>
      </c>
      <c r="U201" s="101">
        <v>-2.7</v>
      </c>
      <c r="V201" s="102"/>
      <c r="W201" s="101">
        <v>193.2</v>
      </c>
      <c r="X201" s="101">
        <v>212</v>
      </c>
      <c r="Y201" s="108">
        <v>215.52</v>
      </c>
      <c r="Z201" s="101">
        <v>-2</v>
      </c>
    </row>
    <row r="202" spans="1:26" ht="12.75" customHeight="1" x14ac:dyDescent="0.2">
      <c r="A202" s="3">
        <v>3</v>
      </c>
      <c r="B202" s="32">
        <v>4</v>
      </c>
      <c r="C202" s="101">
        <v>163.30000000000001</v>
      </c>
      <c r="D202" s="101">
        <v>179.5</v>
      </c>
      <c r="E202" s="108">
        <v>182.86</v>
      </c>
      <c r="F202" s="101">
        <v>-6.6</v>
      </c>
      <c r="H202" s="101">
        <v>18.100000000000001</v>
      </c>
      <c r="I202" s="101">
        <v>20</v>
      </c>
      <c r="J202" s="108">
        <v>18.57</v>
      </c>
      <c r="K202" s="101">
        <v>3.3</v>
      </c>
      <c r="M202" s="101">
        <v>6.1</v>
      </c>
      <c r="N202" s="101" t="s">
        <v>99</v>
      </c>
      <c r="O202" s="108">
        <v>5.19</v>
      </c>
      <c r="P202" s="101">
        <v>-0.3</v>
      </c>
      <c r="R202" s="101">
        <v>187.5</v>
      </c>
      <c r="S202" s="101">
        <v>205.6</v>
      </c>
      <c r="T202" s="108">
        <v>206.62</v>
      </c>
      <c r="U202" s="101">
        <v>-3.6</v>
      </c>
      <c r="V202" s="102"/>
      <c r="W202" s="101">
        <v>195.2</v>
      </c>
      <c r="X202" s="101">
        <v>213.9</v>
      </c>
      <c r="Y202" s="108">
        <v>215.3</v>
      </c>
      <c r="Z202" s="101">
        <v>-2.6</v>
      </c>
    </row>
    <row r="203" spans="1:26" ht="12.75" customHeight="1" x14ac:dyDescent="0.2">
      <c r="A203" s="3">
        <v>3</v>
      </c>
      <c r="B203" s="32">
        <v>5</v>
      </c>
      <c r="C203" s="101">
        <v>180.2</v>
      </c>
      <c r="D203" s="101">
        <v>190.3</v>
      </c>
      <c r="E203" s="108">
        <v>182.25</v>
      </c>
      <c r="F203" s="101">
        <v>-7.4</v>
      </c>
      <c r="H203" s="101">
        <v>16.100000000000001</v>
      </c>
      <c r="I203" s="101">
        <v>18.2</v>
      </c>
      <c r="J203" s="108">
        <v>18.79</v>
      </c>
      <c r="K203" s="101">
        <v>2.7</v>
      </c>
      <c r="M203" s="101">
        <v>4.7</v>
      </c>
      <c r="N203" s="101" t="s">
        <v>99</v>
      </c>
      <c r="O203" s="108">
        <v>5.1100000000000003</v>
      </c>
      <c r="P203" s="101">
        <v>-0.9</v>
      </c>
      <c r="R203" s="101">
        <v>201</v>
      </c>
      <c r="S203" s="101">
        <v>213.5</v>
      </c>
      <c r="T203" s="108">
        <v>206.15</v>
      </c>
      <c r="U203" s="101">
        <v>-5.6</v>
      </c>
      <c r="V203" s="102"/>
      <c r="W203" s="101">
        <v>211</v>
      </c>
      <c r="X203" s="101">
        <v>223.1</v>
      </c>
      <c r="Y203" s="108">
        <v>214.92</v>
      </c>
      <c r="Z203" s="101">
        <v>-4.5999999999999996</v>
      </c>
    </row>
    <row r="204" spans="1:26" ht="12.75" customHeight="1" x14ac:dyDescent="0.2">
      <c r="A204" s="3">
        <v>3</v>
      </c>
      <c r="B204" s="32">
        <v>6</v>
      </c>
      <c r="C204" s="101">
        <v>219.1</v>
      </c>
      <c r="D204" s="101">
        <v>183</v>
      </c>
      <c r="E204" s="108">
        <v>181.54</v>
      </c>
      <c r="F204" s="101">
        <v>-8.5</v>
      </c>
      <c r="H204" s="101">
        <v>22.2</v>
      </c>
      <c r="I204" s="101">
        <v>16.5</v>
      </c>
      <c r="J204" s="108">
        <v>18.95</v>
      </c>
      <c r="K204" s="101">
        <v>1.8</v>
      </c>
      <c r="M204" s="101">
        <v>7</v>
      </c>
      <c r="N204" s="101" t="s">
        <v>99</v>
      </c>
      <c r="O204" s="108">
        <v>5</v>
      </c>
      <c r="P204" s="101">
        <v>-1.4</v>
      </c>
      <c r="R204" s="101">
        <v>248.3</v>
      </c>
      <c r="S204" s="101">
        <v>205.2</v>
      </c>
      <c r="T204" s="108">
        <v>205.48</v>
      </c>
      <c r="U204" s="101">
        <v>-8.1</v>
      </c>
      <c r="V204" s="102"/>
      <c r="W204" s="101">
        <v>257.10000000000002</v>
      </c>
      <c r="X204" s="101">
        <v>213.4</v>
      </c>
      <c r="Y204" s="108">
        <v>214.31</v>
      </c>
      <c r="Z204" s="101">
        <v>-7.3</v>
      </c>
    </row>
    <row r="205" spans="1:26" ht="12.75" customHeight="1" x14ac:dyDescent="0.2">
      <c r="A205" s="3">
        <v>3</v>
      </c>
      <c r="B205" s="32">
        <v>7</v>
      </c>
      <c r="C205" s="101">
        <v>231.7</v>
      </c>
      <c r="D205" s="101">
        <v>176.8</v>
      </c>
      <c r="E205" s="108">
        <v>180.75</v>
      </c>
      <c r="F205" s="101">
        <v>-9.4</v>
      </c>
      <c r="H205" s="101">
        <v>28.8</v>
      </c>
      <c r="I205" s="101">
        <v>20.6</v>
      </c>
      <c r="J205" s="108">
        <v>19.02</v>
      </c>
      <c r="K205" s="101">
        <v>0.9</v>
      </c>
      <c r="M205" s="101">
        <v>5.7</v>
      </c>
      <c r="N205" s="101" t="s">
        <v>99</v>
      </c>
      <c r="O205" s="108">
        <v>4.84</v>
      </c>
      <c r="P205" s="101">
        <v>-1.8</v>
      </c>
      <c r="R205" s="101">
        <v>266.2</v>
      </c>
      <c r="S205" s="101">
        <v>202</v>
      </c>
      <c r="T205" s="108">
        <v>204.62</v>
      </c>
      <c r="U205" s="101">
        <v>-10.3</v>
      </c>
      <c r="V205" s="102"/>
      <c r="W205" s="101">
        <v>275.8</v>
      </c>
      <c r="X205" s="101">
        <v>211.6</v>
      </c>
      <c r="Y205" s="108">
        <v>213.46</v>
      </c>
      <c r="Z205" s="101">
        <v>-10.199999999999999</v>
      </c>
    </row>
    <row r="206" spans="1:26" ht="12.75" customHeight="1" x14ac:dyDescent="0.2">
      <c r="A206" s="3">
        <v>3</v>
      </c>
      <c r="B206" s="32">
        <v>8</v>
      </c>
      <c r="C206" s="101">
        <v>203.7</v>
      </c>
      <c r="D206" s="101">
        <v>183.4</v>
      </c>
      <c r="E206" s="108">
        <v>179.96</v>
      </c>
      <c r="F206" s="101">
        <v>-9.5</v>
      </c>
      <c r="H206" s="101">
        <v>21.1</v>
      </c>
      <c r="I206" s="101">
        <v>18.399999999999999</v>
      </c>
      <c r="J206" s="108">
        <v>19.02</v>
      </c>
      <c r="K206" s="101">
        <v>0.1</v>
      </c>
      <c r="M206" s="101">
        <v>5.2</v>
      </c>
      <c r="N206" s="101" t="s">
        <v>99</v>
      </c>
      <c r="O206" s="108">
        <v>4.66</v>
      </c>
      <c r="P206" s="101">
        <v>-2.2000000000000002</v>
      </c>
      <c r="R206" s="101">
        <v>230</v>
      </c>
      <c r="S206" s="101">
        <v>207.2</v>
      </c>
      <c r="T206" s="108">
        <v>203.65</v>
      </c>
      <c r="U206" s="101">
        <v>-11.6</v>
      </c>
      <c r="V206" s="102"/>
      <c r="W206" s="101">
        <v>239.6</v>
      </c>
      <c r="X206" s="101">
        <v>216.8</v>
      </c>
      <c r="Y206" s="108">
        <v>212.46</v>
      </c>
      <c r="Z206" s="101">
        <v>-12</v>
      </c>
    </row>
    <row r="207" spans="1:26" ht="12.75" customHeight="1" x14ac:dyDescent="0.2">
      <c r="A207" s="3">
        <v>3</v>
      </c>
      <c r="B207" s="32">
        <v>9</v>
      </c>
      <c r="C207" s="101">
        <v>173.1</v>
      </c>
      <c r="D207" s="101">
        <v>177</v>
      </c>
      <c r="E207" s="108">
        <v>179.18</v>
      </c>
      <c r="F207" s="101">
        <v>-9.5</v>
      </c>
      <c r="H207" s="101">
        <v>22.4</v>
      </c>
      <c r="I207" s="101">
        <v>24.2</v>
      </c>
      <c r="J207" s="108">
        <v>18.98</v>
      </c>
      <c r="K207" s="101">
        <v>-0.6</v>
      </c>
      <c r="M207" s="101">
        <v>5.0999999999999996</v>
      </c>
      <c r="N207" s="101" t="s">
        <v>99</v>
      </c>
      <c r="O207" s="108">
        <v>4.4800000000000004</v>
      </c>
      <c r="P207" s="101">
        <v>-2.2000000000000002</v>
      </c>
      <c r="R207" s="101">
        <v>200.6</v>
      </c>
      <c r="S207" s="101">
        <v>205.6</v>
      </c>
      <c r="T207" s="108">
        <v>202.63</v>
      </c>
      <c r="U207" s="101">
        <v>-12.2</v>
      </c>
      <c r="V207" s="102"/>
      <c r="W207" s="101">
        <v>210.2</v>
      </c>
      <c r="X207" s="101">
        <v>215.7</v>
      </c>
      <c r="Y207" s="108">
        <v>211.38</v>
      </c>
      <c r="Z207" s="101">
        <v>-13</v>
      </c>
    </row>
    <row r="208" spans="1:26" ht="12.75" customHeight="1" x14ac:dyDescent="0.2">
      <c r="A208" s="3">
        <v>3</v>
      </c>
      <c r="B208" s="32">
        <v>10</v>
      </c>
      <c r="C208" s="101">
        <v>172.1</v>
      </c>
      <c r="D208" s="101">
        <v>181.9</v>
      </c>
      <c r="E208" s="108">
        <v>178.43</v>
      </c>
      <c r="F208" s="101">
        <v>-9</v>
      </c>
      <c r="H208" s="101">
        <v>15.6</v>
      </c>
      <c r="I208" s="101">
        <v>15.3</v>
      </c>
      <c r="J208" s="108">
        <v>18.91</v>
      </c>
      <c r="K208" s="101">
        <v>-0.8</v>
      </c>
      <c r="M208" s="101">
        <v>3.6</v>
      </c>
      <c r="N208" s="101" t="s">
        <v>99</v>
      </c>
      <c r="O208" s="108">
        <v>4.3</v>
      </c>
      <c r="P208" s="101">
        <v>-2.2000000000000002</v>
      </c>
      <c r="R208" s="101">
        <v>191.2</v>
      </c>
      <c r="S208" s="101">
        <v>200.5</v>
      </c>
      <c r="T208" s="108">
        <v>201.63</v>
      </c>
      <c r="U208" s="101">
        <v>-12</v>
      </c>
      <c r="V208" s="102"/>
      <c r="W208" s="101">
        <v>200.2</v>
      </c>
      <c r="X208" s="101">
        <v>209.6</v>
      </c>
      <c r="Y208" s="108">
        <v>210.32</v>
      </c>
      <c r="Z208" s="101">
        <v>-12.8</v>
      </c>
    </row>
    <row r="209" spans="1:26" ht="12.75" customHeight="1" x14ac:dyDescent="0.2">
      <c r="A209" s="3">
        <v>3</v>
      </c>
      <c r="B209" s="32">
        <v>11</v>
      </c>
      <c r="C209" s="101">
        <v>170.6</v>
      </c>
      <c r="D209" s="101">
        <v>176.2</v>
      </c>
      <c r="E209" s="108">
        <v>177.75</v>
      </c>
      <c r="F209" s="101">
        <v>-8.1</v>
      </c>
      <c r="H209" s="101">
        <v>12</v>
      </c>
      <c r="I209" s="101">
        <v>14.6</v>
      </c>
      <c r="J209" s="108">
        <v>18.82</v>
      </c>
      <c r="K209" s="101">
        <v>-1</v>
      </c>
      <c r="M209" s="101">
        <v>4.0999999999999996</v>
      </c>
      <c r="N209" s="101" t="s">
        <v>99</v>
      </c>
      <c r="O209" s="108">
        <v>4.12</v>
      </c>
      <c r="P209" s="101">
        <v>-2.1</v>
      </c>
      <c r="R209" s="101">
        <v>186.7</v>
      </c>
      <c r="S209" s="101">
        <v>195.2</v>
      </c>
      <c r="T209" s="108">
        <v>200.69</v>
      </c>
      <c r="U209" s="101">
        <v>-11.3</v>
      </c>
      <c r="V209" s="102"/>
      <c r="W209" s="101">
        <v>193.8</v>
      </c>
      <c r="X209" s="101">
        <v>202.5</v>
      </c>
      <c r="Y209" s="108">
        <v>209.35</v>
      </c>
      <c r="Z209" s="101">
        <v>-11.7</v>
      </c>
    </row>
    <row r="210" spans="1:26" ht="12.75" customHeight="1" x14ac:dyDescent="0.2">
      <c r="A210" s="3">
        <v>3</v>
      </c>
      <c r="B210" s="32">
        <v>12</v>
      </c>
      <c r="C210" s="101">
        <v>163.69999999999999</v>
      </c>
      <c r="D210" s="101">
        <v>172.8</v>
      </c>
      <c r="E210" s="108">
        <v>177.21</v>
      </c>
      <c r="F210" s="101">
        <v>-6.5</v>
      </c>
      <c r="H210" s="101">
        <v>22.5</v>
      </c>
      <c r="I210" s="101">
        <v>23.8</v>
      </c>
      <c r="J210" s="108">
        <v>18.77</v>
      </c>
      <c r="K210" s="101">
        <v>-0.6</v>
      </c>
      <c r="M210" s="101">
        <v>2.5</v>
      </c>
      <c r="N210" s="101" t="s">
        <v>99</v>
      </c>
      <c r="O210" s="108">
        <v>3.97</v>
      </c>
      <c r="P210" s="101">
        <v>-1.8</v>
      </c>
      <c r="R210" s="101">
        <v>188.7</v>
      </c>
      <c r="S210" s="101">
        <v>199.9</v>
      </c>
      <c r="T210" s="108">
        <v>199.95</v>
      </c>
      <c r="U210" s="101">
        <v>-9</v>
      </c>
      <c r="V210" s="102"/>
      <c r="W210" s="101">
        <v>197.6</v>
      </c>
      <c r="X210" s="101">
        <v>208.4</v>
      </c>
      <c r="Y210" s="108">
        <v>208.63</v>
      </c>
      <c r="Z210" s="101">
        <v>-8.6</v>
      </c>
    </row>
    <row r="211" spans="1:26" ht="12.75" customHeight="1" x14ac:dyDescent="0.2">
      <c r="B211" s="32">
        <v>1</v>
      </c>
      <c r="C211" s="101">
        <v>155.1</v>
      </c>
      <c r="D211" s="101">
        <v>176.2</v>
      </c>
      <c r="E211" s="108">
        <v>176.85</v>
      </c>
      <c r="F211" s="101">
        <v>-4.4000000000000004</v>
      </c>
      <c r="H211" s="101">
        <v>15.6</v>
      </c>
      <c r="I211" s="101">
        <v>17.399999999999999</v>
      </c>
      <c r="J211" s="108">
        <v>18.8</v>
      </c>
      <c r="K211" s="101">
        <v>0.3</v>
      </c>
      <c r="M211" s="101">
        <v>2.9</v>
      </c>
      <c r="N211" s="101" t="s">
        <v>99</v>
      </c>
      <c r="O211" s="108">
        <v>3.85</v>
      </c>
      <c r="P211" s="101">
        <v>-1.4</v>
      </c>
      <c r="R211" s="101">
        <v>173.6</v>
      </c>
      <c r="S211" s="101">
        <v>196.9</v>
      </c>
      <c r="T211" s="108">
        <v>199.5</v>
      </c>
      <c r="U211" s="101">
        <v>-5.4</v>
      </c>
      <c r="V211" s="102"/>
      <c r="W211" s="101">
        <v>179.7</v>
      </c>
      <c r="X211" s="101">
        <v>203.9</v>
      </c>
      <c r="Y211" s="108">
        <v>208.25</v>
      </c>
      <c r="Z211" s="101">
        <v>-4.5</v>
      </c>
    </row>
    <row r="212" spans="1:26" ht="12.75" customHeight="1" x14ac:dyDescent="0.2">
      <c r="A212" s="3">
        <v>4</v>
      </c>
      <c r="B212" s="32">
        <v>2</v>
      </c>
      <c r="C212" s="101">
        <v>158.69999999999999</v>
      </c>
      <c r="D212" s="101">
        <v>176.3</v>
      </c>
      <c r="E212" s="108">
        <v>176.65</v>
      </c>
      <c r="F212" s="101">
        <v>-2.2999999999999998</v>
      </c>
      <c r="H212" s="101">
        <v>16.100000000000001</v>
      </c>
      <c r="I212" s="101">
        <v>19.100000000000001</v>
      </c>
      <c r="J212" s="108">
        <v>18.89</v>
      </c>
      <c r="K212" s="101">
        <v>1.1000000000000001</v>
      </c>
      <c r="M212" s="101">
        <v>3.2</v>
      </c>
      <c r="N212" s="101" t="s">
        <v>99</v>
      </c>
      <c r="O212" s="108">
        <v>3.78</v>
      </c>
      <c r="P212" s="101">
        <v>-0.9</v>
      </c>
      <c r="R212" s="101">
        <v>178</v>
      </c>
      <c r="S212" s="101">
        <v>199.9</v>
      </c>
      <c r="T212" s="108">
        <v>199.32</v>
      </c>
      <c r="U212" s="101">
        <v>-2.1</v>
      </c>
      <c r="V212" s="102"/>
      <c r="W212" s="101">
        <v>186.3</v>
      </c>
      <c r="X212" s="101">
        <v>207.9</v>
      </c>
      <c r="Y212" s="108">
        <v>208.21</v>
      </c>
      <c r="Z212" s="101">
        <v>-0.5</v>
      </c>
    </row>
    <row r="213" spans="1:26" ht="12.75" customHeight="1" x14ac:dyDescent="0.2">
      <c r="A213" s="3">
        <v>4</v>
      </c>
      <c r="B213" s="32">
        <v>3</v>
      </c>
      <c r="C213" s="101">
        <v>157.9</v>
      </c>
      <c r="D213" s="101">
        <v>174.6</v>
      </c>
      <c r="E213" s="108">
        <v>176.61</v>
      </c>
      <c r="F213" s="101">
        <v>-0.5</v>
      </c>
      <c r="H213" s="101">
        <v>15.4</v>
      </c>
      <c r="I213" s="101">
        <v>17.399999999999999</v>
      </c>
      <c r="J213" s="108">
        <v>19.02</v>
      </c>
      <c r="K213" s="101">
        <v>1.6</v>
      </c>
      <c r="M213" s="101">
        <v>4.5</v>
      </c>
      <c r="N213" s="101" t="s">
        <v>99</v>
      </c>
      <c r="O213" s="108">
        <v>3.75</v>
      </c>
      <c r="P213" s="101">
        <v>-0.3</v>
      </c>
      <c r="R213" s="101">
        <v>177.9</v>
      </c>
      <c r="S213" s="101">
        <v>196.7</v>
      </c>
      <c r="T213" s="108">
        <v>199.38</v>
      </c>
      <c r="U213" s="101">
        <v>0.8</v>
      </c>
      <c r="V213" s="102"/>
      <c r="W213" s="101">
        <v>188.7</v>
      </c>
      <c r="X213" s="101">
        <v>206.8</v>
      </c>
      <c r="Y213" s="108">
        <v>208.46</v>
      </c>
      <c r="Z213" s="101">
        <v>3</v>
      </c>
    </row>
    <row r="214" spans="1:26" ht="12.75" customHeight="1" x14ac:dyDescent="0.2">
      <c r="A214" s="3">
        <v>4</v>
      </c>
      <c r="B214" s="32">
        <v>4</v>
      </c>
      <c r="C214" s="101">
        <v>165.2</v>
      </c>
      <c r="D214" s="101">
        <v>184.2</v>
      </c>
      <c r="E214" s="108">
        <v>176.71</v>
      </c>
      <c r="F214" s="101">
        <v>1.2</v>
      </c>
      <c r="H214" s="101">
        <v>16.899999999999999</v>
      </c>
      <c r="I214" s="101">
        <v>19</v>
      </c>
      <c r="J214" s="108">
        <v>19.13</v>
      </c>
      <c r="K214" s="101">
        <v>1.3</v>
      </c>
      <c r="M214" s="101">
        <v>3.6</v>
      </c>
      <c r="N214" s="101" t="s">
        <v>99</v>
      </c>
      <c r="O214" s="108">
        <v>3.76</v>
      </c>
      <c r="P214" s="101">
        <v>0.1</v>
      </c>
      <c r="R214" s="101">
        <v>185.7</v>
      </c>
      <c r="S214" s="101">
        <v>206.7</v>
      </c>
      <c r="T214" s="108">
        <v>199.6</v>
      </c>
      <c r="U214" s="101">
        <v>2.6</v>
      </c>
      <c r="V214" s="102"/>
      <c r="W214" s="101">
        <v>194.5</v>
      </c>
      <c r="X214" s="101">
        <v>216.2</v>
      </c>
      <c r="Y214" s="108">
        <v>208.91</v>
      </c>
      <c r="Z214" s="101">
        <v>5.4</v>
      </c>
    </row>
    <row r="215" spans="1:26" ht="12.75" customHeight="1" x14ac:dyDescent="0.2">
      <c r="A215" s="3">
        <v>4</v>
      </c>
      <c r="B215" s="32">
        <v>5</v>
      </c>
      <c r="C215" s="101">
        <v>169.6</v>
      </c>
      <c r="D215" s="101">
        <v>180.7</v>
      </c>
      <c r="E215" s="108">
        <v>176.95</v>
      </c>
      <c r="F215" s="101">
        <v>2.9</v>
      </c>
      <c r="H215" s="101">
        <v>16.5</v>
      </c>
      <c r="I215" s="101">
        <v>18.600000000000001</v>
      </c>
      <c r="J215" s="108">
        <v>19.190000000000001</v>
      </c>
      <c r="K215" s="101">
        <v>0.7</v>
      </c>
      <c r="M215" s="101">
        <v>3.6</v>
      </c>
      <c r="N215" s="101" t="s">
        <v>99</v>
      </c>
      <c r="O215" s="108">
        <v>3.78</v>
      </c>
      <c r="P215" s="101">
        <v>0.2</v>
      </c>
      <c r="R215" s="101">
        <v>189.7</v>
      </c>
      <c r="S215" s="101">
        <v>202.9</v>
      </c>
      <c r="T215" s="108">
        <v>199.92</v>
      </c>
      <c r="U215" s="101">
        <v>3.8</v>
      </c>
      <c r="V215" s="102"/>
      <c r="W215" s="101">
        <v>199.3</v>
      </c>
      <c r="X215" s="101">
        <v>212.4</v>
      </c>
      <c r="Y215" s="108">
        <v>209.48</v>
      </c>
      <c r="Z215" s="101">
        <v>6.8</v>
      </c>
    </row>
    <row r="216" spans="1:26" ht="12.75" customHeight="1" x14ac:dyDescent="0.2">
      <c r="A216" s="3">
        <v>4</v>
      </c>
      <c r="B216" s="32">
        <v>6</v>
      </c>
      <c r="C216" s="101">
        <v>195.4</v>
      </c>
      <c r="D216" s="101">
        <v>157.69999999999999</v>
      </c>
      <c r="E216" s="108">
        <v>177.33</v>
      </c>
      <c r="F216" s="101">
        <v>4.5999999999999996</v>
      </c>
      <c r="H216" s="101">
        <v>22.7</v>
      </c>
      <c r="I216" s="101">
        <v>18.399999999999999</v>
      </c>
      <c r="J216" s="108">
        <v>19.170000000000002</v>
      </c>
      <c r="K216" s="101">
        <v>-0.2</v>
      </c>
      <c r="M216" s="101">
        <v>4.4000000000000004</v>
      </c>
      <c r="N216" s="101" t="s">
        <v>99</v>
      </c>
      <c r="O216" s="108">
        <v>3.79</v>
      </c>
      <c r="P216" s="101">
        <v>0.1</v>
      </c>
      <c r="R216" s="101">
        <v>222.6</v>
      </c>
      <c r="S216" s="101">
        <v>179.5</v>
      </c>
      <c r="T216" s="108">
        <v>200.29</v>
      </c>
      <c r="U216" s="101">
        <v>4.5</v>
      </c>
      <c r="V216" s="102"/>
      <c r="W216" s="101">
        <v>234.9</v>
      </c>
      <c r="X216" s="101">
        <v>191</v>
      </c>
      <c r="Y216" s="108">
        <v>210.1</v>
      </c>
      <c r="Z216" s="101">
        <v>7.4</v>
      </c>
    </row>
    <row r="217" spans="1:26" ht="12.75" customHeight="1" x14ac:dyDescent="0.2">
      <c r="A217" s="3">
        <v>4</v>
      </c>
      <c r="B217" s="32">
        <v>7</v>
      </c>
      <c r="C217" s="101">
        <v>230.5</v>
      </c>
      <c r="D217" s="101">
        <v>176.1</v>
      </c>
      <c r="E217" s="108">
        <v>177.84</v>
      </c>
      <c r="F217" s="101">
        <v>6.1</v>
      </c>
      <c r="H217" s="101">
        <v>28.4</v>
      </c>
      <c r="I217" s="101">
        <v>19.600000000000001</v>
      </c>
      <c r="J217" s="108">
        <v>19.05</v>
      </c>
      <c r="K217" s="101">
        <v>-1.4</v>
      </c>
      <c r="M217" s="101">
        <v>4.8</v>
      </c>
      <c r="N217" s="101" t="s">
        <v>99</v>
      </c>
      <c r="O217" s="108">
        <v>3.78</v>
      </c>
      <c r="P217" s="101">
        <v>-0.1</v>
      </c>
      <c r="R217" s="101">
        <v>263.60000000000002</v>
      </c>
      <c r="S217" s="101">
        <v>199.5</v>
      </c>
      <c r="T217" s="108">
        <v>200.67</v>
      </c>
      <c r="U217" s="101">
        <v>4.5999999999999996</v>
      </c>
      <c r="V217" s="102"/>
      <c r="W217" s="101">
        <v>273.39999999999998</v>
      </c>
      <c r="X217" s="101">
        <v>209</v>
      </c>
      <c r="Y217" s="108">
        <v>210.69</v>
      </c>
      <c r="Z217" s="101">
        <v>7.1</v>
      </c>
    </row>
    <row r="218" spans="1:26" ht="12.75" customHeight="1" x14ac:dyDescent="0.2">
      <c r="A218" s="3">
        <v>4</v>
      </c>
      <c r="B218" s="32">
        <v>8</v>
      </c>
      <c r="C218" s="101">
        <v>204.6</v>
      </c>
      <c r="D218" s="101">
        <v>181.8</v>
      </c>
      <c r="E218" s="108">
        <v>178.45</v>
      </c>
      <c r="F218" s="101">
        <v>7.3</v>
      </c>
      <c r="H218" s="101">
        <v>23.9</v>
      </c>
      <c r="I218" s="101">
        <v>20.6</v>
      </c>
      <c r="J218" s="108">
        <v>18.809999999999999</v>
      </c>
      <c r="K218" s="101">
        <v>-2.8</v>
      </c>
      <c r="M218" s="101">
        <v>1.4</v>
      </c>
      <c r="N218" s="101" t="s">
        <v>99</v>
      </c>
      <c r="O218" s="108">
        <v>3.75</v>
      </c>
      <c r="P218" s="101">
        <v>-0.4</v>
      </c>
      <c r="R218" s="101">
        <v>229.9</v>
      </c>
      <c r="S218" s="101">
        <v>203.8</v>
      </c>
      <c r="T218" s="108">
        <v>201.01</v>
      </c>
      <c r="U218" s="101">
        <v>4.0999999999999996</v>
      </c>
      <c r="V218" s="102"/>
      <c r="W218" s="101">
        <v>239.3</v>
      </c>
      <c r="X218" s="101">
        <v>213.6</v>
      </c>
      <c r="Y218" s="108">
        <v>211.17</v>
      </c>
      <c r="Z218" s="101">
        <v>5.8</v>
      </c>
    </row>
    <row r="219" spans="1:26" ht="12.75" customHeight="1" x14ac:dyDescent="0.2">
      <c r="A219" s="3">
        <v>4</v>
      </c>
      <c r="B219" s="32">
        <v>9</v>
      </c>
      <c r="C219" s="101">
        <v>169.4</v>
      </c>
      <c r="D219" s="101">
        <v>172.5</v>
      </c>
      <c r="E219" s="108">
        <v>179.06</v>
      </c>
      <c r="F219" s="101">
        <v>7.3</v>
      </c>
      <c r="H219" s="101">
        <v>15.3</v>
      </c>
      <c r="I219" s="101">
        <v>17.100000000000001</v>
      </c>
      <c r="J219" s="108">
        <v>18.48</v>
      </c>
      <c r="K219" s="101">
        <v>-4</v>
      </c>
      <c r="M219" s="101">
        <v>6.6</v>
      </c>
      <c r="N219" s="101" t="s">
        <v>99</v>
      </c>
      <c r="O219" s="108">
        <v>3.69</v>
      </c>
      <c r="P219" s="101">
        <v>-0.8</v>
      </c>
      <c r="R219" s="101">
        <v>191.3</v>
      </c>
      <c r="S219" s="101">
        <v>195.8</v>
      </c>
      <c r="T219" s="108">
        <v>201.22</v>
      </c>
      <c r="U219" s="101">
        <v>2.5</v>
      </c>
      <c r="V219" s="102"/>
      <c r="W219" s="101">
        <v>200.2</v>
      </c>
      <c r="X219" s="101">
        <v>204.9</v>
      </c>
      <c r="Y219" s="108">
        <v>211.44</v>
      </c>
      <c r="Z219" s="101">
        <v>3.2</v>
      </c>
    </row>
    <row r="220" spans="1:26" ht="12.75" customHeight="1" x14ac:dyDescent="0.2">
      <c r="A220" s="3">
        <v>4</v>
      </c>
      <c r="B220" s="32">
        <v>10</v>
      </c>
      <c r="C220" s="101">
        <v>172.6</v>
      </c>
      <c r="D220" s="101">
        <v>183.7</v>
      </c>
      <c r="E220" s="108">
        <v>179.61</v>
      </c>
      <c r="F220" s="101">
        <v>6.6</v>
      </c>
      <c r="H220" s="101">
        <v>21.9</v>
      </c>
      <c r="I220" s="101">
        <v>21.5</v>
      </c>
      <c r="J220" s="108">
        <v>18.07</v>
      </c>
      <c r="K220" s="101">
        <v>-4.9000000000000004</v>
      </c>
      <c r="M220" s="101">
        <v>4.9000000000000004</v>
      </c>
      <c r="N220" s="101" t="s">
        <v>99</v>
      </c>
      <c r="O220" s="108">
        <v>3.6</v>
      </c>
      <c r="P220" s="101">
        <v>-1</v>
      </c>
      <c r="R220" s="101">
        <v>199.4</v>
      </c>
      <c r="S220" s="101">
        <v>209.8</v>
      </c>
      <c r="T220" s="108">
        <v>201.29</v>
      </c>
      <c r="U220" s="101">
        <v>0.8</v>
      </c>
      <c r="V220" s="102"/>
      <c r="W220" s="101">
        <v>208.7</v>
      </c>
      <c r="X220" s="101">
        <v>219.4</v>
      </c>
      <c r="Y220" s="108">
        <v>211.46</v>
      </c>
      <c r="Z220" s="101">
        <v>0.3</v>
      </c>
    </row>
    <row r="221" spans="1:26" ht="12.75" customHeight="1" x14ac:dyDescent="0.2">
      <c r="A221" s="3">
        <v>4</v>
      </c>
      <c r="B221" s="32">
        <v>11</v>
      </c>
      <c r="C221" s="101">
        <v>171.3</v>
      </c>
      <c r="D221" s="101">
        <v>176.7</v>
      </c>
      <c r="E221" s="108">
        <v>180.13</v>
      </c>
      <c r="F221" s="101">
        <v>6.3</v>
      </c>
      <c r="H221" s="101">
        <v>14.1</v>
      </c>
      <c r="I221" s="101">
        <v>16.3</v>
      </c>
      <c r="J221" s="108">
        <v>17.63</v>
      </c>
      <c r="K221" s="101">
        <v>-5.3</v>
      </c>
      <c r="M221" s="101">
        <v>1.9</v>
      </c>
      <c r="N221" s="101" t="s">
        <v>99</v>
      </c>
      <c r="O221" s="108">
        <v>3.51</v>
      </c>
      <c r="P221" s="101">
        <v>-1.1000000000000001</v>
      </c>
      <c r="R221" s="101">
        <v>187.3</v>
      </c>
      <c r="S221" s="101">
        <v>195</v>
      </c>
      <c r="T221" s="108">
        <v>201.28</v>
      </c>
      <c r="U221" s="101">
        <v>-0.1</v>
      </c>
      <c r="V221" s="102"/>
      <c r="W221" s="101">
        <v>196.6</v>
      </c>
      <c r="X221" s="101">
        <v>204.5</v>
      </c>
      <c r="Y221" s="108">
        <v>211.33</v>
      </c>
      <c r="Z221" s="101">
        <v>-1.6</v>
      </c>
    </row>
    <row r="222" spans="1:26" ht="12.75" customHeight="1" x14ac:dyDescent="0.2">
      <c r="A222" s="3">
        <v>4</v>
      </c>
      <c r="B222" s="32">
        <v>12</v>
      </c>
      <c r="C222" s="101">
        <v>173.6</v>
      </c>
      <c r="D222" s="101">
        <v>181.8</v>
      </c>
      <c r="E222" s="108">
        <v>180.6</v>
      </c>
      <c r="F222" s="101">
        <v>5.6</v>
      </c>
      <c r="H222" s="101">
        <v>10.6</v>
      </c>
      <c r="I222" s="101">
        <v>12.2</v>
      </c>
      <c r="J222" s="108">
        <v>17.16</v>
      </c>
      <c r="K222" s="101">
        <v>-5.7</v>
      </c>
      <c r="M222" s="101">
        <v>4.0999999999999996</v>
      </c>
      <c r="N222" s="101" t="s">
        <v>99</v>
      </c>
      <c r="O222" s="108">
        <v>3.42</v>
      </c>
      <c r="P222" s="101">
        <v>-1.1000000000000001</v>
      </c>
      <c r="R222" s="101">
        <v>188.2</v>
      </c>
      <c r="S222" s="101">
        <v>198.7</v>
      </c>
      <c r="T222" s="108">
        <v>201.18</v>
      </c>
      <c r="U222" s="101">
        <v>-1.2</v>
      </c>
      <c r="V222" s="102"/>
      <c r="W222" s="101">
        <v>200.9</v>
      </c>
      <c r="X222" s="101">
        <v>210.9</v>
      </c>
      <c r="Y222" s="108">
        <v>211.02</v>
      </c>
      <c r="Z222" s="101">
        <v>-3.7</v>
      </c>
    </row>
    <row r="223" spans="1:26" ht="12.75" customHeight="1" x14ac:dyDescent="0.2">
      <c r="B223" s="32">
        <v>1</v>
      </c>
      <c r="C223" s="101">
        <v>164</v>
      </c>
      <c r="D223" s="101">
        <v>186.7</v>
      </c>
      <c r="E223" s="108">
        <v>180.95</v>
      </c>
      <c r="F223" s="101">
        <v>4.2</v>
      </c>
      <c r="H223" s="101">
        <v>17.399999999999999</v>
      </c>
      <c r="I223" s="101">
        <v>19.100000000000001</v>
      </c>
      <c r="J223" s="108">
        <v>16.68</v>
      </c>
      <c r="K223" s="101">
        <v>-5.8</v>
      </c>
      <c r="M223" s="101">
        <v>2.7</v>
      </c>
      <c r="N223" s="101" t="s">
        <v>99</v>
      </c>
      <c r="O223" s="108">
        <v>3.33</v>
      </c>
      <c r="P223" s="101">
        <v>-1.1000000000000001</v>
      </c>
      <c r="R223" s="101">
        <v>184.1</v>
      </c>
      <c r="S223" s="101">
        <v>208.8</v>
      </c>
      <c r="T223" s="108">
        <v>200.96</v>
      </c>
      <c r="U223" s="101">
        <v>-2.6</v>
      </c>
      <c r="V223" s="102"/>
      <c r="W223" s="101">
        <v>193.2</v>
      </c>
      <c r="X223" s="101">
        <v>218.4</v>
      </c>
      <c r="Y223" s="108">
        <v>210.53</v>
      </c>
      <c r="Z223" s="101">
        <v>-5.8</v>
      </c>
    </row>
    <row r="224" spans="1:26" ht="12.75" customHeight="1" x14ac:dyDescent="0.2">
      <c r="A224" s="3">
        <v>5</v>
      </c>
      <c r="B224" s="32">
        <v>2</v>
      </c>
      <c r="C224" s="101">
        <v>162.80000000000001</v>
      </c>
      <c r="D224" s="101">
        <v>180.8</v>
      </c>
      <c r="E224" s="108">
        <v>181.17</v>
      </c>
      <c r="F224" s="101">
        <v>2.6</v>
      </c>
      <c r="H224" s="101">
        <v>13</v>
      </c>
      <c r="I224" s="101">
        <v>15.4</v>
      </c>
      <c r="J224" s="108">
        <v>16.27</v>
      </c>
      <c r="K224" s="101">
        <v>-4.9000000000000004</v>
      </c>
      <c r="M224" s="101">
        <v>1.1000000000000001</v>
      </c>
      <c r="N224" s="101" t="s">
        <v>99</v>
      </c>
      <c r="O224" s="108">
        <v>3.25</v>
      </c>
      <c r="P224" s="101">
        <v>-1</v>
      </c>
      <c r="R224" s="101">
        <v>176.9</v>
      </c>
      <c r="S224" s="101">
        <v>198.5</v>
      </c>
      <c r="T224" s="108">
        <v>200.68</v>
      </c>
      <c r="U224" s="101">
        <v>-3.3</v>
      </c>
      <c r="V224" s="102"/>
      <c r="W224" s="101">
        <v>185.7</v>
      </c>
      <c r="X224" s="101">
        <v>207.5</v>
      </c>
      <c r="Y224" s="108">
        <v>209.94</v>
      </c>
      <c r="Z224" s="101">
        <v>-7.2</v>
      </c>
    </row>
    <row r="225" spans="1:26" ht="12.75" customHeight="1" x14ac:dyDescent="0.2">
      <c r="A225" s="3">
        <v>5</v>
      </c>
      <c r="B225" s="32">
        <v>3</v>
      </c>
      <c r="C225" s="101">
        <v>170.9</v>
      </c>
      <c r="D225" s="101">
        <v>186.5</v>
      </c>
      <c r="E225" s="108">
        <v>181.24</v>
      </c>
      <c r="F225" s="101">
        <v>0.9</v>
      </c>
      <c r="H225" s="101">
        <v>14.4</v>
      </c>
      <c r="I225" s="101">
        <v>17</v>
      </c>
      <c r="J225" s="108">
        <v>15.97</v>
      </c>
      <c r="K225" s="101">
        <v>-3.6</v>
      </c>
      <c r="M225" s="101">
        <v>2.5</v>
      </c>
      <c r="N225" s="101" t="s">
        <v>99</v>
      </c>
      <c r="O225" s="108">
        <v>3.17</v>
      </c>
      <c r="P225" s="101">
        <v>-0.9</v>
      </c>
      <c r="R225" s="101">
        <v>187.8</v>
      </c>
      <c r="S225" s="101">
        <v>206.3</v>
      </c>
      <c r="T225" s="108">
        <v>200.38</v>
      </c>
      <c r="U225" s="101">
        <v>-3.6</v>
      </c>
      <c r="V225" s="102"/>
      <c r="W225" s="101">
        <v>199.1</v>
      </c>
      <c r="X225" s="101">
        <v>216.9</v>
      </c>
      <c r="Y225" s="108">
        <v>209.27</v>
      </c>
      <c r="Z225" s="101">
        <v>-8</v>
      </c>
    </row>
    <row r="226" spans="1:26" ht="12.75" customHeight="1" x14ac:dyDescent="0.2">
      <c r="A226" s="3">
        <v>5</v>
      </c>
      <c r="B226" s="32">
        <v>4</v>
      </c>
      <c r="C226" s="101">
        <v>152.5</v>
      </c>
      <c r="D226" s="101">
        <v>174</v>
      </c>
      <c r="E226" s="108">
        <v>181.13</v>
      </c>
      <c r="F226" s="101">
        <v>-1.3</v>
      </c>
      <c r="H226" s="101">
        <v>15.3</v>
      </c>
      <c r="I226" s="101">
        <v>18.100000000000001</v>
      </c>
      <c r="J226" s="108">
        <v>15.83</v>
      </c>
      <c r="K226" s="101">
        <v>-1.7</v>
      </c>
      <c r="M226" s="101">
        <v>3.1</v>
      </c>
      <c r="N226" s="101" t="s">
        <v>99</v>
      </c>
      <c r="O226" s="108">
        <v>3.13</v>
      </c>
      <c r="P226" s="101">
        <v>-0.6</v>
      </c>
      <c r="R226" s="101">
        <v>171</v>
      </c>
      <c r="S226" s="101">
        <v>195.3</v>
      </c>
      <c r="T226" s="108">
        <v>200.09</v>
      </c>
      <c r="U226" s="101">
        <v>-3.6</v>
      </c>
      <c r="V226" s="102"/>
      <c r="W226" s="101">
        <v>177.6</v>
      </c>
      <c r="X226" s="101">
        <v>202.4</v>
      </c>
      <c r="Y226" s="108">
        <v>208.58</v>
      </c>
      <c r="Z226" s="101">
        <v>-8.3000000000000007</v>
      </c>
    </row>
    <row r="227" spans="1:26" ht="12.75" customHeight="1" x14ac:dyDescent="0.2">
      <c r="A227" s="3">
        <v>5</v>
      </c>
      <c r="B227" s="32">
        <v>5</v>
      </c>
      <c r="C227" s="101">
        <v>164.9</v>
      </c>
      <c r="D227" s="101">
        <v>177</v>
      </c>
      <c r="E227" s="108">
        <v>180.87</v>
      </c>
      <c r="F227" s="101">
        <v>-3.1</v>
      </c>
      <c r="H227" s="101">
        <v>12.9</v>
      </c>
      <c r="I227" s="101">
        <v>14.8</v>
      </c>
      <c r="J227" s="108">
        <v>15.86</v>
      </c>
      <c r="K227" s="101">
        <v>0.4</v>
      </c>
      <c r="M227" s="101">
        <v>3.8</v>
      </c>
      <c r="N227" s="101" t="s">
        <v>99</v>
      </c>
      <c r="O227" s="108">
        <v>3.13</v>
      </c>
      <c r="P227" s="101">
        <v>0</v>
      </c>
      <c r="R227" s="101">
        <v>181.6</v>
      </c>
      <c r="S227" s="101">
        <v>195.5</v>
      </c>
      <c r="T227" s="108">
        <v>199.86</v>
      </c>
      <c r="U227" s="101">
        <v>-2.8</v>
      </c>
      <c r="V227" s="102"/>
      <c r="W227" s="101">
        <v>188.9</v>
      </c>
      <c r="X227" s="101">
        <v>203</v>
      </c>
      <c r="Y227" s="108">
        <v>207.95</v>
      </c>
      <c r="Z227" s="101">
        <v>-7.6</v>
      </c>
    </row>
    <row r="228" spans="1:26" ht="12.75" customHeight="1" x14ac:dyDescent="0.2">
      <c r="A228" s="3">
        <v>5</v>
      </c>
      <c r="B228" s="32">
        <v>6</v>
      </c>
      <c r="C228" s="101">
        <v>224.8</v>
      </c>
      <c r="D228" s="101">
        <v>185.4</v>
      </c>
      <c r="E228" s="108">
        <v>180.56</v>
      </c>
      <c r="F228" s="101">
        <v>-3.8</v>
      </c>
      <c r="H228" s="101">
        <v>19.3</v>
      </c>
      <c r="I228" s="101">
        <v>15.7</v>
      </c>
      <c r="J228" s="108">
        <v>16.059999999999999</v>
      </c>
      <c r="K228" s="101">
        <v>2.4</v>
      </c>
      <c r="M228" s="101">
        <v>3.5</v>
      </c>
      <c r="N228" s="101" t="s">
        <v>99</v>
      </c>
      <c r="O228" s="108">
        <v>3.17</v>
      </c>
      <c r="P228" s="101">
        <v>0.5</v>
      </c>
      <c r="R228" s="101">
        <v>247.6</v>
      </c>
      <c r="S228" s="101">
        <v>203.8</v>
      </c>
      <c r="T228" s="108">
        <v>199.79</v>
      </c>
      <c r="U228" s="101">
        <v>-0.9</v>
      </c>
      <c r="V228" s="102"/>
      <c r="W228" s="101">
        <v>256.2</v>
      </c>
      <c r="X228" s="101">
        <v>211.7</v>
      </c>
      <c r="Y228" s="108">
        <v>207.5</v>
      </c>
      <c r="Z228" s="101">
        <v>-5.3</v>
      </c>
    </row>
    <row r="229" spans="1:26" ht="12.75" customHeight="1" x14ac:dyDescent="0.2">
      <c r="A229" s="3">
        <v>5</v>
      </c>
      <c r="B229" s="32">
        <v>7</v>
      </c>
      <c r="C229" s="101">
        <v>232.2</v>
      </c>
      <c r="D229" s="101">
        <v>176.8</v>
      </c>
      <c r="E229" s="108">
        <v>180.24</v>
      </c>
      <c r="F229" s="101">
        <v>-3.7</v>
      </c>
      <c r="H229" s="101">
        <v>24.8</v>
      </c>
      <c r="I229" s="101">
        <v>15.4</v>
      </c>
      <c r="J229" s="108">
        <v>16.39</v>
      </c>
      <c r="K229" s="101">
        <v>3.9</v>
      </c>
      <c r="M229" s="101">
        <v>4.5999999999999996</v>
      </c>
      <c r="N229" s="101" t="s">
        <v>99</v>
      </c>
      <c r="O229" s="108">
        <v>3.24</v>
      </c>
      <c r="P229" s="101">
        <v>0.9</v>
      </c>
      <c r="R229" s="101">
        <v>261.60000000000002</v>
      </c>
      <c r="S229" s="101">
        <v>195.6</v>
      </c>
      <c r="T229" s="108">
        <v>199.88</v>
      </c>
      <c r="U229" s="101">
        <v>1.1000000000000001</v>
      </c>
      <c r="V229" s="102"/>
      <c r="W229" s="101">
        <v>269.39999999999998</v>
      </c>
      <c r="X229" s="101">
        <v>203</v>
      </c>
      <c r="Y229" s="108">
        <v>207.3</v>
      </c>
      <c r="Z229" s="101">
        <v>-2.4</v>
      </c>
    </row>
    <row r="230" spans="1:26" ht="12.75" customHeight="1" x14ac:dyDescent="0.2">
      <c r="A230" s="3">
        <v>5</v>
      </c>
      <c r="B230" s="32">
        <v>8</v>
      </c>
      <c r="C230" s="101">
        <v>209.2</v>
      </c>
      <c r="D230" s="101">
        <v>185.3</v>
      </c>
      <c r="E230" s="108">
        <v>180</v>
      </c>
      <c r="F230" s="101">
        <v>-3</v>
      </c>
      <c r="H230" s="101">
        <v>18.600000000000001</v>
      </c>
      <c r="I230" s="101">
        <v>14.7</v>
      </c>
      <c r="J230" s="108">
        <v>16.8</v>
      </c>
      <c r="K230" s="101">
        <v>4.9000000000000004</v>
      </c>
      <c r="M230" s="101">
        <v>3.8</v>
      </c>
      <c r="N230" s="101" t="s">
        <v>99</v>
      </c>
      <c r="O230" s="108">
        <v>3.35</v>
      </c>
      <c r="P230" s="101">
        <v>1.3</v>
      </c>
      <c r="R230" s="101">
        <v>231.6</v>
      </c>
      <c r="S230" s="101">
        <v>203.8</v>
      </c>
      <c r="T230" s="108">
        <v>200.14</v>
      </c>
      <c r="U230" s="101">
        <v>3.2</v>
      </c>
      <c r="V230" s="102"/>
      <c r="W230" s="101">
        <v>237.2</v>
      </c>
      <c r="X230" s="101">
        <v>209.8</v>
      </c>
      <c r="Y230" s="108">
        <v>207.37</v>
      </c>
      <c r="Z230" s="101">
        <v>0.8</v>
      </c>
    </row>
    <row r="231" spans="1:26" ht="12.75" customHeight="1" x14ac:dyDescent="0.2">
      <c r="A231" s="3">
        <v>5</v>
      </c>
      <c r="B231" s="32">
        <v>9</v>
      </c>
      <c r="C231" s="101">
        <v>182.2</v>
      </c>
      <c r="D231" s="101">
        <v>184.9</v>
      </c>
      <c r="E231" s="108">
        <v>179.97</v>
      </c>
      <c r="F231" s="101">
        <v>-0.3</v>
      </c>
      <c r="H231" s="101">
        <v>14</v>
      </c>
      <c r="I231" s="101">
        <v>16.2</v>
      </c>
      <c r="J231" s="108">
        <v>17.23</v>
      </c>
      <c r="K231" s="101">
        <v>5.2</v>
      </c>
      <c r="M231" s="101">
        <v>3.5</v>
      </c>
      <c r="N231" s="101" t="s">
        <v>99</v>
      </c>
      <c r="O231" s="108">
        <v>3.47</v>
      </c>
      <c r="P231" s="101">
        <v>1.4</v>
      </c>
      <c r="R231" s="101">
        <v>199.7</v>
      </c>
      <c r="S231" s="101">
        <v>204.5</v>
      </c>
      <c r="T231" s="108">
        <v>200.67</v>
      </c>
      <c r="U231" s="101">
        <v>6.4</v>
      </c>
      <c r="V231" s="102"/>
      <c r="W231" s="101">
        <v>207.5</v>
      </c>
      <c r="X231" s="101">
        <v>212.7</v>
      </c>
      <c r="Y231" s="108">
        <v>207.82</v>
      </c>
      <c r="Z231" s="101">
        <v>5.4</v>
      </c>
    </row>
    <row r="232" spans="1:26" ht="12.75" customHeight="1" x14ac:dyDescent="0.2">
      <c r="A232" s="3">
        <v>5</v>
      </c>
      <c r="B232" s="32">
        <v>10</v>
      </c>
      <c r="C232" s="101">
        <v>157.19999999999999</v>
      </c>
      <c r="D232" s="101">
        <v>168.9</v>
      </c>
      <c r="E232" s="108">
        <v>180.24</v>
      </c>
      <c r="F232" s="101">
        <v>3.1</v>
      </c>
      <c r="H232" s="101">
        <v>20.2</v>
      </c>
      <c r="I232" s="101">
        <v>20</v>
      </c>
      <c r="J232" s="108">
        <v>17.670000000000002</v>
      </c>
      <c r="K232" s="101">
        <v>5.2</v>
      </c>
      <c r="M232" s="101">
        <v>3.2</v>
      </c>
      <c r="N232" s="101" t="s">
        <v>99</v>
      </c>
      <c r="O232" s="108">
        <v>3.57</v>
      </c>
      <c r="P232" s="101">
        <v>1.2</v>
      </c>
      <c r="R232" s="101">
        <v>180.5</v>
      </c>
      <c r="S232" s="101">
        <v>191.7</v>
      </c>
      <c r="T232" s="108">
        <v>201.48</v>
      </c>
      <c r="U232" s="101">
        <v>9.6</v>
      </c>
      <c r="V232" s="102"/>
      <c r="W232" s="101">
        <v>187.2</v>
      </c>
      <c r="X232" s="101">
        <v>198.6</v>
      </c>
      <c r="Y232" s="108">
        <v>208.66</v>
      </c>
      <c r="Z232" s="101">
        <v>10</v>
      </c>
    </row>
    <row r="233" spans="1:26" ht="12.75" customHeight="1" x14ac:dyDescent="0.2">
      <c r="A233" s="3">
        <v>5</v>
      </c>
      <c r="B233" s="32">
        <v>11</v>
      </c>
      <c r="C233" s="101">
        <v>181.2</v>
      </c>
      <c r="D233" s="101">
        <v>186.7</v>
      </c>
      <c r="E233" s="108">
        <v>180.73</v>
      </c>
      <c r="F233" s="101">
        <v>5.9</v>
      </c>
      <c r="H233" s="101">
        <v>18.2</v>
      </c>
      <c r="I233" s="101">
        <v>20</v>
      </c>
      <c r="J233" s="108">
        <v>18.079999999999998</v>
      </c>
      <c r="K233" s="101">
        <v>4.9000000000000004</v>
      </c>
      <c r="M233" s="101">
        <v>3.6</v>
      </c>
      <c r="N233" s="101" t="s">
        <v>99</v>
      </c>
      <c r="O233" s="108">
        <v>3.67</v>
      </c>
      <c r="P233" s="101">
        <v>1.1000000000000001</v>
      </c>
      <c r="R233" s="101">
        <v>202.9</v>
      </c>
      <c r="S233" s="101">
        <v>210.3</v>
      </c>
      <c r="T233" s="108">
        <v>202.47</v>
      </c>
      <c r="U233" s="101">
        <v>11.9</v>
      </c>
      <c r="V233" s="102"/>
      <c r="W233" s="101">
        <v>210</v>
      </c>
      <c r="X233" s="101">
        <v>217.1</v>
      </c>
      <c r="Y233" s="108">
        <v>209.76</v>
      </c>
      <c r="Z233" s="101">
        <v>13.2</v>
      </c>
    </row>
    <row r="234" spans="1:26" ht="12.75" customHeight="1" x14ac:dyDescent="0.2">
      <c r="A234" s="3">
        <v>5</v>
      </c>
      <c r="B234" s="32">
        <v>12</v>
      </c>
      <c r="C234" s="101">
        <v>177.1</v>
      </c>
      <c r="D234" s="101">
        <v>184.6</v>
      </c>
      <c r="E234" s="108">
        <v>181.45</v>
      </c>
      <c r="F234" s="101">
        <v>8.6</v>
      </c>
      <c r="H234" s="101">
        <v>15.5</v>
      </c>
      <c r="I234" s="101">
        <v>17.5</v>
      </c>
      <c r="J234" s="108">
        <v>18.45</v>
      </c>
      <c r="K234" s="101">
        <v>4.5</v>
      </c>
      <c r="M234" s="101">
        <v>3.7</v>
      </c>
      <c r="N234" s="101" t="s">
        <v>99</v>
      </c>
      <c r="O234" s="108">
        <v>3.74</v>
      </c>
      <c r="P234" s="101">
        <v>0.9</v>
      </c>
      <c r="R234" s="101">
        <v>196.3</v>
      </c>
      <c r="S234" s="101">
        <v>206.3</v>
      </c>
      <c r="T234" s="108">
        <v>203.64</v>
      </c>
      <c r="U234" s="101">
        <v>14</v>
      </c>
      <c r="V234" s="102"/>
      <c r="W234" s="101">
        <v>203.7</v>
      </c>
      <c r="X234" s="101">
        <v>213.2</v>
      </c>
      <c r="Y234" s="108">
        <v>211.06</v>
      </c>
      <c r="Z234" s="101">
        <v>15.6</v>
      </c>
    </row>
    <row r="235" spans="1:26" ht="12.75" customHeight="1" x14ac:dyDescent="0.2">
      <c r="B235" s="32">
        <v>1</v>
      </c>
      <c r="C235" s="101">
        <v>150.80000000000001</v>
      </c>
      <c r="D235" s="101">
        <v>174.4</v>
      </c>
      <c r="E235" s="108">
        <v>182.31</v>
      </c>
      <c r="F235" s="101">
        <v>10.3</v>
      </c>
      <c r="H235" s="101">
        <v>18.8</v>
      </c>
      <c r="I235" s="101">
        <v>20.5</v>
      </c>
      <c r="J235" s="108">
        <v>18.79</v>
      </c>
      <c r="K235" s="101">
        <v>4.0999999999999996</v>
      </c>
      <c r="M235" s="101">
        <v>3.5</v>
      </c>
      <c r="N235" s="101" t="s">
        <v>99</v>
      </c>
      <c r="O235" s="108">
        <v>3.79</v>
      </c>
      <c r="P235" s="101">
        <v>0.6</v>
      </c>
      <c r="R235" s="101">
        <v>173.2</v>
      </c>
      <c r="S235" s="101">
        <v>198.7</v>
      </c>
      <c r="T235" s="108">
        <v>204.9</v>
      </c>
      <c r="U235" s="101">
        <v>15.1</v>
      </c>
      <c r="V235" s="102"/>
      <c r="W235" s="101">
        <v>181.7</v>
      </c>
      <c r="X235" s="101">
        <v>207.4</v>
      </c>
      <c r="Y235" s="108">
        <v>212.44</v>
      </c>
      <c r="Z235" s="101">
        <v>16.600000000000001</v>
      </c>
    </row>
    <row r="236" spans="1:26" ht="12.75" customHeight="1" x14ac:dyDescent="0.2">
      <c r="A236" s="3">
        <v>6</v>
      </c>
      <c r="B236" s="32">
        <v>2</v>
      </c>
      <c r="C236" s="101">
        <v>163.69999999999999</v>
      </c>
      <c r="D236" s="101">
        <v>181.6</v>
      </c>
      <c r="E236" s="108">
        <v>183.26</v>
      </c>
      <c r="F236" s="101">
        <v>11.4</v>
      </c>
      <c r="H236" s="101">
        <v>18</v>
      </c>
      <c r="I236" s="101">
        <v>20</v>
      </c>
      <c r="J236" s="108">
        <v>19.100000000000001</v>
      </c>
      <c r="K236" s="101">
        <v>3.6</v>
      </c>
      <c r="M236" s="101">
        <v>3.2</v>
      </c>
      <c r="N236" s="101" t="s">
        <v>99</v>
      </c>
      <c r="O236" s="108">
        <v>3.83</v>
      </c>
      <c r="P236" s="101">
        <v>0.4</v>
      </c>
      <c r="R236" s="101">
        <v>185</v>
      </c>
      <c r="S236" s="101">
        <v>205.9</v>
      </c>
      <c r="T236" s="108">
        <v>206.19</v>
      </c>
      <c r="U236" s="101">
        <v>15.5</v>
      </c>
      <c r="V236" s="102"/>
      <c r="W236" s="101">
        <v>191.9</v>
      </c>
      <c r="X236" s="101">
        <v>213.3</v>
      </c>
      <c r="Y236" s="108">
        <v>213.85</v>
      </c>
      <c r="Z236" s="101">
        <v>16.8</v>
      </c>
    </row>
    <row r="237" spans="1:26" ht="12.75" customHeight="1" x14ac:dyDescent="0.2">
      <c r="A237" s="3">
        <v>6</v>
      </c>
      <c r="B237" s="32">
        <v>3</v>
      </c>
      <c r="C237" s="101">
        <v>173.1</v>
      </c>
      <c r="D237" s="101">
        <v>188.6</v>
      </c>
      <c r="E237" s="108">
        <v>184.36</v>
      </c>
      <c r="F237" s="101">
        <v>13.2</v>
      </c>
      <c r="H237" s="101">
        <v>16</v>
      </c>
      <c r="I237" s="101">
        <v>18.8</v>
      </c>
      <c r="J237" s="108">
        <v>19.38</v>
      </c>
      <c r="K237" s="101">
        <v>3.4</v>
      </c>
      <c r="M237" s="101">
        <v>3.3</v>
      </c>
      <c r="N237" s="101" t="s">
        <v>99</v>
      </c>
      <c r="O237" s="108">
        <v>3.84</v>
      </c>
      <c r="P237" s="101">
        <v>0.2</v>
      </c>
      <c r="R237" s="101">
        <v>192.4</v>
      </c>
      <c r="S237" s="101">
        <v>211.1</v>
      </c>
      <c r="T237" s="108">
        <v>207.59</v>
      </c>
      <c r="U237" s="101">
        <v>16.7</v>
      </c>
      <c r="V237" s="102"/>
      <c r="W237" s="101">
        <v>200.2</v>
      </c>
      <c r="X237" s="101">
        <v>218.3</v>
      </c>
      <c r="Y237" s="108">
        <v>215.33</v>
      </c>
      <c r="Z237" s="101">
        <v>17.8</v>
      </c>
    </row>
    <row r="238" spans="1:26" ht="12.75" customHeight="1" x14ac:dyDescent="0.2">
      <c r="A238" s="3">
        <v>6</v>
      </c>
      <c r="B238" s="32">
        <v>4</v>
      </c>
      <c r="C238" s="101">
        <v>159.6</v>
      </c>
      <c r="D238" s="101">
        <v>183.5</v>
      </c>
      <c r="E238" s="108">
        <v>185.7</v>
      </c>
      <c r="F238" s="101">
        <v>16</v>
      </c>
      <c r="H238" s="101">
        <v>14.6</v>
      </c>
      <c r="I238" s="101">
        <v>17.399999999999999</v>
      </c>
      <c r="J238" s="108">
        <v>19.670000000000002</v>
      </c>
      <c r="K238" s="101">
        <v>3.5</v>
      </c>
      <c r="M238" s="101">
        <v>2.8</v>
      </c>
      <c r="N238" s="101" t="s">
        <v>99</v>
      </c>
      <c r="O238" s="108">
        <v>3.83</v>
      </c>
      <c r="P238" s="101">
        <v>-0.1</v>
      </c>
      <c r="R238" s="101">
        <v>177</v>
      </c>
      <c r="S238" s="101">
        <v>203.9</v>
      </c>
      <c r="T238" s="108">
        <v>209.2</v>
      </c>
      <c r="U238" s="101">
        <v>19.399999999999999</v>
      </c>
      <c r="V238" s="102"/>
      <c r="W238" s="101">
        <v>187</v>
      </c>
      <c r="X238" s="101">
        <v>214.3</v>
      </c>
      <c r="Y238" s="108">
        <v>217</v>
      </c>
      <c r="Z238" s="101">
        <v>20</v>
      </c>
    </row>
    <row r="239" spans="1:26" ht="12.75" customHeight="1" x14ac:dyDescent="0.2">
      <c r="A239" s="3">
        <v>6</v>
      </c>
      <c r="B239" s="32">
        <v>5</v>
      </c>
      <c r="C239" s="101">
        <v>175.7</v>
      </c>
      <c r="D239" s="101">
        <v>188.9</v>
      </c>
      <c r="E239" s="108">
        <v>187.32</v>
      </c>
      <c r="F239" s="101">
        <v>19.5</v>
      </c>
      <c r="H239" s="101">
        <v>17.100000000000001</v>
      </c>
      <c r="I239" s="101">
        <v>18.600000000000001</v>
      </c>
      <c r="J239" s="108">
        <v>20.010000000000002</v>
      </c>
      <c r="K239" s="101">
        <v>4</v>
      </c>
      <c r="M239" s="101">
        <v>4.3</v>
      </c>
      <c r="N239" s="101" t="s">
        <v>99</v>
      </c>
      <c r="O239" s="108">
        <v>3.79</v>
      </c>
      <c r="P239" s="101">
        <v>-0.5</v>
      </c>
      <c r="R239" s="101">
        <v>197.1</v>
      </c>
      <c r="S239" s="101">
        <v>211.7</v>
      </c>
      <c r="T239" s="108">
        <v>211.12</v>
      </c>
      <c r="U239" s="101">
        <v>23</v>
      </c>
      <c r="V239" s="102"/>
      <c r="W239" s="101">
        <v>203.5</v>
      </c>
      <c r="X239" s="101">
        <v>218.3</v>
      </c>
      <c r="Y239" s="108">
        <v>218.95</v>
      </c>
      <c r="Z239" s="101">
        <v>23.4</v>
      </c>
    </row>
    <row r="240" spans="1:26" ht="12.75" customHeight="1" x14ac:dyDescent="0.2">
      <c r="A240" s="3">
        <v>6</v>
      </c>
      <c r="B240" s="32">
        <v>6</v>
      </c>
      <c r="C240" s="101">
        <v>238.3</v>
      </c>
      <c r="D240" s="101">
        <v>198.6</v>
      </c>
      <c r="E240" s="108">
        <v>189.24</v>
      </c>
      <c r="F240" s="101">
        <v>23.1</v>
      </c>
      <c r="H240" s="101">
        <v>23.4</v>
      </c>
      <c r="I240" s="101">
        <v>20.2</v>
      </c>
      <c r="J240" s="108">
        <v>20.36</v>
      </c>
      <c r="K240" s="101">
        <v>4.3</v>
      </c>
      <c r="M240" s="101">
        <v>5.4</v>
      </c>
      <c r="N240" s="101" t="s">
        <v>99</v>
      </c>
      <c r="O240" s="108">
        <v>3.73</v>
      </c>
      <c r="P240" s="101">
        <v>-0.7</v>
      </c>
      <c r="R240" s="101">
        <v>267.10000000000002</v>
      </c>
      <c r="S240" s="101">
        <v>223.6</v>
      </c>
      <c r="T240" s="108">
        <v>213.33</v>
      </c>
      <c r="U240" s="101">
        <v>26.6</v>
      </c>
      <c r="V240" s="102"/>
      <c r="W240" s="101">
        <v>273.60000000000002</v>
      </c>
      <c r="X240" s="101">
        <v>229.6</v>
      </c>
      <c r="Y240" s="108">
        <v>221.18</v>
      </c>
      <c r="Z240" s="101">
        <v>26.8</v>
      </c>
    </row>
    <row r="241" spans="1:26" ht="12.75" customHeight="1" x14ac:dyDescent="0.2">
      <c r="A241" s="3">
        <v>6</v>
      </c>
      <c r="B241" s="32">
        <v>7</v>
      </c>
      <c r="C241" s="101">
        <v>248.2</v>
      </c>
      <c r="D241" s="101">
        <v>190.9</v>
      </c>
      <c r="E241" s="108">
        <v>191.46</v>
      </c>
      <c r="F241" s="101">
        <v>26.6</v>
      </c>
      <c r="H241" s="101">
        <v>30.4</v>
      </c>
      <c r="I241" s="101">
        <v>20.7</v>
      </c>
      <c r="J241" s="108">
        <v>20.72</v>
      </c>
      <c r="K241" s="101">
        <v>4.3</v>
      </c>
      <c r="M241" s="101">
        <v>3.9</v>
      </c>
      <c r="N241" s="101" t="s">
        <v>99</v>
      </c>
      <c r="O241" s="108">
        <v>3.65</v>
      </c>
      <c r="P241" s="101">
        <v>-0.9</v>
      </c>
      <c r="R241" s="101">
        <v>282.5</v>
      </c>
      <c r="S241" s="101">
        <v>214.2</v>
      </c>
      <c r="T241" s="108">
        <v>215.83</v>
      </c>
      <c r="U241" s="101">
        <v>30</v>
      </c>
      <c r="V241" s="102"/>
      <c r="W241" s="101">
        <v>293.5</v>
      </c>
      <c r="X241" s="101">
        <v>225</v>
      </c>
      <c r="Y241" s="108">
        <v>223.67</v>
      </c>
      <c r="Z241" s="101">
        <v>29.8</v>
      </c>
    </row>
    <row r="242" spans="1:26" ht="12.75" customHeight="1" x14ac:dyDescent="0.2">
      <c r="A242" s="3">
        <v>6</v>
      </c>
      <c r="B242" s="32">
        <v>8</v>
      </c>
      <c r="C242" s="101">
        <v>205.2</v>
      </c>
      <c r="D242" s="101">
        <v>179.1</v>
      </c>
      <c r="E242" s="108">
        <v>193.88</v>
      </c>
      <c r="F242" s="101">
        <v>29</v>
      </c>
      <c r="H242" s="101">
        <v>26.4</v>
      </c>
      <c r="I242" s="101">
        <v>22.3</v>
      </c>
      <c r="J242" s="108">
        <v>21.04</v>
      </c>
      <c r="K242" s="101">
        <v>3.8</v>
      </c>
      <c r="M242" s="101">
        <v>4</v>
      </c>
      <c r="N242" s="101" t="s">
        <v>99</v>
      </c>
      <c r="O242" s="108">
        <v>3.58</v>
      </c>
      <c r="P242" s="101">
        <v>-0.9</v>
      </c>
      <c r="R242" s="101">
        <v>235.7</v>
      </c>
      <c r="S242" s="101">
        <v>205.2</v>
      </c>
      <c r="T242" s="108">
        <v>218.49</v>
      </c>
      <c r="U242" s="101">
        <v>31.9</v>
      </c>
      <c r="V242" s="102"/>
      <c r="W242" s="101">
        <v>240.9</v>
      </c>
      <c r="X242" s="101">
        <v>210.6</v>
      </c>
      <c r="Y242" s="108">
        <v>226.3</v>
      </c>
      <c r="Z242" s="101">
        <v>31.6</v>
      </c>
    </row>
    <row r="243" spans="1:26" ht="12.75" customHeight="1" x14ac:dyDescent="0.2">
      <c r="A243" s="3">
        <v>6</v>
      </c>
      <c r="B243" s="32">
        <v>9</v>
      </c>
      <c r="C243" s="101">
        <v>195.7</v>
      </c>
      <c r="D243" s="101">
        <v>197.5</v>
      </c>
      <c r="E243" s="108">
        <v>196.32</v>
      </c>
      <c r="F243" s="101">
        <v>29.3</v>
      </c>
      <c r="H243" s="101">
        <v>17.899999999999999</v>
      </c>
      <c r="I243" s="101">
        <v>20.3</v>
      </c>
      <c r="J243" s="108">
        <v>21.24</v>
      </c>
      <c r="K243" s="101">
        <v>2.4</v>
      </c>
      <c r="M243" s="101">
        <v>3</v>
      </c>
      <c r="N243" s="101" t="s">
        <v>99</v>
      </c>
      <c r="O243" s="108">
        <v>3.5</v>
      </c>
      <c r="P243" s="101">
        <v>-1</v>
      </c>
      <c r="R243" s="101">
        <v>216.6</v>
      </c>
      <c r="S243" s="101">
        <v>221.2</v>
      </c>
      <c r="T243" s="108">
        <v>221.05</v>
      </c>
      <c r="U243" s="101">
        <v>30.7</v>
      </c>
      <c r="V243" s="102"/>
      <c r="W243" s="101">
        <v>223.2</v>
      </c>
      <c r="X243" s="101">
        <v>228.6</v>
      </c>
      <c r="Y243" s="108">
        <v>228.82</v>
      </c>
      <c r="Z243" s="101">
        <v>30.2</v>
      </c>
    </row>
    <row r="244" spans="1:26" ht="12.75" customHeight="1" x14ac:dyDescent="0.2">
      <c r="A244" s="3">
        <v>6</v>
      </c>
      <c r="B244" s="32">
        <v>10</v>
      </c>
      <c r="C244" s="101">
        <v>188</v>
      </c>
      <c r="D244" s="101">
        <v>200.9</v>
      </c>
      <c r="E244" s="108">
        <v>198.72</v>
      </c>
      <c r="F244" s="101">
        <v>28.8</v>
      </c>
      <c r="H244" s="101">
        <v>22.1</v>
      </c>
      <c r="I244" s="101">
        <v>22.6</v>
      </c>
      <c r="J244" s="108">
        <v>21.25</v>
      </c>
      <c r="K244" s="101">
        <v>0.1</v>
      </c>
      <c r="M244" s="101">
        <v>3.3</v>
      </c>
      <c r="N244" s="101" t="s">
        <v>99</v>
      </c>
      <c r="O244" s="108">
        <v>3.43</v>
      </c>
      <c r="P244" s="101">
        <v>-0.8</v>
      </c>
      <c r="R244" s="101">
        <v>213.4</v>
      </c>
      <c r="S244" s="101">
        <v>226.4</v>
      </c>
      <c r="T244" s="108">
        <v>223.39</v>
      </c>
      <c r="U244" s="101">
        <v>28</v>
      </c>
      <c r="V244" s="102"/>
      <c r="W244" s="101">
        <v>221.8</v>
      </c>
      <c r="X244" s="101">
        <v>235</v>
      </c>
      <c r="Y244" s="108">
        <v>231.1</v>
      </c>
      <c r="Z244" s="101">
        <v>27.4</v>
      </c>
    </row>
    <row r="245" spans="1:26" ht="12.75" customHeight="1" x14ac:dyDescent="0.2">
      <c r="A245" s="3">
        <v>6</v>
      </c>
      <c r="B245" s="32">
        <v>11</v>
      </c>
      <c r="C245" s="101">
        <v>192.4</v>
      </c>
      <c r="D245" s="101">
        <v>197.3</v>
      </c>
      <c r="E245" s="108">
        <v>201.04</v>
      </c>
      <c r="F245" s="101">
        <v>27.9</v>
      </c>
      <c r="H245" s="101">
        <v>22.6</v>
      </c>
      <c r="I245" s="101">
        <v>24.1</v>
      </c>
      <c r="J245" s="108">
        <v>21.05</v>
      </c>
      <c r="K245" s="101">
        <v>-2.4</v>
      </c>
      <c r="M245" s="101">
        <v>4.4000000000000004</v>
      </c>
      <c r="N245" s="101" t="s">
        <v>99</v>
      </c>
      <c r="O245" s="108">
        <v>3.37</v>
      </c>
      <c r="P245" s="101">
        <v>-0.7</v>
      </c>
      <c r="R245" s="101">
        <v>219.4</v>
      </c>
      <c r="S245" s="101">
        <v>225.7</v>
      </c>
      <c r="T245" s="108">
        <v>225.45</v>
      </c>
      <c r="U245" s="101">
        <v>24.8</v>
      </c>
      <c r="V245" s="102"/>
      <c r="W245" s="101">
        <v>228.9</v>
      </c>
      <c r="X245" s="101">
        <v>234.7</v>
      </c>
      <c r="Y245" s="108">
        <v>233.12</v>
      </c>
      <c r="Z245" s="101">
        <v>24.3</v>
      </c>
    </row>
    <row r="246" spans="1:26" ht="12.75" customHeight="1" x14ac:dyDescent="0.2">
      <c r="A246" s="3">
        <v>6</v>
      </c>
      <c r="B246" s="32">
        <v>12</v>
      </c>
      <c r="C246" s="101">
        <v>199.9</v>
      </c>
      <c r="D246" s="101">
        <v>208.1</v>
      </c>
      <c r="E246" s="108">
        <v>203.23</v>
      </c>
      <c r="F246" s="101">
        <v>26.2</v>
      </c>
      <c r="H246" s="101">
        <v>17.600000000000001</v>
      </c>
      <c r="I246" s="101">
        <v>19.399999999999999</v>
      </c>
      <c r="J246" s="108">
        <v>20.64</v>
      </c>
      <c r="K246" s="101">
        <v>-4.9000000000000004</v>
      </c>
      <c r="M246" s="101">
        <v>2.2000000000000002</v>
      </c>
      <c r="N246" s="101" t="s">
        <v>99</v>
      </c>
      <c r="O246" s="108">
        <v>3.31</v>
      </c>
      <c r="P246" s="101">
        <v>-0.7</v>
      </c>
      <c r="R246" s="101">
        <v>219.7</v>
      </c>
      <c r="S246" s="101">
        <v>230.1</v>
      </c>
      <c r="T246" s="108">
        <v>227.17</v>
      </c>
      <c r="U246" s="101">
        <v>20.6</v>
      </c>
      <c r="V246" s="102"/>
      <c r="W246" s="101">
        <v>227.5</v>
      </c>
      <c r="X246" s="101">
        <v>237.7</v>
      </c>
      <c r="Y246" s="108">
        <v>234.82</v>
      </c>
      <c r="Z246" s="101">
        <v>20.399999999999999</v>
      </c>
    </row>
    <row r="247" spans="1:26" ht="12.75" customHeight="1" x14ac:dyDescent="0.2">
      <c r="B247" s="32">
        <v>1</v>
      </c>
      <c r="C247" s="101">
        <v>188.6</v>
      </c>
      <c r="D247" s="101">
        <v>214.4</v>
      </c>
      <c r="E247" s="108">
        <v>205.34</v>
      </c>
      <c r="F247" s="101">
        <v>25.3</v>
      </c>
      <c r="H247" s="101">
        <v>18</v>
      </c>
      <c r="I247" s="101">
        <v>20</v>
      </c>
      <c r="J247" s="108">
        <v>20.04</v>
      </c>
      <c r="K247" s="101">
        <v>-7.2</v>
      </c>
      <c r="M247" s="101">
        <v>2.9</v>
      </c>
      <c r="N247" s="101" t="s">
        <v>99</v>
      </c>
      <c r="O247" s="108">
        <v>3.24</v>
      </c>
      <c r="P247" s="101">
        <v>-0.8</v>
      </c>
      <c r="R247" s="101">
        <v>209.5</v>
      </c>
      <c r="S247" s="101">
        <v>237.5</v>
      </c>
      <c r="T247" s="108">
        <v>228.62</v>
      </c>
      <c r="U247" s="101">
        <v>17.3</v>
      </c>
      <c r="V247" s="102"/>
      <c r="W247" s="101">
        <v>216.7</v>
      </c>
      <c r="X247" s="101">
        <v>244.4</v>
      </c>
      <c r="Y247" s="108">
        <v>236.26</v>
      </c>
      <c r="Z247" s="101">
        <v>17.3</v>
      </c>
    </row>
    <row r="248" spans="1:26" ht="12.75" customHeight="1" x14ac:dyDescent="0.2">
      <c r="A248" s="3">
        <v>7</v>
      </c>
      <c r="B248" s="32">
        <v>2</v>
      </c>
      <c r="C248" s="101">
        <v>190.3</v>
      </c>
      <c r="D248" s="101">
        <v>207.9</v>
      </c>
      <c r="E248" s="108">
        <v>207.4</v>
      </c>
      <c r="F248" s="101">
        <v>24.8</v>
      </c>
      <c r="H248" s="101">
        <v>19.600000000000001</v>
      </c>
      <c r="I248" s="101">
        <v>21.4</v>
      </c>
      <c r="J248" s="108">
        <v>19.309999999999999</v>
      </c>
      <c r="K248" s="101">
        <v>-8.6999999999999993</v>
      </c>
      <c r="M248" s="101">
        <v>2.5</v>
      </c>
      <c r="N248" s="101" t="s">
        <v>99</v>
      </c>
      <c r="O248" s="108">
        <v>3.17</v>
      </c>
      <c r="P248" s="101">
        <v>-0.8</v>
      </c>
      <c r="R248" s="101">
        <v>212.4</v>
      </c>
      <c r="S248" s="101">
        <v>232.7</v>
      </c>
      <c r="T248" s="108">
        <v>229.88</v>
      </c>
      <c r="U248" s="101">
        <v>15.2</v>
      </c>
      <c r="V248" s="102"/>
      <c r="W248" s="101">
        <v>219.4</v>
      </c>
      <c r="X248" s="101">
        <v>240.2</v>
      </c>
      <c r="Y248" s="108">
        <v>237.55</v>
      </c>
      <c r="Z248" s="101">
        <v>15.5</v>
      </c>
    </row>
    <row r="249" spans="1:26" ht="12.75" customHeight="1" x14ac:dyDescent="0.2">
      <c r="A249" s="3">
        <v>7</v>
      </c>
      <c r="B249" s="32">
        <v>3</v>
      </c>
      <c r="C249" s="101">
        <v>189.4</v>
      </c>
      <c r="D249" s="101">
        <v>205.2</v>
      </c>
      <c r="E249" s="108">
        <v>209.38</v>
      </c>
      <c r="F249" s="101">
        <v>23.8</v>
      </c>
      <c r="H249" s="101">
        <v>12.4</v>
      </c>
      <c r="I249" s="101">
        <v>15.1</v>
      </c>
      <c r="J249" s="108">
        <v>18.53</v>
      </c>
      <c r="K249" s="101">
        <v>-9.3000000000000007</v>
      </c>
      <c r="M249" s="101">
        <v>2.7</v>
      </c>
      <c r="N249" s="101" t="s">
        <v>99</v>
      </c>
      <c r="O249" s="108">
        <v>3.09</v>
      </c>
      <c r="P249" s="101">
        <v>-1</v>
      </c>
      <c r="R249" s="101">
        <v>204.5</v>
      </c>
      <c r="S249" s="101">
        <v>223.3</v>
      </c>
      <c r="T249" s="108">
        <v>231.01</v>
      </c>
      <c r="U249" s="101">
        <v>13.5</v>
      </c>
      <c r="V249" s="102"/>
      <c r="W249" s="101">
        <v>212.7</v>
      </c>
      <c r="X249" s="101">
        <v>231.5</v>
      </c>
      <c r="Y249" s="108">
        <v>238.73</v>
      </c>
      <c r="Z249" s="101">
        <v>14.1</v>
      </c>
    </row>
    <row r="250" spans="1:26" ht="12.75" customHeight="1" x14ac:dyDescent="0.2">
      <c r="A250" s="3">
        <v>7</v>
      </c>
      <c r="B250" s="32">
        <v>4</v>
      </c>
      <c r="C250" s="101">
        <v>191</v>
      </c>
      <c r="D250" s="101">
        <v>216</v>
      </c>
      <c r="E250" s="108">
        <v>211.25</v>
      </c>
      <c r="F250" s="101">
        <v>22.4</v>
      </c>
      <c r="H250" s="101">
        <v>12.6</v>
      </c>
      <c r="I250" s="101">
        <v>15.3</v>
      </c>
      <c r="J250" s="108">
        <v>17.78</v>
      </c>
      <c r="K250" s="101">
        <v>-9.1</v>
      </c>
      <c r="M250" s="101">
        <v>3.3</v>
      </c>
      <c r="N250" s="101" t="s">
        <v>99</v>
      </c>
      <c r="O250" s="108">
        <v>3</v>
      </c>
      <c r="P250" s="101">
        <v>-1</v>
      </c>
      <c r="R250" s="101">
        <v>206.9</v>
      </c>
      <c r="S250" s="101">
        <v>234.9</v>
      </c>
      <c r="T250" s="108">
        <v>232.03</v>
      </c>
      <c r="U250" s="101">
        <v>12.3</v>
      </c>
      <c r="V250" s="102"/>
      <c r="W250" s="101">
        <v>213</v>
      </c>
      <c r="X250" s="101">
        <v>241</v>
      </c>
      <c r="Y250" s="108">
        <v>239.82</v>
      </c>
      <c r="Z250" s="101">
        <v>13.1</v>
      </c>
    </row>
    <row r="251" spans="1:26" ht="12.75" customHeight="1" x14ac:dyDescent="0.2">
      <c r="A251" s="3">
        <v>7</v>
      </c>
      <c r="B251" s="32">
        <v>5</v>
      </c>
      <c r="C251" s="101">
        <v>191.5</v>
      </c>
      <c r="D251" s="101">
        <v>204.3</v>
      </c>
      <c r="E251" s="108">
        <v>213.08</v>
      </c>
      <c r="F251" s="101">
        <v>21.9</v>
      </c>
      <c r="H251" s="101">
        <v>20.5</v>
      </c>
      <c r="I251" s="101">
        <v>21.8</v>
      </c>
      <c r="J251" s="108">
        <v>17.11</v>
      </c>
      <c r="K251" s="101">
        <v>-8.1</v>
      </c>
      <c r="M251" s="101">
        <v>2.5</v>
      </c>
      <c r="N251" s="101" t="s">
        <v>99</v>
      </c>
      <c r="O251" s="108">
        <v>2.91</v>
      </c>
      <c r="P251" s="101">
        <v>-1.1000000000000001</v>
      </c>
      <c r="R251" s="101">
        <v>214.4</v>
      </c>
      <c r="S251" s="101">
        <v>228.7</v>
      </c>
      <c r="T251" s="108">
        <v>233.1</v>
      </c>
      <c r="U251" s="101">
        <v>12.7</v>
      </c>
      <c r="V251" s="102"/>
      <c r="W251" s="101">
        <v>222.2</v>
      </c>
      <c r="X251" s="101">
        <v>236.8</v>
      </c>
      <c r="Y251" s="108">
        <v>240.95</v>
      </c>
      <c r="Z251" s="101">
        <v>13.6</v>
      </c>
    </row>
    <row r="252" spans="1:26" ht="12.75" customHeight="1" x14ac:dyDescent="0.2">
      <c r="A252" s="3">
        <v>7</v>
      </c>
      <c r="B252" s="32">
        <v>6</v>
      </c>
      <c r="C252" s="101">
        <v>245</v>
      </c>
      <c r="D252" s="101">
        <v>204.7</v>
      </c>
      <c r="E252" s="108">
        <v>214.89</v>
      </c>
      <c r="F252" s="101">
        <v>21.8</v>
      </c>
      <c r="H252" s="101">
        <v>16.8</v>
      </c>
      <c r="I252" s="101">
        <v>13.3</v>
      </c>
      <c r="J252" s="108">
        <v>16.55</v>
      </c>
      <c r="K252" s="101">
        <v>-6.7</v>
      </c>
      <c r="M252" s="101">
        <v>3.2</v>
      </c>
      <c r="N252" s="101" t="s">
        <v>99</v>
      </c>
      <c r="O252" s="108">
        <v>2.81</v>
      </c>
      <c r="P252" s="101">
        <v>-1.2</v>
      </c>
      <c r="R252" s="101">
        <v>265</v>
      </c>
      <c r="S252" s="101">
        <v>220.8</v>
      </c>
      <c r="T252" s="108">
        <v>234.26</v>
      </c>
      <c r="U252" s="101">
        <v>13.9</v>
      </c>
      <c r="V252" s="102"/>
      <c r="W252" s="101">
        <v>274.39999999999998</v>
      </c>
      <c r="X252" s="101">
        <v>230.1</v>
      </c>
      <c r="Y252" s="108">
        <v>242.18</v>
      </c>
      <c r="Z252" s="101">
        <v>14.7</v>
      </c>
    </row>
    <row r="253" spans="1:26" ht="12.75" customHeight="1" x14ac:dyDescent="0.2">
      <c r="A253" s="3">
        <v>7</v>
      </c>
      <c r="B253" s="32">
        <v>7</v>
      </c>
      <c r="C253" s="101">
        <v>279.7</v>
      </c>
      <c r="D253" s="101">
        <v>220.3</v>
      </c>
      <c r="E253" s="108">
        <v>216.72</v>
      </c>
      <c r="F253" s="101">
        <v>21.9</v>
      </c>
      <c r="H253" s="101">
        <v>25</v>
      </c>
      <c r="I253" s="101">
        <v>15</v>
      </c>
      <c r="J253" s="108">
        <v>16.13</v>
      </c>
      <c r="K253" s="101">
        <v>-5.0999999999999996</v>
      </c>
      <c r="M253" s="101">
        <v>3.6</v>
      </c>
      <c r="N253" s="101" t="s">
        <v>99</v>
      </c>
      <c r="O253" s="108">
        <v>2.71</v>
      </c>
      <c r="P253" s="101">
        <v>-1.2</v>
      </c>
      <c r="R253" s="101">
        <v>308.3</v>
      </c>
      <c r="S253" s="101">
        <v>237.4</v>
      </c>
      <c r="T253" s="108">
        <v>235.56</v>
      </c>
      <c r="U253" s="101">
        <v>15.6</v>
      </c>
      <c r="V253" s="102"/>
      <c r="W253" s="101">
        <v>314.8</v>
      </c>
      <c r="X253" s="101">
        <v>243.8</v>
      </c>
      <c r="Y253" s="108">
        <v>243.52</v>
      </c>
      <c r="Z253" s="101">
        <v>16.100000000000001</v>
      </c>
    </row>
    <row r="254" spans="1:26" ht="12.75" customHeight="1" x14ac:dyDescent="0.2">
      <c r="A254" s="3">
        <v>7</v>
      </c>
      <c r="B254" s="32">
        <v>8</v>
      </c>
      <c r="C254" s="101">
        <v>254</v>
      </c>
      <c r="D254" s="101">
        <v>227.5</v>
      </c>
      <c r="E254" s="108">
        <v>218.62</v>
      </c>
      <c r="F254" s="101">
        <v>22.7</v>
      </c>
      <c r="H254" s="101">
        <v>22.8</v>
      </c>
      <c r="I254" s="101">
        <v>19.100000000000001</v>
      </c>
      <c r="J254" s="108">
        <v>15.82</v>
      </c>
      <c r="K254" s="101">
        <v>-3.7</v>
      </c>
      <c r="M254" s="101">
        <v>4.3</v>
      </c>
      <c r="N254" s="101" t="s">
        <v>99</v>
      </c>
      <c r="O254" s="108">
        <v>2.61</v>
      </c>
      <c r="P254" s="101">
        <v>-1.2</v>
      </c>
      <c r="R254" s="101">
        <v>281</v>
      </c>
      <c r="S254" s="101">
        <v>250.6</v>
      </c>
      <c r="T254" s="108">
        <v>237.05</v>
      </c>
      <c r="U254" s="101">
        <v>17.899999999999999</v>
      </c>
      <c r="V254" s="102"/>
      <c r="W254" s="101">
        <v>290.60000000000002</v>
      </c>
      <c r="X254" s="101">
        <v>259.89999999999998</v>
      </c>
      <c r="Y254" s="108">
        <v>245</v>
      </c>
      <c r="Z254" s="101">
        <v>17.8</v>
      </c>
    </row>
    <row r="255" spans="1:26" ht="12.75" customHeight="1" x14ac:dyDescent="0.2">
      <c r="A255" s="3">
        <v>7</v>
      </c>
      <c r="B255" s="32">
        <v>9</v>
      </c>
      <c r="C255" s="101">
        <v>220</v>
      </c>
      <c r="D255" s="101">
        <v>221.5</v>
      </c>
      <c r="E255" s="108">
        <v>220.57</v>
      </c>
      <c r="F255" s="101">
        <v>23.5</v>
      </c>
      <c r="H255" s="101">
        <v>14</v>
      </c>
      <c r="I255" s="101">
        <v>16.399999999999999</v>
      </c>
      <c r="J255" s="108">
        <v>15.62</v>
      </c>
      <c r="K255" s="101">
        <v>-2.4</v>
      </c>
      <c r="M255" s="101">
        <v>0.7</v>
      </c>
      <c r="N255" s="101" t="s">
        <v>99</v>
      </c>
      <c r="O255" s="108">
        <v>2.5099999999999998</v>
      </c>
      <c r="P255" s="101">
        <v>-1.2</v>
      </c>
      <c r="R255" s="101">
        <v>234.7</v>
      </c>
      <c r="S255" s="101">
        <v>239.1</v>
      </c>
      <c r="T255" s="108">
        <v>238.7</v>
      </c>
      <c r="U255" s="101">
        <v>19.8</v>
      </c>
      <c r="V255" s="102"/>
      <c r="W255" s="101">
        <v>243.1</v>
      </c>
      <c r="X255" s="101">
        <v>248.6</v>
      </c>
      <c r="Y255" s="108">
        <v>246.59</v>
      </c>
      <c r="Z255" s="101">
        <v>19.100000000000001</v>
      </c>
    </row>
    <row r="256" spans="1:26" ht="12.75" customHeight="1" x14ac:dyDescent="0.2">
      <c r="A256" s="3">
        <v>7</v>
      </c>
      <c r="B256" s="32">
        <v>10</v>
      </c>
      <c r="C256" s="101">
        <v>210.3</v>
      </c>
      <c r="D256" s="101">
        <v>223.6</v>
      </c>
      <c r="E256" s="108">
        <v>222.47</v>
      </c>
      <c r="F256" s="101">
        <v>22.8</v>
      </c>
      <c r="H256" s="101">
        <v>9.6</v>
      </c>
      <c r="I256" s="101">
        <v>11</v>
      </c>
      <c r="J256" s="108">
        <v>15.51</v>
      </c>
      <c r="K256" s="101">
        <v>-1.2</v>
      </c>
      <c r="M256" s="101">
        <v>2.8</v>
      </c>
      <c r="N256" s="101" t="s">
        <v>99</v>
      </c>
      <c r="O256" s="108">
        <v>2.4300000000000002</v>
      </c>
      <c r="P256" s="101">
        <v>-1</v>
      </c>
      <c r="R256" s="101">
        <v>222.7</v>
      </c>
      <c r="S256" s="101">
        <v>236.8</v>
      </c>
      <c r="T256" s="108">
        <v>240.42</v>
      </c>
      <c r="U256" s="101">
        <v>20.6</v>
      </c>
      <c r="V256" s="102"/>
      <c r="W256" s="101">
        <v>228.9</v>
      </c>
      <c r="X256" s="101">
        <v>243</v>
      </c>
      <c r="Y256" s="108">
        <v>248.18</v>
      </c>
      <c r="Z256" s="101">
        <v>19.100000000000001</v>
      </c>
    </row>
    <row r="257" spans="1:26" ht="12.75" customHeight="1" x14ac:dyDescent="0.2">
      <c r="A257" s="3">
        <v>7</v>
      </c>
      <c r="B257" s="32">
        <v>11</v>
      </c>
      <c r="C257" s="101">
        <v>218.3</v>
      </c>
      <c r="D257" s="101">
        <v>222.9</v>
      </c>
      <c r="E257" s="108">
        <v>224.22</v>
      </c>
      <c r="F257" s="101">
        <v>21</v>
      </c>
      <c r="H257" s="101">
        <v>15.7</v>
      </c>
      <c r="I257" s="101">
        <v>17.3</v>
      </c>
      <c r="J257" s="108">
        <v>15.48</v>
      </c>
      <c r="K257" s="101">
        <v>-0.4</v>
      </c>
      <c r="M257" s="101">
        <v>3.1</v>
      </c>
      <c r="N257" s="101" t="s">
        <v>99</v>
      </c>
      <c r="O257" s="108">
        <v>2.37</v>
      </c>
      <c r="P257" s="101">
        <v>-0.8</v>
      </c>
      <c r="R257" s="101">
        <v>237.1</v>
      </c>
      <c r="S257" s="101">
        <v>243.2</v>
      </c>
      <c r="T257" s="108">
        <v>242.07</v>
      </c>
      <c r="U257" s="101">
        <v>19.8</v>
      </c>
      <c r="V257" s="102"/>
      <c r="W257" s="101">
        <v>246.2</v>
      </c>
      <c r="X257" s="101">
        <v>251.4</v>
      </c>
      <c r="Y257" s="108">
        <v>249.65</v>
      </c>
      <c r="Z257" s="101">
        <v>17.600000000000001</v>
      </c>
    </row>
    <row r="258" spans="1:26" ht="12.75" customHeight="1" x14ac:dyDescent="0.2">
      <c r="A258" s="3">
        <v>7</v>
      </c>
      <c r="B258" s="32">
        <v>12</v>
      </c>
      <c r="C258" s="101">
        <v>214.5</v>
      </c>
      <c r="D258" s="101">
        <v>223.3</v>
      </c>
      <c r="E258" s="108">
        <v>225.75</v>
      </c>
      <c r="F258" s="101">
        <v>18.399999999999999</v>
      </c>
      <c r="H258" s="101">
        <v>16.7</v>
      </c>
      <c r="I258" s="101">
        <v>18.399999999999999</v>
      </c>
      <c r="J258" s="108">
        <v>15.51</v>
      </c>
      <c r="K258" s="101">
        <v>0.3</v>
      </c>
      <c r="M258" s="101">
        <v>2.2999999999999998</v>
      </c>
      <c r="N258" s="101" t="s">
        <v>99</v>
      </c>
      <c r="O258" s="108">
        <v>2.33</v>
      </c>
      <c r="P258" s="101">
        <v>-0.5</v>
      </c>
      <c r="R258" s="101">
        <v>233.5</v>
      </c>
      <c r="S258" s="101">
        <v>244.3</v>
      </c>
      <c r="T258" s="108">
        <v>243.59</v>
      </c>
      <c r="U258" s="101">
        <v>18.2</v>
      </c>
      <c r="V258" s="102"/>
      <c r="W258" s="101">
        <v>240.8</v>
      </c>
      <c r="X258" s="101">
        <v>251.8</v>
      </c>
      <c r="Y258" s="108">
        <v>250.93</v>
      </c>
      <c r="Z258" s="101">
        <v>15.3</v>
      </c>
    </row>
    <row r="259" spans="1:26" ht="12.75" customHeight="1" x14ac:dyDescent="0.2">
      <c r="B259" s="32">
        <v>1</v>
      </c>
      <c r="C259" s="101">
        <v>197.9</v>
      </c>
      <c r="D259" s="101">
        <v>225.2</v>
      </c>
      <c r="E259" s="108">
        <v>227</v>
      </c>
      <c r="F259" s="101">
        <v>15</v>
      </c>
      <c r="H259" s="101">
        <v>9.4</v>
      </c>
      <c r="I259" s="101">
        <v>11.6</v>
      </c>
      <c r="J259" s="108">
        <v>15.58</v>
      </c>
      <c r="K259" s="101">
        <v>0.8</v>
      </c>
      <c r="M259" s="101">
        <v>1.4</v>
      </c>
      <c r="N259" s="101" t="s">
        <v>99</v>
      </c>
      <c r="O259" s="108">
        <v>2.3199999999999998</v>
      </c>
      <c r="P259" s="101">
        <v>-0.1</v>
      </c>
      <c r="R259" s="101">
        <v>208.7</v>
      </c>
      <c r="S259" s="101">
        <v>238.4</v>
      </c>
      <c r="T259" s="108">
        <v>244.9</v>
      </c>
      <c r="U259" s="101">
        <v>15.7</v>
      </c>
      <c r="V259" s="102"/>
      <c r="W259" s="101">
        <v>216.1</v>
      </c>
      <c r="X259" s="101">
        <v>245</v>
      </c>
      <c r="Y259" s="108">
        <v>251.99</v>
      </c>
      <c r="Z259" s="101">
        <v>12.7</v>
      </c>
    </row>
    <row r="260" spans="1:26" ht="12.75" customHeight="1" x14ac:dyDescent="0.2">
      <c r="A260" s="3">
        <v>8</v>
      </c>
      <c r="B260" s="32">
        <v>2</v>
      </c>
      <c r="C260" s="101">
        <v>210.5</v>
      </c>
      <c r="D260" s="101">
        <v>227.5</v>
      </c>
      <c r="E260" s="108">
        <v>227.97</v>
      </c>
      <c r="F260" s="101">
        <v>11.6</v>
      </c>
      <c r="H260" s="101">
        <v>14</v>
      </c>
      <c r="I260" s="101">
        <v>15.9</v>
      </c>
      <c r="J260" s="108">
        <v>15.64</v>
      </c>
      <c r="K260" s="101">
        <v>0.8</v>
      </c>
      <c r="M260" s="101">
        <v>2.4</v>
      </c>
      <c r="N260" s="101" t="s">
        <v>99</v>
      </c>
      <c r="O260" s="108">
        <v>2.33</v>
      </c>
      <c r="P260" s="101">
        <v>0.2</v>
      </c>
      <c r="R260" s="101">
        <v>226.9</v>
      </c>
      <c r="S260" s="101">
        <v>246.8</v>
      </c>
      <c r="T260" s="108">
        <v>245.95</v>
      </c>
      <c r="U260" s="101">
        <v>12.6</v>
      </c>
      <c r="V260" s="102"/>
      <c r="W260" s="101">
        <v>233.6</v>
      </c>
      <c r="X260" s="101">
        <v>253.9</v>
      </c>
      <c r="Y260" s="108">
        <v>252.8</v>
      </c>
      <c r="Z260" s="101">
        <v>9.6999999999999993</v>
      </c>
    </row>
    <row r="261" spans="1:26" ht="12.75" customHeight="1" x14ac:dyDescent="0.2">
      <c r="A261" s="3">
        <v>8</v>
      </c>
      <c r="B261" s="32">
        <v>3</v>
      </c>
      <c r="C261" s="101">
        <v>216.7</v>
      </c>
      <c r="D261" s="101">
        <v>234.5</v>
      </c>
      <c r="E261" s="108">
        <v>228.66</v>
      </c>
      <c r="F261" s="101">
        <v>8.1999999999999993</v>
      </c>
      <c r="H261" s="101">
        <v>15.4</v>
      </c>
      <c r="I261" s="101">
        <v>17.600000000000001</v>
      </c>
      <c r="J261" s="108">
        <v>15.69</v>
      </c>
      <c r="K261" s="101">
        <v>0.5</v>
      </c>
      <c r="M261" s="101">
        <v>1.7</v>
      </c>
      <c r="N261" s="101" t="s">
        <v>99</v>
      </c>
      <c r="O261" s="108">
        <v>2.38</v>
      </c>
      <c r="P261" s="101">
        <v>0.5</v>
      </c>
      <c r="R261" s="101">
        <v>233.9</v>
      </c>
      <c r="S261" s="101">
        <v>253.9</v>
      </c>
      <c r="T261" s="108">
        <v>246.72</v>
      </c>
      <c r="U261" s="101">
        <v>9.3000000000000007</v>
      </c>
      <c r="V261" s="102"/>
      <c r="W261" s="101">
        <v>239.8</v>
      </c>
      <c r="X261" s="101">
        <v>260.3</v>
      </c>
      <c r="Y261" s="108">
        <v>253.38</v>
      </c>
      <c r="Z261" s="101">
        <v>7.1</v>
      </c>
    </row>
    <row r="262" spans="1:26" ht="12.75" customHeight="1" x14ac:dyDescent="0.2">
      <c r="A262" s="3">
        <v>8</v>
      </c>
      <c r="B262" s="32">
        <v>4</v>
      </c>
      <c r="C262" s="101">
        <v>197.6</v>
      </c>
      <c r="D262" s="101">
        <v>222.1</v>
      </c>
      <c r="E262" s="108">
        <v>229.03</v>
      </c>
      <c r="F262" s="101">
        <v>4.5</v>
      </c>
      <c r="H262" s="101">
        <v>13</v>
      </c>
      <c r="I262" s="101">
        <v>15.4</v>
      </c>
      <c r="J262" s="108">
        <v>15.71</v>
      </c>
      <c r="K262" s="101">
        <v>0.3</v>
      </c>
      <c r="M262" s="101">
        <v>1.5</v>
      </c>
      <c r="N262" s="101" t="s">
        <v>99</v>
      </c>
      <c r="O262" s="108">
        <v>2.46</v>
      </c>
      <c r="P262" s="101">
        <v>0.9</v>
      </c>
      <c r="R262" s="101">
        <v>212.1</v>
      </c>
      <c r="S262" s="101">
        <v>239.2</v>
      </c>
      <c r="T262" s="108">
        <v>247.2</v>
      </c>
      <c r="U262" s="101">
        <v>5.7</v>
      </c>
      <c r="V262" s="102"/>
      <c r="W262" s="101">
        <v>218.1</v>
      </c>
      <c r="X262" s="101">
        <v>244.9</v>
      </c>
      <c r="Y262" s="108">
        <v>253.75</v>
      </c>
      <c r="Z262" s="101">
        <v>4.4000000000000004</v>
      </c>
    </row>
    <row r="263" spans="1:26" ht="12.75" customHeight="1" x14ac:dyDescent="0.2">
      <c r="A263" s="3">
        <v>8</v>
      </c>
      <c r="B263" s="32">
        <v>5</v>
      </c>
      <c r="C263" s="101">
        <v>215.7</v>
      </c>
      <c r="D263" s="101">
        <v>227.5</v>
      </c>
      <c r="E263" s="108">
        <v>229.02</v>
      </c>
      <c r="F263" s="101">
        <v>-0.1</v>
      </c>
      <c r="H263" s="101">
        <v>13.3</v>
      </c>
      <c r="I263" s="101">
        <v>14.6</v>
      </c>
      <c r="J263" s="108">
        <v>15.68</v>
      </c>
      <c r="K263" s="101">
        <v>-0.4</v>
      </c>
      <c r="M263" s="101">
        <v>2.8</v>
      </c>
      <c r="N263" s="101" t="s">
        <v>99</v>
      </c>
      <c r="O263" s="108">
        <v>2.56</v>
      </c>
      <c r="P263" s="101">
        <v>1.3</v>
      </c>
      <c r="R263" s="101">
        <v>231.8</v>
      </c>
      <c r="S263" s="101">
        <v>245.4</v>
      </c>
      <c r="T263" s="108">
        <v>247.26</v>
      </c>
      <c r="U263" s="101">
        <v>0.8</v>
      </c>
      <c r="V263" s="102"/>
      <c r="W263" s="101">
        <v>239.7</v>
      </c>
      <c r="X263" s="101">
        <v>253.7</v>
      </c>
      <c r="Y263" s="108">
        <v>253.81</v>
      </c>
      <c r="Z263" s="101">
        <v>0.7</v>
      </c>
    </row>
    <row r="264" spans="1:26" ht="12.75" customHeight="1" x14ac:dyDescent="0.2">
      <c r="A264" s="3">
        <v>8</v>
      </c>
      <c r="B264" s="32">
        <v>6</v>
      </c>
      <c r="C264" s="101">
        <v>270</v>
      </c>
      <c r="D264" s="101">
        <v>230.6</v>
      </c>
      <c r="E264" s="108">
        <v>228.55</v>
      </c>
      <c r="F264" s="101">
        <v>-5.6</v>
      </c>
      <c r="H264" s="101">
        <v>19.2</v>
      </c>
      <c r="I264" s="101">
        <v>15.4</v>
      </c>
      <c r="J264" s="108">
        <v>15.59</v>
      </c>
      <c r="K264" s="101">
        <v>-1.1000000000000001</v>
      </c>
      <c r="M264" s="101">
        <v>1.2</v>
      </c>
      <c r="N264" s="101" t="s">
        <v>99</v>
      </c>
      <c r="O264" s="108">
        <v>2.7</v>
      </c>
      <c r="P264" s="101">
        <v>1.6</v>
      </c>
      <c r="R264" s="101">
        <v>290.3</v>
      </c>
      <c r="S264" s="101">
        <v>246.7</v>
      </c>
      <c r="T264" s="108">
        <v>246.84</v>
      </c>
      <c r="U264" s="101">
        <v>-5.0999999999999996</v>
      </c>
      <c r="V264" s="102"/>
      <c r="W264" s="101">
        <v>295.39999999999998</v>
      </c>
      <c r="X264" s="101">
        <v>251.8</v>
      </c>
      <c r="Y264" s="108">
        <v>253.49</v>
      </c>
      <c r="Z264" s="101">
        <v>-3.9</v>
      </c>
    </row>
    <row r="265" spans="1:26" ht="12.75" customHeight="1" x14ac:dyDescent="0.2">
      <c r="A265" s="3">
        <v>8</v>
      </c>
      <c r="B265" s="32">
        <v>7</v>
      </c>
      <c r="C265" s="101">
        <v>290.89999999999998</v>
      </c>
      <c r="D265" s="101">
        <v>230.1</v>
      </c>
      <c r="E265" s="108">
        <v>227.49</v>
      </c>
      <c r="F265" s="101">
        <v>-12.7</v>
      </c>
      <c r="H265" s="101">
        <v>28.7</v>
      </c>
      <c r="I265" s="101">
        <v>18.600000000000001</v>
      </c>
      <c r="J265" s="108">
        <v>15.48</v>
      </c>
      <c r="K265" s="101">
        <v>-1.4</v>
      </c>
      <c r="M265" s="101">
        <v>6.9</v>
      </c>
      <c r="N265" s="101" t="s">
        <v>99</v>
      </c>
      <c r="O265" s="108">
        <v>2.85</v>
      </c>
      <c r="P265" s="101">
        <v>1.8</v>
      </c>
      <c r="R265" s="101">
        <v>326.5</v>
      </c>
      <c r="S265" s="101">
        <v>254.2</v>
      </c>
      <c r="T265" s="108">
        <v>245.82</v>
      </c>
      <c r="U265" s="101">
        <v>-12.2</v>
      </c>
      <c r="V265" s="102"/>
      <c r="W265" s="101">
        <v>332</v>
      </c>
      <c r="X265" s="101">
        <v>259.7</v>
      </c>
      <c r="Y265" s="108">
        <v>252.66</v>
      </c>
      <c r="Z265" s="101">
        <v>-9.9</v>
      </c>
    </row>
    <row r="266" spans="1:26" ht="12.75" customHeight="1" x14ac:dyDescent="0.2">
      <c r="A266" s="3">
        <v>8</v>
      </c>
      <c r="B266" s="32">
        <v>8</v>
      </c>
      <c r="C266" s="101">
        <v>252.6</v>
      </c>
      <c r="D266" s="101">
        <v>224.6</v>
      </c>
      <c r="E266" s="108">
        <v>225.78</v>
      </c>
      <c r="F266" s="101">
        <v>-20.6</v>
      </c>
      <c r="H266" s="101">
        <v>18</v>
      </c>
      <c r="I266" s="101">
        <v>14.9</v>
      </c>
      <c r="J266" s="108">
        <v>15.35</v>
      </c>
      <c r="K266" s="101">
        <v>-1.5</v>
      </c>
      <c r="M266" s="101">
        <v>3</v>
      </c>
      <c r="N266" s="101" t="s">
        <v>99</v>
      </c>
      <c r="O266" s="108">
        <v>3</v>
      </c>
      <c r="P266" s="101">
        <v>1.9</v>
      </c>
      <c r="R266" s="101">
        <v>273.60000000000002</v>
      </c>
      <c r="S266" s="101">
        <v>242.1</v>
      </c>
      <c r="T266" s="108">
        <v>244.13</v>
      </c>
      <c r="U266" s="101">
        <v>-20.2</v>
      </c>
      <c r="V266" s="102"/>
      <c r="W266" s="101">
        <v>283.8</v>
      </c>
      <c r="X266" s="101">
        <v>251.7</v>
      </c>
      <c r="Y266" s="108">
        <v>251.27</v>
      </c>
      <c r="Z266" s="101">
        <v>-16.7</v>
      </c>
    </row>
    <row r="267" spans="1:26" ht="12.75" customHeight="1" x14ac:dyDescent="0.2">
      <c r="A267" s="3">
        <v>8</v>
      </c>
      <c r="B267" s="32">
        <v>9</v>
      </c>
      <c r="C267" s="101">
        <v>221.6</v>
      </c>
      <c r="D267" s="101">
        <v>223.2</v>
      </c>
      <c r="E267" s="108">
        <v>223.47</v>
      </c>
      <c r="F267" s="101">
        <v>-27.7</v>
      </c>
      <c r="H267" s="101">
        <v>11.4</v>
      </c>
      <c r="I267" s="101">
        <v>13.2</v>
      </c>
      <c r="J267" s="108">
        <v>15.24</v>
      </c>
      <c r="K267" s="101">
        <v>-1.3</v>
      </c>
      <c r="M267" s="101">
        <v>0.7</v>
      </c>
      <c r="N267" s="101" t="s">
        <v>99</v>
      </c>
      <c r="O267" s="108">
        <v>3.15</v>
      </c>
      <c r="P267" s="101">
        <v>1.7</v>
      </c>
      <c r="R267" s="101">
        <v>233.7</v>
      </c>
      <c r="S267" s="101">
        <v>237.9</v>
      </c>
      <c r="T267" s="108">
        <v>241.86</v>
      </c>
      <c r="U267" s="101">
        <v>-27.2</v>
      </c>
      <c r="V267" s="102"/>
      <c r="W267" s="101">
        <v>237.9</v>
      </c>
      <c r="X267" s="101">
        <v>243.1</v>
      </c>
      <c r="Y267" s="108">
        <v>249.36</v>
      </c>
      <c r="Z267" s="101">
        <v>-22.9</v>
      </c>
    </row>
    <row r="268" spans="1:26" ht="12.75" customHeight="1" x14ac:dyDescent="0.2">
      <c r="A268" s="3">
        <v>8</v>
      </c>
      <c r="B268" s="32">
        <v>10</v>
      </c>
      <c r="C268" s="101">
        <v>212.7</v>
      </c>
      <c r="D268" s="101">
        <v>225.9</v>
      </c>
      <c r="E268" s="108">
        <v>220.76</v>
      </c>
      <c r="F268" s="101">
        <v>-32.5</v>
      </c>
      <c r="H268" s="101">
        <v>13.6</v>
      </c>
      <c r="I268" s="101">
        <v>16.100000000000001</v>
      </c>
      <c r="J268" s="108">
        <v>15.19</v>
      </c>
      <c r="K268" s="101">
        <v>-0.6</v>
      </c>
      <c r="M268" s="101">
        <v>5.0999999999999996</v>
      </c>
      <c r="N268" s="101" t="s">
        <v>99</v>
      </c>
      <c r="O268" s="108">
        <v>3.27</v>
      </c>
      <c r="P268" s="101">
        <v>1.5</v>
      </c>
      <c r="R268" s="101">
        <v>231.4</v>
      </c>
      <c r="S268" s="101">
        <v>246.6</v>
      </c>
      <c r="T268" s="108">
        <v>239.22</v>
      </c>
      <c r="U268" s="101">
        <v>-31.6</v>
      </c>
      <c r="V268" s="102"/>
      <c r="W268" s="101">
        <v>239.7</v>
      </c>
      <c r="X268" s="101">
        <v>254.6</v>
      </c>
      <c r="Y268" s="108">
        <v>247.13</v>
      </c>
      <c r="Z268" s="101">
        <v>-26.7</v>
      </c>
    </row>
    <row r="269" spans="1:26" ht="12.75" customHeight="1" x14ac:dyDescent="0.2">
      <c r="A269" s="3">
        <v>8</v>
      </c>
      <c r="B269" s="32">
        <v>11</v>
      </c>
      <c r="C269" s="101">
        <v>213.2</v>
      </c>
      <c r="D269" s="101">
        <v>217.7</v>
      </c>
      <c r="E269" s="108">
        <v>217.88</v>
      </c>
      <c r="F269" s="101">
        <v>-34.6</v>
      </c>
      <c r="H269" s="101">
        <v>10</v>
      </c>
      <c r="I269" s="101">
        <v>11.7</v>
      </c>
      <c r="J269" s="108">
        <v>15.2</v>
      </c>
      <c r="K269" s="101">
        <v>0.1</v>
      </c>
      <c r="M269" s="101">
        <v>3.5</v>
      </c>
      <c r="N269" s="101" t="s">
        <v>99</v>
      </c>
      <c r="O269" s="108">
        <v>3.36</v>
      </c>
      <c r="P269" s="101">
        <v>1.1000000000000001</v>
      </c>
      <c r="R269" s="101">
        <v>226.8</v>
      </c>
      <c r="S269" s="101">
        <v>233</v>
      </c>
      <c r="T269" s="108">
        <v>236.44</v>
      </c>
      <c r="U269" s="101">
        <v>-33.4</v>
      </c>
      <c r="V269" s="102"/>
      <c r="W269" s="101">
        <v>236.9</v>
      </c>
      <c r="X269" s="101">
        <v>242.3</v>
      </c>
      <c r="Y269" s="108">
        <v>244.78</v>
      </c>
      <c r="Z269" s="101">
        <v>-28.3</v>
      </c>
    </row>
    <row r="270" spans="1:26" ht="12.75" customHeight="1" x14ac:dyDescent="0.2">
      <c r="A270" s="3">
        <v>8</v>
      </c>
      <c r="B270" s="32">
        <v>12</v>
      </c>
      <c r="C270" s="101">
        <v>201.1</v>
      </c>
      <c r="D270" s="101">
        <v>211.2</v>
      </c>
      <c r="E270" s="108">
        <v>214.97</v>
      </c>
      <c r="F270" s="101">
        <v>-34.799999999999997</v>
      </c>
      <c r="H270" s="101">
        <v>14.8</v>
      </c>
      <c r="I270" s="101">
        <v>16.100000000000001</v>
      </c>
      <c r="J270" s="108">
        <v>15.24</v>
      </c>
      <c r="K270" s="101">
        <v>0.5</v>
      </c>
      <c r="M270" s="101">
        <v>2.4</v>
      </c>
      <c r="N270" s="101" t="s">
        <v>99</v>
      </c>
      <c r="O270" s="108">
        <v>3.42</v>
      </c>
      <c r="P270" s="101">
        <v>0.7</v>
      </c>
      <c r="R270" s="101">
        <v>218.3</v>
      </c>
      <c r="S270" s="101">
        <v>230</v>
      </c>
      <c r="T270" s="108">
        <v>233.64</v>
      </c>
      <c r="U270" s="101">
        <v>-33.6</v>
      </c>
      <c r="V270" s="102"/>
      <c r="W270" s="101">
        <v>225.9</v>
      </c>
      <c r="X270" s="101">
        <v>238.2</v>
      </c>
      <c r="Y270" s="108">
        <v>242.38</v>
      </c>
      <c r="Z270" s="101">
        <v>-28.7</v>
      </c>
    </row>
    <row r="271" spans="1:26" ht="12.75" customHeight="1" x14ac:dyDescent="0.2">
      <c r="B271" s="32">
        <v>1</v>
      </c>
      <c r="C271" s="101">
        <v>180.5</v>
      </c>
      <c r="D271" s="101">
        <v>209.2</v>
      </c>
      <c r="E271" s="108">
        <v>212.17</v>
      </c>
      <c r="F271" s="101">
        <v>-33.6</v>
      </c>
      <c r="H271" s="101">
        <v>15.1</v>
      </c>
      <c r="I271" s="101">
        <v>17.8</v>
      </c>
      <c r="J271" s="108">
        <v>15.32</v>
      </c>
      <c r="K271" s="101">
        <v>0.9</v>
      </c>
      <c r="M271" s="101">
        <v>4.8</v>
      </c>
      <c r="N271" s="101" t="s">
        <v>99</v>
      </c>
      <c r="O271" s="108">
        <v>3.47</v>
      </c>
      <c r="P271" s="101">
        <v>0.6</v>
      </c>
      <c r="R271" s="101">
        <v>200.4</v>
      </c>
      <c r="S271" s="101">
        <v>231.8</v>
      </c>
      <c r="T271" s="108">
        <v>230.96</v>
      </c>
      <c r="U271" s="101">
        <v>-32.1</v>
      </c>
      <c r="V271" s="102"/>
      <c r="W271" s="101">
        <v>211.1</v>
      </c>
      <c r="X271" s="101">
        <v>241.5</v>
      </c>
      <c r="Y271" s="108">
        <v>240.06</v>
      </c>
      <c r="Z271" s="101">
        <v>-27.9</v>
      </c>
    </row>
    <row r="272" spans="1:26" ht="12.75" customHeight="1" x14ac:dyDescent="0.2">
      <c r="A272" s="3">
        <v>9</v>
      </c>
      <c r="B272" s="32">
        <v>2</v>
      </c>
      <c r="C272" s="101">
        <v>192.4</v>
      </c>
      <c r="D272" s="101">
        <v>209.3</v>
      </c>
      <c r="E272" s="108">
        <v>209.57</v>
      </c>
      <c r="F272" s="101">
        <v>-31.2</v>
      </c>
      <c r="H272" s="101">
        <v>11.8</v>
      </c>
      <c r="I272" s="101">
        <v>13.6</v>
      </c>
      <c r="J272" s="108">
        <v>15.41</v>
      </c>
      <c r="K272" s="101">
        <v>1.2</v>
      </c>
      <c r="M272" s="101">
        <v>2</v>
      </c>
      <c r="N272" s="101" t="s">
        <v>99</v>
      </c>
      <c r="O272" s="108">
        <v>3.51</v>
      </c>
      <c r="P272" s="101">
        <v>0.5</v>
      </c>
      <c r="R272" s="101">
        <v>206.2</v>
      </c>
      <c r="S272" s="101">
        <v>226</v>
      </c>
      <c r="T272" s="108">
        <v>228.5</v>
      </c>
      <c r="U272" s="101">
        <v>-29.5</v>
      </c>
      <c r="V272" s="102"/>
      <c r="W272" s="101">
        <v>215.6</v>
      </c>
      <c r="X272" s="101">
        <v>235.8</v>
      </c>
      <c r="Y272" s="108">
        <v>237.85</v>
      </c>
      <c r="Z272" s="101">
        <v>-26.4</v>
      </c>
    </row>
    <row r="273" spans="1:26" ht="12.75" customHeight="1" x14ac:dyDescent="0.2">
      <c r="A273" s="3">
        <v>9</v>
      </c>
      <c r="B273" s="32">
        <v>3</v>
      </c>
      <c r="C273" s="101">
        <v>184.9</v>
      </c>
      <c r="D273" s="101">
        <v>204.1</v>
      </c>
      <c r="E273" s="108">
        <v>207.17</v>
      </c>
      <c r="F273" s="101">
        <v>-28.9</v>
      </c>
      <c r="H273" s="101">
        <v>13.6</v>
      </c>
      <c r="I273" s="101">
        <v>15.2</v>
      </c>
      <c r="J273" s="108">
        <v>15.48</v>
      </c>
      <c r="K273" s="101">
        <v>0.8</v>
      </c>
      <c r="M273" s="101">
        <v>3.7</v>
      </c>
      <c r="N273" s="101" t="s">
        <v>99</v>
      </c>
      <c r="O273" s="108">
        <v>3.56</v>
      </c>
      <c r="P273" s="101">
        <v>0.6</v>
      </c>
      <c r="R273" s="101">
        <v>202.2</v>
      </c>
      <c r="S273" s="101">
        <v>223</v>
      </c>
      <c r="T273" s="108">
        <v>226.2</v>
      </c>
      <c r="U273" s="101">
        <v>-27.5</v>
      </c>
      <c r="V273" s="102"/>
      <c r="W273" s="101">
        <v>210</v>
      </c>
      <c r="X273" s="101">
        <v>231.7</v>
      </c>
      <c r="Y273" s="108">
        <v>235.7</v>
      </c>
      <c r="Z273" s="101">
        <v>-25.8</v>
      </c>
    </row>
    <row r="274" spans="1:26" ht="12.75" customHeight="1" x14ac:dyDescent="0.2">
      <c r="A274" s="3">
        <v>9</v>
      </c>
      <c r="B274" s="32">
        <v>4</v>
      </c>
      <c r="C274" s="101">
        <v>180.3</v>
      </c>
      <c r="D274" s="101">
        <v>202.6</v>
      </c>
      <c r="E274" s="108">
        <v>204.95</v>
      </c>
      <c r="F274" s="101">
        <v>-26.6</v>
      </c>
      <c r="H274" s="101">
        <v>15.9</v>
      </c>
      <c r="I274" s="101">
        <v>18.2</v>
      </c>
      <c r="J274" s="108">
        <v>15.48</v>
      </c>
      <c r="K274" s="101">
        <v>0</v>
      </c>
      <c r="M274" s="101">
        <v>3</v>
      </c>
      <c r="N274" s="101" t="s">
        <v>99</v>
      </c>
      <c r="O274" s="108">
        <v>3.62</v>
      </c>
      <c r="P274" s="101">
        <v>0.7</v>
      </c>
      <c r="R274" s="101">
        <v>199.2</v>
      </c>
      <c r="S274" s="101">
        <v>223.8</v>
      </c>
      <c r="T274" s="108">
        <v>224.05</v>
      </c>
      <c r="U274" s="101">
        <v>-25.8</v>
      </c>
      <c r="V274" s="102"/>
      <c r="W274" s="101">
        <v>209.9</v>
      </c>
      <c r="X274" s="101">
        <v>233.8</v>
      </c>
      <c r="Y274" s="108">
        <v>233.58</v>
      </c>
      <c r="Z274" s="101">
        <v>-25.5</v>
      </c>
    </row>
    <row r="275" spans="1:26" ht="12.75" customHeight="1" x14ac:dyDescent="0.2">
      <c r="A275" s="3">
        <v>9</v>
      </c>
      <c r="B275" s="32">
        <v>5</v>
      </c>
      <c r="C275" s="101">
        <v>193.8</v>
      </c>
      <c r="D275" s="101">
        <v>204.2</v>
      </c>
      <c r="E275" s="108">
        <v>202.94</v>
      </c>
      <c r="F275" s="101">
        <v>-24.1</v>
      </c>
      <c r="H275" s="101">
        <v>12.6</v>
      </c>
      <c r="I275" s="101">
        <v>13.8</v>
      </c>
      <c r="J275" s="108">
        <v>15.4</v>
      </c>
      <c r="K275" s="101">
        <v>-1</v>
      </c>
      <c r="M275" s="101">
        <v>2.5</v>
      </c>
      <c r="N275" s="101" t="s">
        <v>99</v>
      </c>
      <c r="O275" s="108">
        <v>3.69</v>
      </c>
      <c r="P275" s="101">
        <v>0.8</v>
      </c>
      <c r="R275" s="101">
        <v>208.9</v>
      </c>
      <c r="S275" s="101">
        <v>221.3</v>
      </c>
      <c r="T275" s="108">
        <v>222.03</v>
      </c>
      <c r="U275" s="101">
        <v>-24.3</v>
      </c>
      <c r="V275" s="102"/>
      <c r="W275" s="101">
        <v>218.7</v>
      </c>
      <c r="X275" s="101">
        <v>231.6</v>
      </c>
      <c r="Y275" s="108">
        <v>231.46</v>
      </c>
      <c r="Z275" s="101">
        <v>-25.4</v>
      </c>
    </row>
    <row r="276" spans="1:26" ht="12.75" customHeight="1" x14ac:dyDescent="0.2">
      <c r="A276" s="3">
        <v>9</v>
      </c>
      <c r="B276" s="32">
        <v>6</v>
      </c>
      <c r="C276" s="101">
        <v>241</v>
      </c>
      <c r="D276" s="101">
        <v>203.1</v>
      </c>
      <c r="E276" s="108">
        <v>201.03</v>
      </c>
      <c r="F276" s="101">
        <v>-22.9</v>
      </c>
      <c r="H276" s="101">
        <v>21.5</v>
      </c>
      <c r="I276" s="101">
        <v>17.100000000000001</v>
      </c>
      <c r="J276" s="108">
        <v>15.23</v>
      </c>
      <c r="K276" s="101">
        <v>-2.1</v>
      </c>
      <c r="M276" s="101">
        <v>4.4000000000000004</v>
      </c>
      <c r="N276" s="101" t="s">
        <v>99</v>
      </c>
      <c r="O276" s="108">
        <v>3.76</v>
      </c>
      <c r="P276" s="101">
        <v>0.9</v>
      </c>
      <c r="R276" s="101">
        <v>266.89999999999998</v>
      </c>
      <c r="S276" s="101">
        <v>224.1</v>
      </c>
      <c r="T276" s="108">
        <v>220.02</v>
      </c>
      <c r="U276" s="101">
        <v>-24.1</v>
      </c>
      <c r="V276" s="102"/>
      <c r="W276" s="101">
        <v>275.8</v>
      </c>
      <c r="X276" s="101">
        <v>233.3</v>
      </c>
      <c r="Y276" s="108">
        <v>229.29</v>
      </c>
      <c r="Z276" s="101">
        <v>-26.1</v>
      </c>
    </row>
    <row r="277" spans="1:26" ht="12.75" customHeight="1" x14ac:dyDescent="0.2">
      <c r="A277" s="3">
        <v>9</v>
      </c>
      <c r="B277" s="32">
        <v>7</v>
      </c>
      <c r="C277" s="101">
        <v>247.3</v>
      </c>
      <c r="D277" s="101">
        <v>185.9</v>
      </c>
      <c r="E277" s="108">
        <v>199.2</v>
      </c>
      <c r="F277" s="101">
        <v>-21.9</v>
      </c>
      <c r="H277" s="101">
        <v>23.1</v>
      </c>
      <c r="I277" s="101">
        <v>12.8</v>
      </c>
      <c r="J277" s="108">
        <v>14.99</v>
      </c>
      <c r="K277" s="101">
        <v>-2.9</v>
      </c>
      <c r="M277" s="101">
        <v>5</v>
      </c>
      <c r="N277" s="101" t="s">
        <v>99</v>
      </c>
      <c r="O277" s="108">
        <v>3.84</v>
      </c>
      <c r="P277" s="101">
        <v>1</v>
      </c>
      <c r="R277" s="101">
        <v>275.39999999999998</v>
      </c>
      <c r="S277" s="101">
        <v>202.3</v>
      </c>
      <c r="T277" s="108">
        <v>218.03</v>
      </c>
      <c r="U277" s="101">
        <v>-23.8</v>
      </c>
      <c r="V277" s="102"/>
      <c r="W277" s="101">
        <v>283.8</v>
      </c>
      <c r="X277" s="101">
        <v>210.7</v>
      </c>
      <c r="Y277" s="108">
        <v>227.09</v>
      </c>
      <c r="Z277" s="101">
        <v>-26.4</v>
      </c>
    </row>
    <row r="278" spans="1:26" ht="12.75" customHeight="1" x14ac:dyDescent="0.2">
      <c r="A278" s="3">
        <v>9</v>
      </c>
      <c r="B278" s="32">
        <v>8</v>
      </c>
      <c r="C278" s="101">
        <v>211.8</v>
      </c>
      <c r="D278" s="101">
        <v>183.7</v>
      </c>
      <c r="E278" s="108">
        <v>197.53</v>
      </c>
      <c r="F278" s="101">
        <v>-20.100000000000001</v>
      </c>
      <c r="H278" s="101">
        <v>13.4</v>
      </c>
      <c r="I278" s="101">
        <v>11</v>
      </c>
      <c r="J278" s="108">
        <v>14.73</v>
      </c>
      <c r="K278" s="101">
        <v>-3.1</v>
      </c>
      <c r="M278" s="101">
        <v>3.6</v>
      </c>
      <c r="N278" s="101" t="s">
        <v>99</v>
      </c>
      <c r="O278" s="108">
        <v>3.94</v>
      </c>
      <c r="P278" s="101">
        <v>1.1000000000000001</v>
      </c>
      <c r="R278" s="101">
        <v>228.8</v>
      </c>
      <c r="S278" s="101">
        <v>198</v>
      </c>
      <c r="T278" s="108">
        <v>216.19</v>
      </c>
      <c r="U278" s="101">
        <v>-22.1</v>
      </c>
      <c r="V278" s="102"/>
      <c r="W278" s="101">
        <v>238.3</v>
      </c>
      <c r="X278" s="101">
        <v>206.7</v>
      </c>
      <c r="Y278" s="108">
        <v>225.01</v>
      </c>
      <c r="Z278" s="101">
        <v>-24.9</v>
      </c>
    </row>
    <row r="279" spans="1:26" ht="12.75" customHeight="1" x14ac:dyDescent="0.2">
      <c r="A279" s="3">
        <v>9</v>
      </c>
      <c r="B279" s="32">
        <v>9</v>
      </c>
      <c r="C279" s="101">
        <v>192.9</v>
      </c>
      <c r="D279" s="101">
        <v>195.2</v>
      </c>
      <c r="E279" s="108">
        <v>196.11</v>
      </c>
      <c r="F279" s="101">
        <v>-17</v>
      </c>
      <c r="H279" s="101">
        <v>13.9</v>
      </c>
      <c r="I279" s="101">
        <v>15.5</v>
      </c>
      <c r="J279" s="108">
        <v>14.54</v>
      </c>
      <c r="K279" s="101">
        <v>-2.2999999999999998</v>
      </c>
      <c r="M279" s="101">
        <v>4.4000000000000004</v>
      </c>
      <c r="N279" s="101" t="s">
        <v>99</v>
      </c>
      <c r="O279" s="108">
        <v>4.05</v>
      </c>
      <c r="P279" s="101">
        <v>1.4</v>
      </c>
      <c r="R279" s="101">
        <v>211.2</v>
      </c>
      <c r="S279" s="101">
        <v>215.6</v>
      </c>
      <c r="T279" s="108">
        <v>214.7</v>
      </c>
      <c r="U279" s="101">
        <v>-17.899999999999999</v>
      </c>
      <c r="V279" s="102"/>
      <c r="W279" s="101">
        <v>216.5</v>
      </c>
      <c r="X279" s="101">
        <v>221.9</v>
      </c>
      <c r="Y279" s="108">
        <v>223.29</v>
      </c>
      <c r="Z279" s="101">
        <v>-20.6</v>
      </c>
    </row>
    <row r="280" spans="1:26" ht="12.75" customHeight="1" x14ac:dyDescent="0.2">
      <c r="A280" s="3">
        <v>9</v>
      </c>
      <c r="B280" s="32">
        <v>10</v>
      </c>
      <c r="C280" s="101">
        <v>173.5</v>
      </c>
      <c r="D280" s="101">
        <v>185.4</v>
      </c>
      <c r="E280" s="108">
        <v>195.03</v>
      </c>
      <c r="F280" s="101">
        <v>-12.9</v>
      </c>
      <c r="H280" s="101">
        <v>12.6</v>
      </c>
      <c r="I280" s="101">
        <v>15.6</v>
      </c>
      <c r="J280" s="108">
        <v>14.44</v>
      </c>
      <c r="K280" s="101">
        <v>-1.2</v>
      </c>
      <c r="M280" s="101">
        <v>5.4</v>
      </c>
      <c r="N280" s="101" t="s">
        <v>99</v>
      </c>
      <c r="O280" s="108">
        <v>4.17</v>
      </c>
      <c r="P280" s="101">
        <v>1.5</v>
      </c>
      <c r="R280" s="101">
        <v>191.5</v>
      </c>
      <c r="S280" s="101">
        <v>206.1</v>
      </c>
      <c r="T280" s="108">
        <v>213.65</v>
      </c>
      <c r="U280" s="101">
        <v>-12.6</v>
      </c>
      <c r="V280" s="102"/>
      <c r="W280" s="101">
        <v>202.4</v>
      </c>
      <c r="X280" s="101">
        <v>216.3</v>
      </c>
      <c r="Y280" s="108">
        <v>222.05</v>
      </c>
      <c r="Z280" s="101">
        <v>-14.9</v>
      </c>
    </row>
    <row r="281" spans="1:26" ht="12.75" customHeight="1" x14ac:dyDescent="0.2">
      <c r="A281" s="3">
        <v>9</v>
      </c>
      <c r="B281" s="32">
        <v>11</v>
      </c>
      <c r="C281" s="101">
        <v>194.1</v>
      </c>
      <c r="D281" s="101">
        <v>199.9</v>
      </c>
      <c r="E281" s="108">
        <v>194.41</v>
      </c>
      <c r="F281" s="101">
        <v>-7.5</v>
      </c>
      <c r="H281" s="101">
        <v>10.5</v>
      </c>
      <c r="I281" s="101">
        <v>12.3</v>
      </c>
      <c r="J281" s="108">
        <v>14.45</v>
      </c>
      <c r="K281" s="101">
        <v>0.1</v>
      </c>
      <c r="M281" s="101">
        <v>3.5</v>
      </c>
      <c r="N281" s="101" t="s">
        <v>99</v>
      </c>
      <c r="O281" s="108">
        <v>4.29</v>
      </c>
      <c r="P281" s="101">
        <v>1.4</v>
      </c>
      <c r="R281" s="101">
        <v>208.1</v>
      </c>
      <c r="S281" s="101">
        <v>215.7</v>
      </c>
      <c r="T281" s="108">
        <v>213.14</v>
      </c>
      <c r="U281" s="101">
        <v>-6.1</v>
      </c>
      <c r="V281" s="102"/>
      <c r="W281" s="101">
        <v>215.7</v>
      </c>
      <c r="X281" s="101">
        <v>222.5</v>
      </c>
      <c r="Y281" s="108">
        <v>221.43</v>
      </c>
      <c r="Z281" s="101">
        <v>-7.5</v>
      </c>
    </row>
    <row r="282" spans="1:26" ht="12.75" customHeight="1" x14ac:dyDescent="0.2">
      <c r="A282" s="3">
        <v>9</v>
      </c>
      <c r="B282" s="32">
        <v>12</v>
      </c>
      <c r="C282" s="101">
        <v>181.8</v>
      </c>
      <c r="D282" s="101">
        <v>192.2</v>
      </c>
      <c r="E282" s="108">
        <v>194.3</v>
      </c>
      <c r="F282" s="101">
        <v>-1.2</v>
      </c>
      <c r="H282" s="101">
        <v>12.5</v>
      </c>
      <c r="I282" s="101">
        <v>14.1</v>
      </c>
      <c r="J282" s="108">
        <v>14.57</v>
      </c>
      <c r="K282" s="101">
        <v>1.4</v>
      </c>
      <c r="M282" s="101">
        <v>3.9</v>
      </c>
      <c r="N282" s="101" t="s">
        <v>99</v>
      </c>
      <c r="O282" s="108">
        <v>4.4000000000000004</v>
      </c>
      <c r="P282" s="101">
        <v>1.4</v>
      </c>
      <c r="R282" s="101">
        <v>198.2</v>
      </c>
      <c r="S282" s="101">
        <v>210</v>
      </c>
      <c r="T282" s="108">
        <v>213.27</v>
      </c>
      <c r="U282" s="101">
        <v>1.6</v>
      </c>
      <c r="V282" s="102"/>
      <c r="W282" s="101">
        <v>205.1</v>
      </c>
      <c r="X282" s="101">
        <v>217.7</v>
      </c>
      <c r="Y282" s="108">
        <v>221.52</v>
      </c>
      <c r="Z282" s="101">
        <v>1.1000000000000001</v>
      </c>
    </row>
    <row r="283" spans="1:26" ht="12.75" customHeight="1" x14ac:dyDescent="0.2">
      <c r="B283" s="32">
        <v>1</v>
      </c>
      <c r="C283" s="101">
        <v>158.9</v>
      </c>
      <c r="D283" s="101">
        <v>186.7</v>
      </c>
      <c r="E283" s="108">
        <v>194.75</v>
      </c>
      <c r="F283" s="101">
        <v>5.3</v>
      </c>
      <c r="H283" s="101">
        <v>12.5</v>
      </c>
      <c r="I283" s="101">
        <v>15.2</v>
      </c>
      <c r="J283" s="108">
        <v>14.75</v>
      </c>
      <c r="K283" s="101">
        <v>2.2000000000000002</v>
      </c>
      <c r="M283" s="101">
        <v>4.3</v>
      </c>
      <c r="N283" s="101" t="s">
        <v>99</v>
      </c>
      <c r="O283" s="108">
        <v>4.5</v>
      </c>
      <c r="P283" s="101">
        <v>1.2</v>
      </c>
      <c r="R283" s="101">
        <v>175.7</v>
      </c>
      <c r="S283" s="101">
        <v>206.4</v>
      </c>
      <c r="T283" s="108">
        <v>214</v>
      </c>
      <c r="U283" s="101">
        <v>8.8000000000000007</v>
      </c>
      <c r="V283" s="102"/>
      <c r="W283" s="101">
        <v>186.7</v>
      </c>
      <c r="X283" s="101">
        <v>216.5</v>
      </c>
      <c r="Y283" s="108">
        <v>222.3</v>
      </c>
      <c r="Z283" s="101">
        <v>9.4</v>
      </c>
    </row>
    <row r="284" spans="1:26" ht="12.75" customHeight="1" x14ac:dyDescent="0.2">
      <c r="A284" s="3">
        <v>10</v>
      </c>
      <c r="B284" s="32">
        <v>2</v>
      </c>
      <c r="C284" s="101">
        <v>184.9</v>
      </c>
      <c r="D284" s="101">
        <v>203</v>
      </c>
      <c r="E284" s="108">
        <v>195.72</v>
      </c>
      <c r="F284" s="101">
        <v>11.6</v>
      </c>
      <c r="H284" s="101">
        <v>11.8</v>
      </c>
      <c r="I284" s="101">
        <v>13.6</v>
      </c>
      <c r="J284" s="108">
        <v>14.99</v>
      </c>
      <c r="K284" s="101">
        <v>2.8</v>
      </c>
      <c r="M284" s="101">
        <v>2.7</v>
      </c>
      <c r="N284" s="101" t="s">
        <v>99</v>
      </c>
      <c r="O284" s="108">
        <v>4.59</v>
      </c>
      <c r="P284" s="101">
        <v>1</v>
      </c>
      <c r="R284" s="101">
        <v>199.4</v>
      </c>
      <c r="S284" s="101">
        <v>220.5</v>
      </c>
      <c r="T284" s="108">
        <v>215.3</v>
      </c>
      <c r="U284" s="101">
        <v>15.5</v>
      </c>
      <c r="V284" s="102"/>
      <c r="W284" s="101">
        <v>206.8</v>
      </c>
      <c r="X284" s="101">
        <v>228.1</v>
      </c>
      <c r="Y284" s="108">
        <v>223.72</v>
      </c>
      <c r="Z284" s="101">
        <v>17</v>
      </c>
    </row>
    <row r="285" spans="1:26" ht="12.75" customHeight="1" x14ac:dyDescent="0.2">
      <c r="A285" s="3">
        <v>10</v>
      </c>
      <c r="B285" s="32">
        <v>3</v>
      </c>
      <c r="C285" s="101">
        <v>175.4</v>
      </c>
      <c r="D285" s="101">
        <v>195.4</v>
      </c>
      <c r="E285" s="108">
        <v>197.15</v>
      </c>
      <c r="F285" s="101">
        <v>17.2</v>
      </c>
      <c r="H285" s="101">
        <v>14.5</v>
      </c>
      <c r="I285" s="101">
        <v>15.5</v>
      </c>
      <c r="J285" s="108">
        <v>15.25</v>
      </c>
      <c r="K285" s="101">
        <v>3.2</v>
      </c>
      <c r="M285" s="101">
        <v>5.4</v>
      </c>
      <c r="N285" s="101" t="s">
        <v>99</v>
      </c>
      <c r="O285" s="108">
        <v>4.68</v>
      </c>
      <c r="P285" s="101">
        <v>1.1000000000000001</v>
      </c>
      <c r="R285" s="101">
        <v>195.4</v>
      </c>
      <c r="S285" s="101">
        <v>216.3</v>
      </c>
      <c r="T285" s="108">
        <v>217.09</v>
      </c>
      <c r="U285" s="101">
        <v>21.5</v>
      </c>
      <c r="V285" s="102"/>
      <c r="W285" s="101">
        <v>201.9</v>
      </c>
      <c r="X285" s="101">
        <v>223.8</v>
      </c>
      <c r="Y285" s="108">
        <v>225.7</v>
      </c>
      <c r="Z285" s="101">
        <v>23.7</v>
      </c>
    </row>
    <row r="286" spans="1:26" ht="12.75" customHeight="1" x14ac:dyDescent="0.2">
      <c r="A286" s="3">
        <v>10</v>
      </c>
      <c r="B286" s="32">
        <v>4</v>
      </c>
      <c r="C286" s="101">
        <v>176.9</v>
      </c>
      <c r="D286" s="101">
        <v>196</v>
      </c>
      <c r="E286" s="108">
        <v>198.99</v>
      </c>
      <c r="F286" s="101">
        <v>22</v>
      </c>
      <c r="H286" s="101">
        <v>16.2</v>
      </c>
      <c r="I286" s="101">
        <v>18.5</v>
      </c>
      <c r="J286" s="108">
        <v>15.5</v>
      </c>
      <c r="K286" s="101">
        <v>2.9</v>
      </c>
      <c r="M286" s="101">
        <v>6.3</v>
      </c>
      <c r="N286" s="101" t="s">
        <v>99</v>
      </c>
      <c r="O286" s="108">
        <v>4.78</v>
      </c>
      <c r="P286" s="101">
        <v>1.2</v>
      </c>
      <c r="R286" s="101">
        <v>199.4</v>
      </c>
      <c r="S286" s="101">
        <v>220.7</v>
      </c>
      <c r="T286" s="108">
        <v>219.27</v>
      </c>
      <c r="U286" s="101">
        <v>26.2</v>
      </c>
      <c r="V286" s="102"/>
      <c r="W286" s="101">
        <v>210.8</v>
      </c>
      <c r="X286" s="101">
        <v>231.6</v>
      </c>
      <c r="Y286" s="108">
        <v>228.09</v>
      </c>
      <c r="Z286" s="101">
        <v>28.7</v>
      </c>
    </row>
    <row r="287" spans="1:26" ht="12.75" customHeight="1" x14ac:dyDescent="0.2">
      <c r="A287" s="3">
        <v>10</v>
      </c>
      <c r="B287" s="32">
        <v>5</v>
      </c>
      <c r="C287" s="101">
        <v>198.4</v>
      </c>
      <c r="D287" s="101">
        <v>208.5</v>
      </c>
      <c r="E287" s="108">
        <v>201.07</v>
      </c>
      <c r="F287" s="101">
        <v>25</v>
      </c>
      <c r="H287" s="101">
        <v>14.3</v>
      </c>
      <c r="I287" s="101">
        <v>15.8</v>
      </c>
      <c r="J287" s="108">
        <v>15.73</v>
      </c>
      <c r="K287" s="101">
        <v>2.8</v>
      </c>
      <c r="M287" s="101">
        <v>3</v>
      </c>
      <c r="N287" s="101" t="s">
        <v>99</v>
      </c>
      <c r="O287" s="108">
        <v>4.9000000000000004</v>
      </c>
      <c r="P287" s="101">
        <v>1.4</v>
      </c>
      <c r="R287" s="101">
        <v>215.7</v>
      </c>
      <c r="S287" s="101">
        <v>228.2</v>
      </c>
      <c r="T287" s="108">
        <v>221.7</v>
      </c>
      <c r="U287" s="101">
        <v>29.2</v>
      </c>
      <c r="V287" s="102"/>
      <c r="W287" s="101">
        <v>221.7</v>
      </c>
      <c r="X287" s="101">
        <v>234.6</v>
      </c>
      <c r="Y287" s="108">
        <v>230.72</v>
      </c>
      <c r="Z287" s="101">
        <v>31.6</v>
      </c>
    </row>
    <row r="288" spans="1:26" ht="12.75" customHeight="1" x14ac:dyDescent="0.2">
      <c r="A288" s="3">
        <v>10</v>
      </c>
      <c r="B288" s="32">
        <v>6</v>
      </c>
      <c r="C288" s="101">
        <v>238</v>
      </c>
      <c r="D288" s="101">
        <v>202.4</v>
      </c>
      <c r="E288" s="108">
        <v>203.26</v>
      </c>
      <c r="F288" s="101">
        <v>26.4</v>
      </c>
      <c r="H288" s="101">
        <v>21.3</v>
      </c>
      <c r="I288" s="101">
        <v>16.2</v>
      </c>
      <c r="J288" s="108">
        <v>15.99</v>
      </c>
      <c r="K288" s="101">
        <v>3</v>
      </c>
      <c r="M288" s="101">
        <v>6.3</v>
      </c>
      <c r="N288" s="101" t="s">
        <v>99</v>
      </c>
      <c r="O288" s="108">
        <v>5.04</v>
      </c>
      <c r="P288" s="101">
        <v>1.6</v>
      </c>
      <c r="R288" s="101">
        <v>265.7</v>
      </c>
      <c r="S288" s="101">
        <v>224.3</v>
      </c>
      <c r="T288" s="108">
        <v>224.28</v>
      </c>
      <c r="U288" s="101">
        <v>31</v>
      </c>
      <c r="V288" s="102"/>
      <c r="W288" s="101">
        <v>275.7</v>
      </c>
      <c r="X288" s="101">
        <v>234.7</v>
      </c>
      <c r="Y288" s="108">
        <v>233.48</v>
      </c>
      <c r="Z288" s="101">
        <v>33</v>
      </c>
    </row>
    <row r="289" spans="1:26" ht="12.75" customHeight="1" x14ac:dyDescent="0.2">
      <c r="A289" s="3">
        <v>10</v>
      </c>
      <c r="B289" s="32">
        <v>7</v>
      </c>
      <c r="C289" s="101">
        <v>268</v>
      </c>
      <c r="D289" s="101">
        <v>206.6</v>
      </c>
      <c r="E289" s="108">
        <v>205.49</v>
      </c>
      <c r="F289" s="101">
        <v>26.7</v>
      </c>
      <c r="H289" s="101">
        <v>25.6</v>
      </c>
      <c r="I289" s="101">
        <v>15.7</v>
      </c>
      <c r="J289" s="108">
        <v>16.27</v>
      </c>
      <c r="K289" s="101">
        <v>3.5</v>
      </c>
      <c r="M289" s="101">
        <v>5.5</v>
      </c>
      <c r="N289" s="101" t="s">
        <v>99</v>
      </c>
      <c r="O289" s="108">
        <v>5.19</v>
      </c>
      <c r="P289" s="101">
        <v>1.8</v>
      </c>
      <c r="R289" s="101">
        <v>299</v>
      </c>
      <c r="S289" s="101">
        <v>226.2</v>
      </c>
      <c r="T289" s="108">
        <v>226.94</v>
      </c>
      <c r="U289" s="101">
        <v>31.9</v>
      </c>
      <c r="V289" s="102"/>
      <c r="W289" s="101">
        <v>309.10000000000002</v>
      </c>
      <c r="X289" s="101">
        <v>236.1</v>
      </c>
      <c r="Y289" s="108">
        <v>236.25</v>
      </c>
      <c r="Z289" s="101">
        <v>33.299999999999997</v>
      </c>
    </row>
    <row r="290" spans="1:26" ht="12.75" customHeight="1" x14ac:dyDescent="0.2">
      <c r="A290" s="3">
        <v>10</v>
      </c>
      <c r="B290" s="32">
        <v>8</v>
      </c>
      <c r="C290" s="101">
        <v>231.4</v>
      </c>
      <c r="D290" s="101">
        <v>203.3</v>
      </c>
      <c r="E290" s="108">
        <v>207.69</v>
      </c>
      <c r="F290" s="101">
        <v>26.4</v>
      </c>
      <c r="H290" s="101">
        <v>15.8</v>
      </c>
      <c r="I290" s="101">
        <v>13.8</v>
      </c>
      <c r="J290" s="108">
        <v>16.600000000000001</v>
      </c>
      <c r="K290" s="101">
        <v>4</v>
      </c>
      <c r="M290" s="101">
        <v>4.8</v>
      </c>
      <c r="N290" s="101" t="s">
        <v>99</v>
      </c>
      <c r="O290" s="108">
        <v>5.35</v>
      </c>
      <c r="P290" s="101">
        <v>2</v>
      </c>
      <c r="R290" s="101">
        <v>252</v>
      </c>
      <c r="S290" s="101">
        <v>221.8</v>
      </c>
      <c r="T290" s="108">
        <v>229.64</v>
      </c>
      <c r="U290" s="101">
        <v>32.4</v>
      </c>
      <c r="V290" s="102"/>
      <c r="W290" s="101">
        <v>261.2</v>
      </c>
      <c r="X290" s="101">
        <v>230.2</v>
      </c>
      <c r="Y290" s="108">
        <v>239</v>
      </c>
      <c r="Z290" s="101">
        <v>33</v>
      </c>
    </row>
    <row r="291" spans="1:26" ht="12.75" customHeight="1" x14ac:dyDescent="0.2">
      <c r="A291" s="3">
        <v>10</v>
      </c>
      <c r="B291" s="32">
        <v>9</v>
      </c>
      <c r="C291" s="101">
        <v>207</v>
      </c>
      <c r="D291" s="101">
        <v>209.6</v>
      </c>
      <c r="E291" s="108">
        <v>209.8</v>
      </c>
      <c r="F291" s="101">
        <v>25.4</v>
      </c>
      <c r="H291" s="101">
        <v>18.2</v>
      </c>
      <c r="I291" s="101">
        <v>19.399999999999999</v>
      </c>
      <c r="J291" s="108">
        <v>16.95</v>
      </c>
      <c r="K291" s="101">
        <v>4.2</v>
      </c>
      <c r="M291" s="101">
        <v>6.6</v>
      </c>
      <c r="N291" s="101" t="s">
        <v>99</v>
      </c>
      <c r="O291" s="108">
        <v>5.53</v>
      </c>
      <c r="P291" s="101">
        <v>2.1</v>
      </c>
      <c r="R291" s="101">
        <v>231.8</v>
      </c>
      <c r="S291" s="101">
        <v>236</v>
      </c>
      <c r="T291" s="108">
        <v>232.28</v>
      </c>
      <c r="U291" s="101">
        <v>31.6</v>
      </c>
      <c r="V291" s="102"/>
      <c r="W291" s="101">
        <v>243.4</v>
      </c>
      <c r="X291" s="101">
        <v>248.5</v>
      </c>
      <c r="Y291" s="108">
        <v>241.63</v>
      </c>
      <c r="Z291" s="101">
        <v>31.6</v>
      </c>
    </row>
    <row r="292" spans="1:26" ht="12.75" customHeight="1" x14ac:dyDescent="0.2">
      <c r="A292" s="3">
        <v>10</v>
      </c>
      <c r="B292" s="32">
        <v>10</v>
      </c>
      <c r="C292" s="101">
        <v>198.6</v>
      </c>
      <c r="D292" s="101">
        <v>208.8</v>
      </c>
      <c r="E292" s="108">
        <v>211.83</v>
      </c>
      <c r="F292" s="101">
        <v>24.4</v>
      </c>
      <c r="H292" s="101">
        <v>12.1</v>
      </c>
      <c r="I292" s="101">
        <v>15.2</v>
      </c>
      <c r="J292" s="108">
        <v>17.29</v>
      </c>
      <c r="K292" s="101">
        <v>4.0999999999999996</v>
      </c>
      <c r="M292" s="101">
        <v>5.0999999999999996</v>
      </c>
      <c r="N292" s="101" t="s">
        <v>99</v>
      </c>
      <c r="O292" s="108">
        <v>5.71</v>
      </c>
      <c r="P292" s="101">
        <v>2.1</v>
      </c>
      <c r="R292" s="101">
        <v>215.7</v>
      </c>
      <c r="S292" s="101">
        <v>228.9</v>
      </c>
      <c r="T292" s="108">
        <v>234.84</v>
      </c>
      <c r="U292" s="101">
        <v>30.6</v>
      </c>
      <c r="V292" s="102"/>
      <c r="W292" s="101">
        <v>223.9</v>
      </c>
      <c r="X292" s="101">
        <v>236.1</v>
      </c>
      <c r="Y292" s="108">
        <v>244.13</v>
      </c>
      <c r="Z292" s="101">
        <v>29.9</v>
      </c>
    </row>
    <row r="293" spans="1:26" ht="12.75" customHeight="1" x14ac:dyDescent="0.2">
      <c r="A293" s="3">
        <v>10</v>
      </c>
      <c r="B293" s="32">
        <v>11</v>
      </c>
      <c r="C293" s="101">
        <v>210.1</v>
      </c>
      <c r="D293" s="101">
        <v>217.4</v>
      </c>
      <c r="E293" s="108">
        <v>213.75</v>
      </c>
      <c r="F293" s="101">
        <v>23</v>
      </c>
      <c r="H293" s="101">
        <v>15.6</v>
      </c>
      <c r="I293" s="101">
        <v>17.5</v>
      </c>
      <c r="J293" s="108">
        <v>17.63</v>
      </c>
      <c r="K293" s="101">
        <v>4.0999999999999996</v>
      </c>
      <c r="M293" s="101">
        <v>4.5999999999999996</v>
      </c>
      <c r="N293" s="101" t="s">
        <v>99</v>
      </c>
      <c r="O293" s="108">
        <v>5.88</v>
      </c>
      <c r="P293" s="101">
        <v>2.1</v>
      </c>
      <c r="R293" s="101">
        <v>230.4</v>
      </c>
      <c r="S293" s="101">
        <v>239.6</v>
      </c>
      <c r="T293" s="108">
        <v>237.26</v>
      </c>
      <c r="U293" s="101">
        <v>29.1</v>
      </c>
      <c r="V293" s="102"/>
      <c r="W293" s="101">
        <v>239.8</v>
      </c>
      <c r="X293" s="101">
        <v>248.4</v>
      </c>
      <c r="Y293" s="108">
        <v>246.43</v>
      </c>
      <c r="Z293" s="101">
        <v>27.6</v>
      </c>
    </row>
    <row r="294" spans="1:26" ht="12.75" customHeight="1" x14ac:dyDescent="0.2">
      <c r="A294" s="3">
        <v>10</v>
      </c>
      <c r="B294" s="32">
        <v>12</v>
      </c>
      <c r="C294" s="101">
        <v>207.9</v>
      </c>
      <c r="D294" s="101">
        <v>218.5</v>
      </c>
      <c r="E294" s="108">
        <v>215.49</v>
      </c>
      <c r="F294" s="101">
        <v>21</v>
      </c>
      <c r="H294" s="101">
        <v>16.8</v>
      </c>
      <c r="I294" s="101">
        <v>18.5</v>
      </c>
      <c r="J294" s="108">
        <v>17.93</v>
      </c>
      <c r="K294" s="101">
        <v>3.6</v>
      </c>
      <c r="M294" s="101">
        <v>8.5</v>
      </c>
      <c r="N294" s="101" t="s">
        <v>99</v>
      </c>
      <c r="O294" s="108">
        <v>6.05</v>
      </c>
      <c r="P294" s="101">
        <v>2</v>
      </c>
      <c r="R294" s="101">
        <v>233.1</v>
      </c>
      <c r="S294" s="101">
        <v>245.2</v>
      </c>
      <c r="T294" s="108">
        <v>239.47</v>
      </c>
      <c r="U294" s="101">
        <v>26.5</v>
      </c>
      <c r="V294" s="102"/>
      <c r="W294" s="101">
        <v>242.3</v>
      </c>
      <c r="X294" s="101">
        <v>255.3</v>
      </c>
      <c r="Y294" s="108">
        <v>248.48</v>
      </c>
      <c r="Z294" s="101">
        <v>24.6</v>
      </c>
    </row>
    <row r="295" spans="1:26" ht="12.75" customHeight="1" x14ac:dyDescent="0.2">
      <c r="B295" s="32">
        <v>1</v>
      </c>
      <c r="C295" s="101">
        <v>191</v>
      </c>
      <c r="D295" s="101">
        <v>217.5</v>
      </c>
      <c r="E295" s="108">
        <v>217.1</v>
      </c>
      <c r="F295" s="101">
        <v>19.3</v>
      </c>
      <c r="H295" s="101">
        <v>15.1</v>
      </c>
      <c r="I295" s="101">
        <v>17.8</v>
      </c>
      <c r="J295" s="108">
        <v>18.170000000000002</v>
      </c>
      <c r="K295" s="101">
        <v>2.9</v>
      </c>
      <c r="M295" s="101">
        <v>5.5</v>
      </c>
      <c r="N295" s="101" t="s">
        <v>99</v>
      </c>
      <c r="O295" s="108">
        <v>6.2</v>
      </c>
      <c r="P295" s="101">
        <v>1.8</v>
      </c>
      <c r="R295" s="101">
        <v>211.6</v>
      </c>
      <c r="S295" s="101">
        <v>241.1</v>
      </c>
      <c r="T295" s="108">
        <v>241.46</v>
      </c>
      <c r="U295" s="101">
        <v>23.9</v>
      </c>
      <c r="V295" s="102"/>
      <c r="W295" s="101">
        <v>220</v>
      </c>
      <c r="X295" s="101">
        <v>248.8</v>
      </c>
      <c r="Y295" s="108">
        <v>250.29</v>
      </c>
      <c r="Z295" s="101">
        <v>21.7</v>
      </c>
    </row>
    <row r="296" spans="1:26" ht="12.75" customHeight="1" x14ac:dyDescent="0.2">
      <c r="A296" s="3">
        <v>11</v>
      </c>
      <c r="B296" s="32">
        <v>2</v>
      </c>
      <c r="C296" s="101">
        <v>199.8</v>
      </c>
      <c r="D296" s="101">
        <v>219</v>
      </c>
      <c r="E296" s="108">
        <v>218.52</v>
      </c>
      <c r="F296" s="101">
        <v>17</v>
      </c>
      <c r="H296" s="101">
        <v>18.2</v>
      </c>
      <c r="I296" s="101">
        <v>20.2</v>
      </c>
      <c r="J296" s="108">
        <v>18.34</v>
      </c>
      <c r="K296" s="101">
        <v>2</v>
      </c>
      <c r="M296" s="101">
        <v>4.2</v>
      </c>
      <c r="N296" s="101" t="s">
        <v>99</v>
      </c>
      <c r="O296" s="108">
        <v>6.31</v>
      </c>
      <c r="P296" s="101">
        <v>1.3</v>
      </c>
      <c r="R296" s="101">
        <v>222.2</v>
      </c>
      <c r="S296" s="101">
        <v>244.5</v>
      </c>
      <c r="T296" s="108">
        <v>243.16</v>
      </c>
      <c r="U296" s="101">
        <v>20.399999999999999</v>
      </c>
      <c r="V296" s="102"/>
      <c r="W296" s="101">
        <v>230</v>
      </c>
      <c r="X296" s="101">
        <v>252.6</v>
      </c>
      <c r="Y296" s="108">
        <v>251.79</v>
      </c>
      <c r="Z296" s="101">
        <v>18</v>
      </c>
    </row>
    <row r="297" spans="1:26" ht="12.75" customHeight="1" x14ac:dyDescent="0.2">
      <c r="A297" s="3">
        <v>11</v>
      </c>
      <c r="B297" s="32">
        <v>3</v>
      </c>
      <c r="C297" s="101">
        <v>194.7</v>
      </c>
      <c r="D297" s="101">
        <v>214.6</v>
      </c>
      <c r="E297" s="108">
        <v>219.7</v>
      </c>
      <c r="F297" s="101">
        <v>14.2</v>
      </c>
      <c r="H297" s="101">
        <v>21.2</v>
      </c>
      <c r="I297" s="101">
        <v>22</v>
      </c>
      <c r="J297" s="108">
        <v>18.399999999999999</v>
      </c>
      <c r="K297" s="101">
        <v>0.8</v>
      </c>
      <c r="M297" s="101">
        <v>7.4</v>
      </c>
      <c r="N297" s="101" t="s">
        <v>99</v>
      </c>
      <c r="O297" s="108">
        <v>6.37</v>
      </c>
      <c r="P297" s="101">
        <v>0.8</v>
      </c>
      <c r="R297" s="101">
        <v>223.3</v>
      </c>
      <c r="S297" s="101">
        <v>243.9</v>
      </c>
      <c r="T297" s="108">
        <v>244.48</v>
      </c>
      <c r="U297" s="101">
        <v>15.8</v>
      </c>
      <c r="V297" s="102"/>
      <c r="W297" s="101">
        <v>232</v>
      </c>
      <c r="X297" s="101">
        <v>253.6</v>
      </c>
      <c r="Y297" s="108">
        <v>252.91</v>
      </c>
      <c r="Z297" s="101">
        <v>13.5</v>
      </c>
    </row>
    <row r="298" spans="1:26" ht="12.75" customHeight="1" x14ac:dyDescent="0.2">
      <c r="A298" s="3">
        <v>11</v>
      </c>
      <c r="B298" s="32">
        <v>4</v>
      </c>
      <c r="C298" s="101">
        <v>208.4</v>
      </c>
      <c r="D298" s="101">
        <v>224.6</v>
      </c>
      <c r="E298" s="108">
        <v>220.64</v>
      </c>
      <c r="F298" s="101">
        <v>11.3</v>
      </c>
      <c r="H298" s="101">
        <v>13.6</v>
      </c>
      <c r="I298" s="101">
        <v>15.8</v>
      </c>
      <c r="J298" s="108">
        <v>18.36</v>
      </c>
      <c r="K298" s="101">
        <v>-0.5</v>
      </c>
      <c r="M298" s="101">
        <v>6.8</v>
      </c>
      <c r="N298" s="101" t="s">
        <v>99</v>
      </c>
      <c r="O298" s="108">
        <v>6.4</v>
      </c>
      <c r="P298" s="101">
        <v>0.3</v>
      </c>
      <c r="R298" s="101">
        <v>228.8</v>
      </c>
      <c r="S298" s="101">
        <v>247.2</v>
      </c>
      <c r="T298" s="108">
        <v>245.4</v>
      </c>
      <c r="U298" s="101">
        <v>11.1</v>
      </c>
      <c r="V298" s="102"/>
      <c r="W298" s="101">
        <v>237.3</v>
      </c>
      <c r="X298" s="101">
        <v>255.1</v>
      </c>
      <c r="Y298" s="108">
        <v>253.67</v>
      </c>
      <c r="Z298" s="101">
        <v>9.1</v>
      </c>
    </row>
    <row r="299" spans="1:26" ht="12.75" customHeight="1" x14ac:dyDescent="0.2">
      <c r="A299" s="3">
        <v>11</v>
      </c>
      <c r="B299" s="32">
        <v>5</v>
      </c>
      <c r="C299" s="101">
        <v>208.7</v>
      </c>
      <c r="D299" s="101">
        <v>218.8</v>
      </c>
      <c r="E299" s="108">
        <v>221.24</v>
      </c>
      <c r="F299" s="101">
        <v>7.2</v>
      </c>
      <c r="H299" s="101">
        <v>15.3</v>
      </c>
      <c r="I299" s="101">
        <v>17.100000000000001</v>
      </c>
      <c r="J299" s="108">
        <v>18.239999999999998</v>
      </c>
      <c r="K299" s="101">
        <v>-1.5</v>
      </c>
      <c r="M299" s="101">
        <v>5</v>
      </c>
      <c r="N299" s="101" t="s">
        <v>99</v>
      </c>
      <c r="O299" s="108">
        <v>6.41</v>
      </c>
      <c r="P299" s="101">
        <v>0.2</v>
      </c>
      <c r="R299" s="101">
        <v>229</v>
      </c>
      <c r="S299" s="101">
        <v>241.8</v>
      </c>
      <c r="T299" s="108">
        <v>245.89</v>
      </c>
      <c r="U299" s="101">
        <v>5.9</v>
      </c>
      <c r="V299" s="102"/>
      <c r="W299" s="101">
        <v>236.1</v>
      </c>
      <c r="X299" s="101">
        <v>249.3</v>
      </c>
      <c r="Y299" s="108">
        <v>254.01</v>
      </c>
      <c r="Z299" s="101">
        <v>4</v>
      </c>
    </row>
    <row r="300" spans="1:26" ht="12.75" customHeight="1" x14ac:dyDescent="0.2">
      <c r="A300" s="3">
        <v>11</v>
      </c>
      <c r="B300" s="32">
        <v>6</v>
      </c>
      <c r="C300" s="101">
        <v>256.39999999999998</v>
      </c>
      <c r="D300" s="101">
        <v>223.6</v>
      </c>
      <c r="E300" s="108">
        <v>221.47</v>
      </c>
      <c r="F300" s="101">
        <v>2.7</v>
      </c>
      <c r="H300" s="101">
        <v>21.9</v>
      </c>
      <c r="I300" s="101">
        <v>16.2</v>
      </c>
      <c r="J300" s="108">
        <v>18.03</v>
      </c>
      <c r="K300" s="101">
        <v>-2.5</v>
      </c>
      <c r="M300" s="101">
        <v>7.8</v>
      </c>
      <c r="N300" s="101" t="s">
        <v>99</v>
      </c>
      <c r="O300" s="108">
        <v>6.43</v>
      </c>
      <c r="P300" s="101">
        <v>0.2</v>
      </c>
      <c r="R300" s="101">
        <v>286.10000000000002</v>
      </c>
      <c r="S300" s="101">
        <v>247</v>
      </c>
      <c r="T300" s="108">
        <v>245.92</v>
      </c>
      <c r="U300" s="101">
        <v>0.4</v>
      </c>
      <c r="V300" s="102"/>
      <c r="W300" s="101">
        <v>294.2</v>
      </c>
      <c r="X300" s="101">
        <v>255.7</v>
      </c>
      <c r="Y300" s="108">
        <v>253.91</v>
      </c>
      <c r="Z300" s="101">
        <v>-1.2</v>
      </c>
    </row>
    <row r="301" spans="1:26" ht="12.75" customHeight="1" x14ac:dyDescent="0.2">
      <c r="A301" s="3">
        <v>11</v>
      </c>
      <c r="B301" s="32">
        <v>7</v>
      </c>
      <c r="C301" s="101">
        <v>278.8</v>
      </c>
      <c r="D301" s="101">
        <v>216.8</v>
      </c>
      <c r="E301" s="108">
        <v>221.36</v>
      </c>
      <c r="F301" s="101">
        <v>-1.3</v>
      </c>
      <c r="H301" s="101">
        <v>27.8</v>
      </c>
      <c r="I301" s="101">
        <v>18.100000000000001</v>
      </c>
      <c r="J301" s="108">
        <v>17.760000000000002</v>
      </c>
      <c r="K301" s="101">
        <v>-3.3</v>
      </c>
      <c r="M301" s="101">
        <v>6.5</v>
      </c>
      <c r="N301" s="101" t="s">
        <v>99</v>
      </c>
      <c r="O301" s="108">
        <v>6.45</v>
      </c>
      <c r="P301" s="101">
        <v>0.2</v>
      </c>
      <c r="R301" s="101">
        <v>313.2</v>
      </c>
      <c r="S301" s="101">
        <v>239.8</v>
      </c>
      <c r="T301" s="108">
        <v>245.56</v>
      </c>
      <c r="U301" s="101">
        <v>-4.3</v>
      </c>
      <c r="V301" s="102"/>
      <c r="W301" s="101">
        <v>322</v>
      </c>
      <c r="X301" s="101">
        <v>248.1</v>
      </c>
      <c r="Y301" s="108">
        <v>253.44</v>
      </c>
      <c r="Z301" s="101">
        <v>-5.7</v>
      </c>
    </row>
    <row r="302" spans="1:26" ht="12.75" customHeight="1" x14ac:dyDescent="0.2">
      <c r="A302" s="3">
        <v>11</v>
      </c>
      <c r="B302" s="32">
        <v>8</v>
      </c>
      <c r="C302" s="101">
        <v>253.2</v>
      </c>
      <c r="D302" s="101">
        <v>226.7</v>
      </c>
      <c r="E302" s="108">
        <v>220.95</v>
      </c>
      <c r="F302" s="101">
        <v>-4.9000000000000004</v>
      </c>
      <c r="H302" s="101">
        <v>21.2</v>
      </c>
      <c r="I302" s="101">
        <v>19.2</v>
      </c>
      <c r="J302" s="108">
        <v>17.440000000000001</v>
      </c>
      <c r="K302" s="101">
        <v>-3.8</v>
      </c>
      <c r="M302" s="101">
        <v>6.9</v>
      </c>
      <c r="N302" s="101" t="s">
        <v>99</v>
      </c>
      <c r="O302" s="108">
        <v>6.48</v>
      </c>
      <c r="P302" s="101">
        <v>0.4</v>
      </c>
      <c r="R302" s="101">
        <v>281.2</v>
      </c>
      <c r="S302" s="101">
        <v>252.9</v>
      </c>
      <c r="T302" s="108">
        <v>244.87</v>
      </c>
      <c r="U302" s="101">
        <v>-8.3000000000000007</v>
      </c>
      <c r="V302" s="102"/>
      <c r="W302" s="101">
        <v>288.10000000000002</v>
      </c>
      <c r="X302" s="101">
        <v>259.2</v>
      </c>
      <c r="Y302" s="108">
        <v>252.64</v>
      </c>
      <c r="Z302" s="101">
        <v>-9.5</v>
      </c>
    </row>
    <row r="303" spans="1:26" ht="12.75" customHeight="1" x14ac:dyDescent="0.2">
      <c r="A303" s="3">
        <v>11</v>
      </c>
      <c r="B303" s="32">
        <v>9</v>
      </c>
      <c r="C303" s="101">
        <v>214.8</v>
      </c>
      <c r="D303" s="101">
        <v>218.7</v>
      </c>
      <c r="E303" s="108">
        <v>220.28</v>
      </c>
      <c r="F303" s="101">
        <v>-8</v>
      </c>
      <c r="H303" s="101">
        <v>15.3</v>
      </c>
      <c r="I303" s="101">
        <v>16.3</v>
      </c>
      <c r="J303" s="108">
        <v>17.11</v>
      </c>
      <c r="K303" s="101">
        <v>-4</v>
      </c>
      <c r="M303" s="101">
        <v>6.1</v>
      </c>
      <c r="N303" s="101" t="s">
        <v>99</v>
      </c>
      <c r="O303" s="108">
        <v>6.51</v>
      </c>
      <c r="P303" s="101">
        <v>0.4</v>
      </c>
      <c r="R303" s="101">
        <v>236.3</v>
      </c>
      <c r="S303" s="101">
        <v>241.4</v>
      </c>
      <c r="T303" s="108">
        <v>243.9</v>
      </c>
      <c r="U303" s="101">
        <v>-11.6</v>
      </c>
      <c r="V303" s="102"/>
      <c r="W303" s="101">
        <v>243.5</v>
      </c>
      <c r="X303" s="101">
        <v>249.2</v>
      </c>
      <c r="Y303" s="108">
        <v>251.59</v>
      </c>
      <c r="Z303" s="101">
        <v>-12.7</v>
      </c>
    </row>
    <row r="304" spans="1:26" ht="12.75" customHeight="1" x14ac:dyDescent="0.2">
      <c r="A304" s="3">
        <v>11</v>
      </c>
      <c r="B304" s="32">
        <v>10</v>
      </c>
      <c r="C304" s="101">
        <v>215.1</v>
      </c>
      <c r="D304" s="101">
        <v>222.8</v>
      </c>
      <c r="E304" s="108">
        <v>219.31</v>
      </c>
      <c r="F304" s="101">
        <v>-11.6</v>
      </c>
      <c r="H304" s="101">
        <v>13.2</v>
      </c>
      <c r="I304" s="101">
        <v>16.100000000000001</v>
      </c>
      <c r="J304" s="108">
        <v>16.79</v>
      </c>
      <c r="K304" s="101">
        <v>-3.7</v>
      </c>
      <c r="M304" s="101">
        <v>6.6</v>
      </c>
      <c r="N304" s="101" t="s">
        <v>99</v>
      </c>
      <c r="O304" s="108">
        <v>6.55</v>
      </c>
      <c r="P304" s="101">
        <v>0.4</v>
      </c>
      <c r="R304" s="101">
        <v>234.9</v>
      </c>
      <c r="S304" s="101">
        <v>245.4</v>
      </c>
      <c r="T304" s="108">
        <v>242.65</v>
      </c>
      <c r="U304" s="101">
        <v>-15</v>
      </c>
      <c r="V304" s="102"/>
      <c r="W304" s="101">
        <v>244.8</v>
      </c>
      <c r="X304" s="101">
        <v>254.5</v>
      </c>
      <c r="Y304" s="108">
        <v>250.25</v>
      </c>
      <c r="Z304" s="101">
        <v>-16</v>
      </c>
    </row>
    <row r="305" spans="1:26" ht="12.75" customHeight="1" x14ac:dyDescent="0.2">
      <c r="A305" s="3">
        <v>11</v>
      </c>
      <c r="B305" s="32">
        <v>11</v>
      </c>
      <c r="C305" s="101">
        <v>208.3</v>
      </c>
      <c r="D305" s="101">
        <v>217.3</v>
      </c>
      <c r="E305" s="108">
        <v>218.07</v>
      </c>
      <c r="F305" s="101">
        <v>-14.9</v>
      </c>
      <c r="H305" s="101">
        <v>18.8</v>
      </c>
      <c r="I305" s="101">
        <v>20.7</v>
      </c>
      <c r="J305" s="108">
        <v>16.52</v>
      </c>
      <c r="K305" s="101">
        <v>-3.2</v>
      </c>
      <c r="M305" s="101">
        <v>6.5</v>
      </c>
      <c r="N305" s="101" t="s">
        <v>99</v>
      </c>
      <c r="O305" s="108">
        <v>6.59</v>
      </c>
      <c r="P305" s="101">
        <v>0.5</v>
      </c>
      <c r="R305" s="101">
        <v>233.6</v>
      </c>
      <c r="S305" s="101">
        <v>244.6</v>
      </c>
      <c r="T305" s="108">
        <v>241.18</v>
      </c>
      <c r="U305" s="101">
        <v>-17.7</v>
      </c>
      <c r="V305" s="102"/>
      <c r="W305" s="101">
        <v>241.7</v>
      </c>
      <c r="X305" s="101">
        <v>252</v>
      </c>
      <c r="Y305" s="108">
        <v>248.72</v>
      </c>
      <c r="Z305" s="101">
        <v>-18.399999999999999</v>
      </c>
    </row>
    <row r="306" spans="1:26" ht="12.75" customHeight="1" x14ac:dyDescent="0.2">
      <c r="A306" s="3">
        <v>11</v>
      </c>
      <c r="B306" s="32">
        <v>12</v>
      </c>
      <c r="C306" s="101">
        <v>205</v>
      </c>
      <c r="D306" s="101">
        <v>215.6</v>
      </c>
      <c r="E306" s="108">
        <v>216.62</v>
      </c>
      <c r="F306" s="101">
        <v>-17.399999999999999</v>
      </c>
      <c r="H306" s="101">
        <v>11.6</v>
      </c>
      <c r="I306" s="101">
        <v>13.4</v>
      </c>
      <c r="J306" s="108">
        <v>16.28</v>
      </c>
      <c r="K306" s="101">
        <v>-2.9</v>
      </c>
      <c r="M306" s="101">
        <v>6.5</v>
      </c>
      <c r="N306" s="101" t="s">
        <v>99</v>
      </c>
      <c r="O306" s="108">
        <v>6.62</v>
      </c>
      <c r="P306" s="101">
        <v>0.4</v>
      </c>
      <c r="R306" s="101">
        <v>223.1</v>
      </c>
      <c r="S306" s="101">
        <v>235.1</v>
      </c>
      <c r="T306" s="108">
        <v>239.52</v>
      </c>
      <c r="U306" s="101">
        <v>-20</v>
      </c>
      <c r="V306" s="102"/>
      <c r="W306" s="101">
        <v>227.8</v>
      </c>
      <c r="X306" s="101">
        <v>240.5</v>
      </c>
      <c r="Y306" s="108">
        <v>246.99</v>
      </c>
      <c r="Z306" s="101">
        <v>-20.7</v>
      </c>
    </row>
    <row r="307" spans="1:26" ht="12.75" customHeight="1" x14ac:dyDescent="0.2">
      <c r="B307" s="32">
        <v>1</v>
      </c>
      <c r="C307" s="101">
        <v>186.5</v>
      </c>
      <c r="D307" s="101">
        <v>210</v>
      </c>
      <c r="E307" s="108">
        <v>214.99</v>
      </c>
      <c r="F307" s="101">
        <v>-19.5</v>
      </c>
      <c r="H307" s="101">
        <v>12.7</v>
      </c>
      <c r="I307" s="101">
        <v>15.4</v>
      </c>
      <c r="J307" s="108">
        <v>16.07</v>
      </c>
      <c r="K307" s="101">
        <v>-2.6</v>
      </c>
      <c r="M307" s="101">
        <v>7.2</v>
      </c>
      <c r="N307" s="101" t="s">
        <v>99</v>
      </c>
      <c r="O307" s="108">
        <v>6.64</v>
      </c>
      <c r="P307" s="101">
        <v>0.2</v>
      </c>
      <c r="R307" s="101">
        <v>206.3</v>
      </c>
      <c r="S307" s="101">
        <v>233.1</v>
      </c>
      <c r="T307" s="108">
        <v>237.69</v>
      </c>
      <c r="U307" s="101">
        <v>-21.9</v>
      </c>
      <c r="V307" s="102"/>
      <c r="W307" s="101">
        <v>215.1</v>
      </c>
      <c r="X307" s="101">
        <v>241.6</v>
      </c>
      <c r="Y307" s="108">
        <v>245.12</v>
      </c>
      <c r="Z307" s="101">
        <v>-22.4</v>
      </c>
    </row>
    <row r="308" spans="1:26" ht="12.75" customHeight="1" x14ac:dyDescent="0.2">
      <c r="A308" s="3">
        <v>12</v>
      </c>
      <c r="B308" s="32">
        <v>2</v>
      </c>
      <c r="C308" s="101">
        <v>187.8</v>
      </c>
      <c r="D308" s="101">
        <v>208.1</v>
      </c>
      <c r="E308" s="108">
        <v>213.25</v>
      </c>
      <c r="F308" s="101">
        <v>-20.9</v>
      </c>
      <c r="H308" s="101">
        <v>15.1</v>
      </c>
      <c r="I308" s="101">
        <v>17.5</v>
      </c>
      <c r="J308" s="108">
        <v>15.89</v>
      </c>
      <c r="K308" s="101">
        <v>-2.1</v>
      </c>
      <c r="M308" s="101">
        <v>7.2</v>
      </c>
      <c r="N308" s="101" t="s">
        <v>99</v>
      </c>
      <c r="O308" s="108">
        <v>6.66</v>
      </c>
      <c r="P308" s="101">
        <v>0.3</v>
      </c>
      <c r="R308" s="101">
        <v>210.1</v>
      </c>
      <c r="S308" s="101">
        <v>233.6</v>
      </c>
      <c r="T308" s="108">
        <v>235.8</v>
      </c>
      <c r="U308" s="101">
        <v>-22.7</v>
      </c>
      <c r="V308" s="102"/>
      <c r="W308" s="101">
        <v>218.3</v>
      </c>
      <c r="X308" s="101">
        <v>242</v>
      </c>
      <c r="Y308" s="108">
        <v>243.24</v>
      </c>
      <c r="Z308" s="101">
        <v>-22.6</v>
      </c>
    </row>
    <row r="309" spans="1:26" ht="12.75" customHeight="1" x14ac:dyDescent="0.2">
      <c r="A309" s="3">
        <v>12</v>
      </c>
      <c r="B309" s="32">
        <v>3</v>
      </c>
      <c r="C309" s="101">
        <v>193</v>
      </c>
      <c r="D309" s="101">
        <v>212</v>
      </c>
      <c r="E309" s="108">
        <v>211.53</v>
      </c>
      <c r="F309" s="101">
        <v>-20.5</v>
      </c>
      <c r="H309" s="101">
        <v>11.7</v>
      </c>
      <c r="I309" s="101">
        <v>12.4</v>
      </c>
      <c r="J309" s="108">
        <v>15.76</v>
      </c>
      <c r="K309" s="101">
        <v>-1.6</v>
      </c>
      <c r="M309" s="101">
        <v>4.5999999999999996</v>
      </c>
      <c r="N309" s="101" t="s">
        <v>99</v>
      </c>
      <c r="O309" s="108">
        <v>6.68</v>
      </c>
      <c r="P309" s="101">
        <v>0.3</v>
      </c>
      <c r="R309" s="101">
        <v>209.3</v>
      </c>
      <c r="S309" s="101">
        <v>228.9</v>
      </c>
      <c r="T309" s="108">
        <v>233.98</v>
      </c>
      <c r="U309" s="101">
        <v>-21.9</v>
      </c>
      <c r="V309" s="102"/>
      <c r="W309" s="101">
        <v>214.5</v>
      </c>
      <c r="X309" s="101">
        <v>234.8</v>
      </c>
      <c r="Y309" s="108">
        <v>241.5</v>
      </c>
      <c r="Z309" s="101">
        <v>-21</v>
      </c>
    </row>
    <row r="310" spans="1:26" ht="12.75" customHeight="1" x14ac:dyDescent="0.2">
      <c r="A310" s="3">
        <v>12</v>
      </c>
      <c r="B310" s="32">
        <v>4</v>
      </c>
      <c r="C310" s="101">
        <v>202.2</v>
      </c>
      <c r="D310" s="101">
        <v>215.9</v>
      </c>
      <c r="E310" s="108">
        <v>209.93</v>
      </c>
      <c r="F310" s="101">
        <v>-19.3</v>
      </c>
      <c r="H310" s="101">
        <v>11.5</v>
      </c>
      <c r="I310" s="101">
        <v>13.5</v>
      </c>
      <c r="J310" s="108">
        <v>15.7</v>
      </c>
      <c r="K310" s="101">
        <v>-0.8</v>
      </c>
      <c r="M310" s="101">
        <v>6</v>
      </c>
      <c r="N310" s="101" t="s">
        <v>99</v>
      </c>
      <c r="O310" s="108">
        <v>6.68</v>
      </c>
      <c r="P310" s="101">
        <v>0.1</v>
      </c>
      <c r="R310" s="101">
        <v>219.7</v>
      </c>
      <c r="S310" s="101">
        <v>235.3</v>
      </c>
      <c r="T310" s="108">
        <v>232.31</v>
      </c>
      <c r="U310" s="101">
        <v>-20</v>
      </c>
      <c r="V310" s="102"/>
      <c r="W310" s="101">
        <v>228.5</v>
      </c>
      <c r="X310" s="101">
        <v>243.9</v>
      </c>
      <c r="Y310" s="108">
        <v>239.97</v>
      </c>
      <c r="Z310" s="101">
        <v>-18.399999999999999</v>
      </c>
    </row>
    <row r="311" spans="1:26" ht="12.75" customHeight="1" x14ac:dyDescent="0.2">
      <c r="A311" s="3">
        <v>12</v>
      </c>
      <c r="B311" s="32">
        <v>5</v>
      </c>
      <c r="C311" s="101">
        <v>195.2</v>
      </c>
      <c r="D311" s="101">
        <v>206.4</v>
      </c>
      <c r="E311" s="108">
        <v>208.47</v>
      </c>
      <c r="F311" s="101">
        <v>-17.5</v>
      </c>
      <c r="H311" s="101">
        <v>17.2</v>
      </c>
      <c r="I311" s="101">
        <v>19.600000000000001</v>
      </c>
      <c r="J311" s="108">
        <v>15.74</v>
      </c>
      <c r="K311" s="101">
        <v>0.5</v>
      </c>
      <c r="M311" s="101">
        <v>7.1</v>
      </c>
      <c r="N311" s="101" t="s">
        <v>99</v>
      </c>
      <c r="O311" s="108">
        <v>6.68</v>
      </c>
      <c r="P311" s="101">
        <v>-0.1</v>
      </c>
      <c r="R311" s="101">
        <v>219.5</v>
      </c>
      <c r="S311" s="101">
        <v>233.7</v>
      </c>
      <c r="T311" s="108">
        <v>230.89</v>
      </c>
      <c r="U311" s="101">
        <v>-17</v>
      </c>
      <c r="V311" s="102"/>
      <c r="W311" s="101">
        <v>227.6</v>
      </c>
      <c r="X311" s="101">
        <v>242.2</v>
      </c>
      <c r="Y311" s="108">
        <v>238.77</v>
      </c>
      <c r="Z311" s="101">
        <v>-14.4</v>
      </c>
    </row>
    <row r="312" spans="1:26" ht="12.75" customHeight="1" x14ac:dyDescent="0.2">
      <c r="A312" s="3">
        <v>12</v>
      </c>
      <c r="B312" s="32">
        <v>6</v>
      </c>
      <c r="C312" s="101">
        <v>236.7</v>
      </c>
      <c r="D312" s="101">
        <v>207.9</v>
      </c>
      <c r="E312" s="108">
        <v>207.27</v>
      </c>
      <c r="F312" s="101">
        <v>-14.4</v>
      </c>
      <c r="H312" s="101">
        <v>21.8</v>
      </c>
      <c r="I312" s="101">
        <v>16.2</v>
      </c>
      <c r="J312" s="108">
        <v>15.88</v>
      </c>
      <c r="K312" s="101">
        <v>1.7</v>
      </c>
      <c r="M312" s="101">
        <v>6.6</v>
      </c>
      <c r="N312" s="101" t="s">
        <v>99</v>
      </c>
      <c r="O312" s="108">
        <v>6.67</v>
      </c>
      <c r="P312" s="101">
        <v>-0.1</v>
      </c>
      <c r="R312" s="101">
        <v>265.2</v>
      </c>
      <c r="S312" s="101">
        <v>230.3</v>
      </c>
      <c r="T312" s="108">
        <v>229.82</v>
      </c>
      <c r="U312" s="101">
        <v>-12.8</v>
      </c>
      <c r="V312" s="102"/>
      <c r="W312" s="101">
        <v>270.7</v>
      </c>
      <c r="X312" s="101">
        <v>236.5</v>
      </c>
      <c r="Y312" s="108">
        <v>237.99</v>
      </c>
      <c r="Z312" s="101">
        <v>-9.4</v>
      </c>
    </row>
    <row r="313" spans="1:26" ht="12.75" customHeight="1" x14ac:dyDescent="0.2">
      <c r="A313" s="3">
        <v>12</v>
      </c>
      <c r="B313" s="32">
        <v>7</v>
      </c>
      <c r="C313" s="101">
        <v>266.5</v>
      </c>
      <c r="D313" s="101">
        <v>204.5</v>
      </c>
      <c r="E313" s="108">
        <v>206.36</v>
      </c>
      <c r="F313" s="101">
        <v>-10.9</v>
      </c>
      <c r="H313" s="101">
        <v>26.7</v>
      </c>
      <c r="I313" s="101">
        <v>17.3</v>
      </c>
      <c r="J313" s="108">
        <v>16.07</v>
      </c>
      <c r="K313" s="101">
        <v>2.2999999999999998</v>
      </c>
      <c r="M313" s="101">
        <v>8.3000000000000007</v>
      </c>
      <c r="N313" s="101" t="s">
        <v>99</v>
      </c>
      <c r="O313" s="108">
        <v>6.66</v>
      </c>
      <c r="P313" s="101">
        <v>-0.2</v>
      </c>
      <c r="R313" s="101">
        <v>301.5</v>
      </c>
      <c r="S313" s="101">
        <v>228.3</v>
      </c>
      <c r="T313" s="108">
        <v>229.09</v>
      </c>
      <c r="U313" s="101">
        <v>-8.8000000000000007</v>
      </c>
      <c r="V313" s="102"/>
      <c r="W313" s="101">
        <v>310.89999999999998</v>
      </c>
      <c r="X313" s="101">
        <v>236.9</v>
      </c>
      <c r="Y313" s="108">
        <v>237.58</v>
      </c>
      <c r="Z313" s="101">
        <v>-4.9000000000000004</v>
      </c>
    </row>
    <row r="314" spans="1:26" ht="12.75" customHeight="1" x14ac:dyDescent="0.2">
      <c r="A314" s="3">
        <v>12</v>
      </c>
      <c r="B314" s="32">
        <v>8</v>
      </c>
      <c r="C314" s="101">
        <v>228</v>
      </c>
      <c r="D314" s="101">
        <v>201.4</v>
      </c>
      <c r="E314" s="108">
        <v>205.7</v>
      </c>
      <c r="F314" s="101">
        <v>-7.9</v>
      </c>
      <c r="H314" s="101">
        <v>17.7</v>
      </c>
      <c r="I314" s="101">
        <v>15.5</v>
      </c>
      <c r="J314" s="108">
        <v>16.3</v>
      </c>
      <c r="K314" s="101">
        <v>2.7</v>
      </c>
      <c r="M314" s="101">
        <v>8</v>
      </c>
      <c r="N314" s="101" t="s">
        <v>99</v>
      </c>
      <c r="O314" s="108">
        <v>6.63</v>
      </c>
      <c r="P314" s="101">
        <v>-0.3</v>
      </c>
      <c r="R314" s="101">
        <v>253.7</v>
      </c>
      <c r="S314" s="101">
        <v>224.9</v>
      </c>
      <c r="T314" s="108">
        <v>228.63</v>
      </c>
      <c r="U314" s="101">
        <v>-5.4</v>
      </c>
      <c r="V314" s="102"/>
      <c r="W314" s="101">
        <v>262.60000000000002</v>
      </c>
      <c r="X314" s="101">
        <v>233.5</v>
      </c>
      <c r="Y314" s="108">
        <v>237.49</v>
      </c>
      <c r="Z314" s="101">
        <v>-1</v>
      </c>
    </row>
    <row r="315" spans="1:26" ht="12.75" customHeight="1" x14ac:dyDescent="0.2">
      <c r="A315" s="3">
        <v>12</v>
      </c>
      <c r="B315" s="32">
        <v>9</v>
      </c>
      <c r="C315" s="101">
        <v>206.4</v>
      </c>
      <c r="D315" s="101">
        <v>211.7</v>
      </c>
      <c r="E315" s="108">
        <v>205.29</v>
      </c>
      <c r="F315" s="101">
        <v>-5</v>
      </c>
      <c r="H315" s="101">
        <v>12.5</v>
      </c>
      <c r="I315" s="101">
        <v>13.4</v>
      </c>
      <c r="J315" s="108">
        <v>16.55</v>
      </c>
      <c r="K315" s="101">
        <v>3</v>
      </c>
      <c r="M315" s="101">
        <v>5.9</v>
      </c>
      <c r="N315" s="101" t="s">
        <v>99</v>
      </c>
      <c r="O315" s="108">
        <v>6.61</v>
      </c>
      <c r="P315" s="101">
        <v>-0.2</v>
      </c>
      <c r="R315" s="101">
        <v>224.7</v>
      </c>
      <c r="S315" s="101">
        <v>231.5</v>
      </c>
      <c r="T315" s="108">
        <v>228.45</v>
      </c>
      <c r="U315" s="101">
        <v>-2.2000000000000002</v>
      </c>
      <c r="V315" s="102"/>
      <c r="W315" s="101">
        <v>232.7</v>
      </c>
      <c r="X315" s="101">
        <v>239.8</v>
      </c>
      <c r="Y315" s="108">
        <v>237.67</v>
      </c>
      <c r="Z315" s="101">
        <v>2.2000000000000002</v>
      </c>
    </row>
    <row r="316" spans="1:26" ht="12.75" customHeight="1" x14ac:dyDescent="0.2">
      <c r="A316" s="3">
        <v>12</v>
      </c>
      <c r="B316" s="32">
        <v>10</v>
      </c>
      <c r="C316" s="101">
        <v>197.7</v>
      </c>
      <c r="D316" s="101">
        <v>202</v>
      </c>
      <c r="E316" s="108">
        <v>205.1</v>
      </c>
      <c r="F316" s="101">
        <v>-2.2999999999999998</v>
      </c>
      <c r="H316" s="101">
        <v>15.9</v>
      </c>
      <c r="I316" s="101">
        <v>18.2</v>
      </c>
      <c r="J316" s="108">
        <v>16.809999999999999</v>
      </c>
      <c r="K316" s="101">
        <v>3.1</v>
      </c>
      <c r="M316" s="101">
        <v>5.0999999999999996</v>
      </c>
      <c r="N316" s="101" t="s">
        <v>99</v>
      </c>
      <c r="O316" s="108">
        <v>6.62</v>
      </c>
      <c r="P316" s="101">
        <v>0.1</v>
      </c>
      <c r="R316" s="101">
        <v>218.7</v>
      </c>
      <c r="S316" s="101">
        <v>225.1</v>
      </c>
      <c r="T316" s="108">
        <v>228.53</v>
      </c>
      <c r="U316" s="101">
        <v>0.9</v>
      </c>
      <c r="V316" s="102"/>
      <c r="W316" s="101">
        <v>231</v>
      </c>
      <c r="X316" s="101">
        <v>236.7</v>
      </c>
      <c r="Y316" s="108">
        <v>238.07</v>
      </c>
      <c r="Z316" s="101">
        <v>4.8</v>
      </c>
    </row>
    <row r="317" spans="1:26" ht="12.75" customHeight="1" x14ac:dyDescent="0.2">
      <c r="A317" s="3">
        <v>12</v>
      </c>
      <c r="B317" s="32">
        <v>11</v>
      </c>
      <c r="C317" s="101">
        <v>186.4</v>
      </c>
      <c r="D317" s="101">
        <v>197</v>
      </c>
      <c r="E317" s="108">
        <v>205.06</v>
      </c>
      <c r="F317" s="101">
        <v>-0.5</v>
      </c>
      <c r="H317" s="101">
        <v>17.2</v>
      </c>
      <c r="I317" s="101">
        <v>18.8</v>
      </c>
      <c r="J317" s="108">
        <v>17.079999999999998</v>
      </c>
      <c r="K317" s="101">
        <v>3.3</v>
      </c>
      <c r="M317" s="101">
        <v>9.1</v>
      </c>
      <c r="N317" s="101" t="s">
        <v>99</v>
      </c>
      <c r="O317" s="108">
        <v>6.67</v>
      </c>
      <c r="P317" s="101">
        <v>0.6</v>
      </c>
      <c r="R317" s="101">
        <v>212.7</v>
      </c>
      <c r="S317" s="101">
        <v>225.2</v>
      </c>
      <c r="T317" s="108">
        <v>228.81</v>
      </c>
      <c r="U317" s="101">
        <v>3.4</v>
      </c>
      <c r="V317" s="102"/>
      <c r="W317" s="101">
        <v>224</v>
      </c>
      <c r="X317" s="101">
        <v>235.9</v>
      </c>
      <c r="Y317" s="108">
        <v>238.63</v>
      </c>
      <c r="Z317" s="101">
        <v>6.7</v>
      </c>
    </row>
    <row r="318" spans="1:26" ht="12.75" customHeight="1" x14ac:dyDescent="0.2">
      <c r="A318" s="3">
        <v>12</v>
      </c>
      <c r="B318" s="32">
        <v>12</v>
      </c>
      <c r="C318" s="101">
        <v>203</v>
      </c>
      <c r="D318" s="101">
        <v>214</v>
      </c>
      <c r="E318" s="108">
        <v>205.18</v>
      </c>
      <c r="F318" s="101">
        <v>1.4</v>
      </c>
      <c r="H318" s="101">
        <v>15.2</v>
      </c>
      <c r="I318" s="101">
        <v>16.899999999999999</v>
      </c>
      <c r="J318" s="108">
        <v>17.420000000000002</v>
      </c>
      <c r="K318" s="101">
        <v>4</v>
      </c>
      <c r="M318" s="101">
        <v>6.6</v>
      </c>
      <c r="N318" s="101" t="s">
        <v>99</v>
      </c>
      <c r="O318" s="108">
        <v>6.77</v>
      </c>
      <c r="P318" s="101">
        <v>1.1000000000000001</v>
      </c>
      <c r="R318" s="101">
        <v>224.8</v>
      </c>
      <c r="S318" s="101">
        <v>237.4</v>
      </c>
      <c r="T318" s="108">
        <v>229.36</v>
      </c>
      <c r="U318" s="101">
        <v>6.6</v>
      </c>
      <c r="V318" s="102"/>
      <c r="W318" s="101">
        <v>234.6</v>
      </c>
      <c r="X318" s="101">
        <v>248</v>
      </c>
      <c r="Y318" s="108">
        <v>239.39</v>
      </c>
      <c r="Z318" s="101">
        <v>9.1999999999999993</v>
      </c>
    </row>
    <row r="319" spans="1:26" ht="12.75" customHeight="1" x14ac:dyDescent="0.2">
      <c r="B319" s="32">
        <v>1</v>
      </c>
      <c r="C319" s="101">
        <v>189.1</v>
      </c>
      <c r="D319" s="101">
        <v>210.1</v>
      </c>
      <c r="E319" s="108">
        <v>205.5</v>
      </c>
      <c r="F319" s="101">
        <v>3.8</v>
      </c>
      <c r="H319" s="101">
        <v>13.7</v>
      </c>
      <c r="I319" s="101">
        <v>16.5</v>
      </c>
      <c r="J319" s="108">
        <v>17.829999999999998</v>
      </c>
      <c r="K319" s="101">
        <v>4.9000000000000004</v>
      </c>
      <c r="M319" s="101">
        <v>3.8</v>
      </c>
      <c r="N319" s="101" t="s">
        <v>99</v>
      </c>
      <c r="O319" s="108">
        <v>6.9</v>
      </c>
      <c r="P319" s="101">
        <v>1.6</v>
      </c>
      <c r="R319" s="101">
        <v>206.6</v>
      </c>
      <c r="S319" s="101">
        <v>231.1</v>
      </c>
      <c r="T319" s="108">
        <v>230.22</v>
      </c>
      <c r="U319" s="101">
        <v>10.3</v>
      </c>
      <c r="V319" s="102"/>
      <c r="W319" s="101">
        <v>215.1</v>
      </c>
      <c r="X319" s="101">
        <v>239.3</v>
      </c>
      <c r="Y319" s="108">
        <v>240.38</v>
      </c>
      <c r="Z319" s="101">
        <v>11.9</v>
      </c>
    </row>
    <row r="320" spans="1:26" ht="12.75" customHeight="1" x14ac:dyDescent="0.2">
      <c r="A320" s="3">
        <v>13</v>
      </c>
      <c r="B320" s="32">
        <v>2</v>
      </c>
      <c r="C320" s="101">
        <v>177</v>
      </c>
      <c r="D320" s="101">
        <v>198.3</v>
      </c>
      <c r="E320" s="108">
        <v>206</v>
      </c>
      <c r="F320" s="101">
        <v>6.1</v>
      </c>
      <c r="H320" s="101">
        <v>16.7</v>
      </c>
      <c r="I320" s="101">
        <v>19.399999999999999</v>
      </c>
      <c r="J320" s="108">
        <v>18.28</v>
      </c>
      <c r="K320" s="101">
        <v>5.4</v>
      </c>
      <c r="M320" s="101">
        <v>6.6</v>
      </c>
      <c r="N320" s="101" t="s">
        <v>99</v>
      </c>
      <c r="O320" s="108">
        <v>7.06</v>
      </c>
      <c r="P320" s="101">
        <v>1.9</v>
      </c>
      <c r="R320" s="101">
        <v>200.3</v>
      </c>
      <c r="S320" s="101">
        <v>224.8</v>
      </c>
      <c r="T320" s="108">
        <v>231.34</v>
      </c>
      <c r="U320" s="101">
        <v>13.4</v>
      </c>
      <c r="V320" s="102"/>
      <c r="W320" s="101">
        <v>210.5</v>
      </c>
      <c r="X320" s="101">
        <v>235.2</v>
      </c>
      <c r="Y320" s="108">
        <v>241.54</v>
      </c>
      <c r="Z320" s="101">
        <v>13.9</v>
      </c>
    </row>
    <row r="321" spans="1:26" ht="12.75" customHeight="1" x14ac:dyDescent="0.2">
      <c r="A321" s="3">
        <v>13</v>
      </c>
      <c r="B321" s="32">
        <v>3</v>
      </c>
      <c r="C321" s="101">
        <v>194.2</v>
      </c>
      <c r="D321" s="101">
        <v>211.4</v>
      </c>
      <c r="E321" s="108">
        <v>206.63</v>
      </c>
      <c r="F321" s="101">
        <v>7.5</v>
      </c>
      <c r="H321" s="101">
        <v>17.8</v>
      </c>
      <c r="I321" s="101">
        <v>19</v>
      </c>
      <c r="J321" s="108">
        <v>18.78</v>
      </c>
      <c r="K321" s="101">
        <v>5.9</v>
      </c>
      <c r="M321" s="101">
        <v>8.1999999999999993</v>
      </c>
      <c r="N321" s="101" t="s">
        <v>99</v>
      </c>
      <c r="O321" s="108">
        <v>7.24</v>
      </c>
      <c r="P321" s="101">
        <v>2.2000000000000002</v>
      </c>
      <c r="R321" s="101">
        <v>220.2</v>
      </c>
      <c r="S321" s="101">
        <v>238.9</v>
      </c>
      <c r="T321" s="108">
        <v>232.64</v>
      </c>
      <c r="U321" s="101">
        <v>15.6</v>
      </c>
      <c r="V321" s="102"/>
      <c r="W321" s="101">
        <v>231.1</v>
      </c>
      <c r="X321" s="101">
        <v>250.4</v>
      </c>
      <c r="Y321" s="108">
        <v>242.82</v>
      </c>
      <c r="Z321" s="101">
        <v>15.3</v>
      </c>
    </row>
    <row r="322" spans="1:26" ht="12.75" customHeight="1" x14ac:dyDescent="0.2">
      <c r="A322" s="3">
        <v>13</v>
      </c>
      <c r="B322" s="32">
        <v>4</v>
      </c>
      <c r="C322" s="101">
        <v>195.9</v>
      </c>
      <c r="D322" s="101">
        <v>208.2</v>
      </c>
      <c r="E322" s="108">
        <v>207.36</v>
      </c>
      <c r="F322" s="101">
        <v>8.8000000000000007</v>
      </c>
      <c r="H322" s="101">
        <v>15.6</v>
      </c>
      <c r="I322" s="101">
        <v>16.899999999999999</v>
      </c>
      <c r="J322" s="108">
        <v>19.28</v>
      </c>
      <c r="K322" s="101">
        <v>6</v>
      </c>
      <c r="M322" s="101">
        <v>6.6</v>
      </c>
      <c r="N322" s="101" t="s">
        <v>99</v>
      </c>
      <c r="O322" s="108">
        <v>7.43</v>
      </c>
      <c r="P322" s="101">
        <v>2.2999999999999998</v>
      </c>
      <c r="R322" s="101">
        <v>218</v>
      </c>
      <c r="S322" s="101">
        <v>231.4</v>
      </c>
      <c r="T322" s="108">
        <v>234.07</v>
      </c>
      <c r="U322" s="101">
        <v>17.100000000000001</v>
      </c>
      <c r="V322" s="102"/>
      <c r="W322" s="101">
        <v>226.2</v>
      </c>
      <c r="X322" s="101">
        <v>239.7</v>
      </c>
      <c r="Y322" s="108">
        <v>244.14</v>
      </c>
      <c r="Z322" s="101">
        <v>15.9</v>
      </c>
    </row>
    <row r="323" spans="1:26" ht="12.75" customHeight="1" x14ac:dyDescent="0.2">
      <c r="A323" s="3">
        <v>13</v>
      </c>
      <c r="B323" s="32">
        <v>5</v>
      </c>
      <c r="C323" s="101">
        <v>190.5</v>
      </c>
      <c r="D323" s="101">
        <v>202.5</v>
      </c>
      <c r="E323" s="108">
        <v>208.2</v>
      </c>
      <c r="F323" s="101">
        <v>10.1</v>
      </c>
      <c r="H323" s="101">
        <v>16.3</v>
      </c>
      <c r="I323" s="101">
        <v>18.600000000000001</v>
      </c>
      <c r="J323" s="108">
        <v>19.72</v>
      </c>
      <c r="K323" s="101">
        <v>5.3</v>
      </c>
      <c r="M323" s="101">
        <v>6.6</v>
      </c>
      <c r="N323" s="101" t="s">
        <v>99</v>
      </c>
      <c r="O323" s="108">
        <v>7.6</v>
      </c>
      <c r="P323" s="101">
        <v>2</v>
      </c>
      <c r="R323" s="101">
        <v>213.3</v>
      </c>
      <c r="S323" s="101">
        <v>228</v>
      </c>
      <c r="T323" s="108">
        <v>235.52</v>
      </c>
      <c r="U323" s="101">
        <v>17.399999999999999</v>
      </c>
      <c r="V323" s="102"/>
      <c r="W323" s="101">
        <v>224.4</v>
      </c>
      <c r="X323" s="101">
        <v>239.2</v>
      </c>
      <c r="Y323" s="108">
        <v>245.43</v>
      </c>
      <c r="Z323" s="101">
        <v>15.5</v>
      </c>
    </row>
    <row r="324" spans="1:26" ht="12.75" customHeight="1" x14ac:dyDescent="0.2">
      <c r="A324" s="3">
        <v>13</v>
      </c>
      <c r="B324" s="32">
        <v>6</v>
      </c>
      <c r="C324" s="101">
        <v>233.4</v>
      </c>
      <c r="D324" s="101">
        <v>207.1</v>
      </c>
      <c r="E324" s="108">
        <v>209.13</v>
      </c>
      <c r="F324" s="101">
        <v>11.1</v>
      </c>
      <c r="H324" s="101">
        <v>30.1</v>
      </c>
      <c r="I324" s="101">
        <v>25.2</v>
      </c>
      <c r="J324" s="108">
        <v>20.07</v>
      </c>
      <c r="K324" s="101">
        <v>4.2</v>
      </c>
      <c r="M324" s="101">
        <v>9.1</v>
      </c>
      <c r="N324" s="101" t="s">
        <v>99</v>
      </c>
      <c r="O324" s="108">
        <v>7.72</v>
      </c>
      <c r="P324" s="101">
        <v>1.5</v>
      </c>
      <c r="R324" s="101">
        <v>272.7</v>
      </c>
      <c r="S324" s="101">
        <v>241.4</v>
      </c>
      <c r="T324" s="108">
        <v>236.91</v>
      </c>
      <c r="U324" s="101">
        <v>16.8</v>
      </c>
      <c r="V324" s="102"/>
      <c r="W324" s="101">
        <v>281.7</v>
      </c>
      <c r="X324" s="101">
        <v>251.3</v>
      </c>
      <c r="Y324" s="108">
        <v>246.63</v>
      </c>
      <c r="Z324" s="101">
        <v>14.4</v>
      </c>
    </row>
    <row r="325" spans="1:26" ht="12.75" customHeight="1" x14ac:dyDescent="0.2">
      <c r="A325" s="3">
        <v>13</v>
      </c>
      <c r="B325" s="32">
        <v>7</v>
      </c>
      <c r="C325" s="101">
        <v>276.89999999999998</v>
      </c>
      <c r="D325" s="101">
        <v>216.3</v>
      </c>
      <c r="E325" s="108">
        <v>210.11</v>
      </c>
      <c r="F325" s="101">
        <v>11.7</v>
      </c>
      <c r="H325" s="101">
        <v>25.7</v>
      </c>
      <c r="I325" s="101">
        <v>15.8</v>
      </c>
      <c r="J325" s="108">
        <v>20.350000000000001</v>
      </c>
      <c r="K325" s="101">
        <v>3.3</v>
      </c>
      <c r="M325" s="101">
        <v>12.7</v>
      </c>
      <c r="N325" s="101" t="s">
        <v>99</v>
      </c>
      <c r="O325" s="108">
        <v>7.79</v>
      </c>
      <c r="P325" s="101">
        <v>0.9</v>
      </c>
      <c r="R325" s="101">
        <v>315.3</v>
      </c>
      <c r="S325" s="101">
        <v>242.9</v>
      </c>
      <c r="T325" s="108">
        <v>238.24</v>
      </c>
      <c r="U325" s="101">
        <v>15.9</v>
      </c>
      <c r="V325" s="102"/>
      <c r="W325" s="101">
        <v>324</v>
      </c>
      <c r="X325" s="101">
        <v>250.5</v>
      </c>
      <c r="Y325" s="108">
        <v>247.73</v>
      </c>
      <c r="Z325" s="101">
        <v>13.2</v>
      </c>
    </row>
    <row r="326" spans="1:26" ht="12.75" customHeight="1" x14ac:dyDescent="0.2">
      <c r="A326" s="3">
        <v>13</v>
      </c>
      <c r="B326" s="32">
        <v>8</v>
      </c>
      <c r="C326" s="101">
        <v>230.1</v>
      </c>
      <c r="D326" s="101">
        <v>203.6</v>
      </c>
      <c r="E326" s="108">
        <v>211.02</v>
      </c>
      <c r="F326" s="101">
        <v>11</v>
      </c>
      <c r="H326" s="101">
        <v>25</v>
      </c>
      <c r="I326" s="101">
        <v>22.8</v>
      </c>
      <c r="J326" s="108">
        <v>20.54</v>
      </c>
      <c r="K326" s="101">
        <v>2.2999999999999998</v>
      </c>
      <c r="M326" s="101">
        <v>5.5</v>
      </c>
      <c r="N326" s="101" t="s">
        <v>99</v>
      </c>
      <c r="O326" s="108">
        <v>7.81</v>
      </c>
      <c r="P326" s="101">
        <v>0.2</v>
      </c>
      <c r="R326" s="101">
        <v>260.5</v>
      </c>
      <c r="S326" s="101">
        <v>231.8</v>
      </c>
      <c r="T326" s="108">
        <v>239.37</v>
      </c>
      <c r="U326" s="101">
        <v>13.5</v>
      </c>
      <c r="V326" s="102"/>
      <c r="W326" s="101">
        <v>272.60000000000002</v>
      </c>
      <c r="X326" s="101">
        <v>243.9</v>
      </c>
      <c r="Y326" s="108">
        <v>248.6</v>
      </c>
      <c r="Z326" s="101">
        <v>10.5</v>
      </c>
    </row>
    <row r="327" spans="1:26" ht="12.75" customHeight="1" x14ac:dyDescent="0.2">
      <c r="A327" s="3">
        <v>13</v>
      </c>
      <c r="B327" s="32">
        <v>9</v>
      </c>
      <c r="C327" s="101">
        <v>207.8</v>
      </c>
      <c r="D327" s="101">
        <v>213.7</v>
      </c>
      <c r="E327" s="108">
        <v>211.79</v>
      </c>
      <c r="F327" s="101">
        <v>9.1999999999999993</v>
      </c>
      <c r="H327" s="101">
        <v>23.8</v>
      </c>
      <c r="I327" s="101">
        <v>25.4</v>
      </c>
      <c r="J327" s="108">
        <v>20.66</v>
      </c>
      <c r="K327" s="101">
        <v>1.4</v>
      </c>
      <c r="M327" s="101">
        <v>7</v>
      </c>
      <c r="N327" s="101" t="s">
        <v>99</v>
      </c>
      <c r="O327" s="108">
        <v>7.76</v>
      </c>
      <c r="P327" s="101">
        <v>-0.6</v>
      </c>
      <c r="R327" s="101">
        <v>238.6</v>
      </c>
      <c r="S327" s="101">
        <v>247.1</v>
      </c>
      <c r="T327" s="108">
        <v>240.21</v>
      </c>
      <c r="U327" s="101">
        <v>10.1</v>
      </c>
      <c r="V327" s="102"/>
      <c r="W327" s="101">
        <v>247.5</v>
      </c>
      <c r="X327" s="101">
        <v>256.39999999999998</v>
      </c>
      <c r="Y327" s="108">
        <v>249.18</v>
      </c>
      <c r="Z327" s="101">
        <v>7</v>
      </c>
    </row>
    <row r="328" spans="1:26" ht="12.75" customHeight="1" x14ac:dyDescent="0.2">
      <c r="A328" s="3">
        <v>13</v>
      </c>
      <c r="B328" s="32">
        <v>10</v>
      </c>
      <c r="C328" s="101">
        <v>219.8</v>
      </c>
      <c r="D328" s="101">
        <v>221.3</v>
      </c>
      <c r="E328" s="108">
        <v>212.45</v>
      </c>
      <c r="F328" s="101">
        <v>7.9</v>
      </c>
      <c r="H328" s="101">
        <v>17.399999999999999</v>
      </c>
      <c r="I328" s="101">
        <v>19</v>
      </c>
      <c r="J328" s="108">
        <v>20.72</v>
      </c>
      <c r="K328" s="101">
        <v>0.8</v>
      </c>
      <c r="M328" s="101">
        <v>8</v>
      </c>
      <c r="N328" s="101" t="s">
        <v>99</v>
      </c>
      <c r="O328" s="108">
        <v>7.64</v>
      </c>
      <c r="P328" s="101">
        <v>-1.4</v>
      </c>
      <c r="R328" s="101">
        <v>245.2</v>
      </c>
      <c r="S328" s="101">
        <v>247.6</v>
      </c>
      <c r="T328" s="108">
        <v>240.81</v>
      </c>
      <c r="U328" s="101">
        <v>7.3</v>
      </c>
      <c r="V328" s="102"/>
      <c r="W328" s="101">
        <v>252.3</v>
      </c>
      <c r="X328" s="101">
        <v>254.2</v>
      </c>
      <c r="Y328" s="108">
        <v>249.55</v>
      </c>
      <c r="Z328" s="101">
        <v>4.4000000000000004</v>
      </c>
    </row>
    <row r="329" spans="1:26" ht="12.75" customHeight="1" x14ac:dyDescent="0.2">
      <c r="A329" s="3">
        <v>13</v>
      </c>
      <c r="B329" s="32">
        <v>11</v>
      </c>
      <c r="C329" s="101">
        <v>200.8</v>
      </c>
      <c r="D329" s="101">
        <v>213.1</v>
      </c>
      <c r="E329" s="108">
        <v>213.04</v>
      </c>
      <c r="F329" s="101">
        <v>7</v>
      </c>
      <c r="H329" s="101">
        <v>13.4</v>
      </c>
      <c r="I329" s="101">
        <v>14.6</v>
      </c>
      <c r="J329" s="108">
        <v>20.76</v>
      </c>
      <c r="K329" s="101">
        <v>0.4</v>
      </c>
      <c r="M329" s="101">
        <v>6.4</v>
      </c>
      <c r="N329" s="101" t="s">
        <v>99</v>
      </c>
      <c r="O329" s="108">
        <v>7.46</v>
      </c>
      <c r="P329" s="101">
        <v>-2.2000000000000002</v>
      </c>
      <c r="R329" s="101">
        <v>220.6</v>
      </c>
      <c r="S329" s="101">
        <v>234.2</v>
      </c>
      <c r="T329" s="108">
        <v>241.25</v>
      </c>
      <c r="U329" s="101">
        <v>5.3</v>
      </c>
      <c r="V329" s="102"/>
      <c r="W329" s="101">
        <v>230.2</v>
      </c>
      <c r="X329" s="101">
        <v>243.2</v>
      </c>
      <c r="Y329" s="108">
        <v>249.8</v>
      </c>
      <c r="Z329" s="101">
        <v>3</v>
      </c>
    </row>
    <row r="330" spans="1:26" ht="12.75" customHeight="1" x14ac:dyDescent="0.2">
      <c r="A330" s="3">
        <v>13</v>
      </c>
      <c r="B330" s="32">
        <v>12</v>
      </c>
      <c r="C330" s="101">
        <v>194.8</v>
      </c>
      <c r="D330" s="101">
        <v>205.8</v>
      </c>
      <c r="E330" s="108">
        <v>213.45</v>
      </c>
      <c r="F330" s="101">
        <v>4.9000000000000004</v>
      </c>
      <c r="H330" s="101">
        <v>23.1</v>
      </c>
      <c r="I330" s="101">
        <v>24.9</v>
      </c>
      <c r="J330" s="108">
        <v>20.82</v>
      </c>
      <c r="K330" s="101">
        <v>0.8</v>
      </c>
      <c r="M330" s="101">
        <v>7.4</v>
      </c>
      <c r="N330" s="101" t="s">
        <v>99</v>
      </c>
      <c r="O330" s="108">
        <v>7.23</v>
      </c>
      <c r="P330" s="101">
        <v>-2.8</v>
      </c>
      <c r="R330" s="101">
        <v>225.3</v>
      </c>
      <c r="S330" s="101">
        <v>238.5</v>
      </c>
      <c r="T330" s="108">
        <v>241.5</v>
      </c>
      <c r="U330" s="101">
        <v>2.9</v>
      </c>
      <c r="V330" s="102"/>
      <c r="W330" s="101">
        <v>234.4</v>
      </c>
      <c r="X330" s="101">
        <v>248.2</v>
      </c>
      <c r="Y330" s="108">
        <v>249.93</v>
      </c>
      <c r="Z330" s="101">
        <v>1.6</v>
      </c>
    </row>
    <row r="331" spans="1:26" ht="12.75" customHeight="1" x14ac:dyDescent="0.2">
      <c r="B331" s="32">
        <v>1</v>
      </c>
      <c r="C331" s="101">
        <v>196.5</v>
      </c>
      <c r="D331" s="101">
        <v>215.2</v>
      </c>
      <c r="E331" s="108">
        <v>213.65</v>
      </c>
      <c r="F331" s="101">
        <v>2.4</v>
      </c>
      <c r="H331" s="101">
        <v>18.7</v>
      </c>
      <c r="I331" s="101">
        <v>21.4</v>
      </c>
      <c r="J331" s="108">
        <v>20.96</v>
      </c>
      <c r="K331" s="101">
        <v>1.7</v>
      </c>
      <c r="M331" s="101">
        <v>6.9</v>
      </c>
      <c r="N331" s="101" t="s">
        <v>99</v>
      </c>
      <c r="O331" s="108">
        <v>6.98</v>
      </c>
      <c r="P331" s="101">
        <v>-3</v>
      </c>
      <c r="R331" s="101">
        <v>222.1</v>
      </c>
      <c r="S331" s="101">
        <v>244.2</v>
      </c>
      <c r="T331" s="108">
        <v>241.59</v>
      </c>
      <c r="U331" s="101">
        <v>1.1000000000000001</v>
      </c>
      <c r="V331" s="102"/>
      <c r="W331" s="101">
        <v>228.8</v>
      </c>
      <c r="X331" s="101">
        <v>250.6</v>
      </c>
      <c r="Y331" s="108">
        <v>250</v>
      </c>
      <c r="Z331" s="101">
        <v>0.9</v>
      </c>
    </row>
    <row r="332" spans="1:26" ht="12.75" customHeight="1" x14ac:dyDescent="0.2">
      <c r="A332" s="3">
        <v>14</v>
      </c>
      <c r="B332" s="32">
        <v>2</v>
      </c>
      <c r="C332" s="101">
        <v>199.5</v>
      </c>
      <c r="D332" s="101">
        <v>222.3</v>
      </c>
      <c r="E332" s="108">
        <v>213.73</v>
      </c>
      <c r="F332" s="101">
        <v>0.9</v>
      </c>
      <c r="H332" s="101">
        <v>14.7</v>
      </c>
      <c r="I332" s="101">
        <v>17.5</v>
      </c>
      <c r="J332" s="108">
        <v>21.21</v>
      </c>
      <c r="K332" s="101">
        <v>2.9</v>
      </c>
      <c r="M332" s="101">
        <v>6.2</v>
      </c>
      <c r="N332" s="101" t="s">
        <v>99</v>
      </c>
      <c r="O332" s="108">
        <v>6.72</v>
      </c>
      <c r="P332" s="101">
        <v>-3</v>
      </c>
      <c r="R332" s="101">
        <v>220.4</v>
      </c>
      <c r="S332" s="101">
        <v>246.1</v>
      </c>
      <c r="T332" s="108">
        <v>241.66</v>
      </c>
      <c r="U332" s="101">
        <v>0.7</v>
      </c>
      <c r="V332" s="102"/>
      <c r="W332" s="101">
        <v>228.4</v>
      </c>
      <c r="X332" s="101">
        <v>254.3</v>
      </c>
      <c r="Y332" s="108">
        <v>250.1</v>
      </c>
      <c r="Z332" s="101">
        <v>1.3</v>
      </c>
    </row>
    <row r="333" spans="1:26" ht="12.75" customHeight="1" x14ac:dyDescent="0.2">
      <c r="A333" s="3">
        <v>14</v>
      </c>
      <c r="B333" s="32">
        <v>3</v>
      </c>
      <c r="C333" s="101">
        <v>190.3</v>
      </c>
      <c r="D333" s="101">
        <v>205.4</v>
      </c>
      <c r="E333" s="108">
        <v>213.69</v>
      </c>
      <c r="F333" s="101">
        <v>-0.5</v>
      </c>
      <c r="H333" s="101">
        <v>21.5</v>
      </c>
      <c r="I333" s="101">
        <v>23.6</v>
      </c>
      <c r="J333" s="108">
        <v>21.56</v>
      </c>
      <c r="K333" s="101">
        <v>4.2</v>
      </c>
      <c r="M333" s="101">
        <v>7.1</v>
      </c>
      <c r="N333" s="101" t="s">
        <v>99</v>
      </c>
      <c r="O333" s="108">
        <v>6.48</v>
      </c>
      <c r="P333" s="101">
        <v>-2.9</v>
      </c>
      <c r="R333" s="101">
        <v>218.9</v>
      </c>
      <c r="S333" s="101">
        <v>236.5</v>
      </c>
      <c r="T333" s="108">
        <v>241.72</v>
      </c>
      <c r="U333" s="101">
        <v>0.8</v>
      </c>
      <c r="V333" s="102"/>
      <c r="W333" s="101">
        <v>227.7</v>
      </c>
      <c r="X333" s="101">
        <v>245.8</v>
      </c>
      <c r="Y333" s="108">
        <v>250.25</v>
      </c>
      <c r="Z333" s="101">
        <v>1.8</v>
      </c>
    </row>
    <row r="334" spans="1:26" ht="12.75" customHeight="1" x14ac:dyDescent="0.2">
      <c r="A334" s="3">
        <v>14</v>
      </c>
      <c r="B334" s="32">
        <v>4</v>
      </c>
      <c r="C334" s="101">
        <v>198.7</v>
      </c>
      <c r="D334" s="101">
        <v>209.8</v>
      </c>
      <c r="E334" s="108">
        <v>213.49</v>
      </c>
      <c r="F334" s="101">
        <v>-2.4</v>
      </c>
      <c r="H334" s="101">
        <v>22.8</v>
      </c>
      <c r="I334" s="101">
        <v>23.3</v>
      </c>
      <c r="J334" s="108">
        <v>21.99</v>
      </c>
      <c r="K334" s="101">
        <v>5.3</v>
      </c>
      <c r="M334" s="101">
        <v>6.7</v>
      </c>
      <c r="N334" s="101" t="s">
        <v>99</v>
      </c>
      <c r="O334" s="108">
        <v>6.27</v>
      </c>
      <c r="P334" s="101">
        <v>-2.6</v>
      </c>
      <c r="R334" s="101">
        <v>228.2</v>
      </c>
      <c r="S334" s="101">
        <v>239.4</v>
      </c>
      <c r="T334" s="108">
        <v>241.75</v>
      </c>
      <c r="U334" s="101">
        <v>0.3</v>
      </c>
      <c r="V334" s="102"/>
      <c r="W334" s="101">
        <v>235.2</v>
      </c>
      <c r="X334" s="101">
        <v>246.8</v>
      </c>
      <c r="Y334" s="108">
        <v>250.39</v>
      </c>
      <c r="Z334" s="101">
        <v>1.6</v>
      </c>
    </row>
    <row r="335" spans="1:26" ht="12.75" customHeight="1" x14ac:dyDescent="0.2">
      <c r="A335" s="3">
        <v>14</v>
      </c>
      <c r="B335" s="32">
        <v>5</v>
      </c>
      <c r="C335" s="101">
        <v>204.5</v>
      </c>
      <c r="D335" s="101">
        <v>217</v>
      </c>
      <c r="E335" s="108">
        <v>213.23</v>
      </c>
      <c r="F335" s="101">
        <v>-3.2</v>
      </c>
      <c r="H335" s="101">
        <v>18.100000000000001</v>
      </c>
      <c r="I335" s="101">
        <v>20.6</v>
      </c>
      <c r="J335" s="108">
        <v>22.46</v>
      </c>
      <c r="K335" s="101">
        <v>5.6</v>
      </c>
      <c r="M335" s="101">
        <v>6.3</v>
      </c>
      <c r="N335" s="101" t="s">
        <v>99</v>
      </c>
      <c r="O335" s="108">
        <v>6.08</v>
      </c>
      <c r="P335" s="101">
        <v>-2.2000000000000002</v>
      </c>
      <c r="R335" s="101">
        <v>228.9</v>
      </c>
      <c r="S335" s="101">
        <v>243.9</v>
      </c>
      <c r="T335" s="108">
        <v>241.77</v>
      </c>
      <c r="U335" s="101">
        <v>0.3</v>
      </c>
      <c r="V335" s="102"/>
      <c r="W335" s="101">
        <v>238.1</v>
      </c>
      <c r="X335" s="101">
        <v>252.9</v>
      </c>
      <c r="Y335" s="108">
        <v>250.53</v>
      </c>
      <c r="Z335" s="101">
        <v>1.7</v>
      </c>
    </row>
    <row r="336" spans="1:26" ht="12.75" customHeight="1" x14ac:dyDescent="0.2">
      <c r="A336" s="3">
        <v>14</v>
      </c>
      <c r="B336" s="32">
        <v>6</v>
      </c>
      <c r="C336" s="101">
        <v>232</v>
      </c>
      <c r="D336" s="101">
        <v>207.4</v>
      </c>
      <c r="E336" s="108">
        <v>212.95</v>
      </c>
      <c r="F336" s="101">
        <v>-3.3</v>
      </c>
      <c r="H336" s="101">
        <v>25.3</v>
      </c>
      <c r="I336" s="101">
        <v>20.7</v>
      </c>
      <c r="J336" s="108">
        <v>22.93</v>
      </c>
      <c r="K336" s="101">
        <v>5.7</v>
      </c>
      <c r="M336" s="101">
        <v>3.9</v>
      </c>
      <c r="N336" s="101" t="s">
        <v>99</v>
      </c>
      <c r="O336" s="108">
        <v>5.93</v>
      </c>
      <c r="P336" s="101">
        <v>-1.9</v>
      </c>
      <c r="R336" s="101">
        <v>261.2</v>
      </c>
      <c r="S336" s="101">
        <v>232.6</v>
      </c>
      <c r="T336" s="108">
        <v>241.81</v>
      </c>
      <c r="U336" s="101">
        <v>0.5</v>
      </c>
      <c r="V336" s="102"/>
      <c r="W336" s="101">
        <v>270.3</v>
      </c>
      <c r="X336" s="101">
        <v>242.7</v>
      </c>
      <c r="Y336" s="108">
        <v>250.68</v>
      </c>
      <c r="Z336" s="101">
        <v>1.8</v>
      </c>
    </row>
    <row r="337" spans="1:26" ht="12.75" customHeight="1" x14ac:dyDescent="0.2">
      <c r="A337" s="3">
        <v>14</v>
      </c>
      <c r="B337" s="32">
        <v>7</v>
      </c>
      <c r="C337" s="101">
        <v>283.39999999999998</v>
      </c>
      <c r="D337" s="101">
        <v>225.3</v>
      </c>
      <c r="E337" s="108">
        <v>212.7</v>
      </c>
      <c r="F337" s="101">
        <v>-3.1</v>
      </c>
      <c r="H337" s="101">
        <v>36.1</v>
      </c>
      <c r="I337" s="101">
        <v>26.2</v>
      </c>
      <c r="J337" s="108">
        <v>23.38</v>
      </c>
      <c r="K337" s="101">
        <v>5.4</v>
      </c>
      <c r="M337" s="101">
        <v>6.9</v>
      </c>
      <c r="N337" s="101" t="s">
        <v>99</v>
      </c>
      <c r="O337" s="108">
        <v>5.8</v>
      </c>
      <c r="P337" s="101">
        <v>-1.6</v>
      </c>
      <c r="R337" s="101">
        <v>326.5</v>
      </c>
      <c r="S337" s="101">
        <v>256.3</v>
      </c>
      <c r="T337" s="108">
        <v>241.88</v>
      </c>
      <c r="U337" s="101">
        <v>0.8</v>
      </c>
      <c r="V337" s="102"/>
      <c r="W337" s="101">
        <v>338.3</v>
      </c>
      <c r="X337" s="101">
        <v>267</v>
      </c>
      <c r="Y337" s="108">
        <v>250.85</v>
      </c>
      <c r="Z337" s="101">
        <v>1.9</v>
      </c>
    </row>
    <row r="338" spans="1:26" ht="12.75" customHeight="1" x14ac:dyDescent="0.2">
      <c r="A338" s="3">
        <v>14</v>
      </c>
      <c r="B338" s="32">
        <v>8</v>
      </c>
      <c r="C338" s="101">
        <v>243</v>
      </c>
      <c r="D338" s="101">
        <v>216.8</v>
      </c>
      <c r="E338" s="108">
        <v>212.48</v>
      </c>
      <c r="F338" s="101">
        <v>-2.6</v>
      </c>
      <c r="H338" s="101">
        <v>27.2</v>
      </c>
      <c r="I338" s="101">
        <v>24.8</v>
      </c>
      <c r="J338" s="108">
        <v>23.8</v>
      </c>
      <c r="K338" s="101">
        <v>5</v>
      </c>
      <c r="M338" s="101">
        <v>6.5</v>
      </c>
      <c r="N338" s="101" t="s">
        <v>99</v>
      </c>
      <c r="O338" s="108">
        <v>5.72</v>
      </c>
      <c r="P338" s="101">
        <v>-0.9</v>
      </c>
      <c r="R338" s="101">
        <v>276.7</v>
      </c>
      <c r="S338" s="101">
        <v>248.1</v>
      </c>
      <c r="T338" s="108">
        <v>242</v>
      </c>
      <c r="U338" s="101">
        <v>1.4</v>
      </c>
      <c r="V338" s="102"/>
      <c r="W338" s="101">
        <v>285.3</v>
      </c>
      <c r="X338" s="101">
        <v>256.5</v>
      </c>
      <c r="Y338" s="108">
        <v>251.03</v>
      </c>
      <c r="Z338" s="101">
        <v>2.2000000000000002</v>
      </c>
    </row>
    <row r="339" spans="1:26" ht="12.75" customHeight="1" x14ac:dyDescent="0.2">
      <c r="A339" s="3">
        <v>14</v>
      </c>
      <c r="B339" s="32">
        <v>9</v>
      </c>
      <c r="C339" s="101">
        <v>192.3</v>
      </c>
      <c r="D339" s="101">
        <v>198.5</v>
      </c>
      <c r="E339" s="108">
        <v>212.22</v>
      </c>
      <c r="F339" s="101">
        <v>-3.1</v>
      </c>
      <c r="H339" s="101">
        <v>22.9</v>
      </c>
      <c r="I339" s="101">
        <v>25.2</v>
      </c>
      <c r="J339" s="108">
        <v>24.15</v>
      </c>
      <c r="K339" s="101">
        <v>4.2</v>
      </c>
      <c r="M339" s="101">
        <v>4.7</v>
      </c>
      <c r="N339" s="101" t="s">
        <v>99</v>
      </c>
      <c r="O339" s="108">
        <v>5.72</v>
      </c>
      <c r="P339" s="101">
        <v>0</v>
      </c>
      <c r="R339" s="101">
        <v>219.8</v>
      </c>
      <c r="S339" s="101">
        <v>229.6</v>
      </c>
      <c r="T339" s="108">
        <v>242.09</v>
      </c>
      <c r="U339" s="101">
        <v>1.1000000000000001</v>
      </c>
      <c r="V339" s="102"/>
      <c r="W339" s="101">
        <v>228.7</v>
      </c>
      <c r="X339" s="101">
        <v>238.9</v>
      </c>
      <c r="Y339" s="108">
        <v>251.14</v>
      </c>
      <c r="Z339" s="101">
        <v>1.4</v>
      </c>
    </row>
    <row r="340" spans="1:26" ht="12.75" customHeight="1" x14ac:dyDescent="0.2">
      <c r="A340" s="3">
        <v>14</v>
      </c>
      <c r="B340" s="32">
        <v>10</v>
      </c>
      <c r="C340" s="101">
        <v>211.3</v>
      </c>
      <c r="D340" s="101">
        <v>210.5</v>
      </c>
      <c r="E340" s="108">
        <v>211.85</v>
      </c>
      <c r="F340" s="101">
        <v>-4.5</v>
      </c>
      <c r="H340" s="101">
        <v>22.5</v>
      </c>
      <c r="I340" s="101">
        <v>23.2</v>
      </c>
      <c r="J340" s="108">
        <v>24.43</v>
      </c>
      <c r="K340" s="101">
        <v>3.4</v>
      </c>
      <c r="M340" s="101">
        <v>7.1</v>
      </c>
      <c r="N340" s="101" t="s">
        <v>99</v>
      </c>
      <c r="O340" s="108">
        <v>5.8</v>
      </c>
      <c r="P340" s="101">
        <v>1</v>
      </c>
      <c r="R340" s="101">
        <v>240.9</v>
      </c>
      <c r="S340" s="101">
        <v>239.9</v>
      </c>
      <c r="T340" s="108">
        <v>242.08</v>
      </c>
      <c r="U340" s="101">
        <v>-0.1</v>
      </c>
      <c r="V340" s="102"/>
      <c r="W340" s="101">
        <v>248.5</v>
      </c>
      <c r="X340" s="101">
        <v>247.2</v>
      </c>
      <c r="Y340" s="108">
        <v>251.14</v>
      </c>
      <c r="Z340" s="101">
        <v>-0.1</v>
      </c>
    </row>
    <row r="341" spans="1:26" ht="12.75" customHeight="1" x14ac:dyDescent="0.2">
      <c r="A341" s="3">
        <v>14</v>
      </c>
      <c r="B341" s="32">
        <v>11</v>
      </c>
      <c r="C341" s="101">
        <v>207.1</v>
      </c>
      <c r="D341" s="101">
        <v>220</v>
      </c>
      <c r="E341" s="108">
        <v>211.4</v>
      </c>
      <c r="F341" s="101">
        <v>-5.4</v>
      </c>
      <c r="H341" s="101">
        <v>22.6</v>
      </c>
      <c r="I341" s="101">
        <v>23.6</v>
      </c>
      <c r="J341" s="108">
        <v>24.63</v>
      </c>
      <c r="K341" s="101">
        <v>2.4</v>
      </c>
      <c r="M341" s="101">
        <v>5.3</v>
      </c>
      <c r="N341" s="101" t="s">
        <v>99</v>
      </c>
      <c r="O341" s="108">
        <v>5.94</v>
      </c>
      <c r="P341" s="101">
        <v>1.7</v>
      </c>
      <c r="R341" s="101">
        <v>235</v>
      </c>
      <c r="S341" s="101">
        <v>249</v>
      </c>
      <c r="T341" s="108">
        <v>241.97</v>
      </c>
      <c r="U341" s="101">
        <v>-1.3</v>
      </c>
      <c r="V341" s="102"/>
      <c r="W341" s="101">
        <v>243.4</v>
      </c>
      <c r="X341" s="101">
        <v>256.7</v>
      </c>
      <c r="Y341" s="108">
        <v>251.01</v>
      </c>
      <c r="Z341" s="101">
        <v>-1.6</v>
      </c>
    </row>
    <row r="342" spans="1:26" ht="12.75" customHeight="1" x14ac:dyDescent="0.2">
      <c r="A342" s="3">
        <v>14</v>
      </c>
      <c r="B342" s="32">
        <v>12</v>
      </c>
      <c r="C342" s="101">
        <v>194</v>
      </c>
      <c r="D342" s="101">
        <v>205.8</v>
      </c>
      <c r="E342" s="108">
        <v>211.01</v>
      </c>
      <c r="F342" s="101">
        <v>-4.7</v>
      </c>
      <c r="H342" s="101">
        <v>22.5</v>
      </c>
      <c r="I342" s="101">
        <v>24.5</v>
      </c>
      <c r="J342" s="108">
        <v>24.72</v>
      </c>
      <c r="K342" s="101">
        <v>1</v>
      </c>
      <c r="M342" s="101">
        <v>6.5</v>
      </c>
      <c r="N342" s="101" t="s">
        <v>99</v>
      </c>
      <c r="O342" s="108">
        <v>6.13</v>
      </c>
      <c r="P342" s="101">
        <v>2.2999999999999998</v>
      </c>
      <c r="R342" s="101">
        <v>223</v>
      </c>
      <c r="S342" s="101">
        <v>237.6</v>
      </c>
      <c r="T342" s="108">
        <v>241.85</v>
      </c>
      <c r="U342" s="101">
        <v>-1.4</v>
      </c>
      <c r="V342" s="102"/>
      <c r="W342" s="101">
        <v>231.6</v>
      </c>
      <c r="X342" s="101">
        <v>246.6</v>
      </c>
      <c r="Y342" s="108">
        <v>250.82</v>
      </c>
      <c r="Z342" s="101">
        <v>-2.2999999999999998</v>
      </c>
    </row>
    <row r="343" spans="1:26" ht="12.75" customHeight="1" x14ac:dyDescent="0.2">
      <c r="B343" s="32">
        <v>1</v>
      </c>
      <c r="C343" s="101">
        <v>189.9</v>
      </c>
      <c r="D343" s="101">
        <v>207.2</v>
      </c>
      <c r="E343" s="108">
        <v>210.69</v>
      </c>
      <c r="F343" s="101">
        <v>-3.9</v>
      </c>
      <c r="H343" s="101">
        <v>22.9</v>
      </c>
      <c r="I343" s="101">
        <v>25.4</v>
      </c>
      <c r="J343" s="108">
        <v>24.67</v>
      </c>
      <c r="K343" s="101">
        <v>-0.5</v>
      </c>
      <c r="M343" s="101">
        <v>5.3</v>
      </c>
      <c r="N343" s="101" t="s">
        <v>99</v>
      </c>
      <c r="O343" s="108">
        <v>6.36</v>
      </c>
      <c r="P343" s="101">
        <v>2.7</v>
      </c>
      <c r="R343" s="101">
        <v>218.1</v>
      </c>
      <c r="S343" s="101">
        <v>238.2</v>
      </c>
      <c r="T343" s="108">
        <v>241.72</v>
      </c>
      <c r="U343" s="101">
        <v>-1.6</v>
      </c>
      <c r="V343" s="102"/>
      <c r="W343" s="101">
        <v>229.7</v>
      </c>
      <c r="X343" s="101">
        <v>249.7</v>
      </c>
      <c r="Y343" s="108">
        <v>250.6</v>
      </c>
      <c r="Z343" s="101">
        <v>-2.6</v>
      </c>
    </row>
    <row r="344" spans="1:26" ht="12.75" customHeight="1" x14ac:dyDescent="0.2">
      <c r="A344" s="3">
        <v>15</v>
      </c>
      <c r="B344" s="32">
        <v>2</v>
      </c>
      <c r="C344" s="101">
        <v>192.1</v>
      </c>
      <c r="D344" s="101">
        <v>214.9</v>
      </c>
      <c r="E344" s="108">
        <v>210.44</v>
      </c>
      <c r="F344" s="101">
        <v>-2.9</v>
      </c>
      <c r="H344" s="101">
        <v>19.2</v>
      </c>
      <c r="I344" s="101">
        <v>22</v>
      </c>
      <c r="J344" s="108">
        <v>24.59</v>
      </c>
      <c r="K344" s="101">
        <v>-1</v>
      </c>
      <c r="M344" s="101">
        <v>6.2</v>
      </c>
      <c r="N344" s="101" t="s">
        <v>99</v>
      </c>
      <c r="O344" s="108">
        <v>6.59</v>
      </c>
      <c r="P344" s="101">
        <v>2.8</v>
      </c>
      <c r="R344" s="101">
        <v>217.6</v>
      </c>
      <c r="S344" s="101">
        <v>242.7</v>
      </c>
      <c r="T344" s="108">
        <v>241.62</v>
      </c>
      <c r="U344" s="101">
        <v>-1.2</v>
      </c>
      <c r="V344" s="102"/>
      <c r="W344" s="101">
        <v>226.3</v>
      </c>
      <c r="X344" s="101">
        <v>251.5</v>
      </c>
      <c r="Y344" s="108">
        <v>250.43</v>
      </c>
      <c r="Z344" s="101">
        <v>-2.1</v>
      </c>
    </row>
    <row r="345" spans="1:26" ht="12.75" customHeight="1" x14ac:dyDescent="0.2">
      <c r="A345" s="3">
        <v>15</v>
      </c>
      <c r="B345" s="32">
        <v>3</v>
      </c>
      <c r="C345" s="101">
        <v>203</v>
      </c>
      <c r="D345" s="101">
        <v>217.7</v>
      </c>
      <c r="E345" s="108">
        <v>210.38</v>
      </c>
      <c r="F345" s="101">
        <v>-0.8</v>
      </c>
      <c r="H345" s="101">
        <v>24</v>
      </c>
      <c r="I345" s="101">
        <v>27.1</v>
      </c>
      <c r="J345" s="108">
        <v>24.5</v>
      </c>
      <c r="K345" s="101">
        <v>-1</v>
      </c>
      <c r="M345" s="101">
        <v>5.3</v>
      </c>
      <c r="N345" s="101" t="s">
        <v>99</v>
      </c>
      <c r="O345" s="108">
        <v>6.79</v>
      </c>
      <c r="P345" s="101">
        <v>2.4</v>
      </c>
      <c r="R345" s="101">
        <v>232.3</v>
      </c>
      <c r="S345" s="101">
        <v>250.7</v>
      </c>
      <c r="T345" s="108">
        <v>241.67</v>
      </c>
      <c r="U345" s="101">
        <v>0.6</v>
      </c>
      <c r="V345" s="102"/>
      <c r="W345" s="101">
        <v>240.3</v>
      </c>
      <c r="X345" s="101">
        <v>258.89999999999998</v>
      </c>
      <c r="Y345" s="108">
        <v>250.41</v>
      </c>
      <c r="Z345" s="101">
        <v>-0.2</v>
      </c>
    </row>
    <row r="346" spans="1:26" ht="12.75" customHeight="1" x14ac:dyDescent="0.2">
      <c r="A346" s="3">
        <v>15</v>
      </c>
      <c r="B346" s="32">
        <v>4</v>
      </c>
      <c r="C346" s="101">
        <v>196.6</v>
      </c>
      <c r="D346" s="101">
        <v>206.5</v>
      </c>
      <c r="E346" s="108">
        <v>210.53</v>
      </c>
      <c r="F346" s="101">
        <v>1.8</v>
      </c>
      <c r="H346" s="101">
        <v>29.9</v>
      </c>
      <c r="I346" s="101">
        <v>29.7</v>
      </c>
      <c r="J346" s="108">
        <v>24.47</v>
      </c>
      <c r="K346" s="101">
        <v>-0.4</v>
      </c>
      <c r="M346" s="101">
        <v>8</v>
      </c>
      <c r="N346" s="101" t="s">
        <v>99</v>
      </c>
      <c r="O346" s="108">
        <v>6.94</v>
      </c>
      <c r="P346" s="101">
        <v>1.8</v>
      </c>
      <c r="R346" s="101">
        <v>234.4</v>
      </c>
      <c r="S346" s="101">
        <v>243.8</v>
      </c>
      <c r="T346" s="108">
        <v>241.94</v>
      </c>
      <c r="U346" s="101">
        <v>3.3</v>
      </c>
      <c r="V346" s="102"/>
      <c r="W346" s="101">
        <v>244.1</v>
      </c>
      <c r="X346" s="101">
        <v>254</v>
      </c>
      <c r="Y346" s="108">
        <v>250.63</v>
      </c>
      <c r="Z346" s="101">
        <v>2.6</v>
      </c>
    </row>
    <row r="347" spans="1:26" ht="12.75" customHeight="1" x14ac:dyDescent="0.2">
      <c r="A347" s="3">
        <v>15</v>
      </c>
      <c r="B347" s="32">
        <v>5</v>
      </c>
      <c r="C347" s="101">
        <v>199.3</v>
      </c>
      <c r="D347" s="101">
        <v>210.3</v>
      </c>
      <c r="E347" s="108">
        <v>210.81</v>
      </c>
      <c r="F347" s="101">
        <v>3.4</v>
      </c>
      <c r="H347" s="101">
        <v>18.100000000000001</v>
      </c>
      <c r="I347" s="101">
        <v>20.3</v>
      </c>
      <c r="J347" s="108">
        <v>24.54</v>
      </c>
      <c r="K347" s="101">
        <v>0.8</v>
      </c>
      <c r="M347" s="101">
        <v>8.6</v>
      </c>
      <c r="N347" s="101" t="s">
        <v>99</v>
      </c>
      <c r="O347" s="108">
        <v>7.03</v>
      </c>
      <c r="P347" s="101">
        <v>1.1000000000000001</v>
      </c>
      <c r="R347" s="101">
        <v>226</v>
      </c>
      <c r="S347" s="101">
        <v>239.1</v>
      </c>
      <c r="T347" s="108">
        <v>242.39</v>
      </c>
      <c r="U347" s="101">
        <v>5.4</v>
      </c>
      <c r="V347" s="102"/>
      <c r="W347" s="101">
        <v>232.8</v>
      </c>
      <c r="X347" s="101">
        <v>245.6</v>
      </c>
      <c r="Y347" s="108">
        <v>251.04</v>
      </c>
      <c r="Z347" s="101">
        <v>4.9000000000000004</v>
      </c>
    </row>
    <row r="348" spans="1:26" ht="12.75" customHeight="1" x14ac:dyDescent="0.2">
      <c r="A348" s="3">
        <v>15</v>
      </c>
      <c r="B348" s="32">
        <v>6</v>
      </c>
      <c r="C348" s="101">
        <v>227.1</v>
      </c>
      <c r="D348" s="101">
        <v>203.6</v>
      </c>
      <c r="E348" s="108">
        <v>211.16</v>
      </c>
      <c r="F348" s="101">
        <v>4.2</v>
      </c>
      <c r="H348" s="101">
        <v>27.7</v>
      </c>
      <c r="I348" s="101">
        <v>23.6</v>
      </c>
      <c r="J348" s="108">
        <v>24.69</v>
      </c>
      <c r="K348" s="101">
        <v>1.8</v>
      </c>
      <c r="M348" s="101">
        <v>6.4</v>
      </c>
      <c r="N348" s="101" t="s">
        <v>99</v>
      </c>
      <c r="O348" s="108">
        <v>7.08</v>
      </c>
      <c r="P348" s="101">
        <v>0.5</v>
      </c>
      <c r="R348" s="101">
        <v>261.2</v>
      </c>
      <c r="S348" s="101">
        <v>234.6</v>
      </c>
      <c r="T348" s="108">
        <v>242.93</v>
      </c>
      <c r="U348" s="101">
        <v>6.5</v>
      </c>
      <c r="V348" s="102"/>
      <c r="W348" s="101">
        <v>269.39999999999998</v>
      </c>
      <c r="X348" s="101">
        <v>243.5</v>
      </c>
      <c r="Y348" s="108">
        <v>251.54</v>
      </c>
      <c r="Z348" s="101">
        <v>6</v>
      </c>
    </row>
    <row r="349" spans="1:26" ht="12.75" customHeight="1" x14ac:dyDescent="0.2">
      <c r="A349" s="3">
        <v>15</v>
      </c>
      <c r="B349" s="32">
        <v>7</v>
      </c>
      <c r="C349" s="101">
        <v>260.7</v>
      </c>
      <c r="D349" s="101">
        <v>205.1</v>
      </c>
      <c r="E349" s="108">
        <v>211.47</v>
      </c>
      <c r="F349" s="101">
        <v>3.6</v>
      </c>
      <c r="H349" s="101">
        <v>35.700000000000003</v>
      </c>
      <c r="I349" s="101">
        <v>25.5</v>
      </c>
      <c r="J349" s="108">
        <v>24.9</v>
      </c>
      <c r="K349" s="101">
        <v>2.5</v>
      </c>
      <c r="M349" s="101">
        <v>8.3000000000000007</v>
      </c>
      <c r="N349" s="101" t="s">
        <v>99</v>
      </c>
      <c r="O349" s="108">
        <v>7.08</v>
      </c>
      <c r="P349" s="101">
        <v>0</v>
      </c>
      <c r="R349" s="101">
        <v>304.60000000000002</v>
      </c>
      <c r="S349" s="101">
        <v>237.2</v>
      </c>
      <c r="T349" s="108">
        <v>243.45</v>
      </c>
      <c r="U349" s="101">
        <v>6.2</v>
      </c>
      <c r="V349" s="102"/>
      <c r="W349" s="101">
        <v>314.60000000000002</v>
      </c>
      <c r="X349" s="101">
        <v>246.1</v>
      </c>
      <c r="Y349" s="108">
        <v>252.04</v>
      </c>
      <c r="Z349" s="101">
        <v>6</v>
      </c>
    </row>
    <row r="350" spans="1:26" ht="12.75" customHeight="1" x14ac:dyDescent="0.2">
      <c r="A350" s="3">
        <v>15</v>
      </c>
      <c r="B350" s="32">
        <v>8</v>
      </c>
      <c r="C350" s="101">
        <v>249.3</v>
      </c>
      <c r="D350" s="101">
        <v>225</v>
      </c>
      <c r="E350" s="108">
        <v>211.75</v>
      </c>
      <c r="F350" s="101">
        <v>3.4</v>
      </c>
      <c r="H350" s="101">
        <v>23.3</v>
      </c>
      <c r="I350" s="101">
        <v>20.6</v>
      </c>
      <c r="J350" s="108">
        <v>25.14</v>
      </c>
      <c r="K350" s="101">
        <v>2.8</v>
      </c>
      <c r="M350" s="101">
        <v>7.7</v>
      </c>
      <c r="N350" s="101" t="s">
        <v>99</v>
      </c>
      <c r="O350" s="108">
        <v>7.03</v>
      </c>
      <c r="P350" s="101">
        <v>-0.6</v>
      </c>
      <c r="R350" s="101">
        <v>280.3</v>
      </c>
      <c r="S350" s="101">
        <v>253</v>
      </c>
      <c r="T350" s="108">
        <v>243.91</v>
      </c>
      <c r="U350" s="101">
        <v>5.6</v>
      </c>
      <c r="V350" s="102"/>
      <c r="W350" s="101">
        <v>287.5</v>
      </c>
      <c r="X350" s="101">
        <v>260.5</v>
      </c>
      <c r="Y350" s="108">
        <v>252.53</v>
      </c>
      <c r="Z350" s="101">
        <v>5.9</v>
      </c>
    </row>
    <row r="351" spans="1:26" ht="12.75" customHeight="1" x14ac:dyDescent="0.2">
      <c r="A351" s="3">
        <v>15</v>
      </c>
      <c r="B351" s="32">
        <v>9</v>
      </c>
      <c r="C351" s="101">
        <v>207</v>
      </c>
      <c r="D351" s="101">
        <v>213.4</v>
      </c>
      <c r="E351" s="108">
        <v>212.13</v>
      </c>
      <c r="F351" s="101">
        <v>4.5999999999999996</v>
      </c>
      <c r="H351" s="101">
        <v>20.5</v>
      </c>
      <c r="I351" s="101">
        <v>23.4</v>
      </c>
      <c r="J351" s="108">
        <v>25.4</v>
      </c>
      <c r="K351" s="101">
        <v>3.2</v>
      </c>
      <c r="M351" s="101">
        <v>4.4000000000000004</v>
      </c>
      <c r="N351" s="101" t="s">
        <v>99</v>
      </c>
      <c r="O351" s="108">
        <v>6.93</v>
      </c>
      <c r="P351" s="101">
        <v>-1.2</v>
      </c>
      <c r="R351" s="101">
        <v>231.9</v>
      </c>
      <c r="S351" s="101">
        <v>242.4</v>
      </c>
      <c r="T351" s="108">
        <v>244.46</v>
      </c>
      <c r="U351" s="101">
        <v>6.6</v>
      </c>
      <c r="V351" s="102"/>
      <c r="W351" s="101">
        <v>239.4</v>
      </c>
      <c r="X351" s="101">
        <v>249.7</v>
      </c>
      <c r="Y351" s="108">
        <v>253.15</v>
      </c>
      <c r="Z351" s="101">
        <v>7.4</v>
      </c>
    </row>
    <row r="352" spans="1:26" ht="12.75" customHeight="1" x14ac:dyDescent="0.2">
      <c r="A352" s="3">
        <v>15</v>
      </c>
      <c r="B352" s="32">
        <v>10</v>
      </c>
      <c r="C352" s="101">
        <v>213.8</v>
      </c>
      <c r="D352" s="101">
        <v>211.6</v>
      </c>
      <c r="E352" s="108">
        <v>212.56</v>
      </c>
      <c r="F352" s="101">
        <v>5.2</v>
      </c>
      <c r="H352" s="101">
        <v>30</v>
      </c>
      <c r="I352" s="101">
        <v>30.6</v>
      </c>
      <c r="J352" s="108">
        <v>25.68</v>
      </c>
      <c r="K352" s="101">
        <v>3.4</v>
      </c>
      <c r="M352" s="101">
        <v>10.8</v>
      </c>
      <c r="N352" s="101" t="s">
        <v>99</v>
      </c>
      <c r="O352" s="108">
        <v>6.81</v>
      </c>
      <c r="P352" s="101">
        <v>-1.4</v>
      </c>
      <c r="R352" s="101">
        <v>254.6</v>
      </c>
      <c r="S352" s="101">
        <v>252.2</v>
      </c>
      <c r="T352" s="108">
        <v>245.06</v>
      </c>
      <c r="U352" s="101">
        <v>7.1</v>
      </c>
      <c r="V352" s="102"/>
      <c r="W352" s="101">
        <v>265.8</v>
      </c>
      <c r="X352" s="101">
        <v>263.8</v>
      </c>
      <c r="Y352" s="108">
        <v>253.85</v>
      </c>
      <c r="Z352" s="101">
        <v>8.5</v>
      </c>
    </row>
    <row r="353" spans="1:26" ht="12.75" customHeight="1" x14ac:dyDescent="0.2">
      <c r="A353" s="3">
        <v>15</v>
      </c>
      <c r="B353" s="32">
        <v>11</v>
      </c>
      <c r="C353" s="101">
        <v>194.9</v>
      </c>
      <c r="D353" s="101">
        <v>207.9</v>
      </c>
      <c r="E353" s="108">
        <v>212.92</v>
      </c>
      <c r="F353" s="101">
        <v>4.3</v>
      </c>
      <c r="H353" s="101">
        <v>28.9</v>
      </c>
      <c r="I353" s="101">
        <v>29.5</v>
      </c>
      <c r="J353" s="108">
        <v>25.96</v>
      </c>
      <c r="K353" s="101">
        <v>3.3</v>
      </c>
      <c r="M353" s="101">
        <v>4.8</v>
      </c>
      <c r="N353" s="101" t="s">
        <v>99</v>
      </c>
      <c r="O353" s="108">
        <v>6.69</v>
      </c>
      <c r="P353" s="101">
        <v>-1.4</v>
      </c>
      <c r="R353" s="101">
        <v>228.6</v>
      </c>
      <c r="S353" s="101">
        <v>242.1</v>
      </c>
      <c r="T353" s="108">
        <v>245.57</v>
      </c>
      <c r="U353" s="101">
        <v>6.2</v>
      </c>
      <c r="V353" s="102"/>
      <c r="W353" s="101">
        <v>238.8</v>
      </c>
      <c r="X353" s="101">
        <v>251.8</v>
      </c>
      <c r="Y353" s="108">
        <v>254.49</v>
      </c>
      <c r="Z353" s="101">
        <v>7.6</v>
      </c>
    </row>
    <row r="354" spans="1:26" ht="12.75" customHeight="1" x14ac:dyDescent="0.2">
      <c r="A354" s="3">
        <v>15</v>
      </c>
      <c r="B354" s="32">
        <v>12</v>
      </c>
      <c r="C354" s="101">
        <v>208.5</v>
      </c>
      <c r="D354" s="101">
        <v>220.1</v>
      </c>
      <c r="E354" s="108">
        <v>213.17</v>
      </c>
      <c r="F354" s="101">
        <v>3</v>
      </c>
      <c r="H354" s="101">
        <v>23.3</v>
      </c>
      <c r="I354" s="101">
        <v>26.1</v>
      </c>
      <c r="J354" s="108">
        <v>26.17</v>
      </c>
      <c r="K354" s="101">
        <v>2.5</v>
      </c>
      <c r="M354" s="101">
        <v>3.1</v>
      </c>
      <c r="N354" s="101" t="s">
        <v>99</v>
      </c>
      <c r="O354" s="108">
        <v>6.62</v>
      </c>
      <c r="P354" s="101">
        <v>-0.9</v>
      </c>
      <c r="R354" s="101">
        <v>234.9</v>
      </c>
      <c r="S354" s="101">
        <v>250.2</v>
      </c>
      <c r="T354" s="108">
        <v>245.96</v>
      </c>
      <c r="U354" s="101">
        <v>4.7</v>
      </c>
      <c r="V354" s="102"/>
      <c r="W354" s="101">
        <v>241</v>
      </c>
      <c r="X354" s="101">
        <v>255.8</v>
      </c>
      <c r="Y354" s="108">
        <v>254.96</v>
      </c>
      <c r="Z354" s="101">
        <v>5.6</v>
      </c>
    </row>
    <row r="355" spans="1:26" ht="12.75" customHeight="1" x14ac:dyDescent="0.2">
      <c r="B355" s="32">
        <v>1</v>
      </c>
      <c r="C355" s="101">
        <v>196.3</v>
      </c>
      <c r="D355" s="101">
        <v>211.7</v>
      </c>
      <c r="E355" s="108">
        <v>213.31</v>
      </c>
      <c r="F355" s="101">
        <v>1.7</v>
      </c>
      <c r="H355" s="101">
        <v>22.2</v>
      </c>
      <c r="I355" s="101">
        <v>24.5</v>
      </c>
      <c r="J355" s="108">
        <v>26.28</v>
      </c>
      <c r="K355" s="101">
        <v>1.3</v>
      </c>
      <c r="M355" s="101">
        <v>8.9</v>
      </c>
      <c r="N355" s="101" t="s">
        <v>99</v>
      </c>
      <c r="O355" s="108">
        <v>6.62</v>
      </c>
      <c r="P355" s="101">
        <v>0</v>
      </c>
      <c r="R355" s="101">
        <v>227.4</v>
      </c>
      <c r="S355" s="101">
        <v>245.6</v>
      </c>
      <c r="T355" s="108">
        <v>246.21</v>
      </c>
      <c r="U355" s="101">
        <v>3</v>
      </c>
      <c r="V355" s="102"/>
      <c r="W355" s="101">
        <v>238.3</v>
      </c>
      <c r="X355" s="101">
        <v>256.7</v>
      </c>
      <c r="Y355" s="108">
        <v>255.22</v>
      </c>
      <c r="Z355" s="101">
        <v>3.2</v>
      </c>
    </row>
    <row r="356" spans="1:26" ht="12.75" customHeight="1" x14ac:dyDescent="0.2">
      <c r="A356" s="3">
        <v>16</v>
      </c>
      <c r="B356" s="32">
        <v>2</v>
      </c>
      <c r="C356" s="101">
        <v>183.3</v>
      </c>
      <c r="D356" s="101">
        <v>206.1</v>
      </c>
      <c r="E356" s="108">
        <v>213.28</v>
      </c>
      <c r="F356" s="101">
        <v>-0.4</v>
      </c>
      <c r="H356" s="101">
        <v>25.7</v>
      </c>
      <c r="I356" s="101">
        <v>27.8</v>
      </c>
      <c r="J356" s="108">
        <v>26.27</v>
      </c>
      <c r="K356" s="101">
        <v>-0.2</v>
      </c>
      <c r="M356" s="101">
        <v>7.5</v>
      </c>
      <c r="N356" s="101" t="s">
        <v>99</v>
      </c>
      <c r="O356" s="108">
        <v>6.73</v>
      </c>
      <c r="P356" s="101">
        <v>1.3</v>
      </c>
      <c r="R356" s="101">
        <v>216.4</v>
      </c>
      <c r="S356" s="101">
        <v>240.4</v>
      </c>
      <c r="T356" s="108">
        <v>246.27</v>
      </c>
      <c r="U356" s="101">
        <v>0.7</v>
      </c>
      <c r="V356" s="102"/>
      <c r="W356" s="101">
        <v>225.6</v>
      </c>
      <c r="X356" s="101">
        <v>249.8</v>
      </c>
      <c r="Y356" s="108">
        <v>255.22</v>
      </c>
      <c r="Z356" s="101">
        <v>0</v>
      </c>
    </row>
    <row r="357" spans="1:26" ht="12.75" customHeight="1" x14ac:dyDescent="0.2">
      <c r="A357" s="3">
        <v>16</v>
      </c>
      <c r="B357" s="32">
        <v>3</v>
      </c>
      <c r="C357" s="101">
        <v>201.3</v>
      </c>
      <c r="D357" s="101">
        <v>216</v>
      </c>
      <c r="E357" s="108">
        <v>213.1</v>
      </c>
      <c r="F357" s="101">
        <v>-2.2000000000000002</v>
      </c>
      <c r="H357" s="101">
        <v>18.2</v>
      </c>
      <c r="I357" s="101">
        <v>22</v>
      </c>
      <c r="J357" s="108">
        <v>26.13</v>
      </c>
      <c r="K357" s="101">
        <v>-1.7</v>
      </c>
      <c r="M357" s="101">
        <v>5.8</v>
      </c>
      <c r="N357" s="101" t="s">
        <v>99</v>
      </c>
      <c r="O357" s="108">
        <v>6.95</v>
      </c>
      <c r="P357" s="101">
        <v>2.7</v>
      </c>
      <c r="R357" s="101">
        <v>225.4</v>
      </c>
      <c r="S357" s="101">
        <v>244.4</v>
      </c>
      <c r="T357" s="108">
        <v>246.17</v>
      </c>
      <c r="U357" s="101">
        <v>-1.2</v>
      </c>
      <c r="V357" s="102"/>
      <c r="W357" s="101">
        <v>233</v>
      </c>
      <c r="X357" s="101">
        <v>251.6</v>
      </c>
      <c r="Y357" s="108">
        <v>255.01</v>
      </c>
      <c r="Z357" s="101">
        <v>-2.5</v>
      </c>
    </row>
    <row r="358" spans="1:26" ht="12.75" customHeight="1" x14ac:dyDescent="0.2">
      <c r="A358" s="3">
        <v>16</v>
      </c>
      <c r="B358" s="32">
        <v>4</v>
      </c>
      <c r="C358" s="101">
        <v>204.1</v>
      </c>
      <c r="D358" s="101">
        <v>213</v>
      </c>
      <c r="E358" s="108">
        <v>212.81</v>
      </c>
      <c r="F358" s="101">
        <v>-3.4</v>
      </c>
      <c r="H358" s="101">
        <v>25.2</v>
      </c>
      <c r="I358" s="101">
        <v>24.2</v>
      </c>
      <c r="J358" s="108">
        <v>25.9</v>
      </c>
      <c r="K358" s="101">
        <v>-2.8</v>
      </c>
      <c r="M358" s="101">
        <v>8.5</v>
      </c>
      <c r="N358" s="101" t="s">
        <v>99</v>
      </c>
      <c r="O358" s="108">
        <v>7.27</v>
      </c>
      <c r="P358" s="101">
        <v>3.9</v>
      </c>
      <c r="R358" s="101">
        <v>237.8</v>
      </c>
      <c r="S358" s="101">
        <v>245.5</v>
      </c>
      <c r="T358" s="108">
        <v>245.98</v>
      </c>
      <c r="U358" s="101">
        <v>-2.2999999999999998</v>
      </c>
      <c r="V358" s="102"/>
      <c r="W358" s="101">
        <v>248</v>
      </c>
      <c r="X358" s="101">
        <v>256.8</v>
      </c>
      <c r="Y358" s="108">
        <v>254.68</v>
      </c>
      <c r="Z358" s="101">
        <v>-3.9</v>
      </c>
    </row>
    <row r="359" spans="1:26" ht="12.75" customHeight="1" x14ac:dyDescent="0.2">
      <c r="A359" s="3">
        <v>16</v>
      </c>
      <c r="B359" s="32">
        <v>5</v>
      </c>
      <c r="C359" s="101">
        <v>201.2</v>
      </c>
      <c r="D359" s="101">
        <v>211.5</v>
      </c>
      <c r="E359" s="108">
        <v>212.45</v>
      </c>
      <c r="F359" s="101">
        <v>-4.3</v>
      </c>
      <c r="H359" s="101">
        <v>30.2</v>
      </c>
      <c r="I359" s="101">
        <v>32.5</v>
      </c>
      <c r="J359" s="108">
        <v>25.66</v>
      </c>
      <c r="K359" s="101">
        <v>-2.8</v>
      </c>
      <c r="M359" s="101">
        <v>5.8</v>
      </c>
      <c r="N359" s="101" t="s">
        <v>99</v>
      </c>
      <c r="O359" s="108">
        <v>7.66</v>
      </c>
      <c r="P359" s="101">
        <v>4.7</v>
      </c>
      <c r="R359" s="101">
        <v>237.2</v>
      </c>
      <c r="S359" s="101">
        <v>249.5</v>
      </c>
      <c r="T359" s="108">
        <v>245.78</v>
      </c>
      <c r="U359" s="101">
        <v>-2.4</v>
      </c>
      <c r="V359" s="102"/>
      <c r="W359" s="101">
        <v>247.1</v>
      </c>
      <c r="X359" s="101">
        <v>259.3</v>
      </c>
      <c r="Y359" s="108">
        <v>254.34</v>
      </c>
      <c r="Z359" s="101">
        <v>-4.0999999999999996</v>
      </c>
    </row>
    <row r="360" spans="1:26" ht="12.75" customHeight="1" x14ac:dyDescent="0.2">
      <c r="A360" s="3">
        <v>16</v>
      </c>
      <c r="B360" s="32">
        <v>6</v>
      </c>
      <c r="C360" s="101">
        <v>250.3</v>
      </c>
      <c r="D360" s="101">
        <v>228.3</v>
      </c>
      <c r="E360" s="108">
        <v>212.05</v>
      </c>
      <c r="F360" s="101">
        <v>-4.8</v>
      </c>
      <c r="H360" s="101">
        <v>26.3</v>
      </c>
      <c r="I360" s="101">
        <v>22.5</v>
      </c>
      <c r="J360" s="108">
        <v>25.52</v>
      </c>
      <c r="K360" s="101">
        <v>-1.7</v>
      </c>
      <c r="M360" s="101">
        <v>6.4</v>
      </c>
      <c r="N360" s="101" t="s">
        <v>99</v>
      </c>
      <c r="O360" s="108">
        <v>8.08</v>
      </c>
      <c r="P360" s="101">
        <v>5</v>
      </c>
      <c r="R360" s="101">
        <v>282.89999999999998</v>
      </c>
      <c r="S360" s="101">
        <v>258.10000000000002</v>
      </c>
      <c r="T360" s="108">
        <v>245.65</v>
      </c>
      <c r="U360" s="101">
        <v>-1.5</v>
      </c>
      <c r="V360" s="102"/>
      <c r="W360" s="101">
        <v>287.39999999999998</v>
      </c>
      <c r="X360" s="101">
        <v>262.39999999999998</v>
      </c>
      <c r="Y360" s="108">
        <v>254.09</v>
      </c>
      <c r="Z360" s="101">
        <v>-3.1</v>
      </c>
    </row>
    <row r="361" spans="1:26" ht="12.75" customHeight="1" x14ac:dyDescent="0.2">
      <c r="A361" s="3">
        <v>16</v>
      </c>
      <c r="B361" s="32">
        <v>7</v>
      </c>
      <c r="C361" s="101">
        <v>251.3</v>
      </c>
      <c r="D361" s="101">
        <v>198.3</v>
      </c>
      <c r="E361" s="108">
        <v>211.64</v>
      </c>
      <c r="F361" s="101">
        <v>-4.9000000000000004</v>
      </c>
      <c r="H361" s="101">
        <v>36.9</v>
      </c>
      <c r="I361" s="101">
        <v>26.9</v>
      </c>
      <c r="J361" s="108">
        <v>25.47</v>
      </c>
      <c r="K361" s="101">
        <v>-0.6</v>
      </c>
      <c r="M361" s="101">
        <v>11</v>
      </c>
      <c r="N361" s="101" t="s">
        <v>99</v>
      </c>
      <c r="O361" s="108">
        <v>8.51</v>
      </c>
      <c r="P361" s="101">
        <v>5.0999999999999996</v>
      </c>
      <c r="R361" s="101">
        <v>299.2</v>
      </c>
      <c r="S361" s="101">
        <v>235.3</v>
      </c>
      <c r="T361" s="108">
        <v>245.62</v>
      </c>
      <c r="U361" s="101">
        <v>-0.4</v>
      </c>
      <c r="V361" s="102"/>
      <c r="W361" s="101">
        <v>309.8</v>
      </c>
      <c r="X361" s="101">
        <v>245.5</v>
      </c>
      <c r="Y361" s="108">
        <v>253.94</v>
      </c>
      <c r="Z361" s="101">
        <v>-1.7</v>
      </c>
    </row>
    <row r="362" spans="1:26" ht="12.75" customHeight="1" x14ac:dyDescent="0.2">
      <c r="A362" s="3">
        <v>16</v>
      </c>
      <c r="B362" s="32">
        <v>8</v>
      </c>
      <c r="C362" s="101">
        <v>228.7</v>
      </c>
      <c r="D362" s="101">
        <v>204.6</v>
      </c>
      <c r="E362" s="108">
        <v>211.18</v>
      </c>
      <c r="F362" s="101">
        <v>-5.5</v>
      </c>
      <c r="H362" s="101">
        <v>27.3</v>
      </c>
      <c r="I362" s="101">
        <v>24.3</v>
      </c>
      <c r="J362" s="108">
        <v>25.52</v>
      </c>
      <c r="K362" s="101">
        <v>0.6</v>
      </c>
      <c r="M362" s="101">
        <v>9</v>
      </c>
      <c r="N362" s="101" t="s">
        <v>99</v>
      </c>
      <c r="O362" s="108">
        <v>8.91</v>
      </c>
      <c r="P362" s="101">
        <v>4.8</v>
      </c>
      <c r="R362" s="101">
        <v>265</v>
      </c>
      <c r="S362" s="101">
        <v>237.7</v>
      </c>
      <c r="T362" s="108">
        <v>245.61</v>
      </c>
      <c r="U362" s="101">
        <v>-0.1</v>
      </c>
      <c r="V362" s="102"/>
      <c r="W362" s="101">
        <v>271.5</v>
      </c>
      <c r="X362" s="101">
        <v>244.7</v>
      </c>
      <c r="Y362" s="108">
        <v>253.86</v>
      </c>
      <c r="Z362" s="101">
        <v>-1</v>
      </c>
    </row>
    <row r="363" spans="1:26" ht="12.75" customHeight="1" x14ac:dyDescent="0.2">
      <c r="A363" s="3">
        <v>16</v>
      </c>
      <c r="B363" s="32">
        <v>9</v>
      </c>
      <c r="C363" s="101">
        <v>215</v>
      </c>
      <c r="D363" s="101">
        <v>220.4</v>
      </c>
      <c r="E363" s="108">
        <v>210.71</v>
      </c>
      <c r="F363" s="101">
        <v>-5.6</v>
      </c>
      <c r="H363" s="101">
        <v>19.399999999999999</v>
      </c>
      <c r="I363" s="101">
        <v>22.8</v>
      </c>
      <c r="J363" s="108">
        <v>25.62</v>
      </c>
      <c r="K363" s="101">
        <v>1.2</v>
      </c>
      <c r="M363" s="101">
        <v>7.9</v>
      </c>
      <c r="N363" s="101" t="s">
        <v>99</v>
      </c>
      <c r="O363" s="108">
        <v>9.24</v>
      </c>
      <c r="P363" s="101">
        <v>4</v>
      </c>
      <c r="R363" s="101">
        <v>242.3</v>
      </c>
      <c r="S363" s="101">
        <v>252.1</v>
      </c>
      <c r="T363" s="108">
        <v>245.58</v>
      </c>
      <c r="U363" s="101">
        <v>-0.4</v>
      </c>
      <c r="V363" s="102"/>
      <c r="W363" s="101">
        <v>250.7</v>
      </c>
      <c r="X363" s="101">
        <v>259.39999999999998</v>
      </c>
      <c r="Y363" s="108">
        <v>253.77</v>
      </c>
      <c r="Z363" s="101">
        <v>-1</v>
      </c>
    </row>
    <row r="364" spans="1:26" ht="12.75" customHeight="1" x14ac:dyDescent="0.2">
      <c r="A364" s="3">
        <v>16</v>
      </c>
      <c r="B364" s="32">
        <v>10</v>
      </c>
      <c r="C364" s="101">
        <v>211.3</v>
      </c>
      <c r="D364" s="101">
        <v>209.3</v>
      </c>
      <c r="E364" s="108">
        <v>210.41</v>
      </c>
      <c r="F364" s="101">
        <v>-3.6</v>
      </c>
      <c r="H364" s="101">
        <v>25</v>
      </c>
      <c r="I364" s="101">
        <v>25.5</v>
      </c>
      <c r="J364" s="108">
        <v>25.72</v>
      </c>
      <c r="K364" s="101">
        <v>1.2</v>
      </c>
      <c r="M364" s="101">
        <v>11.2</v>
      </c>
      <c r="N364" s="101" t="s">
        <v>99</v>
      </c>
      <c r="O364" s="108">
        <v>9.49</v>
      </c>
      <c r="P364" s="101">
        <v>2.9</v>
      </c>
      <c r="R364" s="101">
        <v>247.5</v>
      </c>
      <c r="S364" s="101">
        <v>245.7</v>
      </c>
      <c r="T364" s="108">
        <v>245.61</v>
      </c>
      <c r="U364" s="101">
        <v>0.4</v>
      </c>
      <c r="V364" s="102"/>
      <c r="W364" s="101">
        <v>256.39999999999998</v>
      </c>
      <c r="X364" s="101">
        <v>255.6</v>
      </c>
      <c r="Y364" s="108">
        <v>253.78</v>
      </c>
      <c r="Z364" s="101">
        <v>0</v>
      </c>
    </row>
    <row r="365" spans="1:26" ht="12.75" customHeight="1" x14ac:dyDescent="0.2">
      <c r="A365" s="3">
        <v>16</v>
      </c>
      <c r="B365" s="32">
        <v>11</v>
      </c>
      <c r="C365" s="101">
        <v>194.4</v>
      </c>
      <c r="D365" s="101">
        <v>206.6</v>
      </c>
      <c r="E365" s="108">
        <v>210.32</v>
      </c>
      <c r="F365" s="101">
        <v>-1</v>
      </c>
      <c r="H365" s="101">
        <v>27.3</v>
      </c>
      <c r="I365" s="101">
        <v>27.7</v>
      </c>
      <c r="J365" s="108">
        <v>25.78</v>
      </c>
      <c r="K365" s="101">
        <v>0.7</v>
      </c>
      <c r="M365" s="101">
        <v>11.2</v>
      </c>
      <c r="N365" s="101" t="s">
        <v>99</v>
      </c>
      <c r="O365" s="108">
        <v>9.6199999999999992</v>
      </c>
      <c r="P365" s="101">
        <v>1.7</v>
      </c>
      <c r="R365" s="101">
        <v>232.9</v>
      </c>
      <c r="S365" s="101">
        <v>244.9</v>
      </c>
      <c r="T365" s="108">
        <v>245.73</v>
      </c>
      <c r="U365" s="101">
        <v>1.4</v>
      </c>
      <c r="V365" s="102"/>
      <c r="W365" s="101">
        <v>241.1</v>
      </c>
      <c r="X365" s="101">
        <v>252.8</v>
      </c>
      <c r="Y365" s="108">
        <v>253.88</v>
      </c>
      <c r="Z365" s="101">
        <v>1.3</v>
      </c>
    </row>
    <row r="366" spans="1:26" ht="12.75" customHeight="1" x14ac:dyDescent="0.2">
      <c r="A366" s="3">
        <v>16</v>
      </c>
      <c r="B366" s="32">
        <v>12</v>
      </c>
      <c r="C366" s="101">
        <v>201.6</v>
      </c>
      <c r="D366" s="101">
        <v>214.4</v>
      </c>
      <c r="E366" s="108">
        <v>210.47</v>
      </c>
      <c r="F366" s="101">
        <v>1.8</v>
      </c>
      <c r="H366" s="101">
        <v>21.6</v>
      </c>
      <c r="I366" s="101">
        <v>25</v>
      </c>
      <c r="J366" s="108">
        <v>25.83</v>
      </c>
      <c r="K366" s="101">
        <v>0.6</v>
      </c>
      <c r="M366" s="101">
        <v>8</v>
      </c>
      <c r="N366" s="101" t="s">
        <v>99</v>
      </c>
      <c r="O366" s="108">
        <v>9.66</v>
      </c>
      <c r="P366" s="101">
        <v>0.4</v>
      </c>
      <c r="R366" s="101">
        <v>231.2</v>
      </c>
      <c r="S366" s="101">
        <v>248</v>
      </c>
      <c r="T366" s="108">
        <v>245.96</v>
      </c>
      <c r="U366" s="101">
        <v>2.8</v>
      </c>
      <c r="V366" s="102"/>
      <c r="W366" s="101">
        <v>241.3</v>
      </c>
      <c r="X366" s="101">
        <v>257</v>
      </c>
      <c r="Y366" s="108">
        <v>254.15</v>
      </c>
      <c r="Z366" s="101">
        <v>3.2</v>
      </c>
    </row>
    <row r="367" spans="1:26" ht="12.75" customHeight="1" x14ac:dyDescent="0.2">
      <c r="B367" s="32">
        <v>1</v>
      </c>
      <c r="C367" s="101">
        <v>196.7</v>
      </c>
      <c r="D367" s="101">
        <v>211.5</v>
      </c>
      <c r="E367" s="108">
        <v>210.9</v>
      </c>
      <c r="F367" s="101">
        <v>5.0999999999999996</v>
      </c>
      <c r="H367" s="101">
        <v>25.8</v>
      </c>
      <c r="I367" s="101">
        <v>28.2</v>
      </c>
      <c r="J367" s="108">
        <v>25.87</v>
      </c>
      <c r="K367" s="101">
        <v>0.5</v>
      </c>
      <c r="M367" s="101">
        <v>8.6999999999999993</v>
      </c>
      <c r="N367" s="101" t="s">
        <v>99</v>
      </c>
      <c r="O367" s="108">
        <v>9.57</v>
      </c>
      <c r="P367" s="101">
        <v>-1</v>
      </c>
      <c r="R367" s="101">
        <v>231.3</v>
      </c>
      <c r="S367" s="101">
        <v>248.9</v>
      </c>
      <c r="T367" s="108">
        <v>246.33</v>
      </c>
      <c r="U367" s="101">
        <v>4.5</v>
      </c>
      <c r="V367" s="102"/>
      <c r="W367" s="101">
        <v>239</v>
      </c>
      <c r="X367" s="101">
        <v>257.8</v>
      </c>
      <c r="Y367" s="108">
        <v>254.6</v>
      </c>
      <c r="Z367" s="101">
        <v>5.4</v>
      </c>
    </row>
    <row r="368" spans="1:26" ht="12.75" customHeight="1" x14ac:dyDescent="0.2">
      <c r="A368" s="3">
        <v>17</v>
      </c>
      <c r="B368" s="32">
        <v>2</v>
      </c>
      <c r="C368" s="101">
        <v>181.3</v>
      </c>
      <c r="D368" s="101">
        <v>202</v>
      </c>
      <c r="E368" s="108">
        <v>211.64</v>
      </c>
      <c r="F368" s="101">
        <v>9</v>
      </c>
      <c r="H368" s="101">
        <v>26.7</v>
      </c>
      <c r="I368" s="101">
        <v>28</v>
      </c>
      <c r="J368" s="108">
        <v>25.87</v>
      </c>
      <c r="K368" s="101">
        <v>0</v>
      </c>
      <c r="M368" s="101">
        <v>11.7</v>
      </c>
      <c r="N368" s="101" t="s">
        <v>99</v>
      </c>
      <c r="O368" s="108">
        <v>9.36</v>
      </c>
      <c r="P368" s="101">
        <v>-2.6</v>
      </c>
      <c r="R368" s="101">
        <v>219.7</v>
      </c>
      <c r="S368" s="101">
        <v>240.2</v>
      </c>
      <c r="T368" s="108">
        <v>246.87</v>
      </c>
      <c r="U368" s="101">
        <v>6.4</v>
      </c>
      <c r="V368" s="102"/>
      <c r="W368" s="101">
        <v>226.7</v>
      </c>
      <c r="X368" s="101">
        <v>247.6</v>
      </c>
      <c r="Y368" s="108">
        <v>255.23</v>
      </c>
      <c r="Z368" s="101">
        <v>7.6</v>
      </c>
    </row>
    <row r="369" spans="1:26" ht="12.75" customHeight="1" x14ac:dyDescent="0.2">
      <c r="A369" s="3">
        <v>17</v>
      </c>
      <c r="B369" s="32">
        <v>3</v>
      </c>
      <c r="C369" s="101">
        <v>199.3</v>
      </c>
      <c r="D369" s="101">
        <v>214.9</v>
      </c>
      <c r="E369" s="108">
        <v>212.66</v>
      </c>
      <c r="F369" s="101">
        <v>12.2</v>
      </c>
      <c r="H369" s="101">
        <v>19.3</v>
      </c>
      <c r="I369" s="101">
        <v>23.7</v>
      </c>
      <c r="J369" s="108">
        <v>25.8</v>
      </c>
      <c r="K369" s="101">
        <v>-0.8</v>
      </c>
      <c r="M369" s="101">
        <v>7.1</v>
      </c>
      <c r="N369" s="101" t="s">
        <v>99</v>
      </c>
      <c r="O369" s="108">
        <v>9.0500000000000007</v>
      </c>
      <c r="P369" s="101">
        <v>-3.7</v>
      </c>
      <c r="R369" s="101">
        <v>225.7</v>
      </c>
      <c r="S369" s="101">
        <v>246</v>
      </c>
      <c r="T369" s="108">
        <v>247.51</v>
      </c>
      <c r="U369" s="101">
        <v>7.7</v>
      </c>
      <c r="V369" s="102"/>
      <c r="W369" s="101">
        <v>234.1</v>
      </c>
      <c r="X369" s="101">
        <v>253.2</v>
      </c>
      <c r="Y369" s="108">
        <v>255.97</v>
      </c>
      <c r="Z369" s="101">
        <v>9</v>
      </c>
    </row>
    <row r="370" spans="1:26" ht="12.75" customHeight="1" x14ac:dyDescent="0.2">
      <c r="A370" s="3">
        <v>17</v>
      </c>
      <c r="B370" s="32">
        <v>4</v>
      </c>
      <c r="C370" s="101">
        <v>212.3</v>
      </c>
      <c r="D370" s="101">
        <v>220.1</v>
      </c>
      <c r="E370" s="108">
        <v>213.91</v>
      </c>
      <c r="F370" s="101">
        <v>15.1</v>
      </c>
      <c r="H370" s="101">
        <v>25.2</v>
      </c>
      <c r="I370" s="101">
        <v>24</v>
      </c>
      <c r="J370" s="108">
        <v>25.64</v>
      </c>
      <c r="K370" s="101">
        <v>-1.9</v>
      </c>
      <c r="M370" s="101">
        <v>9.3000000000000007</v>
      </c>
      <c r="N370" s="101" t="s">
        <v>99</v>
      </c>
      <c r="O370" s="108">
        <v>8.67</v>
      </c>
      <c r="P370" s="101">
        <v>-4.5999999999999996</v>
      </c>
      <c r="R370" s="101">
        <v>246.8</v>
      </c>
      <c r="S370" s="101">
        <v>253.9</v>
      </c>
      <c r="T370" s="108">
        <v>248.22</v>
      </c>
      <c r="U370" s="101">
        <v>8.6</v>
      </c>
      <c r="V370" s="102"/>
      <c r="W370" s="101">
        <v>253.5</v>
      </c>
      <c r="X370" s="101">
        <v>262.2</v>
      </c>
      <c r="Y370" s="108">
        <v>256.8</v>
      </c>
      <c r="Z370" s="101">
        <v>9.9</v>
      </c>
    </row>
    <row r="371" spans="1:26" ht="12.75" customHeight="1" x14ac:dyDescent="0.2">
      <c r="A371" s="3">
        <v>17</v>
      </c>
      <c r="B371" s="32">
        <v>5</v>
      </c>
      <c r="C371" s="101">
        <v>203.2</v>
      </c>
      <c r="D371" s="101">
        <v>212.2</v>
      </c>
      <c r="E371" s="108">
        <v>215.36</v>
      </c>
      <c r="F371" s="101">
        <v>17.399999999999999</v>
      </c>
      <c r="H371" s="101">
        <v>22.2</v>
      </c>
      <c r="I371" s="101">
        <v>24.2</v>
      </c>
      <c r="J371" s="108">
        <v>25.37</v>
      </c>
      <c r="K371" s="101">
        <v>-3.3</v>
      </c>
      <c r="M371" s="101">
        <v>9.9</v>
      </c>
      <c r="N371" s="101" t="s">
        <v>99</v>
      </c>
      <c r="O371" s="108">
        <v>8.24</v>
      </c>
      <c r="P371" s="101">
        <v>-5.0999999999999996</v>
      </c>
      <c r="R371" s="101">
        <v>235.3</v>
      </c>
      <c r="S371" s="101">
        <v>245.9</v>
      </c>
      <c r="T371" s="108">
        <v>248.97</v>
      </c>
      <c r="U371" s="101">
        <v>8.9</v>
      </c>
      <c r="V371" s="102"/>
      <c r="W371" s="101">
        <v>245.1</v>
      </c>
      <c r="X371" s="101">
        <v>255.8</v>
      </c>
      <c r="Y371" s="108">
        <v>257.66000000000003</v>
      </c>
      <c r="Z371" s="101">
        <v>10.3</v>
      </c>
    </row>
    <row r="372" spans="1:26" ht="12.75" customHeight="1" x14ac:dyDescent="0.2">
      <c r="A372" s="3">
        <v>17</v>
      </c>
      <c r="B372" s="32">
        <v>6</v>
      </c>
      <c r="C372" s="101">
        <v>236.8</v>
      </c>
      <c r="D372" s="101">
        <v>215.4</v>
      </c>
      <c r="E372" s="108">
        <v>216.88</v>
      </c>
      <c r="F372" s="101">
        <v>18.2</v>
      </c>
      <c r="H372" s="101">
        <v>30.2</v>
      </c>
      <c r="I372" s="101">
        <v>26.4</v>
      </c>
      <c r="J372" s="108">
        <v>24.98</v>
      </c>
      <c r="K372" s="101">
        <v>-4.5999999999999996</v>
      </c>
      <c r="M372" s="101">
        <v>5.4</v>
      </c>
      <c r="N372" s="101" t="s">
        <v>99</v>
      </c>
      <c r="O372" s="108">
        <v>7.79</v>
      </c>
      <c r="P372" s="101">
        <v>-5.3</v>
      </c>
      <c r="R372" s="101">
        <v>272.3</v>
      </c>
      <c r="S372" s="101">
        <v>247.9</v>
      </c>
      <c r="T372" s="108">
        <v>249.66</v>
      </c>
      <c r="U372" s="101">
        <v>8.1999999999999993</v>
      </c>
      <c r="V372" s="102"/>
      <c r="W372" s="101">
        <v>281.8</v>
      </c>
      <c r="X372" s="101">
        <v>255.9</v>
      </c>
      <c r="Y372" s="108">
        <v>258.48</v>
      </c>
      <c r="Z372" s="101">
        <v>9.8000000000000007</v>
      </c>
    </row>
    <row r="373" spans="1:26" ht="12.75" customHeight="1" x14ac:dyDescent="0.2">
      <c r="A373" s="3">
        <v>17</v>
      </c>
      <c r="B373" s="32">
        <v>7</v>
      </c>
      <c r="C373" s="101">
        <v>272.7</v>
      </c>
      <c r="D373" s="101">
        <v>222.4</v>
      </c>
      <c r="E373" s="108">
        <v>218.42</v>
      </c>
      <c r="F373" s="101">
        <v>18.5</v>
      </c>
      <c r="H373" s="101">
        <v>33.5</v>
      </c>
      <c r="I373" s="101">
        <v>23.8</v>
      </c>
      <c r="J373" s="108">
        <v>24.55</v>
      </c>
      <c r="K373" s="101">
        <v>-5.2</v>
      </c>
      <c r="M373" s="101">
        <v>7.8</v>
      </c>
      <c r="N373" s="101" t="s">
        <v>99</v>
      </c>
      <c r="O373" s="108">
        <v>7.33</v>
      </c>
      <c r="P373" s="101">
        <v>-5.5</v>
      </c>
      <c r="R373" s="101">
        <v>314</v>
      </c>
      <c r="S373" s="101">
        <v>254.1</v>
      </c>
      <c r="T373" s="108">
        <v>250.3</v>
      </c>
      <c r="U373" s="101">
        <v>7.7</v>
      </c>
      <c r="V373" s="102"/>
      <c r="W373" s="101">
        <v>322</v>
      </c>
      <c r="X373" s="101">
        <v>262.10000000000002</v>
      </c>
      <c r="Y373" s="108">
        <v>259.24</v>
      </c>
      <c r="Z373" s="101">
        <v>9.1</v>
      </c>
    </row>
    <row r="374" spans="1:26" ht="12.75" customHeight="1" x14ac:dyDescent="0.2">
      <c r="A374" s="3">
        <v>17</v>
      </c>
      <c r="B374" s="32">
        <v>8</v>
      </c>
      <c r="C374" s="101">
        <v>240.6</v>
      </c>
      <c r="D374" s="101">
        <v>218.4</v>
      </c>
      <c r="E374" s="108">
        <v>219.96</v>
      </c>
      <c r="F374" s="101">
        <v>18.5</v>
      </c>
      <c r="H374" s="101">
        <v>31.4</v>
      </c>
      <c r="I374" s="101">
        <v>28.3</v>
      </c>
      <c r="J374" s="108">
        <v>24.09</v>
      </c>
      <c r="K374" s="101">
        <v>-5.5</v>
      </c>
      <c r="M374" s="101">
        <v>7.7</v>
      </c>
      <c r="N374" s="101" t="s">
        <v>99</v>
      </c>
      <c r="O374" s="108">
        <v>6.88</v>
      </c>
      <c r="P374" s="101">
        <v>-5.5</v>
      </c>
      <c r="R374" s="101">
        <v>279.8</v>
      </c>
      <c r="S374" s="101">
        <v>254</v>
      </c>
      <c r="T374" s="108">
        <v>250.93</v>
      </c>
      <c r="U374" s="101">
        <v>7.5</v>
      </c>
      <c r="V374" s="102"/>
      <c r="W374" s="101">
        <v>291</v>
      </c>
      <c r="X374" s="101">
        <v>266.3</v>
      </c>
      <c r="Y374" s="108">
        <v>259.93</v>
      </c>
      <c r="Z374" s="101">
        <v>8.3000000000000007</v>
      </c>
    </row>
    <row r="375" spans="1:26" ht="12.75" customHeight="1" x14ac:dyDescent="0.2">
      <c r="A375" s="3">
        <v>17</v>
      </c>
      <c r="B375" s="32">
        <v>9</v>
      </c>
      <c r="C375" s="101">
        <v>210.4</v>
      </c>
      <c r="D375" s="101">
        <v>213.9</v>
      </c>
      <c r="E375" s="108">
        <v>221.36</v>
      </c>
      <c r="F375" s="101">
        <v>16.8</v>
      </c>
      <c r="H375" s="101">
        <v>19.899999999999999</v>
      </c>
      <c r="I375" s="101">
        <v>23.4</v>
      </c>
      <c r="J375" s="108">
        <v>23.64</v>
      </c>
      <c r="K375" s="101">
        <v>-5.4</v>
      </c>
      <c r="M375" s="101">
        <v>6.2</v>
      </c>
      <c r="N375" s="101" t="s">
        <v>99</v>
      </c>
      <c r="O375" s="108">
        <v>6.45</v>
      </c>
      <c r="P375" s="101">
        <v>-5.2</v>
      </c>
      <c r="R375" s="101">
        <v>236.5</v>
      </c>
      <c r="S375" s="101">
        <v>243.9</v>
      </c>
      <c r="T375" s="108">
        <v>251.45</v>
      </c>
      <c r="U375" s="101">
        <v>6.3</v>
      </c>
      <c r="V375" s="102"/>
      <c r="W375" s="101">
        <v>246.5</v>
      </c>
      <c r="X375" s="101">
        <v>252.2</v>
      </c>
      <c r="Y375" s="108">
        <v>260.48</v>
      </c>
      <c r="Z375" s="101">
        <v>6.6</v>
      </c>
    </row>
    <row r="376" spans="1:26" ht="12.75" customHeight="1" x14ac:dyDescent="0.2">
      <c r="A376" s="3">
        <v>17</v>
      </c>
      <c r="B376" s="32">
        <v>10</v>
      </c>
      <c r="C376" s="101">
        <v>229.1</v>
      </c>
      <c r="D376" s="101">
        <v>227.3</v>
      </c>
      <c r="E376" s="108">
        <v>222.47</v>
      </c>
      <c r="F376" s="101">
        <v>13.3</v>
      </c>
      <c r="H376" s="101">
        <v>21.2</v>
      </c>
      <c r="I376" s="101">
        <v>22.1</v>
      </c>
      <c r="J376" s="108">
        <v>23.23</v>
      </c>
      <c r="K376" s="101">
        <v>-4.9000000000000004</v>
      </c>
      <c r="M376" s="101">
        <v>3.6</v>
      </c>
      <c r="N376" s="101" t="s">
        <v>99</v>
      </c>
      <c r="O376" s="108">
        <v>6.04</v>
      </c>
      <c r="P376" s="101">
        <v>-4.9000000000000004</v>
      </c>
      <c r="R376" s="101">
        <v>254</v>
      </c>
      <c r="S376" s="101">
        <v>253.6</v>
      </c>
      <c r="T376" s="108">
        <v>251.74</v>
      </c>
      <c r="U376" s="101">
        <v>3.5</v>
      </c>
      <c r="V376" s="102"/>
      <c r="W376" s="101">
        <v>260.10000000000002</v>
      </c>
      <c r="X376" s="101">
        <v>261.2</v>
      </c>
      <c r="Y376" s="108">
        <v>260.73</v>
      </c>
      <c r="Z376" s="101">
        <v>3</v>
      </c>
    </row>
    <row r="377" spans="1:26" ht="12.75" customHeight="1" x14ac:dyDescent="0.2">
      <c r="A377" s="3">
        <v>17</v>
      </c>
      <c r="B377" s="32">
        <v>11</v>
      </c>
      <c r="C377" s="101">
        <v>215.8</v>
      </c>
      <c r="D377" s="101">
        <v>228.3</v>
      </c>
      <c r="E377" s="108">
        <v>223.16</v>
      </c>
      <c r="F377" s="101">
        <v>8.3000000000000007</v>
      </c>
      <c r="H377" s="101">
        <v>20.6</v>
      </c>
      <c r="I377" s="101">
        <v>20.8</v>
      </c>
      <c r="J377" s="108">
        <v>22.89</v>
      </c>
      <c r="K377" s="101">
        <v>-4.2</v>
      </c>
      <c r="M377" s="101">
        <v>7.8</v>
      </c>
      <c r="N377" s="101" t="s">
        <v>99</v>
      </c>
      <c r="O377" s="108">
        <v>5.66</v>
      </c>
      <c r="P377" s="101">
        <v>-4.5</v>
      </c>
      <c r="R377" s="101">
        <v>244.2</v>
      </c>
      <c r="S377" s="101">
        <v>255.7</v>
      </c>
      <c r="T377" s="108">
        <v>251.72</v>
      </c>
      <c r="U377" s="101">
        <v>-0.3</v>
      </c>
      <c r="V377" s="102"/>
      <c r="W377" s="101">
        <v>254.2</v>
      </c>
      <c r="X377" s="101">
        <v>265.7</v>
      </c>
      <c r="Y377" s="108">
        <v>260.60000000000002</v>
      </c>
      <c r="Z377" s="101">
        <v>-1.6</v>
      </c>
    </row>
    <row r="378" spans="1:26" ht="12.75" customHeight="1" x14ac:dyDescent="0.2">
      <c r="A378" s="3">
        <v>17</v>
      </c>
      <c r="B378" s="32">
        <v>12</v>
      </c>
      <c r="C378" s="101">
        <v>205</v>
      </c>
      <c r="D378" s="101">
        <v>218</v>
      </c>
      <c r="E378" s="108">
        <v>223.38</v>
      </c>
      <c r="F378" s="101">
        <v>2.5</v>
      </c>
      <c r="H378" s="101">
        <v>18.399999999999999</v>
      </c>
      <c r="I378" s="101">
        <v>21.8</v>
      </c>
      <c r="J378" s="108">
        <v>22.61</v>
      </c>
      <c r="K378" s="101">
        <v>-3.3</v>
      </c>
      <c r="M378" s="101">
        <v>5.6</v>
      </c>
      <c r="N378" s="101" t="s">
        <v>99</v>
      </c>
      <c r="O378" s="108">
        <v>5.34</v>
      </c>
      <c r="P378" s="101">
        <v>-3.9</v>
      </c>
      <c r="R378" s="101">
        <v>228.9</v>
      </c>
      <c r="S378" s="101">
        <v>245.5</v>
      </c>
      <c r="T378" s="108">
        <v>251.32</v>
      </c>
      <c r="U378" s="101">
        <v>-4.7</v>
      </c>
      <c r="V378" s="102"/>
      <c r="W378" s="101">
        <v>239.8</v>
      </c>
      <c r="X378" s="101">
        <v>254.4</v>
      </c>
      <c r="Y378" s="108">
        <v>260.07</v>
      </c>
      <c r="Z378" s="101">
        <v>-6.4</v>
      </c>
    </row>
    <row r="379" spans="1:26" ht="12.75" customHeight="1" x14ac:dyDescent="0.2">
      <c r="B379" s="32">
        <v>1</v>
      </c>
      <c r="C379" s="101">
        <v>213.4</v>
      </c>
      <c r="D379" s="101">
        <v>227.4</v>
      </c>
      <c r="E379" s="108">
        <v>223.02</v>
      </c>
      <c r="F379" s="101">
        <v>-4.3</v>
      </c>
      <c r="H379" s="101">
        <v>20.6</v>
      </c>
      <c r="I379" s="101">
        <v>23.3</v>
      </c>
      <c r="J379" s="108">
        <v>22.43</v>
      </c>
      <c r="K379" s="101">
        <v>-2.1</v>
      </c>
      <c r="M379" s="101">
        <v>3.5</v>
      </c>
      <c r="N379" s="101" t="s">
        <v>99</v>
      </c>
      <c r="O379" s="108">
        <v>5.07</v>
      </c>
      <c r="P379" s="101">
        <v>-3.2</v>
      </c>
      <c r="R379" s="101">
        <v>237.6</v>
      </c>
      <c r="S379" s="101">
        <v>255.2</v>
      </c>
      <c r="T379" s="108">
        <v>250.53</v>
      </c>
      <c r="U379" s="101">
        <v>-9.6</v>
      </c>
      <c r="V379" s="102"/>
      <c r="W379" s="101">
        <v>242.5</v>
      </c>
      <c r="X379" s="101">
        <v>262.10000000000002</v>
      </c>
      <c r="Y379" s="108">
        <v>259.08999999999997</v>
      </c>
      <c r="Z379" s="101">
        <v>-11.6</v>
      </c>
    </row>
    <row r="380" spans="1:26" ht="12.75" customHeight="1" x14ac:dyDescent="0.2">
      <c r="A380" s="3">
        <v>18</v>
      </c>
      <c r="B380" s="32">
        <v>2</v>
      </c>
      <c r="C380" s="101">
        <v>210.3</v>
      </c>
      <c r="D380" s="101">
        <v>229.3</v>
      </c>
      <c r="E380" s="108">
        <v>222.12</v>
      </c>
      <c r="F380" s="101">
        <v>-10.8</v>
      </c>
      <c r="H380" s="101">
        <v>20.7</v>
      </c>
      <c r="I380" s="101">
        <v>21.3</v>
      </c>
      <c r="J380" s="108">
        <v>22.37</v>
      </c>
      <c r="K380" s="101">
        <v>-0.8</v>
      </c>
      <c r="M380" s="101">
        <v>7.1</v>
      </c>
      <c r="N380" s="101" t="s">
        <v>99</v>
      </c>
      <c r="O380" s="108">
        <v>4.8600000000000003</v>
      </c>
      <c r="P380" s="101">
        <v>-2.5</v>
      </c>
      <c r="R380" s="101">
        <v>238.1</v>
      </c>
      <c r="S380" s="101">
        <v>255.7</v>
      </c>
      <c r="T380" s="108">
        <v>249.35</v>
      </c>
      <c r="U380" s="101">
        <v>-14.1</v>
      </c>
      <c r="V380" s="102"/>
      <c r="W380" s="101">
        <v>248.1</v>
      </c>
      <c r="X380" s="101">
        <v>266.39999999999998</v>
      </c>
      <c r="Y380" s="108">
        <v>257.74</v>
      </c>
      <c r="Z380" s="101">
        <v>-16.2</v>
      </c>
    </row>
    <row r="381" spans="1:26" ht="12.75" customHeight="1" x14ac:dyDescent="0.2">
      <c r="A381" s="3">
        <v>18</v>
      </c>
      <c r="B381" s="32">
        <v>3</v>
      </c>
      <c r="C381" s="101">
        <v>195.5</v>
      </c>
      <c r="D381" s="101">
        <v>211.5</v>
      </c>
      <c r="E381" s="108">
        <v>220.86</v>
      </c>
      <c r="F381" s="101">
        <v>-15.1</v>
      </c>
      <c r="H381" s="101">
        <v>20.7</v>
      </c>
      <c r="I381" s="101">
        <v>25.2</v>
      </c>
      <c r="J381" s="108">
        <v>22.39</v>
      </c>
      <c r="K381" s="101">
        <v>0.2</v>
      </c>
      <c r="M381" s="101">
        <v>4.7</v>
      </c>
      <c r="N381" s="101" t="s">
        <v>99</v>
      </c>
      <c r="O381" s="108">
        <v>4.71</v>
      </c>
      <c r="P381" s="101">
        <v>-1.8</v>
      </c>
      <c r="R381" s="101">
        <v>220.9</v>
      </c>
      <c r="S381" s="101">
        <v>241.4</v>
      </c>
      <c r="T381" s="108">
        <v>247.96</v>
      </c>
      <c r="U381" s="101">
        <v>-16.7</v>
      </c>
      <c r="V381" s="102"/>
      <c r="W381" s="101">
        <v>231.2</v>
      </c>
      <c r="X381" s="101">
        <v>249.3</v>
      </c>
      <c r="Y381" s="108">
        <v>256.2</v>
      </c>
      <c r="Z381" s="101">
        <v>-18.5</v>
      </c>
    </row>
    <row r="382" spans="1:26" ht="12.75" customHeight="1" x14ac:dyDescent="0.2">
      <c r="A382" s="3">
        <v>18</v>
      </c>
      <c r="B382" s="32">
        <v>4</v>
      </c>
      <c r="C382" s="101">
        <v>214</v>
      </c>
      <c r="D382" s="101">
        <v>221.1</v>
      </c>
      <c r="E382" s="108">
        <v>219.36</v>
      </c>
      <c r="F382" s="101">
        <v>-17.899999999999999</v>
      </c>
      <c r="H382" s="101">
        <v>21</v>
      </c>
      <c r="I382" s="101">
        <v>19.899999999999999</v>
      </c>
      <c r="J382" s="108">
        <v>22.46</v>
      </c>
      <c r="K382" s="101">
        <v>0.9</v>
      </c>
      <c r="M382" s="101">
        <v>3.4</v>
      </c>
      <c r="N382" s="101" t="s">
        <v>99</v>
      </c>
      <c r="O382" s="108">
        <v>4.62</v>
      </c>
      <c r="P382" s="101">
        <v>-1.1000000000000001</v>
      </c>
      <c r="R382" s="101">
        <v>238.3</v>
      </c>
      <c r="S382" s="101">
        <v>245.6</v>
      </c>
      <c r="T382" s="108">
        <v>246.44</v>
      </c>
      <c r="U382" s="101">
        <v>-18.100000000000001</v>
      </c>
      <c r="V382" s="102"/>
      <c r="W382" s="101">
        <v>241.9</v>
      </c>
      <c r="X382" s="101">
        <v>251.1</v>
      </c>
      <c r="Y382" s="108">
        <v>254.58</v>
      </c>
      <c r="Z382" s="101">
        <v>-19.5</v>
      </c>
    </row>
    <row r="383" spans="1:26" ht="12.75" customHeight="1" x14ac:dyDescent="0.2">
      <c r="A383" s="3">
        <v>18</v>
      </c>
      <c r="B383" s="32">
        <v>5</v>
      </c>
      <c r="C383" s="101">
        <v>218.5</v>
      </c>
      <c r="D383" s="101">
        <v>227.6</v>
      </c>
      <c r="E383" s="108">
        <v>217.85</v>
      </c>
      <c r="F383" s="101">
        <v>-18.100000000000001</v>
      </c>
      <c r="H383" s="101">
        <v>19.5</v>
      </c>
      <c r="I383" s="101">
        <v>21.6</v>
      </c>
      <c r="J383" s="108">
        <v>22.5</v>
      </c>
      <c r="K383" s="101">
        <v>0.5</v>
      </c>
      <c r="M383" s="101">
        <v>5.3</v>
      </c>
      <c r="N383" s="101" t="s">
        <v>99</v>
      </c>
      <c r="O383" s="108">
        <v>4.59</v>
      </c>
      <c r="P383" s="101">
        <v>-0.3</v>
      </c>
      <c r="R383" s="101">
        <v>243.3</v>
      </c>
      <c r="S383" s="101">
        <v>254</v>
      </c>
      <c r="T383" s="108">
        <v>244.94</v>
      </c>
      <c r="U383" s="101">
        <v>-18</v>
      </c>
      <c r="V383" s="102"/>
      <c r="W383" s="101">
        <v>250.9</v>
      </c>
      <c r="X383" s="101">
        <v>262</v>
      </c>
      <c r="Y383" s="108">
        <v>253</v>
      </c>
      <c r="Z383" s="101">
        <v>-18.899999999999999</v>
      </c>
    </row>
    <row r="384" spans="1:26" ht="12.75" customHeight="1" x14ac:dyDescent="0.2">
      <c r="A384" s="3">
        <v>18</v>
      </c>
      <c r="B384" s="32">
        <v>6</v>
      </c>
      <c r="C384" s="101">
        <v>229.5</v>
      </c>
      <c r="D384" s="101">
        <v>209.2</v>
      </c>
      <c r="E384" s="108">
        <v>216.58</v>
      </c>
      <c r="F384" s="101">
        <v>-15.2</v>
      </c>
      <c r="H384" s="101">
        <v>29.1</v>
      </c>
      <c r="I384" s="101">
        <v>24.5</v>
      </c>
      <c r="J384" s="108">
        <v>22.44</v>
      </c>
      <c r="K384" s="101">
        <v>-0.8</v>
      </c>
      <c r="M384" s="101">
        <v>4.8</v>
      </c>
      <c r="N384" s="101" t="s">
        <v>99</v>
      </c>
      <c r="O384" s="108">
        <v>4.6399999999999997</v>
      </c>
      <c r="P384" s="101">
        <v>0.6</v>
      </c>
      <c r="R384" s="101">
        <v>263.3</v>
      </c>
      <c r="S384" s="101">
        <v>238.9</v>
      </c>
      <c r="T384" s="108">
        <v>243.66</v>
      </c>
      <c r="U384" s="101">
        <v>-15.4</v>
      </c>
      <c r="V384" s="102"/>
      <c r="W384" s="101">
        <v>276.7</v>
      </c>
      <c r="X384" s="101">
        <v>249.8</v>
      </c>
      <c r="Y384" s="108">
        <v>251.68</v>
      </c>
      <c r="Z384" s="101">
        <v>-15.8</v>
      </c>
    </row>
    <row r="385" spans="1:26" ht="12.75" customHeight="1" x14ac:dyDescent="0.2">
      <c r="A385" s="3">
        <v>18</v>
      </c>
      <c r="B385" s="32">
        <v>7</v>
      </c>
      <c r="C385" s="101">
        <v>268.10000000000002</v>
      </c>
      <c r="D385" s="101">
        <v>218.8</v>
      </c>
      <c r="E385" s="108">
        <v>215.68</v>
      </c>
      <c r="F385" s="101">
        <v>-10.9</v>
      </c>
      <c r="H385" s="101">
        <v>30.6</v>
      </c>
      <c r="I385" s="101">
        <v>21.8</v>
      </c>
      <c r="J385" s="108">
        <v>22.26</v>
      </c>
      <c r="K385" s="101">
        <v>-2.1</v>
      </c>
      <c r="M385" s="101">
        <v>2.2999999999999998</v>
      </c>
      <c r="N385" s="101" t="s">
        <v>99</v>
      </c>
      <c r="O385" s="108">
        <v>4.76</v>
      </c>
      <c r="P385" s="101">
        <v>1.4</v>
      </c>
      <c r="R385" s="101">
        <v>301</v>
      </c>
      <c r="S385" s="101">
        <v>243.6</v>
      </c>
      <c r="T385" s="108">
        <v>242.7</v>
      </c>
      <c r="U385" s="101">
        <v>-11.5</v>
      </c>
      <c r="V385" s="102"/>
      <c r="W385" s="101">
        <v>307.7</v>
      </c>
      <c r="X385" s="101">
        <v>250.9</v>
      </c>
      <c r="Y385" s="108">
        <v>250.73</v>
      </c>
      <c r="Z385" s="101">
        <v>-11.5</v>
      </c>
    </row>
    <row r="386" spans="1:26" ht="12.75" customHeight="1" x14ac:dyDescent="0.2">
      <c r="A386" s="3">
        <v>18</v>
      </c>
      <c r="B386" s="32">
        <v>8</v>
      </c>
      <c r="C386" s="101">
        <v>223.2</v>
      </c>
      <c r="D386" s="101">
        <v>201.8</v>
      </c>
      <c r="E386" s="108">
        <v>215.18</v>
      </c>
      <c r="F386" s="101">
        <v>-5.9</v>
      </c>
      <c r="H386" s="101">
        <v>27.5</v>
      </c>
      <c r="I386" s="101">
        <v>24.2</v>
      </c>
      <c r="J386" s="108">
        <v>21.98</v>
      </c>
      <c r="K386" s="101">
        <v>-3.4</v>
      </c>
      <c r="M386" s="101">
        <v>5.3</v>
      </c>
      <c r="N386" s="101" t="s">
        <v>99</v>
      </c>
      <c r="O386" s="108">
        <v>4.93</v>
      </c>
      <c r="P386" s="101">
        <v>2.1</v>
      </c>
      <c r="R386" s="101">
        <v>256</v>
      </c>
      <c r="S386" s="101">
        <v>231.2</v>
      </c>
      <c r="T386" s="108">
        <v>242.1</v>
      </c>
      <c r="U386" s="101">
        <v>-7.3</v>
      </c>
      <c r="V386" s="102"/>
      <c r="W386" s="101">
        <v>260.89999999999998</v>
      </c>
      <c r="X386" s="101">
        <v>237.2</v>
      </c>
      <c r="Y386" s="108">
        <v>250.16</v>
      </c>
      <c r="Z386" s="101">
        <v>-6.8</v>
      </c>
    </row>
    <row r="387" spans="1:26" ht="12.75" customHeight="1" x14ac:dyDescent="0.2">
      <c r="A387" s="3">
        <v>18</v>
      </c>
      <c r="B387" s="32">
        <v>9</v>
      </c>
      <c r="C387" s="101">
        <v>211.3</v>
      </c>
      <c r="D387" s="101">
        <v>213.3</v>
      </c>
      <c r="E387" s="108">
        <v>215.05</v>
      </c>
      <c r="F387" s="101">
        <v>-1.7</v>
      </c>
      <c r="H387" s="101">
        <v>19.7</v>
      </c>
      <c r="I387" s="101">
        <v>22.6</v>
      </c>
      <c r="J387" s="108">
        <v>21.62</v>
      </c>
      <c r="K387" s="101">
        <v>-4.4000000000000004</v>
      </c>
      <c r="M387" s="101">
        <v>6.2</v>
      </c>
      <c r="N387" s="101" t="s">
        <v>99</v>
      </c>
      <c r="O387" s="108">
        <v>5.15</v>
      </c>
      <c r="P387" s="101">
        <v>2.6</v>
      </c>
      <c r="R387" s="101">
        <v>237.2</v>
      </c>
      <c r="S387" s="101">
        <v>242</v>
      </c>
      <c r="T387" s="108">
        <v>241.81</v>
      </c>
      <c r="U387" s="101">
        <v>-3.4</v>
      </c>
      <c r="V387" s="102"/>
      <c r="W387" s="101">
        <v>250.7</v>
      </c>
      <c r="X387" s="101">
        <v>253.7</v>
      </c>
      <c r="Y387" s="108">
        <v>249.92</v>
      </c>
      <c r="Z387" s="101">
        <v>-2.8</v>
      </c>
    </row>
    <row r="388" spans="1:26" ht="12.75" customHeight="1" x14ac:dyDescent="0.2">
      <c r="A388" s="3">
        <v>18</v>
      </c>
      <c r="B388" s="32">
        <v>10</v>
      </c>
      <c r="C388" s="101">
        <v>223.9</v>
      </c>
      <c r="D388" s="101">
        <v>222.3</v>
      </c>
      <c r="E388" s="108">
        <v>215.2</v>
      </c>
      <c r="F388" s="101">
        <v>1.8</v>
      </c>
      <c r="H388" s="101">
        <v>17.600000000000001</v>
      </c>
      <c r="I388" s="101">
        <v>19</v>
      </c>
      <c r="J388" s="108">
        <v>21.23</v>
      </c>
      <c r="K388" s="101">
        <v>-4.5999999999999996</v>
      </c>
      <c r="M388" s="101">
        <v>3.5</v>
      </c>
      <c r="N388" s="101" t="s">
        <v>99</v>
      </c>
      <c r="O388" s="108">
        <v>5.41</v>
      </c>
      <c r="P388" s="101">
        <v>3.1</v>
      </c>
      <c r="R388" s="101">
        <v>245</v>
      </c>
      <c r="S388" s="101">
        <v>246.3</v>
      </c>
      <c r="T388" s="108">
        <v>241.83</v>
      </c>
      <c r="U388" s="101">
        <v>0.2</v>
      </c>
      <c r="V388" s="102"/>
      <c r="W388" s="101">
        <v>248.1</v>
      </c>
      <c r="X388" s="101">
        <v>251.1</v>
      </c>
      <c r="Y388" s="108">
        <v>249.98</v>
      </c>
      <c r="Z388" s="101">
        <v>0.7</v>
      </c>
    </row>
    <row r="389" spans="1:26" ht="12.75" customHeight="1" x14ac:dyDescent="0.2">
      <c r="A389" s="3">
        <v>18</v>
      </c>
      <c r="B389" s="32">
        <v>11</v>
      </c>
      <c r="C389" s="101">
        <v>195.6</v>
      </c>
      <c r="D389" s="101">
        <v>207.6</v>
      </c>
      <c r="E389" s="108">
        <v>215.68</v>
      </c>
      <c r="F389" s="101">
        <v>5.8</v>
      </c>
      <c r="H389" s="101">
        <v>23.6</v>
      </c>
      <c r="I389" s="101">
        <v>24.5</v>
      </c>
      <c r="J389" s="108">
        <v>20.84</v>
      </c>
      <c r="K389" s="101">
        <v>-4.7</v>
      </c>
      <c r="M389" s="101">
        <v>6.9</v>
      </c>
      <c r="N389" s="101" t="s">
        <v>99</v>
      </c>
      <c r="O389" s="108">
        <v>5.68</v>
      </c>
      <c r="P389" s="101">
        <v>3.3</v>
      </c>
      <c r="R389" s="101">
        <v>226.1</v>
      </c>
      <c r="S389" s="101">
        <v>237.3</v>
      </c>
      <c r="T389" s="108">
        <v>242.2</v>
      </c>
      <c r="U389" s="101">
        <v>4.4000000000000004</v>
      </c>
      <c r="V389" s="102"/>
      <c r="W389" s="101">
        <v>232.9</v>
      </c>
      <c r="X389" s="101">
        <v>244.5</v>
      </c>
      <c r="Y389" s="108">
        <v>250.36</v>
      </c>
      <c r="Z389" s="101">
        <v>4.5</v>
      </c>
    </row>
    <row r="390" spans="1:26" ht="12.75" customHeight="1" x14ac:dyDescent="0.2">
      <c r="A390" s="3">
        <v>18</v>
      </c>
      <c r="B390" s="32">
        <v>12</v>
      </c>
      <c r="C390" s="101">
        <v>212.4</v>
      </c>
      <c r="D390" s="101">
        <v>227</v>
      </c>
      <c r="E390" s="108">
        <v>216.4</v>
      </c>
      <c r="F390" s="101">
        <v>8.6</v>
      </c>
      <c r="H390" s="101">
        <v>13.5</v>
      </c>
      <c r="I390" s="101">
        <v>16</v>
      </c>
      <c r="J390" s="108">
        <v>20.5</v>
      </c>
      <c r="K390" s="101">
        <v>-4.0999999999999996</v>
      </c>
      <c r="M390" s="101">
        <v>6.5</v>
      </c>
      <c r="N390" s="101" t="s">
        <v>99</v>
      </c>
      <c r="O390" s="108">
        <v>5.93</v>
      </c>
      <c r="P390" s="101">
        <v>3</v>
      </c>
      <c r="R390" s="101">
        <v>232.4</v>
      </c>
      <c r="S390" s="101">
        <v>249.2</v>
      </c>
      <c r="T390" s="108">
        <v>242.83</v>
      </c>
      <c r="U390" s="101">
        <v>7.5</v>
      </c>
      <c r="V390" s="102"/>
      <c r="W390" s="101">
        <v>246.3</v>
      </c>
      <c r="X390" s="101">
        <v>260.60000000000002</v>
      </c>
      <c r="Y390" s="108">
        <v>250.95</v>
      </c>
      <c r="Z390" s="101">
        <v>7.1</v>
      </c>
    </row>
    <row r="391" spans="1:26" ht="12.75" customHeight="1" x14ac:dyDescent="0.2">
      <c r="B391" s="32">
        <v>1</v>
      </c>
      <c r="C391" s="101">
        <v>211.6</v>
      </c>
      <c r="D391" s="101">
        <v>225.9</v>
      </c>
      <c r="E391" s="108">
        <v>217.33</v>
      </c>
      <c r="F391" s="101">
        <v>11.2</v>
      </c>
      <c r="H391" s="101">
        <v>14.7</v>
      </c>
      <c r="I391" s="101">
        <v>17.600000000000001</v>
      </c>
      <c r="J391" s="108">
        <v>20.22</v>
      </c>
      <c r="K391" s="101">
        <v>-3.3</v>
      </c>
      <c r="M391" s="101">
        <v>5.7</v>
      </c>
      <c r="N391" s="101" t="s">
        <v>99</v>
      </c>
      <c r="O391" s="108">
        <v>6.14</v>
      </c>
      <c r="P391" s="101">
        <v>2.4</v>
      </c>
      <c r="R391" s="101">
        <v>232</v>
      </c>
      <c r="S391" s="101">
        <v>250.6</v>
      </c>
      <c r="T391" s="108">
        <v>243.7</v>
      </c>
      <c r="U391" s="101">
        <v>10.4</v>
      </c>
      <c r="V391" s="102"/>
      <c r="W391" s="101">
        <v>236.6</v>
      </c>
      <c r="X391" s="101">
        <v>257.8</v>
      </c>
      <c r="Y391" s="108">
        <v>251.74</v>
      </c>
      <c r="Z391" s="101">
        <v>9.6</v>
      </c>
    </row>
    <row r="392" spans="1:26" ht="12.75" customHeight="1" x14ac:dyDescent="0.2">
      <c r="A392" s="3">
        <v>19</v>
      </c>
      <c r="B392" s="32">
        <v>2</v>
      </c>
      <c r="C392" s="101">
        <v>191.9</v>
      </c>
      <c r="D392" s="101">
        <v>207.2</v>
      </c>
      <c r="E392" s="108">
        <v>218.37</v>
      </c>
      <c r="F392" s="101">
        <v>12.5</v>
      </c>
      <c r="H392" s="101">
        <v>22.1</v>
      </c>
      <c r="I392" s="101">
        <v>22.8</v>
      </c>
      <c r="J392" s="108">
        <v>20.03</v>
      </c>
      <c r="K392" s="101">
        <v>-2.2999999999999998</v>
      </c>
      <c r="M392" s="101">
        <v>8.3000000000000007</v>
      </c>
      <c r="N392" s="101" t="s">
        <v>99</v>
      </c>
      <c r="O392" s="108">
        <v>6.3</v>
      </c>
      <c r="P392" s="101">
        <v>1.9</v>
      </c>
      <c r="R392" s="101">
        <v>222.4</v>
      </c>
      <c r="S392" s="101">
        <v>236.2</v>
      </c>
      <c r="T392" s="108">
        <v>244.71</v>
      </c>
      <c r="U392" s="101">
        <v>12.1</v>
      </c>
      <c r="V392" s="102"/>
      <c r="W392" s="101">
        <v>228.2</v>
      </c>
      <c r="X392" s="101">
        <v>242.8</v>
      </c>
      <c r="Y392" s="108">
        <v>252.68</v>
      </c>
      <c r="Z392" s="101">
        <v>11.2</v>
      </c>
    </row>
    <row r="393" spans="1:26" ht="12.75" customHeight="1" x14ac:dyDescent="0.2">
      <c r="A393" s="3">
        <v>19</v>
      </c>
      <c r="B393" s="32">
        <v>3</v>
      </c>
      <c r="C393" s="101">
        <v>205</v>
      </c>
      <c r="D393" s="101">
        <v>222.2</v>
      </c>
      <c r="E393" s="108">
        <v>219.24</v>
      </c>
      <c r="F393" s="101">
        <v>10.4</v>
      </c>
      <c r="H393" s="101">
        <v>12.7</v>
      </c>
      <c r="I393" s="101">
        <v>16.399999999999999</v>
      </c>
      <c r="J393" s="108">
        <v>19.95</v>
      </c>
      <c r="K393" s="101">
        <v>-1</v>
      </c>
      <c r="M393" s="101">
        <v>8.4</v>
      </c>
      <c r="N393" s="101" t="s">
        <v>99</v>
      </c>
      <c r="O393" s="108">
        <v>6.41</v>
      </c>
      <c r="P393" s="101">
        <v>1.4</v>
      </c>
      <c r="R393" s="101">
        <v>226.1</v>
      </c>
      <c r="S393" s="101">
        <v>246.4</v>
      </c>
      <c r="T393" s="108">
        <v>245.61</v>
      </c>
      <c r="U393" s="101">
        <v>10.8</v>
      </c>
      <c r="V393" s="102"/>
      <c r="W393" s="101">
        <v>240.3</v>
      </c>
      <c r="X393" s="101">
        <v>257.60000000000002</v>
      </c>
      <c r="Y393" s="108">
        <v>253.49</v>
      </c>
      <c r="Z393" s="101">
        <v>9.8000000000000007</v>
      </c>
    </row>
    <row r="394" spans="1:26" ht="12.75" customHeight="1" x14ac:dyDescent="0.2">
      <c r="A394" s="3">
        <v>19</v>
      </c>
      <c r="B394" s="32">
        <v>4</v>
      </c>
      <c r="C394" s="101">
        <v>210</v>
      </c>
      <c r="D394" s="101">
        <v>217.3</v>
      </c>
      <c r="E394" s="108">
        <v>219.76</v>
      </c>
      <c r="F394" s="101">
        <v>6.3</v>
      </c>
      <c r="H394" s="101">
        <v>27.1</v>
      </c>
      <c r="I394" s="101">
        <v>26.7</v>
      </c>
      <c r="J394" s="108">
        <v>19.989999999999998</v>
      </c>
      <c r="K394" s="101">
        <v>0.5</v>
      </c>
      <c r="M394" s="101">
        <v>2.7</v>
      </c>
      <c r="N394" s="101" t="s">
        <v>99</v>
      </c>
      <c r="O394" s="108">
        <v>6.48</v>
      </c>
      <c r="P394" s="101">
        <v>0.8</v>
      </c>
      <c r="R394" s="101">
        <v>239.9</v>
      </c>
      <c r="S394" s="101">
        <v>248.3</v>
      </c>
      <c r="T394" s="108">
        <v>246.24</v>
      </c>
      <c r="U394" s="101">
        <v>7.6</v>
      </c>
      <c r="V394" s="102"/>
      <c r="W394" s="101">
        <v>244</v>
      </c>
      <c r="X394" s="101">
        <v>254.7</v>
      </c>
      <c r="Y394" s="108">
        <v>254.04</v>
      </c>
      <c r="Z394" s="101">
        <v>6.5</v>
      </c>
    </row>
    <row r="395" spans="1:26" x14ac:dyDescent="0.2">
      <c r="A395" s="3">
        <v>19</v>
      </c>
      <c r="B395" s="32">
        <v>5</v>
      </c>
      <c r="C395" s="101">
        <v>203.2</v>
      </c>
      <c r="D395" s="101">
        <v>211.7</v>
      </c>
      <c r="E395" s="108">
        <v>219.77</v>
      </c>
      <c r="F395" s="101">
        <v>0.1</v>
      </c>
      <c r="H395" s="101">
        <v>18.5</v>
      </c>
      <c r="I395" s="101">
        <v>20.9</v>
      </c>
      <c r="J395" s="108">
        <v>20.170000000000002</v>
      </c>
      <c r="K395" s="101">
        <v>2.1</v>
      </c>
      <c r="M395" s="101">
        <v>6.2</v>
      </c>
      <c r="N395" s="101" t="s">
        <v>99</v>
      </c>
      <c r="O395" s="108">
        <v>6.53</v>
      </c>
      <c r="P395" s="101">
        <v>0.5</v>
      </c>
      <c r="R395" s="101">
        <v>227.9</v>
      </c>
      <c r="S395" s="101">
        <v>238.2</v>
      </c>
      <c r="T395" s="108">
        <v>246.47</v>
      </c>
      <c r="U395" s="101">
        <v>2.8</v>
      </c>
      <c r="V395" s="102"/>
      <c r="W395" s="101">
        <v>234.6</v>
      </c>
      <c r="X395" s="101">
        <v>245.5</v>
      </c>
      <c r="Y395" s="108">
        <v>254.19</v>
      </c>
      <c r="Z395" s="101">
        <v>1.8</v>
      </c>
    </row>
    <row r="396" spans="1:26" x14ac:dyDescent="0.2">
      <c r="A396" s="3">
        <v>19</v>
      </c>
      <c r="B396" s="32">
        <v>6</v>
      </c>
      <c r="C396" s="101">
        <v>238.1</v>
      </c>
      <c r="D396" s="101">
        <v>218.7</v>
      </c>
      <c r="E396" s="108">
        <v>219.23</v>
      </c>
      <c r="F396" s="101">
        <v>-6.6</v>
      </c>
      <c r="H396" s="101">
        <v>21.4</v>
      </c>
      <c r="I396" s="101">
        <v>16.100000000000001</v>
      </c>
      <c r="J396" s="108">
        <v>20.47</v>
      </c>
      <c r="K396" s="101">
        <v>3.5</v>
      </c>
      <c r="M396" s="101">
        <v>9.3000000000000007</v>
      </c>
      <c r="N396" s="101" t="s">
        <v>99</v>
      </c>
      <c r="O396" s="108">
        <v>6.56</v>
      </c>
      <c r="P396" s="101">
        <v>0.4</v>
      </c>
      <c r="R396" s="101">
        <v>268.8</v>
      </c>
      <c r="S396" s="101">
        <v>244.3</v>
      </c>
      <c r="T396" s="108">
        <v>246.25</v>
      </c>
      <c r="U396" s="101">
        <v>-2.6</v>
      </c>
      <c r="V396" s="102"/>
      <c r="W396" s="101">
        <v>280.5</v>
      </c>
      <c r="X396" s="101">
        <v>252.6</v>
      </c>
      <c r="Y396" s="108">
        <v>253.89</v>
      </c>
      <c r="Z396" s="101">
        <v>-3.6</v>
      </c>
    </row>
    <row r="397" spans="1:26" x14ac:dyDescent="0.2">
      <c r="A397" s="3">
        <v>19</v>
      </c>
      <c r="B397" s="32">
        <v>7</v>
      </c>
      <c r="C397" s="101">
        <v>270.10000000000002</v>
      </c>
      <c r="D397" s="101">
        <v>221.1</v>
      </c>
      <c r="E397" s="108">
        <v>218.2</v>
      </c>
      <c r="F397" s="101">
        <v>-12.3</v>
      </c>
      <c r="H397" s="101">
        <v>30.2</v>
      </c>
      <c r="I397" s="101">
        <v>21.9</v>
      </c>
      <c r="J397" s="108">
        <v>20.84</v>
      </c>
      <c r="K397" s="101">
        <v>4.4000000000000004</v>
      </c>
      <c r="M397" s="101">
        <v>4.4000000000000004</v>
      </c>
      <c r="N397" s="101" t="s">
        <v>99</v>
      </c>
      <c r="O397" s="108">
        <v>6.59</v>
      </c>
      <c r="P397" s="101">
        <v>0.4</v>
      </c>
      <c r="R397" s="101">
        <v>304.60000000000002</v>
      </c>
      <c r="S397" s="101">
        <v>248.6</v>
      </c>
      <c r="T397" s="108">
        <v>245.63</v>
      </c>
      <c r="U397" s="101">
        <v>-7.4</v>
      </c>
      <c r="V397" s="102"/>
      <c r="W397" s="101">
        <v>308.8</v>
      </c>
      <c r="X397" s="101">
        <v>253.5</v>
      </c>
      <c r="Y397" s="108">
        <v>253.21</v>
      </c>
      <c r="Z397" s="101">
        <v>-8.1</v>
      </c>
    </row>
    <row r="398" spans="1:26" x14ac:dyDescent="0.2">
      <c r="A398" s="3">
        <v>19</v>
      </c>
      <c r="B398" s="32">
        <v>8</v>
      </c>
      <c r="C398" s="101">
        <v>254.7</v>
      </c>
      <c r="D398" s="101">
        <v>234.7</v>
      </c>
      <c r="E398" s="108">
        <v>216.79</v>
      </c>
      <c r="F398" s="101">
        <v>-17</v>
      </c>
      <c r="H398" s="101">
        <v>22.5</v>
      </c>
      <c r="I398" s="101">
        <v>19.3</v>
      </c>
      <c r="J398" s="108">
        <v>21.27</v>
      </c>
      <c r="K398" s="101">
        <v>5.3</v>
      </c>
      <c r="M398" s="101">
        <v>6.1</v>
      </c>
      <c r="N398" s="101" t="s">
        <v>99</v>
      </c>
      <c r="O398" s="108">
        <v>6.64</v>
      </c>
      <c r="P398" s="101">
        <v>0.5</v>
      </c>
      <c r="R398" s="101">
        <v>283.3</v>
      </c>
      <c r="S398" s="101">
        <v>260</v>
      </c>
      <c r="T398" s="108">
        <v>244.7</v>
      </c>
      <c r="U398" s="101">
        <v>-11.2</v>
      </c>
      <c r="V398" s="102"/>
      <c r="W398" s="101">
        <v>289.7</v>
      </c>
      <c r="X398" s="101">
        <v>267.7</v>
      </c>
      <c r="Y398" s="108">
        <v>252.28</v>
      </c>
      <c r="Z398" s="101">
        <v>-11.2</v>
      </c>
    </row>
    <row r="399" spans="1:26" x14ac:dyDescent="0.2">
      <c r="A399" s="3">
        <v>19</v>
      </c>
      <c r="B399" s="32">
        <v>9</v>
      </c>
      <c r="C399" s="101">
        <v>221.3</v>
      </c>
      <c r="D399" s="101">
        <v>222.9</v>
      </c>
      <c r="E399" s="108">
        <v>215.09</v>
      </c>
      <c r="F399" s="101">
        <v>-20.3</v>
      </c>
      <c r="H399" s="101">
        <v>19.2</v>
      </c>
      <c r="I399" s="101">
        <v>21.4</v>
      </c>
      <c r="J399" s="108">
        <v>21.78</v>
      </c>
      <c r="K399" s="101">
        <v>6</v>
      </c>
      <c r="M399" s="101">
        <v>6.9</v>
      </c>
      <c r="N399" s="101" t="s">
        <v>99</v>
      </c>
      <c r="O399" s="108">
        <v>6.67</v>
      </c>
      <c r="P399" s="101">
        <v>0.4</v>
      </c>
      <c r="R399" s="101">
        <v>247.4</v>
      </c>
      <c r="S399" s="101">
        <v>250.6</v>
      </c>
      <c r="T399" s="108">
        <v>243.54</v>
      </c>
      <c r="U399" s="101">
        <v>-13.9</v>
      </c>
      <c r="V399" s="102"/>
      <c r="W399" s="101">
        <v>259.8</v>
      </c>
      <c r="X399" s="101">
        <v>261.3</v>
      </c>
      <c r="Y399" s="108">
        <v>251.24</v>
      </c>
      <c r="Z399" s="101">
        <v>-12.6</v>
      </c>
    </row>
    <row r="400" spans="1:26" x14ac:dyDescent="0.2">
      <c r="A400" s="3">
        <v>19</v>
      </c>
      <c r="B400" s="32">
        <v>10</v>
      </c>
      <c r="C400" s="101">
        <v>194.2</v>
      </c>
      <c r="D400" s="101">
        <v>192.2</v>
      </c>
      <c r="E400" s="108">
        <v>213.11</v>
      </c>
      <c r="F400" s="101">
        <v>-23.8</v>
      </c>
      <c r="H400" s="101">
        <v>24.3</v>
      </c>
      <c r="I400" s="101">
        <v>26.4</v>
      </c>
      <c r="J400" s="108">
        <v>22.35</v>
      </c>
      <c r="K400" s="101">
        <v>6.8</v>
      </c>
      <c r="M400" s="101">
        <v>3.4</v>
      </c>
      <c r="N400" s="101" t="s">
        <v>99</v>
      </c>
      <c r="O400" s="108">
        <v>6.66</v>
      </c>
      <c r="P400" s="101">
        <v>-0.1</v>
      </c>
      <c r="R400" s="101">
        <v>221.9</v>
      </c>
      <c r="S400" s="101">
        <v>223.9</v>
      </c>
      <c r="T400" s="108">
        <v>242.12</v>
      </c>
      <c r="U400" s="101">
        <v>-17.100000000000001</v>
      </c>
      <c r="V400" s="102"/>
      <c r="W400" s="101">
        <v>227.9</v>
      </c>
      <c r="X400" s="101">
        <v>231.7</v>
      </c>
      <c r="Y400" s="108">
        <v>250.08</v>
      </c>
      <c r="Z400" s="101">
        <v>-13.9</v>
      </c>
    </row>
    <row r="401" spans="1:26" x14ac:dyDescent="0.2">
      <c r="A401" s="3">
        <v>19</v>
      </c>
      <c r="B401" s="32">
        <v>11</v>
      </c>
      <c r="C401" s="101">
        <v>214.8</v>
      </c>
      <c r="D401" s="101">
        <v>227.2</v>
      </c>
      <c r="E401" s="108">
        <v>210.81</v>
      </c>
      <c r="F401" s="101">
        <v>-27.6</v>
      </c>
      <c r="H401" s="101">
        <v>17.7</v>
      </c>
      <c r="I401" s="101">
        <v>19.100000000000001</v>
      </c>
      <c r="J401" s="108">
        <v>23</v>
      </c>
      <c r="K401" s="101">
        <v>7.8</v>
      </c>
      <c r="M401" s="101">
        <v>9.9</v>
      </c>
      <c r="N401" s="101" t="s">
        <v>99</v>
      </c>
      <c r="O401" s="108">
        <v>6.61</v>
      </c>
      <c r="P401" s="101">
        <v>-0.6</v>
      </c>
      <c r="R401" s="101">
        <v>242.4</v>
      </c>
      <c r="S401" s="101">
        <v>254.5</v>
      </c>
      <c r="T401" s="108">
        <v>240.41</v>
      </c>
      <c r="U401" s="101">
        <v>-20.399999999999999</v>
      </c>
      <c r="V401" s="102"/>
      <c r="W401" s="101">
        <v>249.8</v>
      </c>
      <c r="X401" s="101">
        <v>262.60000000000002</v>
      </c>
      <c r="Y401" s="108">
        <v>248.8</v>
      </c>
      <c r="Z401" s="101">
        <v>-15.3</v>
      </c>
    </row>
    <row r="402" spans="1:26" x14ac:dyDescent="0.2">
      <c r="A402" s="3">
        <v>19</v>
      </c>
      <c r="B402" s="32">
        <v>12</v>
      </c>
      <c r="C402" s="101">
        <v>176.4</v>
      </c>
      <c r="D402" s="101">
        <v>191.1</v>
      </c>
      <c r="E402" s="108">
        <v>208.37</v>
      </c>
      <c r="F402" s="101">
        <v>-29.2</v>
      </c>
      <c r="H402" s="101">
        <v>22.9</v>
      </c>
      <c r="I402" s="101">
        <v>24.4</v>
      </c>
      <c r="J402" s="108">
        <v>23.72</v>
      </c>
      <c r="K402" s="101">
        <v>8.6</v>
      </c>
      <c r="M402" s="101">
        <v>9.6</v>
      </c>
      <c r="N402" s="101" t="s">
        <v>99</v>
      </c>
      <c r="O402" s="108">
        <v>6.49</v>
      </c>
      <c r="P402" s="101">
        <v>-1.4</v>
      </c>
      <c r="R402" s="101">
        <v>209</v>
      </c>
      <c r="S402" s="101">
        <v>224.4</v>
      </c>
      <c r="T402" s="108">
        <v>238.58</v>
      </c>
      <c r="U402" s="101">
        <v>-22</v>
      </c>
      <c r="V402" s="102"/>
      <c r="W402" s="101">
        <v>220.5</v>
      </c>
      <c r="X402" s="101">
        <v>233.4</v>
      </c>
      <c r="Y402" s="108">
        <v>247.53</v>
      </c>
      <c r="Z402" s="101">
        <v>-15.3</v>
      </c>
    </row>
    <row r="403" spans="1:26" x14ac:dyDescent="0.2">
      <c r="B403" s="32">
        <v>1</v>
      </c>
      <c r="C403" s="101">
        <v>177.4</v>
      </c>
      <c r="D403" s="101">
        <v>191.9</v>
      </c>
      <c r="E403" s="108">
        <v>205.91</v>
      </c>
      <c r="F403" s="101">
        <v>-29.6</v>
      </c>
      <c r="H403" s="101">
        <v>23.8</v>
      </c>
      <c r="I403" s="101">
        <v>27.1</v>
      </c>
      <c r="J403" s="108">
        <v>24.48</v>
      </c>
      <c r="K403" s="101">
        <v>9.1</v>
      </c>
      <c r="M403" s="101">
        <v>1.8</v>
      </c>
      <c r="N403" s="101" t="s">
        <v>99</v>
      </c>
      <c r="O403" s="108">
        <v>6.3</v>
      </c>
      <c r="P403" s="101">
        <v>-2.2000000000000002</v>
      </c>
      <c r="R403" s="101">
        <v>203</v>
      </c>
      <c r="S403" s="101">
        <v>222.4</v>
      </c>
      <c r="T403" s="108">
        <v>236.69</v>
      </c>
      <c r="U403" s="101">
        <v>-22.7</v>
      </c>
      <c r="V403" s="102"/>
      <c r="W403" s="101">
        <v>206.2</v>
      </c>
      <c r="X403" s="101">
        <v>228.1</v>
      </c>
      <c r="Y403" s="108">
        <v>246.28</v>
      </c>
      <c r="Z403" s="101">
        <v>-15</v>
      </c>
    </row>
    <row r="404" spans="1:26" x14ac:dyDescent="0.2">
      <c r="A404" s="3">
        <v>20</v>
      </c>
      <c r="B404" s="32">
        <v>2</v>
      </c>
      <c r="C404" s="101">
        <v>210.7</v>
      </c>
      <c r="D404" s="101">
        <v>224.1</v>
      </c>
      <c r="E404" s="108">
        <v>203.62</v>
      </c>
      <c r="F404" s="101">
        <v>-27.5</v>
      </c>
      <c r="H404" s="101">
        <v>22.9</v>
      </c>
      <c r="I404" s="101">
        <v>23.8</v>
      </c>
      <c r="J404" s="108">
        <v>25.26</v>
      </c>
      <c r="K404" s="101">
        <v>9.4</v>
      </c>
      <c r="M404" s="101">
        <v>9.6</v>
      </c>
      <c r="N404" s="101" t="s">
        <v>99</v>
      </c>
      <c r="O404" s="108">
        <v>6.05</v>
      </c>
      <c r="P404" s="101">
        <v>-3</v>
      </c>
      <c r="R404" s="101">
        <v>243.2</v>
      </c>
      <c r="S404" s="101">
        <v>255.5</v>
      </c>
      <c r="T404" s="108">
        <v>234.93</v>
      </c>
      <c r="U404" s="101">
        <v>-21.1</v>
      </c>
      <c r="V404" s="102"/>
      <c r="W404" s="101">
        <v>251.7</v>
      </c>
      <c r="X404" s="101">
        <v>264.8</v>
      </c>
      <c r="Y404" s="108">
        <v>245.2</v>
      </c>
      <c r="Z404" s="101">
        <v>-12.9</v>
      </c>
    </row>
    <row r="405" spans="1:26" x14ac:dyDescent="0.2">
      <c r="A405" s="3">
        <v>20</v>
      </c>
      <c r="B405" s="32">
        <v>3</v>
      </c>
      <c r="C405" s="101">
        <v>179.5</v>
      </c>
      <c r="D405" s="101">
        <v>195.9</v>
      </c>
      <c r="E405" s="108">
        <v>196.93</v>
      </c>
      <c r="F405" s="101">
        <v>-80.2</v>
      </c>
      <c r="H405" s="101">
        <v>23.6</v>
      </c>
      <c r="I405" s="101">
        <v>26.3</v>
      </c>
      <c r="J405" s="108">
        <v>25.62</v>
      </c>
      <c r="K405" s="101">
        <v>4.3</v>
      </c>
      <c r="M405" s="101">
        <v>7.7</v>
      </c>
      <c r="N405" s="101" t="s">
        <v>99</v>
      </c>
      <c r="O405" s="108">
        <v>5.75</v>
      </c>
      <c r="P405" s="101">
        <v>-3.6</v>
      </c>
      <c r="R405" s="101">
        <v>210.8</v>
      </c>
      <c r="S405" s="101">
        <v>229.1</v>
      </c>
      <c r="T405" s="108">
        <v>228.3</v>
      </c>
      <c r="U405" s="101">
        <v>-79.5</v>
      </c>
      <c r="V405" s="102"/>
      <c r="W405" s="101">
        <v>224.7</v>
      </c>
      <c r="X405" s="101">
        <v>240.6</v>
      </c>
      <c r="Y405" s="108">
        <v>236.55</v>
      </c>
      <c r="Z405" s="101">
        <v>-103.9</v>
      </c>
    </row>
    <row r="406" spans="1:26" x14ac:dyDescent="0.2">
      <c r="A406" s="3">
        <v>20</v>
      </c>
      <c r="B406" s="32">
        <v>4</v>
      </c>
      <c r="C406" s="101">
        <v>182.9</v>
      </c>
      <c r="D406" s="101">
        <v>190</v>
      </c>
      <c r="E406" s="108">
        <v>191.39</v>
      </c>
      <c r="F406" s="101">
        <v>-66.5</v>
      </c>
      <c r="H406" s="101">
        <v>25.1</v>
      </c>
      <c r="I406" s="101">
        <v>24.6</v>
      </c>
      <c r="J406" s="108">
        <v>25.64</v>
      </c>
      <c r="K406" s="101">
        <v>0.2</v>
      </c>
      <c r="M406" s="101">
        <v>1.9</v>
      </c>
      <c r="N406" s="101" t="s">
        <v>99</v>
      </c>
      <c r="O406" s="108">
        <v>5.42</v>
      </c>
      <c r="P406" s="101">
        <v>-4</v>
      </c>
      <c r="R406" s="101">
        <v>209.9</v>
      </c>
      <c r="S406" s="101">
        <v>218.4</v>
      </c>
      <c r="T406" s="108">
        <v>222.45</v>
      </c>
      <c r="U406" s="101">
        <v>-70.2</v>
      </c>
      <c r="V406" s="102"/>
      <c r="W406" s="101">
        <v>213.1</v>
      </c>
      <c r="X406" s="101">
        <v>224.6</v>
      </c>
      <c r="Y406" s="108">
        <v>228.84</v>
      </c>
      <c r="Z406" s="101">
        <v>-92.5</v>
      </c>
    </row>
    <row r="407" spans="1:26" x14ac:dyDescent="0.2">
      <c r="A407" s="3">
        <v>20</v>
      </c>
      <c r="B407" s="32">
        <v>5</v>
      </c>
      <c r="C407" s="101">
        <v>187.6</v>
      </c>
      <c r="D407" s="101">
        <v>196.2</v>
      </c>
      <c r="E407" s="108">
        <v>190.58</v>
      </c>
      <c r="F407" s="101">
        <v>-9.8000000000000007</v>
      </c>
      <c r="H407" s="101">
        <v>22.4</v>
      </c>
      <c r="I407" s="101">
        <v>25.1</v>
      </c>
      <c r="J407" s="108">
        <v>26.49</v>
      </c>
      <c r="K407" s="101">
        <v>10.199999999999999</v>
      </c>
      <c r="M407" s="101">
        <v>6.7</v>
      </c>
      <c r="N407" s="101" t="s">
        <v>99</v>
      </c>
      <c r="O407" s="108">
        <v>5.08</v>
      </c>
      <c r="P407" s="101">
        <v>-4</v>
      </c>
      <c r="R407" s="101">
        <v>216.7</v>
      </c>
      <c r="S407" s="101">
        <v>227.4</v>
      </c>
      <c r="T407" s="108">
        <v>222.15</v>
      </c>
      <c r="U407" s="101">
        <v>-3.6</v>
      </c>
      <c r="V407" s="102"/>
      <c r="W407" s="101">
        <v>220.3</v>
      </c>
      <c r="X407" s="101">
        <v>232.6</v>
      </c>
      <c r="Y407" s="108">
        <v>229.09</v>
      </c>
      <c r="Z407" s="101">
        <v>2.9</v>
      </c>
    </row>
    <row r="408" spans="1:26" x14ac:dyDescent="0.2">
      <c r="A408" s="3">
        <v>20</v>
      </c>
      <c r="B408" s="32">
        <v>6</v>
      </c>
      <c r="C408" s="101">
        <v>200.9</v>
      </c>
      <c r="D408" s="101">
        <v>181.9</v>
      </c>
      <c r="E408" s="108">
        <v>183.05</v>
      </c>
      <c r="F408" s="101">
        <v>-90.3</v>
      </c>
      <c r="H408" s="101">
        <v>36.1</v>
      </c>
      <c r="I408" s="101">
        <v>30.5</v>
      </c>
      <c r="J408" s="108">
        <v>26.84</v>
      </c>
      <c r="K408" s="101">
        <v>4.0999999999999996</v>
      </c>
      <c r="M408" s="101">
        <v>3.4</v>
      </c>
      <c r="N408" s="101" t="s">
        <v>99</v>
      </c>
      <c r="O408" s="108">
        <v>4.75</v>
      </c>
      <c r="P408" s="101">
        <v>-4</v>
      </c>
      <c r="R408" s="101">
        <v>240.4</v>
      </c>
      <c r="S408" s="101">
        <v>215.7</v>
      </c>
      <c r="T408" s="108">
        <v>214.64</v>
      </c>
      <c r="U408" s="101">
        <v>-90.2</v>
      </c>
      <c r="V408" s="102"/>
      <c r="W408" s="101">
        <v>254.5</v>
      </c>
      <c r="X408" s="101">
        <v>226.6</v>
      </c>
      <c r="Y408" s="108">
        <v>221.29</v>
      </c>
      <c r="Z408" s="101">
        <v>-93.6</v>
      </c>
    </row>
    <row r="409" spans="1:26" x14ac:dyDescent="0.2">
      <c r="A409" s="3">
        <v>20</v>
      </c>
      <c r="B409" s="32">
        <v>7</v>
      </c>
      <c r="C409" s="101">
        <v>225.1</v>
      </c>
      <c r="D409" s="101">
        <v>175.7</v>
      </c>
      <c r="E409" s="108">
        <v>183.13</v>
      </c>
      <c r="F409" s="101">
        <v>0.9</v>
      </c>
      <c r="H409" s="101">
        <v>33.700000000000003</v>
      </c>
      <c r="I409" s="101">
        <v>25.7</v>
      </c>
      <c r="J409" s="108">
        <v>27.85</v>
      </c>
      <c r="K409" s="101">
        <v>12.2</v>
      </c>
      <c r="M409" s="101">
        <v>2.5</v>
      </c>
      <c r="N409" s="101" t="s">
        <v>99</v>
      </c>
      <c r="O409" s="108">
        <v>4.43</v>
      </c>
      <c r="P409" s="101">
        <v>-3.8</v>
      </c>
      <c r="R409" s="101">
        <v>261.39999999999998</v>
      </c>
      <c r="S409" s="101">
        <v>205.2</v>
      </c>
      <c r="T409" s="108">
        <v>215.41</v>
      </c>
      <c r="U409" s="101">
        <v>9.3000000000000007</v>
      </c>
      <c r="V409" s="102"/>
      <c r="W409" s="101">
        <v>268.89999999999998</v>
      </c>
      <c r="X409" s="101">
        <v>214</v>
      </c>
      <c r="Y409" s="108">
        <v>222.39</v>
      </c>
      <c r="Z409" s="101">
        <v>13.2</v>
      </c>
    </row>
    <row r="410" spans="1:26" x14ac:dyDescent="0.2">
      <c r="A410" s="3">
        <v>20</v>
      </c>
      <c r="B410" s="32">
        <v>8</v>
      </c>
      <c r="C410" s="101">
        <v>197.8</v>
      </c>
      <c r="D410" s="101">
        <v>176.3</v>
      </c>
      <c r="E410" s="108">
        <v>183.45</v>
      </c>
      <c r="F410" s="101">
        <v>3.8</v>
      </c>
      <c r="H410" s="101">
        <v>30.3</v>
      </c>
      <c r="I410" s="101">
        <v>27.5</v>
      </c>
      <c r="J410" s="108">
        <v>28.9</v>
      </c>
      <c r="K410" s="101">
        <v>12.6</v>
      </c>
      <c r="M410" s="101">
        <v>4.4000000000000004</v>
      </c>
      <c r="N410" s="101" t="s">
        <v>99</v>
      </c>
      <c r="O410" s="108">
        <v>4.17</v>
      </c>
      <c r="P410" s="101">
        <v>-3.1</v>
      </c>
      <c r="R410" s="101">
        <v>232.5</v>
      </c>
      <c r="S410" s="101">
        <v>208.1</v>
      </c>
      <c r="T410" s="108">
        <v>216.52</v>
      </c>
      <c r="U410" s="101">
        <v>13.3</v>
      </c>
      <c r="V410" s="102"/>
      <c r="W410" s="101">
        <v>236.3</v>
      </c>
      <c r="X410" s="101">
        <v>213.8</v>
      </c>
      <c r="Y410" s="108">
        <v>223.71</v>
      </c>
      <c r="Z410" s="101">
        <v>15.8</v>
      </c>
    </row>
    <row r="411" spans="1:26" x14ac:dyDescent="0.2">
      <c r="A411" s="3">
        <v>20</v>
      </c>
      <c r="B411" s="32">
        <v>9</v>
      </c>
      <c r="C411" s="101">
        <v>182</v>
      </c>
      <c r="D411" s="101">
        <v>183.1</v>
      </c>
      <c r="E411" s="108">
        <v>183.95</v>
      </c>
      <c r="F411" s="101">
        <v>6</v>
      </c>
      <c r="H411" s="101">
        <v>29.5</v>
      </c>
      <c r="I411" s="101">
        <v>31.3</v>
      </c>
      <c r="J411" s="108">
        <v>29.95</v>
      </c>
      <c r="K411" s="101">
        <v>12.6</v>
      </c>
      <c r="M411" s="101">
        <v>6.2</v>
      </c>
      <c r="N411" s="101" t="s">
        <v>99</v>
      </c>
      <c r="O411" s="108">
        <v>3.97</v>
      </c>
      <c r="P411" s="101">
        <v>-2.4</v>
      </c>
      <c r="R411" s="101">
        <v>217.7</v>
      </c>
      <c r="S411" s="101">
        <v>219.9</v>
      </c>
      <c r="T411" s="108">
        <v>217.88</v>
      </c>
      <c r="U411" s="101">
        <v>16.3</v>
      </c>
      <c r="V411" s="102"/>
      <c r="W411" s="101">
        <v>222.4</v>
      </c>
      <c r="X411" s="101">
        <v>223.4</v>
      </c>
      <c r="Y411" s="108">
        <v>225.14</v>
      </c>
      <c r="Z411" s="101">
        <v>17.100000000000001</v>
      </c>
    </row>
    <row r="412" spans="1:26" x14ac:dyDescent="0.2">
      <c r="A412" s="3">
        <v>20</v>
      </c>
      <c r="B412" s="32">
        <v>10</v>
      </c>
      <c r="C412" s="101">
        <v>200.5</v>
      </c>
      <c r="D412" s="101">
        <v>199.7</v>
      </c>
      <c r="E412" s="108">
        <v>184.69</v>
      </c>
      <c r="F412" s="101">
        <v>8.9</v>
      </c>
      <c r="H412" s="101">
        <v>26</v>
      </c>
      <c r="I412" s="101">
        <v>28.1</v>
      </c>
      <c r="J412" s="108">
        <v>30.95</v>
      </c>
      <c r="K412" s="101">
        <v>12</v>
      </c>
      <c r="M412" s="101">
        <v>1.8</v>
      </c>
      <c r="N412" s="101" t="s">
        <v>99</v>
      </c>
      <c r="O412" s="108">
        <v>3.84</v>
      </c>
      <c r="P412" s="101">
        <v>-1.6</v>
      </c>
      <c r="R412" s="101">
        <v>228.2</v>
      </c>
      <c r="S412" s="101">
        <v>231.3</v>
      </c>
      <c r="T412" s="108">
        <v>219.48</v>
      </c>
      <c r="U412" s="101">
        <v>19.2</v>
      </c>
      <c r="V412" s="102"/>
      <c r="W412" s="101">
        <v>235.3</v>
      </c>
      <c r="X412" s="101">
        <v>239.7</v>
      </c>
      <c r="Y412" s="108">
        <v>226.7</v>
      </c>
      <c r="Z412" s="101">
        <v>18.8</v>
      </c>
    </row>
    <row r="413" spans="1:26" x14ac:dyDescent="0.2">
      <c r="A413" s="3">
        <v>20</v>
      </c>
      <c r="B413" s="32">
        <v>11</v>
      </c>
      <c r="C413" s="101">
        <v>162.69999999999999</v>
      </c>
      <c r="D413" s="101">
        <v>174.3</v>
      </c>
      <c r="E413" s="108">
        <v>185.65</v>
      </c>
      <c r="F413" s="101">
        <v>11.5</v>
      </c>
      <c r="H413" s="101">
        <v>30.1</v>
      </c>
      <c r="I413" s="101">
        <v>31.9</v>
      </c>
      <c r="J413" s="108">
        <v>31.85</v>
      </c>
      <c r="K413" s="101">
        <v>10.9</v>
      </c>
      <c r="M413" s="101">
        <v>5.4</v>
      </c>
      <c r="N413" s="101" t="s">
        <v>99</v>
      </c>
      <c r="O413" s="108">
        <v>3.76</v>
      </c>
      <c r="P413" s="101">
        <v>-1</v>
      </c>
      <c r="R413" s="101">
        <v>198.2</v>
      </c>
      <c r="S413" s="101">
        <v>210</v>
      </c>
      <c r="T413" s="108">
        <v>221.26</v>
      </c>
      <c r="U413" s="101">
        <v>21.4</v>
      </c>
      <c r="V413" s="102"/>
      <c r="W413" s="101">
        <v>203.3</v>
      </c>
      <c r="X413" s="101">
        <v>216.4</v>
      </c>
      <c r="Y413" s="108">
        <v>228.37</v>
      </c>
      <c r="Z413" s="101">
        <v>20.100000000000001</v>
      </c>
    </row>
    <row r="414" spans="1:26" x14ac:dyDescent="0.2">
      <c r="A414" s="3">
        <v>20</v>
      </c>
      <c r="B414" s="32">
        <v>12</v>
      </c>
      <c r="C414" s="101">
        <v>176.7</v>
      </c>
      <c r="D414" s="101">
        <v>191.7</v>
      </c>
      <c r="E414" s="108">
        <v>186.65</v>
      </c>
      <c r="F414" s="101">
        <v>12</v>
      </c>
      <c r="H414" s="101">
        <v>38.299999999999997</v>
      </c>
      <c r="I414" s="101">
        <v>39</v>
      </c>
      <c r="J414" s="108">
        <v>32.65</v>
      </c>
      <c r="K414" s="101">
        <v>9.6</v>
      </c>
      <c r="M414" s="101">
        <v>3.8</v>
      </c>
      <c r="N414" s="101" t="s">
        <v>99</v>
      </c>
      <c r="O414" s="108">
        <v>3.72</v>
      </c>
      <c r="P414" s="101">
        <v>-0.5</v>
      </c>
      <c r="R414" s="101">
        <v>218.8</v>
      </c>
      <c r="S414" s="101">
        <v>233.6</v>
      </c>
      <c r="T414" s="108">
        <v>223.02</v>
      </c>
      <c r="U414" s="101">
        <v>21.1</v>
      </c>
      <c r="V414" s="102"/>
      <c r="W414" s="101">
        <v>227.8</v>
      </c>
      <c r="X414" s="101">
        <v>240.8</v>
      </c>
      <c r="Y414" s="108">
        <v>229.99</v>
      </c>
      <c r="Z414" s="101">
        <v>19.399999999999999</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G37"/>
  <sheetViews>
    <sheetView workbookViewId="0">
      <selection activeCell="D22" sqref="D22"/>
    </sheetView>
  </sheetViews>
  <sheetFormatPr defaultRowHeight="12.75" x14ac:dyDescent="0.2"/>
  <cols>
    <col min="1" max="1" width="5.28515625" customWidth="1"/>
    <col min="2" max="2" width="14.5703125" customWidth="1"/>
    <col min="3" max="3" width="9.42578125" customWidth="1"/>
    <col min="4" max="4" width="12.140625" customWidth="1"/>
    <col min="5" max="5" width="14.42578125" customWidth="1"/>
    <col min="6" max="7" width="13.5703125" customWidth="1"/>
  </cols>
  <sheetData>
    <row r="1" spans="1:7" ht="30" x14ac:dyDescent="0.4">
      <c r="A1" s="26" t="s">
        <v>8</v>
      </c>
    </row>
    <row r="2" spans="1:7" x14ac:dyDescent="0.2">
      <c r="A2" s="29" t="s">
        <v>9</v>
      </c>
    </row>
    <row r="3" spans="1:7" x14ac:dyDescent="0.2">
      <c r="A3" s="29"/>
    </row>
    <row r="4" spans="1:7" x14ac:dyDescent="0.2">
      <c r="A4" s="29"/>
    </row>
    <row r="5" spans="1:7" ht="18" x14ac:dyDescent="0.25">
      <c r="A5" s="29"/>
      <c r="B5" s="8" t="s">
        <v>10</v>
      </c>
    </row>
    <row r="6" spans="1:7" ht="8.25" customHeight="1" x14ac:dyDescent="0.25">
      <c r="A6" s="29"/>
      <c r="B6" s="8"/>
    </row>
    <row r="7" spans="1:7" ht="14.25" x14ac:dyDescent="0.2">
      <c r="A7" s="29"/>
      <c r="B7" s="27" t="s">
        <v>11</v>
      </c>
      <c r="C7" s="28" t="s">
        <v>12</v>
      </c>
      <c r="D7" s="20" t="s">
        <v>13</v>
      </c>
      <c r="E7" s="20"/>
      <c r="F7" s="20"/>
    </row>
    <row r="8" spans="1:7" x14ac:dyDescent="0.2">
      <c r="A8" s="29"/>
      <c r="B8" s="25" t="s">
        <v>16</v>
      </c>
      <c r="C8" s="22" t="s">
        <v>17</v>
      </c>
      <c r="D8" s="23" t="s">
        <v>18</v>
      </c>
      <c r="E8" s="23"/>
      <c r="F8" s="23"/>
    </row>
    <row r="9" spans="1:7" x14ac:dyDescent="0.2">
      <c r="A9" s="29"/>
      <c r="B9" s="16" t="s">
        <v>19</v>
      </c>
      <c r="C9" s="22" t="s">
        <v>20</v>
      </c>
      <c r="D9" s="23" t="s">
        <v>18</v>
      </c>
      <c r="E9" s="23"/>
      <c r="F9" s="23"/>
    </row>
    <row r="10" spans="1:7" x14ac:dyDescent="0.2">
      <c r="A10" s="29"/>
      <c r="B10" s="25"/>
      <c r="C10" s="22"/>
      <c r="D10" s="23"/>
      <c r="E10" s="23"/>
      <c r="F10" s="23"/>
    </row>
    <row r="11" spans="1:7" ht="18" x14ac:dyDescent="0.25">
      <c r="B11" s="8" t="s">
        <v>21</v>
      </c>
    </row>
    <row r="12" spans="1:7" ht="6.75" customHeight="1" x14ac:dyDescent="0.25">
      <c r="B12" s="8"/>
    </row>
    <row r="13" spans="1:7" ht="14.25" x14ac:dyDescent="0.2">
      <c r="B13" s="27" t="s">
        <v>11</v>
      </c>
      <c r="C13" s="28" t="s">
        <v>12</v>
      </c>
      <c r="D13" s="21" t="s">
        <v>13</v>
      </c>
      <c r="E13" s="21" t="s">
        <v>14</v>
      </c>
      <c r="F13" s="21" t="s">
        <v>15</v>
      </c>
    </row>
    <row r="14" spans="1:7" s="18" customFormat="1" ht="17.25" customHeight="1" x14ac:dyDescent="0.2">
      <c r="B14" s="25" t="s">
        <v>16</v>
      </c>
      <c r="C14" s="35" t="s">
        <v>31</v>
      </c>
      <c r="D14" s="33" t="s">
        <v>22</v>
      </c>
      <c r="E14" s="33" t="s">
        <v>22</v>
      </c>
      <c r="F14" s="33" t="s">
        <v>22</v>
      </c>
    </row>
    <row r="15" spans="1:7" s="18" customFormat="1" ht="17.25" customHeight="1" x14ac:dyDescent="0.2">
      <c r="B15" s="17"/>
      <c r="C15" s="15" t="s">
        <v>30</v>
      </c>
      <c r="D15" s="33" t="s">
        <v>22</v>
      </c>
      <c r="E15" s="33" t="s">
        <v>22</v>
      </c>
      <c r="F15" s="33" t="s">
        <v>22</v>
      </c>
      <c r="G15" s="19"/>
    </row>
    <row r="16" spans="1:7" s="18" customFormat="1" ht="17.25" customHeight="1" x14ac:dyDescent="0.2">
      <c r="B16" s="17"/>
      <c r="C16" s="15" t="s">
        <v>29</v>
      </c>
      <c r="D16" s="33" t="s">
        <v>22</v>
      </c>
      <c r="E16" s="33" t="s">
        <v>22</v>
      </c>
      <c r="F16" s="33" t="s">
        <v>22</v>
      </c>
      <c r="G16" s="19"/>
    </row>
    <row r="17" spans="2:7" s="18" customFormat="1" ht="17.25" customHeight="1" x14ac:dyDescent="0.2">
      <c r="B17" s="17"/>
      <c r="C17" s="15" t="s">
        <v>42</v>
      </c>
      <c r="D17" s="33" t="s">
        <v>22</v>
      </c>
      <c r="E17" s="33" t="s">
        <v>22</v>
      </c>
      <c r="F17" s="33" t="s">
        <v>22</v>
      </c>
    </row>
    <row r="18" spans="2:7" ht="18" customHeight="1" x14ac:dyDescent="0.2">
      <c r="B18" s="17"/>
      <c r="C18" s="15" t="s">
        <v>58</v>
      </c>
      <c r="D18" s="33" t="s">
        <v>22</v>
      </c>
      <c r="E18" s="33" t="s">
        <v>22</v>
      </c>
      <c r="F18" s="33" t="s">
        <v>22</v>
      </c>
    </row>
    <row r="19" spans="2:7" x14ac:dyDescent="0.2">
      <c r="B19" s="15"/>
      <c r="C19" s="15"/>
      <c r="D19" s="33"/>
      <c r="E19" s="34"/>
      <c r="F19" s="34"/>
    </row>
    <row r="20" spans="2:7" ht="18.75" customHeight="1" x14ac:dyDescent="0.2">
      <c r="B20" s="27" t="s">
        <v>11</v>
      </c>
      <c r="C20" s="28" t="s">
        <v>12</v>
      </c>
      <c r="D20" s="21" t="s">
        <v>13</v>
      </c>
      <c r="E20" s="21" t="s">
        <v>14</v>
      </c>
      <c r="F20" s="21" t="s">
        <v>15</v>
      </c>
    </row>
    <row r="21" spans="2:7" ht="18.75" customHeight="1" x14ac:dyDescent="0.2">
      <c r="B21" s="16" t="s">
        <v>19</v>
      </c>
      <c r="C21" s="35" t="s">
        <v>34</v>
      </c>
      <c r="D21" s="33" t="s">
        <v>22</v>
      </c>
      <c r="E21" s="33" t="s">
        <v>22</v>
      </c>
      <c r="F21" s="33" t="s">
        <v>22</v>
      </c>
    </row>
    <row r="22" spans="2:7" s="18" customFormat="1" ht="17.25" customHeight="1" x14ac:dyDescent="0.2">
      <c r="B22" s="17"/>
      <c r="C22" s="15" t="s">
        <v>96</v>
      </c>
      <c r="D22" s="33" t="s">
        <v>22</v>
      </c>
      <c r="E22" s="33" t="s">
        <v>22</v>
      </c>
      <c r="F22" s="33" t="s">
        <v>22</v>
      </c>
      <c r="G22" s="19"/>
    </row>
    <row r="23" spans="2:7" ht="18.75" customHeight="1" x14ac:dyDescent="0.2">
      <c r="B23" s="2"/>
      <c r="C23" s="15" t="s">
        <v>33</v>
      </c>
      <c r="D23" s="33" t="s">
        <v>22</v>
      </c>
      <c r="E23" s="33" t="s">
        <v>22</v>
      </c>
      <c r="F23" s="33" t="s">
        <v>22</v>
      </c>
    </row>
    <row r="24" spans="2:7" ht="18.75" customHeight="1" x14ac:dyDescent="0.2">
      <c r="C24" s="15" t="s">
        <v>36</v>
      </c>
      <c r="D24" s="33" t="s">
        <v>22</v>
      </c>
      <c r="E24" s="33" t="s">
        <v>22</v>
      </c>
      <c r="F24" s="33" t="s">
        <v>22</v>
      </c>
    </row>
    <row r="25" spans="2:7" ht="18.75" customHeight="1" x14ac:dyDescent="0.2">
      <c r="C25" s="15" t="s">
        <v>37</v>
      </c>
      <c r="D25" s="33" t="s">
        <v>22</v>
      </c>
      <c r="E25" s="33" t="s">
        <v>22</v>
      </c>
      <c r="F25" s="33" t="s">
        <v>22</v>
      </c>
    </row>
    <row r="26" spans="2:7" ht="18.75" customHeight="1" x14ac:dyDescent="0.2">
      <c r="C26" s="15" t="s">
        <v>38</v>
      </c>
      <c r="D26" s="33" t="s">
        <v>22</v>
      </c>
      <c r="E26" s="33" t="s">
        <v>22</v>
      </c>
      <c r="F26" s="33" t="s">
        <v>22</v>
      </c>
    </row>
    <row r="27" spans="2:7" ht="18.75" customHeight="1" x14ac:dyDescent="0.2">
      <c r="C27" s="15" t="s">
        <v>40</v>
      </c>
      <c r="D27" s="33" t="s">
        <v>22</v>
      </c>
      <c r="E27" s="33" t="s">
        <v>22</v>
      </c>
      <c r="F27" s="33" t="s">
        <v>22</v>
      </c>
    </row>
    <row r="28" spans="2:7" ht="18.75" customHeight="1" x14ac:dyDescent="0.2">
      <c r="C28" s="15" t="s">
        <v>35</v>
      </c>
      <c r="D28" s="33" t="s">
        <v>22</v>
      </c>
      <c r="E28" s="33" t="s">
        <v>22</v>
      </c>
      <c r="F28" s="33" t="s">
        <v>22</v>
      </c>
    </row>
    <row r="29" spans="2:7" ht="18.75" customHeight="1" x14ac:dyDescent="0.2">
      <c r="C29" s="15" t="s">
        <v>39</v>
      </c>
      <c r="D29" s="33" t="s">
        <v>22</v>
      </c>
      <c r="E29" s="33" t="s">
        <v>22</v>
      </c>
      <c r="F29" s="33" t="s">
        <v>22</v>
      </c>
    </row>
    <row r="30" spans="2:7" ht="18.75" customHeight="1" x14ac:dyDescent="0.2">
      <c r="C30" s="15" t="s">
        <v>41</v>
      </c>
      <c r="D30" s="33" t="s">
        <v>22</v>
      </c>
      <c r="E30" s="33" t="s">
        <v>22</v>
      </c>
      <c r="F30" s="33" t="s">
        <v>22</v>
      </c>
    </row>
    <row r="31" spans="2:7" ht="18.75" customHeight="1" x14ac:dyDescent="0.2">
      <c r="C31" s="15" t="s">
        <v>32</v>
      </c>
      <c r="D31" s="33" t="s">
        <v>22</v>
      </c>
      <c r="E31" s="33" t="s">
        <v>22</v>
      </c>
      <c r="F31" s="33" t="s">
        <v>22</v>
      </c>
    </row>
    <row r="32" spans="2:7" ht="17.25" customHeight="1" x14ac:dyDescent="0.2">
      <c r="C32" s="4"/>
      <c r="D32" s="23"/>
      <c r="E32" s="23"/>
      <c r="F32" s="23"/>
    </row>
    <row r="33" spans="5:5" ht="18.75" customHeight="1" x14ac:dyDescent="0.2"/>
    <row r="34" spans="5:5" ht="18.75" customHeight="1" x14ac:dyDescent="0.2"/>
    <row r="35" spans="5:5" x14ac:dyDescent="0.2">
      <c r="E35" s="4"/>
    </row>
    <row r="37" spans="5:5" x14ac:dyDescent="0.2">
      <c r="E37" s="24"/>
    </row>
  </sheetData>
  <hyperlinks>
    <hyperlink ref="D31" location="BK_1619!A1" display="Gå till tabell"/>
    <hyperlink ref="E31" location="M_1619!A1" display="Gå till tabell"/>
    <hyperlink ref="F31" location="K_1619!A1" display="Gå till tabell"/>
    <hyperlink ref="D23" location="BK_1624!A1" display="Gå till tabell"/>
    <hyperlink ref="E23" location="M_1624!A1" display="Gå till tabell"/>
    <hyperlink ref="F23" location="K_1624!A1" display="Gå till tabell"/>
    <hyperlink ref="D21" location="BK_1664!A1" display="Gå till tabell"/>
    <hyperlink ref="E21" location="M_1664!A1" display="Gå till tabell"/>
    <hyperlink ref="F21" location="K_1664!A1" display="Gå till tabell"/>
    <hyperlink ref="D28" location="BK_2024!A1" display="Gå till tabell"/>
    <hyperlink ref="E28" location="M_2024!A1" display="Gå till tabell"/>
    <hyperlink ref="F28" location="K_2024!A1" display="Gå till tabell"/>
    <hyperlink ref="D24" location="BK_2534!A1" display="Gå till tabell"/>
    <hyperlink ref="E24" location="M_2534!A1" display="Gå till tabell"/>
    <hyperlink ref="F24" location="K_2534!A1" display="Gå till tabell"/>
    <hyperlink ref="D25" location="BK_3544!A1" display="Gå till tabell"/>
    <hyperlink ref="E25" location="M_3544!A1" display="Gå till tabell"/>
    <hyperlink ref="F25" location="K_3544!A1" display="Gå till tabell"/>
    <hyperlink ref="D26" location="BK_4554!A1" display="Gå till tabell"/>
    <hyperlink ref="E26" location="M_4554!A1" display="Gå till tabell"/>
    <hyperlink ref="F26" location="K_4554!A1" display="Gå till tabell"/>
    <hyperlink ref="D29" location="BK_5559!A1" display="Gå till tabell"/>
    <hyperlink ref="E29" location="M_5559!A1" display="Gå till tabell"/>
    <hyperlink ref="F29" location="K_5559!A1" display="Gå till tabell"/>
    <hyperlink ref="D27" location="BK_5564!A1" display="Gå till tabell"/>
    <hyperlink ref="E27" location="M_5564!A1" display="Gå till tabell"/>
    <hyperlink ref="F27" location="K_5564!A1" display="Gå till tabell"/>
    <hyperlink ref="D30" location="BK_6064!A1" display="Gå till tabell"/>
    <hyperlink ref="E30" location="M_6064!A1" display="Gå till tabell"/>
    <hyperlink ref="F30" location="K_6064!A1" display="Gå till tabell"/>
    <hyperlink ref="D14" location="BK_1574!A1" display="Gå till tabell"/>
    <hyperlink ref="E14" location="M_1574!A1" display="Gå till tabell"/>
    <hyperlink ref="F14" location="K_1574!A1" display="Gå till tabell"/>
    <hyperlink ref="D15" location="BK_1524!A1" display="Gå till tabell"/>
    <hyperlink ref="E15" location="M_1524!A1" display="Gå till tabell"/>
    <hyperlink ref="F15" location="K_1524!A1" display="Gå till tabell"/>
    <hyperlink ref="D16" location="BK_1519!A1" display="Gå till tabell"/>
    <hyperlink ref="E16" location="M_1519!A1" display="Gå till tabell"/>
    <hyperlink ref="F16" location="K_1519!A1" display="Gå till tabell"/>
    <hyperlink ref="D17" location="BK_6574!A1" display="Gå till tabell"/>
    <hyperlink ref="E17" location="M_6574!A1" display="Gå till tabell"/>
    <hyperlink ref="F17" location="K_6574!A1" display="Gå till tabell"/>
    <hyperlink ref="D9" location="'Diagram 16-64 år'!A1" display="Gå till diagram"/>
    <hyperlink ref="D8" location="'Diagram 15-74 år'!A1" display="Gå till diagram"/>
    <hyperlink ref="D18" location="BK_5574!A1" display="Gå till tabell"/>
    <hyperlink ref="E18" location="M_5574!A1" display="Gå till tabell"/>
    <hyperlink ref="F18" location="K_5574!A1" display="Gå till tabell"/>
    <hyperlink ref="D22" location="BK_2064!A1" display="Gå till tabell"/>
    <hyperlink ref="E22" location="M_2064!A1" display="Gå till tabell"/>
    <hyperlink ref="F22"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9"/>
  <dimension ref="A1:BO425"/>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30" t="s">
        <v>15</v>
      </c>
      <c r="X3" s="30" t="s">
        <v>15</v>
      </c>
      <c r="Y3" s="30" t="s">
        <v>15</v>
      </c>
      <c r="Z3" s="30" t="s">
        <v>15</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33</v>
      </c>
      <c r="D4" s="30" t="s">
        <v>33</v>
      </c>
      <c r="E4" s="30" t="s">
        <v>33</v>
      </c>
      <c r="F4" s="30" t="s">
        <v>33</v>
      </c>
      <c r="G4" s="9"/>
      <c r="H4" s="30" t="s">
        <v>33</v>
      </c>
      <c r="I4" s="30" t="s">
        <v>33</v>
      </c>
      <c r="J4" s="30" t="s">
        <v>33</v>
      </c>
      <c r="K4" s="30" t="s">
        <v>33</v>
      </c>
      <c r="L4" s="31"/>
      <c r="M4" s="30" t="s">
        <v>33</v>
      </c>
      <c r="N4" s="30" t="s">
        <v>33</v>
      </c>
      <c r="O4" s="30" t="s">
        <v>33</v>
      </c>
      <c r="P4" s="30" t="s">
        <v>33</v>
      </c>
      <c r="Q4" s="9"/>
      <c r="R4" s="30" t="s">
        <v>33</v>
      </c>
      <c r="S4" s="30" t="s">
        <v>33</v>
      </c>
      <c r="T4" s="30" t="s">
        <v>33</v>
      </c>
      <c r="U4" s="30" t="s">
        <v>33</v>
      </c>
      <c r="V4" s="9"/>
      <c r="W4" s="30" t="s">
        <v>33</v>
      </c>
      <c r="X4" s="30" t="s">
        <v>33</v>
      </c>
      <c r="Y4" s="30" t="s">
        <v>33</v>
      </c>
      <c r="Z4" s="30" t="s">
        <v>33</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184.2</v>
      </c>
      <c r="D7" s="101">
        <v>193.3</v>
      </c>
      <c r="E7" s="108">
        <v>195.64</v>
      </c>
      <c r="H7" s="101">
        <v>112.1</v>
      </c>
      <c r="I7" s="101">
        <v>119.6</v>
      </c>
      <c r="J7" s="108">
        <v>123.24</v>
      </c>
      <c r="M7" s="101">
        <v>13.4</v>
      </c>
      <c r="N7" s="101" t="s">
        <v>99</v>
      </c>
      <c r="O7" s="108">
        <v>11.09</v>
      </c>
      <c r="R7" s="101">
        <v>309.7</v>
      </c>
      <c r="S7" s="101">
        <v>326.7</v>
      </c>
      <c r="T7" s="108">
        <v>329.98</v>
      </c>
      <c r="V7" s="102"/>
      <c r="W7" s="101">
        <v>313.3</v>
      </c>
      <c r="X7" s="101">
        <v>331.6</v>
      </c>
      <c r="Y7" s="108">
        <v>334.35</v>
      </c>
    </row>
    <row r="8" spans="1:67" ht="12.75" customHeight="1" x14ac:dyDescent="0.2">
      <c r="A8" s="3">
        <v>87</v>
      </c>
      <c r="B8" s="32">
        <v>2</v>
      </c>
      <c r="C8" s="101">
        <v>191.6</v>
      </c>
      <c r="D8" s="101">
        <v>204.1</v>
      </c>
      <c r="E8" s="108">
        <v>195.99</v>
      </c>
      <c r="F8" s="101">
        <v>4.2</v>
      </c>
      <c r="H8" s="101">
        <v>114.2</v>
      </c>
      <c r="I8" s="101">
        <v>123.9</v>
      </c>
      <c r="J8" s="108">
        <v>122.97</v>
      </c>
      <c r="K8" s="101">
        <v>-3.3</v>
      </c>
      <c r="M8" s="101">
        <v>8.8000000000000007</v>
      </c>
      <c r="N8" s="101" t="s">
        <v>99</v>
      </c>
      <c r="O8" s="108">
        <v>10.93</v>
      </c>
      <c r="P8" s="101">
        <v>-2</v>
      </c>
      <c r="R8" s="101">
        <v>314.60000000000002</v>
      </c>
      <c r="S8" s="101">
        <v>336</v>
      </c>
      <c r="T8" s="108">
        <v>329.88</v>
      </c>
      <c r="U8" s="101">
        <v>-1.1000000000000001</v>
      </c>
      <c r="V8" s="102"/>
      <c r="W8" s="101">
        <v>317.10000000000002</v>
      </c>
      <c r="X8" s="101">
        <v>340.6</v>
      </c>
      <c r="Y8" s="108">
        <v>334.29</v>
      </c>
      <c r="Z8" s="101">
        <v>-0.7</v>
      </c>
    </row>
    <row r="9" spans="1:67" ht="12.75" customHeight="1" x14ac:dyDescent="0.2">
      <c r="A9" s="3">
        <v>87</v>
      </c>
      <c r="B9" s="32">
        <v>3</v>
      </c>
      <c r="C9" s="101">
        <v>173.1</v>
      </c>
      <c r="D9" s="101">
        <v>186.5</v>
      </c>
      <c r="E9" s="108">
        <v>196.38</v>
      </c>
      <c r="F9" s="101">
        <v>4.7</v>
      </c>
      <c r="H9" s="101">
        <v>128.5</v>
      </c>
      <c r="I9" s="101">
        <v>129</v>
      </c>
      <c r="J9" s="108">
        <v>123.11</v>
      </c>
      <c r="K9" s="101">
        <v>1.8</v>
      </c>
      <c r="M9" s="101">
        <v>10.6</v>
      </c>
      <c r="N9" s="101" t="s">
        <v>99</v>
      </c>
      <c r="O9" s="108">
        <v>10.65</v>
      </c>
      <c r="P9" s="101">
        <v>-3.3</v>
      </c>
      <c r="R9" s="101">
        <v>312.2</v>
      </c>
      <c r="S9" s="101">
        <v>326.60000000000002</v>
      </c>
      <c r="T9" s="108">
        <v>330.15</v>
      </c>
      <c r="U9" s="101">
        <v>3.2</v>
      </c>
      <c r="V9" s="102"/>
      <c r="W9" s="101">
        <v>314.8</v>
      </c>
      <c r="X9" s="101">
        <v>330.1</v>
      </c>
      <c r="Y9" s="108">
        <v>334.5</v>
      </c>
      <c r="Z9" s="101">
        <v>2.5</v>
      </c>
    </row>
    <row r="10" spans="1:67" ht="12.75" customHeight="1" x14ac:dyDescent="0.2">
      <c r="A10" s="3">
        <v>87</v>
      </c>
      <c r="B10" s="32">
        <v>4</v>
      </c>
      <c r="C10" s="101">
        <v>196.9</v>
      </c>
      <c r="D10" s="101">
        <v>199.9</v>
      </c>
      <c r="E10" s="108">
        <v>196.82</v>
      </c>
      <c r="F10" s="101">
        <v>5.2</v>
      </c>
      <c r="H10" s="101">
        <v>108.8</v>
      </c>
      <c r="I10" s="101">
        <v>120.8</v>
      </c>
      <c r="J10" s="108">
        <v>122.97</v>
      </c>
      <c r="K10" s="101">
        <v>-1.7</v>
      </c>
      <c r="M10" s="101">
        <v>10.4</v>
      </c>
      <c r="N10" s="101" t="s">
        <v>99</v>
      </c>
      <c r="O10" s="108">
        <v>10.47</v>
      </c>
      <c r="P10" s="101">
        <v>-2.2000000000000002</v>
      </c>
      <c r="R10" s="101">
        <v>316.10000000000002</v>
      </c>
      <c r="S10" s="101">
        <v>332.4</v>
      </c>
      <c r="T10" s="108">
        <v>330.26</v>
      </c>
      <c r="U10" s="101">
        <v>1.4</v>
      </c>
      <c r="V10" s="102"/>
      <c r="W10" s="101">
        <v>318.39999999999998</v>
      </c>
      <c r="X10" s="101">
        <v>336.3</v>
      </c>
      <c r="Y10" s="108">
        <v>334.63</v>
      </c>
      <c r="Z10" s="101">
        <v>1.5</v>
      </c>
    </row>
    <row r="11" spans="1:67" ht="12.75" customHeight="1" x14ac:dyDescent="0.2">
      <c r="A11" s="3">
        <v>87</v>
      </c>
      <c r="B11" s="32">
        <v>5</v>
      </c>
      <c r="C11" s="101">
        <v>188.9</v>
      </c>
      <c r="D11" s="101">
        <v>201.7</v>
      </c>
      <c r="E11" s="108">
        <v>197.31</v>
      </c>
      <c r="F11" s="101">
        <v>5.8</v>
      </c>
      <c r="H11" s="101">
        <v>115.5</v>
      </c>
      <c r="I11" s="101">
        <v>122</v>
      </c>
      <c r="J11" s="108">
        <v>122.85</v>
      </c>
      <c r="K11" s="101">
        <v>-1.5</v>
      </c>
      <c r="M11" s="101">
        <v>11.2</v>
      </c>
      <c r="N11" s="101" t="s">
        <v>99</v>
      </c>
      <c r="O11" s="108">
        <v>10.27</v>
      </c>
      <c r="P11" s="101">
        <v>-2.4</v>
      </c>
      <c r="R11" s="101">
        <v>315.7</v>
      </c>
      <c r="S11" s="101">
        <v>333.5</v>
      </c>
      <c r="T11" s="108">
        <v>330.43</v>
      </c>
      <c r="U11" s="101">
        <v>2</v>
      </c>
      <c r="V11" s="102"/>
      <c r="W11" s="101">
        <v>321.10000000000002</v>
      </c>
      <c r="X11" s="101">
        <v>339.2</v>
      </c>
      <c r="Y11" s="108">
        <v>334.8</v>
      </c>
      <c r="Z11" s="101">
        <v>2.1</v>
      </c>
    </row>
    <row r="12" spans="1:67" ht="12.75" customHeight="1" x14ac:dyDescent="0.2">
      <c r="A12" s="3">
        <v>87</v>
      </c>
      <c r="B12" s="32">
        <v>6</v>
      </c>
      <c r="C12" s="101">
        <v>213.7</v>
      </c>
      <c r="D12" s="101">
        <v>190</v>
      </c>
      <c r="E12" s="108">
        <v>197.82</v>
      </c>
      <c r="F12" s="101">
        <v>6.2</v>
      </c>
      <c r="H12" s="101">
        <v>143</v>
      </c>
      <c r="I12" s="101">
        <v>124.4</v>
      </c>
      <c r="J12" s="108">
        <v>122.69</v>
      </c>
      <c r="K12" s="101">
        <v>-1.9</v>
      </c>
      <c r="M12" s="101">
        <v>11.4</v>
      </c>
      <c r="N12" s="101" t="s">
        <v>99</v>
      </c>
      <c r="O12" s="108">
        <v>10.119999999999999</v>
      </c>
      <c r="P12" s="101">
        <v>-1.9</v>
      </c>
      <c r="R12" s="101">
        <v>368.1</v>
      </c>
      <c r="S12" s="101">
        <v>324.8</v>
      </c>
      <c r="T12" s="108">
        <v>330.63</v>
      </c>
      <c r="U12" s="101">
        <v>2.4</v>
      </c>
      <c r="V12" s="102"/>
      <c r="W12" s="101">
        <v>373.3</v>
      </c>
      <c r="X12" s="101">
        <v>327.8</v>
      </c>
      <c r="Y12" s="108">
        <v>335.01</v>
      </c>
      <c r="Z12" s="101">
        <v>2.6</v>
      </c>
    </row>
    <row r="13" spans="1:67" ht="12.75" customHeight="1" x14ac:dyDescent="0.2">
      <c r="A13" s="3">
        <v>87</v>
      </c>
      <c r="B13" s="32">
        <v>7</v>
      </c>
      <c r="C13" s="101">
        <v>250.1</v>
      </c>
      <c r="D13" s="101">
        <v>202.5</v>
      </c>
      <c r="E13" s="108">
        <v>198.35</v>
      </c>
      <c r="F13" s="101">
        <v>6.3</v>
      </c>
      <c r="H13" s="101">
        <v>156.19999999999999</v>
      </c>
      <c r="I13" s="101">
        <v>122.3</v>
      </c>
      <c r="J13" s="108">
        <v>122.58</v>
      </c>
      <c r="K13" s="101">
        <v>-1.4</v>
      </c>
      <c r="M13" s="101">
        <v>10.7</v>
      </c>
      <c r="N13" s="101" t="s">
        <v>99</v>
      </c>
      <c r="O13" s="108">
        <v>10</v>
      </c>
      <c r="P13" s="101">
        <v>-1.4</v>
      </c>
      <c r="R13" s="101">
        <v>417</v>
      </c>
      <c r="S13" s="101">
        <v>335.6</v>
      </c>
      <c r="T13" s="108">
        <v>330.92</v>
      </c>
      <c r="U13" s="101">
        <v>3.5</v>
      </c>
      <c r="V13" s="102"/>
      <c r="W13" s="101">
        <v>424.2</v>
      </c>
      <c r="X13" s="101">
        <v>340.6</v>
      </c>
      <c r="Y13" s="108">
        <v>335.33</v>
      </c>
      <c r="Z13" s="101">
        <v>3.8</v>
      </c>
    </row>
    <row r="14" spans="1:67" ht="12.75" customHeight="1" x14ac:dyDescent="0.2">
      <c r="A14" s="3">
        <v>87</v>
      </c>
      <c r="B14" s="32">
        <v>8</v>
      </c>
      <c r="C14" s="101">
        <v>204.2</v>
      </c>
      <c r="D14" s="101">
        <v>203.2</v>
      </c>
      <c r="E14" s="108">
        <v>198.86</v>
      </c>
      <c r="F14" s="101">
        <v>6.1</v>
      </c>
      <c r="H14" s="101">
        <v>121.6</v>
      </c>
      <c r="I14" s="101">
        <v>115.9</v>
      </c>
      <c r="J14" s="108">
        <v>122.43</v>
      </c>
      <c r="K14" s="101">
        <v>-1.8</v>
      </c>
      <c r="M14" s="101">
        <v>8.4</v>
      </c>
      <c r="N14" s="101" t="s">
        <v>99</v>
      </c>
      <c r="O14" s="108">
        <v>9.91</v>
      </c>
      <c r="P14" s="101">
        <v>-1</v>
      </c>
      <c r="R14" s="101">
        <v>334.2</v>
      </c>
      <c r="S14" s="101">
        <v>326.7</v>
      </c>
      <c r="T14" s="108">
        <v>331.2</v>
      </c>
      <c r="U14" s="101">
        <v>3.4</v>
      </c>
      <c r="V14" s="102"/>
      <c r="W14" s="101">
        <v>338.9</v>
      </c>
      <c r="X14" s="101">
        <v>332.4</v>
      </c>
      <c r="Y14" s="108">
        <v>335.62</v>
      </c>
      <c r="Z14" s="101">
        <v>3.5</v>
      </c>
    </row>
    <row r="15" spans="1:67" ht="12.75" customHeight="1" x14ac:dyDescent="0.2">
      <c r="A15" s="3">
        <v>87</v>
      </c>
      <c r="B15" s="32">
        <v>9</v>
      </c>
      <c r="C15" s="101">
        <v>184.8</v>
      </c>
      <c r="D15" s="101">
        <v>192.1</v>
      </c>
      <c r="E15" s="108">
        <v>199.33</v>
      </c>
      <c r="F15" s="101">
        <v>5.7</v>
      </c>
      <c r="H15" s="101">
        <v>112.2</v>
      </c>
      <c r="I15" s="101">
        <v>125.6</v>
      </c>
      <c r="J15" s="108">
        <v>122.31</v>
      </c>
      <c r="K15" s="101">
        <v>-1.4</v>
      </c>
      <c r="M15" s="101">
        <v>8.9</v>
      </c>
      <c r="N15" s="101" t="s">
        <v>99</v>
      </c>
      <c r="O15" s="108">
        <v>9.89</v>
      </c>
      <c r="P15" s="101">
        <v>-0.3</v>
      </c>
      <c r="R15" s="101">
        <v>305.8</v>
      </c>
      <c r="S15" s="101">
        <v>327.60000000000002</v>
      </c>
      <c r="T15" s="108">
        <v>331.53</v>
      </c>
      <c r="U15" s="101">
        <v>4</v>
      </c>
      <c r="V15" s="102"/>
      <c r="W15" s="101">
        <v>309.89999999999998</v>
      </c>
      <c r="X15" s="101">
        <v>330.8</v>
      </c>
      <c r="Y15" s="108">
        <v>335.96</v>
      </c>
      <c r="Z15" s="101">
        <v>4.2</v>
      </c>
    </row>
    <row r="16" spans="1:67" ht="12.75" customHeight="1" x14ac:dyDescent="0.2">
      <c r="A16" s="3">
        <v>87</v>
      </c>
      <c r="B16" s="32">
        <v>10</v>
      </c>
      <c r="C16" s="101">
        <v>204.3</v>
      </c>
      <c r="D16" s="101">
        <v>203.7</v>
      </c>
      <c r="E16" s="108">
        <v>199.83</v>
      </c>
      <c r="F16" s="101">
        <v>6</v>
      </c>
      <c r="H16" s="101">
        <v>120.8</v>
      </c>
      <c r="I16" s="101">
        <v>124</v>
      </c>
      <c r="J16" s="108">
        <v>122.15</v>
      </c>
      <c r="K16" s="101">
        <v>-1.9</v>
      </c>
      <c r="M16" s="101">
        <v>6.5</v>
      </c>
      <c r="N16" s="101" t="s">
        <v>99</v>
      </c>
      <c r="O16" s="108">
        <v>9.89</v>
      </c>
      <c r="P16" s="101">
        <v>-0.1</v>
      </c>
      <c r="R16" s="101">
        <v>331.6</v>
      </c>
      <c r="S16" s="101">
        <v>336.1</v>
      </c>
      <c r="T16" s="108">
        <v>331.87</v>
      </c>
      <c r="U16" s="101">
        <v>4</v>
      </c>
      <c r="V16" s="102"/>
      <c r="W16" s="101">
        <v>338.1</v>
      </c>
      <c r="X16" s="101">
        <v>340.3</v>
      </c>
      <c r="Y16" s="108">
        <v>336.31</v>
      </c>
      <c r="Z16" s="101">
        <v>4.2</v>
      </c>
    </row>
    <row r="17" spans="1:26" ht="12.75" customHeight="1" x14ac:dyDescent="0.2">
      <c r="A17" s="3">
        <v>87</v>
      </c>
      <c r="B17" s="32">
        <v>11</v>
      </c>
      <c r="C17" s="101">
        <v>191.9</v>
      </c>
      <c r="D17" s="101">
        <v>200.4</v>
      </c>
      <c r="E17" s="108">
        <v>200.42</v>
      </c>
      <c r="F17" s="101">
        <v>7.1</v>
      </c>
      <c r="H17" s="101">
        <v>122.4</v>
      </c>
      <c r="I17" s="101">
        <v>123.3</v>
      </c>
      <c r="J17" s="108">
        <v>121.93</v>
      </c>
      <c r="K17" s="101">
        <v>-2.6</v>
      </c>
      <c r="M17" s="101">
        <v>12.3</v>
      </c>
      <c r="N17" s="101" t="s">
        <v>99</v>
      </c>
      <c r="O17" s="108">
        <v>9.91</v>
      </c>
      <c r="P17" s="101">
        <v>0.3</v>
      </c>
      <c r="R17" s="101">
        <v>326.5</v>
      </c>
      <c r="S17" s="101">
        <v>335.7</v>
      </c>
      <c r="T17" s="108">
        <v>332.26</v>
      </c>
      <c r="U17" s="101">
        <v>4.7</v>
      </c>
      <c r="V17" s="102"/>
      <c r="W17" s="101">
        <v>330.3</v>
      </c>
      <c r="X17" s="101">
        <v>341</v>
      </c>
      <c r="Y17" s="108">
        <v>336.71</v>
      </c>
      <c r="Z17" s="101">
        <v>4.7</v>
      </c>
    </row>
    <row r="18" spans="1:26" ht="12.75" customHeight="1" x14ac:dyDescent="0.2">
      <c r="A18" s="3">
        <v>87</v>
      </c>
      <c r="B18" s="32">
        <v>12</v>
      </c>
      <c r="C18" s="101">
        <v>193.2</v>
      </c>
      <c r="D18" s="101">
        <v>199.3</v>
      </c>
      <c r="E18" s="108">
        <v>201.13</v>
      </c>
      <c r="F18" s="101">
        <v>8.5</v>
      </c>
      <c r="H18" s="101">
        <v>115.2</v>
      </c>
      <c r="I18" s="101">
        <v>120</v>
      </c>
      <c r="J18" s="108">
        <v>121.68</v>
      </c>
      <c r="K18" s="101">
        <v>-3</v>
      </c>
      <c r="M18" s="101">
        <v>11.6</v>
      </c>
      <c r="N18" s="101" t="s">
        <v>99</v>
      </c>
      <c r="O18" s="108">
        <v>9.9499999999999993</v>
      </c>
      <c r="P18" s="101">
        <v>0.4</v>
      </c>
      <c r="R18" s="101">
        <v>319.89999999999998</v>
      </c>
      <c r="S18" s="101">
        <v>329.6</v>
      </c>
      <c r="T18" s="108">
        <v>332.75</v>
      </c>
      <c r="U18" s="101">
        <v>5.9</v>
      </c>
      <c r="V18" s="102"/>
      <c r="W18" s="101">
        <v>325</v>
      </c>
      <c r="X18" s="101">
        <v>333.8</v>
      </c>
      <c r="Y18" s="108">
        <v>337.19</v>
      </c>
      <c r="Z18" s="101">
        <v>5.8</v>
      </c>
    </row>
    <row r="19" spans="1:26" ht="12.75" customHeight="1" x14ac:dyDescent="0.2">
      <c r="B19" s="32">
        <v>1</v>
      </c>
      <c r="C19" s="101">
        <v>192.8</v>
      </c>
      <c r="D19" s="101">
        <v>201.9</v>
      </c>
      <c r="E19" s="108">
        <v>201.93</v>
      </c>
      <c r="F19" s="101">
        <v>9.6</v>
      </c>
      <c r="H19" s="101">
        <v>118.7</v>
      </c>
      <c r="I19" s="101">
        <v>126.3</v>
      </c>
      <c r="J19" s="108">
        <v>121.44</v>
      </c>
      <c r="K19" s="101">
        <v>-2.9</v>
      </c>
      <c r="M19" s="101">
        <v>8.6</v>
      </c>
      <c r="N19" s="101" t="s">
        <v>99</v>
      </c>
      <c r="O19" s="108">
        <v>9.98</v>
      </c>
      <c r="P19" s="101">
        <v>0.5</v>
      </c>
      <c r="R19" s="101">
        <v>320.10000000000002</v>
      </c>
      <c r="S19" s="101">
        <v>337.4</v>
      </c>
      <c r="T19" s="108">
        <v>333.35</v>
      </c>
      <c r="U19" s="101">
        <v>7.1</v>
      </c>
      <c r="V19" s="102"/>
      <c r="W19" s="101">
        <v>322.3</v>
      </c>
      <c r="X19" s="101">
        <v>340.9</v>
      </c>
      <c r="Y19" s="108">
        <v>337.77</v>
      </c>
      <c r="Z19" s="101">
        <v>6.9</v>
      </c>
    </row>
    <row r="20" spans="1:26" ht="12.75" customHeight="1" x14ac:dyDescent="0.2">
      <c r="A20" s="3">
        <v>88</v>
      </c>
      <c r="B20" s="32">
        <v>2</v>
      </c>
      <c r="C20" s="101">
        <v>190.8</v>
      </c>
      <c r="D20" s="101">
        <v>203.6</v>
      </c>
      <c r="E20" s="108">
        <v>202.78</v>
      </c>
      <c r="F20" s="101">
        <v>10.199999999999999</v>
      </c>
      <c r="H20" s="101">
        <v>105.7</v>
      </c>
      <c r="I20" s="101">
        <v>115</v>
      </c>
      <c r="J20" s="108">
        <v>121.23</v>
      </c>
      <c r="K20" s="101">
        <v>-2.4</v>
      </c>
      <c r="M20" s="101">
        <v>13</v>
      </c>
      <c r="N20" s="101" t="s">
        <v>99</v>
      </c>
      <c r="O20" s="108">
        <v>10.01</v>
      </c>
      <c r="P20" s="101">
        <v>0.3</v>
      </c>
      <c r="R20" s="101">
        <v>309.5</v>
      </c>
      <c r="S20" s="101">
        <v>330.9</v>
      </c>
      <c r="T20" s="108">
        <v>334.03</v>
      </c>
      <c r="U20" s="101">
        <v>8.1</v>
      </c>
      <c r="V20" s="102"/>
      <c r="W20" s="101">
        <v>313.5</v>
      </c>
      <c r="X20" s="101">
        <v>337</v>
      </c>
      <c r="Y20" s="108">
        <v>338.43</v>
      </c>
      <c r="Z20" s="101">
        <v>8</v>
      </c>
    </row>
    <row r="21" spans="1:26" ht="12.75" customHeight="1" x14ac:dyDescent="0.2">
      <c r="A21" s="3">
        <v>88</v>
      </c>
      <c r="B21" s="32">
        <v>3</v>
      </c>
      <c r="C21" s="101">
        <v>193.6</v>
      </c>
      <c r="D21" s="101">
        <v>206.7</v>
      </c>
      <c r="E21" s="108">
        <v>203.68</v>
      </c>
      <c r="F21" s="101">
        <v>10.8</v>
      </c>
      <c r="H21" s="101">
        <v>120.8</v>
      </c>
      <c r="I21" s="101">
        <v>121.5</v>
      </c>
      <c r="J21" s="108">
        <v>121.11</v>
      </c>
      <c r="K21" s="101">
        <v>-1.5</v>
      </c>
      <c r="M21" s="101">
        <v>8.1999999999999993</v>
      </c>
      <c r="N21" s="101" t="s">
        <v>99</v>
      </c>
      <c r="O21" s="108">
        <v>10.01</v>
      </c>
      <c r="P21" s="101">
        <v>0</v>
      </c>
      <c r="R21" s="101">
        <v>322.60000000000002</v>
      </c>
      <c r="S21" s="101">
        <v>336.8</v>
      </c>
      <c r="T21" s="108">
        <v>334.8</v>
      </c>
      <c r="U21" s="101">
        <v>9.3000000000000007</v>
      </c>
      <c r="V21" s="102"/>
      <c r="W21" s="101">
        <v>326</v>
      </c>
      <c r="X21" s="101">
        <v>341.1</v>
      </c>
      <c r="Y21" s="108">
        <v>339.22</v>
      </c>
      <c r="Z21" s="101">
        <v>9.4</v>
      </c>
    </row>
    <row r="22" spans="1:26" ht="12.75" customHeight="1" x14ac:dyDescent="0.2">
      <c r="A22" s="3">
        <v>88</v>
      </c>
      <c r="B22" s="32">
        <v>4</v>
      </c>
      <c r="C22" s="101">
        <v>193.7</v>
      </c>
      <c r="D22" s="101">
        <v>196.8</v>
      </c>
      <c r="E22" s="108">
        <v>204.63</v>
      </c>
      <c r="F22" s="101">
        <v>11.4</v>
      </c>
      <c r="H22" s="101">
        <v>114.9</v>
      </c>
      <c r="I22" s="101">
        <v>126.7</v>
      </c>
      <c r="J22" s="108">
        <v>121.13</v>
      </c>
      <c r="K22" s="101">
        <v>0.3</v>
      </c>
      <c r="M22" s="101">
        <v>7.3</v>
      </c>
      <c r="N22" s="101" t="s">
        <v>99</v>
      </c>
      <c r="O22" s="108">
        <v>9.9600000000000009</v>
      </c>
      <c r="P22" s="101">
        <v>-0.7</v>
      </c>
      <c r="R22" s="101">
        <v>315.89999999999998</v>
      </c>
      <c r="S22" s="101">
        <v>332.1</v>
      </c>
      <c r="T22" s="108">
        <v>335.72</v>
      </c>
      <c r="U22" s="101">
        <v>11</v>
      </c>
      <c r="V22" s="102"/>
      <c r="W22" s="101">
        <v>317.5</v>
      </c>
      <c r="X22" s="101">
        <v>335.1</v>
      </c>
      <c r="Y22" s="108">
        <v>340.17</v>
      </c>
      <c r="Z22" s="101">
        <v>11.5</v>
      </c>
    </row>
    <row r="23" spans="1:26" ht="12.75" customHeight="1" x14ac:dyDescent="0.2">
      <c r="A23" s="3">
        <v>88</v>
      </c>
      <c r="B23" s="32">
        <v>5</v>
      </c>
      <c r="C23" s="101">
        <v>195.1</v>
      </c>
      <c r="D23" s="101">
        <v>207.2</v>
      </c>
      <c r="E23" s="108">
        <v>205.51</v>
      </c>
      <c r="F23" s="101">
        <v>10.5</v>
      </c>
      <c r="H23" s="101">
        <v>109.5</v>
      </c>
      <c r="I23" s="101">
        <v>115.8</v>
      </c>
      <c r="J23" s="108">
        <v>121.38</v>
      </c>
      <c r="K23" s="101">
        <v>3</v>
      </c>
      <c r="M23" s="101">
        <v>11.6</v>
      </c>
      <c r="N23" s="101" t="s">
        <v>99</v>
      </c>
      <c r="O23" s="108">
        <v>9.85</v>
      </c>
      <c r="P23" s="101">
        <v>-1.3</v>
      </c>
      <c r="R23" s="101">
        <v>316.2</v>
      </c>
      <c r="S23" s="101">
        <v>333.4</v>
      </c>
      <c r="T23" s="108">
        <v>336.74</v>
      </c>
      <c r="U23" s="101">
        <v>12.2</v>
      </c>
      <c r="V23" s="102"/>
      <c r="W23" s="101">
        <v>320.39999999999998</v>
      </c>
      <c r="X23" s="101">
        <v>337.9</v>
      </c>
      <c r="Y23" s="108">
        <v>341.25</v>
      </c>
      <c r="Z23" s="101">
        <v>12.9</v>
      </c>
    </row>
    <row r="24" spans="1:26" ht="12.75" customHeight="1" x14ac:dyDescent="0.2">
      <c r="A24" s="3">
        <v>88</v>
      </c>
      <c r="B24" s="32">
        <v>6</v>
      </c>
      <c r="C24" s="101">
        <v>231.4</v>
      </c>
      <c r="D24" s="101">
        <v>208</v>
      </c>
      <c r="E24" s="108">
        <v>206.34</v>
      </c>
      <c r="F24" s="101">
        <v>9.9</v>
      </c>
      <c r="H24" s="101">
        <v>142.19999999999999</v>
      </c>
      <c r="I24" s="101">
        <v>123.1</v>
      </c>
      <c r="J24" s="108">
        <v>121.83</v>
      </c>
      <c r="K24" s="101">
        <v>5.3</v>
      </c>
      <c r="M24" s="101">
        <v>11.7</v>
      </c>
      <c r="N24" s="101" t="s">
        <v>99</v>
      </c>
      <c r="O24" s="108">
        <v>9.69</v>
      </c>
      <c r="P24" s="101">
        <v>-1.9</v>
      </c>
      <c r="R24" s="101">
        <v>385.3</v>
      </c>
      <c r="S24" s="101">
        <v>341.5</v>
      </c>
      <c r="T24" s="108">
        <v>337.85</v>
      </c>
      <c r="U24" s="101">
        <v>13.3</v>
      </c>
      <c r="V24" s="102"/>
      <c r="W24" s="101">
        <v>393.6</v>
      </c>
      <c r="X24" s="101">
        <v>347.6</v>
      </c>
      <c r="Y24" s="108">
        <v>342.45</v>
      </c>
      <c r="Z24" s="101">
        <v>14.4</v>
      </c>
    </row>
    <row r="25" spans="1:26" ht="12.75" customHeight="1" x14ac:dyDescent="0.2">
      <c r="A25" s="3">
        <v>88</v>
      </c>
      <c r="B25" s="32">
        <v>7</v>
      </c>
      <c r="C25" s="101">
        <v>257.8</v>
      </c>
      <c r="D25" s="101">
        <v>210.6</v>
      </c>
      <c r="E25" s="108">
        <v>207.1</v>
      </c>
      <c r="F25" s="101">
        <v>9.1</v>
      </c>
      <c r="H25" s="101">
        <v>151.19999999999999</v>
      </c>
      <c r="I25" s="101">
        <v>117.6</v>
      </c>
      <c r="J25" s="108">
        <v>122.42</v>
      </c>
      <c r="K25" s="101">
        <v>7.2</v>
      </c>
      <c r="M25" s="101">
        <v>7.8</v>
      </c>
      <c r="N25" s="101" t="s">
        <v>99</v>
      </c>
      <c r="O25" s="108">
        <v>9.5</v>
      </c>
      <c r="P25" s="101">
        <v>-2.2000000000000002</v>
      </c>
      <c r="R25" s="101">
        <v>416.8</v>
      </c>
      <c r="S25" s="101">
        <v>336</v>
      </c>
      <c r="T25" s="108">
        <v>339.03</v>
      </c>
      <c r="U25" s="101">
        <v>14.1</v>
      </c>
      <c r="V25" s="102"/>
      <c r="W25" s="101">
        <v>422.9</v>
      </c>
      <c r="X25" s="101">
        <v>339.7</v>
      </c>
      <c r="Y25" s="108">
        <v>343.75</v>
      </c>
      <c r="Z25" s="101">
        <v>15.6</v>
      </c>
    </row>
    <row r="26" spans="1:26" ht="12.75" customHeight="1" x14ac:dyDescent="0.2">
      <c r="A26" s="3">
        <v>88</v>
      </c>
      <c r="B26" s="32">
        <v>8</v>
      </c>
      <c r="C26" s="101">
        <v>209.8</v>
      </c>
      <c r="D26" s="101">
        <v>208.8</v>
      </c>
      <c r="E26" s="108">
        <v>207.77</v>
      </c>
      <c r="F26" s="101">
        <v>8.1</v>
      </c>
      <c r="H26" s="101">
        <v>128.30000000000001</v>
      </c>
      <c r="I26" s="101">
        <v>122.9</v>
      </c>
      <c r="J26" s="108">
        <v>123.06</v>
      </c>
      <c r="K26" s="101">
        <v>7.6</v>
      </c>
      <c r="M26" s="101">
        <v>12.6</v>
      </c>
      <c r="N26" s="101" t="s">
        <v>99</v>
      </c>
      <c r="O26" s="108">
        <v>9.33</v>
      </c>
      <c r="P26" s="101">
        <v>-2.1</v>
      </c>
      <c r="R26" s="101">
        <v>350.7</v>
      </c>
      <c r="S26" s="101">
        <v>343.7</v>
      </c>
      <c r="T26" s="108">
        <v>340.16</v>
      </c>
      <c r="U26" s="101">
        <v>13.6</v>
      </c>
      <c r="V26" s="102"/>
      <c r="W26" s="101">
        <v>354.4</v>
      </c>
      <c r="X26" s="101">
        <v>348.4</v>
      </c>
      <c r="Y26" s="108">
        <v>345.02</v>
      </c>
      <c r="Z26" s="101">
        <v>15.3</v>
      </c>
    </row>
    <row r="27" spans="1:26" ht="12.75" customHeight="1" x14ac:dyDescent="0.2">
      <c r="A27" s="3">
        <v>88</v>
      </c>
      <c r="B27" s="32">
        <v>9</v>
      </c>
      <c r="C27" s="101">
        <v>201.7</v>
      </c>
      <c r="D27" s="101">
        <v>209</v>
      </c>
      <c r="E27" s="108">
        <v>208.4</v>
      </c>
      <c r="F27" s="101">
        <v>7.5</v>
      </c>
      <c r="H27" s="101">
        <v>112</v>
      </c>
      <c r="I27" s="101">
        <v>125.1</v>
      </c>
      <c r="J27" s="108">
        <v>123.6</v>
      </c>
      <c r="K27" s="101">
        <v>6.5</v>
      </c>
      <c r="M27" s="101">
        <v>8.1999999999999993</v>
      </c>
      <c r="N27" s="101" t="s">
        <v>99</v>
      </c>
      <c r="O27" s="108">
        <v>9.17</v>
      </c>
      <c r="P27" s="101">
        <v>-1.8</v>
      </c>
      <c r="R27" s="101">
        <v>321.89999999999998</v>
      </c>
      <c r="S27" s="101">
        <v>343.2</v>
      </c>
      <c r="T27" s="108">
        <v>341.17</v>
      </c>
      <c r="U27" s="101">
        <v>12.2</v>
      </c>
      <c r="V27" s="102"/>
      <c r="W27" s="101">
        <v>326.89999999999998</v>
      </c>
      <c r="X27" s="101">
        <v>347.3</v>
      </c>
      <c r="Y27" s="108">
        <v>346.21</v>
      </c>
      <c r="Z27" s="101">
        <v>14.3</v>
      </c>
    </row>
    <row r="28" spans="1:26" ht="12.75" customHeight="1" x14ac:dyDescent="0.2">
      <c r="A28" s="3">
        <v>88</v>
      </c>
      <c r="B28" s="32">
        <v>10</v>
      </c>
      <c r="C28" s="101">
        <v>203.9</v>
      </c>
      <c r="D28" s="101">
        <v>204.1</v>
      </c>
      <c r="E28" s="108">
        <v>208.98</v>
      </c>
      <c r="F28" s="101">
        <v>7</v>
      </c>
      <c r="H28" s="101">
        <v>124.8</v>
      </c>
      <c r="I28" s="101">
        <v>128.19999999999999</v>
      </c>
      <c r="J28" s="108">
        <v>123.96</v>
      </c>
      <c r="K28" s="101">
        <v>4.3</v>
      </c>
      <c r="M28" s="101">
        <v>6.3</v>
      </c>
      <c r="N28" s="101" t="s">
        <v>99</v>
      </c>
      <c r="O28" s="108">
        <v>9.0500000000000007</v>
      </c>
      <c r="P28" s="101">
        <v>-1.5</v>
      </c>
      <c r="R28" s="101">
        <v>335</v>
      </c>
      <c r="S28" s="101">
        <v>340.4</v>
      </c>
      <c r="T28" s="108">
        <v>341.98</v>
      </c>
      <c r="U28" s="101">
        <v>9.6999999999999993</v>
      </c>
      <c r="V28" s="102"/>
      <c r="W28" s="101">
        <v>343.9</v>
      </c>
      <c r="X28" s="101">
        <v>347.2</v>
      </c>
      <c r="Y28" s="108">
        <v>347.22</v>
      </c>
      <c r="Z28" s="101">
        <v>12.1</v>
      </c>
    </row>
    <row r="29" spans="1:26" ht="12.75" customHeight="1" x14ac:dyDescent="0.2">
      <c r="A29" s="3">
        <v>88</v>
      </c>
      <c r="B29" s="32">
        <v>11</v>
      </c>
      <c r="C29" s="101">
        <v>200.9</v>
      </c>
      <c r="D29" s="101">
        <v>208.9</v>
      </c>
      <c r="E29" s="108">
        <v>209.46</v>
      </c>
      <c r="F29" s="101">
        <v>5.8</v>
      </c>
      <c r="H29" s="101">
        <v>121.6</v>
      </c>
      <c r="I29" s="101">
        <v>123.1</v>
      </c>
      <c r="J29" s="108">
        <v>124.14</v>
      </c>
      <c r="K29" s="101">
        <v>2.2000000000000002</v>
      </c>
      <c r="M29" s="101">
        <v>9.6999999999999993</v>
      </c>
      <c r="N29" s="101" t="s">
        <v>99</v>
      </c>
      <c r="O29" s="108">
        <v>8.9499999999999993</v>
      </c>
      <c r="P29" s="101">
        <v>-1.2</v>
      </c>
      <c r="R29" s="101">
        <v>332.2</v>
      </c>
      <c r="S29" s="101">
        <v>341.4</v>
      </c>
      <c r="T29" s="108">
        <v>342.55</v>
      </c>
      <c r="U29" s="101">
        <v>6.8</v>
      </c>
      <c r="V29" s="102"/>
      <c r="W29" s="101">
        <v>335.8</v>
      </c>
      <c r="X29" s="101">
        <v>346.5</v>
      </c>
      <c r="Y29" s="108">
        <v>347.99</v>
      </c>
      <c r="Z29" s="101">
        <v>9.1999999999999993</v>
      </c>
    </row>
    <row r="30" spans="1:26" ht="12.75" customHeight="1" x14ac:dyDescent="0.2">
      <c r="A30" s="3">
        <v>88</v>
      </c>
      <c r="B30" s="32">
        <v>12</v>
      </c>
      <c r="C30" s="101">
        <v>204.6</v>
      </c>
      <c r="D30" s="101">
        <v>211</v>
      </c>
      <c r="E30" s="108">
        <v>209.91</v>
      </c>
      <c r="F30" s="101">
        <v>5.4</v>
      </c>
      <c r="H30" s="101">
        <v>122.6</v>
      </c>
      <c r="I30" s="101">
        <v>127.3</v>
      </c>
      <c r="J30" s="108">
        <v>124.12</v>
      </c>
      <c r="K30" s="101">
        <v>-0.2</v>
      </c>
      <c r="M30" s="101">
        <v>8.1</v>
      </c>
      <c r="N30" s="101" t="s">
        <v>99</v>
      </c>
      <c r="O30" s="108">
        <v>8.8800000000000008</v>
      </c>
      <c r="P30" s="101">
        <v>-0.9</v>
      </c>
      <c r="R30" s="101">
        <v>335.3</v>
      </c>
      <c r="S30" s="101">
        <v>345.3</v>
      </c>
      <c r="T30" s="108">
        <v>342.91</v>
      </c>
      <c r="U30" s="101">
        <v>4.3</v>
      </c>
      <c r="V30" s="102"/>
      <c r="W30" s="101">
        <v>341.9</v>
      </c>
      <c r="X30" s="101">
        <v>351</v>
      </c>
      <c r="Y30" s="108">
        <v>348.54</v>
      </c>
      <c r="Z30" s="101">
        <v>6.7</v>
      </c>
    </row>
    <row r="31" spans="1:26" ht="12.75" customHeight="1" x14ac:dyDescent="0.2">
      <c r="B31" s="32">
        <v>1</v>
      </c>
      <c r="C31" s="101">
        <v>204.3</v>
      </c>
      <c r="D31" s="101">
        <v>213.3</v>
      </c>
      <c r="E31" s="108">
        <v>210.37</v>
      </c>
      <c r="F31" s="101">
        <v>5.5</v>
      </c>
      <c r="H31" s="101">
        <v>117.8</v>
      </c>
      <c r="I31" s="101">
        <v>125.3</v>
      </c>
      <c r="J31" s="108">
        <v>123.94</v>
      </c>
      <c r="K31" s="101">
        <v>-2.1</v>
      </c>
      <c r="M31" s="101">
        <v>7.1</v>
      </c>
      <c r="N31" s="101" t="s">
        <v>99</v>
      </c>
      <c r="O31" s="108">
        <v>8.82</v>
      </c>
      <c r="P31" s="101">
        <v>-0.7</v>
      </c>
      <c r="R31" s="101">
        <v>329.1</v>
      </c>
      <c r="S31" s="101">
        <v>346.5</v>
      </c>
      <c r="T31" s="108">
        <v>343.13</v>
      </c>
      <c r="U31" s="101">
        <v>2.7</v>
      </c>
      <c r="V31" s="102"/>
      <c r="W31" s="101">
        <v>334</v>
      </c>
      <c r="X31" s="101">
        <v>352.7</v>
      </c>
      <c r="Y31" s="108">
        <v>348.97</v>
      </c>
      <c r="Z31" s="101">
        <v>5.0999999999999996</v>
      </c>
    </row>
    <row r="32" spans="1:26" ht="12.75" customHeight="1" x14ac:dyDescent="0.2">
      <c r="A32" s="3">
        <v>89</v>
      </c>
      <c r="B32" s="32">
        <v>2</v>
      </c>
      <c r="C32" s="101">
        <v>192.8</v>
      </c>
      <c r="D32" s="101">
        <v>206.1</v>
      </c>
      <c r="E32" s="108">
        <v>210.88</v>
      </c>
      <c r="F32" s="101">
        <v>6.2</v>
      </c>
      <c r="H32" s="101">
        <v>114.7</v>
      </c>
      <c r="I32" s="101">
        <v>123.5</v>
      </c>
      <c r="J32" s="108">
        <v>123.66</v>
      </c>
      <c r="K32" s="101">
        <v>-3.4</v>
      </c>
      <c r="M32" s="101">
        <v>11.1</v>
      </c>
      <c r="N32" s="101" t="s">
        <v>99</v>
      </c>
      <c r="O32" s="108">
        <v>8.7799999999999994</v>
      </c>
      <c r="P32" s="101">
        <v>-0.4</v>
      </c>
      <c r="R32" s="101">
        <v>318.7</v>
      </c>
      <c r="S32" s="101">
        <v>339.8</v>
      </c>
      <c r="T32" s="108">
        <v>343.33</v>
      </c>
      <c r="U32" s="101">
        <v>2.2999999999999998</v>
      </c>
      <c r="V32" s="102"/>
      <c r="W32" s="101">
        <v>321.2</v>
      </c>
      <c r="X32" s="101">
        <v>344.5</v>
      </c>
      <c r="Y32" s="108">
        <v>349.34</v>
      </c>
      <c r="Z32" s="101">
        <v>4.5</v>
      </c>
    </row>
    <row r="33" spans="1:26" ht="12.75" customHeight="1" x14ac:dyDescent="0.2">
      <c r="A33" s="3">
        <v>89</v>
      </c>
      <c r="B33" s="32">
        <v>3</v>
      </c>
      <c r="C33" s="101">
        <v>200.8</v>
      </c>
      <c r="D33" s="101">
        <v>212.4</v>
      </c>
      <c r="E33" s="108">
        <v>211.51</v>
      </c>
      <c r="F33" s="101">
        <v>7.5</v>
      </c>
      <c r="H33" s="101">
        <v>118</v>
      </c>
      <c r="I33" s="101">
        <v>119.6</v>
      </c>
      <c r="J33" s="108">
        <v>123.3</v>
      </c>
      <c r="K33" s="101">
        <v>-4.3</v>
      </c>
      <c r="M33" s="101">
        <v>9.1</v>
      </c>
      <c r="N33" s="101" t="s">
        <v>99</v>
      </c>
      <c r="O33" s="108">
        <v>8.77</v>
      </c>
      <c r="P33" s="101">
        <v>-0.2</v>
      </c>
      <c r="R33" s="101">
        <v>327.9</v>
      </c>
      <c r="S33" s="101">
        <v>341.5</v>
      </c>
      <c r="T33" s="108">
        <v>343.58</v>
      </c>
      <c r="U33" s="101">
        <v>3</v>
      </c>
      <c r="V33" s="102"/>
      <c r="W33" s="101">
        <v>334</v>
      </c>
      <c r="X33" s="101">
        <v>348.4</v>
      </c>
      <c r="Y33" s="108">
        <v>349.75</v>
      </c>
      <c r="Z33" s="101">
        <v>4.9000000000000004</v>
      </c>
    </row>
    <row r="34" spans="1:26" ht="12.75" customHeight="1" x14ac:dyDescent="0.2">
      <c r="A34" s="3">
        <v>89</v>
      </c>
      <c r="B34" s="32">
        <v>4</v>
      </c>
      <c r="C34" s="101">
        <v>215.1</v>
      </c>
      <c r="D34" s="101">
        <v>218.9</v>
      </c>
      <c r="E34" s="108">
        <v>212.24</v>
      </c>
      <c r="F34" s="101">
        <v>8.6999999999999993</v>
      </c>
      <c r="H34" s="101">
        <v>108.2</v>
      </c>
      <c r="I34" s="101">
        <v>119.4</v>
      </c>
      <c r="J34" s="108">
        <v>122.88</v>
      </c>
      <c r="K34" s="101">
        <v>-5.0999999999999996</v>
      </c>
      <c r="M34" s="101">
        <v>6.3</v>
      </c>
      <c r="N34" s="101" t="s">
        <v>99</v>
      </c>
      <c r="O34" s="108">
        <v>8.7799999999999994</v>
      </c>
      <c r="P34" s="101">
        <v>0.2</v>
      </c>
      <c r="R34" s="101">
        <v>329.6</v>
      </c>
      <c r="S34" s="101">
        <v>346.1</v>
      </c>
      <c r="T34" s="108">
        <v>343.89</v>
      </c>
      <c r="U34" s="101">
        <v>3.8</v>
      </c>
      <c r="V34" s="102"/>
      <c r="W34" s="101">
        <v>335.4</v>
      </c>
      <c r="X34" s="101">
        <v>352.8</v>
      </c>
      <c r="Y34" s="108">
        <v>350.2</v>
      </c>
      <c r="Z34" s="101">
        <v>5.4</v>
      </c>
    </row>
    <row r="35" spans="1:26" ht="12.75" customHeight="1" x14ac:dyDescent="0.2">
      <c r="A35" s="3">
        <v>89</v>
      </c>
      <c r="B35" s="32">
        <v>5</v>
      </c>
      <c r="C35" s="101">
        <v>194.1</v>
      </c>
      <c r="D35" s="101">
        <v>205.8</v>
      </c>
      <c r="E35" s="108">
        <v>213.03</v>
      </c>
      <c r="F35" s="101">
        <v>9.5</v>
      </c>
      <c r="H35" s="101">
        <v>118.3</v>
      </c>
      <c r="I35" s="101">
        <v>123.8</v>
      </c>
      <c r="J35" s="108">
        <v>122.47</v>
      </c>
      <c r="K35" s="101">
        <v>-4.9000000000000004</v>
      </c>
      <c r="M35" s="101">
        <v>12.4</v>
      </c>
      <c r="N35" s="101" t="s">
        <v>99</v>
      </c>
      <c r="O35" s="108">
        <v>8.8000000000000007</v>
      </c>
      <c r="P35" s="101">
        <v>0.2</v>
      </c>
      <c r="R35" s="101">
        <v>324.8</v>
      </c>
      <c r="S35" s="101">
        <v>341</v>
      </c>
      <c r="T35" s="108">
        <v>344.3</v>
      </c>
      <c r="U35" s="101">
        <v>4.8</v>
      </c>
      <c r="V35" s="102"/>
      <c r="W35" s="101">
        <v>330.1</v>
      </c>
      <c r="X35" s="101">
        <v>347</v>
      </c>
      <c r="Y35" s="108">
        <v>350.7</v>
      </c>
      <c r="Z35" s="101">
        <v>6</v>
      </c>
    </row>
    <row r="36" spans="1:26" ht="12.75" customHeight="1" x14ac:dyDescent="0.2">
      <c r="A36" s="3">
        <v>89</v>
      </c>
      <c r="B36" s="32">
        <v>6</v>
      </c>
      <c r="C36" s="101">
        <v>242.3</v>
      </c>
      <c r="D36" s="101">
        <v>218.3</v>
      </c>
      <c r="E36" s="108">
        <v>213.8</v>
      </c>
      <c r="F36" s="101">
        <v>9.1999999999999993</v>
      </c>
      <c r="H36" s="101">
        <v>136.1</v>
      </c>
      <c r="I36" s="101">
        <v>116.6</v>
      </c>
      <c r="J36" s="108">
        <v>122.13</v>
      </c>
      <c r="K36" s="101">
        <v>-4.0999999999999996</v>
      </c>
      <c r="M36" s="101">
        <v>8.3000000000000007</v>
      </c>
      <c r="N36" s="101" t="s">
        <v>99</v>
      </c>
      <c r="O36" s="108">
        <v>8.81</v>
      </c>
      <c r="P36" s="101">
        <v>0.1</v>
      </c>
      <c r="R36" s="101">
        <v>386.7</v>
      </c>
      <c r="S36" s="101">
        <v>341.4</v>
      </c>
      <c r="T36" s="108">
        <v>344.74</v>
      </c>
      <c r="U36" s="101">
        <v>5.3</v>
      </c>
      <c r="V36" s="102"/>
      <c r="W36" s="101">
        <v>395.3</v>
      </c>
      <c r="X36" s="101">
        <v>347.8</v>
      </c>
      <c r="Y36" s="108">
        <v>351.18</v>
      </c>
      <c r="Z36" s="101">
        <v>5.8</v>
      </c>
    </row>
    <row r="37" spans="1:26" ht="12.75" customHeight="1" x14ac:dyDescent="0.2">
      <c r="A37" s="3">
        <v>89</v>
      </c>
      <c r="B37" s="32">
        <v>7</v>
      </c>
      <c r="C37" s="101">
        <v>254.7</v>
      </c>
      <c r="D37" s="101">
        <v>208.6</v>
      </c>
      <c r="E37" s="108">
        <v>214.46</v>
      </c>
      <c r="F37" s="101">
        <v>7.9</v>
      </c>
      <c r="H37" s="101">
        <v>162.80000000000001</v>
      </c>
      <c r="I37" s="101">
        <v>129.80000000000001</v>
      </c>
      <c r="J37" s="108">
        <v>121.86</v>
      </c>
      <c r="K37" s="101">
        <v>-3.3</v>
      </c>
      <c r="M37" s="101">
        <v>9.1</v>
      </c>
      <c r="N37" s="101" t="s">
        <v>99</v>
      </c>
      <c r="O37" s="108">
        <v>8.82</v>
      </c>
      <c r="P37" s="101">
        <v>0.2</v>
      </c>
      <c r="R37" s="101">
        <v>426.5</v>
      </c>
      <c r="S37" s="101">
        <v>347.6</v>
      </c>
      <c r="T37" s="108">
        <v>345.14</v>
      </c>
      <c r="U37" s="101">
        <v>4.8</v>
      </c>
      <c r="V37" s="102"/>
      <c r="W37" s="101">
        <v>435.5</v>
      </c>
      <c r="X37" s="101">
        <v>354</v>
      </c>
      <c r="Y37" s="108">
        <v>351.55</v>
      </c>
      <c r="Z37" s="101">
        <v>4.5</v>
      </c>
    </row>
    <row r="38" spans="1:26" ht="12.75" customHeight="1" x14ac:dyDescent="0.2">
      <c r="A38" s="3">
        <v>89</v>
      </c>
      <c r="B38" s="32">
        <v>8</v>
      </c>
      <c r="C38" s="101">
        <v>212.5</v>
      </c>
      <c r="D38" s="101">
        <v>211.8</v>
      </c>
      <c r="E38" s="108">
        <v>214.93</v>
      </c>
      <c r="F38" s="101">
        <v>5.7</v>
      </c>
      <c r="H38" s="101">
        <v>132.4</v>
      </c>
      <c r="I38" s="101">
        <v>127.1</v>
      </c>
      <c r="J38" s="108">
        <v>121.68</v>
      </c>
      <c r="K38" s="101">
        <v>-2.1</v>
      </c>
      <c r="M38" s="101">
        <v>10</v>
      </c>
      <c r="N38" s="101" t="s">
        <v>99</v>
      </c>
      <c r="O38" s="108">
        <v>8.82</v>
      </c>
      <c r="P38" s="101">
        <v>0</v>
      </c>
      <c r="R38" s="101">
        <v>354.8</v>
      </c>
      <c r="S38" s="101">
        <v>348.3</v>
      </c>
      <c r="T38" s="108">
        <v>345.43</v>
      </c>
      <c r="U38" s="101">
        <v>3.5</v>
      </c>
      <c r="V38" s="102"/>
      <c r="W38" s="101">
        <v>359.2</v>
      </c>
      <c r="X38" s="101">
        <v>353.9</v>
      </c>
      <c r="Y38" s="108">
        <v>351.77</v>
      </c>
      <c r="Z38" s="101">
        <v>2.7</v>
      </c>
    </row>
    <row r="39" spans="1:26" ht="12.75" customHeight="1" x14ac:dyDescent="0.2">
      <c r="A39" s="3">
        <v>89</v>
      </c>
      <c r="B39" s="32">
        <v>9</v>
      </c>
      <c r="C39" s="101">
        <v>214.1</v>
      </c>
      <c r="D39" s="101">
        <v>220.2</v>
      </c>
      <c r="E39" s="108">
        <v>215.2</v>
      </c>
      <c r="F39" s="101">
        <v>3.3</v>
      </c>
      <c r="H39" s="101">
        <v>103.8</v>
      </c>
      <c r="I39" s="101">
        <v>117.3</v>
      </c>
      <c r="J39" s="108">
        <v>121.55</v>
      </c>
      <c r="K39" s="101">
        <v>-1.6</v>
      </c>
      <c r="M39" s="101">
        <v>6.7</v>
      </c>
      <c r="N39" s="101" t="s">
        <v>99</v>
      </c>
      <c r="O39" s="108">
        <v>8.7899999999999991</v>
      </c>
      <c r="P39" s="101">
        <v>-0.3</v>
      </c>
      <c r="R39" s="101">
        <v>324.60000000000002</v>
      </c>
      <c r="S39" s="101">
        <v>345</v>
      </c>
      <c r="T39" s="108">
        <v>345.54</v>
      </c>
      <c r="U39" s="101">
        <v>1.3</v>
      </c>
      <c r="V39" s="102"/>
      <c r="W39" s="101">
        <v>333.4</v>
      </c>
      <c r="X39" s="101">
        <v>353</v>
      </c>
      <c r="Y39" s="108">
        <v>351.77</v>
      </c>
      <c r="Z39" s="101">
        <v>-0.1</v>
      </c>
    </row>
    <row r="40" spans="1:26" ht="12.75" customHeight="1" x14ac:dyDescent="0.2">
      <c r="A40" s="3">
        <v>89</v>
      </c>
      <c r="B40" s="32">
        <v>10</v>
      </c>
      <c r="C40" s="101">
        <v>218.2</v>
      </c>
      <c r="D40" s="101">
        <v>220.4</v>
      </c>
      <c r="E40" s="108">
        <v>215.27</v>
      </c>
      <c r="F40" s="101">
        <v>0.8</v>
      </c>
      <c r="H40" s="101">
        <v>114</v>
      </c>
      <c r="I40" s="101">
        <v>117.6</v>
      </c>
      <c r="J40" s="108">
        <v>121.45</v>
      </c>
      <c r="K40" s="101">
        <v>-1.2</v>
      </c>
      <c r="M40" s="101">
        <v>8.1</v>
      </c>
      <c r="N40" s="101" t="s">
        <v>99</v>
      </c>
      <c r="O40" s="108">
        <v>8.74</v>
      </c>
      <c r="P40" s="101">
        <v>-0.6</v>
      </c>
      <c r="R40" s="101">
        <v>340.4</v>
      </c>
      <c r="S40" s="101">
        <v>347.6</v>
      </c>
      <c r="T40" s="108">
        <v>345.46</v>
      </c>
      <c r="U40" s="101">
        <v>-1</v>
      </c>
      <c r="V40" s="102"/>
      <c r="W40" s="101">
        <v>348.8</v>
      </c>
      <c r="X40" s="101">
        <v>353.9</v>
      </c>
      <c r="Y40" s="108">
        <v>351.51</v>
      </c>
      <c r="Z40" s="101">
        <v>-3</v>
      </c>
    </row>
    <row r="41" spans="1:26" ht="12.75" customHeight="1" x14ac:dyDescent="0.2">
      <c r="A41" s="3">
        <v>89</v>
      </c>
      <c r="B41" s="32">
        <v>11</v>
      </c>
      <c r="C41" s="101">
        <v>206.4</v>
      </c>
      <c r="D41" s="101">
        <v>213.2</v>
      </c>
      <c r="E41" s="108">
        <v>215.11</v>
      </c>
      <c r="F41" s="101">
        <v>-2</v>
      </c>
      <c r="H41" s="101">
        <v>123.3</v>
      </c>
      <c r="I41" s="101">
        <v>125.6</v>
      </c>
      <c r="J41" s="108">
        <v>121.38</v>
      </c>
      <c r="K41" s="101">
        <v>-0.8</v>
      </c>
      <c r="M41" s="101">
        <v>7</v>
      </c>
      <c r="N41" s="101" t="s">
        <v>99</v>
      </c>
      <c r="O41" s="108">
        <v>8.66</v>
      </c>
      <c r="P41" s="101">
        <v>-0.9</v>
      </c>
      <c r="R41" s="101">
        <v>336.6</v>
      </c>
      <c r="S41" s="101">
        <v>345.7</v>
      </c>
      <c r="T41" s="108">
        <v>345.15</v>
      </c>
      <c r="U41" s="101">
        <v>-3.7</v>
      </c>
      <c r="V41" s="102"/>
      <c r="W41" s="101">
        <v>340.6</v>
      </c>
      <c r="X41" s="101">
        <v>351.4</v>
      </c>
      <c r="Y41" s="108">
        <v>351.01</v>
      </c>
      <c r="Z41" s="101">
        <v>-6.1</v>
      </c>
    </row>
    <row r="42" spans="1:26" ht="12.75" customHeight="1" x14ac:dyDescent="0.2">
      <c r="A42" s="3">
        <v>89</v>
      </c>
      <c r="B42" s="32">
        <v>12</v>
      </c>
      <c r="C42" s="101">
        <v>210.6</v>
      </c>
      <c r="D42" s="101">
        <v>217.2</v>
      </c>
      <c r="E42" s="108">
        <v>214.7</v>
      </c>
      <c r="F42" s="101">
        <v>-4.9000000000000004</v>
      </c>
      <c r="H42" s="101">
        <v>113.7</v>
      </c>
      <c r="I42" s="101">
        <v>118.1</v>
      </c>
      <c r="J42" s="108">
        <v>121.35</v>
      </c>
      <c r="K42" s="101">
        <v>-0.3</v>
      </c>
      <c r="M42" s="101">
        <v>12</v>
      </c>
      <c r="N42" s="101" t="s">
        <v>99</v>
      </c>
      <c r="O42" s="108">
        <v>8.56</v>
      </c>
      <c r="P42" s="101">
        <v>-1.2</v>
      </c>
      <c r="R42" s="101">
        <v>336.3</v>
      </c>
      <c r="S42" s="101">
        <v>346.5</v>
      </c>
      <c r="T42" s="108">
        <v>344.61</v>
      </c>
      <c r="U42" s="101">
        <v>-6.4</v>
      </c>
      <c r="V42" s="102"/>
      <c r="W42" s="101">
        <v>342.1</v>
      </c>
      <c r="X42" s="101">
        <v>351.4</v>
      </c>
      <c r="Y42" s="108">
        <v>350.27</v>
      </c>
      <c r="Z42" s="101">
        <v>-8.8000000000000007</v>
      </c>
    </row>
    <row r="43" spans="1:26" ht="12.75" customHeight="1" x14ac:dyDescent="0.2">
      <c r="B43" s="32">
        <v>1</v>
      </c>
      <c r="C43" s="101">
        <v>203.7</v>
      </c>
      <c r="D43" s="101">
        <v>212.9</v>
      </c>
      <c r="E43" s="108">
        <v>214.07</v>
      </c>
      <c r="F43" s="101">
        <v>-7.5</v>
      </c>
      <c r="H43" s="101">
        <v>109.3</v>
      </c>
      <c r="I43" s="101">
        <v>116.6</v>
      </c>
      <c r="J43" s="108">
        <v>121.32</v>
      </c>
      <c r="K43" s="101">
        <v>-0.4</v>
      </c>
      <c r="M43" s="101">
        <v>7.2</v>
      </c>
      <c r="N43" s="101" t="s">
        <v>99</v>
      </c>
      <c r="O43" s="108">
        <v>8.4600000000000009</v>
      </c>
      <c r="P43" s="101">
        <v>-1.2</v>
      </c>
      <c r="R43" s="101">
        <v>320.2</v>
      </c>
      <c r="S43" s="101">
        <v>337.9</v>
      </c>
      <c r="T43" s="108">
        <v>343.85</v>
      </c>
      <c r="U43" s="101">
        <v>-9.1999999999999993</v>
      </c>
      <c r="V43" s="102"/>
      <c r="W43" s="101">
        <v>324.5</v>
      </c>
      <c r="X43" s="101">
        <v>343.5</v>
      </c>
      <c r="Y43" s="108">
        <v>349.31</v>
      </c>
      <c r="Z43" s="101">
        <v>-11.6</v>
      </c>
    </row>
    <row r="44" spans="1:26" ht="12.75" customHeight="1" x14ac:dyDescent="0.2">
      <c r="A44" s="3">
        <v>90</v>
      </c>
      <c r="B44" s="32">
        <v>2</v>
      </c>
      <c r="C44" s="101">
        <v>195.2</v>
      </c>
      <c r="D44" s="101">
        <v>208.3</v>
      </c>
      <c r="E44" s="108">
        <v>213.26</v>
      </c>
      <c r="F44" s="101">
        <v>-9.6</v>
      </c>
      <c r="H44" s="101">
        <v>119</v>
      </c>
      <c r="I44" s="101">
        <v>126.7</v>
      </c>
      <c r="J44" s="108">
        <v>121.25</v>
      </c>
      <c r="K44" s="101">
        <v>-0.9</v>
      </c>
      <c r="M44" s="101">
        <v>8</v>
      </c>
      <c r="N44" s="101" t="s">
        <v>99</v>
      </c>
      <c r="O44" s="108">
        <v>8.35</v>
      </c>
      <c r="P44" s="101">
        <v>-1.3</v>
      </c>
      <c r="R44" s="101">
        <v>322.2</v>
      </c>
      <c r="S44" s="101">
        <v>342.2</v>
      </c>
      <c r="T44" s="108">
        <v>342.87</v>
      </c>
      <c r="U44" s="101">
        <v>-11.7</v>
      </c>
      <c r="V44" s="102"/>
      <c r="W44" s="101">
        <v>324.60000000000002</v>
      </c>
      <c r="X44" s="101">
        <v>346.5</v>
      </c>
      <c r="Y44" s="108">
        <v>348.15</v>
      </c>
      <c r="Z44" s="101">
        <v>-14</v>
      </c>
    </row>
    <row r="45" spans="1:26" ht="12.75" customHeight="1" x14ac:dyDescent="0.2">
      <c r="A45" s="3">
        <v>90</v>
      </c>
      <c r="B45" s="32">
        <v>3</v>
      </c>
      <c r="C45" s="101">
        <v>205.7</v>
      </c>
      <c r="D45" s="101">
        <v>216.3</v>
      </c>
      <c r="E45" s="108">
        <v>212.36</v>
      </c>
      <c r="F45" s="101">
        <v>-10.9</v>
      </c>
      <c r="H45" s="101">
        <v>118</v>
      </c>
      <c r="I45" s="101">
        <v>120.6</v>
      </c>
      <c r="J45" s="108">
        <v>121.13</v>
      </c>
      <c r="K45" s="101">
        <v>-1.5</v>
      </c>
      <c r="M45" s="101">
        <v>8.3000000000000007</v>
      </c>
      <c r="N45" s="101" t="s">
        <v>99</v>
      </c>
      <c r="O45" s="108">
        <v>8.26</v>
      </c>
      <c r="P45" s="101">
        <v>-1.2</v>
      </c>
      <c r="R45" s="101">
        <v>332</v>
      </c>
      <c r="S45" s="101">
        <v>345.6</v>
      </c>
      <c r="T45" s="108">
        <v>341.74</v>
      </c>
      <c r="U45" s="101">
        <v>-13.5</v>
      </c>
      <c r="V45" s="102"/>
      <c r="W45" s="101">
        <v>336.5</v>
      </c>
      <c r="X45" s="101">
        <v>350.9</v>
      </c>
      <c r="Y45" s="108">
        <v>346.85</v>
      </c>
      <c r="Z45" s="101">
        <v>-15.5</v>
      </c>
    </row>
    <row r="46" spans="1:26" ht="12.75" customHeight="1" x14ac:dyDescent="0.2">
      <c r="A46" s="3">
        <v>90</v>
      </c>
      <c r="B46" s="32">
        <v>4</v>
      </c>
      <c r="C46" s="101">
        <v>206.1</v>
      </c>
      <c r="D46" s="101">
        <v>210.3</v>
      </c>
      <c r="E46" s="108">
        <v>211.4</v>
      </c>
      <c r="F46" s="101">
        <v>-11.5</v>
      </c>
      <c r="H46" s="101">
        <v>107.1</v>
      </c>
      <c r="I46" s="101">
        <v>117.8</v>
      </c>
      <c r="J46" s="108">
        <v>120.91</v>
      </c>
      <c r="K46" s="101">
        <v>-2.6</v>
      </c>
      <c r="M46" s="101">
        <v>9.3000000000000007</v>
      </c>
      <c r="N46" s="101" t="s">
        <v>99</v>
      </c>
      <c r="O46" s="108">
        <v>8.19</v>
      </c>
      <c r="P46" s="101">
        <v>-0.8</v>
      </c>
      <c r="R46" s="101">
        <v>322.5</v>
      </c>
      <c r="S46" s="101">
        <v>338.8</v>
      </c>
      <c r="T46" s="108">
        <v>340.5</v>
      </c>
      <c r="U46" s="101">
        <v>-14.9</v>
      </c>
      <c r="V46" s="102"/>
      <c r="W46" s="101">
        <v>327.39999999999998</v>
      </c>
      <c r="X46" s="101">
        <v>344.3</v>
      </c>
      <c r="Y46" s="108">
        <v>345.46</v>
      </c>
      <c r="Z46" s="101">
        <v>-16.7</v>
      </c>
    </row>
    <row r="47" spans="1:26" ht="12.75" customHeight="1" x14ac:dyDescent="0.2">
      <c r="A47" s="3">
        <v>90</v>
      </c>
      <c r="B47" s="32">
        <v>5</v>
      </c>
      <c r="C47" s="101">
        <v>195.8</v>
      </c>
      <c r="D47" s="101">
        <v>206.8</v>
      </c>
      <c r="E47" s="108">
        <v>210.46</v>
      </c>
      <c r="F47" s="101">
        <v>-11.4</v>
      </c>
      <c r="H47" s="101">
        <v>121.2</v>
      </c>
      <c r="I47" s="101">
        <v>125.9</v>
      </c>
      <c r="J47" s="108">
        <v>120.53</v>
      </c>
      <c r="K47" s="101">
        <v>-4.5</v>
      </c>
      <c r="M47" s="101">
        <v>6.3</v>
      </c>
      <c r="N47" s="101" t="s">
        <v>99</v>
      </c>
      <c r="O47" s="108">
        <v>8.17</v>
      </c>
      <c r="P47" s="101">
        <v>-0.2</v>
      </c>
      <c r="R47" s="101">
        <v>323.3</v>
      </c>
      <c r="S47" s="101">
        <v>338.1</v>
      </c>
      <c r="T47" s="108">
        <v>339.16</v>
      </c>
      <c r="U47" s="101">
        <v>-16.100000000000001</v>
      </c>
      <c r="V47" s="102"/>
      <c r="W47" s="101">
        <v>326.89999999999998</v>
      </c>
      <c r="X47" s="101">
        <v>342.4</v>
      </c>
      <c r="Y47" s="108">
        <v>344</v>
      </c>
      <c r="Z47" s="101">
        <v>-17.600000000000001</v>
      </c>
    </row>
    <row r="48" spans="1:26" ht="12.75" customHeight="1" x14ac:dyDescent="0.2">
      <c r="A48" s="3">
        <v>90</v>
      </c>
      <c r="B48" s="32">
        <v>6</v>
      </c>
      <c r="C48" s="101">
        <v>236</v>
      </c>
      <c r="D48" s="101">
        <v>211.8</v>
      </c>
      <c r="E48" s="108">
        <v>209.54</v>
      </c>
      <c r="F48" s="101">
        <v>-10.9</v>
      </c>
      <c r="H48" s="101">
        <v>140.5</v>
      </c>
      <c r="I48" s="101">
        <v>121.3</v>
      </c>
      <c r="J48" s="108">
        <v>119.98</v>
      </c>
      <c r="K48" s="101">
        <v>-6.6</v>
      </c>
      <c r="M48" s="101">
        <v>9.1999999999999993</v>
      </c>
      <c r="N48" s="101" t="s">
        <v>99</v>
      </c>
      <c r="O48" s="108">
        <v>8.2200000000000006</v>
      </c>
      <c r="P48" s="101">
        <v>0.5</v>
      </c>
      <c r="R48" s="101">
        <v>385.6</v>
      </c>
      <c r="S48" s="101">
        <v>339.8</v>
      </c>
      <c r="T48" s="108">
        <v>337.74</v>
      </c>
      <c r="U48" s="101">
        <v>-17.100000000000001</v>
      </c>
      <c r="V48" s="102"/>
      <c r="W48" s="101">
        <v>392.9</v>
      </c>
      <c r="X48" s="101">
        <v>345.2</v>
      </c>
      <c r="Y48" s="108">
        <v>342.47</v>
      </c>
      <c r="Z48" s="101">
        <v>-18.3</v>
      </c>
    </row>
    <row r="49" spans="1:26" ht="12.75" customHeight="1" x14ac:dyDescent="0.2">
      <c r="A49" s="3">
        <v>90</v>
      </c>
      <c r="B49" s="32">
        <v>7</v>
      </c>
      <c r="C49" s="101">
        <v>255.9</v>
      </c>
      <c r="D49" s="101">
        <v>211.7</v>
      </c>
      <c r="E49" s="108">
        <v>208.69</v>
      </c>
      <c r="F49" s="101">
        <v>-10.199999999999999</v>
      </c>
      <c r="H49" s="101">
        <v>149.5</v>
      </c>
      <c r="I49" s="101">
        <v>116.7</v>
      </c>
      <c r="J49" s="108">
        <v>119.22</v>
      </c>
      <c r="K49" s="101">
        <v>-9.1</v>
      </c>
      <c r="M49" s="101">
        <v>9.3000000000000007</v>
      </c>
      <c r="N49" s="101" t="s">
        <v>99</v>
      </c>
      <c r="O49" s="108">
        <v>8.31</v>
      </c>
      <c r="P49" s="101">
        <v>1.2</v>
      </c>
      <c r="R49" s="101">
        <v>414.8</v>
      </c>
      <c r="S49" s="101">
        <v>337.8</v>
      </c>
      <c r="T49" s="108">
        <v>336.23</v>
      </c>
      <c r="U49" s="101">
        <v>-18.100000000000001</v>
      </c>
      <c r="V49" s="102"/>
      <c r="W49" s="101">
        <v>421.4</v>
      </c>
      <c r="X49" s="101">
        <v>341.8</v>
      </c>
      <c r="Y49" s="108">
        <v>340.87</v>
      </c>
      <c r="Z49" s="101">
        <v>-19.2</v>
      </c>
    </row>
    <row r="50" spans="1:26" ht="12.75" customHeight="1" x14ac:dyDescent="0.2">
      <c r="A50" s="3">
        <v>90</v>
      </c>
      <c r="B50" s="32">
        <v>8</v>
      </c>
      <c r="C50" s="101">
        <v>205.2</v>
      </c>
      <c r="D50" s="101">
        <v>204.5</v>
      </c>
      <c r="E50" s="108">
        <v>207.91</v>
      </c>
      <c r="F50" s="101">
        <v>-9.4</v>
      </c>
      <c r="H50" s="101">
        <v>127.5</v>
      </c>
      <c r="I50" s="101">
        <v>122.4</v>
      </c>
      <c r="J50" s="108">
        <v>118.26</v>
      </c>
      <c r="K50" s="101">
        <v>-11.5</v>
      </c>
      <c r="M50" s="101">
        <v>7.6</v>
      </c>
      <c r="N50" s="101" t="s">
        <v>99</v>
      </c>
      <c r="O50" s="108">
        <v>8.4499999999999993</v>
      </c>
      <c r="P50" s="101">
        <v>1.7</v>
      </c>
      <c r="R50" s="101">
        <v>340.3</v>
      </c>
      <c r="S50" s="101">
        <v>334.1</v>
      </c>
      <c r="T50" s="108">
        <v>334.62</v>
      </c>
      <c r="U50" s="101">
        <v>-19.2</v>
      </c>
      <c r="V50" s="102"/>
      <c r="W50" s="101">
        <v>344.1</v>
      </c>
      <c r="X50" s="101">
        <v>339</v>
      </c>
      <c r="Y50" s="108">
        <v>339.17</v>
      </c>
      <c r="Z50" s="101">
        <v>-20.399999999999999</v>
      </c>
    </row>
    <row r="51" spans="1:26" ht="12.75" customHeight="1" x14ac:dyDescent="0.2">
      <c r="A51" s="3">
        <v>90</v>
      </c>
      <c r="B51" s="32">
        <v>9</v>
      </c>
      <c r="C51" s="101">
        <v>200.7</v>
      </c>
      <c r="D51" s="101">
        <v>205.8</v>
      </c>
      <c r="E51" s="108">
        <v>207.09</v>
      </c>
      <c r="F51" s="101">
        <v>-9.8000000000000007</v>
      </c>
      <c r="H51" s="101">
        <v>102.2</v>
      </c>
      <c r="I51" s="101">
        <v>115.7</v>
      </c>
      <c r="J51" s="108">
        <v>117.25</v>
      </c>
      <c r="K51" s="101">
        <v>-12.1</v>
      </c>
      <c r="M51" s="101">
        <v>9</v>
      </c>
      <c r="N51" s="101" t="s">
        <v>99</v>
      </c>
      <c r="O51" s="108">
        <v>8.6300000000000008</v>
      </c>
      <c r="P51" s="101">
        <v>2.1</v>
      </c>
      <c r="R51" s="101">
        <v>311.8</v>
      </c>
      <c r="S51" s="101">
        <v>331.3</v>
      </c>
      <c r="T51" s="108">
        <v>332.98</v>
      </c>
      <c r="U51" s="101">
        <v>-19.8</v>
      </c>
      <c r="V51" s="102"/>
      <c r="W51" s="101">
        <v>318.3</v>
      </c>
      <c r="X51" s="101">
        <v>337</v>
      </c>
      <c r="Y51" s="108">
        <v>337.42</v>
      </c>
      <c r="Z51" s="101">
        <v>-21.1</v>
      </c>
    </row>
    <row r="52" spans="1:26" ht="12.75" customHeight="1" x14ac:dyDescent="0.2">
      <c r="A52" s="3">
        <v>90</v>
      </c>
      <c r="B52" s="32">
        <v>10</v>
      </c>
      <c r="C52" s="101">
        <v>205.9</v>
      </c>
      <c r="D52" s="101">
        <v>209.6</v>
      </c>
      <c r="E52" s="108">
        <v>206.15</v>
      </c>
      <c r="F52" s="101">
        <v>-11.3</v>
      </c>
      <c r="H52" s="101">
        <v>109.4</v>
      </c>
      <c r="I52" s="101">
        <v>113.2</v>
      </c>
      <c r="J52" s="108">
        <v>116.28</v>
      </c>
      <c r="K52" s="101">
        <v>-11.7</v>
      </c>
      <c r="M52" s="101">
        <v>9.1</v>
      </c>
      <c r="N52" s="101" t="s">
        <v>99</v>
      </c>
      <c r="O52" s="108">
        <v>8.83</v>
      </c>
      <c r="P52" s="101">
        <v>2.4</v>
      </c>
      <c r="R52" s="101">
        <v>324.39999999999998</v>
      </c>
      <c r="S52" s="101">
        <v>333</v>
      </c>
      <c r="T52" s="108">
        <v>331.26</v>
      </c>
      <c r="U52" s="101">
        <v>-20.6</v>
      </c>
      <c r="V52" s="102"/>
      <c r="W52" s="101">
        <v>328.4</v>
      </c>
      <c r="X52" s="101">
        <v>335.1</v>
      </c>
      <c r="Y52" s="108">
        <v>335.58</v>
      </c>
      <c r="Z52" s="101">
        <v>-22</v>
      </c>
    </row>
    <row r="53" spans="1:26" ht="12.75" customHeight="1" x14ac:dyDescent="0.2">
      <c r="A53" s="3">
        <v>90</v>
      </c>
      <c r="B53" s="32">
        <v>11</v>
      </c>
      <c r="C53" s="101">
        <v>197.1</v>
      </c>
      <c r="D53" s="101">
        <v>202.9</v>
      </c>
      <c r="E53" s="108">
        <v>205.04</v>
      </c>
      <c r="F53" s="101">
        <v>-13.2</v>
      </c>
      <c r="H53" s="101">
        <v>109.5</v>
      </c>
      <c r="I53" s="101">
        <v>112.4</v>
      </c>
      <c r="J53" s="108">
        <v>115.38</v>
      </c>
      <c r="K53" s="101">
        <v>-10.8</v>
      </c>
      <c r="M53" s="101">
        <v>8.4</v>
      </c>
      <c r="N53" s="101" t="s">
        <v>99</v>
      </c>
      <c r="O53" s="108">
        <v>9.0500000000000007</v>
      </c>
      <c r="P53" s="101">
        <v>2.6</v>
      </c>
      <c r="R53" s="101">
        <v>315</v>
      </c>
      <c r="S53" s="101">
        <v>323.89999999999998</v>
      </c>
      <c r="T53" s="108">
        <v>329.47</v>
      </c>
      <c r="U53" s="101">
        <v>-21.4</v>
      </c>
      <c r="V53" s="102"/>
      <c r="W53" s="101">
        <v>317.7</v>
      </c>
      <c r="X53" s="101">
        <v>328.2</v>
      </c>
      <c r="Y53" s="108">
        <v>333.66</v>
      </c>
      <c r="Z53" s="101">
        <v>-23</v>
      </c>
    </row>
    <row r="54" spans="1:26" ht="12.75" customHeight="1" x14ac:dyDescent="0.2">
      <c r="A54" s="3">
        <v>90</v>
      </c>
      <c r="B54" s="32">
        <v>12</v>
      </c>
      <c r="C54" s="101">
        <v>196.4</v>
      </c>
      <c r="D54" s="101">
        <v>203</v>
      </c>
      <c r="E54" s="108">
        <v>203.7</v>
      </c>
      <c r="F54" s="101">
        <v>-16.100000000000001</v>
      </c>
      <c r="H54" s="101">
        <v>112.3</v>
      </c>
      <c r="I54" s="101">
        <v>116.8</v>
      </c>
      <c r="J54" s="108">
        <v>114.62</v>
      </c>
      <c r="K54" s="101">
        <v>-9.1999999999999993</v>
      </c>
      <c r="M54" s="101">
        <v>9.4</v>
      </c>
      <c r="N54" s="101" t="s">
        <v>99</v>
      </c>
      <c r="O54" s="108">
        <v>9.25</v>
      </c>
      <c r="P54" s="101">
        <v>2.4</v>
      </c>
      <c r="R54" s="101">
        <v>318</v>
      </c>
      <c r="S54" s="101">
        <v>328.7</v>
      </c>
      <c r="T54" s="108">
        <v>327.56</v>
      </c>
      <c r="U54" s="101">
        <v>-23</v>
      </c>
      <c r="V54" s="102"/>
      <c r="W54" s="101">
        <v>324.2</v>
      </c>
      <c r="X54" s="101">
        <v>334.1</v>
      </c>
      <c r="Y54" s="108">
        <v>331.61</v>
      </c>
      <c r="Z54" s="101">
        <v>-24.6</v>
      </c>
    </row>
    <row r="55" spans="1:26" ht="12.75" customHeight="1" x14ac:dyDescent="0.2">
      <c r="B55" s="32">
        <v>1</v>
      </c>
      <c r="C55" s="101">
        <v>194.8</v>
      </c>
      <c r="D55" s="101">
        <v>204.5</v>
      </c>
      <c r="E55" s="108">
        <v>202.06</v>
      </c>
      <c r="F55" s="101">
        <v>-19.7</v>
      </c>
      <c r="H55" s="101">
        <v>108</v>
      </c>
      <c r="I55" s="101">
        <v>115.4</v>
      </c>
      <c r="J55" s="108">
        <v>114.02</v>
      </c>
      <c r="K55" s="101">
        <v>-7.1</v>
      </c>
      <c r="M55" s="101">
        <v>8.4</v>
      </c>
      <c r="N55" s="101" t="s">
        <v>99</v>
      </c>
      <c r="O55" s="108">
        <v>9.4</v>
      </c>
      <c r="P55" s="101">
        <v>1.9</v>
      </c>
      <c r="R55" s="101">
        <v>311.2</v>
      </c>
      <c r="S55" s="101">
        <v>329.6</v>
      </c>
      <c r="T55" s="108">
        <v>325.48</v>
      </c>
      <c r="U55" s="101">
        <v>-25</v>
      </c>
      <c r="V55" s="102"/>
      <c r="W55" s="101">
        <v>313.2</v>
      </c>
      <c r="X55" s="101">
        <v>332.8</v>
      </c>
      <c r="Y55" s="108">
        <v>329.39</v>
      </c>
      <c r="Z55" s="101">
        <v>-26.6</v>
      </c>
    </row>
    <row r="56" spans="1:26" ht="12.75" customHeight="1" x14ac:dyDescent="0.2">
      <c r="A56" s="3">
        <v>91</v>
      </c>
      <c r="B56" s="32">
        <v>2</v>
      </c>
      <c r="C56" s="101">
        <v>187.3</v>
      </c>
      <c r="D56" s="101">
        <v>200.1</v>
      </c>
      <c r="E56" s="108">
        <v>200.09</v>
      </c>
      <c r="F56" s="101">
        <v>-23.6</v>
      </c>
      <c r="H56" s="101">
        <v>104.7</v>
      </c>
      <c r="I56" s="101">
        <v>111.2</v>
      </c>
      <c r="J56" s="108">
        <v>113.58</v>
      </c>
      <c r="K56" s="101">
        <v>-5.4</v>
      </c>
      <c r="M56" s="101">
        <v>10.1</v>
      </c>
      <c r="N56" s="101" t="s">
        <v>99</v>
      </c>
      <c r="O56" s="108">
        <v>9.51</v>
      </c>
      <c r="P56" s="101">
        <v>1.3</v>
      </c>
      <c r="R56" s="101">
        <v>302.10000000000002</v>
      </c>
      <c r="S56" s="101">
        <v>320.8</v>
      </c>
      <c r="T56" s="108">
        <v>323.18</v>
      </c>
      <c r="U56" s="101">
        <v>-27.6</v>
      </c>
      <c r="V56" s="102"/>
      <c r="W56" s="101">
        <v>304.7</v>
      </c>
      <c r="X56" s="101">
        <v>325.2</v>
      </c>
      <c r="Y56" s="108">
        <v>326.95999999999998</v>
      </c>
      <c r="Z56" s="101">
        <v>-29.2</v>
      </c>
    </row>
    <row r="57" spans="1:26" ht="12.75" customHeight="1" x14ac:dyDescent="0.2">
      <c r="A57" s="3">
        <v>91</v>
      </c>
      <c r="B57" s="32">
        <v>3</v>
      </c>
      <c r="C57" s="101">
        <v>185.3</v>
      </c>
      <c r="D57" s="101">
        <v>195</v>
      </c>
      <c r="E57" s="108">
        <v>197.76</v>
      </c>
      <c r="F57" s="101">
        <v>-27.9</v>
      </c>
      <c r="H57" s="101">
        <v>111.9</v>
      </c>
      <c r="I57" s="101">
        <v>115.4</v>
      </c>
      <c r="J57" s="108">
        <v>113.24</v>
      </c>
      <c r="K57" s="101">
        <v>-4</v>
      </c>
      <c r="M57" s="101">
        <v>8.8000000000000007</v>
      </c>
      <c r="N57" s="101" t="s">
        <v>99</v>
      </c>
      <c r="O57" s="108">
        <v>9.56</v>
      </c>
      <c r="P57" s="101">
        <v>0.6</v>
      </c>
      <c r="R57" s="101">
        <v>306</v>
      </c>
      <c r="S57" s="101">
        <v>319.60000000000002</v>
      </c>
      <c r="T57" s="108">
        <v>320.57</v>
      </c>
      <c r="U57" s="101">
        <v>-31.4</v>
      </c>
      <c r="V57" s="102"/>
      <c r="W57" s="101">
        <v>308.60000000000002</v>
      </c>
      <c r="X57" s="101">
        <v>322.89999999999998</v>
      </c>
      <c r="Y57" s="108">
        <v>324.23</v>
      </c>
      <c r="Z57" s="101">
        <v>-32.700000000000003</v>
      </c>
    </row>
    <row r="58" spans="1:26" ht="12.75" customHeight="1" x14ac:dyDescent="0.2">
      <c r="A58" s="3">
        <v>91</v>
      </c>
      <c r="B58" s="32">
        <v>4</v>
      </c>
      <c r="C58" s="101">
        <v>192.6</v>
      </c>
      <c r="D58" s="101">
        <v>197.2</v>
      </c>
      <c r="E58" s="108">
        <v>195.07</v>
      </c>
      <c r="F58" s="101">
        <v>-32.299999999999997</v>
      </c>
      <c r="H58" s="101">
        <v>104.2</v>
      </c>
      <c r="I58" s="101">
        <v>113.8</v>
      </c>
      <c r="J58" s="108">
        <v>113.01</v>
      </c>
      <c r="K58" s="101">
        <v>-2.7</v>
      </c>
      <c r="M58" s="101">
        <v>7.5</v>
      </c>
      <c r="N58" s="101" t="s">
        <v>99</v>
      </c>
      <c r="O58" s="108">
        <v>9.5399999999999991</v>
      </c>
      <c r="P58" s="101">
        <v>-0.2</v>
      </c>
      <c r="R58" s="101">
        <v>304.39999999999998</v>
      </c>
      <c r="S58" s="101">
        <v>320.10000000000002</v>
      </c>
      <c r="T58" s="108">
        <v>317.62</v>
      </c>
      <c r="U58" s="101">
        <v>-35.299999999999997</v>
      </c>
      <c r="V58" s="102"/>
      <c r="W58" s="101">
        <v>307.8</v>
      </c>
      <c r="X58" s="101">
        <v>323.8</v>
      </c>
      <c r="Y58" s="108">
        <v>321.20999999999998</v>
      </c>
      <c r="Z58" s="101">
        <v>-36.299999999999997</v>
      </c>
    </row>
    <row r="59" spans="1:26" ht="12.75" customHeight="1" x14ac:dyDescent="0.2">
      <c r="A59" s="3">
        <v>91</v>
      </c>
      <c r="B59" s="32">
        <v>5</v>
      </c>
      <c r="C59" s="101">
        <v>191</v>
      </c>
      <c r="D59" s="101">
        <v>201.6</v>
      </c>
      <c r="E59" s="108">
        <v>192.15</v>
      </c>
      <c r="F59" s="101">
        <v>-35</v>
      </c>
      <c r="H59" s="101">
        <v>104.4</v>
      </c>
      <c r="I59" s="101">
        <v>108.1</v>
      </c>
      <c r="J59" s="108">
        <v>112.83</v>
      </c>
      <c r="K59" s="101">
        <v>-2.2000000000000002</v>
      </c>
      <c r="M59" s="101">
        <v>9.5</v>
      </c>
      <c r="N59" s="101" t="s">
        <v>99</v>
      </c>
      <c r="O59" s="108">
        <v>9.4700000000000006</v>
      </c>
      <c r="P59" s="101">
        <v>-0.8</v>
      </c>
      <c r="R59" s="101">
        <v>304.8</v>
      </c>
      <c r="S59" s="101">
        <v>318.5</v>
      </c>
      <c r="T59" s="108">
        <v>314.45999999999998</v>
      </c>
      <c r="U59" s="101">
        <v>-38</v>
      </c>
      <c r="V59" s="102"/>
      <c r="W59" s="101">
        <v>307.3</v>
      </c>
      <c r="X59" s="101">
        <v>321.7</v>
      </c>
      <c r="Y59" s="108">
        <v>317.99</v>
      </c>
      <c r="Z59" s="101">
        <v>-38.700000000000003</v>
      </c>
    </row>
    <row r="60" spans="1:26" ht="12.75" customHeight="1" x14ac:dyDescent="0.2">
      <c r="A60" s="3">
        <v>91</v>
      </c>
      <c r="B60" s="32">
        <v>6</v>
      </c>
      <c r="C60" s="101">
        <v>206.1</v>
      </c>
      <c r="D60" s="101">
        <v>181.5</v>
      </c>
      <c r="E60" s="108">
        <v>189.12</v>
      </c>
      <c r="F60" s="101">
        <v>-36.4</v>
      </c>
      <c r="H60" s="101">
        <v>136.69999999999999</v>
      </c>
      <c r="I60" s="101">
        <v>118.2</v>
      </c>
      <c r="J60" s="108">
        <v>112.63</v>
      </c>
      <c r="K60" s="101">
        <v>-2.4</v>
      </c>
      <c r="M60" s="101">
        <v>15.2</v>
      </c>
      <c r="N60" s="101" t="s">
        <v>99</v>
      </c>
      <c r="O60" s="108">
        <v>9.39</v>
      </c>
      <c r="P60" s="101">
        <v>-1</v>
      </c>
      <c r="R60" s="101">
        <v>358</v>
      </c>
      <c r="S60" s="101">
        <v>311.89999999999998</v>
      </c>
      <c r="T60" s="108">
        <v>311.13</v>
      </c>
      <c r="U60" s="101">
        <v>-39.9</v>
      </c>
      <c r="V60" s="102"/>
      <c r="W60" s="101">
        <v>362.1</v>
      </c>
      <c r="X60" s="101">
        <v>314.3</v>
      </c>
      <c r="Y60" s="108">
        <v>314.64</v>
      </c>
      <c r="Z60" s="101">
        <v>-40.200000000000003</v>
      </c>
    </row>
    <row r="61" spans="1:26" ht="12.75" customHeight="1" x14ac:dyDescent="0.2">
      <c r="A61" s="3">
        <v>91</v>
      </c>
      <c r="B61" s="32">
        <v>7</v>
      </c>
      <c r="C61" s="101">
        <v>228.5</v>
      </c>
      <c r="D61" s="101">
        <v>185.5</v>
      </c>
      <c r="E61" s="108">
        <v>186.03</v>
      </c>
      <c r="F61" s="101">
        <v>-37.1</v>
      </c>
      <c r="H61" s="101">
        <v>144.1</v>
      </c>
      <c r="I61" s="101">
        <v>112.3</v>
      </c>
      <c r="J61" s="108">
        <v>112.4</v>
      </c>
      <c r="K61" s="101">
        <v>-2.7</v>
      </c>
      <c r="M61" s="101">
        <v>9</v>
      </c>
      <c r="N61" s="101" t="s">
        <v>99</v>
      </c>
      <c r="O61" s="108">
        <v>9.2799999999999994</v>
      </c>
      <c r="P61" s="101">
        <v>-1.3</v>
      </c>
      <c r="R61" s="101">
        <v>381.6</v>
      </c>
      <c r="S61" s="101">
        <v>306.89999999999998</v>
      </c>
      <c r="T61" s="108">
        <v>307.70999999999998</v>
      </c>
      <c r="U61" s="101">
        <v>-41.1</v>
      </c>
      <c r="V61" s="102"/>
      <c r="W61" s="101">
        <v>389.6</v>
      </c>
      <c r="X61" s="101">
        <v>312.60000000000002</v>
      </c>
      <c r="Y61" s="108">
        <v>311.20999999999998</v>
      </c>
      <c r="Z61" s="101">
        <v>-41.2</v>
      </c>
    </row>
    <row r="62" spans="1:26" ht="12.75" customHeight="1" x14ac:dyDescent="0.2">
      <c r="A62" s="3">
        <v>91</v>
      </c>
      <c r="B62" s="32">
        <v>8</v>
      </c>
      <c r="C62" s="101">
        <v>186.6</v>
      </c>
      <c r="D62" s="101">
        <v>185.3</v>
      </c>
      <c r="E62" s="108">
        <v>183.01</v>
      </c>
      <c r="F62" s="101">
        <v>-36.200000000000003</v>
      </c>
      <c r="H62" s="101">
        <v>109.9</v>
      </c>
      <c r="I62" s="101">
        <v>105</v>
      </c>
      <c r="J62" s="108">
        <v>112.15</v>
      </c>
      <c r="K62" s="101">
        <v>-3</v>
      </c>
      <c r="M62" s="101">
        <v>8.9</v>
      </c>
      <c r="N62" s="101" t="s">
        <v>99</v>
      </c>
      <c r="O62" s="108">
        <v>9.16</v>
      </c>
      <c r="P62" s="101">
        <v>-1.4</v>
      </c>
      <c r="R62" s="101">
        <v>305.3</v>
      </c>
      <c r="S62" s="101">
        <v>298.8</v>
      </c>
      <c r="T62" s="108">
        <v>304.32</v>
      </c>
      <c r="U62" s="101">
        <v>-40.6</v>
      </c>
      <c r="V62" s="102"/>
      <c r="W62" s="101">
        <v>306.5</v>
      </c>
      <c r="X62" s="101">
        <v>300.7</v>
      </c>
      <c r="Y62" s="108">
        <v>307.82</v>
      </c>
      <c r="Z62" s="101">
        <v>-40.6</v>
      </c>
    </row>
    <row r="63" spans="1:26" ht="12.75" customHeight="1" x14ac:dyDescent="0.2">
      <c r="A63" s="3">
        <v>91</v>
      </c>
      <c r="B63" s="32">
        <v>9</v>
      </c>
      <c r="C63" s="101">
        <v>172.7</v>
      </c>
      <c r="D63" s="101">
        <v>177.4</v>
      </c>
      <c r="E63" s="108">
        <v>180.2</v>
      </c>
      <c r="F63" s="101">
        <v>-33.799999999999997</v>
      </c>
      <c r="H63" s="101">
        <v>103.8</v>
      </c>
      <c r="I63" s="101">
        <v>117.1</v>
      </c>
      <c r="J63" s="108">
        <v>111.86</v>
      </c>
      <c r="K63" s="101">
        <v>-3.5</v>
      </c>
      <c r="M63" s="101">
        <v>9</v>
      </c>
      <c r="N63" s="101" t="s">
        <v>99</v>
      </c>
      <c r="O63" s="108">
        <v>9.0500000000000007</v>
      </c>
      <c r="P63" s="101">
        <v>-1.3</v>
      </c>
      <c r="R63" s="101">
        <v>285.5</v>
      </c>
      <c r="S63" s="101">
        <v>304.10000000000002</v>
      </c>
      <c r="T63" s="108">
        <v>301.11</v>
      </c>
      <c r="U63" s="101">
        <v>-38.6</v>
      </c>
      <c r="V63" s="102"/>
      <c r="W63" s="101">
        <v>288.8</v>
      </c>
      <c r="X63" s="101">
        <v>306.7</v>
      </c>
      <c r="Y63" s="108">
        <v>304.61</v>
      </c>
      <c r="Z63" s="101">
        <v>-38.5</v>
      </c>
    </row>
    <row r="64" spans="1:26" ht="12.75" customHeight="1" x14ac:dyDescent="0.2">
      <c r="A64" s="3">
        <v>91</v>
      </c>
      <c r="B64" s="32">
        <v>10</v>
      </c>
      <c r="C64" s="101">
        <v>167.2</v>
      </c>
      <c r="D64" s="101">
        <v>172</v>
      </c>
      <c r="E64" s="108">
        <v>177.58</v>
      </c>
      <c r="F64" s="101">
        <v>-31.4</v>
      </c>
      <c r="H64" s="101">
        <v>108.4</v>
      </c>
      <c r="I64" s="101">
        <v>112</v>
      </c>
      <c r="J64" s="108">
        <v>111.56</v>
      </c>
      <c r="K64" s="101">
        <v>-3.6</v>
      </c>
      <c r="M64" s="101">
        <v>6.4</v>
      </c>
      <c r="N64" s="101" t="s">
        <v>99</v>
      </c>
      <c r="O64" s="108">
        <v>8.9499999999999993</v>
      </c>
      <c r="P64" s="101">
        <v>-1.2</v>
      </c>
      <c r="R64" s="101">
        <v>282</v>
      </c>
      <c r="S64" s="101">
        <v>291</v>
      </c>
      <c r="T64" s="108">
        <v>298.08999999999997</v>
      </c>
      <c r="U64" s="101">
        <v>-36.200000000000003</v>
      </c>
      <c r="V64" s="102"/>
      <c r="W64" s="101">
        <v>288.39999999999998</v>
      </c>
      <c r="X64" s="101">
        <v>296.10000000000002</v>
      </c>
      <c r="Y64" s="108">
        <v>301.62</v>
      </c>
      <c r="Z64" s="101">
        <v>-35.9</v>
      </c>
    </row>
    <row r="65" spans="1:26" ht="12.75" customHeight="1" x14ac:dyDescent="0.2">
      <c r="A65" s="3">
        <v>91</v>
      </c>
      <c r="B65" s="32">
        <v>11</v>
      </c>
      <c r="C65" s="101">
        <v>175.4</v>
      </c>
      <c r="D65" s="101">
        <v>180.7</v>
      </c>
      <c r="E65" s="108">
        <v>175.23</v>
      </c>
      <c r="F65" s="101">
        <v>-28.2</v>
      </c>
      <c r="H65" s="101">
        <v>104.8</v>
      </c>
      <c r="I65" s="101">
        <v>108.4</v>
      </c>
      <c r="J65" s="108">
        <v>111.15</v>
      </c>
      <c r="K65" s="101">
        <v>-4.9000000000000004</v>
      </c>
      <c r="M65" s="101">
        <v>9</v>
      </c>
      <c r="N65" s="101" t="s">
        <v>99</v>
      </c>
      <c r="O65" s="108">
        <v>8.8800000000000008</v>
      </c>
      <c r="P65" s="101">
        <v>-0.9</v>
      </c>
      <c r="R65" s="101">
        <v>289.2</v>
      </c>
      <c r="S65" s="101">
        <v>298.5</v>
      </c>
      <c r="T65" s="108">
        <v>295.26</v>
      </c>
      <c r="U65" s="101">
        <v>-34</v>
      </c>
      <c r="V65" s="102"/>
      <c r="W65" s="101">
        <v>290.8</v>
      </c>
      <c r="X65" s="101">
        <v>301.5</v>
      </c>
      <c r="Y65" s="108">
        <v>298.82</v>
      </c>
      <c r="Z65" s="101">
        <v>-33.6</v>
      </c>
    </row>
    <row r="66" spans="1:26" ht="12.75" customHeight="1" x14ac:dyDescent="0.2">
      <c r="A66" s="3">
        <v>91</v>
      </c>
      <c r="B66" s="32">
        <v>12</v>
      </c>
      <c r="C66" s="101">
        <v>163.19999999999999</v>
      </c>
      <c r="D66" s="101">
        <v>169.8</v>
      </c>
      <c r="E66" s="108">
        <v>173.14</v>
      </c>
      <c r="F66" s="101">
        <v>-25.1</v>
      </c>
      <c r="H66" s="101">
        <v>106.8</v>
      </c>
      <c r="I66" s="101">
        <v>111.3</v>
      </c>
      <c r="J66" s="108">
        <v>110.5</v>
      </c>
      <c r="K66" s="101">
        <v>-7.8</v>
      </c>
      <c r="M66" s="101">
        <v>8.6</v>
      </c>
      <c r="N66" s="101" t="s">
        <v>99</v>
      </c>
      <c r="O66" s="108">
        <v>8.84</v>
      </c>
      <c r="P66" s="101">
        <v>-0.5</v>
      </c>
      <c r="R66" s="101">
        <v>278.60000000000002</v>
      </c>
      <c r="S66" s="101">
        <v>289.5</v>
      </c>
      <c r="T66" s="108">
        <v>292.48</v>
      </c>
      <c r="U66" s="101">
        <v>-33.4</v>
      </c>
      <c r="V66" s="102"/>
      <c r="W66" s="101">
        <v>284.2</v>
      </c>
      <c r="X66" s="101">
        <v>294.60000000000002</v>
      </c>
      <c r="Y66" s="108">
        <v>296.07</v>
      </c>
      <c r="Z66" s="101">
        <v>-33</v>
      </c>
    </row>
    <row r="67" spans="1:26" ht="12.75" customHeight="1" x14ac:dyDescent="0.2">
      <c r="B67" s="32">
        <v>1</v>
      </c>
      <c r="C67" s="101">
        <v>160.30000000000001</v>
      </c>
      <c r="D67" s="101">
        <v>170.1</v>
      </c>
      <c r="E67" s="108">
        <v>171.24</v>
      </c>
      <c r="F67" s="101">
        <v>-22.7</v>
      </c>
      <c r="H67" s="101">
        <v>103.5</v>
      </c>
      <c r="I67" s="101">
        <v>111</v>
      </c>
      <c r="J67" s="108">
        <v>109.5</v>
      </c>
      <c r="K67" s="101">
        <v>-11.9</v>
      </c>
      <c r="M67" s="101">
        <v>7.3</v>
      </c>
      <c r="N67" s="101" t="s">
        <v>99</v>
      </c>
      <c r="O67" s="108">
        <v>8.82</v>
      </c>
      <c r="P67" s="101">
        <v>-0.2</v>
      </c>
      <c r="R67" s="101">
        <v>271.10000000000002</v>
      </c>
      <c r="S67" s="101">
        <v>289.7</v>
      </c>
      <c r="T67" s="108">
        <v>289.57</v>
      </c>
      <c r="U67" s="101">
        <v>-34.9</v>
      </c>
      <c r="V67" s="102"/>
      <c r="W67" s="101">
        <v>273.89999999999998</v>
      </c>
      <c r="X67" s="101">
        <v>293.7</v>
      </c>
      <c r="Y67" s="108">
        <v>293.22000000000003</v>
      </c>
      <c r="Z67" s="101">
        <v>-34.200000000000003</v>
      </c>
    </row>
    <row r="68" spans="1:26" ht="12.75" customHeight="1" x14ac:dyDescent="0.2">
      <c r="A68" s="3">
        <v>92</v>
      </c>
      <c r="B68" s="32">
        <v>2</v>
      </c>
      <c r="C68" s="101">
        <v>162.30000000000001</v>
      </c>
      <c r="D68" s="101">
        <v>175</v>
      </c>
      <c r="E68" s="108">
        <v>169.5</v>
      </c>
      <c r="F68" s="101">
        <v>-20.9</v>
      </c>
      <c r="H68" s="101">
        <v>101.3</v>
      </c>
      <c r="I68" s="101">
        <v>106.7</v>
      </c>
      <c r="J68" s="108">
        <v>108.12</v>
      </c>
      <c r="K68" s="101">
        <v>-16.600000000000001</v>
      </c>
      <c r="M68" s="101">
        <v>9.8000000000000007</v>
      </c>
      <c r="N68" s="101" t="s">
        <v>99</v>
      </c>
      <c r="O68" s="108">
        <v>8.82</v>
      </c>
      <c r="P68" s="101">
        <v>-0.1</v>
      </c>
      <c r="R68" s="101">
        <v>273.39999999999998</v>
      </c>
      <c r="S68" s="101">
        <v>291.2</v>
      </c>
      <c r="T68" s="108">
        <v>286.44</v>
      </c>
      <c r="U68" s="101">
        <v>-37.5</v>
      </c>
      <c r="V68" s="102"/>
      <c r="W68" s="101">
        <v>273.8</v>
      </c>
      <c r="X68" s="101">
        <v>292.89999999999998</v>
      </c>
      <c r="Y68" s="108">
        <v>290.16000000000003</v>
      </c>
      <c r="Z68" s="101">
        <v>-36.6</v>
      </c>
    </row>
    <row r="69" spans="1:26" ht="12.75" customHeight="1" x14ac:dyDescent="0.2">
      <c r="A69" s="3">
        <v>92</v>
      </c>
      <c r="B69" s="32">
        <v>3</v>
      </c>
      <c r="C69" s="101">
        <v>159.80000000000001</v>
      </c>
      <c r="D69" s="101">
        <v>170.5</v>
      </c>
      <c r="E69" s="108">
        <v>167.83</v>
      </c>
      <c r="F69" s="101">
        <v>-20.100000000000001</v>
      </c>
      <c r="H69" s="101">
        <v>102.4</v>
      </c>
      <c r="I69" s="101">
        <v>106.5</v>
      </c>
      <c r="J69" s="108">
        <v>106.32</v>
      </c>
      <c r="K69" s="101">
        <v>-21.6</v>
      </c>
      <c r="M69" s="101">
        <v>9</v>
      </c>
      <c r="N69" s="101" t="s">
        <v>99</v>
      </c>
      <c r="O69" s="108">
        <v>8.8000000000000007</v>
      </c>
      <c r="P69" s="101">
        <v>-0.2</v>
      </c>
      <c r="R69" s="101">
        <v>271.3</v>
      </c>
      <c r="S69" s="101">
        <v>286.39999999999998</v>
      </c>
      <c r="T69" s="108">
        <v>282.95</v>
      </c>
      <c r="U69" s="101">
        <v>-41.9</v>
      </c>
      <c r="V69" s="102"/>
      <c r="W69" s="101">
        <v>274.10000000000002</v>
      </c>
      <c r="X69" s="101">
        <v>289.8</v>
      </c>
      <c r="Y69" s="108">
        <v>286.76</v>
      </c>
      <c r="Z69" s="101">
        <v>-40.9</v>
      </c>
    </row>
    <row r="70" spans="1:26" ht="12.75" customHeight="1" x14ac:dyDescent="0.2">
      <c r="A70" s="3">
        <v>92</v>
      </c>
      <c r="B70" s="32">
        <v>4</v>
      </c>
      <c r="C70" s="101">
        <v>156.1</v>
      </c>
      <c r="D70" s="101">
        <v>160.1</v>
      </c>
      <c r="E70" s="108">
        <v>166.12</v>
      </c>
      <c r="F70" s="101">
        <v>-20.5</v>
      </c>
      <c r="H70" s="101">
        <v>98.1</v>
      </c>
      <c r="I70" s="101">
        <v>106.6</v>
      </c>
      <c r="J70" s="108">
        <v>104.13</v>
      </c>
      <c r="K70" s="101">
        <v>-26.3</v>
      </c>
      <c r="M70" s="101">
        <v>5.8</v>
      </c>
      <c r="N70" s="101" t="s">
        <v>99</v>
      </c>
      <c r="O70" s="108">
        <v>8.74</v>
      </c>
      <c r="P70" s="101">
        <v>-0.7</v>
      </c>
      <c r="R70" s="101">
        <v>260.10000000000002</v>
      </c>
      <c r="S70" s="101">
        <v>273.89999999999998</v>
      </c>
      <c r="T70" s="108">
        <v>278.99</v>
      </c>
      <c r="U70" s="101">
        <v>-47.4</v>
      </c>
      <c r="V70" s="102"/>
      <c r="W70" s="101">
        <v>264.89999999999998</v>
      </c>
      <c r="X70" s="101">
        <v>279.10000000000002</v>
      </c>
      <c r="Y70" s="108">
        <v>282.91000000000003</v>
      </c>
      <c r="Z70" s="101">
        <v>-46.2</v>
      </c>
    </row>
    <row r="71" spans="1:26" ht="12.75" customHeight="1" x14ac:dyDescent="0.2">
      <c r="A71" s="3">
        <v>92</v>
      </c>
      <c r="B71" s="32">
        <v>5</v>
      </c>
      <c r="C71" s="101">
        <v>157.1</v>
      </c>
      <c r="D71" s="101">
        <v>166.6</v>
      </c>
      <c r="E71" s="108">
        <v>164.33</v>
      </c>
      <c r="F71" s="101">
        <v>-21.6</v>
      </c>
      <c r="H71" s="101">
        <v>102.5</v>
      </c>
      <c r="I71" s="101">
        <v>105.8</v>
      </c>
      <c r="J71" s="108">
        <v>101.63</v>
      </c>
      <c r="K71" s="101">
        <v>-30</v>
      </c>
      <c r="M71" s="101">
        <v>10.5</v>
      </c>
      <c r="N71" s="101" t="s">
        <v>99</v>
      </c>
      <c r="O71" s="108">
        <v>8.6199999999999992</v>
      </c>
      <c r="P71" s="101">
        <v>-1.5</v>
      </c>
      <c r="R71" s="101">
        <v>270.10000000000002</v>
      </c>
      <c r="S71" s="101">
        <v>282.2</v>
      </c>
      <c r="T71" s="108">
        <v>274.57</v>
      </c>
      <c r="U71" s="101">
        <v>-53</v>
      </c>
      <c r="V71" s="102"/>
      <c r="W71" s="101">
        <v>272.39999999999998</v>
      </c>
      <c r="X71" s="101">
        <v>285.10000000000002</v>
      </c>
      <c r="Y71" s="108">
        <v>278.62</v>
      </c>
      <c r="Z71" s="101">
        <v>-51.5</v>
      </c>
    </row>
    <row r="72" spans="1:26" ht="12.75" customHeight="1" x14ac:dyDescent="0.2">
      <c r="A72" s="3">
        <v>92</v>
      </c>
      <c r="B72" s="32">
        <v>6</v>
      </c>
      <c r="C72" s="101">
        <v>192</v>
      </c>
      <c r="D72" s="101">
        <v>168.5</v>
      </c>
      <c r="E72" s="108">
        <v>162.41</v>
      </c>
      <c r="F72" s="101">
        <v>-22.9</v>
      </c>
      <c r="H72" s="101">
        <v>118.6</v>
      </c>
      <c r="I72" s="101">
        <v>101.5</v>
      </c>
      <c r="J72" s="108">
        <v>98.9</v>
      </c>
      <c r="K72" s="101">
        <v>-32.700000000000003</v>
      </c>
      <c r="M72" s="101">
        <v>13.1</v>
      </c>
      <c r="N72" s="101" t="s">
        <v>99</v>
      </c>
      <c r="O72" s="108">
        <v>8.41</v>
      </c>
      <c r="P72" s="101">
        <v>-2.6</v>
      </c>
      <c r="R72" s="101">
        <v>323.7</v>
      </c>
      <c r="S72" s="101">
        <v>279.60000000000002</v>
      </c>
      <c r="T72" s="108">
        <v>269.72000000000003</v>
      </c>
      <c r="U72" s="101">
        <v>-58.2</v>
      </c>
      <c r="V72" s="102"/>
      <c r="W72" s="101">
        <v>329.5</v>
      </c>
      <c r="X72" s="101">
        <v>283.89999999999998</v>
      </c>
      <c r="Y72" s="108">
        <v>273.92</v>
      </c>
      <c r="Z72" s="101">
        <v>-56.4</v>
      </c>
    </row>
    <row r="73" spans="1:26" ht="12.75" customHeight="1" x14ac:dyDescent="0.2">
      <c r="A73" s="3">
        <v>92</v>
      </c>
      <c r="B73" s="32">
        <v>7</v>
      </c>
      <c r="C73" s="101">
        <v>200.8</v>
      </c>
      <c r="D73" s="101">
        <v>157.9</v>
      </c>
      <c r="E73" s="108">
        <v>160.41</v>
      </c>
      <c r="F73" s="101">
        <v>-24</v>
      </c>
      <c r="H73" s="101">
        <v>124.7</v>
      </c>
      <c r="I73" s="101">
        <v>94</v>
      </c>
      <c r="J73" s="108">
        <v>96.06</v>
      </c>
      <c r="K73" s="101">
        <v>-34.200000000000003</v>
      </c>
      <c r="M73" s="101">
        <v>7.1</v>
      </c>
      <c r="N73" s="101" t="s">
        <v>99</v>
      </c>
      <c r="O73" s="108">
        <v>8.1</v>
      </c>
      <c r="P73" s="101">
        <v>-3.6</v>
      </c>
      <c r="R73" s="101">
        <v>332.7</v>
      </c>
      <c r="S73" s="101">
        <v>259.2</v>
      </c>
      <c r="T73" s="108">
        <v>264.57</v>
      </c>
      <c r="U73" s="101">
        <v>-61.8</v>
      </c>
      <c r="V73" s="102"/>
      <c r="W73" s="101">
        <v>340.4</v>
      </c>
      <c r="X73" s="101">
        <v>265.3</v>
      </c>
      <c r="Y73" s="108">
        <v>268.94</v>
      </c>
      <c r="Z73" s="101">
        <v>-59.7</v>
      </c>
    </row>
    <row r="74" spans="1:26" ht="12.75" customHeight="1" x14ac:dyDescent="0.2">
      <c r="A74" s="3">
        <v>92</v>
      </c>
      <c r="B74" s="32">
        <v>8</v>
      </c>
      <c r="C74" s="101">
        <v>158.30000000000001</v>
      </c>
      <c r="D74" s="101">
        <v>155.30000000000001</v>
      </c>
      <c r="E74" s="108">
        <v>158.27000000000001</v>
      </c>
      <c r="F74" s="101">
        <v>-25.7</v>
      </c>
      <c r="H74" s="101">
        <v>96.9</v>
      </c>
      <c r="I74" s="101">
        <v>92.1</v>
      </c>
      <c r="J74" s="108">
        <v>93.19</v>
      </c>
      <c r="K74" s="101">
        <v>-34.299999999999997</v>
      </c>
      <c r="M74" s="101">
        <v>8.1</v>
      </c>
      <c r="N74" s="101" t="s">
        <v>99</v>
      </c>
      <c r="O74" s="108">
        <v>7.74</v>
      </c>
      <c r="P74" s="101">
        <v>-4.3</v>
      </c>
      <c r="R74" s="101">
        <v>263.3</v>
      </c>
      <c r="S74" s="101">
        <v>255.2</v>
      </c>
      <c r="T74" s="108">
        <v>259.20999999999998</v>
      </c>
      <c r="U74" s="101">
        <v>-64.3</v>
      </c>
      <c r="V74" s="102"/>
      <c r="W74" s="101">
        <v>267.2</v>
      </c>
      <c r="X74" s="101">
        <v>259.3</v>
      </c>
      <c r="Y74" s="108">
        <v>263.79000000000002</v>
      </c>
      <c r="Z74" s="101">
        <v>-61.9</v>
      </c>
    </row>
    <row r="75" spans="1:26" ht="12.75" customHeight="1" x14ac:dyDescent="0.2">
      <c r="A75" s="3">
        <v>92</v>
      </c>
      <c r="B75" s="32">
        <v>9</v>
      </c>
      <c r="C75" s="101">
        <v>159.1</v>
      </c>
      <c r="D75" s="101">
        <v>165.2</v>
      </c>
      <c r="E75" s="108">
        <v>155.97</v>
      </c>
      <c r="F75" s="101">
        <v>-27.6</v>
      </c>
      <c r="H75" s="101">
        <v>70</v>
      </c>
      <c r="I75" s="101">
        <v>81.900000000000006</v>
      </c>
      <c r="J75" s="108">
        <v>90.41</v>
      </c>
      <c r="K75" s="101">
        <v>-33.4</v>
      </c>
      <c r="M75" s="101">
        <v>6.3</v>
      </c>
      <c r="N75" s="101" t="s">
        <v>99</v>
      </c>
      <c r="O75" s="108">
        <v>7.36</v>
      </c>
      <c r="P75" s="101">
        <v>-4.7</v>
      </c>
      <c r="R75" s="101">
        <v>235.4</v>
      </c>
      <c r="S75" s="101">
        <v>253.8</v>
      </c>
      <c r="T75" s="108">
        <v>253.73</v>
      </c>
      <c r="U75" s="101">
        <v>-65.7</v>
      </c>
      <c r="V75" s="102"/>
      <c r="W75" s="101">
        <v>239.4</v>
      </c>
      <c r="X75" s="101">
        <v>257.10000000000002</v>
      </c>
      <c r="Y75" s="108">
        <v>258.54000000000002</v>
      </c>
      <c r="Z75" s="101">
        <v>-63</v>
      </c>
    </row>
    <row r="76" spans="1:26" ht="12.75" customHeight="1" x14ac:dyDescent="0.2">
      <c r="A76" s="3">
        <v>92</v>
      </c>
      <c r="B76" s="32">
        <v>10</v>
      </c>
      <c r="C76" s="101">
        <v>140</v>
      </c>
      <c r="D76" s="101">
        <v>144.6</v>
      </c>
      <c r="E76" s="108">
        <v>153.5</v>
      </c>
      <c r="F76" s="101">
        <v>-29.6</v>
      </c>
      <c r="H76" s="101">
        <v>87.7</v>
      </c>
      <c r="I76" s="101">
        <v>91.5</v>
      </c>
      <c r="J76" s="108">
        <v>87.74</v>
      </c>
      <c r="K76" s="101">
        <v>-32.1</v>
      </c>
      <c r="M76" s="101">
        <v>7.1</v>
      </c>
      <c r="N76" s="101" t="s">
        <v>99</v>
      </c>
      <c r="O76" s="108">
        <v>6.98</v>
      </c>
      <c r="P76" s="101">
        <v>-4.5</v>
      </c>
      <c r="R76" s="101">
        <v>234.8</v>
      </c>
      <c r="S76" s="101">
        <v>243.9</v>
      </c>
      <c r="T76" s="108">
        <v>248.22</v>
      </c>
      <c r="U76" s="101">
        <v>-66.099999999999994</v>
      </c>
      <c r="V76" s="102"/>
      <c r="W76" s="101">
        <v>242.7</v>
      </c>
      <c r="X76" s="101">
        <v>251.1</v>
      </c>
      <c r="Y76" s="108">
        <v>253.26</v>
      </c>
      <c r="Z76" s="101">
        <v>-63.4</v>
      </c>
    </row>
    <row r="77" spans="1:26" ht="12.75" customHeight="1" x14ac:dyDescent="0.2">
      <c r="A77" s="3">
        <v>92</v>
      </c>
      <c r="B77" s="32">
        <v>11</v>
      </c>
      <c r="C77" s="101">
        <v>149.9</v>
      </c>
      <c r="D77" s="101">
        <v>155.19999999999999</v>
      </c>
      <c r="E77" s="108">
        <v>150.82</v>
      </c>
      <c r="F77" s="101">
        <v>-32.200000000000003</v>
      </c>
      <c r="H77" s="101">
        <v>84.3</v>
      </c>
      <c r="I77" s="101">
        <v>88.2</v>
      </c>
      <c r="J77" s="108">
        <v>85.29</v>
      </c>
      <c r="K77" s="101">
        <v>-29.4</v>
      </c>
      <c r="M77" s="101">
        <v>6.4</v>
      </c>
      <c r="N77" s="101" t="s">
        <v>99</v>
      </c>
      <c r="O77" s="108">
        <v>6.65</v>
      </c>
      <c r="P77" s="101">
        <v>-4</v>
      </c>
      <c r="R77" s="101">
        <v>240.6</v>
      </c>
      <c r="S77" s="101">
        <v>250.1</v>
      </c>
      <c r="T77" s="108">
        <v>242.76</v>
      </c>
      <c r="U77" s="101">
        <v>-65.5</v>
      </c>
      <c r="V77" s="102"/>
      <c r="W77" s="101">
        <v>243.9</v>
      </c>
      <c r="X77" s="101">
        <v>254.4</v>
      </c>
      <c r="Y77" s="108">
        <v>248</v>
      </c>
      <c r="Z77" s="101">
        <v>-63.1</v>
      </c>
    </row>
    <row r="78" spans="1:26" ht="12.75" customHeight="1" x14ac:dyDescent="0.2">
      <c r="A78" s="3">
        <v>92</v>
      </c>
      <c r="B78" s="32">
        <v>12</v>
      </c>
      <c r="C78" s="101">
        <v>143.30000000000001</v>
      </c>
      <c r="D78" s="101">
        <v>150.1</v>
      </c>
      <c r="E78" s="108">
        <v>147.93</v>
      </c>
      <c r="F78" s="101">
        <v>-34.700000000000003</v>
      </c>
      <c r="H78" s="101">
        <v>77.099999999999994</v>
      </c>
      <c r="I78" s="101">
        <v>81.5</v>
      </c>
      <c r="J78" s="108">
        <v>83.12</v>
      </c>
      <c r="K78" s="101">
        <v>-26</v>
      </c>
      <c r="M78" s="101">
        <v>6.1</v>
      </c>
      <c r="N78" s="101" t="s">
        <v>99</v>
      </c>
      <c r="O78" s="108">
        <v>6.38</v>
      </c>
      <c r="P78" s="101">
        <v>-3.3</v>
      </c>
      <c r="R78" s="101">
        <v>226.6</v>
      </c>
      <c r="S78" s="101">
        <v>237.8</v>
      </c>
      <c r="T78" s="108">
        <v>237.43</v>
      </c>
      <c r="U78" s="101">
        <v>-64</v>
      </c>
      <c r="V78" s="102"/>
      <c r="W78" s="101">
        <v>229.7</v>
      </c>
      <c r="X78" s="101">
        <v>240.6</v>
      </c>
      <c r="Y78" s="108">
        <v>242.84</v>
      </c>
      <c r="Z78" s="101">
        <v>-62</v>
      </c>
    </row>
    <row r="79" spans="1:26" ht="12.75" customHeight="1" x14ac:dyDescent="0.2">
      <c r="B79" s="32">
        <v>1</v>
      </c>
      <c r="C79" s="101">
        <v>130.1</v>
      </c>
      <c r="D79" s="101">
        <v>140</v>
      </c>
      <c r="E79" s="108">
        <v>144.91</v>
      </c>
      <c r="F79" s="101">
        <v>-36.200000000000003</v>
      </c>
      <c r="H79" s="101">
        <v>73.8</v>
      </c>
      <c r="I79" s="101">
        <v>81.400000000000006</v>
      </c>
      <c r="J79" s="108">
        <v>81.23</v>
      </c>
      <c r="K79" s="101">
        <v>-22.7</v>
      </c>
      <c r="M79" s="101">
        <v>3.8</v>
      </c>
      <c r="N79" s="101" t="s">
        <v>99</v>
      </c>
      <c r="O79" s="108">
        <v>6.19</v>
      </c>
      <c r="P79" s="101">
        <v>-2.2999999999999998</v>
      </c>
      <c r="R79" s="101">
        <v>207.8</v>
      </c>
      <c r="S79" s="101">
        <v>226.4</v>
      </c>
      <c r="T79" s="108">
        <v>232.33</v>
      </c>
      <c r="U79" s="101">
        <v>-61.2</v>
      </c>
      <c r="V79" s="102"/>
      <c r="W79" s="101">
        <v>213.4</v>
      </c>
      <c r="X79" s="101">
        <v>233.2</v>
      </c>
      <c r="Y79" s="108">
        <v>237.85</v>
      </c>
      <c r="Z79" s="101">
        <v>-59.8</v>
      </c>
    </row>
    <row r="80" spans="1:26" ht="12.75" customHeight="1" x14ac:dyDescent="0.2">
      <c r="A80" s="3">
        <v>93</v>
      </c>
      <c r="B80" s="32">
        <v>2</v>
      </c>
      <c r="C80" s="101">
        <v>134.30000000000001</v>
      </c>
      <c r="D80" s="101">
        <v>147.1</v>
      </c>
      <c r="E80" s="108">
        <v>141.83000000000001</v>
      </c>
      <c r="F80" s="101">
        <v>-37</v>
      </c>
      <c r="H80" s="101">
        <v>78.099999999999994</v>
      </c>
      <c r="I80" s="101">
        <v>83.1</v>
      </c>
      <c r="J80" s="108">
        <v>79.62</v>
      </c>
      <c r="K80" s="101">
        <v>-19.3</v>
      </c>
      <c r="M80" s="101">
        <v>6.2</v>
      </c>
      <c r="N80" s="101" t="s">
        <v>99</v>
      </c>
      <c r="O80" s="108">
        <v>6.06</v>
      </c>
      <c r="P80" s="101">
        <v>-1.6</v>
      </c>
      <c r="R80" s="101">
        <v>218.6</v>
      </c>
      <c r="S80" s="101">
        <v>236.3</v>
      </c>
      <c r="T80" s="108">
        <v>227.5</v>
      </c>
      <c r="U80" s="101">
        <v>-57.9</v>
      </c>
      <c r="V80" s="102"/>
      <c r="W80" s="101">
        <v>225.5</v>
      </c>
      <c r="X80" s="101">
        <v>243.9</v>
      </c>
      <c r="Y80" s="108">
        <v>233.1</v>
      </c>
      <c r="Z80" s="101">
        <v>-57.1</v>
      </c>
    </row>
    <row r="81" spans="1:26" ht="12.75" customHeight="1" x14ac:dyDescent="0.2">
      <c r="A81" s="3">
        <v>93</v>
      </c>
      <c r="B81" s="32">
        <v>3</v>
      </c>
      <c r="C81" s="101">
        <v>128.6</v>
      </c>
      <c r="D81" s="101">
        <v>140.30000000000001</v>
      </c>
      <c r="E81" s="108">
        <v>138.80000000000001</v>
      </c>
      <c r="F81" s="101">
        <v>-36.299999999999997</v>
      </c>
      <c r="H81" s="101">
        <v>71.3</v>
      </c>
      <c r="I81" s="101">
        <v>75.599999999999994</v>
      </c>
      <c r="J81" s="108">
        <v>78.260000000000005</v>
      </c>
      <c r="K81" s="101">
        <v>-16.3</v>
      </c>
      <c r="M81" s="101">
        <v>5.4</v>
      </c>
      <c r="N81" s="101" t="s">
        <v>99</v>
      </c>
      <c r="O81" s="108">
        <v>5.99</v>
      </c>
      <c r="P81" s="101">
        <v>-0.8</v>
      </c>
      <c r="R81" s="101">
        <v>205.2</v>
      </c>
      <c r="S81" s="101">
        <v>221.8</v>
      </c>
      <c r="T81" s="108">
        <v>223.05</v>
      </c>
      <c r="U81" s="101">
        <v>-53.4</v>
      </c>
      <c r="V81" s="102"/>
      <c r="W81" s="101">
        <v>209.6</v>
      </c>
      <c r="X81" s="101">
        <v>226.5</v>
      </c>
      <c r="Y81" s="108">
        <v>228.67</v>
      </c>
      <c r="Z81" s="101">
        <v>-53.1</v>
      </c>
    </row>
    <row r="82" spans="1:26" ht="12.75" customHeight="1" x14ac:dyDescent="0.2">
      <c r="A82" s="3">
        <v>93</v>
      </c>
      <c r="B82" s="32">
        <v>4</v>
      </c>
      <c r="C82" s="101">
        <v>129</v>
      </c>
      <c r="D82" s="101">
        <v>132.69999999999999</v>
      </c>
      <c r="E82" s="108">
        <v>136</v>
      </c>
      <c r="F82" s="101">
        <v>-33.6</v>
      </c>
      <c r="H82" s="101">
        <v>67.900000000000006</v>
      </c>
      <c r="I82" s="101">
        <v>74.900000000000006</v>
      </c>
      <c r="J82" s="108">
        <v>77.06</v>
      </c>
      <c r="K82" s="101">
        <v>-14.3</v>
      </c>
      <c r="M82" s="101">
        <v>4.5999999999999996</v>
      </c>
      <c r="N82" s="101" t="s">
        <v>99</v>
      </c>
      <c r="O82" s="108">
        <v>5.97</v>
      </c>
      <c r="P82" s="101">
        <v>-0.2</v>
      </c>
      <c r="R82" s="101">
        <v>201.5</v>
      </c>
      <c r="S82" s="101">
        <v>213.7</v>
      </c>
      <c r="T82" s="108">
        <v>219.04</v>
      </c>
      <c r="U82" s="101">
        <v>-48.1</v>
      </c>
      <c r="V82" s="102"/>
      <c r="W82" s="101">
        <v>206.5</v>
      </c>
      <c r="X82" s="101">
        <v>219.3</v>
      </c>
      <c r="Y82" s="108">
        <v>224.62</v>
      </c>
      <c r="Z82" s="101">
        <v>-48.5</v>
      </c>
    </row>
    <row r="83" spans="1:26" ht="12.75" customHeight="1" x14ac:dyDescent="0.2">
      <c r="A83" s="3">
        <v>93</v>
      </c>
      <c r="B83" s="32">
        <v>5</v>
      </c>
      <c r="C83" s="101">
        <v>125.5</v>
      </c>
      <c r="D83" s="101">
        <v>134.30000000000001</v>
      </c>
      <c r="E83" s="108">
        <v>133.54</v>
      </c>
      <c r="F83" s="101">
        <v>-29.6</v>
      </c>
      <c r="H83" s="101">
        <v>73.400000000000006</v>
      </c>
      <c r="I83" s="101">
        <v>76.900000000000006</v>
      </c>
      <c r="J83" s="108">
        <v>75.94</v>
      </c>
      <c r="K83" s="101">
        <v>-13.4</v>
      </c>
      <c r="M83" s="101">
        <v>7.3</v>
      </c>
      <c r="N83" s="101" t="s">
        <v>99</v>
      </c>
      <c r="O83" s="108">
        <v>5.98</v>
      </c>
      <c r="P83" s="101">
        <v>0.1</v>
      </c>
      <c r="R83" s="101">
        <v>206.1</v>
      </c>
      <c r="S83" s="101">
        <v>217.8</v>
      </c>
      <c r="T83" s="108">
        <v>215.46</v>
      </c>
      <c r="U83" s="101">
        <v>-42.9</v>
      </c>
      <c r="V83" s="102"/>
      <c r="W83" s="101">
        <v>212.7</v>
      </c>
      <c r="X83" s="101">
        <v>224.9</v>
      </c>
      <c r="Y83" s="108">
        <v>220.96</v>
      </c>
      <c r="Z83" s="101">
        <v>-43.9</v>
      </c>
    </row>
    <row r="84" spans="1:26" ht="12.75" customHeight="1" x14ac:dyDescent="0.2">
      <c r="A84" s="3">
        <v>93</v>
      </c>
      <c r="B84" s="32">
        <v>6</v>
      </c>
      <c r="C84" s="101">
        <v>153.19999999999999</v>
      </c>
      <c r="D84" s="101">
        <v>130.30000000000001</v>
      </c>
      <c r="E84" s="108">
        <v>131.47999999999999</v>
      </c>
      <c r="F84" s="101">
        <v>-24.6</v>
      </c>
      <c r="H84" s="101">
        <v>85.8</v>
      </c>
      <c r="I84" s="101">
        <v>69.8</v>
      </c>
      <c r="J84" s="108">
        <v>74.88</v>
      </c>
      <c r="K84" s="101">
        <v>-12.8</v>
      </c>
      <c r="M84" s="101">
        <v>9.1</v>
      </c>
      <c r="N84" s="101" t="s">
        <v>99</v>
      </c>
      <c r="O84" s="108">
        <v>5.99</v>
      </c>
      <c r="P84" s="101">
        <v>0.1</v>
      </c>
      <c r="R84" s="101">
        <v>248</v>
      </c>
      <c r="S84" s="101">
        <v>205.6</v>
      </c>
      <c r="T84" s="108">
        <v>212.35</v>
      </c>
      <c r="U84" s="101">
        <v>-37.299999999999997</v>
      </c>
      <c r="V84" s="102"/>
      <c r="W84" s="101">
        <v>253.9</v>
      </c>
      <c r="X84" s="101">
        <v>210</v>
      </c>
      <c r="Y84" s="108">
        <v>217.73</v>
      </c>
      <c r="Z84" s="101">
        <v>-38.799999999999997</v>
      </c>
    </row>
    <row r="85" spans="1:26" ht="12.75" customHeight="1" x14ac:dyDescent="0.2">
      <c r="A85" s="3">
        <v>93</v>
      </c>
      <c r="B85" s="32">
        <v>7</v>
      </c>
      <c r="C85" s="101">
        <v>169.6</v>
      </c>
      <c r="D85" s="101">
        <v>126</v>
      </c>
      <c r="E85" s="108">
        <v>129.91</v>
      </c>
      <c r="F85" s="101">
        <v>-18.899999999999999</v>
      </c>
      <c r="H85" s="101">
        <v>107.9</v>
      </c>
      <c r="I85" s="101">
        <v>79.5</v>
      </c>
      <c r="J85" s="108">
        <v>73.87</v>
      </c>
      <c r="K85" s="101">
        <v>-12.1</v>
      </c>
      <c r="M85" s="101">
        <v>6.5</v>
      </c>
      <c r="N85" s="101" t="s">
        <v>99</v>
      </c>
      <c r="O85" s="108">
        <v>5.97</v>
      </c>
      <c r="P85" s="101">
        <v>-0.1</v>
      </c>
      <c r="R85" s="101">
        <v>284.10000000000002</v>
      </c>
      <c r="S85" s="101">
        <v>212.4</v>
      </c>
      <c r="T85" s="108">
        <v>209.75</v>
      </c>
      <c r="U85" s="101">
        <v>-31.2</v>
      </c>
      <c r="V85" s="102"/>
      <c r="W85" s="101">
        <v>288.8</v>
      </c>
      <c r="X85" s="101">
        <v>216</v>
      </c>
      <c r="Y85" s="108">
        <v>214.98</v>
      </c>
      <c r="Z85" s="101">
        <v>-33</v>
      </c>
    </row>
    <row r="86" spans="1:26" ht="12.75" customHeight="1" x14ac:dyDescent="0.2">
      <c r="A86" s="3">
        <v>93</v>
      </c>
      <c r="B86" s="32">
        <v>8</v>
      </c>
      <c r="C86" s="101">
        <v>133.9</v>
      </c>
      <c r="D86" s="101">
        <v>129.30000000000001</v>
      </c>
      <c r="E86" s="108">
        <v>128.86000000000001</v>
      </c>
      <c r="F86" s="101">
        <v>-12.5</v>
      </c>
      <c r="H86" s="101">
        <v>77.900000000000006</v>
      </c>
      <c r="I86" s="101">
        <v>72.400000000000006</v>
      </c>
      <c r="J86" s="108">
        <v>72.94</v>
      </c>
      <c r="K86" s="101">
        <v>-11.2</v>
      </c>
      <c r="M86" s="101">
        <v>6.8</v>
      </c>
      <c r="N86" s="101" t="s">
        <v>99</v>
      </c>
      <c r="O86" s="108">
        <v>5.94</v>
      </c>
      <c r="P86" s="101">
        <v>-0.4</v>
      </c>
      <c r="R86" s="101">
        <v>218.7</v>
      </c>
      <c r="S86" s="101">
        <v>208</v>
      </c>
      <c r="T86" s="108">
        <v>207.74</v>
      </c>
      <c r="U86" s="101">
        <v>-24.1</v>
      </c>
      <c r="V86" s="102"/>
      <c r="W86" s="101">
        <v>225.2</v>
      </c>
      <c r="X86" s="101">
        <v>214.4</v>
      </c>
      <c r="Y86" s="108">
        <v>212.82</v>
      </c>
      <c r="Z86" s="101">
        <v>-25.9</v>
      </c>
    </row>
    <row r="87" spans="1:26" ht="12.75" customHeight="1" x14ac:dyDescent="0.2">
      <c r="A87" s="3">
        <v>93</v>
      </c>
      <c r="B87" s="32">
        <v>9</v>
      </c>
      <c r="C87" s="101">
        <v>118.7</v>
      </c>
      <c r="D87" s="101">
        <v>126.1</v>
      </c>
      <c r="E87" s="108">
        <v>128.30000000000001</v>
      </c>
      <c r="F87" s="101">
        <v>-6.7</v>
      </c>
      <c r="H87" s="101">
        <v>65.3</v>
      </c>
      <c r="I87" s="101">
        <v>75.599999999999994</v>
      </c>
      <c r="J87" s="108">
        <v>72.09</v>
      </c>
      <c r="K87" s="101">
        <v>-10.1</v>
      </c>
      <c r="M87" s="101">
        <v>4.0999999999999996</v>
      </c>
      <c r="N87" s="101" t="s">
        <v>99</v>
      </c>
      <c r="O87" s="108">
        <v>5.88</v>
      </c>
      <c r="P87" s="101">
        <v>-0.8</v>
      </c>
      <c r="R87" s="101">
        <v>188</v>
      </c>
      <c r="S87" s="101">
        <v>206</v>
      </c>
      <c r="T87" s="108">
        <v>206.27</v>
      </c>
      <c r="U87" s="101">
        <v>-17.600000000000001</v>
      </c>
      <c r="V87" s="102"/>
      <c r="W87" s="101">
        <v>193.3</v>
      </c>
      <c r="X87" s="101">
        <v>210.6</v>
      </c>
      <c r="Y87" s="108">
        <v>211.22</v>
      </c>
      <c r="Z87" s="101">
        <v>-19.3</v>
      </c>
    </row>
    <row r="88" spans="1:26" ht="12.75" customHeight="1" x14ac:dyDescent="0.2">
      <c r="A88" s="3">
        <v>93</v>
      </c>
      <c r="B88" s="32">
        <v>10</v>
      </c>
      <c r="C88" s="101">
        <v>129.19999999999999</v>
      </c>
      <c r="D88" s="101">
        <v>133.19999999999999</v>
      </c>
      <c r="E88" s="108">
        <v>128.16</v>
      </c>
      <c r="F88" s="101">
        <v>-1.6</v>
      </c>
      <c r="H88" s="101">
        <v>66.8</v>
      </c>
      <c r="I88" s="101">
        <v>70.400000000000006</v>
      </c>
      <c r="J88" s="108">
        <v>71.319999999999993</v>
      </c>
      <c r="K88" s="101">
        <v>-9.3000000000000007</v>
      </c>
      <c r="M88" s="101">
        <v>6.2</v>
      </c>
      <c r="N88" s="101" t="s">
        <v>99</v>
      </c>
      <c r="O88" s="108">
        <v>5.78</v>
      </c>
      <c r="P88" s="101">
        <v>-1.2</v>
      </c>
      <c r="R88" s="101">
        <v>202.2</v>
      </c>
      <c r="S88" s="101">
        <v>210.6</v>
      </c>
      <c r="T88" s="108">
        <v>205.26</v>
      </c>
      <c r="U88" s="101">
        <v>-12.1</v>
      </c>
      <c r="V88" s="102"/>
      <c r="W88" s="101">
        <v>205.8</v>
      </c>
      <c r="X88" s="101">
        <v>214</v>
      </c>
      <c r="Y88" s="108">
        <v>210.08</v>
      </c>
      <c r="Z88" s="101">
        <v>-13.7</v>
      </c>
    </row>
    <row r="89" spans="1:26" ht="12.75" customHeight="1" x14ac:dyDescent="0.2">
      <c r="A89" s="3">
        <v>93</v>
      </c>
      <c r="B89" s="32">
        <v>11</v>
      </c>
      <c r="C89" s="101">
        <v>120.1</v>
      </c>
      <c r="D89" s="101">
        <v>125.9</v>
      </c>
      <c r="E89" s="108">
        <v>128.38999999999999</v>
      </c>
      <c r="F89" s="101">
        <v>2.8</v>
      </c>
      <c r="H89" s="101">
        <v>65.599999999999994</v>
      </c>
      <c r="I89" s="101">
        <v>69.7</v>
      </c>
      <c r="J89" s="108">
        <v>70.540000000000006</v>
      </c>
      <c r="K89" s="101">
        <v>-9.4</v>
      </c>
      <c r="M89" s="101">
        <v>5.4</v>
      </c>
      <c r="N89" s="101" t="s">
        <v>99</v>
      </c>
      <c r="O89" s="108">
        <v>5.66</v>
      </c>
      <c r="P89" s="101">
        <v>-1.5</v>
      </c>
      <c r="R89" s="101">
        <v>191.1</v>
      </c>
      <c r="S89" s="101">
        <v>201.1</v>
      </c>
      <c r="T89" s="108">
        <v>204.59</v>
      </c>
      <c r="U89" s="101">
        <v>-8.1</v>
      </c>
      <c r="V89" s="102"/>
      <c r="W89" s="101">
        <v>196.9</v>
      </c>
      <c r="X89" s="101">
        <v>207.7</v>
      </c>
      <c r="Y89" s="108">
        <v>209.3</v>
      </c>
      <c r="Z89" s="101">
        <v>-9.3000000000000007</v>
      </c>
    </row>
    <row r="90" spans="1:26" ht="12.75" customHeight="1" x14ac:dyDescent="0.2">
      <c r="A90" s="3">
        <v>93</v>
      </c>
      <c r="B90" s="32">
        <v>12</v>
      </c>
      <c r="C90" s="101">
        <v>121.8</v>
      </c>
      <c r="D90" s="101">
        <v>128.5</v>
      </c>
      <c r="E90" s="108">
        <v>128.84</v>
      </c>
      <c r="F90" s="101">
        <v>5.4</v>
      </c>
      <c r="H90" s="101">
        <v>66</v>
      </c>
      <c r="I90" s="101">
        <v>70.099999999999994</v>
      </c>
      <c r="J90" s="108">
        <v>69.8</v>
      </c>
      <c r="K90" s="101">
        <v>-8.9</v>
      </c>
      <c r="M90" s="101">
        <v>4.5</v>
      </c>
      <c r="N90" s="101" t="s">
        <v>99</v>
      </c>
      <c r="O90" s="108">
        <v>5.53</v>
      </c>
      <c r="P90" s="101">
        <v>-1.5</v>
      </c>
      <c r="R90" s="101">
        <v>192.3</v>
      </c>
      <c r="S90" s="101">
        <v>203.2</v>
      </c>
      <c r="T90" s="108">
        <v>204.17</v>
      </c>
      <c r="U90" s="101">
        <v>-5</v>
      </c>
      <c r="V90" s="102"/>
      <c r="W90" s="101">
        <v>196.6</v>
      </c>
      <c r="X90" s="101">
        <v>207.3</v>
      </c>
      <c r="Y90" s="108">
        <v>208.82</v>
      </c>
      <c r="Z90" s="101">
        <v>-5.7</v>
      </c>
    </row>
    <row r="91" spans="1:26" ht="12.75" customHeight="1" x14ac:dyDescent="0.2">
      <c r="B91" s="32">
        <v>1</v>
      </c>
      <c r="C91" s="101">
        <v>121.5</v>
      </c>
      <c r="D91" s="101">
        <v>131.19999999999999</v>
      </c>
      <c r="E91" s="108">
        <v>129.38999999999999</v>
      </c>
      <c r="F91" s="101">
        <v>6.5</v>
      </c>
      <c r="H91" s="101">
        <v>60.5</v>
      </c>
      <c r="I91" s="101">
        <v>67.8</v>
      </c>
      <c r="J91" s="108">
        <v>69.17</v>
      </c>
      <c r="K91" s="101">
        <v>-7.5</v>
      </c>
      <c r="M91" s="101">
        <v>6.2</v>
      </c>
      <c r="N91" s="101" t="s">
        <v>99</v>
      </c>
      <c r="O91" s="108">
        <v>5.42</v>
      </c>
      <c r="P91" s="101">
        <v>-1.3</v>
      </c>
      <c r="R91" s="101">
        <v>188.2</v>
      </c>
      <c r="S91" s="101">
        <v>206.5</v>
      </c>
      <c r="T91" s="108">
        <v>203.98</v>
      </c>
      <c r="U91" s="101">
        <v>-2.4</v>
      </c>
      <c r="V91" s="102"/>
      <c r="W91" s="101">
        <v>191.2</v>
      </c>
      <c r="X91" s="101">
        <v>210.6</v>
      </c>
      <c r="Y91" s="108">
        <v>208.59</v>
      </c>
      <c r="Z91" s="101">
        <v>-2.8</v>
      </c>
    </row>
    <row r="92" spans="1:26" ht="12.75" customHeight="1" x14ac:dyDescent="0.2">
      <c r="A92" s="3">
        <v>94</v>
      </c>
      <c r="B92" s="32">
        <v>2</v>
      </c>
      <c r="C92" s="101">
        <v>114</v>
      </c>
      <c r="D92" s="101">
        <v>127.4</v>
      </c>
      <c r="E92" s="108">
        <v>129.87</v>
      </c>
      <c r="F92" s="101">
        <v>5.8</v>
      </c>
      <c r="H92" s="101">
        <v>60.1</v>
      </c>
      <c r="I92" s="101">
        <v>64.7</v>
      </c>
      <c r="J92" s="108">
        <v>68.680000000000007</v>
      </c>
      <c r="K92" s="101">
        <v>-5.8</v>
      </c>
      <c r="M92" s="101">
        <v>4.2</v>
      </c>
      <c r="N92" s="101" t="s">
        <v>99</v>
      </c>
      <c r="O92" s="108">
        <v>5.34</v>
      </c>
      <c r="P92" s="101">
        <v>-1</v>
      </c>
      <c r="R92" s="101">
        <v>178.4</v>
      </c>
      <c r="S92" s="101">
        <v>196.2</v>
      </c>
      <c r="T92" s="108">
        <v>203.9</v>
      </c>
      <c r="U92" s="101">
        <v>-0.9</v>
      </c>
      <c r="V92" s="102"/>
      <c r="W92" s="101">
        <v>183.4</v>
      </c>
      <c r="X92" s="101">
        <v>201.5</v>
      </c>
      <c r="Y92" s="108">
        <v>208.49</v>
      </c>
      <c r="Z92" s="101">
        <v>-1.2</v>
      </c>
    </row>
    <row r="93" spans="1:26" ht="12.75" customHeight="1" x14ac:dyDescent="0.2">
      <c r="A93" s="3">
        <v>94</v>
      </c>
      <c r="B93" s="32">
        <v>3</v>
      </c>
      <c r="C93" s="101">
        <v>117.4</v>
      </c>
      <c r="D93" s="101">
        <v>130.30000000000001</v>
      </c>
      <c r="E93" s="108">
        <v>130.21</v>
      </c>
      <c r="F93" s="101">
        <v>4.0999999999999996</v>
      </c>
      <c r="H93" s="101">
        <v>66</v>
      </c>
      <c r="I93" s="101">
        <v>70.900000000000006</v>
      </c>
      <c r="J93" s="108">
        <v>68.37</v>
      </c>
      <c r="K93" s="101">
        <v>-3.8</v>
      </c>
      <c r="M93" s="101">
        <v>3.8</v>
      </c>
      <c r="N93" s="101" t="s">
        <v>99</v>
      </c>
      <c r="O93" s="108">
        <v>5.29</v>
      </c>
      <c r="P93" s="101">
        <v>-0.6</v>
      </c>
      <c r="R93" s="101">
        <v>187.1</v>
      </c>
      <c r="S93" s="101">
        <v>205.5</v>
      </c>
      <c r="T93" s="108">
        <v>203.87</v>
      </c>
      <c r="U93" s="101">
        <v>-0.3</v>
      </c>
      <c r="V93" s="102"/>
      <c r="W93" s="101">
        <v>192.1</v>
      </c>
      <c r="X93" s="101">
        <v>210.6</v>
      </c>
      <c r="Y93" s="108">
        <v>208.46</v>
      </c>
      <c r="Z93" s="101">
        <v>-0.3</v>
      </c>
    </row>
    <row r="94" spans="1:26" ht="12.75" customHeight="1" x14ac:dyDescent="0.2">
      <c r="A94" s="3">
        <v>94</v>
      </c>
      <c r="B94" s="32">
        <v>4</v>
      </c>
      <c r="C94" s="101">
        <v>133.19999999999999</v>
      </c>
      <c r="D94" s="101">
        <v>136.69999999999999</v>
      </c>
      <c r="E94" s="108">
        <v>130.38999999999999</v>
      </c>
      <c r="F94" s="101">
        <v>2.1</v>
      </c>
      <c r="H94" s="101">
        <v>64.7</v>
      </c>
      <c r="I94" s="101">
        <v>71</v>
      </c>
      <c r="J94" s="108">
        <v>68.28</v>
      </c>
      <c r="K94" s="101">
        <v>-1.1000000000000001</v>
      </c>
      <c r="M94" s="101">
        <v>4.9000000000000004</v>
      </c>
      <c r="N94" s="101" t="s">
        <v>99</v>
      </c>
      <c r="O94" s="108">
        <v>5.28</v>
      </c>
      <c r="P94" s="101">
        <v>-0.2</v>
      </c>
      <c r="R94" s="101">
        <v>202.7</v>
      </c>
      <c r="S94" s="101">
        <v>214</v>
      </c>
      <c r="T94" s="108">
        <v>203.94</v>
      </c>
      <c r="U94" s="101">
        <v>0.8</v>
      </c>
      <c r="V94" s="102"/>
      <c r="W94" s="101">
        <v>205.5</v>
      </c>
      <c r="X94" s="101">
        <v>217.5</v>
      </c>
      <c r="Y94" s="108">
        <v>208.55</v>
      </c>
      <c r="Z94" s="101">
        <v>1</v>
      </c>
    </row>
    <row r="95" spans="1:26" ht="12.75" customHeight="1" x14ac:dyDescent="0.2">
      <c r="A95" s="3">
        <v>94</v>
      </c>
      <c r="B95" s="32">
        <v>5</v>
      </c>
      <c r="C95" s="101">
        <v>117.7</v>
      </c>
      <c r="D95" s="101">
        <v>125.9</v>
      </c>
      <c r="E95" s="108">
        <v>130.36000000000001</v>
      </c>
      <c r="F95" s="101">
        <v>-0.3</v>
      </c>
      <c r="H95" s="101">
        <v>63.1</v>
      </c>
      <c r="I95" s="101">
        <v>67</v>
      </c>
      <c r="J95" s="108">
        <v>68.37</v>
      </c>
      <c r="K95" s="101">
        <v>1.1000000000000001</v>
      </c>
      <c r="M95" s="101">
        <v>5.8</v>
      </c>
      <c r="N95" s="101" t="s">
        <v>99</v>
      </c>
      <c r="O95" s="108">
        <v>5.29</v>
      </c>
      <c r="P95" s="101">
        <v>0.2</v>
      </c>
      <c r="R95" s="101">
        <v>186.6</v>
      </c>
      <c r="S95" s="101">
        <v>198.1</v>
      </c>
      <c r="T95" s="108">
        <v>204.03</v>
      </c>
      <c r="U95" s="101">
        <v>1</v>
      </c>
      <c r="V95" s="102"/>
      <c r="W95" s="101">
        <v>191</v>
      </c>
      <c r="X95" s="101">
        <v>202.8</v>
      </c>
      <c r="Y95" s="108">
        <v>208.66</v>
      </c>
      <c r="Z95" s="101">
        <v>1.3</v>
      </c>
    </row>
    <row r="96" spans="1:26" ht="12.75" customHeight="1" x14ac:dyDescent="0.2">
      <c r="A96" s="3">
        <v>94</v>
      </c>
      <c r="B96" s="32">
        <v>6</v>
      </c>
      <c r="C96" s="101">
        <v>154.19999999999999</v>
      </c>
      <c r="D96" s="101">
        <v>132.19999999999999</v>
      </c>
      <c r="E96" s="108">
        <v>130.11000000000001</v>
      </c>
      <c r="F96" s="101">
        <v>-3</v>
      </c>
      <c r="H96" s="101">
        <v>83</v>
      </c>
      <c r="I96" s="101">
        <v>68.8</v>
      </c>
      <c r="J96" s="108">
        <v>68.59</v>
      </c>
      <c r="K96" s="101">
        <v>2.6</v>
      </c>
      <c r="M96" s="101">
        <v>8.4</v>
      </c>
      <c r="N96" s="101" t="s">
        <v>99</v>
      </c>
      <c r="O96" s="108">
        <v>5.33</v>
      </c>
      <c r="P96" s="101">
        <v>0.5</v>
      </c>
      <c r="R96" s="101">
        <v>245.5</v>
      </c>
      <c r="S96" s="101">
        <v>206.1</v>
      </c>
      <c r="T96" s="108">
        <v>204.03</v>
      </c>
      <c r="U96" s="101">
        <v>0.1</v>
      </c>
      <c r="V96" s="102"/>
      <c r="W96" s="101">
        <v>252.1</v>
      </c>
      <c r="X96" s="101">
        <v>211.3</v>
      </c>
      <c r="Y96" s="108">
        <v>208.7</v>
      </c>
      <c r="Z96" s="101">
        <v>0.5</v>
      </c>
    </row>
    <row r="97" spans="1:26" ht="12.75" customHeight="1" x14ac:dyDescent="0.2">
      <c r="A97" s="3">
        <v>94</v>
      </c>
      <c r="B97" s="32">
        <v>7</v>
      </c>
      <c r="C97" s="101">
        <v>173.9</v>
      </c>
      <c r="D97" s="101">
        <v>129.4</v>
      </c>
      <c r="E97" s="108">
        <v>129.72999999999999</v>
      </c>
      <c r="F97" s="101">
        <v>-4.5999999999999996</v>
      </c>
      <c r="H97" s="101">
        <v>94.7</v>
      </c>
      <c r="I97" s="101">
        <v>67.7</v>
      </c>
      <c r="J97" s="108">
        <v>68.88</v>
      </c>
      <c r="K97" s="101">
        <v>3.5</v>
      </c>
      <c r="M97" s="101">
        <v>4.5</v>
      </c>
      <c r="N97" s="101" t="s">
        <v>99</v>
      </c>
      <c r="O97" s="108">
        <v>5.38</v>
      </c>
      <c r="P97" s="101">
        <v>0.6</v>
      </c>
      <c r="R97" s="101">
        <v>273.10000000000002</v>
      </c>
      <c r="S97" s="101">
        <v>202.1</v>
      </c>
      <c r="T97" s="108">
        <v>203.99</v>
      </c>
      <c r="U97" s="101">
        <v>-0.5</v>
      </c>
      <c r="V97" s="102"/>
      <c r="W97" s="101">
        <v>276.10000000000002</v>
      </c>
      <c r="X97" s="101">
        <v>204.7</v>
      </c>
      <c r="Y97" s="108">
        <v>208.7</v>
      </c>
      <c r="Z97" s="101">
        <v>0.1</v>
      </c>
    </row>
    <row r="98" spans="1:26" ht="12.75" customHeight="1" x14ac:dyDescent="0.2">
      <c r="A98" s="3">
        <v>94</v>
      </c>
      <c r="B98" s="32">
        <v>8</v>
      </c>
      <c r="C98" s="101">
        <v>138.69999999999999</v>
      </c>
      <c r="D98" s="101">
        <v>132.30000000000001</v>
      </c>
      <c r="E98" s="108">
        <v>129.27000000000001</v>
      </c>
      <c r="F98" s="101">
        <v>-5.5</v>
      </c>
      <c r="H98" s="101">
        <v>73.3</v>
      </c>
      <c r="I98" s="101">
        <v>66.400000000000006</v>
      </c>
      <c r="J98" s="108">
        <v>69.180000000000007</v>
      </c>
      <c r="K98" s="101">
        <v>3.6</v>
      </c>
      <c r="M98" s="101">
        <v>6.2</v>
      </c>
      <c r="N98" s="101" t="s">
        <v>99</v>
      </c>
      <c r="O98" s="108">
        <v>5.43</v>
      </c>
      <c r="P98" s="101">
        <v>0.6</v>
      </c>
      <c r="R98" s="101">
        <v>218.1</v>
      </c>
      <c r="S98" s="101">
        <v>204.1</v>
      </c>
      <c r="T98" s="108">
        <v>203.88</v>
      </c>
      <c r="U98" s="101">
        <v>-1.4</v>
      </c>
      <c r="V98" s="102"/>
      <c r="W98" s="101">
        <v>224.6</v>
      </c>
      <c r="X98" s="101">
        <v>210.2</v>
      </c>
      <c r="Y98" s="108">
        <v>208.64</v>
      </c>
      <c r="Z98" s="101">
        <v>-0.8</v>
      </c>
    </row>
    <row r="99" spans="1:26" ht="12.75" customHeight="1" x14ac:dyDescent="0.2">
      <c r="A99" s="3">
        <v>94</v>
      </c>
      <c r="B99" s="32">
        <v>9</v>
      </c>
      <c r="C99" s="101">
        <v>118.4</v>
      </c>
      <c r="D99" s="101">
        <v>126.9</v>
      </c>
      <c r="E99" s="108">
        <v>128.85</v>
      </c>
      <c r="F99" s="101">
        <v>-5.0999999999999996</v>
      </c>
      <c r="H99" s="101">
        <v>62.3</v>
      </c>
      <c r="I99" s="101">
        <v>70.8</v>
      </c>
      <c r="J99" s="108">
        <v>69.41</v>
      </c>
      <c r="K99" s="101">
        <v>2.8</v>
      </c>
      <c r="M99" s="101">
        <v>6.2</v>
      </c>
      <c r="N99" s="101" t="s">
        <v>99</v>
      </c>
      <c r="O99" s="108">
        <v>5.46</v>
      </c>
      <c r="P99" s="101">
        <v>0.4</v>
      </c>
      <c r="R99" s="101">
        <v>186.9</v>
      </c>
      <c r="S99" s="101">
        <v>203.8</v>
      </c>
      <c r="T99" s="108">
        <v>203.72</v>
      </c>
      <c r="U99" s="101">
        <v>-1.9</v>
      </c>
      <c r="V99" s="102"/>
      <c r="W99" s="101">
        <v>194.5</v>
      </c>
      <c r="X99" s="101">
        <v>210.7</v>
      </c>
      <c r="Y99" s="108">
        <v>208.52</v>
      </c>
      <c r="Z99" s="101">
        <v>-1.4</v>
      </c>
    </row>
    <row r="100" spans="1:26" ht="12.75" customHeight="1" x14ac:dyDescent="0.2">
      <c r="A100" s="3">
        <v>94</v>
      </c>
      <c r="B100" s="32">
        <v>10</v>
      </c>
      <c r="C100" s="101">
        <v>126.1</v>
      </c>
      <c r="D100" s="101">
        <v>129</v>
      </c>
      <c r="E100" s="108">
        <v>128.61000000000001</v>
      </c>
      <c r="F100" s="101">
        <v>-2.9</v>
      </c>
      <c r="H100" s="101">
        <v>69.7</v>
      </c>
      <c r="I100" s="101">
        <v>73.900000000000006</v>
      </c>
      <c r="J100" s="108">
        <v>69.55</v>
      </c>
      <c r="K100" s="101">
        <v>1.7</v>
      </c>
      <c r="M100" s="101">
        <v>4.4000000000000004</v>
      </c>
      <c r="N100" s="101" t="s">
        <v>99</v>
      </c>
      <c r="O100" s="108">
        <v>5.47</v>
      </c>
      <c r="P100" s="101">
        <v>0</v>
      </c>
      <c r="R100" s="101">
        <v>200.2</v>
      </c>
      <c r="S100" s="101">
        <v>208.4</v>
      </c>
      <c r="T100" s="108">
        <v>203.62</v>
      </c>
      <c r="U100" s="101">
        <v>-1.1000000000000001</v>
      </c>
      <c r="V100" s="102"/>
      <c r="W100" s="101">
        <v>203.1</v>
      </c>
      <c r="X100" s="101">
        <v>211.5</v>
      </c>
      <c r="Y100" s="108">
        <v>208.47</v>
      </c>
      <c r="Z100" s="101">
        <v>-0.6</v>
      </c>
    </row>
    <row r="101" spans="1:26" ht="12.75" customHeight="1" x14ac:dyDescent="0.2">
      <c r="A101" s="3">
        <v>94</v>
      </c>
      <c r="B101" s="32">
        <v>11</v>
      </c>
      <c r="C101" s="101">
        <v>117.5</v>
      </c>
      <c r="D101" s="101">
        <v>124</v>
      </c>
      <c r="E101" s="108">
        <v>128.63999999999999</v>
      </c>
      <c r="F101" s="101">
        <v>0.4</v>
      </c>
      <c r="H101" s="101">
        <v>65.599999999999994</v>
      </c>
      <c r="I101" s="101">
        <v>69.599999999999994</v>
      </c>
      <c r="J101" s="108">
        <v>69.650000000000006</v>
      </c>
      <c r="K101" s="101">
        <v>1.2</v>
      </c>
      <c r="M101" s="101">
        <v>5.5</v>
      </c>
      <c r="N101" s="101" t="s">
        <v>99</v>
      </c>
      <c r="O101" s="108">
        <v>5.42</v>
      </c>
      <c r="P101" s="101">
        <v>-0.6</v>
      </c>
      <c r="R101" s="101">
        <v>188.6</v>
      </c>
      <c r="S101" s="101">
        <v>199.2</v>
      </c>
      <c r="T101" s="108">
        <v>203.71</v>
      </c>
      <c r="U101" s="101">
        <v>1.1000000000000001</v>
      </c>
      <c r="V101" s="102"/>
      <c r="W101" s="101">
        <v>192.4</v>
      </c>
      <c r="X101" s="101">
        <v>203.5</v>
      </c>
      <c r="Y101" s="108">
        <v>208.6</v>
      </c>
      <c r="Z101" s="101">
        <v>1.6</v>
      </c>
    </row>
    <row r="102" spans="1:26" ht="12.75" customHeight="1" x14ac:dyDescent="0.2">
      <c r="A102" s="3">
        <v>94</v>
      </c>
      <c r="B102" s="32">
        <v>12</v>
      </c>
      <c r="C102" s="101">
        <v>124.4</v>
      </c>
      <c r="D102" s="101">
        <v>130.4</v>
      </c>
      <c r="E102" s="108">
        <v>129.02000000000001</v>
      </c>
      <c r="F102" s="101">
        <v>4.5</v>
      </c>
      <c r="H102" s="101">
        <v>62.9</v>
      </c>
      <c r="I102" s="101">
        <v>66.599999999999994</v>
      </c>
      <c r="J102" s="108">
        <v>69.69</v>
      </c>
      <c r="K102" s="101">
        <v>0.5</v>
      </c>
      <c r="M102" s="101">
        <v>5.5</v>
      </c>
      <c r="N102" s="101" t="s">
        <v>99</v>
      </c>
      <c r="O102" s="108">
        <v>5.32</v>
      </c>
      <c r="P102" s="101">
        <v>-1.2</v>
      </c>
      <c r="R102" s="101">
        <v>192.7</v>
      </c>
      <c r="S102" s="101">
        <v>202.5</v>
      </c>
      <c r="T102" s="108">
        <v>204.04</v>
      </c>
      <c r="U102" s="101">
        <v>3.9</v>
      </c>
      <c r="V102" s="102"/>
      <c r="W102" s="101">
        <v>199.7</v>
      </c>
      <c r="X102" s="101">
        <v>209.3</v>
      </c>
      <c r="Y102" s="108">
        <v>208.94</v>
      </c>
      <c r="Z102" s="101">
        <v>4.0999999999999996</v>
      </c>
    </row>
    <row r="103" spans="1:26" ht="12.75" customHeight="1" x14ac:dyDescent="0.2">
      <c r="B103" s="32">
        <v>1</v>
      </c>
      <c r="C103" s="101">
        <v>123.2</v>
      </c>
      <c r="D103" s="101">
        <v>133.30000000000001</v>
      </c>
      <c r="E103" s="108">
        <v>129.75</v>
      </c>
      <c r="F103" s="101">
        <v>8.6999999999999993</v>
      </c>
      <c r="H103" s="101">
        <v>62.4</v>
      </c>
      <c r="I103" s="101">
        <v>69.900000000000006</v>
      </c>
      <c r="J103" s="108">
        <v>69.63</v>
      </c>
      <c r="K103" s="101">
        <v>-0.7</v>
      </c>
      <c r="M103" s="101">
        <v>3.8</v>
      </c>
      <c r="N103" s="101" t="s">
        <v>99</v>
      </c>
      <c r="O103" s="108">
        <v>5.17</v>
      </c>
      <c r="P103" s="101">
        <v>-1.8</v>
      </c>
      <c r="R103" s="101">
        <v>189.3</v>
      </c>
      <c r="S103" s="101">
        <v>208.4</v>
      </c>
      <c r="T103" s="108">
        <v>204.55</v>
      </c>
      <c r="U103" s="101">
        <v>6.2</v>
      </c>
      <c r="V103" s="102"/>
      <c r="W103" s="101">
        <v>191.4</v>
      </c>
      <c r="X103" s="101">
        <v>211.6</v>
      </c>
      <c r="Y103" s="108">
        <v>209.47</v>
      </c>
      <c r="Z103" s="101">
        <v>6.4</v>
      </c>
    </row>
    <row r="104" spans="1:26" ht="12.75" customHeight="1" x14ac:dyDescent="0.2">
      <c r="A104" s="3">
        <v>95</v>
      </c>
      <c r="B104" s="32">
        <v>2</v>
      </c>
      <c r="C104" s="101">
        <v>109</v>
      </c>
      <c r="D104" s="101">
        <v>122.9</v>
      </c>
      <c r="E104" s="108">
        <v>130.72999999999999</v>
      </c>
      <c r="F104" s="101">
        <v>11.8</v>
      </c>
      <c r="H104" s="101">
        <v>68.400000000000006</v>
      </c>
      <c r="I104" s="101">
        <v>72.599999999999994</v>
      </c>
      <c r="J104" s="108">
        <v>69.489999999999995</v>
      </c>
      <c r="K104" s="101">
        <v>-1.7</v>
      </c>
      <c r="M104" s="101">
        <v>4.9000000000000004</v>
      </c>
      <c r="N104" s="101" t="s">
        <v>99</v>
      </c>
      <c r="O104" s="108">
        <v>4.97</v>
      </c>
      <c r="P104" s="101">
        <v>-2.4</v>
      </c>
      <c r="R104" s="101">
        <v>182.4</v>
      </c>
      <c r="S104" s="101">
        <v>200.4</v>
      </c>
      <c r="T104" s="108">
        <v>205.19</v>
      </c>
      <c r="U104" s="101">
        <v>7.7</v>
      </c>
      <c r="V104" s="102"/>
      <c r="W104" s="101">
        <v>186.5</v>
      </c>
      <c r="X104" s="101">
        <v>204.6</v>
      </c>
      <c r="Y104" s="108">
        <v>210.11</v>
      </c>
      <c r="Z104" s="101">
        <v>7.6</v>
      </c>
    </row>
    <row r="105" spans="1:26" ht="12.75" customHeight="1" x14ac:dyDescent="0.2">
      <c r="A105" s="3">
        <v>95</v>
      </c>
      <c r="B105" s="32">
        <v>3</v>
      </c>
      <c r="C105" s="101">
        <v>114.8</v>
      </c>
      <c r="D105" s="101">
        <v>128.4</v>
      </c>
      <c r="E105" s="108">
        <v>131.84</v>
      </c>
      <c r="F105" s="101">
        <v>13.3</v>
      </c>
      <c r="H105" s="101">
        <v>60.1</v>
      </c>
      <c r="I105" s="101">
        <v>65</v>
      </c>
      <c r="J105" s="108">
        <v>69.260000000000005</v>
      </c>
      <c r="K105" s="101">
        <v>-2.8</v>
      </c>
      <c r="M105" s="101">
        <v>4.5</v>
      </c>
      <c r="N105" s="101" t="s">
        <v>99</v>
      </c>
      <c r="O105" s="108">
        <v>4.74</v>
      </c>
      <c r="P105" s="101">
        <v>-2.8</v>
      </c>
      <c r="R105" s="101">
        <v>179.4</v>
      </c>
      <c r="S105" s="101">
        <v>198.3</v>
      </c>
      <c r="T105" s="108">
        <v>205.84</v>
      </c>
      <c r="U105" s="101">
        <v>7.7</v>
      </c>
      <c r="V105" s="102"/>
      <c r="W105" s="101">
        <v>186.5</v>
      </c>
      <c r="X105" s="101">
        <v>205.3</v>
      </c>
      <c r="Y105" s="108">
        <v>210.72</v>
      </c>
      <c r="Z105" s="101">
        <v>7.3</v>
      </c>
    </row>
    <row r="106" spans="1:26" ht="12.75" customHeight="1" x14ac:dyDescent="0.2">
      <c r="A106" s="3">
        <v>95</v>
      </c>
      <c r="B106" s="32">
        <v>4</v>
      </c>
      <c r="C106" s="101">
        <v>134</v>
      </c>
      <c r="D106" s="101">
        <v>138</v>
      </c>
      <c r="E106" s="108">
        <v>132.91</v>
      </c>
      <c r="F106" s="101">
        <v>12.8</v>
      </c>
      <c r="H106" s="101">
        <v>63.5</v>
      </c>
      <c r="I106" s="101">
        <v>69.7</v>
      </c>
      <c r="J106" s="108">
        <v>68.91</v>
      </c>
      <c r="K106" s="101">
        <v>-4.0999999999999996</v>
      </c>
      <c r="M106" s="101">
        <v>3.2</v>
      </c>
      <c r="N106" s="101" t="s">
        <v>99</v>
      </c>
      <c r="O106" s="108">
        <v>4.47</v>
      </c>
      <c r="P106" s="101">
        <v>-3.2</v>
      </c>
      <c r="R106" s="101">
        <v>200.7</v>
      </c>
      <c r="S106" s="101">
        <v>212.2</v>
      </c>
      <c r="T106" s="108">
        <v>206.3</v>
      </c>
      <c r="U106" s="101">
        <v>5.5</v>
      </c>
      <c r="V106" s="102"/>
      <c r="W106" s="101">
        <v>203.4</v>
      </c>
      <c r="X106" s="101">
        <v>215.7</v>
      </c>
      <c r="Y106" s="108">
        <v>211.13</v>
      </c>
      <c r="Z106" s="101">
        <v>4.9000000000000004</v>
      </c>
    </row>
    <row r="107" spans="1:26" ht="12.75" customHeight="1" x14ac:dyDescent="0.2">
      <c r="A107" s="3">
        <v>95</v>
      </c>
      <c r="B107" s="32">
        <v>5</v>
      </c>
      <c r="C107" s="101">
        <v>128.6</v>
      </c>
      <c r="D107" s="101">
        <v>136.6</v>
      </c>
      <c r="E107" s="108">
        <v>133.78</v>
      </c>
      <c r="F107" s="101">
        <v>10.4</v>
      </c>
      <c r="H107" s="101">
        <v>67.7</v>
      </c>
      <c r="I107" s="101">
        <v>72.2</v>
      </c>
      <c r="J107" s="108">
        <v>68.489999999999995</v>
      </c>
      <c r="K107" s="101">
        <v>-5.0999999999999996</v>
      </c>
      <c r="M107" s="101">
        <v>4.3</v>
      </c>
      <c r="N107" s="101" t="s">
        <v>99</v>
      </c>
      <c r="O107" s="108">
        <v>4.1900000000000004</v>
      </c>
      <c r="P107" s="101">
        <v>-3.4</v>
      </c>
      <c r="R107" s="101">
        <v>200.6</v>
      </c>
      <c r="S107" s="101">
        <v>212.5</v>
      </c>
      <c r="T107" s="108">
        <v>206.46</v>
      </c>
      <c r="U107" s="101">
        <v>2</v>
      </c>
      <c r="V107" s="102"/>
      <c r="W107" s="101">
        <v>204.9</v>
      </c>
      <c r="X107" s="101">
        <v>217</v>
      </c>
      <c r="Y107" s="108">
        <v>211.23</v>
      </c>
      <c r="Z107" s="101">
        <v>1.2</v>
      </c>
    </row>
    <row r="108" spans="1:26" ht="12.75" customHeight="1" x14ac:dyDescent="0.2">
      <c r="A108" s="3">
        <v>95</v>
      </c>
      <c r="B108" s="32">
        <v>6</v>
      </c>
      <c r="C108" s="101">
        <v>153.6</v>
      </c>
      <c r="D108" s="101">
        <v>131.80000000000001</v>
      </c>
      <c r="E108" s="108">
        <v>134.34</v>
      </c>
      <c r="F108" s="101">
        <v>6.8</v>
      </c>
      <c r="H108" s="101">
        <v>76.8</v>
      </c>
      <c r="I108" s="101">
        <v>63.6</v>
      </c>
      <c r="J108" s="108">
        <v>68.03</v>
      </c>
      <c r="K108" s="101">
        <v>-5.5</v>
      </c>
      <c r="M108" s="101">
        <v>7.3</v>
      </c>
      <c r="N108" s="101" t="s">
        <v>99</v>
      </c>
      <c r="O108" s="108">
        <v>3.92</v>
      </c>
      <c r="P108" s="101">
        <v>-3.3</v>
      </c>
      <c r="R108" s="101">
        <v>237.7</v>
      </c>
      <c r="S108" s="101">
        <v>200.2</v>
      </c>
      <c r="T108" s="108">
        <v>206.29</v>
      </c>
      <c r="U108" s="101">
        <v>-2</v>
      </c>
      <c r="V108" s="102"/>
      <c r="W108" s="101">
        <v>245.4</v>
      </c>
      <c r="X108" s="101">
        <v>206.5</v>
      </c>
      <c r="Y108" s="108">
        <v>210.97</v>
      </c>
      <c r="Z108" s="101">
        <v>-3.1</v>
      </c>
    </row>
    <row r="109" spans="1:26" ht="12.75" customHeight="1" x14ac:dyDescent="0.2">
      <c r="A109" s="3">
        <v>95</v>
      </c>
      <c r="B109" s="32">
        <v>7</v>
      </c>
      <c r="C109" s="101">
        <v>187.5</v>
      </c>
      <c r="D109" s="101">
        <v>141.9</v>
      </c>
      <c r="E109" s="108">
        <v>134.5</v>
      </c>
      <c r="F109" s="101">
        <v>1.9</v>
      </c>
      <c r="H109" s="101">
        <v>91.6</v>
      </c>
      <c r="I109" s="101">
        <v>66.2</v>
      </c>
      <c r="J109" s="108">
        <v>67.5</v>
      </c>
      <c r="K109" s="101">
        <v>-6.3</v>
      </c>
      <c r="M109" s="101">
        <v>2.7</v>
      </c>
      <c r="N109" s="101" t="s">
        <v>99</v>
      </c>
      <c r="O109" s="108">
        <v>3.67</v>
      </c>
      <c r="P109" s="101">
        <v>-3</v>
      </c>
      <c r="R109" s="101">
        <v>281.8</v>
      </c>
      <c r="S109" s="101">
        <v>211</v>
      </c>
      <c r="T109" s="108">
        <v>205.67</v>
      </c>
      <c r="U109" s="101">
        <v>-7.4</v>
      </c>
      <c r="V109" s="102"/>
      <c r="W109" s="101">
        <v>286.2</v>
      </c>
      <c r="X109" s="101">
        <v>215.6</v>
      </c>
      <c r="Y109" s="108">
        <v>210.25</v>
      </c>
      <c r="Z109" s="101">
        <v>-8.6999999999999993</v>
      </c>
    </row>
    <row r="110" spans="1:26" ht="12.75" customHeight="1" x14ac:dyDescent="0.2">
      <c r="A110" s="3">
        <v>95</v>
      </c>
      <c r="B110" s="32">
        <v>8</v>
      </c>
      <c r="C110" s="101">
        <v>142.6</v>
      </c>
      <c r="D110" s="101">
        <v>135.4</v>
      </c>
      <c r="E110" s="108">
        <v>134.25</v>
      </c>
      <c r="F110" s="101">
        <v>-3.1</v>
      </c>
      <c r="H110" s="101">
        <v>83.1</v>
      </c>
      <c r="I110" s="101">
        <v>74.8</v>
      </c>
      <c r="J110" s="108">
        <v>66.91</v>
      </c>
      <c r="K110" s="101">
        <v>-7.1</v>
      </c>
      <c r="M110" s="101">
        <v>4.2</v>
      </c>
      <c r="N110" s="101" t="s">
        <v>99</v>
      </c>
      <c r="O110" s="108">
        <v>3.45</v>
      </c>
      <c r="P110" s="101">
        <v>-2.6</v>
      </c>
      <c r="R110" s="101">
        <v>229.9</v>
      </c>
      <c r="S110" s="101">
        <v>213.3</v>
      </c>
      <c r="T110" s="108">
        <v>204.6</v>
      </c>
      <c r="U110" s="101">
        <v>-12.8</v>
      </c>
      <c r="V110" s="102"/>
      <c r="W110" s="101">
        <v>234.6</v>
      </c>
      <c r="X110" s="101">
        <v>217.5</v>
      </c>
      <c r="Y110" s="108">
        <v>209.06</v>
      </c>
      <c r="Z110" s="101">
        <v>-14.3</v>
      </c>
    </row>
    <row r="111" spans="1:26" ht="12.75" customHeight="1" x14ac:dyDescent="0.2">
      <c r="A111" s="3">
        <v>95</v>
      </c>
      <c r="B111" s="32">
        <v>9</v>
      </c>
      <c r="C111" s="101">
        <v>118.9</v>
      </c>
      <c r="D111" s="101">
        <v>127.8</v>
      </c>
      <c r="E111" s="108">
        <v>133.59</v>
      </c>
      <c r="F111" s="101">
        <v>-7.8</v>
      </c>
      <c r="H111" s="101">
        <v>57.1</v>
      </c>
      <c r="I111" s="101">
        <v>64.3</v>
      </c>
      <c r="J111" s="108">
        <v>66.23</v>
      </c>
      <c r="K111" s="101">
        <v>-8.1</v>
      </c>
      <c r="M111" s="101">
        <v>4.4000000000000004</v>
      </c>
      <c r="N111" s="101" t="s">
        <v>99</v>
      </c>
      <c r="O111" s="108">
        <v>3.26</v>
      </c>
      <c r="P111" s="101">
        <v>-2.2000000000000002</v>
      </c>
      <c r="R111" s="101">
        <v>180.4</v>
      </c>
      <c r="S111" s="101">
        <v>196.3</v>
      </c>
      <c r="T111" s="108">
        <v>203.09</v>
      </c>
      <c r="U111" s="101">
        <v>-18.100000000000001</v>
      </c>
      <c r="V111" s="102"/>
      <c r="W111" s="101">
        <v>184.6</v>
      </c>
      <c r="X111" s="101">
        <v>199.6</v>
      </c>
      <c r="Y111" s="108">
        <v>207.39</v>
      </c>
      <c r="Z111" s="101">
        <v>-20</v>
      </c>
    </row>
    <row r="112" spans="1:26" ht="12.75" customHeight="1" x14ac:dyDescent="0.2">
      <c r="A112" s="3">
        <v>95</v>
      </c>
      <c r="B112" s="32">
        <v>10</v>
      </c>
      <c r="C112" s="101">
        <v>133.19999999999999</v>
      </c>
      <c r="D112" s="101">
        <v>135.80000000000001</v>
      </c>
      <c r="E112" s="108">
        <v>132.62</v>
      </c>
      <c r="F112" s="101">
        <v>-11.6</v>
      </c>
      <c r="H112" s="101">
        <v>53.1</v>
      </c>
      <c r="I112" s="101">
        <v>57.7</v>
      </c>
      <c r="J112" s="108">
        <v>65.41</v>
      </c>
      <c r="K112" s="101">
        <v>-9.8000000000000007</v>
      </c>
      <c r="M112" s="101">
        <v>1.5</v>
      </c>
      <c r="N112" s="101" t="s">
        <v>99</v>
      </c>
      <c r="O112" s="108">
        <v>3.11</v>
      </c>
      <c r="P112" s="101">
        <v>-1.8</v>
      </c>
      <c r="R112" s="101">
        <v>187.8</v>
      </c>
      <c r="S112" s="101">
        <v>196</v>
      </c>
      <c r="T112" s="108">
        <v>201.15</v>
      </c>
      <c r="U112" s="101">
        <v>-23.3</v>
      </c>
      <c r="V112" s="102"/>
      <c r="W112" s="101">
        <v>191.9</v>
      </c>
      <c r="X112" s="101">
        <v>200.8</v>
      </c>
      <c r="Y112" s="108">
        <v>205.29</v>
      </c>
      <c r="Z112" s="101">
        <v>-25.3</v>
      </c>
    </row>
    <row r="113" spans="1:26" ht="12.75" customHeight="1" x14ac:dyDescent="0.2">
      <c r="A113" s="3">
        <v>95</v>
      </c>
      <c r="B113" s="32">
        <v>11</v>
      </c>
      <c r="C113" s="101">
        <v>124.8</v>
      </c>
      <c r="D113" s="101">
        <v>131.9</v>
      </c>
      <c r="E113" s="108">
        <v>131.38999999999999</v>
      </c>
      <c r="F113" s="101">
        <v>-14.9</v>
      </c>
      <c r="H113" s="101">
        <v>63.5</v>
      </c>
      <c r="I113" s="101">
        <v>67.3</v>
      </c>
      <c r="J113" s="108">
        <v>64.45</v>
      </c>
      <c r="K113" s="101">
        <v>-11.6</v>
      </c>
      <c r="M113" s="101">
        <v>2.7</v>
      </c>
      <c r="N113" s="101" t="s">
        <v>99</v>
      </c>
      <c r="O113" s="108">
        <v>3</v>
      </c>
      <c r="P113" s="101">
        <v>-1.3</v>
      </c>
      <c r="R113" s="101">
        <v>191</v>
      </c>
      <c r="S113" s="101">
        <v>201.9</v>
      </c>
      <c r="T113" s="108">
        <v>198.83</v>
      </c>
      <c r="U113" s="101">
        <v>-27.8</v>
      </c>
      <c r="V113" s="102"/>
      <c r="W113" s="101">
        <v>195.3</v>
      </c>
      <c r="X113" s="101">
        <v>206.6</v>
      </c>
      <c r="Y113" s="108">
        <v>202.82</v>
      </c>
      <c r="Z113" s="101">
        <v>-29.6</v>
      </c>
    </row>
    <row r="114" spans="1:26" ht="12.75" customHeight="1" x14ac:dyDescent="0.2">
      <c r="A114" s="3">
        <v>95</v>
      </c>
      <c r="B114" s="32">
        <v>12</v>
      </c>
      <c r="C114" s="101">
        <v>119.8</v>
      </c>
      <c r="D114" s="101">
        <v>124.7</v>
      </c>
      <c r="E114" s="108">
        <v>130.01</v>
      </c>
      <c r="F114" s="101">
        <v>-16.600000000000001</v>
      </c>
      <c r="H114" s="101">
        <v>64.900000000000006</v>
      </c>
      <c r="I114" s="101">
        <v>68.900000000000006</v>
      </c>
      <c r="J114" s="108">
        <v>63.41</v>
      </c>
      <c r="K114" s="101">
        <v>-12.4</v>
      </c>
      <c r="M114" s="101">
        <v>3.6</v>
      </c>
      <c r="N114" s="101" t="s">
        <v>99</v>
      </c>
      <c r="O114" s="108">
        <v>2.92</v>
      </c>
      <c r="P114" s="101">
        <v>-0.9</v>
      </c>
      <c r="R114" s="101">
        <v>188.2</v>
      </c>
      <c r="S114" s="101">
        <v>197</v>
      </c>
      <c r="T114" s="108">
        <v>196.34</v>
      </c>
      <c r="U114" s="101">
        <v>-29.9</v>
      </c>
      <c r="V114" s="102"/>
      <c r="W114" s="101">
        <v>190.7</v>
      </c>
      <c r="X114" s="101">
        <v>199.1</v>
      </c>
      <c r="Y114" s="108">
        <v>200.2</v>
      </c>
      <c r="Z114" s="101">
        <v>-31.4</v>
      </c>
    </row>
    <row r="115" spans="1:26" ht="12.75" customHeight="1" x14ac:dyDescent="0.2">
      <c r="B115" s="32">
        <v>1</v>
      </c>
      <c r="C115" s="101">
        <v>127.4</v>
      </c>
      <c r="D115" s="101">
        <v>138.5</v>
      </c>
      <c r="E115" s="108">
        <v>128.63</v>
      </c>
      <c r="F115" s="101">
        <v>-16.5</v>
      </c>
      <c r="H115" s="101">
        <v>54.8</v>
      </c>
      <c r="I115" s="101">
        <v>62.3</v>
      </c>
      <c r="J115" s="108">
        <v>62.35</v>
      </c>
      <c r="K115" s="101">
        <v>-12.7</v>
      </c>
      <c r="M115" s="101">
        <v>0.7</v>
      </c>
      <c r="N115" s="101" t="s">
        <v>99</v>
      </c>
      <c r="O115" s="108">
        <v>2.87</v>
      </c>
      <c r="P115" s="101">
        <v>-0.7</v>
      </c>
      <c r="R115" s="101">
        <v>182.9</v>
      </c>
      <c r="S115" s="101">
        <v>202.9</v>
      </c>
      <c r="T115" s="108">
        <v>193.85</v>
      </c>
      <c r="U115" s="101">
        <v>-29.9</v>
      </c>
      <c r="V115" s="102"/>
      <c r="W115" s="101">
        <v>187</v>
      </c>
      <c r="X115" s="101">
        <v>208.3</v>
      </c>
      <c r="Y115" s="108">
        <v>197.62</v>
      </c>
      <c r="Z115" s="101">
        <v>-31</v>
      </c>
    </row>
    <row r="116" spans="1:26" ht="12.75" customHeight="1" x14ac:dyDescent="0.2">
      <c r="A116" s="3">
        <v>96</v>
      </c>
      <c r="B116" s="32">
        <v>2</v>
      </c>
      <c r="C116" s="101">
        <v>115.5</v>
      </c>
      <c r="D116" s="101">
        <v>129.69999999999999</v>
      </c>
      <c r="E116" s="108">
        <v>127.43</v>
      </c>
      <c r="F116" s="101">
        <v>-14.4</v>
      </c>
      <c r="H116" s="101">
        <v>56.7</v>
      </c>
      <c r="I116" s="101">
        <v>60.7</v>
      </c>
      <c r="J116" s="108">
        <v>61.24</v>
      </c>
      <c r="K116" s="101">
        <v>-13.3</v>
      </c>
      <c r="M116" s="101">
        <v>3.3</v>
      </c>
      <c r="N116" s="101" t="s">
        <v>99</v>
      </c>
      <c r="O116" s="108">
        <v>2.83</v>
      </c>
      <c r="P116" s="101">
        <v>-0.4</v>
      </c>
      <c r="R116" s="101">
        <v>175.5</v>
      </c>
      <c r="S116" s="101">
        <v>193.6</v>
      </c>
      <c r="T116" s="108">
        <v>191.5</v>
      </c>
      <c r="U116" s="101">
        <v>-28.2</v>
      </c>
      <c r="V116" s="102"/>
      <c r="W116" s="101">
        <v>179.6</v>
      </c>
      <c r="X116" s="101">
        <v>197.5</v>
      </c>
      <c r="Y116" s="108">
        <v>195.23</v>
      </c>
      <c r="Z116" s="101">
        <v>-28.7</v>
      </c>
    </row>
    <row r="117" spans="1:26" ht="12.75" customHeight="1" x14ac:dyDescent="0.2">
      <c r="A117" s="3">
        <v>96</v>
      </c>
      <c r="B117" s="32">
        <v>3</v>
      </c>
      <c r="C117" s="101">
        <v>110.6</v>
      </c>
      <c r="D117" s="101">
        <v>124.8</v>
      </c>
      <c r="E117" s="108">
        <v>126.53</v>
      </c>
      <c r="F117" s="101">
        <v>-10.7</v>
      </c>
      <c r="H117" s="101">
        <v>57.4</v>
      </c>
      <c r="I117" s="101">
        <v>62.6</v>
      </c>
      <c r="J117" s="108">
        <v>60.11</v>
      </c>
      <c r="K117" s="101">
        <v>-13.6</v>
      </c>
      <c r="M117" s="101">
        <v>3.3</v>
      </c>
      <c r="N117" s="101" t="s">
        <v>99</v>
      </c>
      <c r="O117" s="108">
        <v>2.81</v>
      </c>
      <c r="P117" s="101">
        <v>-0.3</v>
      </c>
      <c r="R117" s="101">
        <v>171.2</v>
      </c>
      <c r="S117" s="101">
        <v>191.2</v>
      </c>
      <c r="T117" s="108">
        <v>189.45</v>
      </c>
      <c r="U117" s="101">
        <v>-24.7</v>
      </c>
      <c r="V117" s="102"/>
      <c r="W117" s="101">
        <v>173.9</v>
      </c>
      <c r="X117" s="101">
        <v>193.4</v>
      </c>
      <c r="Y117" s="108">
        <v>193.18</v>
      </c>
      <c r="Z117" s="101">
        <v>-24.6</v>
      </c>
    </row>
    <row r="118" spans="1:26" ht="12.75" customHeight="1" x14ac:dyDescent="0.2">
      <c r="A118" s="3">
        <v>96</v>
      </c>
      <c r="B118" s="32">
        <v>4</v>
      </c>
      <c r="C118" s="101">
        <v>122.1</v>
      </c>
      <c r="D118" s="101">
        <v>127.2</v>
      </c>
      <c r="E118" s="108">
        <v>125.96</v>
      </c>
      <c r="F118" s="101">
        <v>-6.9</v>
      </c>
      <c r="H118" s="101">
        <v>51.4</v>
      </c>
      <c r="I118" s="101">
        <v>57.2</v>
      </c>
      <c r="J118" s="108">
        <v>58.97</v>
      </c>
      <c r="K118" s="101">
        <v>-13.6</v>
      </c>
      <c r="M118" s="101">
        <v>1.1000000000000001</v>
      </c>
      <c r="N118" s="101" t="s">
        <v>99</v>
      </c>
      <c r="O118" s="108">
        <v>2.79</v>
      </c>
      <c r="P118" s="101">
        <v>-0.3</v>
      </c>
      <c r="R118" s="101">
        <v>174.5</v>
      </c>
      <c r="S118" s="101">
        <v>186.8</v>
      </c>
      <c r="T118" s="108">
        <v>187.72</v>
      </c>
      <c r="U118" s="101">
        <v>-20.8</v>
      </c>
      <c r="V118" s="102"/>
      <c r="W118" s="101">
        <v>178.8</v>
      </c>
      <c r="X118" s="101">
        <v>191.9</v>
      </c>
      <c r="Y118" s="108">
        <v>191.51</v>
      </c>
      <c r="Z118" s="101">
        <v>-20.100000000000001</v>
      </c>
    </row>
    <row r="119" spans="1:26" ht="12.75" customHeight="1" x14ac:dyDescent="0.2">
      <c r="A119" s="3">
        <v>96</v>
      </c>
      <c r="B119" s="32">
        <v>5</v>
      </c>
      <c r="C119" s="101">
        <v>119.4</v>
      </c>
      <c r="D119" s="101">
        <v>126.5</v>
      </c>
      <c r="E119" s="108">
        <v>125.73</v>
      </c>
      <c r="F119" s="101">
        <v>-2.8</v>
      </c>
      <c r="H119" s="101">
        <v>49.5</v>
      </c>
      <c r="I119" s="101">
        <v>54</v>
      </c>
      <c r="J119" s="108">
        <v>57.82</v>
      </c>
      <c r="K119" s="101">
        <v>-13.8</v>
      </c>
      <c r="M119" s="101">
        <v>3.1</v>
      </c>
      <c r="N119" s="101" t="s">
        <v>99</v>
      </c>
      <c r="O119" s="108">
        <v>2.77</v>
      </c>
      <c r="P119" s="101">
        <v>-0.2</v>
      </c>
      <c r="R119" s="101">
        <v>172.1</v>
      </c>
      <c r="S119" s="101">
        <v>183.2</v>
      </c>
      <c r="T119" s="108">
        <v>186.31</v>
      </c>
      <c r="U119" s="101">
        <v>-16.899999999999999</v>
      </c>
      <c r="V119" s="102"/>
      <c r="W119" s="101">
        <v>175.3</v>
      </c>
      <c r="X119" s="101">
        <v>186.5</v>
      </c>
      <c r="Y119" s="108">
        <v>190.2</v>
      </c>
      <c r="Z119" s="101">
        <v>-15.7</v>
      </c>
    </row>
    <row r="120" spans="1:26" ht="12.75" customHeight="1" x14ac:dyDescent="0.2">
      <c r="A120" s="3">
        <v>96</v>
      </c>
      <c r="B120" s="32">
        <v>6</v>
      </c>
      <c r="C120" s="101">
        <v>144.4</v>
      </c>
      <c r="D120" s="101">
        <v>122.8</v>
      </c>
      <c r="E120" s="108">
        <v>125.81</v>
      </c>
      <c r="F120" s="101">
        <v>1</v>
      </c>
      <c r="H120" s="101">
        <v>75.3</v>
      </c>
      <c r="I120" s="101">
        <v>62.4</v>
      </c>
      <c r="J120" s="108">
        <v>56.68</v>
      </c>
      <c r="K120" s="101">
        <v>-13.7</v>
      </c>
      <c r="M120" s="101">
        <v>4.8</v>
      </c>
      <c r="N120" s="101" t="s">
        <v>99</v>
      </c>
      <c r="O120" s="108">
        <v>2.75</v>
      </c>
      <c r="P120" s="101">
        <v>-0.3</v>
      </c>
      <c r="R120" s="101">
        <v>224.5</v>
      </c>
      <c r="S120" s="101">
        <v>188</v>
      </c>
      <c r="T120" s="108">
        <v>185.24</v>
      </c>
      <c r="U120" s="101">
        <v>-12.9</v>
      </c>
      <c r="V120" s="102"/>
      <c r="W120" s="101">
        <v>228.3</v>
      </c>
      <c r="X120" s="101">
        <v>190.3</v>
      </c>
      <c r="Y120" s="108">
        <v>189.25</v>
      </c>
      <c r="Z120" s="101">
        <v>-11.5</v>
      </c>
    </row>
    <row r="121" spans="1:26" ht="12.75" customHeight="1" x14ac:dyDescent="0.2">
      <c r="A121" s="3">
        <v>96</v>
      </c>
      <c r="B121" s="32">
        <v>7</v>
      </c>
      <c r="C121" s="101">
        <v>170.3</v>
      </c>
      <c r="D121" s="101">
        <v>123.2</v>
      </c>
      <c r="E121" s="108">
        <v>126.14</v>
      </c>
      <c r="F121" s="101">
        <v>3.9</v>
      </c>
      <c r="H121" s="101">
        <v>75.5</v>
      </c>
      <c r="I121" s="101">
        <v>51</v>
      </c>
      <c r="J121" s="108">
        <v>55.6</v>
      </c>
      <c r="K121" s="101">
        <v>-13</v>
      </c>
      <c r="M121" s="101">
        <v>2.2999999999999998</v>
      </c>
      <c r="N121" s="101" t="s">
        <v>99</v>
      </c>
      <c r="O121" s="108">
        <v>2.72</v>
      </c>
      <c r="P121" s="101">
        <v>-0.3</v>
      </c>
      <c r="R121" s="101">
        <v>248</v>
      </c>
      <c r="S121" s="101">
        <v>176.4</v>
      </c>
      <c r="T121" s="108">
        <v>184.46</v>
      </c>
      <c r="U121" s="101">
        <v>-9.4</v>
      </c>
      <c r="V121" s="102"/>
      <c r="W121" s="101">
        <v>253.5</v>
      </c>
      <c r="X121" s="101">
        <v>182.4</v>
      </c>
      <c r="Y121" s="108">
        <v>188.58</v>
      </c>
      <c r="Z121" s="101">
        <v>-8</v>
      </c>
    </row>
    <row r="122" spans="1:26" ht="12.75" customHeight="1" x14ac:dyDescent="0.2">
      <c r="A122" s="3">
        <v>96</v>
      </c>
      <c r="B122" s="32">
        <v>8</v>
      </c>
      <c r="C122" s="101">
        <v>132.5</v>
      </c>
      <c r="D122" s="101">
        <v>124.6</v>
      </c>
      <c r="E122" s="108">
        <v>126.61</v>
      </c>
      <c r="F122" s="101">
        <v>5.6</v>
      </c>
      <c r="H122" s="101">
        <v>62.2</v>
      </c>
      <c r="I122" s="101">
        <v>53.3</v>
      </c>
      <c r="J122" s="108">
        <v>54.53</v>
      </c>
      <c r="K122" s="101">
        <v>-12.8</v>
      </c>
      <c r="M122" s="101">
        <v>4.3</v>
      </c>
      <c r="N122" s="101" t="s">
        <v>99</v>
      </c>
      <c r="O122" s="108">
        <v>2.69</v>
      </c>
      <c r="P122" s="101">
        <v>-0.3</v>
      </c>
      <c r="R122" s="101">
        <v>199.1</v>
      </c>
      <c r="S122" s="101">
        <v>181.1</v>
      </c>
      <c r="T122" s="108">
        <v>183.82</v>
      </c>
      <c r="U122" s="101">
        <v>-7.6</v>
      </c>
      <c r="V122" s="102"/>
      <c r="W122" s="101">
        <v>202.9</v>
      </c>
      <c r="X122" s="101">
        <v>184.7</v>
      </c>
      <c r="Y122" s="108">
        <v>188.06</v>
      </c>
      <c r="Z122" s="101">
        <v>-6.3</v>
      </c>
    </row>
    <row r="123" spans="1:26" ht="12.75" customHeight="1" x14ac:dyDescent="0.2">
      <c r="A123" s="3">
        <v>96</v>
      </c>
      <c r="B123" s="32">
        <v>9</v>
      </c>
      <c r="C123" s="101">
        <v>116.7</v>
      </c>
      <c r="D123" s="101">
        <v>125.9</v>
      </c>
      <c r="E123" s="108">
        <v>127.12</v>
      </c>
      <c r="F123" s="101">
        <v>6.2</v>
      </c>
      <c r="H123" s="101">
        <v>52.2</v>
      </c>
      <c r="I123" s="101">
        <v>58.7</v>
      </c>
      <c r="J123" s="108">
        <v>53.45</v>
      </c>
      <c r="K123" s="101">
        <v>-12.9</v>
      </c>
      <c r="M123" s="101">
        <v>3.5</v>
      </c>
      <c r="N123" s="101" t="s">
        <v>99</v>
      </c>
      <c r="O123" s="108">
        <v>2.66</v>
      </c>
      <c r="P123" s="101">
        <v>-0.4</v>
      </c>
      <c r="R123" s="101">
        <v>172.4</v>
      </c>
      <c r="S123" s="101">
        <v>187.8</v>
      </c>
      <c r="T123" s="108">
        <v>183.23</v>
      </c>
      <c r="U123" s="101">
        <v>-7.2</v>
      </c>
      <c r="V123" s="102"/>
      <c r="W123" s="101">
        <v>178.1</v>
      </c>
      <c r="X123" s="101">
        <v>192.5</v>
      </c>
      <c r="Y123" s="108">
        <v>187.55</v>
      </c>
      <c r="Z123" s="101">
        <v>-6.1</v>
      </c>
    </row>
    <row r="124" spans="1:26" ht="12.75" customHeight="1" x14ac:dyDescent="0.2">
      <c r="A124" s="3">
        <v>96</v>
      </c>
      <c r="B124" s="32">
        <v>10</v>
      </c>
      <c r="C124" s="101">
        <v>131.4</v>
      </c>
      <c r="D124" s="101">
        <v>135.1</v>
      </c>
      <c r="E124" s="108">
        <v>127.55</v>
      </c>
      <c r="F124" s="101">
        <v>5.0999999999999996</v>
      </c>
      <c r="H124" s="101">
        <v>50.4</v>
      </c>
      <c r="I124" s="101">
        <v>55.8</v>
      </c>
      <c r="J124" s="108">
        <v>52.39</v>
      </c>
      <c r="K124" s="101">
        <v>-12.7</v>
      </c>
      <c r="M124" s="101">
        <v>0.4</v>
      </c>
      <c r="N124" s="101" t="s">
        <v>99</v>
      </c>
      <c r="O124" s="108">
        <v>2.62</v>
      </c>
      <c r="P124" s="101">
        <v>-0.5</v>
      </c>
      <c r="R124" s="101">
        <v>182.2</v>
      </c>
      <c r="S124" s="101">
        <v>192.3</v>
      </c>
      <c r="T124" s="108">
        <v>182.56</v>
      </c>
      <c r="U124" s="101">
        <v>-8.1</v>
      </c>
      <c r="V124" s="102"/>
      <c r="W124" s="101">
        <v>185.8</v>
      </c>
      <c r="X124" s="101">
        <v>197</v>
      </c>
      <c r="Y124" s="108">
        <v>186.94</v>
      </c>
      <c r="Z124" s="101">
        <v>-7.4</v>
      </c>
    </row>
    <row r="125" spans="1:26" ht="12.75" customHeight="1" x14ac:dyDescent="0.2">
      <c r="A125" s="3">
        <v>96</v>
      </c>
      <c r="B125" s="32">
        <v>11</v>
      </c>
      <c r="C125" s="101">
        <v>122</v>
      </c>
      <c r="D125" s="101">
        <v>129</v>
      </c>
      <c r="E125" s="108">
        <v>127.84</v>
      </c>
      <c r="F125" s="101">
        <v>3.5</v>
      </c>
      <c r="H125" s="101">
        <v>41.3</v>
      </c>
      <c r="I125" s="101">
        <v>44.6</v>
      </c>
      <c r="J125" s="108">
        <v>51.33</v>
      </c>
      <c r="K125" s="101">
        <v>-12.8</v>
      </c>
      <c r="M125" s="101">
        <v>3.2</v>
      </c>
      <c r="N125" s="101" t="s">
        <v>99</v>
      </c>
      <c r="O125" s="108">
        <v>2.59</v>
      </c>
      <c r="P125" s="101">
        <v>-0.4</v>
      </c>
      <c r="R125" s="101">
        <v>166.5</v>
      </c>
      <c r="S125" s="101">
        <v>176.8</v>
      </c>
      <c r="T125" s="108">
        <v>181.76</v>
      </c>
      <c r="U125" s="101">
        <v>-9.6</v>
      </c>
      <c r="V125" s="102"/>
      <c r="W125" s="101">
        <v>170.1</v>
      </c>
      <c r="X125" s="101">
        <v>180.6</v>
      </c>
      <c r="Y125" s="108">
        <v>186.14</v>
      </c>
      <c r="Z125" s="101">
        <v>-9.5</v>
      </c>
    </row>
    <row r="126" spans="1:26" ht="12.75" customHeight="1" x14ac:dyDescent="0.2">
      <c r="A126" s="3">
        <v>96</v>
      </c>
      <c r="B126" s="32">
        <v>12</v>
      </c>
      <c r="C126" s="101">
        <v>123.3</v>
      </c>
      <c r="D126" s="101">
        <v>127.4</v>
      </c>
      <c r="E126" s="108">
        <v>128.01</v>
      </c>
      <c r="F126" s="101">
        <v>2</v>
      </c>
      <c r="H126" s="101">
        <v>44.5</v>
      </c>
      <c r="I126" s="101">
        <v>48.1</v>
      </c>
      <c r="J126" s="108">
        <v>50.22</v>
      </c>
      <c r="K126" s="101">
        <v>-13.3</v>
      </c>
      <c r="M126" s="101">
        <v>3.5</v>
      </c>
      <c r="N126" s="101" t="s">
        <v>99</v>
      </c>
      <c r="O126" s="108">
        <v>2.57</v>
      </c>
      <c r="P126" s="101">
        <v>-0.2</v>
      </c>
      <c r="R126" s="101">
        <v>171.3</v>
      </c>
      <c r="S126" s="101">
        <v>178.9</v>
      </c>
      <c r="T126" s="108">
        <v>180.8</v>
      </c>
      <c r="U126" s="101">
        <v>-11.5</v>
      </c>
      <c r="V126" s="102"/>
      <c r="W126" s="101">
        <v>176.8</v>
      </c>
      <c r="X126" s="101">
        <v>183.8</v>
      </c>
      <c r="Y126" s="108">
        <v>185.15</v>
      </c>
      <c r="Z126" s="101">
        <v>-12</v>
      </c>
    </row>
    <row r="127" spans="1:26" ht="12.75" customHeight="1" x14ac:dyDescent="0.2">
      <c r="B127" s="32">
        <v>1</v>
      </c>
      <c r="C127" s="101">
        <v>116.7</v>
      </c>
      <c r="D127" s="101">
        <v>129.19999999999999</v>
      </c>
      <c r="E127" s="108">
        <v>128.03</v>
      </c>
      <c r="F127" s="101">
        <v>0.1</v>
      </c>
      <c r="H127" s="101">
        <v>47</v>
      </c>
      <c r="I127" s="101">
        <v>54.7</v>
      </c>
      <c r="J127" s="108">
        <v>49.11</v>
      </c>
      <c r="K127" s="101">
        <v>-13.3</v>
      </c>
      <c r="M127" s="101">
        <v>0.4</v>
      </c>
      <c r="N127" s="101" t="s">
        <v>99</v>
      </c>
      <c r="O127" s="108">
        <v>2.58</v>
      </c>
      <c r="P127" s="101">
        <v>0.1</v>
      </c>
      <c r="R127" s="101">
        <v>164.1</v>
      </c>
      <c r="S127" s="101">
        <v>185.7</v>
      </c>
      <c r="T127" s="108">
        <v>179.71</v>
      </c>
      <c r="U127" s="101">
        <v>-13.1</v>
      </c>
      <c r="V127" s="102"/>
      <c r="W127" s="101">
        <v>167.6</v>
      </c>
      <c r="X127" s="101">
        <v>190.5</v>
      </c>
      <c r="Y127" s="108">
        <v>183.97</v>
      </c>
      <c r="Z127" s="101">
        <v>-14.1</v>
      </c>
    </row>
    <row r="128" spans="1:26" ht="12.75" customHeight="1" x14ac:dyDescent="0.2">
      <c r="A128" s="3">
        <v>97</v>
      </c>
      <c r="B128" s="32">
        <v>2</v>
      </c>
      <c r="C128" s="101">
        <v>114.2</v>
      </c>
      <c r="D128" s="101">
        <v>127.9</v>
      </c>
      <c r="E128" s="108">
        <v>127.89</v>
      </c>
      <c r="F128" s="101">
        <v>-1.6</v>
      </c>
      <c r="H128" s="101">
        <v>42.4</v>
      </c>
      <c r="I128" s="101">
        <v>46.9</v>
      </c>
      <c r="J128" s="108">
        <v>48.11</v>
      </c>
      <c r="K128" s="101">
        <v>-12</v>
      </c>
      <c r="M128" s="101">
        <v>3.2</v>
      </c>
      <c r="N128" s="101" t="s">
        <v>99</v>
      </c>
      <c r="O128" s="108">
        <v>2.61</v>
      </c>
      <c r="P128" s="101">
        <v>0.4</v>
      </c>
      <c r="R128" s="101">
        <v>159.80000000000001</v>
      </c>
      <c r="S128" s="101">
        <v>177.7</v>
      </c>
      <c r="T128" s="108">
        <v>178.61</v>
      </c>
      <c r="U128" s="101">
        <v>-13.2</v>
      </c>
      <c r="V128" s="102"/>
      <c r="W128" s="101">
        <v>163.80000000000001</v>
      </c>
      <c r="X128" s="101">
        <v>181.5</v>
      </c>
      <c r="Y128" s="108">
        <v>182.75</v>
      </c>
      <c r="Z128" s="101">
        <v>-14.6</v>
      </c>
    </row>
    <row r="129" spans="1:26" ht="12.75" customHeight="1" x14ac:dyDescent="0.2">
      <c r="A129" s="3">
        <v>97</v>
      </c>
      <c r="B129" s="32">
        <v>3</v>
      </c>
      <c r="C129" s="101">
        <v>115</v>
      </c>
      <c r="D129" s="101">
        <v>128.80000000000001</v>
      </c>
      <c r="E129" s="108">
        <v>127.66</v>
      </c>
      <c r="F129" s="101">
        <v>-2.8</v>
      </c>
      <c r="H129" s="101">
        <v>42.7</v>
      </c>
      <c r="I129" s="101">
        <v>48</v>
      </c>
      <c r="J129" s="108">
        <v>47.27</v>
      </c>
      <c r="K129" s="101">
        <v>-10</v>
      </c>
      <c r="M129" s="101">
        <v>2</v>
      </c>
      <c r="N129" s="101" t="s">
        <v>99</v>
      </c>
      <c r="O129" s="108">
        <v>2.66</v>
      </c>
      <c r="P129" s="101">
        <v>0.6</v>
      </c>
      <c r="R129" s="101">
        <v>159.69999999999999</v>
      </c>
      <c r="S129" s="101">
        <v>179.3</v>
      </c>
      <c r="T129" s="108">
        <v>177.59</v>
      </c>
      <c r="U129" s="101">
        <v>-12.3</v>
      </c>
      <c r="V129" s="102"/>
      <c r="W129" s="101">
        <v>163</v>
      </c>
      <c r="X129" s="101">
        <v>182.1</v>
      </c>
      <c r="Y129" s="108">
        <v>181.59</v>
      </c>
      <c r="Z129" s="101">
        <v>-13.9</v>
      </c>
    </row>
    <row r="130" spans="1:26" ht="12.75" customHeight="1" x14ac:dyDescent="0.2">
      <c r="A130" s="3">
        <v>97</v>
      </c>
      <c r="B130" s="32">
        <v>4</v>
      </c>
      <c r="C130" s="101">
        <v>115.5</v>
      </c>
      <c r="D130" s="101">
        <v>122.1</v>
      </c>
      <c r="E130" s="108">
        <v>127.39</v>
      </c>
      <c r="F130" s="101">
        <v>-3.3</v>
      </c>
      <c r="H130" s="101">
        <v>42.8</v>
      </c>
      <c r="I130" s="101">
        <v>48.3</v>
      </c>
      <c r="J130" s="108">
        <v>46.67</v>
      </c>
      <c r="K130" s="101">
        <v>-7.3</v>
      </c>
      <c r="M130" s="101">
        <v>1</v>
      </c>
      <c r="N130" s="101" t="s">
        <v>99</v>
      </c>
      <c r="O130" s="108">
        <v>2.72</v>
      </c>
      <c r="P130" s="101">
        <v>0.7</v>
      </c>
      <c r="R130" s="101">
        <v>159.30000000000001</v>
      </c>
      <c r="S130" s="101">
        <v>172.6</v>
      </c>
      <c r="T130" s="108">
        <v>176.77</v>
      </c>
      <c r="U130" s="101">
        <v>-9.8000000000000007</v>
      </c>
      <c r="V130" s="102"/>
      <c r="W130" s="101">
        <v>163.4</v>
      </c>
      <c r="X130" s="101">
        <v>177.6</v>
      </c>
      <c r="Y130" s="108">
        <v>180.63</v>
      </c>
      <c r="Z130" s="101">
        <v>-11.5</v>
      </c>
    </row>
    <row r="131" spans="1:26" ht="12.75" customHeight="1" x14ac:dyDescent="0.2">
      <c r="A131" s="3">
        <v>97</v>
      </c>
      <c r="B131" s="32">
        <v>5</v>
      </c>
      <c r="C131" s="101">
        <v>120.5</v>
      </c>
      <c r="D131" s="101">
        <v>126.9</v>
      </c>
      <c r="E131" s="108">
        <v>127.16</v>
      </c>
      <c r="F131" s="101">
        <v>-2.8</v>
      </c>
      <c r="H131" s="101">
        <v>39.6</v>
      </c>
      <c r="I131" s="101">
        <v>44.4</v>
      </c>
      <c r="J131" s="108">
        <v>46.39</v>
      </c>
      <c r="K131" s="101">
        <v>-3.4</v>
      </c>
      <c r="M131" s="101">
        <v>3.4</v>
      </c>
      <c r="N131" s="101" t="s">
        <v>99</v>
      </c>
      <c r="O131" s="108">
        <v>2.79</v>
      </c>
      <c r="P131" s="101">
        <v>0.9</v>
      </c>
      <c r="R131" s="101">
        <v>163.6</v>
      </c>
      <c r="S131" s="101">
        <v>174.4</v>
      </c>
      <c r="T131" s="108">
        <v>176.33</v>
      </c>
      <c r="U131" s="101">
        <v>-5.2</v>
      </c>
      <c r="V131" s="102"/>
      <c r="W131" s="101">
        <v>167</v>
      </c>
      <c r="X131" s="101">
        <v>177.9</v>
      </c>
      <c r="Y131" s="108">
        <v>180.07</v>
      </c>
      <c r="Z131" s="101">
        <v>-6.8</v>
      </c>
    </row>
    <row r="132" spans="1:26" ht="12.75" customHeight="1" x14ac:dyDescent="0.2">
      <c r="A132" s="3">
        <v>97</v>
      </c>
      <c r="B132" s="32">
        <v>6</v>
      </c>
      <c r="C132" s="101">
        <v>149.1</v>
      </c>
      <c r="D132" s="101">
        <v>126.7</v>
      </c>
      <c r="E132" s="108">
        <v>127.04</v>
      </c>
      <c r="F132" s="101">
        <v>-1.4</v>
      </c>
      <c r="H132" s="101">
        <v>56.3</v>
      </c>
      <c r="I132" s="101">
        <v>42</v>
      </c>
      <c r="J132" s="108">
        <v>46.45</v>
      </c>
      <c r="K132" s="101">
        <v>0.7</v>
      </c>
      <c r="M132" s="101">
        <v>3.7</v>
      </c>
      <c r="N132" s="101" t="s">
        <v>99</v>
      </c>
      <c r="O132" s="108">
        <v>2.86</v>
      </c>
      <c r="P132" s="101">
        <v>0.9</v>
      </c>
      <c r="R132" s="101">
        <v>209.1</v>
      </c>
      <c r="S132" s="101">
        <v>171.1</v>
      </c>
      <c r="T132" s="108">
        <v>176.35</v>
      </c>
      <c r="U132" s="101">
        <v>0.2</v>
      </c>
      <c r="V132" s="102"/>
      <c r="W132" s="101">
        <v>214.3</v>
      </c>
      <c r="X132" s="101">
        <v>174.8</v>
      </c>
      <c r="Y132" s="108">
        <v>180</v>
      </c>
      <c r="Z132" s="101">
        <v>-0.9</v>
      </c>
    </row>
    <row r="133" spans="1:26" ht="12.75" customHeight="1" x14ac:dyDescent="0.2">
      <c r="A133" s="3">
        <v>97</v>
      </c>
      <c r="B133" s="32">
        <v>7</v>
      </c>
      <c r="C133" s="101">
        <v>172.5</v>
      </c>
      <c r="D133" s="101">
        <v>124.9</v>
      </c>
      <c r="E133" s="108">
        <v>127.06</v>
      </c>
      <c r="F133" s="101">
        <v>0.2</v>
      </c>
      <c r="H133" s="101">
        <v>71.400000000000006</v>
      </c>
      <c r="I133" s="101">
        <v>47.4</v>
      </c>
      <c r="J133" s="108">
        <v>46.82</v>
      </c>
      <c r="K133" s="101">
        <v>4.5</v>
      </c>
      <c r="M133" s="101">
        <v>3.6</v>
      </c>
      <c r="N133" s="101" t="s">
        <v>99</v>
      </c>
      <c r="O133" s="108">
        <v>2.94</v>
      </c>
      <c r="P133" s="101">
        <v>0.9</v>
      </c>
      <c r="R133" s="101">
        <v>247.5</v>
      </c>
      <c r="S133" s="101">
        <v>175.4</v>
      </c>
      <c r="T133" s="108">
        <v>176.81</v>
      </c>
      <c r="U133" s="101">
        <v>5.5</v>
      </c>
      <c r="V133" s="102"/>
      <c r="W133" s="101">
        <v>250.8</v>
      </c>
      <c r="X133" s="101">
        <v>179.2</v>
      </c>
      <c r="Y133" s="108">
        <v>180.42</v>
      </c>
      <c r="Z133" s="101">
        <v>5.0999999999999996</v>
      </c>
    </row>
    <row r="134" spans="1:26" ht="12.75" customHeight="1" x14ac:dyDescent="0.2">
      <c r="A134" s="3">
        <v>97</v>
      </c>
      <c r="B134" s="32">
        <v>8</v>
      </c>
      <c r="C134" s="101">
        <v>138.19999999999999</v>
      </c>
      <c r="D134" s="101">
        <v>130.5</v>
      </c>
      <c r="E134" s="108">
        <v>127.16</v>
      </c>
      <c r="F134" s="101">
        <v>1.2</v>
      </c>
      <c r="H134" s="101">
        <v>55</v>
      </c>
      <c r="I134" s="101">
        <v>47.1</v>
      </c>
      <c r="J134" s="108">
        <v>47.45</v>
      </c>
      <c r="K134" s="101">
        <v>7.6</v>
      </c>
      <c r="M134" s="101">
        <v>5</v>
      </c>
      <c r="N134" s="101" t="s">
        <v>99</v>
      </c>
      <c r="O134" s="108">
        <v>3</v>
      </c>
      <c r="P134" s="101">
        <v>0.7</v>
      </c>
      <c r="R134" s="101">
        <v>198.2</v>
      </c>
      <c r="S134" s="101">
        <v>181.3</v>
      </c>
      <c r="T134" s="108">
        <v>177.61</v>
      </c>
      <c r="U134" s="101">
        <v>9.6</v>
      </c>
      <c r="V134" s="102"/>
      <c r="W134" s="101">
        <v>201</v>
      </c>
      <c r="X134" s="101">
        <v>184.4</v>
      </c>
      <c r="Y134" s="108">
        <v>181.23</v>
      </c>
      <c r="Z134" s="101">
        <v>9.6999999999999993</v>
      </c>
    </row>
    <row r="135" spans="1:26" ht="12.75" customHeight="1" x14ac:dyDescent="0.2">
      <c r="A135" s="3">
        <v>97</v>
      </c>
      <c r="B135" s="32">
        <v>9</v>
      </c>
      <c r="C135" s="101">
        <v>126.5</v>
      </c>
      <c r="D135" s="101">
        <v>135.4</v>
      </c>
      <c r="E135" s="108">
        <v>127.3</v>
      </c>
      <c r="F135" s="101">
        <v>1.7</v>
      </c>
      <c r="H135" s="101">
        <v>42.4</v>
      </c>
      <c r="I135" s="101">
        <v>48.6</v>
      </c>
      <c r="J135" s="108">
        <v>48.2</v>
      </c>
      <c r="K135" s="101">
        <v>8.9</v>
      </c>
      <c r="M135" s="101">
        <v>3.6</v>
      </c>
      <c r="N135" s="101" t="s">
        <v>99</v>
      </c>
      <c r="O135" s="108">
        <v>3.04</v>
      </c>
      <c r="P135" s="101">
        <v>0.5</v>
      </c>
      <c r="R135" s="101">
        <v>172.4</v>
      </c>
      <c r="S135" s="101">
        <v>187.4</v>
      </c>
      <c r="T135" s="108">
        <v>178.54</v>
      </c>
      <c r="U135" s="101">
        <v>11.2</v>
      </c>
      <c r="V135" s="102"/>
      <c r="W135" s="101">
        <v>176.6</v>
      </c>
      <c r="X135" s="101">
        <v>190.5</v>
      </c>
      <c r="Y135" s="108">
        <v>182.23</v>
      </c>
      <c r="Z135" s="101">
        <v>12</v>
      </c>
    </row>
    <row r="136" spans="1:26" ht="12.75" customHeight="1" x14ac:dyDescent="0.2">
      <c r="A136" s="3">
        <v>97</v>
      </c>
      <c r="B136" s="32">
        <v>10</v>
      </c>
      <c r="C136" s="101">
        <v>114.3</v>
      </c>
      <c r="D136" s="101">
        <v>119.4</v>
      </c>
      <c r="E136" s="108">
        <v>127.43</v>
      </c>
      <c r="F136" s="101">
        <v>1.6</v>
      </c>
      <c r="H136" s="101">
        <v>43.2</v>
      </c>
      <c r="I136" s="101">
        <v>48.3</v>
      </c>
      <c r="J136" s="108">
        <v>48.99</v>
      </c>
      <c r="K136" s="101">
        <v>9.4</v>
      </c>
      <c r="M136" s="101">
        <v>2</v>
      </c>
      <c r="N136" s="101" t="s">
        <v>99</v>
      </c>
      <c r="O136" s="108">
        <v>3.06</v>
      </c>
      <c r="P136" s="101">
        <v>0.2</v>
      </c>
      <c r="R136" s="101">
        <v>159.5</v>
      </c>
      <c r="S136" s="101">
        <v>170.6</v>
      </c>
      <c r="T136" s="108">
        <v>179.47</v>
      </c>
      <c r="U136" s="101">
        <v>11.2</v>
      </c>
      <c r="V136" s="102"/>
      <c r="W136" s="101">
        <v>163.30000000000001</v>
      </c>
      <c r="X136" s="101">
        <v>175.3</v>
      </c>
      <c r="Y136" s="108">
        <v>183.27</v>
      </c>
      <c r="Z136" s="101">
        <v>12.5</v>
      </c>
    </row>
    <row r="137" spans="1:26" ht="12.75" customHeight="1" x14ac:dyDescent="0.2">
      <c r="A137" s="3">
        <v>97</v>
      </c>
      <c r="B137" s="32">
        <v>11</v>
      </c>
      <c r="C137" s="101">
        <v>119.1</v>
      </c>
      <c r="D137" s="101">
        <v>125.6</v>
      </c>
      <c r="E137" s="108">
        <v>127.51</v>
      </c>
      <c r="F137" s="101">
        <v>0.9</v>
      </c>
      <c r="H137" s="101">
        <v>49</v>
      </c>
      <c r="I137" s="101">
        <v>52.3</v>
      </c>
      <c r="J137" s="108">
        <v>49.78</v>
      </c>
      <c r="K137" s="101">
        <v>9.6</v>
      </c>
      <c r="M137" s="101">
        <v>2.9</v>
      </c>
      <c r="N137" s="101" t="s">
        <v>99</v>
      </c>
      <c r="O137" s="108">
        <v>3.05</v>
      </c>
      <c r="P137" s="101">
        <v>-0.2</v>
      </c>
      <c r="R137" s="101">
        <v>171</v>
      </c>
      <c r="S137" s="101">
        <v>180.7</v>
      </c>
      <c r="T137" s="108">
        <v>180.34</v>
      </c>
      <c r="U137" s="101">
        <v>10.4</v>
      </c>
      <c r="V137" s="102"/>
      <c r="W137" s="101">
        <v>173.8</v>
      </c>
      <c r="X137" s="101">
        <v>183.8</v>
      </c>
      <c r="Y137" s="108">
        <v>184.27</v>
      </c>
      <c r="Z137" s="101">
        <v>12</v>
      </c>
    </row>
    <row r="138" spans="1:26" ht="12.75" customHeight="1" x14ac:dyDescent="0.2">
      <c r="A138" s="3">
        <v>97</v>
      </c>
      <c r="B138" s="32">
        <v>12</v>
      </c>
      <c r="C138" s="101">
        <v>129.6</v>
      </c>
      <c r="D138" s="101">
        <v>133.19999999999999</v>
      </c>
      <c r="E138" s="108">
        <v>127.53</v>
      </c>
      <c r="F138" s="101">
        <v>0.2</v>
      </c>
      <c r="H138" s="101">
        <v>49.2</v>
      </c>
      <c r="I138" s="101">
        <v>53.3</v>
      </c>
      <c r="J138" s="108">
        <v>50.53</v>
      </c>
      <c r="K138" s="101">
        <v>9</v>
      </c>
      <c r="M138" s="101">
        <v>2.5</v>
      </c>
      <c r="N138" s="101" t="s">
        <v>99</v>
      </c>
      <c r="O138" s="108">
        <v>3</v>
      </c>
      <c r="P138" s="101">
        <v>-0.6</v>
      </c>
      <c r="R138" s="101">
        <v>181.2</v>
      </c>
      <c r="S138" s="101">
        <v>189</v>
      </c>
      <c r="T138" s="108">
        <v>181.06</v>
      </c>
      <c r="U138" s="101">
        <v>8.6999999999999993</v>
      </c>
      <c r="V138" s="102"/>
      <c r="W138" s="101">
        <v>186.8</v>
      </c>
      <c r="X138" s="101">
        <v>193.7</v>
      </c>
      <c r="Y138" s="108">
        <v>185.13</v>
      </c>
      <c r="Z138" s="101">
        <v>10.3</v>
      </c>
    </row>
    <row r="139" spans="1:26" ht="12.75" customHeight="1" x14ac:dyDescent="0.2">
      <c r="B139" s="32">
        <v>1</v>
      </c>
      <c r="C139" s="101">
        <v>108.7</v>
      </c>
      <c r="D139" s="101">
        <v>122.6</v>
      </c>
      <c r="E139" s="108">
        <v>127.48</v>
      </c>
      <c r="F139" s="101">
        <v>-0.6</v>
      </c>
      <c r="H139" s="101">
        <v>39.9</v>
      </c>
      <c r="I139" s="101">
        <v>47.3</v>
      </c>
      <c r="J139" s="108">
        <v>51.18</v>
      </c>
      <c r="K139" s="101">
        <v>7.7</v>
      </c>
      <c r="M139" s="101">
        <v>2.2000000000000002</v>
      </c>
      <c r="N139" s="101" t="s">
        <v>99</v>
      </c>
      <c r="O139" s="108">
        <v>2.94</v>
      </c>
      <c r="P139" s="101">
        <v>-0.8</v>
      </c>
      <c r="R139" s="101">
        <v>150.80000000000001</v>
      </c>
      <c r="S139" s="101">
        <v>173.3</v>
      </c>
      <c r="T139" s="108">
        <v>181.59</v>
      </c>
      <c r="U139" s="101">
        <v>6.4</v>
      </c>
      <c r="V139" s="102"/>
      <c r="W139" s="101">
        <v>152.9</v>
      </c>
      <c r="X139" s="101">
        <v>176.4</v>
      </c>
      <c r="Y139" s="108">
        <v>185.78</v>
      </c>
      <c r="Z139" s="101">
        <v>7.8</v>
      </c>
    </row>
    <row r="140" spans="1:26" ht="12.75" customHeight="1" x14ac:dyDescent="0.2">
      <c r="A140" s="3">
        <v>98</v>
      </c>
      <c r="B140" s="32">
        <v>2</v>
      </c>
      <c r="C140" s="101">
        <v>117</v>
      </c>
      <c r="D140" s="101">
        <v>130.1</v>
      </c>
      <c r="E140" s="108">
        <v>127.39</v>
      </c>
      <c r="F140" s="101">
        <v>-1.1000000000000001</v>
      </c>
      <c r="H140" s="101">
        <v>50.8</v>
      </c>
      <c r="I140" s="101">
        <v>56.2</v>
      </c>
      <c r="J140" s="108">
        <v>51.69</v>
      </c>
      <c r="K140" s="101">
        <v>6.1</v>
      </c>
      <c r="M140" s="101">
        <v>3</v>
      </c>
      <c r="N140" s="101" t="s">
        <v>99</v>
      </c>
      <c r="O140" s="108">
        <v>2.88</v>
      </c>
      <c r="P140" s="101">
        <v>-0.7</v>
      </c>
      <c r="R140" s="101">
        <v>170.7</v>
      </c>
      <c r="S140" s="101">
        <v>188.9</v>
      </c>
      <c r="T140" s="108">
        <v>181.95</v>
      </c>
      <c r="U140" s="101">
        <v>4.4000000000000004</v>
      </c>
      <c r="V140" s="102"/>
      <c r="W140" s="101">
        <v>175.6</v>
      </c>
      <c r="X140" s="101">
        <v>193.7</v>
      </c>
      <c r="Y140" s="108">
        <v>186.23</v>
      </c>
      <c r="Z140" s="101">
        <v>5.4</v>
      </c>
    </row>
    <row r="141" spans="1:26" ht="12.75" customHeight="1" x14ac:dyDescent="0.2">
      <c r="A141" s="3">
        <v>98</v>
      </c>
      <c r="B141" s="32">
        <v>3</v>
      </c>
      <c r="C141" s="101">
        <v>115.7</v>
      </c>
      <c r="D141" s="101">
        <v>129.4</v>
      </c>
      <c r="E141" s="108">
        <v>127.31</v>
      </c>
      <c r="F141" s="101">
        <v>-0.9</v>
      </c>
      <c r="H141" s="101">
        <v>48.3</v>
      </c>
      <c r="I141" s="101">
        <v>53.6</v>
      </c>
      <c r="J141" s="108">
        <v>52.08</v>
      </c>
      <c r="K141" s="101">
        <v>4.8</v>
      </c>
      <c r="M141" s="101">
        <v>2.1</v>
      </c>
      <c r="N141" s="101" t="s">
        <v>99</v>
      </c>
      <c r="O141" s="108">
        <v>2.84</v>
      </c>
      <c r="P141" s="101">
        <v>-0.5</v>
      </c>
      <c r="R141" s="101">
        <v>166.1</v>
      </c>
      <c r="S141" s="101">
        <v>185.7</v>
      </c>
      <c r="T141" s="108">
        <v>182.23</v>
      </c>
      <c r="U141" s="101">
        <v>3.3</v>
      </c>
      <c r="V141" s="102"/>
      <c r="W141" s="101">
        <v>172.7</v>
      </c>
      <c r="X141" s="101">
        <v>191.7</v>
      </c>
      <c r="Y141" s="108">
        <v>186.56</v>
      </c>
      <c r="Z141" s="101">
        <v>4</v>
      </c>
    </row>
    <row r="142" spans="1:26" ht="12.75" customHeight="1" x14ac:dyDescent="0.2">
      <c r="A142" s="3">
        <v>98</v>
      </c>
      <c r="B142" s="32">
        <v>4</v>
      </c>
      <c r="C142" s="101">
        <v>115.7</v>
      </c>
      <c r="D142" s="101">
        <v>123.8</v>
      </c>
      <c r="E142" s="108">
        <v>127.32</v>
      </c>
      <c r="F142" s="101">
        <v>0.2</v>
      </c>
      <c r="H142" s="101">
        <v>42.1</v>
      </c>
      <c r="I142" s="101">
        <v>46.9</v>
      </c>
      <c r="J142" s="108">
        <v>52.41</v>
      </c>
      <c r="K142" s="101">
        <v>3.9</v>
      </c>
      <c r="M142" s="101">
        <v>2.2999999999999998</v>
      </c>
      <c r="N142" s="101" t="s">
        <v>99</v>
      </c>
      <c r="O142" s="108">
        <v>2.82</v>
      </c>
      <c r="P142" s="101">
        <v>-0.2</v>
      </c>
      <c r="R142" s="101">
        <v>160.1</v>
      </c>
      <c r="S142" s="101">
        <v>174</v>
      </c>
      <c r="T142" s="108">
        <v>182.55</v>
      </c>
      <c r="U142" s="101">
        <v>3.8</v>
      </c>
      <c r="V142" s="102"/>
      <c r="W142" s="101">
        <v>162.9</v>
      </c>
      <c r="X142" s="101">
        <v>177.6</v>
      </c>
      <c r="Y142" s="108">
        <v>186.89</v>
      </c>
      <c r="Z142" s="101">
        <v>3.9</v>
      </c>
    </row>
    <row r="143" spans="1:26" ht="12.75" customHeight="1" x14ac:dyDescent="0.2">
      <c r="A143" s="3">
        <v>98</v>
      </c>
      <c r="B143" s="32">
        <v>5</v>
      </c>
      <c r="C143" s="101">
        <v>121.4</v>
      </c>
      <c r="D143" s="101">
        <v>126.7</v>
      </c>
      <c r="E143" s="108">
        <v>127.47</v>
      </c>
      <c r="F143" s="101">
        <v>1.8</v>
      </c>
      <c r="H143" s="101">
        <v>48.3</v>
      </c>
      <c r="I143" s="101">
        <v>53.2</v>
      </c>
      <c r="J143" s="108">
        <v>52.68</v>
      </c>
      <c r="K143" s="101">
        <v>3.2</v>
      </c>
      <c r="M143" s="101">
        <v>3.4</v>
      </c>
      <c r="N143" s="101" t="s">
        <v>99</v>
      </c>
      <c r="O143" s="108">
        <v>2.83</v>
      </c>
      <c r="P143" s="101">
        <v>0.1</v>
      </c>
      <c r="R143" s="101">
        <v>173.1</v>
      </c>
      <c r="S143" s="101">
        <v>183.1</v>
      </c>
      <c r="T143" s="108">
        <v>182.97</v>
      </c>
      <c r="U143" s="101">
        <v>5.0999999999999996</v>
      </c>
      <c r="V143" s="102"/>
      <c r="W143" s="101">
        <v>177.9</v>
      </c>
      <c r="X143" s="101">
        <v>188.1</v>
      </c>
      <c r="Y143" s="108">
        <v>187.28</v>
      </c>
      <c r="Z143" s="101">
        <v>4.7</v>
      </c>
    </row>
    <row r="144" spans="1:26" ht="12.75" customHeight="1" x14ac:dyDescent="0.2">
      <c r="A144" s="3">
        <v>98</v>
      </c>
      <c r="B144" s="32">
        <v>6</v>
      </c>
      <c r="C144" s="101">
        <v>153</v>
      </c>
      <c r="D144" s="101">
        <v>129.80000000000001</v>
      </c>
      <c r="E144" s="108">
        <v>127.75</v>
      </c>
      <c r="F144" s="101">
        <v>3.4</v>
      </c>
      <c r="H144" s="101">
        <v>65.2</v>
      </c>
      <c r="I144" s="101">
        <v>49.1</v>
      </c>
      <c r="J144" s="108">
        <v>52.9</v>
      </c>
      <c r="K144" s="101">
        <v>2.7</v>
      </c>
      <c r="M144" s="101">
        <v>2.2000000000000002</v>
      </c>
      <c r="N144" s="101" t="s">
        <v>99</v>
      </c>
      <c r="O144" s="108">
        <v>2.85</v>
      </c>
      <c r="P144" s="101">
        <v>0.3</v>
      </c>
      <c r="R144" s="101">
        <v>220.4</v>
      </c>
      <c r="S144" s="101">
        <v>180.2</v>
      </c>
      <c r="T144" s="108">
        <v>183.5</v>
      </c>
      <c r="U144" s="101">
        <v>6.3</v>
      </c>
      <c r="V144" s="102"/>
      <c r="W144" s="101">
        <v>225.8</v>
      </c>
      <c r="X144" s="101">
        <v>184</v>
      </c>
      <c r="Y144" s="108">
        <v>187.74</v>
      </c>
      <c r="Z144" s="101">
        <v>5.6</v>
      </c>
    </row>
    <row r="145" spans="1:26" ht="12.75" customHeight="1" x14ac:dyDescent="0.2">
      <c r="A145" s="3">
        <v>98</v>
      </c>
      <c r="B145" s="32">
        <v>7</v>
      </c>
      <c r="C145" s="101">
        <v>178.6</v>
      </c>
      <c r="D145" s="101">
        <v>131.30000000000001</v>
      </c>
      <c r="E145" s="108">
        <v>128.15</v>
      </c>
      <c r="F145" s="101">
        <v>4.8</v>
      </c>
      <c r="H145" s="101">
        <v>79</v>
      </c>
      <c r="I145" s="101">
        <v>54.9</v>
      </c>
      <c r="J145" s="108">
        <v>53.11</v>
      </c>
      <c r="K145" s="101">
        <v>2.5</v>
      </c>
      <c r="M145" s="101">
        <v>4.5</v>
      </c>
      <c r="N145" s="101" t="s">
        <v>99</v>
      </c>
      <c r="O145" s="108">
        <v>2.87</v>
      </c>
      <c r="P145" s="101">
        <v>0.2</v>
      </c>
      <c r="R145" s="101">
        <v>262</v>
      </c>
      <c r="S145" s="101">
        <v>189.3</v>
      </c>
      <c r="T145" s="108">
        <v>184.13</v>
      </c>
      <c r="U145" s="101">
        <v>7.6</v>
      </c>
      <c r="V145" s="102"/>
      <c r="W145" s="101">
        <v>264</v>
      </c>
      <c r="X145" s="101">
        <v>191.9</v>
      </c>
      <c r="Y145" s="108">
        <v>188.3</v>
      </c>
      <c r="Z145" s="101">
        <v>6.7</v>
      </c>
    </row>
    <row r="146" spans="1:26" ht="12.75" customHeight="1" x14ac:dyDescent="0.2">
      <c r="A146" s="3">
        <v>98</v>
      </c>
      <c r="B146" s="32">
        <v>8</v>
      </c>
      <c r="C146" s="101">
        <v>132.9</v>
      </c>
      <c r="D146" s="101">
        <v>124.6</v>
      </c>
      <c r="E146" s="108">
        <v>128.63</v>
      </c>
      <c r="F146" s="101">
        <v>5.8</v>
      </c>
      <c r="H146" s="101">
        <v>66.599999999999994</v>
      </c>
      <c r="I146" s="101">
        <v>60.3</v>
      </c>
      <c r="J146" s="108">
        <v>53.35</v>
      </c>
      <c r="K146" s="101">
        <v>2.8</v>
      </c>
      <c r="M146" s="101">
        <v>3.6</v>
      </c>
      <c r="N146" s="101" t="s">
        <v>99</v>
      </c>
      <c r="O146" s="108">
        <v>2.87</v>
      </c>
      <c r="P146" s="101">
        <v>0</v>
      </c>
      <c r="R146" s="101">
        <v>203.1</v>
      </c>
      <c r="S146" s="101">
        <v>187.5</v>
      </c>
      <c r="T146" s="108">
        <v>184.85</v>
      </c>
      <c r="U146" s="101">
        <v>8.6</v>
      </c>
      <c r="V146" s="102"/>
      <c r="W146" s="101">
        <v>208.2</v>
      </c>
      <c r="X146" s="101">
        <v>193.1</v>
      </c>
      <c r="Y146" s="108">
        <v>188.95</v>
      </c>
      <c r="Z146" s="101">
        <v>7.8</v>
      </c>
    </row>
    <row r="147" spans="1:26" ht="12.75" customHeight="1" x14ac:dyDescent="0.2">
      <c r="A147" s="3">
        <v>98</v>
      </c>
      <c r="B147" s="32">
        <v>9</v>
      </c>
      <c r="C147" s="101">
        <v>121</v>
      </c>
      <c r="D147" s="101">
        <v>129.30000000000001</v>
      </c>
      <c r="E147" s="108">
        <v>129.16</v>
      </c>
      <c r="F147" s="101">
        <v>6.3</v>
      </c>
      <c r="H147" s="101">
        <v>44.2</v>
      </c>
      <c r="I147" s="101">
        <v>50.4</v>
      </c>
      <c r="J147" s="108">
        <v>53.67</v>
      </c>
      <c r="K147" s="101">
        <v>3.9</v>
      </c>
      <c r="M147" s="101">
        <v>2.5</v>
      </c>
      <c r="N147" s="101" t="s">
        <v>99</v>
      </c>
      <c r="O147" s="108">
        <v>2.84</v>
      </c>
      <c r="P147" s="101">
        <v>-0.4</v>
      </c>
      <c r="R147" s="101">
        <v>167.7</v>
      </c>
      <c r="S147" s="101">
        <v>182.5</v>
      </c>
      <c r="T147" s="108">
        <v>185.67</v>
      </c>
      <c r="U147" s="101">
        <v>9.8000000000000007</v>
      </c>
      <c r="V147" s="102"/>
      <c r="W147" s="101">
        <v>173</v>
      </c>
      <c r="X147" s="101">
        <v>186.7</v>
      </c>
      <c r="Y147" s="108">
        <v>189.75</v>
      </c>
      <c r="Z147" s="101">
        <v>9.6</v>
      </c>
    </row>
    <row r="148" spans="1:26" ht="12.75" customHeight="1" x14ac:dyDescent="0.2">
      <c r="A148" s="3">
        <v>98</v>
      </c>
      <c r="B148" s="32">
        <v>10</v>
      </c>
      <c r="C148" s="101">
        <v>121.3</v>
      </c>
      <c r="D148" s="101">
        <v>127.9</v>
      </c>
      <c r="E148" s="108">
        <v>129.75</v>
      </c>
      <c r="F148" s="101">
        <v>7.1</v>
      </c>
      <c r="H148" s="101">
        <v>48.3</v>
      </c>
      <c r="I148" s="101">
        <v>53.7</v>
      </c>
      <c r="J148" s="108">
        <v>54.1</v>
      </c>
      <c r="K148" s="101">
        <v>5.0999999999999996</v>
      </c>
      <c r="M148" s="101">
        <v>3.8</v>
      </c>
      <c r="N148" s="101" t="s">
        <v>99</v>
      </c>
      <c r="O148" s="108">
        <v>2.78</v>
      </c>
      <c r="P148" s="101">
        <v>-0.7</v>
      </c>
      <c r="R148" s="101">
        <v>173.4</v>
      </c>
      <c r="S148" s="101">
        <v>186</v>
      </c>
      <c r="T148" s="108">
        <v>186.62</v>
      </c>
      <c r="U148" s="101">
        <v>11.5</v>
      </c>
      <c r="V148" s="102"/>
      <c r="W148" s="101">
        <v>174.9</v>
      </c>
      <c r="X148" s="101">
        <v>188.3</v>
      </c>
      <c r="Y148" s="108">
        <v>190.73</v>
      </c>
      <c r="Z148" s="101">
        <v>11.7</v>
      </c>
    </row>
    <row r="149" spans="1:26" ht="12.75" customHeight="1" x14ac:dyDescent="0.2">
      <c r="A149" s="3">
        <v>98</v>
      </c>
      <c r="B149" s="32">
        <v>11</v>
      </c>
      <c r="C149" s="101">
        <v>127.2</v>
      </c>
      <c r="D149" s="101">
        <v>133.6</v>
      </c>
      <c r="E149" s="108">
        <v>130.43</v>
      </c>
      <c r="F149" s="101">
        <v>8.1</v>
      </c>
      <c r="H149" s="101">
        <v>55.2</v>
      </c>
      <c r="I149" s="101">
        <v>58.4</v>
      </c>
      <c r="J149" s="108">
        <v>54.57</v>
      </c>
      <c r="K149" s="101">
        <v>5.6</v>
      </c>
      <c r="M149" s="101">
        <v>2.9</v>
      </c>
      <c r="N149" s="101" t="s">
        <v>99</v>
      </c>
      <c r="O149" s="108">
        <v>2.72</v>
      </c>
      <c r="P149" s="101">
        <v>-0.8</v>
      </c>
      <c r="R149" s="101">
        <v>185.2</v>
      </c>
      <c r="S149" s="101">
        <v>194.9</v>
      </c>
      <c r="T149" s="108">
        <v>187.71</v>
      </c>
      <c r="U149" s="101">
        <v>13</v>
      </c>
      <c r="V149" s="102"/>
      <c r="W149" s="101">
        <v>190.8</v>
      </c>
      <c r="X149" s="101">
        <v>200.7</v>
      </c>
      <c r="Y149" s="108">
        <v>191.88</v>
      </c>
      <c r="Z149" s="101">
        <v>13.9</v>
      </c>
    </row>
    <row r="150" spans="1:26" ht="12.75" customHeight="1" x14ac:dyDescent="0.2">
      <c r="A150" s="3">
        <v>98</v>
      </c>
      <c r="B150" s="32">
        <v>12</v>
      </c>
      <c r="C150" s="101">
        <v>129.9</v>
      </c>
      <c r="D150" s="101">
        <v>133.4</v>
      </c>
      <c r="E150" s="108">
        <v>131.1</v>
      </c>
      <c r="F150" s="101">
        <v>8.1</v>
      </c>
      <c r="H150" s="101">
        <v>45</v>
      </c>
      <c r="I150" s="101">
        <v>48.7</v>
      </c>
      <c r="J150" s="108">
        <v>55</v>
      </c>
      <c r="K150" s="101">
        <v>5.2</v>
      </c>
      <c r="M150" s="101">
        <v>2.2000000000000002</v>
      </c>
      <c r="N150" s="101" t="s">
        <v>99</v>
      </c>
      <c r="O150" s="108">
        <v>2.65</v>
      </c>
      <c r="P150" s="101">
        <v>-0.8</v>
      </c>
      <c r="R150" s="101">
        <v>177.1</v>
      </c>
      <c r="S150" s="101">
        <v>184.5</v>
      </c>
      <c r="T150" s="108">
        <v>188.75</v>
      </c>
      <c r="U150" s="101">
        <v>12.5</v>
      </c>
      <c r="V150" s="102"/>
      <c r="W150" s="101">
        <v>182</v>
      </c>
      <c r="X150" s="101">
        <v>188.5</v>
      </c>
      <c r="Y150" s="108">
        <v>193.05</v>
      </c>
      <c r="Z150" s="101">
        <v>13.9</v>
      </c>
    </row>
    <row r="151" spans="1:26" ht="12.75" customHeight="1" x14ac:dyDescent="0.2">
      <c r="B151" s="32">
        <v>1</v>
      </c>
      <c r="C151" s="101">
        <v>115.2</v>
      </c>
      <c r="D151" s="101">
        <v>130.19999999999999</v>
      </c>
      <c r="E151" s="108">
        <v>131.72</v>
      </c>
      <c r="F151" s="101">
        <v>7.3</v>
      </c>
      <c r="H151" s="101">
        <v>48.3</v>
      </c>
      <c r="I151" s="101">
        <v>56</v>
      </c>
      <c r="J151" s="108">
        <v>55.32</v>
      </c>
      <c r="K151" s="101">
        <v>3.9</v>
      </c>
      <c r="M151" s="101">
        <v>1.1000000000000001</v>
      </c>
      <c r="N151" s="101" t="s">
        <v>99</v>
      </c>
      <c r="O151" s="108">
        <v>2.57</v>
      </c>
      <c r="P151" s="101">
        <v>-0.9</v>
      </c>
      <c r="R151" s="101">
        <v>164.6</v>
      </c>
      <c r="S151" s="101">
        <v>188.1</v>
      </c>
      <c r="T151" s="108">
        <v>189.61</v>
      </c>
      <c r="U151" s="101">
        <v>10.4</v>
      </c>
      <c r="V151" s="102"/>
      <c r="W151" s="101">
        <v>166.9</v>
      </c>
      <c r="X151" s="101">
        <v>191</v>
      </c>
      <c r="Y151" s="108">
        <v>194.05</v>
      </c>
      <c r="Z151" s="101">
        <v>12.1</v>
      </c>
    </row>
    <row r="152" spans="1:26" ht="12.75" customHeight="1" x14ac:dyDescent="0.2">
      <c r="A152" s="3">
        <v>99</v>
      </c>
      <c r="B152" s="32">
        <v>2</v>
      </c>
      <c r="C152" s="101">
        <v>121.6</v>
      </c>
      <c r="D152" s="101">
        <v>134.6</v>
      </c>
      <c r="E152" s="108">
        <v>132.22</v>
      </c>
      <c r="F152" s="101">
        <v>6</v>
      </c>
      <c r="H152" s="101">
        <v>49.2</v>
      </c>
      <c r="I152" s="101">
        <v>55.5</v>
      </c>
      <c r="J152" s="108">
        <v>55.49</v>
      </c>
      <c r="K152" s="101">
        <v>2</v>
      </c>
      <c r="M152" s="101">
        <v>3</v>
      </c>
      <c r="N152" s="101" t="s">
        <v>99</v>
      </c>
      <c r="O152" s="108">
        <v>2.5099999999999998</v>
      </c>
      <c r="P152" s="101">
        <v>-0.8</v>
      </c>
      <c r="R152" s="101">
        <v>173.8</v>
      </c>
      <c r="S152" s="101">
        <v>192.8</v>
      </c>
      <c r="T152" s="108">
        <v>190.22</v>
      </c>
      <c r="U152" s="101">
        <v>7.3</v>
      </c>
      <c r="V152" s="102"/>
      <c r="W152" s="101">
        <v>179.9</v>
      </c>
      <c r="X152" s="101">
        <v>198.9</v>
      </c>
      <c r="Y152" s="108">
        <v>194.79</v>
      </c>
      <c r="Z152" s="101">
        <v>8.9</v>
      </c>
    </row>
    <row r="153" spans="1:26" ht="12.75" customHeight="1" x14ac:dyDescent="0.2">
      <c r="A153" s="3">
        <v>99</v>
      </c>
      <c r="B153" s="32">
        <v>3</v>
      </c>
      <c r="C153" s="101">
        <v>116.7</v>
      </c>
      <c r="D153" s="101">
        <v>129.1</v>
      </c>
      <c r="E153" s="108">
        <v>132.56</v>
      </c>
      <c r="F153" s="101">
        <v>4.0999999999999996</v>
      </c>
      <c r="H153" s="101">
        <v>46.4</v>
      </c>
      <c r="I153" s="101">
        <v>51.3</v>
      </c>
      <c r="J153" s="108">
        <v>55.49</v>
      </c>
      <c r="K153" s="101">
        <v>0</v>
      </c>
      <c r="M153" s="101">
        <v>1.4</v>
      </c>
      <c r="N153" s="101" t="s">
        <v>99</v>
      </c>
      <c r="O153" s="108">
        <v>2.46</v>
      </c>
      <c r="P153" s="101">
        <v>-0.6</v>
      </c>
      <c r="R153" s="101">
        <v>164.5</v>
      </c>
      <c r="S153" s="101">
        <v>182.6</v>
      </c>
      <c r="T153" s="108">
        <v>190.51</v>
      </c>
      <c r="U153" s="101">
        <v>3.5</v>
      </c>
      <c r="V153" s="102"/>
      <c r="W153" s="101">
        <v>169.4</v>
      </c>
      <c r="X153" s="101">
        <v>186.8</v>
      </c>
      <c r="Y153" s="108">
        <v>195.2</v>
      </c>
      <c r="Z153" s="101">
        <v>4.9000000000000004</v>
      </c>
    </row>
    <row r="154" spans="1:26" ht="12.75" customHeight="1" x14ac:dyDescent="0.2">
      <c r="A154" s="3">
        <v>99</v>
      </c>
      <c r="B154" s="32">
        <v>4</v>
      </c>
      <c r="C154" s="101">
        <v>125.5</v>
      </c>
      <c r="D154" s="101">
        <v>134.30000000000001</v>
      </c>
      <c r="E154" s="108">
        <v>132.72</v>
      </c>
      <c r="F154" s="101">
        <v>1.9</v>
      </c>
      <c r="H154" s="101">
        <v>55.1</v>
      </c>
      <c r="I154" s="101">
        <v>59.8</v>
      </c>
      <c r="J154" s="108">
        <v>55.39</v>
      </c>
      <c r="K154" s="101">
        <v>-1.2</v>
      </c>
      <c r="M154" s="101">
        <v>0.8</v>
      </c>
      <c r="N154" s="101" t="s">
        <v>99</v>
      </c>
      <c r="O154" s="108">
        <v>2.4300000000000002</v>
      </c>
      <c r="P154" s="101">
        <v>-0.4</v>
      </c>
      <c r="R154" s="101">
        <v>181.3</v>
      </c>
      <c r="S154" s="101">
        <v>195.5</v>
      </c>
      <c r="T154" s="108">
        <v>190.54</v>
      </c>
      <c r="U154" s="101">
        <v>0.4</v>
      </c>
      <c r="V154" s="102"/>
      <c r="W154" s="101">
        <v>184.3</v>
      </c>
      <c r="X154" s="101">
        <v>199.4</v>
      </c>
      <c r="Y154" s="108">
        <v>195.3</v>
      </c>
      <c r="Z154" s="101">
        <v>1.2</v>
      </c>
    </row>
    <row r="155" spans="1:26" ht="12.75" customHeight="1" x14ac:dyDescent="0.2">
      <c r="A155" s="3">
        <v>99</v>
      </c>
      <c r="B155" s="32">
        <v>5</v>
      </c>
      <c r="C155" s="101">
        <v>126.5</v>
      </c>
      <c r="D155" s="101">
        <v>131.9</v>
      </c>
      <c r="E155" s="108">
        <v>132.72</v>
      </c>
      <c r="F155" s="101">
        <v>-0.1</v>
      </c>
      <c r="H155" s="101">
        <v>57.8</v>
      </c>
      <c r="I155" s="101">
        <v>63.2</v>
      </c>
      <c r="J155" s="108">
        <v>55.2</v>
      </c>
      <c r="K155" s="101">
        <v>-2.4</v>
      </c>
      <c r="M155" s="101">
        <v>2</v>
      </c>
      <c r="N155" s="101" t="s">
        <v>99</v>
      </c>
      <c r="O155" s="108">
        <v>2.4300000000000002</v>
      </c>
      <c r="P155" s="101">
        <v>0.1</v>
      </c>
      <c r="R155" s="101">
        <v>186.3</v>
      </c>
      <c r="S155" s="101">
        <v>197.3</v>
      </c>
      <c r="T155" s="108">
        <v>190.35</v>
      </c>
      <c r="U155" s="101">
        <v>-2.4</v>
      </c>
      <c r="V155" s="102"/>
      <c r="W155" s="101">
        <v>192.1</v>
      </c>
      <c r="X155" s="101">
        <v>203.5</v>
      </c>
      <c r="Y155" s="108">
        <v>195.14</v>
      </c>
      <c r="Z155" s="101">
        <v>-1.9</v>
      </c>
    </row>
    <row r="156" spans="1:26" ht="12.75" customHeight="1" x14ac:dyDescent="0.2">
      <c r="A156" s="3">
        <v>99</v>
      </c>
      <c r="B156" s="32">
        <v>6</v>
      </c>
      <c r="C156" s="101">
        <v>157.4</v>
      </c>
      <c r="D156" s="101">
        <v>132.80000000000001</v>
      </c>
      <c r="E156" s="108">
        <v>132.57</v>
      </c>
      <c r="F156" s="101">
        <v>-1.7</v>
      </c>
      <c r="H156" s="101">
        <v>72.900000000000006</v>
      </c>
      <c r="I156" s="101">
        <v>54.8</v>
      </c>
      <c r="J156" s="108">
        <v>54.92</v>
      </c>
      <c r="K156" s="101">
        <v>-3.3</v>
      </c>
      <c r="M156" s="101">
        <v>4.8</v>
      </c>
      <c r="N156" s="101" t="s">
        <v>99</v>
      </c>
      <c r="O156" s="108">
        <v>2.48</v>
      </c>
      <c r="P156" s="101">
        <v>0.5</v>
      </c>
      <c r="R156" s="101">
        <v>235.2</v>
      </c>
      <c r="S156" s="101">
        <v>192</v>
      </c>
      <c r="T156" s="108">
        <v>189.97</v>
      </c>
      <c r="U156" s="101">
        <v>-4.5999999999999996</v>
      </c>
      <c r="V156" s="102"/>
      <c r="W156" s="101">
        <v>242.4</v>
      </c>
      <c r="X156" s="101">
        <v>197.7</v>
      </c>
      <c r="Y156" s="108">
        <v>194.76</v>
      </c>
      <c r="Z156" s="101">
        <v>-4.5999999999999996</v>
      </c>
    </row>
    <row r="157" spans="1:26" ht="12.75" customHeight="1" x14ac:dyDescent="0.2">
      <c r="A157" s="3">
        <v>99</v>
      </c>
      <c r="B157" s="32">
        <v>7</v>
      </c>
      <c r="C157" s="101">
        <v>182.7</v>
      </c>
      <c r="D157" s="101">
        <v>136.1</v>
      </c>
      <c r="E157" s="108">
        <v>132.37</v>
      </c>
      <c r="F157" s="101">
        <v>-2.4</v>
      </c>
      <c r="H157" s="101">
        <v>78.099999999999994</v>
      </c>
      <c r="I157" s="101">
        <v>54</v>
      </c>
      <c r="J157" s="108">
        <v>54.56</v>
      </c>
      <c r="K157" s="101">
        <v>-4.3</v>
      </c>
      <c r="M157" s="101">
        <v>3.8</v>
      </c>
      <c r="N157" s="101" t="s">
        <v>99</v>
      </c>
      <c r="O157" s="108">
        <v>2.5499999999999998</v>
      </c>
      <c r="P157" s="101">
        <v>0.9</v>
      </c>
      <c r="R157" s="101">
        <v>264.60000000000002</v>
      </c>
      <c r="S157" s="101">
        <v>191.8</v>
      </c>
      <c r="T157" s="108">
        <v>189.49</v>
      </c>
      <c r="U157" s="101">
        <v>-5.7</v>
      </c>
      <c r="V157" s="102"/>
      <c r="W157" s="101">
        <v>267.8</v>
      </c>
      <c r="X157" s="101">
        <v>195.5</v>
      </c>
      <c r="Y157" s="108">
        <v>194.24</v>
      </c>
      <c r="Z157" s="101">
        <v>-6.2</v>
      </c>
    </row>
    <row r="158" spans="1:26" ht="12.75" customHeight="1" x14ac:dyDescent="0.2">
      <c r="A158" s="3">
        <v>99</v>
      </c>
      <c r="B158" s="32">
        <v>8</v>
      </c>
      <c r="C158" s="101">
        <v>142</v>
      </c>
      <c r="D158" s="101">
        <v>133.4</v>
      </c>
      <c r="E158" s="108">
        <v>132.27000000000001</v>
      </c>
      <c r="F158" s="101">
        <v>-1.3</v>
      </c>
      <c r="H158" s="101">
        <v>52.9</v>
      </c>
      <c r="I158" s="101">
        <v>47.6</v>
      </c>
      <c r="J158" s="108">
        <v>54.13</v>
      </c>
      <c r="K158" s="101">
        <v>-5.3</v>
      </c>
      <c r="M158" s="101">
        <v>4</v>
      </c>
      <c r="N158" s="101" t="s">
        <v>99</v>
      </c>
      <c r="O158" s="108">
        <v>2.65</v>
      </c>
      <c r="P158" s="101">
        <v>1.1000000000000001</v>
      </c>
      <c r="R158" s="101">
        <v>199</v>
      </c>
      <c r="S158" s="101">
        <v>184.4</v>
      </c>
      <c r="T158" s="108">
        <v>189.04</v>
      </c>
      <c r="U158" s="101">
        <v>-5.4</v>
      </c>
      <c r="V158" s="102"/>
      <c r="W158" s="101">
        <v>202.9</v>
      </c>
      <c r="X158" s="101">
        <v>189</v>
      </c>
      <c r="Y158" s="108">
        <v>193.7</v>
      </c>
      <c r="Z158" s="101">
        <v>-6.4</v>
      </c>
    </row>
    <row r="159" spans="1:26" ht="12.75" customHeight="1" x14ac:dyDescent="0.2">
      <c r="A159" s="3">
        <v>99</v>
      </c>
      <c r="B159" s="32">
        <v>9</v>
      </c>
      <c r="C159" s="101">
        <v>122.7</v>
      </c>
      <c r="D159" s="101">
        <v>130.69999999999999</v>
      </c>
      <c r="E159" s="108">
        <v>132.38</v>
      </c>
      <c r="F159" s="101">
        <v>1.3</v>
      </c>
      <c r="H159" s="101">
        <v>45.2</v>
      </c>
      <c r="I159" s="101">
        <v>51</v>
      </c>
      <c r="J159" s="108">
        <v>53.72</v>
      </c>
      <c r="K159" s="101">
        <v>-4.8</v>
      </c>
      <c r="M159" s="101">
        <v>1.8</v>
      </c>
      <c r="N159" s="101" t="s">
        <v>99</v>
      </c>
      <c r="O159" s="108">
        <v>2.74</v>
      </c>
      <c r="P159" s="101">
        <v>1.2</v>
      </c>
      <c r="R159" s="101">
        <v>169.8</v>
      </c>
      <c r="S159" s="101">
        <v>184.1</v>
      </c>
      <c r="T159" s="108">
        <v>188.84</v>
      </c>
      <c r="U159" s="101">
        <v>-2.2999999999999998</v>
      </c>
      <c r="V159" s="102"/>
      <c r="W159" s="101">
        <v>175.7</v>
      </c>
      <c r="X159" s="101">
        <v>188.9</v>
      </c>
      <c r="Y159" s="108">
        <v>193.38</v>
      </c>
      <c r="Z159" s="101">
        <v>-3.9</v>
      </c>
    </row>
    <row r="160" spans="1:26" ht="12.75" customHeight="1" x14ac:dyDescent="0.2">
      <c r="A160" s="3">
        <v>99</v>
      </c>
      <c r="B160" s="32">
        <v>10</v>
      </c>
      <c r="C160" s="101">
        <v>122.2</v>
      </c>
      <c r="D160" s="101">
        <v>129.1</v>
      </c>
      <c r="E160" s="108">
        <v>132.75</v>
      </c>
      <c r="F160" s="101">
        <v>4.5</v>
      </c>
      <c r="H160" s="101">
        <v>48.4</v>
      </c>
      <c r="I160" s="101">
        <v>54</v>
      </c>
      <c r="J160" s="108">
        <v>53.44</v>
      </c>
      <c r="K160" s="101">
        <v>-3.4</v>
      </c>
      <c r="M160" s="101">
        <v>1.5</v>
      </c>
      <c r="N160" s="101" t="s">
        <v>99</v>
      </c>
      <c r="O160" s="108">
        <v>2.83</v>
      </c>
      <c r="P160" s="101">
        <v>1</v>
      </c>
      <c r="R160" s="101">
        <v>172.2</v>
      </c>
      <c r="S160" s="101">
        <v>184.8</v>
      </c>
      <c r="T160" s="108">
        <v>189.02</v>
      </c>
      <c r="U160" s="101">
        <v>2.2000000000000002</v>
      </c>
      <c r="V160" s="102"/>
      <c r="W160" s="101">
        <v>175.1</v>
      </c>
      <c r="X160" s="101">
        <v>188.4</v>
      </c>
      <c r="Y160" s="108">
        <v>193.4</v>
      </c>
      <c r="Z160" s="101">
        <v>0.3</v>
      </c>
    </row>
    <row r="161" spans="1:26" ht="12.75" customHeight="1" x14ac:dyDescent="0.2">
      <c r="A161" s="3">
        <v>99</v>
      </c>
      <c r="B161" s="32">
        <v>11</v>
      </c>
      <c r="C161" s="101">
        <v>125.9</v>
      </c>
      <c r="D161" s="101">
        <v>132.80000000000001</v>
      </c>
      <c r="E161" s="108">
        <v>133.35</v>
      </c>
      <c r="F161" s="101">
        <v>7.2</v>
      </c>
      <c r="H161" s="101">
        <v>50.3</v>
      </c>
      <c r="I161" s="101">
        <v>53.7</v>
      </c>
      <c r="J161" s="108">
        <v>53.31</v>
      </c>
      <c r="K161" s="101">
        <v>-1.6</v>
      </c>
      <c r="M161" s="101">
        <v>3.5</v>
      </c>
      <c r="N161" s="101" t="s">
        <v>99</v>
      </c>
      <c r="O161" s="108">
        <v>2.89</v>
      </c>
      <c r="P161" s="101">
        <v>0.7</v>
      </c>
      <c r="R161" s="101">
        <v>179.7</v>
      </c>
      <c r="S161" s="101">
        <v>190.1</v>
      </c>
      <c r="T161" s="108">
        <v>189.55</v>
      </c>
      <c r="U161" s="101">
        <v>6.3</v>
      </c>
      <c r="V161" s="102"/>
      <c r="W161" s="101">
        <v>183.3</v>
      </c>
      <c r="X161" s="101">
        <v>194</v>
      </c>
      <c r="Y161" s="108">
        <v>193.74</v>
      </c>
      <c r="Z161" s="101">
        <v>4.0999999999999996</v>
      </c>
    </row>
    <row r="162" spans="1:26" ht="12.75" customHeight="1" x14ac:dyDescent="0.2">
      <c r="A162" s="3">
        <v>99</v>
      </c>
      <c r="B162" s="32">
        <v>12</v>
      </c>
      <c r="C162" s="101">
        <v>129.1</v>
      </c>
      <c r="D162" s="101">
        <v>132.80000000000001</v>
      </c>
      <c r="E162" s="108">
        <v>134.13</v>
      </c>
      <c r="F162" s="101">
        <v>9.3000000000000007</v>
      </c>
      <c r="H162" s="101">
        <v>53.7</v>
      </c>
      <c r="I162" s="101">
        <v>57.6</v>
      </c>
      <c r="J162" s="108">
        <v>53.39</v>
      </c>
      <c r="K162" s="101">
        <v>1</v>
      </c>
      <c r="M162" s="101">
        <v>2.6</v>
      </c>
      <c r="N162" s="101" t="s">
        <v>99</v>
      </c>
      <c r="O162" s="108">
        <v>2.92</v>
      </c>
      <c r="P162" s="101">
        <v>0.4</v>
      </c>
      <c r="R162" s="101">
        <v>185.4</v>
      </c>
      <c r="S162" s="101">
        <v>193.6</v>
      </c>
      <c r="T162" s="108">
        <v>190.44</v>
      </c>
      <c r="U162" s="101">
        <v>10.7</v>
      </c>
      <c r="V162" s="102"/>
      <c r="W162" s="101">
        <v>190.7</v>
      </c>
      <c r="X162" s="101">
        <v>197.9</v>
      </c>
      <c r="Y162" s="108">
        <v>194.44</v>
      </c>
      <c r="Z162" s="101">
        <v>8.4</v>
      </c>
    </row>
    <row r="163" spans="1:26" ht="12.75" customHeight="1" x14ac:dyDescent="0.2">
      <c r="B163" s="32">
        <v>1</v>
      </c>
      <c r="C163" s="101">
        <v>120</v>
      </c>
      <c r="D163" s="101">
        <v>135.6</v>
      </c>
      <c r="E163" s="108">
        <v>135.08000000000001</v>
      </c>
      <c r="F163" s="101">
        <v>11.4</v>
      </c>
      <c r="H163" s="101">
        <v>48</v>
      </c>
      <c r="I163" s="101">
        <v>56.3</v>
      </c>
      <c r="J163" s="108">
        <v>53.74</v>
      </c>
      <c r="K163" s="101">
        <v>4.2</v>
      </c>
      <c r="M163" s="101">
        <v>2</v>
      </c>
      <c r="N163" s="101" t="s">
        <v>99</v>
      </c>
      <c r="O163" s="108">
        <v>2.93</v>
      </c>
      <c r="P163" s="101">
        <v>0.1</v>
      </c>
      <c r="R163" s="101">
        <v>170</v>
      </c>
      <c r="S163" s="101">
        <v>194.2</v>
      </c>
      <c r="T163" s="108">
        <v>191.75</v>
      </c>
      <c r="U163" s="101">
        <v>15.7</v>
      </c>
      <c r="V163" s="102"/>
      <c r="W163" s="101">
        <v>175.4</v>
      </c>
      <c r="X163" s="101">
        <v>200.1</v>
      </c>
      <c r="Y163" s="108">
        <v>195.57</v>
      </c>
      <c r="Z163" s="101">
        <v>13.6</v>
      </c>
    </row>
    <row r="164" spans="1:26" ht="12.75" customHeight="1" x14ac:dyDescent="0.2">
      <c r="A164" s="3">
        <v>0</v>
      </c>
      <c r="B164" s="32">
        <v>2</v>
      </c>
      <c r="C164" s="101">
        <v>119.9</v>
      </c>
      <c r="D164" s="101">
        <v>133.4</v>
      </c>
      <c r="E164" s="108">
        <v>136.15</v>
      </c>
      <c r="F164" s="101">
        <v>12.8</v>
      </c>
      <c r="H164" s="101">
        <v>43.6</v>
      </c>
      <c r="I164" s="101">
        <v>50</v>
      </c>
      <c r="J164" s="108">
        <v>54.27</v>
      </c>
      <c r="K164" s="101">
        <v>6.4</v>
      </c>
      <c r="M164" s="101">
        <v>3.7</v>
      </c>
      <c r="N164" s="101" t="s">
        <v>99</v>
      </c>
      <c r="O164" s="108">
        <v>2.91</v>
      </c>
      <c r="P164" s="101">
        <v>-0.3</v>
      </c>
      <c r="R164" s="101">
        <v>167.3</v>
      </c>
      <c r="S164" s="101">
        <v>187.2</v>
      </c>
      <c r="T164" s="108">
        <v>193.32</v>
      </c>
      <c r="U164" s="101">
        <v>18.899999999999999</v>
      </c>
      <c r="V164" s="102"/>
      <c r="W164" s="101">
        <v>169.2</v>
      </c>
      <c r="X164" s="101">
        <v>189.3</v>
      </c>
      <c r="Y164" s="108">
        <v>197.01</v>
      </c>
      <c r="Z164" s="101">
        <v>17.3</v>
      </c>
    </row>
    <row r="165" spans="1:26" ht="12.75" customHeight="1" x14ac:dyDescent="0.2">
      <c r="A165" s="3">
        <v>0</v>
      </c>
      <c r="B165" s="32">
        <v>3</v>
      </c>
      <c r="C165" s="101">
        <v>130.19999999999999</v>
      </c>
      <c r="D165" s="101">
        <v>141.5</v>
      </c>
      <c r="E165" s="108">
        <v>137.27000000000001</v>
      </c>
      <c r="F165" s="101">
        <v>13.5</v>
      </c>
      <c r="H165" s="101">
        <v>47.4</v>
      </c>
      <c r="I165" s="101">
        <v>51.9</v>
      </c>
      <c r="J165" s="108">
        <v>54.91</v>
      </c>
      <c r="K165" s="101">
        <v>7.7</v>
      </c>
      <c r="M165" s="101">
        <v>2.2999999999999998</v>
      </c>
      <c r="N165" s="101" t="s">
        <v>99</v>
      </c>
      <c r="O165" s="108">
        <v>2.86</v>
      </c>
      <c r="P165" s="101">
        <v>-0.6</v>
      </c>
      <c r="R165" s="101">
        <v>179.9</v>
      </c>
      <c r="S165" s="101">
        <v>196.7</v>
      </c>
      <c r="T165" s="108">
        <v>195.04</v>
      </c>
      <c r="U165" s="101">
        <v>20.6</v>
      </c>
      <c r="V165" s="102"/>
      <c r="W165" s="101">
        <v>184.4</v>
      </c>
      <c r="X165" s="101">
        <v>200.5</v>
      </c>
      <c r="Y165" s="108">
        <v>198.65</v>
      </c>
      <c r="Z165" s="101">
        <v>19.7</v>
      </c>
    </row>
    <row r="166" spans="1:26" ht="12.75" customHeight="1" x14ac:dyDescent="0.2">
      <c r="A166" s="3">
        <v>0</v>
      </c>
      <c r="B166" s="32">
        <v>4</v>
      </c>
      <c r="C166" s="101">
        <v>131.5</v>
      </c>
      <c r="D166" s="101">
        <v>140.1</v>
      </c>
      <c r="E166" s="108">
        <v>138.46</v>
      </c>
      <c r="F166" s="101">
        <v>14.3</v>
      </c>
      <c r="H166" s="101">
        <v>54.2</v>
      </c>
      <c r="I166" s="101">
        <v>58.8</v>
      </c>
      <c r="J166" s="108">
        <v>55.52</v>
      </c>
      <c r="K166" s="101">
        <v>7.3</v>
      </c>
      <c r="M166" s="101">
        <v>1.7</v>
      </c>
      <c r="N166" s="101" t="s">
        <v>99</v>
      </c>
      <c r="O166" s="108">
        <v>2.79</v>
      </c>
      <c r="P166" s="101">
        <v>-0.8</v>
      </c>
      <c r="R166" s="101">
        <v>187.3</v>
      </c>
      <c r="S166" s="101">
        <v>200.5</v>
      </c>
      <c r="T166" s="108">
        <v>196.77</v>
      </c>
      <c r="U166" s="101">
        <v>20.8</v>
      </c>
      <c r="V166" s="102"/>
      <c r="W166" s="101">
        <v>190.1</v>
      </c>
      <c r="X166" s="101">
        <v>204.2</v>
      </c>
      <c r="Y166" s="108">
        <v>200.39</v>
      </c>
      <c r="Z166" s="101">
        <v>20.8</v>
      </c>
    </row>
    <row r="167" spans="1:26" ht="12.75" customHeight="1" x14ac:dyDescent="0.2">
      <c r="A167" s="3">
        <v>0</v>
      </c>
      <c r="B167" s="32">
        <v>5</v>
      </c>
      <c r="C167" s="101">
        <v>136.30000000000001</v>
      </c>
      <c r="D167" s="101">
        <v>142.19999999999999</v>
      </c>
      <c r="E167" s="108">
        <v>139.63999999999999</v>
      </c>
      <c r="F167" s="101">
        <v>14.1</v>
      </c>
      <c r="H167" s="101">
        <v>44.9</v>
      </c>
      <c r="I167" s="101">
        <v>50.4</v>
      </c>
      <c r="J167" s="108">
        <v>55.98</v>
      </c>
      <c r="K167" s="101">
        <v>5.6</v>
      </c>
      <c r="M167" s="101">
        <v>3.7</v>
      </c>
      <c r="N167" s="101" t="s">
        <v>99</v>
      </c>
      <c r="O167" s="108">
        <v>2.7</v>
      </c>
      <c r="P167" s="101">
        <v>-1.1000000000000001</v>
      </c>
      <c r="R167" s="101">
        <v>184.9</v>
      </c>
      <c r="S167" s="101">
        <v>196.7</v>
      </c>
      <c r="T167" s="108">
        <v>198.32</v>
      </c>
      <c r="U167" s="101">
        <v>18.7</v>
      </c>
      <c r="V167" s="102"/>
      <c r="W167" s="101">
        <v>186.8</v>
      </c>
      <c r="X167" s="101">
        <v>199</v>
      </c>
      <c r="Y167" s="108">
        <v>202.02</v>
      </c>
      <c r="Z167" s="101">
        <v>19.600000000000001</v>
      </c>
    </row>
    <row r="168" spans="1:26" ht="12.75" customHeight="1" x14ac:dyDescent="0.2">
      <c r="A168" s="3">
        <v>0</v>
      </c>
      <c r="B168" s="32">
        <v>6</v>
      </c>
      <c r="C168" s="101">
        <v>166.9</v>
      </c>
      <c r="D168" s="101">
        <v>141.30000000000001</v>
      </c>
      <c r="E168" s="108">
        <v>140.72</v>
      </c>
      <c r="F168" s="101">
        <v>12.9</v>
      </c>
      <c r="H168" s="101">
        <v>80.599999999999994</v>
      </c>
      <c r="I168" s="101">
        <v>61.5</v>
      </c>
      <c r="J168" s="108">
        <v>56.31</v>
      </c>
      <c r="K168" s="101">
        <v>3.9</v>
      </c>
      <c r="M168" s="101">
        <v>1.9</v>
      </c>
      <c r="N168" s="101" t="s">
        <v>99</v>
      </c>
      <c r="O168" s="108">
        <v>2.61</v>
      </c>
      <c r="P168" s="101">
        <v>-1.1000000000000001</v>
      </c>
      <c r="R168" s="101">
        <v>249.3</v>
      </c>
      <c r="S168" s="101">
        <v>204.4</v>
      </c>
      <c r="T168" s="108">
        <v>199.64</v>
      </c>
      <c r="U168" s="101">
        <v>15.8</v>
      </c>
      <c r="V168" s="102"/>
      <c r="W168" s="101">
        <v>254.5</v>
      </c>
      <c r="X168" s="101">
        <v>208</v>
      </c>
      <c r="Y168" s="108">
        <v>203.48</v>
      </c>
      <c r="Z168" s="101">
        <v>17.5</v>
      </c>
    </row>
    <row r="169" spans="1:26" ht="12.75" customHeight="1" x14ac:dyDescent="0.2">
      <c r="A169" s="3">
        <v>0</v>
      </c>
      <c r="B169" s="32">
        <v>7</v>
      </c>
      <c r="C169" s="101">
        <v>185.1</v>
      </c>
      <c r="D169" s="101">
        <v>139.1</v>
      </c>
      <c r="E169" s="108">
        <v>141.69</v>
      </c>
      <c r="F169" s="101">
        <v>11.6</v>
      </c>
      <c r="H169" s="101">
        <v>84.5</v>
      </c>
      <c r="I169" s="101">
        <v>60.2</v>
      </c>
      <c r="J169" s="108">
        <v>56.51</v>
      </c>
      <c r="K169" s="101">
        <v>2.4</v>
      </c>
      <c r="M169" s="101">
        <v>5.7</v>
      </c>
      <c r="N169" s="101" t="s">
        <v>99</v>
      </c>
      <c r="O169" s="108">
        <v>2.54</v>
      </c>
      <c r="P169" s="101">
        <v>-0.8</v>
      </c>
      <c r="R169" s="101">
        <v>275.3</v>
      </c>
      <c r="S169" s="101">
        <v>202.7</v>
      </c>
      <c r="T169" s="108">
        <v>200.74</v>
      </c>
      <c r="U169" s="101">
        <v>13.2</v>
      </c>
      <c r="V169" s="102"/>
      <c r="W169" s="101">
        <v>279.89999999999998</v>
      </c>
      <c r="X169" s="101">
        <v>207.8</v>
      </c>
      <c r="Y169" s="108">
        <v>204.78</v>
      </c>
      <c r="Z169" s="101">
        <v>15.6</v>
      </c>
    </row>
    <row r="170" spans="1:26" ht="12.75" customHeight="1" x14ac:dyDescent="0.2">
      <c r="A170" s="3">
        <v>0</v>
      </c>
      <c r="B170" s="32">
        <v>8</v>
      </c>
      <c r="C170" s="101">
        <v>148.6</v>
      </c>
      <c r="D170" s="101">
        <v>139.5</v>
      </c>
      <c r="E170" s="108">
        <v>142.6</v>
      </c>
      <c r="F170" s="101">
        <v>11</v>
      </c>
      <c r="H170" s="101">
        <v>55.3</v>
      </c>
      <c r="I170" s="101">
        <v>50.1</v>
      </c>
      <c r="J170" s="108">
        <v>56.65</v>
      </c>
      <c r="K170" s="101">
        <v>1.7</v>
      </c>
      <c r="M170" s="101">
        <v>2.2000000000000002</v>
      </c>
      <c r="N170" s="101" t="s">
        <v>99</v>
      </c>
      <c r="O170" s="108">
        <v>2.5099999999999998</v>
      </c>
      <c r="P170" s="101">
        <v>-0.4</v>
      </c>
      <c r="R170" s="101">
        <v>206.1</v>
      </c>
      <c r="S170" s="101">
        <v>191.5</v>
      </c>
      <c r="T170" s="108">
        <v>201.77</v>
      </c>
      <c r="U170" s="101">
        <v>12.3</v>
      </c>
      <c r="V170" s="102"/>
      <c r="W170" s="101">
        <v>208.2</v>
      </c>
      <c r="X170" s="101">
        <v>194.1</v>
      </c>
      <c r="Y170" s="108">
        <v>206.03</v>
      </c>
      <c r="Z170" s="101">
        <v>15</v>
      </c>
    </row>
    <row r="171" spans="1:26" ht="12.75" customHeight="1" x14ac:dyDescent="0.2">
      <c r="A171" s="3">
        <v>0</v>
      </c>
      <c r="B171" s="32">
        <v>9</v>
      </c>
      <c r="C171" s="101">
        <v>132.30000000000001</v>
      </c>
      <c r="D171" s="101">
        <v>139.9</v>
      </c>
      <c r="E171" s="108">
        <v>143.51</v>
      </c>
      <c r="F171" s="101">
        <v>10.9</v>
      </c>
      <c r="H171" s="101">
        <v>56.4</v>
      </c>
      <c r="I171" s="101">
        <v>62</v>
      </c>
      <c r="J171" s="108">
        <v>56.79</v>
      </c>
      <c r="K171" s="101">
        <v>1.6</v>
      </c>
      <c r="M171" s="101">
        <v>1.4</v>
      </c>
      <c r="N171" s="101" t="s">
        <v>99</v>
      </c>
      <c r="O171" s="108">
        <v>2.54</v>
      </c>
      <c r="P171" s="101">
        <v>0.3</v>
      </c>
      <c r="R171" s="101">
        <v>190.1</v>
      </c>
      <c r="S171" s="101">
        <v>204.2</v>
      </c>
      <c r="T171" s="108">
        <v>202.84</v>
      </c>
      <c r="U171" s="101">
        <v>12.8</v>
      </c>
      <c r="V171" s="102"/>
      <c r="W171" s="101">
        <v>196</v>
      </c>
      <c r="X171" s="101">
        <v>209.1</v>
      </c>
      <c r="Y171" s="108">
        <v>207.32</v>
      </c>
      <c r="Z171" s="101">
        <v>15.5</v>
      </c>
    </row>
    <row r="172" spans="1:26" ht="12.75" customHeight="1" x14ac:dyDescent="0.2">
      <c r="A172" s="3">
        <v>0</v>
      </c>
      <c r="B172" s="32">
        <v>10</v>
      </c>
      <c r="C172" s="101">
        <v>143.5</v>
      </c>
      <c r="D172" s="101">
        <v>150.4</v>
      </c>
      <c r="E172" s="108">
        <v>144.49</v>
      </c>
      <c r="F172" s="101">
        <v>11.7</v>
      </c>
      <c r="H172" s="101">
        <v>55</v>
      </c>
      <c r="I172" s="101">
        <v>61.3</v>
      </c>
      <c r="J172" s="108">
        <v>56.93</v>
      </c>
      <c r="K172" s="101">
        <v>1.7</v>
      </c>
      <c r="M172" s="101">
        <v>2.8</v>
      </c>
      <c r="N172" s="101" t="s">
        <v>99</v>
      </c>
      <c r="O172" s="108">
        <v>2.63</v>
      </c>
      <c r="P172" s="101">
        <v>1.1000000000000001</v>
      </c>
      <c r="R172" s="101">
        <v>201.3</v>
      </c>
      <c r="S172" s="101">
        <v>214.3</v>
      </c>
      <c r="T172" s="108">
        <v>204.04</v>
      </c>
      <c r="U172" s="101">
        <v>14.5</v>
      </c>
      <c r="V172" s="102"/>
      <c r="W172" s="101">
        <v>207.2</v>
      </c>
      <c r="X172" s="101">
        <v>220.9</v>
      </c>
      <c r="Y172" s="108">
        <v>208.71</v>
      </c>
      <c r="Z172" s="101">
        <v>16.7</v>
      </c>
    </row>
    <row r="173" spans="1:26" ht="12.75" customHeight="1" x14ac:dyDescent="0.2">
      <c r="A173" s="3">
        <v>0</v>
      </c>
      <c r="B173" s="32">
        <v>11</v>
      </c>
      <c r="C173" s="101">
        <v>139</v>
      </c>
      <c r="D173" s="101">
        <v>146.69999999999999</v>
      </c>
      <c r="E173" s="108">
        <v>145.6</v>
      </c>
      <c r="F173" s="101">
        <v>13.3</v>
      </c>
      <c r="H173" s="101">
        <v>48.3</v>
      </c>
      <c r="I173" s="101">
        <v>52</v>
      </c>
      <c r="J173" s="108">
        <v>57.1</v>
      </c>
      <c r="K173" s="101">
        <v>2</v>
      </c>
      <c r="M173" s="101">
        <v>2.1</v>
      </c>
      <c r="N173" s="101" t="s">
        <v>99</v>
      </c>
      <c r="O173" s="108">
        <v>2.78</v>
      </c>
      <c r="P173" s="101">
        <v>1.8</v>
      </c>
      <c r="R173" s="101">
        <v>189.5</v>
      </c>
      <c r="S173" s="101">
        <v>201.1</v>
      </c>
      <c r="T173" s="108">
        <v>205.48</v>
      </c>
      <c r="U173" s="101">
        <v>17.2</v>
      </c>
      <c r="V173" s="102"/>
      <c r="W173" s="101">
        <v>193.3</v>
      </c>
      <c r="X173" s="101">
        <v>205.2</v>
      </c>
      <c r="Y173" s="108">
        <v>210.27</v>
      </c>
      <c r="Z173" s="101">
        <v>18.7</v>
      </c>
    </row>
    <row r="174" spans="1:26" ht="12.75" customHeight="1" x14ac:dyDescent="0.2">
      <c r="A174" s="3">
        <v>0</v>
      </c>
      <c r="B174" s="32">
        <v>12</v>
      </c>
      <c r="C174" s="101">
        <v>139.6</v>
      </c>
      <c r="D174" s="101">
        <v>143.69999999999999</v>
      </c>
      <c r="E174" s="108">
        <v>146.85</v>
      </c>
      <c r="F174" s="101">
        <v>15.1</v>
      </c>
      <c r="H174" s="101">
        <v>50</v>
      </c>
      <c r="I174" s="101">
        <v>53.2</v>
      </c>
      <c r="J174" s="108">
        <v>57.29</v>
      </c>
      <c r="K174" s="101">
        <v>2.2999999999999998</v>
      </c>
      <c r="M174" s="101">
        <v>1.8</v>
      </c>
      <c r="N174" s="101" t="s">
        <v>99</v>
      </c>
      <c r="O174" s="108">
        <v>2.97</v>
      </c>
      <c r="P174" s="101">
        <v>2.2999999999999998</v>
      </c>
      <c r="R174" s="101">
        <v>191.4</v>
      </c>
      <c r="S174" s="101">
        <v>199.5</v>
      </c>
      <c r="T174" s="108">
        <v>207.11</v>
      </c>
      <c r="U174" s="101">
        <v>19.600000000000001</v>
      </c>
      <c r="V174" s="102"/>
      <c r="W174" s="101">
        <v>197.1</v>
      </c>
      <c r="X174" s="101">
        <v>204.6</v>
      </c>
      <c r="Y174" s="108">
        <v>211.96</v>
      </c>
      <c r="Z174" s="101">
        <v>20.3</v>
      </c>
    </row>
    <row r="175" spans="1:26" ht="12.75" customHeight="1" x14ac:dyDescent="0.2">
      <c r="B175" s="32">
        <v>1</v>
      </c>
      <c r="C175" s="101">
        <v>136.19999999999999</v>
      </c>
      <c r="D175" s="101">
        <v>151.6</v>
      </c>
      <c r="E175" s="108">
        <v>148.01</v>
      </c>
      <c r="F175" s="101">
        <v>13.9</v>
      </c>
      <c r="H175" s="101">
        <v>49.6</v>
      </c>
      <c r="I175" s="101">
        <v>59</v>
      </c>
      <c r="J175" s="108">
        <v>57.6</v>
      </c>
      <c r="K175" s="101">
        <v>3.7</v>
      </c>
      <c r="M175" s="101">
        <v>4.5</v>
      </c>
      <c r="N175" s="101" t="s">
        <v>99</v>
      </c>
      <c r="O175" s="108">
        <v>3.37</v>
      </c>
      <c r="P175" s="101">
        <v>4.7</v>
      </c>
      <c r="R175" s="101">
        <v>190.2</v>
      </c>
      <c r="S175" s="101">
        <v>214.9</v>
      </c>
      <c r="T175" s="108">
        <v>208.97</v>
      </c>
      <c r="U175" s="101">
        <v>22.3</v>
      </c>
      <c r="V175" s="102"/>
      <c r="W175" s="101">
        <v>195.6</v>
      </c>
      <c r="X175" s="101">
        <v>220.5</v>
      </c>
      <c r="Y175" s="108">
        <v>213.76</v>
      </c>
      <c r="Z175" s="101">
        <v>21.6</v>
      </c>
    </row>
    <row r="176" spans="1:26" ht="12.75" customHeight="1" x14ac:dyDescent="0.2">
      <c r="A176" s="3">
        <v>1</v>
      </c>
      <c r="B176" s="32">
        <v>2</v>
      </c>
      <c r="C176" s="101">
        <v>135.69999999999999</v>
      </c>
      <c r="D176" s="101">
        <v>150.1</v>
      </c>
      <c r="E176" s="108">
        <v>149.5</v>
      </c>
      <c r="F176" s="101">
        <v>18</v>
      </c>
      <c r="H176" s="101">
        <v>47.6</v>
      </c>
      <c r="I176" s="101">
        <v>53.4</v>
      </c>
      <c r="J176" s="108">
        <v>57.82</v>
      </c>
      <c r="K176" s="101">
        <v>2.7</v>
      </c>
      <c r="M176" s="101">
        <v>2.2999999999999998</v>
      </c>
      <c r="N176" s="101" t="s">
        <v>99</v>
      </c>
      <c r="O176" s="108">
        <v>3.48</v>
      </c>
      <c r="P176" s="101">
        <v>1.4</v>
      </c>
      <c r="R176" s="101">
        <v>185.6</v>
      </c>
      <c r="S176" s="101">
        <v>206.2</v>
      </c>
      <c r="T176" s="108">
        <v>210.8</v>
      </c>
      <c r="U176" s="101">
        <v>22</v>
      </c>
      <c r="V176" s="102"/>
      <c r="W176" s="101">
        <v>189.5</v>
      </c>
      <c r="X176" s="101">
        <v>210.4</v>
      </c>
      <c r="Y176" s="108">
        <v>215.51</v>
      </c>
      <c r="Z176" s="101">
        <v>21</v>
      </c>
    </row>
    <row r="177" spans="1:26" ht="12.75" customHeight="1" x14ac:dyDescent="0.2">
      <c r="A177" s="3">
        <v>1</v>
      </c>
      <c r="B177" s="32">
        <v>3</v>
      </c>
      <c r="C177" s="101">
        <v>131.80000000000001</v>
      </c>
      <c r="D177" s="101">
        <v>141.4</v>
      </c>
      <c r="E177" s="108">
        <v>150.93</v>
      </c>
      <c r="F177" s="101">
        <v>17.100000000000001</v>
      </c>
      <c r="H177" s="101">
        <v>59.3</v>
      </c>
      <c r="I177" s="101">
        <v>63.5</v>
      </c>
      <c r="J177" s="108">
        <v>58.09</v>
      </c>
      <c r="K177" s="101">
        <v>3.2</v>
      </c>
      <c r="M177" s="101">
        <v>2.2999999999999998</v>
      </c>
      <c r="N177" s="101" t="s">
        <v>99</v>
      </c>
      <c r="O177" s="108">
        <v>3.59</v>
      </c>
      <c r="P177" s="101">
        <v>1.3</v>
      </c>
      <c r="R177" s="101">
        <v>193.5</v>
      </c>
      <c r="S177" s="101">
        <v>208.3</v>
      </c>
      <c r="T177" s="108">
        <v>212.61</v>
      </c>
      <c r="U177" s="101">
        <v>21.7</v>
      </c>
      <c r="V177" s="102"/>
      <c r="W177" s="101">
        <v>198.5</v>
      </c>
      <c r="X177" s="101">
        <v>212.8</v>
      </c>
      <c r="Y177" s="108">
        <v>217.17</v>
      </c>
      <c r="Z177" s="101">
        <v>20</v>
      </c>
    </row>
    <row r="178" spans="1:26" ht="12.75" customHeight="1" x14ac:dyDescent="0.2">
      <c r="A178" s="3">
        <v>1</v>
      </c>
      <c r="B178" s="32">
        <v>4</v>
      </c>
      <c r="C178" s="101">
        <v>144.69999999999999</v>
      </c>
      <c r="D178" s="101">
        <v>152.6</v>
      </c>
      <c r="E178" s="108">
        <v>152.13</v>
      </c>
      <c r="F178" s="101">
        <v>14.4</v>
      </c>
      <c r="H178" s="101">
        <v>52.9</v>
      </c>
      <c r="I178" s="101">
        <v>58.1</v>
      </c>
      <c r="J178" s="108">
        <v>58.38</v>
      </c>
      <c r="K178" s="101">
        <v>3.5</v>
      </c>
      <c r="M178" s="101">
        <v>6.7</v>
      </c>
      <c r="N178" s="101" t="s">
        <v>99</v>
      </c>
      <c r="O178" s="108">
        <v>3.67</v>
      </c>
      <c r="P178" s="101">
        <v>1</v>
      </c>
      <c r="R178" s="101">
        <v>204.3</v>
      </c>
      <c r="S178" s="101">
        <v>216.8</v>
      </c>
      <c r="T178" s="108">
        <v>214.18</v>
      </c>
      <c r="U178" s="101">
        <v>18.899999999999999</v>
      </c>
      <c r="V178" s="102"/>
      <c r="W178" s="101">
        <v>207.9</v>
      </c>
      <c r="X178" s="101">
        <v>221.1</v>
      </c>
      <c r="Y178" s="108">
        <v>218.57</v>
      </c>
      <c r="Z178" s="101">
        <v>16.8</v>
      </c>
    </row>
    <row r="179" spans="1:26" ht="12.75" customHeight="1" x14ac:dyDescent="0.2">
      <c r="A179" s="3">
        <v>1</v>
      </c>
      <c r="B179" s="32">
        <v>5</v>
      </c>
      <c r="C179" s="101">
        <v>154.69999999999999</v>
      </c>
      <c r="D179" s="101">
        <v>161.6</v>
      </c>
      <c r="E179" s="108">
        <v>153.04</v>
      </c>
      <c r="F179" s="101">
        <v>10.9</v>
      </c>
      <c r="H179" s="101">
        <v>51</v>
      </c>
      <c r="I179" s="101">
        <v>57.2</v>
      </c>
      <c r="J179" s="108">
        <v>58.69</v>
      </c>
      <c r="K179" s="101">
        <v>3.7</v>
      </c>
      <c r="M179" s="101">
        <v>0.8</v>
      </c>
      <c r="N179" s="101" t="s">
        <v>99</v>
      </c>
      <c r="O179" s="108">
        <v>3.72</v>
      </c>
      <c r="P179" s="101">
        <v>0.6</v>
      </c>
      <c r="R179" s="101">
        <v>206.5</v>
      </c>
      <c r="S179" s="101">
        <v>220.4</v>
      </c>
      <c r="T179" s="108">
        <v>215.45</v>
      </c>
      <c r="U179" s="101">
        <v>15.2</v>
      </c>
      <c r="V179" s="102"/>
      <c r="W179" s="101">
        <v>209.2</v>
      </c>
      <c r="X179" s="101">
        <v>223.6</v>
      </c>
      <c r="Y179" s="108">
        <v>219.65</v>
      </c>
      <c r="Z179" s="101">
        <v>12.9</v>
      </c>
    </row>
    <row r="180" spans="1:26" ht="12.75" customHeight="1" x14ac:dyDescent="0.2">
      <c r="A180" s="3">
        <v>1</v>
      </c>
      <c r="B180" s="32">
        <v>6</v>
      </c>
      <c r="C180" s="101">
        <v>177.2</v>
      </c>
      <c r="D180" s="101">
        <v>151.30000000000001</v>
      </c>
      <c r="E180" s="108">
        <v>153.66</v>
      </c>
      <c r="F180" s="101">
        <v>7.4</v>
      </c>
      <c r="H180" s="101">
        <v>86.1</v>
      </c>
      <c r="I180" s="101">
        <v>67.3</v>
      </c>
      <c r="J180" s="108">
        <v>59.02</v>
      </c>
      <c r="K180" s="101">
        <v>4</v>
      </c>
      <c r="M180" s="101">
        <v>3.7</v>
      </c>
      <c r="N180" s="101" t="s">
        <v>99</v>
      </c>
      <c r="O180" s="108">
        <v>3.73</v>
      </c>
      <c r="P180" s="101">
        <v>0.1</v>
      </c>
      <c r="R180" s="101">
        <v>267</v>
      </c>
      <c r="S180" s="101">
        <v>222</v>
      </c>
      <c r="T180" s="108">
        <v>216.4</v>
      </c>
      <c r="U180" s="101">
        <v>11.4</v>
      </c>
      <c r="V180" s="102"/>
      <c r="W180" s="101">
        <v>273</v>
      </c>
      <c r="X180" s="101">
        <v>226.6</v>
      </c>
      <c r="Y180" s="108">
        <v>220.4</v>
      </c>
      <c r="Z180" s="101">
        <v>9.1</v>
      </c>
    </row>
    <row r="181" spans="1:26" ht="12.75" customHeight="1" x14ac:dyDescent="0.2">
      <c r="A181" s="3">
        <v>1</v>
      </c>
      <c r="B181" s="32">
        <v>7</v>
      </c>
      <c r="C181" s="101">
        <v>196.3</v>
      </c>
      <c r="D181" s="101">
        <v>150.5</v>
      </c>
      <c r="E181" s="108">
        <v>153.91</v>
      </c>
      <c r="F181" s="101">
        <v>3</v>
      </c>
      <c r="H181" s="101">
        <v>78.5</v>
      </c>
      <c r="I181" s="101">
        <v>54.2</v>
      </c>
      <c r="J181" s="108">
        <v>59.32</v>
      </c>
      <c r="K181" s="101">
        <v>3.7</v>
      </c>
      <c r="M181" s="101">
        <v>8.6</v>
      </c>
      <c r="N181" s="101" t="s">
        <v>99</v>
      </c>
      <c r="O181" s="108">
        <v>3.71</v>
      </c>
      <c r="P181" s="101">
        <v>-0.2</v>
      </c>
      <c r="R181" s="101">
        <v>283.39999999999998</v>
      </c>
      <c r="S181" s="101">
        <v>211</v>
      </c>
      <c r="T181" s="108">
        <v>216.94</v>
      </c>
      <c r="U181" s="101">
        <v>6.5</v>
      </c>
      <c r="V181" s="102"/>
      <c r="W181" s="101">
        <v>287.5</v>
      </c>
      <c r="X181" s="101">
        <v>215.3</v>
      </c>
      <c r="Y181" s="108">
        <v>220.76</v>
      </c>
      <c r="Z181" s="101">
        <v>4.3</v>
      </c>
    </row>
    <row r="182" spans="1:26" ht="12.75" customHeight="1" x14ac:dyDescent="0.2">
      <c r="A182" s="3">
        <v>1</v>
      </c>
      <c r="B182" s="32">
        <v>8</v>
      </c>
      <c r="C182" s="101">
        <v>170.5</v>
      </c>
      <c r="D182" s="101">
        <v>161.30000000000001</v>
      </c>
      <c r="E182" s="108">
        <v>153.75</v>
      </c>
      <c r="F182" s="101">
        <v>-1.9</v>
      </c>
      <c r="H182" s="101">
        <v>65.900000000000006</v>
      </c>
      <c r="I182" s="101">
        <v>59.7</v>
      </c>
      <c r="J182" s="108">
        <v>59.6</v>
      </c>
      <c r="K182" s="101">
        <v>3.4</v>
      </c>
      <c r="M182" s="101">
        <v>2.7</v>
      </c>
      <c r="N182" s="101" t="s">
        <v>99</v>
      </c>
      <c r="O182" s="108">
        <v>3.67</v>
      </c>
      <c r="P182" s="101">
        <v>-0.4</v>
      </c>
      <c r="R182" s="101">
        <v>239.1</v>
      </c>
      <c r="S182" s="101">
        <v>223.5</v>
      </c>
      <c r="T182" s="108">
        <v>217.03</v>
      </c>
      <c r="U182" s="101">
        <v>1.1000000000000001</v>
      </c>
      <c r="V182" s="102"/>
      <c r="W182" s="101">
        <v>242.1</v>
      </c>
      <c r="X182" s="101">
        <v>226.7</v>
      </c>
      <c r="Y182" s="108">
        <v>220.7</v>
      </c>
      <c r="Z182" s="101">
        <v>-0.7</v>
      </c>
    </row>
    <row r="183" spans="1:26" ht="12.75" customHeight="1" x14ac:dyDescent="0.2">
      <c r="A183" s="3">
        <v>1</v>
      </c>
      <c r="B183" s="32">
        <v>9</v>
      </c>
      <c r="C183" s="101">
        <v>147</v>
      </c>
      <c r="D183" s="101">
        <v>155.4</v>
      </c>
      <c r="E183" s="108">
        <v>153.19</v>
      </c>
      <c r="F183" s="101">
        <v>-6.8</v>
      </c>
      <c r="H183" s="101">
        <v>52.2</v>
      </c>
      <c r="I183" s="101">
        <v>56.7</v>
      </c>
      <c r="J183" s="108">
        <v>59.83</v>
      </c>
      <c r="K183" s="101">
        <v>2.7</v>
      </c>
      <c r="M183" s="101">
        <v>1.8</v>
      </c>
      <c r="N183" s="101" t="s">
        <v>99</v>
      </c>
      <c r="O183" s="108">
        <v>3.63</v>
      </c>
      <c r="P183" s="101">
        <v>-0.5</v>
      </c>
      <c r="R183" s="101">
        <v>201.1</v>
      </c>
      <c r="S183" s="101">
        <v>214.6</v>
      </c>
      <c r="T183" s="108">
        <v>216.65</v>
      </c>
      <c r="U183" s="101">
        <v>-4.5</v>
      </c>
      <c r="V183" s="102"/>
      <c r="W183" s="101">
        <v>206.4</v>
      </c>
      <c r="X183" s="101">
        <v>219.2</v>
      </c>
      <c r="Y183" s="108">
        <v>220.22</v>
      </c>
      <c r="Z183" s="101">
        <v>-5.8</v>
      </c>
    </row>
    <row r="184" spans="1:26" ht="12.75" customHeight="1" x14ac:dyDescent="0.2">
      <c r="A184" s="3">
        <v>1</v>
      </c>
      <c r="B184" s="32">
        <v>10</v>
      </c>
      <c r="C184" s="101">
        <v>142.9</v>
      </c>
      <c r="D184" s="101">
        <v>148.4</v>
      </c>
      <c r="E184" s="108">
        <v>152.22</v>
      </c>
      <c r="F184" s="101">
        <v>-11.7</v>
      </c>
      <c r="H184" s="101">
        <v>49.4</v>
      </c>
      <c r="I184" s="101">
        <v>55.6</v>
      </c>
      <c r="J184" s="108">
        <v>59.95</v>
      </c>
      <c r="K184" s="101">
        <v>1.4</v>
      </c>
      <c r="M184" s="101">
        <v>4.3</v>
      </c>
      <c r="N184" s="101" t="s">
        <v>99</v>
      </c>
      <c r="O184" s="108">
        <v>3.58</v>
      </c>
      <c r="P184" s="101">
        <v>-0.5</v>
      </c>
      <c r="R184" s="101">
        <v>196.6</v>
      </c>
      <c r="S184" s="101">
        <v>207.9</v>
      </c>
      <c r="T184" s="108">
        <v>215.75</v>
      </c>
      <c r="U184" s="101">
        <v>-10.8</v>
      </c>
      <c r="V184" s="102"/>
      <c r="W184" s="101">
        <v>199</v>
      </c>
      <c r="X184" s="101">
        <v>210.9</v>
      </c>
      <c r="Y184" s="108">
        <v>219.26</v>
      </c>
      <c r="Z184" s="101">
        <v>-11.5</v>
      </c>
    </row>
    <row r="185" spans="1:26" ht="12.75" customHeight="1" x14ac:dyDescent="0.2">
      <c r="A185" s="3">
        <v>1</v>
      </c>
      <c r="B185" s="32">
        <v>11</v>
      </c>
      <c r="C185" s="101">
        <v>142.9</v>
      </c>
      <c r="D185" s="101">
        <v>150.80000000000001</v>
      </c>
      <c r="E185" s="108">
        <v>150.88999999999999</v>
      </c>
      <c r="F185" s="101">
        <v>-15.9</v>
      </c>
      <c r="H185" s="101">
        <v>58.2</v>
      </c>
      <c r="I185" s="101">
        <v>63</v>
      </c>
      <c r="J185" s="108">
        <v>60.01</v>
      </c>
      <c r="K185" s="101">
        <v>0.8</v>
      </c>
      <c r="M185" s="101">
        <v>3.2</v>
      </c>
      <c r="N185" s="101" t="s">
        <v>99</v>
      </c>
      <c r="O185" s="108">
        <v>3.55</v>
      </c>
      <c r="P185" s="101">
        <v>-0.5</v>
      </c>
      <c r="R185" s="101">
        <v>204.3</v>
      </c>
      <c r="S185" s="101">
        <v>217.5</v>
      </c>
      <c r="T185" s="108">
        <v>214.45</v>
      </c>
      <c r="U185" s="101">
        <v>-15.5</v>
      </c>
      <c r="V185" s="102"/>
      <c r="W185" s="101">
        <v>206.7</v>
      </c>
      <c r="X185" s="101">
        <v>220</v>
      </c>
      <c r="Y185" s="108">
        <v>217.95</v>
      </c>
      <c r="Z185" s="101">
        <v>-15.8</v>
      </c>
    </row>
    <row r="186" spans="1:26" ht="12.75" customHeight="1" x14ac:dyDescent="0.2">
      <c r="A186" s="3">
        <v>1</v>
      </c>
      <c r="B186" s="32">
        <v>12</v>
      </c>
      <c r="C186" s="101">
        <v>144.1</v>
      </c>
      <c r="D186" s="101">
        <v>149.1</v>
      </c>
      <c r="E186" s="108">
        <v>149.43</v>
      </c>
      <c r="F186" s="101">
        <v>-17.600000000000001</v>
      </c>
      <c r="H186" s="101">
        <v>62.7</v>
      </c>
      <c r="I186" s="101">
        <v>66</v>
      </c>
      <c r="J186" s="108">
        <v>60.06</v>
      </c>
      <c r="K186" s="101">
        <v>0.6</v>
      </c>
      <c r="M186" s="101">
        <v>2.4</v>
      </c>
      <c r="N186" s="101" t="s">
        <v>99</v>
      </c>
      <c r="O186" s="108">
        <v>3.53</v>
      </c>
      <c r="P186" s="101">
        <v>-0.2</v>
      </c>
      <c r="R186" s="101">
        <v>209.1</v>
      </c>
      <c r="S186" s="101">
        <v>218.1</v>
      </c>
      <c r="T186" s="108">
        <v>213.02</v>
      </c>
      <c r="U186" s="101">
        <v>-17.2</v>
      </c>
      <c r="V186" s="102"/>
      <c r="W186" s="101">
        <v>213.2</v>
      </c>
      <c r="X186" s="101">
        <v>222</v>
      </c>
      <c r="Y186" s="108">
        <v>216.53</v>
      </c>
      <c r="Z186" s="101">
        <v>-17</v>
      </c>
    </row>
    <row r="187" spans="1:26" ht="12.75" customHeight="1" x14ac:dyDescent="0.2">
      <c r="B187" s="32">
        <v>1</v>
      </c>
      <c r="C187" s="101">
        <v>131.1</v>
      </c>
      <c r="D187" s="101">
        <v>146</v>
      </c>
      <c r="E187" s="108">
        <v>147.97999999999999</v>
      </c>
      <c r="F187" s="101">
        <v>-17.3</v>
      </c>
      <c r="H187" s="101">
        <v>48.6</v>
      </c>
      <c r="I187" s="101">
        <v>57.9</v>
      </c>
      <c r="J187" s="108">
        <v>60.09</v>
      </c>
      <c r="K187" s="101">
        <v>0.3</v>
      </c>
      <c r="M187" s="101">
        <v>4.5999999999999996</v>
      </c>
      <c r="N187" s="101" t="s">
        <v>99</v>
      </c>
      <c r="O187" s="108">
        <v>3.53</v>
      </c>
      <c r="P187" s="101">
        <v>0.1</v>
      </c>
      <c r="R187" s="101">
        <v>184.3</v>
      </c>
      <c r="S187" s="101">
        <v>208.3</v>
      </c>
      <c r="T187" s="108">
        <v>211.61</v>
      </c>
      <c r="U187" s="101">
        <v>-16.899999999999999</v>
      </c>
      <c r="V187" s="102"/>
      <c r="W187" s="101">
        <v>186.6</v>
      </c>
      <c r="X187" s="101">
        <v>210.6</v>
      </c>
      <c r="Y187" s="108">
        <v>215.16</v>
      </c>
      <c r="Z187" s="101">
        <v>-16.399999999999999</v>
      </c>
    </row>
    <row r="188" spans="1:26" ht="12.75" customHeight="1" x14ac:dyDescent="0.2">
      <c r="A188" s="3">
        <v>2</v>
      </c>
      <c r="B188" s="32">
        <v>2</v>
      </c>
      <c r="C188" s="101">
        <v>132.30000000000001</v>
      </c>
      <c r="D188" s="101">
        <v>146.69999999999999</v>
      </c>
      <c r="E188" s="108">
        <v>146.74</v>
      </c>
      <c r="F188" s="101">
        <v>-14.9</v>
      </c>
      <c r="H188" s="101">
        <v>56</v>
      </c>
      <c r="I188" s="101">
        <v>62</v>
      </c>
      <c r="J188" s="108">
        <v>60.11</v>
      </c>
      <c r="K188" s="101">
        <v>0.3</v>
      </c>
      <c r="M188" s="101">
        <v>3.1</v>
      </c>
      <c r="N188" s="101" t="s">
        <v>99</v>
      </c>
      <c r="O188" s="108">
        <v>3.56</v>
      </c>
      <c r="P188" s="101">
        <v>0.3</v>
      </c>
      <c r="R188" s="101">
        <v>191.4</v>
      </c>
      <c r="S188" s="101">
        <v>212.4</v>
      </c>
      <c r="T188" s="108">
        <v>210.42</v>
      </c>
      <c r="U188" s="101">
        <v>-14.3</v>
      </c>
      <c r="V188" s="102"/>
      <c r="W188" s="101">
        <v>195.2</v>
      </c>
      <c r="X188" s="101">
        <v>216.7</v>
      </c>
      <c r="Y188" s="108">
        <v>214.02</v>
      </c>
      <c r="Z188" s="101">
        <v>-13.7</v>
      </c>
    </row>
    <row r="189" spans="1:26" ht="12.75" customHeight="1" x14ac:dyDescent="0.2">
      <c r="A189" s="3">
        <v>2</v>
      </c>
      <c r="B189" s="32">
        <v>3</v>
      </c>
      <c r="C189" s="101">
        <v>143.5</v>
      </c>
      <c r="D189" s="101">
        <v>153.1</v>
      </c>
      <c r="E189" s="108">
        <v>145.83000000000001</v>
      </c>
      <c r="F189" s="101">
        <v>-10.9</v>
      </c>
      <c r="H189" s="101">
        <v>57.6</v>
      </c>
      <c r="I189" s="101">
        <v>61.7</v>
      </c>
      <c r="J189" s="108">
        <v>60.1</v>
      </c>
      <c r="K189" s="101">
        <v>-0.1</v>
      </c>
      <c r="M189" s="101">
        <v>2.5</v>
      </c>
      <c r="N189" s="101" t="s">
        <v>99</v>
      </c>
      <c r="O189" s="108">
        <v>3.61</v>
      </c>
      <c r="P189" s="101">
        <v>0.6</v>
      </c>
      <c r="R189" s="101">
        <v>203.6</v>
      </c>
      <c r="S189" s="101">
        <v>218.3</v>
      </c>
      <c r="T189" s="108">
        <v>209.55</v>
      </c>
      <c r="U189" s="101">
        <v>-10.4</v>
      </c>
      <c r="V189" s="102"/>
      <c r="W189" s="101">
        <v>207.9</v>
      </c>
      <c r="X189" s="101">
        <v>222.3</v>
      </c>
      <c r="Y189" s="108">
        <v>213.21</v>
      </c>
      <c r="Z189" s="101">
        <v>-9.8000000000000007</v>
      </c>
    </row>
    <row r="190" spans="1:26" ht="12.75" customHeight="1" x14ac:dyDescent="0.2">
      <c r="A190" s="3">
        <v>2</v>
      </c>
      <c r="B190" s="32">
        <v>4</v>
      </c>
      <c r="C190" s="101">
        <v>133.6</v>
      </c>
      <c r="D190" s="101">
        <v>141.19999999999999</v>
      </c>
      <c r="E190" s="108">
        <v>145.28</v>
      </c>
      <c r="F190" s="101">
        <v>-6.6</v>
      </c>
      <c r="H190" s="101">
        <v>50.7</v>
      </c>
      <c r="I190" s="101">
        <v>55.6</v>
      </c>
      <c r="J190" s="108">
        <v>60.05</v>
      </c>
      <c r="K190" s="101">
        <v>-0.7</v>
      </c>
      <c r="M190" s="101">
        <v>4.4000000000000004</v>
      </c>
      <c r="N190" s="101" t="s">
        <v>99</v>
      </c>
      <c r="O190" s="108">
        <v>3.67</v>
      </c>
      <c r="P190" s="101">
        <v>0.7</v>
      </c>
      <c r="R190" s="101">
        <v>188.7</v>
      </c>
      <c r="S190" s="101">
        <v>200.6</v>
      </c>
      <c r="T190" s="108">
        <v>208.99</v>
      </c>
      <c r="U190" s="101">
        <v>-6.6</v>
      </c>
      <c r="V190" s="102"/>
      <c r="W190" s="101">
        <v>191.7</v>
      </c>
      <c r="X190" s="101">
        <v>204.1</v>
      </c>
      <c r="Y190" s="108">
        <v>212.7</v>
      </c>
      <c r="Z190" s="101">
        <v>-6.1</v>
      </c>
    </row>
    <row r="191" spans="1:26" ht="12.75" customHeight="1" x14ac:dyDescent="0.2">
      <c r="A191" s="3">
        <v>2</v>
      </c>
      <c r="B191" s="32">
        <v>5</v>
      </c>
      <c r="C191" s="101">
        <v>127.2</v>
      </c>
      <c r="D191" s="101">
        <v>134.5</v>
      </c>
      <c r="E191" s="108">
        <v>145.02000000000001</v>
      </c>
      <c r="F191" s="101">
        <v>-3.1</v>
      </c>
      <c r="H191" s="101">
        <v>53.7</v>
      </c>
      <c r="I191" s="101">
        <v>60</v>
      </c>
      <c r="J191" s="108">
        <v>59.99</v>
      </c>
      <c r="K191" s="101">
        <v>-0.7</v>
      </c>
      <c r="M191" s="101">
        <v>2.7</v>
      </c>
      <c r="N191" s="101" t="s">
        <v>99</v>
      </c>
      <c r="O191" s="108">
        <v>3.72</v>
      </c>
      <c r="P191" s="101">
        <v>0.7</v>
      </c>
      <c r="R191" s="101">
        <v>183.7</v>
      </c>
      <c r="S191" s="101">
        <v>197.9</v>
      </c>
      <c r="T191" s="108">
        <v>208.74</v>
      </c>
      <c r="U191" s="101">
        <v>-3.1</v>
      </c>
      <c r="V191" s="102"/>
      <c r="W191" s="101">
        <v>188.1</v>
      </c>
      <c r="X191" s="101">
        <v>203</v>
      </c>
      <c r="Y191" s="108">
        <v>212.47</v>
      </c>
      <c r="Z191" s="101">
        <v>-2.8</v>
      </c>
    </row>
    <row r="192" spans="1:26" ht="12.75" customHeight="1" x14ac:dyDescent="0.2">
      <c r="A192" s="3">
        <v>2</v>
      </c>
      <c r="B192" s="32">
        <v>6</v>
      </c>
      <c r="C192" s="101">
        <v>175.8</v>
      </c>
      <c r="D192" s="101">
        <v>150.80000000000001</v>
      </c>
      <c r="E192" s="108">
        <v>145.07</v>
      </c>
      <c r="F192" s="101">
        <v>0.5</v>
      </c>
      <c r="H192" s="101">
        <v>75.900000000000006</v>
      </c>
      <c r="I192" s="101">
        <v>58.4</v>
      </c>
      <c r="J192" s="108">
        <v>59.98</v>
      </c>
      <c r="K192" s="101">
        <v>-0.1</v>
      </c>
      <c r="M192" s="101">
        <v>3</v>
      </c>
      <c r="N192" s="101" t="s">
        <v>99</v>
      </c>
      <c r="O192" s="108">
        <v>3.77</v>
      </c>
      <c r="P192" s="101">
        <v>0.6</v>
      </c>
      <c r="R192" s="101">
        <v>254.7</v>
      </c>
      <c r="S192" s="101">
        <v>211.7</v>
      </c>
      <c r="T192" s="108">
        <v>208.82</v>
      </c>
      <c r="U192" s="101">
        <v>1</v>
      </c>
      <c r="V192" s="102"/>
      <c r="W192" s="101">
        <v>259.8</v>
      </c>
      <c r="X192" s="101">
        <v>215.7</v>
      </c>
      <c r="Y192" s="108">
        <v>212.55</v>
      </c>
      <c r="Z192" s="101">
        <v>1</v>
      </c>
    </row>
    <row r="193" spans="1:26" ht="12.75" customHeight="1" x14ac:dyDescent="0.2">
      <c r="A193" s="3">
        <v>2</v>
      </c>
      <c r="B193" s="32">
        <v>7</v>
      </c>
      <c r="C193" s="101">
        <v>191.5</v>
      </c>
      <c r="D193" s="101">
        <v>146.6</v>
      </c>
      <c r="E193" s="108">
        <v>145.44</v>
      </c>
      <c r="F193" s="101">
        <v>4.4000000000000004</v>
      </c>
      <c r="H193" s="101">
        <v>82.8</v>
      </c>
      <c r="I193" s="101">
        <v>58.2</v>
      </c>
      <c r="J193" s="108">
        <v>60.07</v>
      </c>
      <c r="K193" s="101">
        <v>1.1000000000000001</v>
      </c>
      <c r="M193" s="101">
        <v>6.4</v>
      </c>
      <c r="N193" s="101" t="s">
        <v>99</v>
      </c>
      <c r="O193" s="108">
        <v>3.79</v>
      </c>
      <c r="P193" s="101">
        <v>0.2</v>
      </c>
      <c r="R193" s="101">
        <v>280.8</v>
      </c>
      <c r="S193" s="101">
        <v>209.2</v>
      </c>
      <c r="T193" s="108">
        <v>209.3</v>
      </c>
      <c r="U193" s="101">
        <v>5.8</v>
      </c>
      <c r="V193" s="102"/>
      <c r="W193" s="101">
        <v>283.60000000000002</v>
      </c>
      <c r="X193" s="101">
        <v>211.9</v>
      </c>
      <c r="Y193" s="108">
        <v>213</v>
      </c>
      <c r="Z193" s="101">
        <v>5.4</v>
      </c>
    </row>
    <row r="194" spans="1:26" ht="12.75" customHeight="1" x14ac:dyDescent="0.2">
      <c r="A194" s="3">
        <v>2</v>
      </c>
      <c r="B194" s="32">
        <v>8</v>
      </c>
      <c r="C194" s="101">
        <v>152.5</v>
      </c>
      <c r="D194" s="101">
        <v>141.80000000000001</v>
      </c>
      <c r="E194" s="108">
        <v>146.07</v>
      </c>
      <c r="F194" s="101">
        <v>7.7</v>
      </c>
      <c r="H194" s="101">
        <v>71.599999999999994</v>
      </c>
      <c r="I194" s="101">
        <v>63.8</v>
      </c>
      <c r="J194" s="108">
        <v>60.32</v>
      </c>
      <c r="K194" s="101">
        <v>2.9</v>
      </c>
      <c r="M194" s="101">
        <v>4.2</v>
      </c>
      <c r="N194" s="101" t="s">
        <v>99</v>
      </c>
      <c r="O194" s="108">
        <v>3.79</v>
      </c>
      <c r="P194" s="101">
        <v>0</v>
      </c>
      <c r="R194" s="101">
        <v>228.3</v>
      </c>
      <c r="S194" s="101">
        <v>209.5</v>
      </c>
      <c r="T194" s="108">
        <v>210.18</v>
      </c>
      <c r="U194" s="101">
        <v>10.6</v>
      </c>
      <c r="V194" s="102"/>
      <c r="W194" s="101">
        <v>232.1</v>
      </c>
      <c r="X194" s="101">
        <v>213.3</v>
      </c>
      <c r="Y194" s="108">
        <v>213.81</v>
      </c>
      <c r="Z194" s="101">
        <v>9.6999999999999993</v>
      </c>
    </row>
    <row r="195" spans="1:26" ht="12.75" customHeight="1" x14ac:dyDescent="0.2">
      <c r="A195" s="3">
        <v>2</v>
      </c>
      <c r="B195" s="32">
        <v>9</v>
      </c>
      <c r="C195" s="101">
        <v>144</v>
      </c>
      <c r="D195" s="101">
        <v>152.19999999999999</v>
      </c>
      <c r="E195" s="108">
        <v>146.93</v>
      </c>
      <c r="F195" s="101">
        <v>10.199999999999999</v>
      </c>
      <c r="H195" s="101">
        <v>59.1</v>
      </c>
      <c r="I195" s="101">
        <v>63</v>
      </c>
      <c r="J195" s="108">
        <v>60.67</v>
      </c>
      <c r="K195" s="101">
        <v>4.3</v>
      </c>
      <c r="M195" s="101">
        <v>3.7</v>
      </c>
      <c r="N195" s="101" t="s">
        <v>99</v>
      </c>
      <c r="O195" s="108">
        <v>3.78</v>
      </c>
      <c r="P195" s="101">
        <v>-0.1</v>
      </c>
      <c r="R195" s="101">
        <v>206.9</v>
      </c>
      <c r="S195" s="101">
        <v>219.6</v>
      </c>
      <c r="T195" s="108">
        <v>211.38</v>
      </c>
      <c r="U195" s="101">
        <v>14.4</v>
      </c>
      <c r="V195" s="102"/>
      <c r="W195" s="101">
        <v>210.3</v>
      </c>
      <c r="X195" s="101">
        <v>222.6</v>
      </c>
      <c r="Y195" s="108">
        <v>214.9</v>
      </c>
      <c r="Z195" s="101">
        <v>13</v>
      </c>
    </row>
    <row r="196" spans="1:26" ht="12.75" customHeight="1" x14ac:dyDescent="0.2">
      <c r="A196" s="3">
        <v>2</v>
      </c>
      <c r="B196" s="32">
        <v>10</v>
      </c>
      <c r="C196" s="101">
        <v>145.30000000000001</v>
      </c>
      <c r="D196" s="101">
        <v>150.9</v>
      </c>
      <c r="E196" s="108">
        <v>147.91</v>
      </c>
      <c r="F196" s="101">
        <v>11.8</v>
      </c>
      <c r="H196" s="101">
        <v>50.4</v>
      </c>
      <c r="I196" s="101">
        <v>56.6</v>
      </c>
      <c r="J196" s="108">
        <v>61.11</v>
      </c>
      <c r="K196" s="101">
        <v>5.2</v>
      </c>
      <c r="M196" s="101">
        <v>5.0999999999999996</v>
      </c>
      <c r="N196" s="101" t="s">
        <v>99</v>
      </c>
      <c r="O196" s="108">
        <v>3.75</v>
      </c>
      <c r="P196" s="101">
        <v>-0.3</v>
      </c>
      <c r="R196" s="101">
        <v>200.8</v>
      </c>
      <c r="S196" s="101">
        <v>212.2</v>
      </c>
      <c r="T196" s="108">
        <v>212.77</v>
      </c>
      <c r="U196" s="101">
        <v>16.7</v>
      </c>
      <c r="V196" s="102"/>
      <c r="W196" s="101">
        <v>203.8</v>
      </c>
      <c r="X196" s="101">
        <v>215.7</v>
      </c>
      <c r="Y196" s="108">
        <v>216.15</v>
      </c>
      <c r="Z196" s="101">
        <v>15</v>
      </c>
    </row>
    <row r="197" spans="1:26" ht="12.75" customHeight="1" x14ac:dyDescent="0.2">
      <c r="A197" s="3">
        <v>2</v>
      </c>
      <c r="B197" s="32">
        <v>11</v>
      </c>
      <c r="C197" s="101">
        <v>136.30000000000001</v>
      </c>
      <c r="D197" s="101">
        <v>144</v>
      </c>
      <c r="E197" s="108">
        <v>148.87</v>
      </c>
      <c r="F197" s="101">
        <v>11.6</v>
      </c>
      <c r="H197" s="101">
        <v>59.1</v>
      </c>
      <c r="I197" s="101">
        <v>64.2</v>
      </c>
      <c r="J197" s="108">
        <v>61.52</v>
      </c>
      <c r="K197" s="101">
        <v>4.9000000000000004</v>
      </c>
      <c r="M197" s="101">
        <v>2.4</v>
      </c>
      <c r="N197" s="101" t="s">
        <v>99</v>
      </c>
      <c r="O197" s="108">
        <v>3.69</v>
      </c>
      <c r="P197" s="101">
        <v>-0.7</v>
      </c>
      <c r="R197" s="101">
        <v>197.7</v>
      </c>
      <c r="S197" s="101">
        <v>211</v>
      </c>
      <c r="T197" s="108">
        <v>214.08</v>
      </c>
      <c r="U197" s="101">
        <v>15.8</v>
      </c>
      <c r="V197" s="102"/>
      <c r="W197" s="101">
        <v>201.3</v>
      </c>
      <c r="X197" s="101">
        <v>214.7</v>
      </c>
      <c r="Y197" s="108">
        <v>217.32</v>
      </c>
      <c r="Z197" s="101">
        <v>14</v>
      </c>
    </row>
    <row r="198" spans="1:26" ht="12.75" customHeight="1" x14ac:dyDescent="0.2">
      <c r="A198" s="3">
        <v>2</v>
      </c>
      <c r="B198" s="32">
        <v>12</v>
      </c>
      <c r="C198" s="101">
        <v>146.5</v>
      </c>
      <c r="D198" s="101">
        <v>151.1</v>
      </c>
      <c r="E198" s="108">
        <v>149.66</v>
      </c>
      <c r="F198" s="101">
        <v>9.4</v>
      </c>
      <c r="H198" s="101">
        <v>58</v>
      </c>
      <c r="I198" s="101">
        <v>61.7</v>
      </c>
      <c r="J198" s="108">
        <v>61.83</v>
      </c>
      <c r="K198" s="101">
        <v>3.7</v>
      </c>
      <c r="M198" s="101">
        <v>2.8</v>
      </c>
      <c r="N198" s="101" t="s">
        <v>99</v>
      </c>
      <c r="O198" s="108">
        <v>3.6</v>
      </c>
      <c r="P198" s="101">
        <v>-1.1000000000000001</v>
      </c>
      <c r="R198" s="101">
        <v>207.3</v>
      </c>
      <c r="S198" s="101">
        <v>215.9</v>
      </c>
      <c r="T198" s="108">
        <v>215.09</v>
      </c>
      <c r="U198" s="101">
        <v>12</v>
      </c>
      <c r="V198" s="102"/>
      <c r="W198" s="101">
        <v>209.8</v>
      </c>
      <c r="X198" s="101">
        <v>218.5</v>
      </c>
      <c r="Y198" s="108">
        <v>218.17</v>
      </c>
      <c r="Z198" s="101">
        <v>10.199999999999999</v>
      </c>
    </row>
    <row r="199" spans="1:26" ht="12.75" customHeight="1" x14ac:dyDescent="0.2">
      <c r="B199" s="32">
        <v>1</v>
      </c>
      <c r="C199" s="101">
        <v>129.9</v>
      </c>
      <c r="D199" s="101">
        <v>144.19999999999999</v>
      </c>
      <c r="E199" s="108">
        <v>150.13</v>
      </c>
      <c r="F199" s="101">
        <v>5.7</v>
      </c>
      <c r="H199" s="101">
        <v>47.1</v>
      </c>
      <c r="I199" s="101">
        <v>56.1</v>
      </c>
      <c r="J199" s="108">
        <v>62</v>
      </c>
      <c r="K199" s="101">
        <v>2.1</v>
      </c>
      <c r="M199" s="101">
        <v>4.0999999999999996</v>
      </c>
      <c r="N199" s="101" t="s">
        <v>99</v>
      </c>
      <c r="O199" s="108">
        <v>3.48</v>
      </c>
      <c r="P199" s="101">
        <v>-1.4</v>
      </c>
      <c r="R199" s="101">
        <v>181.2</v>
      </c>
      <c r="S199" s="101">
        <v>204.3</v>
      </c>
      <c r="T199" s="108">
        <v>215.62</v>
      </c>
      <c r="U199" s="101">
        <v>6.4</v>
      </c>
      <c r="V199" s="102"/>
      <c r="W199" s="101">
        <v>184.8</v>
      </c>
      <c r="X199" s="101">
        <v>208</v>
      </c>
      <c r="Y199" s="108">
        <v>218.55</v>
      </c>
      <c r="Z199" s="101">
        <v>4.5999999999999996</v>
      </c>
    </row>
    <row r="200" spans="1:26" ht="12.75" customHeight="1" x14ac:dyDescent="0.2">
      <c r="A200" s="3">
        <v>3</v>
      </c>
      <c r="B200" s="32">
        <v>2</v>
      </c>
      <c r="C200" s="101">
        <v>135.30000000000001</v>
      </c>
      <c r="D200" s="101">
        <v>150.1</v>
      </c>
      <c r="E200" s="108">
        <v>150.19999999999999</v>
      </c>
      <c r="F200" s="101">
        <v>0.9</v>
      </c>
      <c r="H200" s="101">
        <v>63</v>
      </c>
      <c r="I200" s="101">
        <v>68.7</v>
      </c>
      <c r="J200" s="108">
        <v>62.02</v>
      </c>
      <c r="K200" s="101">
        <v>0.1</v>
      </c>
      <c r="M200" s="101">
        <v>2.2999999999999998</v>
      </c>
      <c r="N200" s="101" t="s">
        <v>99</v>
      </c>
      <c r="O200" s="108">
        <v>3.36</v>
      </c>
      <c r="P200" s="101">
        <v>-1.5</v>
      </c>
      <c r="R200" s="101">
        <v>200.5</v>
      </c>
      <c r="S200" s="101">
        <v>221.8</v>
      </c>
      <c r="T200" s="108">
        <v>215.58</v>
      </c>
      <c r="U200" s="101">
        <v>-0.5</v>
      </c>
      <c r="V200" s="102"/>
      <c r="W200" s="101">
        <v>202.7</v>
      </c>
      <c r="X200" s="101">
        <v>224.5</v>
      </c>
      <c r="Y200" s="108">
        <v>218.37</v>
      </c>
      <c r="Z200" s="101">
        <v>-2.2000000000000002</v>
      </c>
    </row>
    <row r="201" spans="1:26" ht="12.75" customHeight="1" x14ac:dyDescent="0.2">
      <c r="A201" s="3">
        <v>3</v>
      </c>
      <c r="B201" s="32">
        <v>3</v>
      </c>
      <c r="C201" s="101">
        <v>147.9</v>
      </c>
      <c r="D201" s="101">
        <v>157.6</v>
      </c>
      <c r="E201" s="108">
        <v>149.88</v>
      </c>
      <c r="F201" s="101">
        <v>-3.9</v>
      </c>
      <c r="H201" s="101">
        <v>57.2</v>
      </c>
      <c r="I201" s="101">
        <v>62.1</v>
      </c>
      <c r="J201" s="108">
        <v>61.82</v>
      </c>
      <c r="K201" s="101">
        <v>-2.4</v>
      </c>
      <c r="M201" s="101">
        <v>2.2000000000000002</v>
      </c>
      <c r="N201" s="101" t="s">
        <v>99</v>
      </c>
      <c r="O201" s="108">
        <v>3.25</v>
      </c>
      <c r="P201" s="101">
        <v>-1.3</v>
      </c>
      <c r="R201" s="101">
        <v>207.2</v>
      </c>
      <c r="S201" s="101">
        <v>222.6</v>
      </c>
      <c r="T201" s="108">
        <v>214.95</v>
      </c>
      <c r="U201" s="101">
        <v>-7.6</v>
      </c>
      <c r="V201" s="102"/>
      <c r="W201" s="101">
        <v>209.8</v>
      </c>
      <c r="X201" s="101">
        <v>224.9</v>
      </c>
      <c r="Y201" s="108">
        <v>217.59</v>
      </c>
      <c r="Z201" s="101">
        <v>-9.4</v>
      </c>
    </row>
    <row r="202" spans="1:26" ht="12.75" customHeight="1" x14ac:dyDescent="0.2">
      <c r="A202" s="3">
        <v>3</v>
      </c>
      <c r="B202" s="32">
        <v>4</v>
      </c>
      <c r="C202" s="101">
        <v>145.19999999999999</v>
      </c>
      <c r="D202" s="101">
        <v>153.69999999999999</v>
      </c>
      <c r="E202" s="108">
        <v>149.22</v>
      </c>
      <c r="F202" s="101">
        <v>-7.9</v>
      </c>
      <c r="H202" s="101">
        <v>56.6</v>
      </c>
      <c r="I202" s="101">
        <v>62</v>
      </c>
      <c r="J202" s="108">
        <v>61.43</v>
      </c>
      <c r="K202" s="101">
        <v>-4.7</v>
      </c>
      <c r="M202" s="101">
        <v>3.8</v>
      </c>
      <c r="N202" s="101" t="s">
        <v>99</v>
      </c>
      <c r="O202" s="108">
        <v>3.18</v>
      </c>
      <c r="P202" s="101">
        <v>-0.8</v>
      </c>
      <c r="R202" s="101">
        <v>205.6</v>
      </c>
      <c r="S202" s="101">
        <v>219.2</v>
      </c>
      <c r="T202" s="108">
        <v>213.83</v>
      </c>
      <c r="U202" s="101">
        <v>-13.4</v>
      </c>
      <c r="V202" s="102"/>
      <c r="W202" s="101">
        <v>208.3</v>
      </c>
      <c r="X202" s="101">
        <v>222.2</v>
      </c>
      <c r="Y202" s="108">
        <v>216.32</v>
      </c>
      <c r="Z202" s="101">
        <v>-15.2</v>
      </c>
    </row>
    <row r="203" spans="1:26" ht="12.75" customHeight="1" x14ac:dyDescent="0.2">
      <c r="A203" s="3">
        <v>3</v>
      </c>
      <c r="B203" s="32">
        <v>5</v>
      </c>
      <c r="C203" s="101">
        <v>139.5</v>
      </c>
      <c r="D203" s="101">
        <v>147.9</v>
      </c>
      <c r="E203" s="108">
        <v>148.34</v>
      </c>
      <c r="F203" s="101">
        <v>-10.5</v>
      </c>
      <c r="H203" s="101">
        <v>54.4</v>
      </c>
      <c r="I203" s="101">
        <v>60.2</v>
      </c>
      <c r="J203" s="108">
        <v>60.86</v>
      </c>
      <c r="K203" s="101">
        <v>-6.8</v>
      </c>
      <c r="M203" s="101">
        <v>3.3</v>
      </c>
      <c r="N203" s="101" t="s">
        <v>99</v>
      </c>
      <c r="O203" s="108">
        <v>3.17</v>
      </c>
      <c r="P203" s="101">
        <v>-0.2</v>
      </c>
      <c r="R203" s="101">
        <v>197.1</v>
      </c>
      <c r="S203" s="101">
        <v>212</v>
      </c>
      <c r="T203" s="108">
        <v>212.38</v>
      </c>
      <c r="U203" s="101">
        <v>-17.5</v>
      </c>
      <c r="V203" s="102"/>
      <c r="W203" s="101">
        <v>198.7</v>
      </c>
      <c r="X203" s="101">
        <v>214</v>
      </c>
      <c r="Y203" s="108">
        <v>214.71</v>
      </c>
      <c r="Z203" s="101">
        <v>-19.2</v>
      </c>
    </row>
    <row r="204" spans="1:26" ht="12.75" customHeight="1" x14ac:dyDescent="0.2">
      <c r="A204" s="3">
        <v>3</v>
      </c>
      <c r="B204" s="32">
        <v>6</v>
      </c>
      <c r="C204" s="101">
        <v>173.2</v>
      </c>
      <c r="D204" s="101">
        <v>149</v>
      </c>
      <c r="E204" s="108">
        <v>147.34</v>
      </c>
      <c r="F204" s="101">
        <v>-12</v>
      </c>
      <c r="H204" s="101">
        <v>72.099999999999994</v>
      </c>
      <c r="I204" s="101">
        <v>57.1</v>
      </c>
      <c r="J204" s="108">
        <v>60.14</v>
      </c>
      <c r="K204" s="101">
        <v>-8.6</v>
      </c>
      <c r="M204" s="101">
        <v>4.4000000000000004</v>
      </c>
      <c r="N204" s="101" t="s">
        <v>99</v>
      </c>
      <c r="O204" s="108">
        <v>3.21</v>
      </c>
      <c r="P204" s="101">
        <v>0.5</v>
      </c>
      <c r="R204" s="101">
        <v>249.7</v>
      </c>
      <c r="S204" s="101">
        <v>210</v>
      </c>
      <c r="T204" s="108">
        <v>210.7</v>
      </c>
      <c r="U204" s="101">
        <v>-20.100000000000001</v>
      </c>
      <c r="V204" s="102"/>
      <c r="W204" s="101">
        <v>251.4</v>
      </c>
      <c r="X204" s="101">
        <v>210.6</v>
      </c>
      <c r="Y204" s="108">
        <v>212.91</v>
      </c>
      <c r="Z204" s="101">
        <v>-21.7</v>
      </c>
    </row>
    <row r="205" spans="1:26" ht="12.75" customHeight="1" x14ac:dyDescent="0.2">
      <c r="A205" s="3">
        <v>3</v>
      </c>
      <c r="B205" s="32">
        <v>7</v>
      </c>
      <c r="C205" s="101">
        <v>188.4</v>
      </c>
      <c r="D205" s="101">
        <v>143.30000000000001</v>
      </c>
      <c r="E205" s="108">
        <v>146.29</v>
      </c>
      <c r="F205" s="101">
        <v>-12.6</v>
      </c>
      <c r="H205" s="101">
        <v>88.5</v>
      </c>
      <c r="I205" s="101">
        <v>63.1</v>
      </c>
      <c r="J205" s="108">
        <v>59.35</v>
      </c>
      <c r="K205" s="101">
        <v>-9.5</v>
      </c>
      <c r="M205" s="101">
        <v>2.2999999999999998</v>
      </c>
      <c r="N205" s="101" t="s">
        <v>99</v>
      </c>
      <c r="O205" s="108">
        <v>3.3</v>
      </c>
      <c r="P205" s="101">
        <v>1</v>
      </c>
      <c r="R205" s="101">
        <v>279.2</v>
      </c>
      <c r="S205" s="101">
        <v>207.1</v>
      </c>
      <c r="T205" s="108">
        <v>208.94</v>
      </c>
      <c r="U205" s="101">
        <v>-21.2</v>
      </c>
      <c r="V205" s="102"/>
      <c r="W205" s="101">
        <v>282.60000000000002</v>
      </c>
      <c r="X205" s="101">
        <v>210.2</v>
      </c>
      <c r="Y205" s="108">
        <v>211.05</v>
      </c>
      <c r="Z205" s="101">
        <v>-22.3</v>
      </c>
    </row>
    <row r="206" spans="1:26" ht="12.75" customHeight="1" x14ac:dyDescent="0.2">
      <c r="A206" s="3">
        <v>3</v>
      </c>
      <c r="B206" s="32">
        <v>8</v>
      </c>
      <c r="C206" s="101">
        <v>150.1</v>
      </c>
      <c r="D206" s="101">
        <v>137.19999999999999</v>
      </c>
      <c r="E206" s="108">
        <v>145.28</v>
      </c>
      <c r="F206" s="101">
        <v>-12.1</v>
      </c>
      <c r="H206" s="101">
        <v>68.8</v>
      </c>
      <c r="I206" s="101">
        <v>58.6</v>
      </c>
      <c r="J206" s="108">
        <v>58.55</v>
      </c>
      <c r="K206" s="101">
        <v>-9.6</v>
      </c>
      <c r="M206" s="101">
        <v>4</v>
      </c>
      <c r="N206" s="101" t="s">
        <v>99</v>
      </c>
      <c r="O206" s="108">
        <v>3.38</v>
      </c>
      <c r="P206" s="101">
        <v>1.1000000000000001</v>
      </c>
      <c r="R206" s="101">
        <v>222.9</v>
      </c>
      <c r="S206" s="101">
        <v>199.4</v>
      </c>
      <c r="T206" s="108">
        <v>207.22</v>
      </c>
      <c r="U206" s="101">
        <v>-20.7</v>
      </c>
      <c r="V206" s="102"/>
      <c r="W206" s="101">
        <v>227.1</v>
      </c>
      <c r="X206" s="101">
        <v>203.3</v>
      </c>
      <c r="Y206" s="108">
        <v>209.29</v>
      </c>
      <c r="Z206" s="101">
        <v>-21.1</v>
      </c>
    </row>
    <row r="207" spans="1:26" ht="12.75" customHeight="1" x14ac:dyDescent="0.2">
      <c r="A207" s="3">
        <v>3</v>
      </c>
      <c r="B207" s="32">
        <v>9</v>
      </c>
      <c r="C207" s="101">
        <v>137.5</v>
      </c>
      <c r="D207" s="101">
        <v>145.69999999999999</v>
      </c>
      <c r="E207" s="108">
        <v>144.38999999999999</v>
      </c>
      <c r="F207" s="101">
        <v>-10.7</v>
      </c>
      <c r="H207" s="101">
        <v>52.5</v>
      </c>
      <c r="I207" s="101">
        <v>55.8</v>
      </c>
      <c r="J207" s="108">
        <v>57.81</v>
      </c>
      <c r="K207" s="101">
        <v>-8.8000000000000007</v>
      </c>
      <c r="M207" s="101">
        <v>3.2</v>
      </c>
      <c r="N207" s="101" t="s">
        <v>99</v>
      </c>
      <c r="O207" s="108">
        <v>3.46</v>
      </c>
      <c r="P207" s="101">
        <v>0.8</v>
      </c>
      <c r="R207" s="101">
        <v>193.2</v>
      </c>
      <c r="S207" s="101">
        <v>205</v>
      </c>
      <c r="T207" s="108">
        <v>205.66</v>
      </c>
      <c r="U207" s="101">
        <v>-18.600000000000001</v>
      </c>
      <c r="V207" s="102"/>
      <c r="W207" s="101">
        <v>193.8</v>
      </c>
      <c r="X207" s="101">
        <v>205.4</v>
      </c>
      <c r="Y207" s="108">
        <v>207.76</v>
      </c>
      <c r="Z207" s="101">
        <v>-18.3</v>
      </c>
    </row>
    <row r="208" spans="1:26" ht="12.75" customHeight="1" x14ac:dyDescent="0.2">
      <c r="A208" s="3">
        <v>3</v>
      </c>
      <c r="B208" s="32">
        <v>10</v>
      </c>
      <c r="C208" s="101">
        <v>139.19999999999999</v>
      </c>
      <c r="D208" s="101">
        <v>145</v>
      </c>
      <c r="E208" s="108">
        <v>143.75</v>
      </c>
      <c r="F208" s="101">
        <v>-7.7</v>
      </c>
      <c r="H208" s="101">
        <v>54.7</v>
      </c>
      <c r="I208" s="101">
        <v>61.2</v>
      </c>
      <c r="J208" s="108">
        <v>57.22</v>
      </c>
      <c r="K208" s="101">
        <v>-7.1</v>
      </c>
      <c r="M208" s="101">
        <v>4.2</v>
      </c>
      <c r="N208" s="101" t="s">
        <v>99</v>
      </c>
      <c r="O208" s="108">
        <v>3.48</v>
      </c>
      <c r="P208" s="101">
        <v>0.3</v>
      </c>
      <c r="R208" s="101">
        <v>198.1</v>
      </c>
      <c r="S208" s="101">
        <v>210.2</v>
      </c>
      <c r="T208" s="108">
        <v>204.46</v>
      </c>
      <c r="U208" s="101">
        <v>-14.5</v>
      </c>
      <c r="V208" s="102"/>
      <c r="W208" s="101">
        <v>199.6</v>
      </c>
      <c r="X208" s="101">
        <v>212.2</v>
      </c>
      <c r="Y208" s="108">
        <v>206.63</v>
      </c>
      <c r="Z208" s="101">
        <v>-13.6</v>
      </c>
    </row>
    <row r="209" spans="1:26" ht="12.75" customHeight="1" x14ac:dyDescent="0.2">
      <c r="A209" s="3">
        <v>3</v>
      </c>
      <c r="B209" s="32">
        <v>11</v>
      </c>
      <c r="C209" s="101">
        <v>135.5</v>
      </c>
      <c r="D209" s="101">
        <v>142.19999999999999</v>
      </c>
      <c r="E209" s="108">
        <v>143.44999999999999</v>
      </c>
      <c r="F209" s="101">
        <v>-3.6</v>
      </c>
      <c r="H209" s="101">
        <v>46.8</v>
      </c>
      <c r="I209" s="101">
        <v>51.7</v>
      </c>
      <c r="J209" s="108">
        <v>56.79</v>
      </c>
      <c r="K209" s="101">
        <v>-5.2</v>
      </c>
      <c r="M209" s="101">
        <v>3.4</v>
      </c>
      <c r="N209" s="101" t="s">
        <v>99</v>
      </c>
      <c r="O209" s="108">
        <v>3.46</v>
      </c>
      <c r="P209" s="101">
        <v>-0.3</v>
      </c>
      <c r="R209" s="101">
        <v>185.7</v>
      </c>
      <c r="S209" s="101">
        <v>197.9</v>
      </c>
      <c r="T209" s="108">
        <v>203.7</v>
      </c>
      <c r="U209" s="101">
        <v>-9.1</v>
      </c>
      <c r="V209" s="102"/>
      <c r="W209" s="101">
        <v>188.7</v>
      </c>
      <c r="X209" s="101">
        <v>200.7</v>
      </c>
      <c r="Y209" s="108">
        <v>205.98</v>
      </c>
      <c r="Z209" s="101">
        <v>-7.8</v>
      </c>
    </row>
    <row r="210" spans="1:26" ht="12.75" customHeight="1" x14ac:dyDescent="0.2">
      <c r="A210" s="3">
        <v>3</v>
      </c>
      <c r="B210" s="32">
        <v>12</v>
      </c>
      <c r="C210" s="101">
        <v>141.30000000000001</v>
      </c>
      <c r="D210" s="101">
        <v>146.1</v>
      </c>
      <c r="E210" s="108">
        <v>143.5</v>
      </c>
      <c r="F210" s="101">
        <v>0.6</v>
      </c>
      <c r="H210" s="101">
        <v>48.9</v>
      </c>
      <c r="I210" s="101">
        <v>53.3</v>
      </c>
      <c r="J210" s="108">
        <v>56.5</v>
      </c>
      <c r="K210" s="101">
        <v>-3.4</v>
      </c>
      <c r="M210" s="101">
        <v>4.5</v>
      </c>
      <c r="N210" s="101" t="s">
        <v>99</v>
      </c>
      <c r="O210" s="108">
        <v>3.39</v>
      </c>
      <c r="P210" s="101">
        <v>-0.9</v>
      </c>
      <c r="R210" s="101">
        <v>194.7</v>
      </c>
      <c r="S210" s="101">
        <v>204.1</v>
      </c>
      <c r="T210" s="108">
        <v>203.39</v>
      </c>
      <c r="U210" s="101">
        <v>-3.7</v>
      </c>
      <c r="V210" s="102"/>
      <c r="W210" s="101">
        <v>195.7</v>
      </c>
      <c r="X210" s="101">
        <v>205.3</v>
      </c>
      <c r="Y210" s="108">
        <v>205.8</v>
      </c>
      <c r="Z210" s="101">
        <v>-2.2000000000000002</v>
      </c>
    </row>
    <row r="211" spans="1:26" ht="12.75" customHeight="1" x14ac:dyDescent="0.2">
      <c r="B211" s="32">
        <v>1</v>
      </c>
      <c r="C211" s="101">
        <v>132.19999999999999</v>
      </c>
      <c r="D211" s="101">
        <v>146.1</v>
      </c>
      <c r="E211" s="108">
        <v>143.84</v>
      </c>
      <c r="F211" s="101">
        <v>4.2</v>
      </c>
      <c r="H211" s="101">
        <v>50.1</v>
      </c>
      <c r="I211" s="101">
        <v>58.7</v>
      </c>
      <c r="J211" s="108">
        <v>56.36</v>
      </c>
      <c r="K211" s="101">
        <v>-1.7</v>
      </c>
      <c r="M211" s="101">
        <v>2.7</v>
      </c>
      <c r="N211" s="101" t="s">
        <v>99</v>
      </c>
      <c r="O211" s="108">
        <v>3.26</v>
      </c>
      <c r="P211" s="101">
        <v>-1.5</v>
      </c>
      <c r="R211" s="101">
        <v>185</v>
      </c>
      <c r="S211" s="101">
        <v>207.6</v>
      </c>
      <c r="T211" s="108">
        <v>203.46</v>
      </c>
      <c r="U211" s="101">
        <v>0.9</v>
      </c>
      <c r="V211" s="102"/>
      <c r="W211" s="101">
        <v>187.3</v>
      </c>
      <c r="X211" s="101">
        <v>210.2</v>
      </c>
      <c r="Y211" s="108">
        <v>206.01</v>
      </c>
      <c r="Z211" s="101">
        <v>2.5</v>
      </c>
    </row>
    <row r="212" spans="1:26" ht="12.75" customHeight="1" x14ac:dyDescent="0.2">
      <c r="A212" s="3">
        <v>4</v>
      </c>
      <c r="B212" s="32">
        <v>2</v>
      </c>
      <c r="C212" s="101">
        <v>124.8</v>
      </c>
      <c r="D212" s="101">
        <v>140.1</v>
      </c>
      <c r="E212" s="108">
        <v>144.35</v>
      </c>
      <c r="F212" s="101">
        <v>6.1</v>
      </c>
      <c r="H212" s="101">
        <v>51.2</v>
      </c>
      <c r="I212" s="101">
        <v>57</v>
      </c>
      <c r="J212" s="108">
        <v>56.31</v>
      </c>
      <c r="K212" s="101">
        <v>-0.7</v>
      </c>
      <c r="M212" s="101">
        <v>2.2000000000000002</v>
      </c>
      <c r="N212" s="101" t="s">
        <v>99</v>
      </c>
      <c r="O212" s="108">
        <v>3.09</v>
      </c>
      <c r="P212" s="101">
        <v>-2.1</v>
      </c>
      <c r="R212" s="101">
        <v>178.3</v>
      </c>
      <c r="S212" s="101">
        <v>200</v>
      </c>
      <c r="T212" s="108">
        <v>203.75</v>
      </c>
      <c r="U212" s="101">
        <v>3.4</v>
      </c>
      <c r="V212" s="102"/>
      <c r="W212" s="101">
        <v>181.2</v>
      </c>
      <c r="X212" s="101">
        <v>203.6</v>
      </c>
      <c r="Y212" s="108">
        <v>206.42</v>
      </c>
      <c r="Z212" s="101">
        <v>4.9000000000000004</v>
      </c>
    </row>
    <row r="213" spans="1:26" ht="12.75" customHeight="1" x14ac:dyDescent="0.2">
      <c r="A213" s="3">
        <v>4</v>
      </c>
      <c r="B213" s="32">
        <v>3</v>
      </c>
      <c r="C213" s="101">
        <v>134.9</v>
      </c>
      <c r="D213" s="101">
        <v>145.80000000000001</v>
      </c>
      <c r="E213" s="108">
        <v>144.80000000000001</v>
      </c>
      <c r="F213" s="101">
        <v>5.4</v>
      </c>
      <c r="H213" s="101">
        <v>48.6</v>
      </c>
      <c r="I213" s="101">
        <v>54.6</v>
      </c>
      <c r="J213" s="108">
        <v>56.31</v>
      </c>
      <c r="K213" s="101">
        <v>0.1</v>
      </c>
      <c r="M213" s="101">
        <v>2.4</v>
      </c>
      <c r="N213" s="101" t="s">
        <v>99</v>
      </c>
      <c r="O213" s="108">
        <v>2.88</v>
      </c>
      <c r="P213" s="101">
        <v>-2.5</v>
      </c>
      <c r="R213" s="101">
        <v>185.9</v>
      </c>
      <c r="S213" s="101">
        <v>203.5</v>
      </c>
      <c r="T213" s="108">
        <v>203.99</v>
      </c>
      <c r="U213" s="101">
        <v>2.9</v>
      </c>
      <c r="V213" s="102"/>
      <c r="W213" s="101">
        <v>188.6</v>
      </c>
      <c r="X213" s="101">
        <v>205.8</v>
      </c>
      <c r="Y213" s="108">
        <v>206.79</v>
      </c>
      <c r="Z213" s="101">
        <v>4.4000000000000004</v>
      </c>
    </row>
    <row r="214" spans="1:26" ht="12.75" customHeight="1" x14ac:dyDescent="0.2">
      <c r="A214" s="3">
        <v>4</v>
      </c>
      <c r="B214" s="32">
        <v>4</v>
      </c>
      <c r="C214" s="101">
        <v>136.4</v>
      </c>
      <c r="D214" s="101">
        <v>145.5</v>
      </c>
      <c r="E214" s="108">
        <v>145.13</v>
      </c>
      <c r="F214" s="101">
        <v>4</v>
      </c>
      <c r="H214" s="101">
        <v>56</v>
      </c>
      <c r="I214" s="101">
        <v>61.7</v>
      </c>
      <c r="J214" s="108">
        <v>56.37</v>
      </c>
      <c r="K214" s="101">
        <v>0.7</v>
      </c>
      <c r="M214" s="101">
        <v>1.9</v>
      </c>
      <c r="N214" s="101" t="s">
        <v>99</v>
      </c>
      <c r="O214" s="108">
        <v>2.63</v>
      </c>
      <c r="P214" s="101">
        <v>-2.9</v>
      </c>
      <c r="R214" s="101">
        <v>194.2</v>
      </c>
      <c r="S214" s="101">
        <v>209.1</v>
      </c>
      <c r="T214" s="108">
        <v>204.14</v>
      </c>
      <c r="U214" s="101">
        <v>1.8</v>
      </c>
      <c r="V214" s="102"/>
      <c r="W214" s="101">
        <v>197.9</v>
      </c>
      <c r="X214" s="101">
        <v>213</v>
      </c>
      <c r="Y214" s="108">
        <v>207.06</v>
      </c>
      <c r="Z214" s="101">
        <v>3.2</v>
      </c>
    </row>
    <row r="215" spans="1:26" ht="12.75" customHeight="1" x14ac:dyDescent="0.2">
      <c r="A215" s="3">
        <v>4</v>
      </c>
      <c r="B215" s="32">
        <v>5</v>
      </c>
      <c r="C215" s="101">
        <v>135.69999999999999</v>
      </c>
      <c r="D215" s="101">
        <v>143.9</v>
      </c>
      <c r="E215" s="108">
        <v>145.34</v>
      </c>
      <c r="F215" s="101">
        <v>2.4</v>
      </c>
      <c r="H215" s="101">
        <v>50.5</v>
      </c>
      <c r="I215" s="101">
        <v>55.5</v>
      </c>
      <c r="J215" s="108">
        <v>56.43</v>
      </c>
      <c r="K215" s="101">
        <v>0.7</v>
      </c>
      <c r="M215" s="101">
        <v>1.4</v>
      </c>
      <c r="N215" s="101" t="s">
        <v>99</v>
      </c>
      <c r="O215" s="108">
        <v>2.38</v>
      </c>
      <c r="P215" s="101">
        <v>-3.1</v>
      </c>
      <c r="R215" s="101">
        <v>187.6</v>
      </c>
      <c r="S215" s="101">
        <v>201.1</v>
      </c>
      <c r="T215" s="108">
        <v>204.14</v>
      </c>
      <c r="U215" s="101">
        <v>0</v>
      </c>
      <c r="V215" s="102"/>
      <c r="W215" s="101">
        <v>190.5</v>
      </c>
      <c r="X215" s="101">
        <v>204.5</v>
      </c>
      <c r="Y215" s="108">
        <v>207.16</v>
      </c>
      <c r="Z215" s="101">
        <v>1.2</v>
      </c>
    </row>
    <row r="216" spans="1:26" ht="12.75" customHeight="1" x14ac:dyDescent="0.2">
      <c r="A216" s="3">
        <v>4</v>
      </c>
      <c r="B216" s="32">
        <v>6</v>
      </c>
      <c r="C216" s="101">
        <v>153.5</v>
      </c>
      <c r="D216" s="101">
        <v>130.69999999999999</v>
      </c>
      <c r="E216" s="108">
        <v>145.38</v>
      </c>
      <c r="F216" s="101">
        <v>0.6</v>
      </c>
      <c r="H216" s="101">
        <v>64.3</v>
      </c>
      <c r="I216" s="101">
        <v>51.9</v>
      </c>
      <c r="J216" s="108">
        <v>56.41</v>
      </c>
      <c r="K216" s="101">
        <v>-0.2</v>
      </c>
      <c r="M216" s="101">
        <v>3.7</v>
      </c>
      <c r="N216" s="101" t="s">
        <v>99</v>
      </c>
      <c r="O216" s="108">
        <v>2.13</v>
      </c>
      <c r="P216" s="101">
        <v>-3</v>
      </c>
      <c r="R216" s="101">
        <v>221.5</v>
      </c>
      <c r="S216" s="101">
        <v>185.4</v>
      </c>
      <c r="T216" s="108">
        <v>203.92</v>
      </c>
      <c r="U216" s="101">
        <v>-2.7</v>
      </c>
      <c r="V216" s="102"/>
      <c r="W216" s="101">
        <v>224.9</v>
      </c>
      <c r="X216" s="101">
        <v>187.9</v>
      </c>
      <c r="Y216" s="108">
        <v>207.02</v>
      </c>
      <c r="Z216" s="101">
        <v>-1.7</v>
      </c>
    </row>
    <row r="217" spans="1:26" ht="12.75" customHeight="1" x14ac:dyDescent="0.2">
      <c r="A217" s="3">
        <v>4</v>
      </c>
      <c r="B217" s="32">
        <v>7</v>
      </c>
      <c r="C217" s="101">
        <v>199.8</v>
      </c>
      <c r="D217" s="101">
        <v>154.30000000000001</v>
      </c>
      <c r="E217" s="108">
        <v>145.30000000000001</v>
      </c>
      <c r="F217" s="101">
        <v>-1</v>
      </c>
      <c r="H217" s="101">
        <v>82.1</v>
      </c>
      <c r="I217" s="101">
        <v>55.8</v>
      </c>
      <c r="J217" s="108">
        <v>56.28</v>
      </c>
      <c r="K217" s="101">
        <v>-1.6</v>
      </c>
      <c r="M217" s="101">
        <v>2.2999999999999998</v>
      </c>
      <c r="N217" s="101" t="s">
        <v>99</v>
      </c>
      <c r="O217" s="108">
        <v>1.9</v>
      </c>
      <c r="P217" s="101">
        <v>-2.7</v>
      </c>
      <c r="R217" s="101">
        <v>284.2</v>
      </c>
      <c r="S217" s="101">
        <v>211.2</v>
      </c>
      <c r="T217" s="108">
        <v>203.48</v>
      </c>
      <c r="U217" s="101">
        <v>-5.2</v>
      </c>
      <c r="V217" s="102"/>
      <c r="W217" s="101">
        <v>286.7</v>
      </c>
      <c r="X217" s="101">
        <v>213.2</v>
      </c>
      <c r="Y217" s="108">
        <v>206.63</v>
      </c>
      <c r="Z217" s="101">
        <v>-4.7</v>
      </c>
    </row>
    <row r="218" spans="1:26" ht="12.75" customHeight="1" x14ac:dyDescent="0.2">
      <c r="A218" s="3">
        <v>4</v>
      </c>
      <c r="B218" s="32">
        <v>8</v>
      </c>
      <c r="C218" s="101">
        <v>165.5</v>
      </c>
      <c r="D218" s="101">
        <v>149.80000000000001</v>
      </c>
      <c r="E218" s="108">
        <v>145.18</v>
      </c>
      <c r="F218" s="101">
        <v>-1.5</v>
      </c>
      <c r="H218" s="101">
        <v>65.5</v>
      </c>
      <c r="I218" s="101">
        <v>53.3</v>
      </c>
      <c r="J218" s="108">
        <v>56.02</v>
      </c>
      <c r="K218" s="101">
        <v>-3</v>
      </c>
      <c r="M218" s="101">
        <v>3.1</v>
      </c>
      <c r="N218" s="101" t="s">
        <v>99</v>
      </c>
      <c r="O218" s="108">
        <v>1.73</v>
      </c>
      <c r="P218" s="101">
        <v>-2.1</v>
      </c>
      <c r="R218" s="101">
        <v>234.2</v>
      </c>
      <c r="S218" s="101">
        <v>205.8</v>
      </c>
      <c r="T218" s="108">
        <v>202.93</v>
      </c>
      <c r="U218" s="101">
        <v>-6.7</v>
      </c>
      <c r="V218" s="102"/>
      <c r="W218" s="101">
        <v>237.2</v>
      </c>
      <c r="X218" s="101">
        <v>208.3</v>
      </c>
      <c r="Y218" s="108">
        <v>206.07</v>
      </c>
      <c r="Z218" s="101">
        <v>-6.7</v>
      </c>
    </row>
    <row r="219" spans="1:26" ht="12.75" customHeight="1" x14ac:dyDescent="0.2">
      <c r="A219" s="3">
        <v>4</v>
      </c>
      <c r="B219" s="32">
        <v>9</v>
      </c>
      <c r="C219" s="101">
        <v>127.8</v>
      </c>
      <c r="D219" s="101">
        <v>136.1</v>
      </c>
      <c r="E219" s="108">
        <v>144.99</v>
      </c>
      <c r="F219" s="101">
        <v>-2.2000000000000002</v>
      </c>
      <c r="H219" s="101">
        <v>52</v>
      </c>
      <c r="I219" s="101">
        <v>55</v>
      </c>
      <c r="J219" s="108">
        <v>55.68</v>
      </c>
      <c r="K219" s="101">
        <v>-4.2</v>
      </c>
      <c r="M219" s="101">
        <v>1.9</v>
      </c>
      <c r="N219" s="101" t="s">
        <v>99</v>
      </c>
      <c r="O219" s="108">
        <v>1.61</v>
      </c>
      <c r="P219" s="101">
        <v>-1.5</v>
      </c>
      <c r="R219" s="101">
        <v>181.6</v>
      </c>
      <c r="S219" s="101">
        <v>193.2</v>
      </c>
      <c r="T219" s="108">
        <v>202.28</v>
      </c>
      <c r="U219" s="101">
        <v>-7.8</v>
      </c>
      <c r="V219" s="102"/>
      <c r="W219" s="101">
        <v>185.9</v>
      </c>
      <c r="X219" s="101">
        <v>197.5</v>
      </c>
      <c r="Y219" s="108">
        <v>205.38</v>
      </c>
      <c r="Z219" s="101">
        <v>-8.1999999999999993</v>
      </c>
    </row>
    <row r="220" spans="1:26" ht="12.75" customHeight="1" x14ac:dyDescent="0.2">
      <c r="A220" s="3">
        <v>4</v>
      </c>
      <c r="B220" s="32">
        <v>10</v>
      </c>
      <c r="C220" s="101">
        <v>138.4</v>
      </c>
      <c r="D220" s="101">
        <v>145.6</v>
      </c>
      <c r="E220" s="108">
        <v>144.68</v>
      </c>
      <c r="F220" s="101">
        <v>-3.8</v>
      </c>
      <c r="H220" s="101">
        <v>54</v>
      </c>
      <c r="I220" s="101">
        <v>60.8</v>
      </c>
      <c r="J220" s="108">
        <v>55.27</v>
      </c>
      <c r="K220" s="101">
        <v>-4.9000000000000004</v>
      </c>
      <c r="M220" s="101">
        <v>1.2</v>
      </c>
      <c r="N220" s="101" t="s">
        <v>99</v>
      </c>
      <c r="O220" s="108">
        <v>1.55</v>
      </c>
      <c r="P220" s="101">
        <v>-0.7</v>
      </c>
      <c r="R220" s="101">
        <v>193.7</v>
      </c>
      <c r="S220" s="101">
        <v>207.7</v>
      </c>
      <c r="T220" s="108">
        <v>201.5</v>
      </c>
      <c r="U220" s="101">
        <v>-9.4</v>
      </c>
      <c r="V220" s="102"/>
      <c r="W220" s="101">
        <v>196.1</v>
      </c>
      <c r="X220" s="101">
        <v>210.7</v>
      </c>
      <c r="Y220" s="108">
        <v>204.56</v>
      </c>
      <c r="Z220" s="101">
        <v>-9.8000000000000007</v>
      </c>
    </row>
    <row r="221" spans="1:26" ht="12.75" customHeight="1" x14ac:dyDescent="0.2">
      <c r="A221" s="3">
        <v>4</v>
      </c>
      <c r="B221" s="32">
        <v>11</v>
      </c>
      <c r="C221" s="101">
        <v>140.30000000000001</v>
      </c>
      <c r="D221" s="101">
        <v>145.4</v>
      </c>
      <c r="E221" s="108">
        <v>144.22</v>
      </c>
      <c r="F221" s="101">
        <v>-5.4</v>
      </c>
      <c r="H221" s="101">
        <v>48.5</v>
      </c>
      <c r="I221" s="101">
        <v>53.1</v>
      </c>
      <c r="J221" s="108">
        <v>54.89</v>
      </c>
      <c r="K221" s="101">
        <v>-4.5999999999999996</v>
      </c>
      <c r="M221" s="101">
        <v>1</v>
      </c>
      <c r="N221" s="101" t="s">
        <v>99</v>
      </c>
      <c r="O221" s="108">
        <v>1.55</v>
      </c>
      <c r="P221" s="101">
        <v>0.1</v>
      </c>
      <c r="R221" s="101">
        <v>189.8</v>
      </c>
      <c r="S221" s="101">
        <v>200</v>
      </c>
      <c r="T221" s="108">
        <v>200.67</v>
      </c>
      <c r="U221" s="101">
        <v>-10</v>
      </c>
      <c r="V221" s="102"/>
      <c r="W221" s="101">
        <v>193.7</v>
      </c>
      <c r="X221" s="101">
        <v>203.8</v>
      </c>
      <c r="Y221" s="108">
        <v>203.71</v>
      </c>
      <c r="Z221" s="101">
        <v>-10.3</v>
      </c>
    </row>
    <row r="222" spans="1:26" ht="12.75" customHeight="1" x14ac:dyDescent="0.2">
      <c r="A222" s="3">
        <v>4</v>
      </c>
      <c r="B222" s="32">
        <v>12</v>
      </c>
      <c r="C222" s="101">
        <v>132.5</v>
      </c>
      <c r="D222" s="101">
        <v>137.1</v>
      </c>
      <c r="E222" s="108">
        <v>143.66</v>
      </c>
      <c r="F222" s="101">
        <v>-6.8</v>
      </c>
      <c r="H222" s="101">
        <v>50.9</v>
      </c>
      <c r="I222" s="101">
        <v>56</v>
      </c>
      <c r="J222" s="108">
        <v>54.6</v>
      </c>
      <c r="K222" s="101">
        <v>-3.5</v>
      </c>
      <c r="M222" s="101">
        <v>1</v>
      </c>
      <c r="N222" s="101" t="s">
        <v>99</v>
      </c>
      <c r="O222" s="108">
        <v>1.61</v>
      </c>
      <c r="P222" s="101">
        <v>0.7</v>
      </c>
      <c r="R222" s="101">
        <v>184.3</v>
      </c>
      <c r="S222" s="101">
        <v>194</v>
      </c>
      <c r="T222" s="108">
        <v>199.86</v>
      </c>
      <c r="U222" s="101">
        <v>-9.6</v>
      </c>
      <c r="V222" s="102"/>
      <c r="W222" s="101">
        <v>187.3</v>
      </c>
      <c r="X222" s="101">
        <v>197.1</v>
      </c>
      <c r="Y222" s="108">
        <v>202.9</v>
      </c>
      <c r="Z222" s="101">
        <v>-9.6999999999999993</v>
      </c>
    </row>
    <row r="223" spans="1:26" ht="12.75" customHeight="1" x14ac:dyDescent="0.2">
      <c r="B223" s="32">
        <v>1</v>
      </c>
      <c r="C223" s="101">
        <v>132.69999999999999</v>
      </c>
      <c r="D223" s="101">
        <v>146.6</v>
      </c>
      <c r="E223" s="108">
        <v>142.97999999999999</v>
      </c>
      <c r="F223" s="101">
        <v>-8.1</v>
      </c>
      <c r="H223" s="101">
        <v>49.8</v>
      </c>
      <c r="I223" s="101">
        <v>57.8</v>
      </c>
      <c r="J223" s="108">
        <v>54.42</v>
      </c>
      <c r="K223" s="101">
        <v>-2.1</v>
      </c>
      <c r="M223" s="101">
        <v>0.5</v>
      </c>
      <c r="N223" s="101" t="s">
        <v>99</v>
      </c>
      <c r="O223" s="108">
        <v>1.71</v>
      </c>
      <c r="P223" s="101">
        <v>1.2</v>
      </c>
      <c r="R223" s="101">
        <v>183.1</v>
      </c>
      <c r="S223" s="101">
        <v>205.4</v>
      </c>
      <c r="T223" s="108">
        <v>199.11</v>
      </c>
      <c r="U223" s="101">
        <v>-9</v>
      </c>
      <c r="V223" s="102"/>
      <c r="W223" s="101">
        <v>185.7</v>
      </c>
      <c r="X223" s="101">
        <v>208.3</v>
      </c>
      <c r="Y223" s="108">
        <v>202.16</v>
      </c>
      <c r="Z223" s="101">
        <v>-8.8000000000000007</v>
      </c>
    </row>
    <row r="224" spans="1:26" ht="12.75" customHeight="1" x14ac:dyDescent="0.2">
      <c r="A224" s="3">
        <v>5</v>
      </c>
      <c r="B224" s="32">
        <v>2</v>
      </c>
      <c r="C224" s="101">
        <v>136.9</v>
      </c>
      <c r="D224" s="101">
        <v>152.9</v>
      </c>
      <c r="E224" s="108">
        <v>142.31</v>
      </c>
      <c r="F224" s="101">
        <v>-8.1</v>
      </c>
      <c r="H224" s="101">
        <v>39.5</v>
      </c>
      <c r="I224" s="101">
        <v>45.6</v>
      </c>
      <c r="J224" s="108">
        <v>54.35</v>
      </c>
      <c r="K224" s="101">
        <v>-0.8</v>
      </c>
      <c r="M224" s="101">
        <v>1.6</v>
      </c>
      <c r="N224" s="101" t="s">
        <v>99</v>
      </c>
      <c r="O224" s="108">
        <v>1.84</v>
      </c>
      <c r="P224" s="101">
        <v>1.5</v>
      </c>
      <c r="R224" s="101">
        <v>178</v>
      </c>
      <c r="S224" s="101">
        <v>200.7</v>
      </c>
      <c r="T224" s="108">
        <v>198.5</v>
      </c>
      <c r="U224" s="101">
        <v>-7.4</v>
      </c>
      <c r="V224" s="102"/>
      <c r="W224" s="101">
        <v>179.3</v>
      </c>
      <c r="X224" s="101">
        <v>202.8</v>
      </c>
      <c r="Y224" s="108">
        <v>201.58</v>
      </c>
      <c r="Z224" s="101">
        <v>-7</v>
      </c>
    </row>
    <row r="225" spans="1:26" ht="12.75" customHeight="1" x14ac:dyDescent="0.2">
      <c r="A225" s="3">
        <v>5</v>
      </c>
      <c r="B225" s="32">
        <v>3</v>
      </c>
      <c r="C225" s="101">
        <v>119.2</v>
      </c>
      <c r="D225" s="101">
        <v>131.30000000000001</v>
      </c>
      <c r="E225" s="108">
        <v>141.77000000000001</v>
      </c>
      <c r="F225" s="101">
        <v>-6.4</v>
      </c>
      <c r="H225" s="101">
        <v>47.8</v>
      </c>
      <c r="I225" s="101">
        <v>54.8</v>
      </c>
      <c r="J225" s="108">
        <v>54.39</v>
      </c>
      <c r="K225" s="101">
        <v>0.4</v>
      </c>
      <c r="M225" s="101">
        <v>1.5</v>
      </c>
      <c r="N225" s="101" t="s">
        <v>99</v>
      </c>
      <c r="O225" s="108">
        <v>1.97</v>
      </c>
      <c r="P225" s="101">
        <v>1.6</v>
      </c>
      <c r="R225" s="101">
        <v>168.4</v>
      </c>
      <c r="S225" s="101">
        <v>188</v>
      </c>
      <c r="T225" s="108">
        <v>198.12</v>
      </c>
      <c r="U225" s="101">
        <v>-4.5</v>
      </c>
      <c r="V225" s="102"/>
      <c r="W225" s="101">
        <v>172.1</v>
      </c>
      <c r="X225" s="101">
        <v>191.3</v>
      </c>
      <c r="Y225" s="108">
        <v>201.26</v>
      </c>
      <c r="Z225" s="101">
        <v>-3.9</v>
      </c>
    </row>
    <row r="226" spans="1:26" ht="12.75" customHeight="1" x14ac:dyDescent="0.2">
      <c r="A226" s="3">
        <v>5</v>
      </c>
      <c r="B226" s="32">
        <v>4</v>
      </c>
      <c r="C226" s="101">
        <v>133.4</v>
      </c>
      <c r="D226" s="101">
        <v>143.4</v>
      </c>
      <c r="E226" s="108">
        <v>141.44999999999999</v>
      </c>
      <c r="F226" s="101">
        <v>-3.9</v>
      </c>
      <c r="H226" s="101">
        <v>48.2</v>
      </c>
      <c r="I226" s="101">
        <v>54.4</v>
      </c>
      <c r="J226" s="108">
        <v>54.5</v>
      </c>
      <c r="K226" s="101">
        <v>1.4</v>
      </c>
      <c r="M226" s="101">
        <v>1.1000000000000001</v>
      </c>
      <c r="N226" s="101" t="s">
        <v>99</v>
      </c>
      <c r="O226" s="108">
        <v>2.08</v>
      </c>
      <c r="P226" s="101">
        <v>1.4</v>
      </c>
      <c r="R226" s="101">
        <v>182.8</v>
      </c>
      <c r="S226" s="101">
        <v>199.5</v>
      </c>
      <c r="T226" s="108">
        <v>198.03</v>
      </c>
      <c r="U226" s="101">
        <v>-1.1000000000000001</v>
      </c>
      <c r="V226" s="102"/>
      <c r="W226" s="101">
        <v>185.1</v>
      </c>
      <c r="X226" s="101">
        <v>201.8</v>
      </c>
      <c r="Y226" s="108">
        <v>201.22</v>
      </c>
      <c r="Z226" s="101">
        <v>-0.4</v>
      </c>
    </row>
    <row r="227" spans="1:26" ht="12.75" customHeight="1" x14ac:dyDescent="0.2">
      <c r="A227" s="3">
        <v>5</v>
      </c>
      <c r="B227" s="32">
        <v>5</v>
      </c>
      <c r="C227" s="101">
        <v>139.9</v>
      </c>
      <c r="D227" s="101">
        <v>147.19999999999999</v>
      </c>
      <c r="E227" s="108">
        <v>141.41999999999999</v>
      </c>
      <c r="F227" s="101">
        <v>-0.3</v>
      </c>
      <c r="H227" s="101">
        <v>53.1</v>
      </c>
      <c r="I227" s="101">
        <v>57.8</v>
      </c>
      <c r="J227" s="108">
        <v>54.69</v>
      </c>
      <c r="K227" s="101">
        <v>2.2999999999999998</v>
      </c>
      <c r="M227" s="101">
        <v>3.7</v>
      </c>
      <c r="N227" s="101" t="s">
        <v>99</v>
      </c>
      <c r="O227" s="108">
        <v>2.17</v>
      </c>
      <c r="P227" s="101">
        <v>1</v>
      </c>
      <c r="R227" s="101">
        <v>196.7</v>
      </c>
      <c r="S227" s="101">
        <v>208.8</v>
      </c>
      <c r="T227" s="108">
        <v>198.28</v>
      </c>
      <c r="U227" s="101">
        <v>2.9</v>
      </c>
      <c r="V227" s="102"/>
      <c r="W227" s="101">
        <v>199</v>
      </c>
      <c r="X227" s="101">
        <v>211.5</v>
      </c>
      <c r="Y227" s="108">
        <v>201.52</v>
      </c>
      <c r="Z227" s="101">
        <v>3.6</v>
      </c>
    </row>
    <row r="228" spans="1:26" ht="12.75" customHeight="1" x14ac:dyDescent="0.2">
      <c r="A228" s="3">
        <v>5</v>
      </c>
      <c r="B228" s="32">
        <v>6</v>
      </c>
      <c r="C228" s="101">
        <v>171.1</v>
      </c>
      <c r="D228" s="101">
        <v>149.80000000000001</v>
      </c>
      <c r="E228" s="108">
        <v>141.72</v>
      </c>
      <c r="F228" s="101">
        <v>3.6</v>
      </c>
      <c r="H228" s="101">
        <v>68.2</v>
      </c>
      <c r="I228" s="101">
        <v>57.1</v>
      </c>
      <c r="J228" s="108">
        <v>54.93</v>
      </c>
      <c r="K228" s="101">
        <v>2.8</v>
      </c>
      <c r="M228" s="101">
        <v>3.8</v>
      </c>
      <c r="N228" s="101" t="s">
        <v>99</v>
      </c>
      <c r="O228" s="108">
        <v>2.21</v>
      </c>
      <c r="P228" s="101">
        <v>0.5</v>
      </c>
      <c r="R228" s="101">
        <v>243.1</v>
      </c>
      <c r="S228" s="101">
        <v>209.7</v>
      </c>
      <c r="T228" s="108">
        <v>198.86</v>
      </c>
      <c r="U228" s="101">
        <v>6.9</v>
      </c>
      <c r="V228" s="102"/>
      <c r="W228" s="101">
        <v>248.9</v>
      </c>
      <c r="X228" s="101">
        <v>214.6</v>
      </c>
      <c r="Y228" s="108">
        <v>202.15</v>
      </c>
      <c r="Z228" s="101">
        <v>7.5</v>
      </c>
    </row>
    <row r="229" spans="1:26" ht="12.75" customHeight="1" x14ac:dyDescent="0.2">
      <c r="A229" s="3">
        <v>5</v>
      </c>
      <c r="B229" s="32">
        <v>7</v>
      </c>
      <c r="C229" s="101">
        <v>178.9</v>
      </c>
      <c r="D229" s="101">
        <v>132.19999999999999</v>
      </c>
      <c r="E229" s="108">
        <v>142.26</v>
      </c>
      <c r="F229" s="101">
        <v>6.5</v>
      </c>
      <c r="H229" s="101">
        <v>81.099999999999994</v>
      </c>
      <c r="I229" s="101">
        <v>53.6</v>
      </c>
      <c r="J229" s="108">
        <v>55.15</v>
      </c>
      <c r="K229" s="101">
        <v>2.7</v>
      </c>
      <c r="M229" s="101">
        <v>4.0999999999999996</v>
      </c>
      <c r="N229" s="101" t="s">
        <v>99</v>
      </c>
      <c r="O229" s="108">
        <v>2.21</v>
      </c>
      <c r="P229" s="101">
        <v>0</v>
      </c>
      <c r="R229" s="101">
        <v>264</v>
      </c>
      <c r="S229" s="101">
        <v>188.9</v>
      </c>
      <c r="T229" s="108">
        <v>199.62</v>
      </c>
      <c r="U229" s="101">
        <v>9.1</v>
      </c>
      <c r="V229" s="102"/>
      <c r="W229" s="101">
        <v>268.89999999999998</v>
      </c>
      <c r="X229" s="101">
        <v>193.1</v>
      </c>
      <c r="Y229" s="108">
        <v>202.94</v>
      </c>
      <c r="Z229" s="101">
        <v>9.5</v>
      </c>
    </row>
    <row r="230" spans="1:26" ht="12.75" customHeight="1" x14ac:dyDescent="0.2">
      <c r="A230" s="3">
        <v>5</v>
      </c>
      <c r="B230" s="32">
        <v>8</v>
      </c>
      <c r="C230" s="101">
        <v>161.5</v>
      </c>
      <c r="D230" s="101">
        <v>142.6</v>
      </c>
      <c r="E230" s="108">
        <v>142.93</v>
      </c>
      <c r="F230" s="101">
        <v>8</v>
      </c>
      <c r="H230" s="101">
        <v>71.7</v>
      </c>
      <c r="I230" s="101">
        <v>58.2</v>
      </c>
      <c r="J230" s="108">
        <v>55.31</v>
      </c>
      <c r="K230" s="101">
        <v>1.8</v>
      </c>
      <c r="M230" s="101">
        <v>1.8</v>
      </c>
      <c r="N230" s="101" t="s">
        <v>99</v>
      </c>
      <c r="O230" s="108">
        <v>2.16</v>
      </c>
      <c r="P230" s="101">
        <v>-0.5</v>
      </c>
      <c r="R230" s="101">
        <v>235</v>
      </c>
      <c r="S230" s="101">
        <v>201.9</v>
      </c>
      <c r="T230" s="108">
        <v>200.4</v>
      </c>
      <c r="U230" s="101">
        <v>9.3000000000000007</v>
      </c>
      <c r="V230" s="102"/>
      <c r="W230" s="101">
        <v>238.9</v>
      </c>
      <c r="X230" s="101">
        <v>205.6</v>
      </c>
      <c r="Y230" s="108">
        <v>203.73</v>
      </c>
      <c r="Z230" s="101">
        <v>9.5</v>
      </c>
    </row>
    <row r="231" spans="1:26" ht="12.75" customHeight="1" x14ac:dyDescent="0.2">
      <c r="A231" s="3">
        <v>5</v>
      </c>
      <c r="B231" s="32">
        <v>9</v>
      </c>
      <c r="C231" s="101">
        <v>138.1</v>
      </c>
      <c r="D231" s="101">
        <v>147.1</v>
      </c>
      <c r="E231" s="108">
        <v>143.69999999999999</v>
      </c>
      <c r="F231" s="101">
        <v>9.3000000000000007</v>
      </c>
      <c r="H231" s="101">
        <v>55.7</v>
      </c>
      <c r="I231" s="101">
        <v>58.6</v>
      </c>
      <c r="J231" s="108">
        <v>55.34</v>
      </c>
      <c r="K231" s="101">
        <v>0.3</v>
      </c>
      <c r="M231" s="101">
        <v>1.7</v>
      </c>
      <c r="N231" s="101" t="s">
        <v>99</v>
      </c>
      <c r="O231" s="108">
        <v>2.08</v>
      </c>
      <c r="P231" s="101">
        <v>-0.9</v>
      </c>
      <c r="R231" s="101">
        <v>195.6</v>
      </c>
      <c r="S231" s="101">
        <v>207.5</v>
      </c>
      <c r="T231" s="108">
        <v>201.12</v>
      </c>
      <c r="U231" s="101">
        <v>8.6999999999999993</v>
      </c>
      <c r="V231" s="102"/>
      <c r="W231" s="101">
        <v>198.1</v>
      </c>
      <c r="X231" s="101">
        <v>210</v>
      </c>
      <c r="Y231" s="108">
        <v>204.42</v>
      </c>
      <c r="Z231" s="101">
        <v>8.3000000000000007</v>
      </c>
    </row>
    <row r="232" spans="1:26" ht="12.75" customHeight="1" x14ac:dyDescent="0.2">
      <c r="A232" s="3">
        <v>5</v>
      </c>
      <c r="B232" s="32">
        <v>10</v>
      </c>
      <c r="C232" s="101">
        <v>135.19999999999999</v>
      </c>
      <c r="D232" s="101">
        <v>143.80000000000001</v>
      </c>
      <c r="E232" s="108">
        <v>144.55000000000001</v>
      </c>
      <c r="F232" s="101">
        <v>10.1</v>
      </c>
      <c r="H232" s="101">
        <v>44.1</v>
      </c>
      <c r="I232" s="101">
        <v>50.7</v>
      </c>
      <c r="J232" s="108">
        <v>55.2</v>
      </c>
      <c r="K232" s="101">
        <v>-1.6</v>
      </c>
      <c r="M232" s="101">
        <v>0.9</v>
      </c>
      <c r="N232" s="101" t="s">
        <v>99</v>
      </c>
      <c r="O232" s="108">
        <v>2</v>
      </c>
      <c r="P232" s="101">
        <v>-1.1000000000000001</v>
      </c>
      <c r="R232" s="101">
        <v>180.1</v>
      </c>
      <c r="S232" s="101">
        <v>195.8</v>
      </c>
      <c r="T232" s="108">
        <v>201.75</v>
      </c>
      <c r="U232" s="101">
        <v>7.5</v>
      </c>
      <c r="V232" s="102"/>
      <c r="W232" s="101">
        <v>182.9</v>
      </c>
      <c r="X232" s="101">
        <v>199</v>
      </c>
      <c r="Y232" s="108">
        <v>204.97</v>
      </c>
      <c r="Z232" s="101">
        <v>6.6</v>
      </c>
    </row>
    <row r="233" spans="1:26" ht="12.75" customHeight="1" x14ac:dyDescent="0.2">
      <c r="A233" s="3">
        <v>5</v>
      </c>
      <c r="B233" s="32">
        <v>11</v>
      </c>
      <c r="C233" s="101">
        <v>142.9</v>
      </c>
      <c r="D233" s="101">
        <v>147.1</v>
      </c>
      <c r="E233" s="108">
        <v>145.38999999999999</v>
      </c>
      <c r="F233" s="101">
        <v>10.199999999999999</v>
      </c>
      <c r="H233" s="101">
        <v>53.6</v>
      </c>
      <c r="I233" s="101">
        <v>58.6</v>
      </c>
      <c r="J233" s="108">
        <v>54.95</v>
      </c>
      <c r="K233" s="101">
        <v>-3.1</v>
      </c>
      <c r="M233" s="101">
        <v>1.7</v>
      </c>
      <c r="N233" s="101" t="s">
        <v>99</v>
      </c>
      <c r="O233" s="108">
        <v>1.94</v>
      </c>
      <c r="P233" s="101">
        <v>-0.7</v>
      </c>
      <c r="R233" s="101">
        <v>198.2</v>
      </c>
      <c r="S233" s="101">
        <v>207.7</v>
      </c>
      <c r="T233" s="108">
        <v>202.27</v>
      </c>
      <c r="U233" s="101">
        <v>6.4</v>
      </c>
      <c r="V233" s="102"/>
      <c r="W233" s="101">
        <v>200.9</v>
      </c>
      <c r="X233" s="101">
        <v>210.5</v>
      </c>
      <c r="Y233" s="108">
        <v>205.39</v>
      </c>
      <c r="Z233" s="101">
        <v>5.0999999999999996</v>
      </c>
    </row>
    <row r="234" spans="1:26" ht="12.75" customHeight="1" x14ac:dyDescent="0.2">
      <c r="A234" s="3">
        <v>5</v>
      </c>
      <c r="B234" s="32">
        <v>12</v>
      </c>
      <c r="C234" s="101">
        <v>149</v>
      </c>
      <c r="D234" s="101">
        <v>153.9</v>
      </c>
      <c r="E234" s="108">
        <v>146.22999999999999</v>
      </c>
      <c r="F234" s="101">
        <v>10</v>
      </c>
      <c r="H234" s="101">
        <v>46.1</v>
      </c>
      <c r="I234" s="101">
        <v>51.7</v>
      </c>
      <c r="J234" s="108">
        <v>54.64</v>
      </c>
      <c r="K234" s="101">
        <v>-3.6</v>
      </c>
      <c r="M234" s="101">
        <v>2.5</v>
      </c>
      <c r="N234" s="101" t="s">
        <v>99</v>
      </c>
      <c r="O234" s="108">
        <v>1.93</v>
      </c>
      <c r="P234" s="101">
        <v>-0.1</v>
      </c>
      <c r="R234" s="101">
        <v>197.6</v>
      </c>
      <c r="S234" s="101">
        <v>207.9</v>
      </c>
      <c r="T234" s="108">
        <v>202.8</v>
      </c>
      <c r="U234" s="101">
        <v>6.3</v>
      </c>
      <c r="V234" s="102"/>
      <c r="W234" s="101">
        <v>201.4</v>
      </c>
      <c r="X234" s="101">
        <v>211.8</v>
      </c>
      <c r="Y234" s="108">
        <v>205.79</v>
      </c>
      <c r="Z234" s="101">
        <v>4.8</v>
      </c>
    </row>
    <row r="235" spans="1:26" ht="12.75" customHeight="1" x14ac:dyDescent="0.2">
      <c r="B235" s="32">
        <v>1</v>
      </c>
      <c r="C235" s="101">
        <v>134.69999999999999</v>
      </c>
      <c r="D235" s="101">
        <v>149.4</v>
      </c>
      <c r="E235" s="108">
        <v>147.1</v>
      </c>
      <c r="F235" s="101">
        <v>10.4</v>
      </c>
      <c r="H235" s="101">
        <v>46.7</v>
      </c>
      <c r="I235" s="101">
        <v>54</v>
      </c>
      <c r="J235" s="108">
        <v>54.35</v>
      </c>
      <c r="K235" s="101">
        <v>-3.6</v>
      </c>
      <c r="M235" s="101">
        <v>1.3</v>
      </c>
      <c r="N235" s="101" t="s">
        <v>99</v>
      </c>
      <c r="O235" s="108">
        <v>1.99</v>
      </c>
      <c r="P235" s="101">
        <v>0.7</v>
      </c>
      <c r="R235" s="101">
        <v>182.7</v>
      </c>
      <c r="S235" s="101">
        <v>205.3</v>
      </c>
      <c r="T235" s="108">
        <v>203.43</v>
      </c>
      <c r="U235" s="101">
        <v>7.6</v>
      </c>
      <c r="V235" s="102"/>
      <c r="W235" s="101">
        <v>184.9</v>
      </c>
      <c r="X235" s="101">
        <v>207.7</v>
      </c>
      <c r="Y235" s="108">
        <v>206.31</v>
      </c>
      <c r="Z235" s="101">
        <v>6.2</v>
      </c>
    </row>
    <row r="236" spans="1:26" ht="12.75" customHeight="1" x14ac:dyDescent="0.2">
      <c r="A236" s="3">
        <v>6</v>
      </c>
      <c r="B236" s="32">
        <v>2</v>
      </c>
      <c r="C236" s="101">
        <v>126.2</v>
      </c>
      <c r="D236" s="101">
        <v>142</v>
      </c>
      <c r="E236" s="108">
        <v>147.99</v>
      </c>
      <c r="F236" s="101">
        <v>10.7</v>
      </c>
      <c r="H236" s="101">
        <v>51.7</v>
      </c>
      <c r="I236" s="101">
        <v>58.6</v>
      </c>
      <c r="J236" s="108">
        <v>54.15</v>
      </c>
      <c r="K236" s="101">
        <v>-2.2999999999999998</v>
      </c>
      <c r="M236" s="101">
        <v>1.4</v>
      </c>
      <c r="N236" s="101" t="s">
        <v>99</v>
      </c>
      <c r="O236" s="108">
        <v>2.12</v>
      </c>
      <c r="P236" s="101">
        <v>1.5</v>
      </c>
      <c r="R236" s="101">
        <v>179.3</v>
      </c>
      <c r="S236" s="101">
        <v>202.4</v>
      </c>
      <c r="T236" s="108">
        <v>204.26</v>
      </c>
      <c r="U236" s="101">
        <v>9.9</v>
      </c>
      <c r="V236" s="102"/>
      <c r="W236" s="101">
        <v>180.8</v>
      </c>
      <c r="X236" s="101">
        <v>205.1</v>
      </c>
      <c r="Y236" s="108">
        <v>207.05</v>
      </c>
      <c r="Z236" s="101">
        <v>8.9</v>
      </c>
    </row>
    <row r="237" spans="1:26" ht="12.75" customHeight="1" x14ac:dyDescent="0.2">
      <c r="A237" s="3">
        <v>6</v>
      </c>
      <c r="B237" s="32">
        <v>3</v>
      </c>
      <c r="C237" s="101">
        <v>137.19999999999999</v>
      </c>
      <c r="D237" s="101">
        <v>151.30000000000001</v>
      </c>
      <c r="E237" s="108">
        <v>149</v>
      </c>
      <c r="F237" s="101">
        <v>12.2</v>
      </c>
      <c r="H237" s="101">
        <v>44</v>
      </c>
      <c r="I237" s="101">
        <v>51</v>
      </c>
      <c r="J237" s="108">
        <v>54.14</v>
      </c>
      <c r="K237" s="101">
        <v>-0.1</v>
      </c>
      <c r="M237" s="101">
        <v>2.4</v>
      </c>
      <c r="N237" s="101" t="s">
        <v>99</v>
      </c>
      <c r="O237" s="108">
        <v>2.29</v>
      </c>
      <c r="P237" s="101">
        <v>2.1</v>
      </c>
      <c r="R237" s="101">
        <v>183.6</v>
      </c>
      <c r="S237" s="101">
        <v>204.9</v>
      </c>
      <c r="T237" s="108">
        <v>205.44</v>
      </c>
      <c r="U237" s="101">
        <v>14.1</v>
      </c>
      <c r="V237" s="102"/>
      <c r="W237" s="101">
        <v>187.2</v>
      </c>
      <c r="X237" s="101">
        <v>208.1</v>
      </c>
      <c r="Y237" s="108">
        <v>208.18</v>
      </c>
      <c r="Z237" s="101">
        <v>13.6</v>
      </c>
    </row>
    <row r="238" spans="1:26" ht="12.75" customHeight="1" x14ac:dyDescent="0.2">
      <c r="A238" s="3">
        <v>6</v>
      </c>
      <c r="B238" s="32">
        <v>4</v>
      </c>
      <c r="C238" s="101">
        <v>133.1</v>
      </c>
      <c r="D238" s="101">
        <v>144</v>
      </c>
      <c r="E238" s="108">
        <v>150.19</v>
      </c>
      <c r="F238" s="101">
        <v>14.2</v>
      </c>
      <c r="H238" s="101">
        <v>44.4</v>
      </c>
      <c r="I238" s="101">
        <v>50.8</v>
      </c>
      <c r="J238" s="108">
        <v>54.31</v>
      </c>
      <c r="K238" s="101">
        <v>2</v>
      </c>
      <c r="M238" s="101">
        <v>1.7</v>
      </c>
      <c r="N238" s="101" t="s">
        <v>99</v>
      </c>
      <c r="O238" s="108">
        <v>2.4900000000000002</v>
      </c>
      <c r="P238" s="101">
        <v>2.4</v>
      </c>
      <c r="R238" s="101">
        <v>179.2</v>
      </c>
      <c r="S238" s="101">
        <v>197.4</v>
      </c>
      <c r="T238" s="108">
        <v>206.99</v>
      </c>
      <c r="U238" s="101">
        <v>18.600000000000001</v>
      </c>
      <c r="V238" s="102"/>
      <c r="W238" s="101">
        <v>181</v>
      </c>
      <c r="X238" s="101">
        <v>199</v>
      </c>
      <c r="Y238" s="108">
        <v>209.72</v>
      </c>
      <c r="Z238" s="101">
        <v>18.5</v>
      </c>
    </row>
    <row r="239" spans="1:26" ht="12.75" customHeight="1" x14ac:dyDescent="0.2">
      <c r="A239" s="3">
        <v>6</v>
      </c>
      <c r="B239" s="32">
        <v>5</v>
      </c>
      <c r="C239" s="101">
        <v>138.30000000000001</v>
      </c>
      <c r="D239" s="101">
        <v>143.4</v>
      </c>
      <c r="E239" s="108">
        <v>151.46</v>
      </c>
      <c r="F239" s="101">
        <v>15.2</v>
      </c>
      <c r="H239" s="101">
        <v>52.3</v>
      </c>
      <c r="I239" s="101">
        <v>56.9</v>
      </c>
      <c r="J239" s="108">
        <v>54.65</v>
      </c>
      <c r="K239" s="101">
        <v>4.0999999999999996</v>
      </c>
      <c r="M239" s="101">
        <v>2.2999999999999998</v>
      </c>
      <c r="N239" s="101" t="s">
        <v>99</v>
      </c>
      <c r="O239" s="108">
        <v>2.7</v>
      </c>
      <c r="P239" s="101">
        <v>2.5</v>
      </c>
      <c r="R239" s="101">
        <v>192.9</v>
      </c>
      <c r="S239" s="101">
        <v>202.4</v>
      </c>
      <c r="T239" s="108">
        <v>208.81</v>
      </c>
      <c r="U239" s="101">
        <v>21.8</v>
      </c>
      <c r="V239" s="102"/>
      <c r="W239" s="101">
        <v>196</v>
      </c>
      <c r="X239" s="101">
        <v>206</v>
      </c>
      <c r="Y239" s="108">
        <v>211.57</v>
      </c>
      <c r="Z239" s="101">
        <v>22.1</v>
      </c>
    </row>
    <row r="240" spans="1:26" ht="12.75" customHeight="1" x14ac:dyDescent="0.2">
      <c r="A240" s="3">
        <v>6</v>
      </c>
      <c r="B240" s="32">
        <v>6</v>
      </c>
      <c r="C240" s="101">
        <v>178.5</v>
      </c>
      <c r="D240" s="101">
        <v>158.4</v>
      </c>
      <c r="E240" s="108">
        <v>152.80000000000001</v>
      </c>
      <c r="F240" s="101">
        <v>16.2</v>
      </c>
      <c r="H240" s="101">
        <v>64.2</v>
      </c>
      <c r="I240" s="101">
        <v>53.1</v>
      </c>
      <c r="J240" s="108">
        <v>55.16</v>
      </c>
      <c r="K240" s="101">
        <v>6.1</v>
      </c>
      <c r="M240" s="101">
        <v>3.1</v>
      </c>
      <c r="N240" s="101" t="s">
        <v>99</v>
      </c>
      <c r="O240" s="108">
        <v>2.89</v>
      </c>
      <c r="P240" s="101">
        <v>2.4</v>
      </c>
      <c r="R240" s="101">
        <v>245.8</v>
      </c>
      <c r="S240" s="101">
        <v>213.5</v>
      </c>
      <c r="T240" s="108">
        <v>210.86</v>
      </c>
      <c r="U240" s="101">
        <v>24.6</v>
      </c>
      <c r="V240" s="102"/>
      <c r="W240" s="101">
        <v>249.3</v>
      </c>
      <c r="X240" s="101">
        <v>216.2</v>
      </c>
      <c r="Y240" s="108">
        <v>213.66</v>
      </c>
      <c r="Z240" s="101">
        <v>25.1</v>
      </c>
    </row>
    <row r="241" spans="1:26" ht="12.75" customHeight="1" x14ac:dyDescent="0.2">
      <c r="A241" s="3">
        <v>6</v>
      </c>
      <c r="B241" s="32">
        <v>7</v>
      </c>
      <c r="C241" s="101">
        <v>203.3</v>
      </c>
      <c r="D241" s="101">
        <v>155.6</v>
      </c>
      <c r="E241" s="108">
        <v>154.28</v>
      </c>
      <c r="F241" s="101">
        <v>17.7</v>
      </c>
      <c r="H241" s="101">
        <v>84.9</v>
      </c>
      <c r="I241" s="101">
        <v>57.4</v>
      </c>
      <c r="J241" s="108">
        <v>55.79</v>
      </c>
      <c r="K241" s="101">
        <v>7.6</v>
      </c>
      <c r="M241" s="101">
        <v>5</v>
      </c>
      <c r="N241" s="101" t="s">
        <v>99</v>
      </c>
      <c r="O241" s="108">
        <v>3.07</v>
      </c>
      <c r="P241" s="101">
        <v>2.1</v>
      </c>
      <c r="R241" s="101">
        <v>293.3</v>
      </c>
      <c r="S241" s="101">
        <v>217.1</v>
      </c>
      <c r="T241" s="108">
        <v>213.14</v>
      </c>
      <c r="U241" s="101">
        <v>27.4</v>
      </c>
      <c r="V241" s="102"/>
      <c r="W241" s="101">
        <v>296.60000000000002</v>
      </c>
      <c r="X241" s="101">
        <v>219.4</v>
      </c>
      <c r="Y241" s="108">
        <v>215.99</v>
      </c>
      <c r="Z241" s="101">
        <v>27.9</v>
      </c>
    </row>
    <row r="242" spans="1:26" ht="12.75" customHeight="1" x14ac:dyDescent="0.2">
      <c r="A242" s="3">
        <v>6</v>
      </c>
      <c r="B242" s="32">
        <v>8</v>
      </c>
      <c r="C242" s="101">
        <v>181.3</v>
      </c>
      <c r="D242" s="101">
        <v>159.1</v>
      </c>
      <c r="E242" s="108">
        <v>155.80000000000001</v>
      </c>
      <c r="F242" s="101">
        <v>18.3</v>
      </c>
      <c r="H242" s="101">
        <v>71.099999999999994</v>
      </c>
      <c r="I242" s="101">
        <v>57</v>
      </c>
      <c r="J242" s="108">
        <v>56.44</v>
      </c>
      <c r="K242" s="101">
        <v>7.8</v>
      </c>
      <c r="M242" s="101">
        <v>4.3</v>
      </c>
      <c r="N242" s="101" t="s">
        <v>99</v>
      </c>
      <c r="O242" s="108">
        <v>3.23</v>
      </c>
      <c r="P242" s="101">
        <v>1.9</v>
      </c>
      <c r="R242" s="101">
        <v>256.7</v>
      </c>
      <c r="S242" s="101">
        <v>219.9</v>
      </c>
      <c r="T242" s="108">
        <v>215.47</v>
      </c>
      <c r="U242" s="101">
        <v>28</v>
      </c>
      <c r="V242" s="102"/>
      <c r="W242" s="101">
        <v>259.7</v>
      </c>
      <c r="X242" s="101">
        <v>222.8</v>
      </c>
      <c r="Y242" s="108">
        <v>218.36</v>
      </c>
      <c r="Z242" s="101">
        <v>28.5</v>
      </c>
    </row>
    <row r="243" spans="1:26" ht="12.75" customHeight="1" x14ac:dyDescent="0.2">
      <c r="A243" s="3">
        <v>6</v>
      </c>
      <c r="B243" s="32">
        <v>9</v>
      </c>
      <c r="C243" s="101">
        <v>149.6</v>
      </c>
      <c r="D243" s="101">
        <v>158.69999999999999</v>
      </c>
      <c r="E243" s="108">
        <v>157.25</v>
      </c>
      <c r="F243" s="101">
        <v>17.3</v>
      </c>
      <c r="H243" s="101">
        <v>54.7</v>
      </c>
      <c r="I243" s="101">
        <v>58.1</v>
      </c>
      <c r="J243" s="108">
        <v>57.01</v>
      </c>
      <c r="K243" s="101">
        <v>6.8</v>
      </c>
      <c r="M243" s="101">
        <v>4</v>
      </c>
      <c r="N243" s="101" t="s">
        <v>99</v>
      </c>
      <c r="O243" s="108">
        <v>3.35</v>
      </c>
      <c r="P243" s="101">
        <v>1.5</v>
      </c>
      <c r="R243" s="101">
        <v>208.3</v>
      </c>
      <c r="S243" s="101">
        <v>221</v>
      </c>
      <c r="T243" s="108">
        <v>217.61</v>
      </c>
      <c r="U243" s="101">
        <v>25.7</v>
      </c>
      <c r="V243" s="102"/>
      <c r="W243" s="101">
        <v>212.3</v>
      </c>
      <c r="X243" s="101">
        <v>224.9</v>
      </c>
      <c r="Y243" s="108">
        <v>220.53</v>
      </c>
      <c r="Z243" s="101">
        <v>26.1</v>
      </c>
    </row>
    <row r="244" spans="1:26" ht="12.75" customHeight="1" x14ac:dyDescent="0.2">
      <c r="A244" s="3">
        <v>6</v>
      </c>
      <c r="B244" s="32">
        <v>10</v>
      </c>
      <c r="C244" s="101">
        <v>149.4</v>
      </c>
      <c r="D244" s="101">
        <v>159.9</v>
      </c>
      <c r="E244" s="108">
        <v>158.53</v>
      </c>
      <c r="F244" s="101">
        <v>15.4</v>
      </c>
      <c r="H244" s="101">
        <v>47.5</v>
      </c>
      <c r="I244" s="101">
        <v>54.1</v>
      </c>
      <c r="J244" s="108">
        <v>57.47</v>
      </c>
      <c r="K244" s="101">
        <v>5.5</v>
      </c>
      <c r="M244" s="101">
        <v>1.7</v>
      </c>
      <c r="N244" s="101" t="s">
        <v>99</v>
      </c>
      <c r="O244" s="108">
        <v>3.44</v>
      </c>
      <c r="P244" s="101">
        <v>1</v>
      </c>
      <c r="R244" s="101">
        <v>198.5</v>
      </c>
      <c r="S244" s="101">
        <v>216.3</v>
      </c>
      <c r="T244" s="108">
        <v>219.44</v>
      </c>
      <c r="U244" s="101">
        <v>21.9</v>
      </c>
      <c r="V244" s="102"/>
      <c r="W244" s="101">
        <v>201</v>
      </c>
      <c r="X244" s="101">
        <v>218.9</v>
      </c>
      <c r="Y244" s="108">
        <v>222.4</v>
      </c>
      <c r="Z244" s="101">
        <v>22.4</v>
      </c>
    </row>
    <row r="245" spans="1:26" ht="12.75" customHeight="1" x14ac:dyDescent="0.2">
      <c r="A245" s="3">
        <v>6</v>
      </c>
      <c r="B245" s="32">
        <v>11</v>
      </c>
      <c r="C245" s="101">
        <v>158.9</v>
      </c>
      <c r="D245" s="101">
        <v>163.19999999999999</v>
      </c>
      <c r="E245" s="108">
        <v>159.63999999999999</v>
      </c>
      <c r="F245" s="101">
        <v>13.3</v>
      </c>
      <c r="H245" s="101">
        <v>55</v>
      </c>
      <c r="I245" s="101">
        <v>59.9</v>
      </c>
      <c r="J245" s="108">
        <v>57.82</v>
      </c>
      <c r="K245" s="101">
        <v>4.0999999999999996</v>
      </c>
      <c r="M245" s="101">
        <v>3</v>
      </c>
      <c r="N245" s="101" t="s">
        <v>99</v>
      </c>
      <c r="O245" s="108">
        <v>3.47</v>
      </c>
      <c r="P245" s="101">
        <v>0.4</v>
      </c>
      <c r="R245" s="101">
        <v>217</v>
      </c>
      <c r="S245" s="101">
        <v>226.3</v>
      </c>
      <c r="T245" s="108">
        <v>220.92</v>
      </c>
      <c r="U245" s="101">
        <v>17.7</v>
      </c>
      <c r="V245" s="102"/>
      <c r="W245" s="101">
        <v>219.6</v>
      </c>
      <c r="X245" s="101">
        <v>229.5</v>
      </c>
      <c r="Y245" s="108">
        <v>223.93</v>
      </c>
      <c r="Z245" s="101">
        <v>18.3</v>
      </c>
    </row>
    <row r="246" spans="1:26" ht="12.75" customHeight="1" x14ac:dyDescent="0.2">
      <c r="A246" s="3">
        <v>6</v>
      </c>
      <c r="B246" s="32">
        <v>12</v>
      </c>
      <c r="C246" s="101">
        <v>149.19999999999999</v>
      </c>
      <c r="D246" s="101">
        <v>153.69999999999999</v>
      </c>
      <c r="E246" s="108">
        <v>160.53</v>
      </c>
      <c r="F246" s="101">
        <v>10.7</v>
      </c>
      <c r="H246" s="101">
        <v>54.7</v>
      </c>
      <c r="I246" s="101">
        <v>60.6</v>
      </c>
      <c r="J246" s="108">
        <v>58.03</v>
      </c>
      <c r="K246" s="101">
        <v>2.5</v>
      </c>
      <c r="M246" s="101">
        <v>4</v>
      </c>
      <c r="N246" s="101" t="s">
        <v>99</v>
      </c>
      <c r="O246" s="108">
        <v>3.44</v>
      </c>
      <c r="P246" s="101">
        <v>-0.3</v>
      </c>
      <c r="R246" s="101">
        <v>207.9</v>
      </c>
      <c r="S246" s="101">
        <v>218.2</v>
      </c>
      <c r="T246" s="108">
        <v>221.99</v>
      </c>
      <c r="U246" s="101">
        <v>12.9</v>
      </c>
      <c r="V246" s="102"/>
      <c r="W246" s="101">
        <v>210.9</v>
      </c>
      <c r="X246" s="101">
        <v>221</v>
      </c>
      <c r="Y246" s="108">
        <v>225.05</v>
      </c>
      <c r="Z246" s="101">
        <v>13.4</v>
      </c>
    </row>
    <row r="247" spans="1:26" ht="12.75" customHeight="1" x14ac:dyDescent="0.2">
      <c r="B247" s="32">
        <v>1</v>
      </c>
      <c r="C247" s="101">
        <v>147.5</v>
      </c>
      <c r="D247" s="101">
        <v>163.9</v>
      </c>
      <c r="E247" s="108">
        <v>161.26</v>
      </c>
      <c r="F247" s="101">
        <v>8.8000000000000007</v>
      </c>
      <c r="H247" s="101">
        <v>50.6</v>
      </c>
      <c r="I247" s="101">
        <v>57.7</v>
      </c>
      <c r="J247" s="108">
        <v>58.14</v>
      </c>
      <c r="K247" s="101">
        <v>1.4</v>
      </c>
      <c r="M247" s="101">
        <v>2.4</v>
      </c>
      <c r="N247" s="101" t="s">
        <v>99</v>
      </c>
      <c r="O247" s="108">
        <v>3.36</v>
      </c>
      <c r="P247" s="101">
        <v>-0.9</v>
      </c>
      <c r="R247" s="101">
        <v>200.4</v>
      </c>
      <c r="S247" s="101">
        <v>224.5</v>
      </c>
      <c r="T247" s="108">
        <v>222.76</v>
      </c>
      <c r="U247" s="101">
        <v>9.3000000000000007</v>
      </c>
      <c r="V247" s="102"/>
      <c r="W247" s="101">
        <v>203.1</v>
      </c>
      <c r="X247" s="101">
        <v>227.2</v>
      </c>
      <c r="Y247" s="108">
        <v>225.87</v>
      </c>
      <c r="Z247" s="101">
        <v>9.9</v>
      </c>
    </row>
    <row r="248" spans="1:26" ht="12.75" customHeight="1" x14ac:dyDescent="0.2">
      <c r="A248" s="3">
        <v>7</v>
      </c>
      <c r="B248" s="32">
        <v>2</v>
      </c>
      <c r="C248" s="101">
        <v>137.9</v>
      </c>
      <c r="D248" s="101">
        <v>153.80000000000001</v>
      </c>
      <c r="E248" s="108">
        <v>161.99</v>
      </c>
      <c r="F248" s="101">
        <v>8.8000000000000007</v>
      </c>
      <c r="H248" s="101">
        <v>51.9</v>
      </c>
      <c r="I248" s="101">
        <v>58.5</v>
      </c>
      <c r="J248" s="108">
        <v>58.19</v>
      </c>
      <c r="K248" s="101">
        <v>0.5</v>
      </c>
      <c r="M248" s="101">
        <v>3.6</v>
      </c>
      <c r="N248" s="101" t="s">
        <v>99</v>
      </c>
      <c r="O248" s="108">
        <v>3.26</v>
      </c>
      <c r="P248" s="101">
        <v>-1.3</v>
      </c>
      <c r="R248" s="101">
        <v>193.4</v>
      </c>
      <c r="S248" s="101">
        <v>216.1</v>
      </c>
      <c r="T248" s="108">
        <v>223.43</v>
      </c>
      <c r="U248" s="101">
        <v>8</v>
      </c>
      <c r="V248" s="102"/>
      <c r="W248" s="101">
        <v>195.3</v>
      </c>
      <c r="X248" s="101">
        <v>219.4</v>
      </c>
      <c r="Y248" s="108">
        <v>226.59</v>
      </c>
      <c r="Z248" s="101">
        <v>8.6999999999999993</v>
      </c>
    </row>
    <row r="249" spans="1:26" ht="12.75" customHeight="1" x14ac:dyDescent="0.2">
      <c r="A249" s="3">
        <v>7</v>
      </c>
      <c r="B249" s="32">
        <v>3</v>
      </c>
      <c r="C249" s="101">
        <v>151.30000000000001</v>
      </c>
      <c r="D249" s="101">
        <v>166</v>
      </c>
      <c r="E249" s="108">
        <v>162.79</v>
      </c>
      <c r="F249" s="101">
        <v>9.6</v>
      </c>
      <c r="H249" s="101">
        <v>50</v>
      </c>
      <c r="I249" s="101">
        <v>56.7</v>
      </c>
      <c r="J249" s="108">
        <v>58.19</v>
      </c>
      <c r="K249" s="101">
        <v>0</v>
      </c>
      <c r="M249" s="101">
        <v>3.7</v>
      </c>
      <c r="N249" s="101" t="s">
        <v>99</v>
      </c>
      <c r="O249" s="108">
        <v>3.15</v>
      </c>
      <c r="P249" s="101">
        <v>-1.3</v>
      </c>
      <c r="R249" s="101">
        <v>205</v>
      </c>
      <c r="S249" s="101">
        <v>226.8</v>
      </c>
      <c r="T249" s="108">
        <v>224.13</v>
      </c>
      <c r="U249" s="101">
        <v>8.3000000000000007</v>
      </c>
      <c r="V249" s="102"/>
      <c r="W249" s="101">
        <v>208.4</v>
      </c>
      <c r="X249" s="101">
        <v>229.7</v>
      </c>
      <c r="Y249" s="108">
        <v>227.34</v>
      </c>
      <c r="Z249" s="101">
        <v>9</v>
      </c>
    </row>
    <row r="250" spans="1:26" ht="12.75" customHeight="1" x14ac:dyDescent="0.2">
      <c r="A250" s="3">
        <v>7</v>
      </c>
      <c r="B250" s="32">
        <v>4</v>
      </c>
      <c r="C250" s="101">
        <v>156.30000000000001</v>
      </c>
      <c r="D250" s="101">
        <v>168.4</v>
      </c>
      <c r="E250" s="108">
        <v>163.72</v>
      </c>
      <c r="F250" s="101">
        <v>11.2</v>
      </c>
      <c r="H250" s="101">
        <v>51.7</v>
      </c>
      <c r="I250" s="101">
        <v>58.6</v>
      </c>
      <c r="J250" s="108">
        <v>58.16</v>
      </c>
      <c r="K250" s="101">
        <v>-0.4</v>
      </c>
      <c r="M250" s="101">
        <v>1.8</v>
      </c>
      <c r="N250" s="101" t="s">
        <v>99</v>
      </c>
      <c r="O250" s="108">
        <v>3.07</v>
      </c>
      <c r="P250" s="101">
        <v>-0.9</v>
      </c>
      <c r="R250" s="101">
        <v>209.8</v>
      </c>
      <c r="S250" s="101">
        <v>229.7</v>
      </c>
      <c r="T250" s="108">
        <v>224.95</v>
      </c>
      <c r="U250" s="101">
        <v>9.9</v>
      </c>
      <c r="V250" s="102"/>
      <c r="W250" s="101">
        <v>213.7</v>
      </c>
      <c r="X250" s="101">
        <v>233.2</v>
      </c>
      <c r="Y250" s="108">
        <v>228.23</v>
      </c>
      <c r="Z250" s="101">
        <v>10.6</v>
      </c>
    </row>
    <row r="251" spans="1:26" ht="12.75" customHeight="1" x14ac:dyDescent="0.2">
      <c r="A251" s="3">
        <v>7</v>
      </c>
      <c r="B251" s="32">
        <v>5</v>
      </c>
      <c r="C251" s="101">
        <v>162.80000000000001</v>
      </c>
      <c r="D251" s="101">
        <v>167</v>
      </c>
      <c r="E251" s="108">
        <v>164.87</v>
      </c>
      <c r="F251" s="101">
        <v>13.8</v>
      </c>
      <c r="H251" s="101">
        <v>50.1</v>
      </c>
      <c r="I251" s="101">
        <v>54.5</v>
      </c>
      <c r="J251" s="108">
        <v>58.07</v>
      </c>
      <c r="K251" s="101">
        <v>-1.1000000000000001</v>
      </c>
      <c r="M251" s="101">
        <v>2.6</v>
      </c>
      <c r="N251" s="101" t="s">
        <v>99</v>
      </c>
      <c r="O251" s="108">
        <v>3.04</v>
      </c>
      <c r="P251" s="101">
        <v>-0.4</v>
      </c>
      <c r="R251" s="101">
        <v>215.5</v>
      </c>
      <c r="S251" s="101">
        <v>223.8</v>
      </c>
      <c r="T251" s="108">
        <v>225.98</v>
      </c>
      <c r="U251" s="101">
        <v>12.3</v>
      </c>
      <c r="V251" s="102"/>
      <c r="W251" s="101">
        <v>217.9</v>
      </c>
      <c r="X251" s="101">
        <v>226.8</v>
      </c>
      <c r="Y251" s="108">
        <v>229.3</v>
      </c>
      <c r="Z251" s="101">
        <v>12.9</v>
      </c>
    </row>
    <row r="252" spans="1:26" ht="12.75" customHeight="1" x14ac:dyDescent="0.2">
      <c r="A252" s="3">
        <v>7</v>
      </c>
      <c r="B252" s="32">
        <v>6</v>
      </c>
      <c r="C252" s="101">
        <v>181.2</v>
      </c>
      <c r="D252" s="101">
        <v>160</v>
      </c>
      <c r="E252" s="108">
        <v>166.18</v>
      </c>
      <c r="F252" s="101">
        <v>15.6</v>
      </c>
      <c r="H252" s="101">
        <v>67.900000000000006</v>
      </c>
      <c r="I252" s="101">
        <v>56.6</v>
      </c>
      <c r="J252" s="108">
        <v>57.89</v>
      </c>
      <c r="K252" s="101">
        <v>-2.1</v>
      </c>
      <c r="M252" s="101">
        <v>4.0999999999999996</v>
      </c>
      <c r="N252" s="101" t="s">
        <v>99</v>
      </c>
      <c r="O252" s="108">
        <v>3.04</v>
      </c>
      <c r="P252" s="101">
        <v>0.1</v>
      </c>
      <c r="R252" s="101">
        <v>253.2</v>
      </c>
      <c r="S252" s="101">
        <v>219.8</v>
      </c>
      <c r="T252" s="108">
        <v>227.11</v>
      </c>
      <c r="U252" s="101">
        <v>13.6</v>
      </c>
      <c r="V252" s="102"/>
      <c r="W252" s="101">
        <v>257.60000000000002</v>
      </c>
      <c r="X252" s="101">
        <v>223.6</v>
      </c>
      <c r="Y252" s="108">
        <v>230.49</v>
      </c>
      <c r="Z252" s="101">
        <v>14.2</v>
      </c>
    </row>
    <row r="253" spans="1:26" ht="12.75" customHeight="1" x14ac:dyDescent="0.2">
      <c r="A253" s="3">
        <v>7</v>
      </c>
      <c r="B253" s="32">
        <v>7</v>
      </c>
      <c r="C253" s="101">
        <v>218.7</v>
      </c>
      <c r="D253" s="101">
        <v>169.2</v>
      </c>
      <c r="E253" s="108">
        <v>167.61</v>
      </c>
      <c r="F253" s="101">
        <v>17.2</v>
      </c>
      <c r="H253" s="101">
        <v>87.9</v>
      </c>
      <c r="I253" s="101">
        <v>60.8</v>
      </c>
      <c r="J253" s="108">
        <v>57.61</v>
      </c>
      <c r="K253" s="101">
        <v>-3.4</v>
      </c>
      <c r="M253" s="101">
        <v>3.3</v>
      </c>
      <c r="N253" s="101" t="s">
        <v>99</v>
      </c>
      <c r="O253" s="108">
        <v>3.07</v>
      </c>
      <c r="P253" s="101">
        <v>0.4</v>
      </c>
      <c r="R253" s="101">
        <v>309.8</v>
      </c>
      <c r="S253" s="101">
        <v>232.3</v>
      </c>
      <c r="T253" s="108">
        <v>228.29</v>
      </c>
      <c r="U253" s="101">
        <v>14.1</v>
      </c>
      <c r="V253" s="102"/>
      <c r="W253" s="101">
        <v>314.60000000000002</v>
      </c>
      <c r="X253" s="101">
        <v>235.9</v>
      </c>
      <c r="Y253" s="108">
        <v>231.71</v>
      </c>
      <c r="Z253" s="101">
        <v>14.7</v>
      </c>
    </row>
    <row r="254" spans="1:26" ht="12.75" customHeight="1" x14ac:dyDescent="0.2">
      <c r="A254" s="3">
        <v>7</v>
      </c>
      <c r="B254" s="32">
        <v>8</v>
      </c>
      <c r="C254" s="101">
        <v>193.4</v>
      </c>
      <c r="D254" s="101">
        <v>169.5</v>
      </c>
      <c r="E254" s="108">
        <v>169.17</v>
      </c>
      <c r="F254" s="101">
        <v>18.7</v>
      </c>
      <c r="H254" s="101">
        <v>74.2</v>
      </c>
      <c r="I254" s="101">
        <v>60.3</v>
      </c>
      <c r="J254" s="108">
        <v>57.2</v>
      </c>
      <c r="K254" s="101">
        <v>-4.9000000000000004</v>
      </c>
      <c r="M254" s="101">
        <v>3.9</v>
      </c>
      <c r="N254" s="101" t="s">
        <v>99</v>
      </c>
      <c r="O254" s="108">
        <v>3.12</v>
      </c>
      <c r="P254" s="101">
        <v>0.5</v>
      </c>
      <c r="R254" s="101">
        <v>271.5</v>
      </c>
      <c r="S254" s="101">
        <v>233</v>
      </c>
      <c r="T254" s="108">
        <v>229.48</v>
      </c>
      <c r="U254" s="101">
        <v>14.4</v>
      </c>
      <c r="V254" s="102"/>
      <c r="W254" s="101">
        <v>275.2</v>
      </c>
      <c r="X254" s="101">
        <v>237.2</v>
      </c>
      <c r="Y254" s="108">
        <v>232.95</v>
      </c>
      <c r="Z254" s="101">
        <v>14.9</v>
      </c>
    </row>
    <row r="255" spans="1:26" ht="12.75" customHeight="1" x14ac:dyDescent="0.2">
      <c r="A255" s="3">
        <v>7</v>
      </c>
      <c r="B255" s="32">
        <v>9</v>
      </c>
      <c r="C255" s="101">
        <v>161.4</v>
      </c>
      <c r="D255" s="101">
        <v>170.4</v>
      </c>
      <c r="E255" s="108">
        <v>170.79</v>
      </c>
      <c r="F255" s="101">
        <v>19.5</v>
      </c>
      <c r="H255" s="101">
        <v>52</v>
      </c>
      <c r="I255" s="101">
        <v>56.1</v>
      </c>
      <c r="J255" s="108">
        <v>56.68</v>
      </c>
      <c r="K255" s="101">
        <v>-6.2</v>
      </c>
      <c r="M255" s="101">
        <v>2.2000000000000002</v>
      </c>
      <c r="N255" s="101" t="s">
        <v>99</v>
      </c>
      <c r="O255" s="108">
        <v>3.17</v>
      </c>
      <c r="P255" s="101">
        <v>0.6</v>
      </c>
      <c r="R255" s="101">
        <v>215.6</v>
      </c>
      <c r="S255" s="101">
        <v>228.9</v>
      </c>
      <c r="T255" s="108">
        <v>230.65</v>
      </c>
      <c r="U255" s="101">
        <v>13.9</v>
      </c>
      <c r="V255" s="102"/>
      <c r="W255" s="101">
        <v>218.2</v>
      </c>
      <c r="X255" s="101">
        <v>231.3</v>
      </c>
      <c r="Y255" s="108">
        <v>234.15</v>
      </c>
      <c r="Z255" s="101">
        <v>14.4</v>
      </c>
    </row>
    <row r="256" spans="1:26" ht="12.75" customHeight="1" x14ac:dyDescent="0.2">
      <c r="A256" s="3">
        <v>7</v>
      </c>
      <c r="B256" s="32">
        <v>10</v>
      </c>
      <c r="C256" s="101">
        <v>156.4</v>
      </c>
      <c r="D256" s="101">
        <v>168.2</v>
      </c>
      <c r="E256" s="108">
        <v>172.43</v>
      </c>
      <c r="F256" s="101">
        <v>19.7</v>
      </c>
      <c r="H256" s="101">
        <v>51.2</v>
      </c>
      <c r="I256" s="101">
        <v>57.5</v>
      </c>
      <c r="J256" s="108">
        <v>56.1</v>
      </c>
      <c r="K256" s="101">
        <v>-6.9</v>
      </c>
      <c r="M256" s="101">
        <v>3.3</v>
      </c>
      <c r="N256" s="101" t="s">
        <v>99</v>
      </c>
      <c r="O256" s="108">
        <v>3.21</v>
      </c>
      <c r="P256" s="101">
        <v>0.5</v>
      </c>
      <c r="R256" s="101">
        <v>211</v>
      </c>
      <c r="S256" s="101">
        <v>229.7</v>
      </c>
      <c r="T256" s="108">
        <v>231.75</v>
      </c>
      <c r="U256" s="101">
        <v>13.2</v>
      </c>
      <c r="V256" s="102"/>
      <c r="W256" s="101">
        <v>214.5</v>
      </c>
      <c r="X256" s="101">
        <v>233.1</v>
      </c>
      <c r="Y256" s="108">
        <v>235.29</v>
      </c>
      <c r="Z256" s="101">
        <v>13.6</v>
      </c>
    </row>
    <row r="257" spans="1:26" ht="12.75" customHeight="1" x14ac:dyDescent="0.2">
      <c r="A257" s="3">
        <v>7</v>
      </c>
      <c r="B257" s="32">
        <v>11</v>
      </c>
      <c r="C257" s="101">
        <v>172.5</v>
      </c>
      <c r="D257" s="101">
        <v>178.6</v>
      </c>
      <c r="E257" s="108">
        <v>174.03</v>
      </c>
      <c r="F257" s="101">
        <v>19.2</v>
      </c>
      <c r="H257" s="101">
        <v>50.4</v>
      </c>
      <c r="I257" s="101">
        <v>55</v>
      </c>
      <c r="J257" s="108">
        <v>55.51</v>
      </c>
      <c r="K257" s="101">
        <v>-7.2</v>
      </c>
      <c r="M257" s="101">
        <v>3.9</v>
      </c>
      <c r="N257" s="101" t="s">
        <v>99</v>
      </c>
      <c r="O257" s="108">
        <v>3.24</v>
      </c>
      <c r="P257" s="101">
        <v>0.3</v>
      </c>
      <c r="R257" s="101">
        <v>226.8</v>
      </c>
      <c r="S257" s="101">
        <v>237.6</v>
      </c>
      <c r="T257" s="108">
        <v>232.78</v>
      </c>
      <c r="U257" s="101">
        <v>12.4</v>
      </c>
      <c r="V257" s="102"/>
      <c r="W257" s="101">
        <v>229.5</v>
      </c>
      <c r="X257" s="101">
        <v>241.2</v>
      </c>
      <c r="Y257" s="108">
        <v>236.33</v>
      </c>
      <c r="Z257" s="101">
        <v>12.5</v>
      </c>
    </row>
    <row r="258" spans="1:26" ht="12.75" customHeight="1" x14ac:dyDescent="0.2">
      <c r="A258" s="3">
        <v>7</v>
      </c>
      <c r="B258" s="32">
        <v>12</v>
      </c>
      <c r="C258" s="101">
        <v>169.9</v>
      </c>
      <c r="D258" s="101">
        <v>174.1</v>
      </c>
      <c r="E258" s="108">
        <v>175.55</v>
      </c>
      <c r="F258" s="101">
        <v>18.2</v>
      </c>
      <c r="H258" s="101">
        <v>48</v>
      </c>
      <c r="I258" s="101">
        <v>54.3</v>
      </c>
      <c r="J258" s="108">
        <v>54.93</v>
      </c>
      <c r="K258" s="101">
        <v>-7</v>
      </c>
      <c r="M258" s="101">
        <v>3.5</v>
      </c>
      <c r="N258" s="101" t="s">
        <v>99</v>
      </c>
      <c r="O258" s="108">
        <v>3.24</v>
      </c>
      <c r="P258" s="101">
        <v>0</v>
      </c>
      <c r="R258" s="101">
        <v>221.4</v>
      </c>
      <c r="S258" s="101">
        <v>231.9</v>
      </c>
      <c r="T258" s="108">
        <v>233.72</v>
      </c>
      <c r="U258" s="101">
        <v>11.2</v>
      </c>
      <c r="V258" s="102"/>
      <c r="W258" s="101">
        <v>225</v>
      </c>
      <c r="X258" s="101">
        <v>235.2</v>
      </c>
      <c r="Y258" s="108">
        <v>237.27</v>
      </c>
      <c r="Z258" s="101">
        <v>11.3</v>
      </c>
    </row>
    <row r="259" spans="1:26" ht="12.75" customHeight="1" x14ac:dyDescent="0.2">
      <c r="B259" s="32">
        <v>1</v>
      </c>
      <c r="C259" s="101">
        <v>153.69999999999999</v>
      </c>
      <c r="D259" s="101">
        <v>171.8</v>
      </c>
      <c r="E259" s="108">
        <v>176.89</v>
      </c>
      <c r="F259" s="101">
        <v>16.100000000000001</v>
      </c>
      <c r="H259" s="101">
        <v>45</v>
      </c>
      <c r="I259" s="101">
        <v>51.8</v>
      </c>
      <c r="J259" s="108">
        <v>54.39</v>
      </c>
      <c r="K259" s="101">
        <v>-6.5</v>
      </c>
      <c r="M259" s="101">
        <v>3.6</v>
      </c>
      <c r="N259" s="101" t="s">
        <v>99</v>
      </c>
      <c r="O259" s="108">
        <v>3.19</v>
      </c>
      <c r="P259" s="101">
        <v>-0.5</v>
      </c>
      <c r="R259" s="101">
        <v>202.3</v>
      </c>
      <c r="S259" s="101">
        <v>227.7</v>
      </c>
      <c r="T259" s="108">
        <v>234.47</v>
      </c>
      <c r="U259" s="101">
        <v>9.1</v>
      </c>
      <c r="V259" s="102"/>
      <c r="W259" s="101">
        <v>206.2</v>
      </c>
      <c r="X259" s="101">
        <v>231.6</v>
      </c>
      <c r="Y259" s="108">
        <v>238.02</v>
      </c>
      <c r="Z259" s="101">
        <v>9</v>
      </c>
    </row>
    <row r="260" spans="1:26" ht="12.75" customHeight="1" x14ac:dyDescent="0.2">
      <c r="A260" s="3">
        <v>8</v>
      </c>
      <c r="B260" s="32">
        <v>2</v>
      </c>
      <c r="C260" s="101">
        <v>170.9</v>
      </c>
      <c r="D260" s="101">
        <v>187</v>
      </c>
      <c r="E260" s="108">
        <v>177.94</v>
      </c>
      <c r="F260" s="101">
        <v>12.6</v>
      </c>
      <c r="H260" s="101">
        <v>45.4</v>
      </c>
      <c r="I260" s="101">
        <v>51</v>
      </c>
      <c r="J260" s="108">
        <v>53.88</v>
      </c>
      <c r="K260" s="101">
        <v>-6.1</v>
      </c>
      <c r="M260" s="101">
        <v>2</v>
      </c>
      <c r="N260" s="101" t="s">
        <v>99</v>
      </c>
      <c r="O260" s="108">
        <v>3.11</v>
      </c>
      <c r="P260" s="101">
        <v>-1</v>
      </c>
      <c r="R260" s="101">
        <v>218.3</v>
      </c>
      <c r="S260" s="101">
        <v>240.1</v>
      </c>
      <c r="T260" s="108">
        <v>234.93</v>
      </c>
      <c r="U260" s="101">
        <v>5.6</v>
      </c>
      <c r="V260" s="102"/>
      <c r="W260" s="101">
        <v>220.4</v>
      </c>
      <c r="X260" s="101">
        <v>243.7</v>
      </c>
      <c r="Y260" s="108">
        <v>238.47</v>
      </c>
      <c r="Z260" s="101">
        <v>5.4</v>
      </c>
    </row>
    <row r="261" spans="1:26" ht="12.75" customHeight="1" x14ac:dyDescent="0.2">
      <c r="A261" s="3">
        <v>8</v>
      </c>
      <c r="B261" s="32">
        <v>3</v>
      </c>
      <c r="C261" s="101">
        <v>161.69999999999999</v>
      </c>
      <c r="D261" s="101">
        <v>175.7</v>
      </c>
      <c r="E261" s="108">
        <v>178.62</v>
      </c>
      <c r="F261" s="101">
        <v>8.1</v>
      </c>
      <c r="H261" s="101">
        <v>50.4</v>
      </c>
      <c r="I261" s="101">
        <v>57.2</v>
      </c>
      <c r="J261" s="108">
        <v>53.42</v>
      </c>
      <c r="K261" s="101">
        <v>-5.5</v>
      </c>
      <c r="M261" s="101">
        <v>1.7</v>
      </c>
      <c r="N261" s="101" t="s">
        <v>99</v>
      </c>
      <c r="O261" s="108">
        <v>2.99</v>
      </c>
      <c r="P261" s="101">
        <v>-1.5</v>
      </c>
      <c r="R261" s="101">
        <v>213.8</v>
      </c>
      <c r="S261" s="101">
        <v>235</v>
      </c>
      <c r="T261" s="108">
        <v>235.03</v>
      </c>
      <c r="U261" s="101">
        <v>1.1000000000000001</v>
      </c>
      <c r="V261" s="102"/>
      <c r="W261" s="101">
        <v>218.3</v>
      </c>
      <c r="X261" s="101">
        <v>238.9</v>
      </c>
      <c r="Y261" s="108">
        <v>238.54</v>
      </c>
      <c r="Z261" s="101">
        <v>0.8</v>
      </c>
    </row>
    <row r="262" spans="1:26" ht="12.75" customHeight="1" x14ac:dyDescent="0.2">
      <c r="A262" s="3">
        <v>8</v>
      </c>
      <c r="B262" s="32">
        <v>4</v>
      </c>
      <c r="C262" s="101">
        <v>166</v>
      </c>
      <c r="D262" s="101">
        <v>178.3</v>
      </c>
      <c r="E262" s="108">
        <v>178.83</v>
      </c>
      <c r="F262" s="101">
        <v>2.6</v>
      </c>
      <c r="H262" s="101">
        <v>44.2</v>
      </c>
      <c r="I262" s="101">
        <v>51</v>
      </c>
      <c r="J262" s="108">
        <v>53</v>
      </c>
      <c r="K262" s="101">
        <v>-5.0999999999999996</v>
      </c>
      <c r="M262" s="101">
        <v>2.2999999999999998</v>
      </c>
      <c r="N262" s="101" t="s">
        <v>99</v>
      </c>
      <c r="O262" s="108">
        <v>2.84</v>
      </c>
      <c r="P262" s="101">
        <v>-1.8</v>
      </c>
      <c r="R262" s="101">
        <v>212.5</v>
      </c>
      <c r="S262" s="101">
        <v>232.5</v>
      </c>
      <c r="T262" s="108">
        <v>234.67</v>
      </c>
      <c r="U262" s="101">
        <v>-4.2</v>
      </c>
      <c r="V262" s="102"/>
      <c r="W262" s="101">
        <v>217.3</v>
      </c>
      <c r="X262" s="101">
        <v>236.6</v>
      </c>
      <c r="Y262" s="108">
        <v>238.17</v>
      </c>
      <c r="Z262" s="101">
        <v>-4.5</v>
      </c>
    </row>
    <row r="263" spans="1:26" ht="12.75" customHeight="1" x14ac:dyDescent="0.2">
      <c r="A263" s="3">
        <v>8</v>
      </c>
      <c r="B263" s="32">
        <v>5</v>
      </c>
      <c r="C263" s="101">
        <v>182.2</v>
      </c>
      <c r="D263" s="101">
        <v>186</v>
      </c>
      <c r="E263" s="108">
        <v>178.63</v>
      </c>
      <c r="F263" s="101">
        <v>-2.5</v>
      </c>
      <c r="H263" s="101">
        <v>47.8</v>
      </c>
      <c r="I263" s="101">
        <v>52.3</v>
      </c>
      <c r="J263" s="108">
        <v>52.61</v>
      </c>
      <c r="K263" s="101">
        <v>-4.7</v>
      </c>
      <c r="M263" s="101">
        <v>3.2</v>
      </c>
      <c r="N263" s="101" t="s">
        <v>99</v>
      </c>
      <c r="O263" s="108">
        <v>2.7</v>
      </c>
      <c r="P263" s="101">
        <v>-1.7</v>
      </c>
      <c r="R263" s="101">
        <v>233.3</v>
      </c>
      <c r="S263" s="101">
        <v>241.1</v>
      </c>
      <c r="T263" s="108">
        <v>233.94</v>
      </c>
      <c r="U263" s="101">
        <v>-8.8000000000000007</v>
      </c>
      <c r="V263" s="102"/>
      <c r="W263" s="101">
        <v>235</v>
      </c>
      <c r="X263" s="101">
        <v>243.5</v>
      </c>
      <c r="Y263" s="108">
        <v>237.41</v>
      </c>
      <c r="Z263" s="101">
        <v>-9.1</v>
      </c>
    </row>
    <row r="264" spans="1:26" ht="12.75" customHeight="1" x14ac:dyDescent="0.2">
      <c r="A264" s="3">
        <v>8</v>
      </c>
      <c r="B264" s="32">
        <v>6</v>
      </c>
      <c r="C264" s="101">
        <v>191.4</v>
      </c>
      <c r="D264" s="101">
        <v>168.2</v>
      </c>
      <c r="E264" s="108">
        <v>178.06</v>
      </c>
      <c r="F264" s="101">
        <v>-6.9</v>
      </c>
      <c r="H264" s="101">
        <v>65.900000000000006</v>
      </c>
      <c r="I264" s="101">
        <v>55</v>
      </c>
      <c r="J264" s="108">
        <v>52.27</v>
      </c>
      <c r="K264" s="101">
        <v>-4.0999999999999996</v>
      </c>
      <c r="M264" s="101">
        <v>4.0999999999999996</v>
      </c>
      <c r="N264" s="101" t="s">
        <v>99</v>
      </c>
      <c r="O264" s="108">
        <v>2.58</v>
      </c>
      <c r="P264" s="101">
        <v>-1.4</v>
      </c>
      <c r="R264" s="101">
        <v>261.39999999999998</v>
      </c>
      <c r="S264" s="101">
        <v>226.4</v>
      </c>
      <c r="T264" s="108">
        <v>232.91</v>
      </c>
      <c r="U264" s="101">
        <v>-12.4</v>
      </c>
      <c r="V264" s="102"/>
      <c r="W264" s="101">
        <v>265.5</v>
      </c>
      <c r="X264" s="101">
        <v>230.2</v>
      </c>
      <c r="Y264" s="108">
        <v>236.35</v>
      </c>
      <c r="Z264" s="101">
        <v>-12.7</v>
      </c>
    </row>
    <row r="265" spans="1:26" ht="12.75" customHeight="1" x14ac:dyDescent="0.2">
      <c r="A265" s="3">
        <v>8</v>
      </c>
      <c r="B265" s="32">
        <v>7</v>
      </c>
      <c r="C265" s="101">
        <v>226</v>
      </c>
      <c r="D265" s="101">
        <v>175.6</v>
      </c>
      <c r="E265" s="108">
        <v>177.19</v>
      </c>
      <c r="F265" s="101">
        <v>-10.4</v>
      </c>
      <c r="H265" s="101">
        <v>79.5</v>
      </c>
      <c r="I265" s="101">
        <v>52.3</v>
      </c>
      <c r="J265" s="108">
        <v>51.95</v>
      </c>
      <c r="K265" s="101">
        <v>-3.8</v>
      </c>
      <c r="M265" s="101">
        <v>2.8</v>
      </c>
      <c r="N265" s="101" t="s">
        <v>99</v>
      </c>
      <c r="O265" s="108">
        <v>2.4900000000000002</v>
      </c>
      <c r="P265" s="101">
        <v>-1</v>
      </c>
      <c r="R265" s="101">
        <v>308.3</v>
      </c>
      <c r="S265" s="101">
        <v>229.8</v>
      </c>
      <c r="T265" s="108">
        <v>231.64</v>
      </c>
      <c r="U265" s="101">
        <v>-15.2</v>
      </c>
      <c r="V265" s="102"/>
      <c r="W265" s="101">
        <v>313.39999999999998</v>
      </c>
      <c r="X265" s="101">
        <v>233.7</v>
      </c>
      <c r="Y265" s="108">
        <v>235.07</v>
      </c>
      <c r="Z265" s="101">
        <v>-15.4</v>
      </c>
    </row>
    <row r="266" spans="1:26" ht="12.75" customHeight="1" x14ac:dyDescent="0.2">
      <c r="A266" s="3">
        <v>8</v>
      </c>
      <c r="B266" s="32">
        <v>8</v>
      </c>
      <c r="C266" s="101">
        <v>203.1</v>
      </c>
      <c r="D266" s="101">
        <v>179.8</v>
      </c>
      <c r="E266" s="108">
        <v>176.07</v>
      </c>
      <c r="F266" s="101">
        <v>-13.5</v>
      </c>
      <c r="H266" s="101">
        <v>65.8</v>
      </c>
      <c r="I266" s="101">
        <v>52.6</v>
      </c>
      <c r="J266" s="108">
        <v>51.7</v>
      </c>
      <c r="K266" s="101">
        <v>-3</v>
      </c>
      <c r="M266" s="101">
        <v>3.2</v>
      </c>
      <c r="N266" s="101" t="s">
        <v>99</v>
      </c>
      <c r="O266" s="108">
        <v>2.4500000000000002</v>
      </c>
      <c r="P266" s="101">
        <v>-0.6</v>
      </c>
      <c r="R266" s="101">
        <v>272.2</v>
      </c>
      <c r="S266" s="101">
        <v>235.2</v>
      </c>
      <c r="T266" s="108">
        <v>230.21</v>
      </c>
      <c r="U266" s="101">
        <v>-17.100000000000001</v>
      </c>
      <c r="V266" s="102"/>
      <c r="W266" s="101">
        <v>272.89999999999998</v>
      </c>
      <c r="X266" s="101">
        <v>236.5</v>
      </c>
      <c r="Y266" s="108">
        <v>233.65</v>
      </c>
      <c r="Z266" s="101">
        <v>-17.100000000000001</v>
      </c>
    </row>
    <row r="267" spans="1:26" ht="12.75" customHeight="1" x14ac:dyDescent="0.2">
      <c r="A267" s="3">
        <v>8</v>
      </c>
      <c r="B267" s="32">
        <v>9</v>
      </c>
      <c r="C267" s="101">
        <v>165.9</v>
      </c>
      <c r="D267" s="101">
        <v>174.5</v>
      </c>
      <c r="E267" s="108">
        <v>174.77</v>
      </c>
      <c r="F267" s="101">
        <v>-15.6</v>
      </c>
      <c r="H267" s="101">
        <v>46</v>
      </c>
      <c r="I267" s="101">
        <v>50.9</v>
      </c>
      <c r="J267" s="108">
        <v>51.54</v>
      </c>
      <c r="K267" s="101">
        <v>-1.8</v>
      </c>
      <c r="M267" s="101">
        <v>2.4</v>
      </c>
      <c r="N267" s="101" t="s">
        <v>99</v>
      </c>
      <c r="O267" s="108">
        <v>2.44</v>
      </c>
      <c r="P267" s="101">
        <v>-0.1</v>
      </c>
      <c r="R267" s="101">
        <v>214.3</v>
      </c>
      <c r="S267" s="101">
        <v>228.1</v>
      </c>
      <c r="T267" s="108">
        <v>228.76</v>
      </c>
      <c r="U267" s="101">
        <v>-17.399999999999999</v>
      </c>
      <c r="V267" s="102"/>
      <c r="W267" s="101">
        <v>218.8</v>
      </c>
      <c r="X267" s="101">
        <v>232.5</v>
      </c>
      <c r="Y267" s="108">
        <v>232.21</v>
      </c>
      <c r="Z267" s="101">
        <v>-17.2</v>
      </c>
    </row>
    <row r="268" spans="1:26" ht="12.75" customHeight="1" x14ac:dyDescent="0.2">
      <c r="A268" s="3">
        <v>8</v>
      </c>
      <c r="B268" s="32">
        <v>10</v>
      </c>
      <c r="C268" s="101">
        <v>159.6</v>
      </c>
      <c r="D268" s="101">
        <v>172.1</v>
      </c>
      <c r="E268" s="108">
        <v>173.45</v>
      </c>
      <c r="F268" s="101">
        <v>-15.8</v>
      </c>
      <c r="H268" s="101">
        <v>44.5</v>
      </c>
      <c r="I268" s="101">
        <v>49.5</v>
      </c>
      <c r="J268" s="108">
        <v>51.5</v>
      </c>
      <c r="K268" s="101">
        <v>-0.5</v>
      </c>
      <c r="M268" s="101">
        <v>1.4</v>
      </c>
      <c r="N268" s="101" t="s">
        <v>99</v>
      </c>
      <c r="O268" s="108">
        <v>2.48</v>
      </c>
      <c r="P268" s="101">
        <v>0.4</v>
      </c>
      <c r="R268" s="101">
        <v>205.4</v>
      </c>
      <c r="S268" s="101">
        <v>223.6</v>
      </c>
      <c r="T268" s="108">
        <v>227.43</v>
      </c>
      <c r="U268" s="101">
        <v>-15.9</v>
      </c>
      <c r="V268" s="102"/>
      <c r="W268" s="101">
        <v>210.7</v>
      </c>
      <c r="X268" s="101">
        <v>228.6</v>
      </c>
      <c r="Y268" s="108">
        <v>230.92</v>
      </c>
      <c r="Z268" s="101">
        <v>-15.4</v>
      </c>
    </row>
    <row r="269" spans="1:26" ht="12.75" customHeight="1" x14ac:dyDescent="0.2">
      <c r="A269" s="3">
        <v>8</v>
      </c>
      <c r="B269" s="32">
        <v>11</v>
      </c>
      <c r="C269" s="101">
        <v>159.69999999999999</v>
      </c>
      <c r="D269" s="101">
        <v>168.3</v>
      </c>
      <c r="E269" s="108">
        <v>172.23</v>
      </c>
      <c r="F269" s="101">
        <v>-14.6</v>
      </c>
      <c r="H269" s="101">
        <v>40.700000000000003</v>
      </c>
      <c r="I269" s="101">
        <v>44.9</v>
      </c>
      <c r="J269" s="108">
        <v>51.53</v>
      </c>
      <c r="K269" s="101">
        <v>0.3</v>
      </c>
      <c r="M269" s="101">
        <v>2.2999999999999998</v>
      </c>
      <c r="N269" s="101" t="s">
        <v>99</v>
      </c>
      <c r="O269" s="108">
        <v>2.54</v>
      </c>
      <c r="P269" s="101">
        <v>0.7</v>
      </c>
      <c r="R269" s="101">
        <v>202.7</v>
      </c>
      <c r="S269" s="101">
        <v>215.7</v>
      </c>
      <c r="T269" s="108">
        <v>226.3</v>
      </c>
      <c r="U269" s="101">
        <v>-13.6</v>
      </c>
      <c r="V269" s="102"/>
      <c r="W269" s="101">
        <v>203.6</v>
      </c>
      <c r="X269" s="101">
        <v>217.6</v>
      </c>
      <c r="Y269" s="108">
        <v>229.85</v>
      </c>
      <c r="Z269" s="101">
        <v>-12.9</v>
      </c>
    </row>
    <row r="270" spans="1:26" ht="12.75" customHeight="1" x14ac:dyDescent="0.2">
      <c r="A270" s="3">
        <v>8</v>
      </c>
      <c r="B270" s="32">
        <v>12</v>
      </c>
      <c r="C270" s="101">
        <v>173.9</v>
      </c>
      <c r="D270" s="101">
        <v>176.9</v>
      </c>
      <c r="E270" s="108">
        <v>171.19</v>
      </c>
      <c r="F270" s="101">
        <v>-12.5</v>
      </c>
      <c r="H270" s="101">
        <v>46.4</v>
      </c>
      <c r="I270" s="101">
        <v>53.2</v>
      </c>
      <c r="J270" s="108">
        <v>51.57</v>
      </c>
      <c r="K270" s="101">
        <v>0.5</v>
      </c>
      <c r="M270" s="101">
        <v>2.2999999999999998</v>
      </c>
      <c r="N270" s="101" t="s">
        <v>99</v>
      </c>
      <c r="O270" s="108">
        <v>2.61</v>
      </c>
      <c r="P270" s="101">
        <v>0.9</v>
      </c>
      <c r="R270" s="101">
        <v>222.6</v>
      </c>
      <c r="S270" s="101">
        <v>232.5</v>
      </c>
      <c r="T270" s="108">
        <v>225.38</v>
      </c>
      <c r="U270" s="101">
        <v>-11.1</v>
      </c>
      <c r="V270" s="102"/>
      <c r="W270" s="101">
        <v>226.7</v>
      </c>
      <c r="X270" s="101">
        <v>236.4</v>
      </c>
      <c r="Y270" s="108">
        <v>229</v>
      </c>
      <c r="Z270" s="101">
        <v>-10.199999999999999</v>
      </c>
    </row>
    <row r="271" spans="1:26" ht="12.75" customHeight="1" x14ac:dyDescent="0.2">
      <c r="B271" s="32">
        <v>1</v>
      </c>
      <c r="C271" s="101">
        <v>147.6</v>
      </c>
      <c r="D271" s="101">
        <v>166.7</v>
      </c>
      <c r="E271" s="108">
        <v>170.41</v>
      </c>
      <c r="F271" s="101">
        <v>-9.4</v>
      </c>
      <c r="H271" s="101">
        <v>48</v>
      </c>
      <c r="I271" s="101">
        <v>54.8</v>
      </c>
      <c r="J271" s="108">
        <v>51.59</v>
      </c>
      <c r="K271" s="101">
        <v>0.2</v>
      </c>
      <c r="M271" s="101">
        <v>1.8</v>
      </c>
      <c r="N271" s="101" t="s">
        <v>99</v>
      </c>
      <c r="O271" s="108">
        <v>2.7</v>
      </c>
      <c r="P271" s="101">
        <v>1.1000000000000001</v>
      </c>
      <c r="R271" s="101">
        <v>197.4</v>
      </c>
      <c r="S271" s="101">
        <v>223.7</v>
      </c>
      <c r="T271" s="108">
        <v>224.71</v>
      </c>
      <c r="U271" s="101">
        <v>-8</v>
      </c>
      <c r="V271" s="102"/>
      <c r="W271" s="101">
        <v>201.9</v>
      </c>
      <c r="X271" s="101">
        <v>228</v>
      </c>
      <c r="Y271" s="108">
        <v>228.42</v>
      </c>
      <c r="Z271" s="101">
        <v>-7</v>
      </c>
    </row>
    <row r="272" spans="1:26" ht="12.75" customHeight="1" x14ac:dyDescent="0.2">
      <c r="A272" s="3">
        <v>9</v>
      </c>
      <c r="B272" s="32">
        <v>2</v>
      </c>
      <c r="C272" s="101">
        <v>156.30000000000001</v>
      </c>
      <c r="D272" s="101">
        <v>173.1</v>
      </c>
      <c r="E272" s="108">
        <v>169.86</v>
      </c>
      <c r="F272" s="101">
        <v>-6.6</v>
      </c>
      <c r="H272" s="101">
        <v>45</v>
      </c>
      <c r="I272" s="101">
        <v>49.7</v>
      </c>
      <c r="J272" s="108">
        <v>51.57</v>
      </c>
      <c r="K272" s="101">
        <v>-0.3</v>
      </c>
      <c r="M272" s="101">
        <v>4.0999999999999996</v>
      </c>
      <c r="N272" s="101" t="s">
        <v>99</v>
      </c>
      <c r="O272" s="108">
        <v>2.81</v>
      </c>
      <c r="P272" s="101">
        <v>1.3</v>
      </c>
      <c r="R272" s="101">
        <v>205.4</v>
      </c>
      <c r="S272" s="101">
        <v>226.9</v>
      </c>
      <c r="T272" s="108">
        <v>224.24</v>
      </c>
      <c r="U272" s="101">
        <v>-5.6</v>
      </c>
      <c r="V272" s="102"/>
      <c r="W272" s="101">
        <v>207.9</v>
      </c>
      <c r="X272" s="101">
        <v>230.8</v>
      </c>
      <c r="Y272" s="108">
        <v>228.05</v>
      </c>
      <c r="Z272" s="101">
        <v>-4.5</v>
      </c>
    </row>
    <row r="273" spans="1:26" ht="12.75" customHeight="1" x14ac:dyDescent="0.2">
      <c r="A273" s="3">
        <v>9</v>
      </c>
      <c r="B273" s="32">
        <v>3</v>
      </c>
      <c r="C273" s="101">
        <v>154.19999999999999</v>
      </c>
      <c r="D273" s="101">
        <v>166.6</v>
      </c>
      <c r="E273" s="108">
        <v>169.47</v>
      </c>
      <c r="F273" s="101">
        <v>-4.7</v>
      </c>
      <c r="H273" s="101">
        <v>49</v>
      </c>
      <c r="I273" s="101">
        <v>56.1</v>
      </c>
      <c r="J273" s="108">
        <v>51.43</v>
      </c>
      <c r="K273" s="101">
        <v>-1.7</v>
      </c>
      <c r="M273" s="101">
        <v>2.2999999999999998</v>
      </c>
      <c r="N273" s="101" t="s">
        <v>99</v>
      </c>
      <c r="O273" s="108">
        <v>2.93</v>
      </c>
      <c r="P273" s="101">
        <v>1.4</v>
      </c>
      <c r="R273" s="101">
        <v>205.5</v>
      </c>
      <c r="S273" s="101">
        <v>225.3</v>
      </c>
      <c r="T273" s="108">
        <v>223.84</v>
      </c>
      <c r="U273" s="101">
        <v>-4.9000000000000004</v>
      </c>
      <c r="V273" s="102"/>
      <c r="W273" s="101">
        <v>209.3</v>
      </c>
      <c r="X273" s="101">
        <v>228.4</v>
      </c>
      <c r="Y273" s="108">
        <v>227.74</v>
      </c>
      <c r="Z273" s="101">
        <v>-3.7</v>
      </c>
    </row>
    <row r="274" spans="1:26" ht="12.75" customHeight="1" x14ac:dyDescent="0.2">
      <c r="A274" s="3">
        <v>9</v>
      </c>
      <c r="B274" s="32">
        <v>4</v>
      </c>
      <c r="C274" s="101">
        <v>153.19999999999999</v>
      </c>
      <c r="D274" s="101">
        <v>165.5</v>
      </c>
      <c r="E274" s="108">
        <v>169.2</v>
      </c>
      <c r="F274" s="101">
        <v>-3.2</v>
      </c>
      <c r="H274" s="101">
        <v>46</v>
      </c>
      <c r="I274" s="101">
        <v>52.5</v>
      </c>
      <c r="J274" s="108">
        <v>51.16</v>
      </c>
      <c r="K274" s="101">
        <v>-3.3</v>
      </c>
      <c r="M274" s="101">
        <v>1.4</v>
      </c>
      <c r="N274" s="101" t="s">
        <v>99</v>
      </c>
      <c r="O274" s="108">
        <v>3.06</v>
      </c>
      <c r="P274" s="101">
        <v>1.5</v>
      </c>
      <c r="R274" s="101">
        <v>200.7</v>
      </c>
      <c r="S274" s="101">
        <v>220.3</v>
      </c>
      <c r="T274" s="108">
        <v>223.42</v>
      </c>
      <c r="U274" s="101">
        <v>-5</v>
      </c>
      <c r="V274" s="102"/>
      <c r="W274" s="101">
        <v>206</v>
      </c>
      <c r="X274" s="101">
        <v>224.5</v>
      </c>
      <c r="Y274" s="108">
        <v>227.43</v>
      </c>
      <c r="Z274" s="101">
        <v>-3.7</v>
      </c>
    </row>
    <row r="275" spans="1:26" ht="12.75" customHeight="1" x14ac:dyDescent="0.2">
      <c r="A275" s="3">
        <v>9</v>
      </c>
      <c r="B275" s="32">
        <v>5</v>
      </c>
      <c r="C275" s="101">
        <v>163.4</v>
      </c>
      <c r="D275" s="101">
        <v>168.8</v>
      </c>
      <c r="E275" s="108">
        <v>168.95</v>
      </c>
      <c r="F275" s="101">
        <v>-3.1</v>
      </c>
      <c r="H275" s="101">
        <v>45.8</v>
      </c>
      <c r="I275" s="101">
        <v>50.2</v>
      </c>
      <c r="J275" s="108">
        <v>50.77</v>
      </c>
      <c r="K275" s="101">
        <v>-4.5999999999999996</v>
      </c>
      <c r="M275" s="101">
        <v>4.5999999999999996</v>
      </c>
      <c r="N275" s="101" t="s">
        <v>99</v>
      </c>
      <c r="O275" s="108">
        <v>3.17</v>
      </c>
      <c r="P275" s="101">
        <v>1.3</v>
      </c>
      <c r="R275" s="101">
        <v>213.8</v>
      </c>
      <c r="S275" s="101">
        <v>223.2</v>
      </c>
      <c r="T275" s="108">
        <v>222.89</v>
      </c>
      <c r="U275" s="101">
        <v>-6.4</v>
      </c>
      <c r="V275" s="102"/>
      <c r="W275" s="101">
        <v>218</v>
      </c>
      <c r="X275" s="101">
        <v>228.1</v>
      </c>
      <c r="Y275" s="108">
        <v>227.01</v>
      </c>
      <c r="Z275" s="101">
        <v>-5</v>
      </c>
    </row>
    <row r="276" spans="1:26" ht="12.75" customHeight="1" x14ac:dyDescent="0.2">
      <c r="A276" s="3">
        <v>9</v>
      </c>
      <c r="B276" s="32">
        <v>6</v>
      </c>
      <c r="C276" s="101">
        <v>193.1</v>
      </c>
      <c r="D276" s="101">
        <v>166.9</v>
      </c>
      <c r="E276" s="108">
        <v>168.65</v>
      </c>
      <c r="F276" s="101">
        <v>-3.6</v>
      </c>
      <c r="H276" s="101">
        <v>64.400000000000006</v>
      </c>
      <c r="I276" s="101">
        <v>53.7</v>
      </c>
      <c r="J276" s="108">
        <v>50.27</v>
      </c>
      <c r="K276" s="101">
        <v>-6</v>
      </c>
      <c r="M276" s="101">
        <v>3.8</v>
      </c>
      <c r="N276" s="101" t="s">
        <v>99</v>
      </c>
      <c r="O276" s="108">
        <v>3.26</v>
      </c>
      <c r="P276" s="101">
        <v>1.1000000000000001</v>
      </c>
      <c r="R276" s="101">
        <v>261.3</v>
      </c>
      <c r="S276" s="101">
        <v>223.4</v>
      </c>
      <c r="T276" s="108">
        <v>222.18</v>
      </c>
      <c r="U276" s="101">
        <v>-8.5</v>
      </c>
      <c r="V276" s="102"/>
      <c r="W276" s="101">
        <v>263.7</v>
      </c>
      <c r="X276" s="101">
        <v>225.8</v>
      </c>
      <c r="Y276" s="108">
        <v>226.42</v>
      </c>
      <c r="Z276" s="101">
        <v>-7.1</v>
      </c>
    </row>
    <row r="277" spans="1:26" ht="12.75" customHeight="1" x14ac:dyDescent="0.2">
      <c r="A277" s="3">
        <v>9</v>
      </c>
      <c r="B277" s="32">
        <v>7</v>
      </c>
      <c r="C277" s="101">
        <v>208.1</v>
      </c>
      <c r="D277" s="101">
        <v>156.5</v>
      </c>
      <c r="E277" s="108">
        <v>168.29</v>
      </c>
      <c r="F277" s="101">
        <v>-4.3</v>
      </c>
      <c r="H277" s="101">
        <v>64.2</v>
      </c>
      <c r="I277" s="101">
        <v>37</v>
      </c>
      <c r="J277" s="108">
        <v>49.7</v>
      </c>
      <c r="K277" s="101">
        <v>-6.9</v>
      </c>
      <c r="M277" s="101">
        <v>4.4000000000000004</v>
      </c>
      <c r="N277" s="101" t="s">
        <v>99</v>
      </c>
      <c r="O277" s="108">
        <v>3.34</v>
      </c>
      <c r="P277" s="101">
        <v>1</v>
      </c>
      <c r="R277" s="101">
        <v>276.7</v>
      </c>
      <c r="S277" s="101">
        <v>197.1</v>
      </c>
      <c r="T277" s="108">
        <v>221.33</v>
      </c>
      <c r="U277" s="101">
        <v>-10.199999999999999</v>
      </c>
      <c r="V277" s="102"/>
      <c r="W277" s="101">
        <v>282.7</v>
      </c>
      <c r="X277" s="101">
        <v>201.9</v>
      </c>
      <c r="Y277" s="108">
        <v>225.69</v>
      </c>
      <c r="Z277" s="101">
        <v>-8.8000000000000007</v>
      </c>
    </row>
    <row r="278" spans="1:26" ht="12.75" customHeight="1" x14ac:dyDescent="0.2">
      <c r="A278" s="3">
        <v>9</v>
      </c>
      <c r="B278" s="32">
        <v>8</v>
      </c>
      <c r="C278" s="101">
        <v>177.3</v>
      </c>
      <c r="D278" s="101">
        <v>156.4</v>
      </c>
      <c r="E278" s="108">
        <v>167.88</v>
      </c>
      <c r="F278" s="101">
        <v>-4.9000000000000004</v>
      </c>
      <c r="H278" s="101">
        <v>53.1</v>
      </c>
      <c r="I278" s="101">
        <v>41.4</v>
      </c>
      <c r="J278" s="108">
        <v>49.12</v>
      </c>
      <c r="K278" s="101">
        <v>-6.9</v>
      </c>
      <c r="M278" s="101">
        <v>2.9</v>
      </c>
      <c r="N278" s="101" t="s">
        <v>99</v>
      </c>
      <c r="O278" s="108">
        <v>3.43</v>
      </c>
      <c r="P278" s="101">
        <v>1</v>
      </c>
      <c r="R278" s="101">
        <v>233.3</v>
      </c>
      <c r="S278" s="101">
        <v>200.2</v>
      </c>
      <c r="T278" s="108">
        <v>220.44</v>
      </c>
      <c r="U278" s="101">
        <v>-10.8</v>
      </c>
      <c r="V278" s="102"/>
      <c r="W278" s="101">
        <v>237.4</v>
      </c>
      <c r="X278" s="101">
        <v>205.2</v>
      </c>
      <c r="Y278" s="108">
        <v>224.91</v>
      </c>
      <c r="Z278" s="101">
        <v>-9.4</v>
      </c>
    </row>
    <row r="279" spans="1:26" ht="12.75" customHeight="1" x14ac:dyDescent="0.2">
      <c r="A279" s="3">
        <v>9</v>
      </c>
      <c r="B279" s="32">
        <v>9</v>
      </c>
      <c r="C279" s="101">
        <v>156.30000000000001</v>
      </c>
      <c r="D279" s="101">
        <v>164.3</v>
      </c>
      <c r="E279" s="108">
        <v>167.53</v>
      </c>
      <c r="F279" s="101">
        <v>-4.2</v>
      </c>
      <c r="H279" s="101">
        <v>42.1</v>
      </c>
      <c r="I279" s="101">
        <v>47.2</v>
      </c>
      <c r="J279" s="108">
        <v>48.59</v>
      </c>
      <c r="K279" s="101">
        <v>-6.4</v>
      </c>
      <c r="M279" s="101">
        <v>2.5</v>
      </c>
      <c r="N279" s="101" t="s">
        <v>99</v>
      </c>
      <c r="O279" s="108">
        <v>3.52</v>
      </c>
      <c r="P279" s="101">
        <v>1</v>
      </c>
      <c r="R279" s="101">
        <v>200.9</v>
      </c>
      <c r="S279" s="101">
        <v>214.2</v>
      </c>
      <c r="T279" s="108">
        <v>219.64</v>
      </c>
      <c r="U279" s="101">
        <v>-9.6</v>
      </c>
      <c r="V279" s="102"/>
      <c r="W279" s="101">
        <v>205.3</v>
      </c>
      <c r="X279" s="101">
        <v>218.5</v>
      </c>
      <c r="Y279" s="108">
        <v>224.22</v>
      </c>
      <c r="Z279" s="101">
        <v>-8.3000000000000007</v>
      </c>
    </row>
    <row r="280" spans="1:26" ht="12.75" customHeight="1" x14ac:dyDescent="0.2">
      <c r="A280" s="3">
        <v>9</v>
      </c>
      <c r="B280" s="32">
        <v>10</v>
      </c>
      <c r="C280" s="101">
        <v>155.4</v>
      </c>
      <c r="D280" s="101">
        <v>167.2</v>
      </c>
      <c r="E280" s="108">
        <v>167.37</v>
      </c>
      <c r="F280" s="101">
        <v>-1.9</v>
      </c>
      <c r="H280" s="101">
        <v>46</v>
      </c>
      <c r="I280" s="101">
        <v>49.9</v>
      </c>
      <c r="J280" s="108">
        <v>48.14</v>
      </c>
      <c r="K280" s="101">
        <v>-5.4</v>
      </c>
      <c r="M280" s="101">
        <v>4.7</v>
      </c>
      <c r="N280" s="101" t="s">
        <v>99</v>
      </c>
      <c r="O280" s="108">
        <v>3.61</v>
      </c>
      <c r="P280" s="101">
        <v>1.1000000000000001</v>
      </c>
      <c r="R280" s="101">
        <v>206.2</v>
      </c>
      <c r="S280" s="101">
        <v>222.5</v>
      </c>
      <c r="T280" s="108">
        <v>219.12</v>
      </c>
      <c r="U280" s="101">
        <v>-6.2</v>
      </c>
      <c r="V280" s="102"/>
      <c r="W280" s="101">
        <v>210.3</v>
      </c>
      <c r="X280" s="101">
        <v>226.1</v>
      </c>
      <c r="Y280" s="108">
        <v>223.77</v>
      </c>
      <c r="Z280" s="101">
        <v>-5.3</v>
      </c>
    </row>
    <row r="281" spans="1:26" ht="12.75" customHeight="1" x14ac:dyDescent="0.2">
      <c r="A281" s="3">
        <v>9</v>
      </c>
      <c r="B281" s="32">
        <v>11</v>
      </c>
      <c r="C281" s="101">
        <v>155.1</v>
      </c>
      <c r="D281" s="101">
        <v>166.7</v>
      </c>
      <c r="E281" s="108">
        <v>167.49</v>
      </c>
      <c r="F281" s="101">
        <v>1.5</v>
      </c>
      <c r="H281" s="101">
        <v>46.9</v>
      </c>
      <c r="I281" s="101">
        <v>51.2</v>
      </c>
      <c r="J281" s="108">
        <v>47.77</v>
      </c>
      <c r="K281" s="101">
        <v>-4.5</v>
      </c>
      <c r="M281" s="101">
        <v>3</v>
      </c>
      <c r="N281" s="101" t="s">
        <v>99</v>
      </c>
      <c r="O281" s="108">
        <v>3.71</v>
      </c>
      <c r="P281" s="101">
        <v>1.3</v>
      </c>
      <c r="R281" s="101">
        <v>205</v>
      </c>
      <c r="S281" s="101">
        <v>221</v>
      </c>
      <c r="T281" s="108">
        <v>218.98</v>
      </c>
      <c r="U281" s="101">
        <v>-1.7</v>
      </c>
      <c r="V281" s="102"/>
      <c r="W281" s="101">
        <v>209.7</v>
      </c>
      <c r="X281" s="101">
        <v>226.7</v>
      </c>
      <c r="Y281" s="108">
        <v>223.67</v>
      </c>
      <c r="Z281" s="101">
        <v>-1.3</v>
      </c>
    </row>
    <row r="282" spans="1:26" ht="12.75" customHeight="1" x14ac:dyDescent="0.2">
      <c r="A282" s="3">
        <v>9</v>
      </c>
      <c r="B282" s="32">
        <v>12</v>
      </c>
      <c r="C282" s="101">
        <v>161.30000000000001</v>
      </c>
      <c r="D282" s="101">
        <v>163.69999999999999</v>
      </c>
      <c r="E282" s="108">
        <v>167.93</v>
      </c>
      <c r="F282" s="101">
        <v>5.2</v>
      </c>
      <c r="H282" s="101">
        <v>40.5</v>
      </c>
      <c r="I282" s="101">
        <v>47.7</v>
      </c>
      <c r="J282" s="108">
        <v>47.43</v>
      </c>
      <c r="K282" s="101">
        <v>-4.0999999999999996</v>
      </c>
      <c r="M282" s="101">
        <v>2.5</v>
      </c>
      <c r="N282" s="101" t="s">
        <v>99</v>
      </c>
      <c r="O282" s="108">
        <v>3.82</v>
      </c>
      <c r="P282" s="101">
        <v>1.3</v>
      </c>
      <c r="R282" s="101">
        <v>204.3</v>
      </c>
      <c r="S282" s="101">
        <v>214.1</v>
      </c>
      <c r="T282" s="108">
        <v>219.19</v>
      </c>
      <c r="U282" s="101">
        <v>2.5</v>
      </c>
      <c r="V282" s="102"/>
      <c r="W282" s="101">
        <v>209.5</v>
      </c>
      <c r="X282" s="101">
        <v>219.2</v>
      </c>
      <c r="Y282" s="108">
        <v>223.87</v>
      </c>
      <c r="Z282" s="101">
        <v>2.5</v>
      </c>
    </row>
    <row r="283" spans="1:26" ht="12.75" customHeight="1" x14ac:dyDescent="0.2">
      <c r="B283" s="32">
        <v>1</v>
      </c>
      <c r="C283" s="101">
        <v>148.80000000000001</v>
      </c>
      <c r="D283" s="101">
        <v>167.5</v>
      </c>
      <c r="E283" s="108">
        <v>168.63</v>
      </c>
      <c r="F283" s="101">
        <v>8.5</v>
      </c>
      <c r="H283" s="101">
        <v>37.200000000000003</v>
      </c>
      <c r="I283" s="101">
        <v>43.5</v>
      </c>
      <c r="J283" s="108">
        <v>47.11</v>
      </c>
      <c r="K283" s="101">
        <v>-3.9</v>
      </c>
      <c r="M283" s="101">
        <v>4.4000000000000004</v>
      </c>
      <c r="N283" s="101" t="s">
        <v>99</v>
      </c>
      <c r="O283" s="108">
        <v>3.92</v>
      </c>
      <c r="P283" s="101">
        <v>1.2</v>
      </c>
      <c r="R283" s="101">
        <v>190.3</v>
      </c>
      <c r="S283" s="101">
        <v>215.9</v>
      </c>
      <c r="T283" s="108">
        <v>219.67</v>
      </c>
      <c r="U283" s="101">
        <v>5.8</v>
      </c>
      <c r="V283" s="102"/>
      <c r="W283" s="101">
        <v>195.3</v>
      </c>
      <c r="X283" s="101">
        <v>220.6</v>
      </c>
      <c r="Y283" s="108">
        <v>224.32</v>
      </c>
      <c r="Z283" s="101">
        <v>5.3</v>
      </c>
    </row>
    <row r="284" spans="1:26" ht="12.75" customHeight="1" x14ac:dyDescent="0.2">
      <c r="A284" s="3">
        <v>10</v>
      </c>
      <c r="B284" s="32">
        <v>2</v>
      </c>
      <c r="C284" s="101">
        <v>149.1</v>
      </c>
      <c r="D284" s="101">
        <v>166</v>
      </c>
      <c r="E284" s="108">
        <v>169.58</v>
      </c>
      <c r="F284" s="101">
        <v>11.3</v>
      </c>
      <c r="H284" s="101">
        <v>48.3</v>
      </c>
      <c r="I284" s="101">
        <v>53.2</v>
      </c>
      <c r="J284" s="108">
        <v>46.78</v>
      </c>
      <c r="K284" s="101">
        <v>-4</v>
      </c>
      <c r="M284" s="101">
        <v>4.0999999999999996</v>
      </c>
      <c r="N284" s="101" t="s">
        <v>99</v>
      </c>
      <c r="O284" s="108">
        <v>3.99</v>
      </c>
      <c r="P284" s="101">
        <v>0.8</v>
      </c>
      <c r="R284" s="101">
        <v>201.5</v>
      </c>
      <c r="S284" s="101">
        <v>223.3</v>
      </c>
      <c r="T284" s="108">
        <v>220.34</v>
      </c>
      <c r="U284" s="101">
        <v>8.1</v>
      </c>
      <c r="V284" s="102"/>
      <c r="W284" s="101">
        <v>203.8</v>
      </c>
      <c r="X284" s="101">
        <v>227</v>
      </c>
      <c r="Y284" s="108">
        <v>224.94</v>
      </c>
      <c r="Z284" s="101">
        <v>7.4</v>
      </c>
    </row>
    <row r="285" spans="1:26" ht="12.75" customHeight="1" x14ac:dyDescent="0.2">
      <c r="A285" s="3">
        <v>10</v>
      </c>
      <c r="B285" s="32">
        <v>3</v>
      </c>
      <c r="C285" s="101">
        <v>160.19999999999999</v>
      </c>
      <c r="D285" s="101">
        <v>171.6</v>
      </c>
      <c r="E285" s="108">
        <v>170.65</v>
      </c>
      <c r="F285" s="101">
        <v>12.9</v>
      </c>
      <c r="H285" s="101">
        <v>35.4</v>
      </c>
      <c r="I285" s="101">
        <v>42.6</v>
      </c>
      <c r="J285" s="108">
        <v>46.46</v>
      </c>
      <c r="K285" s="101">
        <v>-3.8</v>
      </c>
      <c r="M285" s="101">
        <v>2.7</v>
      </c>
      <c r="N285" s="101" t="s">
        <v>99</v>
      </c>
      <c r="O285" s="108">
        <v>4.01</v>
      </c>
      <c r="P285" s="101">
        <v>0.3</v>
      </c>
      <c r="R285" s="101">
        <v>198.3</v>
      </c>
      <c r="S285" s="101">
        <v>217</v>
      </c>
      <c r="T285" s="108">
        <v>221.12</v>
      </c>
      <c r="U285" s="101">
        <v>9.4</v>
      </c>
      <c r="V285" s="102"/>
      <c r="W285" s="101">
        <v>203.6</v>
      </c>
      <c r="X285" s="101">
        <v>221.4</v>
      </c>
      <c r="Y285" s="108">
        <v>225.65</v>
      </c>
      <c r="Z285" s="101">
        <v>8.6</v>
      </c>
    </row>
    <row r="286" spans="1:26" ht="12.75" customHeight="1" x14ac:dyDescent="0.2">
      <c r="A286" s="3">
        <v>10</v>
      </c>
      <c r="B286" s="32">
        <v>4</v>
      </c>
      <c r="C286" s="101">
        <v>162.19999999999999</v>
      </c>
      <c r="D286" s="101">
        <v>173.3</v>
      </c>
      <c r="E286" s="108">
        <v>171.78</v>
      </c>
      <c r="F286" s="101">
        <v>13.6</v>
      </c>
      <c r="H286" s="101">
        <v>40.5</v>
      </c>
      <c r="I286" s="101">
        <v>46.4</v>
      </c>
      <c r="J286" s="108">
        <v>46.2</v>
      </c>
      <c r="K286" s="101">
        <v>-3.1</v>
      </c>
      <c r="M286" s="101">
        <v>4.3</v>
      </c>
      <c r="N286" s="101" t="s">
        <v>99</v>
      </c>
      <c r="O286" s="108">
        <v>3.99</v>
      </c>
      <c r="P286" s="101">
        <v>-0.3</v>
      </c>
      <c r="R286" s="101">
        <v>206.9</v>
      </c>
      <c r="S286" s="101">
        <v>224.8</v>
      </c>
      <c r="T286" s="108">
        <v>221.98</v>
      </c>
      <c r="U286" s="101">
        <v>10.3</v>
      </c>
      <c r="V286" s="102"/>
      <c r="W286" s="101">
        <v>213.6</v>
      </c>
      <c r="X286" s="101">
        <v>230.4</v>
      </c>
      <c r="Y286" s="108">
        <v>226.44</v>
      </c>
      <c r="Z286" s="101">
        <v>9.5</v>
      </c>
    </row>
    <row r="287" spans="1:26" ht="12.75" customHeight="1" x14ac:dyDescent="0.2">
      <c r="A287" s="3">
        <v>10</v>
      </c>
      <c r="B287" s="32">
        <v>5</v>
      </c>
      <c r="C287" s="101">
        <v>166.4</v>
      </c>
      <c r="D287" s="101">
        <v>174.1</v>
      </c>
      <c r="E287" s="108">
        <v>172.88</v>
      </c>
      <c r="F287" s="101">
        <v>13.2</v>
      </c>
      <c r="H287" s="101">
        <v>43</v>
      </c>
      <c r="I287" s="101">
        <v>47</v>
      </c>
      <c r="J287" s="108">
        <v>46.07</v>
      </c>
      <c r="K287" s="101">
        <v>-1.5</v>
      </c>
      <c r="M287" s="101">
        <v>5.4</v>
      </c>
      <c r="N287" s="101" t="s">
        <v>99</v>
      </c>
      <c r="O287" s="108">
        <v>3.92</v>
      </c>
      <c r="P287" s="101">
        <v>-0.9</v>
      </c>
      <c r="R287" s="101">
        <v>214.7</v>
      </c>
      <c r="S287" s="101">
        <v>226.2</v>
      </c>
      <c r="T287" s="108">
        <v>222.87</v>
      </c>
      <c r="U287" s="101">
        <v>10.8</v>
      </c>
      <c r="V287" s="102"/>
      <c r="W287" s="101">
        <v>218.6</v>
      </c>
      <c r="X287" s="101">
        <v>230.8</v>
      </c>
      <c r="Y287" s="108">
        <v>227.28</v>
      </c>
      <c r="Z287" s="101">
        <v>10.1</v>
      </c>
    </row>
    <row r="288" spans="1:26" ht="12.75" customHeight="1" x14ac:dyDescent="0.2">
      <c r="A288" s="3">
        <v>10</v>
      </c>
      <c r="B288" s="32">
        <v>6</v>
      </c>
      <c r="C288" s="101">
        <v>210.2</v>
      </c>
      <c r="D288" s="101">
        <v>182.4</v>
      </c>
      <c r="E288" s="108">
        <v>173.83</v>
      </c>
      <c r="F288" s="101">
        <v>11.4</v>
      </c>
      <c r="H288" s="101">
        <v>53.7</v>
      </c>
      <c r="I288" s="101">
        <v>43.2</v>
      </c>
      <c r="J288" s="108">
        <v>46.1</v>
      </c>
      <c r="K288" s="101">
        <v>0.3</v>
      </c>
      <c r="M288" s="101">
        <v>3.9</v>
      </c>
      <c r="N288" s="101" t="s">
        <v>99</v>
      </c>
      <c r="O288" s="108">
        <v>3.81</v>
      </c>
      <c r="P288" s="101">
        <v>-1.3</v>
      </c>
      <c r="R288" s="101">
        <v>267.89999999999998</v>
      </c>
      <c r="S288" s="101">
        <v>228.5</v>
      </c>
      <c r="T288" s="108">
        <v>223.74</v>
      </c>
      <c r="U288" s="101">
        <v>10.4</v>
      </c>
      <c r="V288" s="102"/>
      <c r="W288" s="101">
        <v>271.60000000000002</v>
      </c>
      <c r="X288" s="101">
        <v>232.2</v>
      </c>
      <c r="Y288" s="108">
        <v>228.12</v>
      </c>
      <c r="Z288" s="101">
        <v>10.1</v>
      </c>
    </row>
    <row r="289" spans="1:26" ht="12.75" customHeight="1" x14ac:dyDescent="0.2">
      <c r="A289" s="3">
        <v>10</v>
      </c>
      <c r="B289" s="32">
        <v>7</v>
      </c>
      <c r="C289" s="101">
        <v>227.3</v>
      </c>
      <c r="D289" s="101">
        <v>175.5</v>
      </c>
      <c r="E289" s="108">
        <v>174.55</v>
      </c>
      <c r="F289" s="101">
        <v>8.6</v>
      </c>
      <c r="H289" s="101">
        <v>73.2</v>
      </c>
      <c r="I289" s="101">
        <v>45.8</v>
      </c>
      <c r="J289" s="108">
        <v>46.33</v>
      </c>
      <c r="K289" s="101">
        <v>2.8</v>
      </c>
      <c r="M289" s="101">
        <v>3.9</v>
      </c>
      <c r="N289" s="101" t="s">
        <v>99</v>
      </c>
      <c r="O289" s="108">
        <v>3.68</v>
      </c>
      <c r="P289" s="101">
        <v>-1.6</v>
      </c>
      <c r="R289" s="101">
        <v>304.39999999999998</v>
      </c>
      <c r="S289" s="101">
        <v>224.5</v>
      </c>
      <c r="T289" s="108">
        <v>224.56</v>
      </c>
      <c r="U289" s="101">
        <v>9.8000000000000007</v>
      </c>
      <c r="V289" s="102"/>
      <c r="W289" s="101">
        <v>308.8</v>
      </c>
      <c r="X289" s="101">
        <v>227.6</v>
      </c>
      <c r="Y289" s="108">
        <v>228.94</v>
      </c>
      <c r="Z289" s="101">
        <v>9.8000000000000007</v>
      </c>
    </row>
    <row r="290" spans="1:26" ht="12.75" customHeight="1" x14ac:dyDescent="0.2">
      <c r="A290" s="3">
        <v>10</v>
      </c>
      <c r="B290" s="32">
        <v>8</v>
      </c>
      <c r="C290" s="101">
        <v>189.2</v>
      </c>
      <c r="D290" s="101">
        <v>171.2</v>
      </c>
      <c r="E290" s="108">
        <v>175.05</v>
      </c>
      <c r="F290" s="101">
        <v>6.1</v>
      </c>
      <c r="H290" s="101">
        <v>56.3</v>
      </c>
      <c r="I290" s="101">
        <v>46.3</v>
      </c>
      <c r="J290" s="108">
        <v>46.74</v>
      </c>
      <c r="K290" s="101">
        <v>4.8</v>
      </c>
      <c r="M290" s="101">
        <v>5.3</v>
      </c>
      <c r="N290" s="101" t="s">
        <v>99</v>
      </c>
      <c r="O290" s="108">
        <v>3.52</v>
      </c>
      <c r="P290" s="101">
        <v>-1.9</v>
      </c>
      <c r="R290" s="101">
        <v>250.8</v>
      </c>
      <c r="S290" s="101">
        <v>222.5</v>
      </c>
      <c r="T290" s="108">
        <v>225.31</v>
      </c>
      <c r="U290" s="101">
        <v>9</v>
      </c>
      <c r="V290" s="102"/>
      <c r="W290" s="101">
        <v>254.6</v>
      </c>
      <c r="X290" s="101">
        <v>227.4</v>
      </c>
      <c r="Y290" s="108">
        <v>229.71</v>
      </c>
      <c r="Z290" s="101">
        <v>9.3000000000000007</v>
      </c>
    </row>
    <row r="291" spans="1:26" ht="12.75" customHeight="1" x14ac:dyDescent="0.2">
      <c r="A291" s="3">
        <v>10</v>
      </c>
      <c r="B291" s="32">
        <v>9</v>
      </c>
      <c r="C291" s="101">
        <v>166.2</v>
      </c>
      <c r="D291" s="101">
        <v>173.5</v>
      </c>
      <c r="E291" s="108">
        <v>175.41</v>
      </c>
      <c r="F291" s="101">
        <v>4.3</v>
      </c>
      <c r="H291" s="101">
        <v>41</v>
      </c>
      <c r="I291" s="101">
        <v>45.9</v>
      </c>
      <c r="J291" s="108">
        <v>47.21</v>
      </c>
      <c r="K291" s="101">
        <v>5.7</v>
      </c>
      <c r="M291" s="101">
        <v>2.8</v>
      </c>
      <c r="N291" s="101" t="s">
        <v>99</v>
      </c>
      <c r="O291" s="108">
        <v>3.38</v>
      </c>
      <c r="P291" s="101">
        <v>-1.8</v>
      </c>
      <c r="R291" s="101">
        <v>210</v>
      </c>
      <c r="S291" s="101">
        <v>222</v>
      </c>
      <c r="T291" s="108">
        <v>226</v>
      </c>
      <c r="U291" s="101">
        <v>8.3000000000000007</v>
      </c>
      <c r="V291" s="102"/>
      <c r="W291" s="101">
        <v>214.6</v>
      </c>
      <c r="X291" s="101">
        <v>226.7</v>
      </c>
      <c r="Y291" s="108">
        <v>230.45</v>
      </c>
      <c r="Z291" s="101">
        <v>8.8000000000000007</v>
      </c>
    </row>
    <row r="292" spans="1:26" ht="12.75" customHeight="1" x14ac:dyDescent="0.2">
      <c r="A292" s="3">
        <v>10</v>
      </c>
      <c r="B292" s="32">
        <v>10</v>
      </c>
      <c r="C292" s="101">
        <v>163</v>
      </c>
      <c r="D292" s="101">
        <v>172.2</v>
      </c>
      <c r="E292" s="108">
        <v>175.68</v>
      </c>
      <c r="F292" s="101">
        <v>3.2</v>
      </c>
      <c r="H292" s="101">
        <v>47.9</v>
      </c>
      <c r="I292" s="101">
        <v>51.1</v>
      </c>
      <c r="J292" s="108">
        <v>47.73</v>
      </c>
      <c r="K292" s="101">
        <v>6.1</v>
      </c>
      <c r="M292" s="101">
        <v>1.4</v>
      </c>
      <c r="N292" s="101" t="s">
        <v>99</v>
      </c>
      <c r="O292" s="108">
        <v>3.25</v>
      </c>
      <c r="P292" s="101">
        <v>-1.5</v>
      </c>
      <c r="R292" s="101">
        <v>212.2</v>
      </c>
      <c r="S292" s="101">
        <v>225.4</v>
      </c>
      <c r="T292" s="108">
        <v>226.66</v>
      </c>
      <c r="U292" s="101">
        <v>7.8</v>
      </c>
      <c r="V292" s="102"/>
      <c r="W292" s="101">
        <v>217.6</v>
      </c>
      <c r="X292" s="101">
        <v>230.2</v>
      </c>
      <c r="Y292" s="108">
        <v>231.17</v>
      </c>
      <c r="Z292" s="101">
        <v>8.6</v>
      </c>
    </row>
    <row r="293" spans="1:26" ht="12.75" customHeight="1" x14ac:dyDescent="0.2">
      <c r="A293" s="3">
        <v>10</v>
      </c>
      <c r="B293" s="32">
        <v>11</v>
      </c>
      <c r="C293" s="101">
        <v>161.30000000000001</v>
      </c>
      <c r="D293" s="101">
        <v>174.5</v>
      </c>
      <c r="E293" s="108">
        <v>175.9</v>
      </c>
      <c r="F293" s="101">
        <v>2.6</v>
      </c>
      <c r="H293" s="101">
        <v>47.3</v>
      </c>
      <c r="I293" s="101">
        <v>51.3</v>
      </c>
      <c r="J293" s="108">
        <v>48.24</v>
      </c>
      <c r="K293" s="101">
        <v>6.2</v>
      </c>
      <c r="M293" s="101">
        <v>3.5</v>
      </c>
      <c r="N293" s="101" t="s">
        <v>99</v>
      </c>
      <c r="O293" s="108">
        <v>3.16</v>
      </c>
      <c r="P293" s="101">
        <v>-1.1000000000000001</v>
      </c>
      <c r="R293" s="101">
        <v>212.1</v>
      </c>
      <c r="S293" s="101">
        <v>229.4</v>
      </c>
      <c r="T293" s="108">
        <v>227.3</v>
      </c>
      <c r="U293" s="101">
        <v>7.7</v>
      </c>
      <c r="V293" s="102"/>
      <c r="W293" s="101">
        <v>215.8</v>
      </c>
      <c r="X293" s="101">
        <v>234</v>
      </c>
      <c r="Y293" s="108">
        <v>231.89</v>
      </c>
      <c r="Z293" s="101">
        <v>8.6999999999999993</v>
      </c>
    </row>
    <row r="294" spans="1:26" ht="12.75" customHeight="1" x14ac:dyDescent="0.2">
      <c r="A294" s="3">
        <v>10</v>
      </c>
      <c r="B294" s="32">
        <v>12</v>
      </c>
      <c r="C294" s="101">
        <v>174.9</v>
      </c>
      <c r="D294" s="101">
        <v>177.1</v>
      </c>
      <c r="E294" s="108">
        <v>176.14</v>
      </c>
      <c r="F294" s="101">
        <v>2.9</v>
      </c>
      <c r="H294" s="101">
        <v>36</v>
      </c>
      <c r="I294" s="101">
        <v>43.3</v>
      </c>
      <c r="J294" s="108">
        <v>48.77</v>
      </c>
      <c r="K294" s="101">
        <v>6.3</v>
      </c>
      <c r="M294" s="101">
        <v>3.3</v>
      </c>
      <c r="N294" s="101" t="s">
        <v>99</v>
      </c>
      <c r="O294" s="108">
        <v>3.13</v>
      </c>
      <c r="P294" s="101">
        <v>-0.3</v>
      </c>
      <c r="R294" s="101">
        <v>214.2</v>
      </c>
      <c r="S294" s="101">
        <v>223.6</v>
      </c>
      <c r="T294" s="108">
        <v>228.04</v>
      </c>
      <c r="U294" s="101">
        <v>8.9</v>
      </c>
      <c r="V294" s="102"/>
      <c r="W294" s="101">
        <v>219.1</v>
      </c>
      <c r="X294" s="101">
        <v>228.5</v>
      </c>
      <c r="Y294" s="108">
        <v>232.7</v>
      </c>
      <c r="Z294" s="101">
        <v>9.6999999999999993</v>
      </c>
    </row>
    <row r="295" spans="1:26" ht="12.75" customHeight="1" x14ac:dyDescent="0.2">
      <c r="B295" s="32">
        <v>1</v>
      </c>
      <c r="C295" s="101">
        <v>160.9</v>
      </c>
      <c r="D295" s="101">
        <v>178.3</v>
      </c>
      <c r="E295" s="108">
        <v>176.36</v>
      </c>
      <c r="F295" s="101">
        <v>2.7</v>
      </c>
      <c r="H295" s="101">
        <v>48.7</v>
      </c>
      <c r="I295" s="101">
        <v>55.5</v>
      </c>
      <c r="J295" s="108">
        <v>49.32</v>
      </c>
      <c r="K295" s="101">
        <v>6.6</v>
      </c>
      <c r="M295" s="101">
        <v>2.5</v>
      </c>
      <c r="N295" s="101" t="s">
        <v>99</v>
      </c>
      <c r="O295" s="108">
        <v>3.17</v>
      </c>
      <c r="P295" s="101">
        <v>0.4</v>
      </c>
      <c r="R295" s="101">
        <v>212.1</v>
      </c>
      <c r="S295" s="101">
        <v>237.1</v>
      </c>
      <c r="T295" s="108">
        <v>228.85</v>
      </c>
      <c r="U295" s="101">
        <v>9.8000000000000007</v>
      </c>
      <c r="V295" s="102"/>
      <c r="W295" s="101">
        <v>216.2</v>
      </c>
      <c r="X295" s="101">
        <v>240.9</v>
      </c>
      <c r="Y295" s="108">
        <v>233.57</v>
      </c>
      <c r="Z295" s="101">
        <v>10.4</v>
      </c>
    </row>
    <row r="296" spans="1:26" ht="12.75" customHeight="1" x14ac:dyDescent="0.2">
      <c r="A296" s="3">
        <v>11</v>
      </c>
      <c r="B296" s="32">
        <v>2</v>
      </c>
      <c r="C296" s="101">
        <v>161.1</v>
      </c>
      <c r="D296" s="101">
        <v>178.9</v>
      </c>
      <c r="E296" s="108">
        <v>176.55</v>
      </c>
      <c r="F296" s="101">
        <v>2.2999999999999998</v>
      </c>
      <c r="H296" s="101">
        <v>46.1</v>
      </c>
      <c r="I296" s="101">
        <v>51.1</v>
      </c>
      <c r="J296" s="108">
        <v>49.93</v>
      </c>
      <c r="K296" s="101">
        <v>7.3</v>
      </c>
      <c r="M296" s="101">
        <v>2.5</v>
      </c>
      <c r="N296" s="101" t="s">
        <v>99</v>
      </c>
      <c r="O296" s="108">
        <v>3.27</v>
      </c>
      <c r="P296" s="101">
        <v>1.1000000000000001</v>
      </c>
      <c r="R296" s="101">
        <v>209.8</v>
      </c>
      <c r="S296" s="101">
        <v>232.7</v>
      </c>
      <c r="T296" s="108">
        <v>229.74</v>
      </c>
      <c r="U296" s="101">
        <v>10.7</v>
      </c>
      <c r="V296" s="102"/>
      <c r="W296" s="101">
        <v>213.4</v>
      </c>
      <c r="X296" s="101">
        <v>237.7</v>
      </c>
      <c r="Y296" s="108">
        <v>234.49</v>
      </c>
      <c r="Z296" s="101">
        <v>11.1</v>
      </c>
    </row>
    <row r="297" spans="1:26" ht="12.75" customHeight="1" x14ac:dyDescent="0.2">
      <c r="A297" s="3">
        <v>11</v>
      </c>
      <c r="B297" s="32">
        <v>3</v>
      </c>
      <c r="C297" s="101">
        <v>166.9</v>
      </c>
      <c r="D297" s="101">
        <v>177.9</v>
      </c>
      <c r="E297" s="108">
        <v>176.73</v>
      </c>
      <c r="F297" s="101">
        <v>2.1</v>
      </c>
      <c r="H297" s="101">
        <v>37</v>
      </c>
      <c r="I297" s="101">
        <v>44</v>
      </c>
      <c r="J297" s="108">
        <v>50.63</v>
      </c>
      <c r="K297" s="101">
        <v>8.4</v>
      </c>
      <c r="M297" s="101">
        <v>4.4000000000000004</v>
      </c>
      <c r="N297" s="101" t="s">
        <v>99</v>
      </c>
      <c r="O297" s="108">
        <v>3.41</v>
      </c>
      <c r="P297" s="101">
        <v>1.8</v>
      </c>
      <c r="R297" s="101">
        <v>208.3</v>
      </c>
      <c r="S297" s="101">
        <v>226.1</v>
      </c>
      <c r="T297" s="108">
        <v>230.77</v>
      </c>
      <c r="U297" s="101">
        <v>12.3</v>
      </c>
      <c r="V297" s="102"/>
      <c r="W297" s="101">
        <v>215.3</v>
      </c>
      <c r="X297" s="101">
        <v>232.4</v>
      </c>
      <c r="Y297" s="108">
        <v>235.5</v>
      </c>
      <c r="Z297" s="101">
        <v>12.1</v>
      </c>
    </row>
    <row r="298" spans="1:26" ht="12.75" customHeight="1" x14ac:dyDescent="0.2">
      <c r="A298" s="3">
        <v>11</v>
      </c>
      <c r="B298" s="32">
        <v>4</v>
      </c>
      <c r="C298" s="101">
        <v>163.69999999999999</v>
      </c>
      <c r="D298" s="101">
        <v>173.9</v>
      </c>
      <c r="E298" s="108">
        <v>176.82</v>
      </c>
      <c r="F298" s="101">
        <v>1.1000000000000001</v>
      </c>
      <c r="H298" s="101">
        <v>46.9</v>
      </c>
      <c r="I298" s="101">
        <v>52.3</v>
      </c>
      <c r="J298" s="108">
        <v>51.46</v>
      </c>
      <c r="K298" s="101">
        <v>10</v>
      </c>
      <c r="M298" s="101">
        <v>2.7</v>
      </c>
      <c r="N298" s="101" t="s">
        <v>99</v>
      </c>
      <c r="O298" s="108">
        <v>3.59</v>
      </c>
      <c r="P298" s="101">
        <v>2.1</v>
      </c>
      <c r="R298" s="101">
        <v>213.3</v>
      </c>
      <c r="S298" s="101">
        <v>229.9</v>
      </c>
      <c r="T298" s="108">
        <v>231.87</v>
      </c>
      <c r="U298" s="101">
        <v>13.2</v>
      </c>
      <c r="V298" s="102"/>
      <c r="W298" s="101">
        <v>217.3</v>
      </c>
      <c r="X298" s="101">
        <v>232.7</v>
      </c>
      <c r="Y298" s="108">
        <v>236.55</v>
      </c>
      <c r="Z298" s="101">
        <v>12.6</v>
      </c>
    </row>
    <row r="299" spans="1:26" ht="12.75" customHeight="1" x14ac:dyDescent="0.2">
      <c r="A299" s="3">
        <v>11</v>
      </c>
      <c r="B299" s="32">
        <v>5</v>
      </c>
      <c r="C299" s="101">
        <v>168.2</v>
      </c>
      <c r="D299" s="101">
        <v>178.6</v>
      </c>
      <c r="E299" s="108">
        <v>176.81</v>
      </c>
      <c r="F299" s="101">
        <v>-0.1</v>
      </c>
      <c r="H299" s="101">
        <v>49.2</v>
      </c>
      <c r="I299" s="101">
        <v>52.9</v>
      </c>
      <c r="J299" s="108">
        <v>52.42</v>
      </c>
      <c r="K299" s="101">
        <v>11.5</v>
      </c>
      <c r="M299" s="101">
        <v>2</v>
      </c>
      <c r="N299" s="101" t="s">
        <v>99</v>
      </c>
      <c r="O299" s="108">
        <v>3.77</v>
      </c>
      <c r="P299" s="101">
        <v>2.2000000000000002</v>
      </c>
      <c r="R299" s="101">
        <v>219.3</v>
      </c>
      <c r="S299" s="101">
        <v>233.4</v>
      </c>
      <c r="T299" s="108">
        <v>233</v>
      </c>
      <c r="U299" s="101">
        <v>13.6</v>
      </c>
      <c r="V299" s="102"/>
      <c r="W299" s="101">
        <v>223.6</v>
      </c>
      <c r="X299" s="101">
        <v>238.4</v>
      </c>
      <c r="Y299" s="108">
        <v>237.6</v>
      </c>
      <c r="Z299" s="101">
        <v>12.6</v>
      </c>
    </row>
    <row r="300" spans="1:26" ht="12.75" customHeight="1" x14ac:dyDescent="0.2">
      <c r="A300" s="3">
        <v>11</v>
      </c>
      <c r="B300" s="32">
        <v>6</v>
      </c>
      <c r="C300" s="101">
        <v>209.2</v>
      </c>
      <c r="D300" s="101">
        <v>180.6</v>
      </c>
      <c r="E300" s="108">
        <v>176.79</v>
      </c>
      <c r="F300" s="101">
        <v>-0.3</v>
      </c>
      <c r="H300" s="101">
        <v>57</v>
      </c>
      <c r="I300" s="101">
        <v>46.6</v>
      </c>
      <c r="J300" s="108">
        <v>53.49</v>
      </c>
      <c r="K300" s="101">
        <v>12.9</v>
      </c>
      <c r="M300" s="101">
        <v>6</v>
      </c>
      <c r="N300" s="101" t="s">
        <v>99</v>
      </c>
      <c r="O300" s="108">
        <v>3.95</v>
      </c>
      <c r="P300" s="101">
        <v>2.2000000000000002</v>
      </c>
      <c r="R300" s="101">
        <v>272.2</v>
      </c>
      <c r="S300" s="101">
        <v>232</v>
      </c>
      <c r="T300" s="108">
        <v>234.23</v>
      </c>
      <c r="U300" s="101">
        <v>14.7</v>
      </c>
      <c r="V300" s="102"/>
      <c r="W300" s="101">
        <v>277.8</v>
      </c>
      <c r="X300" s="101">
        <v>237.6</v>
      </c>
      <c r="Y300" s="108">
        <v>238.74</v>
      </c>
      <c r="Z300" s="101">
        <v>13.7</v>
      </c>
    </row>
    <row r="301" spans="1:26" ht="12.75" customHeight="1" x14ac:dyDescent="0.2">
      <c r="A301" s="3">
        <v>11</v>
      </c>
      <c r="B301" s="32">
        <v>7</v>
      </c>
      <c r="C301" s="101">
        <v>221.6</v>
      </c>
      <c r="D301" s="101">
        <v>169.3</v>
      </c>
      <c r="E301" s="108">
        <v>176.73</v>
      </c>
      <c r="F301" s="101">
        <v>-0.7</v>
      </c>
      <c r="H301" s="101">
        <v>88.8</v>
      </c>
      <c r="I301" s="101">
        <v>61.1</v>
      </c>
      <c r="J301" s="108">
        <v>54.62</v>
      </c>
      <c r="K301" s="101">
        <v>13.6</v>
      </c>
      <c r="M301" s="101">
        <v>6.4</v>
      </c>
      <c r="N301" s="101" t="s">
        <v>99</v>
      </c>
      <c r="O301" s="108">
        <v>4.12</v>
      </c>
      <c r="P301" s="101">
        <v>2</v>
      </c>
      <c r="R301" s="101">
        <v>316.89999999999998</v>
      </c>
      <c r="S301" s="101">
        <v>236.3</v>
      </c>
      <c r="T301" s="108">
        <v>235.47</v>
      </c>
      <c r="U301" s="101">
        <v>14.8</v>
      </c>
      <c r="V301" s="102"/>
      <c r="W301" s="101">
        <v>322</v>
      </c>
      <c r="X301" s="101">
        <v>240.4</v>
      </c>
      <c r="Y301" s="108">
        <v>239.9</v>
      </c>
      <c r="Z301" s="101">
        <v>13.9</v>
      </c>
    </row>
    <row r="302" spans="1:26" ht="12.75" customHeight="1" x14ac:dyDescent="0.2">
      <c r="A302" s="3">
        <v>11</v>
      </c>
      <c r="B302" s="32">
        <v>8</v>
      </c>
      <c r="C302" s="101">
        <v>191.5</v>
      </c>
      <c r="D302" s="101">
        <v>175.5</v>
      </c>
      <c r="E302" s="108">
        <v>176.67</v>
      </c>
      <c r="F302" s="101">
        <v>-0.7</v>
      </c>
      <c r="H302" s="101">
        <v>66.400000000000006</v>
      </c>
      <c r="I302" s="101">
        <v>58.1</v>
      </c>
      <c r="J302" s="108">
        <v>55.74</v>
      </c>
      <c r="K302" s="101">
        <v>13.5</v>
      </c>
      <c r="M302" s="101">
        <v>2.6</v>
      </c>
      <c r="N302" s="101" t="s">
        <v>99</v>
      </c>
      <c r="O302" s="108">
        <v>4.26</v>
      </c>
      <c r="P302" s="101">
        <v>1.7</v>
      </c>
      <c r="R302" s="101">
        <v>260.39999999999998</v>
      </c>
      <c r="S302" s="101">
        <v>236</v>
      </c>
      <c r="T302" s="108">
        <v>236.67</v>
      </c>
      <c r="U302" s="101">
        <v>14.5</v>
      </c>
      <c r="V302" s="102"/>
      <c r="W302" s="101">
        <v>263.60000000000002</v>
      </c>
      <c r="X302" s="101">
        <v>240.3</v>
      </c>
      <c r="Y302" s="108">
        <v>241.03</v>
      </c>
      <c r="Z302" s="101">
        <v>13.6</v>
      </c>
    </row>
    <row r="303" spans="1:26" ht="12.75" customHeight="1" x14ac:dyDescent="0.2">
      <c r="A303" s="3">
        <v>11</v>
      </c>
      <c r="B303" s="32">
        <v>9</v>
      </c>
      <c r="C303" s="101">
        <v>174.3</v>
      </c>
      <c r="D303" s="101">
        <v>180.8</v>
      </c>
      <c r="E303" s="108">
        <v>176.68</v>
      </c>
      <c r="F303" s="101">
        <v>0.1</v>
      </c>
      <c r="H303" s="101">
        <v>50.3</v>
      </c>
      <c r="I303" s="101">
        <v>54.7</v>
      </c>
      <c r="J303" s="108">
        <v>56.8</v>
      </c>
      <c r="K303" s="101">
        <v>12.7</v>
      </c>
      <c r="M303" s="101">
        <v>6</v>
      </c>
      <c r="N303" s="101" t="s">
        <v>99</v>
      </c>
      <c r="O303" s="108">
        <v>4.37</v>
      </c>
      <c r="P303" s="101">
        <v>1.3</v>
      </c>
      <c r="R303" s="101">
        <v>230.6</v>
      </c>
      <c r="S303" s="101">
        <v>240.9</v>
      </c>
      <c r="T303" s="108">
        <v>237.85</v>
      </c>
      <c r="U303" s="101">
        <v>14.1</v>
      </c>
      <c r="V303" s="102"/>
      <c r="W303" s="101">
        <v>234.5</v>
      </c>
      <c r="X303" s="101">
        <v>244.8</v>
      </c>
      <c r="Y303" s="108">
        <v>242.15</v>
      </c>
      <c r="Z303" s="101">
        <v>13.5</v>
      </c>
    </row>
    <row r="304" spans="1:26" ht="12.75" customHeight="1" x14ac:dyDescent="0.2">
      <c r="A304" s="3">
        <v>11</v>
      </c>
      <c r="B304" s="32">
        <v>10</v>
      </c>
      <c r="C304" s="101">
        <v>167.6</v>
      </c>
      <c r="D304" s="101">
        <v>174.3</v>
      </c>
      <c r="E304" s="108">
        <v>176.73</v>
      </c>
      <c r="F304" s="101">
        <v>0.6</v>
      </c>
      <c r="H304" s="101">
        <v>54.7</v>
      </c>
      <c r="I304" s="101">
        <v>57.6</v>
      </c>
      <c r="J304" s="108">
        <v>57.68</v>
      </c>
      <c r="K304" s="101">
        <v>10.6</v>
      </c>
      <c r="M304" s="101">
        <v>3.8</v>
      </c>
      <c r="N304" s="101" t="s">
        <v>99</v>
      </c>
      <c r="O304" s="108">
        <v>4.45</v>
      </c>
      <c r="P304" s="101">
        <v>0.9</v>
      </c>
      <c r="R304" s="101">
        <v>226.1</v>
      </c>
      <c r="S304" s="101">
        <v>236.8</v>
      </c>
      <c r="T304" s="108">
        <v>238.85</v>
      </c>
      <c r="U304" s="101">
        <v>12.1</v>
      </c>
      <c r="V304" s="102"/>
      <c r="W304" s="101">
        <v>230.6</v>
      </c>
      <c r="X304" s="101">
        <v>240.6</v>
      </c>
      <c r="Y304" s="108">
        <v>243.13</v>
      </c>
      <c r="Z304" s="101">
        <v>11.8</v>
      </c>
    </row>
    <row r="305" spans="1:26" ht="12.75" customHeight="1" x14ac:dyDescent="0.2">
      <c r="A305" s="3">
        <v>11</v>
      </c>
      <c r="B305" s="32">
        <v>11</v>
      </c>
      <c r="C305" s="101">
        <v>158.4</v>
      </c>
      <c r="D305" s="101">
        <v>171.6</v>
      </c>
      <c r="E305" s="108">
        <v>176.75</v>
      </c>
      <c r="F305" s="101">
        <v>0.3</v>
      </c>
      <c r="H305" s="101">
        <v>54.6</v>
      </c>
      <c r="I305" s="101">
        <v>58.7</v>
      </c>
      <c r="J305" s="108">
        <v>58.34</v>
      </c>
      <c r="K305" s="101">
        <v>7.9</v>
      </c>
      <c r="M305" s="101">
        <v>3.9</v>
      </c>
      <c r="N305" s="101" t="s">
        <v>99</v>
      </c>
      <c r="O305" s="108">
        <v>4.49</v>
      </c>
      <c r="P305" s="101">
        <v>0.5</v>
      </c>
      <c r="R305" s="101">
        <v>216.8</v>
      </c>
      <c r="S305" s="101">
        <v>234.1</v>
      </c>
      <c r="T305" s="108">
        <v>239.58</v>
      </c>
      <c r="U305" s="101">
        <v>8.6999999999999993</v>
      </c>
      <c r="V305" s="102"/>
      <c r="W305" s="101">
        <v>220.7</v>
      </c>
      <c r="X305" s="101">
        <v>238.9</v>
      </c>
      <c r="Y305" s="108">
        <v>243.87</v>
      </c>
      <c r="Z305" s="101">
        <v>8.9</v>
      </c>
    </row>
    <row r="306" spans="1:26" ht="12.75" customHeight="1" x14ac:dyDescent="0.2">
      <c r="A306" s="3">
        <v>11</v>
      </c>
      <c r="B306" s="32">
        <v>12</v>
      </c>
      <c r="C306" s="101">
        <v>183.6</v>
      </c>
      <c r="D306" s="101">
        <v>187.8</v>
      </c>
      <c r="E306" s="108">
        <v>176.72</v>
      </c>
      <c r="F306" s="101">
        <v>-0.3</v>
      </c>
      <c r="H306" s="101">
        <v>54.9</v>
      </c>
      <c r="I306" s="101">
        <v>61.6</v>
      </c>
      <c r="J306" s="108">
        <v>58.77</v>
      </c>
      <c r="K306" s="101">
        <v>5.2</v>
      </c>
      <c r="M306" s="101">
        <v>5</v>
      </c>
      <c r="N306" s="101" t="s">
        <v>99</v>
      </c>
      <c r="O306" s="108">
        <v>4.4800000000000004</v>
      </c>
      <c r="P306" s="101">
        <v>-0.1</v>
      </c>
      <c r="R306" s="101">
        <v>243.5</v>
      </c>
      <c r="S306" s="101">
        <v>254.1</v>
      </c>
      <c r="T306" s="108">
        <v>239.98</v>
      </c>
      <c r="U306" s="101">
        <v>4.8</v>
      </c>
      <c r="V306" s="102"/>
      <c r="W306" s="101">
        <v>246.9</v>
      </c>
      <c r="X306" s="101">
        <v>257.39999999999998</v>
      </c>
      <c r="Y306" s="108">
        <v>244.32</v>
      </c>
      <c r="Z306" s="101">
        <v>5.4</v>
      </c>
    </row>
    <row r="307" spans="1:26" ht="12.75" customHeight="1" x14ac:dyDescent="0.2">
      <c r="B307" s="32">
        <v>1</v>
      </c>
      <c r="C307" s="101">
        <v>153.1</v>
      </c>
      <c r="D307" s="101">
        <v>169.5</v>
      </c>
      <c r="E307" s="108">
        <v>176.65</v>
      </c>
      <c r="F307" s="101">
        <v>-0.9</v>
      </c>
      <c r="H307" s="101">
        <v>47.9</v>
      </c>
      <c r="I307" s="101">
        <v>54.6</v>
      </c>
      <c r="J307" s="108">
        <v>59</v>
      </c>
      <c r="K307" s="101">
        <v>2.8</v>
      </c>
      <c r="M307" s="101">
        <v>2.7</v>
      </c>
      <c r="N307" s="101" t="s">
        <v>99</v>
      </c>
      <c r="O307" s="108">
        <v>4.43</v>
      </c>
      <c r="P307" s="101">
        <v>-0.5</v>
      </c>
      <c r="R307" s="101">
        <v>203.7</v>
      </c>
      <c r="S307" s="101">
        <v>227.9</v>
      </c>
      <c r="T307" s="108">
        <v>240.09</v>
      </c>
      <c r="U307" s="101">
        <v>1.3</v>
      </c>
      <c r="V307" s="102"/>
      <c r="W307" s="101">
        <v>209.1</v>
      </c>
      <c r="X307" s="101">
        <v>232.7</v>
      </c>
      <c r="Y307" s="108">
        <v>244.51</v>
      </c>
      <c r="Z307" s="101">
        <v>2.2999999999999998</v>
      </c>
    </row>
    <row r="308" spans="1:26" ht="12.75" customHeight="1" x14ac:dyDescent="0.2">
      <c r="A308" s="3">
        <v>12</v>
      </c>
      <c r="B308" s="32">
        <v>2</v>
      </c>
      <c r="C308" s="101">
        <v>151.1</v>
      </c>
      <c r="D308" s="101">
        <v>168.4</v>
      </c>
      <c r="E308" s="108">
        <v>176.51</v>
      </c>
      <c r="F308" s="101">
        <v>-1.6</v>
      </c>
      <c r="H308" s="101">
        <v>50.9</v>
      </c>
      <c r="I308" s="101">
        <v>56.7</v>
      </c>
      <c r="J308" s="108">
        <v>59.03</v>
      </c>
      <c r="K308" s="101">
        <v>0.3</v>
      </c>
      <c r="M308" s="101">
        <v>4.3</v>
      </c>
      <c r="N308" s="101" t="s">
        <v>99</v>
      </c>
      <c r="O308" s="108">
        <v>4.37</v>
      </c>
      <c r="P308" s="101">
        <v>-0.8</v>
      </c>
      <c r="R308" s="101">
        <v>206.3</v>
      </c>
      <c r="S308" s="101">
        <v>229.6</v>
      </c>
      <c r="T308" s="108">
        <v>239.91</v>
      </c>
      <c r="U308" s="101">
        <v>-2.2000000000000002</v>
      </c>
      <c r="V308" s="102"/>
      <c r="W308" s="101">
        <v>210.3</v>
      </c>
      <c r="X308" s="101">
        <v>235</v>
      </c>
      <c r="Y308" s="108">
        <v>244.42</v>
      </c>
      <c r="Z308" s="101">
        <v>-1.1000000000000001</v>
      </c>
    </row>
    <row r="309" spans="1:26" ht="12.75" customHeight="1" x14ac:dyDescent="0.2">
      <c r="A309" s="3">
        <v>12</v>
      </c>
      <c r="B309" s="32">
        <v>3</v>
      </c>
      <c r="C309" s="101">
        <v>174</v>
      </c>
      <c r="D309" s="101">
        <v>185.6</v>
      </c>
      <c r="E309" s="108">
        <v>176.33</v>
      </c>
      <c r="F309" s="101">
        <v>-2.1</v>
      </c>
      <c r="H309" s="101">
        <v>54.6</v>
      </c>
      <c r="I309" s="101">
        <v>61.1</v>
      </c>
      <c r="J309" s="108">
        <v>58.91</v>
      </c>
      <c r="K309" s="101">
        <v>-1.4</v>
      </c>
      <c r="M309" s="101">
        <v>5.5</v>
      </c>
      <c r="N309" s="101" t="s">
        <v>99</v>
      </c>
      <c r="O309" s="108">
        <v>4.29</v>
      </c>
      <c r="P309" s="101">
        <v>-0.9</v>
      </c>
      <c r="R309" s="101">
        <v>234.1</v>
      </c>
      <c r="S309" s="101">
        <v>251.8</v>
      </c>
      <c r="T309" s="108">
        <v>239.53</v>
      </c>
      <c r="U309" s="101">
        <v>-4.5</v>
      </c>
      <c r="V309" s="102"/>
      <c r="W309" s="101">
        <v>238.6</v>
      </c>
      <c r="X309" s="101">
        <v>255.6</v>
      </c>
      <c r="Y309" s="108">
        <v>244.11</v>
      </c>
      <c r="Z309" s="101">
        <v>-3.7</v>
      </c>
    </row>
    <row r="310" spans="1:26" ht="12.75" customHeight="1" x14ac:dyDescent="0.2">
      <c r="A310" s="3">
        <v>12</v>
      </c>
      <c r="B310" s="32">
        <v>4</v>
      </c>
      <c r="C310" s="101">
        <v>166.4</v>
      </c>
      <c r="D310" s="101">
        <v>175.8</v>
      </c>
      <c r="E310" s="108">
        <v>176.18</v>
      </c>
      <c r="F310" s="101">
        <v>-1.9</v>
      </c>
      <c r="H310" s="101">
        <v>52</v>
      </c>
      <c r="I310" s="101">
        <v>56.6</v>
      </c>
      <c r="J310" s="108">
        <v>58.66</v>
      </c>
      <c r="K310" s="101">
        <v>-3</v>
      </c>
      <c r="M310" s="101">
        <v>2.8</v>
      </c>
      <c r="N310" s="101" t="s">
        <v>99</v>
      </c>
      <c r="O310" s="108">
        <v>4.21</v>
      </c>
      <c r="P310" s="101">
        <v>-1</v>
      </c>
      <c r="R310" s="101">
        <v>221.2</v>
      </c>
      <c r="S310" s="101">
        <v>236.3</v>
      </c>
      <c r="T310" s="108">
        <v>239.04</v>
      </c>
      <c r="U310" s="101">
        <v>-5.9</v>
      </c>
      <c r="V310" s="102"/>
      <c r="W310" s="101">
        <v>227</v>
      </c>
      <c r="X310" s="101">
        <v>240.9</v>
      </c>
      <c r="Y310" s="108">
        <v>243.67</v>
      </c>
      <c r="Z310" s="101">
        <v>-5.3</v>
      </c>
    </row>
    <row r="311" spans="1:26" ht="12.75" customHeight="1" x14ac:dyDescent="0.2">
      <c r="A311" s="3">
        <v>12</v>
      </c>
      <c r="B311" s="32">
        <v>5</v>
      </c>
      <c r="C311" s="101">
        <v>150.4</v>
      </c>
      <c r="D311" s="101">
        <v>161.1</v>
      </c>
      <c r="E311" s="108">
        <v>176.03</v>
      </c>
      <c r="F311" s="101">
        <v>-1.7</v>
      </c>
      <c r="H311" s="101">
        <v>54.5</v>
      </c>
      <c r="I311" s="101">
        <v>58.9</v>
      </c>
      <c r="J311" s="108">
        <v>58.26</v>
      </c>
      <c r="K311" s="101">
        <v>-4.7</v>
      </c>
      <c r="M311" s="101">
        <v>4</v>
      </c>
      <c r="N311" s="101" t="s">
        <v>99</v>
      </c>
      <c r="O311" s="108">
        <v>4.1399999999999997</v>
      </c>
      <c r="P311" s="101">
        <v>-0.8</v>
      </c>
      <c r="R311" s="101">
        <v>208.9</v>
      </c>
      <c r="S311" s="101">
        <v>224.1</v>
      </c>
      <c r="T311" s="108">
        <v>238.43</v>
      </c>
      <c r="U311" s="101">
        <v>-7.3</v>
      </c>
      <c r="V311" s="102"/>
      <c r="W311" s="101">
        <v>212.1</v>
      </c>
      <c r="X311" s="101">
        <v>228</v>
      </c>
      <c r="Y311" s="108">
        <v>243.06</v>
      </c>
      <c r="Z311" s="101">
        <v>-7.3</v>
      </c>
    </row>
    <row r="312" spans="1:26" ht="12.75" customHeight="1" x14ac:dyDescent="0.2">
      <c r="A312" s="3">
        <v>12</v>
      </c>
      <c r="B312" s="32">
        <v>6</v>
      </c>
      <c r="C312" s="101">
        <v>211.9</v>
      </c>
      <c r="D312" s="101">
        <v>185.4</v>
      </c>
      <c r="E312" s="108">
        <v>175.94</v>
      </c>
      <c r="F312" s="101">
        <v>-1.1000000000000001</v>
      </c>
      <c r="H312" s="101">
        <v>71.400000000000006</v>
      </c>
      <c r="I312" s="101">
        <v>61.1</v>
      </c>
      <c r="J312" s="108">
        <v>57.72</v>
      </c>
      <c r="K312" s="101">
        <v>-6.5</v>
      </c>
      <c r="M312" s="101">
        <v>6</v>
      </c>
      <c r="N312" s="101" t="s">
        <v>99</v>
      </c>
      <c r="O312" s="108">
        <v>4.0999999999999996</v>
      </c>
      <c r="P312" s="101">
        <v>-0.5</v>
      </c>
      <c r="R312" s="101">
        <v>289.39999999999998</v>
      </c>
      <c r="S312" s="101">
        <v>251.3</v>
      </c>
      <c r="T312" s="108">
        <v>237.76</v>
      </c>
      <c r="U312" s="101">
        <v>-8.1</v>
      </c>
      <c r="V312" s="102"/>
      <c r="W312" s="101">
        <v>294.89999999999998</v>
      </c>
      <c r="X312" s="101">
        <v>256.8</v>
      </c>
      <c r="Y312" s="108">
        <v>242.34</v>
      </c>
      <c r="Z312" s="101">
        <v>-8.6999999999999993</v>
      </c>
    </row>
    <row r="313" spans="1:26" ht="12.75" customHeight="1" x14ac:dyDescent="0.2">
      <c r="A313" s="3">
        <v>12</v>
      </c>
      <c r="B313" s="32">
        <v>7</v>
      </c>
      <c r="C313" s="101">
        <v>231.9</v>
      </c>
      <c r="D313" s="101">
        <v>180.6</v>
      </c>
      <c r="E313" s="108">
        <v>176.03</v>
      </c>
      <c r="F313" s="101">
        <v>1.1000000000000001</v>
      </c>
      <c r="H313" s="101">
        <v>83</v>
      </c>
      <c r="I313" s="101">
        <v>54.7</v>
      </c>
      <c r="J313" s="108">
        <v>57.04</v>
      </c>
      <c r="K313" s="101">
        <v>-8.1999999999999993</v>
      </c>
      <c r="M313" s="101">
        <v>3.3</v>
      </c>
      <c r="N313" s="101" t="s">
        <v>99</v>
      </c>
      <c r="O313" s="108">
        <v>4.08</v>
      </c>
      <c r="P313" s="101">
        <v>-0.2</v>
      </c>
      <c r="R313" s="101">
        <v>318.3</v>
      </c>
      <c r="S313" s="101">
        <v>238</v>
      </c>
      <c r="T313" s="108">
        <v>237.15</v>
      </c>
      <c r="U313" s="101">
        <v>-7.3</v>
      </c>
      <c r="V313" s="102"/>
      <c r="W313" s="101">
        <v>325.60000000000002</v>
      </c>
      <c r="X313" s="101">
        <v>244.3</v>
      </c>
      <c r="Y313" s="108">
        <v>241.63</v>
      </c>
      <c r="Z313" s="101">
        <v>-8.5</v>
      </c>
    </row>
    <row r="314" spans="1:26" ht="12.75" customHeight="1" x14ac:dyDescent="0.2">
      <c r="A314" s="3">
        <v>12</v>
      </c>
      <c r="B314" s="32">
        <v>8</v>
      </c>
      <c r="C314" s="101">
        <v>182.2</v>
      </c>
      <c r="D314" s="101">
        <v>166.1</v>
      </c>
      <c r="E314" s="108">
        <v>176.33</v>
      </c>
      <c r="F314" s="101">
        <v>3.6</v>
      </c>
      <c r="H314" s="101">
        <v>61</v>
      </c>
      <c r="I314" s="101">
        <v>54</v>
      </c>
      <c r="J314" s="108">
        <v>56.23</v>
      </c>
      <c r="K314" s="101">
        <v>-9.8000000000000007</v>
      </c>
      <c r="M314" s="101">
        <v>4.3</v>
      </c>
      <c r="N314" s="101" t="s">
        <v>99</v>
      </c>
      <c r="O314" s="108">
        <v>4.0999999999999996</v>
      </c>
      <c r="P314" s="101">
        <v>0.2</v>
      </c>
      <c r="R314" s="101">
        <v>247.6</v>
      </c>
      <c r="S314" s="101">
        <v>224.3</v>
      </c>
      <c r="T314" s="108">
        <v>236.66</v>
      </c>
      <c r="U314" s="101">
        <v>-5.9</v>
      </c>
      <c r="V314" s="102"/>
      <c r="W314" s="101">
        <v>249.3</v>
      </c>
      <c r="X314" s="101">
        <v>226.9</v>
      </c>
      <c r="Y314" s="108">
        <v>241.01</v>
      </c>
      <c r="Z314" s="101">
        <v>-7.4</v>
      </c>
    </row>
    <row r="315" spans="1:26" ht="12.75" customHeight="1" x14ac:dyDescent="0.2">
      <c r="A315" s="3">
        <v>12</v>
      </c>
      <c r="B315" s="32">
        <v>9</v>
      </c>
      <c r="C315" s="101">
        <v>176.2</v>
      </c>
      <c r="D315" s="101">
        <v>181.6</v>
      </c>
      <c r="E315" s="108">
        <v>176.8</v>
      </c>
      <c r="F315" s="101">
        <v>5.6</v>
      </c>
      <c r="H315" s="101">
        <v>57.4</v>
      </c>
      <c r="I315" s="101">
        <v>61.8</v>
      </c>
      <c r="J315" s="108">
        <v>55.41</v>
      </c>
      <c r="K315" s="101">
        <v>-9.9</v>
      </c>
      <c r="M315" s="101">
        <v>5.2</v>
      </c>
      <c r="N315" s="101" t="s">
        <v>99</v>
      </c>
      <c r="O315" s="108">
        <v>4.1500000000000004</v>
      </c>
      <c r="P315" s="101">
        <v>0.6</v>
      </c>
      <c r="R315" s="101">
        <v>238.7</v>
      </c>
      <c r="S315" s="101">
        <v>247.6</v>
      </c>
      <c r="T315" s="108">
        <v>236.35</v>
      </c>
      <c r="U315" s="101">
        <v>-3.7</v>
      </c>
      <c r="V315" s="102"/>
      <c r="W315" s="101">
        <v>242.5</v>
      </c>
      <c r="X315" s="101">
        <v>251.6</v>
      </c>
      <c r="Y315" s="108">
        <v>240.56</v>
      </c>
      <c r="Z315" s="101">
        <v>-5.4</v>
      </c>
    </row>
    <row r="316" spans="1:26" ht="12.75" customHeight="1" x14ac:dyDescent="0.2">
      <c r="A316" s="3">
        <v>12</v>
      </c>
      <c r="B316" s="32">
        <v>10</v>
      </c>
      <c r="C316" s="101">
        <v>176.5</v>
      </c>
      <c r="D316" s="101">
        <v>181.9</v>
      </c>
      <c r="E316" s="108">
        <v>177.4</v>
      </c>
      <c r="F316" s="101">
        <v>7.2</v>
      </c>
      <c r="H316" s="101">
        <v>49.8</v>
      </c>
      <c r="I316" s="101">
        <v>52.8</v>
      </c>
      <c r="J316" s="108">
        <v>54.68</v>
      </c>
      <c r="K316" s="101">
        <v>-8.6999999999999993</v>
      </c>
      <c r="M316" s="101">
        <v>2.7</v>
      </c>
      <c r="N316" s="101" t="s">
        <v>99</v>
      </c>
      <c r="O316" s="108">
        <v>4.21</v>
      </c>
      <c r="P316" s="101">
        <v>0.7</v>
      </c>
      <c r="R316" s="101">
        <v>229</v>
      </c>
      <c r="S316" s="101">
        <v>238.6</v>
      </c>
      <c r="T316" s="108">
        <v>236.29</v>
      </c>
      <c r="U316" s="101">
        <v>-0.8</v>
      </c>
      <c r="V316" s="102"/>
      <c r="W316" s="101">
        <v>234.4</v>
      </c>
      <c r="X316" s="101">
        <v>243.2</v>
      </c>
      <c r="Y316" s="108">
        <v>240.33</v>
      </c>
      <c r="Z316" s="101">
        <v>-2.7</v>
      </c>
    </row>
    <row r="317" spans="1:26" ht="12.75" customHeight="1" x14ac:dyDescent="0.2">
      <c r="A317" s="3">
        <v>12</v>
      </c>
      <c r="B317" s="32">
        <v>11</v>
      </c>
      <c r="C317" s="101">
        <v>164</v>
      </c>
      <c r="D317" s="101">
        <v>175.2</v>
      </c>
      <c r="E317" s="108">
        <v>177.99</v>
      </c>
      <c r="F317" s="101">
        <v>7.1</v>
      </c>
      <c r="H317" s="101">
        <v>48.9</v>
      </c>
      <c r="I317" s="101">
        <v>53.6</v>
      </c>
      <c r="J317" s="108">
        <v>54.13</v>
      </c>
      <c r="K317" s="101">
        <v>-6.6</v>
      </c>
      <c r="M317" s="101">
        <v>5</v>
      </c>
      <c r="N317" s="101" t="s">
        <v>99</v>
      </c>
      <c r="O317" s="108">
        <v>4.2699999999999996</v>
      </c>
      <c r="P317" s="101">
        <v>0.8</v>
      </c>
      <c r="R317" s="101">
        <v>218</v>
      </c>
      <c r="S317" s="101">
        <v>233.8</v>
      </c>
      <c r="T317" s="108">
        <v>236.39</v>
      </c>
      <c r="U317" s="101">
        <v>1.2</v>
      </c>
      <c r="V317" s="102"/>
      <c r="W317" s="101">
        <v>220.9</v>
      </c>
      <c r="X317" s="101">
        <v>237.7</v>
      </c>
      <c r="Y317" s="108">
        <v>240.27</v>
      </c>
      <c r="Z317" s="101">
        <v>-0.8</v>
      </c>
    </row>
    <row r="318" spans="1:26" ht="12.75" customHeight="1" x14ac:dyDescent="0.2">
      <c r="A318" s="3">
        <v>12</v>
      </c>
      <c r="B318" s="32">
        <v>12</v>
      </c>
      <c r="C318" s="101">
        <v>166.8</v>
      </c>
      <c r="D318" s="101">
        <v>173</v>
      </c>
      <c r="E318" s="108">
        <v>178.47</v>
      </c>
      <c r="F318" s="101">
        <v>5.8</v>
      </c>
      <c r="H318" s="101">
        <v>46.2</v>
      </c>
      <c r="I318" s="101">
        <v>52</v>
      </c>
      <c r="J318" s="108">
        <v>53.8</v>
      </c>
      <c r="K318" s="101">
        <v>-4</v>
      </c>
      <c r="M318" s="101">
        <v>5</v>
      </c>
      <c r="N318" s="101" t="s">
        <v>99</v>
      </c>
      <c r="O318" s="108">
        <v>4.34</v>
      </c>
      <c r="P318" s="101">
        <v>0.8</v>
      </c>
      <c r="R318" s="101">
        <v>218.1</v>
      </c>
      <c r="S318" s="101">
        <v>229.4</v>
      </c>
      <c r="T318" s="108">
        <v>236.61</v>
      </c>
      <c r="U318" s="101">
        <v>2.6</v>
      </c>
      <c r="V318" s="102"/>
      <c r="W318" s="101">
        <v>221.3</v>
      </c>
      <c r="X318" s="101">
        <v>232.5</v>
      </c>
      <c r="Y318" s="108">
        <v>240.32</v>
      </c>
      <c r="Z318" s="101">
        <v>0.7</v>
      </c>
    </row>
    <row r="319" spans="1:26" ht="12.75" customHeight="1" x14ac:dyDescent="0.2">
      <c r="B319" s="32">
        <v>1</v>
      </c>
      <c r="C319" s="101">
        <v>166.5</v>
      </c>
      <c r="D319" s="101">
        <v>183.6</v>
      </c>
      <c r="E319" s="108">
        <v>178.83</v>
      </c>
      <c r="F319" s="101">
        <v>4.2</v>
      </c>
      <c r="H319" s="101">
        <v>44.9</v>
      </c>
      <c r="I319" s="101">
        <v>51.4</v>
      </c>
      <c r="J319" s="108">
        <v>53.7</v>
      </c>
      <c r="K319" s="101">
        <v>-1.2</v>
      </c>
      <c r="M319" s="101">
        <v>2.5</v>
      </c>
      <c r="N319" s="101" t="s">
        <v>99</v>
      </c>
      <c r="O319" s="108">
        <v>4.3899999999999997</v>
      </c>
      <c r="P319" s="101">
        <v>0.6</v>
      </c>
      <c r="R319" s="101">
        <v>213.8</v>
      </c>
      <c r="S319" s="101">
        <v>238.7</v>
      </c>
      <c r="T319" s="108">
        <v>236.92</v>
      </c>
      <c r="U319" s="101">
        <v>3.7</v>
      </c>
      <c r="V319" s="102"/>
      <c r="W319" s="101">
        <v>218.2</v>
      </c>
      <c r="X319" s="101">
        <v>242.6</v>
      </c>
      <c r="Y319" s="108">
        <v>240.49</v>
      </c>
      <c r="Z319" s="101">
        <v>1.9</v>
      </c>
    </row>
    <row r="320" spans="1:26" ht="12.75" customHeight="1" x14ac:dyDescent="0.2">
      <c r="A320" s="3">
        <v>13</v>
      </c>
      <c r="B320" s="32">
        <v>2</v>
      </c>
      <c r="C320" s="101">
        <v>163</v>
      </c>
      <c r="D320" s="101">
        <v>178.9</v>
      </c>
      <c r="E320" s="108">
        <v>179.13</v>
      </c>
      <c r="F320" s="101">
        <v>3.7</v>
      </c>
      <c r="H320" s="101">
        <v>46</v>
      </c>
      <c r="I320" s="101">
        <v>52.6</v>
      </c>
      <c r="J320" s="108">
        <v>53.85</v>
      </c>
      <c r="K320" s="101">
        <v>1.8</v>
      </c>
      <c r="M320" s="101">
        <v>4.4000000000000004</v>
      </c>
      <c r="N320" s="101" t="s">
        <v>99</v>
      </c>
      <c r="O320" s="108">
        <v>4.43</v>
      </c>
      <c r="P320" s="101">
        <v>0.5</v>
      </c>
      <c r="R320" s="101">
        <v>213.3</v>
      </c>
      <c r="S320" s="101">
        <v>236.3</v>
      </c>
      <c r="T320" s="108">
        <v>237.41</v>
      </c>
      <c r="U320" s="101">
        <v>5.9</v>
      </c>
      <c r="V320" s="102"/>
      <c r="W320" s="101">
        <v>215</v>
      </c>
      <c r="X320" s="101">
        <v>239.3</v>
      </c>
      <c r="Y320" s="108">
        <v>240.86</v>
      </c>
      <c r="Z320" s="101">
        <v>4.4000000000000004</v>
      </c>
    </row>
    <row r="321" spans="1:26" ht="12.75" customHeight="1" x14ac:dyDescent="0.2">
      <c r="A321" s="3">
        <v>13</v>
      </c>
      <c r="B321" s="32">
        <v>3</v>
      </c>
      <c r="C321" s="101">
        <v>162.80000000000001</v>
      </c>
      <c r="D321" s="101">
        <v>175.3</v>
      </c>
      <c r="E321" s="108">
        <v>179.48</v>
      </c>
      <c r="F321" s="101">
        <v>4.2</v>
      </c>
      <c r="H321" s="101">
        <v>49.9</v>
      </c>
      <c r="I321" s="101">
        <v>54.7</v>
      </c>
      <c r="J321" s="108">
        <v>54.17</v>
      </c>
      <c r="K321" s="101">
        <v>3.8</v>
      </c>
      <c r="M321" s="101">
        <v>5.6</v>
      </c>
      <c r="N321" s="101" t="s">
        <v>99</v>
      </c>
      <c r="O321" s="108">
        <v>4.45</v>
      </c>
      <c r="P321" s="101">
        <v>0.2</v>
      </c>
      <c r="R321" s="101">
        <v>218.3</v>
      </c>
      <c r="S321" s="101">
        <v>235.2</v>
      </c>
      <c r="T321" s="108">
        <v>238.1</v>
      </c>
      <c r="U321" s="101">
        <v>8.1999999999999993</v>
      </c>
      <c r="V321" s="102"/>
      <c r="W321" s="101">
        <v>222.7</v>
      </c>
      <c r="X321" s="101">
        <v>239</v>
      </c>
      <c r="Y321" s="108">
        <v>241.47</v>
      </c>
      <c r="Z321" s="101">
        <v>7.3</v>
      </c>
    </row>
    <row r="322" spans="1:26" ht="12.75" customHeight="1" x14ac:dyDescent="0.2">
      <c r="A322" s="3">
        <v>13</v>
      </c>
      <c r="B322" s="32">
        <v>4</v>
      </c>
      <c r="C322" s="101">
        <v>182.4</v>
      </c>
      <c r="D322" s="101">
        <v>192.2</v>
      </c>
      <c r="E322" s="108">
        <v>179.94</v>
      </c>
      <c r="F322" s="101">
        <v>5.4</v>
      </c>
      <c r="H322" s="101">
        <v>48.4</v>
      </c>
      <c r="I322" s="101">
        <v>52.3</v>
      </c>
      <c r="J322" s="108">
        <v>54.55</v>
      </c>
      <c r="K322" s="101">
        <v>4.5999999999999996</v>
      </c>
      <c r="M322" s="101">
        <v>3.4</v>
      </c>
      <c r="N322" s="101" t="s">
        <v>99</v>
      </c>
      <c r="O322" s="108">
        <v>4.45</v>
      </c>
      <c r="P322" s="101">
        <v>0</v>
      </c>
      <c r="R322" s="101">
        <v>234.1</v>
      </c>
      <c r="S322" s="101">
        <v>249</v>
      </c>
      <c r="T322" s="108">
        <v>238.94</v>
      </c>
      <c r="U322" s="101">
        <v>10.1</v>
      </c>
      <c r="V322" s="102"/>
      <c r="W322" s="101">
        <v>239.1</v>
      </c>
      <c r="X322" s="101">
        <v>252.9</v>
      </c>
      <c r="Y322" s="108">
        <v>242.28</v>
      </c>
      <c r="Z322" s="101">
        <v>9.6999999999999993</v>
      </c>
    </row>
    <row r="323" spans="1:26" ht="12.75" customHeight="1" x14ac:dyDescent="0.2">
      <c r="A323" s="3">
        <v>13</v>
      </c>
      <c r="B323" s="32">
        <v>5</v>
      </c>
      <c r="C323" s="101">
        <v>169.1</v>
      </c>
      <c r="D323" s="101">
        <v>178.9</v>
      </c>
      <c r="E323" s="108">
        <v>180.6</v>
      </c>
      <c r="F323" s="101">
        <v>8</v>
      </c>
      <c r="H323" s="101">
        <v>52.7</v>
      </c>
      <c r="I323" s="101">
        <v>58.2</v>
      </c>
      <c r="J323" s="108">
        <v>54.89</v>
      </c>
      <c r="K323" s="101">
        <v>4.0999999999999996</v>
      </c>
      <c r="M323" s="101">
        <v>4.5</v>
      </c>
      <c r="N323" s="101" t="s">
        <v>99</v>
      </c>
      <c r="O323" s="108">
        <v>4.45</v>
      </c>
      <c r="P323" s="101">
        <v>-0.1</v>
      </c>
      <c r="R323" s="101">
        <v>226.3</v>
      </c>
      <c r="S323" s="101">
        <v>241.8</v>
      </c>
      <c r="T323" s="108">
        <v>239.94</v>
      </c>
      <c r="U323" s="101">
        <v>12</v>
      </c>
      <c r="V323" s="102"/>
      <c r="W323" s="101">
        <v>228.7</v>
      </c>
      <c r="X323" s="101">
        <v>244.9</v>
      </c>
      <c r="Y323" s="108">
        <v>243.29</v>
      </c>
      <c r="Z323" s="101">
        <v>12.1</v>
      </c>
    </row>
    <row r="324" spans="1:26" ht="12.75" customHeight="1" x14ac:dyDescent="0.2">
      <c r="A324" s="3">
        <v>13</v>
      </c>
      <c r="B324" s="32">
        <v>6</v>
      </c>
      <c r="C324" s="101">
        <v>196.2</v>
      </c>
      <c r="D324" s="101">
        <v>171.5</v>
      </c>
      <c r="E324" s="108">
        <v>181.43</v>
      </c>
      <c r="F324" s="101">
        <v>9.9</v>
      </c>
      <c r="H324" s="101">
        <v>69.2</v>
      </c>
      <c r="I324" s="101">
        <v>57.9</v>
      </c>
      <c r="J324" s="108">
        <v>55.14</v>
      </c>
      <c r="K324" s="101">
        <v>2.9</v>
      </c>
      <c r="M324" s="101">
        <v>4.5999999999999996</v>
      </c>
      <c r="N324" s="101" t="s">
        <v>99</v>
      </c>
      <c r="O324" s="108">
        <v>4.42</v>
      </c>
      <c r="P324" s="101">
        <v>-0.3</v>
      </c>
      <c r="R324" s="101">
        <v>270</v>
      </c>
      <c r="S324" s="101">
        <v>232.7</v>
      </c>
      <c r="T324" s="108">
        <v>240.98</v>
      </c>
      <c r="U324" s="101">
        <v>12.5</v>
      </c>
      <c r="V324" s="102"/>
      <c r="W324" s="101">
        <v>272.7</v>
      </c>
      <c r="X324" s="101">
        <v>235.4</v>
      </c>
      <c r="Y324" s="108">
        <v>244.36</v>
      </c>
      <c r="Z324" s="101">
        <v>12.9</v>
      </c>
    </row>
    <row r="325" spans="1:26" ht="12.75" customHeight="1" x14ac:dyDescent="0.2">
      <c r="A325" s="3">
        <v>13</v>
      </c>
      <c r="B325" s="32">
        <v>7</v>
      </c>
      <c r="C325" s="101">
        <v>235</v>
      </c>
      <c r="D325" s="101">
        <v>184.5</v>
      </c>
      <c r="E325" s="108">
        <v>182.26</v>
      </c>
      <c r="F325" s="101">
        <v>10</v>
      </c>
      <c r="H325" s="101">
        <v>85.4</v>
      </c>
      <c r="I325" s="101">
        <v>57.9</v>
      </c>
      <c r="J325" s="108">
        <v>55.26</v>
      </c>
      <c r="K325" s="101">
        <v>1.5</v>
      </c>
      <c r="M325" s="101">
        <v>3.8</v>
      </c>
      <c r="N325" s="101" t="s">
        <v>99</v>
      </c>
      <c r="O325" s="108">
        <v>4.37</v>
      </c>
      <c r="P325" s="101">
        <v>-0.6</v>
      </c>
      <c r="R325" s="101">
        <v>324.3</v>
      </c>
      <c r="S325" s="101">
        <v>245.6</v>
      </c>
      <c r="T325" s="108">
        <v>241.89</v>
      </c>
      <c r="U325" s="101">
        <v>10.9</v>
      </c>
      <c r="V325" s="102"/>
      <c r="W325" s="101">
        <v>327.8</v>
      </c>
      <c r="X325" s="101">
        <v>248.2</v>
      </c>
      <c r="Y325" s="108">
        <v>245.32</v>
      </c>
      <c r="Z325" s="101">
        <v>11.5</v>
      </c>
    </row>
    <row r="326" spans="1:26" ht="12.75" customHeight="1" x14ac:dyDescent="0.2">
      <c r="A326" s="3">
        <v>13</v>
      </c>
      <c r="B326" s="32">
        <v>8</v>
      </c>
      <c r="C326" s="101">
        <v>196.4</v>
      </c>
      <c r="D326" s="101">
        <v>178.7</v>
      </c>
      <c r="E326" s="108">
        <v>183.02</v>
      </c>
      <c r="F326" s="101">
        <v>9.1</v>
      </c>
      <c r="H326" s="101">
        <v>60</v>
      </c>
      <c r="I326" s="101">
        <v>54.3</v>
      </c>
      <c r="J326" s="108">
        <v>55.29</v>
      </c>
      <c r="K326" s="101">
        <v>0.4</v>
      </c>
      <c r="M326" s="101">
        <v>5.2</v>
      </c>
      <c r="N326" s="101" t="s">
        <v>99</v>
      </c>
      <c r="O326" s="108">
        <v>4.3</v>
      </c>
      <c r="P326" s="101">
        <v>-0.8</v>
      </c>
      <c r="R326" s="101">
        <v>261.60000000000002</v>
      </c>
      <c r="S326" s="101">
        <v>238.2</v>
      </c>
      <c r="T326" s="108">
        <v>242.61</v>
      </c>
      <c r="U326" s="101">
        <v>8.6</v>
      </c>
      <c r="V326" s="102"/>
      <c r="W326" s="101">
        <v>264.8</v>
      </c>
      <c r="X326" s="101">
        <v>242.2</v>
      </c>
      <c r="Y326" s="108">
        <v>246.1</v>
      </c>
      <c r="Z326" s="101">
        <v>9.4</v>
      </c>
    </row>
    <row r="327" spans="1:26" ht="12.75" customHeight="1" x14ac:dyDescent="0.2">
      <c r="A327" s="3">
        <v>13</v>
      </c>
      <c r="B327" s="32">
        <v>9</v>
      </c>
      <c r="C327" s="101">
        <v>171.4</v>
      </c>
      <c r="D327" s="101">
        <v>175.8</v>
      </c>
      <c r="E327" s="108">
        <v>183.6</v>
      </c>
      <c r="F327" s="101">
        <v>7</v>
      </c>
      <c r="H327" s="101">
        <v>49.7</v>
      </c>
      <c r="I327" s="101">
        <v>54.4</v>
      </c>
      <c r="J327" s="108">
        <v>55.25</v>
      </c>
      <c r="K327" s="101">
        <v>-0.6</v>
      </c>
      <c r="M327" s="101">
        <v>6.5</v>
      </c>
      <c r="N327" s="101" t="s">
        <v>99</v>
      </c>
      <c r="O327" s="108">
        <v>4.21</v>
      </c>
      <c r="P327" s="101">
        <v>-1.1000000000000001</v>
      </c>
      <c r="R327" s="101">
        <v>227.7</v>
      </c>
      <c r="S327" s="101">
        <v>235.7</v>
      </c>
      <c r="T327" s="108">
        <v>243.06</v>
      </c>
      <c r="U327" s="101">
        <v>5.4</v>
      </c>
      <c r="V327" s="102"/>
      <c r="W327" s="101">
        <v>231.5</v>
      </c>
      <c r="X327" s="101">
        <v>239.8</v>
      </c>
      <c r="Y327" s="108">
        <v>246.63</v>
      </c>
      <c r="Z327" s="101">
        <v>6.3</v>
      </c>
    </row>
    <row r="328" spans="1:26" ht="12.75" customHeight="1" x14ac:dyDescent="0.2">
      <c r="A328" s="3">
        <v>13</v>
      </c>
      <c r="B328" s="32">
        <v>10</v>
      </c>
      <c r="C328" s="101">
        <v>193.5</v>
      </c>
      <c r="D328" s="101">
        <v>199.2</v>
      </c>
      <c r="E328" s="108">
        <v>183.91</v>
      </c>
      <c r="F328" s="101">
        <v>3.8</v>
      </c>
      <c r="H328" s="101">
        <v>51</v>
      </c>
      <c r="I328" s="101">
        <v>53.7</v>
      </c>
      <c r="J328" s="108">
        <v>55.17</v>
      </c>
      <c r="K328" s="101">
        <v>-0.9</v>
      </c>
      <c r="M328" s="101">
        <v>2.7</v>
      </c>
      <c r="N328" s="101" t="s">
        <v>99</v>
      </c>
      <c r="O328" s="108">
        <v>4.12</v>
      </c>
      <c r="P328" s="101">
        <v>-1.1000000000000001</v>
      </c>
      <c r="R328" s="101">
        <v>247.2</v>
      </c>
      <c r="S328" s="101">
        <v>256.89999999999998</v>
      </c>
      <c r="T328" s="108">
        <v>243.2</v>
      </c>
      <c r="U328" s="101">
        <v>1.7</v>
      </c>
      <c r="V328" s="102"/>
      <c r="W328" s="101">
        <v>251.9</v>
      </c>
      <c r="X328" s="101">
        <v>260.7</v>
      </c>
      <c r="Y328" s="108">
        <v>246.85</v>
      </c>
      <c r="Z328" s="101">
        <v>2.6</v>
      </c>
    </row>
    <row r="329" spans="1:26" ht="12.75" customHeight="1" x14ac:dyDescent="0.2">
      <c r="A329" s="3">
        <v>13</v>
      </c>
      <c r="B329" s="32">
        <v>11</v>
      </c>
      <c r="C329" s="101">
        <v>176.6</v>
      </c>
      <c r="D329" s="101">
        <v>185.4</v>
      </c>
      <c r="E329" s="108">
        <v>184.04</v>
      </c>
      <c r="F329" s="101">
        <v>1.5</v>
      </c>
      <c r="H329" s="101">
        <v>49.6</v>
      </c>
      <c r="I329" s="101">
        <v>54.9</v>
      </c>
      <c r="J329" s="108">
        <v>55.17</v>
      </c>
      <c r="K329" s="101">
        <v>0</v>
      </c>
      <c r="M329" s="101">
        <v>3.8</v>
      </c>
      <c r="N329" s="101" t="s">
        <v>99</v>
      </c>
      <c r="O329" s="108">
        <v>4.03</v>
      </c>
      <c r="P329" s="101">
        <v>-1.1000000000000001</v>
      </c>
      <c r="R329" s="101">
        <v>230.1</v>
      </c>
      <c r="S329" s="101">
        <v>244.1</v>
      </c>
      <c r="T329" s="108">
        <v>243.23</v>
      </c>
      <c r="U329" s="101">
        <v>0.4</v>
      </c>
      <c r="V329" s="102"/>
      <c r="W329" s="101">
        <v>232.7</v>
      </c>
      <c r="X329" s="101">
        <v>247.7</v>
      </c>
      <c r="Y329" s="108">
        <v>246.95</v>
      </c>
      <c r="Z329" s="101">
        <v>1.2</v>
      </c>
    </row>
    <row r="330" spans="1:26" ht="12.75" customHeight="1" x14ac:dyDescent="0.2">
      <c r="A330" s="3">
        <v>13</v>
      </c>
      <c r="B330" s="32">
        <v>12</v>
      </c>
      <c r="C330" s="101">
        <v>176.6</v>
      </c>
      <c r="D330" s="101">
        <v>185.7</v>
      </c>
      <c r="E330" s="108">
        <v>184.02</v>
      </c>
      <c r="F330" s="101">
        <v>-0.2</v>
      </c>
      <c r="H330" s="101">
        <v>50.1</v>
      </c>
      <c r="I330" s="101">
        <v>55.6</v>
      </c>
      <c r="J330" s="108">
        <v>55.32</v>
      </c>
      <c r="K330" s="101">
        <v>1.8</v>
      </c>
      <c r="M330" s="101">
        <v>5.3</v>
      </c>
      <c r="N330" s="101" t="s">
        <v>99</v>
      </c>
      <c r="O330" s="108">
        <v>3.95</v>
      </c>
      <c r="P330" s="101">
        <v>-1</v>
      </c>
      <c r="R330" s="101">
        <v>232</v>
      </c>
      <c r="S330" s="101">
        <v>245.6</v>
      </c>
      <c r="T330" s="108">
        <v>243.28</v>
      </c>
      <c r="U330" s="101">
        <v>0.5</v>
      </c>
      <c r="V330" s="102"/>
      <c r="W330" s="101">
        <v>237.1</v>
      </c>
      <c r="X330" s="101">
        <v>250.6</v>
      </c>
      <c r="Y330" s="108">
        <v>247.07</v>
      </c>
      <c r="Z330" s="101">
        <v>1.4</v>
      </c>
    </row>
    <row r="331" spans="1:26" ht="12.75" customHeight="1" x14ac:dyDescent="0.2">
      <c r="B331" s="32">
        <v>1</v>
      </c>
      <c r="C331" s="101">
        <v>169.3</v>
      </c>
      <c r="D331" s="101">
        <v>188.1</v>
      </c>
      <c r="E331" s="108">
        <v>183.9</v>
      </c>
      <c r="F331" s="101">
        <v>-1.4</v>
      </c>
      <c r="H331" s="101">
        <v>46.1</v>
      </c>
      <c r="I331" s="101">
        <v>51.3</v>
      </c>
      <c r="J331" s="108">
        <v>55.62</v>
      </c>
      <c r="K331" s="101">
        <v>3.7</v>
      </c>
      <c r="M331" s="101">
        <v>2.5</v>
      </c>
      <c r="N331" s="101" t="s">
        <v>99</v>
      </c>
      <c r="O331" s="108">
        <v>3.88</v>
      </c>
      <c r="P331" s="101">
        <v>-0.8</v>
      </c>
      <c r="R331" s="101">
        <v>217.9</v>
      </c>
      <c r="S331" s="101">
        <v>243.1</v>
      </c>
      <c r="T331" s="108">
        <v>243.4</v>
      </c>
      <c r="U331" s="101">
        <v>1.5</v>
      </c>
      <c r="V331" s="102"/>
      <c r="W331" s="101">
        <v>221.5</v>
      </c>
      <c r="X331" s="101">
        <v>246</v>
      </c>
      <c r="Y331" s="108">
        <v>247.26</v>
      </c>
      <c r="Z331" s="101">
        <v>2.4</v>
      </c>
    </row>
    <row r="332" spans="1:26" ht="12.75" customHeight="1" x14ac:dyDescent="0.2">
      <c r="A332" s="3">
        <v>14</v>
      </c>
      <c r="B332" s="32">
        <v>2</v>
      </c>
      <c r="C332" s="101">
        <v>166</v>
      </c>
      <c r="D332" s="101">
        <v>179</v>
      </c>
      <c r="E332" s="108">
        <v>183.71</v>
      </c>
      <c r="F332" s="101">
        <v>-2.2999999999999998</v>
      </c>
      <c r="H332" s="101">
        <v>50.2</v>
      </c>
      <c r="I332" s="101">
        <v>57.1</v>
      </c>
      <c r="J332" s="108">
        <v>56.11</v>
      </c>
      <c r="K332" s="101">
        <v>5.8</v>
      </c>
      <c r="M332" s="101">
        <v>2.8</v>
      </c>
      <c r="N332" s="101" t="s">
        <v>99</v>
      </c>
      <c r="O332" s="108">
        <v>3.82</v>
      </c>
      <c r="P332" s="101">
        <v>-0.7</v>
      </c>
      <c r="R332" s="101">
        <v>219</v>
      </c>
      <c r="S332" s="101">
        <v>239.6</v>
      </c>
      <c r="T332" s="108">
        <v>243.64</v>
      </c>
      <c r="U332" s="101">
        <v>2.8</v>
      </c>
      <c r="V332" s="102"/>
      <c r="W332" s="101">
        <v>221</v>
      </c>
      <c r="X332" s="101">
        <v>242.9</v>
      </c>
      <c r="Y332" s="108">
        <v>247.56</v>
      </c>
      <c r="Z332" s="101">
        <v>3.5</v>
      </c>
    </row>
    <row r="333" spans="1:26" ht="12.75" customHeight="1" x14ac:dyDescent="0.2">
      <c r="A333" s="3">
        <v>14</v>
      </c>
      <c r="B333" s="32">
        <v>3</v>
      </c>
      <c r="C333" s="101">
        <v>165.6</v>
      </c>
      <c r="D333" s="101">
        <v>179.4</v>
      </c>
      <c r="E333" s="108">
        <v>183.41</v>
      </c>
      <c r="F333" s="101">
        <v>-3.6</v>
      </c>
      <c r="H333" s="101">
        <v>54.2</v>
      </c>
      <c r="I333" s="101">
        <v>57.4</v>
      </c>
      <c r="J333" s="108">
        <v>56.78</v>
      </c>
      <c r="K333" s="101">
        <v>8.1</v>
      </c>
      <c r="M333" s="101">
        <v>3.5</v>
      </c>
      <c r="N333" s="101" t="s">
        <v>99</v>
      </c>
      <c r="O333" s="108">
        <v>3.78</v>
      </c>
      <c r="P333" s="101">
        <v>-0.5</v>
      </c>
      <c r="R333" s="101">
        <v>223.3</v>
      </c>
      <c r="S333" s="101">
        <v>239.9</v>
      </c>
      <c r="T333" s="108">
        <v>243.97</v>
      </c>
      <c r="U333" s="101">
        <v>4.0999999999999996</v>
      </c>
      <c r="V333" s="102"/>
      <c r="W333" s="101">
        <v>227</v>
      </c>
      <c r="X333" s="101">
        <v>243.3</v>
      </c>
      <c r="Y333" s="108">
        <v>247.93</v>
      </c>
      <c r="Z333" s="101">
        <v>4.5</v>
      </c>
    </row>
    <row r="334" spans="1:26" ht="12.75" customHeight="1" x14ac:dyDescent="0.2">
      <c r="A334" s="3">
        <v>14</v>
      </c>
      <c r="B334" s="32">
        <v>4</v>
      </c>
      <c r="C334" s="101">
        <v>166.4</v>
      </c>
      <c r="D334" s="101">
        <v>176.2</v>
      </c>
      <c r="E334" s="108">
        <v>183.03</v>
      </c>
      <c r="F334" s="101">
        <v>-4.5999999999999996</v>
      </c>
      <c r="H334" s="101">
        <v>58.7</v>
      </c>
      <c r="I334" s="101">
        <v>62.3</v>
      </c>
      <c r="J334" s="108">
        <v>57.59</v>
      </c>
      <c r="K334" s="101">
        <v>9.6999999999999993</v>
      </c>
      <c r="M334" s="101">
        <v>1.8</v>
      </c>
      <c r="N334" s="101" t="s">
        <v>99</v>
      </c>
      <c r="O334" s="108">
        <v>3.77</v>
      </c>
      <c r="P334" s="101">
        <v>-0.2</v>
      </c>
      <c r="R334" s="101">
        <v>226.8</v>
      </c>
      <c r="S334" s="101">
        <v>241.2</v>
      </c>
      <c r="T334" s="108">
        <v>244.39</v>
      </c>
      <c r="U334" s="101">
        <v>4.9000000000000004</v>
      </c>
      <c r="V334" s="102"/>
      <c r="W334" s="101">
        <v>233.3</v>
      </c>
      <c r="X334" s="101">
        <v>246.7</v>
      </c>
      <c r="Y334" s="108">
        <v>248.35</v>
      </c>
      <c r="Z334" s="101">
        <v>5.0999999999999996</v>
      </c>
    </row>
    <row r="335" spans="1:26" ht="12.75" customHeight="1" x14ac:dyDescent="0.2">
      <c r="A335" s="3">
        <v>14</v>
      </c>
      <c r="B335" s="32">
        <v>5</v>
      </c>
      <c r="C335" s="101">
        <v>177</v>
      </c>
      <c r="D335" s="101">
        <v>183.8</v>
      </c>
      <c r="E335" s="108">
        <v>182.6</v>
      </c>
      <c r="F335" s="101">
        <v>-5.0999999999999996</v>
      </c>
      <c r="H335" s="101">
        <v>49.8</v>
      </c>
      <c r="I335" s="101">
        <v>56.1</v>
      </c>
      <c r="J335" s="108">
        <v>58.45</v>
      </c>
      <c r="K335" s="101">
        <v>10.3</v>
      </c>
      <c r="M335" s="101">
        <v>4.3</v>
      </c>
      <c r="N335" s="101" t="s">
        <v>99</v>
      </c>
      <c r="O335" s="108">
        <v>3.79</v>
      </c>
      <c r="P335" s="101">
        <v>0.3</v>
      </c>
      <c r="R335" s="101">
        <v>231.1</v>
      </c>
      <c r="S335" s="101">
        <v>244.7</v>
      </c>
      <c r="T335" s="108">
        <v>244.84</v>
      </c>
      <c r="U335" s="101">
        <v>5.5</v>
      </c>
      <c r="V335" s="102"/>
      <c r="W335" s="101">
        <v>234.1</v>
      </c>
      <c r="X335" s="101">
        <v>248.4</v>
      </c>
      <c r="Y335" s="108">
        <v>248.8</v>
      </c>
      <c r="Z335" s="101">
        <v>5.4</v>
      </c>
    </row>
    <row r="336" spans="1:26" ht="12.75" customHeight="1" x14ac:dyDescent="0.2">
      <c r="A336" s="3">
        <v>14</v>
      </c>
      <c r="B336" s="32">
        <v>6</v>
      </c>
      <c r="C336" s="101">
        <v>201.9</v>
      </c>
      <c r="D336" s="101">
        <v>180.1</v>
      </c>
      <c r="E336" s="108">
        <v>182.22</v>
      </c>
      <c r="F336" s="101">
        <v>-4.5999999999999996</v>
      </c>
      <c r="H336" s="101">
        <v>69.7</v>
      </c>
      <c r="I336" s="101">
        <v>57.7</v>
      </c>
      <c r="J336" s="108">
        <v>59.26</v>
      </c>
      <c r="K336" s="101">
        <v>9.8000000000000007</v>
      </c>
      <c r="M336" s="101">
        <v>6.1</v>
      </c>
      <c r="N336" s="101" t="s">
        <v>99</v>
      </c>
      <c r="O336" s="108">
        <v>3.86</v>
      </c>
      <c r="P336" s="101">
        <v>0.8</v>
      </c>
      <c r="R336" s="101">
        <v>277.60000000000002</v>
      </c>
      <c r="S336" s="101">
        <v>242.8</v>
      </c>
      <c r="T336" s="108">
        <v>245.33</v>
      </c>
      <c r="U336" s="101">
        <v>5.9</v>
      </c>
      <c r="V336" s="102"/>
      <c r="W336" s="101">
        <v>281</v>
      </c>
      <c r="X336" s="101">
        <v>246.3</v>
      </c>
      <c r="Y336" s="108">
        <v>249.28</v>
      </c>
      <c r="Z336" s="101">
        <v>5.7</v>
      </c>
    </row>
    <row r="337" spans="1:26" ht="12.75" customHeight="1" x14ac:dyDescent="0.2">
      <c r="A337" s="3">
        <v>14</v>
      </c>
      <c r="B337" s="32">
        <v>7</v>
      </c>
      <c r="C337" s="101">
        <v>237.1</v>
      </c>
      <c r="D337" s="101">
        <v>188.7</v>
      </c>
      <c r="E337" s="108">
        <v>181.95</v>
      </c>
      <c r="F337" s="101">
        <v>-3.2</v>
      </c>
      <c r="H337" s="101">
        <v>85.6</v>
      </c>
      <c r="I337" s="101">
        <v>60.2</v>
      </c>
      <c r="J337" s="108">
        <v>59.96</v>
      </c>
      <c r="K337" s="101">
        <v>8.3000000000000007</v>
      </c>
      <c r="M337" s="101">
        <v>5.0999999999999996</v>
      </c>
      <c r="N337" s="101" t="s">
        <v>99</v>
      </c>
      <c r="O337" s="108">
        <v>3.95</v>
      </c>
      <c r="P337" s="101">
        <v>1.1000000000000001</v>
      </c>
      <c r="R337" s="101">
        <v>327.8</v>
      </c>
      <c r="S337" s="101">
        <v>252.8</v>
      </c>
      <c r="T337" s="108">
        <v>245.85</v>
      </c>
      <c r="U337" s="101">
        <v>6.2</v>
      </c>
      <c r="V337" s="102"/>
      <c r="W337" s="101">
        <v>332.2</v>
      </c>
      <c r="X337" s="101">
        <v>256.39999999999998</v>
      </c>
      <c r="Y337" s="108">
        <v>249.77</v>
      </c>
      <c r="Z337" s="101">
        <v>5.9</v>
      </c>
    </row>
    <row r="338" spans="1:26" ht="12.75" customHeight="1" x14ac:dyDescent="0.2">
      <c r="A338" s="3">
        <v>14</v>
      </c>
      <c r="B338" s="32">
        <v>8</v>
      </c>
      <c r="C338" s="101">
        <v>210</v>
      </c>
      <c r="D338" s="101">
        <v>189.8</v>
      </c>
      <c r="E338" s="108">
        <v>181.81</v>
      </c>
      <c r="F338" s="101">
        <v>-1.6</v>
      </c>
      <c r="H338" s="101">
        <v>64.900000000000006</v>
      </c>
      <c r="I338" s="101">
        <v>59.9</v>
      </c>
      <c r="J338" s="108">
        <v>60.44</v>
      </c>
      <c r="K338" s="101">
        <v>5.8</v>
      </c>
      <c r="M338" s="101">
        <v>3.8</v>
      </c>
      <c r="N338" s="101" t="s">
        <v>99</v>
      </c>
      <c r="O338" s="108">
        <v>4.0599999999999996</v>
      </c>
      <c r="P338" s="101">
        <v>1.3</v>
      </c>
      <c r="R338" s="101">
        <v>278.7</v>
      </c>
      <c r="S338" s="101">
        <v>253.5</v>
      </c>
      <c r="T338" s="108">
        <v>246.31</v>
      </c>
      <c r="U338" s="101">
        <v>5.4</v>
      </c>
      <c r="V338" s="102"/>
      <c r="W338" s="101">
        <v>283.60000000000002</v>
      </c>
      <c r="X338" s="101">
        <v>259</v>
      </c>
      <c r="Y338" s="108">
        <v>250.19</v>
      </c>
      <c r="Z338" s="101">
        <v>5.0999999999999996</v>
      </c>
    </row>
    <row r="339" spans="1:26" ht="12.75" customHeight="1" x14ac:dyDescent="0.2">
      <c r="A339" s="3">
        <v>14</v>
      </c>
      <c r="B339" s="32">
        <v>9</v>
      </c>
      <c r="C339" s="101">
        <v>177.9</v>
      </c>
      <c r="D339" s="101">
        <v>182.3</v>
      </c>
      <c r="E339" s="108">
        <v>181.76</v>
      </c>
      <c r="F339" s="101">
        <v>-0.6</v>
      </c>
      <c r="H339" s="101">
        <v>55.4</v>
      </c>
      <c r="I339" s="101">
        <v>60.6</v>
      </c>
      <c r="J339" s="108">
        <v>60.65</v>
      </c>
      <c r="K339" s="101">
        <v>2.6</v>
      </c>
      <c r="M339" s="101">
        <v>4.7</v>
      </c>
      <c r="N339" s="101" t="s">
        <v>99</v>
      </c>
      <c r="O339" s="108">
        <v>4.16</v>
      </c>
      <c r="P339" s="101">
        <v>1.3</v>
      </c>
      <c r="R339" s="101">
        <v>237.9</v>
      </c>
      <c r="S339" s="101">
        <v>247</v>
      </c>
      <c r="T339" s="108">
        <v>246.58</v>
      </c>
      <c r="U339" s="101">
        <v>3.3</v>
      </c>
      <c r="V339" s="102"/>
      <c r="W339" s="101">
        <v>241.5</v>
      </c>
      <c r="X339" s="101">
        <v>250.8</v>
      </c>
      <c r="Y339" s="108">
        <v>250.43</v>
      </c>
      <c r="Z339" s="101">
        <v>2.9</v>
      </c>
    </row>
    <row r="340" spans="1:26" ht="12.75" customHeight="1" x14ac:dyDescent="0.2">
      <c r="A340" s="3">
        <v>14</v>
      </c>
      <c r="B340" s="32">
        <v>10</v>
      </c>
      <c r="C340" s="101">
        <v>169</v>
      </c>
      <c r="D340" s="101">
        <v>174.9</v>
      </c>
      <c r="E340" s="108">
        <v>181.68</v>
      </c>
      <c r="F340" s="101">
        <v>-1</v>
      </c>
      <c r="H340" s="101">
        <v>59.8</v>
      </c>
      <c r="I340" s="101">
        <v>61.7</v>
      </c>
      <c r="J340" s="108">
        <v>60.6</v>
      </c>
      <c r="K340" s="101">
        <v>-0.6</v>
      </c>
      <c r="M340" s="101">
        <v>2.1</v>
      </c>
      <c r="N340" s="101" t="s">
        <v>99</v>
      </c>
      <c r="O340" s="108">
        <v>4.2699999999999996</v>
      </c>
      <c r="P340" s="101">
        <v>1.3</v>
      </c>
      <c r="R340" s="101">
        <v>230.9</v>
      </c>
      <c r="S340" s="101">
        <v>239.6</v>
      </c>
      <c r="T340" s="108">
        <v>246.55</v>
      </c>
      <c r="U340" s="101">
        <v>-0.3</v>
      </c>
      <c r="V340" s="102"/>
      <c r="W340" s="101">
        <v>235.5</v>
      </c>
      <c r="X340" s="101">
        <v>243.1</v>
      </c>
      <c r="Y340" s="108">
        <v>250.39</v>
      </c>
      <c r="Z340" s="101">
        <v>-0.6</v>
      </c>
    </row>
    <row r="341" spans="1:26" ht="12.75" customHeight="1" x14ac:dyDescent="0.2">
      <c r="A341" s="3">
        <v>14</v>
      </c>
      <c r="B341" s="32">
        <v>11</v>
      </c>
      <c r="C341" s="101">
        <v>178</v>
      </c>
      <c r="D341" s="101">
        <v>185</v>
      </c>
      <c r="E341" s="108">
        <v>181.57</v>
      </c>
      <c r="F341" s="101">
        <v>-1.3</v>
      </c>
      <c r="H341" s="101">
        <v>53.2</v>
      </c>
      <c r="I341" s="101">
        <v>58.7</v>
      </c>
      <c r="J341" s="108">
        <v>60.32</v>
      </c>
      <c r="K341" s="101">
        <v>-3.4</v>
      </c>
      <c r="M341" s="101">
        <v>5.2</v>
      </c>
      <c r="N341" s="101" t="s">
        <v>99</v>
      </c>
      <c r="O341" s="108">
        <v>4.38</v>
      </c>
      <c r="P341" s="101">
        <v>1.3</v>
      </c>
      <c r="R341" s="101">
        <v>236.3</v>
      </c>
      <c r="S341" s="101">
        <v>248.9</v>
      </c>
      <c r="T341" s="108">
        <v>246.27</v>
      </c>
      <c r="U341" s="101">
        <v>-3.4</v>
      </c>
      <c r="V341" s="102"/>
      <c r="W341" s="101">
        <v>237.6</v>
      </c>
      <c r="X341" s="101">
        <v>251.2</v>
      </c>
      <c r="Y341" s="108">
        <v>250.1</v>
      </c>
      <c r="Z341" s="101">
        <v>-3.4</v>
      </c>
    </row>
    <row r="342" spans="1:26" ht="12.75" customHeight="1" x14ac:dyDescent="0.2">
      <c r="A342" s="3">
        <v>14</v>
      </c>
      <c r="B342" s="32">
        <v>12</v>
      </c>
      <c r="C342" s="101">
        <v>161.4</v>
      </c>
      <c r="D342" s="101">
        <v>172.7</v>
      </c>
      <c r="E342" s="108">
        <v>181.52</v>
      </c>
      <c r="F342" s="101">
        <v>-0.7</v>
      </c>
      <c r="H342" s="101">
        <v>62.2</v>
      </c>
      <c r="I342" s="101">
        <v>67.599999999999994</v>
      </c>
      <c r="J342" s="108">
        <v>59.86</v>
      </c>
      <c r="K342" s="101">
        <v>-5.5</v>
      </c>
      <c r="M342" s="101">
        <v>5.8</v>
      </c>
      <c r="N342" s="101" t="s">
        <v>99</v>
      </c>
      <c r="O342" s="108">
        <v>4.51</v>
      </c>
      <c r="P342" s="101">
        <v>1.5</v>
      </c>
      <c r="R342" s="101">
        <v>229.4</v>
      </c>
      <c r="S342" s="101">
        <v>245.1</v>
      </c>
      <c r="T342" s="108">
        <v>245.88</v>
      </c>
      <c r="U342" s="101">
        <v>-4.7</v>
      </c>
      <c r="V342" s="102"/>
      <c r="W342" s="101">
        <v>233.3</v>
      </c>
      <c r="X342" s="101">
        <v>248.7</v>
      </c>
      <c r="Y342" s="108">
        <v>249.74</v>
      </c>
      <c r="Z342" s="101">
        <v>-4.4000000000000004</v>
      </c>
    </row>
    <row r="343" spans="1:26" ht="12.75" customHeight="1" x14ac:dyDescent="0.2">
      <c r="B343" s="32">
        <v>1</v>
      </c>
      <c r="C343" s="101">
        <v>156.9</v>
      </c>
      <c r="D343" s="101">
        <v>176.8</v>
      </c>
      <c r="E343" s="108">
        <v>181.57</v>
      </c>
      <c r="F343" s="101">
        <v>0.7</v>
      </c>
      <c r="H343" s="101">
        <v>55.4</v>
      </c>
      <c r="I343" s="101">
        <v>59.5</v>
      </c>
      <c r="J343" s="108">
        <v>59.29</v>
      </c>
      <c r="K343" s="101">
        <v>-6.8</v>
      </c>
      <c r="M343" s="101">
        <v>3.7</v>
      </c>
      <c r="N343" s="101" t="s">
        <v>99</v>
      </c>
      <c r="O343" s="108">
        <v>4.6500000000000004</v>
      </c>
      <c r="P343" s="101">
        <v>1.7</v>
      </c>
      <c r="R343" s="101">
        <v>216</v>
      </c>
      <c r="S343" s="101">
        <v>241.1</v>
      </c>
      <c r="T343" s="108">
        <v>245.51</v>
      </c>
      <c r="U343" s="101">
        <v>-4.4000000000000004</v>
      </c>
      <c r="V343" s="102"/>
      <c r="W343" s="101">
        <v>221.7</v>
      </c>
      <c r="X343" s="101">
        <v>246.1</v>
      </c>
      <c r="Y343" s="108">
        <v>249.42</v>
      </c>
      <c r="Z343" s="101">
        <v>-3.8</v>
      </c>
    </row>
    <row r="344" spans="1:26" ht="12.75" customHeight="1" x14ac:dyDescent="0.2">
      <c r="A344" s="3">
        <v>15</v>
      </c>
      <c r="B344" s="32">
        <v>2</v>
      </c>
      <c r="C344" s="101">
        <v>180.8</v>
      </c>
      <c r="D344" s="101">
        <v>192.2</v>
      </c>
      <c r="E344" s="108">
        <v>181.88</v>
      </c>
      <c r="F344" s="101">
        <v>3.7</v>
      </c>
      <c r="H344" s="101">
        <v>46.8</v>
      </c>
      <c r="I344" s="101">
        <v>53.4</v>
      </c>
      <c r="J344" s="108">
        <v>58.65</v>
      </c>
      <c r="K344" s="101">
        <v>-7.7</v>
      </c>
      <c r="M344" s="101">
        <v>4.2</v>
      </c>
      <c r="N344" s="101" t="s">
        <v>99</v>
      </c>
      <c r="O344" s="108">
        <v>4.8</v>
      </c>
      <c r="P344" s="101">
        <v>1.9</v>
      </c>
      <c r="R344" s="101">
        <v>231.8</v>
      </c>
      <c r="S344" s="101">
        <v>250.6</v>
      </c>
      <c r="T344" s="108">
        <v>245.33</v>
      </c>
      <c r="U344" s="101">
        <v>-2.1</v>
      </c>
      <c r="V344" s="102"/>
      <c r="W344" s="101">
        <v>234.4</v>
      </c>
      <c r="X344" s="101">
        <v>254.3</v>
      </c>
      <c r="Y344" s="108">
        <v>249.33</v>
      </c>
      <c r="Z344" s="101">
        <v>-1.1000000000000001</v>
      </c>
    </row>
    <row r="345" spans="1:26" ht="12.75" customHeight="1" x14ac:dyDescent="0.2">
      <c r="A345" s="3">
        <v>15</v>
      </c>
      <c r="B345" s="32">
        <v>3</v>
      </c>
      <c r="C345" s="101">
        <v>165.8</v>
      </c>
      <c r="D345" s="101">
        <v>180.7</v>
      </c>
      <c r="E345" s="108">
        <v>182.52</v>
      </c>
      <c r="F345" s="101">
        <v>7.7</v>
      </c>
      <c r="H345" s="101">
        <v>56.3</v>
      </c>
      <c r="I345" s="101">
        <v>58.7</v>
      </c>
      <c r="J345" s="108">
        <v>57.94</v>
      </c>
      <c r="K345" s="101">
        <v>-8.5</v>
      </c>
      <c r="M345" s="101">
        <v>4.7</v>
      </c>
      <c r="N345" s="101" t="s">
        <v>99</v>
      </c>
      <c r="O345" s="108">
        <v>4.9800000000000004</v>
      </c>
      <c r="P345" s="101">
        <v>2.1</v>
      </c>
      <c r="R345" s="101">
        <v>226.8</v>
      </c>
      <c r="S345" s="101">
        <v>243.9</v>
      </c>
      <c r="T345" s="108">
        <v>245.44</v>
      </c>
      <c r="U345" s="101">
        <v>1.3</v>
      </c>
      <c r="V345" s="102"/>
      <c r="W345" s="101">
        <v>231.1</v>
      </c>
      <c r="X345" s="101">
        <v>247.9</v>
      </c>
      <c r="Y345" s="108">
        <v>249.55</v>
      </c>
      <c r="Z345" s="101">
        <v>2.7</v>
      </c>
    </row>
    <row r="346" spans="1:26" ht="12.75" customHeight="1" x14ac:dyDescent="0.2">
      <c r="A346" s="3">
        <v>15</v>
      </c>
      <c r="B346" s="32">
        <v>4</v>
      </c>
      <c r="C346" s="101">
        <v>171.8</v>
      </c>
      <c r="D346" s="101">
        <v>181.6</v>
      </c>
      <c r="E346" s="108">
        <v>183.46</v>
      </c>
      <c r="F346" s="101">
        <v>11.2</v>
      </c>
      <c r="H346" s="101">
        <v>54.4</v>
      </c>
      <c r="I346" s="101">
        <v>57.7</v>
      </c>
      <c r="J346" s="108">
        <v>57.23</v>
      </c>
      <c r="K346" s="101">
        <v>-8.5</v>
      </c>
      <c r="M346" s="101">
        <v>3.8</v>
      </c>
      <c r="N346" s="101" t="s">
        <v>99</v>
      </c>
      <c r="O346" s="108">
        <v>5.17</v>
      </c>
      <c r="P346" s="101">
        <v>2.2999999999999998</v>
      </c>
      <c r="R346" s="101">
        <v>230.1</v>
      </c>
      <c r="S346" s="101">
        <v>243.6</v>
      </c>
      <c r="T346" s="108">
        <v>245.86</v>
      </c>
      <c r="U346" s="101">
        <v>5</v>
      </c>
      <c r="V346" s="102"/>
      <c r="W346" s="101">
        <v>234.8</v>
      </c>
      <c r="X346" s="101">
        <v>247.5</v>
      </c>
      <c r="Y346" s="108">
        <v>250.08</v>
      </c>
      <c r="Z346" s="101">
        <v>6.4</v>
      </c>
    </row>
    <row r="347" spans="1:26" ht="12.75" customHeight="1" x14ac:dyDescent="0.2">
      <c r="A347" s="3">
        <v>15</v>
      </c>
      <c r="B347" s="32">
        <v>5</v>
      </c>
      <c r="C347" s="101">
        <v>190.6</v>
      </c>
      <c r="D347" s="101">
        <v>194.2</v>
      </c>
      <c r="E347" s="108">
        <v>184.61</v>
      </c>
      <c r="F347" s="101">
        <v>13.8</v>
      </c>
      <c r="H347" s="101">
        <v>44.8</v>
      </c>
      <c r="I347" s="101">
        <v>51.9</v>
      </c>
      <c r="J347" s="108">
        <v>56.65</v>
      </c>
      <c r="K347" s="101">
        <v>-7</v>
      </c>
      <c r="M347" s="101">
        <v>5.6</v>
      </c>
      <c r="N347" s="101" t="s">
        <v>99</v>
      </c>
      <c r="O347" s="108">
        <v>5.35</v>
      </c>
      <c r="P347" s="101">
        <v>2.1</v>
      </c>
      <c r="R347" s="101">
        <v>241</v>
      </c>
      <c r="S347" s="101">
        <v>252.1</v>
      </c>
      <c r="T347" s="108">
        <v>246.61</v>
      </c>
      <c r="U347" s="101">
        <v>8.9</v>
      </c>
      <c r="V347" s="102"/>
      <c r="W347" s="101">
        <v>244.9</v>
      </c>
      <c r="X347" s="101">
        <v>256.60000000000002</v>
      </c>
      <c r="Y347" s="108">
        <v>250.95</v>
      </c>
      <c r="Z347" s="101">
        <v>10.3</v>
      </c>
    </row>
    <row r="348" spans="1:26" ht="12.75" customHeight="1" x14ac:dyDescent="0.2">
      <c r="A348" s="3">
        <v>15</v>
      </c>
      <c r="B348" s="32">
        <v>6</v>
      </c>
      <c r="C348" s="101">
        <v>199.1</v>
      </c>
      <c r="D348" s="101">
        <v>177.9</v>
      </c>
      <c r="E348" s="108">
        <v>185.83</v>
      </c>
      <c r="F348" s="101">
        <v>14.6</v>
      </c>
      <c r="H348" s="101">
        <v>67.2</v>
      </c>
      <c r="I348" s="101">
        <v>55</v>
      </c>
      <c r="J348" s="108">
        <v>56.32</v>
      </c>
      <c r="K348" s="101">
        <v>-4</v>
      </c>
      <c r="M348" s="101">
        <v>6.4</v>
      </c>
      <c r="N348" s="101" t="s">
        <v>99</v>
      </c>
      <c r="O348" s="108">
        <v>5.49</v>
      </c>
      <c r="P348" s="101">
        <v>1.8</v>
      </c>
      <c r="R348" s="101">
        <v>272.7</v>
      </c>
      <c r="S348" s="101">
        <v>238.7</v>
      </c>
      <c r="T348" s="108">
        <v>247.64</v>
      </c>
      <c r="U348" s="101">
        <v>12.4</v>
      </c>
      <c r="V348" s="102"/>
      <c r="W348" s="101">
        <v>277.60000000000002</v>
      </c>
      <c r="X348" s="101">
        <v>243.9</v>
      </c>
      <c r="Y348" s="108">
        <v>252.08</v>
      </c>
      <c r="Z348" s="101">
        <v>13.6</v>
      </c>
    </row>
    <row r="349" spans="1:26" ht="12.75" customHeight="1" x14ac:dyDescent="0.2">
      <c r="A349" s="3">
        <v>15</v>
      </c>
      <c r="B349" s="32">
        <v>7</v>
      </c>
      <c r="C349" s="101">
        <v>224.1</v>
      </c>
      <c r="D349" s="101">
        <v>178</v>
      </c>
      <c r="E349" s="108">
        <v>186.91</v>
      </c>
      <c r="F349" s="101">
        <v>13</v>
      </c>
      <c r="H349" s="101">
        <v>84.7</v>
      </c>
      <c r="I349" s="101">
        <v>61.7</v>
      </c>
      <c r="J349" s="108">
        <v>56.26</v>
      </c>
      <c r="K349" s="101">
        <v>-0.8</v>
      </c>
      <c r="M349" s="101">
        <v>6.8</v>
      </c>
      <c r="N349" s="101" t="s">
        <v>99</v>
      </c>
      <c r="O349" s="108">
        <v>5.61</v>
      </c>
      <c r="P349" s="101">
        <v>1.4</v>
      </c>
      <c r="R349" s="101">
        <v>315.60000000000002</v>
      </c>
      <c r="S349" s="101">
        <v>244.6</v>
      </c>
      <c r="T349" s="108">
        <v>248.78</v>
      </c>
      <c r="U349" s="101">
        <v>13.7</v>
      </c>
      <c r="V349" s="102"/>
      <c r="W349" s="101">
        <v>320.89999999999998</v>
      </c>
      <c r="X349" s="101">
        <v>249.3</v>
      </c>
      <c r="Y349" s="108">
        <v>253.28</v>
      </c>
      <c r="Z349" s="101">
        <v>14.5</v>
      </c>
    </row>
    <row r="350" spans="1:26" ht="12.75" customHeight="1" x14ac:dyDescent="0.2">
      <c r="A350" s="3">
        <v>15</v>
      </c>
      <c r="B350" s="32">
        <v>8</v>
      </c>
      <c r="C350" s="101">
        <v>216.6</v>
      </c>
      <c r="D350" s="101">
        <v>194.2</v>
      </c>
      <c r="E350" s="108">
        <v>187.71</v>
      </c>
      <c r="F350" s="101">
        <v>9.6</v>
      </c>
      <c r="H350" s="101">
        <v>62.9</v>
      </c>
      <c r="I350" s="101">
        <v>58.3</v>
      </c>
      <c r="J350" s="108">
        <v>56.5</v>
      </c>
      <c r="K350" s="101">
        <v>2.9</v>
      </c>
      <c r="M350" s="101">
        <v>6.1</v>
      </c>
      <c r="N350" s="101" t="s">
        <v>99</v>
      </c>
      <c r="O350" s="108">
        <v>5.7</v>
      </c>
      <c r="P350" s="101">
        <v>1</v>
      </c>
      <c r="R350" s="101">
        <v>285.5</v>
      </c>
      <c r="S350" s="101">
        <v>258.7</v>
      </c>
      <c r="T350" s="108">
        <v>249.91</v>
      </c>
      <c r="U350" s="101">
        <v>13.5</v>
      </c>
      <c r="V350" s="102"/>
      <c r="W350" s="101">
        <v>288.89999999999998</v>
      </c>
      <c r="X350" s="101">
        <v>262.60000000000002</v>
      </c>
      <c r="Y350" s="108">
        <v>254.43</v>
      </c>
      <c r="Z350" s="101">
        <v>13.7</v>
      </c>
    </row>
    <row r="351" spans="1:26" ht="12.75" customHeight="1" x14ac:dyDescent="0.2">
      <c r="A351" s="3">
        <v>15</v>
      </c>
      <c r="B351" s="32">
        <v>9</v>
      </c>
      <c r="C351" s="101">
        <v>190.2</v>
      </c>
      <c r="D351" s="101">
        <v>195</v>
      </c>
      <c r="E351" s="108">
        <v>188.24</v>
      </c>
      <c r="F351" s="101">
        <v>6.4</v>
      </c>
      <c r="H351" s="101">
        <v>50.6</v>
      </c>
      <c r="I351" s="101">
        <v>56.2</v>
      </c>
      <c r="J351" s="108">
        <v>57.02</v>
      </c>
      <c r="K351" s="101">
        <v>6.3</v>
      </c>
      <c r="M351" s="101">
        <v>6.5</v>
      </c>
      <c r="N351" s="101" t="s">
        <v>99</v>
      </c>
      <c r="O351" s="108">
        <v>5.76</v>
      </c>
      <c r="P351" s="101">
        <v>0.7</v>
      </c>
      <c r="R351" s="101">
        <v>247.3</v>
      </c>
      <c r="S351" s="101">
        <v>257.7</v>
      </c>
      <c r="T351" s="108">
        <v>251.02</v>
      </c>
      <c r="U351" s="101">
        <v>13.4</v>
      </c>
      <c r="V351" s="102"/>
      <c r="W351" s="101">
        <v>251.3</v>
      </c>
      <c r="X351" s="101">
        <v>261.7</v>
      </c>
      <c r="Y351" s="108">
        <v>255.51</v>
      </c>
      <c r="Z351" s="101">
        <v>13</v>
      </c>
    </row>
    <row r="352" spans="1:26" ht="12.75" customHeight="1" x14ac:dyDescent="0.2">
      <c r="A352" s="3">
        <v>15</v>
      </c>
      <c r="B352" s="32">
        <v>10</v>
      </c>
      <c r="C352" s="101">
        <v>172.2</v>
      </c>
      <c r="D352" s="101">
        <v>180.3</v>
      </c>
      <c r="E352" s="108">
        <v>188.59</v>
      </c>
      <c r="F352" s="101">
        <v>4.0999999999999996</v>
      </c>
      <c r="H352" s="101">
        <v>54.1</v>
      </c>
      <c r="I352" s="101">
        <v>54.5</v>
      </c>
      <c r="J352" s="108">
        <v>57.74</v>
      </c>
      <c r="K352" s="101">
        <v>8.6</v>
      </c>
      <c r="M352" s="101">
        <v>4.8</v>
      </c>
      <c r="N352" s="101" t="s">
        <v>99</v>
      </c>
      <c r="O352" s="108">
        <v>5.79</v>
      </c>
      <c r="P352" s="101">
        <v>0.4</v>
      </c>
      <c r="R352" s="101">
        <v>231</v>
      </c>
      <c r="S352" s="101">
        <v>240.2</v>
      </c>
      <c r="T352" s="108">
        <v>252.11</v>
      </c>
      <c r="U352" s="101">
        <v>13.1</v>
      </c>
      <c r="V352" s="102"/>
      <c r="W352" s="101">
        <v>236.7</v>
      </c>
      <c r="X352" s="101">
        <v>244.9</v>
      </c>
      <c r="Y352" s="108">
        <v>256.54000000000002</v>
      </c>
      <c r="Z352" s="101">
        <v>12.3</v>
      </c>
    </row>
    <row r="353" spans="1:26" ht="12.75" customHeight="1" x14ac:dyDescent="0.2">
      <c r="A353" s="3">
        <v>15</v>
      </c>
      <c r="B353" s="32">
        <v>11</v>
      </c>
      <c r="C353" s="101">
        <v>190</v>
      </c>
      <c r="D353" s="101">
        <v>196</v>
      </c>
      <c r="E353" s="108">
        <v>188.79</v>
      </c>
      <c r="F353" s="101">
        <v>2.5</v>
      </c>
      <c r="H353" s="101">
        <v>49.8</v>
      </c>
      <c r="I353" s="101">
        <v>55.5</v>
      </c>
      <c r="J353" s="108">
        <v>58.48</v>
      </c>
      <c r="K353" s="101">
        <v>8.9</v>
      </c>
      <c r="M353" s="101">
        <v>5.3</v>
      </c>
      <c r="N353" s="101" t="s">
        <v>99</v>
      </c>
      <c r="O353" s="108">
        <v>5.78</v>
      </c>
      <c r="P353" s="101">
        <v>0</v>
      </c>
      <c r="R353" s="101">
        <v>245</v>
      </c>
      <c r="S353" s="101">
        <v>256.7</v>
      </c>
      <c r="T353" s="108">
        <v>253.06</v>
      </c>
      <c r="U353" s="101">
        <v>11.3</v>
      </c>
      <c r="V353" s="102"/>
      <c r="W353" s="101">
        <v>249.6</v>
      </c>
      <c r="X353" s="101">
        <v>262.2</v>
      </c>
      <c r="Y353" s="108">
        <v>257.39999999999998</v>
      </c>
      <c r="Z353" s="101">
        <v>10.3</v>
      </c>
    </row>
    <row r="354" spans="1:26" ht="12.75" customHeight="1" x14ac:dyDescent="0.2">
      <c r="A354" s="3">
        <v>15</v>
      </c>
      <c r="B354" s="32">
        <v>12</v>
      </c>
      <c r="C354" s="101">
        <v>182.1</v>
      </c>
      <c r="D354" s="101">
        <v>194</v>
      </c>
      <c r="E354" s="108">
        <v>188.87</v>
      </c>
      <c r="F354" s="101">
        <v>0.9</v>
      </c>
      <c r="H354" s="101">
        <v>50.7</v>
      </c>
      <c r="I354" s="101">
        <v>55.6</v>
      </c>
      <c r="J354" s="108">
        <v>59.05</v>
      </c>
      <c r="K354" s="101">
        <v>6.8</v>
      </c>
      <c r="M354" s="101">
        <v>7.2</v>
      </c>
      <c r="N354" s="101" t="s">
        <v>99</v>
      </c>
      <c r="O354" s="108">
        <v>5.76</v>
      </c>
      <c r="P354" s="101">
        <v>-0.3</v>
      </c>
      <c r="R354" s="101">
        <v>240</v>
      </c>
      <c r="S354" s="101">
        <v>256.2</v>
      </c>
      <c r="T354" s="108">
        <v>253.68</v>
      </c>
      <c r="U354" s="101">
        <v>7.5</v>
      </c>
      <c r="V354" s="102"/>
      <c r="W354" s="101">
        <v>244.7</v>
      </c>
      <c r="X354" s="101">
        <v>260.5</v>
      </c>
      <c r="Y354" s="108">
        <v>257.92</v>
      </c>
      <c r="Z354" s="101">
        <v>6.3</v>
      </c>
    </row>
    <row r="355" spans="1:26" ht="12.75" customHeight="1" x14ac:dyDescent="0.2">
      <c r="B355" s="32">
        <v>1</v>
      </c>
      <c r="C355" s="101">
        <v>159.1</v>
      </c>
      <c r="D355" s="101">
        <v>180.5</v>
      </c>
      <c r="E355" s="108">
        <v>188.87</v>
      </c>
      <c r="F355" s="101">
        <v>0</v>
      </c>
      <c r="H355" s="101">
        <v>61.4</v>
      </c>
      <c r="I355" s="101">
        <v>64</v>
      </c>
      <c r="J355" s="108">
        <v>59.37</v>
      </c>
      <c r="K355" s="101">
        <v>3.9</v>
      </c>
      <c r="M355" s="101">
        <v>4.5</v>
      </c>
      <c r="N355" s="101" t="s">
        <v>99</v>
      </c>
      <c r="O355" s="108">
        <v>5.74</v>
      </c>
      <c r="P355" s="101">
        <v>-0.2</v>
      </c>
      <c r="R355" s="101">
        <v>225</v>
      </c>
      <c r="S355" s="101">
        <v>250.2</v>
      </c>
      <c r="T355" s="108">
        <v>253.99</v>
      </c>
      <c r="U355" s="101">
        <v>3.7</v>
      </c>
      <c r="V355" s="102"/>
      <c r="W355" s="101">
        <v>228.7</v>
      </c>
      <c r="X355" s="101">
        <v>253.5</v>
      </c>
      <c r="Y355" s="108">
        <v>258.14</v>
      </c>
      <c r="Z355" s="101">
        <v>2.5</v>
      </c>
    </row>
    <row r="356" spans="1:26" ht="12.75" customHeight="1" x14ac:dyDescent="0.2">
      <c r="A356" s="3">
        <v>16</v>
      </c>
      <c r="B356" s="32">
        <v>2</v>
      </c>
      <c r="C356" s="101">
        <v>180</v>
      </c>
      <c r="D356" s="101">
        <v>189.8</v>
      </c>
      <c r="E356" s="108">
        <v>188.74</v>
      </c>
      <c r="F356" s="101">
        <v>-1.6</v>
      </c>
      <c r="H356" s="101">
        <v>55.7</v>
      </c>
      <c r="I356" s="101">
        <v>62.6</v>
      </c>
      <c r="J356" s="108">
        <v>59.44</v>
      </c>
      <c r="K356" s="101">
        <v>0.8</v>
      </c>
      <c r="M356" s="101">
        <v>4.9000000000000004</v>
      </c>
      <c r="N356" s="101" t="s">
        <v>99</v>
      </c>
      <c r="O356" s="108">
        <v>5.74</v>
      </c>
      <c r="P356" s="101">
        <v>-0.1</v>
      </c>
      <c r="R356" s="101">
        <v>240.6</v>
      </c>
      <c r="S356" s="101">
        <v>257.39999999999998</v>
      </c>
      <c r="T356" s="108">
        <v>253.91</v>
      </c>
      <c r="U356" s="101">
        <v>-0.9</v>
      </c>
      <c r="V356" s="102"/>
      <c r="W356" s="101">
        <v>244.1</v>
      </c>
      <c r="X356" s="101">
        <v>262.10000000000002</v>
      </c>
      <c r="Y356" s="108">
        <v>257.95999999999998</v>
      </c>
      <c r="Z356" s="101">
        <v>-2.1</v>
      </c>
    </row>
    <row r="357" spans="1:26" ht="12.75" customHeight="1" x14ac:dyDescent="0.2">
      <c r="A357" s="3">
        <v>16</v>
      </c>
      <c r="B357" s="32">
        <v>3</v>
      </c>
      <c r="C357" s="101">
        <v>175.4</v>
      </c>
      <c r="D357" s="101">
        <v>189.8</v>
      </c>
      <c r="E357" s="108">
        <v>188.43</v>
      </c>
      <c r="F357" s="101">
        <v>-3.8</v>
      </c>
      <c r="H357" s="101">
        <v>61.4</v>
      </c>
      <c r="I357" s="101">
        <v>63.9</v>
      </c>
      <c r="J357" s="108">
        <v>59.2</v>
      </c>
      <c r="K357" s="101">
        <v>-2.8</v>
      </c>
      <c r="M357" s="101">
        <v>5.2</v>
      </c>
      <c r="N357" s="101" t="s">
        <v>99</v>
      </c>
      <c r="O357" s="108">
        <v>5.77</v>
      </c>
      <c r="P357" s="101">
        <v>0.4</v>
      </c>
      <c r="R357" s="101">
        <v>242.1</v>
      </c>
      <c r="S357" s="101">
        <v>258.89999999999998</v>
      </c>
      <c r="T357" s="108">
        <v>253.4</v>
      </c>
      <c r="U357" s="101">
        <v>-6.2</v>
      </c>
      <c r="V357" s="102"/>
      <c r="W357" s="101">
        <v>246</v>
      </c>
      <c r="X357" s="101">
        <v>262.2</v>
      </c>
      <c r="Y357" s="108">
        <v>257.36</v>
      </c>
      <c r="Z357" s="101">
        <v>-7.2</v>
      </c>
    </row>
    <row r="358" spans="1:26" ht="12.75" customHeight="1" x14ac:dyDescent="0.2">
      <c r="A358" s="3">
        <v>16</v>
      </c>
      <c r="B358" s="32">
        <v>4</v>
      </c>
      <c r="C358" s="101">
        <v>171.5</v>
      </c>
      <c r="D358" s="101">
        <v>181.3</v>
      </c>
      <c r="E358" s="108">
        <v>187.98</v>
      </c>
      <c r="F358" s="101">
        <v>-5.4</v>
      </c>
      <c r="H358" s="101">
        <v>53.4</v>
      </c>
      <c r="I358" s="101">
        <v>56.4</v>
      </c>
      <c r="J358" s="108">
        <v>58.72</v>
      </c>
      <c r="K358" s="101">
        <v>-5.8</v>
      </c>
      <c r="M358" s="101">
        <v>7.7</v>
      </c>
      <c r="N358" s="101" t="s">
        <v>99</v>
      </c>
      <c r="O358" s="108">
        <v>5.84</v>
      </c>
      <c r="P358" s="101">
        <v>0.9</v>
      </c>
      <c r="R358" s="101">
        <v>232.6</v>
      </c>
      <c r="S358" s="101">
        <v>245.9</v>
      </c>
      <c r="T358" s="108">
        <v>252.54</v>
      </c>
      <c r="U358" s="101">
        <v>-10.3</v>
      </c>
      <c r="V358" s="102"/>
      <c r="W358" s="101">
        <v>235.9</v>
      </c>
      <c r="X358" s="101">
        <v>248.8</v>
      </c>
      <c r="Y358" s="108">
        <v>256.45</v>
      </c>
      <c r="Z358" s="101">
        <v>-10.9</v>
      </c>
    </row>
    <row r="359" spans="1:26" ht="12.75" customHeight="1" x14ac:dyDescent="0.2">
      <c r="A359" s="3">
        <v>16</v>
      </c>
      <c r="B359" s="32">
        <v>5</v>
      </c>
      <c r="C359" s="101">
        <v>182.7</v>
      </c>
      <c r="D359" s="101">
        <v>183.9</v>
      </c>
      <c r="E359" s="108">
        <v>187.4</v>
      </c>
      <c r="F359" s="101">
        <v>-7</v>
      </c>
      <c r="H359" s="101">
        <v>51.1</v>
      </c>
      <c r="I359" s="101">
        <v>58.8</v>
      </c>
      <c r="J359" s="108">
        <v>58.09</v>
      </c>
      <c r="K359" s="101">
        <v>-7.5</v>
      </c>
      <c r="M359" s="101">
        <v>3.1</v>
      </c>
      <c r="N359" s="101" t="s">
        <v>99</v>
      </c>
      <c r="O359" s="108">
        <v>5.93</v>
      </c>
      <c r="P359" s="101">
        <v>1.1000000000000001</v>
      </c>
      <c r="R359" s="101">
        <v>237</v>
      </c>
      <c r="S359" s="101">
        <v>245.9</v>
      </c>
      <c r="T359" s="108">
        <v>251.42</v>
      </c>
      <c r="U359" s="101">
        <v>-13.4</v>
      </c>
      <c r="V359" s="102"/>
      <c r="W359" s="101">
        <v>241.6</v>
      </c>
      <c r="X359" s="101">
        <v>251.1</v>
      </c>
      <c r="Y359" s="108">
        <v>255.32</v>
      </c>
      <c r="Z359" s="101">
        <v>-13.6</v>
      </c>
    </row>
    <row r="360" spans="1:26" ht="12.75" customHeight="1" x14ac:dyDescent="0.2">
      <c r="A360" s="3">
        <v>16</v>
      </c>
      <c r="B360" s="32">
        <v>6</v>
      </c>
      <c r="C360" s="101">
        <v>219.3</v>
      </c>
      <c r="D360" s="101">
        <v>197.1</v>
      </c>
      <c r="E360" s="108">
        <v>186.71</v>
      </c>
      <c r="F360" s="101">
        <v>-8.1999999999999993</v>
      </c>
      <c r="H360" s="101">
        <v>73.900000000000006</v>
      </c>
      <c r="I360" s="101">
        <v>63</v>
      </c>
      <c r="J360" s="108">
        <v>57.42</v>
      </c>
      <c r="K360" s="101">
        <v>-8.1999999999999993</v>
      </c>
      <c r="M360" s="101">
        <v>6.3</v>
      </c>
      <c r="N360" s="101" t="s">
        <v>99</v>
      </c>
      <c r="O360" s="108">
        <v>6.03</v>
      </c>
      <c r="P360" s="101">
        <v>1.2</v>
      </c>
      <c r="R360" s="101">
        <v>299.39999999999998</v>
      </c>
      <c r="S360" s="101">
        <v>266.5</v>
      </c>
      <c r="T360" s="108">
        <v>250.15</v>
      </c>
      <c r="U360" s="101">
        <v>-15.2</v>
      </c>
      <c r="V360" s="102"/>
      <c r="W360" s="101">
        <v>302.3</v>
      </c>
      <c r="X360" s="101">
        <v>269.5</v>
      </c>
      <c r="Y360" s="108">
        <v>254.07</v>
      </c>
      <c r="Z360" s="101">
        <v>-14.9</v>
      </c>
    </row>
    <row r="361" spans="1:26" ht="12.75" customHeight="1" x14ac:dyDescent="0.2">
      <c r="A361" s="3">
        <v>16</v>
      </c>
      <c r="B361" s="32">
        <v>7</v>
      </c>
      <c r="C361" s="101">
        <v>232.7</v>
      </c>
      <c r="D361" s="101">
        <v>190.8</v>
      </c>
      <c r="E361" s="108">
        <v>186.08</v>
      </c>
      <c r="F361" s="101">
        <v>-7.6</v>
      </c>
      <c r="H361" s="101">
        <v>71.900000000000006</v>
      </c>
      <c r="I361" s="101">
        <v>49.4</v>
      </c>
      <c r="J361" s="108">
        <v>56.76</v>
      </c>
      <c r="K361" s="101">
        <v>-7.9</v>
      </c>
      <c r="M361" s="101">
        <v>9.5</v>
      </c>
      <c r="N361" s="101" t="s">
        <v>99</v>
      </c>
      <c r="O361" s="108">
        <v>6.11</v>
      </c>
      <c r="P361" s="101">
        <v>0.9</v>
      </c>
      <c r="R361" s="101">
        <v>314.2</v>
      </c>
      <c r="S361" s="101">
        <v>247.2</v>
      </c>
      <c r="T361" s="108">
        <v>248.94</v>
      </c>
      <c r="U361" s="101">
        <v>-14.5</v>
      </c>
      <c r="V361" s="102"/>
      <c r="W361" s="101">
        <v>318.89999999999998</v>
      </c>
      <c r="X361" s="101">
        <v>251.6</v>
      </c>
      <c r="Y361" s="108">
        <v>252.93</v>
      </c>
      <c r="Z361" s="101">
        <v>-13.7</v>
      </c>
    </row>
    <row r="362" spans="1:26" ht="12.75" customHeight="1" x14ac:dyDescent="0.2">
      <c r="A362" s="3">
        <v>16</v>
      </c>
      <c r="B362" s="32">
        <v>8</v>
      </c>
      <c r="C362" s="101">
        <v>205.1</v>
      </c>
      <c r="D362" s="101">
        <v>181.7</v>
      </c>
      <c r="E362" s="108">
        <v>185.5</v>
      </c>
      <c r="F362" s="101">
        <v>-6.9</v>
      </c>
      <c r="H362" s="101">
        <v>57</v>
      </c>
      <c r="I362" s="101">
        <v>52.7</v>
      </c>
      <c r="J362" s="108">
        <v>56.26</v>
      </c>
      <c r="K362" s="101">
        <v>-6</v>
      </c>
      <c r="M362" s="101">
        <v>5.0999999999999996</v>
      </c>
      <c r="N362" s="101" t="s">
        <v>99</v>
      </c>
      <c r="O362" s="108">
        <v>6.13</v>
      </c>
      <c r="P362" s="101">
        <v>0.3</v>
      </c>
      <c r="R362" s="101">
        <v>267.3</v>
      </c>
      <c r="S362" s="101">
        <v>239.5</v>
      </c>
      <c r="T362" s="108">
        <v>247.89</v>
      </c>
      <c r="U362" s="101">
        <v>-12.6</v>
      </c>
      <c r="V362" s="102"/>
      <c r="W362" s="101">
        <v>271.10000000000002</v>
      </c>
      <c r="X362" s="101">
        <v>243.7</v>
      </c>
      <c r="Y362" s="108">
        <v>251.97</v>
      </c>
      <c r="Z362" s="101">
        <v>-11.5</v>
      </c>
    </row>
    <row r="363" spans="1:26" ht="12.75" customHeight="1" x14ac:dyDescent="0.2">
      <c r="A363" s="3">
        <v>16</v>
      </c>
      <c r="B363" s="32">
        <v>9</v>
      </c>
      <c r="C363" s="101">
        <v>179.3</v>
      </c>
      <c r="D363" s="101">
        <v>184.5</v>
      </c>
      <c r="E363" s="108">
        <v>184.93</v>
      </c>
      <c r="F363" s="101">
        <v>-6.8</v>
      </c>
      <c r="H363" s="101">
        <v>45.6</v>
      </c>
      <c r="I363" s="101">
        <v>51</v>
      </c>
      <c r="J363" s="108">
        <v>55.99</v>
      </c>
      <c r="K363" s="101">
        <v>-3.3</v>
      </c>
      <c r="M363" s="101">
        <v>5.2</v>
      </c>
      <c r="N363" s="101" t="s">
        <v>99</v>
      </c>
      <c r="O363" s="108">
        <v>6.09</v>
      </c>
      <c r="P363" s="101">
        <v>-0.5</v>
      </c>
      <c r="R363" s="101">
        <v>230</v>
      </c>
      <c r="S363" s="101">
        <v>241.6</v>
      </c>
      <c r="T363" s="108">
        <v>247.01</v>
      </c>
      <c r="U363" s="101">
        <v>-10.6</v>
      </c>
      <c r="V363" s="102"/>
      <c r="W363" s="101">
        <v>234</v>
      </c>
      <c r="X363" s="101">
        <v>245.2</v>
      </c>
      <c r="Y363" s="108">
        <v>251.19</v>
      </c>
      <c r="Z363" s="101">
        <v>-9.4</v>
      </c>
    </row>
    <row r="364" spans="1:26" ht="12.75" customHeight="1" x14ac:dyDescent="0.2">
      <c r="A364" s="3">
        <v>16</v>
      </c>
      <c r="B364" s="32">
        <v>10</v>
      </c>
      <c r="C364" s="101">
        <v>173.2</v>
      </c>
      <c r="D364" s="101">
        <v>182.7</v>
      </c>
      <c r="E364" s="108">
        <v>184.42</v>
      </c>
      <c r="F364" s="101">
        <v>-6.1</v>
      </c>
      <c r="H364" s="101">
        <v>59.5</v>
      </c>
      <c r="I364" s="101">
        <v>58.2</v>
      </c>
      <c r="J364" s="108">
        <v>55.93</v>
      </c>
      <c r="K364" s="101">
        <v>-0.7</v>
      </c>
      <c r="M364" s="101">
        <v>8.8000000000000007</v>
      </c>
      <c r="N364" s="101" t="s">
        <v>99</v>
      </c>
      <c r="O364" s="108">
        <v>5.99</v>
      </c>
      <c r="P364" s="101">
        <v>-1.2</v>
      </c>
      <c r="R364" s="101">
        <v>241.4</v>
      </c>
      <c r="S364" s="101">
        <v>250.4</v>
      </c>
      <c r="T364" s="108">
        <v>246.35</v>
      </c>
      <c r="U364" s="101">
        <v>-7.9</v>
      </c>
      <c r="V364" s="102"/>
      <c r="W364" s="101">
        <v>246.4</v>
      </c>
      <c r="X364" s="101">
        <v>254.5</v>
      </c>
      <c r="Y364" s="108">
        <v>250.62</v>
      </c>
      <c r="Z364" s="101">
        <v>-6.8</v>
      </c>
    </row>
    <row r="365" spans="1:26" ht="12.75" customHeight="1" x14ac:dyDescent="0.2">
      <c r="A365" s="3">
        <v>16</v>
      </c>
      <c r="B365" s="32">
        <v>11</v>
      </c>
      <c r="C365" s="101">
        <v>178</v>
      </c>
      <c r="D365" s="101">
        <v>184</v>
      </c>
      <c r="E365" s="108">
        <v>183.93</v>
      </c>
      <c r="F365" s="101">
        <v>-5.9</v>
      </c>
      <c r="H365" s="101">
        <v>58.9</v>
      </c>
      <c r="I365" s="101">
        <v>64.599999999999994</v>
      </c>
      <c r="J365" s="108">
        <v>56.05</v>
      </c>
      <c r="K365" s="101">
        <v>1.4</v>
      </c>
      <c r="M365" s="101">
        <v>3.5</v>
      </c>
      <c r="N365" s="101" t="s">
        <v>99</v>
      </c>
      <c r="O365" s="108">
        <v>5.84</v>
      </c>
      <c r="P365" s="101">
        <v>-1.8</v>
      </c>
      <c r="R365" s="101">
        <v>240.4</v>
      </c>
      <c r="S365" s="101">
        <v>251.6</v>
      </c>
      <c r="T365" s="108">
        <v>245.83</v>
      </c>
      <c r="U365" s="101">
        <v>-6.2</v>
      </c>
      <c r="V365" s="102"/>
      <c r="W365" s="101">
        <v>244.5</v>
      </c>
      <c r="X365" s="101">
        <v>256.5</v>
      </c>
      <c r="Y365" s="108">
        <v>250.16</v>
      </c>
      <c r="Z365" s="101">
        <v>-5.5</v>
      </c>
    </row>
    <row r="366" spans="1:26" ht="12.75" customHeight="1" x14ac:dyDescent="0.2">
      <c r="A366" s="3">
        <v>16</v>
      </c>
      <c r="B366" s="32">
        <v>12</v>
      </c>
      <c r="C366" s="101">
        <v>167.3</v>
      </c>
      <c r="D366" s="101">
        <v>177.3</v>
      </c>
      <c r="E366" s="108">
        <v>183.47</v>
      </c>
      <c r="F366" s="101">
        <v>-5.5</v>
      </c>
      <c r="H366" s="101">
        <v>43</v>
      </c>
      <c r="I366" s="101">
        <v>47.2</v>
      </c>
      <c r="J366" s="108">
        <v>56.28</v>
      </c>
      <c r="K366" s="101">
        <v>2.7</v>
      </c>
      <c r="M366" s="101">
        <v>6.4</v>
      </c>
      <c r="N366" s="101" t="s">
        <v>99</v>
      </c>
      <c r="O366" s="108">
        <v>5.66</v>
      </c>
      <c r="P366" s="101">
        <v>-2.2999999999999998</v>
      </c>
      <c r="R366" s="101">
        <v>216.8</v>
      </c>
      <c r="S366" s="101">
        <v>231</v>
      </c>
      <c r="T366" s="108">
        <v>245.4</v>
      </c>
      <c r="U366" s="101">
        <v>-5.0999999999999996</v>
      </c>
      <c r="V366" s="102"/>
      <c r="W366" s="101">
        <v>220.6</v>
      </c>
      <c r="X366" s="101">
        <v>234.2</v>
      </c>
      <c r="Y366" s="108">
        <v>249.75</v>
      </c>
      <c r="Z366" s="101">
        <v>-5</v>
      </c>
    </row>
    <row r="367" spans="1:26" ht="12.75" customHeight="1" x14ac:dyDescent="0.2">
      <c r="B367" s="32">
        <v>1</v>
      </c>
      <c r="C367" s="101">
        <v>162.30000000000001</v>
      </c>
      <c r="D367" s="101">
        <v>183.7</v>
      </c>
      <c r="E367" s="108">
        <v>183.14</v>
      </c>
      <c r="F367" s="101">
        <v>-4</v>
      </c>
      <c r="H367" s="101">
        <v>57.9</v>
      </c>
      <c r="I367" s="101">
        <v>60.7</v>
      </c>
      <c r="J367" s="108">
        <v>56.5</v>
      </c>
      <c r="K367" s="101">
        <v>2.7</v>
      </c>
      <c r="M367" s="101">
        <v>6.4</v>
      </c>
      <c r="N367" s="101" t="s">
        <v>99</v>
      </c>
      <c r="O367" s="108">
        <v>5.44</v>
      </c>
      <c r="P367" s="101">
        <v>-2.6</v>
      </c>
      <c r="R367" s="101">
        <v>226.5</v>
      </c>
      <c r="S367" s="101">
        <v>252</v>
      </c>
      <c r="T367" s="108">
        <v>245.08</v>
      </c>
      <c r="U367" s="101">
        <v>-3.9</v>
      </c>
      <c r="V367" s="102"/>
      <c r="W367" s="101">
        <v>232.7</v>
      </c>
      <c r="X367" s="101">
        <v>258.3</v>
      </c>
      <c r="Y367" s="108">
        <v>249.39</v>
      </c>
      <c r="Z367" s="101">
        <v>-4.4000000000000004</v>
      </c>
    </row>
    <row r="368" spans="1:26" ht="12.75" customHeight="1" x14ac:dyDescent="0.2">
      <c r="A368" s="3">
        <v>17</v>
      </c>
      <c r="B368" s="32">
        <v>2</v>
      </c>
      <c r="C368" s="101">
        <v>174.9</v>
      </c>
      <c r="D368" s="101">
        <v>185.4</v>
      </c>
      <c r="E368" s="108">
        <v>182.88</v>
      </c>
      <c r="F368" s="101">
        <v>-3</v>
      </c>
      <c r="H368" s="101">
        <v>56.2</v>
      </c>
      <c r="I368" s="101">
        <v>63.7</v>
      </c>
      <c r="J368" s="108">
        <v>56.64</v>
      </c>
      <c r="K368" s="101">
        <v>1.7</v>
      </c>
      <c r="M368" s="101">
        <v>2.2999999999999998</v>
      </c>
      <c r="N368" s="101" t="s">
        <v>99</v>
      </c>
      <c r="O368" s="108">
        <v>5.23</v>
      </c>
      <c r="P368" s="101">
        <v>-2.5</v>
      </c>
      <c r="R368" s="101">
        <v>233.4</v>
      </c>
      <c r="S368" s="101">
        <v>250.4</v>
      </c>
      <c r="T368" s="108">
        <v>244.76</v>
      </c>
      <c r="U368" s="101">
        <v>-3.9</v>
      </c>
      <c r="V368" s="102"/>
      <c r="W368" s="101">
        <v>237</v>
      </c>
      <c r="X368" s="101">
        <v>255</v>
      </c>
      <c r="Y368" s="108">
        <v>248.98</v>
      </c>
      <c r="Z368" s="101">
        <v>-4.9000000000000004</v>
      </c>
    </row>
    <row r="369" spans="1:26" ht="12.75" customHeight="1" x14ac:dyDescent="0.2">
      <c r="A369" s="3">
        <v>17</v>
      </c>
      <c r="B369" s="32">
        <v>3</v>
      </c>
      <c r="C369" s="101">
        <v>170.5</v>
      </c>
      <c r="D369" s="101">
        <v>183.5</v>
      </c>
      <c r="E369" s="108">
        <v>182.65</v>
      </c>
      <c r="F369" s="101">
        <v>-2.8</v>
      </c>
      <c r="H369" s="101">
        <v>49.7</v>
      </c>
      <c r="I369" s="101">
        <v>52.4</v>
      </c>
      <c r="J369" s="108">
        <v>56.71</v>
      </c>
      <c r="K369" s="101">
        <v>0.9</v>
      </c>
      <c r="M369" s="101">
        <v>6.5</v>
      </c>
      <c r="N369" s="101" t="s">
        <v>99</v>
      </c>
      <c r="O369" s="108">
        <v>5.04</v>
      </c>
      <c r="P369" s="101">
        <v>-2.2999999999999998</v>
      </c>
      <c r="R369" s="101">
        <v>226.7</v>
      </c>
      <c r="S369" s="101">
        <v>242.4</v>
      </c>
      <c r="T369" s="108">
        <v>244.41</v>
      </c>
      <c r="U369" s="101">
        <v>-4.2</v>
      </c>
      <c r="V369" s="102"/>
      <c r="W369" s="101">
        <v>230.5</v>
      </c>
      <c r="X369" s="101">
        <v>245.1</v>
      </c>
      <c r="Y369" s="108">
        <v>248.51</v>
      </c>
      <c r="Z369" s="101">
        <v>-5.6</v>
      </c>
    </row>
    <row r="370" spans="1:26" ht="12.75" customHeight="1" x14ac:dyDescent="0.2">
      <c r="A370" s="3">
        <v>17</v>
      </c>
      <c r="B370" s="32">
        <v>4</v>
      </c>
      <c r="C370" s="101">
        <v>178.1</v>
      </c>
      <c r="D370" s="101">
        <v>187.9</v>
      </c>
      <c r="E370" s="108">
        <v>182.47</v>
      </c>
      <c r="F370" s="101">
        <v>-2.1</v>
      </c>
      <c r="H370" s="101">
        <v>52.5</v>
      </c>
      <c r="I370" s="101">
        <v>55.5</v>
      </c>
      <c r="J370" s="108">
        <v>56.75</v>
      </c>
      <c r="K370" s="101">
        <v>0.5</v>
      </c>
      <c r="M370" s="101">
        <v>4.5</v>
      </c>
      <c r="N370" s="101" t="s">
        <v>99</v>
      </c>
      <c r="O370" s="108">
        <v>4.8899999999999997</v>
      </c>
      <c r="P370" s="101">
        <v>-1.8</v>
      </c>
      <c r="R370" s="101">
        <v>235.1</v>
      </c>
      <c r="S370" s="101">
        <v>248.5</v>
      </c>
      <c r="T370" s="108">
        <v>244.12</v>
      </c>
      <c r="U370" s="101">
        <v>-3.5</v>
      </c>
      <c r="V370" s="102"/>
      <c r="W370" s="101">
        <v>239.6</v>
      </c>
      <c r="X370" s="101">
        <v>253.3</v>
      </c>
      <c r="Y370" s="108">
        <v>248.07</v>
      </c>
      <c r="Z370" s="101">
        <v>-5.2</v>
      </c>
    </row>
    <row r="371" spans="1:26" ht="12.75" customHeight="1" x14ac:dyDescent="0.2">
      <c r="A371" s="3">
        <v>17</v>
      </c>
      <c r="B371" s="32">
        <v>5</v>
      </c>
      <c r="C371" s="101">
        <v>184.2</v>
      </c>
      <c r="D371" s="101">
        <v>186.6</v>
      </c>
      <c r="E371" s="108">
        <v>182.29</v>
      </c>
      <c r="F371" s="101">
        <v>-2.2000000000000002</v>
      </c>
      <c r="H371" s="101">
        <v>52.8</v>
      </c>
      <c r="I371" s="101">
        <v>60.4</v>
      </c>
      <c r="J371" s="108">
        <v>56.78</v>
      </c>
      <c r="K371" s="101">
        <v>0.4</v>
      </c>
      <c r="M371" s="101">
        <v>3.2</v>
      </c>
      <c r="N371" s="101" t="s">
        <v>99</v>
      </c>
      <c r="O371" s="108">
        <v>4.79</v>
      </c>
      <c r="P371" s="101">
        <v>-1.2</v>
      </c>
      <c r="R371" s="101">
        <v>240.2</v>
      </c>
      <c r="S371" s="101">
        <v>249.9</v>
      </c>
      <c r="T371" s="108">
        <v>243.86</v>
      </c>
      <c r="U371" s="101">
        <v>-3.1</v>
      </c>
      <c r="V371" s="102"/>
      <c r="W371" s="101">
        <v>242.7</v>
      </c>
      <c r="X371" s="101">
        <v>252.9</v>
      </c>
      <c r="Y371" s="108">
        <v>247.66</v>
      </c>
      <c r="Z371" s="101">
        <v>-4.9000000000000004</v>
      </c>
    </row>
    <row r="372" spans="1:26" ht="12.75" customHeight="1" x14ac:dyDescent="0.2">
      <c r="A372" s="3">
        <v>17</v>
      </c>
      <c r="B372" s="32">
        <v>6</v>
      </c>
      <c r="C372" s="101">
        <v>196.9</v>
      </c>
      <c r="D372" s="101">
        <v>172.4</v>
      </c>
      <c r="E372" s="108">
        <v>182.01</v>
      </c>
      <c r="F372" s="101">
        <v>-3.4</v>
      </c>
      <c r="H372" s="101">
        <v>65.099999999999994</v>
      </c>
      <c r="I372" s="101">
        <v>54.7</v>
      </c>
      <c r="J372" s="108">
        <v>56.83</v>
      </c>
      <c r="K372" s="101">
        <v>0.5</v>
      </c>
      <c r="M372" s="101">
        <v>4.8</v>
      </c>
      <c r="N372" s="101" t="s">
        <v>99</v>
      </c>
      <c r="O372" s="108">
        <v>4.76</v>
      </c>
      <c r="P372" s="101">
        <v>-0.3</v>
      </c>
      <c r="R372" s="101">
        <v>266.89999999999998</v>
      </c>
      <c r="S372" s="101">
        <v>232.9</v>
      </c>
      <c r="T372" s="108">
        <v>243.6</v>
      </c>
      <c r="U372" s="101">
        <v>-3.2</v>
      </c>
      <c r="V372" s="102"/>
      <c r="W372" s="101">
        <v>270.39999999999998</v>
      </c>
      <c r="X372" s="101">
        <v>236.3</v>
      </c>
      <c r="Y372" s="108">
        <v>247.26</v>
      </c>
      <c r="Z372" s="101">
        <v>-4.8</v>
      </c>
    </row>
    <row r="373" spans="1:26" ht="12.75" customHeight="1" x14ac:dyDescent="0.2">
      <c r="A373" s="3">
        <v>17</v>
      </c>
      <c r="B373" s="32">
        <v>7</v>
      </c>
      <c r="C373" s="101">
        <v>220.8</v>
      </c>
      <c r="D373" s="101">
        <v>180.8</v>
      </c>
      <c r="E373" s="108">
        <v>181.68</v>
      </c>
      <c r="F373" s="101">
        <v>-3.9</v>
      </c>
      <c r="H373" s="101">
        <v>69.099999999999994</v>
      </c>
      <c r="I373" s="101">
        <v>47.4</v>
      </c>
      <c r="J373" s="108">
        <v>56.93</v>
      </c>
      <c r="K373" s="101">
        <v>1.2</v>
      </c>
      <c r="M373" s="101">
        <v>9.5</v>
      </c>
      <c r="N373" s="101" t="s">
        <v>99</v>
      </c>
      <c r="O373" s="108">
        <v>4.8099999999999996</v>
      </c>
      <c r="P373" s="101">
        <v>0.6</v>
      </c>
      <c r="R373" s="101">
        <v>299.39999999999998</v>
      </c>
      <c r="S373" s="101">
        <v>235.1</v>
      </c>
      <c r="T373" s="108">
        <v>243.42</v>
      </c>
      <c r="U373" s="101">
        <v>-2.1</v>
      </c>
      <c r="V373" s="102"/>
      <c r="W373" s="101">
        <v>303.89999999999998</v>
      </c>
      <c r="X373" s="101">
        <v>239.6</v>
      </c>
      <c r="Y373" s="108">
        <v>246.99</v>
      </c>
      <c r="Z373" s="101">
        <v>-3.3</v>
      </c>
    </row>
    <row r="374" spans="1:26" ht="12.75" customHeight="1" x14ac:dyDescent="0.2">
      <c r="A374" s="3">
        <v>17</v>
      </c>
      <c r="B374" s="32">
        <v>8</v>
      </c>
      <c r="C374" s="101">
        <v>206.4</v>
      </c>
      <c r="D374" s="101">
        <v>183.9</v>
      </c>
      <c r="E374" s="108">
        <v>181.51</v>
      </c>
      <c r="F374" s="101">
        <v>-2.1</v>
      </c>
      <c r="H374" s="101">
        <v>65.400000000000006</v>
      </c>
      <c r="I374" s="101">
        <v>61.1</v>
      </c>
      <c r="J374" s="108">
        <v>57.13</v>
      </c>
      <c r="K374" s="101">
        <v>2.4</v>
      </c>
      <c r="M374" s="101">
        <v>4.3</v>
      </c>
      <c r="N374" s="101" t="s">
        <v>99</v>
      </c>
      <c r="O374" s="108">
        <v>4.92</v>
      </c>
      <c r="P374" s="101">
        <v>1.4</v>
      </c>
      <c r="R374" s="101">
        <v>276.10000000000002</v>
      </c>
      <c r="S374" s="101">
        <v>248.9</v>
      </c>
      <c r="T374" s="108">
        <v>243.56</v>
      </c>
      <c r="U374" s="101">
        <v>1.7</v>
      </c>
      <c r="V374" s="102"/>
      <c r="W374" s="101">
        <v>278.39999999999998</v>
      </c>
      <c r="X374" s="101">
        <v>251.5</v>
      </c>
      <c r="Y374" s="108">
        <v>247.07</v>
      </c>
      <c r="Z374" s="101">
        <v>1</v>
      </c>
    </row>
    <row r="375" spans="1:26" ht="12.75" customHeight="1" x14ac:dyDescent="0.2">
      <c r="A375" s="3">
        <v>17</v>
      </c>
      <c r="B375" s="32">
        <v>9</v>
      </c>
      <c r="C375" s="101">
        <v>171.3</v>
      </c>
      <c r="D375" s="101">
        <v>176.4</v>
      </c>
      <c r="E375" s="108">
        <v>181.61</v>
      </c>
      <c r="F375" s="101">
        <v>1.1000000000000001</v>
      </c>
      <c r="H375" s="101">
        <v>55.9</v>
      </c>
      <c r="I375" s="101">
        <v>60.9</v>
      </c>
      <c r="J375" s="108">
        <v>57.4</v>
      </c>
      <c r="K375" s="101">
        <v>3.2</v>
      </c>
      <c r="M375" s="101">
        <v>2</v>
      </c>
      <c r="N375" s="101" t="s">
        <v>99</v>
      </c>
      <c r="O375" s="108">
        <v>5.0999999999999996</v>
      </c>
      <c r="P375" s="101">
        <v>2.1</v>
      </c>
      <c r="R375" s="101">
        <v>229.2</v>
      </c>
      <c r="S375" s="101">
        <v>240.8</v>
      </c>
      <c r="T375" s="108">
        <v>244.1</v>
      </c>
      <c r="U375" s="101">
        <v>6.4</v>
      </c>
      <c r="V375" s="102"/>
      <c r="W375" s="101">
        <v>232.7</v>
      </c>
      <c r="X375" s="101">
        <v>243.4</v>
      </c>
      <c r="Y375" s="108">
        <v>247.59</v>
      </c>
      <c r="Z375" s="101">
        <v>6.3</v>
      </c>
    </row>
    <row r="376" spans="1:26" ht="12.75" customHeight="1" x14ac:dyDescent="0.2">
      <c r="A376" s="3">
        <v>17</v>
      </c>
      <c r="B376" s="32">
        <v>10</v>
      </c>
      <c r="C376" s="101">
        <v>184.5</v>
      </c>
      <c r="D376" s="101">
        <v>194.8</v>
      </c>
      <c r="E376" s="108">
        <v>181.97</v>
      </c>
      <c r="F376" s="101">
        <v>4.4000000000000004</v>
      </c>
      <c r="H376" s="101">
        <v>61.9</v>
      </c>
      <c r="I376" s="101">
        <v>59.6</v>
      </c>
      <c r="J376" s="108">
        <v>57.71</v>
      </c>
      <c r="K376" s="101">
        <v>3.7</v>
      </c>
      <c r="M376" s="101">
        <v>4.8</v>
      </c>
      <c r="N376" s="101" t="s">
        <v>99</v>
      </c>
      <c r="O376" s="108">
        <v>5.3</v>
      </c>
      <c r="P376" s="101">
        <v>2.5</v>
      </c>
      <c r="R376" s="101">
        <v>251.2</v>
      </c>
      <c r="S376" s="101">
        <v>260</v>
      </c>
      <c r="T376" s="108">
        <v>244.98</v>
      </c>
      <c r="U376" s="101">
        <v>10.6</v>
      </c>
      <c r="V376" s="102"/>
      <c r="W376" s="101">
        <v>256.8</v>
      </c>
      <c r="X376" s="101">
        <v>265.10000000000002</v>
      </c>
      <c r="Y376" s="108">
        <v>248.48</v>
      </c>
      <c r="Z376" s="101">
        <v>10.7</v>
      </c>
    </row>
    <row r="377" spans="1:26" ht="12.75" customHeight="1" x14ac:dyDescent="0.2">
      <c r="A377" s="3">
        <v>17</v>
      </c>
      <c r="B377" s="32">
        <v>11</v>
      </c>
      <c r="C377" s="101">
        <v>165.9</v>
      </c>
      <c r="D377" s="101">
        <v>172</v>
      </c>
      <c r="E377" s="108">
        <v>182.65</v>
      </c>
      <c r="F377" s="101">
        <v>8.1</v>
      </c>
      <c r="H377" s="101">
        <v>50.6</v>
      </c>
      <c r="I377" s="101">
        <v>55.6</v>
      </c>
      <c r="J377" s="108">
        <v>58.02</v>
      </c>
      <c r="K377" s="101">
        <v>3.7</v>
      </c>
      <c r="M377" s="101">
        <v>7.3</v>
      </c>
      <c r="N377" s="101" t="s">
        <v>99</v>
      </c>
      <c r="O377" s="108">
        <v>5.52</v>
      </c>
      <c r="P377" s="101">
        <v>2.7</v>
      </c>
      <c r="R377" s="101">
        <v>223.8</v>
      </c>
      <c r="S377" s="101">
        <v>233.7</v>
      </c>
      <c r="T377" s="108">
        <v>246.18</v>
      </c>
      <c r="U377" s="101">
        <v>14.4</v>
      </c>
      <c r="V377" s="102"/>
      <c r="W377" s="101">
        <v>225.1</v>
      </c>
      <c r="X377" s="101">
        <v>235.7</v>
      </c>
      <c r="Y377" s="108">
        <v>249.68</v>
      </c>
      <c r="Z377" s="101">
        <v>14.4</v>
      </c>
    </row>
    <row r="378" spans="1:26" ht="12.75" customHeight="1" x14ac:dyDescent="0.2">
      <c r="A378" s="3">
        <v>17</v>
      </c>
      <c r="B378" s="32">
        <v>12</v>
      </c>
      <c r="C378" s="101">
        <v>167.3</v>
      </c>
      <c r="D378" s="101">
        <v>175.2</v>
      </c>
      <c r="E378" s="108">
        <v>183.46</v>
      </c>
      <c r="F378" s="101">
        <v>9.8000000000000007</v>
      </c>
      <c r="H378" s="101">
        <v>59</v>
      </c>
      <c r="I378" s="101">
        <v>62.2</v>
      </c>
      <c r="J378" s="108">
        <v>58.35</v>
      </c>
      <c r="K378" s="101">
        <v>4</v>
      </c>
      <c r="M378" s="101">
        <v>4.3</v>
      </c>
      <c r="N378" s="101" t="s">
        <v>99</v>
      </c>
      <c r="O378" s="108">
        <v>5.75</v>
      </c>
      <c r="P378" s="101">
        <v>2.8</v>
      </c>
      <c r="R378" s="101">
        <v>230.6</v>
      </c>
      <c r="S378" s="101">
        <v>242.5</v>
      </c>
      <c r="T378" s="108">
        <v>247.57</v>
      </c>
      <c r="U378" s="101">
        <v>16.600000000000001</v>
      </c>
      <c r="V378" s="102"/>
      <c r="W378" s="101">
        <v>235.6</v>
      </c>
      <c r="X378" s="101">
        <v>246.8</v>
      </c>
      <c r="Y378" s="108">
        <v>251.04</v>
      </c>
      <c r="Z378" s="101">
        <v>16.3</v>
      </c>
    </row>
    <row r="379" spans="1:26" ht="12.75" customHeight="1" x14ac:dyDescent="0.2">
      <c r="B379" s="32">
        <v>1</v>
      </c>
      <c r="C379" s="101">
        <v>174.8</v>
      </c>
      <c r="D379" s="101">
        <v>195.7</v>
      </c>
      <c r="E379" s="108">
        <v>184.14</v>
      </c>
      <c r="F379" s="101">
        <v>8.1</v>
      </c>
      <c r="H379" s="101">
        <v>54.5</v>
      </c>
      <c r="I379" s="101">
        <v>58.6</v>
      </c>
      <c r="J379" s="108">
        <v>58.68</v>
      </c>
      <c r="K379" s="101">
        <v>4</v>
      </c>
      <c r="M379" s="101">
        <v>3.9</v>
      </c>
      <c r="N379" s="101" t="s">
        <v>99</v>
      </c>
      <c r="O379" s="108">
        <v>5.96</v>
      </c>
      <c r="P379" s="101">
        <v>2.5</v>
      </c>
      <c r="R379" s="101">
        <v>233.2</v>
      </c>
      <c r="S379" s="101">
        <v>259.7</v>
      </c>
      <c r="T379" s="108">
        <v>248.78</v>
      </c>
      <c r="U379" s="101">
        <v>14.6</v>
      </c>
      <c r="V379" s="102"/>
      <c r="W379" s="101">
        <v>236.6</v>
      </c>
      <c r="X379" s="101">
        <v>263.8</v>
      </c>
      <c r="Y379" s="108">
        <v>252.19</v>
      </c>
      <c r="Z379" s="101">
        <v>13.8</v>
      </c>
    </row>
    <row r="380" spans="1:26" ht="12.75" customHeight="1" x14ac:dyDescent="0.2">
      <c r="A380" s="3">
        <v>18</v>
      </c>
      <c r="B380" s="32">
        <v>2</v>
      </c>
      <c r="C380" s="101">
        <v>170.7</v>
      </c>
      <c r="D380" s="101">
        <v>182.4</v>
      </c>
      <c r="E380" s="108">
        <v>184.53</v>
      </c>
      <c r="F380" s="101">
        <v>4.7</v>
      </c>
      <c r="H380" s="101">
        <v>46.2</v>
      </c>
      <c r="I380" s="101">
        <v>54.2</v>
      </c>
      <c r="J380" s="108">
        <v>58.87</v>
      </c>
      <c r="K380" s="101">
        <v>2.2000000000000002</v>
      </c>
      <c r="M380" s="101">
        <v>9.5</v>
      </c>
      <c r="N380" s="101" t="s">
        <v>99</v>
      </c>
      <c r="O380" s="108">
        <v>6.15</v>
      </c>
      <c r="P380" s="101">
        <v>2.2999999999999998</v>
      </c>
      <c r="R380" s="101">
        <v>226.3</v>
      </c>
      <c r="S380" s="101">
        <v>243.9</v>
      </c>
      <c r="T380" s="108">
        <v>249.55</v>
      </c>
      <c r="U380" s="101">
        <v>9.1999999999999993</v>
      </c>
      <c r="V380" s="102"/>
      <c r="W380" s="101">
        <v>228</v>
      </c>
      <c r="X380" s="101">
        <v>246.6</v>
      </c>
      <c r="Y380" s="108">
        <v>252.87</v>
      </c>
      <c r="Z380" s="101">
        <v>8.1</v>
      </c>
    </row>
    <row r="381" spans="1:26" ht="12.75" customHeight="1" x14ac:dyDescent="0.2">
      <c r="A381" s="3">
        <v>18</v>
      </c>
      <c r="B381" s="32">
        <v>3</v>
      </c>
      <c r="C381" s="101">
        <v>164.9</v>
      </c>
      <c r="D381" s="101">
        <v>176.2</v>
      </c>
      <c r="E381" s="108">
        <v>184.54</v>
      </c>
      <c r="F381" s="101">
        <v>0.1</v>
      </c>
      <c r="H381" s="101">
        <v>53.5</v>
      </c>
      <c r="I381" s="101">
        <v>56.5</v>
      </c>
      <c r="J381" s="108">
        <v>58.87</v>
      </c>
      <c r="K381" s="101">
        <v>0.1</v>
      </c>
      <c r="M381" s="101">
        <v>6.3</v>
      </c>
      <c r="N381" s="101" t="s">
        <v>99</v>
      </c>
      <c r="O381" s="108">
        <v>6.3</v>
      </c>
      <c r="P381" s="101">
        <v>1.7</v>
      </c>
      <c r="R381" s="101">
        <v>224.6</v>
      </c>
      <c r="S381" s="101">
        <v>239.1</v>
      </c>
      <c r="T381" s="108">
        <v>249.71</v>
      </c>
      <c r="U381" s="101">
        <v>2</v>
      </c>
      <c r="V381" s="102"/>
      <c r="W381" s="101">
        <v>230.3</v>
      </c>
      <c r="X381" s="101">
        <v>243.2</v>
      </c>
      <c r="Y381" s="108">
        <v>252.94</v>
      </c>
      <c r="Z381" s="101">
        <v>0.9</v>
      </c>
    </row>
    <row r="382" spans="1:26" ht="12.75" customHeight="1" x14ac:dyDescent="0.2">
      <c r="A382" s="3">
        <v>18</v>
      </c>
      <c r="B382" s="32">
        <v>4</v>
      </c>
      <c r="C382" s="101">
        <v>186</v>
      </c>
      <c r="D382" s="101">
        <v>195.4</v>
      </c>
      <c r="E382" s="108">
        <v>184.06</v>
      </c>
      <c r="F382" s="101">
        <v>-5.7</v>
      </c>
      <c r="H382" s="101">
        <v>57</v>
      </c>
      <c r="I382" s="101">
        <v>60.5</v>
      </c>
      <c r="J382" s="108">
        <v>58.69</v>
      </c>
      <c r="K382" s="101">
        <v>-2.2000000000000002</v>
      </c>
      <c r="M382" s="101">
        <v>6.1</v>
      </c>
      <c r="N382" s="101" t="s">
        <v>99</v>
      </c>
      <c r="O382" s="108">
        <v>6.37</v>
      </c>
      <c r="P382" s="101">
        <v>0.9</v>
      </c>
      <c r="R382" s="101">
        <v>249.1</v>
      </c>
      <c r="S382" s="101">
        <v>262.8</v>
      </c>
      <c r="T382" s="108">
        <v>249.13</v>
      </c>
      <c r="U382" s="101">
        <v>-7</v>
      </c>
      <c r="V382" s="102"/>
      <c r="W382" s="101">
        <v>252.2</v>
      </c>
      <c r="X382" s="101">
        <v>266.8</v>
      </c>
      <c r="Y382" s="108">
        <v>252.26</v>
      </c>
      <c r="Z382" s="101">
        <v>-8.1999999999999993</v>
      </c>
    </row>
    <row r="383" spans="1:26" ht="12.75" customHeight="1" x14ac:dyDescent="0.2">
      <c r="A383" s="3">
        <v>18</v>
      </c>
      <c r="B383" s="32">
        <v>5</v>
      </c>
      <c r="C383" s="101">
        <v>186.8</v>
      </c>
      <c r="D383" s="101">
        <v>191.7</v>
      </c>
      <c r="E383" s="108">
        <v>183.18</v>
      </c>
      <c r="F383" s="101">
        <v>-10.6</v>
      </c>
      <c r="H383" s="101">
        <v>50.9</v>
      </c>
      <c r="I383" s="101">
        <v>58.1</v>
      </c>
      <c r="J383" s="108">
        <v>58.27</v>
      </c>
      <c r="K383" s="101">
        <v>-5.0999999999999996</v>
      </c>
      <c r="M383" s="101">
        <v>8.1</v>
      </c>
      <c r="N383" s="101" t="s">
        <v>99</v>
      </c>
      <c r="O383" s="108">
        <v>6.39</v>
      </c>
      <c r="P383" s="101">
        <v>0.3</v>
      </c>
      <c r="R383" s="101">
        <v>245.8</v>
      </c>
      <c r="S383" s="101">
        <v>257.10000000000002</v>
      </c>
      <c r="T383" s="108">
        <v>247.84</v>
      </c>
      <c r="U383" s="101">
        <v>-15.4</v>
      </c>
      <c r="V383" s="102"/>
      <c r="W383" s="101">
        <v>247.1</v>
      </c>
      <c r="X383" s="101">
        <v>259</v>
      </c>
      <c r="Y383" s="108">
        <v>250.9</v>
      </c>
      <c r="Z383" s="101">
        <v>-16.3</v>
      </c>
    </row>
    <row r="384" spans="1:26" ht="12.75" customHeight="1" x14ac:dyDescent="0.2">
      <c r="A384" s="3">
        <v>18</v>
      </c>
      <c r="B384" s="32">
        <v>6</v>
      </c>
      <c r="C384" s="101">
        <v>207.1</v>
      </c>
      <c r="D384" s="101">
        <v>181.6</v>
      </c>
      <c r="E384" s="108">
        <v>182.06</v>
      </c>
      <c r="F384" s="101">
        <v>-13.5</v>
      </c>
      <c r="H384" s="101">
        <v>68.2</v>
      </c>
      <c r="I384" s="101">
        <v>58.3</v>
      </c>
      <c r="J384" s="108">
        <v>57.63</v>
      </c>
      <c r="K384" s="101">
        <v>-7.6</v>
      </c>
      <c r="M384" s="101">
        <v>2.7</v>
      </c>
      <c r="N384" s="101" t="s">
        <v>99</v>
      </c>
      <c r="O384" s="108">
        <v>6.36</v>
      </c>
      <c r="P384" s="101">
        <v>-0.5</v>
      </c>
      <c r="R384" s="101">
        <v>278.10000000000002</v>
      </c>
      <c r="S384" s="101">
        <v>244.3</v>
      </c>
      <c r="T384" s="108">
        <v>246.04</v>
      </c>
      <c r="U384" s="101">
        <v>-21.6</v>
      </c>
      <c r="V384" s="102"/>
      <c r="W384" s="101">
        <v>281.2</v>
      </c>
      <c r="X384" s="101">
        <v>246.9</v>
      </c>
      <c r="Y384" s="108">
        <v>249.05</v>
      </c>
      <c r="Z384" s="101">
        <v>-22.2</v>
      </c>
    </row>
    <row r="385" spans="1:26" ht="12.75" customHeight="1" x14ac:dyDescent="0.2">
      <c r="A385" s="3">
        <v>18</v>
      </c>
      <c r="B385" s="32">
        <v>7</v>
      </c>
      <c r="C385" s="101">
        <v>213.4</v>
      </c>
      <c r="D385" s="101">
        <v>174.3</v>
      </c>
      <c r="E385" s="108">
        <v>180.71</v>
      </c>
      <c r="F385" s="101">
        <v>-16.2</v>
      </c>
      <c r="H385" s="101">
        <v>84.1</v>
      </c>
      <c r="I385" s="101">
        <v>62.6</v>
      </c>
      <c r="J385" s="108">
        <v>56.87</v>
      </c>
      <c r="K385" s="101">
        <v>-9.1</v>
      </c>
      <c r="M385" s="101">
        <v>10.1</v>
      </c>
      <c r="N385" s="101" t="s">
        <v>99</v>
      </c>
      <c r="O385" s="108">
        <v>6.27</v>
      </c>
      <c r="P385" s="101">
        <v>-1</v>
      </c>
      <c r="R385" s="101">
        <v>307.60000000000002</v>
      </c>
      <c r="S385" s="101">
        <v>244.8</v>
      </c>
      <c r="T385" s="108">
        <v>243.85</v>
      </c>
      <c r="U385" s="101">
        <v>-26.3</v>
      </c>
      <c r="V385" s="102"/>
      <c r="W385" s="101">
        <v>309.10000000000002</v>
      </c>
      <c r="X385" s="101">
        <v>246.6</v>
      </c>
      <c r="Y385" s="108">
        <v>246.86</v>
      </c>
      <c r="Z385" s="101">
        <v>-26.3</v>
      </c>
    </row>
    <row r="386" spans="1:26" ht="12.75" customHeight="1" x14ac:dyDescent="0.2">
      <c r="A386" s="3">
        <v>18</v>
      </c>
      <c r="B386" s="32">
        <v>8</v>
      </c>
      <c r="C386" s="101">
        <v>200.2</v>
      </c>
      <c r="D386" s="101">
        <v>179</v>
      </c>
      <c r="E386" s="108">
        <v>179.26</v>
      </c>
      <c r="F386" s="101">
        <v>-17.399999999999999</v>
      </c>
      <c r="H386" s="101">
        <v>61.1</v>
      </c>
      <c r="I386" s="101">
        <v>56.3</v>
      </c>
      <c r="J386" s="108">
        <v>55.92</v>
      </c>
      <c r="K386" s="101">
        <v>-11.4</v>
      </c>
      <c r="M386" s="101">
        <v>5.9</v>
      </c>
      <c r="N386" s="101" t="s">
        <v>99</v>
      </c>
      <c r="O386" s="108">
        <v>6.18</v>
      </c>
      <c r="P386" s="101">
        <v>-1</v>
      </c>
      <c r="R386" s="101">
        <v>267.10000000000002</v>
      </c>
      <c r="S386" s="101">
        <v>240.4</v>
      </c>
      <c r="T386" s="108">
        <v>241.36</v>
      </c>
      <c r="U386" s="101">
        <v>-29.9</v>
      </c>
      <c r="V386" s="102"/>
      <c r="W386" s="101">
        <v>269.7</v>
      </c>
      <c r="X386" s="101">
        <v>243.1</v>
      </c>
      <c r="Y386" s="108">
        <v>244.42</v>
      </c>
      <c r="Z386" s="101">
        <v>-29.3</v>
      </c>
    </row>
    <row r="387" spans="1:26" ht="12.75" customHeight="1" x14ac:dyDescent="0.2">
      <c r="A387" s="3">
        <v>18</v>
      </c>
      <c r="B387" s="32">
        <v>9</v>
      </c>
      <c r="C387" s="101">
        <v>173.4</v>
      </c>
      <c r="D387" s="101">
        <v>178.8</v>
      </c>
      <c r="E387" s="108">
        <v>177.87</v>
      </c>
      <c r="F387" s="101">
        <v>-16.600000000000001</v>
      </c>
      <c r="H387" s="101">
        <v>51.2</v>
      </c>
      <c r="I387" s="101">
        <v>55.4</v>
      </c>
      <c r="J387" s="108">
        <v>54.8</v>
      </c>
      <c r="K387" s="101">
        <v>-13.5</v>
      </c>
      <c r="M387" s="101">
        <v>4.9000000000000004</v>
      </c>
      <c r="N387" s="101" t="s">
        <v>99</v>
      </c>
      <c r="O387" s="108">
        <v>6.12</v>
      </c>
      <c r="P387" s="101">
        <v>-0.7</v>
      </c>
      <c r="R387" s="101">
        <v>229.5</v>
      </c>
      <c r="S387" s="101">
        <v>241.1</v>
      </c>
      <c r="T387" s="108">
        <v>238.79</v>
      </c>
      <c r="U387" s="101">
        <v>-30.9</v>
      </c>
      <c r="V387" s="102"/>
      <c r="W387" s="101">
        <v>235.9</v>
      </c>
      <c r="X387" s="101">
        <v>246.1</v>
      </c>
      <c r="Y387" s="108">
        <v>241.95</v>
      </c>
      <c r="Z387" s="101">
        <v>-29.6</v>
      </c>
    </row>
    <row r="388" spans="1:26" ht="12.75" customHeight="1" x14ac:dyDescent="0.2">
      <c r="A388" s="3">
        <v>18</v>
      </c>
      <c r="B388" s="32">
        <v>10</v>
      </c>
      <c r="C388" s="101">
        <v>152.30000000000001</v>
      </c>
      <c r="D388" s="101">
        <v>160.69999999999999</v>
      </c>
      <c r="E388" s="108">
        <v>176.73</v>
      </c>
      <c r="F388" s="101">
        <v>-13.7</v>
      </c>
      <c r="H388" s="101">
        <v>56.7</v>
      </c>
      <c r="I388" s="101">
        <v>54.1</v>
      </c>
      <c r="J388" s="108">
        <v>53.58</v>
      </c>
      <c r="K388" s="101">
        <v>-14.6</v>
      </c>
      <c r="M388" s="101">
        <v>3.8</v>
      </c>
      <c r="N388" s="101" t="s">
        <v>99</v>
      </c>
      <c r="O388" s="108">
        <v>6.11</v>
      </c>
      <c r="P388" s="101">
        <v>-0.2</v>
      </c>
      <c r="R388" s="101">
        <v>212.8</v>
      </c>
      <c r="S388" s="101">
        <v>219.7</v>
      </c>
      <c r="T388" s="108">
        <v>236.41</v>
      </c>
      <c r="U388" s="101">
        <v>-28.6</v>
      </c>
      <c r="V388" s="102"/>
      <c r="W388" s="101">
        <v>215.2</v>
      </c>
      <c r="X388" s="101">
        <v>221.6</v>
      </c>
      <c r="Y388" s="108">
        <v>239.73</v>
      </c>
      <c r="Z388" s="101">
        <v>-26.7</v>
      </c>
    </row>
    <row r="389" spans="1:26" ht="12.75" customHeight="1" x14ac:dyDescent="0.2">
      <c r="A389" s="3">
        <v>18</v>
      </c>
      <c r="B389" s="32">
        <v>11</v>
      </c>
      <c r="C389" s="101">
        <v>174.6</v>
      </c>
      <c r="D389" s="101">
        <v>181.1</v>
      </c>
      <c r="E389" s="108">
        <v>175.9</v>
      </c>
      <c r="F389" s="101">
        <v>-9.9</v>
      </c>
      <c r="H389" s="101">
        <v>37.9</v>
      </c>
      <c r="I389" s="101">
        <v>42.2</v>
      </c>
      <c r="J389" s="108">
        <v>52.33</v>
      </c>
      <c r="K389" s="101">
        <v>-14.9</v>
      </c>
      <c r="M389" s="101">
        <v>9.1999999999999993</v>
      </c>
      <c r="N389" s="101" t="s">
        <v>99</v>
      </c>
      <c r="O389" s="108">
        <v>6.15</v>
      </c>
      <c r="P389" s="101">
        <v>0.5</v>
      </c>
      <c r="R389" s="101">
        <v>221.7</v>
      </c>
      <c r="S389" s="101">
        <v>230.4</v>
      </c>
      <c r="T389" s="108">
        <v>234.39</v>
      </c>
      <c r="U389" s="101">
        <v>-24.2</v>
      </c>
      <c r="V389" s="102"/>
      <c r="W389" s="101">
        <v>226.3</v>
      </c>
      <c r="X389" s="101">
        <v>235.7</v>
      </c>
      <c r="Y389" s="108">
        <v>237.89</v>
      </c>
      <c r="Z389" s="101">
        <v>-22</v>
      </c>
    </row>
    <row r="390" spans="1:26" ht="12.75" customHeight="1" x14ac:dyDescent="0.2">
      <c r="A390" s="3">
        <v>18</v>
      </c>
      <c r="B390" s="32">
        <v>12</v>
      </c>
      <c r="C390" s="101">
        <v>188.1</v>
      </c>
      <c r="D390" s="101">
        <v>194.3</v>
      </c>
      <c r="E390" s="108">
        <v>175.54</v>
      </c>
      <c r="F390" s="101">
        <v>-4.3</v>
      </c>
      <c r="H390" s="101">
        <v>51.4</v>
      </c>
      <c r="I390" s="101">
        <v>53.3</v>
      </c>
      <c r="J390" s="108">
        <v>51.14</v>
      </c>
      <c r="K390" s="101">
        <v>-14.3</v>
      </c>
      <c r="M390" s="101">
        <v>4.3</v>
      </c>
      <c r="N390" s="101" t="s">
        <v>99</v>
      </c>
      <c r="O390" s="108">
        <v>6.24</v>
      </c>
      <c r="P390" s="101">
        <v>1</v>
      </c>
      <c r="R390" s="101">
        <v>243.8</v>
      </c>
      <c r="S390" s="101">
        <v>253.6</v>
      </c>
      <c r="T390" s="108">
        <v>232.92</v>
      </c>
      <c r="U390" s="101">
        <v>-17.600000000000001</v>
      </c>
      <c r="V390" s="102"/>
      <c r="W390" s="101">
        <v>249.1</v>
      </c>
      <c r="X390" s="101">
        <v>258.10000000000002</v>
      </c>
      <c r="Y390" s="108">
        <v>236.63</v>
      </c>
      <c r="Z390" s="101">
        <v>-15.2</v>
      </c>
    </row>
    <row r="391" spans="1:26" ht="12.75" customHeight="1" x14ac:dyDescent="0.2">
      <c r="B391" s="32">
        <v>1</v>
      </c>
      <c r="C391" s="101">
        <v>142.1</v>
      </c>
      <c r="D391" s="101">
        <v>161.4</v>
      </c>
      <c r="E391" s="108">
        <v>175.61</v>
      </c>
      <c r="F391" s="101">
        <v>0.8</v>
      </c>
      <c r="H391" s="101">
        <v>47.4</v>
      </c>
      <c r="I391" s="101">
        <v>53.9</v>
      </c>
      <c r="J391" s="108">
        <v>50.09</v>
      </c>
      <c r="K391" s="101">
        <v>-12.6</v>
      </c>
      <c r="M391" s="101">
        <v>1.9</v>
      </c>
      <c r="N391" s="101" t="s">
        <v>99</v>
      </c>
      <c r="O391" s="108">
        <v>6.34</v>
      </c>
      <c r="P391" s="101">
        <v>1.3</v>
      </c>
      <c r="R391" s="101">
        <v>191.4</v>
      </c>
      <c r="S391" s="101">
        <v>218.7</v>
      </c>
      <c r="T391" s="108">
        <v>232.04</v>
      </c>
      <c r="U391" s="101">
        <v>-10.6</v>
      </c>
      <c r="V391" s="102"/>
      <c r="W391" s="101">
        <v>191.4</v>
      </c>
      <c r="X391" s="101">
        <v>219.8</v>
      </c>
      <c r="Y391" s="108">
        <v>235.94</v>
      </c>
      <c r="Z391" s="101">
        <v>-8.1999999999999993</v>
      </c>
    </row>
    <row r="392" spans="1:26" ht="12.75" customHeight="1" x14ac:dyDescent="0.2">
      <c r="A392" s="3">
        <v>19</v>
      </c>
      <c r="B392" s="32">
        <v>2</v>
      </c>
      <c r="C392" s="101">
        <v>160.69999999999999</v>
      </c>
      <c r="D392" s="101">
        <v>174.3</v>
      </c>
      <c r="E392" s="108">
        <v>175.95</v>
      </c>
      <c r="F392" s="101">
        <v>4.0999999999999996</v>
      </c>
      <c r="H392" s="101">
        <v>37.6</v>
      </c>
      <c r="I392" s="101">
        <v>46.4</v>
      </c>
      <c r="J392" s="108">
        <v>49.35</v>
      </c>
      <c r="K392" s="101">
        <v>-8.9</v>
      </c>
      <c r="M392" s="101">
        <v>13.5</v>
      </c>
      <c r="N392" s="101" t="s">
        <v>99</v>
      </c>
      <c r="O392" s="108">
        <v>6.44</v>
      </c>
      <c r="P392" s="101">
        <v>1.1000000000000001</v>
      </c>
      <c r="R392" s="101">
        <v>211.8</v>
      </c>
      <c r="S392" s="101">
        <v>230.9</v>
      </c>
      <c r="T392" s="108">
        <v>231.73</v>
      </c>
      <c r="U392" s="101">
        <v>-3.6</v>
      </c>
      <c r="V392" s="102"/>
      <c r="W392" s="101">
        <v>214.3</v>
      </c>
      <c r="X392" s="101">
        <v>234.5</v>
      </c>
      <c r="Y392" s="108">
        <v>235.8</v>
      </c>
      <c r="Z392" s="101">
        <v>-1.7</v>
      </c>
    </row>
    <row r="393" spans="1:26" ht="12.75" customHeight="1" x14ac:dyDescent="0.2">
      <c r="A393" s="3">
        <v>19</v>
      </c>
      <c r="B393" s="32">
        <v>3</v>
      </c>
      <c r="C393" s="101">
        <v>177.6</v>
      </c>
      <c r="D393" s="101">
        <v>188.5</v>
      </c>
      <c r="E393" s="108">
        <v>176.53</v>
      </c>
      <c r="F393" s="101">
        <v>7</v>
      </c>
      <c r="H393" s="101">
        <v>48.7</v>
      </c>
      <c r="I393" s="101">
        <v>52.1</v>
      </c>
      <c r="J393" s="108">
        <v>48.97</v>
      </c>
      <c r="K393" s="101">
        <v>-4.5</v>
      </c>
      <c r="M393" s="101">
        <v>5.3</v>
      </c>
      <c r="N393" s="101" t="s">
        <v>99</v>
      </c>
      <c r="O393" s="108">
        <v>6.5</v>
      </c>
      <c r="P393" s="101">
        <v>0.7</v>
      </c>
      <c r="R393" s="101">
        <v>231.6</v>
      </c>
      <c r="S393" s="101">
        <v>246.1</v>
      </c>
      <c r="T393" s="108">
        <v>232</v>
      </c>
      <c r="U393" s="101">
        <v>3.2</v>
      </c>
      <c r="V393" s="102"/>
      <c r="W393" s="101">
        <v>240</v>
      </c>
      <c r="X393" s="101">
        <v>252.8</v>
      </c>
      <c r="Y393" s="108">
        <v>236.16</v>
      </c>
      <c r="Z393" s="101">
        <v>4.3</v>
      </c>
    </row>
    <row r="394" spans="1:26" ht="12.75" customHeight="1" x14ac:dyDescent="0.2">
      <c r="A394" s="3">
        <v>19</v>
      </c>
      <c r="B394" s="32">
        <v>4</v>
      </c>
      <c r="C394" s="101">
        <v>154.1</v>
      </c>
      <c r="D394" s="101">
        <v>163.30000000000001</v>
      </c>
      <c r="E394" s="108">
        <v>177.24</v>
      </c>
      <c r="F394" s="101">
        <v>8.4</v>
      </c>
      <c r="H394" s="101">
        <v>48</v>
      </c>
      <c r="I394" s="101">
        <v>51.7</v>
      </c>
      <c r="J394" s="108">
        <v>48.91</v>
      </c>
      <c r="K394" s="101">
        <v>-0.8</v>
      </c>
      <c r="M394" s="101">
        <v>3.5</v>
      </c>
      <c r="N394" s="101" t="s">
        <v>99</v>
      </c>
      <c r="O394" s="108">
        <v>6.51</v>
      </c>
      <c r="P394" s="101">
        <v>0.1</v>
      </c>
      <c r="R394" s="101">
        <v>205.6</v>
      </c>
      <c r="S394" s="101">
        <v>219.6</v>
      </c>
      <c r="T394" s="108">
        <v>232.65</v>
      </c>
      <c r="U394" s="101">
        <v>7.8</v>
      </c>
      <c r="V394" s="102"/>
      <c r="W394" s="101">
        <v>206.8</v>
      </c>
      <c r="X394" s="101">
        <v>222</v>
      </c>
      <c r="Y394" s="108">
        <v>236.81</v>
      </c>
      <c r="Z394" s="101">
        <v>7.9</v>
      </c>
    </row>
    <row r="395" spans="1:26" x14ac:dyDescent="0.2">
      <c r="A395" s="3">
        <v>19</v>
      </c>
      <c r="B395" s="32">
        <v>5</v>
      </c>
      <c r="C395" s="101">
        <v>164</v>
      </c>
      <c r="D395" s="101">
        <v>171.7</v>
      </c>
      <c r="E395" s="108">
        <v>177.89</v>
      </c>
      <c r="F395" s="101">
        <v>7.8</v>
      </c>
      <c r="H395" s="101">
        <v>37.700000000000003</v>
      </c>
      <c r="I395" s="101">
        <v>44.6</v>
      </c>
      <c r="J395" s="108">
        <v>49.07</v>
      </c>
      <c r="K395" s="101">
        <v>1.9</v>
      </c>
      <c r="M395" s="101">
        <v>12.1</v>
      </c>
      <c r="N395" s="101" t="s">
        <v>99</v>
      </c>
      <c r="O395" s="108">
        <v>6.48</v>
      </c>
      <c r="P395" s="101">
        <v>-0.3</v>
      </c>
      <c r="R395" s="101">
        <v>213.8</v>
      </c>
      <c r="S395" s="101">
        <v>227</v>
      </c>
      <c r="T395" s="108">
        <v>233.43</v>
      </c>
      <c r="U395" s="101">
        <v>9.4</v>
      </c>
      <c r="V395" s="102"/>
      <c r="W395" s="101">
        <v>218.6</v>
      </c>
      <c r="X395" s="101">
        <v>232.4</v>
      </c>
      <c r="Y395" s="108">
        <v>237.51</v>
      </c>
      <c r="Z395" s="101">
        <v>8.4</v>
      </c>
    </row>
    <row r="396" spans="1:26" x14ac:dyDescent="0.2">
      <c r="A396" s="3">
        <v>19</v>
      </c>
      <c r="B396" s="32">
        <v>6</v>
      </c>
      <c r="C396" s="101">
        <v>223.2</v>
      </c>
      <c r="D396" s="101">
        <v>197.7</v>
      </c>
      <c r="E396" s="108">
        <v>178.5</v>
      </c>
      <c r="F396" s="101">
        <v>7.4</v>
      </c>
      <c r="H396" s="101">
        <v>51.2</v>
      </c>
      <c r="I396" s="101">
        <v>41</v>
      </c>
      <c r="J396" s="108">
        <v>49.34</v>
      </c>
      <c r="K396" s="101">
        <v>3.3</v>
      </c>
      <c r="M396" s="101">
        <v>3.2</v>
      </c>
      <c r="N396" s="101" t="s">
        <v>99</v>
      </c>
      <c r="O396" s="108">
        <v>6.44</v>
      </c>
      <c r="P396" s="101">
        <v>-0.5</v>
      </c>
      <c r="R396" s="101">
        <v>277.7</v>
      </c>
      <c r="S396" s="101">
        <v>244.1</v>
      </c>
      <c r="T396" s="108">
        <v>234.28</v>
      </c>
      <c r="U396" s="101">
        <v>10.199999999999999</v>
      </c>
      <c r="V396" s="102"/>
      <c r="W396" s="101">
        <v>282.60000000000002</v>
      </c>
      <c r="X396" s="101">
        <v>248.2</v>
      </c>
      <c r="Y396" s="108">
        <v>238.19</v>
      </c>
      <c r="Z396" s="101">
        <v>8.1</v>
      </c>
    </row>
    <row r="397" spans="1:26" x14ac:dyDescent="0.2">
      <c r="A397" s="3">
        <v>19</v>
      </c>
      <c r="B397" s="32">
        <v>7</v>
      </c>
      <c r="C397" s="101">
        <v>211.5</v>
      </c>
      <c r="D397" s="101">
        <v>171.5</v>
      </c>
      <c r="E397" s="108">
        <v>179.11</v>
      </c>
      <c r="F397" s="101">
        <v>7.3</v>
      </c>
      <c r="H397" s="101">
        <v>85.2</v>
      </c>
      <c r="I397" s="101">
        <v>63.8</v>
      </c>
      <c r="J397" s="108">
        <v>49.61</v>
      </c>
      <c r="K397" s="101">
        <v>3.2</v>
      </c>
      <c r="M397" s="101">
        <v>5.8</v>
      </c>
      <c r="N397" s="101" t="s">
        <v>99</v>
      </c>
      <c r="O397" s="108">
        <v>6.4</v>
      </c>
      <c r="P397" s="101">
        <v>-0.5</v>
      </c>
      <c r="R397" s="101">
        <v>302.5</v>
      </c>
      <c r="S397" s="101">
        <v>239.5</v>
      </c>
      <c r="T397" s="108">
        <v>235.12</v>
      </c>
      <c r="U397" s="101">
        <v>10.1</v>
      </c>
      <c r="V397" s="102"/>
      <c r="W397" s="101">
        <v>305.2</v>
      </c>
      <c r="X397" s="101">
        <v>242.6</v>
      </c>
      <c r="Y397" s="108">
        <v>238.77</v>
      </c>
      <c r="Z397" s="101">
        <v>7</v>
      </c>
    </row>
    <row r="398" spans="1:26" x14ac:dyDescent="0.2">
      <c r="A398" s="3">
        <v>19</v>
      </c>
      <c r="B398" s="32">
        <v>8</v>
      </c>
      <c r="C398" s="101">
        <v>199.2</v>
      </c>
      <c r="D398" s="101">
        <v>179.1</v>
      </c>
      <c r="E398" s="108">
        <v>179.57</v>
      </c>
      <c r="F398" s="101">
        <v>5.5</v>
      </c>
      <c r="H398" s="101">
        <v>45.5</v>
      </c>
      <c r="I398" s="101">
        <v>39.9</v>
      </c>
      <c r="J398" s="108">
        <v>49.89</v>
      </c>
      <c r="K398" s="101">
        <v>3.4</v>
      </c>
      <c r="M398" s="101">
        <v>10.7</v>
      </c>
      <c r="N398" s="101" t="s">
        <v>99</v>
      </c>
      <c r="O398" s="108">
        <v>6.37</v>
      </c>
      <c r="P398" s="101">
        <v>-0.3</v>
      </c>
      <c r="R398" s="101">
        <v>255.4</v>
      </c>
      <c r="S398" s="101">
        <v>228.5</v>
      </c>
      <c r="T398" s="108">
        <v>235.84</v>
      </c>
      <c r="U398" s="101">
        <v>8.6</v>
      </c>
      <c r="V398" s="102"/>
      <c r="W398" s="101">
        <v>260.3</v>
      </c>
      <c r="X398" s="101">
        <v>233.5</v>
      </c>
      <c r="Y398" s="108">
        <v>239.16</v>
      </c>
      <c r="Z398" s="101">
        <v>4.7</v>
      </c>
    </row>
    <row r="399" spans="1:26" x14ac:dyDescent="0.2">
      <c r="A399" s="3">
        <v>19</v>
      </c>
      <c r="B399" s="32">
        <v>9</v>
      </c>
      <c r="C399" s="101">
        <v>172.7</v>
      </c>
      <c r="D399" s="101">
        <v>177.6</v>
      </c>
      <c r="E399" s="108">
        <v>179.77</v>
      </c>
      <c r="F399" s="101">
        <v>2.2999999999999998</v>
      </c>
      <c r="H399" s="101">
        <v>46.9</v>
      </c>
      <c r="I399" s="101">
        <v>50.6</v>
      </c>
      <c r="J399" s="108">
        <v>50.19</v>
      </c>
      <c r="K399" s="101">
        <v>3.6</v>
      </c>
      <c r="M399" s="101">
        <v>2.2999999999999998</v>
      </c>
      <c r="N399" s="101" t="s">
        <v>99</v>
      </c>
      <c r="O399" s="108">
        <v>6.37</v>
      </c>
      <c r="P399" s="101">
        <v>0</v>
      </c>
      <c r="R399" s="101">
        <v>222</v>
      </c>
      <c r="S399" s="101">
        <v>232.6</v>
      </c>
      <c r="T399" s="108">
        <v>236.33</v>
      </c>
      <c r="U399" s="101">
        <v>5.9</v>
      </c>
      <c r="V399" s="102"/>
      <c r="W399" s="101">
        <v>226.8</v>
      </c>
      <c r="X399" s="101">
        <v>235.7</v>
      </c>
      <c r="Y399" s="108">
        <v>239.29</v>
      </c>
      <c r="Z399" s="101">
        <v>1.6</v>
      </c>
    </row>
    <row r="400" spans="1:26" x14ac:dyDescent="0.2">
      <c r="A400" s="3">
        <v>19</v>
      </c>
      <c r="B400" s="32">
        <v>10</v>
      </c>
      <c r="C400" s="101">
        <v>177.7</v>
      </c>
      <c r="D400" s="101">
        <v>185.5</v>
      </c>
      <c r="E400" s="108">
        <v>179.63</v>
      </c>
      <c r="F400" s="101">
        <v>-1.7</v>
      </c>
      <c r="H400" s="101">
        <v>57.3</v>
      </c>
      <c r="I400" s="101">
        <v>55.2</v>
      </c>
      <c r="J400" s="108">
        <v>50.54</v>
      </c>
      <c r="K400" s="101">
        <v>4.2</v>
      </c>
      <c r="M400" s="101">
        <v>2.7</v>
      </c>
      <c r="N400" s="101" t="s">
        <v>99</v>
      </c>
      <c r="O400" s="108">
        <v>6.39</v>
      </c>
      <c r="P400" s="101">
        <v>0.2</v>
      </c>
      <c r="R400" s="101">
        <v>237.7</v>
      </c>
      <c r="S400" s="101">
        <v>244.6</v>
      </c>
      <c r="T400" s="108">
        <v>236.56</v>
      </c>
      <c r="U400" s="101">
        <v>2.7</v>
      </c>
      <c r="V400" s="102"/>
      <c r="W400" s="101">
        <v>240.1</v>
      </c>
      <c r="X400" s="101">
        <v>246.7</v>
      </c>
      <c r="Y400" s="108">
        <v>239.17</v>
      </c>
      <c r="Z400" s="101">
        <v>-1.5</v>
      </c>
    </row>
    <row r="401" spans="1:26" x14ac:dyDescent="0.2">
      <c r="A401" s="3">
        <v>19</v>
      </c>
      <c r="B401" s="32">
        <v>11</v>
      </c>
      <c r="C401" s="101">
        <v>171.8</v>
      </c>
      <c r="D401" s="101">
        <v>177.7</v>
      </c>
      <c r="E401" s="108">
        <v>179.14</v>
      </c>
      <c r="F401" s="101">
        <v>-5.9</v>
      </c>
      <c r="H401" s="101">
        <v>53.5</v>
      </c>
      <c r="I401" s="101">
        <v>57.4</v>
      </c>
      <c r="J401" s="108">
        <v>51.01</v>
      </c>
      <c r="K401" s="101">
        <v>5.7</v>
      </c>
      <c r="M401" s="101">
        <v>10.6</v>
      </c>
      <c r="N401" s="101" t="s">
        <v>99</v>
      </c>
      <c r="O401" s="108">
        <v>6.43</v>
      </c>
      <c r="P401" s="101">
        <v>0.4</v>
      </c>
      <c r="R401" s="101">
        <v>235.9</v>
      </c>
      <c r="S401" s="101">
        <v>242.9</v>
      </c>
      <c r="T401" s="108">
        <v>236.58</v>
      </c>
      <c r="U401" s="101">
        <v>0.2</v>
      </c>
      <c r="V401" s="102"/>
      <c r="W401" s="101">
        <v>236.9</v>
      </c>
      <c r="X401" s="101">
        <v>244.8</v>
      </c>
      <c r="Y401" s="108">
        <v>238.89</v>
      </c>
      <c r="Z401" s="101">
        <v>-3.3</v>
      </c>
    </row>
    <row r="402" spans="1:26" x14ac:dyDescent="0.2">
      <c r="A402" s="3">
        <v>19</v>
      </c>
      <c r="B402" s="32">
        <v>12</v>
      </c>
      <c r="C402" s="101">
        <v>169.3</v>
      </c>
      <c r="D402" s="101">
        <v>173.9</v>
      </c>
      <c r="E402" s="108">
        <v>178.26</v>
      </c>
      <c r="F402" s="101">
        <v>-10.5</v>
      </c>
      <c r="H402" s="101">
        <v>51.8</v>
      </c>
      <c r="I402" s="101">
        <v>52.5</v>
      </c>
      <c r="J402" s="108">
        <v>51.64</v>
      </c>
      <c r="K402" s="101">
        <v>7.6</v>
      </c>
      <c r="M402" s="101">
        <v>4.3</v>
      </c>
      <c r="N402" s="101" t="s">
        <v>99</v>
      </c>
      <c r="O402" s="108">
        <v>6.47</v>
      </c>
      <c r="P402" s="101">
        <v>0.5</v>
      </c>
      <c r="R402" s="101">
        <v>225.4</v>
      </c>
      <c r="S402" s="101">
        <v>232.9</v>
      </c>
      <c r="T402" s="108">
        <v>236.38</v>
      </c>
      <c r="U402" s="101">
        <v>-2.4</v>
      </c>
      <c r="V402" s="102"/>
      <c r="W402" s="101">
        <v>227.6</v>
      </c>
      <c r="X402" s="101">
        <v>234.2</v>
      </c>
      <c r="Y402" s="108">
        <v>238.51</v>
      </c>
      <c r="Z402" s="101">
        <v>-4.5999999999999996</v>
      </c>
    </row>
    <row r="403" spans="1:26" x14ac:dyDescent="0.2">
      <c r="B403" s="32">
        <v>1</v>
      </c>
      <c r="C403" s="101">
        <v>168.4</v>
      </c>
      <c r="D403" s="101">
        <v>187.9</v>
      </c>
      <c r="E403" s="108">
        <v>177.22</v>
      </c>
      <c r="F403" s="101">
        <v>-12.6</v>
      </c>
      <c r="H403" s="101">
        <v>34.299999999999997</v>
      </c>
      <c r="I403" s="101">
        <v>42.5</v>
      </c>
      <c r="J403" s="108">
        <v>52.4</v>
      </c>
      <c r="K403" s="101">
        <v>9.1</v>
      </c>
      <c r="M403" s="101">
        <v>5.9</v>
      </c>
      <c r="N403" s="101" t="s">
        <v>99</v>
      </c>
      <c r="O403" s="108">
        <v>6.54</v>
      </c>
      <c r="P403" s="101">
        <v>0.9</v>
      </c>
      <c r="R403" s="101">
        <v>208.6</v>
      </c>
      <c r="S403" s="101">
        <v>237.7</v>
      </c>
      <c r="T403" s="108">
        <v>236.16</v>
      </c>
      <c r="U403" s="101">
        <v>-2.6</v>
      </c>
      <c r="V403" s="102"/>
      <c r="W403" s="101">
        <v>208.6</v>
      </c>
      <c r="X403" s="101">
        <v>239</v>
      </c>
      <c r="Y403" s="108">
        <v>238.26</v>
      </c>
      <c r="Z403" s="101">
        <v>-3.1</v>
      </c>
    </row>
    <row r="404" spans="1:26" x14ac:dyDescent="0.2">
      <c r="A404" s="3">
        <v>20</v>
      </c>
      <c r="B404" s="32">
        <v>2</v>
      </c>
      <c r="C404" s="101">
        <v>160</v>
      </c>
      <c r="D404" s="101">
        <v>174.4</v>
      </c>
      <c r="E404" s="108">
        <v>176.28</v>
      </c>
      <c r="F404" s="101">
        <v>-11.2</v>
      </c>
      <c r="H404" s="101">
        <v>43.4</v>
      </c>
      <c r="I404" s="101">
        <v>52.8</v>
      </c>
      <c r="J404" s="108">
        <v>53.33</v>
      </c>
      <c r="K404" s="101">
        <v>11.1</v>
      </c>
      <c r="M404" s="101">
        <v>11.1</v>
      </c>
      <c r="N404" s="101" t="s">
        <v>99</v>
      </c>
      <c r="O404" s="108">
        <v>6.64</v>
      </c>
      <c r="P404" s="101">
        <v>1.1000000000000001</v>
      </c>
      <c r="R404" s="101">
        <v>214.5</v>
      </c>
      <c r="S404" s="101">
        <v>234.4</v>
      </c>
      <c r="T404" s="108">
        <v>236.24</v>
      </c>
      <c r="U404" s="101">
        <v>1</v>
      </c>
      <c r="V404" s="102"/>
      <c r="W404" s="101">
        <v>216.3</v>
      </c>
      <c r="X404" s="101">
        <v>237.3</v>
      </c>
      <c r="Y404" s="108">
        <v>238.46</v>
      </c>
      <c r="Z404" s="101">
        <v>2.4</v>
      </c>
    </row>
    <row r="405" spans="1:26" x14ac:dyDescent="0.2">
      <c r="A405" s="3">
        <v>20</v>
      </c>
      <c r="B405" s="32">
        <v>3</v>
      </c>
      <c r="C405" s="101">
        <v>145.6</v>
      </c>
      <c r="D405" s="101">
        <v>156.6</v>
      </c>
      <c r="E405" s="108">
        <v>159.72999999999999</v>
      </c>
      <c r="F405" s="101">
        <v>-198.6</v>
      </c>
      <c r="H405" s="101">
        <v>46.7</v>
      </c>
      <c r="I405" s="101">
        <v>50.3</v>
      </c>
      <c r="J405" s="108">
        <v>51.19</v>
      </c>
      <c r="K405" s="101">
        <v>-25.6</v>
      </c>
      <c r="M405" s="101">
        <v>7.3</v>
      </c>
      <c r="N405" s="101" t="s">
        <v>99</v>
      </c>
      <c r="O405" s="108">
        <v>6.73</v>
      </c>
      <c r="P405" s="101">
        <v>1.1000000000000001</v>
      </c>
      <c r="R405" s="101">
        <v>199.6</v>
      </c>
      <c r="S405" s="101">
        <v>214.7</v>
      </c>
      <c r="T405" s="108">
        <v>217.65</v>
      </c>
      <c r="U405" s="101">
        <v>-223.1</v>
      </c>
      <c r="V405" s="102"/>
      <c r="W405" s="101">
        <v>201.5</v>
      </c>
      <c r="X405" s="101">
        <v>213.7</v>
      </c>
      <c r="Y405" s="108">
        <v>217.15</v>
      </c>
      <c r="Z405" s="101">
        <v>-255.8</v>
      </c>
    </row>
    <row r="406" spans="1:26" x14ac:dyDescent="0.2">
      <c r="A406" s="3">
        <v>20</v>
      </c>
      <c r="B406" s="32">
        <v>4</v>
      </c>
      <c r="C406" s="101">
        <v>148</v>
      </c>
      <c r="D406" s="101">
        <v>160.4</v>
      </c>
      <c r="E406" s="108">
        <v>155.22</v>
      </c>
      <c r="F406" s="101">
        <v>-54.1</v>
      </c>
      <c r="H406" s="101">
        <v>45.4</v>
      </c>
      <c r="I406" s="101">
        <v>49.9</v>
      </c>
      <c r="J406" s="108">
        <v>51.36</v>
      </c>
      <c r="K406" s="101">
        <v>2</v>
      </c>
      <c r="M406" s="101">
        <v>4.9000000000000004</v>
      </c>
      <c r="N406" s="101" t="s">
        <v>99</v>
      </c>
      <c r="O406" s="108">
        <v>6.84</v>
      </c>
      <c r="P406" s="101">
        <v>1.3</v>
      </c>
      <c r="R406" s="101">
        <v>198.3</v>
      </c>
      <c r="S406" s="101">
        <v>216.6</v>
      </c>
      <c r="T406" s="108">
        <v>213.42</v>
      </c>
      <c r="U406" s="101">
        <v>-50.8</v>
      </c>
      <c r="V406" s="102"/>
      <c r="W406" s="101">
        <v>195</v>
      </c>
      <c r="X406" s="101">
        <v>215</v>
      </c>
      <c r="Y406" s="108">
        <v>212.9</v>
      </c>
      <c r="Z406" s="101">
        <v>-51</v>
      </c>
    </row>
    <row r="407" spans="1:26" x14ac:dyDescent="0.2">
      <c r="A407" s="3">
        <v>20</v>
      </c>
      <c r="B407" s="32">
        <v>5</v>
      </c>
      <c r="C407" s="101">
        <v>135.30000000000001</v>
      </c>
      <c r="D407" s="101">
        <v>145.80000000000001</v>
      </c>
      <c r="E407" s="108">
        <v>155.28</v>
      </c>
      <c r="F407" s="101">
        <v>0.7</v>
      </c>
      <c r="H407" s="101">
        <v>49.4</v>
      </c>
      <c r="I407" s="101">
        <v>56.7</v>
      </c>
      <c r="J407" s="108">
        <v>52.96</v>
      </c>
      <c r="K407" s="101">
        <v>19.2</v>
      </c>
      <c r="M407" s="101">
        <v>7.1</v>
      </c>
      <c r="N407" s="101" t="s">
        <v>99</v>
      </c>
      <c r="O407" s="108">
        <v>6.94</v>
      </c>
      <c r="P407" s="101">
        <v>1.3</v>
      </c>
      <c r="R407" s="101">
        <v>191.7</v>
      </c>
      <c r="S407" s="101">
        <v>207.8</v>
      </c>
      <c r="T407" s="108">
        <v>215.18</v>
      </c>
      <c r="U407" s="101">
        <v>21.1</v>
      </c>
      <c r="V407" s="102"/>
      <c r="W407" s="101">
        <v>192.6</v>
      </c>
      <c r="X407" s="101">
        <v>207.9</v>
      </c>
      <c r="Y407" s="108">
        <v>215.06</v>
      </c>
      <c r="Z407" s="101">
        <v>25.9</v>
      </c>
    </row>
    <row r="408" spans="1:26" x14ac:dyDescent="0.2">
      <c r="A408" s="3">
        <v>20</v>
      </c>
      <c r="B408" s="32">
        <v>6</v>
      </c>
      <c r="C408" s="101">
        <v>159.80000000000001</v>
      </c>
      <c r="D408" s="101">
        <v>134.4</v>
      </c>
      <c r="E408" s="108">
        <v>146.31</v>
      </c>
      <c r="F408" s="101">
        <v>-107.6</v>
      </c>
      <c r="H408" s="101">
        <v>59.1</v>
      </c>
      <c r="I408" s="101">
        <v>49</v>
      </c>
      <c r="J408" s="108">
        <v>42.29</v>
      </c>
      <c r="K408" s="101">
        <v>-128</v>
      </c>
      <c r="M408" s="101">
        <v>5.0999999999999996</v>
      </c>
      <c r="N408" s="101" t="s">
        <v>99</v>
      </c>
      <c r="O408" s="108">
        <v>7.03</v>
      </c>
      <c r="P408" s="101">
        <v>1</v>
      </c>
      <c r="R408" s="101">
        <v>223.9</v>
      </c>
      <c r="S408" s="101">
        <v>190.7</v>
      </c>
      <c r="T408" s="108">
        <v>195.63</v>
      </c>
      <c r="U408" s="101">
        <v>-234.6</v>
      </c>
      <c r="V408" s="102"/>
      <c r="W408" s="101">
        <v>227.1</v>
      </c>
      <c r="X408" s="101">
        <v>192.7</v>
      </c>
      <c r="Y408" s="108">
        <v>195.92</v>
      </c>
      <c r="Z408" s="101">
        <v>-229.7</v>
      </c>
    </row>
    <row r="409" spans="1:26" x14ac:dyDescent="0.2">
      <c r="A409" s="3">
        <v>20</v>
      </c>
      <c r="B409" s="32">
        <v>7</v>
      </c>
      <c r="C409" s="101">
        <v>197.4</v>
      </c>
      <c r="D409" s="101">
        <v>157.69999999999999</v>
      </c>
      <c r="E409" s="108">
        <v>146.97999999999999</v>
      </c>
      <c r="F409" s="101">
        <v>8.1</v>
      </c>
      <c r="H409" s="101">
        <v>53.7</v>
      </c>
      <c r="I409" s="101">
        <v>31.8</v>
      </c>
      <c r="J409" s="108">
        <v>44.18</v>
      </c>
      <c r="K409" s="101">
        <v>22.7</v>
      </c>
      <c r="M409" s="101">
        <v>6.8</v>
      </c>
      <c r="N409" s="101" t="s">
        <v>99</v>
      </c>
      <c r="O409" s="108">
        <v>7.11</v>
      </c>
      <c r="P409" s="101">
        <v>1</v>
      </c>
      <c r="R409" s="101">
        <v>257.89999999999998</v>
      </c>
      <c r="S409" s="101">
        <v>195.3</v>
      </c>
      <c r="T409" s="108">
        <v>198.27</v>
      </c>
      <c r="U409" s="101">
        <v>31.7</v>
      </c>
      <c r="V409" s="102"/>
      <c r="W409" s="101">
        <v>259.2</v>
      </c>
      <c r="X409" s="101">
        <v>195.8</v>
      </c>
      <c r="Y409" s="108">
        <v>198.93</v>
      </c>
      <c r="Z409" s="101">
        <v>36.200000000000003</v>
      </c>
    </row>
    <row r="410" spans="1:26" x14ac:dyDescent="0.2">
      <c r="A410" s="3">
        <v>20</v>
      </c>
      <c r="B410" s="32">
        <v>8</v>
      </c>
      <c r="C410" s="101">
        <v>164.6</v>
      </c>
      <c r="D410" s="101">
        <v>145.80000000000001</v>
      </c>
      <c r="E410" s="108">
        <v>147.93</v>
      </c>
      <c r="F410" s="101">
        <v>11.3</v>
      </c>
      <c r="H410" s="101">
        <v>60.3</v>
      </c>
      <c r="I410" s="101">
        <v>54.5</v>
      </c>
      <c r="J410" s="108">
        <v>46.03</v>
      </c>
      <c r="K410" s="101">
        <v>22.2</v>
      </c>
      <c r="M410" s="101">
        <v>8.4</v>
      </c>
      <c r="N410" s="101" t="s">
        <v>99</v>
      </c>
      <c r="O410" s="108">
        <v>7.17</v>
      </c>
      <c r="P410" s="101">
        <v>0.8</v>
      </c>
      <c r="R410" s="101">
        <v>233.3</v>
      </c>
      <c r="S410" s="101">
        <v>207.2</v>
      </c>
      <c r="T410" s="108">
        <v>201.13</v>
      </c>
      <c r="U410" s="101">
        <v>34.200000000000003</v>
      </c>
      <c r="V410" s="102"/>
      <c r="W410" s="101">
        <v>235.4</v>
      </c>
      <c r="X410" s="101">
        <v>208</v>
      </c>
      <c r="Y410" s="108">
        <v>202.09</v>
      </c>
      <c r="Z410" s="101">
        <v>37.799999999999997</v>
      </c>
    </row>
    <row r="411" spans="1:26" x14ac:dyDescent="0.2">
      <c r="A411" s="3">
        <v>20</v>
      </c>
      <c r="B411" s="32">
        <v>9</v>
      </c>
      <c r="C411" s="101">
        <v>148.80000000000001</v>
      </c>
      <c r="D411" s="101">
        <v>153.1</v>
      </c>
      <c r="E411" s="108">
        <v>148.97999999999999</v>
      </c>
      <c r="F411" s="101">
        <v>12.7</v>
      </c>
      <c r="H411" s="101">
        <v>44.3</v>
      </c>
      <c r="I411" s="101">
        <v>47.7</v>
      </c>
      <c r="J411" s="108">
        <v>47.8</v>
      </c>
      <c r="K411" s="101">
        <v>21.2</v>
      </c>
      <c r="M411" s="101">
        <v>6.4</v>
      </c>
      <c r="N411" s="101" t="s">
        <v>99</v>
      </c>
      <c r="O411" s="108">
        <v>7.21</v>
      </c>
      <c r="P411" s="101">
        <v>0.4</v>
      </c>
      <c r="R411" s="101">
        <v>199.4</v>
      </c>
      <c r="S411" s="101">
        <v>209.2</v>
      </c>
      <c r="T411" s="108">
        <v>203.98</v>
      </c>
      <c r="U411" s="101">
        <v>34.299999999999997</v>
      </c>
      <c r="V411" s="102"/>
      <c r="W411" s="101">
        <v>203.2</v>
      </c>
      <c r="X411" s="101">
        <v>211.1</v>
      </c>
      <c r="Y411" s="108">
        <v>205.15</v>
      </c>
      <c r="Z411" s="101">
        <v>36.700000000000003</v>
      </c>
    </row>
    <row r="412" spans="1:26" x14ac:dyDescent="0.2">
      <c r="A412" s="3">
        <v>20</v>
      </c>
      <c r="B412" s="32">
        <v>10</v>
      </c>
      <c r="C412" s="101">
        <v>145.80000000000001</v>
      </c>
      <c r="D412" s="101">
        <v>152.5</v>
      </c>
      <c r="E412" s="108">
        <v>150.01</v>
      </c>
      <c r="F412" s="101">
        <v>12.3</v>
      </c>
      <c r="H412" s="101">
        <v>45.1</v>
      </c>
      <c r="I412" s="101">
        <v>43.7</v>
      </c>
      <c r="J412" s="108">
        <v>49.34</v>
      </c>
      <c r="K412" s="101">
        <v>18.5</v>
      </c>
      <c r="M412" s="101">
        <v>7.7</v>
      </c>
      <c r="N412" s="101" t="s">
        <v>99</v>
      </c>
      <c r="O412" s="108">
        <v>7.23</v>
      </c>
      <c r="P412" s="101">
        <v>0.2</v>
      </c>
      <c r="R412" s="101">
        <v>198.7</v>
      </c>
      <c r="S412" s="101">
        <v>205.2</v>
      </c>
      <c r="T412" s="108">
        <v>206.57</v>
      </c>
      <c r="U412" s="101">
        <v>31.1</v>
      </c>
      <c r="V412" s="102"/>
      <c r="W412" s="101">
        <v>200.2</v>
      </c>
      <c r="X412" s="101">
        <v>206.5</v>
      </c>
      <c r="Y412" s="108">
        <v>207.85</v>
      </c>
      <c r="Z412" s="101">
        <v>32.4</v>
      </c>
    </row>
    <row r="413" spans="1:26" x14ac:dyDescent="0.2">
      <c r="A413" s="3">
        <v>20</v>
      </c>
      <c r="B413" s="32">
        <v>11</v>
      </c>
      <c r="C413" s="101">
        <v>147.6</v>
      </c>
      <c r="D413" s="101">
        <v>154</v>
      </c>
      <c r="E413" s="108">
        <v>150.88</v>
      </c>
      <c r="F413" s="101">
        <v>10.5</v>
      </c>
      <c r="H413" s="101">
        <v>50.3</v>
      </c>
      <c r="I413" s="101">
        <v>53.9</v>
      </c>
      <c r="J413" s="108">
        <v>50.62</v>
      </c>
      <c r="K413" s="101">
        <v>15.3</v>
      </c>
      <c r="M413" s="101">
        <v>10.8</v>
      </c>
      <c r="N413" s="101" t="s">
        <v>99</v>
      </c>
      <c r="O413" s="108">
        <v>7.21</v>
      </c>
      <c r="P413" s="101">
        <v>-0.2</v>
      </c>
      <c r="R413" s="101">
        <v>208.7</v>
      </c>
      <c r="S413" s="101">
        <v>215.7</v>
      </c>
      <c r="T413" s="108">
        <v>208.71</v>
      </c>
      <c r="U413" s="101">
        <v>25.6</v>
      </c>
      <c r="V413" s="102"/>
      <c r="W413" s="101">
        <v>209.7</v>
      </c>
      <c r="X413" s="101">
        <v>216.2</v>
      </c>
      <c r="Y413" s="108">
        <v>210.01</v>
      </c>
      <c r="Z413" s="101">
        <v>26</v>
      </c>
    </row>
    <row r="414" spans="1:26" x14ac:dyDescent="0.2">
      <c r="A414" s="3">
        <v>20</v>
      </c>
      <c r="B414" s="32">
        <v>12</v>
      </c>
      <c r="C414" s="101">
        <v>144.4</v>
      </c>
      <c r="D414" s="101">
        <v>148.6</v>
      </c>
      <c r="E414" s="108">
        <v>151.55000000000001</v>
      </c>
      <c r="F414" s="101">
        <v>8</v>
      </c>
      <c r="H414" s="101">
        <v>53.5</v>
      </c>
      <c r="I414" s="101">
        <v>53.9</v>
      </c>
      <c r="J414" s="108">
        <v>51.66</v>
      </c>
      <c r="K414" s="101">
        <v>12.5</v>
      </c>
      <c r="M414" s="101">
        <v>3</v>
      </c>
      <c r="N414" s="101" t="s">
        <v>99</v>
      </c>
      <c r="O414" s="108">
        <v>7.15</v>
      </c>
      <c r="P414" s="101">
        <v>-0.8</v>
      </c>
      <c r="R414" s="101">
        <v>201</v>
      </c>
      <c r="S414" s="101">
        <v>207.8</v>
      </c>
      <c r="T414" s="108">
        <v>210.35</v>
      </c>
      <c r="U414" s="101">
        <v>19.8</v>
      </c>
      <c r="V414" s="102"/>
      <c r="W414" s="101">
        <v>203.5</v>
      </c>
      <c r="X414" s="101">
        <v>209.5</v>
      </c>
      <c r="Y414" s="108">
        <v>211.62</v>
      </c>
      <c r="Z414" s="101">
        <v>19.3</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0"/>
  <dimension ref="A1:BO478"/>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4.42578125" style="103" customWidth="1"/>
    <col min="28" max="31" width="16.85546875" style="104" customWidth="1"/>
    <col min="32"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05" t="s">
        <v>88</v>
      </c>
      <c r="AC1" s="105" t="s">
        <v>88</v>
      </c>
      <c r="AD1" s="105" t="s">
        <v>88</v>
      </c>
      <c r="AE1" s="105" t="s">
        <v>88</v>
      </c>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c r="AB2" s="13" t="s">
        <v>57</v>
      </c>
      <c r="AC2" s="13" t="s">
        <v>57</v>
      </c>
      <c r="AD2" s="13" t="s">
        <v>57</v>
      </c>
      <c r="AE2" s="13" t="s">
        <v>57</v>
      </c>
    </row>
    <row r="3" spans="1:67" ht="27" customHeight="1" x14ac:dyDescent="0.2">
      <c r="A3" s="136" t="s">
        <v>44</v>
      </c>
      <c r="B3" s="136"/>
      <c r="C3" s="30" t="s">
        <v>13</v>
      </c>
      <c r="D3" s="30" t="s">
        <v>13</v>
      </c>
      <c r="E3" s="30" t="s">
        <v>13</v>
      </c>
      <c r="F3" s="30" t="s">
        <v>13</v>
      </c>
      <c r="G3" s="6"/>
      <c r="H3" s="30" t="s">
        <v>13</v>
      </c>
      <c r="I3" s="30" t="s">
        <v>13</v>
      </c>
      <c r="J3" s="30" t="s">
        <v>13</v>
      </c>
      <c r="K3" s="30" t="s">
        <v>13</v>
      </c>
      <c r="L3" s="31"/>
      <c r="M3" s="30" t="s">
        <v>13</v>
      </c>
      <c r="N3" s="30" t="s">
        <v>13</v>
      </c>
      <c r="O3" s="30" t="s">
        <v>13</v>
      </c>
      <c r="P3" s="30" t="s">
        <v>13</v>
      </c>
      <c r="Q3" s="6"/>
      <c r="R3" s="30" t="s">
        <v>13</v>
      </c>
      <c r="S3" s="30" t="s">
        <v>13</v>
      </c>
      <c r="T3" s="30" t="s">
        <v>13</v>
      </c>
      <c r="U3" s="30" t="s">
        <v>13</v>
      </c>
      <c r="V3" s="6"/>
      <c r="W3" s="30" t="s">
        <v>13</v>
      </c>
      <c r="X3" s="30" t="s">
        <v>13</v>
      </c>
      <c r="Y3" s="30" t="s">
        <v>13</v>
      </c>
      <c r="Z3" s="30" t="s">
        <v>13</v>
      </c>
      <c r="AA3" s="1"/>
      <c r="AB3" s="30" t="s">
        <v>13</v>
      </c>
      <c r="AC3" s="30" t="s">
        <v>13</v>
      </c>
      <c r="AD3" s="30" t="s">
        <v>13</v>
      </c>
      <c r="AE3" s="30" t="s">
        <v>13</v>
      </c>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34</v>
      </c>
      <c r="D4" s="30" t="s">
        <v>34</v>
      </c>
      <c r="E4" s="30" t="s">
        <v>34</v>
      </c>
      <c r="F4" s="30" t="s">
        <v>34</v>
      </c>
      <c r="G4" s="9"/>
      <c r="H4" s="30" t="s">
        <v>34</v>
      </c>
      <c r="I4" s="30" t="s">
        <v>34</v>
      </c>
      <c r="J4" s="30" t="s">
        <v>34</v>
      </c>
      <c r="K4" s="30" t="s">
        <v>34</v>
      </c>
      <c r="L4" s="31"/>
      <c r="M4" s="30" t="s">
        <v>34</v>
      </c>
      <c r="N4" s="30" t="s">
        <v>34</v>
      </c>
      <c r="O4" s="30" t="s">
        <v>34</v>
      </c>
      <c r="P4" s="30" t="s">
        <v>34</v>
      </c>
      <c r="Q4" s="9"/>
      <c r="R4" s="30" t="s">
        <v>34</v>
      </c>
      <c r="S4" s="30" t="s">
        <v>34</v>
      </c>
      <c r="T4" s="30" t="s">
        <v>34</v>
      </c>
      <c r="U4" s="30" t="s">
        <v>34</v>
      </c>
      <c r="V4" s="9"/>
      <c r="W4" s="30" t="s">
        <v>34</v>
      </c>
      <c r="X4" s="30" t="s">
        <v>34</v>
      </c>
      <c r="Y4" s="30" t="s">
        <v>34</v>
      </c>
      <c r="Z4" s="30" t="s">
        <v>34</v>
      </c>
      <c r="AA4" s="1"/>
      <c r="AB4" s="30" t="s">
        <v>34</v>
      </c>
      <c r="AC4" s="30" t="s">
        <v>34</v>
      </c>
      <c r="AD4" s="30" t="s">
        <v>34</v>
      </c>
      <c r="AE4" s="30" t="s">
        <v>34</v>
      </c>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30" t="s">
        <v>43</v>
      </c>
      <c r="AC5" s="30" t="s">
        <v>43</v>
      </c>
      <c r="AD5" s="30" t="s">
        <v>43</v>
      </c>
      <c r="AE5" s="30" t="s">
        <v>43</v>
      </c>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c r="AB6" s="10" t="s">
        <v>26</v>
      </c>
      <c r="AC6" s="10" t="s">
        <v>27</v>
      </c>
      <c r="AD6" s="10" t="s">
        <v>28</v>
      </c>
      <c r="AE6" s="11" t="s">
        <v>56</v>
      </c>
    </row>
    <row r="7" spans="1:67" ht="12.75" customHeight="1" x14ac:dyDescent="0.2">
      <c r="B7" s="32">
        <v>1</v>
      </c>
      <c r="C7" s="101">
        <v>2400.1999999999998</v>
      </c>
      <c r="D7" s="101">
        <v>2444.3000000000002</v>
      </c>
      <c r="E7" s="108">
        <v>2434.77</v>
      </c>
      <c r="H7" s="101">
        <v>1145.4000000000001</v>
      </c>
      <c r="I7" s="101">
        <v>1164.8</v>
      </c>
      <c r="J7" s="108">
        <v>1186.8</v>
      </c>
      <c r="M7" s="101">
        <v>280.7</v>
      </c>
      <c r="N7" s="101" t="s">
        <v>99</v>
      </c>
      <c r="O7" s="108">
        <v>265.36</v>
      </c>
      <c r="R7" s="101">
        <v>3826.3</v>
      </c>
      <c r="S7" s="101">
        <v>3887.3</v>
      </c>
      <c r="T7" s="108">
        <v>3886.93</v>
      </c>
      <c r="V7" s="102"/>
      <c r="W7" s="101">
        <v>4243.8999999999996</v>
      </c>
      <c r="X7" s="101">
        <v>4295</v>
      </c>
      <c r="Y7" s="108">
        <v>4290.24</v>
      </c>
      <c r="AB7" s="104">
        <v>6.7</v>
      </c>
      <c r="AC7" s="104">
        <v>5.8</v>
      </c>
      <c r="AD7" s="104">
        <v>7.02</v>
      </c>
    </row>
    <row r="8" spans="1:67" ht="12.75" customHeight="1" x14ac:dyDescent="0.2">
      <c r="A8" s="3">
        <v>87</v>
      </c>
      <c r="B8" s="32">
        <v>2</v>
      </c>
      <c r="C8" s="101">
        <v>2400.6</v>
      </c>
      <c r="D8" s="101">
        <v>2444.1999999999998</v>
      </c>
      <c r="E8" s="108">
        <v>2437.31</v>
      </c>
      <c r="F8" s="101">
        <v>30.5</v>
      </c>
      <c r="H8" s="101">
        <v>1179.5</v>
      </c>
      <c r="I8" s="101">
        <v>1199.5999999999999</v>
      </c>
      <c r="J8" s="108">
        <v>1189.8</v>
      </c>
      <c r="K8" s="101">
        <v>35.9</v>
      </c>
      <c r="M8" s="101">
        <v>250.3</v>
      </c>
      <c r="N8" s="101" t="s">
        <v>99</v>
      </c>
      <c r="O8" s="108">
        <v>263.29000000000002</v>
      </c>
      <c r="P8" s="101">
        <v>-24.8</v>
      </c>
      <c r="R8" s="101">
        <v>3830.4</v>
      </c>
      <c r="S8" s="101">
        <v>3896.6</v>
      </c>
      <c r="T8" s="108">
        <v>3890.4</v>
      </c>
      <c r="U8" s="101">
        <v>41.6</v>
      </c>
      <c r="V8" s="102"/>
      <c r="W8" s="101">
        <v>4218.6000000000004</v>
      </c>
      <c r="X8" s="101">
        <v>4289</v>
      </c>
      <c r="Y8" s="108">
        <v>4294.1400000000003</v>
      </c>
      <c r="Z8" s="101">
        <v>46.9</v>
      </c>
      <c r="AB8" s="104">
        <v>8.1999999999999993</v>
      </c>
      <c r="AC8" s="104">
        <v>8.1</v>
      </c>
      <c r="AD8" s="104">
        <v>8.1300000000000008</v>
      </c>
      <c r="AE8" s="104">
        <v>13.4</v>
      </c>
    </row>
    <row r="9" spans="1:67" ht="12.75" customHeight="1" x14ac:dyDescent="0.2">
      <c r="A9" s="3">
        <v>87</v>
      </c>
      <c r="B9" s="32">
        <v>3</v>
      </c>
      <c r="C9" s="101">
        <v>2361.1999999999998</v>
      </c>
      <c r="D9" s="101">
        <v>2413.9</v>
      </c>
      <c r="E9" s="108">
        <v>2440.98</v>
      </c>
      <c r="F9" s="101">
        <v>44</v>
      </c>
      <c r="H9" s="101">
        <v>1230.0999999999999</v>
      </c>
      <c r="I9" s="101">
        <v>1212.4000000000001</v>
      </c>
      <c r="J9" s="108">
        <v>1193.1300000000001</v>
      </c>
      <c r="K9" s="101">
        <v>40</v>
      </c>
      <c r="M9" s="101">
        <v>240.6</v>
      </c>
      <c r="N9" s="101" t="s">
        <v>99</v>
      </c>
      <c r="O9" s="108">
        <v>260.63</v>
      </c>
      <c r="P9" s="101">
        <v>-32</v>
      </c>
      <c r="R9" s="101">
        <v>3831.9</v>
      </c>
      <c r="S9" s="101">
        <v>3882.9</v>
      </c>
      <c r="T9" s="108">
        <v>3894.74</v>
      </c>
      <c r="U9" s="101">
        <v>52</v>
      </c>
      <c r="V9" s="102"/>
      <c r="W9" s="101">
        <v>4232.8</v>
      </c>
      <c r="X9" s="101">
        <v>4290.8999999999996</v>
      </c>
      <c r="Y9" s="108">
        <v>4298.57</v>
      </c>
      <c r="Z9" s="101">
        <v>53.1</v>
      </c>
      <c r="AB9" s="104">
        <v>11.7</v>
      </c>
      <c r="AC9" s="104">
        <v>9.6999999999999993</v>
      </c>
      <c r="AD9" s="104">
        <v>9.23</v>
      </c>
      <c r="AE9" s="104">
        <v>13.2</v>
      </c>
    </row>
    <row r="10" spans="1:67" ht="12.75" customHeight="1" x14ac:dyDescent="0.2">
      <c r="A10" s="3">
        <v>87</v>
      </c>
      <c r="B10" s="32">
        <v>4</v>
      </c>
      <c r="C10" s="101">
        <v>2442.6</v>
      </c>
      <c r="D10" s="101">
        <v>2439.6999999999998</v>
      </c>
      <c r="E10" s="108">
        <v>2445.16</v>
      </c>
      <c r="F10" s="101">
        <v>50.2</v>
      </c>
      <c r="H10" s="101">
        <v>1164</v>
      </c>
      <c r="I10" s="101">
        <v>1187</v>
      </c>
      <c r="J10" s="108">
        <v>1196.08</v>
      </c>
      <c r="K10" s="101">
        <v>35.299999999999997</v>
      </c>
      <c r="M10" s="101">
        <v>269.2</v>
      </c>
      <c r="N10" s="101" t="s">
        <v>99</v>
      </c>
      <c r="O10" s="108">
        <v>258.42</v>
      </c>
      <c r="P10" s="101">
        <v>-26.5</v>
      </c>
      <c r="R10" s="101">
        <v>3875.8</v>
      </c>
      <c r="S10" s="101">
        <v>3892.2</v>
      </c>
      <c r="T10" s="108">
        <v>3899.66</v>
      </c>
      <c r="U10" s="101">
        <v>59</v>
      </c>
      <c r="V10" s="102"/>
      <c r="W10" s="101">
        <v>4288.6000000000004</v>
      </c>
      <c r="X10" s="101">
        <v>4304.7</v>
      </c>
      <c r="Y10" s="108">
        <v>4303.6499999999996</v>
      </c>
      <c r="Z10" s="101">
        <v>61</v>
      </c>
      <c r="AB10" s="104">
        <v>7.9</v>
      </c>
      <c r="AC10" s="104">
        <v>8.5</v>
      </c>
      <c r="AD10" s="104">
        <v>10.4</v>
      </c>
      <c r="AE10" s="104">
        <v>14.1</v>
      </c>
    </row>
    <row r="11" spans="1:67" ht="12.75" customHeight="1" x14ac:dyDescent="0.2">
      <c r="A11" s="3">
        <v>87</v>
      </c>
      <c r="B11" s="32">
        <v>5</v>
      </c>
      <c r="C11" s="101">
        <v>2410.9</v>
      </c>
      <c r="D11" s="101">
        <v>2450.3000000000002</v>
      </c>
      <c r="E11" s="108">
        <v>2449.48</v>
      </c>
      <c r="F11" s="101">
        <v>51.9</v>
      </c>
      <c r="H11" s="101">
        <v>1222.4000000000001</v>
      </c>
      <c r="I11" s="101">
        <v>1216.4000000000001</v>
      </c>
      <c r="J11" s="108">
        <v>1198.97</v>
      </c>
      <c r="K11" s="101">
        <v>34.700000000000003</v>
      </c>
      <c r="M11" s="101">
        <v>258.60000000000002</v>
      </c>
      <c r="N11" s="101" t="s">
        <v>99</v>
      </c>
      <c r="O11" s="108">
        <v>256.22000000000003</v>
      </c>
      <c r="P11" s="101">
        <v>-26.4</v>
      </c>
      <c r="R11" s="101">
        <v>3891.9</v>
      </c>
      <c r="S11" s="101">
        <v>3924</v>
      </c>
      <c r="T11" s="108">
        <v>3904.68</v>
      </c>
      <c r="U11" s="101">
        <v>60.2</v>
      </c>
      <c r="V11" s="102"/>
      <c r="W11" s="101">
        <v>4274</v>
      </c>
      <c r="X11" s="101">
        <v>4310.3999999999996</v>
      </c>
      <c r="Y11" s="108">
        <v>4308.76</v>
      </c>
      <c r="Z11" s="101">
        <v>61.4</v>
      </c>
      <c r="AB11" s="104">
        <v>10.4</v>
      </c>
      <c r="AC11" s="104">
        <v>11.6</v>
      </c>
      <c r="AD11" s="104">
        <v>11.58</v>
      </c>
      <c r="AE11" s="104">
        <v>14.1</v>
      </c>
    </row>
    <row r="12" spans="1:67" ht="12.75" customHeight="1" x14ac:dyDescent="0.2">
      <c r="A12" s="3">
        <v>87</v>
      </c>
      <c r="B12" s="32">
        <v>6</v>
      </c>
      <c r="C12" s="101">
        <v>2565.1</v>
      </c>
      <c r="D12" s="101">
        <v>2450.4</v>
      </c>
      <c r="E12" s="108">
        <v>2453.87</v>
      </c>
      <c r="F12" s="101">
        <v>52.6</v>
      </c>
      <c r="H12" s="101">
        <v>1176.2</v>
      </c>
      <c r="I12" s="101">
        <v>1183.2</v>
      </c>
      <c r="J12" s="108">
        <v>1201.8399999999999</v>
      </c>
      <c r="K12" s="101">
        <v>34.5</v>
      </c>
      <c r="M12" s="101">
        <v>252.5</v>
      </c>
      <c r="N12" s="101" t="s">
        <v>99</v>
      </c>
      <c r="O12" s="108">
        <v>254.08</v>
      </c>
      <c r="P12" s="101">
        <v>-25.7</v>
      </c>
      <c r="R12" s="101">
        <v>3993.7</v>
      </c>
      <c r="S12" s="101">
        <v>3887.2</v>
      </c>
      <c r="T12" s="108">
        <v>3909.8</v>
      </c>
      <c r="U12" s="101">
        <v>61.5</v>
      </c>
      <c r="V12" s="102"/>
      <c r="W12" s="101">
        <v>4421.8</v>
      </c>
      <c r="X12" s="101">
        <v>4307.8</v>
      </c>
      <c r="Y12" s="108">
        <v>4313.99</v>
      </c>
      <c r="Z12" s="101">
        <v>62.8</v>
      </c>
      <c r="AB12" s="104">
        <v>13.3</v>
      </c>
      <c r="AC12" s="104">
        <v>14.6</v>
      </c>
      <c r="AD12" s="104">
        <v>12.76</v>
      </c>
      <c r="AE12" s="104">
        <v>14.2</v>
      </c>
    </row>
    <row r="13" spans="1:67" ht="12.75" customHeight="1" x14ac:dyDescent="0.2">
      <c r="A13" s="3">
        <v>87</v>
      </c>
      <c r="B13" s="32">
        <v>7</v>
      </c>
      <c r="C13" s="101">
        <v>2571.1999999999998</v>
      </c>
      <c r="D13" s="101">
        <v>2493</v>
      </c>
      <c r="E13" s="108">
        <v>2457.9899999999998</v>
      </c>
      <c r="F13" s="101">
        <v>49.4</v>
      </c>
      <c r="H13" s="101">
        <v>1270.8</v>
      </c>
      <c r="I13" s="101">
        <v>1188.9000000000001</v>
      </c>
      <c r="J13" s="108">
        <v>1204.94</v>
      </c>
      <c r="K13" s="101">
        <v>37.200000000000003</v>
      </c>
      <c r="M13" s="101">
        <v>248.4</v>
      </c>
      <c r="N13" s="101" t="s">
        <v>99</v>
      </c>
      <c r="O13" s="108">
        <v>252.02</v>
      </c>
      <c r="P13" s="101">
        <v>-24.8</v>
      </c>
      <c r="R13" s="101">
        <v>4090.3</v>
      </c>
      <c r="S13" s="101">
        <v>3927.3</v>
      </c>
      <c r="T13" s="108">
        <v>3914.95</v>
      </c>
      <c r="U13" s="101">
        <v>61.8</v>
      </c>
      <c r="V13" s="102"/>
      <c r="W13" s="101">
        <v>4511.7</v>
      </c>
      <c r="X13" s="101">
        <v>4342.5</v>
      </c>
      <c r="Y13" s="108">
        <v>4319.25</v>
      </c>
      <c r="Z13" s="101">
        <v>63</v>
      </c>
      <c r="AB13" s="104">
        <v>10.9</v>
      </c>
      <c r="AC13" s="104">
        <v>10.4</v>
      </c>
      <c r="AD13" s="104">
        <v>13.89</v>
      </c>
      <c r="AE13" s="104">
        <v>13.6</v>
      </c>
    </row>
    <row r="14" spans="1:67" ht="12.75" customHeight="1" x14ac:dyDescent="0.2">
      <c r="A14" s="3">
        <v>87</v>
      </c>
      <c r="B14" s="32">
        <v>8</v>
      </c>
      <c r="C14" s="101">
        <v>2476.1</v>
      </c>
      <c r="D14" s="101">
        <v>2449.8000000000002</v>
      </c>
      <c r="E14" s="108">
        <v>2462.4899999999998</v>
      </c>
      <c r="F14" s="101">
        <v>54</v>
      </c>
      <c r="H14" s="101">
        <v>1207.2</v>
      </c>
      <c r="I14" s="101">
        <v>1219.2</v>
      </c>
      <c r="J14" s="108">
        <v>1207.5999999999999</v>
      </c>
      <c r="K14" s="101">
        <v>32</v>
      </c>
      <c r="M14" s="101">
        <v>256.5</v>
      </c>
      <c r="N14" s="101" t="s">
        <v>99</v>
      </c>
      <c r="O14" s="108">
        <v>250.01</v>
      </c>
      <c r="P14" s="101">
        <v>-24</v>
      </c>
      <c r="R14" s="101">
        <v>3939.8</v>
      </c>
      <c r="S14" s="101">
        <v>3920.2</v>
      </c>
      <c r="T14" s="108">
        <v>3920.1</v>
      </c>
      <c r="U14" s="101">
        <v>61.9</v>
      </c>
      <c r="V14" s="102"/>
      <c r="W14" s="101">
        <v>4317</v>
      </c>
      <c r="X14" s="101">
        <v>4297.8999999999996</v>
      </c>
      <c r="Y14" s="108">
        <v>4324.47</v>
      </c>
      <c r="Z14" s="101">
        <v>62.7</v>
      </c>
      <c r="AB14" s="104">
        <v>15.9</v>
      </c>
      <c r="AC14" s="104">
        <v>16.7</v>
      </c>
      <c r="AD14" s="104">
        <v>14.93</v>
      </c>
      <c r="AE14" s="104">
        <v>12.4</v>
      </c>
    </row>
    <row r="15" spans="1:67" ht="12.75" customHeight="1" x14ac:dyDescent="0.2">
      <c r="A15" s="3">
        <v>87</v>
      </c>
      <c r="B15" s="32">
        <v>9</v>
      </c>
      <c r="C15" s="101">
        <v>2457.1999999999998</v>
      </c>
      <c r="D15" s="101">
        <v>2459.6999999999998</v>
      </c>
      <c r="E15" s="108">
        <v>2466.79</v>
      </c>
      <c r="F15" s="101">
        <v>51.6</v>
      </c>
      <c r="H15" s="101">
        <v>1183.2</v>
      </c>
      <c r="I15" s="101">
        <v>1210.8</v>
      </c>
      <c r="J15" s="108">
        <v>1209.99</v>
      </c>
      <c r="K15" s="101">
        <v>28.7</v>
      </c>
      <c r="M15" s="101">
        <v>244.8</v>
      </c>
      <c r="N15" s="101" t="s">
        <v>99</v>
      </c>
      <c r="O15" s="108">
        <v>248.25</v>
      </c>
      <c r="P15" s="101">
        <v>-21.1</v>
      </c>
      <c r="R15" s="101">
        <v>3885.1</v>
      </c>
      <c r="S15" s="101">
        <v>3920.4</v>
      </c>
      <c r="T15" s="108">
        <v>3925.04</v>
      </c>
      <c r="U15" s="101">
        <v>59.2</v>
      </c>
      <c r="V15" s="102"/>
      <c r="W15" s="101">
        <v>4313.1000000000004</v>
      </c>
      <c r="X15" s="101">
        <v>4331.6000000000004</v>
      </c>
      <c r="Y15" s="108">
        <v>4329.54</v>
      </c>
      <c r="Z15" s="101">
        <v>60.7</v>
      </c>
      <c r="AB15" s="104">
        <v>19.600000000000001</v>
      </c>
      <c r="AC15" s="104">
        <v>19.5</v>
      </c>
      <c r="AD15" s="104">
        <v>15.88</v>
      </c>
      <c r="AE15" s="104">
        <v>11.4</v>
      </c>
    </row>
    <row r="16" spans="1:67" ht="12.75" customHeight="1" x14ac:dyDescent="0.2">
      <c r="A16" s="3">
        <v>87</v>
      </c>
      <c r="B16" s="32">
        <v>10</v>
      </c>
      <c r="C16" s="101">
        <v>2480.5</v>
      </c>
      <c r="D16" s="101">
        <v>2480.8000000000002</v>
      </c>
      <c r="E16" s="108">
        <v>2471.04</v>
      </c>
      <c r="F16" s="101">
        <v>51</v>
      </c>
      <c r="H16" s="101">
        <v>1217.8</v>
      </c>
      <c r="I16" s="101">
        <v>1210.9000000000001</v>
      </c>
      <c r="J16" s="108">
        <v>1211.99</v>
      </c>
      <c r="K16" s="101">
        <v>23.9</v>
      </c>
      <c r="M16" s="101">
        <v>241.9</v>
      </c>
      <c r="N16" s="101" t="s">
        <v>99</v>
      </c>
      <c r="O16" s="108">
        <v>246.73</v>
      </c>
      <c r="P16" s="101">
        <v>-18.3</v>
      </c>
      <c r="R16" s="101">
        <v>3940.2</v>
      </c>
      <c r="S16" s="101">
        <v>3938.8</v>
      </c>
      <c r="T16" s="108">
        <v>3929.76</v>
      </c>
      <c r="U16" s="101">
        <v>56.6</v>
      </c>
      <c r="V16" s="102"/>
      <c r="W16" s="101">
        <v>4348.8999999999996</v>
      </c>
      <c r="X16" s="101">
        <v>4357.2</v>
      </c>
      <c r="Y16" s="108">
        <v>4334.2</v>
      </c>
      <c r="Z16" s="101">
        <v>56</v>
      </c>
      <c r="AB16" s="104">
        <v>17.100000000000001</v>
      </c>
      <c r="AC16" s="104">
        <v>16.5</v>
      </c>
      <c r="AD16" s="104">
        <v>16.7</v>
      </c>
      <c r="AE16" s="104">
        <v>9.9</v>
      </c>
    </row>
    <row r="17" spans="1:31" ht="12.75" customHeight="1" x14ac:dyDescent="0.2">
      <c r="A17" s="3">
        <v>87</v>
      </c>
      <c r="B17" s="32">
        <v>11</v>
      </c>
      <c r="C17" s="101">
        <v>2460.9</v>
      </c>
      <c r="D17" s="101">
        <v>2476.1</v>
      </c>
      <c r="E17" s="108">
        <v>2475.2600000000002</v>
      </c>
      <c r="F17" s="101">
        <v>50.7</v>
      </c>
      <c r="H17" s="101">
        <v>1227.8</v>
      </c>
      <c r="I17" s="101">
        <v>1225.0999999999999</v>
      </c>
      <c r="J17" s="108">
        <v>1213.52</v>
      </c>
      <c r="K17" s="101">
        <v>18.3</v>
      </c>
      <c r="M17" s="101">
        <v>251.7</v>
      </c>
      <c r="N17" s="101" t="s">
        <v>99</v>
      </c>
      <c r="O17" s="108">
        <v>245.55</v>
      </c>
      <c r="P17" s="101">
        <v>-14.1</v>
      </c>
      <c r="R17" s="101">
        <v>3940.3</v>
      </c>
      <c r="S17" s="101">
        <v>3953.5</v>
      </c>
      <c r="T17" s="108">
        <v>3934.33</v>
      </c>
      <c r="U17" s="101">
        <v>54.9</v>
      </c>
      <c r="V17" s="102"/>
      <c r="W17" s="101">
        <v>4311.8</v>
      </c>
      <c r="X17" s="101">
        <v>4336.3999999999996</v>
      </c>
      <c r="Y17" s="108">
        <v>4338.6400000000003</v>
      </c>
      <c r="Z17" s="101">
        <v>53.2</v>
      </c>
      <c r="AB17" s="104">
        <v>16.399999999999999</v>
      </c>
      <c r="AC17" s="104">
        <v>17.100000000000001</v>
      </c>
      <c r="AD17" s="104">
        <v>17.41</v>
      </c>
      <c r="AE17" s="104">
        <v>8.5</v>
      </c>
    </row>
    <row r="18" spans="1:31" ht="12.75" customHeight="1" x14ac:dyDescent="0.2">
      <c r="A18" s="3">
        <v>87</v>
      </c>
      <c r="B18" s="32">
        <v>12</v>
      </c>
      <c r="C18" s="101">
        <v>2430</v>
      </c>
      <c r="D18" s="101">
        <v>2453.9</v>
      </c>
      <c r="E18" s="108">
        <v>2479.46</v>
      </c>
      <c r="F18" s="101">
        <v>50.4</v>
      </c>
      <c r="H18" s="101">
        <v>1210.2</v>
      </c>
      <c r="I18" s="101">
        <v>1216.8</v>
      </c>
      <c r="J18" s="108">
        <v>1214.6400000000001</v>
      </c>
      <c r="K18" s="101">
        <v>13.5</v>
      </c>
      <c r="M18" s="101">
        <v>251</v>
      </c>
      <c r="N18" s="101" t="s">
        <v>99</v>
      </c>
      <c r="O18" s="108">
        <v>244.72</v>
      </c>
      <c r="P18" s="101">
        <v>-10</v>
      </c>
      <c r="R18" s="101">
        <v>3891.2</v>
      </c>
      <c r="S18" s="101">
        <v>3907.1</v>
      </c>
      <c r="T18" s="108">
        <v>3938.82</v>
      </c>
      <c r="U18" s="101">
        <v>53.9</v>
      </c>
      <c r="V18" s="102"/>
      <c r="W18" s="101">
        <v>4307.1000000000004</v>
      </c>
      <c r="X18" s="101">
        <v>4325.3999999999996</v>
      </c>
      <c r="Y18" s="108">
        <v>4342.84</v>
      </c>
      <c r="Z18" s="101">
        <v>50.4</v>
      </c>
      <c r="AB18" s="104">
        <v>17.100000000000001</v>
      </c>
      <c r="AC18" s="104">
        <v>16.7</v>
      </c>
      <c r="AD18" s="104">
        <v>18.02</v>
      </c>
      <c r="AE18" s="104">
        <v>7.3</v>
      </c>
    </row>
    <row r="19" spans="1:31" ht="12.75" customHeight="1" x14ac:dyDescent="0.2">
      <c r="B19" s="32">
        <v>1</v>
      </c>
      <c r="C19" s="101">
        <v>2446.4</v>
      </c>
      <c r="D19" s="101">
        <v>2490.8000000000002</v>
      </c>
      <c r="E19" s="108">
        <v>2483.79</v>
      </c>
      <c r="F19" s="101">
        <v>51.9</v>
      </c>
      <c r="H19" s="101">
        <v>1201.9000000000001</v>
      </c>
      <c r="I19" s="101">
        <v>1221.5</v>
      </c>
      <c r="J19" s="108">
        <v>1215.48</v>
      </c>
      <c r="K19" s="101">
        <v>10.1</v>
      </c>
      <c r="M19" s="101">
        <v>239.4</v>
      </c>
      <c r="N19" s="101" t="s">
        <v>99</v>
      </c>
      <c r="O19" s="108">
        <v>244.13</v>
      </c>
      <c r="P19" s="101">
        <v>-7.1</v>
      </c>
      <c r="R19" s="101">
        <v>3887.7</v>
      </c>
      <c r="S19" s="101">
        <v>3949.4</v>
      </c>
      <c r="T19" s="108">
        <v>3943.4</v>
      </c>
      <c r="U19" s="101">
        <v>54.9</v>
      </c>
      <c r="V19" s="102"/>
      <c r="W19" s="101">
        <v>4298.2</v>
      </c>
      <c r="X19" s="101">
        <v>4351</v>
      </c>
      <c r="Y19" s="108">
        <v>4346.9799999999996</v>
      </c>
      <c r="Z19" s="101">
        <v>49.6</v>
      </c>
      <c r="AB19" s="104">
        <v>18.600000000000001</v>
      </c>
      <c r="AC19" s="104">
        <v>17.7</v>
      </c>
      <c r="AD19" s="104">
        <v>18.55</v>
      </c>
      <c r="AE19" s="104">
        <v>6.3</v>
      </c>
    </row>
    <row r="20" spans="1:31" ht="12.75" customHeight="1" x14ac:dyDescent="0.2">
      <c r="A20" s="3">
        <v>88</v>
      </c>
      <c r="B20" s="32">
        <v>2</v>
      </c>
      <c r="C20" s="101">
        <v>2448</v>
      </c>
      <c r="D20" s="101">
        <v>2493.1</v>
      </c>
      <c r="E20" s="108">
        <v>2488.33</v>
      </c>
      <c r="F20" s="101">
        <v>54.5</v>
      </c>
      <c r="H20" s="101">
        <v>1188.4000000000001</v>
      </c>
      <c r="I20" s="101">
        <v>1207.8</v>
      </c>
      <c r="J20" s="108">
        <v>1216.0899999999999</v>
      </c>
      <c r="K20" s="101">
        <v>7.4</v>
      </c>
      <c r="M20" s="101">
        <v>250.7</v>
      </c>
      <c r="N20" s="101" t="s">
        <v>99</v>
      </c>
      <c r="O20" s="108">
        <v>243.76</v>
      </c>
      <c r="P20" s="101">
        <v>-4.4000000000000004</v>
      </c>
      <c r="R20" s="101">
        <v>3887.1</v>
      </c>
      <c r="S20" s="101">
        <v>3954.1</v>
      </c>
      <c r="T20" s="108">
        <v>3948.19</v>
      </c>
      <c r="U20" s="101">
        <v>57.5</v>
      </c>
      <c r="V20" s="102"/>
      <c r="W20" s="101">
        <v>4290.8</v>
      </c>
      <c r="X20" s="101">
        <v>4361.2</v>
      </c>
      <c r="Y20" s="108">
        <v>4351.18</v>
      </c>
      <c r="Z20" s="101">
        <v>50.4</v>
      </c>
      <c r="AB20" s="104">
        <v>19.899999999999999</v>
      </c>
      <c r="AC20" s="104">
        <v>19.5</v>
      </c>
      <c r="AD20" s="104">
        <v>19</v>
      </c>
      <c r="AE20" s="104">
        <v>5.5</v>
      </c>
    </row>
    <row r="21" spans="1:31" ht="12.75" customHeight="1" x14ac:dyDescent="0.2">
      <c r="A21" s="3">
        <v>88</v>
      </c>
      <c r="B21" s="32">
        <v>3</v>
      </c>
      <c r="C21" s="101">
        <v>2444.6</v>
      </c>
      <c r="D21" s="101">
        <v>2493.6999999999998</v>
      </c>
      <c r="E21" s="108">
        <v>2493.15</v>
      </c>
      <c r="F21" s="101">
        <v>57.8</v>
      </c>
      <c r="H21" s="101">
        <v>1225.9000000000001</v>
      </c>
      <c r="I21" s="101">
        <v>1208.3</v>
      </c>
      <c r="J21" s="108">
        <v>1216.51</v>
      </c>
      <c r="K21" s="101">
        <v>5</v>
      </c>
      <c r="M21" s="101">
        <v>228.5</v>
      </c>
      <c r="N21" s="101" t="s">
        <v>99</v>
      </c>
      <c r="O21" s="108">
        <v>243.71</v>
      </c>
      <c r="P21" s="101">
        <v>-0.6</v>
      </c>
      <c r="R21" s="101">
        <v>3899</v>
      </c>
      <c r="S21" s="101">
        <v>3946</v>
      </c>
      <c r="T21" s="108">
        <v>3953.37</v>
      </c>
      <c r="U21" s="101">
        <v>62.2</v>
      </c>
      <c r="V21" s="102"/>
      <c r="W21" s="101">
        <v>4293.2</v>
      </c>
      <c r="X21" s="101">
        <v>4348.8</v>
      </c>
      <c r="Y21" s="108">
        <v>4355.68</v>
      </c>
      <c r="Z21" s="101">
        <v>54</v>
      </c>
      <c r="AB21" s="104">
        <v>20.100000000000001</v>
      </c>
      <c r="AC21" s="104">
        <v>18.2</v>
      </c>
      <c r="AD21" s="104">
        <v>19.39</v>
      </c>
      <c r="AE21" s="104">
        <v>4.7</v>
      </c>
    </row>
    <row r="22" spans="1:31" ht="12.75" customHeight="1" x14ac:dyDescent="0.2">
      <c r="A22" s="3">
        <v>88</v>
      </c>
      <c r="B22" s="32">
        <v>4</v>
      </c>
      <c r="C22" s="101">
        <v>2503.1999999999998</v>
      </c>
      <c r="D22" s="101">
        <v>2502.3000000000002</v>
      </c>
      <c r="E22" s="108">
        <v>2498.15</v>
      </c>
      <c r="F22" s="101">
        <v>60</v>
      </c>
      <c r="H22" s="101">
        <v>1201.4000000000001</v>
      </c>
      <c r="I22" s="101">
        <v>1224.2</v>
      </c>
      <c r="J22" s="108">
        <v>1216.96</v>
      </c>
      <c r="K22" s="101">
        <v>5.3</v>
      </c>
      <c r="M22" s="101">
        <v>241.5</v>
      </c>
      <c r="N22" s="101" t="s">
        <v>99</v>
      </c>
      <c r="O22" s="108">
        <v>243.91</v>
      </c>
      <c r="P22" s="101">
        <v>2.5</v>
      </c>
      <c r="R22" s="101">
        <v>3946.1</v>
      </c>
      <c r="S22" s="101">
        <v>3964.7</v>
      </c>
      <c r="T22" s="108">
        <v>3959.02</v>
      </c>
      <c r="U22" s="101">
        <v>67.8</v>
      </c>
      <c r="V22" s="102"/>
      <c r="W22" s="101">
        <v>4343.3999999999996</v>
      </c>
      <c r="X22" s="101">
        <v>4361.1000000000004</v>
      </c>
      <c r="Y22" s="108">
        <v>4360.55</v>
      </c>
      <c r="Z22" s="101">
        <v>58.5</v>
      </c>
      <c r="AB22" s="104">
        <v>18.7</v>
      </c>
      <c r="AC22" s="104">
        <v>19.5</v>
      </c>
      <c r="AD22" s="104">
        <v>19.73</v>
      </c>
      <c r="AE22" s="104">
        <v>4</v>
      </c>
    </row>
    <row r="23" spans="1:31" ht="12.75" customHeight="1" x14ac:dyDescent="0.2">
      <c r="A23" s="3">
        <v>88</v>
      </c>
      <c r="B23" s="32">
        <v>5</v>
      </c>
      <c r="C23" s="101">
        <v>2477.9</v>
      </c>
      <c r="D23" s="101">
        <v>2516.6999999999998</v>
      </c>
      <c r="E23" s="108">
        <v>2502.84</v>
      </c>
      <c r="F23" s="101">
        <v>56.3</v>
      </c>
      <c r="H23" s="101">
        <v>1203.2</v>
      </c>
      <c r="I23" s="101">
        <v>1195.9000000000001</v>
      </c>
      <c r="J23" s="108">
        <v>1217.67</v>
      </c>
      <c r="K23" s="101">
        <v>8.5</v>
      </c>
      <c r="M23" s="101">
        <v>247.8</v>
      </c>
      <c r="N23" s="101" t="s">
        <v>99</v>
      </c>
      <c r="O23" s="108">
        <v>244.33</v>
      </c>
      <c r="P23" s="101">
        <v>5</v>
      </c>
      <c r="R23" s="101">
        <v>3928.9</v>
      </c>
      <c r="S23" s="101">
        <v>3960</v>
      </c>
      <c r="T23" s="108">
        <v>3964.84</v>
      </c>
      <c r="U23" s="101">
        <v>69.8</v>
      </c>
      <c r="V23" s="102"/>
      <c r="W23" s="101">
        <v>4328.6000000000004</v>
      </c>
      <c r="X23" s="101">
        <v>4364.2</v>
      </c>
      <c r="Y23" s="108">
        <v>4365.67</v>
      </c>
      <c r="Z23" s="101">
        <v>61.4</v>
      </c>
      <c r="AB23" s="104">
        <v>20.2</v>
      </c>
      <c r="AC23" s="104">
        <v>21.4</v>
      </c>
      <c r="AD23" s="104">
        <v>19.98</v>
      </c>
      <c r="AE23" s="104">
        <v>3.1</v>
      </c>
    </row>
    <row r="24" spans="1:31" ht="12.75" customHeight="1" x14ac:dyDescent="0.2">
      <c r="A24" s="3">
        <v>88</v>
      </c>
      <c r="B24" s="32">
        <v>6</v>
      </c>
      <c r="C24" s="101">
        <v>2589.1999999999998</v>
      </c>
      <c r="D24" s="101">
        <v>2474</v>
      </c>
      <c r="E24" s="108">
        <v>2507.0100000000002</v>
      </c>
      <c r="F24" s="101">
        <v>50.1</v>
      </c>
      <c r="H24" s="101">
        <v>1234.8</v>
      </c>
      <c r="I24" s="101">
        <v>1240.8</v>
      </c>
      <c r="J24" s="108">
        <v>1218.73</v>
      </c>
      <c r="K24" s="101">
        <v>12.7</v>
      </c>
      <c r="M24" s="101">
        <v>248.4</v>
      </c>
      <c r="N24" s="101" t="s">
        <v>99</v>
      </c>
      <c r="O24" s="108">
        <v>244.94</v>
      </c>
      <c r="P24" s="101">
        <v>7.4</v>
      </c>
      <c r="R24" s="101">
        <v>4072.3</v>
      </c>
      <c r="S24" s="101">
        <v>3963.5</v>
      </c>
      <c r="T24" s="108">
        <v>3970.68</v>
      </c>
      <c r="U24" s="101">
        <v>70.2</v>
      </c>
      <c r="V24" s="102"/>
      <c r="W24" s="101">
        <v>4481.6000000000004</v>
      </c>
      <c r="X24" s="101">
        <v>4365.6000000000004</v>
      </c>
      <c r="Y24" s="108">
        <v>4371</v>
      </c>
      <c r="Z24" s="101">
        <v>63.9</v>
      </c>
      <c r="AB24" s="104">
        <v>20.2</v>
      </c>
      <c r="AC24" s="104">
        <v>21.6</v>
      </c>
      <c r="AD24" s="104">
        <v>20.14</v>
      </c>
      <c r="AE24" s="104">
        <v>1.9</v>
      </c>
    </row>
    <row r="25" spans="1:31" ht="12.75" customHeight="1" x14ac:dyDescent="0.2">
      <c r="A25" s="3">
        <v>88</v>
      </c>
      <c r="B25" s="32">
        <v>7</v>
      </c>
      <c r="C25" s="101">
        <v>2605.4</v>
      </c>
      <c r="D25" s="101">
        <v>2529.1999999999998</v>
      </c>
      <c r="E25" s="108">
        <v>2510.56</v>
      </c>
      <c r="F25" s="101">
        <v>42.5</v>
      </c>
      <c r="H25" s="101">
        <v>1292.3</v>
      </c>
      <c r="I25" s="101">
        <v>1212.8</v>
      </c>
      <c r="J25" s="108">
        <v>1220.1400000000001</v>
      </c>
      <c r="K25" s="101">
        <v>17</v>
      </c>
      <c r="M25" s="101">
        <v>244.2</v>
      </c>
      <c r="N25" s="101" t="s">
        <v>99</v>
      </c>
      <c r="O25" s="108">
        <v>245.71</v>
      </c>
      <c r="P25" s="101">
        <v>9.1999999999999993</v>
      </c>
      <c r="R25" s="101">
        <v>4141.8999999999996</v>
      </c>
      <c r="S25" s="101">
        <v>3982.3</v>
      </c>
      <c r="T25" s="108">
        <v>3976.41</v>
      </c>
      <c r="U25" s="101">
        <v>68.7</v>
      </c>
      <c r="V25" s="102"/>
      <c r="W25" s="101">
        <v>4538.2</v>
      </c>
      <c r="X25" s="101">
        <v>4371.6000000000004</v>
      </c>
      <c r="Y25" s="108">
        <v>4376.49</v>
      </c>
      <c r="Z25" s="101">
        <v>66</v>
      </c>
      <c r="AB25" s="104">
        <v>19</v>
      </c>
      <c r="AC25" s="104">
        <v>18.8</v>
      </c>
      <c r="AD25" s="104">
        <v>20.21</v>
      </c>
      <c r="AE25" s="104">
        <v>0.8</v>
      </c>
    </row>
    <row r="26" spans="1:31" ht="12.75" customHeight="1" x14ac:dyDescent="0.2">
      <c r="A26" s="3">
        <v>88</v>
      </c>
      <c r="B26" s="32">
        <v>8</v>
      </c>
      <c r="C26" s="101">
        <v>2543.1999999999998</v>
      </c>
      <c r="D26" s="101">
        <v>2516.9</v>
      </c>
      <c r="E26" s="108">
        <v>2513.66</v>
      </c>
      <c r="F26" s="101">
        <v>37.200000000000003</v>
      </c>
      <c r="H26" s="101">
        <v>1206.3</v>
      </c>
      <c r="I26" s="101">
        <v>1219.8</v>
      </c>
      <c r="J26" s="108">
        <v>1221.51</v>
      </c>
      <c r="K26" s="101">
        <v>16.399999999999999</v>
      </c>
      <c r="M26" s="101">
        <v>254.7</v>
      </c>
      <c r="N26" s="101" t="s">
        <v>99</v>
      </c>
      <c r="O26" s="108">
        <v>246.48</v>
      </c>
      <c r="P26" s="101">
        <v>9.3000000000000007</v>
      </c>
      <c r="R26" s="101">
        <v>4004.2</v>
      </c>
      <c r="S26" s="101">
        <v>3986.4</v>
      </c>
      <c r="T26" s="108">
        <v>3981.66</v>
      </c>
      <c r="U26" s="101">
        <v>63</v>
      </c>
      <c r="V26" s="102"/>
      <c r="W26" s="101">
        <v>4417.3999999999996</v>
      </c>
      <c r="X26" s="101">
        <v>4399.8999999999996</v>
      </c>
      <c r="Y26" s="108">
        <v>4382.03</v>
      </c>
      <c r="Z26" s="101">
        <v>66.400000000000006</v>
      </c>
      <c r="AB26" s="104">
        <v>20.5</v>
      </c>
      <c r="AC26" s="104">
        <v>21.2</v>
      </c>
      <c r="AD26" s="104">
        <v>20.16</v>
      </c>
      <c r="AE26" s="104">
        <v>-0.6</v>
      </c>
    </row>
    <row r="27" spans="1:31" ht="12.75" customHeight="1" x14ac:dyDescent="0.2">
      <c r="A27" s="3">
        <v>88</v>
      </c>
      <c r="B27" s="32">
        <v>9</v>
      </c>
      <c r="C27" s="101">
        <v>2514</v>
      </c>
      <c r="D27" s="101">
        <v>2514.9</v>
      </c>
      <c r="E27" s="108">
        <v>2516.58</v>
      </c>
      <c r="F27" s="101">
        <v>35.1</v>
      </c>
      <c r="H27" s="101">
        <v>1197.0999999999999</v>
      </c>
      <c r="I27" s="101">
        <v>1222.2</v>
      </c>
      <c r="J27" s="108">
        <v>1222.58</v>
      </c>
      <c r="K27" s="101">
        <v>12.7</v>
      </c>
      <c r="M27" s="101">
        <v>239.8</v>
      </c>
      <c r="N27" s="101" t="s">
        <v>99</v>
      </c>
      <c r="O27" s="108">
        <v>247.14</v>
      </c>
      <c r="P27" s="101">
        <v>7.8</v>
      </c>
      <c r="R27" s="101">
        <v>3950.8</v>
      </c>
      <c r="S27" s="101">
        <v>3982.4</v>
      </c>
      <c r="T27" s="108">
        <v>3986.29</v>
      </c>
      <c r="U27" s="101">
        <v>55.6</v>
      </c>
      <c r="V27" s="102"/>
      <c r="W27" s="101">
        <v>4360.6000000000004</v>
      </c>
      <c r="X27" s="101">
        <v>4375.8</v>
      </c>
      <c r="Y27" s="108">
        <v>4387.5200000000004</v>
      </c>
      <c r="Z27" s="101">
        <v>65.900000000000006</v>
      </c>
      <c r="AB27" s="104">
        <v>20.9</v>
      </c>
      <c r="AC27" s="104">
        <v>20.9</v>
      </c>
      <c r="AD27" s="104">
        <v>19.98</v>
      </c>
      <c r="AE27" s="104">
        <v>-2.1</v>
      </c>
    </row>
    <row r="28" spans="1:31" ht="12.75" customHeight="1" x14ac:dyDescent="0.2">
      <c r="A28" s="3">
        <v>88</v>
      </c>
      <c r="B28" s="32">
        <v>10</v>
      </c>
      <c r="C28" s="101">
        <v>2525.1</v>
      </c>
      <c r="D28" s="101">
        <v>2526.5</v>
      </c>
      <c r="E28" s="108">
        <v>2519.46</v>
      </c>
      <c r="F28" s="101">
        <v>34.6</v>
      </c>
      <c r="H28" s="101">
        <v>1236.9000000000001</v>
      </c>
      <c r="I28" s="101">
        <v>1231.9000000000001</v>
      </c>
      <c r="J28" s="108">
        <v>1223.31</v>
      </c>
      <c r="K28" s="101">
        <v>8.9</v>
      </c>
      <c r="M28" s="101">
        <v>237.8</v>
      </c>
      <c r="N28" s="101" t="s">
        <v>99</v>
      </c>
      <c r="O28" s="108">
        <v>247.55</v>
      </c>
      <c r="P28" s="101">
        <v>5</v>
      </c>
      <c r="R28" s="101">
        <v>3999.8</v>
      </c>
      <c r="S28" s="101">
        <v>4000.5</v>
      </c>
      <c r="T28" s="108">
        <v>3990.33</v>
      </c>
      <c r="U28" s="101">
        <v>48.4</v>
      </c>
      <c r="V28" s="102"/>
      <c r="W28" s="101">
        <v>4387.6000000000004</v>
      </c>
      <c r="X28" s="101">
        <v>4397.3999999999996</v>
      </c>
      <c r="Y28" s="108">
        <v>4392.8100000000004</v>
      </c>
      <c r="Z28" s="101">
        <v>63.4</v>
      </c>
      <c r="AB28" s="104">
        <v>19.3</v>
      </c>
      <c r="AC28" s="104">
        <v>18.8</v>
      </c>
      <c r="AD28" s="104">
        <v>19.73</v>
      </c>
      <c r="AE28" s="104">
        <v>-3</v>
      </c>
    </row>
    <row r="29" spans="1:31" ht="12.75" customHeight="1" x14ac:dyDescent="0.2">
      <c r="A29" s="3">
        <v>88</v>
      </c>
      <c r="B29" s="32">
        <v>11</v>
      </c>
      <c r="C29" s="101">
        <v>2511.1</v>
      </c>
      <c r="D29" s="101">
        <v>2527.6</v>
      </c>
      <c r="E29" s="108">
        <v>2522.46</v>
      </c>
      <c r="F29" s="101">
        <v>35.9</v>
      </c>
      <c r="H29" s="101">
        <v>1223.2</v>
      </c>
      <c r="I29" s="101">
        <v>1220.4000000000001</v>
      </c>
      <c r="J29" s="108">
        <v>1223.67</v>
      </c>
      <c r="K29" s="101">
        <v>4.3</v>
      </c>
      <c r="M29" s="101">
        <v>247</v>
      </c>
      <c r="N29" s="101" t="s">
        <v>99</v>
      </c>
      <c r="O29" s="108">
        <v>247.69</v>
      </c>
      <c r="P29" s="101">
        <v>1.7</v>
      </c>
      <c r="R29" s="101">
        <v>3981.3</v>
      </c>
      <c r="S29" s="101">
        <v>3996</v>
      </c>
      <c r="T29" s="108">
        <v>3993.82</v>
      </c>
      <c r="U29" s="101">
        <v>41.9</v>
      </c>
      <c r="V29" s="102"/>
      <c r="W29" s="101">
        <v>4378.8</v>
      </c>
      <c r="X29" s="101">
        <v>4404.6000000000004</v>
      </c>
      <c r="Y29" s="108">
        <v>4397.97</v>
      </c>
      <c r="Z29" s="101">
        <v>62</v>
      </c>
      <c r="AB29" s="104">
        <v>16.5</v>
      </c>
      <c r="AC29" s="104">
        <v>16.899999999999999</v>
      </c>
      <c r="AD29" s="104">
        <v>19.440000000000001</v>
      </c>
      <c r="AE29" s="104">
        <v>-3.5</v>
      </c>
    </row>
    <row r="30" spans="1:31" ht="12.75" customHeight="1" x14ac:dyDescent="0.2">
      <c r="A30" s="3">
        <v>88</v>
      </c>
      <c r="B30" s="32">
        <v>12</v>
      </c>
      <c r="C30" s="101">
        <v>2489.6</v>
      </c>
      <c r="D30" s="101">
        <v>2509.9</v>
      </c>
      <c r="E30" s="108">
        <v>2525.73</v>
      </c>
      <c r="F30" s="101">
        <v>39.299999999999997</v>
      </c>
      <c r="H30" s="101">
        <v>1219.5999999999999</v>
      </c>
      <c r="I30" s="101">
        <v>1224.9000000000001</v>
      </c>
      <c r="J30" s="108">
        <v>1223.7</v>
      </c>
      <c r="K30" s="101">
        <v>0.3</v>
      </c>
      <c r="M30" s="101">
        <v>275.2</v>
      </c>
      <c r="N30" s="101" t="s">
        <v>99</v>
      </c>
      <c r="O30" s="108">
        <v>247.59</v>
      </c>
      <c r="P30" s="101">
        <v>-1.3</v>
      </c>
      <c r="R30" s="101">
        <v>3984.3</v>
      </c>
      <c r="S30" s="101">
        <v>3996.8</v>
      </c>
      <c r="T30" s="108">
        <v>3997.02</v>
      </c>
      <c r="U30" s="101">
        <v>38.4</v>
      </c>
      <c r="V30" s="102"/>
      <c r="W30" s="101">
        <v>4382.1000000000004</v>
      </c>
      <c r="X30" s="101">
        <v>4397.8999999999996</v>
      </c>
      <c r="Y30" s="108">
        <v>4403.18</v>
      </c>
      <c r="Z30" s="101">
        <v>62.5</v>
      </c>
      <c r="AB30" s="104">
        <v>21.4</v>
      </c>
      <c r="AC30" s="104">
        <v>20.9</v>
      </c>
      <c r="AD30" s="104">
        <v>19.12</v>
      </c>
      <c r="AE30" s="104">
        <v>-3.8</v>
      </c>
    </row>
    <row r="31" spans="1:31" ht="12.75" customHeight="1" x14ac:dyDescent="0.2">
      <c r="B31" s="32">
        <v>1</v>
      </c>
      <c r="C31" s="101">
        <v>2479</v>
      </c>
      <c r="D31" s="101">
        <v>2524.6999999999998</v>
      </c>
      <c r="E31" s="108">
        <v>2529.33</v>
      </c>
      <c r="F31" s="101">
        <v>43.2</v>
      </c>
      <c r="H31" s="101">
        <v>1213.9000000000001</v>
      </c>
      <c r="I31" s="101">
        <v>1233.5</v>
      </c>
      <c r="J31" s="108">
        <v>1223.56</v>
      </c>
      <c r="K31" s="101">
        <v>-1.7</v>
      </c>
      <c r="M31" s="101">
        <v>245.9</v>
      </c>
      <c r="N31" s="101" t="s">
        <v>99</v>
      </c>
      <c r="O31" s="108">
        <v>247.28</v>
      </c>
      <c r="P31" s="101">
        <v>-3.7</v>
      </c>
      <c r="R31" s="101">
        <v>3938.8</v>
      </c>
      <c r="S31" s="101">
        <v>4002.6</v>
      </c>
      <c r="T31" s="108">
        <v>4000.17</v>
      </c>
      <c r="U31" s="101">
        <v>37.799999999999997</v>
      </c>
      <c r="V31" s="102"/>
      <c r="W31" s="101">
        <v>4360.6000000000004</v>
      </c>
      <c r="X31" s="101">
        <v>4416.8</v>
      </c>
      <c r="Y31" s="108">
        <v>4408.43</v>
      </c>
      <c r="Z31" s="101">
        <v>63.1</v>
      </c>
      <c r="AB31" s="104">
        <v>20.7</v>
      </c>
      <c r="AC31" s="104">
        <v>19.8</v>
      </c>
      <c r="AD31" s="104">
        <v>18.8</v>
      </c>
      <c r="AE31" s="104">
        <v>-3.9</v>
      </c>
    </row>
    <row r="32" spans="1:31" ht="12.75" customHeight="1" x14ac:dyDescent="0.2">
      <c r="A32" s="3">
        <v>89</v>
      </c>
      <c r="B32" s="32">
        <v>2</v>
      </c>
      <c r="C32" s="101">
        <v>2480.9</v>
      </c>
      <c r="D32" s="101">
        <v>2529.6</v>
      </c>
      <c r="E32" s="108">
        <v>2533.27</v>
      </c>
      <c r="F32" s="101">
        <v>47.3</v>
      </c>
      <c r="H32" s="101">
        <v>1196.7</v>
      </c>
      <c r="I32" s="101">
        <v>1216.3</v>
      </c>
      <c r="J32" s="108">
        <v>1223.3</v>
      </c>
      <c r="K32" s="101">
        <v>-3.1</v>
      </c>
      <c r="M32" s="101">
        <v>243.5</v>
      </c>
      <c r="N32" s="101" t="s">
        <v>99</v>
      </c>
      <c r="O32" s="108">
        <v>246.78</v>
      </c>
      <c r="P32" s="101">
        <v>-6</v>
      </c>
      <c r="R32" s="101">
        <v>3921.1</v>
      </c>
      <c r="S32" s="101">
        <v>3990.9</v>
      </c>
      <c r="T32" s="108">
        <v>4003.35</v>
      </c>
      <c r="U32" s="101">
        <v>38.200000000000003</v>
      </c>
      <c r="V32" s="102"/>
      <c r="W32" s="101">
        <v>4329.1000000000004</v>
      </c>
      <c r="X32" s="101">
        <v>4400.7</v>
      </c>
      <c r="Y32" s="108">
        <v>4413.76</v>
      </c>
      <c r="Z32" s="101">
        <v>63.9</v>
      </c>
      <c r="AB32" s="104">
        <v>16.8</v>
      </c>
      <c r="AC32" s="104">
        <v>16.2</v>
      </c>
      <c r="AD32" s="104">
        <v>18.47</v>
      </c>
      <c r="AE32" s="104">
        <v>-4</v>
      </c>
    </row>
    <row r="33" spans="1:31" ht="12.75" customHeight="1" x14ac:dyDescent="0.2">
      <c r="A33" s="3">
        <v>89</v>
      </c>
      <c r="B33" s="32">
        <v>3</v>
      </c>
      <c r="C33" s="101">
        <v>2489.1</v>
      </c>
      <c r="D33" s="101">
        <v>2531.5</v>
      </c>
      <c r="E33" s="108">
        <v>2537.59</v>
      </c>
      <c r="F33" s="101">
        <v>51.9</v>
      </c>
      <c r="H33" s="101">
        <v>1236.5</v>
      </c>
      <c r="I33" s="101">
        <v>1220.7</v>
      </c>
      <c r="J33" s="108">
        <v>1223.02</v>
      </c>
      <c r="K33" s="101">
        <v>-3.4</v>
      </c>
      <c r="M33" s="101">
        <v>231.3</v>
      </c>
      <c r="N33" s="101" t="s">
        <v>99</v>
      </c>
      <c r="O33" s="108">
        <v>246.14</v>
      </c>
      <c r="P33" s="101">
        <v>-7.7</v>
      </c>
      <c r="R33" s="101">
        <v>3956.9</v>
      </c>
      <c r="S33" s="101">
        <v>3997.6</v>
      </c>
      <c r="T33" s="108">
        <v>4006.76</v>
      </c>
      <c r="U33" s="101">
        <v>40.9</v>
      </c>
      <c r="V33" s="102"/>
      <c r="W33" s="101">
        <v>4361.5</v>
      </c>
      <c r="X33" s="101">
        <v>4413</v>
      </c>
      <c r="Y33" s="108">
        <v>4419.16</v>
      </c>
      <c r="Z33" s="101">
        <v>64.8</v>
      </c>
      <c r="AB33" s="104">
        <v>20.3</v>
      </c>
      <c r="AC33" s="104">
        <v>18.600000000000001</v>
      </c>
      <c r="AD33" s="104">
        <v>18.12</v>
      </c>
      <c r="AE33" s="104">
        <v>-4.2</v>
      </c>
    </row>
    <row r="34" spans="1:31" ht="12.75" customHeight="1" x14ac:dyDescent="0.2">
      <c r="A34" s="3">
        <v>89</v>
      </c>
      <c r="B34" s="32">
        <v>4</v>
      </c>
      <c r="C34" s="101">
        <v>2565</v>
      </c>
      <c r="D34" s="101">
        <v>2568.1</v>
      </c>
      <c r="E34" s="108">
        <v>2542.2399999999998</v>
      </c>
      <c r="F34" s="101">
        <v>55.7</v>
      </c>
      <c r="H34" s="101">
        <v>1197.4000000000001</v>
      </c>
      <c r="I34" s="101">
        <v>1218.4000000000001</v>
      </c>
      <c r="J34" s="108">
        <v>1222.8399999999999</v>
      </c>
      <c r="K34" s="101">
        <v>-2.2000000000000002</v>
      </c>
      <c r="M34" s="101">
        <v>247.6</v>
      </c>
      <c r="N34" s="101" t="s">
        <v>99</v>
      </c>
      <c r="O34" s="108">
        <v>245.52</v>
      </c>
      <c r="P34" s="101">
        <v>-7.4</v>
      </c>
      <c r="R34" s="101">
        <v>4010</v>
      </c>
      <c r="S34" s="101">
        <v>4032.1</v>
      </c>
      <c r="T34" s="108">
        <v>4010.6</v>
      </c>
      <c r="U34" s="101">
        <v>46.1</v>
      </c>
      <c r="V34" s="102"/>
      <c r="W34" s="101">
        <v>4420.3</v>
      </c>
      <c r="X34" s="101">
        <v>4439.8</v>
      </c>
      <c r="Y34" s="108">
        <v>4424.74</v>
      </c>
      <c r="Z34" s="101">
        <v>66.900000000000006</v>
      </c>
      <c r="AB34" s="104">
        <v>19</v>
      </c>
      <c r="AC34" s="104">
        <v>19.5</v>
      </c>
      <c r="AD34" s="104">
        <v>17.75</v>
      </c>
      <c r="AE34" s="104">
        <v>-4.4000000000000004</v>
      </c>
    </row>
    <row r="35" spans="1:31" ht="12.75" customHeight="1" x14ac:dyDescent="0.2">
      <c r="A35" s="3">
        <v>89</v>
      </c>
      <c r="B35" s="32">
        <v>5</v>
      </c>
      <c r="C35" s="101">
        <v>2502.5</v>
      </c>
      <c r="D35" s="101">
        <v>2540.8000000000002</v>
      </c>
      <c r="E35" s="108">
        <v>2547.2800000000002</v>
      </c>
      <c r="F35" s="101">
        <v>60.5</v>
      </c>
      <c r="H35" s="101">
        <v>1219.9000000000001</v>
      </c>
      <c r="I35" s="101">
        <v>1212.2</v>
      </c>
      <c r="J35" s="108">
        <v>1222.82</v>
      </c>
      <c r="K35" s="101">
        <v>-0.3</v>
      </c>
      <c r="M35" s="101">
        <v>243.4</v>
      </c>
      <c r="N35" s="101" t="s">
        <v>99</v>
      </c>
      <c r="O35" s="108">
        <v>245.03</v>
      </c>
      <c r="P35" s="101">
        <v>-5.8</v>
      </c>
      <c r="R35" s="101">
        <v>3965.8</v>
      </c>
      <c r="S35" s="101">
        <v>3996.3</v>
      </c>
      <c r="T35" s="108">
        <v>4015.13</v>
      </c>
      <c r="U35" s="101">
        <v>54.3</v>
      </c>
      <c r="V35" s="102"/>
      <c r="W35" s="101">
        <v>4389.6000000000004</v>
      </c>
      <c r="X35" s="101">
        <v>4424.3999999999996</v>
      </c>
      <c r="Y35" s="108">
        <v>4430.6499999999996</v>
      </c>
      <c r="Z35" s="101">
        <v>71</v>
      </c>
      <c r="AB35" s="104">
        <v>15.9</v>
      </c>
      <c r="AC35" s="104">
        <v>17.100000000000001</v>
      </c>
      <c r="AD35" s="104">
        <v>17.38</v>
      </c>
      <c r="AE35" s="104">
        <v>-4.5</v>
      </c>
    </row>
    <row r="36" spans="1:31" ht="12.75" customHeight="1" x14ac:dyDescent="0.2">
      <c r="A36" s="3">
        <v>89</v>
      </c>
      <c r="B36" s="32">
        <v>6</v>
      </c>
      <c r="C36" s="101">
        <v>2677.6</v>
      </c>
      <c r="D36" s="101">
        <v>2560.1</v>
      </c>
      <c r="E36" s="108">
        <v>2552.7600000000002</v>
      </c>
      <c r="F36" s="101">
        <v>65.8</v>
      </c>
      <c r="H36" s="101">
        <v>1220.5999999999999</v>
      </c>
      <c r="I36" s="101">
        <v>1223.9000000000001</v>
      </c>
      <c r="J36" s="108">
        <v>1222.96</v>
      </c>
      <c r="K36" s="101">
        <v>1.8</v>
      </c>
      <c r="M36" s="101">
        <v>241.3</v>
      </c>
      <c r="N36" s="101" t="s">
        <v>99</v>
      </c>
      <c r="O36" s="108">
        <v>244.77</v>
      </c>
      <c r="P36" s="101">
        <v>-3.2</v>
      </c>
      <c r="R36" s="101">
        <v>4139.6000000000004</v>
      </c>
      <c r="S36" s="101">
        <v>4023.9</v>
      </c>
      <c r="T36" s="108">
        <v>4020.49</v>
      </c>
      <c r="U36" s="101">
        <v>64.400000000000006</v>
      </c>
      <c r="V36" s="102"/>
      <c r="W36" s="101">
        <v>4550.6000000000004</v>
      </c>
      <c r="X36" s="101">
        <v>4429.2</v>
      </c>
      <c r="Y36" s="108">
        <v>4436.96</v>
      </c>
      <c r="Z36" s="101">
        <v>75.7</v>
      </c>
      <c r="AB36" s="104">
        <v>12.7</v>
      </c>
      <c r="AC36" s="104">
        <v>14.3</v>
      </c>
      <c r="AD36" s="104">
        <v>17.03</v>
      </c>
      <c r="AE36" s="104">
        <v>-4.2</v>
      </c>
    </row>
    <row r="37" spans="1:31" ht="12.75" customHeight="1" x14ac:dyDescent="0.2">
      <c r="A37" s="3">
        <v>89</v>
      </c>
      <c r="B37" s="32">
        <v>7</v>
      </c>
      <c r="C37" s="101">
        <v>2604.5</v>
      </c>
      <c r="D37" s="101">
        <v>2533.8000000000002</v>
      </c>
      <c r="E37" s="108">
        <v>2558.31</v>
      </c>
      <c r="F37" s="101">
        <v>66.5</v>
      </c>
      <c r="H37" s="101">
        <v>1324.5</v>
      </c>
      <c r="I37" s="101">
        <v>1247.8</v>
      </c>
      <c r="J37" s="108">
        <v>1223.3800000000001</v>
      </c>
      <c r="K37" s="101">
        <v>5</v>
      </c>
      <c r="M37" s="101">
        <v>254.4</v>
      </c>
      <c r="N37" s="101" t="s">
        <v>99</v>
      </c>
      <c r="O37" s="108">
        <v>244.87</v>
      </c>
      <c r="P37" s="101">
        <v>1.3</v>
      </c>
      <c r="R37" s="101">
        <v>4183.3999999999996</v>
      </c>
      <c r="S37" s="101">
        <v>4031.2</v>
      </c>
      <c r="T37" s="108">
        <v>4026.56</v>
      </c>
      <c r="U37" s="101">
        <v>72.8</v>
      </c>
      <c r="V37" s="102"/>
      <c r="W37" s="101">
        <v>4607.8999999999996</v>
      </c>
      <c r="X37" s="101">
        <v>4447.2</v>
      </c>
      <c r="Y37" s="108">
        <v>4443.57</v>
      </c>
      <c r="Z37" s="101">
        <v>79.3</v>
      </c>
      <c r="AB37" s="104">
        <v>23.1</v>
      </c>
      <c r="AC37" s="104">
        <v>22.8</v>
      </c>
      <c r="AD37" s="104">
        <v>16.72</v>
      </c>
      <c r="AE37" s="104">
        <v>-3.7</v>
      </c>
    </row>
    <row r="38" spans="1:31" ht="12.75" customHeight="1" x14ac:dyDescent="0.2">
      <c r="A38" s="3">
        <v>89</v>
      </c>
      <c r="B38" s="32">
        <v>8</v>
      </c>
      <c r="C38" s="101">
        <v>2602.6999999999998</v>
      </c>
      <c r="D38" s="101">
        <v>2577</v>
      </c>
      <c r="E38" s="108">
        <v>2563.61</v>
      </c>
      <c r="F38" s="101">
        <v>63.6</v>
      </c>
      <c r="H38" s="101">
        <v>1206.8</v>
      </c>
      <c r="I38" s="101">
        <v>1221.7</v>
      </c>
      <c r="J38" s="108">
        <v>1224.1500000000001</v>
      </c>
      <c r="K38" s="101">
        <v>9.1999999999999993</v>
      </c>
      <c r="M38" s="101">
        <v>244.9</v>
      </c>
      <c r="N38" s="101" t="s">
        <v>99</v>
      </c>
      <c r="O38" s="108">
        <v>245.38</v>
      </c>
      <c r="P38" s="101">
        <v>6.1</v>
      </c>
      <c r="R38" s="101">
        <v>4054.4</v>
      </c>
      <c r="S38" s="101">
        <v>4039.9</v>
      </c>
      <c r="T38" s="108">
        <v>4033.13</v>
      </c>
      <c r="U38" s="101">
        <v>78.900000000000006</v>
      </c>
      <c r="V38" s="102"/>
      <c r="W38" s="101">
        <v>4480.5</v>
      </c>
      <c r="X38" s="101">
        <v>4464.2</v>
      </c>
      <c r="Y38" s="108">
        <v>4450.34</v>
      </c>
      <c r="Z38" s="101">
        <v>81.2</v>
      </c>
      <c r="AB38" s="104">
        <v>12.9</v>
      </c>
      <c r="AC38" s="104">
        <v>13.8</v>
      </c>
      <c r="AD38" s="104">
        <v>16.48</v>
      </c>
      <c r="AE38" s="104">
        <v>-2.9</v>
      </c>
    </row>
    <row r="39" spans="1:31" ht="12.75" customHeight="1" x14ac:dyDescent="0.2">
      <c r="A39" s="3">
        <v>89</v>
      </c>
      <c r="B39" s="32">
        <v>9</v>
      </c>
      <c r="C39" s="101">
        <v>2562</v>
      </c>
      <c r="D39" s="101">
        <v>2558.8000000000002</v>
      </c>
      <c r="E39" s="108">
        <v>2568.59</v>
      </c>
      <c r="F39" s="101">
        <v>59.8</v>
      </c>
      <c r="H39" s="101">
        <v>1194.3</v>
      </c>
      <c r="I39" s="101">
        <v>1217.2</v>
      </c>
      <c r="J39" s="108">
        <v>1225.23</v>
      </c>
      <c r="K39" s="101">
        <v>13</v>
      </c>
      <c r="M39" s="101">
        <v>245.4</v>
      </c>
      <c r="N39" s="101" t="s">
        <v>99</v>
      </c>
      <c r="O39" s="108">
        <v>246.2</v>
      </c>
      <c r="P39" s="101">
        <v>9.9</v>
      </c>
      <c r="R39" s="101">
        <v>4001.6</v>
      </c>
      <c r="S39" s="101">
        <v>4026.6</v>
      </c>
      <c r="T39" s="108">
        <v>4040.02</v>
      </c>
      <c r="U39" s="101">
        <v>82.6</v>
      </c>
      <c r="V39" s="102"/>
      <c r="W39" s="101">
        <v>4437.7</v>
      </c>
      <c r="X39" s="101">
        <v>4448.2</v>
      </c>
      <c r="Y39" s="108">
        <v>4457.0600000000004</v>
      </c>
      <c r="Z39" s="101">
        <v>80.7</v>
      </c>
      <c r="AB39" s="104">
        <v>12</v>
      </c>
      <c r="AC39" s="104">
        <v>12.3</v>
      </c>
      <c r="AD39" s="104">
        <v>16.29</v>
      </c>
      <c r="AE39" s="104">
        <v>-2.2999999999999998</v>
      </c>
    </row>
    <row r="40" spans="1:31" ht="12.75" customHeight="1" x14ac:dyDescent="0.2">
      <c r="A40" s="3">
        <v>89</v>
      </c>
      <c r="B40" s="32">
        <v>10</v>
      </c>
      <c r="C40" s="101">
        <v>2567.5</v>
      </c>
      <c r="D40" s="101">
        <v>2572.1</v>
      </c>
      <c r="E40" s="108">
        <v>2573.0300000000002</v>
      </c>
      <c r="F40" s="101">
        <v>53.2</v>
      </c>
      <c r="H40" s="101">
        <v>1231.5999999999999</v>
      </c>
      <c r="I40" s="101">
        <v>1228.5999999999999</v>
      </c>
      <c r="J40" s="108">
        <v>1226.6199999999999</v>
      </c>
      <c r="K40" s="101">
        <v>16.8</v>
      </c>
      <c r="M40" s="101">
        <v>242.4</v>
      </c>
      <c r="N40" s="101" t="s">
        <v>99</v>
      </c>
      <c r="O40" s="108">
        <v>247.34</v>
      </c>
      <c r="P40" s="101">
        <v>13.6</v>
      </c>
      <c r="R40" s="101">
        <v>4041.5</v>
      </c>
      <c r="S40" s="101">
        <v>4046.6</v>
      </c>
      <c r="T40" s="108">
        <v>4046.99</v>
      </c>
      <c r="U40" s="101">
        <v>83.6</v>
      </c>
      <c r="V40" s="102"/>
      <c r="W40" s="101">
        <v>4438.8</v>
      </c>
      <c r="X40" s="101">
        <v>4453.3</v>
      </c>
      <c r="Y40" s="108">
        <v>4463.6000000000004</v>
      </c>
      <c r="Z40" s="101">
        <v>78.400000000000006</v>
      </c>
      <c r="AB40" s="104">
        <v>18.399999999999999</v>
      </c>
      <c r="AC40" s="104">
        <v>17.8</v>
      </c>
      <c r="AD40" s="104">
        <v>16.149999999999999</v>
      </c>
      <c r="AE40" s="104">
        <v>-1.7</v>
      </c>
    </row>
    <row r="41" spans="1:31" ht="12.75" customHeight="1" x14ac:dyDescent="0.2">
      <c r="A41" s="3">
        <v>89</v>
      </c>
      <c r="B41" s="32">
        <v>11</v>
      </c>
      <c r="C41" s="101">
        <v>2568.1</v>
      </c>
      <c r="D41" s="101">
        <v>2585.1</v>
      </c>
      <c r="E41" s="108">
        <v>2576.84</v>
      </c>
      <c r="F41" s="101">
        <v>45.7</v>
      </c>
      <c r="H41" s="101">
        <v>1219.9000000000001</v>
      </c>
      <c r="I41" s="101">
        <v>1218.5</v>
      </c>
      <c r="J41" s="108">
        <v>1228.26</v>
      </c>
      <c r="K41" s="101">
        <v>19.7</v>
      </c>
      <c r="M41" s="101">
        <v>243.2</v>
      </c>
      <c r="N41" s="101" t="s">
        <v>99</v>
      </c>
      <c r="O41" s="108">
        <v>248.64</v>
      </c>
      <c r="P41" s="101">
        <v>15.7</v>
      </c>
      <c r="R41" s="101">
        <v>4031.2</v>
      </c>
      <c r="S41" s="101">
        <v>4048.9</v>
      </c>
      <c r="T41" s="108">
        <v>4053.74</v>
      </c>
      <c r="U41" s="101">
        <v>81.099999999999994</v>
      </c>
      <c r="V41" s="102"/>
      <c r="W41" s="101">
        <v>4446.7</v>
      </c>
      <c r="X41" s="101">
        <v>4472.8999999999996</v>
      </c>
      <c r="Y41" s="108">
        <v>4469.7</v>
      </c>
      <c r="Z41" s="101">
        <v>73.2</v>
      </c>
      <c r="AB41" s="104">
        <v>16.100000000000001</v>
      </c>
      <c r="AC41" s="104">
        <v>16.3</v>
      </c>
      <c r="AD41" s="104">
        <v>16.04</v>
      </c>
      <c r="AE41" s="104">
        <v>-1.3</v>
      </c>
    </row>
    <row r="42" spans="1:31" ht="12.75" customHeight="1" x14ac:dyDescent="0.2">
      <c r="A42" s="3">
        <v>89</v>
      </c>
      <c r="B42" s="32">
        <v>12</v>
      </c>
      <c r="C42" s="101">
        <v>2579.9</v>
      </c>
      <c r="D42" s="101">
        <v>2592.6999999999998</v>
      </c>
      <c r="E42" s="108">
        <v>2580.09</v>
      </c>
      <c r="F42" s="101">
        <v>39.1</v>
      </c>
      <c r="H42" s="101">
        <v>1216.9000000000001</v>
      </c>
      <c r="I42" s="101">
        <v>1220.0999999999999</v>
      </c>
      <c r="J42" s="108">
        <v>1230.02</v>
      </c>
      <c r="K42" s="101">
        <v>21.1</v>
      </c>
      <c r="M42" s="101">
        <v>265.3</v>
      </c>
      <c r="N42" s="101" t="s">
        <v>99</v>
      </c>
      <c r="O42" s="108">
        <v>249.97</v>
      </c>
      <c r="P42" s="101">
        <v>15.9</v>
      </c>
      <c r="R42" s="101">
        <v>4062</v>
      </c>
      <c r="S42" s="101">
        <v>4065.9</v>
      </c>
      <c r="T42" s="108">
        <v>4060.08</v>
      </c>
      <c r="U42" s="101">
        <v>76.099999999999994</v>
      </c>
      <c r="V42" s="102"/>
      <c r="W42" s="101">
        <v>4468.1000000000004</v>
      </c>
      <c r="X42" s="101">
        <v>4478</v>
      </c>
      <c r="Y42" s="108">
        <v>4475.21</v>
      </c>
      <c r="Z42" s="101">
        <v>66.099999999999994</v>
      </c>
      <c r="AB42" s="104">
        <v>15.5</v>
      </c>
      <c r="AC42" s="104">
        <v>14.8</v>
      </c>
      <c r="AD42" s="104">
        <v>15.94</v>
      </c>
      <c r="AE42" s="104">
        <v>-1.2</v>
      </c>
    </row>
    <row r="43" spans="1:31" ht="12.75" customHeight="1" x14ac:dyDescent="0.2">
      <c r="B43" s="32">
        <v>1</v>
      </c>
      <c r="C43" s="101">
        <v>2521</v>
      </c>
      <c r="D43" s="101">
        <v>2567.4</v>
      </c>
      <c r="E43" s="108">
        <v>2582.7199999999998</v>
      </c>
      <c r="F43" s="101">
        <v>31.5</v>
      </c>
      <c r="H43" s="101">
        <v>1222.9000000000001</v>
      </c>
      <c r="I43" s="101">
        <v>1243.5999999999999</v>
      </c>
      <c r="J43" s="108">
        <v>1231.77</v>
      </c>
      <c r="K43" s="101">
        <v>21</v>
      </c>
      <c r="M43" s="101">
        <v>250.2</v>
      </c>
      <c r="N43" s="101" t="s">
        <v>99</v>
      </c>
      <c r="O43" s="108">
        <v>251.24</v>
      </c>
      <c r="P43" s="101">
        <v>15.3</v>
      </c>
      <c r="R43" s="101">
        <v>3994.1</v>
      </c>
      <c r="S43" s="101">
        <v>4060.7</v>
      </c>
      <c r="T43" s="108">
        <v>4065.73</v>
      </c>
      <c r="U43" s="101">
        <v>67.7</v>
      </c>
      <c r="V43" s="102"/>
      <c r="W43" s="101">
        <v>4409.1000000000004</v>
      </c>
      <c r="X43" s="101">
        <v>4469.5</v>
      </c>
      <c r="Y43" s="108">
        <v>4479.97</v>
      </c>
      <c r="Z43" s="101">
        <v>57.1</v>
      </c>
      <c r="AB43" s="104">
        <v>18.2</v>
      </c>
      <c r="AC43" s="104">
        <v>17.100000000000001</v>
      </c>
      <c r="AD43" s="104">
        <v>15.81</v>
      </c>
      <c r="AE43" s="104">
        <v>-1.6</v>
      </c>
    </row>
    <row r="44" spans="1:31" ht="12.75" customHeight="1" x14ac:dyDescent="0.2">
      <c r="A44" s="3">
        <v>90</v>
      </c>
      <c r="B44" s="32">
        <v>2</v>
      </c>
      <c r="C44" s="101">
        <v>2537.9</v>
      </c>
      <c r="D44" s="101">
        <v>2591.6</v>
      </c>
      <c r="E44" s="108">
        <v>2584.4899999999998</v>
      </c>
      <c r="F44" s="101">
        <v>21.3</v>
      </c>
      <c r="H44" s="101">
        <v>1220.9000000000001</v>
      </c>
      <c r="I44" s="101">
        <v>1239.9000000000001</v>
      </c>
      <c r="J44" s="108">
        <v>1233.45</v>
      </c>
      <c r="K44" s="101">
        <v>20.2</v>
      </c>
      <c r="M44" s="101">
        <v>252.8</v>
      </c>
      <c r="N44" s="101" t="s">
        <v>99</v>
      </c>
      <c r="O44" s="108">
        <v>252.44</v>
      </c>
      <c r="P44" s="101">
        <v>14.4</v>
      </c>
      <c r="R44" s="101">
        <v>4011.5</v>
      </c>
      <c r="S44" s="101">
        <v>4085.5</v>
      </c>
      <c r="T44" s="108">
        <v>4070.39</v>
      </c>
      <c r="U44" s="101">
        <v>55.9</v>
      </c>
      <c r="V44" s="102"/>
      <c r="W44" s="101">
        <v>4429.5</v>
      </c>
      <c r="X44" s="101">
        <v>4503.3999999999996</v>
      </c>
      <c r="Y44" s="108">
        <v>4483.78</v>
      </c>
      <c r="Z44" s="101">
        <v>45.7</v>
      </c>
      <c r="AB44" s="104">
        <v>17.5</v>
      </c>
      <c r="AC44" s="104">
        <v>17</v>
      </c>
      <c r="AD44" s="104">
        <v>15.67</v>
      </c>
      <c r="AE44" s="104">
        <v>-1.6</v>
      </c>
    </row>
    <row r="45" spans="1:31" ht="12.75" customHeight="1" x14ac:dyDescent="0.2">
      <c r="A45" s="3">
        <v>90</v>
      </c>
      <c r="B45" s="32">
        <v>3</v>
      </c>
      <c r="C45" s="101">
        <v>2566.3000000000002</v>
      </c>
      <c r="D45" s="101">
        <v>2603</v>
      </c>
      <c r="E45" s="108">
        <v>2585.42</v>
      </c>
      <c r="F45" s="101">
        <v>11.1</v>
      </c>
      <c r="H45" s="101">
        <v>1239.3</v>
      </c>
      <c r="I45" s="101">
        <v>1225.5999999999999</v>
      </c>
      <c r="J45" s="108">
        <v>1235.01</v>
      </c>
      <c r="K45" s="101">
        <v>18.7</v>
      </c>
      <c r="M45" s="101">
        <v>241.4</v>
      </c>
      <c r="N45" s="101" t="s">
        <v>99</v>
      </c>
      <c r="O45" s="108">
        <v>253.5</v>
      </c>
      <c r="P45" s="101">
        <v>12.7</v>
      </c>
      <c r="R45" s="101">
        <v>4047</v>
      </c>
      <c r="S45" s="101">
        <v>4082.1</v>
      </c>
      <c r="T45" s="108">
        <v>4073.93</v>
      </c>
      <c r="U45" s="101">
        <v>42.5</v>
      </c>
      <c r="V45" s="102"/>
      <c r="W45" s="101">
        <v>4448.6000000000004</v>
      </c>
      <c r="X45" s="101">
        <v>4495.7</v>
      </c>
      <c r="Y45" s="108">
        <v>4486.63</v>
      </c>
      <c r="Z45" s="101">
        <v>34.200000000000003</v>
      </c>
      <c r="AB45" s="104">
        <v>18.600000000000001</v>
      </c>
      <c r="AC45" s="104">
        <v>16.899999999999999</v>
      </c>
      <c r="AD45" s="104">
        <v>15.52</v>
      </c>
      <c r="AE45" s="104">
        <v>-1.8</v>
      </c>
    </row>
    <row r="46" spans="1:31" ht="12.75" customHeight="1" x14ac:dyDescent="0.2">
      <c r="A46" s="3">
        <v>90</v>
      </c>
      <c r="B46" s="32">
        <v>4</v>
      </c>
      <c r="C46" s="101">
        <v>2556.1</v>
      </c>
      <c r="D46" s="101">
        <v>2563.1</v>
      </c>
      <c r="E46" s="108">
        <v>2585.5100000000002</v>
      </c>
      <c r="F46" s="101">
        <v>1.1000000000000001</v>
      </c>
      <c r="H46" s="101">
        <v>1220.5</v>
      </c>
      <c r="I46" s="101">
        <v>1239.8</v>
      </c>
      <c r="J46" s="108">
        <v>1236.24</v>
      </c>
      <c r="K46" s="101">
        <v>14.8</v>
      </c>
      <c r="M46" s="101">
        <v>258.39999999999998</v>
      </c>
      <c r="N46" s="101" t="s">
        <v>99</v>
      </c>
      <c r="O46" s="108">
        <v>254.38</v>
      </c>
      <c r="P46" s="101">
        <v>10.5</v>
      </c>
      <c r="R46" s="101">
        <v>4035</v>
      </c>
      <c r="S46" s="101">
        <v>4060.9</v>
      </c>
      <c r="T46" s="108">
        <v>4076.13</v>
      </c>
      <c r="U46" s="101">
        <v>26.4</v>
      </c>
      <c r="V46" s="102"/>
      <c r="W46" s="101">
        <v>4448.3</v>
      </c>
      <c r="X46" s="101">
        <v>4470.5</v>
      </c>
      <c r="Y46" s="108">
        <v>4488.3999999999996</v>
      </c>
      <c r="Z46" s="101">
        <v>21.3</v>
      </c>
      <c r="AB46" s="104">
        <v>15.1</v>
      </c>
      <c r="AC46" s="104">
        <v>15.4</v>
      </c>
      <c r="AD46" s="104">
        <v>15.36</v>
      </c>
      <c r="AE46" s="104">
        <v>-2</v>
      </c>
    </row>
    <row r="47" spans="1:31" ht="12.75" customHeight="1" x14ac:dyDescent="0.2">
      <c r="A47" s="3">
        <v>90</v>
      </c>
      <c r="B47" s="32">
        <v>5</v>
      </c>
      <c r="C47" s="101">
        <v>2525.6999999999998</v>
      </c>
      <c r="D47" s="101">
        <v>2563.6</v>
      </c>
      <c r="E47" s="108">
        <v>2584.87</v>
      </c>
      <c r="F47" s="101">
        <v>-7.7</v>
      </c>
      <c r="H47" s="101">
        <v>1265</v>
      </c>
      <c r="I47" s="101">
        <v>1256.5</v>
      </c>
      <c r="J47" s="108">
        <v>1237.1099999999999</v>
      </c>
      <c r="K47" s="101">
        <v>10.4</v>
      </c>
      <c r="M47" s="101">
        <v>254.7</v>
      </c>
      <c r="N47" s="101" t="s">
        <v>99</v>
      </c>
      <c r="O47" s="108">
        <v>255.06</v>
      </c>
      <c r="P47" s="101">
        <v>8.1999999999999993</v>
      </c>
      <c r="R47" s="101">
        <v>4045.4</v>
      </c>
      <c r="S47" s="101">
        <v>4075.3</v>
      </c>
      <c r="T47" s="108">
        <v>4077.03</v>
      </c>
      <c r="U47" s="101">
        <v>10.8</v>
      </c>
      <c r="V47" s="102"/>
      <c r="W47" s="101">
        <v>4457.7</v>
      </c>
      <c r="X47" s="101">
        <v>4491.2</v>
      </c>
      <c r="Y47" s="108">
        <v>4489.09</v>
      </c>
      <c r="Z47" s="101">
        <v>8.3000000000000007</v>
      </c>
      <c r="AB47" s="104">
        <v>11.6</v>
      </c>
      <c r="AC47" s="104">
        <v>12.8</v>
      </c>
      <c r="AD47" s="104">
        <v>15.21</v>
      </c>
      <c r="AE47" s="104">
        <v>-1.8</v>
      </c>
    </row>
    <row r="48" spans="1:31" ht="12.75" customHeight="1" x14ac:dyDescent="0.2">
      <c r="A48" s="3">
        <v>90</v>
      </c>
      <c r="B48" s="32">
        <v>6</v>
      </c>
      <c r="C48" s="101">
        <v>2746.8</v>
      </c>
      <c r="D48" s="101">
        <v>2630.5</v>
      </c>
      <c r="E48" s="108">
        <v>2583.7399999999998</v>
      </c>
      <c r="F48" s="101">
        <v>-13.5</v>
      </c>
      <c r="H48" s="101">
        <v>1212</v>
      </c>
      <c r="I48" s="101">
        <v>1211</v>
      </c>
      <c r="J48" s="108">
        <v>1237.56</v>
      </c>
      <c r="K48" s="101">
        <v>5.4</v>
      </c>
      <c r="M48" s="101">
        <v>250.3</v>
      </c>
      <c r="N48" s="101" t="s">
        <v>99</v>
      </c>
      <c r="O48" s="108">
        <v>255.57</v>
      </c>
      <c r="P48" s="101">
        <v>6.1</v>
      </c>
      <c r="R48" s="101">
        <v>4209.2</v>
      </c>
      <c r="S48" s="101">
        <v>4087.9</v>
      </c>
      <c r="T48" s="108">
        <v>4076.87</v>
      </c>
      <c r="U48" s="101">
        <v>-1.9</v>
      </c>
      <c r="V48" s="102"/>
      <c r="W48" s="101">
        <v>4620</v>
      </c>
      <c r="X48" s="101">
        <v>4494.8</v>
      </c>
      <c r="Y48" s="108">
        <v>4488.84</v>
      </c>
      <c r="Z48" s="101">
        <v>-3</v>
      </c>
      <c r="AB48" s="104">
        <v>13.7</v>
      </c>
      <c r="AC48" s="104">
        <v>15.6</v>
      </c>
      <c r="AD48" s="104">
        <v>15.08</v>
      </c>
      <c r="AE48" s="104">
        <v>-1.5</v>
      </c>
    </row>
    <row r="49" spans="1:31" ht="12.75" customHeight="1" x14ac:dyDescent="0.2">
      <c r="A49" s="3">
        <v>90</v>
      </c>
      <c r="B49" s="32">
        <v>7</v>
      </c>
      <c r="C49" s="101">
        <v>2623.8</v>
      </c>
      <c r="D49" s="101">
        <v>2556.1</v>
      </c>
      <c r="E49" s="108">
        <v>2582.48</v>
      </c>
      <c r="F49" s="101">
        <v>-15.1</v>
      </c>
      <c r="H49" s="101">
        <v>1330.2</v>
      </c>
      <c r="I49" s="101">
        <v>1258.4000000000001</v>
      </c>
      <c r="J49" s="108">
        <v>1237.49</v>
      </c>
      <c r="K49" s="101">
        <v>-0.9</v>
      </c>
      <c r="M49" s="101">
        <v>267</v>
      </c>
      <c r="N49" s="101" t="s">
        <v>99</v>
      </c>
      <c r="O49" s="108">
        <v>255.86</v>
      </c>
      <c r="P49" s="101">
        <v>3.5</v>
      </c>
      <c r="R49" s="101">
        <v>4221</v>
      </c>
      <c r="S49" s="101">
        <v>4076.3</v>
      </c>
      <c r="T49" s="108">
        <v>4075.83</v>
      </c>
      <c r="U49" s="101">
        <v>-12.5</v>
      </c>
      <c r="V49" s="102"/>
      <c r="W49" s="101">
        <v>4636.1000000000004</v>
      </c>
      <c r="X49" s="101">
        <v>4480.8</v>
      </c>
      <c r="Y49" s="108">
        <v>4487.7299999999996</v>
      </c>
      <c r="Z49" s="101">
        <v>-13.4</v>
      </c>
      <c r="AB49" s="104">
        <v>13.7</v>
      </c>
      <c r="AC49" s="104">
        <v>13.3</v>
      </c>
      <c r="AD49" s="104">
        <v>15</v>
      </c>
      <c r="AE49" s="104">
        <v>-1.1000000000000001</v>
      </c>
    </row>
    <row r="50" spans="1:31" ht="12.75" customHeight="1" x14ac:dyDescent="0.2">
      <c r="A50" s="3">
        <v>90</v>
      </c>
      <c r="B50" s="32">
        <v>8</v>
      </c>
      <c r="C50" s="101">
        <v>2602.6</v>
      </c>
      <c r="D50" s="101">
        <v>2577.6999999999998</v>
      </c>
      <c r="E50" s="108">
        <v>2581.1799999999998</v>
      </c>
      <c r="F50" s="101">
        <v>-15.7</v>
      </c>
      <c r="H50" s="101">
        <v>1217.7</v>
      </c>
      <c r="I50" s="101">
        <v>1232.9000000000001</v>
      </c>
      <c r="J50" s="108">
        <v>1237.1300000000001</v>
      </c>
      <c r="K50" s="101">
        <v>-4.3</v>
      </c>
      <c r="M50" s="101">
        <v>264.10000000000002</v>
      </c>
      <c r="N50" s="101" t="s">
        <v>99</v>
      </c>
      <c r="O50" s="108">
        <v>255.94</v>
      </c>
      <c r="P50" s="101">
        <v>0.9</v>
      </c>
      <c r="R50" s="101">
        <v>4084.4</v>
      </c>
      <c r="S50" s="101">
        <v>4073.1</v>
      </c>
      <c r="T50" s="108">
        <v>4074.24</v>
      </c>
      <c r="U50" s="101">
        <v>-19.100000000000001</v>
      </c>
      <c r="V50" s="102"/>
      <c r="W50" s="101">
        <v>4503.5</v>
      </c>
      <c r="X50" s="101">
        <v>4489</v>
      </c>
      <c r="Y50" s="108">
        <v>4485.84</v>
      </c>
      <c r="Z50" s="101">
        <v>-22.7</v>
      </c>
      <c r="AB50" s="104">
        <v>13.7</v>
      </c>
      <c r="AC50" s="104">
        <v>14.8</v>
      </c>
      <c r="AD50" s="104">
        <v>14.96</v>
      </c>
      <c r="AE50" s="104">
        <v>-0.5</v>
      </c>
    </row>
    <row r="51" spans="1:31" ht="12.75" customHeight="1" x14ac:dyDescent="0.2">
      <c r="A51" s="3">
        <v>90</v>
      </c>
      <c r="B51" s="32">
        <v>9</v>
      </c>
      <c r="C51" s="101">
        <v>2601.3000000000002</v>
      </c>
      <c r="D51" s="101">
        <v>2594.3000000000002</v>
      </c>
      <c r="E51" s="108">
        <v>2579.6</v>
      </c>
      <c r="F51" s="101">
        <v>-18.899999999999999</v>
      </c>
      <c r="H51" s="101">
        <v>1207.9000000000001</v>
      </c>
      <c r="I51" s="101">
        <v>1226.3</v>
      </c>
      <c r="J51" s="108">
        <v>1236.81</v>
      </c>
      <c r="K51" s="101">
        <v>-3.8</v>
      </c>
      <c r="M51" s="101">
        <v>243.9</v>
      </c>
      <c r="N51" s="101" t="s">
        <v>99</v>
      </c>
      <c r="O51" s="108">
        <v>255.91</v>
      </c>
      <c r="P51" s="101">
        <v>-0.3</v>
      </c>
      <c r="R51" s="101">
        <v>4053.1</v>
      </c>
      <c r="S51" s="101">
        <v>4068.5</v>
      </c>
      <c r="T51" s="108">
        <v>4072.32</v>
      </c>
      <c r="U51" s="101">
        <v>-23</v>
      </c>
      <c r="V51" s="102"/>
      <c r="W51" s="101">
        <v>4480.2</v>
      </c>
      <c r="X51" s="101">
        <v>4484</v>
      </c>
      <c r="Y51" s="108">
        <v>4483.3599999999997</v>
      </c>
      <c r="Z51" s="101">
        <v>-29.8</v>
      </c>
      <c r="AB51" s="104">
        <v>15.3</v>
      </c>
      <c r="AC51" s="104">
        <v>16</v>
      </c>
      <c r="AD51" s="104">
        <v>14.98</v>
      </c>
      <c r="AE51" s="104">
        <v>0.3</v>
      </c>
    </row>
    <row r="52" spans="1:31" ht="12.75" customHeight="1" x14ac:dyDescent="0.2">
      <c r="A52" s="3">
        <v>90</v>
      </c>
      <c r="B52" s="32">
        <v>10</v>
      </c>
      <c r="C52" s="101">
        <v>2561.4</v>
      </c>
      <c r="D52" s="101">
        <v>2568.4</v>
      </c>
      <c r="E52" s="108">
        <v>2577.64</v>
      </c>
      <c r="F52" s="101">
        <v>-23.5</v>
      </c>
      <c r="H52" s="101">
        <v>1234.5</v>
      </c>
      <c r="I52" s="101">
        <v>1235.2</v>
      </c>
      <c r="J52" s="108">
        <v>1236.46</v>
      </c>
      <c r="K52" s="101">
        <v>-4.0999999999999996</v>
      </c>
      <c r="M52" s="101">
        <v>258.2</v>
      </c>
      <c r="N52" s="101" t="s">
        <v>99</v>
      </c>
      <c r="O52" s="108">
        <v>255.87</v>
      </c>
      <c r="P52" s="101">
        <v>-0.5</v>
      </c>
      <c r="R52" s="101">
        <v>4054.1</v>
      </c>
      <c r="S52" s="101">
        <v>4063.9</v>
      </c>
      <c r="T52" s="108">
        <v>4069.97</v>
      </c>
      <c r="U52" s="101">
        <v>-28.2</v>
      </c>
      <c r="V52" s="102"/>
      <c r="W52" s="101">
        <v>4455.8</v>
      </c>
      <c r="X52" s="101">
        <v>4474.7</v>
      </c>
      <c r="Y52" s="108">
        <v>4480.22</v>
      </c>
      <c r="Z52" s="101">
        <v>-37.700000000000003</v>
      </c>
      <c r="AB52" s="104">
        <v>14.9</v>
      </c>
      <c r="AC52" s="104">
        <v>13.9</v>
      </c>
      <c r="AD52" s="104">
        <v>15.05</v>
      </c>
      <c r="AE52" s="104">
        <v>0.8</v>
      </c>
    </row>
    <row r="53" spans="1:31" ht="12.75" customHeight="1" x14ac:dyDescent="0.2">
      <c r="A53" s="3">
        <v>90</v>
      </c>
      <c r="B53" s="32">
        <v>11</v>
      </c>
      <c r="C53" s="101">
        <v>2541.6999999999998</v>
      </c>
      <c r="D53" s="101">
        <v>2558.6</v>
      </c>
      <c r="E53" s="108">
        <v>2574.9299999999998</v>
      </c>
      <c r="F53" s="101">
        <v>-32.6</v>
      </c>
      <c r="H53" s="101">
        <v>1242.8</v>
      </c>
      <c r="I53" s="101">
        <v>1243.0999999999999</v>
      </c>
      <c r="J53" s="108">
        <v>1236.1099999999999</v>
      </c>
      <c r="K53" s="101">
        <v>-4.3</v>
      </c>
      <c r="M53" s="101">
        <v>251.7</v>
      </c>
      <c r="N53" s="101" t="s">
        <v>99</v>
      </c>
      <c r="O53" s="108">
        <v>255.89</v>
      </c>
      <c r="P53" s="101">
        <v>0.3</v>
      </c>
      <c r="R53" s="101">
        <v>4036.1</v>
      </c>
      <c r="S53" s="101">
        <v>4056.9</v>
      </c>
      <c r="T53" s="108">
        <v>4066.92</v>
      </c>
      <c r="U53" s="101">
        <v>-36.6</v>
      </c>
      <c r="V53" s="102"/>
      <c r="W53" s="101">
        <v>4444.3</v>
      </c>
      <c r="X53" s="101">
        <v>4471.1000000000004</v>
      </c>
      <c r="Y53" s="108">
        <v>4476.17</v>
      </c>
      <c r="Z53" s="101">
        <v>-48.7</v>
      </c>
      <c r="AB53" s="104">
        <v>17.899999999999999</v>
      </c>
      <c r="AC53" s="104">
        <v>18</v>
      </c>
      <c r="AD53" s="104">
        <v>15.14</v>
      </c>
      <c r="AE53" s="104">
        <v>1.1000000000000001</v>
      </c>
    </row>
    <row r="54" spans="1:31" ht="12.75" customHeight="1" x14ac:dyDescent="0.2">
      <c r="A54" s="3">
        <v>90</v>
      </c>
      <c r="B54" s="32">
        <v>12</v>
      </c>
      <c r="C54" s="101">
        <v>2576.1999999999998</v>
      </c>
      <c r="D54" s="101">
        <v>2580.1</v>
      </c>
      <c r="E54" s="108">
        <v>2571.13</v>
      </c>
      <c r="F54" s="101">
        <v>-45.5</v>
      </c>
      <c r="H54" s="101">
        <v>1232.3</v>
      </c>
      <c r="I54" s="101">
        <v>1233.2</v>
      </c>
      <c r="J54" s="108">
        <v>1235.73</v>
      </c>
      <c r="K54" s="101">
        <v>-4.5999999999999996</v>
      </c>
      <c r="M54" s="101">
        <v>260.8</v>
      </c>
      <c r="N54" s="101" t="s">
        <v>99</v>
      </c>
      <c r="O54" s="108">
        <v>255.99</v>
      </c>
      <c r="P54" s="101">
        <v>1.2</v>
      </c>
      <c r="R54" s="101">
        <v>4069.3</v>
      </c>
      <c r="S54" s="101">
        <v>4064.4</v>
      </c>
      <c r="T54" s="108">
        <v>4062.85</v>
      </c>
      <c r="U54" s="101">
        <v>-48.9</v>
      </c>
      <c r="V54" s="102"/>
      <c r="W54" s="101">
        <v>4471.3999999999996</v>
      </c>
      <c r="X54" s="101">
        <v>4474.6000000000004</v>
      </c>
      <c r="Y54" s="108">
        <v>4470.93</v>
      </c>
      <c r="Z54" s="101">
        <v>-62.8</v>
      </c>
      <c r="AB54" s="104">
        <v>16</v>
      </c>
      <c r="AC54" s="104">
        <v>15.3</v>
      </c>
      <c r="AD54" s="104">
        <v>15.23</v>
      </c>
      <c r="AE54" s="104">
        <v>1.1000000000000001</v>
      </c>
    </row>
    <row r="55" spans="1:31" ht="12.75" customHeight="1" x14ac:dyDescent="0.2">
      <c r="B55" s="32">
        <v>1</v>
      </c>
      <c r="C55" s="101">
        <v>2529.5</v>
      </c>
      <c r="D55" s="101">
        <v>2577</v>
      </c>
      <c r="E55" s="108">
        <v>2565.96</v>
      </c>
      <c r="F55" s="101">
        <v>-62.1</v>
      </c>
      <c r="H55" s="101">
        <v>1206</v>
      </c>
      <c r="I55" s="101">
        <v>1228.7</v>
      </c>
      <c r="J55" s="108">
        <v>1235.18</v>
      </c>
      <c r="K55" s="101">
        <v>-6.6</v>
      </c>
      <c r="M55" s="101">
        <v>260.60000000000002</v>
      </c>
      <c r="N55" s="101" t="s">
        <v>99</v>
      </c>
      <c r="O55" s="108">
        <v>256.19</v>
      </c>
      <c r="P55" s="101">
        <v>2.4</v>
      </c>
      <c r="R55" s="101">
        <v>3996</v>
      </c>
      <c r="S55" s="101">
        <v>4066</v>
      </c>
      <c r="T55" s="108">
        <v>4057.33</v>
      </c>
      <c r="U55" s="101">
        <v>-66.3</v>
      </c>
      <c r="V55" s="102"/>
      <c r="W55" s="101">
        <v>4404.5</v>
      </c>
      <c r="X55" s="101">
        <v>4471.2</v>
      </c>
      <c r="Y55" s="108">
        <v>4464.24</v>
      </c>
      <c r="Z55" s="101">
        <v>-80.3</v>
      </c>
      <c r="AB55" s="104">
        <v>14</v>
      </c>
      <c r="AC55" s="104">
        <v>12.7</v>
      </c>
      <c r="AD55" s="104">
        <v>15.3</v>
      </c>
      <c r="AE55" s="104">
        <v>0.8</v>
      </c>
    </row>
    <row r="56" spans="1:31" ht="12.75" customHeight="1" x14ac:dyDescent="0.2">
      <c r="A56" s="3">
        <v>91</v>
      </c>
      <c r="B56" s="32">
        <v>2</v>
      </c>
      <c r="C56" s="101">
        <v>2492.8000000000002</v>
      </c>
      <c r="D56" s="101">
        <v>2551.6</v>
      </c>
      <c r="E56" s="108">
        <v>2559.2199999999998</v>
      </c>
      <c r="F56" s="101">
        <v>-80.900000000000006</v>
      </c>
      <c r="H56" s="101">
        <v>1218.3</v>
      </c>
      <c r="I56" s="101">
        <v>1236.4000000000001</v>
      </c>
      <c r="J56" s="108">
        <v>1234.46</v>
      </c>
      <c r="K56" s="101">
        <v>-8.6</v>
      </c>
      <c r="M56" s="101">
        <v>253.9</v>
      </c>
      <c r="N56" s="101" t="s">
        <v>99</v>
      </c>
      <c r="O56" s="108">
        <v>256.45999999999998</v>
      </c>
      <c r="P56" s="101">
        <v>3.1</v>
      </c>
      <c r="R56" s="101">
        <v>3964.9</v>
      </c>
      <c r="S56" s="101">
        <v>4042.6</v>
      </c>
      <c r="T56" s="108">
        <v>4050.14</v>
      </c>
      <c r="U56" s="101">
        <v>-86.3</v>
      </c>
      <c r="V56" s="102"/>
      <c r="W56" s="101">
        <v>4373.6000000000004</v>
      </c>
      <c r="X56" s="101">
        <v>4449</v>
      </c>
      <c r="Y56" s="108">
        <v>4455.87</v>
      </c>
      <c r="Z56" s="101">
        <v>-100.5</v>
      </c>
      <c r="AB56" s="104">
        <v>18.7</v>
      </c>
      <c r="AC56" s="104">
        <v>18.5</v>
      </c>
      <c r="AD56" s="104">
        <v>15.32</v>
      </c>
      <c r="AE56" s="104">
        <v>0.2</v>
      </c>
    </row>
    <row r="57" spans="1:31" ht="12.75" customHeight="1" x14ac:dyDescent="0.2">
      <c r="A57" s="3">
        <v>91</v>
      </c>
      <c r="B57" s="32">
        <v>3</v>
      </c>
      <c r="C57" s="101">
        <v>2524.8000000000002</v>
      </c>
      <c r="D57" s="101">
        <v>2557.5</v>
      </c>
      <c r="E57" s="108">
        <v>2550.7600000000002</v>
      </c>
      <c r="F57" s="101">
        <v>-101.5</v>
      </c>
      <c r="H57" s="101">
        <v>1261.4000000000001</v>
      </c>
      <c r="I57" s="101">
        <v>1249.9000000000001</v>
      </c>
      <c r="J57" s="108">
        <v>1233.68</v>
      </c>
      <c r="K57" s="101">
        <v>-9.4</v>
      </c>
      <c r="M57" s="101">
        <v>245.1</v>
      </c>
      <c r="N57" s="101" t="s">
        <v>99</v>
      </c>
      <c r="O57" s="108">
        <v>256.7</v>
      </c>
      <c r="P57" s="101">
        <v>2.9</v>
      </c>
      <c r="R57" s="101">
        <v>4031.4</v>
      </c>
      <c r="S57" s="101">
        <v>4062.6</v>
      </c>
      <c r="T57" s="108">
        <v>4041.14</v>
      </c>
      <c r="U57" s="101">
        <v>-107.9</v>
      </c>
      <c r="V57" s="102"/>
      <c r="W57" s="101">
        <v>4410.2</v>
      </c>
      <c r="X57" s="101">
        <v>4452.7</v>
      </c>
      <c r="Y57" s="108">
        <v>4445.75</v>
      </c>
      <c r="Z57" s="101">
        <v>-121.4</v>
      </c>
      <c r="AB57" s="104">
        <v>15.4</v>
      </c>
      <c r="AC57" s="104">
        <v>14</v>
      </c>
      <c r="AD57" s="104">
        <v>15.31</v>
      </c>
      <c r="AE57" s="104">
        <v>-0.1</v>
      </c>
    </row>
    <row r="58" spans="1:31" ht="12.75" customHeight="1" x14ac:dyDescent="0.2">
      <c r="A58" s="3">
        <v>91</v>
      </c>
      <c r="B58" s="32">
        <v>4</v>
      </c>
      <c r="C58" s="101">
        <v>2535.1999999999998</v>
      </c>
      <c r="D58" s="101">
        <v>2548.6</v>
      </c>
      <c r="E58" s="108">
        <v>2540.64</v>
      </c>
      <c r="F58" s="101">
        <v>-121.4</v>
      </c>
      <c r="H58" s="101">
        <v>1207.5</v>
      </c>
      <c r="I58" s="101">
        <v>1224.8</v>
      </c>
      <c r="J58" s="108">
        <v>1232.8599999999999</v>
      </c>
      <c r="K58" s="101">
        <v>-9.8000000000000007</v>
      </c>
      <c r="M58" s="101">
        <v>256.8</v>
      </c>
      <c r="N58" s="101" t="s">
        <v>99</v>
      </c>
      <c r="O58" s="108">
        <v>256.83999999999997</v>
      </c>
      <c r="P58" s="101">
        <v>1.7</v>
      </c>
      <c r="R58" s="101">
        <v>3999.5</v>
      </c>
      <c r="S58" s="101">
        <v>4030</v>
      </c>
      <c r="T58" s="108">
        <v>4030.35</v>
      </c>
      <c r="U58" s="101">
        <v>-129.5</v>
      </c>
      <c r="V58" s="102"/>
      <c r="W58" s="101">
        <v>4413.7</v>
      </c>
      <c r="X58" s="101">
        <v>4440.6000000000004</v>
      </c>
      <c r="Y58" s="108">
        <v>4434</v>
      </c>
      <c r="Z58" s="101">
        <v>-141</v>
      </c>
      <c r="AB58" s="104">
        <v>12.8</v>
      </c>
      <c r="AC58" s="104">
        <v>12.7</v>
      </c>
      <c r="AD58" s="104">
        <v>15.3</v>
      </c>
      <c r="AE58" s="104">
        <v>-0.1</v>
      </c>
    </row>
    <row r="59" spans="1:31" ht="12.75" customHeight="1" x14ac:dyDescent="0.2">
      <c r="A59" s="3">
        <v>91</v>
      </c>
      <c r="B59" s="32">
        <v>5</v>
      </c>
      <c r="C59" s="101">
        <v>2509.9</v>
      </c>
      <c r="D59" s="101">
        <v>2548</v>
      </c>
      <c r="E59" s="108">
        <v>2529.13</v>
      </c>
      <c r="F59" s="101">
        <v>-138.19999999999999</v>
      </c>
      <c r="H59" s="101">
        <v>1239.0999999999999</v>
      </c>
      <c r="I59" s="101">
        <v>1229.7</v>
      </c>
      <c r="J59" s="108">
        <v>1231.92</v>
      </c>
      <c r="K59" s="101">
        <v>-11.3</v>
      </c>
      <c r="M59" s="101">
        <v>250.9</v>
      </c>
      <c r="N59" s="101" t="s">
        <v>99</v>
      </c>
      <c r="O59" s="108">
        <v>256.85000000000002</v>
      </c>
      <c r="P59" s="101">
        <v>0.1</v>
      </c>
      <c r="R59" s="101">
        <v>3999.8</v>
      </c>
      <c r="S59" s="101">
        <v>4029.4</v>
      </c>
      <c r="T59" s="108">
        <v>4017.89</v>
      </c>
      <c r="U59" s="101">
        <v>-149.5</v>
      </c>
      <c r="V59" s="102"/>
      <c r="W59" s="101">
        <v>4392.3999999999996</v>
      </c>
      <c r="X59" s="101">
        <v>4424.8</v>
      </c>
      <c r="Y59" s="108">
        <v>4420.72</v>
      </c>
      <c r="Z59" s="101">
        <v>-159.4</v>
      </c>
      <c r="AB59" s="104">
        <v>17</v>
      </c>
      <c r="AC59" s="104">
        <v>18.399999999999999</v>
      </c>
      <c r="AD59" s="104">
        <v>15.29</v>
      </c>
      <c r="AE59" s="104">
        <v>-0.1</v>
      </c>
    </row>
    <row r="60" spans="1:31" ht="12.75" customHeight="1" x14ac:dyDescent="0.2">
      <c r="A60" s="3">
        <v>91</v>
      </c>
      <c r="B60" s="32">
        <v>6</v>
      </c>
      <c r="C60" s="101">
        <v>2599.1999999999998</v>
      </c>
      <c r="D60" s="101">
        <v>2484.6</v>
      </c>
      <c r="E60" s="108">
        <v>2516.2800000000002</v>
      </c>
      <c r="F60" s="101">
        <v>-154.1</v>
      </c>
      <c r="H60" s="101">
        <v>1253.8</v>
      </c>
      <c r="I60" s="101">
        <v>1247.5</v>
      </c>
      <c r="J60" s="108">
        <v>1230.9000000000001</v>
      </c>
      <c r="K60" s="101">
        <v>-12.2</v>
      </c>
      <c r="M60" s="101">
        <v>272.39999999999998</v>
      </c>
      <c r="N60" s="101" t="s">
        <v>99</v>
      </c>
      <c r="O60" s="108">
        <v>256.64999999999998</v>
      </c>
      <c r="P60" s="101">
        <v>-2.4</v>
      </c>
      <c r="R60" s="101">
        <v>4125.3999999999996</v>
      </c>
      <c r="S60" s="101">
        <v>3999.3</v>
      </c>
      <c r="T60" s="108">
        <v>4003.83</v>
      </c>
      <c r="U60" s="101">
        <v>-168.7</v>
      </c>
      <c r="V60" s="102"/>
      <c r="W60" s="101">
        <v>4538.6000000000004</v>
      </c>
      <c r="X60" s="101">
        <v>4409.3999999999996</v>
      </c>
      <c r="Y60" s="108">
        <v>4406.08</v>
      </c>
      <c r="Z60" s="101">
        <v>-175.6</v>
      </c>
      <c r="AB60" s="104">
        <v>11.9</v>
      </c>
      <c r="AC60" s="104">
        <v>13.5</v>
      </c>
      <c r="AD60" s="104">
        <v>15.29</v>
      </c>
      <c r="AE60" s="104">
        <v>0</v>
      </c>
    </row>
    <row r="61" spans="1:31" ht="12.75" customHeight="1" x14ac:dyDescent="0.2">
      <c r="A61" s="3">
        <v>91</v>
      </c>
      <c r="B61" s="32">
        <v>7</v>
      </c>
      <c r="C61" s="101">
        <v>2580.1999999999998</v>
      </c>
      <c r="D61" s="101">
        <v>2509.8000000000002</v>
      </c>
      <c r="E61" s="108">
        <v>2502.15</v>
      </c>
      <c r="F61" s="101">
        <v>-169.6</v>
      </c>
      <c r="H61" s="101">
        <v>1270</v>
      </c>
      <c r="I61" s="101">
        <v>1205.4000000000001</v>
      </c>
      <c r="J61" s="108">
        <v>1230.04</v>
      </c>
      <c r="K61" s="101">
        <v>-10.4</v>
      </c>
      <c r="M61" s="101">
        <v>264.7</v>
      </c>
      <c r="N61" s="101" t="s">
        <v>99</v>
      </c>
      <c r="O61" s="108">
        <v>256.16000000000003</v>
      </c>
      <c r="P61" s="101">
        <v>-5.8</v>
      </c>
      <c r="R61" s="101">
        <v>4114.8999999999996</v>
      </c>
      <c r="S61" s="101">
        <v>3974.5</v>
      </c>
      <c r="T61" s="108">
        <v>3988.34</v>
      </c>
      <c r="U61" s="101">
        <v>-185.8</v>
      </c>
      <c r="V61" s="102"/>
      <c r="W61" s="101">
        <v>4536.3</v>
      </c>
      <c r="X61" s="101">
        <v>4385.8</v>
      </c>
      <c r="Y61" s="108">
        <v>4390.34</v>
      </c>
      <c r="Z61" s="101">
        <v>-189</v>
      </c>
      <c r="AB61" s="104">
        <v>14.2</v>
      </c>
      <c r="AC61" s="104">
        <v>14</v>
      </c>
      <c r="AD61" s="104">
        <v>15.27</v>
      </c>
      <c r="AE61" s="104">
        <v>-0.2</v>
      </c>
    </row>
    <row r="62" spans="1:31" ht="12.75" customHeight="1" x14ac:dyDescent="0.2">
      <c r="A62" s="3">
        <v>91</v>
      </c>
      <c r="B62" s="32">
        <v>8</v>
      </c>
      <c r="C62" s="101">
        <v>2515.3000000000002</v>
      </c>
      <c r="D62" s="101">
        <v>2492.4</v>
      </c>
      <c r="E62" s="108">
        <v>2487.4299999999998</v>
      </c>
      <c r="F62" s="101">
        <v>-176.6</v>
      </c>
      <c r="H62" s="101">
        <v>1202.2</v>
      </c>
      <c r="I62" s="101">
        <v>1215</v>
      </c>
      <c r="J62" s="108">
        <v>1229.24</v>
      </c>
      <c r="K62" s="101">
        <v>-9.6</v>
      </c>
      <c r="M62" s="101">
        <v>252.2</v>
      </c>
      <c r="N62" s="101" t="s">
        <v>99</v>
      </c>
      <c r="O62" s="108">
        <v>255.4</v>
      </c>
      <c r="P62" s="101">
        <v>-9.1999999999999993</v>
      </c>
      <c r="R62" s="101">
        <v>3969.8</v>
      </c>
      <c r="S62" s="101">
        <v>3959.9</v>
      </c>
      <c r="T62" s="108">
        <v>3972.06</v>
      </c>
      <c r="U62" s="101">
        <v>-195.4</v>
      </c>
      <c r="V62" s="102"/>
      <c r="W62" s="101">
        <v>4368.3</v>
      </c>
      <c r="X62" s="101">
        <v>4353.6000000000004</v>
      </c>
      <c r="Y62" s="108">
        <v>4373.99</v>
      </c>
      <c r="Z62" s="101">
        <v>-196.1</v>
      </c>
      <c r="AB62" s="104">
        <v>16.899999999999999</v>
      </c>
      <c r="AC62" s="104">
        <v>18.5</v>
      </c>
      <c r="AD62" s="104">
        <v>15.23</v>
      </c>
      <c r="AE62" s="104">
        <v>-0.6</v>
      </c>
    </row>
    <row r="63" spans="1:31" ht="12.75" customHeight="1" x14ac:dyDescent="0.2">
      <c r="A63" s="3">
        <v>91</v>
      </c>
      <c r="B63" s="32">
        <v>9</v>
      </c>
      <c r="C63" s="101">
        <v>2473.8000000000002</v>
      </c>
      <c r="D63" s="101">
        <v>2463.3000000000002</v>
      </c>
      <c r="E63" s="108">
        <v>2472.52</v>
      </c>
      <c r="F63" s="101">
        <v>-178.9</v>
      </c>
      <c r="H63" s="101">
        <v>1239.5</v>
      </c>
      <c r="I63" s="101">
        <v>1254.3</v>
      </c>
      <c r="J63" s="108">
        <v>1228.56</v>
      </c>
      <c r="K63" s="101">
        <v>-8.1</v>
      </c>
      <c r="M63" s="101">
        <v>249.1</v>
      </c>
      <c r="N63" s="101" t="s">
        <v>99</v>
      </c>
      <c r="O63" s="108">
        <v>254.48</v>
      </c>
      <c r="P63" s="101">
        <v>-11</v>
      </c>
      <c r="R63" s="101">
        <v>3962.5</v>
      </c>
      <c r="S63" s="101">
        <v>3969.6</v>
      </c>
      <c r="T63" s="108">
        <v>3955.56</v>
      </c>
      <c r="U63" s="101">
        <v>-198</v>
      </c>
      <c r="V63" s="102"/>
      <c r="W63" s="101">
        <v>4375.3</v>
      </c>
      <c r="X63" s="101">
        <v>4373.6000000000004</v>
      </c>
      <c r="Y63" s="108">
        <v>4357.63</v>
      </c>
      <c r="Z63" s="101">
        <v>-196.4</v>
      </c>
      <c r="AB63" s="104">
        <v>14</v>
      </c>
      <c r="AC63" s="104">
        <v>14.6</v>
      </c>
      <c r="AD63" s="104">
        <v>15.13</v>
      </c>
      <c r="AE63" s="104">
        <v>-1.2</v>
      </c>
    </row>
    <row r="64" spans="1:31" ht="12.75" customHeight="1" x14ac:dyDescent="0.2">
      <c r="A64" s="3">
        <v>91</v>
      </c>
      <c r="B64" s="32">
        <v>10</v>
      </c>
      <c r="C64" s="101">
        <v>2452.6999999999998</v>
      </c>
      <c r="D64" s="101">
        <v>2459.3000000000002</v>
      </c>
      <c r="E64" s="108">
        <v>2457.66</v>
      </c>
      <c r="F64" s="101">
        <v>-178.3</v>
      </c>
      <c r="H64" s="101">
        <v>1214.2</v>
      </c>
      <c r="I64" s="101">
        <v>1218.9000000000001</v>
      </c>
      <c r="J64" s="108">
        <v>1227.99</v>
      </c>
      <c r="K64" s="101">
        <v>-6.8</v>
      </c>
      <c r="M64" s="101">
        <v>255.5</v>
      </c>
      <c r="N64" s="101" t="s">
        <v>99</v>
      </c>
      <c r="O64" s="108">
        <v>253.5</v>
      </c>
      <c r="P64" s="101">
        <v>-11.8</v>
      </c>
      <c r="R64" s="101">
        <v>3922.4</v>
      </c>
      <c r="S64" s="101">
        <v>3934.1</v>
      </c>
      <c r="T64" s="108">
        <v>3939.16</v>
      </c>
      <c r="U64" s="101">
        <v>-196.8</v>
      </c>
      <c r="V64" s="102"/>
      <c r="W64" s="101">
        <v>4321.8</v>
      </c>
      <c r="X64" s="101">
        <v>4341.8</v>
      </c>
      <c r="Y64" s="108">
        <v>4341.68</v>
      </c>
      <c r="Z64" s="101">
        <v>-191.4</v>
      </c>
      <c r="AB64" s="104">
        <v>14.7</v>
      </c>
      <c r="AC64" s="104">
        <v>13.5</v>
      </c>
      <c r="AD64" s="104">
        <v>14.97</v>
      </c>
      <c r="AE64" s="104">
        <v>-1.8</v>
      </c>
    </row>
    <row r="65" spans="1:31" ht="12.75" customHeight="1" x14ac:dyDescent="0.2">
      <c r="A65" s="3">
        <v>91</v>
      </c>
      <c r="B65" s="32">
        <v>11</v>
      </c>
      <c r="C65" s="101">
        <v>2420.6</v>
      </c>
      <c r="D65" s="101">
        <v>2438.3000000000002</v>
      </c>
      <c r="E65" s="108">
        <v>2443.25</v>
      </c>
      <c r="F65" s="101">
        <v>-173</v>
      </c>
      <c r="H65" s="101">
        <v>1228.4000000000001</v>
      </c>
      <c r="I65" s="101">
        <v>1229.5</v>
      </c>
      <c r="J65" s="108">
        <v>1227.3</v>
      </c>
      <c r="K65" s="101">
        <v>-8.4</v>
      </c>
      <c r="M65" s="101">
        <v>249</v>
      </c>
      <c r="N65" s="101" t="s">
        <v>99</v>
      </c>
      <c r="O65" s="108">
        <v>252.54</v>
      </c>
      <c r="P65" s="101">
        <v>-11.4</v>
      </c>
      <c r="R65" s="101">
        <v>3898</v>
      </c>
      <c r="S65" s="101">
        <v>3921.8</v>
      </c>
      <c r="T65" s="108">
        <v>3923.09</v>
      </c>
      <c r="U65" s="101">
        <v>-192.8</v>
      </c>
      <c r="V65" s="102"/>
      <c r="W65" s="101">
        <v>4288</v>
      </c>
      <c r="X65" s="101">
        <v>4315.6000000000004</v>
      </c>
      <c r="Y65" s="108">
        <v>4326.45</v>
      </c>
      <c r="Z65" s="101">
        <v>-182.8</v>
      </c>
      <c r="AB65" s="104">
        <v>15.8</v>
      </c>
      <c r="AC65" s="104">
        <v>15.6</v>
      </c>
      <c r="AD65" s="104">
        <v>14.76</v>
      </c>
      <c r="AE65" s="104">
        <v>-2.5</v>
      </c>
    </row>
    <row r="66" spans="1:31" ht="12.75" customHeight="1" x14ac:dyDescent="0.2">
      <c r="A66" s="3">
        <v>91</v>
      </c>
      <c r="B66" s="32">
        <v>12</v>
      </c>
      <c r="C66" s="101">
        <v>2437.9</v>
      </c>
      <c r="D66" s="101">
        <v>2437.1999999999998</v>
      </c>
      <c r="E66" s="108">
        <v>2429.2199999999998</v>
      </c>
      <c r="F66" s="101">
        <v>-168.3</v>
      </c>
      <c r="H66" s="101">
        <v>1238.5</v>
      </c>
      <c r="I66" s="101">
        <v>1237.8</v>
      </c>
      <c r="J66" s="108">
        <v>1226.3</v>
      </c>
      <c r="K66" s="101">
        <v>-12</v>
      </c>
      <c r="M66" s="101">
        <v>251.4</v>
      </c>
      <c r="N66" s="101" t="s">
        <v>99</v>
      </c>
      <c r="O66" s="108">
        <v>251.77</v>
      </c>
      <c r="P66" s="101">
        <v>-9.3000000000000007</v>
      </c>
      <c r="R66" s="101">
        <v>3927.7</v>
      </c>
      <c r="S66" s="101">
        <v>3919.7</v>
      </c>
      <c r="T66" s="108">
        <v>3907.29</v>
      </c>
      <c r="U66" s="101">
        <v>-189.6</v>
      </c>
      <c r="V66" s="102"/>
      <c r="W66" s="101">
        <v>4318.3999999999996</v>
      </c>
      <c r="X66" s="101">
        <v>4318.7</v>
      </c>
      <c r="Y66" s="108">
        <v>4311.8500000000004</v>
      </c>
      <c r="Z66" s="101">
        <v>-175.2</v>
      </c>
      <c r="AB66" s="104">
        <v>16.3</v>
      </c>
      <c r="AC66" s="104">
        <v>15.6</v>
      </c>
      <c r="AD66" s="104">
        <v>14.52</v>
      </c>
      <c r="AE66" s="104">
        <v>-2.9</v>
      </c>
    </row>
    <row r="67" spans="1:31" ht="12.75" customHeight="1" x14ac:dyDescent="0.2">
      <c r="B67" s="32">
        <v>1</v>
      </c>
      <c r="C67" s="101">
        <v>2367.1999999999998</v>
      </c>
      <c r="D67" s="101">
        <v>2412.6999999999998</v>
      </c>
      <c r="E67" s="108">
        <v>2415.42</v>
      </c>
      <c r="F67" s="101">
        <v>-165.7</v>
      </c>
      <c r="H67" s="101">
        <v>1187.5</v>
      </c>
      <c r="I67" s="101">
        <v>1214</v>
      </c>
      <c r="J67" s="108">
        <v>1224.83</v>
      </c>
      <c r="K67" s="101">
        <v>-17.600000000000001</v>
      </c>
      <c r="M67" s="101">
        <v>254.9</v>
      </c>
      <c r="N67" s="101" t="s">
        <v>99</v>
      </c>
      <c r="O67" s="108">
        <v>251.21</v>
      </c>
      <c r="P67" s="101">
        <v>-6.7</v>
      </c>
      <c r="R67" s="101">
        <v>3809.6</v>
      </c>
      <c r="S67" s="101">
        <v>3880.4</v>
      </c>
      <c r="T67" s="108">
        <v>3891.45</v>
      </c>
      <c r="U67" s="101">
        <v>-190</v>
      </c>
      <c r="V67" s="102"/>
      <c r="W67" s="101">
        <v>4225.5</v>
      </c>
      <c r="X67" s="101">
        <v>4295.8</v>
      </c>
      <c r="Y67" s="108">
        <v>4297.6099999999997</v>
      </c>
      <c r="Z67" s="101">
        <v>-170.8</v>
      </c>
      <c r="AB67" s="104">
        <v>16.600000000000001</v>
      </c>
      <c r="AC67" s="104">
        <v>15.4</v>
      </c>
      <c r="AD67" s="104">
        <v>14.29</v>
      </c>
      <c r="AE67" s="104">
        <v>-2.7</v>
      </c>
    </row>
    <row r="68" spans="1:31" ht="12.75" customHeight="1" x14ac:dyDescent="0.2">
      <c r="A68" s="3">
        <v>92</v>
      </c>
      <c r="B68" s="32">
        <v>2</v>
      </c>
      <c r="C68" s="101">
        <v>2332.9</v>
      </c>
      <c r="D68" s="101">
        <v>2396.4</v>
      </c>
      <c r="E68" s="108">
        <v>2401.7800000000002</v>
      </c>
      <c r="F68" s="101">
        <v>-163.69999999999999</v>
      </c>
      <c r="H68" s="101">
        <v>1202.7</v>
      </c>
      <c r="I68" s="101">
        <v>1218.5</v>
      </c>
      <c r="J68" s="108">
        <v>1222.71</v>
      </c>
      <c r="K68" s="101">
        <v>-25.4</v>
      </c>
      <c r="M68" s="101">
        <v>249.3</v>
      </c>
      <c r="N68" s="101" t="s">
        <v>99</v>
      </c>
      <c r="O68" s="108">
        <v>250.97</v>
      </c>
      <c r="P68" s="101">
        <v>-2.9</v>
      </c>
      <c r="R68" s="101">
        <v>3784.9</v>
      </c>
      <c r="S68" s="101">
        <v>3865.3</v>
      </c>
      <c r="T68" s="108">
        <v>3875.46</v>
      </c>
      <c r="U68" s="101">
        <v>-191.9</v>
      </c>
      <c r="V68" s="102"/>
      <c r="W68" s="101">
        <v>4188</v>
      </c>
      <c r="X68" s="101">
        <v>4265.3999999999996</v>
      </c>
      <c r="Y68" s="108">
        <v>4283.55</v>
      </c>
      <c r="Z68" s="101">
        <v>-168.8</v>
      </c>
      <c r="AB68" s="104">
        <v>11.7</v>
      </c>
      <c r="AC68" s="104">
        <v>11.8</v>
      </c>
      <c r="AD68" s="104">
        <v>14.09</v>
      </c>
      <c r="AE68" s="104">
        <v>-2.4</v>
      </c>
    </row>
    <row r="69" spans="1:31" ht="12.75" customHeight="1" x14ac:dyDescent="0.2">
      <c r="A69" s="3">
        <v>92</v>
      </c>
      <c r="B69" s="32">
        <v>3</v>
      </c>
      <c r="C69" s="101">
        <v>2355.4</v>
      </c>
      <c r="D69" s="101">
        <v>2390.6999999999998</v>
      </c>
      <c r="E69" s="108">
        <v>2388.16</v>
      </c>
      <c r="F69" s="101">
        <v>-163.4</v>
      </c>
      <c r="H69" s="101">
        <v>1232.4000000000001</v>
      </c>
      <c r="I69" s="101">
        <v>1222.0999999999999</v>
      </c>
      <c r="J69" s="108">
        <v>1219.8800000000001</v>
      </c>
      <c r="K69" s="101">
        <v>-34.1</v>
      </c>
      <c r="M69" s="101">
        <v>244.5</v>
      </c>
      <c r="N69" s="101" t="s">
        <v>99</v>
      </c>
      <c r="O69" s="108">
        <v>251.11</v>
      </c>
      <c r="P69" s="101">
        <v>1.8</v>
      </c>
      <c r="R69" s="101">
        <v>3832.3</v>
      </c>
      <c r="S69" s="101">
        <v>3865.9</v>
      </c>
      <c r="T69" s="108">
        <v>3859.15</v>
      </c>
      <c r="U69" s="101">
        <v>-195.7</v>
      </c>
      <c r="V69" s="102"/>
      <c r="W69" s="101">
        <v>4228.5</v>
      </c>
      <c r="X69" s="101">
        <v>4271.3</v>
      </c>
      <c r="Y69" s="108">
        <v>4269.3100000000004</v>
      </c>
      <c r="Z69" s="101">
        <v>-170.9</v>
      </c>
      <c r="AB69" s="104">
        <v>14.1</v>
      </c>
      <c r="AC69" s="104">
        <v>12.5</v>
      </c>
      <c r="AD69" s="104">
        <v>13.92</v>
      </c>
      <c r="AE69" s="104">
        <v>-2</v>
      </c>
    </row>
    <row r="70" spans="1:31" ht="12.75" customHeight="1" x14ac:dyDescent="0.2">
      <c r="A70" s="3">
        <v>92</v>
      </c>
      <c r="B70" s="32">
        <v>4</v>
      </c>
      <c r="C70" s="101">
        <v>2345.1</v>
      </c>
      <c r="D70" s="101">
        <v>2362.1</v>
      </c>
      <c r="E70" s="108">
        <v>2374.2600000000002</v>
      </c>
      <c r="F70" s="101">
        <v>-166.8</v>
      </c>
      <c r="H70" s="101">
        <v>1210.5999999999999</v>
      </c>
      <c r="I70" s="101">
        <v>1227.5</v>
      </c>
      <c r="J70" s="108">
        <v>1216.48</v>
      </c>
      <c r="K70" s="101">
        <v>-40.700000000000003</v>
      </c>
      <c r="M70" s="101">
        <v>245</v>
      </c>
      <c r="N70" s="101" t="s">
        <v>99</v>
      </c>
      <c r="O70" s="108">
        <v>251.61</v>
      </c>
      <c r="P70" s="101">
        <v>6</v>
      </c>
      <c r="R70" s="101">
        <v>3800.7</v>
      </c>
      <c r="S70" s="101">
        <v>3832.9</v>
      </c>
      <c r="T70" s="108">
        <v>3842.35</v>
      </c>
      <c r="U70" s="101">
        <v>-201.6</v>
      </c>
      <c r="V70" s="102"/>
      <c r="W70" s="101">
        <v>4234.2</v>
      </c>
      <c r="X70" s="101">
        <v>4263.5</v>
      </c>
      <c r="Y70" s="108">
        <v>4254.53</v>
      </c>
      <c r="Z70" s="101">
        <v>-177.4</v>
      </c>
      <c r="AB70" s="104">
        <v>15.6</v>
      </c>
      <c r="AC70" s="104">
        <v>15.6</v>
      </c>
      <c r="AD70" s="104">
        <v>13.81</v>
      </c>
      <c r="AE70" s="104">
        <v>-1.3</v>
      </c>
    </row>
    <row r="71" spans="1:31" ht="12.75" customHeight="1" x14ac:dyDescent="0.2">
      <c r="A71" s="3">
        <v>92</v>
      </c>
      <c r="B71" s="32">
        <v>5</v>
      </c>
      <c r="C71" s="101">
        <v>2323.4</v>
      </c>
      <c r="D71" s="101">
        <v>2357.4</v>
      </c>
      <c r="E71" s="108">
        <v>2359.9</v>
      </c>
      <c r="F71" s="101">
        <v>-172.3</v>
      </c>
      <c r="H71" s="101">
        <v>1226.5999999999999</v>
      </c>
      <c r="I71" s="101">
        <v>1218.0999999999999</v>
      </c>
      <c r="J71" s="108">
        <v>1212.72</v>
      </c>
      <c r="K71" s="101">
        <v>-45.2</v>
      </c>
      <c r="M71" s="101">
        <v>257.2</v>
      </c>
      <c r="N71" s="101" t="s">
        <v>99</v>
      </c>
      <c r="O71" s="108">
        <v>252.42</v>
      </c>
      <c r="P71" s="101">
        <v>9.6999999999999993</v>
      </c>
      <c r="R71" s="101">
        <v>3807.2</v>
      </c>
      <c r="S71" s="101">
        <v>3833.9</v>
      </c>
      <c r="T71" s="108">
        <v>3825.03</v>
      </c>
      <c r="U71" s="101">
        <v>-207.8</v>
      </c>
      <c r="V71" s="102"/>
      <c r="W71" s="101">
        <v>4201.5</v>
      </c>
      <c r="X71" s="101">
        <v>4230.7</v>
      </c>
      <c r="Y71" s="108">
        <v>4239.0200000000004</v>
      </c>
      <c r="Z71" s="101">
        <v>-186.1</v>
      </c>
      <c r="AB71" s="104">
        <v>10.4</v>
      </c>
      <c r="AC71" s="104">
        <v>12</v>
      </c>
      <c r="AD71" s="104">
        <v>13.75</v>
      </c>
      <c r="AE71" s="104">
        <v>-0.8</v>
      </c>
    </row>
    <row r="72" spans="1:31" ht="12.75" customHeight="1" x14ac:dyDescent="0.2">
      <c r="A72" s="3">
        <v>92</v>
      </c>
      <c r="B72" s="32">
        <v>6</v>
      </c>
      <c r="C72" s="101">
        <v>2488.1</v>
      </c>
      <c r="D72" s="101">
        <v>2384.1999999999998</v>
      </c>
      <c r="E72" s="108">
        <v>2344.98</v>
      </c>
      <c r="F72" s="101">
        <v>-179</v>
      </c>
      <c r="H72" s="101">
        <v>1207.9000000000001</v>
      </c>
      <c r="I72" s="101">
        <v>1193.0999999999999</v>
      </c>
      <c r="J72" s="108">
        <v>1208.6600000000001</v>
      </c>
      <c r="K72" s="101">
        <v>-48.8</v>
      </c>
      <c r="M72" s="101">
        <v>264.3</v>
      </c>
      <c r="N72" s="101" t="s">
        <v>99</v>
      </c>
      <c r="O72" s="108">
        <v>253.43</v>
      </c>
      <c r="P72" s="101">
        <v>12.2</v>
      </c>
      <c r="R72" s="101">
        <v>3960.3</v>
      </c>
      <c r="S72" s="101">
        <v>3836.5</v>
      </c>
      <c r="T72" s="108">
        <v>3807.07</v>
      </c>
      <c r="U72" s="101">
        <v>-215.5</v>
      </c>
      <c r="V72" s="102"/>
      <c r="W72" s="101">
        <v>4380.3</v>
      </c>
      <c r="X72" s="101">
        <v>4253.3999999999996</v>
      </c>
      <c r="Y72" s="108">
        <v>4222.55</v>
      </c>
      <c r="Z72" s="101">
        <v>-197.6</v>
      </c>
      <c r="AB72" s="104">
        <v>13.5</v>
      </c>
      <c r="AC72" s="104">
        <v>14</v>
      </c>
      <c r="AD72" s="104">
        <v>13.71</v>
      </c>
      <c r="AE72" s="104">
        <v>-0.5</v>
      </c>
    </row>
    <row r="73" spans="1:31" ht="12.75" customHeight="1" x14ac:dyDescent="0.2">
      <c r="A73" s="3">
        <v>92</v>
      </c>
      <c r="B73" s="32">
        <v>7</v>
      </c>
      <c r="C73" s="101">
        <v>2391.5</v>
      </c>
      <c r="D73" s="101">
        <v>2308.9</v>
      </c>
      <c r="E73" s="108">
        <v>2329.46</v>
      </c>
      <c r="F73" s="101">
        <v>-186.3</v>
      </c>
      <c r="H73" s="101">
        <v>1262.9000000000001</v>
      </c>
      <c r="I73" s="101">
        <v>1209.2</v>
      </c>
      <c r="J73" s="108">
        <v>1204.4100000000001</v>
      </c>
      <c r="K73" s="101">
        <v>-50.9</v>
      </c>
      <c r="M73" s="101">
        <v>252.3</v>
      </c>
      <c r="N73" s="101" t="s">
        <v>99</v>
      </c>
      <c r="O73" s="108">
        <v>254.5</v>
      </c>
      <c r="P73" s="101">
        <v>12.8</v>
      </c>
      <c r="R73" s="101">
        <v>3906.8</v>
      </c>
      <c r="S73" s="101">
        <v>3764.9</v>
      </c>
      <c r="T73" s="108">
        <v>3788.37</v>
      </c>
      <c r="U73" s="101">
        <v>-224.4</v>
      </c>
      <c r="V73" s="102"/>
      <c r="W73" s="101">
        <v>4351.8999999999996</v>
      </c>
      <c r="X73" s="101">
        <v>4201.2</v>
      </c>
      <c r="Y73" s="108">
        <v>4204.9799999999996</v>
      </c>
      <c r="Z73" s="101">
        <v>-210.9</v>
      </c>
      <c r="AB73" s="104">
        <v>15.3</v>
      </c>
      <c r="AC73" s="104">
        <v>15.6</v>
      </c>
      <c r="AD73" s="104">
        <v>13.7</v>
      </c>
      <c r="AE73" s="104">
        <v>-0.1</v>
      </c>
    </row>
    <row r="74" spans="1:31" ht="12.75" customHeight="1" x14ac:dyDescent="0.2">
      <c r="A74" s="3">
        <v>92</v>
      </c>
      <c r="B74" s="32">
        <v>8</v>
      </c>
      <c r="C74" s="101">
        <v>2322.6999999999998</v>
      </c>
      <c r="D74" s="101">
        <v>2298.9</v>
      </c>
      <c r="E74" s="108">
        <v>2312.88</v>
      </c>
      <c r="F74" s="101">
        <v>-198.9</v>
      </c>
      <c r="H74" s="101">
        <v>1198.7</v>
      </c>
      <c r="I74" s="101">
        <v>1206.9000000000001</v>
      </c>
      <c r="J74" s="108">
        <v>1200.1600000000001</v>
      </c>
      <c r="K74" s="101">
        <v>-51</v>
      </c>
      <c r="M74" s="101">
        <v>249.8</v>
      </c>
      <c r="N74" s="101" t="s">
        <v>99</v>
      </c>
      <c r="O74" s="108">
        <v>255.58</v>
      </c>
      <c r="P74" s="101">
        <v>13</v>
      </c>
      <c r="R74" s="101">
        <v>3771.3</v>
      </c>
      <c r="S74" s="101">
        <v>3757.2</v>
      </c>
      <c r="T74" s="108">
        <v>3768.62</v>
      </c>
      <c r="U74" s="101">
        <v>-237</v>
      </c>
      <c r="V74" s="102"/>
      <c r="W74" s="101">
        <v>4187.7</v>
      </c>
      <c r="X74" s="101">
        <v>4169.3</v>
      </c>
      <c r="Y74" s="108">
        <v>4186.1099999999997</v>
      </c>
      <c r="Z74" s="101">
        <v>-226.4</v>
      </c>
      <c r="AB74" s="104">
        <v>10.7</v>
      </c>
      <c r="AC74" s="104">
        <v>12.6</v>
      </c>
      <c r="AD74" s="104">
        <v>13.71</v>
      </c>
      <c r="AE74" s="104">
        <v>0.2</v>
      </c>
    </row>
    <row r="75" spans="1:31" ht="12.75" customHeight="1" x14ac:dyDescent="0.2">
      <c r="A75" s="3">
        <v>92</v>
      </c>
      <c r="B75" s="32">
        <v>9</v>
      </c>
      <c r="C75" s="101">
        <v>2326.1</v>
      </c>
      <c r="D75" s="101">
        <v>2317.6999999999998</v>
      </c>
      <c r="E75" s="108">
        <v>2295.08</v>
      </c>
      <c r="F75" s="101">
        <v>-213.6</v>
      </c>
      <c r="H75" s="101">
        <v>1166.8</v>
      </c>
      <c r="I75" s="101">
        <v>1175.9000000000001</v>
      </c>
      <c r="J75" s="108">
        <v>1195.8399999999999</v>
      </c>
      <c r="K75" s="101">
        <v>-51.8</v>
      </c>
      <c r="M75" s="101">
        <v>262.8</v>
      </c>
      <c r="N75" s="101" t="s">
        <v>99</v>
      </c>
      <c r="O75" s="108">
        <v>256.58999999999997</v>
      </c>
      <c r="P75" s="101">
        <v>12.2</v>
      </c>
      <c r="R75" s="101">
        <v>3755.7</v>
      </c>
      <c r="S75" s="101">
        <v>3758.7</v>
      </c>
      <c r="T75" s="108">
        <v>3747.51</v>
      </c>
      <c r="U75" s="101">
        <v>-253.3</v>
      </c>
      <c r="V75" s="102"/>
      <c r="W75" s="101">
        <v>4172.3999999999996</v>
      </c>
      <c r="X75" s="101">
        <v>4169.1000000000004</v>
      </c>
      <c r="Y75" s="108">
        <v>4165.7299999999996</v>
      </c>
      <c r="Z75" s="101">
        <v>-244.5</v>
      </c>
      <c r="AB75" s="104">
        <v>13.6</v>
      </c>
      <c r="AC75" s="104">
        <v>13.7</v>
      </c>
      <c r="AD75" s="104">
        <v>13.72</v>
      </c>
      <c r="AE75" s="104">
        <v>0.1</v>
      </c>
    </row>
    <row r="76" spans="1:31" ht="12.75" customHeight="1" x14ac:dyDescent="0.2">
      <c r="A76" s="3">
        <v>92</v>
      </c>
      <c r="B76" s="32">
        <v>10</v>
      </c>
      <c r="C76" s="101">
        <v>2255.1</v>
      </c>
      <c r="D76" s="101">
        <v>2257.9</v>
      </c>
      <c r="E76" s="108">
        <v>2275.9299999999998</v>
      </c>
      <c r="F76" s="101">
        <v>-229.8</v>
      </c>
      <c r="H76" s="101">
        <v>1193.5999999999999</v>
      </c>
      <c r="I76" s="101">
        <v>1202.7</v>
      </c>
      <c r="J76" s="108">
        <v>1191.4000000000001</v>
      </c>
      <c r="K76" s="101">
        <v>-53.3</v>
      </c>
      <c r="M76" s="101">
        <v>252.3</v>
      </c>
      <c r="N76" s="101" t="s">
        <v>99</v>
      </c>
      <c r="O76" s="108">
        <v>257.39999999999998</v>
      </c>
      <c r="P76" s="101">
        <v>9.6999999999999993</v>
      </c>
      <c r="R76" s="101">
        <v>3701</v>
      </c>
      <c r="S76" s="101">
        <v>3711.9</v>
      </c>
      <c r="T76" s="108">
        <v>3724.73</v>
      </c>
      <c r="U76" s="101">
        <v>-273.39999999999998</v>
      </c>
      <c r="V76" s="102"/>
      <c r="W76" s="101">
        <v>4112.6000000000004</v>
      </c>
      <c r="X76" s="101">
        <v>4129.2</v>
      </c>
      <c r="Y76" s="108">
        <v>4143.6000000000004</v>
      </c>
      <c r="Z76" s="101">
        <v>-265.60000000000002</v>
      </c>
      <c r="AB76" s="104">
        <v>17.899999999999999</v>
      </c>
      <c r="AC76" s="104">
        <v>16.7</v>
      </c>
      <c r="AD76" s="104">
        <v>13.72</v>
      </c>
      <c r="AE76" s="104">
        <v>0</v>
      </c>
    </row>
    <row r="77" spans="1:31" ht="12.75" customHeight="1" x14ac:dyDescent="0.2">
      <c r="A77" s="3">
        <v>92</v>
      </c>
      <c r="B77" s="32">
        <v>11</v>
      </c>
      <c r="C77" s="101">
        <v>2254.6</v>
      </c>
      <c r="D77" s="101">
        <v>2271.8000000000002</v>
      </c>
      <c r="E77" s="108">
        <v>2255.4899999999998</v>
      </c>
      <c r="F77" s="101">
        <v>-245.3</v>
      </c>
      <c r="H77" s="101">
        <v>1180</v>
      </c>
      <c r="I77" s="101">
        <v>1182.5</v>
      </c>
      <c r="J77" s="108">
        <v>1187.06</v>
      </c>
      <c r="K77" s="101">
        <v>-52.1</v>
      </c>
      <c r="M77" s="101">
        <v>252.8</v>
      </c>
      <c r="N77" s="101" t="s">
        <v>99</v>
      </c>
      <c r="O77" s="108">
        <v>257.86</v>
      </c>
      <c r="P77" s="101">
        <v>5.5</v>
      </c>
      <c r="R77" s="101">
        <v>3687.3</v>
      </c>
      <c r="S77" s="101">
        <v>3711.6</v>
      </c>
      <c r="T77" s="108">
        <v>3700.4</v>
      </c>
      <c r="U77" s="101">
        <v>-291.89999999999998</v>
      </c>
      <c r="V77" s="102"/>
      <c r="W77" s="101">
        <v>4106.2</v>
      </c>
      <c r="X77" s="101">
        <v>4133.8</v>
      </c>
      <c r="Y77" s="108">
        <v>4119.97</v>
      </c>
      <c r="Z77" s="101">
        <v>-283.60000000000002</v>
      </c>
      <c r="AB77" s="104">
        <v>10.7</v>
      </c>
      <c r="AC77" s="104">
        <v>10.6</v>
      </c>
      <c r="AD77" s="104">
        <v>13.69</v>
      </c>
      <c r="AE77" s="104">
        <v>-0.4</v>
      </c>
    </row>
    <row r="78" spans="1:31" ht="12.75" customHeight="1" x14ac:dyDescent="0.2">
      <c r="A78" s="3">
        <v>92</v>
      </c>
      <c r="B78" s="32">
        <v>12</v>
      </c>
      <c r="C78" s="101">
        <v>2239.6</v>
      </c>
      <c r="D78" s="101">
        <v>2241.1</v>
      </c>
      <c r="E78" s="108">
        <v>2234.12</v>
      </c>
      <c r="F78" s="101">
        <v>-256.5</v>
      </c>
      <c r="H78" s="101">
        <v>1190.7</v>
      </c>
      <c r="I78" s="101">
        <v>1189.4000000000001</v>
      </c>
      <c r="J78" s="108">
        <v>1182.8</v>
      </c>
      <c r="K78" s="101">
        <v>-51.1</v>
      </c>
      <c r="M78" s="101">
        <v>273</v>
      </c>
      <c r="N78" s="101" t="s">
        <v>99</v>
      </c>
      <c r="O78" s="108">
        <v>257.93</v>
      </c>
      <c r="P78" s="101">
        <v>0.9</v>
      </c>
      <c r="R78" s="101">
        <v>3703.3</v>
      </c>
      <c r="S78" s="101">
        <v>3700.8</v>
      </c>
      <c r="T78" s="108">
        <v>3674.85</v>
      </c>
      <c r="U78" s="101">
        <v>-306.7</v>
      </c>
      <c r="V78" s="102"/>
      <c r="W78" s="101">
        <v>4108.3</v>
      </c>
      <c r="X78" s="101">
        <v>4112.7</v>
      </c>
      <c r="Y78" s="108">
        <v>4095.24</v>
      </c>
      <c r="Z78" s="101">
        <v>-296.7</v>
      </c>
      <c r="AB78" s="104">
        <v>13.7</v>
      </c>
      <c r="AC78" s="104">
        <v>13</v>
      </c>
      <c r="AD78" s="104">
        <v>13.59</v>
      </c>
      <c r="AE78" s="104">
        <v>-1.1000000000000001</v>
      </c>
    </row>
    <row r="79" spans="1:31" ht="12.75" customHeight="1" x14ac:dyDescent="0.2">
      <c r="B79" s="32">
        <v>1</v>
      </c>
      <c r="C79" s="101">
        <v>2165</v>
      </c>
      <c r="D79" s="101">
        <v>2209</v>
      </c>
      <c r="E79" s="108">
        <v>2212.2399999999998</v>
      </c>
      <c r="F79" s="101">
        <v>-262.5</v>
      </c>
      <c r="H79" s="101">
        <v>1156.4000000000001</v>
      </c>
      <c r="I79" s="101">
        <v>1185.2</v>
      </c>
      <c r="J79" s="108">
        <v>1178.6600000000001</v>
      </c>
      <c r="K79" s="101">
        <v>-49.7</v>
      </c>
      <c r="M79" s="101">
        <v>249</v>
      </c>
      <c r="N79" s="101" t="s">
        <v>99</v>
      </c>
      <c r="O79" s="108">
        <v>257.60000000000002</v>
      </c>
      <c r="P79" s="101">
        <v>-3.9</v>
      </c>
      <c r="R79" s="101">
        <v>3570.4</v>
      </c>
      <c r="S79" s="101">
        <v>3641.4</v>
      </c>
      <c r="T79" s="108">
        <v>3648.5</v>
      </c>
      <c r="U79" s="101">
        <v>-316.2</v>
      </c>
      <c r="V79" s="102"/>
      <c r="W79" s="101">
        <v>3988.6</v>
      </c>
      <c r="X79" s="101">
        <v>4061</v>
      </c>
      <c r="Y79" s="108">
        <v>4069.83</v>
      </c>
      <c r="Z79" s="101">
        <v>-305</v>
      </c>
      <c r="AB79" s="104">
        <v>15.8</v>
      </c>
      <c r="AC79" s="104">
        <v>14.8</v>
      </c>
      <c r="AD79" s="104">
        <v>13.45</v>
      </c>
      <c r="AE79" s="104">
        <v>-1.7</v>
      </c>
    </row>
    <row r="80" spans="1:31" ht="12.75" customHeight="1" x14ac:dyDescent="0.2">
      <c r="A80" s="3">
        <v>93</v>
      </c>
      <c r="B80" s="32">
        <v>2</v>
      </c>
      <c r="C80" s="101">
        <v>2128.6999999999998</v>
      </c>
      <c r="D80" s="101">
        <v>2193.4</v>
      </c>
      <c r="E80" s="108">
        <v>2190.6</v>
      </c>
      <c r="F80" s="101">
        <v>-259.7</v>
      </c>
      <c r="H80" s="101">
        <v>1160.7</v>
      </c>
      <c r="I80" s="101">
        <v>1174.9000000000001</v>
      </c>
      <c r="J80" s="108">
        <v>1174.67</v>
      </c>
      <c r="K80" s="101">
        <v>-47.9</v>
      </c>
      <c r="M80" s="101">
        <v>259.8</v>
      </c>
      <c r="N80" s="101" t="s">
        <v>99</v>
      </c>
      <c r="O80" s="108">
        <v>256.79000000000002</v>
      </c>
      <c r="P80" s="101">
        <v>-9.6999999999999993</v>
      </c>
      <c r="R80" s="101">
        <v>3549.3</v>
      </c>
      <c r="S80" s="101">
        <v>3629.1</v>
      </c>
      <c r="T80" s="108">
        <v>3622.06</v>
      </c>
      <c r="U80" s="101">
        <v>-317.3</v>
      </c>
      <c r="V80" s="102"/>
      <c r="W80" s="101">
        <v>3983.5</v>
      </c>
      <c r="X80" s="101">
        <v>4061.1</v>
      </c>
      <c r="Y80" s="108">
        <v>4044.48</v>
      </c>
      <c r="Z80" s="101">
        <v>-304.2</v>
      </c>
      <c r="AB80" s="104">
        <v>11.7</v>
      </c>
      <c r="AC80" s="104">
        <v>12.5</v>
      </c>
      <c r="AD80" s="104">
        <v>13.29</v>
      </c>
      <c r="AE80" s="104">
        <v>-1.9</v>
      </c>
    </row>
    <row r="81" spans="1:31" ht="12.75" customHeight="1" x14ac:dyDescent="0.2">
      <c r="A81" s="3">
        <v>93</v>
      </c>
      <c r="B81" s="32">
        <v>3</v>
      </c>
      <c r="C81" s="101">
        <v>2138</v>
      </c>
      <c r="D81" s="101">
        <v>2178.1999999999998</v>
      </c>
      <c r="E81" s="108">
        <v>2170</v>
      </c>
      <c r="F81" s="101">
        <v>-247.1</v>
      </c>
      <c r="H81" s="101">
        <v>1162.3</v>
      </c>
      <c r="I81" s="101">
        <v>1153.8</v>
      </c>
      <c r="J81" s="108">
        <v>1170.7</v>
      </c>
      <c r="K81" s="101">
        <v>-47.7</v>
      </c>
      <c r="M81" s="101">
        <v>252.1</v>
      </c>
      <c r="N81" s="101" t="s">
        <v>99</v>
      </c>
      <c r="O81" s="108">
        <v>255.55</v>
      </c>
      <c r="P81" s="101">
        <v>-14.9</v>
      </c>
      <c r="R81" s="101">
        <v>3552.4</v>
      </c>
      <c r="S81" s="101">
        <v>3591.7</v>
      </c>
      <c r="T81" s="108">
        <v>3596.25</v>
      </c>
      <c r="U81" s="101">
        <v>-309.7</v>
      </c>
      <c r="V81" s="102"/>
      <c r="W81" s="101">
        <v>3977</v>
      </c>
      <c r="X81" s="101">
        <v>4022.5</v>
      </c>
      <c r="Y81" s="108">
        <v>4019.94</v>
      </c>
      <c r="Z81" s="101">
        <v>-294.5</v>
      </c>
      <c r="AB81" s="104">
        <v>16</v>
      </c>
      <c r="AC81" s="104">
        <v>14.1</v>
      </c>
      <c r="AD81" s="104">
        <v>13.14</v>
      </c>
      <c r="AE81" s="104">
        <v>-1.8</v>
      </c>
    </row>
    <row r="82" spans="1:31" ht="12.75" customHeight="1" x14ac:dyDescent="0.2">
      <c r="A82" s="3">
        <v>93</v>
      </c>
      <c r="B82" s="32">
        <v>4</v>
      </c>
      <c r="C82" s="101">
        <v>2128.1</v>
      </c>
      <c r="D82" s="101">
        <v>2149.3000000000002</v>
      </c>
      <c r="E82" s="108">
        <v>2151.21</v>
      </c>
      <c r="F82" s="101">
        <v>-225.5</v>
      </c>
      <c r="H82" s="101">
        <v>1154.3</v>
      </c>
      <c r="I82" s="101">
        <v>1169.0999999999999</v>
      </c>
      <c r="J82" s="108">
        <v>1166.52</v>
      </c>
      <c r="K82" s="101">
        <v>-50.1</v>
      </c>
      <c r="M82" s="101">
        <v>252.4</v>
      </c>
      <c r="N82" s="101" t="s">
        <v>99</v>
      </c>
      <c r="O82" s="108">
        <v>253.96</v>
      </c>
      <c r="P82" s="101">
        <v>-19</v>
      </c>
      <c r="R82" s="101">
        <v>3534.8</v>
      </c>
      <c r="S82" s="101">
        <v>3568.1</v>
      </c>
      <c r="T82" s="108">
        <v>3571.69</v>
      </c>
      <c r="U82" s="101">
        <v>-294.7</v>
      </c>
      <c r="V82" s="102"/>
      <c r="W82" s="101">
        <v>3948.1</v>
      </c>
      <c r="X82" s="101">
        <v>3978.8</v>
      </c>
      <c r="Y82" s="108">
        <v>3996.66</v>
      </c>
      <c r="Z82" s="101">
        <v>-279.3</v>
      </c>
      <c r="AB82" s="104">
        <v>13.3</v>
      </c>
      <c r="AC82" s="104">
        <v>13.7</v>
      </c>
      <c r="AD82" s="104">
        <v>13.04</v>
      </c>
      <c r="AE82" s="104">
        <v>-1.3</v>
      </c>
    </row>
    <row r="83" spans="1:31" ht="12.75" customHeight="1" x14ac:dyDescent="0.2">
      <c r="A83" s="3">
        <v>93</v>
      </c>
      <c r="B83" s="32">
        <v>5</v>
      </c>
      <c r="C83" s="101">
        <v>2093.1999999999998</v>
      </c>
      <c r="D83" s="101">
        <v>2122.6999999999998</v>
      </c>
      <c r="E83" s="108">
        <v>2134.79</v>
      </c>
      <c r="F83" s="101">
        <v>-197.1</v>
      </c>
      <c r="H83" s="101">
        <v>1170.5</v>
      </c>
      <c r="I83" s="101">
        <v>1165.3</v>
      </c>
      <c r="J83" s="108">
        <v>1162.1600000000001</v>
      </c>
      <c r="K83" s="101">
        <v>-52.4</v>
      </c>
      <c r="M83" s="101">
        <v>251.5</v>
      </c>
      <c r="N83" s="101" t="s">
        <v>99</v>
      </c>
      <c r="O83" s="108">
        <v>252.09</v>
      </c>
      <c r="P83" s="101">
        <v>-22.5</v>
      </c>
      <c r="R83" s="101">
        <v>3515.3</v>
      </c>
      <c r="S83" s="101">
        <v>3539.8</v>
      </c>
      <c r="T83" s="108">
        <v>3549.03</v>
      </c>
      <c r="U83" s="101">
        <v>-271.89999999999998</v>
      </c>
      <c r="V83" s="102"/>
      <c r="W83" s="101">
        <v>3951.7</v>
      </c>
      <c r="X83" s="101">
        <v>3978.6</v>
      </c>
      <c r="Y83" s="108">
        <v>3975.27</v>
      </c>
      <c r="Z83" s="101">
        <v>-256.7</v>
      </c>
      <c r="AB83" s="104">
        <v>12.8</v>
      </c>
      <c r="AC83" s="104">
        <v>14.7</v>
      </c>
      <c r="AD83" s="104">
        <v>13</v>
      </c>
      <c r="AE83" s="104">
        <v>-0.4</v>
      </c>
    </row>
    <row r="84" spans="1:31" ht="12.75" customHeight="1" x14ac:dyDescent="0.2">
      <c r="A84" s="3">
        <v>93</v>
      </c>
      <c r="B84" s="32">
        <v>6</v>
      </c>
      <c r="C84" s="101">
        <v>2193.9</v>
      </c>
      <c r="D84" s="101">
        <v>2099.9</v>
      </c>
      <c r="E84" s="108">
        <v>2121.13</v>
      </c>
      <c r="F84" s="101">
        <v>-163.80000000000001</v>
      </c>
      <c r="H84" s="101">
        <v>1182.5999999999999</v>
      </c>
      <c r="I84" s="101">
        <v>1160.3</v>
      </c>
      <c r="J84" s="108">
        <v>1157.71</v>
      </c>
      <c r="K84" s="101">
        <v>-53.4</v>
      </c>
      <c r="M84" s="101">
        <v>259.39999999999998</v>
      </c>
      <c r="N84" s="101" t="s">
        <v>99</v>
      </c>
      <c r="O84" s="108">
        <v>250.05</v>
      </c>
      <c r="P84" s="101">
        <v>-24.4</v>
      </c>
      <c r="R84" s="101">
        <v>3635.9</v>
      </c>
      <c r="S84" s="101">
        <v>3515.9</v>
      </c>
      <c r="T84" s="108">
        <v>3528.89</v>
      </c>
      <c r="U84" s="101">
        <v>-241.6</v>
      </c>
      <c r="V84" s="102"/>
      <c r="W84" s="101">
        <v>4060.8</v>
      </c>
      <c r="X84" s="101">
        <v>3937.7</v>
      </c>
      <c r="Y84" s="108">
        <v>3956.38</v>
      </c>
      <c r="Z84" s="101">
        <v>-226.6</v>
      </c>
      <c r="AB84" s="104">
        <v>12.4</v>
      </c>
      <c r="AC84" s="104">
        <v>11.5</v>
      </c>
      <c r="AD84" s="104">
        <v>13.08</v>
      </c>
      <c r="AE84" s="104">
        <v>0.9</v>
      </c>
    </row>
    <row r="85" spans="1:31" ht="12.75" customHeight="1" x14ac:dyDescent="0.2">
      <c r="A85" s="3">
        <v>93</v>
      </c>
      <c r="B85" s="32">
        <v>7</v>
      </c>
      <c r="C85" s="101">
        <v>2210.8000000000002</v>
      </c>
      <c r="D85" s="101">
        <v>2113.1999999999998</v>
      </c>
      <c r="E85" s="108">
        <v>2110.58</v>
      </c>
      <c r="F85" s="101">
        <v>-126.6</v>
      </c>
      <c r="H85" s="101">
        <v>1200.0999999999999</v>
      </c>
      <c r="I85" s="101">
        <v>1156.2</v>
      </c>
      <c r="J85" s="108">
        <v>1153.17</v>
      </c>
      <c r="K85" s="101">
        <v>-54.5</v>
      </c>
      <c r="M85" s="101">
        <v>247.8</v>
      </c>
      <c r="N85" s="101" t="s">
        <v>99</v>
      </c>
      <c r="O85" s="108">
        <v>248.09</v>
      </c>
      <c r="P85" s="101">
        <v>-23.6</v>
      </c>
      <c r="R85" s="101">
        <v>3658.6</v>
      </c>
      <c r="S85" s="101">
        <v>3512.5</v>
      </c>
      <c r="T85" s="108">
        <v>3511.83</v>
      </c>
      <c r="U85" s="101">
        <v>-204.7</v>
      </c>
      <c r="V85" s="102"/>
      <c r="W85" s="101">
        <v>4087.4</v>
      </c>
      <c r="X85" s="101">
        <v>3933.6</v>
      </c>
      <c r="Y85" s="108">
        <v>3940.36</v>
      </c>
      <c r="Z85" s="101">
        <v>-192.3</v>
      </c>
      <c r="AB85" s="104">
        <v>10.9</v>
      </c>
      <c r="AC85" s="104">
        <v>11.5</v>
      </c>
      <c r="AD85" s="104">
        <v>13.29</v>
      </c>
      <c r="AE85" s="104">
        <v>2.5</v>
      </c>
    </row>
    <row r="86" spans="1:31" ht="12.75" customHeight="1" x14ac:dyDescent="0.2">
      <c r="A86" s="3">
        <v>93</v>
      </c>
      <c r="B86" s="32">
        <v>8</v>
      </c>
      <c r="C86" s="101">
        <v>2124.3000000000002</v>
      </c>
      <c r="D86" s="101">
        <v>2098.6999999999998</v>
      </c>
      <c r="E86" s="108">
        <v>2103.31</v>
      </c>
      <c r="F86" s="101">
        <v>-87.3</v>
      </c>
      <c r="H86" s="101">
        <v>1144.2</v>
      </c>
      <c r="I86" s="101">
        <v>1146.4000000000001</v>
      </c>
      <c r="J86" s="108">
        <v>1148.5999999999999</v>
      </c>
      <c r="K86" s="101">
        <v>-54.8</v>
      </c>
      <c r="M86" s="101">
        <v>242.2</v>
      </c>
      <c r="N86" s="101" t="s">
        <v>99</v>
      </c>
      <c r="O86" s="108">
        <v>246.33</v>
      </c>
      <c r="P86" s="101">
        <v>-21.1</v>
      </c>
      <c r="R86" s="101">
        <v>3510.7</v>
      </c>
      <c r="S86" s="101">
        <v>3488</v>
      </c>
      <c r="T86" s="108">
        <v>3498.23</v>
      </c>
      <c r="U86" s="101">
        <v>-163.19999999999999</v>
      </c>
      <c r="V86" s="102"/>
      <c r="W86" s="101">
        <v>3951.1</v>
      </c>
      <c r="X86" s="101">
        <v>3925.4</v>
      </c>
      <c r="Y86" s="108">
        <v>3927.65</v>
      </c>
      <c r="Z86" s="101">
        <v>-152.5</v>
      </c>
      <c r="AB86" s="104">
        <v>11.5</v>
      </c>
      <c r="AC86" s="104">
        <v>13.6</v>
      </c>
      <c r="AD86" s="104">
        <v>13.66</v>
      </c>
      <c r="AE86" s="104">
        <v>4.5</v>
      </c>
    </row>
    <row r="87" spans="1:31" ht="12.75" customHeight="1" x14ac:dyDescent="0.2">
      <c r="A87" s="3">
        <v>93</v>
      </c>
      <c r="B87" s="32">
        <v>9</v>
      </c>
      <c r="C87" s="101">
        <v>2112.6</v>
      </c>
      <c r="D87" s="101">
        <v>2108.3000000000002</v>
      </c>
      <c r="E87" s="108">
        <v>2099.0700000000002</v>
      </c>
      <c r="F87" s="101">
        <v>-50.8</v>
      </c>
      <c r="H87" s="101">
        <v>1147.7</v>
      </c>
      <c r="I87" s="101">
        <v>1154.2</v>
      </c>
      <c r="J87" s="108">
        <v>1144.1400000000001</v>
      </c>
      <c r="K87" s="101">
        <v>-53.5</v>
      </c>
      <c r="M87" s="101">
        <v>244.6</v>
      </c>
      <c r="N87" s="101" t="s">
        <v>99</v>
      </c>
      <c r="O87" s="108">
        <v>244.83</v>
      </c>
      <c r="P87" s="101">
        <v>-18</v>
      </c>
      <c r="R87" s="101">
        <v>3504.9</v>
      </c>
      <c r="S87" s="101">
        <v>3509.3</v>
      </c>
      <c r="T87" s="108">
        <v>3488.04</v>
      </c>
      <c r="U87" s="101">
        <v>-122.3</v>
      </c>
      <c r="V87" s="102"/>
      <c r="W87" s="101">
        <v>3934.2</v>
      </c>
      <c r="X87" s="101">
        <v>3934.9</v>
      </c>
      <c r="Y87" s="108">
        <v>3918.27</v>
      </c>
      <c r="Z87" s="101">
        <v>-112.6</v>
      </c>
      <c r="AB87" s="104">
        <v>14.2</v>
      </c>
      <c r="AC87" s="104">
        <v>13.5</v>
      </c>
      <c r="AD87" s="104">
        <v>14.24</v>
      </c>
      <c r="AE87" s="104">
        <v>6.9</v>
      </c>
    </row>
    <row r="88" spans="1:31" ht="12.75" customHeight="1" x14ac:dyDescent="0.2">
      <c r="A88" s="3">
        <v>93</v>
      </c>
      <c r="B88" s="32">
        <v>10</v>
      </c>
      <c r="C88" s="101">
        <v>2097.1</v>
      </c>
      <c r="D88" s="101">
        <v>2095.3000000000002</v>
      </c>
      <c r="E88" s="108">
        <v>2097.5300000000002</v>
      </c>
      <c r="F88" s="101">
        <v>-18.5</v>
      </c>
      <c r="H88" s="101">
        <v>1122.3</v>
      </c>
      <c r="I88" s="101">
        <v>1132.4000000000001</v>
      </c>
      <c r="J88" s="108">
        <v>1139.92</v>
      </c>
      <c r="K88" s="101">
        <v>-50.6</v>
      </c>
      <c r="M88" s="101">
        <v>247.9</v>
      </c>
      <c r="N88" s="101" t="s">
        <v>99</v>
      </c>
      <c r="O88" s="108">
        <v>243.59</v>
      </c>
      <c r="P88" s="101">
        <v>-14.8</v>
      </c>
      <c r="R88" s="101">
        <v>3467.3</v>
      </c>
      <c r="S88" s="101">
        <v>3474.3</v>
      </c>
      <c r="T88" s="108">
        <v>3481.04</v>
      </c>
      <c r="U88" s="101">
        <v>-84</v>
      </c>
      <c r="V88" s="102"/>
      <c r="W88" s="101">
        <v>3894.7</v>
      </c>
      <c r="X88" s="101">
        <v>3904.5</v>
      </c>
      <c r="Y88" s="108">
        <v>3911.91</v>
      </c>
      <c r="Z88" s="101">
        <v>-76.3</v>
      </c>
      <c r="AB88" s="104">
        <v>16.2</v>
      </c>
      <c r="AC88" s="104">
        <v>15</v>
      </c>
      <c r="AD88" s="104">
        <v>14.97</v>
      </c>
      <c r="AE88" s="104">
        <v>8.8000000000000007</v>
      </c>
    </row>
    <row r="89" spans="1:31" ht="12.75" customHeight="1" x14ac:dyDescent="0.2">
      <c r="A89" s="3">
        <v>93</v>
      </c>
      <c r="B89" s="32">
        <v>11</v>
      </c>
      <c r="C89" s="101">
        <v>2075.8000000000002</v>
      </c>
      <c r="D89" s="101">
        <v>2090.3000000000002</v>
      </c>
      <c r="E89" s="108">
        <v>2098.16</v>
      </c>
      <c r="F89" s="101">
        <v>7.6</v>
      </c>
      <c r="H89" s="101">
        <v>1131.9000000000001</v>
      </c>
      <c r="I89" s="101">
        <v>1136.4000000000001</v>
      </c>
      <c r="J89" s="108">
        <v>1136.03</v>
      </c>
      <c r="K89" s="101">
        <v>-46.7</v>
      </c>
      <c r="M89" s="101">
        <v>235.1</v>
      </c>
      <c r="N89" s="101" t="s">
        <v>99</v>
      </c>
      <c r="O89" s="108">
        <v>242.59</v>
      </c>
      <c r="P89" s="101">
        <v>-12.1</v>
      </c>
      <c r="R89" s="101">
        <v>3442.8</v>
      </c>
      <c r="S89" s="101">
        <v>3464.7</v>
      </c>
      <c r="T89" s="108">
        <v>3476.78</v>
      </c>
      <c r="U89" s="101">
        <v>-51.1</v>
      </c>
      <c r="V89" s="102"/>
      <c r="W89" s="101">
        <v>3876.8</v>
      </c>
      <c r="X89" s="101">
        <v>3902.4</v>
      </c>
      <c r="Y89" s="108">
        <v>3908.1</v>
      </c>
      <c r="Z89" s="101">
        <v>-45.6</v>
      </c>
      <c r="AB89" s="104">
        <v>16</v>
      </c>
      <c r="AC89" s="104">
        <v>16.399999999999999</v>
      </c>
      <c r="AD89" s="104">
        <v>15.84</v>
      </c>
      <c r="AE89" s="104">
        <v>10.4</v>
      </c>
    </row>
    <row r="90" spans="1:31" ht="12.75" customHeight="1" x14ac:dyDescent="0.2">
      <c r="A90" s="3">
        <v>93</v>
      </c>
      <c r="B90" s="32">
        <v>12</v>
      </c>
      <c r="C90" s="101">
        <v>2109</v>
      </c>
      <c r="D90" s="101">
        <v>2118.5</v>
      </c>
      <c r="E90" s="108">
        <v>2100.41</v>
      </c>
      <c r="F90" s="101">
        <v>26.9</v>
      </c>
      <c r="H90" s="101">
        <v>1132</v>
      </c>
      <c r="I90" s="101">
        <v>1131.5999999999999</v>
      </c>
      <c r="J90" s="108">
        <v>1132.5899999999999</v>
      </c>
      <c r="K90" s="101">
        <v>-41.3</v>
      </c>
      <c r="M90" s="101">
        <v>237.5</v>
      </c>
      <c r="N90" s="101" t="s">
        <v>99</v>
      </c>
      <c r="O90" s="108">
        <v>241.75</v>
      </c>
      <c r="P90" s="101">
        <v>-10</v>
      </c>
      <c r="R90" s="101">
        <v>3478.5</v>
      </c>
      <c r="S90" s="101">
        <v>3486.8</v>
      </c>
      <c r="T90" s="108">
        <v>3474.75</v>
      </c>
      <c r="U90" s="101">
        <v>-24.4</v>
      </c>
      <c r="V90" s="102"/>
      <c r="W90" s="101">
        <v>3911.5</v>
      </c>
      <c r="X90" s="101">
        <v>3924.5</v>
      </c>
      <c r="Y90" s="108">
        <v>3906.41</v>
      </c>
      <c r="Z90" s="101">
        <v>-20.399999999999999</v>
      </c>
      <c r="AB90" s="104">
        <v>16.600000000000001</v>
      </c>
      <c r="AC90" s="104">
        <v>15.8</v>
      </c>
      <c r="AD90" s="104">
        <v>16.78</v>
      </c>
      <c r="AE90" s="104">
        <v>11.3</v>
      </c>
    </row>
    <row r="91" spans="1:31" ht="12.75" customHeight="1" x14ac:dyDescent="0.2">
      <c r="B91" s="32">
        <v>1</v>
      </c>
      <c r="C91" s="101">
        <v>2059.4</v>
      </c>
      <c r="D91" s="101">
        <v>2102.6</v>
      </c>
      <c r="E91" s="108">
        <v>2103.92</v>
      </c>
      <c r="F91" s="101">
        <v>42.1</v>
      </c>
      <c r="H91" s="101">
        <v>1094.4000000000001</v>
      </c>
      <c r="I91" s="101">
        <v>1121.8</v>
      </c>
      <c r="J91" s="108">
        <v>1129.69</v>
      </c>
      <c r="K91" s="101">
        <v>-34.700000000000003</v>
      </c>
      <c r="M91" s="101">
        <v>249.6</v>
      </c>
      <c r="N91" s="101" t="s">
        <v>99</v>
      </c>
      <c r="O91" s="108">
        <v>241.06</v>
      </c>
      <c r="P91" s="101">
        <v>-8.4</v>
      </c>
      <c r="R91" s="101">
        <v>3403.3</v>
      </c>
      <c r="S91" s="101">
        <v>3472.9</v>
      </c>
      <c r="T91" s="108">
        <v>3474.66</v>
      </c>
      <c r="U91" s="101">
        <v>-1</v>
      </c>
      <c r="V91" s="102"/>
      <c r="W91" s="101">
        <v>3820.3</v>
      </c>
      <c r="X91" s="101">
        <v>3891.7</v>
      </c>
      <c r="Y91" s="108">
        <v>3906.56</v>
      </c>
      <c r="Z91" s="101">
        <v>1.9</v>
      </c>
      <c r="AB91" s="104">
        <v>18.7</v>
      </c>
      <c r="AC91" s="104">
        <v>18.3</v>
      </c>
      <c r="AD91" s="104">
        <v>17.72</v>
      </c>
      <c r="AE91" s="104">
        <v>11.3</v>
      </c>
    </row>
    <row r="92" spans="1:31" ht="12.75" customHeight="1" x14ac:dyDescent="0.2">
      <c r="A92" s="3">
        <v>94</v>
      </c>
      <c r="B92" s="32">
        <v>2</v>
      </c>
      <c r="C92" s="101">
        <v>2035.5</v>
      </c>
      <c r="D92" s="101">
        <v>2099.1999999999998</v>
      </c>
      <c r="E92" s="108">
        <v>2108.1799999999998</v>
      </c>
      <c r="F92" s="101">
        <v>51.2</v>
      </c>
      <c r="H92" s="101">
        <v>1109.5</v>
      </c>
      <c r="I92" s="101">
        <v>1121.9000000000001</v>
      </c>
      <c r="J92" s="108">
        <v>1127.51</v>
      </c>
      <c r="K92" s="101">
        <v>-26.1</v>
      </c>
      <c r="M92" s="101">
        <v>237</v>
      </c>
      <c r="N92" s="101" t="s">
        <v>99</v>
      </c>
      <c r="O92" s="108">
        <v>240.42</v>
      </c>
      <c r="P92" s="101">
        <v>-7.6</v>
      </c>
      <c r="R92" s="101">
        <v>3382.1</v>
      </c>
      <c r="S92" s="101">
        <v>3459.2</v>
      </c>
      <c r="T92" s="108">
        <v>3476.12</v>
      </c>
      <c r="U92" s="101">
        <v>17.5</v>
      </c>
      <c r="V92" s="102"/>
      <c r="W92" s="101">
        <v>3821</v>
      </c>
      <c r="X92" s="101">
        <v>3897.6</v>
      </c>
      <c r="Y92" s="108">
        <v>3908.16</v>
      </c>
      <c r="Z92" s="101">
        <v>19.100000000000001</v>
      </c>
      <c r="AB92" s="104">
        <v>19.100000000000001</v>
      </c>
      <c r="AC92" s="104">
        <v>20.6</v>
      </c>
      <c r="AD92" s="104">
        <v>18.61</v>
      </c>
      <c r="AE92" s="104">
        <v>10.7</v>
      </c>
    </row>
    <row r="93" spans="1:31" ht="12.75" customHeight="1" x14ac:dyDescent="0.2">
      <c r="A93" s="3">
        <v>94</v>
      </c>
      <c r="B93" s="32">
        <v>3</v>
      </c>
      <c r="C93" s="101">
        <v>2063.3000000000002</v>
      </c>
      <c r="D93" s="101">
        <v>2108.8000000000002</v>
      </c>
      <c r="E93" s="108">
        <v>2112.8200000000002</v>
      </c>
      <c r="F93" s="101">
        <v>55.7</v>
      </c>
      <c r="H93" s="101">
        <v>1148.5999999999999</v>
      </c>
      <c r="I93" s="101">
        <v>1144.2</v>
      </c>
      <c r="J93" s="108">
        <v>1126.07</v>
      </c>
      <c r="K93" s="101">
        <v>-17.3</v>
      </c>
      <c r="M93" s="101">
        <v>229.6</v>
      </c>
      <c r="N93" s="101" t="s">
        <v>99</v>
      </c>
      <c r="O93" s="108">
        <v>239.73</v>
      </c>
      <c r="P93" s="101">
        <v>-8.3000000000000007</v>
      </c>
      <c r="R93" s="101">
        <v>3441.5</v>
      </c>
      <c r="S93" s="101">
        <v>3489.8</v>
      </c>
      <c r="T93" s="108">
        <v>3478.63</v>
      </c>
      <c r="U93" s="101">
        <v>30.1</v>
      </c>
      <c r="V93" s="102"/>
      <c r="W93" s="101">
        <v>3878.8</v>
      </c>
      <c r="X93" s="101">
        <v>3929.9</v>
      </c>
      <c r="Y93" s="108">
        <v>3910.81</v>
      </c>
      <c r="Z93" s="101">
        <v>31.8</v>
      </c>
      <c r="AB93" s="104">
        <v>19.3</v>
      </c>
      <c r="AC93" s="104">
        <v>16.8</v>
      </c>
      <c r="AD93" s="104">
        <v>19.420000000000002</v>
      </c>
      <c r="AE93" s="104">
        <v>9.6999999999999993</v>
      </c>
    </row>
    <row r="94" spans="1:31" ht="12.75" customHeight="1" x14ac:dyDescent="0.2">
      <c r="A94" s="3">
        <v>94</v>
      </c>
      <c r="B94" s="32">
        <v>4</v>
      </c>
      <c r="C94" s="101">
        <v>2103.4</v>
      </c>
      <c r="D94" s="101">
        <v>2127.1</v>
      </c>
      <c r="E94" s="108">
        <v>2117.6999999999998</v>
      </c>
      <c r="F94" s="101">
        <v>58.6</v>
      </c>
      <c r="H94" s="101">
        <v>1099.8</v>
      </c>
      <c r="I94" s="101">
        <v>1112.5999999999999</v>
      </c>
      <c r="J94" s="108">
        <v>1125.3</v>
      </c>
      <c r="K94" s="101">
        <v>-9.3000000000000007</v>
      </c>
      <c r="M94" s="101">
        <v>254.3</v>
      </c>
      <c r="N94" s="101" t="s">
        <v>99</v>
      </c>
      <c r="O94" s="108">
        <v>238.94</v>
      </c>
      <c r="P94" s="101">
        <v>-9.5</v>
      </c>
      <c r="R94" s="101">
        <v>3457.5</v>
      </c>
      <c r="S94" s="101">
        <v>3491.2</v>
      </c>
      <c r="T94" s="108">
        <v>3481.95</v>
      </c>
      <c r="U94" s="101">
        <v>39.799999999999997</v>
      </c>
      <c r="V94" s="102"/>
      <c r="W94" s="101">
        <v>3877.7</v>
      </c>
      <c r="X94" s="101">
        <v>3910.1</v>
      </c>
      <c r="Y94" s="108">
        <v>3914.5</v>
      </c>
      <c r="Z94" s="101">
        <v>44.3</v>
      </c>
      <c r="AB94" s="104">
        <v>22.3</v>
      </c>
      <c r="AC94" s="104">
        <v>23.2</v>
      </c>
      <c r="AD94" s="104">
        <v>20.11</v>
      </c>
      <c r="AE94" s="104">
        <v>8.3000000000000007</v>
      </c>
    </row>
    <row r="95" spans="1:31" ht="12.75" customHeight="1" x14ac:dyDescent="0.2">
      <c r="A95" s="3">
        <v>94</v>
      </c>
      <c r="B95" s="32">
        <v>5</v>
      </c>
      <c r="C95" s="101">
        <v>2096.3000000000002</v>
      </c>
      <c r="D95" s="101">
        <v>2120.9</v>
      </c>
      <c r="E95" s="108">
        <v>2122.65</v>
      </c>
      <c r="F95" s="101">
        <v>59.3</v>
      </c>
      <c r="H95" s="101">
        <v>1121.2</v>
      </c>
      <c r="I95" s="101">
        <v>1120.5999999999999</v>
      </c>
      <c r="J95" s="108">
        <v>1124.97</v>
      </c>
      <c r="K95" s="101">
        <v>-4</v>
      </c>
      <c r="M95" s="101">
        <v>233.4</v>
      </c>
      <c r="N95" s="101" t="s">
        <v>99</v>
      </c>
      <c r="O95" s="108">
        <v>238.02</v>
      </c>
      <c r="P95" s="101">
        <v>-11</v>
      </c>
      <c r="R95" s="101">
        <v>3450.9</v>
      </c>
      <c r="S95" s="101">
        <v>3474.1</v>
      </c>
      <c r="T95" s="108">
        <v>3485.64</v>
      </c>
      <c r="U95" s="101">
        <v>44.3</v>
      </c>
      <c r="V95" s="102"/>
      <c r="W95" s="101">
        <v>3885.9</v>
      </c>
      <c r="X95" s="101">
        <v>3910.5</v>
      </c>
      <c r="Y95" s="108">
        <v>3918.89</v>
      </c>
      <c r="Z95" s="101">
        <v>52.6</v>
      </c>
      <c r="AB95" s="104">
        <v>19</v>
      </c>
      <c r="AC95" s="104">
        <v>20.9</v>
      </c>
      <c r="AD95" s="104">
        <v>20.7</v>
      </c>
      <c r="AE95" s="104">
        <v>7.1</v>
      </c>
    </row>
    <row r="96" spans="1:31" ht="12.75" customHeight="1" x14ac:dyDescent="0.2">
      <c r="A96" s="3">
        <v>94</v>
      </c>
      <c r="B96" s="32">
        <v>6</v>
      </c>
      <c r="C96" s="101">
        <v>2204.9</v>
      </c>
      <c r="D96" s="101">
        <v>2121.6999999999998</v>
      </c>
      <c r="E96" s="108">
        <v>2127.42</v>
      </c>
      <c r="F96" s="101">
        <v>57.2</v>
      </c>
      <c r="H96" s="101">
        <v>1169</v>
      </c>
      <c r="I96" s="101">
        <v>1141.5999999999999</v>
      </c>
      <c r="J96" s="108">
        <v>1124.92</v>
      </c>
      <c r="K96" s="101">
        <v>-0.5</v>
      </c>
      <c r="M96" s="101">
        <v>234.2</v>
      </c>
      <c r="N96" s="101" t="s">
        <v>99</v>
      </c>
      <c r="O96" s="108">
        <v>237</v>
      </c>
      <c r="P96" s="101">
        <v>-12.2</v>
      </c>
      <c r="R96" s="101">
        <v>3608.1</v>
      </c>
      <c r="S96" s="101">
        <v>3495.4</v>
      </c>
      <c r="T96" s="108">
        <v>3489.34</v>
      </c>
      <c r="U96" s="101">
        <v>44.4</v>
      </c>
      <c r="V96" s="102"/>
      <c r="W96" s="101">
        <v>4053.2</v>
      </c>
      <c r="X96" s="101">
        <v>3937.9</v>
      </c>
      <c r="Y96" s="108">
        <v>3923.59</v>
      </c>
      <c r="Z96" s="101">
        <v>56.4</v>
      </c>
      <c r="AB96" s="104">
        <v>23.2</v>
      </c>
      <c r="AC96" s="104">
        <v>21.2</v>
      </c>
      <c r="AD96" s="104">
        <v>21.24</v>
      </c>
      <c r="AE96" s="104">
        <v>6.5</v>
      </c>
    </row>
    <row r="97" spans="1:31" ht="12.75" customHeight="1" x14ac:dyDescent="0.2">
      <c r="A97" s="3">
        <v>94</v>
      </c>
      <c r="B97" s="32">
        <v>7</v>
      </c>
      <c r="C97" s="101">
        <v>2264.4</v>
      </c>
      <c r="D97" s="101">
        <v>2152.5</v>
      </c>
      <c r="E97" s="108">
        <v>2132.04</v>
      </c>
      <c r="F97" s="101">
        <v>55.5</v>
      </c>
      <c r="H97" s="101">
        <v>1150.8</v>
      </c>
      <c r="I97" s="101">
        <v>1112.0999999999999</v>
      </c>
      <c r="J97" s="108">
        <v>1124.94</v>
      </c>
      <c r="K97" s="101">
        <v>0.2</v>
      </c>
      <c r="M97" s="101">
        <v>245.4</v>
      </c>
      <c r="N97" s="101" t="s">
        <v>99</v>
      </c>
      <c r="O97" s="108">
        <v>236.03</v>
      </c>
      <c r="P97" s="101">
        <v>-11.6</v>
      </c>
      <c r="R97" s="101">
        <v>3660.6</v>
      </c>
      <c r="S97" s="101">
        <v>3506.2</v>
      </c>
      <c r="T97" s="108">
        <v>3493.01</v>
      </c>
      <c r="U97" s="101">
        <v>44</v>
      </c>
      <c r="V97" s="102"/>
      <c r="W97" s="101">
        <v>4080.9</v>
      </c>
      <c r="X97" s="101">
        <v>3921.2</v>
      </c>
      <c r="Y97" s="108">
        <v>3928.68</v>
      </c>
      <c r="Z97" s="101">
        <v>61.1</v>
      </c>
      <c r="AB97" s="104">
        <v>20.6</v>
      </c>
      <c r="AC97" s="104">
        <v>21.1</v>
      </c>
      <c r="AD97" s="104">
        <v>21.73</v>
      </c>
      <c r="AE97" s="104">
        <v>5.8</v>
      </c>
    </row>
    <row r="98" spans="1:31" ht="12.75" customHeight="1" x14ac:dyDescent="0.2">
      <c r="A98" s="3">
        <v>94</v>
      </c>
      <c r="B98" s="32">
        <v>8</v>
      </c>
      <c r="C98" s="101">
        <v>2160.4</v>
      </c>
      <c r="D98" s="101">
        <v>2129.1999999999998</v>
      </c>
      <c r="E98" s="108">
        <v>2136.54</v>
      </c>
      <c r="F98" s="101">
        <v>54</v>
      </c>
      <c r="H98" s="101">
        <v>1133.8</v>
      </c>
      <c r="I98" s="101">
        <v>1130.5999999999999</v>
      </c>
      <c r="J98" s="108">
        <v>1124.94</v>
      </c>
      <c r="K98" s="101">
        <v>0</v>
      </c>
      <c r="M98" s="101">
        <v>231.5</v>
      </c>
      <c r="N98" s="101" t="s">
        <v>99</v>
      </c>
      <c r="O98" s="108">
        <v>235.18</v>
      </c>
      <c r="P98" s="101">
        <v>-10.199999999999999</v>
      </c>
      <c r="R98" s="101">
        <v>3525.7</v>
      </c>
      <c r="S98" s="101">
        <v>3490.1</v>
      </c>
      <c r="T98" s="108">
        <v>3496.65</v>
      </c>
      <c r="U98" s="101">
        <v>43.7</v>
      </c>
      <c r="V98" s="102"/>
      <c r="W98" s="101">
        <v>3972.7</v>
      </c>
      <c r="X98" s="101">
        <v>3935.6</v>
      </c>
      <c r="Y98" s="108">
        <v>3934.07</v>
      </c>
      <c r="Z98" s="101">
        <v>64.7</v>
      </c>
      <c r="AB98" s="104">
        <v>17.5</v>
      </c>
      <c r="AC98" s="104">
        <v>19.5</v>
      </c>
      <c r="AD98" s="104">
        <v>22.17</v>
      </c>
      <c r="AE98" s="104">
        <v>5.3</v>
      </c>
    </row>
    <row r="99" spans="1:31" ht="12.75" customHeight="1" x14ac:dyDescent="0.2">
      <c r="A99" s="3">
        <v>94</v>
      </c>
      <c r="B99" s="32">
        <v>9</v>
      </c>
      <c r="C99" s="101">
        <v>2128.1999999999998</v>
      </c>
      <c r="D99" s="101">
        <v>2131</v>
      </c>
      <c r="E99" s="108">
        <v>2141</v>
      </c>
      <c r="F99" s="101">
        <v>53.6</v>
      </c>
      <c r="H99" s="101">
        <v>1123.7</v>
      </c>
      <c r="I99" s="101">
        <v>1128.4000000000001</v>
      </c>
      <c r="J99" s="108">
        <v>1124.8599999999999</v>
      </c>
      <c r="K99" s="101">
        <v>-0.9</v>
      </c>
      <c r="M99" s="101">
        <v>232.4</v>
      </c>
      <c r="N99" s="101" t="s">
        <v>99</v>
      </c>
      <c r="O99" s="108">
        <v>234.46</v>
      </c>
      <c r="P99" s="101">
        <v>-8.6999999999999993</v>
      </c>
      <c r="R99" s="101">
        <v>3484.4</v>
      </c>
      <c r="S99" s="101">
        <v>3494</v>
      </c>
      <c r="T99" s="108">
        <v>3500.33</v>
      </c>
      <c r="U99" s="101">
        <v>44.1</v>
      </c>
      <c r="V99" s="102"/>
      <c r="W99" s="101">
        <v>3934.6</v>
      </c>
      <c r="X99" s="101">
        <v>3941.4</v>
      </c>
      <c r="Y99" s="108">
        <v>3939.67</v>
      </c>
      <c r="Z99" s="101">
        <v>67.2</v>
      </c>
      <c r="AB99" s="104">
        <v>24.3</v>
      </c>
      <c r="AC99" s="104">
        <v>23.4</v>
      </c>
      <c r="AD99" s="104">
        <v>22.57</v>
      </c>
      <c r="AE99" s="104">
        <v>4.8</v>
      </c>
    </row>
    <row r="100" spans="1:31" ht="12.75" customHeight="1" x14ac:dyDescent="0.2">
      <c r="A100" s="3">
        <v>94</v>
      </c>
      <c r="B100" s="32">
        <v>10</v>
      </c>
      <c r="C100" s="101">
        <v>2176.1</v>
      </c>
      <c r="D100" s="101">
        <v>2170.6999999999998</v>
      </c>
      <c r="E100" s="108">
        <v>2145.7199999999998</v>
      </c>
      <c r="F100" s="101">
        <v>56.6</v>
      </c>
      <c r="H100" s="101">
        <v>1104.7</v>
      </c>
      <c r="I100" s="101">
        <v>1114.5</v>
      </c>
      <c r="J100" s="108">
        <v>1124.72</v>
      </c>
      <c r="K100" s="101">
        <v>-1.8</v>
      </c>
      <c r="M100" s="101">
        <v>242</v>
      </c>
      <c r="N100" s="101" t="s">
        <v>99</v>
      </c>
      <c r="O100" s="108">
        <v>233.91</v>
      </c>
      <c r="P100" s="101">
        <v>-6.6</v>
      </c>
      <c r="R100" s="101">
        <v>3522.8</v>
      </c>
      <c r="S100" s="101">
        <v>3527.2</v>
      </c>
      <c r="T100" s="108">
        <v>3504.35</v>
      </c>
      <c r="U100" s="101">
        <v>48.3</v>
      </c>
      <c r="V100" s="102"/>
      <c r="W100" s="101">
        <v>3958.4</v>
      </c>
      <c r="X100" s="101">
        <v>3963.9</v>
      </c>
      <c r="Y100" s="108">
        <v>3945.71</v>
      </c>
      <c r="Z100" s="101">
        <v>72.5</v>
      </c>
      <c r="AB100" s="104">
        <v>22.9</v>
      </c>
      <c r="AC100" s="104">
        <v>21.6</v>
      </c>
      <c r="AD100" s="104">
        <v>22.93</v>
      </c>
      <c r="AE100" s="104">
        <v>4.3</v>
      </c>
    </row>
    <row r="101" spans="1:31" ht="12.75" customHeight="1" x14ac:dyDescent="0.2">
      <c r="A101" s="3">
        <v>94</v>
      </c>
      <c r="B101" s="32">
        <v>11</v>
      </c>
      <c r="C101" s="101">
        <v>2127.3000000000002</v>
      </c>
      <c r="D101" s="101">
        <v>2138.9</v>
      </c>
      <c r="E101" s="108">
        <v>2150.96</v>
      </c>
      <c r="F101" s="101">
        <v>62.8</v>
      </c>
      <c r="H101" s="101">
        <v>1130.5</v>
      </c>
      <c r="I101" s="101">
        <v>1137.4000000000001</v>
      </c>
      <c r="J101" s="108">
        <v>1124.5899999999999</v>
      </c>
      <c r="K101" s="101">
        <v>-1.6</v>
      </c>
      <c r="M101" s="101">
        <v>224.7</v>
      </c>
      <c r="N101" s="101" t="s">
        <v>99</v>
      </c>
      <c r="O101" s="108">
        <v>233.57</v>
      </c>
      <c r="P101" s="101">
        <v>-4.0999999999999996</v>
      </c>
      <c r="R101" s="101">
        <v>3482.6</v>
      </c>
      <c r="S101" s="101">
        <v>3501.5</v>
      </c>
      <c r="T101" s="108">
        <v>3509.12</v>
      </c>
      <c r="U101" s="101">
        <v>57.2</v>
      </c>
      <c r="V101" s="102"/>
      <c r="W101" s="101">
        <v>3916.2</v>
      </c>
      <c r="X101" s="101">
        <v>3939.2</v>
      </c>
      <c r="Y101" s="108">
        <v>3952.38</v>
      </c>
      <c r="Z101" s="101">
        <v>80</v>
      </c>
      <c r="AB101" s="104">
        <v>25</v>
      </c>
      <c r="AC101" s="104">
        <v>25.7</v>
      </c>
      <c r="AD101" s="104">
        <v>23.23</v>
      </c>
      <c r="AE101" s="104">
        <v>3.6</v>
      </c>
    </row>
    <row r="102" spans="1:31" ht="12.75" customHeight="1" x14ac:dyDescent="0.2">
      <c r="A102" s="3">
        <v>94</v>
      </c>
      <c r="B102" s="32">
        <v>12</v>
      </c>
      <c r="C102" s="101">
        <v>2121.6</v>
      </c>
      <c r="D102" s="101">
        <v>2138.5</v>
      </c>
      <c r="E102" s="108">
        <v>2156.7800000000002</v>
      </c>
      <c r="F102" s="101">
        <v>69.8</v>
      </c>
      <c r="H102" s="101">
        <v>1117.9000000000001</v>
      </c>
      <c r="I102" s="101">
        <v>1120.2</v>
      </c>
      <c r="J102" s="108">
        <v>1124.55</v>
      </c>
      <c r="K102" s="101">
        <v>-0.5</v>
      </c>
      <c r="M102" s="101">
        <v>226.6</v>
      </c>
      <c r="N102" s="101" t="s">
        <v>99</v>
      </c>
      <c r="O102" s="108">
        <v>233.37</v>
      </c>
      <c r="P102" s="101">
        <v>-2.4</v>
      </c>
      <c r="R102" s="101">
        <v>3466.2</v>
      </c>
      <c r="S102" s="101">
        <v>3486.2</v>
      </c>
      <c r="T102" s="108">
        <v>3514.7</v>
      </c>
      <c r="U102" s="101">
        <v>66.900000000000006</v>
      </c>
      <c r="V102" s="102"/>
      <c r="W102" s="101">
        <v>3918.3</v>
      </c>
      <c r="X102" s="101">
        <v>3939</v>
      </c>
      <c r="Y102" s="108">
        <v>3959.54</v>
      </c>
      <c r="Z102" s="101">
        <v>85.9</v>
      </c>
      <c r="AB102" s="104">
        <v>25.3</v>
      </c>
      <c r="AC102" s="104">
        <v>24.5</v>
      </c>
      <c r="AD102" s="104">
        <v>23.46</v>
      </c>
      <c r="AE102" s="104">
        <v>2.8</v>
      </c>
    </row>
    <row r="103" spans="1:31" ht="12.75" customHeight="1" x14ac:dyDescent="0.2">
      <c r="B103" s="32">
        <v>1</v>
      </c>
      <c r="C103" s="101">
        <v>2132.4</v>
      </c>
      <c r="D103" s="101">
        <v>2177.5</v>
      </c>
      <c r="E103" s="108">
        <v>2163.2399999999998</v>
      </c>
      <c r="F103" s="101">
        <v>77.5</v>
      </c>
      <c r="H103" s="101">
        <v>1091.4000000000001</v>
      </c>
      <c r="I103" s="101">
        <v>1115.8</v>
      </c>
      <c r="J103" s="108">
        <v>1124.54</v>
      </c>
      <c r="K103" s="101">
        <v>-0.1</v>
      </c>
      <c r="M103" s="101">
        <v>241.2</v>
      </c>
      <c r="N103" s="101" t="s">
        <v>99</v>
      </c>
      <c r="O103" s="108">
        <v>233.21</v>
      </c>
      <c r="P103" s="101">
        <v>-1.9</v>
      </c>
      <c r="R103" s="101">
        <v>3465</v>
      </c>
      <c r="S103" s="101">
        <v>3534.1</v>
      </c>
      <c r="T103" s="108">
        <v>3521</v>
      </c>
      <c r="U103" s="101">
        <v>75.599999999999994</v>
      </c>
      <c r="V103" s="102"/>
      <c r="W103" s="101">
        <v>3911</v>
      </c>
      <c r="X103" s="101">
        <v>3983.2</v>
      </c>
      <c r="Y103" s="108">
        <v>3967.14</v>
      </c>
      <c r="Z103" s="101">
        <v>91.2</v>
      </c>
      <c r="AB103" s="104">
        <v>22.5</v>
      </c>
      <c r="AC103" s="104">
        <v>22.1</v>
      </c>
      <c r="AD103" s="104">
        <v>23.6</v>
      </c>
      <c r="AE103" s="104">
        <v>1.6</v>
      </c>
    </row>
    <row r="104" spans="1:31" ht="12.75" customHeight="1" x14ac:dyDescent="0.2">
      <c r="A104" s="3">
        <v>95</v>
      </c>
      <c r="B104" s="32">
        <v>2</v>
      </c>
      <c r="C104" s="101">
        <v>2102</v>
      </c>
      <c r="D104" s="101">
        <v>2161.9</v>
      </c>
      <c r="E104" s="108">
        <v>2170.3200000000002</v>
      </c>
      <c r="F104" s="101">
        <v>84.9</v>
      </c>
      <c r="H104" s="101">
        <v>1122</v>
      </c>
      <c r="I104" s="101">
        <v>1133.0999999999999</v>
      </c>
      <c r="J104" s="108">
        <v>1124.3900000000001</v>
      </c>
      <c r="K104" s="101">
        <v>-1.8</v>
      </c>
      <c r="M104" s="101">
        <v>229.2</v>
      </c>
      <c r="N104" s="101" t="s">
        <v>99</v>
      </c>
      <c r="O104" s="108">
        <v>233.07</v>
      </c>
      <c r="P104" s="101">
        <v>-1.7</v>
      </c>
      <c r="R104" s="101">
        <v>3453.2</v>
      </c>
      <c r="S104" s="101">
        <v>3524.8</v>
      </c>
      <c r="T104" s="108">
        <v>3527.77</v>
      </c>
      <c r="U104" s="101">
        <v>81.3</v>
      </c>
      <c r="V104" s="102"/>
      <c r="W104" s="101">
        <v>3895.9</v>
      </c>
      <c r="X104" s="101">
        <v>3969.4</v>
      </c>
      <c r="Y104" s="108">
        <v>3974.92</v>
      </c>
      <c r="Z104" s="101">
        <v>93.3</v>
      </c>
      <c r="AB104" s="104">
        <v>20.6</v>
      </c>
      <c r="AC104" s="104">
        <v>22.8</v>
      </c>
      <c r="AD104" s="104">
        <v>23.59</v>
      </c>
      <c r="AE104" s="104">
        <v>-0.1</v>
      </c>
    </row>
    <row r="105" spans="1:31" ht="12.75" customHeight="1" x14ac:dyDescent="0.2">
      <c r="A105" s="3">
        <v>95</v>
      </c>
      <c r="B105" s="32">
        <v>3</v>
      </c>
      <c r="C105" s="101">
        <v>2106</v>
      </c>
      <c r="D105" s="101">
        <v>2154.3000000000002</v>
      </c>
      <c r="E105" s="108">
        <v>2177.62</v>
      </c>
      <c r="F105" s="101">
        <v>87.6</v>
      </c>
      <c r="H105" s="101">
        <v>1118.8</v>
      </c>
      <c r="I105" s="101">
        <v>1118</v>
      </c>
      <c r="J105" s="108">
        <v>1123.8900000000001</v>
      </c>
      <c r="K105" s="101">
        <v>-6</v>
      </c>
      <c r="M105" s="101">
        <v>227.7</v>
      </c>
      <c r="N105" s="101" t="s">
        <v>99</v>
      </c>
      <c r="O105" s="108">
        <v>232.91</v>
      </c>
      <c r="P105" s="101">
        <v>-1.9</v>
      </c>
      <c r="R105" s="101">
        <v>3452.4</v>
      </c>
      <c r="S105" s="101">
        <v>3506.9</v>
      </c>
      <c r="T105" s="108">
        <v>3534.41</v>
      </c>
      <c r="U105" s="101">
        <v>79.599999999999994</v>
      </c>
      <c r="V105" s="102"/>
      <c r="W105" s="101">
        <v>3896.7</v>
      </c>
      <c r="X105" s="101">
        <v>3949.5</v>
      </c>
      <c r="Y105" s="108">
        <v>3982.21</v>
      </c>
      <c r="Z105" s="101">
        <v>87.5</v>
      </c>
      <c r="AB105" s="104">
        <v>30.4</v>
      </c>
      <c r="AC105" s="104">
        <v>27.9</v>
      </c>
      <c r="AD105" s="104">
        <v>23.41</v>
      </c>
      <c r="AE105" s="104">
        <v>-2.1</v>
      </c>
    </row>
    <row r="106" spans="1:31" ht="12.75" customHeight="1" x14ac:dyDescent="0.2">
      <c r="A106" s="3">
        <v>95</v>
      </c>
      <c r="B106" s="32">
        <v>4</v>
      </c>
      <c r="C106" s="101">
        <v>2169.4</v>
      </c>
      <c r="D106" s="101">
        <v>2197.6</v>
      </c>
      <c r="E106" s="108">
        <v>2184.66</v>
      </c>
      <c r="F106" s="101">
        <v>84.5</v>
      </c>
      <c r="H106" s="101">
        <v>1111.5999999999999</v>
      </c>
      <c r="I106" s="101">
        <v>1122.5999999999999</v>
      </c>
      <c r="J106" s="108">
        <v>1122.8900000000001</v>
      </c>
      <c r="K106" s="101">
        <v>-11.9</v>
      </c>
      <c r="M106" s="101">
        <v>243.6</v>
      </c>
      <c r="N106" s="101" t="s">
        <v>99</v>
      </c>
      <c r="O106" s="108">
        <v>232.67</v>
      </c>
      <c r="P106" s="101">
        <v>-2.9</v>
      </c>
      <c r="R106" s="101">
        <v>3524.6</v>
      </c>
      <c r="S106" s="101">
        <v>3561.6</v>
      </c>
      <c r="T106" s="108">
        <v>3540.22</v>
      </c>
      <c r="U106" s="101">
        <v>69.7</v>
      </c>
      <c r="V106" s="102"/>
      <c r="W106" s="101">
        <v>3978.9</v>
      </c>
      <c r="X106" s="101">
        <v>4016.4</v>
      </c>
      <c r="Y106" s="108">
        <v>3988.42</v>
      </c>
      <c r="Z106" s="101">
        <v>74.599999999999994</v>
      </c>
      <c r="AB106" s="104">
        <v>19</v>
      </c>
      <c r="AC106" s="104">
        <v>20.100000000000001</v>
      </c>
      <c r="AD106" s="104">
        <v>23.06</v>
      </c>
      <c r="AE106" s="104">
        <v>-4.2</v>
      </c>
    </row>
    <row r="107" spans="1:31" ht="12.75" customHeight="1" x14ac:dyDescent="0.2">
      <c r="A107" s="3">
        <v>95</v>
      </c>
      <c r="B107" s="32">
        <v>5</v>
      </c>
      <c r="C107" s="101">
        <v>2196.6</v>
      </c>
      <c r="D107" s="101">
        <v>2219.6</v>
      </c>
      <c r="E107" s="108">
        <v>2191.11</v>
      </c>
      <c r="F107" s="101">
        <v>77.400000000000006</v>
      </c>
      <c r="H107" s="101">
        <v>1116</v>
      </c>
      <c r="I107" s="101">
        <v>1117.8</v>
      </c>
      <c r="J107" s="108">
        <v>1121.4000000000001</v>
      </c>
      <c r="K107" s="101">
        <v>-17.899999999999999</v>
      </c>
      <c r="M107" s="101">
        <v>232.4</v>
      </c>
      <c r="N107" s="101" t="s">
        <v>99</v>
      </c>
      <c r="O107" s="108">
        <v>232.34</v>
      </c>
      <c r="P107" s="101">
        <v>-4</v>
      </c>
      <c r="R107" s="101">
        <v>3545</v>
      </c>
      <c r="S107" s="101">
        <v>3567.9</v>
      </c>
      <c r="T107" s="108">
        <v>3544.84</v>
      </c>
      <c r="U107" s="101">
        <v>55.5</v>
      </c>
      <c r="V107" s="102"/>
      <c r="W107" s="101">
        <v>3993.8</v>
      </c>
      <c r="X107" s="101">
        <v>4018.7</v>
      </c>
      <c r="Y107" s="108">
        <v>3993.2</v>
      </c>
      <c r="Z107" s="101">
        <v>57.3</v>
      </c>
      <c r="AB107" s="104">
        <v>16.600000000000001</v>
      </c>
      <c r="AC107" s="104">
        <v>18.7</v>
      </c>
      <c r="AD107" s="104">
        <v>22.54</v>
      </c>
      <c r="AE107" s="104">
        <v>-6.2</v>
      </c>
    </row>
    <row r="108" spans="1:31" ht="12.75" customHeight="1" x14ac:dyDescent="0.2">
      <c r="A108" s="3">
        <v>95</v>
      </c>
      <c r="B108" s="32">
        <v>6</v>
      </c>
      <c r="C108" s="101">
        <v>2256.9</v>
      </c>
      <c r="D108" s="101">
        <v>2178.1</v>
      </c>
      <c r="E108" s="108">
        <v>2196.73</v>
      </c>
      <c r="F108" s="101">
        <v>67.5</v>
      </c>
      <c r="H108" s="101">
        <v>1164.7</v>
      </c>
      <c r="I108" s="101">
        <v>1136.8</v>
      </c>
      <c r="J108" s="108">
        <v>1119.3900000000001</v>
      </c>
      <c r="K108" s="101">
        <v>-24.1</v>
      </c>
      <c r="M108" s="101">
        <v>220.4</v>
      </c>
      <c r="N108" s="101" t="s">
        <v>99</v>
      </c>
      <c r="O108" s="108">
        <v>231.9</v>
      </c>
      <c r="P108" s="101">
        <v>-5.2</v>
      </c>
      <c r="R108" s="101">
        <v>3642</v>
      </c>
      <c r="S108" s="101">
        <v>3534.5</v>
      </c>
      <c r="T108" s="108">
        <v>3548.02</v>
      </c>
      <c r="U108" s="101">
        <v>38.200000000000003</v>
      </c>
      <c r="V108" s="102"/>
      <c r="W108" s="101">
        <v>4085.4</v>
      </c>
      <c r="X108" s="101">
        <v>3974.4</v>
      </c>
      <c r="Y108" s="108">
        <v>3996.24</v>
      </c>
      <c r="Z108" s="101">
        <v>36.5</v>
      </c>
      <c r="AB108" s="104">
        <v>30.5</v>
      </c>
      <c r="AC108" s="104">
        <v>27.8</v>
      </c>
      <c r="AD108" s="104">
        <v>21.9</v>
      </c>
      <c r="AE108" s="104">
        <v>-7.7</v>
      </c>
    </row>
    <row r="109" spans="1:31" ht="12.75" customHeight="1" x14ac:dyDescent="0.2">
      <c r="A109" s="3">
        <v>95</v>
      </c>
      <c r="B109" s="32">
        <v>7</v>
      </c>
      <c r="C109" s="101">
        <v>2329.4</v>
      </c>
      <c r="D109" s="101">
        <v>2206</v>
      </c>
      <c r="E109" s="108">
        <v>2201.17</v>
      </c>
      <c r="F109" s="101">
        <v>53.3</v>
      </c>
      <c r="H109" s="101">
        <v>1148</v>
      </c>
      <c r="I109" s="101">
        <v>1111.4000000000001</v>
      </c>
      <c r="J109" s="108">
        <v>1117.03</v>
      </c>
      <c r="K109" s="101">
        <v>-28.4</v>
      </c>
      <c r="M109" s="101">
        <v>242.5</v>
      </c>
      <c r="N109" s="101" t="s">
        <v>99</v>
      </c>
      <c r="O109" s="108">
        <v>231.3</v>
      </c>
      <c r="P109" s="101">
        <v>-7.2</v>
      </c>
      <c r="R109" s="101">
        <v>3719.9</v>
      </c>
      <c r="S109" s="101">
        <v>3557</v>
      </c>
      <c r="T109" s="108">
        <v>3549.5</v>
      </c>
      <c r="U109" s="101">
        <v>17.7</v>
      </c>
      <c r="V109" s="102"/>
      <c r="W109" s="101">
        <v>4173.7</v>
      </c>
      <c r="X109" s="101">
        <v>4007.7</v>
      </c>
      <c r="Y109" s="108">
        <v>3997.39</v>
      </c>
      <c r="Z109" s="101">
        <v>13.8</v>
      </c>
      <c r="AB109" s="104">
        <v>20.6</v>
      </c>
      <c r="AC109" s="104">
        <v>21</v>
      </c>
      <c r="AD109" s="104">
        <v>21.21</v>
      </c>
      <c r="AE109" s="104">
        <v>-8.3000000000000007</v>
      </c>
    </row>
    <row r="110" spans="1:31" ht="12.75" customHeight="1" x14ac:dyDescent="0.2">
      <c r="A110" s="3">
        <v>95</v>
      </c>
      <c r="B110" s="32">
        <v>8</v>
      </c>
      <c r="C110" s="101">
        <v>2260.3000000000002</v>
      </c>
      <c r="D110" s="101">
        <v>2224.3000000000002</v>
      </c>
      <c r="E110" s="108">
        <v>2204.2800000000002</v>
      </c>
      <c r="F110" s="101">
        <v>37.299999999999997</v>
      </c>
      <c r="H110" s="101">
        <v>1127.5</v>
      </c>
      <c r="I110" s="101">
        <v>1119.4000000000001</v>
      </c>
      <c r="J110" s="108">
        <v>1114.55</v>
      </c>
      <c r="K110" s="101">
        <v>-29.7</v>
      </c>
      <c r="M110" s="101">
        <v>235.5</v>
      </c>
      <c r="N110" s="101" t="s">
        <v>99</v>
      </c>
      <c r="O110" s="108">
        <v>230.53</v>
      </c>
      <c r="P110" s="101">
        <v>-9.3000000000000007</v>
      </c>
      <c r="R110" s="101">
        <v>3623.3</v>
      </c>
      <c r="S110" s="101">
        <v>3575.7</v>
      </c>
      <c r="T110" s="108">
        <v>3549.36</v>
      </c>
      <c r="U110" s="101">
        <v>-1.7</v>
      </c>
      <c r="V110" s="102"/>
      <c r="W110" s="101">
        <v>4070.8</v>
      </c>
      <c r="X110" s="101">
        <v>4024.2</v>
      </c>
      <c r="Y110" s="108">
        <v>3996.7</v>
      </c>
      <c r="Z110" s="101">
        <v>-8.1999999999999993</v>
      </c>
      <c r="AB110" s="104">
        <v>17.7</v>
      </c>
      <c r="AC110" s="104">
        <v>19.399999999999999</v>
      </c>
      <c r="AD110" s="104">
        <v>20.53</v>
      </c>
      <c r="AE110" s="104">
        <v>-8.1999999999999993</v>
      </c>
    </row>
    <row r="111" spans="1:31" ht="12.75" customHeight="1" x14ac:dyDescent="0.2">
      <c r="A111" s="3">
        <v>95</v>
      </c>
      <c r="B111" s="32">
        <v>9</v>
      </c>
      <c r="C111" s="101">
        <v>2183</v>
      </c>
      <c r="D111" s="101">
        <v>2191.5</v>
      </c>
      <c r="E111" s="108">
        <v>2206.1999999999998</v>
      </c>
      <c r="F111" s="101">
        <v>23.1</v>
      </c>
      <c r="H111" s="101">
        <v>1108.2</v>
      </c>
      <c r="I111" s="101">
        <v>1114.3</v>
      </c>
      <c r="J111" s="108">
        <v>1112.02</v>
      </c>
      <c r="K111" s="101">
        <v>-30.4</v>
      </c>
      <c r="M111" s="101">
        <v>221.8</v>
      </c>
      <c r="N111" s="101" t="s">
        <v>99</v>
      </c>
      <c r="O111" s="108">
        <v>229.59</v>
      </c>
      <c r="P111" s="101">
        <v>-11.2</v>
      </c>
      <c r="R111" s="101">
        <v>3512.9</v>
      </c>
      <c r="S111" s="101">
        <v>3530</v>
      </c>
      <c r="T111" s="108">
        <v>3547.81</v>
      </c>
      <c r="U111" s="101">
        <v>-18.5</v>
      </c>
      <c r="V111" s="102"/>
      <c r="W111" s="101">
        <v>3956.3</v>
      </c>
      <c r="X111" s="101">
        <v>3969.6</v>
      </c>
      <c r="Y111" s="108">
        <v>3994.39</v>
      </c>
      <c r="Z111" s="101">
        <v>-27.8</v>
      </c>
      <c r="AB111" s="104">
        <v>22</v>
      </c>
      <c r="AC111" s="104">
        <v>20.9</v>
      </c>
      <c r="AD111" s="104">
        <v>19.899999999999999</v>
      </c>
      <c r="AE111" s="104">
        <v>-7.5</v>
      </c>
    </row>
    <row r="112" spans="1:31" ht="12.75" customHeight="1" x14ac:dyDescent="0.2">
      <c r="A112" s="3">
        <v>95</v>
      </c>
      <c r="B112" s="32">
        <v>10</v>
      </c>
      <c r="C112" s="101">
        <v>2214.1999999999998</v>
      </c>
      <c r="D112" s="101">
        <v>2207.1999999999998</v>
      </c>
      <c r="E112" s="108">
        <v>2207.0100000000002</v>
      </c>
      <c r="F112" s="101">
        <v>9.6</v>
      </c>
      <c r="H112" s="101">
        <v>1098.2</v>
      </c>
      <c r="I112" s="101">
        <v>1106.9000000000001</v>
      </c>
      <c r="J112" s="108">
        <v>1109.51</v>
      </c>
      <c r="K112" s="101">
        <v>-30</v>
      </c>
      <c r="M112" s="101">
        <v>225.5</v>
      </c>
      <c r="N112" s="101" t="s">
        <v>99</v>
      </c>
      <c r="O112" s="108">
        <v>228.58</v>
      </c>
      <c r="P112" s="101">
        <v>-12.1</v>
      </c>
      <c r="R112" s="101">
        <v>3537.9</v>
      </c>
      <c r="S112" s="101">
        <v>3540.4</v>
      </c>
      <c r="T112" s="108">
        <v>3545.1</v>
      </c>
      <c r="U112" s="101">
        <v>-32.5</v>
      </c>
      <c r="V112" s="102"/>
      <c r="W112" s="101">
        <v>3989.6</v>
      </c>
      <c r="X112" s="101">
        <v>3992</v>
      </c>
      <c r="Y112" s="108">
        <v>3990.79</v>
      </c>
      <c r="Z112" s="101">
        <v>-43.1</v>
      </c>
      <c r="AB112" s="104">
        <v>19.899999999999999</v>
      </c>
      <c r="AC112" s="104">
        <v>19</v>
      </c>
      <c r="AD112" s="104">
        <v>19.39</v>
      </c>
      <c r="AE112" s="104">
        <v>-6.2</v>
      </c>
    </row>
    <row r="113" spans="1:31" ht="12.75" customHeight="1" x14ac:dyDescent="0.2">
      <c r="A113" s="3">
        <v>95</v>
      </c>
      <c r="B113" s="32">
        <v>11</v>
      </c>
      <c r="C113" s="101">
        <v>2202.1</v>
      </c>
      <c r="D113" s="101">
        <v>2213.1999999999998</v>
      </c>
      <c r="E113" s="108">
        <v>2206.91</v>
      </c>
      <c r="F113" s="101">
        <v>-1.1000000000000001</v>
      </c>
      <c r="H113" s="101">
        <v>1081</v>
      </c>
      <c r="I113" s="101">
        <v>1086.9000000000001</v>
      </c>
      <c r="J113" s="108">
        <v>1107.05</v>
      </c>
      <c r="K113" s="101">
        <v>-29.6</v>
      </c>
      <c r="M113" s="101">
        <v>241</v>
      </c>
      <c r="N113" s="101" t="s">
        <v>99</v>
      </c>
      <c r="O113" s="108">
        <v>227.63</v>
      </c>
      <c r="P113" s="101">
        <v>-11.4</v>
      </c>
      <c r="R113" s="101">
        <v>3524.1</v>
      </c>
      <c r="S113" s="101">
        <v>3539.6</v>
      </c>
      <c r="T113" s="108">
        <v>3541.59</v>
      </c>
      <c r="U113" s="101">
        <v>-42.1</v>
      </c>
      <c r="V113" s="102"/>
      <c r="W113" s="101">
        <v>3976.8</v>
      </c>
      <c r="X113" s="101">
        <v>3997.3</v>
      </c>
      <c r="Y113" s="108">
        <v>3986.29</v>
      </c>
      <c r="Z113" s="101">
        <v>-54.1</v>
      </c>
      <c r="AB113" s="104">
        <v>15.9</v>
      </c>
      <c r="AC113" s="104">
        <v>16.5</v>
      </c>
      <c r="AD113" s="104">
        <v>19.04</v>
      </c>
      <c r="AE113" s="104">
        <v>-4.2</v>
      </c>
    </row>
    <row r="114" spans="1:31" ht="12.75" customHeight="1" x14ac:dyDescent="0.2">
      <c r="A114" s="3">
        <v>95</v>
      </c>
      <c r="B114" s="32">
        <v>12</v>
      </c>
      <c r="C114" s="101">
        <v>2166.3000000000002</v>
      </c>
      <c r="D114" s="101">
        <v>2189.5</v>
      </c>
      <c r="E114" s="108">
        <v>2206.31</v>
      </c>
      <c r="F114" s="101">
        <v>-7.2</v>
      </c>
      <c r="H114" s="101">
        <v>1099.5999999999999</v>
      </c>
      <c r="I114" s="101">
        <v>1105.2</v>
      </c>
      <c r="J114" s="108">
        <v>1104.68</v>
      </c>
      <c r="K114" s="101">
        <v>-28.4</v>
      </c>
      <c r="M114" s="101">
        <v>225.6</v>
      </c>
      <c r="N114" s="101" t="s">
        <v>99</v>
      </c>
      <c r="O114" s="108">
        <v>226.87</v>
      </c>
      <c r="P114" s="101">
        <v>-9.1999999999999993</v>
      </c>
      <c r="R114" s="101">
        <v>3491.5</v>
      </c>
      <c r="S114" s="101">
        <v>3522.3</v>
      </c>
      <c r="T114" s="108">
        <v>3537.86</v>
      </c>
      <c r="U114" s="101">
        <v>-44.8</v>
      </c>
      <c r="V114" s="102"/>
      <c r="W114" s="101">
        <v>3924.4</v>
      </c>
      <c r="X114" s="101">
        <v>3951.8</v>
      </c>
      <c r="Y114" s="108">
        <v>3981.48</v>
      </c>
      <c r="Z114" s="101">
        <v>-57.7</v>
      </c>
      <c r="AB114" s="104">
        <v>19.899999999999999</v>
      </c>
      <c r="AC114" s="104">
        <v>19.2</v>
      </c>
      <c r="AD114" s="104">
        <v>18.899999999999999</v>
      </c>
      <c r="AE114" s="104">
        <v>-1.6</v>
      </c>
    </row>
    <row r="115" spans="1:31" ht="12.75" customHeight="1" x14ac:dyDescent="0.2">
      <c r="B115" s="32">
        <v>1</v>
      </c>
      <c r="C115" s="101">
        <v>2183.3000000000002</v>
      </c>
      <c r="D115" s="101">
        <v>2230</v>
      </c>
      <c r="E115" s="108">
        <v>2205.5100000000002</v>
      </c>
      <c r="F115" s="101">
        <v>-9.6</v>
      </c>
      <c r="H115" s="101">
        <v>1099.2</v>
      </c>
      <c r="I115" s="101">
        <v>1120.5999999999999</v>
      </c>
      <c r="J115" s="108">
        <v>1102.56</v>
      </c>
      <c r="K115" s="101">
        <v>-25.4</v>
      </c>
      <c r="M115" s="101">
        <v>221</v>
      </c>
      <c r="N115" s="101" t="s">
        <v>99</v>
      </c>
      <c r="O115" s="108">
        <v>226.31</v>
      </c>
      <c r="P115" s="101">
        <v>-6.6</v>
      </c>
      <c r="R115" s="101">
        <v>3503.6</v>
      </c>
      <c r="S115" s="101">
        <v>3572.3</v>
      </c>
      <c r="T115" s="108">
        <v>3534.39</v>
      </c>
      <c r="U115" s="101">
        <v>-41.6</v>
      </c>
      <c r="V115" s="102"/>
      <c r="W115" s="101">
        <v>3955.8</v>
      </c>
      <c r="X115" s="101">
        <v>4027.7</v>
      </c>
      <c r="Y115" s="108">
        <v>3976.81</v>
      </c>
      <c r="Z115" s="101">
        <v>-56</v>
      </c>
      <c r="AB115" s="104">
        <v>19.7</v>
      </c>
      <c r="AC115" s="104">
        <v>19.5</v>
      </c>
      <c r="AD115" s="104">
        <v>19.010000000000002</v>
      </c>
      <c r="AE115" s="104">
        <v>1.3</v>
      </c>
    </row>
    <row r="116" spans="1:31" ht="12.75" customHeight="1" x14ac:dyDescent="0.2">
      <c r="A116" s="3">
        <v>96</v>
      </c>
      <c r="B116" s="32">
        <v>2</v>
      </c>
      <c r="C116" s="101">
        <v>2165.1999999999998</v>
      </c>
      <c r="D116" s="101">
        <v>2221.5</v>
      </c>
      <c r="E116" s="108">
        <v>2204.79</v>
      </c>
      <c r="F116" s="101">
        <v>-8.6</v>
      </c>
      <c r="H116" s="101">
        <v>1091.0999999999999</v>
      </c>
      <c r="I116" s="101">
        <v>1100.5</v>
      </c>
      <c r="J116" s="108">
        <v>1100.6600000000001</v>
      </c>
      <c r="K116" s="101">
        <v>-22.8</v>
      </c>
      <c r="M116" s="101">
        <v>228.6</v>
      </c>
      <c r="N116" s="101" t="s">
        <v>99</v>
      </c>
      <c r="O116" s="108">
        <v>225.99</v>
      </c>
      <c r="P116" s="101">
        <v>-3.9</v>
      </c>
      <c r="R116" s="101">
        <v>3484.9</v>
      </c>
      <c r="S116" s="101">
        <v>3551</v>
      </c>
      <c r="T116" s="108">
        <v>3531.45</v>
      </c>
      <c r="U116" s="101">
        <v>-35.299999999999997</v>
      </c>
      <c r="V116" s="102"/>
      <c r="W116" s="101">
        <v>3916.9</v>
      </c>
      <c r="X116" s="101">
        <v>3987.5</v>
      </c>
      <c r="Y116" s="108">
        <v>3972.52</v>
      </c>
      <c r="Z116" s="101">
        <v>-51.4</v>
      </c>
      <c r="AB116" s="104">
        <v>16.3</v>
      </c>
      <c r="AC116" s="104">
        <v>18.8</v>
      </c>
      <c r="AD116" s="104">
        <v>19.37</v>
      </c>
      <c r="AE116" s="104">
        <v>4.3</v>
      </c>
    </row>
    <row r="117" spans="1:31" ht="12.75" customHeight="1" x14ac:dyDescent="0.2">
      <c r="A117" s="3">
        <v>96</v>
      </c>
      <c r="B117" s="32">
        <v>3</v>
      </c>
      <c r="C117" s="101">
        <v>2162.6</v>
      </c>
      <c r="D117" s="101">
        <v>2212.1999999999998</v>
      </c>
      <c r="E117" s="108">
        <v>2204.48</v>
      </c>
      <c r="F117" s="101">
        <v>-3.8</v>
      </c>
      <c r="H117" s="101">
        <v>1099.8</v>
      </c>
      <c r="I117" s="101">
        <v>1103.7</v>
      </c>
      <c r="J117" s="108">
        <v>1098.9100000000001</v>
      </c>
      <c r="K117" s="101">
        <v>-21</v>
      </c>
      <c r="M117" s="101">
        <v>216.5</v>
      </c>
      <c r="N117" s="101" t="s">
        <v>99</v>
      </c>
      <c r="O117" s="108">
        <v>225.95</v>
      </c>
      <c r="P117" s="101">
        <v>-0.5</v>
      </c>
      <c r="R117" s="101">
        <v>3478.8</v>
      </c>
      <c r="S117" s="101">
        <v>3538.1</v>
      </c>
      <c r="T117" s="108">
        <v>3529.34</v>
      </c>
      <c r="U117" s="101">
        <v>-25.3</v>
      </c>
      <c r="V117" s="102"/>
      <c r="W117" s="101">
        <v>3915.6</v>
      </c>
      <c r="X117" s="101">
        <v>3970.1</v>
      </c>
      <c r="Y117" s="108">
        <v>3968.95</v>
      </c>
      <c r="Z117" s="101">
        <v>-42.9</v>
      </c>
      <c r="AB117" s="104">
        <v>22.8</v>
      </c>
      <c r="AC117" s="104">
        <v>20.3</v>
      </c>
      <c r="AD117" s="104">
        <v>19.91</v>
      </c>
      <c r="AE117" s="104">
        <v>6.5</v>
      </c>
    </row>
    <row r="118" spans="1:31" ht="12.75" customHeight="1" x14ac:dyDescent="0.2">
      <c r="A118" s="3">
        <v>96</v>
      </c>
      <c r="B118" s="32">
        <v>4</v>
      </c>
      <c r="C118" s="101">
        <v>2160.8000000000002</v>
      </c>
      <c r="D118" s="101">
        <v>2191.8000000000002</v>
      </c>
      <c r="E118" s="108">
        <v>2204.5300000000002</v>
      </c>
      <c r="F118" s="101">
        <v>0.7</v>
      </c>
      <c r="H118" s="101">
        <v>1098.0999999999999</v>
      </c>
      <c r="I118" s="101">
        <v>1108.8</v>
      </c>
      <c r="J118" s="108">
        <v>1097.32</v>
      </c>
      <c r="K118" s="101">
        <v>-19.2</v>
      </c>
      <c r="M118" s="101">
        <v>219</v>
      </c>
      <c r="N118" s="101" t="s">
        <v>99</v>
      </c>
      <c r="O118" s="108">
        <v>226.16</v>
      </c>
      <c r="P118" s="101">
        <v>2.5</v>
      </c>
      <c r="R118" s="101">
        <v>3477.9</v>
      </c>
      <c r="S118" s="101">
        <v>3518.7</v>
      </c>
      <c r="T118" s="108">
        <v>3528.01</v>
      </c>
      <c r="U118" s="101">
        <v>-16</v>
      </c>
      <c r="V118" s="102"/>
      <c r="W118" s="101">
        <v>3926</v>
      </c>
      <c r="X118" s="101">
        <v>3968.7</v>
      </c>
      <c r="Y118" s="108">
        <v>3966.01</v>
      </c>
      <c r="Z118" s="101">
        <v>-35.200000000000003</v>
      </c>
      <c r="AB118" s="104">
        <v>17</v>
      </c>
      <c r="AC118" s="104">
        <v>18.5</v>
      </c>
      <c r="AD118" s="104">
        <v>20.53</v>
      </c>
      <c r="AE118" s="104">
        <v>7.4</v>
      </c>
    </row>
    <row r="119" spans="1:31" ht="12.75" customHeight="1" x14ac:dyDescent="0.2">
      <c r="A119" s="3">
        <v>96</v>
      </c>
      <c r="B119" s="32">
        <v>5</v>
      </c>
      <c r="C119" s="101">
        <v>2175.1999999999998</v>
      </c>
      <c r="D119" s="101">
        <v>2194.4</v>
      </c>
      <c r="E119" s="108">
        <v>2204.84</v>
      </c>
      <c r="F119" s="101">
        <v>3.6</v>
      </c>
      <c r="H119" s="101">
        <v>1089.4000000000001</v>
      </c>
      <c r="I119" s="101">
        <v>1091.7</v>
      </c>
      <c r="J119" s="108">
        <v>1095.68</v>
      </c>
      <c r="K119" s="101">
        <v>-19.600000000000001</v>
      </c>
      <c r="M119" s="101">
        <v>235.3</v>
      </c>
      <c r="N119" s="101" t="s">
        <v>99</v>
      </c>
      <c r="O119" s="108">
        <v>226.58</v>
      </c>
      <c r="P119" s="101">
        <v>5.0999999999999996</v>
      </c>
      <c r="R119" s="101">
        <v>3500</v>
      </c>
      <c r="S119" s="101">
        <v>3519.4</v>
      </c>
      <c r="T119" s="108">
        <v>3527.1</v>
      </c>
      <c r="U119" s="101">
        <v>-10.8</v>
      </c>
      <c r="V119" s="102"/>
      <c r="W119" s="101">
        <v>3933</v>
      </c>
      <c r="X119" s="101">
        <v>3955.9</v>
      </c>
      <c r="Y119" s="108">
        <v>3963.37</v>
      </c>
      <c r="Z119" s="101">
        <v>-31.7</v>
      </c>
      <c r="AB119" s="104">
        <v>21.1</v>
      </c>
      <c r="AC119" s="104">
        <v>23.2</v>
      </c>
      <c r="AD119" s="104">
        <v>21.15</v>
      </c>
      <c r="AE119" s="104">
        <v>7.4</v>
      </c>
    </row>
    <row r="120" spans="1:31" ht="12.75" customHeight="1" x14ac:dyDescent="0.2">
      <c r="A120" s="3">
        <v>96</v>
      </c>
      <c r="B120" s="32">
        <v>6</v>
      </c>
      <c r="C120" s="101">
        <v>2292.4</v>
      </c>
      <c r="D120" s="101">
        <v>2218.3000000000002</v>
      </c>
      <c r="E120" s="108">
        <v>2205.39</v>
      </c>
      <c r="F120" s="101">
        <v>6.7</v>
      </c>
      <c r="H120" s="101">
        <v>1112.8</v>
      </c>
      <c r="I120" s="101">
        <v>1084.8</v>
      </c>
      <c r="J120" s="108">
        <v>1093.8699999999999</v>
      </c>
      <c r="K120" s="101">
        <v>-21.8</v>
      </c>
      <c r="M120" s="101">
        <v>227.4</v>
      </c>
      <c r="N120" s="101" t="s">
        <v>99</v>
      </c>
      <c r="O120" s="108">
        <v>227.14</v>
      </c>
      <c r="P120" s="101">
        <v>6.7</v>
      </c>
      <c r="R120" s="101">
        <v>3632.5</v>
      </c>
      <c r="S120" s="101">
        <v>3529.5</v>
      </c>
      <c r="T120" s="108">
        <v>3526.4</v>
      </c>
      <c r="U120" s="101">
        <v>-8.4</v>
      </c>
      <c r="V120" s="102"/>
      <c r="W120" s="101">
        <v>4062.8</v>
      </c>
      <c r="X120" s="101">
        <v>3954.6</v>
      </c>
      <c r="Y120" s="108">
        <v>3960.89</v>
      </c>
      <c r="Z120" s="101">
        <v>-29.8</v>
      </c>
      <c r="AB120" s="104">
        <v>22.9</v>
      </c>
      <c r="AC120" s="104">
        <v>19.7</v>
      </c>
      <c r="AD120" s="104">
        <v>21.64</v>
      </c>
      <c r="AE120" s="104">
        <v>5.8</v>
      </c>
    </row>
    <row r="121" spans="1:31" ht="12.75" customHeight="1" x14ac:dyDescent="0.2">
      <c r="A121" s="3">
        <v>96</v>
      </c>
      <c r="B121" s="32">
        <v>7</v>
      </c>
      <c r="C121" s="101">
        <v>2332.6999999999998</v>
      </c>
      <c r="D121" s="101">
        <v>2200.8000000000002</v>
      </c>
      <c r="E121" s="108">
        <v>2206.1999999999998</v>
      </c>
      <c r="F121" s="101">
        <v>9.6</v>
      </c>
      <c r="H121" s="101">
        <v>1120.5999999999999</v>
      </c>
      <c r="I121" s="101">
        <v>1084.0999999999999</v>
      </c>
      <c r="J121" s="108">
        <v>1091.8</v>
      </c>
      <c r="K121" s="101">
        <v>-24.8</v>
      </c>
      <c r="M121" s="101">
        <v>226.8</v>
      </c>
      <c r="N121" s="101" t="s">
        <v>99</v>
      </c>
      <c r="O121" s="108">
        <v>227.63</v>
      </c>
      <c r="P121" s="101">
        <v>5.9</v>
      </c>
      <c r="R121" s="101">
        <v>3680.1</v>
      </c>
      <c r="S121" s="101">
        <v>3509.2</v>
      </c>
      <c r="T121" s="108">
        <v>3525.64</v>
      </c>
      <c r="U121" s="101">
        <v>-9.1999999999999993</v>
      </c>
      <c r="V121" s="102"/>
      <c r="W121" s="101">
        <v>4133.8999999999996</v>
      </c>
      <c r="X121" s="101">
        <v>3961.7</v>
      </c>
      <c r="Y121" s="108">
        <v>3958.29</v>
      </c>
      <c r="Z121" s="101">
        <v>-31.2</v>
      </c>
      <c r="AB121" s="104">
        <v>23.3</v>
      </c>
      <c r="AC121" s="104">
        <v>23.8</v>
      </c>
      <c r="AD121" s="104">
        <v>21.92</v>
      </c>
      <c r="AE121" s="104">
        <v>3.4</v>
      </c>
    </row>
    <row r="122" spans="1:31" ht="12.75" customHeight="1" x14ac:dyDescent="0.2">
      <c r="A122" s="3">
        <v>96</v>
      </c>
      <c r="B122" s="32">
        <v>8</v>
      </c>
      <c r="C122" s="101">
        <v>2239.4</v>
      </c>
      <c r="D122" s="101">
        <v>2198.1999999999998</v>
      </c>
      <c r="E122" s="108">
        <v>2207</v>
      </c>
      <c r="F122" s="101">
        <v>9.6</v>
      </c>
      <c r="H122" s="101">
        <v>1097.0999999999999</v>
      </c>
      <c r="I122" s="101">
        <v>1086.5999999999999</v>
      </c>
      <c r="J122" s="108">
        <v>1089.3399999999999</v>
      </c>
      <c r="K122" s="101">
        <v>-29.5</v>
      </c>
      <c r="M122" s="101">
        <v>244.7</v>
      </c>
      <c r="N122" s="101" t="s">
        <v>99</v>
      </c>
      <c r="O122" s="108">
        <v>227.92</v>
      </c>
      <c r="P122" s="101">
        <v>3.4</v>
      </c>
      <c r="R122" s="101">
        <v>3581.2</v>
      </c>
      <c r="S122" s="101">
        <v>3524.8</v>
      </c>
      <c r="T122" s="108">
        <v>3524.26</v>
      </c>
      <c r="U122" s="101">
        <v>-16.5</v>
      </c>
      <c r="V122" s="102"/>
      <c r="W122" s="101">
        <v>3997.3</v>
      </c>
      <c r="X122" s="101">
        <v>3944.4</v>
      </c>
      <c r="Y122" s="108">
        <v>3955.09</v>
      </c>
      <c r="Z122" s="101">
        <v>-38.4</v>
      </c>
      <c r="AB122" s="104">
        <v>23.5</v>
      </c>
      <c r="AC122" s="104">
        <v>24.7</v>
      </c>
      <c r="AD122" s="104">
        <v>22.02</v>
      </c>
      <c r="AE122" s="104">
        <v>1.2</v>
      </c>
    </row>
    <row r="123" spans="1:31" ht="12.75" customHeight="1" x14ac:dyDescent="0.2">
      <c r="A123" s="3">
        <v>96</v>
      </c>
      <c r="B123" s="32">
        <v>9</v>
      </c>
      <c r="C123" s="101">
        <v>2198</v>
      </c>
      <c r="D123" s="101">
        <v>2213.1</v>
      </c>
      <c r="E123" s="108">
        <v>2207.69</v>
      </c>
      <c r="F123" s="101">
        <v>8.3000000000000007</v>
      </c>
      <c r="H123" s="101">
        <v>1084.5999999999999</v>
      </c>
      <c r="I123" s="101">
        <v>1091.5999999999999</v>
      </c>
      <c r="J123" s="108">
        <v>1086.3399999999999</v>
      </c>
      <c r="K123" s="101">
        <v>-36</v>
      </c>
      <c r="M123" s="101">
        <v>220.1</v>
      </c>
      <c r="N123" s="101" t="s">
        <v>99</v>
      </c>
      <c r="O123" s="108">
        <v>227.95</v>
      </c>
      <c r="P123" s="101">
        <v>0.4</v>
      </c>
      <c r="R123" s="101">
        <v>3502.6</v>
      </c>
      <c r="S123" s="101">
        <v>3527.6</v>
      </c>
      <c r="T123" s="108">
        <v>3521.99</v>
      </c>
      <c r="U123" s="101">
        <v>-27.3</v>
      </c>
      <c r="V123" s="102"/>
      <c r="W123" s="101">
        <v>3931.1</v>
      </c>
      <c r="X123" s="101">
        <v>3950.1</v>
      </c>
      <c r="Y123" s="108">
        <v>3951.08</v>
      </c>
      <c r="Z123" s="101">
        <v>-48.2</v>
      </c>
      <c r="AB123" s="104">
        <v>24.4</v>
      </c>
      <c r="AC123" s="104">
        <v>23.1</v>
      </c>
      <c r="AD123" s="104">
        <v>21.95</v>
      </c>
      <c r="AE123" s="104">
        <v>-0.8</v>
      </c>
    </row>
    <row r="124" spans="1:31" ht="12.75" customHeight="1" x14ac:dyDescent="0.2">
      <c r="A124" s="3">
        <v>96</v>
      </c>
      <c r="B124" s="32">
        <v>10</v>
      </c>
      <c r="C124" s="101">
        <v>2214</v>
      </c>
      <c r="D124" s="101">
        <v>2208.4</v>
      </c>
      <c r="E124" s="108">
        <v>2208.37</v>
      </c>
      <c r="F124" s="101">
        <v>8.1999999999999993</v>
      </c>
      <c r="H124" s="101">
        <v>1089.3</v>
      </c>
      <c r="I124" s="101">
        <v>1097.3</v>
      </c>
      <c r="J124" s="108">
        <v>1082.8699999999999</v>
      </c>
      <c r="K124" s="101">
        <v>-41.7</v>
      </c>
      <c r="M124" s="101">
        <v>225</v>
      </c>
      <c r="N124" s="101" t="s">
        <v>99</v>
      </c>
      <c r="O124" s="108">
        <v>227.64</v>
      </c>
      <c r="P124" s="101">
        <v>-3.7</v>
      </c>
      <c r="R124" s="101">
        <v>3528.3</v>
      </c>
      <c r="S124" s="101">
        <v>3532.5</v>
      </c>
      <c r="T124" s="108">
        <v>3518.88</v>
      </c>
      <c r="U124" s="101">
        <v>-37.299999999999997</v>
      </c>
      <c r="V124" s="102"/>
      <c r="W124" s="101">
        <v>3968</v>
      </c>
      <c r="X124" s="101">
        <v>3972.4</v>
      </c>
      <c r="Y124" s="108">
        <v>3946.3</v>
      </c>
      <c r="Z124" s="101">
        <v>-57.3</v>
      </c>
      <c r="AB124" s="104">
        <v>23</v>
      </c>
      <c r="AC124" s="104">
        <v>22.5</v>
      </c>
      <c r="AD124" s="104">
        <v>21.79</v>
      </c>
      <c r="AE124" s="104">
        <v>-1.9</v>
      </c>
    </row>
    <row r="125" spans="1:31" ht="12.75" customHeight="1" x14ac:dyDescent="0.2">
      <c r="A125" s="3">
        <v>96</v>
      </c>
      <c r="B125" s="32">
        <v>11</v>
      </c>
      <c r="C125" s="101">
        <v>2214.5</v>
      </c>
      <c r="D125" s="101">
        <v>2225.1</v>
      </c>
      <c r="E125" s="108">
        <v>2209.0500000000002</v>
      </c>
      <c r="F125" s="101">
        <v>8.1999999999999993</v>
      </c>
      <c r="H125" s="101">
        <v>1068.9000000000001</v>
      </c>
      <c r="I125" s="101">
        <v>1075.3</v>
      </c>
      <c r="J125" s="108">
        <v>1078.98</v>
      </c>
      <c r="K125" s="101">
        <v>-46.6</v>
      </c>
      <c r="M125" s="101">
        <v>233.7</v>
      </c>
      <c r="N125" s="101" t="s">
        <v>99</v>
      </c>
      <c r="O125" s="108">
        <v>227.03</v>
      </c>
      <c r="P125" s="101">
        <v>-7.4</v>
      </c>
      <c r="R125" s="101">
        <v>3517.2</v>
      </c>
      <c r="S125" s="101">
        <v>3530.7</v>
      </c>
      <c r="T125" s="108">
        <v>3515.07</v>
      </c>
      <c r="U125" s="101">
        <v>-45.8</v>
      </c>
      <c r="V125" s="102"/>
      <c r="W125" s="101">
        <v>3924.6</v>
      </c>
      <c r="X125" s="101">
        <v>3942.9</v>
      </c>
      <c r="Y125" s="108">
        <v>3940.93</v>
      </c>
      <c r="Z125" s="101">
        <v>-64.400000000000006</v>
      </c>
      <c r="AB125" s="104">
        <v>20</v>
      </c>
      <c r="AC125" s="104">
        <v>20.399999999999999</v>
      </c>
      <c r="AD125" s="104">
        <v>21.61</v>
      </c>
      <c r="AE125" s="104">
        <v>-2.2000000000000002</v>
      </c>
    </row>
    <row r="126" spans="1:31" ht="12.75" customHeight="1" x14ac:dyDescent="0.2">
      <c r="A126" s="3">
        <v>96</v>
      </c>
      <c r="B126" s="32">
        <v>12</v>
      </c>
      <c r="C126" s="101">
        <v>2179.6</v>
      </c>
      <c r="D126" s="101">
        <v>2206.8000000000002</v>
      </c>
      <c r="E126" s="108">
        <v>2209.87</v>
      </c>
      <c r="F126" s="101">
        <v>9.8000000000000007</v>
      </c>
      <c r="H126" s="101">
        <v>1065.9000000000001</v>
      </c>
      <c r="I126" s="101">
        <v>1072.3</v>
      </c>
      <c r="J126" s="108">
        <v>1074.73</v>
      </c>
      <c r="K126" s="101">
        <v>-51.1</v>
      </c>
      <c r="M126" s="101">
        <v>224.8</v>
      </c>
      <c r="N126" s="101" t="s">
        <v>99</v>
      </c>
      <c r="O126" s="108">
        <v>226.18</v>
      </c>
      <c r="P126" s="101">
        <v>-10.199999999999999</v>
      </c>
      <c r="R126" s="101">
        <v>3470.3</v>
      </c>
      <c r="S126" s="101">
        <v>3506.4</v>
      </c>
      <c r="T126" s="108">
        <v>3510.78</v>
      </c>
      <c r="U126" s="101">
        <v>-51.4</v>
      </c>
      <c r="V126" s="102"/>
      <c r="W126" s="101">
        <v>3902</v>
      </c>
      <c r="X126" s="101">
        <v>3932.2</v>
      </c>
      <c r="Y126" s="108">
        <v>3935.34</v>
      </c>
      <c r="Z126" s="101">
        <v>-67.099999999999994</v>
      </c>
      <c r="AB126" s="104">
        <v>21.9</v>
      </c>
      <c r="AC126" s="104">
        <v>21.1</v>
      </c>
      <c r="AD126" s="104">
        <v>21.48</v>
      </c>
      <c r="AE126" s="104">
        <v>-1.6</v>
      </c>
    </row>
    <row r="127" spans="1:31" ht="12.75" customHeight="1" x14ac:dyDescent="0.2">
      <c r="B127" s="32">
        <v>1</v>
      </c>
      <c r="C127" s="101">
        <v>2157.4</v>
      </c>
      <c r="D127" s="101">
        <v>2206.6</v>
      </c>
      <c r="E127" s="108">
        <v>2210.87</v>
      </c>
      <c r="F127" s="101">
        <v>12</v>
      </c>
      <c r="H127" s="101">
        <v>1060.5</v>
      </c>
      <c r="I127" s="101">
        <v>1079.5999999999999</v>
      </c>
      <c r="J127" s="108">
        <v>1070.17</v>
      </c>
      <c r="K127" s="101">
        <v>-54.7</v>
      </c>
      <c r="M127" s="101">
        <v>222.4</v>
      </c>
      <c r="N127" s="101" t="s">
        <v>99</v>
      </c>
      <c r="O127" s="108">
        <v>225.25</v>
      </c>
      <c r="P127" s="101">
        <v>-11.1</v>
      </c>
      <c r="R127" s="101">
        <v>3440.4</v>
      </c>
      <c r="S127" s="101">
        <v>3510.9</v>
      </c>
      <c r="T127" s="108">
        <v>3506.3</v>
      </c>
      <c r="U127" s="101">
        <v>-53.8</v>
      </c>
      <c r="V127" s="102"/>
      <c r="W127" s="101">
        <v>3867.6</v>
      </c>
      <c r="X127" s="101">
        <v>3941.1</v>
      </c>
      <c r="Y127" s="108">
        <v>3929.79</v>
      </c>
      <c r="Z127" s="101">
        <v>-66.599999999999994</v>
      </c>
      <c r="AB127" s="104">
        <v>17.600000000000001</v>
      </c>
      <c r="AC127" s="104">
        <v>17.3</v>
      </c>
      <c r="AD127" s="104">
        <v>21.45</v>
      </c>
      <c r="AE127" s="104">
        <v>-0.2</v>
      </c>
    </row>
    <row r="128" spans="1:31" ht="12.75" customHeight="1" x14ac:dyDescent="0.2">
      <c r="A128" s="3">
        <v>97</v>
      </c>
      <c r="B128" s="32">
        <v>2</v>
      </c>
      <c r="C128" s="101">
        <v>2154.5</v>
      </c>
      <c r="D128" s="101">
        <v>2205.6</v>
      </c>
      <c r="E128" s="108">
        <v>2212.0300000000002</v>
      </c>
      <c r="F128" s="101">
        <v>13.8</v>
      </c>
      <c r="H128" s="101">
        <v>1055.4000000000001</v>
      </c>
      <c r="I128" s="101">
        <v>1064.9000000000001</v>
      </c>
      <c r="J128" s="108">
        <v>1065.55</v>
      </c>
      <c r="K128" s="101">
        <v>-55.5</v>
      </c>
      <c r="M128" s="101">
        <v>222.4</v>
      </c>
      <c r="N128" s="101" t="s">
        <v>99</v>
      </c>
      <c r="O128" s="108">
        <v>224.34</v>
      </c>
      <c r="P128" s="101">
        <v>-11</v>
      </c>
      <c r="R128" s="101">
        <v>3432.4</v>
      </c>
      <c r="S128" s="101">
        <v>3492.6</v>
      </c>
      <c r="T128" s="108">
        <v>3501.91</v>
      </c>
      <c r="U128" s="101">
        <v>-52.7</v>
      </c>
      <c r="V128" s="102"/>
      <c r="W128" s="101">
        <v>3845</v>
      </c>
      <c r="X128" s="101">
        <v>3912.1</v>
      </c>
      <c r="Y128" s="108">
        <v>3924.54</v>
      </c>
      <c r="Z128" s="101">
        <v>-63</v>
      </c>
      <c r="AB128" s="104">
        <v>19.399999999999999</v>
      </c>
      <c r="AC128" s="104">
        <v>21.9</v>
      </c>
      <c r="AD128" s="104">
        <v>21.58</v>
      </c>
      <c r="AE128" s="104">
        <v>1.5</v>
      </c>
    </row>
    <row r="129" spans="1:31" ht="12.75" customHeight="1" x14ac:dyDescent="0.2">
      <c r="A129" s="3">
        <v>97</v>
      </c>
      <c r="B129" s="32">
        <v>3</v>
      </c>
      <c r="C129" s="101">
        <v>2170.9</v>
      </c>
      <c r="D129" s="101">
        <v>2220.6</v>
      </c>
      <c r="E129" s="108">
        <v>2213.37</v>
      </c>
      <c r="F129" s="101">
        <v>16.100000000000001</v>
      </c>
      <c r="H129" s="101">
        <v>1047.5</v>
      </c>
      <c r="I129" s="101">
        <v>1053.5</v>
      </c>
      <c r="J129" s="108">
        <v>1061.1400000000001</v>
      </c>
      <c r="K129" s="101">
        <v>-52.9</v>
      </c>
      <c r="M129" s="101">
        <v>216.4</v>
      </c>
      <c r="N129" s="101" t="s">
        <v>99</v>
      </c>
      <c r="O129" s="108">
        <v>223.45</v>
      </c>
      <c r="P129" s="101">
        <v>-10.6</v>
      </c>
      <c r="R129" s="101">
        <v>3434.8</v>
      </c>
      <c r="S129" s="101">
        <v>3494.3</v>
      </c>
      <c r="T129" s="108">
        <v>3497.96</v>
      </c>
      <c r="U129" s="101">
        <v>-47.4</v>
      </c>
      <c r="V129" s="102"/>
      <c r="W129" s="101">
        <v>3864.6</v>
      </c>
      <c r="X129" s="101">
        <v>3917.6</v>
      </c>
      <c r="Y129" s="108">
        <v>3919.96</v>
      </c>
      <c r="Z129" s="101">
        <v>-55</v>
      </c>
      <c r="AB129" s="104">
        <v>23.9</v>
      </c>
      <c r="AC129" s="104">
        <v>21.8</v>
      </c>
      <c r="AD129" s="104">
        <v>21.91</v>
      </c>
      <c r="AE129" s="104">
        <v>3.9</v>
      </c>
    </row>
    <row r="130" spans="1:31" ht="12.75" customHeight="1" x14ac:dyDescent="0.2">
      <c r="A130" s="3">
        <v>97</v>
      </c>
      <c r="B130" s="32">
        <v>4</v>
      </c>
      <c r="C130" s="101">
        <v>2172.9</v>
      </c>
      <c r="D130" s="101">
        <v>2205.6</v>
      </c>
      <c r="E130" s="108">
        <v>2215.04</v>
      </c>
      <c r="F130" s="101">
        <v>20.100000000000001</v>
      </c>
      <c r="H130" s="101">
        <v>1052.0999999999999</v>
      </c>
      <c r="I130" s="101">
        <v>1062.5999999999999</v>
      </c>
      <c r="J130" s="108">
        <v>1057.24</v>
      </c>
      <c r="K130" s="101">
        <v>-46.8</v>
      </c>
      <c r="M130" s="101">
        <v>216.7</v>
      </c>
      <c r="N130" s="101" t="s">
        <v>99</v>
      </c>
      <c r="O130" s="108">
        <v>222.69</v>
      </c>
      <c r="P130" s="101">
        <v>-9.1</v>
      </c>
      <c r="R130" s="101">
        <v>3441.7</v>
      </c>
      <c r="S130" s="101">
        <v>3486.7</v>
      </c>
      <c r="T130" s="108">
        <v>3494.98</v>
      </c>
      <c r="U130" s="101">
        <v>-35.799999999999997</v>
      </c>
      <c r="V130" s="102"/>
      <c r="W130" s="101">
        <v>3859.6</v>
      </c>
      <c r="X130" s="101">
        <v>3907.2</v>
      </c>
      <c r="Y130" s="108">
        <v>3916.42</v>
      </c>
      <c r="Z130" s="101">
        <v>-42.5</v>
      </c>
      <c r="AB130" s="104">
        <v>20.8</v>
      </c>
      <c r="AC130" s="104">
        <v>22.5</v>
      </c>
      <c r="AD130" s="104">
        <v>22.46</v>
      </c>
      <c r="AE130" s="104">
        <v>6.7</v>
      </c>
    </row>
    <row r="131" spans="1:31" ht="12.75" customHeight="1" x14ac:dyDescent="0.2">
      <c r="A131" s="3">
        <v>97</v>
      </c>
      <c r="B131" s="32">
        <v>5</v>
      </c>
      <c r="C131" s="101">
        <v>2195.6999999999998</v>
      </c>
      <c r="D131" s="101">
        <v>2212.1</v>
      </c>
      <c r="E131" s="108">
        <v>2217.15</v>
      </c>
      <c r="F131" s="101">
        <v>25.3</v>
      </c>
      <c r="H131" s="101">
        <v>1045.4000000000001</v>
      </c>
      <c r="I131" s="101">
        <v>1048.2</v>
      </c>
      <c r="J131" s="108">
        <v>1054.17</v>
      </c>
      <c r="K131" s="101">
        <v>-36.9</v>
      </c>
      <c r="M131" s="101">
        <v>228.1</v>
      </c>
      <c r="N131" s="101" t="s">
        <v>99</v>
      </c>
      <c r="O131" s="108">
        <v>222.08</v>
      </c>
      <c r="P131" s="101">
        <v>-7.3</v>
      </c>
      <c r="R131" s="101">
        <v>3469.1</v>
      </c>
      <c r="S131" s="101">
        <v>3486.1</v>
      </c>
      <c r="T131" s="108">
        <v>3493.4</v>
      </c>
      <c r="U131" s="101">
        <v>-18.899999999999999</v>
      </c>
      <c r="V131" s="102"/>
      <c r="W131" s="101">
        <v>3881.4</v>
      </c>
      <c r="X131" s="101">
        <v>3903.6</v>
      </c>
      <c r="Y131" s="108">
        <v>3914.3</v>
      </c>
      <c r="Z131" s="101">
        <v>-25.4</v>
      </c>
      <c r="AB131" s="104">
        <v>24.5</v>
      </c>
      <c r="AC131" s="104">
        <v>26.6</v>
      </c>
      <c r="AD131" s="104">
        <v>23.21</v>
      </c>
      <c r="AE131" s="104">
        <v>8.9</v>
      </c>
    </row>
    <row r="132" spans="1:31" ht="12.75" customHeight="1" x14ac:dyDescent="0.2">
      <c r="A132" s="3">
        <v>97</v>
      </c>
      <c r="B132" s="32">
        <v>6</v>
      </c>
      <c r="C132" s="101">
        <v>2296</v>
      </c>
      <c r="D132" s="101">
        <v>2221.8000000000002</v>
      </c>
      <c r="E132" s="108">
        <v>2219.64</v>
      </c>
      <c r="F132" s="101">
        <v>29.9</v>
      </c>
      <c r="H132" s="101">
        <v>1059.5999999999999</v>
      </c>
      <c r="I132" s="101">
        <v>1030.7</v>
      </c>
      <c r="J132" s="108">
        <v>1052.0999999999999</v>
      </c>
      <c r="K132" s="101">
        <v>-24.8</v>
      </c>
      <c r="M132" s="101">
        <v>231.9</v>
      </c>
      <c r="N132" s="101" t="s">
        <v>99</v>
      </c>
      <c r="O132" s="108">
        <v>221.61</v>
      </c>
      <c r="P132" s="101">
        <v>-5.7</v>
      </c>
      <c r="R132" s="101">
        <v>3587.5</v>
      </c>
      <c r="S132" s="101">
        <v>3482.3</v>
      </c>
      <c r="T132" s="108">
        <v>3493.36</v>
      </c>
      <c r="U132" s="101">
        <v>-0.6</v>
      </c>
      <c r="V132" s="102"/>
      <c r="W132" s="101">
        <v>4026.8</v>
      </c>
      <c r="X132" s="101">
        <v>3914.6</v>
      </c>
      <c r="Y132" s="108">
        <v>3913.82</v>
      </c>
      <c r="Z132" s="101">
        <v>-5.8</v>
      </c>
      <c r="AB132" s="104">
        <v>25.1</v>
      </c>
      <c r="AC132" s="104">
        <v>22.1</v>
      </c>
      <c r="AD132" s="104">
        <v>24.09</v>
      </c>
      <c r="AE132" s="104">
        <v>10.6</v>
      </c>
    </row>
    <row r="133" spans="1:31" ht="12.75" customHeight="1" x14ac:dyDescent="0.2">
      <c r="A133" s="3">
        <v>97</v>
      </c>
      <c r="B133" s="32">
        <v>7</v>
      </c>
      <c r="C133" s="101">
        <v>2360.4</v>
      </c>
      <c r="D133" s="101">
        <v>2225.3000000000002</v>
      </c>
      <c r="E133" s="108">
        <v>2222.38</v>
      </c>
      <c r="F133" s="101">
        <v>32.799999999999997</v>
      </c>
      <c r="H133" s="101">
        <v>1105</v>
      </c>
      <c r="I133" s="101">
        <v>1068.2</v>
      </c>
      <c r="J133" s="108">
        <v>1051.0999999999999</v>
      </c>
      <c r="K133" s="101">
        <v>-12</v>
      </c>
      <c r="M133" s="101">
        <v>215.2</v>
      </c>
      <c r="N133" s="101" t="s">
        <v>99</v>
      </c>
      <c r="O133" s="108">
        <v>221.29</v>
      </c>
      <c r="P133" s="101">
        <v>-3.9</v>
      </c>
      <c r="R133" s="101">
        <v>3680.6</v>
      </c>
      <c r="S133" s="101">
        <v>3506.6</v>
      </c>
      <c r="T133" s="108">
        <v>3494.76</v>
      </c>
      <c r="U133" s="101">
        <v>16.899999999999999</v>
      </c>
      <c r="V133" s="102"/>
      <c r="W133" s="101">
        <v>4091.5</v>
      </c>
      <c r="X133" s="101">
        <v>3916.4</v>
      </c>
      <c r="Y133" s="108">
        <v>3914.84</v>
      </c>
      <c r="Z133" s="101">
        <v>12.3</v>
      </c>
      <c r="AB133" s="104">
        <v>24.8</v>
      </c>
      <c r="AC133" s="104">
        <v>25.4</v>
      </c>
      <c r="AD133" s="104">
        <v>25.02</v>
      </c>
      <c r="AE133" s="104">
        <v>11.2</v>
      </c>
    </row>
    <row r="134" spans="1:31" ht="12.75" customHeight="1" x14ac:dyDescent="0.2">
      <c r="A134" s="3">
        <v>97</v>
      </c>
      <c r="B134" s="32">
        <v>8</v>
      </c>
      <c r="C134" s="101">
        <v>2276.8000000000002</v>
      </c>
      <c r="D134" s="101">
        <v>2236.1</v>
      </c>
      <c r="E134" s="108">
        <v>2225.19</v>
      </c>
      <c r="F134" s="101">
        <v>33.799999999999997</v>
      </c>
      <c r="H134" s="101">
        <v>1063.3</v>
      </c>
      <c r="I134" s="101">
        <v>1054.2</v>
      </c>
      <c r="J134" s="108">
        <v>1051.07</v>
      </c>
      <c r="K134" s="101">
        <v>-0.4</v>
      </c>
      <c r="M134" s="101">
        <v>228.1</v>
      </c>
      <c r="N134" s="101" t="s">
        <v>99</v>
      </c>
      <c r="O134" s="108">
        <v>221.11</v>
      </c>
      <c r="P134" s="101">
        <v>-2.2000000000000002</v>
      </c>
      <c r="R134" s="101">
        <v>3568.3</v>
      </c>
      <c r="S134" s="101">
        <v>3513.6</v>
      </c>
      <c r="T134" s="108">
        <v>3497.37</v>
      </c>
      <c r="U134" s="101">
        <v>31.3</v>
      </c>
      <c r="V134" s="102"/>
      <c r="W134" s="101">
        <v>3981.9</v>
      </c>
      <c r="X134" s="101">
        <v>3932.7</v>
      </c>
      <c r="Y134" s="108">
        <v>3917.06</v>
      </c>
      <c r="Z134" s="101">
        <v>26.6</v>
      </c>
      <c r="AB134" s="104">
        <v>26.4</v>
      </c>
      <c r="AC134" s="104">
        <v>27.1</v>
      </c>
      <c r="AD134" s="104">
        <v>25.91</v>
      </c>
      <c r="AE134" s="104">
        <v>10.6</v>
      </c>
    </row>
    <row r="135" spans="1:31" ht="12.75" customHeight="1" x14ac:dyDescent="0.2">
      <c r="A135" s="3">
        <v>97</v>
      </c>
      <c r="B135" s="32">
        <v>9</v>
      </c>
      <c r="C135" s="101">
        <v>2209.1</v>
      </c>
      <c r="D135" s="101">
        <v>2228.4</v>
      </c>
      <c r="E135" s="108">
        <v>2227.89</v>
      </c>
      <c r="F135" s="101">
        <v>32.299999999999997</v>
      </c>
      <c r="H135" s="101">
        <v>1037</v>
      </c>
      <c r="I135" s="101">
        <v>1044.0999999999999</v>
      </c>
      <c r="J135" s="108">
        <v>1051.73</v>
      </c>
      <c r="K135" s="101">
        <v>8</v>
      </c>
      <c r="M135" s="101">
        <v>227.3</v>
      </c>
      <c r="N135" s="101" t="s">
        <v>99</v>
      </c>
      <c r="O135" s="108">
        <v>221.05</v>
      </c>
      <c r="P135" s="101">
        <v>-0.7</v>
      </c>
      <c r="R135" s="101">
        <v>3473.5</v>
      </c>
      <c r="S135" s="101">
        <v>3502.2</v>
      </c>
      <c r="T135" s="108">
        <v>3500.68</v>
      </c>
      <c r="U135" s="101">
        <v>39.6</v>
      </c>
      <c r="V135" s="102"/>
      <c r="W135" s="101">
        <v>3909.4</v>
      </c>
      <c r="X135" s="101">
        <v>3931</v>
      </c>
      <c r="Y135" s="108">
        <v>3920.07</v>
      </c>
      <c r="Z135" s="101">
        <v>36</v>
      </c>
      <c r="AB135" s="104">
        <v>24</v>
      </c>
      <c r="AC135" s="104">
        <v>22.6</v>
      </c>
      <c r="AD135" s="104">
        <v>26.7</v>
      </c>
      <c r="AE135" s="104">
        <v>9.4</v>
      </c>
    </row>
    <row r="136" spans="1:31" ht="12.75" customHeight="1" x14ac:dyDescent="0.2">
      <c r="A136" s="3">
        <v>97</v>
      </c>
      <c r="B136" s="32">
        <v>10</v>
      </c>
      <c r="C136" s="101">
        <v>2228.6999999999998</v>
      </c>
      <c r="D136" s="101">
        <v>2225.9</v>
      </c>
      <c r="E136" s="108">
        <v>2230.3000000000002</v>
      </c>
      <c r="F136" s="101">
        <v>29</v>
      </c>
      <c r="H136" s="101">
        <v>1049</v>
      </c>
      <c r="I136" s="101">
        <v>1055.8</v>
      </c>
      <c r="J136" s="108">
        <v>1052.95</v>
      </c>
      <c r="K136" s="101">
        <v>14.6</v>
      </c>
      <c r="M136" s="101">
        <v>207.2</v>
      </c>
      <c r="N136" s="101" t="s">
        <v>99</v>
      </c>
      <c r="O136" s="108">
        <v>221.12</v>
      </c>
      <c r="P136" s="101">
        <v>0.8</v>
      </c>
      <c r="R136" s="101">
        <v>3484.9</v>
      </c>
      <c r="S136" s="101">
        <v>3491.3</v>
      </c>
      <c r="T136" s="108">
        <v>3504.37</v>
      </c>
      <c r="U136" s="101">
        <v>44.4</v>
      </c>
      <c r="V136" s="102"/>
      <c r="W136" s="101">
        <v>3894</v>
      </c>
      <c r="X136" s="101">
        <v>3901.4</v>
      </c>
      <c r="Y136" s="108">
        <v>3923.5</v>
      </c>
      <c r="Z136" s="101">
        <v>41.3</v>
      </c>
      <c r="AB136" s="104">
        <v>29.6</v>
      </c>
      <c r="AC136" s="104">
        <v>29.3</v>
      </c>
      <c r="AD136" s="104">
        <v>27.36</v>
      </c>
      <c r="AE136" s="104">
        <v>8</v>
      </c>
    </row>
    <row r="137" spans="1:31" ht="12.75" customHeight="1" x14ac:dyDescent="0.2">
      <c r="A137" s="3">
        <v>97</v>
      </c>
      <c r="B137" s="32">
        <v>11</v>
      </c>
      <c r="C137" s="101">
        <v>2217.1</v>
      </c>
      <c r="D137" s="101">
        <v>2225.6</v>
      </c>
      <c r="E137" s="108">
        <v>2232.54</v>
      </c>
      <c r="F137" s="101">
        <v>26.8</v>
      </c>
      <c r="H137" s="101">
        <v>1056.4000000000001</v>
      </c>
      <c r="I137" s="101">
        <v>1063.7</v>
      </c>
      <c r="J137" s="108">
        <v>1054.6199999999999</v>
      </c>
      <c r="K137" s="101">
        <v>20</v>
      </c>
      <c r="M137" s="101">
        <v>224.2</v>
      </c>
      <c r="N137" s="101" t="s">
        <v>99</v>
      </c>
      <c r="O137" s="108">
        <v>221.17</v>
      </c>
      <c r="P137" s="101">
        <v>0.6</v>
      </c>
      <c r="R137" s="101">
        <v>3497.7</v>
      </c>
      <c r="S137" s="101">
        <v>3509.6</v>
      </c>
      <c r="T137" s="108">
        <v>3508.33</v>
      </c>
      <c r="U137" s="101">
        <v>47.5</v>
      </c>
      <c r="V137" s="102"/>
      <c r="W137" s="101">
        <v>3905</v>
      </c>
      <c r="X137" s="101">
        <v>3921.2</v>
      </c>
      <c r="Y137" s="108">
        <v>3927.22</v>
      </c>
      <c r="Z137" s="101">
        <v>44.6</v>
      </c>
      <c r="AB137" s="104">
        <v>28.3</v>
      </c>
      <c r="AC137" s="104">
        <v>28.5</v>
      </c>
      <c r="AD137" s="104">
        <v>27.93</v>
      </c>
      <c r="AE137" s="104">
        <v>6.8</v>
      </c>
    </row>
    <row r="138" spans="1:31" ht="12.75" customHeight="1" x14ac:dyDescent="0.2">
      <c r="A138" s="3">
        <v>97</v>
      </c>
      <c r="B138" s="32">
        <v>12</v>
      </c>
      <c r="C138" s="101">
        <v>2214.1999999999998</v>
      </c>
      <c r="D138" s="101">
        <v>2244.1</v>
      </c>
      <c r="E138" s="108">
        <v>2234.86</v>
      </c>
      <c r="F138" s="101">
        <v>27.8</v>
      </c>
      <c r="H138" s="101">
        <v>1047.2</v>
      </c>
      <c r="I138" s="101">
        <v>1051.7</v>
      </c>
      <c r="J138" s="108">
        <v>1056.53</v>
      </c>
      <c r="K138" s="101">
        <v>22.9</v>
      </c>
      <c r="M138" s="101">
        <v>217.3</v>
      </c>
      <c r="N138" s="101" t="s">
        <v>99</v>
      </c>
      <c r="O138" s="108">
        <v>221.15</v>
      </c>
      <c r="P138" s="101">
        <v>-0.3</v>
      </c>
      <c r="R138" s="101">
        <v>3478.8</v>
      </c>
      <c r="S138" s="101">
        <v>3515</v>
      </c>
      <c r="T138" s="108">
        <v>3512.54</v>
      </c>
      <c r="U138" s="101">
        <v>50.5</v>
      </c>
      <c r="V138" s="102"/>
      <c r="W138" s="101">
        <v>3925.2</v>
      </c>
      <c r="X138" s="101">
        <v>3954.1</v>
      </c>
      <c r="Y138" s="108">
        <v>3931.26</v>
      </c>
      <c r="Z138" s="101">
        <v>48.5</v>
      </c>
      <c r="AB138" s="104">
        <v>28.9</v>
      </c>
      <c r="AC138" s="104">
        <v>28.1</v>
      </c>
      <c r="AD138" s="104">
        <v>28.43</v>
      </c>
      <c r="AE138" s="104">
        <v>6</v>
      </c>
    </row>
    <row r="139" spans="1:31" ht="12.75" customHeight="1" x14ac:dyDescent="0.2">
      <c r="B139" s="32">
        <v>1</v>
      </c>
      <c r="C139" s="101">
        <v>2183.9</v>
      </c>
      <c r="D139" s="101">
        <v>2233.6</v>
      </c>
      <c r="E139" s="108">
        <v>2237.4699999999998</v>
      </c>
      <c r="F139" s="101">
        <v>31.3</v>
      </c>
      <c r="H139" s="101">
        <v>1039.3</v>
      </c>
      <c r="I139" s="101">
        <v>1056.7</v>
      </c>
      <c r="J139" s="108">
        <v>1058.5999999999999</v>
      </c>
      <c r="K139" s="101">
        <v>24.7</v>
      </c>
      <c r="M139" s="101">
        <v>220.6</v>
      </c>
      <c r="N139" s="101" t="s">
        <v>99</v>
      </c>
      <c r="O139" s="108">
        <v>221.05</v>
      </c>
      <c r="P139" s="101">
        <v>-1.2</v>
      </c>
      <c r="R139" s="101">
        <v>3443.9</v>
      </c>
      <c r="S139" s="101">
        <v>3514.8</v>
      </c>
      <c r="T139" s="108">
        <v>3517.11</v>
      </c>
      <c r="U139" s="101">
        <v>54.8</v>
      </c>
      <c r="V139" s="102"/>
      <c r="W139" s="101">
        <v>3847.9</v>
      </c>
      <c r="X139" s="101">
        <v>3922.2</v>
      </c>
      <c r="Y139" s="108">
        <v>3935.76</v>
      </c>
      <c r="Z139" s="101">
        <v>54</v>
      </c>
      <c r="AB139" s="104">
        <v>34.5</v>
      </c>
      <c r="AC139" s="104">
        <v>34.4</v>
      </c>
      <c r="AD139" s="104">
        <v>28.89</v>
      </c>
      <c r="AE139" s="104">
        <v>5.5</v>
      </c>
    </row>
    <row r="140" spans="1:31" ht="12.75" customHeight="1" x14ac:dyDescent="0.2">
      <c r="A140" s="3">
        <v>98</v>
      </c>
      <c r="B140" s="32">
        <v>2</v>
      </c>
      <c r="C140" s="101">
        <v>2198.6999999999998</v>
      </c>
      <c r="D140" s="101">
        <v>2244</v>
      </c>
      <c r="E140" s="108">
        <v>2240.5300000000002</v>
      </c>
      <c r="F140" s="101">
        <v>36.799999999999997</v>
      </c>
      <c r="H140" s="101">
        <v>1050.9000000000001</v>
      </c>
      <c r="I140" s="101">
        <v>1062.5999999999999</v>
      </c>
      <c r="J140" s="108">
        <v>1060.78</v>
      </c>
      <c r="K140" s="101">
        <v>26.2</v>
      </c>
      <c r="M140" s="101">
        <v>225.7</v>
      </c>
      <c r="N140" s="101" t="s">
        <v>99</v>
      </c>
      <c r="O140" s="108">
        <v>220.9</v>
      </c>
      <c r="P140" s="101">
        <v>-1.7</v>
      </c>
      <c r="R140" s="101">
        <v>3475.3</v>
      </c>
      <c r="S140" s="101">
        <v>3532.1</v>
      </c>
      <c r="T140" s="108">
        <v>3522.22</v>
      </c>
      <c r="U140" s="101">
        <v>61.3</v>
      </c>
      <c r="V140" s="102"/>
      <c r="W140" s="101">
        <v>3883.4</v>
      </c>
      <c r="X140" s="101">
        <v>3946.3</v>
      </c>
      <c r="Y140" s="108">
        <v>3940.92</v>
      </c>
      <c r="Z140" s="101">
        <v>62</v>
      </c>
      <c r="AB140" s="104">
        <v>23.6</v>
      </c>
      <c r="AC140" s="104">
        <v>25.7</v>
      </c>
      <c r="AD140" s="104">
        <v>29.33</v>
      </c>
      <c r="AE140" s="104">
        <v>5.2</v>
      </c>
    </row>
    <row r="141" spans="1:31" ht="12.75" customHeight="1" x14ac:dyDescent="0.2">
      <c r="A141" s="3">
        <v>98</v>
      </c>
      <c r="B141" s="32">
        <v>3</v>
      </c>
      <c r="C141" s="101">
        <v>2196.8000000000002</v>
      </c>
      <c r="D141" s="101">
        <v>2247.4</v>
      </c>
      <c r="E141" s="108">
        <v>2244.21</v>
      </c>
      <c r="F141" s="101">
        <v>44.1</v>
      </c>
      <c r="H141" s="101">
        <v>1052.7</v>
      </c>
      <c r="I141" s="101">
        <v>1060.3</v>
      </c>
      <c r="J141" s="108">
        <v>1063.1099999999999</v>
      </c>
      <c r="K141" s="101">
        <v>27.9</v>
      </c>
      <c r="M141" s="101">
        <v>218.9</v>
      </c>
      <c r="N141" s="101" t="s">
        <v>99</v>
      </c>
      <c r="O141" s="108">
        <v>220.74</v>
      </c>
      <c r="P141" s="101">
        <v>-2</v>
      </c>
      <c r="R141" s="101">
        <v>3468.4</v>
      </c>
      <c r="S141" s="101">
        <v>3528.4</v>
      </c>
      <c r="T141" s="108">
        <v>3528.05</v>
      </c>
      <c r="U141" s="101">
        <v>70</v>
      </c>
      <c r="V141" s="102"/>
      <c r="W141" s="101">
        <v>3909.6</v>
      </c>
      <c r="X141" s="101">
        <v>3961.8</v>
      </c>
      <c r="Y141" s="108">
        <v>3947</v>
      </c>
      <c r="Z141" s="101">
        <v>73</v>
      </c>
      <c r="AB141" s="104">
        <v>29.4</v>
      </c>
      <c r="AC141" s="104">
        <v>27.5</v>
      </c>
      <c r="AD141" s="104">
        <v>29.73</v>
      </c>
      <c r="AE141" s="104">
        <v>4.8</v>
      </c>
    </row>
    <row r="142" spans="1:31" ht="12.75" customHeight="1" x14ac:dyDescent="0.2">
      <c r="A142" s="3">
        <v>98</v>
      </c>
      <c r="B142" s="32">
        <v>4</v>
      </c>
      <c r="C142" s="101">
        <v>2209.8000000000002</v>
      </c>
      <c r="D142" s="101">
        <v>2241.3000000000002</v>
      </c>
      <c r="E142" s="108">
        <v>2248.5</v>
      </c>
      <c r="F142" s="101">
        <v>51.5</v>
      </c>
      <c r="H142" s="101">
        <v>1049.0999999999999</v>
      </c>
      <c r="I142" s="101">
        <v>1059.8</v>
      </c>
      <c r="J142" s="108">
        <v>1065.68</v>
      </c>
      <c r="K142" s="101">
        <v>30.9</v>
      </c>
      <c r="M142" s="101">
        <v>217.3</v>
      </c>
      <c r="N142" s="101" t="s">
        <v>99</v>
      </c>
      <c r="O142" s="108">
        <v>220.49</v>
      </c>
      <c r="P142" s="101">
        <v>-2.9</v>
      </c>
      <c r="R142" s="101">
        <v>3476.3</v>
      </c>
      <c r="S142" s="101">
        <v>3522.2</v>
      </c>
      <c r="T142" s="108">
        <v>3534.68</v>
      </c>
      <c r="U142" s="101">
        <v>79.400000000000006</v>
      </c>
      <c r="V142" s="102"/>
      <c r="W142" s="101">
        <v>3884.8</v>
      </c>
      <c r="X142" s="101">
        <v>3935.8</v>
      </c>
      <c r="Y142" s="108">
        <v>3954.07</v>
      </c>
      <c r="Z142" s="101">
        <v>84.8</v>
      </c>
      <c r="AB142" s="104">
        <v>31.1</v>
      </c>
      <c r="AC142" s="104">
        <v>32.700000000000003</v>
      </c>
      <c r="AD142" s="104">
        <v>30.11</v>
      </c>
      <c r="AE142" s="104">
        <v>4.5999999999999996</v>
      </c>
    </row>
    <row r="143" spans="1:31" ht="12.75" customHeight="1" x14ac:dyDescent="0.2">
      <c r="A143" s="3">
        <v>98</v>
      </c>
      <c r="B143" s="32">
        <v>5</v>
      </c>
      <c r="C143" s="101">
        <v>2228.9</v>
      </c>
      <c r="D143" s="101">
        <v>2242.1999999999998</v>
      </c>
      <c r="E143" s="108">
        <v>2253.44</v>
      </c>
      <c r="F143" s="101">
        <v>59.3</v>
      </c>
      <c r="H143" s="101">
        <v>1075.7</v>
      </c>
      <c r="I143" s="101">
        <v>1080</v>
      </c>
      <c r="J143" s="108">
        <v>1068.52</v>
      </c>
      <c r="K143" s="101">
        <v>34.1</v>
      </c>
      <c r="M143" s="101">
        <v>220.4</v>
      </c>
      <c r="N143" s="101" t="s">
        <v>99</v>
      </c>
      <c r="O143" s="108">
        <v>220.15</v>
      </c>
      <c r="P143" s="101">
        <v>-4.0999999999999996</v>
      </c>
      <c r="R143" s="101">
        <v>3525</v>
      </c>
      <c r="S143" s="101">
        <v>3541.3</v>
      </c>
      <c r="T143" s="108">
        <v>3542.12</v>
      </c>
      <c r="U143" s="101">
        <v>89.3</v>
      </c>
      <c r="V143" s="102"/>
      <c r="W143" s="101">
        <v>3930.7</v>
      </c>
      <c r="X143" s="101">
        <v>3951.3</v>
      </c>
      <c r="Y143" s="108">
        <v>3962.16</v>
      </c>
      <c r="Z143" s="101">
        <v>97.2</v>
      </c>
      <c r="AB143" s="104">
        <v>23.5</v>
      </c>
      <c r="AC143" s="104">
        <v>25.2</v>
      </c>
      <c r="AD143" s="104">
        <v>30.48</v>
      </c>
      <c r="AE143" s="104">
        <v>4.4000000000000004</v>
      </c>
    </row>
    <row r="144" spans="1:31" ht="12.75" customHeight="1" x14ac:dyDescent="0.2">
      <c r="A144" s="3">
        <v>98</v>
      </c>
      <c r="B144" s="32">
        <v>6</v>
      </c>
      <c r="C144" s="101">
        <v>2326.1999999999998</v>
      </c>
      <c r="D144" s="101">
        <v>2254.9</v>
      </c>
      <c r="E144" s="108">
        <v>2258.88</v>
      </c>
      <c r="F144" s="101">
        <v>65.3</v>
      </c>
      <c r="H144" s="101">
        <v>1099.8</v>
      </c>
      <c r="I144" s="101">
        <v>1067.2</v>
      </c>
      <c r="J144" s="108">
        <v>1071.54</v>
      </c>
      <c r="K144" s="101">
        <v>36.200000000000003</v>
      </c>
      <c r="M144" s="101">
        <v>226.5</v>
      </c>
      <c r="N144" s="101" t="s">
        <v>99</v>
      </c>
      <c r="O144" s="108">
        <v>219.75</v>
      </c>
      <c r="P144" s="101">
        <v>-4.8</v>
      </c>
      <c r="R144" s="101">
        <v>3652.6</v>
      </c>
      <c r="S144" s="101">
        <v>3545.1</v>
      </c>
      <c r="T144" s="108">
        <v>3550.17</v>
      </c>
      <c r="U144" s="101">
        <v>96.7</v>
      </c>
      <c r="V144" s="102"/>
      <c r="W144" s="101">
        <v>4083.8</v>
      </c>
      <c r="X144" s="101">
        <v>3968.8</v>
      </c>
      <c r="Y144" s="108">
        <v>3971.06</v>
      </c>
      <c r="Z144" s="101">
        <v>106.8</v>
      </c>
      <c r="AB144" s="104">
        <v>36</v>
      </c>
      <c r="AC144" s="104">
        <v>33.4</v>
      </c>
      <c r="AD144" s="104">
        <v>30.83</v>
      </c>
      <c r="AE144" s="104">
        <v>4.2</v>
      </c>
    </row>
    <row r="145" spans="1:31" ht="12.75" customHeight="1" x14ac:dyDescent="0.2">
      <c r="A145" s="3">
        <v>98</v>
      </c>
      <c r="B145" s="32">
        <v>7</v>
      </c>
      <c r="C145" s="101">
        <v>2411.5</v>
      </c>
      <c r="D145" s="101">
        <v>2276.4</v>
      </c>
      <c r="E145" s="108">
        <v>2264.66</v>
      </c>
      <c r="F145" s="101">
        <v>69.3</v>
      </c>
      <c r="H145" s="101">
        <v>1107.3</v>
      </c>
      <c r="I145" s="101">
        <v>1069.3</v>
      </c>
      <c r="J145" s="108">
        <v>1074.6300000000001</v>
      </c>
      <c r="K145" s="101">
        <v>37</v>
      </c>
      <c r="M145" s="101">
        <v>217.9</v>
      </c>
      <c r="N145" s="101" t="s">
        <v>99</v>
      </c>
      <c r="O145" s="108">
        <v>219.38</v>
      </c>
      <c r="P145" s="101">
        <v>-4.4000000000000004</v>
      </c>
      <c r="R145" s="101">
        <v>3736.7</v>
      </c>
      <c r="S145" s="101">
        <v>3560.7</v>
      </c>
      <c r="T145" s="108">
        <v>3558.66</v>
      </c>
      <c r="U145" s="101">
        <v>101.9</v>
      </c>
      <c r="V145" s="102"/>
      <c r="W145" s="101">
        <v>4160.3999999999996</v>
      </c>
      <c r="X145" s="101">
        <v>3985.7</v>
      </c>
      <c r="Y145" s="108">
        <v>3980.53</v>
      </c>
      <c r="Z145" s="101">
        <v>113.6</v>
      </c>
      <c r="AB145" s="104">
        <v>30.8</v>
      </c>
      <c r="AC145" s="104">
        <v>31.9</v>
      </c>
      <c r="AD145" s="104">
        <v>31.16</v>
      </c>
      <c r="AE145" s="104">
        <v>4</v>
      </c>
    </row>
    <row r="146" spans="1:31" ht="12.75" customHeight="1" x14ac:dyDescent="0.2">
      <c r="A146" s="3">
        <v>98</v>
      </c>
      <c r="B146" s="32">
        <v>8</v>
      </c>
      <c r="C146" s="101">
        <v>2314.6999999999998</v>
      </c>
      <c r="D146" s="101">
        <v>2274.5</v>
      </c>
      <c r="E146" s="108">
        <v>2270.67</v>
      </c>
      <c r="F146" s="101">
        <v>72.099999999999994</v>
      </c>
      <c r="H146" s="101">
        <v>1098.4000000000001</v>
      </c>
      <c r="I146" s="101">
        <v>1093</v>
      </c>
      <c r="J146" s="108">
        <v>1077.5899999999999</v>
      </c>
      <c r="K146" s="101">
        <v>35.6</v>
      </c>
      <c r="M146" s="101">
        <v>217</v>
      </c>
      <c r="N146" s="101" t="s">
        <v>99</v>
      </c>
      <c r="O146" s="108">
        <v>219.11</v>
      </c>
      <c r="P146" s="101">
        <v>-3.3</v>
      </c>
      <c r="R146" s="101">
        <v>3630.1</v>
      </c>
      <c r="S146" s="101">
        <v>3580.7</v>
      </c>
      <c r="T146" s="108">
        <v>3567.37</v>
      </c>
      <c r="U146" s="101">
        <v>104.4</v>
      </c>
      <c r="V146" s="102"/>
      <c r="W146" s="101">
        <v>4046.3</v>
      </c>
      <c r="X146" s="101">
        <v>4001.5</v>
      </c>
      <c r="Y146" s="108">
        <v>3990.33</v>
      </c>
      <c r="Z146" s="101">
        <v>117.6</v>
      </c>
      <c r="AB146" s="104">
        <v>31.1</v>
      </c>
      <c r="AC146" s="104">
        <v>31.6</v>
      </c>
      <c r="AD146" s="104">
        <v>31.45</v>
      </c>
      <c r="AE146" s="104">
        <v>3.5</v>
      </c>
    </row>
    <row r="147" spans="1:31" ht="12.75" customHeight="1" x14ac:dyDescent="0.2">
      <c r="A147" s="3">
        <v>98</v>
      </c>
      <c r="B147" s="32">
        <v>9</v>
      </c>
      <c r="C147" s="101">
        <v>2265.4</v>
      </c>
      <c r="D147" s="101">
        <v>2288.1</v>
      </c>
      <c r="E147" s="108">
        <v>2276.87</v>
      </c>
      <c r="F147" s="101">
        <v>74.400000000000006</v>
      </c>
      <c r="H147" s="101">
        <v>1063</v>
      </c>
      <c r="I147" s="101">
        <v>1067.3</v>
      </c>
      <c r="J147" s="108">
        <v>1080.47</v>
      </c>
      <c r="K147" s="101">
        <v>34.5</v>
      </c>
      <c r="M147" s="101">
        <v>218</v>
      </c>
      <c r="N147" s="101" t="s">
        <v>99</v>
      </c>
      <c r="O147" s="108">
        <v>218.92</v>
      </c>
      <c r="P147" s="101">
        <v>-2.2000000000000002</v>
      </c>
      <c r="R147" s="101">
        <v>3546.3</v>
      </c>
      <c r="S147" s="101">
        <v>3574.9</v>
      </c>
      <c r="T147" s="108">
        <v>3576.25</v>
      </c>
      <c r="U147" s="101">
        <v>106.7</v>
      </c>
      <c r="V147" s="102"/>
      <c r="W147" s="101">
        <v>3978.7</v>
      </c>
      <c r="X147" s="101">
        <v>3999</v>
      </c>
      <c r="Y147" s="108">
        <v>4000.33</v>
      </c>
      <c r="Z147" s="101">
        <v>120</v>
      </c>
      <c r="AB147" s="104">
        <v>35.6</v>
      </c>
      <c r="AC147" s="104">
        <v>34.5</v>
      </c>
      <c r="AD147" s="104">
        <v>31.68</v>
      </c>
      <c r="AE147" s="104">
        <v>2.8</v>
      </c>
    </row>
    <row r="148" spans="1:31" ht="12.75" customHeight="1" x14ac:dyDescent="0.2">
      <c r="A148" s="3">
        <v>98</v>
      </c>
      <c r="B148" s="32">
        <v>10</v>
      </c>
      <c r="C148" s="101">
        <v>2278.9</v>
      </c>
      <c r="D148" s="101">
        <v>2278.1999999999998</v>
      </c>
      <c r="E148" s="108">
        <v>2283.29</v>
      </c>
      <c r="F148" s="101">
        <v>77.099999999999994</v>
      </c>
      <c r="H148" s="101">
        <v>1068</v>
      </c>
      <c r="I148" s="101">
        <v>1076.0999999999999</v>
      </c>
      <c r="J148" s="108">
        <v>1083.26</v>
      </c>
      <c r="K148" s="101">
        <v>33.5</v>
      </c>
      <c r="M148" s="101">
        <v>223.6</v>
      </c>
      <c r="N148" s="101" t="s">
        <v>99</v>
      </c>
      <c r="O148" s="108">
        <v>218.86</v>
      </c>
      <c r="P148" s="101">
        <v>-0.7</v>
      </c>
      <c r="R148" s="101">
        <v>3570.5</v>
      </c>
      <c r="S148" s="101">
        <v>3580.2</v>
      </c>
      <c r="T148" s="108">
        <v>3585.41</v>
      </c>
      <c r="U148" s="101">
        <v>109.9</v>
      </c>
      <c r="V148" s="102"/>
      <c r="W148" s="101">
        <v>3995.5</v>
      </c>
      <c r="X148" s="101">
        <v>4008.8</v>
      </c>
      <c r="Y148" s="108">
        <v>4010.54</v>
      </c>
      <c r="Z148" s="101">
        <v>122.5</v>
      </c>
      <c r="AB148" s="104">
        <v>28.4</v>
      </c>
      <c r="AC148" s="104">
        <v>28.2</v>
      </c>
      <c r="AD148" s="104">
        <v>31.79</v>
      </c>
      <c r="AE148" s="104">
        <v>1.4</v>
      </c>
    </row>
    <row r="149" spans="1:31" ht="12.75" customHeight="1" x14ac:dyDescent="0.2">
      <c r="A149" s="3">
        <v>98</v>
      </c>
      <c r="B149" s="32">
        <v>11</v>
      </c>
      <c r="C149" s="101">
        <v>2265.6999999999998</v>
      </c>
      <c r="D149" s="101">
        <v>2272.1999999999998</v>
      </c>
      <c r="E149" s="108">
        <v>2289.85</v>
      </c>
      <c r="F149" s="101">
        <v>78.599999999999994</v>
      </c>
      <c r="H149" s="101">
        <v>1098.8</v>
      </c>
      <c r="I149" s="101">
        <v>1109</v>
      </c>
      <c r="J149" s="108">
        <v>1085.8599999999999</v>
      </c>
      <c r="K149" s="101">
        <v>31.2</v>
      </c>
      <c r="M149" s="101">
        <v>220.6</v>
      </c>
      <c r="N149" s="101" t="s">
        <v>99</v>
      </c>
      <c r="O149" s="108">
        <v>218.91</v>
      </c>
      <c r="P149" s="101">
        <v>0.6</v>
      </c>
      <c r="R149" s="101">
        <v>3585</v>
      </c>
      <c r="S149" s="101">
        <v>3598.7</v>
      </c>
      <c r="T149" s="108">
        <v>3594.61</v>
      </c>
      <c r="U149" s="101">
        <v>110.4</v>
      </c>
      <c r="V149" s="102"/>
      <c r="W149" s="101">
        <v>4015.4</v>
      </c>
      <c r="X149" s="101">
        <v>4031.4</v>
      </c>
      <c r="Y149" s="108">
        <v>4020.75</v>
      </c>
      <c r="Z149" s="101">
        <v>122.6</v>
      </c>
      <c r="AB149" s="104">
        <v>32.9</v>
      </c>
      <c r="AC149" s="104">
        <v>33</v>
      </c>
      <c r="AD149" s="104">
        <v>31.73</v>
      </c>
      <c r="AE149" s="104">
        <v>-0.7</v>
      </c>
    </row>
    <row r="150" spans="1:31" ht="12.75" customHeight="1" x14ac:dyDescent="0.2">
      <c r="A150" s="3">
        <v>98</v>
      </c>
      <c r="B150" s="32">
        <v>12</v>
      </c>
      <c r="C150" s="101">
        <v>2279.3000000000002</v>
      </c>
      <c r="D150" s="101">
        <v>2310.8000000000002</v>
      </c>
      <c r="E150" s="108">
        <v>2296.27</v>
      </c>
      <c r="F150" s="101">
        <v>77.099999999999994</v>
      </c>
      <c r="H150" s="101">
        <v>1077</v>
      </c>
      <c r="I150" s="101">
        <v>1077.0999999999999</v>
      </c>
      <c r="J150" s="108">
        <v>1088.29</v>
      </c>
      <c r="K150" s="101">
        <v>29.2</v>
      </c>
      <c r="M150" s="101">
        <v>219.1</v>
      </c>
      <c r="N150" s="101" t="s">
        <v>99</v>
      </c>
      <c r="O150" s="108">
        <v>218.91</v>
      </c>
      <c r="P150" s="101">
        <v>0</v>
      </c>
      <c r="R150" s="101">
        <v>3575.4</v>
      </c>
      <c r="S150" s="101">
        <v>3608.5</v>
      </c>
      <c r="T150" s="108">
        <v>3603.47</v>
      </c>
      <c r="U150" s="101">
        <v>106.3</v>
      </c>
      <c r="V150" s="102"/>
      <c r="W150" s="101">
        <v>3999.5</v>
      </c>
      <c r="X150" s="101">
        <v>4023.6</v>
      </c>
      <c r="Y150" s="108">
        <v>4030.49</v>
      </c>
      <c r="Z150" s="101">
        <v>116.9</v>
      </c>
      <c r="AB150" s="104">
        <v>32.200000000000003</v>
      </c>
      <c r="AC150" s="104">
        <v>31.3</v>
      </c>
      <c r="AD150" s="104">
        <v>31.5</v>
      </c>
      <c r="AE150" s="104">
        <v>-2.8</v>
      </c>
    </row>
    <row r="151" spans="1:31" ht="12.75" customHeight="1" x14ac:dyDescent="0.2">
      <c r="B151" s="32">
        <v>1</v>
      </c>
      <c r="C151" s="101">
        <v>2249.3000000000002</v>
      </c>
      <c r="D151" s="101">
        <v>2298</v>
      </c>
      <c r="E151" s="108">
        <v>2302.36</v>
      </c>
      <c r="F151" s="101">
        <v>73.099999999999994</v>
      </c>
      <c r="H151" s="101">
        <v>1071.4000000000001</v>
      </c>
      <c r="I151" s="101">
        <v>1088.9000000000001</v>
      </c>
      <c r="J151" s="108">
        <v>1090.49</v>
      </c>
      <c r="K151" s="101">
        <v>26.4</v>
      </c>
      <c r="M151" s="101">
        <v>209.7</v>
      </c>
      <c r="N151" s="101" t="s">
        <v>99</v>
      </c>
      <c r="O151" s="108">
        <v>218.78</v>
      </c>
      <c r="P151" s="101">
        <v>-1.6</v>
      </c>
      <c r="R151" s="101">
        <v>3530.4</v>
      </c>
      <c r="S151" s="101">
        <v>3600.9</v>
      </c>
      <c r="T151" s="108">
        <v>3611.63</v>
      </c>
      <c r="U151" s="101">
        <v>97.9</v>
      </c>
      <c r="V151" s="102"/>
      <c r="W151" s="101">
        <v>3958.5</v>
      </c>
      <c r="X151" s="101">
        <v>4035.4</v>
      </c>
      <c r="Y151" s="108">
        <v>4039.4</v>
      </c>
      <c r="Z151" s="101">
        <v>106.9</v>
      </c>
      <c r="AB151" s="104">
        <v>32</v>
      </c>
      <c r="AC151" s="104">
        <v>32</v>
      </c>
      <c r="AD151" s="104">
        <v>31.13</v>
      </c>
      <c r="AE151" s="104">
        <v>-4.5</v>
      </c>
    </row>
    <row r="152" spans="1:31" ht="12.75" customHeight="1" x14ac:dyDescent="0.2">
      <c r="A152" s="3">
        <v>99</v>
      </c>
      <c r="B152" s="32">
        <v>2</v>
      </c>
      <c r="C152" s="101">
        <v>2259.5</v>
      </c>
      <c r="D152" s="101">
        <v>2300.1</v>
      </c>
      <c r="E152" s="108">
        <v>2308.0700000000002</v>
      </c>
      <c r="F152" s="101">
        <v>68.5</v>
      </c>
      <c r="H152" s="101">
        <v>1086.8</v>
      </c>
      <c r="I152" s="101">
        <v>1102.5</v>
      </c>
      <c r="J152" s="108">
        <v>1092.28</v>
      </c>
      <c r="K152" s="101">
        <v>21.5</v>
      </c>
      <c r="M152" s="101">
        <v>216.9</v>
      </c>
      <c r="N152" s="101" t="s">
        <v>99</v>
      </c>
      <c r="O152" s="108">
        <v>218.46</v>
      </c>
      <c r="P152" s="101">
        <v>-3.9</v>
      </c>
      <c r="R152" s="101">
        <v>3563.2</v>
      </c>
      <c r="S152" s="101">
        <v>3619.7</v>
      </c>
      <c r="T152" s="108">
        <v>3618.81</v>
      </c>
      <c r="U152" s="101">
        <v>86.1</v>
      </c>
      <c r="V152" s="102"/>
      <c r="W152" s="101">
        <v>3987.8</v>
      </c>
      <c r="X152" s="101">
        <v>4047.9</v>
      </c>
      <c r="Y152" s="108">
        <v>4047.27</v>
      </c>
      <c r="Z152" s="101">
        <v>94.5</v>
      </c>
      <c r="AB152" s="104">
        <v>30.7</v>
      </c>
      <c r="AC152" s="104">
        <v>32.299999999999997</v>
      </c>
      <c r="AD152" s="104">
        <v>30.69</v>
      </c>
      <c r="AE152" s="104">
        <v>-5.2</v>
      </c>
    </row>
    <row r="153" spans="1:31" ht="12.75" customHeight="1" x14ac:dyDescent="0.2">
      <c r="A153" s="3">
        <v>99</v>
      </c>
      <c r="B153" s="32">
        <v>3</v>
      </c>
      <c r="C153" s="101">
        <v>2271</v>
      </c>
      <c r="D153" s="101">
        <v>2323.1</v>
      </c>
      <c r="E153" s="108">
        <v>2313.31</v>
      </c>
      <c r="F153" s="101">
        <v>62.9</v>
      </c>
      <c r="H153" s="101">
        <v>1073.9000000000001</v>
      </c>
      <c r="I153" s="101">
        <v>1078.0999999999999</v>
      </c>
      <c r="J153" s="108">
        <v>1093.55</v>
      </c>
      <c r="K153" s="101">
        <v>15.2</v>
      </c>
      <c r="M153" s="101">
        <v>225.1</v>
      </c>
      <c r="N153" s="101" t="s">
        <v>99</v>
      </c>
      <c r="O153" s="108">
        <v>217.93</v>
      </c>
      <c r="P153" s="101">
        <v>-6.3</v>
      </c>
      <c r="R153" s="101">
        <v>3570</v>
      </c>
      <c r="S153" s="101">
        <v>3627</v>
      </c>
      <c r="T153" s="108">
        <v>3624.79</v>
      </c>
      <c r="U153" s="101">
        <v>71.8</v>
      </c>
      <c r="V153" s="102"/>
      <c r="W153" s="101">
        <v>4007.6</v>
      </c>
      <c r="X153" s="101">
        <v>4055.7</v>
      </c>
      <c r="Y153" s="108">
        <v>4053.91</v>
      </c>
      <c r="Z153" s="101">
        <v>79.599999999999994</v>
      </c>
      <c r="AB153" s="104">
        <v>30.8</v>
      </c>
      <c r="AC153" s="104">
        <v>29.2</v>
      </c>
      <c r="AD153" s="104">
        <v>30.29</v>
      </c>
      <c r="AE153" s="104">
        <v>-4.7</v>
      </c>
    </row>
    <row r="154" spans="1:31" ht="12.75" customHeight="1" x14ac:dyDescent="0.2">
      <c r="A154" s="3">
        <v>99</v>
      </c>
      <c r="B154" s="32">
        <v>4</v>
      </c>
      <c r="C154" s="101">
        <v>2287.6</v>
      </c>
      <c r="D154" s="101">
        <v>2316.1</v>
      </c>
      <c r="E154" s="108">
        <v>2318.19</v>
      </c>
      <c r="F154" s="101">
        <v>58.5</v>
      </c>
      <c r="H154" s="101">
        <v>1077.3</v>
      </c>
      <c r="I154" s="101">
        <v>1089.4000000000001</v>
      </c>
      <c r="J154" s="108">
        <v>1094.18</v>
      </c>
      <c r="K154" s="101">
        <v>7.6</v>
      </c>
      <c r="M154" s="101">
        <v>215.7</v>
      </c>
      <c r="N154" s="101" t="s">
        <v>99</v>
      </c>
      <c r="O154" s="108">
        <v>217.25</v>
      </c>
      <c r="P154" s="101">
        <v>-8.3000000000000007</v>
      </c>
      <c r="R154" s="101">
        <v>3580.6</v>
      </c>
      <c r="S154" s="101">
        <v>3625.3</v>
      </c>
      <c r="T154" s="108">
        <v>3629.62</v>
      </c>
      <c r="U154" s="101">
        <v>57.9</v>
      </c>
      <c r="V154" s="102"/>
      <c r="W154" s="101">
        <v>3999.5</v>
      </c>
      <c r="X154" s="101">
        <v>4052.6</v>
      </c>
      <c r="Y154" s="108">
        <v>4059.43</v>
      </c>
      <c r="Z154" s="101">
        <v>66.2</v>
      </c>
      <c r="AB154" s="104">
        <v>28.1</v>
      </c>
      <c r="AC154" s="104">
        <v>29.2</v>
      </c>
      <c r="AD154" s="104">
        <v>30</v>
      </c>
      <c r="AE154" s="104">
        <v>-3.6</v>
      </c>
    </row>
    <row r="155" spans="1:31" ht="12.75" customHeight="1" x14ac:dyDescent="0.2">
      <c r="A155" s="3">
        <v>99</v>
      </c>
      <c r="B155" s="32">
        <v>5</v>
      </c>
      <c r="C155" s="101">
        <v>2317.1</v>
      </c>
      <c r="D155" s="101">
        <v>2329</v>
      </c>
      <c r="E155" s="108">
        <v>2322.73</v>
      </c>
      <c r="F155" s="101">
        <v>54.5</v>
      </c>
      <c r="H155" s="101">
        <v>1106.3</v>
      </c>
      <c r="I155" s="101">
        <v>1113.4000000000001</v>
      </c>
      <c r="J155" s="108">
        <v>1094.1600000000001</v>
      </c>
      <c r="K155" s="101">
        <v>-0.3</v>
      </c>
      <c r="M155" s="101">
        <v>211.8</v>
      </c>
      <c r="N155" s="101" t="s">
        <v>99</v>
      </c>
      <c r="O155" s="108">
        <v>216.52</v>
      </c>
      <c r="P155" s="101">
        <v>-8.8000000000000007</v>
      </c>
      <c r="R155" s="101">
        <v>3635.2</v>
      </c>
      <c r="S155" s="101">
        <v>3654.7</v>
      </c>
      <c r="T155" s="108">
        <v>3633.4</v>
      </c>
      <c r="U155" s="101">
        <v>45.4</v>
      </c>
      <c r="V155" s="102"/>
      <c r="W155" s="101">
        <v>4061.4</v>
      </c>
      <c r="X155" s="101">
        <v>4082.9</v>
      </c>
      <c r="Y155" s="108">
        <v>4064</v>
      </c>
      <c r="Z155" s="101">
        <v>54.9</v>
      </c>
      <c r="AB155" s="104">
        <v>29.2</v>
      </c>
      <c r="AC155" s="104">
        <v>30.7</v>
      </c>
      <c r="AD155" s="104">
        <v>29.87</v>
      </c>
      <c r="AE155" s="104">
        <v>-1.6</v>
      </c>
    </row>
    <row r="156" spans="1:31" ht="12.75" customHeight="1" x14ac:dyDescent="0.2">
      <c r="A156" s="3">
        <v>99</v>
      </c>
      <c r="B156" s="32">
        <v>6</v>
      </c>
      <c r="C156" s="101">
        <v>2402.9</v>
      </c>
      <c r="D156" s="101">
        <v>2334.5</v>
      </c>
      <c r="E156" s="108">
        <v>2326.9</v>
      </c>
      <c r="F156" s="101">
        <v>50.1</v>
      </c>
      <c r="H156" s="101">
        <v>1127.5999999999999</v>
      </c>
      <c r="I156" s="101">
        <v>1088.4000000000001</v>
      </c>
      <c r="J156" s="108">
        <v>1093.5899999999999</v>
      </c>
      <c r="K156" s="101">
        <v>-6.8</v>
      </c>
      <c r="M156" s="101">
        <v>217.8</v>
      </c>
      <c r="N156" s="101" t="s">
        <v>99</v>
      </c>
      <c r="O156" s="108">
        <v>215.83</v>
      </c>
      <c r="P156" s="101">
        <v>-8.1999999999999993</v>
      </c>
      <c r="R156" s="101">
        <v>3748.3</v>
      </c>
      <c r="S156" s="101">
        <v>3636.2</v>
      </c>
      <c r="T156" s="108">
        <v>3636.32</v>
      </c>
      <c r="U156" s="101">
        <v>35</v>
      </c>
      <c r="V156" s="102"/>
      <c r="W156" s="101">
        <v>4189.8999999999996</v>
      </c>
      <c r="X156" s="101">
        <v>4070.3</v>
      </c>
      <c r="Y156" s="108">
        <v>4067.72</v>
      </c>
      <c r="Z156" s="101">
        <v>44.6</v>
      </c>
      <c r="AB156" s="104">
        <v>32.1</v>
      </c>
      <c r="AC156" s="104">
        <v>29.8</v>
      </c>
      <c r="AD156" s="104">
        <v>29.94</v>
      </c>
      <c r="AE156" s="104">
        <v>0.8</v>
      </c>
    </row>
    <row r="157" spans="1:31" ht="12.75" customHeight="1" x14ac:dyDescent="0.2">
      <c r="A157" s="3">
        <v>99</v>
      </c>
      <c r="B157" s="32">
        <v>7</v>
      </c>
      <c r="C157" s="101">
        <v>2466.5</v>
      </c>
      <c r="D157" s="101">
        <v>2331.8000000000002</v>
      </c>
      <c r="E157" s="108">
        <v>2330.81</v>
      </c>
      <c r="F157" s="101">
        <v>47</v>
      </c>
      <c r="H157" s="101">
        <v>1135.7</v>
      </c>
      <c r="I157" s="101">
        <v>1099</v>
      </c>
      <c r="J157" s="108">
        <v>1092.53</v>
      </c>
      <c r="K157" s="101">
        <v>-12.7</v>
      </c>
      <c r="M157" s="101">
        <v>223.8</v>
      </c>
      <c r="N157" s="101" t="s">
        <v>99</v>
      </c>
      <c r="O157" s="108">
        <v>215.29</v>
      </c>
      <c r="P157" s="101">
        <v>-6.5</v>
      </c>
      <c r="R157" s="101">
        <v>3826</v>
      </c>
      <c r="S157" s="101">
        <v>3650</v>
      </c>
      <c r="T157" s="108">
        <v>3638.64</v>
      </c>
      <c r="U157" s="101">
        <v>27.9</v>
      </c>
      <c r="V157" s="102"/>
      <c r="W157" s="101">
        <v>4253</v>
      </c>
      <c r="X157" s="101">
        <v>4082.4</v>
      </c>
      <c r="Y157" s="108">
        <v>4070.72</v>
      </c>
      <c r="Z157" s="101">
        <v>36</v>
      </c>
      <c r="AB157" s="104">
        <v>25.4</v>
      </c>
      <c r="AC157" s="104">
        <v>26.8</v>
      </c>
      <c r="AD157" s="104">
        <v>30.2</v>
      </c>
      <c r="AE157" s="104">
        <v>3.2</v>
      </c>
    </row>
    <row r="158" spans="1:31" ht="12.75" customHeight="1" x14ac:dyDescent="0.2">
      <c r="A158" s="3">
        <v>99</v>
      </c>
      <c r="B158" s="32">
        <v>8</v>
      </c>
      <c r="C158" s="101">
        <v>2371.4</v>
      </c>
      <c r="D158" s="101">
        <v>2334.1999999999998</v>
      </c>
      <c r="E158" s="108">
        <v>2334.7800000000002</v>
      </c>
      <c r="F158" s="101">
        <v>47.6</v>
      </c>
      <c r="H158" s="101">
        <v>1095.7</v>
      </c>
      <c r="I158" s="101">
        <v>1094</v>
      </c>
      <c r="J158" s="108">
        <v>1091.0999999999999</v>
      </c>
      <c r="K158" s="101">
        <v>-17.2</v>
      </c>
      <c r="M158" s="101">
        <v>213.8</v>
      </c>
      <c r="N158" s="101" t="s">
        <v>99</v>
      </c>
      <c r="O158" s="108">
        <v>214.98</v>
      </c>
      <c r="P158" s="101">
        <v>-3.8</v>
      </c>
      <c r="R158" s="101">
        <v>3680.9</v>
      </c>
      <c r="S158" s="101">
        <v>3640.1</v>
      </c>
      <c r="T158" s="108">
        <v>3640.86</v>
      </c>
      <c r="U158" s="101">
        <v>26.7</v>
      </c>
      <c r="V158" s="102"/>
      <c r="W158" s="101">
        <v>4108.3</v>
      </c>
      <c r="X158" s="101">
        <v>4069.5</v>
      </c>
      <c r="Y158" s="108">
        <v>4073.47</v>
      </c>
      <c r="Z158" s="101">
        <v>33</v>
      </c>
      <c r="AB158" s="104">
        <v>28.3</v>
      </c>
      <c r="AC158" s="104">
        <v>28.8</v>
      </c>
      <c r="AD158" s="104">
        <v>30.64</v>
      </c>
      <c r="AE158" s="104">
        <v>5.3</v>
      </c>
    </row>
    <row r="159" spans="1:31" ht="12.75" customHeight="1" x14ac:dyDescent="0.2">
      <c r="A159" s="3">
        <v>99</v>
      </c>
      <c r="B159" s="32">
        <v>9</v>
      </c>
      <c r="C159" s="101">
        <v>2303.3000000000002</v>
      </c>
      <c r="D159" s="101">
        <v>2326.5</v>
      </c>
      <c r="E159" s="108">
        <v>2339.3000000000002</v>
      </c>
      <c r="F159" s="101">
        <v>54.2</v>
      </c>
      <c r="H159" s="101">
        <v>1081.7</v>
      </c>
      <c r="I159" s="101">
        <v>1082.8</v>
      </c>
      <c r="J159" s="108">
        <v>1089.5899999999999</v>
      </c>
      <c r="K159" s="101">
        <v>-18.100000000000001</v>
      </c>
      <c r="M159" s="101">
        <v>209.9</v>
      </c>
      <c r="N159" s="101" t="s">
        <v>99</v>
      </c>
      <c r="O159" s="108">
        <v>214.89</v>
      </c>
      <c r="P159" s="101">
        <v>-1</v>
      </c>
      <c r="R159" s="101">
        <v>3595</v>
      </c>
      <c r="S159" s="101">
        <v>3619.5</v>
      </c>
      <c r="T159" s="108">
        <v>3643.79</v>
      </c>
      <c r="U159" s="101">
        <v>35.1</v>
      </c>
      <c r="V159" s="102"/>
      <c r="W159" s="101">
        <v>4043.6</v>
      </c>
      <c r="X159" s="101">
        <v>4059</v>
      </c>
      <c r="Y159" s="108">
        <v>4076.74</v>
      </c>
      <c r="Z159" s="101">
        <v>39.200000000000003</v>
      </c>
      <c r="AB159" s="104">
        <v>34.1</v>
      </c>
      <c r="AC159" s="104">
        <v>33.4</v>
      </c>
      <c r="AD159" s="104">
        <v>31.2</v>
      </c>
      <c r="AE159" s="104">
        <v>6.7</v>
      </c>
    </row>
    <row r="160" spans="1:31" ht="12.75" customHeight="1" x14ac:dyDescent="0.2">
      <c r="A160" s="3">
        <v>99</v>
      </c>
      <c r="B160" s="32">
        <v>10</v>
      </c>
      <c r="C160" s="101">
        <v>2340.5</v>
      </c>
      <c r="D160" s="101">
        <v>2339</v>
      </c>
      <c r="E160" s="108">
        <v>2344.71</v>
      </c>
      <c r="F160" s="101">
        <v>65</v>
      </c>
      <c r="H160" s="101">
        <v>1081.4000000000001</v>
      </c>
      <c r="I160" s="101">
        <v>1091.8</v>
      </c>
      <c r="J160" s="108">
        <v>1088.1300000000001</v>
      </c>
      <c r="K160" s="101">
        <v>-17.600000000000001</v>
      </c>
      <c r="M160" s="101">
        <v>216.6</v>
      </c>
      <c r="N160" s="101" t="s">
        <v>99</v>
      </c>
      <c r="O160" s="108">
        <v>215.01</v>
      </c>
      <c r="P160" s="101">
        <v>1.5</v>
      </c>
      <c r="R160" s="101">
        <v>3638.5</v>
      </c>
      <c r="S160" s="101">
        <v>3648.1</v>
      </c>
      <c r="T160" s="108">
        <v>3647.86</v>
      </c>
      <c r="U160" s="101">
        <v>48.8</v>
      </c>
      <c r="V160" s="102"/>
      <c r="W160" s="101">
        <v>4061.4</v>
      </c>
      <c r="X160" s="101">
        <v>4077.3</v>
      </c>
      <c r="Y160" s="108">
        <v>4080.97</v>
      </c>
      <c r="Z160" s="101">
        <v>50.7</v>
      </c>
      <c r="AB160" s="104">
        <v>31.8</v>
      </c>
      <c r="AC160" s="104">
        <v>31.9</v>
      </c>
      <c r="AD160" s="104">
        <v>31.82</v>
      </c>
      <c r="AE160" s="104">
        <v>7.4</v>
      </c>
    </row>
    <row r="161" spans="1:31" ht="12.75" customHeight="1" x14ac:dyDescent="0.2">
      <c r="A161" s="3">
        <v>99</v>
      </c>
      <c r="B161" s="32">
        <v>11</v>
      </c>
      <c r="C161" s="101">
        <v>2353.5</v>
      </c>
      <c r="D161" s="101">
        <v>2360.5</v>
      </c>
      <c r="E161" s="108">
        <v>2351.1799999999998</v>
      </c>
      <c r="F161" s="101">
        <v>77.599999999999994</v>
      </c>
      <c r="H161" s="101">
        <v>1058.3</v>
      </c>
      <c r="I161" s="101">
        <v>1070</v>
      </c>
      <c r="J161" s="108">
        <v>1086.7</v>
      </c>
      <c r="K161" s="101">
        <v>-17</v>
      </c>
      <c r="M161" s="101">
        <v>219.2</v>
      </c>
      <c r="N161" s="101" t="s">
        <v>99</v>
      </c>
      <c r="O161" s="108">
        <v>215.36</v>
      </c>
      <c r="P161" s="101">
        <v>4.2</v>
      </c>
      <c r="R161" s="101">
        <v>3631</v>
      </c>
      <c r="S161" s="101">
        <v>3648.4</v>
      </c>
      <c r="T161" s="108">
        <v>3653.25</v>
      </c>
      <c r="U161" s="101">
        <v>64.7</v>
      </c>
      <c r="V161" s="102"/>
      <c r="W161" s="101">
        <v>4066.8</v>
      </c>
      <c r="X161" s="101">
        <v>4084.3</v>
      </c>
      <c r="Y161" s="108">
        <v>4086.29</v>
      </c>
      <c r="Z161" s="101">
        <v>63.9</v>
      </c>
      <c r="AB161" s="104">
        <v>33.5</v>
      </c>
      <c r="AC161" s="104">
        <v>33.200000000000003</v>
      </c>
      <c r="AD161" s="104">
        <v>32.409999999999997</v>
      </c>
      <c r="AE161" s="104">
        <v>7.1</v>
      </c>
    </row>
    <row r="162" spans="1:31" ht="12.75" customHeight="1" x14ac:dyDescent="0.2">
      <c r="A162" s="3">
        <v>99</v>
      </c>
      <c r="B162" s="32">
        <v>12</v>
      </c>
      <c r="C162" s="101">
        <v>2320.6</v>
      </c>
      <c r="D162" s="101">
        <v>2353.8000000000002</v>
      </c>
      <c r="E162" s="108">
        <v>2358.59</v>
      </c>
      <c r="F162" s="101">
        <v>88.9</v>
      </c>
      <c r="H162" s="101">
        <v>1094.5</v>
      </c>
      <c r="I162" s="101">
        <v>1090.5</v>
      </c>
      <c r="J162" s="108">
        <v>1085.48</v>
      </c>
      <c r="K162" s="101">
        <v>-14.6</v>
      </c>
      <c r="M162" s="101">
        <v>213.3</v>
      </c>
      <c r="N162" s="101" t="s">
        <v>99</v>
      </c>
      <c r="O162" s="108">
        <v>215.93</v>
      </c>
      <c r="P162" s="101">
        <v>6.9</v>
      </c>
      <c r="R162" s="101">
        <v>3628.5</v>
      </c>
      <c r="S162" s="101">
        <v>3659</v>
      </c>
      <c r="T162" s="108">
        <v>3660.01</v>
      </c>
      <c r="U162" s="101">
        <v>81.099999999999994</v>
      </c>
      <c r="V162" s="102"/>
      <c r="W162" s="101">
        <v>4067.9</v>
      </c>
      <c r="X162" s="101">
        <v>4088.5</v>
      </c>
      <c r="Y162" s="108">
        <v>4092.76</v>
      </c>
      <c r="Z162" s="101">
        <v>77.599999999999994</v>
      </c>
      <c r="AB162" s="104">
        <v>35.200000000000003</v>
      </c>
      <c r="AC162" s="104">
        <v>34.1</v>
      </c>
      <c r="AD162" s="104">
        <v>32.869999999999997</v>
      </c>
      <c r="AE162" s="104">
        <v>5.5</v>
      </c>
    </row>
    <row r="163" spans="1:31" ht="12.75" customHeight="1" x14ac:dyDescent="0.2">
      <c r="B163" s="32">
        <v>1</v>
      </c>
      <c r="C163" s="101">
        <v>2317.9</v>
      </c>
      <c r="D163" s="101">
        <v>2364.1999999999998</v>
      </c>
      <c r="E163" s="108">
        <v>2366.86</v>
      </c>
      <c r="F163" s="101">
        <v>99.2</v>
      </c>
      <c r="H163" s="101">
        <v>1067.5</v>
      </c>
      <c r="I163" s="101">
        <v>1087</v>
      </c>
      <c r="J163" s="108">
        <v>1084.6600000000001</v>
      </c>
      <c r="K163" s="101">
        <v>-10</v>
      </c>
      <c r="M163" s="101">
        <v>210.5</v>
      </c>
      <c r="N163" s="101" t="s">
        <v>99</v>
      </c>
      <c r="O163" s="108">
        <v>216.64</v>
      </c>
      <c r="P163" s="101">
        <v>8.5</v>
      </c>
      <c r="R163" s="101">
        <v>3595.9</v>
      </c>
      <c r="S163" s="101">
        <v>3665.3</v>
      </c>
      <c r="T163" s="108">
        <v>3668.16</v>
      </c>
      <c r="U163" s="101">
        <v>97.8</v>
      </c>
      <c r="V163" s="102"/>
      <c r="W163" s="101">
        <v>4026.7</v>
      </c>
      <c r="X163" s="101">
        <v>4105.8</v>
      </c>
      <c r="Y163" s="108">
        <v>4100.37</v>
      </c>
      <c r="Z163" s="101">
        <v>91.3</v>
      </c>
      <c r="AB163" s="104">
        <v>31.2</v>
      </c>
      <c r="AC163" s="104">
        <v>31.4</v>
      </c>
      <c r="AD163" s="104">
        <v>33.14</v>
      </c>
      <c r="AE163" s="104">
        <v>3.2</v>
      </c>
    </row>
    <row r="164" spans="1:31" ht="12.75" customHeight="1" x14ac:dyDescent="0.2">
      <c r="A164" s="3">
        <v>0</v>
      </c>
      <c r="B164" s="32">
        <v>2</v>
      </c>
      <c r="C164" s="101">
        <v>2339.5</v>
      </c>
      <c r="D164" s="101">
        <v>2378.9</v>
      </c>
      <c r="E164" s="108">
        <v>2375.94</v>
      </c>
      <c r="F164" s="101">
        <v>109</v>
      </c>
      <c r="H164" s="101">
        <v>1064.9000000000001</v>
      </c>
      <c r="I164" s="101">
        <v>1083.3</v>
      </c>
      <c r="J164" s="108">
        <v>1084.2</v>
      </c>
      <c r="K164" s="101">
        <v>-5.4</v>
      </c>
      <c r="M164" s="101">
        <v>219</v>
      </c>
      <c r="N164" s="101" t="s">
        <v>99</v>
      </c>
      <c r="O164" s="108">
        <v>217.38</v>
      </c>
      <c r="P164" s="101">
        <v>8.9</v>
      </c>
      <c r="R164" s="101">
        <v>3623.5</v>
      </c>
      <c r="S164" s="101">
        <v>3683.1</v>
      </c>
      <c r="T164" s="108">
        <v>3677.52</v>
      </c>
      <c r="U164" s="101">
        <v>112.4</v>
      </c>
      <c r="V164" s="102"/>
      <c r="W164" s="101">
        <v>4050.2</v>
      </c>
      <c r="X164" s="101">
        <v>4110.1000000000004</v>
      </c>
      <c r="Y164" s="108">
        <v>4108.93</v>
      </c>
      <c r="Z164" s="101">
        <v>102.7</v>
      </c>
      <c r="AB164" s="104">
        <v>34.5</v>
      </c>
      <c r="AC164" s="104">
        <v>35.299999999999997</v>
      </c>
      <c r="AD164" s="104">
        <v>33.17</v>
      </c>
      <c r="AE164" s="104">
        <v>0.4</v>
      </c>
    </row>
    <row r="165" spans="1:31" ht="12.75" customHeight="1" x14ac:dyDescent="0.2">
      <c r="A165" s="3">
        <v>0</v>
      </c>
      <c r="B165" s="32">
        <v>3</v>
      </c>
      <c r="C165" s="101">
        <v>2316.6999999999998</v>
      </c>
      <c r="D165" s="101">
        <v>2371.5</v>
      </c>
      <c r="E165" s="108">
        <v>2385.5700000000002</v>
      </c>
      <c r="F165" s="101">
        <v>115.6</v>
      </c>
      <c r="H165" s="101">
        <v>1090.4000000000001</v>
      </c>
      <c r="I165" s="101">
        <v>1091.7</v>
      </c>
      <c r="J165" s="108">
        <v>1084.21</v>
      </c>
      <c r="K165" s="101">
        <v>0.1</v>
      </c>
      <c r="M165" s="101">
        <v>222</v>
      </c>
      <c r="N165" s="101" t="s">
        <v>99</v>
      </c>
      <c r="O165" s="108">
        <v>218.04</v>
      </c>
      <c r="P165" s="101">
        <v>8</v>
      </c>
      <c r="R165" s="101">
        <v>3629.1</v>
      </c>
      <c r="S165" s="101">
        <v>3684.9</v>
      </c>
      <c r="T165" s="108">
        <v>3687.83</v>
      </c>
      <c r="U165" s="101">
        <v>123.7</v>
      </c>
      <c r="V165" s="102"/>
      <c r="W165" s="101">
        <v>4059</v>
      </c>
      <c r="X165" s="101">
        <v>4105.3</v>
      </c>
      <c r="Y165" s="108">
        <v>4118.2</v>
      </c>
      <c r="Z165" s="101">
        <v>111.2</v>
      </c>
      <c r="AB165" s="104">
        <v>35.5</v>
      </c>
      <c r="AC165" s="104">
        <v>33.9</v>
      </c>
      <c r="AD165" s="104">
        <v>32.94</v>
      </c>
      <c r="AE165" s="104">
        <v>-2.7</v>
      </c>
    </row>
    <row r="166" spans="1:31" ht="12.75" customHeight="1" x14ac:dyDescent="0.2">
      <c r="A166" s="3">
        <v>0</v>
      </c>
      <c r="B166" s="32">
        <v>4</v>
      </c>
      <c r="C166" s="101">
        <v>2383.9</v>
      </c>
      <c r="D166" s="101">
        <v>2408.1</v>
      </c>
      <c r="E166" s="108">
        <v>2395.7600000000002</v>
      </c>
      <c r="F166" s="101">
        <v>122.2</v>
      </c>
      <c r="H166" s="101">
        <v>1071.2</v>
      </c>
      <c r="I166" s="101">
        <v>1083.9000000000001</v>
      </c>
      <c r="J166" s="108">
        <v>1084.58</v>
      </c>
      <c r="K166" s="101">
        <v>4.5</v>
      </c>
      <c r="M166" s="101">
        <v>207.2</v>
      </c>
      <c r="N166" s="101" t="s">
        <v>99</v>
      </c>
      <c r="O166" s="108">
        <v>218.61</v>
      </c>
      <c r="P166" s="101">
        <v>6.8</v>
      </c>
      <c r="R166" s="101">
        <v>3662.4</v>
      </c>
      <c r="S166" s="101">
        <v>3702.3</v>
      </c>
      <c r="T166" s="108">
        <v>3698.95</v>
      </c>
      <c r="U166" s="101">
        <v>133.4</v>
      </c>
      <c r="V166" s="102"/>
      <c r="W166" s="101">
        <v>4086.1</v>
      </c>
      <c r="X166" s="101">
        <v>4137.3</v>
      </c>
      <c r="Y166" s="108">
        <v>4128.12</v>
      </c>
      <c r="Z166" s="101">
        <v>119</v>
      </c>
      <c r="AB166" s="104">
        <v>29.4</v>
      </c>
      <c r="AC166" s="104">
        <v>30.6</v>
      </c>
      <c r="AD166" s="104">
        <v>32.450000000000003</v>
      </c>
      <c r="AE166" s="104">
        <v>-6</v>
      </c>
    </row>
    <row r="167" spans="1:31" ht="12.75" customHeight="1" x14ac:dyDescent="0.2">
      <c r="A167" s="3">
        <v>0</v>
      </c>
      <c r="B167" s="32">
        <v>5</v>
      </c>
      <c r="C167" s="101">
        <v>2412.1</v>
      </c>
      <c r="D167" s="101">
        <v>2421.6999999999998</v>
      </c>
      <c r="E167" s="108">
        <v>2406.54</v>
      </c>
      <c r="F167" s="101">
        <v>129.4</v>
      </c>
      <c r="H167" s="101">
        <v>1057.3</v>
      </c>
      <c r="I167" s="101">
        <v>1066.5999999999999</v>
      </c>
      <c r="J167" s="108">
        <v>1085.01</v>
      </c>
      <c r="K167" s="101">
        <v>5.2</v>
      </c>
      <c r="M167" s="101">
        <v>221.2</v>
      </c>
      <c r="N167" s="101" t="s">
        <v>99</v>
      </c>
      <c r="O167" s="108">
        <v>219.06</v>
      </c>
      <c r="P167" s="101">
        <v>5.4</v>
      </c>
      <c r="R167" s="101">
        <v>3690.6</v>
      </c>
      <c r="S167" s="101">
        <v>3712</v>
      </c>
      <c r="T167" s="108">
        <v>3710.62</v>
      </c>
      <c r="U167" s="101">
        <v>140</v>
      </c>
      <c r="V167" s="102"/>
      <c r="W167" s="101">
        <v>4123.8</v>
      </c>
      <c r="X167" s="101">
        <v>4144.5</v>
      </c>
      <c r="Y167" s="108">
        <v>4138.54</v>
      </c>
      <c r="Z167" s="101">
        <v>125.1</v>
      </c>
      <c r="AB167" s="104">
        <v>32.9</v>
      </c>
      <c r="AC167" s="104">
        <v>34.299999999999997</v>
      </c>
      <c r="AD167" s="104">
        <v>31.69</v>
      </c>
      <c r="AE167" s="104">
        <v>-9.1</v>
      </c>
    </row>
    <row r="168" spans="1:31" ht="12.75" customHeight="1" x14ac:dyDescent="0.2">
      <c r="A168" s="3">
        <v>0</v>
      </c>
      <c r="B168" s="32">
        <v>6</v>
      </c>
      <c r="C168" s="101">
        <v>2485.6999999999998</v>
      </c>
      <c r="D168" s="101">
        <v>2421.1</v>
      </c>
      <c r="E168" s="108">
        <v>2417.91</v>
      </c>
      <c r="F168" s="101">
        <v>136.4</v>
      </c>
      <c r="H168" s="101">
        <v>1152.0999999999999</v>
      </c>
      <c r="I168" s="101">
        <v>1107.3</v>
      </c>
      <c r="J168" s="108">
        <v>1085.3499999999999</v>
      </c>
      <c r="K168" s="101">
        <v>4</v>
      </c>
      <c r="M168" s="101">
        <v>221.8</v>
      </c>
      <c r="N168" s="101" t="s">
        <v>99</v>
      </c>
      <c r="O168" s="108">
        <v>219.41</v>
      </c>
      <c r="P168" s="101">
        <v>4.2</v>
      </c>
      <c r="R168" s="101">
        <v>3859.7</v>
      </c>
      <c r="S168" s="101">
        <v>3745.2</v>
      </c>
      <c r="T168" s="108">
        <v>3722.67</v>
      </c>
      <c r="U168" s="101">
        <v>144.6</v>
      </c>
      <c r="V168" s="102"/>
      <c r="W168" s="101">
        <v>4295.2</v>
      </c>
      <c r="X168" s="101">
        <v>4174.2</v>
      </c>
      <c r="Y168" s="108">
        <v>4149.3599999999997</v>
      </c>
      <c r="Z168" s="101">
        <v>129.80000000000001</v>
      </c>
      <c r="AB168" s="104">
        <v>30.1</v>
      </c>
      <c r="AC168" s="104">
        <v>27.9</v>
      </c>
      <c r="AD168" s="104">
        <v>30.76</v>
      </c>
      <c r="AE168" s="104">
        <v>-11.2</v>
      </c>
    </row>
    <row r="169" spans="1:31" ht="12.75" customHeight="1" x14ac:dyDescent="0.2">
      <c r="A169" s="3">
        <v>0</v>
      </c>
      <c r="B169" s="32">
        <v>7</v>
      </c>
      <c r="C169" s="101">
        <v>2556.3000000000002</v>
      </c>
      <c r="D169" s="101">
        <v>2422.3000000000002</v>
      </c>
      <c r="E169" s="108">
        <v>2429.9499999999998</v>
      </c>
      <c r="F169" s="101">
        <v>144.6</v>
      </c>
      <c r="H169" s="101">
        <v>1119.4000000000001</v>
      </c>
      <c r="I169" s="101">
        <v>1084</v>
      </c>
      <c r="J169" s="108">
        <v>1085.45</v>
      </c>
      <c r="K169" s="101">
        <v>1.3</v>
      </c>
      <c r="M169" s="101">
        <v>228.7</v>
      </c>
      <c r="N169" s="101" t="s">
        <v>99</v>
      </c>
      <c r="O169" s="108">
        <v>219.67</v>
      </c>
      <c r="P169" s="101">
        <v>3.1</v>
      </c>
      <c r="R169" s="101">
        <v>3904.5</v>
      </c>
      <c r="S169" s="101">
        <v>3729.3</v>
      </c>
      <c r="T169" s="108">
        <v>3735.08</v>
      </c>
      <c r="U169" s="101">
        <v>149</v>
      </c>
      <c r="V169" s="102"/>
      <c r="W169" s="101">
        <v>4320.2</v>
      </c>
      <c r="X169" s="101">
        <v>4153.8999999999996</v>
      </c>
      <c r="Y169" s="108">
        <v>4160.7</v>
      </c>
      <c r="Z169" s="101">
        <v>136.1</v>
      </c>
      <c r="AB169" s="104">
        <v>29.9</v>
      </c>
      <c r="AC169" s="104">
        <v>31.6</v>
      </c>
      <c r="AD169" s="104">
        <v>29.74</v>
      </c>
      <c r="AE169" s="104">
        <v>-12.1</v>
      </c>
    </row>
    <row r="170" spans="1:31" ht="12.75" customHeight="1" x14ac:dyDescent="0.2">
      <c r="A170" s="3">
        <v>0</v>
      </c>
      <c r="B170" s="32">
        <v>8</v>
      </c>
      <c r="C170" s="101">
        <v>2458.1</v>
      </c>
      <c r="D170" s="101">
        <v>2422</v>
      </c>
      <c r="E170" s="108">
        <v>2442.61</v>
      </c>
      <c r="F170" s="101">
        <v>151.80000000000001</v>
      </c>
      <c r="H170" s="101">
        <v>1057.8</v>
      </c>
      <c r="I170" s="101">
        <v>1057.7</v>
      </c>
      <c r="J170" s="108">
        <v>1085.25</v>
      </c>
      <c r="K170" s="101">
        <v>-2.5</v>
      </c>
      <c r="M170" s="101">
        <v>221.8</v>
      </c>
      <c r="N170" s="101" t="s">
        <v>99</v>
      </c>
      <c r="O170" s="108">
        <v>219.81</v>
      </c>
      <c r="P170" s="101">
        <v>1.6</v>
      </c>
      <c r="R170" s="101">
        <v>3737.6</v>
      </c>
      <c r="S170" s="101">
        <v>3701.4</v>
      </c>
      <c r="T170" s="108">
        <v>3747.67</v>
      </c>
      <c r="U170" s="101">
        <v>151</v>
      </c>
      <c r="V170" s="102"/>
      <c r="W170" s="101">
        <v>4164.8</v>
      </c>
      <c r="X170" s="101">
        <v>4128.2</v>
      </c>
      <c r="Y170" s="108">
        <v>4172.45</v>
      </c>
      <c r="Z170" s="101">
        <v>141.1</v>
      </c>
      <c r="AB170" s="104">
        <v>29</v>
      </c>
      <c r="AC170" s="104">
        <v>29.1</v>
      </c>
      <c r="AD170" s="104">
        <v>28.76</v>
      </c>
      <c r="AE170" s="104">
        <v>-11.9</v>
      </c>
    </row>
    <row r="171" spans="1:31" ht="12.75" customHeight="1" x14ac:dyDescent="0.2">
      <c r="A171" s="3">
        <v>0</v>
      </c>
      <c r="B171" s="32">
        <v>9</v>
      </c>
      <c r="C171" s="101">
        <v>2422.4</v>
      </c>
      <c r="D171" s="101">
        <v>2444.9</v>
      </c>
      <c r="E171" s="108">
        <v>2455.44</v>
      </c>
      <c r="F171" s="101">
        <v>154.1</v>
      </c>
      <c r="H171" s="101">
        <v>1111</v>
      </c>
      <c r="I171" s="101">
        <v>1109.3</v>
      </c>
      <c r="J171" s="108">
        <v>1084.78</v>
      </c>
      <c r="K171" s="101">
        <v>-5.6</v>
      </c>
      <c r="M171" s="101">
        <v>221.6</v>
      </c>
      <c r="N171" s="101" t="s">
        <v>99</v>
      </c>
      <c r="O171" s="108">
        <v>219.86</v>
      </c>
      <c r="P171" s="101">
        <v>0.6</v>
      </c>
      <c r="R171" s="101">
        <v>3755</v>
      </c>
      <c r="S171" s="101">
        <v>3774.3</v>
      </c>
      <c r="T171" s="108">
        <v>3760.09</v>
      </c>
      <c r="U171" s="101">
        <v>149.1</v>
      </c>
      <c r="V171" s="102"/>
      <c r="W171" s="101">
        <v>4179.5</v>
      </c>
      <c r="X171" s="101">
        <v>4189</v>
      </c>
      <c r="Y171" s="108">
        <v>4184.26</v>
      </c>
      <c r="Z171" s="101">
        <v>141.6</v>
      </c>
      <c r="AB171" s="104">
        <v>25.7</v>
      </c>
      <c r="AC171" s="104">
        <v>25.8</v>
      </c>
      <c r="AD171" s="104">
        <v>27.87</v>
      </c>
      <c r="AE171" s="104">
        <v>-10.6</v>
      </c>
    </row>
    <row r="172" spans="1:31" ht="12.75" customHeight="1" x14ac:dyDescent="0.2">
      <c r="A172" s="3">
        <v>0</v>
      </c>
      <c r="B172" s="32">
        <v>10</v>
      </c>
      <c r="C172" s="101">
        <v>2475.9</v>
      </c>
      <c r="D172" s="101">
        <v>2471.5</v>
      </c>
      <c r="E172" s="108">
        <v>2468.0500000000002</v>
      </c>
      <c r="F172" s="101">
        <v>151.19999999999999</v>
      </c>
      <c r="H172" s="101">
        <v>1074.4000000000001</v>
      </c>
      <c r="I172" s="101">
        <v>1088.0999999999999</v>
      </c>
      <c r="J172" s="108">
        <v>1084.02</v>
      </c>
      <c r="K172" s="101">
        <v>-9.1</v>
      </c>
      <c r="M172" s="101">
        <v>215.9</v>
      </c>
      <c r="N172" s="101" t="s">
        <v>99</v>
      </c>
      <c r="O172" s="108">
        <v>219.89</v>
      </c>
      <c r="P172" s="101">
        <v>0.4</v>
      </c>
      <c r="R172" s="101">
        <v>3766.1</v>
      </c>
      <c r="S172" s="101">
        <v>3774.8</v>
      </c>
      <c r="T172" s="108">
        <v>3771.97</v>
      </c>
      <c r="U172" s="101">
        <v>142.5</v>
      </c>
      <c r="V172" s="102"/>
      <c r="W172" s="101">
        <v>4182.1000000000004</v>
      </c>
      <c r="X172" s="101">
        <v>4198.7</v>
      </c>
      <c r="Y172" s="108">
        <v>4195.71</v>
      </c>
      <c r="Z172" s="101">
        <v>137.4</v>
      </c>
      <c r="AB172" s="104">
        <v>30.1</v>
      </c>
      <c r="AC172" s="104">
        <v>30.5</v>
      </c>
      <c r="AD172" s="104">
        <v>27.12</v>
      </c>
      <c r="AE172" s="104">
        <v>-9</v>
      </c>
    </row>
    <row r="173" spans="1:31" ht="12.75" customHeight="1" x14ac:dyDescent="0.2">
      <c r="A173" s="3">
        <v>0</v>
      </c>
      <c r="B173" s="32">
        <v>11</v>
      </c>
      <c r="C173" s="101">
        <v>2486.9</v>
      </c>
      <c r="D173" s="101">
        <v>2495.1999999999998</v>
      </c>
      <c r="E173" s="108">
        <v>2479.87</v>
      </c>
      <c r="F173" s="101">
        <v>141.80000000000001</v>
      </c>
      <c r="H173" s="101">
        <v>1059.7</v>
      </c>
      <c r="I173" s="101">
        <v>1074.7</v>
      </c>
      <c r="J173" s="108">
        <v>1083.05</v>
      </c>
      <c r="K173" s="101">
        <v>-11.7</v>
      </c>
      <c r="M173" s="101">
        <v>218.8</v>
      </c>
      <c r="N173" s="101" t="s">
        <v>99</v>
      </c>
      <c r="O173" s="108">
        <v>219.92</v>
      </c>
      <c r="P173" s="101">
        <v>0.3</v>
      </c>
      <c r="R173" s="101">
        <v>3765.4</v>
      </c>
      <c r="S173" s="101">
        <v>3789.4</v>
      </c>
      <c r="T173" s="108">
        <v>3782.84</v>
      </c>
      <c r="U173" s="101">
        <v>130.4</v>
      </c>
      <c r="V173" s="102"/>
      <c r="W173" s="101">
        <v>4188.7</v>
      </c>
      <c r="X173" s="101">
        <v>4210.2</v>
      </c>
      <c r="Y173" s="108">
        <v>4206.3500000000004</v>
      </c>
      <c r="Z173" s="101">
        <v>127.8</v>
      </c>
      <c r="AB173" s="104">
        <v>26</v>
      </c>
      <c r="AC173" s="104">
        <v>24.9</v>
      </c>
      <c r="AD173" s="104">
        <v>26.55</v>
      </c>
      <c r="AE173" s="104">
        <v>-6.8</v>
      </c>
    </row>
    <row r="174" spans="1:31" ht="12.75" customHeight="1" x14ac:dyDescent="0.2">
      <c r="A174" s="3">
        <v>0</v>
      </c>
      <c r="B174" s="32">
        <v>12</v>
      </c>
      <c r="C174" s="101">
        <v>2441.4</v>
      </c>
      <c r="D174" s="101">
        <v>2477.1999999999998</v>
      </c>
      <c r="E174" s="108">
        <v>2490.41</v>
      </c>
      <c r="F174" s="101">
        <v>126.5</v>
      </c>
      <c r="H174" s="101">
        <v>1100.3</v>
      </c>
      <c r="I174" s="101">
        <v>1091.2</v>
      </c>
      <c r="J174" s="108">
        <v>1081.97</v>
      </c>
      <c r="K174" s="101">
        <v>-12.9</v>
      </c>
      <c r="M174" s="101">
        <v>221.1</v>
      </c>
      <c r="N174" s="101" t="s">
        <v>99</v>
      </c>
      <c r="O174" s="108">
        <v>219.99</v>
      </c>
      <c r="P174" s="101">
        <v>0.9</v>
      </c>
      <c r="R174" s="101">
        <v>3762.8</v>
      </c>
      <c r="S174" s="101">
        <v>3790.5</v>
      </c>
      <c r="T174" s="108">
        <v>3792.37</v>
      </c>
      <c r="U174" s="101">
        <v>114.5</v>
      </c>
      <c r="V174" s="102"/>
      <c r="W174" s="101">
        <v>4201.3</v>
      </c>
      <c r="X174" s="101">
        <v>4220.1000000000004</v>
      </c>
      <c r="Y174" s="108">
        <v>4215.8100000000004</v>
      </c>
      <c r="Z174" s="101">
        <v>113.4</v>
      </c>
      <c r="AB174" s="104">
        <v>24.3</v>
      </c>
      <c r="AC174" s="104">
        <v>23.3</v>
      </c>
      <c r="AD174" s="104">
        <v>26.19</v>
      </c>
      <c r="AE174" s="104">
        <v>-4.4000000000000004</v>
      </c>
    </row>
    <row r="175" spans="1:31" ht="12.75" customHeight="1" x14ac:dyDescent="0.2">
      <c r="B175" s="32">
        <v>1</v>
      </c>
      <c r="C175" s="101">
        <v>2466.9</v>
      </c>
      <c r="D175" s="101">
        <v>2510.1999999999998</v>
      </c>
      <c r="E175" s="108">
        <v>2501.1999999999998</v>
      </c>
      <c r="F175" s="101">
        <v>129.5</v>
      </c>
      <c r="H175" s="101">
        <v>1061.7</v>
      </c>
      <c r="I175" s="101">
        <v>1084</v>
      </c>
      <c r="J175" s="108">
        <v>1079.04</v>
      </c>
      <c r="K175" s="101">
        <v>-35.200000000000003</v>
      </c>
      <c r="M175" s="101">
        <v>220.5</v>
      </c>
      <c r="N175" s="101" t="s">
        <v>99</v>
      </c>
      <c r="O175" s="108">
        <v>220.4</v>
      </c>
      <c r="P175" s="101">
        <v>5</v>
      </c>
      <c r="R175" s="101">
        <v>3749.1</v>
      </c>
      <c r="S175" s="101">
        <v>3817.7</v>
      </c>
      <c r="T175" s="108">
        <v>3800.65</v>
      </c>
      <c r="U175" s="101">
        <v>99.3</v>
      </c>
      <c r="V175" s="102"/>
      <c r="W175" s="101">
        <v>4153.8999999999996</v>
      </c>
      <c r="X175" s="101">
        <v>4235.3999999999996</v>
      </c>
      <c r="Y175" s="108">
        <v>4223.79</v>
      </c>
      <c r="Z175" s="101">
        <v>95.8</v>
      </c>
      <c r="AB175" s="104">
        <v>23.8</v>
      </c>
      <c r="AC175" s="104">
        <v>24.4</v>
      </c>
      <c r="AD175" s="104">
        <v>25.96</v>
      </c>
      <c r="AE175" s="104">
        <v>-2.8</v>
      </c>
    </row>
    <row r="176" spans="1:31" ht="12.75" customHeight="1" x14ac:dyDescent="0.2">
      <c r="A176" s="3">
        <v>1</v>
      </c>
      <c r="B176" s="32">
        <v>2</v>
      </c>
      <c r="C176" s="101">
        <v>2495.4</v>
      </c>
      <c r="D176" s="101">
        <v>2537.4</v>
      </c>
      <c r="E176" s="108">
        <v>2507.67</v>
      </c>
      <c r="F176" s="101">
        <v>77.7</v>
      </c>
      <c r="H176" s="101">
        <v>1041.4000000000001</v>
      </c>
      <c r="I176" s="101">
        <v>1060.9000000000001</v>
      </c>
      <c r="J176" s="108">
        <v>1078.19</v>
      </c>
      <c r="K176" s="101">
        <v>-10.199999999999999</v>
      </c>
      <c r="M176" s="101">
        <v>214.7</v>
      </c>
      <c r="N176" s="101" t="s">
        <v>99</v>
      </c>
      <c r="O176" s="108">
        <v>220.66</v>
      </c>
      <c r="P176" s="101">
        <v>3.1</v>
      </c>
      <c r="R176" s="101">
        <v>3751.5</v>
      </c>
      <c r="S176" s="101">
        <v>3818</v>
      </c>
      <c r="T176" s="108">
        <v>3806.53</v>
      </c>
      <c r="U176" s="101">
        <v>70.599999999999994</v>
      </c>
      <c r="V176" s="102"/>
      <c r="W176" s="101">
        <v>4185.6000000000004</v>
      </c>
      <c r="X176" s="101">
        <v>4249.2</v>
      </c>
      <c r="Y176" s="108">
        <v>4230.07</v>
      </c>
      <c r="Z176" s="101">
        <v>75.3</v>
      </c>
      <c r="AB176" s="104">
        <v>24.5</v>
      </c>
      <c r="AC176" s="104">
        <v>23.9</v>
      </c>
      <c r="AD176" s="104">
        <v>25.9</v>
      </c>
      <c r="AE176" s="104">
        <v>-0.7</v>
      </c>
    </row>
    <row r="177" spans="1:31" ht="12.75" customHeight="1" x14ac:dyDescent="0.2">
      <c r="A177" s="3">
        <v>1</v>
      </c>
      <c r="B177" s="32">
        <v>3</v>
      </c>
      <c r="C177" s="101">
        <v>2442.5</v>
      </c>
      <c r="D177" s="101">
        <v>2500.1999999999998</v>
      </c>
      <c r="E177" s="108">
        <v>2512.39</v>
      </c>
      <c r="F177" s="101">
        <v>56.6</v>
      </c>
      <c r="H177" s="101">
        <v>1086.8</v>
      </c>
      <c r="I177" s="101">
        <v>1083.7</v>
      </c>
      <c r="J177" s="108">
        <v>1077.52</v>
      </c>
      <c r="K177" s="101">
        <v>-8.1</v>
      </c>
      <c r="M177" s="101">
        <v>215.5</v>
      </c>
      <c r="N177" s="101" t="s">
        <v>99</v>
      </c>
      <c r="O177" s="108">
        <v>221.01</v>
      </c>
      <c r="P177" s="101">
        <v>4.0999999999999996</v>
      </c>
      <c r="R177" s="101">
        <v>3744.8</v>
      </c>
      <c r="S177" s="101">
        <v>3798.2</v>
      </c>
      <c r="T177" s="108">
        <v>3810.92</v>
      </c>
      <c r="U177" s="101">
        <v>52.7</v>
      </c>
      <c r="V177" s="102"/>
      <c r="W177" s="101">
        <v>4180</v>
      </c>
      <c r="X177" s="101">
        <v>4223.7</v>
      </c>
      <c r="Y177" s="108">
        <v>4234.7299999999996</v>
      </c>
      <c r="Z177" s="101">
        <v>55.9</v>
      </c>
      <c r="AB177" s="104">
        <v>30.7</v>
      </c>
      <c r="AC177" s="104">
        <v>29.9</v>
      </c>
      <c r="AD177" s="104">
        <v>25.9</v>
      </c>
      <c r="AE177" s="104">
        <v>0</v>
      </c>
    </row>
    <row r="178" spans="1:31" ht="12.75" customHeight="1" x14ac:dyDescent="0.2">
      <c r="A178" s="3">
        <v>1</v>
      </c>
      <c r="B178" s="32">
        <v>4</v>
      </c>
      <c r="C178" s="101">
        <v>2499.8000000000002</v>
      </c>
      <c r="D178" s="101">
        <v>2518.1999999999998</v>
      </c>
      <c r="E178" s="108">
        <v>2515.34</v>
      </c>
      <c r="F178" s="101">
        <v>35.4</v>
      </c>
      <c r="H178" s="101">
        <v>1069.9000000000001</v>
      </c>
      <c r="I178" s="101">
        <v>1082.5</v>
      </c>
      <c r="J178" s="108">
        <v>1076.8499999999999</v>
      </c>
      <c r="K178" s="101">
        <v>-8</v>
      </c>
      <c r="M178" s="101">
        <v>224.2</v>
      </c>
      <c r="N178" s="101" t="s">
        <v>99</v>
      </c>
      <c r="O178" s="108">
        <v>221.49</v>
      </c>
      <c r="P178" s="101">
        <v>5.9</v>
      </c>
      <c r="R178" s="101">
        <v>3793.9</v>
      </c>
      <c r="S178" s="101">
        <v>3827.4</v>
      </c>
      <c r="T178" s="108">
        <v>3813.69</v>
      </c>
      <c r="U178" s="101">
        <v>33.299999999999997</v>
      </c>
      <c r="V178" s="102"/>
      <c r="W178" s="101">
        <v>4201.3</v>
      </c>
      <c r="X178" s="101">
        <v>4247</v>
      </c>
      <c r="Y178" s="108">
        <v>4237.74</v>
      </c>
      <c r="Z178" s="101">
        <v>36.200000000000003</v>
      </c>
      <c r="AB178" s="104">
        <v>27.3</v>
      </c>
      <c r="AC178" s="104">
        <v>29</v>
      </c>
      <c r="AD178" s="104">
        <v>25.93</v>
      </c>
      <c r="AE178" s="104">
        <v>0.4</v>
      </c>
    </row>
    <row r="179" spans="1:31" ht="12.75" customHeight="1" x14ac:dyDescent="0.2">
      <c r="A179" s="3">
        <v>1</v>
      </c>
      <c r="B179" s="32">
        <v>5</v>
      </c>
      <c r="C179" s="101">
        <v>2511.6</v>
      </c>
      <c r="D179" s="101">
        <v>2521.1</v>
      </c>
      <c r="E179" s="108">
        <v>2516.7199999999998</v>
      </c>
      <c r="F179" s="101">
        <v>16.5</v>
      </c>
      <c r="H179" s="101">
        <v>1052.3</v>
      </c>
      <c r="I179" s="101">
        <v>1063.8</v>
      </c>
      <c r="J179" s="108">
        <v>1076.48</v>
      </c>
      <c r="K179" s="101">
        <v>-4.5</v>
      </c>
      <c r="M179" s="101">
        <v>216.2</v>
      </c>
      <c r="N179" s="101" t="s">
        <v>99</v>
      </c>
      <c r="O179" s="108">
        <v>222.02</v>
      </c>
      <c r="P179" s="101">
        <v>6.3</v>
      </c>
      <c r="R179" s="101">
        <v>3780</v>
      </c>
      <c r="S179" s="101">
        <v>3805.3</v>
      </c>
      <c r="T179" s="108">
        <v>3815.21</v>
      </c>
      <c r="U179" s="101">
        <v>18.3</v>
      </c>
      <c r="V179" s="102"/>
      <c r="W179" s="101">
        <v>4215.7</v>
      </c>
      <c r="X179" s="101">
        <v>4237.5</v>
      </c>
      <c r="Y179" s="108">
        <v>4239.34</v>
      </c>
      <c r="Z179" s="101">
        <v>19.2</v>
      </c>
      <c r="AB179" s="104">
        <v>22.8</v>
      </c>
      <c r="AC179" s="104">
        <v>23.7</v>
      </c>
      <c r="AD179" s="104">
        <v>25.98</v>
      </c>
      <c r="AE179" s="104">
        <v>0.6</v>
      </c>
    </row>
    <row r="180" spans="1:31" ht="12.75" customHeight="1" x14ac:dyDescent="0.2">
      <c r="A180" s="3">
        <v>1</v>
      </c>
      <c r="B180" s="32">
        <v>6</v>
      </c>
      <c r="C180" s="101">
        <v>2555.3000000000002</v>
      </c>
      <c r="D180" s="101">
        <v>2492.6</v>
      </c>
      <c r="E180" s="108">
        <v>2517.0100000000002</v>
      </c>
      <c r="F180" s="101">
        <v>3.5</v>
      </c>
      <c r="H180" s="101">
        <v>1139.5999999999999</v>
      </c>
      <c r="I180" s="101">
        <v>1093</v>
      </c>
      <c r="J180" s="108">
        <v>1076.45</v>
      </c>
      <c r="K180" s="101">
        <v>-0.3</v>
      </c>
      <c r="M180" s="101">
        <v>223.5</v>
      </c>
      <c r="N180" s="101" t="s">
        <v>99</v>
      </c>
      <c r="O180" s="108">
        <v>222.52</v>
      </c>
      <c r="P180" s="101">
        <v>6</v>
      </c>
      <c r="R180" s="101">
        <v>3918.4</v>
      </c>
      <c r="S180" s="101">
        <v>3801.4</v>
      </c>
      <c r="T180" s="108">
        <v>3815.97</v>
      </c>
      <c r="U180" s="101">
        <v>9.1</v>
      </c>
      <c r="V180" s="102"/>
      <c r="W180" s="101">
        <v>4333.3</v>
      </c>
      <c r="X180" s="101">
        <v>4211.1000000000004</v>
      </c>
      <c r="Y180" s="108">
        <v>4240.01</v>
      </c>
      <c r="Z180" s="101">
        <v>8.1</v>
      </c>
      <c r="AB180" s="104">
        <v>30.3</v>
      </c>
      <c r="AC180" s="104">
        <v>28.8</v>
      </c>
      <c r="AD180" s="104">
        <v>26.03</v>
      </c>
      <c r="AE180" s="104">
        <v>0.5</v>
      </c>
    </row>
    <row r="181" spans="1:31" ht="12.75" customHeight="1" x14ac:dyDescent="0.2">
      <c r="A181" s="3">
        <v>1</v>
      </c>
      <c r="B181" s="32">
        <v>7</v>
      </c>
      <c r="C181" s="101">
        <v>2643.7</v>
      </c>
      <c r="D181" s="101">
        <v>2509.3000000000002</v>
      </c>
      <c r="E181" s="108">
        <v>2516.65</v>
      </c>
      <c r="F181" s="101">
        <v>-4.3</v>
      </c>
      <c r="H181" s="101">
        <v>1102.5</v>
      </c>
      <c r="I181" s="101">
        <v>1068.8</v>
      </c>
      <c r="J181" s="108">
        <v>1076.8</v>
      </c>
      <c r="K181" s="101">
        <v>4.2</v>
      </c>
      <c r="M181" s="101">
        <v>237.2</v>
      </c>
      <c r="N181" s="101" t="s">
        <v>99</v>
      </c>
      <c r="O181" s="108">
        <v>222.94</v>
      </c>
      <c r="P181" s="101">
        <v>5.0999999999999996</v>
      </c>
      <c r="R181" s="101">
        <v>3983.4</v>
      </c>
      <c r="S181" s="101">
        <v>3810</v>
      </c>
      <c r="T181" s="108">
        <v>3816.39</v>
      </c>
      <c r="U181" s="101">
        <v>5</v>
      </c>
      <c r="V181" s="102"/>
      <c r="W181" s="101">
        <v>4396.7</v>
      </c>
      <c r="X181" s="101">
        <v>4233.6000000000004</v>
      </c>
      <c r="Y181" s="108">
        <v>4240.1499999999996</v>
      </c>
      <c r="Z181" s="101">
        <v>1.7</v>
      </c>
      <c r="AB181" s="104">
        <v>23.4</v>
      </c>
      <c r="AC181" s="104">
        <v>24.5</v>
      </c>
      <c r="AD181" s="104">
        <v>26.07</v>
      </c>
      <c r="AE181" s="104">
        <v>0.5</v>
      </c>
    </row>
    <row r="182" spans="1:31" ht="12.75" customHeight="1" x14ac:dyDescent="0.2">
      <c r="A182" s="3">
        <v>1</v>
      </c>
      <c r="B182" s="32">
        <v>8</v>
      </c>
      <c r="C182" s="101">
        <v>2570.4</v>
      </c>
      <c r="D182" s="101">
        <v>2536.3000000000002</v>
      </c>
      <c r="E182" s="108">
        <v>2516.0300000000002</v>
      </c>
      <c r="F182" s="101">
        <v>-7.4</v>
      </c>
      <c r="H182" s="101">
        <v>1072</v>
      </c>
      <c r="I182" s="101">
        <v>1071.3</v>
      </c>
      <c r="J182" s="108">
        <v>1077.6500000000001</v>
      </c>
      <c r="K182" s="101">
        <v>10.1</v>
      </c>
      <c r="M182" s="101">
        <v>224.5</v>
      </c>
      <c r="N182" s="101" t="s">
        <v>99</v>
      </c>
      <c r="O182" s="108">
        <v>223.27</v>
      </c>
      <c r="P182" s="101">
        <v>3.9</v>
      </c>
      <c r="R182" s="101">
        <v>3866.9</v>
      </c>
      <c r="S182" s="101">
        <v>3834.1</v>
      </c>
      <c r="T182" s="108">
        <v>3816.94</v>
      </c>
      <c r="U182" s="101">
        <v>6.6</v>
      </c>
      <c r="V182" s="102"/>
      <c r="W182" s="101">
        <v>4299.8</v>
      </c>
      <c r="X182" s="101">
        <v>4265.7</v>
      </c>
      <c r="Y182" s="108">
        <v>4240.3100000000004</v>
      </c>
      <c r="Z182" s="101">
        <v>1.8</v>
      </c>
      <c r="AB182" s="104">
        <v>23.8</v>
      </c>
      <c r="AC182" s="104">
        <v>23.2</v>
      </c>
      <c r="AD182" s="104">
        <v>26.13</v>
      </c>
      <c r="AE182" s="104">
        <v>0.7</v>
      </c>
    </row>
    <row r="183" spans="1:31" ht="12.75" customHeight="1" x14ac:dyDescent="0.2">
      <c r="A183" s="3">
        <v>1</v>
      </c>
      <c r="B183" s="32">
        <v>9</v>
      </c>
      <c r="C183" s="101">
        <v>2487.6</v>
      </c>
      <c r="D183" s="101">
        <v>2507.6</v>
      </c>
      <c r="E183" s="108">
        <v>2515.4</v>
      </c>
      <c r="F183" s="101">
        <v>-7.6</v>
      </c>
      <c r="H183" s="101">
        <v>1094.4000000000001</v>
      </c>
      <c r="I183" s="101">
        <v>1091.4000000000001</v>
      </c>
      <c r="J183" s="108">
        <v>1078.8499999999999</v>
      </c>
      <c r="K183" s="101">
        <v>14.5</v>
      </c>
      <c r="M183" s="101">
        <v>222.1</v>
      </c>
      <c r="N183" s="101" t="s">
        <v>99</v>
      </c>
      <c r="O183" s="108">
        <v>223.49</v>
      </c>
      <c r="P183" s="101">
        <v>2.7</v>
      </c>
      <c r="R183" s="101">
        <v>3804</v>
      </c>
      <c r="S183" s="101">
        <v>3815.6</v>
      </c>
      <c r="T183" s="108">
        <v>3817.75</v>
      </c>
      <c r="U183" s="101">
        <v>9.6999999999999993</v>
      </c>
      <c r="V183" s="102"/>
      <c r="W183" s="101">
        <v>4234.2</v>
      </c>
      <c r="X183" s="101">
        <v>4237.3</v>
      </c>
      <c r="Y183" s="108">
        <v>4240.63</v>
      </c>
      <c r="Z183" s="101">
        <v>3.9</v>
      </c>
      <c r="AB183" s="104">
        <v>27.7</v>
      </c>
      <c r="AC183" s="104">
        <v>29.2</v>
      </c>
      <c r="AD183" s="104">
        <v>26.23</v>
      </c>
      <c r="AE183" s="104">
        <v>1.2</v>
      </c>
    </row>
    <row r="184" spans="1:31" ht="12.75" customHeight="1" x14ac:dyDescent="0.2">
      <c r="A184" s="3">
        <v>1</v>
      </c>
      <c r="B184" s="32">
        <v>10</v>
      </c>
      <c r="C184" s="101">
        <v>2523.4</v>
      </c>
      <c r="D184" s="101">
        <v>2516.8000000000002</v>
      </c>
      <c r="E184" s="108">
        <v>2514.7199999999998</v>
      </c>
      <c r="F184" s="101">
        <v>-8.1999999999999993</v>
      </c>
      <c r="H184" s="101">
        <v>1054.0999999999999</v>
      </c>
      <c r="I184" s="101">
        <v>1070.2</v>
      </c>
      <c r="J184" s="108">
        <v>1080.29</v>
      </c>
      <c r="K184" s="101">
        <v>17.2</v>
      </c>
      <c r="M184" s="101">
        <v>229.9</v>
      </c>
      <c r="N184" s="101" t="s">
        <v>99</v>
      </c>
      <c r="O184" s="108">
        <v>223.65</v>
      </c>
      <c r="P184" s="101">
        <v>1.9</v>
      </c>
      <c r="R184" s="101">
        <v>3807.4</v>
      </c>
      <c r="S184" s="101">
        <v>3814.9</v>
      </c>
      <c r="T184" s="108">
        <v>3818.65</v>
      </c>
      <c r="U184" s="101">
        <v>10.8</v>
      </c>
      <c r="V184" s="102"/>
      <c r="W184" s="101">
        <v>4221.8</v>
      </c>
      <c r="X184" s="101">
        <v>4236.6000000000004</v>
      </c>
      <c r="Y184" s="108">
        <v>4240.8999999999996</v>
      </c>
      <c r="Z184" s="101">
        <v>3.3</v>
      </c>
      <c r="AB184" s="104">
        <v>24.2</v>
      </c>
      <c r="AC184" s="104">
        <v>23.9</v>
      </c>
      <c r="AD184" s="104">
        <v>26.4</v>
      </c>
      <c r="AE184" s="104">
        <v>2</v>
      </c>
    </row>
    <row r="185" spans="1:31" ht="12.75" customHeight="1" x14ac:dyDescent="0.2">
      <c r="A185" s="3">
        <v>1</v>
      </c>
      <c r="B185" s="32">
        <v>11</v>
      </c>
      <c r="C185" s="101">
        <v>2511.6999999999998</v>
      </c>
      <c r="D185" s="101">
        <v>2521.6</v>
      </c>
      <c r="E185" s="108">
        <v>2513.94</v>
      </c>
      <c r="F185" s="101">
        <v>-9.3000000000000007</v>
      </c>
      <c r="H185" s="101">
        <v>1058.7</v>
      </c>
      <c r="I185" s="101">
        <v>1073.0999999999999</v>
      </c>
      <c r="J185" s="108">
        <v>1081.8800000000001</v>
      </c>
      <c r="K185" s="101">
        <v>19.100000000000001</v>
      </c>
      <c r="M185" s="101">
        <v>220.5</v>
      </c>
      <c r="N185" s="101" t="s">
        <v>99</v>
      </c>
      <c r="O185" s="108">
        <v>223.79</v>
      </c>
      <c r="P185" s="101">
        <v>1.7</v>
      </c>
      <c r="R185" s="101">
        <v>3790.9</v>
      </c>
      <c r="S185" s="101">
        <v>3820</v>
      </c>
      <c r="T185" s="108">
        <v>3819.62</v>
      </c>
      <c r="U185" s="101">
        <v>11.6</v>
      </c>
      <c r="V185" s="102"/>
      <c r="W185" s="101">
        <v>4220.3999999999996</v>
      </c>
      <c r="X185" s="101">
        <v>4246.5</v>
      </c>
      <c r="Y185" s="108">
        <v>4241.1099999999997</v>
      </c>
      <c r="Z185" s="101">
        <v>2.4</v>
      </c>
      <c r="AB185" s="104">
        <v>24.9</v>
      </c>
      <c r="AC185" s="104">
        <v>22.7</v>
      </c>
      <c r="AD185" s="104">
        <v>26.65</v>
      </c>
      <c r="AE185" s="104">
        <v>3.1</v>
      </c>
    </row>
    <row r="186" spans="1:31" ht="12.75" customHeight="1" x14ac:dyDescent="0.2">
      <c r="A186" s="3">
        <v>1</v>
      </c>
      <c r="B186" s="32">
        <v>12</v>
      </c>
      <c r="C186" s="101">
        <v>2469.5</v>
      </c>
      <c r="D186" s="101">
        <v>2506</v>
      </c>
      <c r="E186" s="108">
        <v>2513.19</v>
      </c>
      <c r="F186" s="101">
        <v>-9</v>
      </c>
      <c r="H186" s="101">
        <v>1102.4000000000001</v>
      </c>
      <c r="I186" s="101">
        <v>1092.5</v>
      </c>
      <c r="J186" s="108">
        <v>1083.45</v>
      </c>
      <c r="K186" s="101">
        <v>18.8</v>
      </c>
      <c r="M186" s="101">
        <v>220.9</v>
      </c>
      <c r="N186" s="101" t="s">
        <v>99</v>
      </c>
      <c r="O186" s="108">
        <v>223.94</v>
      </c>
      <c r="P186" s="101">
        <v>1.8</v>
      </c>
      <c r="R186" s="101">
        <v>3792.8</v>
      </c>
      <c r="S186" s="101">
        <v>3818.3</v>
      </c>
      <c r="T186" s="108">
        <v>3820.58</v>
      </c>
      <c r="U186" s="101">
        <v>11.6</v>
      </c>
      <c r="V186" s="102"/>
      <c r="W186" s="101">
        <v>4222.7</v>
      </c>
      <c r="X186" s="101">
        <v>4240.6000000000004</v>
      </c>
      <c r="Y186" s="108">
        <v>4241.22</v>
      </c>
      <c r="Z186" s="101">
        <v>1.3</v>
      </c>
      <c r="AB186" s="104">
        <v>32.799999999999997</v>
      </c>
      <c r="AC186" s="104">
        <v>32.799999999999997</v>
      </c>
      <c r="AD186" s="104">
        <v>27.01</v>
      </c>
      <c r="AE186" s="104">
        <v>4.3</v>
      </c>
    </row>
    <row r="187" spans="1:31" ht="12.75" customHeight="1" x14ac:dyDescent="0.2">
      <c r="B187" s="32">
        <v>1</v>
      </c>
      <c r="C187" s="101">
        <v>2471.6</v>
      </c>
      <c r="D187" s="101">
        <v>2513.9</v>
      </c>
      <c r="E187" s="108">
        <v>2512.4299999999998</v>
      </c>
      <c r="F187" s="101">
        <v>-9.1999999999999993</v>
      </c>
      <c r="H187" s="101">
        <v>1064.3</v>
      </c>
      <c r="I187" s="101">
        <v>1088.2</v>
      </c>
      <c r="J187" s="108">
        <v>1084.8599999999999</v>
      </c>
      <c r="K187" s="101">
        <v>17</v>
      </c>
      <c r="M187" s="101">
        <v>221.1</v>
      </c>
      <c r="N187" s="101" t="s">
        <v>99</v>
      </c>
      <c r="O187" s="108">
        <v>224.19</v>
      </c>
      <c r="P187" s="101">
        <v>3</v>
      </c>
      <c r="R187" s="101">
        <v>3757</v>
      </c>
      <c r="S187" s="101">
        <v>3826.5</v>
      </c>
      <c r="T187" s="108">
        <v>3821.48</v>
      </c>
      <c r="U187" s="101">
        <v>10.8</v>
      </c>
      <c r="V187" s="102"/>
      <c r="W187" s="101">
        <v>4154.7</v>
      </c>
      <c r="X187" s="101">
        <v>4235.6000000000004</v>
      </c>
      <c r="Y187" s="108">
        <v>4241.16</v>
      </c>
      <c r="Z187" s="101">
        <v>-0.6</v>
      </c>
      <c r="AB187" s="104">
        <v>27.2</v>
      </c>
      <c r="AC187" s="104">
        <v>28.2</v>
      </c>
      <c r="AD187" s="104">
        <v>27.44</v>
      </c>
      <c r="AE187" s="104">
        <v>5.0999999999999996</v>
      </c>
    </row>
    <row r="188" spans="1:31" ht="12.75" customHeight="1" x14ac:dyDescent="0.2">
      <c r="A188" s="3">
        <v>2</v>
      </c>
      <c r="B188" s="32">
        <v>2</v>
      </c>
      <c r="C188" s="101">
        <v>2460.1999999999998</v>
      </c>
      <c r="D188" s="101">
        <v>2505.9</v>
      </c>
      <c r="E188" s="108">
        <v>2511.5700000000002</v>
      </c>
      <c r="F188" s="101">
        <v>-10.3</v>
      </c>
      <c r="H188" s="101">
        <v>1061</v>
      </c>
      <c r="I188" s="101">
        <v>1079.4000000000001</v>
      </c>
      <c r="J188" s="108">
        <v>1086.1199999999999</v>
      </c>
      <c r="K188" s="101">
        <v>15.1</v>
      </c>
      <c r="M188" s="101">
        <v>219</v>
      </c>
      <c r="N188" s="101" t="s">
        <v>99</v>
      </c>
      <c r="O188" s="108">
        <v>224.59</v>
      </c>
      <c r="P188" s="101">
        <v>4.8</v>
      </c>
      <c r="R188" s="101">
        <v>3740.3</v>
      </c>
      <c r="S188" s="101">
        <v>3812.3</v>
      </c>
      <c r="T188" s="108">
        <v>3822.27</v>
      </c>
      <c r="U188" s="101">
        <v>9.5</v>
      </c>
      <c r="V188" s="102"/>
      <c r="W188" s="101">
        <v>4168.2</v>
      </c>
      <c r="X188" s="101">
        <v>4236.8999999999996</v>
      </c>
      <c r="Y188" s="108">
        <v>4241.04</v>
      </c>
      <c r="Z188" s="101">
        <v>-1.5</v>
      </c>
      <c r="AB188" s="104">
        <v>26.5</v>
      </c>
      <c r="AC188" s="104">
        <v>25.7</v>
      </c>
      <c r="AD188" s="104">
        <v>27.88</v>
      </c>
      <c r="AE188" s="104">
        <v>5.3</v>
      </c>
    </row>
    <row r="189" spans="1:31" ht="12.75" customHeight="1" x14ac:dyDescent="0.2">
      <c r="A189" s="3">
        <v>2</v>
      </c>
      <c r="B189" s="32">
        <v>3</v>
      </c>
      <c r="C189" s="101">
        <v>2467.6</v>
      </c>
      <c r="D189" s="101">
        <v>2525.6</v>
      </c>
      <c r="E189" s="108">
        <v>2510.6999999999998</v>
      </c>
      <c r="F189" s="101">
        <v>-10.4</v>
      </c>
      <c r="H189" s="101">
        <v>1104.0999999999999</v>
      </c>
      <c r="I189" s="101">
        <v>1102</v>
      </c>
      <c r="J189" s="108">
        <v>1087.1300000000001</v>
      </c>
      <c r="K189" s="101">
        <v>12.1</v>
      </c>
      <c r="M189" s="101">
        <v>221.5</v>
      </c>
      <c r="N189" s="101" t="s">
        <v>99</v>
      </c>
      <c r="O189" s="108">
        <v>225.18</v>
      </c>
      <c r="P189" s="101">
        <v>7.1</v>
      </c>
      <c r="R189" s="101">
        <v>3793.1</v>
      </c>
      <c r="S189" s="101">
        <v>3846.8</v>
      </c>
      <c r="T189" s="108">
        <v>3823.01</v>
      </c>
      <c r="U189" s="101">
        <v>8.8000000000000007</v>
      </c>
      <c r="V189" s="102"/>
      <c r="W189" s="101">
        <v>4219.3</v>
      </c>
      <c r="X189" s="101">
        <v>4263.6000000000004</v>
      </c>
      <c r="Y189" s="108">
        <v>4240.92</v>
      </c>
      <c r="Z189" s="101">
        <v>-1.4</v>
      </c>
      <c r="AB189" s="104">
        <v>27.9</v>
      </c>
      <c r="AC189" s="104">
        <v>27.6</v>
      </c>
      <c r="AD189" s="104">
        <v>28.26</v>
      </c>
      <c r="AE189" s="104">
        <v>4.5999999999999996</v>
      </c>
    </row>
    <row r="190" spans="1:31" ht="12.75" customHeight="1" x14ac:dyDescent="0.2">
      <c r="A190" s="3">
        <v>2</v>
      </c>
      <c r="B190" s="32">
        <v>4</v>
      </c>
      <c r="C190" s="101">
        <v>2482.1</v>
      </c>
      <c r="D190" s="101">
        <v>2497.3000000000002</v>
      </c>
      <c r="E190" s="108">
        <v>2510.0100000000002</v>
      </c>
      <c r="F190" s="101">
        <v>-8.3000000000000007</v>
      </c>
      <c r="H190" s="101">
        <v>1071.5999999999999</v>
      </c>
      <c r="I190" s="101">
        <v>1082.0999999999999</v>
      </c>
      <c r="J190" s="108">
        <v>1087.78</v>
      </c>
      <c r="K190" s="101">
        <v>7.8</v>
      </c>
      <c r="M190" s="101">
        <v>227.7</v>
      </c>
      <c r="N190" s="101" t="s">
        <v>99</v>
      </c>
      <c r="O190" s="108">
        <v>225.95</v>
      </c>
      <c r="P190" s="101">
        <v>9.3000000000000007</v>
      </c>
      <c r="R190" s="101">
        <v>3781.4</v>
      </c>
      <c r="S190" s="101">
        <v>3809</v>
      </c>
      <c r="T190" s="108">
        <v>3823.73</v>
      </c>
      <c r="U190" s="101">
        <v>8.8000000000000007</v>
      </c>
      <c r="V190" s="102"/>
      <c r="W190" s="101">
        <v>4182.5</v>
      </c>
      <c r="X190" s="101">
        <v>4223.1000000000004</v>
      </c>
      <c r="Y190" s="108">
        <v>4240.8999999999996</v>
      </c>
      <c r="Z190" s="101">
        <v>-0.2</v>
      </c>
      <c r="AB190" s="104">
        <v>27.4</v>
      </c>
      <c r="AC190" s="104">
        <v>29.1</v>
      </c>
      <c r="AD190" s="104">
        <v>28.53</v>
      </c>
      <c r="AE190" s="104">
        <v>3.3</v>
      </c>
    </row>
    <row r="191" spans="1:31" ht="12.75" customHeight="1" x14ac:dyDescent="0.2">
      <c r="A191" s="3">
        <v>2</v>
      </c>
      <c r="B191" s="32">
        <v>5</v>
      </c>
      <c r="C191" s="101">
        <v>2485.3000000000002</v>
      </c>
      <c r="D191" s="101">
        <v>2496.4</v>
      </c>
      <c r="E191" s="108">
        <v>2509.44</v>
      </c>
      <c r="F191" s="101">
        <v>-6.9</v>
      </c>
      <c r="H191" s="101">
        <v>1076.0999999999999</v>
      </c>
      <c r="I191" s="101">
        <v>1087.8</v>
      </c>
      <c r="J191" s="108">
        <v>1088.1099999999999</v>
      </c>
      <c r="K191" s="101">
        <v>4</v>
      </c>
      <c r="M191" s="101">
        <v>220</v>
      </c>
      <c r="N191" s="101" t="s">
        <v>99</v>
      </c>
      <c r="O191" s="108">
        <v>226.86</v>
      </c>
      <c r="P191" s="101">
        <v>11</v>
      </c>
      <c r="R191" s="101">
        <v>3781.4</v>
      </c>
      <c r="S191" s="101">
        <v>3809.1</v>
      </c>
      <c r="T191" s="108">
        <v>3824.41</v>
      </c>
      <c r="U191" s="101">
        <v>8.1</v>
      </c>
      <c r="V191" s="102"/>
      <c r="W191" s="101">
        <v>4204.3999999999996</v>
      </c>
      <c r="X191" s="101">
        <v>4227.1000000000004</v>
      </c>
      <c r="Y191" s="108">
        <v>4240.95</v>
      </c>
      <c r="Z191" s="101">
        <v>0.6</v>
      </c>
      <c r="AB191" s="104">
        <v>29</v>
      </c>
      <c r="AC191" s="104">
        <v>29.6</v>
      </c>
      <c r="AD191" s="104">
        <v>28.72</v>
      </c>
      <c r="AE191" s="104">
        <v>2.2999999999999998</v>
      </c>
    </row>
    <row r="192" spans="1:31" ht="12.75" customHeight="1" x14ac:dyDescent="0.2">
      <c r="A192" s="3">
        <v>2</v>
      </c>
      <c r="B192" s="32">
        <v>6</v>
      </c>
      <c r="C192" s="101">
        <v>2583</v>
      </c>
      <c r="D192" s="101">
        <v>2521.5</v>
      </c>
      <c r="E192" s="108">
        <v>2508.9499999999998</v>
      </c>
      <c r="F192" s="101">
        <v>-5.9</v>
      </c>
      <c r="H192" s="101">
        <v>1129.5</v>
      </c>
      <c r="I192" s="101">
        <v>1087</v>
      </c>
      <c r="J192" s="108">
        <v>1088.24</v>
      </c>
      <c r="K192" s="101">
        <v>1.5</v>
      </c>
      <c r="M192" s="101">
        <v>238.7</v>
      </c>
      <c r="N192" s="101" t="s">
        <v>99</v>
      </c>
      <c r="O192" s="108">
        <v>227.86</v>
      </c>
      <c r="P192" s="101">
        <v>12</v>
      </c>
      <c r="R192" s="101">
        <v>3951.2</v>
      </c>
      <c r="S192" s="101">
        <v>3837.3</v>
      </c>
      <c r="T192" s="108">
        <v>3825.05</v>
      </c>
      <c r="U192" s="101">
        <v>7.7</v>
      </c>
      <c r="V192" s="102"/>
      <c r="W192" s="101">
        <v>4376.8999999999996</v>
      </c>
      <c r="X192" s="101">
        <v>4258.8999999999996</v>
      </c>
      <c r="Y192" s="108">
        <v>4241.1000000000004</v>
      </c>
      <c r="Z192" s="101">
        <v>1.8</v>
      </c>
      <c r="AB192" s="104">
        <v>31.1</v>
      </c>
      <c r="AC192" s="104">
        <v>30</v>
      </c>
      <c r="AD192" s="104">
        <v>28.84</v>
      </c>
      <c r="AE192" s="104">
        <v>1.4</v>
      </c>
    </row>
    <row r="193" spans="1:31" ht="12.75" customHeight="1" x14ac:dyDescent="0.2">
      <c r="A193" s="3">
        <v>2</v>
      </c>
      <c r="B193" s="32">
        <v>7</v>
      </c>
      <c r="C193" s="101">
        <v>2644.9</v>
      </c>
      <c r="D193" s="101">
        <v>2511.4</v>
      </c>
      <c r="E193" s="108">
        <v>2508.52</v>
      </c>
      <c r="F193" s="101">
        <v>-5.2</v>
      </c>
      <c r="H193" s="101">
        <v>1123.0999999999999</v>
      </c>
      <c r="I193" s="101">
        <v>1088.5</v>
      </c>
      <c r="J193" s="108">
        <v>1088.27</v>
      </c>
      <c r="K193" s="101">
        <v>0.4</v>
      </c>
      <c r="M193" s="101">
        <v>232.4</v>
      </c>
      <c r="N193" s="101" t="s">
        <v>99</v>
      </c>
      <c r="O193" s="108">
        <v>228.84</v>
      </c>
      <c r="P193" s="101">
        <v>11.7</v>
      </c>
      <c r="R193" s="101">
        <v>4000.5</v>
      </c>
      <c r="S193" s="101">
        <v>3828.1</v>
      </c>
      <c r="T193" s="108">
        <v>3825.63</v>
      </c>
      <c r="U193" s="101">
        <v>7</v>
      </c>
      <c r="V193" s="102"/>
      <c r="W193" s="101">
        <v>4393.5</v>
      </c>
      <c r="X193" s="101">
        <v>4231.7</v>
      </c>
      <c r="Y193" s="108">
        <v>4241.3100000000004</v>
      </c>
      <c r="Z193" s="101">
        <v>2.4</v>
      </c>
      <c r="AB193" s="104">
        <v>26.7</v>
      </c>
      <c r="AC193" s="104">
        <v>26.8</v>
      </c>
      <c r="AD193" s="104">
        <v>28.88</v>
      </c>
      <c r="AE193" s="104">
        <v>0.5</v>
      </c>
    </row>
    <row r="194" spans="1:31" ht="12.75" customHeight="1" x14ac:dyDescent="0.2">
      <c r="A194" s="3">
        <v>2</v>
      </c>
      <c r="B194" s="32">
        <v>8</v>
      </c>
      <c r="C194" s="101">
        <v>2534.8000000000002</v>
      </c>
      <c r="D194" s="101">
        <v>2498.1999999999998</v>
      </c>
      <c r="E194" s="108">
        <v>2507.96</v>
      </c>
      <c r="F194" s="101">
        <v>-6.7</v>
      </c>
      <c r="H194" s="101">
        <v>1097.8</v>
      </c>
      <c r="I194" s="101">
        <v>1094.0999999999999</v>
      </c>
      <c r="J194" s="108">
        <v>1088.48</v>
      </c>
      <c r="K194" s="101">
        <v>2.5</v>
      </c>
      <c r="M194" s="101">
        <v>228.5</v>
      </c>
      <c r="N194" s="101" t="s">
        <v>99</v>
      </c>
      <c r="O194" s="108">
        <v>229.72</v>
      </c>
      <c r="P194" s="101">
        <v>10.5</v>
      </c>
      <c r="R194" s="101">
        <v>3861.1</v>
      </c>
      <c r="S194" s="101">
        <v>3823.9</v>
      </c>
      <c r="T194" s="108">
        <v>3826.16</v>
      </c>
      <c r="U194" s="101">
        <v>6.4</v>
      </c>
      <c r="V194" s="102"/>
      <c r="W194" s="101">
        <v>4282</v>
      </c>
      <c r="X194" s="101">
        <v>4242.8</v>
      </c>
      <c r="Y194" s="108">
        <v>4241.43</v>
      </c>
      <c r="Z194" s="101">
        <v>1.5</v>
      </c>
      <c r="AB194" s="104">
        <v>31.8</v>
      </c>
      <c r="AC194" s="104">
        <v>30.9</v>
      </c>
      <c r="AD194" s="104">
        <v>28.86</v>
      </c>
      <c r="AE194" s="104">
        <v>-0.3</v>
      </c>
    </row>
    <row r="195" spans="1:31" ht="12.75" customHeight="1" x14ac:dyDescent="0.2">
      <c r="A195" s="3">
        <v>2</v>
      </c>
      <c r="B195" s="32">
        <v>9</v>
      </c>
      <c r="C195" s="101">
        <v>2509.3000000000002</v>
      </c>
      <c r="D195" s="101">
        <v>2525.1</v>
      </c>
      <c r="E195" s="108">
        <v>2507.3000000000002</v>
      </c>
      <c r="F195" s="101">
        <v>-7.9</v>
      </c>
      <c r="H195" s="101">
        <v>1073.9000000000001</v>
      </c>
      <c r="I195" s="101">
        <v>1071.3</v>
      </c>
      <c r="J195" s="108">
        <v>1088.94</v>
      </c>
      <c r="K195" s="101">
        <v>5.5</v>
      </c>
      <c r="M195" s="101">
        <v>238.8</v>
      </c>
      <c r="N195" s="101" t="s">
        <v>99</v>
      </c>
      <c r="O195" s="108">
        <v>230.48</v>
      </c>
      <c r="P195" s="101">
        <v>9.1999999999999993</v>
      </c>
      <c r="R195" s="101">
        <v>3822</v>
      </c>
      <c r="S195" s="101">
        <v>3827.6</v>
      </c>
      <c r="T195" s="108">
        <v>3826.72</v>
      </c>
      <c r="U195" s="101">
        <v>6.7</v>
      </c>
      <c r="V195" s="102"/>
      <c r="W195" s="101">
        <v>4254.8</v>
      </c>
      <c r="X195" s="101">
        <v>4253.3</v>
      </c>
      <c r="Y195" s="108">
        <v>4241.5600000000004</v>
      </c>
      <c r="Z195" s="101">
        <v>1.5</v>
      </c>
      <c r="AB195" s="104">
        <v>25.4</v>
      </c>
      <c r="AC195" s="104">
        <v>28.2</v>
      </c>
      <c r="AD195" s="104">
        <v>28.75</v>
      </c>
      <c r="AE195" s="104">
        <v>-1.4</v>
      </c>
    </row>
    <row r="196" spans="1:31" ht="12.75" customHeight="1" x14ac:dyDescent="0.2">
      <c r="A196" s="3">
        <v>2</v>
      </c>
      <c r="B196" s="32">
        <v>10</v>
      </c>
      <c r="C196" s="101">
        <v>2512.3000000000002</v>
      </c>
      <c r="D196" s="101">
        <v>2507.4</v>
      </c>
      <c r="E196" s="108">
        <v>2506.65</v>
      </c>
      <c r="F196" s="101">
        <v>-7.8</v>
      </c>
      <c r="H196" s="101">
        <v>1082.3</v>
      </c>
      <c r="I196" s="101">
        <v>1098.8</v>
      </c>
      <c r="J196" s="108">
        <v>1089.6400000000001</v>
      </c>
      <c r="K196" s="101">
        <v>8.5</v>
      </c>
      <c r="M196" s="101">
        <v>231.3</v>
      </c>
      <c r="N196" s="101" t="s">
        <v>99</v>
      </c>
      <c r="O196" s="108">
        <v>231.05</v>
      </c>
      <c r="P196" s="101">
        <v>6.8</v>
      </c>
      <c r="R196" s="101">
        <v>3825.8</v>
      </c>
      <c r="S196" s="101">
        <v>3835.4</v>
      </c>
      <c r="T196" s="108">
        <v>3827.34</v>
      </c>
      <c r="U196" s="101">
        <v>7.4</v>
      </c>
      <c r="V196" s="102"/>
      <c r="W196" s="101">
        <v>4225.2</v>
      </c>
      <c r="X196" s="101">
        <v>4240.6000000000004</v>
      </c>
      <c r="Y196" s="108">
        <v>4241.6899999999996</v>
      </c>
      <c r="Z196" s="101">
        <v>1.6</v>
      </c>
      <c r="AB196" s="104">
        <v>27.2</v>
      </c>
      <c r="AC196" s="104">
        <v>26.1</v>
      </c>
      <c r="AD196" s="104">
        <v>28.56</v>
      </c>
      <c r="AE196" s="104">
        <v>-2.2999999999999998</v>
      </c>
    </row>
    <row r="197" spans="1:31" ht="12.75" customHeight="1" x14ac:dyDescent="0.2">
      <c r="A197" s="3">
        <v>2</v>
      </c>
      <c r="B197" s="32">
        <v>11</v>
      </c>
      <c r="C197" s="101">
        <v>2480.3000000000002</v>
      </c>
      <c r="D197" s="101">
        <v>2489.8000000000002</v>
      </c>
      <c r="E197" s="108">
        <v>2505.86</v>
      </c>
      <c r="F197" s="101">
        <v>-9.5</v>
      </c>
      <c r="H197" s="101">
        <v>1083.5999999999999</v>
      </c>
      <c r="I197" s="101">
        <v>1095.7</v>
      </c>
      <c r="J197" s="108">
        <v>1090.7</v>
      </c>
      <c r="K197" s="101">
        <v>12.7</v>
      </c>
      <c r="M197" s="101">
        <v>229.3</v>
      </c>
      <c r="N197" s="101" t="s">
        <v>99</v>
      </c>
      <c r="O197" s="108">
        <v>231.35</v>
      </c>
      <c r="P197" s="101">
        <v>3.6</v>
      </c>
      <c r="R197" s="101">
        <v>3793.2</v>
      </c>
      <c r="S197" s="101">
        <v>3822</v>
      </c>
      <c r="T197" s="108">
        <v>3827.91</v>
      </c>
      <c r="U197" s="101">
        <v>6.9</v>
      </c>
      <c r="V197" s="102"/>
      <c r="W197" s="101">
        <v>4212</v>
      </c>
      <c r="X197" s="101">
        <v>4238.6000000000004</v>
      </c>
      <c r="Y197" s="108">
        <v>4241.68</v>
      </c>
      <c r="Z197" s="101">
        <v>-0.1</v>
      </c>
      <c r="AB197" s="104">
        <v>32.5</v>
      </c>
      <c r="AC197" s="104">
        <v>30.1</v>
      </c>
      <c r="AD197" s="104">
        <v>28.35</v>
      </c>
      <c r="AE197" s="104">
        <v>-2.5</v>
      </c>
    </row>
    <row r="198" spans="1:31" ht="12.75" customHeight="1" x14ac:dyDescent="0.2">
      <c r="A198" s="3">
        <v>2</v>
      </c>
      <c r="B198" s="32">
        <v>12</v>
      </c>
      <c r="C198" s="101">
        <v>2482.3000000000002</v>
      </c>
      <c r="D198" s="101">
        <v>2515.9</v>
      </c>
      <c r="E198" s="108">
        <v>2505.08</v>
      </c>
      <c r="F198" s="101">
        <v>-9.4</v>
      </c>
      <c r="H198" s="101">
        <v>1094.5</v>
      </c>
      <c r="I198" s="101">
        <v>1087.3</v>
      </c>
      <c r="J198" s="108">
        <v>1091.99</v>
      </c>
      <c r="K198" s="101">
        <v>15.5</v>
      </c>
      <c r="M198" s="101">
        <v>227.7</v>
      </c>
      <c r="N198" s="101" t="s">
        <v>99</v>
      </c>
      <c r="O198" s="108">
        <v>231.46</v>
      </c>
      <c r="P198" s="101">
        <v>1.4</v>
      </c>
      <c r="R198" s="101">
        <v>3804.5</v>
      </c>
      <c r="S198" s="101">
        <v>3827.9</v>
      </c>
      <c r="T198" s="108">
        <v>3828.53</v>
      </c>
      <c r="U198" s="101">
        <v>7.4</v>
      </c>
      <c r="V198" s="102"/>
      <c r="W198" s="101">
        <v>4229.8</v>
      </c>
      <c r="X198" s="101">
        <v>4247.1000000000004</v>
      </c>
      <c r="Y198" s="108">
        <v>4241.63</v>
      </c>
      <c r="Z198" s="101">
        <v>-0.6</v>
      </c>
      <c r="AB198" s="104">
        <v>27.6</v>
      </c>
      <c r="AC198" s="104">
        <v>28.2</v>
      </c>
      <c r="AD198" s="104">
        <v>28.11</v>
      </c>
      <c r="AE198" s="104">
        <v>-3</v>
      </c>
    </row>
    <row r="199" spans="1:31" ht="12.75" customHeight="1" x14ac:dyDescent="0.2">
      <c r="B199" s="32">
        <v>1</v>
      </c>
      <c r="C199" s="101">
        <v>2456.3000000000002</v>
      </c>
      <c r="D199" s="101">
        <v>2500.8000000000002</v>
      </c>
      <c r="E199" s="108">
        <v>2504.4699999999998</v>
      </c>
      <c r="F199" s="101">
        <v>-7.3</v>
      </c>
      <c r="H199" s="101">
        <v>1058.7</v>
      </c>
      <c r="I199" s="101">
        <v>1083.5999999999999</v>
      </c>
      <c r="J199" s="108">
        <v>1093.1600000000001</v>
      </c>
      <c r="K199" s="101">
        <v>14.1</v>
      </c>
      <c r="M199" s="101">
        <v>231.7</v>
      </c>
      <c r="N199" s="101" t="s">
        <v>99</v>
      </c>
      <c r="O199" s="108">
        <v>231.45</v>
      </c>
      <c r="P199" s="101">
        <v>-0.2</v>
      </c>
      <c r="R199" s="101">
        <v>3746.8</v>
      </c>
      <c r="S199" s="101">
        <v>3820.1</v>
      </c>
      <c r="T199" s="108">
        <v>3829.08</v>
      </c>
      <c r="U199" s="101">
        <v>6.6</v>
      </c>
      <c r="V199" s="102"/>
      <c r="W199" s="101">
        <v>4140.3999999999996</v>
      </c>
      <c r="X199" s="101">
        <v>4222.3</v>
      </c>
      <c r="Y199" s="108">
        <v>4241.49</v>
      </c>
      <c r="Z199" s="101">
        <v>-1.6</v>
      </c>
      <c r="AB199" s="104">
        <v>26.7</v>
      </c>
      <c r="AC199" s="104">
        <v>27.2</v>
      </c>
      <c r="AD199" s="104">
        <v>27.86</v>
      </c>
      <c r="AE199" s="104">
        <v>-3</v>
      </c>
    </row>
    <row r="200" spans="1:31" ht="12.75" customHeight="1" x14ac:dyDescent="0.2">
      <c r="A200" s="3">
        <v>3</v>
      </c>
      <c r="B200" s="32">
        <v>2</v>
      </c>
      <c r="C200" s="101">
        <v>2443.9</v>
      </c>
      <c r="D200" s="101">
        <v>2496.5</v>
      </c>
      <c r="E200" s="108">
        <v>2503.94</v>
      </c>
      <c r="F200" s="101">
        <v>-6.4</v>
      </c>
      <c r="H200" s="101">
        <v>1088.5999999999999</v>
      </c>
      <c r="I200" s="101">
        <v>1103</v>
      </c>
      <c r="J200" s="108">
        <v>1094.1199999999999</v>
      </c>
      <c r="K200" s="101">
        <v>11.5</v>
      </c>
      <c r="M200" s="101">
        <v>222.7</v>
      </c>
      <c r="N200" s="101" t="s">
        <v>99</v>
      </c>
      <c r="O200" s="108">
        <v>231.38</v>
      </c>
      <c r="P200" s="101">
        <v>-0.9</v>
      </c>
      <c r="R200" s="101">
        <v>3755.2</v>
      </c>
      <c r="S200" s="101">
        <v>3832.1</v>
      </c>
      <c r="T200" s="108">
        <v>3829.44</v>
      </c>
      <c r="U200" s="101">
        <v>4.3</v>
      </c>
      <c r="V200" s="102"/>
      <c r="W200" s="101">
        <v>4168.5</v>
      </c>
      <c r="X200" s="101">
        <v>4242</v>
      </c>
      <c r="Y200" s="108">
        <v>4241.1400000000003</v>
      </c>
      <c r="Z200" s="101">
        <v>-4.2</v>
      </c>
      <c r="AB200" s="104">
        <v>32.1</v>
      </c>
      <c r="AC200" s="104">
        <v>31.3</v>
      </c>
      <c r="AD200" s="104">
        <v>27.7</v>
      </c>
      <c r="AE200" s="104">
        <v>-1.9</v>
      </c>
    </row>
    <row r="201" spans="1:31" ht="12.75" customHeight="1" x14ac:dyDescent="0.2">
      <c r="A201" s="3">
        <v>3</v>
      </c>
      <c r="B201" s="32">
        <v>3</v>
      </c>
      <c r="C201" s="101">
        <v>2444.9</v>
      </c>
      <c r="D201" s="101">
        <v>2500.1999999999998</v>
      </c>
      <c r="E201" s="108">
        <v>2503.42</v>
      </c>
      <c r="F201" s="101">
        <v>-6.3</v>
      </c>
      <c r="H201" s="101">
        <v>1092.8</v>
      </c>
      <c r="I201" s="101">
        <v>1093.7</v>
      </c>
      <c r="J201" s="108">
        <v>1094.8</v>
      </c>
      <c r="K201" s="101">
        <v>8.1</v>
      </c>
      <c r="M201" s="101">
        <v>235.6</v>
      </c>
      <c r="N201" s="101" t="s">
        <v>99</v>
      </c>
      <c r="O201" s="108">
        <v>231.37</v>
      </c>
      <c r="P201" s="101">
        <v>-0.1</v>
      </c>
      <c r="R201" s="101">
        <v>3773.2</v>
      </c>
      <c r="S201" s="101">
        <v>3825.5</v>
      </c>
      <c r="T201" s="108">
        <v>3829.59</v>
      </c>
      <c r="U201" s="101">
        <v>1.8</v>
      </c>
      <c r="V201" s="102"/>
      <c r="W201" s="101">
        <v>4199.6000000000004</v>
      </c>
      <c r="X201" s="101">
        <v>4244</v>
      </c>
      <c r="Y201" s="108">
        <v>4240.5200000000004</v>
      </c>
      <c r="Z201" s="101">
        <v>-7.4</v>
      </c>
      <c r="AB201" s="104">
        <v>27</v>
      </c>
      <c r="AC201" s="104">
        <v>27.5</v>
      </c>
      <c r="AD201" s="104">
        <v>27.64</v>
      </c>
      <c r="AE201" s="104">
        <v>-0.7</v>
      </c>
    </row>
    <row r="202" spans="1:31" ht="12.75" customHeight="1" x14ac:dyDescent="0.2">
      <c r="A202" s="3">
        <v>3</v>
      </c>
      <c r="B202" s="32">
        <v>4</v>
      </c>
      <c r="C202" s="101">
        <v>2489.5</v>
      </c>
      <c r="D202" s="101">
        <v>2505</v>
      </c>
      <c r="E202" s="108">
        <v>2502.79</v>
      </c>
      <c r="F202" s="101">
        <v>-7.5</v>
      </c>
      <c r="H202" s="101">
        <v>1089.8</v>
      </c>
      <c r="I202" s="101">
        <v>1099.5999999999999</v>
      </c>
      <c r="J202" s="108">
        <v>1095.08</v>
      </c>
      <c r="K202" s="101">
        <v>3.4</v>
      </c>
      <c r="M202" s="101">
        <v>225.6</v>
      </c>
      <c r="N202" s="101" t="s">
        <v>99</v>
      </c>
      <c r="O202" s="108">
        <v>231.48</v>
      </c>
      <c r="P202" s="101">
        <v>1.3</v>
      </c>
      <c r="R202" s="101">
        <v>3804.8</v>
      </c>
      <c r="S202" s="101">
        <v>3831.9</v>
      </c>
      <c r="T202" s="108">
        <v>3829.35</v>
      </c>
      <c r="U202" s="101">
        <v>-2.9</v>
      </c>
      <c r="V202" s="102"/>
      <c r="W202" s="101">
        <v>4203.1000000000004</v>
      </c>
      <c r="X202" s="101">
        <v>4243.1000000000004</v>
      </c>
      <c r="Y202" s="108">
        <v>4239.45</v>
      </c>
      <c r="Z202" s="101">
        <v>-12.8</v>
      </c>
      <c r="AB202" s="104">
        <v>22.1</v>
      </c>
      <c r="AC202" s="104">
        <v>23.6</v>
      </c>
      <c r="AD202" s="104">
        <v>27.7</v>
      </c>
      <c r="AE202" s="104">
        <v>0.8</v>
      </c>
    </row>
    <row r="203" spans="1:31" ht="12.75" customHeight="1" x14ac:dyDescent="0.2">
      <c r="A203" s="3">
        <v>3</v>
      </c>
      <c r="B203" s="32">
        <v>5</v>
      </c>
      <c r="C203" s="101">
        <v>2494.3000000000002</v>
      </c>
      <c r="D203" s="101">
        <v>2510.3000000000002</v>
      </c>
      <c r="E203" s="108">
        <v>2501.81</v>
      </c>
      <c r="F203" s="101">
        <v>-11.7</v>
      </c>
      <c r="H203" s="101">
        <v>1090.3</v>
      </c>
      <c r="I203" s="101">
        <v>1100.3</v>
      </c>
      <c r="J203" s="108">
        <v>1095.02</v>
      </c>
      <c r="K203" s="101">
        <v>-0.7</v>
      </c>
      <c r="M203" s="101">
        <v>229</v>
      </c>
      <c r="N203" s="101" t="s">
        <v>99</v>
      </c>
      <c r="O203" s="108">
        <v>231.73</v>
      </c>
      <c r="P203" s="101">
        <v>3</v>
      </c>
      <c r="R203" s="101">
        <v>3813.6</v>
      </c>
      <c r="S203" s="101">
        <v>3845</v>
      </c>
      <c r="T203" s="108">
        <v>3828.56</v>
      </c>
      <c r="U203" s="101">
        <v>-9.4</v>
      </c>
      <c r="V203" s="102"/>
      <c r="W203" s="101">
        <v>4221.2</v>
      </c>
      <c r="X203" s="101">
        <v>4246.5</v>
      </c>
      <c r="Y203" s="108">
        <v>4237.75</v>
      </c>
      <c r="Z203" s="101">
        <v>-20.399999999999999</v>
      </c>
      <c r="AB203" s="104">
        <v>26.8</v>
      </c>
      <c r="AC203" s="104">
        <v>27.1</v>
      </c>
      <c r="AD203" s="104">
        <v>27.89</v>
      </c>
      <c r="AE203" s="104">
        <v>2.2999999999999998</v>
      </c>
    </row>
    <row r="204" spans="1:31" ht="12.75" customHeight="1" x14ac:dyDescent="0.2">
      <c r="A204" s="3">
        <v>3</v>
      </c>
      <c r="B204" s="32">
        <v>6</v>
      </c>
      <c r="C204" s="101">
        <v>2565.5</v>
      </c>
      <c r="D204" s="101">
        <v>2500.8000000000002</v>
      </c>
      <c r="E204" s="108">
        <v>2500.25</v>
      </c>
      <c r="F204" s="101">
        <v>-18.8</v>
      </c>
      <c r="H204" s="101">
        <v>1126</v>
      </c>
      <c r="I204" s="101">
        <v>1091.0999999999999</v>
      </c>
      <c r="J204" s="108">
        <v>1094.5999999999999</v>
      </c>
      <c r="K204" s="101">
        <v>-5.0999999999999996</v>
      </c>
      <c r="M204" s="101">
        <v>246.4</v>
      </c>
      <c r="N204" s="101" t="s">
        <v>99</v>
      </c>
      <c r="O204" s="108">
        <v>232.19</v>
      </c>
      <c r="P204" s="101">
        <v>5.5</v>
      </c>
      <c r="R204" s="101">
        <v>3937.8</v>
      </c>
      <c r="S204" s="101">
        <v>3825.9</v>
      </c>
      <c r="T204" s="108">
        <v>3827.04</v>
      </c>
      <c r="U204" s="101">
        <v>-18.3</v>
      </c>
      <c r="V204" s="102"/>
      <c r="W204" s="101">
        <v>4357</v>
      </c>
      <c r="X204" s="101">
        <v>4243.3</v>
      </c>
      <c r="Y204" s="108">
        <v>4235.32</v>
      </c>
      <c r="Z204" s="101">
        <v>-29.2</v>
      </c>
      <c r="AB204" s="104">
        <v>27.8</v>
      </c>
      <c r="AC204" s="104">
        <v>27.2</v>
      </c>
      <c r="AD204" s="104">
        <v>28.18</v>
      </c>
      <c r="AE204" s="104">
        <v>3.5</v>
      </c>
    </row>
    <row r="205" spans="1:31" ht="12.75" customHeight="1" x14ac:dyDescent="0.2">
      <c r="A205" s="3">
        <v>3</v>
      </c>
      <c r="B205" s="32">
        <v>7</v>
      </c>
      <c r="C205" s="101">
        <v>2637.3</v>
      </c>
      <c r="D205" s="101">
        <v>2503.6</v>
      </c>
      <c r="E205" s="108">
        <v>2498.08</v>
      </c>
      <c r="F205" s="101">
        <v>-26</v>
      </c>
      <c r="H205" s="101">
        <v>1127.9000000000001</v>
      </c>
      <c r="I205" s="101">
        <v>1090.2</v>
      </c>
      <c r="J205" s="108">
        <v>1093.83</v>
      </c>
      <c r="K205" s="101">
        <v>-9.1999999999999993</v>
      </c>
      <c r="M205" s="101">
        <v>226.2</v>
      </c>
      <c r="N205" s="101" t="s">
        <v>99</v>
      </c>
      <c r="O205" s="108">
        <v>232.82</v>
      </c>
      <c r="P205" s="101">
        <v>7.5</v>
      </c>
      <c r="R205" s="101">
        <v>3991.4</v>
      </c>
      <c r="S205" s="101">
        <v>3817.6</v>
      </c>
      <c r="T205" s="108">
        <v>3824.72</v>
      </c>
      <c r="U205" s="101">
        <v>-27.7</v>
      </c>
      <c r="V205" s="102"/>
      <c r="W205" s="101">
        <v>4390.8999999999996</v>
      </c>
      <c r="X205" s="101">
        <v>4226.1000000000004</v>
      </c>
      <c r="Y205" s="108">
        <v>4232.2299999999996</v>
      </c>
      <c r="Z205" s="101">
        <v>-37.1</v>
      </c>
      <c r="AB205" s="104">
        <v>29.7</v>
      </c>
      <c r="AC205" s="104">
        <v>28.6</v>
      </c>
      <c r="AD205" s="104">
        <v>28.55</v>
      </c>
      <c r="AE205" s="104">
        <v>4.4000000000000004</v>
      </c>
    </row>
    <row r="206" spans="1:31" ht="12.75" customHeight="1" x14ac:dyDescent="0.2">
      <c r="A206" s="3">
        <v>3</v>
      </c>
      <c r="B206" s="32">
        <v>8</v>
      </c>
      <c r="C206" s="101">
        <v>2523.9</v>
      </c>
      <c r="D206" s="101">
        <v>2483.8000000000002</v>
      </c>
      <c r="E206" s="108">
        <v>2495.4299999999998</v>
      </c>
      <c r="F206" s="101">
        <v>-31.7</v>
      </c>
      <c r="H206" s="101">
        <v>1103.5999999999999</v>
      </c>
      <c r="I206" s="101">
        <v>1095.4000000000001</v>
      </c>
      <c r="J206" s="108">
        <v>1092.8499999999999</v>
      </c>
      <c r="K206" s="101">
        <v>-11.8</v>
      </c>
      <c r="M206" s="101">
        <v>228.9</v>
      </c>
      <c r="N206" s="101" t="s">
        <v>99</v>
      </c>
      <c r="O206" s="108">
        <v>233.57</v>
      </c>
      <c r="P206" s="101">
        <v>9.1</v>
      </c>
      <c r="R206" s="101">
        <v>3856.4</v>
      </c>
      <c r="S206" s="101">
        <v>3811.8</v>
      </c>
      <c r="T206" s="108">
        <v>3821.85</v>
      </c>
      <c r="U206" s="101">
        <v>-34.5</v>
      </c>
      <c r="V206" s="102"/>
      <c r="W206" s="101">
        <v>4257.7</v>
      </c>
      <c r="X206" s="101">
        <v>4210.7</v>
      </c>
      <c r="Y206" s="108">
        <v>4228.79</v>
      </c>
      <c r="Z206" s="101">
        <v>-41.3</v>
      </c>
      <c r="AB206" s="104">
        <v>34.4</v>
      </c>
      <c r="AC206" s="104">
        <v>33.200000000000003</v>
      </c>
      <c r="AD206" s="104">
        <v>28.93</v>
      </c>
      <c r="AE206" s="104">
        <v>4.7</v>
      </c>
    </row>
    <row r="207" spans="1:31" ht="12.75" customHeight="1" x14ac:dyDescent="0.2">
      <c r="A207" s="3">
        <v>3</v>
      </c>
      <c r="B207" s="32">
        <v>9</v>
      </c>
      <c r="C207" s="101">
        <v>2485.1999999999998</v>
      </c>
      <c r="D207" s="101">
        <v>2496.1999999999998</v>
      </c>
      <c r="E207" s="108">
        <v>2492.42</v>
      </c>
      <c r="F207" s="101">
        <v>-36.1</v>
      </c>
      <c r="H207" s="101">
        <v>1097.3</v>
      </c>
      <c r="I207" s="101">
        <v>1098</v>
      </c>
      <c r="J207" s="108">
        <v>1091.82</v>
      </c>
      <c r="K207" s="101">
        <v>-12.3</v>
      </c>
      <c r="M207" s="101">
        <v>250.5</v>
      </c>
      <c r="N207" s="101" t="s">
        <v>99</v>
      </c>
      <c r="O207" s="108">
        <v>234.45</v>
      </c>
      <c r="P207" s="101">
        <v>10.5</v>
      </c>
      <c r="R207" s="101">
        <v>3833</v>
      </c>
      <c r="S207" s="101">
        <v>3835.6</v>
      </c>
      <c r="T207" s="108">
        <v>3818.69</v>
      </c>
      <c r="U207" s="101">
        <v>-38</v>
      </c>
      <c r="V207" s="102"/>
      <c r="W207" s="101">
        <v>4248.8999999999996</v>
      </c>
      <c r="X207" s="101">
        <v>4247.1000000000004</v>
      </c>
      <c r="Y207" s="108">
        <v>4225.3500000000004</v>
      </c>
      <c r="Z207" s="101">
        <v>-41.3</v>
      </c>
      <c r="AB207" s="104">
        <v>23.4</v>
      </c>
      <c r="AC207" s="104">
        <v>27.1</v>
      </c>
      <c r="AD207" s="104">
        <v>29.3</v>
      </c>
      <c r="AE207" s="104">
        <v>4.4000000000000004</v>
      </c>
    </row>
    <row r="208" spans="1:31" ht="12.75" customHeight="1" x14ac:dyDescent="0.2">
      <c r="A208" s="3">
        <v>3</v>
      </c>
      <c r="B208" s="32">
        <v>10</v>
      </c>
      <c r="C208" s="101">
        <v>2516.6</v>
      </c>
      <c r="D208" s="101">
        <v>2515</v>
      </c>
      <c r="E208" s="108">
        <v>2489.3000000000002</v>
      </c>
      <c r="F208" s="101">
        <v>-37.5</v>
      </c>
      <c r="H208" s="101">
        <v>1062.9000000000001</v>
      </c>
      <c r="I208" s="101">
        <v>1077.4000000000001</v>
      </c>
      <c r="J208" s="108">
        <v>1090.93</v>
      </c>
      <c r="K208" s="101">
        <v>-10.7</v>
      </c>
      <c r="M208" s="101">
        <v>238.4</v>
      </c>
      <c r="N208" s="101" t="s">
        <v>99</v>
      </c>
      <c r="O208" s="108">
        <v>235.32</v>
      </c>
      <c r="P208" s="101">
        <v>10.5</v>
      </c>
      <c r="R208" s="101">
        <v>3817.9</v>
      </c>
      <c r="S208" s="101">
        <v>3829.4</v>
      </c>
      <c r="T208" s="108">
        <v>3815.56</v>
      </c>
      <c r="U208" s="101">
        <v>-37.6</v>
      </c>
      <c r="V208" s="102"/>
      <c r="W208" s="101">
        <v>4222.3</v>
      </c>
      <c r="X208" s="101">
        <v>4237.3999999999996</v>
      </c>
      <c r="Y208" s="108">
        <v>4222.3599999999997</v>
      </c>
      <c r="Z208" s="101">
        <v>-35.9</v>
      </c>
      <c r="AB208" s="104">
        <v>28.7</v>
      </c>
      <c r="AC208" s="104">
        <v>26.8</v>
      </c>
      <c r="AD208" s="104">
        <v>29.62</v>
      </c>
      <c r="AE208" s="104">
        <v>3.8</v>
      </c>
    </row>
    <row r="209" spans="1:31" ht="12.75" customHeight="1" x14ac:dyDescent="0.2">
      <c r="A209" s="3">
        <v>3</v>
      </c>
      <c r="B209" s="32">
        <v>11</v>
      </c>
      <c r="C209" s="101">
        <v>2458.4</v>
      </c>
      <c r="D209" s="101">
        <v>2468.5</v>
      </c>
      <c r="E209" s="108">
        <v>2486.44</v>
      </c>
      <c r="F209" s="101">
        <v>-34.299999999999997</v>
      </c>
      <c r="H209" s="101">
        <v>1076</v>
      </c>
      <c r="I209" s="101">
        <v>1083.5</v>
      </c>
      <c r="J209" s="108">
        <v>1090.25</v>
      </c>
      <c r="K209" s="101">
        <v>-8.1999999999999993</v>
      </c>
      <c r="M209" s="101">
        <v>223.6</v>
      </c>
      <c r="N209" s="101" t="s">
        <v>99</v>
      </c>
      <c r="O209" s="108">
        <v>236.1</v>
      </c>
      <c r="P209" s="101">
        <v>9.4</v>
      </c>
      <c r="R209" s="101">
        <v>3758</v>
      </c>
      <c r="S209" s="101">
        <v>3784</v>
      </c>
      <c r="T209" s="108">
        <v>3812.8</v>
      </c>
      <c r="U209" s="101">
        <v>-33.1</v>
      </c>
      <c r="V209" s="102"/>
      <c r="W209" s="101">
        <v>4165.8999999999996</v>
      </c>
      <c r="X209" s="101">
        <v>4189.3</v>
      </c>
      <c r="Y209" s="108">
        <v>4220.2</v>
      </c>
      <c r="Z209" s="101">
        <v>-25.8</v>
      </c>
      <c r="AB209" s="104">
        <v>39.5</v>
      </c>
      <c r="AC209" s="104">
        <v>37.6</v>
      </c>
      <c r="AD209" s="104">
        <v>29.8</v>
      </c>
      <c r="AE209" s="104">
        <v>2.2000000000000002</v>
      </c>
    </row>
    <row r="210" spans="1:31" ht="12.75" customHeight="1" x14ac:dyDescent="0.2">
      <c r="A210" s="3">
        <v>3</v>
      </c>
      <c r="B210" s="32">
        <v>12</v>
      </c>
      <c r="C210" s="101">
        <v>2439.5</v>
      </c>
      <c r="D210" s="101">
        <v>2468.1</v>
      </c>
      <c r="E210" s="108">
        <v>2483.91</v>
      </c>
      <c r="F210" s="101">
        <v>-30.3</v>
      </c>
      <c r="H210" s="101">
        <v>1115.0999999999999</v>
      </c>
      <c r="I210" s="101">
        <v>1114.3</v>
      </c>
      <c r="J210" s="108">
        <v>1089.93</v>
      </c>
      <c r="K210" s="101">
        <v>-3.9</v>
      </c>
      <c r="M210" s="101">
        <v>244.6</v>
      </c>
      <c r="N210" s="101" t="s">
        <v>99</v>
      </c>
      <c r="O210" s="108">
        <v>236.77</v>
      </c>
      <c r="P210" s="101">
        <v>8.1</v>
      </c>
      <c r="R210" s="101">
        <v>3799.2</v>
      </c>
      <c r="S210" s="101">
        <v>3822.4</v>
      </c>
      <c r="T210" s="108">
        <v>3810.62</v>
      </c>
      <c r="U210" s="101">
        <v>-26.2</v>
      </c>
      <c r="V210" s="102"/>
      <c r="W210" s="101">
        <v>4203.3999999999996</v>
      </c>
      <c r="X210" s="101">
        <v>4223.8999999999996</v>
      </c>
      <c r="Y210" s="108">
        <v>4219.0600000000004</v>
      </c>
      <c r="Z210" s="101">
        <v>-13.7</v>
      </c>
      <c r="AB210" s="104">
        <v>24.6</v>
      </c>
      <c r="AC210" s="104">
        <v>25.6</v>
      </c>
      <c r="AD210" s="104">
        <v>29.84</v>
      </c>
      <c r="AE210" s="104">
        <v>0.5</v>
      </c>
    </row>
    <row r="211" spans="1:31" ht="12.75" customHeight="1" x14ac:dyDescent="0.2">
      <c r="B211" s="32">
        <v>1</v>
      </c>
      <c r="C211" s="101">
        <v>2439.9</v>
      </c>
      <c r="D211" s="101">
        <v>2487.9</v>
      </c>
      <c r="E211" s="108">
        <v>2481.66</v>
      </c>
      <c r="F211" s="101">
        <v>-27.1</v>
      </c>
      <c r="H211" s="101">
        <v>1057.4000000000001</v>
      </c>
      <c r="I211" s="101">
        <v>1081.5999999999999</v>
      </c>
      <c r="J211" s="108">
        <v>1090.17</v>
      </c>
      <c r="K211" s="101">
        <v>2.8</v>
      </c>
      <c r="M211" s="101">
        <v>232.4</v>
      </c>
      <c r="N211" s="101" t="s">
        <v>99</v>
      </c>
      <c r="O211" s="108">
        <v>237.23</v>
      </c>
      <c r="P211" s="101">
        <v>5.5</v>
      </c>
      <c r="R211" s="101">
        <v>3729.7</v>
      </c>
      <c r="S211" s="101">
        <v>3807.3</v>
      </c>
      <c r="T211" s="108">
        <v>3809.06</v>
      </c>
      <c r="U211" s="101">
        <v>-18.8</v>
      </c>
      <c r="V211" s="102"/>
      <c r="W211" s="101">
        <v>4136.2</v>
      </c>
      <c r="X211" s="101">
        <v>4217.1000000000004</v>
      </c>
      <c r="Y211" s="108">
        <v>4218.8599999999997</v>
      </c>
      <c r="Z211" s="101">
        <v>-2.4</v>
      </c>
      <c r="AB211" s="104">
        <v>28.8</v>
      </c>
      <c r="AC211" s="104">
        <v>28.6</v>
      </c>
      <c r="AD211" s="104">
        <v>29.77</v>
      </c>
      <c r="AE211" s="104">
        <v>-0.8</v>
      </c>
    </row>
    <row r="212" spans="1:31" ht="12.75" customHeight="1" x14ac:dyDescent="0.2">
      <c r="A212" s="3">
        <v>4</v>
      </c>
      <c r="B212" s="32">
        <v>2</v>
      </c>
      <c r="C212" s="101">
        <v>2410.6999999999998</v>
      </c>
      <c r="D212" s="101">
        <v>2470.3000000000002</v>
      </c>
      <c r="E212" s="108">
        <v>2479.65</v>
      </c>
      <c r="F212" s="101">
        <v>-24.1</v>
      </c>
      <c r="H212" s="101">
        <v>1074</v>
      </c>
      <c r="I212" s="101">
        <v>1082.9000000000001</v>
      </c>
      <c r="J212" s="108">
        <v>1090.9000000000001</v>
      </c>
      <c r="K212" s="101">
        <v>8.8000000000000007</v>
      </c>
      <c r="M212" s="101">
        <v>220.3</v>
      </c>
      <c r="N212" s="101" t="s">
        <v>99</v>
      </c>
      <c r="O212" s="108">
        <v>237.41</v>
      </c>
      <c r="P212" s="101">
        <v>2.1</v>
      </c>
      <c r="R212" s="101">
        <v>3705</v>
      </c>
      <c r="S212" s="101">
        <v>3783.6</v>
      </c>
      <c r="T212" s="108">
        <v>3807.95</v>
      </c>
      <c r="U212" s="101">
        <v>-13.3</v>
      </c>
      <c r="V212" s="102"/>
      <c r="W212" s="101">
        <v>4114.7</v>
      </c>
      <c r="X212" s="101">
        <v>4190.1000000000004</v>
      </c>
      <c r="Y212" s="108">
        <v>4219.25</v>
      </c>
      <c r="Z212" s="101">
        <v>4.5999999999999996</v>
      </c>
      <c r="AB212" s="104">
        <v>34.9</v>
      </c>
      <c r="AC212" s="104">
        <v>34.700000000000003</v>
      </c>
      <c r="AD212" s="104">
        <v>29.63</v>
      </c>
      <c r="AE212" s="104">
        <v>-1.7</v>
      </c>
    </row>
    <row r="213" spans="1:31" ht="12.75" customHeight="1" x14ac:dyDescent="0.2">
      <c r="A213" s="3">
        <v>4</v>
      </c>
      <c r="B213" s="32">
        <v>3</v>
      </c>
      <c r="C213" s="101">
        <v>2416.6999999999998</v>
      </c>
      <c r="D213" s="101">
        <v>2467.8000000000002</v>
      </c>
      <c r="E213" s="108">
        <v>2477.75</v>
      </c>
      <c r="F213" s="101">
        <v>-22.7</v>
      </c>
      <c r="H213" s="101">
        <v>1085.7</v>
      </c>
      <c r="I213" s="101">
        <v>1093.2</v>
      </c>
      <c r="J213" s="108">
        <v>1091.8900000000001</v>
      </c>
      <c r="K213" s="101">
        <v>11.9</v>
      </c>
      <c r="M213" s="101">
        <v>251.8</v>
      </c>
      <c r="N213" s="101" t="s">
        <v>99</v>
      </c>
      <c r="O213" s="108">
        <v>237.36</v>
      </c>
      <c r="P213" s="101">
        <v>-0.6</v>
      </c>
      <c r="R213" s="101">
        <v>3754.2</v>
      </c>
      <c r="S213" s="101">
        <v>3807.6</v>
      </c>
      <c r="T213" s="108">
        <v>3806.99</v>
      </c>
      <c r="U213" s="101">
        <v>-11.5</v>
      </c>
      <c r="V213" s="102"/>
      <c r="W213" s="101">
        <v>4178.1000000000004</v>
      </c>
      <c r="X213" s="101">
        <v>4228</v>
      </c>
      <c r="Y213" s="108">
        <v>4219.8100000000004</v>
      </c>
      <c r="Z213" s="101">
        <v>6.8</v>
      </c>
      <c r="AB213" s="104">
        <v>23.9</v>
      </c>
      <c r="AC213" s="104">
        <v>24.6</v>
      </c>
      <c r="AD213" s="104">
        <v>29.48</v>
      </c>
      <c r="AE213" s="104">
        <v>-1.8</v>
      </c>
    </row>
    <row r="214" spans="1:31" ht="12.75" customHeight="1" x14ac:dyDescent="0.2">
      <c r="A214" s="3">
        <v>4</v>
      </c>
      <c r="B214" s="32">
        <v>4</v>
      </c>
      <c r="C214" s="101">
        <v>2487.1</v>
      </c>
      <c r="D214" s="101">
        <v>2505.6999999999998</v>
      </c>
      <c r="E214" s="108">
        <v>2475.88</v>
      </c>
      <c r="F214" s="101">
        <v>-22.5</v>
      </c>
      <c r="H214" s="101">
        <v>1077.3</v>
      </c>
      <c r="I214" s="101">
        <v>1086.5</v>
      </c>
      <c r="J214" s="108">
        <v>1093.05</v>
      </c>
      <c r="K214" s="101">
        <v>14</v>
      </c>
      <c r="M214" s="101">
        <v>233</v>
      </c>
      <c r="N214" s="101" t="s">
        <v>99</v>
      </c>
      <c r="O214" s="108">
        <v>237.08</v>
      </c>
      <c r="P214" s="101">
        <v>-3.4</v>
      </c>
      <c r="R214" s="101">
        <v>3797.4</v>
      </c>
      <c r="S214" s="101">
        <v>3827.1</v>
      </c>
      <c r="T214" s="108">
        <v>3806</v>
      </c>
      <c r="U214" s="101">
        <v>-11.9</v>
      </c>
      <c r="V214" s="102"/>
      <c r="W214" s="101">
        <v>4208.6000000000004</v>
      </c>
      <c r="X214" s="101">
        <v>4250.1000000000004</v>
      </c>
      <c r="Y214" s="108">
        <v>4220.29</v>
      </c>
      <c r="Z214" s="101">
        <v>5.8</v>
      </c>
      <c r="AB214" s="104">
        <v>28.1</v>
      </c>
      <c r="AC214" s="104">
        <v>29.3</v>
      </c>
      <c r="AD214" s="104">
        <v>29.37</v>
      </c>
      <c r="AE214" s="104">
        <v>-1.2</v>
      </c>
    </row>
    <row r="215" spans="1:31" ht="12.75" customHeight="1" x14ac:dyDescent="0.2">
      <c r="A215" s="3">
        <v>4</v>
      </c>
      <c r="B215" s="32">
        <v>5</v>
      </c>
      <c r="C215" s="101">
        <v>2459</v>
      </c>
      <c r="D215" s="101">
        <v>2478.9</v>
      </c>
      <c r="E215" s="108">
        <v>2474</v>
      </c>
      <c r="F215" s="101">
        <v>-22.5</v>
      </c>
      <c r="H215" s="101">
        <v>1090.2</v>
      </c>
      <c r="I215" s="101">
        <v>1096.8</v>
      </c>
      <c r="J215" s="108">
        <v>1094.1300000000001</v>
      </c>
      <c r="K215" s="101">
        <v>13</v>
      </c>
      <c r="M215" s="101">
        <v>226.9</v>
      </c>
      <c r="N215" s="101" t="s">
        <v>99</v>
      </c>
      <c r="O215" s="108">
        <v>236.54</v>
      </c>
      <c r="P215" s="101">
        <v>-6.4</v>
      </c>
      <c r="R215" s="101">
        <v>3776.2</v>
      </c>
      <c r="S215" s="101">
        <v>3807.4</v>
      </c>
      <c r="T215" s="108">
        <v>3804.67</v>
      </c>
      <c r="U215" s="101">
        <v>-16</v>
      </c>
      <c r="V215" s="102"/>
      <c r="W215" s="101">
        <v>4193.1000000000004</v>
      </c>
      <c r="X215" s="101">
        <v>4216.8</v>
      </c>
      <c r="Y215" s="108">
        <v>4220.45</v>
      </c>
      <c r="Z215" s="101">
        <v>2</v>
      </c>
      <c r="AB215" s="104">
        <v>30.4</v>
      </c>
      <c r="AC215" s="104">
        <v>31</v>
      </c>
      <c r="AD215" s="104">
        <v>29.32</v>
      </c>
      <c r="AE215" s="104">
        <v>-0.7</v>
      </c>
    </row>
    <row r="216" spans="1:31" ht="12.75" customHeight="1" x14ac:dyDescent="0.2">
      <c r="A216" s="3">
        <v>4</v>
      </c>
      <c r="B216" s="32">
        <v>6</v>
      </c>
      <c r="C216" s="101">
        <v>2502.8000000000002</v>
      </c>
      <c r="D216" s="101">
        <v>2435</v>
      </c>
      <c r="E216" s="108">
        <v>2472.16</v>
      </c>
      <c r="F216" s="101">
        <v>-22.1</v>
      </c>
      <c r="H216" s="101">
        <v>1116.7</v>
      </c>
      <c r="I216" s="101">
        <v>1091.4000000000001</v>
      </c>
      <c r="J216" s="108">
        <v>1094.99</v>
      </c>
      <c r="K216" s="101">
        <v>10.3</v>
      </c>
      <c r="M216" s="101">
        <v>252.8</v>
      </c>
      <c r="N216" s="101" t="s">
        <v>99</v>
      </c>
      <c r="O216" s="108">
        <v>235.79</v>
      </c>
      <c r="P216" s="101">
        <v>-9</v>
      </c>
      <c r="R216" s="101">
        <v>3872.3</v>
      </c>
      <c r="S216" s="101">
        <v>3766.1</v>
      </c>
      <c r="T216" s="108">
        <v>3802.94</v>
      </c>
      <c r="U216" s="101">
        <v>-20.8</v>
      </c>
      <c r="V216" s="102"/>
      <c r="W216" s="101">
        <v>4282.8999999999996</v>
      </c>
      <c r="X216" s="101">
        <v>4177.8</v>
      </c>
      <c r="Y216" s="108">
        <v>4220.13</v>
      </c>
      <c r="Z216" s="101">
        <v>-3.8</v>
      </c>
      <c r="AB216" s="104">
        <v>26.9</v>
      </c>
      <c r="AC216" s="104">
        <v>26.6</v>
      </c>
      <c r="AD216" s="104">
        <v>29.29</v>
      </c>
      <c r="AE216" s="104">
        <v>-0.3</v>
      </c>
    </row>
    <row r="217" spans="1:31" ht="12.75" customHeight="1" x14ac:dyDescent="0.2">
      <c r="A217" s="3">
        <v>4</v>
      </c>
      <c r="B217" s="32">
        <v>7</v>
      </c>
      <c r="C217" s="101">
        <v>2611</v>
      </c>
      <c r="D217" s="101">
        <v>2476.6</v>
      </c>
      <c r="E217" s="108">
        <v>2470.42</v>
      </c>
      <c r="F217" s="101">
        <v>-20.9</v>
      </c>
      <c r="H217" s="101">
        <v>1134.7</v>
      </c>
      <c r="I217" s="101">
        <v>1093</v>
      </c>
      <c r="J217" s="108">
        <v>1095.5999999999999</v>
      </c>
      <c r="K217" s="101">
        <v>7.3</v>
      </c>
      <c r="M217" s="101">
        <v>236.6</v>
      </c>
      <c r="N217" s="101" t="s">
        <v>99</v>
      </c>
      <c r="O217" s="108">
        <v>234.94</v>
      </c>
      <c r="P217" s="101">
        <v>-10.199999999999999</v>
      </c>
      <c r="R217" s="101">
        <v>3982.4</v>
      </c>
      <c r="S217" s="101">
        <v>3805.5</v>
      </c>
      <c r="T217" s="108">
        <v>3800.96</v>
      </c>
      <c r="U217" s="101">
        <v>-23.8</v>
      </c>
      <c r="V217" s="102"/>
      <c r="W217" s="101">
        <v>4402.8999999999996</v>
      </c>
      <c r="X217" s="101">
        <v>4231.8</v>
      </c>
      <c r="Y217" s="108">
        <v>4219.33</v>
      </c>
      <c r="Z217" s="101">
        <v>-9.6999999999999993</v>
      </c>
      <c r="AB217" s="104">
        <v>33.799999999999997</v>
      </c>
      <c r="AC217" s="104">
        <v>31.4</v>
      </c>
      <c r="AD217" s="104">
        <v>29.29</v>
      </c>
      <c r="AE217" s="104">
        <v>0.1</v>
      </c>
    </row>
    <row r="218" spans="1:31" ht="12.75" customHeight="1" x14ac:dyDescent="0.2">
      <c r="A218" s="3">
        <v>4</v>
      </c>
      <c r="B218" s="32">
        <v>8</v>
      </c>
      <c r="C218" s="101">
        <v>2523.8000000000002</v>
      </c>
      <c r="D218" s="101">
        <v>2478.8000000000002</v>
      </c>
      <c r="E218" s="108">
        <v>2468.86</v>
      </c>
      <c r="F218" s="101">
        <v>-18.7</v>
      </c>
      <c r="H218" s="101">
        <v>1112.2</v>
      </c>
      <c r="I218" s="101">
        <v>1098.5</v>
      </c>
      <c r="J218" s="108">
        <v>1095.8599999999999</v>
      </c>
      <c r="K218" s="101">
        <v>3.2</v>
      </c>
      <c r="M218" s="101">
        <v>220.6</v>
      </c>
      <c r="N218" s="101" t="s">
        <v>99</v>
      </c>
      <c r="O218" s="108">
        <v>234.1</v>
      </c>
      <c r="P218" s="101">
        <v>-10.1</v>
      </c>
      <c r="R218" s="101">
        <v>3856.5</v>
      </c>
      <c r="S218" s="101">
        <v>3801</v>
      </c>
      <c r="T218" s="108">
        <v>3798.82</v>
      </c>
      <c r="U218" s="101">
        <v>-25.6</v>
      </c>
      <c r="V218" s="102"/>
      <c r="W218" s="101">
        <v>4271.1000000000004</v>
      </c>
      <c r="X218" s="101">
        <v>4212</v>
      </c>
      <c r="Y218" s="108">
        <v>4218.16</v>
      </c>
      <c r="Z218" s="101">
        <v>-14</v>
      </c>
      <c r="AB218" s="104">
        <v>27.3</v>
      </c>
      <c r="AC218" s="104">
        <v>26.8</v>
      </c>
      <c r="AD218" s="104">
        <v>29.33</v>
      </c>
      <c r="AE218" s="104">
        <v>0.4</v>
      </c>
    </row>
    <row r="219" spans="1:31" ht="12.75" customHeight="1" x14ac:dyDescent="0.2">
      <c r="A219" s="3">
        <v>4</v>
      </c>
      <c r="B219" s="32">
        <v>9</v>
      </c>
      <c r="C219" s="101">
        <v>2441.6999999999998</v>
      </c>
      <c r="D219" s="101">
        <v>2449.6</v>
      </c>
      <c r="E219" s="108">
        <v>2467.54</v>
      </c>
      <c r="F219" s="101">
        <v>-15.9</v>
      </c>
      <c r="H219" s="101">
        <v>1093.8</v>
      </c>
      <c r="I219" s="101">
        <v>1098.2</v>
      </c>
      <c r="J219" s="108">
        <v>1095.69</v>
      </c>
      <c r="K219" s="101">
        <v>-2.1</v>
      </c>
      <c r="M219" s="101">
        <v>252.5</v>
      </c>
      <c r="N219" s="101" t="s">
        <v>99</v>
      </c>
      <c r="O219" s="108">
        <v>233.35</v>
      </c>
      <c r="P219" s="101">
        <v>-9</v>
      </c>
      <c r="R219" s="101">
        <v>3788.1</v>
      </c>
      <c r="S219" s="101">
        <v>3791.8</v>
      </c>
      <c r="T219" s="108">
        <v>3796.58</v>
      </c>
      <c r="U219" s="101">
        <v>-26.9</v>
      </c>
      <c r="V219" s="102"/>
      <c r="W219" s="101">
        <v>4202.6000000000004</v>
      </c>
      <c r="X219" s="101">
        <v>4205</v>
      </c>
      <c r="Y219" s="108">
        <v>4216.62</v>
      </c>
      <c r="Z219" s="101">
        <v>-18.5</v>
      </c>
      <c r="AB219" s="104">
        <v>24.8</v>
      </c>
      <c r="AC219" s="104">
        <v>28.5</v>
      </c>
      <c r="AD219" s="104">
        <v>29.4</v>
      </c>
      <c r="AE219" s="104">
        <v>0.8</v>
      </c>
    </row>
    <row r="220" spans="1:31" ht="12.75" customHeight="1" x14ac:dyDescent="0.2">
      <c r="A220" s="3">
        <v>4</v>
      </c>
      <c r="B220" s="32">
        <v>10</v>
      </c>
      <c r="C220" s="101">
        <v>2449.8000000000002</v>
      </c>
      <c r="D220" s="101">
        <v>2451.1</v>
      </c>
      <c r="E220" s="108">
        <v>2466.35</v>
      </c>
      <c r="F220" s="101">
        <v>-14.2</v>
      </c>
      <c r="H220" s="101">
        <v>1084.5999999999999</v>
      </c>
      <c r="I220" s="101">
        <v>1097.4000000000001</v>
      </c>
      <c r="J220" s="108">
        <v>1095.1099999999999</v>
      </c>
      <c r="K220" s="101">
        <v>-7</v>
      </c>
      <c r="M220" s="101">
        <v>235.8</v>
      </c>
      <c r="N220" s="101" t="s">
        <v>99</v>
      </c>
      <c r="O220" s="108">
        <v>232.81</v>
      </c>
      <c r="P220" s="101">
        <v>-6.4</v>
      </c>
      <c r="R220" s="101">
        <v>3770.1</v>
      </c>
      <c r="S220" s="101">
        <v>3783.5</v>
      </c>
      <c r="T220" s="108">
        <v>3794.27</v>
      </c>
      <c r="U220" s="101">
        <v>-27.6</v>
      </c>
      <c r="V220" s="102"/>
      <c r="W220" s="101">
        <v>4195.8</v>
      </c>
      <c r="X220" s="101">
        <v>4210.7</v>
      </c>
      <c r="Y220" s="108">
        <v>4214.72</v>
      </c>
      <c r="Z220" s="101">
        <v>-22.8</v>
      </c>
      <c r="AB220" s="104">
        <v>39.299999999999997</v>
      </c>
      <c r="AC220" s="104">
        <v>36.799999999999997</v>
      </c>
      <c r="AD220" s="104">
        <v>29.57</v>
      </c>
      <c r="AE220" s="104">
        <v>2.1</v>
      </c>
    </row>
    <row r="221" spans="1:31" ht="12.75" customHeight="1" x14ac:dyDescent="0.2">
      <c r="A221" s="3">
        <v>4</v>
      </c>
      <c r="B221" s="32">
        <v>11</v>
      </c>
      <c r="C221" s="101">
        <v>2463.9</v>
      </c>
      <c r="D221" s="101">
        <v>2474.5</v>
      </c>
      <c r="E221" s="108">
        <v>2465.56</v>
      </c>
      <c r="F221" s="101">
        <v>-9.5</v>
      </c>
      <c r="H221" s="101">
        <v>1099.9000000000001</v>
      </c>
      <c r="I221" s="101">
        <v>1103.2</v>
      </c>
      <c r="J221" s="108">
        <v>1094.19</v>
      </c>
      <c r="K221" s="101">
        <v>-11</v>
      </c>
      <c r="M221" s="101">
        <v>210</v>
      </c>
      <c r="N221" s="101" t="s">
        <v>99</v>
      </c>
      <c r="O221" s="108">
        <v>232.58</v>
      </c>
      <c r="P221" s="101">
        <v>-2.8</v>
      </c>
      <c r="R221" s="101">
        <v>3773.8</v>
      </c>
      <c r="S221" s="101">
        <v>3795.3</v>
      </c>
      <c r="T221" s="108">
        <v>3792.33</v>
      </c>
      <c r="U221" s="101">
        <v>-23.3</v>
      </c>
      <c r="V221" s="102"/>
      <c r="W221" s="101">
        <v>4186.2</v>
      </c>
      <c r="X221" s="101">
        <v>4203.8999999999996</v>
      </c>
      <c r="Y221" s="108">
        <v>4212.99</v>
      </c>
      <c r="Z221" s="101">
        <v>-20.9</v>
      </c>
      <c r="AB221" s="104">
        <v>28.9</v>
      </c>
      <c r="AC221" s="104">
        <v>28.1</v>
      </c>
      <c r="AD221" s="104">
        <v>29.86</v>
      </c>
      <c r="AE221" s="104">
        <v>3.4</v>
      </c>
    </row>
    <row r="222" spans="1:31" ht="12.75" customHeight="1" x14ac:dyDescent="0.2">
      <c r="A222" s="3">
        <v>4</v>
      </c>
      <c r="B222" s="32">
        <v>12</v>
      </c>
      <c r="C222" s="101">
        <v>2438.9</v>
      </c>
      <c r="D222" s="101">
        <v>2463.4</v>
      </c>
      <c r="E222" s="108">
        <v>2465.2800000000002</v>
      </c>
      <c r="F222" s="101">
        <v>-3.5</v>
      </c>
      <c r="H222" s="101">
        <v>1066.9000000000001</v>
      </c>
      <c r="I222" s="101">
        <v>1071.9000000000001</v>
      </c>
      <c r="J222" s="108">
        <v>1092.94</v>
      </c>
      <c r="K222" s="101">
        <v>-15</v>
      </c>
      <c r="M222" s="101">
        <v>250.6</v>
      </c>
      <c r="N222" s="101" t="s">
        <v>99</v>
      </c>
      <c r="O222" s="108">
        <v>232.63</v>
      </c>
      <c r="P222" s="101">
        <v>0.6</v>
      </c>
      <c r="R222" s="101">
        <v>3756.4</v>
      </c>
      <c r="S222" s="101">
        <v>3780.8</v>
      </c>
      <c r="T222" s="108">
        <v>3790.84</v>
      </c>
      <c r="U222" s="101">
        <v>-17.899999999999999</v>
      </c>
      <c r="V222" s="102"/>
      <c r="W222" s="101">
        <v>4185</v>
      </c>
      <c r="X222" s="101">
        <v>4211.7</v>
      </c>
      <c r="Y222" s="108">
        <v>4211.59</v>
      </c>
      <c r="Z222" s="101">
        <v>-16.7</v>
      </c>
      <c r="AB222" s="104">
        <v>26.5</v>
      </c>
      <c r="AC222" s="104">
        <v>27.2</v>
      </c>
      <c r="AD222" s="104">
        <v>30.24</v>
      </c>
      <c r="AE222" s="104">
        <v>4.5999999999999996</v>
      </c>
    </row>
    <row r="223" spans="1:31" ht="12.75" customHeight="1" x14ac:dyDescent="0.2">
      <c r="B223" s="32">
        <v>1</v>
      </c>
      <c r="C223" s="101">
        <v>2422.1</v>
      </c>
      <c r="D223" s="101">
        <v>2474.6</v>
      </c>
      <c r="E223" s="108">
        <v>2465.31</v>
      </c>
      <c r="F223" s="101">
        <v>0.4</v>
      </c>
      <c r="H223" s="101">
        <v>1071</v>
      </c>
      <c r="I223" s="101">
        <v>1094</v>
      </c>
      <c r="J223" s="108">
        <v>1091.55</v>
      </c>
      <c r="K223" s="101">
        <v>-16.8</v>
      </c>
      <c r="M223" s="101">
        <v>221.9</v>
      </c>
      <c r="N223" s="101" t="s">
        <v>99</v>
      </c>
      <c r="O223" s="108">
        <v>232.88</v>
      </c>
      <c r="P223" s="101">
        <v>3</v>
      </c>
      <c r="R223" s="101">
        <v>3714.9</v>
      </c>
      <c r="S223" s="101">
        <v>3796.6</v>
      </c>
      <c r="T223" s="108">
        <v>3789.73</v>
      </c>
      <c r="U223" s="101">
        <v>-13.3</v>
      </c>
      <c r="V223" s="102"/>
      <c r="W223" s="101">
        <v>4156.3999999999996</v>
      </c>
      <c r="X223" s="101">
        <v>4237.5</v>
      </c>
      <c r="Y223" s="108">
        <v>4210.59</v>
      </c>
      <c r="Z223" s="101">
        <v>-12</v>
      </c>
      <c r="AB223" s="104">
        <v>32.799999999999997</v>
      </c>
      <c r="AC223" s="104">
        <v>32.299999999999997</v>
      </c>
      <c r="AD223" s="104">
        <v>30.74</v>
      </c>
      <c r="AE223" s="104">
        <v>6.1</v>
      </c>
    </row>
    <row r="224" spans="1:31" ht="12.75" customHeight="1" x14ac:dyDescent="0.2">
      <c r="A224" s="3">
        <v>5</v>
      </c>
      <c r="B224" s="32">
        <v>2</v>
      </c>
      <c r="C224" s="101">
        <v>2409.6</v>
      </c>
      <c r="D224" s="101">
        <v>2475</v>
      </c>
      <c r="E224" s="108">
        <v>2465.7600000000002</v>
      </c>
      <c r="F224" s="101">
        <v>5.4</v>
      </c>
      <c r="H224" s="101">
        <v>1095.0999999999999</v>
      </c>
      <c r="I224" s="101">
        <v>1100</v>
      </c>
      <c r="J224" s="108">
        <v>1090.31</v>
      </c>
      <c r="K224" s="101">
        <v>-14.9</v>
      </c>
      <c r="M224" s="101">
        <v>213.6</v>
      </c>
      <c r="N224" s="101" t="s">
        <v>99</v>
      </c>
      <c r="O224" s="108">
        <v>233.28</v>
      </c>
      <c r="P224" s="101">
        <v>4.8</v>
      </c>
      <c r="R224" s="101">
        <v>3718.4</v>
      </c>
      <c r="S224" s="101">
        <v>3797.6</v>
      </c>
      <c r="T224" s="108">
        <v>3789.34</v>
      </c>
      <c r="U224" s="101">
        <v>-4.7</v>
      </c>
      <c r="V224" s="102"/>
      <c r="W224" s="101">
        <v>4132.6000000000004</v>
      </c>
      <c r="X224" s="101">
        <v>4207.1000000000004</v>
      </c>
      <c r="Y224" s="108">
        <v>4210.3999999999996</v>
      </c>
      <c r="Z224" s="101">
        <v>-2.4</v>
      </c>
      <c r="AB224" s="104">
        <v>24.9</v>
      </c>
      <c r="AC224" s="104">
        <v>25.3</v>
      </c>
      <c r="AD224" s="104">
        <v>31.32</v>
      </c>
      <c r="AE224" s="104">
        <v>6.9</v>
      </c>
    </row>
    <row r="225" spans="1:31" ht="12.75" customHeight="1" x14ac:dyDescent="0.2">
      <c r="A225" s="3">
        <v>5</v>
      </c>
      <c r="B225" s="32">
        <v>3</v>
      </c>
      <c r="C225" s="101">
        <v>2419.6</v>
      </c>
      <c r="D225" s="101">
        <v>2466.3000000000002</v>
      </c>
      <c r="E225" s="108">
        <v>2466.73</v>
      </c>
      <c r="F225" s="101">
        <v>11.7</v>
      </c>
      <c r="H225" s="101">
        <v>1063.9000000000001</v>
      </c>
      <c r="I225" s="101">
        <v>1076.4000000000001</v>
      </c>
      <c r="J225" s="108">
        <v>1089.25</v>
      </c>
      <c r="K225" s="101">
        <v>-12.7</v>
      </c>
      <c r="M225" s="101">
        <v>242.5</v>
      </c>
      <c r="N225" s="101" t="s">
        <v>99</v>
      </c>
      <c r="O225" s="108">
        <v>233.73</v>
      </c>
      <c r="P225" s="101">
        <v>5.4</v>
      </c>
      <c r="R225" s="101">
        <v>3726</v>
      </c>
      <c r="S225" s="101">
        <v>3780</v>
      </c>
      <c r="T225" s="108">
        <v>3789.71</v>
      </c>
      <c r="U225" s="101">
        <v>4.4000000000000004</v>
      </c>
      <c r="V225" s="102"/>
      <c r="W225" s="101">
        <v>4147.5</v>
      </c>
      <c r="X225" s="101">
        <v>4204.1000000000004</v>
      </c>
      <c r="Y225" s="108">
        <v>4211.04</v>
      </c>
      <c r="Z225" s="101">
        <v>7.7</v>
      </c>
      <c r="AB225" s="104">
        <v>32.299999999999997</v>
      </c>
      <c r="AC225" s="104">
        <v>32.9</v>
      </c>
      <c r="AD225" s="104">
        <v>31.92</v>
      </c>
      <c r="AE225" s="104">
        <v>7.2</v>
      </c>
    </row>
    <row r="226" spans="1:31" ht="12.75" customHeight="1" x14ac:dyDescent="0.2">
      <c r="A226" s="3">
        <v>5</v>
      </c>
      <c r="B226" s="32">
        <v>4</v>
      </c>
      <c r="C226" s="101">
        <v>2442.4</v>
      </c>
      <c r="D226" s="101">
        <v>2463.6999999999998</v>
      </c>
      <c r="E226" s="108">
        <v>2468.09</v>
      </c>
      <c r="F226" s="101">
        <v>16.3</v>
      </c>
      <c r="H226" s="101">
        <v>1092.5999999999999</v>
      </c>
      <c r="I226" s="101">
        <v>1102.5</v>
      </c>
      <c r="J226" s="108">
        <v>1088.3800000000001</v>
      </c>
      <c r="K226" s="101">
        <v>-10.4</v>
      </c>
      <c r="M226" s="101">
        <v>239.5</v>
      </c>
      <c r="N226" s="101" t="s">
        <v>99</v>
      </c>
      <c r="O226" s="108">
        <v>234.12</v>
      </c>
      <c r="P226" s="101">
        <v>4.7</v>
      </c>
      <c r="R226" s="101">
        <v>3774.6</v>
      </c>
      <c r="S226" s="101">
        <v>3808.7</v>
      </c>
      <c r="T226" s="108">
        <v>3790.59</v>
      </c>
      <c r="U226" s="101">
        <v>10.6</v>
      </c>
      <c r="V226" s="102"/>
      <c r="W226" s="101">
        <v>4168.8</v>
      </c>
      <c r="X226" s="101">
        <v>4212.5</v>
      </c>
      <c r="Y226" s="108">
        <v>4212.3599999999997</v>
      </c>
      <c r="Z226" s="101">
        <v>15.9</v>
      </c>
      <c r="AB226" s="104">
        <v>34.700000000000003</v>
      </c>
      <c r="AC226" s="104">
        <v>35.6</v>
      </c>
      <c r="AD226" s="104">
        <v>32.56</v>
      </c>
      <c r="AE226" s="104">
        <v>7.6</v>
      </c>
    </row>
    <row r="227" spans="1:31" ht="12.75" customHeight="1" x14ac:dyDescent="0.2">
      <c r="A227" s="3">
        <v>5</v>
      </c>
      <c r="B227" s="32">
        <v>5</v>
      </c>
      <c r="C227" s="101">
        <v>2442.8000000000002</v>
      </c>
      <c r="D227" s="101">
        <v>2465.9</v>
      </c>
      <c r="E227" s="108">
        <v>2469.83</v>
      </c>
      <c r="F227" s="101">
        <v>20.9</v>
      </c>
      <c r="H227" s="101">
        <v>1085.3</v>
      </c>
      <c r="I227" s="101">
        <v>1089.0999999999999</v>
      </c>
      <c r="J227" s="108">
        <v>1087.78</v>
      </c>
      <c r="K227" s="101">
        <v>-7.1</v>
      </c>
      <c r="M227" s="101">
        <v>230.2</v>
      </c>
      <c r="N227" s="101" t="s">
        <v>99</v>
      </c>
      <c r="O227" s="108">
        <v>234.48</v>
      </c>
      <c r="P227" s="101">
        <v>4.2</v>
      </c>
      <c r="R227" s="101">
        <v>3758.2</v>
      </c>
      <c r="S227" s="101">
        <v>3789.3</v>
      </c>
      <c r="T227" s="108">
        <v>3792.09</v>
      </c>
      <c r="U227" s="101">
        <v>18</v>
      </c>
      <c r="V227" s="102"/>
      <c r="W227" s="101">
        <v>4195.1000000000004</v>
      </c>
      <c r="X227" s="101">
        <v>4216.3</v>
      </c>
      <c r="Y227" s="108">
        <v>4214.6000000000004</v>
      </c>
      <c r="Z227" s="101">
        <v>26.8</v>
      </c>
      <c r="AB227" s="104">
        <v>32.299999999999997</v>
      </c>
      <c r="AC227" s="104">
        <v>33.4</v>
      </c>
      <c r="AD227" s="104">
        <v>33.200000000000003</v>
      </c>
      <c r="AE227" s="104">
        <v>7.7</v>
      </c>
    </row>
    <row r="228" spans="1:31" ht="12.75" customHeight="1" x14ac:dyDescent="0.2">
      <c r="A228" s="3">
        <v>5</v>
      </c>
      <c r="B228" s="32">
        <v>6</v>
      </c>
      <c r="C228" s="101">
        <v>2548.8000000000002</v>
      </c>
      <c r="D228" s="101">
        <v>2477.6</v>
      </c>
      <c r="E228" s="108">
        <v>2472.12</v>
      </c>
      <c r="F228" s="101">
        <v>27.5</v>
      </c>
      <c r="H228" s="101">
        <v>1094</v>
      </c>
      <c r="I228" s="101">
        <v>1075.9000000000001</v>
      </c>
      <c r="J228" s="108">
        <v>1087.45</v>
      </c>
      <c r="K228" s="101">
        <v>-4</v>
      </c>
      <c r="M228" s="101">
        <v>251</v>
      </c>
      <c r="N228" s="101" t="s">
        <v>99</v>
      </c>
      <c r="O228" s="108">
        <v>234.77</v>
      </c>
      <c r="P228" s="101">
        <v>3.5</v>
      </c>
      <c r="R228" s="101">
        <v>3893.8</v>
      </c>
      <c r="S228" s="101">
        <v>3792</v>
      </c>
      <c r="T228" s="108">
        <v>3794.34</v>
      </c>
      <c r="U228" s="101">
        <v>27</v>
      </c>
      <c r="V228" s="102"/>
      <c r="W228" s="101">
        <v>4318.6000000000004</v>
      </c>
      <c r="X228" s="101">
        <v>4220.8999999999996</v>
      </c>
      <c r="Y228" s="108">
        <v>4217.96</v>
      </c>
      <c r="Z228" s="101">
        <v>40.299999999999997</v>
      </c>
      <c r="AB228" s="104">
        <v>34.799999999999997</v>
      </c>
      <c r="AC228" s="104">
        <v>34.5</v>
      </c>
      <c r="AD228" s="104">
        <v>33.82</v>
      </c>
      <c r="AE228" s="104">
        <v>7.4</v>
      </c>
    </row>
    <row r="229" spans="1:31" ht="12.75" customHeight="1" x14ac:dyDescent="0.2">
      <c r="A229" s="3">
        <v>5</v>
      </c>
      <c r="B229" s="32">
        <v>7</v>
      </c>
      <c r="C229" s="101">
        <v>2601.1</v>
      </c>
      <c r="D229" s="101">
        <v>2464.9</v>
      </c>
      <c r="E229" s="108">
        <v>2474.7600000000002</v>
      </c>
      <c r="F229" s="101">
        <v>31.6</v>
      </c>
      <c r="H229" s="101">
        <v>1134</v>
      </c>
      <c r="I229" s="101">
        <v>1088.0999999999999</v>
      </c>
      <c r="J229" s="108">
        <v>1087.3499999999999</v>
      </c>
      <c r="K229" s="101">
        <v>-1.2</v>
      </c>
      <c r="M229" s="101">
        <v>236.8</v>
      </c>
      <c r="N229" s="101" t="s">
        <v>99</v>
      </c>
      <c r="O229" s="108">
        <v>234.97</v>
      </c>
      <c r="P229" s="101">
        <v>2.4</v>
      </c>
      <c r="R229" s="101">
        <v>3971.9</v>
      </c>
      <c r="S229" s="101">
        <v>3789</v>
      </c>
      <c r="T229" s="108">
        <v>3797.07</v>
      </c>
      <c r="U229" s="101">
        <v>32.799999999999997</v>
      </c>
      <c r="V229" s="102"/>
      <c r="W229" s="101">
        <v>4383.8</v>
      </c>
      <c r="X229" s="101">
        <v>4204</v>
      </c>
      <c r="Y229" s="108">
        <v>4222.25</v>
      </c>
      <c r="Z229" s="101">
        <v>51.5</v>
      </c>
      <c r="AB229" s="104">
        <v>39.6</v>
      </c>
      <c r="AC229" s="104">
        <v>36.5</v>
      </c>
      <c r="AD229" s="104">
        <v>34.409999999999997</v>
      </c>
      <c r="AE229" s="104">
        <v>7.1</v>
      </c>
    </row>
    <row r="230" spans="1:31" ht="12.75" customHeight="1" x14ac:dyDescent="0.2">
      <c r="A230" s="3">
        <v>5</v>
      </c>
      <c r="B230" s="32">
        <v>8</v>
      </c>
      <c r="C230" s="101">
        <v>2524.1</v>
      </c>
      <c r="D230" s="101">
        <v>2475.4</v>
      </c>
      <c r="E230" s="108">
        <v>2477.67</v>
      </c>
      <c r="F230" s="101">
        <v>34.9</v>
      </c>
      <c r="H230" s="101">
        <v>1108.9000000000001</v>
      </c>
      <c r="I230" s="101">
        <v>1091.5</v>
      </c>
      <c r="J230" s="108">
        <v>1087.3599999999999</v>
      </c>
      <c r="K230" s="101">
        <v>0.1</v>
      </c>
      <c r="M230" s="101">
        <v>230.7</v>
      </c>
      <c r="N230" s="101" t="s">
        <v>99</v>
      </c>
      <c r="O230" s="108">
        <v>235.15</v>
      </c>
      <c r="P230" s="101">
        <v>2.1</v>
      </c>
      <c r="R230" s="101">
        <v>3863.7</v>
      </c>
      <c r="S230" s="101">
        <v>3799.6</v>
      </c>
      <c r="T230" s="108">
        <v>3800.17</v>
      </c>
      <c r="U230" s="101">
        <v>37.200000000000003</v>
      </c>
      <c r="V230" s="102"/>
      <c r="W230" s="101">
        <v>4304.6000000000004</v>
      </c>
      <c r="X230" s="101">
        <v>4235.7</v>
      </c>
      <c r="Y230" s="108">
        <v>4227.25</v>
      </c>
      <c r="Z230" s="101">
        <v>60</v>
      </c>
      <c r="AB230" s="104">
        <v>36.1</v>
      </c>
      <c r="AC230" s="104">
        <v>36.9</v>
      </c>
      <c r="AD230" s="104">
        <v>34.96</v>
      </c>
      <c r="AE230" s="104">
        <v>6.6</v>
      </c>
    </row>
    <row r="231" spans="1:31" ht="12.75" customHeight="1" x14ac:dyDescent="0.2">
      <c r="A231" s="3">
        <v>5</v>
      </c>
      <c r="B231" s="32">
        <v>9</v>
      </c>
      <c r="C231" s="101">
        <v>2490.9</v>
      </c>
      <c r="D231" s="101">
        <v>2498.1999999999998</v>
      </c>
      <c r="E231" s="108">
        <v>2480.91</v>
      </c>
      <c r="F231" s="101">
        <v>38.9</v>
      </c>
      <c r="H231" s="101">
        <v>1079.7</v>
      </c>
      <c r="I231" s="101">
        <v>1087.7</v>
      </c>
      <c r="J231" s="108">
        <v>1087.45</v>
      </c>
      <c r="K231" s="101">
        <v>1.1000000000000001</v>
      </c>
      <c r="M231" s="101">
        <v>235</v>
      </c>
      <c r="N231" s="101" t="s">
        <v>99</v>
      </c>
      <c r="O231" s="108">
        <v>235.3</v>
      </c>
      <c r="P231" s="101">
        <v>1.8</v>
      </c>
      <c r="R231" s="101">
        <v>3805.6</v>
      </c>
      <c r="S231" s="101">
        <v>3814</v>
      </c>
      <c r="T231" s="108">
        <v>3803.66</v>
      </c>
      <c r="U231" s="101">
        <v>41.9</v>
      </c>
      <c r="V231" s="102"/>
      <c r="W231" s="101">
        <v>4231.2</v>
      </c>
      <c r="X231" s="101">
        <v>4241.5</v>
      </c>
      <c r="Y231" s="108">
        <v>4232.8500000000004</v>
      </c>
      <c r="Z231" s="101">
        <v>67.3</v>
      </c>
      <c r="AB231" s="104">
        <v>27.9</v>
      </c>
      <c r="AC231" s="104">
        <v>30.3</v>
      </c>
      <c r="AD231" s="104">
        <v>35.46</v>
      </c>
      <c r="AE231" s="104">
        <v>5.9</v>
      </c>
    </row>
    <row r="232" spans="1:31" ht="12.75" customHeight="1" x14ac:dyDescent="0.2">
      <c r="A232" s="3">
        <v>5</v>
      </c>
      <c r="B232" s="32">
        <v>10</v>
      </c>
      <c r="C232" s="101">
        <v>2453.4</v>
      </c>
      <c r="D232" s="101">
        <v>2456.9</v>
      </c>
      <c r="E232" s="108">
        <v>2484.58</v>
      </c>
      <c r="F232" s="101">
        <v>44</v>
      </c>
      <c r="H232" s="101">
        <v>1077.7</v>
      </c>
      <c r="I232" s="101">
        <v>1087.5</v>
      </c>
      <c r="J232" s="108">
        <v>1087.6099999999999</v>
      </c>
      <c r="K232" s="101">
        <v>1.9</v>
      </c>
      <c r="M232" s="101">
        <v>235.4</v>
      </c>
      <c r="N232" s="101" t="s">
        <v>99</v>
      </c>
      <c r="O232" s="108">
        <v>235.44</v>
      </c>
      <c r="P232" s="101">
        <v>1.7</v>
      </c>
      <c r="R232" s="101">
        <v>3766.4</v>
      </c>
      <c r="S232" s="101">
        <v>3779.5</v>
      </c>
      <c r="T232" s="108">
        <v>3807.63</v>
      </c>
      <c r="U232" s="101">
        <v>47.6</v>
      </c>
      <c r="V232" s="102"/>
      <c r="W232" s="101">
        <v>4199.3</v>
      </c>
      <c r="X232" s="101">
        <v>4212.5</v>
      </c>
      <c r="Y232" s="108">
        <v>4238.91</v>
      </c>
      <c r="Z232" s="101">
        <v>72.599999999999994</v>
      </c>
      <c r="AB232" s="104">
        <v>39</v>
      </c>
      <c r="AC232" s="104">
        <v>35.9</v>
      </c>
      <c r="AD232" s="104">
        <v>35.869999999999997</v>
      </c>
      <c r="AE232" s="104">
        <v>4.9000000000000004</v>
      </c>
    </row>
    <row r="233" spans="1:31" ht="12.75" customHeight="1" x14ac:dyDescent="0.2">
      <c r="A233" s="3">
        <v>5</v>
      </c>
      <c r="B233" s="32">
        <v>11</v>
      </c>
      <c r="C233" s="101">
        <v>2504.1</v>
      </c>
      <c r="D233" s="101">
        <v>2514.9</v>
      </c>
      <c r="E233" s="108">
        <v>2488.5300000000002</v>
      </c>
      <c r="F233" s="101">
        <v>47.4</v>
      </c>
      <c r="H233" s="101">
        <v>1092.8</v>
      </c>
      <c r="I233" s="101">
        <v>1093.2</v>
      </c>
      <c r="J233" s="108">
        <v>1087.78</v>
      </c>
      <c r="K233" s="101">
        <v>2</v>
      </c>
      <c r="M233" s="101">
        <v>232.4</v>
      </c>
      <c r="N233" s="101" t="s">
        <v>99</v>
      </c>
      <c r="O233" s="108">
        <v>235.73</v>
      </c>
      <c r="P233" s="101">
        <v>3.5</v>
      </c>
      <c r="R233" s="101">
        <v>3829.3</v>
      </c>
      <c r="S233" s="101">
        <v>3846.8</v>
      </c>
      <c r="T233" s="108">
        <v>3812.04</v>
      </c>
      <c r="U233" s="101">
        <v>52.9</v>
      </c>
      <c r="V233" s="102"/>
      <c r="W233" s="101">
        <v>4268.8999999999996</v>
      </c>
      <c r="X233" s="101">
        <v>4281.5</v>
      </c>
      <c r="Y233" s="108">
        <v>4245.13</v>
      </c>
      <c r="Z233" s="101">
        <v>74.599999999999994</v>
      </c>
      <c r="AB233" s="104">
        <v>34.799999999999997</v>
      </c>
      <c r="AC233" s="104">
        <v>35.700000000000003</v>
      </c>
      <c r="AD233" s="104">
        <v>36.21</v>
      </c>
      <c r="AE233" s="104">
        <v>4.0999999999999996</v>
      </c>
    </row>
    <row r="234" spans="1:31" ht="12.75" customHeight="1" x14ac:dyDescent="0.2">
      <c r="A234" s="3">
        <v>5</v>
      </c>
      <c r="B234" s="32">
        <v>12</v>
      </c>
      <c r="C234" s="101">
        <v>2495</v>
      </c>
      <c r="D234" s="101">
        <v>2517.6999999999998</v>
      </c>
      <c r="E234" s="108">
        <v>2492.8000000000002</v>
      </c>
      <c r="F234" s="101">
        <v>51.3</v>
      </c>
      <c r="H234" s="101">
        <v>1067.2</v>
      </c>
      <c r="I234" s="101">
        <v>1078.8</v>
      </c>
      <c r="J234" s="108">
        <v>1088.04</v>
      </c>
      <c r="K234" s="101">
        <v>3.2</v>
      </c>
      <c r="M234" s="101">
        <v>241.7</v>
      </c>
      <c r="N234" s="101" t="s">
        <v>99</v>
      </c>
      <c r="O234" s="108">
        <v>236.21</v>
      </c>
      <c r="P234" s="101">
        <v>5.8</v>
      </c>
      <c r="R234" s="101">
        <v>3803.9</v>
      </c>
      <c r="S234" s="101">
        <v>3833.4</v>
      </c>
      <c r="T234" s="108">
        <v>3817.06</v>
      </c>
      <c r="U234" s="101">
        <v>60.2</v>
      </c>
      <c r="V234" s="102"/>
      <c r="W234" s="101">
        <v>4227.8</v>
      </c>
      <c r="X234" s="101">
        <v>4263</v>
      </c>
      <c r="Y234" s="108">
        <v>4251.4399999999996</v>
      </c>
      <c r="Z234" s="101">
        <v>75.7</v>
      </c>
      <c r="AB234" s="104">
        <v>35.9</v>
      </c>
      <c r="AC234" s="104">
        <v>35.299999999999997</v>
      </c>
      <c r="AD234" s="104">
        <v>36.549999999999997</v>
      </c>
      <c r="AE234" s="104">
        <v>4</v>
      </c>
    </row>
    <row r="235" spans="1:31" ht="12.75" customHeight="1" x14ac:dyDescent="0.2">
      <c r="B235" s="32">
        <v>1</v>
      </c>
      <c r="C235" s="101">
        <v>2419.6999999999998</v>
      </c>
      <c r="D235" s="101">
        <v>2474.6999999999998</v>
      </c>
      <c r="E235" s="108">
        <v>2497.58</v>
      </c>
      <c r="F235" s="101">
        <v>57.3</v>
      </c>
      <c r="H235" s="101">
        <v>1067.3</v>
      </c>
      <c r="I235" s="101">
        <v>1086.7</v>
      </c>
      <c r="J235" s="108">
        <v>1088.43</v>
      </c>
      <c r="K235" s="101">
        <v>4.7</v>
      </c>
      <c r="M235" s="101">
        <v>228.6</v>
      </c>
      <c r="N235" s="101" t="s">
        <v>99</v>
      </c>
      <c r="O235" s="108">
        <v>236.85</v>
      </c>
      <c r="P235" s="101">
        <v>7.6</v>
      </c>
      <c r="R235" s="101">
        <v>3715.6</v>
      </c>
      <c r="S235" s="101">
        <v>3796.2</v>
      </c>
      <c r="T235" s="108">
        <v>3822.86</v>
      </c>
      <c r="U235" s="101">
        <v>69.599999999999994</v>
      </c>
      <c r="V235" s="102"/>
      <c r="W235" s="101">
        <v>4152.6000000000004</v>
      </c>
      <c r="X235" s="101">
        <v>4229.8</v>
      </c>
      <c r="Y235" s="108">
        <v>4257.8900000000003</v>
      </c>
      <c r="Z235" s="101">
        <v>77.400000000000006</v>
      </c>
      <c r="AB235" s="104">
        <v>38.9</v>
      </c>
      <c r="AC235" s="104">
        <v>38.799999999999997</v>
      </c>
      <c r="AD235" s="104">
        <v>36.86</v>
      </c>
      <c r="AE235" s="104">
        <v>3.8</v>
      </c>
    </row>
    <row r="236" spans="1:31" ht="12.75" customHeight="1" x14ac:dyDescent="0.2">
      <c r="A236" s="3">
        <v>6</v>
      </c>
      <c r="B236" s="32">
        <v>2</v>
      </c>
      <c r="C236" s="101">
        <v>2427.6</v>
      </c>
      <c r="D236" s="101">
        <v>2493.6</v>
      </c>
      <c r="E236" s="108">
        <v>2502.92</v>
      </c>
      <c r="F236" s="101">
        <v>64</v>
      </c>
      <c r="H236" s="101">
        <v>1096.7</v>
      </c>
      <c r="I236" s="101">
        <v>1099.9000000000001</v>
      </c>
      <c r="J236" s="108">
        <v>1088.82</v>
      </c>
      <c r="K236" s="101">
        <v>4.7</v>
      </c>
      <c r="M236" s="101">
        <v>234.9</v>
      </c>
      <c r="N236" s="101" t="s">
        <v>99</v>
      </c>
      <c r="O236" s="108">
        <v>237.7</v>
      </c>
      <c r="P236" s="101">
        <v>10.199999999999999</v>
      </c>
      <c r="R236" s="101">
        <v>3759.2</v>
      </c>
      <c r="S236" s="101">
        <v>3835.5</v>
      </c>
      <c r="T236" s="108">
        <v>3829.44</v>
      </c>
      <c r="U236" s="101">
        <v>79</v>
      </c>
      <c r="V236" s="102"/>
      <c r="W236" s="101">
        <v>4212.8999999999996</v>
      </c>
      <c r="X236" s="101">
        <v>4283.3999999999996</v>
      </c>
      <c r="Y236" s="108">
        <v>4264.53</v>
      </c>
      <c r="Z236" s="101">
        <v>79.599999999999994</v>
      </c>
      <c r="AB236" s="104">
        <v>38.700000000000003</v>
      </c>
      <c r="AC236" s="104">
        <v>40.5</v>
      </c>
      <c r="AD236" s="104">
        <v>37.130000000000003</v>
      </c>
      <c r="AE236" s="104">
        <v>3.2</v>
      </c>
    </row>
    <row r="237" spans="1:31" ht="12.75" customHeight="1" x14ac:dyDescent="0.2">
      <c r="A237" s="3">
        <v>6</v>
      </c>
      <c r="B237" s="32">
        <v>3</v>
      </c>
      <c r="C237" s="101">
        <v>2473.3000000000002</v>
      </c>
      <c r="D237" s="101">
        <v>2518.1999999999998</v>
      </c>
      <c r="E237" s="108">
        <v>2508.9899999999998</v>
      </c>
      <c r="F237" s="101">
        <v>72.900000000000006</v>
      </c>
      <c r="H237" s="101">
        <v>1076.4000000000001</v>
      </c>
      <c r="I237" s="101">
        <v>1092.9000000000001</v>
      </c>
      <c r="J237" s="108">
        <v>1089.33</v>
      </c>
      <c r="K237" s="101">
        <v>6.1</v>
      </c>
      <c r="M237" s="101">
        <v>243.2</v>
      </c>
      <c r="N237" s="101" t="s">
        <v>99</v>
      </c>
      <c r="O237" s="108">
        <v>238.6</v>
      </c>
      <c r="P237" s="101">
        <v>10.8</v>
      </c>
      <c r="R237" s="101">
        <v>3792.9</v>
      </c>
      <c r="S237" s="101">
        <v>3850.9</v>
      </c>
      <c r="T237" s="108">
        <v>3836.93</v>
      </c>
      <c r="U237" s="101">
        <v>89.8</v>
      </c>
      <c r="V237" s="102"/>
      <c r="W237" s="101">
        <v>4215.8</v>
      </c>
      <c r="X237" s="101">
        <v>4281.3</v>
      </c>
      <c r="Y237" s="108">
        <v>4271.68</v>
      </c>
      <c r="Z237" s="101">
        <v>85.8</v>
      </c>
      <c r="AB237" s="104">
        <v>37.1</v>
      </c>
      <c r="AC237" s="104">
        <v>36.5</v>
      </c>
      <c r="AD237" s="104">
        <v>37.35</v>
      </c>
      <c r="AE237" s="104">
        <v>2.6</v>
      </c>
    </row>
    <row r="238" spans="1:31" ht="12.75" customHeight="1" x14ac:dyDescent="0.2">
      <c r="A238" s="3">
        <v>6</v>
      </c>
      <c r="B238" s="32">
        <v>4</v>
      </c>
      <c r="C238" s="101">
        <v>2470.9</v>
      </c>
      <c r="D238" s="101">
        <v>2496.8000000000002</v>
      </c>
      <c r="E238" s="108">
        <v>2515.85</v>
      </c>
      <c r="F238" s="101">
        <v>82.4</v>
      </c>
      <c r="H238" s="101">
        <v>1072.4000000000001</v>
      </c>
      <c r="I238" s="101">
        <v>1081.3</v>
      </c>
      <c r="J238" s="108">
        <v>1090.1400000000001</v>
      </c>
      <c r="K238" s="101">
        <v>9.6999999999999993</v>
      </c>
      <c r="M238" s="101">
        <v>232.2</v>
      </c>
      <c r="N238" s="101" t="s">
        <v>99</v>
      </c>
      <c r="O238" s="108">
        <v>239.43</v>
      </c>
      <c r="P238" s="101">
        <v>9.9</v>
      </c>
      <c r="R238" s="101">
        <v>3775.4</v>
      </c>
      <c r="S238" s="101">
        <v>3813.4</v>
      </c>
      <c r="T238" s="108">
        <v>3845.42</v>
      </c>
      <c r="U238" s="101">
        <v>102</v>
      </c>
      <c r="V238" s="102"/>
      <c r="W238" s="101">
        <v>4203.3</v>
      </c>
      <c r="X238" s="101">
        <v>4249.5</v>
      </c>
      <c r="Y238" s="108">
        <v>4279.63</v>
      </c>
      <c r="Z238" s="101">
        <v>95.5</v>
      </c>
      <c r="AB238" s="104">
        <v>34.200000000000003</v>
      </c>
      <c r="AC238" s="104">
        <v>34.4</v>
      </c>
      <c r="AD238" s="104">
        <v>37.47</v>
      </c>
      <c r="AE238" s="104">
        <v>1.5</v>
      </c>
    </row>
    <row r="239" spans="1:31" ht="12.75" customHeight="1" x14ac:dyDescent="0.2">
      <c r="A239" s="3">
        <v>6</v>
      </c>
      <c r="B239" s="32">
        <v>5</v>
      </c>
      <c r="C239" s="101">
        <v>2486.1999999999998</v>
      </c>
      <c r="D239" s="101">
        <v>2509</v>
      </c>
      <c r="E239" s="108">
        <v>2523.4699999999998</v>
      </c>
      <c r="F239" s="101">
        <v>91.4</v>
      </c>
      <c r="H239" s="101">
        <v>1083.8</v>
      </c>
      <c r="I239" s="101">
        <v>1086.5</v>
      </c>
      <c r="J239" s="108">
        <v>1091.25</v>
      </c>
      <c r="K239" s="101">
        <v>13.2</v>
      </c>
      <c r="M239" s="101">
        <v>235.6</v>
      </c>
      <c r="N239" s="101" t="s">
        <v>99</v>
      </c>
      <c r="O239" s="108">
        <v>240.17</v>
      </c>
      <c r="P239" s="101">
        <v>8.9</v>
      </c>
      <c r="R239" s="101">
        <v>3805.6</v>
      </c>
      <c r="S239" s="101">
        <v>3834.1</v>
      </c>
      <c r="T239" s="108">
        <v>3854.89</v>
      </c>
      <c r="U239" s="101">
        <v>113.6</v>
      </c>
      <c r="V239" s="102"/>
      <c r="W239" s="101">
        <v>4256.3999999999996</v>
      </c>
      <c r="X239" s="101">
        <v>4273.3999999999996</v>
      </c>
      <c r="Y239" s="108">
        <v>4288.3999999999996</v>
      </c>
      <c r="Z239" s="101">
        <v>105.2</v>
      </c>
      <c r="AB239" s="104">
        <v>39.4</v>
      </c>
      <c r="AC239" s="104">
        <v>41.8</v>
      </c>
      <c r="AD239" s="104">
        <v>37.5</v>
      </c>
      <c r="AE239" s="104">
        <v>0.3</v>
      </c>
    </row>
    <row r="240" spans="1:31" ht="12.75" customHeight="1" x14ac:dyDescent="0.2">
      <c r="A240" s="3">
        <v>6</v>
      </c>
      <c r="B240" s="32">
        <v>6</v>
      </c>
      <c r="C240" s="101">
        <v>2633.3</v>
      </c>
      <c r="D240" s="101">
        <v>2561.9</v>
      </c>
      <c r="E240" s="108">
        <v>2531.7199999999998</v>
      </c>
      <c r="F240" s="101">
        <v>98.9</v>
      </c>
      <c r="H240" s="101">
        <v>1103.9000000000001</v>
      </c>
      <c r="I240" s="101">
        <v>1090</v>
      </c>
      <c r="J240" s="108">
        <v>1092.6600000000001</v>
      </c>
      <c r="K240" s="101">
        <v>17</v>
      </c>
      <c r="M240" s="101">
        <v>251.8</v>
      </c>
      <c r="N240" s="101" t="s">
        <v>99</v>
      </c>
      <c r="O240" s="108">
        <v>240.83</v>
      </c>
      <c r="P240" s="101">
        <v>7.8</v>
      </c>
      <c r="R240" s="101">
        <v>3988.9</v>
      </c>
      <c r="S240" s="101">
        <v>3893.9</v>
      </c>
      <c r="T240" s="108">
        <v>3865.2</v>
      </c>
      <c r="U240" s="101">
        <v>123.7</v>
      </c>
      <c r="V240" s="102"/>
      <c r="W240" s="101">
        <v>4395.5</v>
      </c>
      <c r="X240" s="101">
        <v>4306.3</v>
      </c>
      <c r="Y240" s="108">
        <v>4297.82</v>
      </c>
      <c r="Z240" s="101">
        <v>113.1</v>
      </c>
      <c r="AB240" s="104">
        <v>37.200000000000003</v>
      </c>
      <c r="AC240" s="104">
        <v>36.299999999999997</v>
      </c>
      <c r="AD240" s="104">
        <v>37.51</v>
      </c>
      <c r="AE240" s="104">
        <v>0.1</v>
      </c>
    </row>
    <row r="241" spans="1:31" ht="12.75" customHeight="1" x14ac:dyDescent="0.2">
      <c r="A241" s="3">
        <v>6</v>
      </c>
      <c r="B241" s="32">
        <v>7</v>
      </c>
      <c r="C241" s="101">
        <v>2668.7</v>
      </c>
      <c r="D241" s="101">
        <v>2531.4</v>
      </c>
      <c r="E241" s="108">
        <v>2540.5</v>
      </c>
      <c r="F241" s="101">
        <v>105.4</v>
      </c>
      <c r="H241" s="101">
        <v>1155.5</v>
      </c>
      <c r="I241" s="101">
        <v>1108</v>
      </c>
      <c r="J241" s="108">
        <v>1094.3</v>
      </c>
      <c r="K241" s="101">
        <v>19.600000000000001</v>
      </c>
      <c r="M241" s="101">
        <v>240.6</v>
      </c>
      <c r="N241" s="101" t="s">
        <v>99</v>
      </c>
      <c r="O241" s="108">
        <v>241.41</v>
      </c>
      <c r="P241" s="101">
        <v>7</v>
      </c>
      <c r="R241" s="101">
        <v>4064.8</v>
      </c>
      <c r="S241" s="101">
        <v>3877.8</v>
      </c>
      <c r="T241" s="108">
        <v>3876.21</v>
      </c>
      <c r="U241" s="101">
        <v>132</v>
      </c>
      <c r="V241" s="102"/>
      <c r="W241" s="101">
        <v>4506</v>
      </c>
      <c r="X241" s="101">
        <v>4320.2</v>
      </c>
      <c r="Y241" s="108">
        <v>4307.8999999999996</v>
      </c>
      <c r="Z241" s="101">
        <v>121</v>
      </c>
      <c r="AB241" s="104">
        <v>38.299999999999997</v>
      </c>
      <c r="AC241" s="104">
        <v>34.700000000000003</v>
      </c>
      <c r="AD241" s="104">
        <v>37.57</v>
      </c>
      <c r="AE241" s="104">
        <v>0.7</v>
      </c>
    </row>
    <row r="242" spans="1:31" ht="12.75" customHeight="1" x14ac:dyDescent="0.2">
      <c r="A242" s="3">
        <v>6</v>
      </c>
      <c r="B242" s="32">
        <v>8</v>
      </c>
      <c r="C242" s="101">
        <v>2604.5</v>
      </c>
      <c r="D242" s="101">
        <v>2552.1</v>
      </c>
      <c r="E242" s="108">
        <v>2549.54</v>
      </c>
      <c r="F242" s="101">
        <v>108.5</v>
      </c>
      <c r="H242" s="101">
        <v>1102.9000000000001</v>
      </c>
      <c r="I242" s="101">
        <v>1082.0999999999999</v>
      </c>
      <c r="J242" s="108">
        <v>1095.94</v>
      </c>
      <c r="K242" s="101">
        <v>19.7</v>
      </c>
      <c r="M242" s="101">
        <v>249.8</v>
      </c>
      <c r="N242" s="101" t="s">
        <v>99</v>
      </c>
      <c r="O242" s="108">
        <v>241.96</v>
      </c>
      <c r="P242" s="101">
        <v>6.6</v>
      </c>
      <c r="R242" s="101">
        <v>3957.2</v>
      </c>
      <c r="S242" s="101">
        <v>3884</v>
      </c>
      <c r="T242" s="108">
        <v>3887.44</v>
      </c>
      <c r="U242" s="101">
        <v>134.80000000000001</v>
      </c>
      <c r="V242" s="102"/>
      <c r="W242" s="101">
        <v>4395.6000000000004</v>
      </c>
      <c r="X242" s="101">
        <v>4315.3</v>
      </c>
      <c r="Y242" s="108">
        <v>4318.3</v>
      </c>
      <c r="Z242" s="101">
        <v>124.7</v>
      </c>
      <c r="AB242" s="104">
        <v>38</v>
      </c>
      <c r="AC242" s="104">
        <v>40.299999999999997</v>
      </c>
      <c r="AD242" s="104">
        <v>37.72</v>
      </c>
      <c r="AE242" s="104">
        <v>1.9</v>
      </c>
    </row>
    <row r="243" spans="1:31" ht="12.75" customHeight="1" x14ac:dyDescent="0.2">
      <c r="A243" s="3">
        <v>6</v>
      </c>
      <c r="B243" s="32">
        <v>9</v>
      </c>
      <c r="C243" s="101">
        <v>2552.5</v>
      </c>
      <c r="D243" s="101">
        <v>2558.6999999999998</v>
      </c>
      <c r="E243" s="108">
        <v>2558.42</v>
      </c>
      <c r="F243" s="101">
        <v>106.5</v>
      </c>
      <c r="H243" s="101">
        <v>1086</v>
      </c>
      <c r="I243" s="101">
        <v>1096.7</v>
      </c>
      <c r="J243" s="108">
        <v>1097.3699999999999</v>
      </c>
      <c r="K243" s="101">
        <v>17.100000000000001</v>
      </c>
      <c r="M243" s="101">
        <v>246.4</v>
      </c>
      <c r="N243" s="101" t="s">
        <v>99</v>
      </c>
      <c r="O243" s="108">
        <v>242.45</v>
      </c>
      <c r="P243" s="101">
        <v>5.9</v>
      </c>
      <c r="R243" s="101">
        <v>3884.9</v>
      </c>
      <c r="S243" s="101">
        <v>3897.8</v>
      </c>
      <c r="T243" s="108">
        <v>3898.23</v>
      </c>
      <c r="U243" s="101">
        <v>129.5</v>
      </c>
      <c r="V243" s="102"/>
      <c r="W243" s="101">
        <v>4307.2</v>
      </c>
      <c r="X243" s="101">
        <v>4323.8999999999996</v>
      </c>
      <c r="Y243" s="108">
        <v>4328.3999999999996</v>
      </c>
      <c r="Z243" s="101">
        <v>121.2</v>
      </c>
      <c r="AB243" s="104">
        <v>38.200000000000003</v>
      </c>
      <c r="AC243" s="104">
        <v>38.799999999999997</v>
      </c>
      <c r="AD243" s="104">
        <v>38.08</v>
      </c>
      <c r="AE243" s="104">
        <v>4.3</v>
      </c>
    </row>
    <row r="244" spans="1:31" ht="12.75" customHeight="1" x14ac:dyDescent="0.2">
      <c r="A244" s="3">
        <v>6</v>
      </c>
      <c r="B244" s="32">
        <v>10</v>
      </c>
      <c r="C244" s="101">
        <v>2577.8000000000002</v>
      </c>
      <c r="D244" s="101">
        <v>2584.6999999999998</v>
      </c>
      <c r="E244" s="108">
        <v>2566.9</v>
      </c>
      <c r="F244" s="101">
        <v>101.8</v>
      </c>
      <c r="H244" s="101">
        <v>1100.5</v>
      </c>
      <c r="I244" s="101">
        <v>1108.8</v>
      </c>
      <c r="J244" s="108">
        <v>1098.5</v>
      </c>
      <c r="K244" s="101">
        <v>13.6</v>
      </c>
      <c r="M244" s="101">
        <v>236.4</v>
      </c>
      <c r="N244" s="101" t="s">
        <v>99</v>
      </c>
      <c r="O244" s="108">
        <v>242.84</v>
      </c>
      <c r="P244" s="101">
        <v>4.7</v>
      </c>
      <c r="R244" s="101">
        <v>3914.7</v>
      </c>
      <c r="S244" s="101">
        <v>3929.2</v>
      </c>
      <c r="T244" s="108">
        <v>3908.25</v>
      </c>
      <c r="U244" s="101">
        <v>120.2</v>
      </c>
      <c r="V244" s="102"/>
      <c r="W244" s="101">
        <v>4344.8</v>
      </c>
      <c r="X244" s="101">
        <v>4358.7</v>
      </c>
      <c r="Y244" s="108">
        <v>4338.03</v>
      </c>
      <c r="Z244" s="101">
        <v>115.5</v>
      </c>
      <c r="AB244" s="104">
        <v>39.299999999999997</v>
      </c>
      <c r="AC244" s="104">
        <v>36.200000000000003</v>
      </c>
      <c r="AD244" s="104">
        <v>38.700000000000003</v>
      </c>
      <c r="AE244" s="104">
        <v>7.3</v>
      </c>
    </row>
    <row r="245" spans="1:31" ht="12.75" customHeight="1" x14ac:dyDescent="0.2">
      <c r="A245" s="3">
        <v>6</v>
      </c>
      <c r="B245" s="32">
        <v>11</v>
      </c>
      <c r="C245" s="101">
        <v>2552.8000000000002</v>
      </c>
      <c r="D245" s="101">
        <v>2561.9</v>
      </c>
      <c r="E245" s="108">
        <v>2574.87</v>
      </c>
      <c r="F245" s="101">
        <v>95.6</v>
      </c>
      <c r="H245" s="101">
        <v>1092</v>
      </c>
      <c r="I245" s="101">
        <v>1090.9000000000001</v>
      </c>
      <c r="J245" s="108">
        <v>1099.33</v>
      </c>
      <c r="K245" s="101">
        <v>9.9</v>
      </c>
      <c r="M245" s="101">
        <v>244.8</v>
      </c>
      <c r="N245" s="101" t="s">
        <v>99</v>
      </c>
      <c r="O245" s="108">
        <v>243.06</v>
      </c>
      <c r="P245" s="101">
        <v>2.7</v>
      </c>
      <c r="R245" s="101">
        <v>3889.6</v>
      </c>
      <c r="S245" s="101">
        <v>3901.4</v>
      </c>
      <c r="T245" s="108">
        <v>3917.27</v>
      </c>
      <c r="U245" s="101">
        <v>108.2</v>
      </c>
      <c r="V245" s="102"/>
      <c r="W245" s="101">
        <v>4335.2</v>
      </c>
      <c r="X245" s="101">
        <v>4341.5</v>
      </c>
      <c r="Y245" s="108">
        <v>4347.04</v>
      </c>
      <c r="Z245" s="101">
        <v>108.1</v>
      </c>
      <c r="AB245" s="104">
        <v>34.299999999999997</v>
      </c>
      <c r="AC245" s="104">
        <v>36.799999999999997</v>
      </c>
      <c r="AD245" s="104">
        <v>39.520000000000003</v>
      </c>
      <c r="AE245" s="104">
        <v>9.9</v>
      </c>
    </row>
    <row r="246" spans="1:31" ht="12.75" customHeight="1" x14ac:dyDescent="0.2">
      <c r="A246" s="3">
        <v>6</v>
      </c>
      <c r="B246" s="32">
        <v>12</v>
      </c>
      <c r="C246" s="101">
        <v>2554.6999999999998</v>
      </c>
      <c r="D246" s="101">
        <v>2575.3000000000002</v>
      </c>
      <c r="E246" s="108">
        <v>2582.2199999999998</v>
      </c>
      <c r="F246" s="101">
        <v>88.2</v>
      </c>
      <c r="H246" s="101">
        <v>1093.4000000000001</v>
      </c>
      <c r="I246" s="101">
        <v>1108.8</v>
      </c>
      <c r="J246" s="108">
        <v>1099.79</v>
      </c>
      <c r="K246" s="101">
        <v>5.5</v>
      </c>
      <c r="M246" s="101">
        <v>241.6</v>
      </c>
      <c r="N246" s="101" t="s">
        <v>99</v>
      </c>
      <c r="O246" s="108">
        <v>243.07</v>
      </c>
      <c r="P246" s="101">
        <v>0.1</v>
      </c>
      <c r="R246" s="101">
        <v>3889.7</v>
      </c>
      <c r="S246" s="101">
        <v>3923.2</v>
      </c>
      <c r="T246" s="108">
        <v>3925.08</v>
      </c>
      <c r="U246" s="101">
        <v>93.8</v>
      </c>
      <c r="V246" s="102"/>
      <c r="W246" s="101">
        <v>4300.8</v>
      </c>
      <c r="X246" s="101">
        <v>4342.2</v>
      </c>
      <c r="Y246" s="108">
        <v>4355.18</v>
      </c>
      <c r="Z246" s="101">
        <v>97.7</v>
      </c>
      <c r="AB246" s="104">
        <v>44.3</v>
      </c>
      <c r="AC246" s="104">
        <v>42</v>
      </c>
      <c r="AD246" s="104">
        <v>40.549999999999997</v>
      </c>
      <c r="AE246" s="104">
        <v>12.3</v>
      </c>
    </row>
    <row r="247" spans="1:31" ht="12.75" customHeight="1" x14ac:dyDescent="0.2">
      <c r="B247" s="32">
        <v>1</v>
      </c>
      <c r="C247" s="101">
        <v>2537.4</v>
      </c>
      <c r="D247" s="101">
        <v>2597.1999999999998</v>
      </c>
      <c r="E247" s="108">
        <v>2589.2199999999998</v>
      </c>
      <c r="F247" s="101">
        <v>84</v>
      </c>
      <c r="H247" s="101">
        <v>1094.5999999999999</v>
      </c>
      <c r="I247" s="101">
        <v>1111.0999999999999</v>
      </c>
      <c r="J247" s="108">
        <v>1099.98</v>
      </c>
      <c r="K247" s="101">
        <v>2.2999999999999998</v>
      </c>
      <c r="M247" s="101">
        <v>232.9</v>
      </c>
      <c r="N247" s="101" t="s">
        <v>99</v>
      </c>
      <c r="O247" s="108">
        <v>242.88</v>
      </c>
      <c r="P247" s="101">
        <v>-2.2999999999999998</v>
      </c>
      <c r="R247" s="101">
        <v>3864.9</v>
      </c>
      <c r="S247" s="101">
        <v>3946.9</v>
      </c>
      <c r="T247" s="108">
        <v>3932.08</v>
      </c>
      <c r="U247" s="101">
        <v>83.9</v>
      </c>
      <c r="V247" s="102"/>
      <c r="W247" s="101">
        <v>4306.3</v>
      </c>
      <c r="X247" s="101">
        <v>4385.5</v>
      </c>
      <c r="Y247" s="108">
        <v>4362.7700000000004</v>
      </c>
      <c r="Z247" s="101">
        <v>91.1</v>
      </c>
      <c r="AB247" s="104">
        <v>42.7</v>
      </c>
      <c r="AC247" s="104">
        <v>43.1</v>
      </c>
      <c r="AD247" s="104">
        <v>41.71</v>
      </c>
      <c r="AE247" s="104">
        <v>13.9</v>
      </c>
    </row>
    <row r="248" spans="1:31" ht="12.75" customHeight="1" x14ac:dyDescent="0.2">
      <c r="A248" s="3">
        <v>7</v>
      </c>
      <c r="B248" s="32">
        <v>2</v>
      </c>
      <c r="C248" s="101">
        <v>2521.8000000000002</v>
      </c>
      <c r="D248" s="101">
        <v>2587.1999999999998</v>
      </c>
      <c r="E248" s="108">
        <v>2596.15</v>
      </c>
      <c r="F248" s="101">
        <v>83.1</v>
      </c>
      <c r="H248" s="101">
        <v>1090.8</v>
      </c>
      <c r="I248" s="101">
        <v>1094.3</v>
      </c>
      <c r="J248" s="108">
        <v>1099.95</v>
      </c>
      <c r="K248" s="101">
        <v>-0.3</v>
      </c>
      <c r="M248" s="101">
        <v>250.2</v>
      </c>
      <c r="N248" s="101" t="s">
        <v>99</v>
      </c>
      <c r="O248" s="108">
        <v>242.48</v>
      </c>
      <c r="P248" s="101">
        <v>-4.7</v>
      </c>
      <c r="R248" s="101">
        <v>3862.8</v>
      </c>
      <c r="S248" s="101">
        <v>3936.5</v>
      </c>
      <c r="T248" s="108">
        <v>3938.59</v>
      </c>
      <c r="U248" s="101">
        <v>78.099999999999994</v>
      </c>
      <c r="V248" s="102"/>
      <c r="W248" s="101">
        <v>4299.5</v>
      </c>
      <c r="X248" s="101">
        <v>4365.8999999999996</v>
      </c>
      <c r="Y248" s="108">
        <v>4370.05</v>
      </c>
      <c r="Z248" s="101">
        <v>87.4</v>
      </c>
      <c r="AB248" s="104">
        <v>37.6</v>
      </c>
      <c r="AC248" s="104">
        <v>40.200000000000003</v>
      </c>
      <c r="AD248" s="104">
        <v>42.93</v>
      </c>
      <c r="AE248" s="104">
        <v>14.7</v>
      </c>
    </row>
    <row r="249" spans="1:31" ht="12.75" customHeight="1" x14ac:dyDescent="0.2">
      <c r="A249" s="3">
        <v>7</v>
      </c>
      <c r="B249" s="32">
        <v>3</v>
      </c>
      <c r="C249" s="101">
        <v>2569.1999999999998</v>
      </c>
      <c r="D249" s="101">
        <v>2612.3000000000002</v>
      </c>
      <c r="E249" s="108">
        <v>2603.0300000000002</v>
      </c>
      <c r="F249" s="101">
        <v>82.6</v>
      </c>
      <c r="H249" s="101">
        <v>1071.5999999999999</v>
      </c>
      <c r="I249" s="101">
        <v>1089</v>
      </c>
      <c r="J249" s="108">
        <v>1099.76</v>
      </c>
      <c r="K249" s="101">
        <v>-2.4</v>
      </c>
      <c r="M249" s="101">
        <v>240.1</v>
      </c>
      <c r="N249" s="101" t="s">
        <v>99</v>
      </c>
      <c r="O249" s="108">
        <v>241.96</v>
      </c>
      <c r="P249" s="101">
        <v>-6.3</v>
      </c>
      <c r="R249" s="101">
        <v>3880.9</v>
      </c>
      <c r="S249" s="101">
        <v>3940.2</v>
      </c>
      <c r="T249" s="108">
        <v>3944.75</v>
      </c>
      <c r="U249" s="101">
        <v>73.900000000000006</v>
      </c>
      <c r="V249" s="102"/>
      <c r="W249" s="101">
        <v>4281.8</v>
      </c>
      <c r="X249" s="101">
        <v>4351</v>
      </c>
      <c r="Y249" s="108">
        <v>4376.96</v>
      </c>
      <c r="Z249" s="101">
        <v>83</v>
      </c>
      <c r="AB249" s="104">
        <v>47.4</v>
      </c>
      <c r="AC249" s="104">
        <v>46.2</v>
      </c>
      <c r="AD249" s="104">
        <v>44.18</v>
      </c>
      <c r="AE249" s="104">
        <v>14.9</v>
      </c>
    </row>
    <row r="250" spans="1:31" ht="12.75" customHeight="1" x14ac:dyDescent="0.2">
      <c r="A250" s="3">
        <v>7</v>
      </c>
      <c r="B250" s="32">
        <v>4</v>
      </c>
      <c r="C250" s="101">
        <v>2580.1999999999998</v>
      </c>
      <c r="D250" s="101">
        <v>2612.1</v>
      </c>
      <c r="E250" s="108">
        <v>2609.9699999999998</v>
      </c>
      <c r="F250" s="101">
        <v>83.2</v>
      </c>
      <c r="H250" s="101">
        <v>1087.3</v>
      </c>
      <c r="I250" s="101">
        <v>1095.5999999999999</v>
      </c>
      <c r="J250" s="108">
        <v>1099.43</v>
      </c>
      <c r="K250" s="101">
        <v>-3.9</v>
      </c>
      <c r="M250" s="101">
        <v>233.3</v>
      </c>
      <c r="N250" s="101" t="s">
        <v>99</v>
      </c>
      <c r="O250" s="108">
        <v>241.41</v>
      </c>
      <c r="P250" s="101">
        <v>-6.6</v>
      </c>
      <c r="R250" s="101">
        <v>3900.8</v>
      </c>
      <c r="S250" s="101">
        <v>3944.3</v>
      </c>
      <c r="T250" s="108">
        <v>3950.81</v>
      </c>
      <c r="U250" s="101">
        <v>72.7</v>
      </c>
      <c r="V250" s="102"/>
      <c r="W250" s="101">
        <v>4343.8999999999996</v>
      </c>
      <c r="X250" s="101">
        <v>4393.2</v>
      </c>
      <c r="Y250" s="108">
        <v>4383.6899999999996</v>
      </c>
      <c r="Z250" s="101">
        <v>80.7</v>
      </c>
      <c r="AB250" s="104">
        <v>49.1</v>
      </c>
      <c r="AC250" s="104">
        <v>49.2</v>
      </c>
      <c r="AD250" s="104">
        <v>45.4</v>
      </c>
      <c r="AE250" s="104">
        <v>14.7</v>
      </c>
    </row>
    <row r="251" spans="1:31" ht="12.75" customHeight="1" x14ac:dyDescent="0.2">
      <c r="A251" s="3">
        <v>7</v>
      </c>
      <c r="B251" s="32">
        <v>5</v>
      </c>
      <c r="C251" s="101">
        <v>2598.6</v>
      </c>
      <c r="D251" s="101">
        <v>2620.6999999999998</v>
      </c>
      <c r="E251" s="108">
        <v>2617.11</v>
      </c>
      <c r="F251" s="101">
        <v>85.7</v>
      </c>
      <c r="H251" s="101">
        <v>1100.5999999999999</v>
      </c>
      <c r="I251" s="101">
        <v>1103.7</v>
      </c>
      <c r="J251" s="108">
        <v>1099.01</v>
      </c>
      <c r="K251" s="101">
        <v>-5</v>
      </c>
      <c r="M251" s="101">
        <v>245.3</v>
      </c>
      <c r="N251" s="101" t="s">
        <v>99</v>
      </c>
      <c r="O251" s="108">
        <v>240.84</v>
      </c>
      <c r="P251" s="101">
        <v>-6.8</v>
      </c>
      <c r="R251" s="101">
        <v>3944.6</v>
      </c>
      <c r="S251" s="101">
        <v>3971.6</v>
      </c>
      <c r="T251" s="108">
        <v>3956.96</v>
      </c>
      <c r="U251" s="101">
        <v>73.900000000000006</v>
      </c>
      <c r="V251" s="102"/>
      <c r="W251" s="101">
        <v>4392.8999999999996</v>
      </c>
      <c r="X251" s="101">
        <v>4408.8</v>
      </c>
      <c r="Y251" s="108">
        <v>4390.3500000000004</v>
      </c>
      <c r="Z251" s="101">
        <v>79.900000000000006</v>
      </c>
      <c r="AB251" s="104">
        <v>39.5</v>
      </c>
      <c r="AC251" s="104">
        <v>42.6</v>
      </c>
      <c r="AD251" s="104">
        <v>46.55</v>
      </c>
      <c r="AE251" s="104">
        <v>13.8</v>
      </c>
    </row>
    <row r="252" spans="1:31" ht="12.75" customHeight="1" x14ac:dyDescent="0.2">
      <c r="A252" s="3">
        <v>7</v>
      </c>
      <c r="B252" s="32">
        <v>6</v>
      </c>
      <c r="C252" s="101">
        <v>2679</v>
      </c>
      <c r="D252" s="101">
        <v>2604.3000000000002</v>
      </c>
      <c r="E252" s="108">
        <v>2624.55</v>
      </c>
      <c r="F252" s="101">
        <v>89.3</v>
      </c>
      <c r="H252" s="101">
        <v>1106.9000000000001</v>
      </c>
      <c r="I252" s="101">
        <v>1093.3</v>
      </c>
      <c r="J252" s="108">
        <v>1098.4000000000001</v>
      </c>
      <c r="K252" s="101">
        <v>-7.4</v>
      </c>
      <c r="M252" s="101">
        <v>241.3</v>
      </c>
      <c r="N252" s="101" t="s">
        <v>99</v>
      </c>
      <c r="O252" s="108">
        <v>240.23</v>
      </c>
      <c r="P252" s="101">
        <v>-7.3</v>
      </c>
      <c r="R252" s="101">
        <v>4027.2</v>
      </c>
      <c r="S252" s="101">
        <v>3932.3</v>
      </c>
      <c r="T252" s="108">
        <v>3963.17</v>
      </c>
      <c r="U252" s="101">
        <v>74.5</v>
      </c>
      <c r="V252" s="102"/>
      <c r="W252" s="101">
        <v>4451.7</v>
      </c>
      <c r="X252" s="101">
        <v>4363.6000000000004</v>
      </c>
      <c r="Y252" s="108">
        <v>4396.8100000000004</v>
      </c>
      <c r="Z252" s="101">
        <v>77.5</v>
      </c>
      <c r="AB252" s="104">
        <v>48.2</v>
      </c>
      <c r="AC252" s="104">
        <v>46.8</v>
      </c>
      <c r="AD252" s="104">
        <v>47.61</v>
      </c>
      <c r="AE252" s="104">
        <v>12.7</v>
      </c>
    </row>
    <row r="253" spans="1:31" ht="12.75" customHeight="1" x14ac:dyDescent="0.2">
      <c r="A253" s="3">
        <v>7</v>
      </c>
      <c r="B253" s="32">
        <v>7</v>
      </c>
      <c r="C253" s="101">
        <v>2777.9</v>
      </c>
      <c r="D253" s="101">
        <v>2638.9</v>
      </c>
      <c r="E253" s="108">
        <v>2632.36</v>
      </c>
      <c r="F253" s="101">
        <v>93.8</v>
      </c>
      <c r="H253" s="101">
        <v>1145.5999999999999</v>
      </c>
      <c r="I253" s="101">
        <v>1097</v>
      </c>
      <c r="J253" s="108">
        <v>1097.5899999999999</v>
      </c>
      <c r="K253" s="101">
        <v>-9.6999999999999993</v>
      </c>
      <c r="M253" s="101">
        <v>239.6</v>
      </c>
      <c r="N253" s="101" t="s">
        <v>99</v>
      </c>
      <c r="O253" s="108">
        <v>239.52</v>
      </c>
      <c r="P253" s="101">
        <v>-8.4</v>
      </c>
      <c r="R253" s="101">
        <v>4163.1000000000004</v>
      </c>
      <c r="S253" s="101">
        <v>3972.2</v>
      </c>
      <c r="T253" s="108">
        <v>3969.48</v>
      </c>
      <c r="U253" s="101">
        <v>75.599999999999994</v>
      </c>
      <c r="V253" s="102"/>
      <c r="W253" s="101">
        <v>4602.3999999999996</v>
      </c>
      <c r="X253" s="101">
        <v>4411.8</v>
      </c>
      <c r="Y253" s="108">
        <v>4403.01</v>
      </c>
      <c r="Z253" s="101">
        <v>74.400000000000006</v>
      </c>
      <c r="AB253" s="104">
        <v>58</v>
      </c>
      <c r="AC253" s="104">
        <v>55</v>
      </c>
      <c r="AD253" s="104">
        <v>48.55</v>
      </c>
      <c r="AE253" s="104">
        <v>11.4</v>
      </c>
    </row>
    <row r="254" spans="1:31" ht="12.75" customHeight="1" x14ac:dyDescent="0.2">
      <c r="A254" s="3">
        <v>7</v>
      </c>
      <c r="B254" s="32">
        <v>8</v>
      </c>
      <c r="C254" s="101">
        <v>2705.5</v>
      </c>
      <c r="D254" s="101">
        <v>2652.4</v>
      </c>
      <c r="E254" s="108">
        <v>2640.67</v>
      </c>
      <c r="F254" s="101">
        <v>99.6</v>
      </c>
      <c r="H254" s="101">
        <v>1131.5999999999999</v>
      </c>
      <c r="I254" s="101">
        <v>1110.9000000000001</v>
      </c>
      <c r="J254" s="108">
        <v>1096.58</v>
      </c>
      <c r="K254" s="101">
        <v>-12</v>
      </c>
      <c r="M254" s="101">
        <v>245.1</v>
      </c>
      <c r="N254" s="101" t="s">
        <v>99</v>
      </c>
      <c r="O254" s="108">
        <v>238.66</v>
      </c>
      <c r="P254" s="101">
        <v>-10.4</v>
      </c>
      <c r="R254" s="101">
        <v>4082.2</v>
      </c>
      <c r="S254" s="101">
        <v>4006.1</v>
      </c>
      <c r="T254" s="108">
        <v>3975.91</v>
      </c>
      <c r="U254" s="101">
        <v>77.2</v>
      </c>
      <c r="V254" s="102"/>
      <c r="W254" s="101">
        <v>4525.2</v>
      </c>
      <c r="X254" s="101">
        <v>4440.8999999999996</v>
      </c>
      <c r="Y254" s="108">
        <v>4408.96</v>
      </c>
      <c r="Z254" s="101">
        <v>71.400000000000006</v>
      </c>
      <c r="AB254" s="104">
        <v>39.6</v>
      </c>
      <c r="AC254" s="104">
        <v>42.4</v>
      </c>
      <c r="AD254" s="104">
        <v>49.4</v>
      </c>
      <c r="AE254" s="104">
        <v>10.199999999999999</v>
      </c>
    </row>
    <row r="255" spans="1:31" ht="12.75" customHeight="1" x14ac:dyDescent="0.2">
      <c r="A255" s="3">
        <v>7</v>
      </c>
      <c r="B255" s="32">
        <v>9</v>
      </c>
      <c r="C255" s="101">
        <v>2633.5</v>
      </c>
      <c r="D255" s="101">
        <v>2638.7</v>
      </c>
      <c r="E255" s="108">
        <v>2649.37</v>
      </c>
      <c r="F255" s="101">
        <v>104.5</v>
      </c>
      <c r="H255" s="101">
        <v>1080.7</v>
      </c>
      <c r="I255" s="101">
        <v>1094</v>
      </c>
      <c r="J255" s="108">
        <v>1095.4100000000001</v>
      </c>
      <c r="K255" s="101">
        <v>-14.1</v>
      </c>
      <c r="M255" s="101">
        <v>237.9</v>
      </c>
      <c r="N255" s="101" t="s">
        <v>99</v>
      </c>
      <c r="O255" s="108">
        <v>237.63</v>
      </c>
      <c r="P255" s="101">
        <v>-12.2</v>
      </c>
      <c r="R255" s="101">
        <v>3952.1</v>
      </c>
      <c r="S255" s="101">
        <v>3968.6</v>
      </c>
      <c r="T255" s="108">
        <v>3982.42</v>
      </c>
      <c r="U255" s="101">
        <v>78.099999999999994</v>
      </c>
      <c r="V255" s="102"/>
      <c r="W255" s="101">
        <v>4376.7</v>
      </c>
      <c r="X255" s="101">
        <v>4397</v>
      </c>
      <c r="Y255" s="108">
        <v>4414.7</v>
      </c>
      <c r="Z255" s="101">
        <v>69</v>
      </c>
      <c r="AB255" s="104">
        <v>53.8</v>
      </c>
      <c r="AC255" s="104">
        <v>52.2</v>
      </c>
      <c r="AD255" s="104">
        <v>50.16</v>
      </c>
      <c r="AE255" s="104">
        <v>9.1</v>
      </c>
    </row>
    <row r="256" spans="1:31" ht="12.75" customHeight="1" x14ac:dyDescent="0.2">
      <c r="A256" s="3">
        <v>7</v>
      </c>
      <c r="B256" s="32">
        <v>10</v>
      </c>
      <c r="C256" s="101">
        <v>2656.1</v>
      </c>
      <c r="D256" s="101">
        <v>2663.8</v>
      </c>
      <c r="E256" s="108">
        <v>2658.35</v>
      </c>
      <c r="F256" s="101">
        <v>107.8</v>
      </c>
      <c r="H256" s="101">
        <v>1082.4000000000001</v>
      </c>
      <c r="I256" s="101">
        <v>1088.8</v>
      </c>
      <c r="J256" s="108">
        <v>1094.03</v>
      </c>
      <c r="K256" s="101">
        <v>-16.600000000000001</v>
      </c>
      <c r="M256" s="101">
        <v>236.8</v>
      </c>
      <c r="N256" s="101" t="s">
        <v>99</v>
      </c>
      <c r="O256" s="108">
        <v>236.56</v>
      </c>
      <c r="P256" s="101">
        <v>-12.9</v>
      </c>
      <c r="R256" s="101">
        <v>3975.2</v>
      </c>
      <c r="S256" s="101">
        <v>3988.8</v>
      </c>
      <c r="T256" s="108">
        <v>3988.94</v>
      </c>
      <c r="U256" s="101">
        <v>78.3</v>
      </c>
      <c r="V256" s="102"/>
      <c r="W256" s="101">
        <v>4403.5</v>
      </c>
      <c r="X256" s="101">
        <v>4416.3999999999996</v>
      </c>
      <c r="Y256" s="108">
        <v>4420.24</v>
      </c>
      <c r="Z256" s="101">
        <v>66.5</v>
      </c>
      <c r="AB256" s="104">
        <v>55.1</v>
      </c>
      <c r="AC256" s="104">
        <v>52.7</v>
      </c>
      <c r="AD256" s="104">
        <v>50.82</v>
      </c>
      <c r="AE256" s="104">
        <v>8</v>
      </c>
    </row>
    <row r="257" spans="1:31" ht="12.75" customHeight="1" x14ac:dyDescent="0.2">
      <c r="A257" s="3">
        <v>7</v>
      </c>
      <c r="B257" s="32">
        <v>11</v>
      </c>
      <c r="C257" s="101">
        <v>2642.2</v>
      </c>
      <c r="D257" s="101">
        <v>2653.5</v>
      </c>
      <c r="E257" s="108">
        <v>2667.39</v>
      </c>
      <c r="F257" s="101">
        <v>108.4</v>
      </c>
      <c r="H257" s="101">
        <v>1105.8</v>
      </c>
      <c r="I257" s="101">
        <v>1105.7</v>
      </c>
      <c r="J257" s="108">
        <v>1092.47</v>
      </c>
      <c r="K257" s="101">
        <v>-18.7</v>
      </c>
      <c r="M257" s="101">
        <v>239.5</v>
      </c>
      <c r="N257" s="101" t="s">
        <v>99</v>
      </c>
      <c r="O257" s="108">
        <v>235.42</v>
      </c>
      <c r="P257" s="101">
        <v>-13.7</v>
      </c>
      <c r="R257" s="101">
        <v>3987.5</v>
      </c>
      <c r="S257" s="101">
        <v>3999.7</v>
      </c>
      <c r="T257" s="108">
        <v>3995.27</v>
      </c>
      <c r="U257" s="101">
        <v>76</v>
      </c>
      <c r="V257" s="102"/>
      <c r="W257" s="101">
        <v>4429.8999999999996</v>
      </c>
      <c r="X257" s="101">
        <v>4435.8999999999996</v>
      </c>
      <c r="Y257" s="108">
        <v>4425.45</v>
      </c>
      <c r="Z257" s="101">
        <v>62.4</v>
      </c>
      <c r="AB257" s="104">
        <v>44.9</v>
      </c>
      <c r="AC257" s="104">
        <v>48.4</v>
      </c>
      <c r="AD257" s="104">
        <v>51.42</v>
      </c>
      <c r="AE257" s="104">
        <v>7.2</v>
      </c>
    </row>
    <row r="258" spans="1:31" ht="12.75" customHeight="1" x14ac:dyDescent="0.2">
      <c r="A258" s="3">
        <v>7</v>
      </c>
      <c r="B258" s="32">
        <v>12</v>
      </c>
      <c r="C258" s="101">
        <v>2652.8</v>
      </c>
      <c r="D258" s="101">
        <v>2673</v>
      </c>
      <c r="E258" s="108">
        <v>2676.28</v>
      </c>
      <c r="F258" s="101">
        <v>106.6</v>
      </c>
      <c r="H258" s="101">
        <v>1065.5</v>
      </c>
      <c r="I258" s="101">
        <v>1081.9000000000001</v>
      </c>
      <c r="J258" s="108">
        <v>1090.8399999999999</v>
      </c>
      <c r="K258" s="101">
        <v>-19.5</v>
      </c>
      <c r="M258" s="101">
        <v>232.7</v>
      </c>
      <c r="N258" s="101" t="s">
        <v>99</v>
      </c>
      <c r="O258" s="108">
        <v>234.21</v>
      </c>
      <c r="P258" s="101">
        <v>-14.5</v>
      </c>
      <c r="R258" s="101">
        <v>3951</v>
      </c>
      <c r="S258" s="101">
        <v>3987.7</v>
      </c>
      <c r="T258" s="108">
        <v>4001.33</v>
      </c>
      <c r="U258" s="101">
        <v>72.7</v>
      </c>
      <c r="V258" s="102"/>
      <c r="W258" s="101">
        <v>4369.3999999999996</v>
      </c>
      <c r="X258" s="101">
        <v>4414.7</v>
      </c>
      <c r="Y258" s="108">
        <v>4430.38</v>
      </c>
      <c r="Z258" s="101">
        <v>59.2</v>
      </c>
      <c r="AB258" s="104">
        <v>58</v>
      </c>
      <c r="AC258" s="104">
        <v>54.4</v>
      </c>
      <c r="AD258" s="104">
        <v>51.95</v>
      </c>
      <c r="AE258" s="104">
        <v>6.4</v>
      </c>
    </row>
    <row r="259" spans="1:31" ht="12.75" customHeight="1" x14ac:dyDescent="0.2">
      <c r="B259" s="32">
        <v>1</v>
      </c>
      <c r="C259" s="101">
        <v>2624.3</v>
      </c>
      <c r="D259" s="101">
        <v>2685.9</v>
      </c>
      <c r="E259" s="108">
        <v>2684.65</v>
      </c>
      <c r="F259" s="101">
        <v>100.5</v>
      </c>
      <c r="H259" s="101">
        <v>1063.4000000000001</v>
      </c>
      <c r="I259" s="101">
        <v>1076.9000000000001</v>
      </c>
      <c r="J259" s="108">
        <v>1089.18</v>
      </c>
      <c r="K259" s="101">
        <v>-19.899999999999999</v>
      </c>
      <c r="M259" s="101">
        <v>234.3</v>
      </c>
      <c r="N259" s="101" t="s">
        <v>99</v>
      </c>
      <c r="O259" s="108">
        <v>233.01</v>
      </c>
      <c r="P259" s="101">
        <v>-14.4</v>
      </c>
      <c r="R259" s="101">
        <v>3922</v>
      </c>
      <c r="S259" s="101">
        <v>4002.2</v>
      </c>
      <c r="T259" s="108">
        <v>4006.84</v>
      </c>
      <c r="U259" s="101">
        <v>66.2</v>
      </c>
      <c r="V259" s="102"/>
      <c r="W259" s="101">
        <v>4338.8</v>
      </c>
      <c r="X259" s="101">
        <v>4418.1000000000004</v>
      </c>
      <c r="Y259" s="108">
        <v>4434.92</v>
      </c>
      <c r="Z259" s="101">
        <v>54.5</v>
      </c>
      <c r="AB259" s="104">
        <v>51.8</v>
      </c>
      <c r="AC259" s="104">
        <v>52.7</v>
      </c>
      <c r="AD259" s="104">
        <v>52.43</v>
      </c>
      <c r="AE259" s="104">
        <v>5.7</v>
      </c>
    </row>
    <row r="260" spans="1:31" ht="12.75" customHeight="1" x14ac:dyDescent="0.2">
      <c r="A260" s="3">
        <v>8</v>
      </c>
      <c r="B260" s="32">
        <v>2</v>
      </c>
      <c r="C260" s="101">
        <v>2634.5</v>
      </c>
      <c r="D260" s="101">
        <v>2697.7</v>
      </c>
      <c r="E260" s="108">
        <v>2692.06</v>
      </c>
      <c r="F260" s="101">
        <v>88.9</v>
      </c>
      <c r="H260" s="101">
        <v>1082.3</v>
      </c>
      <c r="I260" s="101">
        <v>1087.7</v>
      </c>
      <c r="J260" s="108">
        <v>1087.55</v>
      </c>
      <c r="K260" s="101">
        <v>-19.5</v>
      </c>
      <c r="M260" s="101">
        <v>223.6</v>
      </c>
      <c r="N260" s="101" t="s">
        <v>99</v>
      </c>
      <c r="O260" s="108">
        <v>231.81</v>
      </c>
      <c r="P260" s="101">
        <v>-14.4</v>
      </c>
      <c r="R260" s="101">
        <v>3940.4</v>
      </c>
      <c r="S260" s="101">
        <v>4011.2</v>
      </c>
      <c r="T260" s="108">
        <v>4011.42</v>
      </c>
      <c r="U260" s="101">
        <v>55</v>
      </c>
      <c r="V260" s="102"/>
      <c r="W260" s="101">
        <v>4387</v>
      </c>
      <c r="X260" s="101">
        <v>4451.2</v>
      </c>
      <c r="Y260" s="108">
        <v>4438.7</v>
      </c>
      <c r="Z260" s="101">
        <v>45.3</v>
      </c>
      <c r="AB260" s="104">
        <v>48.8</v>
      </c>
      <c r="AC260" s="104">
        <v>51.8</v>
      </c>
      <c r="AD260" s="104">
        <v>52.95</v>
      </c>
      <c r="AE260" s="104">
        <v>6.3</v>
      </c>
    </row>
    <row r="261" spans="1:31" ht="12.75" customHeight="1" x14ac:dyDescent="0.2">
      <c r="A261" s="3">
        <v>8</v>
      </c>
      <c r="B261" s="32">
        <v>3</v>
      </c>
      <c r="C261" s="101">
        <v>2661.6</v>
      </c>
      <c r="D261" s="101">
        <v>2705</v>
      </c>
      <c r="E261" s="108">
        <v>2698.12</v>
      </c>
      <c r="F261" s="101">
        <v>72.7</v>
      </c>
      <c r="H261" s="101">
        <v>1076.3</v>
      </c>
      <c r="I261" s="101">
        <v>1093.3</v>
      </c>
      <c r="J261" s="108">
        <v>1086.0999999999999</v>
      </c>
      <c r="K261" s="101">
        <v>-17.5</v>
      </c>
      <c r="M261" s="101">
        <v>224</v>
      </c>
      <c r="N261" s="101" t="s">
        <v>99</v>
      </c>
      <c r="O261" s="108">
        <v>230.63</v>
      </c>
      <c r="P261" s="101">
        <v>-14.2</v>
      </c>
      <c r="R261" s="101">
        <v>3961.8</v>
      </c>
      <c r="S261" s="101">
        <v>4023.5</v>
      </c>
      <c r="T261" s="108">
        <v>4014.85</v>
      </c>
      <c r="U261" s="101">
        <v>41.1</v>
      </c>
      <c r="V261" s="102"/>
      <c r="W261" s="101">
        <v>4376.7</v>
      </c>
      <c r="X261" s="101">
        <v>4448.5</v>
      </c>
      <c r="Y261" s="108">
        <v>4441.59</v>
      </c>
      <c r="Z261" s="101">
        <v>34.700000000000003</v>
      </c>
      <c r="AB261" s="104">
        <v>56.9</v>
      </c>
      <c r="AC261" s="104">
        <v>55.2</v>
      </c>
      <c r="AD261" s="104">
        <v>53.57</v>
      </c>
      <c r="AE261" s="104">
        <v>7.4</v>
      </c>
    </row>
    <row r="262" spans="1:31" ht="12.75" customHeight="1" x14ac:dyDescent="0.2">
      <c r="A262" s="3">
        <v>8</v>
      </c>
      <c r="B262" s="32">
        <v>4</v>
      </c>
      <c r="C262" s="101">
        <v>2678.4</v>
      </c>
      <c r="D262" s="101">
        <v>2714.1</v>
      </c>
      <c r="E262" s="108">
        <v>2702.53</v>
      </c>
      <c r="F262" s="101">
        <v>52.9</v>
      </c>
      <c r="H262" s="101">
        <v>1074.8</v>
      </c>
      <c r="I262" s="101">
        <v>1081.5999999999999</v>
      </c>
      <c r="J262" s="108">
        <v>1084.83</v>
      </c>
      <c r="K262" s="101">
        <v>-15.2</v>
      </c>
      <c r="M262" s="101">
        <v>228.9</v>
      </c>
      <c r="N262" s="101" t="s">
        <v>99</v>
      </c>
      <c r="O262" s="108">
        <v>229.59</v>
      </c>
      <c r="P262" s="101">
        <v>-12.4</v>
      </c>
      <c r="R262" s="101">
        <v>3982.2</v>
      </c>
      <c r="S262" s="101">
        <v>4028.1</v>
      </c>
      <c r="T262" s="108">
        <v>4016.96</v>
      </c>
      <c r="U262" s="101">
        <v>25.3</v>
      </c>
      <c r="V262" s="102"/>
      <c r="W262" s="101">
        <v>4396.1000000000004</v>
      </c>
      <c r="X262" s="101">
        <v>4445.1000000000004</v>
      </c>
      <c r="Y262" s="108">
        <v>4443.34</v>
      </c>
      <c r="Z262" s="101">
        <v>21</v>
      </c>
      <c r="AB262" s="104">
        <v>53.6</v>
      </c>
      <c r="AC262" s="104">
        <v>53.6</v>
      </c>
      <c r="AD262" s="104">
        <v>54.25</v>
      </c>
      <c r="AE262" s="104">
        <v>8.1999999999999993</v>
      </c>
    </row>
    <row r="263" spans="1:31" ht="12.75" customHeight="1" x14ac:dyDescent="0.2">
      <c r="A263" s="3">
        <v>8</v>
      </c>
      <c r="B263" s="32">
        <v>5</v>
      </c>
      <c r="C263" s="101">
        <v>2674.7</v>
      </c>
      <c r="D263" s="101">
        <v>2693.9</v>
      </c>
      <c r="E263" s="108">
        <v>2705.1</v>
      </c>
      <c r="F263" s="101">
        <v>30.9</v>
      </c>
      <c r="H263" s="101">
        <v>1089.2</v>
      </c>
      <c r="I263" s="101">
        <v>1093.3</v>
      </c>
      <c r="J263" s="108">
        <v>1083.7</v>
      </c>
      <c r="K263" s="101">
        <v>-13.6</v>
      </c>
      <c r="M263" s="101">
        <v>224.8</v>
      </c>
      <c r="N263" s="101" t="s">
        <v>99</v>
      </c>
      <c r="O263" s="108">
        <v>228.73</v>
      </c>
      <c r="P263" s="101">
        <v>-10.4</v>
      </c>
      <c r="R263" s="101">
        <v>3988.7</v>
      </c>
      <c r="S263" s="101">
        <v>4011.9</v>
      </c>
      <c r="T263" s="108">
        <v>4017.53</v>
      </c>
      <c r="U263" s="101">
        <v>6.8</v>
      </c>
      <c r="V263" s="102"/>
      <c r="W263" s="101">
        <v>4432.2</v>
      </c>
      <c r="X263" s="101">
        <v>4446.5</v>
      </c>
      <c r="Y263" s="108">
        <v>4443.57</v>
      </c>
      <c r="Z263" s="101">
        <v>2.7</v>
      </c>
      <c r="AB263" s="104">
        <v>47.9</v>
      </c>
      <c r="AC263" s="104">
        <v>51.7</v>
      </c>
      <c r="AD263" s="104">
        <v>54.99</v>
      </c>
      <c r="AE263" s="104">
        <v>8.9</v>
      </c>
    </row>
    <row r="264" spans="1:31" ht="12.75" customHeight="1" x14ac:dyDescent="0.2">
      <c r="A264" s="3">
        <v>8</v>
      </c>
      <c r="B264" s="32">
        <v>6</v>
      </c>
      <c r="C264" s="101">
        <v>2769.6</v>
      </c>
      <c r="D264" s="101">
        <v>2693.6</v>
      </c>
      <c r="E264" s="108">
        <v>2705.5</v>
      </c>
      <c r="F264" s="101">
        <v>4.8</v>
      </c>
      <c r="H264" s="101">
        <v>1087.5</v>
      </c>
      <c r="I264" s="101">
        <v>1072</v>
      </c>
      <c r="J264" s="108">
        <v>1082.68</v>
      </c>
      <c r="K264" s="101">
        <v>-12.2</v>
      </c>
      <c r="M264" s="101">
        <v>232.2</v>
      </c>
      <c r="N264" s="101" t="s">
        <v>99</v>
      </c>
      <c r="O264" s="108">
        <v>228.04</v>
      </c>
      <c r="P264" s="101">
        <v>-8.1999999999999993</v>
      </c>
      <c r="R264" s="101">
        <v>4089.3</v>
      </c>
      <c r="S264" s="101">
        <v>3994.5</v>
      </c>
      <c r="T264" s="108">
        <v>4016.22</v>
      </c>
      <c r="U264" s="101">
        <v>-15.6</v>
      </c>
      <c r="V264" s="102"/>
      <c r="W264" s="101">
        <v>4517.5</v>
      </c>
      <c r="X264" s="101">
        <v>4428</v>
      </c>
      <c r="Y264" s="108">
        <v>4442.01</v>
      </c>
      <c r="Z264" s="101">
        <v>-18.7</v>
      </c>
      <c r="AB264" s="104">
        <v>61.5</v>
      </c>
      <c r="AC264" s="104">
        <v>59.6</v>
      </c>
      <c r="AD264" s="104">
        <v>55.77</v>
      </c>
      <c r="AE264" s="104">
        <v>9.4</v>
      </c>
    </row>
    <row r="265" spans="1:31" ht="12.75" customHeight="1" x14ac:dyDescent="0.2">
      <c r="A265" s="3">
        <v>8</v>
      </c>
      <c r="B265" s="32">
        <v>7</v>
      </c>
      <c r="C265" s="101">
        <v>2856.6</v>
      </c>
      <c r="D265" s="101">
        <v>2717.3</v>
      </c>
      <c r="E265" s="108">
        <v>2703.63</v>
      </c>
      <c r="F265" s="101">
        <v>-22.5</v>
      </c>
      <c r="H265" s="101">
        <v>1129.7</v>
      </c>
      <c r="I265" s="101">
        <v>1081.9000000000001</v>
      </c>
      <c r="J265" s="108">
        <v>1081.71</v>
      </c>
      <c r="K265" s="101">
        <v>-11.6</v>
      </c>
      <c r="M265" s="101">
        <v>240.8</v>
      </c>
      <c r="N265" s="101" t="s">
        <v>99</v>
      </c>
      <c r="O265" s="108">
        <v>227.59</v>
      </c>
      <c r="P265" s="101">
        <v>-5.4</v>
      </c>
      <c r="R265" s="101">
        <v>4227.2</v>
      </c>
      <c r="S265" s="101">
        <v>4036.5</v>
      </c>
      <c r="T265" s="108">
        <v>4012.93</v>
      </c>
      <c r="U265" s="101">
        <v>-39.5</v>
      </c>
      <c r="V265" s="102"/>
      <c r="W265" s="101">
        <v>4638.8</v>
      </c>
      <c r="X265" s="101">
        <v>4448.5</v>
      </c>
      <c r="Y265" s="108">
        <v>4438.49</v>
      </c>
      <c r="Z265" s="101">
        <v>-42.2</v>
      </c>
      <c r="AB265" s="104">
        <v>53.8</v>
      </c>
      <c r="AC265" s="104">
        <v>51.1</v>
      </c>
      <c r="AD265" s="104">
        <v>56.52</v>
      </c>
      <c r="AE265" s="104">
        <v>8.9</v>
      </c>
    </row>
    <row r="266" spans="1:31" ht="12.75" customHeight="1" x14ac:dyDescent="0.2">
      <c r="A266" s="3">
        <v>8</v>
      </c>
      <c r="B266" s="32">
        <v>8</v>
      </c>
      <c r="C266" s="101">
        <v>2746.7</v>
      </c>
      <c r="D266" s="101">
        <v>2694.5</v>
      </c>
      <c r="E266" s="108">
        <v>2699.48</v>
      </c>
      <c r="F266" s="101">
        <v>-49.7</v>
      </c>
      <c r="H266" s="101">
        <v>1109</v>
      </c>
      <c r="I266" s="101">
        <v>1089.0999999999999</v>
      </c>
      <c r="J266" s="108">
        <v>1080.72</v>
      </c>
      <c r="K266" s="101">
        <v>-11.9</v>
      </c>
      <c r="M266" s="101">
        <v>225.6</v>
      </c>
      <c r="N266" s="101" t="s">
        <v>99</v>
      </c>
      <c r="O266" s="108">
        <v>227.31</v>
      </c>
      <c r="P266" s="101">
        <v>-3.4</v>
      </c>
      <c r="R266" s="101">
        <v>4081.3</v>
      </c>
      <c r="S266" s="101">
        <v>4005.1</v>
      </c>
      <c r="T266" s="108">
        <v>4007.52</v>
      </c>
      <c r="U266" s="101">
        <v>-65</v>
      </c>
      <c r="V266" s="102"/>
      <c r="W266" s="101">
        <v>4517.3999999999996</v>
      </c>
      <c r="X266" s="101">
        <v>4432.6000000000004</v>
      </c>
      <c r="Y266" s="108">
        <v>4432.79</v>
      </c>
      <c r="Z266" s="101">
        <v>-68.400000000000006</v>
      </c>
      <c r="AB266" s="104">
        <v>52.4</v>
      </c>
      <c r="AC266" s="104">
        <v>55.4</v>
      </c>
      <c r="AD266" s="104">
        <v>57.16</v>
      </c>
      <c r="AE266" s="104">
        <v>7.7</v>
      </c>
    </row>
    <row r="267" spans="1:31" ht="12.75" customHeight="1" x14ac:dyDescent="0.2">
      <c r="A267" s="3">
        <v>8</v>
      </c>
      <c r="B267" s="32">
        <v>9</v>
      </c>
      <c r="C267" s="101">
        <v>2692.2</v>
      </c>
      <c r="D267" s="101">
        <v>2695.9</v>
      </c>
      <c r="E267" s="108">
        <v>2693.35</v>
      </c>
      <c r="F267" s="101">
        <v>-73.599999999999994</v>
      </c>
      <c r="H267" s="101">
        <v>1057.0999999999999</v>
      </c>
      <c r="I267" s="101">
        <v>1071.5999999999999</v>
      </c>
      <c r="J267" s="108">
        <v>1079.5899999999999</v>
      </c>
      <c r="K267" s="101">
        <v>-13.6</v>
      </c>
      <c r="M267" s="101">
        <v>222.6</v>
      </c>
      <c r="N267" s="101" t="s">
        <v>99</v>
      </c>
      <c r="O267" s="108">
        <v>227.12</v>
      </c>
      <c r="P267" s="101">
        <v>-2.2000000000000002</v>
      </c>
      <c r="R267" s="101">
        <v>3972</v>
      </c>
      <c r="S267" s="101">
        <v>3989.5</v>
      </c>
      <c r="T267" s="108">
        <v>4000.06</v>
      </c>
      <c r="U267" s="101">
        <v>-89.5</v>
      </c>
      <c r="V267" s="102"/>
      <c r="W267" s="101">
        <v>4398.6000000000004</v>
      </c>
      <c r="X267" s="101">
        <v>4418.1000000000004</v>
      </c>
      <c r="Y267" s="108">
        <v>4425.0600000000004</v>
      </c>
      <c r="Z267" s="101">
        <v>-92.9</v>
      </c>
      <c r="AB267" s="104">
        <v>65.599999999999994</v>
      </c>
      <c r="AC267" s="104">
        <v>62.7</v>
      </c>
      <c r="AD267" s="104">
        <v>57.67</v>
      </c>
      <c r="AE267" s="104">
        <v>6.1</v>
      </c>
    </row>
    <row r="268" spans="1:31" ht="12.75" customHeight="1" x14ac:dyDescent="0.2">
      <c r="A268" s="3">
        <v>8</v>
      </c>
      <c r="B268" s="32">
        <v>10</v>
      </c>
      <c r="C268" s="101">
        <v>2685.8</v>
      </c>
      <c r="D268" s="101">
        <v>2692.9</v>
      </c>
      <c r="E268" s="108">
        <v>2685.64</v>
      </c>
      <c r="F268" s="101">
        <v>-92.5</v>
      </c>
      <c r="H268" s="101">
        <v>1071.8</v>
      </c>
      <c r="I268" s="101">
        <v>1078.3</v>
      </c>
      <c r="J268" s="108">
        <v>1078.28</v>
      </c>
      <c r="K268" s="101">
        <v>-15.7</v>
      </c>
      <c r="M268" s="101">
        <v>235.7</v>
      </c>
      <c r="N268" s="101" t="s">
        <v>99</v>
      </c>
      <c r="O268" s="108">
        <v>227.01</v>
      </c>
      <c r="P268" s="101">
        <v>-1.4</v>
      </c>
      <c r="R268" s="101">
        <v>3993.3</v>
      </c>
      <c r="S268" s="101">
        <v>4006.1</v>
      </c>
      <c r="T268" s="108">
        <v>3990.93</v>
      </c>
      <c r="U268" s="101">
        <v>-109.5</v>
      </c>
      <c r="V268" s="102"/>
      <c r="W268" s="101">
        <v>4417.8</v>
      </c>
      <c r="X268" s="101">
        <v>4431.6000000000004</v>
      </c>
      <c r="Y268" s="108">
        <v>4415.6899999999996</v>
      </c>
      <c r="Z268" s="101">
        <v>-112.3</v>
      </c>
      <c r="AB268" s="104">
        <v>60</v>
      </c>
      <c r="AC268" s="104">
        <v>58.4</v>
      </c>
      <c r="AD268" s="104">
        <v>57.98</v>
      </c>
      <c r="AE268" s="104">
        <v>3.7</v>
      </c>
    </row>
    <row r="269" spans="1:31" ht="12.75" customHeight="1" x14ac:dyDescent="0.2">
      <c r="A269" s="3">
        <v>8</v>
      </c>
      <c r="B269" s="32">
        <v>11</v>
      </c>
      <c r="C269" s="101">
        <v>2667.1</v>
      </c>
      <c r="D269" s="101">
        <v>2681.3</v>
      </c>
      <c r="E269" s="108">
        <v>2676.92</v>
      </c>
      <c r="F269" s="101">
        <v>-104.6</v>
      </c>
      <c r="H269" s="101">
        <v>1070.9000000000001</v>
      </c>
      <c r="I269" s="101">
        <v>1071.0999999999999</v>
      </c>
      <c r="J269" s="108">
        <v>1076.69</v>
      </c>
      <c r="K269" s="101">
        <v>-19.100000000000001</v>
      </c>
      <c r="M269" s="101">
        <v>224.1</v>
      </c>
      <c r="N269" s="101" t="s">
        <v>99</v>
      </c>
      <c r="O269" s="108">
        <v>226.95</v>
      </c>
      <c r="P269" s="101">
        <v>-0.8</v>
      </c>
      <c r="R269" s="101">
        <v>3962.2</v>
      </c>
      <c r="S269" s="101">
        <v>3975.6</v>
      </c>
      <c r="T269" s="108">
        <v>3980.56</v>
      </c>
      <c r="U269" s="101">
        <v>-124.5</v>
      </c>
      <c r="V269" s="102"/>
      <c r="W269" s="101">
        <v>4386.5</v>
      </c>
      <c r="X269" s="101">
        <v>4394.5</v>
      </c>
      <c r="Y269" s="108">
        <v>4405.12</v>
      </c>
      <c r="Z269" s="101">
        <v>-127</v>
      </c>
      <c r="AB269" s="104">
        <v>57.6</v>
      </c>
      <c r="AC269" s="104">
        <v>61.6</v>
      </c>
      <c r="AD269" s="104">
        <v>58.09</v>
      </c>
      <c r="AE269" s="104">
        <v>1.4</v>
      </c>
    </row>
    <row r="270" spans="1:31" ht="12.75" customHeight="1" x14ac:dyDescent="0.2">
      <c r="A270" s="3">
        <v>8</v>
      </c>
      <c r="B270" s="32">
        <v>12</v>
      </c>
      <c r="C270" s="101">
        <v>2637.9</v>
      </c>
      <c r="D270" s="101">
        <v>2658</v>
      </c>
      <c r="E270" s="108">
        <v>2667.56</v>
      </c>
      <c r="F270" s="101">
        <v>-112.4</v>
      </c>
      <c r="H270" s="101">
        <v>1056.7</v>
      </c>
      <c r="I270" s="101">
        <v>1072.3</v>
      </c>
      <c r="J270" s="108">
        <v>1074.76</v>
      </c>
      <c r="K270" s="101">
        <v>-23.2</v>
      </c>
      <c r="M270" s="101">
        <v>222.3</v>
      </c>
      <c r="N270" s="101" t="s">
        <v>99</v>
      </c>
      <c r="O270" s="108">
        <v>226.97</v>
      </c>
      <c r="P270" s="101">
        <v>0.2</v>
      </c>
      <c r="R270" s="101">
        <v>3916.9</v>
      </c>
      <c r="S270" s="101">
        <v>3954</v>
      </c>
      <c r="T270" s="108">
        <v>3969.28</v>
      </c>
      <c r="U270" s="101">
        <v>-135.4</v>
      </c>
      <c r="V270" s="102"/>
      <c r="W270" s="101">
        <v>4339.1000000000004</v>
      </c>
      <c r="X270" s="101">
        <v>4383.3</v>
      </c>
      <c r="Y270" s="108">
        <v>4393.72</v>
      </c>
      <c r="Z270" s="101">
        <v>-136.69999999999999</v>
      </c>
      <c r="AB270" s="104">
        <v>66.099999999999994</v>
      </c>
      <c r="AC270" s="104">
        <v>62.2</v>
      </c>
      <c r="AD270" s="104">
        <v>58.03</v>
      </c>
      <c r="AE270" s="104">
        <v>-0.7</v>
      </c>
    </row>
    <row r="271" spans="1:31" ht="12.75" customHeight="1" x14ac:dyDescent="0.2">
      <c r="B271" s="32">
        <v>1</v>
      </c>
      <c r="C271" s="101">
        <v>2601.9</v>
      </c>
      <c r="D271" s="101">
        <v>2664.2</v>
      </c>
      <c r="E271" s="108">
        <v>2657.8</v>
      </c>
      <c r="F271" s="101">
        <v>-117</v>
      </c>
      <c r="H271" s="101">
        <v>1071.2</v>
      </c>
      <c r="I271" s="101">
        <v>1084.8</v>
      </c>
      <c r="J271" s="108">
        <v>1072.48</v>
      </c>
      <c r="K271" s="101">
        <v>-27.4</v>
      </c>
      <c r="M271" s="101">
        <v>227</v>
      </c>
      <c r="N271" s="101" t="s">
        <v>99</v>
      </c>
      <c r="O271" s="108">
        <v>227.17</v>
      </c>
      <c r="P271" s="101">
        <v>2.4</v>
      </c>
      <c r="R271" s="101">
        <v>3900.1</v>
      </c>
      <c r="S271" s="101">
        <v>3980.8</v>
      </c>
      <c r="T271" s="108">
        <v>3957.45</v>
      </c>
      <c r="U271" s="101">
        <v>-142</v>
      </c>
      <c r="V271" s="102"/>
      <c r="W271" s="101">
        <v>4323.2</v>
      </c>
      <c r="X271" s="101">
        <v>4406.6000000000004</v>
      </c>
      <c r="Y271" s="108">
        <v>4381.9399999999996</v>
      </c>
      <c r="Z271" s="101">
        <v>-141.4</v>
      </c>
      <c r="AB271" s="104">
        <v>48.7</v>
      </c>
      <c r="AC271" s="104">
        <v>49.4</v>
      </c>
      <c r="AD271" s="104">
        <v>57.81</v>
      </c>
      <c r="AE271" s="104">
        <v>-2.7</v>
      </c>
    </row>
    <row r="272" spans="1:31" ht="12.75" customHeight="1" x14ac:dyDescent="0.2">
      <c r="A272" s="3">
        <v>9</v>
      </c>
      <c r="B272" s="32">
        <v>2</v>
      </c>
      <c r="C272" s="101">
        <v>2589.6</v>
      </c>
      <c r="D272" s="101">
        <v>2651.6</v>
      </c>
      <c r="E272" s="108">
        <v>2648.16</v>
      </c>
      <c r="F272" s="101">
        <v>-115.8</v>
      </c>
      <c r="H272" s="101">
        <v>1061.9000000000001</v>
      </c>
      <c r="I272" s="101">
        <v>1069.2</v>
      </c>
      <c r="J272" s="108">
        <v>1069.77</v>
      </c>
      <c r="K272" s="101">
        <v>-32.4</v>
      </c>
      <c r="M272" s="101">
        <v>225.5</v>
      </c>
      <c r="N272" s="101" t="s">
        <v>99</v>
      </c>
      <c r="O272" s="108">
        <v>227.61</v>
      </c>
      <c r="P272" s="101">
        <v>5.3</v>
      </c>
      <c r="R272" s="101">
        <v>3877</v>
      </c>
      <c r="S272" s="101">
        <v>3947.7</v>
      </c>
      <c r="T272" s="108">
        <v>3945.54</v>
      </c>
      <c r="U272" s="101">
        <v>-142.9</v>
      </c>
      <c r="V272" s="102"/>
      <c r="W272" s="101">
        <v>4300.3999999999996</v>
      </c>
      <c r="X272" s="101">
        <v>4365.5</v>
      </c>
      <c r="Y272" s="108">
        <v>4370.18</v>
      </c>
      <c r="Z272" s="101">
        <v>-141.1</v>
      </c>
      <c r="AB272" s="104">
        <v>53.4</v>
      </c>
      <c r="AC272" s="104">
        <v>56.3</v>
      </c>
      <c r="AD272" s="104">
        <v>57.46</v>
      </c>
      <c r="AE272" s="104">
        <v>-4.0999999999999996</v>
      </c>
    </row>
    <row r="273" spans="1:31" ht="12.75" customHeight="1" x14ac:dyDescent="0.2">
      <c r="A273" s="3">
        <v>9</v>
      </c>
      <c r="B273" s="32">
        <v>3</v>
      </c>
      <c r="C273" s="101">
        <v>2573.6999999999998</v>
      </c>
      <c r="D273" s="101">
        <v>2618.4</v>
      </c>
      <c r="E273" s="108">
        <v>2638.96</v>
      </c>
      <c r="F273" s="101">
        <v>-110.3</v>
      </c>
      <c r="H273" s="101">
        <v>1052.9000000000001</v>
      </c>
      <c r="I273" s="101">
        <v>1068.3</v>
      </c>
      <c r="J273" s="108">
        <v>1066.5899999999999</v>
      </c>
      <c r="K273" s="101">
        <v>-38.200000000000003</v>
      </c>
      <c r="M273" s="101">
        <v>225.1</v>
      </c>
      <c r="N273" s="101" t="s">
        <v>99</v>
      </c>
      <c r="O273" s="108">
        <v>228.32</v>
      </c>
      <c r="P273" s="101">
        <v>8.5</v>
      </c>
      <c r="R273" s="101">
        <v>3851.7</v>
      </c>
      <c r="S273" s="101">
        <v>3913.7</v>
      </c>
      <c r="T273" s="108">
        <v>3933.87</v>
      </c>
      <c r="U273" s="101">
        <v>-140</v>
      </c>
      <c r="V273" s="102"/>
      <c r="W273" s="101">
        <v>4280.5</v>
      </c>
      <c r="X273" s="101">
        <v>4348.7</v>
      </c>
      <c r="Y273" s="108">
        <v>4358.71</v>
      </c>
      <c r="Z273" s="101">
        <v>-137.6</v>
      </c>
      <c r="AB273" s="104">
        <v>61.1</v>
      </c>
      <c r="AC273" s="104">
        <v>59.8</v>
      </c>
      <c r="AD273" s="104">
        <v>57.05</v>
      </c>
      <c r="AE273" s="104">
        <v>-5</v>
      </c>
    </row>
    <row r="274" spans="1:31" ht="12.75" customHeight="1" x14ac:dyDescent="0.2">
      <c r="A274" s="3">
        <v>9</v>
      </c>
      <c r="B274" s="32">
        <v>4</v>
      </c>
      <c r="C274" s="101">
        <v>2584.1999999999998</v>
      </c>
      <c r="D274" s="101">
        <v>2619.1999999999998</v>
      </c>
      <c r="E274" s="108">
        <v>2630.46</v>
      </c>
      <c r="F274" s="101">
        <v>-102.1</v>
      </c>
      <c r="H274" s="101">
        <v>1062.5999999999999</v>
      </c>
      <c r="I274" s="101">
        <v>1068.3</v>
      </c>
      <c r="J274" s="108">
        <v>1063.04</v>
      </c>
      <c r="K274" s="101">
        <v>-42.7</v>
      </c>
      <c r="M274" s="101">
        <v>226.5</v>
      </c>
      <c r="N274" s="101" t="s">
        <v>99</v>
      </c>
      <c r="O274" s="108">
        <v>229.19</v>
      </c>
      <c r="P274" s="101">
        <v>10.4</v>
      </c>
      <c r="R274" s="101">
        <v>3873.3</v>
      </c>
      <c r="S274" s="101">
        <v>3918.1</v>
      </c>
      <c r="T274" s="108">
        <v>3922.68</v>
      </c>
      <c r="U274" s="101">
        <v>-134.30000000000001</v>
      </c>
      <c r="V274" s="102"/>
      <c r="W274" s="101">
        <v>4290.7</v>
      </c>
      <c r="X274" s="101">
        <v>4338</v>
      </c>
      <c r="Y274" s="108">
        <v>4347.84</v>
      </c>
      <c r="Z274" s="101">
        <v>-130.5</v>
      </c>
      <c r="AB274" s="104">
        <v>56.2</v>
      </c>
      <c r="AC274" s="104">
        <v>56.4</v>
      </c>
      <c r="AD274" s="104">
        <v>56.64</v>
      </c>
      <c r="AE274" s="104">
        <v>-4.8</v>
      </c>
    </row>
    <row r="275" spans="1:31" ht="12.75" customHeight="1" x14ac:dyDescent="0.2">
      <c r="A275" s="3">
        <v>9</v>
      </c>
      <c r="B275" s="32">
        <v>5</v>
      </c>
      <c r="C275" s="101">
        <v>2622.5</v>
      </c>
      <c r="D275" s="101">
        <v>2641.5</v>
      </c>
      <c r="E275" s="108">
        <v>2622.94</v>
      </c>
      <c r="F275" s="101">
        <v>-90.2</v>
      </c>
      <c r="H275" s="101">
        <v>1045.8</v>
      </c>
      <c r="I275" s="101">
        <v>1050.7</v>
      </c>
      <c r="J275" s="108">
        <v>1059.2</v>
      </c>
      <c r="K275" s="101">
        <v>-46</v>
      </c>
      <c r="M275" s="101">
        <v>228.4</v>
      </c>
      <c r="N275" s="101" t="s">
        <v>99</v>
      </c>
      <c r="O275" s="108">
        <v>230.12</v>
      </c>
      <c r="P275" s="101">
        <v>11.2</v>
      </c>
      <c r="R275" s="101">
        <v>3896.7</v>
      </c>
      <c r="S275" s="101">
        <v>3919.5</v>
      </c>
      <c r="T275" s="108">
        <v>3912.26</v>
      </c>
      <c r="U275" s="101">
        <v>-125.1</v>
      </c>
      <c r="V275" s="102"/>
      <c r="W275" s="101">
        <v>4320.6000000000004</v>
      </c>
      <c r="X275" s="101">
        <v>4336.8999999999996</v>
      </c>
      <c r="Y275" s="108">
        <v>4337.74</v>
      </c>
      <c r="Z275" s="101">
        <v>-121.2</v>
      </c>
      <c r="AB275" s="104">
        <v>50.2</v>
      </c>
      <c r="AC275" s="104">
        <v>53.8</v>
      </c>
      <c r="AD275" s="104">
        <v>56.33</v>
      </c>
      <c r="AE275" s="104">
        <v>-3.8</v>
      </c>
    </row>
    <row r="276" spans="1:31" ht="12.75" customHeight="1" x14ac:dyDescent="0.2">
      <c r="A276" s="3">
        <v>9</v>
      </c>
      <c r="B276" s="32">
        <v>6</v>
      </c>
      <c r="C276" s="101">
        <v>2691.7</v>
      </c>
      <c r="D276" s="101">
        <v>2613.3000000000002</v>
      </c>
      <c r="E276" s="108">
        <v>2616.54</v>
      </c>
      <c r="F276" s="101">
        <v>-76.7</v>
      </c>
      <c r="H276" s="101">
        <v>1078.9000000000001</v>
      </c>
      <c r="I276" s="101">
        <v>1059.9000000000001</v>
      </c>
      <c r="J276" s="108">
        <v>1055.24</v>
      </c>
      <c r="K276" s="101">
        <v>-47.5</v>
      </c>
      <c r="M276" s="101">
        <v>229.8</v>
      </c>
      <c r="N276" s="101" t="s">
        <v>99</v>
      </c>
      <c r="O276" s="108">
        <v>231.03</v>
      </c>
      <c r="P276" s="101">
        <v>11</v>
      </c>
      <c r="R276" s="101">
        <v>4000.5</v>
      </c>
      <c r="S276" s="101">
        <v>3900.8</v>
      </c>
      <c r="T276" s="108">
        <v>3902.81</v>
      </c>
      <c r="U276" s="101">
        <v>-113.3</v>
      </c>
      <c r="V276" s="102"/>
      <c r="W276" s="101">
        <v>4427</v>
      </c>
      <c r="X276" s="101">
        <v>4330.5</v>
      </c>
      <c r="Y276" s="108">
        <v>4328.6899999999996</v>
      </c>
      <c r="Z276" s="101">
        <v>-108.6</v>
      </c>
      <c r="AB276" s="104">
        <v>58.9</v>
      </c>
      <c r="AC276" s="104">
        <v>56.7</v>
      </c>
      <c r="AD276" s="104">
        <v>56.08</v>
      </c>
      <c r="AE276" s="104">
        <v>-3</v>
      </c>
    </row>
    <row r="277" spans="1:31" ht="12.75" customHeight="1" x14ac:dyDescent="0.2">
      <c r="A277" s="3">
        <v>9</v>
      </c>
      <c r="B277" s="32">
        <v>7</v>
      </c>
      <c r="C277" s="101">
        <v>2718.8</v>
      </c>
      <c r="D277" s="101">
        <v>2578.5</v>
      </c>
      <c r="E277" s="108">
        <v>2611.16</v>
      </c>
      <c r="F277" s="101">
        <v>-64.599999999999994</v>
      </c>
      <c r="H277" s="101">
        <v>1077.4000000000001</v>
      </c>
      <c r="I277" s="101">
        <v>1030.7</v>
      </c>
      <c r="J277" s="108">
        <v>1051.31</v>
      </c>
      <c r="K277" s="101">
        <v>-47.2</v>
      </c>
      <c r="M277" s="101">
        <v>234.6</v>
      </c>
      <c r="N277" s="101" t="s">
        <v>99</v>
      </c>
      <c r="O277" s="108">
        <v>231.88</v>
      </c>
      <c r="P277" s="101">
        <v>10.199999999999999</v>
      </c>
      <c r="R277" s="101">
        <v>4030.7</v>
      </c>
      <c r="S277" s="101">
        <v>3840.6</v>
      </c>
      <c r="T277" s="108">
        <v>3894.35</v>
      </c>
      <c r="U277" s="101">
        <v>-101.6</v>
      </c>
      <c r="V277" s="102"/>
      <c r="W277" s="101">
        <v>4457.7</v>
      </c>
      <c r="X277" s="101">
        <v>4270</v>
      </c>
      <c r="Y277" s="108">
        <v>4320.82</v>
      </c>
      <c r="Z277" s="101">
        <v>-94.5</v>
      </c>
      <c r="AB277" s="104">
        <v>59.2</v>
      </c>
      <c r="AC277" s="104">
        <v>56.9</v>
      </c>
      <c r="AD277" s="104">
        <v>55.9</v>
      </c>
      <c r="AE277" s="104">
        <v>-2.2000000000000002</v>
      </c>
    </row>
    <row r="278" spans="1:31" ht="12.75" customHeight="1" x14ac:dyDescent="0.2">
      <c r="A278" s="3">
        <v>9</v>
      </c>
      <c r="B278" s="32">
        <v>8</v>
      </c>
      <c r="C278" s="101">
        <v>2634.7</v>
      </c>
      <c r="D278" s="101">
        <v>2586.4</v>
      </c>
      <c r="E278" s="108">
        <v>2606.7800000000002</v>
      </c>
      <c r="F278" s="101">
        <v>-52.5</v>
      </c>
      <c r="H278" s="101">
        <v>1061.3</v>
      </c>
      <c r="I278" s="101">
        <v>1043</v>
      </c>
      <c r="J278" s="108">
        <v>1047.48</v>
      </c>
      <c r="K278" s="101">
        <v>-45.9</v>
      </c>
      <c r="M278" s="101">
        <v>238</v>
      </c>
      <c r="N278" s="101" t="s">
        <v>99</v>
      </c>
      <c r="O278" s="108">
        <v>232.68</v>
      </c>
      <c r="P278" s="101">
        <v>9.6</v>
      </c>
      <c r="R278" s="101">
        <v>3934</v>
      </c>
      <c r="S278" s="101">
        <v>3863.1</v>
      </c>
      <c r="T278" s="108">
        <v>3886.95</v>
      </c>
      <c r="U278" s="101">
        <v>-88.8</v>
      </c>
      <c r="V278" s="102"/>
      <c r="W278" s="101">
        <v>4360.8999999999996</v>
      </c>
      <c r="X278" s="101">
        <v>4281.3999999999996</v>
      </c>
      <c r="Y278" s="108">
        <v>4314.2299999999996</v>
      </c>
      <c r="Z278" s="101">
        <v>-79</v>
      </c>
      <c r="AB278" s="104">
        <v>53.6</v>
      </c>
      <c r="AC278" s="104">
        <v>56.3</v>
      </c>
      <c r="AD278" s="104">
        <v>55.79</v>
      </c>
      <c r="AE278" s="104">
        <v>-1.3</v>
      </c>
    </row>
    <row r="279" spans="1:31" ht="12.75" customHeight="1" x14ac:dyDescent="0.2">
      <c r="A279" s="3">
        <v>9</v>
      </c>
      <c r="B279" s="32">
        <v>9</v>
      </c>
      <c r="C279" s="101">
        <v>2607</v>
      </c>
      <c r="D279" s="101">
        <v>2610.1</v>
      </c>
      <c r="E279" s="108">
        <v>2603.5500000000002</v>
      </c>
      <c r="F279" s="101">
        <v>-38.700000000000003</v>
      </c>
      <c r="H279" s="101">
        <v>1027.4000000000001</v>
      </c>
      <c r="I279" s="101">
        <v>1042.5</v>
      </c>
      <c r="J279" s="108">
        <v>1044.04</v>
      </c>
      <c r="K279" s="101">
        <v>-41.3</v>
      </c>
      <c r="M279" s="101">
        <v>237.4</v>
      </c>
      <c r="N279" s="101" t="s">
        <v>99</v>
      </c>
      <c r="O279" s="108">
        <v>233.45</v>
      </c>
      <c r="P279" s="101">
        <v>9.3000000000000007</v>
      </c>
      <c r="R279" s="101">
        <v>3871.8</v>
      </c>
      <c r="S279" s="101">
        <v>3889.1</v>
      </c>
      <c r="T279" s="108">
        <v>3881.05</v>
      </c>
      <c r="U279" s="101">
        <v>-70.8</v>
      </c>
      <c r="V279" s="102"/>
      <c r="W279" s="101">
        <v>4298.3999999999996</v>
      </c>
      <c r="X279" s="101">
        <v>4314.6000000000004</v>
      </c>
      <c r="Y279" s="108">
        <v>4309.29</v>
      </c>
      <c r="Z279" s="101">
        <v>-59.3</v>
      </c>
      <c r="AB279" s="104">
        <v>57.5</v>
      </c>
      <c r="AC279" s="104">
        <v>54.1</v>
      </c>
      <c r="AD279" s="104">
        <v>55.65</v>
      </c>
      <c r="AE279" s="104">
        <v>-1.7</v>
      </c>
    </row>
    <row r="280" spans="1:31" ht="12.75" customHeight="1" x14ac:dyDescent="0.2">
      <c r="A280" s="3">
        <v>9</v>
      </c>
      <c r="B280" s="32">
        <v>10</v>
      </c>
      <c r="C280" s="101">
        <v>2569</v>
      </c>
      <c r="D280" s="101">
        <v>2572.8000000000002</v>
      </c>
      <c r="E280" s="108">
        <v>2601.5500000000002</v>
      </c>
      <c r="F280" s="101">
        <v>-24.1</v>
      </c>
      <c r="H280" s="101">
        <v>1036.0999999999999</v>
      </c>
      <c r="I280" s="101">
        <v>1042.8</v>
      </c>
      <c r="J280" s="108">
        <v>1041.0999999999999</v>
      </c>
      <c r="K280" s="101">
        <v>-35.299999999999997</v>
      </c>
      <c r="M280" s="101">
        <v>236.8</v>
      </c>
      <c r="N280" s="101" t="s">
        <v>99</v>
      </c>
      <c r="O280" s="108">
        <v>234.12</v>
      </c>
      <c r="P280" s="101">
        <v>8</v>
      </c>
      <c r="R280" s="101">
        <v>3842</v>
      </c>
      <c r="S280" s="101">
        <v>3851.9</v>
      </c>
      <c r="T280" s="108">
        <v>3876.77</v>
      </c>
      <c r="U280" s="101">
        <v>-51.4</v>
      </c>
      <c r="V280" s="102"/>
      <c r="W280" s="101">
        <v>4274.8</v>
      </c>
      <c r="X280" s="101">
        <v>4288.3</v>
      </c>
      <c r="Y280" s="108">
        <v>4306.12</v>
      </c>
      <c r="Z280" s="101">
        <v>-38</v>
      </c>
      <c r="AB280" s="104">
        <v>56.2</v>
      </c>
      <c r="AC280" s="104">
        <v>55.1</v>
      </c>
      <c r="AD280" s="104">
        <v>55.4</v>
      </c>
      <c r="AE280" s="104">
        <v>-2.9</v>
      </c>
    </row>
    <row r="281" spans="1:31" ht="12.75" customHeight="1" x14ac:dyDescent="0.2">
      <c r="A281" s="3">
        <v>9</v>
      </c>
      <c r="B281" s="32">
        <v>11</v>
      </c>
      <c r="C281" s="101">
        <v>2604.6</v>
      </c>
      <c r="D281" s="101">
        <v>2623.6</v>
      </c>
      <c r="E281" s="108">
        <v>2600.81</v>
      </c>
      <c r="F281" s="101">
        <v>-8.9</v>
      </c>
      <c r="H281" s="101">
        <v>1035.7</v>
      </c>
      <c r="I281" s="101">
        <v>1035.7</v>
      </c>
      <c r="J281" s="108">
        <v>1038.6400000000001</v>
      </c>
      <c r="K281" s="101">
        <v>-29.4</v>
      </c>
      <c r="M281" s="101">
        <v>234.7</v>
      </c>
      <c r="N281" s="101" t="s">
        <v>99</v>
      </c>
      <c r="O281" s="108">
        <v>234.69</v>
      </c>
      <c r="P281" s="101">
        <v>6.8</v>
      </c>
      <c r="R281" s="101">
        <v>3875.1</v>
      </c>
      <c r="S281" s="101">
        <v>3893.1</v>
      </c>
      <c r="T281" s="108">
        <v>3874.14</v>
      </c>
      <c r="U281" s="101">
        <v>-31.5</v>
      </c>
      <c r="V281" s="102"/>
      <c r="W281" s="101">
        <v>4301.1000000000004</v>
      </c>
      <c r="X281" s="101">
        <v>4314.6000000000004</v>
      </c>
      <c r="Y281" s="108">
        <v>4304.7</v>
      </c>
      <c r="Z281" s="101">
        <v>-17</v>
      </c>
      <c r="AB281" s="104">
        <v>50.1</v>
      </c>
      <c r="AC281" s="104">
        <v>54.2</v>
      </c>
      <c r="AD281" s="104">
        <v>55.08</v>
      </c>
      <c r="AE281" s="104">
        <v>-3.9</v>
      </c>
    </row>
    <row r="282" spans="1:31" ht="12.75" customHeight="1" x14ac:dyDescent="0.2">
      <c r="A282" s="3">
        <v>9</v>
      </c>
      <c r="B282" s="32">
        <v>12</v>
      </c>
      <c r="C282" s="101">
        <v>2591.8000000000002</v>
      </c>
      <c r="D282" s="101">
        <v>2613</v>
      </c>
      <c r="E282" s="108">
        <v>2601.4499999999998</v>
      </c>
      <c r="F282" s="101">
        <v>7.6</v>
      </c>
      <c r="H282" s="101">
        <v>1026.8</v>
      </c>
      <c r="I282" s="101">
        <v>1042.3</v>
      </c>
      <c r="J282" s="108">
        <v>1036.7</v>
      </c>
      <c r="K282" s="101">
        <v>-23.3</v>
      </c>
      <c r="M282" s="101">
        <v>229.9</v>
      </c>
      <c r="N282" s="101" t="s">
        <v>99</v>
      </c>
      <c r="O282" s="108">
        <v>235.18</v>
      </c>
      <c r="P282" s="101">
        <v>5.9</v>
      </c>
      <c r="R282" s="101">
        <v>3848.5</v>
      </c>
      <c r="S282" s="101">
        <v>3886</v>
      </c>
      <c r="T282" s="108">
        <v>3873.33</v>
      </c>
      <c r="U282" s="101">
        <v>-9.8000000000000007</v>
      </c>
      <c r="V282" s="102"/>
      <c r="W282" s="101">
        <v>4274.1000000000004</v>
      </c>
      <c r="X282" s="101">
        <v>4314.8</v>
      </c>
      <c r="Y282" s="108">
        <v>4305.08</v>
      </c>
      <c r="Z282" s="101">
        <v>4.5</v>
      </c>
      <c r="AB282" s="104">
        <v>58.9</v>
      </c>
      <c r="AC282" s="104">
        <v>55.3</v>
      </c>
      <c r="AD282" s="104">
        <v>54.7</v>
      </c>
      <c r="AE282" s="104">
        <v>-4.5999999999999996</v>
      </c>
    </row>
    <row r="283" spans="1:31" ht="12.75" customHeight="1" x14ac:dyDescent="0.2">
      <c r="B283" s="32">
        <v>1</v>
      </c>
      <c r="C283" s="101">
        <v>2517.6</v>
      </c>
      <c r="D283" s="101">
        <v>2575.9</v>
      </c>
      <c r="E283" s="108">
        <v>2603.38</v>
      </c>
      <c r="F283" s="101">
        <v>23.2</v>
      </c>
      <c r="H283" s="101">
        <v>1021.1</v>
      </c>
      <c r="I283" s="101">
        <v>1035</v>
      </c>
      <c r="J283" s="108">
        <v>1035.1400000000001</v>
      </c>
      <c r="K283" s="101">
        <v>-18.7</v>
      </c>
      <c r="M283" s="101">
        <v>226.1</v>
      </c>
      <c r="N283" s="101" t="s">
        <v>99</v>
      </c>
      <c r="O283" s="108">
        <v>235.59</v>
      </c>
      <c r="P283" s="101">
        <v>4.9000000000000004</v>
      </c>
      <c r="R283" s="101">
        <v>3764.7</v>
      </c>
      <c r="S283" s="101">
        <v>3842.8</v>
      </c>
      <c r="T283" s="108">
        <v>3874.11</v>
      </c>
      <c r="U283" s="101">
        <v>9.4</v>
      </c>
      <c r="V283" s="102"/>
      <c r="W283" s="101">
        <v>4199.6000000000004</v>
      </c>
      <c r="X283" s="101">
        <v>4283.2</v>
      </c>
      <c r="Y283" s="108">
        <v>4307.0200000000004</v>
      </c>
      <c r="Z283" s="101">
        <v>23.3</v>
      </c>
      <c r="AB283" s="104">
        <v>55.8</v>
      </c>
      <c r="AC283" s="104">
        <v>56.1</v>
      </c>
      <c r="AD283" s="104">
        <v>54.34</v>
      </c>
      <c r="AE283" s="104">
        <v>-4.4000000000000004</v>
      </c>
    </row>
    <row r="284" spans="1:31" ht="12.75" customHeight="1" x14ac:dyDescent="0.2">
      <c r="A284" s="3">
        <v>10</v>
      </c>
      <c r="B284" s="32">
        <v>2</v>
      </c>
      <c r="C284" s="101">
        <v>2547.3000000000002</v>
      </c>
      <c r="D284" s="101">
        <v>2608.1</v>
      </c>
      <c r="E284" s="108">
        <v>2606.39</v>
      </c>
      <c r="F284" s="101">
        <v>36.200000000000003</v>
      </c>
      <c r="H284" s="101">
        <v>1024.8</v>
      </c>
      <c r="I284" s="101">
        <v>1033.5</v>
      </c>
      <c r="J284" s="108">
        <v>1033.8800000000001</v>
      </c>
      <c r="K284" s="101">
        <v>-15.2</v>
      </c>
      <c r="M284" s="101">
        <v>235.2</v>
      </c>
      <c r="N284" s="101" t="s">
        <v>99</v>
      </c>
      <c r="O284" s="108">
        <v>235.93</v>
      </c>
      <c r="P284" s="101">
        <v>4</v>
      </c>
      <c r="R284" s="101">
        <v>3807.3</v>
      </c>
      <c r="S284" s="101">
        <v>3878.2</v>
      </c>
      <c r="T284" s="108">
        <v>3876.2</v>
      </c>
      <c r="U284" s="101">
        <v>25</v>
      </c>
      <c r="V284" s="102"/>
      <c r="W284" s="101">
        <v>4239.3999999999996</v>
      </c>
      <c r="X284" s="101">
        <v>4307</v>
      </c>
      <c r="Y284" s="108">
        <v>4310.25</v>
      </c>
      <c r="Z284" s="101">
        <v>38.700000000000003</v>
      </c>
      <c r="AB284" s="104">
        <v>53.6</v>
      </c>
      <c r="AC284" s="104">
        <v>56.9</v>
      </c>
      <c r="AD284" s="104">
        <v>54.02</v>
      </c>
      <c r="AE284" s="104">
        <v>-3.8</v>
      </c>
    </row>
    <row r="285" spans="1:31" ht="12.75" customHeight="1" x14ac:dyDescent="0.2">
      <c r="A285" s="3">
        <v>10</v>
      </c>
      <c r="B285" s="32">
        <v>3</v>
      </c>
      <c r="C285" s="101">
        <v>2571.9</v>
      </c>
      <c r="D285" s="101">
        <v>2620.1</v>
      </c>
      <c r="E285" s="108">
        <v>2610.35</v>
      </c>
      <c r="F285" s="101">
        <v>47.5</v>
      </c>
      <c r="H285" s="101">
        <v>1009.8</v>
      </c>
      <c r="I285" s="101">
        <v>1024</v>
      </c>
      <c r="J285" s="108">
        <v>1032.97</v>
      </c>
      <c r="K285" s="101">
        <v>-10.9</v>
      </c>
      <c r="M285" s="101">
        <v>239.4</v>
      </c>
      <c r="N285" s="101" t="s">
        <v>99</v>
      </c>
      <c r="O285" s="108">
        <v>236.27</v>
      </c>
      <c r="P285" s="101">
        <v>4</v>
      </c>
      <c r="R285" s="101">
        <v>3821.1</v>
      </c>
      <c r="S285" s="101">
        <v>3884.5</v>
      </c>
      <c r="T285" s="108">
        <v>3879.58</v>
      </c>
      <c r="U285" s="101">
        <v>40.6</v>
      </c>
      <c r="V285" s="102"/>
      <c r="W285" s="101">
        <v>4255.7</v>
      </c>
      <c r="X285" s="101">
        <v>4319.8</v>
      </c>
      <c r="Y285" s="108">
        <v>4314.7</v>
      </c>
      <c r="Z285" s="101">
        <v>53.5</v>
      </c>
      <c r="AB285" s="104">
        <v>49.8</v>
      </c>
      <c r="AC285" s="104">
        <v>48.4</v>
      </c>
      <c r="AD285" s="104">
        <v>53.7</v>
      </c>
      <c r="AE285" s="104">
        <v>-3.8</v>
      </c>
    </row>
    <row r="286" spans="1:31" ht="12.75" customHeight="1" x14ac:dyDescent="0.2">
      <c r="A286" s="3">
        <v>10</v>
      </c>
      <c r="B286" s="32">
        <v>4</v>
      </c>
      <c r="C286" s="101">
        <v>2568.6999999999998</v>
      </c>
      <c r="D286" s="101">
        <v>2600.4</v>
      </c>
      <c r="E286" s="108">
        <v>2615.13</v>
      </c>
      <c r="F286" s="101">
        <v>57.4</v>
      </c>
      <c r="H286" s="101">
        <v>1035.5</v>
      </c>
      <c r="I286" s="101">
        <v>1040.7</v>
      </c>
      <c r="J286" s="108">
        <v>1032.42</v>
      </c>
      <c r="K286" s="101">
        <v>-6.7</v>
      </c>
      <c r="M286" s="101">
        <v>232.8</v>
      </c>
      <c r="N286" s="101" t="s">
        <v>99</v>
      </c>
      <c r="O286" s="108">
        <v>236.7</v>
      </c>
      <c r="P286" s="101">
        <v>5.3</v>
      </c>
      <c r="R286" s="101">
        <v>3837.1</v>
      </c>
      <c r="S286" s="101">
        <v>3878.5</v>
      </c>
      <c r="T286" s="108">
        <v>3884.24</v>
      </c>
      <c r="U286" s="101">
        <v>56</v>
      </c>
      <c r="V286" s="102"/>
      <c r="W286" s="101">
        <v>4286.3999999999996</v>
      </c>
      <c r="X286" s="101">
        <v>4332.8</v>
      </c>
      <c r="Y286" s="108">
        <v>4320.34</v>
      </c>
      <c r="Z286" s="101">
        <v>67.599999999999994</v>
      </c>
      <c r="AB286" s="104">
        <v>51.1</v>
      </c>
      <c r="AC286" s="104">
        <v>51.2</v>
      </c>
      <c r="AD286" s="104">
        <v>53.38</v>
      </c>
      <c r="AE286" s="104">
        <v>-3.9</v>
      </c>
    </row>
    <row r="287" spans="1:31" ht="12.75" customHeight="1" x14ac:dyDescent="0.2">
      <c r="A287" s="3">
        <v>10</v>
      </c>
      <c r="B287" s="32">
        <v>5</v>
      </c>
      <c r="C287" s="101">
        <v>2607.1999999999998</v>
      </c>
      <c r="D287" s="101">
        <v>2627.3</v>
      </c>
      <c r="E287" s="108">
        <v>2620.5100000000002</v>
      </c>
      <c r="F287" s="101">
        <v>64.7</v>
      </c>
      <c r="H287" s="101">
        <v>1019.6</v>
      </c>
      <c r="I287" s="101">
        <v>1024.7</v>
      </c>
      <c r="J287" s="108">
        <v>1032.29</v>
      </c>
      <c r="K287" s="101">
        <v>-1.5</v>
      </c>
      <c r="M287" s="101">
        <v>243.2</v>
      </c>
      <c r="N287" s="101" t="s">
        <v>99</v>
      </c>
      <c r="O287" s="108">
        <v>237.28</v>
      </c>
      <c r="P287" s="101">
        <v>6.9</v>
      </c>
      <c r="R287" s="101">
        <v>3870</v>
      </c>
      <c r="S287" s="101">
        <v>3893.2</v>
      </c>
      <c r="T287" s="108">
        <v>3890.08</v>
      </c>
      <c r="U287" s="101">
        <v>70.099999999999994</v>
      </c>
      <c r="V287" s="102"/>
      <c r="W287" s="101">
        <v>4297</v>
      </c>
      <c r="X287" s="101">
        <v>4315.3999999999996</v>
      </c>
      <c r="Y287" s="108">
        <v>4326.9799999999996</v>
      </c>
      <c r="Z287" s="101">
        <v>79.599999999999994</v>
      </c>
      <c r="AB287" s="104">
        <v>56.7</v>
      </c>
      <c r="AC287" s="104">
        <v>60.4</v>
      </c>
      <c r="AD287" s="104">
        <v>53.06</v>
      </c>
      <c r="AE287" s="104">
        <v>-3.8</v>
      </c>
    </row>
    <row r="288" spans="1:31" ht="12.75" customHeight="1" x14ac:dyDescent="0.2">
      <c r="A288" s="3">
        <v>10</v>
      </c>
      <c r="B288" s="32">
        <v>6</v>
      </c>
      <c r="C288" s="101">
        <v>2721.3</v>
      </c>
      <c r="D288" s="101">
        <v>2643.7</v>
      </c>
      <c r="E288" s="108">
        <v>2626.48</v>
      </c>
      <c r="F288" s="101">
        <v>71.5</v>
      </c>
      <c r="H288" s="101">
        <v>1063.5999999999999</v>
      </c>
      <c r="I288" s="101">
        <v>1041.0999999999999</v>
      </c>
      <c r="J288" s="108">
        <v>1032.71</v>
      </c>
      <c r="K288" s="101">
        <v>5</v>
      </c>
      <c r="M288" s="101">
        <v>237</v>
      </c>
      <c r="N288" s="101" t="s">
        <v>99</v>
      </c>
      <c r="O288" s="108">
        <v>237.97</v>
      </c>
      <c r="P288" s="101">
        <v>8.3000000000000007</v>
      </c>
      <c r="R288" s="101">
        <v>4021.9</v>
      </c>
      <c r="S288" s="101">
        <v>3919.2</v>
      </c>
      <c r="T288" s="108">
        <v>3897.15</v>
      </c>
      <c r="U288" s="101">
        <v>84.8</v>
      </c>
      <c r="V288" s="102"/>
      <c r="W288" s="101">
        <v>4452.8</v>
      </c>
      <c r="X288" s="101">
        <v>4350.6000000000004</v>
      </c>
      <c r="Y288" s="108">
        <v>4334.5</v>
      </c>
      <c r="Z288" s="101">
        <v>90.3</v>
      </c>
      <c r="AB288" s="104">
        <v>50.1</v>
      </c>
      <c r="AC288" s="104">
        <v>47.6</v>
      </c>
      <c r="AD288" s="104">
        <v>52.77</v>
      </c>
      <c r="AE288" s="104">
        <v>-3.5</v>
      </c>
    </row>
    <row r="289" spans="1:31" ht="12.75" customHeight="1" x14ac:dyDescent="0.2">
      <c r="A289" s="3">
        <v>10</v>
      </c>
      <c r="B289" s="32">
        <v>7</v>
      </c>
      <c r="C289" s="101">
        <v>2775.1</v>
      </c>
      <c r="D289" s="101">
        <v>2634.5</v>
      </c>
      <c r="E289" s="108">
        <v>2633.17</v>
      </c>
      <c r="F289" s="101">
        <v>80.400000000000006</v>
      </c>
      <c r="H289" s="101">
        <v>1086.2</v>
      </c>
      <c r="I289" s="101">
        <v>1041.5999999999999</v>
      </c>
      <c r="J289" s="108">
        <v>1033.68</v>
      </c>
      <c r="K289" s="101">
        <v>11.6</v>
      </c>
      <c r="M289" s="101">
        <v>235.8</v>
      </c>
      <c r="N289" s="101" t="s">
        <v>99</v>
      </c>
      <c r="O289" s="108">
        <v>238.74</v>
      </c>
      <c r="P289" s="101">
        <v>9.3000000000000007</v>
      </c>
      <c r="R289" s="101">
        <v>4097.1000000000004</v>
      </c>
      <c r="S289" s="101">
        <v>3909.6</v>
      </c>
      <c r="T289" s="108">
        <v>3905.6</v>
      </c>
      <c r="U289" s="101">
        <v>101.3</v>
      </c>
      <c r="V289" s="102"/>
      <c r="W289" s="101">
        <v>4537.5</v>
      </c>
      <c r="X289" s="101">
        <v>4355.3</v>
      </c>
      <c r="Y289" s="108">
        <v>4342.93</v>
      </c>
      <c r="Z289" s="101">
        <v>101.2</v>
      </c>
      <c r="AB289" s="104">
        <v>51.7</v>
      </c>
      <c r="AC289" s="104">
        <v>49.3</v>
      </c>
      <c r="AD289" s="104">
        <v>52.5</v>
      </c>
      <c r="AE289" s="104">
        <v>-3.3</v>
      </c>
    </row>
    <row r="290" spans="1:31" ht="12.75" customHeight="1" x14ac:dyDescent="0.2">
      <c r="A290" s="3">
        <v>10</v>
      </c>
      <c r="B290" s="32">
        <v>8</v>
      </c>
      <c r="C290" s="101">
        <v>2681.6</v>
      </c>
      <c r="D290" s="101">
        <v>2636.8</v>
      </c>
      <c r="E290" s="108">
        <v>2640.71</v>
      </c>
      <c r="F290" s="101">
        <v>90.4</v>
      </c>
      <c r="H290" s="101">
        <v>1030.9000000000001</v>
      </c>
      <c r="I290" s="101">
        <v>1013.7</v>
      </c>
      <c r="J290" s="108">
        <v>1035.18</v>
      </c>
      <c r="K290" s="101">
        <v>18</v>
      </c>
      <c r="M290" s="101">
        <v>244.9</v>
      </c>
      <c r="N290" s="101" t="s">
        <v>99</v>
      </c>
      <c r="O290" s="108">
        <v>239.5</v>
      </c>
      <c r="P290" s="101">
        <v>9.1999999999999993</v>
      </c>
      <c r="R290" s="101">
        <v>3957.3</v>
      </c>
      <c r="S290" s="101">
        <v>3891.4</v>
      </c>
      <c r="T290" s="108">
        <v>3915.39</v>
      </c>
      <c r="U290" s="101">
        <v>117.5</v>
      </c>
      <c r="V290" s="102"/>
      <c r="W290" s="101">
        <v>4400.7</v>
      </c>
      <c r="X290" s="101">
        <v>4326.2</v>
      </c>
      <c r="Y290" s="108">
        <v>4352.29</v>
      </c>
      <c r="Z290" s="101">
        <v>112.2</v>
      </c>
      <c r="AB290" s="104">
        <v>55.8</v>
      </c>
      <c r="AC290" s="104">
        <v>57.9</v>
      </c>
      <c r="AD290" s="104">
        <v>52.23</v>
      </c>
      <c r="AE290" s="104">
        <v>-3.2</v>
      </c>
    </row>
    <row r="291" spans="1:31" ht="12.75" customHeight="1" x14ac:dyDescent="0.2">
      <c r="A291" s="3">
        <v>10</v>
      </c>
      <c r="B291" s="32">
        <v>9</v>
      </c>
      <c r="C291" s="101">
        <v>2639.3</v>
      </c>
      <c r="D291" s="101">
        <v>2641.6</v>
      </c>
      <c r="E291" s="108">
        <v>2648.99</v>
      </c>
      <c r="F291" s="101">
        <v>99.4</v>
      </c>
      <c r="H291" s="101">
        <v>1032.9000000000001</v>
      </c>
      <c r="I291" s="101">
        <v>1047.3</v>
      </c>
      <c r="J291" s="108">
        <v>1037.08</v>
      </c>
      <c r="K291" s="101">
        <v>22.9</v>
      </c>
      <c r="M291" s="101">
        <v>244.7</v>
      </c>
      <c r="N291" s="101" t="s">
        <v>99</v>
      </c>
      <c r="O291" s="108">
        <v>240.17</v>
      </c>
      <c r="P291" s="101">
        <v>8</v>
      </c>
      <c r="R291" s="101">
        <v>3916.9</v>
      </c>
      <c r="S291" s="101">
        <v>3931.5</v>
      </c>
      <c r="T291" s="108">
        <v>3926.24</v>
      </c>
      <c r="U291" s="101">
        <v>130.30000000000001</v>
      </c>
      <c r="V291" s="102"/>
      <c r="W291" s="101">
        <v>4350.6000000000004</v>
      </c>
      <c r="X291" s="101">
        <v>4360.8999999999996</v>
      </c>
      <c r="Y291" s="108">
        <v>4362.34</v>
      </c>
      <c r="Z291" s="101">
        <v>120.7</v>
      </c>
      <c r="AB291" s="104">
        <v>56.3</v>
      </c>
      <c r="AC291" s="104">
        <v>54</v>
      </c>
      <c r="AD291" s="104">
        <v>52.01</v>
      </c>
      <c r="AE291" s="104">
        <v>-2.7</v>
      </c>
    </row>
    <row r="292" spans="1:31" ht="12.75" customHeight="1" x14ac:dyDescent="0.2">
      <c r="A292" s="3">
        <v>10</v>
      </c>
      <c r="B292" s="32">
        <v>10</v>
      </c>
      <c r="C292" s="101">
        <v>2656.8</v>
      </c>
      <c r="D292" s="101">
        <v>2656.7</v>
      </c>
      <c r="E292" s="108">
        <v>2657.88</v>
      </c>
      <c r="F292" s="101">
        <v>106.7</v>
      </c>
      <c r="H292" s="101">
        <v>1031.8</v>
      </c>
      <c r="I292" s="101">
        <v>1039</v>
      </c>
      <c r="J292" s="108">
        <v>1039.33</v>
      </c>
      <c r="K292" s="101">
        <v>27</v>
      </c>
      <c r="M292" s="101">
        <v>233.9</v>
      </c>
      <c r="N292" s="101" t="s">
        <v>99</v>
      </c>
      <c r="O292" s="108">
        <v>240.74</v>
      </c>
      <c r="P292" s="101">
        <v>6.8</v>
      </c>
      <c r="R292" s="101">
        <v>3922.4</v>
      </c>
      <c r="S292" s="101">
        <v>3930</v>
      </c>
      <c r="T292" s="108">
        <v>3937.96</v>
      </c>
      <c r="U292" s="101">
        <v>140.6</v>
      </c>
      <c r="V292" s="102"/>
      <c r="W292" s="101">
        <v>4360.1000000000004</v>
      </c>
      <c r="X292" s="101">
        <v>4374</v>
      </c>
      <c r="Y292" s="108">
        <v>4372.8999999999996</v>
      </c>
      <c r="Z292" s="101">
        <v>126.7</v>
      </c>
      <c r="AB292" s="104">
        <v>49.5</v>
      </c>
      <c r="AC292" s="104">
        <v>48.8</v>
      </c>
      <c r="AD292" s="104">
        <v>51.83</v>
      </c>
      <c r="AE292" s="104">
        <v>-2.2000000000000002</v>
      </c>
    </row>
    <row r="293" spans="1:31" ht="12.75" customHeight="1" x14ac:dyDescent="0.2">
      <c r="A293" s="3">
        <v>10</v>
      </c>
      <c r="B293" s="32">
        <v>11</v>
      </c>
      <c r="C293" s="101">
        <v>2629.4</v>
      </c>
      <c r="D293" s="101">
        <v>2648.8</v>
      </c>
      <c r="E293" s="108">
        <v>2667.22</v>
      </c>
      <c r="F293" s="101">
        <v>112.1</v>
      </c>
      <c r="H293" s="101">
        <v>1032.3</v>
      </c>
      <c r="I293" s="101">
        <v>1031.3</v>
      </c>
      <c r="J293" s="108">
        <v>1041.78</v>
      </c>
      <c r="K293" s="101">
        <v>29.3</v>
      </c>
      <c r="M293" s="101">
        <v>246.2</v>
      </c>
      <c r="N293" s="101" t="s">
        <v>99</v>
      </c>
      <c r="O293" s="108">
        <v>241.15</v>
      </c>
      <c r="P293" s="101">
        <v>4.9000000000000004</v>
      </c>
      <c r="R293" s="101">
        <v>3907.9</v>
      </c>
      <c r="S293" s="101">
        <v>3926.1</v>
      </c>
      <c r="T293" s="108">
        <v>3950.15</v>
      </c>
      <c r="U293" s="101">
        <v>146.30000000000001</v>
      </c>
      <c r="V293" s="102"/>
      <c r="W293" s="101">
        <v>4355.3</v>
      </c>
      <c r="X293" s="101">
        <v>4370.5</v>
      </c>
      <c r="Y293" s="108">
        <v>4383.72</v>
      </c>
      <c r="Z293" s="101">
        <v>129.9</v>
      </c>
      <c r="AB293" s="104">
        <v>49.6</v>
      </c>
      <c r="AC293" s="104">
        <v>53.6</v>
      </c>
      <c r="AD293" s="104">
        <v>51.64</v>
      </c>
      <c r="AE293" s="104">
        <v>-2.2999999999999998</v>
      </c>
    </row>
    <row r="294" spans="1:31" ht="12.75" customHeight="1" x14ac:dyDescent="0.2">
      <c r="A294" s="3">
        <v>10</v>
      </c>
      <c r="B294" s="32">
        <v>12</v>
      </c>
      <c r="C294" s="101">
        <v>2658</v>
      </c>
      <c r="D294" s="101">
        <v>2680.5</v>
      </c>
      <c r="E294" s="108">
        <v>2676.7</v>
      </c>
      <c r="F294" s="101">
        <v>113.8</v>
      </c>
      <c r="H294" s="101">
        <v>1036.0999999999999</v>
      </c>
      <c r="I294" s="101">
        <v>1051.5999999999999</v>
      </c>
      <c r="J294" s="108">
        <v>1044.17</v>
      </c>
      <c r="K294" s="101">
        <v>28.8</v>
      </c>
      <c r="M294" s="101">
        <v>243.3</v>
      </c>
      <c r="N294" s="101" t="s">
        <v>99</v>
      </c>
      <c r="O294" s="108">
        <v>241.36</v>
      </c>
      <c r="P294" s="101">
        <v>2.5</v>
      </c>
      <c r="R294" s="101">
        <v>3937.5</v>
      </c>
      <c r="S294" s="101">
        <v>3974.4</v>
      </c>
      <c r="T294" s="108">
        <v>3962.24</v>
      </c>
      <c r="U294" s="101">
        <v>145</v>
      </c>
      <c r="V294" s="102"/>
      <c r="W294" s="101">
        <v>4361.8999999999996</v>
      </c>
      <c r="X294" s="101">
        <v>4397.2</v>
      </c>
      <c r="Y294" s="108">
        <v>4394.41</v>
      </c>
      <c r="Z294" s="101">
        <v>128.19999999999999</v>
      </c>
      <c r="AB294" s="104">
        <v>48.2</v>
      </c>
      <c r="AC294" s="104">
        <v>44.8</v>
      </c>
      <c r="AD294" s="104">
        <v>51.43</v>
      </c>
      <c r="AE294" s="104">
        <v>-2.5</v>
      </c>
    </row>
    <row r="295" spans="1:31" ht="12.75" customHeight="1" x14ac:dyDescent="0.2">
      <c r="B295" s="32">
        <v>1</v>
      </c>
      <c r="C295" s="101">
        <v>2637.8</v>
      </c>
      <c r="D295" s="101">
        <v>2693.3</v>
      </c>
      <c r="E295" s="108">
        <v>2686.3</v>
      </c>
      <c r="F295" s="101">
        <v>115.2</v>
      </c>
      <c r="H295" s="101">
        <v>1033.7</v>
      </c>
      <c r="I295" s="101">
        <v>1050.5</v>
      </c>
      <c r="J295" s="108">
        <v>1046.4000000000001</v>
      </c>
      <c r="K295" s="101">
        <v>26.7</v>
      </c>
      <c r="M295" s="101">
        <v>237</v>
      </c>
      <c r="N295" s="101" t="s">
        <v>99</v>
      </c>
      <c r="O295" s="108">
        <v>241.3</v>
      </c>
      <c r="P295" s="101">
        <v>-0.7</v>
      </c>
      <c r="R295" s="101">
        <v>3908.6</v>
      </c>
      <c r="S295" s="101">
        <v>3988.8</v>
      </c>
      <c r="T295" s="108">
        <v>3973.99</v>
      </c>
      <c r="U295" s="101">
        <v>141.1</v>
      </c>
      <c r="V295" s="102"/>
      <c r="W295" s="101">
        <v>4330</v>
      </c>
      <c r="X295" s="101">
        <v>4419.2</v>
      </c>
      <c r="Y295" s="108">
        <v>4404.68</v>
      </c>
      <c r="Z295" s="101">
        <v>123.3</v>
      </c>
      <c r="AB295" s="104">
        <v>54.2</v>
      </c>
      <c r="AC295" s="104">
        <v>53.8</v>
      </c>
      <c r="AD295" s="104">
        <v>51.16</v>
      </c>
      <c r="AE295" s="104">
        <v>-3.2</v>
      </c>
    </row>
    <row r="296" spans="1:31" ht="12.75" customHeight="1" x14ac:dyDescent="0.2">
      <c r="A296" s="3">
        <v>11</v>
      </c>
      <c r="B296" s="32">
        <v>2</v>
      </c>
      <c r="C296" s="101">
        <v>2644.4</v>
      </c>
      <c r="D296" s="101">
        <v>2706.2</v>
      </c>
      <c r="E296" s="108">
        <v>2695.92</v>
      </c>
      <c r="F296" s="101">
        <v>115.5</v>
      </c>
      <c r="H296" s="101">
        <v>1034</v>
      </c>
      <c r="I296" s="101">
        <v>1043.8</v>
      </c>
      <c r="J296" s="108">
        <v>1048.3499999999999</v>
      </c>
      <c r="K296" s="101">
        <v>23.4</v>
      </c>
      <c r="M296" s="101">
        <v>242.8</v>
      </c>
      <c r="N296" s="101" t="s">
        <v>99</v>
      </c>
      <c r="O296" s="108">
        <v>240.94</v>
      </c>
      <c r="P296" s="101">
        <v>-4.3</v>
      </c>
      <c r="R296" s="101">
        <v>3921.2</v>
      </c>
      <c r="S296" s="101">
        <v>3994.7</v>
      </c>
      <c r="T296" s="108">
        <v>3985.21</v>
      </c>
      <c r="U296" s="101">
        <v>134.6</v>
      </c>
      <c r="V296" s="102"/>
      <c r="W296" s="101">
        <v>4352.8</v>
      </c>
      <c r="X296" s="101">
        <v>4423.8</v>
      </c>
      <c r="Y296" s="108">
        <v>4414.32</v>
      </c>
      <c r="Z296" s="101">
        <v>115.8</v>
      </c>
      <c r="AB296" s="104">
        <v>49.5</v>
      </c>
      <c r="AC296" s="104">
        <v>52.7</v>
      </c>
      <c r="AD296" s="104">
        <v>50.78</v>
      </c>
      <c r="AE296" s="104">
        <v>-4.5</v>
      </c>
    </row>
    <row r="297" spans="1:31" ht="12.75" customHeight="1" x14ac:dyDescent="0.2">
      <c r="A297" s="3">
        <v>11</v>
      </c>
      <c r="B297" s="32">
        <v>3</v>
      </c>
      <c r="C297" s="101">
        <v>2657</v>
      </c>
      <c r="D297" s="101">
        <v>2707.9</v>
      </c>
      <c r="E297" s="108">
        <v>2705.35</v>
      </c>
      <c r="F297" s="101">
        <v>113.1</v>
      </c>
      <c r="H297" s="101">
        <v>1047</v>
      </c>
      <c r="I297" s="101">
        <v>1058.9000000000001</v>
      </c>
      <c r="J297" s="108">
        <v>1049.8800000000001</v>
      </c>
      <c r="K297" s="101">
        <v>18.3</v>
      </c>
      <c r="M297" s="101">
        <v>233.9</v>
      </c>
      <c r="N297" s="101" t="s">
        <v>99</v>
      </c>
      <c r="O297" s="108">
        <v>240.31</v>
      </c>
      <c r="P297" s="101">
        <v>-7.5</v>
      </c>
      <c r="R297" s="101">
        <v>3937.9</v>
      </c>
      <c r="S297" s="101">
        <v>3999.1</v>
      </c>
      <c r="T297" s="108">
        <v>3995.53</v>
      </c>
      <c r="U297" s="101">
        <v>123.9</v>
      </c>
      <c r="V297" s="102"/>
      <c r="W297" s="101">
        <v>4357.2</v>
      </c>
      <c r="X297" s="101">
        <v>4413.7</v>
      </c>
      <c r="Y297" s="108">
        <v>4423.04</v>
      </c>
      <c r="Z297" s="101">
        <v>104.6</v>
      </c>
      <c r="AB297" s="104">
        <v>51.6</v>
      </c>
      <c r="AC297" s="104">
        <v>50.1</v>
      </c>
      <c r="AD297" s="104">
        <v>50.31</v>
      </c>
      <c r="AE297" s="104">
        <v>-5.7</v>
      </c>
    </row>
    <row r="298" spans="1:31" ht="12.75" customHeight="1" x14ac:dyDescent="0.2">
      <c r="A298" s="3">
        <v>11</v>
      </c>
      <c r="B298" s="32">
        <v>4</v>
      </c>
      <c r="C298" s="101">
        <v>2691</v>
      </c>
      <c r="D298" s="101">
        <v>2720.3</v>
      </c>
      <c r="E298" s="108">
        <v>2714.42</v>
      </c>
      <c r="F298" s="101">
        <v>108.8</v>
      </c>
      <c r="H298" s="101">
        <v>1042.3</v>
      </c>
      <c r="I298" s="101">
        <v>1048.3</v>
      </c>
      <c r="J298" s="108">
        <v>1050.9100000000001</v>
      </c>
      <c r="K298" s="101">
        <v>12.4</v>
      </c>
      <c r="M298" s="101">
        <v>236.1</v>
      </c>
      <c r="N298" s="101" t="s">
        <v>99</v>
      </c>
      <c r="O298" s="108">
        <v>239.49</v>
      </c>
      <c r="P298" s="101">
        <v>-9.9</v>
      </c>
      <c r="R298" s="101">
        <v>3969.4</v>
      </c>
      <c r="S298" s="101">
        <v>4010</v>
      </c>
      <c r="T298" s="108">
        <v>4004.81</v>
      </c>
      <c r="U298" s="101">
        <v>111.3</v>
      </c>
      <c r="V298" s="102"/>
      <c r="W298" s="101">
        <v>4394.3</v>
      </c>
      <c r="X298" s="101">
        <v>4442.3999999999996</v>
      </c>
      <c r="Y298" s="108">
        <v>4430.59</v>
      </c>
      <c r="Z298" s="101">
        <v>90.6</v>
      </c>
      <c r="AB298" s="104">
        <v>51.8</v>
      </c>
      <c r="AC298" s="104">
        <v>52.5</v>
      </c>
      <c r="AD298" s="104">
        <v>49.76</v>
      </c>
      <c r="AE298" s="104">
        <v>-6.6</v>
      </c>
    </row>
    <row r="299" spans="1:31" ht="12.75" customHeight="1" x14ac:dyDescent="0.2">
      <c r="A299" s="3">
        <v>11</v>
      </c>
      <c r="B299" s="32">
        <v>5</v>
      </c>
      <c r="C299" s="101">
        <v>2695.3</v>
      </c>
      <c r="D299" s="101">
        <v>2718.8</v>
      </c>
      <c r="E299" s="108">
        <v>2722.93</v>
      </c>
      <c r="F299" s="101">
        <v>102.2</v>
      </c>
      <c r="H299" s="101">
        <v>1045.3</v>
      </c>
      <c r="I299" s="101">
        <v>1049.4000000000001</v>
      </c>
      <c r="J299" s="108">
        <v>1051.3599999999999</v>
      </c>
      <c r="K299" s="101">
        <v>5.4</v>
      </c>
      <c r="M299" s="101">
        <v>244.5</v>
      </c>
      <c r="N299" s="101" t="s">
        <v>99</v>
      </c>
      <c r="O299" s="108">
        <v>238.62</v>
      </c>
      <c r="P299" s="101">
        <v>-10.4</v>
      </c>
      <c r="R299" s="101">
        <v>3985.1</v>
      </c>
      <c r="S299" s="101">
        <v>4011.2</v>
      </c>
      <c r="T299" s="108">
        <v>4012.92</v>
      </c>
      <c r="U299" s="101">
        <v>97.3</v>
      </c>
      <c r="V299" s="102"/>
      <c r="W299" s="101">
        <v>4417.3999999999996</v>
      </c>
      <c r="X299" s="101">
        <v>4439.3999999999996</v>
      </c>
      <c r="Y299" s="108">
        <v>4437.01</v>
      </c>
      <c r="Z299" s="101">
        <v>77.099999999999994</v>
      </c>
      <c r="AB299" s="104">
        <v>42.9</v>
      </c>
      <c r="AC299" s="104">
        <v>45.9</v>
      </c>
      <c r="AD299" s="104">
        <v>49.11</v>
      </c>
      <c r="AE299" s="104">
        <v>-7.8</v>
      </c>
    </row>
    <row r="300" spans="1:31" ht="12.75" customHeight="1" x14ac:dyDescent="0.2">
      <c r="A300" s="3">
        <v>11</v>
      </c>
      <c r="B300" s="32">
        <v>6</v>
      </c>
      <c r="C300" s="101">
        <v>2807</v>
      </c>
      <c r="D300" s="101">
        <v>2730</v>
      </c>
      <c r="E300" s="108">
        <v>2730.73</v>
      </c>
      <c r="F300" s="101">
        <v>93.5</v>
      </c>
      <c r="H300" s="101">
        <v>1076</v>
      </c>
      <c r="I300" s="101">
        <v>1050.3</v>
      </c>
      <c r="J300" s="108">
        <v>1051.28</v>
      </c>
      <c r="K300" s="101">
        <v>-1</v>
      </c>
      <c r="M300" s="101">
        <v>237</v>
      </c>
      <c r="N300" s="101" t="s">
        <v>99</v>
      </c>
      <c r="O300" s="108">
        <v>237.86</v>
      </c>
      <c r="P300" s="101">
        <v>-9.1999999999999993</v>
      </c>
      <c r="R300" s="101">
        <v>4120</v>
      </c>
      <c r="S300" s="101">
        <v>4012.6</v>
      </c>
      <c r="T300" s="108">
        <v>4019.86</v>
      </c>
      <c r="U300" s="101">
        <v>83.4</v>
      </c>
      <c r="V300" s="102"/>
      <c r="W300" s="101">
        <v>4543.7</v>
      </c>
      <c r="X300" s="101">
        <v>4436.1000000000004</v>
      </c>
      <c r="Y300" s="108">
        <v>4442.42</v>
      </c>
      <c r="Z300" s="101">
        <v>64.900000000000006</v>
      </c>
      <c r="AB300" s="104">
        <v>53.7</v>
      </c>
      <c r="AC300" s="104">
        <v>51.1</v>
      </c>
      <c r="AD300" s="104">
        <v>48.36</v>
      </c>
      <c r="AE300" s="104">
        <v>-8.9</v>
      </c>
    </row>
    <row r="301" spans="1:31" ht="12.75" customHeight="1" x14ac:dyDescent="0.2">
      <c r="A301" s="3">
        <v>11</v>
      </c>
      <c r="B301" s="32">
        <v>7</v>
      </c>
      <c r="C301" s="101">
        <v>2860.8</v>
      </c>
      <c r="D301" s="101">
        <v>2717.1</v>
      </c>
      <c r="E301" s="108">
        <v>2737.63</v>
      </c>
      <c r="F301" s="101">
        <v>82.8</v>
      </c>
      <c r="H301" s="101">
        <v>1099</v>
      </c>
      <c r="I301" s="101">
        <v>1055.9000000000001</v>
      </c>
      <c r="J301" s="108">
        <v>1050.73</v>
      </c>
      <c r="K301" s="101">
        <v>-6.6</v>
      </c>
      <c r="M301" s="101">
        <v>239.8</v>
      </c>
      <c r="N301" s="101" t="s">
        <v>99</v>
      </c>
      <c r="O301" s="108">
        <v>237.28</v>
      </c>
      <c r="P301" s="101">
        <v>-7</v>
      </c>
      <c r="R301" s="101">
        <v>4199.6000000000004</v>
      </c>
      <c r="S301" s="101">
        <v>4011.9</v>
      </c>
      <c r="T301" s="108">
        <v>4025.64</v>
      </c>
      <c r="U301" s="101">
        <v>69.3</v>
      </c>
      <c r="V301" s="102"/>
      <c r="W301" s="101">
        <v>4611.2</v>
      </c>
      <c r="X301" s="101">
        <v>4431.8999999999996</v>
      </c>
      <c r="Y301" s="108">
        <v>4446.72</v>
      </c>
      <c r="Z301" s="101">
        <v>51.7</v>
      </c>
      <c r="AB301" s="104">
        <v>51.3</v>
      </c>
      <c r="AC301" s="104">
        <v>49.1</v>
      </c>
      <c r="AD301" s="104">
        <v>47.61</v>
      </c>
      <c r="AE301" s="104">
        <v>-9</v>
      </c>
    </row>
    <row r="302" spans="1:31" ht="12.75" customHeight="1" x14ac:dyDescent="0.2">
      <c r="A302" s="3">
        <v>11</v>
      </c>
      <c r="B302" s="32">
        <v>8</v>
      </c>
      <c r="C302" s="101">
        <v>2790.6</v>
      </c>
      <c r="D302" s="101">
        <v>2746.6</v>
      </c>
      <c r="E302" s="108">
        <v>2743.65</v>
      </c>
      <c r="F302" s="101">
        <v>72.3</v>
      </c>
      <c r="H302" s="101">
        <v>1063.7</v>
      </c>
      <c r="I302" s="101">
        <v>1049</v>
      </c>
      <c r="J302" s="108">
        <v>1049.9000000000001</v>
      </c>
      <c r="K302" s="101">
        <v>-10</v>
      </c>
      <c r="M302" s="101">
        <v>242.1</v>
      </c>
      <c r="N302" s="101" t="s">
        <v>99</v>
      </c>
      <c r="O302" s="108">
        <v>236.95</v>
      </c>
      <c r="P302" s="101">
        <v>-3.9</v>
      </c>
      <c r="R302" s="101">
        <v>4096.5</v>
      </c>
      <c r="S302" s="101">
        <v>4035.5</v>
      </c>
      <c r="T302" s="108">
        <v>4030.5</v>
      </c>
      <c r="U302" s="101">
        <v>58.4</v>
      </c>
      <c r="V302" s="102"/>
      <c r="W302" s="101">
        <v>4526.1000000000004</v>
      </c>
      <c r="X302" s="101">
        <v>4456.7</v>
      </c>
      <c r="Y302" s="108">
        <v>4450.22</v>
      </c>
      <c r="Z302" s="101">
        <v>42</v>
      </c>
      <c r="AB302" s="104">
        <v>41.5</v>
      </c>
      <c r="AC302" s="104">
        <v>43</v>
      </c>
      <c r="AD302" s="104">
        <v>46.85</v>
      </c>
      <c r="AE302" s="104">
        <v>-9.1</v>
      </c>
    </row>
    <row r="303" spans="1:31" ht="12.75" customHeight="1" x14ac:dyDescent="0.2">
      <c r="A303" s="3">
        <v>11</v>
      </c>
      <c r="B303" s="32">
        <v>9</v>
      </c>
      <c r="C303" s="101">
        <v>2753.8</v>
      </c>
      <c r="D303" s="101">
        <v>2758</v>
      </c>
      <c r="E303" s="108">
        <v>2748.94</v>
      </c>
      <c r="F303" s="101">
        <v>63.4</v>
      </c>
      <c r="H303" s="101">
        <v>1030.3</v>
      </c>
      <c r="I303" s="101">
        <v>1042</v>
      </c>
      <c r="J303" s="108">
        <v>1048.82</v>
      </c>
      <c r="K303" s="101">
        <v>-12.9</v>
      </c>
      <c r="M303" s="101">
        <v>230.7</v>
      </c>
      <c r="N303" s="101" t="s">
        <v>99</v>
      </c>
      <c r="O303" s="108">
        <v>236.92</v>
      </c>
      <c r="P303" s="101">
        <v>-0.4</v>
      </c>
      <c r="R303" s="101">
        <v>4014.8</v>
      </c>
      <c r="S303" s="101">
        <v>4026.6</v>
      </c>
      <c r="T303" s="108">
        <v>4034.68</v>
      </c>
      <c r="U303" s="101">
        <v>50.1</v>
      </c>
      <c r="V303" s="102"/>
      <c r="W303" s="101">
        <v>4451.3</v>
      </c>
      <c r="X303" s="101">
        <v>4456</v>
      </c>
      <c r="Y303" s="108">
        <v>4453.1099999999997</v>
      </c>
      <c r="Z303" s="101">
        <v>34.700000000000003</v>
      </c>
      <c r="AB303" s="104">
        <v>47.7</v>
      </c>
      <c r="AC303" s="104">
        <v>46.2</v>
      </c>
      <c r="AD303" s="104">
        <v>46.16</v>
      </c>
      <c r="AE303" s="104">
        <v>-8.3000000000000007</v>
      </c>
    </row>
    <row r="304" spans="1:31" ht="12.75" customHeight="1" x14ac:dyDescent="0.2">
      <c r="A304" s="3">
        <v>11</v>
      </c>
      <c r="B304" s="32">
        <v>10</v>
      </c>
      <c r="C304" s="101">
        <v>2761.8</v>
      </c>
      <c r="D304" s="101">
        <v>2755.2</v>
      </c>
      <c r="E304" s="108">
        <v>2753.41</v>
      </c>
      <c r="F304" s="101">
        <v>53.6</v>
      </c>
      <c r="H304" s="101">
        <v>1040.0999999999999</v>
      </c>
      <c r="I304" s="101">
        <v>1047.8</v>
      </c>
      <c r="J304" s="108">
        <v>1047.53</v>
      </c>
      <c r="K304" s="101">
        <v>-15.6</v>
      </c>
      <c r="M304" s="101">
        <v>240.3</v>
      </c>
      <c r="N304" s="101" t="s">
        <v>99</v>
      </c>
      <c r="O304" s="108">
        <v>237.18</v>
      </c>
      <c r="P304" s="101">
        <v>3.2</v>
      </c>
      <c r="R304" s="101">
        <v>4042.2</v>
      </c>
      <c r="S304" s="101">
        <v>4045</v>
      </c>
      <c r="T304" s="108">
        <v>4038.12</v>
      </c>
      <c r="U304" s="101">
        <v>41.3</v>
      </c>
      <c r="V304" s="102"/>
      <c r="W304" s="101">
        <v>4437.3</v>
      </c>
      <c r="X304" s="101">
        <v>4449.2</v>
      </c>
      <c r="Y304" s="108">
        <v>4455.32</v>
      </c>
      <c r="Z304" s="101">
        <v>26.4</v>
      </c>
      <c r="AB304" s="104">
        <v>48.6</v>
      </c>
      <c r="AC304" s="104">
        <v>48.8</v>
      </c>
      <c r="AD304" s="104">
        <v>45.66</v>
      </c>
      <c r="AE304" s="104">
        <v>-6.1</v>
      </c>
    </row>
    <row r="305" spans="1:31" ht="12.75" customHeight="1" x14ac:dyDescent="0.2">
      <c r="A305" s="3">
        <v>11</v>
      </c>
      <c r="B305" s="32">
        <v>11</v>
      </c>
      <c r="C305" s="101">
        <v>2741.2</v>
      </c>
      <c r="D305" s="101">
        <v>2762.7</v>
      </c>
      <c r="E305" s="108">
        <v>2756.93</v>
      </c>
      <c r="F305" s="101">
        <v>42.2</v>
      </c>
      <c r="H305" s="101">
        <v>1057.8</v>
      </c>
      <c r="I305" s="101">
        <v>1057.3</v>
      </c>
      <c r="J305" s="108">
        <v>1046.1300000000001</v>
      </c>
      <c r="K305" s="101">
        <v>-16.8</v>
      </c>
      <c r="M305" s="101">
        <v>236.7</v>
      </c>
      <c r="N305" s="101" t="s">
        <v>99</v>
      </c>
      <c r="O305" s="108">
        <v>237.77</v>
      </c>
      <c r="P305" s="101">
        <v>7.1</v>
      </c>
      <c r="R305" s="101">
        <v>4035.7</v>
      </c>
      <c r="S305" s="101">
        <v>4057.1</v>
      </c>
      <c r="T305" s="108">
        <v>4040.83</v>
      </c>
      <c r="U305" s="101">
        <v>32.5</v>
      </c>
      <c r="V305" s="102"/>
      <c r="W305" s="101">
        <v>4446.1000000000004</v>
      </c>
      <c r="X305" s="101">
        <v>4463.3999999999996</v>
      </c>
      <c r="Y305" s="108">
        <v>4456.87</v>
      </c>
      <c r="Z305" s="101">
        <v>18.7</v>
      </c>
      <c r="AB305" s="104">
        <v>36.6</v>
      </c>
      <c r="AC305" s="104">
        <v>40.1</v>
      </c>
      <c r="AD305" s="104">
        <v>45.41</v>
      </c>
      <c r="AE305" s="104">
        <v>-3</v>
      </c>
    </row>
    <row r="306" spans="1:31" ht="12.75" customHeight="1" x14ac:dyDescent="0.2">
      <c r="A306" s="3">
        <v>11</v>
      </c>
      <c r="B306" s="32">
        <v>12</v>
      </c>
      <c r="C306" s="101">
        <v>2737.2</v>
      </c>
      <c r="D306" s="101">
        <v>2765.1</v>
      </c>
      <c r="E306" s="108">
        <v>2759.55</v>
      </c>
      <c r="F306" s="101">
        <v>31.5</v>
      </c>
      <c r="H306" s="101">
        <v>1021.3</v>
      </c>
      <c r="I306" s="101">
        <v>1034.9000000000001</v>
      </c>
      <c r="J306" s="108">
        <v>1044.5999999999999</v>
      </c>
      <c r="K306" s="101">
        <v>-18.3</v>
      </c>
      <c r="M306" s="101">
        <v>245.3</v>
      </c>
      <c r="N306" s="101" t="s">
        <v>99</v>
      </c>
      <c r="O306" s="108">
        <v>238.61</v>
      </c>
      <c r="P306" s="101">
        <v>10.1</v>
      </c>
      <c r="R306" s="101">
        <v>4003.8</v>
      </c>
      <c r="S306" s="101">
        <v>4042.9</v>
      </c>
      <c r="T306" s="108">
        <v>4042.77</v>
      </c>
      <c r="U306" s="101">
        <v>23.3</v>
      </c>
      <c r="V306" s="102"/>
      <c r="W306" s="101">
        <v>4433.7</v>
      </c>
      <c r="X306" s="101">
        <v>4467.2</v>
      </c>
      <c r="Y306" s="108">
        <v>4457.82</v>
      </c>
      <c r="Z306" s="101">
        <v>11.4</v>
      </c>
      <c r="AB306" s="104">
        <v>48.8</v>
      </c>
      <c r="AC306" s="104">
        <v>45.4</v>
      </c>
      <c r="AD306" s="104">
        <v>45.41</v>
      </c>
      <c r="AE306" s="104">
        <v>0</v>
      </c>
    </row>
    <row r="307" spans="1:31" ht="12.75" customHeight="1" x14ac:dyDescent="0.2">
      <c r="B307" s="32">
        <v>1</v>
      </c>
      <c r="C307" s="101">
        <v>2687.6</v>
      </c>
      <c r="D307" s="101">
        <v>2738.5</v>
      </c>
      <c r="E307" s="108">
        <v>2761.09</v>
      </c>
      <c r="F307" s="101">
        <v>18.5</v>
      </c>
      <c r="H307" s="101">
        <v>1010</v>
      </c>
      <c r="I307" s="101">
        <v>1029.8</v>
      </c>
      <c r="J307" s="108">
        <v>1042.96</v>
      </c>
      <c r="K307" s="101">
        <v>-19.7</v>
      </c>
      <c r="M307" s="101">
        <v>226.6</v>
      </c>
      <c r="N307" s="101" t="s">
        <v>99</v>
      </c>
      <c r="O307" s="108">
        <v>239.66</v>
      </c>
      <c r="P307" s="101">
        <v>12.5</v>
      </c>
      <c r="R307" s="101">
        <v>3924.3</v>
      </c>
      <c r="S307" s="101">
        <v>4003.8</v>
      </c>
      <c r="T307" s="108">
        <v>4043.71</v>
      </c>
      <c r="U307" s="101">
        <v>11.3</v>
      </c>
      <c r="V307" s="102"/>
      <c r="W307" s="101">
        <v>4316.8999999999996</v>
      </c>
      <c r="X307" s="101">
        <v>4408.3</v>
      </c>
      <c r="Y307" s="108">
        <v>4458.04</v>
      </c>
      <c r="Z307" s="101">
        <v>2.7</v>
      </c>
      <c r="AB307" s="104">
        <v>49.4</v>
      </c>
      <c r="AC307" s="104">
        <v>48.7</v>
      </c>
      <c r="AD307" s="104">
        <v>45.63</v>
      </c>
      <c r="AE307" s="104">
        <v>2.7</v>
      </c>
    </row>
    <row r="308" spans="1:31" ht="12.75" customHeight="1" x14ac:dyDescent="0.2">
      <c r="A308" s="3">
        <v>12</v>
      </c>
      <c r="B308" s="32">
        <v>2</v>
      </c>
      <c r="C308" s="101">
        <v>2686.6</v>
      </c>
      <c r="D308" s="101">
        <v>2748.6</v>
      </c>
      <c r="E308" s="108">
        <v>2761.5</v>
      </c>
      <c r="F308" s="101">
        <v>4.9000000000000004</v>
      </c>
      <c r="H308" s="101">
        <v>1037.8</v>
      </c>
      <c r="I308" s="101">
        <v>1050.0999999999999</v>
      </c>
      <c r="J308" s="108">
        <v>1041.28</v>
      </c>
      <c r="K308" s="101">
        <v>-20.2</v>
      </c>
      <c r="M308" s="101">
        <v>236.2</v>
      </c>
      <c r="N308" s="101" t="s">
        <v>99</v>
      </c>
      <c r="O308" s="108">
        <v>240.9</v>
      </c>
      <c r="P308" s="101">
        <v>14.9</v>
      </c>
      <c r="R308" s="101">
        <v>3960.6</v>
      </c>
      <c r="S308" s="101">
        <v>4036.7</v>
      </c>
      <c r="T308" s="108">
        <v>4043.68</v>
      </c>
      <c r="U308" s="101">
        <v>-0.3</v>
      </c>
      <c r="V308" s="102"/>
      <c r="W308" s="101">
        <v>4374.8999999999996</v>
      </c>
      <c r="X308" s="101">
        <v>4448.1000000000004</v>
      </c>
      <c r="Y308" s="108">
        <v>4457.6099999999997</v>
      </c>
      <c r="Z308" s="101">
        <v>-5.2</v>
      </c>
      <c r="AB308" s="104">
        <v>40.799999999999997</v>
      </c>
      <c r="AC308" s="104">
        <v>43.8</v>
      </c>
      <c r="AD308" s="104">
        <v>45.99</v>
      </c>
      <c r="AE308" s="104">
        <v>4.3</v>
      </c>
    </row>
    <row r="309" spans="1:31" ht="12.75" customHeight="1" x14ac:dyDescent="0.2">
      <c r="A309" s="3">
        <v>12</v>
      </c>
      <c r="B309" s="32">
        <v>3</v>
      </c>
      <c r="C309" s="101">
        <v>2709.7</v>
      </c>
      <c r="D309" s="101">
        <v>2762.7</v>
      </c>
      <c r="E309" s="108">
        <v>2760.97</v>
      </c>
      <c r="F309" s="101">
        <v>-6.4</v>
      </c>
      <c r="H309" s="101">
        <v>1023.1</v>
      </c>
      <c r="I309" s="101">
        <v>1032.2</v>
      </c>
      <c r="J309" s="108">
        <v>1039.5899999999999</v>
      </c>
      <c r="K309" s="101">
        <v>-20.3</v>
      </c>
      <c r="M309" s="101">
        <v>247.1</v>
      </c>
      <c r="N309" s="101" t="s">
        <v>99</v>
      </c>
      <c r="O309" s="108">
        <v>242.28</v>
      </c>
      <c r="P309" s="101">
        <v>16.5</v>
      </c>
      <c r="R309" s="101">
        <v>3979.9</v>
      </c>
      <c r="S309" s="101">
        <v>4039</v>
      </c>
      <c r="T309" s="108">
        <v>4042.84</v>
      </c>
      <c r="U309" s="101">
        <v>-10.1</v>
      </c>
      <c r="V309" s="102"/>
      <c r="W309" s="101">
        <v>4417.3</v>
      </c>
      <c r="X309" s="101">
        <v>4469.6000000000004</v>
      </c>
      <c r="Y309" s="108">
        <v>4456.71</v>
      </c>
      <c r="Z309" s="101">
        <v>-10.8</v>
      </c>
      <c r="AB309" s="104">
        <v>46.7</v>
      </c>
      <c r="AC309" s="104">
        <v>44.7</v>
      </c>
      <c r="AD309" s="104">
        <v>46.44</v>
      </c>
      <c r="AE309" s="104">
        <v>5.4</v>
      </c>
    </row>
    <row r="310" spans="1:31" ht="12.75" customHeight="1" x14ac:dyDescent="0.2">
      <c r="A310" s="3">
        <v>12</v>
      </c>
      <c r="B310" s="32">
        <v>4</v>
      </c>
      <c r="C310" s="101">
        <v>2739</v>
      </c>
      <c r="D310" s="101">
        <v>2764.2</v>
      </c>
      <c r="E310" s="108">
        <v>2759.85</v>
      </c>
      <c r="F310" s="101">
        <v>-13.4</v>
      </c>
      <c r="H310" s="101">
        <v>1033.5</v>
      </c>
      <c r="I310" s="101">
        <v>1041.7</v>
      </c>
      <c r="J310" s="108">
        <v>1037.94</v>
      </c>
      <c r="K310" s="101">
        <v>-19.8</v>
      </c>
      <c r="M310" s="101">
        <v>234.2</v>
      </c>
      <c r="N310" s="101" t="s">
        <v>99</v>
      </c>
      <c r="O310" s="108">
        <v>243.67</v>
      </c>
      <c r="P310" s="101">
        <v>16.7</v>
      </c>
      <c r="R310" s="101">
        <v>4006.7</v>
      </c>
      <c r="S310" s="101">
        <v>4045.3</v>
      </c>
      <c r="T310" s="108">
        <v>4041.46</v>
      </c>
      <c r="U310" s="101">
        <v>-16.5</v>
      </c>
      <c r="V310" s="102"/>
      <c r="W310" s="101">
        <v>4391.2</v>
      </c>
      <c r="X310" s="101">
        <v>4440.3999999999996</v>
      </c>
      <c r="Y310" s="108">
        <v>4455.6000000000004</v>
      </c>
      <c r="Z310" s="101">
        <v>-13.2</v>
      </c>
      <c r="AB310" s="104">
        <v>46.4</v>
      </c>
      <c r="AC310" s="104">
        <v>47.8</v>
      </c>
      <c r="AD310" s="104">
        <v>46.91</v>
      </c>
      <c r="AE310" s="104">
        <v>5.6</v>
      </c>
    </row>
    <row r="311" spans="1:31" ht="12.75" customHeight="1" x14ac:dyDescent="0.2">
      <c r="A311" s="3">
        <v>12</v>
      </c>
      <c r="B311" s="32">
        <v>5</v>
      </c>
      <c r="C311" s="101">
        <v>2718.6</v>
      </c>
      <c r="D311" s="101">
        <v>2742.3</v>
      </c>
      <c r="E311" s="108">
        <v>2758.43</v>
      </c>
      <c r="F311" s="101">
        <v>-17</v>
      </c>
      <c r="H311" s="101">
        <v>1035.8</v>
      </c>
      <c r="I311" s="101">
        <v>1038.5</v>
      </c>
      <c r="J311" s="108">
        <v>1036.43</v>
      </c>
      <c r="K311" s="101">
        <v>-18.100000000000001</v>
      </c>
      <c r="M311" s="101">
        <v>243.2</v>
      </c>
      <c r="N311" s="101" t="s">
        <v>99</v>
      </c>
      <c r="O311" s="108">
        <v>244.99</v>
      </c>
      <c r="P311" s="101">
        <v>15.8</v>
      </c>
      <c r="R311" s="101">
        <v>3997.6</v>
      </c>
      <c r="S311" s="101">
        <v>4023.2</v>
      </c>
      <c r="T311" s="108">
        <v>4039.85</v>
      </c>
      <c r="U311" s="101">
        <v>-19.3</v>
      </c>
      <c r="V311" s="102"/>
      <c r="W311" s="101">
        <v>4424.3999999999996</v>
      </c>
      <c r="X311" s="101">
        <v>4446.2</v>
      </c>
      <c r="Y311" s="108">
        <v>4454.53</v>
      </c>
      <c r="Z311" s="101">
        <v>-12.8</v>
      </c>
      <c r="AB311" s="104">
        <v>45.8</v>
      </c>
      <c r="AC311" s="104">
        <v>48.9</v>
      </c>
      <c r="AD311" s="104">
        <v>47.33</v>
      </c>
      <c r="AE311" s="104">
        <v>5</v>
      </c>
    </row>
    <row r="312" spans="1:31" ht="12.75" customHeight="1" x14ac:dyDescent="0.2">
      <c r="A312" s="3">
        <v>12</v>
      </c>
      <c r="B312" s="32">
        <v>6</v>
      </c>
      <c r="C312" s="101">
        <v>2847.7</v>
      </c>
      <c r="D312" s="101">
        <v>2778.1</v>
      </c>
      <c r="E312" s="108">
        <v>2757.17</v>
      </c>
      <c r="F312" s="101">
        <v>-15.2</v>
      </c>
      <c r="H312" s="101">
        <v>1055.8</v>
      </c>
      <c r="I312" s="101">
        <v>1028.4000000000001</v>
      </c>
      <c r="J312" s="108">
        <v>1035.01</v>
      </c>
      <c r="K312" s="101">
        <v>-17</v>
      </c>
      <c r="M312" s="101">
        <v>260.89999999999998</v>
      </c>
      <c r="N312" s="101" t="s">
        <v>99</v>
      </c>
      <c r="O312" s="108">
        <v>246.18</v>
      </c>
      <c r="P312" s="101">
        <v>14.3</v>
      </c>
      <c r="R312" s="101">
        <v>4164.3</v>
      </c>
      <c r="S312" s="101">
        <v>4061.8</v>
      </c>
      <c r="T312" s="108">
        <v>4038.36</v>
      </c>
      <c r="U312" s="101">
        <v>-17.899999999999999</v>
      </c>
      <c r="V312" s="102"/>
      <c r="W312" s="101">
        <v>4582</v>
      </c>
      <c r="X312" s="101">
        <v>4477.8</v>
      </c>
      <c r="Y312" s="108">
        <v>4453.87</v>
      </c>
      <c r="Z312" s="101">
        <v>-8</v>
      </c>
      <c r="AB312" s="104">
        <v>50.8</v>
      </c>
      <c r="AC312" s="104">
        <v>47.4</v>
      </c>
      <c r="AD312" s="104">
        <v>47.67</v>
      </c>
      <c r="AE312" s="104">
        <v>4.2</v>
      </c>
    </row>
    <row r="313" spans="1:31" ht="12.75" customHeight="1" x14ac:dyDescent="0.2">
      <c r="A313" s="3">
        <v>12</v>
      </c>
      <c r="B313" s="32">
        <v>7</v>
      </c>
      <c r="C313" s="101">
        <v>2905.9</v>
      </c>
      <c r="D313" s="101">
        <v>2761.3</v>
      </c>
      <c r="E313" s="108">
        <v>2756.41</v>
      </c>
      <c r="F313" s="101">
        <v>-9</v>
      </c>
      <c r="H313" s="101">
        <v>1070.2</v>
      </c>
      <c r="I313" s="101">
        <v>1028</v>
      </c>
      <c r="J313" s="108">
        <v>1033.5899999999999</v>
      </c>
      <c r="K313" s="101">
        <v>-17.100000000000001</v>
      </c>
      <c r="M313" s="101">
        <v>244.7</v>
      </c>
      <c r="N313" s="101" t="s">
        <v>99</v>
      </c>
      <c r="O313" s="108">
        <v>247.25</v>
      </c>
      <c r="P313" s="101">
        <v>12.8</v>
      </c>
      <c r="R313" s="101">
        <v>4220.8</v>
      </c>
      <c r="S313" s="101">
        <v>4033.4</v>
      </c>
      <c r="T313" s="108">
        <v>4037.25</v>
      </c>
      <c r="U313" s="101">
        <v>-13.3</v>
      </c>
      <c r="V313" s="102"/>
      <c r="W313" s="101">
        <v>4615.6000000000004</v>
      </c>
      <c r="X313" s="101">
        <v>4438.7</v>
      </c>
      <c r="Y313" s="108">
        <v>4453.88</v>
      </c>
      <c r="Z313" s="101">
        <v>0.2</v>
      </c>
      <c r="AB313" s="104">
        <v>54</v>
      </c>
      <c r="AC313" s="104">
        <v>51.8</v>
      </c>
      <c r="AD313" s="104">
        <v>47.94</v>
      </c>
      <c r="AE313" s="104">
        <v>3.1</v>
      </c>
    </row>
    <row r="314" spans="1:31" ht="12.75" customHeight="1" x14ac:dyDescent="0.2">
      <c r="A314" s="3">
        <v>12</v>
      </c>
      <c r="B314" s="32">
        <v>8</v>
      </c>
      <c r="C314" s="101">
        <v>2779.2</v>
      </c>
      <c r="D314" s="101">
        <v>2730.9</v>
      </c>
      <c r="E314" s="108">
        <v>2756.23</v>
      </c>
      <c r="F314" s="101">
        <v>-2.2000000000000002</v>
      </c>
      <c r="H314" s="101">
        <v>1062</v>
      </c>
      <c r="I314" s="101">
        <v>1048</v>
      </c>
      <c r="J314" s="108">
        <v>1032.1199999999999</v>
      </c>
      <c r="K314" s="101">
        <v>-17.5</v>
      </c>
      <c r="M314" s="101">
        <v>249.2</v>
      </c>
      <c r="N314" s="101" t="s">
        <v>99</v>
      </c>
      <c r="O314" s="108">
        <v>248.23</v>
      </c>
      <c r="P314" s="101">
        <v>11.8</v>
      </c>
      <c r="R314" s="101">
        <v>4090.4</v>
      </c>
      <c r="S314" s="101">
        <v>4027.3</v>
      </c>
      <c r="T314" s="108">
        <v>4036.59</v>
      </c>
      <c r="U314" s="101">
        <v>-7.9</v>
      </c>
      <c r="V314" s="102"/>
      <c r="W314" s="101">
        <v>4525.3999999999996</v>
      </c>
      <c r="X314" s="101">
        <v>4454.3999999999996</v>
      </c>
      <c r="Y314" s="108">
        <v>4454.63</v>
      </c>
      <c r="Z314" s="101">
        <v>9</v>
      </c>
      <c r="AB314" s="104">
        <v>45.7</v>
      </c>
      <c r="AC314" s="104">
        <v>47.4</v>
      </c>
      <c r="AD314" s="104">
        <v>48.14</v>
      </c>
      <c r="AE314" s="104">
        <v>2.4</v>
      </c>
    </row>
    <row r="315" spans="1:31" ht="12.75" customHeight="1" x14ac:dyDescent="0.2">
      <c r="A315" s="3">
        <v>12</v>
      </c>
      <c r="B315" s="32">
        <v>9</v>
      </c>
      <c r="C315" s="101">
        <v>2760.3</v>
      </c>
      <c r="D315" s="101">
        <v>2768</v>
      </c>
      <c r="E315" s="108">
        <v>2756.58</v>
      </c>
      <c r="F315" s="101">
        <v>4.2</v>
      </c>
      <c r="H315" s="101">
        <v>1010.2</v>
      </c>
      <c r="I315" s="101">
        <v>1018.8</v>
      </c>
      <c r="J315" s="108">
        <v>1030.71</v>
      </c>
      <c r="K315" s="101">
        <v>-17</v>
      </c>
      <c r="M315" s="101">
        <v>259.3</v>
      </c>
      <c r="N315" s="101" t="s">
        <v>99</v>
      </c>
      <c r="O315" s="108">
        <v>249.21</v>
      </c>
      <c r="P315" s="101">
        <v>11.7</v>
      </c>
      <c r="R315" s="101">
        <v>4029.8</v>
      </c>
      <c r="S315" s="101">
        <v>4042.3</v>
      </c>
      <c r="T315" s="108">
        <v>4036.49</v>
      </c>
      <c r="U315" s="101">
        <v>-1.2</v>
      </c>
      <c r="V315" s="102"/>
      <c r="W315" s="101">
        <v>4459.7</v>
      </c>
      <c r="X315" s="101">
        <v>4462</v>
      </c>
      <c r="Y315" s="108">
        <v>4456.21</v>
      </c>
      <c r="Z315" s="101">
        <v>18.899999999999999</v>
      </c>
      <c r="AB315" s="104">
        <v>45.5</v>
      </c>
      <c r="AC315" s="104">
        <v>44.7</v>
      </c>
      <c r="AD315" s="104">
        <v>48.26</v>
      </c>
      <c r="AE315" s="104">
        <v>1.5</v>
      </c>
    </row>
    <row r="316" spans="1:31" ht="12.75" customHeight="1" x14ac:dyDescent="0.2">
      <c r="A316" s="3">
        <v>12</v>
      </c>
      <c r="B316" s="32">
        <v>10</v>
      </c>
      <c r="C316" s="101">
        <v>2778</v>
      </c>
      <c r="D316" s="101">
        <v>2766.6</v>
      </c>
      <c r="E316" s="108">
        <v>2757.51</v>
      </c>
      <c r="F316" s="101">
        <v>11.2</v>
      </c>
      <c r="H316" s="101">
        <v>1021.9</v>
      </c>
      <c r="I316" s="101">
        <v>1030.3</v>
      </c>
      <c r="J316" s="108">
        <v>1029.3399999999999</v>
      </c>
      <c r="K316" s="101">
        <v>-16.399999999999999</v>
      </c>
      <c r="M316" s="101">
        <v>243.5</v>
      </c>
      <c r="N316" s="101" t="s">
        <v>99</v>
      </c>
      <c r="O316" s="108">
        <v>250.16</v>
      </c>
      <c r="P316" s="101">
        <v>11.5</v>
      </c>
      <c r="R316" s="101">
        <v>4043.3</v>
      </c>
      <c r="S316" s="101">
        <v>4040.8</v>
      </c>
      <c r="T316" s="108">
        <v>4037.01</v>
      </c>
      <c r="U316" s="101">
        <v>6.3</v>
      </c>
      <c r="V316" s="102"/>
      <c r="W316" s="101">
        <v>4445.3999999999996</v>
      </c>
      <c r="X316" s="101">
        <v>4454.3</v>
      </c>
      <c r="Y316" s="108">
        <v>4458.66</v>
      </c>
      <c r="Z316" s="101">
        <v>29.4</v>
      </c>
      <c r="AB316" s="104">
        <v>48</v>
      </c>
      <c r="AC316" s="104">
        <v>48.6</v>
      </c>
      <c r="AD316" s="104">
        <v>48.31</v>
      </c>
      <c r="AE316" s="104">
        <v>0.6</v>
      </c>
    </row>
    <row r="317" spans="1:31" ht="12.75" customHeight="1" x14ac:dyDescent="0.2">
      <c r="A317" s="3">
        <v>12</v>
      </c>
      <c r="B317" s="32">
        <v>11</v>
      </c>
      <c r="C317" s="101">
        <v>2711</v>
      </c>
      <c r="D317" s="101">
        <v>2730.1</v>
      </c>
      <c r="E317" s="108">
        <v>2758.92</v>
      </c>
      <c r="F317" s="101">
        <v>16.899999999999999</v>
      </c>
      <c r="H317" s="101">
        <v>1039.5999999999999</v>
      </c>
      <c r="I317" s="101">
        <v>1039.3</v>
      </c>
      <c r="J317" s="108">
        <v>1028.03</v>
      </c>
      <c r="K317" s="101">
        <v>-15.7</v>
      </c>
      <c r="M317" s="101">
        <v>251.4</v>
      </c>
      <c r="N317" s="101" t="s">
        <v>99</v>
      </c>
      <c r="O317" s="108">
        <v>251.13</v>
      </c>
      <c r="P317" s="101">
        <v>11.6</v>
      </c>
      <c r="R317" s="101">
        <v>4002.1</v>
      </c>
      <c r="S317" s="101">
        <v>4022</v>
      </c>
      <c r="T317" s="108">
        <v>4038.08</v>
      </c>
      <c r="U317" s="101">
        <v>12.8</v>
      </c>
      <c r="V317" s="102"/>
      <c r="W317" s="101">
        <v>4436.1000000000004</v>
      </c>
      <c r="X317" s="101">
        <v>4451.3999999999996</v>
      </c>
      <c r="Y317" s="108">
        <v>4461.8</v>
      </c>
      <c r="Z317" s="101">
        <v>37.6</v>
      </c>
      <c r="AB317" s="104">
        <v>45.4</v>
      </c>
      <c r="AC317" s="104">
        <v>48.8</v>
      </c>
      <c r="AD317" s="104">
        <v>48.33</v>
      </c>
      <c r="AE317" s="104">
        <v>0.2</v>
      </c>
    </row>
    <row r="318" spans="1:31" ht="12.75" customHeight="1" x14ac:dyDescent="0.2">
      <c r="A318" s="3">
        <v>12</v>
      </c>
      <c r="B318" s="32">
        <v>12</v>
      </c>
      <c r="C318" s="101">
        <v>2736</v>
      </c>
      <c r="D318" s="101">
        <v>2769.5</v>
      </c>
      <c r="E318" s="108">
        <v>2760.7</v>
      </c>
      <c r="F318" s="101">
        <v>21.4</v>
      </c>
      <c r="H318" s="101">
        <v>1007.8</v>
      </c>
      <c r="I318" s="101">
        <v>1020.3</v>
      </c>
      <c r="J318" s="108">
        <v>1026.8900000000001</v>
      </c>
      <c r="K318" s="101">
        <v>-13.7</v>
      </c>
      <c r="M318" s="101">
        <v>257.39999999999998</v>
      </c>
      <c r="N318" s="101" t="s">
        <v>99</v>
      </c>
      <c r="O318" s="108">
        <v>252.21</v>
      </c>
      <c r="P318" s="101">
        <v>12.9</v>
      </c>
      <c r="R318" s="101">
        <v>4001.2</v>
      </c>
      <c r="S318" s="101">
        <v>4044.9</v>
      </c>
      <c r="T318" s="108">
        <v>4039.8</v>
      </c>
      <c r="U318" s="101">
        <v>20.5</v>
      </c>
      <c r="V318" s="102"/>
      <c r="W318" s="101">
        <v>4438.7</v>
      </c>
      <c r="X318" s="101">
        <v>4473.6000000000004</v>
      </c>
      <c r="Y318" s="108">
        <v>4465.49</v>
      </c>
      <c r="Z318" s="101">
        <v>44.3</v>
      </c>
      <c r="AB318" s="104">
        <v>52.9</v>
      </c>
      <c r="AC318" s="104">
        <v>48.9</v>
      </c>
      <c r="AD318" s="104">
        <v>48.33</v>
      </c>
      <c r="AE318" s="104">
        <v>0</v>
      </c>
    </row>
    <row r="319" spans="1:31" ht="12.75" customHeight="1" x14ac:dyDescent="0.2">
      <c r="B319" s="32">
        <v>1</v>
      </c>
      <c r="C319" s="101">
        <v>2726.4</v>
      </c>
      <c r="D319" s="101">
        <v>2776.6</v>
      </c>
      <c r="E319" s="108">
        <v>2762.98</v>
      </c>
      <c r="F319" s="101">
        <v>27.4</v>
      </c>
      <c r="H319" s="101">
        <v>1003.2</v>
      </c>
      <c r="I319" s="101">
        <v>1026.4000000000001</v>
      </c>
      <c r="J319" s="108">
        <v>1026.01</v>
      </c>
      <c r="K319" s="101">
        <v>-10.6</v>
      </c>
      <c r="M319" s="101">
        <v>234.3</v>
      </c>
      <c r="N319" s="101" t="s">
        <v>99</v>
      </c>
      <c r="O319" s="108">
        <v>253.35</v>
      </c>
      <c r="P319" s="101">
        <v>13.7</v>
      </c>
      <c r="R319" s="101">
        <v>3963.9</v>
      </c>
      <c r="S319" s="101">
        <v>4044.4</v>
      </c>
      <c r="T319" s="108">
        <v>4042.34</v>
      </c>
      <c r="U319" s="101">
        <v>30.5</v>
      </c>
      <c r="V319" s="102"/>
      <c r="W319" s="101">
        <v>4371.2</v>
      </c>
      <c r="X319" s="101">
        <v>4465.3999999999996</v>
      </c>
      <c r="Y319" s="108">
        <v>4469.72</v>
      </c>
      <c r="Z319" s="101">
        <v>50.7</v>
      </c>
      <c r="AB319" s="104">
        <v>50.1</v>
      </c>
      <c r="AC319" s="104">
        <v>49.8</v>
      </c>
      <c r="AD319" s="104">
        <v>48.32</v>
      </c>
      <c r="AE319" s="104">
        <v>-0.1</v>
      </c>
    </row>
    <row r="320" spans="1:31" ht="12.75" customHeight="1" x14ac:dyDescent="0.2">
      <c r="A320" s="3">
        <v>13</v>
      </c>
      <c r="B320" s="32">
        <v>2</v>
      </c>
      <c r="C320" s="101">
        <v>2700.2</v>
      </c>
      <c r="D320" s="101">
        <v>2761.8</v>
      </c>
      <c r="E320" s="108">
        <v>2765.79</v>
      </c>
      <c r="F320" s="101">
        <v>33.700000000000003</v>
      </c>
      <c r="H320" s="101">
        <v>1015.9</v>
      </c>
      <c r="I320" s="101">
        <v>1030.0999999999999</v>
      </c>
      <c r="J320" s="108">
        <v>1025.3900000000001</v>
      </c>
      <c r="K320" s="101">
        <v>-7.4</v>
      </c>
      <c r="M320" s="101">
        <v>253.2</v>
      </c>
      <c r="N320" s="101" t="s">
        <v>99</v>
      </c>
      <c r="O320" s="108">
        <v>254.57</v>
      </c>
      <c r="P320" s="101">
        <v>14.7</v>
      </c>
      <c r="R320" s="101">
        <v>3969.4</v>
      </c>
      <c r="S320" s="101">
        <v>4048.1</v>
      </c>
      <c r="T320" s="108">
        <v>4045.76</v>
      </c>
      <c r="U320" s="101">
        <v>41</v>
      </c>
      <c r="V320" s="102"/>
      <c r="W320" s="101">
        <v>4404.3</v>
      </c>
      <c r="X320" s="101">
        <v>4480.3999999999996</v>
      </c>
      <c r="Y320" s="108">
        <v>4474.4799999999996</v>
      </c>
      <c r="Z320" s="101">
        <v>57.1</v>
      </c>
      <c r="AB320" s="104">
        <v>41.1</v>
      </c>
      <c r="AC320" s="104">
        <v>43.7</v>
      </c>
      <c r="AD320" s="104">
        <v>48.38</v>
      </c>
      <c r="AE320" s="104">
        <v>0.7</v>
      </c>
    </row>
    <row r="321" spans="1:31" ht="12.75" customHeight="1" x14ac:dyDescent="0.2">
      <c r="A321" s="3">
        <v>13</v>
      </c>
      <c r="B321" s="32">
        <v>3</v>
      </c>
      <c r="C321" s="101">
        <v>2709.4</v>
      </c>
      <c r="D321" s="101">
        <v>2762.9</v>
      </c>
      <c r="E321" s="108">
        <v>2769.1</v>
      </c>
      <c r="F321" s="101">
        <v>39.700000000000003</v>
      </c>
      <c r="H321" s="101">
        <v>1011.6</v>
      </c>
      <c r="I321" s="101">
        <v>1018</v>
      </c>
      <c r="J321" s="108">
        <v>1025.1099999999999</v>
      </c>
      <c r="K321" s="101">
        <v>-3.4</v>
      </c>
      <c r="M321" s="101">
        <v>266.3</v>
      </c>
      <c r="N321" s="101" t="s">
        <v>99</v>
      </c>
      <c r="O321" s="108">
        <v>255.8</v>
      </c>
      <c r="P321" s="101">
        <v>14.8</v>
      </c>
      <c r="R321" s="101">
        <v>3987.3</v>
      </c>
      <c r="S321" s="101">
        <v>4044.4</v>
      </c>
      <c r="T321" s="108">
        <v>4050.01</v>
      </c>
      <c r="U321" s="101">
        <v>51.1</v>
      </c>
      <c r="V321" s="102"/>
      <c r="W321" s="101">
        <v>4429</v>
      </c>
      <c r="X321" s="101">
        <v>4477.1000000000004</v>
      </c>
      <c r="Y321" s="108">
        <v>4479.6400000000003</v>
      </c>
      <c r="Z321" s="101">
        <v>62</v>
      </c>
      <c r="AB321" s="104">
        <v>56.2</v>
      </c>
      <c r="AC321" s="104">
        <v>53.5</v>
      </c>
      <c r="AD321" s="104">
        <v>48.55</v>
      </c>
      <c r="AE321" s="104">
        <v>2</v>
      </c>
    </row>
    <row r="322" spans="1:31" ht="12.75" customHeight="1" x14ac:dyDescent="0.2">
      <c r="A322" s="3">
        <v>13</v>
      </c>
      <c r="B322" s="32">
        <v>4</v>
      </c>
      <c r="C322" s="101">
        <v>2765.8</v>
      </c>
      <c r="D322" s="101">
        <v>2790.4</v>
      </c>
      <c r="E322" s="108">
        <v>2772.75</v>
      </c>
      <c r="F322" s="101">
        <v>43.8</v>
      </c>
      <c r="H322" s="101">
        <v>1006</v>
      </c>
      <c r="I322" s="101">
        <v>1015.3</v>
      </c>
      <c r="J322" s="108">
        <v>1025.0999999999999</v>
      </c>
      <c r="K322" s="101">
        <v>-0.1</v>
      </c>
      <c r="M322" s="101">
        <v>246.8</v>
      </c>
      <c r="N322" s="101" t="s">
        <v>99</v>
      </c>
      <c r="O322" s="108">
        <v>256.88</v>
      </c>
      <c r="P322" s="101">
        <v>12.9</v>
      </c>
      <c r="R322" s="101">
        <v>4018.6</v>
      </c>
      <c r="S322" s="101">
        <v>4055.4</v>
      </c>
      <c r="T322" s="108">
        <v>4054.73</v>
      </c>
      <c r="U322" s="101">
        <v>56.7</v>
      </c>
      <c r="V322" s="102"/>
      <c r="W322" s="101">
        <v>4435.1000000000004</v>
      </c>
      <c r="X322" s="101">
        <v>4484.8999999999996</v>
      </c>
      <c r="Y322" s="108">
        <v>4484.82</v>
      </c>
      <c r="Z322" s="101">
        <v>62.1</v>
      </c>
      <c r="AB322" s="104">
        <v>47.9</v>
      </c>
      <c r="AC322" s="104">
        <v>50</v>
      </c>
      <c r="AD322" s="104">
        <v>48.84</v>
      </c>
      <c r="AE322" s="104">
        <v>3.6</v>
      </c>
    </row>
    <row r="323" spans="1:31" ht="12.75" customHeight="1" x14ac:dyDescent="0.2">
      <c r="A323" s="3">
        <v>13</v>
      </c>
      <c r="B323" s="32">
        <v>5</v>
      </c>
      <c r="C323" s="101">
        <v>2741.2</v>
      </c>
      <c r="D323" s="101">
        <v>2762.3</v>
      </c>
      <c r="E323" s="108">
        <v>2776.6</v>
      </c>
      <c r="F323" s="101">
        <v>46.2</v>
      </c>
      <c r="H323" s="101">
        <v>1028.9000000000001</v>
      </c>
      <c r="I323" s="101">
        <v>1029.5</v>
      </c>
      <c r="J323" s="108">
        <v>1025.3</v>
      </c>
      <c r="K323" s="101">
        <v>2.4</v>
      </c>
      <c r="M323" s="101">
        <v>263.60000000000002</v>
      </c>
      <c r="N323" s="101" t="s">
        <v>99</v>
      </c>
      <c r="O323" s="108">
        <v>257.74</v>
      </c>
      <c r="P323" s="101">
        <v>10.3</v>
      </c>
      <c r="R323" s="101">
        <v>4033.7</v>
      </c>
      <c r="S323" s="101">
        <v>4056.8</v>
      </c>
      <c r="T323" s="108">
        <v>4059.64</v>
      </c>
      <c r="U323" s="101">
        <v>58.8</v>
      </c>
      <c r="V323" s="102"/>
      <c r="W323" s="101">
        <v>4467</v>
      </c>
      <c r="X323" s="101">
        <v>4487.6000000000004</v>
      </c>
      <c r="Y323" s="108">
        <v>4489.7700000000004</v>
      </c>
      <c r="Z323" s="101">
        <v>59.3</v>
      </c>
      <c r="AB323" s="104">
        <v>44.1</v>
      </c>
      <c r="AC323" s="104">
        <v>47.4</v>
      </c>
      <c r="AD323" s="104">
        <v>49.28</v>
      </c>
      <c r="AE323" s="104">
        <v>5.2</v>
      </c>
    </row>
    <row r="324" spans="1:31" ht="12.75" customHeight="1" x14ac:dyDescent="0.2">
      <c r="A324" s="3">
        <v>13</v>
      </c>
      <c r="B324" s="32">
        <v>6</v>
      </c>
      <c r="C324" s="101">
        <v>2830.2</v>
      </c>
      <c r="D324" s="101">
        <v>2765</v>
      </c>
      <c r="E324" s="108">
        <v>2780.36</v>
      </c>
      <c r="F324" s="101">
        <v>45.2</v>
      </c>
      <c r="H324" s="101">
        <v>1061.7</v>
      </c>
      <c r="I324" s="101">
        <v>1034.5999999999999</v>
      </c>
      <c r="J324" s="108">
        <v>1025.71</v>
      </c>
      <c r="K324" s="101">
        <v>4.9000000000000004</v>
      </c>
      <c r="M324" s="101">
        <v>266.8</v>
      </c>
      <c r="N324" s="101" t="s">
        <v>99</v>
      </c>
      <c r="O324" s="108">
        <v>258.33999999999997</v>
      </c>
      <c r="P324" s="101">
        <v>7.2</v>
      </c>
      <c r="R324" s="101">
        <v>4158.8</v>
      </c>
      <c r="S324" s="101">
        <v>4060.8</v>
      </c>
      <c r="T324" s="108">
        <v>4064.41</v>
      </c>
      <c r="U324" s="101">
        <v>57.3</v>
      </c>
      <c r="V324" s="102"/>
      <c r="W324" s="101">
        <v>4593.5</v>
      </c>
      <c r="X324" s="101">
        <v>4492.5</v>
      </c>
      <c r="Y324" s="108">
        <v>4494.1000000000004</v>
      </c>
      <c r="Z324" s="101">
        <v>52</v>
      </c>
      <c r="AB324" s="104">
        <v>51.5</v>
      </c>
      <c r="AC324" s="104">
        <v>47</v>
      </c>
      <c r="AD324" s="104">
        <v>49.83</v>
      </c>
      <c r="AE324" s="104">
        <v>6.7</v>
      </c>
    </row>
    <row r="325" spans="1:31" ht="12.75" customHeight="1" x14ac:dyDescent="0.2">
      <c r="A325" s="3">
        <v>13</v>
      </c>
      <c r="B325" s="32">
        <v>7</v>
      </c>
      <c r="C325" s="101">
        <v>2945.9</v>
      </c>
      <c r="D325" s="101">
        <v>2802.3</v>
      </c>
      <c r="E325" s="108">
        <v>2783.73</v>
      </c>
      <c r="F325" s="101">
        <v>40.4</v>
      </c>
      <c r="H325" s="101">
        <v>1068.5999999999999</v>
      </c>
      <c r="I325" s="101">
        <v>1028</v>
      </c>
      <c r="J325" s="108">
        <v>1026.3900000000001</v>
      </c>
      <c r="K325" s="101">
        <v>8.1</v>
      </c>
      <c r="M325" s="101">
        <v>255.7</v>
      </c>
      <c r="N325" s="101" t="s">
        <v>99</v>
      </c>
      <c r="O325" s="108">
        <v>258.61</v>
      </c>
      <c r="P325" s="101">
        <v>3.3</v>
      </c>
      <c r="R325" s="101">
        <v>4270.1000000000004</v>
      </c>
      <c r="S325" s="101">
        <v>4083.4</v>
      </c>
      <c r="T325" s="108">
        <v>4068.73</v>
      </c>
      <c r="U325" s="101">
        <v>51.8</v>
      </c>
      <c r="V325" s="102"/>
      <c r="W325" s="101">
        <v>4688.2</v>
      </c>
      <c r="X325" s="101">
        <v>4513.3</v>
      </c>
      <c r="Y325" s="108">
        <v>4497.6499999999996</v>
      </c>
      <c r="Z325" s="101">
        <v>42.6</v>
      </c>
      <c r="AB325" s="104">
        <v>49.1</v>
      </c>
      <c r="AC325" s="104">
        <v>47.2</v>
      </c>
      <c r="AD325" s="104">
        <v>50.46</v>
      </c>
      <c r="AE325" s="104">
        <v>7.6</v>
      </c>
    </row>
    <row r="326" spans="1:31" ht="12.75" customHeight="1" x14ac:dyDescent="0.2">
      <c r="A326" s="3">
        <v>13</v>
      </c>
      <c r="B326" s="32">
        <v>8</v>
      </c>
      <c r="C326" s="101">
        <v>2832.1</v>
      </c>
      <c r="D326" s="101">
        <v>2778.7</v>
      </c>
      <c r="E326" s="108">
        <v>2786.47</v>
      </c>
      <c r="F326" s="101">
        <v>32.9</v>
      </c>
      <c r="H326" s="101">
        <v>1035.9000000000001</v>
      </c>
      <c r="I326" s="101">
        <v>1022.3</v>
      </c>
      <c r="J326" s="108">
        <v>1027.4000000000001</v>
      </c>
      <c r="K326" s="101">
        <v>12.1</v>
      </c>
      <c r="M326" s="101">
        <v>257.39999999999998</v>
      </c>
      <c r="N326" s="101" t="s">
        <v>99</v>
      </c>
      <c r="O326" s="108">
        <v>258.63</v>
      </c>
      <c r="P326" s="101">
        <v>0.2</v>
      </c>
      <c r="R326" s="101">
        <v>4125.3999999999996</v>
      </c>
      <c r="S326" s="101">
        <v>4059.9</v>
      </c>
      <c r="T326" s="108">
        <v>4072.5</v>
      </c>
      <c r="U326" s="101">
        <v>45.2</v>
      </c>
      <c r="V326" s="102"/>
      <c r="W326" s="101">
        <v>4554.8999999999996</v>
      </c>
      <c r="X326" s="101">
        <v>4482.7</v>
      </c>
      <c r="Y326" s="108">
        <v>4500.45</v>
      </c>
      <c r="Z326" s="101">
        <v>33.6</v>
      </c>
      <c r="AB326" s="104">
        <v>53.7</v>
      </c>
      <c r="AC326" s="104">
        <v>55.9</v>
      </c>
      <c r="AD326" s="104">
        <v>51.11</v>
      </c>
      <c r="AE326" s="104">
        <v>7.7</v>
      </c>
    </row>
    <row r="327" spans="1:31" ht="12.75" customHeight="1" x14ac:dyDescent="0.2">
      <c r="A327" s="3">
        <v>13</v>
      </c>
      <c r="B327" s="32">
        <v>9</v>
      </c>
      <c r="C327" s="101">
        <v>2768.5</v>
      </c>
      <c r="D327" s="101">
        <v>2778.2</v>
      </c>
      <c r="E327" s="108">
        <v>2788.4</v>
      </c>
      <c r="F327" s="101">
        <v>23.1</v>
      </c>
      <c r="H327" s="101">
        <v>1029.5999999999999</v>
      </c>
      <c r="I327" s="101">
        <v>1035</v>
      </c>
      <c r="J327" s="108">
        <v>1028.82</v>
      </c>
      <c r="K327" s="101">
        <v>17</v>
      </c>
      <c r="M327" s="101">
        <v>271.60000000000002</v>
      </c>
      <c r="N327" s="101" t="s">
        <v>99</v>
      </c>
      <c r="O327" s="108">
        <v>258.47000000000003</v>
      </c>
      <c r="P327" s="101">
        <v>-1.9</v>
      </c>
      <c r="R327" s="101">
        <v>4069.6</v>
      </c>
      <c r="S327" s="101">
        <v>4083.2</v>
      </c>
      <c r="T327" s="108">
        <v>4075.69</v>
      </c>
      <c r="U327" s="101">
        <v>38.200000000000003</v>
      </c>
      <c r="V327" s="102"/>
      <c r="W327" s="101">
        <v>4503.6000000000004</v>
      </c>
      <c r="X327" s="101">
        <v>4505</v>
      </c>
      <c r="Y327" s="108">
        <v>4502.49</v>
      </c>
      <c r="Z327" s="101">
        <v>24.5</v>
      </c>
      <c r="AB327" s="104">
        <v>49.9</v>
      </c>
      <c r="AC327" s="104">
        <v>48.9</v>
      </c>
      <c r="AD327" s="104">
        <v>51.74</v>
      </c>
      <c r="AE327" s="104">
        <v>7.6</v>
      </c>
    </row>
    <row r="328" spans="1:31" ht="12.75" customHeight="1" x14ac:dyDescent="0.2">
      <c r="A328" s="3">
        <v>13</v>
      </c>
      <c r="B328" s="32">
        <v>10</v>
      </c>
      <c r="C328" s="101">
        <v>2826.6</v>
      </c>
      <c r="D328" s="101">
        <v>2814.5</v>
      </c>
      <c r="E328" s="108">
        <v>2789.56</v>
      </c>
      <c r="F328" s="101">
        <v>13.9</v>
      </c>
      <c r="H328" s="101">
        <v>1021.1</v>
      </c>
      <c r="I328" s="101">
        <v>1030.2</v>
      </c>
      <c r="J328" s="108">
        <v>1030.72</v>
      </c>
      <c r="K328" s="101">
        <v>22.7</v>
      </c>
      <c r="M328" s="101">
        <v>252</v>
      </c>
      <c r="N328" s="101" t="s">
        <v>99</v>
      </c>
      <c r="O328" s="108">
        <v>258.20999999999998</v>
      </c>
      <c r="P328" s="101">
        <v>-3.1</v>
      </c>
      <c r="R328" s="101">
        <v>4099.7</v>
      </c>
      <c r="S328" s="101">
        <v>4094.4</v>
      </c>
      <c r="T328" s="108">
        <v>4078.48</v>
      </c>
      <c r="U328" s="101">
        <v>33.5</v>
      </c>
      <c r="V328" s="102"/>
      <c r="W328" s="101">
        <v>4523.7</v>
      </c>
      <c r="X328" s="101">
        <v>4529.8999999999996</v>
      </c>
      <c r="Y328" s="108">
        <v>4504.04</v>
      </c>
      <c r="Z328" s="101">
        <v>18.5</v>
      </c>
      <c r="AB328" s="104">
        <v>50.8</v>
      </c>
      <c r="AC328" s="104">
        <v>52.1</v>
      </c>
      <c r="AD328" s="104">
        <v>52.29</v>
      </c>
      <c r="AE328" s="104">
        <v>6.6</v>
      </c>
    </row>
    <row r="329" spans="1:31" ht="12.75" customHeight="1" x14ac:dyDescent="0.2">
      <c r="A329" s="3">
        <v>13</v>
      </c>
      <c r="B329" s="32">
        <v>11</v>
      </c>
      <c r="C329" s="101">
        <v>2788.3</v>
      </c>
      <c r="D329" s="101">
        <v>2804.5</v>
      </c>
      <c r="E329" s="108">
        <v>2790.29</v>
      </c>
      <c r="F329" s="101">
        <v>8.9</v>
      </c>
      <c r="H329" s="101">
        <v>1024.5</v>
      </c>
      <c r="I329" s="101">
        <v>1026.0999999999999</v>
      </c>
      <c r="J329" s="108">
        <v>1033.03</v>
      </c>
      <c r="K329" s="101">
        <v>27.8</v>
      </c>
      <c r="M329" s="101">
        <v>250.5</v>
      </c>
      <c r="N329" s="101" t="s">
        <v>99</v>
      </c>
      <c r="O329" s="108">
        <v>257.98</v>
      </c>
      <c r="P329" s="101">
        <v>-2.7</v>
      </c>
      <c r="R329" s="101">
        <v>4063.3</v>
      </c>
      <c r="S329" s="101">
        <v>4082.6</v>
      </c>
      <c r="T329" s="108">
        <v>4081.31</v>
      </c>
      <c r="U329" s="101">
        <v>33.9</v>
      </c>
      <c r="V329" s="102"/>
      <c r="W329" s="101">
        <v>4490.2</v>
      </c>
      <c r="X329" s="101">
        <v>4504.2</v>
      </c>
      <c r="Y329" s="108">
        <v>4505.63</v>
      </c>
      <c r="Z329" s="101">
        <v>19.100000000000001</v>
      </c>
      <c r="AB329" s="104">
        <v>53.2</v>
      </c>
      <c r="AC329" s="104">
        <v>56.5</v>
      </c>
      <c r="AD329" s="104">
        <v>52.7</v>
      </c>
      <c r="AE329" s="104">
        <v>4.9000000000000004</v>
      </c>
    </row>
    <row r="330" spans="1:31" ht="12.75" customHeight="1" x14ac:dyDescent="0.2">
      <c r="A330" s="3">
        <v>13</v>
      </c>
      <c r="B330" s="32">
        <v>12</v>
      </c>
      <c r="C330" s="101">
        <v>2736.2</v>
      </c>
      <c r="D330" s="101">
        <v>2775.8</v>
      </c>
      <c r="E330" s="108">
        <v>2790.93</v>
      </c>
      <c r="F330" s="101">
        <v>7.6</v>
      </c>
      <c r="H330" s="101">
        <v>1028</v>
      </c>
      <c r="I330" s="101">
        <v>1038</v>
      </c>
      <c r="J330" s="108">
        <v>1035.74</v>
      </c>
      <c r="K330" s="101">
        <v>32.5</v>
      </c>
      <c r="M330" s="101">
        <v>264.8</v>
      </c>
      <c r="N330" s="101" t="s">
        <v>99</v>
      </c>
      <c r="O330" s="108">
        <v>257.87</v>
      </c>
      <c r="P330" s="101">
        <v>-1.3</v>
      </c>
      <c r="R330" s="101">
        <v>4029</v>
      </c>
      <c r="S330" s="101">
        <v>4078</v>
      </c>
      <c r="T330" s="108">
        <v>4084.54</v>
      </c>
      <c r="U330" s="101">
        <v>38.799999999999997</v>
      </c>
      <c r="V330" s="102"/>
      <c r="W330" s="101">
        <v>4465.2</v>
      </c>
      <c r="X330" s="101">
        <v>4504.3</v>
      </c>
      <c r="Y330" s="108">
        <v>4507.6400000000003</v>
      </c>
      <c r="Z330" s="101">
        <v>24.1</v>
      </c>
      <c r="AB330" s="104">
        <v>60.5</v>
      </c>
      <c r="AC330" s="104">
        <v>55.8</v>
      </c>
      <c r="AD330" s="104">
        <v>52.92</v>
      </c>
      <c r="AE330" s="104">
        <v>2.6</v>
      </c>
    </row>
    <row r="331" spans="1:31" ht="12.75" customHeight="1" x14ac:dyDescent="0.2">
      <c r="B331" s="32">
        <v>1</v>
      </c>
      <c r="C331" s="101">
        <v>2746.8</v>
      </c>
      <c r="D331" s="101">
        <v>2798.3</v>
      </c>
      <c r="E331" s="108">
        <v>2791.67</v>
      </c>
      <c r="F331" s="101">
        <v>8.9</v>
      </c>
      <c r="H331" s="101">
        <v>1007</v>
      </c>
      <c r="I331" s="101">
        <v>1031.7</v>
      </c>
      <c r="J331" s="108">
        <v>1038.76</v>
      </c>
      <c r="K331" s="101">
        <v>36.299999999999997</v>
      </c>
      <c r="M331" s="101">
        <v>247.3</v>
      </c>
      <c r="N331" s="101" t="s">
        <v>99</v>
      </c>
      <c r="O331" s="108">
        <v>258.02</v>
      </c>
      <c r="P331" s="101">
        <v>1.7</v>
      </c>
      <c r="R331" s="101">
        <v>4001.1</v>
      </c>
      <c r="S331" s="101">
        <v>4080.9</v>
      </c>
      <c r="T331" s="108">
        <v>4088.45</v>
      </c>
      <c r="U331" s="101">
        <v>46.9</v>
      </c>
      <c r="V331" s="102"/>
      <c r="W331" s="101">
        <v>4402.3</v>
      </c>
      <c r="X331" s="101">
        <v>4495.5</v>
      </c>
      <c r="Y331" s="108">
        <v>4510.33</v>
      </c>
      <c r="Z331" s="101">
        <v>32.4</v>
      </c>
      <c r="AB331" s="104">
        <v>48.9</v>
      </c>
      <c r="AC331" s="104">
        <v>49.4</v>
      </c>
      <c r="AD331" s="104">
        <v>52.94</v>
      </c>
      <c r="AE331" s="104">
        <v>0.2</v>
      </c>
    </row>
    <row r="332" spans="1:31" ht="12.75" customHeight="1" x14ac:dyDescent="0.2">
      <c r="A332" s="3">
        <v>14</v>
      </c>
      <c r="B332" s="32">
        <v>2</v>
      </c>
      <c r="C332" s="101">
        <v>2728.5</v>
      </c>
      <c r="D332" s="101">
        <v>2788.1</v>
      </c>
      <c r="E332" s="108">
        <v>2792.77</v>
      </c>
      <c r="F332" s="101">
        <v>13.2</v>
      </c>
      <c r="H332" s="101">
        <v>1014.3</v>
      </c>
      <c r="I332" s="101">
        <v>1029.3</v>
      </c>
      <c r="J332" s="108">
        <v>1041.95</v>
      </c>
      <c r="K332" s="101">
        <v>38.299999999999997</v>
      </c>
      <c r="M332" s="101">
        <v>255.1</v>
      </c>
      <c r="N332" s="101" t="s">
        <v>99</v>
      </c>
      <c r="O332" s="108">
        <v>258.45999999999998</v>
      </c>
      <c r="P332" s="101">
        <v>5.3</v>
      </c>
      <c r="R332" s="101">
        <v>3997.9</v>
      </c>
      <c r="S332" s="101">
        <v>4076.5</v>
      </c>
      <c r="T332" s="108">
        <v>4093.18</v>
      </c>
      <c r="U332" s="101">
        <v>56.8</v>
      </c>
      <c r="V332" s="102"/>
      <c r="W332" s="101">
        <v>4422.7</v>
      </c>
      <c r="X332" s="101">
        <v>4499.3</v>
      </c>
      <c r="Y332" s="108">
        <v>4513.9399999999996</v>
      </c>
      <c r="Z332" s="101">
        <v>43.2</v>
      </c>
      <c r="AB332" s="104">
        <v>53.5</v>
      </c>
      <c r="AC332" s="104">
        <v>55.9</v>
      </c>
      <c r="AD332" s="104">
        <v>52.79</v>
      </c>
      <c r="AE332" s="104">
        <v>-1.7</v>
      </c>
    </row>
    <row r="333" spans="1:31" ht="12.75" customHeight="1" x14ac:dyDescent="0.2">
      <c r="A333" s="3">
        <v>14</v>
      </c>
      <c r="B333" s="32">
        <v>3</v>
      </c>
      <c r="C333" s="101">
        <v>2729.7</v>
      </c>
      <c r="D333" s="101">
        <v>2783.3</v>
      </c>
      <c r="E333" s="108">
        <v>2794.38</v>
      </c>
      <c r="F333" s="101">
        <v>19.399999999999999</v>
      </c>
      <c r="H333" s="101">
        <v>1057.5</v>
      </c>
      <c r="I333" s="101">
        <v>1060.8</v>
      </c>
      <c r="J333" s="108">
        <v>1045.18</v>
      </c>
      <c r="K333" s="101">
        <v>38.799999999999997</v>
      </c>
      <c r="M333" s="101">
        <v>270.8</v>
      </c>
      <c r="N333" s="101" t="s">
        <v>99</v>
      </c>
      <c r="O333" s="108">
        <v>259.17</v>
      </c>
      <c r="P333" s="101">
        <v>8.6</v>
      </c>
      <c r="R333" s="101">
        <v>4057.9</v>
      </c>
      <c r="S333" s="101">
        <v>4113.3</v>
      </c>
      <c r="T333" s="108">
        <v>4098.74</v>
      </c>
      <c r="U333" s="101">
        <v>66.7</v>
      </c>
      <c r="V333" s="102"/>
      <c r="W333" s="101">
        <v>4483.2</v>
      </c>
      <c r="X333" s="101">
        <v>4529.2</v>
      </c>
      <c r="Y333" s="108">
        <v>4518.3900000000003</v>
      </c>
      <c r="Z333" s="101">
        <v>53.4</v>
      </c>
      <c r="AB333" s="104">
        <v>55.4</v>
      </c>
      <c r="AC333" s="104">
        <v>51.6</v>
      </c>
      <c r="AD333" s="104">
        <v>52.51</v>
      </c>
      <c r="AE333" s="104">
        <v>-3.3</v>
      </c>
    </row>
    <row r="334" spans="1:31" ht="12.75" customHeight="1" x14ac:dyDescent="0.2">
      <c r="A334" s="3">
        <v>14</v>
      </c>
      <c r="B334" s="32">
        <v>4</v>
      </c>
      <c r="C334" s="101">
        <v>2760.6</v>
      </c>
      <c r="D334" s="101">
        <v>2782.8</v>
      </c>
      <c r="E334" s="108">
        <v>2796.49</v>
      </c>
      <c r="F334" s="101">
        <v>25.4</v>
      </c>
      <c r="H334" s="101">
        <v>1037.3</v>
      </c>
      <c r="I334" s="101">
        <v>1049.5</v>
      </c>
      <c r="J334" s="108">
        <v>1048.25</v>
      </c>
      <c r="K334" s="101">
        <v>36.799999999999997</v>
      </c>
      <c r="M334" s="101">
        <v>257.89999999999998</v>
      </c>
      <c r="N334" s="101" t="s">
        <v>99</v>
      </c>
      <c r="O334" s="108">
        <v>260.22000000000003</v>
      </c>
      <c r="P334" s="101">
        <v>12.6</v>
      </c>
      <c r="R334" s="101">
        <v>4055.8</v>
      </c>
      <c r="S334" s="101">
        <v>4089.8</v>
      </c>
      <c r="T334" s="108">
        <v>4104.96</v>
      </c>
      <c r="U334" s="101">
        <v>74.7</v>
      </c>
      <c r="V334" s="102"/>
      <c r="W334" s="101">
        <v>4467.6000000000004</v>
      </c>
      <c r="X334" s="101">
        <v>4515.8999999999996</v>
      </c>
      <c r="Y334" s="108">
        <v>4523.6000000000004</v>
      </c>
      <c r="Z334" s="101">
        <v>62.6</v>
      </c>
      <c r="AB334" s="104">
        <v>46.2</v>
      </c>
      <c r="AC334" s="104">
        <v>48.7</v>
      </c>
      <c r="AD334" s="104">
        <v>52.17</v>
      </c>
      <c r="AE334" s="104">
        <v>-4.2</v>
      </c>
    </row>
    <row r="335" spans="1:31" ht="12.75" customHeight="1" x14ac:dyDescent="0.2">
      <c r="A335" s="3">
        <v>14</v>
      </c>
      <c r="B335" s="32">
        <v>5</v>
      </c>
      <c r="C335" s="101">
        <v>2783.5</v>
      </c>
      <c r="D335" s="101">
        <v>2799.2</v>
      </c>
      <c r="E335" s="108">
        <v>2799.04</v>
      </c>
      <c r="F335" s="101">
        <v>30.5</v>
      </c>
      <c r="H335" s="101">
        <v>1058.2</v>
      </c>
      <c r="I335" s="101">
        <v>1058.7</v>
      </c>
      <c r="J335" s="108">
        <v>1050.82</v>
      </c>
      <c r="K335" s="101">
        <v>30.8</v>
      </c>
      <c r="M335" s="101">
        <v>248.4</v>
      </c>
      <c r="N335" s="101" t="s">
        <v>99</v>
      </c>
      <c r="O335" s="108">
        <v>261.60000000000002</v>
      </c>
      <c r="P335" s="101">
        <v>16.5</v>
      </c>
      <c r="R335" s="101">
        <v>4090.2</v>
      </c>
      <c r="S335" s="101">
        <v>4110</v>
      </c>
      <c r="T335" s="108">
        <v>4111.46</v>
      </c>
      <c r="U335" s="101">
        <v>77.900000000000006</v>
      </c>
      <c r="V335" s="102"/>
      <c r="W335" s="101">
        <v>4511.5</v>
      </c>
      <c r="X335" s="101">
        <v>4530.7</v>
      </c>
      <c r="Y335" s="108">
        <v>4529.34</v>
      </c>
      <c r="Z335" s="101">
        <v>68.8</v>
      </c>
      <c r="AB335" s="104">
        <v>47.9</v>
      </c>
      <c r="AC335" s="104">
        <v>51.6</v>
      </c>
      <c r="AD335" s="104">
        <v>51.87</v>
      </c>
      <c r="AE335" s="104">
        <v>-3.5</v>
      </c>
    </row>
    <row r="336" spans="1:31" ht="12.75" customHeight="1" x14ac:dyDescent="0.2">
      <c r="A336" s="3">
        <v>14</v>
      </c>
      <c r="B336" s="32">
        <v>6</v>
      </c>
      <c r="C336" s="101">
        <v>2851.5</v>
      </c>
      <c r="D336" s="101">
        <v>2792.1</v>
      </c>
      <c r="E336" s="108">
        <v>2801.96</v>
      </c>
      <c r="F336" s="101">
        <v>35</v>
      </c>
      <c r="H336" s="101">
        <v>1083.8</v>
      </c>
      <c r="I336" s="101">
        <v>1054.8</v>
      </c>
      <c r="J336" s="108">
        <v>1052.67</v>
      </c>
      <c r="K336" s="101">
        <v>22.3</v>
      </c>
      <c r="M336" s="101">
        <v>274.39999999999998</v>
      </c>
      <c r="N336" s="101" t="s">
        <v>99</v>
      </c>
      <c r="O336" s="108">
        <v>263.17</v>
      </c>
      <c r="P336" s="101">
        <v>18.8</v>
      </c>
      <c r="R336" s="101">
        <v>4209.7</v>
      </c>
      <c r="S336" s="101">
        <v>4117.3</v>
      </c>
      <c r="T336" s="108">
        <v>4117.8</v>
      </c>
      <c r="U336" s="101">
        <v>76.099999999999994</v>
      </c>
      <c r="V336" s="102"/>
      <c r="W336" s="101">
        <v>4626.3999999999996</v>
      </c>
      <c r="X336" s="101">
        <v>4529.6000000000004</v>
      </c>
      <c r="Y336" s="108">
        <v>4535.18</v>
      </c>
      <c r="Z336" s="101">
        <v>70.099999999999994</v>
      </c>
      <c r="AB336" s="104">
        <v>57.7</v>
      </c>
      <c r="AC336" s="104">
        <v>52.6</v>
      </c>
      <c r="AD336" s="104">
        <v>51.67</v>
      </c>
      <c r="AE336" s="104">
        <v>-2.4</v>
      </c>
    </row>
    <row r="337" spans="1:31" ht="12.75" customHeight="1" x14ac:dyDescent="0.2">
      <c r="A337" s="3">
        <v>14</v>
      </c>
      <c r="B337" s="32">
        <v>7</v>
      </c>
      <c r="C337" s="101">
        <v>2970.2</v>
      </c>
      <c r="D337" s="101">
        <v>2830.3</v>
      </c>
      <c r="E337" s="108">
        <v>2805.18</v>
      </c>
      <c r="F337" s="101">
        <v>38.700000000000003</v>
      </c>
      <c r="H337" s="101">
        <v>1085.0999999999999</v>
      </c>
      <c r="I337" s="101">
        <v>1048.5999999999999</v>
      </c>
      <c r="J337" s="108">
        <v>1053.8</v>
      </c>
      <c r="K337" s="101">
        <v>13.6</v>
      </c>
      <c r="M337" s="101">
        <v>269.3</v>
      </c>
      <c r="N337" s="101" t="s">
        <v>99</v>
      </c>
      <c r="O337" s="108">
        <v>264.89</v>
      </c>
      <c r="P337" s="101">
        <v>20.7</v>
      </c>
      <c r="R337" s="101">
        <v>4324.6000000000004</v>
      </c>
      <c r="S337" s="101">
        <v>4142.8999999999996</v>
      </c>
      <c r="T337" s="108">
        <v>4123.87</v>
      </c>
      <c r="U337" s="101">
        <v>72.900000000000006</v>
      </c>
      <c r="V337" s="102"/>
      <c r="W337" s="101">
        <v>4725.3</v>
      </c>
      <c r="X337" s="101">
        <v>4553.8</v>
      </c>
      <c r="Y337" s="108">
        <v>4540.91</v>
      </c>
      <c r="Z337" s="101">
        <v>68.8</v>
      </c>
      <c r="AB337" s="104">
        <v>54.8</v>
      </c>
      <c r="AC337" s="104">
        <v>53.3</v>
      </c>
      <c r="AD337" s="104">
        <v>51.54</v>
      </c>
      <c r="AE337" s="104">
        <v>-1.6</v>
      </c>
    </row>
    <row r="338" spans="1:31" ht="12.75" customHeight="1" x14ac:dyDescent="0.2">
      <c r="A338" s="3">
        <v>14</v>
      </c>
      <c r="B338" s="32">
        <v>8</v>
      </c>
      <c r="C338" s="101">
        <v>2891.5</v>
      </c>
      <c r="D338" s="101">
        <v>2832.7</v>
      </c>
      <c r="E338" s="108">
        <v>2808.59</v>
      </c>
      <c r="F338" s="101">
        <v>40.9</v>
      </c>
      <c r="H338" s="101">
        <v>1064.5999999999999</v>
      </c>
      <c r="I338" s="101">
        <v>1050.9000000000001</v>
      </c>
      <c r="J338" s="108">
        <v>1054.21</v>
      </c>
      <c r="K338" s="101">
        <v>4.8</v>
      </c>
      <c r="M338" s="101">
        <v>255.3</v>
      </c>
      <c r="N338" s="101" t="s">
        <v>99</v>
      </c>
      <c r="O338" s="108">
        <v>266.64</v>
      </c>
      <c r="P338" s="101">
        <v>21</v>
      </c>
      <c r="R338" s="101">
        <v>4211.3999999999996</v>
      </c>
      <c r="S338" s="101">
        <v>4141.3</v>
      </c>
      <c r="T338" s="108">
        <v>4129.4399999999996</v>
      </c>
      <c r="U338" s="101">
        <v>66.8</v>
      </c>
      <c r="V338" s="102"/>
      <c r="W338" s="101">
        <v>4634.3</v>
      </c>
      <c r="X338" s="101">
        <v>4560.2</v>
      </c>
      <c r="Y338" s="108">
        <v>4546.24</v>
      </c>
      <c r="Z338" s="101">
        <v>64</v>
      </c>
      <c r="AB338" s="104">
        <v>44.9</v>
      </c>
      <c r="AC338" s="104">
        <v>47.4</v>
      </c>
      <c r="AD338" s="104">
        <v>51.45</v>
      </c>
      <c r="AE338" s="104">
        <v>-1.1000000000000001</v>
      </c>
    </row>
    <row r="339" spans="1:31" ht="12.75" customHeight="1" x14ac:dyDescent="0.2">
      <c r="A339" s="3">
        <v>14</v>
      </c>
      <c r="B339" s="32">
        <v>9</v>
      </c>
      <c r="C339" s="101">
        <v>2785.3</v>
      </c>
      <c r="D339" s="101">
        <v>2797.8</v>
      </c>
      <c r="E339" s="108">
        <v>2811.96</v>
      </c>
      <c r="F339" s="101">
        <v>40.4</v>
      </c>
      <c r="H339" s="101">
        <v>1060.9000000000001</v>
      </c>
      <c r="I339" s="101">
        <v>1061.9000000000001</v>
      </c>
      <c r="J339" s="108">
        <v>1054.01</v>
      </c>
      <c r="K339" s="101">
        <v>-2.2999999999999998</v>
      </c>
      <c r="M339" s="101">
        <v>273.89999999999998</v>
      </c>
      <c r="N339" s="101" t="s">
        <v>99</v>
      </c>
      <c r="O339" s="108">
        <v>268.25</v>
      </c>
      <c r="P339" s="101">
        <v>19.399999999999999</v>
      </c>
      <c r="R339" s="101">
        <v>4120.1000000000004</v>
      </c>
      <c r="S339" s="101">
        <v>4134.8999999999996</v>
      </c>
      <c r="T339" s="108">
        <v>4134.22</v>
      </c>
      <c r="U339" s="101">
        <v>57.4</v>
      </c>
      <c r="V339" s="102"/>
      <c r="W339" s="101">
        <v>4557.3999999999996</v>
      </c>
      <c r="X339" s="101">
        <v>4560</v>
      </c>
      <c r="Y339" s="108">
        <v>4550.8500000000004</v>
      </c>
      <c r="Z339" s="101">
        <v>55.2</v>
      </c>
      <c r="AB339" s="104">
        <v>55.9</v>
      </c>
      <c r="AC339" s="104">
        <v>54.3</v>
      </c>
      <c r="AD339" s="104">
        <v>51.37</v>
      </c>
      <c r="AE339" s="104">
        <v>-1</v>
      </c>
    </row>
    <row r="340" spans="1:31" ht="12.75" customHeight="1" x14ac:dyDescent="0.2">
      <c r="A340" s="3">
        <v>14</v>
      </c>
      <c r="B340" s="32">
        <v>10</v>
      </c>
      <c r="C340" s="101">
        <v>2822.5</v>
      </c>
      <c r="D340" s="101">
        <v>2812.9</v>
      </c>
      <c r="E340" s="108">
        <v>2814.96</v>
      </c>
      <c r="F340" s="101">
        <v>36</v>
      </c>
      <c r="H340" s="101">
        <v>1039.5999999999999</v>
      </c>
      <c r="I340" s="101">
        <v>1049.5</v>
      </c>
      <c r="J340" s="108">
        <v>1053.51</v>
      </c>
      <c r="K340" s="101">
        <v>-6.1</v>
      </c>
      <c r="M340" s="101">
        <v>275.3</v>
      </c>
      <c r="N340" s="101" t="s">
        <v>99</v>
      </c>
      <c r="O340" s="108">
        <v>269.74</v>
      </c>
      <c r="P340" s="101">
        <v>17.899999999999999</v>
      </c>
      <c r="R340" s="101">
        <v>4137.3999999999996</v>
      </c>
      <c r="S340" s="101">
        <v>4132.3999999999996</v>
      </c>
      <c r="T340" s="108">
        <v>4138.2</v>
      </c>
      <c r="U340" s="101">
        <v>47.7</v>
      </c>
      <c r="V340" s="102"/>
      <c r="W340" s="101">
        <v>4532.2</v>
      </c>
      <c r="X340" s="101">
        <v>4535.1000000000004</v>
      </c>
      <c r="Y340" s="108">
        <v>4554.6400000000003</v>
      </c>
      <c r="Z340" s="101">
        <v>45.5</v>
      </c>
      <c r="AB340" s="104">
        <v>47.4</v>
      </c>
      <c r="AC340" s="104">
        <v>49.1</v>
      </c>
      <c r="AD340" s="104">
        <v>51.28</v>
      </c>
      <c r="AE340" s="104">
        <v>-1.1000000000000001</v>
      </c>
    </row>
    <row r="341" spans="1:31" ht="12.75" customHeight="1" x14ac:dyDescent="0.2">
      <c r="A341" s="3">
        <v>14</v>
      </c>
      <c r="B341" s="32">
        <v>11</v>
      </c>
      <c r="C341" s="101">
        <v>2808.9</v>
      </c>
      <c r="D341" s="101">
        <v>2817.6</v>
      </c>
      <c r="E341" s="108">
        <v>2817.49</v>
      </c>
      <c r="F341" s="101">
        <v>30.4</v>
      </c>
      <c r="H341" s="101">
        <v>1046.5</v>
      </c>
      <c r="I341" s="101">
        <v>1051.0999999999999</v>
      </c>
      <c r="J341" s="108">
        <v>1053.03</v>
      </c>
      <c r="K341" s="101">
        <v>-5.7</v>
      </c>
      <c r="M341" s="101">
        <v>271.10000000000002</v>
      </c>
      <c r="N341" s="101" t="s">
        <v>99</v>
      </c>
      <c r="O341" s="108">
        <v>271.04000000000002</v>
      </c>
      <c r="P341" s="101">
        <v>15.6</v>
      </c>
      <c r="R341" s="101">
        <v>4126.5</v>
      </c>
      <c r="S341" s="101">
        <v>4141.7</v>
      </c>
      <c r="T341" s="108">
        <v>4141.5600000000004</v>
      </c>
      <c r="U341" s="101">
        <v>40.299999999999997</v>
      </c>
      <c r="V341" s="102"/>
      <c r="W341" s="101">
        <v>4551.5</v>
      </c>
      <c r="X341" s="101">
        <v>4563.3999999999996</v>
      </c>
      <c r="Y341" s="108">
        <v>4557.83</v>
      </c>
      <c r="Z341" s="101">
        <v>38.200000000000003</v>
      </c>
      <c r="AB341" s="104">
        <v>49.7</v>
      </c>
      <c r="AC341" s="104">
        <v>53</v>
      </c>
      <c r="AD341" s="104">
        <v>51.1</v>
      </c>
      <c r="AE341" s="104">
        <v>-2.1</v>
      </c>
    </row>
    <row r="342" spans="1:31" ht="12.75" customHeight="1" x14ac:dyDescent="0.2">
      <c r="A342" s="3">
        <v>14</v>
      </c>
      <c r="B342" s="32">
        <v>12</v>
      </c>
      <c r="C342" s="101">
        <v>2754.7</v>
      </c>
      <c r="D342" s="101">
        <v>2799.4</v>
      </c>
      <c r="E342" s="108">
        <v>2819.7</v>
      </c>
      <c r="F342" s="101">
        <v>26.6</v>
      </c>
      <c r="H342" s="101">
        <v>1054.8</v>
      </c>
      <c r="I342" s="101">
        <v>1062.0999999999999</v>
      </c>
      <c r="J342" s="108">
        <v>1052.8900000000001</v>
      </c>
      <c r="K342" s="101">
        <v>-1.8</v>
      </c>
      <c r="M342" s="101">
        <v>269.2</v>
      </c>
      <c r="N342" s="101" t="s">
        <v>99</v>
      </c>
      <c r="O342" s="108">
        <v>272.10000000000002</v>
      </c>
      <c r="P342" s="101">
        <v>12.8</v>
      </c>
      <c r="R342" s="101">
        <v>4078.6</v>
      </c>
      <c r="S342" s="101">
        <v>4132.1000000000004</v>
      </c>
      <c r="T342" s="108">
        <v>4144.6899999999996</v>
      </c>
      <c r="U342" s="101">
        <v>37.6</v>
      </c>
      <c r="V342" s="102"/>
      <c r="W342" s="101">
        <v>4510.2</v>
      </c>
      <c r="X342" s="101">
        <v>4554.7</v>
      </c>
      <c r="Y342" s="108">
        <v>4560.87</v>
      </c>
      <c r="Z342" s="101">
        <v>36.5</v>
      </c>
      <c r="AB342" s="104">
        <v>56.7</v>
      </c>
      <c r="AC342" s="104">
        <v>51.7</v>
      </c>
      <c r="AD342" s="104">
        <v>50.82</v>
      </c>
      <c r="AE342" s="104">
        <v>-3.4</v>
      </c>
    </row>
    <row r="343" spans="1:31" ht="12.75" customHeight="1" x14ac:dyDescent="0.2">
      <c r="B343" s="32">
        <v>1</v>
      </c>
      <c r="C343" s="101">
        <v>2768.4</v>
      </c>
      <c r="D343" s="101">
        <v>2824.6</v>
      </c>
      <c r="E343" s="108">
        <v>2821.72</v>
      </c>
      <c r="F343" s="101">
        <v>24.2</v>
      </c>
      <c r="H343" s="101">
        <v>1020.5</v>
      </c>
      <c r="I343" s="101">
        <v>1045.8</v>
      </c>
      <c r="J343" s="108">
        <v>1053.31</v>
      </c>
      <c r="K343" s="101">
        <v>5.0999999999999996</v>
      </c>
      <c r="M343" s="101">
        <v>279.39999999999998</v>
      </c>
      <c r="N343" s="101" t="s">
        <v>99</v>
      </c>
      <c r="O343" s="108">
        <v>273</v>
      </c>
      <c r="P343" s="101">
        <v>10.8</v>
      </c>
      <c r="R343" s="101">
        <v>4068.3</v>
      </c>
      <c r="S343" s="101">
        <v>4150.5</v>
      </c>
      <c r="T343" s="108">
        <v>4148.03</v>
      </c>
      <c r="U343" s="101">
        <v>40.1</v>
      </c>
      <c r="V343" s="102"/>
      <c r="W343" s="101">
        <v>4469.8999999999996</v>
      </c>
      <c r="X343" s="101">
        <v>4562.3</v>
      </c>
      <c r="Y343" s="108">
        <v>4564.24</v>
      </c>
      <c r="Z343" s="101">
        <v>40.4</v>
      </c>
      <c r="AB343" s="104">
        <v>48.5</v>
      </c>
      <c r="AC343" s="104">
        <v>49.9</v>
      </c>
      <c r="AD343" s="104">
        <v>50.43</v>
      </c>
      <c r="AE343" s="104">
        <v>-4.7</v>
      </c>
    </row>
    <row r="344" spans="1:31" ht="12.75" customHeight="1" x14ac:dyDescent="0.2">
      <c r="A344" s="3">
        <v>15</v>
      </c>
      <c r="B344" s="32">
        <v>2</v>
      </c>
      <c r="C344" s="101">
        <v>2773.3</v>
      </c>
      <c r="D344" s="101">
        <v>2827.7</v>
      </c>
      <c r="E344" s="108">
        <v>2823.85</v>
      </c>
      <c r="F344" s="101">
        <v>25.6</v>
      </c>
      <c r="H344" s="101">
        <v>1032.0999999999999</v>
      </c>
      <c r="I344" s="101">
        <v>1047.7</v>
      </c>
      <c r="J344" s="108">
        <v>1054.42</v>
      </c>
      <c r="K344" s="101">
        <v>13.3</v>
      </c>
      <c r="M344" s="101">
        <v>270.3</v>
      </c>
      <c r="N344" s="101" t="s">
        <v>99</v>
      </c>
      <c r="O344" s="108">
        <v>273.73</v>
      </c>
      <c r="P344" s="101">
        <v>8.8000000000000007</v>
      </c>
      <c r="R344" s="101">
        <v>4075.6</v>
      </c>
      <c r="S344" s="101">
        <v>4150.1000000000004</v>
      </c>
      <c r="T344" s="108">
        <v>4152</v>
      </c>
      <c r="U344" s="101">
        <v>47.7</v>
      </c>
      <c r="V344" s="102"/>
      <c r="W344" s="101">
        <v>4503.3</v>
      </c>
      <c r="X344" s="101">
        <v>4578.3999999999996</v>
      </c>
      <c r="Y344" s="108">
        <v>4568.37</v>
      </c>
      <c r="Z344" s="101">
        <v>49.6</v>
      </c>
      <c r="AB344" s="104">
        <v>51</v>
      </c>
      <c r="AC344" s="104">
        <v>53.6</v>
      </c>
      <c r="AD344" s="104">
        <v>49.94</v>
      </c>
      <c r="AE344" s="104">
        <v>-5.9</v>
      </c>
    </row>
    <row r="345" spans="1:31" ht="12.75" customHeight="1" x14ac:dyDescent="0.2">
      <c r="A345" s="3">
        <v>15</v>
      </c>
      <c r="B345" s="32">
        <v>3</v>
      </c>
      <c r="C345" s="101">
        <v>2778.8</v>
      </c>
      <c r="D345" s="101">
        <v>2833.8</v>
      </c>
      <c r="E345" s="108">
        <v>2826.47</v>
      </c>
      <c r="F345" s="101">
        <v>31.4</v>
      </c>
      <c r="H345" s="101">
        <v>1055</v>
      </c>
      <c r="I345" s="101">
        <v>1055.0999999999999</v>
      </c>
      <c r="J345" s="108">
        <v>1056.1400000000001</v>
      </c>
      <c r="K345" s="101">
        <v>20.6</v>
      </c>
      <c r="M345" s="101">
        <v>265.89999999999998</v>
      </c>
      <c r="N345" s="101" t="s">
        <v>99</v>
      </c>
      <c r="O345" s="108">
        <v>274.39</v>
      </c>
      <c r="P345" s="101">
        <v>7.9</v>
      </c>
      <c r="R345" s="101">
        <v>4099.7</v>
      </c>
      <c r="S345" s="101">
        <v>4153.8</v>
      </c>
      <c r="T345" s="108">
        <v>4156.99</v>
      </c>
      <c r="U345" s="101">
        <v>59.9</v>
      </c>
      <c r="V345" s="102"/>
      <c r="W345" s="101">
        <v>4522.2</v>
      </c>
      <c r="X345" s="101">
        <v>4567.8999999999996</v>
      </c>
      <c r="Y345" s="108">
        <v>4573.6499999999996</v>
      </c>
      <c r="Z345" s="101">
        <v>63.4</v>
      </c>
      <c r="AB345" s="104">
        <v>50.2</v>
      </c>
      <c r="AC345" s="104">
        <v>45.9</v>
      </c>
      <c r="AD345" s="104">
        <v>49.32</v>
      </c>
      <c r="AE345" s="104">
        <v>-7.5</v>
      </c>
    </row>
    <row r="346" spans="1:31" ht="12.75" customHeight="1" x14ac:dyDescent="0.2">
      <c r="A346" s="3">
        <v>15</v>
      </c>
      <c r="B346" s="32">
        <v>4</v>
      </c>
      <c r="C346" s="101">
        <v>2815.2</v>
      </c>
      <c r="D346" s="101">
        <v>2838.1</v>
      </c>
      <c r="E346" s="108">
        <v>2829.72</v>
      </c>
      <c r="F346" s="101">
        <v>39.1</v>
      </c>
      <c r="H346" s="101">
        <v>1050.5999999999999</v>
      </c>
      <c r="I346" s="101">
        <v>1065</v>
      </c>
      <c r="J346" s="108">
        <v>1058.3800000000001</v>
      </c>
      <c r="K346" s="101">
        <v>26.8</v>
      </c>
      <c r="M346" s="101">
        <v>280</v>
      </c>
      <c r="N346" s="101" t="s">
        <v>99</v>
      </c>
      <c r="O346" s="108">
        <v>275.17</v>
      </c>
      <c r="P346" s="101">
        <v>9.4</v>
      </c>
      <c r="R346" s="101">
        <v>4145.8</v>
      </c>
      <c r="S346" s="101">
        <v>4179.5</v>
      </c>
      <c r="T346" s="108">
        <v>4163.2700000000004</v>
      </c>
      <c r="U346" s="101">
        <v>75.3</v>
      </c>
      <c r="V346" s="102"/>
      <c r="W346" s="101">
        <v>4530.3999999999996</v>
      </c>
      <c r="X346" s="101">
        <v>4575.1000000000004</v>
      </c>
      <c r="Y346" s="108">
        <v>4580.26</v>
      </c>
      <c r="Z346" s="101">
        <v>79.3</v>
      </c>
      <c r="AB346" s="104">
        <v>41.9</v>
      </c>
      <c r="AC346" s="104">
        <v>44.2</v>
      </c>
      <c r="AD346" s="104">
        <v>48.58</v>
      </c>
      <c r="AE346" s="104">
        <v>-8.9</v>
      </c>
    </row>
    <row r="347" spans="1:31" ht="12.75" customHeight="1" x14ac:dyDescent="0.2">
      <c r="A347" s="3">
        <v>15</v>
      </c>
      <c r="B347" s="32">
        <v>5</v>
      </c>
      <c r="C347" s="101">
        <v>2844</v>
      </c>
      <c r="D347" s="101">
        <v>2851.8</v>
      </c>
      <c r="E347" s="108">
        <v>2833.82</v>
      </c>
      <c r="F347" s="101">
        <v>49.2</v>
      </c>
      <c r="H347" s="101">
        <v>1053.4000000000001</v>
      </c>
      <c r="I347" s="101">
        <v>1054.9000000000001</v>
      </c>
      <c r="J347" s="108">
        <v>1061.02</v>
      </c>
      <c r="K347" s="101">
        <v>31.7</v>
      </c>
      <c r="M347" s="101">
        <v>273.39999999999998</v>
      </c>
      <c r="N347" s="101" t="s">
        <v>99</v>
      </c>
      <c r="O347" s="108">
        <v>276.12</v>
      </c>
      <c r="P347" s="101">
        <v>11.4</v>
      </c>
      <c r="R347" s="101">
        <v>4170.8</v>
      </c>
      <c r="S347" s="101">
        <v>4185.7</v>
      </c>
      <c r="T347" s="108">
        <v>4170.96</v>
      </c>
      <c r="U347" s="101">
        <v>92.3</v>
      </c>
      <c r="V347" s="102"/>
      <c r="W347" s="101">
        <v>4585.7</v>
      </c>
      <c r="X347" s="101">
        <v>4603.3</v>
      </c>
      <c r="Y347" s="108">
        <v>4588.16</v>
      </c>
      <c r="Z347" s="101">
        <v>94.8</v>
      </c>
      <c r="AB347" s="104">
        <v>45.6</v>
      </c>
      <c r="AC347" s="104">
        <v>49.4</v>
      </c>
      <c r="AD347" s="104">
        <v>47.72</v>
      </c>
      <c r="AE347" s="104">
        <v>-10.3</v>
      </c>
    </row>
    <row r="348" spans="1:31" ht="12.75" customHeight="1" x14ac:dyDescent="0.2">
      <c r="A348" s="3">
        <v>15</v>
      </c>
      <c r="B348" s="32">
        <v>6</v>
      </c>
      <c r="C348" s="101">
        <v>2870.8</v>
      </c>
      <c r="D348" s="101">
        <v>2811.2</v>
      </c>
      <c r="E348" s="108">
        <v>2838.6</v>
      </c>
      <c r="F348" s="101">
        <v>57.3</v>
      </c>
      <c r="H348" s="101">
        <v>1084.5</v>
      </c>
      <c r="I348" s="101">
        <v>1054.2</v>
      </c>
      <c r="J348" s="108">
        <v>1063.8800000000001</v>
      </c>
      <c r="K348" s="101">
        <v>34.299999999999997</v>
      </c>
      <c r="M348" s="101">
        <v>271.39999999999998</v>
      </c>
      <c r="N348" s="101" t="s">
        <v>99</v>
      </c>
      <c r="O348" s="108">
        <v>277.25</v>
      </c>
      <c r="P348" s="101">
        <v>13.6</v>
      </c>
      <c r="R348" s="101">
        <v>4226.6000000000004</v>
      </c>
      <c r="S348" s="101">
        <v>4134.3999999999996</v>
      </c>
      <c r="T348" s="108">
        <v>4179.7299999999996</v>
      </c>
      <c r="U348" s="101">
        <v>105.3</v>
      </c>
      <c r="V348" s="102"/>
      <c r="W348" s="101">
        <v>4660</v>
      </c>
      <c r="X348" s="101">
        <v>4564.5</v>
      </c>
      <c r="Y348" s="108">
        <v>4597.07</v>
      </c>
      <c r="Z348" s="101">
        <v>106.9</v>
      </c>
      <c r="AB348" s="104">
        <v>58.3</v>
      </c>
      <c r="AC348" s="104">
        <v>53.6</v>
      </c>
      <c r="AD348" s="104">
        <v>46.78</v>
      </c>
      <c r="AE348" s="104">
        <v>-11.3</v>
      </c>
    </row>
    <row r="349" spans="1:31" ht="12.75" customHeight="1" x14ac:dyDescent="0.2">
      <c r="A349" s="3">
        <v>15</v>
      </c>
      <c r="B349" s="32">
        <v>7</v>
      </c>
      <c r="C349" s="101">
        <v>2957.4</v>
      </c>
      <c r="D349" s="101">
        <v>2822.7</v>
      </c>
      <c r="E349" s="108">
        <v>2843.71</v>
      </c>
      <c r="F349" s="101">
        <v>61.3</v>
      </c>
      <c r="H349" s="101">
        <v>1115.5</v>
      </c>
      <c r="I349" s="101">
        <v>1082.7</v>
      </c>
      <c r="J349" s="108">
        <v>1066.8399999999999</v>
      </c>
      <c r="K349" s="101">
        <v>35.5</v>
      </c>
      <c r="M349" s="101">
        <v>289.10000000000002</v>
      </c>
      <c r="N349" s="101" t="s">
        <v>99</v>
      </c>
      <c r="O349" s="108">
        <v>278.57</v>
      </c>
      <c r="P349" s="101">
        <v>15.8</v>
      </c>
      <c r="R349" s="101">
        <v>4362.1000000000004</v>
      </c>
      <c r="S349" s="101">
        <v>4188.6000000000004</v>
      </c>
      <c r="T349" s="108">
        <v>4189.12</v>
      </c>
      <c r="U349" s="101">
        <v>112.6</v>
      </c>
      <c r="V349" s="102"/>
      <c r="W349" s="101">
        <v>4771.7</v>
      </c>
      <c r="X349" s="101">
        <v>4603.3999999999996</v>
      </c>
      <c r="Y349" s="108">
        <v>4606.51</v>
      </c>
      <c r="Z349" s="101">
        <v>113.3</v>
      </c>
      <c r="AB349" s="104">
        <v>44.1</v>
      </c>
      <c r="AC349" s="104">
        <v>42.1</v>
      </c>
      <c r="AD349" s="104">
        <v>45.82</v>
      </c>
      <c r="AE349" s="104">
        <v>-11.6</v>
      </c>
    </row>
    <row r="350" spans="1:31" ht="12.75" customHeight="1" x14ac:dyDescent="0.2">
      <c r="A350" s="3">
        <v>15</v>
      </c>
      <c r="B350" s="32">
        <v>8</v>
      </c>
      <c r="C350" s="101">
        <v>2925.1</v>
      </c>
      <c r="D350" s="101">
        <v>2864</v>
      </c>
      <c r="E350" s="108">
        <v>2849.1</v>
      </c>
      <c r="F350" s="101">
        <v>64.599999999999994</v>
      </c>
      <c r="H350" s="101">
        <v>1087.3</v>
      </c>
      <c r="I350" s="101">
        <v>1072.9000000000001</v>
      </c>
      <c r="J350" s="108">
        <v>1069.7</v>
      </c>
      <c r="K350" s="101">
        <v>34.4</v>
      </c>
      <c r="M350" s="101">
        <v>281.3</v>
      </c>
      <c r="N350" s="101" t="s">
        <v>99</v>
      </c>
      <c r="O350" s="108">
        <v>280</v>
      </c>
      <c r="P350" s="101">
        <v>17.2</v>
      </c>
      <c r="R350" s="101">
        <v>4293.7</v>
      </c>
      <c r="S350" s="101">
        <v>4220.7</v>
      </c>
      <c r="T350" s="108">
        <v>4198.8</v>
      </c>
      <c r="U350" s="101">
        <v>116.2</v>
      </c>
      <c r="V350" s="102"/>
      <c r="W350" s="101">
        <v>4716.3</v>
      </c>
      <c r="X350" s="101">
        <v>4643.8</v>
      </c>
      <c r="Y350" s="108">
        <v>4616.0600000000004</v>
      </c>
      <c r="Z350" s="101">
        <v>114.5</v>
      </c>
      <c r="AB350" s="104">
        <v>42.9</v>
      </c>
      <c r="AC350" s="104">
        <v>45.6</v>
      </c>
      <c r="AD350" s="104">
        <v>44.9</v>
      </c>
      <c r="AE350" s="104">
        <v>-11</v>
      </c>
    </row>
    <row r="351" spans="1:31" ht="12.75" customHeight="1" x14ac:dyDescent="0.2">
      <c r="A351" s="3">
        <v>15</v>
      </c>
      <c r="B351" s="32">
        <v>9</v>
      </c>
      <c r="C351" s="101">
        <v>2841.6</v>
      </c>
      <c r="D351" s="101">
        <v>2857.6</v>
      </c>
      <c r="E351" s="108">
        <v>2854.92</v>
      </c>
      <c r="F351" s="101">
        <v>69.900000000000006</v>
      </c>
      <c r="H351" s="101">
        <v>1066.4000000000001</v>
      </c>
      <c r="I351" s="101">
        <v>1065.0999999999999</v>
      </c>
      <c r="J351" s="108">
        <v>1072.33</v>
      </c>
      <c r="K351" s="101">
        <v>31.5</v>
      </c>
      <c r="M351" s="101">
        <v>264.5</v>
      </c>
      <c r="N351" s="101" t="s">
        <v>99</v>
      </c>
      <c r="O351" s="108">
        <v>281.47000000000003</v>
      </c>
      <c r="P351" s="101">
        <v>17.7</v>
      </c>
      <c r="R351" s="101">
        <v>4172.5</v>
      </c>
      <c r="S351" s="101">
        <v>4189.8999999999996</v>
      </c>
      <c r="T351" s="108">
        <v>4208.72</v>
      </c>
      <c r="U351" s="101">
        <v>119.1</v>
      </c>
      <c r="V351" s="102"/>
      <c r="W351" s="101">
        <v>4602.5</v>
      </c>
      <c r="X351" s="101">
        <v>4607.5</v>
      </c>
      <c r="Y351" s="108">
        <v>4625.5600000000004</v>
      </c>
      <c r="Z351" s="101">
        <v>114</v>
      </c>
      <c r="AB351" s="104">
        <v>46</v>
      </c>
      <c r="AC351" s="104">
        <v>43.8</v>
      </c>
      <c r="AD351" s="104">
        <v>44.07</v>
      </c>
      <c r="AE351" s="104">
        <v>-9.9</v>
      </c>
    </row>
    <row r="352" spans="1:31" ht="12.75" customHeight="1" x14ac:dyDescent="0.2">
      <c r="A352" s="3">
        <v>15</v>
      </c>
      <c r="B352" s="32">
        <v>10</v>
      </c>
      <c r="C352" s="101">
        <v>2853.9</v>
      </c>
      <c r="D352" s="101">
        <v>2848.3</v>
      </c>
      <c r="E352" s="108">
        <v>2861.16</v>
      </c>
      <c r="F352" s="101">
        <v>74.8</v>
      </c>
      <c r="H352" s="101">
        <v>1069.3</v>
      </c>
      <c r="I352" s="101">
        <v>1078.3</v>
      </c>
      <c r="J352" s="108">
        <v>1074.49</v>
      </c>
      <c r="K352" s="101">
        <v>26</v>
      </c>
      <c r="M352" s="101">
        <v>305.39999999999998</v>
      </c>
      <c r="N352" s="101" t="s">
        <v>99</v>
      </c>
      <c r="O352" s="108">
        <v>282.94</v>
      </c>
      <c r="P352" s="101">
        <v>17.7</v>
      </c>
      <c r="R352" s="101">
        <v>4228.6000000000004</v>
      </c>
      <c r="S352" s="101">
        <v>4227.5</v>
      </c>
      <c r="T352" s="108">
        <v>4218.59</v>
      </c>
      <c r="U352" s="101">
        <v>118.4</v>
      </c>
      <c r="V352" s="102"/>
      <c r="W352" s="101">
        <v>4638.5</v>
      </c>
      <c r="X352" s="101">
        <v>4640.7</v>
      </c>
      <c r="Y352" s="108">
        <v>4634.71</v>
      </c>
      <c r="Z352" s="101">
        <v>109.8</v>
      </c>
      <c r="AB352" s="104">
        <v>42.1</v>
      </c>
      <c r="AC352" s="104">
        <v>44</v>
      </c>
      <c r="AD352" s="104">
        <v>43.32</v>
      </c>
      <c r="AE352" s="104">
        <v>-9.1</v>
      </c>
    </row>
    <row r="353" spans="1:31" ht="12.75" customHeight="1" x14ac:dyDescent="0.2">
      <c r="A353" s="3">
        <v>15</v>
      </c>
      <c r="B353" s="32">
        <v>11</v>
      </c>
      <c r="C353" s="101">
        <v>2869.4</v>
      </c>
      <c r="D353" s="101">
        <v>2874.6</v>
      </c>
      <c r="E353" s="108">
        <v>2867.67</v>
      </c>
      <c r="F353" s="101">
        <v>78.2</v>
      </c>
      <c r="H353" s="101">
        <v>1072.0999999999999</v>
      </c>
      <c r="I353" s="101">
        <v>1079.3</v>
      </c>
      <c r="J353" s="108">
        <v>1076.1600000000001</v>
      </c>
      <c r="K353" s="101">
        <v>20</v>
      </c>
      <c r="M353" s="101">
        <v>282</v>
      </c>
      <c r="N353" s="101" t="s">
        <v>99</v>
      </c>
      <c r="O353" s="108">
        <v>284.3</v>
      </c>
      <c r="P353" s="101">
        <v>16.3</v>
      </c>
      <c r="R353" s="101">
        <v>4223.6000000000004</v>
      </c>
      <c r="S353" s="101">
        <v>4235.2</v>
      </c>
      <c r="T353" s="108">
        <v>4228.13</v>
      </c>
      <c r="U353" s="101">
        <v>114.4</v>
      </c>
      <c r="V353" s="102"/>
      <c r="W353" s="101">
        <v>4644.2</v>
      </c>
      <c r="X353" s="101">
        <v>4655.2</v>
      </c>
      <c r="Y353" s="108">
        <v>4643.21</v>
      </c>
      <c r="Z353" s="101">
        <v>102</v>
      </c>
      <c r="AB353" s="104">
        <v>36.9</v>
      </c>
      <c r="AC353" s="104">
        <v>40.299999999999997</v>
      </c>
      <c r="AD353" s="104">
        <v>42.65</v>
      </c>
      <c r="AE353" s="104">
        <v>-8</v>
      </c>
    </row>
    <row r="354" spans="1:31" ht="12.75" customHeight="1" x14ac:dyDescent="0.2">
      <c r="A354" s="3">
        <v>15</v>
      </c>
      <c r="B354" s="32">
        <v>12</v>
      </c>
      <c r="C354" s="101">
        <v>2854.7</v>
      </c>
      <c r="D354" s="101">
        <v>2901.8</v>
      </c>
      <c r="E354" s="108">
        <v>2874.25</v>
      </c>
      <c r="F354" s="101">
        <v>79</v>
      </c>
      <c r="H354" s="101">
        <v>1063.9000000000001</v>
      </c>
      <c r="I354" s="101">
        <v>1070.4000000000001</v>
      </c>
      <c r="J354" s="108">
        <v>1077.3800000000001</v>
      </c>
      <c r="K354" s="101">
        <v>14.7</v>
      </c>
      <c r="M354" s="101">
        <v>271.2</v>
      </c>
      <c r="N354" s="101" t="s">
        <v>99</v>
      </c>
      <c r="O354" s="108">
        <v>285.44</v>
      </c>
      <c r="P354" s="101">
        <v>13.8</v>
      </c>
      <c r="R354" s="101">
        <v>4189.8</v>
      </c>
      <c r="S354" s="101">
        <v>4246.3</v>
      </c>
      <c r="T354" s="108">
        <v>4237.08</v>
      </c>
      <c r="U354" s="101">
        <v>107.5</v>
      </c>
      <c r="V354" s="102"/>
      <c r="W354" s="101">
        <v>4606.5</v>
      </c>
      <c r="X354" s="101">
        <v>4655.3999999999996</v>
      </c>
      <c r="Y354" s="108">
        <v>4650.79</v>
      </c>
      <c r="Z354" s="101">
        <v>90.9</v>
      </c>
      <c r="AB354" s="104">
        <v>45.9</v>
      </c>
      <c r="AC354" s="104">
        <v>41.5</v>
      </c>
      <c r="AD354" s="104">
        <v>42.05</v>
      </c>
      <c r="AE354" s="104">
        <v>-7.2</v>
      </c>
    </row>
    <row r="355" spans="1:31" ht="12.75" customHeight="1" x14ac:dyDescent="0.2">
      <c r="B355" s="32">
        <v>1</v>
      </c>
      <c r="C355" s="101">
        <v>2800.1</v>
      </c>
      <c r="D355" s="101">
        <v>2858.4</v>
      </c>
      <c r="E355" s="108">
        <v>2880.64</v>
      </c>
      <c r="F355" s="101">
        <v>76.599999999999994</v>
      </c>
      <c r="H355" s="101">
        <v>1061.5999999999999</v>
      </c>
      <c r="I355" s="101">
        <v>1084.2</v>
      </c>
      <c r="J355" s="108">
        <v>1078.21</v>
      </c>
      <c r="K355" s="101">
        <v>9.9</v>
      </c>
      <c r="M355" s="101">
        <v>305.2</v>
      </c>
      <c r="N355" s="101" t="s">
        <v>99</v>
      </c>
      <c r="O355" s="108">
        <v>286.33999999999997</v>
      </c>
      <c r="P355" s="101">
        <v>10.7</v>
      </c>
      <c r="R355" s="101">
        <v>4166.8</v>
      </c>
      <c r="S355" s="101">
        <v>4248.8</v>
      </c>
      <c r="T355" s="108">
        <v>4245.1899999999996</v>
      </c>
      <c r="U355" s="101">
        <v>97.3</v>
      </c>
      <c r="V355" s="102"/>
      <c r="W355" s="101">
        <v>4577.8999999999996</v>
      </c>
      <c r="X355" s="101">
        <v>4665.8999999999996</v>
      </c>
      <c r="Y355" s="108">
        <v>4657.3999999999996</v>
      </c>
      <c r="Z355" s="101">
        <v>79.400000000000006</v>
      </c>
      <c r="AB355" s="104">
        <v>37.299999999999997</v>
      </c>
      <c r="AC355" s="104">
        <v>38.6</v>
      </c>
      <c r="AD355" s="104">
        <v>41.51</v>
      </c>
      <c r="AE355" s="104">
        <v>-6.5</v>
      </c>
    </row>
    <row r="356" spans="1:31" ht="12.75" customHeight="1" x14ac:dyDescent="0.2">
      <c r="A356" s="3">
        <v>16</v>
      </c>
      <c r="B356" s="32">
        <v>2</v>
      </c>
      <c r="C356" s="101">
        <v>2841.1</v>
      </c>
      <c r="D356" s="101">
        <v>2889.2</v>
      </c>
      <c r="E356" s="108">
        <v>2886.42</v>
      </c>
      <c r="F356" s="101">
        <v>69.3</v>
      </c>
      <c r="H356" s="101">
        <v>1068.5</v>
      </c>
      <c r="I356" s="101">
        <v>1084.4000000000001</v>
      </c>
      <c r="J356" s="108">
        <v>1078.8599999999999</v>
      </c>
      <c r="K356" s="101">
        <v>7.8</v>
      </c>
      <c r="M356" s="101">
        <v>275.10000000000002</v>
      </c>
      <c r="N356" s="101" t="s">
        <v>99</v>
      </c>
      <c r="O356" s="108">
        <v>286.95</v>
      </c>
      <c r="P356" s="101">
        <v>7.3</v>
      </c>
      <c r="R356" s="101">
        <v>4184.8</v>
      </c>
      <c r="S356" s="101">
        <v>4250.1000000000004</v>
      </c>
      <c r="T356" s="108">
        <v>4252.22</v>
      </c>
      <c r="U356" s="101">
        <v>84.4</v>
      </c>
      <c r="V356" s="102"/>
      <c r="W356" s="101">
        <v>4575.3</v>
      </c>
      <c r="X356" s="101">
        <v>4645.5</v>
      </c>
      <c r="Y356" s="108">
        <v>4663.08</v>
      </c>
      <c r="Z356" s="101">
        <v>68.099999999999994</v>
      </c>
      <c r="AB356" s="104">
        <v>39.5</v>
      </c>
      <c r="AC356" s="104">
        <v>42.8</v>
      </c>
      <c r="AD356" s="104">
        <v>40.99</v>
      </c>
      <c r="AE356" s="104">
        <v>-6.2</v>
      </c>
    </row>
    <row r="357" spans="1:31" ht="12.75" customHeight="1" x14ac:dyDescent="0.2">
      <c r="A357" s="3">
        <v>16</v>
      </c>
      <c r="B357" s="32">
        <v>3</v>
      </c>
      <c r="C357" s="101">
        <v>2847.9</v>
      </c>
      <c r="D357" s="101">
        <v>2902.3</v>
      </c>
      <c r="E357" s="108">
        <v>2891.4</v>
      </c>
      <c r="F357" s="101">
        <v>59.8</v>
      </c>
      <c r="H357" s="101">
        <v>1066.7</v>
      </c>
      <c r="I357" s="101">
        <v>1066.7</v>
      </c>
      <c r="J357" s="108">
        <v>1079.5</v>
      </c>
      <c r="K357" s="101">
        <v>7.8</v>
      </c>
      <c r="M357" s="101">
        <v>273.8</v>
      </c>
      <c r="N357" s="101" t="s">
        <v>99</v>
      </c>
      <c r="O357" s="108">
        <v>287.37</v>
      </c>
      <c r="P357" s="101">
        <v>5.0999999999999996</v>
      </c>
      <c r="R357" s="101">
        <v>4188.3999999999996</v>
      </c>
      <c r="S357" s="101">
        <v>4242.8999999999996</v>
      </c>
      <c r="T357" s="108">
        <v>4258.2700000000004</v>
      </c>
      <c r="U357" s="101">
        <v>72.599999999999994</v>
      </c>
      <c r="V357" s="102"/>
      <c r="W357" s="101">
        <v>4613.5</v>
      </c>
      <c r="X357" s="101">
        <v>4661.3999999999996</v>
      </c>
      <c r="Y357" s="108">
        <v>4668.0600000000004</v>
      </c>
      <c r="Z357" s="101">
        <v>59.7</v>
      </c>
      <c r="AB357" s="104">
        <v>47.8</v>
      </c>
      <c r="AC357" s="104">
        <v>43</v>
      </c>
      <c r="AD357" s="104">
        <v>40.51</v>
      </c>
      <c r="AE357" s="104">
        <v>-5.8</v>
      </c>
    </row>
    <row r="358" spans="1:31" ht="12.75" customHeight="1" x14ac:dyDescent="0.2">
      <c r="A358" s="3">
        <v>16</v>
      </c>
      <c r="B358" s="32">
        <v>4</v>
      </c>
      <c r="C358" s="101">
        <v>2841.3</v>
      </c>
      <c r="D358" s="101">
        <v>2862.9</v>
      </c>
      <c r="E358" s="108">
        <v>2895.38</v>
      </c>
      <c r="F358" s="101">
        <v>47.8</v>
      </c>
      <c r="H358" s="101">
        <v>1075.5999999999999</v>
      </c>
      <c r="I358" s="101">
        <v>1089.8</v>
      </c>
      <c r="J358" s="108">
        <v>1080.3</v>
      </c>
      <c r="K358" s="101">
        <v>9.6</v>
      </c>
      <c r="M358" s="101">
        <v>308.39999999999998</v>
      </c>
      <c r="N358" s="101" t="s">
        <v>99</v>
      </c>
      <c r="O358" s="108">
        <v>287.64</v>
      </c>
      <c r="P358" s="101">
        <v>3.3</v>
      </c>
      <c r="R358" s="101">
        <v>4225.3</v>
      </c>
      <c r="S358" s="101">
        <v>4258.5</v>
      </c>
      <c r="T358" s="108">
        <v>4263.32</v>
      </c>
      <c r="U358" s="101">
        <v>60.6</v>
      </c>
      <c r="V358" s="102"/>
      <c r="W358" s="101">
        <v>4642.1000000000004</v>
      </c>
      <c r="X358" s="101">
        <v>4681.8999999999996</v>
      </c>
      <c r="Y358" s="108">
        <v>4672.6400000000003</v>
      </c>
      <c r="Z358" s="101">
        <v>55</v>
      </c>
      <c r="AB358" s="104">
        <v>41.8</v>
      </c>
      <c r="AC358" s="104">
        <v>42.8</v>
      </c>
      <c r="AD358" s="104">
        <v>40.06</v>
      </c>
      <c r="AE358" s="104">
        <v>-5.3</v>
      </c>
    </row>
    <row r="359" spans="1:31" ht="12.75" customHeight="1" x14ac:dyDescent="0.2">
      <c r="A359" s="3">
        <v>16</v>
      </c>
      <c r="B359" s="32">
        <v>5</v>
      </c>
      <c r="C359" s="101">
        <v>2905.9</v>
      </c>
      <c r="D359" s="101">
        <v>2910.3</v>
      </c>
      <c r="E359" s="108">
        <v>2898.17</v>
      </c>
      <c r="F359" s="101">
        <v>33.5</v>
      </c>
      <c r="H359" s="101">
        <v>1081.5999999999999</v>
      </c>
      <c r="I359" s="101">
        <v>1084.5999999999999</v>
      </c>
      <c r="J359" s="108">
        <v>1081.71</v>
      </c>
      <c r="K359" s="101">
        <v>16.899999999999999</v>
      </c>
      <c r="M359" s="101">
        <v>280</v>
      </c>
      <c r="N359" s="101" t="s">
        <v>99</v>
      </c>
      <c r="O359" s="108">
        <v>287.73</v>
      </c>
      <c r="P359" s="101">
        <v>1</v>
      </c>
      <c r="R359" s="101">
        <v>4267.3999999999996</v>
      </c>
      <c r="S359" s="101">
        <v>4278.8</v>
      </c>
      <c r="T359" s="108">
        <v>4267.6099999999997</v>
      </c>
      <c r="U359" s="101">
        <v>51.4</v>
      </c>
      <c r="V359" s="102"/>
      <c r="W359" s="101">
        <v>4657.5</v>
      </c>
      <c r="X359" s="101">
        <v>4675.1000000000004</v>
      </c>
      <c r="Y359" s="108">
        <v>4677.22</v>
      </c>
      <c r="Z359" s="101">
        <v>55</v>
      </c>
      <c r="AB359" s="104">
        <v>34.6</v>
      </c>
      <c r="AC359" s="104">
        <v>39.5</v>
      </c>
      <c r="AD359" s="104">
        <v>39.65</v>
      </c>
      <c r="AE359" s="104">
        <v>-5</v>
      </c>
    </row>
    <row r="360" spans="1:31" ht="12.75" customHeight="1" x14ac:dyDescent="0.2">
      <c r="A360" s="3">
        <v>16</v>
      </c>
      <c r="B360" s="32">
        <v>6</v>
      </c>
      <c r="C360" s="101">
        <v>2997.1</v>
      </c>
      <c r="D360" s="101">
        <v>2935.3</v>
      </c>
      <c r="E360" s="108">
        <v>2900.08</v>
      </c>
      <c r="F360" s="101">
        <v>22.9</v>
      </c>
      <c r="H360" s="101">
        <v>1106.3</v>
      </c>
      <c r="I360" s="101">
        <v>1077.5999999999999</v>
      </c>
      <c r="J360" s="108">
        <v>1084.03</v>
      </c>
      <c r="K360" s="101">
        <v>27.9</v>
      </c>
      <c r="M360" s="101">
        <v>282</v>
      </c>
      <c r="N360" s="101" t="s">
        <v>99</v>
      </c>
      <c r="O360" s="108">
        <v>287.77</v>
      </c>
      <c r="P360" s="101">
        <v>0.5</v>
      </c>
      <c r="R360" s="101">
        <v>4385.5</v>
      </c>
      <c r="S360" s="101">
        <v>4293.6000000000004</v>
      </c>
      <c r="T360" s="108">
        <v>4271.8900000000003</v>
      </c>
      <c r="U360" s="101">
        <v>51.3</v>
      </c>
      <c r="V360" s="102"/>
      <c r="W360" s="101">
        <v>4794.1000000000004</v>
      </c>
      <c r="X360" s="101">
        <v>4699.8</v>
      </c>
      <c r="Y360" s="108">
        <v>4682.3500000000004</v>
      </c>
      <c r="Z360" s="101">
        <v>61.6</v>
      </c>
      <c r="AB360" s="104">
        <v>42.5</v>
      </c>
      <c r="AC360" s="104">
        <v>38</v>
      </c>
      <c r="AD360" s="104">
        <v>39.24</v>
      </c>
      <c r="AE360" s="104">
        <v>-5</v>
      </c>
    </row>
    <row r="361" spans="1:31" ht="12.75" customHeight="1" x14ac:dyDescent="0.2">
      <c r="A361" s="3">
        <v>16</v>
      </c>
      <c r="B361" s="32">
        <v>7</v>
      </c>
      <c r="C361" s="101">
        <v>3006.3</v>
      </c>
      <c r="D361" s="101">
        <v>2883</v>
      </c>
      <c r="E361" s="108">
        <v>2901.6</v>
      </c>
      <c r="F361" s="101">
        <v>18.3</v>
      </c>
      <c r="H361" s="101">
        <v>1119.8</v>
      </c>
      <c r="I361" s="101">
        <v>1088</v>
      </c>
      <c r="J361" s="108">
        <v>1087.1300000000001</v>
      </c>
      <c r="K361" s="101">
        <v>37.200000000000003</v>
      </c>
      <c r="M361" s="101">
        <v>305.8</v>
      </c>
      <c r="N361" s="101" t="s">
        <v>99</v>
      </c>
      <c r="O361" s="108">
        <v>287.87</v>
      </c>
      <c r="P361" s="101">
        <v>1.2</v>
      </c>
      <c r="R361" s="101">
        <v>4431.8</v>
      </c>
      <c r="S361" s="101">
        <v>4273.6000000000004</v>
      </c>
      <c r="T361" s="108">
        <v>4276.6099999999997</v>
      </c>
      <c r="U361" s="101">
        <v>56.7</v>
      </c>
      <c r="V361" s="102"/>
      <c r="W361" s="101">
        <v>4846.6000000000004</v>
      </c>
      <c r="X361" s="101">
        <v>4684.8999999999996</v>
      </c>
      <c r="Y361" s="108">
        <v>4688.38</v>
      </c>
      <c r="Z361" s="101">
        <v>72.400000000000006</v>
      </c>
      <c r="AB361" s="104">
        <v>39.5</v>
      </c>
      <c r="AC361" s="104">
        <v>35.799999999999997</v>
      </c>
      <c r="AD361" s="104">
        <v>38.86</v>
      </c>
      <c r="AE361" s="104">
        <v>-4.5</v>
      </c>
    </row>
    <row r="362" spans="1:31" ht="12.75" customHeight="1" x14ac:dyDescent="0.2">
      <c r="A362" s="3">
        <v>16</v>
      </c>
      <c r="B362" s="32">
        <v>8</v>
      </c>
      <c r="C362" s="101">
        <v>2958.5</v>
      </c>
      <c r="D362" s="101">
        <v>2895.3</v>
      </c>
      <c r="E362" s="108">
        <v>2902.76</v>
      </c>
      <c r="F362" s="101">
        <v>13.9</v>
      </c>
      <c r="H362" s="101">
        <v>1089.7</v>
      </c>
      <c r="I362" s="101">
        <v>1074.4000000000001</v>
      </c>
      <c r="J362" s="108">
        <v>1091.0899999999999</v>
      </c>
      <c r="K362" s="101">
        <v>47.4</v>
      </c>
      <c r="M362" s="101">
        <v>284</v>
      </c>
      <c r="N362" s="101" t="s">
        <v>99</v>
      </c>
      <c r="O362" s="108">
        <v>287.98</v>
      </c>
      <c r="P362" s="101">
        <v>1.2</v>
      </c>
      <c r="R362" s="101">
        <v>4332.1000000000004</v>
      </c>
      <c r="S362" s="101">
        <v>4254.1000000000004</v>
      </c>
      <c r="T362" s="108">
        <v>4281.82</v>
      </c>
      <c r="U362" s="101">
        <v>62.6</v>
      </c>
      <c r="V362" s="102"/>
      <c r="W362" s="101">
        <v>4737.1000000000004</v>
      </c>
      <c r="X362" s="101">
        <v>4665.3999999999996</v>
      </c>
      <c r="Y362" s="108">
        <v>4695.3500000000004</v>
      </c>
      <c r="Z362" s="101">
        <v>83.7</v>
      </c>
      <c r="AB362" s="104">
        <v>35.1</v>
      </c>
      <c r="AC362" s="104">
        <v>39.1</v>
      </c>
      <c r="AD362" s="104">
        <v>38.590000000000003</v>
      </c>
      <c r="AE362" s="104">
        <v>-3.3</v>
      </c>
    </row>
    <row r="363" spans="1:31" ht="12.75" customHeight="1" x14ac:dyDescent="0.2">
      <c r="A363" s="3">
        <v>16</v>
      </c>
      <c r="B363" s="32">
        <v>9</v>
      </c>
      <c r="C363" s="101">
        <v>2909.8</v>
      </c>
      <c r="D363" s="101">
        <v>2925.3</v>
      </c>
      <c r="E363" s="108">
        <v>2903.78</v>
      </c>
      <c r="F363" s="101">
        <v>12.2</v>
      </c>
      <c r="H363" s="101">
        <v>1106.9000000000001</v>
      </c>
      <c r="I363" s="101">
        <v>1107.5</v>
      </c>
      <c r="J363" s="108">
        <v>1095.8</v>
      </c>
      <c r="K363" s="101">
        <v>56.6</v>
      </c>
      <c r="M363" s="101">
        <v>268.5</v>
      </c>
      <c r="N363" s="101" t="s">
        <v>99</v>
      </c>
      <c r="O363" s="108">
        <v>288.13</v>
      </c>
      <c r="P363" s="101">
        <v>1.8</v>
      </c>
      <c r="R363" s="101">
        <v>4285.2</v>
      </c>
      <c r="S363" s="101">
        <v>4304.3999999999996</v>
      </c>
      <c r="T363" s="108">
        <v>4287.71</v>
      </c>
      <c r="U363" s="101">
        <v>70.599999999999994</v>
      </c>
      <c r="V363" s="102"/>
      <c r="W363" s="101">
        <v>4709.3</v>
      </c>
      <c r="X363" s="101">
        <v>4716.3</v>
      </c>
      <c r="Y363" s="108">
        <v>4703.21</v>
      </c>
      <c r="Z363" s="101">
        <v>94.3</v>
      </c>
      <c r="AB363" s="104">
        <v>42.9</v>
      </c>
      <c r="AC363" s="104">
        <v>40.299999999999997</v>
      </c>
      <c r="AD363" s="104">
        <v>38.4</v>
      </c>
      <c r="AE363" s="104">
        <v>-2.2999999999999998</v>
      </c>
    </row>
    <row r="364" spans="1:31" ht="12.75" customHeight="1" x14ac:dyDescent="0.2">
      <c r="A364" s="3">
        <v>16</v>
      </c>
      <c r="B364" s="32">
        <v>10</v>
      </c>
      <c r="C364" s="101">
        <v>2889.1</v>
      </c>
      <c r="D364" s="101">
        <v>2889.6</v>
      </c>
      <c r="E364" s="108">
        <v>2905.21</v>
      </c>
      <c r="F364" s="101">
        <v>17.2</v>
      </c>
      <c r="H364" s="101">
        <v>1092.3</v>
      </c>
      <c r="I364" s="101">
        <v>1097.8</v>
      </c>
      <c r="J364" s="108">
        <v>1100.8800000000001</v>
      </c>
      <c r="K364" s="101">
        <v>61</v>
      </c>
      <c r="M364" s="101">
        <v>301.7</v>
      </c>
      <c r="N364" s="101" t="s">
        <v>99</v>
      </c>
      <c r="O364" s="108">
        <v>288.31</v>
      </c>
      <c r="P364" s="101">
        <v>2.2000000000000002</v>
      </c>
      <c r="R364" s="101">
        <v>4283</v>
      </c>
      <c r="S364" s="101">
        <v>4287.3</v>
      </c>
      <c r="T364" s="108">
        <v>4294.3999999999996</v>
      </c>
      <c r="U364" s="101">
        <v>80.400000000000006</v>
      </c>
      <c r="V364" s="102"/>
      <c r="W364" s="101">
        <v>4710.5</v>
      </c>
      <c r="X364" s="101">
        <v>4712.5</v>
      </c>
      <c r="Y364" s="108">
        <v>4711.9399999999996</v>
      </c>
      <c r="Z364" s="101">
        <v>104.8</v>
      </c>
      <c r="AB364" s="104">
        <v>35.5</v>
      </c>
      <c r="AC364" s="104">
        <v>35.799999999999997</v>
      </c>
      <c r="AD364" s="104">
        <v>38.29</v>
      </c>
      <c r="AE364" s="104">
        <v>-1.2</v>
      </c>
    </row>
    <row r="365" spans="1:31" ht="12.75" customHeight="1" x14ac:dyDescent="0.2">
      <c r="A365" s="3">
        <v>16</v>
      </c>
      <c r="B365" s="32">
        <v>11</v>
      </c>
      <c r="C365" s="101">
        <v>2909.8</v>
      </c>
      <c r="D365" s="101">
        <v>2910.7</v>
      </c>
      <c r="E365" s="108">
        <v>2907.28</v>
      </c>
      <c r="F365" s="101">
        <v>24.9</v>
      </c>
      <c r="H365" s="101">
        <v>1087.5</v>
      </c>
      <c r="I365" s="101">
        <v>1092.5</v>
      </c>
      <c r="J365" s="108">
        <v>1106.08</v>
      </c>
      <c r="K365" s="101">
        <v>62.4</v>
      </c>
      <c r="M365" s="101">
        <v>291</v>
      </c>
      <c r="N365" s="101" t="s">
        <v>99</v>
      </c>
      <c r="O365" s="108">
        <v>288.42</v>
      </c>
      <c r="P365" s="101">
        <v>1.3</v>
      </c>
      <c r="R365" s="101">
        <v>4288.3</v>
      </c>
      <c r="S365" s="101">
        <v>4289.3</v>
      </c>
      <c r="T365" s="108">
        <v>4301.78</v>
      </c>
      <c r="U365" s="101">
        <v>88.6</v>
      </c>
      <c r="V365" s="102"/>
      <c r="W365" s="101">
        <v>4707.1000000000004</v>
      </c>
      <c r="X365" s="101">
        <v>4714.5</v>
      </c>
      <c r="Y365" s="108">
        <v>4721.18</v>
      </c>
      <c r="Z365" s="101">
        <v>110.9</v>
      </c>
      <c r="AB365" s="104">
        <v>31.6</v>
      </c>
      <c r="AC365" s="104">
        <v>36.799999999999997</v>
      </c>
      <c r="AD365" s="104">
        <v>38.29</v>
      </c>
      <c r="AE365" s="104">
        <v>0</v>
      </c>
    </row>
    <row r="366" spans="1:31" ht="12.75" customHeight="1" x14ac:dyDescent="0.2">
      <c r="A366" s="3">
        <v>16</v>
      </c>
      <c r="B366" s="32">
        <v>12</v>
      </c>
      <c r="C366" s="101">
        <v>2857.3</v>
      </c>
      <c r="D366" s="101">
        <v>2903.4</v>
      </c>
      <c r="E366" s="108">
        <v>2910.12</v>
      </c>
      <c r="F366" s="101">
        <v>34</v>
      </c>
      <c r="H366" s="101">
        <v>1117.5999999999999</v>
      </c>
      <c r="I366" s="101">
        <v>1125.9000000000001</v>
      </c>
      <c r="J366" s="108">
        <v>1111.19</v>
      </c>
      <c r="K366" s="101">
        <v>61.3</v>
      </c>
      <c r="M366" s="101">
        <v>283.39999999999998</v>
      </c>
      <c r="N366" s="101" t="s">
        <v>99</v>
      </c>
      <c r="O366" s="108">
        <v>288.56</v>
      </c>
      <c r="P366" s="101">
        <v>1.7</v>
      </c>
      <c r="R366" s="101">
        <v>4258.2</v>
      </c>
      <c r="S366" s="101">
        <v>4315.8</v>
      </c>
      <c r="T366" s="108">
        <v>4309.8599999999997</v>
      </c>
      <c r="U366" s="101">
        <v>96.9</v>
      </c>
      <c r="V366" s="102"/>
      <c r="W366" s="101">
        <v>4676.8</v>
      </c>
      <c r="X366" s="101">
        <v>4728</v>
      </c>
      <c r="Y366" s="108">
        <v>4730.74</v>
      </c>
      <c r="Z366" s="101">
        <v>114.6</v>
      </c>
      <c r="AB366" s="104">
        <v>43.9</v>
      </c>
      <c r="AC366" s="104">
        <v>40.200000000000003</v>
      </c>
      <c r="AD366" s="104">
        <v>38.35</v>
      </c>
      <c r="AE366" s="104">
        <v>0.8</v>
      </c>
    </row>
    <row r="367" spans="1:31" ht="12.75" customHeight="1" x14ac:dyDescent="0.2">
      <c r="B367" s="32">
        <v>1</v>
      </c>
      <c r="C367" s="101">
        <v>2848.7</v>
      </c>
      <c r="D367" s="101">
        <v>2910.4</v>
      </c>
      <c r="E367" s="108">
        <v>2914.06</v>
      </c>
      <c r="F367" s="101">
        <v>47.3</v>
      </c>
      <c r="H367" s="101">
        <v>1095.5999999999999</v>
      </c>
      <c r="I367" s="101">
        <v>1115.8</v>
      </c>
      <c r="J367" s="108">
        <v>1115.9000000000001</v>
      </c>
      <c r="K367" s="101">
        <v>56.5</v>
      </c>
      <c r="M367" s="101">
        <v>289.7</v>
      </c>
      <c r="N367" s="101" t="s">
        <v>99</v>
      </c>
      <c r="O367" s="108">
        <v>288.62</v>
      </c>
      <c r="P367" s="101">
        <v>0.8</v>
      </c>
      <c r="R367" s="101">
        <v>4234</v>
      </c>
      <c r="S367" s="101">
        <v>4319.7</v>
      </c>
      <c r="T367" s="108">
        <v>4318.58</v>
      </c>
      <c r="U367" s="101">
        <v>104.6</v>
      </c>
      <c r="V367" s="102"/>
      <c r="W367" s="101">
        <v>4658.3</v>
      </c>
      <c r="X367" s="101">
        <v>4744.1000000000004</v>
      </c>
      <c r="Y367" s="108">
        <v>4740.42</v>
      </c>
      <c r="Z367" s="101">
        <v>116.2</v>
      </c>
      <c r="AB367" s="104">
        <v>40.5</v>
      </c>
      <c r="AC367" s="104">
        <v>41.1</v>
      </c>
      <c r="AD367" s="104">
        <v>38.47</v>
      </c>
      <c r="AE367" s="104">
        <v>1.4</v>
      </c>
    </row>
    <row r="368" spans="1:31" ht="12.75" customHeight="1" x14ac:dyDescent="0.2">
      <c r="A368" s="3">
        <v>17</v>
      </c>
      <c r="B368" s="32">
        <v>2</v>
      </c>
      <c r="C368" s="101">
        <v>2858.9</v>
      </c>
      <c r="D368" s="101">
        <v>2898.8</v>
      </c>
      <c r="E368" s="108">
        <v>2919.24</v>
      </c>
      <c r="F368" s="101">
        <v>62.2</v>
      </c>
      <c r="H368" s="101">
        <v>1111.8</v>
      </c>
      <c r="I368" s="101">
        <v>1128.3</v>
      </c>
      <c r="J368" s="108">
        <v>1120.01</v>
      </c>
      <c r="K368" s="101">
        <v>49.2</v>
      </c>
      <c r="M368" s="101">
        <v>285.2</v>
      </c>
      <c r="N368" s="101" t="s">
        <v>99</v>
      </c>
      <c r="O368" s="108">
        <v>288.49</v>
      </c>
      <c r="P368" s="101">
        <v>-1.5</v>
      </c>
      <c r="R368" s="101">
        <v>4255.8999999999996</v>
      </c>
      <c r="S368" s="101">
        <v>4309</v>
      </c>
      <c r="T368" s="108">
        <v>4327.7299999999996</v>
      </c>
      <c r="U368" s="101">
        <v>109.9</v>
      </c>
      <c r="V368" s="102"/>
      <c r="W368" s="101">
        <v>4680.8</v>
      </c>
      <c r="X368" s="101">
        <v>4745.6000000000004</v>
      </c>
      <c r="Y368" s="108">
        <v>4749.95</v>
      </c>
      <c r="Z368" s="101">
        <v>114.3</v>
      </c>
      <c r="AB368" s="104">
        <v>32.9</v>
      </c>
      <c r="AC368" s="104">
        <v>37.700000000000003</v>
      </c>
      <c r="AD368" s="104">
        <v>38.61</v>
      </c>
      <c r="AE368" s="104">
        <v>1.7</v>
      </c>
    </row>
    <row r="369" spans="1:31" ht="12.75" customHeight="1" x14ac:dyDescent="0.2">
      <c r="A369" s="3">
        <v>17</v>
      </c>
      <c r="B369" s="32">
        <v>3</v>
      </c>
      <c r="C369" s="101">
        <v>2876.6</v>
      </c>
      <c r="D369" s="101">
        <v>2929.8</v>
      </c>
      <c r="E369" s="108">
        <v>2925.3</v>
      </c>
      <c r="F369" s="101">
        <v>72.8</v>
      </c>
      <c r="H369" s="101">
        <v>1141.2</v>
      </c>
      <c r="I369" s="101">
        <v>1145.5999999999999</v>
      </c>
      <c r="J369" s="108">
        <v>1123.42</v>
      </c>
      <c r="K369" s="101">
        <v>40.9</v>
      </c>
      <c r="M369" s="101">
        <v>293.60000000000002</v>
      </c>
      <c r="N369" s="101" t="s">
        <v>99</v>
      </c>
      <c r="O369" s="108">
        <v>288.23</v>
      </c>
      <c r="P369" s="101">
        <v>-3.2</v>
      </c>
      <c r="R369" s="101">
        <v>4311.3999999999996</v>
      </c>
      <c r="S369" s="101">
        <v>4369.1000000000004</v>
      </c>
      <c r="T369" s="108">
        <v>4336.95</v>
      </c>
      <c r="U369" s="101">
        <v>110.5</v>
      </c>
      <c r="V369" s="102"/>
      <c r="W369" s="101">
        <v>4731.6000000000004</v>
      </c>
      <c r="X369" s="101">
        <v>4782.5</v>
      </c>
      <c r="Y369" s="108">
        <v>4758.8999999999996</v>
      </c>
      <c r="Z369" s="101">
        <v>107.5</v>
      </c>
      <c r="AB369" s="104">
        <v>44.6</v>
      </c>
      <c r="AC369" s="104">
        <v>39.1</v>
      </c>
      <c r="AD369" s="104">
        <v>38.71</v>
      </c>
      <c r="AE369" s="104">
        <v>1.3</v>
      </c>
    </row>
    <row r="370" spans="1:31" ht="12.75" customHeight="1" x14ac:dyDescent="0.2">
      <c r="A370" s="3">
        <v>17</v>
      </c>
      <c r="B370" s="32">
        <v>4</v>
      </c>
      <c r="C370" s="101">
        <v>2943.2</v>
      </c>
      <c r="D370" s="101">
        <v>2968.1</v>
      </c>
      <c r="E370" s="108">
        <v>2932.25</v>
      </c>
      <c r="F370" s="101">
        <v>83.4</v>
      </c>
      <c r="H370" s="101">
        <v>1084.5999999999999</v>
      </c>
      <c r="I370" s="101">
        <v>1095.3</v>
      </c>
      <c r="J370" s="108">
        <v>1126.03</v>
      </c>
      <c r="K370" s="101">
        <v>31.4</v>
      </c>
      <c r="M370" s="101">
        <v>295.3</v>
      </c>
      <c r="N370" s="101" t="s">
        <v>99</v>
      </c>
      <c r="O370" s="108">
        <v>287.67</v>
      </c>
      <c r="P370" s="101">
        <v>-6.6</v>
      </c>
      <c r="R370" s="101">
        <v>4323.1000000000004</v>
      </c>
      <c r="S370" s="101">
        <v>4360.6000000000004</v>
      </c>
      <c r="T370" s="108">
        <v>4345.96</v>
      </c>
      <c r="U370" s="101">
        <v>108.2</v>
      </c>
      <c r="V370" s="102"/>
      <c r="W370" s="101">
        <v>4733.5</v>
      </c>
      <c r="X370" s="101">
        <v>4770.1000000000004</v>
      </c>
      <c r="Y370" s="108">
        <v>4767.07</v>
      </c>
      <c r="Z370" s="101">
        <v>98</v>
      </c>
      <c r="AB370" s="104">
        <v>37.299999999999997</v>
      </c>
      <c r="AC370" s="104">
        <v>36.799999999999997</v>
      </c>
      <c r="AD370" s="104">
        <v>38.76</v>
      </c>
      <c r="AE370" s="104">
        <v>0.5</v>
      </c>
    </row>
    <row r="371" spans="1:31" ht="12.75" customHeight="1" x14ac:dyDescent="0.2">
      <c r="A371" s="3">
        <v>17</v>
      </c>
      <c r="B371" s="32">
        <v>5</v>
      </c>
      <c r="C371" s="101">
        <v>2920</v>
      </c>
      <c r="D371" s="101">
        <v>2922.9</v>
      </c>
      <c r="E371" s="108">
        <v>2939.81</v>
      </c>
      <c r="F371" s="101">
        <v>90.7</v>
      </c>
      <c r="H371" s="101">
        <v>1117</v>
      </c>
      <c r="I371" s="101">
        <v>1120.3</v>
      </c>
      <c r="J371" s="108">
        <v>1127.97</v>
      </c>
      <c r="K371" s="101">
        <v>23.3</v>
      </c>
      <c r="M371" s="101">
        <v>274.39999999999998</v>
      </c>
      <c r="N371" s="101" t="s">
        <v>99</v>
      </c>
      <c r="O371" s="108">
        <v>286.76</v>
      </c>
      <c r="P371" s="101">
        <v>-11</v>
      </c>
      <c r="R371" s="101">
        <v>4311.3999999999996</v>
      </c>
      <c r="S371" s="101">
        <v>4319.3999999999996</v>
      </c>
      <c r="T371" s="108">
        <v>4354.54</v>
      </c>
      <c r="U371" s="101">
        <v>102.9</v>
      </c>
      <c r="V371" s="102"/>
      <c r="W371" s="101">
        <v>4736.7</v>
      </c>
      <c r="X371" s="101">
        <v>4755.2</v>
      </c>
      <c r="Y371" s="108">
        <v>4774.42</v>
      </c>
      <c r="Z371" s="101">
        <v>88.2</v>
      </c>
      <c r="AB371" s="104">
        <v>36.1</v>
      </c>
      <c r="AC371" s="104">
        <v>41.6</v>
      </c>
      <c r="AD371" s="104">
        <v>38.71</v>
      </c>
      <c r="AE371" s="104">
        <v>-0.6</v>
      </c>
    </row>
    <row r="372" spans="1:31" ht="12.75" customHeight="1" x14ac:dyDescent="0.2">
      <c r="A372" s="3">
        <v>17</v>
      </c>
      <c r="B372" s="32">
        <v>6</v>
      </c>
      <c r="C372" s="101">
        <v>2994</v>
      </c>
      <c r="D372" s="101">
        <v>2924.6</v>
      </c>
      <c r="E372" s="108">
        <v>2947.3</v>
      </c>
      <c r="F372" s="101">
        <v>89.9</v>
      </c>
      <c r="H372" s="101">
        <v>1190.3</v>
      </c>
      <c r="I372" s="101">
        <v>1165.7</v>
      </c>
      <c r="J372" s="108">
        <v>1129.56</v>
      </c>
      <c r="K372" s="101">
        <v>19.100000000000001</v>
      </c>
      <c r="M372" s="101">
        <v>284.2</v>
      </c>
      <c r="N372" s="101" t="s">
        <v>99</v>
      </c>
      <c r="O372" s="108">
        <v>285.64</v>
      </c>
      <c r="P372" s="101">
        <v>-13.4</v>
      </c>
      <c r="R372" s="101">
        <v>4468.6000000000004</v>
      </c>
      <c r="S372" s="101">
        <v>4372.7</v>
      </c>
      <c r="T372" s="108">
        <v>4362.51</v>
      </c>
      <c r="U372" s="101">
        <v>95.6</v>
      </c>
      <c r="V372" s="102"/>
      <c r="W372" s="101">
        <v>4889.8</v>
      </c>
      <c r="X372" s="101">
        <v>4793.7</v>
      </c>
      <c r="Y372" s="108">
        <v>4781.04</v>
      </c>
      <c r="Z372" s="101">
        <v>79.5</v>
      </c>
      <c r="AB372" s="104">
        <v>39.5</v>
      </c>
      <c r="AC372" s="104">
        <v>35.200000000000003</v>
      </c>
      <c r="AD372" s="104">
        <v>38.57</v>
      </c>
      <c r="AE372" s="104">
        <v>-1.7</v>
      </c>
    </row>
    <row r="373" spans="1:31" ht="12.75" customHeight="1" x14ac:dyDescent="0.2">
      <c r="A373" s="3">
        <v>17</v>
      </c>
      <c r="B373" s="32">
        <v>7</v>
      </c>
      <c r="C373" s="101">
        <v>3094.5</v>
      </c>
      <c r="D373" s="101">
        <v>2985.5</v>
      </c>
      <c r="E373" s="108">
        <v>2954.53</v>
      </c>
      <c r="F373" s="101">
        <v>86.7</v>
      </c>
      <c r="H373" s="101">
        <v>1125.0999999999999</v>
      </c>
      <c r="I373" s="101">
        <v>1091.5</v>
      </c>
      <c r="J373" s="108">
        <v>1131.1300000000001</v>
      </c>
      <c r="K373" s="101">
        <v>18.8</v>
      </c>
      <c r="M373" s="101">
        <v>294.3</v>
      </c>
      <c r="N373" s="101" t="s">
        <v>99</v>
      </c>
      <c r="O373" s="108">
        <v>284.44</v>
      </c>
      <c r="P373" s="101">
        <v>-14.4</v>
      </c>
      <c r="R373" s="101">
        <v>4514</v>
      </c>
      <c r="S373" s="101">
        <v>4371.8999999999996</v>
      </c>
      <c r="T373" s="108">
        <v>4370.1000000000004</v>
      </c>
      <c r="U373" s="101">
        <v>91.2</v>
      </c>
      <c r="V373" s="102"/>
      <c r="W373" s="101">
        <v>4930.3</v>
      </c>
      <c r="X373" s="101">
        <v>4775.3999999999996</v>
      </c>
      <c r="Y373" s="108">
        <v>4787.33</v>
      </c>
      <c r="Z373" s="101">
        <v>75.400000000000006</v>
      </c>
      <c r="AB373" s="104">
        <v>42.8</v>
      </c>
      <c r="AC373" s="104">
        <v>37.700000000000003</v>
      </c>
      <c r="AD373" s="104">
        <v>38.380000000000003</v>
      </c>
      <c r="AE373" s="104">
        <v>-2.2999999999999998</v>
      </c>
    </row>
    <row r="374" spans="1:31" ht="12.75" customHeight="1" x14ac:dyDescent="0.2">
      <c r="A374" s="3">
        <v>17</v>
      </c>
      <c r="B374" s="32">
        <v>8</v>
      </c>
      <c r="C374" s="101">
        <v>3021.7</v>
      </c>
      <c r="D374" s="101">
        <v>2959.4</v>
      </c>
      <c r="E374" s="108">
        <v>2961.42</v>
      </c>
      <c r="F374" s="101">
        <v>82.7</v>
      </c>
      <c r="H374" s="101">
        <v>1158.5999999999999</v>
      </c>
      <c r="I374" s="101">
        <v>1141.5999999999999</v>
      </c>
      <c r="J374" s="108">
        <v>1132.8599999999999</v>
      </c>
      <c r="K374" s="101">
        <v>20.8</v>
      </c>
      <c r="M374" s="101">
        <v>281.3</v>
      </c>
      <c r="N374" s="101" t="s">
        <v>99</v>
      </c>
      <c r="O374" s="108">
        <v>283.39999999999998</v>
      </c>
      <c r="P374" s="101">
        <v>-12.5</v>
      </c>
      <c r="R374" s="101">
        <v>4461.6000000000004</v>
      </c>
      <c r="S374" s="101">
        <v>4380.1000000000004</v>
      </c>
      <c r="T374" s="108">
        <v>4377.6899999999996</v>
      </c>
      <c r="U374" s="101">
        <v>91</v>
      </c>
      <c r="V374" s="102"/>
      <c r="W374" s="101">
        <v>4874.3</v>
      </c>
      <c r="X374" s="101">
        <v>4804.3</v>
      </c>
      <c r="Y374" s="108">
        <v>4793.7</v>
      </c>
      <c r="Z374" s="101">
        <v>76.400000000000006</v>
      </c>
      <c r="AB374" s="104">
        <v>34.6</v>
      </c>
      <c r="AC374" s="104">
        <v>40.299999999999997</v>
      </c>
      <c r="AD374" s="104">
        <v>38.119999999999997</v>
      </c>
      <c r="AE374" s="104">
        <v>-3</v>
      </c>
    </row>
    <row r="375" spans="1:31" ht="12.75" customHeight="1" x14ac:dyDescent="0.2">
      <c r="A375" s="3">
        <v>17</v>
      </c>
      <c r="B375" s="32">
        <v>9</v>
      </c>
      <c r="C375" s="101">
        <v>2934</v>
      </c>
      <c r="D375" s="101">
        <v>2943.7</v>
      </c>
      <c r="E375" s="108">
        <v>2967.89</v>
      </c>
      <c r="F375" s="101">
        <v>77.599999999999994</v>
      </c>
      <c r="H375" s="101">
        <v>1154.5</v>
      </c>
      <c r="I375" s="101">
        <v>1161.2</v>
      </c>
      <c r="J375" s="108">
        <v>1134.8399999999999</v>
      </c>
      <c r="K375" s="101">
        <v>23.8</v>
      </c>
      <c r="M375" s="101">
        <v>283</v>
      </c>
      <c r="N375" s="101" t="s">
        <v>99</v>
      </c>
      <c r="O375" s="108">
        <v>282.73</v>
      </c>
      <c r="P375" s="101">
        <v>-8.1</v>
      </c>
      <c r="R375" s="101">
        <v>4371.5</v>
      </c>
      <c r="S375" s="101">
        <v>4390.1000000000004</v>
      </c>
      <c r="T375" s="108">
        <v>4385.46</v>
      </c>
      <c r="U375" s="101">
        <v>93.3</v>
      </c>
      <c r="V375" s="102"/>
      <c r="W375" s="101">
        <v>4790.5</v>
      </c>
      <c r="X375" s="101">
        <v>4798.1000000000004</v>
      </c>
      <c r="Y375" s="108">
        <v>4800.53</v>
      </c>
      <c r="Z375" s="101">
        <v>81.900000000000006</v>
      </c>
      <c r="AB375" s="104">
        <v>42.6</v>
      </c>
      <c r="AC375" s="104">
        <v>40</v>
      </c>
      <c r="AD375" s="104">
        <v>37.799999999999997</v>
      </c>
      <c r="AE375" s="104">
        <v>-3.9</v>
      </c>
    </row>
    <row r="376" spans="1:31" ht="12.75" customHeight="1" x14ac:dyDescent="0.2">
      <c r="A376" s="3">
        <v>17</v>
      </c>
      <c r="B376" s="32">
        <v>10</v>
      </c>
      <c r="C376" s="101">
        <v>2987</v>
      </c>
      <c r="D376" s="101">
        <v>2993.2</v>
      </c>
      <c r="E376" s="108">
        <v>2973.95</v>
      </c>
      <c r="F376" s="101">
        <v>72.7</v>
      </c>
      <c r="H376" s="101">
        <v>1117.5</v>
      </c>
      <c r="I376" s="101">
        <v>1119</v>
      </c>
      <c r="J376" s="108">
        <v>1137.27</v>
      </c>
      <c r="K376" s="101">
        <v>29.1</v>
      </c>
      <c r="M376" s="101">
        <v>280.89999999999998</v>
      </c>
      <c r="N376" s="101" t="s">
        <v>99</v>
      </c>
      <c r="O376" s="108">
        <v>282.38</v>
      </c>
      <c r="P376" s="101">
        <v>-4.2</v>
      </c>
      <c r="R376" s="101">
        <v>4385.5</v>
      </c>
      <c r="S376" s="101">
        <v>4395.2</v>
      </c>
      <c r="T376" s="108">
        <v>4393.6000000000004</v>
      </c>
      <c r="U376" s="101">
        <v>97.6</v>
      </c>
      <c r="V376" s="102"/>
      <c r="W376" s="101">
        <v>4810.7</v>
      </c>
      <c r="X376" s="101">
        <v>4813.3999999999996</v>
      </c>
      <c r="Y376" s="108">
        <v>4807.9799999999996</v>
      </c>
      <c r="Z376" s="101">
        <v>89.5</v>
      </c>
      <c r="AB376" s="104">
        <v>36</v>
      </c>
      <c r="AC376" s="104">
        <v>34.700000000000003</v>
      </c>
      <c r="AD376" s="104">
        <v>37.51</v>
      </c>
      <c r="AE376" s="104">
        <v>-3.5</v>
      </c>
    </row>
    <row r="377" spans="1:31" ht="12.75" customHeight="1" x14ac:dyDescent="0.2">
      <c r="A377" s="3">
        <v>17</v>
      </c>
      <c r="B377" s="32">
        <v>11</v>
      </c>
      <c r="C377" s="101">
        <v>2984.8</v>
      </c>
      <c r="D377" s="101">
        <v>2985.5</v>
      </c>
      <c r="E377" s="108">
        <v>2979.42</v>
      </c>
      <c r="F377" s="101">
        <v>65.7</v>
      </c>
      <c r="H377" s="101">
        <v>1131.3</v>
      </c>
      <c r="I377" s="101">
        <v>1131.4000000000001</v>
      </c>
      <c r="J377" s="108">
        <v>1140.23</v>
      </c>
      <c r="K377" s="101">
        <v>35.5</v>
      </c>
      <c r="M377" s="101">
        <v>280.7</v>
      </c>
      <c r="N377" s="101" t="s">
        <v>99</v>
      </c>
      <c r="O377" s="108">
        <v>282.45</v>
      </c>
      <c r="P377" s="101">
        <v>0.9</v>
      </c>
      <c r="R377" s="101">
        <v>4396.8</v>
      </c>
      <c r="S377" s="101">
        <v>4388.1000000000004</v>
      </c>
      <c r="T377" s="108">
        <v>4402.1000000000004</v>
      </c>
      <c r="U377" s="101">
        <v>102</v>
      </c>
      <c r="V377" s="102"/>
      <c r="W377" s="101">
        <v>4796.3999999999996</v>
      </c>
      <c r="X377" s="101">
        <v>4800.6000000000004</v>
      </c>
      <c r="Y377" s="108">
        <v>4816.13</v>
      </c>
      <c r="Z377" s="101">
        <v>97.8</v>
      </c>
      <c r="AB377" s="104">
        <v>36.299999999999997</v>
      </c>
      <c r="AC377" s="104">
        <v>43.5</v>
      </c>
      <c r="AD377" s="104">
        <v>37.32</v>
      </c>
      <c r="AE377" s="104">
        <v>-2.2000000000000002</v>
      </c>
    </row>
    <row r="378" spans="1:31" ht="12.75" customHeight="1" x14ac:dyDescent="0.2">
      <c r="A378" s="3">
        <v>17</v>
      </c>
      <c r="B378" s="32">
        <v>12</v>
      </c>
      <c r="C378" s="101">
        <v>2916.6</v>
      </c>
      <c r="D378" s="101">
        <v>2958.5</v>
      </c>
      <c r="E378" s="108">
        <v>2984.09</v>
      </c>
      <c r="F378" s="101">
        <v>56.1</v>
      </c>
      <c r="H378" s="101">
        <v>1142</v>
      </c>
      <c r="I378" s="101">
        <v>1152.4000000000001</v>
      </c>
      <c r="J378" s="108">
        <v>1143.6600000000001</v>
      </c>
      <c r="K378" s="101">
        <v>41.1</v>
      </c>
      <c r="M378" s="101">
        <v>284</v>
      </c>
      <c r="N378" s="101" t="s">
        <v>99</v>
      </c>
      <c r="O378" s="108">
        <v>282.93</v>
      </c>
      <c r="P378" s="101">
        <v>5.7</v>
      </c>
      <c r="R378" s="101">
        <v>4342.6000000000004</v>
      </c>
      <c r="S378" s="101">
        <v>4397.7</v>
      </c>
      <c r="T378" s="108">
        <v>4410.68</v>
      </c>
      <c r="U378" s="101">
        <v>102.9</v>
      </c>
      <c r="V378" s="102"/>
      <c r="W378" s="101">
        <v>4760.7</v>
      </c>
      <c r="X378" s="101">
        <v>4811.2</v>
      </c>
      <c r="Y378" s="108">
        <v>4824.76</v>
      </c>
      <c r="Z378" s="101">
        <v>103.5</v>
      </c>
      <c r="AB378" s="104">
        <v>37.200000000000003</v>
      </c>
      <c r="AC378" s="104">
        <v>33.200000000000003</v>
      </c>
      <c r="AD378" s="104">
        <v>37.25</v>
      </c>
      <c r="AE378" s="104">
        <v>-0.8</v>
      </c>
    </row>
    <row r="379" spans="1:31" ht="12.75" customHeight="1" x14ac:dyDescent="0.2">
      <c r="B379" s="32">
        <v>1</v>
      </c>
      <c r="C379" s="101">
        <v>2936.1</v>
      </c>
      <c r="D379" s="101">
        <v>2999.4</v>
      </c>
      <c r="E379" s="108">
        <v>2987.71</v>
      </c>
      <c r="F379" s="101">
        <v>43.4</v>
      </c>
      <c r="H379" s="101">
        <v>1117.9000000000001</v>
      </c>
      <c r="I379" s="101">
        <v>1136.3</v>
      </c>
      <c r="J379" s="108">
        <v>1147.51</v>
      </c>
      <c r="K379" s="101">
        <v>46.2</v>
      </c>
      <c r="M379" s="101">
        <v>274.39999999999998</v>
      </c>
      <c r="N379" s="101" t="s">
        <v>99</v>
      </c>
      <c r="O379" s="108">
        <v>283.7</v>
      </c>
      <c r="P379" s="101">
        <v>9.3000000000000007</v>
      </c>
      <c r="R379" s="101">
        <v>4328.3999999999996</v>
      </c>
      <c r="S379" s="101">
        <v>4418</v>
      </c>
      <c r="T379" s="108">
        <v>4418.92</v>
      </c>
      <c r="U379" s="101">
        <v>98.9</v>
      </c>
      <c r="V379" s="102"/>
      <c r="W379" s="101">
        <v>4747.3999999999996</v>
      </c>
      <c r="X379" s="101">
        <v>4832.3999999999996</v>
      </c>
      <c r="Y379" s="108">
        <v>4833.3999999999996</v>
      </c>
      <c r="Z379" s="101">
        <v>103.7</v>
      </c>
      <c r="AB379" s="104">
        <v>35.200000000000003</v>
      </c>
      <c r="AC379" s="104">
        <v>34.700000000000003</v>
      </c>
      <c r="AD379" s="104">
        <v>37.32</v>
      </c>
      <c r="AE379" s="104">
        <v>0.8</v>
      </c>
    </row>
    <row r="380" spans="1:31" ht="12.75" customHeight="1" x14ac:dyDescent="0.2">
      <c r="A380" s="3">
        <v>18</v>
      </c>
      <c r="B380" s="32">
        <v>2</v>
      </c>
      <c r="C380" s="101">
        <v>2983.1</v>
      </c>
      <c r="D380" s="101">
        <v>3018.7</v>
      </c>
      <c r="E380" s="108">
        <v>2990.03</v>
      </c>
      <c r="F380" s="101">
        <v>27.9</v>
      </c>
      <c r="H380" s="101">
        <v>1133.5</v>
      </c>
      <c r="I380" s="101">
        <v>1150</v>
      </c>
      <c r="J380" s="108">
        <v>1151.48</v>
      </c>
      <c r="K380" s="101">
        <v>47.6</v>
      </c>
      <c r="M380" s="101">
        <v>287.8</v>
      </c>
      <c r="N380" s="101" t="s">
        <v>99</v>
      </c>
      <c r="O380" s="108">
        <v>284.81</v>
      </c>
      <c r="P380" s="101">
        <v>13.3</v>
      </c>
      <c r="R380" s="101">
        <v>4404.3</v>
      </c>
      <c r="S380" s="101">
        <v>4448.1000000000004</v>
      </c>
      <c r="T380" s="108">
        <v>4426.32</v>
      </c>
      <c r="U380" s="101">
        <v>88.8</v>
      </c>
      <c r="V380" s="102"/>
      <c r="W380" s="101">
        <v>4807.8999999999996</v>
      </c>
      <c r="X380" s="101">
        <v>4868.1000000000004</v>
      </c>
      <c r="Y380" s="108">
        <v>4841.51</v>
      </c>
      <c r="Z380" s="101">
        <v>97.4</v>
      </c>
      <c r="AB380" s="104">
        <v>29.5</v>
      </c>
      <c r="AC380" s="104">
        <v>36</v>
      </c>
      <c r="AD380" s="104">
        <v>37.5</v>
      </c>
      <c r="AE380" s="104">
        <v>2.2000000000000002</v>
      </c>
    </row>
    <row r="381" spans="1:31" ht="12.75" customHeight="1" x14ac:dyDescent="0.2">
      <c r="A381" s="3">
        <v>18</v>
      </c>
      <c r="B381" s="32">
        <v>3</v>
      </c>
      <c r="C381" s="101">
        <v>2903.7</v>
      </c>
      <c r="D381" s="101">
        <v>2953.6</v>
      </c>
      <c r="E381" s="108">
        <v>2991.14</v>
      </c>
      <c r="F381" s="101">
        <v>13.3</v>
      </c>
      <c r="H381" s="101">
        <v>1165.4000000000001</v>
      </c>
      <c r="I381" s="101">
        <v>1175.5</v>
      </c>
      <c r="J381" s="108">
        <v>1155.31</v>
      </c>
      <c r="K381" s="101">
        <v>46</v>
      </c>
      <c r="M381" s="101">
        <v>294.2</v>
      </c>
      <c r="N381" s="101" t="s">
        <v>99</v>
      </c>
      <c r="O381" s="108">
        <v>286.04000000000002</v>
      </c>
      <c r="P381" s="101">
        <v>14.7</v>
      </c>
      <c r="R381" s="101">
        <v>4363.3999999999996</v>
      </c>
      <c r="S381" s="101">
        <v>4422.8999999999996</v>
      </c>
      <c r="T381" s="108">
        <v>4432.49</v>
      </c>
      <c r="U381" s="101">
        <v>74</v>
      </c>
      <c r="V381" s="102"/>
      <c r="W381" s="101">
        <v>4779.8</v>
      </c>
      <c r="X381" s="101">
        <v>4832.7</v>
      </c>
      <c r="Y381" s="108">
        <v>4848.84</v>
      </c>
      <c r="Z381" s="101">
        <v>87.9</v>
      </c>
      <c r="AB381" s="104">
        <v>42.8</v>
      </c>
      <c r="AC381" s="104">
        <v>36.299999999999997</v>
      </c>
      <c r="AD381" s="104">
        <v>37.770000000000003</v>
      </c>
      <c r="AE381" s="104">
        <v>3.3</v>
      </c>
    </row>
    <row r="382" spans="1:31" ht="12.75" customHeight="1" x14ac:dyDescent="0.2">
      <c r="A382" s="3">
        <v>18</v>
      </c>
      <c r="B382" s="32">
        <v>4</v>
      </c>
      <c r="C382" s="101">
        <v>2971.2</v>
      </c>
      <c r="D382" s="101">
        <v>2997.6</v>
      </c>
      <c r="E382" s="108">
        <v>2991.06</v>
      </c>
      <c r="F382" s="101">
        <v>-1</v>
      </c>
      <c r="H382" s="101">
        <v>1139.2</v>
      </c>
      <c r="I382" s="101">
        <v>1147.2</v>
      </c>
      <c r="J382" s="108">
        <v>1159.03</v>
      </c>
      <c r="K382" s="101">
        <v>44.6</v>
      </c>
      <c r="M382" s="101">
        <v>283.5</v>
      </c>
      <c r="N382" s="101" t="s">
        <v>99</v>
      </c>
      <c r="O382" s="108">
        <v>287.24</v>
      </c>
      <c r="P382" s="101">
        <v>14.4</v>
      </c>
      <c r="R382" s="101">
        <v>4393.8999999999996</v>
      </c>
      <c r="S382" s="101">
        <v>4436.2</v>
      </c>
      <c r="T382" s="108">
        <v>4437.32</v>
      </c>
      <c r="U382" s="101">
        <v>58</v>
      </c>
      <c r="V382" s="102"/>
      <c r="W382" s="101">
        <v>4820.3999999999996</v>
      </c>
      <c r="X382" s="101">
        <v>4855.8999999999996</v>
      </c>
      <c r="Y382" s="108">
        <v>4855.2299999999996</v>
      </c>
      <c r="Z382" s="101">
        <v>76.7</v>
      </c>
      <c r="AB382" s="104">
        <v>42.7</v>
      </c>
      <c r="AC382" s="104">
        <v>41.5</v>
      </c>
      <c r="AD382" s="104">
        <v>38.07</v>
      </c>
      <c r="AE382" s="104">
        <v>3.5</v>
      </c>
    </row>
    <row r="383" spans="1:31" ht="12.75" customHeight="1" x14ac:dyDescent="0.2">
      <c r="A383" s="3">
        <v>18</v>
      </c>
      <c r="B383" s="32">
        <v>5</v>
      </c>
      <c r="C383" s="101">
        <v>3011.7</v>
      </c>
      <c r="D383" s="101">
        <v>3018.5</v>
      </c>
      <c r="E383" s="108">
        <v>2990.18</v>
      </c>
      <c r="F383" s="101">
        <v>-10.5</v>
      </c>
      <c r="H383" s="101">
        <v>1155.4000000000001</v>
      </c>
      <c r="I383" s="101">
        <v>1158.8</v>
      </c>
      <c r="J383" s="108">
        <v>1162.3599999999999</v>
      </c>
      <c r="K383" s="101">
        <v>40</v>
      </c>
      <c r="M383" s="101">
        <v>290.10000000000002</v>
      </c>
      <c r="N383" s="101" t="s">
        <v>99</v>
      </c>
      <c r="O383" s="108">
        <v>288.51</v>
      </c>
      <c r="P383" s="101">
        <v>15.3</v>
      </c>
      <c r="R383" s="101">
        <v>4457.2</v>
      </c>
      <c r="S383" s="101">
        <v>4466.2</v>
      </c>
      <c r="T383" s="108">
        <v>4441.05</v>
      </c>
      <c r="U383" s="101">
        <v>44.8</v>
      </c>
      <c r="V383" s="102"/>
      <c r="W383" s="101">
        <v>4864.8</v>
      </c>
      <c r="X383" s="101">
        <v>4886.7</v>
      </c>
      <c r="Y383" s="108">
        <v>4860.7</v>
      </c>
      <c r="Z383" s="101">
        <v>65.7</v>
      </c>
      <c r="AB383" s="104">
        <v>32.4</v>
      </c>
      <c r="AC383" s="104">
        <v>38.4</v>
      </c>
      <c r="AD383" s="104">
        <v>38.28</v>
      </c>
      <c r="AE383" s="104">
        <v>2.5</v>
      </c>
    </row>
    <row r="384" spans="1:31" ht="12.75" customHeight="1" x14ac:dyDescent="0.2">
      <c r="A384" s="3">
        <v>18</v>
      </c>
      <c r="B384" s="32">
        <v>6</v>
      </c>
      <c r="C384" s="101">
        <v>3060</v>
      </c>
      <c r="D384" s="101">
        <v>2986</v>
      </c>
      <c r="E384" s="108">
        <v>2989.23</v>
      </c>
      <c r="F384" s="101">
        <v>-11.4</v>
      </c>
      <c r="H384" s="101">
        <v>1180.9000000000001</v>
      </c>
      <c r="I384" s="101">
        <v>1158.9000000000001</v>
      </c>
      <c r="J384" s="108">
        <v>1164.8699999999999</v>
      </c>
      <c r="K384" s="101">
        <v>30.1</v>
      </c>
      <c r="M384" s="101">
        <v>296.8</v>
      </c>
      <c r="N384" s="101" t="s">
        <v>99</v>
      </c>
      <c r="O384" s="108">
        <v>289.72000000000003</v>
      </c>
      <c r="P384" s="101">
        <v>14.5</v>
      </c>
      <c r="R384" s="101">
        <v>4537.7</v>
      </c>
      <c r="S384" s="101">
        <v>4439.2</v>
      </c>
      <c r="T384" s="108">
        <v>4443.82</v>
      </c>
      <c r="U384" s="101">
        <v>33.200000000000003</v>
      </c>
      <c r="V384" s="102"/>
      <c r="W384" s="101">
        <v>4950</v>
      </c>
      <c r="X384" s="101">
        <v>4852.8</v>
      </c>
      <c r="Y384" s="108">
        <v>4865.3100000000004</v>
      </c>
      <c r="Z384" s="101">
        <v>55.3</v>
      </c>
      <c r="AB384" s="104">
        <v>38.799999999999997</v>
      </c>
      <c r="AC384" s="104">
        <v>34.5</v>
      </c>
      <c r="AD384" s="104">
        <v>38.4</v>
      </c>
      <c r="AE384" s="104">
        <v>1.5</v>
      </c>
    </row>
    <row r="385" spans="1:31" ht="12.75" customHeight="1" x14ac:dyDescent="0.2">
      <c r="A385" s="3">
        <v>18</v>
      </c>
      <c r="B385" s="32">
        <v>7</v>
      </c>
      <c r="C385" s="101">
        <v>3099.9</v>
      </c>
      <c r="D385" s="101">
        <v>3001.9</v>
      </c>
      <c r="E385" s="108">
        <v>2988.25</v>
      </c>
      <c r="F385" s="101">
        <v>-11.8</v>
      </c>
      <c r="H385" s="101">
        <v>1212.3</v>
      </c>
      <c r="I385" s="101">
        <v>1176.9000000000001</v>
      </c>
      <c r="J385" s="108">
        <v>1166.58</v>
      </c>
      <c r="K385" s="101">
        <v>20.5</v>
      </c>
      <c r="M385" s="101">
        <v>267.8</v>
      </c>
      <c r="N385" s="101" t="s">
        <v>99</v>
      </c>
      <c r="O385" s="108">
        <v>290.67</v>
      </c>
      <c r="P385" s="101">
        <v>11.4</v>
      </c>
      <c r="R385" s="101">
        <v>4580</v>
      </c>
      <c r="S385" s="101">
        <v>4450.1000000000004</v>
      </c>
      <c r="T385" s="108">
        <v>4445.5</v>
      </c>
      <c r="U385" s="101">
        <v>20.100000000000001</v>
      </c>
      <c r="V385" s="102"/>
      <c r="W385" s="101">
        <v>5036.3</v>
      </c>
      <c r="X385" s="101">
        <v>4886.8</v>
      </c>
      <c r="Y385" s="108">
        <v>4868.95</v>
      </c>
      <c r="Z385" s="101">
        <v>43.7</v>
      </c>
      <c r="AB385" s="104">
        <v>49.4</v>
      </c>
      <c r="AC385" s="104">
        <v>43.9</v>
      </c>
      <c r="AD385" s="104">
        <v>38.42</v>
      </c>
      <c r="AE385" s="104">
        <v>0.2</v>
      </c>
    </row>
    <row r="386" spans="1:31" ht="12.75" customHeight="1" x14ac:dyDescent="0.2">
      <c r="A386" s="3">
        <v>18</v>
      </c>
      <c r="B386" s="32">
        <v>8</v>
      </c>
      <c r="C386" s="101">
        <v>3022.3</v>
      </c>
      <c r="D386" s="101">
        <v>2960.2</v>
      </c>
      <c r="E386" s="108">
        <v>2987.5</v>
      </c>
      <c r="F386" s="101">
        <v>-9</v>
      </c>
      <c r="H386" s="101">
        <v>1207.3</v>
      </c>
      <c r="I386" s="101">
        <v>1189.3</v>
      </c>
      <c r="J386" s="108">
        <v>1167.56</v>
      </c>
      <c r="K386" s="101">
        <v>11.7</v>
      </c>
      <c r="M386" s="101">
        <v>302.8</v>
      </c>
      <c r="N386" s="101" t="s">
        <v>99</v>
      </c>
      <c r="O386" s="108">
        <v>291.45</v>
      </c>
      <c r="P386" s="101">
        <v>9.4</v>
      </c>
      <c r="R386" s="101">
        <v>4532.3999999999996</v>
      </c>
      <c r="S386" s="101">
        <v>4447.8999999999996</v>
      </c>
      <c r="T386" s="108">
        <v>4446.5</v>
      </c>
      <c r="U386" s="101">
        <v>12.1</v>
      </c>
      <c r="V386" s="102"/>
      <c r="W386" s="101">
        <v>4928.2</v>
      </c>
      <c r="X386" s="101">
        <v>4858</v>
      </c>
      <c r="Y386" s="108">
        <v>4871.87</v>
      </c>
      <c r="Z386" s="101">
        <v>35</v>
      </c>
      <c r="AB386" s="104">
        <v>38.299999999999997</v>
      </c>
      <c r="AC386" s="104">
        <v>45.5</v>
      </c>
      <c r="AD386" s="104">
        <v>38.229999999999997</v>
      </c>
      <c r="AE386" s="104">
        <v>-2.2999999999999998</v>
      </c>
    </row>
    <row r="387" spans="1:31" ht="12.75" customHeight="1" x14ac:dyDescent="0.2">
      <c r="A387" s="3">
        <v>18</v>
      </c>
      <c r="B387" s="32">
        <v>9</v>
      </c>
      <c r="C387" s="101">
        <v>2953.5</v>
      </c>
      <c r="D387" s="101">
        <v>2956.4</v>
      </c>
      <c r="E387" s="108">
        <v>2987.14</v>
      </c>
      <c r="F387" s="101">
        <v>-4.3</v>
      </c>
      <c r="H387" s="101">
        <v>1133</v>
      </c>
      <c r="I387" s="101">
        <v>1144.5999999999999</v>
      </c>
      <c r="J387" s="108">
        <v>1167.71</v>
      </c>
      <c r="K387" s="101">
        <v>1.8</v>
      </c>
      <c r="M387" s="101">
        <v>310.39999999999998</v>
      </c>
      <c r="N387" s="101" t="s">
        <v>99</v>
      </c>
      <c r="O387" s="108">
        <v>292.14999999999998</v>
      </c>
      <c r="P387" s="101">
        <v>8.5</v>
      </c>
      <c r="R387" s="101">
        <v>4396.8</v>
      </c>
      <c r="S387" s="101">
        <v>4411.8999999999996</v>
      </c>
      <c r="T387" s="108">
        <v>4447</v>
      </c>
      <c r="U387" s="101">
        <v>6</v>
      </c>
      <c r="V387" s="102"/>
      <c r="W387" s="101">
        <v>4847.2</v>
      </c>
      <c r="X387" s="101">
        <v>4854</v>
      </c>
      <c r="Y387" s="108">
        <v>4874.2</v>
      </c>
      <c r="Z387" s="101">
        <v>28</v>
      </c>
      <c r="AB387" s="104">
        <v>34.200000000000003</v>
      </c>
      <c r="AC387" s="104">
        <v>31.5</v>
      </c>
      <c r="AD387" s="104">
        <v>37.909999999999997</v>
      </c>
      <c r="AE387" s="104">
        <v>-3.8</v>
      </c>
    </row>
    <row r="388" spans="1:31" ht="12.75" customHeight="1" x14ac:dyDescent="0.2">
      <c r="A388" s="3">
        <v>18</v>
      </c>
      <c r="B388" s="32">
        <v>10</v>
      </c>
      <c r="C388" s="101">
        <v>2999.5</v>
      </c>
      <c r="D388" s="101">
        <v>3008.9</v>
      </c>
      <c r="E388" s="108">
        <v>2987.01</v>
      </c>
      <c r="F388" s="101">
        <v>-1.6</v>
      </c>
      <c r="H388" s="101">
        <v>1183.3</v>
      </c>
      <c r="I388" s="101">
        <v>1182.0999999999999</v>
      </c>
      <c r="J388" s="108">
        <v>1167.24</v>
      </c>
      <c r="K388" s="101">
        <v>-5.6</v>
      </c>
      <c r="M388" s="101">
        <v>260.2</v>
      </c>
      <c r="N388" s="101" t="s">
        <v>99</v>
      </c>
      <c r="O388" s="108">
        <v>292.79000000000002</v>
      </c>
      <c r="P388" s="101">
        <v>7.7</v>
      </c>
      <c r="R388" s="101">
        <v>4443</v>
      </c>
      <c r="S388" s="101">
        <v>4455.6000000000004</v>
      </c>
      <c r="T388" s="108">
        <v>4447.04</v>
      </c>
      <c r="U388" s="101">
        <v>0.5</v>
      </c>
      <c r="V388" s="102"/>
      <c r="W388" s="101">
        <v>4875.8</v>
      </c>
      <c r="X388" s="101">
        <v>4877.3999999999996</v>
      </c>
      <c r="Y388" s="108">
        <v>4876.05</v>
      </c>
      <c r="Z388" s="101">
        <v>22.2</v>
      </c>
      <c r="AB388" s="104">
        <v>39.200000000000003</v>
      </c>
      <c r="AC388" s="104">
        <v>36.299999999999997</v>
      </c>
      <c r="AD388" s="104">
        <v>37.549999999999997</v>
      </c>
      <c r="AE388" s="104">
        <v>-4.4000000000000004</v>
      </c>
    </row>
    <row r="389" spans="1:31" ht="12.75" customHeight="1" x14ac:dyDescent="0.2">
      <c r="A389" s="3">
        <v>18</v>
      </c>
      <c r="B389" s="32">
        <v>11</v>
      </c>
      <c r="C389" s="101">
        <v>2969.9</v>
      </c>
      <c r="D389" s="101">
        <v>2969.8</v>
      </c>
      <c r="E389" s="108">
        <v>2987.24</v>
      </c>
      <c r="F389" s="101">
        <v>2.8</v>
      </c>
      <c r="H389" s="101">
        <v>1170.3</v>
      </c>
      <c r="I389" s="101">
        <v>1164.8</v>
      </c>
      <c r="J389" s="108">
        <v>1166.28</v>
      </c>
      <c r="K389" s="101">
        <v>-11.6</v>
      </c>
      <c r="M389" s="101">
        <v>322.60000000000002</v>
      </c>
      <c r="N389" s="101" t="s">
        <v>99</v>
      </c>
      <c r="O389" s="108">
        <v>293.48</v>
      </c>
      <c r="P389" s="101">
        <v>8.1999999999999993</v>
      </c>
      <c r="R389" s="101">
        <v>4462.8</v>
      </c>
      <c r="S389" s="101">
        <v>4445.7</v>
      </c>
      <c r="T389" s="108">
        <v>4447</v>
      </c>
      <c r="U389" s="101">
        <v>-0.5</v>
      </c>
      <c r="V389" s="102"/>
      <c r="W389" s="101">
        <v>4873.3</v>
      </c>
      <c r="X389" s="101">
        <v>4874.3</v>
      </c>
      <c r="Y389" s="108">
        <v>4877.63</v>
      </c>
      <c r="Z389" s="101">
        <v>19</v>
      </c>
      <c r="AB389" s="104">
        <v>31.4</v>
      </c>
      <c r="AC389" s="104">
        <v>39.700000000000003</v>
      </c>
      <c r="AD389" s="104">
        <v>37.15</v>
      </c>
      <c r="AE389" s="104">
        <v>-4.8</v>
      </c>
    </row>
    <row r="390" spans="1:31" ht="12.75" customHeight="1" x14ac:dyDescent="0.2">
      <c r="A390" s="3">
        <v>18</v>
      </c>
      <c r="B390" s="32">
        <v>12</v>
      </c>
      <c r="C390" s="101">
        <v>2970.9</v>
      </c>
      <c r="D390" s="101">
        <v>3009.2</v>
      </c>
      <c r="E390" s="108">
        <v>2987.94</v>
      </c>
      <c r="F390" s="101">
        <v>8.3000000000000007</v>
      </c>
      <c r="H390" s="101">
        <v>1121.2</v>
      </c>
      <c r="I390" s="101">
        <v>1132.3</v>
      </c>
      <c r="J390" s="108">
        <v>1164.67</v>
      </c>
      <c r="K390" s="101">
        <v>-19.2</v>
      </c>
      <c r="M390" s="101">
        <v>297.7</v>
      </c>
      <c r="N390" s="101" t="s">
        <v>99</v>
      </c>
      <c r="O390" s="108">
        <v>294.18</v>
      </c>
      <c r="P390" s="101">
        <v>8.4</v>
      </c>
      <c r="R390" s="101">
        <v>4389.8</v>
      </c>
      <c r="S390" s="101">
        <v>4441.8</v>
      </c>
      <c r="T390" s="108">
        <v>4446.79</v>
      </c>
      <c r="U390" s="101">
        <v>-2.5</v>
      </c>
      <c r="V390" s="102"/>
      <c r="W390" s="101">
        <v>4839.6000000000004</v>
      </c>
      <c r="X390" s="101">
        <v>4888.8</v>
      </c>
      <c r="Y390" s="108">
        <v>4878.9799999999996</v>
      </c>
      <c r="Z390" s="101">
        <v>16.100000000000001</v>
      </c>
      <c r="AB390" s="104">
        <v>35.799999999999997</v>
      </c>
      <c r="AC390" s="104">
        <v>31.1</v>
      </c>
      <c r="AD390" s="104">
        <v>36.869999999999997</v>
      </c>
      <c r="AE390" s="104">
        <v>-3.3</v>
      </c>
    </row>
    <row r="391" spans="1:31" ht="12.75" customHeight="1" x14ac:dyDescent="0.2">
      <c r="B391" s="32">
        <v>1</v>
      </c>
      <c r="C391" s="101">
        <v>2944.8</v>
      </c>
      <c r="D391" s="101">
        <v>3010.3</v>
      </c>
      <c r="E391" s="108">
        <v>2989.11</v>
      </c>
      <c r="F391" s="101">
        <v>14.1</v>
      </c>
      <c r="H391" s="101">
        <v>1175.5</v>
      </c>
      <c r="I391" s="101">
        <v>1195.0999999999999</v>
      </c>
      <c r="J391" s="108">
        <v>1162.56</v>
      </c>
      <c r="K391" s="101">
        <v>-25.4</v>
      </c>
      <c r="M391" s="101">
        <v>258.3</v>
      </c>
      <c r="N391" s="101" t="s">
        <v>99</v>
      </c>
      <c r="O391" s="108">
        <v>294.81</v>
      </c>
      <c r="P391" s="101">
        <v>7.6</v>
      </c>
      <c r="R391" s="101">
        <v>4378.6000000000004</v>
      </c>
      <c r="S391" s="101">
        <v>4473.8999999999996</v>
      </c>
      <c r="T391" s="108">
        <v>4446.4799999999996</v>
      </c>
      <c r="U391" s="101">
        <v>-3.8</v>
      </c>
      <c r="V391" s="102"/>
      <c r="W391" s="101">
        <v>4816.8999999999996</v>
      </c>
      <c r="X391" s="101">
        <v>4904.6000000000004</v>
      </c>
      <c r="Y391" s="108">
        <v>4880.09</v>
      </c>
      <c r="Z391" s="101">
        <v>13.3</v>
      </c>
      <c r="AB391" s="104">
        <v>40.1</v>
      </c>
      <c r="AC391" s="104">
        <v>39.1</v>
      </c>
      <c r="AD391" s="104">
        <v>36.83</v>
      </c>
      <c r="AE391" s="104">
        <v>-0.5</v>
      </c>
    </row>
    <row r="392" spans="1:31" ht="12.75" customHeight="1" x14ac:dyDescent="0.2">
      <c r="A392" s="3">
        <v>19</v>
      </c>
      <c r="B392" s="32">
        <v>2</v>
      </c>
      <c r="C392" s="101">
        <v>2942.8</v>
      </c>
      <c r="D392" s="101">
        <v>2974.3</v>
      </c>
      <c r="E392" s="108">
        <v>2990.64</v>
      </c>
      <c r="F392" s="101">
        <v>18.399999999999999</v>
      </c>
      <c r="H392" s="101">
        <v>1142.7</v>
      </c>
      <c r="I392" s="101">
        <v>1160.4000000000001</v>
      </c>
      <c r="J392" s="108">
        <v>1160.27</v>
      </c>
      <c r="K392" s="101">
        <v>-27.5</v>
      </c>
      <c r="M392" s="101">
        <v>333.3</v>
      </c>
      <c r="N392" s="101" t="s">
        <v>99</v>
      </c>
      <c r="O392" s="108">
        <v>295.45</v>
      </c>
      <c r="P392" s="101">
        <v>7.6</v>
      </c>
      <c r="R392" s="101">
        <v>4418.8</v>
      </c>
      <c r="S392" s="101">
        <v>4457.2</v>
      </c>
      <c r="T392" s="108">
        <v>4446.3599999999997</v>
      </c>
      <c r="U392" s="101">
        <v>-1.5</v>
      </c>
      <c r="V392" s="102"/>
      <c r="W392" s="101">
        <v>4811.8999999999996</v>
      </c>
      <c r="X392" s="101">
        <v>4868.8999999999996</v>
      </c>
      <c r="Y392" s="108">
        <v>4881.07</v>
      </c>
      <c r="Z392" s="101">
        <v>11.8</v>
      </c>
      <c r="AB392" s="104">
        <v>28.2</v>
      </c>
      <c r="AC392" s="104">
        <v>35.4</v>
      </c>
      <c r="AD392" s="104">
        <v>37.04</v>
      </c>
      <c r="AE392" s="104">
        <v>2.6</v>
      </c>
    </row>
    <row r="393" spans="1:31" ht="12.75" customHeight="1" x14ac:dyDescent="0.2">
      <c r="A393" s="3">
        <v>19</v>
      </c>
      <c r="B393" s="32">
        <v>3</v>
      </c>
      <c r="C393" s="101">
        <v>2959.1</v>
      </c>
      <c r="D393" s="101">
        <v>3007</v>
      </c>
      <c r="E393" s="108">
        <v>2992.34</v>
      </c>
      <c r="F393" s="101">
        <v>20.399999999999999</v>
      </c>
      <c r="H393" s="101">
        <v>1111.7</v>
      </c>
      <c r="I393" s="101">
        <v>1125.3</v>
      </c>
      <c r="J393" s="108">
        <v>1158.01</v>
      </c>
      <c r="K393" s="101">
        <v>-27.1</v>
      </c>
      <c r="M393" s="101">
        <v>295.2</v>
      </c>
      <c r="N393" s="101" t="s">
        <v>99</v>
      </c>
      <c r="O393" s="108">
        <v>296.05</v>
      </c>
      <c r="P393" s="101">
        <v>7.2</v>
      </c>
      <c r="R393" s="101">
        <v>4366</v>
      </c>
      <c r="S393" s="101">
        <v>4426.5</v>
      </c>
      <c r="T393" s="108">
        <v>4446.3999999999996</v>
      </c>
      <c r="U393" s="101">
        <v>0.5</v>
      </c>
      <c r="V393" s="102"/>
      <c r="W393" s="101">
        <v>4818.5</v>
      </c>
      <c r="X393" s="101">
        <v>4873.2</v>
      </c>
      <c r="Y393" s="108">
        <v>4881.8599999999997</v>
      </c>
      <c r="Z393" s="101">
        <v>9.4</v>
      </c>
      <c r="AB393" s="104">
        <v>44.3</v>
      </c>
      <c r="AC393" s="104">
        <v>37.5</v>
      </c>
      <c r="AD393" s="104">
        <v>37.54</v>
      </c>
      <c r="AE393" s="104">
        <v>6</v>
      </c>
    </row>
    <row r="394" spans="1:31" ht="12.75" customHeight="1" x14ac:dyDescent="0.2">
      <c r="A394" s="3">
        <v>19</v>
      </c>
      <c r="B394" s="32">
        <v>4</v>
      </c>
      <c r="C394" s="101">
        <v>2957</v>
      </c>
      <c r="D394" s="101">
        <v>2987.9</v>
      </c>
      <c r="E394" s="108">
        <v>2994.13</v>
      </c>
      <c r="F394" s="101">
        <v>21.5</v>
      </c>
      <c r="H394" s="101">
        <v>1183.4000000000001</v>
      </c>
      <c r="I394" s="101">
        <v>1189.0999999999999</v>
      </c>
      <c r="J394" s="108">
        <v>1155.97</v>
      </c>
      <c r="K394" s="101">
        <v>-24.5</v>
      </c>
      <c r="M394" s="101">
        <v>255.6</v>
      </c>
      <c r="N394" s="101" t="s">
        <v>99</v>
      </c>
      <c r="O394" s="108">
        <v>296.56</v>
      </c>
      <c r="P394" s="101">
        <v>6.1</v>
      </c>
      <c r="R394" s="101">
        <v>4396</v>
      </c>
      <c r="S394" s="101">
        <v>4444.3</v>
      </c>
      <c r="T394" s="108">
        <v>4446.6499999999996</v>
      </c>
      <c r="U394" s="101">
        <v>3</v>
      </c>
      <c r="V394" s="102"/>
      <c r="W394" s="101">
        <v>4854.2</v>
      </c>
      <c r="X394" s="101">
        <v>4891</v>
      </c>
      <c r="Y394" s="108">
        <v>4882.45</v>
      </c>
      <c r="Z394" s="101">
        <v>7.1</v>
      </c>
      <c r="AB394" s="104">
        <v>47.1</v>
      </c>
      <c r="AC394" s="104">
        <v>46.2</v>
      </c>
      <c r="AD394" s="104">
        <v>38.31</v>
      </c>
      <c r="AE394" s="104">
        <v>9.1</v>
      </c>
    </row>
    <row r="395" spans="1:31" x14ac:dyDescent="0.2">
      <c r="A395" s="3">
        <v>19</v>
      </c>
      <c r="B395" s="32">
        <v>5</v>
      </c>
      <c r="C395" s="101">
        <v>2951.7</v>
      </c>
      <c r="D395" s="101">
        <v>2960</v>
      </c>
      <c r="E395" s="108">
        <v>2995.8</v>
      </c>
      <c r="F395" s="101">
        <v>20.100000000000001</v>
      </c>
      <c r="H395" s="101">
        <v>1162.3</v>
      </c>
      <c r="I395" s="101">
        <v>1165.4000000000001</v>
      </c>
      <c r="J395" s="108">
        <v>1154.1500000000001</v>
      </c>
      <c r="K395" s="101">
        <v>-21.8</v>
      </c>
      <c r="M395" s="101">
        <v>322.7</v>
      </c>
      <c r="N395" s="101" t="s">
        <v>99</v>
      </c>
      <c r="O395" s="108">
        <v>297.12</v>
      </c>
      <c r="P395" s="101">
        <v>6.7</v>
      </c>
      <c r="R395" s="101">
        <v>4436.6000000000004</v>
      </c>
      <c r="S395" s="101">
        <v>4445.8999999999996</v>
      </c>
      <c r="T395" s="108">
        <v>4447.07</v>
      </c>
      <c r="U395" s="101">
        <v>5</v>
      </c>
      <c r="V395" s="102"/>
      <c r="W395" s="101">
        <v>4845.8</v>
      </c>
      <c r="X395" s="101">
        <v>4868.8999999999996</v>
      </c>
      <c r="Y395" s="108">
        <v>4882.71</v>
      </c>
      <c r="Z395" s="101">
        <v>3.1</v>
      </c>
      <c r="AB395" s="104">
        <v>22</v>
      </c>
      <c r="AC395" s="104">
        <v>27.5</v>
      </c>
      <c r="AD395" s="104">
        <v>39.299999999999997</v>
      </c>
      <c r="AE395" s="104">
        <v>11.9</v>
      </c>
    </row>
    <row r="396" spans="1:31" x14ac:dyDescent="0.2">
      <c r="A396" s="3">
        <v>19</v>
      </c>
      <c r="B396" s="32">
        <v>6</v>
      </c>
      <c r="C396" s="101">
        <v>3104.5</v>
      </c>
      <c r="D396" s="101">
        <v>3027.8</v>
      </c>
      <c r="E396" s="108">
        <v>2997.38</v>
      </c>
      <c r="F396" s="101">
        <v>18.899999999999999</v>
      </c>
      <c r="H396" s="101">
        <v>1142.7</v>
      </c>
      <c r="I396" s="101">
        <v>1122.7</v>
      </c>
      <c r="J396" s="108">
        <v>1152.3499999999999</v>
      </c>
      <c r="K396" s="101">
        <v>-21.6</v>
      </c>
      <c r="M396" s="101">
        <v>312.8</v>
      </c>
      <c r="N396" s="101" t="s">
        <v>99</v>
      </c>
      <c r="O396" s="108">
        <v>297.8</v>
      </c>
      <c r="P396" s="101">
        <v>8.1999999999999993</v>
      </c>
      <c r="R396" s="101">
        <v>4560</v>
      </c>
      <c r="S396" s="101">
        <v>4460.7</v>
      </c>
      <c r="T396" s="108">
        <v>4447.5200000000004</v>
      </c>
      <c r="U396" s="101">
        <v>5.4</v>
      </c>
      <c r="V396" s="102"/>
      <c r="W396" s="101">
        <v>4994.6000000000004</v>
      </c>
      <c r="X396" s="101">
        <v>4898.1000000000004</v>
      </c>
      <c r="Y396" s="108">
        <v>4882.6499999999996</v>
      </c>
      <c r="Z396" s="101">
        <v>-0.6</v>
      </c>
      <c r="AB396" s="104">
        <v>45.5</v>
      </c>
      <c r="AC396" s="104">
        <v>41.1</v>
      </c>
      <c r="AD396" s="104">
        <v>40.43</v>
      </c>
      <c r="AE396" s="104">
        <v>13.5</v>
      </c>
    </row>
    <row r="397" spans="1:31" x14ac:dyDescent="0.2">
      <c r="A397" s="3">
        <v>19</v>
      </c>
      <c r="B397" s="32">
        <v>7</v>
      </c>
      <c r="C397" s="101">
        <v>3053.6</v>
      </c>
      <c r="D397" s="101">
        <v>2961.7</v>
      </c>
      <c r="E397" s="108">
        <v>2999.19</v>
      </c>
      <c r="F397" s="101">
        <v>21.7</v>
      </c>
      <c r="H397" s="101">
        <v>1207.3</v>
      </c>
      <c r="I397" s="101">
        <v>1168.5</v>
      </c>
      <c r="J397" s="108">
        <v>1150.3599999999999</v>
      </c>
      <c r="K397" s="101">
        <v>-23.9</v>
      </c>
      <c r="M397" s="101">
        <v>271.10000000000002</v>
      </c>
      <c r="N397" s="101" t="s">
        <v>99</v>
      </c>
      <c r="O397" s="108">
        <v>298.57</v>
      </c>
      <c r="P397" s="101">
        <v>9.1999999999999993</v>
      </c>
      <c r="R397" s="101">
        <v>4532</v>
      </c>
      <c r="S397" s="101">
        <v>4406.1000000000004</v>
      </c>
      <c r="T397" s="108">
        <v>4448.1099999999997</v>
      </c>
      <c r="U397" s="101">
        <v>7</v>
      </c>
      <c r="V397" s="102"/>
      <c r="W397" s="101">
        <v>5013.3</v>
      </c>
      <c r="X397" s="101">
        <v>4864.8999999999996</v>
      </c>
      <c r="Y397" s="108">
        <v>4882.5600000000004</v>
      </c>
      <c r="Z397" s="101">
        <v>-1.2</v>
      </c>
      <c r="AB397" s="104">
        <v>59.8</v>
      </c>
      <c r="AC397" s="104">
        <v>55.2</v>
      </c>
      <c r="AD397" s="104">
        <v>41.55</v>
      </c>
      <c r="AE397" s="104">
        <v>13.4</v>
      </c>
    </row>
    <row r="398" spans="1:31" x14ac:dyDescent="0.2">
      <c r="A398" s="3">
        <v>19</v>
      </c>
      <c r="B398" s="32">
        <v>8</v>
      </c>
      <c r="C398" s="101">
        <v>3091.8</v>
      </c>
      <c r="D398" s="101">
        <v>3030.6</v>
      </c>
      <c r="E398" s="108">
        <v>3001.52</v>
      </c>
      <c r="F398" s="101">
        <v>28</v>
      </c>
      <c r="H398" s="101">
        <v>1146</v>
      </c>
      <c r="I398" s="101">
        <v>1127.2</v>
      </c>
      <c r="J398" s="108">
        <v>1148.05</v>
      </c>
      <c r="K398" s="101">
        <v>-27.6</v>
      </c>
      <c r="M398" s="101">
        <v>309.89999999999998</v>
      </c>
      <c r="N398" s="101" t="s">
        <v>99</v>
      </c>
      <c r="O398" s="108">
        <v>299.27999999999997</v>
      </c>
      <c r="P398" s="101">
        <v>8.6</v>
      </c>
      <c r="R398" s="101">
        <v>4547.8</v>
      </c>
      <c r="S398" s="101">
        <v>4462.3999999999996</v>
      </c>
      <c r="T398" s="108">
        <v>4448.8599999999997</v>
      </c>
      <c r="U398" s="101">
        <v>9</v>
      </c>
      <c r="V398" s="102"/>
      <c r="W398" s="101">
        <v>4949.1000000000004</v>
      </c>
      <c r="X398" s="101">
        <v>4878.1000000000004</v>
      </c>
      <c r="Y398" s="108">
        <v>4882.55</v>
      </c>
      <c r="Z398" s="101">
        <v>0</v>
      </c>
      <c r="AB398" s="104">
        <v>19</v>
      </c>
      <c r="AC398" s="104">
        <v>26.3</v>
      </c>
      <c r="AD398" s="104">
        <v>42.61</v>
      </c>
      <c r="AE398" s="104">
        <v>12.7</v>
      </c>
    </row>
    <row r="399" spans="1:31" x14ac:dyDescent="0.2">
      <c r="A399" s="3">
        <v>19</v>
      </c>
      <c r="B399" s="32">
        <v>9</v>
      </c>
      <c r="C399" s="101">
        <v>3042.5</v>
      </c>
      <c r="D399" s="101">
        <v>3040.2</v>
      </c>
      <c r="E399" s="108">
        <v>3004.45</v>
      </c>
      <c r="F399" s="101">
        <v>35.200000000000003</v>
      </c>
      <c r="H399" s="101">
        <v>1117.0999999999999</v>
      </c>
      <c r="I399" s="101">
        <v>1133.0999999999999</v>
      </c>
      <c r="J399" s="108">
        <v>1145.53</v>
      </c>
      <c r="K399" s="101">
        <v>-30.3</v>
      </c>
      <c r="M399" s="101">
        <v>304.7</v>
      </c>
      <c r="N399" s="101" t="s">
        <v>99</v>
      </c>
      <c r="O399" s="108">
        <v>299.79000000000002</v>
      </c>
      <c r="P399" s="101">
        <v>6</v>
      </c>
      <c r="R399" s="101">
        <v>4464.3</v>
      </c>
      <c r="S399" s="101">
        <v>4477.1000000000004</v>
      </c>
      <c r="T399" s="108">
        <v>4449.7700000000004</v>
      </c>
      <c r="U399" s="101">
        <v>10.9</v>
      </c>
      <c r="V399" s="102"/>
      <c r="W399" s="101">
        <v>4902.1000000000004</v>
      </c>
      <c r="X399" s="101">
        <v>4908.5</v>
      </c>
      <c r="Y399" s="108">
        <v>4882.8</v>
      </c>
      <c r="Z399" s="101">
        <v>3</v>
      </c>
      <c r="AB399" s="104">
        <v>47.6</v>
      </c>
      <c r="AC399" s="104">
        <v>45</v>
      </c>
      <c r="AD399" s="104">
        <v>43.57</v>
      </c>
      <c r="AE399" s="104">
        <v>11.6</v>
      </c>
    </row>
    <row r="400" spans="1:31" x14ac:dyDescent="0.2">
      <c r="A400" s="3">
        <v>19</v>
      </c>
      <c r="B400" s="32">
        <v>10</v>
      </c>
      <c r="C400" s="101">
        <v>2958.5</v>
      </c>
      <c r="D400" s="101">
        <v>2968.7</v>
      </c>
      <c r="E400" s="108">
        <v>3007.65</v>
      </c>
      <c r="F400" s="101">
        <v>38.299999999999997</v>
      </c>
      <c r="H400" s="101">
        <v>1165.9000000000001</v>
      </c>
      <c r="I400" s="101">
        <v>1163.3</v>
      </c>
      <c r="J400" s="108">
        <v>1143.0899999999999</v>
      </c>
      <c r="K400" s="101">
        <v>-29.2</v>
      </c>
      <c r="M400" s="101">
        <v>283.60000000000002</v>
      </c>
      <c r="N400" s="101" t="s">
        <v>99</v>
      </c>
      <c r="O400" s="108">
        <v>300.16000000000003</v>
      </c>
      <c r="P400" s="101">
        <v>4.5</v>
      </c>
      <c r="R400" s="101">
        <v>4408</v>
      </c>
      <c r="S400" s="101">
        <v>4420.6000000000004</v>
      </c>
      <c r="T400" s="108">
        <v>4450.8999999999996</v>
      </c>
      <c r="U400" s="101">
        <v>13.6</v>
      </c>
      <c r="V400" s="102"/>
      <c r="W400" s="101">
        <v>4868</v>
      </c>
      <c r="X400" s="101">
        <v>4869.3</v>
      </c>
      <c r="Y400" s="108">
        <v>4883.47</v>
      </c>
      <c r="Z400" s="101">
        <v>8</v>
      </c>
      <c r="AB400" s="104">
        <v>62.8</v>
      </c>
      <c r="AC400" s="104">
        <v>59.9</v>
      </c>
      <c r="AD400" s="104">
        <v>44.39</v>
      </c>
      <c r="AE400" s="104">
        <v>9.8000000000000007</v>
      </c>
    </row>
    <row r="401" spans="1:31" x14ac:dyDescent="0.2">
      <c r="A401" s="3">
        <v>19</v>
      </c>
      <c r="B401" s="32">
        <v>11</v>
      </c>
      <c r="C401" s="101">
        <v>3026.4</v>
      </c>
      <c r="D401" s="101">
        <v>3028</v>
      </c>
      <c r="E401" s="108">
        <v>3010.8</v>
      </c>
      <c r="F401" s="101">
        <v>37.9</v>
      </c>
      <c r="H401" s="101">
        <v>1176.0999999999999</v>
      </c>
      <c r="I401" s="101">
        <v>1167.4000000000001</v>
      </c>
      <c r="J401" s="108">
        <v>1140.93</v>
      </c>
      <c r="K401" s="101">
        <v>-25.9</v>
      </c>
      <c r="M401" s="101">
        <v>325</v>
      </c>
      <c r="N401" s="101" t="s">
        <v>99</v>
      </c>
      <c r="O401" s="108">
        <v>300.47000000000003</v>
      </c>
      <c r="P401" s="101">
        <v>3.7</v>
      </c>
      <c r="R401" s="101">
        <v>4527.5</v>
      </c>
      <c r="S401" s="101">
        <v>4508.2</v>
      </c>
      <c r="T401" s="108">
        <v>4452.21</v>
      </c>
      <c r="U401" s="101">
        <v>15.6</v>
      </c>
      <c r="V401" s="102"/>
      <c r="W401" s="101">
        <v>4913.6000000000004</v>
      </c>
      <c r="X401" s="101">
        <v>4913.2</v>
      </c>
      <c r="Y401" s="108">
        <v>4884.6899999999996</v>
      </c>
      <c r="Z401" s="101">
        <v>14.6</v>
      </c>
      <c r="AB401" s="104">
        <v>21.2</v>
      </c>
      <c r="AC401" s="104">
        <v>29.3</v>
      </c>
      <c r="AD401" s="104">
        <v>44.97</v>
      </c>
      <c r="AE401" s="104">
        <v>7</v>
      </c>
    </row>
    <row r="402" spans="1:31" x14ac:dyDescent="0.2">
      <c r="A402" s="3">
        <v>19</v>
      </c>
      <c r="B402" s="32">
        <v>12</v>
      </c>
      <c r="C402" s="101">
        <v>2969.5</v>
      </c>
      <c r="D402" s="101">
        <v>3003</v>
      </c>
      <c r="E402" s="108">
        <v>3013.98</v>
      </c>
      <c r="F402" s="101">
        <v>38</v>
      </c>
      <c r="H402" s="101">
        <v>1129.8</v>
      </c>
      <c r="I402" s="101">
        <v>1141.5</v>
      </c>
      <c r="J402" s="108">
        <v>1139.32</v>
      </c>
      <c r="K402" s="101">
        <v>-19.399999999999999</v>
      </c>
      <c r="M402" s="101">
        <v>302.60000000000002</v>
      </c>
      <c r="N402" s="101" t="s">
        <v>99</v>
      </c>
      <c r="O402" s="108">
        <v>300.7</v>
      </c>
      <c r="P402" s="101">
        <v>2.8</v>
      </c>
      <c r="R402" s="101">
        <v>4401.8999999999996</v>
      </c>
      <c r="S402" s="101">
        <v>4449.8999999999996</v>
      </c>
      <c r="T402" s="108">
        <v>4453.99</v>
      </c>
      <c r="U402" s="101">
        <v>21.4</v>
      </c>
      <c r="V402" s="102"/>
      <c r="W402" s="101">
        <v>4832.6000000000004</v>
      </c>
      <c r="X402" s="101">
        <v>4878.7</v>
      </c>
      <c r="Y402" s="108">
        <v>4886.76</v>
      </c>
      <c r="Z402" s="101">
        <v>24.9</v>
      </c>
      <c r="AB402" s="104">
        <v>56.6</v>
      </c>
      <c r="AC402" s="104">
        <v>51.5</v>
      </c>
      <c r="AD402" s="104">
        <v>45.25</v>
      </c>
      <c r="AE402" s="104">
        <v>3.4</v>
      </c>
    </row>
    <row r="403" spans="1:31" x14ac:dyDescent="0.2">
      <c r="B403" s="32">
        <v>1</v>
      </c>
      <c r="C403" s="101">
        <v>2927.9</v>
      </c>
      <c r="D403" s="101">
        <v>2994.2</v>
      </c>
      <c r="E403" s="108">
        <v>3017.11</v>
      </c>
      <c r="F403" s="101">
        <v>37.6</v>
      </c>
      <c r="H403" s="101">
        <v>1103.2</v>
      </c>
      <c r="I403" s="101">
        <v>1123.4000000000001</v>
      </c>
      <c r="J403" s="108">
        <v>1138.3</v>
      </c>
      <c r="K403" s="101">
        <v>-12.2</v>
      </c>
      <c r="M403" s="101">
        <v>282.60000000000002</v>
      </c>
      <c r="N403" s="101" t="s">
        <v>99</v>
      </c>
      <c r="O403" s="108">
        <v>301.14</v>
      </c>
      <c r="P403" s="101">
        <v>5.3</v>
      </c>
      <c r="R403" s="101">
        <v>4313.7</v>
      </c>
      <c r="S403" s="101">
        <v>4410.3999999999996</v>
      </c>
      <c r="T403" s="108">
        <v>4456.55</v>
      </c>
      <c r="U403" s="101">
        <v>30.7</v>
      </c>
      <c r="V403" s="102"/>
      <c r="W403" s="101">
        <v>4770.1000000000004</v>
      </c>
      <c r="X403" s="101">
        <v>4859</v>
      </c>
      <c r="Y403" s="108">
        <v>4890</v>
      </c>
      <c r="Z403" s="101">
        <v>38.9</v>
      </c>
      <c r="AB403" s="104">
        <v>51.2</v>
      </c>
      <c r="AC403" s="104">
        <v>50.3</v>
      </c>
      <c r="AD403" s="104">
        <v>45.2</v>
      </c>
      <c r="AE403" s="104">
        <v>-0.6</v>
      </c>
    </row>
    <row r="404" spans="1:31" x14ac:dyDescent="0.2">
      <c r="A404" s="3">
        <v>20</v>
      </c>
      <c r="B404" s="32">
        <v>2</v>
      </c>
      <c r="C404" s="101">
        <v>3014.5</v>
      </c>
      <c r="D404" s="101">
        <v>3047.2</v>
      </c>
      <c r="E404" s="108">
        <v>3020.53</v>
      </c>
      <c r="F404" s="101">
        <v>41.1</v>
      </c>
      <c r="H404" s="101">
        <v>1107.9000000000001</v>
      </c>
      <c r="I404" s="101">
        <v>1126.2</v>
      </c>
      <c r="J404" s="108">
        <v>1137.94</v>
      </c>
      <c r="K404" s="101">
        <v>-4.4000000000000004</v>
      </c>
      <c r="M404" s="101">
        <v>319.7</v>
      </c>
      <c r="N404" s="101" t="s">
        <v>99</v>
      </c>
      <c r="O404" s="108">
        <v>301.87</v>
      </c>
      <c r="P404" s="101">
        <v>8.8000000000000007</v>
      </c>
      <c r="R404" s="101">
        <v>4442.1000000000004</v>
      </c>
      <c r="S404" s="101">
        <v>4481.3999999999996</v>
      </c>
      <c r="T404" s="108">
        <v>4460.33</v>
      </c>
      <c r="U404" s="101">
        <v>45.4</v>
      </c>
      <c r="V404" s="102"/>
      <c r="W404" s="101">
        <v>4849.5</v>
      </c>
      <c r="X404" s="101">
        <v>4906.3999999999996</v>
      </c>
      <c r="Y404" s="108">
        <v>4894.84</v>
      </c>
      <c r="Z404" s="101">
        <v>58.1</v>
      </c>
      <c r="AB404" s="104">
        <v>33.1</v>
      </c>
      <c r="AC404" s="104">
        <v>39.799999999999997</v>
      </c>
      <c r="AD404" s="104">
        <v>44.81</v>
      </c>
      <c r="AE404" s="104">
        <v>-4.7</v>
      </c>
    </row>
    <row r="405" spans="1:31" x14ac:dyDescent="0.2">
      <c r="A405" s="3">
        <v>20</v>
      </c>
      <c r="B405" s="32">
        <v>3</v>
      </c>
      <c r="C405" s="101">
        <v>2922.7</v>
      </c>
      <c r="D405" s="101">
        <v>2966.4</v>
      </c>
      <c r="E405" s="108">
        <v>2959.45</v>
      </c>
      <c r="F405" s="101">
        <v>-732.9</v>
      </c>
      <c r="H405" s="101">
        <v>1098.9000000000001</v>
      </c>
      <c r="I405" s="101">
        <v>1115.2</v>
      </c>
      <c r="J405" s="108">
        <v>1131.52</v>
      </c>
      <c r="K405" s="101">
        <v>-76.900000000000006</v>
      </c>
      <c r="M405" s="101">
        <v>309.39999999999998</v>
      </c>
      <c r="N405" s="101" t="s">
        <v>99</v>
      </c>
      <c r="O405" s="108">
        <v>302.89999999999998</v>
      </c>
      <c r="P405" s="101">
        <v>12.3</v>
      </c>
      <c r="R405" s="101">
        <v>4331</v>
      </c>
      <c r="S405" s="101">
        <v>4391.2</v>
      </c>
      <c r="T405" s="108">
        <v>4393.87</v>
      </c>
      <c r="U405" s="101">
        <v>-797.5</v>
      </c>
      <c r="V405" s="102"/>
      <c r="W405" s="101">
        <v>4766.6000000000004</v>
      </c>
      <c r="X405" s="101">
        <v>4821.5</v>
      </c>
      <c r="Y405" s="108">
        <v>4819.34</v>
      </c>
      <c r="Z405" s="101">
        <v>-906</v>
      </c>
      <c r="AB405" s="104">
        <v>54</v>
      </c>
      <c r="AC405" s="104">
        <v>47.7</v>
      </c>
      <c r="AD405" s="104">
        <v>44.16</v>
      </c>
      <c r="AE405" s="104">
        <v>-7.8</v>
      </c>
    </row>
    <row r="406" spans="1:31" x14ac:dyDescent="0.2">
      <c r="A406" s="3">
        <v>20</v>
      </c>
      <c r="B406" s="32">
        <v>4</v>
      </c>
      <c r="C406" s="101">
        <v>2889.1</v>
      </c>
      <c r="D406" s="101">
        <v>2923.5</v>
      </c>
      <c r="E406" s="108">
        <v>2938.17</v>
      </c>
      <c r="F406" s="101">
        <v>-255.4</v>
      </c>
      <c r="H406" s="101">
        <v>1135.4000000000001</v>
      </c>
      <c r="I406" s="101">
        <v>1139</v>
      </c>
      <c r="J406" s="108">
        <v>1130.78</v>
      </c>
      <c r="K406" s="101">
        <v>-9</v>
      </c>
      <c r="M406" s="101">
        <v>275.5</v>
      </c>
      <c r="N406" s="101" t="s">
        <v>99</v>
      </c>
      <c r="O406" s="108">
        <v>304.45</v>
      </c>
      <c r="P406" s="101">
        <v>18.600000000000001</v>
      </c>
      <c r="R406" s="101">
        <v>4300.1000000000004</v>
      </c>
      <c r="S406" s="101">
        <v>4350.8999999999996</v>
      </c>
      <c r="T406" s="108">
        <v>4373.3900000000003</v>
      </c>
      <c r="U406" s="101">
        <v>-245.8</v>
      </c>
      <c r="V406" s="102"/>
      <c r="W406" s="101">
        <v>4747.8</v>
      </c>
      <c r="X406" s="101">
        <v>4786.3999999999996</v>
      </c>
      <c r="Y406" s="108">
        <v>4794.71</v>
      </c>
      <c r="Z406" s="101">
        <v>-295.60000000000002</v>
      </c>
      <c r="AB406" s="104">
        <v>37.200000000000003</v>
      </c>
      <c r="AC406" s="104">
        <v>36.9</v>
      </c>
      <c r="AD406" s="104">
        <v>43.32</v>
      </c>
      <c r="AE406" s="104">
        <v>-10.1</v>
      </c>
    </row>
    <row r="407" spans="1:31" x14ac:dyDescent="0.2">
      <c r="A407" s="3">
        <v>20</v>
      </c>
      <c r="B407" s="32">
        <v>5</v>
      </c>
      <c r="C407" s="101">
        <v>2949.2</v>
      </c>
      <c r="D407" s="101">
        <v>2961.6</v>
      </c>
      <c r="E407" s="108">
        <v>2944.08</v>
      </c>
      <c r="F407" s="101">
        <v>70.900000000000006</v>
      </c>
      <c r="H407" s="101">
        <v>1130.5999999999999</v>
      </c>
      <c r="I407" s="101">
        <v>1134</v>
      </c>
      <c r="J407" s="108">
        <v>1133.21</v>
      </c>
      <c r="K407" s="101">
        <v>29.2</v>
      </c>
      <c r="M407" s="101">
        <v>302.10000000000002</v>
      </c>
      <c r="N407" s="101" t="s">
        <v>99</v>
      </c>
      <c r="O407" s="108">
        <v>306.39999999999998</v>
      </c>
      <c r="P407" s="101">
        <v>23.4</v>
      </c>
      <c r="R407" s="101">
        <v>4381.8999999999996</v>
      </c>
      <c r="S407" s="101">
        <v>4394.3999999999996</v>
      </c>
      <c r="T407" s="108">
        <v>4383.68</v>
      </c>
      <c r="U407" s="101">
        <v>123.4</v>
      </c>
      <c r="V407" s="102"/>
      <c r="W407" s="101">
        <v>4781.2</v>
      </c>
      <c r="X407" s="101">
        <v>4806.1000000000004</v>
      </c>
      <c r="Y407" s="108">
        <v>4805.6499999999996</v>
      </c>
      <c r="Z407" s="101">
        <v>131.30000000000001</v>
      </c>
      <c r="AB407" s="104">
        <v>44</v>
      </c>
      <c r="AC407" s="104">
        <v>49.1</v>
      </c>
      <c r="AD407" s="104">
        <v>42.43</v>
      </c>
      <c r="AE407" s="104">
        <v>-10.7</v>
      </c>
    </row>
    <row r="408" spans="1:31" x14ac:dyDescent="0.2">
      <c r="A408" s="3">
        <v>20</v>
      </c>
      <c r="B408" s="32">
        <v>6</v>
      </c>
      <c r="C408" s="101">
        <v>2990.1</v>
      </c>
      <c r="D408" s="101">
        <v>2912.6</v>
      </c>
      <c r="E408" s="108">
        <v>2923.89</v>
      </c>
      <c r="F408" s="101">
        <v>-242.3</v>
      </c>
      <c r="H408" s="101">
        <v>1120.9000000000001</v>
      </c>
      <c r="I408" s="101">
        <v>1102.8</v>
      </c>
      <c r="J408" s="108">
        <v>1099.24</v>
      </c>
      <c r="K408" s="101">
        <v>-407.6</v>
      </c>
      <c r="M408" s="101">
        <v>309.60000000000002</v>
      </c>
      <c r="N408" s="101" t="s">
        <v>99</v>
      </c>
      <c r="O408" s="108">
        <v>308.52</v>
      </c>
      <c r="P408" s="101">
        <v>25.5</v>
      </c>
      <c r="R408" s="101">
        <v>4420.5</v>
      </c>
      <c r="S408" s="101">
        <v>4323.2</v>
      </c>
      <c r="T408" s="108">
        <v>4331.6499999999996</v>
      </c>
      <c r="U408" s="101">
        <v>-624.29999999999995</v>
      </c>
      <c r="V408" s="102"/>
      <c r="W408" s="101">
        <v>4832.1000000000004</v>
      </c>
      <c r="X408" s="101">
        <v>4737.1000000000004</v>
      </c>
      <c r="Y408" s="108">
        <v>4749.25</v>
      </c>
      <c r="Z408" s="101">
        <v>-676.8</v>
      </c>
      <c r="AB408" s="104">
        <v>52.3</v>
      </c>
      <c r="AC408" s="104">
        <v>47.6</v>
      </c>
      <c r="AD408" s="104">
        <v>41.63</v>
      </c>
      <c r="AE408" s="104">
        <v>-9.5</v>
      </c>
    </row>
    <row r="409" spans="1:31" x14ac:dyDescent="0.2">
      <c r="A409" s="3">
        <v>20</v>
      </c>
      <c r="B409" s="32">
        <v>7</v>
      </c>
      <c r="C409" s="101">
        <v>2994.8</v>
      </c>
      <c r="D409" s="101">
        <v>2906.2</v>
      </c>
      <c r="E409" s="108">
        <v>2931.2</v>
      </c>
      <c r="F409" s="101">
        <v>87.7</v>
      </c>
      <c r="H409" s="101">
        <v>1150.9000000000001</v>
      </c>
      <c r="I409" s="101">
        <v>1109.0999999999999</v>
      </c>
      <c r="J409" s="108">
        <v>1103.74</v>
      </c>
      <c r="K409" s="101">
        <v>54</v>
      </c>
      <c r="M409" s="101">
        <v>318</v>
      </c>
      <c r="N409" s="101" t="s">
        <v>99</v>
      </c>
      <c r="O409" s="108">
        <v>310.91000000000003</v>
      </c>
      <c r="P409" s="101">
        <v>28.6</v>
      </c>
      <c r="R409" s="101">
        <v>4463.7</v>
      </c>
      <c r="S409" s="101">
        <v>4337.3999999999996</v>
      </c>
      <c r="T409" s="108">
        <v>4345.8500000000004</v>
      </c>
      <c r="U409" s="101">
        <v>170.3</v>
      </c>
      <c r="V409" s="102"/>
      <c r="W409" s="101">
        <v>4905.6000000000004</v>
      </c>
      <c r="X409" s="101">
        <v>4757.5</v>
      </c>
      <c r="Y409" s="108">
        <v>4763.05</v>
      </c>
      <c r="Z409" s="101">
        <v>165.7</v>
      </c>
      <c r="AB409" s="104">
        <v>32.700000000000003</v>
      </c>
      <c r="AC409" s="104">
        <v>29.3</v>
      </c>
      <c r="AD409" s="104">
        <v>40.96</v>
      </c>
      <c r="AE409" s="104">
        <v>-8.1</v>
      </c>
    </row>
    <row r="410" spans="1:31" x14ac:dyDescent="0.2">
      <c r="A410" s="3">
        <v>20</v>
      </c>
      <c r="B410" s="32">
        <v>8</v>
      </c>
      <c r="C410" s="101">
        <v>3005.8</v>
      </c>
      <c r="D410" s="101">
        <v>2943.6</v>
      </c>
      <c r="E410" s="108">
        <v>2938.83</v>
      </c>
      <c r="F410" s="101">
        <v>91.6</v>
      </c>
      <c r="H410" s="101">
        <v>1134</v>
      </c>
      <c r="I410" s="101">
        <v>1116.5999999999999</v>
      </c>
      <c r="J410" s="108">
        <v>1108.8699999999999</v>
      </c>
      <c r="K410" s="101">
        <v>61.5</v>
      </c>
      <c r="M410" s="101">
        <v>319.2</v>
      </c>
      <c r="N410" s="101" t="s">
        <v>99</v>
      </c>
      <c r="O410" s="108">
        <v>313.41000000000003</v>
      </c>
      <c r="P410" s="101">
        <v>30.1</v>
      </c>
      <c r="R410" s="101">
        <v>4459</v>
      </c>
      <c r="S410" s="101">
        <v>4374.3</v>
      </c>
      <c r="T410" s="108">
        <v>4361.1099999999997</v>
      </c>
      <c r="U410" s="101">
        <v>183.2</v>
      </c>
      <c r="V410" s="102"/>
      <c r="W410" s="101">
        <v>4873.8</v>
      </c>
      <c r="X410" s="101">
        <v>4800.8999999999996</v>
      </c>
      <c r="Y410" s="108">
        <v>4777.45</v>
      </c>
      <c r="Z410" s="101">
        <v>172.7</v>
      </c>
      <c r="AB410" s="104">
        <v>33.299999999999997</v>
      </c>
      <c r="AC410" s="104">
        <v>40.5</v>
      </c>
      <c r="AD410" s="104">
        <v>40.479999999999997</v>
      </c>
      <c r="AE410" s="104">
        <v>-5.7</v>
      </c>
    </row>
    <row r="411" spans="1:31" x14ac:dyDescent="0.2">
      <c r="A411" s="3">
        <v>20</v>
      </c>
      <c r="B411" s="32">
        <v>9</v>
      </c>
      <c r="C411" s="101">
        <v>2968.3</v>
      </c>
      <c r="D411" s="101">
        <v>2960.7</v>
      </c>
      <c r="E411" s="108">
        <v>2946.39</v>
      </c>
      <c r="F411" s="101">
        <v>90.7</v>
      </c>
      <c r="H411" s="101">
        <v>1087.4000000000001</v>
      </c>
      <c r="I411" s="101">
        <v>1104.7</v>
      </c>
      <c r="J411" s="108">
        <v>1114.33</v>
      </c>
      <c r="K411" s="101">
        <v>65.599999999999994</v>
      </c>
      <c r="M411" s="101">
        <v>309.3</v>
      </c>
      <c r="N411" s="101" t="s">
        <v>99</v>
      </c>
      <c r="O411" s="108">
        <v>315.77</v>
      </c>
      <c r="P411" s="101">
        <v>28.3</v>
      </c>
      <c r="R411" s="101">
        <v>4364.8999999999996</v>
      </c>
      <c r="S411" s="101">
        <v>4374.2</v>
      </c>
      <c r="T411" s="108">
        <v>4376.5</v>
      </c>
      <c r="U411" s="101">
        <v>184.6</v>
      </c>
      <c r="V411" s="102"/>
      <c r="W411" s="101">
        <v>4777.1000000000004</v>
      </c>
      <c r="X411" s="101">
        <v>4781.8</v>
      </c>
      <c r="Y411" s="108">
        <v>4791.7</v>
      </c>
      <c r="Z411" s="101">
        <v>171.1</v>
      </c>
      <c r="AB411" s="104">
        <v>45.4</v>
      </c>
      <c r="AC411" s="104">
        <v>42.8</v>
      </c>
      <c r="AD411" s="104">
        <v>40.28</v>
      </c>
      <c r="AE411" s="104">
        <v>-2.4</v>
      </c>
    </row>
    <row r="412" spans="1:31" x14ac:dyDescent="0.2">
      <c r="A412" s="3">
        <v>20</v>
      </c>
      <c r="B412" s="32">
        <v>10</v>
      </c>
      <c r="C412" s="101">
        <v>2946</v>
      </c>
      <c r="D412" s="101">
        <v>2957.9</v>
      </c>
      <c r="E412" s="108">
        <v>2953.91</v>
      </c>
      <c r="F412" s="101">
        <v>90.2</v>
      </c>
      <c r="H412" s="101">
        <v>1110.8</v>
      </c>
      <c r="I412" s="101">
        <v>1107.5</v>
      </c>
      <c r="J412" s="108">
        <v>1119.58</v>
      </c>
      <c r="K412" s="101">
        <v>63</v>
      </c>
      <c r="M412" s="101">
        <v>331.5</v>
      </c>
      <c r="N412" s="101" t="s">
        <v>99</v>
      </c>
      <c r="O412" s="108">
        <v>317.88</v>
      </c>
      <c r="P412" s="101">
        <v>25.3</v>
      </c>
      <c r="R412" s="101">
        <v>4388.3</v>
      </c>
      <c r="S412" s="101">
        <v>4399.8</v>
      </c>
      <c r="T412" s="108">
        <v>4391.37</v>
      </c>
      <c r="U412" s="101">
        <v>178.5</v>
      </c>
      <c r="V412" s="102"/>
      <c r="W412" s="101">
        <v>4812.3</v>
      </c>
      <c r="X412" s="101">
        <v>4813.3</v>
      </c>
      <c r="Y412" s="108">
        <v>4805.26</v>
      </c>
      <c r="Z412" s="101">
        <v>162.69999999999999</v>
      </c>
      <c r="AB412" s="104">
        <v>38.1</v>
      </c>
      <c r="AC412" s="104">
        <v>35.1</v>
      </c>
      <c r="AD412" s="104">
        <v>40.24</v>
      </c>
      <c r="AE412" s="104">
        <v>-0.5</v>
      </c>
    </row>
    <row r="413" spans="1:31" x14ac:dyDescent="0.2">
      <c r="A413" s="3">
        <v>20</v>
      </c>
      <c r="B413" s="32">
        <v>11</v>
      </c>
      <c r="C413" s="101">
        <v>2956.2</v>
      </c>
      <c r="D413" s="101">
        <v>2958.6</v>
      </c>
      <c r="E413" s="108">
        <v>2961.39</v>
      </c>
      <c r="F413" s="101">
        <v>89.8</v>
      </c>
      <c r="H413" s="101">
        <v>1138</v>
      </c>
      <c r="I413" s="101">
        <v>1127.4000000000001</v>
      </c>
      <c r="J413" s="108">
        <v>1124.26</v>
      </c>
      <c r="K413" s="101">
        <v>56.1</v>
      </c>
      <c r="M413" s="101">
        <v>325.10000000000002</v>
      </c>
      <c r="N413" s="101" t="s">
        <v>99</v>
      </c>
      <c r="O413" s="108">
        <v>319.60000000000002</v>
      </c>
      <c r="P413" s="101">
        <v>20.6</v>
      </c>
      <c r="R413" s="101">
        <v>4419.3999999999996</v>
      </c>
      <c r="S413" s="101">
        <v>4400.7</v>
      </c>
      <c r="T413" s="108">
        <v>4405.25</v>
      </c>
      <c r="U413" s="101">
        <v>166.6</v>
      </c>
      <c r="V413" s="102"/>
      <c r="W413" s="101">
        <v>4818.8999999999996</v>
      </c>
      <c r="X413" s="101">
        <v>4817.1000000000004</v>
      </c>
      <c r="Y413" s="108">
        <v>4817.83</v>
      </c>
      <c r="Z413" s="101">
        <v>150.80000000000001</v>
      </c>
      <c r="AB413" s="104">
        <v>34.4</v>
      </c>
      <c r="AC413" s="104">
        <v>41.8</v>
      </c>
      <c r="AD413" s="104">
        <v>40.36</v>
      </c>
      <c r="AE413" s="104">
        <v>1.4</v>
      </c>
    </row>
    <row r="414" spans="1:31" x14ac:dyDescent="0.2">
      <c r="A414" s="3">
        <v>20</v>
      </c>
      <c r="B414" s="32">
        <v>12</v>
      </c>
      <c r="C414" s="101">
        <v>2949.7</v>
      </c>
      <c r="D414" s="101">
        <v>2979.4</v>
      </c>
      <c r="E414" s="108">
        <v>2968.55</v>
      </c>
      <c r="F414" s="101">
        <v>85.9</v>
      </c>
      <c r="H414" s="101">
        <v>1131.5</v>
      </c>
      <c r="I414" s="101">
        <v>1142.5999999999999</v>
      </c>
      <c r="J414" s="108">
        <v>1128.3599999999999</v>
      </c>
      <c r="K414" s="101">
        <v>49.2</v>
      </c>
      <c r="M414" s="101">
        <v>307.5</v>
      </c>
      <c r="N414" s="101" t="s">
        <v>99</v>
      </c>
      <c r="O414" s="108">
        <v>320.83999999999997</v>
      </c>
      <c r="P414" s="101">
        <v>14.9</v>
      </c>
      <c r="R414" s="101">
        <v>4388.6000000000004</v>
      </c>
      <c r="S414" s="101">
        <v>4432.8999999999996</v>
      </c>
      <c r="T414" s="108">
        <v>4417.75</v>
      </c>
      <c r="U414" s="101">
        <v>150</v>
      </c>
      <c r="V414" s="102"/>
      <c r="W414" s="101">
        <v>4792.8999999999996</v>
      </c>
      <c r="X414" s="101">
        <v>4836.6000000000004</v>
      </c>
      <c r="Y414" s="108">
        <v>4829.1899999999996</v>
      </c>
      <c r="Z414" s="101">
        <v>136.4</v>
      </c>
      <c r="AB414" s="104">
        <v>51.6</v>
      </c>
      <c r="AC414" s="104">
        <v>46.3</v>
      </c>
      <c r="AD414" s="104">
        <v>40.64</v>
      </c>
      <c r="AE414" s="104">
        <v>3.4</v>
      </c>
    </row>
    <row r="415" spans="1:31" x14ac:dyDescent="0.2">
      <c r="E415" s="108"/>
      <c r="J415" s="108"/>
      <c r="M415" s="101"/>
      <c r="O415" s="108"/>
      <c r="R415" s="101"/>
      <c r="T415" s="108"/>
      <c r="V415" s="102"/>
      <c r="W415" s="101"/>
      <c r="Y415" s="108"/>
    </row>
    <row r="416" spans="1:31"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1"/>
  <dimension ref="A1:BO478"/>
  <sheetViews>
    <sheetView zoomScaleNormal="100" zoomScaleSheetLayoutView="100" workbookViewId="0">
      <pane xSplit="2" ySplit="6" topLeftCell="E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4.42578125" style="103" customWidth="1"/>
    <col min="28" max="31" width="16.85546875" style="104" customWidth="1"/>
    <col min="32"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AA1" s="1"/>
      <c r="AB1" s="105" t="s">
        <v>88</v>
      </c>
      <c r="AC1" s="105" t="s">
        <v>88</v>
      </c>
      <c r="AD1" s="105" t="s">
        <v>88</v>
      </c>
      <c r="AE1" s="105" t="s">
        <v>88</v>
      </c>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c r="AB2" s="13" t="s">
        <v>57</v>
      </c>
      <c r="AC2" s="13" t="s">
        <v>57</v>
      </c>
      <c r="AD2" s="13" t="s">
        <v>57</v>
      </c>
      <c r="AE2" s="13" t="s">
        <v>57</v>
      </c>
    </row>
    <row r="3" spans="1:67" ht="27" customHeight="1" x14ac:dyDescent="0.2">
      <c r="A3" s="136" t="s">
        <v>44</v>
      </c>
      <c r="B3" s="136"/>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30" t="s">
        <v>14</v>
      </c>
      <c r="X3" s="30" t="s">
        <v>14</v>
      </c>
      <c r="Y3" s="30" t="s">
        <v>14</v>
      </c>
      <c r="Z3" s="30" t="s">
        <v>14</v>
      </c>
      <c r="AA3" s="1"/>
      <c r="AB3" s="30" t="s">
        <v>14</v>
      </c>
      <c r="AC3" s="30" t="s">
        <v>14</v>
      </c>
      <c r="AD3" s="30" t="s">
        <v>14</v>
      </c>
      <c r="AE3" s="30" t="s">
        <v>14</v>
      </c>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34</v>
      </c>
      <c r="D4" s="30" t="s">
        <v>34</v>
      </c>
      <c r="E4" s="30" t="s">
        <v>34</v>
      </c>
      <c r="F4" s="30" t="s">
        <v>34</v>
      </c>
      <c r="G4" s="9"/>
      <c r="H4" s="30" t="s">
        <v>34</v>
      </c>
      <c r="I4" s="30" t="s">
        <v>34</v>
      </c>
      <c r="J4" s="30" t="s">
        <v>34</v>
      </c>
      <c r="K4" s="30" t="s">
        <v>34</v>
      </c>
      <c r="L4" s="31"/>
      <c r="M4" s="30" t="s">
        <v>34</v>
      </c>
      <c r="N4" s="30" t="s">
        <v>34</v>
      </c>
      <c r="O4" s="30" t="s">
        <v>34</v>
      </c>
      <c r="P4" s="30" t="s">
        <v>34</v>
      </c>
      <c r="Q4" s="9"/>
      <c r="R4" s="30" t="s">
        <v>34</v>
      </c>
      <c r="S4" s="30" t="s">
        <v>34</v>
      </c>
      <c r="T4" s="30" t="s">
        <v>34</v>
      </c>
      <c r="U4" s="30" t="s">
        <v>34</v>
      </c>
      <c r="V4" s="9"/>
      <c r="W4" s="30" t="s">
        <v>34</v>
      </c>
      <c r="X4" s="30" t="s">
        <v>34</v>
      </c>
      <c r="Y4" s="30" t="s">
        <v>34</v>
      </c>
      <c r="Z4" s="30" t="s">
        <v>34</v>
      </c>
      <c r="AA4" s="1"/>
      <c r="AB4" s="30" t="s">
        <v>34</v>
      </c>
      <c r="AC4" s="30" t="s">
        <v>34</v>
      </c>
      <c r="AD4" s="30" t="s">
        <v>34</v>
      </c>
      <c r="AE4" s="30" t="s">
        <v>34</v>
      </c>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30" t="s">
        <v>43</v>
      </c>
      <c r="AC5" s="30" t="s">
        <v>43</v>
      </c>
      <c r="AD5" s="30" t="s">
        <v>43</v>
      </c>
      <c r="AE5" s="30" t="s">
        <v>43</v>
      </c>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c r="AB6" s="10" t="s">
        <v>26</v>
      </c>
      <c r="AC6" s="10" t="s">
        <v>27</v>
      </c>
      <c r="AD6" s="10" t="s">
        <v>28</v>
      </c>
      <c r="AE6" s="11" t="s">
        <v>56</v>
      </c>
    </row>
    <row r="7" spans="1:67" ht="12.75" customHeight="1" x14ac:dyDescent="0.2">
      <c r="B7" s="32">
        <v>1</v>
      </c>
      <c r="C7" s="101">
        <v>1500</v>
      </c>
      <c r="D7" s="101">
        <v>1533.8</v>
      </c>
      <c r="E7" s="108">
        <v>1532.08</v>
      </c>
      <c r="H7" s="101">
        <v>246.6</v>
      </c>
      <c r="I7" s="101">
        <v>252.8</v>
      </c>
      <c r="J7" s="108">
        <v>262.58999999999997</v>
      </c>
      <c r="M7" s="101">
        <v>152.1</v>
      </c>
      <c r="N7" s="101" t="s">
        <v>99</v>
      </c>
      <c r="O7" s="108">
        <v>143.88</v>
      </c>
      <c r="R7" s="101">
        <v>1898.7</v>
      </c>
      <c r="S7" s="101">
        <v>1937.2</v>
      </c>
      <c r="T7" s="108">
        <v>1938.54</v>
      </c>
      <c r="V7" s="102"/>
      <c r="W7" s="101">
        <v>2199.8000000000002</v>
      </c>
      <c r="X7" s="101">
        <v>2233.9</v>
      </c>
      <c r="Y7" s="108">
        <v>2230.83</v>
      </c>
      <c r="AB7" s="104">
        <v>4.8</v>
      </c>
      <c r="AC7" s="104">
        <v>3.8</v>
      </c>
      <c r="AD7" s="104">
        <v>4.25</v>
      </c>
    </row>
    <row r="8" spans="1:67" ht="12.75" customHeight="1" x14ac:dyDescent="0.2">
      <c r="A8" s="3">
        <v>87</v>
      </c>
      <c r="B8" s="32">
        <v>2</v>
      </c>
      <c r="C8" s="101">
        <v>1511.5</v>
      </c>
      <c r="D8" s="101">
        <v>1533.8</v>
      </c>
      <c r="E8" s="108">
        <v>1533.61</v>
      </c>
      <c r="F8" s="101">
        <v>18.399999999999999</v>
      </c>
      <c r="H8" s="101">
        <v>256</v>
      </c>
      <c r="I8" s="101">
        <v>263.39999999999998</v>
      </c>
      <c r="J8" s="108">
        <v>263.87</v>
      </c>
      <c r="K8" s="101">
        <v>15.3</v>
      </c>
      <c r="M8" s="101">
        <v>136.30000000000001</v>
      </c>
      <c r="N8" s="101" t="s">
        <v>99</v>
      </c>
      <c r="O8" s="108">
        <v>142.59</v>
      </c>
      <c r="P8" s="101">
        <v>-15.5</v>
      </c>
      <c r="R8" s="101">
        <v>1903.8</v>
      </c>
      <c r="S8" s="101">
        <v>1937.3</v>
      </c>
      <c r="T8" s="108">
        <v>1940.06</v>
      </c>
      <c r="U8" s="101">
        <v>18.3</v>
      </c>
      <c r="V8" s="102"/>
      <c r="W8" s="101">
        <v>2185.3000000000002</v>
      </c>
      <c r="X8" s="101">
        <v>2222.3000000000002</v>
      </c>
      <c r="Y8" s="108">
        <v>2232.87</v>
      </c>
      <c r="Z8" s="101">
        <v>24.5</v>
      </c>
      <c r="AB8" s="104">
        <v>4.3</v>
      </c>
      <c r="AC8" s="104">
        <v>4.8</v>
      </c>
      <c r="AD8" s="104">
        <v>4.8499999999999996</v>
      </c>
      <c r="AE8" s="104">
        <v>7.2</v>
      </c>
    </row>
    <row r="9" spans="1:67" ht="12.75" customHeight="1" x14ac:dyDescent="0.2">
      <c r="A9" s="3">
        <v>87</v>
      </c>
      <c r="B9" s="32">
        <v>3</v>
      </c>
      <c r="C9" s="101">
        <v>1504.7</v>
      </c>
      <c r="D9" s="101">
        <v>1537</v>
      </c>
      <c r="E9" s="108">
        <v>1536.67</v>
      </c>
      <c r="F9" s="101">
        <v>36.700000000000003</v>
      </c>
      <c r="H9" s="101">
        <v>284.60000000000002</v>
      </c>
      <c r="I9" s="101">
        <v>278.5</v>
      </c>
      <c r="J9" s="108">
        <v>264.69</v>
      </c>
      <c r="K9" s="101">
        <v>9.9</v>
      </c>
      <c r="M9" s="101">
        <v>120.6</v>
      </c>
      <c r="N9" s="101" t="s">
        <v>99</v>
      </c>
      <c r="O9" s="108">
        <v>141.12</v>
      </c>
      <c r="P9" s="101">
        <v>-17.600000000000001</v>
      </c>
      <c r="R9" s="101">
        <v>1909.9</v>
      </c>
      <c r="S9" s="101">
        <v>1943.3</v>
      </c>
      <c r="T9" s="108">
        <v>1942.49</v>
      </c>
      <c r="U9" s="101">
        <v>29.1</v>
      </c>
      <c r="V9" s="102"/>
      <c r="W9" s="101">
        <v>2191.6</v>
      </c>
      <c r="X9" s="101">
        <v>2234.1</v>
      </c>
      <c r="Y9" s="108">
        <v>2235.2800000000002</v>
      </c>
      <c r="Z9" s="101">
        <v>28.9</v>
      </c>
      <c r="AB9" s="104">
        <v>5.9</v>
      </c>
      <c r="AC9" s="104">
        <v>5.7</v>
      </c>
      <c r="AD9" s="104">
        <v>5.47</v>
      </c>
      <c r="AE9" s="104">
        <v>7.4</v>
      </c>
    </row>
    <row r="10" spans="1:67" ht="12.75" customHeight="1" x14ac:dyDescent="0.2">
      <c r="A10" s="3">
        <v>87</v>
      </c>
      <c r="B10" s="32">
        <v>4</v>
      </c>
      <c r="C10" s="101">
        <v>1514.5</v>
      </c>
      <c r="D10" s="101">
        <v>1526.4</v>
      </c>
      <c r="E10" s="108">
        <v>1539.61</v>
      </c>
      <c r="F10" s="101">
        <v>35.200000000000003</v>
      </c>
      <c r="H10" s="101">
        <v>253.7</v>
      </c>
      <c r="I10" s="101">
        <v>262.10000000000002</v>
      </c>
      <c r="J10" s="108">
        <v>265.55</v>
      </c>
      <c r="K10" s="101">
        <v>10.3</v>
      </c>
      <c r="M10" s="101">
        <v>151.9</v>
      </c>
      <c r="N10" s="101" t="s">
        <v>99</v>
      </c>
      <c r="O10" s="108">
        <v>139.94</v>
      </c>
      <c r="P10" s="101">
        <v>-14.2</v>
      </c>
      <c r="R10" s="101">
        <v>1920.2</v>
      </c>
      <c r="S10" s="101">
        <v>1938.5</v>
      </c>
      <c r="T10" s="108">
        <v>1945.1</v>
      </c>
      <c r="U10" s="101">
        <v>31.4</v>
      </c>
      <c r="V10" s="102"/>
      <c r="W10" s="101">
        <v>2228.1999999999998</v>
      </c>
      <c r="X10" s="101">
        <v>2240.3000000000002</v>
      </c>
      <c r="Y10" s="108">
        <v>2238.0700000000002</v>
      </c>
      <c r="Z10" s="101">
        <v>33.5</v>
      </c>
      <c r="AB10" s="104">
        <v>5.0999999999999996</v>
      </c>
      <c r="AC10" s="104">
        <v>5.4</v>
      </c>
      <c r="AD10" s="104">
        <v>6.13</v>
      </c>
      <c r="AE10" s="104">
        <v>7.9</v>
      </c>
    </row>
    <row r="11" spans="1:67" ht="12.75" customHeight="1" x14ac:dyDescent="0.2">
      <c r="A11" s="3">
        <v>87</v>
      </c>
      <c r="B11" s="32">
        <v>5</v>
      </c>
      <c r="C11" s="101">
        <v>1533.1</v>
      </c>
      <c r="D11" s="101">
        <v>1542</v>
      </c>
      <c r="E11" s="108">
        <v>1542.59</v>
      </c>
      <c r="F11" s="101">
        <v>35.799999999999997</v>
      </c>
      <c r="H11" s="101">
        <v>265.7</v>
      </c>
      <c r="I11" s="101">
        <v>265.60000000000002</v>
      </c>
      <c r="J11" s="108">
        <v>266.32</v>
      </c>
      <c r="K11" s="101">
        <v>9.3000000000000007</v>
      </c>
      <c r="M11" s="101">
        <v>141.80000000000001</v>
      </c>
      <c r="N11" s="101" t="s">
        <v>99</v>
      </c>
      <c r="O11" s="108">
        <v>138.74</v>
      </c>
      <c r="P11" s="101">
        <v>-14.4</v>
      </c>
      <c r="R11" s="101">
        <v>1940.6</v>
      </c>
      <c r="S11" s="101">
        <v>1950.7</v>
      </c>
      <c r="T11" s="108">
        <v>1947.65</v>
      </c>
      <c r="U11" s="101">
        <v>30.6</v>
      </c>
      <c r="V11" s="102"/>
      <c r="W11" s="101">
        <v>2226</v>
      </c>
      <c r="X11" s="101">
        <v>2235.9</v>
      </c>
      <c r="Y11" s="108">
        <v>2240.7399999999998</v>
      </c>
      <c r="Z11" s="101">
        <v>32.1</v>
      </c>
      <c r="AB11" s="104">
        <v>5.6</v>
      </c>
      <c r="AC11" s="104">
        <v>5.7</v>
      </c>
      <c r="AD11" s="104">
        <v>6.78</v>
      </c>
      <c r="AE11" s="104">
        <v>7.9</v>
      </c>
    </row>
    <row r="12" spans="1:67" ht="12.75" customHeight="1" x14ac:dyDescent="0.2">
      <c r="A12" s="3">
        <v>87</v>
      </c>
      <c r="B12" s="32">
        <v>6</v>
      </c>
      <c r="C12" s="101">
        <v>1604.6</v>
      </c>
      <c r="D12" s="101">
        <v>1547.7</v>
      </c>
      <c r="E12" s="108">
        <v>1545.55</v>
      </c>
      <c r="F12" s="101">
        <v>35.5</v>
      </c>
      <c r="H12" s="101">
        <v>271.3</v>
      </c>
      <c r="I12" s="101">
        <v>270.8</v>
      </c>
      <c r="J12" s="108">
        <v>267.06</v>
      </c>
      <c r="K12" s="101">
        <v>8.9</v>
      </c>
      <c r="M12" s="101">
        <v>133.1</v>
      </c>
      <c r="N12" s="101" t="s">
        <v>99</v>
      </c>
      <c r="O12" s="108">
        <v>137.52000000000001</v>
      </c>
      <c r="P12" s="101">
        <v>-14.7</v>
      </c>
      <c r="R12" s="101">
        <v>2009</v>
      </c>
      <c r="S12" s="101">
        <v>1949.7</v>
      </c>
      <c r="T12" s="108">
        <v>1950.13</v>
      </c>
      <c r="U12" s="101">
        <v>29.7</v>
      </c>
      <c r="V12" s="102"/>
      <c r="W12" s="101">
        <v>2308.8000000000002</v>
      </c>
      <c r="X12" s="101">
        <v>2246.1999999999998</v>
      </c>
      <c r="Y12" s="108">
        <v>2243.38</v>
      </c>
      <c r="Z12" s="101">
        <v>31.6</v>
      </c>
      <c r="AB12" s="104">
        <v>7.7</v>
      </c>
      <c r="AC12" s="104">
        <v>8.5</v>
      </c>
      <c r="AD12" s="104">
        <v>7.45</v>
      </c>
      <c r="AE12" s="104">
        <v>8</v>
      </c>
    </row>
    <row r="13" spans="1:67" ht="12.75" customHeight="1" x14ac:dyDescent="0.2">
      <c r="A13" s="3">
        <v>87</v>
      </c>
      <c r="B13" s="32">
        <v>7</v>
      </c>
      <c r="C13" s="101">
        <v>1597.4</v>
      </c>
      <c r="D13" s="101">
        <v>1564.8</v>
      </c>
      <c r="E13" s="108">
        <v>1548.24</v>
      </c>
      <c r="F13" s="101">
        <v>32.299999999999997</v>
      </c>
      <c r="H13" s="101">
        <v>278.5</v>
      </c>
      <c r="I13" s="101">
        <v>257.7</v>
      </c>
      <c r="J13" s="108">
        <v>267.81</v>
      </c>
      <c r="K13" s="101">
        <v>9</v>
      </c>
      <c r="M13" s="101">
        <v>138</v>
      </c>
      <c r="N13" s="101" t="s">
        <v>99</v>
      </c>
      <c r="O13" s="108">
        <v>136.28</v>
      </c>
      <c r="P13" s="101">
        <v>-14.9</v>
      </c>
      <c r="R13" s="101">
        <v>2013.9</v>
      </c>
      <c r="S13" s="101">
        <v>1958.1</v>
      </c>
      <c r="T13" s="108">
        <v>1952.33</v>
      </c>
      <c r="U13" s="101">
        <v>26.5</v>
      </c>
      <c r="V13" s="102"/>
      <c r="W13" s="101">
        <v>2320.3000000000002</v>
      </c>
      <c r="X13" s="101">
        <v>2263.1</v>
      </c>
      <c r="Y13" s="108">
        <v>2245.7399999999998</v>
      </c>
      <c r="Z13" s="101">
        <v>28.3</v>
      </c>
      <c r="AB13" s="104">
        <v>7.6</v>
      </c>
      <c r="AC13" s="104">
        <v>6.4</v>
      </c>
      <c r="AD13" s="104">
        <v>8.08</v>
      </c>
      <c r="AE13" s="104">
        <v>7.5</v>
      </c>
    </row>
    <row r="14" spans="1:67" ht="12.75" customHeight="1" x14ac:dyDescent="0.2">
      <c r="A14" s="3">
        <v>87</v>
      </c>
      <c r="B14" s="32">
        <v>8</v>
      </c>
      <c r="C14" s="101">
        <v>1572.8</v>
      </c>
      <c r="D14" s="101">
        <v>1540.5</v>
      </c>
      <c r="E14" s="108">
        <v>1551.2</v>
      </c>
      <c r="F14" s="101">
        <v>35.5</v>
      </c>
      <c r="H14" s="101">
        <v>260</v>
      </c>
      <c r="I14" s="101">
        <v>267.7</v>
      </c>
      <c r="J14" s="108">
        <v>268.32</v>
      </c>
      <c r="K14" s="101">
        <v>6</v>
      </c>
      <c r="M14" s="101">
        <v>140.4</v>
      </c>
      <c r="N14" s="101" t="s">
        <v>99</v>
      </c>
      <c r="O14" s="108">
        <v>134.99</v>
      </c>
      <c r="P14" s="101">
        <v>-15.4</v>
      </c>
      <c r="R14" s="101">
        <v>1973.2</v>
      </c>
      <c r="S14" s="101">
        <v>1950.9</v>
      </c>
      <c r="T14" s="108">
        <v>1954.51</v>
      </c>
      <c r="U14" s="101">
        <v>26.1</v>
      </c>
      <c r="V14" s="102"/>
      <c r="W14" s="101">
        <v>2254.8000000000002</v>
      </c>
      <c r="X14" s="101">
        <v>2229.6999999999998</v>
      </c>
      <c r="Y14" s="108">
        <v>2248.0300000000002</v>
      </c>
      <c r="Z14" s="101">
        <v>27.6</v>
      </c>
      <c r="AB14" s="104">
        <v>11.2</v>
      </c>
      <c r="AC14" s="104">
        <v>10.4</v>
      </c>
      <c r="AD14" s="104">
        <v>8.64</v>
      </c>
      <c r="AE14" s="104">
        <v>6.8</v>
      </c>
    </row>
    <row r="15" spans="1:67" ht="12.75" customHeight="1" x14ac:dyDescent="0.2">
      <c r="A15" s="3">
        <v>87</v>
      </c>
      <c r="B15" s="32">
        <v>9</v>
      </c>
      <c r="C15" s="101">
        <v>1553.7</v>
      </c>
      <c r="D15" s="101">
        <v>1556.2</v>
      </c>
      <c r="E15" s="108">
        <v>1553.9</v>
      </c>
      <c r="F15" s="101">
        <v>32.4</v>
      </c>
      <c r="H15" s="101">
        <v>278.39999999999998</v>
      </c>
      <c r="I15" s="101">
        <v>279.60000000000002</v>
      </c>
      <c r="J15" s="108">
        <v>268.72000000000003</v>
      </c>
      <c r="K15" s="101">
        <v>4.9000000000000004</v>
      </c>
      <c r="M15" s="101">
        <v>126.7</v>
      </c>
      <c r="N15" s="101" t="s">
        <v>99</v>
      </c>
      <c r="O15" s="108">
        <v>133.79</v>
      </c>
      <c r="P15" s="101">
        <v>-14.4</v>
      </c>
      <c r="R15" s="101">
        <v>1958.9</v>
      </c>
      <c r="S15" s="101">
        <v>1962.1</v>
      </c>
      <c r="T15" s="108">
        <v>1956.42</v>
      </c>
      <c r="U15" s="101">
        <v>22.8</v>
      </c>
      <c r="V15" s="102"/>
      <c r="W15" s="101">
        <v>2265</v>
      </c>
      <c r="X15" s="101">
        <v>2253.5</v>
      </c>
      <c r="Y15" s="108">
        <v>2250.11</v>
      </c>
      <c r="Z15" s="101">
        <v>24.9</v>
      </c>
      <c r="AB15" s="104">
        <v>10.6</v>
      </c>
      <c r="AC15" s="104">
        <v>11.2</v>
      </c>
      <c r="AD15" s="104">
        <v>9.16</v>
      </c>
      <c r="AE15" s="104">
        <v>6.2</v>
      </c>
    </row>
    <row r="16" spans="1:67" ht="12.75" customHeight="1" x14ac:dyDescent="0.2">
      <c r="A16" s="3">
        <v>87</v>
      </c>
      <c r="B16" s="32">
        <v>10</v>
      </c>
      <c r="C16" s="101">
        <v>1559.8</v>
      </c>
      <c r="D16" s="101">
        <v>1565.4</v>
      </c>
      <c r="E16" s="108">
        <v>1556.61</v>
      </c>
      <c r="F16" s="101">
        <v>32.5</v>
      </c>
      <c r="H16" s="101">
        <v>263.5</v>
      </c>
      <c r="I16" s="101">
        <v>260.5</v>
      </c>
      <c r="J16" s="108">
        <v>268.94</v>
      </c>
      <c r="K16" s="101">
        <v>2.6</v>
      </c>
      <c r="M16" s="101">
        <v>133.5</v>
      </c>
      <c r="N16" s="101" t="s">
        <v>99</v>
      </c>
      <c r="O16" s="108">
        <v>132.71</v>
      </c>
      <c r="P16" s="101">
        <v>-13</v>
      </c>
      <c r="R16" s="101">
        <v>1956.7</v>
      </c>
      <c r="S16" s="101">
        <v>1961.3</v>
      </c>
      <c r="T16" s="108">
        <v>1958.26</v>
      </c>
      <c r="U16" s="101">
        <v>22.1</v>
      </c>
      <c r="V16" s="102"/>
      <c r="W16" s="101">
        <v>2249.9</v>
      </c>
      <c r="X16" s="101">
        <v>2267</v>
      </c>
      <c r="Y16" s="108">
        <v>2251.9</v>
      </c>
      <c r="Z16" s="101">
        <v>21.4</v>
      </c>
      <c r="AB16" s="104">
        <v>8.9</v>
      </c>
      <c r="AC16" s="104">
        <v>9</v>
      </c>
      <c r="AD16" s="104">
        <v>9.6</v>
      </c>
      <c r="AE16" s="104">
        <v>5.3</v>
      </c>
    </row>
    <row r="17" spans="1:31" ht="12.75" customHeight="1" x14ac:dyDescent="0.2">
      <c r="A17" s="3">
        <v>87</v>
      </c>
      <c r="B17" s="32">
        <v>11</v>
      </c>
      <c r="C17" s="101">
        <v>1563</v>
      </c>
      <c r="D17" s="101">
        <v>1554.7</v>
      </c>
      <c r="E17" s="108">
        <v>1559.42</v>
      </c>
      <c r="F17" s="101">
        <v>33.799999999999997</v>
      </c>
      <c r="H17" s="101">
        <v>269.60000000000002</v>
      </c>
      <c r="I17" s="101">
        <v>271.5</v>
      </c>
      <c r="J17" s="108">
        <v>268.95999999999998</v>
      </c>
      <c r="K17" s="101">
        <v>0.3</v>
      </c>
      <c r="M17" s="101">
        <v>136.9</v>
      </c>
      <c r="N17" s="101" t="s">
        <v>99</v>
      </c>
      <c r="O17" s="108">
        <v>131.82</v>
      </c>
      <c r="P17" s="101">
        <v>-10.6</v>
      </c>
      <c r="R17" s="101">
        <v>1969.5</v>
      </c>
      <c r="S17" s="101">
        <v>1965</v>
      </c>
      <c r="T17" s="108">
        <v>1960.2</v>
      </c>
      <c r="U17" s="101">
        <v>23.4</v>
      </c>
      <c r="V17" s="102"/>
      <c r="W17" s="101">
        <v>2240.6</v>
      </c>
      <c r="X17" s="101">
        <v>2245.9</v>
      </c>
      <c r="Y17" s="108">
        <v>2253.62</v>
      </c>
      <c r="Z17" s="101">
        <v>20.7</v>
      </c>
      <c r="AB17" s="104">
        <v>9.6</v>
      </c>
      <c r="AC17" s="104">
        <v>9.6</v>
      </c>
      <c r="AD17" s="104">
        <v>9.98</v>
      </c>
      <c r="AE17" s="104">
        <v>4.5999999999999996</v>
      </c>
    </row>
    <row r="18" spans="1:31" ht="12.75" customHeight="1" x14ac:dyDescent="0.2">
      <c r="A18" s="3">
        <v>87</v>
      </c>
      <c r="B18" s="32">
        <v>12</v>
      </c>
      <c r="C18" s="101">
        <v>1536.2</v>
      </c>
      <c r="D18" s="101">
        <v>1547.9</v>
      </c>
      <c r="E18" s="108">
        <v>1562.29</v>
      </c>
      <c r="F18" s="101">
        <v>34.4</v>
      </c>
      <c r="H18" s="101">
        <v>275.89999999999998</v>
      </c>
      <c r="I18" s="101">
        <v>274.10000000000002</v>
      </c>
      <c r="J18" s="108">
        <v>268.86</v>
      </c>
      <c r="K18" s="101">
        <v>-1.2</v>
      </c>
      <c r="M18" s="101">
        <v>129.4</v>
      </c>
      <c r="N18" s="101" t="s">
        <v>99</v>
      </c>
      <c r="O18" s="108">
        <v>131.15</v>
      </c>
      <c r="P18" s="101">
        <v>-8</v>
      </c>
      <c r="R18" s="101">
        <v>1941.5</v>
      </c>
      <c r="S18" s="101">
        <v>1941.7</v>
      </c>
      <c r="T18" s="108">
        <v>1962.3</v>
      </c>
      <c r="U18" s="101">
        <v>25.2</v>
      </c>
      <c r="V18" s="102"/>
      <c r="W18" s="101">
        <v>2246.3000000000002</v>
      </c>
      <c r="X18" s="101">
        <v>2244</v>
      </c>
      <c r="Y18" s="108">
        <v>2255.29</v>
      </c>
      <c r="Z18" s="101">
        <v>20.100000000000001</v>
      </c>
      <c r="AB18" s="104">
        <v>9</v>
      </c>
      <c r="AC18" s="104">
        <v>9.8000000000000007</v>
      </c>
      <c r="AD18" s="104">
        <v>10.31</v>
      </c>
      <c r="AE18" s="104">
        <v>4</v>
      </c>
    </row>
    <row r="19" spans="1:31" ht="12.75" customHeight="1" x14ac:dyDescent="0.2">
      <c r="B19" s="32">
        <v>1</v>
      </c>
      <c r="C19" s="101">
        <v>1542.6</v>
      </c>
      <c r="D19" s="101">
        <v>1578.2</v>
      </c>
      <c r="E19" s="108">
        <v>1565.43</v>
      </c>
      <c r="F19" s="101">
        <v>37.700000000000003</v>
      </c>
      <c r="H19" s="101">
        <v>260.39999999999998</v>
      </c>
      <c r="I19" s="101">
        <v>265.60000000000002</v>
      </c>
      <c r="J19" s="108">
        <v>268.66000000000003</v>
      </c>
      <c r="K19" s="101">
        <v>-2.4</v>
      </c>
      <c r="M19" s="101">
        <v>129.80000000000001</v>
      </c>
      <c r="N19" s="101" t="s">
        <v>99</v>
      </c>
      <c r="O19" s="108">
        <v>130.62</v>
      </c>
      <c r="P19" s="101">
        <v>-6.4</v>
      </c>
      <c r="R19" s="101">
        <v>1932.8</v>
      </c>
      <c r="S19" s="101">
        <v>1971.8</v>
      </c>
      <c r="T19" s="108">
        <v>1964.72</v>
      </c>
      <c r="U19" s="101">
        <v>29</v>
      </c>
      <c r="V19" s="102"/>
      <c r="W19" s="101">
        <v>2225</v>
      </c>
      <c r="X19" s="101">
        <v>2260.1</v>
      </c>
      <c r="Y19" s="108">
        <v>2257.1</v>
      </c>
      <c r="Z19" s="101">
        <v>21.6</v>
      </c>
      <c r="AB19" s="104">
        <v>11.3</v>
      </c>
      <c r="AC19" s="104">
        <v>10.4</v>
      </c>
      <c r="AD19" s="104">
        <v>10.61</v>
      </c>
      <c r="AE19" s="104">
        <v>3.5</v>
      </c>
    </row>
    <row r="20" spans="1:31" ht="12.75" customHeight="1" x14ac:dyDescent="0.2">
      <c r="A20" s="3">
        <v>88</v>
      </c>
      <c r="B20" s="32">
        <v>2</v>
      </c>
      <c r="C20" s="101">
        <v>1536.1</v>
      </c>
      <c r="D20" s="101">
        <v>1558.9</v>
      </c>
      <c r="E20" s="108">
        <v>1568.91</v>
      </c>
      <c r="F20" s="101">
        <v>41.8</v>
      </c>
      <c r="H20" s="101">
        <v>264.3</v>
      </c>
      <c r="I20" s="101">
        <v>271.39999999999998</v>
      </c>
      <c r="J20" s="108">
        <v>268.36</v>
      </c>
      <c r="K20" s="101">
        <v>-3.6</v>
      </c>
      <c r="M20" s="101">
        <v>132</v>
      </c>
      <c r="N20" s="101" t="s">
        <v>99</v>
      </c>
      <c r="O20" s="108">
        <v>130.25</v>
      </c>
      <c r="P20" s="101">
        <v>-4.4000000000000004</v>
      </c>
      <c r="R20" s="101">
        <v>1932.4</v>
      </c>
      <c r="S20" s="101">
        <v>1966.6</v>
      </c>
      <c r="T20" s="108">
        <v>1967.53</v>
      </c>
      <c r="U20" s="101">
        <v>33.700000000000003</v>
      </c>
      <c r="V20" s="102"/>
      <c r="W20" s="101">
        <v>2228.1999999999998</v>
      </c>
      <c r="X20" s="101">
        <v>2265</v>
      </c>
      <c r="Y20" s="108">
        <v>2259.14</v>
      </c>
      <c r="Z20" s="101">
        <v>24.5</v>
      </c>
      <c r="AB20" s="104">
        <v>10.6</v>
      </c>
      <c r="AC20" s="104">
        <v>10.8</v>
      </c>
      <c r="AD20" s="104">
        <v>10.87</v>
      </c>
      <c r="AE20" s="104">
        <v>3.1</v>
      </c>
    </row>
    <row r="21" spans="1:31" ht="12.75" customHeight="1" x14ac:dyDescent="0.2">
      <c r="A21" s="3">
        <v>88</v>
      </c>
      <c r="B21" s="32">
        <v>3</v>
      </c>
      <c r="C21" s="101">
        <v>1533.9</v>
      </c>
      <c r="D21" s="101">
        <v>1562.9</v>
      </c>
      <c r="E21" s="108">
        <v>1572.67</v>
      </c>
      <c r="F21" s="101">
        <v>45</v>
      </c>
      <c r="H21" s="101">
        <v>272</v>
      </c>
      <c r="I21" s="101">
        <v>267.2</v>
      </c>
      <c r="J21" s="108">
        <v>267.89999999999998</v>
      </c>
      <c r="K21" s="101">
        <v>-5.6</v>
      </c>
      <c r="M21" s="101">
        <v>124.5</v>
      </c>
      <c r="N21" s="101" t="s">
        <v>99</v>
      </c>
      <c r="O21" s="108">
        <v>130.12</v>
      </c>
      <c r="P21" s="101">
        <v>-1.6</v>
      </c>
      <c r="R21" s="101">
        <v>1930.4</v>
      </c>
      <c r="S21" s="101">
        <v>1960.8</v>
      </c>
      <c r="T21" s="108">
        <v>1970.68</v>
      </c>
      <c r="U21" s="101">
        <v>37.9</v>
      </c>
      <c r="V21" s="102"/>
      <c r="W21" s="101">
        <v>2212.1999999999998</v>
      </c>
      <c r="X21" s="101">
        <v>2252.9</v>
      </c>
      <c r="Y21" s="108">
        <v>2261.4899999999998</v>
      </c>
      <c r="Z21" s="101">
        <v>28.2</v>
      </c>
      <c r="AB21" s="104">
        <v>10.199999999999999</v>
      </c>
      <c r="AC21" s="104">
        <v>9.9</v>
      </c>
      <c r="AD21" s="104">
        <v>11.1</v>
      </c>
      <c r="AE21" s="104">
        <v>2.8</v>
      </c>
    </row>
    <row r="22" spans="1:31" ht="12.75" customHeight="1" x14ac:dyDescent="0.2">
      <c r="A22" s="3">
        <v>88</v>
      </c>
      <c r="B22" s="32">
        <v>4</v>
      </c>
      <c r="C22" s="101">
        <v>1585.2</v>
      </c>
      <c r="D22" s="101">
        <v>1599.9</v>
      </c>
      <c r="E22" s="108">
        <v>1576.67</v>
      </c>
      <c r="F22" s="101">
        <v>48.1</v>
      </c>
      <c r="H22" s="101">
        <v>252.4</v>
      </c>
      <c r="I22" s="101">
        <v>259.7</v>
      </c>
      <c r="J22" s="108">
        <v>267.27999999999997</v>
      </c>
      <c r="K22" s="101">
        <v>-7.4</v>
      </c>
      <c r="M22" s="101">
        <v>129.80000000000001</v>
      </c>
      <c r="N22" s="101" t="s">
        <v>99</v>
      </c>
      <c r="O22" s="108">
        <v>130.16999999999999</v>
      </c>
      <c r="P22" s="101">
        <v>0.6</v>
      </c>
      <c r="R22" s="101">
        <v>1967.4</v>
      </c>
      <c r="S22" s="101">
        <v>1987.2</v>
      </c>
      <c r="T22" s="108">
        <v>1974.12</v>
      </c>
      <c r="U22" s="101">
        <v>41.2</v>
      </c>
      <c r="V22" s="102"/>
      <c r="W22" s="101">
        <v>2256.6999999999998</v>
      </c>
      <c r="X22" s="101">
        <v>2270.1</v>
      </c>
      <c r="Y22" s="108">
        <v>2264.11</v>
      </c>
      <c r="Z22" s="101">
        <v>31.4</v>
      </c>
      <c r="AB22" s="104">
        <v>10.5</v>
      </c>
      <c r="AC22" s="104">
        <v>10.9</v>
      </c>
      <c r="AD22" s="104">
        <v>11.3</v>
      </c>
      <c r="AE22" s="104">
        <v>2.4</v>
      </c>
    </row>
    <row r="23" spans="1:31" ht="12.75" customHeight="1" x14ac:dyDescent="0.2">
      <c r="A23" s="3">
        <v>88</v>
      </c>
      <c r="B23" s="32">
        <v>5</v>
      </c>
      <c r="C23" s="101">
        <v>1575.7</v>
      </c>
      <c r="D23" s="101">
        <v>1584.7</v>
      </c>
      <c r="E23" s="108">
        <v>1580.72</v>
      </c>
      <c r="F23" s="101">
        <v>48.6</v>
      </c>
      <c r="H23" s="101">
        <v>264.10000000000002</v>
      </c>
      <c r="I23" s="101">
        <v>264.2</v>
      </c>
      <c r="J23" s="108">
        <v>266.60000000000002</v>
      </c>
      <c r="K23" s="101">
        <v>-8.1999999999999993</v>
      </c>
      <c r="M23" s="101">
        <v>129.4</v>
      </c>
      <c r="N23" s="101" t="s">
        <v>99</v>
      </c>
      <c r="O23" s="108">
        <v>130.31</v>
      </c>
      <c r="P23" s="101">
        <v>1.8</v>
      </c>
      <c r="R23" s="101">
        <v>1969.2</v>
      </c>
      <c r="S23" s="101">
        <v>1980.2</v>
      </c>
      <c r="T23" s="108">
        <v>1977.63</v>
      </c>
      <c r="U23" s="101">
        <v>42.2</v>
      </c>
      <c r="V23" s="102"/>
      <c r="W23" s="101">
        <v>2262.9</v>
      </c>
      <c r="X23" s="101">
        <v>2273.6</v>
      </c>
      <c r="Y23" s="108">
        <v>2266.9</v>
      </c>
      <c r="Z23" s="101">
        <v>33.6</v>
      </c>
      <c r="AB23" s="104">
        <v>13.1</v>
      </c>
      <c r="AC23" s="104">
        <v>13.2</v>
      </c>
      <c r="AD23" s="104">
        <v>11.47</v>
      </c>
      <c r="AE23" s="104">
        <v>2</v>
      </c>
    </row>
    <row r="24" spans="1:31" ht="12.75" customHeight="1" x14ac:dyDescent="0.2">
      <c r="A24" s="3">
        <v>88</v>
      </c>
      <c r="B24" s="32">
        <v>6</v>
      </c>
      <c r="C24" s="101">
        <v>1615</v>
      </c>
      <c r="D24" s="101">
        <v>1555.8</v>
      </c>
      <c r="E24" s="108">
        <v>1584.57</v>
      </c>
      <c r="F24" s="101">
        <v>46.1</v>
      </c>
      <c r="H24" s="101">
        <v>277</v>
      </c>
      <c r="I24" s="101">
        <v>277.2</v>
      </c>
      <c r="J24" s="108">
        <v>265.83999999999997</v>
      </c>
      <c r="K24" s="101">
        <v>-9.1</v>
      </c>
      <c r="M24" s="101">
        <v>136.4</v>
      </c>
      <c r="N24" s="101" t="s">
        <v>99</v>
      </c>
      <c r="O24" s="108">
        <v>130.58000000000001</v>
      </c>
      <c r="P24" s="101">
        <v>3.2</v>
      </c>
      <c r="R24" s="101">
        <v>2028.4</v>
      </c>
      <c r="S24" s="101">
        <v>1967.7</v>
      </c>
      <c r="T24" s="108">
        <v>1980.99</v>
      </c>
      <c r="U24" s="101">
        <v>40.200000000000003</v>
      </c>
      <c r="V24" s="102"/>
      <c r="W24" s="101">
        <v>2320.6999999999998</v>
      </c>
      <c r="X24" s="101">
        <v>2257</v>
      </c>
      <c r="Y24" s="108">
        <v>2269.77</v>
      </c>
      <c r="Z24" s="101">
        <v>34.4</v>
      </c>
      <c r="AB24" s="104">
        <v>11.4</v>
      </c>
      <c r="AC24" s="104">
        <v>12.4</v>
      </c>
      <c r="AD24" s="104">
        <v>11.58</v>
      </c>
      <c r="AE24" s="104">
        <v>1.3</v>
      </c>
    </row>
    <row r="25" spans="1:31" ht="12.75" customHeight="1" x14ac:dyDescent="0.2">
      <c r="A25" s="3">
        <v>88</v>
      </c>
      <c r="B25" s="32">
        <v>7</v>
      </c>
      <c r="C25" s="101">
        <v>1639.4</v>
      </c>
      <c r="D25" s="101">
        <v>1609.1</v>
      </c>
      <c r="E25" s="108">
        <v>1588.09</v>
      </c>
      <c r="F25" s="101">
        <v>42.3</v>
      </c>
      <c r="H25" s="101">
        <v>280.5</v>
      </c>
      <c r="I25" s="101">
        <v>259</v>
      </c>
      <c r="J25" s="108">
        <v>265.07</v>
      </c>
      <c r="K25" s="101">
        <v>-9.3000000000000007</v>
      </c>
      <c r="M25" s="101">
        <v>130.80000000000001</v>
      </c>
      <c r="N25" s="101" t="s">
        <v>99</v>
      </c>
      <c r="O25" s="108">
        <v>130.88</v>
      </c>
      <c r="P25" s="101">
        <v>3.6</v>
      </c>
      <c r="R25" s="101">
        <v>2050.6999999999998</v>
      </c>
      <c r="S25" s="101">
        <v>1995.8</v>
      </c>
      <c r="T25" s="108">
        <v>1984.03</v>
      </c>
      <c r="U25" s="101">
        <v>36.6</v>
      </c>
      <c r="V25" s="102"/>
      <c r="W25" s="101">
        <v>2328.6999999999998</v>
      </c>
      <c r="X25" s="101">
        <v>2272.3000000000002</v>
      </c>
      <c r="Y25" s="108">
        <v>2272.64</v>
      </c>
      <c r="Z25" s="101">
        <v>34.4</v>
      </c>
      <c r="AB25" s="104">
        <v>11.9</v>
      </c>
      <c r="AC25" s="104">
        <v>10.9</v>
      </c>
      <c r="AD25" s="104">
        <v>11.62</v>
      </c>
      <c r="AE25" s="104">
        <v>0.5</v>
      </c>
    </row>
    <row r="26" spans="1:31" ht="12.75" customHeight="1" x14ac:dyDescent="0.2">
      <c r="A26" s="3">
        <v>88</v>
      </c>
      <c r="B26" s="32">
        <v>8</v>
      </c>
      <c r="C26" s="101">
        <v>1624.9</v>
      </c>
      <c r="D26" s="101">
        <v>1594</v>
      </c>
      <c r="E26" s="108">
        <v>1591.36</v>
      </c>
      <c r="F26" s="101">
        <v>39.200000000000003</v>
      </c>
      <c r="H26" s="101">
        <v>256.39999999999998</v>
      </c>
      <c r="I26" s="101">
        <v>265</v>
      </c>
      <c r="J26" s="108">
        <v>264.27</v>
      </c>
      <c r="K26" s="101">
        <v>-9.5</v>
      </c>
      <c r="M26" s="101">
        <v>128.9</v>
      </c>
      <c r="N26" s="101" t="s">
        <v>99</v>
      </c>
      <c r="O26" s="108">
        <v>131.1</v>
      </c>
      <c r="P26" s="101">
        <v>2.7</v>
      </c>
      <c r="R26" s="101">
        <v>2010.2</v>
      </c>
      <c r="S26" s="101">
        <v>1990.2</v>
      </c>
      <c r="T26" s="108">
        <v>1986.73</v>
      </c>
      <c r="U26" s="101">
        <v>32.299999999999997</v>
      </c>
      <c r="V26" s="102"/>
      <c r="W26" s="101">
        <v>2314</v>
      </c>
      <c r="X26" s="101">
        <v>2290.3000000000002</v>
      </c>
      <c r="Y26" s="108">
        <v>2275.54</v>
      </c>
      <c r="Z26" s="101">
        <v>34.799999999999997</v>
      </c>
      <c r="AB26" s="104">
        <v>12.9</v>
      </c>
      <c r="AC26" s="104">
        <v>12.1</v>
      </c>
      <c r="AD26" s="104">
        <v>11.57</v>
      </c>
      <c r="AE26" s="104">
        <v>-0.6</v>
      </c>
    </row>
    <row r="27" spans="1:31" ht="12.75" customHeight="1" x14ac:dyDescent="0.2">
      <c r="A27" s="3">
        <v>88</v>
      </c>
      <c r="B27" s="32">
        <v>9</v>
      </c>
      <c r="C27" s="101">
        <v>1580.2</v>
      </c>
      <c r="D27" s="101">
        <v>1579.4</v>
      </c>
      <c r="E27" s="108">
        <v>1594.39</v>
      </c>
      <c r="F27" s="101">
        <v>36.5</v>
      </c>
      <c r="H27" s="101">
        <v>267.8</v>
      </c>
      <c r="I27" s="101">
        <v>269.3</v>
      </c>
      <c r="J27" s="108">
        <v>263.39</v>
      </c>
      <c r="K27" s="101">
        <v>-10.6</v>
      </c>
      <c r="M27" s="101">
        <v>130</v>
      </c>
      <c r="N27" s="101" t="s">
        <v>99</v>
      </c>
      <c r="O27" s="108">
        <v>131.22</v>
      </c>
      <c r="P27" s="101">
        <v>1.3</v>
      </c>
      <c r="R27" s="101">
        <v>1978.1</v>
      </c>
      <c r="S27" s="101">
        <v>1978.7</v>
      </c>
      <c r="T27" s="108">
        <v>1989</v>
      </c>
      <c r="U27" s="101">
        <v>27.2</v>
      </c>
      <c r="V27" s="102"/>
      <c r="W27" s="101">
        <v>2278.9</v>
      </c>
      <c r="X27" s="101">
        <v>2265.9</v>
      </c>
      <c r="Y27" s="108">
        <v>2278.4699999999998</v>
      </c>
      <c r="Z27" s="101">
        <v>35.200000000000003</v>
      </c>
      <c r="AB27" s="104">
        <v>10.5</v>
      </c>
      <c r="AC27" s="104">
        <v>11.2</v>
      </c>
      <c r="AD27" s="104">
        <v>11.43</v>
      </c>
      <c r="AE27" s="104">
        <v>-1.7</v>
      </c>
    </row>
    <row r="28" spans="1:31" ht="12.75" customHeight="1" x14ac:dyDescent="0.2">
      <c r="A28" s="3">
        <v>88</v>
      </c>
      <c r="B28" s="32">
        <v>10</v>
      </c>
      <c r="C28" s="101">
        <v>1605.5</v>
      </c>
      <c r="D28" s="101">
        <v>1612.4</v>
      </c>
      <c r="E28" s="108">
        <v>1597.29</v>
      </c>
      <c r="F28" s="101">
        <v>34.700000000000003</v>
      </c>
      <c r="H28" s="101">
        <v>263.7</v>
      </c>
      <c r="I28" s="101">
        <v>260.10000000000002</v>
      </c>
      <c r="J28" s="108">
        <v>262.49</v>
      </c>
      <c r="K28" s="101">
        <v>-10.8</v>
      </c>
      <c r="M28" s="101">
        <v>125</v>
      </c>
      <c r="N28" s="101" t="s">
        <v>99</v>
      </c>
      <c r="O28" s="108">
        <v>131.15</v>
      </c>
      <c r="P28" s="101">
        <v>-0.8</v>
      </c>
      <c r="R28" s="101">
        <v>1994.2</v>
      </c>
      <c r="S28" s="101">
        <v>1998.6</v>
      </c>
      <c r="T28" s="108">
        <v>1990.92</v>
      </c>
      <c r="U28" s="101">
        <v>23.1</v>
      </c>
      <c r="V28" s="102"/>
      <c r="W28" s="101">
        <v>2266.8000000000002</v>
      </c>
      <c r="X28" s="101">
        <v>2283.5</v>
      </c>
      <c r="Y28" s="108">
        <v>2281.36</v>
      </c>
      <c r="Z28" s="101">
        <v>34.700000000000003</v>
      </c>
      <c r="AB28" s="104">
        <v>11.5</v>
      </c>
      <c r="AC28" s="104">
        <v>11.5</v>
      </c>
      <c r="AD28" s="104">
        <v>11.21</v>
      </c>
      <c r="AE28" s="104">
        <v>-2.6</v>
      </c>
    </row>
    <row r="29" spans="1:31" ht="12.75" customHeight="1" x14ac:dyDescent="0.2">
      <c r="A29" s="3">
        <v>88</v>
      </c>
      <c r="B29" s="32">
        <v>11</v>
      </c>
      <c r="C29" s="101">
        <v>1618</v>
      </c>
      <c r="D29" s="101">
        <v>1611.5</v>
      </c>
      <c r="E29" s="108">
        <v>1600.17</v>
      </c>
      <c r="F29" s="101">
        <v>34.6</v>
      </c>
      <c r="H29" s="101">
        <v>256.89999999999998</v>
      </c>
      <c r="I29" s="101">
        <v>258.10000000000002</v>
      </c>
      <c r="J29" s="108">
        <v>261.67</v>
      </c>
      <c r="K29" s="101">
        <v>-9.8000000000000007</v>
      </c>
      <c r="M29" s="101">
        <v>129.19999999999999</v>
      </c>
      <c r="N29" s="101" t="s">
        <v>99</v>
      </c>
      <c r="O29" s="108">
        <v>130.85</v>
      </c>
      <c r="P29" s="101">
        <v>-3.5</v>
      </c>
      <c r="R29" s="101">
        <v>2004.1</v>
      </c>
      <c r="S29" s="101">
        <v>2000.7</v>
      </c>
      <c r="T29" s="108">
        <v>1992.69</v>
      </c>
      <c r="U29" s="101">
        <v>21.2</v>
      </c>
      <c r="V29" s="102"/>
      <c r="W29" s="101">
        <v>2288.8000000000002</v>
      </c>
      <c r="X29" s="101">
        <v>2294.1</v>
      </c>
      <c r="Y29" s="108">
        <v>2284.34</v>
      </c>
      <c r="Z29" s="101">
        <v>35.700000000000003</v>
      </c>
      <c r="AB29" s="104">
        <v>9.6</v>
      </c>
      <c r="AC29" s="104">
        <v>9.5</v>
      </c>
      <c r="AD29" s="104">
        <v>10.94</v>
      </c>
      <c r="AE29" s="104">
        <v>-3.2</v>
      </c>
    </row>
    <row r="30" spans="1:31" ht="12.75" customHeight="1" x14ac:dyDescent="0.2">
      <c r="A30" s="3">
        <v>88</v>
      </c>
      <c r="B30" s="32">
        <v>12</v>
      </c>
      <c r="C30" s="101">
        <v>1570.4</v>
      </c>
      <c r="D30" s="101">
        <v>1577.8</v>
      </c>
      <c r="E30" s="108">
        <v>1603.12</v>
      </c>
      <c r="F30" s="101">
        <v>35.4</v>
      </c>
      <c r="H30" s="101">
        <v>262</v>
      </c>
      <c r="I30" s="101">
        <v>261.39999999999998</v>
      </c>
      <c r="J30" s="108">
        <v>260.95</v>
      </c>
      <c r="K30" s="101">
        <v>-8.6</v>
      </c>
      <c r="M30" s="101">
        <v>152.9</v>
      </c>
      <c r="N30" s="101" t="s">
        <v>99</v>
      </c>
      <c r="O30" s="108">
        <v>130.4</v>
      </c>
      <c r="P30" s="101">
        <v>-5.5</v>
      </c>
      <c r="R30" s="101">
        <v>1985.3</v>
      </c>
      <c r="S30" s="101">
        <v>1983.6</v>
      </c>
      <c r="T30" s="108">
        <v>1994.47</v>
      </c>
      <c r="U30" s="101">
        <v>21.3</v>
      </c>
      <c r="V30" s="102"/>
      <c r="W30" s="101">
        <v>2279.6999999999998</v>
      </c>
      <c r="X30" s="101">
        <v>2277.1999999999998</v>
      </c>
      <c r="Y30" s="108">
        <v>2287.54</v>
      </c>
      <c r="Z30" s="101">
        <v>38.299999999999997</v>
      </c>
      <c r="AB30" s="104">
        <v>10.4</v>
      </c>
      <c r="AC30" s="104">
        <v>11.1</v>
      </c>
      <c r="AD30" s="104">
        <v>10.64</v>
      </c>
      <c r="AE30" s="104">
        <v>-3.6</v>
      </c>
    </row>
    <row r="31" spans="1:31" ht="12.75" customHeight="1" x14ac:dyDescent="0.2">
      <c r="B31" s="32">
        <v>1</v>
      </c>
      <c r="C31" s="101">
        <v>1568.3</v>
      </c>
      <c r="D31" s="101">
        <v>1606</v>
      </c>
      <c r="E31" s="108">
        <v>1606.12</v>
      </c>
      <c r="F31" s="101">
        <v>36.1</v>
      </c>
      <c r="H31" s="101">
        <v>258.5</v>
      </c>
      <c r="I31" s="101">
        <v>261.8</v>
      </c>
      <c r="J31" s="108">
        <v>260.35000000000002</v>
      </c>
      <c r="K31" s="101">
        <v>-7.2</v>
      </c>
      <c r="M31" s="101">
        <v>127.3</v>
      </c>
      <c r="N31" s="101" t="s">
        <v>99</v>
      </c>
      <c r="O31" s="108">
        <v>129.83000000000001</v>
      </c>
      <c r="P31" s="101">
        <v>-6.8</v>
      </c>
      <c r="R31" s="101">
        <v>1954.2</v>
      </c>
      <c r="S31" s="101">
        <v>1993.6</v>
      </c>
      <c r="T31" s="108">
        <v>1996.3</v>
      </c>
      <c r="U31" s="101">
        <v>22.1</v>
      </c>
      <c r="V31" s="102"/>
      <c r="W31" s="101">
        <v>2256.3000000000002</v>
      </c>
      <c r="X31" s="101">
        <v>2292.5</v>
      </c>
      <c r="Y31" s="108">
        <v>2290.84</v>
      </c>
      <c r="Z31" s="101">
        <v>39.6</v>
      </c>
      <c r="AB31" s="104">
        <v>11.9</v>
      </c>
      <c r="AC31" s="104">
        <v>11</v>
      </c>
      <c r="AD31" s="104">
        <v>10.32</v>
      </c>
      <c r="AE31" s="104">
        <v>-3.8</v>
      </c>
    </row>
    <row r="32" spans="1:31" ht="12.75" customHeight="1" x14ac:dyDescent="0.2">
      <c r="A32" s="3">
        <v>89</v>
      </c>
      <c r="B32" s="32">
        <v>2</v>
      </c>
      <c r="C32" s="101">
        <v>1594.1</v>
      </c>
      <c r="D32" s="101">
        <v>1619.8</v>
      </c>
      <c r="E32" s="108">
        <v>1609.2</v>
      </c>
      <c r="F32" s="101">
        <v>36.9</v>
      </c>
      <c r="H32" s="101">
        <v>250.6</v>
      </c>
      <c r="I32" s="101">
        <v>257.3</v>
      </c>
      <c r="J32" s="108">
        <v>259.87</v>
      </c>
      <c r="K32" s="101">
        <v>-5.7</v>
      </c>
      <c r="M32" s="101">
        <v>122</v>
      </c>
      <c r="N32" s="101" t="s">
        <v>99</v>
      </c>
      <c r="O32" s="108">
        <v>129.13999999999999</v>
      </c>
      <c r="P32" s="101">
        <v>-8.3000000000000007</v>
      </c>
      <c r="R32" s="101">
        <v>1966.7</v>
      </c>
      <c r="S32" s="101">
        <v>2003.4</v>
      </c>
      <c r="T32" s="108">
        <v>1998.21</v>
      </c>
      <c r="U32" s="101">
        <v>22.9</v>
      </c>
      <c r="V32" s="102"/>
      <c r="W32" s="101">
        <v>2257.1999999999998</v>
      </c>
      <c r="X32" s="101">
        <v>2294.6</v>
      </c>
      <c r="Y32" s="108">
        <v>2294.1999999999998</v>
      </c>
      <c r="Z32" s="101">
        <v>40.4</v>
      </c>
      <c r="AB32" s="104">
        <v>9.1</v>
      </c>
      <c r="AC32" s="104">
        <v>9.1999999999999993</v>
      </c>
      <c r="AD32" s="104">
        <v>9.99</v>
      </c>
      <c r="AE32" s="104">
        <v>-4</v>
      </c>
    </row>
    <row r="33" spans="1:31" ht="12.75" customHeight="1" x14ac:dyDescent="0.2">
      <c r="A33" s="3">
        <v>89</v>
      </c>
      <c r="B33" s="32">
        <v>3</v>
      </c>
      <c r="C33" s="101">
        <v>1574.1</v>
      </c>
      <c r="D33" s="101">
        <v>1597.8</v>
      </c>
      <c r="E33" s="108">
        <v>1612.36</v>
      </c>
      <c r="F33" s="101">
        <v>37.9</v>
      </c>
      <c r="H33" s="101">
        <v>260.10000000000002</v>
      </c>
      <c r="I33" s="101">
        <v>258.5</v>
      </c>
      <c r="J33" s="108">
        <v>259.54000000000002</v>
      </c>
      <c r="K33" s="101">
        <v>-4</v>
      </c>
      <c r="M33" s="101">
        <v>128.6</v>
      </c>
      <c r="N33" s="101" t="s">
        <v>99</v>
      </c>
      <c r="O33" s="108">
        <v>128.37</v>
      </c>
      <c r="P33" s="101">
        <v>-9.1999999999999993</v>
      </c>
      <c r="R33" s="101">
        <v>1962.8</v>
      </c>
      <c r="S33" s="101">
        <v>1989.5</v>
      </c>
      <c r="T33" s="108">
        <v>2000.28</v>
      </c>
      <c r="U33" s="101">
        <v>24.8</v>
      </c>
      <c r="V33" s="102"/>
      <c r="W33" s="101">
        <v>2252.6999999999998</v>
      </c>
      <c r="X33" s="101">
        <v>2291.3000000000002</v>
      </c>
      <c r="Y33" s="108">
        <v>2297.61</v>
      </c>
      <c r="Z33" s="101">
        <v>40.9</v>
      </c>
      <c r="AB33" s="104">
        <v>10.3</v>
      </c>
      <c r="AC33" s="104">
        <v>10</v>
      </c>
      <c r="AD33" s="104">
        <v>9.65</v>
      </c>
      <c r="AE33" s="104">
        <v>-4.0999999999999996</v>
      </c>
    </row>
    <row r="34" spans="1:31" ht="12.75" customHeight="1" x14ac:dyDescent="0.2">
      <c r="A34" s="3">
        <v>89</v>
      </c>
      <c r="B34" s="32">
        <v>4</v>
      </c>
      <c r="C34" s="101">
        <v>1611.1</v>
      </c>
      <c r="D34" s="101">
        <v>1628.7</v>
      </c>
      <c r="E34" s="108">
        <v>1615.51</v>
      </c>
      <c r="F34" s="101">
        <v>37.799999999999997</v>
      </c>
      <c r="H34" s="101">
        <v>254.8</v>
      </c>
      <c r="I34" s="101">
        <v>260.2</v>
      </c>
      <c r="J34" s="108">
        <v>259.41000000000003</v>
      </c>
      <c r="K34" s="101">
        <v>-1.6</v>
      </c>
      <c r="M34" s="101">
        <v>123.4</v>
      </c>
      <c r="N34" s="101" t="s">
        <v>99</v>
      </c>
      <c r="O34" s="108">
        <v>127.62</v>
      </c>
      <c r="P34" s="101">
        <v>-9</v>
      </c>
      <c r="R34" s="101">
        <v>1989.3</v>
      </c>
      <c r="S34" s="101">
        <v>2010.7</v>
      </c>
      <c r="T34" s="108">
        <v>2002.54</v>
      </c>
      <c r="U34" s="101">
        <v>27.1</v>
      </c>
      <c r="V34" s="102"/>
      <c r="W34" s="101">
        <v>2292.1</v>
      </c>
      <c r="X34" s="101">
        <v>2306.4</v>
      </c>
      <c r="Y34" s="108">
        <v>2301.0500000000002</v>
      </c>
      <c r="Z34" s="101">
        <v>41.3</v>
      </c>
      <c r="AB34" s="104">
        <v>9.4</v>
      </c>
      <c r="AC34" s="104">
        <v>9.6999999999999993</v>
      </c>
      <c r="AD34" s="104">
        <v>9.31</v>
      </c>
      <c r="AE34" s="104">
        <v>-4.0999999999999996</v>
      </c>
    </row>
    <row r="35" spans="1:31" ht="12.75" customHeight="1" x14ac:dyDescent="0.2">
      <c r="A35" s="3">
        <v>89</v>
      </c>
      <c r="B35" s="32">
        <v>5</v>
      </c>
      <c r="C35" s="101">
        <v>1612.3</v>
      </c>
      <c r="D35" s="101">
        <v>1622.2</v>
      </c>
      <c r="E35" s="108">
        <v>1618.75</v>
      </c>
      <c r="F35" s="101">
        <v>38.799999999999997</v>
      </c>
      <c r="H35" s="101">
        <v>262.2</v>
      </c>
      <c r="I35" s="101">
        <v>262.10000000000002</v>
      </c>
      <c r="J35" s="108">
        <v>259.39</v>
      </c>
      <c r="K35" s="101">
        <v>-0.2</v>
      </c>
      <c r="M35" s="101">
        <v>121.6</v>
      </c>
      <c r="N35" s="101" t="s">
        <v>99</v>
      </c>
      <c r="O35" s="108">
        <v>126.97</v>
      </c>
      <c r="P35" s="101">
        <v>-7.8</v>
      </c>
      <c r="R35" s="101">
        <v>1996.1</v>
      </c>
      <c r="S35" s="101">
        <v>2008.3</v>
      </c>
      <c r="T35" s="108">
        <v>2005.11</v>
      </c>
      <c r="U35" s="101">
        <v>30.9</v>
      </c>
      <c r="V35" s="102"/>
      <c r="W35" s="101">
        <v>2298.1</v>
      </c>
      <c r="X35" s="101">
        <v>2309.3000000000002</v>
      </c>
      <c r="Y35" s="108">
        <v>2304.6</v>
      </c>
      <c r="Z35" s="101">
        <v>42.6</v>
      </c>
      <c r="AB35" s="104">
        <v>8.8000000000000007</v>
      </c>
      <c r="AC35" s="104">
        <v>8.9</v>
      </c>
      <c r="AD35" s="104">
        <v>8.9600000000000009</v>
      </c>
      <c r="AE35" s="104">
        <v>-4.2</v>
      </c>
    </row>
    <row r="36" spans="1:31" ht="12.75" customHeight="1" x14ac:dyDescent="0.2">
      <c r="A36" s="3">
        <v>89</v>
      </c>
      <c r="B36" s="32">
        <v>6</v>
      </c>
      <c r="C36" s="101">
        <v>1686.3</v>
      </c>
      <c r="D36" s="101">
        <v>1623.2</v>
      </c>
      <c r="E36" s="108">
        <v>1622.25</v>
      </c>
      <c r="F36" s="101">
        <v>42.1</v>
      </c>
      <c r="H36" s="101">
        <v>252.3</v>
      </c>
      <c r="I36" s="101">
        <v>253.7</v>
      </c>
      <c r="J36" s="108">
        <v>259.39</v>
      </c>
      <c r="K36" s="101">
        <v>0</v>
      </c>
      <c r="M36" s="101">
        <v>132.5</v>
      </c>
      <c r="N36" s="101" t="s">
        <v>99</v>
      </c>
      <c r="O36" s="108">
        <v>126.5</v>
      </c>
      <c r="P36" s="101">
        <v>-5.7</v>
      </c>
      <c r="R36" s="101">
        <v>2071.1</v>
      </c>
      <c r="S36" s="101">
        <v>2007.6</v>
      </c>
      <c r="T36" s="108">
        <v>2008.14</v>
      </c>
      <c r="U36" s="101">
        <v>36.4</v>
      </c>
      <c r="V36" s="102"/>
      <c r="W36" s="101">
        <v>2371.1999999999998</v>
      </c>
      <c r="X36" s="101">
        <v>2305.4</v>
      </c>
      <c r="Y36" s="108">
        <v>2308.35</v>
      </c>
      <c r="Z36" s="101">
        <v>45.1</v>
      </c>
      <c r="AB36" s="104">
        <v>6.1</v>
      </c>
      <c r="AC36" s="104">
        <v>7.1</v>
      </c>
      <c r="AD36" s="104">
        <v>8.6</v>
      </c>
      <c r="AE36" s="104">
        <v>-4.3</v>
      </c>
    </row>
    <row r="37" spans="1:31" ht="12.75" customHeight="1" x14ac:dyDescent="0.2">
      <c r="A37" s="3">
        <v>89</v>
      </c>
      <c r="B37" s="32">
        <v>7</v>
      </c>
      <c r="C37" s="101">
        <v>1638.4</v>
      </c>
      <c r="D37" s="101">
        <v>1612.2</v>
      </c>
      <c r="E37" s="108">
        <v>1625.84</v>
      </c>
      <c r="F37" s="101">
        <v>43</v>
      </c>
      <c r="H37" s="101">
        <v>287.5</v>
      </c>
      <c r="I37" s="101">
        <v>264.89999999999998</v>
      </c>
      <c r="J37" s="108">
        <v>259.39999999999998</v>
      </c>
      <c r="K37" s="101">
        <v>0.2</v>
      </c>
      <c r="M37" s="101">
        <v>129.1</v>
      </c>
      <c r="N37" s="101" t="s">
        <v>99</v>
      </c>
      <c r="O37" s="108">
        <v>126.28</v>
      </c>
      <c r="P37" s="101">
        <v>-2.6</v>
      </c>
      <c r="R37" s="101">
        <v>2054.9</v>
      </c>
      <c r="S37" s="101">
        <v>2002.3</v>
      </c>
      <c r="T37" s="108">
        <v>2011.52</v>
      </c>
      <c r="U37" s="101">
        <v>40.6</v>
      </c>
      <c r="V37" s="102"/>
      <c r="W37" s="101">
        <v>2360</v>
      </c>
      <c r="X37" s="101">
        <v>2305.4</v>
      </c>
      <c r="Y37" s="108">
        <v>2312.2399999999998</v>
      </c>
      <c r="Z37" s="101">
        <v>46.6</v>
      </c>
      <c r="AB37" s="104">
        <v>12.1</v>
      </c>
      <c r="AC37" s="104">
        <v>10.9</v>
      </c>
      <c r="AD37" s="104">
        <v>8.25</v>
      </c>
      <c r="AE37" s="104">
        <v>-4.0999999999999996</v>
      </c>
    </row>
    <row r="38" spans="1:31" ht="12.75" customHeight="1" x14ac:dyDescent="0.2">
      <c r="A38" s="3">
        <v>89</v>
      </c>
      <c r="B38" s="32">
        <v>8</v>
      </c>
      <c r="C38" s="101">
        <v>1673.7</v>
      </c>
      <c r="D38" s="101">
        <v>1645.2</v>
      </c>
      <c r="E38" s="108">
        <v>1629.32</v>
      </c>
      <c r="F38" s="101">
        <v>41.7</v>
      </c>
      <c r="H38" s="101">
        <v>256.60000000000002</v>
      </c>
      <c r="I38" s="101">
        <v>265.10000000000002</v>
      </c>
      <c r="J38" s="108">
        <v>259.39</v>
      </c>
      <c r="K38" s="101">
        <v>-0.1</v>
      </c>
      <c r="M38" s="101">
        <v>116.5</v>
      </c>
      <c r="N38" s="101" t="s">
        <v>99</v>
      </c>
      <c r="O38" s="108">
        <v>126.35</v>
      </c>
      <c r="P38" s="101">
        <v>0.9</v>
      </c>
      <c r="R38" s="101">
        <v>2046.7</v>
      </c>
      <c r="S38" s="101">
        <v>2030.1</v>
      </c>
      <c r="T38" s="108">
        <v>2015.06</v>
      </c>
      <c r="U38" s="101">
        <v>42.5</v>
      </c>
      <c r="V38" s="102"/>
      <c r="W38" s="101">
        <v>2349.6999999999998</v>
      </c>
      <c r="X38" s="101">
        <v>2327.4</v>
      </c>
      <c r="Y38" s="108">
        <v>2316.11</v>
      </c>
      <c r="Z38" s="101">
        <v>46.4</v>
      </c>
      <c r="AB38" s="104">
        <v>7.1</v>
      </c>
      <c r="AC38" s="104">
        <v>6.8</v>
      </c>
      <c r="AD38" s="104">
        <v>7.93</v>
      </c>
      <c r="AE38" s="104">
        <v>-3.8</v>
      </c>
    </row>
    <row r="39" spans="1:31" ht="12.75" customHeight="1" x14ac:dyDescent="0.2">
      <c r="A39" s="3">
        <v>89</v>
      </c>
      <c r="B39" s="32">
        <v>9</v>
      </c>
      <c r="C39" s="101">
        <v>1622.8</v>
      </c>
      <c r="D39" s="101">
        <v>1616.3</v>
      </c>
      <c r="E39" s="108">
        <v>1632.64</v>
      </c>
      <c r="F39" s="101">
        <v>39.9</v>
      </c>
      <c r="H39" s="101">
        <v>249.5</v>
      </c>
      <c r="I39" s="101">
        <v>252.3</v>
      </c>
      <c r="J39" s="108">
        <v>259.33999999999997</v>
      </c>
      <c r="K39" s="101">
        <v>-0.5</v>
      </c>
      <c r="M39" s="101">
        <v>137</v>
      </c>
      <c r="N39" s="101" t="s">
        <v>99</v>
      </c>
      <c r="O39" s="108">
        <v>126.67</v>
      </c>
      <c r="P39" s="101">
        <v>3.9</v>
      </c>
      <c r="R39" s="101">
        <v>2009.4</v>
      </c>
      <c r="S39" s="101">
        <v>2005.3</v>
      </c>
      <c r="T39" s="108">
        <v>2018.66</v>
      </c>
      <c r="U39" s="101">
        <v>43.2</v>
      </c>
      <c r="V39" s="102"/>
      <c r="W39" s="101">
        <v>2332.5</v>
      </c>
      <c r="X39" s="101">
        <v>2316.8000000000002</v>
      </c>
      <c r="Y39" s="108">
        <v>2319.84</v>
      </c>
      <c r="Z39" s="101">
        <v>44.8</v>
      </c>
      <c r="AB39" s="104">
        <v>6</v>
      </c>
      <c r="AC39" s="104">
        <v>6.9</v>
      </c>
      <c r="AD39" s="104">
        <v>7.63</v>
      </c>
      <c r="AE39" s="104">
        <v>-3.6</v>
      </c>
    </row>
    <row r="40" spans="1:31" ht="12.75" customHeight="1" x14ac:dyDescent="0.2">
      <c r="A40" s="3">
        <v>89</v>
      </c>
      <c r="B40" s="32">
        <v>10</v>
      </c>
      <c r="C40" s="101">
        <v>1622.7</v>
      </c>
      <c r="D40" s="101">
        <v>1631.4</v>
      </c>
      <c r="E40" s="108">
        <v>1635.57</v>
      </c>
      <c r="F40" s="101">
        <v>35.200000000000003</v>
      </c>
      <c r="H40" s="101">
        <v>264.39999999999998</v>
      </c>
      <c r="I40" s="101">
        <v>260.10000000000002</v>
      </c>
      <c r="J40" s="108">
        <v>259.33999999999997</v>
      </c>
      <c r="K40" s="101">
        <v>-0.1</v>
      </c>
      <c r="M40" s="101">
        <v>124.5</v>
      </c>
      <c r="N40" s="101" t="s">
        <v>99</v>
      </c>
      <c r="O40" s="108">
        <v>127.2</v>
      </c>
      <c r="P40" s="101">
        <v>6.4</v>
      </c>
      <c r="R40" s="101">
        <v>2011.6</v>
      </c>
      <c r="S40" s="101">
        <v>2016.5</v>
      </c>
      <c r="T40" s="108">
        <v>2022.12</v>
      </c>
      <c r="U40" s="101">
        <v>41.5</v>
      </c>
      <c r="V40" s="102"/>
      <c r="W40" s="101">
        <v>2294.6</v>
      </c>
      <c r="X40" s="101">
        <v>2312.1999999999998</v>
      </c>
      <c r="Y40" s="108">
        <v>2323.3200000000002</v>
      </c>
      <c r="Z40" s="101">
        <v>41.7</v>
      </c>
      <c r="AB40" s="104">
        <v>7.4</v>
      </c>
      <c r="AC40" s="104">
        <v>7.2</v>
      </c>
      <c r="AD40" s="104">
        <v>7.36</v>
      </c>
      <c r="AE40" s="104">
        <v>-3.2</v>
      </c>
    </row>
    <row r="41" spans="1:31" ht="12.75" customHeight="1" x14ac:dyDescent="0.2">
      <c r="A41" s="3">
        <v>89</v>
      </c>
      <c r="B41" s="32">
        <v>11</v>
      </c>
      <c r="C41" s="101">
        <v>1649.6</v>
      </c>
      <c r="D41" s="101">
        <v>1645.8</v>
      </c>
      <c r="E41" s="108">
        <v>1638.05</v>
      </c>
      <c r="F41" s="101">
        <v>29.8</v>
      </c>
      <c r="H41" s="101">
        <v>254.2</v>
      </c>
      <c r="I41" s="101">
        <v>253.9</v>
      </c>
      <c r="J41" s="108">
        <v>259.33</v>
      </c>
      <c r="K41" s="101">
        <v>0</v>
      </c>
      <c r="M41" s="101">
        <v>120.8</v>
      </c>
      <c r="N41" s="101" t="s">
        <v>99</v>
      </c>
      <c r="O41" s="108">
        <v>127.85</v>
      </c>
      <c r="P41" s="101">
        <v>7.8</v>
      </c>
      <c r="R41" s="101">
        <v>2024.7</v>
      </c>
      <c r="S41" s="101">
        <v>2023.2</v>
      </c>
      <c r="T41" s="108">
        <v>2025.24</v>
      </c>
      <c r="U41" s="101">
        <v>37.5</v>
      </c>
      <c r="V41" s="102"/>
      <c r="W41" s="101">
        <v>2319.1</v>
      </c>
      <c r="X41" s="101">
        <v>2323.6</v>
      </c>
      <c r="Y41" s="108">
        <v>2326.37</v>
      </c>
      <c r="Z41" s="101">
        <v>36.700000000000003</v>
      </c>
      <c r="AB41" s="104">
        <v>7.9</v>
      </c>
      <c r="AC41" s="104">
        <v>8</v>
      </c>
      <c r="AD41" s="104">
        <v>7.12</v>
      </c>
      <c r="AE41" s="104">
        <v>-2.9</v>
      </c>
    </row>
    <row r="42" spans="1:31" ht="12.75" customHeight="1" x14ac:dyDescent="0.2">
      <c r="A42" s="3">
        <v>89</v>
      </c>
      <c r="B42" s="32">
        <v>12</v>
      </c>
      <c r="C42" s="101">
        <v>1647.2</v>
      </c>
      <c r="D42" s="101">
        <v>1646.3</v>
      </c>
      <c r="E42" s="108">
        <v>1640.14</v>
      </c>
      <c r="F42" s="101">
        <v>25</v>
      </c>
      <c r="H42" s="101">
        <v>260.89999999999998</v>
      </c>
      <c r="I42" s="101">
        <v>262.10000000000002</v>
      </c>
      <c r="J42" s="108">
        <v>259.3</v>
      </c>
      <c r="K42" s="101">
        <v>-0.4</v>
      </c>
      <c r="M42" s="101">
        <v>139.69999999999999</v>
      </c>
      <c r="N42" s="101" t="s">
        <v>99</v>
      </c>
      <c r="O42" s="108">
        <v>128.52000000000001</v>
      </c>
      <c r="P42" s="101">
        <v>8</v>
      </c>
      <c r="R42" s="101">
        <v>2047.8</v>
      </c>
      <c r="S42" s="101">
        <v>2040.4</v>
      </c>
      <c r="T42" s="108">
        <v>2027.96</v>
      </c>
      <c r="U42" s="101">
        <v>32.700000000000003</v>
      </c>
      <c r="V42" s="102"/>
      <c r="W42" s="101">
        <v>2347.6999999999998</v>
      </c>
      <c r="X42" s="101">
        <v>2342.3000000000002</v>
      </c>
      <c r="Y42" s="108">
        <v>2328.94</v>
      </c>
      <c r="Z42" s="101">
        <v>30.8</v>
      </c>
      <c r="AB42" s="104">
        <v>5.4</v>
      </c>
      <c r="AC42" s="104">
        <v>5.9</v>
      </c>
      <c r="AD42" s="104">
        <v>6.9</v>
      </c>
      <c r="AE42" s="104">
        <v>-2.7</v>
      </c>
    </row>
    <row r="43" spans="1:31" ht="12.75" customHeight="1" x14ac:dyDescent="0.2">
      <c r="B43" s="32">
        <v>1</v>
      </c>
      <c r="C43" s="101">
        <v>1593.7</v>
      </c>
      <c r="D43" s="101">
        <v>1633</v>
      </c>
      <c r="E43" s="108">
        <v>1641.74</v>
      </c>
      <c r="F43" s="101">
        <v>19.100000000000001</v>
      </c>
      <c r="H43" s="101">
        <v>264.5</v>
      </c>
      <c r="I43" s="101">
        <v>267</v>
      </c>
      <c r="J43" s="108">
        <v>259.25</v>
      </c>
      <c r="K43" s="101">
        <v>-0.6</v>
      </c>
      <c r="M43" s="101">
        <v>128.9</v>
      </c>
      <c r="N43" s="101" t="s">
        <v>99</v>
      </c>
      <c r="O43" s="108">
        <v>129.18</v>
      </c>
      <c r="P43" s="101">
        <v>7.9</v>
      </c>
      <c r="R43" s="101">
        <v>1987.2</v>
      </c>
      <c r="S43" s="101">
        <v>2027.1</v>
      </c>
      <c r="T43" s="108">
        <v>2030.17</v>
      </c>
      <c r="U43" s="101">
        <v>26.4</v>
      </c>
      <c r="V43" s="102"/>
      <c r="W43" s="101">
        <v>2286.9</v>
      </c>
      <c r="X43" s="101">
        <v>2324.5</v>
      </c>
      <c r="Y43" s="108">
        <v>2330.96</v>
      </c>
      <c r="Z43" s="101">
        <v>24.3</v>
      </c>
      <c r="AB43" s="104">
        <v>8.1999999999999993</v>
      </c>
      <c r="AC43" s="104">
        <v>7.5</v>
      </c>
      <c r="AD43" s="104">
        <v>6.68</v>
      </c>
      <c r="AE43" s="104">
        <v>-2.6</v>
      </c>
    </row>
    <row r="44" spans="1:31" ht="12.75" customHeight="1" x14ac:dyDescent="0.2">
      <c r="A44" s="3">
        <v>90</v>
      </c>
      <c r="B44" s="32">
        <v>2</v>
      </c>
      <c r="C44" s="101">
        <v>1627.1</v>
      </c>
      <c r="D44" s="101">
        <v>1657.6</v>
      </c>
      <c r="E44" s="108">
        <v>1642.67</v>
      </c>
      <c r="F44" s="101">
        <v>11.3</v>
      </c>
      <c r="H44" s="101">
        <v>248.5</v>
      </c>
      <c r="I44" s="101">
        <v>254.1</v>
      </c>
      <c r="J44" s="108">
        <v>259.2</v>
      </c>
      <c r="K44" s="101">
        <v>-0.5</v>
      </c>
      <c r="M44" s="101">
        <v>125.7</v>
      </c>
      <c r="N44" s="101" t="s">
        <v>99</v>
      </c>
      <c r="O44" s="108">
        <v>129.86000000000001</v>
      </c>
      <c r="P44" s="101">
        <v>8.1</v>
      </c>
      <c r="R44" s="101">
        <v>2001.4</v>
      </c>
      <c r="S44" s="101">
        <v>2042</v>
      </c>
      <c r="T44" s="108">
        <v>2031.73</v>
      </c>
      <c r="U44" s="101">
        <v>18.8</v>
      </c>
      <c r="V44" s="102"/>
      <c r="W44" s="101">
        <v>2302.6</v>
      </c>
      <c r="X44" s="101">
        <v>2341.6</v>
      </c>
      <c r="Y44" s="108">
        <v>2332.38</v>
      </c>
      <c r="Z44" s="101">
        <v>16.899999999999999</v>
      </c>
      <c r="AB44" s="104">
        <v>6.5</v>
      </c>
      <c r="AC44" s="104">
        <v>6.5</v>
      </c>
      <c r="AD44" s="104">
        <v>6.49</v>
      </c>
      <c r="AE44" s="104">
        <v>-2.2000000000000002</v>
      </c>
    </row>
    <row r="45" spans="1:31" ht="12.75" customHeight="1" x14ac:dyDescent="0.2">
      <c r="A45" s="3">
        <v>90</v>
      </c>
      <c r="B45" s="32">
        <v>3</v>
      </c>
      <c r="C45" s="101">
        <v>1633.2</v>
      </c>
      <c r="D45" s="101">
        <v>1651.9</v>
      </c>
      <c r="E45" s="108">
        <v>1642.94</v>
      </c>
      <c r="F45" s="101">
        <v>3.2</v>
      </c>
      <c r="H45" s="101">
        <v>252.9</v>
      </c>
      <c r="I45" s="101">
        <v>254.6</v>
      </c>
      <c r="J45" s="108">
        <v>259.19</v>
      </c>
      <c r="K45" s="101">
        <v>-0.2</v>
      </c>
      <c r="M45" s="101">
        <v>131.5</v>
      </c>
      <c r="N45" s="101" t="s">
        <v>99</v>
      </c>
      <c r="O45" s="108">
        <v>130.54</v>
      </c>
      <c r="P45" s="101">
        <v>8.1999999999999993</v>
      </c>
      <c r="R45" s="101">
        <v>2017.5</v>
      </c>
      <c r="S45" s="101">
        <v>2041.2</v>
      </c>
      <c r="T45" s="108">
        <v>2032.66</v>
      </c>
      <c r="U45" s="101">
        <v>11.1</v>
      </c>
      <c r="V45" s="102"/>
      <c r="W45" s="101">
        <v>2309.1999999999998</v>
      </c>
      <c r="X45" s="101">
        <v>2346</v>
      </c>
      <c r="Y45" s="108">
        <v>2333.21</v>
      </c>
      <c r="Z45" s="101">
        <v>10</v>
      </c>
      <c r="AB45" s="104">
        <v>7.3</v>
      </c>
      <c r="AC45" s="104">
        <v>6.7</v>
      </c>
      <c r="AD45" s="104">
        <v>6.35</v>
      </c>
      <c r="AE45" s="104">
        <v>-1.7</v>
      </c>
    </row>
    <row r="46" spans="1:31" ht="12.75" customHeight="1" x14ac:dyDescent="0.2">
      <c r="A46" s="3">
        <v>90</v>
      </c>
      <c r="B46" s="32">
        <v>4</v>
      </c>
      <c r="C46" s="101">
        <v>1602</v>
      </c>
      <c r="D46" s="101">
        <v>1622.8</v>
      </c>
      <c r="E46" s="108">
        <v>1642.52</v>
      </c>
      <c r="F46" s="101">
        <v>-5</v>
      </c>
      <c r="H46" s="101">
        <v>263</v>
      </c>
      <c r="I46" s="101">
        <v>266.10000000000002</v>
      </c>
      <c r="J46" s="108">
        <v>259.22000000000003</v>
      </c>
      <c r="K46" s="101">
        <v>0.4</v>
      </c>
      <c r="M46" s="101">
        <v>130</v>
      </c>
      <c r="N46" s="101" t="s">
        <v>99</v>
      </c>
      <c r="O46" s="108">
        <v>131.21</v>
      </c>
      <c r="P46" s="101">
        <v>8.1</v>
      </c>
      <c r="R46" s="101">
        <v>1995</v>
      </c>
      <c r="S46" s="101">
        <v>2017.5</v>
      </c>
      <c r="T46" s="108">
        <v>2032.95</v>
      </c>
      <c r="U46" s="101">
        <v>3.5</v>
      </c>
      <c r="V46" s="102"/>
      <c r="W46" s="101">
        <v>2301.4</v>
      </c>
      <c r="X46" s="101">
        <v>2317.1</v>
      </c>
      <c r="Y46" s="108">
        <v>2333.52</v>
      </c>
      <c r="Z46" s="101">
        <v>3.7</v>
      </c>
      <c r="AB46" s="104">
        <v>6.9</v>
      </c>
      <c r="AC46" s="104">
        <v>7.1</v>
      </c>
      <c r="AD46" s="104">
        <v>6.27</v>
      </c>
      <c r="AE46" s="104">
        <v>-1</v>
      </c>
    </row>
    <row r="47" spans="1:31" ht="12.75" customHeight="1" x14ac:dyDescent="0.2">
      <c r="A47" s="3">
        <v>90</v>
      </c>
      <c r="B47" s="32">
        <v>5</v>
      </c>
      <c r="C47" s="101">
        <v>1620.7</v>
      </c>
      <c r="D47" s="101">
        <v>1632.8</v>
      </c>
      <c r="E47" s="108">
        <v>1641.48</v>
      </c>
      <c r="F47" s="101">
        <v>-12.5</v>
      </c>
      <c r="H47" s="101">
        <v>261.5</v>
      </c>
      <c r="I47" s="101">
        <v>260.89999999999998</v>
      </c>
      <c r="J47" s="108">
        <v>259.33999999999997</v>
      </c>
      <c r="K47" s="101">
        <v>1.5</v>
      </c>
      <c r="M47" s="101">
        <v>129.4</v>
      </c>
      <c r="N47" s="101" t="s">
        <v>99</v>
      </c>
      <c r="O47" s="108">
        <v>131.87</v>
      </c>
      <c r="P47" s="101">
        <v>8</v>
      </c>
      <c r="R47" s="101">
        <v>2011.6</v>
      </c>
      <c r="S47" s="101">
        <v>2026.2</v>
      </c>
      <c r="T47" s="108">
        <v>2032.7</v>
      </c>
      <c r="U47" s="101">
        <v>-3.1</v>
      </c>
      <c r="V47" s="102"/>
      <c r="W47" s="101">
        <v>2314.1999999999998</v>
      </c>
      <c r="X47" s="101">
        <v>2326.4</v>
      </c>
      <c r="Y47" s="108">
        <v>2333.35</v>
      </c>
      <c r="Z47" s="101">
        <v>-2</v>
      </c>
      <c r="AB47" s="104">
        <v>4.9000000000000004</v>
      </c>
      <c r="AC47" s="104">
        <v>5.2</v>
      </c>
      <c r="AD47" s="104">
        <v>6.26</v>
      </c>
      <c r="AE47" s="104">
        <v>0</v>
      </c>
    </row>
    <row r="48" spans="1:31" ht="12.75" customHeight="1" x14ac:dyDescent="0.2">
      <c r="A48" s="3">
        <v>90</v>
      </c>
      <c r="B48" s="32">
        <v>6</v>
      </c>
      <c r="C48" s="101">
        <v>1729.5</v>
      </c>
      <c r="D48" s="101">
        <v>1662.5</v>
      </c>
      <c r="E48" s="108">
        <v>1639.99</v>
      </c>
      <c r="F48" s="101">
        <v>-17.899999999999999</v>
      </c>
      <c r="H48" s="101">
        <v>247.8</v>
      </c>
      <c r="I48" s="101">
        <v>250.2</v>
      </c>
      <c r="J48" s="108">
        <v>259.61</v>
      </c>
      <c r="K48" s="101">
        <v>3.2</v>
      </c>
      <c r="M48" s="101">
        <v>130.6</v>
      </c>
      <c r="N48" s="101" t="s">
        <v>99</v>
      </c>
      <c r="O48" s="108">
        <v>132.53</v>
      </c>
      <c r="P48" s="101">
        <v>7.9</v>
      </c>
      <c r="R48" s="101">
        <v>2107.9</v>
      </c>
      <c r="S48" s="101">
        <v>2041.2</v>
      </c>
      <c r="T48" s="108">
        <v>2032.13</v>
      </c>
      <c r="U48" s="101">
        <v>-6.7</v>
      </c>
      <c r="V48" s="102"/>
      <c r="W48" s="101">
        <v>2411.8000000000002</v>
      </c>
      <c r="X48" s="101">
        <v>2344.3000000000002</v>
      </c>
      <c r="Y48" s="108">
        <v>2332.86</v>
      </c>
      <c r="Z48" s="101">
        <v>-5.9</v>
      </c>
      <c r="AB48" s="104">
        <v>5</v>
      </c>
      <c r="AC48" s="104">
        <v>6.1</v>
      </c>
      <c r="AD48" s="104">
        <v>6.34</v>
      </c>
      <c r="AE48" s="104">
        <v>0.9</v>
      </c>
    </row>
    <row r="49" spans="1:31" ht="12.75" customHeight="1" x14ac:dyDescent="0.2">
      <c r="A49" s="3">
        <v>90</v>
      </c>
      <c r="B49" s="32">
        <v>7</v>
      </c>
      <c r="C49" s="101">
        <v>1642.7</v>
      </c>
      <c r="D49" s="101">
        <v>1619</v>
      </c>
      <c r="E49" s="108">
        <v>1638.29</v>
      </c>
      <c r="F49" s="101">
        <v>-20.5</v>
      </c>
      <c r="H49" s="101">
        <v>296.2</v>
      </c>
      <c r="I49" s="101">
        <v>273.3</v>
      </c>
      <c r="J49" s="108">
        <v>260.01</v>
      </c>
      <c r="K49" s="101">
        <v>4.8</v>
      </c>
      <c r="M49" s="101">
        <v>140.5</v>
      </c>
      <c r="N49" s="101" t="s">
        <v>99</v>
      </c>
      <c r="O49" s="108">
        <v>133.19</v>
      </c>
      <c r="P49" s="101">
        <v>7.9</v>
      </c>
      <c r="R49" s="101">
        <v>2079.5</v>
      </c>
      <c r="S49" s="101">
        <v>2028</v>
      </c>
      <c r="T49" s="108">
        <v>2031.49</v>
      </c>
      <c r="U49" s="101">
        <v>-7.8</v>
      </c>
      <c r="V49" s="102"/>
      <c r="W49" s="101">
        <v>2376.8000000000002</v>
      </c>
      <c r="X49" s="101">
        <v>2322.1999999999998</v>
      </c>
      <c r="Y49" s="108">
        <v>2332.19</v>
      </c>
      <c r="Z49" s="101">
        <v>-8.1</v>
      </c>
      <c r="AB49" s="104">
        <v>7.2</v>
      </c>
      <c r="AC49" s="104">
        <v>5.8</v>
      </c>
      <c r="AD49" s="104">
        <v>6.5</v>
      </c>
      <c r="AE49" s="104">
        <v>1.9</v>
      </c>
    </row>
    <row r="50" spans="1:31" ht="12.75" customHeight="1" x14ac:dyDescent="0.2">
      <c r="A50" s="3">
        <v>90</v>
      </c>
      <c r="B50" s="32">
        <v>8</v>
      </c>
      <c r="C50" s="101">
        <v>1664.3</v>
      </c>
      <c r="D50" s="101">
        <v>1640</v>
      </c>
      <c r="E50" s="108">
        <v>1636.54</v>
      </c>
      <c r="F50" s="101">
        <v>-21</v>
      </c>
      <c r="H50" s="101">
        <v>244.7</v>
      </c>
      <c r="I50" s="101">
        <v>252.2</v>
      </c>
      <c r="J50" s="108">
        <v>260.49</v>
      </c>
      <c r="K50" s="101">
        <v>5.8</v>
      </c>
      <c r="M50" s="101">
        <v>131.5</v>
      </c>
      <c r="N50" s="101" t="s">
        <v>99</v>
      </c>
      <c r="O50" s="108">
        <v>133.85</v>
      </c>
      <c r="P50" s="101">
        <v>8</v>
      </c>
      <c r="R50" s="101">
        <v>2040.5</v>
      </c>
      <c r="S50" s="101">
        <v>2027.8</v>
      </c>
      <c r="T50" s="108">
        <v>2030.88</v>
      </c>
      <c r="U50" s="101">
        <v>-7.2</v>
      </c>
      <c r="V50" s="102"/>
      <c r="W50" s="101">
        <v>2350.1</v>
      </c>
      <c r="X50" s="101">
        <v>2330</v>
      </c>
      <c r="Y50" s="108">
        <v>2331.37</v>
      </c>
      <c r="Z50" s="101">
        <v>-9.8000000000000007</v>
      </c>
      <c r="AB50" s="104">
        <v>6.6</v>
      </c>
      <c r="AC50" s="104">
        <v>6.9</v>
      </c>
      <c r="AD50" s="104">
        <v>6.72</v>
      </c>
      <c r="AE50" s="104">
        <v>2.6</v>
      </c>
    </row>
    <row r="51" spans="1:31" ht="12.75" customHeight="1" x14ac:dyDescent="0.2">
      <c r="A51" s="3">
        <v>90</v>
      </c>
      <c r="B51" s="32">
        <v>9</v>
      </c>
      <c r="C51" s="101">
        <v>1666.9</v>
      </c>
      <c r="D51" s="101">
        <v>1654.9</v>
      </c>
      <c r="E51" s="108">
        <v>1634.76</v>
      </c>
      <c r="F51" s="101">
        <v>-21.4</v>
      </c>
      <c r="H51" s="101">
        <v>245</v>
      </c>
      <c r="I51" s="101">
        <v>249.1</v>
      </c>
      <c r="J51" s="108">
        <v>261.08</v>
      </c>
      <c r="K51" s="101">
        <v>7</v>
      </c>
      <c r="M51" s="101">
        <v>133.1</v>
      </c>
      <c r="N51" s="101" t="s">
        <v>99</v>
      </c>
      <c r="O51" s="108">
        <v>134.51</v>
      </c>
      <c r="P51" s="101">
        <v>7.9</v>
      </c>
      <c r="R51" s="101">
        <v>2045</v>
      </c>
      <c r="S51" s="101">
        <v>2036.4</v>
      </c>
      <c r="T51" s="108">
        <v>2030.35</v>
      </c>
      <c r="U51" s="101">
        <v>-6.4</v>
      </c>
      <c r="V51" s="102"/>
      <c r="W51" s="101">
        <v>2357.1999999999998</v>
      </c>
      <c r="X51" s="101">
        <v>2340.1</v>
      </c>
      <c r="Y51" s="108">
        <v>2330.41</v>
      </c>
      <c r="Z51" s="101">
        <v>-11.6</v>
      </c>
      <c r="AB51" s="104">
        <v>5</v>
      </c>
      <c r="AC51" s="104">
        <v>6</v>
      </c>
      <c r="AD51" s="104">
        <v>6.99</v>
      </c>
      <c r="AE51" s="104">
        <v>3.3</v>
      </c>
    </row>
    <row r="52" spans="1:31" ht="12.75" customHeight="1" x14ac:dyDescent="0.2">
      <c r="A52" s="3">
        <v>90</v>
      </c>
      <c r="B52" s="32">
        <v>10</v>
      </c>
      <c r="C52" s="101">
        <v>1600.5</v>
      </c>
      <c r="D52" s="101">
        <v>1609.8</v>
      </c>
      <c r="E52" s="108">
        <v>1632.92</v>
      </c>
      <c r="F52" s="101">
        <v>-22</v>
      </c>
      <c r="H52" s="101">
        <v>278.3</v>
      </c>
      <c r="I52" s="101">
        <v>274.10000000000002</v>
      </c>
      <c r="J52" s="108">
        <v>261.68</v>
      </c>
      <c r="K52" s="101">
        <v>7.1</v>
      </c>
      <c r="M52" s="101">
        <v>138.30000000000001</v>
      </c>
      <c r="N52" s="101" t="s">
        <v>99</v>
      </c>
      <c r="O52" s="108">
        <v>135.16</v>
      </c>
      <c r="P52" s="101">
        <v>7.8</v>
      </c>
      <c r="R52" s="101">
        <v>2017.1</v>
      </c>
      <c r="S52" s="101">
        <v>2021.4</v>
      </c>
      <c r="T52" s="108">
        <v>2029.76</v>
      </c>
      <c r="U52" s="101">
        <v>-7.1</v>
      </c>
      <c r="V52" s="102"/>
      <c r="W52" s="101">
        <v>2302.1999999999998</v>
      </c>
      <c r="X52" s="101">
        <v>2319.1</v>
      </c>
      <c r="Y52" s="108">
        <v>2329.21</v>
      </c>
      <c r="Z52" s="101">
        <v>-14.4</v>
      </c>
      <c r="AB52" s="104">
        <v>7.5</v>
      </c>
      <c r="AC52" s="104">
        <v>7</v>
      </c>
      <c r="AD52" s="104">
        <v>7.28</v>
      </c>
      <c r="AE52" s="104">
        <v>3.5</v>
      </c>
    </row>
    <row r="53" spans="1:31" ht="12.75" customHeight="1" x14ac:dyDescent="0.2">
      <c r="A53" s="3">
        <v>90</v>
      </c>
      <c r="B53" s="32">
        <v>11</v>
      </c>
      <c r="C53" s="101">
        <v>1626</v>
      </c>
      <c r="D53" s="101">
        <v>1626.8</v>
      </c>
      <c r="E53" s="108">
        <v>1630.72</v>
      </c>
      <c r="F53" s="101">
        <v>-26.4</v>
      </c>
      <c r="H53" s="101">
        <v>265.10000000000002</v>
      </c>
      <c r="I53" s="101">
        <v>263.2</v>
      </c>
      <c r="J53" s="108">
        <v>262.18</v>
      </c>
      <c r="K53" s="101">
        <v>6</v>
      </c>
      <c r="M53" s="101">
        <v>130</v>
      </c>
      <c r="N53" s="101" t="s">
        <v>99</v>
      </c>
      <c r="O53" s="108">
        <v>135.82</v>
      </c>
      <c r="P53" s="101">
        <v>7.9</v>
      </c>
      <c r="R53" s="101">
        <v>2021.1</v>
      </c>
      <c r="S53" s="101">
        <v>2023.3</v>
      </c>
      <c r="T53" s="108">
        <v>2028.72</v>
      </c>
      <c r="U53" s="101">
        <v>-12.5</v>
      </c>
      <c r="V53" s="102"/>
      <c r="W53" s="101">
        <v>2322</v>
      </c>
      <c r="X53" s="101">
        <v>2327.1999999999998</v>
      </c>
      <c r="Y53" s="108">
        <v>2327.48</v>
      </c>
      <c r="Z53" s="101">
        <v>-20.7</v>
      </c>
      <c r="AB53" s="104">
        <v>9.6999999999999993</v>
      </c>
      <c r="AC53" s="104">
        <v>10</v>
      </c>
      <c r="AD53" s="104">
        <v>7.55</v>
      </c>
      <c r="AE53" s="104">
        <v>3.3</v>
      </c>
    </row>
    <row r="54" spans="1:31" ht="12.75" customHeight="1" x14ac:dyDescent="0.2">
      <c r="A54" s="3">
        <v>90</v>
      </c>
      <c r="B54" s="32">
        <v>12</v>
      </c>
      <c r="C54" s="101">
        <v>1651.1</v>
      </c>
      <c r="D54" s="101">
        <v>1641.4</v>
      </c>
      <c r="E54" s="108">
        <v>1627.91</v>
      </c>
      <c r="F54" s="101">
        <v>-33.799999999999997</v>
      </c>
      <c r="H54" s="101">
        <v>254.9</v>
      </c>
      <c r="I54" s="101">
        <v>258.7</v>
      </c>
      <c r="J54" s="108">
        <v>262.52</v>
      </c>
      <c r="K54" s="101">
        <v>4.0999999999999996</v>
      </c>
      <c r="M54" s="101">
        <v>140.4</v>
      </c>
      <c r="N54" s="101" t="s">
        <v>99</v>
      </c>
      <c r="O54" s="108">
        <v>136.41999999999999</v>
      </c>
      <c r="P54" s="101">
        <v>7.2</v>
      </c>
      <c r="R54" s="101">
        <v>2046.4</v>
      </c>
      <c r="S54" s="101">
        <v>2035.1</v>
      </c>
      <c r="T54" s="108">
        <v>2026.85</v>
      </c>
      <c r="U54" s="101">
        <v>-22.4</v>
      </c>
      <c r="V54" s="102"/>
      <c r="W54" s="101">
        <v>2338.1999999999998</v>
      </c>
      <c r="X54" s="101">
        <v>2331.6</v>
      </c>
      <c r="Y54" s="108">
        <v>2324.89</v>
      </c>
      <c r="Z54" s="101">
        <v>-31</v>
      </c>
      <c r="AB54" s="104">
        <v>8.1</v>
      </c>
      <c r="AC54" s="104">
        <v>8.4</v>
      </c>
      <c r="AD54" s="104">
        <v>7.78</v>
      </c>
      <c r="AE54" s="104">
        <v>2.7</v>
      </c>
    </row>
    <row r="55" spans="1:31" ht="12.75" customHeight="1" x14ac:dyDescent="0.2">
      <c r="B55" s="32">
        <v>1</v>
      </c>
      <c r="C55" s="101">
        <v>1574.7</v>
      </c>
      <c r="D55" s="101">
        <v>1614.1</v>
      </c>
      <c r="E55" s="108">
        <v>1624.23</v>
      </c>
      <c r="F55" s="101">
        <v>-44.1</v>
      </c>
      <c r="H55" s="101">
        <v>263.7</v>
      </c>
      <c r="I55" s="101">
        <v>265.8</v>
      </c>
      <c r="J55" s="108">
        <v>262.69</v>
      </c>
      <c r="K55" s="101">
        <v>1.9</v>
      </c>
      <c r="M55" s="101">
        <v>143.19999999999999</v>
      </c>
      <c r="N55" s="101" t="s">
        <v>99</v>
      </c>
      <c r="O55" s="108">
        <v>136.94</v>
      </c>
      <c r="P55" s="101">
        <v>6.2</v>
      </c>
      <c r="R55" s="101">
        <v>1981.5</v>
      </c>
      <c r="S55" s="101">
        <v>2020.9</v>
      </c>
      <c r="T55" s="108">
        <v>2023.86</v>
      </c>
      <c r="U55" s="101">
        <v>-35.9</v>
      </c>
      <c r="V55" s="102"/>
      <c r="W55" s="101">
        <v>2279.6</v>
      </c>
      <c r="X55" s="101">
        <v>2318.8000000000002</v>
      </c>
      <c r="Y55" s="108">
        <v>2321.2600000000002</v>
      </c>
      <c r="Z55" s="101">
        <v>-43.6</v>
      </c>
      <c r="AB55" s="104">
        <v>6.3</v>
      </c>
      <c r="AC55" s="104">
        <v>5.7</v>
      </c>
      <c r="AD55" s="104">
        <v>7.94</v>
      </c>
      <c r="AE55" s="104">
        <v>1.8</v>
      </c>
    </row>
    <row r="56" spans="1:31" ht="12.75" customHeight="1" x14ac:dyDescent="0.2">
      <c r="A56" s="3">
        <v>91</v>
      </c>
      <c r="B56" s="32">
        <v>2</v>
      </c>
      <c r="C56" s="101">
        <v>1581.9</v>
      </c>
      <c r="D56" s="101">
        <v>1619.1</v>
      </c>
      <c r="E56" s="108">
        <v>1619.54</v>
      </c>
      <c r="F56" s="101">
        <v>-56.3</v>
      </c>
      <c r="H56" s="101">
        <v>262.3</v>
      </c>
      <c r="I56" s="101">
        <v>266.89999999999998</v>
      </c>
      <c r="J56" s="108">
        <v>262.70999999999998</v>
      </c>
      <c r="K56" s="101">
        <v>0.3</v>
      </c>
      <c r="M56" s="101">
        <v>128</v>
      </c>
      <c r="N56" s="101" t="s">
        <v>99</v>
      </c>
      <c r="O56" s="108">
        <v>137.35</v>
      </c>
      <c r="P56" s="101">
        <v>4.9000000000000004</v>
      </c>
      <c r="R56" s="101">
        <v>1972.2</v>
      </c>
      <c r="S56" s="101">
        <v>2018.2</v>
      </c>
      <c r="T56" s="108">
        <v>2019.6</v>
      </c>
      <c r="U56" s="101">
        <v>-51.1</v>
      </c>
      <c r="V56" s="102"/>
      <c r="W56" s="101">
        <v>2276.1999999999998</v>
      </c>
      <c r="X56" s="101">
        <v>2317.8000000000002</v>
      </c>
      <c r="Y56" s="108">
        <v>2316.44</v>
      </c>
      <c r="Z56" s="101">
        <v>-57.8</v>
      </c>
      <c r="AB56" s="104">
        <v>10.4</v>
      </c>
      <c r="AC56" s="104">
        <v>10.5</v>
      </c>
      <c r="AD56" s="104">
        <v>7.99</v>
      </c>
      <c r="AE56" s="104">
        <v>0.6</v>
      </c>
    </row>
    <row r="57" spans="1:31" ht="12.75" customHeight="1" x14ac:dyDescent="0.2">
      <c r="A57" s="3">
        <v>91</v>
      </c>
      <c r="B57" s="32">
        <v>3</v>
      </c>
      <c r="C57" s="101">
        <v>1613.6</v>
      </c>
      <c r="D57" s="101">
        <v>1628.6</v>
      </c>
      <c r="E57" s="108">
        <v>1613.75</v>
      </c>
      <c r="F57" s="101">
        <v>-69.400000000000006</v>
      </c>
      <c r="H57" s="101">
        <v>258.5</v>
      </c>
      <c r="I57" s="101">
        <v>262.89999999999998</v>
      </c>
      <c r="J57" s="108">
        <v>262.7</v>
      </c>
      <c r="K57" s="101">
        <v>-0.2</v>
      </c>
      <c r="M57" s="101">
        <v>137.4</v>
      </c>
      <c r="N57" s="101" t="s">
        <v>99</v>
      </c>
      <c r="O57" s="108">
        <v>137.58000000000001</v>
      </c>
      <c r="P57" s="101">
        <v>2.8</v>
      </c>
      <c r="R57" s="101">
        <v>2009.5</v>
      </c>
      <c r="S57" s="101">
        <v>2031</v>
      </c>
      <c r="T57" s="108">
        <v>2014.03</v>
      </c>
      <c r="U57" s="101">
        <v>-66.8</v>
      </c>
      <c r="V57" s="102"/>
      <c r="W57" s="101">
        <v>2280.3000000000002</v>
      </c>
      <c r="X57" s="101">
        <v>2314.1</v>
      </c>
      <c r="Y57" s="108">
        <v>2310.41</v>
      </c>
      <c r="Z57" s="101">
        <v>-72.3</v>
      </c>
      <c r="AB57" s="104">
        <v>8.1999999999999993</v>
      </c>
      <c r="AC57" s="104">
        <v>7.5</v>
      </c>
      <c r="AD57" s="104">
        <v>7.96</v>
      </c>
      <c r="AE57" s="104">
        <v>-0.4</v>
      </c>
    </row>
    <row r="58" spans="1:31" ht="12.75" customHeight="1" x14ac:dyDescent="0.2">
      <c r="A58" s="3">
        <v>91</v>
      </c>
      <c r="B58" s="32">
        <v>4</v>
      </c>
      <c r="C58" s="101">
        <v>1576.7</v>
      </c>
      <c r="D58" s="101">
        <v>1600.6</v>
      </c>
      <c r="E58" s="108">
        <v>1606.9</v>
      </c>
      <c r="F58" s="101">
        <v>-82.2</v>
      </c>
      <c r="H58" s="101">
        <v>260.10000000000002</v>
      </c>
      <c r="I58" s="101">
        <v>261.3</v>
      </c>
      <c r="J58" s="108">
        <v>262.66000000000003</v>
      </c>
      <c r="K58" s="101">
        <v>-0.5</v>
      </c>
      <c r="M58" s="101">
        <v>145</v>
      </c>
      <c r="N58" s="101" t="s">
        <v>99</v>
      </c>
      <c r="O58" s="108">
        <v>137.66999999999999</v>
      </c>
      <c r="P58" s="101">
        <v>1</v>
      </c>
      <c r="R58" s="101">
        <v>1981.8</v>
      </c>
      <c r="S58" s="101">
        <v>2005.5</v>
      </c>
      <c r="T58" s="108">
        <v>2007.22</v>
      </c>
      <c r="U58" s="101">
        <v>-81.7</v>
      </c>
      <c r="V58" s="102"/>
      <c r="W58" s="101">
        <v>2288.1</v>
      </c>
      <c r="X58" s="101">
        <v>2306.5</v>
      </c>
      <c r="Y58" s="108">
        <v>2303.3000000000002</v>
      </c>
      <c r="Z58" s="101">
        <v>-85.4</v>
      </c>
      <c r="AB58" s="104">
        <v>6.3</v>
      </c>
      <c r="AC58" s="104">
        <v>6.3</v>
      </c>
      <c r="AD58" s="104">
        <v>7.86</v>
      </c>
      <c r="AE58" s="104">
        <v>-1.1000000000000001</v>
      </c>
    </row>
    <row r="59" spans="1:31" ht="12.75" customHeight="1" x14ac:dyDescent="0.2">
      <c r="A59" s="3">
        <v>91</v>
      </c>
      <c r="B59" s="32">
        <v>5</v>
      </c>
      <c r="C59" s="101">
        <v>1596.4</v>
      </c>
      <c r="D59" s="101">
        <v>1612.8</v>
      </c>
      <c r="E59" s="108">
        <v>1599.07</v>
      </c>
      <c r="F59" s="101">
        <v>-94</v>
      </c>
      <c r="H59" s="101">
        <v>258.2</v>
      </c>
      <c r="I59" s="101">
        <v>256.8</v>
      </c>
      <c r="J59" s="108">
        <v>262.60000000000002</v>
      </c>
      <c r="K59" s="101">
        <v>-0.6</v>
      </c>
      <c r="M59" s="101">
        <v>128.5</v>
      </c>
      <c r="N59" s="101" t="s">
        <v>99</v>
      </c>
      <c r="O59" s="108">
        <v>137.62</v>
      </c>
      <c r="P59" s="101">
        <v>-0.5</v>
      </c>
      <c r="R59" s="101">
        <v>1983</v>
      </c>
      <c r="S59" s="101">
        <v>2001.5</v>
      </c>
      <c r="T59" s="108">
        <v>1999.3</v>
      </c>
      <c r="U59" s="101">
        <v>-95.2</v>
      </c>
      <c r="V59" s="102"/>
      <c r="W59" s="101">
        <v>2283.1</v>
      </c>
      <c r="X59" s="101">
        <v>2297.5</v>
      </c>
      <c r="Y59" s="108">
        <v>2295.17</v>
      </c>
      <c r="Z59" s="101">
        <v>-97.6</v>
      </c>
      <c r="AB59" s="104">
        <v>9</v>
      </c>
      <c r="AC59" s="104">
        <v>9.5</v>
      </c>
      <c r="AD59" s="104">
        <v>7.74</v>
      </c>
      <c r="AE59" s="104">
        <v>-1.5</v>
      </c>
    </row>
    <row r="60" spans="1:31" ht="12.75" customHeight="1" x14ac:dyDescent="0.2">
      <c r="A60" s="3">
        <v>91</v>
      </c>
      <c r="B60" s="32">
        <v>6</v>
      </c>
      <c r="C60" s="101">
        <v>1655.5</v>
      </c>
      <c r="D60" s="101">
        <v>1585.3</v>
      </c>
      <c r="E60" s="108">
        <v>1590.25</v>
      </c>
      <c r="F60" s="101">
        <v>-105.9</v>
      </c>
      <c r="H60" s="101">
        <v>262.60000000000002</v>
      </c>
      <c r="I60" s="101">
        <v>264.60000000000002</v>
      </c>
      <c r="J60" s="108">
        <v>262.58999999999997</v>
      </c>
      <c r="K60" s="101">
        <v>-0.2</v>
      </c>
      <c r="M60" s="101">
        <v>140.19999999999999</v>
      </c>
      <c r="N60" s="101" t="s">
        <v>99</v>
      </c>
      <c r="O60" s="108">
        <v>137.38999999999999</v>
      </c>
      <c r="P60" s="101">
        <v>-2.7</v>
      </c>
      <c r="R60" s="101">
        <v>2058.3000000000002</v>
      </c>
      <c r="S60" s="101">
        <v>1988.3</v>
      </c>
      <c r="T60" s="108">
        <v>1990.23</v>
      </c>
      <c r="U60" s="101">
        <v>-108.8</v>
      </c>
      <c r="V60" s="102"/>
      <c r="W60" s="101">
        <v>2354.5</v>
      </c>
      <c r="X60" s="101">
        <v>2284.1999999999998</v>
      </c>
      <c r="Y60" s="108">
        <v>2286.06</v>
      </c>
      <c r="Z60" s="101">
        <v>-109.3</v>
      </c>
      <c r="AB60" s="104">
        <v>6.2</v>
      </c>
      <c r="AC60" s="104">
        <v>7</v>
      </c>
      <c r="AD60" s="104">
        <v>7.62</v>
      </c>
      <c r="AE60" s="104">
        <v>-1.4</v>
      </c>
    </row>
    <row r="61" spans="1:31" ht="12.75" customHeight="1" x14ac:dyDescent="0.2">
      <c r="A61" s="3">
        <v>91</v>
      </c>
      <c r="B61" s="32">
        <v>7</v>
      </c>
      <c r="C61" s="101">
        <v>1601.3</v>
      </c>
      <c r="D61" s="101">
        <v>1573.8</v>
      </c>
      <c r="E61" s="108">
        <v>1580.47</v>
      </c>
      <c r="F61" s="101">
        <v>-117.3</v>
      </c>
      <c r="H61" s="101">
        <v>282.8</v>
      </c>
      <c r="I61" s="101">
        <v>261</v>
      </c>
      <c r="J61" s="108">
        <v>262.67</v>
      </c>
      <c r="K61" s="101">
        <v>1</v>
      </c>
      <c r="M61" s="101">
        <v>145.4</v>
      </c>
      <c r="N61" s="101" t="s">
        <v>99</v>
      </c>
      <c r="O61" s="108">
        <v>137</v>
      </c>
      <c r="P61" s="101">
        <v>-4.7</v>
      </c>
      <c r="R61" s="101">
        <v>2029.5</v>
      </c>
      <c r="S61" s="101">
        <v>1974.7</v>
      </c>
      <c r="T61" s="108">
        <v>1980.14</v>
      </c>
      <c r="U61" s="101">
        <v>-121.1</v>
      </c>
      <c r="V61" s="102"/>
      <c r="W61" s="101">
        <v>2332.6999999999998</v>
      </c>
      <c r="X61" s="101">
        <v>2275.9</v>
      </c>
      <c r="Y61" s="108">
        <v>2276.14</v>
      </c>
      <c r="Z61" s="101">
        <v>-119</v>
      </c>
      <c r="AB61" s="104">
        <v>8.1999999999999993</v>
      </c>
      <c r="AC61" s="104">
        <v>6.8</v>
      </c>
      <c r="AD61" s="104">
        <v>7.54</v>
      </c>
      <c r="AE61" s="104">
        <v>-1</v>
      </c>
    </row>
    <row r="62" spans="1:31" ht="12.75" customHeight="1" x14ac:dyDescent="0.2">
      <c r="A62" s="3">
        <v>91</v>
      </c>
      <c r="B62" s="32">
        <v>8</v>
      </c>
      <c r="C62" s="101">
        <v>1585</v>
      </c>
      <c r="D62" s="101">
        <v>1566.4</v>
      </c>
      <c r="E62" s="108">
        <v>1570.13</v>
      </c>
      <c r="F62" s="101">
        <v>-124.1</v>
      </c>
      <c r="H62" s="101">
        <v>250.2</v>
      </c>
      <c r="I62" s="101">
        <v>255.7</v>
      </c>
      <c r="J62" s="108">
        <v>262.85000000000002</v>
      </c>
      <c r="K62" s="101">
        <v>2.1</v>
      </c>
      <c r="M62" s="101">
        <v>132</v>
      </c>
      <c r="N62" s="101" t="s">
        <v>99</v>
      </c>
      <c r="O62" s="108">
        <v>136.46</v>
      </c>
      <c r="P62" s="101">
        <v>-6.5</v>
      </c>
      <c r="R62" s="101">
        <v>1967.2</v>
      </c>
      <c r="S62" s="101">
        <v>1958.4</v>
      </c>
      <c r="T62" s="108">
        <v>1969.43</v>
      </c>
      <c r="U62" s="101">
        <v>-128.5</v>
      </c>
      <c r="V62" s="102"/>
      <c r="W62" s="101">
        <v>2274.3000000000002</v>
      </c>
      <c r="X62" s="101">
        <v>2256.6</v>
      </c>
      <c r="Y62" s="108">
        <v>2265.79</v>
      </c>
      <c r="Z62" s="101">
        <v>-124.3</v>
      </c>
      <c r="AB62" s="104">
        <v>7.4</v>
      </c>
      <c r="AC62" s="104">
        <v>8.1999999999999993</v>
      </c>
      <c r="AD62" s="104">
        <v>7.49</v>
      </c>
      <c r="AE62" s="104">
        <v>-0.6</v>
      </c>
    </row>
    <row r="63" spans="1:31" ht="12.75" customHeight="1" x14ac:dyDescent="0.2">
      <c r="A63" s="3">
        <v>91</v>
      </c>
      <c r="B63" s="32">
        <v>9</v>
      </c>
      <c r="C63" s="101">
        <v>1578.9</v>
      </c>
      <c r="D63" s="101">
        <v>1560.6</v>
      </c>
      <c r="E63" s="108">
        <v>1559.43</v>
      </c>
      <c r="F63" s="101">
        <v>-128.4</v>
      </c>
      <c r="H63" s="101">
        <v>268.60000000000002</v>
      </c>
      <c r="I63" s="101">
        <v>273.89999999999998</v>
      </c>
      <c r="J63" s="108">
        <v>263.13</v>
      </c>
      <c r="K63" s="101">
        <v>3.4</v>
      </c>
      <c r="M63" s="101">
        <v>131.6</v>
      </c>
      <c r="N63" s="101" t="s">
        <v>99</v>
      </c>
      <c r="O63" s="108">
        <v>135.84</v>
      </c>
      <c r="P63" s="101">
        <v>-7.4</v>
      </c>
      <c r="R63" s="101">
        <v>1979.1</v>
      </c>
      <c r="S63" s="101">
        <v>1965.3</v>
      </c>
      <c r="T63" s="108">
        <v>1958.4</v>
      </c>
      <c r="U63" s="101">
        <v>-132.4</v>
      </c>
      <c r="V63" s="102"/>
      <c r="W63" s="101">
        <v>2276.3000000000002</v>
      </c>
      <c r="X63" s="101">
        <v>2257.1</v>
      </c>
      <c r="Y63" s="108">
        <v>2255.2800000000002</v>
      </c>
      <c r="Z63" s="101">
        <v>-126.1</v>
      </c>
      <c r="AB63" s="104">
        <v>6</v>
      </c>
      <c r="AC63" s="104">
        <v>6.6</v>
      </c>
      <c r="AD63" s="104">
        <v>7.48</v>
      </c>
      <c r="AE63" s="104">
        <v>-0.1</v>
      </c>
    </row>
    <row r="64" spans="1:31" ht="12.75" customHeight="1" x14ac:dyDescent="0.2">
      <c r="A64" s="3">
        <v>91</v>
      </c>
      <c r="B64" s="32">
        <v>10</v>
      </c>
      <c r="C64" s="101">
        <v>1544.4</v>
      </c>
      <c r="D64" s="101">
        <v>1551.9</v>
      </c>
      <c r="E64" s="108">
        <v>1548.59</v>
      </c>
      <c r="F64" s="101">
        <v>-130</v>
      </c>
      <c r="H64" s="101">
        <v>265</v>
      </c>
      <c r="I64" s="101">
        <v>261.60000000000002</v>
      </c>
      <c r="J64" s="108">
        <v>263.41000000000003</v>
      </c>
      <c r="K64" s="101">
        <v>3.4</v>
      </c>
      <c r="M64" s="101">
        <v>140.30000000000001</v>
      </c>
      <c r="N64" s="101" t="s">
        <v>99</v>
      </c>
      <c r="O64" s="108">
        <v>135.19999999999999</v>
      </c>
      <c r="P64" s="101">
        <v>-7.7</v>
      </c>
      <c r="R64" s="101">
        <v>1949.8</v>
      </c>
      <c r="S64" s="101">
        <v>1951.8</v>
      </c>
      <c r="T64" s="108">
        <v>1947.21</v>
      </c>
      <c r="U64" s="101">
        <v>-134.30000000000001</v>
      </c>
      <c r="V64" s="102"/>
      <c r="W64" s="101">
        <v>2239.1</v>
      </c>
      <c r="X64" s="101">
        <v>2253.4</v>
      </c>
      <c r="Y64" s="108">
        <v>2244.88</v>
      </c>
      <c r="Z64" s="101">
        <v>-124.8</v>
      </c>
      <c r="AB64" s="104">
        <v>8</v>
      </c>
      <c r="AC64" s="104">
        <v>7.4</v>
      </c>
      <c r="AD64" s="104">
        <v>7.5</v>
      </c>
      <c r="AE64" s="104">
        <v>0.2</v>
      </c>
    </row>
    <row r="65" spans="1:31" ht="12.75" customHeight="1" x14ac:dyDescent="0.2">
      <c r="A65" s="3">
        <v>91</v>
      </c>
      <c r="B65" s="32">
        <v>11</v>
      </c>
      <c r="C65" s="101">
        <v>1526.1</v>
      </c>
      <c r="D65" s="101">
        <v>1532.8</v>
      </c>
      <c r="E65" s="108">
        <v>1537.88</v>
      </c>
      <c r="F65" s="101">
        <v>-128.5</v>
      </c>
      <c r="H65" s="101">
        <v>270.8</v>
      </c>
      <c r="I65" s="101">
        <v>267.2</v>
      </c>
      <c r="J65" s="108">
        <v>263.58</v>
      </c>
      <c r="K65" s="101">
        <v>2</v>
      </c>
      <c r="M65" s="101">
        <v>134.80000000000001</v>
      </c>
      <c r="N65" s="101" t="s">
        <v>99</v>
      </c>
      <c r="O65" s="108">
        <v>134.61000000000001</v>
      </c>
      <c r="P65" s="101">
        <v>-7.1</v>
      </c>
      <c r="R65" s="101">
        <v>1931.8</v>
      </c>
      <c r="S65" s="101">
        <v>1939</v>
      </c>
      <c r="T65" s="108">
        <v>1936.07</v>
      </c>
      <c r="U65" s="101">
        <v>-133.6</v>
      </c>
      <c r="V65" s="102"/>
      <c r="W65" s="101">
        <v>2228.6</v>
      </c>
      <c r="X65" s="101">
        <v>2235.6999999999998</v>
      </c>
      <c r="Y65" s="108">
        <v>2234.85</v>
      </c>
      <c r="Z65" s="101">
        <v>-120.4</v>
      </c>
      <c r="AB65" s="104">
        <v>6.4</v>
      </c>
      <c r="AC65" s="104">
        <v>6.9</v>
      </c>
      <c r="AD65" s="104">
        <v>7.51</v>
      </c>
      <c r="AE65" s="104">
        <v>0.1</v>
      </c>
    </row>
    <row r="66" spans="1:31" ht="12.75" customHeight="1" x14ac:dyDescent="0.2">
      <c r="A66" s="3">
        <v>91</v>
      </c>
      <c r="B66" s="32">
        <v>12</v>
      </c>
      <c r="C66" s="101">
        <v>1551.5</v>
      </c>
      <c r="D66" s="101">
        <v>1536</v>
      </c>
      <c r="E66" s="108">
        <v>1527.27</v>
      </c>
      <c r="F66" s="101">
        <v>-127.4</v>
      </c>
      <c r="H66" s="101">
        <v>255</v>
      </c>
      <c r="I66" s="101">
        <v>260.7</v>
      </c>
      <c r="J66" s="108">
        <v>263.57</v>
      </c>
      <c r="K66" s="101">
        <v>-0.1</v>
      </c>
      <c r="M66" s="101">
        <v>130.19999999999999</v>
      </c>
      <c r="N66" s="101" t="s">
        <v>99</v>
      </c>
      <c r="O66" s="108">
        <v>134.15</v>
      </c>
      <c r="P66" s="101">
        <v>-5.6</v>
      </c>
      <c r="R66" s="101">
        <v>1936.8</v>
      </c>
      <c r="S66" s="101">
        <v>1924.2</v>
      </c>
      <c r="T66" s="108">
        <v>1924.99</v>
      </c>
      <c r="U66" s="101">
        <v>-133</v>
      </c>
      <c r="V66" s="102"/>
      <c r="W66" s="101">
        <v>2222.1</v>
      </c>
      <c r="X66" s="101">
        <v>2215.5</v>
      </c>
      <c r="Y66" s="108">
        <v>2225.16</v>
      </c>
      <c r="Z66" s="101">
        <v>-116.3</v>
      </c>
      <c r="AB66" s="104">
        <v>8.1999999999999993</v>
      </c>
      <c r="AC66" s="104">
        <v>8</v>
      </c>
      <c r="AD66" s="104">
        <v>7.51</v>
      </c>
      <c r="AE66" s="104">
        <v>0</v>
      </c>
    </row>
    <row r="67" spans="1:31" ht="12.75" customHeight="1" x14ac:dyDescent="0.2">
      <c r="B67" s="32">
        <v>1</v>
      </c>
      <c r="C67" s="101">
        <v>1477.6</v>
      </c>
      <c r="D67" s="101">
        <v>1515.5</v>
      </c>
      <c r="E67" s="108">
        <v>1516.74</v>
      </c>
      <c r="F67" s="101">
        <v>-126.3</v>
      </c>
      <c r="H67" s="101">
        <v>259.7</v>
      </c>
      <c r="I67" s="101">
        <v>263.3</v>
      </c>
      <c r="J67" s="108">
        <v>263.32</v>
      </c>
      <c r="K67" s="101">
        <v>-3.1</v>
      </c>
      <c r="M67" s="101">
        <v>138.9</v>
      </c>
      <c r="N67" s="101" t="s">
        <v>99</v>
      </c>
      <c r="O67" s="108">
        <v>133.83000000000001</v>
      </c>
      <c r="P67" s="101">
        <v>-3.8</v>
      </c>
      <c r="R67" s="101">
        <v>1876.2</v>
      </c>
      <c r="S67" s="101">
        <v>1914.6</v>
      </c>
      <c r="T67" s="108">
        <v>1913.89</v>
      </c>
      <c r="U67" s="101">
        <v>-133.19999999999999</v>
      </c>
      <c r="V67" s="102"/>
      <c r="W67" s="101">
        <v>2183.5</v>
      </c>
      <c r="X67" s="101">
        <v>2223.6999999999998</v>
      </c>
      <c r="Y67" s="108">
        <v>2215.7399999999998</v>
      </c>
      <c r="Z67" s="101">
        <v>-113</v>
      </c>
      <c r="AB67" s="104">
        <v>9.8000000000000007</v>
      </c>
      <c r="AC67" s="104">
        <v>9.5</v>
      </c>
      <c r="AD67" s="104">
        <v>7.5</v>
      </c>
      <c r="AE67" s="104">
        <v>-0.1</v>
      </c>
    </row>
    <row r="68" spans="1:31" ht="12.75" customHeight="1" x14ac:dyDescent="0.2">
      <c r="A68" s="3">
        <v>92</v>
      </c>
      <c r="B68" s="32">
        <v>2</v>
      </c>
      <c r="C68" s="101">
        <v>1448.4</v>
      </c>
      <c r="D68" s="101">
        <v>1492.5</v>
      </c>
      <c r="E68" s="108">
        <v>1506.35</v>
      </c>
      <c r="F68" s="101">
        <v>-124.7</v>
      </c>
      <c r="H68" s="101">
        <v>258.2</v>
      </c>
      <c r="I68" s="101">
        <v>261.2</v>
      </c>
      <c r="J68" s="108">
        <v>262.77999999999997</v>
      </c>
      <c r="K68" s="101">
        <v>-6.4</v>
      </c>
      <c r="M68" s="101">
        <v>133.19999999999999</v>
      </c>
      <c r="N68" s="101" t="s">
        <v>99</v>
      </c>
      <c r="O68" s="108">
        <v>133.71</v>
      </c>
      <c r="P68" s="101">
        <v>-1.5</v>
      </c>
      <c r="R68" s="101">
        <v>1839.7</v>
      </c>
      <c r="S68" s="101">
        <v>1891.1</v>
      </c>
      <c r="T68" s="108">
        <v>1902.85</v>
      </c>
      <c r="U68" s="101">
        <v>-132.5</v>
      </c>
      <c r="V68" s="102"/>
      <c r="W68" s="101">
        <v>2146.4</v>
      </c>
      <c r="X68" s="101">
        <v>2191.3000000000002</v>
      </c>
      <c r="Y68" s="108">
        <v>2206.59</v>
      </c>
      <c r="Z68" s="101">
        <v>-109.7</v>
      </c>
      <c r="AB68" s="104">
        <v>5.8</v>
      </c>
      <c r="AC68" s="104">
        <v>6.1</v>
      </c>
      <c r="AD68" s="104">
        <v>7.47</v>
      </c>
      <c r="AE68" s="104">
        <v>-0.3</v>
      </c>
    </row>
    <row r="69" spans="1:31" ht="12.75" customHeight="1" x14ac:dyDescent="0.2">
      <c r="A69" s="3">
        <v>92</v>
      </c>
      <c r="B69" s="32">
        <v>3</v>
      </c>
      <c r="C69" s="101">
        <v>1491.4</v>
      </c>
      <c r="D69" s="101">
        <v>1505.9</v>
      </c>
      <c r="E69" s="108">
        <v>1496.09</v>
      </c>
      <c r="F69" s="101">
        <v>-123.1</v>
      </c>
      <c r="H69" s="101">
        <v>254.9</v>
      </c>
      <c r="I69" s="101">
        <v>259.7</v>
      </c>
      <c r="J69" s="108">
        <v>261.97000000000003</v>
      </c>
      <c r="K69" s="101">
        <v>-9.8000000000000007</v>
      </c>
      <c r="M69" s="101">
        <v>125.2</v>
      </c>
      <c r="N69" s="101" t="s">
        <v>99</v>
      </c>
      <c r="O69" s="108">
        <v>133.83000000000001</v>
      </c>
      <c r="P69" s="101">
        <v>1.5</v>
      </c>
      <c r="R69" s="101">
        <v>1871.4</v>
      </c>
      <c r="S69" s="101">
        <v>1893.2</v>
      </c>
      <c r="T69" s="108">
        <v>1891.89</v>
      </c>
      <c r="U69" s="101">
        <v>-131.5</v>
      </c>
      <c r="V69" s="102"/>
      <c r="W69" s="101">
        <v>2157.8000000000002</v>
      </c>
      <c r="X69" s="101">
        <v>2190.6999999999998</v>
      </c>
      <c r="Y69" s="108">
        <v>2197.59</v>
      </c>
      <c r="Z69" s="101">
        <v>-108</v>
      </c>
      <c r="AB69" s="104">
        <v>8</v>
      </c>
      <c r="AC69" s="104">
        <v>6.9</v>
      </c>
      <c r="AD69" s="104">
        <v>7.39</v>
      </c>
      <c r="AE69" s="104">
        <v>-0.9</v>
      </c>
    </row>
    <row r="70" spans="1:31" ht="12.75" customHeight="1" x14ac:dyDescent="0.2">
      <c r="A70" s="3">
        <v>92</v>
      </c>
      <c r="B70" s="32">
        <v>4</v>
      </c>
      <c r="C70" s="101">
        <v>1456.5</v>
      </c>
      <c r="D70" s="101">
        <v>1481.6</v>
      </c>
      <c r="E70" s="108">
        <v>1485.99</v>
      </c>
      <c r="F70" s="101">
        <v>-121.2</v>
      </c>
      <c r="H70" s="101">
        <v>262.89999999999998</v>
      </c>
      <c r="I70" s="101">
        <v>264.10000000000002</v>
      </c>
      <c r="J70" s="108">
        <v>260.95</v>
      </c>
      <c r="K70" s="101">
        <v>-12.3</v>
      </c>
      <c r="M70" s="101">
        <v>134.69999999999999</v>
      </c>
      <c r="N70" s="101" t="s">
        <v>99</v>
      </c>
      <c r="O70" s="108">
        <v>134.16</v>
      </c>
      <c r="P70" s="101">
        <v>4</v>
      </c>
      <c r="R70" s="101">
        <v>1854.1</v>
      </c>
      <c r="S70" s="101">
        <v>1877.1</v>
      </c>
      <c r="T70" s="108">
        <v>1881.1</v>
      </c>
      <c r="U70" s="101">
        <v>-129.5</v>
      </c>
      <c r="V70" s="102"/>
      <c r="W70" s="101">
        <v>2183.1</v>
      </c>
      <c r="X70" s="101">
        <v>2203.1</v>
      </c>
      <c r="Y70" s="108">
        <v>2188.65</v>
      </c>
      <c r="Z70" s="101">
        <v>-107.2</v>
      </c>
      <c r="AB70" s="104">
        <v>8.9</v>
      </c>
      <c r="AC70" s="104">
        <v>9</v>
      </c>
      <c r="AD70" s="104">
        <v>7.27</v>
      </c>
      <c r="AE70" s="104">
        <v>-1.5</v>
      </c>
    </row>
    <row r="71" spans="1:31" ht="12.75" customHeight="1" x14ac:dyDescent="0.2">
      <c r="A71" s="3">
        <v>92</v>
      </c>
      <c r="B71" s="32">
        <v>5</v>
      </c>
      <c r="C71" s="101">
        <v>1451.7</v>
      </c>
      <c r="D71" s="101">
        <v>1470.8</v>
      </c>
      <c r="E71" s="108">
        <v>1476.04</v>
      </c>
      <c r="F71" s="101">
        <v>-119.4</v>
      </c>
      <c r="H71" s="101">
        <v>264.2</v>
      </c>
      <c r="I71" s="101">
        <v>262.5</v>
      </c>
      <c r="J71" s="108">
        <v>259.74</v>
      </c>
      <c r="K71" s="101">
        <v>-14.4</v>
      </c>
      <c r="M71" s="101">
        <v>137.30000000000001</v>
      </c>
      <c r="N71" s="101" t="s">
        <v>99</v>
      </c>
      <c r="O71" s="108">
        <v>134.72</v>
      </c>
      <c r="P71" s="101">
        <v>6.7</v>
      </c>
      <c r="R71" s="101">
        <v>1853.2</v>
      </c>
      <c r="S71" s="101">
        <v>1874.3</v>
      </c>
      <c r="T71" s="108">
        <v>1870.51</v>
      </c>
      <c r="U71" s="101">
        <v>-127.1</v>
      </c>
      <c r="V71" s="102"/>
      <c r="W71" s="101">
        <v>2155.4</v>
      </c>
      <c r="X71" s="101">
        <v>2170.9</v>
      </c>
      <c r="Y71" s="108">
        <v>2179.73</v>
      </c>
      <c r="Z71" s="101">
        <v>-107.1</v>
      </c>
      <c r="AB71" s="104">
        <v>4.3</v>
      </c>
      <c r="AC71" s="104">
        <v>5.0999999999999996</v>
      </c>
      <c r="AD71" s="104">
        <v>7.1</v>
      </c>
      <c r="AE71" s="104">
        <v>-2</v>
      </c>
    </row>
    <row r="72" spans="1:31" ht="12.75" customHeight="1" x14ac:dyDescent="0.2">
      <c r="A72" s="3">
        <v>92</v>
      </c>
      <c r="B72" s="32">
        <v>6</v>
      </c>
      <c r="C72" s="101">
        <v>1551.5</v>
      </c>
      <c r="D72" s="101">
        <v>1482.5</v>
      </c>
      <c r="E72" s="108">
        <v>1466.18</v>
      </c>
      <c r="F72" s="101">
        <v>-118.4</v>
      </c>
      <c r="H72" s="101">
        <v>255.4</v>
      </c>
      <c r="I72" s="101">
        <v>254.8</v>
      </c>
      <c r="J72" s="108">
        <v>258.39999999999998</v>
      </c>
      <c r="K72" s="101">
        <v>-16.100000000000001</v>
      </c>
      <c r="M72" s="101">
        <v>134.4</v>
      </c>
      <c r="N72" s="101" t="s">
        <v>99</v>
      </c>
      <c r="O72" s="108">
        <v>135.5</v>
      </c>
      <c r="P72" s="101">
        <v>9.3000000000000007</v>
      </c>
      <c r="R72" s="101">
        <v>1941.4</v>
      </c>
      <c r="S72" s="101">
        <v>1870.9</v>
      </c>
      <c r="T72" s="108">
        <v>1860.08</v>
      </c>
      <c r="U72" s="101">
        <v>-125.2</v>
      </c>
      <c r="V72" s="102"/>
      <c r="W72" s="101">
        <v>2248.8000000000002</v>
      </c>
      <c r="X72" s="101">
        <v>2178.3000000000002</v>
      </c>
      <c r="Y72" s="108">
        <v>2170.67</v>
      </c>
      <c r="Z72" s="101">
        <v>-108.7</v>
      </c>
      <c r="AB72" s="104">
        <v>7.3</v>
      </c>
      <c r="AC72" s="104">
        <v>7.2</v>
      </c>
      <c r="AD72" s="104">
        <v>6.88</v>
      </c>
      <c r="AE72" s="104">
        <v>-2.7</v>
      </c>
    </row>
    <row r="73" spans="1:31" ht="12.75" customHeight="1" x14ac:dyDescent="0.2">
      <c r="A73" s="3">
        <v>92</v>
      </c>
      <c r="B73" s="32">
        <v>7</v>
      </c>
      <c r="C73" s="101">
        <v>1478.8</v>
      </c>
      <c r="D73" s="101">
        <v>1441.6</v>
      </c>
      <c r="E73" s="108">
        <v>1456.34</v>
      </c>
      <c r="F73" s="101">
        <v>-118</v>
      </c>
      <c r="H73" s="101">
        <v>273.10000000000002</v>
      </c>
      <c r="I73" s="101">
        <v>254.6</v>
      </c>
      <c r="J73" s="108">
        <v>256.95</v>
      </c>
      <c r="K73" s="101">
        <v>-17.399999999999999</v>
      </c>
      <c r="M73" s="101">
        <v>141.30000000000001</v>
      </c>
      <c r="N73" s="101" t="s">
        <v>99</v>
      </c>
      <c r="O73" s="108">
        <v>136.38999999999999</v>
      </c>
      <c r="P73" s="101">
        <v>10.7</v>
      </c>
      <c r="R73" s="101">
        <v>1893.2</v>
      </c>
      <c r="S73" s="101">
        <v>1830.9</v>
      </c>
      <c r="T73" s="108">
        <v>1849.68</v>
      </c>
      <c r="U73" s="101">
        <v>-124.7</v>
      </c>
      <c r="V73" s="102"/>
      <c r="W73" s="101">
        <v>2221.1999999999998</v>
      </c>
      <c r="X73" s="101">
        <v>2157.6</v>
      </c>
      <c r="Y73" s="108">
        <v>2161.33</v>
      </c>
      <c r="Z73" s="101">
        <v>-112.2</v>
      </c>
      <c r="AB73" s="104">
        <v>9.1</v>
      </c>
      <c r="AC73" s="104">
        <v>8.1</v>
      </c>
      <c r="AD73" s="104">
        <v>6.64</v>
      </c>
      <c r="AE73" s="104">
        <v>-2.9</v>
      </c>
    </row>
    <row r="74" spans="1:31" ht="12.75" customHeight="1" x14ac:dyDescent="0.2">
      <c r="A74" s="3">
        <v>92</v>
      </c>
      <c r="B74" s="32">
        <v>8</v>
      </c>
      <c r="C74" s="101">
        <v>1452.5</v>
      </c>
      <c r="D74" s="101">
        <v>1438.4</v>
      </c>
      <c r="E74" s="108">
        <v>1446.26</v>
      </c>
      <c r="F74" s="101">
        <v>-121</v>
      </c>
      <c r="H74" s="101">
        <v>258.39999999999998</v>
      </c>
      <c r="I74" s="101">
        <v>261.3</v>
      </c>
      <c r="J74" s="108">
        <v>255.44</v>
      </c>
      <c r="K74" s="101">
        <v>-18.100000000000001</v>
      </c>
      <c r="M74" s="101">
        <v>131.4</v>
      </c>
      <c r="N74" s="101" t="s">
        <v>99</v>
      </c>
      <c r="O74" s="108">
        <v>137.36000000000001</v>
      </c>
      <c r="P74" s="101">
        <v>11.6</v>
      </c>
      <c r="R74" s="101">
        <v>1842.3</v>
      </c>
      <c r="S74" s="101">
        <v>1835</v>
      </c>
      <c r="T74" s="108">
        <v>1839.06</v>
      </c>
      <c r="U74" s="101">
        <v>-127.5</v>
      </c>
      <c r="V74" s="102"/>
      <c r="W74" s="101">
        <v>2161</v>
      </c>
      <c r="X74" s="101">
        <v>2145</v>
      </c>
      <c r="Y74" s="108">
        <v>2151.44</v>
      </c>
      <c r="Z74" s="101">
        <v>-118.6</v>
      </c>
      <c r="AB74" s="104">
        <v>3.2</v>
      </c>
      <c r="AC74" s="104">
        <v>4.2</v>
      </c>
      <c r="AD74" s="104">
        <v>6.4</v>
      </c>
      <c r="AE74" s="104">
        <v>-2.8</v>
      </c>
    </row>
    <row r="75" spans="1:31" ht="12.75" customHeight="1" x14ac:dyDescent="0.2">
      <c r="A75" s="3">
        <v>92</v>
      </c>
      <c r="B75" s="32">
        <v>9</v>
      </c>
      <c r="C75" s="101">
        <v>1464.8</v>
      </c>
      <c r="D75" s="101">
        <v>1443.5</v>
      </c>
      <c r="E75" s="108">
        <v>1435.65</v>
      </c>
      <c r="F75" s="101">
        <v>-127.3</v>
      </c>
      <c r="H75" s="101">
        <v>245.9</v>
      </c>
      <c r="I75" s="101">
        <v>250.3</v>
      </c>
      <c r="J75" s="108">
        <v>253.9</v>
      </c>
      <c r="K75" s="101">
        <v>-18.5</v>
      </c>
      <c r="M75" s="101">
        <v>142.5</v>
      </c>
      <c r="N75" s="101" t="s">
        <v>99</v>
      </c>
      <c r="O75" s="108">
        <v>138.34</v>
      </c>
      <c r="P75" s="101">
        <v>11.8</v>
      </c>
      <c r="R75" s="101">
        <v>1853.2</v>
      </c>
      <c r="S75" s="101">
        <v>1836.5</v>
      </c>
      <c r="T75" s="108">
        <v>1827.89</v>
      </c>
      <c r="U75" s="101">
        <v>-133.9</v>
      </c>
      <c r="V75" s="102"/>
      <c r="W75" s="101">
        <v>2161.6</v>
      </c>
      <c r="X75" s="101">
        <v>2142.4</v>
      </c>
      <c r="Y75" s="108">
        <v>2140.75</v>
      </c>
      <c r="Z75" s="101">
        <v>-128.30000000000001</v>
      </c>
      <c r="AB75" s="104">
        <v>7.5</v>
      </c>
      <c r="AC75" s="104">
        <v>7.6</v>
      </c>
      <c r="AD75" s="104">
        <v>6.18</v>
      </c>
      <c r="AE75" s="104">
        <v>-2.7</v>
      </c>
    </row>
    <row r="76" spans="1:31" ht="12.75" customHeight="1" x14ac:dyDescent="0.2">
      <c r="A76" s="3">
        <v>92</v>
      </c>
      <c r="B76" s="32">
        <v>10</v>
      </c>
      <c r="C76" s="101">
        <v>1418.7</v>
      </c>
      <c r="D76" s="101">
        <v>1422</v>
      </c>
      <c r="E76" s="108">
        <v>1424.26</v>
      </c>
      <c r="F76" s="101">
        <v>-136.69999999999999</v>
      </c>
      <c r="H76" s="101">
        <v>248.7</v>
      </c>
      <c r="I76" s="101">
        <v>248</v>
      </c>
      <c r="J76" s="108">
        <v>252.35</v>
      </c>
      <c r="K76" s="101">
        <v>-18.600000000000001</v>
      </c>
      <c r="M76" s="101">
        <v>140.1</v>
      </c>
      <c r="N76" s="101" t="s">
        <v>99</v>
      </c>
      <c r="O76" s="108">
        <v>139.26</v>
      </c>
      <c r="P76" s="101">
        <v>11</v>
      </c>
      <c r="R76" s="101">
        <v>1807.5</v>
      </c>
      <c r="S76" s="101">
        <v>1806.5</v>
      </c>
      <c r="T76" s="108">
        <v>1815.87</v>
      </c>
      <c r="U76" s="101">
        <v>-144.30000000000001</v>
      </c>
      <c r="V76" s="102"/>
      <c r="W76" s="101">
        <v>2110.6999999999998</v>
      </c>
      <c r="X76" s="101">
        <v>2119.6</v>
      </c>
      <c r="Y76" s="108">
        <v>2129</v>
      </c>
      <c r="Z76" s="101">
        <v>-141</v>
      </c>
      <c r="AB76" s="104">
        <v>9</v>
      </c>
      <c r="AC76" s="104">
        <v>8.5</v>
      </c>
      <c r="AD76" s="104">
        <v>5.99</v>
      </c>
      <c r="AE76" s="104">
        <v>-2.2999999999999998</v>
      </c>
    </row>
    <row r="77" spans="1:31" ht="12.75" customHeight="1" x14ac:dyDescent="0.2">
      <c r="A77" s="3">
        <v>92</v>
      </c>
      <c r="B77" s="32">
        <v>11</v>
      </c>
      <c r="C77" s="101">
        <v>1404.6</v>
      </c>
      <c r="D77" s="101">
        <v>1416.7</v>
      </c>
      <c r="E77" s="108">
        <v>1411.99</v>
      </c>
      <c r="F77" s="101">
        <v>-147.30000000000001</v>
      </c>
      <c r="H77" s="101">
        <v>261.10000000000002</v>
      </c>
      <c r="I77" s="101">
        <v>256.39999999999998</v>
      </c>
      <c r="J77" s="108">
        <v>250.89</v>
      </c>
      <c r="K77" s="101">
        <v>-17.5</v>
      </c>
      <c r="M77" s="101">
        <v>135.4</v>
      </c>
      <c r="N77" s="101" t="s">
        <v>99</v>
      </c>
      <c r="O77" s="108">
        <v>140</v>
      </c>
      <c r="P77" s="101">
        <v>8.8000000000000007</v>
      </c>
      <c r="R77" s="101">
        <v>1801.2</v>
      </c>
      <c r="S77" s="101">
        <v>1812.7</v>
      </c>
      <c r="T77" s="108">
        <v>1802.87</v>
      </c>
      <c r="U77" s="101">
        <v>-156</v>
      </c>
      <c r="V77" s="102"/>
      <c r="W77" s="101">
        <v>2116.6</v>
      </c>
      <c r="X77" s="101">
        <v>2126.1</v>
      </c>
      <c r="Y77" s="108">
        <v>2116.16</v>
      </c>
      <c r="Z77" s="101">
        <v>-154.19999999999999</v>
      </c>
      <c r="AB77" s="104">
        <v>2.2000000000000002</v>
      </c>
      <c r="AC77" s="104">
        <v>3</v>
      </c>
      <c r="AD77" s="104">
        <v>5.83</v>
      </c>
      <c r="AE77" s="104">
        <v>-1.8</v>
      </c>
    </row>
    <row r="78" spans="1:31" ht="12.75" customHeight="1" x14ac:dyDescent="0.2">
      <c r="A78" s="3">
        <v>92</v>
      </c>
      <c r="B78" s="32">
        <v>12</v>
      </c>
      <c r="C78" s="101">
        <v>1425.2</v>
      </c>
      <c r="D78" s="101">
        <v>1409.2</v>
      </c>
      <c r="E78" s="108">
        <v>1398.95</v>
      </c>
      <c r="F78" s="101">
        <v>-156.5</v>
      </c>
      <c r="H78" s="101">
        <v>244.3</v>
      </c>
      <c r="I78" s="101">
        <v>250.8</v>
      </c>
      <c r="J78" s="108">
        <v>249.6</v>
      </c>
      <c r="K78" s="101">
        <v>-15.5</v>
      </c>
      <c r="M78" s="101">
        <v>144.9</v>
      </c>
      <c r="N78" s="101" t="s">
        <v>99</v>
      </c>
      <c r="O78" s="108">
        <v>140.51</v>
      </c>
      <c r="P78" s="101">
        <v>6.1</v>
      </c>
      <c r="R78" s="101">
        <v>1814.4</v>
      </c>
      <c r="S78" s="101">
        <v>1805.3</v>
      </c>
      <c r="T78" s="108">
        <v>1789.05</v>
      </c>
      <c r="U78" s="101">
        <v>-165.9</v>
      </c>
      <c r="V78" s="102"/>
      <c r="W78" s="101">
        <v>2117.6999999999998</v>
      </c>
      <c r="X78" s="101">
        <v>2114.8000000000002</v>
      </c>
      <c r="Y78" s="108">
        <v>2102.44</v>
      </c>
      <c r="Z78" s="101">
        <v>-164.6</v>
      </c>
      <c r="AB78" s="104">
        <v>5.6</v>
      </c>
      <c r="AC78" s="104">
        <v>5.2</v>
      </c>
      <c r="AD78" s="104">
        <v>5.71</v>
      </c>
      <c r="AE78" s="104">
        <v>-1.5</v>
      </c>
    </row>
    <row r="79" spans="1:31" ht="12.75" customHeight="1" x14ac:dyDescent="0.2">
      <c r="B79" s="32">
        <v>1</v>
      </c>
      <c r="C79" s="101">
        <v>1358.4</v>
      </c>
      <c r="D79" s="101">
        <v>1393.8</v>
      </c>
      <c r="E79" s="108">
        <v>1385.3</v>
      </c>
      <c r="F79" s="101">
        <v>-163.69999999999999</v>
      </c>
      <c r="H79" s="101">
        <v>236.4</v>
      </c>
      <c r="I79" s="101">
        <v>242</v>
      </c>
      <c r="J79" s="108">
        <v>248.56</v>
      </c>
      <c r="K79" s="101">
        <v>-12.5</v>
      </c>
      <c r="M79" s="101">
        <v>141.30000000000001</v>
      </c>
      <c r="N79" s="101" t="s">
        <v>99</v>
      </c>
      <c r="O79" s="108">
        <v>140.78</v>
      </c>
      <c r="P79" s="101">
        <v>3.3</v>
      </c>
      <c r="R79" s="101">
        <v>1736.2</v>
      </c>
      <c r="S79" s="101">
        <v>1773.6</v>
      </c>
      <c r="T79" s="108">
        <v>1774.64</v>
      </c>
      <c r="U79" s="101">
        <v>-173</v>
      </c>
      <c r="V79" s="102"/>
      <c r="W79" s="101">
        <v>2044.2</v>
      </c>
      <c r="X79" s="101">
        <v>2085.1</v>
      </c>
      <c r="Y79" s="108">
        <v>2088.11</v>
      </c>
      <c r="Z79" s="101">
        <v>-172</v>
      </c>
      <c r="AB79" s="104">
        <v>5.0999999999999996</v>
      </c>
      <c r="AC79" s="104">
        <v>5.0999999999999996</v>
      </c>
      <c r="AD79" s="104">
        <v>5.62</v>
      </c>
      <c r="AE79" s="104">
        <v>-1</v>
      </c>
    </row>
    <row r="80" spans="1:31" ht="12.75" customHeight="1" x14ac:dyDescent="0.2">
      <c r="A80" s="3">
        <v>93</v>
      </c>
      <c r="B80" s="32">
        <v>2</v>
      </c>
      <c r="C80" s="101">
        <v>1318</v>
      </c>
      <c r="D80" s="101">
        <v>1367.8</v>
      </c>
      <c r="E80" s="108">
        <v>1371.44</v>
      </c>
      <c r="F80" s="101">
        <v>-166.4</v>
      </c>
      <c r="H80" s="101">
        <v>250.8</v>
      </c>
      <c r="I80" s="101">
        <v>252.7</v>
      </c>
      <c r="J80" s="108">
        <v>247.72</v>
      </c>
      <c r="K80" s="101">
        <v>-10</v>
      </c>
      <c r="M80" s="101">
        <v>137.4</v>
      </c>
      <c r="N80" s="101" t="s">
        <v>99</v>
      </c>
      <c r="O80" s="108">
        <v>140.75</v>
      </c>
      <c r="P80" s="101">
        <v>-0.3</v>
      </c>
      <c r="R80" s="101">
        <v>1706.3</v>
      </c>
      <c r="S80" s="101">
        <v>1761.4</v>
      </c>
      <c r="T80" s="108">
        <v>1759.91</v>
      </c>
      <c r="U80" s="101">
        <v>-176.7</v>
      </c>
      <c r="V80" s="102"/>
      <c r="W80" s="101">
        <v>2037</v>
      </c>
      <c r="X80" s="101">
        <v>2085</v>
      </c>
      <c r="Y80" s="108">
        <v>2073.4899999999998</v>
      </c>
      <c r="Z80" s="101">
        <v>-175.4</v>
      </c>
      <c r="AB80" s="104">
        <v>5.7</v>
      </c>
      <c r="AC80" s="104">
        <v>6.5</v>
      </c>
      <c r="AD80" s="104">
        <v>5.58</v>
      </c>
      <c r="AE80" s="104">
        <v>-0.5</v>
      </c>
    </row>
    <row r="81" spans="1:31" ht="12.75" customHeight="1" x14ac:dyDescent="0.2">
      <c r="A81" s="3">
        <v>93</v>
      </c>
      <c r="B81" s="32">
        <v>3</v>
      </c>
      <c r="C81" s="101">
        <v>1336.2</v>
      </c>
      <c r="D81" s="101">
        <v>1352.1</v>
      </c>
      <c r="E81" s="108">
        <v>1357.82</v>
      </c>
      <c r="F81" s="101">
        <v>-163.4</v>
      </c>
      <c r="H81" s="101">
        <v>236.9</v>
      </c>
      <c r="I81" s="101">
        <v>241.1</v>
      </c>
      <c r="J81" s="108">
        <v>247.06</v>
      </c>
      <c r="K81" s="101">
        <v>-7.9</v>
      </c>
      <c r="M81" s="101">
        <v>140</v>
      </c>
      <c r="N81" s="101" t="s">
        <v>99</v>
      </c>
      <c r="O81" s="108">
        <v>140.41999999999999</v>
      </c>
      <c r="P81" s="101">
        <v>-3.9</v>
      </c>
      <c r="R81" s="101">
        <v>1713.1</v>
      </c>
      <c r="S81" s="101">
        <v>1736.6</v>
      </c>
      <c r="T81" s="108">
        <v>1745.3</v>
      </c>
      <c r="U81" s="101">
        <v>-175.3</v>
      </c>
      <c r="V81" s="102"/>
      <c r="W81" s="101">
        <v>2024</v>
      </c>
      <c r="X81" s="101">
        <v>2056.4</v>
      </c>
      <c r="Y81" s="108">
        <v>2059.09</v>
      </c>
      <c r="Z81" s="101">
        <v>-172.8</v>
      </c>
      <c r="AB81" s="104">
        <v>7.5</v>
      </c>
      <c r="AC81" s="104">
        <v>6</v>
      </c>
      <c r="AD81" s="104">
        <v>5.6</v>
      </c>
      <c r="AE81" s="104">
        <v>0.2</v>
      </c>
    </row>
    <row r="82" spans="1:31" ht="12.75" customHeight="1" x14ac:dyDescent="0.2">
      <c r="A82" s="3">
        <v>93</v>
      </c>
      <c r="B82" s="32">
        <v>4</v>
      </c>
      <c r="C82" s="101">
        <v>1326.2</v>
      </c>
      <c r="D82" s="101">
        <v>1351.2</v>
      </c>
      <c r="E82" s="108">
        <v>1344.92</v>
      </c>
      <c r="F82" s="101">
        <v>-154.80000000000001</v>
      </c>
      <c r="H82" s="101">
        <v>248.2</v>
      </c>
      <c r="I82" s="101">
        <v>250.8</v>
      </c>
      <c r="J82" s="108">
        <v>246.47</v>
      </c>
      <c r="K82" s="101">
        <v>-7.1</v>
      </c>
      <c r="M82" s="101">
        <v>142.19999999999999</v>
      </c>
      <c r="N82" s="101" t="s">
        <v>99</v>
      </c>
      <c r="O82" s="108">
        <v>139.82</v>
      </c>
      <c r="P82" s="101">
        <v>-7.2</v>
      </c>
      <c r="R82" s="101">
        <v>1716.6</v>
      </c>
      <c r="S82" s="101">
        <v>1739.4</v>
      </c>
      <c r="T82" s="108">
        <v>1731.21</v>
      </c>
      <c r="U82" s="101">
        <v>-169.2</v>
      </c>
      <c r="V82" s="102"/>
      <c r="W82" s="101">
        <v>2015.3</v>
      </c>
      <c r="X82" s="101">
        <v>2036.8</v>
      </c>
      <c r="Y82" s="108">
        <v>2045.19</v>
      </c>
      <c r="Z82" s="101">
        <v>-166.8</v>
      </c>
      <c r="AB82" s="104">
        <v>4.5999999999999996</v>
      </c>
      <c r="AC82" s="104">
        <v>4.9000000000000004</v>
      </c>
      <c r="AD82" s="104">
        <v>5.67</v>
      </c>
      <c r="AE82" s="104">
        <v>0.9</v>
      </c>
    </row>
    <row r="83" spans="1:31" ht="12.75" customHeight="1" x14ac:dyDescent="0.2">
      <c r="A83" s="3">
        <v>93</v>
      </c>
      <c r="B83" s="32">
        <v>5</v>
      </c>
      <c r="C83" s="101">
        <v>1300.2</v>
      </c>
      <c r="D83" s="101">
        <v>1322.6</v>
      </c>
      <c r="E83" s="108">
        <v>1333.24</v>
      </c>
      <c r="F83" s="101">
        <v>-140.1</v>
      </c>
      <c r="H83" s="101">
        <v>247.9</v>
      </c>
      <c r="I83" s="101">
        <v>245.1</v>
      </c>
      <c r="J83" s="108">
        <v>245.89</v>
      </c>
      <c r="K83" s="101">
        <v>-7</v>
      </c>
      <c r="M83" s="101">
        <v>135.9</v>
      </c>
      <c r="N83" s="101" t="s">
        <v>99</v>
      </c>
      <c r="O83" s="108">
        <v>138.96</v>
      </c>
      <c r="P83" s="101">
        <v>-10.4</v>
      </c>
      <c r="R83" s="101">
        <v>1684.1</v>
      </c>
      <c r="S83" s="101">
        <v>1706.9</v>
      </c>
      <c r="T83" s="108">
        <v>1718.09</v>
      </c>
      <c r="U83" s="101">
        <v>-157.4</v>
      </c>
      <c r="V83" s="102"/>
      <c r="W83" s="101">
        <v>2015.8</v>
      </c>
      <c r="X83" s="101">
        <v>2032</v>
      </c>
      <c r="Y83" s="108">
        <v>2032.26</v>
      </c>
      <c r="Z83" s="101">
        <v>-155.1</v>
      </c>
      <c r="AB83" s="104">
        <v>6.6</v>
      </c>
      <c r="AC83" s="104">
        <v>7.8</v>
      </c>
      <c r="AD83" s="104">
        <v>5.79</v>
      </c>
      <c r="AE83" s="104">
        <v>1.4</v>
      </c>
    </row>
    <row r="84" spans="1:31" ht="12.75" customHeight="1" x14ac:dyDescent="0.2">
      <c r="A84" s="3">
        <v>93</v>
      </c>
      <c r="B84" s="32">
        <v>6</v>
      </c>
      <c r="C84" s="101">
        <v>1381.5</v>
      </c>
      <c r="D84" s="101">
        <v>1314.7</v>
      </c>
      <c r="E84" s="108">
        <v>1323.23</v>
      </c>
      <c r="F84" s="101">
        <v>-120.2</v>
      </c>
      <c r="H84" s="101">
        <v>247.9</v>
      </c>
      <c r="I84" s="101">
        <v>244.1</v>
      </c>
      <c r="J84" s="108">
        <v>245.33</v>
      </c>
      <c r="K84" s="101">
        <v>-6.7</v>
      </c>
      <c r="M84" s="101">
        <v>142.4</v>
      </c>
      <c r="N84" s="101" t="s">
        <v>99</v>
      </c>
      <c r="O84" s="108">
        <v>137.91999999999999</v>
      </c>
      <c r="P84" s="101">
        <v>-12.4</v>
      </c>
      <c r="R84" s="101">
        <v>1771.8</v>
      </c>
      <c r="S84" s="101">
        <v>1701.5</v>
      </c>
      <c r="T84" s="108">
        <v>1706.48</v>
      </c>
      <c r="U84" s="101">
        <v>-139.30000000000001</v>
      </c>
      <c r="V84" s="102"/>
      <c r="W84" s="101">
        <v>2081.5</v>
      </c>
      <c r="X84" s="101">
        <v>2011.2</v>
      </c>
      <c r="Y84" s="108">
        <v>2020.89</v>
      </c>
      <c r="Z84" s="101">
        <v>-136.5</v>
      </c>
      <c r="AB84" s="104">
        <v>5.3</v>
      </c>
      <c r="AC84" s="104">
        <v>4.2</v>
      </c>
      <c r="AD84" s="104">
        <v>5.96</v>
      </c>
      <c r="AE84" s="104">
        <v>2</v>
      </c>
    </row>
    <row r="85" spans="1:31" ht="12.75" customHeight="1" x14ac:dyDescent="0.2">
      <c r="A85" s="3">
        <v>93</v>
      </c>
      <c r="B85" s="32">
        <v>7</v>
      </c>
      <c r="C85" s="101">
        <v>1368.8</v>
      </c>
      <c r="D85" s="101">
        <v>1318.4</v>
      </c>
      <c r="E85" s="108">
        <v>1315.22</v>
      </c>
      <c r="F85" s="101">
        <v>-96.1</v>
      </c>
      <c r="H85" s="101">
        <v>261.39999999999998</v>
      </c>
      <c r="I85" s="101">
        <v>247.3</v>
      </c>
      <c r="J85" s="108">
        <v>244.76</v>
      </c>
      <c r="K85" s="101">
        <v>-6.8</v>
      </c>
      <c r="M85" s="101">
        <v>139.4</v>
      </c>
      <c r="N85" s="101" t="s">
        <v>99</v>
      </c>
      <c r="O85" s="108">
        <v>136.86000000000001</v>
      </c>
      <c r="P85" s="101">
        <v>-12.8</v>
      </c>
      <c r="R85" s="101">
        <v>1769.7</v>
      </c>
      <c r="S85" s="101">
        <v>1698.2</v>
      </c>
      <c r="T85" s="108">
        <v>1696.84</v>
      </c>
      <c r="U85" s="101">
        <v>-115.7</v>
      </c>
      <c r="V85" s="102"/>
      <c r="W85" s="101">
        <v>2079.8000000000002</v>
      </c>
      <c r="X85" s="101">
        <v>2008</v>
      </c>
      <c r="Y85" s="108">
        <v>2011.38</v>
      </c>
      <c r="Z85" s="101">
        <v>-114</v>
      </c>
      <c r="AB85" s="104">
        <v>6.5</v>
      </c>
      <c r="AC85" s="104">
        <v>5.6</v>
      </c>
      <c r="AD85" s="104">
        <v>6.15</v>
      </c>
      <c r="AE85" s="104">
        <v>2.2999999999999998</v>
      </c>
    </row>
    <row r="86" spans="1:31" ht="12.75" customHeight="1" x14ac:dyDescent="0.2">
      <c r="A86" s="3">
        <v>93</v>
      </c>
      <c r="B86" s="32">
        <v>8</v>
      </c>
      <c r="C86" s="101">
        <v>1314.2</v>
      </c>
      <c r="D86" s="101">
        <v>1302.5</v>
      </c>
      <c r="E86" s="108">
        <v>1309.33</v>
      </c>
      <c r="F86" s="101">
        <v>-70.7</v>
      </c>
      <c r="H86" s="101">
        <v>244.6</v>
      </c>
      <c r="I86" s="101">
        <v>244.2</v>
      </c>
      <c r="J86" s="108">
        <v>244.2</v>
      </c>
      <c r="K86" s="101">
        <v>-6.8</v>
      </c>
      <c r="M86" s="101">
        <v>134.1</v>
      </c>
      <c r="N86" s="101" t="s">
        <v>99</v>
      </c>
      <c r="O86" s="108">
        <v>135.85</v>
      </c>
      <c r="P86" s="101">
        <v>-12.1</v>
      </c>
      <c r="R86" s="101">
        <v>1692.9</v>
      </c>
      <c r="S86" s="101">
        <v>1683.4</v>
      </c>
      <c r="T86" s="108">
        <v>1689.38</v>
      </c>
      <c r="U86" s="101">
        <v>-89.5</v>
      </c>
      <c r="V86" s="102"/>
      <c r="W86" s="101">
        <v>2021.4</v>
      </c>
      <c r="X86" s="101">
        <v>2004.4</v>
      </c>
      <c r="Y86" s="108">
        <v>2004.03</v>
      </c>
      <c r="Z86" s="101">
        <v>-88.2</v>
      </c>
      <c r="AB86" s="104">
        <v>6.8</v>
      </c>
      <c r="AC86" s="104">
        <v>8</v>
      </c>
      <c r="AD86" s="104">
        <v>6.38</v>
      </c>
      <c r="AE86" s="104">
        <v>2.8</v>
      </c>
    </row>
    <row r="87" spans="1:31" ht="12.75" customHeight="1" x14ac:dyDescent="0.2">
      <c r="A87" s="3">
        <v>93</v>
      </c>
      <c r="B87" s="32">
        <v>9</v>
      </c>
      <c r="C87" s="101">
        <v>1333</v>
      </c>
      <c r="D87" s="101">
        <v>1311.7</v>
      </c>
      <c r="E87" s="108">
        <v>1305.56</v>
      </c>
      <c r="F87" s="101">
        <v>-45.3</v>
      </c>
      <c r="H87" s="101">
        <v>240.5</v>
      </c>
      <c r="I87" s="101">
        <v>243.7</v>
      </c>
      <c r="J87" s="108">
        <v>243.64</v>
      </c>
      <c r="K87" s="101">
        <v>-6.6</v>
      </c>
      <c r="M87" s="101">
        <v>132.9</v>
      </c>
      <c r="N87" s="101" t="s">
        <v>99</v>
      </c>
      <c r="O87" s="108">
        <v>134.96</v>
      </c>
      <c r="P87" s="101">
        <v>-10.6</v>
      </c>
      <c r="R87" s="101">
        <v>1706.4</v>
      </c>
      <c r="S87" s="101">
        <v>1689.3</v>
      </c>
      <c r="T87" s="108">
        <v>1684.16</v>
      </c>
      <c r="U87" s="101">
        <v>-62.6</v>
      </c>
      <c r="V87" s="102"/>
      <c r="W87" s="101">
        <v>2019.3</v>
      </c>
      <c r="X87" s="101">
        <v>2002</v>
      </c>
      <c r="Y87" s="108">
        <v>1998.96</v>
      </c>
      <c r="Z87" s="101">
        <v>-60.9</v>
      </c>
      <c r="AB87" s="104">
        <v>5.7</v>
      </c>
      <c r="AC87" s="104">
        <v>5</v>
      </c>
      <c r="AD87" s="104">
        <v>6.66</v>
      </c>
      <c r="AE87" s="104">
        <v>3.3</v>
      </c>
    </row>
    <row r="88" spans="1:31" ht="12.75" customHeight="1" x14ac:dyDescent="0.2">
      <c r="A88" s="3">
        <v>93</v>
      </c>
      <c r="B88" s="32">
        <v>10</v>
      </c>
      <c r="C88" s="101">
        <v>1306.5999999999999</v>
      </c>
      <c r="D88" s="101">
        <v>1305.3</v>
      </c>
      <c r="E88" s="108">
        <v>1303.79</v>
      </c>
      <c r="F88" s="101">
        <v>-21.2</v>
      </c>
      <c r="H88" s="101">
        <v>245.4</v>
      </c>
      <c r="I88" s="101">
        <v>247.5</v>
      </c>
      <c r="J88" s="108">
        <v>243.13</v>
      </c>
      <c r="K88" s="101">
        <v>-6.1</v>
      </c>
      <c r="M88" s="101">
        <v>138.6</v>
      </c>
      <c r="N88" s="101" t="s">
        <v>99</v>
      </c>
      <c r="O88" s="108">
        <v>134.24</v>
      </c>
      <c r="P88" s="101">
        <v>-8.6</v>
      </c>
      <c r="R88" s="101">
        <v>1690.7</v>
      </c>
      <c r="S88" s="101">
        <v>1687.7</v>
      </c>
      <c r="T88" s="108">
        <v>1681.17</v>
      </c>
      <c r="U88" s="101">
        <v>-36</v>
      </c>
      <c r="V88" s="102"/>
      <c r="W88" s="101">
        <v>1995.7</v>
      </c>
      <c r="X88" s="101">
        <v>2000.2</v>
      </c>
      <c r="Y88" s="108">
        <v>1996.05</v>
      </c>
      <c r="Z88" s="101">
        <v>-34.799999999999997</v>
      </c>
      <c r="AB88" s="104">
        <v>7.3</v>
      </c>
      <c r="AC88" s="104">
        <v>7</v>
      </c>
      <c r="AD88" s="104">
        <v>6.97</v>
      </c>
      <c r="AE88" s="104">
        <v>3.7</v>
      </c>
    </row>
    <row r="89" spans="1:31" ht="12.75" customHeight="1" x14ac:dyDescent="0.2">
      <c r="A89" s="3">
        <v>93</v>
      </c>
      <c r="B89" s="32">
        <v>11</v>
      </c>
      <c r="C89" s="101">
        <v>1279</v>
      </c>
      <c r="D89" s="101">
        <v>1293.3</v>
      </c>
      <c r="E89" s="108">
        <v>1303.74</v>
      </c>
      <c r="F89" s="101">
        <v>-0.6</v>
      </c>
      <c r="H89" s="101">
        <v>242.6</v>
      </c>
      <c r="I89" s="101">
        <v>237.8</v>
      </c>
      <c r="J89" s="108">
        <v>242.67</v>
      </c>
      <c r="K89" s="101">
        <v>-5.5</v>
      </c>
      <c r="M89" s="101">
        <v>129.9</v>
      </c>
      <c r="N89" s="101" t="s">
        <v>99</v>
      </c>
      <c r="O89" s="108">
        <v>133.72999999999999</v>
      </c>
      <c r="P89" s="101">
        <v>-6.2</v>
      </c>
      <c r="R89" s="101">
        <v>1651.6</v>
      </c>
      <c r="S89" s="101">
        <v>1664.7</v>
      </c>
      <c r="T89" s="108">
        <v>1680.14</v>
      </c>
      <c r="U89" s="101">
        <v>-12.3</v>
      </c>
      <c r="V89" s="102"/>
      <c r="W89" s="101">
        <v>1972.8</v>
      </c>
      <c r="X89" s="101">
        <v>1983.7</v>
      </c>
      <c r="Y89" s="108">
        <v>1995.03</v>
      </c>
      <c r="Z89" s="101">
        <v>-12.2</v>
      </c>
      <c r="AB89" s="104">
        <v>8</v>
      </c>
      <c r="AC89" s="104">
        <v>9.1999999999999993</v>
      </c>
      <c r="AD89" s="104">
        <v>7.35</v>
      </c>
      <c r="AE89" s="104">
        <v>4.5</v>
      </c>
    </row>
    <row r="90" spans="1:31" ht="12.75" customHeight="1" x14ac:dyDescent="0.2">
      <c r="A90" s="3">
        <v>93</v>
      </c>
      <c r="B90" s="32">
        <v>12</v>
      </c>
      <c r="C90" s="101">
        <v>1324.2</v>
      </c>
      <c r="D90" s="101">
        <v>1313.9</v>
      </c>
      <c r="E90" s="108">
        <v>1305.1400000000001</v>
      </c>
      <c r="F90" s="101">
        <v>16.8</v>
      </c>
      <c r="H90" s="101">
        <v>230.9</v>
      </c>
      <c r="I90" s="101">
        <v>237</v>
      </c>
      <c r="J90" s="108">
        <v>242.21</v>
      </c>
      <c r="K90" s="101">
        <v>-5.5</v>
      </c>
      <c r="M90" s="101">
        <v>127.4</v>
      </c>
      <c r="N90" s="101" t="s">
        <v>99</v>
      </c>
      <c r="O90" s="108">
        <v>133.41999999999999</v>
      </c>
      <c r="P90" s="101">
        <v>-3.6</v>
      </c>
      <c r="R90" s="101">
        <v>1682.6</v>
      </c>
      <c r="S90" s="101">
        <v>1679.7</v>
      </c>
      <c r="T90" s="108">
        <v>1680.77</v>
      </c>
      <c r="U90" s="101">
        <v>7.6</v>
      </c>
      <c r="V90" s="102"/>
      <c r="W90" s="101">
        <v>2000.7</v>
      </c>
      <c r="X90" s="101">
        <v>2002.9</v>
      </c>
      <c r="Y90" s="108">
        <v>1995.58</v>
      </c>
      <c r="Z90" s="101">
        <v>6.6</v>
      </c>
      <c r="AB90" s="104">
        <v>7.1</v>
      </c>
      <c r="AC90" s="104">
        <v>6.4</v>
      </c>
      <c r="AD90" s="104">
        <v>7.81</v>
      </c>
      <c r="AE90" s="104">
        <v>5.5</v>
      </c>
    </row>
    <row r="91" spans="1:31" ht="12.75" customHeight="1" x14ac:dyDescent="0.2">
      <c r="B91" s="32">
        <v>1</v>
      </c>
      <c r="C91" s="101">
        <v>1277.8</v>
      </c>
      <c r="D91" s="101">
        <v>1311.4</v>
      </c>
      <c r="E91" s="108">
        <v>1307.77</v>
      </c>
      <c r="F91" s="101">
        <v>31.6</v>
      </c>
      <c r="H91" s="101">
        <v>238.5</v>
      </c>
      <c r="I91" s="101">
        <v>245.9</v>
      </c>
      <c r="J91" s="108">
        <v>241.74</v>
      </c>
      <c r="K91" s="101">
        <v>-5.7</v>
      </c>
      <c r="M91" s="101">
        <v>136.5</v>
      </c>
      <c r="N91" s="101" t="s">
        <v>99</v>
      </c>
      <c r="O91" s="108">
        <v>133.32</v>
      </c>
      <c r="P91" s="101">
        <v>-1.3</v>
      </c>
      <c r="R91" s="101">
        <v>1652.8</v>
      </c>
      <c r="S91" s="101">
        <v>1690.7</v>
      </c>
      <c r="T91" s="108">
        <v>1682.83</v>
      </c>
      <c r="U91" s="101">
        <v>24.7</v>
      </c>
      <c r="V91" s="102"/>
      <c r="W91" s="101">
        <v>1951.1</v>
      </c>
      <c r="X91" s="101">
        <v>1993.1</v>
      </c>
      <c r="Y91" s="108">
        <v>1997.46</v>
      </c>
      <c r="Z91" s="101">
        <v>22.5</v>
      </c>
      <c r="AB91" s="104">
        <v>8.1</v>
      </c>
      <c r="AC91" s="104">
        <v>8.6</v>
      </c>
      <c r="AD91" s="104">
        <v>8.3000000000000007</v>
      </c>
      <c r="AE91" s="104">
        <v>6</v>
      </c>
    </row>
    <row r="92" spans="1:31" ht="12.75" customHeight="1" x14ac:dyDescent="0.2">
      <c r="A92" s="3">
        <v>94</v>
      </c>
      <c r="B92" s="32">
        <v>2</v>
      </c>
      <c r="C92" s="101">
        <v>1253.7</v>
      </c>
      <c r="D92" s="101">
        <v>1305.3</v>
      </c>
      <c r="E92" s="108">
        <v>1311.34</v>
      </c>
      <c r="F92" s="101">
        <v>42.8</v>
      </c>
      <c r="H92" s="101">
        <v>236.5</v>
      </c>
      <c r="I92" s="101">
        <v>237.4</v>
      </c>
      <c r="J92" s="108">
        <v>241.27</v>
      </c>
      <c r="K92" s="101">
        <v>-5.6</v>
      </c>
      <c r="M92" s="101">
        <v>131.80000000000001</v>
      </c>
      <c r="N92" s="101" t="s">
        <v>99</v>
      </c>
      <c r="O92" s="108">
        <v>133.32</v>
      </c>
      <c r="P92" s="101">
        <v>0.1</v>
      </c>
      <c r="R92" s="101">
        <v>1622</v>
      </c>
      <c r="S92" s="101">
        <v>1677.8</v>
      </c>
      <c r="T92" s="108">
        <v>1685.93</v>
      </c>
      <c r="U92" s="101">
        <v>37.299999999999997</v>
      </c>
      <c r="V92" s="102"/>
      <c r="W92" s="101">
        <v>1943.6</v>
      </c>
      <c r="X92" s="101">
        <v>1992.6</v>
      </c>
      <c r="Y92" s="108">
        <v>2000.28</v>
      </c>
      <c r="Z92" s="101">
        <v>33.9</v>
      </c>
      <c r="AB92" s="104">
        <v>7</v>
      </c>
      <c r="AC92" s="104">
        <v>8.1999999999999993</v>
      </c>
      <c r="AD92" s="104">
        <v>8.81</v>
      </c>
      <c r="AE92" s="104">
        <v>6.1</v>
      </c>
    </row>
    <row r="93" spans="1:31" ht="12.75" customHeight="1" x14ac:dyDescent="0.2">
      <c r="A93" s="3">
        <v>94</v>
      </c>
      <c r="B93" s="32">
        <v>3</v>
      </c>
      <c r="C93" s="101">
        <v>1290.4000000000001</v>
      </c>
      <c r="D93" s="101">
        <v>1309.9000000000001</v>
      </c>
      <c r="E93" s="108">
        <v>1315.53</v>
      </c>
      <c r="F93" s="101">
        <v>50.3</v>
      </c>
      <c r="H93" s="101">
        <v>244.7</v>
      </c>
      <c r="I93" s="101">
        <v>248.6</v>
      </c>
      <c r="J93" s="108">
        <v>240.77</v>
      </c>
      <c r="K93" s="101">
        <v>-6.1</v>
      </c>
      <c r="M93" s="101">
        <v>131.5</v>
      </c>
      <c r="N93" s="101" t="s">
        <v>99</v>
      </c>
      <c r="O93" s="108">
        <v>133.33000000000001</v>
      </c>
      <c r="P93" s="101">
        <v>0.1</v>
      </c>
      <c r="R93" s="101">
        <v>1666.6</v>
      </c>
      <c r="S93" s="101">
        <v>1693.9</v>
      </c>
      <c r="T93" s="108">
        <v>1689.63</v>
      </c>
      <c r="U93" s="101">
        <v>44.3</v>
      </c>
      <c r="V93" s="102"/>
      <c r="W93" s="101">
        <v>1986.3</v>
      </c>
      <c r="X93" s="101">
        <v>2019.3</v>
      </c>
      <c r="Y93" s="108">
        <v>2003.68</v>
      </c>
      <c r="Z93" s="101">
        <v>40.799999999999997</v>
      </c>
      <c r="AB93" s="104">
        <v>10.199999999999999</v>
      </c>
      <c r="AC93" s="104">
        <v>8.4</v>
      </c>
      <c r="AD93" s="104">
        <v>9.32</v>
      </c>
      <c r="AE93" s="104">
        <v>6.1</v>
      </c>
    </row>
    <row r="94" spans="1:31" ht="12.75" customHeight="1" x14ac:dyDescent="0.2">
      <c r="A94" s="3">
        <v>94</v>
      </c>
      <c r="B94" s="32">
        <v>4</v>
      </c>
      <c r="C94" s="101">
        <v>1302.3</v>
      </c>
      <c r="D94" s="101">
        <v>1325.7</v>
      </c>
      <c r="E94" s="108">
        <v>1320.02</v>
      </c>
      <c r="F94" s="101">
        <v>53.9</v>
      </c>
      <c r="H94" s="101">
        <v>233.7</v>
      </c>
      <c r="I94" s="101">
        <v>237.4</v>
      </c>
      <c r="J94" s="108">
        <v>240.24</v>
      </c>
      <c r="K94" s="101">
        <v>-6.4</v>
      </c>
      <c r="M94" s="101">
        <v>140.5</v>
      </c>
      <c r="N94" s="101" t="s">
        <v>99</v>
      </c>
      <c r="O94" s="108">
        <v>133.26</v>
      </c>
      <c r="P94" s="101">
        <v>-0.9</v>
      </c>
      <c r="R94" s="101">
        <v>1676.5</v>
      </c>
      <c r="S94" s="101">
        <v>1698.5</v>
      </c>
      <c r="T94" s="108">
        <v>1693.51</v>
      </c>
      <c r="U94" s="101">
        <v>46.6</v>
      </c>
      <c r="V94" s="102"/>
      <c r="W94" s="101">
        <v>1977.2</v>
      </c>
      <c r="X94" s="101">
        <v>2000.6</v>
      </c>
      <c r="Y94" s="108">
        <v>2007.49</v>
      </c>
      <c r="Z94" s="101">
        <v>45.7</v>
      </c>
      <c r="AB94" s="104">
        <v>10.7</v>
      </c>
      <c r="AC94" s="104">
        <v>11.6</v>
      </c>
      <c r="AD94" s="104">
        <v>9.81</v>
      </c>
      <c r="AE94" s="104">
        <v>5.9</v>
      </c>
    </row>
    <row r="95" spans="1:31" ht="12.75" customHeight="1" x14ac:dyDescent="0.2">
      <c r="A95" s="3">
        <v>94</v>
      </c>
      <c r="B95" s="32">
        <v>5</v>
      </c>
      <c r="C95" s="101">
        <v>1295.7</v>
      </c>
      <c r="D95" s="101">
        <v>1319.2</v>
      </c>
      <c r="E95" s="108">
        <v>1324.47</v>
      </c>
      <c r="F95" s="101">
        <v>53.4</v>
      </c>
      <c r="H95" s="101">
        <v>241.1</v>
      </c>
      <c r="I95" s="101">
        <v>237.7</v>
      </c>
      <c r="J95" s="108">
        <v>239.69</v>
      </c>
      <c r="K95" s="101">
        <v>-6.6</v>
      </c>
      <c r="M95" s="101">
        <v>126.7</v>
      </c>
      <c r="N95" s="101" t="s">
        <v>99</v>
      </c>
      <c r="O95" s="108">
        <v>133.01</v>
      </c>
      <c r="P95" s="101">
        <v>-3</v>
      </c>
      <c r="R95" s="101">
        <v>1663.6</v>
      </c>
      <c r="S95" s="101">
        <v>1686.3</v>
      </c>
      <c r="T95" s="108">
        <v>1697.17</v>
      </c>
      <c r="U95" s="101">
        <v>43.9</v>
      </c>
      <c r="V95" s="102"/>
      <c r="W95" s="101">
        <v>1987.5</v>
      </c>
      <c r="X95" s="101">
        <v>2003.1</v>
      </c>
      <c r="Y95" s="108">
        <v>2011.36</v>
      </c>
      <c r="Z95" s="101">
        <v>46.4</v>
      </c>
      <c r="AB95" s="104">
        <v>8.8000000000000007</v>
      </c>
      <c r="AC95" s="104">
        <v>9.9</v>
      </c>
      <c r="AD95" s="104">
        <v>10.28</v>
      </c>
      <c r="AE95" s="104">
        <v>5.6</v>
      </c>
    </row>
    <row r="96" spans="1:31" ht="12.75" customHeight="1" x14ac:dyDescent="0.2">
      <c r="A96" s="3">
        <v>94</v>
      </c>
      <c r="B96" s="32">
        <v>6</v>
      </c>
      <c r="C96" s="101">
        <v>1387.9</v>
      </c>
      <c r="D96" s="101">
        <v>1325.2</v>
      </c>
      <c r="E96" s="108">
        <v>1328.65</v>
      </c>
      <c r="F96" s="101">
        <v>50.1</v>
      </c>
      <c r="H96" s="101">
        <v>253</v>
      </c>
      <c r="I96" s="101">
        <v>247.7</v>
      </c>
      <c r="J96" s="108">
        <v>239.15</v>
      </c>
      <c r="K96" s="101">
        <v>-6.4</v>
      </c>
      <c r="M96" s="101">
        <v>132.5</v>
      </c>
      <c r="N96" s="101" t="s">
        <v>99</v>
      </c>
      <c r="O96" s="108">
        <v>132.54</v>
      </c>
      <c r="P96" s="101">
        <v>-5.6</v>
      </c>
      <c r="R96" s="101">
        <v>1773.4</v>
      </c>
      <c r="S96" s="101">
        <v>1706.1</v>
      </c>
      <c r="T96" s="108">
        <v>1700.34</v>
      </c>
      <c r="U96" s="101">
        <v>38.1</v>
      </c>
      <c r="V96" s="102"/>
      <c r="W96" s="101">
        <v>2098.9</v>
      </c>
      <c r="X96" s="101">
        <v>2031.2</v>
      </c>
      <c r="Y96" s="108">
        <v>2015.01</v>
      </c>
      <c r="Z96" s="101">
        <v>43.8</v>
      </c>
      <c r="AB96" s="104">
        <v>13.3</v>
      </c>
      <c r="AC96" s="104">
        <v>11.4</v>
      </c>
      <c r="AD96" s="104">
        <v>10.73</v>
      </c>
      <c r="AE96" s="104">
        <v>5.4</v>
      </c>
    </row>
    <row r="97" spans="1:31" ht="12.75" customHeight="1" x14ac:dyDescent="0.2">
      <c r="A97" s="3">
        <v>94</v>
      </c>
      <c r="B97" s="32">
        <v>7</v>
      </c>
      <c r="C97" s="101">
        <v>1423.9</v>
      </c>
      <c r="D97" s="101">
        <v>1361.1</v>
      </c>
      <c r="E97" s="108">
        <v>1332.47</v>
      </c>
      <c r="F97" s="101">
        <v>45.9</v>
      </c>
      <c r="H97" s="101">
        <v>242.8</v>
      </c>
      <c r="I97" s="101">
        <v>230.9</v>
      </c>
      <c r="J97" s="108">
        <v>238.59</v>
      </c>
      <c r="K97" s="101">
        <v>-6.8</v>
      </c>
      <c r="M97" s="101">
        <v>140</v>
      </c>
      <c r="N97" s="101" t="s">
        <v>99</v>
      </c>
      <c r="O97" s="108">
        <v>131.91</v>
      </c>
      <c r="P97" s="101">
        <v>-7.5</v>
      </c>
      <c r="R97" s="101">
        <v>1806.6</v>
      </c>
      <c r="S97" s="101">
        <v>1725.6</v>
      </c>
      <c r="T97" s="108">
        <v>1702.98</v>
      </c>
      <c r="U97" s="101">
        <v>31.6</v>
      </c>
      <c r="V97" s="102"/>
      <c r="W97" s="101">
        <v>2102.4</v>
      </c>
      <c r="X97" s="101">
        <v>2022.3</v>
      </c>
      <c r="Y97" s="108">
        <v>2018.49</v>
      </c>
      <c r="Z97" s="101">
        <v>41.7</v>
      </c>
      <c r="AB97" s="104">
        <v>11.2</v>
      </c>
      <c r="AC97" s="104">
        <v>10.7</v>
      </c>
      <c r="AD97" s="104">
        <v>11.15</v>
      </c>
      <c r="AE97" s="104">
        <v>5</v>
      </c>
    </row>
    <row r="98" spans="1:31" ht="12.75" customHeight="1" x14ac:dyDescent="0.2">
      <c r="A98" s="3">
        <v>94</v>
      </c>
      <c r="B98" s="32">
        <v>8</v>
      </c>
      <c r="C98" s="101">
        <v>1338.8</v>
      </c>
      <c r="D98" s="101">
        <v>1324.4</v>
      </c>
      <c r="E98" s="108">
        <v>1336.03</v>
      </c>
      <c r="F98" s="101">
        <v>42.6</v>
      </c>
      <c r="H98" s="101">
        <v>242.5</v>
      </c>
      <c r="I98" s="101">
        <v>239</v>
      </c>
      <c r="J98" s="108">
        <v>238</v>
      </c>
      <c r="K98" s="101">
        <v>-7</v>
      </c>
      <c r="M98" s="101">
        <v>130.4</v>
      </c>
      <c r="N98" s="101" t="s">
        <v>99</v>
      </c>
      <c r="O98" s="108">
        <v>131.13999999999999</v>
      </c>
      <c r="P98" s="101">
        <v>-9.3000000000000007</v>
      </c>
      <c r="R98" s="101">
        <v>1711.7</v>
      </c>
      <c r="S98" s="101">
        <v>1695.4</v>
      </c>
      <c r="T98" s="108">
        <v>1705.17</v>
      </c>
      <c r="U98" s="101">
        <v>26.3</v>
      </c>
      <c r="V98" s="102"/>
      <c r="W98" s="101">
        <v>2036.6</v>
      </c>
      <c r="X98" s="101">
        <v>2014.7</v>
      </c>
      <c r="Y98" s="108">
        <v>2021.78</v>
      </c>
      <c r="Z98" s="101">
        <v>39.5</v>
      </c>
      <c r="AB98" s="104">
        <v>10.6</v>
      </c>
      <c r="AC98" s="104">
        <v>11.6</v>
      </c>
      <c r="AD98" s="104">
        <v>11.51</v>
      </c>
      <c r="AE98" s="104">
        <v>4.3</v>
      </c>
    </row>
    <row r="99" spans="1:31" ht="12.75" customHeight="1" x14ac:dyDescent="0.2">
      <c r="A99" s="3">
        <v>94</v>
      </c>
      <c r="B99" s="32">
        <v>9</v>
      </c>
      <c r="C99" s="101">
        <v>1350.6</v>
      </c>
      <c r="D99" s="101">
        <v>1333.7</v>
      </c>
      <c r="E99" s="108">
        <v>1339.4</v>
      </c>
      <c r="F99" s="101">
        <v>40.5</v>
      </c>
      <c r="H99" s="101">
        <v>235.1</v>
      </c>
      <c r="I99" s="101">
        <v>237.8</v>
      </c>
      <c r="J99" s="108">
        <v>237.44</v>
      </c>
      <c r="K99" s="101">
        <v>-6.8</v>
      </c>
      <c r="M99" s="101">
        <v>129.69999999999999</v>
      </c>
      <c r="N99" s="101" t="s">
        <v>99</v>
      </c>
      <c r="O99" s="108">
        <v>130.28</v>
      </c>
      <c r="P99" s="101">
        <v>-10.3</v>
      </c>
      <c r="R99" s="101">
        <v>1715.4</v>
      </c>
      <c r="S99" s="101">
        <v>1702.3</v>
      </c>
      <c r="T99" s="108">
        <v>1707.12</v>
      </c>
      <c r="U99" s="101">
        <v>23.4</v>
      </c>
      <c r="V99" s="102"/>
      <c r="W99" s="101">
        <v>2041</v>
      </c>
      <c r="X99" s="101">
        <v>2027.8</v>
      </c>
      <c r="Y99" s="108">
        <v>2024.98</v>
      </c>
      <c r="Z99" s="101">
        <v>38.5</v>
      </c>
      <c r="AB99" s="104">
        <v>14.6</v>
      </c>
      <c r="AC99" s="104">
        <v>13.6</v>
      </c>
      <c r="AD99" s="104">
        <v>11.83</v>
      </c>
      <c r="AE99" s="104">
        <v>3.8</v>
      </c>
    </row>
    <row r="100" spans="1:31" ht="12.75" customHeight="1" x14ac:dyDescent="0.2">
      <c r="A100" s="3">
        <v>94</v>
      </c>
      <c r="B100" s="32">
        <v>10</v>
      </c>
      <c r="C100" s="101">
        <v>1366.7</v>
      </c>
      <c r="D100" s="101">
        <v>1362.9</v>
      </c>
      <c r="E100" s="108">
        <v>1342.75</v>
      </c>
      <c r="F100" s="101">
        <v>40.1</v>
      </c>
      <c r="H100" s="101">
        <v>226.9</v>
      </c>
      <c r="I100" s="101">
        <v>230.2</v>
      </c>
      <c r="J100" s="108">
        <v>236.92</v>
      </c>
      <c r="K100" s="101">
        <v>-6.2</v>
      </c>
      <c r="M100" s="101">
        <v>135.80000000000001</v>
      </c>
      <c r="N100" s="101" t="s">
        <v>99</v>
      </c>
      <c r="O100" s="108">
        <v>129.41999999999999</v>
      </c>
      <c r="P100" s="101">
        <v>-10.3</v>
      </c>
      <c r="R100" s="101">
        <v>1729.3</v>
      </c>
      <c r="S100" s="101">
        <v>1726</v>
      </c>
      <c r="T100" s="108">
        <v>1709.09</v>
      </c>
      <c r="U100" s="101">
        <v>23.7</v>
      </c>
      <c r="V100" s="102"/>
      <c r="W100" s="101">
        <v>2037.4</v>
      </c>
      <c r="X100" s="101">
        <v>2039.9</v>
      </c>
      <c r="Y100" s="108">
        <v>2028.33</v>
      </c>
      <c r="Z100" s="101">
        <v>40.200000000000003</v>
      </c>
      <c r="AB100" s="104">
        <v>8.5</v>
      </c>
      <c r="AC100" s="104">
        <v>8.5</v>
      </c>
      <c r="AD100" s="104">
        <v>12.11</v>
      </c>
      <c r="AE100" s="104">
        <v>3.4</v>
      </c>
    </row>
    <row r="101" spans="1:31" ht="12.75" customHeight="1" x14ac:dyDescent="0.2">
      <c r="A101" s="3">
        <v>94</v>
      </c>
      <c r="B101" s="32">
        <v>11</v>
      </c>
      <c r="C101" s="101">
        <v>1322</v>
      </c>
      <c r="D101" s="101">
        <v>1335.9</v>
      </c>
      <c r="E101" s="108">
        <v>1346.33</v>
      </c>
      <c r="F101" s="101">
        <v>42.9</v>
      </c>
      <c r="H101" s="101">
        <v>244.3</v>
      </c>
      <c r="I101" s="101">
        <v>240.7</v>
      </c>
      <c r="J101" s="108">
        <v>236.52</v>
      </c>
      <c r="K101" s="101">
        <v>-4.8</v>
      </c>
      <c r="M101" s="101">
        <v>120.1</v>
      </c>
      <c r="N101" s="101" t="s">
        <v>99</v>
      </c>
      <c r="O101" s="108">
        <v>128.62</v>
      </c>
      <c r="P101" s="101">
        <v>-9.6999999999999993</v>
      </c>
      <c r="R101" s="101">
        <v>1686.5</v>
      </c>
      <c r="S101" s="101">
        <v>1699.3</v>
      </c>
      <c r="T101" s="108">
        <v>1711.46</v>
      </c>
      <c r="U101" s="101">
        <v>28.5</v>
      </c>
      <c r="V101" s="102"/>
      <c r="W101" s="101">
        <v>2009.8</v>
      </c>
      <c r="X101" s="101">
        <v>2020.9</v>
      </c>
      <c r="Y101" s="108">
        <v>2032.03</v>
      </c>
      <c r="Z101" s="101">
        <v>44.3</v>
      </c>
      <c r="AB101" s="104">
        <v>10.8</v>
      </c>
      <c r="AC101" s="104">
        <v>11.9</v>
      </c>
      <c r="AD101" s="104">
        <v>12.32</v>
      </c>
      <c r="AE101" s="104">
        <v>2.6</v>
      </c>
    </row>
    <row r="102" spans="1:31" ht="12.75" customHeight="1" x14ac:dyDescent="0.2">
      <c r="A102" s="3">
        <v>94</v>
      </c>
      <c r="B102" s="32">
        <v>12</v>
      </c>
      <c r="C102" s="101">
        <v>1335.9</v>
      </c>
      <c r="D102" s="101">
        <v>1333.2</v>
      </c>
      <c r="E102" s="108">
        <v>1350.28</v>
      </c>
      <c r="F102" s="101">
        <v>47.4</v>
      </c>
      <c r="H102" s="101">
        <v>235.2</v>
      </c>
      <c r="I102" s="101">
        <v>241.1</v>
      </c>
      <c r="J102" s="108">
        <v>236.27</v>
      </c>
      <c r="K102" s="101">
        <v>-3</v>
      </c>
      <c r="M102" s="101">
        <v>122.3</v>
      </c>
      <c r="N102" s="101" t="s">
        <v>99</v>
      </c>
      <c r="O102" s="108">
        <v>127.91</v>
      </c>
      <c r="P102" s="101">
        <v>-8.5</v>
      </c>
      <c r="R102" s="101">
        <v>1693.4</v>
      </c>
      <c r="S102" s="101">
        <v>1698.3</v>
      </c>
      <c r="T102" s="108">
        <v>1714.46</v>
      </c>
      <c r="U102" s="101">
        <v>35.9</v>
      </c>
      <c r="V102" s="102"/>
      <c r="W102" s="101">
        <v>2015.5</v>
      </c>
      <c r="X102" s="101">
        <v>2022</v>
      </c>
      <c r="Y102" s="108">
        <v>2036.14</v>
      </c>
      <c r="Z102" s="101">
        <v>49.3</v>
      </c>
      <c r="AB102" s="104">
        <v>16.2</v>
      </c>
      <c r="AC102" s="104">
        <v>15.3</v>
      </c>
      <c r="AD102" s="104">
        <v>12.47</v>
      </c>
      <c r="AE102" s="104">
        <v>1.7</v>
      </c>
    </row>
    <row r="103" spans="1:31" ht="12.75" customHeight="1" x14ac:dyDescent="0.2">
      <c r="B103" s="32">
        <v>1</v>
      </c>
      <c r="C103" s="101">
        <v>1325.1</v>
      </c>
      <c r="D103" s="101">
        <v>1358.5</v>
      </c>
      <c r="E103" s="108">
        <v>1354.62</v>
      </c>
      <c r="F103" s="101">
        <v>52.1</v>
      </c>
      <c r="H103" s="101">
        <v>224.2</v>
      </c>
      <c r="I103" s="101">
        <v>231.8</v>
      </c>
      <c r="J103" s="108">
        <v>236.07</v>
      </c>
      <c r="K103" s="101">
        <v>-2.2999999999999998</v>
      </c>
      <c r="M103" s="101">
        <v>134.4</v>
      </c>
      <c r="N103" s="101" t="s">
        <v>99</v>
      </c>
      <c r="O103" s="108">
        <v>127.31</v>
      </c>
      <c r="P103" s="101">
        <v>-7.2</v>
      </c>
      <c r="R103" s="101">
        <v>1683.7</v>
      </c>
      <c r="S103" s="101">
        <v>1722.6</v>
      </c>
      <c r="T103" s="108">
        <v>1718</v>
      </c>
      <c r="U103" s="101">
        <v>42.6</v>
      </c>
      <c r="V103" s="102"/>
      <c r="W103" s="101">
        <v>2005.6</v>
      </c>
      <c r="X103" s="101">
        <v>2050.1999999999998</v>
      </c>
      <c r="Y103" s="108">
        <v>2040.67</v>
      </c>
      <c r="Z103" s="101">
        <v>54.3</v>
      </c>
      <c r="AB103" s="104">
        <v>12.1</v>
      </c>
      <c r="AC103" s="104">
        <v>12.9</v>
      </c>
      <c r="AD103" s="104">
        <v>12.56</v>
      </c>
      <c r="AE103" s="104">
        <v>1.1000000000000001</v>
      </c>
    </row>
    <row r="104" spans="1:31" ht="12.75" customHeight="1" x14ac:dyDescent="0.2">
      <c r="A104" s="3">
        <v>95</v>
      </c>
      <c r="B104" s="32">
        <v>2</v>
      </c>
      <c r="C104" s="101">
        <v>1307.0999999999999</v>
      </c>
      <c r="D104" s="101">
        <v>1356.1</v>
      </c>
      <c r="E104" s="108">
        <v>1359.41</v>
      </c>
      <c r="F104" s="101">
        <v>57.5</v>
      </c>
      <c r="H104" s="101">
        <v>236.3</v>
      </c>
      <c r="I104" s="101">
        <v>237.9</v>
      </c>
      <c r="J104" s="108">
        <v>235.83</v>
      </c>
      <c r="K104" s="101">
        <v>-2.9</v>
      </c>
      <c r="M104" s="101">
        <v>122.5</v>
      </c>
      <c r="N104" s="101" t="s">
        <v>99</v>
      </c>
      <c r="O104" s="108">
        <v>126.83</v>
      </c>
      <c r="P104" s="101">
        <v>-5.8</v>
      </c>
      <c r="R104" s="101">
        <v>1665.9</v>
      </c>
      <c r="S104" s="101">
        <v>1719</v>
      </c>
      <c r="T104" s="108">
        <v>1722.07</v>
      </c>
      <c r="U104" s="101">
        <v>48.8</v>
      </c>
      <c r="V104" s="102"/>
      <c r="W104" s="101">
        <v>1994.2</v>
      </c>
      <c r="X104" s="101">
        <v>2042.6</v>
      </c>
      <c r="Y104" s="108">
        <v>2045.57</v>
      </c>
      <c r="Z104" s="101">
        <v>58.9</v>
      </c>
      <c r="AB104" s="104">
        <v>9</v>
      </c>
      <c r="AC104" s="104">
        <v>10.4</v>
      </c>
      <c r="AD104" s="104">
        <v>12.58</v>
      </c>
      <c r="AE104" s="104">
        <v>0.3</v>
      </c>
    </row>
    <row r="105" spans="1:31" ht="12.75" customHeight="1" x14ac:dyDescent="0.2">
      <c r="A105" s="3">
        <v>95</v>
      </c>
      <c r="B105" s="32">
        <v>3</v>
      </c>
      <c r="C105" s="101">
        <v>1334.2</v>
      </c>
      <c r="D105" s="101">
        <v>1356.8</v>
      </c>
      <c r="E105" s="108">
        <v>1364.55</v>
      </c>
      <c r="F105" s="101">
        <v>61.6</v>
      </c>
      <c r="H105" s="101">
        <v>233</v>
      </c>
      <c r="I105" s="101">
        <v>237</v>
      </c>
      <c r="J105" s="108">
        <v>235.45</v>
      </c>
      <c r="K105" s="101">
        <v>-4.5999999999999996</v>
      </c>
      <c r="M105" s="101">
        <v>120.9</v>
      </c>
      <c r="N105" s="101" t="s">
        <v>99</v>
      </c>
      <c r="O105" s="108">
        <v>126.48</v>
      </c>
      <c r="P105" s="101">
        <v>-4.2</v>
      </c>
      <c r="R105" s="101">
        <v>1688.1</v>
      </c>
      <c r="S105" s="101">
        <v>1718.5</v>
      </c>
      <c r="T105" s="108">
        <v>1726.48</v>
      </c>
      <c r="U105" s="101">
        <v>52.9</v>
      </c>
      <c r="V105" s="102"/>
      <c r="W105" s="101">
        <v>2001.9</v>
      </c>
      <c r="X105" s="101">
        <v>2033.4</v>
      </c>
      <c r="Y105" s="108">
        <v>2050.6</v>
      </c>
      <c r="Z105" s="101">
        <v>60.4</v>
      </c>
      <c r="AB105" s="104">
        <v>17</v>
      </c>
      <c r="AC105" s="104">
        <v>15</v>
      </c>
      <c r="AD105" s="104">
        <v>12.52</v>
      </c>
      <c r="AE105" s="104">
        <v>-0.7</v>
      </c>
    </row>
    <row r="106" spans="1:31" ht="12.75" customHeight="1" x14ac:dyDescent="0.2">
      <c r="A106" s="3">
        <v>95</v>
      </c>
      <c r="B106" s="32">
        <v>4</v>
      </c>
      <c r="C106" s="101">
        <v>1354.6</v>
      </c>
      <c r="D106" s="101">
        <v>1378.3</v>
      </c>
      <c r="E106" s="108">
        <v>1369.7</v>
      </c>
      <c r="F106" s="101">
        <v>61.8</v>
      </c>
      <c r="H106" s="101">
        <v>224.8</v>
      </c>
      <c r="I106" s="101">
        <v>228.4</v>
      </c>
      <c r="J106" s="108">
        <v>234.82</v>
      </c>
      <c r="K106" s="101">
        <v>-7.5</v>
      </c>
      <c r="M106" s="101">
        <v>138.30000000000001</v>
      </c>
      <c r="N106" s="101" t="s">
        <v>99</v>
      </c>
      <c r="O106" s="108">
        <v>126.3</v>
      </c>
      <c r="P106" s="101">
        <v>-2.2000000000000002</v>
      </c>
      <c r="R106" s="101">
        <v>1717.7</v>
      </c>
      <c r="S106" s="101">
        <v>1740.4</v>
      </c>
      <c r="T106" s="108">
        <v>1730.82</v>
      </c>
      <c r="U106" s="101">
        <v>52.1</v>
      </c>
      <c r="V106" s="102"/>
      <c r="W106" s="101">
        <v>2046.1</v>
      </c>
      <c r="X106" s="101">
        <v>2072.6999999999998</v>
      </c>
      <c r="Y106" s="108">
        <v>2055.41</v>
      </c>
      <c r="Z106" s="101">
        <v>57.7</v>
      </c>
      <c r="AB106" s="104">
        <v>10.8</v>
      </c>
      <c r="AC106" s="104">
        <v>12.1</v>
      </c>
      <c r="AD106" s="104">
        <v>12.36</v>
      </c>
      <c r="AE106" s="104">
        <v>-1.8</v>
      </c>
    </row>
    <row r="107" spans="1:31" ht="12.75" customHeight="1" x14ac:dyDescent="0.2">
      <c r="A107" s="3">
        <v>95</v>
      </c>
      <c r="B107" s="32">
        <v>5</v>
      </c>
      <c r="C107" s="101">
        <v>1368.7</v>
      </c>
      <c r="D107" s="101">
        <v>1392.9</v>
      </c>
      <c r="E107" s="108">
        <v>1374.66</v>
      </c>
      <c r="F107" s="101">
        <v>59.5</v>
      </c>
      <c r="H107" s="101">
        <v>237.4</v>
      </c>
      <c r="I107" s="101">
        <v>233.3</v>
      </c>
      <c r="J107" s="108">
        <v>233.99</v>
      </c>
      <c r="K107" s="101">
        <v>-10</v>
      </c>
      <c r="M107" s="101">
        <v>121.6</v>
      </c>
      <c r="N107" s="101" t="s">
        <v>99</v>
      </c>
      <c r="O107" s="108">
        <v>126.25</v>
      </c>
      <c r="P107" s="101">
        <v>-0.6</v>
      </c>
      <c r="R107" s="101">
        <v>1727.7</v>
      </c>
      <c r="S107" s="101">
        <v>1749.8</v>
      </c>
      <c r="T107" s="108">
        <v>1734.9</v>
      </c>
      <c r="U107" s="101">
        <v>49</v>
      </c>
      <c r="V107" s="102"/>
      <c r="W107" s="101">
        <v>2058.1</v>
      </c>
      <c r="X107" s="101">
        <v>2074.4</v>
      </c>
      <c r="Y107" s="108">
        <v>2059.81</v>
      </c>
      <c r="Z107" s="101">
        <v>52.8</v>
      </c>
      <c r="AB107" s="104">
        <v>7.5</v>
      </c>
      <c r="AC107" s="104">
        <v>8.6</v>
      </c>
      <c r="AD107" s="104">
        <v>12.13</v>
      </c>
      <c r="AE107" s="104">
        <v>-2.8</v>
      </c>
    </row>
    <row r="108" spans="1:31" ht="12.75" customHeight="1" x14ac:dyDescent="0.2">
      <c r="A108" s="3">
        <v>95</v>
      </c>
      <c r="B108" s="32">
        <v>6</v>
      </c>
      <c r="C108" s="101">
        <v>1428.9</v>
      </c>
      <c r="D108" s="101">
        <v>1369.8</v>
      </c>
      <c r="E108" s="108">
        <v>1379.27</v>
      </c>
      <c r="F108" s="101">
        <v>55.4</v>
      </c>
      <c r="H108" s="101">
        <v>246.6</v>
      </c>
      <c r="I108" s="101">
        <v>241.4</v>
      </c>
      <c r="J108" s="108">
        <v>232.94</v>
      </c>
      <c r="K108" s="101">
        <v>-12.7</v>
      </c>
      <c r="M108" s="101">
        <v>118.3</v>
      </c>
      <c r="N108" s="101" t="s">
        <v>99</v>
      </c>
      <c r="O108" s="108">
        <v>126.27</v>
      </c>
      <c r="P108" s="101">
        <v>0.2</v>
      </c>
      <c r="R108" s="101">
        <v>1793.8</v>
      </c>
      <c r="S108" s="101">
        <v>1730</v>
      </c>
      <c r="T108" s="108">
        <v>1738.48</v>
      </c>
      <c r="U108" s="101">
        <v>42.9</v>
      </c>
      <c r="V108" s="102"/>
      <c r="W108" s="101">
        <v>2114.3000000000002</v>
      </c>
      <c r="X108" s="101">
        <v>2047.7</v>
      </c>
      <c r="Y108" s="108">
        <v>2063.52</v>
      </c>
      <c r="Z108" s="101">
        <v>44.5</v>
      </c>
      <c r="AB108" s="104">
        <v>18.899999999999999</v>
      </c>
      <c r="AC108" s="104">
        <v>16.3</v>
      </c>
      <c r="AD108" s="104">
        <v>11.83</v>
      </c>
      <c r="AE108" s="104">
        <v>-3.6</v>
      </c>
    </row>
    <row r="109" spans="1:31" ht="12.75" customHeight="1" x14ac:dyDescent="0.2">
      <c r="A109" s="3">
        <v>95</v>
      </c>
      <c r="B109" s="32">
        <v>7</v>
      </c>
      <c r="C109" s="101">
        <v>1449.6</v>
      </c>
      <c r="D109" s="101">
        <v>1376.1</v>
      </c>
      <c r="E109" s="108">
        <v>1383.1</v>
      </c>
      <c r="F109" s="101">
        <v>45.9</v>
      </c>
      <c r="H109" s="101">
        <v>241.3</v>
      </c>
      <c r="I109" s="101">
        <v>230</v>
      </c>
      <c r="J109" s="108">
        <v>231.75</v>
      </c>
      <c r="K109" s="101">
        <v>-14.3</v>
      </c>
      <c r="M109" s="101">
        <v>141.1</v>
      </c>
      <c r="N109" s="101" t="s">
        <v>99</v>
      </c>
      <c r="O109" s="108">
        <v>126.28</v>
      </c>
      <c r="P109" s="101">
        <v>0.2</v>
      </c>
      <c r="R109" s="101">
        <v>1832</v>
      </c>
      <c r="S109" s="101">
        <v>1742</v>
      </c>
      <c r="T109" s="108">
        <v>1741.12</v>
      </c>
      <c r="U109" s="101">
        <v>31.7</v>
      </c>
      <c r="V109" s="102"/>
      <c r="W109" s="101">
        <v>2161.4</v>
      </c>
      <c r="X109" s="101">
        <v>2074.4</v>
      </c>
      <c r="Y109" s="108">
        <v>2066.2199999999998</v>
      </c>
      <c r="Z109" s="101">
        <v>32.4</v>
      </c>
      <c r="AB109" s="104">
        <v>12.1</v>
      </c>
      <c r="AC109" s="104">
        <v>12</v>
      </c>
      <c r="AD109" s="104">
        <v>11.5</v>
      </c>
      <c r="AE109" s="104">
        <v>-3.9</v>
      </c>
    </row>
    <row r="110" spans="1:31" ht="12.75" customHeight="1" x14ac:dyDescent="0.2">
      <c r="A110" s="3">
        <v>95</v>
      </c>
      <c r="B110" s="32">
        <v>8</v>
      </c>
      <c r="C110" s="101">
        <v>1415.3</v>
      </c>
      <c r="D110" s="101">
        <v>1396.5</v>
      </c>
      <c r="E110" s="108">
        <v>1385.93</v>
      </c>
      <c r="F110" s="101">
        <v>34</v>
      </c>
      <c r="H110" s="101">
        <v>239</v>
      </c>
      <c r="I110" s="101">
        <v>233.4</v>
      </c>
      <c r="J110" s="108">
        <v>230.59</v>
      </c>
      <c r="K110" s="101">
        <v>-13.9</v>
      </c>
      <c r="M110" s="101">
        <v>120.2</v>
      </c>
      <c r="N110" s="101" t="s">
        <v>99</v>
      </c>
      <c r="O110" s="108">
        <v>126.24</v>
      </c>
      <c r="P110" s="101">
        <v>-0.5</v>
      </c>
      <c r="R110" s="101">
        <v>1774.4</v>
      </c>
      <c r="S110" s="101">
        <v>1750.5</v>
      </c>
      <c r="T110" s="108">
        <v>1742.76</v>
      </c>
      <c r="U110" s="101">
        <v>19.600000000000001</v>
      </c>
      <c r="V110" s="102"/>
      <c r="W110" s="101">
        <v>2099.6999999999998</v>
      </c>
      <c r="X110" s="101">
        <v>2072.5</v>
      </c>
      <c r="Y110" s="108">
        <v>2067.85</v>
      </c>
      <c r="Z110" s="101">
        <v>19.600000000000001</v>
      </c>
      <c r="AB110" s="104">
        <v>7</v>
      </c>
      <c r="AC110" s="104">
        <v>7.8</v>
      </c>
      <c r="AD110" s="104">
        <v>11.18</v>
      </c>
      <c r="AE110" s="104">
        <v>-3.9</v>
      </c>
    </row>
    <row r="111" spans="1:31" ht="12.75" customHeight="1" x14ac:dyDescent="0.2">
      <c r="A111" s="3">
        <v>95</v>
      </c>
      <c r="B111" s="32">
        <v>9</v>
      </c>
      <c r="C111" s="101">
        <v>1399.8</v>
      </c>
      <c r="D111" s="101">
        <v>1388.3</v>
      </c>
      <c r="E111" s="108">
        <v>1387.88</v>
      </c>
      <c r="F111" s="101">
        <v>23.3</v>
      </c>
      <c r="H111" s="101">
        <v>227.2</v>
      </c>
      <c r="I111" s="101">
        <v>230.6</v>
      </c>
      <c r="J111" s="108">
        <v>229.51</v>
      </c>
      <c r="K111" s="101">
        <v>-12.9</v>
      </c>
      <c r="M111" s="101">
        <v>122.6</v>
      </c>
      <c r="N111" s="101" t="s">
        <v>99</v>
      </c>
      <c r="O111" s="108">
        <v>126.08</v>
      </c>
      <c r="P111" s="101">
        <v>-1.9</v>
      </c>
      <c r="R111" s="101">
        <v>1749.6</v>
      </c>
      <c r="S111" s="101">
        <v>1742.1</v>
      </c>
      <c r="T111" s="108">
        <v>1743.47</v>
      </c>
      <c r="U111" s="101">
        <v>8.5</v>
      </c>
      <c r="V111" s="102"/>
      <c r="W111" s="101">
        <v>2069.9</v>
      </c>
      <c r="X111" s="101">
        <v>2060.8000000000002</v>
      </c>
      <c r="Y111" s="108">
        <v>2068.4699999999998</v>
      </c>
      <c r="Z111" s="101">
        <v>7.4</v>
      </c>
      <c r="AB111" s="104">
        <v>12.3</v>
      </c>
      <c r="AC111" s="104">
        <v>10.8</v>
      </c>
      <c r="AD111" s="104">
        <v>10.88</v>
      </c>
      <c r="AE111" s="104">
        <v>-3.6</v>
      </c>
    </row>
    <row r="112" spans="1:31" ht="12.75" customHeight="1" x14ac:dyDescent="0.2">
      <c r="A112" s="3">
        <v>95</v>
      </c>
      <c r="B112" s="32">
        <v>10</v>
      </c>
      <c r="C112" s="101">
        <v>1386</v>
      </c>
      <c r="D112" s="101">
        <v>1381.1</v>
      </c>
      <c r="E112" s="108">
        <v>1388.86</v>
      </c>
      <c r="F112" s="101">
        <v>11.8</v>
      </c>
      <c r="H112" s="101">
        <v>219.5</v>
      </c>
      <c r="I112" s="101">
        <v>222.9</v>
      </c>
      <c r="J112" s="108">
        <v>228.53</v>
      </c>
      <c r="K112" s="101">
        <v>-11.8</v>
      </c>
      <c r="M112" s="101">
        <v>131.4</v>
      </c>
      <c r="N112" s="101" t="s">
        <v>99</v>
      </c>
      <c r="O112" s="108">
        <v>125.82</v>
      </c>
      <c r="P112" s="101">
        <v>-3.2</v>
      </c>
      <c r="R112" s="101">
        <v>1737</v>
      </c>
      <c r="S112" s="101">
        <v>1733.6</v>
      </c>
      <c r="T112" s="108">
        <v>1743.21</v>
      </c>
      <c r="U112" s="101">
        <v>-3.1</v>
      </c>
      <c r="V112" s="102"/>
      <c r="W112" s="101">
        <v>2067.5</v>
      </c>
      <c r="X112" s="101">
        <v>2069.6</v>
      </c>
      <c r="Y112" s="108">
        <v>2068.1</v>
      </c>
      <c r="Z112" s="101">
        <v>-4.4000000000000004</v>
      </c>
      <c r="AB112" s="104">
        <v>12.5</v>
      </c>
      <c r="AC112" s="104">
        <v>13.4</v>
      </c>
      <c r="AD112" s="104">
        <v>10.64</v>
      </c>
      <c r="AE112" s="104">
        <v>-2.8</v>
      </c>
    </row>
    <row r="113" spans="1:31" ht="12.75" customHeight="1" x14ac:dyDescent="0.2">
      <c r="A113" s="3">
        <v>95</v>
      </c>
      <c r="B113" s="32">
        <v>11</v>
      </c>
      <c r="C113" s="101">
        <v>1379.3</v>
      </c>
      <c r="D113" s="101">
        <v>1392.6</v>
      </c>
      <c r="E113" s="108">
        <v>1389.08</v>
      </c>
      <c r="F113" s="101">
        <v>2.6</v>
      </c>
      <c r="H113" s="101">
        <v>227.8</v>
      </c>
      <c r="I113" s="101">
        <v>224.6</v>
      </c>
      <c r="J113" s="108">
        <v>227.64</v>
      </c>
      <c r="K113" s="101">
        <v>-10.6</v>
      </c>
      <c r="M113" s="101">
        <v>124.8</v>
      </c>
      <c r="N113" s="101" t="s">
        <v>99</v>
      </c>
      <c r="O113" s="108">
        <v>125.52</v>
      </c>
      <c r="P113" s="101">
        <v>-3.6</v>
      </c>
      <c r="R113" s="101">
        <v>1731.9</v>
      </c>
      <c r="S113" s="101">
        <v>1743.9</v>
      </c>
      <c r="T113" s="108">
        <v>1742.24</v>
      </c>
      <c r="U113" s="101">
        <v>-11.6</v>
      </c>
      <c r="V113" s="102"/>
      <c r="W113" s="101">
        <v>2064.3000000000002</v>
      </c>
      <c r="X113" s="101">
        <v>2075</v>
      </c>
      <c r="Y113" s="108">
        <v>2066.9899999999998</v>
      </c>
      <c r="Z113" s="101">
        <v>-13.3</v>
      </c>
      <c r="AB113" s="104">
        <v>8.6</v>
      </c>
      <c r="AC113" s="104">
        <v>9.4</v>
      </c>
      <c r="AD113" s="104">
        <v>10.5</v>
      </c>
      <c r="AE113" s="104">
        <v>-1.7</v>
      </c>
    </row>
    <row r="114" spans="1:31" ht="12.75" customHeight="1" x14ac:dyDescent="0.2">
      <c r="A114" s="3">
        <v>95</v>
      </c>
      <c r="B114" s="32">
        <v>12</v>
      </c>
      <c r="C114" s="101">
        <v>1386.4</v>
      </c>
      <c r="D114" s="101">
        <v>1392.3</v>
      </c>
      <c r="E114" s="108">
        <v>1388.82</v>
      </c>
      <c r="F114" s="101">
        <v>-3.1</v>
      </c>
      <c r="H114" s="101">
        <v>221.7</v>
      </c>
      <c r="I114" s="101">
        <v>227.3</v>
      </c>
      <c r="J114" s="108">
        <v>226.85</v>
      </c>
      <c r="K114" s="101">
        <v>-9.5</v>
      </c>
      <c r="M114" s="101">
        <v>128.4</v>
      </c>
      <c r="N114" s="101" t="s">
        <v>99</v>
      </c>
      <c r="O114" s="108">
        <v>125.23</v>
      </c>
      <c r="P114" s="101">
        <v>-3.5</v>
      </c>
      <c r="R114" s="101">
        <v>1736.5</v>
      </c>
      <c r="S114" s="101">
        <v>1749</v>
      </c>
      <c r="T114" s="108">
        <v>1740.9</v>
      </c>
      <c r="U114" s="101">
        <v>-16.100000000000001</v>
      </c>
      <c r="V114" s="102"/>
      <c r="W114" s="101">
        <v>2047.8</v>
      </c>
      <c r="X114" s="101">
        <v>2058.3000000000002</v>
      </c>
      <c r="Y114" s="108">
        <v>2065.5</v>
      </c>
      <c r="Z114" s="101">
        <v>-17.899999999999999</v>
      </c>
      <c r="AB114" s="104">
        <v>10.1</v>
      </c>
      <c r="AC114" s="104">
        <v>8.6999999999999993</v>
      </c>
      <c r="AD114" s="104">
        <v>10.46</v>
      </c>
      <c r="AE114" s="104">
        <v>-0.5</v>
      </c>
    </row>
    <row r="115" spans="1:31" ht="12.75" customHeight="1" x14ac:dyDescent="0.2">
      <c r="B115" s="32">
        <v>1</v>
      </c>
      <c r="C115" s="101">
        <v>1369.7</v>
      </c>
      <c r="D115" s="101">
        <v>1403.3</v>
      </c>
      <c r="E115" s="108">
        <v>1388.26</v>
      </c>
      <c r="F115" s="101">
        <v>-6.7</v>
      </c>
      <c r="H115" s="101">
        <v>222.5</v>
      </c>
      <c r="I115" s="101">
        <v>229.7</v>
      </c>
      <c r="J115" s="108">
        <v>226.19</v>
      </c>
      <c r="K115" s="101">
        <v>-8</v>
      </c>
      <c r="M115" s="101">
        <v>127</v>
      </c>
      <c r="N115" s="101" t="s">
        <v>99</v>
      </c>
      <c r="O115" s="108">
        <v>124.95</v>
      </c>
      <c r="P115" s="101">
        <v>-3.3</v>
      </c>
      <c r="R115" s="101">
        <v>1719.2</v>
      </c>
      <c r="S115" s="101">
        <v>1758.9</v>
      </c>
      <c r="T115" s="108">
        <v>1739.4</v>
      </c>
      <c r="U115" s="101">
        <v>-18</v>
      </c>
      <c r="V115" s="102"/>
      <c r="W115" s="101">
        <v>2051</v>
      </c>
      <c r="X115" s="101">
        <v>2097.3000000000002</v>
      </c>
      <c r="Y115" s="108">
        <v>2063.79</v>
      </c>
      <c r="Z115" s="101">
        <v>-20.6</v>
      </c>
      <c r="AB115" s="104">
        <v>9.4</v>
      </c>
      <c r="AC115" s="104">
        <v>10.6</v>
      </c>
      <c r="AD115" s="104">
        <v>10.53</v>
      </c>
      <c r="AE115" s="104">
        <v>0.8</v>
      </c>
    </row>
    <row r="116" spans="1:31" ht="12.75" customHeight="1" x14ac:dyDescent="0.2">
      <c r="A116" s="3">
        <v>96</v>
      </c>
      <c r="B116" s="32">
        <v>2</v>
      </c>
      <c r="C116" s="101">
        <v>1348.2</v>
      </c>
      <c r="D116" s="101">
        <v>1393</v>
      </c>
      <c r="E116" s="108">
        <v>1387.55</v>
      </c>
      <c r="F116" s="101">
        <v>-8.5</v>
      </c>
      <c r="H116" s="101">
        <v>226.7</v>
      </c>
      <c r="I116" s="101">
        <v>228.7</v>
      </c>
      <c r="J116" s="108">
        <v>225.67</v>
      </c>
      <c r="K116" s="101">
        <v>-6.3</v>
      </c>
      <c r="M116" s="101">
        <v>119.9</v>
      </c>
      <c r="N116" s="101" t="s">
        <v>99</v>
      </c>
      <c r="O116" s="108">
        <v>124.72</v>
      </c>
      <c r="P116" s="101">
        <v>-2.8</v>
      </c>
      <c r="R116" s="101">
        <v>1694.9</v>
      </c>
      <c r="S116" s="101">
        <v>1744.2</v>
      </c>
      <c r="T116" s="108">
        <v>1737.93</v>
      </c>
      <c r="U116" s="101">
        <v>-17.600000000000001</v>
      </c>
      <c r="V116" s="102"/>
      <c r="W116" s="101">
        <v>2018.8</v>
      </c>
      <c r="X116" s="101">
        <v>2065.4</v>
      </c>
      <c r="Y116" s="108">
        <v>2061.9899999999998</v>
      </c>
      <c r="Z116" s="101">
        <v>-21.5</v>
      </c>
      <c r="AB116" s="104">
        <v>11</v>
      </c>
      <c r="AC116" s="104">
        <v>12.4</v>
      </c>
      <c r="AD116" s="104">
        <v>10.72</v>
      </c>
      <c r="AE116" s="104">
        <v>2.2999999999999998</v>
      </c>
    </row>
    <row r="117" spans="1:31" ht="12.75" customHeight="1" x14ac:dyDescent="0.2">
      <c r="A117" s="3">
        <v>96</v>
      </c>
      <c r="B117" s="32">
        <v>3</v>
      </c>
      <c r="C117" s="101">
        <v>1376.6</v>
      </c>
      <c r="D117" s="101">
        <v>1402.1</v>
      </c>
      <c r="E117" s="108">
        <v>1386.86</v>
      </c>
      <c r="F117" s="101">
        <v>-8.1999999999999993</v>
      </c>
      <c r="H117" s="101">
        <v>224.7</v>
      </c>
      <c r="I117" s="101">
        <v>229.6</v>
      </c>
      <c r="J117" s="108">
        <v>225.26</v>
      </c>
      <c r="K117" s="101">
        <v>-4.8</v>
      </c>
      <c r="M117" s="101">
        <v>117.1</v>
      </c>
      <c r="N117" s="101" t="s">
        <v>99</v>
      </c>
      <c r="O117" s="108">
        <v>124.55</v>
      </c>
      <c r="P117" s="101">
        <v>-1.9</v>
      </c>
      <c r="R117" s="101">
        <v>1718.3</v>
      </c>
      <c r="S117" s="101">
        <v>1751.7</v>
      </c>
      <c r="T117" s="108">
        <v>1736.68</v>
      </c>
      <c r="U117" s="101">
        <v>-15</v>
      </c>
      <c r="V117" s="102"/>
      <c r="W117" s="101">
        <v>2035.9</v>
      </c>
      <c r="X117" s="101">
        <v>2067.1</v>
      </c>
      <c r="Y117" s="108">
        <v>2060.3000000000002</v>
      </c>
      <c r="Z117" s="101">
        <v>-20.399999999999999</v>
      </c>
      <c r="AB117" s="104">
        <v>12.6</v>
      </c>
      <c r="AC117" s="104">
        <v>10.3</v>
      </c>
      <c r="AD117" s="104">
        <v>11.01</v>
      </c>
      <c r="AE117" s="104">
        <v>3.4</v>
      </c>
    </row>
    <row r="118" spans="1:31" ht="12.75" customHeight="1" x14ac:dyDescent="0.2">
      <c r="A118" s="3">
        <v>96</v>
      </c>
      <c r="B118" s="32">
        <v>4</v>
      </c>
      <c r="C118" s="101">
        <v>1346.2</v>
      </c>
      <c r="D118" s="101">
        <v>1369.1</v>
      </c>
      <c r="E118" s="108">
        <v>1386.21</v>
      </c>
      <c r="F118" s="101">
        <v>-7.8</v>
      </c>
      <c r="H118" s="101">
        <v>217.9</v>
      </c>
      <c r="I118" s="101">
        <v>221.6</v>
      </c>
      <c r="J118" s="108">
        <v>224.99</v>
      </c>
      <c r="K118" s="101">
        <v>-3.3</v>
      </c>
      <c r="M118" s="101">
        <v>129.1</v>
      </c>
      <c r="N118" s="101" t="s">
        <v>99</v>
      </c>
      <c r="O118" s="108">
        <v>124.46</v>
      </c>
      <c r="P118" s="101">
        <v>-1.1000000000000001</v>
      </c>
      <c r="R118" s="101">
        <v>1693.2</v>
      </c>
      <c r="S118" s="101">
        <v>1716.1</v>
      </c>
      <c r="T118" s="108">
        <v>1735.66</v>
      </c>
      <c r="U118" s="101">
        <v>-12.2</v>
      </c>
      <c r="V118" s="102"/>
      <c r="W118" s="101">
        <v>2020.9</v>
      </c>
      <c r="X118" s="101">
        <v>2050</v>
      </c>
      <c r="Y118" s="108">
        <v>2058.65</v>
      </c>
      <c r="Z118" s="101">
        <v>-19.7</v>
      </c>
      <c r="AB118" s="104">
        <v>8.4</v>
      </c>
      <c r="AC118" s="104">
        <v>10.4</v>
      </c>
      <c r="AD118" s="104">
        <v>11.34</v>
      </c>
      <c r="AE118" s="104">
        <v>4</v>
      </c>
    </row>
    <row r="119" spans="1:31" ht="12.75" customHeight="1" x14ac:dyDescent="0.2">
      <c r="A119" s="3">
        <v>96</v>
      </c>
      <c r="B119" s="32">
        <v>5</v>
      </c>
      <c r="C119" s="101">
        <v>1344.1</v>
      </c>
      <c r="D119" s="101">
        <v>1365.3</v>
      </c>
      <c r="E119" s="108">
        <v>1385.56</v>
      </c>
      <c r="F119" s="101">
        <v>-7.8</v>
      </c>
      <c r="H119" s="101">
        <v>236.3</v>
      </c>
      <c r="I119" s="101">
        <v>232.2</v>
      </c>
      <c r="J119" s="108">
        <v>224.76</v>
      </c>
      <c r="K119" s="101">
        <v>-2.7</v>
      </c>
      <c r="M119" s="101">
        <v>123.9</v>
      </c>
      <c r="N119" s="101" t="s">
        <v>99</v>
      </c>
      <c r="O119" s="108">
        <v>124.47</v>
      </c>
      <c r="P119" s="101">
        <v>0.1</v>
      </c>
      <c r="R119" s="101">
        <v>1704.3</v>
      </c>
      <c r="S119" s="101">
        <v>1723.4</v>
      </c>
      <c r="T119" s="108">
        <v>1734.79</v>
      </c>
      <c r="U119" s="101">
        <v>-10.5</v>
      </c>
      <c r="V119" s="102"/>
      <c r="W119" s="101">
        <v>2033.7</v>
      </c>
      <c r="X119" s="101">
        <v>2048.8000000000002</v>
      </c>
      <c r="Y119" s="108">
        <v>2056.9499999999998</v>
      </c>
      <c r="Z119" s="101">
        <v>-20.399999999999999</v>
      </c>
      <c r="AB119" s="104">
        <v>12.4</v>
      </c>
      <c r="AC119" s="104">
        <v>13.3</v>
      </c>
      <c r="AD119" s="104">
        <v>11.67</v>
      </c>
      <c r="AE119" s="104">
        <v>4</v>
      </c>
    </row>
    <row r="120" spans="1:31" ht="12.75" customHeight="1" x14ac:dyDescent="0.2">
      <c r="A120" s="3">
        <v>96</v>
      </c>
      <c r="B120" s="32">
        <v>6</v>
      </c>
      <c r="C120" s="101">
        <v>1462.9</v>
      </c>
      <c r="D120" s="101">
        <v>1408.6</v>
      </c>
      <c r="E120" s="108">
        <v>1384.94</v>
      </c>
      <c r="F120" s="101">
        <v>-7.4</v>
      </c>
      <c r="H120" s="101">
        <v>225.4</v>
      </c>
      <c r="I120" s="101">
        <v>220.4</v>
      </c>
      <c r="J120" s="108">
        <v>224.5</v>
      </c>
      <c r="K120" s="101">
        <v>-3.1</v>
      </c>
      <c r="M120" s="101">
        <v>122.3</v>
      </c>
      <c r="N120" s="101" t="s">
        <v>99</v>
      </c>
      <c r="O120" s="108">
        <v>124.58</v>
      </c>
      <c r="P120" s="101">
        <v>1.2</v>
      </c>
      <c r="R120" s="101">
        <v>1810.6</v>
      </c>
      <c r="S120" s="101">
        <v>1751.2</v>
      </c>
      <c r="T120" s="108">
        <v>1734.01</v>
      </c>
      <c r="U120" s="101">
        <v>-9.3000000000000007</v>
      </c>
      <c r="V120" s="102"/>
      <c r="W120" s="101">
        <v>2128.1</v>
      </c>
      <c r="X120" s="101">
        <v>2063.5</v>
      </c>
      <c r="Y120" s="108">
        <v>2055.23</v>
      </c>
      <c r="Z120" s="101">
        <v>-20.6</v>
      </c>
      <c r="AB120" s="104">
        <v>11.7</v>
      </c>
      <c r="AC120" s="104">
        <v>8.6</v>
      </c>
      <c r="AD120" s="104">
        <v>11.94</v>
      </c>
      <c r="AE120" s="104">
        <v>3.2</v>
      </c>
    </row>
    <row r="121" spans="1:31" ht="12.75" customHeight="1" x14ac:dyDescent="0.2">
      <c r="A121" s="3">
        <v>96</v>
      </c>
      <c r="B121" s="32">
        <v>7</v>
      </c>
      <c r="C121" s="101">
        <v>1459.6</v>
      </c>
      <c r="D121" s="101">
        <v>1379.2</v>
      </c>
      <c r="E121" s="108">
        <v>1384.45</v>
      </c>
      <c r="F121" s="101">
        <v>-5.9</v>
      </c>
      <c r="H121" s="101">
        <v>229.3</v>
      </c>
      <c r="I121" s="101">
        <v>217.2</v>
      </c>
      <c r="J121" s="108">
        <v>224.22</v>
      </c>
      <c r="K121" s="101">
        <v>-3.4</v>
      </c>
      <c r="M121" s="101">
        <v>127.3</v>
      </c>
      <c r="N121" s="101" t="s">
        <v>99</v>
      </c>
      <c r="O121" s="108">
        <v>124.7</v>
      </c>
      <c r="P121" s="101">
        <v>1.4</v>
      </c>
      <c r="R121" s="101">
        <v>1816.2</v>
      </c>
      <c r="S121" s="101">
        <v>1719.4</v>
      </c>
      <c r="T121" s="108">
        <v>1733.36</v>
      </c>
      <c r="U121" s="101">
        <v>-7.8</v>
      </c>
      <c r="V121" s="102"/>
      <c r="W121" s="101">
        <v>2146.1</v>
      </c>
      <c r="X121" s="101">
        <v>2053.6</v>
      </c>
      <c r="Y121" s="108">
        <v>2053.5</v>
      </c>
      <c r="Z121" s="101">
        <v>-20.7</v>
      </c>
      <c r="AB121" s="104">
        <v>13.8</v>
      </c>
      <c r="AC121" s="104">
        <v>14.6</v>
      </c>
      <c r="AD121" s="104">
        <v>12.08</v>
      </c>
      <c r="AE121" s="104">
        <v>1.7</v>
      </c>
    </row>
    <row r="122" spans="1:31" ht="12.75" customHeight="1" x14ac:dyDescent="0.2">
      <c r="A122" s="3">
        <v>96</v>
      </c>
      <c r="B122" s="32">
        <v>8</v>
      </c>
      <c r="C122" s="101">
        <v>1401.7</v>
      </c>
      <c r="D122" s="101">
        <v>1378</v>
      </c>
      <c r="E122" s="108">
        <v>1384</v>
      </c>
      <c r="F122" s="101">
        <v>-5.4</v>
      </c>
      <c r="H122" s="101">
        <v>229.2</v>
      </c>
      <c r="I122" s="101">
        <v>222.5</v>
      </c>
      <c r="J122" s="108">
        <v>223.85</v>
      </c>
      <c r="K122" s="101">
        <v>-4.3</v>
      </c>
      <c r="M122" s="101">
        <v>133.4</v>
      </c>
      <c r="N122" s="101" t="s">
        <v>99</v>
      </c>
      <c r="O122" s="108">
        <v>124.8</v>
      </c>
      <c r="P122" s="101">
        <v>1.2</v>
      </c>
      <c r="R122" s="101">
        <v>1764.3</v>
      </c>
      <c r="S122" s="101">
        <v>1734.3</v>
      </c>
      <c r="T122" s="108">
        <v>1732.65</v>
      </c>
      <c r="U122" s="101">
        <v>-8.5</v>
      </c>
      <c r="V122" s="102"/>
      <c r="W122" s="101">
        <v>2079.3000000000002</v>
      </c>
      <c r="X122" s="101">
        <v>2047.2</v>
      </c>
      <c r="Y122" s="108">
        <v>2051.63</v>
      </c>
      <c r="Z122" s="101">
        <v>-22.5</v>
      </c>
      <c r="AB122" s="104">
        <v>12.7</v>
      </c>
      <c r="AC122" s="104">
        <v>13.2</v>
      </c>
      <c r="AD122" s="104">
        <v>12.14</v>
      </c>
      <c r="AE122" s="104">
        <v>0.7</v>
      </c>
    </row>
    <row r="123" spans="1:31" ht="12.75" customHeight="1" x14ac:dyDescent="0.2">
      <c r="A123" s="3">
        <v>96</v>
      </c>
      <c r="B123" s="32">
        <v>9</v>
      </c>
      <c r="C123" s="101">
        <v>1400.7</v>
      </c>
      <c r="D123" s="101">
        <v>1396.2</v>
      </c>
      <c r="E123" s="108">
        <v>1383.49</v>
      </c>
      <c r="F123" s="101">
        <v>-6.2</v>
      </c>
      <c r="H123" s="101">
        <v>225.3</v>
      </c>
      <c r="I123" s="101">
        <v>229</v>
      </c>
      <c r="J123" s="108">
        <v>223.37</v>
      </c>
      <c r="K123" s="101">
        <v>-5.7</v>
      </c>
      <c r="M123" s="101">
        <v>122</v>
      </c>
      <c r="N123" s="101" t="s">
        <v>99</v>
      </c>
      <c r="O123" s="108">
        <v>124.86</v>
      </c>
      <c r="P123" s="101">
        <v>0.8</v>
      </c>
      <c r="R123" s="101">
        <v>1747.9</v>
      </c>
      <c r="S123" s="101">
        <v>1747.4</v>
      </c>
      <c r="T123" s="108">
        <v>1731.72</v>
      </c>
      <c r="U123" s="101">
        <v>-11.1</v>
      </c>
      <c r="V123" s="102"/>
      <c r="W123" s="101">
        <v>2062.6</v>
      </c>
      <c r="X123" s="101">
        <v>2058.6999999999998</v>
      </c>
      <c r="Y123" s="108">
        <v>2049.54</v>
      </c>
      <c r="Z123" s="101">
        <v>-25.1</v>
      </c>
      <c r="AB123" s="104">
        <v>14.4</v>
      </c>
      <c r="AC123" s="104">
        <v>12.6</v>
      </c>
      <c r="AD123" s="104">
        <v>12.1</v>
      </c>
      <c r="AE123" s="104">
        <v>-0.5</v>
      </c>
    </row>
    <row r="124" spans="1:31" ht="12.75" customHeight="1" x14ac:dyDescent="0.2">
      <c r="A124" s="3">
        <v>96</v>
      </c>
      <c r="B124" s="32">
        <v>10</v>
      </c>
      <c r="C124" s="101">
        <v>1379.9</v>
      </c>
      <c r="D124" s="101">
        <v>1374.6</v>
      </c>
      <c r="E124" s="108">
        <v>1383.05</v>
      </c>
      <c r="F124" s="101">
        <v>-5.2</v>
      </c>
      <c r="H124" s="101">
        <v>222.6</v>
      </c>
      <c r="I124" s="101">
        <v>225.3</v>
      </c>
      <c r="J124" s="108">
        <v>222.86</v>
      </c>
      <c r="K124" s="101">
        <v>-6.2</v>
      </c>
      <c r="M124" s="101">
        <v>122.5</v>
      </c>
      <c r="N124" s="101" t="s">
        <v>99</v>
      </c>
      <c r="O124" s="108">
        <v>124.78</v>
      </c>
      <c r="P124" s="101">
        <v>-1</v>
      </c>
      <c r="R124" s="101">
        <v>1724.9</v>
      </c>
      <c r="S124" s="101">
        <v>1721.5</v>
      </c>
      <c r="T124" s="108">
        <v>1730.69</v>
      </c>
      <c r="U124" s="101">
        <v>-12.4</v>
      </c>
      <c r="V124" s="102"/>
      <c r="W124" s="101">
        <v>2045.1</v>
      </c>
      <c r="X124" s="101">
        <v>2048.1</v>
      </c>
      <c r="Y124" s="108">
        <v>2047.32</v>
      </c>
      <c r="Z124" s="101">
        <v>-26.6</v>
      </c>
      <c r="AB124" s="104">
        <v>11.7</v>
      </c>
      <c r="AC124" s="104">
        <v>13.1</v>
      </c>
      <c r="AD124" s="104">
        <v>11.98</v>
      </c>
      <c r="AE124" s="104">
        <v>-1.4</v>
      </c>
    </row>
    <row r="125" spans="1:31" ht="12.75" customHeight="1" x14ac:dyDescent="0.2">
      <c r="A125" s="3">
        <v>96</v>
      </c>
      <c r="B125" s="32">
        <v>11</v>
      </c>
      <c r="C125" s="101">
        <v>1380.5</v>
      </c>
      <c r="D125" s="101">
        <v>1392.7</v>
      </c>
      <c r="E125" s="108">
        <v>1382.78</v>
      </c>
      <c r="F125" s="101">
        <v>-3.2</v>
      </c>
      <c r="H125" s="101">
        <v>221.4</v>
      </c>
      <c r="I125" s="101">
        <v>219.5</v>
      </c>
      <c r="J125" s="108">
        <v>222.33</v>
      </c>
      <c r="K125" s="101">
        <v>-6.4</v>
      </c>
      <c r="M125" s="101">
        <v>127</v>
      </c>
      <c r="N125" s="101" t="s">
        <v>99</v>
      </c>
      <c r="O125" s="108">
        <v>124.51</v>
      </c>
      <c r="P125" s="101">
        <v>-3.2</v>
      </c>
      <c r="R125" s="101">
        <v>1729</v>
      </c>
      <c r="S125" s="101">
        <v>1740.1</v>
      </c>
      <c r="T125" s="108">
        <v>1729.62</v>
      </c>
      <c r="U125" s="101">
        <v>-12.9</v>
      </c>
      <c r="V125" s="102"/>
      <c r="W125" s="101">
        <v>2032.4</v>
      </c>
      <c r="X125" s="101">
        <v>2041.5</v>
      </c>
      <c r="Y125" s="108">
        <v>2045.1</v>
      </c>
      <c r="Z125" s="101">
        <v>-26.6</v>
      </c>
      <c r="AB125" s="104">
        <v>10.9</v>
      </c>
      <c r="AC125" s="104">
        <v>11.5</v>
      </c>
      <c r="AD125" s="104">
        <v>11.84</v>
      </c>
      <c r="AE125" s="104">
        <v>-1.7</v>
      </c>
    </row>
    <row r="126" spans="1:31" ht="12.75" customHeight="1" x14ac:dyDescent="0.2">
      <c r="A126" s="3">
        <v>96</v>
      </c>
      <c r="B126" s="32">
        <v>12</v>
      </c>
      <c r="C126" s="101">
        <v>1369.5</v>
      </c>
      <c r="D126" s="101">
        <v>1382</v>
      </c>
      <c r="E126" s="108">
        <v>1382.66</v>
      </c>
      <c r="F126" s="101">
        <v>-1.5</v>
      </c>
      <c r="H126" s="101">
        <v>218.9</v>
      </c>
      <c r="I126" s="101">
        <v>224.4</v>
      </c>
      <c r="J126" s="108">
        <v>221.76</v>
      </c>
      <c r="K126" s="101">
        <v>-6.8</v>
      </c>
      <c r="M126" s="101">
        <v>122.5</v>
      </c>
      <c r="N126" s="101" t="s">
        <v>99</v>
      </c>
      <c r="O126" s="108">
        <v>124.04</v>
      </c>
      <c r="P126" s="101">
        <v>-5.6</v>
      </c>
      <c r="R126" s="101">
        <v>1711</v>
      </c>
      <c r="S126" s="101">
        <v>1729.3</v>
      </c>
      <c r="T126" s="108">
        <v>1728.47</v>
      </c>
      <c r="U126" s="101">
        <v>-13.8</v>
      </c>
      <c r="V126" s="102"/>
      <c r="W126" s="101">
        <v>2033.6</v>
      </c>
      <c r="X126" s="101">
        <v>2047.6</v>
      </c>
      <c r="Y126" s="108">
        <v>2042.99</v>
      </c>
      <c r="Z126" s="101">
        <v>-25.3</v>
      </c>
      <c r="AB126" s="104">
        <v>12.8</v>
      </c>
      <c r="AC126" s="104">
        <v>11.1</v>
      </c>
      <c r="AD126" s="104">
        <v>11.73</v>
      </c>
      <c r="AE126" s="104">
        <v>-1.4</v>
      </c>
    </row>
    <row r="127" spans="1:31" ht="12.75" customHeight="1" x14ac:dyDescent="0.2">
      <c r="B127" s="32">
        <v>1</v>
      </c>
      <c r="C127" s="101">
        <v>1343.1</v>
      </c>
      <c r="D127" s="101">
        <v>1376.2</v>
      </c>
      <c r="E127" s="108">
        <v>1382.76</v>
      </c>
      <c r="F127" s="101">
        <v>1.2</v>
      </c>
      <c r="H127" s="101">
        <v>216.5</v>
      </c>
      <c r="I127" s="101">
        <v>222.5</v>
      </c>
      <c r="J127" s="108">
        <v>221.24</v>
      </c>
      <c r="K127" s="101">
        <v>-6.3</v>
      </c>
      <c r="M127" s="101">
        <v>121.8</v>
      </c>
      <c r="N127" s="101" t="s">
        <v>99</v>
      </c>
      <c r="O127" s="108">
        <v>123.41</v>
      </c>
      <c r="P127" s="101">
        <v>-7.6</v>
      </c>
      <c r="R127" s="101">
        <v>1681.4</v>
      </c>
      <c r="S127" s="101">
        <v>1720.9</v>
      </c>
      <c r="T127" s="108">
        <v>1727.41</v>
      </c>
      <c r="U127" s="101">
        <v>-12.7</v>
      </c>
      <c r="V127" s="102"/>
      <c r="W127" s="101">
        <v>1990</v>
      </c>
      <c r="X127" s="101">
        <v>2037.2</v>
      </c>
      <c r="Y127" s="108">
        <v>2041.14</v>
      </c>
      <c r="Z127" s="101">
        <v>-22.2</v>
      </c>
      <c r="AB127" s="104">
        <v>8.6</v>
      </c>
      <c r="AC127" s="104">
        <v>9.6999999999999993</v>
      </c>
      <c r="AD127" s="104">
        <v>11.68</v>
      </c>
      <c r="AE127" s="104">
        <v>-0.6</v>
      </c>
    </row>
    <row r="128" spans="1:31" ht="12.75" customHeight="1" x14ac:dyDescent="0.2">
      <c r="A128" s="3">
        <v>97</v>
      </c>
      <c r="B128" s="32">
        <v>2</v>
      </c>
      <c r="C128" s="101">
        <v>1337.9</v>
      </c>
      <c r="D128" s="101">
        <v>1377.8</v>
      </c>
      <c r="E128" s="108">
        <v>1383.12</v>
      </c>
      <c r="F128" s="101">
        <v>4.4000000000000004</v>
      </c>
      <c r="H128" s="101">
        <v>217.8</v>
      </c>
      <c r="I128" s="101">
        <v>220.9</v>
      </c>
      <c r="J128" s="108">
        <v>220.82</v>
      </c>
      <c r="K128" s="101">
        <v>-5.0999999999999996</v>
      </c>
      <c r="M128" s="101">
        <v>121.8</v>
      </c>
      <c r="N128" s="101" t="s">
        <v>99</v>
      </c>
      <c r="O128" s="108">
        <v>122.67</v>
      </c>
      <c r="P128" s="101">
        <v>-8.9</v>
      </c>
      <c r="R128" s="101">
        <v>1677.6</v>
      </c>
      <c r="S128" s="101">
        <v>1722.9</v>
      </c>
      <c r="T128" s="108">
        <v>1726.61</v>
      </c>
      <c r="U128" s="101">
        <v>-9.6</v>
      </c>
      <c r="V128" s="102"/>
      <c r="W128" s="101">
        <v>1990.5</v>
      </c>
      <c r="X128" s="101">
        <v>2034.5</v>
      </c>
      <c r="Y128" s="108">
        <v>2039.66</v>
      </c>
      <c r="Z128" s="101">
        <v>-17.8</v>
      </c>
      <c r="AB128" s="104">
        <v>10.6</v>
      </c>
      <c r="AC128" s="104">
        <v>12</v>
      </c>
      <c r="AD128" s="104">
        <v>11.73</v>
      </c>
      <c r="AE128" s="104">
        <v>0.6</v>
      </c>
    </row>
    <row r="129" spans="1:31" ht="12.75" customHeight="1" x14ac:dyDescent="0.2">
      <c r="A129" s="3">
        <v>97</v>
      </c>
      <c r="B129" s="32">
        <v>3</v>
      </c>
      <c r="C129" s="101">
        <v>1358.2</v>
      </c>
      <c r="D129" s="101">
        <v>1386.1</v>
      </c>
      <c r="E129" s="108">
        <v>1383.68</v>
      </c>
      <c r="F129" s="101">
        <v>6.7</v>
      </c>
      <c r="H129" s="101">
        <v>209.9</v>
      </c>
      <c r="I129" s="101">
        <v>215.3</v>
      </c>
      <c r="J129" s="108">
        <v>220.55</v>
      </c>
      <c r="K129" s="101">
        <v>-3.2</v>
      </c>
      <c r="M129" s="101">
        <v>121.4</v>
      </c>
      <c r="N129" s="101" t="s">
        <v>99</v>
      </c>
      <c r="O129" s="108">
        <v>121.86</v>
      </c>
      <c r="P129" s="101">
        <v>-9.8000000000000007</v>
      </c>
      <c r="R129" s="101">
        <v>1689.5</v>
      </c>
      <c r="S129" s="101">
        <v>1724.9</v>
      </c>
      <c r="T129" s="108">
        <v>1726.09</v>
      </c>
      <c r="U129" s="101">
        <v>-6.2</v>
      </c>
      <c r="V129" s="102"/>
      <c r="W129" s="101">
        <v>2012.2</v>
      </c>
      <c r="X129" s="101">
        <v>2043.5</v>
      </c>
      <c r="Y129" s="108">
        <v>2038.61</v>
      </c>
      <c r="Z129" s="101">
        <v>-12.6</v>
      </c>
      <c r="AB129" s="104">
        <v>13.5</v>
      </c>
      <c r="AC129" s="104">
        <v>11.1</v>
      </c>
      <c r="AD129" s="104">
        <v>11.93</v>
      </c>
      <c r="AE129" s="104">
        <v>2.4</v>
      </c>
    </row>
    <row r="130" spans="1:31" ht="12.75" customHeight="1" x14ac:dyDescent="0.2">
      <c r="A130" s="3">
        <v>97</v>
      </c>
      <c r="B130" s="32">
        <v>4</v>
      </c>
      <c r="C130" s="101">
        <v>1360.8</v>
      </c>
      <c r="D130" s="101">
        <v>1382.9</v>
      </c>
      <c r="E130" s="108">
        <v>1384.53</v>
      </c>
      <c r="F130" s="101">
        <v>10.1</v>
      </c>
      <c r="H130" s="101">
        <v>223.7</v>
      </c>
      <c r="I130" s="101">
        <v>227</v>
      </c>
      <c r="J130" s="108">
        <v>220.54</v>
      </c>
      <c r="K130" s="101">
        <v>-0.2</v>
      </c>
      <c r="M130" s="101">
        <v>116.9</v>
      </c>
      <c r="N130" s="101" t="s">
        <v>99</v>
      </c>
      <c r="O130" s="108">
        <v>121.01</v>
      </c>
      <c r="P130" s="101">
        <v>-10.199999999999999</v>
      </c>
      <c r="R130" s="101">
        <v>1701.3</v>
      </c>
      <c r="S130" s="101">
        <v>1724.5</v>
      </c>
      <c r="T130" s="108">
        <v>1726.07</v>
      </c>
      <c r="U130" s="101">
        <v>-0.3</v>
      </c>
      <c r="V130" s="102"/>
      <c r="W130" s="101">
        <v>2002.9</v>
      </c>
      <c r="X130" s="101">
        <v>2033.6</v>
      </c>
      <c r="Y130" s="108">
        <v>2038.08</v>
      </c>
      <c r="Z130" s="101">
        <v>-6.4</v>
      </c>
      <c r="AB130" s="104">
        <v>8.9</v>
      </c>
      <c r="AC130" s="104">
        <v>11.1</v>
      </c>
      <c r="AD130" s="104">
        <v>12.31</v>
      </c>
      <c r="AE130" s="104">
        <v>4.5</v>
      </c>
    </row>
    <row r="131" spans="1:31" ht="12.75" customHeight="1" x14ac:dyDescent="0.2">
      <c r="A131" s="3">
        <v>97</v>
      </c>
      <c r="B131" s="32">
        <v>5</v>
      </c>
      <c r="C131" s="101">
        <v>1370.9</v>
      </c>
      <c r="D131" s="101">
        <v>1389.1</v>
      </c>
      <c r="E131" s="108">
        <v>1385.73</v>
      </c>
      <c r="F131" s="101">
        <v>14.5</v>
      </c>
      <c r="H131" s="101">
        <v>219.3</v>
      </c>
      <c r="I131" s="101">
        <v>215.9</v>
      </c>
      <c r="J131" s="108">
        <v>220.76</v>
      </c>
      <c r="K131" s="101">
        <v>2.7</v>
      </c>
      <c r="M131" s="101">
        <v>125.1</v>
      </c>
      <c r="N131" s="101" t="s">
        <v>99</v>
      </c>
      <c r="O131" s="108">
        <v>120.17</v>
      </c>
      <c r="P131" s="101">
        <v>-10.1</v>
      </c>
      <c r="R131" s="101">
        <v>1715.2</v>
      </c>
      <c r="S131" s="101">
        <v>1731.6</v>
      </c>
      <c r="T131" s="108">
        <v>1726.66</v>
      </c>
      <c r="U131" s="101">
        <v>7.1</v>
      </c>
      <c r="V131" s="102"/>
      <c r="W131" s="101">
        <v>2024.3</v>
      </c>
      <c r="X131" s="101">
        <v>2037.9</v>
      </c>
      <c r="Y131" s="108">
        <v>2038.11</v>
      </c>
      <c r="Z131" s="101">
        <v>0.4</v>
      </c>
      <c r="AB131" s="104">
        <v>15.1</v>
      </c>
      <c r="AC131" s="104">
        <v>16.100000000000001</v>
      </c>
      <c r="AD131" s="104">
        <v>12.85</v>
      </c>
      <c r="AE131" s="104">
        <v>6.5</v>
      </c>
    </row>
    <row r="132" spans="1:31" ht="12.75" customHeight="1" x14ac:dyDescent="0.2">
      <c r="A132" s="3">
        <v>97</v>
      </c>
      <c r="B132" s="32">
        <v>6</v>
      </c>
      <c r="C132" s="101">
        <v>1434.4</v>
      </c>
      <c r="D132" s="101">
        <v>1383.3</v>
      </c>
      <c r="E132" s="108">
        <v>1387.17</v>
      </c>
      <c r="F132" s="101">
        <v>17.2</v>
      </c>
      <c r="H132" s="101">
        <v>214.9</v>
      </c>
      <c r="I132" s="101">
        <v>209.5</v>
      </c>
      <c r="J132" s="108">
        <v>221.18</v>
      </c>
      <c r="K132" s="101">
        <v>5.0999999999999996</v>
      </c>
      <c r="M132" s="101">
        <v>123.8</v>
      </c>
      <c r="N132" s="101" t="s">
        <v>99</v>
      </c>
      <c r="O132" s="108">
        <v>119.4</v>
      </c>
      <c r="P132" s="101">
        <v>-9.1999999999999993</v>
      </c>
      <c r="R132" s="101">
        <v>1773.1</v>
      </c>
      <c r="S132" s="101">
        <v>1715.2</v>
      </c>
      <c r="T132" s="108">
        <v>1727.75</v>
      </c>
      <c r="U132" s="101">
        <v>13.1</v>
      </c>
      <c r="V132" s="102"/>
      <c r="W132" s="101">
        <v>2100.1999999999998</v>
      </c>
      <c r="X132" s="101">
        <v>2035.6</v>
      </c>
      <c r="Y132" s="108">
        <v>2038.67</v>
      </c>
      <c r="Z132" s="101">
        <v>6.8</v>
      </c>
      <c r="AB132" s="104">
        <v>16.7</v>
      </c>
      <c r="AC132" s="104">
        <v>13.5</v>
      </c>
      <c r="AD132" s="104">
        <v>13.53</v>
      </c>
      <c r="AE132" s="104">
        <v>8.1999999999999993</v>
      </c>
    </row>
    <row r="133" spans="1:31" ht="12.75" customHeight="1" x14ac:dyDescent="0.2">
      <c r="A133" s="3">
        <v>97</v>
      </c>
      <c r="B133" s="32">
        <v>7</v>
      </c>
      <c r="C133" s="101">
        <v>1476.1</v>
      </c>
      <c r="D133" s="101">
        <v>1392.2</v>
      </c>
      <c r="E133" s="108">
        <v>1388.78</v>
      </c>
      <c r="F133" s="101">
        <v>19.399999999999999</v>
      </c>
      <c r="H133" s="101">
        <v>246.1</v>
      </c>
      <c r="I133" s="101">
        <v>233.8</v>
      </c>
      <c r="J133" s="108">
        <v>221.83</v>
      </c>
      <c r="K133" s="101">
        <v>7.8</v>
      </c>
      <c r="M133" s="101">
        <v>114.1</v>
      </c>
      <c r="N133" s="101" t="s">
        <v>99</v>
      </c>
      <c r="O133" s="108">
        <v>118.73</v>
      </c>
      <c r="P133" s="101">
        <v>-8</v>
      </c>
      <c r="R133" s="101">
        <v>1836.4</v>
      </c>
      <c r="S133" s="101">
        <v>1736.6</v>
      </c>
      <c r="T133" s="108">
        <v>1729.35</v>
      </c>
      <c r="U133" s="101">
        <v>19.2</v>
      </c>
      <c r="V133" s="102"/>
      <c r="W133" s="101">
        <v>2133.8000000000002</v>
      </c>
      <c r="X133" s="101">
        <v>2039</v>
      </c>
      <c r="Y133" s="108">
        <v>2039.71</v>
      </c>
      <c r="Z133" s="101">
        <v>12.5</v>
      </c>
      <c r="AB133" s="104">
        <v>9.4</v>
      </c>
      <c r="AC133" s="104">
        <v>10.5</v>
      </c>
      <c r="AD133" s="104">
        <v>14.29</v>
      </c>
      <c r="AE133" s="104">
        <v>9.1999999999999993</v>
      </c>
    </row>
    <row r="134" spans="1:31" ht="12.75" customHeight="1" x14ac:dyDescent="0.2">
      <c r="A134" s="3">
        <v>97</v>
      </c>
      <c r="B134" s="32">
        <v>8</v>
      </c>
      <c r="C134" s="101">
        <v>1429.8</v>
      </c>
      <c r="D134" s="101">
        <v>1405.2</v>
      </c>
      <c r="E134" s="108">
        <v>1390.61</v>
      </c>
      <c r="F134" s="101">
        <v>21.9</v>
      </c>
      <c r="H134" s="101">
        <v>231</v>
      </c>
      <c r="I134" s="101">
        <v>224.7</v>
      </c>
      <c r="J134" s="108">
        <v>222.64</v>
      </c>
      <c r="K134" s="101">
        <v>9.6999999999999993</v>
      </c>
      <c r="M134" s="101">
        <v>119.9</v>
      </c>
      <c r="N134" s="101" t="s">
        <v>99</v>
      </c>
      <c r="O134" s="108">
        <v>118.18</v>
      </c>
      <c r="P134" s="101">
        <v>-6.6</v>
      </c>
      <c r="R134" s="101">
        <v>1780.7</v>
      </c>
      <c r="S134" s="101">
        <v>1750.4</v>
      </c>
      <c r="T134" s="108">
        <v>1731.43</v>
      </c>
      <c r="U134" s="101">
        <v>25</v>
      </c>
      <c r="V134" s="102"/>
      <c r="W134" s="101">
        <v>2090.6999999999998</v>
      </c>
      <c r="X134" s="101">
        <v>2058.8000000000002</v>
      </c>
      <c r="Y134" s="108">
        <v>2041.15</v>
      </c>
      <c r="Z134" s="101">
        <v>17.2</v>
      </c>
      <c r="AB134" s="104">
        <v>18.5</v>
      </c>
      <c r="AC134" s="104">
        <v>19</v>
      </c>
      <c r="AD134" s="104">
        <v>15.04</v>
      </c>
      <c r="AE134" s="104">
        <v>9</v>
      </c>
    </row>
    <row r="135" spans="1:31" ht="12.75" customHeight="1" x14ac:dyDescent="0.2">
      <c r="A135" s="3">
        <v>97</v>
      </c>
      <c r="B135" s="32">
        <v>9</v>
      </c>
      <c r="C135" s="101">
        <v>1379.7</v>
      </c>
      <c r="D135" s="101">
        <v>1381.2</v>
      </c>
      <c r="E135" s="108">
        <v>1392.51</v>
      </c>
      <c r="F135" s="101">
        <v>22.9</v>
      </c>
      <c r="H135" s="101">
        <v>212.5</v>
      </c>
      <c r="I135" s="101">
        <v>215.7</v>
      </c>
      <c r="J135" s="108">
        <v>223.48</v>
      </c>
      <c r="K135" s="101">
        <v>10.1</v>
      </c>
      <c r="M135" s="101">
        <v>121.9</v>
      </c>
      <c r="N135" s="101" t="s">
        <v>99</v>
      </c>
      <c r="O135" s="108">
        <v>117.78</v>
      </c>
      <c r="P135" s="101">
        <v>-4.8</v>
      </c>
      <c r="R135" s="101">
        <v>1714.1</v>
      </c>
      <c r="S135" s="101">
        <v>1718.2</v>
      </c>
      <c r="T135" s="108">
        <v>1733.78</v>
      </c>
      <c r="U135" s="101">
        <v>28.2</v>
      </c>
      <c r="V135" s="102"/>
      <c r="W135" s="101">
        <v>2036.9</v>
      </c>
      <c r="X135" s="101">
        <v>2036.9</v>
      </c>
      <c r="Y135" s="108">
        <v>2042.85</v>
      </c>
      <c r="Z135" s="101">
        <v>20.399999999999999</v>
      </c>
      <c r="AB135" s="104">
        <v>15.5</v>
      </c>
      <c r="AC135" s="104">
        <v>13.5</v>
      </c>
      <c r="AD135" s="104">
        <v>15.75</v>
      </c>
      <c r="AE135" s="104">
        <v>8.5</v>
      </c>
    </row>
    <row r="136" spans="1:31" ht="12.75" customHeight="1" x14ac:dyDescent="0.2">
      <c r="A136" s="3">
        <v>97</v>
      </c>
      <c r="B136" s="32">
        <v>10</v>
      </c>
      <c r="C136" s="101">
        <v>1395.8</v>
      </c>
      <c r="D136" s="101">
        <v>1389.6</v>
      </c>
      <c r="E136" s="108">
        <v>1394.49</v>
      </c>
      <c r="F136" s="101">
        <v>23.7</v>
      </c>
      <c r="H136" s="101">
        <v>229.5</v>
      </c>
      <c r="I136" s="101">
        <v>231.3</v>
      </c>
      <c r="J136" s="108">
        <v>224.35</v>
      </c>
      <c r="K136" s="101">
        <v>10.4</v>
      </c>
      <c r="M136" s="101">
        <v>110.5</v>
      </c>
      <c r="N136" s="101" t="s">
        <v>99</v>
      </c>
      <c r="O136" s="108">
        <v>117.56</v>
      </c>
      <c r="P136" s="101">
        <v>-2.7</v>
      </c>
      <c r="R136" s="101">
        <v>1735.7</v>
      </c>
      <c r="S136" s="101">
        <v>1731.4</v>
      </c>
      <c r="T136" s="108">
        <v>1736.41</v>
      </c>
      <c r="U136" s="101">
        <v>31.5</v>
      </c>
      <c r="V136" s="102"/>
      <c r="W136" s="101">
        <v>2027.8</v>
      </c>
      <c r="X136" s="101">
        <v>2031.6</v>
      </c>
      <c r="Y136" s="108">
        <v>2044.8</v>
      </c>
      <c r="Z136" s="101">
        <v>23.4</v>
      </c>
      <c r="AB136" s="104">
        <v>13.7</v>
      </c>
      <c r="AC136" s="104">
        <v>15.2</v>
      </c>
      <c r="AD136" s="104">
        <v>16.38</v>
      </c>
      <c r="AE136" s="104">
        <v>7.6</v>
      </c>
    </row>
    <row r="137" spans="1:31" ht="12.75" customHeight="1" x14ac:dyDescent="0.2">
      <c r="A137" s="3">
        <v>97</v>
      </c>
      <c r="B137" s="32">
        <v>11</v>
      </c>
      <c r="C137" s="101">
        <v>1391</v>
      </c>
      <c r="D137" s="101">
        <v>1401.2</v>
      </c>
      <c r="E137" s="108">
        <v>1396.62</v>
      </c>
      <c r="F137" s="101">
        <v>25.6</v>
      </c>
      <c r="H137" s="101">
        <v>230.5</v>
      </c>
      <c r="I137" s="101">
        <v>230.6</v>
      </c>
      <c r="J137" s="108">
        <v>225.27</v>
      </c>
      <c r="K137" s="101">
        <v>11</v>
      </c>
      <c r="M137" s="101">
        <v>120.7</v>
      </c>
      <c r="N137" s="101" t="s">
        <v>99</v>
      </c>
      <c r="O137" s="108">
        <v>117.45</v>
      </c>
      <c r="P137" s="101">
        <v>-1.4</v>
      </c>
      <c r="R137" s="101">
        <v>1742.3</v>
      </c>
      <c r="S137" s="101">
        <v>1753</v>
      </c>
      <c r="T137" s="108">
        <v>1739.34</v>
      </c>
      <c r="U137" s="101">
        <v>35.200000000000003</v>
      </c>
      <c r="V137" s="102"/>
      <c r="W137" s="101">
        <v>2047.9</v>
      </c>
      <c r="X137" s="101">
        <v>2056</v>
      </c>
      <c r="Y137" s="108">
        <v>2047.06</v>
      </c>
      <c r="Z137" s="101">
        <v>27.2</v>
      </c>
      <c r="AB137" s="104">
        <v>18.7</v>
      </c>
      <c r="AC137" s="104">
        <v>19.399999999999999</v>
      </c>
      <c r="AD137" s="104">
        <v>16.940000000000001</v>
      </c>
      <c r="AE137" s="104">
        <v>6.7</v>
      </c>
    </row>
    <row r="138" spans="1:31" ht="12.75" customHeight="1" x14ac:dyDescent="0.2">
      <c r="A138" s="3">
        <v>97</v>
      </c>
      <c r="B138" s="32">
        <v>12</v>
      </c>
      <c r="C138" s="101">
        <v>1375.3</v>
      </c>
      <c r="D138" s="101">
        <v>1392.6</v>
      </c>
      <c r="E138" s="108">
        <v>1399.04</v>
      </c>
      <c r="F138" s="101">
        <v>29</v>
      </c>
      <c r="H138" s="101">
        <v>215.5</v>
      </c>
      <c r="I138" s="101">
        <v>219.8</v>
      </c>
      <c r="J138" s="108">
        <v>226.16</v>
      </c>
      <c r="K138" s="101">
        <v>10.7</v>
      </c>
      <c r="M138" s="101">
        <v>116.2</v>
      </c>
      <c r="N138" s="101" t="s">
        <v>99</v>
      </c>
      <c r="O138" s="108">
        <v>117.41</v>
      </c>
      <c r="P138" s="101">
        <v>-0.5</v>
      </c>
      <c r="R138" s="101">
        <v>1706.9</v>
      </c>
      <c r="S138" s="101">
        <v>1728</v>
      </c>
      <c r="T138" s="108">
        <v>1742.62</v>
      </c>
      <c r="U138" s="101">
        <v>39.299999999999997</v>
      </c>
      <c r="V138" s="102"/>
      <c r="W138" s="101">
        <v>2036.6</v>
      </c>
      <c r="X138" s="101">
        <v>2051.9</v>
      </c>
      <c r="Y138" s="108">
        <v>2049.73</v>
      </c>
      <c r="Z138" s="101">
        <v>32</v>
      </c>
      <c r="AB138" s="104">
        <v>20.2</v>
      </c>
      <c r="AC138" s="104">
        <v>18.3</v>
      </c>
      <c r="AD138" s="104">
        <v>17.43</v>
      </c>
      <c r="AE138" s="104">
        <v>5.9</v>
      </c>
    </row>
    <row r="139" spans="1:31" ht="12.75" customHeight="1" x14ac:dyDescent="0.2">
      <c r="B139" s="32">
        <v>1</v>
      </c>
      <c r="C139" s="101">
        <v>1369</v>
      </c>
      <c r="D139" s="101">
        <v>1399.7</v>
      </c>
      <c r="E139" s="108">
        <v>1401.86</v>
      </c>
      <c r="F139" s="101">
        <v>33.799999999999997</v>
      </c>
      <c r="H139" s="101">
        <v>224.1</v>
      </c>
      <c r="I139" s="101">
        <v>229.1</v>
      </c>
      <c r="J139" s="108">
        <v>227.03</v>
      </c>
      <c r="K139" s="101">
        <v>10.4</v>
      </c>
      <c r="M139" s="101">
        <v>115.1</v>
      </c>
      <c r="N139" s="101" t="s">
        <v>99</v>
      </c>
      <c r="O139" s="108">
        <v>117.42</v>
      </c>
      <c r="P139" s="101">
        <v>0.1</v>
      </c>
      <c r="R139" s="101">
        <v>1708.2</v>
      </c>
      <c r="S139" s="101">
        <v>1745.5</v>
      </c>
      <c r="T139" s="108">
        <v>1746.31</v>
      </c>
      <c r="U139" s="101">
        <v>44.3</v>
      </c>
      <c r="V139" s="102"/>
      <c r="W139" s="101">
        <v>1998.4</v>
      </c>
      <c r="X139" s="101">
        <v>2044.5</v>
      </c>
      <c r="Y139" s="108">
        <v>2052.87</v>
      </c>
      <c r="Z139" s="101">
        <v>37.700000000000003</v>
      </c>
      <c r="AB139" s="104">
        <v>17.3</v>
      </c>
      <c r="AC139" s="104">
        <v>18.5</v>
      </c>
      <c r="AD139" s="104">
        <v>17.850000000000001</v>
      </c>
      <c r="AE139" s="104">
        <v>5</v>
      </c>
    </row>
    <row r="140" spans="1:31" ht="12.75" customHeight="1" x14ac:dyDescent="0.2">
      <c r="A140" s="3">
        <v>98</v>
      </c>
      <c r="B140" s="32">
        <v>2</v>
      </c>
      <c r="C140" s="101">
        <v>1381.7</v>
      </c>
      <c r="D140" s="101">
        <v>1416.5</v>
      </c>
      <c r="E140" s="108">
        <v>1405.07</v>
      </c>
      <c r="F140" s="101">
        <v>38.5</v>
      </c>
      <c r="H140" s="101">
        <v>219.3</v>
      </c>
      <c r="I140" s="101">
        <v>223.8</v>
      </c>
      <c r="J140" s="108">
        <v>227.88</v>
      </c>
      <c r="K140" s="101">
        <v>10.199999999999999</v>
      </c>
      <c r="M140" s="101">
        <v>119</v>
      </c>
      <c r="N140" s="101" t="s">
        <v>99</v>
      </c>
      <c r="O140" s="108">
        <v>117.45</v>
      </c>
      <c r="P140" s="101">
        <v>0.4</v>
      </c>
      <c r="R140" s="101">
        <v>1719.9</v>
      </c>
      <c r="S140" s="101">
        <v>1762</v>
      </c>
      <c r="T140" s="108">
        <v>1750.4</v>
      </c>
      <c r="U140" s="101">
        <v>49.1</v>
      </c>
      <c r="V140" s="102"/>
      <c r="W140" s="101">
        <v>2021.6</v>
      </c>
      <c r="X140" s="101">
        <v>2061.5</v>
      </c>
      <c r="Y140" s="108">
        <v>2056.5700000000002</v>
      </c>
      <c r="Z140" s="101">
        <v>44.4</v>
      </c>
      <c r="AB140" s="104">
        <v>15.9</v>
      </c>
      <c r="AC140" s="104">
        <v>17.3</v>
      </c>
      <c r="AD140" s="104">
        <v>18.18</v>
      </c>
      <c r="AE140" s="104">
        <v>4</v>
      </c>
    </row>
    <row r="141" spans="1:31" ht="12.75" customHeight="1" x14ac:dyDescent="0.2">
      <c r="A141" s="3">
        <v>98</v>
      </c>
      <c r="B141" s="32">
        <v>3</v>
      </c>
      <c r="C141" s="101">
        <v>1372.3</v>
      </c>
      <c r="D141" s="101">
        <v>1404.1</v>
      </c>
      <c r="E141" s="108">
        <v>1408.63</v>
      </c>
      <c r="F141" s="101">
        <v>42.7</v>
      </c>
      <c r="H141" s="101">
        <v>215.9</v>
      </c>
      <c r="I141" s="101">
        <v>221.6</v>
      </c>
      <c r="J141" s="108">
        <v>228.7</v>
      </c>
      <c r="K141" s="101">
        <v>9.9</v>
      </c>
      <c r="M141" s="101">
        <v>117.1</v>
      </c>
      <c r="N141" s="101" t="s">
        <v>99</v>
      </c>
      <c r="O141" s="108">
        <v>117.49</v>
      </c>
      <c r="P141" s="101">
        <v>0.6</v>
      </c>
      <c r="R141" s="101">
        <v>1705.3</v>
      </c>
      <c r="S141" s="101">
        <v>1743.6</v>
      </c>
      <c r="T141" s="108">
        <v>1754.83</v>
      </c>
      <c r="U141" s="101">
        <v>53.2</v>
      </c>
      <c r="V141" s="102"/>
      <c r="W141" s="101">
        <v>2029.1</v>
      </c>
      <c r="X141" s="101">
        <v>2062</v>
      </c>
      <c r="Y141" s="108">
        <v>2060.84</v>
      </c>
      <c r="Z141" s="101">
        <v>51.2</v>
      </c>
      <c r="AB141" s="104">
        <v>20.5</v>
      </c>
      <c r="AC141" s="104">
        <v>17.899999999999999</v>
      </c>
      <c r="AD141" s="104">
        <v>18.420000000000002</v>
      </c>
      <c r="AE141" s="104">
        <v>2.9</v>
      </c>
    </row>
    <row r="142" spans="1:31" ht="12.75" customHeight="1" x14ac:dyDescent="0.2">
      <c r="A142" s="3">
        <v>98</v>
      </c>
      <c r="B142" s="32">
        <v>4</v>
      </c>
      <c r="C142" s="101">
        <v>1395</v>
      </c>
      <c r="D142" s="101">
        <v>1414.8</v>
      </c>
      <c r="E142" s="108">
        <v>1412.45</v>
      </c>
      <c r="F142" s="101">
        <v>45.9</v>
      </c>
      <c r="H142" s="101">
        <v>234.6</v>
      </c>
      <c r="I142" s="101">
        <v>236.4</v>
      </c>
      <c r="J142" s="108">
        <v>229.5</v>
      </c>
      <c r="K142" s="101">
        <v>9.5</v>
      </c>
      <c r="M142" s="101">
        <v>116.6</v>
      </c>
      <c r="N142" s="101" t="s">
        <v>99</v>
      </c>
      <c r="O142" s="108">
        <v>117.53</v>
      </c>
      <c r="P142" s="101">
        <v>0.5</v>
      </c>
      <c r="R142" s="101">
        <v>1746.2</v>
      </c>
      <c r="S142" s="101">
        <v>1767.1</v>
      </c>
      <c r="T142" s="108">
        <v>1759.48</v>
      </c>
      <c r="U142" s="101">
        <v>55.9</v>
      </c>
      <c r="V142" s="102"/>
      <c r="W142" s="101">
        <v>2037.3</v>
      </c>
      <c r="X142" s="101">
        <v>2067.9</v>
      </c>
      <c r="Y142" s="108">
        <v>2065.6</v>
      </c>
      <c r="Z142" s="101">
        <v>57.2</v>
      </c>
      <c r="AB142" s="104">
        <v>16.7</v>
      </c>
      <c r="AC142" s="104">
        <v>18.8</v>
      </c>
      <c r="AD142" s="104">
        <v>18.579999999999998</v>
      </c>
      <c r="AE142" s="104">
        <v>2</v>
      </c>
    </row>
    <row r="143" spans="1:31" ht="12.75" customHeight="1" x14ac:dyDescent="0.2">
      <c r="A143" s="3">
        <v>98</v>
      </c>
      <c r="B143" s="32">
        <v>5</v>
      </c>
      <c r="C143" s="101">
        <v>1403.4</v>
      </c>
      <c r="D143" s="101">
        <v>1417.6</v>
      </c>
      <c r="E143" s="108">
        <v>1416.45</v>
      </c>
      <c r="F143" s="101">
        <v>48</v>
      </c>
      <c r="H143" s="101">
        <v>235.4</v>
      </c>
      <c r="I143" s="101">
        <v>234.8</v>
      </c>
      <c r="J143" s="108">
        <v>230.3</v>
      </c>
      <c r="K143" s="101">
        <v>9.6</v>
      </c>
      <c r="M143" s="101">
        <v>114.5</v>
      </c>
      <c r="N143" s="101" t="s">
        <v>99</v>
      </c>
      <c r="O143" s="108">
        <v>117.53</v>
      </c>
      <c r="P143" s="101">
        <v>-0.1</v>
      </c>
      <c r="R143" s="101">
        <v>1753.3</v>
      </c>
      <c r="S143" s="101">
        <v>1768.6</v>
      </c>
      <c r="T143" s="108">
        <v>1764.27</v>
      </c>
      <c r="U143" s="101">
        <v>57.5</v>
      </c>
      <c r="V143" s="102"/>
      <c r="W143" s="101">
        <v>2051.4</v>
      </c>
      <c r="X143" s="101">
        <v>2062.9</v>
      </c>
      <c r="Y143" s="108">
        <v>2070.85</v>
      </c>
      <c r="Z143" s="101">
        <v>62.9</v>
      </c>
      <c r="AB143" s="104">
        <v>15.3</v>
      </c>
      <c r="AC143" s="104">
        <v>16.100000000000001</v>
      </c>
      <c r="AD143" s="104">
        <v>18.690000000000001</v>
      </c>
      <c r="AE143" s="104">
        <v>1.3</v>
      </c>
    </row>
    <row r="144" spans="1:31" ht="12.75" customHeight="1" x14ac:dyDescent="0.2">
      <c r="A144" s="3">
        <v>98</v>
      </c>
      <c r="B144" s="32">
        <v>6</v>
      </c>
      <c r="C144" s="101">
        <v>1449.2</v>
      </c>
      <c r="D144" s="101">
        <v>1403.2</v>
      </c>
      <c r="E144" s="108">
        <v>1420.53</v>
      </c>
      <c r="F144" s="101">
        <v>49</v>
      </c>
      <c r="H144" s="101">
        <v>234.7</v>
      </c>
      <c r="I144" s="101">
        <v>227.5</v>
      </c>
      <c r="J144" s="108">
        <v>231.08</v>
      </c>
      <c r="K144" s="101">
        <v>9.4</v>
      </c>
      <c r="M144" s="101">
        <v>124.5</v>
      </c>
      <c r="N144" s="101" t="s">
        <v>99</v>
      </c>
      <c r="O144" s="108">
        <v>117.45</v>
      </c>
      <c r="P144" s="101">
        <v>-0.9</v>
      </c>
      <c r="R144" s="101">
        <v>1808.4</v>
      </c>
      <c r="S144" s="101">
        <v>1752.1</v>
      </c>
      <c r="T144" s="108">
        <v>1769.06</v>
      </c>
      <c r="U144" s="101">
        <v>57.5</v>
      </c>
      <c r="V144" s="102"/>
      <c r="W144" s="101">
        <v>2130.5</v>
      </c>
      <c r="X144" s="101">
        <v>2068.1</v>
      </c>
      <c r="Y144" s="108">
        <v>2076.35</v>
      </c>
      <c r="Z144" s="101">
        <v>66.099999999999994</v>
      </c>
      <c r="AB144" s="104">
        <v>23.4</v>
      </c>
      <c r="AC144" s="104">
        <v>20.399999999999999</v>
      </c>
      <c r="AD144" s="104">
        <v>18.75</v>
      </c>
      <c r="AE144" s="104">
        <v>0.8</v>
      </c>
    </row>
    <row r="145" spans="1:31" ht="12.75" customHeight="1" x14ac:dyDescent="0.2">
      <c r="A145" s="3">
        <v>98</v>
      </c>
      <c r="B145" s="32">
        <v>7</v>
      </c>
      <c r="C145" s="101">
        <v>1518</v>
      </c>
      <c r="D145" s="101">
        <v>1433.6</v>
      </c>
      <c r="E145" s="108">
        <v>1424.58</v>
      </c>
      <c r="F145" s="101">
        <v>48.6</v>
      </c>
      <c r="H145" s="101">
        <v>247.3</v>
      </c>
      <c r="I145" s="101">
        <v>234.1</v>
      </c>
      <c r="J145" s="108">
        <v>231.75</v>
      </c>
      <c r="K145" s="101">
        <v>8</v>
      </c>
      <c r="M145" s="101">
        <v>117.5</v>
      </c>
      <c r="N145" s="101" t="s">
        <v>99</v>
      </c>
      <c r="O145" s="108">
        <v>117.36</v>
      </c>
      <c r="P145" s="101">
        <v>-1</v>
      </c>
      <c r="R145" s="101">
        <v>1882.7</v>
      </c>
      <c r="S145" s="101">
        <v>1781.9</v>
      </c>
      <c r="T145" s="108">
        <v>1773.69</v>
      </c>
      <c r="U145" s="101">
        <v>55.5</v>
      </c>
      <c r="V145" s="102"/>
      <c r="W145" s="101">
        <v>2182.9</v>
      </c>
      <c r="X145" s="101">
        <v>2088.5</v>
      </c>
      <c r="Y145" s="108">
        <v>2081.84</v>
      </c>
      <c r="Z145" s="101">
        <v>65.8</v>
      </c>
      <c r="AB145" s="104">
        <v>19.7</v>
      </c>
      <c r="AC145" s="104">
        <v>21.4</v>
      </c>
      <c r="AD145" s="104">
        <v>18.809999999999999</v>
      </c>
      <c r="AE145" s="104">
        <v>0.6</v>
      </c>
    </row>
    <row r="146" spans="1:31" ht="12.75" customHeight="1" x14ac:dyDescent="0.2">
      <c r="A146" s="3">
        <v>98</v>
      </c>
      <c r="B146" s="32">
        <v>8</v>
      </c>
      <c r="C146" s="101">
        <v>1462.7</v>
      </c>
      <c r="D146" s="101">
        <v>1437.7</v>
      </c>
      <c r="E146" s="108">
        <v>1428.52</v>
      </c>
      <c r="F146" s="101">
        <v>47.3</v>
      </c>
      <c r="H146" s="101">
        <v>240.8</v>
      </c>
      <c r="I146" s="101">
        <v>236.6</v>
      </c>
      <c r="J146" s="108">
        <v>232.22</v>
      </c>
      <c r="K146" s="101">
        <v>5.7</v>
      </c>
      <c r="M146" s="101">
        <v>111.2</v>
      </c>
      <c r="N146" s="101" t="s">
        <v>99</v>
      </c>
      <c r="O146" s="108">
        <v>117.26</v>
      </c>
      <c r="P146" s="101">
        <v>-1.2</v>
      </c>
      <c r="R146" s="101">
        <v>1814.8</v>
      </c>
      <c r="S146" s="101">
        <v>1787.1</v>
      </c>
      <c r="T146" s="108">
        <v>1778.01</v>
      </c>
      <c r="U146" s="101">
        <v>51.8</v>
      </c>
      <c r="V146" s="102"/>
      <c r="W146" s="101">
        <v>2126.4</v>
      </c>
      <c r="X146" s="101">
        <v>2095.4</v>
      </c>
      <c r="Y146" s="108">
        <v>2087.08</v>
      </c>
      <c r="Z146" s="101">
        <v>62.9</v>
      </c>
      <c r="AB146" s="104">
        <v>16.600000000000001</v>
      </c>
      <c r="AC146" s="104">
        <v>17.100000000000001</v>
      </c>
      <c r="AD146" s="104">
        <v>18.87</v>
      </c>
      <c r="AE146" s="104">
        <v>0.8</v>
      </c>
    </row>
    <row r="147" spans="1:31" ht="12.75" customHeight="1" x14ac:dyDescent="0.2">
      <c r="A147" s="3">
        <v>98</v>
      </c>
      <c r="B147" s="32">
        <v>9</v>
      </c>
      <c r="C147" s="101">
        <v>1419.6</v>
      </c>
      <c r="D147" s="101">
        <v>1425.7</v>
      </c>
      <c r="E147" s="108">
        <v>1432.46</v>
      </c>
      <c r="F147" s="101">
        <v>47.3</v>
      </c>
      <c r="H147" s="101">
        <v>222.9</v>
      </c>
      <c r="I147" s="101">
        <v>224.7</v>
      </c>
      <c r="J147" s="108">
        <v>232.52</v>
      </c>
      <c r="K147" s="101">
        <v>3.6</v>
      </c>
      <c r="M147" s="101">
        <v>121.3</v>
      </c>
      <c r="N147" s="101" t="s">
        <v>99</v>
      </c>
      <c r="O147" s="108">
        <v>117.1</v>
      </c>
      <c r="P147" s="101">
        <v>-1.9</v>
      </c>
      <c r="R147" s="101">
        <v>1763.8</v>
      </c>
      <c r="S147" s="101">
        <v>1770.2</v>
      </c>
      <c r="T147" s="108">
        <v>1782.09</v>
      </c>
      <c r="U147" s="101">
        <v>49</v>
      </c>
      <c r="V147" s="102"/>
      <c r="W147" s="101">
        <v>2079.5</v>
      </c>
      <c r="X147" s="101">
        <v>2081.9</v>
      </c>
      <c r="Y147" s="108">
        <v>2092.02</v>
      </c>
      <c r="Z147" s="101">
        <v>59.3</v>
      </c>
      <c r="AB147" s="104">
        <v>22.8</v>
      </c>
      <c r="AC147" s="104">
        <v>20.8</v>
      </c>
      <c r="AD147" s="104">
        <v>18.920000000000002</v>
      </c>
      <c r="AE147" s="104">
        <v>0.6</v>
      </c>
    </row>
    <row r="148" spans="1:31" ht="12.75" customHeight="1" x14ac:dyDescent="0.2">
      <c r="A148" s="3">
        <v>98</v>
      </c>
      <c r="B148" s="32">
        <v>10</v>
      </c>
      <c r="C148" s="101">
        <v>1449.6</v>
      </c>
      <c r="D148" s="101">
        <v>1443.2</v>
      </c>
      <c r="E148" s="108">
        <v>1436.54</v>
      </c>
      <c r="F148" s="101">
        <v>49</v>
      </c>
      <c r="H148" s="101">
        <v>228</v>
      </c>
      <c r="I148" s="101">
        <v>228.4</v>
      </c>
      <c r="J148" s="108">
        <v>232.65</v>
      </c>
      <c r="K148" s="101">
        <v>1.5</v>
      </c>
      <c r="M148" s="101">
        <v>120.4</v>
      </c>
      <c r="N148" s="101" t="s">
        <v>99</v>
      </c>
      <c r="O148" s="108">
        <v>116.93</v>
      </c>
      <c r="P148" s="101">
        <v>-2.1</v>
      </c>
      <c r="R148" s="101">
        <v>1798</v>
      </c>
      <c r="S148" s="101">
        <v>1792.3</v>
      </c>
      <c r="T148" s="108">
        <v>1786.12</v>
      </c>
      <c r="U148" s="101">
        <v>48.4</v>
      </c>
      <c r="V148" s="102"/>
      <c r="W148" s="101">
        <v>2096.6</v>
      </c>
      <c r="X148" s="101">
        <v>2100.9</v>
      </c>
      <c r="Y148" s="108">
        <v>2096.77</v>
      </c>
      <c r="Z148" s="101">
        <v>56.9</v>
      </c>
      <c r="AB148" s="104">
        <v>13.6</v>
      </c>
      <c r="AC148" s="104">
        <v>15</v>
      </c>
      <c r="AD148" s="104">
        <v>18.940000000000001</v>
      </c>
      <c r="AE148" s="104">
        <v>0.2</v>
      </c>
    </row>
    <row r="149" spans="1:31" ht="12.75" customHeight="1" x14ac:dyDescent="0.2">
      <c r="A149" s="3">
        <v>98</v>
      </c>
      <c r="B149" s="32">
        <v>11</v>
      </c>
      <c r="C149" s="101">
        <v>1417.4</v>
      </c>
      <c r="D149" s="101">
        <v>1425.2</v>
      </c>
      <c r="E149" s="108">
        <v>1440.65</v>
      </c>
      <c r="F149" s="101">
        <v>49.3</v>
      </c>
      <c r="H149" s="101">
        <v>238.6</v>
      </c>
      <c r="I149" s="101">
        <v>241.9</v>
      </c>
      <c r="J149" s="108">
        <v>232.63</v>
      </c>
      <c r="K149" s="101">
        <v>-0.3</v>
      </c>
      <c r="M149" s="101">
        <v>113.3</v>
      </c>
      <c r="N149" s="101" t="s">
        <v>99</v>
      </c>
      <c r="O149" s="108">
        <v>116.74</v>
      </c>
      <c r="P149" s="101">
        <v>-2.2000000000000002</v>
      </c>
      <c r="R149" s="101">
        <v>1769.3</v>
      </c>
      <c r="S149" s="101">
        <v>1781.2</v>
      </c>
      <c r="T149" s="108">
        <v>1790.02</v>
      </c>
      <c r="U149" s="101">
        <v>46.8</v>
      </c>
      <c r="V149" s="102"/>
      <c r="W149" s="101">
        <v>2093.1999999999998</v>
      </c>
      <c r="X149" s="101">
        <v>2100.8000000000002</v>
      </c>
      <c r="Y149" s="108">
        <v>2101.2600000000002</v>
      </c>
      <c r="Z149" s="101">
        <v>53.9</v>
      </c>
      <c r="AB149" s="104">
        <v>18.399999999999999</v>
      </c>
      <c r="AC149" s="104">
        <v>19.2</v>
      </c>
      <c r="AD149" s="104">
        <v>18.88</v>
      </c>
      <c r="AE149" s="104">
        <v>-0.7</v>
      </c>
    </row>
    <row r="150" spans="1:31" ht="12.75" customHeight="1" x14ac:dyDescent="0.2">
      <c r="A150" s="3">
        <v>98</v>
      </c>
      <c r="B150" s="32">
        <v>12</v>
      </c>
      <c r="C150" s="101">
        <v>1428.5</v>
      </c>
      <c r="D150" s="101">
        <v>1448.6</v>
      </c>
      <c r="E150" s="108">
        <v>1444.68</v>
      </c>
      <c r="F150" s="101">
        <v>48.4</v>
      </c>
      <c r="H150" s="101">
        <v>224.3</v>
      </c>
      <c r="I150" s="101">
        <v>227.1</v>
      </c>
      <c r="J150" s="108">
        <v>232.6</v>
      </c>
      <c r="K150" s="101">
        <v>-0.4</v>
      </c>
      <c r="M150" s="101">
        <v>121.9</v>
      </c>
      <c r="N150" s="101" t="s">
        <v>99</v>
      </c>
      <c r="O150" s="108">
        <v>116.48</v>
      </c>
      <c r="P150" s="101">
        <v>-3.1</v>
      </c>
      <c r="R150" s="101">
        <v>1774.7</v>
      </c>
      <c r="S150" s="101">
        <v>1796.4</v>
      </c>
      <c r="T150" s="108">
        <v>1793.77</v>
      </c>
      <c r="U150" s="101">
        <v>44.9</v>
      </c>
      <c r="V150" s="102"/>
      <c r="W150" s="101">
        <v>2088.6999999999998</v>
      </c>
      <c r="X150" s="101">
        <v>2104.1999999999998</v>
      </c>
      <c r="Y150" s="108">
        <v>2105.41</v>
      </c>
      <c r="Z150" s="101">
        <v>49.7</v>
      </c>
      <c r="AB150" s="104">
        <v>21.8</v>
      </c>
      <c r="AC150" s="104">
        <v>19.7</v>
      </c>
      <c r="AD150" s="104">
        <v>18.75</v>
      </c>
      <c r="AE150" s="104">
        <v>-1.6</v>
      </c>
    </row>
    <row r="151" spans="1:31" ht="12.75" customHeight="1" x14ac:dyDescent="0.2">
      <c r="B151" s="32">
        <v>1</v>
      </c>
      <c r="C151" s="101">
        <v>1425.9</v>
      </c>
      <c r="D151" s="101">
        <v>1453.9</v>
      </c>
      <c r="E151" s="108">
        <v>1448.57</v>
      </c>
      <c r="F151" s="101">
        <v>46.6</v>
      </c>
      <c r="H151" s="101">
        <v>228.4</v>
      </c>
      <c r="I151" s="101">
        <v>232.1</v>
      </c>
      <c r="J151" s="108">
        <v>232.61</v>
      </c>
      <c r="K151" s="101">
        <v>0.1</v>
      </c>
      <c r="M151" s="101">
        <v>111.2</v>
      </c>
      <c r="N151" s="101" t="s">
        <v>99</v>
      </c>
      <c r="O151" s="108">
        <v>116.16</v>
      </c>
      <c r="P151" s="101">
        <v>-3.8</v>
      </c>
      <c r="R151" s="101">
        <v>1765.5</v>
      </c>
      <c r="S151" s="101">
        <v>1799.3</v>
      </c>
      <c r="T151" s="108">
        <v>1797.35</v>
      </c>
      <c r="U151" s="101">
        <v>43</v>
      </c>
      <c r="V151" s="102"/>
      <c r="W151" s="101">
        <v>2067.6999999999998</v>
      </c>
      <c r="X151" s="101">
        <v>2112.1</v>
      </c>
      <c r="Y151" s="108">
        <v>2109.1999999999998</v>
      </c>
      <c r="Z151" s="101">
        <v>45.6</v>
      </c>
      <c r="AB151" s="104">
        <v>17.7</v>
      </c>
      <c r="AC151" s="104">
        <v>18.7</v>
      </c>
      <c r="AD151" s="104">
        <v>18.559999999999999</v>
      </c>
      <c r="AE151" s="104">
        <v>-2.2999999999999998</v>
      </c>
    </row>
    <row r="152" spans="1:31" ht="12.75" customHeight="1" x14ac:dyDescent="0.2">
      <c r="A152" s="3">
        <v>99</v>
      </c>
      <c r="B152" s="32">
        <v>2</v>
      </c>
      <c r="C152" s="101">
        <v>1414.8</v>
      </c>
      <c r="D152" s="101">
        <v>1444.9</v>
      </c>
      <c r="E152" s="108">
        <v>1452.14</v>
      </c>
      <c r="F152" s="101">
        <v>42.9</v>
      </c>
      <c r="H152" s="101">
        <v>231.3</v>
      </c>
      <c r="I152" s="101">
        <v>238.4</v>
      </c>
      <c r="J152" s="108">
        <v>232.63</v>
      </c>
      <c r="K152" s="101">
        <v>0.2</v>
      </c>
      <c r="M152" s="101">
        <v>109.1</v>
      </c>
      <c r="N152" s="101" t="s">
        <v>99</v>
      </c>
      <c r="O152" s="108">
        <v>115.77</v>
      </c>
      <c r="P152" s="101">
        <v>-4.7</v>
      </c>
      <c r="R152" s="101">
        <v>1755.2</v>
      </c>
      <c r="S152" s="101">
        <v>1795.7</v>
      </c>
      <c r="T152" s="108">
        <v>1800.55</v>
      </c>
      <c r="U152" s="101">
        <v>38.4</v>
      </c>
      <c r="V152" s="102"/>
      <c r="W152" s="101">
        <v>2071.9</v>
      </c>
      <c r="X152" s="101">
        <v>2108.1999999999998</v>
      </c>
      <c r="Y152" s="108">
        <v>2112.59</v>
      </c>
      <c r="Z152" s="101">
        <v>40.700000000000003</v>
      </c>
      <c r="AB152" s="104">
        <v>18.3</v>
      </c>
      <c r="AC152" s="104">
        <v>19.7</v>
      </c>
      <c r="AD152" s="104">
        <v>18.34</v>
      </c>
      <c r="AE152" s="104">
        <v>-2.6</v>
      </c>
    </row>
    <row r="153" spans="1:31" ht="12.75" customHeight="1" x14ac:dyDescent="0.2">
      <c r="A153" s="3">
        <v>99</v>
      </c>
      <c r="B153" s="32">
        <v>3</v>
      </c>
      <c r="C153" s="101">
        <v>1421.5</v>
      </c>
      <c r="D153" s="101">
        <v>1457</v>
      </c>
      <c r="E153" s="108">
        <v>1455.32</v>
      </c>
      <c r="F153" s="101">
        <v>38.1</v>
      </c>
      <c r="H153" s="101">
        <v>227.8</v>
      </c>
      <c r="I153" s="101">
        <v>232.1</v>
      </c>
      <c r="J153" s="108">
        <v>232.64</v>
      </c>
      <c r="K153" s="101">
        <v>0.1</v>
      </c>
      <c r="M153" s="101">
        <v>118.3</v>
      </c>
      <c r="N153" s="101" t="s">
        <v>99</v>
      </c>
      <c r="O153" s="108">
        <v>115.3</v>
      </c>
      <c r="P153" s="101">
        <v>-5.7</v>
      </c>
      <c r="R153" s="101">
        <v>1767.6</v>
      </c>
      <c r="S153" s="101">
        <v>1806.9</v>
      </c>
      <c r="T153" s="108">
        <v>1803.26</v>
      </c>
      <c r="U153" s="101">
        <v>32.5</v>
      </c>
      <c r="V153" s="102"/>
      <c r="W153" s="101">
        <v>2084.1</v>
      </c>
      <c r="X153" s="101">
        <v>2117.6</v>
      </c>
      <c r="Y153" s="108">
        <v>2115.48</v>
      </c>
      <c r="Z153" s="101">
        <v>34.6</v>
      </c>
      <c r="AB153" s="104">
        <v>22</v>
      </c>
      <c r="AC153" s="104">
        <v>19.3</v>
      </c>
      <c r="AD153" s="104">
        <v>18.14</v>
      </c>
      <c r="AE153" s="104">
        <v>-2.2999999999999998</v>
      </c>
    </row>
    <row r="154" spans="1:31" ht="12.75" customHeight="1" x14ac:dyDescent="0.2">
      <c r="A154" s="3">
        <v>99</v>
      </c>
      <c r="B154" s="32">
        <v>4</v>
      </c>
      <c r="C154" s="101">
        <v>1442.3</v>
      </c>
      <c r="D154" s="101">
        <v>1459.9</v>
      </c>
      <c r="E154" s="108">
        <v>1458.14</v>
      </c>
      <c r="F154" s="101">
        <v>33.799999999999997</v>
      </c>
      <c r="H154" s="101">
        <v>221.3</v>
      </c>
      <c r="I154" s="101">
        <v>221</v>
      </c>
      <c r="J154" s="108">
        <v>232.55</v>
      </c>
      <c r="K154" s="101">
        <v>-1.1000000000000001</v>
      </c>
      <c r="M154" s="101">
        <v>117.9</v>
      </c>
      <c r="N154" s="101" t="s">
        <v>99</v>
      </c>
      <c r="O154" s="108">
        <v>114.79</v>
      </c>
      <c r="P154" s="101">
        <v>-6.1</v>
      </c>
      <c r="R154" s="101">
        <v>1781.5</v>
      </c>
      <c r="S154" s="101">
        <v>1799.2</v>
      </c>
      <c r="T154" s="108">
        <v>1805.48</v>
      </c>
      <c r="U154" s="101">
        <v>26.6</v>
      </c>
      <c r="V154" s="102"/>
      <c r="W154" s="101">
        <v>2076.3000000000002</v>
      </c>
      <c r="X154" s="101">
        <v>2105.3000000000002</v>
      </c>
      <c r="Y154" s="108">
        <v>2117.9299999999998</v>
      </c>
      <c r="Z154" s="101">
        <v>29.4</v>
      </c>
      <c r="AB154" s="104">
        <v>14.7</v>
      </c>
      <c r="AC154" s="104">
        <v>16.3</v>
      </c>
      <c r="AD154" s="104">
        <v>18.010000000000002</v>
      </c>
      <c r="AE154" s="104">
        <v>-1.7</v>
      </c>
    </row>
    <row r="155" spans="1:31" ht="12.75" customHeight="1" x14ac:dyDescent="0.2">
      <c r="A155" s="3">
        <v>99</v>
      </c>
      <c r="B155" s="32">
        <v>5</v>
      </c>
      <c r="C155" s="101">
        <v>1447.5</v>
      </c>
      <c r="D155" s="101">
        <v>1458.6</v>
      </c>
      <c r="E155" s="108">
        <v>1460.5</v>
      </c>
      <c r="F155" s="101">
        <v>28.4</v>
      </c>
      <c r="H155" s="101">
        <v>237.7</v>
      </c>
      <c r="I155" s="101">
        <v>240.4</v>
      </c>
      <c r="J155" s="108">
        <v>232.32</v>
      </c>
      <c r="K155" s="101">
        <v>-2.8</v>
      </c>
      <c r="M155" s="101">
        <v>108.5</v>
      </c>
      <c r="N155" s="101" t="s">
        <v>99</v>
      </c>
      <c r="O155" s="108">
        <v>114.33</v>
      </c>
      <c r="P155" s="101">
        <v>-5.5</v>
      </c>
      <c r="R155" s="101">
        <v>1793.7</v>
      </c>
      <c r="S155" s="101">
        <v>1810.3</v>
      </c>
      <c r="T155" s="108">
        <v>1807.16</v>
      </c>
      <c r="U155" s="101">
        <v>20.100000000000001</v>
      </c>
      <c r="V155" s="102"/>
      <c r="W155" s="101">
        <v>2113.1999999999998</v>
      </c>
      <c r="X155" s="101">
        <v>2123.8000000000002</v>
      </c>
      <c r="Y155" s="108">
        <v>2120</v>
      </c>
      <c r="Z155" s="101">
        <v>24.8</v>
      </c>
      <c r="AB155" s="104">
        <v>17.8</v>
      </c>
      <c r="AC155" s="104">
        <v>18.7</v>
      </c>
      <c r="AD155" s="104">
        <v>17.940000000000001</v>
      </c>
      <c r="AE155" s="104">
        <v>-0.8</v>
      </c>
    </row>
    <row r="156" spans="1:31" ht="12.75" customHeight="1" x14ac:dyDescent="0.2">
      <c r="A156" s="3">
        <v>99</v>
      </c>
      <c r="B156" s="32">
        <v>6</v>
      </c>
      <c r="C156" s="101">
        <v>1515.7</v>
      </c>
      <c r="D156" s="101">
        <v>1474.6</v>
      </c>
      <c r="E156" s="108">
        <v>1462.39</v>
      </c>
      <c r="F156" s="101">
        <v>22.6</v>
      </c>
      <c r="H156" s="101">
        <v>243.3</v>
      </c>
      <c r="I156" s="101">
        <v>232.9</v>
      </c>
      <c r="J156" s="108">
        <v>232.02</v>
      </c>
      <c r="K156" s="101">
        <v>-3.7</v>
      </c>
      <c r="M156" s="101">
        <v>116.9</v>
      </c>
      <c r="N156" s="101" t="s">
        <v>99</v>
      </c>
      <c r="O156" s="108">
        <v>113.95</v>
      </c>
      <c r="P156" s="101">
        <v>-4.5999999999999996</v>
      </c>
      <c r="R156" s="101">
        <v>1876</v>
      </c>
      <c r="S156" s="101">
        <v>1819.8</v>
      </c>
      <c r="T156" s="108">
        <v>1808.35</v>
      </c>
      <c r="U156" s="101">
        <v>14.4</v>
      </c>
      <c r="V156" s="102"/>
      <c r="W156" s="101">
        <v>2197</v>
      </c>
      <c r="X156" s="101">
        <v>2136.5</v>
      </c>
      <c r="Y156" s="108">
        <v>2121.69</v>
      </c>
      <c r="Z156" s="101">
        <v>20.3</v>
      </c>
      <c r="AB156" s="104">
        <v>20.8</v>
      </c>
      <c r="AC156" s="104">
        <v>18</v>
      </c>
      <c r="AD156" s="104">
        <v>17.98</v>
      </c>
      <c r="AE156" s="104">
        <v>0.5</v>
      </c>
    </row>
    <row r="157" spans="1:31" ht="12.75" customHeight="1" x14ac:dyDescent="0.2">
      <c r="A157" s="3">
        <v>99</v>
      </c>
      <c r="B157" s="32">
        <v>7</v>
      </c>
      <c r="C157" s="101">
        <v>1553.1</v>
      </c>
      <c r="D157" s="101">
        <v>1468.9</v>
      </c>
      <c r="E157" s="108">
        <v>1463.86</v>
      </c>
      <c r="F157" s="101">
        <v>17.7</v>
      </c>
      <c r="H157" s="101">
        <v>240.6</v>
      </c>
      <c r="I157" s="101">
        <v>227.9</v>
      </c>
      <c r="J157" s="108">
        <v>231.59</v>
      </c>
      <c r="K157" s="101">
        <v>-5.0999999999999996</v>
      </c>
      <c r="M157" s="101">
        <v>121.1</v>
      </c>
      <c r="N157" s="101" t="s">
        <v>99</v>
      </c>
      <c r="O157" s="108">
        <v>113.71</v>
      </c>
      <c r="P157" s="101">
        <v>-2.9</v>
      </c>
      <c r="R157" s="101">
        <v>1914.7</v>
      </c>
      <c r="S157" s="101">
        <v>1814.1</v>
      </c>
      <c r="T157" s="108">
        <v>1809.16</v>
      </c>
      <c r="U157" s="101">
        <v>9.6999999999999993</v>
      </c>
      <c r="V157" s="102"/>
      <c r="W157" s="101">
        <v>2221.6</v>
      </c>
      <c r="X157" s="101">
        <v>2129.5</v>
      </c>
      <c r="Y157" s="108">
        <v>2123.02</v>
      </c>
      <c r="Z157" s="101">
        <v>16</v>
      </c>
      <c r="AB157" s="104">
        <v>12</v>
      </c>
      <c r="AC157" s="104">
        <v>13.8</v>
      </c>
      <c r="AD157" s="104">
        <v>18.12</v>
      </c>
      <c r="AE157" s="104">
        <v>1.7</v>
      </c>
    </row>
    <row r="158" spans="1:31" ht="12.75" customHeight="1" x14ac:dyDescent="0.2">
      <c r="A158" s="3">
        <v>99</v>
      </c>
      <c r="B158" s="32">
        <v>8</v>
      </c>
      <c r="C158" s="101">
        <v>1479.7</v>
      </c>
      <c r="D158" s="101">
        <v>1456.6</v>
      </c>
      <c r="E158" s="108">
        <v>1464.98</v>
      </c>
      <c r="F158" s="101">
        <v>13.5</v>
      </c>
      <c r="H158" s="101">
        <v>238.3</v>
      </c>
      <c r="I158" s="101">
        <v>237.2</v>
      </c>
      <c r="J158" s="108">
        <v>231.02</v>
      </c>
      <c r="K158" s="101">
        <v>-6.9</v>
      </c>
      <c r="M158" s="101">
        <v>111.5</v>
      </c>
      <c r="N158" s="101" t="s">
        <v>99</v>
      </c>
      <c r="O158" s="108">
        <v>113.68</v>
      </c>
      <c r="P158" s="101">
        <v>-0.4</v>
      </c>
      <c r="R158" s="101">
        <v>1829.5</v>
      </c>
      <c r="S158" s="101">
        <v>1808.1</v>
      </c>
      <c r="T158" s="108">
        <v>1809.68</v>
      </c>
      <c r="U158" s="101">
        <v>6.2</v>
      </c>
      <c r="V158" s="102"/>
      <c r="W158" s="101">
        <v>2149.1999999999998</v>
      </c>
      <c r="X158" s="101">
        <v>2122</v>
      </c>
      <c r="Y158" s="108">
        <v>2124.15</v>
      </c>
      <c r="Z158" s="101">
        <v>13.6</v>
      </c>
      <c r="AB158" s="104">
        <v>17.7</v>
      </c>
      <c r="AC158" s="104">
        <v>18.100000000000001</v>
      </c>
      <c r="AD158" s="104">
        <v>18.350000000000001</v>
      </c>
      <c r="AE158" s="104">
        <v>2.8</v>
      </c>
    </row>
    <row r="159" spans="1:31" ht="12.75" customHeight="1" x14ac:dyDescent="0.2">
      <c r="A159" s="3">
        <v>99</v>
      </c>
      <c r="B159" s="32">
        <v>9</v>
      </c>
      <c r="C159" s="101">
        <v>1450.7</v>
      </c>
      <c r="D159" s="101">
        <v>1458.2</v>
      </c>
      <c r="E159" s="108">
        <v>1466.12</v>
      </c>
      <c r="F159" s="101">
        <v>13.7</v>
      </c>
      <c r="H159" s="101">
        <v>231.9</v>
      </c>
      <c r="I159" s="101">
        <v>232.4</v>
      </c>
      <c r="J159" s="108">
        <v>230.35</v>
      </c>
      <c r="K159" s="101">
        <v>-8</v>
      </c>
      <c r="M159" s="101">
        <v>112.3</v>
      </c>
      <c r="N159" s="101" t="s">
        <v>99</v>
      </c>
      <c r="O159" s="108">
        <v>113.85</v>
      </c>
      <c r="P159" s="101">
        <v>2.1</v>
      </c>
      <c r="R159" s="101">
        <v>1794.9</v>
      </c>
      <c r="S159" s="101">
        <v>1800.2</v>
      </c>
      <c r="T159" s="108">
        <v>1810.33</v>
      </c>
      <c r="U159" s="101">
        <v>7.8</v>
      </c>
      <c r="V159" s="102"/>
      <c r="W159" s="101">
        <v>2116.3000000000002</v>
      </c>
      <c r="X159" s="101">
        <v>2118.6999999999998</v>
      </c>
      <c r="Y159" s="108">
        <v>2125.46</v>
      </c>
      <c r="Z159" s="101">
        <v>15.6</v>
      </c>
      <c r="AB159" s="104">
        <v>22.2</v>
      </c>
      <c r="AC159" s="104">
        <v>20.7</v>
      </c>
      <c r="AD159" s="104">
        <v>18.690000000000001</v>
      </c>
      <c r="AE159" s="104">
        <v>4</v>
      </c>
    </row>
    <row r="160" spans="1:31" ht="12.75" customHeight="1" x14ac:dyDescent="0.2">
      <c r="A160" s="3">
        <v>99</v>
      </c>
      <c r="B160" s="32">
        <v>10</v>
      </c>
      <c r="C160" s="101">
        <v>1482.8</v>
      </c>
      <c r="D160" s="101">
        <v>1475.8</v>
      </c>
      <c r="E160" s="108">
        <v>1467.61</v>
      </c>
      <c r="F160" s="101">
        <v>17.8</v>
      </c>
      <c r="H160" s="101">
        <v>227.5</v>
      </c>
      <c r="I160" s="101">
        <v>226.8</v>
      </c>
      <c r="J160" s="108">
        <v>229.58</v>
      </c>
      <c r="K160" s="101">
        <v>-9.1999999999999993</v>
      </c>
      <c r="M160" s="101">
        <v>114.3</v>
      </c>
      <c r="N160" s="101" t="s">
        <v>99</v>
      </c>
      <c r="O160" s="108">
        <v>114.23</v>
      </c>
      <c r="P160" s="101">
        <v>4.5</v>
      </c>
      <c r="R160" s="101">
        <v>1824.6</v>
      </c>
      <c r="S160" s="101">
        <v>1816.3</v>
      </c>
      <c r="T160" s="108">
        <v>1811.42</v>
      </c>
      <c r="U160" s="101">
        <v>13.1</v>
      </c>
      <c r="V160" s="102"/>
      <c r="W160" s="101">
        <v>2122.3000000000002</v>
      </c>
      <c r="X160" s="101">
        <v>2124.4</v>
      </c>
      <c r="Y160" s="108">
        <v>2127.1799999999998</v>
      </c>
      <c r="Z160" s="101">
        <v>20.6</v>
      </c>
      <c r="AB160" s="104">
        <v>19.399999999999999</v>
      </c>
      <c r="AC160" s="104">
        <v>20.9</v>
      </c>
      <c r="AD160" s="104">
        <v>19.07</v>
      </c>
      <c r="AE160" s="104">
        <v>4.7</v>
      </c>
    </row>
    <row r="161" spans="1:31" ht="12.75" customHeight="1" x14ac:dyDescent="0.2">
      <c r="A161" s="3">
        <v>99</v>
      </c>
      <c r="B161" s="32">
        <v>11</v>
      </c>
      <c r="C161" s="101">
        <v>1460.9</v>
      </c>
      <c r="D161" s="101">
        <v>1467.3</v>
      </c>
      <c r="E161" s="108">
        <v>1469.62</v>
      </c>
      <c r="F161" s="101">
        <v>24.2</v>
      </c>
      <c r="H161" s="101">
        <v>214.9</v>
      </c>
      <c r="I161" s="101">
        <v>220.6</v>
      </c>
      <c r="J161" s="108">
        <v>228.67</v>
      </c>
      <c r="K161" s="101">
        <v>-11</v>
      </c>
      <c r="M161" s="101">
        <v>114.4</v>
      </c>
      <c r="N161" s="101" t="s">
        <v>99</v>
      </c>
      <c r="O161" s="108">
        <v>114.81</v>
      </c>
      <c r="P161" s="101">
        <v>6.9</v>
      </c>
      <c r="R161" s="101">
        <v>1790.2</v>
      </c>
      <c r="S161" s="101">
        <v>1804.9</v>
      </c>
      <c r="T161" s="108">
        <v>1813.1</v>
      </c>
      <c r="U161" s="101">
        <v>20.100000000000001</v>
      </c>
      <c r="V161" s="102"/>
      <c r="W161" s="101">
        <v>2117.6</v>
      </c>
      <c r="X161" s="101">
        <v>2126</v>
      </c>
      <c r="Y161" s="108">
        <v>2129.39</v>
      </c>
      <c r="Z161" s="101">
        <v>26.6</v>
      </c>
      <c r="AB161" s="104">
        <v>16.8</v>
      </c>
      <c r="AC161" s="104">
        <v>17.2</v>
      </c>
      <c r="AD161" s="104">
        <v>19.45</v>
      </c>
      <c r="AE161" s="104">
        <v>4.5999999999999996</v>
      </c>
    </row>
    <row r="162" spans="1:31" ht="12.75" customHeight="1" x14ac:dyDescent="0.2">
      <c r="A162" s="3">
        <v>99</v>
      </c>
      <c r="B162" s="32">
        <v>12</v>
      </c>
      <c r="C162" s="101">
        <v>1447.5</v>
      </c>
      <c r="D162" s="101">
        <v>1469.1</v>
      </c>
      <c r="E162" s="108">
        <v>1472.29</v>
      </c>
      <c r="F162" s="101">
        <v>32</v>
      </c>
      <c r="H162" s="101">
        <v>230.9</v>
      </c>
      <c r="I162" s="101">
        <v>231.9</v>
      </c>
      <c r="J162" s="108">
        <v>227.66</v>
      </c>
      <c r="K162" s="101">
        <v>-12.1</v>
      </c>
      <c r="M162" s="101">
        <v>114.2</v>
      </c>
      <c r="N162" s="101" t="s">
        <v>99</v>
      </c>
      <c r="O162" s="108">
        <v>115.55</v>
      </c>
      <c r="P162" s="101">
        <v>8.9</v>
      </c>
      <c r="R162" s="101">
        <v>1792.6</v>
      </c>
      <c r="S162" s="101">
        <v>1813.4</v>
      </c>
      <c r="T162" s="108">
        <v>1815.5</v>
      </c>
      <c r="U162" s="101">
        <v>28.8</v>
      </c>
      <c r="V162" s="102"/>
      <c r="W162" s="101">
        <v>2113</v>
      </c>
      <c r="X162" s="101">
        <v>2128.6</v>
      </c>
      <c r="Y162" s="108">
        <v>2132.19</v>
      </c>
      <c r="Z162" s="101">
        <v>33.6</v>
      </c>
      <c r="AB162" s="104">
        <v>22.5</v>
      </c>
      <c r="AC162" s="104">
        <v>20.6</v>
      </c>
      <c r="AD162" s="104">
        <v>19.739999999999998</v>
      </c>
      <c r="AE162" s="104">
        <v>3.5</v>
      </c>
    </row>
    <row r="163" spans="1:31" ht="12.75" customHeight="1" x14ac:dyDescent="0.2">
      <c r="B163" s="32">
        <v>1</v>
      </c>
      <c r="C163" s="101">
        <v>1452.9</v>
      </c>
      <c r="D163" s="101">
        <v>1478.7</v>
      </c>
      <c r="E163" s="108">
        <v>1475.69</v>
      </c>
      <c r="F163" s="101">
        <v>40.799999999999997</v>
      </c>
      <c r="H163" s="101">
        <v>224.5</v>
      </c>
      <c r="I163" s="101">
        <v>227.9</v>
      </c>
      <c r="J163" s="108">
        <v>226.65</v>
      </c>
      <c r="K163" s="101">
        <v>-12.1</v>
      </c>
      <c r="M163" s="101">
        <v>113.8</v>
      </c>
      <c r="N163" s="101" t="s">
        <v>99</v>
      </c>
      <c r="O163" s="108">
        <v>116.38</v>
      </c>
      <c r="P163" s="101">
        <v>9.9</v>
      </c>
      <c r="R163" s="101">
        <v>1791.3</v>
      </c>
      <c r="S163" s="101">
        <v>1821.7</v>
      </c>
      <c r="T163" s="108">
        <v>1818.72</v>
      </c>
      <c r="U163" s="101">
        <v>38.6</v>
      </c>
      <c r="V163" s="102"/>
      <c r="W163" s="101">
        <v>2096.3000000000002</v>
      </c>
      <c r="X163" s="101">
        <v>2138</v>
      </c>
      <c r="Y163" s="108">
        <v>2135.63</v>
      </c>
      <c r="Z163" s="101">
        <v>41.3</v>
      </c>
      <c r="AB163" s="104">
        <v>20.8</v>
      </c>
      <c r="AC163" s="104">
        <v>21.8</v>
      </c>
      <c r="AD163" s="104">
        <v>19.899999999999999</v>
      </c>
      <c r="AE163" s="104">
        <v>1.8</v>
      </c>
    </row>
    <row r="164" spans="1:31" ht="12.75" customHeight="1" x14ac:dyDescent="0.2">
      <c r="A164" s="3">
        <v>0</v>
      </c>
      <c r="B164" s="32">
        <v>2</v>
      </c>
      <c r="C164" s="101">
        <v>1447.1</v>
      </c>
      <c r="D164" s="101">
        <v>1474.4</v>
      </c>
      <c r="E164" s="108">
        <v>1479.92</v>
      </c>
      <c r="F164" s="101">
        <v>50.8</v>
      </c>
      <c r="H164" s="101">
        <v>218.4</v>
      </c>
      <c r="I164" s="101">
        <v>227.3</v>
      </c>
      <c r="J164" s="108">
        <v>225.67</v>
      </c>
      <c r="K164" s="101">
        <v>-11.7</v>
      </c>
      <c r="M164" s="101">
        <v>117.2</v>
      </c>
      <c r="N164" s="101" t="s">
        <v>99</v>
      </c>
      <c r="O164" s="108">
        <v>117.23</v>
      </c>
      <c r="P164" s="101">
        <v>10.199999999999999</v>
      </c>
      <c r="R164" s="101">
        <v>1782.7</v>
      </c>
      <c r="S164" s="101">
        <v>1823.9</v>
      </c>
      <c r="T164" s="108">
        <v>1822.82</v>
      </c>
      <c r="U164" s="101">
        <v>49.3</v>
      </c>
      <c r="V164" s="102"/>
      <c r="W164" s="101">
        <v>2107.4</v>
      </c>
      <c r="X164" s="101">
        <v>2141.9</v>
      </c>
      <c r="Y164" s="108">
        <v>2139.7399999999998</v>
      </c>
      <c r="Z164" s="101">
        <v>49.3</v>
      </c>
      <c r="AB164" s="104">
        <v>17.100000000000001</v>
      </c>
      <c r="AC164" s="104">
        <v>18</v>
      </c>
      <c r="AD164" s="104">
        <v>19.88</v>
      </c>
      <c r="AE164" s="104">
        <v>-0.2</v>
      </c>
    </row>
    <row r="165" spans="1:31" ht="12.75" customHeight="1" x14ac:dyDescent="0.2">
      <c r="A165" s="3">
        <v>0</v>
      </c>
      <c r="B165" s="32">
        <v>3</v>
      </c>
      <c r="C165" s="101">
        <v>1438.5</v>
      </c>
      <c r="D165" s="101">
        <v>1476.7</v>
      </c>
      <c r="E165" s="108">
        <v>1484.97</v>
      </c>
      <c r="F165" s="101">
        <v>60.6</v>
      </c>
      <c r="H165" s="101">
        <v>226.8</v>
      </c>
      <c r="I165" s="101">
        <v>229.6</v>
      </c>
      <c r="J165" s="108">
        <v>224.83</v>
      </c>
      <c r="K165" s="101">
        <v>-10.199999999999999</v>
      </c>
      <c r="M165" s="101">
        <v>118.6</v>
      </c>
      <c r="N165" s="101" t="s">
        <v>99</v>
      </c>
      <c r="O165" s="108">
        <v>118.02</v>
      </c>
      <c r="P165" s="101">
        <v>9.5</v>
      </c>
      <c r="R165" s="101">
        <v>1783.9</v>
      </c>
      <c r="S165" s="101">
        <v>1823.5</v>
      </c>
      <c r="T165" s="108">
        <v>1827.82</v>
      </c>
      <c r="U165" s="101">
        <v>59.9</v>
      </c>
      <c r="V165" s="102"/>
      <c r="W165" s="101">
        <v>2101.5</v>
      </c>
      <c r="X165" s="101">
        <v>2137</v>
      </c>
      <c r="Y165" s="108">
        <v>2144.4899999999998</v>
      </c>
      <c r="Z165" s="101">
        <v>57</v>
      </c>
      <c r="AB165" s="104">
        <v>22.8</v>
      </c>
      <c r="AC165" s="104">
        <v>20.2</v>
      </c>
      <c r="AD165" s="104">
        <v>19.68</v>
      </c>
      <c r="AE165" s="104">
        <v>-2.4</v>
      </c>
    </row>
    <row r="166" spans="1:31" ht="12.75" customHeight="1" x14ac:dyDescent="0.2">
      <c r="A166" s="3">
        <v>0</v>
      </c>
      <c r="B166" s="32">
        <v>4</v>
      </c>
      <c r="C166" s="101">
        <v>1480.8</v>
      </c>
      <c r="D166" s="101">
        <v>1497.3</v>
      </c>
      <c r="E166" s="108">
        <v>1490.87</v>
      </c>
      <c r="F166" s="101">
        <v>70.8</v>
      </c>
      <c r="H166" s="101">
        <v>221.2</v>
      </c>
      <c r="I166" s="101">
        <v>219.6</v>
      </c>
      <c r="J166" s="108">
        <v>224.16</v>
      </c>
      <c r="K166" s="101">
        <v>-8</v>
      </c>
      <c r="M166" s="101">
        <v>115.5</v>
      </c>
      <c r="N166" s="101" t="s">
        <v>99</v>
      </c>
      <c r="O166" s="108">
        <v>118.68</v>
      </c>
      <c r="P166" s="101">
        <v>7.8</v>
      </c>
      <c r="R166" s="101">
        <v>1817.5</v>
      </c>
      <c r="S166" s="101">
        <v>1832.8</v>
      </c>
      <c r="T166" s="108">
        <v>1833.71</v>
      </c>
      <c r="U166" s="101">
        <v>70.7</v>
      </c>
      <c r="V166" s="102"/>
      <c r="W166" s="101">
        <v>2123.6999999999998</v>
      </c>
      <c r="X166" s="101">
        <v>2150</v>
      </c>
      <c r="Y166" s="108">
        <v>2149.88</v>
      </c>
      <c r="Z166" s="101">
        <v>64.7</v>
      </c>
      <c r="AB166" s="104">
        <v>20</v>
      </c>
      <c r="AC166" s="104">
        <v>21.5</v>
      </c>
      <c r="AD166" s="104">
        <v>19.3</v>
      </c>
      <c r="AE166" s="104">
        <v>-4.5999999999999996</v>
      </c>
    </row>
    <row r="167" spans="1:31" ht="12.75" customHeight="1" x14ac:dyDescent="0.2">
      <c r="A167" s="3">
        <v>0</v>
      </c>
      <c r="B167" s="32">
        <v>5</v>
      </c>
      <c r="C167" s="101">
        <v>1498.5</v>
      </c>
      <c r="D167" s="101">
        <v>1506.2</v>
      </c>
      <c r="E167" s="108">
        <v>1497.61</v>
      </c>
      <c r="F167" s="101">
        <v>80.900000000000006</v>
      </c>
      <c r="H167" s="101">
        <v>209.8</v>
      </c>
      <c r="I167" s="101">
        <v>215</v>
      </c>
      <c r="J167" s="108">
        <v>223.59</v>
      </c>
      <c r="K167" s="101">
        <v>-6.8</v>
      </c>
      <c r="M167" s="101">
        <v>119.2</v>
      </c>
      <c r="N167" s="101" t="s">
        <v>99</v>
      </c>
      <c r="O167" s="108">
        <v>119.15</v>
      </c>
      <c r="P167" s="101">
        <v>5.7</v>
      </c>
      <c r="R167" s="101">
        <v>1827.5</v>
      </c>
      <c r="S167" s="101">
        <v>1844.6</v>
      </c>
      <c r="T167" s="108">
        <v>1840.35</v>
      </c>
      <c r="U167" s="101">
        <v>79.8</v>
      </c>
      <c r="V167" s="102"/>
      <c r="W167" s="101">
        <v>2159.9</v>
      </c>
      <c r="X167" s="101">
        <v>2168.9</v>
      </c>
      <c r="Y167" s="108">
        <v>2155.81</v>
      </c>
      <c r="Z167" s="101">
        <v>71.2</v>
      </c>
      <c r="AB167" s="104">
        <v>16.3</v>
      </c>
      <c r="AC167" s="104">
        <v>17.2</v>
      </c>
      <c r="AD167" s="104">
        <v>18.760000000000002</v>
      </c>
      <c r="AE167" s="104">
        <v>-6.5</v>
      </c>
    </row>
    <row r="168" spans="1:31" ht="12.75" customHeight="1" x14ac:dyDescent="0.2">
      <c r="A168" s="3">
        <v>0</v>
      </c>
      <c r="B168" s="32">
        <v>6</v>
      </c>
      <c r="C168" s="101">
        <v>1541.2</v>
      </c>
      <c r="D168" s="101">
        <v>1503.2</v>
      </c>
      <c r="E168" s="108">
        <v>1505.08</v>
      </c>
      <c r="F168" s="101">
        <v>89.6</v>
      </c>
      <c r="H168" s="101">
        <v>244.9</v>
      </c>
      <c r="I168" s="101">
        <v>231.6</v>
      </c>
      <c r="J168" s="108">
        <v>223.08</v>
      </c>
      <c r="K168" s="101">
        <v>-6.1</v>
      </c>
      <c r="M168" s="101">
        <v>124.2</v>
      </c>
      <c r="N168" s="101" t="s">
        <v>99</v>
      </c>
      <c r="O168" s="108">
        <v>119.46</v>
      </c>
      <c r="P168" s="101">
        <v>3.7</v>
      </c>
      <c r="R168" s="101">
        <v>1910.3</v>
      </c>
      <c r="S168" s="101">
        <v>1853.4</v>
      </c>
      <c r="T168" s="108">
        <v>1847.62</v>
      </c>
      <c r="U168" s="101">
        <v>87.2</v>
      </c>
      <c r="V168" s="102"/>
      <c r="W168" s="101">
        <v>2226.5</v>
      </c>
      <c r="X168" s="101">
        <v>2168.5</v>
      </c>
      <c r="Y168" s="108">
        <v>2162.16</v>
      </c>
      <c r="Z168" s="101">
        <v>76.2</v>
      </c>
      <c r="AB168" s="104">
        <v>19.8</v>
      </c>
      <c r="AC168" s="104">
        <v>17.3</v>
      </c>
      <c r="AD168" s="104">
        <v>18.11</v>
      </c>
      <c r="AE168" s="104">
        <v>-7.9</v>
      </c>
    </row>
    <row r="169" spans="1:31" ht="12.75" customHeight="1" x14ac:dyDescent="0.2">
      <c r="A169" s="3">
        <v>0</v>
      </c>
      <c r="B169" s="32">
        <v>7</v>
      </c>
      <c r="C169" s="101">
        <v>1596.7</v>
      </c>
      <c r="D169" s="101">
        <v>1515.2</v>
      </c>
      <c r="E169" s="108">
        <v>1513.15</v>
      </c>
      <c r="F169" s="101">
        <v>96.9</v>
      </c>
      <c r="H169" s="101">
        <v>233</v>
      </c>
      <c r="I169" s="101">
        <v>221.2</v>
      </c>
      <c r="J169" s="108">
        <v>222.6</v>
      </c>
      <c r="K169" s="101">
        <v>-5.7</v>
      </c>
      <c r="M169" s="101">
        <v>126.3</v>
      </c>
      <c r="N169" s="101" t="s">
        <v>99</v>
      </c>
      <c r="O169" s="108">
        <v>119.58</v>
      </c>
      <c r="P169" s="101">
        <v>1.5</v>
      </c>
      <c r="R169" s="101">
        <v>1956</v>
      </c>
      <c r="S169" s="101">
        <v>1857.8</v>
      </c>
      <c r="T169" s="108">
        <v>1855.34</v>
      </c>
      <c r="U169" s="101">
        <v>92.6</v>
      </c>
      <c r="V169" s="102"/>
      <c r="W169" s="101">
        <v>2254</v>
      </c>
      <c r="X169" s="101">
        <v>2164.6999999999998</v>
      </c>
      <c r="Y169" s="108">
        <v>2168.92</v>
      </c>
      <c r="Z169" s="101">
        <v>81.099999999999994</v>
      </c>
      <c r="AB169" s="104">
        <v>18.600000000000001</v>
      </c>
      <c r="AC169" s="104">
        <v>20.6</v>
      </c>
      <c r="AD169" s="104">
        <v>17.399999999999999</v>
      </c>
      <c r="AE169" s="104">
        <v>-8.5</v>
      </c>
    </row>
    <row r="170" spans="1:31" ht="12.75" customHeight="1" x14ac:dyDescent="0.2">
      <c r="A170" s="3">
        <v>0</v>
      </c>
      <c r="B170" s="32">
        <v>8</v>
      </c>
      <c r="C170" s="101">
        <v>1527</v>
      </c>
      <c r="D170" s="101">
        <v>1504.9</v>
      </c>
      <c r="E170" s="108">
        <v>1521.65</v>
      </c>
      <c r="F170" s="101">
        <v>101.9</v>
      </c>
      <c r="H170" s="101">
        <v>213.4</v>
      </c>
      <c r="I170" s="101">
        <v>214.6</v>
      </c>
      <c r="J170" s="108">
        <v>222.13</v>
      </c>
      <c r="K170" s="101">
        <v>-5.7</v>
      </c>
      <c r="M170" s="101">
        <v>114</v>
      </c>
      <c r="N170" s="101" t="s">
        <v>99</v>
      </c>
      <c r="O170" s="108">
        <v>119.52</v>
      </c>
      <c r="P170" s="101">
        <v>-0.7</v>
      </c>
      <c r="R170" s="101">
        <v>1854.5</v>
      </c>
      <c r="S170" s="101">
        <v>1837.6</v>
      </c>
      <c r="T170" s="108">
        <v>1863.3</v>
      </c>
      <c r="U170" s="101">
        <v>95.5</v>
      </c>
      <c r="V170" s="102"/>
      <c r="W170" s="101">
        <v>2177.1</v>
      </c>
      <c r="X170" s="101">
        <v>2152.8000000000002</v>
      </c>
      <c r="Y170" s="108">
        <v>2175.9899999999998</v>
      </c>
      <c r="Z170" s="101">
        <v>84.8</v>
      </c>
      <c r="AB170" s="104">
        <v>14</v>
      </c>
      <c r="AC170" s="104">
        <v>13.9</v>
      </c>
      <c r="AD170" s="104">
        <v>16.7</v>
      </c>
      <c r="AE170" s="104">
        <v>-8.4</v>
      </c>
    </row>
    <row r="171" spans="1:31" ht="12.75" customHeight="1" x14ac:dyDescent="0.2">
      <c r="A171" s="3">
        <v>0</v>
      </c>
      <c r="B171" s="32">
        <v>9</v>
      </c>
      <c r="C171" s="101">
        <v>1518.5</v>
      </c>
      <c r="D171" s="101">
        <v>1524.3</v>
      </c>
      <c r="E171" s="108">
        <v>1530.08</v>
      </c>
      <c r="F171" s="101">
        <v>101.2</v>
      </c>
      <c r="H171" s="101">
        <v>230.2</v>
      </c>
      <c r="I171" s="101">
        <v>229.7</v>
      </c>
      <c r="J171" s="108">
        <v>221.68</v>
      </c>
      <c r="K171" s="101">
        <v>-5.4</v>
      </c>
      <c r="M171" s="101">
        <v>121.9</v>
      </c>
      <c r="N171" s="101" t="s">
        <v>99</v>
      </c>
      <c r="O171" s="108">
        <v>119.33</v>
      </c>
      <c r="P171" s="101">
        <v>-2.2999999999999998</v>
      </c>
      <c r="R171" s="101">
        <v>1870.6</v>
      </c>
      <c r="S171" s="101">
        <v>1872.4</v>
      </c>
      <c r="T171" s="108">
        <v>1871.09</v>
      </c>
      <c r="U171" s="101">
        <v>93.6</v>
      </c>
      <c r="V171" s="102"/>
      <c r="W171" s="101">
        <v>2182.5</v>
      </c>
      <c r="X171" s="101">
        <v>2182.8000000000002</v>
      </c>
      <c r="Y171" s="108">
        <v>2183.02</v>
      </c>
      <c r="Z171" s="101">
        <v>84.3</v>
      </c>
      <c r="AB171" s="104">
        <v>15.8</v>
      </c>
      <c r="AC171" s="104">
        <v>15.2</v>
      </c>
      <c r="AD171" s="104">
        <v>16.05</v>
      </c>
      <c r="AE171" s="104">
        <v>-7.8</v>
      </c>
    </row>
    <row r="172" spans="1:31" ht="12.75" customHeight="1" x14ac:dyDescent="0.2">
      <c r="A172" s="3">
        <v>0</v>
      </c>
      <c r="B172" s="32">
        <v>10</v>
      </c>
      <c r="C172" s="101">
        <v>1548</v>
      </c>
      <c r="D172" s="101">
        <v>1541.2</v>
      </c>
      <c r="E172" s="108">
        <v>1537.93</v>
      </c>
      <c r="F172" s="101">
        <v>94.2</v>
      </c>
      <c r="H172" s="101">
        <v>225.7</v>
      </c>
      <c r="I172" s="101">
        <v>225.1</v>
      </c>
      <c r="J172" s="108">
        <v>221.23</v>
      </c>
      <c r="K172" s="101">
        <v>-5.3</v>
      </c>
      <c r="M172" s="101">
        <v>119.6</v>
      </c>
      <c r="N172" s="101" t="s">
        <v>99</v>
      </c>
      <c r="O172" s="108">
        <v>119.07</v>
      </c>
      <c r="P172" s="101">
        <v>-3.1</v>
      </c>
      <c r="R172" s="101">
        <v>1893.4</v>
      </c>
      <c r="S172" s="101">
        <v>1883.8</v>
      </c>
      <c r="T172" s="108">
        <v>1878.24</v>
      </c>
      <c r="U172" s="101">
        <v>85.7</v>
      </c>
      <c r="V172" s="102"/>
      <c r="W172" s="101">
        <v>2194.1999999999998</v>
      </c>
      <c r="X172" s="101">
        <v>2193.6999999999998</v>
      </c>
      <c r="Y172" s="108">
        <v>2189.6</v>
      </c>
      <c r="Z172" s="101">
        <v>79</v>
      </c>
      <c r="AB172" s="104">
        <v>17.399999999999999</v>
      </c>
      <c r="AC172" s="104">
        <v>18.8</v>
      </c>
      <c r="AD172" s="104">
        <v>15.48</v>
      </c>
      <c r="AE172" s="104">
        <v>-6.8</v>
      </c>
    </row>
    <row r="173" spans="1:31" ht="12.75" customHeight="1" x14ac:dyDescent="0.2">
      <c r="A173" s="3">
        <v>0</v>
      </c>
      <c r="B173" s="32">
        <v>11</v>
      </c>
      <c r="C173" s="101">
        <v>1551.4</v>
      </c>
      <c r="D173" s="101">
        <v>1557.3</v>
      </c>
      <c r="E173" s="108">
        <v>1544.79</v>
      </c>
      <c r="F173" s="101">
        <v>82.3</v>
      </c>
      <c r="H173" s="101">
        <v>207.4</v>
      </c>
      <c r="I173" s="101">
        <v>215.4</v>
      </c>
      <c r="J173" s="108">
        <v>220.78</v>
      </c>
      <c r="K173" s="101">
        <v>-5.5</v>
      </c>
      <c r="M173" s="101">
        <v>115.5</v>
      </c>
      <c r="N173" s="101" t="s">
        <v>99</v>
      </c>
      <c r="O173" s="108">
        <v>118.77</v>
      </c>
      <c r="P173" s="101">
        <v>-3.7</v>
      </c>
      <c r="R173" s="101">
        <v>1874.3</v>
      </c>
      <c r="S173" s="101">
        <v>1892.8</v>
      </c>
      <c r="T173" s="108">
        <v>1884.34</v>
      </c>
      <c r="U173" s="101">
        <v>73.2</v>
      </c>
      <c r="V173" s="102"/>
      <c r="W173" s="101">
        <v>2188.4</v>
      </c>
      <c r="X173" s="101">
        <v>2198.8000000000002</v>
      </c>
      <c r="Y173" s="108">
        <v>2195.38</v>
      </c>
      <c r="Z173" s="101">
        <v>69.3</v>
      </c>
      <c r="AB173" s="104">
        <v>14.4</v>
      </c>
      <c r="AC173" s="104">
        <v>13.8</v>
      </c>
      <c r="AD173" s="104">
        <v>15.05</v>
      </c>
      <c r="AE173" s="104">
        <v>-5.2</v>
      </c>
    </row>
    <row r="174" spans="1:31" ht="12.75" customHeight="1" x14ac:dyDescent="0.2">
      <c r="A174" s="3">
        <v>0</v>
      </c>
      <c r="B174" s="32">
        <v>12</v>
      </c>
      <c r="C174" s="101">
        <v>1522.6</v>
      </c>
      <c r="D174" s="101">
        <v>1543.7</v>
      </c>
      <c r="E174" s="108">
        <v>1550.36</v>
      </c>
      <c r="F174" s="101">
        <v>66.900000000000006</v>
      </c>
      <c r="H174" s="101">
        <v>225.4</v>
      </c>
      <c r="I174" s="101">
        <v>224.3</v>
      </c>
      <c r="J174" s="108">
        <v>220.3</v>
      </c>
      <c r="K174" s="101">
        <v>-5.8</v>
      </c>
      <c r="M174" s="101">
        <v>121.2</v>
      </c>
      <c r="N174" s="101" t="s">
        <v>99</v>
      </c>
      <c r="O174" s="108">
        <v>118.48</v>
      </c>
      <c r="P174" s="101">
        <v>-3.4</v>
      </c>
      <c r="R174" s="101">
        <v>1869.3</v>
      </c>
      <c r="S174" s="101">
        <v>1887.3</v>
      </c>
      <c r="T174" s="108">
        <v>1889.14</v>
      </c>
      <c r="U174" s="101">
        <v>57.7</v>
      </c>
      <c r="V174" s="102"/>
      <c r="W174" s="101">
        <v>2185.8000000000002</v>
      </c>
      <c r="X174" s="101">
        <v>2201.6999999999998</v>
      </c>
      <c r="Y174" s="108">
        <v>2200.0300000000002</v>
      </c>
      <c r="Z174" s="101">
        <v>55.8</v>
      </c>
      <c r="AB174" s="104">
        <v>14.4</v>
      </c>
      <c r="AC174" s="104">
        <v>13.2</v>
      </c>
      <c r="AD174" s="104">
        <v>14.79</v>
      </c>
      <c r="AE174" s="104">
        <v>-3.1</v>
      </c>
    </row>
    <row r="175" spans="1:31" ht="12.75" customHeight="1" x14ac:dyDescent="0.2">
      <c r="B175" s="32">
        <v>1</v>
      </c>
      <c r="C175" s="101">
        <v>1536.1</v>
      </c>
      <c r="D175" s="101">
        <v>1562.7</v>
      </c>
      <c r="E175" s="108">
        <v>1555.45</v>
      </c>
      <c r="F175" s="101">
        <v>61</v>
      </c>
      <c r="H175" s="101">
        <v>216.6</v>
      </c>
      <c r="I175" s="101">
        <v>219.5</v>
      </c>
      <c r="J175" s="108">
        <v>218.93</v>
      </c>
      <c r="K175" s="101">
        <v>-16.3</v>
      </c>
      <c r="M175" s="101">
        <v>119.3</v>
      </c>
      <c r="N175" s="101" t="s">
        <v>99</v>
      </c>
      <c r="O175" s="108">
        <v>118.19</v>
      </c>
      <c r="P175" s="101">
        <v>-3.5</v>
      </c>
      <c r="R175" s="101">
        <v>1872</v>
      </c>
      <c r="S175" s="101">
        <v>1901.5</v>
      </c>
      <c r="T175" s="108">
        <v>1892.58</v>
      </c>
      <c r="U175" s="101">
        <v>41.2</v>
      </c>
      <c r="V175" s="102"/>
      <c r="W175" s="101">
        <v>2169.1999999999998</v>
      </c>
      <c r="X175" s="101">
        <v>2209.1999999999998</v>
      </c>
      <c r="Y175" s="108">
        <v>2203.39</v>
      </c>
      <c r="Z175" s="101">
        <v>40.299999999999997</v>
      </c>
      <c r="AB175" s="104">
        <v>12.7</v>
      </c>
      <c r="AC175" s="104">
        <v>13.8</v>
      </c>
      <c r="AD175" s="104">
        <v>14.64</v>
      </c>
      <c r="AE175" s="104">
        <v>-1.8</v>
      </c>
    </row>
    <row r="176" spans="1:31" ht="12.75" customHeight="1" x14ac:dyDescent="0.2">
      <c r="A176" s="3">
        <v>1</v>
      </c>
      <c r="B176" s="32">
        <v>2</v>
      </c>
      <c r="C176" s="101">
        <v>1551.4</v>
      </c>
      <c r="D176" s="101">
        <v>1578.8</v>
      </c>
      <c r="E176" s="108">
        <v>1557.69</v>
      </c>
      <c r="F176" s="101">
        <v>26.9</v>
      </c>
      <c r="H176" s="101">
        <v>201.6</v>
      </c>
      <c r="I176" s="101">
        <v>210.9</v>
      </c>
      <c r="J176" s="108">
        <v>218.46</v>
      </c>
      <c r="K176" s="101">
        <v>-5.7</v>
      </c>
      <c r="M176" s="101">
        <v>109.5</v>
      </c>
      <c r="N176" s="101" t="s">
        <v>99</v>
      </c>
      <c r="O176" s="108">
        <v>118.04</v>
      </c>
      <c r="P176" s="101">
        <v>-1.8</v>
      </c>
      <c r="R176" s="101">
        <v>1862.5</v>
      </c>
      <c r="S176" s="101">
        <v>1906.9</v>
      </c>
      <c r="T176" s="108">
        <v>1894.2</v>
      </c>
      <c r="U176" s="101">
        <v>19.399999999999999</v>
      </c>
      <c r="V176" s="102"/>
      <c r="W176" s="101">
        <v>2185.8000000000002</v>
      </c>
      <c r="X176" s="101">
        <v>2221.4</v>
      </c>
      <c r="Y176" s="108">
        <v>2205.2800000000002</v>
      </c>
      <c r="Z176" s="101">
        <v>22.7</v>
      </c>
      <c r="AB176" s="104">
        <v>13.4</v>
      </c>
      <c r="AC176" s="104">
        <v>13.1</v>
      </c>
      <c r="AD176" s="104">
        <v>14.7</v>
      </c>
      <c r="AE176" s="104">
        <v>0.7</v>
      </c>
    </row>
    <row r="177" spans="1:31" ht="12.75" customHeight="1" x14ac:dyDescent="0.2">
      <c r="A177" s="3">
        <v>1</v>
      </c>
      <c r="B177" s="32">
        <v>3</v>
      </c>
      <c r="C177" s="101">
        <v>1510.8</v>
      </c>
      <c r="D177" s="101">
        <v>1549</v>
      </c>
      <c r="E177" s="108">
        <v>1558.67</v>
      </c>
      <c r="F177" s="101">
        <v>11.7</v>
      </c>
      <c r="H177" s="101">
        <v>217.9</v>
      </c>
      <c r="I177" s="101">
        <v>219.3</v>
      </c>
      <c r="J177" s="108">
        <v>218.05</v>
      </c>
      <c r="K177" s="101">
        <v>-4.9000000000000004</v>
      </c>
      <c r="M177" s="101">
        <v>119.2</v>
      </c>
      <c r="N177" s="101" t="s">
        <v>99</v>
      </c>
      <c r="O177" s="108">
        <v>117.9</v>
      </c>
      <c r="P177" s="101">
        <v>-1.8</v>
      </c>
      <c r="R177" s="101">
        <v>1848</v>
      </c>
      <c r="S177" s="101">
        <v>1885.1</v>
      </c>
      <c r="T177" s="108">
        <v>1894.62</v>
      </c>
      <c r="U177" s="101">
        <v>5.0999999999999996</v>
      </c>
      <c r="V177" s="102"/>
      <c r="W177" s="101">
        <v>2164.3000000000002</v>
      </c>
      <c r="X177" s="101">
        <v>2200</v>
      </c>
      <c r="Y177" s="108">
        <v>2205.94</v>
      </c>
      <c r="Z177" s="101">
        <v>7.8</v>
      </c>
      <c r="AB177" s="104">
        <v>17.8</v>
      </c>
      <c r="AC177" s="104">
        <v>16.2</v>
      </c>
      <c r="AD177" s="104">
        <v>14.86</v>
      </c>
      <c r="AE177" s="104">
        <v>2</v>
      </c>
    </row>
    <row r="178" spans="1:31" ht="12.75" customHeight="1" x14ac:dyDescent="0.2">
      <c r="A178" s="3">
        <v>1</v>
      </c>
      <c r="B178" s="32">
        <v>4</v>
      </c>
      <c r="C178" s="101">
        <v>1544.2</v>
      </c>
      <c r="D178" s="101">
        <v>1561.3</v>
      </c>
      <c r="E178" s="108">
        <v>1558.57</v>
      </c>
      <c r="F178" s="101">
        <v>-1.2</v>
      </c>
      <c r="H178" s="101">
        <v>230.9</v>
      </c>
      <c r="I178" s="101">
        <v>228.1</v>
      </c>
      <c r="J178" s="108">
        <v>217.61</v>
      </c>
      <c r="K178" s="101">
        <v>-5.3</v>
      </c>
      <c r="M178" s="101">
        <v>119.4</v>
      </c>
      <c r="N178" s="101" t="s">
        <v>99</v>
      </c>
      <c r="O178" s="108">
        <v>117.8</v>
      </c>
      <c r="P178" s="101">
        <v>-1.2</v>
      </c>
      <c r="R178" s="101">
        <v>1894.6</v>
      </c>
      <c r="S178" s="101">
        <v>1908.9</v>
      </c>
      <c r="T178" s="108">
        <v>1893.98</v>
      </c>
      <c r="U178" s="101">
        <v>-7.7</v>
      </c>
      <c r="V178" s="102"/>
      <c r="W178" s="101">
        <v>2195.8000000000002</v>
      </c>
      <c r="X178" s="101">
        <v>2218.5</v>
      </c>
      <c r="Y178" s="108">
        <v>2205.5300000000002</v>
      </c>
      <c r="Z178" s="101">
        <v>-4.9000000000000004</v>
      </c>
      <c r="AB178" s="104">
        <v>15.1</v>
      </c>
      <c r="AC178" s="104">
        <v>16.7</v>
      </c>
      <c r="AD178" s="104">
        <v>15.07</v>
      </c>
      <c r="AE178" s="104">
        <v>2.5</v>
      </c>
    </row>
    <row r="179" spans="1:31" ht="12.75" customHeight="1" x14ac:dyDescent="0.2">
      <c r="A179" s="3">
        <v>1</v>
      </c>
      <c r="B179" s="32">
        <v>5</v>
      </c>
      <c r="C179" s="101">
        <v>1551.7</v>
      </c>
      <c r="D179" s="101">
        <v>1557.9</v>
      </c>
      <c r="E179" s="108">
        <v>1557.66</v>
      </c>
      <c r="F179" s="101">
        <v>-10.9</v>
      </c>
      <c r="H179" s="101">
        <v>200.8</v>
      </c>
      <c r="I179" s="101">
        <v>206.2</v>
      </c>
      <c r="J179" s="108">
        <v>217.27</v>
      </c>
      <c r="K179" s="101">
        <v>-4.0999999999999996</v>
      </c>
      <c r="M179" s="101">
        <v>109.1</v>
      </c>
      <c r="N179" s="101" t="s">
        <v>99</v>
      </c>
      <c r="O179" s="108">
        <v>117.72</v>
      </c>
      <c r="P179" s="101">
        <v>-0.9</v>
      </c>
      <c r="R179" s="101">
        <v>1861.6</v>
      </c>
      <c r="S179" s="101">
        <v>1878.7</v>
      </c>
      <c r="T179" s="108">
        <v>1892.65</v>
      </c>
      <c r="U179" s="101">
        <v>-15.9</v>
      </c>
      <c r="V179" s="102"/>
      <c r="W179" s="101">
        <v>2188.8000000000002</v>
      </c>
      <c r="X179" s="101">
        <v>2196.6999999999998</v>
      </c>
      <c r="Y179" s="108">
        <v>2204.3000000000002</v>
      </c>
      <c r="Z179" s="101">
        <v>-14.7</v>
      </c>
      <c r="AB179" s="104">
        <v>14.2</v>
      </c>
      <c r="AC179" s="104">
        <v>14.7</v>
      </c>
      <c r="AD179" s="104">
        <v>15.33</v>
      </c>
      <c r="AE179" s="104">
        <v>3.1</v>
      </c>
    </row>
    <row r="180" spans="1:31" ht="12.75" customHeight="1" x14ac:dyDescent="0.2">
      <c r="A180" s="3">
        <v>1</v>
      </c>
      <c r="B180" s="32">
        <v>6</v>
      </c>
      <c r="C180" s="101">
        <v>1578</v>
      </c>
      <c r="D180" s="101">
        <v>1539.2</v>
      </c>
      <c r="E180" s="108">
        <v>1556.4</v>
      </c>
      <c r="F180" s="101">
        <v>-15.2</v>
      </c>
      <c r="H180" s="101">
        <v>238.7</v>
      </c>
      <c r="I180" s="101">
        <v>224.8</v>
      </c>
      <c r="J180" s="108">
        <v>217.02</v>
      </c>
      <c r="K180" s="101">
        <v>-3</v>
      </c>
      <c r="M180" s="101">
        <v>124.1</v>
      </c>
      <c r="N180" s="101" t="s">
        <v>99</v>
      </c>
      <c r="O180" s="108">
        <v>117.64</v>
      </c>
      <c r="P180" s="101">
        <v>-1</v>
      </c>
      <c r="R180" s="101">
        <v>1940.8</v>
      </c>
      <c r="S180" s="101">
        <v>1881.6</v>
      </c>
      <c r="T180" s="108">
        <v>1891.06</v>
      </c>
      <c r="U180" s="101">
        <v>-19.2</v>
      </c>
      <c r="V180" s="102"/>
      <c r="W180" s="101">
        <v>2237.5</v>
      </c>
      <c r="X180" s="101">
        <v>2181</v>
      </c>
      <c r="Y180" s="108">
        <v>2202.67</v>
      </c>
      <c r="Z180" s="101">
        <v>-19.5</v>
      </c>
      <c r="AB180" s="104">
        <v>18.399999999999999</v>
      </c>
      <c r="AC180" s="104">
        <v>16.7</v>
      </c>
      <c r="AD180" s="104">
        <v>15.61</v>
      </c>
      <c r="AE180" s="104">
        <v>3.4</v>
      </c>
    </row>
    <row r="181" spans="1:31" ht="12.75" customHeight="1" x14ac:dyDescent="0.2">
      <c r="A181" s="3">
        <v>1</v>
      </c>
      <c r="B181" s="32">
        <v>7</v>
      </c>
      <c r="C181" s="101">
        <v>1623.6</v>
      </c>
      <c r="D181" s="101">
        <v>1546</v>
      </c>
      <c r="E181" s="108">
        <v>1555.19</v>
      </c>
      <c r="F181" s="101">
        <v>-14.5</v>
      </c>
      <c r="H181" s="101">
        <v>227.3</v>
      </c>
      <c r="I181" s="101">
        <v>216.8</v>
      </c>
      <c r="J181" s="108">
        <v>216.88</v>
      </c>
      <c r="K181" s="101">
        <v>-1.7</v>
      </c>
      <c r="M181" s="101">
        <v>124.5</v>
      </c>
      <c r="N181" s="101" t="s">
        <v>99</v>
      </c>
      <c r="O181" s="108">
        <v>117.54</v>
      </c>
      <c r="P181" s="101">
        <v>-1.2</v>
      </c>
      <c r="R181" s="101">
        <v>1975.4</v>
      </c>
      <c r="S181" s="101">
        <v>1881.7</v>
      </c>
      <c r="T181" s="108">
        <v>1889.6</v>
      </c>
      <c r="U181" s="101">
        <v>-17.399999999999999</v>
      </c>
      <c r="V181" s="102"/>
      <c r="W181" s="101">
        <v>2281.6</v>
      </c>
      <c r="X181" s="101">
        <v>2194.8000000000002</v>
      </c>
      <c r="Y181" s="108">
        <v>2201.09</v>
      </c>
      <c r="Z181" s="101">
        <v>-19</v>
      </c>
      <c r="AB181" s="104">
        <v>13.5</v>
      </c>
      <c r="AC181" s="104">
        <v>14.9</v>
      </c>
      <c r="AD181" s="104">
        <v>15.89</v>
      </c>
      <c r="AE181" s="104">
        <v>3.4</v>
      </c>
    </row>
    <row r="182" spans="1:31" ht="12.75" customHeight="1" x14ac:dyDescent="0.2">
      <c r="A182" s="3">
        <v>1</v>
      </c>
      <c r="B182" s="32">
        <v>8</v>
      </c>
      <c r="C182" s="101">
        <v>1590.2</v>
      </c>
      <c r="D182" s="101">
        <v>1568.8</v>
      </c>
      <c r="E182" s="108">
        <v>1554.33</v>
      </c>
      <c r="F182" s="101">
        <v>-10.3</v>
      </c>
      <c r="H182" s="101">
        <v>204.6</v>
      </c>
      <c r="I182" s="101">
        <v>206.7</v>
      </c>
      <c r="J182" s="108">
        <v>216.89</v>
      </c>
      <c r="K182" s="101">
        <v>0.1</v>
      </c>
      <c r="M182" s="101">
        <v>113.5</v>
      </c>
      <c r="N182" s="101" t="s">
        <v>99</v>
      </c>
      <c r="O182" s="108">
        <v>117.4</v>
      </c>
      <c r="P182" s="101">
        <v>-1.7</v>
      </c>
      <c r="R182" s="101">
        <v>1908.3</v>
      </c>
      <c r="S182" s="101">
        <v>1894</v>
      </c>
      <c r="T182" s="108">
        <v>1888.62</v>
      </c>
      <c r="U182" s="101">
        <v>-11.9</v>
      </c>
      <c r="V182" s="102"/>
      <c r="W182" s="101">
        <v>2233.9</v>
      </c>
      <c r="X182" s="101">
        <v>2212.9</v>
      </c>
      <c r="Y182" s="108">
        <v>2199.92</v>
      </c>
      <c r="Z182" s="101">
        <v>-14</v>
      </c>
      <c r="AB182" s="104">
        <v>16.399999999999999</v>
      </c>
      <c r="AC182" s="104">
        <v>15.5</v>
      </c>
      <c r="AD182" s="104">
        <v>16.170000000000002</v>
      </c>
      <c r="AE182" s="104">
        <v>3.3</v>
      </c>
    </row>
    <row r="183" spans="1:31" ht="12.75" customHeight="1" x14ac:dyDescent="0.2">
      <c r="A183" s="3">
        <v>1</v>
      </c>
      <c r="B183" s="32">
        <v>9</v>
      </c>
      <c r="C183" s="101">
        <v>1552.6</v>
      </c>
      <c r="D183" s="101">
        <v>1553.9</v>
      </c>
      <c r="E183" s="108">
        <v>1553.98</v>
      </c>
      <c r="F183" s="101">
        <v>-4.2</v>
      </c>
      <c r="H183" s="101">
        <v>224.6</v>
      </c>
      <c r="I183" s="101">
        <v>224.9</v>
      </c>
      <c r="J183" s="108">
        <v>217.04</v>
      </c>
      <c r="K183" s="101">
        <v>1.9</v>
      </c>
      <c r="M183" s="101">
        <v>122.9</v>
      </c>
      <c r="N183" s="101" t="s">
        <v>99</v>
      </c>
      <c r="O183" s="108">
        <v>117.21</v>
      </c>
      <c r="P183" s="101">
        <v>-2.2999999999999998</v>
      </c>
      <c r="R183" s="101">
        <v>1900.1</v>
      </c>
      <c r="S183" s="101">
        <v>1896.4</v>
      </c>
      <c r="T183" s="108">
        <v>1888.23</v>
      </c>
      <c r="U183" s="101">
        <v>-4.5999999999999996</v>
      </c>
      <c r="V183" s="102"/>
      <c r="W183" s="101">
        <v>2202.6</v>
      </c>
      <c r="X183" s="101">
        <v>2200</v>
      </c>
      <c r="Y183" s="108">
        <v>2199.31</v>
      </c>
      <c r="Z183" s="101">
        <v>-7.3</v>
      </c>
      <c r="AB183" s="104">
        <v>18</v>
      </c>
      <c r="AC183" s="104">
        <v>19</v>
      </c>
      <c r="AD183" s="104">
        <v>16.46</v>
      </c>
      <c r="AE183" s="104">
        <v>3.5</v>
      </c>
    </row>
    <row r="184" spans="1:31" ht="12.75" customHeight="1" x14ac:dyDescent="0.2">
      <c r="A184" s="3">
        <v>1</v>
      </c>
      <c r="B184" s="32">
        <v>10</v>
      </c>
      <c r="C184" s="101">
        <v>1550.7</v>
      </c>
      <c r="D184" s="101">
        <v>1546.9</v>
      </c>
      <c r="E184" s="108">
        <v>1553.96</v>
      </c>
      <c r="F184" s="101">
        <v>-0.2</v>
      </c>
      <c r="H184" s="101">
        <v>218</v>
      </c>
      <c r="I184" s="101">
        <v>218.2</v>
      </c>
      <c r="J184" s="108">
        <v>217.35</v>
      </c>
      <c r="K184" s="101">
        <v>3.8</v>
      </c>
      <c r="M184" s="101">
        <v>121.3</v>
      </c>
      <c r="N184" s="101" t="s">
        <v>99</v>
      </c>
      <c r="O184" s="108">
        <v>116.98</v>
      </c>
      <c r="P184" s="101">
        <v>-2.8</v>
      </c>
      <c r="R184" s="101">
        <v>1890</v>
      </c>
      <c r="S184" s="101">
        <v>1882.3</v>
      </c>
      <c r="T184" s="108">
        <v>1888.3</v>
      </c>
      <c r="U184" s="101">
        <v>0.8</v>
      </c>
      <c r="V184" s="102"/>
      <c r="W184" s="101">
        <v>2199.8000000000002</v>
      </c>
      <c r="X184" s="101">
        <v>2196.6999999999998</v>
      </c>
      <c r="Y184" s="108">
        <v>2199.12</v>
      </c>
      <c r="Z184" s="101">
        <v>-2.2999999999999998</v>
      </c>
      <c r="AB184" s="104">
        <v>13.9</v>
      </c>
      <c r="AC184" s="104">
        <v>14.7</v>
      </c>
      <c r="AD184" s="104">
        <v>16.760000000000002</v>
      </c>
      <c r="AE184" s="104">
        <v>3.6</v>
      </c>
    </row>
    <row r="185" spans="1:31" ht="12.75" customHeight="1" x14ac:dyDescent="0.2">
      <c r="A185" s="3">
        <v>1</v>
      </c>
      <c r="B185" s="32">
        <v>11</v>
      </c>
      <c r="C185" s="101">
        <v>1556.2</v>
      </c>
      <c r="D185" s="101">
        <v>1561</v>
      </c>
      <c r="E185" s="108">
        <v>1554.11</v>
      </c>
      <c r="F185" s="101">
        <v>1.8</v>
      </c>
      <c r="H185" s="101">
        <v>203.7</v>
      </c>
      <c r="I185" s="101">
        <v>211.2</v>
      </c>
      <c r="J185" s="108">
        <v>217.8</v>
      </c>
      <c r="K185" s="101">
        <v>5.4</v>
      </c>
      <c r="M185" s="101">
        <v>107.5</v>
      </c>
      <c r="N185" s="101" t="s">
        <v>99</v>
      </c>
      <c r="O185" s="108">
        <v>116.72</v>
      </c>
      <c r="P185" s="101">
        <v>-3.2</v>
      </c>
      <c r="R185" s="101">
        <v>1867.4</v>
      </c>
      <c r="S185" s="101">
        <v>1887.3</v>
      </c>
      <c r="T185" s="108">
        <v>1888.63</v>
      </c>
      <c r="U185" s="101">
        <v>4</v>
      </c>
      <c r="V185" s="102"/>
      <c r="W185" s="101">
        <v>2189.1999999999998</v>
      </c>
      <c r="X185" s="101">
        <v>2202.1999999999998</v>
      </c>
      <c r="Y185" s="108">
        <v>2199.1999999999998</v>
      </c>
      <c r="Z185" s="101">
        <v>0.8</v>
      </c>
      <c r="AB185" s="104">
        <v>15.9</v>
      </c>
      <c r="AC185" s="104">
        <v>13.9</v>
      </c>
      <c r="AD185" s="104">
        <v>17.079999999999998</v>
      </c>
      <c r="AE185" s="104">
        <v>3.9</v>
      </c>
    </row>
    <row r="186" spans="1:31" ht="12.75" customHeight="1" x14ac:dyDescent="0.2">
      <c r="A186" s="3">
        <v>1</v>
      </c>
      <c r="B186" s="32">
        <v>12</v>
      </c>
      <c r="C186" s="101">
        <v>1533.9</v>
      </c>
      <c r="D186" s="101">
        <v>1552.2</v>
      </c>
      <c r="E186" s="108">
        <v>1554.25</v>
      </c>
      <c r="F186" s="101">
        <v>1.7</v>
      </c>
      <c r="H186" s="101">
        <v>224.1</v>
      </c>
      <c r="I186" s="101">
        <v>222.5</v>
      </c>
      <c r="J186" s="108">
        <v>218.32</v>
      </c>
      <c r="K186" s="101">
        <v>6.2</v>
      </c>
      <c r="M186" s="101">
        <v>121</v>
      </c>
      <c r="N186" s="101" t="s">
        <v>99</v>
      </c>
      <c r="O186" s="108">
        <v>116.46</v>
      </c>
      <c r="P186" s="101">
        <v>-3.1</v>
      </c>
      <c r="R186" s="101">
        <v>1879</v>
      </c>
      <c r="S186" s="101">
        <v>1893.7</v>
      </c>
      <c r="T186" s="108">
        <v>1889.03</v>
      </c>
      <c r="U186" s="101">
        <v>4.8</v>
      </c>
      <c r="V186" s="102"/>
      <c r="W186" s="101">
        <v>2183.6999999999998</v>
      </c>
      <c r="X186" s="101">
        <v>2199.4</v>
      </c>
      <c r="Y186" s="108">
        <v>2199.33</v>
      </c>
      <c r="Z186" s="101">
        <v>1.7</v>
      </c>
      <c r="AB186" s="104">
        <v>21.7</v>
      </c>
      <c r="AC186" s="104">
        <v>22</v>
      </c>
      <c r="AD186" s="104">
        <v>17.440000000000001</v>
      </c>
      <c r="AE186" s="104">
        <v>4.2</v>
      </c>
    </row>
    <row r="187" spans="1:31" ht="12.75" customHeight="1" x14ac:dyDescent="0.2">
      <c r="B187" s="32">
        <v>1</v>
      </c>
      <c r="C187" s="101">
        <v>1525.7</v>
      </c>
      <c r="D187" s="101">
        <v>1553.8</v>
      </c>
      <c r="E187" s="108">
        <v>1554.18</v>
      </c>
      <c r="F187" s="101">
        <v>-0.8</v>
      </c>
      <c r="H187" s="101">
        <v>218</v>
      </c>
      <c r="I187" s="101">
        <v>221</v>
      </c>
      <c r="J187" s="108">
        <v>218.87</v>
      </c>
      <c r="K187" s="101">
        <v>6.6</v>
      </c>
      <c r="M187" s="101">
        <v>115.8</v>
      </c>
      <c r="N187" s="101" t="s">
        <v>99</v>
      </c>
      <c r="O187" s="108">
        <v>116.28</v>
      </c>
      <c r="P187" s="101">
        <v>-2.2000000000000002</v>
      </c>
      <c r="R187" s="101">
        <v>1859.5</v>
      </c>
      <c r="S187" s="101">
        <v>1890.1</v>
      </c>
      <c r="T187" s="108">
        <v>1889.33</v>
      </c>
      <c r="U187" s="101">
        <v>3.6</v>
      </c>
      <c r="V187" s="102"/>
      <c r="W187" s="101">
        <v>2161</v>
      </c>
      <c r="X187" s="101">
        <v>2199.3000000000002</v>
      </c>
      <c r="Y187" s="108">
        <v>2199.34</v>
      </c>
      <c r="Z187" s="101">
        <v>0.1</v>
      </c>
      <c r="AB187" s="104">
        <v>15.8</v>
      </c>
      <c r="AC187" s="104">
        <v>17</v>
      </c>
      <c r="AD187" s="104">
        <v>17.809999999999999</v>
      </c>
      <c r="AE187" s="104">
        <v>4.5</v>
      </c>
    </row>
    <row r="188" spans="1:31" ht="12.75" customHeight="1" x14ac:dyDescent="0.2">
      <c r="A188" s="3">
        <v>2</v>
      </c>
      <c r="B188" s="32">
        <v>2</v>
      </c>
      <c r="C188" s="101">
        <v>1523.1</v>
      </c>
      <c r="D188" s="101">
        <v>1552</v>
      </c>
      <c r="E188" s="108">
        <v>1553.7</v>
      </c>
      <c r="F188" s="101">
        <v>-5.8</v>
      </c>
      <c r="H188" s="101">
        <v>204.2</v>
      </c>
      <c r="I188" s="101">
        <v>212.2</v>
      </c>
      <c r="J188" s="108">
        <v>219.46</v>
      </c>
      <c r="K188" s="101">
        <v>7</v>
      </c>
      <c r="M188" s="101">
        <v>106.3</v>
      </c>
      <c r="N188" s="101" t="s">
        <v>99</v>
      </c>
      <c r="O188" s="108">
        <v>116.22</v>
      </c>
      <c r="P188" s="101">
        <v>-0.8</v>
      </c>
      <c r="R188" s="101">
        <v>1833.6</v>
      </c>
      <c r="S188" s="101">
        <v>1879.6</v>
      </c>
      <c r="T188" s="108">
        <v>1889.37</v>
      </c>
      <c r="U188" s="101">
        <v>0.5</v>
      </c>
      <c r="V188" s="102"/>
      <c r="W188" s="101">
        <v>2156.8000000000002</v>
      </c>
      <c r="X188" s="101">
        <v>2194.1999999999998</v>
      </c>
      <c r="Y188" s="108">
        <v>2199.11</v>
      </c>
      <c r="Z188" s="101">
        <v>-2.8</v>
      </c>
      <c r="AB188" s="104">
        <v>17</v>
      </c>
      <c r="AC188" s="104">
        <v>16.3</v>
      </c>
      <c r="AD188" s="104">
        <v>18.190000000000001</v>
      </c>
      <c r="AE188" s="104">
        <v>4.5</v>
      </c>
    </row>
    <row r="189" spans="1:31" ht="12.75" customHeight="1" x14ac:dyDescent="0.2">
      <c r="A189" s="3">
        <v>2</v>
      </c>
      <c r="B189" s="32">
        <v>3</v>
      </c>
      <c r="C189" s="101">
        <v>1524.4</v>
      </c>
      <c r="D189" s="101">
        <v>1562.4</v>
      </c>
      <c r="E189" s="108">
        <v>1552.79</v>
      </c>
      <c r="F189" s="101">
        <v>-11</v>
      </c>
      <c r="H189" s="101">
        <v>223.3</v>
      </c>
      <c r="I189" s="101">
        <v>225.1</v>
      </c>
      <c r="J189" s="108">
        <v>220.03</v>
      </c>
      <c r="K189" s="101">
        <v>6.8</v>
      </c>
      <c r="M189" s="101">
        <v>119.4</v>
      </c>
      <c r="N189" s="101" t="s">
        <v>99</v>
      </c>
      <c r="O189" s="108">
        <v>116.34</v>
      </c>
      <c r="P189" s="101">
        <v>1.4</v>
      </c>
      <c r="R189" s="101">
        <v>1867.2</v>
      </c>
      <c r="S189" s="101">
        <v>1904.2</v>
      </c>
      <c r="T189" s="108">
        <v>1889.15</v>
      </c>
      <c r="U189" s="101">
        <v>-2.7</v>
      </c>
      <c r="V189" s="102"/>
      <c r="W189" s="101">
        <v>2170.5</v>
      </c>
      <c r="X189" s="101">
        <v>2206.5</v>
      </c>
      <c r="Y189" s="108">
        <v>2198.63</v>
      </c>
      <c r="Z189" s="101">
        <v>-5.8</v>
      </c>
      <c r="AB189" s="104">
        <v>20.6</v>
      </c>
      <c r="AC189" s="104">
        <v>19.600000000000001</v>
      </c>
      <c r="AD189" s="104">
        <v>18.510000000000002</v>
      </c>
      <c r="AE189" s="104">
        <v>3.9</v>
      </c>
    </row>
    <row r="190" spans="1:31" ht="12.75" customHeight="1" x14ac:dyDescent="0.2">
      <c r="A190" s="3">
        <v>2</v>
      </c>
      <c r="B190" s="32">
        <v>4</v>
      </c>
      <c r="C190" s="101">
        <v>1530.4</v>
      </c>
      <c r="D190" s="101">
        <v>1546.9</v>
      </c>
      <c r="E190" s="108">
        <v>1551.58</v>
      </c>
      <c r="F190" s="101">
        <v>-14.4</v>
      </c>
      <c r="H190" s="101">
        <v>226.4</v>
      </c>
      <c r="I190" s="101">
        <v>223.2</v>
      </c>
      <c r="J190" s="108">
        <v>220.5</v>
      </c>
      <c r="K190" s="101">
        <v>5.7</v>
      </c>
      <c r="M190" s="101">
        <v>115.7</v>
      </c>
      <c r="N190" s="101" t="s">
        <v>99</v>
      </c>
      <c r="O190" s="108">
        <v>116.68</v>
      </c>
      <c r="P190" s="101">
        <v>4.2</v>
      </c>
      <c r="R190" s="101">
        <v>1872.6</v>
      </c>
      <c r="S190" s="101">
        <v>1885</v>
      </c>
      <c r="T190" s="108">
        <v>1888.77</v>
      </c>
      <c r="U190" s="101">
        <v>-4.5999999999999996</v>
      </c>
      <c r="V190" s="102"/>
      <c r="W190" s="101">
        <v>2176.4</v>
      </c>
      <c r="X190" s="101">
        <v>2196.4</v>
      </c>
      <c r="Y190" s="108">
        <v>2198.04</v>
      </c>
      <c r="Z190" s="101">
        <v>-7.1</v>
      </c>
      <c r="AB190" s="104">
        <v>17</v>
      </c>
      <c r="AC190" s="104">
        <v>18.7</v>
      </c>
      <c r="AD190" s="104">
        <v>18.760000000000002</v>
      </c>
      <c r="AE190" s="104">
        <v>2.9</v>
      </c>
    </row>
    <row r="191" spans="1:31" ht="12.75" customHeight="1" x14ac:dyDescent="0.2">
      <c r="A191" s="3">
        <v>2</v>
      </c>
      <c r="B191" s="32">
        <v>5</v>
      </c>
      <c r="C191" s="101">
        <v>1539.8</v>
      </c>
      <c r="D191" s="101">
        <v>1546.5</v>
      </c>
      <c r="E191" s="108">
        <v>1550.19</v>
      </c>
      <c r="F191" s="101">
        <v>-16.8</v>
      </c>
      <c r="H191" s="101">
        <v>214.1</v>
      </c>
      <c r="I191" s="101">
        <v>219.2</v>
      </c>
      <c r="J191" s="108">
        <v>220.88</v>
      </c>
      <c r="K191" s="101">
        <v>4.5999999999999996</v>
      </c>
      <c r="M191" s="101">
        <v>110.3</v>
      </c>
      <c r="N191" s="101" t="s">
        <v>99</v>
      </c>
      <c r="O191" s="108">
        <v>117.27</v>
      </c>
      <c r="P191" s="101">
        <v>7</v>
      </c>
      <c r="R191" s="101">
        <v>1864.2</v>
      </c>
      <c r="S191" s="101">
        <v>1881.7</v>
      </c>
      <c r="T191" s="108">
        <v>1888.34</v>
      </c>
      <c r="U191" s="101">
        <v>-5.2</v>
      </c>
      <c r="V191" s="102"/>
      <c r="W191" s="101">
        <v>2185</v>
      </c>
      <c r="X191" s="101">
        <v>2193.6999999999998</v>
      </c>
      <c r="Y191" s="108">
        <v>2197.42</v>
      </c>
      <c r="Z191" s="101">
        <v>-7.4</v>
      </c>
      <c r="AB191" s="104">
        <v>19.2</v>
      </c>
      <c r="AC191" s="104">
        <v>19</v>
      </c>
      <c r="AD191" s="104">
        <v>18.93</v>
      </c>
      <c r="AE191" s="104">
        <v>2.1</v>
      </c>
    </row>
    <row r="192" spans="1:31" ht="12.75" customHeight="1" x14ac:dyDescent="0.2">
      <c r="A192" s="3">
        <v>2</v>
      </c>
      <c r="B192" s="32">
        <v>6</v>
      </c>
      <c r="C192" s="101">
        <v>1592.8</v>
      </c>
      <c r="D192" s="101">
        <v>1552.7</v>
      </c>
      <c r="E192" s="108">
        <v>1548.67</v>
      </c>
      <c r="F192" s="101">
        <v>-18.2</v>
      </c>
      <c r="H192" s="101">
        <v>234.1</v>
      </c>
      <c r="I192" s="101">
        <v>222.1</v>
      </c>
      <c r="J192" s="108">
        <v>221.23</v>
      </c>
      <c r="K192" s="101">
        <v>4.0999999999999996</v>
      </c>
      <c r="M192" s="101">
        <v>124.7</v>
      </c>
      <c r="N192" s="101" t="s">
        <v>99</v>
      </c>
      <c r="O192" s="108">
        <v>118.04</v>
      </c>
      <c r="P192" s="101">
        <v>9.3000000000000007</v>
      </c>
      <c r="R192" s="101">
        <v>1951.5</v>
      </c>
      <c r="S192" s="101">
        <v>1893.1</v>
      </c>
      <c r="T192" s="108">
        <v>1887.94</v>
      </c>
      <c r="U192" s="101">
        <v>-4.8</v>
      </c>
      <c r="V192" s="102"/>
      <c r="W192" s="101">
        <v>2255.6999999999998</v>
      </c>
      <c r="X192" s="101">
        <v>2201.6999999999998</v>
      </c>
      <c r="Y192" s="108">
        <v>2196.86</v>
      </c>
      <c r="Z192" s="101">
        <v>-6.7</v>
      </c>
      <c r="AB192" s="104">
        <v>21.8</v>
      </c>
      <c r="AC192" s="104">
        <v>20.8</v>
      </c>
      <c r="AD192" s="104">
        <v>19.05</v>
      </c>
      <c r="AE192" s="104">
        <v>1.3</v>
      </c>
    </row>
    <row r="193" spans="1:31" ht="12.75" customHeight="1" x14ac:dyDescent="0.2">
      <c r="A193" s="3">
        <v>2</v>
      </c>
      <c r="B193" s="32">
        <v>7</v>
      </c>
      <c r="C193" s="101">
        <v>1623.2</v>
      </c>
      <c r="D193" s="101">
        <v>1547.7</v>
      </c>
      <c r="E193" s="108">
        <v>1547.1</v>
      </c>
      <c r="F193" s="101">
        <v>-18.8</v>
      </c>
      <c r="H193" s="101">
        <v>232.7</v>
      </c>
      <c r="I193" s="101">
        <v>222.9</v>
      </c>
      <c r="J193" s="108">
        <v>221.52</v>
      </c>
      <c r="K193" s="101">
        <v>3.6</v>
      </c>
      <c r="M193" s="101">
        <v>125.7</v>
      </c>
      <c r="N193" s="101" t="s">
        <v>99</v>
      </c>
      <c r="O193" s="108">
        <v>118.89</v>
      </c>
      <c r="P193" s="101">
        <v>10.199999999999999</v>
      </c>
      <c r="R193" s="101">
        <v>1981.5</v>
      </c>
      <c r="S193" s="101">
        <v>1890.4</v>
      </c>
      <c r="T193" s="108">
        <v>1887.52</v>
      </c>
      <c r="U193" s="101">
        <v>-5</v>
      </c>
      <c r="V193" s="102"/>
      <c r="W193" s="101">
        <v>2279.5</v>
      </c>
      <c r="X193" s="101">
        <v>2194.1</v>
      </c>
      <c r="Y193" s="108">
        <v>2196.29</v>
      </c>
      <c r="Z193" s="101">
        <v>-6.8</v>
      </c>
      <c r="AB193" s="104">
        <v>16.7</v>
      </c>
      <c r="AC193" s="104">
        <v>17.5</v>
      </c>
      <c r="AD193" s="104">
        <v>19.09</v>
      </c>
      <c r="AE193" s="104">
        <v>0.5</v>
      </c>
    </row>
    <row r="194" spans="1:31" ht="12.75" customHeight="1" x14ac:dyDescent="0.2">
      <c r="A194" s="3">
        <v>2</v>
      </c>
      <c r="B194" s="32">
        <v>8</v>
      </c>
      <c r="C194" s="101">
        <v>1563.4</v>
      </c>
      <c r="D194" s="101">
        <v>1539.8</v>
      </c>
      <c r="E194" s="108">
        <v>1545.48</v>
      </c>
      <c r="F194" s="101">
        <v>-19.5</v>
      </c>
      <c r="H194" s="101">
        <v>219.3</v>
      </c>
      <c r="I194" s="101">
        <v>220.4</v>
      </c>
      <c r="J194" s="108">
        <v>221.87</v>
      </c>
      <c r="K194" s="101">
        <v>4.2</v>
      </c>
      <c r="M194" s="101">
        <v>113.4</v>
      </c>
      <c r="N194" s="101" t="s">
        <v>99</v>
      </c>
      <c r="O194" s="108">
        <v>119.75</v>
      </c>
      <c r="P194" s="101">
        <v>10.3</v>
      </c>
      <c r="R194" s="101">
        <v>1896.1</v>
      </c>
      <c r="S194" s="101">
        <v>1878.5</v>
      </c>
      <c r="T194" s="108">
        <v>1887.11</v>
      </c>
      <c r="U194" s="101">
        <v>-5</v>
      </c>
      <c r="V194" s="102"/>
      <c r="W194" s="101">
        <v>2214</v>
      </c>
      <c r="X194" s="101">
        <v>2190.5</v>
      </c>
      <c r="Y194" s="108">
        <v>2195.61</v>
      </c>
      <c r="Z194" s="101">
        <v>-8.1</v>
      </c>
      <c r="AB194" s="104">
        <v>22.3</v>
      </c>
      <c r="AC194" s="104">
        <v>20.7</v>
      </c>
      <c r="AD194" s="104">
        <v>19.07</v>
      </c>
      <c r="AE194" s="104">
        <v>-0.3</v>
      </c>
    </row>
    <row r="195" spans="1:31" ht="12.75" customHeight="1" x14ac:dyDescent="0.2">
      <c r="A195" s="3">
        <v>2</v>
      </c>
      <c r="B195" s="32">
        <v>9</v>
      </c>
      <c r="C195" s="101">
        <v>1553.4</v>
      </c>
      <c r="D195" s="101">
        <v>1551.5</v>
      </c>
      <c r="E195" s="108">
        <v>1543.87</v>
      </c>
      <c r="F195" s="101">
        <v>-19.3</v>
      </c>
      <c r="H195" s="101">
        <v>213.1</v>
      </c>
      <c r="I195" s="101">
        <v>214</v>
      </c>
      <c r="J195" s="108">
        <v>222.3</v>
      </c>
      <c r="K195" s="101">
        <v>5.0999999999999996</v>
      </c>
      <c r="M195" s="101">
        <v>126.7</v>
      </c>
      <c r="N195" s="101" t="s">
        <v>99</v>
      </c>
      <c r="O195" s="108">
        <v>120.54</v>
      </c>
      <c r="P195" s="101">
        <v>9.4</v>
      </c>
      <c r="R195" s="101">
        <v>1893.2</v>
      </c>
      <c r="S195" s="101">
        <v>1886.7</v>
      </c>
      <c r="T195" s="108">
        <v>1886.71</v>
      </c>
      <c r="U195" s="101">
        <v>-4.7</v>
      </c>
      <c r="V195" s="102"/>
      <c r="W195" s="101">
        <v>2200.6999999999998</v>
      </c>
      <c r="X195" s="101">
        <v>2196.3000000000002</v>
      </c>
      <c r="Y195" s="108">
        <v>2194.86</v>
      </c>
      <c r="Z195" s="101">
        <v>-9.1</v>
      </c>
      <c r="AB195" s="104">
        <v>15.2</v>
      </c>
      <c r="AC195" s="104">
        <v>17.3</v>
      </c>
      <c r="AD195" s="104">
        <v>18.95</v>
      </c>
      <c r="AE195" s="104">
        <v>-1.4</v>
      </c>
    </row>
    <row r="196" spans="1:31" ht="12.75" customHeight="1" x14ac:dyDescent="0.2">
      <c r="A196" s="3">
        <v>2</v>
      </c>
      <c r="B196" s="32">
        <v>10</v>
      </c>
      <c r="C196" s="101">
        <v>1539.4</v>
      </c>
      <c r="D196" s="101">
        <v>1538.8</v>
      </c>
      <c r="E196" s="108">
        <v>1542.42</v>
      </c>
      <c r="F196" s="101">
        <v>-17.399999999999999</v>
      </c>
      <c r="H196" s="101">
        <v>228.9</v>
      </c>
      <c r="I196" s="101">
        <v>229.5</v>
      </c>
      <c r="J196" s="108">
        <v>222.77</v>
      </c>
      <c r="K196" s="101">
        <v>5.7</v>
      </c>
      <c r="M196" s="101">
        <v>127.8</v>
      </c>
      <c r="N196" s="101" t="s">
        <v>99</v>
      </c>
      <c r="O196" s="108">
        <v>121.17</v>
      </c>
      <c r="P196" s="101">
        <v>7.6</v>
      </c>
      <c r="R196" s="101">
        <v>1896</v>
      </c>
      <c r="S196" s="101">
        <v>1891.4</v>
      </c>
      <c r="T196" s="108">
        <v>1886.37</v>
      </c>
      <c r="U196" s="101">
        <v>-4.0999999999999996</v>
      </c>
      <c r="V196" s="102"/>
      <c r="W196" s="101">
        <v>2199.6999999999998</v>
      </c>
      <c r="X196" s="101">
        <v>2196.6999999999998</v>
      </c>
      <c r="Y196" s="108">
        <v>2194.06</v>
      </c>
      <c r="Z196" s="101">
        <v>-9.6</v>
      </c>
      <c r="AB196" s="104">
        <v>17.2</v>
      </c>
      <c r="AC196" s="104">
        <v>17.600000000000001</v>
      </c>
      <c r="AD196" s="104">
        <v>18.760000000000002</v>
      </c>
      <c r="AE196" s="104">
        <v>-2.2999999999999998</v>
      </c>
    </row>
    <row r="197" spans="1:31" ht="12.75" customHeight="1" x14ac:dyDescent="0.2">
      <c r="A197" s="3">
        <v>2</v>
      </c>
      <c r="B197" s="32">
        <v>11</v>
      </c>
      <c r="C197" s="101">
        <v>1533.3</v>
      </c>
      <c r="D197" s="101">
        <v>1536.5</v>
      </c>
      <c r="E197" s="108">
        <v>1541.11</v>
      </c>
      <c r="F197" s="101">
        <v>-15.8</v>
      </c>
      <c r="H197" s="101">
        <v>221.2</v>
      </c>
      <c r="I197" s="101">
        <v>227.2</v>
      </c>
      <c r="J197" s="108">
        <v>223.38</v>
      </c>
      <c r="K197" s="101">
        <v>7.3</v>
      </c>
      <c r="M197" s="101">
        <v>113.2</v>
      </c>
      <c r="N197" s="101" t="s">
        <v>99</v>
      </c>
      <c r="O197" s="108">
        <v>121.62</v>
      </c>
      <c r="P197" s="101">
        <v>5.4</v>
      </c>
      <c r="R197" s="101">
        <v>1867.6</v>
      </c>
      <c r="S197" s="101">
        <v>1885.6</v>
      </c>
      <c r="T197" s="108">
        <v>1886.11</v>
      </c>
      <c r="U197" s="101">
        <v>-3.1</v>
      </c>
      <c r="V197" s="102"/>
      <c r="W197" s="101">
        <v>2183.8000000000002</v>
      </c>
      <c r="X197" s="101">
        <v>2196.4</v>
      </c>
      <c r="Y197" s="108">
        <v>2193.2399999999998</v>
      </c>
      <c r="Z197" s="101">
        <v>-9.9</v>
      </c>
      <c r="AB197" s="104">
        <v>23.7</v>
      </c>
      <c r="AC197" s="104">
        <v>21.2</v>
      </c>
      <c r="AD197" s="104">
        <v>18.55</v>
      </c>
      <c r="AE197" s="104">
        <v>-2.6</v>
      </c>
    </row>
    <row r="198" spans="1:31" ht="12.75" customHeight="1" x14ac:dyDescent="0.2">
      <c r="A198" s="3">
        <v>2</v>
      </c>
      <c r="B198" s="32">
        <v>12</v>
      </c>
      <c r="C198" s="101">
        <v>1528.3</v>
      </c>
      <c r="D198" s="101">
        <v>1544.5</v>
      </c>
      <c r="E198" s="108">
        <v>1540.05</v>
      </c>
      <c r="F198" s="101">
        <v>-12.7</v>
      </c>
      <c r="H198" s="101">
        <v>222.1</v>
      </c>
      <c r="I198" s="101">
        <v>221.2</v>
      </c>
      <c r="J198" s="108">
        <v>224.13</v>
      </c>
      <c r="K198" s="101">
        <v>9</v>
      </c>
      <c r="M198" s="101">
        <v>122.1</v>
      </c>
      <c r="N198" s="101" t="s">
        <v>99</v>
      </c>
      <c r="O198" s="108">
        <v>121.88</v>
      </c>
      <c r="P198" s="101">
        <v>3.1</v>
      </c>
      <c r="R198" s="101">
        <v>1872.5</v>
      </c>
      <c r="S198" s="101">
        <v>1886.1</v>
      </c>
      <c r="T198" s="108">
        <v>1886.06</v>
      </c>
      <c r="U198" s="101">
        <v>-0.6</v>
      </c>
      <c r="V198" s="102"/>
      <c r="W198" s="101">
        <v>2179.6</v>
      </c>
      <c r="X198" s="101">
        <v>2195.6</v>
      </c>
      <c r="Y198" s="108">
        <v>2192.5700000000002</v>
      </c>
      <c r="Z198" s="101">
        <v>-8</v>
      </c>
      <c r="AB198" s="104">
        <v>15.5</v>
      </c>
      <c r="AC198" s="104">
        <v>16.600000000000001</v>
      </c>
      <c r="AD198" s="104">
        <v>18.29</v>
      </c>
      <c r="AE198" s="104">
        <v>-3.1</v>
      </c>
    </row>
    <row r="199" spans="1:31" ht="12.75" customHeight="1" x14ac:dyDescent="0.2">
      <c r="B199" s="32">
        <v>1</v>
      </c>
      <c r="C199" s="101">
        <v>1506.9</v>
      </c>
      <c r="D199" s="101">
        <v>1540</v>
      </c>
      <c r="E199" s="108">
        <v>1539.35</v>
      </c>
      <c r="F199" s="101">
        <v>-8.4</v>
      </c>
      <c r="H199" s="101">
        <v>217.5</v>
      </c>
      <c r="I199" s="101">
        <v>220.4</v>
      </c>
      <c r="J199" s="108">
        <v>224.89</v>
      </c>
      <c r="K199" s="101">
        <v>9.1</v>
      </c>
      <c r="M199" s="101">
        <v>128.4</v>
      </c>
      <c r="N199" s="101" t="s">
        <v>99</v>
      </c>
      <c r="O199" s="108">
        <v>121.96</v>
      </c>
      <c r="P199" s="101">
        <v>1</v>
      </c>
      <c r="R199" s="101">
        <v>1852.8</v>
      </c>
      <c r="S199" s="101">
        <v>1888.4</v>
      </c>
      <c r="T199" s="108">
        <v>1886.2</v>
      </c>
      <c r="U199" s="101">
        <v>1.7</v>
      </c>
      <c r="V199" s="102"/>
      <c r="W199" s="101">
        <v>2149.1999999999998</v>
      </c>
      <c r="X199" s="101">
        <v>2188.8000000000002</v>
      </c>
      <c r="Y199" s="108">
        <v>2192.15</v>
      </c>
      <c r="Z199" s="101">
        <v>-5.0999999999999996</v>
      </c>
      <c r="AB199" s="104">
        <v>16.100000000000001</v>
      </c>
      <c r="AC199" s="104">
        <v>17</v>
      </c>
      <c r="AD199" s="104">
        <v>18.02</v>
      </c>
      <c r="AE199" s="104">
        <v>-3.2</v>
      </c>
    </row>
    <row r="200" spans="1:31" ht="12.75" customHeight="1" x14ac:dyDescent="0.2">
      <c r="A200" s="3">
        <v>3</v>
      </c>
      <c r="B200" s="32">
        <v>2</v>
      </c>
      <c r="C200" s="101">
        <v>1506.8</v>
      </c>
      <c r="D200" s="101">
        <v>1538.6</v>
      </c>
      <c r="E200" s="108">
        <v>1538.96</v>
      </c>
      <c r="F200" s="101">
        <v>-4.7</v>
      </c>
      <c r="H200" s="101">
        <v>222.2</v>
      </c>
      <c r="I200" s="101">
        <v>228</v>
      </c>
      <c r="J200" s="108">
        <v>225.62</v>
      </c>
      <c r="K200" s="101">
        <v>8.6999999999999993</v>
      </c>
      <c r="M200" s="101">
        <v>110</v>
      </c>
      <c r="N200" s="101" t="s">
        <v>99</v>
      </c>
      <c r="O200" s="108">
        <v>121.92</v>
      </c>
      <c r="P200" s="101">
        <v>-0.5</v>
      </c>
      <c r="R200" s="101">
        <v>1839</v>
      </c>
      <c r="S200" s="101">
        <v>1886.1</v>
      </c>
      <c r="T200" s="108">
        <v>1886.5</v>
      </c>
      <c r="U200" s="101">
        <v>3.5</v>
      </c>
      <c r="V200" s="102"/>
      <c r="W200" s="101">
        <v>2152.4</v>
      </c>
      <c r="X200" s="101">
        <v>2191.6</v>
      </c>
      <c r="Y200" s="108">
        <v>2191.9499999999998</v>
      </c>
      <c r="Z200" s="101">
        <v>-2.2999999999999998</v>
      </c>
      <c r="AB200" s="104">
        <v>23.8</v>
      </c>
      <c r="AC200" s="104">
        <v>22.9</v>
      </c>
      <c r="AD200" s="104">
        <v>17.809999999999999</v>
      </c>
      <c r="AE200" s="104">
        <v>-2.5</v>
      </c>
    </row>
    <row r="201" spans="1:31" ht="12.75" customHeight="1" x14ac:dyDescent="0.2">
      <c r="A201" s="3">
        <v>3</v>
      </c>
      <c r="B201" s="32">
        <v>3</v>
      </c>
      <c r="C201" s="101">
        <v>1501.5</v>
      </c>
      <c r="D201" s="101">
        <v>1537.1</v>
      </c>
      <c r="E201" s="108">
        <v>1538.83</v>
      </c>
      <c r="F201" s="101">
        <v>-1.5</v>
      </c>
      <c r="H201" s="101">
        <v>224.2</v>
      </c>
      <c r="I201" s="101">
        <v>226.6</v>
      </c>
      <c r="J201" s="108">
        <v>226.26</v>
      </c>
      <c r="K201" s="101">
        <v>7.7</v>
      </c>
      <c r="M201" s="101">
        <v>122.9</v>
      </c>
      <c r="N201" s="101" t="s">
        <v>99</v>
      </c>
      <c r="O201" s="108">
        <v>121.82</v>
      </c>
      <c r="P201" s="101">
        <v>-1.3</v>
      </c>
      <c r="R201" s="101">
        <v>1848.6</v>
      </c>
      <c r="S201" s="101">
        <v>1883.8</v>
      </c>
      <c r="T201" s="108">
        <v>1886.91</v>
      </c>
      <c r="U201" s="101">
        <v>5</v>
      </c>
      <c r="V201" s="102"/>
      <c r="W201" s="101">
        <v>2151</v>
      </c>
      <c r="X201" s="101">
        <v>2185.4</v>
      </c>
      <c r="Y201" s="108">
        <v>2191.9699999999998</v>
      </c>
      <c r="Z201" s="101">
        <v>0.3</v>
      </c>
      <c r="AB201" s="104">
        <v>16.399999999999999</v>
      </c>
      <c r="AC201" s="104">
        <v>16.2</v>
      </c>
      <c r="AD201" s="104">
        <v>17.670000000000002</v>
      </c>
      <c r="AE201" s="104">
        <v>-1.7</v>
      </c>
    </row>
    <row r="202" spans="1:31" ht="12.75" customHeight="1" x14ac:dyDescent="0.2">
      <c r="A202" s="3">
        <v>3</v>
      </c>
      <c r="B202" s="32">
        <v>4</v>
      </c>
      <c r="C202" s="101">
        <v>1511.3</v>
      </c>
      <c r="D202" s="101">
        <v>1528.1</v>
      </c>
      <c r="E202" s="108">
        <v>1538.82</v>
      </c>
      <c r="F202" s="101">
        <v>-0.1</v>
      </c>
      <c r="H202" s="101">
        <v>229</v>
      </c>
      <c r="I202" s="101">
        <v>226.6</v>
      </c>
      <c r="J202" s="108">
        <v>226.8</v>
      </c>
      <c r="K202" s="101">
        <v>6.5</v>
      </c>
      <c r="M202" s="101">
        <v>120.6</v>
      </c>
      <c r="N202" s="101" t="s">
        <v>99</v>
      </c>
      <c r="O202" s="108">
        <v>121.65</v>
      </c>
      <c r="P202" s="101">
        <v>-2</v>
      </c>
      <c r="R202" s="101">
        <v>1860.9</v>
      </c>
      <c r="S202" s="101">
        <v>1873.3</v>
      </c>
      <c r="T202" s="108">
        <v>1887.28</v>
      </c>
      <c r="U202" s="101">
        <v>4.4000000000000004</v>
      </c>
      <c r="V202" s="102"/>
      <c r="W202" s="101">
        <v>2165.3000000000002</v>
      </c>
      <c r="X202" s="101">
        <v>2184.8000000000002</v>
      </c>
      <c r="Y202" s="108">
        <v>2192.04</v>
      </c>
      <c r="Z202" s="101">
        <v>0.7</v>
      </c>
      <c r="AB202" s="104">
        <v>13</v>
      </c>
      <c r="AC202" s="104">
        <v>14.6</v>
      </c>
      <c r="AD202" s="104">
        <v>17.62</v>
      </c>
      <c r="AE202" s="104">
        <v>-0.5</v>
      </c>
    </row>
    <row r="203" spans="1:31" ht="12.75" customHeight="1" x14ac:dyDescent="0.2">
      <c r="A203" s="3">
        <v>3</v>
      </c>
      <c r="B203" s="32">
        <v>5</v>
      </c>
      <c r="C203" s="101">
        <v>1540.1</v>
      </c>
      <c r="D203" s="101">
        <v>1548.6</v>
      </c>
      <c r="E203" s="108">
        <v>1538.71</v>
      </c>
      <c r="F203" s="101">
        <v>-1.4</v>
      </c>
      <c r="H203" s="101">
        <v>227.7</v>
      </c>
      <c r="I203" s="101">
        <v>231.2</v>
      </c>
      <c r="J203" s="108">
        <v>227.28</v>
      </c>
      <c r="K203" s="101">
        <v>5.8</v>
      </c>
      <c r="M203" s="101">
        <v>116.8</v>
      </c>
      <c r="N203" s="101" t="s">
        <v>99</v>
      </c>
      <c r="O203" s="108">
        <v>121.49</v>
      </c>
      <c r="P203" s="101">
        <v>-2</v>
      </c>
      <c r="R203" s="101">
        <v>1884.5</v>
      </c>
      <c r="S203" s="101">
        <v>1902.4</v>
      </c>
      <c r="T203" s="108">
        <v>1887.48</v>
      </c>
      <c r="U203" s="101">
        <v>2.4</v>
      </c>
      <c r="V203" s="102"/>
      <c r="W203" s="101">
        <v>2189.5</v>
      </c>
      <c r="X203" s="101">
        <v>2199.8000000000002</v>
      </c>
      <c r="Y203" s="108">
        <v>2191.96</v>
      </c>
      <c r="Z203" s="101">
        <v>-0.9</v>
      </c>
      <c r="AB203" s="104">
        <v>19.399999999999999</v>
      </c>
      <c r="AC203" s="104">
        <v>18.5</v>
      </c>
      <c r="AD203" s="104">
        <v>17.7</v>
      </c>
      <c r="AE203" s="104">
        <v>1</v>
      </c>
    </row>
    <row r="204" spans="1:31" ht="12.75" customHeight="1" x14ac:dyDescent="0.2">
      <c r="A204" s="3">
        <v>3</v>
      </c>
      <c r="B204" s="32">
        <v>6</v>
      </c>
      <c r="C204" s="101">
        <v>1583.1</v>
      </c>
      <c r="D204" s="101">
        <v>1538.6</v>
      </c>
      <c r="E204" s="108">
        <v>1538.34</v>
      </c>
      <c r="F204" s="101">
        <v>-4.5</v>
      </c>
      <c r="H204" s="101">
        <v>234.5</v>
      </c>
      <c r="I204" s="101">
        <v>225.9</v>
      </c>
      <c r="J204" s="108">
        <v>227.66</v>
      </c>
      <c r="K204" s="101">
        <v>4.5999999999999996</v>
      </c>
      <c r="M204" s="101">
        <v>130.6</v>
      </c>
      <c r="N204" s="101" t="s">
        <v>99</v>
      </c>
      <c r="O204" s="108">
        <v>121.37</v>
      </c>
      <c r="P204" s="101">
        <v>-1.4</v>
      </c>
      <c r="R204" s="101">
        <v>1948.2</v>
      </c>
      <c r="S204" s="101">
        <v>1889.2</v>
      </c>
      <c r="T204" s="108">
        <v>1887.37</v>
      </c>
      <c r="U204" s="101">
        <v>-1.3</v>
      </c>
      <c r="V204" s="102"/>
      <c r="W204" s="101">
        <v>2250</v>
      </c>
      <c r="X204" s="101">
        <v>2196.8000000000002</v>
      </c>
      <c r="Y204" s="108">
        <v>2191.64</v>
      </c>
      <c r="Z204" s="101">
        <v>-3.9</v>
      </c>
      <c r="AB204" s="104">
        <v>15.9</v>
      </c>
      <c r="AC204" s="104">
        <v>15.3</v>
      </c>
      <c r="AD204" s="104">
        <v>17.899999999999999</v>
      </c>
      <c r="AE204" s="104">
        <v>2.4</v>
      </c>
    </row>
    <row r="205" spans="1:31" ht="12.75" customHeight="1" x14ac:dyDescent="0.2">
      <c r="A205" s="3">
        <v>3</v>
      </c>
      <c r="B205" s="32">
        <v>7</v>
      </c>
      <c r="C205" s="101">
        <v>1611.7</v>
      </c>
      <c r="D205" s="101">
        <v>1537.8</v>
      </c>
      <c r="E205" s="108">
        <v>1537.64</v>
      </c>
      <c r="F205" s="101">
        <v>-8.3000000000000007</v>
      </c>
      <c r="H205" s="101">
        <v>237.7</v>
      </c>
      <c r="I205" s="101">
        <v>228</v>
      </c>
      <c r="J205" s="108">
        <v>227.98</v>
      </c>
      <c r="K205" s="101">
        <v>3.7</v>
      </c>
      <c r="M205" s="101">
        <v>123.3</v>
      </c>
      <c r="N205" s="101" t="s">
        <v>99</v>
      </c>
      <c r="O205" s="108">
        <v>121.35</v>
      </c>
      <c r="P205" s="101">
        <v>-0.3</v>
      </c>
      <c r="R205" s="101">
        <v>1972.7</v>
      </c>
      <c r="S205" s="101">
        <v>1883.2</v>
      </c>
      <c r="T205" s="108">
        <v>1886.96</v>
      </c>
      <c r="U205" s="101">
        <v>-4.9000000000000004</v>
      </c>
      <c r="V205" s="102"/>
      <c r="W205" s="101">
        <v>2275.3000000000002</v>
      </c>
      <c r="X205" s="101">
        <v>2189.6</v>
      </c>
      <c r="Y205" s="108">
        <v>2191.1</v>
      </c>
      <c r="Z205" s="101">
        <v>-6.5</v>
      </c>
      <c r="AB205" s="104">
        <v>18.2</v>
      </c>
      <c r="AC205" s="104">
        <v>18.3</v>
      </c>
      <c r="AD205" s="104">
        <v>18.190000000000001</v>
      </c>
      <c r="AE205" s="104">
        <v>3.5</v>
      </c>
    </row>
    <row r="206" spans="1:31" ht="12.75" customHeight="1" x14ac:dyDescent="0.2">
      <c r="A206" s="3">
        <v>3</v>
      </c>
      <c r="B206" s="32">
        <v>8</v>
      </c>
      <c r="C206" s="101">
        <v>1558.2</v>
      </c>
      <c r="D206" s="101">
        <v>1532.4</v>
      </c>
      <c r="E206" s="108">
        <v>1536.63</v>
      </c>
      <c r="F206" s="101">
        <v>-12.1</v>
      </c>
      <c r="H206" s="101">
        <v>230.1</v>
      </c>
      <c r="I206" s="101">
        <v>228.9</v>
      </c>
      <c r="J206" s="108">
        <v>228.28</v>
      </c>
      <c r="K206" s="101">
        <v>3.7</v>
      </c>
      <c r="M206" s="101">
        <v>117.7</v>
      </c>
      <c r="N206" s="101" t="s">
        <v>99</v>
      </c>
      <c r="O206" s="108">
        <v>121.45</v>
      </c>
      <c r="P206" s="101">
        <v>1.2</v>
      </c>
      <c r="R206" s="101">
        <v>1906</v>
      </c>
      <c r="S206" s="101">
        <v>1883.8</v>
      </c>
      <c r="T206" s="108">
        <v>1886.36</v>
      </c>
      <c r="U206" s="101">
        <v>-7.2</v>
      </c>
      <c r="V206" s="102"/>
      <c r="W206" s="101">
        <v>2211</v>
      </c>
      <c r="X206" s="101">
        <v>2184.3000000000002</v>
      </c>
      <c r="Y206" s="108">
        <v>2190.4299999999998</v>
      </c>
      <c r="Z206" s="101">
        <v>-8</v>
      </c>
      <c r="AB206" s="104">
        <v>24.2</v>
      </c>
      <c r="AC206" s="104">
        <v>22.3</v>
      </c>
      <c r="AD206" s="104">
        <v>18.54</v>
      </c>
      <c r="AE206" s="104">
        <v>4.0999999999999996</v>
      </c>
    </row>
    <row r="207" spans="1:31" ht="12.75" customHeight="1" x14ac:dyDescent="0.2">
      <c r="A207" s="3">
        <v>3</v>
      </c>
      <c r="B207" s="32">
        <v>9</v>
      </c>
      <c r="C207" s="101">
        <v>1545.4</v>
      </c>
      <c r="D207" s="101">
        <v>1540.9</v>
      </c>
      <c r="E207" s="108">
        <v>1535.3</v>
      </c>
      <c r="F207" s="101">
        <v>-16</v>
      </c>
      <c r="H207" s="101">
        <v>228.6</v>
      </c>
      <c r="I207" s="101">
        <v>231</v>
      </c>
      <c r="J207" s="108">
        <v>228.6</v>
      </c>
      <c r="K207" s="101">
        <v>3.8</v>
      </c>
      <c r="M207" s="101">
        <v>129.4</v>
      </c>
      <c r="N207" s="101" t="s">
        <v>99</v>
      </c>
      <c r="O207" s="108">
        <v>121.69</v>
      </c>
      <c r="P207" s="101">
        <v>3</v>
      </c>
      <c r="R207" s="101">
        <v>1903.4</v>
      </c>
      <c r="S207" s="101">
        <v>1896.2</v>
      </c>
      <c r="T207" s="108">
        <v>1885.6</v>
      </c>
      <c r="U207" s="101">
        <v>-9.1999999999999993</v>
      </c>
      <c r="V207" s="102"/>
      <c r="W207" s="101">
        <v>2210.1999999999998</v>
      </c>
      <c r="X207" s="101">
        <v>2205.6</v>
      </c>
      <c r="Y207" s="108">
        <v>2189.73</v>
      </c>
      <c r="Z207" s="101">
        <v>-8.4</v>
      </c>
      <c r="AB207" s="104">
        <v>13.6</v>
      </c>
      <c r="AC207" s="104">
        <v>16.600000000000001</v>
      </c>
      <c r="AD207" s="104">
        <v>18.89</v>
      </c>
      <c r="AE207" s="104">
        <v>4.3</v>
      </c>
    </row>
    <row r="208" spans="1:31" ht="12.75" customHeight="1" x14ac:dyDescent="0.2">
      <c r="A208" s="3">
        <v>3</v>
      </c>
      <c r="B208" s="32">
        <v>10</v>
      </c>
      <c r="C208" s="101">
        <v>1549.6</v>
      </c>
      <c r="D208" s="101">
        <v>1552.4</v>
      </c>
      <c r="E208" s="108">
        <v>1533.72</v>
      </c>
      <c r="F208" s="101">
        <v>-19</v>
      </c>
      <c r="H208" s="101">
        <v>221.4</v>
      </c>
      <c r="I208" s="101">
        <v>222.5</v>
      </c>
      <c r="J208" s="108">
        <v>228.98</v>
      </c>
      <c r="K208" s="101">
        <v>4.5999999999999996</v>
      </c>
      <c r="M208" s="101">
        <v>126.6</v>
      </c>
      <c r="N208" s="101" t="s">
        <v>99</v>
      </c>
      <c r="O208" s="108">
        <v>122.01</v>
      </c>
      <c r="P208" s="101">
        <v>3.8</v>
      </c>
      <c r="R208" s="101">
        <v>1897.7</v>
      </c>
      <c r="S208" s="101">
        <v>1896.1</v>
      </c>
      <c r="T208" s="108">
        <v>1884.71</v>
      </c>
      <c r="U208" s="101">
        <v>-10.6</v>
      </c>
      <c r="V208" s="102"/>
      <c r="W208" s="101">
        <v>2201.9</v>
      </c>
      <c r="X208" s="101">
        <v>2199.6</v>
      </c>
      <c r="Y208" s="108">
        <v>2189.14</v>
      </c>
      <c r="Z208" s="101">
        <v>-7.1</v>
      </c>
      <c r="AB208" s="104">
        <v>16.3</v>
      </c>
      <c r="AC208" s="104">
        <v>16.2</v>
      </c>
      <c r="AD208" s="104">
        <v>19.23</v>
      </c>
      <c r="AE208" s="104">
        <v>4.0999999999999996</v>
      </c>
    </row>
    <row r="209" spans="1:31" ht="12.75" customHeight="1" x14ac:dyDescent="0.2">
      <c r="A209" s="3">
        <v>3</v>
      </c>
      <c r="B209" s="32">
        <v>11</v>
      </c>
      <c r="C209" s="101">
        <v>1512.6</v>
      </c>
      <c r="D209" s="101">
        <v>1515.5</v>
      </c>
      <c r="E209" s="108">
        <v>1532.02</v>
      </c>
      <c r="F209" s="101">
        <v>-20.399999999999999</v>
      </c>
      <c r="H209" s="101">
        <v>221.6</v>
      </c>
      <c r="I209" s="101">
        <v>224.4</v>
      </c>
      <c r="J209" s="108">
        <v>229.46</v>
      </c>
      <c r="K209" s="101">
        <v>5.7</v>
      </c>
      <c r="M209" s="101">
        <v>111.4</v>
      </c>
      <c r="N209" s="101" t="s">
        <v>99</v>
      </c>
      <c r="O209" s="108">
        <v>122.34</v>
      </c>
      <c r="P209" s="101">
        <v>3.9</v>
      </c>
      <c r="R209" s="101">
        <v>1845.6</v>
      </c>
      <c r="S209" s="101">
        <v>1860.4</v>
      </c>
      <c r="T209" s="108">
        <v>1883.82</v>
      </c>
      <c r="U209" s="101">
        <v>-10.7</v>
      </c>
      <c r="V209" s="102"/>
      <c r="W209" s="101">
        <v>2156.1999999999998</v>
      </c>
      <c r="X209" s="101">
        <v>2166.6999999999998</v>
      </c>
      <c r="Y209" s="108">
        <v>2188.7199999999998</v>
      </c>
      <c r="Z209" s="101">
        <v>-5</v>
      </c>
      <c r="AB209" s="104">
        <v>29.5</v>
      </c>
      <c r="AC209" s="104">
        <v>27.1</v>
      </c>
      <c r="AD209" s="104">
        <v>19.48</v>
      </c>
      <c r="AE209" s="104">
        <v>2.9</v>
      </c>
    </row>
    <row r="210" spans="1:31" ht="12.75" customHeight="1" x14ac:dyDescent="0.2">
      <c r="A210" s="3">
        <v>3</v>
      </c>
      <c r="B210" s="32">
        <v>12</v>
      </c>
      <c r="C210" s="101">
        <v>1513.2</v>
      </c>
      <c r="D210" s="101">
        <v>1526.8</v>
      </c>
      <c r="E210" s="108">
        <v>1530.19</v>
      </c>
      <c r="F210" s="101">
        <v>-22</v>
      </c>
      <c r="H210" s="101">
        <v>238.1</v>
      </c>
      <c r="I210" s="101">
        <v>239.1</v>
      </c>
      <c r="J210" s="108">
        <v>230.06</v>
      </c>
      <c r="K210" s="101">
        <v>7.2</v>
      </c>
      <c r="M210" s="101">
        <v>123.4</v>
      </c>
      <c r="N210" s="101" t="s">
        <v>99</v>
      </c>
      <c r="O210" s="108">
        <v>122.65</v>
      </c>
      <c r="P210" s="101">
        <v>3.8</v>
      </c>
      <c r="R210" s="101">
        <v>1874.6</v>
      </c>
      <c r="S210" s="101">
        <v>1888.1</v>
      </c>
      <c r="T210" s="108">
        <v>1882.9</v>
      </c>
      <c r="U210" s="101">
        <v>-11</v>
      </c>
      <c r="V210" s="102"/>
      <c r="W210" s="101">
        <v>2171.1</v>
      </c>
      <c r="X210" s="101">
        <v>2188.1999999999998</v>
      </c>
      <c r="Y210" s="108">
        <v>2188.54</v>
      </c>
      <c r="Z210" s="101">
        <v>-2.2999999999999998</v>
      </c>
      <c r="AB210" s="104">
        <v>13.8</v>
      </c>
      <c r="AC210" s="104">
        <v>15.4</v>
      </c>
      <c r="AD210" s="104">
        <v>19.61</v>
      </c>
      <c r="AE210" s="104">
        <v>1.6</v>
      </c>
    </row>
    <row r="211" spans="1:31" ht="12.75" customHeight="1" x14ac:dyDescent="0.2">
      <c r="B211" s="32">
        <v>1</v>
      </c>
      <c r="C211" s="101">
        <v>1493.5</v>
      </c>
      <c r="D211" s="101">
        <v>1530.9</v>
      </c>
      <c r="E211" s="108">
        <v>1528.23</v>
      </c>
      <c r="F211" s="101">
        <v>-23.5</v>
      </c>
      <c r="H211" s="101">
        <v>228.5</v>
      </c>
      <c r="I211" s="101">
        <v>231.8</v>
      </c>
      <c r="J211" s="108">
        <v>230.86</v>
      </c>
      <c r="K211" s="101">
        <v>9.6</v>
      </c>
      <c r="M211" s="101">
        <v>121.6</v>
      </c>
      <c r="N211" s="101" t="s">
        <v>99</v>
      </c>
      <c r="O211" s="108">
        <v>122.88</v>
      </c>
      <c r="P211" s="101">
        <v>2.8</v>
      </c>
      <c r="R211" s="101">
        <v>1843.7</v>
      </c>
      <c r="S211" s="101">
        <v>1883.8</v>
      </c>
      <c r="T211" s="108">
        <v>1881.98</v>
      </c>
      <c r="U211" s="101">
        <v>-11.1</v>
      </c>
      <c r="V211" s="102"/>
      <c r="W211" s="101">
        <v>2146.8000000000002</v>
      </c>
      <c r="X211" s="101">
        <v>2186.9</v>
      </c>
      <c r="Y211" s="108">
        <v>2188.56</v>
      </c>
      <c r="Z211" s="101">
        <v>0.3</v>
      </c>
      <c r="AB211" s="104">
        <v>19.100000000000001</v>
      </c>
      <c r="AC211" s="104">
        <v>19.5</v>
      </c>
      <c r="AD211" s="104">
        <v>19.63</v>
      </c>
      <c r="AE211" s="104">
        <v>0.3</v>
      </c>
    </row>
    <row r="212" spans="1:31" ht="12.75" customHeight="1" x14ac:dyDescent="0.2">
      <c r="A212" s="3">
        <v>4</v>
      </c>
      <c r="B212" s="32">
        <v>2</v>
      </c>
      <c r="C212" s="101">
        <v>1478.9</v>
      </c>
      <c r="D212" s="101">
        <v>1513.1</v>
      </c>
      <c r="E212" s="108">
        <v>1526.25</v>
      </c>
      <c r="F212" s="101">
        <v>-23.8</v>
      </c>
      <c r="H212" s="101">
        <v>229.8</v>
      </c>
      <c r="I212" s="101">
        <v>232.8</v>
      </c>
      <c r="J212" s="108">
        <v>231.78</v>
      </c>
      <c r="K212" s="101">
        <v>11.1</v>
      </c>
      <c r="M212" s="101">
        <v>111.6</v>
      </c>
      <c r="N212" s="101" t="s">
        <v>99</v>
      </c>
      <c r="O212" s="108">
        <v>123.02</v>
      </c>
      <c r="P212" s="101">
        <v>1.6</v>
      </c>
      <c r="R212" s="101">
        <v>1820.4</v>
      </c>
      <c r="S212" s="101">
        <v>1866.6</v>
      </c>
      <c r="T212" s="108">
        <v>1881.05</v>
      </c>
      <c r="U212" s="101">
        <v>-11.1</v>
      </c>
      <c r="V212" s="102"/>
      <c r="W212" s="101">
        <v>2133</v>
      </c>
      <c r="X212" s="101">
        <v>2173.1999999999998</v>
      </c>
      <c r="Y212" s="108">
        <v>2188.6999999999998</v>
      </c>
      <c r="Z212" s="101">
        <v>1.7</v>
      </c>
      <c r="AB212" s="104">
        <v>25.2</v>
      </c>
      <c r="AC212" s="104">
        <v>24.5</v>
      </c>
      <c r="AD212" s="104">
        <v>19.55</v>
      </c>
      <c r="AE212" s="104">
        <v>-0.9</v>
      </c>
    </row>
    <row r="213" spans="1:31" ht="12.75" customHeight="1" x14ac:dyDescent="0.2">
      <c r="A213" s="3">
        <v>4</v>
      </c>
      <c r="B213" s="32">
        <v>3</v>
      </c>
      <c r="C213" s="101">
        <v>1492.4</v>
      </c>
      <c r="D213" s="101">
        <v>1525.5</v>
      </c>
      <c r="E213" s="108">
        <v>1524.32</v>
      </c>
      <c r="F213" s="101">
        <v>-23.1</v>
      </c>
      <c r="H213" s="101">
        <v>222.5</v>
      </c>
      <c r="I213" s="101">
        <v>225.6</v>
      </c>
      <c r="J213" s="108">
        <v>232.68</v>
      </c>
      <c r="K213" s="101">
        <v>10.7</v>
      </c>
      <c r="M213" s="101">
        <v>133.19999999999999</v>
      </c>
      <c r="N213" s="101" t="s">
        <v>99</v>
      </c>
      <c r="O213" s="108">
        <v>123.06</v>
      </c>
      <c r="P213" s="101">
        <v>0.5</v>
      </c>
      <c r="R213" s="101">
        <v>1848.1</v>
      </c>
      <c r="S213" s="101">
        <v>1882.5</v>
      </c>
      <c r="T213" s="108">
        <v>1880.06</v>
      </c>
      <c r="U213" s="101">
        <v>-11.9</v>
      </c>
      <c r="V213" s="102"/>
      <c r="W213" s="101">
        <v>2160.6999999999998</v>
      </c>
      <c r="X213" s="101">
        <v>2195.3000000000002</v>
      </c>
      <c r="Y213" s="108">
        <v>2188.87</v>
      </c>
      <c r="Z213" s="101">
        <v>2</v>
      </c>
      <c r="AB213" s="104">
        <v>15.3</v>
      </c>
      <c r="AC213" s="104">
        <v>15.5</v>
      </c>
      <c r="AD213" s="104">
        <v>19.43</v>
      </c>
      <c r="AE213" s="104">
        <v>-1.4</v>
      </c>
    </row>
    <row r="214" spans="1:31" ht="12.75" customHeight="1" x14ac:dyDescent="0.2">
      <c r="A214" s="3">
        <v>4</v>
      </c>
      <c r="B214" s="32">
        <v>4</v>
      </c>
      <c r="C214" s="101">
        <v>1524</v>
      </c>
      <c r="D214" s="101">
        <v>1542.8</v>
      </c>
      <c r="E214" s="108">
        <v>1522.58</v>
      </c>
      <c r="F214" s="101">
        <v>-20.9</v>
      </c>
      <c r="H214" s="101">
        <v>227.9</v>
      </c>
      <c r="I214" s="101">
        <v>227.6</v>
      </c>
      <c r="J214" s="108">
        <v>233.47</v>
      </c>
      <c r="K214" s="101">
        <v>9.5</v>
      </c>
      <c r="M214" s="101">
        <v>126</v>
      </c>
      <c r="N214" s="101" t="s">
        <v>99</v>
      </c>
      <c r="O214" s="108">
        <v>122.96</v>
      </c>
      <c r="P214" s="101">
        <v>-1.1000000000000001</v>
      </c>
      <c r="R214" s="101">
        <v>1877.8</v>
      </c>
      <c r="S214" s="101">
        <v>1893.3</v>
      </c>
      <c r="T214" s="108">
        <v>1879.02</v>
      </c>
      <c r="U214" s="101">
        <v>-12.5</v>
      </c>
      <c r="V214" s="102"/>
      <c r="W214" s="101">
        <v>2184.3000000000002</v>
      </c>
      <c r="X214" s="101">
        <v>2206.1999999999998</v>
      </c>
      <c r="Y214" s="108">
        <v>2189</v>
      </c>
      <c r="Z214" s="101">
        <v>1.6</v>
      </c>
      <c r="AB214" s="104">
        <v>17</v>
      </c>
      <c r="AC214" s="104">
        <v>18.2</v>
      </c>
      <c r="AD214" s="104">
        <v>19.32</v>
      </c>
      <c r="AE214" s="104">
        <v>-1.4</v>
      </c>
    </row>
    <row r="215" spans="1:31" ht="12.75" customHeight="1" x14ac:dyDescent="0.2">
      <c r="A215" s="3">
        <v>4</v>
      </c>
      <c r="B215" s="32">
        <v>5</v>
      </c>
      <c r="C215" s="101">
        <v>1508</v>
      </c>
      <c r="D215" s="101">
        <v>1518.2</v>
      </c>
      <c r="E215" s="108">
        <v>1521.06</v>
      </c>
      <c r="F215" s="101">
        <v>-18.3</v>
      </c>
      <c r="H215" s="101">
        <v>244.6</v>
      </c>
      <c r="I215" s="101">
        <v>246.6</v>
      </c>
      <c r="J215" s="108">
        <v>234.06</v>
      </c>
      <c r="K215" s="101">
        <v>7</v>
      </c>
      <c r="M215" s="101">
        <v>115.6</v>
      </c>
      <c r="N215" s="101" t="s">
        <v>99</v>
      </c>
      <c r="O215" s="108">
        <v>122.66</v>
      </c>
      <c r="P215" s="101">
        <v>-3.7</v>
      </c>
      <c r="R215" s="101">
        <v>1868.2</v>
      </c>
      <c r="S215" s="101">
        <v>1885.8</v>
      </c>
      <c r="T215" s="108">
        <v>1877.77</v>
      </c>
      <c r="U215" s="101">
        <v>-15</v>
      </c>
      <c r="V215" s="102"/>
      <c r="W215" s="101">
        <v>2182</v>
      </c>
      <c r="X215" s="101">
        <v>2193.6</v>
      </c>
      <c r="Y215" s="108">
        <v>2188.9899999999998</v>
      </c>
      <c r="Z215" s="101">
        <v>-0.1</v>
      </c>
      <c r="AB215" s="104">
        <v>20.5</v>
      </c>
      <c r="AC215" s="104">
        <v>19.399999999999999</v>
      </c>
      <c r="AD215" s="104">
        <v>19.2</v>
      </c>
      <c r="AE215" s="104">
        <v>-1.4</v>
      </c>
    </row>
    <row r="216" spans="1:31" ht="12.75" customHeight="1" x14ac:dyDescent="0.2">
      <c r="A216" s="3">
        <v>4</v>
      </c>
      <c r="B216" s="32">
        <v>6</v>
      </c>
      <c r="C216" s="101">
        <v>1550.8</v>
      </c>
      <c r="D216" s="101">
        <v>1502.1</v>
      </c>
      <c r="E216" s="108">
        <v>1519.78</v>
      </c>
      <c r="F216" s="101">
        <v>-15.3</v>
      </c>
      <c r="H216" s="101">
        <v>232.8</v>
      </c>
      <c r="I216" s="101">
        <v>227.1</v>
      </c>
      <c r="J216" s="108">
        <v>234.41</v>
      </c>
      <c r="K216" s="101">
        <v>4.3</v>
      </c>
      <c r="M216" s="101">
        <v>127.9</v>
      </c>
      <c r="N216" s="101" t="s">
        <v>99</v>
      </c>
      <c r="O216" s="108">
        <v>122.1</v>
      </c>
      <c r="P216" s="101">
        <v>-6.7</v>
      </c>
      <c r="R216" s="101">
        <v>1911.5</v>
      </c>
      <c r="S216" s="101">
        <v>1852.5</v>
      </c>
      <c r="T216" s="108">
        <v>1876.29</v>
      </c>
      <c r="U216" s="101">
        <v>-17.7</v>
      </c>
      <c r="V216" s="102"/>
      <c r="W216" s="101">
        <v>2217.4</v>
      </c>
      <c r="X216" s="101">
        <v>2164.6999999999998</v>
      </c>
      <c r="Y216" s="108">
        <v>2188.83</v>
      </c>
      <c r="Z216" s="101">
        <v>-1.9</v>
      </c>
      <c r="AB216" s="104">
        <v>19.3</v>
      </c>
      <c r="AC216" s="104">
        <v>19.5</v>
      </c>
      <c r="AD216" s="104">
        <v>19.079999999999998</v>
      </c>
      <c r="AE216" s="104">
        <v>-1.5</v>
      </c>
    </row>
    <row r="217" spans="1:31" ht="12.75" customHeight="1" x14ac:dyDescent="0.2">
      <c r="A217" s="3">
        <v>4</v>
      </c>
      <c r="B217" s="32">
        <v>7</v>
      </c>
      <c r="C217" s="101">
        <v>1592</v>
      </c>
      <c r="D217" s="101">
        <v>1518.8</v>
      </c>
      <c r="E217" s="108">
        <v>1518.85</v>
      </c>
      <c r="F217" s="101">
        <v>-11.2</v>
      </c>
      <c r="H217" s="101">
        <v>242.1</v>
      </c>
      <c r="I217" s="101">
        <v>232.5</v>
      </c>
      <c r="J217" s="108">
        <v>234.55</v>
      </c>
      <c r="K217" s="101">
        <v>1.7</v>
      </c>
      <c r="M217" s="101">
        <v>125.2</v>
      </c>
      <c r="N217" s="101" t="s">
        <v>99</v>
      </c>
      <c r="O217" s="108">
        <v>121.37</v>
      </c>
      <c r="P217" s="101">
        <v>-8.6999999999999993</v>
      </c>
      <c r="R217" s="101">
        <v>1959.3</v>
      </c>
      <c r="S217" s="101">
        <v>1870.2</v>
      </c>
      <c r="T217" s="108">
        <v>1874.77</v>
      </c>
      <c r="U217" s="101">
        <v>-18.3</v>
      </c>
      <c r="V217" s="102"/>
      <c r="W217" s="101">
        <v>2279.6999999999998</v>
      </c>
      <c r="X217" s="101">
        <v>2192.4</v>
      </c>
      <c r="Y217" s="108">
        <v>2188.58</v>
      </c>
      <c r="Z217" s="101">
        <v>-3</v>
      </c>
      <c r="AB217" s="104">
        <v>20.2</v>
      </c>
      <c r="AC217" s="104">
        <v>19.5</v>
      </c>
      <c r="AD217" s="104">
        <v>18.96</v>
      </c>
      <c r="AE217" s="104">
        <v>-1.3</v>
      </c>
    </row>
    <row r="218" spans="1:31" ht="12.75" customHeight="1" x14ac:dyDescent="0.2">
      <c r="A218" s="3">
        <v>4</v>
      </c>
      <c r="B218" s="32">
        <v>8</v>
      </c>
      <c r="C218" s="101">
        <v>1551.2</v>
      </c>
      <c r="D218" s="101">
        <v>1521.8</v>
      </c>
      <c r="E218" s="108">
        <v>1518.27</v>
      </c>
      <c r="F218" s="101">
        <v>-6.9</v>
      </c>
      <c r="H218" s="101">
        <v>248.5</v>
      </c>
      <c r="I218" s="101">
        <v>245.2</v>
      </c>
      <c r="J218" s="108">
        <v>234.45</v>
      </c>
      <c r="K218" s="101">
        <v>-1.3</v>
      </c>
      <c r="M218" s="101">
        <v>112.8</v>
      </c>
      <c r="N218" s="101" t="s">
        <v>99</v>
      </c>
      <c r="O218" s="108">
        <v>120.56</v>
      </c>
      <c r="P218" s="101">
        <v>-9.6999999999999993</v>
      </c>
      <c r="R218" s="101">
        <v>1912.5</v>
      </c>
      <c r="S218" s="101">
        <v>1883.7</v>
      </c>
      <c r="T218" s="108">
        <v>1873.28</v>
      </c>
      <c r="U218" s="101">
        <v>-17.899999999999999</v>
      </c>
      <c r="V218" s="102"/>
      <c r="W218" s="101">
        <v>2218.9</v>
      </c>
      <c r="X218" s="101">
        <v>2186.8000000000002</v>
      </c>
      <c r="Y218" s="108">
        <v>2188.2800000000002</v>
      </c>
      <c r="Z218" s="101">
        <v>-3.5</v>
      </c>
      <c r="AB218" s="104">
        <v>19.100000000000001</v>
      </c>
      <c r="AC218" s="104">
        <v>17.399999999999999</v>
      </c>
      <c r="AD218" s="104">
        <v>18.87</v>
      </c>
      <c r="AE218" s="104">
        <v>-1.2</v>
      </c>
    </row>
    <row r="219" spans="1:31" ht="12.75" customHeight="1" x14ac:dyDescent="0.2">
      <c r="A219" s="3">
        <v>4</v>
      </c>
      <c r="B219" s="32">
        <v>9</v>
      </c>
      <c r="C219" s="101">
        <v>1514.2</v>
      </c>
      <c r="D219" s="101">
        <v>1508.6</v>
      </c>
      <c r="E219" s="108">
        <v>1518.1</v>
      </c>
      <c r="F219" s="101">
        <v>-2</v>
      </c>
      <c r="H219" s="101">
        <v>226.3</v>
      </c>
      <c r="I219" s="101">
        <v>228.9</v>
      </c>
      <c r="J219" s="108">
        <v>234.08</v>
      </c>
      <c r="K219" s="101">
        <v>-4.4000000000000004</v>
      </c>
      <c r="M219" s="101">
        <v>129.9</v>
      </c>
      <c r="N219" s="101" t="s">
        <v>99</v>
      </c>
      <c r="O219" s="108">
        <v>119.76</v>
      </c>
      <c r="P219" s="101">
        <v>-9.6999999999999993</v>
      </c>
      <c r="R219" s="101">
        <v>1870.3</v>
      </c>
      <c r="S219" s="101">
        <v>1863.8</v>
      </c>
      <c r="T219" s="108">
        <v>1871.94</v>
      </c>
      <c r="U219" s="101">
        <v>-16</v>
      </c>
      <c r="V219" s="102"/>
      <c r="W219" s="101">
        <v>2179.6</v>
      </c>
      <c r="X219" s="101">
        <v>2175.4</v>
      </c>
      <c r="Y219" s="108">
        <v>2187.94</v>
      </c>
      <c r="Z219" s="101">
        <v>-4.2</v>
      </c>
      <c r="AB219" s="104">
        <v>15.1</v>
      </c>
      <c r="AC219" s="104">
        <v>18.3</v>
      </c>
      <c r="AD219" s="104">
        <v>18.809999999999999</v>
      </c>
      <c r="AE219" s="104">
        <v>-0.6</v>
      </c>
    </row>
    <row r="220" spans="1:31" ht="12.75" customHeight="1" x14ac:dyDescent="0.2">
      <c r="A220" s="3">
        <v>4</v>
      </c>
      <c r="B220" s="32">
        <v>10</v>
      </c>
      <c r="C220" s="101">
        <v>1505.7</v>
      </c>
      <c r="D220" s="101">
        <v>1510.3</v>
      </c>
      <c r="E220" s="108">
        <v>1518.39</v>
      </c>
      <c r="F220" s="101">
        <v>3.5</v>
      </c>
      <c r="H220" s="101">
        <v>227.5</v>
      </c>
      <c r="I220" s="101">
        <v>230.3</v>
      </c>
      <c r="J220" s="108">
        <v>233.47</v>
      </c>
      <c r="K220" s="101">
        <v>-7.4</v>
      </c>
      <c r="M220" s="101">
        <v>125.4</v>
      </c>
      <c r="N220" s="101" t="s">
        <v>99</v>
      </c>
      <c r="O220" s="108">
        <v>119.11</v>
      </c>
      <c r="P220" s="101">
        <v>-7.8</v>
      </c>
      <c r="R220" s="101">
        <v>1858.6</v>
      </c>
      <c r="S220" s="101">
        <v>1860.2</v>
      </c>
      <c r="T220" s="108">
        <v>1870.97</v>
      </c>
      <c r="U220" s="101">
        <v>-11.7</v>
      </c>
      <c r="V220" s="102"/>
      <c r="W220" s="101">
        <v>2186.4</v>
      </c>
      <c r="X220" s="101">
        <v>2186.1999999999998</v>
      </c>
      <c r="Y220" s="108">
        <v>2187.64</v>
      </c>
      <c r="Z220" s="101">
        <v>-3.6</v>
      </c>
      <c r="AB220" s="104">
        <v>24.2</v>
      </c>
      <c r="AC220" s="104">
        <v>23.6</v>
      </c>
      <c r="AD220" s="104">
        <v>18.850000000000001</v>
      </c>
      <c r="AE220" s="104">
        <v>0.4</v>
      </c>
    </row>
    <row r="221" spans="1:31" ht="12.75" customHeight="1" x14ac:dyDescent="0.2">
      <c r="A221" s="3">
        <v>4</v>
      </c>
      <c r="B221" s="32">
        <v>11</v>
      </c>
      <c r="C221" s="101">
        <v>1523.8</v>
      </c>
      <c r="D221" s="101">
        <v>1527.9</v>
      </c>
      <c r="E221" s="108">
        <v>1519.38</v>
      </c>
      <c r="F221" s="101">
        <v>11.9</v>
      </c>
      <c r="H221" s="101">
        <v>240.2</v>
      </c>
      <c r="I221" s="101">
        <v>240.2</v>
      </c>
      <c r="J221" s="108">
        <v>232.59</v>
      </c>
      <c r="K221" s="101">
        <v>-10.5</v>
      </c>
      <c r="M221" s="101">
        <v>106.6</v>
      </c>
      <c r="N221" s="101" t="s">
        <v>99</v>
      </c>
      <c r="O221" s="108">
        <v>118.71</v>
      </c>
      <c r="P221" s="101">
        <v>-4.8</v>
      </c>
      <c r="R221" s="101">
        <v>1870.6</v>
      </c>
      <c r="S221" s="101">
        <v>1883</v>
      </c>
      <c r="T221" s="108">
        <v>1870.68</v>
      </c>
      <c r="U221" s="101">
        <v>-3.5</v>
      </c>
      <c r="V221" s="102"/>
      <c r="W221" s="101">
        <v>2176.6</v>
      </c>
      <c r="X221" s="101">
        <v>2184.8000000000002</v>
      </c>
      <c r="Y221" s="108">
        <v>2187.7399999999998</v>
      </c>
      <c r="Z221" s="101">
        <v>1.2</v>
      </c>
      <c r="AB221" s="104">
        <v>18.600000000000001</v>
      </c>
      <c r="AC221" s="104">
        <v>16.7</v>
      </c>
      <c r="AD221" s="104">
        <v>18.96</v>
      </c>
      <c r="AE221" s="104">
        <v>1.4</v>
      </c>
    </row>
    <row r="222" spans="1:31" ht="12.75" customHeight="1" x14ac:dyDescent="0.2">
      <c r="A222" s="3">
        <v>4</v>
      </c>
      <c r="B222" s="32">
        <v>12</v>
      </c>
      <c r="C222" s="101">
        <v>1509.8</v>
      </c>
      <c r="D222" s="101">
        <v>1521.8</v>
      </c>
      <c r="E222" s="108">
        <v>1521.11</v>
      </c>
      <c r="F222" s="101">
        <v>20.8</v>
      </c>
      <c r="H222" s="101">
        <v>218.2</v>
      </c>
      <c r="I222" s="101">
        <v>219.9</v>
      </c>
      <c r="J222" s="108">
        <v>231.47</v>
      </c>
      <c r="K222" s="101">
        <v>-13.5</v>
      </c>
      <c r="M222" s="101">
        <v>122.3</v>
      </c>
      <c r="N222" s="101" t="s">
        <v>99</v>
      </c>
      <c r="O222" s="108">
        <v>118.59</v>
      </c>
      <c r="P222" s="101">
        <v>-1.4</v>
      </c>
      <c r="R222" s="101">
        <v>1850.3</v>
      </c>
      <c r="S222" s="101">
        <v>1864</v>
      </c>
      <c r="T222" s="108">
        <v>1871.17</v>
      </c>
      <c r="U222" s="101">
        <v>5.9</v>
      </c>
      <c r="V222" s="102"/>
      <c r="W222" s="101">
        <v>2169.5</v>
      </c>
      <c r="X222" s="101">
        <v>2188.3000000000002</v>
      </c>
      <c r="Y222" s="108">
        <v>2188.33</v>
      </c>
      <c r="Z222" s="101">
        <v>7.2</v>
      </c>
      <c r="AB222" s="104">
        <v>17.899999999999999</v>
      </c>
      <c r="AC222" s="104">
        <v>19.8</v>
      </c>
      <c r="AD222" s="104">
        <v>19.16</v>
      </c>
      <c r="AE222" s="104">
        <v>2.4</v>
      </c>
    </row>
    <row r="223" spans="1:31" ht="12.75" customHeight="1" x14ac:dyDescent="0.2">
      <c r="B223" s="32">
        <v>1</v>
      </c>
      <c r="C223" s="101">
        <v>1483.8</v>
      </c>
      <c r="D223" s="101">
        <v>1524.2</v>
      </c>
      <c r="E223" s="108">
        <v>1523.41</v>
      </c>
      <c r="F223" s="101">
        <v>27.5</v>
      </c>
      <c r="H223" s="101">
        <v>227.9</v>
      </c>
      <c r="I223" s="101">
        <v>232.2</v>
      </c>
      <c r="J223" s="108">
        <v>230.2</v>
      </c>
      <c r="K223" s="101">
        <v>-15.2</v>
      </c>
      <c r="M223" s="101">
        <v>113.9</v>
      </c>
      <c r="N223" s="101" t="s">
        <v>99</v>
      </c>
      <c r="O223" s="108">
        <v>118.73</v>
      </c>
      <c r="P223" s="101">
        <v>1.6</v>
      </c>
      <c r="R223" s="101">
        <v>1825.7</v>
      </c>
      <c r="S223" s="101">
        <v>1869.4</v>
      </c>
      <c r="T223" s="108">
        <v>1872.33</v>
      </c>
      <c r="U223" s="101">
        <v>13.9</v>
      </c>
      <c r="V223" s="102"/>
      <c r="W223" s="101">
        <v>2161.1999999999998</v>
      </c>
      <c r="X223" s="101">
        <v>2202.4</v>
      </c>
      <c r="Y223" s="108">
        <v>2189.4</v>
      </c>
      <c r="Z223" s="101">
        <v>12.8</v>
      </c>
      <c r="AB223" s="104">
        <v>19.7</v>
      </c>
      <c r="AC223" s="104">
        <v>19.5</v>
      </c>
      <c r="AD223" s="104">
        <v>19.46</v>
      </c>
      <c r="AE223" s="104">
        <v>3.6</v>
      </c>
    </row>
    <row r="224" spans="1:31" ht="12.75" customHeight="1" x14ac:dyDescent="0.2">
      <c r="A224" s="3">
        <v>5</v>
      </c>
      <c r="B224" s="32">
        <v>2</v>
      </c>
      <c r="C224" s="101">
        <v>1492.2</v>
      </c>
      <c r="D224" s="101">
        <v>1529.1</v>
      </c>
      <c r="E224" s="108">
        <v>1526.26</v>
      </c>
      <c r="F224" s="101">
        <v>34.200000000000003</v>
      </c>
      <c r="H224" s="101">
        <v>236.8</v>
      </c>
      <c r="I224" s="101">
        <v>237.4</v>
      </c>
      <c r="J224" s="108">
        <v>228.96</v>
      </c>
      <c r="K224" s="101">
        <v>-14.9</v>
      </c>
      <c r="M224" s="101">
        <v>108.3</v>
      </c>
      <c r="N224" s="101" t="s">
        <v>99</v>
      </c>
      <c r="O224" s="108">
        <v>119.05</v>
      </c>
      <c r="P224" s="101">
        <v>3.8</v>
      </c>
      <c r="R224" s="101">
        <v>1837.3</v>
      </c>
      <c r="S224" s="101">
        <v>1882.4</v>
      </c>
      <c r="T224" s="108">
        <v>1874.26</v>
      </c>
      <c r="U224" s="101">
        <v>23.2</v>
      </c>
      <c r="V224" s="102"/>
      <c r="W224" s="101">
        <v>2150.9</v>
      </c>
      <c r="X224" s="101">
        <v>2190.9</v>
      </c>
      <c r="Y224" s="108">
        <v>2191.0700000000002</v>
      </c>
      <c r="Z224" s="101">
        <v>20.100000000000001</v>
      </c>
      <c r="AB224" s="104">
        <v>13</v>
      </c>
      <c r="AC224" s="104">
        <v>12.6</v>
      </c>
      <c r="AD224" s="104">
        <v>19.8</v>
      </c>
      <c r="AE224" s="104">
        <v>4.2</v>
      </c>
    </row>
    <row r="225" spans="1:31" ht="12.75" customHeight="1" x14ac:dyDescent="0.2">
      <c r="A225" s="3">
        <v>5</v>
      </c>
      <c r="B225" s="32">
        <v>3</v>
      </c>
      <c r="C225" s="101">
        <v>1491</v>
      </c>
      <c r="D225" s="101">
        <v>1520.8</v>
      </c>
      <c r="E225" s="108">
        <v>1529.47</v>
      </c>
      <c r="F225" s="101">
        <v>38.5</v>
      </c>
      <c r="H225" s="101">
        <v>220.4</v>
      </c>
      <c r="I225" s="101">
        <v>223.5</v>
      </c>
      <c r="J225" s="108">
        <v>227.9</v>
      </c>
      <c r="K225" s="101">
        <v>-12.7</v>
      </c>
      <c r="M225" s="101">
        <v>118.3</v>
      </c>
      <c r="N225" s="101" t="s">
        <v>99</v>
      </c>
      <c r="O225" s="108">
        <v>119.43</v>
      </c>
      <c r="P225" s="101">
        <v>4.5999999999999996</v>
      </c>
      <c r="R225" s="101">
        <v>1829.8</v>
      </c>
      <c r="S225" s="101">
        <v>1861.8</v>
      </c>
      <c r="T225" s="108">
        <v>1876.8</v>
      </c>
      <c r="U225" s="101">
        <v>30.4</v>
      </c>
      <c r="V225" s="102"/>
      <c r="W225" s="101">
        <v>2157.3000000000002</v>
      </c>
      <c r="X225" s="101">
        <v>2191.8000000000002</v>
      </c>
      <c r="Y225" s="108">
        <v>2193.1999999999998</v>
      </c>
      <c r="Z225" s="101">
        <v>25.5</v>
      </c>
      <c r="AB225" s="104">
        <v>22.9</v>
      </c>
      <c r="AC225" s="104">
        <v>23.2</v>
      </c>
      <c r="AD225" s="104">
        <v>20.16</v>
      </c>
      <c r="AE225" s="104">
        <v>4.3</v>
      </c>
    </row>
    <row r="226" spans="1:31" ht="12.75" customHeight="1" x14ac:dyDescent="0.2">
      <c r="A226" s="3">
        <v>5</v>
      </c>
      <c r="B226" s="32">
        <v>4</v>
      </c>
      <c r="C226" s="101">
        <v>1518.3</v>
      </c>
      <c r="D226" s="101">
        <v>1538.3</v>
      </c>
      <c r="E226" s="108">
        <v>1532.62</v>
      </c>
      <c r="F226" s="101">
        <v>37.9</v>
      </c>
      <c r="H226" s="101">
        <v>232.5</v>
      </c>
      <c r="I226" s="101">
        <v>235.6</v>
      </c>
      <c r="J226" s="108">
        <v>227.1</v>
      </c>
      <c r="K226" s="101">
        <v>-9.6999999999999993</v>
      </c>
      <c r="M226" s="101">
        <v>129.80000000000001</v>
      </c>
      <c r="N226" s="101" t="s">
        <v>99</v>
      </c>
      <c r="O226" s="108">
        <v>119.8</v>
      </c>
      <c r="P226" s="101">
        <v>4.5</v>
      </c>
      <c r="R226" s="101">
        <v>1880.6</v>
      </c>
      <c r="S226" s="101">
        <v>1899.9</v>
      </c>
      <c r="T226" s="108">
        <v>1879.52</v>
      </c>
      <c r="U226" s="101">
        <v>32.700000000000003</v>
      </c>
      <c r="V226" s="102"/>
      <c r="W226" s="101">
        <v>2174.3000000000002</v>
      </c>
      <c r="X226" s="101">
        <v>2199</v>
      </c>
      <c r="Y226" s="108">
        <v>2195.4899999999998</v>
      </c>
      <c r="Z226" s="101">
        <v>27.5</v>
      </c>
      <c r="AB226" s="104">
        <v>21.2</v>
      </c>
      <c r="AC226" s="104">
        <v>21.8</v>
      </c>
      <c r="AD226" s="104">
        <v>20.56</v>
      </c>
      <c r="AE226" s="104">
        <v>4.7</v>
      </c>
    </row>
    <row r="227" spans="1:31" ht="12.75" customHeight="1" x14ac:dyDescent="0.2">
      <c r="A227" s="3">
        <v>5</v>
      </c>
      <c r="B227" s="32">
        <v>5</v>
      </c>
      <c r="C227" s="101">
        <v>1516.1</v>
      </c>
      <c r="D227" s="101">
        <v>1528.5</v>
      </c>
      <c r="E227" s="108">
        <v>1535.58</v>
      </c>
      <c r="F227" s="101">
        <v>35.5</v>
      </c>
      <c r="H227" s="101">
        <v>217.7</v>
      </c>
      <c r="I227" s="101">
        <v>218.3</v>
      </c>
      <c r="J227" s="108">
        <v>226.59</v>
      </c>
      <c r="K227" s="101">
        <v>-6.1</v>
      </c>
      <c r="M227" s="101">
        <v>118.7</v>
      </c>
      <c r="N227" s="101" t="s">
        <v>99</v>
      </c>
      <c r="O227" s="108">
        <v>120.16</v>
      </c>
      <c r="P227" s="101">
        <v>4.3</v>
      </c>
      <c r="R227" s="101">
        <v>1852.5</v>
      </c>
      <c r="S227" s="101">
        <v>1870.6</v>
      </c>
      <c r="T227" s="108">
        <v>1882.33</v>
      </c>
      <c r="U227" s="101">
        <v>33.6</v>
      </c>
      <c r="V227" s="102"/>
      <c r="W227" s="101">
        <v>2174.3000000000002</v>
      </c>
      <c r="X227" s="101">
        <v>2186.3000000000002</v>
      </c>
      <c r="Y227" s="108">
        <v>2197.9499999999998</v>
      </c>
      <c r="Z227" s="101">
        <v>29.6</v>
      </c>
      <c r="AB227" s="104">
        <v>24</v>
      </c>
      <c r="AC227" s="104">
        <v>23.4</v>
      </c>
      <c r="AD227" s="104">
        <v>20.95</v>
      </c>
      <c r="AE227" s="104">
        <v>4.7</v>
      </c>
    </row>
    <row r="228" spans="1:31" ht="12.75" customHeight="1" x14ac:dyDescent="0.2">
      <c r="A228" s="3">
        <v>5</v>
      </c>
      <c r="B228" s="32">
        <v>6</v>
      </c>
      <c r="C228" s="101">
        <v>1594.7</v>
      </c>
      <c r="D228" s="101">
        <v>1543.3</v>
      </c>
      <c r="E228" s="108">
        <v>1538.27</v>
      </c>
      <c r="F228" s="101">
        <v>32.299999999999997</v>
      </c>
      <c r="H228" s="101">
        <v>228.2</v>
      </c>
      <c r="I228" s="101">
        <v>224</v>
      </c>
      <c r="J228" s="108">
        <v>226.41</v>
      </c>
      <c r="K228" s="101">
        <v>-2.1</v>
      </c>
      <c r="M228" s="101">
        <v>120.6</v>
      </c>
      <c r="N228" s="101" t="s">
        <v>99</v>
      </c>
      <c r="O228" s="108">
        <v>120.47</v>
      </c>
      <c r="P228" s="101">
        <v>3.7</v>
      </c>
      <c r="R228" s="101">
        <v>1943.5</v>
      </c>
      <c r="S228" s="101">
        <v>1884.8</v>
      </c>
      <c r="T228" s="108">
        <v>1885.15</v>
      </c>
      <c r="U228" s="101">
        <v>33.799999999999997</v>
      </c>
      <c r="V228" s="102"/>
      <c r="W228" s="101">
        <v>2254.4</v>
      </c>
      <c r="X228" s="101">
        <v>2201.6999999999998</v>
      </c>
      <c r="Y228" s="108">
        <v>2200.64</v>
      </c>
      <c r="Z228" s="101">
        <v>32.200000000000003</v>
      </c>
      <c r="AB228" s="104">
        <v>19.899999999999999</v>
      </c>
      <c r="AC228" s="104">
        <v>20.2</v>
      </c>
      <c r="AD228" s="104">
        <v>21.31</v>
      </c>
      <c r="AE228" s="104">
        <v>4.3</v>
      </c>
    </row>
    <row r="229" spans="1:31" ht="12.75" customHeight="1" x14ac:dyDescent="0.2">
      <c r="A229" s="3">
        <v>5</v>
      </c>
      <c r="B229" s="32">
        <v>7</v>
      </c>
      <c r="C229" s="101">
        <v>1622.7</v>
      </c>
      <c r="D229" s="101">
        <v>1548.6</v>
      </c>
      <c r="E229" s="108">
        <v>1540.44</v>
      </c>
      <c r="F229" s="101">
        <v>26.1</v>
      </c>
      <c r="H229" s="101">
        <v>234.1</v>
      </c>
      <c r="I229" s="101">
        <v>224.5</v>
      </c>
      <c r="J229" s="108">
        <v>226.64</v>
      </c>
      <c r="K229" s="101">
        <v>2.8</v>
      </c>
      <c r="M229" s="101">
        <v>131.30000000000001</v>
      </c>
      <c r="N229" s="101" t="s">
        <v>99</v>
      </c>
      <c r="O229" s="108">
        <v>120.68</v>
      </c>
      <c r="P229" s="101">
        <v>2.6</v>
      </c>
      <c r="R229" s="101">
        <v>1988.1</v>
      </c>
      <c r="S229" s="101">
        <v>1897.7</v>
      </c>
      <c r="T229" s="108">
        <v>1887.76</v>
      </c>
      <c r="U229" s="101">
        <v>31.4</v>
      </c>
      <c r="V229" s="102"/>
      <c r="W229" s="101">
        <v>2292.1</v>
      </c>
      <c r="X229" s="101">
        <v>2202.1999999999998</v>
      </c>
      <c r="Y229" s="108">
        <v>2203.44</v>
      </c>
      <c r="Z229" s="101">
        <v>33.700000000000003</v>
      </c>
      <c r="AB229" s="104">
        <v>24.7</v>
      </c>
      <c r="AC229" s="104">
        <v>23.5</v>
      </c>
      <c r="AD229" s="104">
        <v>21.63</v>
      </c>
      <c r="AE229" s="104">
        <v>3.9</v>
      </c>
    </row>
    <row r="230" spans="1:31" ht="12.75" customHeight="1" x14ac:dyDescent="0.2">
      <c r="A230" s="3">
        <v>5</v>
      </c>
      <c r="B230" s="32">
        <v>8</v>
      </c>
      <c r="C230" s="101">
        <v>1574.1</v>
      </c>
      <c r="D230" s="101">
        <v>1542.9</v>
      </c>
      <c r="E230" s="108">
        <v>1542.2</v>
      </c>
      <c r="F230" s="101">
        <v>21.1</v>
      </c>
      <c r="H230" s="101">
        <v>231.6</v>
      </c>
      <c r="I230" s="101">
        <v>226.3</v>
      </c>
      <c r="J230" s="108">
        <v>227.19</v>
      </c>
      <c r="K230" s="101">
        <v>6.6</v>
      </c>
      <c r="M230" s="101">
        <v>118.7</v>
      </c>
      <c r="N230" s="101" t="s">
        <v>99</v>
      </c>
      <c r="O230" s="108">
        <v>120.76</v>
      </c>
      <c r="P230" s="101">
        <v>1</v>
      </c>
      <c r="R230" s="101">
        <v>1924.4</v>
      </c>
      <c r="S230" s="101">
        <v>1890.8</v>
      </c>
      <c r="T230" s="108">
        <v>1890.15</v>
      </c>
      <c r="U230" s="101">
        <v>28.7</v>
      </c>
      <c r="V230" s="102"/>
      <c r="W230" s="101">
        <v>2253.3000000000002</v>
      </c>
      <c r="X230" s="101">
        <v>2217.8000000000002</v>
      </c>
      <c r="Y230" s="108">
        <v>2206.38</v>
      </c>
      <c r="Z230" s="101">
        <v>35.200000000000003</v>
      </c>
      <c r="AB230" s="104">
        <v>22.5</v>
      </c>
      <c r="AC230" s="104">
        <v>21.9</v>
      </c>
      <c r="AD230" s="104">
        <v>21.94</v>
      </c>
      <c r="AE230" s="104">
        <v>3.6</v>
      </c>
    </row>
    <row r="231" spans="1:31" ht="12.75" customHeight="1" x14ac:dyDescent="0.2">
      <c r="A231" s="3">
        <v>5</v>
      </c>
      <c r="B231" s="32">
        <v>9</v>
      </c>
      <c r="C231" s="101">
        <v>1554.9</v>
      </c>
      <c r="D231" s="101">
        <v>1550.8</v>
      </c>
      <c r="E231" s="108">
        <v>1543.73</v>
      </c>
      <c r="F231" s="101">
        <v>18.399999999999999</v>
      </c>
      <c r="H231" s="101">
        <v>225.7</v>
      </c>
      <c r="I231" s="101">
        <v>228.1</v>
      </c>
      <c r="J231" s="108">
        <v>228</v>
      </c>
      <c r="K231" s="101">
        <v>9.6999999999999993</v>
      </c>
      <c r="M231" s="101">
        <v>115.6</v>
      </c>
      <c r="N231" s="101" t="s">
        <v>99</v>
      </c>
      <c r="O231" s="108">
        <v>120.7</v>
      </c>
      <c r="P231" s="101">
        <v>-0.8</v>
      </c>
      <c r="R231" s="101">
        <v>1896.2</v>
      </c>
      <c r="S231" s="101">
        <v>1892.8</v>
      </c>
      <c r="T231" s="108">
        <v>1892.42</v>
      </c>
      <c r="U231" s="101">
        <v>27.2</v>
      </c>
      <c r="V231" s="102"/>
      <c r="W231" s="101">
        <v>2212.1</v>
      </c>
      <c r="X231" s="101">
        <v>2210.6999999999998</v>
      </c>
      <c r="Y231" s="108">
        <v>2209.5500000000002</v>
      </c>
      <c r="Z231" s="101">
        <v>38</v>
      </c>
      <c r="AB231" s="104">
        <v>18.5</v>
      </c>
      <c r="AC231" s="104">
        <v>20.8</v>
      </c>
      <c r="AD231" s="104">
        <v>22.21</v>
      </c>
      <c r="AE231" s="104">
        <v>3.3</v>
      </c>
    </row>
    <row r="232" spans="1:31" ht="12.75" customHeight="1" x14ac:dyDescent="0.2">
      <c r="A232" s="3">
        <v>5</v>
      </c>
      <c r="B232" s="32">
        <v>10</v>
      </c>
      <c r="C232" s="101">
        <v>1521.7</v>
      </c>
      <c r="D232" s="101">
        <v>1526</v>
      </c>
      <c r="E232" s="108">
        <v>1545.18</v>
      </c>
      <c r="F232" s="101">
        <v>17.399999999999999</v>
      </c>
      <c r="H232" s="101">
        <v>230.6</v>
      </c>
      <c r="I232" s="101">
        <v>235</v>
      </c>
      <c r="J232" s="108">
        <v>229.02</v>
      </c>
      <c r="K232" s="101">
        <v>12.3</v>
      </c>
      <c r="M232" s="101">
        <v>128</v>
      </c>
      <c r="N232" s="101" t="s">
        <v>99</v>
      </c>
      <c r="O232" s="108">
        <v>120.5</v>
      </c>
      <c r="P232" s="101">
        <v>-2.4</v>
      </c>
      <c r="R232" s="101">
        <v>1880.2</v>
      </c>
      <c r="S232" s="101">
        <v>1883.2</v>
      </c>
      <c r="T232" s="108">
        <v>1894.7</v>
      </c>
      <c r="U232" s="101">
        <v>27.4</v>
      </c>
      <c r="V232" s="102"/>
      <c r="W232" s="101">
        <v>2197.6999999999998</v>
      </c>
      <c r="X232" s="101">
        <v>2198.4</v>
      </c>
      <c r="Y232" s="108">
        <v>2212.91</v>
      </c>
      <c r="Z232" s="101">
        <v>40.299999999999997</v>
      </c>
      <c r="AB232" s="104">
        <v>24</v>
      </c>
      <c r="AC232" s="104">
        <v>22.8</v>
      </c>
      <c r="AD232" s="104">
        <v>22.45</v>
      </c>
      <c r="AE232" s="104">
        <v>2.9</v>
      </c>
    </row>
    <row r="233" spans="1:31" ht="12.75" customHeight="1" x14ac:dyDescent="0.2">
      <c r="A233" s="3">
        <v>5</v>
      </c>
      <c r="B233" s="32">
        <v>11</v>
      </c>
      <c r="C233" s="101">
        <v>1560.8</v>
      </c>
      <c r="D233" s="101">
        <v>1565.3</v>
      </c>
      <c r="E233" s="108">
        <v>1546.63</v>
      </c>
      <c r="F233" s="101">
        <v>17.399999999999999</v>
      </c>
      <c r="H233" s="101">
        <v>232.3</v>
      </c>
      <c r="I233" s="101">
        <v>229.9</v>
      </c>
      <c r="J233" s="108">
        <v>230.12</v>
      </c>
      <c r="K233" s="101">
        <v>13.2</v>
      </c>
      <c r="M233" s="101">
        <v>112.9</v>
      </c>
      <c r="N233" s="101" t="s">
        <v>99</v>
      </c>
      <c r="O233" s="108">
        <v>120.28</v>
      </c>
      <c r="P233" s="101">
        <v>-2.7</v>
      </c>
      <c r="R233" s="101">
        <v>1906</v>
      </c>
      <c r="S233" s="101">
        <v>1914.9</v>
      </c>
      <c r="T233" s="108">
        <v>1897.03</v>
      </c>
      <c r="U233" s="101">
        <v>27.9</v>
      </c>
      <c r="V233" s="102"/>
      <c r="W233" s="101">
        <v>2233.1</v>
      </c>
      <c r="X233" s="101">
        <v>2238.8000000000002</v>
      </c>
      <c r="Y233" s="108">
        <v>2216.33</v>
      </c>
      <c r="Z233" s="101">
        <v>41.1</v>
      </c>
      <c r="AB233" s="104">
        <v>20.100000000000001</v>
      </c>
      <c r="AC233" s="104">
        <v>19.100000000000001</v>
      </c>
      <c r="AD233" s="104">
        <v>22.68</v>
      </c>
      <c r="AE233" s="104">
        <v>2.7</v>
      </c>
    </row>
    <row r="234" spans="1:31" ht="12.75" customHeight="1" x14ac:dyDescent="0.2">
      <c r="A234" s="3">
        <v>5</v>
      </c>
      <c r="B234" s="32">
        <v>12</v>
      </c>
      <c r="C234" s="101">
        <v>1544.3</v>
      </c>
      <c r="D234" s="101">
        <v>1557.2</v>
      </c>
      <c r="E234" s="108">
        <v>1548.28</v>
      </c>
      <c r="F234" s="101">
        <v>19.7</v>
      </c>
      <c r="H234" s="101">
        <v>225.7</v>
      </c>
      <c r="I234" s="101">
        <v>228.2</v>
      </c>
      <c r="J234" s="108">
        <v>231.22</v>
      </c>
      <c r="K234" s="101">
        <v>13.3</v>
      </c>
      <c r="M234" s="101">
        <v>119.2</v>
      </c>
      <c r="N234" s="101" t="s">
        <v>99</v>
      </c>
      <c r="O234" s="108">
        <v>120.09</v>
      </c>
      <c r="P234" s="101">
        <v>-2.2000000000000002</v>
      </c>
      <c r="R234" s="101">
        <v>1889.2</v>
      </c>
      <c r="S234" s="101">
        <v>1905.4</v>
      </c>
      <c r="T234" s="108">
        <v>1899.59</v>
      </c>
      <c r="U234" s="101">
        <v>30.8</v>
      </c>
      <c r="V234" s="102"/>
      <c r="W234" s="101">
        <v>2199</v>
      </c>
      <c r="X234" s="101">
        <v>2220.3000000000002</v>
      </c>
      <c r="Y234" s="108">
        <v>2219.83</v>
      </c>
      <c r="Z234" s="101">
        <v>42</v>
      </c>
      <c r="AB234" s="104">
        <v>21.4</v>
      </c>
      <c r="AC234" s="104">
        <v>22.8</v>
      </c>
      <c r="AD234" s="104">
        <v>22.92</v>
      </c>
      <c r="AE234" s="104">
        <v>2.9</v>
      </c>
    </row>
    <row r="235" spans="1:31" ht="12.75" customHeight="1" x14ac:dyDescent="0.2">
      <c r="B235" s="32">
        <v>1</v>
      </c>
      <c r="C235" s="101">
        <v>1482.5</v>
      </c>
      <c r="D235" s="101">
        <v>1521.8</v>
      </c>
      <c r="E235" s="108">
        <v>1550.32</v>
      </c>
      <c r="F235" s="101">
        <v>24.5</v>
      </c>
      <c r="H235" s="101">
        <v>228.9</v>
      </c>
      <c r="I235" s="101">
        <v>234.7</v>
      </c>
      <c r="J235" s="108">
        <v>232.3</v>
      </c>
      <c r="K235" s="101">
        <v>12.9</v>
      </c>
      <c r="M235" s="101">
        <v>122.2</v>
      </c>
      <c r="N235" s="101" t="s">
        <v>99</v>
      </c>
      <c r="O235" s="108">
        <v>120.01</v>
      </c>
      <c r="P235" s="101">
        <v>-1</v>
      </c>
      <c r="R235" s="101">
        <v>1833.6</v>
      </c>
      <c r="S235" s="101">
        <v>1877.4</v>
      </c>
      <c r="T235" s="108">
        <v>1902.63</v>
      </c>
      <c r="U235" s="101">
        <v>36.4</v>
      </c>
      <c r="V235" s="102"/>
      <c r="W235" s="101">
        <v>2158.6</v>
      </c>
      <c r="X235" s="101">
        <v>2198.3000000000002</v>
      </c>
      <c r="Y235" s="108">
        <v>2223.4499999999998</v>
      </c>
      <c r="Z235" s="101">
        <v>43.4</v>
      </c>
      <c r="AB235" s="104">
        <v>26.2</v>
      </c>
      <c r="AC235" s="104">
        <v>26.1</v>
      </c>
      <c r="AD235" s="104">
        <v>23.17</v>
      </c>
      <c r="AE235" s="104">
        <v>3</v>
      </c>
    </row>
    <row r="236" spans="1:31" ht="12.75" customHeight="1" x14ac:dyDescent="0.2">
      <c r="A236" s="3">
        <v>6</v>
      </c>
      <c r="B236" s="32">
        <v>2</v>
      </c>
      <c r="C236" s="101">
        <v>1518.4</v>
      </c>
      <c r="D236" s="101">
        <v>1554.7</v>
      </c>
      <c r="E236" s="108">
        <v>1552.81</v>
      </c>
      <c r="F236" s="101">
        <v>30</v>
      </c>
      <c r="H236" s="101">
        <v>232</v>
      </c>
      <c r="I236" s="101">
        <v>230.8</v>
      </c>
      <c r="J236" s="108">
        <v>233.26</v>
      </c>
      <c r="K236" s="101">
        <v>11.4</v>
      </c>
      <c r="M236" s="101">
        <v>118.4</v>
      </c>
      <c r="N236" s="101" t="s">
        <v>99</v>
      </c>
      <c r="O236" s="108">
        <v>120.06</v>
      </c>
      <c r="P236" s="101">
        <v>0.7</v>
      </c>
      <c r="R236" s="101">
        <v>1868.7</v>
      </c>
      <c r="S236" s="101">
        <v>1909.9</v>
      </c>
      <c r="T236" s="108">
        <v>1906.13</v>
      </c>
      <c r="U236" s="101">
        <v>42.1</v>
      </c>
      <c r="V236" s="102"/>
      <c r="W236" s="101">
        <v>2201.6999999999998</v>
      </c>
      <c r="X236" s="101">
        <v>2239.5</v>
      </c>
      <c r="Y236" s="108">
        <v>2227.1799999999998</v>
      </c>
      <c r="Z236" s="101">
        <v>44.8</v>
      </c>
      <c r="AB236" s="104">
        <v>24.2</v>
      </c>
      <c r="AC236" s="104">
        <v>25</v>
      </c>
      <c r="AD236" s="104">
        <v>23.43</v>
      </c>
      <c r="AE236" s="104">
        <v>3.1</v>
      </c>
    </row>
    <row r="237" spans="1:31" ht="12.75" customHeight="1" x14ac:dyDescent="0.2">
      <c r="A237" s="3">
        <v>6</v>
      </c>
      <c r="B237" s="32">
        <v>3</v>
      </c>
      <c r="C237" s="101">
        <v>1536.9</v>
      </c>
      <c r="D237" s="101">
        <v>1566.9</v>
      </c>
      <c r="E237" s="108">
        <v>1555.83</v>
      </c>
      <c r="F237" s="101">
        <v>36.200000000000003</v>
      </c>
      <c r="H237" s="101">
        <v>239</v>
      </c>
      <c r="I237" s="101">
        <v>241.9</v>
      </c>
      <c r="J237" s="108">
        <v>234.12</v>
      </c>
      <c r="K237" s="101">
        <v>10.4</v>
      </c>
      <c r="M237" s="101">
        <v>116.1</v>
      </c>
      <c r="N237" s="101" t="s">
        <v>99</v>
      </c>
      <c r="O237" s="108">
        <v>120.2</v>
      </c>
      <c r="P237" s="101">
        <v>1.7</v>
      </c>
      <c r="R237" s="101">
        <v>1892</v>
      </c>
      <c r="S237" s="101">
        <v>1925.4</v>
      </c>
      <c r="T237" s="108">
        <v>1910.15</v>
      </c>
      <c r="U237" s="101">
        <v>48.3</v>
      </c>
      <c r="V237" s="102"/>
      <c r="W237" s="101">
        <v>2205.1999999999998</v>
      </c>
      <c r="X237" s="101">
        <v>2242.1</v>
      </c>
      <c r="Y237" s="108">
        <v>2231.2199999999998</v>
      </c>
      <c r="Z237" s="101">
        <v>48.5</v>
      </c>
      <c r="AB237" s="104">
        <v>22.6</v>
      </c>
      <c r="AC237" s="104">
        <v>22.3</v>
      </c>
      <c r="AD237" s="104">
        <v>23.66</v>
      </c>
      <c r="AE237" s="104">
        <v>2.8</v>
      </c>
    </row>
    <row r="238" spans="1:31" ht="12.75" customHeight="1" x14ac:dyDescent="0.2">
      <c r="A238" s="3">
        <v>6</v>
      </c>
      <c r="B238" s="32">
        <v>4</v>
      </c>
      <c r="C238" s="101">
        <v>1521.6</v>
      </c>
      <c r="D238" s="101">
        <v>1543</v>
      </c>
      <c r="E238" s="108">
        <v>1559.38</v>
      </c>
      <c r="F238" s="101">
        <v>42.6</v>
      </c>
      <c r="H238" s="101">
        <v>225.7</v>
      </c>
      <c r="I238" s="101">
        <v>230.7</v>
      </c>
      <c r="J238" s="108">
        <v>234.96</v>
      </c>
      <c r="K238" s="101">
        <v>10.1</v>
      </c>
      <c r="M238" s="101">
        <v>125.1</v>
      </c>
      <c r="N238" s="101" t="s">
        <v>99</v>
      </c>
      <c r="O238" s="108">
        <v>120.39</v>
      </c>
      <c r="P238" s="101">
        <v>2.2999999999999998</v>
      </c>
      <c r="R238" s="101">
        <v>1872.4</v>
      </c>
      <c r="S238" s="101">
        <v>1894.9</v>
      </c>
      <c r="T238" s="108">
        <v>1914.74</v>
      </c>
      <c r="U238" s="101">
        <v>55</v>
      </c>
      <c r="V238" s="102"/>
      <c r="W238" s="101">
        <v>2190.1999999999998</v>
      </c>
      <c r="X238" s="101">
        <v>2217.5</v>
      </c>
      <c r="Y238" s="108">
        <v>2235.7399999999998</v>
      </c>
      <c r="Z238" s="101">
        <v>54.2</v>
      </c>
      <c r="AB238" s="104">
        <v>23.3</v>
      </c>
      <c r="AC238" s="104">
        <v>23.1</v>
      </c>
      <c r="AD238" s="104">
        <v>23.82</v>
      </c>
      <c r="AE238" s="104">
        <v>2</v>
      </c>
    </row>
    <row r="239" spans="1:31" ht="12.75" customHeight="1" x14ac:dyDescent="0.2">
      <c r="A239" s="3">
        <v>6</v>
      </c>
      <c r="B239" s="32">
        <v>5</v>
      </c>
      <c r="C239" s="101">
        <v>1552.1</v>
      </c>
      <c r="D239" s="101">
        <v>1565.3</v>
      </c>
      <c r="E239" s="108">
        <v>1563.41</v>
      </c>
      <c r="F239" s="101">
        <v>48.3</v>
      </c>
      <c r="H239" s="101">
        <v>232.4</v>
      </c>
      <c r="I239" s="101">
        <v>232.6</v>
      </c>
      <c r="J239" s="108">
        <v>235.81</v>
      </c>
      <c r="K239" s="101">
        <v>10.1</v>
      </c>
      <c r="M239" s="101">
        <v>112.1</v>
      </c>
      <c r="N239" s="101" t="s">
        <v>99</v>
      </c>
      <c r="O239" s="108">
        <v>120.61</v>
      </c>
      <c r="P239" s="101">
        <v>2.6</v>
      </c>
      <c r="R239" s="101">
        <v>1896.6</v>
      </c>
      <c r="S239" s="101">
        <v>1914.3</v>
      </c>
      <c r="T239" s="108">
        <v>1919.82</v>
      </c>
      <c r="U239" s="101">
        <v>61</v>
      </c>
      <c r="V239" s="102"/>
      <c r="W239" s="101">
        <v>2228.1</v>
      </c>
      <c r="X239" s="101">
        <v>2240.3000000000002</v>
      </c>
      <c r="Y239" s="108">
        <v>2240.7399999999998</v>
      </c>
      <c r="Z239" s="101">
        <v>60.1</v>
      </c>
      <c r="AB239" s="104">
        <v>25.9</v>
      </c>
      <c r="AC239" s="104">
        <v>26.4</v>
      </c>
      <c r="AD239" s="104">
        <v>23.91</v>
      </c>
      <c r="AE239" s="104">
        <v>1</v>
      </c>
    </row>
    <row r="240" spans="1:31" ht="12.75" customHeight="1" x14ac:dyDescent="0.2">
      <c r="A240" s="3">
        <v>6</v>
      </c>
      <c r="B240" s="32">
        <v>6</v>
      </c>
      <c r="C240" s="101">
        <v>1647.8</v>
      </c>
      <c r="D240" s="101">
        <v>1598.3</v>
      </c>
      <c r="E240" s="108">
        <v>1567.82</v>
      </c>
      <c r="F240" s="101">
        <v>53</v>
      </c>
      <c r="H240" s="101">
        <v>237.8</v>
      </c>
      <c r="I240" s="101">
        <v>233.3</v>
      </c>
      <c r="J240" s="108">
        <v>236.66</v>
      </c>
      <c r="K240" s="101">
        <v>10.199999999999999</v>
      </c>
      <c r="M240" s="101">
        <v>122.4</v>
      </c>
      <c r="N240" s="101" t="s">
        <v>99</v>
      </c>
      <c r="O240" s="108">
        <v>120.87</v>
      </c>
      <c r="P240" s="101">
        <v>3.2</v>
      </c>
      <c r="R240" s="101">
        <v>2008</v>
      </c>
      <c r="S240" s="101">
        <v>1952.6</v>
      </c>
      <c r="T240" s="108">
        <v>1925.36</v>
      </c>
      <c r="U240" s="101">
        <v>66.400000000000006</v>
      </c>
      <c r="V240" s="102"/>
      <c r="W240" s="101">
        <v>2309.9</v>
      </c>
      <c r="X240" s="101">
        <v>2259.5</v>
      </c>
      <c r="Y240" s="108">
        <v>2246.14</v>
      </c>
      <c r="Z240" s="101">
        <v>64.7</v>
      </c>
      <c r="AB240" s="104">
        <v>23.7</v>
      </c>
      <c r="AC240" s="104">
        <v>23.7</v>
      </c>
      <c r="AD240" s="104">
        <v>23.97</v>
      </c>
      <c r="AE240" s="104">
        <v>0.7</v>
      </c>
    </row>
    <row r="241" spans="1:31" ht="12.75" customHeight="1" x14ac:dyDescent="0.2">
      <c r="A241" s="3">
        <v>6</v>
      </c>
      <c r="B241" s="32">
        <v>7</v>
      </c>
      <c r="C241" s="101">
        <v>1629.1</v>
      </c>
      <c r="D241" s="101">
        <v>1553.2</v>
      </c>
      <c r="E241" s="108">
        <v>1572.54</v>
      </c>
      <c r="F241" s="101">
        <v>56.7</v>
      </c>
      <c r="H241" s="101">
        <v>250.8</v>
      </c>
      <c r="I241" s="101">
        <v>241.6</v>
      </c>
      <c r="J241" s="108">
        <v>237.4</v>
      </c>
      <c r="K241" s="101">
        <v>8.8000000000000007</v>
      </c>
      <c r="M241" s="101">
        <v>130.9</v>
      </c>
      <c r="N241" s="101" t="s">
        <v>99</v>
      </c>
      <c r="O241" s="108">
        <v>121.19</v>
      </c>
      <c r="P241" s="101">
        <v>3.8</v>
      </c>
      <c r="R241" s="101">
        <v>2010.8</v>
      </c>
      <c r="S241" s="101">
        <v>1918.9</v>
      </c>
      <c r="T241" s="108">
        <v>1931.14</v>
      </c>
      <c r="U241" s="101">
        <v>69.400000000000006</v>
      </c>
      <c r="V241" s="102"/>
      <c r="W241" s="101">
        <v>2338.9</v>
      </c>
      <c r="X241" s="101">
        <v>2247.1</v>
      </c>
      <c r="Y241" s="108">
        <v>2251.77</v>
      </c>
      <c r="Z241" s="101">
        <v>67.5</v>
      </c>
      <c r="AB241" s="104">
        <v>23.6</v>
      </c>
      <c r="AC241" s="104">
        <v>21.8</v>
      </c>
      <c r="AD241" s="104">
        <v>24.07</v>
      </c>
      <c r="AE241" s="104">
        <v>1.3</v>
      </c>
    </row>
    <row r="242" spans="1:31" ht="12.75" customHeight="1" x14ac:dyDescent="0.2">
      <c r="A242" s="3">
        <v>6</v>
      </c>
      <c r="B242" s="32">
        <v>8</v>
      </c>
      <c r="C242" s="101">
        <v>1604.6</v>
      </c>
      <c r="D242" s="101">
        <v>1570.7</v>
      </c>
      <c r="E242" s="108">
        <v>1577.45</v>
      </c>
      <c r="F242" s="101">
        <v>58.8</v>
      </c>
      <c r="H242" s="101">
        <v>240.2</v>
      </c>
      <c r="I242" s="101">
        <v>233.9</v>
      </c>
      <c r="J242" s="108">
        <v>237.92</v>
      </c>
      <c r="K242" s="101">
        <v>6.2</v>
      </c>
      <c r="M242" s="101">
        <v>120.8</v>
      </c>
      <c r="N242" s="101" t="s">
        <v>99</v>
      </c>
      <c r="O242" s="108">
        <v>121.56</v>
      </c>
      <c r="P242" s="101">
        <v>4.4000000000000004</v>
      </c>
      <c r="R242" s="101">
        <v>1965.6</v>
      </c>
      <c r="S242" s="101">
        <v>1926.7</v>
      </c>
      <c r="T242" s="108">
        <v>1936.92</v>
      </c>
      <c r="U242" s="101">
        <v>69.400000000000006</v>
      </c>
      <c r="V242" s="102"/>
      <c r="W242" s="101">
        <v>2287.1</v>
      </c>
      <c r="X242" s="101">
        <v>2246.1999999999998</v>
      </c>
      <c r="Y242" s="108">
        <v>2257.4</v>
      </c>
      <c r="Z242" s="101">
        <v>67.599999999999994</v>
      </c>
      <c r="AB242" s="104">
        <v>25.6</v>
      </c>
      <c r="AC242" s="104">
        <v>26.4</v>
      </c>
      <c r="AD242" s="104">
        <v>24.25</v>
      </c>
      <c r="AE242" s="104">
        <v>2.1</v>
      </c>
    </row>
    <row r="243" spans="1:31" ht="12.75" customHeight="1" x14ac:dyDescent="0.2">
      <c r="A243" s="3">
        <v>6</v>
      </c>
      <c r="B243" s="32">
        <v>9</v>
      </c>
      <c r="C243" s="101">
        <v>1590.9</v>
      </c>
      <c r="D243" s="101">
        <v>1588.6</v>
      </c>
      <c r="E243" s="108">
        <v>1582.3</v>
      </c>
      <c r="F243" s="101">
        <v>58.2</v>
      </c>
      <c r="H243" s="101">
        <v>239.5</v>
      </c>
      <c r="I243" s="101">
        <v>241.3</v>
      </c>
      <c r="J243" s="108">
        <v>238.16</v>
      </c>
      <c r="K243" s="101">
        <v>2.9</v>
      </c>
      <c r="M243" s="101">
        <v>120.9</v>
      </c>
      <c r="N243" s="101" t="s">
        <v>99</v>
      </c>
      <c r="O243" s="108">
        <v>121.97</v>
      </c>
      <c r="P243" s="101">
        <v>5</v>
      </c>
      <c r="R243" s="101">
        <v>1951.3</v>
      </c>
      <c r="S243" s="101">
        <v>1951.1</v>
      </c>
      <c r="T243" s="108">
        <v>1942.43</v>
      </c>
      <c r="U243" s="101">
        <v>66.099999999999994</v>
      </c>
      <c r="V243" s="102"/>
      <c r="W243" s="101">
        <v>2267.1999999999998</v>
      </c>
      <c r="X243" s="101">
        <v>2268.1999999999998</v>
      </c>
      <c r="Y243" s="108">
        <v>2262.7600000000002</v>
      </c>
      <c r="Z243" s="101">
        <v>64.400000000000006</v>
      </c>
      <c r="AB243" s="104">
        <v>22.7</v>
      </c>
      <c r="AC243" s="104">
        <v>23.5</v>
      </c>
      <c r="AD243" s="104">
        <v>24.54</v>
      </c>
      <c r="AE243" s="104">
        <v>3.6</v>
      </c>
    </row>
    <row r="244" spans="1:31" ht="12.75" customHeight="1" x14ac:dyDescent="0.2">
      <c r="A244" s="3">
        <v>6</v>
      </c>
      <c r="B244" s="32">
        <v>10</v>
      </c>
      <c r="C244" s="101">
        <v>1588.3</v>
      </c>
      <c r="D244" s="101">
        <v>1592.5</v>
      </c>
      <c r="E244" s="108">
        <v>1587.01</v>
      </c>
      <c r="F244" s="101">
        <v>56.5</v>
      </c>
      <c r="H244" s="101">
        <v>237</v>
      </c>
      <c r="I244" s="101">
        <v>243.2</v>
      </c>
      <c r="J244" s="108">
        <v>238.06</v>
      </c>
      <c r="K244" s="101">
        <v>-1.1000000000000001</v>
      </c>
      <c r="M244" s="101">
        <v>126.9</v>
      </c>
      <c r="N244" s="101" t="s">
        <v>99</v>
      </c>
      <c r="O244" s="108">
        <v>122.4</v>
      </c>
      <c r="P244" s="101">
        <v>5.0999999999999996</v>
      </c>
      <c r="R244" s="101">
        <v>1952.3</v>
      </c>
      <c r="S244" s="101">
        <v>1957.3</v>
      </c>
      <c r="T244" s="108">
        <v>1947.47</v>
      </c>
      <c r="U244" s="101">
        <v>60.5</v>
      </c>
      <c r="V244" s="102"/>
      <c r="W244" s="101">
        <v>2274.5</v>
      </c>
      <c r="X244" s="101">
        <v>2277</v>
      </c>
      <c r="Y244" s="108">
        <v>2267.79</v>
      </c>
      <c r="Z244" s="101">
        <v>60.4</v>
      </c>
      <c r="AB244" s="104">
        <v>24.8</v>
      </c>
      <c r="AC244" s="104">
        <v>23.2</v>
      </c>
      <c r="AD244" s="104">
        <v>24.99</v>
      </c>
      <c r="AE244" s="104">
        <v>5.4</v>
      </c>
    </row>
    <row r="245" spans="1:31" ht="12.75" customHeight="1" x14ac:dyDescent="0.2">
      <c r="A245" s="3">
        <v>6</v>
      </c>
      <c r="B245" s="32">
        <v>11</v>
      </c>
      <c r="C245" s="101">
        <v>1575.1</v>
      </c>
      <c r="D245" s="101">
        <v>1578</v>
      </c>
      <c r="E245" s="108">
        <v>1591.56</v>
      </c>
      <c r="F245" s="101">
        <v>54.7</v>
      </c>
      <c r="H245" s="101">
        <v>238.6</v>
      </c>
      <c r="I245" s="101">
        <v>235.2</v>
      </c>
      <c r="J245" s="108">
        <v>237.67</v>
      </c>
      <c r="K245" s="101">
        <v>-4.7</v>
      </c>
      <c r="M245" s="101">
        <v>120.2</v>
      </c>
      <c r="N245" s="101" t="s">
        <v>99</v>
      </c>
      <c r="O245" s="108">
        <v>122.75</v>
      </c>
      <c r="P245" s="101">
        <v>4.3</v>
      </c>
      <c r="R245" s="101">
        <v>1933.9</v>
      </c>
      <c r="S245" s="101">
        <v>1938.2</v>
      </c>
      <c r="T245" s="108">
        <v>1951.99</v>
      </c>
      <c r="U245" s="101">
        <v>54.3</v>
      </c>
      <c r="V245" s="102"/>
      <c r="W245" s="101">
        <v>2265.8000000000002</v>
      </c>
      <c r="X245" s="101">
        <v>2267.6999999999998</v>
      </c>
      <c r="Y245" s="108">
        <v>2272.4899999999998</v>
      </c>
      <c r="Z245" s="101">
        <v>56.3</v>
      </c>
      <c r="AB245" s="104">
        <v>25.1</v>
      </c>
      <c r="AC245" s="104">
        <v>25.4</v>
      </c>
      <c r="AD245" s="104">
        <v>25.57</v>
      </c>
      <c r="AE245" s="104">
        <v>6.9</v>
      </c>
    </row>
    <row r="246" spans="1:31" ht="12.75" customHeight="1" x14ac:dyDescent="0.2">
      <c r="A246" s="3">
        <v>6</v>
      </c>
      <c r="B246" s="32">
        <v>12</v>
      </c>
      <c r="C246" s="101">
        <v>1582.6</v>
      </c>
      <c r="D246" s="101">
        <v>1596.8</v>
      </c>
      <c r="E246" s="108">
        <v>1595.96</v>
      </c>
      <c r="F246" s="101">
        <v>52.8</v>
      </c>
      <c r="H246" s="101">
        <v>238.1</v>
      </c>
      <c r="I246" s="101">
        <v>240.6</v>
      </c>
      <c r="J246" s="108">
        <v>237.02</v>
      </c>
      <c r="K246" s="101">
        <v>-7.9</v>
      </c>
      <c r="M246" s="101">
        <v>117</v>
      </c>
      <c r="N246" s="101" t="s">
        <v>99</v>
      </c>
      <c r="O246" s="108">
        <v>123.01</v>
      </c>
      <c r="P246" s="101">
        <v>3.1</v>
      </c>
      <c r="R246" s="101">
        <v>1937.8</v>
      </c>
      <c r="S246" s="101">
        <v>1955.9</v>
      </c>
      <c r="T246" s="108">
        <v>1955.99</v>
      </c>
      <c r="U246" s="101">
        <v>48</v>
      </c>
      <c r="V246" s="102"/>
      <c r="W246" s="101">
        <v>2251.1</v>
      </c>
      <c r="X246" s="101">
        <v>2274.4</v>
      </c>
      <c r="Y246" s="108">
        <v>2276.81</v>
      </c>
      <c r="Z246" s="101">
        <v>51.9</v>
      </c>
      <c r="AB246" s="104">
        <v>26</v>
      </c>
      <c r="AC246" s="104">
        <v>26.2</v>
      </c>
      <c r="AD246" s="104">
        <v>26.24</v>
      </c>
      <c r="AE246" s="104">
        <v>8</v>
      </c>
    </row>
    <row r="247" spans="1:31" ht="12.75" customHeight="1" x14ac:dyDescent="0.2">
      <c r="B247" s="32">
        <v>1</v>
      </c>
      <c r="C247" s="101">
        <v>1571.9</v>
      </c>
      <c r="D247" s="101">
        <v>1610.9</v>
      </c>
      <c r="E247" s="108">
        <v>1600.36</v>
      </c>
      <c r="F247" s="101">
        <v>52.8</v>
      </c>
      <c r="H247" s="101">
        <v>230.4</v>
      </c>
      <c r="I247" s="101">
        <v>237.6</v>
      </c>
      <c r="J247" s="108">
        <v>236.1</v>
      </c>
      <c r="K247" s="101">
        <v>-11</v>
      </c>
      <c r="M247" s="101">
        <v>126.3</v>
      </c>
      <c r="N247" s="101" t="s">
        <v>99</v>
      </c>
      <c r="O247" s="108">
        <v>123.16</v>
      </c>
      <c r="P247" s="101">
        <v>1.8</v>
      </c>
      <c r="R247" s="101">
        <v>1928.6</v>
      </c>
      <c r="S247" s="101">
        <v>1973.6</v>
      </c>
      <c r="T247" s="108">
        <v>1959.62</v>
      </c>
      <c r="U247" s="101">
        <v>43.6</v>
      </c>
      <c r="V247" s="102"/>
      <c r="W247" s="101">
        <v>2255.4</v>
      </c>
      <c r="X247" s="101">
        <v>2296.6</v>
      </c>
      <c r="Y247" s="108">
        <v>2280.9</v>
      </c>
      <c r="Z247" s="101">
        <v>49</v>
      </c>
      <c r="AB247" s="104">
        <v>27.3</v>
      </c>
      <c r="AC247" s="104">
        <v>27.2</v>
      </c>
      <c r="AD247" s="104">
        <v>26.95</v>
      </c>
      <c r="AE247" s="104">
        <v>8.5</v>
      </c>
    </row>
    <row r="248" spans="1:31" ht="12.75" customHeight="1" x14ac:dyDescent="0.2">
      <c r="A248" s="3">
        <v>7</v>
      </c>
      <c r="B248" s="32">
        <v>2</v>
      </c>
      <c r="C248" s="101">
        <v>1570.6</v>
      </c>
      <c r="D248" s="101">
        <v>1605.9</v>
      </c>
      <c r="E248" s="108">
        <v>1604.8</v>
      </c>
      <c r="F248" s="101">
        <v>53.3</v>
      </c>
      <c r="H248" s="101">
        <v>232.6</v>
      </c>
      <c r="I248" s="101">
        <v>230.7</v>
      </c>
      <c r="J248" s="108">
        <v>235.01</v>
      </c>
      <c r="K248" s="101">
        <v>-13.1</v>
      </c>
      <c r="M248" s="101">
        <v>122.2</v>
      </c>
      <c r="N248" s="101" t="s">
        <v>99</v>
      </c>
      <c r="O248" s="108">
        <v>123.19</v>
      </c>
      <c r="P248" s="101">
        <v>0.3</v>
      </c>
      <c r="R248" s="101">
        <v>1925.3</v>
      </c>
      <c r="S248" s="101">
        <v>1963.2</v>
      </c>
      <c r="T248" s="108">
        <v>1963</v>
      </c>
      <c r="U248" s="101">
        <v>40.6</v>
      </c>
      <c r="V248" s="102"/>
      <c r="W248" s="101">
        <v>2244.4</v>
      </c>
      <c r="X248" s="101">
        <v>2279.5</v>
      </c>
      <c r="Y248" s="108">
        <v>2284.7600000000002</v>
      </c>
      <c r="Z248" s="101">
        <v>46.4</v>
      </c>
      <c r="AB248" s="104">
        <v>25.9</v>
      </c>
      <c r="AC248" s="104">
        <v>27.4</v>
      </c>
      <c r="AD248" s="104">
        <v>27.64</v>
      </c>
      <c r="AE248" s="104">
        <v>8.4</v>
      </c>
    </row>
    <row r="249" spans="1:31" ht="12.75" customHeight="1" x14ac:dyDescent="0.2">
      <c r="A249" s="3">
        <v>7</v>
      </c>
      <c r="B249" s="32">
        <v>3</v>
      </c>
      <c r="C249" s="101">
        <v>1581.8</v>
      </c>
      <c r="D249" s="101">
        <v>1612.5</v>
      </c>
      <c r="E249" s="108">
        <v>1609.22</v>
      </c>
      <c r="F249" s="101">
        <v>52.9</v>
      </c>
      <c r="H249" s="101">
        <v>230</v>
      </c>
      <c r="I249" s="101">
        <v>231.9</v>
      </c>
      <c r="J249" s="108">
        <v>233.83</v>
      </c>
      <c r="K249" s="101">
        <v>-14.1</v>
      </c>
      <c r="M249" s="101">
        <v>120.8</v>
      </c>
      <c r="N249" s="101" t="s">
        <v>99</v>
      </c>
      <c r="O249" s="108">
        <v>123.15</v>
      </c>
      <c r="P249" s="101">
        <v>-0.4</v>
      </c>
      <c r="R249" s="101">
        <v>1932.6</v>
      </c>
      <c r="S249" s="101">
        <v>1966.2</v>
      </c>
      <c r="T249" s="108">
        <v>1966.2</v>
      </c>
      <c r="U249" s="101">
        <v>38.4</v>
      </c>
      <c r="V249" s="102"/>
      <c r="W249" s="101">
        <v>2237.1999999999998</v>
      </c>
      <c r="X249" s="101">
        <v>2275.1</v>
      </c>
      <c r="Y249" s="108">
        <v>2288.3200000000002</v>
      </c>
      <c r="Z249" s="101">
        <v>42.8</v>
      </c>
      <c r="AB249" s="104">
        <v>29.2</v>
      </c>
      <c r="AC249" s="104">
        <v>28.8</v>
      </c>
      <c r="AD249" s="104">
        <v>28.3</v>
      </c>
      <c r="AE249" s="104">
        <v>7.8</v>
      </c>
    </row>
    <row r="250" spans="1:31" ht="12.75" customHeight="1" x14ac:dyDescent="0.2">
      <c r="A250" s="3">
        <v>7</v>
      </c>
      <c r="B250" s="32">
        <v>4</v>
      </c>
      <c r="C250" s="101">
        <v>1587.1</v>
      </c>
      <c r="D250" s="101">
        <v>1610</v>
      </c>
      <c r="E250" s="108">
        <v>1613.6</v>
      </c>
      <c r="F250" s="101">
        <v>52.7</v>
      </c>
      <c r="H250" s="101">
        <v>222.5</v>
      </c>
      <c r="I250" s="101">
        <v>228.5</v>
      </c>
      <c r="J250" s="108">
        <v>232.63</v>
      </c>
      <c r="K250" s="101">
        <v>-14.4</v>
      </c>
      <c r="M250" s="101">
        <v>125.7</v>
      </c>
      <c r="N250" s="101" t="s">
        <v>99</v>
      </c>
      <c r="O250" s="108">
        <v>123.11</v>
      </c>
      <c r="P250" s="101">
        <v>-0.5</v>
      </c>
      <c r="R250" s="101">
        <v>1935.2</v>
      </c>
      <c r="S250" s="101">
        <v>1961.4</v>
      </c>
      <c r="T250" s="108">
        <v>1969.35</v>
      </c>
      <c r="U250" s="101">
        <v>37.799999999999997</v>
      </c>
      <c r="V250" s="102"/>
      <c r="W250" s="101">
        <v>2266.9</v>
      </c>
      <c r="X250" s="101">
        <v>2296.1999999999998</v>
      </c>
      <c r="Y250" s="108">
        <v>2291.71</v>
      </c>
      <c r="Z250" s="101">
        <v>40.6</v>
      </c>
      <c r="AB250" s="104">
        <v>34.5</v>
      </c>
      <c r="AC250" s="104">
        <v>33.9</v>
      </c>
      <c r="AD250" s="104">
        <v>28.87</v>
      </c>
      <c r="AE250" s="104">
        <v>6.8</v>
      </c>
    </row>
    <row r="251" spans="1:31" ht="12.75" customHeight="1" x14ac:dyDescent="0.2">
      <c r="A251" s="3">
        <v>7</v>
      </c>
      <c r="B251" s="32">
        <v>5</v>
      </c>
      <c r="C251" s="101">
        <v>1609.1</v>
      </c>
      <c r="D251" s="101">
        <v>1622.2</v>
      </c>
      <c r="E251" s="108">
        <v>1618.06</v>
      </c>
      <c r="F251" s="101">
        <v>53.5</v>
      </c>
      <c r="H251" s="101">
        <v>232.6</v>
      </c>
      <c r="I251" s="101">
        <v>232.1</v>
      </c>
      <c r="J251" s="108">
        <v>231.52</v>
      </c>
      <c r="K251" s="101">
        <v>-13.3</v>
      </c>
      <c r="M251" s="101">
        <v>119.9</v>
      </c>
      <c r="N251" s="101" t="s">
        <v>99</v>
      </c>
      <c r="O251" s="108">
        <v>123.07</v>
      </c>
      <c r="P251" s="101">
        <v>-0.5</v>
      </c>
      <c r="R251" s="101">
        <v>1961.6</v>
      </c>
      <c r="S251" s="101">
        <v>1978</v>
      </c>
      <c r="T251" s="108">
        <v>1972.65</v>
      </c>
      <c r="U251" s="101">
        <v>39.700000000000003</v>
      </c>
      <c r="V251" s="102"/>
      <c r="W251" s="101">
        <v>2287.9</v>
      </c>
      <c r="X251" s="101">
        <v>2299.6999999999998</v>
      </c>
      <c r="Y251" s="108">
        <v>2295.06</v>
      </c>
      <c r="Z251" s="101">
        <v>40.200000000000003</v>
      </c>
      <c r="AB251" s="104">
        <v>24.2</v>
      </c>
      <c r="AC251" s="104">
        <v>25.5</v>
      </c>
      <c r="AD251" s="104">
        <v>29.34</v>
      </c>
      <c r="AE251" s="104">
        <v>5.7</v>
      </c>
    </row>
    <row r="252" spans="1:31" ht="12.75" customHeight="1" x14ac:dyDescent="0.2">
      <c r="A252" s="3">
        <v>7</v>
      </c>
      <c r="B252" s="32">
        <v>6</v>
      </c>
      <c r="C252" s="101">
        <v>1652.7</v>
      </c>
      <c r="D252" s="101">
        <v>1604.4</v>
      </c>
      <c r="E252" s="108">
        <v>1622.69</v>
      </c>
      <c r="F252" s="101">
        <v>55.6</v>
      </c>
      <c r="H252" s="101">
        <v>240.8</v>
      </c>
      <c r="I252" s="101">
        <v>235.5</v>
      </c>
      <c r="J252" s="108">
        <v>230.53</v>
      </c>
      <c r="K252" s="101">
        <v>-11.9</v>
      </c>
      <c r="M252" s="101">
        <v>122</v>
      </c>
      <c r="N252" s="101" t="s">
        <v>99</v>
      </c>
      <c r="O252" s="108">
        <v>123</v>
      </c>
      <c r="P252" s="101">
        <v>-0.8</v>
      </c>
      <c r="R252" s="101">
        <v>2015.5</v>
      </c>
      <c r="S252" s="101">
        <v>1961.7</v>
      </c>
      <c r="T252" s="108">
        <v>1976.22</v>
      </c>
      <c r="U252" s="101">
        <v>42.8</v>
      </c>
      <c r="V252" s="102"/>
      <c r="W252" s="101">
        <v>2335.5</v>
      </c>
      <c r="X252" s="101">
        <v>2285.8000000000002</v>
      </c>
      <c r="Y252" s="108">
        <v>2298.42</v>
      </c>
      <c r="Z252" s="101">
        <v>40.200000000000003</v>
      </c>
      <c r="AB252" s="104">
        <v>28.1</v>
      </c>
      <c r="AC252" s="104">
        <v>27.9</v>
      </c>
      <c r="AD252" s="104">
        <v>29.71</v>
      </c>
      <c r="AE252" s="104">
        <v>4.5</v>
      </c>
    </row>
    <row r="253" spans="1:31" ht="12.75" customHeight="1" x14ac:dyDescent="0.2">
      <c r="A253" s="3">
        <v>7</v>
      </c>
      <c r="B253" s="32">
        <v>7</v>
      </c>
      <c r="C253" s="101">
        <v>1703.9</v>
      </c>
      <c r="D253" s="101">
        <v>1625.5</v>
      </c>
      <c r="E253" s="108">
        <v>1627.67</v>
      </c>
      <c r="F253" s="101">
        <v>59.8</v>
      </c>
      <c r="H253" s="101">
        <v>240.5</v>
      </c>
      <c r="I253" s="101">
        <v>231.5</v>
      </c>
      <c r="J253" s="108">
        <v>229.63</v>
      </c>
      <c r="K253" s="101">
        <v>-10.7</v>
      </c>
      <c r="M253" s="101">
        <v>127</v>
      </c>
      <c r="N253" s="101" t="s">
        <v>99</v>
      </c>
      <c r="O253" s="108">
        <v>122.83</v>
      </c>
      <c r="P253" s="101">
        <v>-2</v>
      </c>
      <c r="R253" s="101">
        <v>2071.4</v>
      </c>
      <c r="S253" s="101">
        <v>1977.6</v>
      </c>
      <c r="T253" s="108">
        <v>1980.14</v>
      </c>
      <c r="U253" s="101">
        <v>47.1</v>
      </c>
      <c r="V253" s="102"/>
      <c r="W253" s="101">
        <v>2399</v>
      </c>
      <c r="X253" s="101">
        <v>2305.6</v>
      </c>
      <c r="Y253" s="108">
        <v>2301.83</v>
      </c>
      <c r="Z253" s="101">
        <v>41</v>
      </c>
      <c r="AB253" s="104">
        <v>35.5</v>
      </c>
      <c r="AC253" s="104">
        <v>33.5</v>
      </c>
      <c r="AD253" s="104">
        <v>29.99</v>
      </c>
      <c r="AE253" s="104">
        <v>3.4</v>
      </c>
    </row>
    <row r="254" spans="1:31" ht="12.75" customHeight="1" x14ac:dyDescent="0.2">
      <c r="A254" s="3">
        <v>7</v>
      </c>
      <c r="B254" s="32">
        <v>8</v>
      </c>
      <c r="C254" s="101">
        <v>1686.8</v>
      </c>
      <c r="D254" s="101">
        <v>1653.3</v>
      </c>
      <c r="E254" s="108">
        <v>1633.11</v>
      </c>
      <c r="F254" s="101">
        <v>65.3</v>
      </c>
      <c r="H254" s="101">
        <v>232</v>
      </c>
      <c r="I254" s="101">
        <v>226</v>
      </c>
      <c r="J254" s="108">
        <v>228.8</v>
      </c>
      <c r="K254" s="101">
        <v>-10</v>
      </c>
      <c r="M254" s="101">
        <v>122.4</v>
      </c>
      <c r="N254" s="101" t="s">
        <v>99</v>
      </c>
      <c r="O254" s="108">
        <v>122.52</v>
      </c>
      <c r="P254" s="101">
        <v>-3.8</v>
      </c>
      <c r="R254" s="101">
        <v>2041.1</v>
      </c>
      <c r="S254" s="101">
        <v>2001.6</v>
      </c>
      <c r="T254" s="108">
        <v>1984.43</v>
      </c>
      <c r="U254" s="101">
        <v>51.5</v>
      </c>
      <c r="V254" s="102"/>
      <c r="W254" s="101">
        <v>2362.6999999999998</v>
      </c>
      <c r="X254" s="101">
        <v>2320.9</v>
      </c>
      <c r="Y254" s="108">
        <v>2305.33</v>
      </c>
      <c r="Z254" s="101">
        <v>42</v>
      </c>
      <c r="AB254" s="104">
        <v>26.9</v>
      </c>
      <c r="AC254" s="104">
        <v>28.5</v>
      </c>
      <c r="AD254" s="104">
        <v>30.23</v>
      </c>
      <c r="AE254" s="104">
        <v>2.9</v>
      </c>
    </row>
    <row r="255" spans="1:31" ht="12.75" customHeight="1" x14ac:dyDescent="0.2">
      <c r="A255" s="3">
        <v>7</v>
      </c>
      <c r="B255" s="32">
        <v>9</v>
      </c>
      <c r="C255" s="101">
        <v>1632.9</v>
      </c>
      <c r="D255" s="101">
        <v>1632.9</v>
      </c>
      <c r="E255" s="108">
        <v>1638.91</v>
      </c>
      <c r="F255" s="101">
        <v>69.599999999999994</v>
      </c>
      <c r="H255" s="101">
        <v>230.1</v>
      </c>
      <c r="I255" s="101">
        <v>231.4</v>
      </c>
      <c r="J255" s="108">
        <v>227.97</v>
      </c>
      <c r="K255" s="101">
        <v>-9.9</v>
      </c>
      <c r="M255" s="101">
        <v>121.5</v>
      </c>
      <c r="N255" s="101" t="s">
        <v>99</v>
      </c>
      <c r="O255" s="108">
        <v>122.03</v>
      </c>
      <c r="P255" s="101">
        <v>-5.9</v>
      </c>
      <c r="R255" s="101">
        <v>1984.4</v>
      </c>
      <c r="S255" s="101">
        <v>1987.2</v>
      </c>
      <c r="T255" s="108">
        <v>1988.91</v>
      </c>
      <c r="U255" s="101">
        <v>53.8</v>
      </c>
      <c r="V255" s="102"/>
      <c r="W255" s="101">
        <v>2303.6</v>
      </c>
      <c r="X255" s="101">
        <v>2306.6</v>
      </c>
      <c r="Y255" s="108">
        <v>2308.84</v>
      </c>
      <c r="Z255" s="101">
        <v>42.2</v>
      </c>
      <c r="AB255" s="104">
        <v>30.2</v>
      </c>
      <c r="AC255" s="104">
        <v>29.6</v>
      </c>
      <c r="AD255" s="104">
        <v>30.48</v>
      </c>
      <c r="AE255" s="104">
        <v>3</v>
      </c>
    </row>
    <row r="256" spans="1:31" ht="12.75" customHeight="1" x14ac:dyDescent="0.2">
      <c r="A256" s="3">
        <v>7</v>
      </c>
      <c r="B256" s="32">
        <v>10</v>
      </c>
      <c r="C256" s="101">
        <v>1642.1</v>
      </c>
      <c r="D256" s="101">
        <v>1644</v>
      </c>
      <c r="E256" s="108">
        <v>1644.95</v>
      </c>
      <c r="F256" s="101">
        <v>72.400000000000006</v>
      </c>
      <c r="H256" s="101">
        <v>211.2</v>
      </c>
      <c r="I256" s="101">
        <v>217.9</v>
      </c>
      <c r="J256" s="108">
        <v>227.12</v>
      </c>
      <c r="K256" s="101">
        <v>-10.3</v>
      </c>
      <c r="M256" s="101">
        <v>127.3</v>
      </c>
      <c r="N256" s="101" t="s">
        <v>99</v>
      </c>
      <c r="O256" s="108">
        <v>121.39</v>
      </c>
      <c r="P256" s="101">
        <v>-7.6</v>
      </c>
      <c r="R256" s="101">
        <v>1980.6</v>
      </c>
      <c r="S256" s="101">
        <v>1984.9</v>
      </c>
      <c r="T256" s="108">
        <v>1993.45</v>
      </c>
      <c r="U256" s="101">
        <v>54.5</v>
      </c>
      <c r="V256" s="102"/>
      <c r="W256" s="101">
        <v>2298.6</v>
      </c>
      <c r="X256" s="101">
        <v>2300.8000000000002</v>
      </c>
      <c r="Y256" s="108">
        <v>2312.27</v>
      </c>
      <c r="Z256" s="101">
        <v>41.2</v>
      </c>
      <c r="AB256" s="104">
        <v>33.700000000000003</v>
      </c>
      <c r="AC256" s="104">
        <v>32.1</v>
      </c>
      <c r="AD256" s="104">
        <v>30.75</v>
      </c>
      <c r="AE256" s="104">
        <v>3.2</v>
      </c>
    </row>
    <row r="257" spans="1:31" ht="12.75" customHeight="1" x14ac:dyDescent="0.2">
      <c r="A257" s="3">
        <v>7</v>
      </c>
      <c r="B257" s="32">
        <v>11</v>
      </c>
      <c r="C257" s="101">
        <v>1636.6</v>
      </c>
      <c r="D257" s="101">
        <v>1639.7</v>
      </c>
      <c r="E257" s="108">
        <v>1651.02</v>
      </c>
      <c r="F257" s="101">
        <v>72.900000000000006</v>
      </c>
      <c r="H257" s="101">
        <v>235.6</v>
      </c>
      <c r="I257" s="101">
        <v>232.8</v>
      </c>
      <c r="J257" s="108">
        <v>226.25</v>
      </c>
      <c r="K257" s="101">
        <v>-10.4</v>
      </c>
      <c r="M257" s="101">
        <v>119.4</v>
      </c>
      <c r="N257" s="101" t="s">
        <v>99</v>
      </c>
      <c r="O257" s="108">
        <v>120.6</v>
      </c>
      <c r="P257" s="101">
        <v>-9.4</v>
      </c>
      <c r="R257" s="101">
        <v>1991.6</v>
      </c>
      <c r="S257" s="101">
        <v>1994.3</v>
      </c>
      <c r="T257" s="108">
        <v>1997.88</v>
      </c>
      <c r="U257" s="101">
        <v>53.1</v>
      </c>
      <c r="V257" s="102"/>
      <c r="W257" s="101">
        <v>2311.6999999999998</v>
      </c>
      <c r="X257" s="101">
        <v>2312</v>
      </c>
      <c r="Y257" s="108">
        <v>2315.4699999999998</v>
      </c>
      <c r="Z257" s="101">
        <v>38.4</v>
      </c>
      <c r="AB257" s="104">
        <v>30.5</v>
      </c>
      <c r="AC257" s="104">
        <v>31.7</v>
      </c>
      <c r="AD257" s="104">
        <v>31.06</v>
      </c>
      <c r="AE257" s="104">
        <v>3.8</v>
      </c>
    </row>
    <row r="258" spans="1:31" ht="12.75" customHeight="1" x14ac:dyDescent="0.2">
      <c r="A258" s="3">
        <v>7</v>
      </c>
      <c r="B258" s="32">
        <v>12</v>
      </c>
      <c r="C258" s="101">
        <v>1641.4</v>
      </c>
      <c r="D258" s="101">
        <v>1657.5</v>
      </c>
      <c r="E258" s="108">
        <v>1656.94</v>
      </c>
      <c r="F258" s="101">
        <v>71</v>
      </c>
      <c r="H258" s="101">
        <v>226.7</v>
      </c>
      <c r="I258" s="101">
        <v>228.8</v>
      </c>
      <c r="J258" s="108">
        <v>225.42</v>
      </c>
      <c r="K258" s="101">
        <v>-10</v>
      </c>
      <c r="M258" s="101">
        <v>118</v>
      </c>
      <c r="N258" s="101" t="s">
        <v>99</v>
      </c>
      <c r="O258" s="108">
        <v>119.69</v>
      </c>
      <c r="P258" s="101">
        <v>-11</v>
      </c>
      <c r="R258" s="101">
        <v>1986.2</v>
      </c>
      <c r="S258" s="101">
        <v>2006.4</v>
      </c>
      <c r="T258" s="108">
        <v>2002.05</v>
      </c>
      <c r="U258" s="101">
        <v>50</v>
      </c>
      <c r="V258" s="102"/>
      <c r="W258" s="101">
        <v>2296.5</v>
      </c>
      <c r="X258" s="101">
        <v>2320.6</v>
      </c>
      <c r="Y258" s="108">
        <v>2318.39</v>
      </c>
      <c r="Z258" s="101">
        <v>35</v>
      </c>
      <c r="AB258" s="104">
        <v>29.9</v>
      </c>
      <c r="AC258" s="104">
        <v>29.2</v>
      </c>
      <c r="AD258" s="104">
        <v>31.42</v>
      </c>
      <c r="AE258" s="104">
        <v>4.3</v>
      </c>
    </row>
    <row r="259" spans="1:31" ht="12.75" customHeight="1" x14ac:dyDescent="0.2">
      <c r="B259" s="32">
        <v>1</v>
      </c>
      <c r="C259" s="101">
        <v>1634.3</v>
      </c>
      <c r="D259" s="101">
        <v>1669.9</v>
      </c>
      <c r="E259" s="108">
        <v>1662.49</v>
      </c>
      <c r="F259" s="101">
        <v>66.599999999999994</v>
      </c>
      <c r="H259" s="101">
        <v>209.9</v>
      </c>
      <c r="I259" s="101">
        <v>218.1</v>
      </c>
      <c r="J259" s="108">
        <v>224.64</v>
      </c>
      <c r="K259" s="101">
        <v>-9.3000000000000007</v>
      </c>
      <c r="M259" s="101">
        <v>124</v>
      </c>
      <c r="N259" s="101" t="s">
        <v>99</v>
      </c>
      <c r="O259" s="108">
        <v>118.67</v>
      </c>
      <c r="P259" s="101">
        <v>-12.2</v>
      </c>
      <c r="R259" s="101">
        <v>1968.2</v>
      </c>
      <c r="S259" s="101">
        <v>2010.7</v>
      </c>
      <c r="T259" s="108">
        <v>2005.8</v>
      </c>
      <c r="U259" s="101">
        <v>45.1</v>
      </c>
      <c r="V259" s="102"/>
      <c r="W259" s="101">
        <v>2280.1</v>
      </c>
      <c r="X259" s="101">
        <v>2320.6999999999998</v>
      </c>
      <c r="Y259" s="108">
        <v>2320.9899999999998</v>
      </c>
      <c r="Z259" s="101">
        <v>31.2</v>
      </c>
      <c r="AB259" s="104">
        <v>32.1</v>
      </c>
      <c r="AC259" s="104">
        <v>32</v>
      </c>
      <c r="AD259" s="104">
        <v>31.83</v>
      </c>
      <c r="AE259" s="104">
        <v>4.9000000000000004</v>
      </c>
    </row>
    <row r="260" spans="1:31" ht="12.75" customHeight="1" x14ac:dyDescent="0.2">
      <c r="A260" s="3">
        <v>8</v>
      </c>
      <c r="B260" s="32">
        <v>2</v>
      </c>
      <c r="C260" s="101">
        <v>1626.2</v>
      </c>
      <c r="D260" s="101">
        <v>1660.1</v>
      </c>
      <c r="E260" s="108">
        <v>1667.42</v>
      </c>
      <c r="F260" s="101">
        <v>59.2</v>
      </c>
      <c r="H260" s="101">
        <v>226.9</v>
      </c>
      <c r="I260" s="101">
        <v>225.5</v>
      </c>
      <c r="J260" s="108">
        <v>224</v>
      </c>
      <c r="K260" s="101">
        <v>-7.7</v>
      </c>
      <c r="M260" s="101">
        <v>110.7</v>
      </c>
      <c r="N260" s="101" t="s">
        <v>99</v>
      </c>
      <c r="O260" s="108">
        <v>117.57</v>
      </c>
      <c r="P260" s="101">
        <v>-13.2</v>
      </c>
      <c r="R260" s="101">
        <v>1963.8</v>
      </c>
      <c r="S260" s="101">
        <v>1999.4</v>
      </c>
      <c r="T260" s="108">
        <v>2008.99</v>
      </c>
      <c r="U260" s="101">
        <v>38.299999999999997</v>
      </c>
      <c r="V260" s="102"/>
      <c r="W260" s="101">
        <v>2289.8000000000002</v>
      </c>
      <c r="X260" s="101">
        <v>2324</v>
      </c>
      <c r="Y260" s="108">
        <v>2323.14</v>
      </c>
      <c r="Z260" s="101">
        <v>25.8</v>
      </c>
      <c r="AB260" s="104">
        <v>30.7</v>
      </c>
      <c r="AC260" s="104">
        <v>32.6</v>
      </c>
      <c r="AD260" s="104">
        <v>32.33</v>
      </c>
      <c r="AE260" s="104">
        <v>6</v>
      </c>
    </row>
    <row r="261" spans="1:31" ht="12.75" customHeight="1" x14ac:dyDescent="0.2">
      <c r="A261" s="3">
        <v>8</v>
      </c>
      <c r="B261" s="32">
        <v>3</v>
      </c>
      <c r="C261" s="101">
        <v>1651.5</v>
      </c>
      <c r="D261" s="101">
        <v>1685.1</v>
      </c>
      <c r="E261" s="108">
        <v>1671.52</v>
      </c>
      <c r="F261" s="101">
        <v>49.2</v>
      </c>
      <c r="H261" s="101">
        <v>225.5</v>
      </c>
      <c r="I261" s="101">
        <v>226.6</v>
      </c>
      <c r="J261" s="108">
        <v>223.51</v>
      </c>
      <c r="K261" s="101">
        <v>-5.9</v>
      </c>
      <c r="M261" s="101">
        <v>113.4</v>
      </c>
      <c r="N261" s="101" t="s">
        <v>99</v>
      </c>
      <c r="O261" s="108">
        <v>116.47</v>
      </c>
      <c r="P261" s="101">
        <v>-13.3</v>
      </c>
      <c r="R261" s="101">
        <v>1990.4</v>
      </c>
      <c r="S261" s="101">
        <v>2026.3</v>
      </c>
      <c r="T261" s="108">
        <v>2011.5</v>
      </c>
      <c r="U261" s="101">
        <v>30</v>
      </c>
      <c r="V261" s="102"/>
      <c r="W261" s="101">
        <v>2292.8000000000002</v>
      </c>
      <c r="X261" s="101">
        <v>2333.3000000000002</v>
      </c>
      <c r="Y261" s="108">
        <v>2324.77</v>
      </c>
      <c r="Z261" s="101">
        <v>19.600000000000001</v>
      </c>
      <c r="AB261" s="104">
        <v>34.6</v>
      </c>
      <c r="AC261" s="104">
        <v>34.5</v>
      </c>
      <c r="AD261" s="104">
        <v>32.94</v>
      </c>
      <c r="AE261" s="104">
        <v>7.2</v>
      </c>
    </row>
    <row r="262" spans="1:31" ht="12.75" customHeight="1" x14ac:dyDescent="0.2">
      <c r="A262" s="3">
        <v>8</v>
      </c>
      <c r="B262" s="32">
        <v>4</v>
      </c>
      <c r="C262" s="101">
        <v>1657.2</v>
      </c>
      <c r="D262" s="101">
        <v>1680.5</v>
      </c>
      <c r="E262" s="108">
        <v>1674.68</v>
      </c>
      <c r="F262" s="101">
        <v>37.9</v>
      </c>
      <c r="H262" s="101">
        <v>215.2</v>
      </c>
      <c r="I262" s="101">
        <v>221.2</v>
      </c>
      <c r="J262" s="108">
        <v>223.18</v>
      </c>
      <c r="K262" s="101">
        <v>-3.9</v>
      </c>
      <c r="M262" s="101">
        <v>115.3</v>
      </c>
      <c r="N262" s="101" t="s">
        <v>99</v>
      </c>
      <c r="O262" s="108">
        <v>115.43</v>
      </c>
      <c r="P262" s="101">
        <v>-12.4</v>
      </c>
      <c r="R262" s="101">
        <v>1987.7</v>
      </c>
      <c r="S262" s="101">
        <v>2015.3</v>
      </c>
      <c r="T262" s="108">
        <v>2013.29</v>
      </c>
      <c r="U262" s="101">
        <v>21.5</v>
      </c>
      <c r="V262" s="102"/>
      <c r="W262" s="101">
        <v>2294.6</v>
      </c>
      <c r="X262" s="101">
        <v>2323.6</v>
      </c>
      <c r="Y262" s="108">
        <v>2325.7399999999998</v>
      </c>
      <c r="Z262" s="101">
        <v>11.6</v>
      </c>
      <c r="AB262" s="104">
        <v>32.1</v>
      </c>
      <c r="AC262" s="104">
        <v>31.2</v>
      </c>
      <c r="AD262" s="104">
        <v>33.590000000000003</v>
      </c>
      <c r="AE262" s="104">
        <v>7.9</v>
      </c>
    </row>
    <row r="263" spans="1:31" ht="12.75" customHeight="1" x14ac:dyDescent="0.2">
      <c r="A263" s="3">
        <v>8</v>
      </c>
      <c r="B263" s="32">
        <v>5</v>
      </c>
      <c r="C263" s="101">
        <v>1649.1</v>
      </c>
      <c r="D263" s="101">
        <v>1660.9</v>
      </c>
      <c r="E263" s="108">
        <v>1676.74</v>
      </c>
      <c r="F263" s="101">
        <v>24.8</v>
      </c>
      <c r="H263" s="101">
        <v>223</v>
      </c>
      <c r="I263" s="101">
        <v>221.7</v>
      </c>
      <c r="J263" s="108">
        <v>223.03</v>
      </c>
      <c r="K263" s="101">
        <v>-1.8</v>
      </c>
      <c r="M263" s="101">
        <v>111.6</v>
      </c>
      <c r="N263" s="101" t="s">
        <v>99</v>
      </c>
      <c r="O263" s="108">
        <v>114.53</v>
      </c>
      <c r="P263" s="101">
        <v>-10.9</v>
      </c>
      <c r="R263" s="101">
        <v>1983.6</v>
      </c>
      <c r="S263" s="101">
        <v>1996.8</v>
      </c>
      <c r="T263" s="108">
        <v>2014.3</v>
      </c>
      <c r="U263" s="101">
        <v>12.1</v>
      </c>
      <c r="V263" s="102"/>
      <c r="W263" s="101">
        <v>2307.6999999999998</v>
      </c>
      <c r="X263" s="101">
        <v>2317.9</v>
      </c>
      <c r="Y263" s="108">
        <v>2325.83</v>
      </c>
      <c r="Z263" s="101">
        <v>1.1000000000000001</v>
      </c>
      <c r="AB263" s="104">
        <v>31.5</v>
      </c>
      <c r="AC263" s="104">
        <v>33.6</v>
      </c>
      <c r="AD263" s="104">
        <v>34.28</v>
      </c>
      <c r="AE263" s="104">
        <v>8.1999999999999993</v>
      </c>
    </row>
    <row r="264" spans="1:31" ht="12.75" customHeight="1" x14ac:dyDescent="0.2">
      <c r="A264" s="3">
        <v>8</v>
      </c>
      <c r="B264" s="32">
        <v>6</v>
      </c>
      <c r="C264" s="101">
        <v>1715.3</v>
      </c>
      <c r="D264" s="101">
        <v>1670.6</v>
      </c>
      <c r="E264" s="108">
        <v>1677.42</v>
      </c>
      <c r="F264" s="101">
        <v>8.1999999999999993</v>
      </c>
      <c r="H264" s="101">
        <v>229.7</v>
      </c>
      <c r="I264" s="101">
        <v>222.9</v>
      </c>
      <c r="J264" s="108">
        <v>223</v>
      </c>
      <c r="K264" s="101">
        <v>-0.4</v>
      </c>
      <c r="M264" s="101">
        <v>113.9</v>
      </c>
      <c r="N264" s="101" t="s">
        <v>99</v>
      </c>
      <c r="O264" s="108">
        <v>113.8</v>
      </c>
      <c r="P264" s="101">
        <v>-8.8000000000000007</v>
      </c>
      <c r="R264" s="101">
        <v>2058.9</v>
      </c>
      <c r="S264" s="101">
        <v>2008.1</v>
      </c>
      <c r="T264" s="108">
        <v>2014.22</v>
      </c>
      <c r="U264" s="101">
        <v>-0.9</v>
      </c>
      <c r="V264" s="102"/>
      <c r="W264" s="101">
        <v>2372.8000000000002</v>
      </c>
      <c r="X264" s="101">
        <v>2324.1999999999998</v>
      </c>
      <c r="Y264" s="108">
        <v>2324.8200000000002</v>
      </c>
      <c r="Z264" s="101">
        <v>-12.2</v>
      </c>
      <c r="AB264" s="104">
        <v>39.4</v>
      </c>
      <c r="AC264" s="104">
        <v>39.1</v>
      </c>
      <c r="AD264" s="104">
        <v>34.979999999999997</v>
      </c>
      <c r="AE264" s="104">
        <v>8.4</v>
      </c>
    </row>
    <row r="265" spans="1:31" ht="12.75" customHeight="1" x14ac:dyDescent="0.2">
      <c r="A265" s="3">
        <v>8</v>
      </c>
      <c r="B265" s="32">
        <v>7</v>
      </c>
      <c r="C265" s="101">
        <v>1775.1</v>
      </c>
      <c r="D265" s="101">
        <v>1694.3</v>
      </c>
      <c r="E265" s="108">
        <v>1676.57</v>
      </c>
      <c r="F265" s="101">
        <v>-10.199999999999999</v>
      </c>
      <c r="H265" s="101">
        <v>230.3</v>
      </c>
      <c r="I265" s="101">
        <v>221.7</v>
      </c>
      <c r="J265" s="108">
        <v>223.1</v>
      </c>
      <c r="K265" s="101">
        <v>1.2</v>
      </c>
      <c r="M265" s="101">
        <v>121.2</v>
      </c>
      <c r="N265" s="101" t="s">
        <v>99</v>
      </c>
      <c r="O265" s="108">
        <v>113.27</v>
      </c>
      <c r="P265" s="101">
        <v>-6.3</v>
      </c>
      <c r="R265" s="101">
        <v>2126.6999999999998</v>
      </c>
      <c r="S265" s="101">
        <v>2032.2</v>
      </c>
      <c r="T265" s="108">
        <v>2012.94</v>
      </c>
      <c r="U265" s="101">
        <v>-15.4</v>
      </c>
      <c r="V265" s="102"/>
      <c r="W265" s="101">
        <v>2425.1</v>
      </c>
      <c r="X265" s="101">
        <v>2331.8000000000002</v>
      </c>
      <c r="Y265" s="108">
        <v>2322.5300000000002</v>
      </c>
      <c r="Z265" s="101">
        <v>-27.4</v>
      </c>
      <c r="AB265" s="104">
        <v>34.299999999999997</v>
      </c>
      <c r="AC265" s="104">
        <v>31.9</v>
      </c>
      <c r="AD265" s="104">
        <v>35.61</v>
      </c>
      <c r="AE265" s="104">
        <v>7.6</v>
      </c>
    </row>
    <row r="266" spans="1:31" ht="12.75" customHeight="1" x14ac:dyDescent="0.2">
      <c r="A266" s="3">
        <v>8</v>
      </c>
      <c r="B266" s="32">
        <v>8</v>
      </c>
      <c r="C266" s="101">
        <v>1698.6</v>
      </c>
      <c r="D266" s="101">
        <v>1665.3</v>
      </c>
      <c r="E266" s="108">
        <v>1674.02</v>
      </c>
      <c r="F266" s="101">
        <v>-30.5</v>
      </c>
      <c r="H266" s="101">
        <v>233.6</v>
      </c>
      <c r="I266" s="101">
        <v>228.6</v>
      </c>
      <c r="J266" s="108">
        <v>223.39</v>
      </c>
      <c r="K266" s="101">
        <v>3.4</v>
      </c>
      <c r="M266" s="101">
        <v>115.3</v>
      </c>
      <c r="N266" s="101" t="s">
        <v>99</v>
      </c>
      <c r="O266" s="108">
        <v>112.93</v>
      </c>
      <c r="P266" s="101">
        <v>-4</v>
      </c>
      <c r="R266" s="101">
        <v>2047.5</v>
      </c>
      <c r="S266" s="101">
        <v>2008</v>
      </c>
      <c r="T266" s="108">
        <v>2010.34</v>
      </c>
      <c r="U266" s="101">
        <v>-31.1</v>
      </c>
      <c r="V266" s="102"/>
      <c r="W266" s="101">
        <v>2358.3000000000002</v>
      </c>
      <c r="X266" s="101">
        <v>2315.8000000000002</v>
      </c>
      <c r="Y266" s="108">
        <v>2318.86</v>
      </c>
      <c r="Z266" s="101">
        <v>-44.1</v>
      </c>
      <c r="AB266" s="104">
        <v>30.4</v>
      </c>
      <c r="AC266" s="104">
        <v>32.299999999999997</v>
      </c>
      <c r="AD266" s="104">
        <v>36.11</v>
      </c>
      <c r="AE266" s="104">
        <v>5.9</v>
      </c>
    </row>
    <row r="267" spans="1:31" ht="12.75" customHeight="1" x14ac:dyDescent="0.2">
      <c r="A267" s="3">
        <v>8</v>
      </c>
      <c r="B267" s="32">
        <v>9</v>
      </c>
      <c r="C267" s="101">
        <v>1667.9</v>
      </c>
      <c r="D267" s="101">
        <v>1669.4</v>
      </c>
      <c r="E267" s="108">
        <v>1669.8</v>
      </c>
      <c r="F267" s="101">
        <v>-50.7</v>
      </c>
      <c r="H267" s="101">
        <v>220.3</v>
      </c>
      <c r="I267" s="101">
        <v>221.6</v>
      </c>
      <c r="J267" s="108">
        <v>223.83</v>
      </c>
      <c r="K267" s="101">
        <v>5.4</v>
      </c>
      <c r="M267" s="101">
        <v>106.5</v>
      </c>
      <c r="N267" s="101" t="s">
        <v>99</v>
      </c>
      <c r="O267" s="108">
        <v>112.72</v>
      </c>
      <c r="P267" s="101">
        <v>-2.6</v>
      </c>
      <c r="R267" s="101">
        <v>1994.8</v>
      </c>
      <c r="S267" s="101">
        <v>1999.4</v>
      </c>
      <c r="T267" s="108">
        <v>2006.35</v>
      </c>
      <c r="U267" s="101">
        <v>-47.9</v>
      </c>
      <c r="V267" s="102"/>
      <c r="W267" s="101">
        <v>2305.6</v>
      </c>
      <c r="X267" s="101">
        <v>2308.5</v>
      </c>
      <c r="Y267" s="108">
        <v>2313.8000000000002</v>
      </c>
      <c r="Z267" s="101">
        <v>-60.6</v>
      </c>
      <c r="AB267" s="104">
        <v>44</v>
      </c>
      <c r="AC267" s="104">
        <v>42.6</v>
      </c>
      <c r="AD267" s="104">
        <v>36.450000000000003</v>
      </c>
      <c r="AE267" s="104">
        <v>4</v>
      </c>
    </row>
    <row r="268" spans="1:31" ht="12.75" customHeight="1" x14ac:dyDescent="0.2">
      <c r="A268" s="3">
        <v>8</v>
      </c>
      <c r="B268" s="32">
        <v>10</v>
      </c>
      <c r="C268" s="101">
        <v>1681.4</v>
      </c>
      <c r="D268" s="101">
        <v>1680.5</v>
      </c>
      <c r="E268" s="108">
        <v>1664.13</v>
      </c>
      <c r="F268" s="101">
        <v>-68</v>
      </c>
      <c r="H268" s="101">
        <v>215.3</v>
      </c>
      <c r="I268" s="101">
        <v>222.5</v>
      </c>
      <c r="J268" s="108">
        <v>224.44</v>
      </c>
      <c r="K268" s="101">
        <v>7.2</v>
      </c>
      <c r="M268" s="101">
        <v>117.3</v>
      </c>
      <c r="N268" s="101" t="s">
        <v>99</v>
      </c>
      <c r="O268" s="108">
        <v>112.56</v>
      </c>
      <c r="P268" s="101">
        <v>-1.9</v>
      </c>
      <c r="R268" s="101">
        <v>2014</v>
      </c>
      <c r="S268" s="101">
        <v>2016.8</v>
      </c>
      <c r="T268" s="108">
        <v>2001.13</v>
      </c>
      <c r="U268" s="101">
        <v>-62.6</v>
      </c>
      <c r="V268" s="102"/>
      <c r="W268" s="101">
        <v>2323.4</v>
      </c>
      <c r="X268" s="101">
        <v>2326.3000000000002</v>
      </c>
      <c r="Y268" s="108">
        <v>2307.62</v>
      </c>
      <c r="Z268" s="101">
        <v>-74.2</v>
      </c>
      <c r="AB268" s="104">
        <v>37</v>
      </c>
      <c r="AC268" s="104">
        <v>35.5</v>
      </c>
      <c r="AD268" s="104">
        <v>36.61</v>
      </c>
      <c r="AE268" s="104">
        <v>2</v>
      </c>
    </row>
    <row r="269" spans="1:31" ht="12.75" customHeight="1" x14ac:dyDescent="0.2">
      <c r="A269" s="3">
        <v>8</v>
      </c>
      <c r="B269" s="32">
        <v>11</v>
      </c>
      <c r="C269" s="101">
        <v>1657.4</v>
      </c>
      <c r="D269" s="101">
        <v>1661</v>
      </c>
      <c r="E269" s="108">
        <v>1657.3</v>
      </c>
      <c r="F269" s="101">
        <v>-82</v>
      </c>
      <c r="H269" s="101">
        <v>227.3</v>
      </c>
      <c r="I269" s="101">
        <v>225.6</v>
      </c>
      <c r="J269" s="108">
        <v>225.17</v>
      </c>
      <c r="K269" s="101">
        <v>8.8000000000000007</v>
      </c>
      <c r="M269" s="101">
        <v>111</v>
      </c>
      <c r="N269" s="101" t="s">
        <v>99</v>
      </c>
      <c r="O269" s="108">
        <v>112.45</v>
      </c>
      <c r="P269" s="101">
        <v>-1.3</v>
      </c>
      <c r="R269" s="101">
        <v>1995.6</v>
      </c>
      <c r="S269" s="101">
        <v>1998.1</v>
      </c>
      <c r="T269" s="108">
        <v>1994.93</v>
      </c>
      <c r="U269" s="101">
        <v>-74.400000000000006</v>
      </c>
      <c r="V269" s="102"/>
      <c r="W269" s="101">
        <v>2299</v>
      </c>
      <c r="X269" s="101">
        <v>2299.6</v>
      </c>
      <c r="Y269" s="108">
        <v>2300.58</v>
      </c>
      <c r="Z269" s="101">
        <v>-84.5</v>
      </c>
      <c r="AB269" s="104">
        <v>37.6</v>
      </c>
      <c r="AC269" s="104">
        <v>39.4</v>
      </c>
      <c r="AD269" s="104">
        <v>36.619999999999997</v>
      </c>
      <c r="AE269" s="104">
        <v>0.1</v>
      </c>
    </row>
    <row r="270" spans="1:31" ht="12.75" customHeight="1" x14ac:dyDescent="0.2">
      <c r="A270" s="3">
        <v>8</v>
      </c>
      <c r="B270" s="32">
        <v>12</v>
      </c>
      <c r="C270" s="101">
        <v>1617</v>
      </c>
      <c r="D270" s="101">
        <v>1634.3</v>
      </c>
      <c r="E270" s="108">
        <v>1649.45</v>
      </c>
      <c r="F270" s="101">
        <v>-94.2</v>
      </c>
      <c r="H270" s="101">
        <v>224.1</v>
      </c>
      <c r="I270" s="101">
        <v>225.6</v>
      </c>
      <c r="J270" s="108">
        <v>225.94</v>
      </c>
      <c r="K270" s="101">
        <v>9.1999999999999993</v>
      </c>
      <c r="M270" s="101">
        <v>111.3</v>
      </c>
      <c r="N270" s="101" t="s">
        <v>99</v>
      </c>
      <c r="O270" s="108">
        <v>112.39</v>
      </c>
      <c r="P270" s="101">
        <v>-0.8</v>
      </c>
      <c r="R270" s="101">
        <v>1952.5</v>
      </c>
      <c r="S270" s="101">
        <v>1973.7</v>
      </c>
      <c r="T270" s="108">
        <v>1987.78</v>
      </c>
      <c r="U270" s="101">
        <v>-85.8</v>
      </c>
      <c r="V270" s="102"/>
      <c r="W270" s="101">
        <v>2258.3000000000002</v>
      </c>
      <c r="X270" s="101">
        <v>2281.4</v>
      </c>
      <c r="Y270" s="108">
        <v>2292.83</v>
      </c>
      <c r="Z270" s="101">
        <v>-93</v>
      </c>
      <c r="AB270" s="104">
        <v>41.1</v>
      </c>
      <c r="AC270" s="104">
        <v>40.1</v>
      </c>
      <c r="AD270" s="104">
        <v>36.53</v>
      </c>
      <c r="AE270" s="104">
        <v>-1</v>
      </c>
    </row>
    <row r="271" spans="1:31" ht="12.75" customHeight="1" x14ac:dyDescent="0.2">
      <c r="B271" s="32">
        <v>1</v>
      </c>
      <c r="C271" s="101">
        <v>1615.1</v>
      </c>
      <c r="D271" s="101">
        <v>1648.5</v>
      </c>
      <c r="E271" s="108">
        <v>1640.79</v>
      </c>
      <c r="F271" s="101">
        <v>-103.9</v>
      </c>
      <c r="H271" s="101">
        <v>215.8</v>
      </c>
      <c r="I271" s="101">
        <v>223.9</v>
      </c>
      <c r="J271" s="108">
        <v>226.7</v>
      </c>
      <c r="K271" s="101">
        <v>9.1999999999999993</v>
      </c>
      <c r="M271" s="101">
        <v>113.5</v>
      </c>
      <c r="N271" s="101" t="s">
        <v>99</v>
      </c>
      <c r="O271" s="108">
        <v>112.37</v>
      </c>
      <c r="P271" s="101">
        <v>-0.2</v>
      </c>
      <c r="R271" s="101">
        <v>1944.4</v>
      </c>
      <c r="S271" s="101">
        <v>1984.7</v>
      </c>
      <c r="T271" s="108">
        <v>1979.86</v>
      </c>
      <c r="U271" s="101">
        <v>-95</v>
      </c>
      <c r="V271" s="102"/>
      <c r="W271" s="101">
        <v>2249.6999999999998</v>
      </c>
      <c r="X271" s="101">
        <v>2291.5</v>
      </c>
      <c r="Y271" s="108">
        <v>2284.63</v>
      </c>
      <c r="Z271" s="101">
        <v>-98.4</v>
      </c>
      <c r="AB271" s="104">
        <v>30.2</v>
      </c>
      <c r="AC271" s="104">
        <v>29.8</v>
      </c>
      <c r="AD271" s="104">
        <v>36.39</v>
      </c>
      <c r="AE271" s="104">
        <v>-1.7</v>
      </c>
    </row>
    <row r="272" spans="1:31" ht="12.75" customHeight="1" x14ac:dyDescent="0.2">
      <c r="A272" s="3">
        <v>9</v>
      </c>
      <c r="B272" s="32">
        <v>2</v>
      </c>
      <c r="C272" s="101">
        <v>1605.9</v>
      </c>
      <c r="D272" s="101">
        <v>1640.3</v>
      </c>
      <c r="E272" s="108">
        <v>1631.8</v>
      </c>
      <c r="F272" s="101">
        <v>-107.9</v>
      </c>
      <c r="H272" s="101">
        <v>233.8</v>
      </c>
      <c r="I272" s="101">
        <v>233.3</v>
      </c>
      <c r="J272" s="108">
        <v>227.39</v>
      </c>
      <c r="K272" s="101">
        <v>8.3000000000000007</v>
      </c>
      <c r="M272" s="101">
        <v>109.8</v>
      </c>
      <c r="N272" s="101" t="s">
        <v>99</v>
      </c>
      <c r="O272" s="108">
        <v>112.45</v>
      </c>
      <c r="P272" s="101">
        <v>1</v>
      </c>
      <c r="R272" s="101">
        <v>1949.5</v>
      </c>
      <c r="S272" s="101">
        <v>1985.8</v>
      </c>
      <c r="T272" s="108">
        <v>1971.64</v>
      </c>
      <c r="U272" s="101">
        <v>-98.6</v>
      </c>
      <c r="V272" s="102"/>
      <c r="W272" s="101">
        <v>2246.4</v>
      </c>
      <c r="X272" s="101">
        <v>2281.4</v>
      </c>
      <c r="Y272" s="108">
        <v>2276.38</v>
      </c>
      <c r="Z272" s="101">
        <v>-99.1</v>
      </c>
      <c r="AB272" s="104">
        <v>33.5</v>
      </c>
      <c r="AC272" s="104">
        <v>35.200000000000003</v>
      </c>
      <c r="AD272" s="104">
        <v>36.229999999999997</v>
      </c>
      <c r="AE272" s="104">
        <v>-1.9</v>
      </c>
    </row>
    <row r="273" spans="1:31" ht="12.75" customHeight="1" x14ac:dyDescent="0.2">
      <c r="A273" s="3">
        <v>9</v>
      </c>
      <c r="B273" s="32">
        <v>3</v>
      </c>
      <c r="C273" s="101">
        <v>1569.3</v>
      </c>
      <c r="D273" s="101">
        <v>1605.4</v>
      </c>
      <c r="E273" s="108">
        <v>1622.94</v>
      </c>
      <c r="F273" s="101">
        <v>-106.3</v>
      </c>
      <c r="H273" s="101">
        <v>224</v>
      </c>
      <c r="I273" s="101">
        <v>224.9</v>
      </c>
      <c r="J273" s="108">
        <v>227.88</v>
      </c>
      <c r="K273" s="101">
        <v>5.8</v>
      </c>
      <c r="M273" s="101">
        <v>112.6</v>
      </c>
      <c r="N273" s="101" t="s">
        <v>99</v>
      </c>
      <c r="O273" s="108">
        <v>112.65</v>
      </c>
      <c r="P273" s="101">
        <v>2.4</v>
      </c>
      <c r="R273" s="101">
        <v>1905.9</v>
      </c>
      <c r="S273" s="101">
        <v>1944</v>
      </c>
      <c r="T273" s="108">
        <v>1963.46</v>
      </c>
      <c r="U273" s="101">
        <v>-98.1</v>
      </c>
      <c r="V273" s="102"/>
      <c r="W273" s="101">
        <v>2218</v>
      </c>
      <c r="X273" s="101">
        <v>2258.6</v>
      </c>
      <c r="Y273" s="108">
        <v>2268.37</v>
      </c>
      <c r="Z273" s="101">
        <v>-96.1</v>
      </c>
      <c r="AB273" s="104">
        <v>39.200000000000003</v>
      </c>
      <c r="AC273" s="104">
        <v>39.799999999999997</v>
      </c>
      <c r="AD273" s="104">
        <v>36.119999999999997</v>
      </c>
      <c r="AE273" s="104">
        <v>-1.3</v>
      </c>
    </row>
    <row r="274" spans="1:31" ht="12.75" customHeight="1" x14ac:dyDescent="0.2">
      <c r="A274" s="3">
        <v>9</v>
      </c>
      <c r="B274" s="32">
        <v>4</v>
      </c>
      <c r="C274" s="101">
        <v>1589.2</v>
      </c>
      <c r="D274" s="101">
        <v>1609.7</v>
      </c>
      <c r="E274" s="108">
        <v>1614.63</v>
      </c>
      <c r="F274" s="101">
        <v>-99.7</v>
      </c>
      <c r="H274" s="101">
        <v>220.3</v>
      </c>
      <c r="I274" s="101">
        <v>225.4</v>
      </c>
      <c r="J274" s="108">
        <v>228.13</v>
      </c>
      <c r="K274" s="101">
        <v>3</v>
      </c>
      <c r="M274" s="101">
        <v>113.2</v>
      </c>
      <c r="N274" s="101" t="s">
        <v>99</v>
      </c>
      <c r="O274" s="108">
        <v>112.89</v>
      </c>
      <c r="P274" s="101">
        <v>2.9</v>
      </c>
      <c r="R274" s="101">
        <v>1922.6</v>
      </c>
      <c r="S274" s="101">
        <v>1947.6</v>
      </c>
      <c r="T274" s="108">
        <v>1955.65</v>
      </c>
      <c r="U274" s="101">
        <v>-93.7</v>
      </c>
      <c r="V274" s="102"/>
      <c r="W274" s="101">
        <v>2224.8000000000002</v>
      </c>
      <c r="X274" s="101">
        <v>2251.5</v>
      </c>
      <c r="Y274" s="108">
        <v>2260.91</v>
      </c>
      <c r="Z274" s="101">
        <v>-89.5</v>
      </c>
      <c r="AB274" s="104">
        <v>34.799999999999997</v>
      </c>
      <c r="AC274" s="104">
        <v>34</v>
      </c>
      <c r="AD274" s="104">
        <v>36.14</v>
      </c>
      <c r="AE274" s="104">
        <v>0.3</v>
      </c>
    </row>
    <row r="275" spans="1:31" ht="12.75" customHeight="1" x14ac:dyDescent="0.2">
      <c r="A275" s="3">
        <v>9</v>
      </c>
      <c r="B275" s="32">
        <v>5</v>
      </c>
      <c r="C275" s="101">
        <v>1606.2</v>
      </c>
      <c r="D275" s="101">
        <v>1617.8</v>
      </c>
      <c r="E275" s="108">
        <v>1607.33</v>
      </c>
      <c r="F275" s="101">
        <v>-87.6</v>
      </c>
      <c r="H275" s="101">
        <v>237.3</v>
      </c>
      <c r="I275" s="101">
        <v>235.2</v>
      </c>
      <c r="J275" s="108">
        <v>228.13</v>
      </c>
      <c r="K275" s="101">
        <v>0</v>
      </c>
      <c r="M275" s="101">
        <v>111.1</v>
      </c>
      <c r="N275" s="101" t="s">
        <v>99</v>
      </c>
      <c r="O275" s="108">
        <v>113.17</v>
      </c>
      <c r="P275" s="101">
        <v>3.4</v>
      </c>
      <c r="R275" s="101">
        <v>1954.6</v>
      </c>
      <c r="S275" s="101">
        <v>1966.1</v>
      </c>
      <c r="T275" s="108">
        <v>1948.64</v>
      </c>
      <c r="U275" s="101">
        <v>-84.2</v>
      </c>
      <c r="V275" s="102"/>
      <c r="W275" s="101">
        <v>2250.4</v>
      </c>
      <c r="X275" s="101">
        <v>2259.1999999999998</v>
      </c>
      <c r="Y275" s="108">
        <v>2254.2600000000002</v>
      </c>
      <c r="Z275" s="101">
        <v>-79.8</v>
      </c>
      <c r="AB275" s="104">
        <v>30.4</v>
      </c>
      <c r="AC275" s="104">
        <v>32.700000000000003</v>
      </c>
      <c r="AD275" s="104">
        <v>36.32</v>
      </c>
      <c r="AE275" s="104">
        <v>2.2000000000000002</v>
      </c>
    </row>
    <row r="276" spans="1:31" ht="12.75" customHeight="1" x14ac:dyDescent="0.2">
      <c r="A276" s="3">
        <v>9</v>
      </c>
      <c r="B276" s="32">
        <v>6</v>
      </c>
      <c r="C276" s="101">
        <v>1640</v>
      </c>
      <c r="D276" s="101">
        <v>1597.7</v>
      </c>
      <c r="E276" s="108">
        <v>1601.27</v>
      </c>
      <c r="F276" s="101">
        <v>-72.7</v>
      </c>
      <c r="H276" s="101">
        <v>234.9</v>
      </c>
      <c r="I276" s="101">
        <v>227.2</v>
      </c>
      <c r="J276" s="108">
        <v>227.9</v>
      </c>
      <c r="K276" s="101">
        <v>-2.8</v>
      </c>
      <c r="M276" s="101">
        <v>110.4</v>
      </c>
      <c r="N276" s="101" t="s">
        <v>99</v>
      </c>
      <c r="O276" s="108">
        <v>113.46</v>
      </c>
      <c r="P276" s="101">
        <v>3.5</v>
      </c>
      <c r="R276" s="101">
        <v>1985.3</v>
      </c>
      <c r="S276" s="101">
        <v>1936.1</v>
      </c>
      <c r="T276" s="108">
        <v>1942.63</v>
      </c>
      <c r="U276" s="101">
        <v>-72</v>
      </c>
      <c r="V276" s="102"/>
      <c r="W276" s="101">
        <v>2296</v>
      </c>
      <c r="X276" s="101">
        <v>2247.6999999999998</v>
      </c>
      <c r="Y276" s="108">
        <v>2248.64</v>
      </c>
      <c r="Z276" s="101">
        <v>-67.400000000000006</v>
      </c>
      <c r="AB276" s="104">
        <v>38.5</v>
      </c>
      <c r="AC276" s="104">
        <v>38</v>
      </c>
      <c r="AD276" s="104">
        <v>36.61</v>
      </c>
      <c r="AE276" s="104">
        <v>3.4</v>
      </c>
    </row>
    <row r="277" spans="1:31" ht="12.75" customHeight="1" x14ac:dyDescent="0.2">
      <c r="A277" s="3">
        <v>9</v>
      </c>
      <c r="B277" s="32">
        <v>7</v>
      </c>
      <c r="C277" s="101">
        <v>1658.4</v>
      </c>
      <c r="D277" s="101">
        <v>1575.4</v>
      </c>
      <c r="E277" s="108">
        <v>1596.45</v>
      </c>
      <c r="F277" s="101">
        <v>-57.8</v>
      </c>
      <c r="H277" s="101">
        <v>229</v>
      </c>
      <c r="I277" s="101">
        <v>221.2</v>
      </c>
      <c r="J277" s="108">
        <v>227.5</v>
      </c>
      <c r="K277" s="101">
        <v>-4.8</v>
      </c>
      <c r="M277" s="101">
        <v>115.7</v>
      </c>
      <c r="N277" s="101" t="s">
        <v>99</v>
      </c>
      <c r="O277" s="108">
        <v>113.75</v>
      </c>
      <c r="P277" s="101">
        <v>3.4</v>
      </c>
      <c r="R277" s="101">
        <v>2003.1</v>
      </c>
      <c r="S277" s="101">
        <v>1908.1</v>
      </c>
      <c r="T277" s="108">
        <v>1937.69</v>
      </c>
      <c r="U277" s="101">
        <v>-59.3</v>
      </c>
      <c r="V277" s="102"/>
      <c r="W277" s="101">
        <v>2310.5</v>
      </c>
      <c r="X277" s="101">
        <v>2218.9</v>
      </c>
      <c r="Y277" s="108">
        <v>2244.16</v>
      </c>
      <c r="Z277" s="101">
        <v>-53.7</v>
      </c>
      <c r="AB277" s="104">
        <v>41.7</v>
      </c>
      <c r="AC277" s="104">
        <v>39.4</v>
      </c>
      <c r="AD277" s="104">
        <v>36.979999999999997</v>
      </c>
      <c r="AE277" s="104">
        <v>4.5</v>
      </c>
    </row>
    <row r="278" spans="1:31" ht="12.75" customHeight="1" x14ac:dyDescent="0.2">
      <c r="A278" s="3">
        <v>9</v>
      </c>
      <c r="B278" s="32">
        <v>8</v>
      </c>
      <c r="C278" s="101">
        <v>1612.8</v>
      </c>
      <c r="D278" s="101">
        <v>1581.8</v>
      </c>
      <c r="E278" s="108">
        <v>1592.85</v>
      </c>
      <c r="F278" s="101">
        <v>-43.2</v>
      </c>
      <c r="H278" s="101">
        <v>238.1</v>
      </c>
      <c r="I278" s="101">
        <v>233.5</v>
      </c>
      <c r="J278" s="108">
        <v>227.02</v>
      </c>
      <c r="K278" s="101">
        <v>-5.7</v>
      </c>
      <c r="M278" s="101">
        <v>118.8</v>
      </c>
      <c r="N278" s="101" t="s">
        <v>99</v>
      </c>
      <c r="O278" s="108">
        <v>114.04</v>
      </c>
      <c r="P278" s="101">
        <v>3.5</v>
      </c>
      <c r="R278" s="101">
        <v>1969.7</v>
      </c>
      <c r="S278" s="101">
        <v>1932.6</v>
      </c>
      <c r="T278" s="108">
        <v>1933.92</v>
      </c>
      <c r="U278" s="101">
        <v>-45.3</v>
      </c>
      <c r="V278" s="102"/>
      <c r="W278" s="101">
        <v>2272.3000000000002</v>
      </c>
      <c r="X278" s="101">
        <v>2231</v>
      </c>
      <c r="Y278" s="108">
        <v>2240.9</v>
      </c>
      <c r="Z278" s="101">
        <v>-39.1</v>
      </c>
      <c r="AB278" s="104">
        <v>34.6</v>
      </c>
      <c r="AC278" s="104">
        <v>36.4</v>
      </c>
      <c r="AD278" s="104">
        <v>37.409999999999997</v>
      </c>
      <c r="AE278" s="104">
        <v>5.2</v>
      </c>
    </row>
    <row r="279" spans="1:31" ht="12.75" customHeight="1" x14ac:dyDescent="0.2">
      <c r="A279" s="3">
        <v>9</v>
      </c>
      <c r="B279" s="32">
        <v>9</v>
      </c>
      <c r="C279" s="101">
        <v>1585.7</v>
      </c>
      <c r="D279" s="101">
        <v>1588</v>
      </c>
      <c r="E279" s="108">
        <v>1590.59</v>
      </c>
      <c r="F279" s="101">
        <v>-27.2</v>
      </c>
      <c r="H279" s="101">
        <v>219.7</v>
      </c>
      <c r="I279" s="101">
        <v>221.2</v>
      </c>
      <c r="J279" s="108">
        <v>226.64</v>
      </c>
      <c r="K279" s="101">
        <v>-4.5999999999999996</v>
      </c>
      <c r="M279" s="101">
        <v>115.4</v>
      </c>
      <c r="N279" s="101" t="s">
        <v>99</v>
      </c>
      <c r="O279" s="108">
        <v>114.38</v>
      </c>
      <c r="P279" s="101">
        <v>4.0999999999999996</v>
      </c>
      <c r="R279" s="101">
        <v>1920.8</v>
      </c>
      <c r="S279" s="101">
        <v>1926.4</v>
      </c>
      <c r="T279" s="108">
        <v>1931.61</v>
      </c>
      <c r="U279" s="101">
        <v>-27.7</v>
      </c>
      <c r="V279" s="102"/>
      <c r="W279" s="101">
        <v>2232.6</v>
      </c>
      <c r="X279" s="101">
        <v>2235.1</v>
      </c>
      <c r="Y279" s="108">
        <v>2239.08</v>
      </c>
      <c r="Z279" s="101">
        <v>-21.9</v>
      </c>
      <c r="AB279" s="104">
        <v>39.6</v>
      </c>
      <c r="AC279" s="104">
        <v>37.700000000000003</v>
      </c>
      <c r="AD279" s="104">
        <v>37.79</v>
      </c>
      <c r="AE279" s="104">
        <v>4.5999999999999996</v>
      </c>
    </row>
    <row r="280" spans="1:31" ht="12.75" customHeight="1" x14ac:dyDescent="0.2">
      <c r="A280" s="3">
        <v>9</v>
      </c>
      <c r="B280" s="32">
        <v>10</v>
      </c>
      <c r="C280" s="101">
        <v>1576.8</v>
      </c>
      <c r="D280" s="101">
        <v>1572.4</v>
      </c>
      <c r="E280" s="108">
        <v>1589.6</v>
      </c>
      <c r="F280" s="101">
        <v>-11.9</v>
      </c>
      <c r="H280" s="101">
        <v>217.5</v>
      </c>
      <c r="I280" s="101">
        <v>224.5</v>
      </c>
      <c r="J280" s="108">
        <v>226.45</v>
      </c>
      <c r="K280" s="101">
        <v>-2.4</v>
      </c>
      <c r="M280" s="101">
        <v>114.4</v>
      </c>
      <c r="N280" s="101" t="s">
        <v>99</v>
      </c>
      <c r="O280" s="108">
        <v>114.73</v>
      </c>
      <c r="P280" s="101">
        <v>4.2</v>
      </c>
      <c r="R280" s="101">
        <v>1908.8</v>
      </c>
      <c r="S280" s="101">
        <v>1908.6</v>
      </c>
      <c r="T280" s="108">
        <v>1930.77</v>
      </c>
      <c r="U280" s="101">
        <v>-10</v>
      </c>
      <c r="V280" s="102"/>
      <c r="W280" s="101">
        <v>2224.5</v>
      </c>
      <c r="X280" s="101">
        <v>2226.8000000000002</v>
      </c>
      <c r="Y280" s="108">
        <v>2238.69</v>
      </c>
      <c r="Z280" s="101">
        <v>-4.5999999999999996</v>
      </c>
      <c r="AB280" s="104">
        <v>40.4</v>
      </c>
      <c r="AC280" s="104">
        <v>39.1</v>
      </c>
      <c r="AD280" s="104">
        <v>38.04</v>
      </c>
      <c r="AE280" s="104">
        <v>3</v>
      </c>
    </row>
    <row r="281" spans="1:31" ht="12.75" customHeight="1" x14ac:dyDescent="0.2">
      <c r="A281" s="3">
        <v>9</v>
      </c>
      <c r="B281" s="32">
        <v>11</v>
      </c>
      <c r="C281" s="101">
        <v>1605.4</v>
      </c>
      <c r="D281" s="101">
        <v>1610.6</v>
      </c>
      <c r="E281" s="108">
        <v>1589.77</v>
      </c>
      <c r="F281" s="101">
        <v>2.1</v>
      </c>
      <c r="H281" s="101">
        <v>227.3</v>
      </c>
      <c r="I281" s="101">
        <v>226.5</v>
      </c>
      <c r="J281" s="108">
        <v>226.44</v>
      </c>
      <c r="K281" s="101">
        <v>-0.1</v>
      </c>
      <c r="M281" s="101">
        <v>116.8</v>
      </c>
      <c r="N281" s="101" t="s">
        <v>99</v>
      </c>
      <c r="O281" s="108">
        <v>115.06</v>
      </c>
      <c r="P281" s="101">
        <v>4</v>
      </c>
      <c r="R281" s="101">
        <v>1949.6</v>
      </c>
      <c r="S281" s="101">
        <v>1953.6</v>
      </c>
      <c r="T281" s="108">
        <v>1931.27</v>
      </c>
      <c r="U281" s="101">
        <v>6</v>
      </c>
      <c r="V281" s="102"/>
      <c r="W281" s="101">
        <v>2247.9</v>
      </c>
      <c r="X281" s="101">
        <v>2249.6</v>
      </c>
      <c r="Y281" s="108">
        <v>2239.61</v>
      </c>
      <c r="Z281" s="101">
        <v>11</v>
      </c>
      <c r="AB281" s="104">
        <v>32.799999999999997</v>
      </c>
      <c r="AC281" s="104">
        <v>34.799999999999997</v>
      </c>
      <c r="AD281" s="104">
        <v>38.159999999999997</v>
      </c>
      <c r="AE281" s="104">
        <v>1.4</v>
      </c>
    </row>
    <row r="282" spans="1:31" ht="12.75" customHeight="1" x14ac:dyDescent="0.2">
      <c r="A282" s="3">
        <v>9</v>
      </c>
      <c r="B282" s="32">
        <v>12</v>
      </c>
      <c r="C282" s="101">
        <v>1579.8</v>
      </c>
      <c r="D282" s="101">
        <v>1598.4</v>
      </c>
      <c r="E282" s="108">
        <v>1591.11</v>
      </c>
      <c r="F282" s="101">
        <v>16</v>
      </c>
      <c r="H282" s="101">
        <v>221.3</v>
      </c>
      <c r="I282" s="101">
        <v>222.6</v>
      </c>
      <c r="J282" s="108">
        <v>226.65</v>
      </c>
      <c r="K282" s="101">
        <v>2.6</v>
      </c>
      <c r="M282" s="101">
        <v>113.4</v>
      </c>
      <c r="N282" s="101" t="s">
        <v>99</v>
      </c>
      <c r="O282" s="108">
        <v>115.35</v>
      </c>
      <c r="P282" s="101">
        <v>3.4</v>
      </c>
      <c r="R282" s="101">
        <v>1914.5</v>
      </c>
      <c r="S282" s="101">
        <v>1936.9</v>
      </c>
      <c r="T282" s="108">
        <v>1933.11</v>
      </c>
      <c r="U282" s="101">
        <v>22</v>
      </c>
      <c r="V282" s="102"/>
      <c r="W282" s="101">
        <v>2220</v>
      </c>
      <c r="X282" s="101">
        <v>2241</v>
      </c>
      <c r="Y282" s="108">
        <v>2241.79</v>
      </c>
      <c r="Z282" s="101">
        <v>26.1</v>
      </c>
      <c r="AB282" s="104">
        <v>43.4</v>
      </c>
      <c r="AC282" s="104">
        <v>42.1</v>
      </c>
      <c r="AD282" s="104">
        <v>38.130000000000003</v>
      </c>
      <c r="AE282" s="104">
        <v>-0.3</v>
      </c>
    </row>
    <row r="283" spans="1:31" ht="12.75" customHeight="1" x14ac:dyDescent="0.2">
      <c r="B283" s="32">
        <v>1</v>
      </c>
      <c r="C283" s="101">
        <v>1547.8</v>
      </c>
      <c r="D283" s="101">
        <v>1578.1</v>
      </c>
      <c r="E283" s="108">
        <v>1593.39</v>
      </c>
      <c r="F283" s="101">
        <v>27.4</v>
      </c>
      <c r="H283" s="101">
        <v>219.3</v>
      </c>
      <c r="I283" s="101">
        <v>226.5</v>
      </c>
      <c r="J283" s="108">
        <v>227.06</v>
      </c>
      <c r="K283" s="101">
        <v>4.8</v>
      </c>
      <c r="M283" s="101">
        <v>109.4</v>
      </c>
      <c r="N283" s="101" t="s">
        <v>99</v>
      </c>
      <c r="O283" s="108">
        <v>115.57</v>
      </c>
      <c r="P283" s="101">
        <v>2.7</v>
      </c>
      <c r="R283" s="101">
        <v>1876.6</v>
      </c>
      <c r="S283" s="101">
        <v>1913.7</v>
      </c>
      <c r="T283" s="108">
        <v>1936.02</v>
      </c>
      <c r="U283" s="101">
        <v>35</v>
      </c>
      <c r="V283" s="102"/>
      <c r="W283" s="101">
        <v>2188.9</v>
      </c>
      <c r="X283" s="101">
        <v>2230.6999999999998</v>
      </c>
      <c r="Y283" s="108">
        <v>2244.9699999999998</v>
      </c>
      <c r="Z283" s="101">
        <v>38.1</v>
      </c>
      <c r="AB283" s="104">
        <v>40.6</v>
      </c>
      <c r="AC283" s="104">
        <v>40.299999999999997</v>
      </c>
      <c r="AD283" s="104">
        <v>38.03</v>
      </c>
      <c r="AE283" s="104">
        <v>-1.2</v>
      </c>
    </row>
    <row r="284" spans="1:31" ht="12.75" customHeight="1" x14ac:dyDescent="0.2">
      <c r="A284" s="3">
        <v>10</v>
      </c>
      <c r="B284" s="32">
        <v>2</v>
      </c>
      <c r="C284" s="101">
        <v>1565.2</v>
      </c>
      <c r="D284" s="101">
        <v>1599.9</v>
      </c>
      <c r="E284" s="108">
        <v>1596.3</v>
      </c>
      <c r="F284" s="101">
        <v>34.799999999999997</v>
      </c>
      <c r="H284" s="101">
        <v>231.2</v>
      </c>
      <c r="I284" s="101">
        <v>231.9</v>
      </c>
      <c r="J284" s="108">
        <v>227.56</v>
      </c>
      <c r="K284" s="101">
        <v>6.1</v>
      </c>
      <c r="M284" s="101">
        <v>115.2</v>
      </c>
      <c r="N284" s="101" t="s">
        <v>99</v>
      </c>
      <c r="O284" s="108">
        <v>115.74</v>
      </c>
      <c r="P284" s="101">
        <v>2</v>
      </c>
      <c r="R284" s="101">
        <v>1911.6</v>
      </c>
      <c r="S284" s="101">
        <v>1949</v>
      </c>
      <c r="T284" s="108">
        <v>1939.6</v>
      </c>
      <c r="U284" s="101">
        <v>42.9</v>
      </c>
      <c r="V284" s="102"/>
      <c r="W284" s="101">
        <v>2217.1999999999998</v>
      </c>
      <c r="X284" s="101">
        <v>2253.6</v>
      </c>
      <c r="Y284" s="108">
        <v>2248.81</v>
      </c>
      <c r="Z284" s="101">
        <v>46.2</v>
      </c>
      <c r="AB284" s="104">
        <v>35.4</v>
      </c>
      <c r="AC284" s="104">
        <v>37.1</v>
      </c>
      <c r="AD284" s="104">
        <v>37.86</v>
      </c>
      <c r="AE284" s="104">
        <v>-2</v>
      </c>
    </row>
    <row r="285" spans="1:31" ht="12.75" customHeight="1" x14ac:dyDescent="0.2">
      <c r="A285" s="3">
        <v>10</v>
      </c>
      <c r="B285" s="32">
        <v>3</v>
      </c>
      <c r="C285" s="101">
        <v>1555.1</v>
      </c>
      <c r="D285" s="101">
        <v>1594.7</v>
      </c>
      <c r="E285" s="108">
        <v>1599.7</v>
      </c>
      <c r="F285" s="101">
        <v>40.799999999999997</v>
      </c>
      <c r="H285" s="101">
        <v>223.5</v>
      </c>
      <c r="I285" s="101">
        <v>224.3</v>
      </c>
      <c r="J285" s="108">
        <v>228.14</v>
      </c>
      <c r="K285" s="101">
        <v>6.9</v>
      </c>
      <c r="M285" s="101">
        <v>121.9</v>
      </c>
      <c r="N285" s="101" t="s">
        <v>99</v>
      </c>
      <c r="O285" s="108">
        <v>115.87</v>
      </c>
      <c r="P285" s="101">
        <v>1.6</v>
      </c>
      <c r="R285" s="101">
        <v>1900.5</v>
      </c>
      <c r="S285" s="101">
        <v>1941.8</v>
      </c>
      <c r="T285" s="108">
        <v>1943.71</v>
      </c>
      <c r="U285" s="101">
        <v>49.3</v>
      </c>
      <c r="V285" s="102"/>
      <c r="W285" s="101">
        <v>2212.6999999999998</v>
      </c>
      <c r="X285" s="101">
        <v>2253</v>
      </c>
      <c r="Y285" s="108">
        <v>2253.2399999999998</v>
      </c>
      <c r="Z285" s="101">
        <v>53.2</v>
      </c>
      <c r="AB285" s="104">
        <v>31.3</v>
      </c>
      <c r="AC285" s="104">
        <v>31.8</v>
      </c>
      <c r="AD285" s="104">
        <v>37.590000000000003</v>
      </c>
      <c r="AE285" s="104">
        <v>-3.2</v>
      </c>
    </row>
    <row r="286" spans="1:31" ht="12.75" customHeight="1" x14ac:dyDescent="0.2">
      <c r="A286" s="3">
        <v>10</v>
      </c>
      <c r="B286" s="32">
        <v>4</v>
      </c>
      <c r="C286" s="101">
        <v>1582.5</v>
      </c>
      <c r="D286" s="101">
        <v>1599.7</v>
      </c>
      <c r="E286" s="108">
        <v>1603.47</v>
      </c>
      <c r="F286" s="101">
        <v>45.3</v>
      </c>
      <c r="H286" s="101">
        <v>230.9</v>
      </c>
      <c r="I286" s="101">
        <v>235</v>
      </c>
      <c r="J286" s="108">
        <v>228.7</v>
      </c>
      <c r="K286" s="101">
        <v>6.8</v>
      </c>
      <c r="M286" s="101">
        <v>112.8</v>
      </c>
      <c r="N286" s="101" t="s">
        <v>99</v>
      </c>
      <c r="O286" s="108">
        <v>116.05</v>
      </c>
      <c r="P286" s="101">
        <v>2.2000000000000002</v>
      </c>
      <c r="R286" s="101">
        <v>1926.2</v>
      </c>
      <c r="S286" s="101">
        <v>1947.1</v>
      </c>
      <c r="T286" s="108">
        <v>1948.23</v>
      </c>
      <c r="U286" s="101">
        <v>54.2</v>
      </c>
      <c r="V286" s="102"/>
      <c r="W286" s="101">
        <v>2242.3000000000002</v>
      </c>
      <c r="X286" s="101">
        <v>2268.1</v>
      </c>
      <c r="Y286" s="108">
        <v>2258.14</v>
      </c>
      <c r="Z286" s="101">
        <v>58.8</v>
      </c>
      <c r="AB286" s="104">
        <v>39.200000000000003</v>
      </c>
      <c r="AC286" s="104">
        <v>38.700000000000003</v>
      </c>
      <c r="AD286" s="104">
        <v>37.270000000000003</v>
      </c>
      <c r="AE286" s="104">
        <v>-3.9</v>
      </c>
    </row>
    <row r="287" spans="1:31" ht="12.75" customHeight="1" x14ac:dyDescent="0.2">
      <c r="A287" s="3">
        <v>10</v>
      </c>
      <c r="B287" s="32">
        <v>5</v>
      </c>
      <c r="C287" s="101">
        <v>1601.4</v>
      </c>
      <c r="D287" s="101">
        <v>1613.2</v>
      </c>
      <c r="E287" s="108">
        <v>1607.4</v>
      </c>
      <c r="F287" s="101">
        <v>47.1</v>
      </c>
      <c r="H287" s="101">
        <v>231.5</v>
      </c>
      <c r="I287" s="101">
        <v>229.8</v>
      </c>
      <c r="J287" s="108">
        <v>229.18</v>
      </c>
      <c r="K287" s="101">
        <v>5.7</v>
      </c>
      <c r="M287" s="101">
        <v>116.7</v>
      </c>
      <c r="N287" s="101" t="s">
        <v>99</v>
      </c>
      <c r="O287" s="108">
        <v>116.31</v>
      </c>
      <c r="P287" s="101">
        <v>3.2</v>
      </c>
      <c r="R287" s="101">
        <v>1949.6</v>
      </c>
      <c r="S287" s="101">
        <v>1960.5</v>
      </c>
      <c r="T287" s="108">
        <v>1952.9</v>
      </c>
      <c r="U287" s="101">
        <v>56</v>
      </c>
      <c r="V287" s="102"/>
      <c r="W287" s="101">
        <v>2252.6</v>
      </c>
      <c r="X287" s="101">
        <v>2260.5</v>
      </c>
      <c r="Y287" s="108">
        <v>2263.2600000000002</v>
      </c>
      <c r="Z287" s="101">
        <v>61.4</v>
      </c>
      <c r="AB287" s="104">
        <v>40</v>
      </c>
      <c r="AC287" s="104">
        <v>42.4</v>
      </c>
      <c r="AD287" s="104">
        <v>36.92</v>
      </c>
      <c r="AE287" s="104">
        <v>-4.0999999999999996</v>
      </c>
    </row>
    <row r="288" spans="1:31" ht="12.75" customHeight="1" x14ac:dyDescent="0.2">
      <c r="A288" s="3">
        <v>10</v>
      </c>
      <c r="B288" s="32">
        <v>6</v>
      </c>
      <c r="C288" s="101">
        <v>1657.4</v>
      </c>
      <c r="D288" s="101">
        <v>1617.7</v>
      </c>
      <c r="E288" s="108">
        <v>1611.46</v>
      </c>
      <c r="F288" s="101">
        <v>48.6</v>
      </c>
      <c r="H288" s="101">
        <v>237.5</v>
      </c>
      <c r="I288" s="101">
        <v>229.1</v>
      </c>
      <c r="J288" s="108">
        <v>229.57</v>
      </c>
      <c r="K288" s="101">
        <v>4.7</v>
      </c>
      <c r="M288" s="101">
        <v>118.1</v>
      </c>
      <c r="N288" s="101" t="s">
        <v>99</v>
      </c>
      <c r="O288" s="108">
        <v>116.68</v>
      </c>
      <c r="P288" s="101">
        <v>4.4000000000000004</v>
      </c>
      <c r="R288" s="101">
        <v>2013.1</v>
      </c>
      <c r="S288" s="101">
        <v>1965.9</v>
      </c>
      <c r="T288" s="108">
        <v>1957.71</v>
      </c>
      <c r="U288" s="101">
        <v>57.7</v>
      </c>
      <c r="V288" s="102"/>
      <c r="W288" s="101">
        <v>2321.5</v>
      </c>
      <c r="X288" s="101">
        <v>2274</v>
      </c>
      <c r="Y288" s="108">
        <v>2268.46</v>
      </c>
      <c r="Z288" s="101">
        <v>62.4</v>
      </c>
      <c r="AB288" s="104">
        <v>31.9</v>
      </c>
      <c r="AC288" s="104">
        <v>31.2</v>
      </c>
      <c r="AD288" s="104">
        <v>36.58</v>
      </c>
      <c r="AE288" s="104">
        <v>-4.0999999999999996</v>
      </c>
    </row>
    <row r="289" spans="1:31" ht="12.75" customHeight="1" x14ac:dyDescent="0.2">
      <c r="A289" s="3">
        <v>10</v>
      </c>
      <c r="B289" s="32">
        <v>7</v>
      </c>
      <c r="C289" s="101">
        <v>1710</v>
      </c>
      <c r="D289" s="101">
        <v>1624.9</v>
      </c>
      <c r="E289" s="108">
        <v>1615.71</v>
      </c>
      <c r="F289" s="101">
        <v>51.1</v>
      </c>
      <c r="H289" s="101">
        <v>240.2</v>
      </c>
      <c r="I289" s="101">
        <v>233.6</v>
      </c>
      <c r="J289" s="108">
        <v>229.92</v>
      </c>
      <c r="K289" s="101">
        <v>4.2</v>
      </c>
      <c r="M289" s="101">
        <v>116.1</v>
      </c>
      <c r="N289" s="101" t="s">
        <v>99</v>
      </c>
      <c r="O289" s="108">
        <v>117.17</v>
      </c>
      <c r="P289" s="101">
        <v>5.9</v>
      </c>
      <c r="R289" s="101">
        <v>2066.1999999999998</v>
      </c>
      <c r="S289" s="101">
        <v>1971.2</v>
      </c>
      <c r="T289" s="108">
        <v>1962.8</v>
      </c>
      <c r="U289" s="101">
        <v>61.2</v>
      </c>
      <c r="V289" s="102"/>
      <c r="W289" s="101">
        <v>2373.9</v>
      </c>
      <c r="X289" s="101">
        <v>2285.1</v>
      </c>
      <c r="Y289" s="108">
        <v>2273.77</v>
      </c>
      <c r="Z289" s="101">
        <v>63.8</v>
      </c>
      <c r="AB289" s="104">
        <v>38</v>
      </c>
      <c r="AC289" s="104">
        <v>35.700000000000003</v>
      </c>
      <c r="AD289" s="104">
        <v>36.229999999999997</v>
      </c>
      <c r="AE289" s="104">
        <v>-4.0999999999999996</v>
      </c>
    </row>
    <row r="290" spans="1:31" ht="12.75" customHeight="1" x14ac:dyDescent="0.2">
      <c r="A290" s="3">
        <v>10</v>
      </c>
      <c r="B290" s="32">
        <v>8</v>
      </c>
      <c r="C290" s="101">
        <v>1644.3</v>
      </c>
      <c r="D290" s="101">
        <v>1614.8</v>
      </c>
      <c r="E290" s="108">
        <v>1620.19</v>
      </c>
      <c r="F290" s="101">
        <v>53.8</v>
      </c>
      <c r="H290" s="101">
        <v>221.9</v>
      </c>
      <c r="I290" s="101">
        <v>217.3</v>
      </c>
      <c r="J290" s="108">
        <v>230.25</v>
      </c>
      <c r="K290" s="101">
        <v>4</v>
      </c>
      <c r="M290" s="101">
        <v>116.4</v>
      </c>
      <c r="N290" s="101" t="s">
        <v>99</v>
      </c>
      <c r="O290" s="108">
        <v>117.75</v>
      </c>
      <c r="P290" s="101">
        <v>7</v>
      </c>
      <c r="R290" s="101">
        <v>1982.5</v>
      </c>
      <c r="S290" s="101">
        <v>1946.7</v>
      </c>
      <c r="T290" s="108">
        <v>1968.2</v>
      </c>
      <c r="U290" s="101">
        <v>64.8</v>
      </c>
      <c r="V290" s="102"/>
      <c r="W290" s="101">
        <v>2300.9</v>
      </c>
      <c r="X290" s="101">
        <v>2258.8000000000002</v>
      </c>
      <c r="Y290" s="108">
        <v>2279.1999999999998</v>
      </c>
      <c r="Z290" s="101">
        <v>65.2</v>
      </c>
      <c r="AB290" s="104">
        <v>39</v>
      </c>
      <c r="AC290" s="104">
        <v>40.299999999999997</v>
      </c>
      <c r="AD290" s="104">
        <v>35.89</v>
      </c>
      <c r="AE290" s="104">
        <v>-4.0999999999999996</v>
      </c>
    </row>
    <row r="291" spans="1:31" ht="12.75" customHeight="1" x14ac:dyDescent="0.2">
      <c r="A291" s="3">
        <v>10</v>
      </c>
      <c r="B291" s="32">
        <v>9</v>
      </c>
      <c r="C291" s="101">
        <v>1614.4</v>
      </c>
      <c r="D291" s="101">
        <v>1616.6</v>
      </c>
      <c r="E291" s="108">
        <v>1624.84</v>
      </c>
      <c r="F291" s="101">
        <v>55.7</v>
      </c>
      <c r="H291" s="101">
        <v>235.5</v>
      </c>
      <c r="I291" s="101">
        <v>236.6</v>
      </c>
      <c r="J291" s="108">
        <v>230.61</v>
      </c>
      <c r="K291" s="101">
        <v>4.3</v>
      </c>
      <c r="M291" s="101">
        <v>120.8</v>
      </c>
      <c r="N291" s="101" t="s">
        <v>99</v>
      </c>
      <c r="O291" s="108">
        <v>118.38</v>
      </c>
      <c r="P291" s="101">
        <v>7.6</v>
      </c>
      <c r="R291" s="101">
        <v>1970.7</v>
      </c>
      <c r="S291" s="101">
        <v>1975.5</v>
      </c>
      <c r="T291" s="108">
        <v>1973.83</v>
      </c>
      <c r="U291" s="101">
        <v>67.599999999999994</v>
      </c>
      <c r="V291" s="102"/>
      <c r="W291" s="101">
        <v>2281.6</v>
      </c>
      <c r="X291" s="101">
        <v>2281.6</v>
      </c>
      <c r="Y291" s="108">
        <v>2284.69</v>
      </c>
      <c r="Z291" s="101">
        <v>65.8</v>
      </c>
      <c r="AB291" s="104">
        <v>35.6</v>
      </c>
      <c r="AC291" s="104">
        <v>34.4</v>
      </c>
      <c r="AD291" s="104">
        <v>35.58</v>
      </c>
      <c r="AE291" s="104">
        <v>-3.8</v>
      </c>
    </row>
    <row r="292" spans="1:31" ht="12.75" customHeight="1" x14ac:dyDescent="0.2">
      <c r="A292" s="3">
        <v>10</v>
      </c>
      <c r="B292" s="32">
        <v>10</v>
      </c>
      <c r="C292" s="101">
        <v>1639.8</v>
      </c>
      <c r="D292" s="101">
        <v>1633.4</v>
      </c>
      <c r="E292" s="108">
        <v>1629.54</v>
      </c>
      <c r="F292" s="101">
        <v>56.5</v>
      </c>
      <c r="H292" s="101">
        <v>229.7</v>
      </c>
      <c r="I292" s="101">
        <v>235.6</v>
      </c>
      <c r="J292" s="108">
        <v>231.1</v>
      </c>
      <c r="K292" s="101">
        <v>5.9</v>
      </c>
      <c r="M292" s="101">
        <v>116.9</v>
      </c>
      <c r="N292" s="101" t="s">
        <v>99</v>
      </c>
      <c r="O292" s="108">
        <v>119.07</v>
      </c>
      <c r="P292" s="101">
        <v>8.3000000000000007</v>
      </c>
      <c r="R292" s="101">
        <v>1986.4</v>
      </c>
      <c r="S292" s="101">
        <v>1983.7</v>
      </c>
      <c r="T292" s="108">
        <v>1979.72</v>
      </c>
      <c r="U292" s="101">
        <v>70.599999999999994</v>
      </c>
      <c r="V292" s="102"/>
      <c r="W292" s="101">
        <v>2289.9</v>
      </c>
      <c r="X292" s="101">
        <v>2292.8000000000002</v>
      </c>
      <c r="Y292" s="108">
        <v>2290.19</v>
      </c>
      <c r="Z292" s="101">
        <v>66</v>
      </c>
      <c r="AB292" s="104">
        <v>36.299999999999997</v>
      </c>
      <c r="AC292" s="104">
        <v>35.200000000000003</v>
      </c>
      <c r="AD292" s="104">
        <v>35.270000000000003</v>
      </c>
      <c r="AE292" s="104">
        <v>-3.7</v>
      </c>
    </row>
    <row r="293" spans="1:31" ht="12.75" customHeight="1" x14ac:dyDescent="0.2">
      <c r="A293" s="3">
        <v>10</v>
      </c>
      <c r="B293" s="32">
        <v>11</v>
      </c>
      <c r="C293" s="101">
        <v>1616.9</v>
      </c>
      <c r="D293" s="101">
        <v>1621.9</v>
      </c>
      <c r="E293" s="108">
        <v>1634.23</v>
      </c>
      <c r="F293" s="101">
        <v>56.2</v>
      </c>
      <c r="H293" s="101">
        <v>222.4</v>
      </c>
      <c r="I293" s="101">
        <v>222.6</v>
      </c>
      <c r="J293" s="108">
        <v>231.69</v>
      </c>
      <c r="K293" s="101">
        <v>7.1</v>
      </c>
      <c r="M293" s="101">
        <v>123.4</v>
      </c>
      <c r="N293" s="101" t="s">
        <v>99</v>
      </c>
      <c r="O293" s="108">
        <v>119.75</v>
      </c>
      <c r="P293" s="101">
        <v>8.1</v>
      </c>
      <c r="R293" s="101">
        <v>1962.6</v>
      </c>
      <c r="S293" s="101">
        <v>1967.3</v>
      </c>
      <c r="T293" s="108">
        <v>1985.67</v>
      </c>
      <c r="U293" s="101">
        <v>71.400000000000006</v>
      </c>
      <c r="V293" s="102"/>
      <c r="W293" s="101">
        <v>2287.5</v>
      </c>
      <c r="X293" s="101">
        <v>2289.5</v>
      </c>
      <c r="Y293" s="108">
        <v>2295.63</v>
      </c>
      <c r="Z293" s="101">
        <v>65.2</v>
      </c>
      <c r="AB293" s="104">
        <v>33.1</v>
      </c>
      <c r="AC293" s="104">
        <v>35.200000000000003</v>
      </c>
      <c r="AD293" s="104">
        <v>34.950000000000003</v>
      </c>
      <c r="AE293" s="104">
        <v>-3.9</v>
      </c>
    </row>
    <row r="294" spans="1:31" ht="12.75" customHeight="1" x14ac:dyDescent="0.2">
      <c r="A294" s="3">
        <v>10</v>
      </c>
      <c r="B294" s="32">
        <v>12</v>
      </c>
      <c r="C294" s="101">
        <v>1623.3</v>
      </c>
      <c r="D294" s="101">
        <v>1642.9</v>
      </c>
      <c r="E294" s="108">
        <v>1638.78</v>
      </c>
      <c r="F294" s="101">
        <v>54.6</v>
      </c>
      <c r="H294" s="101">
        <v>235.1</v>
      </c>
      <c r="I294" s="101">
        <v>236.4</v>
      </c>
      <c r="J294" s="108">
        <v>232.32</v>
      </c>
      <c r="K294" s="101">
        <v>7.5</v>
      </c>
      <c r="M294" s="101">
        <v>117.7</v>
      </c>
      <c r="N294" s="101" t="s">
        <v>99</v>
      </c>
      <c r="O294" s="108">
        <v>120.33</v>
      </c>
      <c r="P294" s="101">
        <v>7</v>
      </c>
      <c r="R294" s="101">
        <v>1976.1</v>
      </c>
      <c r="S294" s="101">
        <v>1999.1</v>
      </c>
      <c r="T294" s="108">
        <v>1991.43</v>
      </c>
      <c r="U294" s="101">
        <v>69.099999999999994</v>
      </c>
      <c r="V294" s="102"/>
      <c r="W294" s="101">
        <v>2290</v>
      </c>
      <c r="X294" s="101">
        <v>2308.6999999999998</v>
      </c>
      <c r="Y294" s="108">
        <v>2300.85</v>
      </c>
      <c r="Z294" s="101">
        <v>62.7</v>
      </c>
      <c r="AB294" s="104">
        <v>29.7</v>
      </c>
      <c r="AC294" s="104">
        <v>28.1</v>
      </c>
      <c r="AD294" s="104">
        <v>34.630000000000003</v>
      </c>
      <c r="AE294" s="104">
        <v>-3.9</v>
      </c>
    </row>
    <row r="295" spans="1:31" ht="12.75" customHeight="1" x14ac:dyDescent="0.2">
      <c r="B295" s="32">
        <v>1</v>
      </c>
      <c r="C295" s="101">
        <v>1621.5</v>
      </c>
      <c r="D295" s="101">
        <v>1651.6</v>
      </c>
      <c r="E295" s="108">
        <v>1643.29</v>
      </c>
      <c r="F295" s="101">
        <v>54.2</v>
      </c>
      <c r="H295" s="101">
        <v>230.2</v>
      </c>
      <c r="I295" s="101">
        <v>236.5</v>
      </c>
      <c r="J295" s="108">
        <v>232.93</v>
      </c>
      <c r="K295" s="101">
        <v>7.3</v>
      </c>
      <c r="M295" s="101">
        <v>123.1</v>
      </c>
      <c r="N295" s="101" t="s">
        <v>99</v>
      </c>
      <c r="O295" s="108">
        <v>120.79</v>
      </c>
      <c r="P295" s="101">
        <v>5.5</v>
      </c>
      <c r="R295" s="101">
        <v>1974.8</v>
      </c>
      <c r="S295" s="101">
        <v>2012.7</v>
      </c>
      <c r="T295" s="108">
        <v>1997.01</v>
      </c>
      <c r="U295" s="101">
        <v>67</v>
      </c>
      <c r="V295" s="102"/>
      <c r="W295" s="101">
        <v>2270.3000000000002</v>
      </c>
      <c r="X295" s="101">
        <v>2316.1999999999998</v>
      </c>
      <c r="Y295" s="108">
        <v>2305.77</v>
      </c>
      <c r="Z295" s="101">
        <v>59.1</v>
      </c>
      <c r="AB295" s="104">
        <v>40</v>
      </c>
      <c r="AC295" s="104">
        <v>39.799999999999997</v>
      </c>
      <c r="AD295" s="104">
        <v>34.28</v>
      </c>
      <c r="AE295" s="104">
        <v>-4.2</v>
      </c>
    </row>
    <row r="296" spans="1:31" ht="12.75" customHeight="1" x14ac:dyDescent="0.2">
      <c r="A296" s="3">
        <v>11</v>
      </c>
      <c r="B296" s="32">
        <v>2</v>
      </c>
      <c r="C296" s="101">
        <v>1608.5</v>
      </c>
      <c r="D296" s="101">
        <v>1644.4</v>
      </c>
      <c r="E296" s="108">
        <v>1647.85</v>
      </c>
      <c r="F296" s="101">
        <v>54.7</v>
      </c>
      <c r="H296" s="101">
        <v>222.4</v>
      </c>
      <c r="I296" s="101">
        <v>224.3</v>
      </c>
      <c r="J296" s="108">
        <v>233.39</v>
      </c>
      <c r="K296" s="101">
        <v>5.5</v>
      </c>
      <c r="M296" s="101">
        <v>120.6</v>
      </c>
      <c r="N296" s="101" t="s">
        <v>99</v>
      </c>
      <c r="O296" s="108">
        <v>121.04</v>
      </c>
      <c r="P296" s="101">
        <v>3</v>
      </c>
      <c r="R296" s="101">
        <v>1951.5</v>
      </c>
      <c r="S296" s="101">
        <v>1990.8</v>
      </c>
      <c r="T296" s="108">
        <v>2002.28</v>
      </c>
      <c r="U296" s="101">
        <v>63.2</v>
      </c>
      <c r="V296" s="102"/>
      <c r="W296" s="101">
        <v>2263</v>
      </c>
      <c r="X296" s="101">
        <v>2300</v>
      </c>
      <c r="Y296" s="108">
        <v>2310.23</v>
      </c>
      <c r="Z296" s="101">
        <v>53.5</v>
      </c>
      <c r="AB296" s="104">
        <v>34.200000000000003</v>
      </c>
      <c r="AC296" s="104">
        <v>35.799999999999997</v>
      </c>
      <c r="AD296" s="104">
        <v>33.909999999999997</v>
      </c>
      <c r="AE296" s="104">
        <v>-4.4000000000000004</v>
      </c>
    </row>
    <row r="297" spans="1:31" ht="12.75" customHeight="1" x14ac:dyDescent="0.2">
      <c r="A297" s="3">
        <v>11</v>
      </c>
      <c r="B297" s="32">
        <v>3</v>
      </c>
      <c r="C297" s="101">
        <v>1616.5</v>
      </c>
      <c r="D297" s="101">
        <v>1657</v>
      </c>
      <c r="E297" s="108">
        <v>1652.34</v>
      </c>
      <c r="F297" s="101">
        <v>53.8</v>
      </c>
      <c r="H297" s="101">
        <v>241.7</v>
      </c>
      <c r="I297" s="101">
        <v>242.2</v>
      </c>
      <c r="J297" s="108">
        <v>233.61</v>
      </c>
      <c r="K297" s="101">
        <v>2.7</v>
      </c>
      <c r="M297" s="101">
        <v>116</v>
      </c>
      <c r="N297" s="101" t="s">
        <v>99</v>
      </c>
      <c r="O297" s="108">
        <v>121.02</v>
      </c>
      <c r="P297" s="101">
        <v>-0.2</v>
      </c>
      <c r="R297" s="101">
        <v>1974.2</v>
      </c>
      <c r="S297" s="101">
        <v>2015.5</v>
      </c>
      <c r="T297" s="108">
        <v>2006.97</v>
      </c>
      <c r="U297" s="101">
        <v>56.3</v>
      </c>
      <c r="V297" s="102"/>
      <c r="W297" s="101">
        <v>2276.4</v>
      </c>
      <c r="X297" s="101">
        <v>2313.4</v>
      </c>
      <c r="Y297" s="108">
        <v>2314.04</v>
      </c>
      <c r="Z297" s="101">
        <v>45.6</v>
      </c>
      <c r="AB297" s="104">
        <v>30.4</v>
      </c>
      <c r="AC297" s="104">
        <v>30.7</v>
      </c>
      <c r="AD297" s="104">
        <v>33.54</v>
      </c>
      <c r="AE297" s="104">
        <v>-4.4000000000000004</v>
      </c>
    </row>
    <row r="298" spans="1:31" ht="12.75" customHeight="1" x14ac:dyDescent="0.2">
      <c r="A298" s="3">
        <v>11</v>
      </c>
      <c r="B298" s="32">
        <v>4</v>
      </c>
      <c r="C298" s="101">
        <v>1646.2</v>
      </c>
      <c r="D298" s="101">
        <v>1660.7</v>
      </c>
      <c r="E298" s="108">
        <v>1656.67</v>
      </c>
      <c r="F298" s="101">
        <v>51.9</v>
      </c>
      <c r="H298" s="101">
        <v>231.7</v>
      </c>
      <c r="I298" s="101">
        <v>235.1</v>
      </c>
      <c r="J298" s="108">
        <v>233.61</v>
      </c>
      <c r="K298" s="101">
        <v>0</v>
      </c>
      <c r="M298" s="101">
        <v>123.9</v>
      </c>
      <c r="N298" s="101" t="s">
        <v>99</v>
      </c>
      <c r="O298" s="108">
        <v>120.8</v>
      </c>
      <c r="P298" s="101">
        <v>-2.6</v>
      </c>
      <c r="R298" s="101">
        <v>2001.9</v>
      </c>
      <c r="S298" s="101">
        <v>2019.8</v>
      </c>
      <c r="T298" s="108">
        <v>2011.08</v>
      </c>
      <c r="U298" s="101">
        <v>49.3</v>
      </c>
      <c r="V298" s="102"/>
      <c r="W298" s="101">
        <v>2303.1999999999998</v>
      </c>
      <c r="X298" s="101">
        <v>2329.4</v>
      </c>
      <c r="Y298" s="108">
        <v>2317.13</v>
      </c>
      <c r="Z298" s="101">
        <v>37.1</v>
      </c>
      <c r="AB298" s="104">
        <v>35.9</v>
      </c>
      <c r="AC298" s="104">
        <v>36</v>
      </c>
      <c r="AD298" s="104">
        <v>33.15</v>
      </c>
      <c r="AE298" s="104">
        <v>-4.7</v>
      </c>
    </row>
    <row r="299" spans="1:31" ht="12.75" customHeight="1" x14ac:dyDescent="0.2">
      <c r="A299" s="3">
        <v>11</v>
      </c>
      <c r="B299" s="32">
        <v>5</v>
      </c>
      <c r="C299" s="101">
        <v>1640.8</v>
      </c>
      <c r="D299" s="101">
        <v>1654.1</v>
      </c>
      <c r="E299" s="108">
        <v>1660.61</v>
      </c>
      <c r="F299" s="101">
        <v>47.4</v>
      </c>
      <c r="H299" s="101">
        <v>230.8</v>
      </c>
      <c r="I299" s="101">
        <v>229.8</v>
      </c>
      <c r="J299" s="108">
        <v>233.36</v>
      </c>
      <c r="K299" s="101">
        <v>-3</v>
      </c>
      <c r="M299" s="101">
        <v>121.9</v>
      </c>
      <c r="N299" s="101" t="s">
        <v>99</v>
      </c>
      <c r="O299" s="108">
        <v>120.44</v>
      </c>
      <c r="P299" s="101">
        <v>-4.3</v>
      </c>
      <c r="R299" s="101">
        <v>1993.5</v>
      </c>
      <c r="S299" s="101">
        <v>2006</v>
      </c>
      <c r="T299" s="108">
        <v>2014.42</v>
      </c>
      <c r="U299" s="101">
        <v>40.1</v>
      </c>
      <c r="V299" s="102"/>
      <c r="W299" s="101">
        <v>2307.5</v>
      </c>
      <c r="X299" s="101">
        <v>2315.8000000000002</v>
      </c>
      <c r="Y299" s="108">
        <v>2319.4699999999998</v>
      </c>
      <c r="Z299" s="101">
        <v>28.1</v>
      </c>
      <c r="AB299" s="104">
        <v>28.5</v>
      </c>
      <c r="AC299" s="104">
        <v>30.2</v>
      </c>
      <c r="AD299" s="104">
        <v>32.71</v>
      </c>
      <c r="AE299" s="104">
        <v>-5.3</v>
      </c>
    </row>
    <row r="300" spans="1:31" ht="12.75" customHeight="1" x14ac:dyDescent="0.2">
      <c r="A300" s="3">
        <v>11</v>
      </c>
      <c r="B300" s="32">
        <v>6</v>
      </c>
      <c r="C300" s="101">
        <v>1704.4</v>
      </c>
      <c r="D300" s="101">
        <v>1664.4</v>
      </c>
      <c r="E300" s="108">
        <v>1664</v>
      </c>
      <c r="F300" s="101">
        <v>40.700000000000003</v>
      </c>
      <c r="H300" s="101">
        <v>242.8</v>
      </c>
      <c r="I300" s="101">
        <v>235</v>
      </c>
      <c r="J300" s="108">
        <v>232.89</v>
      </c>
      <c r="K300" s="101">
        <v>-5.7</v>
      </c>
      <c r="M300" s="101">
        <v>116.8</v>
      </c>
      <c r="N300" s="101" t="s">
        <v>99</v>
      </c>
      <c r="O300" s="108">
        <v>120.01</v>
      </c>
      <c r="P300" s="101">
        <v>-5.2</v>
      </c>
      <c r="R300" s="101">
        <v>2064</v>
      </c>
      <c r="S300" s="101">
        <v>2016</v>
      </c>
      <c r="T300" s="108">
        <v>2016.91</v>
      </c>
      <c r="U300" s="101">
        <v>29.8</v>
      </c>
      <c r="V300" s="102"/>
      <c r="W300" s="101">
        <v>2366.8000000000002</v>
      </c>
      <c r="X300" s="101">
        <v>2318.8000000000002</v>
      </c>
      <c r="Y300" s="108">
        <v>2321.0700000000002</v>
      </c>
      <c r="Z300" s="101">
        <v>19.2</v>
      </c>
      <c r="AB300" s="104">
        <v>33.200000000000003</v>
      </c>
      <c r="AC300" s="104">
        <v>32.299999999999997</v>
      </c>
      <c r="AD300" s="104">
        <v>32.24</v>
      </c>
      <c r="AE300" s="104">
        <v>-5.6</v>
      </c>
    </row>
    <row r="301" spans="1:31" ht="12.75" customHeight="1" x14ac:dyDescent="0.2">
      <c r="A301" s="3">
        <v>11</v>
      </c>
      <c r="B301" s="32">
        <v>7</v>
      </c>
      <c r="C301" s="101">
        <v>1743.7</v>
      </c>
      <c r="D301" s="101">
        <v>1657</v>
      </c>
      <c r="E301" s="108">
        <v>1666.77</v>
      </c>
      <c r="F301" s="101">
        <v>33.200000000000003</v>
      </c>
      <c r="H301" s="101">
        <v>240.6</v>
      </c>
      <c r="I301" s="101">
        <v>233.9</v>
      </c>
      <c r="J301" s="108">
        <v>232.22</v>
      </c>
      <c r="K301" s="101">
        <v>-8</v>
      </c>
      <c r="M301" s="101">
        <v>124.4</v>
      </c>
      <c r="N301" s="101" t="s">
        <v>99</v>
      </c>
      <c r="O301" s="108">
        <v>119.59</v>
      </c>
      <c r="P301" s="101">
        <v>-5</v>
      </c>
      <c r="R301" s="101">
        <v>2108.8000000000002</v>
      </c>
      <c r="S301" s="101">
        <v>2012.3</v>
      </c>
      <c r="T301" s="108">
        <v>2018.59</v>
      </c>
      <c r="U301" s="101">
        <v>20.2</v>
      </c>
      <c r="V301" s="102"/>
      <c r="W301" s="101">
        <v>2402</v>
      </c>
      <c r="X301" s="101">
        <v>2315.3000000000002</v>
      </c>
      <c r="Y301" s="108">
        <v>2321.98</v>
      </c>
      <c r="Z301" s="101">
        <v>10.9</v>
      </c>
      <c r="AB301" s="104">
        <v>35.200000000000003</v>
      </c>
      <c r="AC301" s="104">
        <v>33.5</v>
      </c>
      <c r="AD301" s="104">
        <v>31.78</v>
      </c>
      <c r="AE301" s="104">
        <v>-5.5</v>
      </c>
    </row>
    <row r="302" spans="1:31" ht="12.75" customHeight="1" x14ac:dyDescent="0.2">
      <c r="A302" s="3">
        <v>11</v>
      </c>
      <c r="B302" s="32">
        <v>8</v>
      </c>
      <c r="C302" s="101">
        <v>1698.5</v>
      </c>
      <c r="D302" s="101">
        <v>1671</v>
      </c>
      <c r="E302" s="108">
        <v>1668.99</v>
      </c>
      <c r="F302" s="101">
        <v>26.7</v>
      </c>
      <c r="H302" s="101">
        <v>234.6</v>
      </c>
      <c r="I302" s="101">
        <v>230.5</v>
      </c>
      <c r="J302" s="108">
        <v>231.44</v>
      </c>
      <c r="K302" s="101">
        <v>-9.3000000000000007</v>
      </c>
      <c r="M302" s="101">
        <v>120.5</v>
      </c>
      <c r="N302" s="101" t="s">
        <v>99</v>
      </c>
      <c r="O302" s="108">
        <v>119.23</v>
      </c>
      <c r="P302" s="101">
        <v>-4.3</v>
      </c>
      <c r="R302" s="101">
        <v>2053.6</v>
      </c>
      <c r="S302" s="101">
        <v>2021.2</v>
      </c>
      <c r="T302" s="108">
        <v>2019.67</v>
      </c>
      <c r="U302" s="101">
        <v>13</v>
      </c>
      <c r="V302" s="102"/>
      <c r="W302" s="101">
        <v>2365.6</v>
      </c>
      <c r="X302" s="101">
        <v>2324.9</v>
      </c>
      <c r="Y302" s="108">
        <v>2322.4299999999998</v>
      </c>
      <c r="Z302" s="101">
        <v>5.5</v>
      </c>
      <c r="AB302" s="104">
        <v>28.9</v>
      </c>
      <c r="AC302" s="104">
        <v>29.3</v>
      </c>
      <c r="AD302" s="104">
        <v>31.33</v>
      </c>
      <c r="AE302" s="104">
        <v>-5.5</v>
      </c>
    </row>
    <row r="303" spans="1:31" ht="12.75" customHeight="1" x14ac:dyDescent="0.2">
      <c r="A303" s="3">
        <v>11</v>
      </c>
      <c r="B303" s="32">
        <v>9</v>
      </c>
      <c r="C303" s="101">
        <v>1678.8</v>
      </c>
      <c r="D303" s="101">
        <v>1681.4</v>
      </c>
      <c r="E303" s="108">
        <v>1670.75</v>
      </c>
      <c r="F303" s="101">
        <v>21.1</v>
      </c>
      <c r="H303" s="101">
        <v>225.3</v>
      </c>
      <c r="I303" s="101">
        <v>225.9</v>
      </c>
      <c r="J303" s="108">
        <v>230.61</v>
      </c>
      <c r="K303" s="101">
        <v>-10</v>
      </c>
      <c r="M303" s="101">
        <v>111.6</v>
      </c>
      <c r="N303" s="101" t="s">
        <v>99</v>
      </c>
      <c r="O303" s="108">
        <v>118.93</v>
      </c>
      <c r="P303" s="101">
        <v>-3.7</v>
      </c>
      <c r="R303" s="101">
        <v>2015.7</v>
      </c>
      <c r="S303" s="101">
        <v>2019.2</v>
      </c>
      <c r="T303" s="108">
        <v>2020.29</v>
      </c>
      <c r="U303" s="101">
        <v>7.5</v>
      </c>
      <c r="V303" s="102"/>
      <c r="W303" s="101">
        <v>2331.4</v>
      </c>
      <c r="X303" s="101">
        <v>2328.9</v>
      </c>
      <c r="Y303" s="108">
        <v>2322.54</v>
      </c>
      <c r="Z303" s="101">
        <v>1.3</v>
      </c>
      <c r="AB303" s="104">
        <v>32.9</v>
      </c>
      <c r="AC303" s="104">
        <v>32.4</v>
      </c>
      <c r="AD303" s="104">
        <v>30.92</v>
      </c>
      <c r="AE303" s="104">
        <v>-4.9000000000000004</v>
      </c>
    </row>
    <row r="304" spans="1:31" ht="12.75" customHeight="1" x14ac:dyDescent="0.2">
      <c r="A304" s="3">
        <v>11</v>
      </c>
      <c r="B304" s="32">
        <v>10</v>
      </c>
      <c r="C304" s="101">
        <v>1680.5</v>
      </c>
      <c r="D304" s="101">
        <v>1670.2</v>
      </c>
      <c r="E304" s="108">
        <v>1671.99</v>
      </c>
      <c r="F304" s="101">
        <v>14.8</v>
      </c>
      <c r="H304" s="101">
        <v>226.5</v>
      </c>
      <c r="I304" s="101">
        <v>230.7</v>
      </c>
      <c r="J304" s="108">
        <v>229.73</v>
      </c>
      <c r="K304" s="101">
        <v>-10.6</v>
      </c>
      <c r="M304" s="101">
        <v>126.6</v>
      </c>
      <c r="N304" s="101" t="s">
        <v>99</v>
      </c>
      <c r="O304" s="108">
        <v>118.7</v>
      </c>
      <c r="P304" s="101">
        <v>-2.7</v>
      </c>
      <c r="R304" s="101">
        <v>2033.6</v>
      </c>
      <c r="S304" s="101">
        <v>2025.8</v>
      </c>
      <c r="T304" s="108">
        <v>2020.41</v>
      </c>
      <c r="U304" s="101">
        <v>1.5</v>
      </c>
      <c r="V304" s="102"/>
      <c r="W304" s="101">
        <v>2317.1</v>
      </c>
      <c r="X304" s="101">
        <v>2318.1</v>
      </c>
      <c r="Y304" s="108">
        <v>2322.2399999999998</v>
      </c>
      <c r="Z304" s="101">
        <v>-3.6</v>
      </c>
      <c r="AB304" s="104">
        <v>32.799999999999997</v>
      </c>
      <c r="AC304" s="104">
        <v>32.6</v>
      </c>
      <c r="AD304" s="104">
        <v>30.64</v>
      </c>
      <c r="AE304" s="104">
        <v>-3.4</v>
      </c>
    </row>
    <row r="305" spans="1:31" ht="12.75" customHeight="1" x14ac:dyDescent="0.2">
      <c r="A305" s="3">
        <v>11</v>
      </c>
      <c r="B305" s="32">
        <v>11</v>
      </c>
      <c r="C305" s="101">
        <v>1669.7</v>
      </c>
      <c r="D305" s="101">
        <v>1677.4</v>
      </c>
      <c r="E305" s="108">
        <v>1672.66</v>
      </c>
      <c r="F305" s="101">
        <v>8.1</v>
      </c>
      <c r="H305" s="101">
        <v>231.6</v>
      </c>
      <c r="I305" s="101">
        <v>232.4</v>
      </c>
      <c r="J305" s="108">
        <v>228.91</v>
      </c>
      <c r="K305" s="101">
        <v>-9.6999999999999993</v>
      </c>
      <c r="M305" s="101">
        <v>117.4</v>
      </c>
      <c r="N305" s="101" t="s">
        <v>99</v>
      </c>
      <c r="O305" s="108">
        <v>118.59</v>
      </c>
      <c r="P305" s="101">
        <v>-1.3</v>
      </c>
      <c r="R305" s="101">
        <v>2018.7</v>
      </c>
      <c r="S305" s="101">
        <v>2027.1</v>
      </c>
      <c r="T305" s="108">
        <v>2020.17</v>
      </c>
      <c r="U305" s="101">
        <v>-3</v>
      </c>
      <c r="V305" s="102"/>
      <c r="W305" s="101">
        <v>2318.3000000000002</v>
      </c>
      <c r="X305" s="101">
        <v>2321.3000000000002</v>
      </c>
      <c r="Y305" s="108">
        <v>2321.62</v>
      </c>
      <c r="Z305" s="101">
        <v>-7.5</v>
      </c>
      <c r="AB305" s="104">
        <v>24.9</v>
      </c>
      <c r="AC305" s="104">
        <v>26.1</v>
      </c>
      <c r="AD305" s="104">
        <v>30.5</v>
      </c>
      <c r="AE305" s="104">
        <v>-1.6</v>
      </c>
    </row>
    <row r="306" spans="1:31" ht="12.75" customHeight="1" x14ac:dyDescent="0.2">
      <c r="A306" s="3">
        <v>11</v>
      </c>
      <c r="B306" s="32">
        <v>12</v>
      </c>
      <c r="C306" s="101">
        <v>1653.3</v>
      </c>
      <c r="D306" s="101">
        <v>1675.2</v>
      </c>
      <c r="E306" s="108">
        <v>1672.83</v>
      </c>
      <c r="F306" s="101">
        <v>2</v>
      </c>
      <c r="H306" s="101">
        <v>222.3</v>
      </c>
      <c r="I306" s="101">
        <v>224</v>
      </c>
      <c r="J306" s="108">
        <v>228.22</v>
      </c>
      <c r="K306" s="101">
        <v>-8.3000000000000007</v>
      </c>
      <c r="M306" s="101">
        <v>114.2</v>
      </c>
      <c r="N306" s="101" t="s">
        <v>99</v>
      </c>
      <c r="O306" s="108">
        <v>118.57</v>
      </c>
      <c r="P306" s="101">
        <v>-0.3</v>
      </c>
      <c r="R306" s="101">
        <v>1989.8</v>
      </c>
      <c r="S306" s="101">
        <v>2014.7</v>
      </c>
      <c r="T306" s="108">
        <v>2019.62</v>
      </c>
      <c r="U306" s="101">
        <v>-6.5</v>
      </c>
      <c r="V306" s="102"/>
      <c r="W306" s="101">
        <v>2305.9</v>
      </c>
      <c r="X306" s="101">
        <v>2324.1</v>
      </c>
      <c r="Y306" s="108">
        <v>2320.6799999999998</v>
      </c>
      <c r="Z306" s="101">
        <v>-11.2</v>
      </c>
      <c r="AB306" s="104">
        <v>32.6</v>
      </c>
      <c r="AC306" s="104">
        <v>30.9</v>
      </c>
      <c r="AD306" s="104">
        <v>30.5</v>
      </c>
      <c r="AE306" s="104">
        <v>0</v>
      </c>
    </row>
    <row r="307" spans="1:31" ht="12.75" customHeight="1" x14ac:dyDescent="0.2">
      <c r="B307" s="32">
        <v>1</v>
      </c>
      <c r="C307" s="101">
        <v>1623.3</v>
      </c>
      <c r="D307" s="101">
        <v>1651.2</v>
      </c>
      <c r="E307" s="108">
        <v>1672.42</v>
      </c>
      <c r="F307" s="101">
        <v>-5</v>
      </c>
      <c r="H307" s="101">
        <v>224.9</v>
      </c>
      <c r="I307" s="101">
        <v>230.2</v>
      </c>
      <c r="J307" s="108">
        <v>227.63</v>
      </c>
      <c r="K307" s="101">
        <v>-7.2</v>
      </c>
      <c r="M307" s="101">
        <v>121.3</v>
      </c>
      <c r="N307" s="101" t="s">
        <v>99</v>
      </c>
      <c r="O307" s="108">
        <v>118.63</v>
      </c>
      <c r="P307" s="101">
        <v>0.8</v>
      </c>
      <c r="R307" s="101">
        <v>1969.6</v>
      </c>
      <c r="S307" s="101">
        <v>2005.3</v>
      </c>
      <c r="T307" s="108">
        <v>2018.68</v>
      </c>
      <c r="U307" s="101">
        <v>-11.4</v>
      </c>
      <c r="V307" s="102"/>
      <c r="W307" s="101">
        <v>2251.6999999999998</v>
      </c>
      <c r="X307" s="101">
        <v>2299</v>
      </c>
      <c r="Y307" s="108">
        <v>2319.44</v>
      </c>
      <c r="Z307" s="101">
        <v>-14.9</v>
      </c>
      <c r="AB307" s="104">
        <v>31.4</v>
      </c>
      <c r="AC307" s="104">
        <v>31.6</v>
      </c>
      <c r="AD307" s="104">
        <v>30.6</v>
      </c>
      <c r="AE307" s="104">
        <v>1.1000000000000001</v>
      </c>
    </row>
    <row r="308" spans="1:31" ht="12.75" customHeight="1" x14ac:dyDescent="0.2">
      <c r="A308" s="3">
        <v>12</v>
      </c>
      <c r="B308" s="32">
        <v>2</v>
      </c>
      <c r="C308" s="101">
        <v>1631.4</v>
      </c>
      <c r="D308" s="101">
        <v>1669.4</v>
      </c>
      <c r="E308" s="108">
        <v>1671.46</v>
      </c>
      <c r="F308" s="101">
        <v>-11.6</v>
      </c>
      <c r="H308" s="101">
        <v>224.8</v>
      </c>
      <c r="I308" s="101">
        <v>228.2</v>
      </c>
      <c r="J308" s="108">
        <v>227.21</v>
      </c>
      <c r="K308" s="101">
        <v>-5</v>
      </c>
      <c r="M308" s="101">
        <v>117</v>
      </c>
      <c r="N308" s="101" t="s">
        <v>99</v>
      </c>
      <c r="O308" s="108">
        <v>118.8</v>
      </c>
      <c r="P308" s="101">
        <v>2</v>
      </c>
      <c r="R308" s="101">
        <v>1973.3</v>
      </c>
      <c r="S308" s="101">
        <v>2016.4</v>
      </c>
      <c r="T308" s="108">
        <v>2017.46</v>
      </c>
      <c r="U308" s="101">
        <v>-14.6</v>
      </c>
      <c r="V308" s="102"/>
      <c r="W308" s="101">
        <v>2276.5</v>
      </c>
      <c r="X308" s="101">
        <v>2315.1999999999998</v>
      </c>
      <c r="Y308" s="108">
        <v>2318.06</v>
      </c>
      <c r="Z308" s="101">
        <v>-16.600000000000001</v>
      </c>
      <c r="AB308" s="104">
        <v>28.1</v>
      </c>
      <c r="AC308" s="104">
        <v>29</v>
      </c>
      <c r="AD308" s="104">
        <v>30.73</v>
      </c>
      <c r="AE308" s="104">
        <v>1.6</v>
      </c>
    </row>
    <row r="309" spans="1:31" ht="12.75" customHeight="1" x14ac:dyDescent="0.2">
      <c r="A309" s="3">
        <v>12</v>
      </c>
      <c r="B309" s="32">
        <v>3</v>
      </c>
      <c r="C309" s="101">
        <v>1626.7</v>
      </c>
      <c r="D309" s="101">
        <v>1665.9</v>
      </c>
      <c r="E309" s="108">
        <v>1670.07</v>
      </c>
      <c r="F309" s="101">
        <v>-16.600000000000001</v>
      </c>
      <c r="H309" s="101">
        <v>219.8</v>
      </c>
      <c r="I309" s="101">
        <v>220.2</v>
      </c>
      <c r="J309" s="108">
        <v>227.02</v>
      </c>
      <c r="K309" s="101">
        <v>-2.2000000000000002</v>
      </c>
      <c r="M309" s="101">
        <v>113</v>
      </c>
      <c r="N309" s="101" t="s">
        <v>99</v>
      </c>
      <c r="O309" s="108">
        <v>119.06</v>
      </c>
      <c r="P309" s="101">
        <v>3.1</v>
      </c>
      <c r="R309" s="101">
        <v>1959.5</v>
      </c>
      <c r="S309" s="101">
        <v>1998.8</v>
      </c>
      <c r="T309" s="108">
        <v>2016.15</v>
      </c>
      <c r="U309" s="101">
        <v>-15.7</v>
      </c>
      <c r="V309" s="102"/>
      <c r="W309" s="101">
        <v>2278.1999999999998</v>
      </c>
      <c r="X309" s="101">
        <v>2312.1</v>
      </c>
      <c r="Y309" s="108">
        <v>2316.67</v>
      </c>
      <c r="Z309" s="101">
        <v>-16.600000000000001</v>
      </c>
      <c r="AB309" s="104">
        <v>32.4</v>
      </c>
      <c r="AC309" s="104">
        <v>32.299999999999997</v>
      </c>
      <c r="AD309" s="104">
        <v>30.92</v>
      </c>
      <c r="AE309" s="104">
        <v>2.2000000000000002</v>
      </c>
    </row>
    <row r="310" spans="1:31" ht="12.75" customHeight="1" x14ac:dyDescent="0.2">
      <c r="A310" s="3">
        <v>12</v>
      </c>
      <c r="B310" s="32">
        <v>4</v>
      </c>
      <c r="C310" s="101">
        <v>1663.4</v>
      </c>
      <c r="D310" s="101">
        <v>1675.3</v>
      </c>
      <c r="E310" s="108">
        <v>1668.45</v>
      </c>
      <c r="F310" s="101">
        <v>-19.5</v>
      </c>
      <c r="H310" s="101">
        <v>223.8</v>
      </c>
      <c r="I310" s="101">
        <v>226.3</v>
      </c>
      <c r="J310" s="108">
        <v>227</v>
      </c>
      <c r="K310" s="101">
        <v>-0.2</v>
      </c>
      <c r="M310" s="101">
        <v>124.2</v>
      </c>
      <c r="N310" s="101" t="s">
        <v>99</v>
      </c>
      <c r="O310" s="108">
        <v>119.35</v>
      </c>
      <c r="P310" s="101">
        <v>3.5</v>
      </c>
      <c r="R310" s="101">
        <v>2011.4</v>
      </c>
      <c r="S310" s="101">
        <v>2025.9</v>
      </c>
      <c r="T310" s="108">
        <v>2014.8</v>
      </c>
      <c r="U310" s="101">
        <v>-16.2</v>
      </c>
      <c r="V310" s="102"/>
      <c r="W310" s="101">
        <v>2286.8000000000002</v>
      </c>
      <c r="X310" s="101">
        <v>2313.1</v>
      </c>
      <c r="Y310" s="108">
        <v>2315.35</v>
      </c>
      <c r="Z310" s="101">
        <v>-15.8</v>
      </c>
      <c r="AB310" s="104">
        <v>29.9</v>
      </c>
      <c r="AC310" s="104">
        <v>30.7</v>
      </c>
      <c r="AD310" s="104">
        <v>31.1</v>
      </c>
      <c r="AE310" s="104">
        <v>2.2000000000000002</v>
      </c>
    </row>
    <row r="311" spans="1:31" ht="12.75" customHeight="1" x14ac:dyDescent="0.2">
      <c r="A311" s="3">
        <v>12</v>
      </c>
      <c r="B311" s="32">
        <v>5</v>
      </c>
      <c r="C311" s="101">
        <v>1656.2</v>
      </c>
      <c r="D311" s="101">
        <v>1670.5</v>
      </c>
      <c r="E311" s="108">
        <v>1666.86</v>
      </c>
      <c r="F311" s="101">
        <v>-19.100000000000001</v>
      </c>
      <c r="H311" s="101">
        <v>228.6</v>
      </c>
      <c r="I311" s="101">
        <v>228.5</v>
      </c>
      <c r="J311" s="108">
        <v>227.19</v>
      </c>
      <c r="K311" s="101">
        <v>2.2000000000000002</v>
      </c>
      <c r="M311" s="101">
        <v>115</v>
      </c>
      <c r="N311" s="101" t="s">
        <v>99</v>
      </c>
      <c r="O311" s="108">
        <v>119.65</v>
      </c>
      <c r="P311" s="101">
        <v>3.6</v>
      </c>
      <c r="R311" s="101">
        <v>1999.7</v>
      </c>
      <c r="S311" s="101">
        <v>2014</v>
      </c>
      <c r="T311" s="108">
        <v>2013.7</v>
      </c>
      <c r="U311" s="101">
        <v>-13.3</v>
      </c>
      <c r="V311" s="102"/>
      <c r="W311" s="101">
        <v>2314</v>
      </c>
      <c r="X311" s="101">
        <v>2323.1</v>
      </c>
      <c r="Y311" s="108">
        <v>2314.37</v>
      </c>
      <c r="Z311" s="101">
        <v>-11.8</v>
      </c>
      <c r="AB311" s="104">
        <v>29.2</v>
      </c>
      <c r="AC311" s="104">
        <v>30.6</v>
      </c>
      <c r="AD311" s="104">
        <v>31.24</v>
      </c>
      <c r="AE311" s="104">
        <v>1.8</v>
      </c>
    </row>
    <row r="312" spans="1:31" ht="12.75" customHeight="1" x14ac:dyDescent="0.2">
      <c r="A312" s="3">
        <v>12</v>
      </c>
      <c r="B312" s="32">
        <v>6</v>
      </c>
      <c r="C312" s="101">
        <v>1707.2</v>
      </c>
      <c r="D312" s="101">
        <v>1669.1</v>
      </c>
      <c r="E312" s="108">
        <v>1665.55</v>
      </c>
      <c r="F312" s="101">
        <v>-15.7</v>
      </c>
      <c r="H312" s="101">
        <v>236.7</v>
      </c>
      <c r="I312" s="101">
        <v>230.6</v>
      </c>
      <c r="J312" s="108">
        <v>227.57</v>
      </c>
      <c r="K312" s="101">
        <v>4.5999999999999996</v>
      </c>
      <c r="M312" s="101">
        <v>120.4</v>
      </c>
      <c r="N312" s="101" t="s">
        <v>99</v>
      </c>
      <c r="O312" s="108">
        <v>119.92</v>
      </c>
      <c r="P312" s="101">
        <v>3.2</v>
      </c>
      <c r="R312" s="101">
        <v>2064.1999999999998</v>
      </c>
      <c r="S312" s="101">
        <v>2019.2</v>
      </c>
      <c r="T312" s="108">
        <v>2013.04</v>
      </c>
      <c r="U312" s="101">
        <v>-7.9</v>
      </c>
      <c r="V312" s="102"/>
      <c r="W312" s="101">
        <v>2361.6999999999998</v>
      </c>
      <c r="X312" s="101">
        <v>2315.9</v>
      </c>
      <c r="Y312" s="108">
        <v>2313.9299999999998</v>
      </c>
      <c r="Z312" s="101">
        <v>-5.2</v>
      </c>
      <c r="AB312" s="104">
        <v>35.9</v>
      </c>
      <c r="AC312" s="104">
        <v>34.6</v>
      </c>
      <c r="AD312" s="104">
        <v>31.36</v>
      </c>
      <c r="AE312" s="104">
        <v>1.4</v>
      </c>
    </row>
    <row r="313" spans="1:31" ht="12.75" customHeight="1" x14ac:dyDescent="0.2">
      <c r="A313" s="3">
        <v>12</v>
      </c>
      <c r="B313" s="32">
        <v>7</v>
      </c>
      <c r="C313" s="101">
        <v>1742.4</v>
      </c>
      <c r="D313" s="101">
        <v>1656</v>
      </c>
      <c r="E313" s="108">
        <v>1664.66</v>
      </c>
      <c r="F313" s="101">
        <v>-10.7</v>
      </c>
      <c r="H313" s="101">
        <v>230.3</v>
      </c>
      <c r="I313" s="101">
        <v>222.3</v>
      </c>
      <c r="J313" s="108">
        <v>228.02</v>
      </c>
      <c r="K313" s="101">
        <v>5.4</v>
      </c>
      <c r="M313" s="101">
        <v>126.7</v>
      </c>
      <c r="N313" s="101" t="s">
        <v>99</v>
      </c>
      <c r="O313" s="108">
        <v>120.16</v>
      </c>
      <c r="P313" s="101">
        <v>2.9</v>
      </c>
      <c r="R313" s="101">
        <v>2099.4</v>
      </c>
      <c r="S313" s="101">
        <v>2002</v>
      </c>
      <c r="T313" s="108">
        <v>2012.84</v>
      </c>
      <c r="U313" s="101">
        <v>-2.4</v>
      </c>
      <c r="V313" s="102"/>
      <c r="W313" s="101">
        <v>2382.5</v>
      </c>
      <c r="X313" s="101">
        <v>2296.6999999999998</v>
      </c>
      <c r="Y313" s="108">
        <v>2314.08</v>
      </c>
      <c r="Z313" s="101">
        <v>1.7</v>
      </c>
      <c r="AB313" s="104">
        <v>33</v>
      </c>
      <c r="AC313" s="104">
        <v>31.9</v>
      </c>
      <c r="AD313" s="104">
        <v>31.45</v>
      </c>
      <c r="AE313" s="104">
        <v>1.1000000000000001</v>
      </c>
    </row>
    <row r="314" spans="1:31" ht="12.75" customHeight="1" x14ac:dyDescent="0.2">
      <c r="A314" s="3">
        <v>12</v>
      </c>
      <c r="B314" s="32">
        <v>8</v>
      </c>
      <c r="C314" s="101">
        <v>1688.8</v>
      </c>
      <c r="D314" s="101">
        <v>1660.2</v>
      </c>
      <c r="E314" s="108">
        <v>1664.1</v>
      </c>
      <c r="F314" s="101">
        <v>-6.7</v>
      </c>
      <c r="H314" s="101">
        <v>237.3</v>
      </c>
      <c r="I314" s="101">
        <v>232.9</v>
      </c>
      <c r="J314" s="108">
        <v>228.49</v>
      </c>
      <c r="K314" s="101">
        <v>5.7</v>
      </c>
      <c r="M314" s="101">
        <v>122.3</v>
      </c>
      <c r="N314" s="101" t="s">
        <v>99</v>
      </c>
      <c r="O314" s="108">
        <v>120.41</v>
      </c>
      <c r="P314" s="101">
        <v>3</v>
      </c>
      <c r="R314" s="101">
        <v>2048.4</v>
      </c>
      <c r="S314" s="101">
        <v>2016</v>
      </c>
      <c r="T314" s="108">
        <v>2013</v>
      </c>
      <c r="U314" s="101">
        <v>2</v>
      </c>
      <c r="V314" s="102"/>
      <c r="W314" s="101">
        <v>2367.6</v>
      </c>
      <c r="X314" s="101">
        <v>2326.1999999999998</v>
      </c>
      <c r="Y314" s="108">
        <v>2314.7399999999998</v>
      </c>
      <c r="Z314" s="101">
        <v>7.9</v>
      </c>
      <c r="AB314" s="104">
        <v>30.6</v>
      </c>
      <c r="AC314" s="104">
        <v>30.6</v>
      </c>
      <c r="AD314" s="104">
        <v>31.52</v>
      </c>
      <c r="AE314" s="104">
        <v>0.9</v>
      </c>
    </row>
    <row r="315" spans="1:31" ht="12.75" customHeight="1" x14ac:dyDescent="0.2">
      <c r="A315" s="3">
        <v>12</v>
      </c>
      <c r="B315" s="32">
        <v>9</v>
      </c>
      <c r="C315" s="101">
        <v>1667.1</v>
      </c>
      <c r="D315" s="101">
        <v>1670.7</v>
      </c>
      <c r="E315" s="108">
        <v>1663.81</v>
      </c>
      <c r="F315" s="101">
        <v>-3.4</v>
      </c>
      <c r="H315" s="101">
        <v>227.3</v>
      </c>
      <c r="I315" s="101">
        <v>228</v>
      </c>
      <c r="J315" s="108">
        <v>228.93</v>
      </c>
      <c r="K315" s="101">
        <v>5.3</v>
      </c>
      <c r="M315" s="101">
        <v>119.6</v>
      </c>
      <c r="N315" s="101" t="s">
        <v>99</v>
      </c>
      <c r="O315" s="108">
        <v>120.7</v>
      </c>
      <c r="P315" s="101">
        <v>3.5</v>
      </c>
      <c r="R315" s="101">
        <v>2014</v>
      </c>
      <c r="S315" s="101">
        <v>2018.1</v>
      </c>
      <c r="T315" s="108">
        <v>2013.45</v>
      </c>
      <c r="U315" s="101">
        <v>5.4</v>
      </c>
      <c r="V315" s="102"/>
      <c r="W315" s="101">
        <v>2318.6999999999998</v>
      </c>
      <c r="X315" s="101">
        <v>2315.3000000000002</v>
      </c>
      <c r="Y315" s="108">
        <v>2315.85</v>
      </c>
      <c r="Z315" s="101">
        <v>13.4</v>
      </c>
      <c r="AB315" s="104">
        <v>29.7</v>
      </c>
      <c r="AC315" s="104">
        <v>29.9</v>
      </c>
      <c r="AD315" s="104">
        <v>31.58</v>
      </c>
      <c r="AE315" s="104">
        <v>0.6</v>
      </c>
    </row>
    <row r="316" spans="1:31" ht="12.75" customHeight="1" x14ac:dyDescent="0.2">
      <c r="A316" s="3">
        <v>12</v>
      </c>
      <c r="B316" s="32">
        <v>10</v>
      </c>
      <c r="C316" s="101">
        <v>1673.2</v>
      </c>
      <c r="D316" s="101">
        <v>1660</v>
      </c>
      <c r="E316" s="108">
        <v>1663.86</v>
      </c>
      <c r="F316" s="101">
        <v>0.6</v>
      </c>
      <c r="H316" s="101">
        <v>222.7</v>
      </c>
      <c r="I316" s="101">
        <v>225.4</v>
      </c>
      <c r="J316" s="108">
        <v>229.2</v>
      </c>
      <c r="K316" s="101">
        <v>3.2</v>
      </c>
      <c r="M316" s="101">
        <v>122.9</v>
      </c>
      <c r="N316" s="101" t="s">
        <v>99</v>
      </c>
      <c r="O316" s="108">
        <v>121.04</v>
      </c>
      <c r="P316" s="101">
        <v>4</v>
      </c>
      <c r="R316" s="101">
        <v>2018.8</v>
      </c>
      <c r="S316" s="101">
        <v>2005.5</v>
      </c>
      <c r="T316" s="108">
        <v>2014.1</v>
      </c>
      <c r="U316" s="101">
        <v>7.8</v>
      </c>
      <c r="V316" s="102"/>
      <c r="W316" s="101">
        <v>2309.4</v>
      </c>
      <c r="X316" s="101">
        <v>2307</v>
      </c>
      <c r="Y316" s="108">
        <v>2317.35</v>
      </c>
      <c r="Z316" s="101">
        <v>17.899999999999999</v>
      </c>
      <c r="AB316" s="104">
        <v>29.4</v>
      </c>
      <c r="AC316" s="104">
        <v>29.9</v>
      </c>
      <c r="AD316" s="104">
        <v>31.62</v>
      </c>
      <c r="AE316" s="104">
        <v>0.5</v>
      </c>
    </row>
    <row r="317" spans="1:31" ht="12.75" customHeight="1" x14ac:dyDescent="0.2">
      <c r="A317" s="3">
        <v>12</v>
      </c>
      <c r="B317" s="32">
        <v>11</v>
      </c>
      <c r="C317" s="101">
        <v>1644.7</v>
      </c>
      <c r="D317" s="101">
        <v>1653.8</v>
      </c>
      <c r="E317" s="108">
        <v>1664.23</v>
      </c>
      <c r="F317" s="101">
        <v>4.4000000000000004</v>
      </c>
      <c r="H317" s="101">
        <v>235.2</v>
      </c>
      <c r="I317" s="101">
        <v>235.1</v>
      </c>
      <c r="J317" s="108">
        <v>229.24</v>
      </c>
      <c r="K317" s="101">
        <v>0.6</v>
      </c>
      <c r="M317" s="101">
        <v>122.2</v>
      </c>
      <c r="N317" s="101" t="s">
        <v>99</v>
      </c>
      <c r="O317" s="108">
        <v>121.44</v>
      </c>
      <c r="P317" s="101">
        <v>4.8</v>
      </c>
      <c r="R317" s="101">
        <v>2002.1</v>
      </c>
      <c r="S317" s="101">
        <v>2012.4</v>
      </c>
      <c r="T317" s="108">
        <v>2014.92</v>
      </c>
      <c r="U317" s="101">
        <v>9.8000000000000007</v>
      </c>
      <c r="V317" s="102"/>
      <c r="W317" s="101">
        <v>2320.1</v>
      </c>
      <c r="X317" s="101">
        <v>2323.6999999999998</v>
      </c>
      <c r="Y317" s="108">
        <v>2319.1799999999998</v>
      </c>
      <c r="Z317" s="101">
        <v>22</v>
      </c>
      <c r="AB317" s="104">
        <v>32.700000000000003</v>
      </c>
      <c r="AC317" s="104">
        <v>33.299999999999997</v>
      </c>
      <c r="AD317" s="104">
        <v>31.65</v>
      </c>
      <c r="AE317" s="104">
        <v>0.4</v>
      </c>
    </row>
    <row r="318" spans="1:31" ht="12.75" customHeight="1" x14ac:dyDescent="0.2">
      <c r="A318" s="3">
        <v>12</v>
      </c>
      <c r="B318" s="32">
        <v>12</v>
      </c>
      <c r="C318" s="101">
        <v>1646.8</v>
      </c>
      <c r="D318" s="101">
        <v>1670</v>
      </c>
      <c r="E318" s="108">
        <v>1664.9</v>
      </c>
      <c r="F318" s="101">
        <v>8</v>
      </c>
      <c r="H318" s="101">
        <v>231.7</v>
      </c>
      <c r="I318" s="101">
        <v>234.7</v>
      </c>
      <c r="J318" s="108">
        <v>229.19</v>
      </c>
      <c r="K318" s="101">
        <v>-0.6</v>
      </c>
      <c r="M318" s="101">
        <v>120.7</v>
      </c>
      <c r="N318" s="101" t="s">
        <v>99</v>
      </c>
      <c r="O318" s="108">
        <v>121.97</v>
      </c>
      <c r="P318" s="101">
        <v>6.3</v>
      </c>
      <c r="R318" s="101">
        <v>1999.1</v>
      </c>
      <c r="S318" s="101">
        <v>2026.6</v>
      </c>
      <c r="T318" s="108">
        <v>2016.06</v>
      </c>
      <c r="U318" s="101">
        <v>13.7</v>
      </c>
      <c r="V318" s="102"/>
      <c r="W318" s="101">
        <v>2308.5</v>
      </c>
      <c r="X318" s="101">
        <v>2327.9</v>
      </c>
      <c r="Y318" s="108">
        <v>2321.37</v>
      </c>
      <c r="Z318" s="101">
        <v>26.4</v>
      </c>
      <c r="AB318" s="104">
        <v>35.799999999999997</v>
      </c>
      <c r="AC318" s="104">
        <v>34.200000000000003</v>
      </c>
      <c r="AD318" s="104">
        <v>31.68</v>
      </c>
      <c r="AE318" s="104">
        <v>0.3</v>
      </c>
    </row>
    <row r="319" spans="1:31" ht="12.75" customHeight="1" x14ac:dyDescent="0.2">
      <c r="B319" s="32">
        <v>1</v>
      </c>
      <c r="C319" s="101">
        <v>1644.4</v>
      </c>
      <c r="D319" s="101">
        <v>1672.3</v>
      </c>
      <c r="E319" s="108">
        <v>1665.93</v>
      </c>
      <c r="F319" s="101">
        <v>12.4</v>
      </c>
      <c r="H319" s="101">
        <v>220.4</v>
      </c>
      <c r="I319" s="101">
        <v>225.1</v>
      </c>
      <c r="J319" s="108">
        <v>229.12</v>
      </c>
      <c r="K319" s="101">
        <v>-0.9</v>
      </c>
      <c r="M319" s="101">
        <v>113.9</v>
      </c>
      <c r="N319" s="101" t="s">
        <v>99</v>
      </c>
      <c r="O319" s="108">
        <v>122.59</v>
      </c>
      <c r="P319" s="101">
        <v>7.4</v>
      </c>
      <c r="R319" s="101">
        <v>1978.7</v>
      </c>
      <c r="S319" s="101">
        <v>2013.3</v>
      </c>
      <c r="T319" s="108">
        <v>2017.64</v>
      </c>
      <c r="U319" s="101">
        <v>18.899999999999999</v>
      </c>
      <c r="V319" s="102"/>
      <c r="W319" s="101">
        <v>2269.4</v>
      </c>
      <c r="X319" s="101">
        <v>2317.1</v>
      </c>
      <c r="Y319" s="108">
        <v>2323.89</v>
      </c>
      <c r="Z319" s="101">
        <v>30.3</v>
      </c>
      <c r="AB319" s="104">
        <v>27.2</v>
      </c>
      <c r="AC319" s="104">
        <v>28.2</v>
      </c>
      <c r="AD319" s="104">
        <v>31.69</v>
      </c>
      <c r="AE319" s="104">
        <v>0.2</v>
      </c>
    </row>
    <row r="320" spans="1:31" ht="12.75" customHeight="1" x14ac:dyDescent="0.2">
      <c r="A320" s="3">
        <v>13</v>
      </c>
      <c r="B320" s="32">
        <v>2</v>
      </c>
      <c r="C320" s="101">
        <v>1633</v>
      </c>
      <c r="D320" s="101">
        <v>1672.6</v>
      </c>
      <c r="E320" s="108">
        <v>1667.23</v>
      </c>
      <c r="F320" s="101">
        <v>15.6</v>
      </c>
      <c r="H320" s="101">
        <v>222.4</v>
      </c>
      <c r="I320" s="101">
        <v>226.2</v>
      </c>
      <c r="J320" s="108">
        <v>229.13</v>
      </c>
      <c r="K320" s="101">
        <v>0.2</v>
      </c>
      <c r="M320" s="101">
        <v>121.9</v>
      </c>
      <c r="N320" s="101" t="s">
        <v>99</v>
      </c>
      <c r="O320" s="108">
        <v>123.32</v>
      </c>
      <c r="P320" s="101">
        <v>8.8000000000000007</v>
      </c>
      <c r="R320" s="101">
        <v>1977.2</v>
      </c>
      <c r="S320" s="101">
        <v>2023.2</v>
      </c>
      <c r="T320" s="108">
        <v>2019.68</v>
      </c>
      <c r="U320" s="101">
        <v>24.6</v>
      </c>
      <c r="V320" s="102"/>
      <c r="W320" s="101">
        <v>2295.5</v>
      </c>
      <c r="X320" s="101">
        <v>2336.1</v>
      </c>
      <c r="Y320" s="108">
        <v>2326.75</v>
      </c>
      <c r="Z320" s="101">
        <v>34.299999999999997</v>
      </c>
      <c r="AB320" s="104">
        <v>31</v>
      </c>
      <c r="AC320" s="104">
        <v>31</v>
      </c>
      <c r="AD320" s="104">
        <v>31.73</v>
      </c>
      <c r="AE320" s="104">
        <v>0.4</v>
      </c>
    </row>
    <row r="321" spans="1:31" ht="12.75" customHeight="1" x14ac:dyDescent="0.2">
      <c r="A321" s="3">
        <v>13</v>
      </c>
      <c r="B321" s="32">
        <v>3</v>
      </c>
      <c r="C321" s="101">
        <v>1630.1</v>
      </c>
      <c r="D321" s="101">
        <v>1666.6</v>
      </c>
      <c r="E321" s="108">
        <v>1668.63</v>
      </c>
      <c r="F321" s="101">
        <v>16.899999999999999</v>
      </c>
      <c r="H321" s="101">
        <v>232.5</v>
      </c>
      <c r="I321" s="101">
        <v>234.3</v>
      </c>
      <c r="J321" s="108">
        <v>229.35</v>
      </c>
      <c r="K321" s="101">
        <v>2.6</v>
      </c>
      <c r="M321" s="101">
        <v>128.5</v>
      </c>
      <c r="N321" s="101" t="s">
        <v>99</v>
      </c>
      <c r="O321" s="108">
        <v>124.16</v>
      </c>
      <c r="P321" s="101">
        <v>10.1</v>
      </c>
      <c r="R321" s="101">
        <v>1991.2</v>
      </c>
      <c r="S321" s="101">
        <v>2029.4</v>
      </c>
      <c r="T321" s="108">
        <v>2022.15</v>
      </c>
      <c r="U321" s="101">
        <v>29.6</v>
      </c>
      <c r="V321" s="102"/>
      <c r="W321" s="101">
        <v>2302.6</v>
      </c>
      <c r="X321" s="101">
        <v>2334.1</v>
      </c>
      <c r="Y321" s="108">
        <v>2329.8000000000002</v>
      </c>
      <c r="Z321" s="101">
        <v>36.6</v>
      </c>
      <c r="AB321" s="104">
        <v>37.5</v>
      </c>
      <c r="AC321" s="104">
        <v>36.799999999999997</v>
      </c>
      <c r="AD321" s="104">
        <v>31.81</v>
      </c>
      <c r="AE321" s="104">
        <v>1</v>
      </c>
    </row>
    <row r="322" spans="1:31" ht="12.75" customHeight="1" x14ac:dyDescent="0.2">
      <c r="A322" s="3">
        <v>13</v>
      </c>
      <c r="B322" s="32">
        <v>4</v>
      </c>
      <c r="C322" s="101">
        <v>1654.9</v>
      </c>
      <c r="D322" s="101">
        <v>1666.1</v>
      </c>
      <c r="E322" s="108">
        <v>1669.96</v>
      </c>
      <c r="F322" s="101">
        <v>15.9</v>
      </c>
      <c r="H322" s="101">
        <v>223.6</v>
      </c>
      <c r="I322" s="101">
        <v>225.3</v>
      </c>
      <c r="J322" s="108">
        <v>229.81</v>
      </c>
      <c r="K322" s="101">
        <v>5.6</v>
      </c>
      <c r="M322" s="101">
        <v>118.4</v>
      </c>
      <c r="N322" s="101" t="s">
        <v>99</v>
      </c>
      <c r="O322" s="108">
        <v>125</v>
      </c>
      <c r="P322" s="101">
        <v>10.1</v>
      </c>
      <c r="R322" s="101">
        <v>1996.9</v>
      </c>
      <c r="S322" s="101">
        <v>2008.8</v>
      </c>
      <c r="T322" s="108">
        <v>2024.77</v>
      </c>
      <c r="U322" s="101">
        <v>31.5</v>
      </c>
      <c r="V322" s="102"/>
      <c r="W322" s="101">
        <v>2288.1999999999998</v>
      </c>
      <c r="X322" s="101">
        <v>2313.8000000000002</v>
      </c>
      <c r="Y322" s="108">
        <v>2332.73</v>
      </c>
      <c r="Z322" s="101">
        <v>35.200000000000003</v>
      </c>
      <c r="AB322" s="104">
        <v>29.7</v>
      </c>
      <c r="AC322" s="104">
        <v>31.1</v>
      </c>
      <c r="AD322" s="104">
        <v>31.95</v>
      </c>
      <c r="AE322" s="104">
        <v>1.6</v>
      </c>
    </row>
    <row r="323" spans="1:31" ht="12.75" customHeight="1" x14ac:dyDescent="0.2">
      <c r="A323" s="3">
        <v>13</v>
      </c>
      <c r="B323" s="32">
        <v>5</v>
      </c>
      <c r="C323" s="101">
        <v>1650.8</v>
      </c>
      <c r="D323" s="101">
        <v>1664.7</v>
      </c>
      <c r="E323" s="108">
        <v>1671.02</v>
      </c>
      <c r="F323" s="101">
        <v>12.8</v>
      </c>
      <c r="H323" s="101">
        <v>224.1</v>
      </c>
      <c r="I323" s="101">
        <v>223.6</v>
      </c>
      <c r="J323" s="108">
        <v>230.53</v>
      </c>
      <c r="K323" s="101">
        <v>8.5</v>
      </c>
      <c r="M323" s="101">
        <v>133.9</v>
      </c>
      <c r="N323" s="101" t="s">
        <v>99</v>
      </c>
      <c r="O323" s="108">
        <v>125.77</v>
      </c>
      <c r="P323" s="101">
        <v>9.1999999999999993</v>
      </c>
      <c r="R323" s="101">
        <v>2008.8</v>
      </c>
      <c r="S323" s="101">
        <v>2022.7</v>
      </c>
      <c r="T323" s="108">
        <v>2027.32</v>
      </c>
      <c r="U323" s="101">
        <v>30.5</v>
      </c>
      <c r="V323" s="102"/>
      <c r="W323" s="101">
        <v>2325.1999999999998</v>
      </c>
      <c r="X323" s="101">
        <v>2334.6999999999998</v>
      </c>
      <c r="Y323" s="108">
        <v>2335.31</v>
      </c>
      <c r="Z323" s="101">
        <v>30.9</v>
      </c>
      <c r="AB323" s="104">
        <v>31.4</v>
      </c>
      <c r="AC323" s="104">
        <v>32.5</v>
      </c>
      <c r="AD323" s="104">
        <v>32.14</v>
      </c>
      <c r="AE323" s="104">
        <v>2.4</v>
      </c>
    </row>
    <row r="324" spans="1:31" ht="12.75" customHeight="1" x14ac:dyDescent="0.2">
      <c r="A324" s="3">
        <v>13</v>
      </c>
      <c r="B324" s="32">
        <v>6</v>
      </c>
      <c r="C324" s="101">
        <v>1700.8</v>
      </c>
      <c r="D324" s="101">
        <v>1663.2</v>
      </c>
      <c r="E324" s="108">
        <v>1671.85</v>
      </c>
      <c r="F324" s="101">
        <v>9.9</v>
      </c>
      <c r="H324" s="101">
        <v>241.5</v>
      </c>
      <c r="I324" s="101">
        <v>238.1</v>
      </c>
      <c r="J324" s="108">
        <v>231.47</v>
      </c>
      <c r="K324" s="101">
        <v>11.4</v>
      </c>
      <c r="M324" s="101">
        <v>128.5</v>
      </c>
      <c r="N324" s="101" t="s">
        <v>99</v>
      </c>
      <c r="O324" s="108">
        <v>126.44</v>
      </c>
      <c r="P324" s="101">
        <v>8.1</v>
      </c>
      <c r="R324" s="101">
        <v>2070.9</v>
      </c>
      <c r="S324" s="101">
        <v>2028.9</v>
      </c>
      <c r="T324" s="108">
        <v>2029.76</v>
      </c>
      <c r="U324" s="101">
        <v>29.3</v>
      </c>
      <c r="V324" s="102"/>
      <c r="W324" s="101">
        <v>2382.9</v>
      </c>
      <c r="X324" s="101">
        <v>2339.3000000000002</v>
      </c>
      <c r="Y324" s="108">
        <v>2337.4299999999998</v>
      </c>
      <c r="Z324" s="101">
        <v>25.5</v>
      </c>
      <c r="AB324" s="104">
        <v>31.2</v>
      </c>
      <c r="AC324" s="104">
        <v>28.9</v>
      </c>
      <c r="AD324" s="104">
        <v>32.369999999999997</v>
      </c>
      <c r="AE324" s="104">
        <v>2.8</v>
      </c>
    </row>
    <row r="325" spans="1:31" ht="12.75" customHeight="1" x14ac:dyDescent="0.2">
      <c r="A325" s="3">
        <v>13</v>
      </c>
      <c r="B325" s="32">
        <v>7</v>
      </c>
      <c r="C325" s="101">
        <v>1779.1</v>
      </c>
      <c r="D325" s="101">
        <v>1694.9</v>
      </c>
      <c r="E325" s="108">
        <v>1672.4</v>
      </c>
      <c r="F325" s="101">
        <v>6.6</v>
      </c>
      <c r="H325" s="101">
        <v>235.9</v>
      </c>
      <c r="I325" s="101">
        <v>226.5</v>
      </c>
      <c r="J325" s="108">
        <v>232.67</v>
      </c>
      <c r="K325" s="101">
        <v>14.3</v>
      </c>
      <c r="M325" s="101">
        <v>125.1</v>
      </c>
      <c r="N325" s="101" t="s">
        <v>99</v>
      </c>
      <c r="O325" s="108">
        <v>126.91</v>
      </c>
      <c r="P325" s="101">
        <v>5.6</v>
      </c>
      <c r="R325" s="101">
        <v>2140.1</v>
      </c>
      <c r="S325" s="101">
        <v>2042.5</v>
      </c>
      <c r="T325" s="108">
        <v>2031.98</v>
      </c>
      <c r="U325" s="101">
        <v>26.6</v>
      </c>
      <c r="V325" s="102"/>
      <c r="W325" s="101">
        <v>2433.1</v>
      </c>
      <c r="X325" s="101">
        <v>2347.8000000000002</v>
      </c>
      <c r="Y325" s="108">
        <v>2339.0700000000002</v>
      </c>
      <c r="Z325" s="101">
        <v>19.7</v>
      </c>
      <c r="AB325" s="104">
        <v>31.1</v>
      </c>
      <c r="AC325" s="104">
        <v>30.8</v>
      </c>
      <c r="AD325" s="104">
        <v>32.6</v>
      </c>
      <c r="AE325" s="104">
        <v>2.7</v>
      </c>
    </row>
    <row r="326" spans="1:31" ht="12.75" customHeight="1" x14ac:dyDescent="0.2">
      <c r="A326" s="3">
        <v>13</v>
      </c>
      <c r="B326" s="32">
        <v>8</v>
      </c>
      <c r="C326" s="101">
        <v>1698.3</v>
      </c>
      <c r="D326" s="101">
        <v>1668.5</v>
      </c>
      <c r="E326" s="108">
        <v>1672.65</v>
      </c>
      <c r="F326" s="101">
        <v>3</v>
      </c>
      <c r="H326" s="101">
        <v>237.5</v>
      </c>
      <c r="I326" s="101">
        <v>232.4</v>
      </c>
      <c r="J326" s="108">
        <v>234.03</v>
      </c>
      <c r="K326" s="101">
        <v>16.3</v>
      </c>
      <c r="M326" s="101">
        <v>128.6</v>
      </c>
      <c r="N326" s="101" t="s">
        <v>99</v>
      </c>
      <c r="O326" s="108">
        <v>127.16</v>
      </c>
      <c r="P326" s="101">
        <v>3</v>
      </c>
      <c r="R326" s="101">
        <v>2064.4</v>
      </c>
      <c r="S326" s="101">
        <v>2031.2</v>
      </c>
      <c r="T326" s="108">
        <v>2033.84</v>
      </c>
      <c r="U326" s="101">
        <v>22.4</v>
      </c>
      <c r="V326" s="102"/>
      <c r="W326" s="101">
        <v>2378.4</v>
      </c>
      <c r="X326" s="101">
        <v>2336.6</v>
      </c>
      <c r="Y326" s="108">
        <v>2340.19</v>
      </c>
      <c r="Z326" s="101">
        <v>13.3</v>
      </c>
      <c r="AB326" s="104">
        <v>35.5</v>
      </c>
      <c r="AC326" s="104">
        <v>35.799999999999997</v>
      </c>
      <c r="AD326" s="104">
        <v>32.82</v>
      </c>
      <c r="AE326" s="104">
        <v>2.6</v>
      </c>
    </row>
    <row r="327" spans="1:31" ht="12.75" customHeight="1" x14ac:dyDescent="0.2">
      <c r="A327" s="3">
        <v>13</v>
      </c>
      <c r="B327" s="32">
        <v>9</v>
      </c>
      <c r="C327" s="101">
        <v>1662.8</v>
      </c>
      <c r="D327" s="101">
        <v>1666.6</v>
      </c>
      <c r="E327" s="108">
        <v>1672.63</v>
      </c>
      <c r="F327" s="101">
        <v>-0.2</v>
      </c>
      <c r="H327" s="101">
        <v>247.9</v>
      </c>
      <c r="I327" s="101">
        <v>249.2</v>
      </c>
      <c r="J327" s="108">
        <v>235.45</v>
      </c>
      <c r="K327" s="101">
        <v>17</v>
      </c>
      <c r="M327" s="101">
        <v>132.6</v>
      </c>
      <c r="N327" s="101" t="s">
        <v>99</v>
      </c>
      <c r="O327" s="108">
        <v>127.29</v>
      </c>
      <c r="P327" s="101">
        <v>1.6</v>
      </c>
      <c r="R327" s="101">
        <v>2043.3</v>
      </c>
      <c r="S327" s="101">
        <v>2049.3000000000002</v>
      </c>
      <c r="T327" s="108">
        <v>2035.37</v>
      </c>
      <c r="U327" s="101">
        <v>18.3</v>
      </c>
      <c r="V327" s="102"/>
      <c r="W327" s="101">
        <v>2358.1</v>
      </c>
      <c r="X327" s="101">
        <v>2355.8000000000002</v>
      </c>
      <c r="Y327" s="108">
        <v>2340.79</v>
      </c>
      <c r="Z327" s="101">
        <v>7.3</v>
      </c>
      <c r="AB327" s="104">
        <v>29.5</v>
      </c>
      <c r="AC327" s="104">
        <v>29.4</v>
      </c>
      <c r="AD327" s="104">
        <v>33.01</v>
      </c>
      <c r="AE327" s="104">
        <v>2.2999999999999998</v>
      </c>
    </row>
    <row r="328" spans="1:31" ht="12.75" customHeight="1" x14ac:dyDescent="0.2">
      <c r="A328" s="3">
        <v>13</v>
      </c>
      <c r="B328" s="32">
        <v>10</v>
      </c>
      <c r="C328" s="101">
        <v>1698.6</v>
      </c>
      <c r="D328" s="101">
        <v>1684.9</v>
      </c>
      <c r="E328" s="108">
        <v>1672.49</v>
      </c>
      <c r="F328" s="101">
        <v>-1.7</v>
      </c>
      <c r="H328" s="101">
        <v>236.4</v>
      </c>
      <c r="I328" s="101">
        <v>238</v>
      </c>
      <c r="J328" s="108">
        <v>236.9</v>
      </c>
      <c r="K328" s="101">
        <v>17.399999999999999</v>
      </c>
      <c r="M328" s="101">
        <v>125</v>
      </c>
      <c r="N328" s="101" t="s">
        <v>99</v>
      </c>
      <c r="O328" s="108">
        <v>127.35</v>
      </c>
      <c r="P328" s="101">
        <v>0.7</v>
      </c>
      <c r="R328" s="101">
        <v>2060</v>
      </c>
      <c r="S328" s="101">
        <v>2043.4</v>
      </c>
      <c r="T328" s="108">
        <v>2036.74</v>
      </c>
      <c r="U328" s="101">
        <v>16.5</v>
      </c>
      <c r="V328" s="102"/>
      <c r="W328" s="101">
        <v>2354.9</v>
      </c>
      <c r="X328" s="101">
        <v>2348.5</v>
      </c>
      <c r="Y328" s="108">
        <v>2341.13</v>
      </c>
      <c r="Z328" s="101">
        <v>4</v>
      </c>
      <c r="AB328" s="104">
        <v>34.5</v>
      </c>
      <c r="AC328" s="104">
        <v>36</v>
      </c>
      <c r="AD328" s="104">
        <v>33.15</v>
      </c>
      <c r="AE328" s="104">
        <v>1.7</v>
      </c>
    </row>
    <row r="329" spans="1:31" ht="12.75" customHeight="1" x14ac:dyDescent="0.2">
      <c r="A329" s="3">
        <v>13</v>
      </c>
      <c r="B329" s="32">
        <v>11</v>
      </c>
      <c r="C329" s="101">
        <v>1664.2</v>
      </c>
      <c r="D329" s="101">
        <v>1673.2</v>
      </c>
      <c r="E329" s="108">
        <v>1672.34</v>
      </c>
      <c r="F329" s="101">
        <v>-1.8</v>
      </c>
      <c r="H329" s="101">
        <v>227.8</v>
      </c>
      <c r="I329" s="101">
        <v>226.5</v>
      </c>
      <c r="J329" s="108">
        <v>238.31</v>
      </c>
      <c r="K329" s="101">
        <v>16.899999999999999</v>
      </c>
      <c r="M329" s="101">
        <v>125.8</v>
      </c>
      <c r="N329" s="101" t="s">
        <v>99</v>
      </c>
      <c r="O329" s="108">
        <v>127.43</v>
      </c>
      <c r="P329" s="101">
        <v>0.9</v>
      </c>
      <c r="R329" s="101">
        <v>2017.8</v>
      </c>
      <c r="S329" s="101">
        <v>2027.4</v>
      </c>
      <c r="T329" s="108">
        <v>2038.07</v>
      </c>
      <c r="U329" s="101">
        <v>16</v>
      </c>
      <c r="V329" s="102"/>
      <c r="W329" s="101">
        <v>2325.6999999999998</v>
      </c>
      <c r="X329" s="101">
        <v>2328.1</v>
      </c>
      <c r="Y329" s="108">
        <v>2341.36</v>
      </c>
      <c r="Z329" s="101">
        <v>2.8</v>
      </c>
      <c r="AB329" s="104">
        <v>36.6</v>
      </c>
      <c r="AC329" s="104">
        <v>36.700000000000003</v>
      </c>
      <c r="AD329" s="104">
        <v>33.24</v>
      </c>
      <c r="AE329" s="104">
        <v>1</v>
      </c>
    </row>
    <row r="330" spans="1:31" ht="12.75" customHeight="1" x14ac:dyDescent="0.2">
      <c r="A330" s="3">
        <v>13</v>
      </c>
      <c r="B330" s="32">
        <v>12</v>
      </c>
      <c r="C330" s="101">
        <v>1633.6</v>
      </c>
      <c r="D330" s="101">
        <v>1657.8</v>
      </c>
      <c r="E330" s="108">
        <v>1672.32</v>
      </c>
      <c r="F330" s="101">
        <v>-0.3</v>
      </c>
      <c r="H330" s="101">
        <v>241.6</v>
      </c>
      <c r="I330" s="101">
        <v>246.3</v>
      </c>
      <c r="J330" s="108">
        <v>239.55</v>
      </c>
      <c r="K330" s="101">
        <v>14.9</v>
      </c>
      <c r="M330" s="101">
        <v>130.80000000000001</v>
      </c>
      <c r="N330" s="101" t="s">
        <v>99</v>
      </c>
      <c r="O330" s="108">
        <v>127.63</v>
      </c>
      <c r="P330" s="101">
        <v>2.4</v>
      </c>
      <c r="R330" s="101">
        <v>2006.1</v>
      </c>
      <c r="S330" s="101">
        <v>2037.2</v>
      </c>
      <c r="T330" s="108">
        <v>2039.5</v>
      </c>
      <c r="U330" s="101">
        <v>17.100000000000001</v>
      </c>
      <c r="V330" s="102"/>
      <c r="W330" s="101">
        <v>2320.1999999999998</v>
      </c>
      <c r="X330" s="101">
        <v>2343.6999999999998</v>
      </c>
      <c r="Y330" s="108">
        <v>2341.63</v>
      </c>
      <c r="Z330" s="101">
        <v>3.2</v>
      </c>
      <c r="AB330" s="104">
        <v>35.1</v>
      </c>
      <c r="AC330" s="104">
        <v>33</v>
      </c>
      <c r="AD330" s="104">
        <v>33.24</v>
      </c>
      <c r="AE330" s="104">
        <v>0.1</v>
      </c>
    </row>
    <row r="331" spans="1:31" ht="12.75" customHeight="1" x14ac:dyDescent="0.2">
      <c r="B331" s="32">
        <v>1</v>
      </c>
      <c r="C331" s="101">
        <v>1650.2</v>
      </c>
      <c r="D331" s="101">
        <v>1678.3</v>
      </c>
      <c r="E331" s="108">
        <v>1672.57</v>
      </c>
      <c r="F331" s="101">
        <v>3</v>
      </c>
      <c r="H331" s="101">
        <v>229.9</v>
      </c>
      <c r="I331" s="101">
        <v>234.5</v>
      </c>
      <c r="J331" s="108">
        <v>240.66</v>
      </c>
      <c r="K331" s="101">
        <v>13.4</v>
      </c>
      <c r="M331" s="101">
        <v>116.9</v>
      </c>
      <c r="N331" s="101" t="s">
        <v>99</v>
      </c>
      <c r="O331" s="108">
        <v>128</v>
      </c>
      <c r="P331" s="101">
        <v>4.5</v>
      </c>
      <c r="R331" s="101">
        <v>1997</v>
      </c>
      <c r="S331" s="101">
        <v>2030</v>
      </c>
      <c r="T331" s="108">
        <v>2041.24</v>
      </c>
      <c r="U331" s="101">
        <v>20.9</v>
      </c>
      <c r="V331" s="102"/>
      <c r="W331" s="101">
        <v>2278.1999999999998</v>
      </c>
      <c r="X331" s="101">
        <v>2323.6999999999998</v>
      </c>
      <c r="Y331" s="108">
        <v>2342.21</v>
      </c>
      <c r="Z331" s="101">
        <v>6.9</v>
      </c>
      <c r="AB331" s="104">
        <v>30.4</v>
      </c>
      <c r="AC331" s="104">
        <v>32.5</v>
      </c>
      <c r="AD331" s="104">
        <v>33.18</v>
      </c>
      <c r="AE331" s="104">
        <v>-0.7</v>
      </c>
    </row>
    <row r="332" spans="1:31" ht="12.75" customHeight="1" x14ac:dyDescent="0.2">
      <c r="A332" s="3">
        <v>14</v>
      </c>
      <c r="B332" s="32">
        <v>2</v>
      </c>
      <c r="C332" s="101">
        <v>1628.6</v>
      </c>
      <c r="D332" s="101">
        <v>1668.9</v>
      </c>
      <c r="E332" s="108">
        <v>1673.21</v>
      </c>
      <c r="F332" s="101">
        <v>7.6</v>
      </c>
      <c r="H332" s="101">
        <v>239.4</v>
      </c>
      <c r="I332" s="101">
        <v>242.2</v>
      </c>
      <c r="J332" s="108">
        <v>241.64</v>
      </c>
      <c r="K332" s="101">
        <v>11.7</v>
      </c>
      <c r="M332" s="101">
        <v>127.9</v>
      </c>
      <c r="N332" s="101" t="s">
        <v>99</v>
      </c>
      <c r="O332" s="108">
        <v>128.56</v>
      </c>
      <c r="P332" s="101">
        <v>6.7</v>
      </c>
      <c r="R332" s="101">
        <v>1995.9</v>
      </c>
      <c r="S332" s="101">
        <v>2042</v>
      </c>
      <c r="T332" s="108">
        <v>2043.41</v>
      </c>
      <c r="U332" s="101">
        <v>26.1</v>
      </c>
      <c r="V332" s="102"/>
      <c r="W332" s="101">
        <v>2302.5</v>
      </c>
      <c r="X332" s="101">
        <v>2344</v>
      </c>
      <c r="Y332" s="108">
        <v>2343.27</v>
      </c>
      <c r="Z332" s="101">
        <v>12.7</v>
      </c>
      <c r="AB332" s="104">
        <v>33.299999999999997</v>
      </c>
      <c r="AC332" s="104">
        <v>32.799999999999997</v>
      </c>
      <c r="AD332" s="104">
        <v>33.08</v>
      </c>
      <c r="AE332" s="104">
        <v>-1.2</v>
      </c>
    </row>
    <row r="333" spans="1:31" ht="12.75" customHeight="1" x14ac:dyDescent="0.2">
      <c r="A333" s="3">
        <v>14</v>
      </c>
      <c r="B333" s="32">
        <v>3</v>
      </c>
      <c r="C333" s="101">
        <v>1641.5</v>
      </c>
      <c r="D333" s="101">
        <v>1675.5</v>
      </c>
      <c r="E333" s="108">
        <v>1674.39</v>
      </c>
      <c r="F333" s="101">
        <v>14.1</v>
      </c>
      <c r="H333" s="101">
        <v>243.8</v>
      </c>
      <c r="I333" s="101">
        <v>247.7</v>
      </c>
      <c r="J333" s="108">
        <v>242.44</v>
      </c>
      <c r="K333" s="101">
        <v>9.6</v>
      </c>
      <c r="M333" s="101">
        <v>135.30000000000001</v>
      </c>
      <c r="N333" s="101" t="s">
        <v>99</v>
      </c>
      <c r="O333" s="108">
        <v>129.31</v>
      </c>
      <c r="P333" s="101">
        <v>9</v>
      </c>
      <c r="R333" s="101">
        <v>2020.6</v>
      </c>
      <c r="S333" s="101">
        <v>2059</v>
      </c>
      <c r="T333" s="108">
        <v>2046.14</v>
      </c>
      <c r="U333" s="101">
        <v>32.700000000000003</v>
      </c>
      <c r="V333" s="102"/>
      <c r="W333" s="101">
        <v>2325.3000000000002</v>
      </c>
      <c r="X333" s="101">
        <v>2356.6999999999998</v>
      </c>
      <c r="Y333" s="108">
        <v>2344.9299999999998</v>
      </c>
      <c r="Z333" s="101">
        <v>19.899999999999999</v>
      </c>
      <c r="AB333" s="104">
        <v>33.4</v>
      </c>
      <c r="AC333" s="104">
        <v>31.9</v>
      </c>
      <c r="AD333" s="104">
        <v>32.92</v>
      </c>
      <c r="AE333" s="104">
        <v>-1.9</v>
      </c>
    </row>
    <row r="334" spans="1:31" ht="12.75" customHeight="1" x14ac:dyDescent="0.2">
      <c r="A334" s="3">
        <v>14</v>
      </c>
      <c r="B334" s="32">
        <v>4</v>
      </c>
      <c r="C334" s="101">
        <v>1668.2</v>
      </c>
      <c r="D334" s="101">
        <v>1679.1</v>
      </c>
      <c r="E334" s="108">
        <v>1676.1</v>
      </c>
      <c r="F334" s="101">
        <v>20.5</v>
      </c>
      <c r="H334" s="101">
        <v>238.2</v>
      </c>
      <c r="I334" s="101">
        <v>240</v>
      </c>
      <c r="J334" s="108">
        <v>243.07</v>
      </c>
      <c r="K334" s="101">
        <v>7.6</v>
      </c>
      <c r="M334" s="101">
        <v>127.3</v>
      </c>
      <c r="N334" s="101" t="s">
        <v>99</v>
      </c>
      <c r="O334" s="108">
        <v>130.21</v>
      </c>
      <c r="P334" s="101">
        <v>10.8</v>
      </c>
      <c r="R334" s="101">
        <v>2033.6</v>
      </c>
      <c r="S334" s="101">
        <v>2043.8</v>
      </c>
      <c r="T334" s="108">
        <v>2049.38</v>
      </c>
      <c r="U334" s="101">
        <v>38.9</v>
      </c>
      <c r="V334" s="102"/>
      <c r="W334" s="101">
        <v>2322</v>
      </c>
      <c r="X334" s="101">
        <v>2346.1</v>
      </c>
      <c r="Y334" s="108">
        <v>2347.2399999999998</v>
      </c>
      <c r="Z334" s="101">
        <v>27.8</v>
      </c>
      <c r="AB334" s="104">
        <v>28.1</v>
      </c>
      <c r="AC334" s="104">
        <v>29.9</v>
      </c>
      <c r="AD334" s="104">
        <v>32.76</v>
      </c>
      <c r="AE334" s="104">
        <v>-1.9</v>
      </c>
    </row>
    <row r="335" spans="1:31" ht="12.75" customHeight="1" x14ac:dyDescent="0.2">
      <c r="A335" s="3">
        <v>14</v>
      </c>
      <c r="B335" s="32">
        <v>5</v>
      </c>
      <c r="C335" s="101">
        <v>1653.7</v>
      </c>
      <c r="D335" s="101">
        <v>1665.3</v>
      </c>
      <c r="E335" s="108">
        <v>1678.19</v>
      </c>
      <c r="F335" s="101">
        <v>25.1</v>
      </c>
      <c r="H335" s="101">
        <v>248.6</v>
      </c>
      <c r="I335" s="101">
        <v>246.7</v>
      </c>
      <c r="J335" s="108">
        <v>243.51</v>
      </c>
      <c r="K335" s="101">
        <v>5.2</v>
      </c>
      <c r="M335" s="101">
        <v>126.2</v>
      </c>
      <c r="N335" s="101" t="s">
        <v>99</v>
      </c>
      <c r="O335" s="108">
        <v>131.19999999999999</v>
      </c>
      <c r="P335" s="101">
        <v>11.9</v>
      </c>
      <c r="R335" s="101">
        <v>2028.6</v>
      </c>
      <c r="S335" s="101">
        <v>2039.3</v>
      </c>
      <c r="T335" s="108">
        <v>2052.9</v>
      </c>
      <c r="U335" s="101">
        <v>42.2</v>
      </c>
      <c r="V335" s="102"/>
      <c r="W335" s="101">
        <v>2331.3000000000002</v>
      </c>
      <c r="X335" s="101">
        <v>2340.4</v>
      </c>
      <c r="Y335" s="108">
        <v>2350.1</v>
      </c>
      <c r="Z335" s="101">
        <v>34.200000000000003</v>
      </c>
      <c r="AB335" s="104">
        <v>32.6</v>
      </c>
      <c r="AC335" s="104">
        <v>33.9</v>
      </c>
      <c r="AD335" s="104">
        <v>32.67</v>
      </c>
      <c r="AE335" s="104">
        <v>-1.1000000000000001</v>
      </c>
    </row>
    <row r="336" spans="1:31" ht="12.75" customHeight="1" x14ac:dyDescent="0.2">
      <c r="A336" s="3">
        <v>14</v>
      </c>
      <c r="B336" s="32">
        <v>6</v>
      </c>
      <c r="C336" s="101">
        <v>1721.8</v>
      </c>
      <c r="D336" s="101">
        <v>1686.1</v>
      </c>
      <c r="E336" s="108">
        <v>1680.48</v>
      </c>
      <c r="F336" s="101">
        <v>27.5</v>
      </c>
      <c r="H336" s="101">
        <v>239.9</v>
      </c>
      <c r="I336" s="101">
        <v>238.1</v>
      </c>
      <c r="J336" s="108">
        <v>243.76</v>
      </c>
      <c r="K336" s="101">
        <v>3</v>
      </c>
      <c r="M336" s="101">
        <v>140.1</v>
      </c>
      <c r="N336" s="101" t="s">
        <v>99</v>
      </c>
      <c r="O336" s="108">
        <v>132.16</v>
      </c>
      <c r="P336" s="101">
        <v>11.5</v>
      </c>
      <c r="R336" s="101">
        <v>2101.8000000000002</v>
      </c>
      <c r="S336" s="101">
        <v>2064.3000000000002</v>
      </c>
      <c r="T336" s="108">
        <v>2056.4</v>
      </c>
      <c r="U336" s="101">
        <v>42.1</v>
      </c>
      <c r="V336" s="102"/>
      <c r="W336" s="101">
        <v>2399.4</v>
      </c>
      <c r="X336" s="101">
        <v>2358.6</v>
      </c>
      <c r="Y336" s="108">
        <v>2353.19</v>
      </c>
      <c r="Z336" s="101">
        <v>37.1</v>
      </c>
      <c r="AB336" s="104">
        <v>36.9</v>
      </c>
      <c r="AC336" s="104">
        <v>34</v>
      </c>
      <c r="AD336" s="104">
        <v>32.659999999999997</v>
      </c>
      <c r="AE336" s="104">
        <v>-0.1</v>
      </c>
    </row>
    <row r="337" spans="1:31" ht="12.75" customHeight="1" x14ac:dyDescent="0.2">
      <c r="A337" s="3">
        <v>14</v>
      </c>
      <c r="B337" s="32">
        <v>7</v>
      </c>
      <c r="C337" s="101">
        <v>1771.4</v>
      </c>
      <c r="D337" s="101">
        <v>1691.1</v>
      </c>
      <c r="E337" s="108">
        <v>1682.86</v>
      </c>
      <c r="F337" s="101">
        <v>28.5</v>
      </c>
      <c r="H337" s="101">
        <v>261.8</v>
      </c>
      <c r="I337" s="101">
        <v>252.2</v>
      </c>
      <c r="J337" s="108">
        <v>243.89</v>
      </c>
      <c r="K337" s="101">
        <v>1.6</v>
      </c>
      <c r="M337" s="101">
        <v>138.6</v>
      </c>
      <c r="N337" s="101" t="s">
        <v>99</v>
      </c>
      <c r="O337" s="108">
        <v>133.05000000000001</v>
      </c>
      <c r="P337" s="101">
        <v>10.7</v>
      </c>
      <c r="R337" s="101">
        <v>2171.6999999999998</v>
      </c>
      <c r="S337" s="101">
        <v>2076.9</v>
      </c>
      <c r="T337" s="108">
        <v>2059.8000000000002</v>
      </c>
      <c r="U337" s="101">
        <v>40.799999999999997</v>
      </c>
      <c r="V337" s="102"/>
      <c r="W337" s="101">
        <v>2449.1999999999998</v>
      </c>
      <c r="X337" s="101">
        <v>2364.1</v>
      </c>
      <c r="Y337" s="108">
        <v>2356.35</v>
      </c>
      <c r="Z337" s="101">
        <v>37.9</v>
      </c>
      <c r="AB337" s="104">
        <v>32.700000000000003</v>
      </c>
      <c r="AC337" s="104">
        <v>32.700000000000003</v>
      </c>
      <c r="AD337" s="104">
        <v>32.72</v>
      </c>
      <c r="AE337" s="104">
        <v>0.6</v>
      </c>
    </row>
    <row r="338" spans="1:31" ht="12.75" customHeight="1" x14ac:dyDescent="0.2">
      <c r="A338" s="3">
        <v>14</v>
      </c>
      <c r="B338" s="32">
        <v>8</v>
      </c>
      <c r="C338" s="101">
        <v>1716.8</v>
      </c>
      <c r="D338" s="101">
        <v>1684.6</v>
      </c>
      <c r="E338" s="108">
        <v>1685.21</v>
      </c>
      <c r="F338" s="101">
        <v>28.2</v>
      </c>
      <c r="H338" s="101">
        <v>252.7</v>
      </c>
      <c r="I338" s="101">
        <v>245.7</v>
      </c>
      <c r="J338" s="108">
        <v>243.93</v>
      </c>
      <c r="K338" s="101">
        <v>0.4</v>
      </c>
      <c r="M338" s="101">
        <v>123.6</v>
      </c>
      <c r="N338" s="101" t="s">
        <v>99</v>
      </c>
      <c r="O338" s="108">
        <v>133.78</v>
      </c>
      <c r="P338" s="101">
        <v>8.8000000000000007</v>
      </c>
      <c r="R338" s="101">
        <v>2093</v>
      </c>
      <c r="S338" s="101">
        <v>2055.9</v>
      </c>
      <c r="T338" s="108">
        <v>2062.92</v>
      </c>
      <c r="U338" s="101">
        <v>37.4</v>
      </c>
      <c r="V338" s="102"/>
      <c r="W338" s="101">
        <v>2397.6999999999998</v>
      </c>
      <c r="X338" s="101">
        <v>2354.9</v>
      </c>
      <c r="Y338" s="108">
        <v>2359.35</v>
      </c>
      <c r="Z338" s="101">
        <v>36</v>
      </c>
      <c r="AB338" s="104">
        <v>31.9</v>
      </c>
      <c r="AC338" s="104">
        <v>32.799999999999997</v>
      </c>
      <c r="AD338" s="104">
        <v>32.799999999999997</v>
      </c>
      <c r="AE338" s="104">
        <v>1.1000000000000001</v>
      </c>
    </row>
    <row r="339" spans="1:31" ht="12.75" customHeight="1" x14ac:dyDescent="0.2">
      <c r="A339" s="3">
        <v>14</v>
      </c>
      <c r="B339" s="32">
        <v>9</v>
      </c>
      <c r="C339" s="101">
        <v>1676</v>
      </c>
      <c r="D339" s="101">
        <v>1680.4</v>
      </c>
      <c r="E339" s="108">
        <v>1687.53</v>
      </c>
      <c r="F339" s="101">
        <v>27.8</v>
      </c>
      <c r="H339" s="101">
        <v>234</v>
      </c>
      <c r="I339" s="101">
        <v>236</v>
      </c>
      <c r="J339" s="108">
        <v>243.85</v>
      </c>
      <c r="K339" s="101">
        <v>-0.9</v>
      </c>
      <c r="M339" s="101">
        <v>140.6</v>
      </c>
      <c r="N339" s="101" t="s">
        <v>99</v>
      </c>
      <c r="O339" s="108">
        <v>134.29</v>
      </c>
      <c r="P339" s="101">
        <v>6.1</v>
      </c>
      <c r="R339" s="101">
        <v>2050.6</v>
      </c>
      <c r="S339" s="101">
        <v>2059.4</v>
      </c>
      <c r="T339" s="108">
        <v>2065.67</v>
      </c>
      <c r="U339" s="101">
        <v>33</v>
      </c>
      <c r="V339" s="102"/>
      <c r="W339" s="101">
        <v>2359.5</v>
      </c>
      <c r="X339" s="101">
        <v>2359.4</v>
      </c>
      <c r="Y339" s="108">
        <v>2362.02</v>
      </c>
      <c r="Z339" s="101">
        <v>32</v>
      </c>
      <c r="AB339" s="104">
        <v>35.5</v>
      </c>
      <c r="AC339" s="104">
        <v>34.700000000000003</v>
      </c>
      <c r="AD339" s="104">
        <v>32.880000000000003</v>
      </c>
      <c r="AE339" s="104">
        <v>0.9</v>
      </c>
    </row>
    <row r="340" spans="1:31" ht="12.75" customHeight="1" x14ac:dyDescent="0.2">
      <c r="A340" s="3">
        <v>14</v>
      </c>
      <c r="B340" s="32">
        <v>10</v>
      </c>
      <c r="C340" s="101">
        <v>1717.3</v>
      </c>
      <c r="D340" s="101">
        <v>1705.9</v>
      </c>
      <c r="E340" s="108">
        <v>1689.8</v>
      </c>
      <c r="F340" s="101">
        <v>27.2</v>
      </c>
      <c r="H340" s="101">
        <v>242.1</v>
      </c>
      <c r="I340" s="101">
        <v>243.8</v>
      </c>
      <c r="J340" s="108">
        <v>243.74</v>
      </c>
      <c r="K340" s="101">
        <v>-1.4</v>
      </c>
      <c r="M340" s="101">
        <v>137.9</v>
      </c>
      <c r="N340" s="101" t="s">
        <v>99</v>
      </c>
      <c r="O340" s="108">
        <v>134.57</v>
      </c>
      <c r="P340" s="101">
        <v>3.3</v>
      </c>
      <c r="R340" s="101">
        <v>2097.4</v>
      </c>
      <c r="S340" s="101">
        <v>2081.5</v>
      </c>
      <c r="T340" s="108">
        <v>2068.1</v>
      </c>
      <c r="U340" s="101">
        <v>29.1</v>
      </c>
      <c r="V340" s="102"/>
      <c r="W340" s="101">
        <v>2376.9</v>
      </c>
      <c r="X340" s="101">
        <v>2368.1</v>
      </c>
      <c r="Y340" s="108">
        <v>2364.33</v>
      </c>
      <c r="Z340" s="101">
        <v>27.8</v>
      </c>
      <c r="AB340" s="104">
        <v>26.3</v>
      </c>
      <c r="AC340" s="104">
        <v>28.2</v>
      </c>
      <c r="AD340" s="104">
        <v>32.9</v>
      </c>
      <c r="AE340" s="104">
        <v>0.3</v>
      </c>
    </row>
    <row r="341" spans="1:31" ht="12.75" customHeight="1" x14ac:dyDescent="0.2">
      <c r="A341" s="3">
        <v>14</v>
      </c>
      <c r="B341" s="32">
        <v>11</v>
      </c>
      <c r="C341" s="101">
        <v>1681.9</v>
      </c>
      <c r="D341" s="101">
        <v>1687.1</v>
      </c>
      <c r="E341" s="108">
        <v>1692.03</v>
      </c>
      <c r="F341" s="101">
        <v>26.9</v>
      </c>
      <c r="H341" s="101">
        <v>251.6</v>
      </c>
      <c r="I341" s="101">
        <v>249.6</v>
      </c>
      <c r="J341" s="108">
        <v>243.66</v>
      </c>
      <c r="K341" s="101">
        <v>-0.9</v>
      </c>
      <c r="M341" s="101">
        <v>127.9</v>
      </c>
      <c r="N341" s="101" t="s">
        <v>99</v>
      </c>
      <c r="O341" s="108">
        <v>134.57</v>
      </c>
      <c r="P341" s="101">
        <v>0.1</v>
      </c>
      <c r="R341" s="101">
        <v>2061.5</v>
      </c>
      <c r="S341" s="101">
        <v>2066.9</v>
      </c>
      <c r="T341" s="108">
        <v>2070.27</v>
      </c>
      <c r="U341" s="101">
        <v>26</v>
      </c>
      <c r="V341" s="102"/>
      <c r="W341" s="101">
        <v>2370</v>
      </c>
      <c r="X341" s="101">
        <v>2371</v>
      </c>
      <c r="Y341" s="108">
        <v>2366.35</v>
      </c>
      <c r="Z341" s="101">
        <v>24.1</v>
      </c>
      <c r="AB341" s="104">
        <v>35.6</v>
      </c>
      <c r="AC341" s="104">
        <v>35.6</v>
      </c>
      <c r="AD341" s="104">
        <v>32.83</v>
      </c>
      <c r="AE341" s="104">
        <v>-0.9</v>
      </c>
    </row>
    <row r="342" spans="1:31" ht="12.75" customHeight="1" x14ac:dyDescent="0.2">
      <c r="A342" s="3">
        <v>14</v>
      </c>
      <c r="B342" s="32">
        <v>12</v>
      </c>
      <c r="C342" s="101">
        <v>1658.6</v>
      </c>
      <c r="D342" s="101">
        <v>1683.3</v>
      </c>
      <c r="E342" s="108">
        <v>1694.38</v>
      </c>
      <c r="F342" s="101">
        <v>28.1</v>
      </c>
      <c r="H342" s="101">
        <v>227.8</v>
      </c>
      <c r="I342" s="101">
        <v>234</v>
      </c>
      <c r="J342" s="108">
        <v>243.62</v>
      </c>
      <c r="K342" s="101">
        <v>-0.5</v>
      </c>
      <c r="M342" s="101">
        <v>138.19999999999999</v>
      </c>
      <c r="N342" s="101" t="s">
        <v>99</v>
      </c>
      <c r="O342" s="108">
        <v>134.32</v>
      </c>
      <c r="P342" s="101">
        <v>-3</v>
      </c>
      <c r="R342" s="101">
        <v>2024.7</v>
      </c>
      <c r="S342" s="101">
        <v>2058.8000000000002</v>
      </c>
      <c r="T342" s="108">
        <v>2072.3200000000002</v>
      </c>
      <c r="U342" s="101">
        <v>24.6</v>
      </c>
      <c r="V342" s="102"/>
      <c r="W342" s="101">
        <v>2332.3000000000002</v>
      </c>
      <c r="X342" s="101">
        <v>2359.8000000000002</v>
      </c>
      <c r="Y342" s="108">
        <v>2368.1799999999998</v>
      </c>
      <c r="Z342" s="101">
        <v>22</v>
      </c>
      <c r="AB342" s="104">
        <v>35.5</v>
      </c>
      <c r="AC342" s="104">
        <v>33</v>
      </c>
      <c r="AD342" s="104">
        <v>32.65</v>
      </c>
      <c r="AE342" s="104">
        <v>-2.1</v>
      </c>
    </row>
    <row r="343" spans="1:31" ht="12.75" customHeight="1" x14ac:dyDescent="0.2">
      <c r="B343" s="32">
        <v>1</v>
      </c>
      <c r="C343" s="101">
        <v>1673.2</v>
      </c>
      <c r="D343" s="101">
        <v>1704.6</v>
      </c>
      <c r="E343" s="108">
        <v>1696.8</v>
      </c>
      <c r="F343" s="101">
        <v>29</v>
      </c>
      <c r="H343" s="101">
        <v>242.8</v>
      </c>
      <c r="I343" s="101">
        <v>247.5</v>
      </c>
      <c r="J343" s="108">
        <v>243.59</v>
      </c>
      <c r="K343" s="101">
        <v>-0.4</v>
      </c>
      <c r="M343" s="101">
        <v>138.19999999999999</v>
      </c>
      <c r="N343" s="101" t="s">
        <v>99</v>
      </c>
      <c r="O343" s="108">
        <v>133.91999999999999</v>
      </c>
      <c r="P343" s="101">
        <v>-4.8</v>
      </c>
      <c r="R343" s="101">
        <v>2054.1999999999998</v>
      </c>
      <c r="S343" s="101">
        <v>2089</v>
      </c>
      <c r="T343" s="108">
        <v>2074.3000000000002</v>
      </c>
      <c r="U343" s="101">
        <v>23.7</v>
      </c>
      <c r="V343" s="102"/>
      <c r="W343" s="101">
        <v>2333.9</v>
      </c>
      <c r="X343" s="101">
        <v>2378.1999999999998</v>
      </c>
      <c r="Y343" s="108">
        <v>2369.92</v>
      </c>
      <c r="Z343" s="101">
        <v>20.9</v>
      </c>
      <c r="AB343" s="104">
        <v>29.3</v>
      </c>
      <c r="AC343" s="104">
        <v>31.9</v>
      </c>
      <c r="AD343" s="104">
        <v>32.409999999999997</v>
      </c>
      <c r="AE343" s="104">
        <v>-2.9</v>
      </c>
    </row>
    <row r="344" spans="1:31" ht="12.75" customHeight="1" x14ac:dyDescent="0.2">
      <c r="A344" s="3">
        <v>15</v>
      </c>
      <c r="B344" s="32">
        <v>2</v>
      </c>
      <c r="C344" s="101">
        <v>1648.4</v>
      </c>
      <c r="D344" s="101">
        <v>1685.7</v>
      </c>
      <c r="E344" s="108">
        <v>1699.36</v>
      </c>
      <c r="F344" s="101">
        <v>30.8</v>
      </c>
      <c r="H344" s="101">
        <v>242.6</v>
      </c>
      <c r="I344" s="101">
        <v>243.6</v>
      </c>
      <c r="J344" s="108">
        <v>243.6</v>
      </c>
      <c r="K344" s="101">
        <v>0.1</v>
      </c>
      <c r="M344" s="101">
        <v>123.2</v>
      </c>
      <c r="N344" s="101" t="s">
        <v>99</v>
      </c>
      <c r="O344" s="108">
        <v>133.38999999999999</v>
      </c>
      <c r="P344" s="101">
        <v>-6.3</v>
      </c>
      <c r="R344" s="101">
        <v>2014.3</v>
      </c>
      <c r="S344" s="101">
        <v>2055.3000000000002</v>
      </c>
      <c r="T344" s="108">
        <v>2076.35</v>
      </c>
      <c r="U344" s="101">
        <v>24.6</v>
      </c>
      <c r="V344" s="102"/>
      <c r="W344" s="101">
        <v>2324</v>
      </c>
      <c r="X344" s="101">
        <v>2363.8000000000002</v>
      </c>
      <c r="Y344" s="108">
        <v>2371.6999999999998</v>
      </c>
      <c r="Z344" s="101">
        <v>21.4</v>
      </c>
      <c r="AB344" s="104">
        <v>36.1</v>
      </c>
      <c r="AC344" s="104">
        <v>35.9</v>
      </c>
      <c r="AD344" s="104">
        <v>32.119999999999997</v>
      </c>
      <c r="AE344" s="104">
        <v>-3.5</v>
      </c>
    </row>
    <row r="345" spans="1:31" ht="12.75" customHeight="1" x14ac:dyDescent="0.2">
      <c r="A345" s="3">
        <v>15</v>
      </c>
      <c r="B345" s="32">
        <v>3</v>
      </c>
      <c r="C345" s="101">
        <v>1675.5</v>
      </c>
      <c r="D345" s="101">
        <v>1708.2</v>
      </c>
      <c r="E345" s="108">
        <v>1702.17</v>
      </c>
      <c r="F345" s="101">
        <v>33.700000000000003</v>
      </c>
      <c r="H345" s="101">
        <v>235.6</v>
      </c>
      <c r="I345" s="101">
        <v>241</v>
      </c>
      <c r="J345" s="108">
        <v>243.66</v>
      </c>
      <c r="K345" s="101">
        <v>0.7</v>
      </c>
      <c r="M345" s="101">
        <v>133.6</v>
      </c>
      <c r="N345" s="101" t="s">
        <v>99</v>
      </c>
      <c r="O345" s="108">
        <v>132.76</v>
      </c>
      <c r="P345" s="101">
        <v>-7.6</v>
      </c>
      <c r="R345" s="101">
        <v>2044.7</v>
      </c>
      <c r="S345" s="101">
        <v>2084</v>
      </c>
      <c r="T345" s="108">
        <v>2078.59</v>
      </c>
      <c r="U345" s="101">
        <v>26.9</v>
      </c>
      <c r="V345" s="102"/>
      <c r="W345" s="101">
        <v>2344.4</v>
      </c>
      <c r="X345" s="101">
        <v>2376.5</v>
      </c>
      <c r="Y345" s="108">
        <v>2373.67</v>
      </c>
      <c r="Z345" s="101">
        <v>23.6</v>
      </c>
      <c r="AB345" s="104">
        <v>30.1</v>
      </c>
      <c r="AC345" s="104">
        <v>28.2</v>
      </c>
      <c r="AD345" s="104">
        <v>31.76</v>
      </c>
      <c r="AE345" s="104">
        <v>-4.3</v>
      </c>
    </row>
    <row r="346" spans="1:31" ht="12.75" customHeight="1" x14ac:dyDescent="0.2">
      <c r="A346" s="3">
        <v>15</v>
      </c>
      <c r="B346" s="32">
        <v>4</v>
      </c>
      <c r="C346" s="101">
        <v>1702.1</v>
      </c>
      <c r="D346" s="101">
        <v>1714.4</v>
      </c>
      <c r="E346" s="108">
        <v>1705.28</v>
      </c>
      <c r="F346" s="101">
        <v>37.299999999999997</v>
      </c>
      <c r="H346" s="101">
        <v>253.9</v>
      </c>
      <c r="I346" s="101">
        <v>256.7</v>
      </c>
      <c r="J346" s="108">
        <v>243.82</v>
      </c>
      <c r="K346" s="101">
        <v>2</v>
      </c>
      <c r="M346" s="101">
        <v>137.69999999999999</v>
      </c>
      <c r="N346" s="101" t="s">
        <v>99</v>
      </c>
      <c r="O346" s="108">
        <v>132.15</v>
      </c>
      <c r="P346" s="101">
        <v>-7.3</v>
      </c>
      <c r="R346" s="101">
        <v>2093.8000000000002</v>
      </c>
      <c r="S346" s="101">
        <v>2104.5</v>
      </c>
      <c r="T346" s="108">
        <v>2081.25</v>
      </c>
      <c r="U346" s="101">
        <v>32</v>
      </c>
      <c r="V346" s="102"/>
      <c r="W346" s="101">
        <v>2361.1</v>
      </c>
      <c r="X346" s="101">
        <v>2382.6</v>
      </c>
      <c r="Y346" s="108">
        <v>2376.02</v>
      </c>
      <c r="Z346" s="101">
        <v>28.2</v>
      </c>
      <c r="AB346" s="104">
        <v>28.3</v>
      </c>
      <c r="AC346" s="104">
        <v>29.9</v>
      </c>
      <c r="AD346" s="104">
        <v>31.34</v>
      </c>
      <c r="AE346" s="104">
        <v>-5</v>
      </c>
    </row>
    <row r="347" spans="1:31" ht="12.75" customHeight="1" x14ac:dyDescent="0.2">
      <c r="A347" s="3">
        <v>15</v>
      </c>
      <c r="B347" s="32">
        <v>5</v>
      </c>
      <c r="C347" s="101">
        <v>1705.4</v>
      </c>
      <c r="D347" s="101">
        <v>1712.8</v>
      </c>
      <c r="E347" s="108">
        <v>1708.79</v>
      </c>
      <c r="F347" s="101">
        <v>42.2</v>
      </c>
      <c r="H347" s="101">
        <v>244.5</v>
      </c>
      <c r="I347" s="101">
        <v>240.8</v>
      </c>
      <c r="J347" s="108">
        <v>244.08</v>
      </c>
      <c r="K347" s="101">
        <v>3.1</v>
      </c>
      <c r="M347" s="101">
        <v>128.4</v>
      </c>
      <c r="N347" s="101" t="s">
        <v>99</v>
      </c>
      <c r="O347" s="108">
        <v>131.63999999999999</v>
      </c>
      <c r="P347" s="101">
        <v>-6.2</v>
      </c>
      <c r="R347" s="101">
        <v>2078.3000000000002</v>
      </c>
      <c r="S347" s="101">
        <v>2084.5</v>
      </c>
      <c r="T347" s="108">
        <v>2084.5100000000002</v>
      </c>
      <c r="U347" s="101">
        <v>39.1</v>
      </c>
      <c r="V347" s="102"/>
      <c r="W347" s="101">
        <v>2369.8000000000002</v>
      </c>
      <c r="X347" s="101">
        <v>2378.4</v>
      </c>
      <c r="Y347" s="108">
        <v>2378.86</v>
      </c>
      <c r="Z347" s="101">
        <v>34.1</v>
      </c>
      <c r="AB347" s="104">
        <v>30.9</v>
      </c>
      <c r="AC347" s="104">
        <v>32.299999999999997</v>
      </c>
      <c r="AD347" s="104">
        <v>30.89</v>
      </c>
      <c r="AE347" s="104">
        <v>-5.4</v>
      </c>
    </row>
    <row r="348" spans="1:31" ht="12.75" customHeight="1" x14ac:dyDescent="0.2">
      <c r="A348" s="3">
        <v>15</v>
      </c>
      <c r="B348" s="32">
        <v>6</v>
      </c>
      <c r="C348" s="101">
        <v>1736.9</v>
      </c>
      <c r="D348" s="101">
        <v>1701.7</v>
      </c>
      <c r="E348" s="108">
        <v>1712.55</v>
      </c>
      <c r="F348" s="101">
        <v>45.2</v>
      </c>
      <c r="H348" s="101">
        <v>233.7</v>
      </c>
      <c r="I348" s="101">
        <v>232.2</v>
      </c>
      <c r="J348" s="108">
        <v>244.36</v>
      </c>
      <c r="K348" s="101">
        <v>3.3</v>
      </c>
      <c r="M348" s="101">
        <v>130.4</v>
      </c>
      <c r="N348" s="101" t="s">
        <v>99</v>
      </c>
      <c r="O348" s="108">
        <v>131.22999999999999</v>
      </c>
      <c r="P348" s="101">
        <v>-4.9000000000000004</v>
      </c>
      <c r="R348" s="101">
        <v>2101</v>
      </c>
      <c r="S348" s="101">
        <v>2065</v>
      </c>
      <c r="T348" s="108">
        <v>2088.14</v>
      </c>
      <c r="U348" s="101">
        <v>43.6</v>
      </c>
      <c r="V348" s="102"/>
      <c r="W348" s="101">
        <v>2407</v>
      </c>
      <c r="X348" s="101">
        <v>2367</v>
      </c>
      <c r="Y348" s="108">
        <v>2382.1</v>
      </c>
      <c r="Z348" s="101">
        <v>38.799999999999997</v>
      </c>
      <c r="AB348" s="104">
        <v>36.5</v>
      </c>
      <c r="AC348" s="104">
        <v>33.4</v>
      </c>
      <c r="AD348" s="104">
        <v>30.44</v>
      </c>
      <c r="AE348" s="104">
        <v>-5.5</v>
      </c>
    </row>
    <row r="349" spans="1:31" ht="12.75" customHeight="1" x14ac:dyDescent="0.2">
      <c r="A349" s="3">
        <v>15</v>
      </c>
      <c r="B349" s="32">
        <v>7</v>
      </c>
      <c r="C349" s="101">
        <v>1786.9</v>
      </c>
      <c r="D349" s="101">
        <v>1711.6</v>
      </c>
      <c r="E349" s="108">
        <v>1716.25</v>
      </c>
      <c r="F349" s="101">
        <v>44.3</v>
      </c>
      <c r="H349" s="101">
        <v>262.89999999999998</v>
      </c>
      <c r="I349" s="101">
        <v>253.9</v>
      </c>
      <c r="J349" s="108">
        <v>244.65</v>
      </c>
      <c r="K349" s="101">
        <v>3.5</v>
      </c>
      <c r="M349" s="101">
        <v>136.30000000000001</v>
      </c>
      <c r="N349" s="101" t="s">
        <v>99</v>
      </c>
      <c r="O349" s="108">
        <v>131.02000000000001</v>
      </c>
      <c r="P349" s="101">
        <v>-2.5</v>
      </c>
      <c r="R349" s="101">
        <v>2186.1</v>
      </c>
      <c r="S349" s="101">
        <v>2096.4</v>
      </c>
      <c r="T349" s="108">
        <v>2091.91</v>
      </c>
      <c r="U349" s="101">
        <v>45.2</v>
      </c>
      <c r="V349" s="102"/>
      <c r="W349" s="101">
        <v>2473.6999999999998</v>
      </c>
      <c r="X349" s="101">
        <v>2388.8000000000002</v>
      </c>
      <c r="Y349" s="108">
        <v>2385.5500000000002</v>
      </c>
      <c r="Z349" s="101">
        <v>41.4</v>
      </c>
      <c r="AB349" s="104">
        <v>27.1</v>
      </c>
      <c r="AC349" s="104">
        <v>26.6</v>
      </c>
      <c r="AD349" s="104">
        <v>30.04</v>
      </c>
      <c r="AE349" s="104">
        <v>-4.8</v>
      </c>
    </row>
    <row r="350" spans="1:31" ht="12.75" customHeight="1" x14ac:dyDescent="0.2">
      <c r="A350" s="3">
        <v>15</v>
      </c>
      <c r="B350" s="32">
        <v>8</v>
      </c>
      <c r="C350" s="101">
        <v>1761.9</v>
      </c>
      <c r="D350" s="101">
        <v>1729.6</v>
      </c>
      <c r="E350" s="108">
        <v>1719.86</v>
      </c>
      <c r="F350" s="101">
        <v>43.3</v>
      </c>
      <c r="H350" s="101">
        <v>250.9</v>
      </c>
      <c r="I350" s="101">
        <v>241.5</v>
      </c>
      <c r="J350" s="108">
        <v>244.94</v>
      </c>
      <c r="K350" s="101">
        <v>3.5</v>
      </c>
      <c r="M350" s="101">
        <v>126</v>
      </c>
      <c r="N350" s="101" t="s">
        <v>99</v>
      </c>
      <c r="O350" s="108">
        <v>131.06</v>
      </c>
      <c r="P350" s="101">
        <v>0.5</v>
      </c>
      <c r="R350" s="101">
        <v>2138.9</v>
      </c>
      <c r="S350" s="101">
        <v>2099.1999999999998</v>
      </c>
      <c r="T350" s="108">
        <v>2095.86</v>
      </c>
      <c r="U350" s="101">
        <v>47.3</v>
      </c>
      <c r="V350" s="102"/>
      <c r="W350" s="101">
        <v>2435.9</v>
      </c>
      <c r="X350" s="101">
        <v>2395</v>
      </c>
      <c r="Y350" s="108">
        <v>2389.19</v>
      </c>
      <c r="Z350" s="101">
        <v>43.7</v>
      </c>
      <c r="AB350" s="104">
        <v>29.5</v>
      </c>
      <c r="AC350" s="104">
        <v>31.1</v>
      </c>
      <c r="AD350" s="104">
        <v>29.74</v>
      </c>
      <c r="AE350" s="104">
        <v>-3.6</v>
      </c>
    </row>
    <row r="351" spans="1:31" ht="12.75" customHeight="1" x14ac:dyDescent="0.2">
      <c r="A351" s="3">
        <v>15</v>
      </c>
      <c r="B351" s="32">
        <v>9</v>
      </c>
      <c r="C351" s="101">
        <v>1712.5</v>
      </c>
      <c r="D351" s="101">
        <v>1717.2</v>
      </c>
      <c r="E351" s="108">
        <v>1723.38</v>
      </c>
      <c r="F351" s="101">
        <v>42.3</v>
      </c>
      <c r="H351" s="101">
        <v>234.8</v>
      </c>
      <c r="I351" s="101">
        <v>238.2</v>
      </c>
      <c r="J351" s="108">
        <v>245.34</v>
      </c>
      <c r="K351" s="101">
        <v>4.8</v>
      </c>
      <c r="M351" s="101">
        <v>124.2</v>
      </c>
      <c r="N351" s="101" t="s">
        <v>99</v>
      </c>
      <c r="O351" s="108">
        <v>131.32</v>
      </c>
      <c r="P351" s="101">
        <v>3.1</v>
      </c>
      <c r="R351" s="101">
        <v>2071.5</v>
      </c>
      <c r="S351" s="101">
        <v>2083.1</v>
      </c>
      <c r="T351" s="108">
        <v>2100.04</v>
      </c>
      <c r="U351" s="101">
        <v>50.2</v>
      </c>
      <c r="V351" s="102"/>
      <c r="W351" s="101">
        <v>2374.6999999999998</v>
      </c>
      <c r="X351" s="101">
        <v>2376.6</v>
      </c>
      <c r="Y351" s="108">
        <v>2392.96</v>
      </c>
      <c r="Z351" s="101">
        <v>45.3</v>
      </c>
      <c r="AB351" s="104">
        <v>31.1</v>
      </c>
      <c r="AC351" s="104">
        <v>29.8</v>
      </c>
      <c r="AD351" s="104">
        <v>29.58</v>
      </c>
      <c r="AE351" s="104">
        <v>-1.9</v>
      </c>
    </row>
    <row r="352" spans="1:31" ht="12.75" customHeight="1" x14ac:dyDescent="0.2">
      <c r="A352" s="3">
        <v>15</v>
      </c>
      <c r="B352" s="32">
        <v>10</v>
      </c>
      <c r="C352" s="101">
        <v>1731.2</v>
      </c>
      <c r="D352" s="101">
        <v>1722.9</v>
      </c>
      <c r="E352" s="108">
        <v>1726.68</v>
      </c>
      <c r="F352" s="101">
        <v>39.5</v>
      </c>
      <c r="H352" s="101">
        <v>250</v>
      </c>
      <c r="I352" s="101">
        <v>252.5</v>
      </c>
      <c r="J352" s="108">
        <v>245.83</v>
      </c>
      <c r="K352" s="101">
        <v>5.9</v>
      </c>
      <c r="M352" s="101">
        <v>150.1</v>
      </c>
      <c r="N352" s="101" t="s">
        <v>99</v>
      </c>
      <c r="O352" s="108">
        <v>131.81</v>
      </c>
      <c r="P352" s="101">
        <v>5.9</v>
      </c>
      <c r="R352" s="101">
        <v>2131.3000000000002</v>
      </c>
      <c r="S352" s="101">
        <v>2119.5</v>
      </c>
      <c r="T352" s="108">
        <v>2104.3200000000002</v>
      </c>
      <c r="U352" s="101">
        <v>51.3</v>
      </c>
      <c r="V352" s="102"/>
      <c r="W352" s="101">
        <v>2421.8000000000002</v>
      </c>
      <c r="X352" s="101">
        <v>2413.3000000000002</v>
      </c>
      <c r="Y352" s="108">
        <v>2396.69</v>
      </c>
      <c r="Z352" s="101">
        <v>44.8</v>
      </c>
      <c r="AB352" s="104">
        <v>27</v>
      </c>
      <c r="AC352" s="104">
        <v>29.2</v>
      </c>
      <c r="AD352" s="104">
        <v>29.54</v>
      </c>
      <c r="AE352" s="104">
        <v>-0.4</v>
      </c>
    </row>
    <row r="353" spans="1:31" ht="12.75" customHeight="1" x14ac:dyDescent="0.2">
      <c r="A353" s="3">
        <v>15</v>
      </c>
      <c r="B353" s="32">
        <v>11</v>
      </c>
      <c r="C353" s="101">
        <v>1726.9</v>
      </c>
      <c r="D353" s="101">
        <v>1729.4</v>
      </c>
      <c r="E353" s="108">
        <v>1729.79</v>
      </c>
      <c r="F353" s="101">
        <v>37.4</v>
      </c>
      <c r="H353" s="101">
        <v>254.8</v>
      </c>
      <c r="I353" s="101">
        <v>251.8</v>
      </c>
      <c r="J353" s="108">
        <v>246.38</v>
      </c>
      <c r="K353" s="101">
        <v>6.6</v>
      </c>
      <c r="M353" s="101">
        <v>124.7</v>
      </c>
      <c r="N353" s="101" t="s">
        <v>99</v>
      </c>
      <c r="O353" s="108">
        <v>132.49</v>
      </c>
      <c r="P353" s="101">
        <v>8.1</v>
      </c>
      <c r="R353" s="101">
        <v>2106.3000000000002</v>
      </c>
      <c r="S353" s="101">
        <v>2106.6999999999998</v>
      </c>
      <c r="T353" s="108">
        <v>2108.66</v>
      </c>
      <c r="U353" s="101">
        <v>52.1</v>
      </c>
      <c r="V353" s="102"/>
      <c r="W353" s="101">
        <v>2401.9</v>
      </c>
      <c r="X353" s="101">
        <v>2401.4</v>
      </c>
      <c r="Y353" s="108">
        <v>2400.2800000000002</v>
      </c>
      <c r="Z353" s="101">
        <v>43.1</v>
      </c>
      <c r="AB353" s="104">
        <v>28.1</v>
      </c>
      <c r="AC353" s="104">
        <v>28.8</v>
      </c>
      <c r="AD353" s="104">
        <v>29.59</v>
      </c>
      <c r="AE353" s="104">
        <v>0.6</v>
      </c>
    </row>
    <row r="354" spans="1:31" ht="12.75" customHeight="1" x14ac:dyDescent="0.2">
      <c r="A354" s="3">
        <v>15</v>
      </c>
      <c r="B354" s="32">
        <v>12</v>
      </c>
      <c r="C354" s="101">
        <v>1730</v>
      </c>
      <c r="D354" s="101">
        <v>1754.8</v>
      </c>
      <c r="E354" s="108">
        <v>1732.77</v>
      </c>
      <c r="F354" s="101">
        <v>35.799999999999997</v>
      </c>
      <c r="H354" s="101">
        <v>236.6</v>
      </c>
      <c r="I354" s="101">
        <v>245.1</v>
      </c>
      <c r="J354" s="108">
        <v>247.05</v>
      </c>
      <c r="K354" s="101">
        <v>8</v>
      </c>
      <c r="M354" s="101">
        <v>121.3</v>
      </c>
      <c r="N354" s="101" t="s">
        <v>99</v>
      </c>
      <c r="O354" s="108">
        <v>133.19</v>
      </c>
      <c r="P354" s="101">
        <v>8.5</v>
      </c>
      <c r="R354" s="101">
        <v>2087.9</v>
      </c>
      <c r="S354" s="101">
        <v>2125.4</v>
      </c>
      <c r="T354" s="108">
        <v>2113.02</v>
      </c>
      <c r="U354" s="101">
        <v>52.3</v>
      </c>
      <c r="V354" s="102"/>
      <c r="W354" s="101">
        <v>2375.9</v>
      </c>
      <c r="X354" s="101">
        <v>2407.3000000000002</v>
      </c>
      <c r="Y354" s="108">
        <v>2403.65</v>
      </c>
      <c r="Z354" s="101">
        <v>40.4</v>
      </c>
      <c r="AB354" s="104">
        <v>30.1</v>
      </c>
      <c r="AC354" s="104">
        <v>27.3</v>
      </c>
      <c r="AD354" s="104">
        <v>29.68</v>
      </c>
      <c r="AE354" s="104">
        <v>1</v>
      </c>
    </row>
    <row r="355" spans="1:31" ht="12.75" customHeight="1" x14ac:dyDescent="0.2">
      <c r="B355" s="32">
        <v>1</v>
      </c>
      <c r="C355" s="101">
        <v>1689.4</v>
      </c>
      <c r="D355" s="101">
        <v>1720.8</v>
      </c>
      <c r="E355" s="108">
        <v>1735.53</v>
      </c>
      <c r="F355" s="101">
        <v>33.1</v>
      </c>
      <c r="H355" s="101">
        <v>246.9</v>
      </c>
      <c r="I355" s="101">
        <v>251.2</v>
      </c>
      <c r="J355" s="108">
        <v>247.89</v>
      </c>
      <c r="K355" s="101">
        <v>10.1</v>
      </c>
      <c r="M355" s="101">
        <v>147</v>
      </c>
      <c r="N355" s="101" t="s">
        <v>99</v>
      </c>
      <c r="O355" s="108">
        <v>133.88</v>
      </c>
      <c r="P355" s="101">
        <v>8.3000000000000007</v>
      </c>
      <c r="R355" s="101">
        <v>2083.3000000000002</v>
      </c>
      <c r="S355" s="101">
        <v>2116.6999999999998</v>
      </c>
      <c r="T355" s="108">
        <v>2117.3000000000002</v>
      </c>
      <c r="U355" s="101">
        <v>51.4</v>
      </c>
      <c r="V355" s="102"/>
      <c r="W355" s="101">
        <v>2375.1</v>
      </c>
      <c r="X355" s="101">
        <v>2415.1999999999998</v>
      </c>
      <c r="Y355" s="108">
        <v>2406.86</v>
      </c>
      <c r="Z355" s="101">
        <v>38.5</v>
      </c>
      <c r="AB355" s="104">
        <v>25.9</v>
      </c>
      <c r="AC355" s="104">
        <v>28.1</v>
      </c>
      <c r="AD355" s="104">
        <v>29.75</v>
      </c>
      <c r="AE355" s="104">
        <v>0.9</v>
      </c>
    </row>
    <row r="356" spans="1:31" ht="12.75" customHeight="1" x14ac:dyDescent="0.2">
      <c r="A356" s="3">
        <v>16</v>
      </c>
      <c r="B356" s="32">
        <v>2</v>
      </c>
      <c r="C356" s="101">
        <v>1711.5</v>
      </c>
      <c r="D356" s="101">
        <v>1745.7</v>
      </c>
      <c r="E356" s="108">
        <v>1737.98</v>
      </c>
      <c r="F356" s="101">
        <v>29.4</v>
      </c>
      <c r="H356" s="101">
        <v>245.8</v>
      </c>
      <c r="I356" s="101">
        <v>244.3</v>
      </c>
      <c r="J356" s="108">
        <v>248.86</v>
      </c>
      <c r="K356" s="101">
        <v>11.6</v>
      </c>
      <c r="M356" s="101">
        <v>131.1</v>
      </c>
      <c r="N356" s="101" t="s">
        <v>99</v>
      </c>
      <c r="O356" s="108">
        <v>134.53</v>
      </c>
      <c r="P356" s="101">
        <v>7.8</v>
      </c>
      <c r="R356" s="101">
        <v>2088.5</v>
      </c>
      <c r="S356" s="101">
        <v>2122.5</v>
      </c>
      <c r="T356" s="108">
        <v>2121.37</v>
      </c>
      <c r="U356" s="101">
        <v>48.8</v>
      </c>
      <c r="V356" s="102"/>
      <c r="W356" s="101">
        <v>2360.9</v>
      </c>
      <c r="X356" s="101">
        <v>2398.1</v>
      </c>
      <c r="Y356" s="108">
        <v>2409.91</v>
      </c>
      <c r="Z356" s="101">
        <v>36.6</v>
      </c>
      <c r="AB356" s="104">
        <v>33.299999999999997</v>
      </c>
      <c r="AC356" s="104">
        <v>34.200000000000003</v>
      </c>
      <c r="AD356" s="104">
        <v>29.76</v>
      </c>
      <c r="AE356" s="104">
        <v>0.1</v>
      </c>
    </row>
    <row r="357" spans="1:31" ht="12.75" customHeight="1" x14ac:dyDescent="0.2">
      <c r="A357" s="3">
        <v>16</v>
      </c>
      <c r="B357" s="32">
        <v>3</v>
      </c>
      <c r="C357" s="101">
        <v>1705.7</v>
      </c>
      <c r="D357" s="101">
        <v>1737</v>
      </c>
      <c r="E357" s="108">
        <v>1740.19</v>
      </c>
      <c r="F357" s="101">
        <v>26.6</v>
      </c>
      <c r="H357" s="101">
        <v>235.4</v>
      </c>
      <c r="I357" s="101">
        <v>242</v>
      </c>
      <c r="J357" s="108">
        <v>249.93</v>
      </c>
      <c r="K357" s="101">
        <v>12.9</v>
      </c>
      <c r="M357" s="101">
        <v>126.1</v>
      </c>
      <c r="N357" s="101" t="s">
        <v>99</v>
      </c>
      <c r="O357" s="108">
        <v>135.11000000000001</v>
      </c>
      <c r="P357" s="101">
        <v>6.9</v>
      </c>
      <c r="R357" s="101">
        <v>2067.1999999999998</v>
      </c>
      <c r="S357" s="101">
        <v>2107.4</v>
      </c>
      <c r="T357" s="108">
        <v>2125.23</v>
      </c>
      <c r="U357" s="101">
        <v>46.4</v>
      </c>
      <c r="V357" s="102"/>
      <c r="W357" s="101">
        <v>2368.9</v>
      </c>
      <c r="X357" s="101">
        <v>2403.1</v>
      </c>
      <c r="Y357" s="108">
        <v>2412.94</v>
      </c>
      <c r="Z357" s="101">
        <v>36.4</v>
      </c>
      <c r="AB357" s="104">
        <v>32.1</v>
      </c>
      <c r="AC357" s="104">
        <v>29.9</v>
      </c>
      <c r="AD357" s="104">
        <v>29.68</v>
      </c>
      <c r="AE357" s="104">
        <v>-1</v>
      </c>
    </row>
    <row r="358" spans="1:31" ht="12.75" customHeight="1" x14ac:dyDescent="0.2">
      <c r="A358" s="3">
        <v>16</v>
      </c>
      <c r="B358" s="32">
        <v>4</v>
      </c>
      <c r="C358" s="101">
        <v>1706.6</v>
      </c>
      <c r="D358" s="101">
        <v>1718.9</v>
      </c>
      <c r="E358" s="108">
        <v>1742.05</v>
      </c>
      <c r="F358" s="101">
        <v>22.2</v>
      </c>
      <c r="H358" s="101">
        <v>250.9</v>
      </c>
      <c r="I358" s="101">
        <v>254.7</v>
      </c>
      <c r="J358" s="108">
        <v>251.14</v>
      </c>
      <c r="K358" s="101">
        <v>14.5</v>
      </c>
      <c r="M358" s="101">
        <v>149.4</v>
      </c>
      <c r="N358" s="101" t="s">
        <v>99</v>
      </c>
      <c r="O358" s="108">
        <v>135.56</v>
      </c>
      <c r="P358" s="101">
        <v>5.5</v>
      </c>
      <c r="R358" s="101">
        <v>2106.9</v>
      </c>
      <c r="S358" s="101">
        <v>2118</v>
      </c>
      <c r="T358" s="108">
        <v>2128.75</v>
      </c>
      <c r="U358" s="101">
        <v>42.2</v>
      </c>
      <c r="V358" s="102"/>
      <c r="W358" s="101">
        <v>2400.6</v>
      </c>
      <c r="X358" s="101">
        <v>2418.1</v>
      </c>
      <c r="Y358" s="108">
        <v>2416.04</v>
      </c>
      <c r="Z358" s="101">
        <v>37.299999999999997</v>
      </c>
      <c r="AB358" s="104">
        <v>31.4</v>
      </c>
      <c r="AC358" s="104">
        <v>32.1</v>
      </c>
      <c r="AD358" s="104">
        <v>29.5</v>
      </c>
      <c r="AE358" s="104">
        <v>-2.1</v>
      </c>
    </row>
    <row r="359" spans="1:31" ht="12.75" customHeight="1" x14ac:dyDescent="0.2">
      <c r="A359" s="3">
        <v>16</v>
      </c>
      <c r="B359" s="32">
        <v>5</v>
      </c>
      <c r="C359" s="101">
        <v>1754</v>
      </c>
      <c r="D359" s="101">
        <v>1758.7</v>
      </c>
      <c r="E359" s="108">
        <v>1743.48</v>
      </c>
      <c r="F359" s="101">
        <v>17.2</v>
      </c>
      <c r="H359" s="101">
        <v>263.7</v>
      </c>
      <c r="I359" s="101">
        <v>258.10000000000002</v>
      </c>
      <c r="J359" s="108">
        <v>252.55</v>
      </c>
      <c r="K359" s="101">
        <v>16.899999999999999</v>
      </c>
      <c r="M359" s="101">
        <v>135.30000000000001</v>
      </c>
      <c r="N359" s="101" t="s">
        <v>99</v>
      </c>
      <c r="O359" s="108">
        <v>135.9</v>
      </c>
      <c r="P359" s="101">
        <v>4.0999999999999996</v>
      </c>
      <c r="R359" s="101">
        <v>2153</v>
      </c>
      <c r="S359" s="101">
        <v>2155.8000000000002</v>
      </c>
      <c r="T359" s="108">
        <v>2131.9299999999998</v>
      </c>
      <c r="U359" s="101">
        <v>38.1</v>
      </c>
      <c r="V359" s="102"/>
      <c r="W359" s="101">
        <v>2419.1999999999998</v>
      </c>
      <c r="X359" s="101">
        <v>2427.9</v>
      </c>
      <c r="Y359" s="108">
        <v>2419.33</v>
      </c>
      <c r="Z359" s="101">
        <v>39.4</v>
      </c>
      <c r="AB359" s="104">
        <v>26.2</v>
      </c>
      <c r="AC359" s="104">
        <v>28.5</v>
      </c>
      <c r="AD359" s="104">
        <v>29.22</v>
      </c>
      <c r="AE359" s="104">
        <v>-3.4</v>
      </c>
    </row>
    <row r="360" spans="1:31" ht="12.75" customHeight="1" x14ac:dyDescent="0.2">
      <c r="A360" s="3">
        <v>16</v>
      </c>
      <c r="B360" s="32">
        <v>6</v>
      </c>
      <c r="C360" s="101">
        <v>1797.1</v>
      </c>
      <c r="D360" s="101">
        <v>1764</v>
      </c>
      <c r="E360" s="108">
        <v>1744.65</v>
      </c>
      <c r="F360" s="101">
        <v>14.1</v>
      </c>
      <c r="H360" s="101">
        <v>254.1</v>
      </c>
      <c r="I360" s="101">
        <v>252</v>
      </c>
      <c r="J360" s="108">
        <v>254.2</v>
      </c>
      <c r="K360" s="101">
        <v>19.8</v>
      </c>
      <c r="M360" s="101">
        <v>125.4</v>
      </c>
      <c r="N360" s="101" t="s">
        <v>99</v>
      </c>
      <c r="O360" s="108">
        <v>136.16999999999999</v>
      </c>
      <c r="P360" s="101">
        <v>3.2</v>
      </c>
      <c r="R360" s="101">
        <v>2176.5</v>
      </c>
      <c r="S360" s="101">
        <v>2142.4</v>
      </c>
      <c r="T360" s="108">
        <v>2135.0300000000002</v>
      </c>
      <c r="U360" s="101">
        <v>37.1</v>
      </c>
      <c r="V360" s="102"/>
      <c r="W360" s="101">
        <v>2464.1999999999998</v>
      </c>
      <c r="X360" s="101">
        <v>2425.8000000000002</v>
      </c>
      <c r="Y360" s="108">
        <v>2422.9299999999998</v>
      </c>
      <c r="Z360" s="101">
        <v>43.2</v>
      </c>
      <c r="AB360" s="104">
        <v>31</v>
      </c>
      <c r="AC360" s="104">
        <v>27.9</v>
      </c>
      <c r="AD360" s="104">
        <v>28.84</v>
      </c>
      <c r="AE360" s="104">
        <v>-4.5</v>
      </c>
    </row>
    <row r="361" spans="1:31" ht="12.75" customHeight="1" x14ac:dyDescent="0.2">
      <c r="A361" s="3">
        <v>16</v>
      </c>
      <c r="B361" s="32">
        <v>7</v>
      </c>
      <c r="C361" s="101">
        <v>1798.6</v>
      </c>
      <c r="D361" s="101">
        <v>1730.6</v>
      </c>
      <c r="E361" s="108">
        <v>1745.74</v>
      </c>
      <c r="F361" s="101">
        <v>13.1</v>
      </c>
      <c r="H361" s="101">
        <v>262.89999999999998</v>
      </c>
      <c r="I361" s="101">
        <v>256.39999999999998</v>
      </c>
      <c r="J361" s="108">
        <v>255.99</v>
      </c>
      <c r="K361" s="101">
        <v>21.4</v>
      </c>
      <c r="M361" s="101">
        <v>146</v>
      </c>
      <c r="N361" s="101" t="s">
        <v>99</v>
      </c>
      <c r="O361" s="108">
        <v>136.41999999999999</v>
      </c>
      <c r="P361" s="101">
        <v>3</v>
      </c>
      <c r="R361" s="101">
        <v>2207.5</v>
      </c>
      <c r="S361" s="101">
        <v>2128</v>
      </c>
      <c r="T361" s="108">
        <v>2138.15</v>
      </c>
      <c r="U361" s="101">
        <v>37.5</v>
      </c>
      <c r="V361" s="102"/>
      <c r="W361" s="101">
        <v>2502.8000000000002</v>
      </c>
      <c r="X361" s="101">
        <v>2420.1999999999998</v>
      </c>
      <c r="Y361" s="108">
        <v>2426.92</v>
      </c>
      <c r="Z361" s="101">
        <v>47.9</v>
      </c>
      <c r="AB361" s="104">
        <v>30.4</v>
      </c>
      <c r="AC361" s="104">
        <v>28.5</v>
      </c>
      <c r="AD361" s="104">
        <v>28.42</v>
      </c>
      <c r="AE361" s="104">
        <v>-5</v>
      </c>
    </row>
    <row r="362" spans="1:31" ht="12.75" customHeight="1" x14ac:dyDescent="0.2">
      <c r="A362" s="3">
        <v>16</v>
      </c>
      <c r="B362" s="32">
        <v>8</v>
      </c>
      <c r="C362" s="101">
        <v>1779.4</v>
      </c>
      <c r="D362" s="101">
        <v>1744</v>
      </c>
      <c r="E362" s="108">
        <v>1746.77</v>
      </c>
      <c r="F362" s="101">
        <v>12.3</v>
      </c>
      <c r="H362" s="101">
        <v>261.60000000000002</v>
      </c>
      <c r="I362" s="101">
        <v>249.9</v>
      </c>
      <c r="J362" s="108">
        <v>257.81</v>
      </c>
      <c r="K362" s="101">
        <v>21.9</v>
      </c>
      <c r="M362" s="101">
        <v>141.69999999999999</v>
      </c>
      <c r="N362" s="101" t="s">
        <v>99</v>
      </c>
      <c r="O362" s="108">
        <v>136.63999999999999</v>
      </c>
      <c r="P362" s="101">
        <v>2.7</v>
      </c>
      <c r="R362" s="101">
        <v>2182.6999999999998</v>
      </c>
      <c r="S362" s="101">
        <v>2137.1</v>
      </c>
      <c r="T362" s="108">
        <v>2141.2199999999998</v>
      </c>
      <c r="U362" s="101">
        <v>36.799999999999997</v>
      </c>
      <c r="V362" s="102"/>
      <c r="W362" s="101">
        <v>2468.1</v>
      </c>
      <c r="X362" s="101">
        <v>2427.3000000000002</v>
      </c>
      <c r="Y362" s="108">
        <v>2431.23</v>
      </c>
      <c r="Z362" s="101">
        <v>51.7</v>
      </c>
      <c r="AB362" s="104">
        <v>22.8</v>
      </c>
      <c r="AC362" s="104">
        <v>25.5</v>
      </c>
      <c r="AD362" s="104">
        <v>28.03</v>
      </c>
      <c r="AE362" s="104">
        <v>-4.7</v>
      </c>
    </row>
    <row r="363" spans="1:31" ht="12.75" customHeight="1" x14ac:dyDescent="0.2">
      <c r="A363" s="3">
        <v>16</v>
      </c>
      <c r="B363" s="32">
        <v>9</v>
      </c>
      <c r="C363" s="101">
        <v>1760.6</v>
      </c>
      <c r="D363" s="101">
        <v>1765.6</v>
      </c>
      <c r="E363" s="108">
        <v>1747.78</v>
      </c>
      <c r="F363" s="101">
        <v>12.2</v>
      </c>
      <c r="H363" s="101">
        <v>264.60000000000002</v>
      </c>
      <c r="I363" s="101">
        <v>268.5</v>
      </c>
      <c r="J363" s="108">
        <v>259.64</v>
      </c>
      <c r="K363" s="101">
        <v>21.9</v>
      </c>
      <c r="M363" s="101">
        <v>117</v>
      </c>
      <c r="N363" s="101" t="s">
        <v>99</v>
      </c>
      <c r="O363" s="108">
        <v>136.86000000000001</v>
      </c>
      <c r="P363" s="101">
        <v>2.6</v>
      </c>
      <c r="R363" s="101">
        <v>2142.1</v>
      </c>
      <c r="S363" s="101">
        <v>2154.9</v>
      </c>
      <c r="T363" s="108">
        <v>2144.2800000000002</v>
      </c>
      <c r="U363" s="101">
        <v>36.799999999999997</v>
      </c>
      <c r="V363" s="102"/>
      <c r="W363" s="101">
        <v>2438.6999999999998</v>
      </c>
      <c r="X363" s="101">
        <v>2441.1</v>
      </c>
      <c r="Y363" s="108">
        <v>2435.81</v>
      </c>
      <c r="Z363" s="101">
        <v>55</v>
      </c>
      <c r="AB363" s="104">
        <v>30.8</v>
      </c>
      <c r="AC363" s="104">
        <v>28.6</v>
      </c>
      <c r="AD363" s="104">
        <v>27.69</v>
      </c>
      <c r="AE363" s="104">
        <v>-4</v>
      </c>
    </row>
    <row r="364" spans="1:31" ht="12.75" customHeight="1" x14ac:dyDescent="0.2">
      <c r="A364" s="3">
        <v>16</v>
      </c>
      <c r="B364" s="32">
        <v>10</v>
      </c>
      <c r="C364" s="101">
        <v>1731.2</v>
      </c>
      <c r="D364" s="101">
        <v>1727.4</v>
      </c>
      <c r="E364" s="108">
        <v>1748.95</v>
      </c>
      <c r="F364" s="101">
        <v>14</v>
      </c>
      <c r="H364" s="101">
        <v>260.7</v>
      </c>
      <c r="I364" s="101">
        <v>265</v>
      </c>
      <c r="J364" s="108">
        <v>261.43</v>
      </c>
      <c r="K364" s="101">
        <v>21.5</v>
      </c>
      <c r="M364" s="101">
        <v>147</v>
      </c>
      <c r="N364" s="101" t="s">
        <v>99</v>
      </c>
      <c r="O364" s="108">
        <v>137.04</v>
      </c>
      <c r="P364" s="101">
        <v>2.1</v>
      </c>
      <c r="R364" s="101">
        <v>2138.8000000000002</v>
      </c>
      <c r="S364" s="101">
        <v>2134.1</v>
      </c>
      <c r="T364" s="108">
        <v>2147.42</v>
      </c>
      <c r="U364" s="101">
        <v>37.700000000000003</v>
      </c>
      <c r="V364" s="102"/>
      <c r="W364" s="101">
        <v>2442.1999999999998</v>
      </c>
      <c r="X364" s="101">
        <v>2436.3000000000002</v>
      </c>
      <c r="Y364" s="108">
        <v>2440.64</v>
      </c>
      <c r="Z364" s="101">
        <v>58</v>
      </c>
      <c r="AB364" s="104">
        <v>27.6</v>
      </c>
      <c r="AC364" s="104">
        <v>29.4</v>
      </c>
      <c r="AD364" s="104">
        <v>27.45</v>
      </c>
      <c r="AE364" s="104">
        <v>-2.9</v>
      </c>
    </row>
    <row r="365" spans="1:31" ht="12.75" customHeight="1" x14ac:dyDescent="0.2">
      <c r="A365" s="3">
        <v>16</v>
      </c>
      <c r="B365" s="32">
        <v>11</v>
      </c>
      <c r="C365" s="101">
        <v>1760.8</v>
      </c>
      <c r="D365" s="101">
        <v>1757.4</v>
      </c>
      <c r="E365" s="108">
        <v>1750.3</v>
      </c>
      <c r="F365" s="101">
        <v>16.2</v>
      </c>
      <c r="H365" s="101">
        <v>259</v>
      </c>
      <c r="I365" s="101">
        <v>255.7</v>
      </c>
      <c r="J365" s="108">
        <v>263.19</v>
      </c>
      <c r="K365" s="101">
        <v>21.1</v>
      </c>
      <c r="M365" s="101">
        <v>148.4</v>
      </c>
      <c r="N365" s="101" t="s">
        <v>99</v>
      </c>
      <c r="O365" s="108">
        <v>137.16</v>
      </c>
      <c r="P365" s="101">
        <v>1.4</v>
      </c>
      <c r="R365" s="101">
        <v>2168.1999999999998</v>
      </c>
      <c r="S365" s="101">
        <v>2160.8000000000002</v>
      </c>
      <c r="T365" s="108">
        <v>2150.65</v>
      </c>
      <c r="U365" s="101">
        <v>38.700000000000003</v>
      </c>
      <c r="V365" s="102"/>
      <c r="W365" s="101">
        <v>2457.1999999999998</v>
      </c>
      <c r="X365" s="101">
        <v>2455.9</v>
      </c>
      <c r="Y365" s="108">
        <v>2445.6</v>
      </c>
      <c r="Z365" s="101">
        <v>59.5</v>
      </c>
      <c r="AB365" s="104">
        <v>20.399999999999999</v>
      </c>
      <c r="AC365" s="104">
        <v>22.6</v>
      </c>
      <c r="AD365" s="104">
        <v>27.33</v>
      </c>
      <c r="AE365" s="104">
        <v>-1.5</v>
      </c>
    </row>
    <row r="366" spans="1:31" ht="12.75" customHeight="1" x14ac:dyDescent="0.2">
      <c r="A366" s="3">
        <v>16</v>
      </c>
      <c r="B366" s="32">
        <v>12</v>
      </c>
      <c r="C366" s="101">
        <v>1730.4</v>
      </c>
      <c r="D366" s="101">
        <v>1756.8</v>
      </c>
      <c r="E366" s="108">
        <v>1751.88</v>
      </c>
      <c r="F366" s="101">
        <v>18.899999999999999</v>
      </c>
      <c r="H366" s="101">
        <v>258.3</v>
      </c>
      <c r="I366" s="101">
        <v>266.39999999999998</v>
      </c>
      <c r="J366" s="108">
        <v>264.95</v>
      </c>
      <c r="K366" s="101">
        <v>21.1</v>
      </c>
      <c r="M366" s="101">
        <v>121.8</v>
      </c>
      <c r="N366" s="101" t="s">
        <v>99</v>
      </c>
      <c r="O366" s="108">
        <v>137.30000000000001</v>
      </c>
      <c r="P366" s="101">
        <v>1.8</v>
      </c>
      <c r="R366" s="101">
        <v>2110.6</v>
      </c>
      <c r="S366" s="101">
        <v>2149.6999999999998</v>
      </c>
      <c r="T366" s="108">
        <v>2154.12</v>
      </c>
      <c r="U366" s="101">
        <v>41.7</v>
      </c>
      <c r="V366" s="102"/>
      <c r="W366" s="101">
        <v>2406.8000000000002</v>
      </c>
      <c r="X366" s="101">
        <v>2440.5</v>
      </c>
      <c r="Y366" s="108">
        <v>2450.69</v>
      </c>
      <c r="Z366" s="101">
        <v>61.1</v>
      </c>
      <c r="AB366" s="104">
        <v>32.799999999999997</v>
      </c>
      <c r="AC366" s="104">
        <v>29.3</v>
      </c>
      <c r="AD366" s="104">
        <v>27.3</v>
      </c>
      <c r="AE366" s="104">
        <v>-0.3</v>
      </c>
    </row>
    <row r="367" spans="1:31" ht="12.75" customHeight="1" x14ac:dyDescent="0.2">
      <c r="B367" s="32">
        <v>1</v>
      </c>
      <c r="C367" s="101">
        <v>1718.7</v>
      </c>
      <c r="D367" s="101">
        <v>1752.4</v>
      </c>
      <c r="E367" s="108">
        <v>1753.84</v>
      </c>
      <c r="F367" s="101">
        <v>23.6</v>
      </c>
      <c r="H367" s="101">
        <v>261.3</v>
      </c>
      <c r="I367" s="101">
        <v>266.8</v>
      </c>
      <c r="J367" s="108">
        <v>266.72000000000003</v>
      </c>
      <c r="K367" s="101">
        <v>21.3</v>
      </c>
      <c r="M367" s="101">
        <v>143.6</v>
      </c>
      <c r="N367" s="101" t="s">
        <v>99</v>
      </c>
      <c r="O367" s="108">
        <v>137.38</v>
      </c>
      <c r="P367" s="101">
        <v>0.9</v>
      </c>
      <c r="R367" s="101">
        <v>2123.6</v>
      </c>
      <c r="S367" s="101">
        <v>2160</v>
      </c>
      <c r="T367" s="108">
        <v>2157.9499999999998</v>
      </c>
      <c r="U367" s="101">
        <v>45.9</v>
      </c>
      <c r="V367" s="102"/>
      <c r="W367" s="101">
        <v>2422</v>
      </c>
      <c r="X367" s="101">
        <v>2460</v>
      </c>
      <c r="Y367" s="108">
        <v>2455.8200000000002</v>
      </c>
      <c r="Z367" s="101">
        <v>61.5</v>
      </c>
      <c r="AB367" s="104">
        <v>27.6</v>
      </c>
      <c r="AC367" s="104">
        <v>29.2</v>
      </c>
      <c r="AD367" s="104">
        <v>27.36</v>
      </c>
      <c r="AE367" s="104">
        <v>0.7</v>
      </c>
    </row>
    <row r="368" spans="1:31" ht="12.75" customHeight="1" x14ac:dyDescent="0.2">
      <c r="A368" s="3">
        <v>17</v>
      </c>
      <c r="B368" s="32">
        <v>2</v>
      </c>
      <c r="C368" s="101">
        <v>1712.9</v>
      </c>
      <c r="D368" s="101">
        <v>1738.5</v>
      </c>
      <c r="E368" s="108">
        <v>1756.46</v>
      </c>
      <c r="F368" s="101">
        <v>31.4</v>
      </c>
      <c r="H368" s="101">
        <v>277.89999999999998</v>
      </c>
      <c r="I368" s="101">
        <v>275.10000000000002</v>
      </c>
      <c r="J368" s="108">
        <v>268.49</v>
      </c>
      <c r="K368" s="101">
        <v>21.3</v>
      </c>
      <c r="M368" s="101">
        <v>141</v>
      </c>
      <c r="N368" s="101" t="s">
        <v>99</v>
      </c>
      <c r="O368" s="108">
        <v>137.32</v>
      </c>
      <c r="P368" s="101">
        <v>-0.7</v>
      </c>
      <c r="R368" s="101">
        <v>2131.8000000000002</v>
      </c>
      <c r="S368" s="101">
        <v>2154.3000000000002</v>
      </c>
      <c r="T368" s="108">
        <v>2162.2800000000002</v>
      </c>
      <c r="U368" s="101">
        <v>52</v>
      </c>
      <c r="V368" s="102"/>
      <c r="W368" s="101">
        <v>2426.3000000000002</v>
      </c>
      <c r="X368" s="101">
        <v>2458.1999999999998</v>
      </c>
      <c r="Y368" s="108">
        <v>2460.9699999999998</v>
      </c>
      <c r="Z368" s="101">
        <v>61.8</v>
      </c>
      <c r="AB368" s="104">
        <v>22.9</v>
      </c>
      <c r="AC368" s="104">
        <v>25.5</v>
      </c>
      <c r="AD368" s="104">
        <v>27.46</v>
      </c>
      <c r="AE368" s="104">
        <v>1.2</v>
      </c>
    </row>
    <row r="369" spans="1:31" ht="12.75" customHeight="1" x14ac:dyDescent="0.2">
      <c r="A369" s="3">
        <v>17</v>
      </c>
      <c r="B369" s="32">
        <v>3</v>
      </c>
      <c r="C369" s="101">
        <v>1734.7</v>
      </c>
      <c r="D369" s="101">
        <v>1767.1</v>
      </c>
      <c r="E369" s="108">
        <v>1759.58</v>
      </c>
      <c r="F369" s="101">
        <v>37.5</v>
      </c>
      <c r="H369" s="101">
        <v>259.5</v>
      </c>
      <c r="I369" s="101">
        <v>265.39999999999998</v>
      </c>
      <c r="J369" s="108">
        <v>270.27999999999997</v>
      </c>
      <c r="K369" s="101">
        <v>21.4</v>
      </c>
      <c r="M369" s="101">
        <v>130</v>
      </c>
      <c r="N369" s="101" t="s">
        <v>99</v>
      </c>
      <c r="O369" s="108">
        <v>137.18</v>
      </c>
      <c r="P369" s="101">
        <v>-1.7</v>
      </c>
      <c r="R369" s="101">
        <v>2124.1999999999998</v>
      </c>
      <c r="S369" s="101">
        <v>2166.1</v>
      </c>
      <c r="T369" s="108">
        <v>2167.0500000000002</v>
      </c>
      <c r="U369" s="101">
        <v>57.2</v>
      </c>
      <c r="V369" s="102"/>
      <c r="W369" s="101">
        <v>2425.1999999999998</v>
      </c>
      <c r="X369" s="101">
        <v>2461</v>
      </c>
      <c r="Y369" s="108">
        <v>2466.04</v>
      </c>
      <c r="Z369" s="101">
        <v>60.8</v>
      </c>
      <c r="AB369" s="104">
        <v>32.700000000000003</v>
      </c>
      <c r="AC369" s="104">
        <v>29.7</v>
      </c>
      <c r="AD369" s="104">
        <v>27.55</v>
      </c>
      <c r="AE369" s="104">
        <v>1.1000000000000001</v>
      </c>
    </row>
    <row r="370" spans="1:31" ht="12.75" customHeight="1" x14ac:dyDescent="0.2">
      <c r="A370" s="3">
        <v>17</v>
      </c>
      <c r="B370" s="32">
        <v>4</v>
      </c>
      <c r="C370" s="101">
        <v>1766.2</v>
      </c>
      <c r="D370" s="101">
        <v>1780.8</v>
      </c>
      <c r="E370" s="108">
        <v>1763.24</v>
      </c>
      <c r="F370" s="101">
        <v>43.9</v>
      </c>
      <c r="H370" s="101">
        <v>257.7</v>
      </c>
      <c r="I370" s="101">
        <v>262.89999999999998</v>
      </c>
      <c r="J370" s="108">
        <v>271.97000000000003</v>
      </c>
      <c r="K370" s="101">
        <v>20.399999999999999</v>
      </c>
      <c r="M370" s="101">
        <v>145.9</v>
      </c>
      <c r="N370" s="101" t="s">
        <v>99</v>
      </c>
      <c r="O370" s="108">
        <v>136.91999999999999</v>
      </c>
      <c r="P370" s="101">
        <v>-3.1</v>
      </c>
      <c r="R370" s="101">
        <v>2169.8000000000002</v>
      </c>
      <c r="S370" s="101">
        <v>2184.6999999999998</v>
      </c>
      <c r="T370" s="108">
        <v>2172.14</v>
      </c>
      <c r="U370" s="101">
        <v>61.1</v>
      </c>
      <c r="V370" s="102"/>
      <c r="W370" s="101">
        <v>2465.1999999999998</v>
      </c>
      <c r="X370" s="101">
        <v>2480.4</v>
      </c>
      <c r="Y370" s="108">
        <v>2470.87</v>
      </c>
      <c r="Z370" s="101">
        <v>58</v>
      </c>
      <c r="AB370" s="104">
        <v>26</v>
      </c>
      <c r="AC370" s="104">
        <v>26.1</v>
      </c>
      <c r="AD370" s="104">
        <v>27.63</v>
      </c>
      <c r="AE370" s="104">
        <v>0.9</v>
      </c>
    </row>
    <row r="371" spans="1:31" ht="12.75" customHeight="1" x14ac:dyDescent="0.2">
      <c r="A371" s="3">
        <v>17</v>
      </c>
      <c r="B371" s="32">
        <v>5</v>
      </c>
      <c r="C371" s="101">
        <v>1755.8</v>
      </c>
      <c r="D371" s="101">
        <v>1756.7</v>
      </c>
      <c r="E371" s="108">
        <v>1767.35</v>
      </c>
      <c r="F371" s="101">
        <v>49.2</v>
      </c>
      <c r="H371" s="101">
        <v>283.7</v>
      </c>
      <c r="I371" s="101">
        <v>276.5</v>
      </c>
      <c r="J371" s="108">
        <v>273.57</v>
      </c>
      <c r="K371" s="101">
        <v>19.100000000000001</v>
      </c>
      <c r="M371" s="101">
        <v>129.30000000000001</v>
      </c>
      <c r="N371" s="101" t="s">
        <v>99</v>
      </c>
      <c r="O371" s="108">
        <v>136.51</v>
      </c>
      <c r="P371" s="101">
        <v>-5</v>
      </c>
      <c r="R371" s="101">
        <v>2168.8000000000002</v>
      </c>
      <c r="S371" s="101">
        <v>2167.1999999999998</v>
      </c>
      <c r="T371" s="108">
        <v>2177.42</v>
      </c>
      <c r="U371" s="101">
        <v>63.4</v>
      </c>
      <c r="V371" s="102"/>
      <c r="W371" s="101">
        <v>2466.9</v>
      </c>
      <c r="X371" s="101">
        <v>2475.1</v>
      </c>
      <c r="Y371" s="108">
        <v>2475.5</v>
      </c>
      <c r="Z371" s="101">
        <v>55.5</v>
      </c>
      <c r="AB371" s="104">
        <v>25.2</v>
      </c>
      <c r="AC371" s="104">
        <v>28.3</v>
      </c>
      <c r="AD371" s="104">
        <v>27.63</v>
      </c>
      <c r="AE371" s="104">
        <v>0</v>
      </c>
    </row>
    <row r="372" spans="1:31" ht="12.75" customHeight="1" x14ac:dyDescent="0.2">
      <c r="A372" s="3">
        <v>17</v>
      </c>
      <c r="B372" s="32">
        <v>6</v>
      </c>
      <c r="C372" s="101">
        <v>1794.3</v>
      </c>
      <c r="D372" s="101">
        <v>1761.7</v>
      </c>
      <c r="E372" s="108">
        <v>1771.61</v>
      </c>
      <c r="F372" s="101">
        <v>51.1</v>
      </c>
      <c r="H372" s="101">
        <v>288.60000000000002</v>
      </c>
      <c r="I372" s="101">
        <v>284.2</v>
      </c>
      <c r="J372" s="108">
        <v>275.14999999999998</v>
      </c>
      <c r="K372" s="101">
        <v>19</v>
      </c>
      <c r="M372" s="101">
        <v>131</v>
      </c>
      <c r="N372" s="101" t="s">
        <v>99</v>
      </c>
      <c r="O372" s="108">
        <v>136.05000000000001</v>
      </c>
      <c r="P372" s="101">
        <v>-5.6</v>
      </c>
      <c r="R372" s="101">
        <v>2213.9</v>
      </c>
      <c r="S372" s="101">
        <v>2178</v>
      </c>
      <c r="T372" s="108">
        <v>2182.8000000000002</v>
      </c>
      <c r="U372" s="101">
        <v>64.599999999999994</v>
      </c>
      <c r="V372" s="102"/>
      <c r="W372" s="101">
        <v>2517</v>
      </c>
      <c r="X372" s="101">
        <v>2478.3000000000002</v>
      </c>
      <c r="Y372" s="108">
        <v>2479.9899999999998</v>
      </c>
      <c r="Z372" s="101">
        <v>53.9</v>
      </c>
      <c r="AB372" s="104">
        <v>30.4</v>
      </c>
      <c r="AC372" s="104">
        <v>27.1</v>
      </c>
      <c r="AD372" s="104">
        <v>27.53</v>
      </c>
      <c r="AE372" s="104">
        <v>-1.2</v>
      </c>
    </row>
    <row r="373" spans="1:31" ht="12.75" customHeight="1" x14ac:dyDescent="0.2">
      <c r="A373" s="3">
        <v>17</v>
      </c>
      <c r="B373" s="32">
        <v>7</v>
      </c>
      <c r="C373" s="101">
        <v>1841.6</v>
      </c>
      <c r="D373" s="101">
        <v>1783.2</v>
      </c>
      <c r="E373" s="108">
        <v>1776.04</v>
      </c>
      <c r="F373" s="101">
        <v>53.2</v>
      </c>
      <c r="H373" s="101">
        <v>274.39999999999998</v>
      </c>
      <c r="I373" s="101">
        <v>271.39999999999998</v>
      </c>
      <c r="J373" s="108">
        <v>276.73</v>
      </c>
      <c r="K373" s="101">
        <v>19</v>
      </c>
      <c r="M373" s="101">
        <v>146.19999999999999</v>
      </c>
      <c r="N373" s="101" t="s">
        <v>99</v>
      </c>
      <c r="O373" s="108">
        <v>135.55000000000001</v>
      </c>
      <c r="P373" s="101">
        <v>-5.9</v>
      </c>
      <c r="R373" s="101">
        <v>2262.3000000000002</v>
      </c>
      <c r="S373" s="101">
        <v>2196.1</v>
      </c>
      <c r="T373" s="108">
        <v>2188.3200000000002</v>
      </c>
      <c r="U373" s="101">
        <v>66.3</v>
      </c>
      <c r="V373" s="102"/>
      <c r="W373" s="101">
        <v>2563.6</v>
      </c>
      <c r="X373" s="101">
        <v>2486.1</v>
      </c>
      <c r="Y373" s="108">
        <v>2484.4299999999998</v>
      </c>
      <c r="Z373" s="101">
        <v>53.2</v>
      </c>
      <c r="AB373" s="104">
        <v>29.9</v>
      </c>
      <c r="AC373" s="104">
        <v>27.1</v>
      </c>
      <c r="AD373" s="104">
        <v>27.32</v>
      </c>
      <c r="AE373" s="104">
        <v>-2.5</v>
      </c>
    </row>
    <row r="374" spans="1:31" ht="12.75" customHeight="1" x14ac:dyDescent="0.2">
      <c r="A374" s="3">
        <v>17</v>
      </c>
      <c r="B374" s="32">
        <v>8</v>
      </c>
      <c r="C374" s="101">
        <v>1819.6</v>
      </c>
      <c r="D374" s="101">
        <v>1781.9</v>
      </c>
      <c r="E374" s="108">
        <v>1780.57</v>
      </c>
      <c r="F374" s="101">
        <v>54.4</v>
      </c>
      <c r="H374" s="101">
        <v>300</v>
      </c>
      <c r="I374" s="101">
        <v>286.8</v>
      </c>
      <c r="J374" s="108">
        <v>278.25</v>
      </c>
      <c r="K374" s="101">
        <v>18.3</v>
      </c>
      <c r="M374" s="101">
        <v>130.19999999999999</v>
      </c>
      <c r="N374" s="101" t="s">
        <v>99</v>
      </c>
      <c r="O374" s="108">
        <v>135.06</v>
      </c>
      <c r="P374" s="101">
        <v>-5.9</v>
      </c>
      <c r="R374" s="101">
        <v>2249.8000000000002</v>
      </c>
      <c r="S374" s="101">
        <v>2199.1</v>
      </c>
      <c r="T374" s="108">
        <v>2193.88</v>
      </c>
      <c r="U374" s="101">
        <v>66.7</v>
      </c>
      <c r="V374" s="102"/>
      <c r="W374" s="101">
        <v>2537.3000000000002</v>
      </c>
      <c r="X374" s="101">
        <v>2496.5</v>
      </c>
      <c r="Y374" s="108">
        <v>2488.8200000000002</v>
      </c>
      <c r="Z374" s="101">
        <v>52.7</v>
      </c>
      <c r="AB374" s="104">
        <v>22.6</v>
      </c>
      <c r="AC374" s="104">
        <v>26.3</v>
      </c>
      <c r="AD374" s="104">
        <v>26.99</v>
      </c>
      <c r="AE374" s="104">
        <v>-4</v>
      </c>
    </row>
    <row r="375" spans="1:31" ht="12.75" customHeight="1" x14ac:dyDescent="0.2">
      <c r="A375" s="3">
        <v>17</v>
      </c>
      <c r="B375" s="32">
        <v>9</v>
      </c>
      <c r="C375" s="101">
        <v>1777</v>
      </c>
      <c r="D375" s="101">
        <v>1780.3</v>
      </c>
      <c r="E375" s="108">
        <v>1785.18</v>
      </c>
      <c r="F375" s="101">
        <v>55.3</v>
      </c>
      <c r="H375" s="101">
        <v>272.10000000000002</v>
      </c>
      <c r="I375" s="101">
        <v>276.3</v>
      </c>
      <c r="J375" s="108">
        <v>279.60000000000002</v>
      </c>
      <c r="K375" s="101">
        <v>16.100000000000001</v>
      </c>
      <c r="M375" s="101">
        <v>134.6</v>
      </c>
      <c r="N375" s="101" t="s">
        <v>99</v>
      </c>
      <c r="O375" s="108">
        <v>134.6</v>
      </c>
      <c r="P375" s="101">
        <v>-5.5</v>
      </c>
      <c r="R375" s="101">
        <v>2183.6999999999998</v>
      </c>
      <c r="S375" s="101">
        <v>2195</v>
      </c>
      <c r="T375" s="108">
        <v>2199.38</v>
      </c>
      <c r="U375" s="101">
        <v>65.900000000000006</v>
      </c>
      <c r="V375" s="102"/>
      <c r="W375" s="101">
        <v>2484.3000000000002</v>
      </c>
      <c r="X375" s="101">
        <v>2485.8000000000002</v>
      </c>
      <c r="Y375" s="108">
        <v>2493.2800000000002</v>
      </c>
      <c r="Z375" s="101">
        <v>53.5</v>
      </c>
      <c r="AB375" s="104">
        <v>31</v>
      </c>
      <c r="AC375" s="104">
        <v>28.3</v>
      </c>
      <c r="AD375" s="104">
        <v>26.53</v>
      </c>
      <c r="AE375" s="104">
        <v>-5.5</v>
      </c>
    </row>
    <row r="376" spans="1:31" ht="12.75" customHeight="1" x14ac:dyDescent="0.2">
      <c r="A376" s="3">
        <v>17</v>
      </c>
      <c r="B376" s="32">
        <v>10</v>
      </c>
      <c r="C376" s="101">
        <v>1796.3</v>
      </c>
      <c r="D376" s="101">
        <v>1796</v>
      </c>
      <c r="E376" s="108">
        <v>1789.77</v>
      </c>
      <c r="F376" s="101">
        <v>55.1</v>
      </c>
      <c r="H376" s="101">
        <v>265.2</v>
      </c>
      <c r="I376" s="101">
        <v>272.10000000000002</v>
      </c>
      <c r="J376" s="108">
        <v>280.75</v>
      </c>
      <c r="K376" s="101">
        <v>13.8</v>
      </c>
      <c r="M376" s="101">
        <v>138.9</v>
      </c>
      <c r="N376" s="101" t="s">
        <v>99</v>
      </c>
      <c r="O376" s="108">
        <v>134.18</v>
      </c>
      <c r="P376" s="101">
        <v>-5</v>
      </c>
      <c r="R376" s="101">
        <v>2200.3000000000002</v>
      </c>
      <c r="S376" s="101">
        <v>2203.8000000000002</v>
      </c>
      <c r="T376" s="108">
        <v>2204.6999999999998</v>
      </c>
      <c r="U376" s="101">
        <v>63.9</v>
      </c>
      <c r="V376" s="102"/>
      <c r="W376" s="101">
        <v>2494.6</v>
      </c>
      <c r="X376" s="101">
        <v>2492.4</v>
      </c>
      <c r="Y376" s="108">
        <v>2497.79</v>
      </c>
      <c r="Z376" s="101">
        <v>54.1</v>
      </c>
      <c r="AB376" s="104">
        <v>23.8</v>
      </c>
      <c r="AC376" s="104">
        <v>25.1</v>
      </c>
      <c r="AD376" s="104">
        <v>26.02</v>
      </c>
      <c r="AE376" s="104">
        <v>-6.1</v>
      </c>
    </row>
    <row r="377" spans="1:31" ht="12.75" customHeight="1" x14ac:dyDescent="0.2">
      <c r="A377" s="3">
        <v>17</v>
      </c>
      <c r="B377" s="32">
        <v>11</v>
      </c>
      <c r="C377" s="101">
        <v>1803.7</v>
      </c>
      <c r="D377" s="101">
        <v>1797.2</v>
      </c>
      <c r="E377" s="108">
        <v>1794.19</v>
      </c>
      <c r="F377" s="101">
        <v>53</v>
      </c>
      <c r="H377" s="101">
        <v>287.10000000000002</v>
      </c>
      <c r="I377" s="101">
        <v>283.39999999999998</v>
      </c>
      <c r="J377" s="108">
        <v>281.74</v>
      </c>
      <c r="K377" s="101">
        <v>12</v>
      </c>
      <c r="M377" s="101">
        <v>128</v>
      </c>
      <c r="N377" s="101" t="s">
        <v>99</v>
      </c>
      <c r="O377" s="108">
        <v>133.78</v>
      </c>
      <c r="P377" s="101">
        <v>-4.8</v>
      </c>
      <c r="R377" s="101">
        <v>2218.8000000000002</v>
      </c>
      <c r="S377" s="101">
        <v>2205.8000000000002</v>
      </c>
      <c r="T377" s="108">
        <v>2209.71</v>
      </c>
      <c r="U377" s="101">
        <v>60.1</v>
      </c>
      <c r="V377" s="102"/>
      <c r="W377" s="101">
        <v>2499.3000000000002</v>
      </c>
      <c r="X377" s="101">
        <v>2498.1999999999998</v>
      </c>
      <c r="Y377" s="108">
        <v>2502.34</v>
      </c>
      <c r="Z377" s="101">
        <v>54.6</v>
      </c>
      <c r="AB377" s="104">
        <v>27.4</v>
      </c>
      <c r="AC377" s="104">
        <v>31.3</v>
      </c>
      <c r="AD377" s="104">
        <v>25.53</v>
      </c>
      <c r="AE377" s="104">
        <v>-5.9</v>
      </c>
    </row>
    <row r="378" spans="1:31" ht="12.75" customHeight="1" x14ac:dyDescent="0.2">
      <c r="A378" s="3">
        <v>17</v>
      </c>
      <c r="B378" s="32">
        <v>12</v>
      </c>
      <c r="C378" s="101">
        <v>1764</v>
      </c>
      <c r="D378" s="101">
        <v>1791.4</v>
      </c>
      <c r="E378" s="108">
        <v>1798.2</v>
      </c>
      <c r="F378" s="101">
        <v>48.1</v>
      </c>
      <c r="H378" s="101">
        <v>276.60000000000002</v>
      </c>
      <c r="I378" s="101">
        <v>282.3</v>
      </c>
      <c r="J378" s="108">
        <v>282.58</v>
      </c>
      <c r="K378" s="101">
        <v>10</v>
      </c>
      <c r="M378" s="101">
        <v>136.19999999999999</v>
      </c>
      <c r="N378" s="101" t="s">
        <v>99</v>
      </c>
      <c r="O378" s="108">
        <v>133.38999999999999</v>
      </c>
      <c r="P378" s="101">
        <v>-4.5999999999999996</v>
      </c>
      <c r="R378" s="101">
        <v>2176.8000000000002</v>
      </c>
      <c r="S378" s="101">
        <v>2214.1999999999998</v>
      </c>
      <c r="T378" s="108">
        <v>2214.17</v>
      </c>
      <c r="U378" s="101">
        <v>53.5</v>
      </c>
      <c r="V378" s="102"/>
      <c r="W378" s="101">
        <v>2479.6</v>
      </c>
      <c r="X378" s="101">
        <v>2513</v>
      </c>
      <c r="Y378" s="108">
        <v>2506.89</v>
      </c>
      <c r="Z378" s="101">
        <v>54.6</v>
      </c>
      <c r="AB378" s="104">
        <v>25.8</v>
      </c>
      <c r="AC378" s="104">
        <v>20.9</v>
      </c>
      <c r="AD378" s="104">
        <v>25.09</v>
      </c>
      <c r="AE378" s="104">
        <v>-5.2</v>
      </c>
    </row>
    <row r="379" spans="1:31" ht="12.75" customHeight="1" x14ac:dyDescent="0.2">
      <c r="B379" s="32">
        <v>1</v>
      </c>
      <c r="C379" s="101">
        <v>1758</v>
      </c>
      <c r="D379" s="101">
        <v>1790.9</v>
      </c>
      <c r="E379" s="108">
        <v>1801.66</v>
      </c>
      <c r="F379" s="101">
        <v>41.5</v>
      </c>
      <c r="H379" s="101">
        <v>278.60000000000002</v>
      </c>
      <c r="I379" s="101">
        <v>286.39999999999998</v>
      </c>
      <c r="J379" s="108">
        <v>283.32</v>
      </c>
      <c r="K379" s="101">
        <v>8.9</v>
      </c>
      <c r="M379" s="101">
        <v>134.4</v>
      </c>
      <c r="N379" s="101" t="s">
        <v>99</v>
      </c>
      <c r="O379" s="108">
        <v>133.08000000000001</v>
      </c>
      <c r="P379" s="101">
        <v>-3.8</v>
      </c>
      <c r="R379" s="101">
        <v>2171</v>
      </c>
      <c r="S379" s="101">
        <v>2210</v>
      </c>
      <c r="T379" s="108">
        <v>2218.06</v>
      </c>
      <c r="U379" s="101">
        <v>46.6</v>
      </c>
      <c r="V379" s="102"/>
      <c r="W379" s="101">
        <v>2464.3000000000002</v>
      </c>
      <c r="X379" s="101">
        <v>2500.6999999999998</v>
      </c>
      <c r="Y379" s="108">
        <v>2511.41</v>
      </c>
      <c r="Z379" s="101">
        <v>54.3</v>
      </c>
      <c r="AB379" s="104">
        <v>23.6</v>
      </c>
      <c r="AC379" s="104">
        <v>24.9</v>
      </c>
      <c r="AD379" s="104">
        <v>24.71</v>
      </c>
      <c r="AE379" s="104">
        <v>-4.5999999999999996</v>
      </c>
    </row>
    <row r="380" spans="1:31" ht="12.75" customHeight="1" x14ac:dyDescent="0.2">
      <c r="A380" s="3">
        <v>18</v>
      </c>
      <c r="B380" s="32">
        <v>2</v>
      </c>
      <c r="C380" s="101">
        <v>1805.8</v>
      </c>
      <c r="D380" s="101">
        <v>1825.5</v>
      </c>
      <c r="E380" s="108">
        <v>1804.36</v>
      </c>
      <c r="F380" s="101">
        <v>32.4</v>
      </c>
      <c r="H380" s="101">
        <v>286.5</v>
      </c>
      <c r="I380" s="101">
        <v>282.60000000000002</v>
      </c>
      <c r="J380" s="108">
        <v>283.94</v>
      </c>
      <c r="K380" s="101">
        <v>7.5</v>
      </c>
      <c r="M380" s="101">
        <v>130.69999999999999</v>
      </c>
      <c r="N380" s="101" t="s">
        <v>99</v>
      </c>
      <c r="O380" s="108">
        <v>132.84</v>
      </c>
      <c r="P380" s="101">
        <v>-2.9</v>
      </c>
      <c r="R380" s="101">
        <v>2223</v>
      </c>
      <c r="S380" s="101">
        <v>2236.6999999999998</v>
      </c>
      <c r="T380" s="108">
        <v>2221.14</v>
      </c>
      <c r="U380" s="101">
        <v>37</v>
      </c>
      <c r="V380" s="102"/>
      <c r="W380" s="101">
        <v>2505.5</v>
      </c>
      <c r="X380" s="101">
        <v>2532.6999999999998</v>
      </c>
      <c r="Y380" s="108">
        <v>2515.6799999999998</v>
      </c>
      <c r="Z380" s="101">
        <v>51.2</v>
      </c>
      <c r="AB380" s="104">
        <v>17.3</v>
      </c>
      <c r="AC380" s="104">
        <v>21.5</v>
      </c>
      <c r="AD380" s="104">
        <v>24.39</v>
      </c>
      <c r="AE380" s="104">
        <v>-3.9</v>
      </c>
    </row>
    <row r="381" spans="1:31" ht="12.75" customHeight="1" x14ac:dyDescent="0.2">
      <c r="A381" s="3">
        <v>18</v>
      </c>
      <c r="B381" s="32">
        <v>3</v>
      </c>
      <c r="C381" s="101">
        <v>1767.4</v>
      </c>
      <c r="D381" s="101">
        <v>1800.7</v>
      </c>
      <c r="E381" s="108">
        <v>1806.37</v>
      </c>
      <c r="F381" s="101">
        <v>24.2</v>
      </c>
      <c r="H381" s="101">
        <v>291.5</v>
      </c>
      <c r="I381" s="101">
        <v>295.7</v>
      </c>
      <c r="J381" s="108">
        <v>284.38</v>
      </c>
      <c r="K381" s="101">
        <v>5.3</v>
      </c>
      <c r="M381" s="101">
        <v>132.1</v>
      </c>
      <c r="N381" s="101" t="s">
        <v>99</v>
      </c>
      <c r="O381" s="108">
        <v>132.62</v>
      </c>
      <c r="P381" s="101">
        <v>-2.6</v>
      </c>
      <c r="R381" s="101">
        <v>2191.1</v>
      </c>
      <c r="S381" s="101">
        <v>2232.4</v>
      </c>
      <c r="T381" s="108">
        <v>2223.38</v>
      </c>
      <c r="U381" s="101">
        <v>26.9</v>
      </c>
      <c r="V381" s="102"/>
      <c r="W381" s="101">
        <v>2490</v>
      </c>
      <c r="X381" s="101">
        <v>2526.1999999999998</v>
      </c>
      <c r="Y381" s="108">
        <v>2519.67</v>
      </c>
      <c r="Z381" s="101">
        <v>47.9</v>
      </c>
      <c r="AB381" s="104">
        <v>26</v>
      </c>
      <c r="AC381" s="104">
        <v>21.9</v>
      </c>
      <c r="AD381" s="104">
        <v>24.14</v>
      </c>
      <c r="AE381" s="104">
        <v>-3</v>
      </c>
    </row>
    <row r="382" spans="1:31" ht="12.75" customHeight="1" x14ac:dyDescent="0.2">
      <c r="A382" s="3">
        <v>18</v>
      </c>
      <c r="B382" s="32">
        <v>4</v>
      </c>
      <c r="C382" s="101">
        <v>1788.5</v>
      </c>
      <c r="D382" s="101">
        <v>1803.5</v>
      </c>
      <c r="E382" s="108">
        <v>1807.76</v>
      </c>
      <c r="F382" s="101">
        <v>16.7</v>
      </c>
      <c r="H382" s="101">
        <v>271.89999999999998</v>
      </c>
      <c r="I382" s="101">
        <v>278.89999999999998</v>
      </c>
      <c r="J382" s="108">
        <v>284.72000000000003</v>
      </c>
      <c r="K382" s="101">
        <v>4</v>
      </c>
      <c r="M382" s="101">
        <v>137.4</v>
      </c>
      <c r="N382" s="101" t="s">
        <v>99</v>
      </c>
      <c r="O382" s="108">
        <v>132.44</v>
      </c>
      <c r="P382" s="101">
        <v>-2.2000000000000002</v>
      </c>
      <c r="R382" s="101">
        <v>2197.9</v>
      </c>
      <c r="S382" s="101">
        <v>2216.8000000000002</v>
      </c>
      <c r="T382" s="108">
        <v>2224.91</v>
      </c>
      <c r="U382" s="101">
        <v>18.5</v>
      </c>
      <c r="V382" s="102"/>
      <c r="W382" s="101">
        <v>2494</v>
      </c>
      <c r="X382" s="101">
        <v>2508</v>
      </c>
      <c r="Y382" s="108">
        <v>2523.37</v>
      </c>
      <c r="Z382" s="101">
        <v>44.4</v>
      </c>
      <c r="AB382" s="104">
        <v>26.8</v>
      </c>
      <c r="AC382" s="104">
        <v>26.8</v>
      </c>
      <c r="AD382" s="104">
        <v>23.94</v>
      </c>
      <c r="AE382" s="104">
        <v>-2.4</v>
      </c>
    </row>
    <row r="383" spans="1:31" ht="12.75" customHeight="1" x14ac:dyDescent="0.2">
      <c r="A383" s="3">
        <v>18</v>
      </c>
      <c r="B383" s="32">
        <v>5</v>
      </c>
      <c r="C383" s="101">
        <v>1820.7</v>
      </c>
      <c r="D383" s="101">
        <v>1821.6</v>
      </c>
      <c r="E383" s="108">
        <v>1808.77</v>
      </c>
      <c r="F383" s="101">
        <v>12.1</v>
      </c>
      <c r="H383" s="101">
        <v>281.8</v>
      </c>
      <c r="I383" s="101">
        <v>273.7</v>
      </c>
      <c r="J383" s="108">
        <v>284.83</v>
      </c>
      <c r="K383" s="101">
        <v>1.4</v>
      </c>
      <c r="M383" s="101">
        <v>122</v>
      </c>
      <c r="N383" s="101" t="s">
        <v>99</v>
      </c>
      <c r="O383" s="108">
        <v>132.35</v>
      </c>
      <c r="P383" s="101">
        <v>-1.1000000000000001</v>
      </c>
      <c r="R383" s="101">
        <v>2224.5</v>
      </c>
      <c r="S383" s="101">
        <v>2222.3000000000002</v>
      </c>
      <c r="T383" s="108">
        <v>2225.9499999999998</v>
      </c>
      <c r="U383" s="101">
        <v>12.4</v>
      </c>
      <c r="V383" s="102"/>
      <c r="W383" s="101">
        <v>2517.6999999999998</v>
      </c>
      <c r="X383" s="101">
        <v>2526.8000000000002</v>
      </c>
      <c r="Y383" s="108">
        <v>2526.69</v>
      </c>
      <c r="Z383" s="101">
        <v>39.799999999999997</v>
      </c>
      <c r="AB383" s="104">
        <v>20.3</v>
      </c>
      <c r="AC383" s="104">
        <v>24</v>
      </c>
      <c r="AD383" s="104">
        <v>23.76</v>
      </c>
      <c r="AE383" s="104">
        <v>-2.2000000000000002</v>
      </c>
    </row>
    <row r="384" spans="1:31" ht="12.75" customHeight="1" x14ac:dyDescent="0.2">
      <c r="A384" s="3">
        <v>18</v>
      </c>
      <c r="B384" s="32">
        <v>6</v>
      </c>
      <c r="C384" s="101">
        <v>1836.6</v>
      </c>
      <c r="D384" s="101">
        <v>1805.7</v>
      </c>
      <c r="E384" s="108">
        <v>1809.81</v>
      </c>
      <c r="F384" s="101">
        <v>12.4</v>
      </c>
      <c r="H384" s="101">
        <v>294.3</v>
      </c>
      <c r="I384" s="101">
        <v>287.10000000000002</v>
      </c>
      <c r="J384" s="108">
        <v>284.55</v>
      </c>
      <c r="K384" s="101">
        <v>-3.4</v>
      </c>
      <c r="M384" s="101">
        <v>138.1</v>
      </c>
      <c r="N384" s="101" t="s">
        <v>99</v>
      </c>
      <c r="O384" s="108">
        <v>132.34</v>
      </c>
      <c r="P384" s="101">
        <v>-0.1</v>
      </c>
      <c r="R384" s="101">
        <v>2269</v>
      </c>
      <c r="S384" s="101">
        <v>2231.1999999999998</v>
      </c>
      <c r="T384" s="108">
        <v>2226.6999999999998</v>
      </c>
      <c r="U384" s="101">
        <v>8.9</v>
      </c>
      <c r="V384" s="102"/>
      <c r="W384" s="101">
        <v>2575</v>
      </c>
      <c r="X384" s="101">
        <v>2536.1999999999998</v>
      </c>
      <c r="Y384" s="108">
        <v>2529.6799999999998</v>
      </c>
      <c r="Z384" s="101">
        <v>35.9</v>
      </c>
      <c r="AB384" s="104">
        <v>24.6</v>
      </c>
      <c r="AC384" s="104">
        <v>21.2</v>
      </c>
      <c r="AD384" s="104">
        <v>23.59</v>
      </c>
      <c r="AE384" s="104">
        <v>-2</v>
      </c>
    </row>
    <row r="385" spans="1:31" ht="12.75" customHeight="1" x14ac:dyDescent="0.2">
      <c r="A385" s="3">
        <v>18</v>
      </c>
      <c r="B385" s="32">
        <v>7</v>
      </c>
      <c r="C385" s="101">
        <v>1879.6</v>
      </c>
      <c r="D385" s="101">
        <v>1827.6</v>
      </c>
      <c r="E385" s="108">
        <v>1811.01</v>
      </c>
      <c r="F385" s="101">
        <v>14.4</v>
      </c>
      <c r="H385" s="101">
        <v>283.8</v>
      </c>
      <c r="I385" s="101">
        <v>284.39999999999998</v>
      </c>
      <c r="J385" s="108">
        <v>283.89</v>
      </c>
      <c r="K385" s="101">
        <v>-7.8</v>
      </c>
      <c r="M385" s="101">
        <v>128</v>
      </c>
      <c r="N385" s="101" t="s">
        <v>99</v>
      </c>
      <c r="O385" s="108">
        <v>132.35</v>
      </c>
      <c r="P385" s="101">
        <v>0.2</v>
      </c>
      <c r="R385" s="101">
        <v>2291.4</v>
      </c>
      <c r="S385" s="101">
        <v>2236.1</v>
      </c>
      <c r="T385" s="108">
        <v>2227.2600000000002</v>
      </c>
      <c r="U385" s="101">
        <v>6.8</v>
      </c>
      <c r="V385" s="102"/>
      <c r="W385" s="101">
        <v>2615.6</v>
      </c>
      <c r="X385" s="101">
        <v>2542.6</v>
      </c>
      <c r="Y385" s="108">
        <v>2532.41</v>
      </c>
      <c r="Z385" s="101">
        <v>32.799999999999997</v>
      </c>
      <c r="AB385" s="104">
        <v>31.8</v>
      </c>
      <c r="AC385" s="104">
        <v>28.8</v>
      </c>
      <c r="AD385" s="104">
        <v>23.41</v>
      </c>
      <c r="AE385" s="104">
        <v>-2.1</v>
      </c>
    </row>
    <row r="386" spans="1:31" ht="12.75" customHeight="1" x14ac:dyDescent="0.2">
      <c r="A386" s="3">
        <v>18</v>
      </c>
      <c r="B386" s="32">
        <v>8</v>
      </c>
      <c r="C386" s="101">
        <v>1823.5</v>
      </c>
      <c r="D386" s="101">
        <v>1782.2</v>
      </c>
      <c r="E386" s="108">
        <v>1812.53</v>
      </c>
      <c r="F386" s="101">
        <v>18.2</v>
      </c>
      <c r="H386" s="101">
        <v>308.89999999999998</v>
      </c>
      <c r="I386" s="101">
        <v>295.39999999999998</v>
      </c>
      <c r="J386" s="108">
        <v>282.99</v>
      </c>
      <c r="K386" s="101">
        <v>-10.8</v>
      </c>
      <c r="M386" s="101">
        <v>137.80000000000001</v>
      </c>
      <c r="N386" s="101" t="s">
        <v>99</v>
      </c>
      <c r="O386" s="108">
        <v>132.38999999999999</v>
      </c>
      <c r="P386" s="101">
        <v>0.4</v>
      </c>
      <c r="R386" s="101">
        <v>2270.1</v>
      </c>
      <c r="S386" s="101">
        <v>2215.3000000000002</v>
      </c>
      <c r="T386" s="108">
        <v>2227.9</v>
      </c>
      <c r="U386" s="101">
        <v>7.7</v>
      </c>
      <c r="V386" s="102"/>
      <c r="W386" s="101">
        <v>2557.3000000000002</v>
      </c>
      <c r="X386" s="101">
        <v>2515.3000000000002</v>
      </c>
      <c r="Y386" s="108">
        <v>2534.9699999999998</v>
      </c>
      <c r="Z386" s="101">
        <v>30.7</v>
      </c>
      <c r="AB386" s="104">
        <v>22.5</v>
      </c>
      <c r="AC386" s="104">
        <v>26.9</v>
      </c>
      <c r="AD386" s="104">
        <v>23.18</v>
      </c>
      <c r="AE386" s="104">
        <v>-2.8</v>
      </c>
    </row>
    <row r="387" spans="1:31" ht="12.75" customHeight="1" x14ac:dyDescent="0.2">
      <c r="A387" s="3">
        <v>18</v>
      </c>
      <c r="B387" s="32">
        <v>9</v>
      </c>
      <c r="C387" s="101">
        <v>1807.4</v>
      </c>
      <c r="D387" s="101">
        <v>1809.8</v>
      </c>
      <c r="E387" s="108">
        <v>1814.23</v>
      </c>
      <c r="F387" s="101">
        <v>20.5</v>
      </c>
      <c r="H387" s="101">
        <v>269.2</v>
      </c>
      <c r="I387" s="101">
        <v>272.39999999999998</v>
      </c>
      <c r="J387" s="108">
        <v>281.88</v>
      </c>
      <c r="K387" s="101">
        <v>-13.4</v>
      </c>
      <c r="M387" s="101">
        <v>134.6</v>
      </c>
      <c r="N387" s="101" t="s">
        <v>99</v>
      </c>
      <c r="O387" s="108">
        <v>132.44</v>
      </c>
      <c r="P387" s="101">
        <v>0.7</v>
      </c>
      <c r="R387" s="101">
        <v>2211.1</v>
      </c>
      <c r="S387" s="101">
        <v>2218.9</v>
      </c>
      <c r="T387" s="108">
        <v>2228.5500000000002</v>
      </c>
      <c r="U387" s="101">
        <v>7.8</v>
      </c>
      <c r="V387" s="102"/>
      <c r="W387" s="101">
        <v>2543.1999999999998</v>
      </c>
      <c r="X387" s="101">
        <v>2543.1999999999998</v>
      </c>
      <c r="Y387" s="108">
        <v>2537.3200000000002</v>
      </c>
      <c r="Z387" s="101">
        <v>28.3</v>
      </c>
      <c r="AB387" s="104">
        <v>20.399999999999999</v>
      </c>
      <c r="AC387" s="104">
        <v>17.3</v>
      </c>
      <c r="AD387" s="104">
        <v>22.9</v>
      </c>
      <c r="AE387" s="104">
        <v>-3.3</v>
      </c>
    </row>
    <row r="388" spans="1:31" ht="12.75" customHeight="1" x14ac:dyDescent="0.2">
      <c r="A388" s="3">
        <v>18</v>
      </c>
      <c r="B388" s="32">
        <v>10</v>
      </c>
      <c r="C388" s="101">
        <v>1826.2</v>
      </c>
      <c r="D388" s="101">
        <v>1826.7</v>
      </c>
      <c r="E388" s="108">
        <v>1816.11</v>
      </c>
      <c r="F388" s="101">
        <v>22.6</v>
      </c>
      <c r="H388" s="101">
        <v>275</v>
      </c>
      <c r="I388" s="101">
        <v>284.7</v>
      </c>
      <c r="J388" s="108">
        <v>280.54000000000002</v>
      </c>
      <c r="K388" s="101">
        <v>-16.100000000000001</v>
      </c>
      <c r="M388" s="101">
        <v>123.1</v>
      </c>
      <c r="N388" s="101" t="s">
        <v>99</v>
      </c>
      <c r="O388" s="108">
        <v>132.5</v>
      </c>
      <c r="P388" s="101">
        <v>0.6</v>
      </c>
      <c r="R388" s="101">
        <v>2224.1999999999998</v>
      </c>
      <c r="S388" s="101">
        <v>2233.5</v>
      </c>
      <c r="T388" s="108">
        <v>2229.15</v>
      </c>
      <c r="U388" s="101">
        <v>7.1</v>
      </c>
      <c r="V388" s="102"/>
      <c r="W388" s="101">
        <v>2538.3000000000002</v>
      </c>
      <c r="X388" s="101">
        <v>2538.6</v>
      </c>
      <c r="Y388" s="108">
        <v>2539.46</v>
      </c>
      <c r="Z388" s="101">
        <v>25.6</v>
      </c>
      <c r="AB388" s="104">
        <v>20.8</v>
      </c>
      <c r="AC388" s="104">
        <v>21.5</v>
      </c>
      <c r="AD388" s="104">
        <v>22.59</v>
      </c>
      <c r="AE388" s="104">
        <v>-3.7</v>
      </c>
    </row>
    <row r="389" spans="1:31" ht="12.75" customHeight="1" x14ac:dyDescent="0.2">
      <c r="A389" s="3">
        <v>18</v>
      </c>
      <c r="B389" s="32">
        <v>11</v>
      </c>
      <c r="C389" s="101">
        <v>1809.8</v>
      </c>
      <c r="D389" s="101">
        <v>1801</v>
      </c>
      <c r="E389" s="108">
        <v>1818.25</v>
      </c>
      <c r="F389" s="101">
        <v>25.7</v>
      </c>
      <c r="H389" s="101">
        <v>291.10000000000002</v>
      </c>
      <c r="I389" s="101">
        <v>288</v>
      </c>
      <c r="J389" s="108">
        <v>278.98</v>
      </c>
      <c r="K389" s="101">
        <v>-18.8</v>
      </c>
      <c r="M389" s="101">
        <v>145.5</v>
      </c>
      <c r="N389" s="101" t="s">
        <v>99</v>
      </c>
      <c r="O389" s="108">
        <v>132.59</v>
      </c>
      <c r="P389" s="101">
        <v>1.2</v>
      </c>
      <c r="R389" s="101">
        <v>2246.3000000000002</v>
      </c>
      <c r="S389" s="101">
        <v>2231.5</v>
      </c>
      <c r="T389" s="108">
        <v>2229.8200000000002</v>
      </c>
      <c r="U389" s="101">
        <v>8.1</v>
      </c>
      <c r="V389" s="102"/>
      <c r="W389" s="101">
        <v>2538.5</v>
      </c>
      <c r="X389" s="101">
        <v>2539.5</v>
      </c>
      <c r="Y389" s="108">
        <v>2541.44</v>
      </c>
      <c r="Z389" s="101">
        <v>23.8</v>
      </c>
      <c r="AB389" s="104">
        <v>17.899999999999999</v>
      </c>
      <c r="AC389" s="104">
        <v>22.6</v>
      </c>
      <c r="AD389" s="104">
        <v>22.27</v>
      </c>
      <c r="AE389" s="104">
        <v>-3.8</v>
      </c>
    </row>
    <row r="390" spans="1:31" ht="12.75" customHeight="1" x14ac:dyDescent="0.2">
      <c r="A390" s="3">
        <v>18</v>
      </c>
      <c r="B390" s="32">
        <v>12</v>
      </c>
      <c r="C390" s="101">
        <v>1798.3</v>
      </c>
      <c r="D390" s="101">
        <v>1828.1</v>
      </c>
      <c r="E390" s="108">
        <v>1820.45</v>
      </c>
      <c r="F390" s="101">
        <v>26.3</v>
      </c>
      <c r="H390" s="101">
        <v>255.7</v>
      </c>
      <c r="I390" s="101">
        <v>257.2</v>
      </c>
      <c r="J390" s="108">
        <v>277.25</v>
      </c>
      <c r="K390" s="101">
        <v>-20.7</v>
      </c>
      <c r="M390" s="101">
        <v>128.1</v>
      </c>
      <c r="N390" s="101" t="s">
        <v>99</v>
      </c>
      <c r="O390" s="108">
        <v>132.72999999999999</v>
      </c>
      <c r="P390" s="101">
        <v>1.7</v>
      </c>
      <c r="R390" s="101">
        <v>2182.1</v>
      </c>
      <c r="S390" s="101">
        <v>2215.6</v>
      </c>
      <c r="T390" s="108">
        <v>2230.4299999999998</v>
      </c>
      <c r="U390" s="101">
        <v>7.3</v>
      </c>
      <c r="V390" s="102"/>
      <c r="W390" s="101">
        <v>2508.5</v>
      </c>
      <c r="X390" s="101">
        <v>2539.5</v>
      </c>
      <c r="Y390" s="108">
        <v>2543.21</v>
      </c>
      <c r="Z390" s="101">
        <v>21.3</v>
      </c>
      <c r="AB390" s="104">
        <v>28.7</v>
      </c>
      <c r="AC390" s="104">
        <v>22.9</v>
      </c>
      <c r="AD390" s="104">
        <v>22.07</v>
      </c>
      <c r="AE390" s="104">
        <v>-2.5</v>
      </c>
    </row>
    <row r="391" spans="1:31" ht="12.75" customHeight="1" x14ac:dyDescent="0.2">
      <c r="B391" s="32">
        <v>1</v>
      </c>
      <c r="C391" s="101">
        <v>1819.8</v>
      </c>
      <c r="D391" s="101">
        <v>1853.3</v>
      </c>
      <c r="E391" s="108">
        <v>1822.75</v>
      </c>
      <c r="F391" s="101">
        <v>27.6</v>
      </c>
      <c r="H391" s="101">
        <v>272.10000000000002</v>
      </c>
      <c r="I391" s="101">
        <v>282.89999999999998</v>
      </c>
      <c r="J391" s="108">
        <v>275.33</v>
      </c>
      <c r="K391" s="101">
        <v>-23</v>
      </c>
      <c r="M391" s="101">
        <v>123.7</v>
      </c>
      <c r="N391" s="101" t="s">
        <v>99</v>
      </c>
      <c r="O391" s="108">
        <v>132.88</v>
      </c>
      <c r="P391" s="101">
        <v>1.8</v>
      </c>
      <c r="R391" s="101">
        <v>2215.6</v>
      </c>
      <c r="S391" s="101">
        <v>2259.9</v>
      </c>
      <c r="T391" s="108">
        <v>2230.9699999999998</v>
      </c>
      <c r="U391" s="101">
        <v>6.4</v>
      </c>
      <c r="V391" s="102"/>
      <c r="W391" s="101">
        <v>2527.5</v>
      </c>
      <c r="X391" s="101">
        <v>2565.8000000000002</v>
      </c>
      <c r="Y391" s="108">
        <v>2544.84</v>
      </c>
      <c r="Z391" s="101">
        <v>19.5</v>
      </c>
      <c r="AB391" s="104">
        <v>21.3</v>
      </c>
      <c r="AC391" s="104">
        <v>22.5</v>
      </c>
      <c r="AD391" s="104">
        <v>22.05</v>
      </c>
      <c r="AE391" s="104">
        <v>-0.2</v>
      </c>
    </row>
    <row r="392" spans="1:31" ht="12.75" customHeight="1" x14ac:dyDescent="0.2">
      <c r="A392" s="3">
        <v>19</v>
      </c>
      <c r="B392" s="32">
        <v>2</v>
      </c>
      <c r="C392" s="101">
        <v>1792.8</v>
      </c>
      <c r="D392" s="101">
        <v>1806.2</v>
      </c>
      <c r="E392" s="108">
        <v>1825.14</v>
      </c>
      <c r="F392" s="101">
        <v>28.7</v>
      </c>
      <c r="H392" s="101">
        <v>287.2</v>
      </c>
      <c r="I392" s="101">
        <v>283.89999999999998</v>
      </c>
      <c r="J392" s="108">
        <v>273.39</v>
      </c>
      <c r="K392" s="101">
        <v>-23.4</v>
      </c>
      <c r="M392" s="101">
        <v>149.1</v>
      </c>
      <c r="N392" s="101" t="s">
        <v>99</v>
      </c>
      <c r="O392" s="108">
        <v>133.08000000000001</v>
      </c>
      <c r="P392" s="101">
        <v>2.2999999999999998</v>
      </c>
      <c r="R392" s="101">
        <v>2229.1</v>
      </c>
      <c r="S392" s="101">
        <v>2236.8000000000002</v>
      </c>
      <c r="T392" s="108">
        <v>2231.6</v>
      </c>
      <c r="U392" s="101">
        <v>7.7</v>
      </c>
      <c r="V392" s="102"/>
      <c r="W392" s="101">
        <v>2515</v>
      </c>
      <c r="X392" s="101">
        <v>2537.4</v>
      </c>
      <c r="Y392" s="108">
        <v>2546.4</v>
      </c>
      <c r="Z392" s="101">
        <v>18.8</v>
      </c>
      <c r="AB392" s="104">
        <v>15.3</v>
      </c>
      <c r="AC392" s="104">
        <v>20.6</v>
      </c>
      <c r="AD392" s="104">
        <v>22.24</v>
      </c>
      <c r="AE392" s="104">
        <v>2.2999999999999998</v>
      </c>
    </row>
    <row r="393" spans="1:31" ht="12.75" customHeight="1" x14ac:dyDescent="0.2">
      <c r="A393" s="3">
        <v>19</v>
      </c>
      <c r="B393" s="32">
        <v>3</v>
      </c>
      <c r="C393" s="101">
        <v>1797.1</v>
      </c>
      <c r="D393" s="101">
        <v>1831.8</v>
      </c>
      <c r="E393" s="108">
        <v>1827.23</v>
      </c>
      <c r="F393" s="101">
        <v>25.1</v>
      </c>
      <c r="H393" s="101">
        <v>254.4</v>
      </c>
      <c r="I393" s="101">
        <v>255</v>
      </c>
      <c r="J393" s="108">
        <v>271.61</v>
      </c>
      <c r="K393" s="101">
        <v>-21.3</v>
      </c>
      <c r="M393" s="101">
        <v>128.4</v>
      </c>
      <c r="N393" s="101" t="s">
        <v>99</v>
      </c>
      <c r="O393" s="108">
        <v>133.32</v>
      </c>
      <c r="P393" s="101">
        <v>3</v>
      </c>
      <c r="R393" s="101">
        <v>2179.9</v>
      </c>
      <c r="S393" s="101">
        <v>2217.9</v>
      </c>
      <c r="T393" s="108">
        <v>2232.16</v>
      </c>
      <c r="U393" s="101">
        <v>6.7</v>
      </c>
      <c r="V393" s="102"/>
      <c r="W393" s="101">
        <v>2503.5</v>
      </c>
      <c r="X393" s="101">
        <v>2537.6</v>
      </c>
      <c r="Y393" s="108">
        <v>2547.7199999999998</v>
      </c>
      <c r="Z393" s="101">
        <v>15.8</v>
      </c>
      <c r="AB393" s="104">
        <v>27.5</v>
      </c>
      <c r="AC393" s="104">
        <v>22.6</v>
      </c>
      <c r="AD393" s="104">
        <v>22.68</v>
      </c>
      <c r="AE393" s="104">
        <v>5.2</v>
      </c>
    </row>
    <row r="394" spans="1:31" ht="12.75" customHeight="1" x14ac:dyDescent="0.2">
      <c r="A394" s="3">
        <v>19</v>
      </c>
      <c r="B394" s="32">
        <v>4</v>
      </c>
      <c r="C394" s="101">
        <v>1816.6</v>
      </c>
      <c r="D394" s="101">
        <v>1832.9</v>
      </c>
      <c r="E394" s="108">
        <v>1829.02</v>
      </c>
      <c r="F394" s="101">
        <v>21.5</v>
      </c>
      <c r="H394" s="101">
        <v>267.8</v>
      </c>
      <c r="I394" s="101">
        <v>276.10000000000002</v>
      </c>
      <c r="J394" s="108">
        <v>270.06</v>
      </c>
      <c r="K394" s="101">
        <v>-18.7</v>
      </c>
      <c r="M394" s="101">
        <v>123.7</v>
      </c>
      <c r="N394" s="101" t="s">
        <v>99</v>
      </c>
      <c r="O394" s="108">
        <v>133.59</v>
      </c>
      <c r="P394" s="101">
        <v>3.3</v>
      </c>
      <c r="R394" s="101">
        <v>2208.1999999999998</v>
      </c>
      <c r="S394" s="101">
        <v>2231.5</v>
      </c>
      <c r="T394" s="108">
        <v>2232.67</v>
      </c>
      <c r="U394" s="101">
        <v>6.1</v>
      </c>
      <c r="V394" s="102"/>
      <c r="W394" s="101">
        <v>2545.6999999999998</v>
      </c>
      <c r="X394" s="101">
        <v>2560.6</v>
      </c>
      <c r="Y394" s="108">
        <v>2548.7800000000002</v>
      </c>
      <c r="Z394" s="101">
        <v>12.8</v>
      </c>
      <c r="AB394" s="104">
        <v>26.9</v>
      </c>
      <c r="AC394" s="104">
        <v>27.4</v>
      </c>
      <c r="AD394" s="104">
        <v>23.31</v>
      </c>
      <c r="AE394" s="104">
        <v>7.5</v>
      </c>
    </row>
    <row r="395" spans="1:31" x14ac:dyDescent="0.2">
      <c r="A395" s="3">
        <v>19</v>
      </c>
      <c r="B395" s="32">
        <v>5</v>
      </c>
      <c r="C395" s="101">
        <v>1814.5</v>
      </c>
      <c r="D395" s="101">
        <v>1815.7</v>
      </c>
      <c r="E395" s="108">
        <v>1830.48</v>
      </c>
      <c r="F395" s="101">
        <v>17.5</v>
      </c>
      <c r="H395" s="101">
        <v>288.8</v>
      </c>
      <c r="I395" s="101">
        <v>281.39999999999998</v>
      </c>
      <c r="J395" s="108">
        <v>268.86</v>
      </c>
      <c r="K395" s="101">
        <v>-14.4</v>
      </c>
      <c r="M395" s="101">
        <v>135.19999999999999</v>
      </c>
      <c r="N395" s="101" t="s">
        <v>99</v>
      </c>
      <c r="O395" s="108">
        <v>133.88</v>
      </c>
      <c r="P395" s="101">
        <v>3.4</v>
      </c>
      <c r="R395" s="101">
        <v>2238.5</v>
      </c>
      <c r="S395" s="101">
        <v>2237.6</v>
      </c>
      <c r="T395" s="108">
        <v>2233.2199999999998</v>
      </c>
      <c r="U395" s="101">
        <v>6.6</v>
      </c>
      <c r="V395" s="102"/>
      <c r="W395" s="101">
        <v>2535.9</v>
      </c>
      <c r="X395" s="101">
        <v>2546.4</v>
      </c>
      <c r="Y395" s="108">
        <v>2549.63</v>
      </c>
      <c r="Z395" s="101">
        <v>10.199999999999999</v>
      </c>
      <c r="AB395" s="104">
        <v>13.6</v>
      </c>
      <c r="AC395" s="104">
        <v>17.100000000000001</v>
      </c>
      <c r="AD395" s="104">
        <v>24.1</v>
      </c>
      <c r="AE395" s="104">
        <v>9.5</v>
      </c>
    </row>
    <row r="396" spans="1:31" x14ac:dyDescent="0.2">
      <c r="A396" s="3">
        <v>19</v>
      </c>
      <c r="B396" s="32">
        <v>6</v>
      </c>
      <c r="C396" s="101">
        <v>1863.3</v>
      </c>
      <c r="D396" s="101">
        <v>1832.5</v>
      </c>
      <c r="E396" s="108">
        <v>1831.51</v>
      </c>
      <c r="F396" s="101">
        <v>12.3</v>
      </c>
      <c r="H396" s="101">
        <v>269.89999999999998</v>
      </c>
      <c r="I396" s="101">
        <v>260.8</v>
      </c>
      <c r="J396" s="108">
        <v>268.05</v>
      </c>
      <c r="K396" s="101">
        <v>-9.6</v>
      </c>
      <c r="M396" s="101">
        <v>138</v>
      </c>
      <c r="N396" s="101" t="s">
        <v>99</v>
      </c>
      <c r="O396" s="108">
        <v>134.15</v>
      </c>
      <c r="P396" s="101">
        <v>3.3</v>
      </c>
      <c r="R396" s="101">
        <v>2271.3000000000002</v>
      </c>
      <c r="S396" s="101">
        <v>2230.3000000000002</v>
      </c>
      <c r="T396" s="108">
        <v>2233.7199999999998</v>
      </c>
      <c r="U396" s="101">
        <v>6</v>
      </c>
      <c r="V396" s="102"/>
      <c r="W396" s="101">
        <v>2584.1</v>
      </c>
      <c r="X396" s="101">
        <v>2544</v>
      </c>
      <c r="Y396" s="108">
        <v>2550.2199999999998</v>
      </c>
      <c r="Z396" s="101">
        <v>7.1</v>
      </c>
      <c r="AB396" s="104">
        <v>28.4</v>
      </c>
      <c r="AC396" s="104">
        <v>24.8</v>
      </c>
      <c r="AD396" s="104">
        <v>24.98</v>
      </c>
      <c r="AE396" s="104">
        <v>10.6</v>
      </c>
    </row>
    <row r="397" spans="1:31" x14ac:dyDescent="0.2">
      <c r="A397" s="3">
        <v>19</v>
      </c>
      <c r="B397" s="32">
        <v>7</v>
      </c>
      <c r="C397" s="101">
        <v>1860.1</v>
      </c>
      <c r="D397" s="101">
        <v>1811</v>
      </c>
      <c r="E397" s="108">
        <v>1832.21</v>
      </c>
      <c r="F397" s="101">
        <v>8.4</v>
      </c>
      <c r="H397" s="101">
        <v>256.7</v>
      </c>
      <c r="I397" s="101">
        <v>258.3</v>
      </c>
      <c r="J397" s="108">
        <v>267.58999999999997</v>
      </c>
      <c r="K397" s="101">
        <v>-5.5</v>
      </c>
      <c r="M397" s="101">
        <v>132.5</v>
      </c>
      <c r="N397" s="101" t="s">
        <v>99</v>
      </c>
      <c r="O397" s="108">
        <v>134.37</v>
      </c>
      <c r="P397" s="101">
        <v>2.5</v>
      </c>
      <c r="R397" s="101">
        <v>2249.3000000000002</v>
      </c>
      <c r="S397" s="101">
        <v>2198.8000000000002</v>
      </c>
      <c r="T397" s="108">
        <v>2234.17</v>
      </c>
      <c r="U397" s="101">
        <v>5.4</v>
      </c>
      <c r="V397" s="102"/>
      <c r="W397" s="101">
        <v>2609.6</v>
      </c>
      <c r="X397" s="101">
        <v>2539.4</v>
      </c>
      <c r="Y397" s="108">
        <v>2550.62</v>
      </c>
      <c r="Z397" s="101">
        <v>4.8</v>
      </c>
      <c r="AB397" s="104">
        <v>34.4</v>
      </c>
      <c r="AC397" s="104">
        <v>31.9</v>
      </c>
      <c r="AD397" s="104">
        <v>25.86</v>
      </c>
      <c r="AE397" s="104">
        <v>10.6</v>
      </c>
    </row>
    <row r="398" spans="1:31" x14ac:dyDescent="0.2">
      <c r="A398" s="3">
        <v>19</v>
      </c>
      <c r="B398" s="32">
        <v>8</v>
      </c>
      <c r="C398" s="101">
        <v>1912.9</v>
      </c>
      <c r="D398" s="101">
        <v>1871.8</v>
      </c>
      <c r="E398" s="108">
        <v>1832.77</v>
      </c>
      <c r="F398" s="101">
        <v>6.7</v>
      </c>
      <c r="H398" s="101">
        <v>274.60000000000002</v>
      </c>
      <c r="I398" s="101">
        <v>261.7</v>
      </c>
      <c r="J398" s="108">
        <v>267.52</v>
      </c>
      <c r="K398" s="101">
        <v>-0.9</v>
      </c>
      <c r="M398" s="101">
        <v>136.6</v>
      </c>
      <c r="N398" s="101" t="s">
        <v>99</v>
      </c>
      <c r="O398" s="108">
        <v>134.44999999999999</v>
      </c>
      <c r="P398" s="101">
        <v>1</v>
      </c>
      <c r="R398" s="101">
        <v>2324.1</v>
      </c>
      <c r="S398" s="101">
        <v>2270.3000000000002</v>
      </c>
      <c r="T398" s="108">
        <v>2234.7399999999998</v>
      </c>
      <c r="U398" s="101">
        <v>6.8</v>
      </c>
      <c r="V398" s="102"/>
      <c r="W398" s="101">
        <v>2607.9</v>
      </c>
      <c r="X398" s="101">
        <v>2566.9</v>
      </c>
      <c r="Y398" s="108">
        <v>2551.0300000000002</v>
      </c>
      <c r="Z398" s="101">
        <v>4.9000000000000004</v>
      </c>
      <c r="AB398" s="104">
        <v>15.8</v>
      </c>
      <c r="AC398" s="104">
        <v>19.899999999999999</v>
      </c>
      <c r="AD398" s="104">
        <v>26.71</v>
      </c>
      <c r="AE398" s="104">
        <v>10.199999999999999</v>
      </c>
    </row>
    <row r="399" spans="1:31" x14ac:dyDescent="0.2">
      <c r="A399" s="3">
        <v>19</v>
      </c>
      <c r="B399" s="32">
        <v>9</v>
      </c>
      <c r="C399" s="101">
        <v>1828.5</v>
      </c>
      <c r="D399" s="101">
        <v>1829.8</v>
      </c>
      <c r="E399" s="108">
        <v>1833.27</v>
      </c>
      <c r="F399" s="101">
        <v>6</v>
      </c>
      <c r="H399" s="101">
        <v>280.3</v>
      </c>
      <c r="I399" s="101">
        <v>283.60000000000002</v>
      </c>
      <c r="J399" s="108">
        <v>267.89</v>
      </c>
      <c r="K399" s="101">
        <v>4.5</v>
      </c>
      <c r="M399" s="101">
        <v>137.6</v>
      </c>
      <c r="N399" s="101" t="s">
        <v>99</v>
      </c>
      <c r="O399" s="108">
        <v>134.36000000000001</v>
      </c>
      <c r="P399" s="101">
        <v>-1</v>
      </c>
      <c r="R399" s="101">
        <v>2246.4</v>
      </c>
      <c r="S399" s="101">
        <v>2251</v>
      </c>
      <c r="T399" s="108">
        <v>2235.5300000000002</v>
      </c>
      <c r="U399" s="101">
        <v>9.5</v>
      </c>
      <c r="V399" s="102"/>
      <c r="W399" s="101">
        <v>2568.4</v>
      </c>
      <c r="X399" s="101">
        <v>2567.1999999999998</v>
      </c>
      <c r="Y399" s="108">
        <v>2551.5500000000002</v>
      </c>
      <c r="Z399" s="101">
        <v>6.2</v>
      </c>
      <c r="AB399" s="104">
        <v>35.6</v>
      </c>
      <c r="AC399" s="104">
        <v>32.700000000000003</v>
      </c>
      <c r="AD399" s="104">
        <v>27.5</v>
      </c>
      <c r="AE399" s="104">
        <v>9.5</v>
      </c>
    </row>
    <row r="400" spans="1:31" x14ac:dyDescent="0.2">
      <c r="A400" s="3">
        <v>19</v>
      </c>
      <c r="B400" s="32">
        <v>10</v>
      </c>
      <c r="C400" s="101">
        <v>1812.3</v>
      </c>
      <c r="D400" s="101">
        <v>1810.5</v>
      </c>
      <c r="E400" s="108">
        <v>1833.48</v>
      </c>
      <c r="F400" s="101">
        <v>2.5</v>
      </c>
      <c r="H400" s="101">
        <v>255.2</v>
      </c>
      <c r="I400" s="101">
        <v>266.10000000000002</v>
      </c>
      <c r="J400" s="108">
        <v>268.82</v>
      </c>
      <c r="K400" s="101">
        <v>11.1</v>
      </c>
      <c r="M400" s="101">
        <v>129.1</v>
      </c>
      <c r="N400" s="101" t="s">
        <v>99</v>
      </c>
      <c r="O400" s="108">
        <v>134.16999999999999</v>
      </c>
      <c r="P400" s="101">
        <v>-2.2999999999999998</v>
      </c>
      <c r="R400" s="101">
        <v>2196.5</v>
      </c>
      <c r="S400" s="101">
        <v>2206.6999999999998</v>
      </c>
      <c r="T400" s="108">
        <v>2236.4699999999998</v>
      </c>
      <c r="U400" s="101">
        <v>11.3</v>
      </c>
      <c r="V400" s="102"/>
      <c r="W400" s="101">
        <v>2536</v>
      </c>
      <c r="X400" s="101">
        <v>2536.6</v>
      </c>
      <c r="Y400" s="108">
        <v>2552.1799999999998</v>
      </c>
      <c r="Z400" s="101">
        <v>7.6</v>
      </c>
      <c r="AB400" s="104">
        <v>31.5</v>
      </c>
      <c r="AC400" s="104">
        <v>32.1</v>
      </c>
      <c r="AD400" s="104">
        <v>28.2</v>
      </c>
      <c r="AE400" s="104">
        <v>8.4</v>
      </c>
    </row>
    <row r="401" spans="1:31" x14ac:dyDescent="0.2">
      <c r="A401" s="3">
        <v>19</v>
      </c>
      <c r="B401" s="32">
        <v>11</v>
      </c>
      <c r="C401" s="101">
        <v>1882.7</v>
      </c>
      <c r="D401" s="101">
        <v>1876.5</v>
      </c>
      <c r="E401" s="108">
        <v>1833.27</v>
      </c>
      <c r="F401" s="101">
        <v>-2.6</v>
      </c>
      <c r="H401" s="101">
        <v>260.8</v>
      </c>
      <c r="I401" s="101">
        <v>257.60000000000002</v>
      </c>
      <c r="J401" s="108">
        <v>270.20999999999998</v>
      </c>
      <c r="K401" s="101">
        <v>16.7</v>
      </c>
      <c r="M401" s="101">
        <v>140.1</v>
      </c>
      <c r="N401" s="101" t="s">
        <v>99</v>
      </c>
      <c r="O401" s="108">
        <v>133.91999999999999</v>
      </c>
      <c r="P401" s="101">
        <v>-3.1</v>
      </c>
      <c r="R401" s="101">
        <v>2283.6999999999998</v>
      </c>
      <c r="S401" s="101">
        <v>2271.5</v>
      </c>
      <c r="T401" s="108">
        <v>2237.4</v>
      </c>
      <c r="U401" s="101">
        <v>11.1</v>
      </c>
      <c r="V401" s="102"/>
      <c r="W401" s="101">
        <v>2560.9</v>
      </c>
      <c r="X401" s="101">
        <v>2564.6</v>
      </c>
      <c r="Y401" s="108">
        <v>2552.9</v>
      </c>
      <c r="Z401" s="101">
        <v>8.6</v>
      </c>
      <c r="AB401" s="104">
        <v>15.5</v>
      </c>
      <c r="AC401" s="104">
        <v>20.2</v>
      </c>
      <c r="AD401" s="104">
        <v>28.74</v>
      </c>
      <c r="AE401" s="104">
        <v>6.5</v>
      </c>
    </row>
    <row r="402" spans="1:31" x14ac:dyDescent="0.2">
      <c r="A402" s="3">
        <v>19</v>
      </c>
      <c r="B402" s="32">
        <v>12</v>
      </c>
      <c r="C402" s="101">
        <v>1773.8</v>
      </c>
      <c r="D402" s="101">
        <v>1803.5</v>
      </c>
      <c r="E402" s="108">
        <v>1832.8</v>
      </c>
      <c r="F402" s="101">
        <v>-5.6</v>
      </c>
      <c r="H402" s="101">
        <v>295.2</v>
      </c>
      <c r="I402" s="101">
        <v>294.8</v>
      </c>
      <c r="J402" s="108">
        <v>271.95</v>
      </c>
      <c r="K402" s="101">
        <v>20.8</v>
      </c>
      <c r="M402" s="101">
        <v>133.6</v>
      </c>
      <c r="N402" s="101" t="s">
        <v>99</v>
      </c>
      <c r="O402" s="108">
        <v>133.62</v>
      </c>
      <c r="P402" s="101">
        <v>-3.5</v>
      </c>
      <c r="R402" s="101">
        <v>2202.5</v>
      </c>
      <c r="S402" s="101">
        <v>2231.9</v>
      </c>
      <c r="T402" s="108">
        <v>2238.37</v>
      </c>
      <c r="U402" s="101">
        <v>11.7</v>
      </c>
      <c r="V402" s="102"/>
      <c r="W402" s="101">
        <v>2513.1999999999998</v>
      </c>
      <c r="X402" s="101">
        <v>2541.4</v>
      </c>
      <c r="Y402" s="108">
        <v>2553.75</v>
      </c>
      <c r="Z402" s="101">
        <v>10.199999999999999</v>
      </c>
      <c r="AB402" s="104">
        <v>40.6</v>
      </c>
      <c r="AC402" s="104">
        <v>34.299999999999997</v>
      </c>
      <c r="AD402" s="104">
        <v>29.07</v>
      </c>
      <c r="AE402" s="104">
        <v>4</v>
      </c>
    </row>
    <row r="403" spans="1:31" x14ac:dyDescent="0.2">
      <c r="B403" s="32">
        <v>1</v>
      </c>
      <c r="C403" s="101">
        <v>1777</v>
      </c>
      <c r="D403" s="101">
        <v>1808.2</v>
      </c>
      <c r="E403" s="108">
        <v>1832.05</v>
      </c>
      <c r="F403" s="101">
        <v>-9</v>
      </c>
      <c r="H403" s="101">
        <v>245.3</v>
      </c>
      <c r="I403" s="101">
        <v>257.5</v>
      </c>
      <c r="J403" s="108">
        <v>273.85000000000002</v>
      </c>
      <c r="K403" s="101">
        <v>22.8</v>
      </c>
      <c r="M403" s="101">
        <v>132.6</v>
      </c>
      <c r="N403" s="101" t="s">
        <v>99</v>
      </c>
      <c r="O403" s="108">
        <v>133.38999999999999</v>
      </c>
      <c r="P403" s="101">
        <v>-2.8</v>
      </c>
      <c r="R403" s="101">
        <v>2155</v>
      </c>
      <c r="S403" s="101">
        <v>2199.6999999999998</v>
      </c>
      <c r="T403" s="108">
        <v>2239.29</v>
      </c>
      <c r="U403" s="101">
        <v>11</v>
      </c>
      <c r="V403" s="102"/>
      <c r="W403" s="101">
        <v>2495.4</v>
      </c>
      <c r="X403" s="101">
        <v>2533.5</v>
      </c>
      <c r="Y403" s="108">
        <v>2554.6999999999998</v>
      </c>
      <c r="Z403" s="101">
        <v>11.4</v>
      </c>
      <c r="AB403" s="104">
        <v>28.9</v>
      </c>
      <c r="AC403" s="104">
        <v>30</v>
      </c>
      <c r="AD403" s="104">
        <v>29.19</v>
      </c>
      <c r="AE403" s="104">
        <v>1.3</v>
      </c>
    </row>
    <row r="404" spans="1:31" x14ac:dyDescent="0.2">
      <c r="A404" s="3">
        <v>20</v>
      </c>
      <c r="B404" s="32">
        <v>2</v>
      </c>
      <c r="C404" s="101">
        <v>1858.4</v>
      </c>
      <c r="D404" s="101">
        <v>1872.2</v>
      </c>
      <c r="E404" s="108">
        <v>1831.23</v>
      </c>
      <c r="F404" s="101">
        <v>-9.8000000000000007</v>
      </c>
      <c r="H404" s="101">
        <v>267.39999999999998</v>
      </c>
      <c r="I404" s="101">
        <v>264.3</v>
      </c>
      <c r="J404" s="108">
        <v>275.69</v>
      </c>
      <c r="K404" s="101">
        <v>22.1</v>
      </c>
      <c r="M404" s="101">
        <v>133.4</v>
      </c>
      <c r="N404" s="101" t="s">
        <v>99</v>
      </c>
      <c r="O404" s="108">
        <v>133.25</v>
      </c>
      <c r="P404" s="101">
        <v>-1.6</v>
      </c>
      <c r="R404" s="101">
        <v>2259.1999999999998</v>
      </c>
      <c r="S404" s="101">
        <v>2268</v>
      </c>
      <c r="T404" s="108">
        <v>2240.17</v>
      </c>
      <c r="U404" s="101">
        <v>10.6</v>
      </c>
      <c r="V404" s="102"/>
      <c r="W404" s="101">
        <v>2555.6</v>
      </c>
      <c r="X404" s="101">
        <v>2577.6999999999998</v>
      </c>
      <c r="Y404" s="108">
        <v>2555.8200000000002</v>
      </c>
      <c r="Z404" s="101">
        <v>13.5</v>
      </c>
      <c r="AB404" s="104">
        <v>21.1</v>
      </c>
      <c r="AC404" s="104">
        <v>26.2</v>
      </c>
      <c r="AD404" s="104">
        <v>29.12</v>
      </c>
      <c r="AE404" s="104">
        <v>-0.8</v>
      </c>
    </row>
    <row r="405" spans="1:31" x14ac:dyDescent="0.2">
      <c r="A405" s="3">
        <v>20</v>
      </c>
      <c r="B405" s="32">
        <v>3</v>
      </c>
      <c r="C405" s="101">
        <v>1767.1</v>
      </c>
      <c r="D405" s="101">
        <v>1801.2</v>
      </c>
      <c r="E405" s="108">
        <v>1813.36</v>
      </c>
      <c r="F405" s="101">
        <v>-214.4</v>
      </c>
      <c r="H405" s="101">
        <v>293.60000000000002</v>
      </c>
      <c r="I405" s="101">
        <v>292.8</v>
      </c>
      <c r="J405" s="108">
        <v>276.98</v>
      </c>
      <c r="K405" s="101">
        <v>15.5</v>
      </c>
      <c r="M405" s="101">
        <v>130.4</v>
      </c>
      <c r="N405" s="101" t="s">
        <v>99</v>
      </c>
      <c r="O405" s="108">
        <v>133.27000000000001</v>
      </c>
      <c r="P405" s="101">
        <v>0.2</v>
      </c>
      <c r="R405" s="101">
        <v>2191.1</v>
      </c>
      <c r="S405" s="101">
        <v>2225.4</v>
      </c>
      <c r="T405" s="108">
        <v>2223.62</v>
      </c>
      <c r="U405" s="101">
        <v>-198.7</v>
      </c>
      <c r="V405" s="102"/>
      <c r="W405" s="101">
        <v>2505.4</v>
      </c>
      <c r="X405" s="101">
        <v>2537.8000000000002</v>
      </c>
      <c r="Y405" s="108">
        <v>2532.33</v>
      </c>
      <c r="Z405" s="101">
        <v>-282</v>
      </c>
      <c r="AB405" s="104">
        <v>37.9</v>
      </c>
      <c r="AC405" s="104">
        <v>33</v>
      </c>
      <c r="AD405" s="104">
        <v>28.92</v>
      </c>
      <c r="AE405" s="104">
        <v>-2.2999999999999998</v>
      </c>
    </row>
    <row r="406" spans="1:31" x14ac:dyDescent="0.2">
      <c r="A406" s="3">
        <v>20</v>
      </c>
      <c r="B406" s="32">
        <v>4</v>
      </c>
      <c r="C406" s="101">
        <v>1770.7</v>
      </c>
      <c r="D406" s="101">
        <v>1785.9</v>
      </c>
      <c r="E406" s="108">
        <v>1798.27</v>
      </c>
      <c r="F406" s="101">
        <v>-181.1</v>
      </c>
      <c r="H406" s="101">
        <v>269.5</v>
      </c>
      <c r="I406" s="101">
        <v>277.2</v>
      </c>
      <c r="J406" s="108">
        <v>277.5</v>
      </c>
      <c r="K406" s="101">
        <v>6.3</v>
      </c>
      <c r="M406" s="101">
        <v>134.4</v>
      </c>
      <c r="N406" s="101" t="s">
        <v>99</v>
      </c>
      <c r="O406" s="108">
        <v>133.56</v>
      </c>
      <c r="P406" s="101">
        <v>3.4</v>
      </c>
      <c r="R406" s="101">
        <v>2174.6999999999998</v>
      </c>
      <c r="S406" s="101">
        <v>2198.3000000000002</v>
      </c>
      <c r="T406" s="108">
        <v>2209.33</v>
      </c>
      <c r="U406" s="101">
        <v>-171.4</v>
      </c>
      <c r="V406" s="102"/>
      <c r="W406" s="101">
        <v>2495.6999999999998</v>
      </c>
      <c r="X406" s="101">
        <v>2510.6999999999998</v>
      </c>
      <c r="Y406" s="108">
        <v>2513.52</v>
      </c>
      <c r="Z406" s="101">
        <v>-225.7</v>
      </c>
      <c r="AB406" s="104">
        <v>22.4</v>
      </c>
      <c r="AC406" s="104">
        <v>23.3</v>
      </c>
      <c r="AD406" s="104">
        <v>28.66</v>
      </c>
      <c r="AE406" s="104">
        <v>-3.2</v>
      </c>
    </row>
    <row r="407" spans="1:31" x14ac:dyDescent="0.2">
      <c r="A407" s="3">
        <v>20</v>
      </c>
      <c r="B407" s="32">
        <v>5</v>
      </c>
      <c r="C407" s="101">
        <v>1812.6</v>
      </c>
      <c r="D407" s="101">
        <v>1816.3</v>
      </c>
      <c r="E407" s="108">
        <v>1799.18</v>
      </c>
      <c r="F407" s="101">
        <v>10.9</v>
      </c>
      <c r="H407" s="101">
        <v>284.7</v>
      </c>
      <c r="I407" s="101">
        <v>278</v>
      </c>
      <c r="J407" s="108">
        <v>278.93</v>
      </c>
      <c r="K407" s="101">
        <v>17.100000000000001</v>
      </c>
      <c r="M407" s="101">
        <v>125.4</v>
      </c>
      <c r="N407" s="101" t="s">
        <v>99</v>
      </c>
      <c r="O407" s="108">
        <v>134.1</v>
      </c>
      <c r="P407" s="101">
        <v>6.6</v>
      </c>
      <c r="R407" s="101">
        <v>2222.8000000000002</v>
      </c>
      <c r="S407" s="101">
        <v>2224.3000000000002</v>
      </c>
      <c r="T407" s="108">
        <v>2212.21</v>
      </c>
      <c r="U407" s="101">
        <v>34.6</v>
      </c>
      <c r="V407" s="102"/>
      <c r="W407" s="101">
        <v>2505.9</v>
      </c>
      <c r="X407" s="101">
        <v>2518</v>
      </c>
      <c r="Y407" s="108">
        <v>2516.5300000000002</v>
      </c>
      <c r="Z407" s="101">
        <v>36.1</v>
      </c>
      <c r="AB407" s="104">
        <v>29.7</v>
      </c>
      <c r="AC407" s="104">
        <v>32.9</v>
      </c>
      <c r="AD407" s="104">
        <v>28.41</v>
      </c>
      <c r="AE407" s="104">
        <v>-3</v>
      </c>
    </row>
    <row r="408" spans="1:31" x14ac:dyDescent="0.2">
      <c r="A408" s="3">
        <v>20</v>
      </c>
      <c r="B408" s="32">
        <v>6</v>
      </c>
      <c r="C408" s="101">
        <v>1811.6</v>
      </c>
      <c r="D408" s="101">
        <v>1780.8</v>
      </c>
      <c r="E408" s="108">
        <v>1783.38</v>
      </c>
      <c r="F408" s="101">
        <v>-189.6</v>
      </c>
      <c r="H408" s="101">
        <v>288.60000000000002</v>
      </c>
      <c r="I408" s="101">
        <v>279.7</v>
      </c>
      <c r="J408" s="108">
        <v>271</v>
      </c>
      <c r="K408" s="101">
        <v>-95.1</v>
      </c>
      <c r="M408" s="101">
        <v>135.5</v>
      </c>
      <c r="N408" s="101" t="s">
        <v>99</v>
      </c>
      <c r="O408" s="108">
        <v>134.85</v>
      </c>
      <c r="P408" s="101">
        <v>8.9</v>
      </c>
      <c r="R408" s="101">
        <v>2235.6</v>
      </c>
      <c r="S408" s="101">
        <v>2193.6999999999998</v>
      </c>
      <c r="T408" s="108">
        <v>2189.23</v>
      </c>
      <c r="U408" s="101">
        <v>-275.89999999999998</v>
      </c>
      <c r="V408" s="102"/>
      <c r="W408" s="101">
        <v>2530.1999999999998</v>
      </c>
      <c r="X408" s="101">
        <v>2490.3000000000002</v>
      </c>
      <c r="Y408" s="108">
        <v>2488.96</v>
      </c>
      <c r="Z408" s="101">
        <v>-330.8</v>
      </c>
      <c r="AB408" s="104">
        <v>35.5</v>
      </c>
      <c r="AC408" s="104">
        <v>31.9</v>
      </c>
      <c r="AD408" s="104">
        <v>28.25</v>
      </c>
      <c r="AE408" s="104">
        <v>-1.9</v>
      </c>
    </row>
    <row r="409" spans="1:31" x14ac:dyDescent="0.2">
      <c r="A409" s="3">
        <v>20</v>
      </c>
      <c r="B409" s="32">
        <v>7</v>
      </c>
      <c r="C409" s="101">
        <v>1813.3</v>
      </c>
      <c r="D409" s="101">
        <v>1764.3</v>
      </c>
      <c r="E409" s="108">
        <v>1785.94</v>
      </c>
      <c r="F409" s="101">
        <v>30.7</v>
      </c>
      <c r="H409" s="101">
        <v>271.10000000000002</v>
      </c>
      <c r="I409" s="101">
        <v>271.89999999999998</v>
      </c>
      <c r="J409" s="108">
        <v>272.41000000000003</v>
      </c>
      <c r="K409" s="101">
        <v>16.899999999999999</v>
      </c>
      <c r="M409" s="101">
        <v>146.30000000000001</v>
      </c>
      <c r="N409" s="101" t="s">
        <v>99</v>
      </c>
      <c r="O409" s="108">
        <v>135.78</v>
      </c>
      <c r="P409" s="101">
        <v>11.2</v>
      </c>
      <c r="R409" s="101">
        <v>2230.6999999999998</v>
      </c>
      <c r="S409" s="101">
        <v>2180.4</v>
      </c>
      <c r="T409" s="108">
        <v>2194.13</v>
      </c>
      <c r="U409" s="101">
        <v>58.9</v>
      </c>
      <c r="V409" s="102"/>
      <c r="W409" s="101">
        <v>2551</v>
      </c>
      <c r="X409" s="101">
        <v>2482.3000000000002</v>
      </c>
      <c r="Y409" s="108">
        <v>2493.66</v>
      </c>
      <c r="Z409" s="101">
        <v>56.4</v>
      </c>
      <c r="AB409" s="104">
        <v>21.7</v>
      </c>
      <c r="AC409" s="104">
        <v>20</v>
      </c>
      <c r="AD409" s="104">
        <v>28.19</v>
      </c>
      <c r="AE409" s="104">
        <v>-0.8</v>
      </c>
    </row>
    <row r="410" spans="1:31" x14ac:dyDescent="0.2">
      <c r="A410" s="3">
        <v>20</v>
      </c>
      <c r="B410" s="32">
        <v>8</v>
      </c>
      <c r="C410" s="101">
        <v>1834.2</v>
      </c>
      <c r="D410" s="101">
        <v>1791.4</v>
      </c>
      <c r="E410" s="108">
        <v>1789.08</v>
      </c>
      <c r="F410" s="101">
        <v>37.700000000000003</v>
      </c>
      <c r="H410" s="101">
        <v>281.3</v>
      </c>
      <c r="I410" s="101">
        <v>270.39999999999998</v>
      </c>
      <c r="J410" s="108">
        <v>273.86</v>
      </c>
      <c r="K410" s="101">
        <v>17.399999999999999</v>
      </c>
      <c r="M410" s="101">
        <v>132.1</v>
      </c>
      <c r="N410" s="101" t="s">
        <v>99</v>
      </c>
      <c r="O410" s="108">
        <v>136.86000000000001</v>
      </c>
      <c r="P410" s="101">
        <v>13</v>
      </c>
      <c r="R410" s="101">
        <v>2247.6</v>
      </c>
      <c r="S410" s="101">
        <v>2194.6999999999998</v>
      </c>
      <c r="T410" s="108">
        <v>2199.8000000000002</v>
      </c>
      <c r="U410" s="101">
        <v>68.099999999999994</v>
      </c>
      <c r="V410" s="102"/>
      <c r="W410" s="101">
        <v>2543.1999999999998</v>
      </c>
      <c r="X410" s="101">
        <v>2501.6999999999998</v>
      </c>
      <c r="Y410" s="108">
        <v>2498.98</v>
      </c>
      <c r="Z410" s="101">
        <v>63.9</v>
      </c>
      <c r="AB410" s="104">
        <v>25.9</v>
      </c>
      <c r="AC410" s="104">
        <v>29.6</v>
      </c>
      <c r="AD410" s="104">
        <v>28.24</v>
      </c>
      <c r="AE410" s="104">
        <v>0.6</v>
      </c>
    </row>
    <row r="411" spans="1:31" x14ac:dyDescent="0.2">
      <c r="A411" s="3">
        <v>20</v>
      </c>
      <c r="B411" s="32">
        <v>9</v>
      </c>
      <c r="C411" s="101">
        <v>1798.4</v>
      </c>
      <c r="D411" s="101">
        <v>1799.3</v>
      </c>
      <c r="E411" s="108">
        <v>1792.61</v>
      </c>
      <c r="F411" s="101">
        <v>42.3</v>
      </c>
      <c r="H411" s="101">
        <v>264</v>
      </c>
      <c r="I411" s="101">
        <v>266.5</v>
      </c>
      <c r="J411" s="108">
        <v>275.32</v>
      </c>
      <c r="K411" s="101">
        <v>17.5</v>
      </c>
      <c r="M411" s="101">
        <v>136.80000000000001</v>
      </c>
      <c r="N411" s="101" t="s">
        <v>99</v>
      </c>
      <c r="O411" s="108">
        <v>138</v>
      </c>
      <c r="P411" s="101">
        <v>13.6</v>
      </c>
      <c r="R411" s="101">
        <v>2199.1999999999998</v>
      </c>
      <c r="S411" s="101">
        <v>2201.1</v>
      </c>
      <c r="T411" s="108">
        <v>2205.9299999999998</v>
      </c>
      <c r="U411" s="101">
        <v>73.5</v>
      </c>
      <c r="V411" s="102"/>
      <c r="W411" s="101">
        <v>2491.4</v>
      </c>
      <c r="X411" s="101">
        <v>2489.8000000000002</v>
      </c>
      <c r="Y411" s="108">
        <v>2504.75</v>
      </c>
      <c r="Z411" s="101">
        <v>69.2</v>
      </c>
      <c r="AB411" s="104">
        <v>31.4</v>
      </c>
      <c r="AC411" s="104">
        <v>28.5</v>
      </c>
      <c r="AD411" s="104">
        <v>28.42</v>
      </c>
      <c r="AE411" s="104">
        <v>2.2000000000000002</v>
      </c>
    </row>
    <row r="412" spans="1:31" x14ac:dyDescent="0.2">
      <c r="A412" s="3">
        <v>20</v>
      </c>
      <c r="B412" s="32">
        <v>10</v>
      </c>
      <c r="C412" s="101">
        <v>1813.9</v>
      </c>
      <c r="D412" s="101">
        <v>1811.1</v>
      </c>
      <c r="E412" s="108">
        <v>1796.6</v>
      </c>
      <c r="F412" s="101">
        <v>47.9</v>
      </c>
      <c r="H412" s="101">
        <v>259.89999999999998</v>
      </c>
      <c r="I412" s="101">
        <v>270.60000000000002</v>
      </c>
      <c r="J412" s="108">
        <v>276.77999999999997</v>
      </c>
      <c r="K412" s="101">
        <v>17.5</v>
      </c>
      <c r="M412" s="101">
        <v>141.69999999999999</v>
      </c>
      <c r="N412" s="101" t="s">
        <v>99</v>
      </c>
      <c r="O412" s="108">
        <v>139.11000000000001</v>
      </c>
      <c r="P412" s="101">
        <v>13.4</v>
      </c>
      <c r="R412" s="101">
        <v>2215.5</v>
      </c>
      <c r="S412" s="101">
        <v>2224.8000000000002</v>
      </c>
      <c r="T412" s="108">
        <v>2212.4899999999998</v>
      </c>
      <c r="U412" s="101">
        <v>78.8</v>
      </c>
      <c r="V412" s="102"/>
      <c r="W412" s="101">
        <v>2526.1999999999998</v>
      </c>
      <c r="X412" s="101">
        <v>2526.1999999999998</v>
      </c>
      <c r="Y412" s="108">
        <v>2510.89</v>
      </c>
      <c r="Z412" s="101">
        <v>73.7</v>
      </c>
      <c r="AB412" s="104">
        <v>26.5</v>
      </c>
      <c r="AC412" s="104">
        <v>26.9</v>
      </c>
      <c r="AD412" s="104">
        <v>28.69</v>
      </c>
      <c r="AE412" s="104">
        <v>3.2</v>
      </c>
    </row>
    <row r="413" spans="1:31" x14ac:dyDescent="0.2">
      <c r="A413" s="3">
        <v>20</v>
      </c>
      <c r="B413" s="32">
        <v>11</v>
      </c>
      <c r="C413" s="101">
        <v>1784.2</v>
      </c>
      <c r="D413" s="101">
        <v>1778.7</v>
      </c>
      <c r="E413" s="108">
        <v>1800.87</v>
      </c>
      <c r="F413" s="101">
        <v>51.2</v>
      </c>
      <c r="H413" s="101">
        <v>287.60000000000002</v>
      </c>
      <c r="I413" s="101">
        <v>284.89999999999998</v>
      </c>
      <c r="J413" s="108">
        <v>278.32</v>
      </c>
      <c r="K413" s="101">
        <v>18.5</v>
      </c>
      <c r="M413" s="101">
        <v>136.4</v>
      </c>
      <c r="N413" s="101" t="s">
        <v>99</v>
      </c>
      <c r="O413" s="108">
        <v>140.13999999999999</v>
      </c>
      <c r="P413" s="101">
        <v>12.4</v>
      </c>
      <c r="R413" s="101">
        <v>2208.1</v>
      </c>
      <c r="S413" s="101">
        <v>2198.8000000000002</v>
      </c>
      <c r="T413" s="108">
        <v>2219.33</v>
      </c>
      <c r="U413" s="101">
        <v>82.1</v>
      </c>
      <c r="V413" s="102"/>
      <c r="W413" s="101">
        <v>2498.4</v>
      </c>
      <c r="X413" s="101">
        <v>2503.5</v>
      </c>
      <c r="Y413" s="108">
        <v>2517.33</v>
      </c>
      <c r="Z413" s="101">
        <v>77.3</v>
      </c>
      <c r="AB413" s="104">
        <v>25.9</v>
      </c>
      <c r="AC413" s="104">
        <v>30.3</v>
      </c>
      <c r="AD413" s="104">
        <v>29.04</v>
      </c>
      <c r="AE413" s="104">
        <v>4.2</v>
      </c>
    </row>
    <row r="414" spans="1:31" x14ac:dyDescent="0.2">
      <c r="A414" s="3">
        <v>20</v>
      </c>
      <c r="B414" s="32">
        <v>12</v>
      </c>
      <c r="C414" s="101">
        <v>1789.4</v>
      </c>
      <c r="D414" s="101">
        <v>1818.5</v>
      </c>
      <c r="E414" s="108">
        <v>1805.21</v>
      </c>
      <c r="F414" s="101">
        <v>52.1</v>
      </c>
      <c r="H414" s="101">
        <v>289.10000000000002</v>
      </c>
      <c r="I414" s="101">
        <v>286.8</v>
      </c>
      <c r="J414" s="108">
        <v>279.93</v>
      </c>
      <c r="K414" s="101">
        <v>19.3</v>
      </c>
      <c r="M414" s="101">
        <v>147.19999999999999</v>
      </c>
      <c r="N414" s="101" t="s">
        <v>99</v>
      </c>
      <c r="O414" s="108">
        <v>141.03</v>
      </c>
      <c r="P414" s="101">
        <v>10.6</v>
      </c>
      <c r="R414" s="101">
        <v>2225.6999999999998</v>
      </c>
      <c r="S414" s="101">
        <v>2251.1</v>
      </c>
      <c r="T414" s="108">
        <v>2226.17</v>
      </c>
      <c r="U414" s="101">
        <v>82</v>
      </c>
      <c r="V414" s="102"/>
      <c r="W414" s="101">
        <v>2515.4</v>
      </c>
      <c r="X414" s="101">
        <v>2541.3000000000002</v>
      </c>
      <c r="Y414" s="108">
        <v>2523.81</v>
      </c>
      <c r="Z414" s="101">
        <v>77.8</v>
      </c>
      <c r="AB414" s="104">
        <v>37.6</v>
      </c>
      <c r="AC414" s="104">
        <v>31.8</v>
      </c>
      <c r="AD414" s="104">
        <v>29.43</v>
      </c>
      <c r="AE414" s="104">
        <v>4.7</v>
      </c>
    </row>
    <row r="415" spans="1:31" x14ac:dyDescent="0.2">
      <c r="E415" s="108"/>
      <c r="J415" s="108"/>
      <c r="M415" s="101"/>
      <c r="O415" s="108"/>
      <c r="R415" s="101"/>
      <c r="T415" s="108"/>
      <c r="V415" s="102"/>
      <c r="W415" s="101"/>
      <c r="Y415" s="108"/>
    </row>
    <row r="416" spans="1:31"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2"/>
  <dimension ref="A1:BO478"/>
  <sheetViews>
    <sheetView zoomScaleNormal="100" zoomScaleSheetLayoutView="100" workbookViewId="0">
      <pane xSplit="2" ySplit="6" topLeftCell="E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4.42578125" style="103" customWidth="1"/>
    <col min="28" max="31" width="16.85546875" style="104" customWidth="1"/>
    <col min="32"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05" t="s">
        <v>88</v>
      </c>
      <c r="AC1" s="105" t="s">
        <v>88</v>
      </c>
      <c r="AD1" s="105" t="s">
        <v>88</v>
      </c>
      <c r="AE1" s="105" t="s">
        <v>88</v>
      </c>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c r="AB2" s="13" t="s">
        <v>57</v>
      </c>
      <c r="AC2" s="13" t="s">
        <v>57</v>
      </c>
      <c r="AD2" s="13" t="s">
        <v>57</v>
      </c>
      <c r="AE2" s="13" t="s">
        <v>57</v>
      </c>
    </row>
    <row r="3" spans="1:67" ht="27" customHeight="1" x14ac:dyDescent="0.2">
      <c r="A3" s="136" t="s">
        <v>44</v>
      </c>
      <c r="B3" s="136"/>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30" t="s">
        <v>15</v>
      </c>
      <c r="X3" s="30" t="s">
        <v>15</v>
      </c>
      <c r="Y3" s="30" t="s">
        <v>15</v>
      </c>
      <c r="Z3" s="30" t="s">
        <v>15</v>
      </c>
      <c r="AA3" s="1"/>
      <c r="AB3" s="30" t="s">
        <v>15</v>
      </c>
      <c r="AC3" s="30" t="s">
        <v>15</v>
      </c>
      <c r="AD3" s="30" t="s">
        <v>15</v>
      </c>
      <c r="AE3" s="30" t="s">
        <v>15</v>
      </c>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34</v>
      </c>
      <c r="D4" s="30" t="s">
        <v>34</v>
      </c>
      <c r="E4" s="30" t="s">
        <v>34</v>
      </c>
      <c r="F4" s="30" t="s">
        <v>34</v>
      </c>
      <c r="G4" s="9"/>
      <c r="H4" s="30" t="s">
        <v>34</v>
      </c>
      <c r="I4" s="30" t="s">
        <v>34</v>
      </c>
      <c r="J4" s="30" t="s">
        <v>34</v>
      </c>
      <c r="K4" s="30" t="s">
        <v>34</v>
      </c>
      <c r="L4" s="31"/>
      <c r="M4" s="30" t="s">
        <v>34</v>
      </c>
      <c r="N4" s="30" t="s">
        <v>34</v>
      </c>
      <c r="O4" s="30" t="s">
        <v>34</v>
      </c>
      <c r="P4" s="30" t="s">
        <v>34</v>
      </c>
      <c r="Q4" s="9"/>
      <c r="R4" s="30" t="s">
        <v>34</v>
      </c>
      <c r="S4" s="30" t="s">
        <v>34</v>
      </c>
      <c r="T4" s="30" t="s">
        <v>34</v>
      </c>
      <c r="U4" s="30" t="s">
        <v>34</v>
      </c>
      <c r="V4" s="9"/>
      <c r="W4" s="30" t="s">
        <v>34</v>
      </c>
      <c r="X4" s="30" t="s">
        <v>34</v>
      </c>
      <c r="Y4" s="30" t="s">
        <v>34</v>
      </c>
      <c r="Z4" s="30" t="s">
        <v>34</v>
      </c>
      <c r="AA4" s="1"/>
      <c r="AB4" s="30" t="s">
        <v>34</v>
      </c>
      <c r="AC4" s="30" t="s">
        <v>34</v>
      </c>
      <c r="AD4" s="30" t="s">
        <v>34</v>
      </c>
      <c r="AE4" s="30" t="s">
        <v>34</v>
      </c>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30" t="s">
        <v>43</v>
      </c>
      <c r="AC5" s="30" t="s">
        <v>43</v>
      </c>
      <c r="AD5" s="30" t="s">
        <v>43</v>
      </c>
      <c r="AE5" s="30" t="s">
        <v>43</v>
      </c>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c r="AB6" s="10" t="s">
        <v>26</v>
      </c>
      <c r="AC6" s="10" t="s">
        <v>27</v>
      </c>
      <c r="AD6" s="10" t="s">
        <v>28</v>
      </c>
      <c r="AE6" s="11" t="s">
        <v>56</v>
      </c>
    </row>
    <row r="7" spans="1:67" ht="12.75" customHeight="1" x14ac:dyDescent="0.2">
      <c r="B7" s="32">
        <v>1</v>
      </c>
      <c r="C7" s="101">
        <v>900.2</v>
      </c>
      <c r="D7" s="101">
        <v>910.5</v>
      </c>
      <c r="E7" s="108">
        <v>902.69</v>
      </c>
      <c r="H7" s="101">
        <v>898.8</v>
      </c>
      <c r="I7" s="101">
        <v>911.9</v>
      </c>
      <c r="J7" s="108">
        <v>924.22</v>
      </c>
      <c r="M7" s="101">
        <v>128.6</v>
      </c>
      <c r="N7" s="101" t="s">
        <v>99</v>
      </c>
      <c r="O7" s="108">
        <v>121.49</v>
      </c>
      <c r="R7" s="101">
        <v>1927.7</v>
      </c>
      <c r="S7" s="101">
        <v>1950.1</v>
      </c>
      <c r="T7" s="108">
        <v>1948.39</v>
      </c>
      <c r="V7" s="102"/>
      <c r="W7" s="101">
        <v>2044</v>
      </c>
      <c r="X7" s="101">
        <v>2061</v>
      </c>
      <c r="Y7" s="108">
        <v>2059.41</v>
      </c>
      <c r="AB7" s="104">
        <v>1.9</v>
      </c>
      <c r="AC7" s="104">
        <v>2</v>
      </c>
      <c r="AD7" s="104">
        <v>2.77</v>
      </c>
    </row>
    <row r="8" spans="1:67" ht="12.75" customHeight="1" x14ac:dyDescent="0.2">
      <c r="A8" s="3">
        <v>87</v>
      </c>
      <c r="B8" s="32">
        <v>2</v>
      </c>
      <c r="C8" s="101">
        <v>889.1</v>
      </c>
      <c r="D8" s="101">
        <v>910.4</v>
      </c>
      <c r="E8" s="108">
        <v>903.7</v>
      </c>
      <c r="F8" s="101">
        <v>12.1</v>
      </c>
      <c r="H8" s="101">
        <v>923.5</v>
      </c>
      <c r="I8" s="101">
        <v>936.2</v>
      </c>
      <c r="J8" s="108">
        <v>925.93</v>
      </c>
      <c r="K8" s="101">
        <v>20.6</v>
      </c>
      <c r="M8" s="101">
        <v>114</v>
      </c>
      <c r="N8" s="101" t="s">
        <v>99</v>
      </c>
      <c r="O8" s="108">
        <v>120.71</v>
      </c>
      <c r="P8" s="101">
        <v>-9.4</v>
      </c>
      <c r="R8" s="101">
        <v>1926.6</v>
      </c>
      <c r="S8" s="101">
        <v>1959.3</v>
      </c>
      <c r="T8" s="108">
        <v>1950.34</v>
      </c>
      <c r="U8" s="101">
        <v>23.3</v>
      </c>
      <c r="V8" s="102"/>
      <c r="W8" s="101">
        <v>2033.3</v>
      </c>
      <c r="X8" s="101">
        <v>2066.6999999999998</v>
      </c>
      <c r="Y8" s="108">
        <v>2061.27</v>
      </c>
      <c r="Z8" s="101">
        <v>22.4</v>
      </c>
      <c r="AB8" s="104">
        <v>3.9</v>
      </c>
      <c r="AC8" s="104">
        <v>3.3</v>
      </c>
      <c r="AD8" s="104">
        <v>3.28</v>
      </c>
      <c r="AE8" s="104">
        <v>6.1</v>
      </c>
    </row>
    <row r="9" spans="1:67" ht="12.75" customHeight="1" x14ac:dyDescent="0.2">
      <c r="A9" s="3">
        <v>87</v>
      </c>
      <c r="B9" s="32">
        <v>3</v>
      </c>
      <c r="C9" s="101">
        <v>856.5</v>
      </c>
      <c r="D9" s="101">
        <v>876.9</v>
      </c>
      <c r="E9" s="108">
        <v>904.31</v>
      </c>
      <c r="F9" s="101">
        <v>7.3</v>
      </c>
      <c r="H9" s="101">
        <v>945.5</v>
      </c>
      <c r="I9" s="101">
        <v>933.9</v>
      </c>
      <c r="J9" s="108">
        <v>928.44</v>
      </c>
      <c r="K9" s="101">
        <v>30.1</v>
      </c>
      <c r="M9" s="101">
        <v>120</v>
      </c>
      <c r="N9" s="101" t="s">
        <v>99</v>
      </c>
      <c r="O9" s="108">
        <v>119.5</v>
      </c>
      <c r="P9" s="101">
        <v>-14.4</v>
      </c>
      <c r="R9" s="101">
        <v>1922</v>
      </c>
      <c r="S9" s="101">
        <v>1939.6</v>
      </c>
      <c r="T9" s="108">
        <v>1952.25</v>
      </c>
      <c r="U9" s="101">
        <v>22.9</v>
      </c>
      <c r="V9" s="102"/>
      <c r="W9" s="101">
        <v>2041.3</v>
      </c>
      <c r="X9" s="101">
        <v>2056.9</v>
      </c>
      <c r="Y9" s="108">
        <v>2063.29</v>
      </c>
      <c r="Z9" s="101">
        <v>24.2</v>
      </c>
      <c r="AB9" s="104">
        <v>5.8</v>
      </c>
      <c r="AC9" s="104">
        <v>4</v>
      </c>
      <c r="AD9" s="104">
        <v>3.76</v>
      </c>
      <c r="AE9" s="104">
        <v>5.7</v>
      </c>
    </row>
    <row r="10" spans="1:67" ht="12.75" customHeight="1" x14ac:dyDescent="0.2">
      <c r="A10" s="3">
        <v>87</v>
      </c>
      <c r="B10" s="32">
        <v>4</v>
      </c>
      <c r="C10" s="101">
        <v>928.1</v>
      </c>
      <c r="D10" s="101">
        <v>913.2</v>
      </c>
      <c r="E10" s="108">
        <v>905.55</v>
      </c>
      <c r="F10" s="101">
        <v>14.9</v>
      </c>
      <c r="H10" s="101">
        <v>910.3</v>
      </c>
      <c r="I10" s="101">
        <v>924.9</v>
      </c>
      <c r="J10" s="108">
        <v>930.53</v>
      </c>
      <c r="K10" s="101">
        <v>25.1</v>
      </c>
      <c r="M10" s="101">
        <v>117.2</v>
      </c>
      <c r="N10" s="101" t="s">
        <v>99</v>
      </c>
      <c r="O10" s="108">
        <v>118.48</v>
      </c>
      <c r="P10" s="101">
        <v>-12.3</v>
      </c>
      <c r="R10" s="101">
        <v>1955.6</v>
      </c>
      <c r="S10" s="101">
        <v>1953.7</v>
      </c>
      <c r="T10" s="108">
        <v>1954.56</v>
      </c>
      <c r="U10" s="101">
        <v>27.7</v>
      </c>
      <c r="V10" s="102"/>
      <c r="W10" s="101">
        <v>2060.4</v>
      </c>
      <c r="X10" s="101">
        <v>2064.4</v>
      </c>
      <c r="Y10" s="108">
        <v>2065.58</v>
      </c>
      <c r="Z10" s="101">
        <v>27.5</v>
      </c>
      <c r="AB10" s="104">
        <v>2.8</v>
      </c>
      <c r="AC10" s="104">
        <v>3.1</v>
      </c>
      <c r="AD10" s="104">
        <v>4.2699999999999996</v>
      </c>
      <c r="AE10" s="104">
        <v>6.2</v>
      </c>
    </row>
    <row r="11" spans="1:67" ht="12.75" customHeight="1" x14ac:dyDescent="0.2">
      <c r="A11" s="3">
        <v>87</v>
      </c>
      <c r="B11" s="32">
        <v>5</v>
      </c>
      <c r="C11" s="101">
        <v>877.9</v>
      </c>
      <c r="D11" s="101">
        <v>908.2</v>
      </c>
      <c r="E11" s="108">
        <v>906.9</v>
      </c>
      <c r="F11" s="101">
        <v>16.100000000000001</v>
      </c>
      <c r="H11" s="101">
        <v>956.7</v>
      </c>
      <c r="I11" s="101">
        <v>950.8</v>
      </c>
      <c r="J11" s="108">
        <v>932.65</v>
      </c>
      <c r="K11" s="101">
        <v>25.4</v>
      </c>
      <c r="M11" s="101">
        <v>116.7</v>
      </c>
      <c r="N11" s="101" t="s">
        <v>99</v>
      </c>
      <c r="O11" s="108">
        <v>117.48</v>
      </c>
      <c r="P11" s="101">
        <v>-12</v>
      </c>
      <c r="R11" s="101">
        <v>1951.3</v>
      </c>
      <c r="S11" s="101">
        <v>1973.3</v>
      </c>
      <c r="T11" s="108">
        <v>1957.03</v>
      </c>
      <c r="U11" s="101">
        <v>29.6</v>
      </c>
      <c r="V11" s="102"/>
      <c r="W11" s="101">
        <v>2048.1</v>
      </c>
      <c r="X11" s="101">
        <v>2074.5</v>
      </c>
      <c r="Y11" s="108">
        <v>2068.02</v>
      </c>
      <c r="Z11" s="101">
        <v>29.2</v>
      </c>
      <c r="AB11" s="104">
        <v>4.8</v>
      </c>
      <c r="AC11" s="104">
        <v>5.9</v>
      </c>
      <c r="AD11" s="104">
        <v>4.79</v>
      </c>
      <c r="AE11" s="104">
        <v>6.2</v>
      </c>
    </row>
    <row r="12" spans="1:67" ht="12.75" customHeight="1" x14ac:dyDescent="0.2">
      <c r="A12" s="3">
        <v>87</v>
      </c>
      <c r="B12" s="32">
        <v>6</v>
      </c>
      <c r="C12" s="101">
        <v>960.5</v>
      </c>
      <c r="D12" s="101">
        <v>902.7</v>
      </c>
      <c r="E12" s="108">
        <v>908.32</v>
      </c>
      <c r="F12" s="101">
        <v>17.100000000000001</v>
      </c>
      <c r="H12" s="101">
        <v>904.9</v>
      </c>
      <c r="I12" s="101">
        <v>912.4</v>
      </c>
      <c r="J12" s="108">
        <v>934.78</v>
      </c>
      <c r="K12" s="101">
        <v>25.6</v>
      </c>
      <c r="M12" s="101">
        <v>119.4</v>
      </c>
      <c r="N12" s="101" t="s">
        <v>99</v>
      </c>
      <c r="O12" s="108">
        <v>116.57</v>
      </c>
      <c r="P12" s="101">
        <v>-11</v>
      </c>
      <c r="R12" s="101">
        <v>1984.7</v>
      </c>
      <c r="S12" s="101">
        <v>1937.5</v>
      </c>
      <c r="T12" s="108">
        <v>1959.67</v>
      </c>
      <c r="U12" s="101">
        <v>31.7</v>
      </c>
      <c r="V12" s="102"/>
      <c r="W12" s="101">
        <v>2112.9</v>
      </c>
      <c r="X12" s="101">
        <v>2061.6</v>
      </c>
      <c r="Y12" s="108">
        <v>2070.62</v>
      </c>
      <c r="Z12" s="101">
        <v>31.2</v>
      </c>
      <c r="AB12" s="104">
        <v>5.6</v>
      </c>
      <c r="AC12" s="104">
        <v>6</v>
      </c>
      <c r="AD12" s="104">
        <v>5.31</v>
      </c>
      <c r="AE12" s="104">
        <v>6.2</v>
      </c>
    </row>
    <row r="13" spans="1:67" ht="12.75" customHeight="1" x14ac:dyDescent="0.2">
      <c r="A13" s="3">
        <v>87</v>
      </c>
      <c r="B13" s="32">
        <v>7</v>
      </c>
      <c r="C13" s="101">
        <v>973.8</v>
      </c>
      <c r="D13" s="101">
        <v>928.2</v>
      </c>
      <c r="E13" s="108">
        <v>909.75</v>
      </c>
      <c r="F13" s="101">
        <v>17.100000000000001</v>
      </c>
      <c r="H13" s="101">
        <v>992.3</v>
      </c>
      <c r="I13" s="101">
        <v>931.1</v>
      </c>
      <c r="J13" s="108">
        <v>937.12</v>
      </c>
      <c r="K13" s="101">
        <v>28.1</v>
      </c>
      <c r="M13" s="101">
        <v>110.4</v>
      </c>
      <c r="N13" s="101" t="s">
        <v>99</v>
      </c>
      <c r="O13" s="108">
        <v>115.74</v>
      </c>
      <c r="P13" s="101">
        <v>-10</v>
      </c>
      <c r="R13" s="101">
        <v>2076.5</v>
      </c>
      <c r="S13" s="101">
        <v>1969.2</v>
      </c>
      <c r="T13" s="108">
        <v>1962.61</v>
      </c>
      <c r="U13" s="101">
        <v>35.299999999999997</v>
      </c>
      <c r="V13" s="102"/>
      <c r="W13" s="101">
        <v>2191.4</v>
      </c>
      <c r="X13" s="101">
        <v>2079.3000000000002</v>
      </c>
      <c r="Y13" s="108">
        <v>2073.5100000000002</v>
      </c>
      <c r="Z13" s="101">
        <v>34.700000000000003</v>
      </c>
      <c r="AB13" s="104">
        <v>3.3</v>
      </c>
      <c r="AC13" s="104">
        <v>4</v>
      </c>
      <c r="AD13" s="104">
        <v>5.81</v>
      </c>
      <c r="AE13" s="104">
        <v>6.1</v>
      </c>
    </row>
    <row r="14" spans="1:67" ht="12.75" customHeight="1" x14ac:dyDescent="0.2">
      <c r="A14" s="3">
        <v>87</v>
      </c>
      <c r="B14" s="32">
        <v>8</v>
      </c>
      <c r="C14" s="101">
        <v>903.3</v>
      </c>
      <c r="D14" s="101">
        <v>909.3</v>
      </c>
      <c r="E14" s="108">
        <v>911.29</v>
      </c>
      <c r="F14" s="101">
        <v>18.399999999999999</v>
      </c>
      <c r="H14" s="101">
        <v>947.2</v>
      </c>
      <c r="I14" s="101">
        <v>951.4</v>
      </c>
      <c r="J14" s="108">
        <v>939.28</v>
      </c>
      <c r="K14" s="101">
        <v>25.9</v>
      </c>
      <c r="M14" s="101">
        <v>116.1</v>
      </c>
      <c r="N14" s="101" t="s">
        <v>99</v>
      </c>
      <c r="O14" s="108">
        <v>115.02</v>
      </c>
      <c r="P14" s="101">
        <v>-8.6</v>
      </c>
      <c r="R14" s="101">
        <v>1966.6</v>
      </c>
      <c r="S14" s="101">
        <v>1969.3</v>
      </c>
      <c r="T14" s="108">
        <v>1965.59</v>
      </c>
      <c r="U14" s="101">
        <v>35.799999999999997</v>
      </c>
      <c r="V14" s="102"/>
      <c r="W14" s="101">
        <v>2062.3000000000002</v>
      </c>
      <c r="X14" s="101">
        <v>2068.1999999999998</v>
      </c>
      <c r="Y14" s="108">
        <v>2076.44</v>
      </c>
      <c r="Z14" s="101">
        <v>35.1</v>
      </c>
      <c r="AB14" s="104">
        <v>4.5999999999999996</v>
      </c>
      <c r="AC14" s="104">
        <v>6.3</v>
      </c>
      <c r="AD14" s="104">
        <v>6.28</v>
      </c>
      <c r="AE14" s="104">
        <v>5.6</v>
      </c>
    </row>
    <row r="15" spans="1:67" ht="12.75" customHeight="1" x14ac:dyDescent="0.2">
      <c r="A15" s="3">
        <v>87</v>
      </c>
      <c r="B15" s="32">
        <v>9</v>
      </c>
      <c r="C15" s="101">
        <v>903.4</v>
      </c>
      <c r="D15" s="101">
        <v>903.5</v>
      </c>
      <c r="E15" s="108">
        <v>912.89</v>
      </c>
      <c r="F15" s="101">
        <v>19.2</v>
      </c>
      <c r="H15" s="101">
        <v>904.7</v>
      </c>
      <c r="I15" s="101">
        <v>931.2</v>
      </c>
      <c r="J15" s="108">
        <v>941.27</v>
      </c>
      <c r="K15" s="101">
        <v>23.8</v>
      </c>
      <c r="M15" s="101">
        <v>118.1</v>
      </c>
      <c r="N15" s="101" t="s">
        <v>99</v>
      </c>
      <c r="O15" s="108">
        <v>114.46</v>
      </c>
      <c r="P15" s="101">
        <v>-6.7</v>
      </c>
      <c r="R15" s="101">
        <v>1926.3</v>
      </c>
      <c r="S15" s="101">
        <v>1958.3</v>
      </c>
      <c r="T15" s="108">
        <v>1968.62</v>
      </c>
      <c r="U15" s="101">
        <v>36.4</v>
      </c>
      <c r="V15" s="102"/>
      <c r="W15" s="101">
        <v>2048.1</v>
      </c>
      <c r="X15" s="101">
        <v>2078</v>
      </c>
      <c r="Y15" s="108">
        <v>2079.4299999999998</v>
      </c>
      <c r="Z15" s="101">
        <v>35.799999999999997</v>
      </c>
      <c r="AB15" s="104">
        <v>9</v>
      </c>
      <c r="AC15" s="104">
        <v>8.1999999999999993</v>
      </c>
      <c r="AD15" s="104">
        <v>6.72</v>
      </c>
      <c r="AE15" s="104">
        <v>5.2</v>
      </c>
    </row>
    <row r="16" spans="1:67" ht="12.75" customHeight="1" x14ac:dyDescent="0.2">
      <c r="A16" s="3">
        <v>87</v>
      </c>
      <c r="B16" s="32">
        <v>10</v>
      </c>
      <c r="C16" s="101">
        <v>920.8</v>
      </c>
      <c r="D16" s="101">
        <v>915.4</v>
      </c>
      <c r="E16" s="108">
        <v>914.43</v>
      </c>
      <c r="F16" s="101">
        <v>18.5</v>
      </c>
      <c r="H16" s="101">
        <v>954.4</v>
      </c>
      <c r="I16" s="101">
        <v>950.4</v>
      </c>
      <c r="J16" s="108">
        <v>943.05</v>
      </c>
      <c r="K16" s="101">
        <v>21.3</v>
      </c>
      <c r="M16" s="101">
        <v>108.4</v>
      </c>
      <c r="N16" s="101" t="s">
        <v>99</v>
      </c>
      <c r="O16" s="108">
        <v>114.02</v>
      </c>
      <c r="P16" s="101">
        <v>-5.3</v>
      </c>
      <c r="R16" s="101">
        <v>1983.5</v>
      </c>
      <c r="S16" s="101">
        <v>1977.5</v>
      </c>
      <c r="T16" s="108">
        <v>1971.5</v>
      </c>
      <c r="U16" s="101">
        <v>34.5</v>
      </c>
      <c r="V16" s="102"/>
      <c r="W16" s="101">
        <v>2099</v>
      </c>
      <c r="X16" s="101">
        <v>2090.1999999999998</v>
      </c>
      <c r="Y16" s="108">
        <v>2082.31</v>
      </c>
      <c r="Z16" s="101">
        <v>34.6</v>
      </c>
      <c r="AB16" s="104">
        <v>8.1999999999999993</v>
      </c>
      <c r="AC16" s="104">
        <v>7.5</v>
      </c>
      <c r="AD16" s="104">
        <v>7.1</v>
      </c>
      <c r="AE16" s="104">
        <v>4.5999999999999996</v>
      </c>
    </row>
    <row r="17" spans="1:31" ht="12.75" customHeight="1" x14ac:dyDescent="0.2">
      <c r="A17" s="3">
        <v>87</v>
      </c>
      <c r="B17" s="32">
        <v>11</v>
      </c>
      <c r="C17" s="101">
        <v>897.9</v>
      </c>
      <c r="D17" s="101">
        <v>921.5</v>
      </c>
      <c r="E17" s="108">
        <v>915.84</v>
      </c>
      <c r="F17" s="101">
        <v>16.899999999999999</v>
      </c>
      <c r="H17" s="101">
        <v>958.2</v>
      </c>
      <c r="I17" s="101">
        <v>953.5</v>
      </c>
      <c r="J17" s="108">
        <v>944.55</v>
      </c>
      <c r="K17" s="101">
        <v>18.100000000000001</v>
      </c>
      <c r="M17" s="101">
        <v>114.8</v>
      </c>
      <c r="N17" s="101" t="s">
        <v>99</v>
      </c>
      <c r="O17" s="108">
        <v>113.73</v>
      </c>
      <c r="P17" s="101">
        <v>-3.5</v>
      </c>
      <c r="R17" s="101">
        <v>1970.9</v>
      </c>
      <c r="S17" s="101">
        <v>1988.5</v>
      </c>
      <c r="T17" s="108">
        <v>1974.12</v>
      </c>
      <c r="U17" s="101">
        <v>31.5</v>
      </c>
      <c r="V17" s="102"/>
      <c r="W17" s="101">
        <v>2071.1999999999998</v>
      </c>
      <c r="X17" s="101">
        <v>2090.4</v>
      </c>
      <c r="Y17" s="108">
        <v>2085.02</v>
      </c>
      <c r="Z17" s="101">
        <v>32.6</v>
      </c>
      <c r="AB17" s="104">
        <v>6.8</v>
      </c>
      <c r="AC17" s="104">
        <v>7.5</v>
      </c>
      <c r="AD17" s="104">
        <v>7.43</v>
      </c>
      <c r="AE17" s="104">
        <v>3.9</v>
      </c>
    </row>
    <row r="18" spans="1:31" ht="12.75" customHeight="1" x14ac:dyDescent="0.2">
      <c r="A18" s="3">
        <v>87</v>
      </c>
      <c r="B18" s="32">
        <v>12</v>
      </c>
      <c r="C18" s="101">
        <v>893.8</v>
      </c>
      <c r="D18" s="101">
        <v>906.1</v>
      </c>
      <c r="E18" s="108">
        <v>917.17</v>
      </c>
      <c r="F18" s="101">
        <v>16</v>
      </c>
      <c r="H18" s="101">
        <v>934.3</v>
      </c>
      <c r="I18" s="101">
        <v>942.7</v>
      </c>
      <c r="J18" s="108">
        <v>945.78</v>
      </c>
      <c r="K18" s="101">
        <v>14.7</v>
      </c>
      <c r="M18" s="101">
        <v>121.6</v>
      </c>
      <c r="N18" s="101" t="s">
        <v>99</v>
      </c>
      <c r="O18" s="108">
        <v>113.57</v>
      </c>
      <c r="P18" s="101">
        <v>-1.9</v>
      </c>
      <c r="R18" s="101">
        <v>1949.7</v>
      </c>
      <c r="S18" s="101">
        <v>1965.5</v>
      </c>
      <c r="T18" s="108">
        <v>1976.52</v>
      </c>
      <c r="U18" s="101">
        <v>28.8</v>
      </c>
      <c r="V18" s="102"/>
      <c r="W18" s="101">
        <v>2060.8000000000002</v>
      </c>
      <c r="X18" s="101">
        <v>2081.4</v>
      </c>
      <c r="Y18" s="108">
        <v>2087.5500000000002</v>
      </c>
      <c r="Z18" s="101">
        <v>30.4</v>
      </c>
      <c r="AB18" s="104">
        <v>8.1</v>
      </c>
      <c r="AC18" s="104">
        <v>6.9</v>
      </c>
      <c r="AD18" s="104">
        <v>7.71</v>
      </c>
      <c r="AE18" s="104">
        <v>3.4</v>
      </c>
    </row>
    <row r="19" spans="1:31" ht="12.75" customHeight="1" x14ac:dyDescent="0.2">
      <c r="B19" s="32">
        <v>1</v>
      </c>
      <c r="C19" s="101">
        <v>903.8</v>
      </c>
      <c r="D19" s="101">
        <v>912.6</v>
      </c>
      <c r="E19" s="108">
        <v>918.36</v>
      </c>
      <c r="F19" s="101">
        <v>14.2</v>
      </c>
      <c r="H19" s="101">
        <v>941.5</v>
      </c>
      <c r="I19" s="101">
        <v>956</v>
      </c>
      <c r="J19" s="108">
        <v>946.82</v>
      </c>
      <c r="K19" s="101">
        <v>12.5</v>
      </c>
      <c r="M19" s="101">
        <v>109.6</v>
      </c>
      <c r="N19" s="101" t="s">
        <v>99</v>
      </c>
      <c r="O19" s="108">
        <v>113.51</v>
      </c>
      <c r="P19" s="101">
        <v>-0.8</v>
      </c>
      <c r="R19" s="101">
        <v>1954.9</v>
      </c>
      <c r="S19" s="101">
        <v>1977.6</v>
      </c>
      <c r="T19" s="108">
        <v>1978.68</v>
      </c>
      <c r="U19" s="101">
        <v>25.9</v>
      </c>
      <c r="V19" s="102"/>
      <c r="W19" s="101">
        <v>2073.1999999999998</v>
      </c>
      <c r="X19" s="101">
        <v>2090.9</v>
      </c>
      <c r="Y19" s="108">
        <v>2089.89</v>
      </c>
      <c r="Z19" s="101">
        <v>28</v>
      </c>
      <c r="AB19" s="104">
        <v>7.3</v>
      </c>
      <c r="AC19" s="104">
        <v>7.3</v>
      </c>
      <c r="AD19" s="104">
        <v>7.94</v>
      </c>
      <c r="AE19" s="104">
        <v>2.8</v>
      </c>
    </row>
    <row r="20" spans="1:31" ht="12.75" customHeight="1" x14ac:dyDescent="0.2">
      <c r="A20" s="3">
        <v>88</v>
      </c>
      <c r="B20" s="32">
        <v>2</v>
      </c>
      <c r="C20" s="101">
        <v>911.9</v>
      </c>
      <c r="D20" s="101">
        <v>934.2</v>
      </c>
      <c r="E20" s="108">
        <v>919.42</v>
      </c>
      <c r="F20" s="101">
        <v>12.7</v>
      </c>
      <c r="H20" s="101">
        <v>924.1</v>
      </c>
      <c r="I20" s="101">
        <v>936.4</v>
      </c>
      <c r="J20" s="108">
        <v>947.73</v>
      </c>
      <c r="K20" s="101">
        <v>11</v>
      </c>
      <c r="M20" s="101">
        <v>118.7</v>
      </c>
      <c r="N20" s="101" t="s">
        <v>99</v>
      </c>
      <c r="O20" s="108">
        <v>113.51</v>
      </c>
      <c r="P20" s="101">
        <v>0</v>
      </c>
      <c r="R20" s="101">
        <v>1954.7</v>
      </c>
      <c r="S20" s="101">
        <v>1987.5</v>
      </c>
      <c r="T20" s="108">
        <v>1980.66</v>
      </c>
      <c r="U20" s="101">
        <v>23.8</v>
      </c>
      <c r="V20" s="102"/>
      <c r="W20" s="101">
        <v>2062.6</v>
      </c>
      <c r="X20" s="101">
        <v>2096.1999999999998</v>
      </c>
      <c r="Y20" s="108">
        <v>2092.04</v>
      </c>
      <c r="Z20" s="101">
        <v>25.9</v>
      </c>
      <c r="AB20" s="104">
        <v>9.3000000000000007</v>
      </c>
      <c r="AC20" s="104">
        <v>8.6</v>
      </c>
      <c r="AD20" s="104">
        <v>8.14</v>
      </c>
      <c r="AE20" s="104">
        <v>2.2999999999999998</v>
      </c>
    </row>
    <row r="21" spans="1:31" ht="12.75" customHeight="1" x14ac:dyDescent="0.2">
      <c r="A21" s="3">
        <v>88</v>
      </c>
      <c r="B21" s="32">
        <v>3</v>
      </c>
      <c r="C21" s="101">
        <v>910.7</v>
      </c>
      <c r="D21" s="101">
        <v>930.8</v>
      </c>
      <c r="E21" s="108">
        <v>920.48</v>
      </c>
      <c r="F21" s="101">
        <v>12.8</v>
      </c>
      <c r="H21" s="101">
        <v>953.9</v>
      </c>
      <c r="I21" s="101">
        <v>941.1</v>
      </c>
      <c r="J21" s="108">
        <v>948.62</v>
      </c>
      <c r="K21" s="101">
        <v>10.6</v>
      </c>
      <c r="M21" s="101">
        <v>104.1</v>
      </c>
      <c r="N21" s="101" t="s">
        <v>99</v>
      </c>
      <c r="O21" s="108">
        <v>113.59</v>
      </c>
      <c r="P21" s="101">
        <v>1</v>
      </c>
      <c r="R21" s="101">
        <v>1968.6</v>
      </c>
      <c r="S21" s="101">
        <v>1985.2</v>
      </c>
      <c r="T21" s="108">
        <v>1982.69</v>
      </c>
      <c r="U21" s="101">
        <v>24.3</v>
      </c>
      <c r="V21" s="102"/>
      <c r="W21" s="101">
        <v>2080.9</v>
      </c>
      <c r="X21" s="101">
        <v>2095.9</v>
      </c>
      <c r="Y21" s="108">
        <v>2094.19</v>
      </c>
      <c r="Z21" s="101">
        <v>25.8</v>
      </c>
      <c r="AB21" s="104">
        <v>9.9</v>
      </c>
      <c r="AC21" s="104">
        <v>8.1999999999999993</v>
      </c>
      <c r="AD21" s="104">
        <v>8.3000000000000007</v>
      </c>
      <c r="AE21" s="104">
        <v>1.9</v>
      </c>
    </row>
    <row r="22" spans="1:31" ht="12.75" customHeight="1" x14ac:dyDescent="0.2">
      <c r="A22" s="3">
        <v>88</v>
      </c>
      <c r="B22" s="32">
        <v>4</v>
      </c>
      <c r="C22" s="101">
        <v>917.9</v>
      </c>
      <c r="D22" s="101">
        <v>902.5</v>
      </c>
      <c r="E22" s="108">
        <v>921.48</v>
      </c>
      <c r="F22" s="101">
        <v>11.9</v>
      </c>
      <c r="H22" s="101">
        <v>949</v>
      </c>
      <c r="I22" s="101">
        <v>964.5</v>
      </c>
      <c r="J22" s="108">
        <v>949.68</v>
      </c>
      <c r="K22" s="101">
        <v>12.7</v>
      </c>
      <c r="M22" s="101">
        <v>111.7</v>
      </c>
      <c r="N22" s="101" t="s">
        <v>99</v>
      </c>
      <c r="O22" s="108">
        <v>113.75</v>
      </c>
      <c r="P22" s="101">
        <v>1.9</v>
      </c>
      <c r="R22" s="101">
        <v>1978.6</v>
      </c>
      <c r="S22" s="101">
        <v>1977.5</v>
      </c>
      <c r="T22" s="108">
        <v>1984.9</v>
      </c>
      <c r="U22" s="101">
        <v>26.6</v>
      </c>
      <c r="V22" s="102"/>
      <c r="W22" s="101">
        <v>2086.6</v>
      </c>
      <c r="X22" s="101">
        <v>2091</v>
      </c>
      <c r="Y22" s="108">
        <v>2096.4499999999998</v>
      </c>
      <c r="Z22" s="101">
        <v>27</v>
      </c>
      <c r="AB22" s="104">
        <v>8.1999999999999993</v>
      </c>
      <c r="AC22" s="104">
        <v>8.6</v>
      </c>
      <c r="AD22" s="104">
        <v>8.42</v>
      </c>
      <c r="AE22" s="104">
        <v>1.5</v>
      </c>
    </row>
    <row r="23" spans="1:31" ht="12.75" customHeight="1" x14ac:dyDescent="0.2">
      <c r="A23" s="3">
        <v>88</v>
      </c>
      <c r="B23" s="32">
        <v>5</v>
      </c>
      <c r="C23" s="101">
        <v>902.2</v>
      </c>
      <c r="D23" s="101">
        <v>932</v>
      </c>
      <c r="E23" s="108">
        <v>922.12</v>
      </c>
      <c r="F23" s="101">
        <v>7.7</v>
      </c>
      <c r="H23" s="101">
        <v>939.1</v>
      </c>
      <c r="I23" s="101">
        <v>931.8</v>
      </c>
      <c r="J23" s="108">
        <v>951.07</v>
      </c>
      <c r="K23" s="101">
        <v>16.7</v>
      </c>
      <c r="M23" s="101">
        <v>118.4</v>
      </c>
      <c r="N23" s="101" t="s">
        <v>99</v>
      </c>
      <c r="O23" s="108">
        <v>114.01</v>
      </c>
      <c r="P23" s="101">
        <v>3.2</v>
      </c>
      <c r="R23" s="101">
        <v>1959.7</v>
      </c>
      <c r="S23" s="101">
        <v>1979.7</v>
      </c>
      <c r="T23" s="108">
        <v>1987.2</v>
      </c>
      <c r="U23" s="101">
        <v>27.6</v>
      </c>
      <c r="V23" s="102"/>
      <c r="W23" s="101">
        <v>2065.6999999999998</v>
      </c>
      <c r="X23" s="101">
        <v>2090.6</v>
      </c>
      <c r="Y23" s="108">
        <v>2098.77</v>
      </c>
      <c r="Z23" s="101">
        <v>27.9</v>
      </c>
      <c r="AB23" s="104">
        <v>7.1</v>
      </c>
      <c r="AC23" s="104">
        <v>8.1999999999999993</v>
      </c>
      <c r="AD23" s="104">
        <v>8.51</v>
      </c>
      <c r="AE23" s="104">
        <v>1.1000000000000001</v>
      </c>
    </row>
    <row r="24" spans="1:31" ht="12.75" customHeight="1" x14ac:dyDescent="0.2">
      <c r="A24" s="3">
        <v>88</v>
      </c>
      <c r="B24" s="32">
        <v>6</v>
      </c>
      <c r="C24" s="101">
        <v>974.2</v>
      </c>
      <c r="D24" s="101">
        <v>918.2</v>
      </c>
      <c r="E24" s="108">
        <v>922.45</v>
      </c>
      <c r="F24" s="101">
        <v>3.9</v>
      </c>
      <c r="H24" s="101">
        <v>957.8</v>
      </c>
      <c r="I24" s="101">
        <v>963.6</v>
      </c>
      <c r="J24" s="108">
        <v>952.89</v>
      </c>
      <c r="K24" s="101">
        <v>21.8</v>
      </c>
      <c r="M24" s="101">
        <v>112</v>
      </c>
      <c r="N24" s="101" t="s">
        <v>99</v>
      </c>
      <c r="O24" s="108">
        <v>114.36</v>
      </c>
      <c r="P24" s="101">
        <v>4.2</v>
      </c>
      <c r="R24" s="101">
        <v>2043.9</v>
      </c>
      <c r="S24" s="101">
        <v>1995.8</v>
      </c>
      <c r="T24" s="108">
        <v>1989.7</v>
      </c>
      <c r="U24" s="101">
        <v>29.9</v>
      </c>
      <c r="V24" s="102"/>
      <c r="W24" s="101">
        <v>2160.9</v>
      </c>
      <c r="X24" s="101">
        <v>2108.6</v>
      </c>
      <c r="Y24" s="108">
        <v>2101.2199999999998</v>
      </c>
      <c r="Z24" s="101">
        <v>29.5</v>
      </c>
      <c r="AB24" s="104">
        <v>8.6999999999999993</v>
      </c>
      <c r="AC24" s="104">
        <v>9.3000000000000007</v>
      </c>
      <c r="AD24" s="104">
        <v>8.56</v>
      </c>
      <c r="AE24" s="104">
        <v>0.6</v>
      </c>
    </row>
    <row r="25" spans="1:31" ht="12.75" customHeight="1" x14ac:dyDescent="0.2">
      <c r="A25" s="3">
        <v>88</v>
      </c>
      <c r="B25" s="32">
        <v>7</v>
      </c>
      <c r="C25" s="101">
        <v>966</v>
      </c>
      <c r="D25" s="101">
        <v>920.1</v>
      </c>
      <c r="E25" s="108">
        <v>922.47</v>
      </c>
      <c r="F25" s="101">
        <v>0.2</v>
      </c>
      <c r="H25" s="101">
        <v>1011.8</v>
      </c>
      <c r="I25" s="101">
        <v>953.7</v>
      </c>
      <c r="J25" s="108">
        <v>955.08</v>
      </c>
      <c r="K25" s="101">
        <v>26.3</v>
      </c>
      <c r="M25" s="101">
        <v>113.4</v>
      </c>
      <c r="N25" s="101" t="s">
        <v>99</v>
      </c>
      <c r="O25" s="108">
        <v>114.83</v>
      </c>
      <c r="P25" s="101">
        <v>5.6</v>
      </c>
      <c r="R25" s="101">
        <v>2091.3000000000002</v>
      </c>
      <c r="S25" s="101">
        <v>1986.5</v>
      </c>
      <c r="T25" s="108">
        <v>1992.38</v>
      </c>
      <c r="U25" s="101">
        <v>32.1</v>
      </c>
      <c r="V25" s="102"/>
      <c r="W25" s="101">
        <v>2209.4</v>
      </c>
      <c r="X25" s="101">
        <v>2099.3000000000002</v>
      </c>
      <c r="Y25" s="108">
        <v>2103.85</v>
      </c>
      <c r="Z25" s="101">
        <v>31.5</v>
      </c>
      <c r="AB25" s="104">
        <v>7.1</v>
      </c>
      <c r="AC25" s="104">
        <v>8</v>
      </c>
      <c r="AD25" s="104">
        <v>8.59</v>
      </c>
      <c r="AE25" s="104">
        <v>0.3</v>
      </c>
    </row>
    <row r="26" spans="1:31" ht="12.75" customHeight="1" x14ac:dyDescent="0.2">
      <c r="A26" s="3">
        <v>88</v>
      </c>
      <c r="B26" s="32">
        <v>8</v>
      </c>
      <c r="C26" s="101">
        <v>918.3</v>
      </c>
      <c r="D26" s="101">
        <v>923</v>
      </c>
      <c r="E26" s="108">
        <v>922.3</v>
      </c>
      <c r="F26" s="101">
        <v>-2</v>
      </c>
      <c r="H26" s="101">
        <v>949.8</v>
      </c>
      <c r="I26" s="101">
        <v>954.7</v>
      </c>
      <c r="J26" s="108">
        <v>957.24</v>
      </c>
      <c r="K26" s="101">
        <v>26</v>
      </c>
      <c r="M26" s="101">
        <v>125.8</v>
      </c>
      <c r="N26" s="101" t="s">
        <v>99</v>
      </c>
      <c r="O26" s="108">
        <v>115.38</v>
      </c>
      <c r="P26" s="101">
        <v>6.6</v>
      </c>
      <c r="R26" s="101">
        <v>1994</v>
      </c>
      <c r="S26" s="101">
        <v>1996.2</v>
      </c>
      <c r="T26" s="108">
        <v>1994.93</v>
      </c>
      <c r="U26" s="101">
        <v>30.6</v>
      </c>
      <c r="V26" s="102"/>
      <c r="W26" s="101">
        <v>2103.4</v>
      </c>
      <c r="X26" s="101">
        <v>2109.5</v>
      </c>
      <c r="Y26" s="108">
        <v>2106.4899999999998</v>
      </c>
      <c r="Z26" s="101">
        <v>31.7</v>
      </c>
      <c r="AB26" s="104">
        <v>7.6</v>
      </c>
      <c r="AC26" s="104">
        <v>9.1</v>
      </c>
      <c r="AD26" s="104">
        <v>8.58</v>
      </c>
      <c r="AE26" s="104">
        <v>-0.1</v>
      </c>
    </row>
    <row r="27" spans="1:31" ht="12.75" customHeight="1" x14ac:dyDescent="0.2">
      <c r="A27" s="3">
        <v>88</v>
      </c>
      <c r="B27" s="32">
        <v>9</v>
      </c>
      <c r="C27" s="101">
        <v>933.7</v>
      </c>
      <c r="D27" s="101">
        <v>935.6</v>
      </c>
      <c r="E27" s="108">
        <v>922.19</v>
      </c>
      <c r="F27" s="101">
        <v>-1.4</v>
      </c>
      <c r="H27" s="101">
        <v>929.2</v>
      </c>
      <c r="I27" s="101">
        <v>952.9</v>
      </c>
      <c r="J27" s="108">
        <v>959.19</v>
      </c>
      <c r="K27" s="101">
        <v>23.4</v>
      </c>
      <c r="M27" s="101">
        <v>109.7</v>
      </c>
      <c r="N27" s="101" t="s">
        <v>99</v>
      </c>
      <c r="O27" s="108">
        <v>115.92</v>
      </c>
      <c r="P27" s="101">
        <v>6.5</v>
      </c>
      <c r="R27" s="101">
        <v>1972.7</v>
      </c>
      <c r="S27" s="101">
        <v>2003.6</v>
      </c>
      <c r="T27" s="108">
        <v>1997.3</v>
      </c>
      <c r="U27" s="101">
        <v>28.4</v>
      </c>
      <c r="V27" s="102"/>
      <c r="W27" s="101">
        <v>2081.6999999999998</v>
      </c>
      <c r="X27" s="101">
        <v>2109.8000000000002</v>
      </c>
      <c r="Y27" s="108">
        <v>2109.0500000000002</v>
      </c>
      <c r="Z27" s="101">
        <v>30.7</v>
      </c>
      <c r="AB27" s="104">
        <v>10.5</v>
      </c>
      <c r="AC27" s="104">
        <v>9.6</v>
      </c>
      <c r="AD27" s="104">
        <v>8.5500000000000007</v>
      </c>
      <c r="AE27" s="104">
        <v>-0.4</v>
      </c>
    </row>
    <row r="28" spans="1:31" ht="12.75" customHeight="1" x14ac:dyDescent="0.2">
      <c r="A28" s="3">
        <v>88</v>
      </c>
      <c r="B28" s="32">
        <v>10</v>
      </c>
      <c r="C28" s="101">
        <v>919.5</v>
      </c>
      <c r="D28" s="101">
        <v>914</v>
      </c>
      <c r="E28" s="108">
        <v>922.18</v>
      </c>
      <c r="F28" s="101">
        <v>-0.1</v>
      </c>
      <c r="H28" s="101">
        <v>973.2</v>
      </c>
      <c r="I28" s="101">
        <v>971.7</v>
      </c>
      <c r="J28" s="108">
        <v>960.83</v>
      </c>
      <c r="K28" s="101">
        <v>19.7</v>
      </c>
      <c r="M28" s="101">
        <v>112.9</v>
      </c>
      <c r="N28" s="101" t="s">
        <v>99</v>
      </c>
      <c r="O28" s="108">
        <v>116.4</v>
      </c>
      <c r="P28" s="101">
        <v>5.8</v>
      </c>
      <c r="R28" s="101">
        <v>2005.6</v>
      </c>
      <c r="S28" s="101">
        <v>2001.8</v>
      </c>
      <c r="T28" s="108">
        <v>1999.41</v>
      </c>
      <c r="U28" s="101">
        <v>25.3</v>
      </c>
      <c r="V28" s="102"/>
      <c r="W28" s="101">
        <v>2120.8000000000002</v>
      </c>
      <c r="X28" s="101">
        <v>2113.9</v>
      </c>
      <c r="Y28" s="108">
        <v>2111.44</v>
      </c>
      <c r="Z28" s="101">
        <v>28.7</v>
      </c>
      <c r="AB28" s="104">
        <v>7.8</v>
      </c>
      <c r="AC28" s="104">
        <v>7.3</v>
      </c>
      <c r="AD28" s="104">
        <v>8.52</v>
      </c>
      <c r="AE28" s="104">
        <v>-0.4</v>
      </c>
    </row>
    <row r="29" spans="1:31" ht="12.75" customHeight="1" x14ac:dyDescent="0.2">
      <c r="A29" s="3">
        <v>88</v>
      </c>
      <c r="B29" s="32">
        <v>11</v>
      </c>
      <c r="C29" s="101">
        <v>893.1</v>
      </c>
      <c r="D29" s="101">
        <v>916.1</v>
      </c>
      <c r="E29" s="108">
        <v>922.29</v>
      </c>
      <c r="F29" s="101">
        <v>1.4</v>
      </c>
      <c r="H29" s="101">
        <v>966.2</v>
      </c>
      <c r="I29" s="101">
        <v>962.4</v>
      </c>
      <c r="J29" s="108">
        <v>962</v>
      </c>
      <c r="K29" s="101">
        <v>14.1</v>
      </c>
      <c r="M29" s="101">
        <v>117.8</v>
      </c>
      <c r="N29" s="101" t="s">
        <v>99</v>
      </c>
      <c r="O29" s="108">
        <v>116.84</v>
      </c>
      <c r="P29" s="101">
        <v>5.2</v>
      </c>
      <c r="R29" s="101">
        <v>1977.2</v>
      </c>
      <c r="S29" s="101">
        <v>1995.3</v>
      </c>
      <c r="T29" s="108">
        <v>2001.13</v>
      </c>
      <c r="U29" s="101">
        <v>20.7</v>
      </c>
      <c r="V29" s="102"/>
      <c r="W29" s="101">
        <v>2090</v>
      </c>
      <c r="X29" s="101">
        <v>2110.5</v>
      </c>
      <c r="Y29" s="108">
        <v>2113.63</v>
      </c>
      <c r="Z29" s="101">
        <v>26.3</v>
      </c>
      <c r="AB29" s="104">
        <v>6.9</v>
      </c>
      <c r="AC29" s="104">
        <v>7.3</v>
      </c>
      <c r="AD29" s="104">
        <v>8.49</v>
      </c>
      <c r="AE29" s="104">
        <v>-0.3</v>
      </c>
    </row>
    <row r="30" spans="1:31" ht="12.75" customHeight="1" x14ac:dyDescent="0.2">
      <c r="A30" s="3">
        <v>88</v>
      </c>
      <c r="B30" s="32">
        <v>12</v>
      </c>
      <c r="C30" s="101">
        <v>919.2</v>
      </c>
      <c r="D30" s="101">
        <v>932</v>
      </c>
      <c r="E30" s="108">
        <v>922.61</v>
      </c>
      <c r="F30" s="101">
        <v>3.9</v>
      </c>
      <c r="H30" s="101">
        <v>957.6</v>
      </c>
      <c r="I30" s="101">
        <v>963.5</v>
      </c>
      <c r="J30" s="108">
        <v>962.75</v>
      </c>
      <c r="K30" s="101">
        <v>8.9</v>
      </c>
      <c r="M30" s="101">
        <v>122.3</v>
      </c>
      <c r="N30" s="101" t="s">
        <v>99</v>
      </c>
      <c r="O30" s="108">
        <v>117.19</v>
      </c>
      <c r="P30" s="101">
        <v>4.2</v>
      </c>
      <c r="R30" s="101">
        <v>1999.1</v>
      </c>
      <c r="S30" s="101">
        <v>2013.2</v>
      </c>
      <c r="T30" s="108">
        <v>2002.55</v>
      </c>
      <c r="U30" s="101">
        <v>17.100000000000001</v>
      </c>
      <c r="V30" s="102"/>
      <c r="W30" s="101">
        <v>2102.3000000000002</v>
      </c>
      <c r="X30" s="101">
        <v>2120.6</v>
      </c>
      <c r="Y30" s="108">
        <v>2115.64</v>
      </c>
      <c r="Z30" s="101">
        <v>24.1</v>
      </c>
      <c r="AB30" s="104">
        <v>10.9</v>
      </c>
      <c r="AC30" s="104">
        <v>9.8000000000000007</v>
      </c>
      <c r="AD30" s="104">
        <v>8.48</v>
      </c>
      <c r="AE30" s="104">
        <v>-0.1</v>
      </c>
    </row>
    <row r="31" spans="1:31" ht="12.75" customHeight="1" x14ac:dyDescent="0.2">
      <c r="B31" s="32">
        <v>1</v>
      </c>
      <c r="C31" s="101">
        <v>910.7</v>
      </c>
      <c r="D31" s="101">
        <v>918.6</v>
      </c>
      <c r="E31" s="108">
        <v>923.21</v>
      </c>
      <c r="F31" s="101">
        <v>7.1</v>
      </c>
      <c r="H31" s="101">
        <v>955.4</v>
      </c>
      <c r="I31" s="101">
        <v>971.7</v>
      </c>
      <c r="J31" s="108">
        <v>963.21</v>
      </c>
      <c r="K31" s="101">
        <v>5.5</v>
      </c>
      <c r="M31" s="101">
        <v>118.5</v>
      </c>
      <c r="N31" s="101" t="s">
        <v>99</v>
      </c>
      <c r="O31" s="108">
        <v>117.45</v>
      </c>
      <c r="P31" s="101">
        <v>3.1</v>
      </c>
      <c r="R31" s="101">
        <v>1984.6</v>
      </c>
      <c r="S31" s="101">
        <v>2009.1</v>
      </c>
      <c r="T31" s="108">
        <v>2003.87</v>
      </c>
      <c r="U31" s="101">
        <v>15.8</v>
      </c>
      <c r="V31" s="102"/>
      <c r="W31" s="101">
        <v>2104.3000000000002</v>
      </c>
      <c r="X31" s="101">
        <v>2124.3000000000002</v>
      </c>
      <c r="Y31" s="108">
        <v>2117.6</v>
      </c>
      <c r="Z31" s="101">
        <v>23.4</v>
      </c>
      <c r="AB31" s="104">
        <v>8.9</v>
      </c>
      <c r="AC31" s="104">
        <v>8.8000000000000007</v>
      </c>
      <c r="AD31" s="104">
        <v>8.48</v>
      </c>
      <c r="AE31" s="104">
        <v>0</v>
      </c>
    </row>
    <row r="32" spans="1:31" ht="12.75" customHeight="1" x14ac:dyDescent="0.2">
      <c r="A32" s="3">
        <v>89</v>
      </c>
      <c r="B32" s="32">
        <v>2</v>
      </c>
      <c r="C32" s="101">
        <v>886.8</v>
      </c>
      <c r="D32" s="101">
        <v>909.8</v>
      </c>
      <c r="E32" s="108">
        <v>924.07</v>
      </c>
      <c r="F32" s="101">
        <v>10.4</v>
      </c>
      <c r="H32" s="101">
        <v>946.1</v>
      </c>
      <c r="I32" s="101">
        <v>959</v>
      </c>
      <c r="J32" s="108">
        <v>963.43</v>
      </c>
      <c r="K32" s="101">
        <v>2.7</v>
      </c>
      <c r="M32" s="101">
        <v>121.5</v>
      </c>
      <c r="N32" s="101" t="s">
        <v>99</v>
      </c>
      <c r="O32" s="108">
        <v>117.64</v>
      </c>
      <c r="P32" s="101">
        <v>2.2999999999999998</v>
      </c>
      <c r="R32" s="101">
        <v>1954.3</v>
      </c>
      <c r="S32" s="101">
        <v>1987.6</v>
      </c>
      <c r="T32" s="108">
        <v>2005.14</v>
      </c>
      <c r="U32" s="101">
        <v>15.3</v>
      </c>
      <c r="V32" s="102"/>
      <c r="W32" s="101">
        <v>2071.9</v>
      </c>
      <c r="X32" s="101">
        <v>2106.1</v>
      </c>
      <c r="Y32" s="108">
        <v>2119.56</v>
      </c>
      <c r="Z32" s="101">
        <v>23.5</v>
      </c>
      <c r="AB32" s="104">
        <v>7.7</v>
      </c>
      <c r="AC32" s="104">
        <v>7</v>
      </c>
      <c r="AD32" s="104">
        <v>8.48</v>
      </c>
      <c r="AE32" s="104">
        <v>0</v>
      </c>
    </row>
    <row r="33" spans="1:31" ht="12.75" customHeight="1" x14ac:dyDescent="0.2">
      <c r="A33" s="3">
        <v>89</v>
      </c>
      <c r="B33" s="32">
        <v>3</v>
      </c>
      <c r="C33" s="101">
        <v>915</v>
      </c>
      <c r="D33" s="101">
        <v>933.6</v>
      </c>
      <c r="E33" s="108">
        <v>925.24</v>
      </c>
      <c r="F33" s="101">
        <v>14</v>
      </c>
      <c r="H33" s="101">
        <v>976.5</v>
      </c>
      <c r="I33" s="101">
        <v>962.2</v>
      </c>
      <c r="J33" s="108">
        <v>963.48</v>
      </c>
      <c r="K33" s="101">
        <v>0.6</v>
      </c>
      <c r="M33" s="101">
        <v>102.7</v>
      </c>
      <c r="N33" s="101" t="s">
        <v>99</v>
      </c>
      <c r="O33" s="108">
        <v>117.76</v>
      </c>
      <c r="P33" s="101">
        <v>1.5</v>
      </c>
      <c r="R33" s="101">
        <v>1994.1</v>
      </c>
      <c r="S33" s="101">
        <v>2008.1</v>
      </c>
      <c r="T33" s="108">
        <v>2006.48</v>
      </c>
      <c r="U33" s="101">
        <v>16.100000000000001</v>
      </c>
      <c r="V33" s="102"/>
      <c r="W33" s="101">
        <v>2108.8000000000002</v>
      </c>
      <c r="X33" s="101">
        <v>2121.6999999999998</v>
      </c>
      <c r="Y33" s="108">
        <v>2121.5500000000002</v>
      </c>
      <c r="Z33" s="101">
        <v>23.9</v>
      </c>
      <c r="AB33" s="104">
        <v>10</v>
      </c>
      <c r="AC33" s="104">
        <v>8.6</v>
      </c>
      <c r="AD33" s="104">
        <v>8.4700000000000006</v>
      </c>
      <c r="AE33" s="104">
        <v>-0.2</v>
      </c>
    </row>
    <row r="34" spans="1:31" ht="12.75" customHeight="1" x14ac:dyDescent="0.2">
      <c r="A34" s="3">
        <v>89</v>
      </c>
      <c r="B34" s="32">
        <v>4</v>
      </c>
      <c r="C34" s="101">
        <v>953.9</v>
      </c>
      <c r="D34" s="101">
        <v>939.4</v>
      </c>
      <c r="E34" s="108">
        <v>926.73</v>
      </c>
      <c r="F34" s="101">
        <v>17.899999999999999</v>
      </c>
      <c r="H34" s="101">
        <v>942.6</v>
      </c>
      <c r="I34" s="101">
        <v>958.2</v>
      </c>
      <c r="J34" s="108">
        <v>963.43</v>
      </c>
      <c r="K34" s="101">
        <v>-0.6</v>
      </c>
      <c r="M34" s="101">
        <v>124.2</v>
      </c>
      <c r="N34" s="101" t="s">
        <v>99</v>
      </c>
      <c r="O34" s="108">
        <v>117.9</v>
      </c>
      <c r="P34" s="101">
        <v>1.6</v>
      </c>
      <c r="R34" s="101">
        <v>2020.7</v>
      </c>
      <c r="S34" s="101">
        <v>2021.4</v>
      </c>
      <c r="T34" s="108">
        <v>2008.06</v>
      </c>
      <c r="U34" s="101">
        <v>19</v>
      </c>
      <c r="V34" s="102"/>
      <c r="W34" s="101">
        <v>2128.1999999999998</v>
      </c>
      <c r="X34" s="101">
        <v>2133.5</v>
      </c>
      <c r="Y34" s="108">
        <v>2123.69</v>
      </c>
      <c r="Z34" s="101">
        <v>25.7</v>
      </c>
      <c r="AB34" s="104">
        <v>9.5</v>
      </c>
      <c r="AC34" s="104">
        <v>9.9</v>
      </c>
      <c r="AD34" s="104">
        <v>8.44</v>
      </c>
      <c r="AE34" s="104">
        <v>-0.3</v>
      </c>
    </row>
    <row r="35" spans="1:31" ht="12.75" customHeight="1" x14ac:dyDescent="0.2">
      <c r="A35" s="3">
        <v>89</v>
      </c>
      <c r="B35" s="32">
        <v>5</v>
      </c>
      <c r="C35" s="101">
        <v>890.2</v>
      </c>
      <c r="D35" s="101">
        <v>918.6</v>
      </c>
      <c r="E35" s="108">
        <v>928.53</v>
      </c>
      <c r="F35" s="101">
        <v>21.6</v>
      </c>
      <c r="H35" s="101">
        <v>957.7</v>
      </c>
      <c r="I35" s="101">
        <v>950.1</v>
      </c>
      <c r="J35" s="108">
        <v>963.43</v>
      </c>
      <c r="K35" s="101">
        <v>-0.1</v>
      </c>
      <c r="M35" s="101">
        <v>121.8</v>
      </c>
      <c r="N35" s="101" t="s">
        <v>99</v>
      </c>
      <c r="O35" s="108">
        <v>118.06</v>
      </c>
      <c r="P35" s="101">
        <v>1.9</v>
      </c>
      <c r="R35" s="101">
        <v>1969.7</v>
      </c>
      <c r="S35" s="101">
        <v>1987.9</v>
      </c>
      <c r="T35" s="108">
        <v>2010.02</v>
      </c>
      <c r="U35" s="101">
        <v>23.5</v>
      </c>
      <c r="V35" s="102"/>
      <c r="W35" s="101">
        <v>2091.5</v>
      </c>
      <c r="X35" s="101">
        <v>2115</v>
      </c>
      <c r="Y35" s="108">
        <v>2126.06</v>
      </c>
      <c r="Z35" s="101">
        <v>28.4</v>
      </c>
      <c r="AB35" s="104">
        <v>7.1</v>
      </c>
      <c r="AC35" s="104">
        <v>8.1999999999999993</v>
      </c>
      <c r="AD35" s="104">
        <v>8.43</v>
      </c>
      <c r="AE35" s="104">
        <v>-0.2</v>
      </c>
    </row>
    <row r="36" spans="1:31" ht="12.75" customHeight="1" x14ac:dyDescent="0.2">
      <c r="A36" s="3">
        <v>89</v>
      </c>
      <c r="B36" s="32">
        <v>6</v>
      </c>
      <c r="C36" s="101">
        <v>991.4</v>
      </c>
      <c r="D36" s="101">
        <v>937</v>
      </c>
      <c r="E36" s="108">
        <v>930.51</v>
      </c>
      <c r="F36" s="101">
        <v>23.8</v>
      </c>
      <c r="H36" s="101">
        <v>968.2</v>
      </c>
      <c r="I36" s="101">
        <v>970.2</v>
      </c>
      <c r="J36" s="108">
        <v>963.57</v>
      </c>
      <c r="K36" s="101">
        <v>1.8</v>
      </c>
      <c r="M36" s="101">
        <v>108.9</v>
      </c>
      <c r="N36" s="101" t="s">
        <v>99</v>
      </c>
      <c r="O36" s="108">
        <v>118.27</v>
      </c>
      <c r="P36" s="101">
        <v>2.5</v>
      </c>
      <c r="R36" s="101">
        <v>2068.5</v>
      </c>
      <c r="S36" s="101">
        <v>2016.4</v>
      </c>
      <c r="T36" s="108">
        <v>2012.35</v>
      </c>
      <c r="U36" s="101">
        <v>28</v>
      </c>
      <c r="V36" s="102"/>
      <c r="W36" s="101">
        <v>2179.4</v>
      </c>
      <c r="X36" s="101">
        <v>2123.8000000000002</v>
      </c>
      <c r="Y36" s="108">
        <v>2128.61</v>
      </c>
      <c r="Z36" s="101">
        <v>30.6</v>
      </c>
      <c r="AB36" s="104">
        <v>6.5</v>
      </c>
      <c r="AC36" s="104">
        <v>7.2</v>
      </c>
      <c r="AD36" s="104">
        <v>8.43</v>
      </c>
      <c r="AE36" s="104">
        <v>0.1</v>
      </c>
    </row>
    <row r="37" spans="1:31" ht="12.75" customHeight="1" x14ac:dyDescent="0.2">
      <c r="A37" s="3">
        <v>89</v>
      </c>
      <c r="B37" s="32">
        <v>7</v>
      </c>
      <c r="C37" s="101">
        <v>966.2</v>
      </c>
      <c r="D37" s="101">
        <v>921.6</v>
      </c>
      <c r="E37" s="108">
        <v>932.47</v>
      </c>
      <c r="F37" s="101">
        <v>23.5</v>
      </c>
      <c r="H37" s="101">
        <v>1037</v>
      </c>
      <c r="I37" s="101">
        <v>982.8</v>
      </c>
      <c r="J37" s="108">
        <v>963.98</v>
      </c>
      <c r="K37" s="101">
        <v>4.9000000000000004</v>
      </c>
      <c r="M37" s="101">
        <v>125.3</v>
      </c>
      <c r="N37" s="101" t="s">
        <v>99</v>
      </c>
      <c r="O37" s="108">
        <v>118.59</v>
      </c>
      <c r="P37" s="101">
        <v>3.9</v>
      </c>
      <c r="R37" s="101">
        <v>2128.5</v>
      </c>
      <c r="S37" s="101">
        <v>2028.9</v>
      </c>
      <c r="T37" s="108">
        <v>2015.04</v>
      </c>
      <c r="U37" s="101">
        <v>32.299999999999997</v>
      </c>
      <c r="V37" s="102"/>
      <c r="W37" s="101">
        <v>2247.8000000000002</v>
      </c>
      <c r="X37" s="101">
        <v>2141.8000000000002</v>
      </c>
      <c r="Y37" s="108">
        <v>2131.33</v>
      </c>
      <c r="Z37" s="101">
        <v>32.700000000000003</v>
      </c>
      <c r="AB37" s="104">
        <v>11</v>
      </c>
      <c r="AC37" s="104">
        <v>11.9</v>
      </c>
      <c r="AD37" s="104">
        <v>8.4700000000000006</v>
      </c>
      <c r="AE37" s="104">
        <v>0.5</v>
      </c>
    </row>
    <row r="38" spans="1:31" ht="12.75" customHeight="1" x14ac:dyDescent="0.2">
      <c r="A38" s="3">
        <v>89</v>
      </c>
      <c r="B38" s="32">
        <v>8</v>
      </c>
      <c r="C38" s="101">
        <v>929</v>
      </c>
      <c r="D38" s="101">
        <v>931.7</v>
      </c>
      <c r="E38" s="108">
        <v>934.29</v>
      </c>
      <c r="F38" s="101">
        <v>21.9</v>
      </c>
      <c r="H38" s="101">
        <v>950.2</v>
      </c>
      <c r="I38" s="101">
        <v>956.6</v>
      </c>
      <c r="J38" s="108">
        <v>964.76</v>
      </c>
      <c r="K38" s="101">
        <v>9.3000000000000007</v>
      </c>
      <c r="M38" s="101">
        <v>128.4</v>
      </c>
      <c r="N38" s="101" t="s">
        <v>99</v>
      </c>
      <c r="O38" s="108">
        <v>119.03</v>
      </c>
      <c r="P38" s="101">
        <v>5.2</v>
      </c>
      <c r="R38" s="101">
        <v>2007.7</v>
      </c>
      <c r="S38" s="101">
        <v>2009.8</v>
      </c>
      <c r="T38" s="108">
        <v>2018.08</v>
      </c>
      <c r="U38" s="101">
        <v>36.4</v>
      </c>
      <c r="V38" s="102"/>
      <c r="W38" s="101">
        <v>2130.8000000000002</v>
      </c>
      <c r="X38" s="101">
        <v>2136.9</v>
      </c>
      <c r="Y38" s="108">
        <v>2134.23</v>
      </c>
      <c r="Z38" s="101">
        <v>34.799999999999997</v>
      </c>
      <c r="AB38" s="104">
        <v>5.8</v>
      </c>
      <c r="AC38" s="104">
        <v>6.9</v>
      </c>
      <c r="AD38" s="104">
        <v>8.5500000000000007</v>
      </c>
      <c r="AE38" s="104">
        <v>0.9</v>
      </c>
    </row>
    <row r="39" spans="1:31" ht="12.75" customHeight="1" x14ac:dyDescent="0.2">
      <c r="A39" s="3">
        <v>89</v>
      </c>
      <c r="B39" s="32">
        <v>9</v>
      </c>
      <c r="C39" s="101">
        <v>939.2</v>
      </c>
      <c r="D39" s="101">
        <v>942.5</v>
      </c>
      <c r="E39" s="108">
        <v>935.95</v>
      </c>
      <c r="F39" s="101">
        <v>19.899999999999999</v>
      </c>
      <c r="H39" s="101">
        <v>944.8</v>
      </c>
      <c r="I39" s="101">
        <v>964.9</v>
      </c>
      <c r="J39" s="108">
        <v>965.88</v>
      </c>
      <c r="K39" s="101">
        <v>13.5</v>
      </c>
      <c r="M39" s="101">
        <v>108.3</v>
      </c>
      <c r="N39" s="101" t="s">
        <v>99</v>
      </c>
      <c r="O39" s="108">
        <v>119.53</v>
      </c>
      <c r="P39" s="101">
        <v>6.1</v>
      </c>
      <c r="R39" s="101">
        <v>1992.3</v>
      </c>
      <c r="S39" s="101">
        <v>2021.3</v>
      </c>
      <c r="T39" s="108">
        <v>2021.36</v>
      </c>
      <c r="U39" s="101">
        <v>39.4</v>
      </c>
      <c r="V39" s="102"/>
      <c r="W39" s="101">
        <v>2105.1999999999998</v>
      </c>
      <c r="X39" s="101">
        <v>2131.4</v>
      </c>
      <c r="Y39" s="108">
        <v>2137.2199999999998</v>
      </c>
      <c r="Z39" s="101">
        <v>35.799999999999997</v>
      </c>
      <c r="AB39" s="104">
        <v>6</v>
      </c>
      <c r="AC39" s="104">
        <v>5.4</v>
      </c>
      <c r="AD39" s="104">
        <v>8.66</v>
      </c>
      <c r="AE39" s="104">
        <v>1.3</v>
      </c>
    </row>
    <row r="40" spans="1:31" ht="12.75" customHeight="1" x14ac:dyDescent="0.2">
      <c r="A40" s="3">
        <v>89</v>
      </c>
      <c r="B40" s="32">
        <v>10</v>
      </c>
      <c r="C40" s="101">
        <v>944.8</v>
      </c>
      <c r="D40" s="101">
        <v>940.6</v>
      </c>
      <c r="E40" s="108">
        <v>937.45</v>
      </c>
      <c r="F40" s="101">
        <v>18</v>
      </c>
      <c r="H40" s="101">
        <v>967.2</v>
      </c>
      <c r="I40" s="101">
        <v>968.6</v>
      </c>
      <c r="J40" s="108">
        <v>967.29</v>
      </c>
      <c r="K40" s="101">
        <v>16.8</v>
      </c>
      <c r="M40" s="101">
        <v>117.9</v>
      </c>
      <c r="N40" s="101" t="s">
        <v>99</v>
      </c>
      <c r="O40" s="108">
        <v>120.13</v>
      </c>
      <c r="P40" s="101">
        <v>7.2</v>
      </c>
      <c r="R40" s="101">
        <v>2029.9</v>
      </c>
      <c r="S40" s="101">
        <v>2030.1</v>
      </c>
      <c r="T40" s="108">
        <v>2024.87</v>
      </c>
      <c r="U40" s="101">
        <v>42.1</v>
      </c>
      <c r="V40" s="102"/>
      <c r="W40" s="101">
        <v>2144.1999999999998</v>
      </c>
      <c r="X40" s="101">
        <v>2141.1</v>
      </c>
      <c r="Y40" s="108">
        <v>2140.2800000000002</v>
      </c>
      <c r="Z40" s="101">
        <v>36.799999999999997</v>
      </c>
      <c r="AB40" s="104">
        <v>11</v>
      </c>
      <c r="AC40" s="104">
        <v>10.6</v>
      </c>
      <c r="AD40" s="104">
        <v>8.7799999999999994</v>
      </c>
      <c r="AE40" s="104">
        <v>1.5</v>
      </c>
    </row>
    <row r="41" spans="1:31" ht="12.75" customHeight="1" x14ac:dyDescent="0.2">
      <c r="A41" s="3">
        <v>89</v>
      </c>
      <c r="B41" s="32">
        <v>11</v>
      </c>
      <c r="C41" s="101">
        <v>918.5</v>
      </c>
      <c r="D41" s="101">
        <v>939.3</v>
      </c>
      <c r="E41" s="108">
        <v>938.78</v>
      </c>
      <c r="F41" s="101">
        <v>16</v>
      </c>
      <c r="H41" s="101">
        <v>965.7</v>
      </c>
      <c r="I41" s="101">
        <v>964.6</v>
      </c>
      <c r="J41" s="108">
        <v>968.93</v>
      </c>
      <c r="K41" s="101">
        <v>19.7</v>
      </c>
      <c r="M41" s="101">
        <v>122.3</v>
      </c>
      <c r="N41" s="101" t="s">
        <v>99</v>
      </c>
      <c r="O41" s="108">
        <v>120.79</v>
      </c>
      <c r="P41" s="101">
        <v>7.9</v>
      </c>
      <c r="R41" s="101">
        <v>2006.5</v>
      </c>
      <c r="S41" s="101">
        <v>2025.7</v>
      </c>
      <c r="T41" s="108">
        <v>2028.5</v>
      </c>
      <c r="U41" s="101">
        <v>43.6</v>
      </c>
      <c r="V41" s="102"/>
      <c r="W41" s="101">
        <v>2127.6</v>
      </c>
      <c r="X41" s="101">
        <v>2149.4</v>
      </c>
      <c r="Y41" s="108">
        <v>2143.3200000000002</v>
      </c>
      <c r="Z41" s="101">
        <v>36.5</v>
      </c>
      <c r="AB41" s="104">
        <v>8.1999999999999993</v>
      </c>
      <c r="AC41" s="104">
        <v>8.3000000000000007</v>
      </c>
      <c r="AD41" s="104">
        <v>8.92</v>
      </c>
      <c r="AE41" s="104">
        <v>1.6</v>
      </c>
    </row>
    <row r="42" spans="1:31" ht="12.75" customHeight="1" x14ac:dyDescent="0.2">
      <c r="A42" s="3">
        <v>89</v>
      </c>
      <c r="B42" s="32">
        <v>12</v>
      </c>
      <c r="C42" s="101">
        <v>932.7</v>
      </c>
      <c r="D42" s="101">
        <v>946.4</v>
      </c>
      <c r="E42" s="108">
        <v>939.95</v>
      </c>
      <c r="F42" s="101">
        <v>14</v>
      </c>
      <c r="H42" s="101">
        <v>956</v>
      </c>
      <c r="I42" s="101">
        <v>958</v>
      </c>
      <c r="J42" s="108">
        <v>970.72</v>
      </c>
      <c r="K42" s="101">
        <v>21.5</v>
      </c>
      <c r="M42" s="101">
        <v>125.6</v>
      </c>
      <c r="N42" s="101" t="s">
        <v>99</v>
      </c>
      <c r="O42" s="108">
        <v>121.45</v>
      </c>
      <c r="P42" s="101">
        <v>7.9</v>
      </c>
      <c r="R42" s="101">
        <v>2014.3</v>
      </c>
      <c r="S42" s="101">
        <v>2025.5</v>
      </c>
      <c r="T42" s="108">
        <v>2032.12</v>
      </c>
      <c r="U42" s="101">
        <v>43.4</v>
      </c>
      <c r="V42" s="102"/>
      <c r="W42" s="101">
        <v>2120.5</v>
      </c>
      <c r="X42" s="101">
        <v>2135.8000000000002</v>
      </c>
      <c r="Y42" s="108">
        <v>2146.27</v>
      </c>
      <c r="Z42" s="101">
        <v>35.299999999999997</v>
      </c>
      <c r="AB42" s="104">
        <v>10</v>
      </c>
      <c r="AC42" s="104">
        <v>8.9</v>
      </c>
      <c r="AD42" s="104">
        <v>9.0399999999999991</v>
      </c>
      <c r="AE42" s="104">
        <v>1.5</v>
      </c>
    </row>
    <row r="43" spans="1:31" ht="12.75" customHeight="1" x14ac:dyDescent="0.2">
      <c r="B43" s="32">
        <v>1</v>
      </c>
      <c r="C43" s="101">
        <v>927.2</v>
      </c>
      <c r="D43" s="101">
        <v>934.3</v>
      </c>
      <c r="E43" s="108">
        <v>940.98</v>
      </c>
      <c r="F43" s="101">
        <v>12.3</v>
      </c>
      <c r="H43" s="101">
        <v>958.4</v>
      </c>
      <c r="I43" s="101">
        <v>976.7</v>
      </c>
      <c r="J43" s="108">
        <v>972.52</v>
      </c>
      <c r="K43" s="101">
        <v>21.6</v>
      </c>
      <c r="M43" s="101">
        <v>121.3</v>
      </c>
      <c r="N43" s="101" t="s">
        <v>99</v>
      </c>
      <c r="O43" s="108">
        <v>122.06</v>
      </c>
      <c r="P43" s="101">
        <v>7.4</v>
      </c>
      <c r="R43" s="101">
        <v>2006.9</v>
      </c>
      <c r="S43" s="101">
        <v>2033.5</v>
      </c>
      <c r="T43" s="108">
        <v>2035.56</v>
      </c>
      <c r="U43" s="101">
        <v>41.3</v>
      </c>
      <c r="V43" s="102"/>
      <c r="W43" s="101">
        <v>2122.1999999999998</v>
      </c>
      <c r="X43" s="101">
        <v>2145</v>
      </c>
      <c r="Y43" s="108">
        <v>2149</v>
      </c>
      <c r="Z43" s="101">
        <v>32.799999999999997</v>
      </c>
      <c r="AB43" s="104">
        <v>10</v>
      </c>
      <c r="AC43" s="104">
        <v>9.6</v>
      </c>
      <c r="AD43" s="104">
        <v>9.1300000000000008</v>
      </c>
      <c r="AE43" s="104">
        <v>1.1000000000000001</v>
      </c>
    </row>
    <row r="44" spans="1:31" ht="12.75" customHeight="1" x14ac:dyDescent="0.2">
      <c r="A44" s="3">
        <v>90</v>
      </c>
      <c r="B44" s="32">
        <v>2</v>
      </c>
      <c r="C44" s="101">
        <v>910.8</v>
      </c>
      <c r="D44" s="101">
        <v>934</v>
      </c>
      <c r="E44" s="108">
        <v>941.82</v>
      </c>
      <c r="F44" s="101">
        <v>10.1</v>
      </c>
      <c r="H44" s="101">
        <v>972.4</v>
      </c>
      <c r="I44" s="101">
        <v>985.9</v>
      </c>
      <c r="J44" s="108">
        <v>974.25</v>
      </c>
      <c r="K44" s="101">
        <v>20.7</v>
      </c>
      <c r="M44" s="101">
        <v>127.1</v>
      </c>
      <c r="N44" s="101" t="s">
        <v>99</v>
      </c>
      <c r="O44" s="108">
        <v>122.59</v>
      </c>
      <c r="P44" s="101">
        <v>6.3</v>
      </c>
      <c r="R44" s="101">
        <v>2010.2</v>
      </c>
      <c r="S44" s="101">
        <v>2043.5</v>
      </c>
      <c r="T44" s="108">
        <v>2038.65</v>
      </c>
      <c r="U44" s="101">
        <v>37.1</v>
      </c>
      <c r="V44" s="102"/>
      <c r="W44" s="101">
        <v>2126.9</v>
      </c>
      <c r="X44" s="101">
        <v>2161.8000000000002</v>
      </c>
      <c r="Y44" s="108">
        <v>2151.4</v>
      </c>
      <c r="Z44" s="101">
        <v>28.8</v>
      </c>
      <c r="AB44" s="104">
        <v>11</v>
      </c>
      <c r="AC44" s="104">
        <v>10.6</v>
      </c>
      <c r="AD44" s="104">
        <v>9.18</v>
      </c>
      <c r="AE44" s="104">
        <v>0.6</v>
      </c>
    </row>
    <row r="45" spans="1:31" ht="12.75" customHeight="1" x14ac:dyDescent="0.2">
      <c r="A45" s="3">
        <v>90</v>
      </c>
      <c r="B45" s="32">
        <v>3</v>
      </c>
      <c r="C45" s="101">
        <v>933.1</v>
      </c>
      <c r="D45" s="101">
        <v>951</v>
      </c>
      <c r="E45" s="108">
        <v>942.48</v>
      </c>
      <c r="F45" s="101">
        <v>8</v>
      </c>
      <c r="H45" s="101">
        <v>986.5</v>
      </c>
      <c r="I45" s="101">
        <v>970.9</v>
      </c>
      <c r="J45" s="108">
        <v>975.82</v>
      </c>
      <c r="K45" s="101">
        <v>18.899999999999999</v>
      </c>
      <c r="M45" s="101">
        <v>109.9</v>
      </c>
      <c r="N45" s="101" t="s">
        <v>99</v>
      </c>
      <c r="O45" s="108">
        <v>122.96</v>
      </c>
      <c r="P45" s="101">
        <v>4.5</v>
      </c>
      <c r="R45" s="101">
        <v>2029.5</v>
      </c>
      <c r="S45" s="101">
        <v>2040.9</v>
      </c>
      <c r="T45" s="108">
        <v>2041.27</v>
      </c>
      <c r="U45" s="101">
        <v>31.4</v>
      </c>
      <c r="V45" s="102"/>
      <c r="W45" s="101">
        <v>2139.4</v>
      </c>
      <c r="X45" s="101">
        <v>2149.6999999999998</v>
      </c>
      <c r="Y45" s="108">
        <v>2153.42</v>
      </c>
      <c r="Z45" s="101">
        <v>24.2</v>
      </c>
      <c r="AB45" s="104">
        <v>11.3</v>
      </c>
      <c r="AC45" s="104">
        <v>10.199999999999999</v>
      </c>
      <c r="AD45" s="104">
        <v>9.17</v>
      </c>
      <c r="AE45" s="104">
        <v>-0.1</v>
      </c>
    </row>
    <row r="46" spans="1:31" ht="12.75" customHeight="1" x14ac:dyDescent="0.2">
      <c r="A46" s="3">
        <v>90</v>
      </c>
      <c r="B46" s="32">
        <v>4</v>
      </c>
      <c r="C46" s="101">
        <v>954</v>
      </c>
      <c r="D46" s="101">
        <v>940.4</v>
      </c>
      <c r="E46" s="108">
        <v>942.99</v>
      </c>
      <c r="F46" s="101">
        <v>6.1</v>
      </c>
      <c r="H46" s="101">
        <v>957.5</v>
      </c>
      <c r="I46" s="101">
        <v>973.7</v>
      </c>
      <c r="J46" s="108">
        <v>977.02</v>
      </c>
      <c r="K46" s="101">
        <v>14.4</v>
      </c>
      <c r="M46" s="101">
        <v>128.5</v>
      </c>
      <c r="N46" s="101" t="s">
        <v>99</v>
      </c>
      <c r="O46" s="108">
        <v>123.17</v>
      </c>
      <c r="P46" s="101">
        <v>2.4</v>
      </c>
      <c r="R46" s="101">
        <v>2040</v>
      </c>
      <c r="S46" s="101">
        <v>2043.3</v>
      </c>
      <c r="T46" s="108">
        <v>2043.18</v>
      </c>
      <c r="U46" s="101">
        <v>22.9</v>
      </c>
      <c r="V46" s="102"/>
      <c r="W46" s="101">
        <v>2146.9</v>
      </c>
      <c r="X46" s="101">
        <v>2153.4</v>
      </c>
      <c r="Y46" s="108">
        <v>2154.89</v>
      </c>
      <c r="Z46" s="101">
        <v>17.7</v>
      </c>
      <c r="AB46" s="104">
        <v>8.1999999999999993</v>
      </c>
      <c r="AC46" s="104">
        <v>8.3000000000000007</v>
      </c>
      <c r="AD46" s="104">
        <v>9.09</v>
      </c>
      <c r="AE46" s="104">
        <v>-1</v>
      </c>
    </row>
    <row r="47" spans="1:31" ht="12.75" customHeight="1" x14ac:dyDescent="0.2">
      <c r="A47" s="3">
        <v>90</v>
      </c>
      <c r="B47" s="32">
        <v>5</v>
      </c>
      <c r="C47" s="101">
        <v>905</v>
      </c>
      <c r="D47" s="101">
        <v>930.9</v>
      </c>
      <c r="E47" s="108">
        <v>943.38</v>
      </c>
      <c r="F47" s="101">
        <v>4.7</v>
      </c>
      <c r="H47" s="101">
        <v>1003.5</v>
      </c>
      <c r="I47" s="101">
        <v>995.6</v>
      </c>
      <c r="J47" s="108">
        <v>977.77</v>
      </c>
      <c r="K47" s="101">
        <v>8.9</v>
      </c>
      <c r="M47" s="101">
        <v>125.3</v>
      </c>
      <c r="N47" s="101" t="s">
        <v>99</v>
      </c>
      <c r="O47" s="108">
        <v>123.18</v>
      </c>
      <c r="P47" s="101">
        <v>0.2</v>
      </c>
      <c r="R47" s="101">
        <v>2033.8</v>
      </c>
      <c r="S47" s="101">
        <v>2049.1</v>
      </c>
      <c r="T47" s="108">
        <v>2044.33</v>
      </c>
      <c r="U47" s="101">
        <v>13.9</v>
      </c>
      <c r="V47" s="102"/>
      <c r="W47" s="101">
        <v>2143.5</v>
      </c>
      <c r="X47" s="101">
        <v>2164.8000000000002</v>
      </c>
      <c r="Y47" s="108">
        <v>2155.7399999999998</v>
      </c>
      <c r="Z47" s="101">
        <v>10.199999999999999</v>
      </c>
      <c r="AB47" s="104">
        <v>6.7</v>
      </c>
      <c r="AC47" s="104">
        <v>7.7</v>
      </c>
      <c r="AD47" s="104">
        <v>8.9499999999999993</v>
      </c>
      <c r="AE47" s="104">
        <v>-1.8</v>
      </c>
    </row>
    <row r="48" spans="1:31" ht="12.75" customHeight="1" x14ac:dyDescent="0.2">
      <c r="A48" s="3">
        <v>90</v>
      </c>
      <c r="B48" s="32">
        <v>6</v>
      </c>
      <c r="C48" s="101">
        <v>1017.4</v>
      </c>
      <c r="D48" s="101">
        <v>968</v>
      </c>
      <c r="E48" s="108">
        <v>943.75</v>
      </c>
      <c r="F48" s="101">
        <v>4.4000000000000004</v>
      </c>
      <c r="H48" s="101">
        <v>964.2</v>
      </c>
      <c r="I48" s="101">
        <v>960.9</v>
      </c>
      <c r="J48" s="108">
        <v>977.95</v>
      </c>
      <c r="K48" s="101">
        <v>2.2000000000000002</v>
      </c>
      <c r="M48" s="101">
        <v>119.7</v>
      </c>
      <c r="N48" s="101" t="s">
        <v>99</v>
      </c>
      <c r="O48" s="108">
        <v>123.04</v>
      </c>
      <c r="P48" s="101">
        <v>-1.8</v>
      </c>
      <c r="R48" s="101">
        <v>2101.4</v>
      </c>
      <c r="S48" s="101">
        <v>2046.7</v>
      </c>
      <c r="T48" s="108">
        <v>2044.74</v>
      </c>
      <c r="U48" s="101">
        <v>4.8</v>
      </c>
      <c r="V48" s="102"/>
      <c r="W48" s="101">
        <v>2208.3000000000002</v>
      </c>
      <c r="X48" s="101">
        <v>2150.5</v>
      </c>
      <c r="Y48" s="108">
        <v>2155.98</v>
      </c>
      <c r="Z48" s="101">
        <v>2.9</v>
      </c>
      <c r="AB48" s="104">
        <v>8.6999999999999993</v>
      </c>
      <c r="AC48" s="104">
        <v>9.5</v>
      </c>
      <c r="AD48" s="104">
        <v>8.74</v>
      </c>
      <c r="AE48" s="104">
        <v>-2.4</v>
      </c>
    </row>
    <row r="49" spans="1:31" ht="12.75" customHeight="1" x14ac:dyDescent="0.2">
      <c r="A49" s="3">
        <v>90</v>
      </c>
      <c r="B49" s="32">
        <v>7</v>
      </c>
      <c r="C49" s="101">
        <v>981.1</v>
      </c>
      <c r="D49" s="101">
        <v>937.1</v>
      </c>
      <c r="E49" s="108">
        <v>944.19</v>
      </c>
      <c r="F49" s="101">
        <v>5.4</v>
      </c>
      <c r="H49" s="101">
        <v>1033.9000000000001</v>
      </c>
      <c r="I49" s="101">
        <v>985.1</v>
      </c>
      <c r="J49" s="108">
        <v>977.48</v>
      </c>
      <c r="K49" s="101">
        <v>-5.7</v>
      </c>
      <c r="M49" s="101">
        <v>126.5</v>
      </c>
      <c r="N49" s="101" t="s">
        <v>99</v>
      </c>
      <c r="O49" s="108">
        <v>122.67</v>
      </c>
      <c r="P49" s="101">
        <v>-4.3</v>
      </c>
      <c r="R49" s="101">
        <v>2141.5</v>
      </c>
      <c r="S49" s="101">
        <v>2048.1999999999998</v>
      </c>
      <c r="T49" s="108">
        <v>2044.35</v>
      </c>
      <c r="U49" s="101">
        <v>-4.7</v>
      </c>
      <c r="V49" s="102"/>
      <c r="W49" s="101">
        <v>2259.3000000000002</v>
      </c>
      <c r="X49" s="101">
        <v>2158.6</v>
      </c>
      <c r="Y49" s="108">
        <v>2155.54</v>
      </c>
      <c r="Z49" s="101">
        <v>-5.3</v>
      </c>
      <c r="AB49" s="104">
        <v>6.5</v>
      </c>
      <c r="AC49" s="104">
        <v>7.4</v>
      </c>
      <c r="AD49" s="104">
        <v>8.5</v>
      </c>
      <c r="AE49" s="104">
        <v>-2.9</v>
      </c>
    </row>
    <row r="50" spans="1:31" ht="12.75" customHeight="1" x14ac:dyDescent="0.2">
      <c r="A50" s="3">
        <v>90</v>
      </c>
      <c r="B50" s="32">
        <v>8</v>
      </c>
      <c r="C50" s="101">
        <v>938.3</v>
      </c>
      <c r="D50" s="101">
        <v>937.6</v>
      </c>
      <c r="E50" s="108">
        <v>944.64</v>
      </c>
      <c r="F50" s="101">
        <v>5.3</v>
      </c>
      <c r="H50" s="101">
        <v>973</v>
      </c>
      <c r="I50" s="101">
        <v>980.8</v>
      </c>
      <c r="J50" s="108">
        <v>976.63</v>
      </c>
      <c r="K50" s="101">
        <v>-10.199999999999999</v>
      </c>
      <c r="M50" s="101">
        <v>132.6</v>
      </c>
      <c r="N50" s="101" t="s">
        <v>99</v>
      </c>
      <c r="O50" s="108">
        <v>122.09</v>
      </c>
      <c r="P50" s="101">
        <v>-7.1</v>
      </c>
      <c r="R50" s="101">
        <v>2043.9</v>
      </c>
      <c r="S50" s="101">
        <v>2045.3</v>
      </c>
      <c r="T50" s="108">
        <v>2043.36</v>
      </c>
      <c r="U50" s="101">
        <v>-11.9</v>
      </c>
      <c r="V50" s="102"/>
      <c r="W50" s="101">
        <v>2153.4</v>
      </c>
      <c r="X50" s="101">
        <v>2159</v>
      </c>
      <c r="Y50" s="108">
        <v>2154.4699999999998</v>
      </c>
      <c r="Z50" s="101">
        <v>-12.9</v>
      </c>
      <c r="AB50" s="104">
        <v>7.1</v>
      </c>
      <c r="AC50" s="104">
        <v>7.9</v>
      </c>
      <c r="AD50" s="104">
        <v>8.24</v>
      </c>
      <c r="AE50" s="104">
        <v>-3.1</v>
      </c>
    </row>
    <row r="51" spans="1:31" ht="12.75" customHeight="1" x14ac:dyDescent="0.2">
      <c r="A51" s="3">
        <v>90</v>
      </c>
      <c r="B51" s="32">
        <v>9</v>
      </c>
      <c r="C51" s="101">
        <v>934.3</v>
      </c>
      <c r="D51" s="101">
        <v>939.3</v>
      </c>
      <c r="E51" s="108">
        <v>944.84</v>
      </c>
      <c r="F51" s="101">
        <v>2.5</v>
      </c>
      <c r="H51" s="101">
        <v>962.9</v>
      </c>
      <c r="I51" s="101">
        <v>977.2</v>
      </c>
      <c r="J51" s="108">
        <v>975.73</v>
      </c>
      <c r="K51" s="101">
        <v>-10.8</v>
      </c>
      <c r="M51" s="101">
        <v>110.8</v>
      </c>
      <c r="N51" s="101" t="s">
        <v>99</v>
      </c>
      <c r="O51" s="108">
        <v>121.4</v>
      </c>
      <c r="P51" s="101">
        <v>-8.1999999999999993</v>
      </c>
      <c r="R51" s="101">
        <v>2008.1</v>
      </c>
      <c r="S51" s="101">
        <v>2032.1</v>
      </c>
      <c r="T51" s="108">
        <v>2041.97</v>
      </c>
      <c r="U51" s="101">
        <v>-16.600000000000001</v>
      </c>
      <c r="V51" s="102"/>
      <c r="W51" s="101">
        <v>2123</v>
      </c>
      <c r="X51" s="101">
        <v>2143.9</v>
      </c>
      <c r="Y51" s="108">
        <v>2152.96</v>
      </c>
      <c r="Z51" s="101">
        <v>-18.100000000000001</v>
      </c>
      <c r="AB51" s="104">
        <v>10.3</v>
      </c>
      <c r="AC51" s="104">
        <v>10</v>
      </c>
      <c r="AD51" s="104">
        <v>7.99</v>
      </c>
      <c r="AE51" s="104">
        <v>-2.9</v>
      </c>
    </row>
    <row r="52" spans="1:31" ht="12.75" customHeight="1" x14ac:dyDescent="0.2">
      <c r="A52" s="3">
        <v>90</v>
      </c>
      <c r="B52" s="32">
        <v>10</v>
      </c>
      <c r="C52" s="101">
        <v>960.8</v>
      </c>
      <c r="D52" s="101">
        <v>958.6</v>
      </c>
      <c r="E52" s="108">
        <v>944.72</v>
      </c>
      <c r="F52" s="101">
        <v>-1.5</v>
      </c>
      <c r="H52" s="101">
        <v>956.2</v>
      </c>
      <c r="I52" s="101">
        <v>961.1</v>
      </c>
      <c r="J52" s="108">
        <v>974.79</v>
      </c>
      <c r="K52" s="101">
        <v>-11.3</v>
      </c>
      <c r="M52" s="101">
        <v>119.9</v>
      </c>
      <c r="N52" s="101" t="s">
        <v>99</v>
      </c>
      <c r="O52" s="108">
        <v>120.71</v>
      </c>
      <c r="P52" s="101">
        <v>-8.3000000000000007</v>
      </c>
      <c r="R52" s="101">
        <v>2036.9</v>
      </c>
      <c r="S52" s="101">
        <v>2042.5</v>
      </c>
      <c r="T52" s="108">
        <v>2040.22</v>
      </c>
      <c r="U52" s="101">
        <v>-21</v>
      </c>
      <c r="V52" s="102"/>
      <c r="W52" s="101">
        <v>2153.6</v>
      </c>
      <c r="X52" s="101">
        <v>2155.6</v>
      </c>
      <c r="Y52" s="108">
        <v>2151.02</v>
      </c>
      <c r="Z52" s="101">
        <v>-23.3</v>
      </c>
      <c r="AB52" s="104">
        <v>7.3</v>
      </c>
      <c r="AC52" s="104">
        <v>6.9</v>
      </c>
      <c r="AD52" s="104">
        <v>7.77</v>
      </c>
      <c r="AE52" s="104">
        <v>-2.7</v>
      </c>
    </row>
    <row r="53" spans="1:31" ht="12.75" customHeight="1" x14ac:dyDescent="0.2">
      <c r="A53" s="3">
        <v>90</v>
      </c>
      <c r="B53" s="32">
        <v>11</v>
      </c>
      <c r="C53" s="101">
        <v>915.7</v>
      </c>
      <c r="D53" s="101">
        <v>931.8</v>
      </c>
      <c r="E53" s="108">
        <v>944.21</v>
      </c>
      <c r="F53" s="101">
        <v>-6.2</v>
      </c>
      <c r="H53" s="101">
        <v>977.7</v>
      </c>
      <c r="I53" s="101">
        <v>979.9</v>
      </c>
      <c r="J53" s="108">
        <v>973.93</v>
      </c>
      <c r="K53" s="101">
        <v>-10.3</v>
      </c>
      <c r="M53" s="101">
        <v>121.6</v>
      </c>
      <c r="N53" s="101" t="s">
        <v>99</v>
      </c>
      <c r="O53" s="108">
        <v>120.07</v>
      </c>
      <c r="P53" s="101">
        <v>-7.6</v>
      </c>
      <c r="R53" s="101">
        <v>2015</v>
      </c>
      <c r="S53" s="101">
        <v>2033.6</v>
      </c>
      <c r="T53" s="108">
        <v>2038.21</v>
      </c>
      <c r="U53" s="101">
        <v>-24.1</v>
      </c>
      <c r="V53" s="102"/>
      <c r="W53" s="101">
        <v>2122.3000000000002</v>
      </c>
      <c r="X53" s="101">
        <v>2143.8000000000002</v>
      </c>
      <c r="Y53" s="108">
        <v>2148.69</v>
      </c>
      <c r="Z53" s="101">
        <v>-28</v>
      </c>
      <c r="AB53" s="104">
        <v>8.1999999999999993</v>
      </c>
      <c r="AC53" s="104">
        <v>8</v>
      </c>
      <c r="AD53" s="104">
        <v>7.59</v>
      </c>
      <c r="AE53" s="104">
        <v>-2.2000000000000002</v>
      </c>
    </row>
    <row r="54" spans="1:31" ht="12.75" customHeight="1" x14ac:dyDescent="0.2">
      <c r="A54" s="3">
        <v>90</v>
      </c>
      <c r="B54" s="32">
        <v>12</v>
      </c>
      <c r="C54" s="101">
        <v>925</v>
      </c>
      <c r="D54" s="101">
        <v>938.7</v>
      </c>
      <c r="E54" s="108">
        <v>943.23</v>
      </c>
      <c r="F54" s="101">
        <v>-11.8</v>
      </c>
      <c r="H54" s="101">
        <v>977.4</v>
      </c>
      <c r="I54" s="101">
        <v>974.5</v>
      </c>
      <c r="J54" s="108">
        <v>973.2</v>
      </c>
      <c r="K54" s="101">
        <v>-8.6999999999999993</v>
      </c>
      <c r="M54" s="101">
        <v>120.4</v>
      </c>
      <c r="N54" s="101" t="s">
        <v>99</v>
      </c>
      <c r="O54" s="108">
        <v>119.57</v>
      </c>
      <c r="P54" s="101">
        <v>-6</v>
      </c>
      <c r="R54" s="101">
        <v>2022.9</v>
      </c>
      <c r="S54" s="101">
        <v>2029.2</v>
      </c>
      <c r="T54" s="108">
        <v>2036</v>
      </c>
      <c r="U54" s="101">
        <v>-26.4</v>
      </c>
      <c r="V54" s="102"/>
      <c r="W54" s="101">
        <v>2133.1999999999998</v>
      </c>
      <c r="X54" s="101">
        <v>2143</v>
      </c>
      <c r="Y54" s="108">
        <v>2146.04</v>
      </c>
      <c r="Z54" s="101">
        <v>-31.8</v>
      </c>
      <c r="AB54" s="104">
        <v>7.9</v>
      </c>
      <c r="AC54" s="104">
        <v>7</v>
      </c>
      <c r="AD54" s="104">
        <v>7.45</v>
      </c>
      <c r="AE54" s="104">
        <v>-1.6</v>
      </c>
    </row>
    <row r="55" spans="1:31" ht="12.75" customHeight="1" x14ac:dyDescent="0.2">
      <c r="B55" s="32">
        <v>1</v>
      </c>
      <c r="C55" s="101">
        <v>954.8</v>
      </c>
      <c r="D55" s="101">
        <v>962.9</v>
      </c>
      <c r="E55" s="108">
        <v>941.72</v>
      </c>
      <c r="F55" s="101">
        <v>-18.100000000000001</v>
      </c>
      <c r="H55" s="101">
        <v>942.3</v>
      </c>
      <c r="I55" s="101">
        <v>963</v>
      </c>
      <c r="J55" s="108">
        <v>972.49</v>
      </c>
      <c r="K55" s="101">
        <v>-8.5</v>
      </c>
      <c r="M55" s="101">
        <v>117.4</v>
      </c>
      <c r="N55" s="101" t="s">
        <v>99</v>
      </c>
      <c r="O55" s="108">
        <v>119.26</v>
      </c>
      <c r="P55" s="101">
        <v>-3.8</v>
      </c>
      <c r="R55" s="101">
        <v>2014.5</v>
      </c>
      <c r="S55" s="101">
        <v>2045.1</v>
      </c>
      <c r="T55" s="108">
        <v>2033.47</v>
      </c>
      <c r="U55" s="101">
        <v>-30.4</v>
      </c>
      <c r="V55" s="102"/>
      <c r="W55" s="101">
        <v>2124.9</v>
      </c>
      <c r="X55" s="101">
        <v>2152.4</v>
      </c>
      <c r="Y55" s="108">
        <v>2142.98</v>
      </c>
      <c r="Z55" s="101">
        <v>-36.700000000000003</v>
      </c>
      <c r="AB55" s="104">
        <v>7.7</v>
      </c>
      <c r="AC55" s="104">
        <v>7</v>
      </c>
      <c r="AD55" s="104">
        <v>7.36</v>
      </c>
      <c r="AE55" s="104">
        <v>-1</v>
      </c>
    </row>
    <row r="56" spans="1:31" ht="12.75" customHeight="1" x14ac:dyDescent="0.2">
      <c r="A56" s="3">
        <v>91</v>
      </c>
      <c r="B56" s="32">
        <v>2</v>
      </c>
      <c r="C56" s="101">
        <v>910.9</v>
      </c>
      <c r="D56" s="101">
        <v>932.5</v>
      </c>
      <c r="E56" s="108">
        <v>939.68</v>
      </c>
      <c r="F56" s="101">
        <v>-24.5</v>
      </c>
      <c r="H56" s="101">
        <v>955.9</v>
      </c>
      <c r="I56" s="101">
        <v>969.5</v>
      </c>
      <c r="J56" s="108">
        <v>971.75</v>
      </c>
      <c r="K56" s="101">
        <v>-8.9</v>
      </c>
      <c r="M56" s="101">
        <v>125.9</v>
      </c>
      <c r="N56" s="101" t="s">
        <v>99</v>
      </c>
      <c r="O56" s="108">
        <v>119.11</v>
      </c>
      <c r="P56" s="101">
        <v>-1.8</v>
      </c>
      <c r="R56" s="101">
        <v>1992.8</v>
      </c>
      <c r="S56" s="101">
        <v>2024.3</v>
      </c>
      <c r="T56" s="108">
        <v>2030.54</v>
      </c>
      <c r="U56" s="101">
        <v>-35.200000000000003</v>
      </c>
      <c r="V56" s="102"/>
      <c r="W56" s="101">
        <v>2097.4</v>
      </c>
      <c r="X56" s="101">
        <v>2131.1</v>
      </c>
      <c r="Y56" s="108">
        <v>2139.4299999999998</v>
      </c>
      <c r="Z56" s="101">
        <v>-42.6</v>
      </c>
      <c r="AB56" s="104">
        <v>8.3000000000000007</v>
      </c>
      <c r="AC56" s="104">
        <v>8</v>
      </c>
      <c r="AD56" s="104">
        <v>7.33</v>
      </c>
      <c r="AE56" s="104">
        <v>-0.4</v>
      </c>
    </row>
    <row r="57" spans="1:31" ht="12.75" customHeight="1" x14ac:dyDescent="0.2">
      <c r="A57" s="3">
        <v>91</v>
      </c>
      <c r="B57" s="32">
        <v>3</v>
      </c>
      <c r="C57" s="101">
        <v>911.3</v>
      </c>
      <c r="D57" s="101">
        <v>928.8</v>
      </c>
      <c r="E57" s="108">
        <v>937.01</v>
      </c>
      <c r="F57" s="101">
        <v>-32.1</v>
      </c>
      <c r="H57" s="101">
        <v>1002.9</v>
      </c>
      <c r="I57" s="101">
        <v>987</v>
      </c>
      <c r="J57" s="108">
        <v>970.99</v>
      </c>
      <c r="K57" s="101">
        <v>-9.1</v>
      </c>
      <c r="M57" s="101">
        <v>107.7</v>
      </c>
      <c r="N57" s="101" t="s">
        <v>99</v>
      </c>
      <c r="O57" s="108">
        <v>119.11</v>
      </c>
      <c r="P57" s="101">
        <v>0.1</v>
      </c>
      <c r="R57" s="101">
        <v>2021.9</v>
      </c>
      <c r="S57" s="101">
        <v>2031.6</v>
      </c>
      <c r="T57" s="108">
        <v>2027.11</v>
      </c>
      <c r="U57" s="101">
        <v>-41.1</v>
      </c>
      <c r="V57" s="102"/>
      <c r="W57" s="101">
        <v>2129.9</v>
      </c>
      <c r="X57" s="101">
        <v>2138.6</v>
      </c>
      <c r="Y57" s="108">
        <v>2135.34</v>
      </c>
      <c r="Z57" s="101">
        <v>-49.1</v>
      </c>
      <c r="AB57" s="104">
        <v>7.2</v>
      </c>
      <c r="AC57" s="104">
        <v>6.5</v>
      </c>
      <c r="AD57" s="104">
        <v>7.35</v>
      </c>
      <c r="AE57" s="104">
        <v>0.3</v>
      </c>
    </row>
    <row r="58" spans="1:31" ht="12.75" customHeight="1" x14ac:dyDescent="0.2">
      <c r="A58" s="3">
        <v>91</v>
      </c>
      <c r="B58" s="32">
        <v>4</v>
      </c>
      <c r="C58" s="101">
        <v>958.5</v>
      </c>
      <c r="D58" s="101">
        <v>948</v>
      </c>
      <c r="E58" s="108">
        <v>933.74</v>
      </c>
      <c r="F58" s="101">
        <v>-39.200000000000003</v>
      </c>
      <c r="H58" s="101">
        <v>947.4</v>
      </c>
      <c r="I58" s="101">
        <v>963.5</v>
      </c>
      <c r="J58" s="108">
        <v>970.21</v>
      </c>
      <c r="K58" s="101">
        <v>-9.3000000000000007</v>
      </c>
      <c r="M58" s="101">
        <v>111.8</v>
      </c>
      <c r="N58" s="101" t="s">
        <v>99</v>
      </c>
      <c r="O58" s="108">
        <v>119.17</v>
      </c>
      <c r="P58" s="101">
        <v>0.7</v>
      </c>
      <c r="R58" s="101">
        <v>2017.7</v>
      </c>
      <c r="S58" s="101">
        <v>2024.5</v>
      </c>
      <c r="T58" s="108">
        <v>2023.12</v>
      </c>
      <c r="U58" s="101">
        <v>-47.8</v>
      </c>
      <c r="V58" s="102"/>
      <c r="W58" s="101">
        <v>2125.6</v>
      </c>
      <c r="X58" s="101">
        <v>2134.1</v>
      </c>
      <c r="Y58" s="108">
        <v>2130.6999999999998</v>
      </c>
      <c r="Z58" s="101">
        <v>-55.7</v>
      </c>
      <c r="AB58" s="104">
        <v>6.5</v>
      </c>
      <c r="AC58" s="104">
        <v>6.4</v>
      </c>
      <c r="AD58" s="104">
        <v>7.43</v>
      </c>
      <c r="AE58" s="104">
        <v>1</v>
      </c>
    </row>
    <row r="59" spans="1:31" ht="12.75" customHeight="1" x14ac:dyDescent="0.2">
      <c r="A59" s="3">
        <v>91</v>
      </c>
      <c r="B59" s="32">
        <v>5</v>
      </c>
      <c r="C59" s="101">
        <v>913.5</v>
      </c>
      <c r="D59" s="101">
        <v>935.1</v>
      </c>
      <c r="E59" s="108">
        <v>930.05</v>
      </c>
      <c r="F59" s="101">
        <v>-44.3</v>
      </c>
      <c r="H59" s="101">
        <v>980.9</v>
      </c>
      <c r="I59" s="101">
        <v>973</v>
      </c>
      <c r="J59" s="108">
        <v>969.31</v>
      </c>
      <c r="K59" s="101">
        <v>-10.7</v>
      </c>
      <c r="M59" s="101">
        <v>122.4</v>
      </c>
      <c r="N59" s="101" t="s">
        <v>99</v>
      </c>
      <c r="O59" s="108">
        <v>119.22</v>
      </c>
      <c r="P59" s="101">
        <v>0.6</v>
      </c>
      <c r="R59" s="101">
        <v>2016.8</v>
      </c>
      <c r="S59" s="101">
        <v>2027.8</v>
      </c>
      <c r="T59" s="108">
        <v>2018.59</v>
      </c>
      <c r="U59" s="101">
        <v>-54.3</v>
      </c>
      <c r="V59" s="102"/>
      <c r="W59" s="101">
        <v>2109.4</v>
      </c>
      <c r="X59" s="101">
        <v>2127.4</v>
      </c>
      <c r="Y59" s="108">
        <v>2125.5500000000002</v>
      </c>
      <c r="Z59" s="101">
        <v>-61.8</v>
      </c>
      <c r="AB59" s="104">
        <v>8</v>
      </c>
      <c r="AC59" s="104">
        <v>8.9</v>
      </c>
      <c r="AD59" s="104">
        <v>7.55</v>
      </c>
      <c r="AE59" s="104">
        <v>1.4</v>
      </c>
    </row>
    <row r="60" spans="1:31" ht="12.75" customHeight="1" x14ac:dyDescent="0.2">
      <c r="A60" s="3">
        <v>91</v>
      </c>
      <c r="B60" s="32">
        <v>6</v>
      </c>
      <c r="C60" s="101">
        <v>943.7</v>
      </c>
      <c r="D60" s="101">
        <v>899.3</v>
      </c>
      <c r="E60" s="108">
        <v>926.04</v>
      </c>
      <c r="F60" s="101">
        <v>-48.2</v>
      </c>
      <c r="H60" s="101">
        <v>991.2</v>
      </c>
      <c r="I60" s="101">
        <v>982.9</v>
      </c>
      <c r="J60" s="108">
        <v>968.31</v>
      </c>
      <c r="K60" s="101">
        <v>-12.1</v>
      </c>
      <c r="M60" s="101">
        <v>132.19999999999999</v>
      </c>
      <c r="N60" s="101" t="s">
        <v>99</v>
      </c>
      <c r="O60" s="108">
        <v>119.25</v>
      </c>
      <c r="P60" s="101">
        <v>0.3</v>
      </c>
      <c r="R60" s="101">
        <v>2067.1</v>
      </c>
      <c r="S60" s="101">
        <v>2011</v>
      </c>
      <c r="T60" s="108">
        <v>2013.6</v>
      </c>
      <c r="U60" s="101">
        <v>-59.9</v>
      </c>
      <c r="V60" s="102"/>
      <c r="W60" s="101">
        <v>2184</v>
      </c>
      <c r="X60" s="101">
        <v>2125.1999999999998</v>
      </c>
      <c r="Y60" s="108">
        <v>2120.0300000000002</v>
      </c>
      <c r="Z60" s="101">
        <v>-66.3</v>
      </c>
      <c r="AB60" s="104">
        <v>5.6</v>
      </c>
      <c r="AC60" s="104">
        <v>6.5</v>
      </c>
      <c r="AD60" s="104">
        <v>7.67</v>
      </c>
      <c r="AE60" s="104">
        <v>1.4</v>
      </c>
    </row>
    <row r="61" spans="1:31" ht="12.75" customHeight="1" x14ac:dyDescent="0.2">
      <c r="A61" s="3">
        <v>91</v>
      </c>
      <c r="B61" s="32">
        <v>7</v>
      </c>
      <c r="C61" s="101">
        <v>979</v>
      </c>
      <c r="D61" s="101">
        <v>936</v>
      </c>
      <c r="E61" s="108">
        <v>921.68</v>
      </c>
      <c r="F61" s="101">
        <v>-52.3</v>
      </c>
      <c r="H61" s="101">
        <v>987.2</v>
      </c>
      <c r="I61" s="101">
        <v>944.5</v>
      </c>
      <c r="J61" s="108">
        <v>967.36</v>
      </c>
      <c r="K61" s="101">
        <v>-11.4</v>
      </c>
      <c r="M61" s="101">
        <v>119.2</v>
      </c>
      <c r="N61" s="101" t="s">
        <v>99</v>
      </c>
      <c r="O61" s="108">
        <v>119.16</v>
      </c>
      <c r="P61" s="101">
        <v>-1.1000000000000001</v>
      </c>
      <c r="R61" s="101">
        <v>2085.4</v>
      </c>
      <c r="S61" s="101">
        <v>1999.7</v>
      </c>
      <c r="T61" s="108">
        <v>2008.2</v>
      </c>
      <c r="U61" s="101">
        <v>-64.7</v>
      </c>
      <c r="V61" s="102"/>
      <c r="W61" s="101">
        <v>2203.5</v>
      </c>
      <c r="X61" s="101">
        <v>2110</v>
      </c>
      <c r="Y61" s="108">
        <v>2114.19</v>
      </c>
      <c r="Z61" s="101">
        <v>-70</v>
      </c>
      <c r="AB61" s="104">
        <v>6.1</v>
      </c>
      <c r="AC61" s="104">
        <v>7.2</v>
      </c>
      <c r="AD61" s="104">
        <v>7.74</v>
      </c>
      <c r="AE61" s="104">
        <v>0.9</v>
      </c>
    </row>
    <row r="62" spans="1:31" ht="12.75" customHeight="1" x14ac:dyDescent="0.2">
      <c r="A62" s="3">
        <v>91</v>
      </c>
      <c r="B62" s="32">
        <v>8</v>
      </c>
      <c r="C62" s="101">
        <v>930.3</v>
      </c>
      <c r="D62" s="101">
        <v>925.9</v>
      </c>
      <c r="E62" s="108">
        <v>917.3</v>
      </c>
      <c r="F62" s="101">
        <v>-52.5</v>
      </c>
      <c r="H62" s="101">
        <v>952.1</v>
      </c>
      <c r="I62" s="101">
        <v>959.3</v>
      </c>
      <c r="J62" s="108">
        <v>966.39</v>
      </c>
      <c r="K62" s="101">
        <v>-11.7</v>
      </c>
      <c r="M62" s="101">
        <v>120.2</v>
      </c>
      <c r="N62" s="101" t="s">
        <v>99</v>
      </c>
      <c r="O62" s="108">
        <v>118.94</v>
      </c>
      <c r="P62" s="101">
        <v>-2.7</v>
      </c>
      <c r="R62" s="101">
        <v>2002.6</v>
      </c>
      <c r="S62" s="101">
        <v>2001.5</v>
      </c>
      <c r="T62" s="108">
        <v>2002.63</v>
      </c>
      <c r="U62" s="101">
        <v>-66.900000000000006</v>
      </c>
      <c r="V62" s="102"/>
      <c r="W62" s="101">
        <v>2094.1</v>
      </c>
      <c r="X62" s="101">
        <v>2097</v>
      </c>
      <c r="Y62" s="108">
        <v>2108.21</v>
      </c>
      <c r="Z62" s="101">
        <v>-71.900000000000006</v>
      </c>
      <c r="AB62" s="104">
        <v>9.4</v>
      </c>
      <c r="AC62" s="104">
        <v>10.3</v>
      </c>
      <c r="AD62" s="104">
        <v>7.74</v>
      </c>
      <c r="AE62" s="104">
        <v>0</v>
      </c>
    </row>
    <row r="63" spans="1:31" ht="12.75" customHeight="1" x14ac:dyDescent="0.2">
      <c r="A63" s="3">
        <v>91</v>
      </c>
      <c r="B63" s="32">
        <v>9</v>
      </c>
      <c r="C63" s="101">
        <v>894.9</v>
      </c>
      <c r="D63" s="101">
        <v>902.7</v>
      </c>
      <c r="E63" s="108">
        <v>913.09</v>
      </c>
      <c r="F63" s="101">
        <v>-50.5</v>
      </c>
      <c r="H63" s="101">
        <v>970.9</v>
      </c>
      <c r="I63" s="101">
        <v>980.4</v>
      </c>
      <c r="J63" s="108">
        <v>965.43</v>
      </c>
      <c r="K63" s="101">
        <v>-11.5</v>
      </c>
      <c r="M63" s="101">
        <v>117.6</v>
      </c>
      <c r="N63" s="101" t="s">
        <v>99</v>
      </c>
      <c r="O63" s="108">
        <v>118.64</v>
      </c>
      <c r="P63" s="101">
        <v>-3.6</v>
      </c>
      <c r="R63" s="101">
        <v>1983.4</v>
      </c>
      <c r="S63" s="101">
        <v>2004.3</v>
      </c>
      <c r="T63" s="108">
        <v>1997.16</v>
      </c>
      <c r="U63" s="101">
        <v>-65.599999999999994</v>
      </c>
      <c r="V63" s="102"/>
      <c r="W63" s="101">
        <v>2099</v>
      </c>
      <c r="X63" s="101">
        <v>2116.5</v>
      </c>
      <c r="Y63" s="108">
        <v>2102.35</v>
      </c>
      <c r="Z63" s="101">
        <v>-70.3</v>
      </c>
      <c r="AB63" s="104">
        <v>8.1</v>
      </c>
      <c r="AC63" s="104">
        <v>7.9</v>
      </c>
      <c r="AD63" s="104">
        <v>7.65</v>
      </c>
      <c r="AE63" s="104">
        <v>-1.1000000000000001</v>
      </c>
    </row>
    <row r="64" spans="1:31" ht="12.75" customHeight="1" x14ac:dyDescent="0.2">
      <c r="A64" s="3">
        <v>91</v>
      </c>
      <c r="B64" s="32">
        <v>10</v>
      </c>
      <c r="C64" s="101">
        <v>908.3</v>
      </c>
      <c r="D64" s="101">
        <v>907.4</v>
      </c>
      <c r="E64" s="108">
        <v>909.07</v>
      </c>
      <c r="F64" s="101">
        <v>-48.2</v>
      </c>
      <c r="H64" s="101">
        <v>949.2</v>
      </c>
      <c r="I64" s="101">
        <v>957.3</v>
      </c>
      <c r="J64" s="108">
        <v>964.58</v>
      </c>
      <c r="K64" s="101">
        <v>-10.199999999999999</v>
      </c>
      <c r="M64" s="101">
        <v>115.1</v>
      </c>
      <c r="N64" s="101" t="s">
        <v>99</v>
      </c>
      <c r="O64" s="108">
        <v>118.29</v>
      </c>
      <c r="P64" s="101">
        <v>-4.2</v>
      </c>
      <c r="R64" s="101">
        <v>1972.6</v>
      </c>
      <c r="S64" s="101">
        <v>1982.3</v>
      </c>
      <c r="T64" s="108">
        <v>1991.95</v>
      </c>
      <c r="U64" s="101">
        <v>-62.5</v>
      </c>
      <c r="V64" s="102"/>
      <c r="W64" s="101">
        <v>2082.6999999999998</v>
      </c>
      <c r="X64" s="101">
        <v>2088.4</v>
      </c>
      <c r="Y64" s="108">
        <v>2096.8000000000002</v>
      </c>
      <c r="Z64" s="101">
        <v>-66.599999999999994</v>
      </c>
      <c r="AB64" s="104">
        <v>6.7</v>
      </c>
      <c r="AC64" s="104">
        <v>6.1</v>
      </c>
      <c r="AD64" s="104">
        <v>7.47</v>
      </c>
      <c r="AE64" s="104">
        <v>-2.1</v>
      </c>
    </row>
    <row r="65" spans="1:31" ht="12.75" customHeight="1" x14ac:dyDescent="0.2">
      <c r="A65" s="3">
        <v>91</v>
      </c>
      <c r="B65" s="32">
        <v>11</v>
      </c>
      <c r="C65" s="101">
        <v>894.5</v>
      </c>
      <c r="D65" s="101">
        <v>905.5</v>
      </c>
      <c r="E65" s="108">
        <v>905.36</v>
      </c>
      <c r="F65" s="101">
        <v>-44.5</v>
      </c>
      <c r="H65" s="101">
        <v>957.6</v>
      </c>
      <c r="I65" s="101">
        <v>962.3</v>
      </c>
      <c r="J65" s="108">
        <v>963.72</v>
      </c>
      <c r="K65" s="101">
        <v>-10.3</v>
      </c>
      <c r="M65" s="101">
        <v>114.2</v>
      </c>
      <c r="N65" s="101" t="s">
        <v>99</v>
      </c>
      <c r="O65" s="108">
        <v>117.93</v>
      </c>
      <c r="P65" s="101">
        <v>-4.3</v>
      </c>
      <c r="R65" s="101">
        <v>1966.3</v>
      </c>
      <c r="S65" s="101">
        <v>1982.8</v>
      </c>
      <c r="T65" s="108">
        <v>1987.01</v>
      </c>
      <c r="U65" s="101">
        <v>-59.2</v>
      </c>
      <c r="V65" s="102"/>
      <c r="W65" s="101">
        <v>2059.4</v>
      </c>
      <c r="X65" s="101">
        <v>2079.9</v>
      </c>
      <c r="Y65" s="108">
        <v>2091.6</v>
      </c>
      <c r="Z65" s="101">
        <v>-62.4</v>
      </c>
      <c r="AB65" s="104">
        <v>9.3000000000000007</v>
      </c>
      <c r="AC65" s="104">
        <v>8.6999999999999993</v>
      </c>
      <c r="AD65" s="104">
        <v>7.25</v>
      </c>
      <c r="AE65" s="104">
        <v>-2.7</v>
      </c>
    </row>
    <row r="66" spans="1:31" ht="12.75" customHeight="1" x14ac:dyDescent="0.2">
      <c r="A66" s="3">
        <v>91</v>
      </c>
      <c r="B66" s="32">
        <v>12</v>
      </c>
      <c r="C66" s="101">
        <v>886.3</v>
      </c>
      <c r="D66" s="101">
        <v>901.2</v>
      </c>
      <c r="E66" s="108">
        <v>901.95</v>
      </c>
      <c r="F66" s="101">
        <v>-40.9</v>
      </c>
      <c r="H66" s="101">
        <v>983.4</v>
      </c>
      <c r="I66" s="101">
        <v>977.2</v>
      </c>
      <c r="J66" s="108">
        <v>962.73</v>
      </c>
      <c r="K66" s="101">
        <v>-11.9</v>
      </c>
      <c r="M66" s="101">
        <v>121.1</v>
      </c>
      <c r="N66" s="101" t="s">
        <v>99</v>
      </c>
      <c r="O66" s="108">
        <v>117.62</v>
      </c>
      <c r="P66" s="101">
        <v>-3.7</v>
      </c>
      <c r="R66" s="101">
        <v>1990.9</v>
      </c>
      <c r="S66" s="101">
        <v>1995.5</v>
      </c>
      <c r="T66" s="108">
        <v>1982.3</v>
      </c>
      <c r="U66" s="101">
        <v>-56.6</v>
      </c>
      <c r="V66" s="102"/>
      <c r="W66" s="101">
        <v>2096.1999999999998</v>
      </c>
      <c r="X66" s="101">
        <v>2103.1</v>
      </c>
      <c r="Y66" s="108">
        <v>2086.69</v>
      </c>
      <c r="Z66" s="101">
        <v>-58.9</v>
      </c>
      <c r="AB66" s="104">
        <v>8.1999999999999993</v>
      </c>
      <c r="AC66" s="104">
        <v>7.6</v>
      </c>
      <c r="AD66" s="104">
        <v>7.01</v>
      </c>
      <c r="AE66" s="104">
        <v>-2.9</v>
      </c>
    </row>
    <row r="67" spans="1:31" ht="12.75" customHeight="1" x14ac:dyDescent="0.2">
      <c r="B67" s="32">
        <v>1</v>
      </c>
      <c r="C67" s="101">
        <v>889.6</v>
      </c>
      <c r="D67" s="101">
        <v>897.3</v>
      </c>
      <c r="E67" s="108">
        <v>898.67</v>
      </c>
      <c r="F67" s="101">
        <v>-39.299999999999997</v>
      </c>
      <c r="H67" s="101">
        <v>927.8</v>
      </c>
      <c r="I67" s="101">
        <v>950.7</v>
      </c>
      <c r="J67" s="108">
        <v>961.51</v>
      </c>
      <c r="K67" s="101">
        <v>-14.6</v>
      </c>
      <c r="M67" s="101">
        <v>116</v>
      </c>
      <c r="N67" s="101" t="s">
        <v>99</v>
      </c>
      <c r="O67" s="108">
        <v>117.38</v>
      </c>
      <c r="P67" s="101">
        <v>-2.9</v>
      </c>
      <c r="R67" s="101">
        <v>1933.3</v>
      </c>
      <c r="S67" s="101">
        <v>1965.8</v>
      </c>
      <c r="T67" s="108">
        <v>1977.56</v>
      </c>
      <c r="U67" s="101">
        <v>-56.8</v>
      </c>
      <c r="V67" s="102"/>
      <c r="W67" s="101">
        <v>2042</v>
      </c>
      <c r="X67" s="101">
        <v>2072.1</v>
      </c>
      <c r="Y67" s="108">
        <v>2081.88</v>
      </c>
      <c r="Z67" s="101">
        <v>-57.8</v>
      </c>
      <c r="AB67" s="104">
        <v>6.8</v>
      </c>
      <c r="AC67" s="104">
        <v>5.9</v>
      </c>
      <c r="AD67" s="104">
        <v>6.79</v>
      </c>
      <c r="AE67" s="104">
        <v>-2.6</v>
      </c>
    </row>
    <row r="68" spans="1:31" ht="12.75" customHeight="1" x14ac:dyDescent="0.2">
      <c r="A68" s="3">
        <v>92</v>
      </c>
      <c r="B68" s="32">
        <v>2</v>
      </c>
      <c r="C68" s="101">
        <v>884.5</v>
      </c>
      <c r="D68" s="101">
        <v>903.8</v>
      </c>
      <c r="E68" s="108">
        <v>895.42</v>
      </c>
      <c r="F68" s="101">
        <v>-39</v>
      </c>
      <c r="H68" s="101">
        <v>944.5</v>
      </c>
      <c r="I68" s="101">
        <v>957.4</v>
      </c>
      <c r="J68" s="108">
        <v>959.93</v>
      </c>
      <c r="K68" s="101">
        <v>-19</v>
      </c>
      <c r="M68" s="101">
        <v>116.1</v>
      </c>
      <c r="N68" s="101" t="s">
        <v>99</v>
      </c>
      <c r="O68" s="108">
        <v>117.26</v>
      </c>
      <c r="P68" s="101">
        <v>-1.4</v>
      </c>
      <c r="R68" s="101">
        <v>1945.2</v>
      </c>
      <c r="S68" s="101">
        <v>1974.2</v>
      </c>
      <c r="T68" s="108">
        <v>1972.61</v>
      </c>
      <c r="U68" s="101">
        <v>-59.4</v>
      </c>
      <c r="V68" s="102"/>
      <c r="W68" s="101">
        <v>2041.6</v>
      </c>
      <c r="X68" s="101">
        <v>2074</v>
      </c>
      <c r="Y68" s="108">
        <v>2076.96</v>
      </c>
      <c r="Z68" s="101">
        <v>-59</v>
      </c>
      <c r="AB68" s="104">
        <v>5.9</v>
      </c>
      <c r="AC68" s="104">
        <v>5.7</v>
      </c>
      <c r="AD68" s="104">
        <v>6.62</v>
      </c>
      <c r="AE68" s="104">
        <v>-2.1</v>
      </c>
    </row>
    <row r="69" spans="1:31" ht="12.75" customHeight="1" x14ac:dyDescent="0.2">
      <c r="A69" s="3">
        <v>92</v>
      </c>
      <c r="B69" s="32">
        <v>3</v>
      </c>
      <c r="C69" s="101">
        <v>864</v>
      </c>
      <c r="D69" s="101">
        <v>884.8</v>
      </c>
      <c r="E69" s="108">
        <v>892.06</v>
      </c>
      <c r="F69" s="101">
        <v>-40.299999999999997</v>
      </c>
      <c r="H69" s="101">
        <v>977.5</v>
      </c>
      <c r="I69" s="101">
        <v>962.3</v>
      </c>
      <c r="J69" s="108">
        <v>957.91</v>
      </c>
      <c r="K69" s="101">
        <v>-24.3</v>
      </c>
      <c r="M69" s="101">
        <v>119.3</v>
      </c>
      <c r="N69" s="101" t="s">
        <v>99</v>
      </c>
      <c r="O69" s="108">
        <v>117.28</v>
      </c>
      <c r="P69" s="101">
        <v>0.3</v>
      </c>
      <c r="R69" s="101">
        <v>1960.9</v>
      </c>
      <c r="S69" s="101">
        <v>1972.7</v>
      </c>
      <c r="T69" s="108">
        <v>1967.26</v>
      </c>
      <c r="U69" s="101">
        <v>-64.2</v>
      </c>
      <c r="V69" s="102"/>
      <c r="W69" s="101">
        <v>2070.6999999999998</v>
      </c>
      <c r="X69" s="101">
        <v>2080.6</v>
      </c>
      <c r="Y69" s="108">
        <v>2071.7199999999998</v>
      </c>
      <c r="Z69" s="101">
        <v>-62.8</v>
      </c>
      <c r="AB69" s="104">
        <v>6.1</v>
      </c>
      <c r="AC69" s="104">
        <v>5.6</v>
      </c>
      <c r="AD69" s="104">
        <v>6.53</v>
      </c>
      <c r="AE69" s="104">
        <v>-1.1000000000000001</v>
      </c>
    </row>
    <row r="70" spans="1:31" ht="12.75" customHeight="1" x14ac:dyDescent="0.2">
      <c r="A70" s="3">
        <v>92</v>
      </c>
      <c r="B70" s="32">
        <v>4</v>
      </c>
      <c r="C70" s="101">
        <v>888.7</v>
      </c>
      <c r="D70" s="101">
        <v>880.5</v>
      </c>
      <c r="E70" s="108">
        <v>888.27</v>
      </c>
      <c r="F70" s="101">
        <v>-45.6</v>
      </c>
      <c r="H70" s="101">
        <v>947.7</v>
      </c>
      <c r="I70" s="101">
        <v>963.4</v>
      </c>
      <c r="J70" s="108">
        <v>955.54</v>
      </c>
      <c r="K70" s="101">
        <v>-28.4</v>
      </c>
      <c r="M70" s="101">
        <v>110.3</v>
      </c>
      <c r="N70" s="101" t="s">
        <v>99</v>
      </c>
      <c r="O70" s="108">
        <v>117.45</v>
      </c>
      <c r="P70" s="101">
        <v>2</v>
      </c>
      <c r="R70" s="101">
        <v>1946.7</v>
      </c>
      <c r="S70" s="101">
        <v>1955.8</v>
      </c>
      <c r="T70" s="108">
        <v>1961.25</v>
      </c>
      <c r="U70" s="101">
        <v>-72.099999999999994</v>
      </c>
      <c r="V70" s="102"/>
      <c r="W70" s="101">
        <v>2051.1999999999998</v>
      </c>
      <c r="X70" s="101">
        <v>2060.5</v>
      </c>
      <c r="Y70" s="108">
        <v>2065.87</v>
      </c>
      <c r="Z70" s="101">
        <v>-70.2</v>
      </c>
      <c r="AB70" s="104">
        <v>6.7</v>
      </c>
      <c r="AC70" s="104">
        <v>6.6</v>
      </c>
      <c r="AD70" s="104">
        <v>6.54</v>
      </c>
      <c r="AE70" s="104">
        <v>0.2</v>
      </c>
    </row>
    <row r="71" spans="1:31" ht="12.75" customHeight="1" x14ac:dyDescent="0.2">
      <c r="A71" s="3">
        <v>92</v>
      </c>
      <c r="B71" s="32">
        <v>5</v>
      </c>
      <c r="C71" s="101">
        <v>871.7</v>
      </c>
      <c r="D71" s="101">
        <v>886.6</v>
      </c>
      <c r="E71" s="108">
        <v>883.85</v>
      </c>
      <c r="F71" s="101">
        <v>-53</v>
      </c>
      <c r="H71" s="101">
        <v>962.4</v>
      </c>
      <c r="I71" s="101">
        <v>955.5</v>
      </c>
      <c r="J71" s="108">
        <v>952.98</v>
      </c>
      <c r="K71" s="101">
        <v>-30.7</v>
      </c>
      <c r="M71" s="101">
        <v>119.9</v>
      </c>
      <c r="N71" s="101" t="s">
        <v>99</v>
      </c>
      <c r="O71" s="108">
        <v>117.7</v>
      </c>
      <c r="P71" s="101">
        <v>3</v>
      </c>
      <c r="R71" s="101">
        <v>1954</v>
      </c>
      <c r="S71" s="101">
        <v>1959.6</v>
      </c>
      <c r="T71" s="108">
        <v>1954.53</v>
      </c>
      <c r="U71" s="101">
        <v>-80.7</v>
      </c>
      <c r="V71" s="102"/>
      <c r="W71" s="101">
        <v>2046</v>
      </c>
      <c r="X71" s="101">
        <v>2059.8000000000002</v>
      </c>
      <c r="Y71" s="108">
        <v>2059.29</v>
      </c>
      <c r="Z71" s="101">
        <v>-79</v>
      </c>
      <c r="AB71" s="104">
        <v>6.1</v>
      </c>
      <c r="AC71" s="104">
        <v>6.9</v>
      </c>
      <c r="AD71" s="104">
        <v>6.65</v>
      </c>
      <c r="AE71" s="104">
        <v>1.3</v>
      </c>
    </row>
    <row r="72" spans="1:31" ht="12.75" customHeight="1" x14ac:dyDescent="0.2">
      <c r="A72" s="3">
        <v>92</v>
      </c>
      <c r="B72" s="32">
        <v>6</v>
      </c>
      <c r="C72" s="101">
        <v>936.5</v>
      </c>
      <c r="D72" s="101">
        <v>901.7</v>
      </c>
      <c r="E72" s="108">
        <v>878.8</v>
      </c>
      <c r="F72" s="101">
        <v>-60.6</v>
      </c>
      <c r="H72" s="101">
        <v>952.5</v>
      </c>
      <c r="I72" s="101">
        <v>938.3</v>
      </c>
      <c r="J72" s="108">
        <v>950.26</v>
      </c>
      <c r="K72" s="101">
        <v>-32.700000000000003</v>
      </c>
      <c r="M72" s="101">
        <v>129.9</v>
      </c>
      <c r="N72" s="101" t="s">
        <v>99</v>
      </c>
      <c r="O72" s="108">
        <v>117.94</v>
      </c>
      <c r="P72" s="101">
        <v>2.9</v>
      </c>
      <c r="R72" s="101">
        <v>2019</v>
      </c>
      <c r="S72" s="101">
        <v>1965.6</v>
      </c>
      <c r="T72" s="108">
        <v>1946.99</v>
      </c>
      <c r="U72" s="101">
        <v>-90.4</v>
      </c>
      <c r="V72" s="102"/>
      <c r="W72" s="101">
        <v>2131.5</v>
      </c>
      <c r="X72" s="101">
        <v>2075.1</v>
      </c>
      <c r="Y72" s="108">
        <v>2051.88</v>
      </c>
      <c r="Z72" s="101">
        <v>-89</v>
      </c>
      <c r="AB72" s="104">
        <v>6.2</v>
      </c>
      <c r="AC72" s="104">
        <v>6.8</v>
      </c>
      <c r="AD72" s="104">
        <v>6.83</v>
      </c>
      <c r="AE72" s="104">
        <v>2.2000000000000002</v>
      </c>
    </row>
    <row r="73" spans="1:31" ht="12.75" customHeight="1" x14ac:dyDescent="0.2">
      <c r="A73" s="3">
        <v>92</v>
      </c>
      <c r="B73" s="32">
        <v>7</v>
      </c>
      <c r="C73" s="101">
        <v>912.7</v>
      </c>
      <c r="D73" s="101">
        <v>867.3</v>
      </c>
      <c r="E73" s="108">
        <v>873.11</v>
      </c>
      <c r="F73" s="101">
        <v>-68.3</v>
      </c>
      <c r="H73" s="101">
        <v>989.8</v>
      </c>
      <c r="I73" s="101">
        <v>954.6</v>
      </c>
      <c r="J73" s="108">
        <v>947.46</v>
      </c>
      <c r="K73" s="101">
        <v>-33.5</v>
      </c>
      <c r="M73" s="101">
        <v>111.1</v>
      </c>
      <c r="N73" s="101" t="s">
        <v>99</v>
      </c>
      <c r="O73" s="108">
        <v>118.11</v>
      </c>
      <c r="P73" s="101">
        <v>2.1</v>
      </c>
      <c r="R73" s="101">
        <v>2013.6</v>
      </c>
      <c r="S73" s="101">
        <v>1934</v>
      </c>
      <c r="T73" s="108">
        <v>1938.68</v>
      </c>
      <c r="U73" s="101">
        <v>-99.7</v>
      </c>
      <c r="V73" s="102"/>
      <c r="W73" s="101">
        <v>2130.6999999999998</v>
      </c>
      <c r="X73" s="101">
        <v>2043.6</v>
      </c>
      <c r="Y73" s="108">
        <v>2043.65</v>
      </c>
      <c r="Z73" s="101">
        <v>-98.7</v>
      </c>
      <c r="AB73" s="104">
        <v>6.1</v>
      </c>
      <c r="AC73" s="104">
        <v>7.5</v>
      </c>
      <c r="AD73" s="104">
        <v>7.06</v>
      </c>
      <c r="AE73" s="104">
        <v>2.8</v>
      </c>
    </row>
    <row r="74" spans="1:31" ht="12.75" customHeight="1" x14ac:dyDescent="0.2">
      <c r="A74" s="3">
        <v>92</v>
      </c>
      <c r="B74" s="32">
        <v>8</v>
      </c>
      <c r="C74" s="101">
        <v>870.3</v>
      </c>
      <c r="D74" s="101">
        <v>860.5</v>
      </c>
      <c r="E74" s="108">
        <v>866.62</v>
      </c>
      <c r="F74" s="101">
        <v>-77.900000000000006</v>
      </c>
      <c r="H74" s="101">
        <v>940.3</v>
      </c>
      <c r="I74" s="101">
        <v>945.6</v>
      </c>
      <c r="J74" s="108">
        <v>944.72</v>
      </c>
      <c r="K74" s="101">
        <v>-32.9</v>
      </c>
      <c r="M74" s="101">
        <v>118.4</v>
      </c>
      <c r="N74" s="101" t="s">
        <v>99</v>
      </c>
      <c r="O74" s="108">
        <v>118.22</v>
      </c>
      <c r="P74" s="101">
        <v>1.3</v>
      </c>
      <c r="R74" s="101">
        <v>1928.9</v>
      </c>
      <c r="S74" s="101">
        <v>1922.2</v>
      </c>
      <c r="T74" s="108">
        <v>1929.56</v>
      </c>
      <c r="U74" s="101">
        <v>-109.4</v>
      </c>
      <c r="V74" s="102"/>
      <c r="W74" s="101">
        <v>2026.7</v>
      </c>
      <c r="X74" s="101">
        <v>2024.3</v>
      </c>
      <c r="Y74" s="108">
        <v>2034.67</v>
      </c>
      <c r="Z74" s="101">
        <v>-107.7</v>
      </c>
      <c r="AB74" s="104">
        <v>7.5</v>
      </c>
      <c r="AC74" s="104">
        <v>8.4</v>
      </c>
      <c r="AD74" s="104">
        <v>7.31</v>
      </c>
      <c r="AE74" s="104">
        <v>3</v>
      </c>
    </row>
    <row r="75" spans="1:31" ht="12.75" customHeight="1" x14ac:dyDescent="0.2">
      <c r="A75" s="3">
        <v>92</v>
      </c>
      <c r="B75" s="32">
        <v>9</v>
      </c>
      <c r="C75" s="101">
        <v>861.3</v>
      </c>
      <c r="D75" s="101">
        <v>874.2</v>
      </c>
      <c r="E75" s="108">
        <v>859.43</v>
      </c>
      <c r="F75" s="101">
        <v>-86.3</v>
      </c>
      <c r="H75" s="101">
        <v>920.8</v>
      </c>
      <c r="I75" s="101">
        <v>925.6</v>
      </c>
      <c r="J75" s="108">
        <v>941.94</v>
      </c>
      <c r="K75" s="101">
        <v>-33.4</v>
      </c>
      <c r="M75" s="101">
        <v>120.3</v>
      </c>
      <c r="N75" s="101" t="s">
        <v>99</v>
      </c>
      <c r="O75" s="108">
        <v>118.25</v>
      </c>
      <c r="P75" s="101">
        <v>0.4</v>
      </c>
      <c r="R75" s="101">
        <v>1902.4</v>
      </c>
      <c r="S75" s="101">
        <v>1922.2</v>
      </c>
      <c r="T75" s="108">
        <v>1919.62</v>
      </c>
      <c r="U75" s="101">
        <v>-119.3</v>
      </c>
      <c r="V75" s="102"/>
      <c r="W75" s="101">
        <v>2010.7</v>
      </c>
      <c r="X75" s="101">
        <v>2026.7</v>
      </c>
      <c r="Y75" s="108">
        <v>2024.98</v>
      </c>
      <c r="Z75" s="101">
        <v>-116.2</v>
      </c>
      <c r="AB75" s="104">
        <v>6.2</v>
      </c>
      <c r="AC75" s="104">
        <v>6.1</v>
      </c>
      <c r="AD75" s="104">
        <v>7.55</v>
      </c>
      <c r="AE75" s="104">
        <v>2.8</v>
      </c>
    </row>
    <row r="76" spans="1:31" ht="12.75" customHeight="1" x14ac:dyDescent="0.2">
      <c r="A76" s="3">
        <v>92</v>
      </c>
      <c r="B76" s="32">
        <v>10</v>
      </c>
      <c r="C76" s="101">
        <v>836.4</v>
      </c>
      <c r="D76" s="101">
        <v>835.9</v>
      </c>
      <c r="E76" s="108">
        <v>851.67</v>
      </c>
      <c r="F76" s="101">
        <v>-93.1</v>
      </c>
      <c r="H76" s="101">
        <v>944.9</v>
      </c>
      <c r="I76" s="101">
        <v>954.8</v>
      </c>
      <c r="J76" s="108">
        <v>939.05</v>
      </c>
      <c r="K76" s="101">
        <v>-34.700000000000003</v>
      </c>
      <c r="M76" s="101">
        <v>112.2</v>
      </c>
      <c r="N76" s="101" t="s">
        <v>99</v>
      </c>
      <c r="O76" s="108">
        <v>118.14</v>
      </c>
      <c r="P76" s="101">
        <v>-1.3</v>
      </c>
      <c r="R76" s="101">
        <v>1893.4</v>
      </c>
      <c r="S76" s="101">
        <v>1905.4</v>
      </c>
      <c r="T76" s="108">
        <v>1908.86</v>
      </c>
      <c r="U76" s="101">
        <v>-129.1</v>
      </c>
      <c r="V76" s="102"/>
      <c r="W76" s="101">
        <v>2002</v>
      </c>
      <c r="X76" s="101">
        <v>2009.6</v>
      </c>
      <c r="Y76" s="108">
        <v>2014.6</v>
      </c>
      <c r="Z76" s="101">
        <v>-124.6</v>
      </c>
      <c r="AB76" s="104">
        <v>8.9</v>
      </c>
      <c r="AC76" s="104">
        <v>8.1</v>
      </c>
      <c r="AD76" s="104">
        <v>7.74</v>
      </c>
      <c r="AE76" s="104">
        <v>2.2999999999999998</v>
      </c>
    </row>
    <row r="77" spans="1:31" ht="12.75" customHeight="1" x14ac:dyDescent="0.2">
      <c r="A77" s="3">
        <v>92</v>
      </c>
      <c r="B77" s="32">
        <v>11</v>
      </c>
      <c r="C77" s="101">
        <v>850</v>
      </c>
      <c r="D77" s="101">
        <v>855.1</v>
      </c>
      <c r="E77" s="108">
        <v>843.5</v>
      </c>
      <c r="F77" s="101">
        <v>-98</v>
      </c>
      <c r="H77" s="101">
        <v>918.9</v>
      </c>
      <c r="I77" s="101">
        <v>926.1</v>
      </c>
      <c r="J77" s="108">
        <v>936.17</v>
      </c>
      <c r="K77" s="101">
        <v>-34.6</v>
      </c>
      <c r="M77" s="101">
        <v>117.3</v>
      </c>
      <c r="N77" s="101" t="s">
        <v>99</v>
      </c>
      <c r="O77" s="108">
        <v>117.86</v>
      </c>
      <c r="P77" s="101">
        <v>-3.3</v>
      </c>
      <c r="R77" s="101">
        <v>1886.2</v>
      </c>
      <c r="S77" s="101">
        <v>1899</v>
      </c>
      <c r="T77" s="108">
        <v>1897.53</v>
      </c>
      <c r="U77" s="101">
        <v>-136</v>
      </c>
      <c r="V77" s="102"/>
      <c r="W77" s="101">
        <v>1989.6</v>
      </c>
      <c r="X77" s="101">
        <v>2007.7</v>
      </c>
      <c r="Y77" s="108">
        <v>2003.81</v>
      </c>
      <c r="Z77" s="101">
        <v>-129.4</v>
      </c>
      <c r="AB77" s="104">
        <v>8.5</v>
      </c>
      <c r="AC77" s="104">
        <v>7.6</v>
      </c>
      <c r="AD77" s="104">
        <v>7.86</v>
      </c>
      <c r="AE77" s="104">
        <v>1.4</v>
      </c>
    </row>
    <row r="78" spans="1:31" ht="12.75" customHeight="1" x14ac:dyDescent="0.2">
      <c r="A78" s="3">
        <v>92</v>
      </c>
      <c r="B78" s="32">
        <v>12</v>
      </c>
      <c r="C78" s="101">
        <v>814.4</v>
      </c>
      <c r="D78" s="101">
        <v>831.9</v>
      </c>
      <c r="E78" s="108">
        <v>835.17</v>
      </c>
      <c r="F78" s="101">
        <v>-100</v>
      </c>
      <c r="H78" s="101">
        <v>946.4</v>
      </c>
      <c r="I78" s="101">
        <v>938.6</v>
      </c>
      <c r="J78" s="108">
        <v>933.2</v>
      </c>
      <c r="K78" s="101">
        <v>-35.6</v>
      </c>
      <c r="M78" s="101">
        <v>128.1</v>
      </c>
      <c r="N78" s="101" t="s">
        <v>99</v>
      </c>
      <c r="O78" s="108">
        <v>117.43</v>
      </c>
      <c r="P78" s="101">
        <v>-5.2</v>
      </c>
      <c r="R78" s="101">
        <v>1888.9</v>
      </c>
      <c r="S78" s="101">
        <v>1895.5</v>
      </c>
      <c r="T78" s="108">
        <v>1885.8</v>
      </c>
      <c r="U78" s="101">
        <v>-140.80000000000001</v>
      </c>
      <c r="V78" s="102"/>
      <c r="W78" s="101">
        <v>1990.6</v>
      </c>
      <c r="X78" s="101">
        <v>1998</v>
      </c>
      <c r="Y78" s="108">
        <v>1992.8</v>
      </c>
      <c r="Z78" s="101">
        <v>-132.19999999999999</v>
      </c>
      <c r="AB78" s="104">
        <v>8.1999999999999993</v>
      </c>
      <c r="AC78" s="104">
        <v>7.8</v>
      </c>
      <c r="AD78" s="104">
        <v>7.89</v>
      </c>
      <c r="AE78" s="104">
        <v>0.3</v>
      </c>
    </row>
    <row r="79" spans="1:31" ht="12.75" customHeight="1" x14ac:dyDescent="0.2">
      <c r="B79" s="32">
        <v>1</v>
      </c>
      <c r="C79" s="101">
        <v>806.5</v>
      </c>
      <c r="D79" s="101">
        <v>815.1</v>
      </c>
      <c r="E79" s="108">
        <v>826.94</v>
      </c>
      <c r="F79" s="101">
        <v>-98.8</v>
      </c>
      <c r="H79" s="101">
        <v>920</v>
      </c>
      <c r="I79" s="101">
        <v>943.2</v>
      </c>
      <c r="J79" s="108">
        <v>930.1</v>
      </c>
      <c r="K79" s="101">
        <v>-37.200000000000003</v>
      </c>
      <c r="M79" s="101">
        <v>107.7</v>
      </c>
      <c r="N79" s="101" t="s">
        <v>99</v>
      </c>
      <c r="O79" s="108">
        <v>116.83</v>
      </c>
      <c r="P79" s="101">
        <v>-7.2</v>
      </c>
      <c r="R79" s="101">
        <v>1834.3</v>
      </c>
      <c r="S79" s="101">
        <v>1867.9</v>
      </c>
      <c r="T79" s="108">
        <v>1873.87</v>
      </c>
      <c r="U79" s="101">
        <v>-143.19999999999999</v>
      </c>
      <c r="V79" s="102"/>
      <c r="W79" s="101">
        <v>1944.4</v>
      </c>
      <c r="X79" s="101">
        <v>1976</v>
      </c>
      <c r="Y79" s="108">
        <v>1981.72</v>
      </c>
      <c r="Z79" s="101">
        <v>-133</v>
      </c>
      <c r="AB79" s="104">
        <v>10.7</v>
      </c>
      <c r="AC79" s="104">
        <v>9.8000000000000007</v>
      </c>
      <c r="AD79" s="104">
        <v>7.83</v>
      </c>
      <c r="AE79" s="104">
        <v>-0.6</v>
      </c>
    </row>
    <row r="80" spans="1:31" ht="12.75" customHeight="1" x14ac:dyDescent="0.2">
      <c r="A80" s="3">
        <v>93</v>
      </c>
      <c r="B80" s="32">
        <v>2</v>
      </c>
      <c r="C80" s="101">
        <v>810.7</v>
      </c>
      <c r="D80" s="101">
        <v>825.6</v>
      </c>
      <c r="E80" s="108">
        <v>819.16</v>
      </c>
      <c r="F80" s="101">
        <v>-93.3</v>
      </c>
      <c r="H80" s="101">
        <v>909.9</v>
      </c>
      <c r="I80" s="101">
        <v>922.2</v>
      </c>
      <c r="J80" s="108">
        <v>926.95</v>
      </c>
      <c r="K80" s="101">
        <v>-37.9</v>
      </c>
      <c r="M80" s="101">
        <v>122.4</v>
      </c>
      <c r="N80" s="101" t="s">
        <v>99</v>
      </c>
      <c r="O80" s="108">
        <v>116.04</v>
      </c>
      <c r="P80" s="101">
        <v>-9.4</v>
      </c>
      <c r="R80" s="101">
        <v>1843</v>
      </c>
      <c r="S80" s="101">
        <v>1867.7</v>
      </c>
      <c r="T80" s="108">
        <v>1862.15</v>
      </c>
      <c r="U80" s="101">
        <v>-140.6</v>
      </c>
      <c r="V80" s="102"/>
      <c r="W80" s="101">
        <v>1946.5</v>
      </c>
      <c r="X80" s="101">
        <v>1976.1</v>
      </c>
      <c r="Y80" s="108">
        <v>1970.99</v>
      </c>
      <c r="Z80" s="101">
        <v>-128.69999999999999</v>
      </c>
      <c r="AB80" s="104">
        <v>6</v>
      </c>
      <c r="AC80" s="104">
        <v>5.9</v>
      </c>
      <c r="AD80" s="104">
        <v>7.71</v>
      </c>
      <c r="AE80" s="104">
        <v>-1.4</v>
      </c>
    </row>
    <row r="81" spans="1:31" ht="12.75" customHeight="1" x14ac:dyDescent="0.2">
      <c r="A81" s="3">
        <v>93</v>
      </c>
      <c r="B81" s="32">
        <v>3</v>
      </c>
      <c r="C81" s="101">
        <v>801.8</v>
      </c>
      <c r="D81" s="101">
        <v>826</v>
      </c>
      <c r="E81" s="108">
        <v>812.18</v>
      </c>
      <c r="F81" s="101">
        <v>-83.7</v>
      </c>
      <c r="H81" s="101">
        <v>925.4</v>
      </c>
      <c r="I81" s="101">
        <v>912.7</v>
      </c>
      <c r="J81" s="108">
        <v>923.64</v>
      </c>
      <c r="K81" s="101">
        <v>-39.700000000000003</v>
      </c>
      <c r="M81" s="101">
        <v>112.1</v>
      </c>
      <c r="N81" s="101" t="s">
        <v>99</v>
      </c>
      <c r="O81" s="108">
        <v>115.12</v>
      </c>
      <c r="P81" s="101">
        <v>-11</v>
      </c>
      <c r="R81" s="101">
        <v>1839.3</v>
      </c>
      <c r="S81" s="101">
        <v>1855.1</v>
      </c>
      <c r="T81" s="108">
        <v>1850.94</v>
      </c>
      <c r="U81" s="101">
        <v>-134.5</v>
      </c>
      <c r="V81" s="102"/>
      <c r="W81" s="101">
        <v>1953</v>
      </c>
      <c r="X81" s="101">
        <v>1966.1</v>
      </c>
      <c r="Y81" s="108">
        <v>1960.85</v>
      </c>
      <c r="Z81" s="101">
        <v>-121.7</v>
      </c>
      <c r="AB81" s="104">
        <v>8.5</v>
      </c>
      <c r="AC81" s="104">
        <v>8.1</v>
      </c>
      <c r="AD81" s="104">
        <v>7.54</v>
      </c>
      <c r="AE81" s="104">
        <v>-2</v>
      </c>
    </row>
    <row r="82" spans="1:31" ht="12.75" customHeight="1" x14ac:dyDescent="0.2">
      <c r="A82" s="3">
        <v>93</v>
      </c>
      <c r="B82" s="32">
        <v>4</v>
      </c>
      <c r="C82" s="101">
        <v>801.8</v>
      </c>
      <c r="D82" s="101">
        <v>798</v>
      </c>
      <c r="E82" s="108">
        <v>806.29</v>
      </c>
      <c r="F82" s="101">
        <v>-70.7</v>
      </c>
      <c r="H82" s="101">
        <v>906.1</v>
      </c>
      <c r="I82" s="101">
        <v>918.4</v>
      </c>
      <c r="J82" s="108">
        <v>920.05</v>
      </c>
      <c r="K82" s="101">
        <v>-43</v>
      </c>
      <c r="M82" s="101">
        <v>110.2</v>
      </c>
      <c r="N82" s="101" t="s">
        <v>99</v>
      </c>
      <c r="O82" s="108">
        <v>114.14</v>
      </c>
      <c r="P82" s="101">
        <v>-11.8</v>
      </c>
      <c r="R82" s="101">
        <v>1818.1</v>
      </c>
      <c r="S82" s="101">
        <v>1828.7</v>
      </c>
      <c r="T82" s="108">
        <v>1840.48</v>
      </c>
      <c r="U82" s="101">
        <v>-125.5</v>
      </c>
      <c r="V82" s="102"/>
      <c r="W82" s="101">
        <v>1932.8</v>
      </c>
      <c r="X82" s="101">
        <v>1942.1</v>
      </c>
      <c r="Y82" s="108">
        <v>1951.47</v>
      </c>
      <c r="Z82" s="101">
        <v>-112.6</v>
      </c>
      <c r="AB82" s="104">
        <v>8.6999999999999993</v>
      </c>
      <c r="AC82" s="104">
        <v>8.6999999999999993</v>
      </c>
      <c r="AD82" s="104">
        <v>7.36</v>
      </c>
      <c r="AE82" s="104">
        <v>-2.2000000000000002</v>
      </c>
    </row>
    <row r="83" spans="1:31" ht="12.75" customHeight="1" x14ac:dyDescent="0.2">
      <c r="A83" s="3">
        <v>93</v>
      </c>
      <c r="B83" s="32">
        <v>5</v>
      </c>
      <c r="C83" s="101">
        <v>793</v>
      </c>
      <c r="D83" s="101">
        <v>800</v>
      </c>
      <c r="E83" s="108">
        <v>801.54</v>
      </c>
      <c r="F83" s="101">
        <v>-57</v>
      </c>
      <c r="H83" s="101">
        <v>922.6</v>
      </c>
      <c r="I83" s="101">
        <v>920.2</v>
      </c>
      <c r="J83" s="108">
        <v>916.27</v>
      </c>
      <c r="K83" s="101">
        <v>-45.4</v>
      </c>
      <c r="M83" s="101">
        <v>115.6</v>
      </c>
      <c r="N83" s="101" t="s">
        <v>99</v>
      </c>
      <c r="O83" s="108">
        <v>113.13</v>
      </c>
      <c r="P83" s="101">
        <v>-12.1</v>
      </c>
      <c r="R83" s="101">
        <v>1831.2</v>
      </c>
      <c r="S83" s="101">
        <v>1832.8</v>
      </c>
      <c r="T83" s="108">
        <v>1830.94</v>
      </c>
      <c r="U83" s="101">
        <v>-114.5</v>
      </c>
      <c r="V83" s="102"/>
      <c r="W83" s="101">
        <v>1935.9</v>
      </c>
      <c r="X83" s="101">
        <v>1946.6</v>
      </c>
      <c r="Y83" s="108">
        <v>1943</v>
      </c>
      <c r="Z83" s="101">
        <v>-101.6</v>
      </c>
      <c r="AB83" s="104">
        <v>6.2</v>
      </c>
      <c r="AC83" s="104">
        <v>7</v>
      </c>
      <c r="AD83" s="104">
        <v>7.21</v>
      </c>
      <c r="AE83" s="104">
        <v>-1.9</v>
      </c>
    </row>
    <row r="84" spans="1:31" ht="12.75" customHeight="1" x14ac:dyDescent="0.2">
      <c r="A84" s="3">
        <v>93</v>
      </c>
      <c r="B84" s="32">
        <v>6</v>
      </c>
      <c r="C84" s="101">
        <v>812.4</v>
      </c>
      <c r="D84" s="101">
        <v>785.2</v>
      </c>
      <c r="E84" s="108">
        <v>797.9</v>
      </c>
      <c r="F84" s="101">
        <v>-43.6</v>
      </c>
      <c r="H84" s="101">
        <v>934.8</v>
      </c>
      <c r="I84" s="101">
        <v>916.2</v>
      </c>
      <c r="J84" s="108">
        <v>912.38</v>
      </c>
      <c r="K84" s="101">
        <v>-46.6</v>
      </c>
      <c r="M84" s="101">
        <v>117</v>
      </c>
      <c r="N84" s="101" t="s">
        <v>99</v>
      </c>
      <c r="O84" s="108">
        <v>112.13</v>
      </c>
      <c r="P84" s="101">
        <v>-12</v>
      </c>
      <c r="R84" s="101">
        <v>1864.1</v>
      </c>
      <c r="S84" s="101">
        <v>1814.4</v>
      </c>
      <c r="T84" s="108">
        <v>1822.41</v>
      </c>
      <c r="U84" s="101">
        <v>-102.3</v>
      </c>
      <c r="V84" s="102"/>
      <c r="W84" s="101">
        <v>1979.2</v>
      </c>
      <c r="X84" s="101">
        <v>1926.5</v>
      </c>
      <c r="Y84" s="108">
        <v>1935.49</v>
      </c>
      <c r="Z84" s="101">
        <v>-90.1</v>
      </c>
      <c r="AB84" s="104">
        <v>7.1</v>
      </c>
      <c r="AC84" s="104">
        <v>7.3</v>
      </c>
      <c r="AD84" s="104">
        <v>7.12</v>
      </c>
      <c r="AE84" s="104">
        <v>-1.1000000000000001</v>
      </c>
    </row>
    <row r="85" spans="1:31" ht="12.75" customHeight="1" x14ac:dyDescent="0.2">
      <c r="A85" s="3">
        <v>93</v>
      </c>
      <c r="B85" s="32">
        <v>7</v>
      </c>
      <c r="C85" s="101">
        <v>841.9</v>
      </c>
      <c r="D85" s="101">
        <v>794.8</v>
      </c>
      <c r="E85" s="108">
        <v>795.36</v>
      </c>
      <c r="F85" s="101">
        <v>-30.5</v>
      </c>
      <c r="H85" s="101">
        <v>938.6</v>
      </c>
      <c r="I85" s="101">
        <v>909</v>
      </c>
      <c r="J85" s="108">
        <v>908.41</v>
      </c>
      <c r="K85" s="101">
        <v>-47.7</v>
      </c>
      <c r="M85" s="101">
        <v>108.3</v>
      </c>
      <c r="N85" s="101" t="s">
        <v>99</v>
      </c>
      <c r="O85" s="108">
        <v>111.23</v>
      </c>
      <c r="P85" s="101">
        <v>-10.8</v>
      </c>
      <c r="R85" s="101">
        <v>1888.9</v>
      </c>
      <c r="S85" s="101">
        <v>1814.3</v>
      </c>
      <c r="T85" s="108">
        <v>1815</v>
      </c>
      <c r="U85" s="101">
        <v>-89</v>
      </c>
      <c r="V85" s="102"/>
      <c r="W85" s="101">
        <v>2007.6</v>
      </c>
      <c r="X85" s="101">
        <v>1925.7</v>
      </c>
      <c r="Y85" s="108">
        <v>1928.97</v>
      </c>
      <c r="Z85" s="101">
        <v>-78.2</v>
      </c>
      <c r="AB85" s="104">
        <v>4.4000000000000004</v>
      </c>
      <c r="AC85" s="104">
        <v>5.9</v>
      </c>
      <c r="AD85" s="104">
        <v>7.14</v>
      </c>
      <c r="AE85" s="104">
        <v>0.2</v>
      </c>
    </row>
    <row r="86" spans="1:31" ht="12.75" customHeight="1" x14ac:dyDescent="0.2">
      <c r="A86" s="3">
        <v>93</v>
      </c>
      <c r="B86" s="32">
        <v>8</v>
      </c>
      <c r="C86" s="101">
        <v>810.1</v>
      </c>
      <c r="D86" s="101">
        <v>796.2</v>
      </c>
      <c r="E86" s="108">
        <v>793.98</v>
      </c>
      <c r="F86" s="101">
        <v>-16.600000000000001</v>
      </c>
      <c r="H86" s="101">
        <v>899.6</v>
      </c>
      <c r="I86" s="101">
        <v>902.2</v>
      </c>
      <c r="J86" s="108">
        <v>904.4</v>
      </c>
      <c r="K86" s="101">
        <v>-48.1</v>
      </c>
      <c r="M86" s="101">
        <v>108.1</v>
      </c>
      <c r="N86" s="101" t="s">
        <v>99</v>
      </c>
      <c r="O86" s="108">
        <v>110.48</v>
      </c>
      <c r="P86" s="101">
        <v>-9</v>
      </c>
      <c r="R86" s="101">
        <v>1817.8</v>
      </c>
      <c r="S86" s="101">
        <v>1804.6</v>
      </c>
      <c r="T86" s="108">
        <v>1808.86</v>
      </c>
      <c r="U86" s="101">
        <v>-73.7</v>
      </c>
      <c r="V86" s="102"/>
      <c r="W86" s="101">
        <v>1929.8</v>
      </c>
      <c r="X86" s="101">
        <v>1921</v>
      </c>
      <c r="Y86" s="108">
        <v>1923.62</v>
      </c>
      <c r="Z86" s="101">
        <v>-64.3</v>
      </c>
      <c r="AB86" s="104">
        <v>4.7</v>
      </c>
      <c r="AC86" s="104">
        <v>5.5</v>
      </c>
      <c r="AD86" s="104">
        <v>7.28</v>
      </c>
      <c r="AE86" s="104">
        <v>1.8</v>
      </c>
    </row>
    <row r="87" spans="1:31" ht="12.75" customHeight="1" x14ac:dyDescent="0.2">
      <c r="A87" s="3">
        <v>93</v>
      </c>
      <c r="B87" s="32">
        <v>9</v>
      </c>
      <c r="C87" s="101">
        <v>779.6</v>
      </c>
      <c r="D87" s="101">
        <v>796.6</v>
      </c>
      <c r="E87" s="108">
        <v>793.52</v>
      </c>
      <c r="F87" s="101">
        <v>-5.5</v>
      </c>
      <c r="H87" s="101">
        <v>907.2</v>
      </c>
      <c r="I87" s="101">
        <v>910.5</v>
      </c>
      <c r="J87" s="108">
        <v>900.49</v>
      </c>
      <c r="K87" s="101">
        <v>-46.9</v>
      </c>
      <c r="M87" s="101">
        <v>111.7</v>
      </c>
      <c r="N87" s="101" t="s">
        <v>99</v>
      </c>
      <c r="O87" s="108">
        <v>109.87</v>
      </c>
      <c r="P87" s="101">
        <v>-7.3</v>
      </c>
      <c r="R87" s="101">
        <v>1798.5</v>
      </c>
      <c r="S87" s="101">
        <v>1820</v>
      </c>
      <c r="T87" s="108">
        <v>1803.88</v>
      </c>
      <c r="U87" s="101">
        <v>-59.7</v>
      </c>
      <c r="V87" s="102"/>
      <c r="W87" s="101">
        <v>1914.9</v>
      </c>
      <c r="X87" s="101">
        <v>1933</v>
      </c>
      <c r="Y87" s="108">
        <v>1919.31</v>
      </c>
      <c r="Z87" s="101">
        <v>-51.7</v>
      </c>
      <c r="AB87" s="104">
        <v>8.5</v>
      </c>
      <c r="AC87" s="104">
        <v>8.5</v>
      </c>
      <c r="AD87" s="104">
        <v>7.58</v>
      </c>
      <c r="AE87" s="104">
        <v>3.5</v>
      </c>
    </row>
    <row r="88" spans="1:31" ht="12.75" customHeight="1" x14ac:dyDescent="0.2">
      <c r="A88" s="3">
        <v>93</v>
      </c>
      <c r="B88" s="32">
        <v>10</v>
      </c>
      <c r="C88" s="101">
        <v>790.5</v>
      </c>
      <c r="D88" s="101">
        <v>789.9</v>
      </c>
      <c r="E88" s="108">
        <v>793.74</v>
      </c>
      <c r="F88" s="101">
        <v>2.6</v>
      </c>
      <c r="H88" s="101">
        <v>876.9</v>
      </c>
      <c r="I88" s="101">
        <v>884.9</v>
      </c>
      <c r="J88" s="108">
        <v>896.79</v>
      </c>
      <c r="K88" s="101">
        <v>-44.5</v>
      </c>
      <c r="M88" s="101">
        <v>109.3</v>
      </c>
      <c r="N88" s="101" t="s">
        <v>99</v>
      </c>
      <c r="O88" s="108">
        <v>109.35</v>
      </c>
      <c r="P88" s="101">
        <v>-6.2</v>
      </c>
      <c r="R88" s="101">
        <v>1776.7</v>
      </c>
      <c r="S88" s="101">
        <v>1786.6</v>
      </c>
      <c r="T88" s="108">
        <v>1799.87</v>
      </c>
      <c r="U88" s="101">
        <v>-48</v>
      </c>
      <c r="V88" s="102"/>
      <c r="W88" s="101">
        <v>1898.9</v>
      </c>
      <c r="X88" s="101">
        <v>1904.3</v>
      </c>
      <c r="Y88" s="108">
        <v>1915.85</v>
      </c>
      <c r="Z88" s="101">
        <v>-41.5</v>
      </c>
      <c r="AB88" s="104">
        <v>8.9</v>
      </c>
      <c r="AC88" s="104">
        <v>8</v>
      </c>
      <c r="AD88" s="104">
        <v>8</v>
      </c>
      <c r="AE88" s="104">
        <v>5.0999999999999996</v>
      </c>
    </row>
    <row r="89" spans="1:31" ht="12.75" customHeight="1" x14ac:dyDescent="0.2">
      <c r="A89" s="3">
        <v>93</v>
      </c>
      <c r="B89" s="32">
        <v>11</v>
      </c>
      <c r="C89" s="101">
        <v>796.8</v>
      </c>
      <c r="D89" s="101">
        <v>797</v>
      </c>
      <c r="E89" s="108">
        <v>794.42</v>
      </c>
      <c r="F89" s="101">
        <v>8.1999999999999993</v>
      </c>
      <c r="H89" s="101">
        <v>889.3</v>
      </c>
      <c r="I89" s="101">
        <v>898.6</v>
      </c>
      <c r="J89" s="108">
        <v>893.36</v>
      </c>
      <c r="K89" s="101">
        <v>-41.1</v>
      </c>
      <c r="M89" s="101">
        <v>105.2</v>
      </c>
      <c r="N89" s="101" t="s">
        <v>99</v>
      </c>
      <c r="O89" s="108">
        <v>108.86</v>
      </c>
      <c r="P89" s="101">
        <v>-5.9</v>
      </c>
      <c r="R89" s="101">
        <v>1791.3</v>
      </c>
      <c r="S89" s="101">
        <v>1800</v>
      </c>
      <c r="T89" s="108">
        <v>1796.64</v>
      </c>
      <c r="U89" s="101">
        <v>-38.799999999999997</v>
      </c>
      <c r="V89" s="102"/>
      <c r="W89" s="101">
        <v>1904</v>
      </c>
      <c r="X89" s="101">
        <v>1918.7</v>
      </c>
      <c r="Y89" s="108">
        <v>1913.07</v>
      </c>
      <c r="Z89" s="101">
        <v>-33.4</v>
      </c>
      <c r="AB89" s="104">
        <v>8</v>
      </c>
      <c r="AC89" s="104">
        <v>7.2</v>
      </c>
      <c r="AD89" s="104">
        <v>8.49</v>
      </c>
      <c r="AE89" s="104">
        <v>5.9</v>
      </c>
    </row>
    <row r="90" spans="1:31" ht="12.75" customHeight="1" x14ac:dyDescent="0.2">
      <c r="A90" s="3">
        <v>93</v>
      </c>
      <c r="B90" s="32">
        <v>12</v>
      </c>
      <c r="C90" s="101">
        <v>784.8</v>
      </c>
      <c r="D90" s="101">
        <v>804.6</v>
      </c>
      <c r="E90" s="108">
        <v>795.27</v>
      </c>
      <c r="F90" s="101">
        <v>10.199999999999999</v>
      </c>
      <c r="H90" s="101">
        <v>901.1</v>
      </c>
      <c r="I90" s="101">
        <v>894.6</v>
      </c>
      <c r="J90" s="108">
        <v>890.38</v>
      </c>
      <c r="K90" s="101">
        <v>-35.799999999999997</v>
      </c>
      <c r="M90" s="101">
        <v>110.1</v>
      </c>
      <c r="N90" s="101" t="s">
        <v>99</v>
      </c>
      <c r="O90" s="108">
        <v>108.33</v>
      </c>
      <c r="P90" s="101">
        <v>-6.4</v>
      </c>
      <c r="R90" s="101">
        <v>1795.9</v>
      </c>
      <c r="S90" s="101">
        <v>1807.1</v>
      </c>
      <c r="T90" s="108">
        <v>1793.97</v>
      </c>
      <c r="U90" s="101">
        <v>-32</v>
      </c>
      <c r="V90" s="102"/>
      <c r="W90" s="101">
        <v>1910.8</v>
      </c>
      <c r="X90" s="101">
        <v>1921.7</v>
      </c>
      <c r="Y90" s="108">
        <v>1910.82</v>
      </c>
      <c r="Z90" s="101">
        <v>-26.9</v>
      </c>
      <c r="AB90" s="104">
        <v>9.5</v>
      </c>
      <c r="AC90" s="104">
        <v>9.4</v>
      </c>
      <c r="AD90" s="104">
        <v>8.98</v>
      </c>
      <c r="AE90" s="104">
        <v>5.8</v>
      </c>
    </row>
    <row r="91" spans="1:31" ht="12.75" customHeight="1" x14ac:dyDescent="0.2">
      <c r="B91" s="32">
        <v>1</v>
      </c>
      <c r="C91" s="101">
        <v>781.6</v>
      </c>
      <c r="D91" s="101">
        <v>791.2</v>
      </c>
      <c r="E91" s="108">
        <v>796.14</v>
      </c>
      <c r="F91" s="101">
        <v>10.5</v>
      </c>
      <c r="H91" s="101">
        <v>855.9</v>
      </c>
      <c r="I91" s="101">
        <v>875.9</v>
      </c>
      <c r="J91" s="108">
        <v>887.95</v>
      </c>
      <c r="K91" s="101">
        <v>-29.1</v>
      </c>
      <c r="M91" s="101">
        <v>113.1</v>
      </c>
      <c r="N91" s="101" t="s">
        <v>99</v>
      </c>
      <c r="O91" s="108">
        <v>107.74</v>
      </c>
      <c r="P91" s="101">
        <v>-7.1</v>
      </c>
      <c r="R91" s="101">
        <v>1750.5</v>
      </c>
      <c r="S91" s="101">
        <v>1782.2</v>
      </c>
      <c r="T91" s="108">
        <v>1791.84</v>
      </c>
      <c r="U91" s="101">
        <v>-25.6</v>
      </c>
      <c r="V91" s="102"/>
      <c r="W91" s="101">
        <v>1869.2</v>
      </c>
      <c r="X91" s="101">
        <v>1898.6</v>
      </c>
      <c r="Y91" s="108">
        <v>1909.11</v>
      </c>
      <c r="Z91" s="101">
        <v>-20.6</v>
      </c>
      <c r="AB91" s="104">
        <v>10.6</v>
      </c>
      <c r="AC91" s="104">
        <v>9.6999999999999993</v>
      </c>
      <c r="AD91" s="104">
        <v>9.42</v>
      </c>
      <c r="AE91" s="104">
        <v>5.3</v>
      </c>
    </row>
    <row r="92" spans="1:31" ht="12.75" customHeight="1" x14ac:dyDescent="0.2">
      <c r="A92" s="3">
        <v>94</v>
      </c>
      <c r="B92" s="32">
        <v>2</v>
      </c>
      <c r="C92" s="101">
        <v>781.9</v>
      </c>
      <c r="D92" s="101">
        <v>794</v>
      </c>
      <c r="E92" s="108">
        <v>796.84</v>
      </c>
      <c r="F92" s="101">
        <v>8.4</v>
      </c>
      <c r="H92" s="101">
        <v>873</v>
      </c>
      <c r="I92" s="101">
        <v>884.5</v>
      </c>
      <c r="J92" s="108">
        <v>886.24</v>
      </c>
      <c r="K92" s="101">
        <v>-20.5</v>
      </c>
      <c r="M92" s="101">
        <v>105.2</v>
      </c>
      <c r="N92" s="101" t="s">
        <v>99</v>
      </c>
      <c r="O92" s="108">
        <v>107.1</v>
      </c>
      <c r="P92" s="101">
        <v>-7.7</v>
      </c>
      <c r="R92" s="101">
        <v>1760.1</v>
      </c>
      <c r="S92" s="101">
        <v>1781.5</v>
      </c>
      <c r="T92" s="108">
        <v>1790.19</v>
      </c>
      <c r="U92" s="101">
        <v>-19.7</v>
      </c>
      <c r="V92" s="102"/>
      <c r="W92" s="101">
        <v>1877.4</v>
      </c>
      <c r="X92" s="101">
        <v>1904.9</v>
      </c>
      <c r="Y92" s="108">
        <v>1907.88</v>
      </c>
      <c r="Z92" s="101">
        <v>-14.8</v>
      </c>
      <c r="AB92" s="104">
        <v>12</v>
      </c>
      <c r="AC92" s="104">
        <v>12.4</v>
      </c>
      <c r="AD92" s="104">
        <v>9.8000000000000007</v>
      </c>
      <c r="AE92" s="104">
        <v>4.5999999999999996</v>
      </c>
    </row>
    <row r="93" spans="1:31" ht="12.75" customHeight="1" x14ac:dyDescent="0.2">
      <c r="A93" s="3">
        <v>94</v>
      </c>
      <c r="B93" s="32">
        <v>3</v>
      </c>
      <c r="C93" s="101">
        <v>773</v>
      </c>
      <c r="D93" s="101">
        <v>798.9</v>
      </c>
      <c r="E93" s="108">
        <v>797.29</v>
      </c>
      <c r="F93" s="101">
        <v>5.4</v>
      </c>
      <c r="H93" s="101">
        <v>903.8</v>
      </c>
      <c r="I93" s="101">
        <v>895.6</v>
      </c>
      <c r="J93" s="108">
        <v>885.31</v>
      </c>
      <c r="K93" s="101">
        <v>-11.2</v>
      </c>
      <c r="M93" s="101">
        <v>98.1</v>
      </c>
      <c r="N93" s="101" t="s">
        <v>99</v>
      </c>
      <c r="O93" s="108">
        <v>106.4</v>
      </c>
      <c r="P93" s="101">
        <v>-8.4</v>
      </c>
      <c r="R93" s="101">
        <v>1774.9</v>
      </c>
      <c r="S93" s="101">
        <v>1796</v>
      </c>
      <c r="T93" s="108">
        <v>1789</v>
      </c>
      <c r="U93" s="101">
        <v>-14.2</v>
      </c>
      <c r="V93" s="102"/>
      <c r="W93" s="101">
        <v>1892.5</v>
      </c>
      <c r="X93" s="101">
        <v>1910.6</v>
      </c>
      <c r="Y93" s="108">
        <v>1907.13</v>
      </c>
      <c r="Z93" s="101">
        <v>-9</v>
      </c>
      <c r="AB93" s="104">
        <v>9.1</v>
      </c>
      <c r="AC93" s="104">
        <v>8.5</v>
      </c>
      <c r="AD93" s="104">
        <v>10.1</v>
      </c>
      <c r="AE93" s="104">
        <v>3.6</v>
      </c>
    </row>
    <row r="94" spans="1:31" ht="12.75" customHeight="1" x14ac:dyDescent="0.2">
      <c r="A94" s="3">
        <v>94</v>
      </c>
      <c r="B94" s="32">
        <v>4</v>
      </c>
      <c r="C94" s="101">
        <v>801.1</v>
      </c>
      <c r="D94" s="101">
        <v>801.3</v>
      </c>
      <c r="E94" s="108">
        <v>797.69</v>
      </c>
      <c r="F94" s="101">
        <v>4.7</v>
      </c>
      <c r="H94" s="101">
        <v>866.1</v>
      </c>
      <c r="I94" s="101">
        <v>875.1</v>
      </c>
      <c r="J94" s="108">
        <v>885.07</v>
      </c>
      <c r="K94" s="101">
        <v>-2.9</v>
      </c>
      <c r="M94" s="101">
        <v>113.8</v>
      </c>
      <c r="N94" s="101" t="s">
        <v>99</v>
      </c>
      <c r="O94" s="108">
        <v>105.68</v>
      </c>
      <c r="P94" s="101">
        <v>-8.6</v>
      </c>
      <c r="R94" s="101">
        <v>1781</v>
      </c>
      <c r="S94" s="101">
        <v>1792.7</v>
      </c>
      <c r="T94" s="108">
        <v>1788.43</v>
      </c>
      <c r="U94" s="101">
        <v>-6.8</v>
      </c>
      <c r="V94" s="102"/>
      <c r="W94" s="101">
        <v>1900.5</v>
      </c>
      <c r="X94" s="101">
        <v>1909.5</v>
      </c>
      <c r="Y94" s="108">
        <v>1907.01</v>
      </c>
      <c r="Z94" s="101">
        <v>-1.4</v>
      </c>
      <c r="AB94" s="104">
        <v>11.6</v>
      </c>
      <c r="AC94" s="104">
        <v>11.6</v>
      </c>
      <c r="AD94" s="104">
        <v>10.3</v>
      </c>
      <c r="AE94" s="104">
        <v>2.4</v>
      </c>
    </row>
    <row r="95" spans="1:31" ht="12.75" customHeight="1" x14ac:dyDescent="0.2">
      <c r="A95" s="3">
        <v>94</v>
      </c>
      <c r="B95" s="32">
        <v>5</v>
      </c>
      <c r="C95" s="101">
        <v>800.6</v>
      </c>
      <c r="D95" s="101">
        <v>801.7</v>
      </c>
      <c r="E95" s="108">
        <v>798.18</v>
      </c>
      <c r="F95" s="101">
        <v>5.9</v>
      </c>
      <c r="H95" s="101">
        <v>880.1</v>
      </c>
      <c r="I95" s="101">
        <v>882.8</v>
      </c>
      <c r="J95" s="108">
        <v>885.28</v>
      </c>
      <c r="K95" s="101">
        <v>2.6</v>
      </c>
      <c r="M95" s="101">
        <v>106.6</v>
      </c>
      <c r="N95" s="101" t="s">
        <v>99</v>
      </c>
      <c r="O95" s="108">
        <v>105.01</v>
      </c>
      <c r="P95" s="101">
        <v>-8</v>
      </c>
      <c r="R95" s="101">
        <v>1787.3</v>
      </c>
      <c r="S95" s="101">
        <v>1787.8</v>
      </c>
      <c r="T95" s="108">
        <v>1788.47</v>
      </c>
      <c r="U95" s="101">
        <v>0.4</v>
      </c>
      <c r="V95" s="102"/>
      <c r="W95" s="101">
        <v>1898.4</v>
      </c>
      <c r="X95" s="101">
        <v>1907.5</v>
      </c>
      <c r="Y95" s="108">
        <v>1907.53</v>
      </c>
      <c r="Z95" s="101">
        <v>6.2</v>
      </c>
      <c r="AB95" s="104">
        <v>10.199999999999999</v>
      </c>
      <c r="AC95" s="104">
        <v>11</v>
      </c>
      <c r="AD95" s="104">
        <v>10.43</v>
      </c>
      <c r="AE95" s="104">
        <v>1.5</v>
      </c>
    </row>
    <row r="96" spans="1:31" ht="12.75" customHeight="1" x14ac:dyDescent="0.2">
      <c r="A96" s="3">
        <v>94</v>
      </c>
      <c r="B96" s="32">
        <v>6</v>
      </c>
      <c r="C96" s="101">
        <v>817</v>
      </c>
      <c r="D96" s="101">
        <v>796.5</v>
      </c>
      <c r="E96" s="108">
        <v>798.77</v>
      </c>
      <c r="F96" s="101">
        <v>7.1</v>
      </c>
      <c r="H96" s="101">
        <v>916</v>
      </c>
      <c r="I96" s="101">
        <v>894</v>
      </c>
      <c r="J96" s="108">
        <v>885.77</v>
      </c>
      <c r="K96" s="101">
        <v>5.9</v>
      </c>
      <c r="M96" s="101">
        <v>101.7</v>
      </c>
      <c r="N96" s="101" t="s">
        <v>99</v>
      </c>
      <c r="O96" s="108">
        <v>104.46</v>
      </c>
      <c r="P96" s="101">
        <v>-6.6</v>
      </c>
      <c r="R96" s="101">
        <v>1834.7</v>
      </c>
      <c r="S96" s="101">
        <v>1789.3</v>
      </c>
      <c r="T96" s="108">
        <v>1789</v>
      </c>
      <c r="U96" s="101">
        <v>6.4</v>
      </c>
      <c r="V96" s="102"/>
      <c r="W96" s="101">
        <v>1954.3</v>
      </c>
      <c r="X96" s="101">
        <v>1906.6</v>
      </c>
      <c r="Y96" s="108">
        <v>1908.58</v>
      </c>
      <c r="Z96" s="101">
        <v>12.6</v>
      </c>
      <c r="AB96" s="104">
        <v>9.9</v>
      </c>
      <c r="AC96" s="104">
        <v>9.9</v>
      </c>
      <c r="AD96" s="104">
        <v>10.51</v>
      </c>
      <c r="AE96" s="104">
        <v>1</v>
      </c>
    </row>
    <row r="97" spans="1:31" ht="12.75" customHeight="1" x14ac:dyDescent="0.2">
      <c r="A97" s="3">
        <v>94</v>
      </c>
      <c r="B97" s="32">
        <v>7</v>
      </c>
      <c r="C97" s="101">
        <v>840.5</v>
      </c>
      <c r="D97" s="101">
        <v>791.4</v>
      </c>
      <c r="E97" s="108">
        <v>799.57</v>
      </c>
      <c r="F97" s="101">
        <v>9.6</v>
      </c>
      <c r="H97" s="101">
        <v>908</v>
      </c>
      <c r="I97" s="101">
        <v>881.2</v>
      </c>
      <c r="J97" s="108">
        <v>886.35</v>
      </c>
      <c r="K97" s="101">
        <v>7</v>
      </c>
      <c r="M97" s="101">
        <v>105.4</v>
      </c>
      <c r="N97" s="101" t="s">
        <v>99</v>
      </c>
      <c r="O97" s="108">
        <v>104.12</v>
      </c>
      <c r="P97" s="101">
        <v>-4.0999999999999996</v>
      </c>
      <c r="R97" s="101">
        <v>1854</v>
      </c>
      <c r="S97" s="101">
        <v>1780.6</v>
      </c>
      <c r="T97" s="108">
        <v>1790.04</v>
      </c>
      <c r="U97" s="101">
        <v>12.4</v>
      </c>
      <c r="V97" s="102"/>
      <c r="W97" s="101">
        <v>1978.5</v>
      </c>
      <c r="X97" s="101">
        <v>1898.8</v>
      </c>
      <c r="Y97" s="108">
        <v>1910.19</v>
      </c>
      <c r="Z97" s="101">
        <v>19.399999999999999</v>
      </c>
      <c r="AB97" s="104">
        <v>9.4</v>
      </c>
      <c r="AC97" s="104">
        <v>10.4</v>
      </c>
      <c r="AD97" s="104">
        <v>10.58</v>
      </c>
      <c r="AE97" s="104">
        <v>0.8</v>
      </c>
    </row>
    <row r="98" spans="1:31" ht="12.75" customHeight="1" x14ac:dyDescent="0.2">
      <c r="A98" s="3">
        <v>94</v>
      </c>
      <c r="B98" s="32">
        <v>8</v>
      </c>
      <c r="C98" s="101">
        <v>821.7</v>
      </c>
      <c r="D98" s="101">
        <v>804.8</v>
      </c>
      <c r="E98" s="108">
        <v>800.51</v>
      </c>
      <c r="F98" s="101">
        <v>11.3</v>
      </c>
      <c r="H98" s="101">
        <v>891.2</v>
      </c>
      <c r="I98" s="101">
        <v>891.6</v>
      </c>
      <c r="J98" s="108">
        <v>886.93</v>
      </c>
      <c r="K98" s="101">
        <v>7</v>
      </c>
      <c r="M98" s="101">
        <v>101</v>
      </c>
      <c r="N98" s="101" t="s">
        <v>99</v>
      </c>
      <c r="O98" s="108">
        <v>104.04</v>
      </c>
      <c r="P98" s="101">
        <v>-0.9</v>
      </c>
      <c r="R98" s="101">
        <v>1813.9</v>
      </c>
      <c r="S98" s="101">
        <v>1794.7</v>
      </c>
      <c r="T98" s="108">
        <v>1791.48</v>
      </c>
      <c r="U98" s="101">
        <v>17.399999999999999</v>
      </c>
      <c r="V98" s="102"/>
      <c r="W98" s="101">
        <v>1936.1</v>
      </c>
      <c r="X98" s="101">
        <v>1921</v>
      </c>
      <c r="Y98" s="108">
        <v>1912.29</v>
      </c>
      <c r="Z98" s="101">
        <v>25.2</v>
      </c>
      <c r="AB98" s="104">
        <v>6.9</v>
      </c>
      <c r="AC98" s="104">
        <v>7.9</v>
      </c>
      <c r="AD98" s="104">
        <v>10.66</v>
      </c>
      <c r="AE98" s="104">
        <v>0.9</v>
      </c>
    </row>
    <row r="99" spans="1:31" ht="12.75" customHeight="1" x14ac:dyDescent="0.2">
      <c r="A99" s="3">
        <v>94</v>
      </c>
      <c r="B99" s="32">
        <v>9</v>
      </c>
      <c r="C99" s="101">
        <v>777.6</v>
      </c>
      <c r="D99" s="101">
        <v>797.3</v>
      </c>
      <c r="E99" s="108">
        <v>801.6</v>
      </c>
      <c r="F99" s="101">
        <v>13.1</v>
      </c>
      <c r="H99" s="101">
        <v>888.6</v>
      </c>
      <c r="I99" s="101">
        <v>890.6</v>
      </c>
      <c r="J99" s="108">
        <v>887.43</v>
      </c>
      <c r="K99" s="101">
        <v>6</v>
      </c>
      <c r="M99" s="101">
        <v>102.7</v>
      </c>
      <c r="N99" s="101" t="s">
        <v>99</v>
      </c>
      <c r="O99" s="108">
        <v>104.18</v>
      </c>
      <c r="P99" s="101">
        <v>1.7</v>
      </c>
      <c r="R99" s="101">
        <v>1769</v>
      </c>
      <c r="S99" s="101">
        <v>1791.8</v>
      </c>
      <c r="T99" s="108">
        <v>1793.21</v>
      </c>
      <c r="U99" s="101">
        <v>20.7</v>
      </c>
      <c r="V99" s="102"/>
      <c r="W99" s="101">
        <v>1893.5</v>
      </c>
      <c r="X99" s="101">
        <v>1913.6</v>
      </c>
      <c r="Y99" s="108">
        <v>1914.68</v>
      </c>
      <c r="Z99" s="101">
        <v>28.7</v>
      </c>
      <c r="AB99" s="104">
        <v>9.6999999999999993</v>
      </c>
      <c r="AC99" s="104">
        <v>9.8000000000000007</v>
      </c>
      <c r="AD99" s="104">
        <v>10.74</v>
      </c>
      <c r="AE99" s="104">
        <v>1</v>
      </c>
    </row>
    <row r="100" spans="1:31" ht="12.75" customHeight="1" x14ac:dyDescent="0.2">
      <c r="A100" s="3">
        <v>94</v>
      </c>
      <c r="B100" s="32">
        <v>10</v>
      </c>
      <c r="C100" s="101">
        <v>809.4</v>
      </c>
      <c r="D100" s="101">
        <v>807.8</v>
      </c>
      <c r="E100" s="108">
        <v>802.98</v>
      </c>
      <c r="F100" s="101">
        <v>16.5</v>
      </c>
      <c r="H100" s="101">
        <v>877.8</v>
      </c>
      <c r="I100" s="101">
        <v>884.2</v>
      </c>
      <c r="J100" s="108">
        <v>887.8</v>
      </c>
      <c r="K100" s="101">
        <v>4.4000000000000004</v>
      </c>
      <c r="M100" s="101">
        <v>106.3</v>
      </c>
      <c r="N100" s="101" t="s">
        <v>99</v>
      </c>
      <c r="O100" s="108">
        <v>104.49</v>
      </c>
      <c r="P100" s="101">
        <v>3.7</v>
      </c>
      <c r="R100" s="101">
        <v>1793.5</v>
      </c>
      <c r="S100" s="101">
        <v>1801.2</v>
      </c>
      <c r="T100" s="108">
        <v>1795.26</v>
      </c>
      <c r="U100" s="101">
        <v>24.6</v>
      </c>
      <c r="V100" s="102"/>
      <c r="W100" s="101">
        <v>1921</v>
      </c>
      <c r="X100" s="101">
        <v>1924</v>
      </c>
      <c r="Y100" s="108">
        <v>1917.37</v>
      </c>
      <c r="Z100" s="101">
        <v>32.299999999999997</v>
      </c>
      <c r="AB100" s="104">
        <v>14.4</v>
      </c>
      <c r="AC100" s="104">
        <v>13.1</v>
      </c>
      <c r="AD100" s="104">
        <v>10.82</v>
      </c>
      <c r="AE100" s="104">
        <v>0.9</v>
      </c>
    </row>
    <row r="101" spans="1:31" ht="12.75" customHeight="1" x14ac:dyDescent="0.2">
      <c r="A101" s="3">
        <v>94</v>
      </c>
      <c r="B101" s="32">
        <v>11</v>
      </c>
      <c r="C101" s="101">
        <v>805.3</v>
      </c>
      <c r="D101" s="101">
        <v>803</v>
      </c>
      <c r="E101" s="108">
        <v>804.64</v>
      </c>
      <c r="F101" s="101">
        <v>19.899999999999999</v>
      </c>
      <c r="H101" s="101">
        <v>886.2</v>
      </c>
      <c r="I101" s="101">
        <v>896.7</v>
      </c>
      <c r="J101" s="108">
        <v>888.07</v>
      </c>
      <c r="K101" s="101">
        <v>3.2</v>
      </c>
      <c r="M101" s="101">
        <v>104.7</v>
      </c>
      <c r="N101" s="101" t="s">
        <v>99</v>
      </c>
      <c r="O101" s="108">
        <v>104.96</v>
      </c>
      <c r="P101" s="101">
        <v>5.6</v>
      </c>
      <c r="R101" s="101">
        <v>1796.1</v>
      </c>
      <c r="S101" s="101">
        <v>1802.2</v>
      </c>
      <c r="T101" s="108">
        <v>1797.66</v>
      </c>
      <c r="U101" s="101">
        <v>28.7</v>
      </c>
      <c r="V101" s="102"/>
      <c r="W101" s="101">
        <v>1906.4</v>
      </c>
      <c r="X101" s="101">
        <v>1918.3</v>
      </c>
      <c r="Y101" s="108">
        <v>1920.35</v>
      </c>
      <c r="Z101" s="101">
        <v>35.700000000000003</v>
      </c>
      <c r="AB101" s="104">
        <v>14.2</v>
      </c>
      <c r="AC101" s="104">
        <v>13.8</v>
      </c>
      <c r="AD101" s="104">
        <v>10.91</v>
      </c>
      <c r="AE101" s="104">
        <v>1.1000000000000001</v>
      </c>
    </row>
    <row r="102" spans="1:31" ht="12.75" customHeight="1" x14ac:dyDescent="0.2">
      <c r="A102" s="3">
        <v>94</v>
      </c>
      <c r="B102" s="32">
        <v>12</v>
      </c>
      <c r="C102" s="101">
        <v>785.7</v>
      </c>
      <c r="D102" s="101">
        <v>805.3</v>
      </c>
      <c r="E102" s="108">
        <v>806.5</v>
      </c>
      <c r="F102" s="101">
        <v>22.4</v>
      </c>
      <c r="H102" s="101">
        <v>882.7</v>
      </c>
      <c r="I102" s="101">
        <v>879.1</v>
      </c>
      <c r="J102" s="108">
        <v>888.28</v>
      </c>
      <c r="K102" s="101">
        <v>2.5</v>
      </c>
      <c r="M102" s="101">
        <v>104.3</v>
      </c>
      <c r="N102" s="101" t="s">
        <v>99</v>
      </c>
      <c r="O102" s="108">
        <v>105.46</v>
      </c>
      <c r="P102" s="101">
        <v>6.1</v>
      </c>
      <c r="R102" s="101">
        <v>1772.7</v>
      </c>
      <c r="S102" s="101">
        <v>1787.9</v>
      </c>
      <c r="T102" s="108">
        <v>1800.24</v>
      </c>
      <c r="U102" s="101">
        <v>31</v>
      </c>
      <c r="V102" s="102"/>
      <c r="W102" s="101">
        <v>1902.8</v>
      </c>
      <c r="X102" s="101">
        <v>1917</v>
      </c>
      <c r="Y102" s="108">
        <v>1923.4</v>
      </c>
      <c r="Z102" s="101">
        <v>36.6</v>
      </c>
      <c r="AB102" s="104">
        <v>9.1</v>
      </c>
      <c r="AC102" s="104">
        <v>9.1999999999999993</v>
      </c>
      <c r="AD102" s="104">
        <v>11</v>
      </c>
      <c r="AE102" s="104">
        <v>1.1000000000000001</v>
      </c>
    </row>
    <row r="103" spans="1:31" ht="12.75" customHeight="1" x14ac:dyDescent="0.2">
      <c r="B103" s="32">
        <v>1</v>
      </c>
      <c r="C103" s="101">
        <v>807.3</v>
      </c>
      <c r="D103" s="101">
        <v>819</v>
      </c>
      <c r="E103" s="108">
        <v>808.62</v>
      </c>
      <c r="F103" s="101">
        <v>25.4</v>
      </c>
      <c r="H103" s="101">
        <v>867.2</v>
      </c>
      <c r="I103" s="101">
        <v>884</v>
      </c>
      <c r="J103" s="108">
        <v>888.47</v>
      </c>
      <c r="K103" s="101">
        <v>2.2999999999999998</v>
      </c>
      <c r="M103" s="101">
        <v>106.8</v>
      </c>
      <c r="N103" s="101" t="s">
        <v>99</v>
      </c>
      <c r="O103" s="108">
        <v>105.9</v>
      </c>
      <c r="P103" s="101">
        <v>5.3</v>
      </c>
      <c r="R103" s="101">
        <v>1781.4</v>
      </c>
      <c r="S103" s="101">
        <v>1811.5</v>
      </c>
      <c r="T103" s="108">
        <v>1802.99</v>
      </c>
      <c r="U103" s="101">
        <v>33</v>
      </c>
      <c r="V103" s="102"/>
      <c r="W103" s="101">
        <v>1905.4</v>
      </c>
      <c r="X103" s="101">
        <v>1933</v>
      </c>
      <c r="Y103" s="108">
        <v>1926.47</v>
      </c>
      <c r="Z103" s="101">
        <v>36.799999999999997</v>
      </c>
      <c r="AB103" s="104">
        <v>10.3</v>
      </c>
      <c r="AC103" s="104">
        <v>9.1999999999999993</v>
      </c>
      <c r="AD103" s="104">
        <v>11.04</v>
      </c>
      <c r="AE103" s="104">
        <v>0.6</v>
      </c>
    </row>
    <row r="104" spans="1:31" ht="12.75" customHeight="1" x14ac:dyDescent="0.2">
      <c r="A104" s="3">
        <v>95</v>
      </c>
      <c r="B104" s="32">
        <v>2</v>
      </c>
      <c r="C104" s="101">
        <v>794.9</v>
      </c>
      <c r="D104" s="101">
        <v>805.8</v>
      </c>
      <c r="E104" s="108">
        <v>810.9</v>
      </c>
      <c r="F104" s="101">
        <v>27.4</v>
      </c>
      <c r="H104" s="101">
        <v>885.7</v>
      </c>
      <c r="I104" s="101">
        <v>895.3</v>
      </c>
      <c r="J104" s="108">
        <v>888.56</v>
      </c>
      <c r="K104" s="101">
        <v>1.1000000000000001</v>
      </c>
      <c r="M104" s="101">
        <v>106.7</v>
      </c>
      <c r="N104" s="101" t="s">
        <v>99</v>
      </c>
      <c r="O104" s="108">
        <v>106.24</v>
      </c>
      <c r="P104" s="101">
        <v>4.0999999999999996</v>
      </c>
      <c r="R104" s="101">
        <v>1787.3</v>
      </c>
      <c r="S104" s="101">
        <v>1805.7</v>
      </c>
      <c r="T104" s="108">
        <v>1805.7</v>
      </c>
      <c r="U104" s="101">
        <v>32.5</v>
      </c>
      <c r="V104" s="102"/>
      <c r="W104" s="101">
        <v>1901.7</v>
      </c>
      <c r="X104" s="101">
        <v>1926.8</v>
      </c>
      <c r="Y104" s="108">
        <v>1929.34</v>
      </c>
      <c r="Z104" s="101">
        <v>34.5</v>
      </c>
      <c r="AB104" s="104">
        <v>11.6</v>
      </c>
      <c r="AC104" s="104">
        <v>12.4</v>
      </c>
      <c r="AD104" s="104">
        <v>11.01</v>
      </c>
      <c r="AE104" s="104">
        <v>-0.4</v>
      </c>
    </row>
    <row r="105" spans="1:31" ht="12.75" customHeight="1" x14ac:dyDescent="0.2">
      <c r="A105" s="3">
        <v>95</v>
      </c>
      <c r="B105" s="32">
        <v>3</v>
      </c>
      <c r="C105" s="101">
        <v>771.8</v>
      </c>
      <c r="D105" s="101">
        <v>797.5</v>
      </c>
      <c r="E105" s="108">
        <v>813.07</v>
      </c>
      <c r="F105" s="101">
        <v>26</v>
      </c>
      <c r="H105" s="101">
        <v>885.8</v>
      </c>
      <c r="I105" s="101">
        <v>881</v>
      </c>
      <c r="J105" s="108">
        <v>888.44</v>
      </c>
      <c r="K105" s="101">
        <v>-1.4</v>
      </c>
      <c r="M105" s="101">
        <v>106.7</v>
      </c>
      <c r="N105" s="101" t="s">
        <v>99</v>
      </c>
      <c r="O105" s="108">
        <v>106.42</v>
      </c>
      <c r="P105" s="101">
        <v>2.2000000000000002</v>
      </c>
      <c r="R105" s="101">
        <v>1764.3</v>
      </c>
      <c r="S105" s="101">
        <v>1788.5</v>
      </c>
      <c r="T105" s="108">
        <v>1807.93</v>
      </c>
      <c r="U105" s="101">
        <v>26.8</v>
      </c>
      <c r="V105" s="102"/>
      <c r="W105" s="101">
        <v>1894.8</v>
      </c>
      <c r="X105" s="101">
        <v>1916.2</v>
      </c>
      <c r="Y105" s="108">
        <v>1931.6</v>
      </c>
      <c r="Z105" s="101">
        <v>27.1</v>
      </c>
      <c r="AB105" s="104">
        <v>13.4</v>
      </c>
      <c r="AC105" s="104">
        <v>12.9</v>
      </c>
      <c r="AD105" s="104">
        <v>10.9</v>
      </c>
      <c r="AE105" s="104">
        <v>-1.4</v>
      </c>
    </row>
    <row r="106" spans="1:31" ht="12.75" customHeight="1" x14ac:dyDescent="0.2">
      <c r="A106" s="3">
        <v>95</v>
      </c>
      <c r="B106" s="32">
        <v>4</v>
      </c>
      <c r="C106" s="101">
        <v>814.8</v>
      </c>
      <c r="D106" s="101">
        <v>819.3</v>
      </c>
      <c r="E106" s="108">
        <v>814.96</v>
      </c>
      <c r="F106" s="101">
        <v>22.7</v>
      </c>
      <c r="H106" s="101">
        <v>886.8</v>
      </c>
      <c r="I106" s="101">
        <v>894.2</v>
      </c>
      <c r="J106" s="108">
        <v>888.07</v>
      </c>
      <c r="K106" s="101">
        <v>-4.4000000000000004</v>
      </c>
      <c r="M106" s="101">
        <v>105.4</v>
      </c>
      <c r="N106" s="101" t="s">
        <v>99</v>
      </c>
      <c r="O106" s="108">
        <v>106.37</v>
      </c>
      <c r="P106" s="101">
        <v>-0.7</v>
      </c>
      <c r="R106" s="101">
        <v>1806.9</v>
      </c>
      <c r="S106" s="101">
        <v>1821.2</v>
      </c>
      <c r="T106" s="108">
        <v>1809.4</v>
      </c>
      <c r="U106" s="101">
        <v>17.600000000000001</v>
      </c>
      <c r="V106" s="102"/>
      <c r="W106" s="101">
        <v>1932.8</v>
      </c>
      <c r="X106" s="101">
        <v>1943.7</v>
      </c>
      <c r="Y106" s="108">
        <v>1933.01</v>
      </c>
      <c r="Z106" s="101">
        <v>16.899999999999999</v>
      </c>
      <c r="AB106" s="104">
        <v>8.1999999999999993</v>
      </c>
      <c r="AC106" s="104">
        <v>8</v>
      </c>
      <c r="AD106" s="104">
        <v>10.69</v>
      </c>
      <c r="AE106" s="104">
        <v>-2.4</v>
      </c>
    </row>
    <row r="107" spans="1:31" ht="12.75" customHeight="1" x14ac:dyDescent="0.2">
      <c r="A107" s="3">
        <v>95</v>
      </c>
      <c r="B107" s="32">
        <v>5</v>
      </c>
      <c r="C107" s="101">
        <v>828</v>
      </c>
      <c r="D107" s="101">
        <v>826.7</v>
      </c>
      <c r="E107" s="108">
        <v>816.45</v>
      </c>
      <c r="F107" s="101">
        <v>17.899999999999999</v>
      </c>
      <c r="H107" s="101">
        <v>878.5</v>
      </c>
      <c r="I107" s="101">
        <v>884.5</v>
      </c>
      <c r="J107" s="108">
        <v>887.4</v>
      </c>
      <c r="K107" s="101">
        <v>-8</v>
      </c>
      <c r="M107" s="101">
        <v>110.8</v>
      </c>
      <c r="N107" s="101" t="s">
        <v>99</v>
      </c>
      <c r="O107" s="108">
        <v>106.09</v>
      </c>
      <c r="P107" s="101">
        <v>-3.4</v>
      </c>
      <c r="R107" s="101">
        <v>1817.2</v>
      </c>
      <c r="S107" s="101">
        <v>1818.1</v>
      </c>
      <c r="T107" s="108">
        <v>1809.94</v>
      </c>
      <c r="U107" s="101">
        <v>6.5</v>
      </c>
      <c r="V107" s="102"/>
      <c r="W107" s="101">
        <v>1935.7</v>
      </c>
      <c r="X107" s="101">
        <v>1944.3</v>
      </c>
      <c r="Y107" s="108">
        <v>1933.38</v>
      </c>
      <c r="Z107" s="101">
        <v>4.5</v>
      </c>
      <c r="AB107" s="104">
        <v>9.1</v>
      </c>
      <c r="AC107" s="104">
        <v>10.1</v>
      </c>
      <c r="AD107" s="104">
        <v>10.41</v>
      </c>
      <c r="AE107" s="104">
        <v>-3.4</v>
      </c>
    </row>
    <row r="108" spans="1:31" ht="12.75" customHeight="1" x14ac:dyDescent="0.2">
      <c r="A108" s="3">
        <v>95</v>
      </c>
      <c r="B108" s="32">
        <v>6</v>
      </c>
      <c r="C108" s="101">
        <v>828</v>
      </c>
      <c r="D108" s="101">
        <v>808.3</v>
      </c>
      <c r="E108" s="108">
        <v>817.46</v>
      </c>
      <c r="F108" s="101">
        <v>12.1</v>
      </c>
      <c r="H108" s="101">
        <v>918</v>
      </c>
      <c r="I108" s="101">
        <v>895.5</v>
      </c>
      <c r="J108" s="108">
        <v>886.45</v>
      </c>
      <c r="K108" s="101">
        <v>-11.4</v>
      </c>
      <c r="M108" s="101">
        <v>102.1</v>
      </c>
      <c r="N108" s="101" t="s">
        <v>99</v>
      </c>
      <c r="O108" s="108">
        <v>105.63</v>
      </c>
      <c r="P108" s="101">
        <v>-5.5</v>
      </c>
      <c r="R108" s="101">
        <v>1848.1</v>
      </c>
      <c r="S108" s="101">
        <v>1804.4</v>
      </c>
      <c r="T108" s="108">
        <v>1809.55</v>
      </c>
      <c r="U108" s="101">
        <v>-4.7</v>
      </c>
      <c r="V108" s="102"/>
      <c r="W108" s="101">
        <v>1971.1</v>
      </c>
      <c r="X108" s="101">
        <v>1926.7</v>
      </c>
      <c r="Y108" s="108">
        <v>1932.72</v>
      </c>
      <c r="Z108" s="101">
        <v>-8</v>
      </c>
      <c r="AB108" s="104">
        <v>11.6</v>
      </c>
      <c r="AC108" s="104">
        <v>11.5</v>
      </c>
      <c r="AD108" s="104">
        <v>10.07</v>
      </c>
      <c r="AE108" s="104">
        <v>-4</v>
      </c>
    </row>
    <row r="109" spans="1:31" ht="12.75" customHeight="1" x14ac:dyDescent="0.2">
      <c r="A109" s="3">
        <v>95</v>
      </c>
      <c r="B109" s="32">
        <v>7</v>
      </c>
      <c r="C109" s="101">
        <v>879.8</v>
      </c>
      <c r="D109" s="101">
        <v>829.9</v>
      </c>
      <c r="E109" s="108">
        <v>818.08</v>
      </c>
      <c r="F109" s="101">
        <v>7.4</v>
      </c>
      <c r="H109" s="101">
        <v>906.7</v>
      </c>
      <c r="I109" s="101">
        <v>881.4</v>
      </c>
      <c r="J109" s="108">
        <v>885.28</v>
      </c>
      <c r="K109" s="101">
        <v>-14.1</v>
      </c>
      <c r="M109" s="101">
        <v>101.4</v>
      </c>
      <c r="N109" s="101" t="s">
        <v>99</v>
      </c>
      <c r="O109" s="108">
        <v>105.02</v>
      </c>
      <c r="P109" s="101">
        <v>-7.4</v>
      </c>
      <c r="R109" s="101">
        <v>1888</v>
      </c>
      <c r="S109" s="101">
        <v>1815</v>
      </c>
      <c r="T109" s="108">
        <v>1808.38</v>
      </c>
      <c r="U109" s="101">
        <v>-14.1</v>
      </c>
      <c r="V109" s="102"/>
      <c r="W109" s="101">
        <v>2012.3</v>
      </c>
      <c r="X109" s="101">
        <v>1933.3</v>
      </c>
      <c r="Y109" s="108">
        <v>1931.17</v>
      </c>
      <c r="Z109" s="101">
        <v>-18.600000000000001</v>
      </c>
      <c r="AB109" s="104">
        <v>8.5</v>
      </c>
      <c r="AC109" s="104">
        <v>8.9</v>
      </c>
      <c r="AD109" s="104">
        <v>9.7100000000000009</v>
      </c>
      <c r="AE109" s="104">
        <v>-4.4000000000000004</v>
      </c>
    </row>
    <row r="110" spans="1:31" ht="12.75" customHeight="1" x14ac:dyDescent="0.2">
      <c r="A110" s="3">
        <v>95</v>
      </c>
      <c r="B110" s="32">
        <v>8</v>
      </c>
      <c r="C110" s="101">
        <v>845</v>
      </c>
      <c r="D110" s="101">
        <v>827.8</v>
      </c>
      <c r="E110" s="108">
        <v>818.35</v>
      </c>
      <c r="F110" s="101">
        <v>3.3</v>
      </c>
      <c r="H110" s="101">
        <v>888.5</v>
      </c>
      <c r="I110" s="101">
        <v>886</v>
      </c>
      <c r="J110" s="108">
        <v>883.96</v>
      </c>
      <c r="K110" s="101">
        <v>-15.9</v>
      </c>
      <c r="M110" s="101">
        <v>115.3</v>
      </c>
      <c r="N110" s="101" t="s">
        <v>99</v>
      </c>
      <c r="O110" s="108">
        <v>104.29</v>
      </c>
      <c r="P110" s="101">
        <v>-8.8000000000000007</v>
      </c>
      <c r="R110" s="101">
        <v>1848.9</v>
      </c>
      <c r="S110" s="101">
        <v>1825.3</v>
      </c>
      <c r="T110" s="108">
        <v>1806.6</v>
      </c>
      <c r="U110" s="101">
        <v>-21.4</v>
      </c>
      <c r="V110" s="102"/>
      <c r="W110" s="101">
        <v>1971</v>
      </c>
      <c r="X110" s="101">
        <v>1951.7</v>
      </c>
      <c r="Y110" s="108">
        <v>1928.85</v>
      </c>
      <c r="Z110" s="101">
        <v>-27.8</v>
      </c>
      <c r="AB110" s="104">
        <v>10.7</v>
      </c>
      <c r="AC110" s="104">
        <v>11.6</v>
      </c>
      <c r="AD110" s="104">
        <v>9.35</v>
      </c>
      <c r="AE110" s="104">
        <v>-4.3</v>
      </c>
    </row>
    <row r="111" spans="1:31" ht="12.75" customHeight="1" x14ac:dyDescent="0.2">
      <c r="A111" s="3">
        <v>95</v>
      </c>
      <c r="B111" s="32">
        <v>9</v>
      </c>
      <c r="C111" s="101">
        <v>783.2</v>
      </c>
      <c r="D111" s="101">
        <v>803.2</v>
      </c>
      <c r="E111" s="108">
        <v>818.33</v>
      </c>
      <c r="F111" s="101">
        <v>-0.3</v>
      </c>
      <c r="H111" s="101">
        <v>881</v>
      </c>
      <c r="I111" s="101">
        <v>883.7</v>
      </c>
      <c r="J111" s="108">
        <v>882.51</v>
      </c>
      <c r="K111" s="101">
        <v>-17.399999999999999</v>
      </c>
      <c r="M111" s="101">
        <v>99.2</v>
      </c>
      <c r="N111" s="101" t="s">
        <v>99</v>
      </c>
      <c r="O111" s="108">
        <v>103.52</v>
      </c>
      <c r="P111" s="101">
        <v>-9.3000000000000007</v>
      </c>
      <c r="R111" s="101">
        <v>1763.3</v>
      </c>
      <c r="S111" s="101">
        <v>1787.9</v>
      </c>
      <c r="T111" s="108">
        <v>1804.35</v>
      </c>
      <c r="U111" s="101">
        <v>-27</v>
      </c>
      <c r="V111" s="102"/>
      <c r="W111" s="101">
        <v>1886.4</v>
      </c>
      <c r="X111" s="101">
        <v>1908.8</v>
      </c>
      <c r="Y111" s="108">
        <v>1925.92</v>
      </c>
      <c r="Z111" s="101">
        <v>-35.200000000000003</v>
      </c>
      <c r="AB111" s="104">
        <v>9.6999999999999993</v>
      </c>
      <c r="AC111" s="104">
        <v>10</v>
      </c>
      <c r="AD111" s="104">
        <v>9.0299999999999994</v>
      </c>
      <c r="AE111" s="104">
        <v>-3.9</v>
      </c>
    </row>
    <row r="112" spans="1:31" ht="12.75" customHeight="1" x14ac:dyDescent="0.2">
      <c r="A112" s="3">
        <v>95</v>
      </c>
      <c r="B112" s="32">
        <v>10</v>
      </c>
      <c r="C112" s="101">
        <v>828.2</v>
      </c>
      <c r="D112" s="101">
        <v>826.1</v>
      </c>
      <c r="E112" s="108">
        <v>818.14</v>
      </c>
      <c r="F112" s="101">
        <v>-2.2000000000000002</v>
      </c>
      <c r="H112" s="101">
        <v>878.7</v>
      </c>
      <c r="I112" s="101">
        <v>884</v>
      </c>
      <c r="J112" s="108">
        <v>880.99</v>
      </c>
      <c r="K112" s="101">
        <v>-18.2</v>
      </c>
      <c r="M112" s="101">
        <v>94</v>
      </c>
      <c r="N112" s="101" t="s">
        <v>99</v>
      </c>
      <c r="O112" s="108">
        <v>102.77</v>
      </c>
      <c r="P112" s="101">
        <v>-9</v>
      </c>
      <c r="R112" s="101">
        <v>1800.9</v>
      </c>
      <c r="S112" s="101">
        <v>1806.8</v>
      </c>
      <c r="T112" s="108">
        <v>1801.9</v>
      </c>
      <c r="U112" s="101">
        <v>-29.4</v>
      </c>
      <c r="V112" s="102"/>
      <c r="W112" s="101">
        <v>1922.1</v>
      </c>
      <c r="X112" s="101">
        <v>1922.4</v>
      </c>
      <c r="Y112" s="108">
        <v>1922.7</v>
      </c>
      <c r="Z112" s="101">
        <v>-38.700000000000003</v>
      </c>
      <c r="AB112" s="104">
        <v>7.4</v>
      </c>
      <c r="AC112" s="104">
        <v>5.7</v>
      </c>
      <c r="AD112" s="104">
        <v>8.74</v>
      </c>
      <c r="AE112" s="104">
        <v>-3.4</v>
      </c>
    </row>
    <row r="113" spans="1:31" ht="12.75" customHeight="1" x14ac:dyDescent="0.2">
      <c r="A113" s="3">
        <v>95</v>
      </c>
      <c r="B113" s="32">
        <v>11</v>
      </c>
      <c r="C113" s="101">
        <v>822.8</v>
      </c>
      <c r="D113" s="101">
        <v>820.6</v>
      </c>
      <c r="E113" s="108">
        <v>817.84</v>
      </c>
      <c r="F113" s="101">
        <v>-3.7</v>
      </c>
      <c r="H113" s="101">
        <v>853.2</v>
      </c>
      <c r="I113" s="101">
        <v>862.3</v>
      </c>
      <c r="J113" s="108">
        <v>879.41</v>
      </c>
      <c r="K113" s="101">
        <v>-19</v>
      </c>
      <c r="M113" s="101">
        <v>116.2</v>
      </c>
      <c r="N113" s="101" t="s">
        <v>99</v>
      </c>
      <c r="O113" s="108">
        <v>102.11</v>
      </c>
      <c r="P113" s="101">
        <v>-7.8</v>
      </c>
      <c r="R113" s="101">
        <v>1792.2</v>
      </c>
      <c r="S113" s="101">
        <v>1795.7</v>
      </c>
      <c r="T113" s="108">
        <v>1799.36</v>
      </c>
      <c r="U113" s="101">
        <v>-30.5</v>
      </c>
      <c r="V113" s="102"/>
      <c r="W113" s="101">
        <v>1912.4</v>
      </c>
      <c r="X113" s="101">
        <v>1922.2</v>
      </c>
      <c r="Y113" s="108">
        <v>1919.3</v>
      </c>
      <c r="Z113" s="101">
        <v>-40.799999999999997</v>
      </c>
      <c r="AB113" s="104">
        <v>7.3</v>
      </c>
      <c r="AC113" s="104">
        <v>7.1</v>
      </c>
      <c r="AD113" s="104">
        <v>8.5299999999999994</v>
      </c>
      <c r="AE113" s="104">
        <v>-2.5</v>
      </c>
    </row>
    <row r="114" spans="1:31" ht="12.75" customHeight="1" x14ac:dyDescent="0.2">
      <c r="A114" s="3">
        <v>95</v>
      </c>
      <c r="B114" s="32">
        <v>12</v>
      </c>
      <c r="C114" s="101">
        <v>779.9</v>
      </c>
      <c r="D114" s="101">
        <v>797.3</v>
      </c>
      <c r="E114" s="108">
        <v>817.49</v>
      </c>
      <c r="F114" s="101">
        <v>-4.0999999999999996</v>
      </c>
      <c r="H114" s="101">
        <v>877.9</v>
      </c>
      <c r="I114" s="101">
        <v>877.9</v>
      </c>
      <c r="J114" s="108">
        <v>877.83</v>
      </c>
      <c r="K114" s="101">
        <v>-19</v>
      </c>
      <c r="M114" s="101">
        <v>97.3</v>
      </c>
      <c r="N114" s="101" t="s">
        <v>99</v>
      </c>
      <c r="O114" s="108">
        <v>101.64</v>
      </c>
      <c r="P114" s="101">
        <v>-5.7</v>
      </c>
      <c r="R114" s="101">
        <v>1755</v>
      </c>
      <c r="S114" s="101">
        <v>1773.2</v>
      </c>
      <c r="T114" s="108">
        <v>1796.96</v>
      </c>
      <c r="U114" s="101">
        <v>-28.7</v>
      </c>
      <c r="V114" s="102"/>
      <c r="W114" s="101">
        <v>1876.6</v>
      </c>
      <c r="X114" s="101">
        <v>1893.4</v>
      </c>
      <c r="Y114" s="108">
        <v>1915.98</v>
      </c>
      <c r="Z114" s="101">
        <v>-39.799999999999997</v>
      </c>
      <c r="AB114" s="104">
        <v>9.9</v>
      </c>
      <c r="AC114" s="104">
        <v>10.5</v>
      </c>
      <c r="AD114" s="104">
        <v>8.44</v>
      </c>
      <c r="AE114" s="104">
        <v>-1.1000000000000001</v>
      </c>
    </row>
    <row r="115" spans="1:31" ht="12.75" customHeight="1" x14ac:dyDescent="0.2">
      <c r="B115" s="32">
        <v>1</v>
      </c>
      <c r="C115" s="101">
        <v>813.6</v>
      </c>
      <c r="D115" s="101">
        <v>826.7</v>
      </c>
      <c r="E115" s="108">
        <v>817.25</v>
      </c>
      <c r="F115" s="101">
        <v>-2.9</v>
      </c>
      <c r="H115" s="101">
        <v>876.7</v>
      </c>
      <c r="I115" s="101">
        <v>890.9</v>
      </c>
      <c r="J115" s="108">
        <v>876.38</v>
      </c>
      <c r="K115" s="101">
        <v>-17.399999999999999</v>
      </c>
      <c r="M115" s="101">
        <v>94</v>
      </c>
      <c r="N115" s="101" t="s">
        <v>99</v>
      </c>
      <c r="O115" s="108">
        <v>101.36</v>
      </c>
      <c r="P115" s="101">
        <v>-3.3</v>
      </c>
      <c r="R115" s="101">
        <v>1784.3</v>
      </c>
      <c r="S115" s="101">
        <v>1813.3</v>
      </c>
      <c r="T115" s="108">
        <v>1794.99</v>
      </c>
      <c r="U115" s="101">
        <v>-23.6</v>
      </c>
      <c r="V115" s="102"/>
      <c r="W115" s="101">
        <v>1904.8</v>
      </c>
      <c r="X115" s="101">
        <v>1930.3</v>
      </c>
      <c r="Y115" s="108">
        <v>1913.02</v>
      </c>
      <c r="Z115" s="101">
        <v>-35.5</v>
      </c>
      <c r="AB115" s="104">
        <v>10.199999999999999</v>
      </c>
      <c r="AC115" s="104">
        <v>8.9</v>
      </c>
      <c r="AD115" s="104">
        <v>8.49</v>
      </c>
      <c r="AE115" s="104">
        <v>0.5</v>
      </c>
    </row>
    <row r="116" spans="1:31" ht="12.75" customHeight="1" x14ac:dyDescent="0.2">
      <c r="A116" s="3">
        <v>96</v>
      </c>
      <c r="B116" s="32">
        <v>2</v>
      </c>
      <c r="C116" s="101">
        <v>817</v>
      </c>
      <c r="D116" s="101">
        <v>828.5</v>
      </c>
      <c r="E116" s="108">
        <v>817.24</v>
      </c>
      <c r="F116" s="101">
        <v>-0.1</v>
      </c>
      <c r="H116" s="101">
        <v>864.4</v>
      </c>
      <c r="I116" s="101">
        <v>871.8</v>
      </c>
      <c r="J116" s="108">
        <v>875</v>
      </c>
      <c r="K116" s="101">
        <v>-16.600000000000001</v>
      </c>
      <c r="M116" s="101">
        <v>108.7</v>
      </c>
      <c r="N116" s="101" t="s">
        <v>99</v>
      </c>
      <c r="O116" s="108">
        <v>101.27</v>
      </c>
      <c r="P116" s="101">
        <v>-1</v>
      </c>
      <c r="R116" s="101">
        <v>1790</v>
      </c>
      <c r="S116" s="101">
        <v>1806.7</v>
      </c>
      <c r="T116" s="108">
        <v>1793.51</v>
      </c>
      <c r="U116" s="101">
        <v>-17.7</v>
      </c>
      <c r="V116" s="102"/>
      <c r="W116" s="101">
        <v>1898.1</v>
      </c>
      <c r="X116" s="101">
        <v>1922.1</v>
      </c>
      <c r="Y116" s="108">
        <v>1910.53</v>
      </c>
      <c r="Z116" s="101">
        <v>-29.9</v>
      </c>
      <c r="AB116" s="104">
        <v>5.3</v>
      </c>
      <c r="AC116" s="104">
        <v>6.4</v>
      </c>
      <c r="AD116" s="104">
        <v>8.65</v>
      </c>
      <c r="AE116" s="104">
        <v>2</v>
      </c>
    </row>
    <row r="117" spans="1:31" ht="12.75" customHeight="1" x14ac:dyDescent="0.2">
      <c r="A117" s="3">
        <v>96</v>
      </c>
      <c r="B117" s="32">
        <v>3</v>
      </c>
      <c r="C117" s="101">
        <v>786</v>
      </c>
      <c r="D117" s="101">
        <v>810.1</v>
      </c>
      <c r="E117" s="108">
        <v>817.61</v>
      </c>
      <c r="F117" s="101">
        <v>4.5</v>
      </c>
      <c r="H117" s="101">
        <v>875.1</v>
      </c>
      <c r="I117" s="101">
        <v>874</v>
      </c>
      <c r="J117" s="108">
        <v>873.65</v>
      </c>
      <c r="K117" s="101">
        <v>-16.2</v>
      </c>
      <c r="M117" s="101">
        <v>99.4</v>
      </c>
      <c r="N117" s="101" t="s">
        <v>99</v>
      </c>
      <c r="O117" s="108">
        <v>101.39</v>
      </c>
      <c r="P117" s="101">
        <v>1.4</v>
      </c>
      <c r="R117" s="101">
        <v>1760.5</v>
      </c>
      <c r="S117" s="101">
        <v>1786.4</v>
      </c>
      <c r="T117" s="108">
        <v>1792.66</v>
      </c>
      <c r="U117" s="101">
        <v>-10.3</v>
      </c>
      <c r="V117" s="102"/>
      <c r="W117" s="101">
        <v>1879.8</v>
      </c>
      <c r="X117" s="101">
        <v>1903</v>
      </c>
      <c r="Y117" s="108">
        <v>1908.65</v>
      </c>
      <c r="Z117" s="101">
        <v>-22.5</v>
      </c>
      <c r="AB117" s="104">
        <v>10.1</v>
      </c>
      <c r="AC117" s="104">
        <v>10</v>
      </c>
      <c r="AD117" s="104">
        <v>8.91</v>
      </c>
      <c r="AE117" s="104">
        <v>3</v>
      </c>
    </row>
    <row r="118" spans="1:31" ht="12.75" customHeight="1" x14ac:dyDescent="0.2">
      <c r="A118" s="3">
        <v>96</v>
      </c>
      <c r="B118" s="32">
        <v>4</v>
      </c>
      <c r="C118" s="101">
        <v>814.5</v>
      </c>
      <c r="D118" s="101">
        <v>822.7</v>
      </c>
      <c r="E118" s="108">
        <v>818.32</v>
      </c>
      <c r="F118" s="101">
        <v>8.5</v>
      </c>
      <c r="H118" s="101">
        <v>880.2</v>
      </c>
      <c r="I118" s="101">
        <v>887.2</v>
      </c>
      <c r="J118" s="108">
        <v>872.33</v>
      </c>
      <c r="K118" s="101">
        <v>-15.8</v>
      </c>
      <c r="M118" s="101">
        <v>89.9</v>
      </c>
      <c r="N118" s="101" t="s">
        <v>99</v>
      </c>
      <c r="O118" s="108">
        <v>101.69</v>
      </c>
      <c r="P118" s="101">
        <v>3.6</v>
      </c>
      <c r="R118" s="101">
        <v>1784.7</v>
      </c>
      <c r="S118" s="101">
        <v>1802.6</v>
      </c>
      <c r="T118" s="108">
        <v>1792.35</v>
      </c>
      <c r="U118" s="101">
        <v>-3.7</v>
      </c>
      <c r="V118" s="102"/>
      <c r="W118" s="101">
        <v>1905.1</v>
      </c>
      <c r="X118" s="101">
        <v>1918.8</v>
      </c>
      <c r="Y118" s="108">
        <v>1907.36</v>
      </c>
      <c r="Z118" s="101">
        <v>-15.5</v>
      </c>
      <c r="AB118" s="104">
        <v>8.5</v>
      </c>
      <c r="AC118" s="104">
        <v>8.1</v>
      </c>
      <c r="AD118" s="104">
        <v>9.1999999999999993</v>
      </c>
      <c r="AE118" s="104">
        <v>3.5</v>
      </c>
    </row>
    <row r="119" spans="1:31" ht="12.75" customHeight="1" x14ac:dyDescent="0.2">
      <c r="A119" s="3">
        <v>96</v>
      </c>
      <c r="B119" s="32">
        <v>5</v>
      </c>
      <c r="C119" s="101">
        <v>831.1</v>
      </c>
      <c r="D119" s="101">
        <v>829</v>
      </c>
      <c r="E119" s="108">
        <v>819.28</v>
      </c>
      <c r="F119" s="101">
        <v>11.5</v>
      </c>
      <c r="H119" s="101">
        <v>853.1</v>
      </c>
      <c r="I119" s="101">
        <v>859.5</v>
      </c>
      <c r="J119" s="108">
        <v>870.93</v>
      </c>
      <c r="K119" s="101">
        <v>-16.8</v>
      </c>
      <c r="M119" s="101">
        <v>111.4</v>
      </c>
      <c r="N119" s="101" t="s">
        <v>99</v>
      </c>
      <c r="O119" s="108">
        <v>102.11</v>
      </c>
      <c r="P119" s="101">
        <v>5</v>
      </c>
      <c r="R119" s="101">
        <v>1795.6</v>
      </c>
      <c r="S119" s="101">
        <v>1796</v>
      </c>
      <c r="T119" s="108">
        <v>1792.31</v>
      </c>
      <c r="U119" s="101">
        <v>-0.4</v>
      </c>
      <c r="V119" s="102"/>
      <c r="W119" s="101">
        <v>1899.3</v>
      </c>
      <c r="X119" s="101">
        <v>1907.1</v>
      </c>
      <c r="Y119" s="108">
        <v>1906.42</v>
      </c>
      <c r="Z119" s="101">
        <v>-11.3</v>
      </c>
      <c r="AB119" s="104">
        <v>8.6999999999999993</v>
      </c>
      <c r="AC119" s="104">
        <v>9.9</v>
      </c>
      <c r="AD119" s="104">
        <v>9.48</v>
      </c>
      <c r="AE119" s="104">
        <v>3.4</v>
      </c>
    </row>
    <row r="120" spans="1:31" ht="12.75" customHeight="1" x14ac:dyDescent="0.2">
      <c r="A120" s="3">
        <v>96</v>
      </c>
      <c r="B120" s="32">
        <v>6</v>
      </c>
      <c r="C120" s="101">
        <v>829.5</v>
      </c>
      <c r="D120" s="101">
        <v>809.7</v>
      </c>
      <c r="E120" s="108">
        <v>820.46</v>
      </c>
      <c r="F120" s="101">
        <v>14.1</v>
      </c>
      <c r="H120" s="101">
        <v>887.4</v>
      </c>
      <c r="I120" s="101">
        <v>864.4</v>
      </c>
      <c r="J120" s="108">
        <v>869.37</v>
      </c>
      <c r="K120" s="101">
        <v>-18.7</v>
      </c>
      <c r="M120" s="101">
        <v>105.1</v>
      </c>
      <c r="N120" s="101" t="s">
        <v>99</v>
      </c>
      <c r="O120" s="108">
        <v>102.56</v>
      </c>
      <c r="P120" s="101">
        <v>5.5</v>
      </c>
      <c r="R120" s="101">
        <v>1821.9</v>
      </c>
      <c r="S120" s="101">
        <v>1778.3</v>
      </c>
      <c r="T120" s="108">
        <v>1792.39</v>
      </c>
      <c r="U120" s="101">
        <v>0.9</v>
      </c>
      <c r="V120" s="102"/>
      <c r="W120" s="101">
        <v>1934.8</v>
      </c>
      <c r="X120" s="101">
        <v>1891.1</v>
      </c>
      <c r="Y120" s="108">
        <v>1905.66</v>
      </c>
      <c r="Z120" s="101">
        <v>-9.1</v>
      </c>
      <c r="AB120" s="104">
        <v>11.2</v>
      </c>
      <c r="AC120" s="104">
        <v>11</v>
      </c>
      <c r="AD120" s="104">
        <v>9.6999999999999993</v>
      </c>
      <c r="AE120" s="104">
        <v>2.6</v>
      </c>
    </row>
    <row r="121" spans="1:31" ht="12.75" customHeight="1" x14ac:dyDescent="0.2">
      <c r="A121" s="3">
        <v>96</v>
      </c>
      <c r="B121" s="32">
        <v>7</v>
      </c>
      <c r="C121" s="101">
        <v>873.1</v>
      </c>
      <c r="D121" s="101">
        <v>821.6</v>
      </c>
      <c r="E121" s="108">
        <v>821.75</v>
      </c>
      <c r="F121" s="101">
        <v>15.5</v>
      </c>
      <c r="H121" s="101">
        <v>891.3</v>
      </c>
      <c r="I121" s="101">
        <v>866.9</v>
      </c>
      <c r="J121" s="108">
        <v>867.59</v>
      </c>
      <c r="K121" s="101">
        <v>-21.4</v>
      </c>
      <c r="M121" s="101">
        <v>99.5</v>
      </c>
      <c r="N121" s="101" t="s">
        <v>99</v>
      </c>
      <c r="O121" s="108">
        <v>102.94</v>
      </c>
      <c r="P121" s="101">
        <v>4.5</v>
      </c>
      <c r="R121" s="101">
        <v>1864</v>
      </c>
      <c r="S121" s="101">
        <v>1789.8</v>
      </c>
      <c r="T121" s="108">
        <v>1792.28</v>
      </c>
      <c r="U121" s="101">
        <v>-1.4</v>
      </c>
      <c r="V121" s="102"/>
      <c r="W121" s="101">
        <v>1987.9</v>
      </c>
      <c r="X121" s="101">
        <v>1908.1</v>
      </c>
      <c r="Y121" s="108">
        <v>1904.79</v>
      </c>
      <c r="Z121" s="101">
        <v>-10.4</v>
      </c>
      <c r="AB121" s="104">
        <v>9.4</v>
      </c>
      <c r="AC121" s="104">
        <v>9.1999999999999993</v>
      </c>
      <c r="AD121" s="104">
        <v>9.84</v>
      </c>
      <c r="AE121" s="104">
        <v>1.7</v>
      </c>
    </row>
    <row r="122" spans="1:31" ht="12.75" customHeight="1" x14ac:dyDescent="0.2">
      <c r="A122" s="3">
        <v>96</v>
      </c>
      <c r="B122" s="32">
        <v>8</v>
      </c>
      <c r="C122" s="101">
        <v>837.7</v>
      </c>
      <c r="D122" s="101">
        <v>820.2</v>
      </c>
      <c r="E122" s="108">
        <v>823</v>
      </c>
      <c r="F122" s="101">
        <v>15</v>
      </c>
      <c r="H122" s="101">
        <v>867.9</v>
      </c>
      <c r="I122" s="101">
        <v>864.1</v>
      </c>
      <c r="J122" s="108">
        <v>865.49</v>
      </c>
      <c r="K122" s="101">
        <v>-25.2</v>
      </c>
      <c r="M122" s="101">
        <v>111.2</v>
      </c>
      <c r="N122" s="101" t="s">
        <v>99</v>
      </c>
      <c r="O122" s="108">
        <v>103.12</v>
      </c>
      <c r="P122" s="101">
        <v>2.2000000000000002</v>
      </c>
      <c r="R122" s="101">
        <v>1816.8</v>
      </c>
      <c r="S122" s="101">
        <v>1790.5</v>
      </c>
      <c r="T122" s="108">
        <v>1791.61</v>
      </c>
      <c r="U122" s="101">
        <v>-8</v>
      </c>
      <c r="V122" s="102"/>
      <c r="W122" s="101">
        <v>1918</v>
      </c>
      <c r="X122" s="101">
        <v>1897.2</v>
      </c>
      <c r="Y122" s="108">
        <v>1903.47</v>
      </c>
      <c r="Z122" s="101">
        <v>-15.9</v>
      </c>
      <c r="AB122" s="104">
        <v>10.8</v>
      </c>
      <c r="AC122" s="104">
        <v>11.5</v>
      </c>
      <c r="AD122" s="104">
        <v>9.8800000000000008</v>
      </c>
      <c r="AE122" s="104">
        <v>0.5</v>
      </c>
    </row>
    <row r="123" spans="1:31" ht="12.75" customHeight="1" x14ac:dyDescent="0.2">
      <c r="A123" s="3">
        <v>96</v>
      </c>
      <c r="B123" s="32">
        <v>9</v>
      </c>
      <c r="C123" s="101">
        <v>797.3</v>
      </c>
      <c r="D123" s="101">
        <v>816.9</v>
      </c>
      <c r="E123" s="108">
        <v>824.21</v>
      </c>
      <c r="F123" s="101">
        <v>14.5</v>
      </c>
      <c r="H123" s="101">
        <v>859.3</v>
      </c>
      <c r="I123" s="101">
        <v>862.6</v>
      </c>
      <c r="J123" s="108">
        <v>862.97</v>
      </c>
      <c r="K123" s="101">
        <v>-30.2</v>
      </c>
      <c r="M123" s="101">
        <v>98.1</v>
      </c>
      <c r="N123" s="101" t="s">
        <v>99</v>
      </c>
      <c r="O123" s="108">
        <v>103.09</v>
      </c>
      <c r="P123" s="101">
        <v>-0.4</v>
      </c>
      <c r="R123" s="101">
        <v>1754.7</v>
      </c>
      <c r="S123" s="101">
        <v>1780.2</v>
      </c>
      <c r="T123" s="108">
        <v>1790.26</v>
      </c>
      <c r="U123" s="101">
        <v>-16.2</v>
      </c>
      <c r="V123" s="102"/>
      <c r="W123" s="101">
        <v>1868.5</v>
      </c>
      <c r="X123" s="101">
        <v>1891.4</v>
      </c>
      <c r="Y123" s="108">
        <v>1901.54</v>
      </c>
      <c r="Z123" s="101">
        <v>-23.2</v>
      </c>
      <c r="AB123" s="104">
        <v>10</v>
      </c>
      <c r="AC123" s="104">
        <v>10.5</v>
      </c>
      <c r="AD123" s="104">
        <v>9.85</v>
      </c>
      <c r="AE123" s="104">
        <v>-0.4</v>
      </c>
    </row>
    <row r="124" spans="1:31" ht="12.75" customHeight="1" x14ac:dyDescent="0.2">
      <c r="A124" s="3">
        <v>96</v>
      </c>
      <c r="B124" s="32">
        <v>10</v>
      </c>
      <c r="C124" s="101">
        <v>834.1</v>
      </c>
      <c r="D124" s="101">
        <v>833.8</v>
      </c>
      <c r="E124" s="108">
        <v>825.32</v>
      </c>
      <c r="F124" s="101">
        <v>13.4</v>
      </c>
      <c r="H124" s="101">
        <v>866.7</v>
      </c>
      <c r="I124" s="101">
        <v>872</v>
      </c>
      <c r="J124" s="108">
        <v>860.01</v>
      </c>
      <c r="K124" s="101">
        <v>-35.5</v>
      </c>
      <c r="M124" s="101">
        <v>102.5</v>
      </c>
      <c r="N124" s="101" t="s">
        <v>99</v>
      </c>
      <c r="O124" s="108">
        <v>102.87</v>
      </c>
      <c r="P124" s="101">
        <v>-2.7</v>
      </c>
      <c r="R124" s="101">
        <v>1803.3</v>
      </c>
      <c r="S124" s="101">
        <v>1811</v>
      </c>
      <c r="T124" s="108">
        <v>1788.19</v>
      </c>
      <c r="U124" s="101">
        <v>-24.9</v>
      </c>
      <c r="V124" s="102"/>
      <c r="W124" s="101">
        <v>1922.9</v>
      </c>
      <c r="X124" s="101">
        <v>1924.3</v>
      </c>
      <c r="Y124" s="108">
        <v>1898.98</v>
      </c>
      <c r="Z124" s="101">
        <v>-30.7</v>
      </c>
      <c r="AB124" s="104">
        <v>11.2</v>
      </c>
      <c r="AC124" s="104">
        <v>9.4</v>
      </c>
      <c r="AD124" s="104">
        <v>9.8000000000000007</v>
      </c>
      <c r="AE124" s="104">
        <v>-0.5</v>
      </c>
    </row>
    <row r="125" spans="1:31" ht="12.75" customHeight="1" x14ac:dyDescent="0.2">
      <c r="A125" s="3">
        <v>96</v>
      </c>
      <c r="B125" s="32">
        <v>11</v>
      </c>
      <c r="C125" s="101">
        <v>834</v>
      </c>
      <c r="D125" s="101">
        <v>832.5</v>
      </c>
      <c r="E125" s="108">
        <v>826.27</v>
      </c>
      <c r="F125" s="101">
        <v>11.4</v>
      </c>
      <c r="H125" s="101">
        <v>847.5</v>
      </c>
      <c r="I125" s="101">
        <v>855.8</v>
      </c>
      <c r="J125" s="108">
        <v>856.66</v>
      </c>
      <c r="K125" s="101">
        <v>-40.200000000000003</v>
      </c>
      <c r="M125" s="101">
        <v>106.7</v>
      </c>
      <c r="N125" s="101" t="s">
        <v>99</v>
      </c>
      <c r="O125" s="108">
        <v>102.52</v>
      </c>
      <c r="P125" s="101">
        <v>-4.2</v>
      </c>
      <c r="R125" s="101">
        <v>1788.2</v>
      </c>
      <c r="S125" s="101">
        <v>1790.6</v>
      </c>
      <c r="T125" s="108">
        <v>1785.45</v>
      </c>
      <c r="U125" s="101">
        <v>-32.9</v>
      </c>
      <c r="V125" s="102"/>
      <c r="W125" s="101">
        <v>1892.2</v>
      </c>
      <c r="X125" s="101">
        <v>1901.3</v>
      </c>
      <c r="Y125" s="108">
        <v>1895.83</v>
      </c>
      <c r="Z125" s="101">
        <v>-37.799999999999997</v>
      </c>
      <c r="AB125" s="104">
        <v>9.1</v>
      </c>
      <c r="AC125" s="104">
        <v>8.9</v>
      </c>
      <c r="AD125" s="104">
        <v>9.77</v>
      </c>
      <c r="AE125" s="104">
        <v>-0.5</v>
      </c>
    </row>
    <row r="126" spans="1:31" ht="12.75" customHeight="1" x14ac:dyDescent="0.2">
      <c r="A126" s="3">
        <v>96</v>
      </c>
      <c r="B126" s="32">
        <v>12</v>
      </c>
      <c r="C126" s="101">
        <v>810</v>
      </c>
      <c r="D126" s="101">
        <v>824.8</v>
      </c>
      <c r="E126" s="108">
        <v>827.21</v>
      </c>
      <c r="F126" s="101">
        <v>11.3</v>
      </c>
      <c r="H126" s="101">
        <v>846.9</v>
      </c>
      <c r="I126" s="101">
        <v>847.8</v>
      </c>
      <c r="J126" s="108">
        <v>852.97</v>
      </c>
      <c r="K126" s="101">
        <v>-44.3</v>
      </c>
      <c r="M126" s="101">
        <v>102.3</v>
      </c>
      <c r="N126" s="101" t="s">
        <v>99</v>
      </c>
      <c r="O126" s="108">
        <v>102.13</v>
      </c>
      <c r="P126" s="101">
        <v>-4.5999999999999996</v>
      </c>
      <c r="R126" s="101">
        <v>1759.3</v>
      </c>
      <c r="S126" s="101">
        <v>1777.1</v>
      </c>
      <c r="T126" s="108">
        <v>1782.31</v>
      </c>
      <c r="U126" s="101">
        <v>-37.6</v>
      </c>
      <c r="V126" s="102"/>
      <c r="W126" s="101">
        <v>1868.4</v>
      </c>
      <c r="X126" s="101">
        <v>1884.6</v>
      </c>
      <c r="Y126" s="108">
        <v>1892.35</v>
      </c>
      <c r="Z126" s="101">
        <v>-41.8</v>
      </c>
      <c r="AB126" s="104">
        <v>9.1</v>
      </c>
      <c r="AC126" s="104">
        <v>9.9</v>
      </c>
      <c r="AD126" s="104">
        <v>9.75</v>
      </c>
      <c r="AE126" s="104">
        <v>-0.2</v>
      </c>
    </row>
    <row r="127" spans="1:31" ht="12.75" customHeight="1" x14ac:dyDescent="0.2">
      <c r="B127" s="32">
        <v>1</v>
      </c>
      <c r="C127" s="101">
        <v>814.4</v>
      </c>
      <c r="D127" s="101">
        <v>830.4</v>
      </c>
      <c r="E127" s="108">
        <v>828.11</v>
      </c>
      <c r="F127" s="101">
        <v>10.8</v>
      </c>
      <c r="H127" s="101">
        <v>844</v>
      </c>
      <c r="I127" s="101">
        <v>857.1</v>
      </c>
      <c r="J127" s="108">
        <v>848.93</v>
      </c>
      <c r="K127" s="101">
        <v>-48.4</v>
      </c>
      <c r="M127" s="101">
        <v>100.6</v>
      </c>
      <c r="N127" s="101" t="s">
        <v>99</v>
      </c>
      <c r="O127" s="108">
        <v>101.84</v>
      </c>
      <c r="P127" s="101">
        <v>-3.5</v>
      </c>
      <c r="R127" s="101">
        <v>1759</v>
      </c>
      <c r="S127" s="101">
        <v>1790</v>
      </c>
      <c r="T127" s="108">
        <v>1778.89</v>
      </c>
      <c r="U127" s="101">
        <v>-41.1</v>
      </c>
      <c r="V127" s="102"/>
      <c r="W127" s="101">
        <v>1877.5</v>
      </c>
      <c r="X127" s="101">
        <v>1903.9</v>
      </c>
      <c r="Y127" s="108">
        <v>1888.65</v>
      </c>
      <c r="Z127" s="101">
        <v>-44.3</v>
      </c>
      <c r="AB127" s="104">
        <v>9</v>
      </c>
      <c r="AC127" s="104">
        <v>7.6</v>
      </c>
      <c r="AD127" s="104">
        <v>9.7799999999999994</v>
      </c>
      <c r="AE127" s="104">
        <v>0.3</v>
      </c>
    </row>
    <row r="128" spans="1:31" ht="12.75" customHeight="1" x14ac:dyDescent="0.2">
      <c r="A128" s="3">
        <v>97</v>
      </c>
      <c r="B128" s="32">
        <v>2</v>
      </c>
      <c r="C128" s="101">
        <v>816.6</v>
      </c>
      <c r="D128" s="101">
        <v>827.7</v>
      </c>
      <c r="E128" s="108">
        <v>828.9</v>
      </c>
      <c r="F128" s="101">
        <v>9.5</v>
      </c>
      <c r="H128" s="101">
        <v>837.6</v>
      </c>
      <c r="I128" s="101">
        <v>844</v>
      </c>
      <c r="J128" s="108">
        <v>844.73</v>
      </c>
      <c r="K128" s="101">
        <v>-50.4</v>
      </c>
      <c r="M128" s="101">
        <v>100.6</v>
      </c>
      <c r="N128" s="101" t="s">
        <v>99</v>
      </c>
      <c r="O128" s="108">
        <v>101.67</v>
      </c>
      <c r="P128" s="101">
        <v>-2.1</v>
      </c>
      <c r="R128" s="101">
        <v>1754.8</v>
      </c>
      <c r="S128" s="101">
        <v>1769.7</v>
      </c>
      <c r="T128" s="108">
        <v>1775.3</v>
      </c>
      <c r="U128" s="101">
        <v>-43.1</v>
      </c>
      <c r="V128" s="102"/>
      <c r="W128" s="101">
        <v>1854.5</v>
      </c>
      <c r="X128" s="101">
        <v>1877.6</v>
      </c>
      <c r="Y128" s="108">
        <v>1884.88</v>
      </c>
      <c r="Z128" s="101">
        <v>-45.2</v>
      </c>
      <c r="AB128" s="104">
        <v>8.8000000000000007</v>
      </c>
      <c r="AC128" s="104">
        <v>9.9</v>
      </c>
      <c r="AD128" s="104">
        <v>9.85</v>
      </c>
      <c r="AE128" s="104">
        <v>0.9</v>
      </c>
    </row>
    <row r="129" spans="1:31" ht="12.75" customHeight="1" x14ac:dyDescent="0.2">
      <c r="A129" s="3">
        <v>97</v>
      </c>
      <c r="B129" s="32">
        <v>3</v>
      </c>
      <c r="C129" s="101">
        <v>812.8</v>
      </c>
      <c r="D129" s="101">
        <v>834.5</v>
      </c>
      <c r="E129" s="108">
        <v>829.68</v>
      </c>
      <c r="F129" s="101">
        <v>9.4</v>
      </c>
      <c r="H129" s="101">
        <v>837.6</v>
      </c>
      <c r="I129" s="101">
        <v>838.2</v>
      </c>
      <c r="J129" s="108">
        <v>840.59</v>
      </c>
      <c r="K129" s="101">
        <v>-49.7</v>
      </c>
      <c r="M129" s="101">
        <v>94.9</v>
      </c>
      <c r="N129" s="101" t="s">
        <v>99</v>
      </c>
      <c r="O129" s="108">
        <v>101.6</v>
      </c>
      <c r="P129" s="101">
        <v>-0.8</v>
      </c>
      <c r="R129" s="101">
        <v>1745.3</v>
      </c>
      <c r="S129" s="101">
        <v>1769.4</v>
      </c>
      <c r="T129" s="108">
        <v>1771.87</v>
      </c>
      <c r="U129" s="101">
        <v>-41.2</v>
      </c>
      <c r="V129" s="102"/>
      <c r="W129" s="101">
        <v>1852.4</v>
      </c>
      <c r="X129" s="101">
        <v>1874</v>
      </c>
      <c r="Y129" s="108">
        <v>1881.35</v>
      </c>
      <c r="Z129" s="101">
        <v>-42.4</v>
      </c>
      <c r="AB129" s="104">
        <v>10.3</v>
      </c>
      <c r="AC129" s="104">
        <v>10.7</v>
      </c>
      <c r="AD129" s="104">
        <v>9.98</v>
      </c>
      <c r="AE129" s="104">
        <v>1.6</v>
      </c>
    </row>
    <row r="130" spans="1:31" ht="12.75" customHeight="1" x14ac:dyDescent="0.2">
      <c r="A130" s="3">
        <v>97</v>
      </c>
      <c r="B130" s="32">
        <v>4</v>
      </c>
      <c r="C130" s="101">
        <v>812.2</v>
      </c>
      <c r="D130" s="101">
        <v>822.7</v>
      </c>
      <c r="E130" s="108">
        <v>830.52</v>
      </c>
      <c r="F130" s="101">
        <v>10</v>
      </c>
      <c r="H130" s="101">
        <v>828.4</v>
      </c>
      <c r="I130" s="101">
        <v>835.7</v>
      </c>
      <c r="J130" s="108">
        <v>836.71</v>
      </c>
      <c r="K130" s="101">
        <v>-46.6</v>
      </c>
      <c r="M130" s="101">
        <v>99.9</v>
      </c>
      <c r="N130" s="101" t="s">
        <v>99</v>
      </c>
      <c r="O130" s="108">
        <v>101.69</v>
      </c>
      <c r="P130" s="101">
        <v>1.1000000000000001</v>
      </c>
      <c r="R130" s="101">
        <v>1740.4</v>
      </c>
      <c r="S130" s="101">
        <v>1762.2</v>
      </c>
      <c r="T130" s="108">
        <v>1768.91</v>
      </c>
      <c r="U130" s="101">
        <v>-35.5</v>
      </c>
      <c r="V130" s="102"/>
      <c r="W130" s="101">
        <v>1856.7</v>
      </c>
      <c r="X130" s="101">
        <v>1873.6</v>
      </c>
      <c r="Y130" s="108">
        <v>1878.34</v>
      </c>
      <c r="Z130" s="101">
        <v>-36.1</v>
      </c>
      <c r="AB130" s="104">
        <v>11.9</v>
      </c>
      <c r="AC130" s="104">
        <v>11.4</v>
      </c>
      <c r="AD130" s="104">
        <v>10.16</v>
      </c>
      <c r="AE130" s="104">
        <v>2.2000000000000002</v>
      </c>
    </row>
    <row r="131" spans="1:31" ht="12.75" customHeight="1" x14ac:dyDescent="0.2">
      <c r="A131" s="3">
        <v>97</v>
      </c>
      <c r="B131" s="32">
        <v>5</v>
      </c>
      <c r="C131" s="101">
        <v>824.9</v>
      </c>
      <c r="D131" s="101">
        <v>823</v>
      </c>
      <c r="E131" s="108">
        <v>831.42</v>
      </c>
      <c r="F131" s="101">
        <v>10.9</v>
      </c>
      <c r="H131" s="101">
        <v>826.1</v>
      </c>
      <c r="I131" s="101">
        <v>832.2</v>
      </c>
      <c r="J131" s="108">
        <v>833.41</v>
      </c>
      <c r="K131" s="101">
        <v>-39.6</v>
      </c>
      <c r="M131" s="101">
        <v>103</v>
      </c>
      <c r="N131" s="101" t="s">
        <v>99</v>
      </c>
      <c r="O131" s="108">
        <v>101.92</v>
      </c>
      <c r="P131" s="101">
        <v>2.7</v>
      </c>
      <c r="R131" s="101">
        <v>1753.9</v>
      </c>
      <c r="S131" s="101">
        <v>1754.5</v>
      </c>
      <c r="T131" s="108">
        <v>1766.74</v>
      </c>
      <c r="U131" s="101">
        <v>-26</v>
      </c>
      <c r="V131" s="102"/>
      <c r="W131" s="101">
        <v>1857.2</v>
      </c>
      <c r="X131" s="101">
        <v>1865.8</v>
      </c>
      <c r="Y131" s="108">
        <v>1876.19</v>
      </c>
      <c r="Z131" s="101">
        <v>-25.8</v>
      </c>
      <c r="AB131" s="104">
        <v>9.4</v>
      </c>
      <c r="AC131" s="104">
        <v>10.5</v>
      </c>
      <c r="AD131" s="104">
        <v>10.36</v>
      </c>
      <c r="AE131" s="104">
        <v>2.4</v>
      </c>
    </row>
    <row r="132" spans="1:31" ht="12.75" customHeight="1" x14ac:dyDescent="0.2">
      <c r="A132" s="3">
        <v>97</v>
      </c>
      <c r="B132" s="32">
        <v>6</v>
      </c>
      <c r="C132" s="101">
        <v>861.6</v>
      </c>
      <c r="D132" s="101">
        <v>838.5</v>
      </c>
      <c r="E132" s="108">
        <v>832.48</v>
      </c>
      <c r="F132" s="101">
        <v>12.7</v>
      </c>
      <c r="H132" s="101">
        <v>844.7</v>
      </c>
      <c r="I132" s="101">
        <v>821.2</v>
      </c>
      <c r="J132" s="108">
        <v>830.92</v>
      </c>
      <c r="K132" s="101">
        <v>-29.8</v>
      </c>
      <c r="M132" s="101">
        <v>108.1</v>
      </c>
      <c r="N132" s="101" t="s">
        <v>99</v>
      </c>
      <c r="O132" s="108">
        <v>102.21</v>
      </c>
      <c r="P132" s="101">
        <v>3.5</v>
      </c>
      <c r="R132" s="101">
        <v>1814.4</v>
      </c>
      <c r="S132" s="101">
        <v>1767.2</v>
      </c>
      <c r="T132" s="108">
        <v>1765.6</v>
      </c>
      <c r="U132" s="101">
        <v>-13.7</v>
      </c>
      <c r="V132" s="102"/>
      <c r="W132" s="101">
        <v>1926.5</v>
      </c>
      <c r="X132" s="101">
        <v>1879</v>
      </c>
      <c r="Y132" s="108">
        <v>1875.14</v>
      </c>
      <c r="Z132" s="101">
        <v>-12.6</v>
      </c>
      <c r="AB132" s="104">
        <v>8.5</v>
      </c>
      <c r="AC132" s="104">
        <v>8.6</v>
      </c>
      <c r="AD132" s="104">
        <v>10.56</v>
      </c>
      <c r="AE132" s="104">
        <v>2.4</v>
      </c>
    </row>
    <row r="133" spans="1:31" ht="12.75" customHeight="1" x14ac:dyDescent="0.2">
      <c r="A133" s="3">
        <v>97</v>
      </c>
      <c r="B133" s="32">
        <v>7</v>
      </c>
      <c r="C133" s="101">
        <v>884.2</v>
      </c>
      <c r="D133" s="101">
        <v>833.1</v>
      </c>
      <c r="E133" s="108">
        <v>833.59</v>
      </c>
      <c r="F133" s="101">
        <v>13.4</v>
      </c>
      <c r="H133" s="101">
        <v>858.8</v>
      </c>
      <c r="I133" s="101">
        <v>834.4</v>
      </c>
      <c r="J133" s="108">
        <v>829.27</v>
      </c>
      <c r="K133" s="101">
        <v>-19.8</v>
      </c>
      <c r="M133" s="101">
        <v>101.1</v>
      </c>
      <c r="N133" s="101" t="s">
        <v>99</v>
      </c>
      <c r="O133" s="108">
        <v>102.55</v>
      </c>
      <c r="P133" s="101">
        <v>4.2</v>
      </c>
      <c r="R133" s="101">
        <v>1844.2</v>
      </c>
      <c r="S133" s="101">
        <v>1770</v>
      </c>
      <c r="T133" s="108">
        <v>1765.41</v>
      </c>
      <c r="U133" s="101">
        <v>-2.2999999999999998</v>
      </c>
      <c r="V133" s="102"/>
      <c r="W133" s="101">
        <v>1957.7</v>
      </c>
      <c r="X133" s="101">
        <v>1877.4</v>
      </c>
      <c r="Y133" s="108">
        <v>1875.13</v>
      </c>
      <c r="Z133" s="101">
        <v>-0.1</v>
      </c>
      <c r="AB133" s="104">
        <v>15.5</v>
      </c>
      <c r="AC133" s="104">
        <v>15</v>
      </c>
      <c r="AD133" s="104">
        <v>10.73</v>
      </c>
      <c r="AE133" s="104">
        <v>2.1</v>
      </c>
    </row>
    <row r="134" spans="1:31" ht="12.75" customHeight="1" x14ac:dyDescent="0.2">
      <c r="A134" s="3">
        <v>97</v>
      </c>
      <c r="B134" s="32">
        <v>8</v>
      </c>
      <c r="C134" s="101">
        <v>847</v>
      </c>
      <c r="D134" s="101">
        <v>830.9</v>
      </c>
      <c r="E134" s="108">
        <v>834.59</v>
      </c>
      <c r="F134" s="101">
        <v>11.9</v>
      </c>
      <c r="H134" s="101">
        <v>832.3</v>
      </c>
      <c r="I134" s="101">
        <v>829.5</v>
      </c>
      <c r="J134" s="108">
        <v>828.43</v>
      </c>
      <c r="K134" s="101">
        <v>-10</v>
      </c>
      <c r="M134" s="101">
        <v>108.2</v>
      </c>
      <c r="N134" s="101" t="s">
        <v>99</v>
      </c>
      <c r="O134" s="108">
        <v>102.93</v>
      </c>
      <c r="P134" s="101">
        <v>4.4000000000000004</v>
      </c>
      <c r="R134" s="101">
        <v>1787.6</v>
      </c>
      <c r="S134" s="101">
        <v>1763.2</v>
      </c>
      <c r="T134" s="108">
        <v>1765.94</v>
      </c>
      <c r="U134" s="101">
        <v>6.3</v>
      </c>
      <c r="V134" s="102"/>
      <c r="W134" s="101">
        <v>1891.1</v>
      </c>
      <c r="X134" s="101">
        <v>1873.9</v>
      </c>
      <c r="Y134" s="108">
        <v>1875.91</v>
      </c>
      <c r="Z134" s="101">
        <v>9.4</v>
      </c>
      <c r="AB134" s="104">
        <v>7.9</v>
      </c>
      <c r="AC134" s="104">
        <v>8</v>
      </c>
      <c r="AD134" s="104">
        <v>10.87</v>
      </c>
      <c r="AE134" s="104">
        <v>1.6</v>
      </c>
    </row>
    <row r="135" spans="1:31" ht="12.75" customHeight="1" x14ac:dyDescent="0.2">
      <c r="A135" s="3">
        <v>97</v>
      </c>
      <c r="B135" s="32">
        <v>9</v>
      </c>
      <c r="C135" s="101">
        <v>829.5</v>
      </c>
      <c r="D135" s="101">
        <v>847.3</v>
      </c>
      <c r="E135" s="108">
        <v>835.38</v>
      </c>
      <c r="F135" s="101">
        <v>9.5</v>
      </c>
      <c r="H135" s="101">
        <v>824.5</v>
      </c>
      <c r="I135" s="101">
        <v>828.4</v>
      </c>
      <c r="J135" s="108">
        <v>828.25</v>
      </c>
      <c r="K135" s="101">
        <v>-2.2000000000000002</v>
      </c>
      <c r="M135" s="101">
        <v>105.4</v>
      </c>
      <c r="N135" s="101" t="s">
        <v>99</v>
      </c>
      <c r="O135" s="108">
        <v>103.27</v>
      </c>
      <c r="P135" s="101">
        <v>4.0999999999999996</v>
      </c>
      <c r="R135" s="101">
        <v>1759.3</v>
      </c>
      <c r="S135" s="101">
        <v>1784</v>
      </c>
      <c r="T135" s="108">
        <v>1766.89</v>
      </c>
      <c r="U135" s="101">
        <v>11.4</v>
      </c>
      <c r="V135" s="102"/>
      <c r="W135" s="101">
        <v>1872.4</v>
      </c>
      <c r="X135" s="101">
        <v>1894.1</v>
      </c>
      <c r="Y135" s="108">
        <v>1877.21</v>
      </c>
      <c r="Z135" s="101">
        <v>15.6</v>
      </c>
      <c r="AB135" s="104">
        <v>8.5</v>
      </c>
      <c r="AC135" s="104">
        <v>9.1</v>
      </c>
      <c r="AD135" s="104">
        <v>10.95</v>
      </c>
      <c r="AE135" s="104">
        <v>0.9</v>
      </c>
    </row>
    <row r="136" spans="1:31" ht="12.75" customHeight="1" x14ac:dyDescent="0.2">
      <c r="A136" s="3">
        <v>97</v>
      </c>
      <c r="B136" s="32">
        <v>10</v>
      </c>
      <c r="C136" s="101">
        <v>832.9</v>
      </c>
      <c r="D136" s="101">
        <v>836.3</v>
      </c>
      <c r="E136" s="108">
        <v>835.81</v>
      </c>
      <c r="F136" s="101">
        <v>5.2</v>
      </c>
      <c r="H136" s="101">
        <v>819.5</v>
      </c>
      <c r="I136" s="101">
        <v>824.5</v>
      </c>
      <c r="J136" s="108">
        <v>828.6</v>
      </c>
      <c r="K136" s="101">
        <v>4.2</v>
      </c>
      <c r="M136" s="101">
        <v>96.8</v>
      </c>
      <c r="N136" s="101" t="s">
        <v>99</v>
      </c>
      <c r="O136" s="108">
        <v>103.56</v>
      </c>
      <c r="P136" s="101">
        <v>3.5</v>
      </c>
      <c r="R136" s="101">
        <v>1749.2</v>
      </c>
      <c r="S136" s="101">
        <v>1759.9</v>
      </c>
      <c r="T136" s="108">
        <v>1767.97</v>
      </c>
      <c r="U136" s="101">
        <v>12.9</v>
      </c>
      <c r="V136" s="102"/>
      <c r="W136" s="101">
        <v>1866.1</v>
      </c>
      <c r="X136" s="101">
        <v>1869.8</v>
      </c>
      <c r="Y136" s="108">
        <v>1878.71</v>
      </c>
      <c r="Z136" s="101">
        <v>17.899999999999999</v>
      </c>
      <c r="AB136" s="104">
        <v>16</v>
      </c>
      <c r="AC136" s="104">
        <v>14.2</v>
      </c>
      <c r="AD136" s="104">
        <v>10.98</v>
      </c>
      <c r="AE136" s="104">
        <v>0.4</v>
      </c>
    </row>
    <row r="137" spans="1:31" ht="12.75" customHeight="1" x14ac:dyDescent="0.2">
      <c r="A137" s="3">
        <v>97</v>
      </c>
      <c r="B137" s="32">
        <v>11</v>
      </c>
      <c r="C137" s="101">
        <v>826</v>
      </c>
      <c r="D137" s="101">
        <v>824.4</v>
      </c>
      <c r="E137" s="108">
        <v>835.91</v>
      </c>
      <c r="F137" s="101">
        <v>1.2</v>
      </c>
      <c r="H137" s="101">
        <v>825.9</v>
      </c>
      <c r="I137" s="101">
        <v>833.1</v>
      </c>
      <c r="J137" s="108">
        <v>829.35</v>
      </c>
      <c r="K137" s="101">
        <v>9.1</v>
      </c>
      <c r="M137" s="101">
        <v>103.5</v>
      </c>
      <c r="N137" s="101" t="s">
        <v>99</v>
      </c>
      <c r="O137" s="108">
        <v>103.72</v>
      </c>
      <c r="P137" s="101">
        <v>2</v>
      </c>
      <c r="R137" s="101">
        <v>1755.4</v>
      </c>
      <c r="S137" s="101">
        <v>1756.6</v>
      </c>
      <c r="T137" s="108">
        <v>1768.99</v>
      </c>
      <c r="U137" s="101">
        <v>12.2</v>
      </c>
      <c r="V137" s="102"/>
      <c r="W137" s="101">
        <v>1857.1</v>
      </c>
      <c r="X137" s="101">
        <v>1865.3</v>
      </c>
      <c r="Y137" s="108">
        <v>1880.16</v>
      </c>
      <c r="Z137" s="101">
        <v>17.399999999999999</v>
      </c>
      <c r="AB137" s="104">
        <v>9.6999999999999993</v>
      </c>
      <c r="AC137" s="104">
        <v>9.1999999999999993</v>
      </c>
      <c r="AD137" s="104">
        <v>10.99</v>
      </c>
      <c r="AE137" s="104">
        <v>0.1</v>
      </c>
    </row>
    <row r="138" spans="1:31" ht="12.75" customHeight="1" x14ac:dyDescent="0.2">
      <c r="A138" s="3">
        <v>97</v>
      </c>
      <c r="B138" s="32">
        <v>12</v>
      </c>
      <c r="C138" s="101">
        <v>839</v>
      </c>
      <c r="D138" s="101">
        <v>851.5</v>
      </c>
      <c r="E138" s="108">
        <v>835.81</v>
      </c>
      <c r="F138" s="101">
        <v>-1.2</v>
      </c>
      <c r="H138" s="101">
        <v>831.8</v>
      </c>
      <c r="I138" s="101">
        <v>832</v>
      </c>
      <c r="J138" s="108">
        <v>830.37</v>
      </c>
      <c r="K138" s="101">
        <v>12.2</v>
      </c>
      <c r="M138" s="101">
        <v>101.1</v>
      </c>
      <c r="N138" s="101" t="s">
        <v>99</v>
      </c>
      <c r="O138" s="108">
        <v>103.74</v>
      </c>
      <c r="P138" s="101">
        <v>0.2</v>
      </c>
      <c r="R138" s="101">
        <v>1771.9</v>
      </c>
      <c r="S138" s="101">
        <v>1787</v>
      </c>
      <c r="T138" s="108">
        <v>1769.92</v>
      </c>
      <c r="U138" s="101">
        <v>11.2</v>
      </c>
      <c r="V138" s="102"/>
      <c r="W138" s="101">
        <v>1888.6</v>
      </c>
      <c r="X138" s="101">
        <v>1902.2</v>
      </c>
      <c r="Y138" s="108">
        <v>1881.53</v>
      </c>
      <c r="Z138" s="101">
        <v>16.5</v>
      </c>
      <c r="AB138" s="104">
        <v>8.6999999999999993</v>
      </c>
      <c r="AC138" s="104">
        <v>9.9</v>
      </c>
      <c r="AD138" s="104">
        <v>11</v>
      </c>
      <c r="AE138" s="104">
        <v>0.1</v>
      </c>
    </row>
    <row r="139" spans="1:31" ht="12.75" customHeight="1" x14ac:dyDescent="0.2">
      <c r="B139" s="32">
        <v>1</v>
      </c>
      <c r="C139" s="101">
        <v>815</v>
      </c>
      <c r="D139" s="101">
        <v>833.9</v>
      </c>
      <c r="E139" s="108">
        <v>835.6</v>
      </c>
      <c r="F139" s="101">
        <v>-2.5</v>
      </c>
      <c r="H139" s="101">
        <v>815.2</v>
      </c>
      <c r="I139" s="101">
        <v>827.6</v>
      </c>
      <c r="J139" s="108">
        <v>831.57</v>
      </c>
      <c r="K139" s="101">
        <v>14.4</v>
      </c>
      <c r="M139" s="101">
        <v>105.5</v>
      </c>
      <c r="N139" s="101" t="s">
        <v>99</v>
      </c>
      <c r="O139" s="108">
        <v>103.63</v>
      </c>
      <c r="P139" s="101">
        <v>-1.3</v>
      </c>
      <c r="R139" s="101">
        <v>1735.7</v>
      </c>
      <c r="S139" s="101">
        <v>1769.3</v>
      </c>
      <c r="T139" s="108">
        <v>1770.8</v>
      </c>
      <c r="U139" s="101">
        <v>10.6</v>
      </c>
      <c r="V139" s="102"/>
      <c r="W139" s="101">
        <v>1849.5</v>
      </c>
      <c r="X139" s="101">
        <v>1877.7</v>
      </c>
      <c r="Y139" s="108">
        <v>1882.88</v>
      </c>
      <c r="Z139" s="101">
        <v>16.3</v>
      </c>
      <c r="AB139" s="104">
        <v>17.2</v>
      </c>
      <c r="AC139" s="104">
        <v>16</v>
      </c>
      <c r="AD139" s="104">
        <v>11.05</v>
      </c>
      <c r="AE139" s="104">
        <v>0.6</v>
      </c>
    </row>
    <row r="140" spans="1:31" ht="12.75" customHeight="1" x14ac:dyDescent="0.2">
      <c r="A140" s="3">
        <v>98</v>
      </c>
      <c r="B140" s="32">
        <v>2</v>
      </c>
      <c r="C140" s="101">
        <v>817.1</v>
      </c>
      <c r="D140" s="101">
        <v>827.5</v>
      </c>
      <c r="E140" s="108">
        <v>835.47</v>
      </c>
      <c r="F140" s="101">
        <v>-1.7</v>
      </c>
      <c r="H140" s="101">
        <v>831.6</v>
      </c>
      <c r="I140" s="101">
        <v>838.8</v>
      </c>
      <c r="J140" s="108">
        <v>832.9</v>
      </c>
      <c r="K140" s="101">
        <v>16</v>
      </c>
      <c r="M140" s="101">
        <v>106.7</v>
      </c>
      <c r="N140" s="101" t="s">
        <v>99</v>
      </c>
      <c r="O140" s="108">
        <v>103.46</v>
      </c>
      <c r="P140" s="101">
        <v>-2.1</v>
      </c>
      <c r="R140" s="101">
        <v>1755.4</v>
      </c>
      <c r="S140" s="101">
        <v>1770.1</v>
      </c>
      <c r="T140" s="108">
        <v>1771.82</v>
      </c>
      <c r="U140" s="101">
        <v>12.3</v>
      </c>
      <c r="V140" s="102"/>
      <c r="W140" s="101">
        <v>1861.8</v>
      </c>
      <c r="X140" s="101">
        <v>1884.8</v>
      </c>
      <c r="Y140" s="108">
        <v>1884.35</v>
      </c>
      <c r="Z140" s="101">
        <v>17.600000000000001</v>
      </c>
      <c r="AB140" s="104">
        <v>7.7</v>
      </c>
      <c r="AC140" s="104">
        <v>8.5</v>
      </c>
      <c r="AD140" s="104">
        <v>11.15</v>
      </c>
      <c r="AE140" s="104">
        <v>1.3</v>
      </c>
    </row>
    <row r="141" spans="1:31" ht="12.75" customHeight="1" x14ac:dyDescent="0.2">
      <c r="A141" s="3">
        <v>98</v>
      </c>
      <c r="B141" s="32">
        <v>3</v>
      </c>
      <c r="C141" s="101">
        <v>824.5</v>
      </c>
      <c r="D141" s="101">
        <v>843.3</v>
      </c>
      <c r="E141" s="108">
        <v>835.58</v>
      </c>
      <c r="F141" s="101">
        <v>1.4</v>
      </c>
      <c r="H141" s="101">
        <v>836.8</v>
      </c>
      <c r="I141" s="101">
        <v>838.7</v>
      </c>
      <c r="J141" s="108">
        <v>834.4</v>
      </c>
      <c r="K141" s="101">
        <v>18.100000000000001</v>
      </c>
      <c r="M141" s="101">
        <v>101.8</v>
      </c>
      <c r="N141" s="101" t="s">
        <v>99</v>
      </c>
      <c r="O141" s="108">
        <v>103.24</v>
      </c>
      <c r="P141" s="101">
        <v>-2.6</v>
      </c>
      <c r="R141" s="101">
        <v>1763.1</v>
      </c>
      <c r="S141" s="101">
        <v>1784.8</v>
      </c>
      <c r="T141" s="108">
        <v>1773.23</v>
      </c>
      <c r="U141" s="101">
        <v>16.899999999999999</v>
      </c>
      <c r="V141" s="102"/>
      <c r="W141" s="101">
        <v>1880.5</v>
      </c>
      <c r="X141" s="101">
        <v>1899.9</v>
      </c>
      <c r="Y141" s="108">
        <v>1886.16</v>
      </c>
      <c r="Z141" s="101">
        <v>21.8</v>
      </c>
      <c r="AB141" s="104">
        <v>8.9</v>
      </c>
      <c r="AC141" s="104">
        <v>9.6</v>
      </c>
      <c r="AD141" s="104">
        <v>11.31</v>
      </c>
      <c r="AE141" s="104">
        <v>1.9</v>
      </c>
    </row>
    <row r="142" spans="1:31" ht="12.75" customHeight="1" x14ac:dyDescent="0.2">
      <c r="A142" s="3">
        <v>98</v>
      </c>
      <c r="B142" s="32">
        <v>4</v>
      </c>
      <c r="C142" s="101">
        <v>814.8</v>
      </c>
      <c r="D142" s="101">
        <v>826.6</v>
      </c>
      <c r="E142" s="108">
        <v>836.05</v>
      </c>
      <c r="F142" s="101">
        <v>5.6</v>
      </c>
      <c r="H142" s="101">
        <v>814.5</v>
      </c>
      <c r="I142" s="101">
        <v>823.4</v>
      </c>
      <c r="J142" s="108">
        <v>836.18</v>
      </c>
      <c r="K142" s="101">
        <v>21.4</v>
      </c>
      <c r="M142" s="101">
        <v>100.7</v>
      </c>
      <c r="N142" s="101" t="s">
        <v>99</v>
      </c>
      <c r="O142" s="108">
        <v>102.96</v>
      </c>
      <c r="P142" s="101">
        <v>-3.4</v>
      </c>
      <c r="R142" s="101">
        <v>1730.1</v>
      </c>
      <c r="S142" s="101">
        <v>1755.1</v>
      </c>
      <c r="T142" s="108">
        <v>1775.19</v>
      </c>
      <c r="U142" s="101">
        <v>23.6</v>
      </c>
      <c r="V142" s="102"/>
      <c r="W142" s="101">
        <v>1847.5</v>
      </c>
      <c r="X142" s="101">
        <v>1867.9</v>
      </c>
      <c r="Y142" s="108">
        <v>1888.46</v>
      </c>
      <c r="Z142" s="101">
        <v>27.6</v>
      </c>
      <c r="AB142" s="104">
        <v>14.4</v>
      </c>
      <c r="AC142" s="104">
        <v>13.9</v>
      </c>
      <c r="AD142" s="104">
        <v>11.53</v>
      </c>
      <c r="AE142" s="104">
        <v>2.6</v>
      </c>
    </row>
    <row r="143" spans="1:31" ht="12.75" customHeight="1" x14ac:dyDescent="0.2">
      <c r="A143" s="3">
        <v>98</v>
      </c>
      <c r="B143" s="32">
        <v>5</v>
      </c>
      <c r="C143" s="101">
        <v>825.5</v>
      </c>
      <c r="D143" s="101">
        <v>824.6</v>
      </c>
      <c r="E143" s="108">
        <v>836.99</v>
      </c>
      <c r="F143" s="101">
        <v>11.3</v>
      </c>
      <c r="H143" s="101">
        <v>840.3</v>
      </c>
      <c r="I143" s="101">
        <v>845.2</v>
      </c>
      <c r="J143" s="108">
        <v>838.23</v>
      </c>
      <c r="K143" s="101">
        <v>24.5</v>
      </c>
      <c r="M143" s="101">
        <v>105.9</v>
      </c>
      <c r="N143" s="101" t="s">
        <v>99</v>
      </c>
      <c r="O143" s="108">
        <v>102.62</v>
      </c>
      <c r="P143" s="101">
        <v>-4</v>
      </c>
      <c r="R143" s="101">
        <v>1771.7</v>
      </c>
      <c r="S143" s="101">
        <v>1772.6</v>
      </c>
      <c r="T143" s="108">
        <v>1777.84</v>
      </c>
      <c r="U143" s="101">
        <v>31.8</v>
      </c>
      <c r="V143" s="102"/>
      <c r="W143" s="101">
        <v>1879.2</v>
      </c>
      <c r="X143" s="101">
        <v>1888.3</v>
      </c>
      <c r="Y143" s="108">
        <v>1891.32</v>
      </c>
      <c r="Z143" s="101">
        <v>34.299999999999997</v>
      </c>
      <c r="AB143" s="104">
        <v>8.3000000000000007</v>
      </c>
      <c r="AC143" s="104">
        <v>9.1</v>
      </c>
      <c r="AD143" s="104">
        <v>11.79</v>
      </c>
      <c r="AE143" s="104">
        <v>3.1</v>
      </c>
    </row>
    <row r="144" spans="1:31" ht="12.75" customHeight="1" x14ac:dyDescent="0.2">
      <c r="A144" s="3">
        <v>98</v>
      </c>
      <c r="B144" s="32">
        <v>6</v>
      </c>
      <c r="C144" s="101">
        <v>877</v>
      </c>
      <c r="D144" s="101">
        <v>851.7</v>
      </c>
      <c r="E144" s="108">
        <v>838.35</v>
      </c>
      <c r="F144" s="101">
        <v>16.3</v>
      </c>
      <c r="H144" s="101">
        <v>865.2</v>
      </c>
      <c r="I144" s="101">
        <v>839.7</v>
      </c>
      <c r="J144" s="108">
        <v>840.46</v>
      </c>
      <c r="K144" s="101">
        <v>26.8</v>
      </c>
      <c r="M144" s="101">
        <v>102</v>
      </c>
      <c r="N144" s="101" t="s">
        <v>99</v>
      </c>
      <c r="O144" s="108">
        <v>102.3</v>
      </c>
      <c r="P144" s="101">
        <v>-3.9</v>
      </c>
      <c r="R144" s="101">
        <v>1844.2</v>
      </c>
      <c r="S144" s="101">
        <v>1793</v>
      </c>
      <c r="T144" s="108">
        <v>1781.11</v>
      </c>
      <c r="U144" s="101">
        <v>39.200000000000003</v>
      </c>
      <c r="V144" s="102"/>
      <c r="W144" s="101">
        <v>1953.3</v>
      </c>
      <c r="X144" s="101">
        <v>1900.8</v>
      </c>
      <c r="Y144" s="108">
        <v>1894.71</v>
      </c>
      <c r="Z144" s="101">
        <v>40.700000000000003</v>
      </c>
      <c r="AB144" s="104">
        <v>12.6</v>
      </c>
      <c r="AC144" s="104">
        <v>13</v>
      </c>
      <c r="AD144" s="104">
        <v>12.07</v>
      </c>
      <c r="AE144" s="104">
        <v>3.4</v>
      </c>
    </row>
    <row r="145" spans="1:31" ht="12.75" customHeight="1" x14ac:dyDescent="0.2">
      <c r="A145" s="3">
        <v>98</v>
      </c>
      <c r="B145" s="32">
        <v>7</v>
      </c>
      <c r="C145" s="101">
        <v>893.6</v>
      </c>
      <c r="D145" s="101">
        <v>842.8</v>
      </c>
      <c r="E145" s="108">
        <v>840.08</v>
      </c>
      <c r="F145" s="101">
        <v>20.7</v>
      </c>
      <c r="H145" s="101">
        <v>860</v>
      </c>
      <c r="I145" s="101">
        <v>835.2</v>
      </c>
      <c r="J145" s="108">
        <v>842.88</v>
      </c>
      <c r="K145" s="101">
        <v>29</v>
      </c>
      <c r="M145" s="101">
        <v>100.4</v>
      </c>
      <c r="N145" s="101" t="s">
        <v>99</v>
      </c>
      <c r="O145" s="108">
        <v>102.02</v>
      </c>
      <c r="P145" s="101">
        <v>-3.4</v>
      </c>
      <c r="R145" s="101">
        <v>1854</v>
      </c>
      <c r="S145" s="101">
        <v>1778.7</v>
      </c>
      <c r="T145" s="108">
        <v>1784.97</v>
      </c>
      <c r="U145" s="101">
        <v>46.4</v>
      </c>
      <c r="V145" s="102"/>
      <c r="W145" s="101">
        <v>1977.5</v>
      </c>
      <c r="X145" s="101">
        <v>1897.1</v>
      </c>
      <c r="Y145" s="108">
        <v>1898.69</v>
      </c>
      <c r="Z145" s="101">
        <v>47.7</v>
      </c>
      <c r="AB145" s="104">
        <v>11.1</v>
      </c>
      <c r="AC145" s="104">
        <v>10.4</v>
      </c>
      <c r="AD145" s="104">
        <v>12.35</v>
      </c>
      <c r="AE145" s="104">
        <v>3.3</v>
      </c>
    </row>
    <row r="146" spans="1:31" ht="12.75" customHeight="1" x14ac:dyDescent="0.2">
      <c r="A146" s="3">
        <v>98</v>
      </c>
      <c r="B146" s="32">
        <v>8</v>
      </c>
      <c r="C146" s="101">
        <v>852</v>
      </c>
      <c r="D146" s="101">
        <v>836.7</v>
      </c>
      <c r="E146" s="108">
        <v>842.15</v>
      </c>
      <c r="F146" s="101">
        <v>24.8</v>
      </c>
      <c r="H146" s="101">
        <v>857.6</v>
      </c>
      <c r="I146" s="101">
        <v>856.3</v>
      </c>
      <c r="J146" s="108">
        <v>845.37</v>
      </c>
      <c r="K146" s="101">
        <v>29.9</v>
      </c>
      <c r="M146" s="101">
        <v>105.8</v>
      </c>
      <c r="N146" s="101" t="s">
        <v>99</v>
      </c>
      <c r="O146" s="108">
        <v>101.84</v>
      </c>
      <c r="P146" s="101">
        <v>-2.1</v>
      </c>
      <c r="R146" s="101">
        <v>1815.4</v>
      </c>
      <c r="S146" s="101">
        <v>1793.6</v>
      </c>
      <c r="T146" s="108">
        <v>1789.36</v>
      </c>
      <c r="U146" s="101">
        <v>52.7</v>
      </c>
      <c r="V146" s="102"/>
      <c r="W146" s="101">
        <v>1919.8</v>
      </c>
      <c r="X146" s="101">
        <v>1906.1</v>
      </c>
      <c r="Y146" s="108">
        <v>1903.24</v>
      </c>
      <c r="Z146" s="101">
        <v>54.7</v>
      </c>
      <c r="AB146" s="104">
        <v>14.4</v>
      </c>
      <c r="AC146" s="104">
        <v>14.6</v>
      </c>
      <c r="AD146" s="104">
        <v>12.58</v>
      </c>
      <c r="AE146" s="104">
        <v>2.7</v>
      </c>
    </row>
    <row r="147" spans="1:31" ht="12.75" customHeight="1" x14ac:dyDescent="0.2">
      <c r="A147" s="3">
        <v>98</v>
      </c>
      <c r="B147" s="32">
        <v>9</v>
      </c>
      <c r="C147" s="101">
        <v>845.8</v>
      </c>
      <c r="D147" s="101">
        <v>862.4</v>
      </c>
      <c r="E147" s="108">
        <v>844.41</v>
      </c>
      <c r="F147" s="101">
        <v>27.1</v>
      </c>
      <c r="H147" s="101">
        <v>840</v>
      </c>
      <c r="I147" s="101">
        <v>842.6</v>
      </c>
      <c r="J147" s="108">
        <v>847.94</v>
      </c>
      <c r="K147" s="101">
        <v>30.9</v>
      </c>
      <c r="M147" s="101">
        <v>96.7</v>
      </c>
      <c r="N147" s="101" t="s">
        <v>99</v>
      </c>
      <c r="O147" s="108">
        <v>101.82</v>
      </c>
      <c r="P147" s="101">
        <v>-0.3</v>
      </c>
      <c r="R147" s="101">
        <v>1782.5</v>
      </c>
      <c r="S147" s="101">
        <v>1804.7</v>
      </c>
      <c r="T147" s="108">
        <v>1794.17</v>
      </c>
      <c r="U147" s="101">
        <v>57.7</v>
      </c>
      <c r="V147" s="102"/>
      <c r="W147" s="101">
        <v>1899.2</v>
      </c>
      <c r="X147" s="101">
        <v>1917.1</v>
      </c>
      <c r="Y147" s="108">
        <v>1908.3</v>
      </c>
      <c r="Z147" s="101">
        <v>60.7</v>
      </c>
      <c r="AB147" s="104">
        <v>12.9</v>
      </c>
      <c r="AC147" s="104">
        <v>13.7</v>
      </c>
      <c r="AD147" s="104">
        <v>12.76</v>
      </c>
      <c r="AE147" s="104">
        <v>2.1</v>
      </c>
    </row>
    <row r="148" spans="1:31" ht="12.75" customHeight="1" x14ac:dyDescent="0.2">
      <c r="A148" s="3">
        <v>98</v>
      </c>
      <c r="B148" s="32">
        <v>10</v>
      </c>
      <c r="C148" s="101">
        <v>829.3</v>
      </c>
      <c r="D148" s="101">
        <v>835</v>
      </c>
      <c r="E148" s="108">
        <v>846.75</v>
      </c>
      <c r="F148" s="101">
        <v>28.1</v>
      </c>
      <c r="H148" s="101">
        <v>840</v>
      </c>
      <c r="I148" s="101">
        <v>847.7</v>
      </c>
      <c r="J148" s="108">
        <v>850.6</v>
      </c>
      <c r="K148" s="101">
        <v>31.9</v>
      </c>
      <c r="M148" s="101">
        <v>103.2</v>
      </c>
      <c r="N148" s="101" t="s">
        <v>99</v>
      </c>
      <c r="O148" s="108">
        <v>101.93</v>
      </c>
      <c r="P148" s="101">
        <v>1.4</v>
      </c>
      <c r="R148" s="101">
        <v>1772.5</v>
      </c>
      <c r="S148" s="101">
        <v>1787.8</v>
      </c>
      <c r="T148" s="108">
        <v>1799.29</v>
      </c>
      <c r="U148" s="101">
        <v>61.5</v>
      </c>
      <c r="V148" s="102"/>
      <c r="W148" s="101">
        <v>1898.8</v>
      </c>
      <c r="X148" s="101">
        <v>1907.9</v>
      </c>
      <c r="Y148" s="108">
        <v>1913.77</v>
      </c>
      <c r="Z148" s="101">
        <v>65.599999999999994</v>
      </c>
      <c r="AB148" s="104">
        <v>14.8</v>
      </c>
      <c r="AC148" s="104">
        <v>13.2</v>
      </c>
      <c r="AD148" s="104">
        <v>12.85</v>
      </c>
      <c r="AE148" s="104">
        <v>1.1000000000000001</v>
      </c>
    </row>
    <row r="149" spans="1:31" ht="12.75" customHeight="1" x14ac:dyDescent="0.2">
      <c r="A149" s="3">
        <v>98</v>
      </c>
      <c r="B149" s="32">
        <v>11</v>
      </c>
      <c r="C149" s="101">
        <v>848.2</v>
      </c>
      <c r="D149" s="101">
        <v>847.1</v>
      </c>
      <c r="E149" s="108">
        <v>849.19</v>
      </c>
      <c r="F149" s="101">
        <v>29.4</v>
      </c>
      <c r="H149" s="101">
        <v>860.2</v>
      </c>
      <c r="I149" s="101">
        <v>867.1</v>
      </c>
      <c r="J149" s="108">
        <v>853.22</v>
      </c>
      <c r="K149" s="101">
        <v>31.4</v>
      </c>
      <c r="M149" s="101">
        <v>107.4</v>
      </c>
      <c r="N149" s="101" t="s">
        <v>99</v>
      </c>
      <c r="O149" s="108">
        <v>102.17</v>
      </c>
      <c r="P149" s="101">
        <v>2.8</v>
      </c>
      <c r="R149" s="101">
        <v>1815.8</v>
      </c>
      <c r="S149" s="101">
        <v>1817.5</v>
      </c>
      <c r="T149" s="108">
        <v>1804.59</v>
      </c>
      <c r="U149" s="101">
        <v>63.6</v>
      </c>
      <c r="V149" s="102"/>
      <c r="W149" s="101">
        <v>1922.2</v>
      </c>
      <c r="X149" s="101">
        <v>1930.6</v>
      </c>
      <c r="Y149" s="108">
        <v>1919.49</v>
      </c>
      <c r="Z149" s="101">
        <v>68.599999999999994</v>
      </c>
      <c r="AB149" s="104">
        <v>14.5</v>
      </c>
      <c r="AC149" s="104">
        <v>13.9</v>
      </c>
      <c r="AD149" s="104">
        <v>12.85</v>
      </c>
      <c r="AE149" s="104">
        <v>0</v>
      </c>
    </row>
    <row r="150" spans="1:31" ht="12.75" customHeight="1" x14ac:dyDescent="0.2">
      <c r="A150" s="3">
        <v>98</v>
      </c>
      <c r="B150" s="32">
        <v>12</v>
      </c>
      <c r="C150" s="101">
        <v>850.9</v>
      </c>
      <c r="D150" s="101">
        <v>862.2</v>
      </c>
      <c r="E150" s="108">
        <v>851.58</v>
      </c>
      <c r="F150" s="101">
        <v>28.6</v>
      </c>
      <c r="H150" s="101">
        <v>852.7</v>
      </c>
      <c r="I150" s="101">
        <v>850</v>
      </c>
      <c r="J150" s="108">
        <v>855.69</v>
      </c>
      <c r="K150" s="101">
        <v>29.6</v>
      </c>
      <c r="M150" s="101">
        <v>97.2</v>
      </c>
      <c r="N150" s="101" t="s">
        <v>99</v>
      </c>
      <c r="O150" s="108">
        <v>102.43</v>
      </c>
      <c r="P150" s="101">
        <v>3.1</v>
      </c>
      <c r="R150" s="101">
        <v>1800.8</v>
      </c>
      <c r="S150" s="101">
        <v>1812.2</v>
      </c>
      <c r="T150" s="108">
        <v>1809.7</v>
      </c>
      <c r="U150" s="101">
        <v>61.4</v>
      </c>
      <c r="V150" s="102"/>
      <c r="W150" s="101">
        <v>1910.8</v>
      </c>
      <c r="X150" s="101">
        <v>1919.4</v>
      </c>
      <c r="Y150" s="108">
        <v>1925.09</v>
      </c>
      <c r="Z150" s="101">
        <v>67.099999999999994</v>
      </c>
      <c r="AB150" s="104">
        <v>10.4</v>
      </c>
      <c r="AC150" s="104">
        <v>11.5</v>
      </c>
      <c r="AD150" s="104">
        <v>12.75</v>
      </c>
      <c r="AE150" s="104">
        <v>-1.2</v>
      </c>
    </row>
    <row r="151" spans="1:31" ht="12.75" customHeight="1" x14ac:dyDescent="0.2">
      <c r="B151" s="32">
        <v>1</v>
      </c>
      <c r="C151" s="101">
        <v>823.4</v>
      </c>
      <c r="D151" s="101">
        <v>844.1</v>
      </c>
      <c r="E151" s="108">
        <v>853.79</v>
      </c>
      <c r="F151" s="101">
        <v>26.5</v>
      </c>
      <c r="H151" s="101">
        <v>843.1</v>
      </c>
      <c r="I151" s="101">
        <v>856.8</v>
      </c>
      <c r="J151" s="108">
        <v>857.88</v>
      </c>
      <c r="K151" s="101">
        <v>26.2</v>
      </c>
      <c r="M151" s="101">
        <v>98.5</v>
      </c>
      <c r="N151" s="101" t="s">
        <v>99</v>
      </c>
      <c r="O151" s="108">
        <v>102.62</v>
      </c>
      <c r="P151" s="101">
        <v>2.2000000000000002</v>
      </c>
      <c r="R151" s="101">
        <v>1765</v>
      </c>
      <c r="S151" s="101">
        <v>1801.6</v>
      </c>
      <c r="T151" s="108">
        <v>1814.29</v>
      </c>
      <c r="U151" s="101">
        <v>55</v>
      </c>
      <c r="V151" s="102"/>
      <c r="W151" s="101">
        <v>1890.8</v>
      </c>
      <c r="X151" s="101">
        <v>1923.3</v>
      </c>
      <c r="Y151" s="108">
        <v>1930.19</v>
      </c>
      <c r="Z151" s="101">
        <v>61.3</v>
      </c>
      <c r="AB151" s="104">
        <v>14.3</v>
      </c>
      <c r="AC151" s="104">
        <v>13.2</v>
      </c>
      <c r="AD151" s="104">
        <v>12.57</v>
      </c>
      <c r="AE151" s="104">
        <v>-2.2000000000000002</v>
      </c>
    </row>
    <row r="152" spans="1:31" ht="12.75" customHeight="1" x14ac:dyDescent="0.2">
      <c r="A152" s="3">
        <v>99</v>
      </c>
      <c r="B152" s="32">
        <v>2</v>
      </c>
      <c r="C152" s="101">
        <v>844.7</v>
      </c>
      <c r="D152" s="101">
        <v>855.1</v>
      </c>
      <c r="E152" s="108">
        <v>855.93</v>
      </c>
      <c r="F152" s="101">
        <v>25.6</v>
      </c>
      <c r="H152" s="101">
        <v>855.5</v>
      </c>
      <c r="I152" s="101">
        <v>864</v>
      </c>
      <c r="J152" s="108">
        <v>859.65</v>
      </c>
      <c r="K152" s="101">
        <v>21.3</v>
      </c>
      <c r="M152" s="101">
        <v>107.8</v>
      </c>
      <c r="N152" s="101" t="s">
        <v>99</v>
      </c>
      <c r="O152" s="108">
        <v>102.68</v>
      </c>
      <c r="P152" s="101">
        <v>0.8</v>
      </c>
      <c r="R152" s="101">
        <v>1808</v>
      </c>
      <c r="S152" s="101">
        <v>1824</v>
      </c>
      <c r="T152" s="108">
        <v>1818.26</v>
      </c>
      <c r="U152" s="101">
        <v>47.7</v>
      </c>
      <c r="V152" s="102"/>
      <c r="W152" s="101">
        <v>1915.9</v>
      </c>
      <c r="X152" s="101">
        <v>1939.7</v>
      </c>
      <c r="Y152" s="108">
        <v>1934.68</v>
      </c>
      <c r="Z152" s="101">
        <v>53.9</v>
      </c>
      <c r="AB152" s="104">
        <v>12.4</v>
      </c>
      <c r="AC152" s="104">
        <v>12.6</v>
      </c>
      <c r="AD152" s="104">
        <v>12.35</v>
      </c>
      <c r="AE152" s="104">
        <v>-2.6</v>
      </c>
    </row>
    <row r="153" spans="1:31" ht="12.75" customHeight="1" x14ac:dyDescent="0.2">
      <c r="A153" s="3">
        <v>99</v>
      </c>
      <c r="B153" s="32">
        <v>3</v>
      </c>
      <c r="C153" s="101">
        <v>849.4</v>
      </c>
      <c r="D153" s="101">
        <v>866.1</v>
      </c>
      <c r="E153" s="108">
        <v>857.99</v>
      </c>
      <c r="F153" s="101">
        <v>24.7</v>
      </c>
      <c r="H153" s="101">
        <v>846.1</v>
      </c>
      <c r="I153" s="101">
        <v>846</v>
      </c>
      <c r="J153" s="108">
        <v>860.91</v>
      </c>
      <c r="K153" s="101">
        <v>15.1</v>
      </c>
      <c r="M153" s="101">
        <v>106.9</v>
      </c>
      <c r="N153" s="101" t="s">
        <v>99</v>
      </c>
      <c r="O153" s="108">
        <v>102.64</v>
      </c>
      <c r="P153" s="101">
        <v>-0.6</v>
      </c>
      <c r="R153" s="101">
        <v>1802.4</v>
      </c>
      <c r="S153" s="101">
        <v>1820.1</v>
      </c>
      <c r="T153" s="108">
        <v>1821.53</v>
      </c>
      <c r="U153" s="101">
        <v>39.299999999999997</v>
      </c>
      <c r="V153" s="102"/>
      <c r="W153" s="101">
        <v>1923.5</v>
      </c>
      <c r="X153" s="101">
        <v>1938</v>
      </c>
      <c r="Y153" s="108">
        <v>1938.43</v>
      </c>
      <c r="Z153" s="101">
        <v>45</v>
      </c>
      <c r="AB153" s="104">
        <v>8.8000000000000007</v>
      </c>
      <c r="AC153" s="104">
        <v>9.9</v>
      </c>
      <c r="AD153" s="104">
        <v>12.15</v>
      </c>
      <c r="AE153" s="104">
        <v>-2.4</v>
      </c>
    </row>
    <row r="154" spans="1:31" ht="12.75" customHeight="1" x14ac:dyDescent="0.2">
      <c r="A154" s="3">
        <v>99</v>
      </c>
      <c r="B154" s="32">
        <v>4</v>
      </c>
      <c r="C154" s="101">
        <v>845.3</v>
      </c>
      <c r="D154" s="101">
        <v>856.2</v>
      </c>
      <c r="E154" s="108">
        <v>860.05</v>
      </c>
      <c r="F154" s="101">
        <v>24.8</v>
      </c>
      <c r="H154" s="101">
        <v>856</v>
      </c>
      <c r="I154" s="101">
        <v>868.3</v>
      </c>
      <c r="J154" s="108">
        <v>861.63</v>
      </c>
      <c r="K154" s="101">
        <v>8.6999999999999993</v>
      </c>
      <c r="M154" s="101">
        <v>97.8</v>
      </c>
      <c r="N154" s="101" t="s">
        <v>99</v>
      </c>
      <c r="O154" s="108">
        <v>102.45</v>
      </c>
      <c r="P154" s="101">
        <v>-2.2000000000000002</v>
      </c>
      <c r="R154" s="101">
        <v>1799.1</v>
      </c>
      <c r="S154" s="101">
        <v>1826.1</v>
      </c>
      <c r="T154" s="108">
        <v>1824.14</v>
      </c>
      <c r="U154" s="101">
        <v>31.3</v>
      </c>
      <c r="V154" s="102"/>
      <c r="W154" s="101">
        <v>1923.2</v>
      </c>
      <c r="X154" s="101">
        <v>1947.4</v>
      </c>
      <c r="Y154" s="108">
        <v>1941.5</v>
      </c>
      <c r="Z154" s="101">
        <v>36.799999999999997</v>
      </c>
      <c r="AB154" s="104">
        <v>13.4</v>
      </c>
      <c r="AC154" s="104">
        <v>12.9</v>
      </c>
      <c r="AD154" s="104">
        <v>11.99</v>
      </c>
      <c r="AE154" s="104">
        <v>-1.9</v>
      </c>
    </row>
    <row r="155" spans="1:31" ht="12.75" customHeight="1" x14ac:dyDescent="0.2">
      <c r="A155" s="3">
        <v>99</v>
      </c>
      <c r="B155" s="32">
        <v>5</v>
      </c>
      <c r="C155" s="101">
        <v>869.6</v>
      </c>
      <c r="D155" s="101">
        <v>870.4</v>
      </c>
      <c r="E155" s="108">
        <v>862.22</v>
      </c>
      <c r="F155" s="101">
        <v>26.1</v>
      </c>
      <c r="H155" s="101">
        <v>868.6</v>
      </c>
      <c r="I155" s="101">
        <v>873.1</v>
      </c>
      <c r="J155" s="108">
        <v>861.84</v>
      </c>
      <c r="K155" s="101">
        <v>2.4</v>
      </c>
      <c r="M155" s="101">
        <v>103.4</v>
      </c>
      <c r="N155" s="101" t="s">
        <v>99</v>
      </c>
      <c r="O155" s="108">
        <v>102.18</v>
      </c>
      <c r="P155" s="101">
        <v>-3.2</v>
      </c>
      <c r="R155" s="101">
        <v>1841.5</v>
      </c>
      <c r="S155" s="101">
        <v>1844.4</v>
      </c>
      <c r="T155" s="108">
        <v>1826.24</v>
      </c>
      <c r="U155" s="101">
        <v>25.3</v>
      </c>
      <c r="V155" s="102"/>
      <c r="W155" s="101">
        <v>1948.2</v>
      </c>
      <c r="X155" s="101">
        <v>1959.2</v>
      </c>
      <c r="Y155" s="108">
        <v>1944.01</v>
      </c>
      <c r="Z155" s="101">
        <v>30.1</v>
      </c>
      <c r="AB155" s="104">
        <v>11.5</v>
      </c>
      <c r="AC155" s="104">
        <v>12</v>
      </c>
      <c r="AD155" s="104">
        <v>11.92</v>
      </c>
      <c r="AE155" s="104">
        <v>-0.8</v>
      </c>
    </row>
    <row r="156" spans="1:31" ht="12.75" customHeight="1" x14ac:dyDescent="0.2">
      <c r="A156" s="3">
        <v>99</v>
      </c>
      <c r="B156" s="32">
        <v>6</v>
      </c>
      <c r="C156" s="101">
        <v>887.2</v>
      </c>
      <c r="D156" s="101">
        <v>859.9</v>
      </c>
      <c r="E156" s="108">
        <v>864.51</v>
      </c>
      <c r="F156" s="101">
        <v>27.5</v>
      </c>
      <c r="H156" s="101">
        <v>884.3</v>
      </c>
      <c r="I156" s="101">
        <v>855.5</v>
      </c>
      <c r="J156" s="108">
        <v>861.58</v>
      </c>
      <c r="K156" s="101">
        <v>-3.1</v>
      </c>
      <c r="M156" s="101">
        <v>100.8</v>
      </c>
      <c r="N156" s="101" t="s">
        <v>99</v>
      </c>
      <c r="O156" s="108">
        <v>101.88</v>
      </c>
      <c r="P156" s="101">
        <v>-3.7</v>
      </c>
      <c r="R156" s="101">
        <v>1872.4</v>
      </c>
      <c r="S156" s="101">
        <v>1816.4</v>
      </c>
      <c r="T156" s="108">
        <v>1827.97</v>
      </c>
      <c r="U156" s="101">
        <v>20.7</v>
      </c>
      <c r="V156" s="102"/>
      <c r="W156" s="101">
        <v>1992.8</v>
      </c>
      <c r="X156" s="101">
        <v>1933.9</v>
      </c>
      <c r="Y156" s="108">
        <v>1946.03</v>
      </c>
      <c r="Z156" s="101">
        <v>24.3</v>
      </c>
      <c r="AB156" s="104">
        <v>11.3</v>
      </c>
      <c r="AC156" s="104">
        <v>11.8</v>
      </c>
      <c r="AD156" s="104">
        <v>11.95</v>
      </c>
      <c r="AE156" s="104">
        <v>0.4</v>
      </c>
    </row>
    <row r="157" spans="1:31" ht="12.75" customHeight="1" x14ac:dyDescent="0.2">
      <c r="A157" s="3">
        <v>99</v>
      </c>
      <c r="B157" s="32">
        <v>7</v>
      </c>
      <c r="C157" s="101">
        <v>913.5</v>
      </c>
      <c r="D157" s="101">
        <v>862.9</v>
      </c>
      <c r="E157" s="108">
        <v>866.96</v>
      </c>
      <c r="F157" s="101">
        <v>29.3</v>
      </c>
      <c r="H157" s="101">
        <v>895.1</v>
      </c>
      <c r="I157" s="101">
        <v>871.1</v>
      </c>
      <c r="J157" s="108">
        <v>860.94</v>
      </c>
      <c r="K157" s="101">
        <v>-7.6</v>
      </c>
      <c r="M157" s="101">
        <v>102.7</v>
      </c>
      <c r="N157" s="101" t="s">
        <v>99</v>
      </c>
      <c r="O157" s="108">
        <v>101.58</v>
      </c>
      <c r="P157" s="101">
        <v>-3.6</v>
      </c>
      <c r="R157" s="101">
        <v>1911.3</v>
      </c>
      <c r="S157" s="101">
        <v>1835.9</v>
      </c>
      <c r="T157" s="108">
        <v>1829.48</v>
      </c>
      <c r="U157" s="101">
        <v>18.100000000000001</v>
      </c>
      <c r="V157" s="102"/>
      <c r="W157" s="101">
        <v>2031.5</v>
      </c>
      <c r="X157" s="101">
        <v>1952.8</v>
      </c>
      <c r="Y157" s="108">
        <v>1947.7</v>
      </c>
      <c r="Z157" s="101">
        <v>20</v>
      </c>
      <c r="AB157" s="104">
        <v>13.4</v>
      </c>
      <c r="AC157" s="104">
        <v>13</v>
      </c>
      <c r="AD157" s="104">
        <v>12.08</v>
      </c>
      <c r="AE157" s="104">
        <v>1.5</v>
      </c>
    </row>
    <row r="158" spans="1:31" ht="12.75" customHeight="1" x14ac:dyDescent="0.2">
      <c r="A158" s="3">
        <v>99</v>
      </c>
      <c r="B158" s="32">
        <v>8</v>
      </c>
      <c r="C158" s="101">
        <v>891.7</v>
      </c>
      <c r="D158" s="101">
        <v>877.6</v>
      </c>
      <c r="E158" s="108">
        <v>869.8</v>
      </c>
      <c r="F158" s="101">
        <v>34.1</v>
      </c>
      <c r="H158" s="101">
        <v>857.4</v>
      </c>
      <c r="I158" s="101">
        <v>856.8</v>
      </c>
      <c r="J158" s="108">
        <v>860.08</v>
      </c>
      <c r="K158" s="101">
        <v>-10.3</v>
      </c>
      <c r="M158" s="101">
        <v>102.3</v>
      </c>
      <c r="N158" s="101" t="s">
        <v>99</v>
      </c>
      <c r="O158" s="108">
        <v>101.3</v>
      </c>
      <c r="P158" s="101">
        <v>-3.3</v>
      </c>
      <c r="R158" s="101">
        <v>1851.4</v>
      </c>
      <c r="S158" s="101">
        <v>1831.9</v>
      </c>
      <c r="T158" s="108">
        <v>1831.19</v>
      </c>
      <c r="U158" s="101">
        <v>20.5</v>
      </c>
      <c r="V158" s="102"/>
      <c r="W158" s="101">
        <v>1959.1</v>
      </c>
      <c r="X158" s="101">
        <v>1947.5</v>
      </c>
      <c r="Y158" s="108">
        <v>1949.32</v>
      </c>
      <c r="Z158" s="101">
        <v>19.5</v>
      </c>
      <c r="AB158" s="104">
        <v>10.6</v>
      </c>
      <c r="AC158" s="104">
        <v>10.7</v>
      </c>
      <c r="AD158" s="104">
        <v>12.28</v>
      </c>
      <c r="AE158" s="104">
        <v>2.5</v>
      </c>
    </row>
    <row r="159" spans="1:31" ht="12.75" customHeight="1" x14ac:dyDescent="0.2">
      <c r="A159" s="3">
        <v>99</v>
      </c>
      <c r="B159" s="32">
        <v>9</v>
      </c>
      <c r="C159" s="101">
        <v>852.6</v>
      </c>
      <c r="D159" s="101">
        <v>868.3</v>
      </c>
      <c r="E159" s="108">
        <v>873.18</v>
      </c>
      <c r="F159" s="101">
        <v>40.5</v>
      </c>
      <c r="H159" s="101">
        <v>849.9</v>
      </c>
      <c r="I159" s="101">
        <v>850.4</v>
      </c>
      <c r="J159" s="108">
        <v>859.24</v>
      </c>
      <c r="K159" s="101">
        <v>-10.1</v>
      </c>
      <c r="M159" s="101">
        <v>97.6</v>
      </c>
      <c r="N159" s="101" t="s">
        <v>99</v>
      </c>
      <c r="O159" s="108">
        <v>101.04</v>
      </c>
      <c r="P159" s="101">
        <v>-3.1</v>
      </c>
      <c r="R159" s="101">
        <v>1800.1</v>
      </c>
      <c r="S159" s="101">
        <v>1819.2</v>
      </c>
      <c r="T159" s="108">
        <v>1833.46</v>
      </c>
      <c r="U159" s="101">
        <v>27.3</v>
      </c>
      <c r="V159" s="102"/>
      <c r="W159" s="101">
        <v>1927.3</v>
      </c>
      <c r="X159" s="101">
        <v>1940.3</v>
      </c>
      <c r="Y159" s="108">
        <v>1951.29</v>
      </c>
      <c r="Z159" s="101">
        <v>23.6</v>
      </c>
      <c r="AB159" s="104">
        <v>11.9</v>
      </c>
      <c r="AC159" s="104">
        <v>12.7</v>
      </c>
      <c r="AD159" s="104">
        <v>12.51</v>
      </c>
      <c r="AE159" s="104">
        <v>2.7</v>
      </c>
    </row>
    <row r="160" spans="1:31" ht="12.75" customHeight="1" x14ac:dyDescent="0.2">
      <c r="A160" s="3">
        <v>99</v>
      </c>
      <c r="B160" s="32">
        <v>10</v>
      </c>
      <c r="C160" s="101">
        <v>857.7</v>
      </c>
      <c r="D160" s="101">
        <v>863.2</v>
      </c>
      <c r="E160" s="108">
        <v>877.11</v>
      </c>
      <c r="F160" s="101">
        <v>47.1</v>
      </c>
      <c r="H160" s="101">
        <v>854</v>
      </c>
      <c r="I160" s="101">
        <v>865</v>
      </c>
      <c r="J160" s="108">
        <v>858.54</v>
      </c>
      <c r="K160" s="101">
        <v>-8.4</v>
      </c>
      <c r="M160" s="101">
        <v>102.2</v>
      </c>
      <c r="N160" s="101" t="s">
        <v>99</v>
      </c>
      <c r="O160" s="108">
        <v>100.79</v>
      </c>
      <c r="P160" s="101">
        <v>-3</v>
      </c>
      <c r="R160" s="101">
        <v>1813.9</v>
      </c>
      <c r="S160" s="101">
        <v>1831.9</v>
      </c>
      <c r="T160" s="108">
        <v>1836.43</v>
      </c>
      <c r="U160" s="101">
        <v>35.700000000000003</v>
      </c>
      <c r="V160" s="102"/>
      <c r="W160" s="101">
        <v>1939.1</v>
      </c>
      <c r="X160" s="101">
        <v>1952.8</v>
      </c>
      <c r="Y160" s="108">
        <v>1953.79</v>
      </c>
      <c r="Z160" s="101">
        <v>30.1</v>
      </c>
      <c r="AB160" s="104">
        <v>12.4</v>
      </c>
      <c r="AC160" s="104">
        <v>11</v>
      </c>
      <c r="AD160" s="104">
        <v>12.74</v>
      </c>
      <c r="AE160" s="104">
        <v>2.8</v>
      </c>
    </row>
    <row r="161" spans="1:31" ht="12.75" customHeight="1" x14ac:dyDescent="0.2">
      <c r="A161" s="3">
        <v>99</v>
      </c>
      <c r="B161" s="32">
        <v>11</v>
      </c>
      <c r="C161" s="101">
        <v>892.6</v>
      </c>
      <c r="D161" s="101">
        <v>893.1</v>
      </c>
      <c r="E161" s="108">
        <v>881.56</v>
      </c>
      <c r="F161" s="101">
        <v>53.4</v>
      </c>
      <c r="H161" s="101">
        <v>843.4</v>
      </c>
      <c r="I161" s="101">
        <v>849.4</v>
      </c>
      <c r="J161" s="108">
        <v>858.04</v>
      </c>
      <c r="K161" s="101">
        <v>-6.1</v>
      </c>
      <c r="M161" s="101">
        <v>104.8</v>
      </c>
      <c r="N161" s="101" t="s">
        <v>99</v>
      </c>
      <c r="O161" s="108">
        <v>100.56</v>
      </c>
      <c r="P161" s="101">
        <v>-2.8</v>
      </c>
      <c r="R161" s="101">
        <v>1840.8</v>
      </c>
      <c r="S161" s="101">
        <v>1843.6</v>
      </c>
      <c r="T161" s="108">
        <v>1840.15</v>
      </c>
      <c r="U161" s="101">
        <v>44.6</v>
      </c>
      <c r="V161" s="102"/>
      <c r="W161" s="101">
        <v>1949.2</v>
      </c>
      <c r="X161" s="101">
        <v>1958.3</v>
      </c>
      <c r="Y161" s="108">
        <v>1956.9</v>
      </c>
      <c r="Z161" s="101">
        <v>37.299999999999997</v>
      </c>
      <c r="AB161" s="104">
        <v>16.7</v>
      </c>
      <c r="AC161" s="104">
        <v>16</v>
      </c>
      <c r="AD161" s="104">
        <v>12.95</v>
      </c>
      <c r="AE161" s="104">
        <v>2.5</v>
      </c>
    </row>
    <row r="162" spans="1:31" ht="12.75" customHeight="1" x14ac:dyDescent="0.2">
      <c r="A162" s="3">
        <v>99</v>
      </c>
      <c r="B162" s="32">
        <v>12</v>
      </c>
      <c r="C162" s="101">
        <v>873.1</v>
      </c>
      <c r="D162" s="101">
        <v>884.7</v>
      </c>
      <c r="E162" s="108">
        <v>886.3</v>
      </c>
      <c r="F162" s="101">
        <v>56.9</v>
      </c>
      <c r="H162" s="101">
        <v>863.7</v>
      </c>
      <c r="I162" s="101">
        <v>858.6</v>
      </c>
      <c r="J162" s="108">
        <v>857.82</v>
      </c>
      <c r="K162" s="101">
        <v>-2.5</v>
      </c>
      <c r="M162" s="101">
        <v>99.1</v>
      </c>
      <c r="N162" s="101" t="s">
        <v>99</v>
      </c>
      <c r="O162" s="108">
        <v>100.39</v>
      </c>
      <c r="P162" s="101">
        <v>-2</v>
      </c>
      <c r="R162" s="101">
        <v>1835.8</v>
      </c>
      <c r="S162" s="101">
        <v>1845.6</v>
      </c>
      <c r="T162" s="108">
        <v>1844.51</v>
      </c>
      <c r="U162" s="101">
        <v>52.3</v>
      </c>
      <c r="V162" s="102"/>
      <c r="W162" s="101">
        <v>1954.9</v>
      </c>
      <c r="X162" s="101">
        <v>1959.9</v>
      </c>
      <c r="Y162" s="108">
        <v>1960.57</v>
      </c>
      <c r="Z162" s="101">
        <v>44</v>
      </c>
      <c r="AB162" s="104">
        <v>12.7</v>
      </c>
      <c r="AC162" s="104">
        <v>13.5</v>
      </c>
      <c r="AD162" s="104">
        <v>13.12</v>
      </c>
      <c r="AE162" s="104">
        <v>2</v>
      </c>
    </row>
    <row r="163" spans="1:31" ht="12.75" customHeight="1" x14ac:dyDescent="0.2">
      <c r="B163" s="32">
        <v>1</v>
      </c>
      <c r="C163" s="101">
        <v>865</v>
      </c>
      <c r="D163" s="101">
        <v>885.5</v>
      </c>
      <c r="E163" s="108">
        <v>891.17</v>
      </c>
      <c r="F163" s="101">
        <v>58.4</v>
      </c>
      <c r="H163" s="101">
        <v>842.9</v>
      </c>
      <c r="I163" s="101">
        <v>859.1</v>
      </c>
      <c r="J163" s="108">
        <v>858</v>
      </c>
      <c r="K163" s="101">
        <v>2.2000000000000002</v>
      </c>
      <c r="M163" s="101">
        <v>96.7</v>
      </c>
      <c r="N163" s="101" t="s">
        <v>99</v>
      </c>
      <c r="O163" s="108">
        <v>100.27</v>
      </c>
      <c r="P163" s="101">
        <v>-1.4</v>
      </c>
      <c r="R163" s="101">
        <v>1804.6</v>
      </c>
      <c r="S163" s="101">
        <v>1843.5</v>
      </c>
      <c r="T163" s="108">
        <v>1849.44</v>
      </c>
      <c r="U163" s="101">
        <v>59.2</v>
      </c>
      <c r="V163" s="102"/>
      <c r="W163" s="101">
        <v>1930.4</v>
      </c>
      <c r="X163" s="101">
        <v>1967.9</v>
      </c>
      <c r="Y163" s="108">
        <v>1964.74</v>
      </c>
      <c r="Z163" s="101">
        <v>50</v>
      </c>
      <c r="AB163" s="104">
        <v>10.4</v>
      </c>
      <c r="AC163" s="104">
        <v>9.6</v>
      </c>
      <c r="AD163" s="104">
        <v>13.24</v>
      </c>
      <c r="AE163" s="104">
        <v>1.4</v>
      </c>
    </row>
    <row r="164" spans="1:31" ht="12.75" customHeight="1" x14ac:dyDescent="0.2">
      <c r="A164" s="3">
        <v>0</v>
      </c>
      <c r="B164" s="32">
        <v>2</v>
      </c>
      <c r="C164" s="101">
        <v>892.4</v>
      </c>
      <c r="D164" s="101">
        <v>904.4</v>
      </c>
      <c r="E164" s="108">
        <v>896.02</v>
      </c>
      <c r="F164" s="101">
        <v>58.2</v>
      </c>
      <c r="H164" s="101">
        <v>846.5</v>
      </c>
      <c r="I164" s="101">
        <v>856</v>
      </c>
      <c r="J164" s="108">
        <v>858.53</v>
      </c>
      <c r="K164" s="101">
        <v>6.3</v>
      </c>
      <c r="M164" s="101">
        <v>101.8</v>
      </c>
      <c r="N164" s="101" t="s">
        <v>99</v>
      </c>
      <c r="O164" s="108">
        <v>100.15</v>
      </c>
      <c r="P164" s="101">
        <v>-1.4</v>
      </c>
      <c r="R164" s="101">
        <v>1840.7</v>
      </c>
      <c r="S164" s="101">
        <v>1859.2</v>
      </c>
      <c r="T164" s="108">
        <v>1854.7</v>
      </c>
      <c r="U164" s="101">
        <v>63.1</v>
      </c>
      <c r="V164" s="102"/>
      <c r="W164" s="101">
        <v>1942.8</v>
      </c>
      <c r="X164" s="101">
        <v>1968.2</v>
      </c>
      <c r="Y164" s="108">
        <v>1969.19</v>
      </c>
      <c r="Z164" s="101">
        <v>53.4</v>
      </c>
      <c r="AB164" s="104">
        <v>17.5</v>
      </c>
      <c r="AC164" s="104">
        <v>17.3</v>
      </c>
      <c r="AD164" s="104">
        <v>13.29</v>
      </c>
      <c r="AE164" s="104">
        <v>0.6</v>
      </c>
    </row>
    <row r="165" spans="1:31" ht="12.75" customHeight="1" x14ac:dyDescent="0.2">
      <c r="A165" s="3">
        <v>0</v>
      </c>
      <c r="B165" s="32">
        <v>3</v>
      </c>
      <c r="C165" s="101">
        <v>878.2</v>
      </c>
      <c r="D165" s="101">
        <v>894.8</v>
      </c>
      <c r="E165" s="108">
        <v>900.61</v>
      </c>
      <c r="F165" s="101">
        <v>55</v>
      </c>
      <c r="H165" s="101">
        <v>863.6</v>
      </c>
      <c r="I165" s="101">
        <v>862.1</v>
      </c>
      <c r="J165" s="108">
        <v>859.38</v>
      </c>
      <c r="K165" s="101">
        <v>10.3</v>
      </c>
      <c r="M165" s="101">
        <v>103.4</v>
      </c>
      <c r="N165" s="101" t="s">
        <v>99</v>
      </c>
      <c r="O165" s="108">
        <v>100.02</v>
      </c>
      <c r="P165" s="101">
        <v>-1.5</v>
      </c>
      <c r="R165" s="101">
        <v>1845.2</v>
      </c>
      <c r="S165" s="101">
        <v>1861.4</v>
      </c>
      <c r="T165" s="108">
        <v>1860.01</v>
      </c>
      <c r="U165" s="101">
        <v>63.8</v>
      </c>
      <c r="V165" s="102"/>
      <c r="W165" s="101">
        <v>1957.5</v>
      </c>
      <c r="X165" s="101">
        <v>1968.4</v>
      </c>
      <c r="Y165" s="108">
        <v>1973.71</v>
      </c>
      <c r="Z165" s="101">
        <v>54.3</v>
      </c>
      <c r="AB165" s="104">
        <v>12.7</v>
      </c>
      <c r="AC165" s="104">
        <v>13.7</v>
      </c>
      <c r="AD165" s="104">
        <v>13.26</v>
      </c>
      <c r="AE165" s="104">
        <v>-0.3</v>
      </c>
    </row>
    <row r="166" spans="1:31" ht="12.75" customHeight="1" x14ac:dyDescent="0.2">
      <c r="A166" s="3">
        <v>0</v>
      </c>
      <c r="B166" s="32">
        <v>4</v>
      </c>
      <c r="C166" s="101">
        <v>903.1</v>
      </c>
      <c r="D166" s="101">
        <v>910.8</v>
      </c>
      <c r="E166" s="108">
        <v>904.89</v>
      </c>
      <c r="F166" s="101">
        <v>51.4</v>
      </c>
      <c r="H166" s="101">
        <v>850</v>
      </c>
      <c r="I166" s="101">
        <v>864.3</v>
      </c>
      <c r="J166" s="108">
        <v>860.42</v>
      </c>
      <c r="K166" s="101">
        <v>12.5</v>
      </c>
      <c r="M166" s="101">
        <v>91.8</v>
      </c>
      <c r="N166" s="101" t="s">
        <v>99</v>
      </c>
      <c r="O166" s="108">
        <v>99.93</v>
      </c>
      <c r="P166" s="101">
        <v>-1.1000000000000001</v>
      </c>
      <c r="R166" s="101">
        <v>1844.9</v>
      </c>
      <c r="S166" s="101">
        <v>1869.6</v>
      </c>
      <c r="T166" s="108">
        <v>1865.24</v>
      </c>
      <c r="U166" s="101">
        <v>62.8</v>
      </c>
      <c r="V166" s="102"/>
      <c r="W166" s="101">
        <v>1962.5</v>
      </c>
      <c r="X166" s="101">
        <v>1987.3</v>
      </c>
      <c r="Y166" s="108">
        <v>1978.24</v>
      </c>
      <c r="Z166" s="101">
        <v>54.3</v>
      </c>
      <c r="AB166" s="104">
        <v>9.4</v>
      </c>
      <c r="AC166" s="104">
        <v>9.1</v>
      </c>
      <c r="AD166" s="104">
        <v>13.14</v>
      </c>
      <c r="AE166" s="104">
        <v>-1.4</v>
      </c>
    </row>
    <row r="167" spans="1:31" ht="12.75" customHeight="1" x14ac:dyDescent="0.2">
      <c r="A167" s="3">
        <v>0</v>
      </c>
      <c r="B167" s="32">
        <v>5</v>
      </c>
      <c r="C167" s="101">
        <v>913.5</v>
      </c>
      <c r="D167" s="101">
        <v>915.6</v>
      </c>
      <c r="E167" s="108">
        <v>908.93</v>
      </c>
      <c r="F167" s="101">
        <v>48.6</v>
      </c>
      <c r="H167" s="101">
        <v>847.5</v>
      </c>
      <c r="I167" s="101">
        <v>851.6</v>
      </c>
      <c r="J167" s="108">
        <v>861.42</v>
      </c>
      <c r="K167" s="101">
        <v>12</v>
      </c>
      <c r="M167" s="101">
        <v>102</v>
      </c>
      <c r="N167" s="101" t="s">
        <v>99</v>
      </c>
      <c r="O167" s="108">
        <v>99.91</v>
      </c>
      <c r="P167" s="101">
        <v>-0.3</v>
      </c>
      <c r="R167" s="101">
        <v>1863.1</v>
      </c>
      <c r="S167" s="101">
        <v>1867.4</v>
      </c>
      <c r="T167" s="108">
        <v>1870.26</v>
      </c>
      <c r="U167" s="101">
        <v>60.3</v>
      </c>
      <c r="V167" s="102"/>
      <c r="W167" s="101">
        <v>1963.9</v>
      </c>
      <c r="X167" s="101">
        <v>1975.6</v>
      </c>
      <c r="Y167" s="108">
        <v>1982.73</v>
      </c>
      <c r="Z167" s="101">
        <v>53.9</v>
      </c>
      <c r="AB167" s="104">
        <v>16.600000000000001</v>
      </c>
      <c r="AC167" s="104">
        <v>17.100000000000001</v>
      </c>
      <c r="AD167" s="104">
        <v>12.92</v>
      </c>
      <c r="AE167" s="104">
        <v>-2.6</v>
      </c>
    </row>
    <row r="168" spans="1:31" ht="12.75" customHeight="1" x14ac:dyDescent="0.2">
      <c r="A168" s="3">
        <v>0</v>
      </c>
      <c r="B168" s="32">
        <v>6</v>
      </c>
      <c r="C168" s="101">
        <v>944.5</v>
      </c>
      <c r="D168" s="101">
        <v>917.8</v>
      </c>
      <c r="E168" s="108">
        <v>912.83</v>
      </c>
      <c r="F168" s="101">
        <v>46.7</v>
      </c>
      <c r="H168" s="101">
        <v>907.2</v>
      </c>
      <c r="I168" s="101">
        <v>875.8</v>
      </c>
      <c r="J168" s="108">
        <v>862.27</v>
      </c>
      <c r="K168" s="101">
        <v>10.199999999999999</v>
      </c>
      <c r="M168" s="101">
        <v>97.6</v>
      </c>
      <c r="N168" s="101" t="s">
        <v>99</v>
      </c>
      <c r="O168" s="108">
        <v>99.95</v>
      </c>
      <c r="P168" s="101">
        <v>0.5</v>
      </c>
      <c r="R168" s="101">
        <v>1949.4</v>
      </c>
      <c r="S168" s="101">
        <v>1891.8</v>
      </c>
      <c r="T168" s="108">
        <v>1875.05</v>
      </c>
      <c r="U168" s="101">
        <v>57.4</v>
      </c>
      <c r="V168" s="102"/>
      <c r="W168" s="101">
        <v>2068.6</v>
      </c>
      <c r="X168" s="101">
        <v>2005.7</v>
      </c>
      <c r="Y168" s="108">
        <v>1987.2</v>
      </c>
      <c r="Z168" s="101">
        <v>53.6</v>
      </c>
      <c r="AB168" s="104">
        <v>10.3</v>
      </c>
      <c r="AC168" s="104">
        <v>10.6</v>
      </c>
      <c r="AD168" s="104">
        <v>12.65</v>
      </c>
      <c r="AE168" s="104">
        <v>-3.3</v>
      </c>
    </row>
    <row r="169" spans="1:31" ht="12.75" customHeight="1" x14ac:dyDescent="0.2">
      <c r="A169" s="3">
        <v>0</v>
      </c>
      <c r="B169" s="32">
        <v>7</v>
      </c>
      <c r="C169" s="101">
        <v>959.6</v>
      </c>
      <c r="D169" s="101">
        <v>907.1</v>
      </c>
      <c r="E169" s="108">
        <v>916.8</v>
      </c>
      <c r="F169" s="101">
        <v>47.7</v>
      </c>
      <c r="H169" s="101">
        <v>886.4</v>
      </c>
      <c r="I169" s="101">
        <v>862.8</v>
      </c>
      <c r="J169" s="108">
        <v>862.85</v>
      </c>
      <c r="K169" s="101">
        <v>7</v>
      </c>
      <c r="M169" s="101">
        <v>102.4</v>
      </c>
      <c r="N169" s="101" t="s">
        <v>99</v>
      </c>
      <c r="O169" s="108">
        <v>100.09</v>
      </c>
      <c r="P169" s="101">
        <v>1.7</v>
      </c>
      <c r="R169" s="101">
        <v>1948.5</v>
      </c>
      <c r="S169" s="101">
        <v>1871.5</v>
      </c>
      <c r="T169" s="108">
        <v>1879.74</v>
      </c>
      <c r="U169" s="101">
        <v>56.3</v>
      </c>
      <c r="V169" s="102"/>
      <c r="W169" s="101">
        <v>2066.1999999999998</v>
      </c>
      <c r="X169" s="101">
        <v>1989.2</v>
      </c>
      <c r="Y169" s="108">
        <v>1991.78</v>
      </c>
      <c r="Z169" s="101">
        <v>55</v>
      </c>
      <c r="AB169" s="104">
        <v>11.3</v>
      </c>
      <c r="AC169" s="104">
        <v>11.1</v>
      </c>
      <c r="AD169" s="104">
        <v>12.35</v>
      </c>
      <c r="AE169" s="104">
        <v>-3.6</v>
      </c>
    </row>
    <row r="170" spans="1:31" ht="12.75" customHeight="1" x14ac:dyDescent="0.2">
      <c r="A170" s="3">
        <v>0</v>
      </c>
      <c r="B170" s="32">
        <v>8</v>
      </c>
      <c r="C170" s="101">
        <v>931</v>
      </c>
      <c r="D170" s="101">
        <v>917.1</v>
      </c>
      <c r="E170" s="108">
        <v>920.96</v>
      </c>
      <c r="F170" s="101">
        <v>49.9</v>
      </c>
      <c r="H170" s="101">
        <v>844.4</v>
      </c>
      <c r="I170" s="101">
        <v>843.2</v>
      </c>
      <c r="J170" s="108">
        <v>863.12</v>
      </c>
      <c r="K170" s="101">
        <v>3.2</v>
      </c>
      <c r="M170" s="101">
        <v>107.7</v>
      </c>
      <c r="N170" s="101" t="s">
        <v>99</v>
      </c>
      <c r="O170" s="108">
        <v>100.29</v>
      </c>
      <c r="P170" s="101">
        <v>2.4</v>
      </c>
      <c r="R170" s="101">
        <v>1883.2</v>
      </c>
      <c r="S170" s="101">
        <v>1863.8</v>
      </c>
      <c r="T170" s="108">
        <v>1884.37</v>
      </c>
      <c r="U170" s="101">
        <v>55.5</v>
      </c>
      <c r="V170" s="102"/>
      <c r="W170" s="101">
        <v>1987.7</v>
      </c>
      <c r="X170" s="101">
        <v>1975.4</v>
      </c>
      <c r="Y170" s="108">
        <v>1996.46</v>
      </c>
      <c r="Z170" s="101">
        <v>56.2</v>
      </c>
      <c r="AB170" s="104">
        <v>15</v>
      </c>
      <c r="AC170" s="104">
        <v>15.2</v>
      </c>
      <c r="AD170" s="104">
        <v>12.06</v>
      </c>
      <c r="AE170" s="104">
        <v>-3.5</v>
      </c>
    </row>
    <row r="171" spans="1:31" ht="12.75" customHeight="1" x14ac:dyDescent="0.2">
      <c r="A171" s="3">
        <v>0</v>
      </c>
      <c r="B171" s="32">
        <v>9</v>
      </c>
      <c r="C171" s="101">
        <v>904</v>
      </c>
      <c r="D171" s="101">
        <v>920.6</v>
      </c>
      <c r="E171" s="108">
        <v>925.36</v>
      </c>
      <c r="F171" s="101">
        <v>52.8</v>
      </c>
      <c r="H171" s="101">
        <v>880.8</v>
      </c>
      <c r="I171" s="101">
        <v>879.6</v>
      </c>
      <c r="J171" s="108">
        <v>863.1</v>
      </c>
      <c r="K171" s="101">
        <v>-0.2</v>
      </c>
      <c r="M171" s="101">
        <v>99.6</v>
      </c>
      <c r="N171" s="101" t="s">
        <v>99</v>
      </c>
      <c r="O171" s="108">
        <v>100.53</v>
      </c>
      <c r="P171" s="101">
        <v>2.9</v>
      </c>
      <c r="R171" s="101">
        <v>1884.4</v>
      </c>
      <c r="S171" s="101">
        <v>1901.9</v>
      </c>
      <c r="T171" s="108">
        <v>1888.99</v>
      </c>
      <c r="U171" s="101">
        <v>55.5</v>
      </c>
      <c r="V171" s="102"/>
      <c r="W171" s="101">
        <v>1997</v>
      </c>
      <c r="X171" s="101">
        <v>2006.1</v>
      </c>
      <c r="Y171" s="108">
        <v>2001.24</v>
      </c>
      <c r="Z171" s="101">
        <v>57.3</v>
      </c>
      <c r="AB171" s="104">
        <v>9.9</v>
      </c>
      <c r="AC171" s="104">
        <v>10.6</v>
      </c>
      <c r="AD171" s="104">
        <v>11.82</v>
      </c>
      <c r="AE171" s="104">
        <v>-2.8</v>
      </c>
    </row>
    <row r="172" spans="1:31" ht="12.75" customHeight="1" x14ac:dyDescent="0.2">
      <c r="A172" s="3">
        <v>0</v>
      </c>
      <c r="B172" s="32">
        <v>10</v>
      </c>
      <c r="C172" s="101">
        <v>927.8</v>
      </c>
      <c r="D172" s="101">
        <v>930.3</v>
      </c>
      <c r="E172" s="108">
        <v>930.12</v>
      </c>
      <c r="F172" s="101">
        <v>57</v>
      </c>
      <c r="H172" s="101">
        <v>848.7</v>
      </c>
      <c r="I172" s="101">
        <v>863</v>
      </c>
      <c r="J172" s="108">
        <v>862.79</v>
      </c>
      <c r="K172" s="101">
        <v>-3.8</v>
      </c>
      <c r="M172" s="101">
        <v>96.3</v>
      </c>
      <c r="N172" s="101" t="s">
        <v>99</v>
      </c>
      <c r="O172" s="108">
        <v>100.82</v>
      </c>
      <c r="P172" s="101">
        <v>3.5</v>
      </c>
      <c r="R172" s="101">
        <v>1872.8</v>
      </c>
      <c r="S172" s="101">
        <v>1891.1</v>
      </c>
      <c r="T172" s="108">
        <v>1893.73</v>
      </c>
      <c r="U172" s="101">
        <v>56.8</v>
      </c>
      <c r="V172" s="102"/>
      <c r="W172" s="101">
        <v>1987.9</v>
      </c>
      <c r="X172" s="101">
        <v>2005</v>
      </c>
      <c r="Y172" s="108">
        <v>2006.1</v>
      </c>
      <c r="Z172" s="101">
        <v>58.4</v>
      </c>
      <c r="AB172" s="104">
        <v>12.6</v>
      </c>
      <c r="AC172" s="104">
        <v>11.6</v>
      </c>
      <c r="AD172" s="104">
        <v>11.64</v>
      </c>
      <c r="AE172" s="104">
        <v>-2.1</v>
      </c>
    </row>
    <row r="173" spans="1:31" ht="12.75" customHeight="1" x14ac:dyDescent="0.2">
      <c r="A173" s="3">
        <v>0</v>
      </c>
      <c r="B173" s="32">
        <v>11</v>
      </c>
      <c r="C173" s="101">
        <v>935.5</v>
      </c>
      <c r="D173" s="101">
        <v>937.9</v>
      </c>
      <c r="E173" s="108">
        <v>935.08</v>
      </c>
      <c r="F173" s="101">
        <v>59.6</v>
      </c>
      <c r="H173" s="101">
        <v>852.2</v>
      </c>
      <c r="I173" s="101">
        <v>859.3</v>
      </c>
      <c r="J173" s="108">
        <v>862.27</v>
      </c>
      <c r="K173" s="101">
        <v>-6.2</v>
      </c>
      <c r="M173" s="101">
        <v>103.3</v>
      </c>
      <c r="N173" s="101" t="s">
        <v>99</v>
      </c>
      <c r="O173" s="108">
        <v>101.15</v>
      </c>
      <c r="P173" s="101">
        <v>3.9</v>
      </c>
      <c r="R173" s="101">
        <v>1891.1</v>
      </c>
      <c r="S173" s="101">
        <v>1896.6</v>
      </c>
      <c r="T173" s="108">
        <v>1898.5</v>
      </c>
      <c r="U173" s="101">
        <v>57.3</v>
      </c>
      <c r="V173" s="102"/>
      <c r="W173" s="101">
        <v>2000.3</v>
      </c>
      <c r="X173" s="101">
        <v>2011.4</v>
      </c>
      <c r="Y173" s="108">
        <v>2010.98</v>
      </c>
      <c r="Z173" s="101">
        <v>58.5</v>
      </c>
      <c r="AB173" s="104">
        <v>11.7</v>
      </c>
      <c r="AC173" s="104">
        <v>11</v>
      </c>
      <c r="AD173" s="104">
        <v>11.51</v>
      </c>
      <c r="AE173" s="104">
        <v>-1.6</v>
      </c>
    </row>
    <row r="174" spans="1:31" ht="12.75" customHeight="1" x14ac:dyDescent="0.2">
      <c r="A174" s="3">
        <v>0</v>
      </c>
      <c r="B174" s="32">
        <v>12</v>
      </c>
      <c r="C174" s="101">
        <v>918.8</v>
      </c>
      <c r="D174" s="101">
        <v>933.5</v>
      </c>
      <c r="E174" s="108">
        <v>940.05</v>
      </c>
      <c r="F174" s="101">
        <v>59.6</v>
      </c>
      <c r="H174" s="101">
        <v>874.9</v>
      </c>
      <c r="I174" s="101">
        <v>866.9</v>
      </c>
      <c r="J174" s="108">
        <v>861.68</v>
      </c>
      <c r="K174" s="101">
        <v>-7.1</v>
      </c>
      <c r="M174" s="101">
        <v>99.9</v>
      </c>
      <c r="N174" s="101" t="s">
        <v>99</v>
      </c>
      <c r="O174" s="108">
        <v>101.51</v>
      </c>
      <c r="P174" s="101">
        <v>4.3</v>
      </c>
      <c r="R174" s="101">
        <v>1893.5</v>
      </c>
      <c r="S174" s="101">
        <v>1903.3</v>
      </c>
      <c r="T174" s="108">
        <v>1903.23</v>
      </c>
      <c r="U174" s="101">
        <v>56.8</v>
      </c>
      <c r="V174" s="102"/>
      <c r="W174" s="101">
        <v>2015.5</v>
      </c>
      <c r="X174" s="101">
        <v>2018.3</v>
      </c>
      <c r="Y174" s="108">
        <v>2015.78</v>
      </c>
      <c r="Z174" s="101">
        <v>57.6</v>
      </c>
      <c r="AB174" s="104">
        <v>9.9</v>
      </c>
      <c r="AC174" s="104">
        <v>10.1</v>
      </c>
      <c r="AD174" s="104">
        <v>11.4</v>
      </c>
      <c r="AE174" s="104">
        <v>-1.3</v>
      </c>
    </row>
    <row r="175" spans="1:31" ht="12.75" customHeight="1" x14ac:dyDescent="0.2">
      <c r="B175" s="32">
        <v>1</v>
      </c>
      <c r="C175" s="101">
        <v>930.8</v>
      </c>
      <c r="D175" s="101">
        <v>947.7</v>
      </c>
      <c r="E175" s="108">
        <v>945.8</v>
      </c>
      <c r="F175" s="101">
        <v>69</v>
      </c>
      <c r="H175" s="101">
        <v>845.1</v>
      </c>
      <c r="I175" s="101">
        <v>864.3</v>
      </c>
      <c r="J175" s="108">
        <v>860.04</v>
      </c>
      <c r="K175" s="101">
        <v>-19.7</v>
      </c>
      <c r="M175" s="101">
        <v>101.2</v>
      </c>
      <c r="N175" s="101" t="s">
        <v>99</v>
      </c>
      <c r="O175" s="108">
        <v>102.21</v>
      </c>
      <c r="P175" s="101">
        <v>8.5</v>
      </c>
      <c r="R175" s="101">
        <v>1877.1</v>
      </c>
      <c r="S175" s="101">
        <v>1916.2</v>
      </c>
      <c r="T175" s="108">
        <v>1908.05</v>
      </c>
      <c r="U175" s="101">
        <v>57.8</v>
      </c>
      <c r="V175" s="102"/>
      <c r="W175" s="101">
        <v>1984.7</v>
      </c>
      <c r="X175" s="101">
        <v>2026.3</v>
      </c>
      <c r="Y175" s="108">
        <v>2020.41</v>
      </c>
      <c r="Z175" s="101">
        <v>55.5</v>
      </c>
      <c r="AB175" s="104">
        <v>11</v>
      </c>
      <c r="AC175" s="104">
        <v>10.6</v>
      </c>
      <c r="AD175" s="104">
        <v>11.32</v>
      </c>
      <c r="AE175" s="104">
        <v>-1</v>
      </c>
    </row>
    <row r="176" spans="1:31" ht="12.75" customHeight="1" x14ac:dyDescent="0.2">
      <c r="A176" s="3">
        <v>1</v>
      </c>
      <c r="B176" s="32">
        <v>2</v>
      </c>
      <c r="C176" s="101">
        <v>944</v>
      </c>
      <c r="D176" s="101">
        <v>958.7</v>
      </c>
      <c r="E176" s="108">
        <v>950.02</v>
      </c>
      <c r="F176" s="101">
        <v>50.7</v>
      </c>
      <c r="H176" s="101">
        <v>839.8</v>
      </c>
      <c r="I176" s="101">
        <v>849.8</v>
      </c>
      <c r="J176" s="108">
        <v>859.67</v>
      </c>
      <c r="K176" s="101">
        <v>-4.4000000000000004</v>
      </c>
      <c r="M176" s="101">
        <v>105.2</v>
      </c>
      <c r="N176" s="101" t="s">
        <v>99</v>
      </c>
      <c r="O176" s="108">
        <v>102.62</v>
      </c>
      <c r="P176" s="101">
        <v>4.9000000000000004</v>
      </c>
      <c r="R176" s="101">
        <v>1888.9</v>
      </c>
      <c r="S176" s="101">
        <v>1911.1</v>
      </c>
      <c r="T176" s="108">
        <v>1912.32</v>
      </c>
      <c r="U176" s="101">
        <v>51.2</v>
      </c>
      <c r="V176" s="102"/>
      <c r="W176" s="101">
        <v>1999.8</v>
      </c>
      <c r="X176" s="101">
        <v>2027.8</v>
      </c>
      <c r="Y176" s="108">
        <v>2024.79</v>
      </c>
      <c r="Z176" s="101">
        <v>52.6</v>
      </c>
      <c r="AB176" s="104">
        <v>11.1</v>
      </c>
      <c r="AC176" s="104">
        <v>10.8</v>
      </c>
      <c r="AD176" s="104">
        <v>11.2</v>
      </c>
      <c r="AE176" s="104">
        <v>-1.4</v>
      </c>
    </row>
    <row r="177" spans="1:31" ht="12.75" customHeight="1" x14ac:dyDescent="0.2">
      <c r="A177" s="3">
        <v>1</v>
      </c>
      <c r="B177" s="32">
        <v>3</v>
      </c>
      <c r="C177" s="101">
        <v>931.7</v>
      </c>
      <c r="D177" s="101">
        <v>951.1</v>
      </c>
      <c r="E177" s="108">
        <v>953.75</v>
      </c>
      <c r="F177" s="101">
        <v>44.7</v>
      </c>
      <c r="H177" s="101">
        <v>868.9</v>
      </c>
      <c r="I177" s="101">
        <v>864.5</v>
      </c>
      <c r="J177" s="108">
        <v>859.43</v>
      </c>
      <c r="K177" s="101">
        <v>-3</v>
      </c>
      <c r="M177" s="101">
        <v>96.2</v>
      </c>
      <c r="N177" s="101" t="s">
        <v>99</v>
      </c>
      <c r="O177" s="108">
        <v>103.11</v>
      </c>
      <c r="P177" s="101">
        <v>5.9</v>
      </c>
      <c r="R177" s="101">
        <v>1896.8</v>
      </c>
      <c r="S177" s="101">
        <v>1913.1</v>
      </c>
      <c r="T177" s="108">
        <v>1916.29</v>
      </c>
      <c r="U177" s="101">
        <v>47.6</v>
      </c>
      <c r="V177" s="102"/>
      <c r="W177" s="101">
        <v>2015.7</v>
      </c>
      <c r="X177" s="101">
        <v>2023.7</v>
      </c>
      <c r="Y177" s="108">
        <v>2028.79</v>
      </c>
      <c r="Z177" s="101">
        <v>48.1</v>
      </c>
      <c r="AB177" s="104">
        <v>12.9</v>
      </c>
      <c r="AC177" s="104">
        <v>13.7</v>
      </c>
      <c r="AD177" s="104">
        <v>11.04</v>
      </c>
      <c r="AE177" s="104">
        <v>-1.9</v>
      </c>
    </row>
    <row r="178" spans="1:31" ht="12.75" customHeight="1" x14ac:dyDescent="0.2">
      <c r="A178" s="3">
        <v>1</v>
      </c>
      <c r="B178" s="32">
        <v>4</v>
      </c>
      <c r="C178" s="101">
        <v>955.6</v>
      </c>
      <c r="D178" s="101">
        <v>956.9</v>
      </c>
      <c r="E178" s="108">
        <v>956.79</v>
      </c>
      <c r="F178" s="101">
        <v>36.4</v>
      </c>
      <c r="H178" s="101">
        <v>839</v>
      </c>
      <c r="I178" s="101">
        <v>854.2</v>
      </c>
      <c r="J178" s="108">
        <v>859.22</v>
      </c>
      <c r="K178" s="101">
        <v>-2.5</v>
      </c>
      <c r="M178" s="101">
        <v>104.8</v>
      </c>
      <c r="N178" s="101" t="s">
        <v>99</v>
      </c>
      <c r="O178" s="108">
        <v>103.7</v>
      </c>
      <c r="P178" s="101">
        <v>7</v>
      </c>
      <c r="R178" s="101">
        <v>1899.3</v>
      </c>
      <c r="S178" s="101">
        <v>1918.5</v>
      </c>
      <c r="T178" s="108">
        <v>1919.7</v>
      </c>
      <c r="U178" s="101">
        <v>41</v>
      </c>
      <c r="V178" s="102"/>
      <c r="W178" s="101">
        <v>2005.5</v>
      </c>
      <c r="X178" s="101">
        <v>2028.5</v>
      </c>
      <c r="Y178" s="108">
        <v>2032.22</v>
      </c>
      <c r="Z178" s="101">
        <v>41.1</v>
      </c>
      <c r="AB178" s="104">
        <v>12.2</v>
      </c>
      <c r="AC178" s="104">
        <v>12.3</v>
      </c>
      <c r="AD178" s="104">
        <v>10.86</v>
      </c>
      <c r="AE178" s="104">
        <v>-2.2000000000000002</v>
      </c>
    </row>
    <row r="179" spans="1:31" ht="12.75" customHeight="1" x14ac:dyDescent="0.2">
      <c r="A179" s="3">
        <v>1</v>
      </c>
      <c r="B179" s="32">
        <v>5</v>
      </c>
      <c r="C179" s="101">
        <v>959.9</v>
      </c>
      <c r="D179" s="101">
        <v>963.2</v>
      </c>
      <c r="E179" s="108">
        <v>959.05</v>
      </c>
      <c r="F179" s="101">
        <v>27.2</v>
      </c>
      <c r="H179" s="101">
        <v>851.6</v>
      </c>
      <c r="I179" s="101">
        <v>857.6</v>
      </c>
      <c r="J179" s="108">
        <v>859.21</v>
      </c>
      <c r="K179" s="101">
        <v>-0.2</v>
      </c>
      <c r="M179" s="101">
        <v>107</v>
      </c>
      <c r="N179" s="101" t="s">
        <v>99</v>
      </c>
      <c r="O179" s="108">
        <v>104.3</v>
      </c>
      <c r="P179" s="101">
        <v>7.2</v>
      </c>
      <c r="R179" s="101">
        <v>1918.5</v>
      </c>
      <c r="S179" s="101">
        <v>1926.5</v>
      </c>
      <c r="T179" s="108">
        <v>1922.56</v>
      </c>
      <c r="U179" s="101">
        <v>34.200000000000003</v>
      </c>
      <c r="V179" s="102"/>
      <c r="W179" s="101">
        <v>2027</v>
      </c>
      <c r="X179" s="101">
        <v>2040.7</v>
      </c>
      <c r="Y179" s="108">
        <v>2035.04</v>
      </c>
      <c r="Z179" s="101">
        <v>33.9</v>
      </c>
      <c r="AB179" s="104">
        <v>8.5</v>
      </c>
      <c r="AC179" s="104">
        <v>8.9</v>
      </c>
      <c r="AD179" s="104">
        <v>10.65</v>
      </c>
      <c r="AE179" s="104">
        <v>-2.5</v>
      </c>
    </row>
    <row r="180" spans="1:31" ht="12.75" customHeight="1" x14ac:dyDescent="0.2">
      <c r="A180" s="3">
        <v>1</v>
      </c>
      <c r="B180" s="32">
        <v>6</v>
      </c>
      <c r="C180" s="101">
        <v>977.3</v>
      </c>
      <c r="D180" s="101">
        <v>953.3</v>
      </c>
      <c r="E180" s="108">
        <v>960.6</v>
      </c>
      <c r="F180" s="101">
        <v>18.5</v>
      </c>
      <c r="H180" s="101">
        <v>900.9</v>
      </c>
      <c r="I180" s="101">
        <v>868.3</v>
      </c>
      <c r="J180" s="108">
        <v>859.45</v>
      </c>
      <c r="K180" s="101">
        <v>2.9</v>
      </c>
      <c r="M180" s="101">
        <v>99.5</v>
      </c>
      <c r="N180" s="101" t="s">
        <v>99</v>
      </c>
      <c r="O180" s="108">
        <v>104.87</v>
      </c>
      <c r="P180" s="101">
        <v>6.9</v>
      </c>
      <c r="R180" s="101">
        <v>1977.6</v>
      </c>
      <c r="S180" s="101">
        <v>1919.8</v>
      </c>
      <c r="T180" s="108">
        <v>1924.92</v>
      </c>
      <c r="U180" s="101">
        <v>28.4</v>
      </c>
      <c r="V180" s="102"/>
      <c r="W180" s="101">
        <v>2095.8000000000002</v>
      </c>
      <c r="X180" s="101">
        <v>2030.2</v>
      </c>
      <c r="Y180" s="108">
        <v>2037.34</v>
      </c>
      <c r="Z180" s="101">
        <v>27.6</v>
      </c>
      <c r="AB180" s="104">
        <v>11.8</v>
      </c>
      <c r="AC180" s="104">
        <v>12.1</v>
      </c>
      <c r="AD180" s="104">
        <v>10.42</v>
      </c>
      <c r="AE180" s="104">
        <v>-2.8</v>
      </c>
    </row>
    <row r="181" spans="1:31" ht="12.75" customHeight="1" x14ac:dyDescent="0.2">
      <c r="A181" s="3">
        <v>1</v>
      </c>
      <c r="B181" s="32">
        <v>7</v>
      </c>
      <c r="C181" s="101">
        <v>1020.1</v>
      </c>
      <c r="D181" s="101">
        <v>963.2</v>
      </c>
      <c r="E181" s="108">
        <v>961.44</v>
      </c>
      <c r="F181" s="101">
        <v>10.199999999999999</v>
      </c>
      <c r="H181" s="101">
        <v>875.2</v>
      </c>
      <c r="I181" s="101">
        <v>852</v>
      </c>
      <c r="J181" s="108">
        <v>859.95</v>
      </c>
      <c r="K181" s="101">
        <v>6</v>
      </c>
      <c r="M181" s="101">
        <v>112.7</v>
      </c>
      <c r="N181" s="101" t="s">
        <v>99</v>
      </c>
      <c r="O181" s="108">
        <v>105.4</v>
      </c>
      <c r="P181" s="101">
        <v>6.3</v>
      </c>
      <c r="R181" s="101">
        <v>2008</v>
      </c>
      <c r="S181" s="101">
        <v>1928.2</v>
      </c>
      <c r="T181" s="108">
        <v>1926.8</v>
      </c>
      <c r="U181" s="101">
        <v>22.5</v>
      </c>
      <c r="V181" s="102"/>
      <c r="W181" s="101">
        <v>2115.1</v>
      </c>
      <c r="X181" s="101">
        <v>2038.8</v>
      </c>
      <c r="Y181" s="108">
        <v>2039.06</v>
      </c>
      <c r="Z181" s="101">
        <v>20.7</v>
      </c>
      <c r="AB181" s="104">
        <v>9.9</v>
      </c>
      <c r="AC181" s="104">
        <v>9.6</v>
      </c>
      <c r="AD181" s="104">
        <v>10.18</v>
      </c>
      <c r="AE181" s="104">
        <v>-2.8</v>
      </c>
    </row>
    <row r="182" spans="1:31" ht="12.75" customHeight="1" x14ac:dyDescent="0.2">
      <c r="A182" s="3">
        <v>1</v>
      </c>
      <c r="B182" s="32">
        <v>8</v>
      </c>
      <c r="C182" s="101">
        <v>980.3</v>
      </c>
      <c r="D182" s="101">
        <v>967.4</v>
      </c>
      <c r="E182" s="108">
        <v>961.68</v>
      </c>
      <c r="F182" s="101">
        <v>2.8</v>
      </c>
      <c r="H182" s="101">
        <v>867.4</v>
      </c>
      <c r="I182" s="101">
        <v>864.7</v>
      </c>
      <c r="J182" s="108">
        <v>860.79</v>
      </c>
      <c r="K182" s="101">
        <v>10</v>
      </c>
      <c r="M182" s="101">
        <v>111</v>
      </c>
      <c r="N182" s="101" t="s">
        <v>99</v>
      </c>
      <c r="O182" s="108">
        <v>105.87</v>
      </c>
      <c r="P182" s="101">
        <v>5.6</v>
      </c>
      <c r="R182" s="101">
        <v>1958.6</v>
      </c>
      <c r="S182" s="101">
        <v>1940.1</v>
      </c>
      <c r="T182" s="108">
        <v>1928.34</v>
      </c>
      <c r="U182" s="101">
        <v>18.5</v>
      </c>
      <c r="V182" s="102"/>
      <c r="W182" s="101">
        <v>2065.9</v>
      </c>
      <c r="X182" s="101">
        <v>2052.9</v>
      </c>
      <c r="Y182" s="108">
        <v>2040.38</v>
      </c>
      <c r="Z182" s="101">
        <v>15.9</v>
      </c>
      <c r="AB182" s="104">
        <v>7.4</v>
      </c>
      <c r="AC182" s="104">
        <v>7.8</v>
      </c>
      <c r="AD182" s="104">
        <v>9.9700000000000006</v>
      </c>
      <c r="AE182" s="104">
        <v>-2.6</v>
      </c>
    </row>
    <row r="183" spans="1:31" ht="12.75" customHeight="1" x14ac:dyDescent="0.2">
      <c r="A183" s="3">
        <v>1</v>
      </c>
      <c r="B183" s="32">
        <v>9</v>
      </c>
      <c r="C183" s="101">
        <v>935</v>
      </c>
      <c r="D183" s="101">
        <v>953.6</v>
      </c>
      <c r="E183" s="108">
        <v>961.41</v>
      </c>
      <c r="F183" s="101">
        <v>-3.3</v>
      </c>
      <c r="H183" s="101">
        <v>869.8</v>
      </c>
      <c r="I183" s="101">
        <v>866.6</v>
      </c>
      <c r="J183" s="108">
        <v>861.84</v>
      </c>
      <c r="K183" s="101">
        <v>12.6</v>
      </c>
      <c r="M183" s="101">
        <v>99.2</v>
      </c>
      <c r="N183" s="101" t="s">
        <v>99</v>
      </c>
      <c r="O183" s="108">
        <v>106.28</v>
      </c>
      <c r="P183" s="101">
        <v>5</v>
      </c>
      <c r="R183" s="101">
        <v>1903.9</v>
      </c>
      <c r="S183" s="101">
        <v>1919.2</v>
      </c>
      <c r="T183" s="108">
        <v>1929.52</v>
      </c>
      <c r="U183" s="101">
        <v>14.3</v>
      </c>
      <c r="V183" s="102"/>
      <c r="W183" s="101">
        <v>2031.7</v>
      </c>
      <c r="X183" s="101">
        <v>2037.3</v>
      </c>
      <c r="Y183" s="108">
        <v>2041.32</v>
      </c>
      <c r="Z183" s="101">
        <v>11.2</v>
      </c>
      <c r="AB183" s="104">
        <v>9.6999999999999993</v>
      </c>
      <c r="AC183" s="104">
        <v>10.199999999999999</v>
      </c>
      <c r="AD183" s="104">
        <v>9.7799999999999994</v>
      </c>
      <c r="AE183" s="104">
        <v>-2.2999999999999998</v>
      </c>
    </row>
    <row r="184" spans="1:31" ht="12.75" customHeight="1" x14ac:dyDescent="0.2">
      <c r="A184" s="3">
        <v>1</v>
      </c>
      <c r="B184" s="32">
        <v>10</v>
      </c>
      <c r="C184" s="101">
        <v>972.6</v>
      </c>
      <c r="D184" s="101">
        <v>969.9</v>
      </c>
      <c r="E184" s="108">
        <v>960.75</v>
      </c>
      <c r="F184" s="101">
        <v>-8</v>
      </c>
      <c r="H184" s="101">
        <v>836.1</v>
      </c>
      <c r="I184" s="101">
        <v>852</v>
      </c>
      <c r="J184" s="108">
        <v>862.94</v>
      </c>
      <c r="K184" s="101">
        <v>13.3</v>
      </c>
      <c r="M184" s="101">
        <v>108.7</v>
      </c>
      <c r="N184" s="101" t="s">
        <v>99</v>
      </c>
      <c r="O184" s="108">
        <v>106.67</v>
      </c>
      <c r="P184" s="101">
        <v>4.5999999999999996</v>
      </c>
      <c r="R184" s="101">
        <v>1917.4</v>
      </c>
      <c r="S184" s="101">
        <v>1932.6</v>
      </c>
      <c r="T184" s="108">
        <v>1930.35</v>
      </c>
      <c r="U184" s="101">
        <v>10</v>
      </c>
      <c r="V184" s="102"/>
      <c r="W184" s="101">
        <v>2022</v>
      </c>
      <c r="X184" s="101">
        <v>2039.9</v>
      </c>
      <c r="Y184" s="108">
        <v>2041.78</v>
      </c>
      <c r="Z184" s="101">
        <v>5.5</v>
      </c>
      <c r="AB184" s="104">
        <v>10.3</v>
      </c>
      <c r="AC184" s="104">
        <v>9.1999999999999993</v>
      </c>
      <c r="AD184" s="104">
        <v>9.64</v>
      </c>
      <c r="AE184" s="104">
        <v>-1.6</v>
      </c>
    </row>
    <row r="185" spans="1:31" ht="12.75" customHeight="1" x14ac:dyDescent="0.2">
      <c r="A185" s="3">
        <v>1</v>
      </c>
      <c r="B185" s="32">
        <v>11</v>
      </c>
      <c r="C185" s="101">
        <v>955.5</v>
      </c>
      <c r="D185" s="101">
        <v>960.6</v>
      </c>
      <c r="E185" s="108">
        <v>959.83</v>
      </c>
      <c r="F185" s="101">
        <v>-11</v>
      </c>
      <c r="H185" s="101">
        <v>855.1</v>
      </c>
      <c r="I185" s="101">
        <v>861.8</v>
      </c>
      <c r="J185" s="108">
        <v>864.08</v>
      </c>
      <c r="K185" s="101">
        <v>13.7</v>
      </c>
      <c r="M185" s="101">
        <v>113</v>
      </c>
      <c r="N185" s="101" t="s">
        <v>99</v>
      </c>
      <c r="O185" s="108">
        <v>107.07</v>
      </c>
      <c r="P185" s="101">
        <v>4.9000000000000004</v>
      </c>
      <c r="R185" s="101">
        <v>1923.5</v>
      </c>
      <c r="S185" s="101">
        <v>1932.8</v>
      </c>
      <c r="T185" s="108">
        <v>1930.99</v>
      </c>
      <c r="U185" s="101">
        <v>7.6</v>
      </c>
      <c r="V185" s="102"/>
      <c r="W185" s="101">
        <v>2031.2</v>
      </c>
      <c r="X185" s="101">
        <v>2044.3</v>
      </c>
      <c r="Y185" s="108">
        <v>2041.91</v>
      </c>
      <c r="Z185" s="101">
        <v>1.6</v>
      </c>
      <c r="AB185" s="104">
        <v>9</v>
      </c>
      <c r="AC185" s="104">
        <v>8.8000000000000007</v>
      </c>
      <c r="AD185" s="104">
        <v>9.57</v>
      </c>
      <c r="AE185" s="104">
        <v>-0.8</v>
      </c>
    </row>
    <row r="186" spans="1:31" ht="12.75" customHeight="1" x14ac:dyDescent="0.2">
      <c r="A186" s="3">
        <v>1</v>
      </c>
      <c r="B186" s="32">
        <v>12</v>
      </c>
      <c r="C186" s="101">
        <v>935.6</v>
      </c>
      <c r="D186" s="101">
        <v>953.8</v>
      </c>
      <c r="E186" s="108">
        <v>958.95</v>
      </c>
      <c r="F186" s="101">
        <v>-10.6</v>
      </c>
      <c r="H186" s="101">
        <v>878.4</v>
      </c>
      <c r="I186" s="101">
        <v>870.1</v>
      </c>
      <c r="J186" s="108">
        <v>865.12</v>
      </c>
      <c r="K186" s="101">
        <v>12.5</v>
      </c>
      <c r="M186" s="101">
        <v>99.9</v>
      </c>
      <c r="N186" s="101" t="s">
        <v>99</v>
      </c>
      <c r="O186" s="108">
        <v>107.48</v>
      </c>
      <c r="P186" s="101">
        <v>4.9000000000000004</v>
      </c>
      <c r="R186" s="101">
        <v>1913.8</v>
      </c>
      <c r="S186" s="101">
        <v>1924.6</v>
      </c>
      <c r="T186" s="108">
        <v>1931.55</v>
      </c>
      <c r="U186" s="101">
        <v>6.7</v>
      </c>
      <c r="V186" s="102"/>
      <c r="W186" s="101">
        <v>2038.9</v>
      </c>
      <c r="X186" s="101">
        <v>2041.2</v>
      </c>
      <c r="Y186" s="108">
        <v>2041.88</v>
      </c>
      <c r="Z186" s="101">
        <v>-0.3</v>
      </c>
      <c r="AB186" s="104">
        <v>11.1</v>
      </c>
      <c r="AC186" s="104">
        <v>10.9</v>
      </c>
      <c r="AD186" s="104">
        <v>9.58</v>
      </c>
      <c r="AE186" s="104">
        <v>0.1</v>
      </c>
    </row>
    <row r="187" spans="1:31" ht="12.75" customHeight="1" x14ac:dyDescent="0.2">
      <c r="B187" s="32">
        <v>1</v>
      </c>
      <c r="C187" s="101">
        <v>945.8</v>
      </c>
      <c r="D187" s="101">
        <v>960.1</v>
      </c>
      <c r="E187" s="108">
        <v>958.26</v>
      </c>
      <c r="F187" s="101">
        <v>-8.3000000000000007</v>
      </c>
      <c r="H187" s="101">
        <v>846.3</v>
      </c>
      <c r="I187" s="101">
        <v>867.2</v>
      </c>
      <c r="J187" s="108">
        <v>865.98</v>
      </c>
      <c r="K187" s="101">
        <v>10.3</v>
      </c>
      <c r="M187" s="101">
        <v>105.4</v>
      </c>
      <c r="N187" s="101" t="s">
        <v>99</v>
      </c>
      <c r="O187" s="108">
        <v>107.91</v>
      </c>
      <c r="P187" s="101">
        <v>5.0999999999999996</v>
      </c>
      <c r="R187" s="101">
        <v>1897.6</v>
      </c>
      <c r="S187" s="101">
        <v>1936.3</v>
      </c>
      <c r="T187" s="108">
        <v>1932.14</v>
      </c>
      <c r="U187" s="101">
        <v>7.1</v>
      </c>
      <c r="V187" s="102"/>
      <c r="W187" s="101">
        <v>1993.7</v>
      </c>
      <c r="X187" s="101">
        <v>2036.3</v>
      </c>
      <c r="Y187" s="108">
        <v>2041.82</v>
      </c>
      <c r="Z187" s="101">
        <v>-0.7</v>
      </c>
      <c r="AB187" s="104">
        <v>11.4</v>
      </c>
      <c r="AC187" s="104">
        <v>11.1</v>
      </c>
      <c r="AD187" s="104">
        <v>9.6300000000000008</v>
      </c>
      <c r="AE187" s="104">
        <v>0.6</v>
      </c>
    </row>
    <row r="188" spans="1:31" ht="12.75" customHeight="1" x14ac:dyDescent="0.2">
      <c r="A188" s="3">
        <v>2</v>
      </c>
      <c r="B188" s="32">
        <v>2</v>
      </c>
      <c r="C188" s="101">
        <v>937.2</v>
      </c>
      <c r="D188" s="101">
        <v>954</v>
      </c>
      <c r="E188" s="108">
        <v>957.88</v>
      </c>
      <c r="F188" s="101">
        <v>-4.5999999999999996</v>
      </c>
      <c r="H188" s="101">
        <v>856.8</v>
      </c>
      <c r="I188" s="101">
        <v>867.1</v>
      </c>
      <c r="J188" s="108">
        <v>866.65</v>
      </c>
      <c r="K188" s="101">
        <v>8</v>
      </c>
      <c r="M188" s="101">
        <v>112.7</v>
      </c>
      <c r="N188" s="101" t="s">
        <v>99</v>
      </c>
      <c r="O188" s="108">
        <v>108.37</v>
      </c>
      <c r="P188" s="101">
        <v>5.5</v>
      </c>
      <c r="R188" s="101">
        <v>1906.7</v>
      </c>
      <c r="S188" s="101">
        <v>1932.6</v>
      </c>
      <c r="T188" s="108">
        <v>1932.89</v>
      </c>
      <c r="U188" s="101">
        <v>9</v>
      </c>
      <c r="V188" s="102"/>
      <c r="W188" s="101">
        <v>2011.4</v>
      </c>
      <c r="X188" s="101">
        <v>2042.8</v>
      </c>
      <c r="Y188" s="108">
        <v>2041.93</v>
      </c>
      <c r="Z188" s="101">
        <v>1.3</v>
      </c>
      <c r="AB188" s="104">
        <v>9.6</v>
      </c>
      <c r="AC188" s="104">
        <v>9.4</v>
      </c>
      <c r="AD188" s="104">
        <v>9.69</v>
      </c>
      <c r="AE188" s="104">
        <v>0.8</v>
      </c>
    </row>
    <row r="189" spans="1:31" ht="12.75" customHeight="1" x14ac:dyDescent="0.2">
      <c r="A189" s="3">
        <v>2</v>
      </c>
      <c r="B189" s="32">
        <v>3</v>
      </c>
      <c r="C189" s="101">
        <v>943.2</v>
      </c>
      <c r="D189" s="101">
        <v>963.2</v>
      </c>
      <c r="E189" s="108">
        <v>957.92</v>
      </c>
      <c r="F189" s="101">
        <v>0.5</v>
      </c>
      <c r="H189" s="101">
        <v>880.7</v>
      </c>
      <c r="I189" s="101">
        <v>876.9</v>
      </c>
      <c r="J189" s="108">
        <v>867.09</v>
      </c>
      <c r="K189" s="101">
        <v>5.3</v>
      </c>
      <c r="M189" s="101">
        <v>102.1</v>
      </c>
      <c r="N189" s="101" t="s">
        <v>99</v>
      </c>
      <c r="O189" s="108">
        <v>108.84</v>
      </c>
      <c r="P189" s="101">
        <v>5.6</v>
      </c>
      <c r="R189" s="101">
        <v>1926</v>
      </c>
      <c r="S189" s="101">
        <v>1942.6</v>
      </c>
      <c r="T189" s="108">
        <v>1933.85</v>
      </c>
      <c r="U189" s="101">
        <v>11.5</v>
      </c>
      <c r="V189" s="102"/>
      <c r="W189" s="101">
        <v>2048.9</v>
      </c>
      <c r="X189" s="101">
        <v>2057.1</v>
      </c>
      <c r="Y189" s="108">
        <v>2042.29</v>
      </c>
      <c r="Z189" s="101">
        <v>4.4000000000000004</v>
      </c>
      <c r="AB189" s="104">
        <v>7.4</v>
      </c>
      <c r="AC189" s="104">
        <v>8</v>
      </c>
      <c r="AD189" s="104">
        <v>9.75</v>
      </c>
      <c r="AE189" s="104">
        <v>0.7</v>
      </c>
    </row>
    <row r="190" spans="1:31" ht="12.75" customHeight="1" x14ac:dyDescent="0.2">
      <c r="A190" s="3">
        <v>2</v>
      </c>
      <c r="B190" s="32">
        <v>4</v>
      </c>
      <c r="C190" s="101">
        <v>951.6</v>
      </c>
      <c r="D190" s="101">
        <v>950.4</v>
      </c>
      <c r="E190" s="108">
        <v>958.43</v>
      </c>
      <c r="F190" s="101">
        <v>6.1</v>
      </c>
      <c r="H190" s="101">
        <v>845.2</v>
      </c>
      <c r="I190" s="101">
        <v>858.9</v>
      </c>
      <c r="J190" s="108">
        <v>867.27</v>
      </c>
      <c r="K190" s="101">
        <v>2.2000000000000002</v>
      </c>
      <c r="M190" s="101">
        <v>112</v>
      </c>
      <c r="N190" s="101" t="s">
        <v>99</v>
      </c>
      <c r="O190" s="108">
        <v>109.26</v>
      </c>
      <c r="P190" s="101">
        <v>5.0999999999999996</v>
      </c>
      <c r="R190" s="101">
        <v>1908.8</v>
      </c>
      <c r="S190" s="101">
        <v>1924</v>
      </c>
      <c r="T190" s="108">
        <v>1934.96</v>
      </c>
      <c r="U190" s="101">
        <v>13.4</v>
      </c>
      <c r="V190" s="102"/>
      <c r="W190" s="101">
        <v>2006.1</v>
      </c>
      <c r="X190" s="101">
        <v>2026.7</v>
      </c>
      <c r="Y190" s="108">
        <v>2042.86</v>
      </c>
      <c r="Z190" s="101">
        <v>6.9</v>
      </c>
      <c r="AB190" s="104">
        <v>10.4</v>
      </c>
      <c r="AC190" s="104">
        <v>10.4</v>
      </c>
      <c r="AD190" s="104">
        <v>9.7799999999999994</v>
      </c>
      <c r="AE190" s="104">
        <v>0.3</v>
      </c>
    </row>
    <row r="191" spans="1:31" ht="12.75" customHeight="1" x14ac:dyDescent="0.2">
      <c r="A191" s="3">
        <v>2</v>
      </c>
      <c r="B191" s="32">
        <v>5</v>
      </c>
      <c r="C191" s="101">
        <v>945.5</v>
      </c>
      <c r="D191" s="101">
        <v>949.9</v>
      </c>
      <c r="E191" s="108">
        <v>959.25</v>
      </c>
      <c r="F191" s="101">
        <v>9.8000000000000007</v>
      </c>
      <c r="H191" s="101">
        <v>862</v>
      </c>
      <c r="I191" s="101">
        <v>868.6</v>
      </c>
      <c r="J191" s="108">
        <v>867.23</v>
      </c>
      <c r="K191" s="101">
        <v>-0.5</v>
      </c>
      <c r="M191" s="101">
        <v>109.6</v>
      </c>
      <c r="N191" s="101" t="s">
        <v>99</v>
      </c>
      <c r="O191" s="108">
        <v>109.59</v>
      </c>
      <c r="P191" s="101">
        <v>4</v>
      </c>
      <c r="R191" s="101">
        <v>1917.1</v>
      </c>
      <c r="S191" s="101">
        <v>1927.4</v>
      </c>
      <c r="T191" s="108">
        <v>1936.07</v>
      </c>
      <c r="U191" s="101">
        <v>13.3</v>
      </c>
      <c r="V191" s="102"/>
      <c r="W191" s="101">
        <v>2019.4</v>
      </c>
      <c r="X191" s="101">
        <v>2033.4</v>
      </c>
      <c r="Y191" s="108">
        <v>2043.53</v>
      </c>
      <c r="Z191" s="101">
        <v>8</v>
      </c>
      <c r="AB191" s="104">
        <v>9.8000000000000007</v>
      </c>
      <c r="AC191" s="104">
        <v>10.6</v>
      </c>
      <c r="AD191" s="104">
        <v>9.7899999999999991</v>
      </c>
      <c r="AE191" s="104">
        <v>0.1</v>
      </c>
    </row>
    <row r="192" spans="1:31" ht="12.75" customHeight="1" x14ac:dyDescent="0.2">
      <c r="A192" s="3">
        <v>2</v>
      </c>
      <c r="B192" s="32">
        <v>6</v>
      </c>
      <c r="C192" s="101">
        <v>990.3</v>
      </c>
      <c r="D192" s="101">
        <v>968.8</v>
      </c>
      <c r="E192" s="108">
        <v>960.27</v>
      </c>
      <c r="F192" s="101">
        <v>12.3</v>
      </c>
      <c r="H192" s="101">
        <v>895.4</v>
      </c>
      <c r="I192" s="101">
        <v>865</v>
      </c>
      <c r="J192" s="108">
        <v>867.02</v>
      </c>
      <c r="K192" s="101">
        <v>-2.5</v>
      </c>
      <c r="M192" s="101">
        <v>114</v>
      </c>
      <c r="N192" s="101" t="s">
        <v>99</v>
      </c>
      <c r="O192" s="108">
        <v>109.82</v>
      </c>
      <c r="P192" s="101">
        <v>2.7</v>
      </c>
      <c r="R192" s="101">
        <v>1999.7</v>
      </c>
      <c r="S192" s="101">
        <v>1944.2</v>
      </c>
      <c r="T192" s="108">
        <v>1937.12</v>
      </c>
      <c r="U192" s="101">
        <v>12.5</v>
      </c>
      <c r="V192" s="102"/>
      <c r="W192" s="101">
        <v>2121.1999999999998</v>
      </c>
      <c r="X192" s="101">
        <v>2057.1</v>
      </c>
      <c r="Y192" s="108">
        <v>2044.25</v>
      </c>
      <c r="Z192" s="101">
        <v>8.6</v>
      </c>
      <c r="AB192" s="104">
        <v>9.1999999999999993</v>
      </c>
      <c r="AC192" s="104">
        <v>9.3000000000000007</v>
      </c>
      <c r="AD192" s="104">
        <v>9.8000000000000007</v>
      </c>
      <c r="AE192" s="104">
        <v>0.1</v>
      </c>
    </row>
    <row r="193" spans="1:31" ht="12.75" customHeight="1" x14ac:dyDescent="0.2">
      <c r="A193" s="3">
        <v>2</v>
      </c>
      <c r="B193" s="32">
        <v>7</v>
      </c>
      <c r="C193" s="101">
        <v>1021.8</v>
      </c>
      <c r="D193" s="101">
        <v>963.7</v>
      </c>
      <c r="E193" s="108">
        <v>961.4</v>
      </c>
      <c r="F193" s="101">
        <v>13.6</v>
      </c>
      <c r="H193" s="101">
        <v>890.4</v>
      </c>
      <c r="I193" s="101">
        <v>865.7</v>
      </c>
      <c r="J193" s="108">
        <v>866.76</v>
      </c>
      <c r="K193" s="101">
        <v>-3.1</v>
      </c>
      <c r="M193" s="101">
        <v>106.7</v>
      </c>
      <c r="N193" s="101" t="s">
        <v>99</v>
      </c>
      <c r="O193" s="108">
        <v>109.95</v>
      </c>
      <c r="P193" s="101">
        <v>1.5</v>
      </c>
      <c r="R193" s="101">
        <v>2018.9</v>
      </c>
      <c r="S193" s="101">
        <v>1937.7</v>
      </c>
      <c r="T193" s="108">
        <v>1938.11</v>
      </c>
      <c r="U193" s="101">
        <v>11.9</v>
      </c>
      <c r="V193" s="102"/>
      <c r="W193" s="101">
        <v>2114</v>
      </c>
      <c r="X193" s="101">
        <v>2037.6</v>
      </c>
      <c r="Y193" s="108">
        <v>2045.02</v>
      </c>
      <c r="Z193" s="101">
        <v>9.1999999999999993</v>
      </c>
      <c r="AB193" s="104">
        <v>10</v>
      </c>
      <c r="AC193" s="104">
        <v>9.3000000000000007</v>
      </c>
      <c r="AD193" s="104">
        <v>9.7899999999999991</v>
      </c>
      <c r="AE193" s="104">
        <v>0</v>
      </c>
    </row>
    <row r="194" spans="1:31" ht="12.75" customHeight="1" x14ac:dyDescent="0.2">
      <c r="A194" s="3">
        <v>2</v>
      </c>
      <c r="B194" s="32">
        <v>8</v>
      </c>
      <c r="C194" s="101">
        <v>971.3</v>
      </c>
      <c r="D194" s="101">
        <v>958.3</v>
      </c>
      <c r="E194" s="108">
        <v>962.47</v>
      </c>
      <c r="F194" s="101">
        <v>12.8</v>
      </c>
      <c r="H194" s="101">
        <v>878.5</v>
      </c>
      <c r="I194" s="101">
        <v>873.6</v>
      </c>
      <c r="J194" s="108">
        <v>866.62</v>
      </c>
      <c r="K194" s="101">
        <v>-1.6</v>
      </c>
      <c r="M194" s="101">
        <v>115.1</v>
      </c>
      <c r="N194" s="101" t="s">
        <v>99</v>
      </c>
      <c r="O194" s="108">
        <v>109.97</v>
      </c>
      <c r="P194" s="101">
        <v>0.2</v>
      </c>
      <c r="R194" s="101">
        <v>1964.9</v>
      </c>
      <c r="S194" s="101">
        <v>1945.3</v>
      </c>
      <c r="T194" s="108">
        <v>1939.06</v>
      </c>
      <c r="U194" s="101">
        <v>11.4</v>
      </c>
      <c r="V194" s="102"/>
      <c r="W194" s="101">
        <v>2068</v>
      </c>
      <c r="X194" s="101">
        <v>2052.3000000000002</v>
      </c>
      <c r="Y194" s="108">
        <v>2045.82</v>
      </c>
      <c r="Z194" s="101">
        <v>9.6</v>
      </c>
      <c r="AB194" s="104">
        <v>9.5</v>
      </c>
      <c r="AC194" s="104">
        <v>10.199999999999999</v>
      </c>
      <c r="AD194" s="104">
        <v>9.7899999999999991</v>
      </c>
      <c r="AE194" s="104">
        <v>0</v>
      </c>
    </row>
    <row r="195" spans="1:31" ht="12.75" customHeight="1" x14ac:dyDescent="0.2">
      <c r="A195" s="3">
        <v>2</v>
      </c>
      <c r="B195" s="32">
        <v>9</v>
      </c>
      <c r="C195" s="101">
        <v>955.8</v>
      </c>
      <c r="D195" s="101">
        <v>973.6</v>
      </c>
      <c r="E195" s="108">
        <v>963.42</v>
      </c>
      <c r="F195" s="101">
        <v>11.4</v>
      </c>
      <c r="H195" s="101">
        <v>860.9</v>
      </c>
      <c r="I195" s="101">
        <v>857.3</v>
      </c>
      <c r="J195" s="108">
        <v>866.65</v>
      </c>
      <c r="K195" s="101">
        <v>0.3</v>
      </c>
      <c r="M195" s="101">
        <v>112.1</v>
      </c>
      <c r="N195" s="101" t="s">
        <v>99</v>
      </c>
      <c r="O195" s="108">
        <v>109.95</v>
      </c>
      <c r="P195" s="101">
        <v>-0.3</v>
      </c>
      <c r="R195" s="101">
        <v>1928.8</v>
      </c>
      <c r="S195" s="101">
        <v>1941</v>
      </c>
      <c r="T195" s="108">
        <v>1940.02</v>
      </c>
      <c r="U195" s="101">
        <v>11.5</v>
      </c>
      <c r="V195" s="102"/>
      <c r="W195" s="101">
        <v>2054</v>
      </c>
      <c r="X195" s="101">
        <v>2057.1</v>
      </c>
      <c r="Y195" s="108">
        <v>2046.7</v>
      </c>
      <c r="Z195" s="101">
        <v>10.6</v>
      </c>
      <c r="AB195" s="104">
        <v>10.199999999999999</v>
      </c>
      <c r="AC195" s="104">
        <v>10.9</v>
      </c>
      <c r="AD195" s="104">
        <v>9.8000000000000007</v>
      </c>
      <c r="AE195" s="104">
        <v>0</v>
      </c>
    </row>
    <row r="196" spans="1:31" ht="12.75" customHeight="1" x14ac:dyDescent="0.2">
      <c r="A196" s="3">
        <v>2</v>
      </c>
      <c r="B196" s="32">
        <v>10</v>
      </c>
      <c r="C196" s="101">
        <v>972.9</v>
      </c>
      <c r="D196" s="101">
        <v>968.6</v>
      </c>
      <c r="E196" s="108">
        <v>964.22</v>
      </c>
      <c r="F196" s="101">
        <v>9.6</v>
      </c>
      <c r="H196" s="101">
        <v>853.4</v>
      </c>
      <c r="I196" s="101">
        <v>869.3</v>
      </c>
      <c r="J196" s="108">
        <v>866.88</v>
      </c>
      <c r="K196" s="101">
        <v>2.7</v>
      </c>
      <c r="M196" s="101">
        <v>103.5</v>
      </c>
      <c r="N196" s="101" t="s">
        <v>99</v>
      </c>
      <c r="O196" s="108">
        <v>109.87</v>
      </c>
      <c r="P196" s="101">
        <v>-0.8</v>
      </c>
      <c r="R196" s="101">
        <v>1929.8</v>
      </c>
      <c r="S196" s="101">
        <v>1944</v>
      </c>
      <c r="T196" s="108">
        <v>1940.97</v>
      </c>
      <c r="U196" s="101">
        <v>11.5</v>
      </c>
      <c r="V196" s="102"/>
      <c r="W196" s="101">
        <v>2025.5</v>
      </c>
      <c r="X196" s="101">
        <v>2043.8</v>
      </c>
      <c r="Y196" s="108">
        <v>2047.63</v>
      </c>
      <c r="Z196" s="101">
        <v>11.1</v>
      </c>
      <c r="AB196" s="104">
        <v>10</v>
      </c>
      <c r="AC196" s="104">
        <v>8.5</v>
      </c>
      <c r="AD196" s="104">
        <v>9.8000000000000007</v>
      </c>
      <c r="AE196" s="104">
        <v>0</v>
      </c>
    </row>
    <row r="197" spans="1:31" ht="12.75" customHeight="1" x14ac:dyDescent="0.2">
      <c r="A197" s="3">
        <v>2</v>
      </c>
      <c r="B197" s="32">
        <v>11</v>
      </c>
      <c r="C197" s="101">
        <v>947</v>
      </c>
      <c r="D197" s="101">
        <v>953.3</v>
      </c>
      <c r="E197" s="108">
        <v>964.75</v>
      </c>
      <c r="F197" s="101">
        <v>6.3</v>
      </c>
      <c r="H197" s="101">
        <v>862.4</v>
      </c>
      <c r="I197" s="101">
        <v>868.5</v>
      </c>
      <c r="J197" s="108">
        <v>867.32</v>
      </c>
      <c r="K197" s="101">
        <v>5.4</v>
      </c>
      <c r="M197" s="101">
        <v>116.1</v>
      </c>
      <c r="N197" s="101" t="s">
        <v>99</v>
      </c>
      <c r="O197" s="108">
        <v>109.73</v>
      </c>
      <c r="P197" s="101">
        <v>-1.8</v>
      </c>
      <c r="R197" s="101">
        <v>1925.5</v>
      </c>
      <c r="S197" s="101">
        <v>1936.5</v>
      </c>
      <c r="T197" s="108">
        <v>1941.8</v>
      </c>
      <c r="U197" s="101">
        <v>9.9</v>
      </c>
      <c r="V197" s="102"/>
      <c r="W197" s="101">
        <v>2028.2</v>
      </c>
      <c r="X197" s="101">
        <v>2042.2</v>
      </c>
      <c r="Y197" s="108">
        <v>2048.44</v>
      </c>
      <c r="Z197" s="101">
        <v>9.8000000000000007</v>
      </c>
      <c r="AB197" s="104">
        <v>8.8000000000000007</v>
      </c>
      <c r="AC197" s="104">
        <v>8.9</v>
      </c>
      <c r="AD197" s="104">
        <v>9.81</v>
      </c>
      <c r="AE197" s="104">
        <v>0.1</v>
      </c>
    </row>
    <row r="198" spans="1:31" ht="12.75" customHeight="1" x14ac:dyDescent="0.2">
      <c r="A198" s="3">
        <v>2</v>
      </c>
      <c r="B198" s="32">
        <v>12</v>
      </c>
      <c r="C198" s="101">
        <v>954</v>
      </c>
      <c r="D198" s="101">
        <v>971.4</v>
      </c>
      <c r="E198" s="108">
        <v>965.03</v>
      </c>
      <c r="F198" s="101">
        <v>3.4</v>
      </c>
      <c r="H198" s="101">
        <v>872.4</v>
      </c>
      <c r="I198" s="101">
        <v>866.1</v>
      </c>
      <c r="J198" s="108">
        <v>867.86</v>
      </c>
      <c r="K198" s="101">
        <v>6.4</v>
      </c>
      <c r="M198" s="101">
        <v>105.6</v>
      </c>
      <c r="N198" s="101" t="s">
        <v>99</v>
      </c>
      <c r="O198" s="108">
        <v>109.58</v>
      </c>
      <c r="P198" s="101">
        <v>-1.7</v>
      </c>
      <c r="R198" s="101">
        <v>1932</v>
      </c>
      <c r="S198" s="101">
        <v>1941.8</v>
      </c>
      <c r="T198" s="108">
        <v>1942.47</v>
      </c>
      <c r="U198" s="101">
        <v>8</v>
      </c>
      <c r="V198" s="102"/>
      <c r="W198" s="101">
        <v>2050.1999999999998</v>
      </c>
      <c r="X198" s="101">
        <v>2051.5</v>
      </c>
      <c r="Y198" s="108">
        <v>2049.06</v>
      </c>
      <c r="Z198" s="101">
        <v>7.4</v>
      </c>
      <c r="AB198" s="104">
        <v>12.1</v>
      </c>
      <c r="AC198" s="104">
        <v>11.7</v>
      </c>
      <c r="AD198" s="104">
        <v>9.82</v>
      </c>
      <c r="AE198" s="104">
        <v>0.2</v>
      </c>
    </row>
    <row r="199" spans="1:31" ht="12.75" customHeight="1" x14ac:dyDescent="0.2">
      <c r="B199" s="32">
        <v>1</v>
      </c>
      <c r="C199" s="101">
        <v>949.5</v>
      </c>
      <c r="D199" s="101">
        <v>960.8</v>
      </c>
      <c r="E199" s="108">
        <v>965.12</v>
      </c>
      <c r="F199" s="101">
        <v>1.1000000000000001</v>
      </c>
      <c r="H199" s="101">
        <v>841.2</v>
      </c>
      <c r="I199" s="101">
        <v>863.2</v>
      </c>
      <c r="J199" s="108">
        <v>868.26</v>
      </c>
      <c r="K199" s="101">
        <v>4.9000000000000004</v>
      </c>
      <c r="M199" s="101">
        <v>103.3</v>
      </c>
      <c r="N199" s="101" t="s">
        <v>99</v>
      </c>
      <c r="O199" s="108">
        <v>109.49</v>
      </c>
      <c r="P199" s="101">
        <v>-1.1000000000000001</v>
      </c>
      <c r="R199" s="101">
        <v>1893.9</v>
      </c>
      <c r="S199" s="101">
        <v>1931.7</v>
      </c>
      <c r="T199" s="108">
        <v>1942.88</v>
      </c>
      <c r="U199" s="101">
        <v>4.9000000000000004</v>
      </c>
      <c r="V199" s="102"/>
      <c r="W199" s="101">
        <v>1991.2</v>
      </c>
      <c r="X199" s="101">
        <v>2033.5</v>
      </c>
      <c r="Y199" s="108">
        <v>2049.35</v>
      </c>
      <c r="Z199" s="101">
        <v>3.4</v>
      </c>
      <c r="AB199" s="104">
        <v>10.6</v>
      </c>
      <c r="AC199" s="104">
        <v>10.199999999999999</v>
      </c>
      <c r="AD199" s="104">
        <v>9.84</v>
      </c>
      <c r="AE199" s="104">
        <v>0.2</v>
      </c>
    </row>
    <row r="200" spans="1:31" ht="12.75" customHeight="1" x14ac:dyDescent="0.2">
      <c r="A200" s="3">
        <v>3</v>
      </c>
      <c r="B200" s="32">
        <v>2</v>
      </c>
      <c r="C200" s="101">
        <v>937.1</v>
      </c>
      <c r="D200" s="101">
        <v>957.9</v>
      </c>
      <c r="E200" s="108">
        <v>964.99</v>
      </c>
      <c r="F200" s="101">
        <v>-1.6</v>
      </c>
      <c r="H200" s="101">
        <v>866.4</v>
      </c>
      <c r="I200" s="101">
        <v>874.9</v>
      </c>
      <c r="J200" s="108">
        <v>868.5</v>
      </c>
      <c r="K200" s="101">
        <v>2.8</v>
      </c>
      <c r="M200" s="101">
        <v>112.8</v>
      </c>
      <c r="N200" s="101" t="s">
        <v>99</v>
      </c>
      <c r="O200" s="108">
        <v>109.45</v>
      </c>
      <c r="P200" s="101">
        <v>-0.4</v>
      </c>
      <c r="R200" s="101">
        <v>1916.2</v>
      </c>
      <c r="S200" s="101">
        <v>1946</v>
      </c>
      <c r="T200" s="108">
        <v>1942.94</v>
      </c>
      <c r="U200" s="101">
        <v>0.7</v>
      </c>
      <c r="V200" s="102"/>
      <c r="W200" s="101">
        <v>2016.1</v>
      </c>
      <c r="X200" s="101">
        <v>2050.3000000000002</v>
      </c>
      <c r="Y200" s="108">
        <v>2049.19</v>
      </c>
      <c r="Z200" s="101">
        <v>-1.9</v>
      </c>
      <c r="AB200" s="104">
        <v>8.3000000000000007</v>
      </c>
      <c r="AC200" s="104">
        <v>8.4</v>
      </c>
      <c r="AD200" s="104">
        <v>9.89</v>
      </c>
      <c r="AE200" s="104">
        <v>0.6</v>
      </c>
    </row>
    <row r="201" spans="1:31" ht="12.75" customHeight="1" x14ac:dyDescent="0.2">
      <c r="A201" s="3">
        <v>3</v>
      </c>
      <c r="B201" s="32">
        <v>3</v>
      </c>
      <c r="C201" s="101">
        <v>943.4</v>
      </c>
      <c r="D201" s="101">
        <v>963.1</v>
      </c>
      <c r="E201" s="108">
        <v>964.59</v>
      </c>
      <c r="F201" s="101">
        <v>-4.8</v>
      </c>
      <c r="H201" s="101">
        <v>868.6</v>
      </c>
      <c r="I201" s="101">
        <v>867.1</v>
      </c>
      <c r="J201" s="108">
        <v>868.53</v>
      </c>
      <c r="K201" s="101">
        <v>0.4</v>
      </c>
      <c r="M201" s="101">
        <v>112.7</v>
      </c>
      <c r="N201" s="101" t="s">
        <v>99</v>
      </c>
      <c r="O201" s="108">
        <v>109.55</v>
      </c>
      <c r="P201" s="101">
        <v>1.2</v>
      </c>
      <c r="R201" s="101">
        <v>1924.7</v>
      </c>
      <c r="S201" s="101">
        <v>1941.7</v>
      </c>
      <c r="T201" s="108">
        <v>1942.67</v>
      </c>
      <c r="U201" s="101">
        <v>-3.2</v>
      </c>
      <c r="V201" s="102"/>
      <c r="W201" s="101">
        <v>2048.6</v>
      </c>
      <c r="X201" s="101">
        <v>2058.6</v>
      </c>
      <c r="Y201" s="108">
        <v>2048.5500000000002</v>
      </c>
      <c r="Z201" s="101">
        <v>-7.7</v>
      </c>
      <c r="AB201" s="104">
        <v>10.6</v>
      </c>
      <c r="AC201" s="104">
        <v>11.3</v>
      </c>
      <c r="AD201" s="104">
        <v>9.9700000000000006</v>
      </c>
      <c r="AE201" s="104">
        <v>1</v>
      </c>
    </row>
    <row r="202" spans="1:31" ht="12.75" customHeight="1" x14ac:dyDescent="0.2">
      <c r="A202" s="3">
        <v>3</v>
      </c>
      <c r="B202" s="32">
        <v>4</v>
      </c>
      <c r="C202" s="101">
        <v>978.2</v>
      </c>
      <c r="D202" s="101">
        <v>977</v>
      </c>
      <c r="E202" s="108">
        <v>963.97</v>
      </c>
      <c r="F202" s="101">
        <v>-7.4</v>
      </c>
      <c r="H202" s="101">
        <v>860.8</v>
      </c>
      <c r="I202" s="101">
        <v>873</v>
      </c>
      <c r="J202" s="108">
        <v>868.27</v>
      </c>
      <c r="K202" s="101">
        <v>-3.1</v>
      </c>
      <c r="M202" s="101">
        <v>104.9</v>
      </c>
      <c r="N202" s="101" t="s">
        <v>99</v>
      </c>
      <c r="O202" s="108">
        <v>109.82</v>
      </c>
      <c r="P202" s="101">
        <v>3.2</v>
      </c>
      <c r="R202" s="101">
        <v>1944</v>
      </c>
      <c r="S202" s="101">
        <v>1958.6</v>
      </c>
      <c r="T202" s="108">
        <v>1942.07</v>
      </c>
      <c r="U202" s="101">
        <v>-7.3</v>
      </c>
      <c r="V202" s="102"/>
      <c r="W202" s="101">
        <v>2037.8</v>
      </c>
      <c r="X202" s="101">
        <v>2058.3000000000002</v>
      </c>
      <c r="Y202" s="108">
        <v>2047.42</v>
      </c>
      <c r="Z202" s="101">
        <v>-13.6</v>
      </c>
      <c r="AB202" s="104">
        <v>9.1</v>
      </c>
      <c r="AC202" s="104">
        <v>9</v>
      </c>
      <c r="AD202" s="104">
        <v>10.08</v>
      </c>
      <c r="AE202" s="104">
        <v>1.3</v>
      </c>
    </row>
    <row r="203" spans="1:31" ht="12.75" customHeight="1" x14ac:dyDescent="0.2">
      <c r="A203" s="3">
        <v>3</v>
      </c>
      <c r="B203" s="32">
        <v>5</v>
      </c>
      <c r="C203" s="101">
        <v>954.3</v>
      </c>
      <c r="D203" s="101">
        <v>961.7</v>
      </c>
      <c r="E203" s="108">
        <v>963.1</v>
      </c>
      <c r="F203" s="101">
        <v>-10.4</v>
      </c>
      <c r="H203" s="101">
        <v>862.6</v>
      </c>
      <c r="I203" s="101">
        <v>869.1</v>
      </c>
      <c r="J203" s="108">
        <v>867.74</v>
      </c>
      <c r="K203" s="101">
        <v>-6.4</v>
      </c>
      <c r="M203" s="101">
        <v>112.2</v>
      </c>
      <c r="N203" s="101" t="s">
        <v>99</v>
      </c>
      <c r="O203" s="108">
        <v>110.24</v>
      </c>
      <c r="P203" s="101">
        <v>5</v>
      </c>
      <c r="R203" s="101">
        <v>1929.1</v>
      </c>
      <c r="S203" s="101">
        <v>1942.6</v>
      </c>
      <c r="T203" s="108">
        <v>1941.08</v>
      </c>
      <c r="U203" s="101">
        <v>-11.8</v>
      </c>
      <c r="V203" s="102"/>
      <c r="W203" s="101">
        <v>2031.7</v>
      </c>
      <c r="X203" s="101">
        <v>2046.7</v>
      </c>
      <c r="Y203" s="108">
        <v>2045.8</v>
      </c>
      <c r="Z203" s="101">
        <v>-19.399999999999999</v>
      </c>
      <c r="AB203" s="104">
        <v>7.5</v>
      </c>
      <c r="AC203" s="104">
        <v>8.6999999999999993</v>
      </c>
      <c r="AD203" s="104">
        <v>10.19</v>
      </c>
      <c r="AE203" s="104">
        <v>1.3</v>
      </c>
    </row>
    <row r="204" spans="1:31" ht="12.75" customHeight="1" x14ac:dyDescent="0.2">
      <c r="A204" s="3">
        <v>3</v>
      </c>
      <c r="B204" s="32">
        <v>6</v>
      </c>
      <c r="C204" s="101">
        <v>982.3</v>
      </c>
      <c r="D204" s="101">
        <v>962.2</v>
      </c>
      <c r="E204" s="108">
        <v>961.91</v>
      </c>
      <c r="F204" s="101">
        <v>-14.4</v>
      </c>
      <c r="H204" s="101">
        <v>891.5</v>
      </c>
      <c r="I204" s="101">
        <v>865.2</v>
      </c>
      <c r="J204" s="108">
        <v>866.94</v>
      </c>
      <c r="K204" s="101">
        <v>-9.6</v>
      </c>
      <c r="M204" s="101">
        <v>115.8</v>
      </c>
      <c r="N204" s="101" t="s">
        <v>99</v>
      </c>
      <c r="O204" s="108">
        <v>110.82</v>
      </c>
      <c r="P204" s="101">
        <v>6.9</v>
      </c>
      <c r="R204" s="101">
        <v>1989.6</v>
      </c>
      <c r="S204" s="101">
        <v>1936.7</v>
      </c>
      <c r="T204" s="108">
        <v>1939.66</v>
      </c>
      <c r="U204" s="101">
        <v>-17.100000000000001</v>
      </c>
      <c r="V204" s="102"/>
      <c r="W204" s="101">
        <v>2107</v>
      </c>
      <c r="X204" s="101">
        <v>2046.5</v>
      </c>
      <c r="Y204" s="108">
        <v>2043.68</v>
      </c>
      <c r="Z204" s="101">
        <v>-25.4</v>
      </c>
      <c r="AB204" s="104">
        <v>11.9</v>
      </c>
      <c r="AC204" s="104">
        <v>11.8</v>
      </c>
      <c r="AD204" s="104">
        <v>10.28</v>
      </c>
      <c r="AE204" s="104">
        <v>1.1000000000000001</v>
      </c>
    </row>
    <row r="205" spans="1:31" ht="12.75" customHeight="1" x14ac:dyDescent="0.2">
      <c r="A205" s="3">
        <v>3</v>
      </c>
      <c r="B205" s="32">
        <v>7</v>
      </c>
      <c r="C205" s="101">
        <v>1025.5999999999999</v>
      </c>
      <c r="D205" s="101">
        <v>965.8</v>
      </c>
      <c r="E205" s="108">
        <v>960.43</v>
      </c>
      <c r="F205" s="101">
        <v>-17.7</v>
      </c>
      <c r="H205" s="101">
        <v>890.2</v>
      </c>
      <c r="I205" s="101">
        <v>862.2</v>
      </c>
      <c r="J205" s="108">
        <v>865.86</v>
      </c>
      <c r="K205" s="101">
        <v>-12.9</v>
      </c>
      <c r="M205" s="101">
        <v>102.9</v>
      </c>
      <c r="N205" s="101" t="s">
        <v>99</v>
      </c>
      <c r="O205" s="108">
        <v>111.47</v>
      </c>
      <c r="P205" s="101">
        <v>7.8</v>
      </c>
      <c r="R205" s="101">
        <v>2018.7</v>
      </c>
      <c r="S205" s="101">
        <v>1934.4</v>
      </c>
      <c r="T205" s="108">
        <v>1937.76</v>
      </c>
      <c r="U205" s="101">
        <v>-22.8</v>
      </c>
      <c r="V205" s="102"/>
      <c r="W205" s="101">
        <v>2115.6999999999998</v>
      </c>
      <c r="X205" s="101">
        <v>2036.4</v>
      </c>
      <c r="Y205" s="108">
        <v>2041.13</v>
      </c>
      <c r="Z205" s="101">
        <v>-30.6</v>
      </c>
      <c r="AB205" s="104">
        <v>11.5</v>
      </c>
      <c r="AC205" s="104">
        <v>10.4</v>
      </c>
      <c r="AD205" s="104">
        <v>10.36</v>
      </c>
      <c r="AE205" s="104">
        <v>0.9</v>
      </c>
    </row>
    <row r="206" spans="1:31" ht="12.75" customHeight="1" x14ac:dyDescent="0.2">
      <c r="A206" s="3">
        <v>3</v>
      </c>
      <c r="B206" s="32">
        <v>8</v>
      </c>
      <c r="C206" s="101">
        <v>965.7</v>
      </c>
      <c r="D206" s="101">
        <v>951.5</v>
      </c>
      <c r="E206" s="108">
        <v>958.8</v>
      </c>
      <c r="F206" s="101">
        <v>-19.600000000000001</v>
      </c>
      <c r="H206" s="101">
        <v>873.4</v>
      </c>
      <c r="I206" s="101">
        <v>866.5</v>
      </c>
      <c r="J206" s="108">
        <v>864.57</v>
      </c>
      <c r="K206" s="101">
        <v>-15.5</v>
      </c>
      <c r="M206" s="101">
        <v>111.2</v>
      </c>
      <c r="N206" s="101" t="s">
        <v>99</v>
      </c>
      <c r="O206" s="108">
        <v>112.12</v>
      </c>
      <c r="P206" s="101">
        <v>7.8</v>
      </c>
      <c r="R206" s="101">
        <v>1950.4</v>
      </c>
      <c r="S206" s="101">
        <v>1928.1</v>
      </c>
      <c r="T206" s="108">
        <v>1935.49</v>
      </c>
      <c r="U206" s="101">
        <v>-27.3</v>
      </c>
      <c r="V206" s="102"/>
      <c r="W206" s="101">
        <v>2046.8</v>
      </c>
      <c r="X206" s="101">
        <v>2026.3</v>
      </c>
      <c r="Y206" s="108">
        <v>2038.36</v>
      </c>
      <c r="Z206" s="101">
        <v>-33.299999999999997</v>
      </c>
      <c r="AB206" s="104">
        <v>10.199999999999999</v>
      </c>
      <c r="AC206" s="104">
        <v>10.9</v>
      </c>
      <c r="AD206" s="104">
        <v>10.4</v>
      </c>
      <c r="AE206" s="104">
        <v>0.5</v>
      </c>
    </row>
    <row r="207" spans="1:31" ht="12.75" customHeight="1" x14ac:dyDescent="0.2">
      <c r="A207" s="3">
        <v>3</v>
      </c>
      <c r="B207" s="32">
        <v>9</v>
      </c>
      <c r="C207" s="101">
        <v>939.8</v>
      </c>
      <c r="D207" s="101">
        <v>955.3</v>
      </c>
      <c r="E207" s="108">
        <v>957.11</v>
      </c>
      <c r="F207" s="101">
        <v>-20.2</v>
      </c>
      <c r="H207" s="101">
        <v>868.7</v>
      </c>
      <c r="I207" s="101">
        <v>867.1</v>
      </c>
      <c r="J207" s="108">
        <v>863.23</v>
      </c>
      <c r="K207" s="101">
        <v>-16.100000000000001</v>
      </c>
      <c r="M207" s="101">
        <v>121</v>
      </c>
      <c r="N207" s="101" t="s">
        <v>99</v>
      </c>
      <c r="O207" s="108">
        <v>112.75</v>
      </c>
      <c r="P207" s="101">
        <v>7.5</v>
      </c>
      <c r="R207" s="101">
        <v>1929.5</v>
      </c>
      <c r="S207" s="101">
        <v>1939.4</v>
      </c>
      <c r="T207" s="108">
        <v>1933.09</v>
      </c>
      <c r="U207" s="101">
        <v>-28.8</v>
      </c>
      <c r="V207" s="102"/>
      <c r="W207" s="101">
        <v>2038.7</v>
      </c>
      <c r="X207" s="101">
        <v>2041.5</v>
      </c>
      <c r="Y207" s="108">
        <v>2035.62</v>
      </c>
      <c r="Z207" s="101">
        <v>-33</v>
      </c>
      <c r="AB207" s="104">
        <v>9.8000000000000007</v>
      </c>
      <c r="AC207" s="104">
        <v>10.5</v>
      </c>
      <c r="AD207" s="104">
        <v>10.41</v>
      </c>
      <c r="AE207" s="104">
        <v>0.1</v>
      </c>
    </row>
    <row r="208" spans="1:31" ht="12.75" customHeight="1" x14ac:dyDescent="0.2">
      <c r="A208" s="3">
        <v>3</v>
      </c>
      <c r="B208" s="32">
        <v>10</v>
      </c>
      <c r="C208" s="101">
        <v>967</v>
      </c>
      <c r="D208" s="101">
        <v>962.6</v>
      </c>
      <c r="E208" s="108">
        <v>955.57</v>
      </c>
      <c r="F208" s="101">
        <v>-18.5</v>
      </c>
      <c r="H208" s="101">
        <v>841.5</v>
      </c>
      <c r="I208" s="101">
        <v>855</v>
      </c>
      <c r="J208" s="108">
        <v>861.95</v>
      </c>
      <c r="K208" s="101">
        <v>-15.3</v>
      </c>
      <c r="M208" s="101">
        <v>111.7</v>
      </c>
      <c r="N208" s="101" t="s">
        <v>99</v>
      </c>
      <c r="O208" s="108">
        <v>113.31</v>
      </c>
      <c r="P208" s="101">
        <v>6.8</v>
      </c>
      <c r="R208" s="101">
        <v>1920.2</v>
      </c>
      <c r="S208" s="101">
        <v>1933.3</v>
      </c>
      <c r="T208" s="108">
        <v>1930.84</v>
      </c>
      <c r="U208" s="101">
        <v>-27</v>
      </c>
      <c r="V208" s="102"/>
      <c r="W208" s="101">
        <v>2020.4</v>
      </c>
      <c r="X208" s="101">
        <v>2037.8</v>
      </c>
      <c r="Y208" s="108">
        <v>2033.22</v>
      </c>
      <c r="Z208" s="101">
        <v>-28.7</v>
      </c>
      <c r="AB208" s="104">
        <v>12.5</v>
      </c>
      <c r="AC208" s="104">
        <v>10.7</v>
      </c>
      <c r="AD208" s="104">
        <v>10.38</v>
      </c>
      <c r="AE208" s="104">
        <v>-0.3</v>
      </c>
    </row>
    <row r="209" spans="1:31" ht="12.75" customHeight="1" x14ac:dyDescent="0.2">
      <c r="A209" s="3">
        <v>3</v>
      </c>
      <c r="B209" s="32">
        <v>11</v>
      </c>
      <c r="C209" s="101">
        <v>945.8</v>
      </c>
      <c r="D209" s="101">
        <v>953</v>
      </c>
      <c r="E209" s="108">
        <v>954.42</v>
      </c>
      <c r="F209" s="101">
        <v>-13.9</v>
      </c>
      <c r="H209" s="101">
        <v>854.4</v>
      </c>
      <c r="I209" s="101">
        <v>859.1</v>
      </c>
      <c r="J209" s="108">
        <v>860.8</v>
      </c>
      <c r="K209" s="101">
        <v>-13.9</v>
      </c>
      <c r="M209" s="101">
        <v>112.2</v>
      </c>
      <c r="N209" s="101" t="s">
        <v>99</v>
      </c>
      <c r="O209" s="108">
        <v>113.77</v>
      </c>
      <c r="P209" s="101">
        <v>5.4</v>
      </c>
      <c r="R209" s="101">
        <v>1912.4</v>
      </c>
      <c r="S209" s="101">
        <v>1923.6</v>
      </c>
      <c r="T209" s="108">
        <v>1928.98</v>
      </c>
      <c r="U209" s="101">
        <v>-22.3</v>
      </c>
      <c r="V209" s="102"/>
      <c r="W209" s="101">
        <v>2009.6</v>
      </c>
      <c r="X209" s="101">
        <v>2022.7</v>
      </c>
      <c r="Y209" s="108">
        <v>2031.48</v>
      </c>
      <c r="Z209" s="101">
        <v>-20.9</v>
      </c>
      <c r="AB209" s="104">
        <v>9.9</v>
      </c>
      <c r="AC209" s="104">
        <v>10.5</v>
      </c>
      <c r="AD209" s="104">
        <v>10.32</v>
      </c>
      <c r="AE209" s="104">
        <v>-0.7</v>
      </c>
    </row>
    <row r="210" spans="1:31" ht="12.75" customHeight="1" x14ac:dyDescent="0.2">
      <c r="A210" s="3">
        <v>3</v>
      </c>
      <c r="B210" s="32">
        <v>12</v>
      </c>
      <c r="C210" s="101">
        <v>926.3</v>
      </c>
      <c r="D210" s="101">
        <v>941.4</v>
      </c>
      <c r="E210" s="108">
        <v>953.73</v>
      </c>
      <c r="F210" s="101">
        <v>-8.3000000000000007</v>
      </c>
      <c r="H210" s="101">
        <v>877</v>
      </c>
      <c r="I210" s="101">
        <v>875.1</v>
      </c>
      <c r="J210" s="108">
        <v>859.87</v>
      </c>
      <c r="K210" s="101">
        <v>-11.1</v>
      </c>
      <c r="M210" s="101">
        <v>121.3</v>
      </c>
      <c r="N210" s="101" t="s">
        <v>99</v>
      </c>
      <c r="O210" s="108">
        <v>114.12</v>
      </c>
      <c r="P210" s="101">
        <v>4.3</v>
      </c>
      <c r="R210" s="101">
        <v>1924.6</v>
      </c>
      <c r="S210" s="101">
        <v>1934.3</v>
      </c>
      <c r="T210" s="108">
        <v>1927.72</v>
      </c>
      <c r="U210" s="101">
        <v>-15.2</v>
      </c>
      <c r="V210" s="102"/>
      <c r="W210" s="101">
        <v>2032.3</v>
      </c>
      <c r="X210" s="101">
        <v>2035.7</v>
      </c>
      <c r="Y210" s="108">
        <v>2030.53</v>
      </c>
      <c r="Z210" s="101">
        <v>-11.4</v>
      </c>
      <c r="AB210" s="104">
        <v>10.8</v>
      </c>
      <c r="AC210" s="104">
        <v>10.199999999999999</v>
      </c>
      <c r="AD210" s="104">
        <v>10.23</v>
      </c>
      <c r="AE210" s="104">
        <v>-1.1000000000000001</v>
      </c>
    </row>
    <row r="211" spans="1:31" ht="12.75" customHeight="1" x14ac:dyDescent="0.2">
      <c r="B211" s="32">
        <v>1</v>
      </c>
      <c r="C211" s="101">
        <v>946.4</v>
      </c>
      <c r="D211" s="101">
        <v>957</v>
      </c>
      <c r="E211" s="108">
        <v>953.43</v>
      </c>
      <c r="F211" s="101">
        <v>-3.6</v>
      </c>
      <c r="H211" s="101">
        <v>828.9</v>
      </c>
      <c r="I211" s="101">
        <v>849.8</v>
      </c>
      <c r="J211" s="108">
        <v>859.3</v>
      </c>
      <c r="K211" s="101">
        <v>-6.8</v>
      </c>
      <c r="M211" s="101">
        <v>110.8</v>
      </c>
      <c r="N211" s="101" t="s">
        <v>99</v>
      </c>
      <c r="O211" s="108">
        <v>114.35</v>
      </c>
      <c r="P211" s="101">
        <v>2.7</v>
      </c>
      <c r="R211" s="101">
        <v>1886.1</v>
      </c>
      <c r="S211" s="101">
        <v>1923.5</v>
      </c>
      <c r="T211" s="108">
        <v>1927.08</v>
      </c>
      <c r="U211" s="101">
        <v>-7.7</v>
      </c>
      <c r="V211" s="102"/>
      <c r="W211" s="101">
        <v>1989.3</v>
      </c>
      <c r="X211" s="101">
        <v>2030.2</v>
      </c>
      <c r="Y211" s="108">
        <v>2030.3</v>
      </c>
      <c r="Z211" s="101">
        <v>-2.8</v>
      </c>
      <c r="AB211" s="104">
        <v>9.6999999999999993</v>
      </c>
      <c r="AC211" s="104">
        <v>9.1999999999999993</v>
      </c>
      <c r="AD211" s="104">
        <v>10.14</v>
      </c>
      <c r="AE211" s="104">
        <v>-1.1000000000000001</v>
      </c>
    </row>
    <row r="212" spans="1:31" ht="12.75" customHeight="1" x14ac:dyDescent="0.2">
      <c r="A212" s="3">
        <v>4</v>
      </c>
      <c r="B212" s="32">
        <v>2</v>
      </c>
      <c r="C212" s="101">
        <v>931.7</v>
      </c>
      <c r="D212" s="101">
        <v>957.2</v>
      </c>
      <c r="E212" s="108">
        <v>953.4</v>
      </c>
      <c r="F212" s="101">
        <v>-0.3</v>
      </c>
      <c r="H212" s="101">
        <v>844.1</v>
      </c>
      <c r="I212" s="101">
        <v>850.1</v>
      </c>
      <c r="J212" s="108">
        <v>859.11</v>
      </c>
      <c r="K212" s="101">
        <v>-2.2999999999999998</v>
      </c>
      <c r="M212" s="101">
        <v>108.6</v>
      </c>
      <c r="N212" s="101" t="s">
        <v>99</v>
      </c>
      <c r="O212" s="108">
        <v>114.39</v>
      </c>
      <c r="P212" s="101">
        <v>0.5</v>
      </c>
      <c r="R212" s="101">
        <v>1884.5</v>
      </c>
      <c r="S212" s="101">
        <v>1917</v>
      </c>
      <c r="T212" s="108">
        <v>1926.9</v>
      </c>
      <c r="U212" s="101">
        <v>-2.2000000000000002</v>
      </c>
      <c r="V212" s="102"/>
      <c r="W212" s="101">
        <v>1981.7</v>
      </c>
      <c r="X212" s="101">
        <v>2016.9</v>
      </c>
      <c r="Y212" s="108">
        <v>2030.54</v>
      </c>
      <c r="Z212" s="101">
        <v>3</v>
      </c>
      <c r="AB212" s="104">
        <v>9.6999999999999993</v>
      </c>
      <c r="AC212" s="104">
        <v>10.199999999999999</v>
      </c>
      <c r="AD212" s="104">
        <v>10.07</v>
      </c>
      <c r="AE212" s="104">
        <v>-0.8</v>
      </c>
    </row>
    <row r="213" spans="1:31" ht="12.75" customHeight="1" x14ac:dyDescent="0.2">
      <c r="A213" s="3">
        <v>4</v>
      </c>
      <c r="B213" s="32">
        <v>3</v>
      </c>
      <c r="C213" s="101">
        <v>924.3</v>
      </c>
      <c r="D213" s="101">
        <v>942.2</v>
      </c>
      <c r="E213" s="108">
        <v>953.43</v>
      </c>
      <c r="F213" s="101">
        <v>0.4</v>
      </c>
      <c r="H213" s="101">
        <v>863.2</v>
      </c>
      <c r="I213" s="101">
        <v>867.6</v>
      </c>
      <c r="J213" s="108">
        <v>859.2</v>
      </c>
      <c r="K213" s="101">
        <v>1.2</v>
      </c>
      <c r="M213" s="101">
        <v>118.6</v>
      </c>
      <c r="N213" s="101" t="s">
        <v>99</v>
      </c>
      <c r="O213" s="108">
        <v>114.3</v>
      </c>
      <c r="P213" s="101">
        <v>-1.1000000000000001</v>
      </c>
      <c r="R213" s="101">
        <v>1906.1</v>
      </c>
      <c r="S213" s="101">
        <v>1925.1</v>
      </c>
      <c r="T213" s="108">
        <v>1926.93</v>
      </c>
      <c r="U213" s="101">
        <v>0.4</v>
      </c>
      <c r="V213" s="102"/>
      <c r="W213" s="101">
        <v>2017.4</v>
      </c>
      <c r="X213" s="101">
        <v>2032.7</v>
      </c>
      <c r="Y213" s="108">
        <v>2030.94</v>
      </c>
      <c r="Z213" s="101">
        <v>4.8</v>
      </c>
      <c r="AB213" s="104">
        <v>8.6</v>
      </c>
      <c r="AC213" s="104">
        <v>9.1999999999999993</v>
      </c>
      <c r="AD213" s="104">
        <v>10.039999999999999</v>
      </c>
      <c r="AE213" s="104">
        <v>-0.4</v>
      </c>
    </row>
    <row r="214" spans="1:31" ht="12.75" customHeight="1" x14ac:dyDescent="0.2">
      <c r="A214" s="3">
        <v>4</v>
      </c>
      <c r="B214" s="32">
        <v>4</v>
      </c>
      <c r="C214" s="101">
        <v>963.2</v>
      </c>
      <c r="D214" s="101">
        <v>962.9</v>
      </c>
      <c r="E214" s="108">
        <v>953.29</v>
      </c>
      <c r="F214" s="101">
        <v>-1.6</v>
      </c>
      <c r="H214" s="101">
        <v>849.5</v>
      </c>
      <c r="I214" s="101">
        <v>858.8</v>
      </c>
      <c r="J214" s="108">
        <v>859.58</v>
      </c>
      <c r="K214" s="101">
        <v>4.4000000000000004</v>
      </c>
      <c r="M214" s="101">
        <v>107</v>
      </c>
      <c r="N214" s="101" t="s">
        <v>99</v>
      </c>
      <c r="O214" s="108">
        <v>114.11</v>
      </c>
      <c r="P214" s="101">
        <v>-2.2000000000000002</v>
      </c>
      <c r="R214" s="101">
        <v>1919.6</v>
      </c>
      <c r="S214" s="101">
        <v>1933.9</v>
      </c>
      <c r="T214" s="108">
        <v>1926.98</v>
      </c>
      <c r="U214" s="101">
        <v>0.6</v>
      </c>
      <c r="V214" s="102"/>
      <c r="W214" s="101">
        <v>2024.3</v>
      </c>
      <c r="X214" s="101">
        <v>2044</v>
      </c>
      <c r="Y214" s="108">
        <v>2031.29</v>
      </c>
      <c r="Z214" s="101">
        <v>4.2</v>
      </c>
      <c r="AB214" s="104">
        <v>11</v>
      </c>
      <c r="AC214" s="104">
        <v>11.1</v>
      </c>
      <c r="AD214" s="104">
        <v>10.050000000000001</v>
      </c>
      <c r="AE214" s="104">
        <v>0.2</v>
      </c>
    </row>
    <row r="215" spans="1:31" ht="12.75" customHeight="1" x14ac:dyDescent="0.2">
      <c r="A215" s="3">
        <v>4</v>
      </c>
      <c r="B215" s="32">
        <v>5</v>
      </c>
      <c r="C215" s="101">
        <v>951.1</v>
      </c>
      <c r="D215" s="101">
        <v>960.7</v>
      </c>
      <c r="E215" s="108">
        <v>952.94</v>
      </c>
      <c r="F215" s="101">
        <v>-4.2</v>
      </c>
      <c r="H215" s="101">
        <v>845.6</v>
      </c>
      <c r="I215" s="101">
        <v>850.2</v>
      </c>
      <c r="J215" s="108">
        <v>860.08</v>
      </c>
      <c r="K215" s="101">
        <v>6</v>
      </c>
      <c r="M215" s="101">
        <v>111.3</v>
      </c>
      <c r="N215" s="101" t="s">
        <v>99</v>
      </c>
      <c r="O215" s="108">
        <v>113.88</v>
      </c>
      <c r="P215" s="101">
        <v>-2.7</v>
      </c>
      <c r="R215" s="101">
        <v>1908</v>
      </c>
      <c r="S215" s="101">
        <v>1921.6</v>
      </c>
      <c r="T215" s="108">
        <v>1926.9</v>
      </c>
      <c r="U215" s="101">
        <v>-0.9</v>
      </c>
      <c r="V215" s="102"/>
      <c r="W215" s="101">
        <v>2011.2</v>
      </c>
      <c r="X215" s="101">
        <v>2023.2</v>
      </c>
      <c r="Y215" s="108">
        <v>2031.46</v>
      </c>
      <c r="Z215" s="101">
        <v>2.1</v>
      </c>
      <c r="AB215" s="104">
        <v>10</v>
      </c>
      <c r="AC215" s="104">
        <v>11.6</v>
      </c>
      <c r="AD215" s="104">
        <v>10.11</v>
      </c>
      <c r="AE215" s="104">
        <v>0.7</v>
      </c>
    </row>
    <row r="216" spans="1:31" ht="12.75" customHeight="1" x14ac:dyDescent="0.2">
      <c r="A216" s="3">
        <v>4</v>
      </c>
      <c r="B216" s="32">
        <v>6</v>
      </c>
      <c r="C216" s="101">
        <v>952</v>
      </c>
      <c r="D216" s="101">
        <v>932.9</v>
      </c>
      <c r="E216" s="108">
        <v>952.38</v>
      </c>
      <c r="F216" s="101">
        <v>-6.8</v>
      </c>
      <c r="H216" s="101">
        <v>883.9</v>
      </c>
      <c r="I216" s="101">
        <v>864.3</v>
      </c>
      <c r="J216" s="108">
        <v>860.58</v>
      </c>
      <c r="K216" s="101">
        <v>6</v>
      </c>
      <c r="M216" s="101">
        <v>124.9</v>
      </c>
      <c r="N216" s="101" t="s">
        <v>99</v>
      </c>
      <c r="O216" s="108">
        <v>113.69</v>
      </c>
      <c r="P216" s="101">
        <v>-2.2999999999999998</v>
      </c>
      <c r="R216" s="101">
        <v>1960.8</v>
      </c>
      <c r="S216" s="101">
        <v>1913.6</v>
      </c>
      <c r="T216" s="108">
        <v>1926.65</v>
      </c>
      <c r="U216" s="101">
        <v>-3.1</v>
      </c>
      <c r="V216" s="102"/>
      <c r="W216" s="101">
        <v>2065.4</v>
      </c>
      <c r="X216" s="101">
        <v>2013.1</v>
      </c>
      <c r="Y216" s="108">
        <v>2031.3</v>
      </c>
      <c r="Z216" s="101">
        <v>-1.9</v>
      </c>
      <c r="AB216" s="104">
        <v>7.6</v>
      </c>
      <c r="AC216" s="104">
        <v>7.1</v>
      </c>
      <c r="AD216" s="104">
        <v>10.210000000000001</v>
      </c>
      <c r="AE216" s="104">
        <v>1.2</v>
      </c>
    </row>
    <row r="217" spans="1:31" ht="12.75" customHeight="1" x14ac:dyDescent="0.2">
      <c r="A217" s="3">
        <v>4</v>
      </c>
      <c r="B217" s="32">
        <v>7</v>
      </c>
      <c r="C217" s="101">
        <v>1019.1</v>
      </c>
      <c r="D217" s="101">
        <v>957.8</v>
      </c>
      <c r="E217" s="108">
        <v>951.57</v>
      </c>
      <c r="F217" s="101">
        <v>-9.6999999999999993</v>
      </c>
      <c r="H217" s="101">
        <v>892.7</v>
      </c>
      <c r="I217" s="101">
        <v>860.5</v>
      </c>
      <c r="J217" s="108">
        <v>861.05</v>
      </c>
      <c r="K217" s="101">
        <v>5.7</v>
      </c>
      <c r="M217" s="101">
        <v>111.4</v>
      </c>
      <c r="N217" s="101" t="s">
        <v>99</v>
      </c>
      <c r="O217" s="108">
        <v>113.56</v>
      </c>
      <c r="P217" s="101">
        <v>-1.5</v>
      </c>
      <c r="R217" s="101">
        <v>2023.2</v>
      </c>
      <c r="S217" s="101">
        <v>1935.3</v>
      </c>
      <c r="T217" s="108">
        <v>1926.18</v>
      </c>
      <c r="U217" s="101">
        <v>-5.5</v>
      </c>
      <c r="V217" s="102"/>
      <c r="W217" s="101">
        <v>2123.1999999999998</v>
      </c>
      <c r="X217" s="101">
        <v>2039.5</v>
      </c>
      <c r="Y217" s="108">
        <v>2030.75</v>
      </c>
      <c r="Z217" s="101">
        <v>-6.7</v>
      </c>
      <c r="AB217" s="104">
        <v>13.6</v>
      </c>
      <c r="AC217" s="104">
        <v>11.9</v>
      </c>
      <c r="AD217" s="104">
        <v>10.33</v>
      </c>
      <c r="AE217" s="104">
        <v>1.4</v>
      </c>
    </row>
    <row r="218" spans="1:31" ht="12.75" customHeight="1" x14ac:dyDescent="0.2">
      <c r="A218" s="3">
        <v>4</v>
      </c>
      <c r="B218" s="32">
        <v>8</v>
      </c>
      <c r="C218" s="101">
        <v>972.5</v>
      </c>
      <c r="D218" s="101">
        <v>957</v>
      </c>
      <c r="E218" s="108">
        <v>950.59</v>
      </c>
      <c r="F218" s="101">
        <v>-11.8</v>
      </c>
      <c r="H218" s="101">
        <v>863.6</v>
      </c>
      <c r="I218" s="101">
        <v>853.3</v>
      </c>
      <c r="J218" s="108">
        <v>861.42</v>
      </c>
      <c r="K218" s="101">
        <v>4.4000000000000004</v>
      </c>
      <c r="M218" s="101">
        <v>107.9</v>
      </c>
      <c r="N218" s="101" t="s">
        <v>99</v>
      </c>
      <c r="O218" s="108">
        <v>113.53</v>
      </c>
      <c r="P218" s="101">
        <v>-0.4</v>
      </c>
      <c r="R218" s="101">
        <v>1944</v>
      </c>
      <c r="S218" s="101">
        <v>1917.3</v>
      </c>
      <c r="T218" s="108">
        <v>1925.54</v>
      </c>
      <c r="U218" s="101">
        <v>-7.7</v>
      </c>
      <c r="V218" s="102"/>
      <c r="W218" s="101">
        <v>2052.1999999999998</v>
      </c>
      <c r="X218" s="101">
        <v>2025.2</v>
      </c>
      <c r="Y218" s="108">
        <v>2029.88</v>
      </c>
      <c r="Z218" s="101">
        <v>-10.4</v>
      </c>
      <c r="AB218" s="104">
        <v>8.3000000000000007</v>
      </c>
      <c r="AC218" s="104">
        <v>9.4</v>
      </c>
      <c r="AD218" s="104">
        <v>10.46</v>
      </c>
      <c r="AE218" s="104">
        <v>1.5</v>
      </c>
    </row>
    <row r="219" spans="1:31" ht="12.75" customHeight="1" x14ac:dyDescent="0.2">
      <c r="A219" s="3">
        <v>4</v>
      </c>
      <c r="B219" s="32">
        <v>9</v>
      </c>
      <c r="C219" s="101">
        <v>927.5</v>
      </c>
      <c r="D219" s="101">
        <v>940.9</v>
      </c>
      <c r="E219" s="108">
        <v>949.43</v>
      </c>
      <c r="F219" s="101">
        <v>-13.9</v>
      </c>
      <c r="H219" s="101">
        <v>867.5</v>
      </c>
      <c r="I219" s="101">
        <v>869.4</v>
      </c>
      <c r="J219" s="108">
        <v>861.61</v>
      </c>
      <c r="K219" s="101">
        <v>2.2999999999999998</v>
      </c>
      <c r="M219" s="101">
        <v>122.7</v>
      </c>
      <c r="N219" s="101" t="s">
        <v>99</v>
      </c>
      <c r="O219" s="108">
        <v>113.59</v>
      </c>
      <c r="P219" s="101">
        <v>0.7</v>
      </c>
      <c r="R219" s="101">
        <v>1917.7</v>
      </c>
      <c r="S219" s="101">
        <v>1928</v>
      </c>
      <c r="T219" s="108">
        <v>1924.63</v>
      </c>
      <c r="U219" s="101">
        <v>-10.9</v>
      </c>
      <c r="V219" s="102"/>
      <c r="W219" s="101">
        <v>2023</v>
      </c>
      <c r="X219" s="101">
        <v>2029.6</v>
      </c>
      <c r="Y219" s="108">
        <v>2028.68</v>
      </c>
      <c r="Z219" s="101">
        <v>-14.4</v>
      </c>
      <c r="AB219" s="104">
        <v>9.6999999999999993</v>
      </c>
      <c r="AC219" s="104">
        <v>10.199999999999999</v>
      </c>
      <c r="AD219" s="104">
        <v>10.58</v>
      </c>
      <c r="AE219" s="104">
        <v>1.5</v>
      </c>
    </row>
    <row r="220" spans="1:31" ht="12.75" customHeight="1" x14ac:dyDescent="0.2">
      <c r="A220" s="3">
        <v>4</v>
      </c>
      <c r="B220" s="32">
        <v>10</v>
      </c>
      <c r="C220" s="101">
        <v>944.1</v>
      </c>
      <c r="D220" s="101">
        <v>940.8</v>
      </c>
      <c r="E220" s="108">
        <v>947.96</v>
      </c>
      <c r="F220" s="101">
        <v>-17.7</v>
      </c>
      <c r="H220" s="101">
        <v>857</v>
      </c>
      <c r="I220" s="101">
        <v>867.1</v>
      </c>
      <c r="J220" s="108">
        <v>861.64</v>
      </c>
      <c r="K220" s="101">
        <v>0.4</v>
      </c>
      <c r="M220" s="101">
        <v>110.4</v>
      </c>
      <c r="N220" s="101" t="s">
        <v>99</v>
      </c>
      <c r="O220" s="108">
        <v>113.7</v>
      </c>
      <c r="P220" s="101">
        <v>1.4</v>
      </c>
      <c r="R220" s="101">
        <v>1911.5</v>
      </c>
      <c r="S220" s="101">
        <v>1923.3</v>
      </c>
      <c r="T220" s="108">
        <v>1923.31</v>
      </c>
      <c r="U220" s="101">
        <v>-15.9</v>
      </c>
      <c r="V220" s="102"/>
      <c r="W220" s="101">
        <v>2009.4</v>
      </c>
      <c r="X220" s="101">
        <v>2024.5</v>
      </c>
      <c r="Y220" s="108">
        <v>2027.09</v>
      </c>
      <c r="Z220" s="101">
        <v>-19.2</v>
      </c>
      <c r="AB220" s="104">
        <v>15.1</v>
      </c>
      <c r="AC220" s="104">
        <v>13.2</v>
      </c>
      <c r="AD220" s="104">
        <v>10.73</v>
      </c>
      <c r="AE220" s="104">
        <v>1.7</v>
      </c>
    </row>
    <row r="221" spans="1:31" ht="12.75" customHeight="1" x14ac:dyDescent="0.2">
      <c r="A221" s="3">
        <v>4</v>
      </c>
      <c r="B221" s="32">
        <v>11</v>
      </c>
      <c r="C221" s="101">
        <v>940</v>
      </c>
      <c r="D221" s="101">
        <v>946.6</v>
      </c>
      <c r="E221" s="108">
        <v>946.18</v>
      </c>
      <c r="F221" s="101">
        <v>-21.3</v>
      </c>
      <c r="H221" s="101">
        <v>859.7</v>
      </c>
      <c r="I221" s="101">
        <v>862.9</v>
      </c>
      <c r="J221" s="108">
        <v>861.6</v>
      </c>
      <c r="K221" s="101">
        <v>-0.5</v>
      </c>
      <c r="M221" s="101">
        <v>103.4</v>
      </c>
      <c r="N221" s="101" t="s">
        <v>99</v>
      </c>
      <c r="O221" s="108">
        <v>113.87</v>
      </c>
      <c r="P221" s="101">
        <v>2</v>
      </c>
      <c r="R221" s="101">
        <v>1903.1</v>
      </c>
      <c r="S221" s="101">
        <v>1912.3</v>
      </c>
      <c r="T221" s="108">
        <v>1921.66</v>
      </c>
      <c r="U221" s="101">
        <v>-19.8</v>
      </c>
      <c r="V221" s="102"/>
      <c r="W221" s="101">
        <v>2009.5</v>
      </c>
      <c r="X221" s="101">
        <v>2019</v>
      </c>
      <c r="Y221" s="108">
        <v>2025.25</v>
      </c>
      <c r="Z221" s="101">
        <v>-22</v>
      </c>
      <c r="AB221" s="104">
        <v>10.199999999999999</v>
      </c>
      <c r="AC221" s="104">
        <v>11.4</v>
      </c>
      <c r="AD221" s="104">
        <v>10.9</v>
      </c>
      <c r="AE221" s="104">
        <v>2</v>
      </c>
    </row>
    <row r="222" spans="1:31" ht="12.75" customHeight="1" x14ac:dyDescent="0.2">
      <c r="A222" s="3">
        <v>4</v>
      </c>
      <c r="B222" s="32">
        <v>12</v>
      </c>
      <c r="C222" s="101">
        <v>929.1</v>
      </c>
      <c r="D222" s="101">
        <v>941.6</v>
      </c>
      <c r="E222" s="108">
        <v>944.16</v>
      </c>
      <c r="F222" s="101">
        <v>-24.2</v>
      </c>
      <c r="H222" s="101">
        <v>848.7</v>
      </c>
      <c r="I222" s="101">
        <v>852</v>
      </c>
      <c r="J222" s="108">
        <v>861.48</v>
      </c>
      <c r="K222" s="101">
        <v>-1.5</v>
      </c>
      <c r="M222" s="101">
        <v>128.19999999999999</v>
      </c>
      <c r="N222" s="101" t="s">
        <v>99</v>
      </c>
      <c r="O222" s="108">
        <v>114.03</v>
      </c>
      <c r="P222" s="101">
        <v>2</v>
      </c>
      <c r="R222" s="101">
        <v>1906</v>
      </c>
      <c r="S222" s="101">
        <v>1916.8</v>
      </c>
      <c r="T222" s="108">
        <v>1919.67</v>
      </c>
      <c r="U222" s="101">
        <v>-23.8</v>
      </c>
      <c r="V222" s="102"/>
      <c r="W222" s="101">
        <v>2015.5</v>
      </c>
      <c r="X222" s="101">
        <v>2023.4</v>
      </c>
      <c r="Y222" s="108">
        <v>2023.26</v>
      </c>
      <c r="Z222" s="101">
        <v>-23.9</v>
      </c>
      <c r="AB222" s="104">
        <v>8.6</v>
      </c>
      <c r="AC222" s="104">
        <v>7.4</v>
      </c>
      <c r="AD222" s="104">
        <v>11.08</v>
      </c>
      <c r="AE222" s="104">
        <v>2.2000000000000002</v>
      </c>
    </row>
    <row r="223" spans="1:31" ht="12.75" customHeight="1" x14ac:dyDescent="0.2">
      <c r="B223" s="32">
        <v>1</v>
      </c>
      <c r="C223" s="101">
        <v>938.2</v>
      </c>
      <c r="D223" s="101">
        <v>950.4</v>
      </c>
      <c r="E223" s="108">
        <v>941.9</v>
      </c>
      <c r="F223" s="101">
        <v>-27.1</v>
      </c>
      <c r="H223" s="101">
        <v>843.1</v>
      </c>
      <c r="I223" s="101">
        <v>861.8</v>
      </c>
      <c r="J223" s="108">
        <v>861.35</v>
      </c>
      <c r="K223" s="101">
        <v>-1.6</v>
      </c>
      <c r="M223" s="101">
        <v>107.9</v>
      </c>
      <c r="N223" s="101" t="s">
        <v>99</v>
      </c>
      <c r="O223" s="108">
        <v>114.15</v>
      </c>
      <c r="P223" s="101">
        <v>1.4</v>
      </c>
      <c r="R223" s="101">
        <v>1889.2</v>
      </c>
      <c r="S223" s="101">
        <v>1927.2</v>
      </c>
      <c r="T223" s="108">
        <v>1917.4</v>
      </c>
      <c r="U223" s="101">
        <v>-27.3</v>
      </c>
      <c r="V223" s="102"/>
      <c r="W223" s="101">
        <v>1995.2</v>
      </c>
      <c r="X223" s="101">
        <v>2035.1</v>
      </c>
      <c r="Y223" s="108">
        <v>2021.2</v>
      </c>
      <c r="Z223" s="101">
        <v>-24.8</v>
      </c>
      <c r="AB223" s="104">
        <v>13.1</v>
      </c>
      <c r="AC223" s="104">
        <v>12.8</v>
      </c>
      <c r="AD223" s="104">
        <v>11.29</v>
      </c>
      <c r="AE223" s="104">
        <v>2.5</v>
      </c>
    </row>
    <row r="224" spans="1:31" ht="12.75" customHeight="1" x14ac:dyDescent="0.2">
      <c r="A224" s="3">
        <v>5</v>
      </c>
      <c r="B224" s="32">
        <v>2</v>
      </c>
      <c r="C224" s="101">
        <v>917.4</v>
      </c>
      <c r="D224" s="101">
        <v>945.9</v>
      </c>
      <c r="E224" s="108">
        <v>939.5</v>
      </c>
      <c r="F224" s="101">
        <v>-28.9</v>
      </c>
      <c r="H224" s="101">
        <v>858.4</v>
      </c>
      <c r="I224" s="101">
        <v>862.6</v>
      </c>
      <c r="J224" s="108">
        <v>861.35</v>
      </c>
      <c r="K224" s="101">
        <v>0</v>
      </c>
      <c r="M224" s="101">
        <v>105.3</v>
      </c>
      <c r="N224" s="101" t="s">
        <v>99</v>
      </c>
      <c r="O224" s="108">
        <v>114.23</v>
      </c>
      <c r="P224" s="101">
        <v>1</v>
      </c>
      <c r="R224" s="101">
        <v>1881.1</v>
      </c>
      <c r="S224" s="101">
        <v>1915.1</v>
      </c>
      <c r="T224" s="108">
        <v>1915.08</v>
      </c>
      <c r="U224" s="101">
        <v>-27.9</v>
      </c>
      <c r="V224" s="102"/>
      <c r="W224" s="101">
        <v>1981.8</v>
      </c>
      <c r="X224" s="101">
        <v>2016.2</v>
      </c>
      <c r="Y224" s="108">
        <v>2019.33</v>
      </c>
      <c r="Z224" s="101">
        <v>-22.5</v>
      </c>
      <c r="AB224" s="104">
        <v>12</v>
      </c>
      <c r="AC224" s="104">
        <v>12.7</v>
      </c>
      <c r="AD224" s="104">
        <v>11.52</v>
      </c>
      <c r="AE224" s="104">
        <v>2.8</v>
      </c>
    </row>
    <row r="225" spans="1:31" ht="12.75" customHeight="1" x14ac:dyDescent="0.2">
      <c r="A225" s="3">
        <v>5</v>
      </c>
      <c r="B225" s="32">
        <v>3</v>
      </c>
      <c r="C225" s="101">
        <v>928.7</v>
      </c>
      <c r="D225" s="101">
        <v>945.5</v>
      </c>
      <c r="E225" s="108">
        <v>937.27</v>
      </c>
      <c r="F225" s="101">
        <v>-26.8</v>
      </c>
      <c r="H225" s="101">
        <v>843.5</v>
      </c>
      <c r="I225" s="101">
        <v>852.9</v>
      </c>
      <c r="J225" s="108">
        <v>861.34</v>
      </c>
      <c r="K225" s="101">
        <v>0</v>
      </c>
      <c r="M225" s="101">
        <v>124.1</v>
      </c>
      <c r="N225" s="101" t="s">
        <v>99</v>
      </c>
      <c r="O225" s="108">
        <v>114.31</v>
      </c>
      <c r="P225" s="101">
        <v>0.8</v>
      </c>
      <c r="R225" s="101">
        <v>1896.3</v>
      </c>
      <c r="S225" s="101">
        <v>1918.2</v>
      </c>
      <c r="T225" s="108">
        <v>1912.91</v>
      </c>
      <c r="U225" s="101">
        <v>-26</v>
      </c>
      <c r="V225" s="102"/>
      <c r="W225" s="101">
        <v>1990.2</v>
      </c>
      <c r="X225" s="101">
        <v>2012.3</v>
      </c>
      <c r="Y225" s="108">
        <v>2017.84</v>
      </c>
      <c r="Z225" s="101">
        <v>-17.8</v>
      </c>
      <c r="AB225" s="104">
        <v>9.4</v>
      </c>
      <c r="AC225" s="104">
        <v>9.6999999999999993</v>
      </c>
      <c r="AD225" s="104">
        <v>11.76</v>
      </c>
      <c r="AE225" s="104">
        <v>2.9</v>
      </c>
    </row>
    <row r="226" spans="1:31" ht="12.75" customHeight="1" x14ac:dyDescent="0.2">
      <c r="A226" s="3">
        <v>5</v>
      </c>
      <c r="B226" s="32">
        <v>4</v>
      </c>
      <c r="C226" s="101">
        <v>924.2</v>
      </c>
      <c r="D226" s="101">
        <v>925.5</v>
      </c>
      <c r="E226" s="108">
        <v>935.47</v>
      </c>
      <c r="F226" s="101">
        <v>-21.6</v>
      </c>
      <c r="H226" s="101">
        <v>860.1</v>
      </c>
      <c r="I226" s="101">
        <v>866.9</v>
      </c>
      <c r="J226" s="108">
        <v>861.28</v>
      </c>
      <c r="K226" s="101">
        <v>-0.8</v>
      </c>
      <c r="M226" s="101">
        <v>109.7</v>
      </c>
      <c r="N226" s="101" t="s">
        <v>99</v>
      </c>
      <c r="O226" s="108">
        <v>114.32</v>
      </c>
      <c r="P226" s="101">
        <v>0.2</v>
      </c>
      <c r="R226" s="101">
        <v>1894</v>
      </c>
      <c r="S226" s="101">
        <v>1908.8</v>
      </c>
      <c r="T226" s="108">
        <v>1911.07</v>
      </c>
      <c r="U226" s="101">
        <v>-22.2</v>
      </c>
      <c r="V226" s="102"/>
      <c r="W226" s="101">
        <v>1994.5</v>
      </c>
      <c r="X226" s="101">
        <v>2013.5</v>
      </c>
      <c r="Y226" s="108">
        <v>2016.88</v>
      </c>
      <c r="Z226" s="101">
        <v>-11.6</v>
      </c>
      <c r="AB226" s="104">
        <v>13.5</v>
      </c>
      <c r="AC226" s="104">
        <v>13.8</v>
      </c>
      <c r="AD226" s="104">
        <v>12</v>
      </c>
      <c r="AE226" s="104">
        <v>2.9</v>
      </c>
    </row>
    <row r="227" spans="1:31" ht="12.75" customHeight="1" x14ac:dyDescent="0.2">
      <c r="A227" s="3">
        <v>5</v>
      </c>
      <c r="B227" s="32">
        <v>5</v>
      </c>
      <c r="C227" s="101">
        <v>926.7</v>
      </c>
      <c r="D227" s="101">
        <v>937.4</v>
      </c>
      <c r="E227" s="108">
        <v>934.25</v>
      </c>
      <c r="F227" s="101">
        <v>-14.6</v>
      </c>
      <c r="H227" s="101">
        <v>867.6</v>
      </c>
      <c r="I227" s="101">
        <v>870.8</v>
      </c>
      <c r="J227" s="108">
        <v>861.2</v>
      </c>
      <c r="K227" s="101">
        <v>-1</v>
      </c>
      <c r="M227" s="101">
        <v>111.5</v>
      </c>
      <c r="N227" s="101" t="s">
        <v>99</v>
      </c>
      <c r="O227" s="108">
        <v>114.32</v>
      </c>
      <c r="P227" s="101">
        <v>0</v>
      </c>
      <c r="R227" s="101">
        <v>1905.7</v>
      </c>
      <c r="S227" s="101">
        <v>1918.7</v>
      </c>
      <c r="T227" s="108">
        <v>1909.76</v>
      </c>
      <c r="U227" s="101">
        <v>-15.7</v>
      </c>
      <c r="V227" s="102"/>
      <c r="W227" s="101">
        <v>2020.8</v>
      </c>
      <c r="X227" s="101">
        <v>2030</v>
      </c>
      <c r="Y227" s="108">
        <v>2016.65</v>
      </c>
      <c r="Z227" s="101">
        <v>-2.8</v>
      </c>
      <c r="AB227" s="104">
        <v>8.3000000000000007</v>
      </c>
      <c r="AC227" s="104">
        <v>10</v>
      </c>
      <c r="AD227" s="104">
        <v>12.26</v>
      </c>
      <c r="AE227" s="104">
        <v>3</v>
      </c>
    </row>
    <row r="228" spans="1:31" ht="12.75" customHeight="1" x14ac:dyDescent="0.2">
      <c r="A228" s="3">
        <v>5</v>
      </c>
      <c r="B228" s="32">
        <v>6</v>
      </c>
      <c r="C228" s="101">
        <v>954.1</v>
      </c>
      <c r="D228" s="101">
        <v>934.3</v>
      </c>
      <c r="E228" s="108">
        <v>933.85</v>
      </c>
      <c r="F228" s="101">
        <v>-4.8</v>
      </c>
      <c r="H228" s="101">
        <v>865.8</v>
      </c>
      <c r="I228" s="101">
        <v>851.9</v>
      </c>
      <c r="J228" s="108">
        <v>861.04</v>
      </c>
      <c r="K228" s="101">
        <v>-1.9</v>
      </c>
      <c r="M228" s="101">
        <v>130.4</v>
      </c>
      <c r="N228" s="101" t="s">
        <v>99</v>
      </c>
      <c r="O228" s="108">
        <v>114.3</v>
      </c>
      <c r="P228" s="101">
        <v>-0.2</v>
      </c>
      <c r="R228" s="101">
        <v>1950.3</v>
      </c>
      <c r="S228" s="101">
        <v>1907.2</v>
      </c>
      <c r="T228" s="108">
        <v>1909.19</v>
      </c>
      <c r="U228" s="101">
        <v>-6.9</v>
      </c>
      <c r="V228" s="102"/>
      <c r="W228" s="101">
        <v>2064.1999999999998</v>
      </c>
      <c r="X228" s="101">
        <v>2019.1</v>
      </c>
      <c r="Y228" s="108">
        <v>2017.32</v>
      </c>
      <c r="Z228" s="101">
        <v>8.1</v>
      </c>
      <c r="AB228" s="104">
        <v>14.8</v>
      </c>
      <c r="AC228" s="104">
        <v>14.3</v>
      </c>
      <c r="AD228" s="104">
        <v>12.51</v>
      </c>
      <c r="AE228" s="104">
        <v>3.1</v>
      </c>
    </row>
    <row r="229" spans="1:31" ht="12.75" customHeight="1" x14ac:dyDescent="0.2">
      <c r="A229" s="3">
        <v>5</v>
      </c>
      <c r="B229" s="32">
        <v>7</v>
      </c>
      <c r="C229" s="101">
        <v>978.5</v>
      </c>
      <c r="D229" s="101">
        <v>916.4</v>
      </c>
      <c r="E229" s="108">
        <v>934.31</v>
      </c>
      <c r="F229" s="101">
        <v>5.6</v>
      </c>
      <c r="H229" s="101">
        <v>899.9</v>
      </c>
      <c r="I229" s="101">
        <v>863.6</v>
      </c>
      <c r="J229" s="108">
        <v>860.71</v>
      </c>
      <c r="K229" s="101">
        <v>-4</v>
      </c>
      <c r="M229" s="101">
        <v>105.4</v>
      </c>
      <c r="N229" s="101" t="s">
        <v>99</v>
      </c>
      <c r="O229" s="108">
        <v>114.29</v>
      </c>
      <c r="P229" s="101">
        <v>-0.1</v>
      </c>
      <c r="R229" s="101">
        <v>1983.8</v>
      </c>
      <c r="S229" s="101">
        <v>1891.3</v>
      </c>
      <c r="T229" s="108">
        <v>1909.31</v>
      </c>
      <c r="U229" s="101">
        <v>1.5</v>
      </c>
      <c r="V229" s="102"/>
      <c r="W229" s="101">
        <v>2091.6999999999998</v>
      </c>
      <c r="X229" s="101">
        <v>2001.8</v>
      </c>
      <c r="Y229" s="108">
        <v>2018.81</v>
      </c>
      <c r="Z229" s="101">
        <v>17.8</v>
      </c>
      <c r="AB229" s="104">
        <v>14.9</v>
      </c>
      <c r="AC229" s="104">
        <v>13</v>
      </c>
      <c r="AD229" s="104">
        <v>12.78</v>
      </c>
      <c r="AE229" s="104">
        <v>3.2</v>
      </c>
    </row>
    <row r="230" spans="1:31" ht="12.75" customHeight="1" x14ac:dyDescent="0.2">
      <c r="A230" s="3">
        <v>5</v>
      </c>
      <c r="B230" s="32">
        <v>8</v>
      </c>
      <c r="C230" s="101">
        <v>950</v>
      </c>
      <c r="D230" s="101">
        <v>932.5</v>
      </c>
      <c r="E230" s="108">
        <v>935.47</v>
      </c>
      <c r="F230" s="101">
        <v>13.9</v>
      </c>
      <c r="H230" s="101">
        <v>877.3</v>
      </c>
      <c r="I230" s="101">
        <v>865.2</v>
      </c>
      <c r="J230" s="108">
        <v>860.17</v>
      </c>
      <c r="K230" s="101">
        <v>-6.5</v>
      </c>
      <c r="M230" s="101">
        <v>112</v>
      </c>
      <c r="N230" s="101" t="s">
        <v>99</v>
      </c>
      <c r="O230" s="108">
        <v>114.38</v>
      </c>
      <c r="P230" s="101">
        <v>1.1000000000000001</v>
      </c>
      <c r="R230" s="101">
        <v>1939.3</v>
      </c>
      <c r="S230" s="101">
        <v>1908.8</v>
      </c>
      <c r="T230" s="108">
        <v>1910.02</v>
      </c>
      <c r="U230" s="101">
        <v>8.5</v>
      </c>
      <c r="V230" s="102"/>
      <c r="W230" s="101">
        <v>2051.3000000000002</v>
      </c>
      <c r="X230" s="101">
        <v>2017.9</v>
      </c>
      <c r="Y230" s="108">
        <v>2020.87</v>
      </c>
      <c r="Z230" s="101">
        <v>24.7</v>
      </c>
      <c r="AB230" s="104">
        <v>13.6</v>
      </c>
      <c r="AC230" s="104">
        <v>15</v>
      </c>
      <c r="AD230" s="104">
        <v>13.03</v>
      </c>
      <c r="AE230" s="104">
        <v>3</v>
      </c>
    </row>
    <row r="231" spans="1:31" ht="12.75" customHeight="1" x14ac:dyDescent="0.2">
      <c r="A231" s="3">
        <v>5</v>
      </c>
      <c r="B231" s="32">
        <v>9</v>
      </c>
      <c r="C231" s="101">
        <v>935.9</v>
      </c>
      <c r="D231" s="101">
        <v>947.5</v>
      </c>
      <c r="E231" s="108">
        <v>937.18</v>
      </c>
      <c r="F231" s="101">
        <v>20.6</v>
      </c>
      <c r="H231" s="101">
        <v>854</v>
      </c>
      <c r="I231" s="101">
        <v>859.6</v>
      </c>
      <c r="J231" s="108">
        <v>859.45</v>
      </c>
      <c r="K231" s="101">
        <v>-8.6</v>
      </c>
      <c r="M231" s="101">
        <v>119.4</v>
      </c>
      <c r="N231" s="101" t="s">
        <v>99</v>
      </c>
      <c r="O231" s="108">
        <v>114.6</v>
      </c>
      <c r="P231" s="101">
        <v>2.6</v>
      </c>
      <c r="R231" s="101">
        <v>1909.4</v>
      </c>
      <c r="S231" s="101">
        <v>1921.2</v>
      </c>
      <c r="T231" s="108">
        <v>1911.24</v>
      </c>
      <c r="U231" s="101">
        <v>14.7</v>
      </c>
      <c r="V231" s="102"/>
      <c r="W231" s="101">
        <v>2019.1</v>
      </c>
      <c r="X231" s="101">
        <v>2030.8</v>
      </c>
      <c r="Y231" s="108">
        <v>2023.31</v>
      </c>
      <c r="Z231" s="101">
        <v>29.3</v>
      </c>
      <c r="AB231" s="104">
        <v>9.5</v>
      </c>
      <c r="AC231" s="104">
        <v>9.5</v>
      </c>
      <c r="AD231" s="104">
        <v>13.25</v>
      </c>
      <c r="AE231" s="104">
        <v>2.7</v>
      </c>
    </row>
    <row r="232" spans="1:31" ht="12.75" customHeight="1" x14ac:dyDescent="0.2">
      <c r="A232" s="3">
        <v>5</v>
      </c>
      <c r="B232" s="32">
        <v>10</v>
      </c>
      <c r="C232" s="101">
        <v>931.7</v>
      </c>
      <c r="D232" s="101">
        <v>930.9</v>
      </c>
      <c r="E232" s="108">
        <v>939.4</v>
      </c>
      <c r="F232" s="101">
        <v>26.6</v>
      </c>
      <c r="H232" s="101">
        <v>847.1</v>
      </c>
      <c r="I232" s="101">
        <v>852.5</v>
      </c>
      <c r="J232" s="108">
        <v>858.59</v>
      </c>
      <c r="K232" s="101">
        <v>-10.4</v>
      </c>
      <c r="M232" s="101">
        <v>107.4</v>
      </c>
      <c r="N232" s="101" t="s">
        <v>99</v>
      </c>
      <c r="O232" s="108">
        <v>114.94</v>
      </c>
      <c r="P232" s="101">
        <v>4</v>
      </c>
      <c r="R232" s="101">
        <v>1886.2</v>
      </c>
      <c r="S232" s="101">
        <v>1896.3</v>
      </c>
      <c r="T232" s="108">
        <v>1912.92</v>
      </c>
      <c r="U232" s="101">
        <v>20.2</v>
      </c>
      <c r="V232" s="102"/>
      <c r="W232" s="101">
        <v>2001.6</v>
      </c>
      <c r="X232" s="101">
        <v>2014.1</v>
      </c>
      <c r="Y232" s="108">
        <v>2026</v>
      </c>
      <c r="Z232" s="101">
        <v>32.299999999999997</v>
      </c>
      <c r="AB232" s="104">
        <v>15.1</v>
      </c>
      <c r="AC232" s="104">
        <v>13.1</v>
      </c>
      <c r="AD232" s="104">
        <v>13.42</v>
      </c>
      <c r="AE232" s="104">
        <v>2</v>
      </c>
    </row>
    <row r="233" spans="1:31" ht="12.75" customHeight="1" x14ac:dyDescent="0.2">
      <c r="A233" s="3">
        <v>5</v>
      </c>
      <c r="B233" s="32">
        <v>11</v>
      </c>
      <c r="C233" s="101">
        <v>943.3</v>
      </c>
      <c r="D233" s="101">
        <v>949.6</v>
      </c>
      <c r="E233" s="108">
        <v>941.9</v>
      </c>
      <c r="F233" s="101">
        <v>30</v>
      </c>
      <c r="H233" s="101">
        <v>860.5</v>
      </c>
      <c r="I233" s="101">
        <v>863.2</v>
      </c>
      <c r="J233" s="108">
        <v>857.66</v>
      </c>
      <c r="K233" s="101">
        <v>-11.1</v>
      </c>
      <c r="M233" s="101">
        <v>119.5</v>
      </c>
      <c r="N233" s="101" t="s">
        <v>99</v>
      </c>
      <c r="O233" s="108">
        <v>115.45</v>
      </c>
      <c r="P233" s="101">
        <v>6.2</v>
      </c>
      <c r="R233" s="101">
        <v>1923.4</v>
      </c>
      <c r="S233" s="101">
        <v>1931.9</v>
      </c>
      <c r="T233" s="108">
        <v>1915.01</v>
      </c>
      <c r="U233" s="101">
        <v>25</v>
      </c>
      <c r="V233" s="102"/>
      <c r="W233" s="101">
        <v>2035.8</v>
      </c>
      <c r="X233" s="101">
        <v>2042.7</v>
      </c>
      <c r="Y233" s="108">
        <v>2028.8</v>
      </c>
      <c r="Z233" s="101">
        <v>33.5</v>
      </c>
      <c r="AB233" s="104">
        <v>14.7</v>
      </c>
      <c r="AC233" s="104">
        <v>16.5</v>
      </c>
      <c r="AD233" s="104">
        <v>13.53</v>
      </c>
      <c r="AE233" s="104">
        <v>1.4</v>
      </c>
    </row>
    <row r="234" spans="1:31" ht="12.75" customHeight="1" x14ac:dyDescent="0.2">
      <c r="A234" s="3">
        <v>5</v>
      </c>
      <c r="B234" s="32">
        <v>12</v>
      </c>
      <c r="C234" s="101">
        <v>950.7</v>
      </c>
      <c r="D234" s="101">
        <v>960.5</v>
      </c>
      <c r="E234" s="108">
        <v>944.53</v>
      </c>
      <c r="F234" s="101">
        <v>31.6</v>
      </c>
      <c r="H234" s="101">
        <v>841.5</v>
      </c>
      <c r="I234" s="101">
        <v>850.6</v>
      </c>
      <c r="J234" s="108">
        <v>856.82</v>
      </c>
      <c r="K234" s="101">
        <v>-10.1</v>
      </c>
      <c r="M234" s="101">
        <v>122.4</v>
      </c>
      <c r="N234" s="101" t="s">
        <v>99</v>
      </c>
      <c r="O234" s="108">
        <v>116.12</v>
      </c>
      <c r="P234" s="101">
        <v>8</v>
      </c>
      <c r="R234" s="101">
        <v>1914.6</v>
      </c>
      <c r="S234" s="101">
        <v>1928</v>
      </c>
      <c r="T234" s="108">
        <v>1917.46</v>
      </c>
      <c r="U234" s="101">
        <v>29.5</v>
      </c>
      <c r="V234" s="102"/>
      <c r="W234" s="101">
        <v>2028.8</v>
      </c>
      <c r="X234" s="101">
        <v>2042.7</v>
      </c>
      <c r="Y234" s="108">
        <v>2031.6</v>
      </c>
      <c r="Z234" s="101">
        <v>33.700000000000003</v>
      </c>
      <c r="AB234" s="104">
        <v>14.5</v>
      </c>
      <c r="AC234" s="104">
        <v>12.5</v>
      </c>
      <c r="AD234" s="104">
        <v>13.63</v>
      </c>
      <c r="AE234" s="104">
        <v>1.1000000000000001</v>
      </c>
    </row>
    <row r="235" spans="1:31" ht="12.75" customHeight="1" x14ac:dyDescent="0.2">
      <c r="B235" s="32">
        <v>1</v>
      </c>
      <c r="C235" s="101">
        <v>937.2</v>
      </c>
      <c r="D235" s="101">
        <v>952.9</v>
      </c>
      <c r="E235" s="108">
        <v>947.26</v>
      </c>
      <c r="F235" s="101">
        <v>32.9</v>
      </c>
      <c r="H235" s="101">
        <v>838.4</v>
      </c>
      <c r="I235" s="101">
        <v>852.1</v>
      </c>
      <c r="J235" s="108">
        <v>856.13</v>
      </c>
      <c r="K235" s="101">
        <v>-8.3000000000000007</v>
      </c>
      <c r="M235" s="101">
        <v>106.4</v>
      </c>
      <c r="N235" s="101" t="s">
        <v>99</v>
      </c>
      <c r="O235" s="108">
        <v>116.84</v>
      </c>
      <c r="P235" s="101">
        <v>8.6</v>
      </c>
      <c r="R235" s="101">
        <v>1882</v>
      </c>
      <c r="S235" s="101">
        <v>1918.8</v>
      </c>
      <c r="T235" s="108">
        <v>1920.23</v>
      </c>
      <c r="U235" s="101">
        <v>33.200000000000003</v>
      </c>
      <c r="V235" s="102"/>
      <c r="W235" s="101">
        <v>1994</v>
      </c>
      <c r="X235" s="101">
        <v>2031.5</v>
      </c>
      <c r="Y235" s="108">
        <v>2034.45</v>
      </c>
      <c r="Z235" s="101">
        <v>34.1</v>
      </c>
      <c r="AB235" s="104">
        <v>12.7</v>
      </c>
      <c r="AC235" s="104">
        <v>12.7</v>
      </c>
      <c r="AD235" s="104">
        <v>13.69</v>
      </c>
      <c r="AE235" s="104">
        <v>0.8</v>
      </c>
    </row>
    <row r="236" spans="1:31" ht="12.75" customHeight="1" x14ac:dyDescent="0.2">
      <c r="A236" s="3">
        <v>6</v>
      </c>
      <c r="B236" s="32">
        <v>2</v>
      </c>
      <c r="C236" s="101">
        <v>909.2</v>
      </c>
      <c r="D236" s="101">
        <v>938.9</v>
      </c>
      <c r="E236" s="108">
        <v>950.1</v>
      </c>
      <c r="F236" s="101">
        <v>34.1</v>
      </c>
      <c r="H236" s="101">
        <v>864.8</v>
      </c>
      <c r="I236" s="101">
        <v>869.1</v>
      </c>
      <c r="J236" s="108">
        <v>855.57</v>
      </c>
      <c r="K236" s="101">
        <v>-6.7</v>
      </c>
      <c r="M236" s="101">
        <v>116.6</v>
      </c>
      <c r="N236" s="101" t="s">
        <v>99</v>
      </c>
      <c r="O236" s="108">
        <v>117.64</v>
      </c>
      <c r="P236" s="101">
        <v>9.5</v>
      </c>
      <c r="R236" s="101">
        <v>1890.5</v>
      </c>
      <c r="S236" s="101">
        <v>1925.6</v>
      </c>
      <c r="T236" s="108">
        <v>1923.31</v>
      </c>
      <c r="U236" s="101">
        <v>36.9</v>
      </c>
      <c r="V236" s="102"/>
      <c r="W236" s="101">
        <v>2011.1</v>
      </c>
      <c r="X236" s="101">
        <v>2043.9</v>
      </c>
      <c r="Y236" s="108">
        <v>2037.35</v>
      </c>
      <c r="Z236" s="101">
        <v>34.9</v>
      </c>
      <c r="AB236" s="104">
        <v>14.5</v>
      </c>
      <c r="AC236" s="104">
        <v>15.5</v>
      </c>
      <c r="AD236" s="104">
        <v>13.7</v>
      </c>
      <c r="AE236" s="104">
        <v>0.1</v>
      </c>
    </row>
    <row r="237" spans="1:31" ht="12.75" customHeight="1" x14ac:dyDescent="0.2">
      <c r="A237" s="3">
        <v>6</v>
      </c>
      <c r="B237" s="32">
        <v>3</v>
      </c>
      <c r="C237" s="101">
        <v>936.5</v>
      </c>
      <c r="D237" s="101">
        <v>951.3</v>
      </c>
      <c r="E237" s="108">
        <v>953.16</v>
      </c>
      <c r="F237" s="101">
        <v>36.700000000000003</v>
      </c>
      <c r="H237" s="101">
        <v>837.3</v>
      </c>
      <c r="I237" s="101">
        <v>851</v>
      </c>
      <c r="J237" s="108">
        <v>855.21</v>
      </c>
      <c r="K237" s="101">
        <v>-4.2</v>
      </c>
      <c r="M237" s="101">
        <v>127.1</v>
      </c>
      <c r="N237" s="101" t="s">
        <v>99</v>
      </c>
      <c r="O237" s="108">
        <v>118.4</v>
      </c>
      <c r="P237" s="101">
        <v>9.1</v>
      </c>
      <c r="R237" s="101">
        <v>1900.9</v>
      </c>
      <c r="S237" s="101">
        <v>1925.5</v>
      </c>
      <c r="T237" s="108">
        <v>1926.77</v>
      </c>
      <c r="U237" s="101">
        <v>41.6</v>
      </c>
      <c r="V237" s="102"/>
      <c r="W237" s="101">
        <v>2010.6</v>
      </c>
      <c r="X237" s="101">
        <v>2039.2</v>
      </c>
      <c r="Y237" s="108">
        <v>2040.46</v>
      </c>
      <c r="Z237" s="101">
        <v>37.299999999999997</v>
      </c>
      <c r="AB237" s="104">
        <v>14.5</v>
      </c>
      <c r="AC237" s="104">
        <v>14.2</v>
      </c>
      <c r="AD237" s="104">
        <v>13.69</v>
      </c>
      <c r="AE237" s="104">
        <v>-0.2</v>
      </c>
    </row>
    <row r="238" spans="1:31" ht="12.75" customHeight="1" x14ac:dyDescent="0.2">
      <c r="A238" s="3">
        <v>6</v>
      </c>
      <c r="B238" s="32">
        <v>4</v>
      </c>
      <c r="C238" s="101">
        <v>949.3</v>
      </c>
      <c r="D238" s="101">
        <v>953.8</v>
      </c>
      <c r="E238" s="108">
        <v>956.47</v>
      </c>
      <c r="F238" s="101">
        <v>39.799999999999997</v>
      </c>
      <c r="H238" s="101">
        <v>846.7</v>
      </c>
      <c r="I238" s="101">
        <v>850.6</v>
      </c>
      <c r="J238" s="108">
        <v>855.18</v>
      </c>
      <c r="K238" s="101">
        <v>-0.5</v>
      </c>
      <c r="M238" s="101">
        <v>107.1</v>
      </c>
      <c r="N238" s="101" t="s">
        <v>99</v>
      </c>
      <c r="O238" s="108">
        <v>119.03</v>
      </c>
      <c r="P238" s="101">
        <v>7.6</v>
      </c>
      <c r="R238" s="101">
        <v>1903</v>
      </c>
      <c r="S238" s="101">
        <v>1918.5</v>
      </c>
      <c r="T238" s="108">
        <v>1930.68</v>
      </c>
      <c r="U238" s="101">
        <v>46.9</v>
      </c>
      <c r="V238" s="102"/>
      <c r="W238" s="101">
        <v>2013.2</v>
      </c>
      <c r="X238" s="101">
        <v>2032.1</v>
      </c>
      <c r="Y238" s="108">
        <v>2043.89</v>
      </c>
      <c r="Z238" s="101">
        <v>41.2</v>
      </c>
      <c r="AB238" s="104">
        <v>10.9</v>
      </c>
      <c r="AC238" s="104">
        <v>11.3</v>
      </c>
      <c r="AD238" s="104">
        <v>13.64</v>
      </c>
      <c r="AE238" s="104">
        <v>-0.5</v>
      </c>
    </row>
    <row r="239" spans="1:31" ht="12.75" customHeight="1" x14ac:dyDescent="0.2">
      <c r="A239" s="3">
        <v>6</v>
      </c>
      <c r="B239" s="32">
        <v>5</v>
      </c>
      <c r="C239" s="101">
        <v>934</v>
      </c>
      <c r="D239" s="101">
        <v>943.7</v>
      </c>
      <c r="E239" s="108">
        <v>960.07</v>
      </c>
      <c r="F239" s="101">
        <v>43.1</v>
      </c>
      <c r="H239" s="101">
        <v>851.4</v>
      </c>
      <c r="I239" s="101">
        <v>853.9</v>
      </c>
      <c r="J239" s="108">
        <v>855.44</v>
      </c>
      <c r="K239" s="101">
        <v>3.1</v>
      </c>
      <c r="M239" s="101">
        <v>123.5</v>
      </c>
      <c r="N239" s="101" t="s">
        <v>99</v>
      </c>
      <c r="O239" s="108">
        <v>119.56</v>
      </c>
      <c r="P239" s="101">
        <v>6.3</v>
      </c>
      <c r="R239" s="101">
        <v>1909</v>
      </c>
      <c r="S239" s="101">
        <v>1919.8</v>
      </c>
      <c r="T239" s="108">
        <v>1935.07</v>
      </c>
      <c r="U239" s="101">
        <v>52.6</v>
      </c>
      <c r="V239" s="102"/>
      <c r="W239" s="101">
        <v>2028.3</v>
      </c>
      <c r="X239" s="101">
        <v>2033.1</v>
      </c>
      <c r="Y239" s="108">
        <v>2047.65</v>
      </c>
      <c r="Z239" s="101">
        <v>45.1</v>
      </c>
      <c r="AB239" s="104">
        <v>13.5</v>
      </c>
      <c r="AC239" s="104">
        <v>15.4</v>
      </c>
      <c r="AD239" s="104">
        <v>13.59</v>
      </c>
      <c r="AE239" s="104">
        <v>-0.7</v>
      </c>
    </row>
    <row r="240" spans="1:31" ht="12.75" customHeight="1" x14ac:dyDescent="0.2">
      <c r="A240" s="3">
        <v>6</v>
      </c>
      <c r="B240" s="32">
        <v>6</v>
      </c>
      <c r="C240" s="101">
        <v>985.4</v>
      </c>
      <c r="D240" s="101">
        <v>963.6</v>
      </c>
      <c r="E240" s="108">
        <v>963.9</v>
      </c>
      <c r="F240" s="101">
        <v>46</v>
      </c>
      <c r="H240" s="101">
        <v>866.1</v>
      </c>
      <c r="I240" s="101">
        <v>856.7</v>
      </c>
      <c r="J240" s="108">
        <v>856</v>
      </c>
      <c r="K240" s="101">
        <v>6.7</v>
      </c>
      <c r="M240" s="101">
        <v>129.4</v>
      </c>
      <c r="N240" s="101" t="s">
        <v>99</v>
      </c>
      <c r="O240" s="108">
        <v>119.95</v>
      </c>
      <c r="P240" s="101">
        <v>4.7</v>
      </c>
      <c r="R240" s="101">
        <v>1981</v>
      </c>
      <c r="S240" s="101">
        <v>1941.2</v>
      </c>
      <c r="T240" s="108">
        <v>1939.85</v>
      </c>
      <c r="U240" s="101">
        <v>57.4</v>
      </c>
      <c r="V240" s="102"/>
      <c r="W240" s="101">
        <v>2085.6999999999998</v>
      </c>
      <c r="X240" s="101">
        <v>2046.8</v>
      </c>
      <c r="Y240" s="108">
        <v>2051.6799999999998</v>
      </c>
      <c r="Z240" s="101">
        <v>48.3</v>
      </c>
      <c r="AB240" s="104">
        <v>13.6</v>
      </c>
      <c r="AC240" s="104">
        <v>12.6</v>
      </c>
      <c r="AD240" s="104">
        <v>13.54</v>
      </c>
      <c r="AE240" s="104">
        <v>-0.6</v>
      </c>
    </row>
    <row r="241" spans="1:31" ht="12.75" customHeight="1" x14ac:dyDescent="0.2">
      <c r="A241" s="3">
        <v>6</v>
      </c>
      <c r="B241" s="32">
        <v>7</v>
      </c>
      <c r="C241" s="101">
        <v>1039.5999999999999</v>
      </c>
      <c r="D241" s="101">
        <v>978.1</v>
      </c>
      <c r="E241" s="108">
        <v>967.96</v>
      </c>
      <c r="F241" s="101">
        <v>48.8</v>
      </c>
      <c r="H241" s="101">
        <v>904.7</v>
      </c>
      <c r="I241" s="101">
        <v>866.5</v>
      </c>
      <c r="J241" s="108">
        <v>856.9</v>
      </c>
      <c r="K241" s="101">
        <v>10.8</v>
      </c>
      <c r="M241" s="101">
        <v>109.7</v>
      </c>
      <c r="N241" s="101" t="s">
        <v>99</v>
      </c>
      <c r="O241" s="108">
        <v>120.21</v>
      </c>
      <c r="P241" s="101">
        <v>3.1</v>
      </c>
      <c r="R241" s="101">
        <v>2054</v>
      </c>
      <c r="S241" s="101">
        <v>1958.9</v>
      </c>
      <c r="T241" s="108">
        <v>1945.07</v>
      </c>
      <c r="U241" s="101">
        <v>62.7</v>
      </c>
      <c r="V241" s="102"/>
      <c r="W241" s="101">
        <v>2167</v>
      </c>
      <c r="X241" s="101">
        <v>2073.1</v>
      </c>
      <c r="Y241" s="108">
        <v>2056.14</v>
      </c>
      <c r="Z241" s="101">
        <v>53.4</v>
      </c>
      <c r="AB241" s="104">
        <v>14.7</v>
      </c>
      <c r="AC241" s="104">
        <v>13</v>
      </c>
      <c r="AD241" s="104">
        <v>13.49</v>
      </c>
      <c r="AE241" s="104">
        <v>-0.5</v>
      </c>
    </row>
    <row r="242" spans="1:31" ht="12.75" customHeight="1" x14ac:dyDescent="0.2">
      <c r="A242" s="3">
        <v>6</v>
      </c>
      <c r="B242" s="32">
        <v>8</v>
      </c>
      <c r="C242" s="101">
        <v>999.9</v>
      </c>
      <c r="D242" s="101">
        <v>981.4</v>
      </c>
      <c r="E242" s="108">
        <v>972.1</v>
      </c>
      <c r="F242" s="101">
        <v>49.7</v>
      </c>
      <c r="H242" s="101">
        <v>862.7</v>
      </c>
      <c r="I242" s="101">
        <v>848.2</v>
      </c>
      <c r="J242" s="108">
        <v>858.02</v>
      </c>
      <c r="K242" s="101">
        <v>13.5</v>
      </c>
      <c r="M242" s="101">
        <v>129</v>
      </c>
      <c r="N242" s="101" t="s">
        <v>99</v>
      </c>
      <c r="O242" s="108">
        <v>120.4</v>
      </c>
      <c r="P242" s="101">
        <v>2.2000000000000002</v>
      </c>
      <c r="R242" s="101">
        <v>1991.6</v>
      </c>
      <c r="S242" s="101">
        <v>1957.3</v>
      </c>
      <c r="T242" s="108">
        <v>1950.52</v>
      </c>
      <c r="U242" s="101">
        <v>65.400000000000006</v>
      </c>
      <c r="V242" s="102"/>
      <c r="W242" s="101">
        <v>2108.5</v>
      </c>
      <c r="X242" s="101">
        <v>2069.1999999999998</v>
      </c>
      <c r="Y242" s="108">
        <v>2060.9</v>
      </c>
      <c r="Z242" s="101">
        <v>57.2</v>
      </c>
      <c r="AB242" s="104">
        <v>12.4</v>
      </c>
      <c r="AC242" s="104">
        <v>13.9</v>
      </c>
      <c r="AD242" s="104">
        <v>13.48</v>
      </c>
      <c r="AE242" s="104">
        <v>-0.2</v>
      </c>
    </row>
    <row r="243" spans="1:31" ht="12.75" customHeight="1" x14ac:dyDescent="0.2">
      <c r="A243" s="3">
        <v>6</v>
      </c>
      <c r="B243" s="32">
        <v>9</v>
      </c>
      <c r="C243" s="101">
        <v>961.6</v>
      </c>
      <c r="D243" s="101">
        <v>970</v>
      </c>
      <c r="E243" s="108">
        <v>976.12</v>
      </c>
      <c r="F243" s="101">
        <v>48.3</v>
      </c>
      <c r="H243" s="101">
        <v>846.4</v>
      </c>
      <c r="I243" s="101">
        <v>855.4</v>
      </c>
      <c r="J243" s="108">
        <v>859.21</v>
      </c>
      <c r="K243" s="101">
        <v>14.3</v>
      </c>
      <c r="M243" s="101">
        <v>125.6</v>
      </c>
      <c r="N243" s="101" t="s">
        <v>99</v>
      </c>
      <c r="O243" s="108">
        <v>120.48</v>
      </c>
      <c r="P243" s="101">
        <v>1</v>
      </c>
      <c r="R243" s="101">
        <v>1933.6</v>
      </c>
      <c r="S243" s="101">
        <v>1946.7</v>
      </c>
      <c r="T243" s="108">
        <v>1955.81</v>
      </c>
      <c r="U243" s="101">
        <v>63.5</v>
      </c>
      <c r="V243" s="102"/>
      <c r="W243" s="101">
        <v>2040</v>
      </c>
      <c r="X243" s="101">
        <v>2055.6999999999998</v>
      </c>
      <c r="Y243" s="108">
        <v>2065.64</v>
      </c>
      <c r="Z243" s="101">
        <v>56.9</v>
      </c>
      <c r="AB243" s="104">
        <v>15.5</v>
      </c>
      <c r="AC243" s="104">
        <v>15.2</v>
      </c>
      <c r="AD243" s="104">
        <v>13.54</v>
      </c>
      <c r="AE243" s="104">
        <v>0.8</v>
      </c>
    </row>
    <row r="244" spans="1:31" ht="12.75" customHeight="1" x14ac:dyDescent="0.2">
      <c r="A244" s="3">
        <v>6</v>
      </c>
      <c r="B244" s="32">
        <v>10</v>
      </c>
      <c r="C244" s="101">
        <v>989.5</v>
      </c>
      <c r="D244" s="101">
        <v>992.2</v>
      </c>
      <c r="E244" s="108">
        <v>979.9</v>
      </c>
      <c r="F244" s="101">
        <v>45.3</v>
      </c>
      <c r="H244" s="101">
        <v>863.4</v>
      </c>
      <c r="I244" s="101">
        <v>865.6</v>
      </c>
      <c r="J244" s="108">
        <v>860.44</v>
      </c>
      <c r="K244" s="101">
        <v>14.7</v>
      </c>
      <c r="M244" s="101">
        <v>109.5</v>
      </c>
      <c r="N244" s="101" t="s">
        <v>99</v>
      </c>
      <c r="O244" s="108">
        <v>120.45</v>
      </c>
      <c r="P244" s="101">
        <v>-0.4</v>
      </c>
      <c r="R244" s="101">
        <v>1962.4</v>
      </c>
      <c r="S244" s="101">
        <v>1971.9</v>
      </c>
      <c r="T244" s="108">
        <v>1960.78</v>
      </c>
      <c r="U244" s="101">
        <v>59.7</v>
      </c>
      <c r="V244" s="102"/>
      <c r="W244" s="101">
        <v>2070.4</v>
      </c>
      <c r="X244" s="101">
        <v>2081.8000000000002</v>
      </c>
      <c r="Y244" s="108">
        <v>2070.2399999999998</v>
      </c>
      <c r="Z244" s="101">
        <v>55.2</v>
      </c>
      <c r="AB244" s="104">
        <v>14.5</v>
      </c>
      <c r="AC244" s="104">
        <v>12.9</v>
      </c>
      <c r="AD244" s="104">
        <v>13.71</v>
      </c>
      <c r="AE244" s="104">
        <v>2</v>
      </c>
    </row>
    <row r="245" spans="1:31" ht="12.75" customHeight="1" x14ac:dyDescent="0.2">
      <c r="A245" s="3">
        <v>6</v>
      </c>
      <c r="B245" s="32">
        <v>11</v>
      </c>
      <c r="C245" s="101">
        <v>977.7</v>
      </c>
      <c r="D245" s="101">
        <v>983.9</v>
      </c>
      <c r="E245" s="108">
        <v>983.31</v>
      </c>
      <c r="F245" s="101">
        <v>41</v>
      </c>
      <c r="H245" s="101">
        <v>853.3</v>
      </c>
      <c r="I245" s="101">
        <v>855.6</v>
      </c>
      <c r="J245" s="108">
        <v>861.65</v>
      </c>
      <c r="K245" s="101">
        <v>14.6</v>
      </c>
      <c r="M245" s="101">
        <v>124.6</v>
      </c>
      <c r="N245" s="101" t="s">
        <v>99</v>
      </c>
      <c r="O245" s="108">
        <v>120.31</v>
      </c>
      <c r="P245" s="101">
        <v>-1.6</v>
      </c>
      <c r="R245" s="101">
        <v>1955.7</v>
      </c>
      <c r="S245" s="101">
        <v>1963.2</v>
      </c>
      <c r="T245" s="108">
        <v>1965.28</v>
      </c>
      <c r="U245" s="101">
        <v>53.9</v>
      </c>
      <c r="V245" s="102"/>
      <c r="W245" s="101">
        <v>2069.4</v>
      </c>
      <c r="X245" s="101">
        <v>2073.8000000000002</v>
      </c>
      <c r="Y245" s="108">
        <v>2074.5500000000002</v>
      </c>
      <c r="Z245" s="101">
        <v>51.8</v>
      </c>
      <c r="AB245" s="104">
        <v>9.1999999999999993</v>
      </c>
      <c r="AC245" s="104">
        <v>11.4</v>
      </c>
      <c r="AD245" s="104">
        <v>13.96</v>
      </c>
      <c r="AE245" s="104">
        <v>3</v>
      </c>
    </row>
    <row r="246" spans="1:31" ht="12.75" customHeight="1" x14ac:dyDescent="0.2">
      <c r="A246" s="3">
        <v>6</v>
      </c>
      <c r="B246" s="32">
        <v>12</v>
      </c>
      <c r="C246" s="101">
        <v>972.1</v>
      </c>
      <c r="D246" s="101">
        <v>978.5</v>
      </c>
      <c r="E246" s="108">
        <v>986.26</v>
      </c>
      <c r="F246" s="101">
        <v>35.4</v>
      </c>
      <c r="H246" s="101">
        <v>855.3</v>
      </c>
      <c r="I246" s="101">
        <v>868.2</v>
      </c>
      <c r="J246" s="108">
        <v>862.77</v>
      </c>
      <c r="K246" s="101">
        <v>13.4</v>
      </c>
      <c r="M246" s="101">
        <v>124.6</v>
      </c>
      <c r="N246" s="101" t="s">
        <v>99</v>
      </c>
      <c r="O246" s="108">
        <v>120.06</v>
      </c>
      <c r="P246" s="101">
        <v>-3.1</v>
      </c>
      <c r="R246" s="101">
        <v>1951.9</v>
      </c>
      <c r="S246" s="101">
        <v>1967.3</v>
      </c>
      <c r="T246" s="108">
        <v>1969.09</v>
      </c>
      <c r="U246" s="101">
        <v>45.8</v>
      </c>
      <c r="V246" s="102"/>
      <c r="W246" s="101">
        <v>2049.6999999999998</v>
      </c>
      <c r="X246" s="101">
        <v>2067.8000000000002</v>
      </c>
      <c r="Y246" s="108">
        <v>2078.37</v>
      </c>
      <c r="Z246" s="101">
        <v>45.8</v>
      </c>
      <c r="AB246" s="104">
        <v>18.3</v>
      </c>
      <c r="AC246" s="104">
        <v>15.8</v>
      </c>
      <c r="AD246" s="104">
        <v>14.31</v>
      </c>
      <c r="AE246" s="104">
        <v>4.3</v>
      </c>
    </row>
    <row r="247" spans="1:31" ht="12.75" customHeight="1" x14ac:dyDescent="0.2">
      <c r="B247" s="32">
        <v>1</v>
      </c>
      <c r="C247" s="101">
        <v>965.5</v>
      </c>
      <c r="D247" s="101">
        <v>986.3</v>
      </c>
      <c r="E247" s="108">
        <v>988.86</v>
      </c>
      <c r="F247" s="101">
        <v>31.2</v>
      </c>
      <c r="H247" s="101">
        <v>864.2</v>
      </c>
      <c r="I247" s="101">
        <v>873.5</v>
      </c>
      <c r="J247" s="108">
        <v>863.88</v>
      </c>
      <c r="K247" s="101">
        <v>13.2</v>
      </c>
      <c r="M247" s="101">
        <v>106.6</v>
      </c>
      <c r="N247" s="101" t="s">
        <v>99</v>
      </c>
      <c r="O247" s="108">
        <v>119.72</v>
      </c>
      <c r="P247" s="101">
        <v>-4.0999999999999996</v>
      </c>
      <c r="R247" s="101">
        <v>1936.2</v>
      </c>
      <c r="S247" s="101">
        <v>1973.3</v>
      </c>
      <c r="T247" s="108">
        <v>1972.46</v>
      </c>
      <c r="U247" s="101">
        <v>40.299999999999997</v>
      </c>
      <c r="V247" s="102"/>
      <c r="W247" s="101">
        <v>2050.9</v>
      </c>
      <c r="X247" s="101">
        <v>2088.9</v>
      </c>
      <c r="Y247" s="108">
        <v>2081.87</v>
      </c>
      <c r="Z247" s="101">
        <v>42.1</v>
      </c>
      <c r="AB247" s="104">
        <v>15.3</v>
      </c>
      <c r="AC247" s="104">
        <v>15.9</v>
      </c>
      <c r="AD247" s="104">
        <v>14.76</v>
      </c>
      <c r="AE247" s="104">
        <v>5.4</v>
      </c>
    </row>
    <row r="248" spans="1:31" ht="12.75" customHeight="1" x14ac:dyDescent="0.2">
      <c r="A248" s="3">
        <v>7</v>
      </c>
      <c r="B248" s="32">
        <v>2</v>
      </c>
      <c r="C248" s="101">
        <v>951.2</v>
      </c>
      <c r="D248" s="101">
        <v>981.4</v>
      </c>
      <c r="E248" s="108">
        <v>991.35</v>
      </c>
      <c r="F248" s="101">
        <v>29.8</v>
      </c>
      <c r="H248" s="101">
        <v>858.3</v>
      </c>
      <c r="I248" s="101">
        <v>863.6</v>
      </c>
      <c r="J248" s="108">
        <v>864.94</v>
      </c>
      <c r="K248" s="101">
        <v>12.8</v>
      </c>
      <c r="M248" s="101">
        <v>128</v>
      </c>
      <c r="N248" s="101" t="s">
        <v>99</v>
      </c>
      <c r="O248" s="108">
        <v>119.3</v>
      </c>
      <c r="P248" s="101">
        <v>-5</v>
      </c>
      <c r="R248" s="101">
        <v>1937.5</v>
      </c>
      <c r="S248" s="101">
        <v>1973.3</v>
      </c>
      <c r="T248" s="108">
        <v>1975.58</v>
      </c>
      <c r="U248" s="101">
        <v>37.5</v>
      </c>
      <c r="V248" s="102"/>
      <c r="W248" s="101">
        <v>2055.1</v>
      </c>
      <c r="X248" s="101">
        <v>2086.4</v>
      </c>
      <c r="Y248" s="108">
        <v>2085.29</v>
      </c>
      <c r="Z248" s="101">
        <v>41</v>
      </c>
      <c r="AB248" s="104">
        <v>11.7</v>
      </c>
      <c r="AC248" s="104">
        <v>12.8</v>
      </c>
      <c r="AD248" s="104">
        <v>15.29</v>
      </c>
      <c r="AE248" s="104">
        <v>6.3</v>
      </c>
    </row>
    <row r="249" spans="1:31" ht="12.75" customHeight="1" x14ac:dyDescent="0.2">
      <c r="A249" s="3">
        <v>7</v>
      </c>
      <c r="B249" s="32">
        <v>3</v>
      </c>
      <c r="C249" s="101">
        <v>987.4</v>
      </c>
      <c r="D249" s="101">
        <v>999.8</v>
      </c>
      <c r="E249" s="108">
        <v>993.81</v>
      </c>
      <c r="F249" s="101">
        <v>29.6</v>
      </c>
      <c r="H249" s="101">
        <v>841.6</v>
      </c>
      <c r="I249" s="101">
        <v>857</v>
      </c>
      <c r="J249" s="108">
        <v>865.92</v>
      </c>
      <c r="K249" s="101">
        <v>11.8</v>
      </c>
      <c r="M249" s="101">
        <v>119.3</v>
      </c>
      <c r="N249" s="101" t="s">
        <v>99</v>
      </c>
      <c r="O249" s="108">
        <v>118.81</v>
      </c>
      <c r="P249" s="101">
        <v>-5.9</v>
      </c>
      <c r="R249" s="101">
        <v>1948.3</v>
      </c>
      <c r="S249" s="101">
        <v>1974.1</v>
      </c>
      <c r="T249" s="108">
        <v>1978.55</v>
      </c>
      <c r="U249" s="101">
        <v>35.5</v>
      </c>
      <c r="V249" s="102"/>
      <c r="W249" s="101">
        <v>2044.7</v>
      </c>
      <c r="X249" s="101">
        <v>2075.8000000000002</v>
      </c>
      <c r="Y249" s="108">
        <v>2088.64</v>
      </c>
      <c r="Z249" s="101">
        <v>40.200000000000003</v>
      </c>
      <c r="AB249" s="104">
        <v>18.2</v>
      </c>
      <c r="AC249" s="104">
        <v>17.399999999999999</v>
      </c>
      <c r="AD249" s="104">
        <v>15.88</v>
      </c>
      <c r="AE249" s="104">
        <v>7.1</v>
      </c>
    </row>
    <row r="250" spans="1:31" ht="12.75" customHeight="1" x14ac:dyDescent="0.2">
      <c r="A250" s="3">
        <v>7</v>
      </c>
      <c r="B250" s="32">
        <v>4</v>
      </c>
      <c r="C250" s="101">
        <v>993.1</v>
      </c>
      <c r="D250" s="101">
        <v>1002.1</v>
      </c>
      <c r="E250" s="108">
        <v>996.36</v>
      </c>
      <c r="F250" s="101">
        <v>30.6</v>
      </c>
      <c r="H250" s="101">
        <v>864.9</v>
      </c>
      <c r="I250" s="101">
        <v>867.1</v>
      </c>
      <c r="J250" s="108">
        <v>866.8</v>
      </c>
      <c r="K250" s="101">
        <v>10.6</v>
      </c>
      <c r="M250" s="101">
        <v>107.6</v>
      </c>
      <c r="N250" s="101" t="s">
        <v>99</v>
      </c>
      <c r="O250" s="108">
        <v>118.29</v>
      </c>
      <c r="P250" s="101">
        <v>-6.2</v>
      </c>
      <c r="R250" s="101">
        <v>1965.6</v>
      </c>
      <c r="S250" s="101">
        <v>1983</v>
      </c>
      <c r="T250" s="108">
        <v>1981.46</v>
      </c>
      <c r="U250" s="101">
        <v>35</v>
      </c>
      <c r="V250" s="102"/>
      <c r="W250" s="101">
        <v>2077</v>
      </c>
      <c r="X250" s="101">
        <v>2097</v>
      </c>
      <c r="Y250" s="108">
        <v>2091.98</v>
      </c>
      <c r="Z250" s="101">
        <v>40.1</v>
      </c>
      <c r="AB250" s="104">
        <v>14.6</v>
      </c>
      <c r="AC250" s="104">
        <v>15.3</v>
      </c>
      <c r="AD250" s="104">
        <v>16.53</v>
      </c>
      <c r="AE250" s="104">
        <v>7.8</v>
      </c>
    </row>
    <row r="251" spans="1:31" ht="12.75" customHeight="1" x14ac:dyDescent="0.2">
      <c r="A251" s="3">
        <v>7</v>
      </c>
      <c r="B251" s="32">
        <v>5</v>
      </c>
      <c r="C251" s="101">
        <v>989.6</v>
      </c>
      <c r="D251" s="101">
        <v>998.5</v>
      </c>
      <c r="E251" s="108">
        <v>999.05</v>
      </c>
      <c r="F251" s="101">
        <v>32.200000000000003</v>
      </c>
      <c r="H251" s="101">
        <v>868</v>
      </c>
      <c r="I251" s="101">
        <v>871.6</v>
      </c>
      <c r="J251" s="108">
        <v>867.49</v>
      </c>
      <c r="K251" s="101">
        <v>8.3000000000000007</v>
      </c>
      <c r="M251" s="101">
        <v>125.4</v>
      </c>
      <c r="N251" s="101" t="s">
        <v>99</v>
      </c>
      <c r="O251" s="108">
        <v>117.77</v>
      </c>
      <c r="P251" s="101">
        <v>-6.3</v>
      </c>
      <c r="R251" s="101">
        <v>1983</v>
      </c>
      <c r="S251" s="101">
        <v>1993.6</v>
      </c>
      <c r="T251" s="108">
        <v>1984.31</v>
      </c>
      <c r="U251" s="101">
        <v>34.200000000000003</v>
      </c>
      <c r="V251" s="102"/>
      <c r="W251" s="101">
        <v>2105</v>
      </c>
      <c r="X251" s="101">
        <v>2109.1</v>
      </c>
      <c r="Y251" s="108">
        <v>2095.29</v>
      </c>
      <c r="Z251" s="101">
        <v>39.700000000000003</v>
      </c>
      <c r="AB251" s="104">
        <v>15.4</v>
      </c>
      <c r="AC251" s="104">
        <v>17.100000000000001</v>
      </c>
      <c r="AD251" s="104">
        <v>17.21</v>
      </c>
      <c r="AE251" s="104">
        <v>8.1999999999999993</v>
      </c>
    </row>
    <row r="252" spans="1:31" ht="12.75" customHeight="1" x14ac:dyDescent="0.2">
      <c r="A252" s="3">
        <v>7</v>
      </c>
      <c r="B252" s="32">
        <v>6</v>
      </c>
      <c r="C252" s="101">
        <v>1026.3</v>
      </c>
      <c r="D252" s="101">
        <v>999.9</v>
      </c>
      <c r="E252" s="108">
        <v>1001.86</v>
      </c>
      <c r="F252" s="101">
        <v>33.700000000000003</v>
      </c>
      <c r="H252" s="101">
        <v>866.1</v>
      </c>
      <c r="I252" s="101">
        <v>857.8</v>
      </c>
      <c r="J252" s="108">
        <v>867.87</v>
      </c>
      <c r="K252" s="101">
        <v>4.5</v>
      </c>
      <c r="M252" s="101">
        <v>119.3</v>
      </c>
      <c r="N252" s="101" t="s">
        <v>99</v>
      </c>
      <c r="O252" s="108">
        <v>117.22</v>
      </c>
      <c r="P252" s="101">
        <v>-6.5</v>
      </c>
      <c r="R252" s="101">
        <v>2011.7</v>
      </c>
      <c r="S252" s="101">
        <v>1970.5</v>
      </c>
      <c r="T252" s="108">
        <v>1986.95</v>
      </c>
      <c r="U252" s="101">
        <v>31.7</v>
      </c>
      <c r="V252" s="102"/>
      <c r="W252" s="101">
        <v>2116.1</v>
      </c>
      <c r="X252" s="101">
        <v>2077.8000000000002</v>
      </c>
      <c r="Y252" s="108">
        <v>2098.39</v>
      </c>
      <c r="Z252" s="101">
        <v>37.200000000000003</v>
      </c>
      <c r="AB252" s="104">
        <v>20.100000000000001</v>
      </c>
      <c r="AC252" s="104">
        <v>18.899999999999999</v>
      </c>
      <c r="AD252" s="104">
        <v>17.899999999999999</v>
      </c>
      <c r="AE252" s="104">
        <v>8.1999999999999993</v>
      </c>
    </row>
    <row r="253" spans="1:31" ht="12.75" customHeight="1" x14ac:dyDescent="0.2">
      <c r="A253" s="3">
        <v>7</v>
      </c>
      <c r="B253" s="32">
        <v>7</v>
      </c>
      <c r="C253" s="101">
        <v>1074</v>
      </c>
      <c r="D253" s="101">
        <v>1013.5</v>
      </c>
      <c r="E253" s="108">
        <v>1004.69</v>
      </c>
      <c r="F253" s="101">
        <v>34</v>
      </c>
      <c r="H253" s="101">
        <v>905.1</v>
      </c>
      <c r="I253" s="101">
        <v>865.5</v>
      </c>
      <c r="J253" s="108">
        <v>867.95</v>
      </c>
      <c r="K253" s="101">
        <v>1</v>
      </c>
      <c r="M253" s="101">
        <v>112.6</v>
      </c>
      <c r="N253" s="101" t="s">
        <v>99</v>
      </c>
      <c r="O253" s="108">
        <v>116.69</v>
      </c>
      <c r="P253" s="101">
        <v>-6.4</v>
      </c>
      <c r="R253" s="101">
        <v>2091.6999999999998</v>
      </c>
      <c r="S253" s="101">
        <v>1994.5</v>
      </c>
      <c r="T253" s="108">
        <v>1989.34</v>
      </c>
      <c r="U253" s="101">
        <v>28.6</v>
      </c>
      <c r="V253" s="102"/>
      <c r="W253" s="101">
        <v>2203.4</v>
      </c>
      <c r="X253" s="101">
        <v>2106.1999999999998</v>
      </c>
      <c r="Y253" s="108">
        <v>2101.1799999999998</v>
      </c>
      <c r="Z253" s="101">
        <v>33.4</v>
      </c>
      <c r="AB253" s="104">
        <v>22.5</v>
      </c>
      <c r="AC253" s="104">
        <v>21.5</v>
      </c>
      <c r="AD253" s="104">
        <v>18.559999999999999</v>
      </c>
      <c r="AE253" s="104">
        <v>8</v>
      </c>
    </row>
    <row r="254" spans="1:31" ht="12.75" customHeight="1" x14ac:dyDescent="0.2">
      <c r="A254" s="3">
        <v>7</v>
      </c>
      <c r="B254" s="32">
        <v>8</v>
      </c>
      <c r="C254" s="101">
        <v>1018.7</v>
      </c>
      <c r="D254" s="101">
        <v>999.1</v>
      </c>
      <c r="E254" s="108">
        <v>1007.55</v>
      </c>
      <c r="F254" s="101">
        <v>34.4</v>
      </c>
      <c r="H254" s="101">
        <v>899.6</v>
      </c>
      <c r="I254" s="101">
        <v>884.9</v>
      </c>
      <c r="J254" s="108">
        <v>867.78</v>
      </c>
      <c r="K254" s="101">
        <v>-2</v>
      </c>
      <c r="M254" s="101">
        <v>122.7</v>
      </c>
      <c r="N254" s="101" t="s">
        <v>99</v>
      </c>
      <c r="O254" s="108">
        <v>116.14</v>
      </c>
      <c r="P254" s="101">
        <v>-6.6</v>
      </c>
      <c r="R254" s="101">
        <v>2041</v>
      </c>
      <c r="S254" s="101">
        <v>2004.5</v>
      </c>
      <c r="T254" s="108">
        <v>1991.48</v>
      </c>
      <c r="U254" s="101">
        <v>25.7</v>
      </c>
      <c r="V254" s="102"/>
      <c r="W254" s="101">
        <v>2162.5</v>
      </c>
      <c r="X254" s="101">
        <v>2120</v>
      </c>
      <c r="Y254" s="108">
        <v>2103.63</v>
      </c>
      <c r="Z254" s="101">
        <v>29.4</v>
      </c>
      <c r="AB254" s="104">
        <v>12.7</v>
      </c>
      <c r="AC254" s="104">
        <v>13.8</v>
      </c>
      <c r="AD254" s="104">
        <v>19.170000000000002</v>
      </c>
      <c r="AE254" s="104">
        <v>7.3</v>
      </c>
    </row>
    <row r="255" spans="1:31" ht="12.75" customHeight="1" x14ac:dyDescent="0.2">
      <c r="A255" s="3">
        <v>7</v>
      </c>
      <c r="B255" s="32">
        <v>9</v>
      </c>
      <c r="C255" s="101">
        <v>1000.6</v>
      </c>
      <c r="D255" s="101">
        <v>1005.7</v>
      </c>
      <c r="E255" s="108">
        <v>1010.46</v>
      </c>
      <c r="F255" s="101">
        <v>34.9</v>
      </c>
      <c r="H255" s="101">
        <v>850.7</v>
      </c>
      <c r="I255" s="101">
        <v>862.6</v>
      </c>
      <c r="J255" s="108">
        <v>867.43</v>
      </c>
      <c r="K255" s="101">
        <v>-4.2</v>
      </c>
      <c r="M255" s="101">
        <v>116.4</v>
      </c>
      <c r="N255" s="101" t="s">
        <v>99</v>
      </c>
      <c r="O255" s="108">
        <v>115.61</v>
      </c>
      <c r="P255" s="101">
        <v>-6.4</v>
      </c>
      <c r="R255" s="101">
        <v>1967.7</v>
      </c>
      <c r="S255" s="101">
        <v>1981.4</v>
      </c>
      <c r="T255" s="108">
        <v>1993.5</v>
      </c>
      <c r="U255" s="101">
        <v>24.3</v>
      </c>
      <c r="V255" s="102"/>
      <c r="W255" s="101">
        <v>2073.1</v>
      </c>
      <c r="X255" s="101">
        <v>2090.4</v>
      </c>
      <c r="Y255" s="108">
        <v>2105.86</v>
      </c>
      <c r="Z255" s="101">
        <v>26.8</v>
      </c>
      <c r="AB255" s="104">
        <v>23.5</v>
      </c>
      <c r="AC255" s="104">
        <v>22.6</v>
      </c>
      <c r="AD255" s="104">
        <v>19.68</v>
      </c>
      <c r="AE255" s="104">
        <v>6.1</v>
      </c>
    </row>
    <row r="256" spans="1:31" ht="12.75" customHeight="1" x14ac:dyDescent="0.2">
      <c r="A256" s="3">
        <v>7</v>
      </c>
      <c r="B256" s="32">
        <v>10</v>
      </c>
      <c r="C256" s="101">
        <v>1013.9</v>
      </c>
      <c r="D256" s="101">
        <v>1019.9</v>
      </c>
      <c r="E256" s="108">
        <v>1013.41</v>
      </c>
      <c r="F256" s="101">
        <v>35.299999999999997</v>
      </c>
      <c r="H256" s="101">
        <v>871.1</v>
      </c>
      <c r="I256" s="101">
        <v>870.9</v>
      </c>
      <c r="J256" s="108">
        <v>866.91</v>
      </c>
      <c r="K256" s="101">
        <v>-6.3</v>
      </c>
      <c r="M256" s="101">
        <v>109.5</v>
      </c>
      <c r="N256" s="101" t="s">
        <v>99</v>
      </c>
      <c r="O256" s="108">
        <v>115.17</v>
      </c>
      <c r="P256" s="101">
        <v>-5.3</v>
      </c>
      <c r="R256" s="101">
        <v>1994.6</v>
      </c>
      <c r="S256" s="101">
        <v>2003.9</v>
      </c>
      <c r="T256" s="108">
        <v>1995.49</v>
      </c>
      <c r="U256" s="101">
        <v>23.8</v>
      </c>
      <c r="V256" s="102"/>
      <c r="W256" s="101">
        <v>2104.9</v>
      </c>
      <c r="X256" s="101">
        <v>2115.6</v>
      </c>
      <c r="Y256" s="108">
        <v>2107.9699999999998</v>
      </c>
      <c r="Z256" s="101">
        <v>25.3</v>
      </c>
      <c r="AB256" s="104">
        <v>21.4</v>
      </c>
      <c r="AC256" s="104">
        <v>20.6</v>
      </c>
      <c r="AD256" s="104">
        <v>20.079999999999998</v>
      </c>
      <c r="AE256" s="104">
        <v>4.8</v>
      </c>
    </row>
    <row r="257" spans="1:31" ht="12.75" customHeight="1" x14ac:dyDescent="0.2">
      <c r="A257" s="3">
        <v>7</v>
      </c>
      <c r="B257" s="32">
        <v>11</v>
      </c>
      <c r="C257" s="101">
        <v>1005.6</v>
      </c>
      <c r="D257" s="101">
        <v>1013.8</v>
      </c>
      <c r="E257" s="108">
        <v>1016.37</v>
      </c>
      <c r="F257" s="101">
        <v>35.5</v>
      </c>
      <c r="H257" s="101">
        <v>870.2</v>
      </c>
      <c r="I257" s="101">
        <v>872.9</v>
      </c>
      <c r="J257" s="108">
        <v>866.22</v>
      </c>
      <c r="K257" s="101">
        <v>-8.3000000000000007</v>
      </c>
      <c r="M257" s="101">
        <v>120.1</v>
      </c>
      <c r="N257" s="101" t="s">
        <v>99</v>
      </c>
      <c r="O257" s="108">
        <v>114.81</v>
      </c>
      <c r="P257" s="101">
        <v>-4.3</v>
      </c>
      <c r="R257" s="101">
        <v>1995.9</v>
      </c>
      <c r="S257" s="101">
        <v>2005.5</v>
      </c>
      <c r="T257" s="108">
        <v>1997.39</v>
      </c>
      <c r="U257" s="101">
        <v>22.9</v>
      </c>
      <c r="V257" s="102"/>
      <c r="W257" s="101">
        <v>2118.1</v>
      </c>
      <c r="X257" s="101">
        <v>2123.9</v>
      </c>
      <c r="Y257" s="108">
        <v>2109.9699999999998</v>
      </c>
      <c r="Z257" s="101">
        <v>24.1</v>
      </c>
      <c r="AB257" s="104">
        <v>14.4</v>
      </c>
      <c r="AC257" s="104">
        <v>16.7</v>
      </c>
      <c r="AD257" s="104">
        <v>20.36</v>
      </c>
      <c r="AE257" s="104">
        <v>3.4</v>
      </c>
    </row>
    <row r="258" spans="1:31" ht="12.75" customHeight="1" x14ac:dyDescent="0.2">
      <c r="A258" s="3">
        <v>7</v>
      </c>
      <c r="B258" s="32">
        <v>12</v>
      </c>
      <c r="C258" s="101">
        <v>1011.4</v>
      </c>
      <c r="D258" s="101">
        <v>1015.5</v>
      </c>
      <c r="E258" s="108">
        <v>1019.34</v>
      </c>
      <c r="F258" s="101">
        <v>35.6</v>
      </c>
      <c r="H258" s="101">
        <v>838.7</v>
      </c>
      <c r="I258" s="101">
        <v>853</v>
      </c>
      <c r="J258" s="108">
        <v>865.43</v>
      </c>
      <c r="K258" s="101">
        <v>-9.5</v>
      </c>
      <c r="M258" s="101">
        <v>114.7</v>
      </c>
      <c r="N258" s="101" t="s">
        <v>99</v>
      </c>
      <c r="O258" s="108">
        <v>114.52</v>
      </c>
      <c r="P258" s="101">
        <v>-3.5</v>
      </c>
      <c r="R258" s="101">
        <v>1964.8</v>
      </c>
      <c r="S258" s="101">
        <v>1981.3</v>
      </c>
      <c r="T258" s="108">
        <v>1999.28</v>
      </c>
      <c r="U258" s="101">
        <v>22.6</v>
      </c>
      <c r="V258" s="102"/>
      <c r="W258" s="101">
        <v>2072.9</v>
      </c>
      <c r="X258" s="101">
        <v>2094.1</v>
      </c>
      <c r="Y258" s="108">
        <v>2111.9899999999998</v>
      </c>
      <c r="Z258" s="101">
        <v>24.1</v>
      </c>
      <c r="AB258" s="104">
        <v>28</v>
      </c>
      <c r="AC258" s="104">
        <v>25.1</v>
      </c>
      <c r="AD258" s="104">
        <v>20.53</v>
      </c>
      <c r="AE258" s="104">
        <v>2</v>
      </c>
    </row>
    <row r="259" spans="1:31" ht="12.75" customHeight="1" x14ac:dyDescent="0.2">
      <c r="B259" s="32">
        <v>1</v>
      </c>
      <c r="C259" s="101">
        <v>989.9</v>
      </c>
      <c r="D259" s="101">
        <v>1016</v>
      </c>
      <c r="E259" s="108">
        <v>1022.16</v>
      </c>
      <c r="F259" s="101">
        <v>33.9</v>
      </c>
      <c r="H259" s="101">
        <v>853.5</v>
      </c>
      <c r="I259" s="101">
        <v>858.8</v>
      </c>
      <c r="J259" s="108">
        <v>864.54</v>
      </c>
      <c r="K259" s="101">
        <v>-10.6</v>
      </c>
      <c r="M259" s="101">
        <v>110.3</v>
      </c>
      <c r="N259" s="101" t="s">
        <v>99</v>
      </c>
      <c r="O259" s="108">
        <v>114.34</v>
      </c>
      <c r="P259" s="101">
        <v>-2.2000000000000002</v>
      </c>
      <c r="R259" s="101">
        <v>1953.8</v>
      </c>
      <c r="S259" s="101">
        <v>1991.5</v>
      </c>
      <c r="T259" s="108">
        <v>2001.04</v>
      </c>
      <c r="U259" s="101">
        <v>21.1</v>
      </c>
      <c r="V259" s="102"/>
      <c r="W259" s="101">
        <v>2058.6999999999998</v>
      </c>
      <c r="X259" s="101">
        <v>2097.4</v>
      </c>
      <c r="Y259" s="108">
        <v>2113.9299999999998</v>
      </c>
      <c r="Z259" s="101">
        <v>23.3</v>
      </c>
      <c r="AB259" s="104">
        <v>19.7</v>
      </c>
      <c r="AC259" s="104">
        <v>20.7</v>
      </c>
      <c r="AD259" s="104">
        <v>20.6</v>
      </c>
      <c r="AE259" s="104">
        <v>0.8</v>
      </c>
    </row>
    <row r="260" spans="1:31" ht="12.75" customHeight="1" x14ac:dyDescent="0.2">
      <c r="A260" s="3">
        <v>8</v>
      </c>
      <c r="B260" s="32">
        <v>2</v>
      </c>
      <c r="C260" s="101">
        <v>1008.3</v>
      </c>
      <c r="D260" s="101">
        <v>1037.5999999999999</v>
      </c>
      <c r="E260" s="108">
        <v>1024.6400000000001</v>
      </c>
      <c r="F260" s="101">
        <v>29.7</v>
      </c>
      <c r="H260" s="101">
        <v>855.4</v>
      </c>
      <c r="I260" s="101">
        <v>862.1</v>
      </c>
      <c r="J260" s="108">
        <v>863.56</v>
      </c>
      <c r="K260" s="101">
        <v>-11.8</v>
      </c>
      <c r="M260" s="101">
        <v>112.9</v>
      </c>
      <c r="N260" s="101" t="s">
        <v>99</v>
      </c>
      <c r="O260" s="108">
        <v>114.23</v>
      </c>
      <c r="P260" s="101">
        <v>-1.3</v>
      </c>
      <c r="R260" s="101">
        <v>1976.6</v>
      </c>
      <c r="S260" s="101">
        <v>2011.7</v>
      </c>
      <c r="T260" s="108">
        <v>2002.43</v>
      </c>
      <c r="U260" s="101">
        <v>16.7</v>
      </c>
      <c r="V260" s="102"/>
      <c r="W260" s="101">
        <v>2097.1</v>
      </c>
      <c r="X260" s="101">
        <v>2127.1</v>
      </c>
      <c r="Y260" s="108">
        <v>2115.56</v>
      </c>
      <c r="Z260" s="101">
        <v>19.5</v>
      </c>
      <c r="AB260" s="104">
        <v>18</v>
      </c>
      <c r="AC260" s="104">
        <v>19.3</v>
      </c>
      <c r="AD260" s="104">
        <v>20.62</v>
      </c>
      <c r="AE260" s="104">
        <v>0.2</v>
      </c>
    </row>
    <row r="261" spans="1:31" ht="12.75" customHeight="1" x14ac:dyDescent="0.2">
      <c r="A261" s="3">
        <v>8</v>
      </c>
      <c r="B261" s="32">
        <v>3</v>
      </c>
      <c r="C261" s="101">
        <v>1010.1</v>
      </c>
      <c r="D261" s="101">
        <v>1020</v>
      </c>
      <c r="E261" s="108">
        <v>1026.5999999999999</v>
      </c>
      <c r="F261" s="101">
        <v>23.5</v>
      </c>
      <c r="H261" s="101">
        <v>850.8</v>
      </c>
      <c r="I261" s="101">
        <v>866.8</v>
      </c>
      <c r="J261" s="108">
        <v>862.59</v>
      </c>
      <c r="K261" s="101">
        <v>-11.6</v>
      </c>
      <c r="M261" s="101">
        <v>110.5</v>
      </c>
      <c r="N261" s="101" t="s">
        <v>99</v>
      </c>
      <c r="O261" s="108">
        <v>114.16</v>
      </c>
      <c r="P261" s="101">
        <v>-0.9</v>
      </c>
      <c r="R261" s="101">
        <v>1971.4</v>
      </c>
      <c r="S261" s="101">
        <v>1997.2</v>
      </c>
      <c r="T261" s="108">
        <v>2003.35</v>
      </c>
      <c r="U261" s="101">
        <v>11</v>
      </c>
      <c r="V261" s="102"/>
      <c r="W261" s="101">
        <v>2083.9</v>
      </c>
      <c r="X261" s="101">
        <v>2115.1999999999998</v>
      </c>
      <c r="Y261" s="108">
        <v>2116.8200000000002</v>
      </c>
      <c r="Z261" s="101">
        <v>15.1</v>
      </c>
      <c r="AB261" s="104">
        <v>22.3</v>
      </c>
      <c r="AC261" s="104">
        <v>20.8</v>
      </c>
      <c r="AD261" s="104">
        <v>20.63</v>
      </c>
      <c r="AE261" s="104">
        <v>0.2</v>
      </c>
    </row>
    <row r="262" spans="1:31" ht="12.75" customHeight="1" x14ac:dyDescent="0.2">
      <c r="A262" s="3">
        <v>8</v>
      </c>
      <c r="B262" s="32">
        <v>4</v>
      </c>
      <c r="C262" s="101">
        <v>1021.2</v>
      </c>
      <c r="D262" s="101">
        <v>1033.5</v>
      </c>
      <c r="E262" s="108">
        <v>1027.8499999999999</v>
      </c>
      <c r="F262" s="101">
        <v>15.1</v>
      </c>
      <c r="H262" s="101">
        <v>859.6</v>
      </c>
      <c r="I262" s="101">
        <v>860.4</v>
      </c>
      <c r="J262" s="108">
        <v>861.65</v>
      </c>
      <c r="K262" s="101">
        <v>-11.3</v>
      </c>
      <c r="M262" s="101">
        <v>113.6</v>
      </c>
      <c r="N262" s="101" t="s">
        <v>99</v>
      </c>
      <c r="O262" s="108">
        <v>114.16</v>
      </c>
      <c r="P262" s="101">
        <v>0</v>
      </c>
      <c r="R262" s="101">
        <v>1994.5</v>
      </c>
      <c r="S262" s="101">
        <v>2012.9</v>
      </c>
      <c r="T262" s="108">
        <v>2003.67</v>
      </c>
      <c r="U262" s="101">
        <v>3.8</v>
      </c>
      <c r="V262" s="102"/>
      <c r="W262" s="101">
        <v>2101.5</v>
      </c>
      <c r="X262" s="101">
        <v>2121.6</v>
      </c>
      <c r="Y262" s="108">
        <v>2117.6</v>
      </c>
      <c r="Z262" s="101">
        <v>9.4</v>
      </c>
      <c r="AB262" s="104">
        <v>21.4</v>
      </c>
      <c r="AC262" s="104">
        <v>22.4</v>
      </c>
      <c r="AD262" s="104">
        <v>20.66</v>
      </c>
      <c r="AE262" s="104">
        <v>0.3</v>
      </c>
    </row>
    <row r="263" spans="1:31" ht="12.75" customHeight="1" x14ac:dyDescent="0.2">
      <c r="A263" s="3">
        <v>8</v>
      </c>
      <c r="B263" s="32">
        <v>5</v>
      </c>
      <c r="C263" s="101">
        <v>1025.7</v>
      </c>
      <c r="D263" s="101">
        <v>1033</v>
      </c>
      <c r="E263" s="108">
        <v>1028.3599999999999</v>
      </c>
      <c r="F263" s="101">
        <v>6.1</v>
      </c>
      <c r="H263" s="101">
        <v>866.2</v>
      </c>
      <c r="I263" s="101">
        <v>871.6</v>
      </c>
      <c r="J263" s="108">
        <v>860.66</v>
      </c>
      <c r="K263" s="101">
        <v>-11.9</v>
      </c>
      <c r="M263" s="101">
        <v>113.2</v>
      </c>
      <c r="N263" s="101" t="s">
        <v>99</v>
      </c>
      <c r="O263" s="108">
        <v>114.2</v>
      </c>
      <c r="P263" s="101">
        <v>0.5</v>
      </c>
      <c r="R263" s="101">
        <v>2005.1</v>
      </c>
      <c r="S263" s="101">
        <v>2015.1</v>
      </c>
      <c r="T263" s="108">
        <v>2003.22</v>
      </c>
      <c r="U263" s="101">
        <v>-5.3</v>
      </c>
      <c r="V263" s="102"/>
      <c r="W263" s="101">
        <v>2124.5</v>
      </c>
      <c r="X263" s="101">
        <v>2128.6</v>
      </c>
      <c r="Y263" s="108">
        <v>2117.7399999999998</v>
      </c>
      <c r="Z263" s="101">
        <v>1.7</v>
      </c>
      <c r="AB263" s="104">
        <v>16.5</v>
      </c>
      <c r="AC263" s="104">
        <v>18</v>
      </c>
      <c r="AD263" s="104">
        <v>20.72</v>
      </c>
      <c r="AE263" s="104">
        <v>0.7</v>
      </c>
    </row>
    <row r="264" spans="1:31" ht="12.75" customHeight="1" x14ac:dyDescent="0.2">
      <c r="A264" s="3">
        <v>8</v>
      </c>
      <c r="B264" s="32">
        <v>6</v>
      </c>
      <c r="C264" s="101">
        <v>1054.3</v>
      </c>
      <c r="D264" s="101">
        <v>1023</v>
      </c>
      <c r="E264" s="108">
        <v>1028.08</v>
      </c>
      <c r="F264" s="101">
        <v>-3.4</v>
      </c>
      <c r="H264" s="101">
        <v>857.8</v>
      </c>
      <c r="I264" s="101">
        <v>849.1</v>
      </c>
      <c r="J264" s="108">
        <v>859.67</v>
      </c>
      <c r="K264" s="101">
        <v>-11.9</v>
      </c>
      <c r="M264" s="101">
        <v>118.3</v>
      </c>
      <c r="N264" s="101" t="s">
        <v>99</v>
      </c>
      <c r="O264" s="108">
        <v>114.25</v>
      </c>
      <c r="P264" s="101">
        <v>0.6</v>
      </c>
      <c r="R264" s="101">
        <v>2030.5</v>
      </c>
      <c r="S264" s="101">
        <v>1986.4</v>
      </c>
      <c r="T264" s="108">
        <v>2002</v>
      </c>
      <c r="U264" s="101">
        <v>-14.7</v>
      </c>
      <c r="V264" s="102"/>
      <c r="W264" s="101">
        <v>2144.6</v>
      </c>
      <c r="X264" s="101">
        <v>2103.8000000000002</v>
      </c>
      <c r="Y264" s="108">
        <v>2117.1999999999998</v>
      </c>
      <c r="Z264" s="101">
        <v>-6.5</v>
      </c>
      <c r="AB264" s="104">
        <v>22.1</v>
      </c>
      <c r="AC264" s="104">
        <v>20.5</v>
      </c>
      <c r="AD264" s="104">
        <v>20.79</v>
      </c>
      <c r="AE264" s="104">
        <v>0.9</v>
      </c>
    </row>
    <row r="265" spans="1:31" ht="12.75" customHeight="1" x14ac:dyDescent="0.2">
      <c r="A265" s="3">
        <v>8</v>
      </c>
      <c r="B265" s="32">
        <v>7</v>
      </c>
      <c r="C265" s="101">
        <v>1081.5</v>
      </c>
      <c r="D265" s="101">
        <v>1023</v>
      </c>
      <c r="E265" s="108">
        <v>1027.06</v>
      </c>
      <c r="F265" s="101">
        <v>-12.3</v>
      </c>
      <c r="H265" s="101">
        <v>899.4</v>
      </c>
      <c r="I265" s="101">
        <v>860.1</v>
      </c>
      <c r="J265" s="108">
        <v>858.61</v>
      </c>
      <c r="K265" s="101">
        <v>-12.7</v>
      </c>
      <c r="M265" s="101">
        <v>119.6</v>
      </c>
      <c r="N265" s="101" t="s">
        <v>99</v>
      </c>
      <c r="O265" s="108">
        <v>114.33</v>
      </c>
      <c r="P265" s="101">
        <v>0.9</v>
      </c>
      <c r="R265" s="101">
        <v>2100.5</v>
      </c>
      <c r="S265" s="101">
        <v>2004.3</v>
      </c>
      <c r="T265" s="108">
        <v>2000</v>
      </c>
      <c r="U265" s="101">
        <v>-24.1</v>
      </c>
      <c r="V265" s="102"/>
      <c r="W265" s="101">
        <v>2213.6999999999998</v>
      </c>
      <c r="X265" s="101">
        <v>2116.6999999999998</v>
      </c>
      <c r="Y265" s="108">
        <v>2115.96</v>
      </c>
      <c r="Z265" s="101">
        <v>-14.8</v>
      </c>
      <c r="AB265" s="104">
        <v>19.600000000000001</v>
      </c>
      <c r="AC265" s="104">
        <v>19.2</v>
      </c>
      <c r="AD265" s="104">
        <v>20.9</v>
      </c>
      <c r="AE265" s="104">
        <v>1.3</v>
      </c>
    </row>
    <row r="266" spans="1:31" ht="12.75" customHeight="1" x14ac:dyDescent="0.2">
      <c r="A266" s="3">
        <v>8</v>
      </c>
      <c r="B266" s="32">
        <v>8</v>
      </c>
      <c r="C266" s="101">
        <v>1048</v>
      </c>
      <c r="D266" s="101">
        <v>1029.2</v>
      </c>
      <c r="E266" s="108">
        <v>1025.46</v>
      </c>
      <c r="F266" s="101">
        <v>-19.2</v>
      </c>
      <c r="H266" s="101">
        <v>875.4</v>
      </c>
      <c r="I266" s="101">
        <v>860.5</v>
      </c>
      <c r="J266" s="108">
        <v>857.34</v>
      </c>
      <c r="K266" s="101">
        <v>-15.3</v>
      </c>
      <c r="M266" s="101">
        <v>110.4</v>
      </c>
      <c r="N266" s="101" t="s">
        <v>99</v>
      </c>
      <c r="O266" s="108">
        <v>114.38</v>
      </c>
      <c r="P266" s="101">
        <v>0.6</v>
      </c>
      <c r="R266" s="101">
        <v>2033.8</v>
      </c>
      <c r="S266" s="101">
        <v>1997.1</v>
      </c>
      <c r="T266" s="108">
        <v>1997.18</v>
      </c>
      <c r="U266" s="101">
        <v>-33.9</v>
      </c>
      <c r="V266" s="102"/>
      <c r="W266" s="101">
        <v>2159.1</v>
      </c>
      <c r="X266" s="101">
        <v>2116.9</v>
      </c>
      <c r="Y266" s="108">
        <v>2113.94</v>
      </c>
      <c r="Z266" s="101">
        <v>-24.3</v>
      </c>
      <c r="AB266" s="104">
        <v>22</v>
      </c>
      <c r="AC266" s="104">
        <v>23.1</v>
      </c>
      <c r="AD266" s="104">
        <v>21.05</v>
      </c>
      <c r="AE266" s="104">
        <v>1.8</v>
      </c>
    </row>
    <row r="267" spans="1:31" ht="12.75" customHeight="1" x14ac:dyDescent="0.2">
      <c r="A267" s="3">
        <v>8</v>
      </c>
      <c r="B267" s="32">
        <v>9</v>
      </c>
      <c r="C267" s="101">
        <v>1024.3</v>
      </c>
      <c r="D267" s="101">
        <v>1026.5</v>
      </c>
      <c r="E267" s="108">
        <v>1023.55</v>
      </c>
      <c r="F267" s="101">
        <v>-22.9</v>
      </c>
      <c r="H267" s="101">
        <v>836.8</v>
      </c>
      <c r="I267" s="101">
        <v>850</v>
      </c>
      <c r="J267" s="108">
        <v>855.76</v>
      </c>
      <c r="K267" s="101">
        <v>-19</v>
      </c>
      <c r="M267" s="101">
        <v>116.1</v>
      </c>
      <c r="N267" s="101" t="s">
        <v>99</v>
      </c>
      <c r="O267" s="108">
        <v>114.41</v>
      </c>
      <c r="P267" s="101">
        <v>0.3</v>
      </c>
      <c r="R267" s="101">
        <v>1977.2</v>
      </c>
      <c r="S267" s="101">
        <v>1990.2</v>
      </c>
      <c r="T267" s="108">
        <v>1993.72</v>
      </c>
      <c r="U267" s="101">
        <v>-41.5</v>
      </c>
      <c r="V267" s="102"/>
      <c r="W267" s="101">
        <v>2093</v>
      </c>
      <c r="X267" s="101">
        <v>2109.5</v>
      </c>
      <c r="Y267" s="108">
        <v>2111.25</v>
      </c>
      <c r="Z267" s="101">
        <v>-32.200000000000003</v>
      </c>
      <c r="AB267" s="104">
        <v>21.5</v>
      </c>
      <c r="AC267" s="104">
        <v>20.100000000000001</v>
      </c>
      <c r="AD267" s="104">
        <v>21.22</v>
      </c>
      <c r="AE267" s="104">
        <v>2</v>
      </c>
    </row>
    <row r="268" spans="1:31" ht="12.75" customHeight="1" x14ac:dyDescent="0.2">
      <c r="A268" s="3">
        <v>8</v>
      </c>
      <c r="B268" s="32">
        <v>10</v>
      </c>
      <c r="C268" s="101">
        <v>1004.4</v>
      </c>
      <c r="D268" s="101">
        <v>1012.4</v>
      </c>
      <c r="E268" s="108">
        <v>1021.51</v>
      </c>
      <c r="F268" s="101">
        <v>-24.5</v>
      </c>
      <c r="H268" s="101">
        <v>856.5</v>
      </c>
      <c r="I268" s="101">
        <v>855.8</v>
      </c>
      <c r="J268" s="108">
        <v>853.85</v>
      </c>
      <c r="K268" s="101">
        <v>-22.9</v>
      </c>
      <c r="M268" s="101">
        <v>118.5</v>
      </c>
      <c r="N268" s="101" t="s">
        <v>99</v>
      </c>
      <c r="O268" s="108">
        <v>114.45</v>
      </c>
      <c r="P268" s="101">
        <v>0.5</v>
      </c>
      <c r="R268" s="101">
        <v>1979.3</v>
      </c>
      <c r="S268" s="101">
        <v>1989.3</v>
      </c>
      <c r="T268" s="108">
        <v>1989.81</v>
      </c>
      <c r="U268" s="101">
        <v>-46.9</v>
      </c>
      <c r="V268" s="102"/>
      <c r="W268" s="101">
        <v>2094.4</v>
      </c>
      <c r="X268" s="101">
        <v>2105.3000000000002</v>
      </c>
      <c r="Y268" s="108">
        <v>2108.0700000000002</v>
      </c>
      <c r="Z268" s="101">
        <v>-38.200000000000003</v>
      </c>
      <c r="AB268" s="104">
        <v>23</v>
      </c>
      <c r="AC268" s="104">
        <v>22.9</v>
      </c>
      <c r="AD268" s="104">
        <v>21.36</v>
      </c>
      <c r="AE268" s="104">
        <v>1.8</v>
      </c>
    </row>
    <row r="269" spans="1:31" ht="12.75" customHeight="1" x14ac:dyDescent="0.2">
      <c r="A269" s="3">
        <v>8</v>
      </c>
      <c r="B269" s="32">
        <v>11</v>
      </c>
      <c r="C269" s="101">
        <v>1009.7</v>
      </c>
      <c r="D269" s="101">
        <v>1020.3</v>
      </c>
      <c r="E269" s="108">
        <v>1019.62</v>
      </c>
      <c r="F269" s="101">
        <v>-22.7</v>
      </c>
      <c r="H269" s="101">
        <v>843.7</v>
      </c>
      <c r="I269" s="101">
        <v>845.5</v>
      </c>
      <c r="J269" s="108">
        <v>851.52</v>
      </c>
      <c r="K269" s="101">
        <v>-27.9</v>
      </c>
      <c r="M269" s="101">
        <v>113.2</v>
      </c>
      <c r="N269" s="101" t="s">
        <v>99</v>
      </c>
      <c r="O269" s="108">
        <v>114.49</v>
      </c>
      <c r="P269" s="101">
        <v>0.5</v>
      </c>
      <c r="R269" s="101">
        <v>1966.6</v>
      </c>
      <c r="S269" s="101">
        <v>1977.5</v>
      </c>
      <c r="T269" s="108">
        <v>1985.63</v>
      </c>
      <c r="U269" s="101">
        <v>-50.1</v>
      </c>
      <c r="V269" s="102"/>
      <c r="W269" s="101">
        <v>2087.4</v>
      </c>
      <c r="X269" s="101">
        <v>2094.9</v>
      </c>
      <c r="Y269" s="108">
        <v>2104.5300000000002</v>
      </c>
      <c r="Z269" s="101">
        <v>-42.5</v>
      </c>
      <c r="AB269" s="104">
        <v>20</v>
      </c>
      <c r="AC269" s="104">
        <v>22.2</v>
      </c>
      <c r="AD269" s="104">
        <v>21.48</v>
      </c>
      <c r="AE269" s="104">
        <v>1.3</v>
      </c>
    </row>
    <row r="270" spans="1:31" ht="12.75" customHeight="1" x14ac:dyDescent="0.2">
      <c r="A270" s="3">
        <v>8</v>
      </c>
      <c r="B270" s="32">
        <v>12</v>
      </c>
      <c r="C270" s="101">
        <v>1020.9</v>
      </c>
      <c r="D270" s="101">
        <v>1023.8</v>
      </c>
      <c r="E270" s="108">
        <v>1018.11</v>
      </c>
      <c r="F270" s="101">
        <v>-18.2</v>
      </c>
      <c r="H270" s="101">
        <v>832.6</v>
      </c>
      <c r="I270" s="101">
        <v>846.7</v>
      </c>
      <c r="J270" s="108">
        <v>848.82</v>
      </c>
      <c r="K270" s="101">
        <v>-32.4</v>
      </c>
      <c r="M270" s="101">
        <v>110.9</v>
      </c>
      <c r="N270" s="101" t="s">
        <v>99</v>
      </c>
      <c r="O270" s="108">
        <v>114.58</v>
      </c>
      <c r="P270" s="101">
        <v>1</v>
      </c>
      <c r="R270" s="101">
        <v>1964.4</v>
      </c>
      <c r="S270" s="101">
        <v>1980.3</v>
      </c>
      <c r="T270" s="108">
        <v>1981.5</v>
      </c>
      <c r="U270" s="101">
        <v>-49.5</v>
      </c>
      <c r="V270" s="102"/>
      <c r="W270" s="101">
        <v>2080.8000000000002</v>
      </c>
      <c r="X270" s="101">
        <v>2102</v>
      </c>
      <c r="Y270" s="108">
        <v>2100.89</v>
      </c>
      <c r="Z270" s="101">
        <v>-43.7</v>
      </c>
      <c r="AB270" s="104">
        <v>25</v>
      </c>
      <c r="AC270" s="104">
        <v>22.1</v>
      </c>
      <c r="AD270" s="104">
        <v>21.5</v>
      </c>
      <c r="AE270" s="104">
        <v>0.3</v>
      </c>
    </row>
    <row r="271" spans="1:31" ht="12.75" customHeight="1" x14ac:dyDescent="0.2">
      <c r="B271" s="32">
        <v>1</v>
      </c>
      <c r="C271" s="101">
        <v>986.8</v>
      </c>
      <c r="D271" s="101">
        <v>1015.7</v>
      </c>
      <c r="E271" s="108">
        <v>1017.02</v>
      </c>
      <c r="F271" s="101">
        <v>-13.1</v>
      </c>
      <c r="H271" s="101">
        <v>855.4</v>
      </c>
      <c r="I271" s="101">
        <v>860.9</v>
      </c>
      <c r="J271" s="108">
        <v>845.78</v>
      </c>
      <c r="K271" s="101">
        <v>-36.5</v>
      </c>
      <c r="M271" s="101">
        <v>113.5</v>
      </c>
      <c r="N271" s="101" t="s">
        <v>99</v>
      </c>
      <c r="O271" s="108">
        <v>114.8</v>
      </c>
      <c r="P271" s="101">
        <v>2.7</v>
      </c>
      <c r="R271" s="101">
        <v>1955.7</v>
      </c>
      <c r="S271" s="101">
        <v>1996.1</v>
      </c>
      <c r="T271" s="108">
        <v>1977.59</v>
      </c>
      <c r="U271" s="101">
        <v>-46.9</v>
      </c>
      <c r="V271" s="102"/>
      <c r="W271" s="101">
        <v>2073.5</v>
      </c>
      <c r="X271" s="101">
        <v>2115</v>
      </c>
      <c r="Y271" s="108">
        <v>2097.31</v>
      </c>
      <c r="Z271" s="101">
        <v>-43</v>
      </c>
      <c r="AB271" s="104">
        <v>18.399999999999999</v>
      </c>
      <c r="AC271" s="104">
        <v>19.600000000000001</v>
      </c>
      <c r="AD271" s="104">
        <v>21.42</v>
      </c>
      <c r="AE271" s="104">
        <v>-1</v>
      </c>
    </row>
    <row r="272" spans="1:31" ht="12.75" customHeight="1" x14ac:dyDescent="0.2">
      <c r="A272" s="3">
        <v>9</v>
      </c>
      <c r="B272" s="32">
        <v>2</v>
      </c>
      <c r="C272" s="101">
        <v>983.8</v>
      </c>
      <c r="D272" s="101">
        <v>1011.3</v>
      </c>
      <c r="E272" s="108">
        <v>1016.36</v>
      </c>
      <c r="F272" s="101">
        <v>-7.8</v>
      </c>
      <c r="H272" s="101">
        <v>828</v>
      </c>
      <c r="I272" s="101">
        <v>835.9</v>
      </c>
      <c r="J272" s="108">
        <v>842.38</v>
      </c>
      <c r="K272" s="101">
        <v>-40.799999999999997</v>
      </c>
      <c r="M272" s="101">
        <v>115.7</v>
      </c>
      <c r="N272" s="101" t="s">
        <v>99</v>
      </c>
      <c r="O272" s="108">
        <v>115.16</v>
      </c>
      <c r="P272" s="101">
        <v>4.4000000000000004</v>
      </c>
      <c r="R272" s="101">
        <v>1927.5</v>
      </c>
      <c r="S272" s="101">
        <v>1961.9</v>
      </c>
      <c r="T272" s="108">
        <v>1973.9</v>
      </c>
      <c r="U272" s="101">
        <v>-44.2</v>
      </c>
      <c r="V272" s="102"/>
      <c r="W272" s="101">
        <v>2054</v>
      </c>
      <c r="X272" s="101">
        <v>2084</v>
      </c>
      <c r="Y272" s="108">
        <v>2093.8000000000002</v>
      </c>
      <c r="Z272" s="101">
        <v>-42</v>
      </c>
      <c r="AB272" s="104">
        <v>19.899999999999999</v>
      </c>
      <c r="AC272" s="104">
        <v>21.1</v>
      </c>
      <c r="AD272" s="104">
        <v>21.23</v>
      </c>
      <c r="AE272" s="104">
        <v>-2.2000000000000002</v>
      </c>
    </row>
    <row r="273" spans="1:31" ht="12.75" customHeight="1" x14ac:dyDescent="0.2">
      <c r="A273" s="3">
        <v>9</v>
      </c>
      <c r="B273" s="32">
        <v>3</v>
      </c>
      <c r="C273" s="101">
        <v>1004.4</v>
      </c>
      <c r="D273" s="101">
        <v>1013.1</v>
      </c>
      <c r="E273" s="108">
        <v>1016.03</v>
      </c>
      <c r="F273" s="101">
        <v>-4</v>
      </c>
      <c r="H273" s="101">
        <v>828.9</v>
      </c>
      <c r="I273" s="101">
        <v>843.4</v>
      </c>
      <c r="J273" s="108">
        <v>838.71</v>
      </c>
      <c r="K273" s="101">
        <v>-44</v>
      </c>
      <c r="M273" s="101">
        <v>112.5</v>
      </c>
      <c r="N273" s="101" t="s">
        <v>99</v>
      </c>
      <c r="O273" s="108">
        <v>115.67</v>
      </c>
      <c r="P273" s="101">
        <v>6.1</v>
      </c>
      <c r="R273" s="101">
        <v>1945.8</v>
      </c>
      <c r="S273" s="101">
        <v>1969.7</v>
      </c>
      <c r="T273" s="108">
        <v>1970.41</v>
      </c>
      <c r="U273" s="101">
        <v>-41.9</v>
      </c>
      <c r="V273" s="102"/>
      <c r="W273" s="101">
        <v>2062.5</v>
      </c>
      <c r="X273" s="101">
        <v>2090.1</v>
      </c>
      <c r="Y273" s="108">
        <v>2090.35</v>
      </c>
      <c r="Z273" s="101">
        <v>-41.5</v>
      </c>
      <c r="AB273" s="104">
        <v>21.8</v>
      </c>
      <c r="AC273" s="104">
        <v>20</v>
      </c>
      <c r="AD273" s="104">
        <v>20.93</v>
      </c>
      <c r="AE273" s="104">
        <v>-3.7</v>
      </c>
    </row>
    <row r="274" spans="1:31" ht="12.75" customHeight="1" x14ac:dyDescent="0.2">
      <c r="A274" s="3">
        <v>9</v>
      </c>
      <c r="B274" s="32">
        <v>4</v>
      </c>
      <c r="C274" s="101">
        <v>995.1</v>
      </c>
      <c r="D274" s="101">
        <v>1009.4</v>
      </c>
      <c r="E274" s="108">
        <v>1015.83</v>
      </c>
      <c r="F274" s="101">
        <v>-2.4</v>
      </c>
      <c r="H274" s="101">
        <v>842.4</v>
      </c>
      <c r="I274" s="101">
        <v>842.9</v>
      </c>
      <c r="J274" s="108">
        <v>834.9</v>
      </c>
      <c r="K274" s="101">
        <v>-45.7</v>
      </c>
      <c r="M274" s="101">
        <v>113.3</v>
      </c>
      <c r="N274" s="101" t="s">
        <v>99</v>
      </c>
      <c r="O274" s="108">
        <v>116.3</v>
      </c>
      <c r="P274" s="101">
        <v>7.5</v>
      </c>
      <c r="R274" s="101">
        <v>1950.7</v>
      </c>
      <c r="S274" s="101">
        <v>1970.5</v>
      </c>
      <c r="T274" s="108">
        <v>1967.03</v>
      </c>
      <c r="U274" s="101">
        <v>-40.6</v>
      </c>
      <c r="V274" s="102"/>
      <c r="W274" s="101">
        <v>2065.9</v>
      </c>
      <c r="X274" s="101">
        <v>2086.5</v>
      </c>
      <c r="Y274" s="108">
        <v>2086.9299999999998</v>
      </c>
      <c r="Z274" s="101">
        <v>-41</v>
      </c>
      <c r="AB274" s="104">
        <v>21.4</v>
      </c>
      <c r="AC274" s="104">
        <v>22.4</v>
      </c>
      <c r="AD274" s="104">
        <v>20.5</v>
      </c>
      <c r="AE274" s="104">
        <v>-5.0999999999999996</v>
      </c>
    </row>
    <row r="275" spans="1:31" ht="12.75" customHeight="1" x14ac:dyDescent="0.2">
      <c r="A275" s="3">
        <v>9</v>
      </c>
      <c r="B275" s="32">
        <v>5</v>
      </c>
      <c r="C275" s="101">
        <v>1016.4</v>
      </c>
      <c r="D275" s="101">
        <v>1023.8</v>
      </c>
      <c r="E275" s="108">
        <v>1015.61</v>
      </c>
      <c r="F275" s="101">
        <v>-2.6</v>
      </c>
      <c r="H275" s="101">
        <v>808.5</v>
      </c>
      <c r="I275" s="101">
        <v>815.4</v>
      </c>
      <c r="J275" s="108">
        <v>831.07</v>
      </c>
      <c r="K275" s="101">
        <v>-46</v>
      </c>
      <c r="M275" s="101">
        <v>117.3</v>
      </c>
      <c r="N275" s="101" t="s">
        <v>99</v>
      </c>
      <c r="O275" s="108">
        <v>116.94</v>
      </c>
      <c r="P275" s="101">
        <v>7.8</v>
      </c>
      <c r="R275" s="101">
        <v>1942.2</v>
      </c>
      <c r="S275" s="101">
        <v>1953.4</v>
      </c>
      <c r="T275" s="108">
        <v>1963.62</v>
      </c>
      <c r="U275" s="101">
        <v>-40.9</v>
      </c>
      <c r="V275" s="102"/>
      <c r="W275" s="101">
        <v>2070.3000000000002</v>
      </c>
      <c r="X275" s="101">
        <v>2077.6</v>
      </c>
      <c r="Y275" s="108">
        <v>2083.48</v>
      </c>
      <c r="Z275" s="101">
        <v>-41.4</v>
      </c>
      <c r="AB275" s="104">
        <v>19.8</v>
      </c>
      <c r="AC275" s="104">
        <v>21</v>
      </c>
      <c r="AD275" s="104">
        <v>20.010000000000002</v>
      </c>
      <c r="AE275" s="104">
        <v>-6</v>
      </c>
    </row>
    <row r="276" spans="1:31" ht="12.75" customHeight="1" x14ac:dyDescent="0.2">
      <c r="A276" s="3">
        <v>9</v>
      </c>
      <c r="B276" s="32">
        <v>6</v>
      </c>
      <c r="C276" s="101">
        <v>1051.8</v>
      </c>
      <c r="D276" s="101">
        <v>1015.7</v>
      </c>
      <c r="E276" s="108">
        <v>1015.27</v>
      </c>
      <c r="F276" s="101">
        <v>-4</v>
      </c>
      <c r="H276" s="101">
        <v>844</v>
      </c>
      <c r="I276" s="101">
        <v>832.7</v>
      </c>
      <c r="J276" s="108">
        <v>827.34</v>
      </c>
      <c r="K276" s="101">
        <v>-44.7</v>
      </c>
      <c r="M276" s="101">
        <v>119.5</v>
      </c>
      <c r="N276" s="101" t="s">
        <v>99</v>
      </c>
      <c r="O276" s="108">
        <v>117.57</v>
      </c>
      <c r="P276" s="101">
        <v>7.5</v>
      </c>
      <c r="R276" s="101">
        <v>2015.2</v>
      </c>
      <c r="S276" s="101">
        <v>1964.7</v>
      </c>
      <c r="T276" s="108">
        <v>1960.18</v>
      </c>
      <c r="U276" s="101">
        <v>-41.3</v>
      </c>
      <c r="V276" s="102"/>
      <c r="W276" s="101">
        <v>2131</v>
      </c>
      <c r="X276" s="101">
        <v>2082.8000000000002</v>
      </c>
      <c r="Y276" s="108">
        <v>2080.0500000000002</v>
      </c>
      <c r="Z276" s="101">
        <v>-41.2</v>
      </c>
      <c r="AB276" s="104">
        <v>20.399999999999999</v>
      </c>
      <c r="AC276" s="104">
        <v>18.7</v>
      </c>
      <c r="AD276" s="104">
        <v>19.47</v>
      </c>
      <c r="AE276" s="104">
        <v>-6.4</v>
      </c>
    </row>
    <row r="277" spans="1:31" ht="12.75" customHeight="1" x14ac:dyDescent="0.2">
      <c r="A277" s="3">
        <v>9</v>
      </c>
      <c r="B277" s="32">
        <v>7</v>
      </c>
      <c r="C277" s="101">
        <v>1060.4000000000001</v>
      </c>
      <c r="D277" s="101">
        <v>1003.1</v>
      </c>
      <c r="E277" s="108">
        <v>1014.71</v>
      </c>
      <c r="F277" s="101">
        <v>-6.8</v>
      </c>
      <c r="H277" s="101">
        <v>848.3</v>
      </c>
      <c r="I277" s="101">
        <v>809.5</v>
      </c>
      <c r="J277" s="108">
        <v>823.81</v>
      </c>
      <c r="K277" s="101">
        <v>-42.4</v>
      </c>
      <c r="M277" s="101">
        <v>118.9</v>
      </c>
      <c r="N277" s="101" t="s">
        <v>99</v>
      </c>
      <c r="O277" s="108">
        <v>118.14</v>
      </c>
      <c r="P277" s="101">
        <v>6.8</v>
      </c>
      <c r="R277" s="101">
        <v>2027.6</v>
      </c>
      <c r="S277" s="101">
        <v>1932.5</v>
      </c>
      <c r="T277" s="108">
        <v>1956.65</v>
      </c>
      <c r="U277" s="101">
        <v>-42.3</v>
      </c>
      <c r="V277" s="102"/>
      <c r="W277" s="101">
        <v>2147.1999999999998</v>
      </c>
      <c r="X277" s="101">
        <v>2051.1999999999998</v>
      </c>
      <c r="Y277" s="108">
        <v>2076.66</v>
      </c>
      <c r="Z277" s="101">
        <v>-40.700000000000003</v>
      </c>
      <c r="AB277" s="104">
        <v>17.600000000000001</v>
      </c>
      <c r="AC277" s="104">
        <v>17.5</v>
      </c>
      <c r="AD277" s="104">
        <v>18.920000000000002</v>
      </c>
      <c r="AE277" s="104">
        <v>-6.7</v>
      </c>
    </row>
    <row r="278" spans="1:31" ht="12.75" customHeight="1" x14ac:dyDescent="0.2">
      <c r="A278" s="3">
        <v>9</v>
      </c>
      <c r="B278" s="32">
        <v>8</v>
      </c>
      <c r="C278" s="101">
        <v>1021.9</v>
      </c>
      <c r="D278" s="101">
        <v>1004.6</v>
      </c>
      <c r="E278" s="108">
        <v>1013.93</v>
      </c>
      <c r="F278" s="101">
        <v>-9.4</v>
      </c>
      <c r="H278" s="101">
        <v>823.2</v>
      </c>
      <c r="I278" s="101">
        <v>809.5</v>
      </c>
      <c r="J278" s="108">
        <v>820.46</v>
      </c>
      <c r="K278" s="101">
        <v>-40.200000000000003</v>
      </c>
      <c r="M278" s="101">
        <v>119.3</v>
      </c>
      <c r="N278" s="101" t="s">
        <v>99</v>
      </c>
      <c r="O278" s="108">
        <v>118.64</v>
      </c>
      <c r="P278" s="101">
        <v>6.1</v>
      </c>
      <c r="R278" s="101">
        <v>1964.4</v>
      </c>
      <c r="S278" s="101">
        <v>1930.5</v>
      </c>
      <c r="T278" s="108">
        <v>1953.03</v>
      </c>
      <c r="U278" s="101">
        <v>-43.4</v>
      </c>
      <c r="V278" s="102"/>
      <c r="W278" s="101">
        <v>2088.6</v>
      </c>
      <c r="X278" s="101">
        <v>2050.5</v>
      </c>
      <c r="Y278" s="108">
        <v>2073.33</v>
      </c>
      <c r="Z278" s="101">
        <v>-39.9</v>
      </c>
      <c r="AB278" s="104">
        <v>19</v>
      </c>
      <c r="AC278" s="104">
        <v>19.899999999999999</v>
      </c>
      <c r="AD278" s="104">
        <v>18.38</v>
      </c>
      <c r="AE278" s="104">
        <v>-6.5</v>
      </c>
    </row>
    <row r="279" spans="1:31" ht="12.75" customHeight="1" x14ac:dyDescent="0.2">
      <c r="A279" s="3">
        <v>9</v>
      </c>
      <c r="B279" s="32">
        <v>9</v>
      </c>
      <c r="C279" s="101">
        <v>1021.3</v>
      </c>
      <c r="D279" s="101">
        <v>1022.1</v>
      </c>
      <c r="E279" s="108">
        <v>1012.97</v>
      </c>
      <c r="F279" s="101">
        <v>-11.5</v>
      </c>
      <c r="H279" s="101">
        <v>807.8</v>
      </c>
      <c r="I279" s="101">
        <v>821.4</v>
      </c>
      <c r="J279" s="108">
        <v>817.4</v>
      </c>
      <c r="K279" s="101">
        <v>-36.700000000000003</v>
      </c>
      <c r="M279" s="101">
        <v>122</v>
      </c>
      <c r="N279" s="101" t="s">
        <v>99</v>
      </c>
      <c r="O279" s="108">
        <v>119.07</v>
      </c>
      <c r="P279" s="101">
        <v>5.2</v>
      </c>
      <c r="R279" s="101">
        <v>1951.1</v>
      </c>
      <c r="S279" s="101">
        <v>1962.7</v>
      </c>
      <c r="T279" s="108">
        <v>1949.44</v>
      </c>
      <c r="U279" s="101">
        <v>-43.1</v>
      </c>
      <c r="V279" s="102"/>
      <c r="W279" s="101">
        <v>2065.8000000000002</v>
      </c>
      <c r="X279" s="101">
        <v>2079.5</v>
      </c>
      <c r="Y279" s="108">
        <v>2070.21</v>
      </c>
      <c r="Z279" s="101">
        <v>-37.5</v>
      </c>
      <c r="AB279" s="104">
        <v>17.899999999999999</v>
      </c>
      <c r="AC279" s="104">
        <v>16.399999999999999</v>
      </c>
      <c r="AD279" s="104">
        <v>17.850000000000001</v>
      </c>
      <c r="AE279" s="104">
        <v>-6.3</v>
      </c>
    </row>
    <row r="280" spans="1:31" ht="12.75" customHeight="1" x14ac:dyDescent="0.2">
      <c r="A280" s="3">
        <v>9</v>
      </c>
      <c r="B280" s="32">
        <v>10</v>
      </c>
      <c r="C280" s="101">
        <v>992.2</v>
      </c>
      <c r="D280" s="101">
        <v>1000.4</v>
      </c>
      <c r="E280" s="108">
        <v>1011.95</v>
      </c>
      <c r="F280" s="101">
        <v>-12.2</v>
      </c>
      <c r="H280" s="101">
        <v>818.6</v>
      </c>
      <c r="I280" s="101">
        <v>818.3</v>
      </c>
      <c r="J280" s="108">
        <v>814.65</v>
      </c>
      <c r="K280" s="101">
        <v>-33</v>
      </c>
      <c r="M280" s="101">
        <v>122.4</v>
      </c>
      <c r="N280" s="101" t="s">
        <v>99</v>
      </c>
      <c r="O280" s="108">
        <v>119.39</v>
      </c>
      <c r="P280" s="101">
        <v>3.8</v>
      </c>
      <c r="R280" s="101">
        <v>1933.1</v>
      </c>
      <c r="S280" s="101">
        <v>1943.4</v>
      </c>
      <c r="T280" s="108">
        <v>1946</v>
      </c>
      <c r="U280" s="101">
        <v>-41.4</v>
      </c>
      <c r="V280" s="102"/>
      <c r="W280" s="101">
        <v>2050.3000000000002</v>
      </c>
      <c r="X280" s="101">
        <v>2061.5</v>
      </c>
      <c r="Y280" s="108">
        <v>2067.4299999999998</v>
      </c>
      <c r="Z280" s="101">
        <v>-33.4</v>
      </c>
      <c r="AB280" s="104">
        <v>15.8</v>
      </c>
      <c r="AC280" s="104">
        <v>16</v>
      </c>
      <c r="AD280" s="104">
        <v>17.36</v>
      </c>
      <c r="AE280" s="104">
        <v>-5.9</v>
      </c>
    </row>
    <row r="281" spans="1:31" ht="12.75" customHeight="1" x14ac:dyDescent="0.2">
      <c r="A281" s="3">
        <v>9</v>
      </c>
      <c r="B281" s="32">
        <v>11</v>
      </c>
      <c r="C281" s="101">
        <v>999.2</v>
      </c>
      <c r="D281" s="101">
        <v>1013</v>
      </c>
      <c r="E281" s="108">
        <v>1011.04</v>
      </c>
      <c r="F281" s="101">
        <v>-11</v>
      </c>
      <c r="H281" s="101">
        <v>808.5</v>
      </c>
      <c r="I281" s="101">
        <v>809.2</v>
      </c>
      <c r="J281" s="108">
        <v>812.21</v>
      </c>
      <c r="K281" s="101">
        <v>-29.3</v>
      </c>
      <c r="M281" s="101">
        <v>117.9</v>
      </c>
      <c r="N281" s="101" t="s">
        <v>99</v>
      </c>
      <c r="O281" s="108">
        <v>119.63</v>
      </c>
      <c r="P281" s="101">
        <v>2.8</v>
      </c>
      <c r="R281" s="101">
        <v>1925.6</v>
      </c>
      <c r="S281" s="101">
        <v>1939.5</v>
      </c>
      <c r="T281" s="108">
        <v>1942.87</v>
      </c>
      <c r="U281" s="101">
        <v>-37.5</v>
      </c>
      <c r="V281" s="102"/>
      <c r="W281" s="101">
        <v>2053.1</v>
      </c>
      <c r="X281" s="101">
        <v>2065</v>
      </c>
      <c r="Y281" s="108">
        <v>2065.09</v>
      </c>
      <c r="Z281" s="101">
        <v>-28.1</v>
      </c>
      <c r="AB281" s="104">
        <v>17.3</v>
      </c>
      <c r="AC281" s="104">
        <v>19.399999999999999</v>
      </c>
      <c r="AD281" s="104">
        <v>16.920000000000002</v>
      </c>
      <c r="AE281" s="104">
        <v>-5.2</v>
      </c>
    </row>
    <row r="282" spans="1:31" ht="12.75" customHeight="1" x14ac:dyDescent="0.2">
      <c r="A282" s="3">
        <v>9</v>
      </c>
      <c r="B282" s="32">
        <v>12</v>
      </c>
      <c r="C282" s="101">
        <v>1012</v>
      </c>
      <c r="D282" s="101">
        <v>1014.6</v>
      </c>
      <c r="E282" s="108">
        <v>1010.34</v>
      </c>
      <c r="F282" s="101">
        <v>-8.4</v>
      </c>
      <c r="H282" s="101">
        <v>805.5</v>
      </c>
      <c r="I282" s="101">
        <v>819.7</v>
      </c>
      <c r="J282" s="108">
        <v>810.05</v>
      </c>
      <c r="K282" s="101">
        <v>-25.9</v>
      </c>
      <c r="M282" s="101">
        <v>116.5</v>
      </c>
      <c r="N282" s="101" t="s">
        <v>99</v>
      </c>
      <c r="O282" s="108">
        <v>119.84</v>
      </c>
      <c r="P282" s="101">
        <v>2.5</v>
      </c>
      <c r="R282" s="101">
        <v>1934</v>
      </c>
      <c r="S282" s="101">
        <v>1949.1</v>
      </c>
      <c r="T282" s="108">
        <v>1940.22</v>
      </c>
      <c r="U282" s="101">
        <v>-31.8</v>
      </c>
      <c r="V282" s="102"/>
      <c r="W282" s="101">
        <v>2054.1</v>
      </c>
      <c r="X282" s="101">
        <v>2073.8000000000002</v>
      </c>
      <c r="Y282" s="108">
        <v>2063.29</v>
      </c>
      <c r="Z282" s="101">
        <v>-21.6</v>
      </c>
      <c r="AB282" s="104">
        <v>15.6</v>
      </c>
      <c r="AC282" s="104">
        <v>13.3</v>
      </c>
      <c r="AD282" s="104">
        <v>16.57</v>
      </c>
      <c r="AE282" s="104">
        <v>-4.3</v>
      </c>
    </row>
    <row r="283" spans="1:31" ht="12.75" customHeight="1" x14ac:dyDescent="0.2">
      <c r="B283" s="32">
        <v>1</v>
      </c>
      <c r="C283" s="101">
        <v>969.8</v>
      </c>
      <c r="D283" s="101">
        <v>997.8</v>
      </c>
      <c r="E283" s="108">
        <v>1009.98</v>
      </c>
      <c r="F283" s="101">
        <v>-4.3</v>
      </c>
      <c r="H283" s="101">
        <v>801.8</v>
      </c>
      <c r="I283" s="101">
        <v>808.5</v>
      </c>
      <c r="J283" s="108">
        <v>808.08</v>
      </c>
      <c r="K283" s="101">
        <v>-23.6</v>
      </c>
      <c r="M283" s="101">
        <v>116.6</v>
      </c>
      <c r="N283" s="101" t="s">
        <v>99</v>
      </c>
      <c r="O283" s="108">
        <v>120.02</v>
      </c>
      <c r="P283" s="101">
        <v>2.2000000000000002</v>
      </c>
      <c r="R283" s="101">
        <v>1888.2</v>
      </c>
      <c r="S283" s="101">
        <v>1929.1</v>
      </c>
      <c r="T283" s="108">
        <v>1938.09</v>
      </c>
      <c r="U283" s="101">
        <v>-25.6</v>
      </c>
      <c r="V283" s="102"/>
      <c r="W283" s="101">
        <v>2010.7</v>
      </c>
      <c r="X283" s="101">
        <v>2052.5</v>
      </c>
      <c r="Y283" s="108">
        <v>2062.06</v>
      </c>
      <c r="Z283" s="101">
        <v>-14.8</v>
      </c>
      <c r="AB283" s="104">
        <v>15.2</v>
      </c>
      <c r="AC283" s="104">
        <v>15.8</v>
      </c>
      <c r="AD283" s="104">
        <v>16.309999999999999</v>
      </c>
      <c r="AE283" s="104">
        <v>-3.1</v>
      </c>
    </row>
    <row r="284" spans="1:31" ht="12.75" customHeight="1" x14ac:dyDescent="0.2">
      <c r="A284" s="3">
        <v>10</v>
      </c>
      <c r="B284" s="32">
        <v>2</v>
      </c>
      <c r="C284" s="101">
        <v>982.1</v>
      </c>
      <c r="D284" s="101">
        <v>1008.2</v>
      </c>
      <c r="E284" s="108">
        <v>1010.09</v>
      </c>
      <c r="F284" s="101">
        <v>1.3</v>
      </c>
      <c r="H284" s="101">
        <v>793.6</v>
      </c>
      <c r="I284" s="101">
        <v>801.6</v>
      </c>
      <c r="J284" s="108">
        <v>806.31</v>
      </c>
      <c r="K284" s="101">
        <v>-21.3</v>
      </c>
      <c r="M284" s="101">
        <v>120</v>
      </c>
      <c r="N284" s="101" t="s">
        <v>99</v>
      </c>
      <c r="O284" s="108">
        <v>120.19</v>
      </c>
      <c r="P284" s="101">
        <v>2.1</v>
      </c>
      <c r="R284" s="101">
        <v>1895.7</v>
      </c>
      <c r="S284" s="101">
        <v>1929.2</v>
      </c>
      <c r="T284" s="108">
        <v>1936.6</v>
      </c>
      <c r="U284" s="101">
        <v>-17.899999999999999</v>
      </c>
      <c r="V284" s="102"/>
      <c r="W284" s="101">
        <v>2022.2</v>
      </c>
      <c r="X284" s="101">
        <v>2053.4</v>
      </c>
      <c r="Y284" s="108">
        <v>2061.4299999999998</v>
      </c>
      <c r="Z284" s="101">
        <v>-7.5</v>
      </c>
      <c r="AB284" s="104">
        <v>18.2</v>
      </c>
      <c r="AC284" s="104">
        <v>19.8</v>
      </c>
      <c r="AD284" s="104">
        <v>16.16</v>
      </c>
      <c r="AE284" s="104">
        <v>-1.7</v>
      </c>
    </row>
    <row r="285" spans="1:31" ht="12.75" customHeight="1" x14ac:dyDescent="0.2">
      <c r="A285" s="3">
        <v>10</v>
      </c>
      <c r="B285" s="32">
        <v>3</v>
      </c>
      <c r="C285" s="101">
        <v>1016.8</v>
      </c>
      <c r="D285" s="101">
        <v>1025.4000000000001</v>
      </c>
      <c r="E285" s="108">
        <v>1010.65</v>
      </c>
      <c r="F285" s="101">
        <v>6.6</v>
      </c>
      <c r="H285" s="101">
        <v>786.3</v>
      </c>
      <c r="I285" s="101">
        <v>799.7</v>
      </c>
      <c r="J285" s="108">
        <v>804.83</v>
      </c>
      <c r="K285" s="101">
        <v>-17.7</v>
      </c>
      <c r="M285" s="101">
        <v>117.5</v>
      </c>
      <c r="N285" s="101" t="s">
        <v>99</v>
      </c>
      <c r="O285" s="108">
        <v>120.39</v>
      </c>
      <c r="P285" s="101">
        <v>2.4</v>
      </c>
      <c r="R285" s="101">
        <v>1920.6</v>
      </c>
      <c r="S285" s="101">
        <v>1942.7</v>
      </c>
      <c r="T285" s="108">
        <v>1935.87</v>
      </c>
      <c r="U285" s="101">
        <v>-8.6999999999999993</v>
      </c>
      <c r="V285" s="102"/>
      <c r="W285" s="101">
        <v>2043</v>
      </c>
      <c r="X285" s="101">
        <v>2066.8000000000002</v>
      </c>
      <c r="Y285" s="108">
        <v>2061.46</v>
      </c>
      <c r="Z285" s="101">
        <v>0.3</v>
      </c>
      <c r="AB285" s="104">
        <v>18.5</v>
      </c>
      <c r="AC285" s="104">
        <v>16.600000000000001</v>
      </c>
      <c r="AD285" s="104">
        <v>16.11</v>
      </c>
      <c r="AE285" s="104">
        <v>-0.6</v>
      </c>
    </row>
    <row r="286" spans="1:31" ht="12.75" customHeight="1" x14ac:dyDescent="0.2">
      <c r="A286" s="3">
        <v>10</v>
      </c>
      <c r="B286" s="32">
        <v>4</v>
      </c>
      <c r="C286" s="101">
        <v>986.2</v>
      </c>
      <c r="D286" s="101">
        <v>1000.7</v>
      </c>
      <c r="E286" s="108">
        <v>1011.65</v>
      </c>
      <c r="F286" s="101">
        <v>12.1</v>
      </c>
      <c r="H286" s="101">
        <v>804.7</v>
      </c>
      <c r="I286" s="101">
        <v>805.8</v>
      </c>
      <c r="J286" s="108">
        <v>803.71</v>
      </c>
      <c r="K286" s="101">
        <v>-13.5</v>
      </c>
      <c r="M286" s="101">
        <v>120</v>
      </c>
      <c r="N286" s="101" t="s">
        <v>99</v>
      </c>
      <c r="O286" s="108">
        <v>120.65</v>
      </c>
      <c r="P286" s="101">
        <v>3.1</v>
      </c>
      <c r="R286" s="101">
        <v>1910.8</v>
      </c>
      <c r="S286" s="101">
        <v>1931.4</v>
      </c>
      <c r="T286" s="108">
        <v>1936.02</v>
      </c>
      <c r="U286" s="101">
        <v>1.7</v>
      </c>
      <c r="V286" s="102"/>
      <c r="W286" s="101">
        <v>2044.2</v>
      </c>
      <c r="X286" s="101">
        <v>2064.6999999999998</v>
      </c>
      <c r="Y286" s="108">
        <v>2062.19</v>
      </c>
      <c r="Z286" s="101">
        <v>8.8000000000000007</v>
      </c>
      <c r="AB286" s="104">
        <v>11.9</v>
      </c>
      <c r="AC286" s="104">
        <v>12.5</v>
      </c>
      <c r="AD286" s="104">
        <v>16.11</v>
      </c>
      <c r="AE286" s="104">
        <v>0</v>
      </c>
    </row>
    <row r="287" spans="1:31" ht="12.75" customHeight="1" x14ac:dyDescent="0.2">
      <c r="A287" s="3">
        <v>10</v>
      </c>
      <c r="B287" s="32">
        <v>5</v>
      </c>
      <c r="C287" s="101">
        <v>1005.8</v>
      </c>
      <c r="D287" s="101">
        <v>1014.2</v>
      </c>
      <c r="E287" s="108">
        <v>1013.11</v>
      </c>
      <c r="F287" s="101">
        <v>17.5</v>
      </c>
      <c r="H287" s="101">
        <v>788.1</v>
      </c>
      <c r="I287" s="101">
        <v>794.9</v>
      </c>
      <c r="J287" s="108">
        <v>803.11</v>
      </c>
      <c r="K287" s="101">
        <v>-7.2</v>
      </c>
      <c r="M287" s="101">
        <v>126.5</v>
      </c>
      <c r="N287" s="101" t="s">
        <v>99</v>
      </c>
      <c r="O287" s="108">
        <v>120.96</v>
      </c>
      <c r="P287" s="101">
        <v>3.7</v>
      </c>
      <c r="R287" s="101">
        <v>1920.4</v>
      </c>
      <c r="S287" s="101">
        <v>1932.8</v>
      </c>
      <c r="T287" s="108">
        <v>1937.19</v>
      </c>
      <c r="U287" s="101">
        <v>14.1</v>
      </c>
      <c r="V287" s="102"/>
      <c r="W287" s="101">
        <v>2044.4</v>
      </c>
      <c r="X287" s="101">
        <v>2054.9</v>
      </c>
      <c r="Y287" s="108">
        <v>2063.7199999999998</v>
      </c>
      <c r="Z287" s="101">
        <v>18.3</v>
      </c>
      <c r="AB287" s="104">
        <v>16.7</v>
      </c>
      <c r="AC287" s="104">
        <v>17.899999999999999</v>
      </c>
      <c r="AD287" s="104">
        <v>16.14</v>
      </c>
      <c r="AE287" s="104">
        <v>0.3</v>
      </c>
    </row>
    <row r="288" spans="1:31" ht="12.75" customHeight="1" x14ac:dyDescent="0.2">
      <c r="A288" s="3">
        <v>10</v>
      </c>
      <c r="B288" s="32">
        <v>6</v>
      </c>
      <c r="C288" s="101">
        <v>1063.9000000000001</v>
      </c>
      <c r="D288" s="101">
        <v>1026</v>
      </c>
      <c r="E288" s="108">
        <v>1015.02</v>
      </c>
      <c r="F288" s="101">
        <v>22.9</v>
      </c>
      <c r="H288" s="101">
        <v>826.1</v>
      </c>
      <c r="I288" s="101">
        <v>812</v>
      </c>
      <c r="J288" s="108">
        <v>803.14</v>
      </c>
      <c r="K288" s="101">
        <v>0.3</v>
      </c>
      <c r="M288" s="101">
        <v>118.9</v>
      </c>
      <c r="N288" s="101" t="s">
        <v>99</v>
      </c>
      <c r="O288" s="108">
        <v>121.29</v>
      </c>
      <c r="P288" s="101">
        <v>3.9</v>
      </c>
      <c r="R288" s="101">
        <v>2008.8</v>
      </c>
      <c r="S288" s="101">
        <v>1953.3</v>
      </c>
      <c r="T288" s="108">
        <v>1939.45</v>
      </c>
      <c r="U288" s="101">
        <v>27.1</v>
      </c>
      <c r="V288" s="102"/>
      <c r="W288" s="101">
        <v>2131.3000000000002</v>
      </c>
      <c r="X288" s="101">
        <v>2076.6</v>
      </c>
      <c r="Y288" s="108">
        <v>2066.04</v>
      </c>
      <c r="Z288" s="101">
        <v>27.8</v>
      </c>
      <c r="AB288" s="104">
        <v>18.2</v>
      </c>
      <c r="AC288" s="104">
        <v>16.399999999999999</v>
      </c>
      <c r="AD288" s="104">
        <v>16.190000000000001</v>
      </c>
      <c r="AE288" s="104">
        <v>0.6</v>
      </c>
    </row>
    <row r="289" spans="1:31" ht="12.75" customHeight="1" x14ac:dyDescent="0.2">
      <c r="A289" s="3">
        <v>10</v>
      </c>
      <c r="B289" s="32">
        <v>7</v>
      </c>
      <c r="C289" s="101">
        <v>1065.0999999999999</v>
      </c>
      <c r="D289" s="101">
        <v>1009.5</v>
      </c>
      <c r="E289" s="108">
        <v>1017.46</v>
      </c>
      <c r="F289" s="101">
        <v>29.3</v>
      </c>
      <c r="H289" s="101">
        <v>846</v>
      </c>
      <c r="I289" s="101">
        <v>808</v>
      </c>
      <c r="J289" s="108">
        <v>803.76</v>
      </c>
      <c r="K289" s="101">
        <v>7.4</v>
      </c>
      <c r="M289" s="101">
        <v>119.7</v>
      </c>
      <c r="N289" s="101" t="s">
        <v>99</v>
      </c>
      <c r="O289" s="108">
        <v>121.57</v>
      </c>
      <c r="P289" s="101">
        <v>3.4</v>
      </c>
      <c r="R289" s="101">
        <v>2030.8</v>
      </c>
      <c r="S289" s="101">
        <v>1938.4</v>
      </c>
      <c r="T289" s="108">
        <v>1942.79</v>
      </c>
      <c r="U289" s="101">
        <v>40.1</v>
      </c>
      <c r="V289" s="102"/>
      <c r="W289" s="101">
        <v>2163.6</v>
      </c>
      <c r="X289" s="101">
        <v>2070.1999999999998</v>
      </c>
      <c r="Y289" s="108">
        <v>2069.16</v>
      </c>
      <c r="Z289" s="101">
        <v>37.5</v>
      </c>
      <c r="AB289" s="104">
        <v>13.7</v>
      </c>
      <c r="AC289" s="104">
        <v>13.6</v>
      </c>
      <c r="AD289" s="104">
        <v>16.260000000000002</v>
      </c>
      <c r="AE289" s="104">
        <v>0.8</v>
      </c>
    </row>
    <row r="290" spans="1:31" ht="12.75" customHeight="1" x14ac:dyDescent="0.2">
      <c r="A290" s="3">
        <v>10</v>
      </c>
      <c r="B290" s="32">
        <v>8</v>
      </c>
      <c r="C290" s="101">
        <v>1037.3</v>
      </c>
      <c r="D290" s="101">
        <v>1022</v>
      </c>
      <c r="E290" s="108">
        <v>1020.51</v>
      </c>
      <c r="F290" s="101">
        <v>36.6</v>
      </c>
      <c r="H290" s="101">
        <v>809</v>
      </c>
      <c r="I290" s="101">
        <v>796.4</v>
      </c>
      <c r="J290" s="108">
        <v>804.92</v>
      </c>
      <c r="K290" s="101">
        <v>13.9</v>
      </c>
      <c r="M290" s="101">
        <v>128.5</v>
      </c>
      <c r="N290" s="101" t="s">
        <v>99</v>
      </c>
      <c r="O290" s="108">
        <v>121.75</v>
      </c>
      <c r="P290" s="101">
        <v>2.2000000000000002</v>
      </c>
      <c r="R290" s="101">
        <v>1974.8</v>
      </c>
      <c r="S290" s="101">
        <v>1944.7</v>
      </c>
      <c r="T290" s="108">
        <v>1947.19</v>
      </c>
      <c r="U290" s="101">
        <v>52.7</v>
      </c>
      <c r="V290" s="102"/>
      <c r="W290" s="101">
        <v>2099.9</v>
      </c>
      <c r="X290" s="101">
        <v>2067.4</v>
      </c>
      <c r="Y290" s="108">
        <v>2073.09</v>
      </c>
      <c r="Z290" s="101">
        <v>47.1</v>
      </c>
      <c r="AB290" s="104">
        <v>16.7</v>
      </c>
      <c r="AC290" s="104">
        <v>17.600000000000001</v>
      </c>
      <c r="AD290" s="104">
        <v>16.34</v>
      </c>
      <c r="AE290" s="104">
        <v>0.9</v>
      </c>
    </row>
    <row r="291" spans="1:31" ht="12.75" customHeight="1" x14ac:dyDescent="0.2">
      <c r="A291" s="3">
        <v>10</v>
      </c>
      <c r="B291" s="32">
        <v>9</v>
      </c>
      <c r="C291" s="101">
        <v>1024.9000000000001</v>
      </c>
      <c r="D291" s="101">
        <v>1025</v>
      </c>
      <c r="E291" s="108">
        <v>1024.1500000000001</v>
      </c>
      <c r="F291" s="101">
        <v>43.7</v>
      </c>
      <c r="H291" s="101">
        <v>797.4</v>
      </c>
      <c r="I291" s="101">
        <v>810.6</v>
      </c>
      <c r="J291" s="108">
        <v>806.47</v>
      </c>
      <c r="K291" s="101">
        <v>18.5</v>
      </c>
      <c r="M291" s="101">
        <v>123.9</v>
      </c>
      <c r="N291" s="101" t="s">
        <v>99</v>
      </c>
      <c r="O291" s="108">
        <v>121.79</v>
      </c>
      <c r="P291" s="101">
        <v>0.5</v>
      </c>
      <c r="R291" s="101">
        <v>1946.2</v>
      </c>
      <c r="S291" s="101">
        <v>1956</v>
      </c>
      <c r="T291" s="108">
        <v>1952.41</v>
      </c>
      <c r="U291" s="101">
        <v>62.7</v>
      </c>
      <c r="V291" s="102"/>
      <c r="W291" s="101">
        <v>2068.9</v>
      </c>
      <c r="X291" s="101">
        <v>2079.1999999999998</v>
      </c>
      <c r="Y291" s="108">
        <v>2077.66</v>
      </c>
      <c r="Z291" s="101">
        <v>54.9</v>
      </c>
      <c r="AB291" s="104">
        <v>20.7</v>
      </c>
      <c r="AC291" s="104">
        <v>19.600000000000001</v>
      </c>
      <c r="AD291" s="104">
        <v>16.43</v>
      </c>
      <c r="AE291" s="104">
        <v>1.1000000000000001</v>
      </c>
    </row>
    <row r="292" spans="1:31" ht="12.75" customHeight="1" x14ac:dyDescent="0.2">
      <c r="A292" s="3">
        <v>10</v>
      </c>
      <c r="B292" s="32">
        <v>10</v>
      </c>
      <c r="C292" s="101">
        <v>1017</v>
      </c>
      <c r="D292" s="101">
        <v>1023.3</v>
      </c>
      <c r="E292" s="108">
        <v>1028.3399999999999</v>
      </c>
      <c r="F292" s="101">
        <v>50.3</v>
      </c>
      <c r="H292" s="101">
        <v>802.1</v>
      </c>
      <c r="I292" s="101">
        <v>803.4</v>
      </c>
      <c r="J292" s="108">
        <v>808.23</v>
      </c>
      <c r="K292" s="101">
        <v>21.2</v>
      </c>
      <c r="M292" s="101">
        <v>116.9</v>
      </c>
      <c r="N292" s="101" t="s">
        <v>99</v>
      </c>
      <c r="O292" s="108">
        <v>121.67</v>
      </c>
      <c r="P292" s="101">
        <v>-1.4</v>
      </c>
      <c r="R292" s="101">
        <v>1936</v>
      </c>
      <c r="S292" s="101">
        <v>1946.3</v>
      </c>
      <c r="T292" s="108">
        <v>1958.24</v>
      </c>
      <c r="U292" s="101">
        <v>70</v>
      </c>
      <c r="V292" s="102"/>
      <c r="W292" s="101">
        <v>2070.1999999999998</v>
      </c>
      <c r="X292" s="101">
        <v>2081.1999999999998</v>
      </c>
      <c r="Y292" s="108">
        <v>2082.71</v>
      </c>
      <c r="Z292" s="101">
        <v>60.6</v>
      </c>
      <c r="AB292" s="104">
        <v>13.2</v>
      </c>
      <c r="AC292" s="104">
        <v>13.6</v>
      </c>
      <c r="AD292" s="104">
        <v>16.559999999999999</v>
      </c>
      <c r="AE292" s="104">
        <v>1.5</v>
      </c>
    </row>
    <row r="293" spans="1:31" ht="12.75" customHeight="1" x14ac:dyDescent="0.2">
      <c r="A293" s="3">
        <v>10</v>
      </c>
      <c r="B293" s="32">
        <v>11</v>
      </c>
      <c r="C293" s="101">
        <v>1012.5</v>
      </c>
      <c r="D293" s="101">
        <v>1026.9000000000001</v>
      </c>
      <c r="E293" s="108">
        <v>1033</v>
      </c>
      <c r="F293" s="101">
        <v>55.9</v>
      </c>
      <c r="H293" s="101">
        <v>809.9</v>
      </c>
      <c r="I293" s="101">
        <v>808.7</v>
      </c>
      <c r="J293" s="108">
        <v>810.08</v>
      </c>
      <c r="K293" s="101">
        <v>22.2</v>
      </c>
      <c r="M293" s="101">
        <v>122.8</v>
      </c>
      <c r="N293" s="101" t="s">
        <v>99</v>
      </c>
      <c r="O293" s="108">
        <v>121.4</v>
      </c>
      <c r="P293" s="101">
        <v>-3.2</v>
      </c>
      <c r="R293" s="101">
        <v>1945.3</v>
      </c>
      <c r="S293" s="101">
        <v>1958.8</v>
      </c>
      <c r="T293" s="108">
        <v>1964.48</v>
      </c>
      <c r="U293" s="101">
        <v>74.900000000000006</v>
      </c>
      <c r="V293" s="102"/>
      <c r="W293" s="101">
        <v>2067.8000000000002</v>
      </c>
      <c r="X293" s="101">
        <v>2080.9</v>
      </c>
      <c r="Y293" s="108">
        <v>2088.09</v>
      </c>
      <c r="Z293" s="101">
        <v>64.599999999999994</v>
      </c>
      <c r="AB293" s="104">
        <v>16.5</v>
      </c>
      <c r="AC293" s="104">
        <v>18.399999999999999</v>
      </c>
      <c r="AD293" s="104">
        <v>16.690000000000001</v>
      </c>
      <c r="AE293" s="104">
        <v>1.6</v>
      </c>
    </row>
    <row r="294" spans="1:31" ht="12.75" customHeight="1" x14ac:dyDescent="0.2">
      <c r="A294" s="3">
        <v>10</v>
      </c>
      <c r="B294" s="32">
        <v>12</v>
      </c>
      <c r="C294" s="101">
        <v>1034.7</v>
      </c>
      <c r="D294" s="101">
        <v>1037.5999999999999</v>
      </c>
      <c r="E294" s="108">
        <v>1037.93</v>
      </c>
      <c r="F294" s="101">
        <v>59.2</v>
      </c>
      <c r="H294" s="101">
        <v>801.1</v>
      </c>
      <c r="I294" s="101">
        <v>815.2</v>
      </c>
      <c r="J294" s="108">
        <v>811.85</v>
      </c>
      <c r="K294" s="101">
        <v>21.3</v>
      </c>
      <c r="M294" s="101">
        <v>125.6</v>
      </c>
      <c r="N294" s="101" t="s">
        <v>99</v>
      </c>
      <c r="O294" s="108">
        <v>121.03</v>
      </c>
      <c r="P294" s="101">
        <v>-4.5</v>
      </c>
      <c r="R294" s="101">
        <v>1961.4</v>
      </c>
      <c r="S294" s="101">
        <v>1975.3</v>
      </c>
      <c r="T294" s="108">
        <v>1970.81</v>
      </c>
      <c r="U294" s="101">
        <v>75.900000000000006</v>
      </c>
      <c r="V294" s="102"/>
      <c r="W294" s="101">
        <v>2071.9</v>
      </c>
      <c r="X294" s="101">
        <v>2088.5</v>
      </c>
      <c r="Y294" s="108">
        <v>2093.56</v>
      </c>
      <c r="Z294" s="101">
        <v>65.5</v>
      </c>
      <c r="AB294" s="104">
        <v>18.5</v>
      </c>
      <c r="AC294" s="104">
        <v>16.7</v>
      </c>
      <c r="AD294" s="104">
        <v>16.8</v>
      </c>
      <c r="AE294" s="104">
        <v>1.4</v>
      </c>
    </row>
    <row r="295" spans="1:31" ht="12.75" customHeight="1" x14ac:dyDescent="0.2">
      <c r="B295" s="32">
        <v>1</v>
      </c>
      <c r="C295" s="101">
        <v>1016.3</v>
      </c>
      <c r="D295" s="101">
        <v>1041.7</v>
      </c>
      <c r="E295" s="108">
        <v>1043</v>
      </c>
      <c r="F295" s="101">
        <v>60.9</v>
      </c>
      <c r="H295" s="101">
        <v>803.5</v>
      </c>
      <c r="I295" s="101">
        <v>814</v>
      </c>
      <c r="J295" s="108">
        <v>813.47</v>
      </c>
      <c r="K295" s="101">
        <v>19.399999999999999</v>
      </c>
      <c r="M295" s="101">
        <v>113.9</v>
      </c>
      <c r="N295" s="101" t="s">
        <v>99</v>
      </c>
      <c r="O295" s="108">
        <v>120.51</v>
      </c>
      <c r="P295" s="101">
        <v>-6.2</v>
      </c>
      <c r="R295" s="101">
        <v>1933.7</v>
      </c>
      <c r="S295" s="101">
        <v>1976.1</v>
      </c>
      <c r="T295" s="108">
        <v>1976.98</v>
      </c>
      <c r="U295" s="101">
        <v>74.099999999999994</v>
      </c>
      <c r="V295" s="102"/>
      <c r="W295" s="101">
        <v>2059.6999999999998</v>
      </c>
      <c r="X295" s="101">
        <v>2103</v>
      </c>
      <c r="Y295" s="108">
        <v>2098.9</v>
      </c>
      <c r="Z295" s="101">
        <v>64.2</v>
      </c>
      <c r="AB295" s="104">
        <v>14.2</v>
      </c>
      <c r="AC295" s="104">
        <v>14</v>
      </c>
      <c r="AD295" s="104">
        <v>16.88</v>
      </c>
      <c r="AE295" s="104">
        <v>1</v>
      </c>
    </row>
    <row r="296" spans="1:31" ht="12.75" customHeight="1" x14ac:dyDescent="0.2">
      <c r="A296" s="3">
        <v>11</v>
      </c>
      <c r="B296" s="32">
        <v>2</v>
      </c>
      <c r="C296" s="101">
        <v>1035.9000000000001</v>
      </c>
      <c r="D296" s="101">
        <v>1061.8</v>
      </c>
      <c r="E296" s="108">
        <v>1048.07</v>
      </c>
      <c r="F296" s="101">
        <v>60.8</v>
      </c>
      <c r="H296" s="101">
        <v>811.6</v>
      </c>
      <c r="I296" s="101">
        <v>819.6</v>
      </c>
      <c r="J296" s="108">
        <v>814.97</v>
      </c>
      <c r="K296" s="101">
        <v>18</v>
      </c>
      <c r="M296" s="101">
        <v>122.2</v>
      </c>
      <c r="N296" s="101" t="s">
        <v>99</v>
      </c>
      <c r="O296" s="108">
        <v>119.9</v>
      </c>
      <c r="P296" s="101">
        <v>-7.3</v>
      </c>
      <c r="R296" s="101">
        <v>1969.7</v>
      </c>
      <c r="S296" s="101">
        <v>2003.9</v>
      </c>
      <c r="T296" s="108">
        <v>1982.93</v>
      </c>
      <c r="U296" s="101">
        <v>71.400000000000006</v>
      </c>
      <c r="V296" s="102"/>
      <c r="W296" s="101">
        <v>2089.8000000000002</v>
      </c>
      <c r="X296" s="101">
        <v>2123.8000000000002</v>
      </c>
      <c r="Y296" s="108">
        <v>2104.09</v>
      </c>
      <c r="Z296" s="101">
        <v>62.2</v>
      </c>
      <c r="AB296" s="104">
        <v>15.3</v>
      </c>
      <c r="AC296" s="104">
        <v>16.899999999999999</v>
      </c>
      <c r="AD296" s="104">
        <v>16.88</v>
      </c>
      <c r="AE296" s="104">
        <v>-0.1</v>
      </c>
    </row>
    <row r="297" spans="1:31" ht="12.75" customHeight="1" x14ac:dyDescent="0.2">
      <c r="A297" s="3">
        <v>11</v>
      </c>
      <c r="B297" s="32">
        <v>3</v>
      </c>
      <c r="C297" s="101">
        <v>1040.5</v>
      </c>
      <c r="D297" s="101">
        <v>1050.9000000000001</v>
      </c>
      <c r="E297" s="108">
        <v>1053.01</v>
      </c>
      <c r="F297" s="101">
        <v>59.3</v>
      </c>
      <c r="H297" s="101">
        <v>805.3</v>
      </c>
      <c r="I297" s="101">
        <v>816.7</v>
      </c>
      <c r="J297" s="108">
        <v>816.26</v>
      </c>
      <c r="K297" s="101">
        <v>15.6</v>
      </c>
      <c r="M297" s="101">
        <v>117.9</v>
      </c>
      <c r="N297" s="101" t="s">
        <v>99</v>
      </c>
      <c r="O297" s="108">
        <v>119.29</v>
      </c>
      <c r="P297" s="101">
        <v>-7.3</v>
      </c>
      <c r="R297" s="101">
        <v>1963.7</v>
      </c>
      <c r="S297" s="101">
        <v>1983.6</v>
      </c>
      <c r="T297" s="108">
        <v>1988.56</v>
      </c>
      <c r="U297" s="101">
        <v>67.5</v>
      </c>
      <c r="V297" s="102"/>
      <c r="W297" s="101">
        <v>2080.8000000000002</v>
      </c>
      <c r="X297" s="101">
        <v>2100.3000000000002</v>
      </c>
      <c r="Y297" s="108">
        <v>2109</v>
      </c>
      <c r="Z297" s="101">
        <v>58.9</v>
      </c>
      <c r="AB297" s="104">
        <v>21.1</v>
      </c>
      <c r="AC297" s="104">
        <v>19.399999999999999</v>
      </c>
      <c r="AD297" s="104">
        <v>16.77</v>
      </c>
      <c r="AE297" s="104">
        <v>-1.3</v>
      </c>
    </row>
    <row r="298" spans="1:31" ht="12.75" customHeight="1" x14ac:dyDescent="0.2">
      <c r="A298" s="3">
        <v>11</v>
      </c>
      <c r="B298" s="32">
        <v>4</v>
      </c>
      <c r="C298" s="101">
        <v>1044.8</v>
      </c>
      <c r="D298" s="101">
        <v>1059.5999999999999</v>
      </c>
      <c r="E298" s="108">
        <v>1057.75</v>
      </c>
      <c r="F298" s="101">
        <v>56.9</v>
      </c>
      <c r="H298" s="101">
        <v>810.5</v>
      </c>
      <c r="I298" s="101">
        <v>813.2</v>
      </c>
      <c r="J298" s="108">
        <v>817.3</v>
      </c>
      <c r="K298" s="101">
        <v>12.4</v>
      </c>
      <c r="M298" s="101">
        <v>112.2</v>
      </c>
      <c r="N298" s="101" t="s">
        <v>99</v>
      </c>
      <c r="O298" s="108">
        <v>118.68</v>
      </c>
      <c r="P298" s="101">
        <v>-7.2</v>
      </c>
      <c r="R298" s="101">
        <v>1967.5</v>
      </c>
      <c r="S298" s="101">
        <v>1990.2</v>
      </c>
      <c r="T298" s="108">
        <v>1993.73</v>
      </c>
      <c r="U298" s="101">
        <v>62</v>
      </c>
      <c r="V298" s="102"/>
      <c r="W298" s="101">
        <v>2091.1</v>
      </c>
      <c r="X298" s="101">
        <v>2113</v>
      </c>
      <c r="Y298" s="108">
        <v>2113.46</v>
      </c>
      <c r="Z298" s="101">
        <v>53.5</v>
      </c>
      <c r="AB298" s="104">
        <v>15.9</v>
      </c>
      <c r="AC298" s="104">
        <v>16.5</v>
      </c>
      <c r="AD298" s="104">
        <v>16.61</v>
      </c>
      <c r="AE298" s="104">
        <v>-1.9</v>
      </c>
    </row>
    <row r="299" spans="1:31" ht="12.75" customHeight="1" x14ac:dyDescent="0.2">
      <c r="A299" s="3">
        <v>11</v>
      </c>
      <c r="B299" s="32">
        <v>5</v>
      </c>
      <c r="C299" s="101">
        <v>1054.5</v>
      </c>
      <c r="D299" s="101">
        <v>1064.7</v>
      </c>
      <c r="E299" s="108">
        <v>1062.32</v>
      </c>
      <c r="F299" s="101">
        <v>54.8</v>
      </c>
      <c r="H299" s="101">
        <v>814.5</v>
      </c>
      <c r="I299" s="101">
        <v>819.6</v>
      </c>
      <c r="J299" s="108">
        <v>818</v>
      </c>
      <c r="K299" s="101">
        <v>8.5</v>
      </c>
      <c r="M299" s="101">
        <v>122.7</v>
      </c>
      <c r="N299" s="101" t="s">
        <v>99</v>
      </c>
      <c r="O299" s="108">
        <v>118.18</v>
      </c>
      <c r="P299" s="101">
        <v>-6.1</v>
      </c>
      <c r="R299" s="101">
        <v>1991.7</v>
      </c>
      <c r="S299" s="101">
        <v>2005.1</v>
      </c>
      <c r="T299" s="108">
        <v>1998.5</v>
      </c>
      <c r="U299" s="101">
        <v>57.2</v>
      </c>
      <c r="V299" s="102"/>
      <c r="W299" s="101">
        <v>2109.9</v>
      </c>
      <c r="X299" s="101">
        <v>2123.6</v>
      </c>
      <c r="Y299" s="108">
        <v>2117.54</v>
      </c>
      <c r="Z299" s="101">
        <v>49</v>
      </c>
      <c r="AB299" s="104">
        <v>14.4</v>
      </c>
      <c r="AC299" s="104">
        <v>15.7</v>
      </c>
      <c r="AD299" s="104">
        <v>16.399999999999999</v>
      </c>
      <c r="AE299" s="104">
        <v>-2.5</v>
      </c>
    </row>
    <row r="300" spans="1:31" ht="12.75" customHeight="1" x14ac:dyDescent="0.2">
      <c r="A300" s="3">
        <v>11</v>
      </c>
      <c r="B300" s="32">
        <v>6</v>
      </c>
      <c r="C300" s="101">
        <v>1102.5999999999999</v>
      </c>
      <c r="D300" s="101">
        <v>1065.5999999999999</v>
      </c>
      <c r="E300" s="108">
        <v>1066.73</v>
      </c>
      <c r="F300" s="101">
        <v>52.9</v>
      </c>
      <c r="H300" s="101">
        <v>833.3</v>
      </c>
      <c r="I300" s="101">
        <v>815.3</v>
      </c>
      <c r="J300" s="108">
        <v>818.39</v>
      </c>
      <c r="K300" s="101">
        <v>4.5999999999999996</v>
      </c>
      <c r="M300" s="101">
        <v>120.2</v>
      </c>
      <c r="N300" s="101" t="s">
        <v>99</v>
      </c>
      <c r="O300" s="108">
        <v>117.84</v>
      </c>
      <c r="P300" s="101">
        <v>-4</v>
      </c>
      <c r="R300" s="101">
        <v>2056</v>
      </c>
      <c r="S300" s="101">
        <v>1996.6</v>
      </c>
      <c r="T300" s="108">
        <v>2002.96</v>
      </c>
      <c r="U300" s="101">
        <v>53.5</v>
      </c>
      <c r="V300" s="102"/>
      <c r="W300" s="101">
        <v>2176.9</v>
      </c>
      <c r="X300" s="101">
        <v>2117.1999999999998</v>
      </c>
      <c r="Y300" s="108">
        <v>2121.35</v>
      </c>
      <c r="Z300" s="101">
        <v>45.7</v>
      </c>
      <c r="AB300" s="104">
        <v>20.5</v>
      </c>
      <c r="AC300" s="104">
        <v>18.8</v>
      </c>
      <c r="AD300" s="104">
        <v>16.12</v>
      </c>
      <c r="AE300" s="104">
        <v>-3.3</v>
      </c>
    </row>
    <row r="301" spans="1:31" ht="12.75" customHeight="1" x14ac:dyDescent="0.2">
      <c r="A301" s="3">
        <v>11</v>
      </c>
      <c r="B301" s="32">
        <v>7</v>
      </c>
      <c r="C301" s="101">
        <v>1117.2</v>
      </c>
      <c r="D301" s="101">
        <v>1060.0999999999999</v>
      </c>
      <c r="E301" s="108">
        <v>1070.8599999999999</v>
      </c>
      <c r="F301" s="101">
        <v>49.6</v>
      </c>
      <c r="H301" s="101">
        <v>858.4</v>
      </c>
      <c r="I301" s="101">
        <v>822</v>
      </c>
      <c r="J301" s="108">
        <v>818.51</v>
      </c>
      <c r="K301" s="101">
        <v>1.4</v>
      </c>
      <c r="M301" s="101">
        <v>115.4</v>
      </c>
      <c r="N301" s="101" t="s">
        <v>99</v>
      </c>
      <c r="O301" s="108">
        <v>117.68</v>
      </c>
      <c r="P301" s="101">
        <v>-1.9</v>
      </c>
      <c r="R301" s="101">
        <v>2090.9</v>
      </c>
      <c r="S301" s="101">
        <v>1999.6</v>
      </c>
      <c r="T301" s="108">
        <v>2007.05</v>
      </c>
      <c r="U301" s="101">
        <v>49.1</v>
      </c>
      <c r="V301" s="102"/>
      <c r="W301" s="101">
        <v>2209.1999999999998</v>
      </c>
      <c r="X301" s="101">
        <v>2116.6999999999998</v>
      </c>
      <c r="Y301" s="108">
        <v>2124.75</v>
      </c>
      <c r="Z301" s="101">
        <v>40.799999999999997</v>
      </c>
      <c r="AB301" s="104">
        <v>16.100000000000001</v>
      </c>
      <c r="AC301" s="104">
        <v>15.7</v>
      </c>
      <c r="AD301" s="104">
        <v>15.83</v>
      </c>
      <c r="AE301" s="104">
        <v>-3.5</v>
      </c>
    </row>
    <row r="302" spans="1:31" ht="12.75" customHeight="1" x14ac:dyDescent="0.2">
      <c r="A302" s="3">
        <v>11</v>
      </c>
      <c r="B302" s="32">
        <v>8</v>
      </c>
      <c r="C302" s="101">
        <v>1092.2</v>
      </c>
      <c r="D302" s="101">
        <v>1075.7</v>
      </c>
      <c r="E302" s="108">
        <v>1074.6600000000001</v>
      </c>
      <c r="F302" s="101">
        <v>45.6</v>
      </c>
      <c r="H302" s="101">
        <v>829.1</v>
      </c>
      <c r="I302" s="101">
        <v>818.6</v>
      </c>
      <c r="J302" s="108">
        <v>818.45</v>
      </c>
      <c r="K302" s="101">
        <v>-0.6</v>
      </c>
      <c r="M302" s="101">
        <v>121.5</v>
      </c>
      <c r="N302" s="101" t="s">
        <v>99</v>
      </c>
      <c r="O302" s="108">
        <v>117.72</v>
      </c>
      <c r="P302" s="101">
        <v>0.5</v>
      </c>
      <c r="R302" s="101">
        <v>2042.8</v>
      </c>
      <c r="S302" s="101">
        <v>2014.3</v>
      </c>
      <c r="T302" s="108">
        <v>2010.84</v>
      </c>
      <c r="U302" s="101">
        <v>45.4</v>
      </c>
      <c r="V302" s="102"/>
      <c r="W302" s="101">
        <v>2160.5</v>
      </c>
      <c r="X302" s="101">
        <v>2131.8000000000002</v>
      </c>
      <c r="Y302" s="108">
        <v>2127.79</v>
      </c>
      <c r="Z302" s="101">
        <v>36.5</v>
      </c>
      <c r="AB302" s="104">
        <v>12.6</v>
      </c>
      <c r="AC302" s="104">
        <v>13.7</v>
      </c>
      <c r="AD302" s="104">
        <v>15.53</v>
      </c>
      <c r="AE302" s="104">
        <v>-3.6</v>
      </c>
    </row>
    <row r="303" spans="1:31" ht="12.75" customHeight="1" x14ac:dyDescent="0.2">
      <c r="A303" s="3">
        <v>11</v>
      </c>
      <c r="B303" s="32">
        <v>9</v>
      </c>
      <c r="C303" s="101">
        <v>1075</v>
      </c>
      <c r="D303" s="101">
        <v>1076.5999999999999</v>
      </c>
      <c r="E303" s="108">
        <v>1078.18</v>
      </c>
      <c r="F303" s="101">
        <v>42.3</v>
      </c>
      <c r="H303" s="101">
        <v>805</v>
      </c>
      <c r="I303" s="101">
        <v>816.1</v>
      </c>
      <c r="J303" s="108">
        <v>818.21</v>
      </c>
      <c r="K303" s="101">
        <v>-2.9</v>
      </c>
      <c r="M303" s="101">
        <v>119.1</v>
      </c>
      <c r="N303" s="101" t="s">
        <v>99</v>
      </c>
      <c r="O303" s="108">
        <v>117.99</v>
      </c>
      <c r="P303" s="101">
        <v>3.3</v>
      </c>
      <c r="R303" s="101">
        <v>1999</v>
      </c>
      <c r="S303" s="101">
        <v>2007.5</v>
      </c>
      <c r="T303" s="108">
        <v>2014.39</v>
      </c>
      <c r="U303" s="101">
        <v>42.6</v>
      </c>
      <c r="V303" s="102"/>
      <c r="W303" s="101">
        <v>2120</v>
      </c>
      <c r="X303" s="101">
        <v>2127.1</v>
      </c>
      <c r="Y303" s="108">
        <v>2130.5700000000002</v>
      </c>
      <c r="Z303" s="101">
        <v>33.4</v>
      </c>
      <c r="AB303" s="104">
        <v>14.8</v>
      </c>
      <c r="AC303" s="104">
        <v>13.9</v>
      </c>
      <c r="AD303" s="104">
        <v>15.24</v>
      </c>
      <c r="AE303" s="104">
        <v>-3.4</v>
      </c>
    </row>
    <row r="304" spans="1:31" ht="12.75" customHeight="1" x14ac:dyDescent="0.2">
      <c r="A304" s="3">
        <v>11</v>
      </c>
      <c r="B304" s="32">
        <v>10</v>
      </c>
      <c r="C304" s="101">
        <v>1081.3</v>
      </c>
      <c r="D304" s="101">
        <v>1085</v>
      </c>
      <c r="E304" s="108">
        <v>1081.42</v>
      </c>
      <c r="F304" s="101">
        <v>38.799999999999997</v>
      </c>
      <c r="H304" s="101">
        <v>813.6</v>
      </c>
      <c r="I304" s="101">
        <v>817.1</v>
      </c>
      <c r="J304" s="108">
        <v>817.8</v>
      </c>
      <c r="K304" s="101">
        <v>-4.9000000000000004</v>
      </c>
      <c r="M304" s="101">
        <v>113.7</v>
      </c>
      <c r="N304" s="101" t="s">
        <v>99</v>
      </c>
      <c r="O304" s="108">
        <v>118.48</v>
      </c>
      <c r="P304" s="101">
        <v>5.9</v>
      </c>
      <c r="R304" s="101">
        <v>2008.5</v>
      </c>
      <c r="S304" s="101">
        <v>2019.2</v>
      </c>
      <c r="T304" s="108">
        <v>2017.7</v>
      </c>
      <c r="U304" s="101">
        <v>39.799999999999997</v>
      </c>
      <c r="V304" s="102"/>
      <c r="W304" s="101">
        <v>2120.1999999999998</v>
      </c>
      <c r="X304" s="101">
        <v>2131.1</v>
      </c>
      <c r="Y304" s="108">
        <v>2133.0700000000002</v>
      </c>
      <c r="Z304" s="101">
        <v>30</v>
      </c>
      <c r="AB304" s="104">
        <v>15.8</v>
      </c>
      <c r="AC304" s="104">
        <v>16.2</v>
      </c>
      <c r="AD304" s="104">
        <v>15.02</v>
      </c>
      <c r="AE304" s="104">
        <v>-2.6</v>
      </c>
    </row>
    <row r="305" spans="1:31" ht="12.75" customHeight="1" x14ac:dyDescent="0.2">
      <c r="A305" s="3">
        <v>11</v>
      </c>
      <c r="B305" s="32">
        <v>11</v>
      </c>
      <c r="C305" s="101">
        <v>1071.5</v>
      </c>
      <c r="D305" s="101">
        <v>1085.2</v>
      </c>
      <c r="E305" s="108">
        <v>1084.26</v>
      </c>
      <c r="F305" s="101">
        <v>34.1</v>
      </c>
      <c r="H305" s="101">
        <v>826.2</v>
      </c>
      <c r="I305" s="101">
        <v>824.9</v>
      </c>
      <c r="J305" s="108">
        <v>817.21</v>
      </c>
      <c r="K305" s="101">
        <v>-7</v>
      </c>
      <c r="M305" s="101">
        <v>119.3</v>
      </c>
      <c r="N305" s="101" t="s">
        <v>99</v>
      </c>
      <c r="O305" s="108">
        <v>119.18</v>
      </c>
      <c r="P305" s="101">
        <v>8.4</v>
      </c>
      <c r="R305" s="101">
        <v>2017</v>
      </c>
      <c r="S305" s="101">
        <v>2029.9</v>
      </c>
      <c r="T305" s="108">
        <v>2020.66</v>
      </c>
      <c r="U305" s="101">
        <v>35.5</v>
      </c>
      <c r="V305" s="102"/>
      <c r="W305" s="101">
        <v>2127.8000000000002</v>
      </c>
      <c r="X305" s="101">
        <v>2142</v>
      </c>
      <c r="Y305" s="108">
        <v>2135.2600000000002</v>
      </c>
      <c r="Z305" s="101">
        <v>26.2</v>
      </c>
      <c r="AB305" s="104">
        <v>11.8</v>
      </c>
      <c r="AC305" s="104">
        <v>13.9</v>
      </c>
      <c r="AD305" s="104">
        <v>14.9</v>
      </c>
      <c r="AE305" s="104">
        <v>-1.4</v>
      </c>
    </row>
    <row r="306" spans="1:31" ht="12.75" customHeight="1" x14ac:dyDescent="0.2">
      <c r="A306" s="3">
        <v>11</v>
      </c>
      <c r="B306" s="32">
        <v>12</v>
      </c>
      <c r="C306" s="101">
        <v>1083.8</v>
      </c>
      <c r="D306" s="101">
        <v>1090</v>
      </c>
      <c r="E306" s="108">
        <v>1086.72</v>
      </c>
      <c r="F306" s="101">
        <v>29.4</v>
      </c>
      <c r="H306" s="101">
        <v>799</v>
      </c>
      <c r="I306" s="101">
        <v>810.9</v>
      </c>
      <c r="J306" s="108">
        <v>816.38</v>
      </c>
      <c r="K306" s="101">
        <v>-10</v>
      </c>
      <c r="M306" s="101">
        <v>131.1</v>
      </c>
      <c r="N306" s="101" t="s">
        <v>99</v>
      </c>
      <c r="O306" s="108">
        <v>120.05</v>
      </c>
      <c r="P306" s="101">
        <v>10.4</v>
      </c>
      <c r="R306" s="101">
        <v>2013.9</v>
      </c>
      <c r="S306" s="101">
        <v>2028.2</v>
      </c>
      <c r="T306" s="108">
        <v>2023.14</v>
      </c>
      <c r="U306" s="101">
        <v>29.8</v>
      </c>
      <c r="V306" s="102"/>
      <c r="W306" s="101">
        <v>2127.8000000000002</v>
      </c>
      <c r="X306" s="101">
        <v>2143.1</v>
      </c>
      <c r="Y306" s="108">
        <v>2137.14</v>
      </c>
      <c r="Z306" s="101">
        <v>22.6</v>
      </c>
      <c r="AB306" s="104">
        <v>16.3</v>
      </c>
      <c r="AC306" s="104">
        <v>14.5</v>
      </c>
      <c r="AD306" s="104">
        <v>14.9</v>
      </c>
      <c r="AE306" s="104">
        <v>0</v>
      </c>
    </row>
    <row r="307" spans="1:31" ht="12.75" customHeight="1" x14ac:dyDescent="0.2">
      <c r="B307" s="32">
        <v>1</v>
      </c>
      <c r="C307" s="101">
        <v>1064.3</v>
      </c>
      <c r="D307" s="101">
        <v>1087.2</v>
      </c>
      <c r="E307" s="108">
        <v>1088.67</v>
      </c>
      <c r="F307" s="101">
        <v>23.5</v>
      </c>
      <c r="H307" s="101">
        <v>785.2</v>
      </c>
      <c r="I307" s="101">
        <v>799.6</v>
      </c>
      <c r="J307" s="108">
        <v>815.33</v>
      </c>
      <c r="K307" s="101">
        <v>-12.6</v>
      </c>
      <c r="M307" s="101">
        <v>105.3</v>
      </c>
      <c r="N307" s="101" t="s">
        <v>99</v>
      </c>
      <c r="O307" s="108">
        <v>121.03</v>
      </c>
      <c r="P307" s="101">
        <v>11.8</v>
      </c>
      <c r="R307" s="101">
        <v>1954.8</v>
      </c>
      <c r="S307" s="101">
        <v>1998.5</v>
      </c>
      <c r="T307" s="108">
        <v>2025.03</v>
      </c>
      <c r="U307" s="101">
        <v>22.7</v>
      </c>
      <c r="V307" s="102"/>
      <c r="W307" s="101">
        <v>2065.1999999999998</v>
      </c>
      <c r="X307" s="101">
        <v>2109.3000000000002</v>
      </c>
      <c r="Y307" s="108">
        <v>2138.6</v>
      </c>
      <c r="Z307" s="101">
        <v>17.600000000000001</v>
      </c>
      <c r="AB307" s="104">
        <v>18</v>
      </c>
      <c r="AC307" s="104">
        <v>17.100000000000001</v>
      </c>
      <c r="AD307" s="104">
        <v>15.04</v>
      </c>
      <c r="AE307" s="104">
        <v>1.6</v>
      </c>
    </row>
    <row r="308" spans="1:31" ht="12.75" customHeight="1" x14ac:dyDescent="0.2">
      <c r="A308" s="3">
        <v>12</v>
      </c>
      <c r="B308" s="32">
        <v>2</v>
      </c>
      <c r="C308" s="101">
        <v>1055.0999999999999</v>
      </c>
      <c r="D308" s="101">
        <v>1079.2</v>
      </c>
      <c r="E308" s="108">
        <v>1090.05</v>
      </c>
      <c r="F308" s="101">
        <v>16.5</v>
      </c>
      <c r="H308" s="101">
        <v>813</v>
      </c>
      <c r="I308" s="101">
        <v>821.9</v>
      </c>
      <c r="J308" s="108">
        <v>814.07</v>
      </c>
      <c r="K308" s="101">
        <v>-15.1</v>
      </c>
      <c r="M308" s="101">
        <v>119.2</v>
      </c>
      <c r="N308" s="101" t="s">
        <v>99</v>
      </c>
      <c r="O308" s="108">
        <v>122.1</v>
      </c>
      <c r="P308" s="101">
        <v>12.9</v>
      </c>
      <c r="R308" s="101">
        <v>1987.3</v>
      </c>
      <c r="S308" s="101">
        <v>2020.3</v>
      </c>
      <c r="T308" s="108">
        <v>2026.22</v>
      </c>
      <c r="U308" s="101">
        <v>14.2</v>
      </c>
      <c r="V308" s="102"/>
      <c r="W308" s="101">
        <v>2098.4</v>
      </c>
      <c r="X308" s="101">
        <v>2132.9</v>
      </c>
      <c r="Y308" s="108">
        <v>2139.5500000000002</v>
      </c>
      <c r="Z308" s="101">
        <v>11.4</v>
      </c>
      <c r="AB308" s="104">
        <v>12.7</v>
      </c>
      <c r="AC308" s="104">
        <v>14.8</v>
      </c>
      <c r="AD308" s="104">
        <v>15.25</v>
      </c>
      <c r="AE308" s="104">
        <v>2.6</v>
      </c>
    </row>
    <row r="309" spans="1:31" ht="12.75" customHeight="1" x14ac:dyDescent="0.2">
      <c r="A309" s="3">
        <v>12</v>
      </c>
      <c r="B309" s="32">
        <v>3</v>
      </c>
      <c r="C309" s="101">
        <v>1082.9000000000001</v>
      </c>
      <c r="D309" s="101">
        <v>1096.8</v>
      </c>
      <c r="E309" s="108">
        <v>1090.9000000000001</v>
      </c>
      <c r="F309" s="101">
        <v>10.199999999999999</v>
      </c>
      <c r="H309" s="101">
        <v>803.3</v>
      </c>
      <c r="I309" s="101">
        <v>812</v>
      </c>
      <c r="J309" s="108">
        <v>812.57</v>
      </c>
      <c r="K309" s="101">
        <v>-18</v>
      </c>
      <c r="M309" s="101">
        <v>134.1</v>
      </c>
      <c r="N309" s="101" t="s">
        <v>99</v>
      </c>
      <c r="O309" s="108">
        <v>123.22</v>
      </c>
      <c r="P309" s="101">
        <v>13.4</v>
      </c>
      <c r="R309" s="101">
        <v>2020.4</v>
      </c>
      <c r="S309" s="101">
        <v>2040.3</v>
      </c>
      <c r="T309" s="108">
        <v>2026.68</v>
      </c>
      <c r="U309" s="101">
        <v>5.6</v>
      </c>
      <c r="V309" s="102"/>
      <c r="W309" s="101">
        <v>2139.1</v>
      </c>
      <c r="X309" s="101">
        <v>2157.5</v>
      </c>
      <c r="Y309" s="108">
        <v>2140.04</v>
      </c>
      <c r="Z309" s="101">
        <v>5.8</v>
      </c>
      <c r="AB309" s="104">
        <v>14.3</v>
      </c>
      <c r="AC309" s="104">
        <v>12.4</v>
      </c>
      <c r="AD309" s="104">
        <v>15.52</v>
      </c>
      <c r="AE309" s="104">
        <v>3.2</v>
      </c>
    </row>
    <row r="310" spans="1:31" ht="12.75" customHeight="1" x14ac:dyDescent="0.2">
      <c r="A310" s="3">
        <v>12</v>
      </c>
      <c r="B310" s="32">
        <v>4</v>
      </c>
      <c r="C310" s="101">
        <v>1075.5999999999999</v>
      </c>
      <c r="D310" s="101">
        <v>1088.9000000000001</v>
      </c>
      <c r="E310" s="108">
        <v>1091.4100000000001</v>
      </c>
      <c r="F310" s="101">
        <v>6.1</v>
      </c>
      <c r="H310" s="101">
        <v>809.7</v>
      </c>
      <c r="I310" s="101">
        <v>815.4</v>
      </c>
      <c r="J310" s="108">
        <v>810.93</v>
      </c>
      <c r="K310" s="101">
        <v>-19.600000000000001</v>
      </c>
      <c r="M310" s="101">
        <v>110</v>
      </c>
      <c r="N310" s="101" t="s">
        <v>99</v>
      </c>
      <c r="O310" s="108">
        <v>124.32</v>
      </c>
      <c r="P310" s="101">
        <v>13.2</v>
      </c>
      <c r="R310" s="101">
        <v>1995.3</v>
      </c>
      <c r="S310" s="101">
        <v>2019.4</v>
      </c>
      <c r="T310" s="108">
        <v>2026.66</v>
      </c>
      <c r="U310" s="101">
        <v>-0.3</v>
      </c>
      <c r="V310" s="102"/>
      <c r="W310" s="101">
        <v>2104.4</v>
      </c>
      <c r="X310" s="101">
        <v>2127.3000000000002</v>
      </c>
      <c r="Y310" s="108">
        <v>2140.25</v>
      </c>
      <c r="Z310" s="101">
        <v>2.6</v>
      </c>
      <c r="AB310" s="104">
        <v>16.5</v>
      </c>
      <c r="AC310" s="104">
        <v>17.100000000000001</v>
      </c>
      <c r="AD310" s="104">
        <v>15.81</v>
      </c>
      <c r="AE310" s="104">
        <v>3.5</v>
      </c>
    </row>
    <row r="311" spans="1:31" ht="12.75" customHeight="1" x14ac:dyDescent="0.2">
      <c r="A311" s="3">
        <v>12</v>
      </c>
      <c r="B311" s="32">
        <v>5</v>
      </c>
      <c r="C311" s="101">
        <v>1062.5</v>
      </c>
      <c r="D311" s="101">
        <v>1071.8</v>
      </c>
      <c r="E311" s="108">
        <v>1091.58</v>
      </c>
      <c r="F311" s="101">
        <v>2</v>
      </c>
      <c r="H311" s="101">
        <v>807.2</v>
      </c>
      <c r="I311" s="101">
        <v>810</v>
      </c>
      <c r="J311" s="108">
        <v>809.24</v>
      </c>
      <c r="K311" s="101">
        <v>-20.3</v>
      </c>
      <c r="M311" s="101">
        <v>128.19999999999999</v>
      </c>
      <c r="N311" s="101" t="s">
        <v>99</v>
      </c>
      <c r="O311" s="108">
        <v>125.34</v>
      </c>
      <c r="P311" s="101">
        <v>12.2</v>
      </c>
      <c r="R311" s="101">
        <v>1997.9</v>
      </c>
      <c r="S311" s="101">
        <v>2009.1</v>
      </c>
      <c r="T311" s="108">
        <v>2026.16</v>
      </c>
      <c r="U311" s="101">
        <v>-6</v>
      </c>
      <c r="V311" s="102"/>
      <c r="W311" s="101">
        <v>2110.5</v>
      </c>
      <c r="X311" s="101">
        <v>2123.1</v>
      </c>
      <c r="Y311" s="108">
        <v>2140.17</v>
      </c>
      <c r="Z311" s="101">
        <v>-1</v>
      </c>
      <c r="AB311" s="104">
        <v>16.600000000000001</v>
      </c>
      <c r="AC311" s="104">
        <v>18.3</v>
      </c>
      <c r="AD311" s="104">
        <v>16.079999999999998</v>
      </c>
      <c r="AE311" s="104">
        <v>3.2</v>
      </c>
    </row>
    <row r="312" spans="1:31" ht="12.75" customHeight="1" x14ac:dyDescent="0.2">
      <c r="A312" s="3">
        <v>12</v>
      </c>
      <c r="B312" s="32">
        <v>6</v>
      </c>
      <c r="C312" s="101">
        <v>1140.5</v>
      </c>
      <c r="D312" s="101">
        <v>1108.9000000000001</v>
      </c>
      <c r="E312" s="108">
        <v>1091.6199999999999</v>
      </c>
      <c r="F312" s="101">
        <v>0.5</v>
      </c>
      <c r="H312" s="101">
        <v>819.1</v>
      </c>
      <c r="I312" s="101">
        <v>797.7</v>
      </c>
      <c r="J312" s="108">
        <v>807.44</v>
      </c>
      <c r="K312" s="101">
        <v>-21.6</v>
      </c>
      <c r="M312" s="101">
        <v>140.5</v>
      </c>
      <c r="N312" s="101" t="s">
        <v>99</v>
      </c>
      <c r="O312" s="108">
        <v>126.26</v>
      </c>
      <c r="P312" s="101">
        <v>11.1</v>
      </c>
      <c r="R312" s="101">
        <v>2100.1</v>
      </c>
      <c r="S312" s="101">
        <v>2042.6</v>
      </c>
      <c r="T312" s="108">
        <v>2025.32</v>
      </c>
      <c r="U312" s="101">
        <v>-10</v>
      </c>
      <c r="V312" s="102"/>
      <c r="W312" s="101">
        <v>2220.3000000000002</v>
      </c>
      <c r="X312" s="101">
        <v>2161.9</v>
      </c>
      <c r="Y312" s="108">
        <v>2139.94</v>
      </c>
      <c r="Z312" s="101">
        <v>-2.8</v>
      </c>
      <c r="AB312" s="104">
        <v>14.9</v>
      </c>
      <c r="AC312" s="104">
        <v>12.8</v>
      </c>
      <c r="AD312" s="104">
        <v>16.309999999999999</v>
      </c>
      <c r="AE312" s="104">
        <v>2.8</v>
      </c>
    </row>
    <row r="313" spans="1:31" ht="12.75" customHeight="1" x14ac:dyDescent="0.2">
      <c r="A313" s="3">
        <v>12</v>
      </c>
      <c r="B313" s="32">
        <v>7</v>
      </c>
      <c r="C313" s="101">
        <v>1163.5</v>
      </c>
      <c r="D313" s="101">
        <v>1105.4000000000001</v>
      </c>
      <c r="E313" s="108">
        <v>1091.76</v>
      </c>
      <c r="F313" s="101">
        <v>1.7</v>
      </c>
      <c r="H313" s="101">
        <v>839.9</v>
      </c>
      <c r="I313" s="101">
        <v>805.7</v>
      </c>
      <c r="J313" s="108">
        <v>805.57</v>
      </c>
      <c r="K313" s="101">
        <v>-22.5</v>
      </c>
      <c r="M313" s="101">
        <v>117.9</v>
      </c>
      <c r="N313" s="101" t="s">
        <v>99</v>
      </c>
      <c r="O313" s="108">
        <v>127.09</v>
      </c>
      <c r="P313" s="101">
        <v>9.9</v>
      </c>
      <c r="R313" s="101">
        <v>2121.3000000000002</v>
      </c>
      <c r="S313" s="101">
        <v>2031.4</v>
      </c>
      <c r="T313" s="108">
        <v>2024.41</v>
      </c>
      <c r="U313" s="101">
        <v>-10.9</v>
      </c>
      <c r="V313" s="102"/>
      <c r="W313" s="101">
        <v>2233.1</v>
      </c>
      <c r="X313" s="101">
        <v>2142</v>
      </c>
      <c r="Y313" s="108">
        <v>2139.81</v>
      </c>
      <c r="Z313" s="101">
        <v>-1.6</v>
      </c>
      <c r="AB313" s="104">
        <v>20.9</v>
      </c>
      <c r="AC313" s="104">
        <v>19.899999999999999</v>
      </c>
      <c r="AD313" s="104">
        <v>16.489999999999998</v>
      </c>
      <c r="AE313" s="104">
        <v>2.1</v>
      </c>
    </row>
    <row r="314" spans="1:31" ht="12.75" customHeight="1" x14ac:dyDescent="0.2">
      <c r="A314" s="3">
        <v>12</v>
      </c>
      <c r="B314" s="32">
        <v>8</v>
      </c>
      <c r="C314" s="101">
        <v>1090.4000000000001</v>
      </c>
      <c r="D314" s="101">
        <v>1070.7</v>
      </c>
      <c r="E314" s="108">
        <v>1092.1300000000001</v>
      </c>
      <c r="F314" s="101">
        <v>4.5</v>
      </c>
      <c r="H314" s="101">
        <v>824.7</v>
      </c>
      <c r="I314" s="101">
        <v>815</v>
      </c>
      <c r="J314" s="108">
        <v>803.63</v>
      </c>
      <c r="K314" s="101">
        <v>-23.2</v>
      </c>
      <c r="M314" s="101">
        <v>126.9</v>
      </c>
      <c r="N314" s="101" t="s">
        <v>99</v>
      </c>
      <c r="O314" s="108">
        <v>127.83</v>
      </c>
      <c r="P314" s="101">
        <v>8.8000000000000007</v>
      </c>
      <c r="R314" s="101">
        <v>2042</v>
      </c>
      <c r="S314" s="101">
        <v>2011.3</v>
      </c>
      <c r="T314" s="108">
        <v>2023.59</v>
      </c>
      <c r="U314" s="101">
        <v>-9.9</v>
      </c>
      <c r="V314" s="102"/>
      <c r="W314" s="101">
        <v>2157.8000000000002</v>
      </c>
      <c r="X314" s="101">
        <v>2128.1999999999998</v>
      </c>
      <c r="Y314" s="108">
        <v>2139.89</v>
      </c>
      <c r="Z314" s="101">
        <v>1.1000000000000001</v>
      </c>
      <c r="AB314" s="104">
        <v>15.1</v>
      </c>
      <c r="AC314" s="104">
        <v>16.8</v>
      </c>
      <c r="AD314" s="104">
        <v>16.61</v>
      </c>
      <c r="AE314" s="104">
        <v>1.5</v>
      </c>
    </row>
    <row r="315" spans="1:31" ht="12.75" customHeight="1" x14ac:dyDescent="0.2">
      <c r="A315" s="3">
        <v>12</v>
      </c>
      <c r="B315" s="32">
        <v>9</v>
      </c>
      <c r="C315" s="101">
        <v>1093.2</v>
      </c>
      <c r="D315" s="101">
        <v>1097.4000000000001</v>
      </c>
      <c r="E315" s="108">
        <v>1092.76</v>
      </c>
      <c r="F315" s="101">
        <v>7.5</v>
      </c>
      <c r="H315" s="101">
        <v>782.9</v>
      </c>
      <c r="I315" s="101">
        <v>790.9</v>
      </c>
      <c r="J315" s="108">
        <v>801.77</v>
      </c>
      <c r="K315" s="101">
        <v>-22.3</v>
      </c>
      <c r="M315" s="101">
        <v>139.69999999999999</v>
      </c>
      <c r="N315" s="101" t="s">
        <v>99</v>
      </c>
      <c r="O315" s="108">
        <v>128.5</v>
      </c>
      <c r="P315" s="101">
        <v>8.1</v>
      </c>
      <c r="R315" s="101">
        <v>2015.9</v>
      </c>
      <c r="S315" s="101">
        <v>2024.2</v>
      </c>
      <c r="T315" s="108">
        <v>2023.04</v>
      </c>
      <c r="U315" s="101">
        <v>-6.6</v>
      </c>
      <c r="V315" s="102"/>
      <c r="W315" s="101">
        <v>2141</v>
      </c>
      <c r="X315" s="101">
        <v>2146.6999999999998</v>
      </c>
      <c r="Y315" s="108">
        <v>2140.36</v>
      </c>
      <c r="Z315" s="101">
        <v>5.5</v>
      </c>
      <c r="AB315" s="104">
        <v>15.8</v>
      </c>
      <c r="AC315" s="104">
        <v>14.9</v>
      </c>
      <c r="AD315" s="104">
        <v>16.690000000000001</v>
      </c>
      <c r="AE315" s="104">
        <v>0.9</v>
      </c>
    </row>
    <row r="316" spans="1:31" ht="12.75" customHeight="1" x14ac:dyDescent="0.2">
      <c r="A316" s="3">
        <v>12</v>
      </c>
      <c r="B316" s="32">
        <v>10</v>
      </c>
      <c r="C316" s="101">
        <v>1104.8</v>
      </c>
      <c r="D316" s="101">
        <v>1106.5999999999999</v>
      </c>
      <c r="E316" s="108">
        <v>1093.6500000000001</v>
      </c>
      <c r="F316" s="101">
        <v>10.7</v>
      </c>
      <c r="H316" s="101">
        <v>799.1</v>
      </c>
      <c r="I316" s="101">
        <v>804.8</v>
      </c>
      <c r="J316" s="108">
        <v>800.14</v>
      </c>
      <c r="K316" s="101">
        <v>-19.600000000000001</v>
      </c>
      <c r="M316" s="101">
        <v>120.5</v>
      </c>
      <c r="N316" s="101" t="s">
        <v>99</v>
      </c>
      <c r="O316" s="108">
        <v>129.13</v>
      </c>
      <c r="P316" s="101">
        <v>7.5</v>
      </c>
      <c r="R316" s="101">
        <v>2024.5</v>
      </c>
      <c r="S316" s="101">
        <v>2035.3</v>
      </c>
      <c r="T316" s="108">
        <v>2022.92</v>
      </c>
      <c r="U316" s="101">
        <v>-1.5</v>
      </c>
      <c r="V316" s="102"/>
      <c r="W316" s="101">
        <v>2136</v>
      </c>
      <c r="X316" s="101">
        <v>2147.4</v>
      </c>
      <c r="Y316" s="108">
        <v>2141.3200000000002</v>
      </c>
      <c r="Z316" s="101">
        <v>11.5</v>
      </c>
      <c r="AB316" s="104">
        <v>18.600000000000001</v>
      </c>
      <c r="AC316" s="104">
        <v>18.7</v>
      </c>
      <c r="AD316" s="104">
        <v>16.7</v>
      </c>
      <c r="AE316" s="104">
        <v>0.2</v>
      </c>
    </row>
    <row r="317" spans="1:31" ht="12.75" customHeight="1" x14ac:dyDescent="0.2">
      <c r="A317" s="3">
        <v>12</v>
      </c>
      <c r="B317" s="32">
        <v>11</v>
      </c>
      <c r="C317" s="101">
        <v>1066.4000000000001</v>
      </c>
      <c r="D317" s="101">
        <v>1076.3</v>
      </c>
      <c r="E317" s="108">
        <v>1094.69</v>
      </c>
      <c r="F317" s="101">
        <v>12.5</v>
      </c>
      <c r="H317" s="101">
        <v>804.4</v>
      </c>
      <c r="I317" s="101">
        <v>804.1</v>
      </c>
      <c r="J317" s="108">
        <v>798.79</v>
      </c>
      <c r="K317" s="101">
        <v>-16.3</v>
      </c>
      <c r="M317" s="101">
        <v>129.19999999999999</v>
      </c>
      <c r="N317" s="101" t="s">
        <v>99</v>
      </c>
      <c r="O317" s="108">
        <v>129.69</v>
      </c>
      <c r="P317" s="101">
        <v>6.8</v>
      </c>
      <c r="R317" s="101">
        <v>2000</v>
      </c>
      <c r="S317" s="101">
        <v>2009.6</v>
      </c>
      <c r="T317" s="108">
        <v>2023.17</v>
      </c>
      <c r="U317" s="101">
        <v>3</v>
      </c>
      <c r="V317" s="102"/>
      <c r="W317" s="101">
        <v>2116</v>
      </c>
      <c r="X317" s="101">
        <v>2127.6999999999998</v>
      </c>
      <c r="Y317" s="108">
        <v>2142.62</v>
      </c>
      <c r="Z317" s="101">
        <v>15.7</v>
      </c>
      <c r="AB317" s="104">
        <v>12.7</v>
      </c>
      <c r="AC317" s="104">
        <v>15.5</v>
      </c>
      <c r="AD317" s="104">
        <v>16.68</v>
      </c>
      <c r="AE317" s="104">
        <v>-0.2</v>
      </c>
    </row>
    <row r="318" spans="1:31" ht="12.75" customHeight="1" x14ac:dyDescent="0.2">
      <c r="A318" s="3">
        <v>12</v>
      </c>
      <c r="B318" s="32">
        <v>12</v>
      </c>
      <c r="C318" s="101">
        <v>1089.2</v>
      </c>
      <c r="D318" s="101">
        <v>1099.5</v>
      </c>
      <c r="E318" s="108">
        <v>1095.81</v>
      </c>
      <c r="F318" s="101">
        <v>13.4</v>
      </c>
      <c r="H318" s="101">
        <v>776.2</v>
      </c>
      <c r="I318" s="101">
        <v>785.6</v>
      </c>
      <c r="J318" s="108">
        <v>797.7</v>
      </c>
      <c r="K318" s="101">
        <v>-13.1</v>
      </c>
      <c r="M318" s="101">
        <v>136.69999999999999</v>
      </c>
      <c r="N318" s="101" t="s">
        <v>99</v>
      </c>
      <c r="O318" s="108">
        <v>130.24</v>
      </c>
      <c r="P318" s="101">
        <v>6.5</v>
      </c>
      <c r="R318" s="101">
        <v>2002</v>
      </c>
      <c r="S318" s="101">
        <v>2018.3</v>
      </c>
      <c r="T318" s="108">
        <v>2023.74</v>
      </c>
      <c r="U318" s="101">
        <v>6.8</v>
      </c>
      <c r="V318" s="102"/>
      <c r="W318" s="101">
        <v>2130.1999999999998</v>
      </c>
      <c r="X318" s="101">
        <v>2145.6999999999998</v>
      </c>
      <c r="Y318" s="108">
        <v>2144.12</v>
      </c>
      <c r="Z318" s="101">
        <v>18</v>
      </c>
      <c r="AB318" s="104">
        <v>17</v>
      </c>
      <c r="AC318" s="104">
        <v>14.7</v>
      </c>
      <c r="AD318" s="104">
        <v>16.66</v>
      </c>
      <c r="AE318" s="104">
        <v>-0.3</v>
      </c>
    </row>
    <row r="319" spans="1:31" ht="12.75" customHeight="1" x14ac:dyDescent="0.2">
      <c r="B319" s="32">
        <v>1</v>
      </c>
      <c r="C319" s="101">
        <v>1082</v>
      </c>
      <c r="D319" s="101">
        <v>1104.3</v>
      </c>
      <c r="E319" s="108">
        <v>1097.06</v>
      </c>
      <c r="F319" s="101">
        <v>15</v>
      </c>
      <c r="H319" s="101">
        <v>782.9</v>
      </c>
      <c r="I319" s="101">
        <v>801.3</v>
      </c>
      <c r="J319" s="108">
        <v>796.89</v>
      </c>
      <c r="K319" s="101">
        <v>-9.6999999999999993</v>
      </c>
      <c r="M319" s="101">
        <v>120.4</v>
      </c>
      <c r="N319" s="101" t="s">
        <v>99</v>
      </c>
      <c r="O319" s="108">
        <v>130.76</v>
      </c>
      <c r="P319" s="101">
        <v>6.3</v>
      </c>
      <c r="R319" s="101">
        <v>1985.3</v>
      </c>
      <c r="S319" s="101">
        <v>2031.1</v>
      </c>
      <c r="T319" s="108">
        <v>2024.7</v>
      </c>
      <c r="U319" s="101">
        <v>11.6</v>
      </c>
      <c r="V319" s="102"/>
      <c r="W319" s="101">
        <v>2101.8000000000002</v>
      </c>
      <c r="X319" s="101">
        <v>2148.3000000000002</v>
      </c>
      <c r="Y319" s="108">
        <v>2145.8200000000002</v>
      </c>
      <c r="Z319" s="101">
        <v>20.399999999999999</v>
      </c>
      <c r="AB319" s="104">
        <v>22.9</v>
      </c>
      <c r="AC319" s="104">
        <v>21.6</v>
      </c>
      <c r="AD319" s="104">
        <v>16.63</v>
      </c>
      <c r="AE319" s="104">
        <v>-0.3</v>
      </c>
    </row>
    <row r="320" spans="1:31" ht="12.75" customHeight="1" x14ac:dyDescent="0.2">
      <c r="A320" s="3">
        <v>13</v>
      </c>
      <c r="B320" s="32">
        <v>2</v>
      </c>
      <c r="C320" s="101">
        <v>1067.3</v>
      </c>
      <c r="D320" s="101">
        <v>1089.2</v>
      </c>
      <c r="E320" s="108">
        <v>1098.56</v>
      </c>
      <c r="F320" s="101">
        <v>18.100000000000001</v>
      </c>
      <c r="H320" s="101">
        <v>793.5</v>
      </c>
      <c r="I320" s="101">
        <v>803.9</v>
      </c>
      <c r="J320" s="108">
        <v>796.26</v>
      </c>
      <c r="K320" s="101">
        <v>-7.5</v>
      </c>
      <c r="M320" s="101">
        <v>131.30000000000001</v>
      </c>
      <c r="N320" s="101" t="s">
        <v>99</v>
      </c>
      <c r="O320" s="108">
        <v>131.25</v>
      </c>
      <c r="P320" s="101">
        <v>5.9</v>
      </c>
      <c r="R320" s="101">
        <v>1992.1</v>
      </c>
      <c r="S320" s="101">
        <v>2024.9</v>
      </c>
      <c r="T320" s="108">
        <v>2026.07</v>
      </c>
      <c r="U320" s="101">
        <v>16.5</v>
      </c>
      <c r="V320" s="102"/>
      <c r="W320" s="101">
        <v>2108.8000000000002</v>
      </c>
      <c r="X320" s="101">
        <v>2144.1999999999998</v>
      </c>
      <c r="Y320" s="108">
        <v>2147.73</v>
      </c>
      <c r="Z320" s="101">
        <v>22.8</v>
      </c>
      <c r="AB320" s="104">
        <v>10.1</v>
      </c>
      <c r="AC320" s="104">
        <v>12.7</v>
      </c>
      <c r="AD320" s="104">
        <v>16.649999999999999</v>
      </c>
      <c r="AE320" s="104">
        <v>0.2</v>
      </c>
    </row>
    <row r="321" spans="1:31" ht="12.75" customHeight="1" x14ac:dyDescent="0.2">
      <c r="A321" s="3">
        <v>13</v>
      </c>
      <c r="B321" s="32">
        <v>3</v>
      </c>
      <c r="C321" s="101">
        <v>1079.3</v>
      </c>
      <c r="D321" s="101">
        <v>1096.3</v>
      </c>
      <c r="E321" s="108">
        <v>1100.46</v>
      </c>
      <c r="F321" s="101">
        <v>22.8</v>
      </c>
      <c r="H321" s="101">
        <v>779</v>
      </c>
      <c r="I321" s="101">
        <v>783.7</v>
      </c>
      <c r="J321" s="108">
        <v>795.76</v>
      </c>
      <c r="K321" s="101">
        <v>-6</v>
      </c>
      <c r="M321" s="101">
        <v>137.80000000000001</v>
      </c>
      <c r="N321" s="101" t="s">
        <v>99</v>
      </c>
      <c r="O321" s="108">
        <v>131.63999999999999</v>
      </c>
      <c r="P321" s="101">
        <v>4.7</v>
      </c>
      <c r="R321" s="101">
        <v>1996.1</v>
      </c>
      <c r="S321" s="101">
        <v>2015.1</v>
      </c>
      <c r="T321" s="108">
        <v>2027.86</v>
      </c>
      <c r="U321" s="101">
        <v>21.5</v>
      </c>
      <c r="V321" s="102"/>
      <c r="W321" s="101">
        <v>2126.4</v>
      </c>
      <c r="X321" s="101">
        <v>2143</v>
      </c>
      <c r="Y321" s="108">
        <v>2149.84</v>
      </c>
      <c r="Z321" s="101">
        <v>25.4</v>
      </c>
      <c r="AB321" s="104">
        <v>18.7</v>
      </c>
      <c r="AC321" s="104">
        <v>16.7</v>
      </c>
      <c r="AD321" s="104">
        <v>16.739999999999998</v>
      </c>
      <c r="AE321" s="104">
        <v>1</v>
      </c>
    </row>
    <row r="322" spans="1:31" ht="12.75" customHeight="1" x14ac:dyDescent="0.2">
      <c r="A322" s="3">
        <v>13</v>
      </c>
      <c r="B322" s="32">
        <v>4</v>
      </c>
      <c r="C322" s="101">
        <v>1110.9000000000001</v>
      </c>
      <c r="D322" s="101">
        <v>1124.3</v>
      </c>
      <c r="E322" s="108">
        <v>1102.79</v>
      </c>
      <c r="F322" s="101">
        <v>27.9</v>
      </c>
      <c r="H322" s="101">
        <v>782.4</v>
      </c>
      <c r="I322" s="101">
        <v>790</v>
      </c>
      <c r="J322" s="108">
        <v>795.29</v>
      </c>
      <c r="K322" s="101">
        <v>-5.6</v>
      </c>
      <c r="M322" s="101">
        <v>128.4</v>
      </c>
      <c r="N322" s="101" t="s">
        <v>99</v>
      </c>
      <c r="O322" s="108">
        <v>131.88</v>
      </c>
      <c r="P322" s="101">
        <v>2.9</v>
      </c>
      <c r="R322" s="101">
        <v>2021.6</v>
      </c>
      <c r="S322" s="101">
        <v>2046.6</v>
      </c>
      <c r="T322" s="108">
        <v>2029.96</v>
      </c>
      <c r="U322" s="101">
        <v>25.2</v>
      </c>
      <c r="V322" s="102"/>
      <c r="W322" s="101">
        <v>2146.9</v>
      </c>
      <c r="X322" s="101">
        <v>2171.1999999999998</v>
      </c>
      <c r="Y322" s="108">
        <v>2152.09</v>
      </c>
      <c r="Z322" s="101">
        <v>27</v>
      </c>
      <c r="AB322" s="104">
        <v>18.2</v>
      </c>
      <c r="AC322" s="104">
        <v>19</v>
      </c>
      <c r="AD322" s="104">
        <v>16.899999999999999</v>
      </c>
      <c r="AE322" s="104">
        <v>1.9</v>
      </c>
    </row>
    <row r="323" spans="1:31" ht="12.75" customHeight="1" x14ac:dyDescent="0.2">
      <c r="A323" s="3">
        <v>13</v>
      </c>
      <c r="B323" s="32">
        <v>5</v>
      </c>
      <c r="C323" s="101">
        <v>1090.4000000000001</v>
      </c>
      <c r="D323" s="101">
        <v>1097.5999999999999</v>
      </c>
      <c r="E323" s="108">
        <v>1105.57</v>
      </c>
      <c r="F323" s="101">
        <v>33.4</v>
      </c>
      <c r="H323" s="101">
        <v>804.8</v>
      </c>
      <c r="I323" s="101">
        <v>805.9</v>
      </c>
      <c r="J323" s="108">
        <v>794.78</v>
      </c>
      <c r="K323" s="101">
        <v>-6.2</v>
      </c>
      <c r="M323" s="101">
        <v>129.69999999999999</v>
      </c>
      <c r="N323" s="101" t="s">
        <v>99</v>
      </c>
      <c r="O323" s="108">
        <v>131.97</v>
      </c>
      <c r="P323" s="101">
        <v>1.1000000000000001</v>
      </c>
      <c r="R323" s="101">
        <v>2024.9</v>
      </c>
      <c r="S323" s="101">
        <v>2034.1</v>
      </c>
      <c r="T323" s="108">
        <v>2032.32</v>
      </c>
      <c r="U323" s="101">
        <v>28.3</v>
      </c>
      <c r="V323" s="102"/>
      <c r="W323" s="101">
        <v>2141.9</v>
      </c>
      <c r="X323" s="101">
        <v>2152.9</v>
      </c>
      <c r="Y323" s="108">
        <v>2154.46</v>
      </c>
      <c r="Z323" s="101">
        <v>28.4</v>
      </c>
      <c r="AB323" s="104">
        <v>12.7</v>
      </c>
      <c r="AC323" s="104">
        <v>15</v>
      </c>
      <c r="AD323" s="104">
        <v>17.13</v>
      </c>
      <c r="AE323" s="104">
        <v>2.8</v>
      </c>
    </row>
    <row r="324" spans="1:31" ht="12.75" customHeight="1" x14ac:dyDescent="0.2">
      <c r="A324" s="3">
        <v>13</v>
      </c>
      <c r="B324" s="32">
        <v>6</v>
      </c>
      <c r="C324" s="101">
        <v>1129.4000000000001</v>
      </c>
      <c r="D324" s="101">
        <v>1101.8</v>
      </c>
      <c r="E324" s="108">
        <v>1108.51</v>
      </c>
      <c r="F324" s="101">
        <v>35.299999999999997</v>
      </c>
      <c r="H324" s="101">
        <v>820.2</v>
      </c>
      <c r="I324" s="101">
        <v>796.5</v>
      </c>
      <c r="J324" s="108">
        <v>794.24</v>
      </c>
      <c r="K324" s="101">
        <v>-6.4</v>
      </c>
      <c r="M324" s="101">
        <v>138.30000000000001</v>
      </c>
      <c r="N324" s="101" t="s">
        <v>99</v>
      </c>
      <c r="O324" s="108">
        <v>131.9</v>
      </c>
      <c r="P324" s="101">
        <v>-0.9</v>
      </c>
      <c r="R324" s="101">
        <v>2087.9</v>
      </c>
      <c r="S324" s="101">
        <v>2031.9</v>
      </c>
      <c r="T324" s="108">
        <v>2034.65</v>
      </c>
      <c r="U324" s="101">
        <v>27.9</v>
      </c>
      <c r="V324" s="102"/>
      <c r="W324" s="101">
        <v>2210.6</v>
      </c>
      <c r="X324" s="101">
        <v>2153.1999999999998</v>
      </c>
      <c r="Y324" s="108">
        <v>2156.66</v>
      </c>
      <c r="Z324" s="101">
        <v>26.5</v>
      </c>
      <c r="AB324" s="104">
        <v>20.2</v>
      </c>
      <c r="AC324" s="104">
        <v>18.100000000000001</v>
      </c>
      <c r="AD324" s="104">
        <v>17.46</v>
      </c>
      <c r="AE324" s="104">
        <v>3.9</v>
      </c>
    </row>
    <row r="325" spans="1:31" ht="12.75" customHeight="1" x14ac:dyDescent="0.2">
      <c r="A325" s="3">
        <v>13</v>
      </c>
      <c r="B325" s="32">
        <v>7</v>
      </c>
      <c r="C325" s="101">
        <v>1166.8</v>
      </c>
      <c r="D325" s="101">
        <v>1107.4000000000001</v>
      </c>
      <c r="E325" s="108">
        <v>1111.33</v>
      </c>
      <c r="F325" s="101">
        <v>33.799999999999997</v>
      </c>
      <c r="H325" s="101">
        <v>832.6</v>
      </c>
      <c r="I325" s="101">
        <v>801.4</v>
      </c>
      <c r="J325" s="108">
        <v>793.72</v>
      </c>
      <c r="K325" s="101">
        <v>-6.2</v>
      </c>
      <c r="M325" s="101">
        <v>130.6</v>
      </c>
      <c r="N325" s="101" t="s">
        <v>99</v>
      </c>
      <c r="O325" s="108">
        <v>131.69999999999999</v>
      </c>
      <c r="P325" s="101">
        <v>-2.2999999999999998</v>
      </c>
      <c r="R325" s="101">
        <v>2130.1</v>
      </c>
      <c r="S325" s="101">
        <v>2040.9</v>
      </c>
      <c r="T325" s="108">
        <v>2036.75</v>
      </c>
      <c r="U325" s="101">
        <v>25.3</v>
      </c>
      <c r="V325" s="102"/>
      <c r="W325" s="101">
        <v>2255.1</v>
      </c>
      <c r="X325" s="101">
        <v>2165.5</v>
      </c>
      <c r="Y325" s="108">
        <v>2158.58</v>
      </c>
      <c r="Z325" s="101">
        <v>22.9</v>
      </c>
      <c r="AB325" s="104">
        <v>18</v>
      </c>
      <c r="AC325" s="104">
        <v>16.5</v>
      </c>
      <c r="AD325" s="104">
        <v>17.86</v>
      </c>
      <c r="AE325" s="104">
        <v>4.8</v>
      </c>
    </row>
    <row r="326" spans="1:31" ht="12.75" customHeight="1" x14ac:dyDescent="0.2">
      <c r="A326" s="3">
        <v>13</v>
      </c>
      <c r="B326" s="32">
        <v>8</v>
      </c>
      <c r="C326" s="101">
        <v>1133.8</v>
      </c>
      <c r="D326" s="101">
        <v>1110.2</v>
      </c>
      <c r="E326" s="108">
        <v>1113.82</v>
      </c>
      <c r="F326" s="101">
        <v>29.9</v>
      </c>
      <c r="H326" s="101">
        <v>798.4</v>
      </c>
      <c r="I326" s="101">
        <v>789.8</v>
      </c>
      <c r="J326" s="108">
        <v>793.37</v>
      </c>
      <c r="K326" s="101">
        <v>-4.2</v>
      </c>
      <c r="M326" s="101">
        <v>128.80000000000001</v>
      </c>
      <c r="N326" s="101" t="s">
        <v>99</v>
      </c>
      <c r="O326" s="108">
        <v>131.46</v>
      </c>
      <c r="P326" s="101">
        <v>-2.8</v>
      </c>
      <c r="R326" s="101">
        <v>2060.9</v>
      </c>
      <c r="S326" s="101">
        <v>2028.7</v>
      </c>
      <c r="T326" s="108">
        <v>2038.66</v>
      </c>
      <c r="U326" s="101">
        <v>22.8</v>
      </c>
      <c r="V326" s="102"/>
      <c r="W326" s="101">
        <v>2176.5</v>
      </c>
      <c r="X326" s="101">
        <v>2146.1</v>
      </c>
      <c r="Y326" s="108">
        <v>2160.27</v>
      </c>
      <c r="Z326" s="101">
        <v>20.3</v>
      </c>
      <c r="AB326" s="104">
        <v>18.100000000000001</v>
      </c>
      <c r="AC326" s="104">
        <v>20.100000000000001</v>
      </c>
      <c r="AD326" s="104">
        <v>18.29</v>
      </c>
      <c r="AE326" s="104">
        <v>5.0999999999999996</v>
      </c>
    </row>
    <row r="327" spans="1:31" ht="12.75" customHeight="1" x14ac:dyDescent="0.2">
      <c r="A327" s="3">
        <v>13</v>
      </c>
      <c r="B327" s="32">
        <v>9</v>
      </c>
      <c r="C327" s="101">
        <v>1105.5999999999999</v>
      </c>
      <c r="D327" s="101">
        <v>1111.5999999999999</v>
      </c>
      <c r="E327" s="108">
        <v>1115.76</v>
      </c>
      <c r="F327" s="101">
        <v>23.3</v>
      </c>
      <c r="H327" s="101">
        <v>781.7</v>
      </c>
      <c r="I327" s="101">
        <v>785.9</v>
      </c>
      <c r="J327" s="108">
        <v>793.37</v>
      </c>
      <c r="K327" s="101">
        <v>0</v>
      </c>
      <c r="M327" s="101">
        <v>139</v>
      </c>
      <c r="N327" s="101" t="s">
        <v>99</v>
      </c>
      <c r="O327" s="108">
        <v>131.18</v>
      </c>
      <c r="P327" s="101">
        <v>-3.5</v>
      </c>
      <c r="R327" s="101">
        <v>2026.3</v>
      </c>
      <c r="S327" s="101">
        <v>2033.9</v>
      </c>
      <c r="T327" s="108">
        <v>2040.31</v>
      </c>
      <c r="U327" s="101">
        <v>19.899999999999999</v>
      </c>
      <c r="V327" s="102"/>
      <c r="W327" s="101">
        <v>2145.5</v>
      </c>
      <c r="X327" s="101">
        <v>2149.1999999999998</v>
      </c>
      <c r="Y327" s="108">
        <v>2161.6999999999998</v>
      </c>
      <c r="Z327" s="101">
        <v>17.2</v>
      </c>
      <c r="AB327" s="104">
        <v>20.5</v>
      </c>
      <c r="AC327" s="104">
        <v>19.5</v>
      </c>
      <c r="AD327" s="104">
        <v>18.73</v>
      </c>
      <c r="AE327" s="104">
        <v>5.3</v>
      </c>
    </row>
    <row r="328" spans="1:31" ht="12.75" customHeight="1" x14ac:dyDescent="0.2">
      <c r="A328" s="3">
        <v>13</v>
      </c>
      <c r="B328" s="32">
        <v>10</v>
      </c>
      <c r="C328" s="101">
        <v>1127.9000000000001</v>
      </c>
      <c r="D328" s="101">
        <v>1129.5999999999999</v>
      </c>
      <c r="E328" s="108">
        <v>1117.06</v>
      </c>
      <c r="F328" s="101">
        <v>15.6</v>
      </c>
      <c r="H328" s="101">
        <v>784.8</v>
      </c>
      <c r="I328" s="101">
        <v>792.2</v>
      </c>
      <c r="J328" s="108">
        <v>793.82</v>
      </c>
      <c r="K328" s="101">
        <v>5.3</v>
      </c>
      <c r="M328" s="101">
        <v>127</v>
      </c>
      <c r="N328" s="101" t="s">
        <v>99</v>
      </c>
      <c r="O328" s="108">
        <v>130.86000000000001</v>
      </c>
      <c r="P328" s="101">
        <v>-3.8</v>
      </c>
      <c r="R328" s="101">
        <v>2039.7</v>
      </c>
      <c r="S328" s="101">
        <v>2051</v>
      </c>
      <c r="T328" s="108">
        <v>2041.74</v>
      </c>
      <c r="U328" s="101">
        <v>17.100000000000001</v>
      </c>
      <c r="V328" s="102"/>
      <c r="W328" s="101">
        <v>2168.6999999999998</v>
      </c>
      <c r="X328" s="101">
        <v>2181.4</v>
      </c>
      <c r="Y328" s="108">
        <v>2162.91</v>
      </c>
      <c r="Z328" s="101">
        <v>14.5</v>
      </c>
      <c r="AB328" s="104">
        <v>16.3</v>
      </c>
      <c r="AC328" s="104">
        <v>16.100000000000001</v>
      </c>
      <c r="AD328" s="104">
        <v>19.14</v>
      </c>
      <c r="AE328" s="104">
        <v>5</v>
      </c>
    </row>
    <row r="329" spans="1:31" ht="12.75" customHeight="1" x14ac:dyDescent="0.2">
      <c r="A329" s="3">
        <v>13</v>
      </c>
      <c r="B329" s="32">
        <v>11</v>
      </c>
      <c r="C329" s="101">
        <v>1124.0999999999999</v>
      </c>
      <c r="D329" s="101">
        <v>1131.2</v>
      </c>
      <c r="E329" s="108">
        <v>1117.95</v>
      </c>
      <c r="F329" s="101">
        <v>10.7</v>
      </c>
      <c r="H329" s="101">
        <v>796.7</v>
      </c>
      <c r="I329" s="101">
        <v>799.5</v>
      </c>
      <c r="J329" s="108">
        <v>794.72</v>
      </c>
      <c r="K329" s="101">
        <v>10.9</v>
      </c>
      <c r="M329" s="101">
        <v>124.7</v>
      </c>
      <c r="N329" s="101" t="s">
        <v>99</v>
      </c>
      <c r="O329" s="108">
        <v>130.56</v>
      </c>
      <c r="P329" s="101">
        <v>-3.6</v>
      </c>
      <c r="R329" s="101">
        <v>2045.5</v>
      </c>
      <c r="S329" s="101">
        <v>2055.1999999999998</v>
      </c>
      <c r="T329" s="108">
        <v>2043.23</v>
      </c>
      <c r="U329" s="101">
        <v>18</v>
      </c>
      <c r="V329" s="102"/>
      <c r="W329" s="101">
        <v>2164.5</v>
      </c>
      <c r="X329" s="101">
        <v>2176.1</v>
      </c>
      <c r="Y329" s="108">
        <v>2164.27</v>
      </c>
      <c r="Z329" s="101">
        <v>16.3</v>
      </c>
      <c r="AB329" s="104">
        <v>16.600000000000001</v>
      </c>
      <c r="AC329" s="104">
        <v>19.8</v>
      </c>
      <c r="AD329" s="104">
        <v>19.46</v>
      </c>
      <c r="AE329" s="104">
        <v>3.8</v>
      </c>
    </row>
    <row r="330" spans="1:31" ht="12.75" customHeight="1" x14ac:dyDescent="0.2">
      <c r="A330" s="3">
        <v>13</v>
      </c>
      <c r="B330" s="32">
        <v>12</v>
      </c>
      <c r="C330" s="101">
        <v>1102.5999999999999</v>
      </c>
      <c r="D330" s="101">
        <v>1118</v>
      </c>
      <c r="E330" s="108">
        <v>1118.6099999999999</v>
      </c>
      <c r="F330" s="101">
        <v>7.9</v>
      </c>
      <c r="H330" s="101">
        <v>786.3</v>
      </c>
      <c r="I330" s="101">
        <v>791.7</v>
      </c>
      <c r="J330" s="108">
        <v>796.19</v>
      </c>
      <c r="K330" s="101">
        <v>17.600000000000001</v>
      </c>
      <c r="M330" s="101">
        <v>134</v>
      </c>
      <c r="N330" s="101" t="s">
        <v>99</v>
      </c>
      <c r="O330" s="108">
        <v>130.25</v>
      </c>
      <c r="P330" s="101">
        <v>-3.7</v>
      </c>
      <c r="R330" s="101">
        <v>2023</v>
      </c>
      <c r="S330" s="101">
        <v>2040.9</v>
      </c>
      <c r="T330" s="108">
        <v>2045.05</v>
      </c>
      <c r="U330" s="101">
        <v>21.8</v>
      </c>
      <c r="V330" s="102"/>
      <c r="W330" s="101">
        <v>2144.9</v>
      </c>
      <c r="X330" s="101">
        <v>2160.6</v>
      </c>
      <c r="Y330" s="108">
        <v>2166</v>
      </c>
      <c r="Z330" s="101">
        <v>20.8</v>
      </c>
      <c r="AB330" s="104">
        <v>25.3</v>
      </c>
      <c r="AC330" s="104">
        <v>22.8</v>
      </c>
      <c r="AD330" s="104">
        <v>19.670000000000002</v>
      </c>
      <c r="AE330" s="104">
        <v>2.5</v>
      </c>
    </row>
    <row r="331" spans="1:31" ht="12.75" customHeight="1" x14ac:dyDescent="0.2">
      <c r="B331" s="32">
        <v>1</v>
      </c>
      <c r="C331" s="101">
        <v>1096.5</v>
      </c>
      <c r="D331" s="101">
        <v>1120</v>
      </c>
      <c r="E331" s="108">
        <v>1119.0999999999999</v>
      </c>
      <c r="F331" s="101">
        <v>5.9</v>
      </c>
      <c r="H331" s="101">
        <v>777.2</v>
      </c>
      <c r="I331" s="101">
        <v>797.2</v>
      </c>
      <c r="J331" s="108">
        <v>798.1</v>
      </c>
      <c r="K331" s="101">
        <v>22.9</v>
      </c>
      <c r="M331" s="101">
        <v>130.4</v>
      </c>
      <c r="N331" s="101" t="s">
        <v>99</v>
      </c>
      <c r="O331" s="108">
        <v>130.01</v>
      </c>
      <c r="P331" s="101">
        <v>-2.8</v>
      </c>
      <c r="R331" s="101">
        <v>2004.1</v>
      </c>
      <c r="S331" s="101">
        <v>2050.9</v>
      </c>
      <c r="T331" s="108">
        <v>2047.21</v>
      </c>
      <c r="U331" s="101">
        <v>25.9</v>
      </c>
      <c r="V331" s="102"/>
      <c r="W331" s="101">
        <v>2124.1</v>
      </c>
      <c r="X331" s="101">
        <v>2171.6999999999998</v>
      </c>
      <c r="Y331" s="108">
        <v>2168.12</v>
      </c>
      <c r="Z331" s="101">
        <v>25.4</v>
      </c>
      <c r="AB331" s="104">
        <v>18.399999999999999</v>
      </c>
      <c r="AC331" s="104">
        <v>16.899999999999999</v>
      </c>
      <c r="AD331" s="104">
        <v>19.75</v>
      </c>
      <c r="AE331" s="104">
        <v>1</v>
      </c>
    </row>
    <row r="332" spans="1:31" ht="12.75" customHeight="1" x14ac:dyDescent="0.2">
      <c r="A332" s="3">
        <v>14</v>
      </c>
      <c r="B332" s="32">
        <v>2</v>
      </c>
      <c r="C332" s="101">
        <v>1099.9000000000001</v>
      </c>
      <c r="D332" s="101">
        <v>1119.2</v>
      </c>
      <c r="E332" s="108">
        <v>1119.56</v>
      </c>
      <c r="F332" s="101">
        <v>5.5</v>
      </c>
      <c r="H332" s="101">
        <v>774.9</v>
      </c>
      <c r="I332" s="101">
        <v>787.1</v>
      </c>
      <c r="J332" s="108">
        <v>800.31</v>
      </c>
      <c r="K332" s="101">
        <v>26.6</v>
      </c>
      <c r="M332" s="101">
        <v>127.2</v>
      </c>
      <c r="N332" s="101" t="s">
        <v>99</v>
      </c>
      <c r="O332" s="108">
        <v>129.9</v>
      </c>
      <c r="P332" s="101">
        <v>-1.4</v>
      </c>
      <c r="R332" s="101">
        <v>2002</v>
      </c>
      <c r="S332" s="101">
        <v>2034.5</v>
      </c>
      <c r="T332" s="108">
        <v>2049.77</v>
      </c>
      <c r="U332" s="101">
        <v>30.7</v>
      </c>
      <c r="V332" s="102"/>
      <c r="W332" s="101">
        <v>2120.1999999999998</v>
      </c>
      <c r="X332" s="101">
        <v>2155.3000000000002</v>
      </c>
      <c r="Y332" s="108">
        <v>2170.67</v>
      </c>
      <c r="Z332" s="101">
        <v>30.5</v>
      </c>
      <c r="AB332" s="104">
        <v>20.100000000000001</v>
      </c>
      <c r="AC332" s="104">
        <v>23.1</v>
      </c>
      <c r="AD332" s="104">
        <v>19.71</v>
      </c>
      <c r="AE332" s="104">
        <v>-0.5</v>
      </c>
    </row>
    <row r="333" spans="1:31" ht="12.75" customHeight="1" x14ac:dyDescent="0.2">
      <c r="A333" s="3">
        <v>14</v>
      </c>
      <c r="B333" s="32">
        <v>3</v>
      </c>
      <c r="C333" s="101">
        <v>1088.2</v>
      </c>
      <c r="D333" s="101">
        <v>1107.7</v>
      </c>
      <c r="E333" s="108">
        <v>1119.99</v>
      </c>
      <c r="F333" s="101">
        <v>5.2</v>
      </c>
      <c r="H333" s="101">
        <v>813.6</v>
      </c>
      <c r="I333" s="101">
        <v>813.2</v>
      </c>
      <c r="J333" s="108">
        <v>802.74</v>
      </c>
      <c r="K333" s="101">
        <v>29.1</v>
      </c>
      <c r="M333" s="101">
        <v>135.5</v>
      </c>
      <c r="N333" s="101" t="s">
        <v>99</v>
      </c>
      <c r="O333" s="108">
        <v>129.87</v>
      </c>
      <c r="P333" s="101">
        <v>-0.4</v>
      </c>
      <c r="R333" s="101">
        <v>2037.3</v>
      </c>
      <c r="S333" s="101">
        <v>2054.1999999999998</v>
      </c>
      <c r="T333" s="108">
        <v>2052.6</v>
      </c>
      <c r="U333" s="101">
        <v>34</v>
      </c>
      <c r="V333" s="102"/>
      <c r="W333" s="101">
        <v>2157.9</v>
      </c>
      <c r="X333" s="101">
        <v>2172.5</v>
      </c>
      <c r="Y333" s="108">
        <v>2173.46</v>
      </c>
      <c r="Z333" s="101">
        <v>33.5</v>
      </c>
      <c r="AB333" s="104">
        <v>22</v>
      </c>
      <c r="AC333" s="104">
        <v>19.8</v>
      </c>
      <c r="AD333" s="104">
        <v>19.59</v>
      </c>
      <c r="AE333" s="104">
        <v>-1.4</v>
      </c>
    </row>
    <row r="334" spans="1:31" ht="12.75" customHeight="1" x14ac:dyDescent="0.2">
      <c r="A334" s="3">
        <v>14</v>
      </c>
      <c r="B334" s="32">
        <v>4</v>
      </c>
      <c r="C334" s="101">
        <v>1092.4000000000001</v>
      </c>
      <c r="D334" s="101">
        <v>1103.5999999999999</v>
      </c>
      <c r="E334" s="108">
        <v>1120.4000000000001</v>
      </c>
      <c r="F334" s="101">
        <v>4.8</v>
      </c>
      <c r="H334" s="101">
        <v>799.1</v>
      </c>
      <c r="I334" s="101">
        <v>809.5</v>
      </c>
      <c r="J334" s="108">
        <v>805.17</v>
      </c>
      <c r="K334" s="101">
        <v>29.2</v>
      </c>
      <c r="M334" s="101">
        <v>130.6</v>
      </c>
      <c r="N334" s="101" t="s">
        <v>99</v>
      </c>
      <c r="O334" s="108">
        <v>130.01</v>
      </c>
      <c r="P334" s="101">
        <v>1.8</v>
      </c>
      <c r="R334" s="101">
        <v>2022.1</v>
      </c>
      <c r="S334" s="101">
        <v>2046</v>
      </c>
      <c r="T334" s="108">
        <v>2055.59</v>
      </c>
      <c r="U334" s="101">
        <v>35.799999999999997</v>
      </c>
      <c r="V334" s="102"/>
      <c r="W334" s="101">
        <v>2145.6</v>
      </c>
      <c r="X334" s="101">
        <v>2169.8000000000002</v>
      </c>
      <c r="Y334" s="108">
        <v>2176.36</v>
      </c>
      <c r="Z334" s="101">
        <v>34.700000000000003</v>
      </c>
      <c r="AB334" s="104">
        <v>18.100000000000001</v>
      </c>
      <c r="AC334" s="104">
        <v>18.8</v>
      </c>
      <c r="AD334" s="104">
        <v>19.41</v>
      </c>
      <c r="AE334" s="104">
        <v>-2.2000000000000002</v>
      </c>
    </row>
    <row r="335" spans="1:31" ht="12.75" customHeight="1" x14ac:dyDescent="0.2">
      <c r="A335" s="3">
        <v>14</v>
      </c>
      <c r="B335" s="32">
        <v>5</v>
      </c>
      <c r="C335" s="101">
        <v>1129.8</v>
      </c>
      <c r="D335" s="101">
        <v>1133.8</v>
      </c>
      <c r="E335" s="108">
        <v>1120.8499999999999</v>
      </c>
      <c r="F335" s="101">
        <v>5.4</v>
      </c>
      <c r="H335" s="101">
        <v>809.6</v>
      </c>
      <c r="I335" s="101">
        <v>812</v>
      </c>
      <c r="J335" s="108">
        <v>807.31</v>
      </c>
      <c r="K335" s="101">
        <v>25.6</v>
      </c>
      <c r="M335" s="101">
        <v>122.2</v>
      </c>
      <c r="N335" s="101" t="s">
        <v>99</v>
      </c>
      <c r="O335" s="108">
        <v>130.4</v>
      </c>
      <c r="P335" s="101">
        <v>4.5999999999999996</v>
      </c>
      <c r="R335" s="101">
        <v>2061.6</v>
      </c>
      <c r="S335" s="101">
        <v>2070.6999999999998</v>
      </c>
      <c r="T335" s="108">
        <v>2058.56</v>
      </c>
      <c r="U335" s="101">
        <v>35.700000000000003</v>
      </c>
      <c r="V335" s="102"/>
      <c r="W335" s="101">
        <v>2180.1999999999998</v>
      </c>
      <c r="X335" s="101">
        <v>2190.3000000000002</v>
      </c>
      <c r="Y335" s="108">
        <v>2179.2399999999998</v>
      </c>
      <c r="Z335" s="101">
        <v>34.6</v>
      </c>
      <c r="AB335" s="104">
        <v>15.2</v>
      </c>
      <c r="AC335" s="104">
        <v>17.7</v>
      </c>
      <c r="AD335" s="104">
        <v>19.2</v>
      </c>
      <c r="AE335" s="104">
        <v>-2.5</v>
      </c>
    </row>
    <row r="336" spans="1:31" ht="12.75" customHeight="1" x14ac:dyDescent="0.2">
      <c r="A336" s="3">
        <v>14</v>
      </c>
      <c r="B336" s="32">
        <v>6</v>
      </c>
      <c r="C336" s="101">
        <v>1129.7</v>
      </c>
      <c r="D336" s="101">
        <v>1106</v>
      </c>
      <c r="E336" s="108">
        <v>1121.47</v>
      </c>
      <c r="F336" s="101">
        <v>7.5</v>
      </c>
      <c r="H336" s="101">
        <v>843.9</v>
      </c>
      <c r="I336" s="101">
        <v>816.7</v>
      </c>
      <c r="J336" s="108">
        <v>808.92</v>
      </c>
      <c r="K336" s="101">
        <v>19.3</v>
      </c>
      <c r="M336" s="101">
        <v>134.30000000000001</v>
      </c>
      <c r="N336" s="101" t="s">
        <v>99</v>
      </c>
      <c r="O336" s="108">
        <v>131.01</v>
      </c>
      <c r="P336" s="101">
        <v>7.3</v>
      </c>
      <c r="R336" s="101">
        <v>2107.9</v>
      </c>
      <c r="S336" s="101">
        <v>2053</v>
      </c>
      <c r="T336" s="108">
        <v>2061.39</v>
      </c>
      <c r="U336" s="101">
        <v>34</v>
      </c>
      <c r="V336" s="102"/>
      <c r="W336" s="101">
        <v>2227</v>
      </c>
      <c r="X336" s="101">
        <v>2171</v>
      </c>
      <c r="Y336" s="108">
        <v>2181.9899999999998</v>
      </c>
      <c r="Z336" s="101">
        <v>33</v>
      </c>
      <c r="AB336" s="104">
        <v>20.8</v>
      </c>
      <c r="AC336" s="104">
        <v>18.7</v>
      </c>
      <c r="AD336" s="104">
        <v>19.010000000000002</v>
      </c>
      <c r="AE336" s="104">
        <v>-2.2999999999999998</v>
      </c>
    </row>
    <row r="337" spans="1:31" ht="12.75" customHeight="1" x14ac:dyDescent="0.2">
      <c r="A337" s="3">
        <v>14</v>
      </c>
      <c r="B337" s="32">
        <v>7</v>
      </c>
      <c r="C337" s="101">
        <v>1198.8</v>
      </c>
      <c r="D337" s="101">
        <v>1139.2</v>
      </c>
      <c r="E337" s="108">
        <v>1122.32</v>
      </c>
      <c r="F337" s="101">
        <v>10.199999999999999</v>
      </c>
      <c r="H337" s="101">
        <v>823.4</v>
      </c>
      <c r="I337" s="101">
        <v>796.5</v>
      </c>
      <c r="J337" s="108">
        <v>809.91</v>
      </c>
      <c r="K337" s="101">
        <v>11.9</v>
      </c>
      <c r="M337" s="101">
        <v>130.69999999999999</v>
      </c>
      <c r="N337" s="101" t="s">
        <v>99</v>
      </c>
      <c r="O337" s="108">
        <v>131.84</v>
      </c>
      <c r="P337" s="101">
        <v>10</v>
      </c>
      <c r="R337" s="101">
        <v>2152.9</v>
      </c>
      <c r="S337" s="101">
        <v>2066</v>
      </c>
      <c r="T337" s="108">
        <v>2064.0700000000002</v>
      </c>
      <c r="U337" s="101">
        <v>32.200000000000003</v>
      </c>
      <c r="V337" s="102"/>
      <c r="W337" s="101">
        <v>2276.1</v>
      </c>
      <c r="X337" s="101">
        <v>2189.6999999999998</v>
      </c>
      <c r="Y337" s="108">
        <v>2184.5700000000002</v>
      </c>
      <c r="Z337" s="101">
        <v>30.9</v>
      </c>
      <c r="AB337" s="104">
        <v>22.2</v>
      </c>
      <c r="AC337" s="104">
        <v>20.7</v>
      </c>
      <c r="AD337" s="104">
        <v>18.82</v>
      </c>
      <c r="AE337" s="104">
        <v>-2.2999999999999998</v>
      </c>
    </row>
    <row r="338" spans="1:31" ht="12.75" customHeight="1" x14ac:dyDescent="0.2">
      <c r="A338" s="3">
        <v>14</v>
      </c>
      <c r="B338" s="32">
        <v>8</v>
      </c>
      <c r="C338" s="101">
        <v>1174.5999999999999</v>
      </c>
      <c r="D338" s="101">
        <v>1148.0999999999999</v>
      </c>
      <c r="E338" s="108">
        <v>1123.3800000000001</v>
      </c>
      <c r="F338" s="101">
        <v>12.7</v>
      </c>
      <c r="H338" s="101">
        <v>812</v>
      </c>
      <c r="I338" s="101">
        <v>805.2</v>
      </c>
      <c r="J338" s="108">
        <v>810.28</v>
      </c>
      <c r="K338" s="101">
        <v>4.4000000000000004</v>
      </c>
      <c r="M338" s="101">
        <v>131.69999999999999</v>
      </c>
      <c r="N338" s="101" t="s">
        <v>99</v>
      </c>
      <c r="O338" s="108">
        <v>132.85</v>
      </c>
      <c r="P338" s="101">
        <v>12.1</v>
      </c>
      <c r="R338" s="101">
        <v>2118.3000000000002</v>
      </c>
      <c r="S338" s="101">
        <v>2085.4</v>
      </c>
      <c r="T338" s="108">
        <v>2066.52</v>
      </c>
      <c r="U338" s="101">
        <v>29.3</v>
      </c>
      <c r="V338" s="102"/>
      <c r="W338" s="101">
        <v>2236.6</v>
      </c>
      <c r="X338" s="101">
        <v>2205.3000000000002</v>
      </c>
      <c r="Y338" s="108">
        <v>2186.89</v>
      </c>
      <c r="Z338" s="101">
        <v>27.9</v>
      </c>
      <c r="AB338" s="104">
        <v>13</v>
      </c>
      <c r="AC338" s="104">
        <v>14.6</v>
      </c>
      <c r="AD338" s="104">
        <v>18.649999999999999</v>
      </c>
      <c r="AE338" s="104">
        <v>-2.1</v>
      </c>
    </row>
    <row r="339" spans="1:31" ht="12.75" customHeight="1" x14ac:dyDescent="0.2">
      <c r="A339" s="3">
        <v>14</v>
      </c>
      <c r="B339" s="32">
        <v>9</v>
      </c>
      <c r="C339" s="101">
        <v>1109.2</v>
      </c>
      <c r="D339" s="101">
        <v>1117.4000000000001</v>
      </c>
      <c r="E339" s="108">
        <v>1124.43</v>
      </c>
      <c r="F339" s="101">
        <v>12.5</v>
      </c>
      <c r="H339" s="101">
        <v>826.9</v>
      </c>
      <c r="I339" s="101">
        <v>825.9</v>
      </c>
      <c r="J339" s="108">
        <v>810.16</v>
      </c>
      <c r="K339" s="101">
        <v>-1.4</v>
      </c>
      <c r="M339" s="101">
        <v>133.30000000000001</v>
      </c>
      <c r="N339" s="101" t="s">
        <v>99</v>
      </c>
      <c r="O339" s="108">
        <v>133.96</v>
      </c>
      <c r="P339" s="101">
        <v>13.3</v>
      </c>
      <c r="R339" s="101">
        <v>2069.5</v>
      </c>
      <c r="S339" s="101">
        <v>2075.5</v>
      </c>
      <c r="T339" s="108">
        <v>2068.5500000000002</v>
      </c>
      <c r="U339" s="101">
        <v>24.4</v>
      </c>
      <c r="V339" s="102"/>
      <c r="W339" s="101">
        <v>2197.9</v>
      </c>
      <c r="X339" s="101">
        <v>2200.6</v>
      </c>
      <c r="Y339" s="108">
        <v>2188.83</v>
      </c>
      <c r="Z339" s="101">
        <v>23.2</v>
      </c>
      <c r="AB339" s="104">
        <v>20.399999999999999</v>
      </c>
      <c r="AC339" s="104">
        <v>19.600000000000001</v>
      </c>
      <c r="AD339" s="104">
        <v>18.489999999999998</v>
      </c>
      <c r="AE339" s="104">
        <v>-1.9</v>
      </c>
    </row>
    <row r="340" spans="1:31" ht="12.75" customHeight="1" x14ac:dyDescent="0.2">
      <c r="A340" s="3">
        <v>14</v>
      </c>
      <c r="B340" s="32">
        <v>10</v>
      </c>
      <c r="C340" s="101">
        <v>1105.2</v>
      </c>
      <c r="D340" s="101">
        <v>1107</v>
      </c>
      <c r="E340" s="108">
        <v>1125.1600000000001</v>
      </c>
      <c r="F340" s="101">
        <v>8.8000000000000007</v>
      </c>
      <c r="H340" s="101">
        <v>797.5</v>
      </c>
      <c r="I340" s="101">
        <v>805.6</v>
      </c>
      <c r="J340" s="108">
        <v>809.77</v>
      </c>
      <c r="K340" s="101">
        <v>-4.7</v>
      </c>
      <c r="M340" s="101">
        <v>137.4</v>
      </c>
      <c r="N340" s="101" t="s">
        <v>99</v>
      </c>
      <c r="O340" s="108">
        <v>135.16999999999999</v>
      </c>
      <c r="P340" s="101">
        <v>14.5</v>
      </c>
      <c r="R340" s="101">
        <v>2040</v>
      </c>
      <c r="S340" s="101">
        <v>2051</v>
      </c>
      <c r="T340" s="108">
        <v>2070.1</v>
      </c>
      <c r="U340" s="101">
        <v>18.600000000000001</v>
      </c>
      <c r="V340" s="102"/>
      <c r="W340" s="101">
        <v>2155.1999999999998</v>
      </c>
      <c r="X340" s="101">
        <v>2167</v>
      </c>
      <c r="Y340" s="108">
        <v>2190.31</v>
      </c>
      <c r="Z340" s="101">
        <v>17.7</v>
      </c>
      <c r="AB340" s="104">
        <v>21.1</v>
      </c>
      <c r="AC340" s="104">
        <v>20.9</v>
      </c>
      <c r="AD340" s="104">
        <v>18.37</v>
      </c>
      <c r="AE340" s="104">
        <v>-1.4</v>
      </c>
    </row>
    <row r="341" spans="1:31" ht="12.75" customHeight="1" x14ac:dyDescent="0.2">
      <c r="A341" s="3">
        <v>14</v>
      </c>
      <c r="B341" s="32">
        <v>11</v>
      </c>
      <c r="C341" s="101">
        <v>1127</v>
      </c>
      <c r="D341" s="101">
        <v>1130.4000000000001</v>
      </c>
      <c r="E341" s="108">
        <v>1125.45</v>
      </c>
      <c r="F341" s="101">
        <v>3.5</v>
      </c>
      <c r="H341" s="101">
        <v>794.8</v>
      </c>
      <c r="I341" s="101">
        <v>801.4</v>
      </c>
      <c r="J341" s="108">
        <v>809.37</v>
      </c>
      <c r="K341" s="101">
        <v>-4.8</v>
      </c>
      <c r="M341" s="101">
        <v>143.19999999999999</v>
      </c>
      <c r="N341" s="101" t="s">
        <v>99</v>
      </c>
      <c r="O341" s="108">
        <v>136.46</v>
      </c>
      <c r="P341" s="101">
        <v>15.5</v>
      </c>
      <c r="R341" s="101">
        <v>2065</v>
      </c>
      <c r="S341" s="101">
        <v>2074.8000000000002</v>
      </c>
      <c r="T341" s="108">
        <v>2071.29</v>
      </c>
      <c r="U341" s="101">
        <v>14.2</v>
      </c>
      <c r="V341" s="102"/>
      <c r="W341" s="101">
        <v>2181.5</v>
      </c>
      <c r="X341" s="101">
        <v>2192.3000000000002</v>
      </c>
      <c r="Y341" s="108">
        <v>2191.48</v>
      </c>
      <c r="Z341" s="101">
        <v>14.1</v>
      </c>
      <c r="AB341" s="104">
        <v>14.1</v>
      </c>
      <c r="AC341" s="104">
        <v>17.3</v>
      </c>
      <c r="AD341" s="104">
        <v>18.28</v>
      </c>
      <c r="AE341" s="104">
        <v>-1.2</v>
      </c>
    </row>
    <row r="342" spans="1:31" ht="12.75" customHeight="1" x14ac:dyDescent="0.2">
      <c r="A342" s="3">
        <v>14</v>
      </c>
      <c r="B342" s="32">
        <v>12</v>
      </c>
      <c r="C342" s="101">
        <v>1096</v>
      </c>
      <c r="D342" s="101">
        <v>1116</v>
      </c>
      <c r="E342" s="108">
        <v>1125.32</v>
      </c>
      <c r="F342" s="101">
        <v>-1.5</v>
      </c>
      <c r="H342" s="101">
        <v>827</v>
      </c>
      <c r="I342" s="101">
        <v>828.1</v>
      </c>
      <c r="J342" s="108">
        <v>809.27</v>
      </c>
      <c r="K342" s="101">
        <v>-1.3</v>
      </c>
      <c r="M342" s="101">
        <v>130.9</v>
      </c>
      <c r="N342" s="101" t="s">
        <v>99</v>
      </c>
      <c r="O342" s="108">
        <v>137.78</v>
      </c>
      <c r="P342" s="101">
        <v>15.8</v>
      </c>
      <c r="R342" s="101">
        <v>2054</v>
      </c>
      <c r="S342" s="101">
        <v>2073.3000000000002</v>
      </c>
      <c r="T342" s="108">
        <v>2072.37</v>
      </c>
      <c r="U342" s="101">
        <v>13</v>
      </c>
      <c r="V342" s="102"/>
      <c r="W342" s="101">
        <v>2178</v>
      </c>
      <c r="X342" s="101">
        <v>2194.9</v>
      </c>
      <c r="Y342" s="108">
        <v>2192.69</v>
      </c>
      <c r="Z342" s="101">
        <v>14.5</v>
      </c>
      <c r="AB342" s="104">
        <v>21.2</v>
      </c>
      <c r="AC342" s="104">
        <v>18.7</v>
      </c>
      <c r="AD342" s="104">
        <v>18.170000000000002</v>
      </c>
      <c r="AE342" s="104">
        <v>-1.3</v>
      </c>
    </row>
    <row r="343" spans="1:31" ht="12.75" customHeight="1" x14ac:dyDescent="0.2">
      <c r="B343" s="32">
        <v>1</v>
      </c>
      <c r="C343" s="101">
        <v>1095.2</v>
      </c>
      <c r="D343" s="101">
        <v>1120.0999999999999</v>
      </c>
      <c r="E343" s="108">
        <v>1124.92</v>
      </c>
      <c r="F343" s="101">
        <v>-4.8</v>
      </c>
      <c r="H343" s="101">
        <v>777.7</v>
      </c>
      <c r="I343" s="101">
        <v>798.3</v>
      </c>
      <c r="J343" s="108">
        <v>809.73</v>
      </c>
      <c r="K343" s="101">
        <v>5.5</v>
      </c>
      <c r="M343" s="101">
        <v>141.19999999999999</v>
      </c>
      <c r="N343" s="101" t="s">
        <v>99</v>
      </c>
      <c r="O343" s="108">
        <v>139.08000000000001</v>
      </c>
      <c r="P343" s="101">
        <v>15.6</v>
      </c>
      <c r="R343" s="101">
        <v>2014.1</v>
      </c>
      <c r="S343" s="101">
        <v>2061.6</v>
      </c>
      <c r="T343" s="108">
        <v>2073.73</v>
      </c>
      <c r="U343" s="101">
        <v>16.3</v>
      </c>
      <c r="V343" s="102"/>
      <c r="W343" s="101">
        <v>2136</v>
      </c>
      <c r="X343" s="101">
        <v>2184</v>
      </c>
      <c r="Y343" s="108">
        <v>2194.3200000000002</v>
      </c>
      <c r="Z343" s="101">
        <v>19.600000000000001</v>
      </c>
      <c r="AB343" s="104">
        <v>19.100000000000001</v>
      </c>
      <c r="AC343" s="104">
        <v>18</v>
      </c>
      <c r="AD343" s="104">
        <v>18.02</v>
      </c>
      <c r="AE343" s="104">
        <v>-1.8</v>
      </c>
    </row>
    <row r="344" spans="1:31" ht="12.75" customHeight="1" x14ac:dyDescent="0.2">
      <c r="A344" s="3">
        <v>15</v>
      </c>
      <c r="B344" s="32">
        <v>2</v>
      </c>
      <c r="C344" s="101">
        <v>1124.9000000000001</v>
      </c>
      <c r="D344" s="101">
        <v>1142</v>
      </c>
      <c r="E344" s="108">
        <v>1124.49</v>
      </c>
      <c r="F344" s="101">
        <v>-5.2</v>
      </c>
      <c r="H344" s="101">
        <v>789.4</v>
      </c>
      <c r="I344" s="101">
        <v>804.1</v>
      </c>
      <c r="J344" s="108">
        <v>810.83</v>
      </c>
      <c r="K344" s="101">
        <v>13.2</v>
      </c>
      <c r="M344" s="101">
        <v>147</v>
      </c>
      <c r="N344" s="101" t="s">
        <v>99</v>
      </c>
      <c r="O344" s="108">
        <v>140.34</v>
      </c>
      <c r="P344" s="101">
        <v>15.1</v>
      </c>
      <c r="R344" s="101">
        <v>2061.3000000000002</v>
      </c>
      <c r="S344" s="101">
        <v>2094.8000000000002</v>
      </c>
      <c r="T344" s="108">
        <v>2075.66</v>
      </c>
      <c r="U344" s="101">
        <v>23.1</v>
      </c>
      <c r="V344" s="102"/>
      <c r="W344" s="101">
        <v>2179.3000000000002</v>
      </c>
      <c r="X344" s="101">
        <v>2214.6</v>
      </c>
      <c r="Y344" s="108">
        <v>2196.67</v>
      </c>
      <c r="Z344" s="101">
        <v>28.2</v>
      </c>
      <c r="AB344" s="104">
        <v>15</v>
      </c>
      <c r="AC344" s="104">
        <v>17.7</v>
      </c>
      <c r="AD344" s="104">
        <v>17.82</v>
      </c>
      <c r="AE344" s="104">
        <v>-2.4</v>
      </c>
    </row>
    <row r="345" spans="1:31" ht="12.75" customHeight="1" x14ac:dyDescent="0.2">
      <c r="A345" s="3">
        <v>15</v>
      </c>
      <c r="B345" s="32">
        <v>3</v>
      </c>
      <c r="C345" s="101">
        <v>1103.4000000000001</v>
      </c>
      <c r="D345" s="101">
        <v>1125.5999999999999</v>
      </c>
      <c r="E345" s="108">
        <v>1124.29</v>
      </c>
      <c r="F345" s="101">
        <v>-2.4</v>
      </c>
      <c r="H345" s="101">
        <v>819.3</v>
      </c>
      <c r="I345" s="101">
        <v>814.1</v>
      </c>
      <c r="J345" s="108">
        <v>812.48</v>
      </c>
      <c r="K345" s="101">
        <v>19.8</v>
      </c>
      <c r="M345" s="101">
        <v>132.30000000000001</v>
      </c>
      <c r="N345" s="101" t="s">
        <v>99</v>
      </c>
      <c r="O345" s="108">
        <v>141.63</v>
      </c>
      <c r="P345" s="101">
        <v>15.5</v>
      </c>
      <c r="R345" s="101">
        <v>2055</v>
      </c>
      <c r="S345" s="101">
        <v>2069.9</v>
      </c>
      <c r="T345" s="108">
        <v>2078.41</v>
      </c>
      <c r="U345" s="101">
        <v>33</v>
      </c>
      <c r="V345" s="102"/>
      <c r="W345" s="101">
        <v>2177.8000000000002</v>
      </c>
      <c r="X345" s="101">
        <v>2191.3000000000002</v>
      </c>
      <c r="Y345" s="108">
        <v>2199.98</v>
      </c>
      <c r="Z345" s="101">
        <v>39.799999999999997</v>
      </c>
      <c r="AB345" s="104">
        <v>20.100000000000001</v>
      </c>
      <c r="AC345" s="104">
        <v>17.7</v>
      </c>
      <c r="AD345" s="104">
        <v>17.559999999999999</v>
      </c>
      <c r="AE345" s="104">
        <v>-3.1</v>
      </c>
    </row>
    <row r="346" spans="1:31" ht="12.75" customHeight="1" x14ac:dyDescent="0.2">
      <c r="A346" s="3">
        <v>15</v>
      </c>
      <c r="B346" s="32">
        <v>4</v>
      </c>
      <c r="C346" s="101">
        <v>1113.0999999999999</v>
      </c>
      <c r="D346" s="101">
        <v>1123.5999999999999</v>
      </c>
      <c r="E346" s="108">
        <v>1124.45</v>
      </c>
      <c r="F346" s="101">
        <v>1.8</v>
      </c>
      <c r="H346" s="101">
        <v>796.7</v>
      </c>
      <c r="I346" s="101">
        <v>808.3</v>
      </c>
      <c r="J346" s="108">
        <v>814.55</v>
      </c>
      <c r="K346" s="101">
        <v>24.8</v>
      </c>
      <c r="M346" s="101">
        <v>142.30000000000001</v>
      </c>
      <c r="N346" s="101" t="s">
        <v>99</v>
      </c>
      <c r="O346" s="108">
        <v>143.02000000000001</v>
      </c>
      <c r="P346" s="101">
        <v>16.7</v>
      </c>
      <c r="R346" s="101">
        <v>2052.1</v>
      </c>
      <c r="S346" s="101">
        <v>2075</v>
      </c>
      <c r="T346" s="108">
        <v>2082.02</v>
      </c>
      <c r="U346" s="101">
        <v>43.3</v>
      </c>
      <c r="V346" s="102"/>
      <c r="W346" s="101">
        <v>2169.3000000000002</v>
      </c>
      <c r="X346" s="101">
        <v>2192.6</v>
      </c>
      <c r="Y346" s="108">
        <v>2204.2399999999998</v>
      </c>
      <c r="Z346" s="101">
        <v>51.1</v>
      </c>
      <c r="AB346" s="104">
        <v>13.6</v>
      </c>
      <c r="AC346" s="104">
        <v>14.3</v>
      </c>
      <c r="AD346" s="104">
        <v>17.23</v>
      </c>
      <c r="AE346" s="104">
        <v>-3.9</v>
      </c>
    </row>
    <row r="347" spans="1:31" ht="12.75" customHeight="1" x14ac:dyDescent="0.2">
      <c r="A347" s="3">
        <v>15</v>
      </c>
      <c r="B347" s="32">
        <v>5</v>
      </c>
      <c r="C347" s="101">
        <v>1138.5999999999999</v>
      </c>
      <c r="D347" s="101">
        <v>1139.0999999999999</v>
      </c>
      <c r="E347" s="108">
        <v>1125.03</v>
      </c>
      <c r="F347" s="101">
        <v>7</v>
      </c>
      <c r="H347" s="101">
        <v>808.9</v>
      </c>
      <c r="I347" s="101">
        <v>814.1</v>
      </c>
      <c r="J347" s="108">
        <v>816.94</v>
      </c>
      <c r="K347" s="101">
        <v>28.6</v>
      </c>
      <c r="M347" s="101">
        <v>145.1</v>
      </c>
      <c r="N347" s="101" t="s">
        <v>99</v>
      </c>
      <c r="O347" s="108">
        <v>144.47999999999999</v>
      </c>
      <c r="P347" s="101">
        <v>17.5</v>
      </c>
      <c r="R347" s="101">
        <v>2092.6</v>
      </c>
      <c r="S347" s="101">
        <v>2101.1999999999998</v>
      </c>
      <c r="T347" s="108">
        <v>2086.4499999999998</v>
      </c>
      <c r="U347" s="101">
        <v>53.2</v>
      </c>
      <c r="V347" s="102"/>
      <c r="W347" s="101">
        <v>2215.9</v>
      </c>
      <c r="X347" s="101">
        <v>2224.9</v>
      </c>
      <c r="Y347" s="108">
        <v>2209.3000000000002</v>
      </c>
      <c r="Z347" s="101">
        <v>60.7</v>
      </c>
      <c r="AB347" s="104">
        <v>14.8</v>
      </c>
      <c r="AC347" s="104">
        <v>17.2</v>
      </c>
      <c r="AD347" s="104">
        <v>16.829999999999998</v>
      </c>
      <c r="AE347" s="104">
        <v>-4.8</v>
      </c>
    </row>
    <row r="348" spans="1:31" ht="12.75" customHeight="1" x14ac:dyDescent="0.2">
      <c r="A348" s="3">
        <v>15</v>
      </c>
      <c r="B348" s="32">
        <v>6</v>
      </c>
      <c r="C348" s="101">
        <v>1133.8</v>
      </c>
      <c r="D348" s="101">
        <v>1109.5</v>
      </c>
      <c r="E348" s="108">
        <v>1126.04</v>
      </c>
      <c r="F348" s="101">
        <v>12.1</v>
      </c>
      <c r="H348" s="101">
        <v>850.8</v>
      </c>
      <c r="I348" s="101">
        <v>822</v>
      </c>
      <c r="J348" s="108">
        <v>819.52</v>
      </c>
      <c r="K348" s="101">
        <v>31</v>
      </c>
      <c r="M348" s="101">
        <v>141</v>
      </c>
      <c r="N348" s="101" t="s">
        <v>99</v>
      </c>
      <c r="O348" s="108">
        <v>146.02000000000001</v>
      </c>
      <c r="P348" s="101">
        <v>18.5</v>
      </c>
      <c r="R348" s="101">
        <v>2125.6</v>
      </c>
      <c r="S348" s="101">
        <v>2069.5</v>
      </c>
      <c r="T348" s="108">
        <v>2091.59</v>
      </c>
      <c r="U348" s="101">
        <v>61.7</v>
      </c>
      <c r="V348" s="102"/>
      <c r="W348" s="101">
        <v>2253</v>
      </c>
      <c r="X348" s="101">
        <v>2197.5</v>
      </c>
      <c r="Y348" s="108">
        <v>2214.98</v>
      </c>
      <c r="Z348" s="101">
        <v>68.099999999999994</v>
      </c>
      <c r="AB348" s="104">
        <v>21.8</v>
      </c>
      <c r="AC348" s="104">
        <v>20.2</v>
      </c>
      <c r="AD348" s="104">
        <v>16.350000000000001</v>
      </c>
      <c r="AE348" s="104">
        <v>-5.8</v>
      </c>
    </row>
    <row r="349" spans="1:31" ht="12.75" customHeight="1" x14ac:dyDescent="0.2">
      <c r="A349" s="3">
        <v>15</v>
      </c>
      <c r="B349" s="32">
        <v>7</v>
      </c>
      <c r="C349" s="101">
        <v>1170.5</v>
      </c>
      <c r="D349" s="101">
        <v>1111.0999999999999</v>
      </c>
      <c r="E349" s="108">
        <v>1127.46</v>
      </c>
      <c r="F349" s="101">
        <v>17</v>
      </c>
      <c r="H349" s="101">
        <v>852.6</v>
      </c>
      <c r="I349" s="101">
        <v>828.8</v>
      </c>
      <c r="J349" s="108">
        <v>822.19</v>
      </c>
      <c r="K349" s="101">
        <v>32</v>
      </c>
      <c r="M349" s="101">
        <v>152.80000000000001</v>
      </c>
      <c r="N349" s="101" t="s">
        <v>99</v>
      </c>
      <c r="O349" s="108">
        <v>147.55000000000001</v>
      </c>
      <c r="P349" s="101">
        <v>18.3</v>
      </c>
      <c r="R349" s="101">
        <v>2175.9</v>
      </c>
      <c r="S349" s="101">
        <v>2092.3000000000002</v>
      </c>
      <c r="T349" s="108">
        <v>2097.1999999999998</v>
      </c>
      <c r="U349" s="101">
        <v>67.400000000000006</v>
      </c>
      <c r="V349" s="102"/>
      <c r="W349" s="101">
        <v>2298.1</v>
      </c>
      <c r="X349" s="101">
        <v>2214.6</v>
      </c>
      <c r="Y349" s="108">
        <v>2220.96</v>
      </c>
      <c r="Z349" s="101">
        <v>71.8</v>
      </c>
      <c r="AB349" s="104">
        <v>17</v>
      </c>
      <c r="AC349" s="104">
        <v>15.5</v>
      </c>
      <c r="AD349" s="104">
        <v>15.78</v>
      </c>
      <c r="AE349" s="104">
        <v>-6.8</v>
      </c>
    </row>
    <row r="350" spans="1:31" ht="12.75" customHeight="1" x14ac:dyDescent="0.2">
      <c r="A350" s="3">
        <v>15</v>
      </c>
      <c r="B350" s="32">
        <v>8</v>
      </c>
      <c r="C350" s="101">
        <v>1163.2</v>
      </c>
      <c r="D350" s="101">
        <v>1134.4000000000001</v>
      </c>
      <c r="E350" s="108">
        <v>1129.24</v>
      </c>
      <c r="F350" s="101">
        <v>21.3</v>
      </c>
      <c r="H350" s="101">
        <v>836.4</v>
      </c>
      <c r="I350" s="101">
        <v>831.4</v>
      </c>
      <c r="J350" s="108">
        <v>824.76</v>
      </c>
      <c r="K350" s="101">
        <v>30.9</v>
      </c>
      <c r="M350" s="101">
        <v>155.19999999999999</v>
      </c>
      <c r="N350" s="101" t="s">
        <v>99</v>
      </c>
      <c r="O350" s="108">
        <v>148.94</v>
      </c>
      <c r="P350" s="101">
        <v>16.600000000000001</v>
      </c>
      <c r="R350" s="101">
        <v>2154.8000000000002</v>
      </c>
      <c r="S350" s="101">
        <v>2121.4</v>
      </c>
      <c r="T350" s="108">
        <v>2102.94</v>
      </c>
      <c r="U350" s="101">
        <v>68.8</v>
      </c>
      <c r="V350" s="102"/>
      <c r="W350" s="101">
        <v>2280.3000000000002</v>
      </c>
      <c r="X350" s="101">
        <v>2248.9</v>
      </c>
      <c r="Y350" s="108">
        <v>2226.87</v>
      </c>
      <c r="Z350" s="101">
        <v>70.900000000000006</v>
      </c>
      <c r="AB350" s="104">
        <v>13.4</v>
      </c>
      <c r="AC350" s="104">
        <v>14.5</v>
      </c>
      <c r="AD350" s="104">
        <v>15.16</v>
      </c>
      <c r="AE350" s="104">
        <v>-7.4</v>
      </c>
    </row>
    <row r="351" spans="1:31" ht="12.75" customHeight="1" x14ac:dyDescent="0.2">
      <c r="A351" s="3">
        <v>15</v>
      </c>
      <c r="B351" s="32">
        <v>9</v>
      </c>
      <c r="C351" s="101">
        <v>1129.0999999999999</v>
      </c>
      <c r="D351" s="101">
        <v>1140.4000000000001</v>
      </c>
      <c r="E351" s="108">
        <v>1131.54</v>
      </c>
      <c r="F351" s="101">
        <v>27.6</v>
      </c>
      <c r="H351" s="101">
        <v>831.6</v>
      </c>
      <c r="I351" s="101">
        <v>826.9</v>
      </c>
      <c r="J351" s="108">
        <v>826.99</v>
      </c>
      <c r="K351" s="101">
        <v>26.7</v>
      </c>
      <c r="M351" s="101">
        <v>140.30000000000001</v>
      </c>
      <c r="N351" s="101" t="s">
        <v>99</v>
      </c>
      <c r="O351" s="108">
        <v>150.15</v>
      </c>
      <c r="P351" s="101">
        <v>14.5</v>
      </c>
      <c r="R351" s="101">
        <v>2101</v>
      </c>
      <c r="S351" s="101">
        <v>2106.8000000000002</v>
      </c>
      <c r="T351" s="108">
        <v>2108.6799999999998</v>
      </c>
      <c r="U351" s="101">
        <v>68.900000000000006</v>
      </c>
      <c r="V351" s="102"/>
      <c r="W351" s="101">
        <v>2227.8000000000002</v>
      </c>
      <c r="X351" s="101">
        <v>2230.9</v>
      </c>
      <c r="Y351" s="108">
        <v>2232.6</v>
      </c>
      <c r="Z351" s="101">
        <v>68.8</v>
      </c>
      <c r="AB351" s="104">
        <v>14.9</v>
      </c>
      <c r="AC351" s="104">
        <v>14</v>
      </c>
      <c r="AD351" s="104">
        <v>14.5</v>
      </c>
      <c r="AE351" s="104">
        <v>-8</v>
      </c>
    </row>
    <row r="352" spans="1:31" ht="12.75" customHeight="1" x14ac:dyDescent="0.2">
      <c r="A352" s="3">
        <v>15</v>
      </c>
      <c r="B352" s="32">
        <v>10</v>
      </c>
      <c r="C352" s="101">
        <v>1122.7</v>
      </c>
      <c r="D352" s="101">
        <v>1125.4000000000001</v>
      </c>
      <c r="E352" s="108">
        <v>1134.48</v>
      </c>
      <c r="F352" s="101">
        <v>35.200000000000003</v>
      </c>
      <c r="H352" s="101">
        <v>819.3</v>
      </c>
      <c r="I352" s="101">
        <v>825.8</v>
      </c>
      <c r="J352" s="108">
        <v>828.66</v>
      </c>
      <c r="K352" s="101">
        <v>20</v>
      </c>
      <c r="M352" s="101">
        <v>155.30000000000001</v>
      </c>
      <c r="N352" s="101" t="s">
        <v>99</v>
      </c>
      <c r="O352" s="108">
        <v>151.13</v>
      </c>
      <c r="P352" s="101">
        <v>11.8</v>
      </c>
      <c r="R352" s="101">
        <v>2097.3000000000002</v>
      </c>
      <c r="S352" s="101">
        <v>2108</v>
      </c>
      <c r="T352" s="108">
        <v>2114.27</v>
      </c>
      <c r="U352" s="101">
        <v>67.099999999999994</v>
      </c>
      <c r="V352" s="102"/>
      <c r="W352" s="101">
        <v>2216.6999999999998</v>
      </c>
      <c r="X352" s="101">
        <v>2227.5</v>
      </c>
      <c r="Y352" s="108">
        <v>2238.02</v>
      </c>
      <c r="Z352" s="101">
        <v>65</v>
      </c>
      <c r="AB352" s="104">
        <v>15.2</v>
      </c>
      <c r="AC352" s="104">
        <v>14.9</v>
      </c>
      <c r="AD352" s="104">
        <v>13.77</v>
      </c>
      <c r="AE352" s="104">
        <v>-8.6</v>
      </c>
    </row>
    <row r="353" spans="1:31" ht="12.75" customHeight="1" x14ac:dyDescent="0.2">
      <c r="A353" s="3">
        <v>15</v>
      </c>
      <c r="B353" s="32">
        <v>11</v>
      </c>
      <c r="C353" s="101">
        <v>1142.5999999999999</v>
      </c>
      <c r="D353" s="101">
        <v>1145.2</v>
      </c>
      <c r="E353" s="108">
        <v>1137.8800000000001</v>
      </c>
      <c r="F353" s="101">
        <v>40.799999999999997</v>
      </c>
      <c r="H353" s="101">
        <v>817.4</v>
      </c>
      <c r="I353" s="101">
        <v>827.5</v>
      </c>
      <c r="J353" s="108">
        <v>829.78</v>
      </c>
      <c r="K353" s="101">
        <v>13.4</v>
      </c>
      <c r="M353" s="101">
        <v>157.30000000000001</v>
      </c>
      <c r="N353" s="101" t="s">
        <v>99</v>
      </c>
      <c r="O353" s="108">
        <v>151.81</v>
      </c>
      <c r="P353" s="101">
        <v>8.1</v>
      </c>
      <c r="R353" s="101">
        <v>2117.3000000000002</v>
      </c>
      <c r="S353" s="101">
        <v>2128.5</v>
      </c>
      <c r="T353" s="108">
        <v>2119.46</v>
      </c>
      <c r="U353" s="101">
        <v>62.3</v>
      </c>
      <c r="V353" s="102"/>
      <c r="W353" s="101">
        <v>2242.3000000000002</v>
      </c>
      <c r="X353" s="101">
        <v>2253.8000000000002</v>
      </c>
      <c r="Y353" s="108">
        <v>2242.9299999999998</v>
      </c>
      <c r="Z353" s="101">
        <v>58.9</v>
      </c>
      <c r="AB353" s="104">
        <v>8.8000000000000007</v>
      </c>
      <c r="AC353" s="104">
        <v>11.6</v>
      </c>
      <c r="AD353" s="104">
        <v>13.06</v>
      </c>
      <c r="AE353" s="104">
        <v>-8.6</v>
      </c>
    </row>
    <row r="354" spans="1:31" ht="12.75" customHeight="1" x14ac:dyDescent="0.2">
      <c r="A354" s="3">
        <v>15</v>
      </c>
      <c r="B354" s="32">
        <v>12</v>
      </c>
      <c r="C354" s="101">
        <v>1124.7</v>
      </c>
      <c r="D354" s="101">
        <v>1147.0999999999999</v>
      </c>
      <c r="E354" s="108">
        <v>1141.48</v>
      </c>
      <c r="F354" s="101">
        <v>43.2</v>
      </c>
      <c r="H354" s="101">
        <v>827.4</v>
      </c>
      <c r="I354" s="101">
        <v>825.3</v>
      </c>
      <c r="J354" s="108">
        <v>830.33</v>
      </c>
      <c r="K354" s="101">
        <v>6.7</v>
      </c>
      <c r="M354" s="101">
        <v>149.9</v>
      </c>
      <c r="N354" s="101" t="s">
        <v>99</v>
      </c>
      <c r="O354" s="108">
        <v>152.25</v>
      </c>
      <c r="P354" s="101">
        <v>5.3</v>
      </c>
      <c r="R354" s="101">
        <v>2101.9</v>
      </c>
      <c r="S354" s="101">
        <v>2120.9</v>
      </c>
      <c r="T354" s="108">
        <v>2124.06</v>
      </c>
      <c r="U354" s="101">
        <v>55.2</v>
      </c>
      <c r="V354" s="102"/>
      <c r="W354" s="101">
        <v>2230.6999999999998</v>
      </c>
      <c r="X354" s="101">
        <v>2248</v>
      </c>
      <c r="Y354" s="108">
        <v>2247.14</v>
      </c>
      <c r="Z354" s="101">
        <v>50.6</v>
      </c>
      <c r="AB354" s="104">
        <v>15.7</v>
      </c>
      <c r="AC354" s="104">
        <v>14.3</v>
      </c>
      <c r="AD354" s="104">
        <v>12.37</v>
      </c>
      <c r="AE354" s="104">
        <v>-8.1999999999999993</v>
      </c>
    </row>
    <row r="355" spans="1:31" ht="12.75" customHeight="1" x14ac:dyDescent="0.2">
      <c r="B355" s="32">
        <v>1</v>
      </c>
      <c r="C355" s="101">
        <v>1110.7</v>
      </c>
      <c r="D355" s="101">
        <v>1137.5999999999999</v>
      </c>
      <c r="E355" s="108">
        <v>1145.1099999999999</v>
      </c>
      <c r="F355" s="101">
        <v>43.6</v>
      </c>
      <c r="H355" s="101">
        <v>814.7</v>
      </c>
      <c r="I355" s="101">
        <v>833</v>
      </c>
      <c r="J355" s="108">
        <v>830.32</v>
      </c>
      <c r="K355" s="101">
        <v>-0.2</v>
      </c>
      <c r="M355" s="101">
        <v>158.19999999999999</v>
      </c>
      <c r="N355" s="101" t="s">
        <v>99</v>
      </c>
      <c r="O355" s="108">
        <v>152.46</v>
      </c>
      <c r="P355" s="101">
        <v>2.5</v>
      </c>
      <c r="R355" s="101">
        <v>2083.5</v>
      </c>
      <c r="S355" s="101">
        <v>2132.1</v>
      </c>
      <c r="T355" s="108">
        <v>2127.88</v>
      </c>
      <c r="U355" s="101">
        <v>45.9</v>
      </c>
      <c r="V355" s="102"/>
      <c r="W355" s="101">
        <v>2202.8000000000002</v>
      </c>
      <c r="X355" s="101">
        <v>2250.6999999999998</v>
      </c>
      <c r="Y355" s="108">
        <v>2250.5500000000002</v>
      </c>
      <c r="Z355" s="101">
        <v>40.9</v>
      </c>
      <c r="AB355" s="104">
        <v>11.4</v>
      </c>
      <c r="AC355" s="104">
        <v>10.5</v>
      </c>
      <c r="AD355" s="104">
        <v>11.75</v>
      </c>
      <c r="AE355" s="104">
        <v>-7.4</v>
      </c>
    </row>
    <row r="356" spans="1:31" ht="12.75" customHeight="1" x14ac:dyDescent="0.2">
      <c r="A356" s="3">
        <v>16</v>
      </c>
      <c r="B356" s="32">
        <v>2</v>
      </c>
      <c r="C356" s="101">
        <v>1129.5999999999999</v>
      </c>
      <c r="D356" s="101">
        <v>1143.5</v>
      </c>
      <c r="E356" s="108">
        <v>1148.44</v>
      </c>
      <c r="F356" s="101">
        <v>40</v>
      </c>
      <c r="H356" s="101">
        <v>822.7</v>
      </c>
      <c r="I356" s="101">
        <v>840.2</v>
      </c>
      <c r="J356" s="108">
        <v>830</v>
      </c>
      <c r="K356" s="101">
        <v>-3.8</v>
      </c>
      <c r="M356" s="101">
        <v>144</v>
      </c>
      <c r="N356" s="101" t="s">
        <v>99</v>
      </c>
      <c r="O356" s="108">
        <v>152.41</v>
      </c>
      <c r="P356" s="101">
        <v>-0.5</v>
      </c>
      <c r="R356" s="101">
        <v>2096.3000000000002</v>
      </c>
      <c r="S356" s="101">
        <v>2127.6</v>
      </c>
      <c r="T356" s="108">
        <v>2130.85</v>
      </c>
      <c r="U356" s="101">
        <v>35.700000000000003</v>
      </c>
      <c r="V356" s="102"/>
      <c r="W356" s="101">
        <v>2214.4</v>
      </c>
      <c r="X356" s="101">
        <v>2247.3000000000002</v>
      </c>
      <c r="Y356" s="108">
        <v>2253.17</v>
      </c>
      <c r="Z356" s="101">
        <v>31.5</v>
      </c>
      <c r="AB356" s="104">
        <v>6.2</v>
      </c>
      <c r="AC356" s="104">
        <v>8.6999999999999993</v>
      </c>
      <c r="AD356" s="104">
        <v>11.23</v>
      </c>
      <c r="AE356" s="104">
        <v>-6.3</v>
      </c>
    </row>
    <row r="357" spans="1:31" ht="12.75" customHeight="1" x14ac:dyDescent="0.2">
      <c r="A357" s="3">
        <v>16</v>
      </c>
      <c r="B357" s="32">
        <v>3</v>
      </c>
      <c r="C357" s="101">
        <v>1142.2</v>
      </c>
      <c r="D357" s="101">
        <v>1165.3</v>
      </c>
      <c r="E357" s="108">
        <v>1151.2</v>
      </c>
      <c r="F357" s="101">
        <v>33.200000000000003</v>
      </c>
      <c r="H357" s="101">
        <v>831.2</v>
      </c>
      <c r="I357" s="101">
        <v>824.8</v>
      </c>
      <c r="J357" s="108">
        <v>829.57</v>
      </c>
      <c r="K357" s="101">
        <v>-5.0999999999999996</v>
      </c>
      <c r="M357" s="101">
        <v>147.69999999999999</v>
      </c>
      <c r="N357" s="101" t="s">
        <v>99</v>
      </c>
      <c r="O357" s="108">
        <v>152.27000000000001</v>
      </c>
      <c r="P357" s="101">
        <v>-1.8</v>
      </c>
      <c r="R357" s="101">
        <v>2121.1999999999998</v>
      </c>
      <c r="S357" s="101">
        <v>2135.5</v>
      </c>
      <c r="T357" s="108">
        <v>2133.04</v>
      </c>
      <c r="U357" s="101">
        <v>26.3</v>
      </c>
      <c r="V357" s="102"/>
      <c r="W357" s="101">
        <v>2244.6</v>
      </c>
      <c r="X357" s="101">
        <v>2258.3000000000002</v>
      </c>
      <c r="Y357" s="108">
        <v>2255.12</v>
      </c>
      <c r="Z357" s="101">
        <v>23.4</v>
      </c>
      <c r="AB357" s="104">
        <v>15.7</v>
      </c>
      <c r="AC357" s="104">
        <v>13.1</v>
      </c>
      <c r="AD357" s="104">
        <v>10.83</v>
      </c>
      <c r="AE357" s="104">
        <v>-4.9000000000000004</v>
      </c>
    </row>
    <row r="358" spans="1:31" ht="12.75" customHeight="1" x14ac:dyDescent="0.2">
      <c r="A358" s="3">
        <v>16</v>
      </c>
      <c r="B358" s="32">
        <v>4</v>
      </c>
      <c r="C358" s="101">
        <v>1134.7</v>
      </c>
      <c r="D358" s="101">
        <v>1144</v>
      </c>
      <c r="E358" s="108">
        <v>1153.33</v>
      </c>
      <c r="F358" s="101">
        <v>25.5</v>
      </c>
      <c r="H358" s="101">
        <v>824.7</v>
      </c>
      <c r="I358" s="101">
        <v>835.1</v>
      </c>
      <c r="J358" s="108">
        <v>829.16</v>
      </c>
      <c r="K358" s="101">
        <v>-5</v>
      </c>
      <c r="M358" s="101">
        <v>159</v>
      </c>
      <c r="N358" s="101" t="s">
        <v>99</v>
      </c>
      <c r="O358" s="108">
        <v>152.08000000000001</v>
      </c>
      <c r="P358" s="101">
        <v>-2.2000000000000002</v>
      </c>
      <c r="R358" s="101">
        <v>2118.4</v>
      </c>
      <c r="S358" s="101">
        <v>2140.5</v>
      </c>
      <c r="T358" s="108">
        <v>2134.5700000000002</v>
      </c>
      <c r="U358" s="101">
        <v>18.399999999999999</v>
      </c>
      <c r="V358" s="102"/>
      <c r="W358" s="101">
        <v>2241.5</v>
      </c>
      <c r="X358" s="101">
        <v>2263.6999999999998</v>
      </c>
      <c r="Y358" s="108">
        <v>2256.59</v>
      </c>
      <c r="Z358" s="101">
        <v>17.7</v>
      </c>
      <c r="AB358" s="104">
        <v>10.4</v>
      </c>
      <c r="AC358" s="104">
        <v>10.6</v>
      </c>
      <c r="AD358" s="104">
        <v>10.56</v>
      </c>
      <c r="AE358" s="104">
        <v>-3.2</v>
      </c>
    </row>
    <row r="359" spans="1:31" ht="12.75" customHeight="1" x14ac:dyDescent="0.2">
      <c r="A359" s="3">
        <v>16</v>
      </c>
      <c r="B359" s="32">
        <v>5</v>
      </c>
      <c r="C359" s="101">
        <v>1151.9000000000001</v>
      </c>
      <c r="D359" s="101">
        <v>1151.5999999999999</v>
      </c>
      <c r="E359" s="108">
        <v>1154.7</v>
      </c>
      <c r="F359" s="101">
        <v>16.399999999999999</v>
      </c>
      <c r="H359" s="101">
        <v>817.9</v>
      </c>
      <c r="I359" s="101">
        <v>826.5</v>
      </c>
      <c r="J359" s="108">
        <v>829.16</v>
      </c>
      <c r="K359" s="101">
        <v>0</v>
      </c>
      <c r="M359" s="101">
        <v>144.69999999999999</v>
      </c>
      <c r="N359" s="101" t="s">
        <v>99</v>
      </c>
      <c r="O359" s="108">
        <v>151.83000000000001</v>
      </c>
      <c r="P359" s="101">
        <v>-3</v>
      </c>
      <c r="R359" s="101">
        <v>2114.4</v>
      </c>
      <c r="S359" s="101">
        <v>2123.1</v>
      </c>
      <c r="T359" s="108">
        <v>2135.6799999999998</v>
      </c>
      <c r="U359" s="101">
        <v>13.3</v>
      </c>
      <c r="V359" s="102"/>
      <c r="W359" s="101">
        <v>2238.3000000000002</v>
      </c>
      <c r="X359" s="101">
        <v>2247.1999999999998</v>
      </c>
      <c r="Y359" s="108">
        <v>2257.89</v>
      </c>
      <c r="Z359" s="101">
        <v>15.6</v>
      </c>
      <c r="AB359" s="104">
        <v>8.4</v>
      </c>
      <c r="AC359" s="104">
        <v>11</v>
      </c>
      <c r="AD359" s="104">
        <v>10.43</v>
      </c>
      <c r="AE359" s="104">
        <v>-1.5</v>
      </c>
    </row>
    <row r="360" spans="1:31" ht="12.75" customHeight="1" x14ac:dyDescent="0.2">
      <c r="A360" s="3">
        <v>16</v>
      </c>
      <c r="B360" s="32">
        <v>6</v>
      </c>
      <c r="C360" s="101">
        <v>1200.0999999999999</v>
      </c>
      <c r="D360" s="101">
        <v>1171.3</v>
      </c>
      <c r="E360" s="108">
        <v>1155.43</v>
      </c>
      <c r="F360" s="101">
        <v>8.8000000000000007</v>
      </c>
      <c r="H360" s="101">
        <v>852.2</v>
      </c>
      <c r="I360" s="101">
        <v>825.7</v>
      </c>
      <c r="J360" s="108">
        <v>829.83</v>
      </c>
      <c r="K360" s="101">
        <v>8.1</v>
      </c>
      <c r="M360" s="101">
        <v>156.69999999999999</v>
      </c>
      <c r="N360" s="101" t="s">
        <v>99</v>
      </c>
      <c r="O360" s="108">
        <v>151.6</v>
      </c>
      <c r="P360" s="101">
        <v>-2.7</v>
      </c>
      <c r="R360" s="101">
        <v>2208.9</v>
      </c>
      <c r="S360" s="101">
        <v>2151.1999999999998</v>
      </c>
      <c r="T360" s="108">
        <v>2136.86</v>
      </c>
      <c r="U360" s="101">
        <v>14.2</v>
      </c>
      <c r="V360" s="102"/>
      <c r="W360" s="101">
        <v>2330</v>
      </c>
      <c r="X360" s="101">
        <v>2274</v>
      </c>
      <c r="Y360" s="108">
        <v>2259.42</v>
      </c>
      <c r="Z360" s="101">
        <v>18.399999999999999</v>
      </c>
      <c r="AB360" s="104">
        <v>11.4</v>
      </c>
      <c r="AC360" s="104">
        <v>10.1</v>
      </c>
      <c r="AD360" s="104">
        <v>10.39</v>
      </c>
      <c r="AE360" s="104">
        <v>-0.5</v>
      </c>
    </row>
    <row r="361" spans="1:31" ht="12.75" customHeight="1" x14ac:dyDescent="0.2">
      <c r="A361" s="3">
        <v>16</v>
      </c>
      <c r="B361" s="32">
        <v>7</v>
      </c>
      <c r="C361" s="101">
        <v>1207.7</v>
      </c>
      <c r="D361" s="101">
        <v>1152.4000000000001</v>
      </c>
      <c r="E361" s="108">
        <v>1155.8599999999999</v>
      </c>
      <c r="F361" s="101">
        <v>5.0999999999999996</v>
      </c>
      <c r="H361" s="101">
        <v>856.9</v>
      </c>
      <c r="I361" s="101">
        <v>831.6</v>
      </c>
      <c r="J361" s="108">
        <v>831.15</v>
      </c>
      <c r="K361" s="101">
        <v>15.8</v>
      </c>
      <c r="M361" s="101">
        <v>159.69999999999999</v>
      </c>
      <c r="N361" s="101" t="s">
        <v>99</v>
      </c>
      <c r="O361" s="108">
        <v>151.44999999999999</v>
      </c>
      <c r="P361" s="101">
        <v>-1.8</v>
      </c>
      <c r="R361" s="101">
        <v>2224.3000000000002</v>
      </c>
      <c r="S361" s="101">
        <v>2145.5</v>
      </c>
      <c r="T361" s="108">
        <v>2138.46</v>
      </c>
      <c r="U361" s="101">
        <v>19.2</v>
      </c>
      <c r="V361" s="102"/>
      <c r="W361" s="101">
        <v>2343.8000000000002</v>
      </c>
      <c r="X361" s="101">
        <v>2264.6999999999998</v>
      </c>
      <c r="Y361" s="108">
        <v>2261.4699999999998</v>
      </c>
      <c r="Z361" s="101">
        <v>24.5</v>
      </c>
      <c r="AB361" s="104">
        <v>9.1999999999999993</v>
      </c>
      <c r="AC361" s="104">
        <v>7.3</v>
      </c>
      <c r="AD361" s="104">
        <v>10.44</v>
      </c>
      <c r="AE361" s="104">
        <v>0.5</v>
      </c>
    </row>
    <row r="362" spans="1:31" ht="12.75" customHeight="1" x14ac:dyDescent="0.2">
      <c r="A362" s="3">
        <v>16</v>
      </c>
      <c r="B362" s="32">
        <v>8</v>
      </c>
      <c r="C362" s="101">
        <v>1179</v>
      </c>
      <c r="D362" s="101">
        <v>1151.3</v>
      </c>
      <c r="E362" s="108">
        <v>1155.99</v>
      </c>
      <c r="F362" s="101">
        <v>1.6</v>
      </c>
      <c r="H362" s="101">
        <v>828.1</v>
      </c>
      <c r="I362" s="101">
        <v>824.5</v>
      </c>
      <c r="J362" s="108">
        <v>833.28</v>
      </c>
      <c r="K362" s="101">
        <v>25.6</v>
      </c>
      <c r="M362" s="101">
        <v>142.19999999999999</v>
      </c>
      <c r="N362" s="101" t="s">
        <v>99</v>
      </c>
      <c r="O362" s="108">
        <v>151.33000000000001</v>
      </c>
      <c r="P362" s="101">
        <v>-1.4</v>
      </c>
      <c r="R362" s="101">
        <v>2149.4</v>
      </c>
      <c r="S362" s="101">
        <v>2117</v>
      </c>
      <c r="T362" s="108">
        <v>2140.6</v>
      </c>
      <c r="U362" s="101">
        <v>25.7</v>
      </c>
      <c r="V362" s="102"/>
      <c r="W362" s="101">
        <v>2269</v>
      </c>
      <c r="X362" s="101">
        <v>2238.1999999999998</v>
      </c>
      <c r="Y362" s="108">
        <v>2264.13</v>
      </c>
      <c r="Z362" s="101">
        <v>31.9</v>
      </c>
      <c r="AB362" s="104">
        <v>12.3</v>
      </c>
      <c r="AC362" s="104">
        <v>13.6</v>
      </c>
      <c r="AD362" s="104">
        <v>10.56</v>
      </c>
      <c r="AE362" s="104">
        <v>1.4</v>
      </c>
    </row>
    <row r="363" spans="1:31" ht="12.75" customHeight="1" x14ac:dyDescent="0.2">
      <c r="A363" s="3">
        <v>16</v>
      </c>
      <c r="B363" s="32">
        <v>9</v>
      </c>
      <c r="C363" s="101">
        <v>1149.3</v>
      </c>
      <c r="D363" s="101">
        <v>1159.7</v>
      </c>
      <c r="E363" s="108">
        <v>1156</v>
      </c>
      <c r="F363" s="101">
        <v>0</v>
      </c>
      <c r="H363" s="101">
        <v>842.3</v>
      </c>
      <c r="I363" s="101">
        <v>839</v>
      </c>
      <c r="J363" s="108">
        <v>836.16</v>
      </c>
      <c r="K363" s="101">
        <v>34.6</v>
      </c>
      <c r="M363" s="101">
        <v>151.5</v>
      </c>
      <c r="N363" s="101" t="s">
        <v>99</v>
      </c>
      <c r="O363" s="108">
        <v>151.27000000000001</v>
      </c>
      <c r="P363" s="101">
        <v>-0.8</v>
      </c>
      <c r="R363" s="101">
        <v>2143.1</v>
      </c>
      <c r="S363" s="101">
        <v>2149.5</v>
      </c>
      <c r="T363" s="108">
        <v>2143.42</v>
      </c>
      <c r="U363" s="101">
        <v>33.799999999999997</v>
      </c>
      <c r="V363" s="102"/>
      <c r="W363" s="101">
        <v>2270.5</v>
      </c>
      <c r="X363" s="101">
        <v>2275.1999999999998</v>
      </c>
      <c r="Y363" s="108">
        <v>2267.41</v>
      </c>
      <c r="Z363" s="101">
        <v>39.299999999999997</v>
      </c>
      <c r="AB363" s="104">
        <v>12</v>
      </c>
      <c r="AC363" s="104">
        <v>11.6</v>
      </c>
      <c r="AD363" s="104">
        <v>10.7</v>
      </c>
      <c r="AE363" s="104">
        <v>1.8</v>
      </c>
    </row>
    <row r="364" spans="1:31" ht="12.75" customHeight="1" x14ac:dyDescent="0.2">
      <c r="A364" s="3">
        <v>16</v>
      </c>
      <c r="B364" s="32">
        <v>10</v>
      </c>
      <c r="C364" s="101">
        <v>1157.9000000000001</v>
      </c>
      <c r="D364" s="101">
        <v>1162.0999999999999</v>
      </c>
      <c r="E364" s="108">
        <v>1156.26</v>
      </c>
      <c r="F364" s="101">
        <v>3.2</v>
      </c>
      <c r="H364" s="101">
        <v>831.6</v>
      </c>
      <c r="I364" s="101">
        <v>832.8</v>
      </c>
      <c r="J364" s="108">
        <v>839.45</v>
      </c>
      <c r="K364" s="101">
        <v>39.5</v>
      </c>
      <c r="M364" s="101">
        <v>154.69999999999999</v>
      </c>
      <c r="N364" s="101" t="s">
        <v>99</v>
      </c>
      <c r="O364" s="108">
        <v>151.27000000000001</v>
      </c>
      <c r="P364" s="101">
        <v>0</v>
      </c>
      <c r="R364" s="101">
        <v>2144.1999999999998</v>
      </c>
      <c r="S364" s="101">
        <v>2153.1999999999998</v>
      </c>
      <c r="T364" s="108">
        <v>2146.98</v>
      </c>
      <c r="U364" s="101">
        <v>42.7</v>
      </c>
      <c r="V364" s="102"/>
      <c r="W364" s="101">
        <v>2268.1999999999998</v>
      </c>
      <c r="X364" s="101">
        <v>2276.1</v>
      </c>
      <c r="Y364" s="108">
        <v>2271.3000000000002</v>
      </c>
      <c r="Z364" s="101">
        <v>46.8</v>
      </c>
      <c r="AB364" s="104">
        <v>7.9</v>
      </c>
      <c r="AC364" s="104">
        <v>6.4</v>
      </c>
      <c r="AD364" s="104">
        <v>10.84</v>
      </c>
      <c r="AE364" s="104">
        <v>1.7</v>
      </c>
    </row>
    <row r="365" spans="1:31" ht="12.75" customHeight="1" x14ac:dyDescent="0.2">
      <c r="A365" s="3">
        <v>16</v>
      </c>
      <c r="B365" s="32">
        <v>11</v>
      </c>
      <c r="C365" s="101">
        <v>1149.0999999999999</v>
      </c>
      <c r="D365" s="101">
        <v>1153.3</v>
      </c>
      <c r="E365" s="108">
        <v>1156.98</v>
      </c>
      <c r="F365" s="101">
        <v>8.6999999999999993</v>
      </c>
      <c r="H365" s="101">
        <v>828.5</v>
      </c>
      <c r="I365" s="101">
        <v>836.7</v>
      </c>
      <c r="J365" s="108">
        <v>842.89</v>
      </c>
      <c r="K365" s="101">
        <v>41.3</v>
      </c>
      <c r="M365" s="101">
        <v>142.6</v>
      </c>
      <c r="N365" s="101" t="s">
        <v>99</v>
      </c>
      <c r="O365" s="108">
        <v>151.26</v>
      </c>
      <c r="P365" s="101">
        <v>-0.1</v>
      </c>
      <c r="R365" s="101">
        <v>2120.1999999999998</v>
      </c>
      <c r="S365" s="101">
        <v>2128.5</v>
      </c>
      <c r="T365" s="108">
        <v>2151.14</v>
      </c>
      <c r="U365" s="101">
        <v>49.9</v>
      </c>
      <c r="V365" s="102"/>
      <c r="W365" s="101">
        <v>2249.9</v>
      </c>
      <c r="X365" s="101">
        <v>2258.6</v>
      </c>
      <c r="Y365" s="108">
        <v>2275.59</v>
      </c>
      <c r="Z365" s="101">
        <v>51.4</v>
      </c>
      <c r="AB365" s="104">
        <v>11.1</v>
      </c>
      <c r="AC365" s="104">
        <v>14.2</v>
      </c>
      <c r="AD365" s="104">
        <v>10.96</v>
      </c>
      <c r="AE365" s="104">
        <v>1.4</v>
      </c>
    </row>
    <row r="366" spans="1:31" ht="12.75" customHeight="1" x14ac:dyDescent="0.2">
      <c r="A366" s="3">
        <v>16</v>
      </c>
      <c r="B366" s="32">
        <v>12</v>
      </c>
      <c r="C366" s="101">
        <v>1126.8</v>
      </c>
      <c r="D366" s="101">
        <v>1146.5999999999999</v>
      </c>
      <c r="E366" s="108">
        <v>1158.24</v>
      </c>
      <c r="F366" s="101">
        <v>15.1</v>
      </c>
      <c r="H366" s="101">
        <v>859.2</v>
      </c>
      <c r="I366" s="101">
        <v>859.5</v>
      </c>
      <c r="J366" s="108">
        <v>846.25</v>
      </c>
      <c r="K366" s="101">
        <v>40.299999999999997</v>
      </c>
      <c r="M366" s="101">
        <v>161.5</v>
      </c>
      <c r="N366" s="101" t="s">
        <v>99</v>
      </c>
      <c r="O366" s="108">
        <v>151.25</v>
      </c>
      <c r="P366" s="101">
        <v>-0.1</v>
      </c>
      <c r="R366" s="101">
        <v>2147.6</v>
      </c>
      <c r="S366" s="101">
        <v>2166</v>
      </c>
      <c r="T366" s="108">
        <v>2155.7399999999998</v>
      </c>
      <c r="U366" s="101">
        <v>55.2</v>
      </c>
      <c r="V366" s="102"/>
      <c r="W366" s="101">
        <v>2270</v>
      </c>
      <c r="X366" s="101">
        <v>2287.5</v>
      </c>
      <c r="Y366" s="108">
        <v>2280.04</v>
      </c>
      <c r="Z366" s="101">
        <v>53.5</v>
      </c>
      <c r="AB366" s="104">
        <v>11.1</v>
      </c>
      <c r="AC366" s="104">
        <v>10.9</v>
      </c>
      <c r="AD366" s="104">
        <v>11.05</v>
      </c>
      <c r="AE366" s="104">
        <v>1.1000000000000001</v>
      </c>
    </row>
    <row r="367" spans="1:31" ht="12.75" customHeight="1" x14ac:dyDescent="0.2">
      <c r="B367" s="32">
        <v>1</v>
      </c>
      <c r="C367" s="101">
        <v>1129.9000000000001</v>
      </c>
      <c r="D367" s="101">
        <v>1158</v>
      </c>
      <c r="E367" s="108">
        <v>1160.21</v>
      </c>
      <c r="F367" s="101">
        <v>23.7</v>
      </c>
      <c r="H367" s="101">
        <v>834.3</v>
      </c>
      <c r="I367" s="101">
        <v>849.1</v>
      </c>
      <c r="J367" s="108">
        <v>849.18</v>
      </c>
      <c r="K367" s="101">
        <v>35.200000000000003</v>
      </c>
      <c r="M367" s="101">
        <v>146.19999999999999</v>
      </c>
      <c r="N367" s="101" t="s">
        <v>99</v>
      </c>
      <c r="O367" s="108">
        <v>151.24</v>
      </c>
      <c r="P367" s="101">
        <v>-0.2</v>
      </c>
      <c r="R367" s="101">
        <v>2110.4</v>
      </c>
      <c r="S367" s="101">
        <v>2159.6999999999998</v>
      </c>
      <c r="T367" s="108">
        <v>2160.63</v>
      </c>
      <c r="U367" s="101">
        <v>58.7</v>
      </c>
      <c r="V367" s="102"/>
      <c r="W367" s="101">
        <v>2236.3000000000002</v>
      </c>
      <c r="X367" s="101">
        <v>2284.1</v>
      </c>
      <c r="Y367" s="108">
        <v>2284.61</v>
      </c>
      <c r="Z367" s="101">
        <v>54.8</v>
      </c>
      <c r="AB367" s="104">
        <v>13</v>
      </c>
      <c r="AC367" s="104">
        <v>11.9</v>
      </c>
      <c r="AD367" s="104">
        <v>11.11</v>
      </c>
      <c r="AE367" s="104">
        <v>0.7</v>
      </c>
    </row>
    <row r="368" spans="1:31" ht="12.75" customHeight="1" x14ac:dyDescent="0.2">
      <c r="A368" s="3">
        <v>17</v>
      </c>
      <c r="B368" s="32">
        <v>2</v>
      </c>
      <c r="C368" s="101">
        <v>1146</v>
      </c>
      <c r="D368" s="101">
        <v>1160.3</v>
      </c>
      <c r="E368" s="108">
        <v>1162.78</v>
      </c>
      <c r="F368" s="101">
        <v>30.8</v>
      </c>
      <c r="H368" s="101">
        <v>833.9</v>
      </c>
      <c r="I368" s="101">
        <v>853.1</v>
      </c>
      <c r="J368" s="108">
        <v>851.51</v>
      </c>
      <c r="K368" s="101">
        <v>28</v>
      </c>
      <c r="M368" s="101">
        <v>144.1</v>
      </c>
      <c r="N368" s="101" t="s">
        <v>99</v>
      </c>
      <c r="O368" s="108">
        <v>151.16999999999999</v>
      </c>
      <c r="P368" s="101">
        <v>-0.8</v>
      </c>
      <c r="R368" s="101">
        <v>2124.1</v>
      </c>
      <c r="S368" s="101">
        <v>2154.6999999999998</v>
      </c>
      <c r="T368" s="108">
        <v>2165.46</v>
      </c>
      <c r="U368" s="101">
        <v>57.9</v>
      </c>
      <c r="V368" s="102"/>
      <c r="W368" s="101">
        <v>2254.5</v>
      </c>
      <c r="X368" s="101">
        <v>2287.4</v>
      </c>
      <c r="Y368" s="108">
        <v>2288.98</v>
      </c>
      <c r="Z368" s="101">
        <v>52.5</v>
      </c>
      <c r="AB368" s="104">
        <v>10</v>
      </c>
      <c r="AC368" s="104">
        <v>12.3</v>
      </c>
      <c r="AD368" s="104">
        <v>11.15</v>
      </c>
      <c r="AE368" s="104">
        <v>0.5</v>
      </c>
    </row>
    <row r="369" spans="1:31" ht="12.75" customHeight="1" x14ac:dyDescent="0.2">
      <c r="A369" s="3">
        <v>17</v>
      </c>
      <c r="B369" s="32">
        <v>3</v>
      </c>
      <c r="C369" s="101">
        <v>1141.9000000000001</v>
      </c>
      <c r="D369" s="101">
        <v>1162.8</v>
      </c>
      <c r="E369" s="108">
        <v>1165.72</v>
      </c>
      <c r="F369" s="101">
        <v>35.299999999999997</v>
      </c>
      <c r="H369" s="101">
        <v>881.7</v>
      </c>
      <c r="I369" s="101">
        <v>880.3</v>
      </c>
      <c r="J369" s="108">
        <v>853.14</v>
      </c>
      <c r="K369" s="101">
        <v>19.5</v>
      </c>
      <c r="M369" s="101">
        <v>163.6</v>
      </c>
      <c r="N369" s="101" t="s">
        <v>99</v>
      </c>
      <c r="O369" s="108">
        <v>151.04</v>
      </c>
      <c r="P369" s="101">
        <v>-1.5</v>
      </c>
      <c r="R369" s="101">
        <v>2187.1999999999998</v>
      </c>
      <c r="S369" s="101">
        <v>2203</v>
      </c>
      <c r="T369" s="108">
        <v>2169.9</v>
      </c>
      <c r="U369" s="101">
        <v>53.3</v>
      </c>
      <c r="V369" s="102"/>
      <c r="W369" s="101">
        <v>2306.3000000000002</v>
      </c>
      <c r="X369" s="101">
        <v>2321.6</v>
      </c>
      <c r="Y369" s="108">
        <v>2292.86</v>
      </c>
      <c r="Z369" s="101">
        <v>46.6</v>
      </c>
      <c r="AB369" s="104">
        <v>11.9</v>
      </c>
      <c r="AC369" s="104">
        <v>9.3000000000000007</v>
      </c>
      <c r="AD369" s="104">
        <v>11.16</v>
      </c>
      <c r="AE369" s="104">
        <v>0.1</v>
      </c>
    </row>
    <row r="370" spans="1:31" ht="12.75" customHeight="1" x14ac:dyDescent="0.2">
      <c r="A370" s="3">
        <v>17</v>
      </c>
      <c r="B370" s="32">
        <v>4</v>
      </c>
      <c r="C370" s="101">
        <v>1177</v>
      </c>
      <c r="D370" s="101">
        <v>1187.3</v>
      </c>
      <c r="E370" s="108">
        <v>1169.01</v>
      </c>
      <c r="F370" s="101">
        <v>39.5</v>
      </c>
      <c r="H370" s="101">
        <v>826.9</v>
      </c>
      <c r="I370" s="101">
        <v>832.4</v>
      </c>
      <c r="J370" s="108">
        <v>854.06</v>
      </c>
      <c r="K370" s="101">
        <v>11.1</v>
      </c>
      <c r="M370" s="101">
        <v>149.4</v>
      </c>
      <c r="N370" s="101" t="s">
        <v>99</v>
      </c>
      <c r="O370" s="108">
        <v>150.75</v>
      </c>
      <c r="P370" s="101">
        <v>-3.5</v>
      </c>
      <c r="R370" s="101">
        <v>2153.3000000000002</v>
      </c>
      <c r="S370" s="101">
        <v>2175.9</v>
      </c>
      <c r="T370" s="108">
        <v>2173.8200000000002</v>
      </c>
      <c r="U370" s="101">
        <v>47.1</v>
      </c>
      <c r="V370" s="102"/>
      <c r="W370" s="101">
        <v>2268.3000000000002</v>
      </c>
      <c r="X370" s="101">
        <v>2289.6999999999998</v>
      </c>
      <c r="Y370" s="108">
        <v>2296.1999999999998</v>
      </c>
      <c r="Z370" s="101">
        <v>40</v>
      </c>
      <c r="AB370" s="104">
        <v>11.3</v>
      </c>
      <c r="AC370" s="104">
        <v>10.8</v>
      </c>
      <c r="AD370" s="104">
        <v>11.13</v>
      </c>
      <c r="AE370" s="104">
        <v>-0.4</v>
      </c>
    </row>
    <row r="371" spans="1:31" ht="12.75" customHeight="1" x14ac:dyDescent="0.2">
      <c r="A371" s="3">
        <v>17</v>
      </c>
      <c r="B371" s="32">
        <v>5</v>
      </c>
      <c r="C371" s="101">
        <v>1164.3</v>
      </c>
      <c r="D371" s="101">
        <v>1166.2</v>
      </c>
      <c r="E371" s="108">
        <v>1172.46</v>
      </c>
      <c r="F371" s="101">
        <v>41.5</v>
      </c>
      <c r="H371" s="101">
        <v>833.3</v>
      </c>
      <c r="I371" s="101">
        <v>843.8</v>
      </c>
      <c r="J371" s="108">
        <v>854.41</v>
      </c>
      <c r="K371" s="101">
        <v>4.2</v>
      </c>
      <c r="M371" s="101">
        <v>145</v>
      </c>
      <c r="N371" s="101" t="s">
        <v>99</v>
      </c>
      <c r="O371" s="108">
        <v>150.25</v>
      </c>
      <c r="P371" s="101">
        <v>-6.1</v>
      </c>
      <c r="R371" s="101">
        <v>2142.6</v>
      </c>
      <c r="S371" s="101">
        <v>2152.1</v>
      </c>
      <c r="T371" s="108">
        <v>2177.12</v>
      </c>
      <c r="U371" s="101">
        <v>39.6</v>
      </c>
      <c r="V371" s="102"/>
      <c r="W371" s="101">
        <v>2269.8000000000002</v>
      </c>
      <c r="X371" s="101">
        <v>2280.1</v>
      </c>
      <c r="Y371" s="108">
        <v>2298.92</v>
      </c>
      <c r="Z371" s="101">
        <v>32.700000000000003</v>
      </c>
      <c r="AB371" s="104">
        <v>10.9</v>
      </c>
      <c r="AC371" s="104">
        <v>13.3</v>
      </c>
      <c r="AD371" s="104">
        <v>11.08</v>
      </c>
      <c r="AE371" s="104">
        <v>-0.6</v>
      </c>
    </row>
    <row r="372" spans="1:31" ht="12.75" customHeight="1" x14ac:dyDescent="0.2">
      <c r="A372" s="3">
        <v>17</v>
      </c>
      <c r="B372" s="32">
        <v>6</v>
      </c>
      <c r="C372" s="101">
        <v>1199.7</v>
      </c>
      <c r="D372" s="101">
        <v>1162.9000000000001</v>
      </c>
      <c r="E372" s="108">
        <v>1175.7</v>
      </c>
      <c r="F372" s="101">
        <v>38.799999999999997</v>
      </c>
      <c r="H372" s="101">
        <v>901.7</v>
      </c>
      <c r="I372" s="101">
        <v>881.5</v>
      </c>
      <c r="J372" s="108">
        <v>854.41</v>
      </c>
      <c r="K372" s="101">
        <v>0.1</v>
      </c>
      <c r="M372" s="101">
        <v>153.30000000000001</v>
      </c>
      <c r="N372" s="101" t="s">
        <v>99</v>
      </c>
      <c r="O372" s="108">
        <v>149.6</v>
      </c>
      <c r="P372" s="101">
        <v>-7.8</v>
      </c>
      <c r="R372" s="101">
        <v>2254.6999999999998</v>
      </c>
      <c r="S372" s="101">
        <v>2194.6999999999998</v>
      </c>
      <c r="T372" s="108">
        <v>2179.71</v>
      </c>
      <c r="U372" s="101">
        <v>31.1</v>
      </c>
      <c r="V372" s="102"/>
      <c r="W372" s="101">
        <v>2372.8000000000002</v>
      </c>
      <c r="X372" s="101">
        <v>2315.4</v>
      </c>
      <c r="Y372" s="108">
        <v>2301.0500000000002</v>
      </c>
      <c r="Z372" s="101">
        <v>25.5</v>
      </c>
      <c r="AB372" s="104">
        <v>9.1</v>
      </c>
      <c r="AC372" s="104">
        <v>8.1</v>
      </c>
      <c r="AD372" s="104">
        <v>11.04</v>
      </c>
      <c r="AE372" s="104">
        <v>-0.4</v>
      </c>
    </row>
    <row r="373" spans="1:31" ht="12.75" customHeight="1" x14ac:dyDescent="0.2">
      <c r="A373" s="3">
        <v>17</v>
      </c>
      <c r="B373" s="32">
        <v>7</v>
      </c>
      <c r="C373" s="101">
        <v>1252.9000000000001</v>
      </c>
      <c r="D373" s="101">
        <v>1202.2</v>
      </c>
      <c r="E373" s="108">
        <v>1178.49</v>
      </c>
      <c r="F373" s="101">
        <v>33.6</v>
      </c>
      <c r="H373" s="101">
        <v>850.7</v>
      </c>
      <c r="I373" s="101">
        <v>820.1</v>
      </c>
      <c r="J373" s="108">
        <v>854.4</v>
      </c>
      <c r="K373" s="101">
        <v>-0.2</v>
      </c>
      <c r="M373" s="101">
        <v>148.1</v>
      </c>
      <c r="N373" s="101" t="s">
        <v>99</v>
      </c>
      <c r="O373" s="108">
        <v>148.88999999999999</v>
      </c>
      <c r="P373" s="101">
        <v>-8.5</v>
      </c>
      <c r="R373" s="101">
        <v>2251.6999999999998</v>
      </c>
      <c r="S373" s="101">
        <v>2175.6999999999998</v>
      </c>
      <c r="T373" s="108">
        <v>2181.7800000000002</v>
      </c>
      <c r="U373" s="101">
        <v>24.9</v>
      </c>
      <c r="V373" s="102"/>
      <c r="W373" s="101">
        <v>2366.6999999999998</v>
      </c>
      <c r="X373" s="101">
        <v>2289.3000000000002</v>
      </c>
      <c r="Y373" s="108">
        <v>2302.9</v>
      </c>
      <c r="Z373" s="101">
        <v>22.2</v>
      </c>
      <c r="AB373" s="104">
        <v>12.8</v>
      </c>
      <c r="AC373" s="104">
        <v>10.6</v>
      </c>
      <c r="AD373" s="104">
        <v>11.06</v>
      </c>
      <c r="AE373" s="104">
        <v>0.2</v>
      </c>
    </row>
    <row r="374" spans="1:31" ht="12.75" customHeight="1" x14ac:dyDescent="0.2">
      <c r="A374" s="3">
        <v>17</v>
      </c>
      <c r="B374" s="32">
        <v>8</v>
      </c>
      <c r="C374" s="101">
        <v>1202.0999999999999</v>
      </c>
      <c r="D374" s="101">
        <v>1177.5</v>
      </c>
      <c r="E374" s="108">
        <v>1180.8499999999999</v>
      </c>
      <c r="F374" s="101">
        <v>28.3</v>
      </c>
      <c r="H374" s="101">
        <v>858.7</v>
      </c>
      <c r="I374" s="101">
        <v>854.8</v>
      </c>
      <c r="J374" s="108">
        <v>854.61</v>
      </c>
      <c r="K374" s="101">
        <v>2.5</v>
      </c>
      <c r="M374" s="101">
        <v>151.1</v>
      </c>
      <c r="N374" s="101" t="s">
        <v>99</v>
      </c>
      <c r="O374" s="108">
        <v>148.34</v>
      </c>
      <c r="P374" s="101">
        <v>-6.5</v>
      </c>
      <c r="R374" s="101">
        <v>2211.8000000000002</v>
      </c>
      <c r="S374" s="101">
        <v>2181</v>
      </c>
      <c r="T374" s="108">
        <v>2183.8000000000002</v>
      </c>
      <c r="U374" s="101">
        <v>24.3</v>
      </c>
      <c r="V374" s="102"/>
      <c r="W374" s="101">
        <v>2336.9</v>
      </c>
      <c r="X374" s="101">
        <v>2307.8000000000002</v>
      </c>
      <c r="Y374" s="108">
        <v>2304.88</v>
      </c>
      <c r="Z374" s="101">
        <v>23.7</v>
      </c>
      <c r="AB374" s="104">
        <v>12</v>
      </c>
      <c r="AC374" s="104">
        <v>13.9</v>
      </c>
      <c r="AD374" s="104">
        <v>11.14</v>
      </c>
      <c r="AE374" s="104">
        <v>1</v>
      </c>
    </row>
    <row r="375" spans="1:31" ht="12.75" customHeight="1" x14ac:dyDescent="0.2">
      <c r="A375" s="3">
        <v>17</v>
      </c>
      <c r="B375" s="32">
        <v>9</v>
      </c>
      <c r="C375" s="101">
        <v>1157.0999999999999</v>
      </c>
      <c r="D375" s="101">
        <v>1163.5</v>
      </c>
      <c r="E375" s="108">
        <v>1182.71</v>
      </c>
      <c r="F375" s="101">
        <v>22.3</v>
      </c>
      <c r="H375" s="101">
        <v>882.4</v>
      </c>
      <c r="I375" s="101">
        <v>884.9</v>
      </c>
      <c r="J375" s="108">
        <v>855.25</v>
      </c>
      <c r="K375" s="101">
        <v>7.7</v>
      </c>
      <c r="M375" s="101">
        <v>148.30000000000001</v>
      </c>
      <c r="N375" s="101" t="s">
        <v>99</v>
      </c>
      <c r="O375" s="108">
        <v>148.13</v>
      </c>
      <c r="P375" s="101">
        <v>-2.6</v>
      </c>
      <c r="R375" s="101">
        <v>2187.8000000000002</v>
      </c>
      <c r="S375" s="101">
        <v>2195</v>
      </c>
      <c r="T375" s="108">
        <v>2186.09</v>
      </c>
      <c r="U375" s="101">
        <v>27.4</v>
      </c>
      <c r="V375" s="102"/>
      <c r="W375" s="101">
        <v>2306.1999999999998</v>
      </c>
      <c r="X375" s="101">
        <v>2312.3000000000002</v>
      </c>
      <c r="Y375" s="108">
        <v>2307.25</v>
      </c>
      <c r="Z375" s="101">
        <v>28.5</v>
      </c>
      <c r="AB375" s="104">
        <v>11.6</v>
      </c>
      <c r="AC375" s="104">
        <v>11.7</v>
      </c>
      <c r="AD375" s="104">
        <v>11.27</v>
      </c>
      <c r="AE375" s="104">
        <v>1.6</v>
      </c>
    </row>
    <row r="376" spans="1:31" ht="12.75" customHeight="1" x14ac:dyDescent="0.2">
      <c r="A376" s="3">
        <v>17</v>
      </c>
      <c r="B376" s="32">
        <v>10</v>
      </c>
      <c r="C376" s="101">
        <v>1190.8</v>
      </c>
      <c r="D376" s="101">
        <v>1197.0999999999999</v>
      </c>
      <c r="E376" s="108">
        <v>1184.17</v>
      </c>
      <c r="F376" s="101">
        <v>17.600000000000001</v>
      </c>
      <c r="H376" s="101">
        <v>852.3</v>
      </c>
      <c r="I376" s="101">
        <v>847</v>
      </c>
      <c r="J376" s="108">
        <v>856.53</v>
      </c>
      <c r="K376" s="101">
        <v>15.4</v>
      </c>
      <c r="M376" s="101">
        <v>142.1</v>
      </c>
      <c r="N376" s="101" t="s">
        <v>99</v>
      </c>
      <c r="O376" s="108">
        <v>148.19999999999999</v>
      </c>
      <c r="P376" s="101">
        <v>0.8</v>
      </c>
      <c r="R376" s="101">
        <v>2185.1999999999998</v>
      </c>
      <c r="S376" s="101">
        <v>2191.4</v>
      </c>
      <c r="T376" s="108">
        <v>2188.9</v>
      </c>
      <c r="U376" s="101">
        <v>33.700000000000003</v>
      </c>
      <c r="V376" s="102"/>
      <c r="W376" s="101">
        <v>2316.1</v>
      </c>
      <c r="X376" s="101">
        <v>2321.1</v>
      </c>
      <c r="Y376" s="108">
        <v>2310.1999999999998</v>
      </c>
      <c r="Z376" s="101">
        <v>35.4</v>
      </c>
      <c r="AB376" s="104">
        <v>12.2</v>
      </c>
      <c r="AC376" s="104">
        <v>9.6</v>
      </c>
      <c r="AD376" s="104">
        <v>11.49</v>
      </c>
      <c r="AE376" s="104">
        <v>2.6</v>
      </c>
    </row>
    <row r="377" spans="1:31" ht="12.75" customHeight="1" x14ac:dyDescent="0.2">
      <c r="A377" s="3">
        <v>17</v>
      </c>
      <c r="B377" s="32">
        <v>11</v>
      </c>
      <c r="C377" s="101">
        <v>1181.0999999999999</v>
      </c>
      <c r="D377" s="101">
        <v>1188.2</v>
      </c>
      <c r="E377" s="108">
        <v>1185.23</v>
      </c>
      <c r="F377" s="101">
        <v>12.7</v>
      </c>
      <c r="H377" s="101">
        <v>844.2</v>
      </c>
      <c r="I377" s="101">
        <v>848</v>
      </c>
      <c r="J377" s="108">
        <v>858.49</v>
      </c>
      <c r="K377" s="101">
        <v>23.5</v>
      </c>
      <c r="M377" s="101">
        <v>152.69999999999999</v>
      </c>
      <c r="N377" s="101" t="s">
        <v>99</v>
      </c>
      <c r="O377" s="108">
        <v>148.66999999999999</v>
      </c>
      <c r="P377" s="101">
        <v>5.7</v>
      </c>
      <c r="R377" s="101">
        <v>2178</v>
      </c>
      <c r="S377" s="101">
        <v>2182.3000000000002</v>
      </c>
      <c r="T377" s="108">
        <v>2192.39</v>
      </c>
      <c r="U377" s="101">
        <v>41.9</v>
      </c>
      <c r="V377" s="102"/>
      <c r="W377" s="101">
        <v>2297.1</v>
      </c>
      <c r="X377" s="101">
        <v>2302.4</v>
      </c>
      <c r="Y377" s="108">
        <v>2313.79</v>
      </c>
      <c r="Z377" s="101">
        <v>43.1</v>
      </c>
      <c r="AB377" s="104">
        <v>8.9</v>
      </c>
      <c r="AC377" s="104">
        <v>12.2</v>
      </c>
      <c r="AD377" s="104">
        <v>11.8</v>
      </c>
      <c r="AE377" s="104">
        <v>3.7</v>
      </c>
    </row>
    <row r="378" spans="1:31" ht="12.75" customHeight="1" x14ac:dyDescent="0.2">
      <c r="A378" s="3">
        <v>17</v>
      </c>
      <c r="B378" s="32">
        <v>12</v>
      </c>
      <c r="C378" s="101">
        <v>1152.5999999999999</v>
      </c>
      <c r="D378" s="101">
        <v>1167.0999999999999</v>
      </c>
      <c r="E378" s="108">
        <v>1185.8900000000001</v>
      </c>
      <c r="F378" s="101">
        <v>8</v>
      </c>
      <c r="H378" s="101">
        <v>865.4</v>
      </c>
      <c r="I378" s="101">
        <v>870</v>
      </c>
      <c r="J378" s="108">
        <v>861.08</v>
      </c>
      <c r="K378" s="101">
        <v>31.1</v>
      </c>
      <c r="M378" s="101">
        <v>147.80000000000001</v>
      </c>
      <c r="N378" s="101" t="s">
        <v>99</v>
      </c>
      <c r="O378" s="108">
        <v>149.53</v>
      </c>
      <c r="P378" s="101">
        <v>10.4</v>
      </c>
      <c r="R378" s="101">
        <v>2165.9</v>
      </c>
      <c r="S378" s="101">
        <v>2183.5</v>
      </c>
      <c r="T378" s="108">
        <v>2196.5100000000002</v>
      </c>
      <c r="U378" s="101">
        <v>49.4</v>
      </c>
      <c r="V378" s="102"/>
      <c r="W378" s="101">
        <v>2281.1999999999998</v>
      </c>
      <c r="X378" s="101">
        <v>2298.1999999999998</v>
      </c>
      <c r="Y378" s="108">
        <v>2317.87</v>
      </c>
      <c r="Z378" s="101">
        <v>49</v>
      </c>
      <c r="AB378" s="104">
        <v>11.4</v>
      </c>
      <c r="AC378" s="104">
        <v>12.3</v>
      </c>
      <c r="AD378" s="104">
        <v>12.16</v>
      </c>
      <c r="AE378" s="104">
        <v>4.4000000000000004</v>
      </c>
    </row>
    <row r="379" spans="1:31" ht="12.75" customHeight="1" x14ac:dyDescent="0.2">
      <c r="B379" s="32">
        <v>1</v>
      </c>
      <c r="C379" s="101">
        <v>1178.2</v>
      </c>
      <c r="D379" s="101">
        <v>1208.5</v>
      </c>
      <c r="E379" s="108">
        <v>1186.05</v>
      </c>
      <c r="F379" s="101">
        <v>1.9</v>
      </c>
      <c r="H379" s="101">
        <v>839.3</v>
      </c>
      <c r="I379" s="101">
        <v>849.9</v>
      </c>
      <c r="J379" s="108">
        <v>864.19</v>
      </c>
      <c r="K379" s="101">
        <v>37.299999999999997</v>
      </c>
      <c r="M379" s="101">
        <v>140</v>
      </c>
      <c r="N379" s="101" t="s">
        <v>99</v>
      </c>
      <c r="O379" s="108">
        <v>150.62</v>
      </c>
      <c r="P379" s="101">
        <v>13.1</v>
      </c>
      <c r="R379" s="101">
        <v>2157.4</v>
      </c>
      <c r="S379" s="101">
        <v>2208</v>
      </c>
      <c r="T379" s="108">
        <v>2200.86</v>
      </c>
      <c r="U379" s="101">
        <v>52.2</v>
      </c>
      <c r="V379" s="102"/>
      <c r="W379" s="101">
        <v>2283.1</v>
      </c>
      <c r="X379" s="101">
        <v>2331.6999999999998</v>
      </c>
      <c r="Y379" s="108">
        <v>2321.9899999999998</v>
      </c>
      <c r="Z379" s="101">
        <v>49.4</v>
      </c>
      <c r="AB379" s="104">
        <v>11.6</v>
      </c>
      <c r="AC379" s="104">
        <v>9.8000000000000007</v>
      </c>
      <c r="AD379" s="104">
        <v>12.61</v>
      </c>
      <c r="AE379" s="104">
        <v>5.4</v>
      </c>
    </row>
    <row r="380" spans="1:31" ht="12.75" customHeight="1" x14ac:dyDescent="0.2">
      <c r="A380" s="3">
        <v>18</v>
      </c>
      <c r="B380" s="32">
        <v>2</v>
      </c>
      <c r="C380" s="101">
        <v>1177.3</v>
      </c>
      <c r="D380" s="101">
        <v>1193.2</v>
      </c>
      <c r="E380" s="108">
        <v>1185.68</v>
      </c>
      <c r="F380" s="101">
        <v>-4.5</v>
      </c>
      <c r="H380" s="101">
        <v>847</v>
      </c>
      <c r="I380" s="101">
        <v>867.3</v>
      </c>
      <c r="J380" s="108">
        <v>867.53</v>
      </c>
      <c r="K380" s="101">
        <v>40.1</v>
      </c>
      <c r="M380" s="101">
        <v>157.1</v>
      </c>
      <c r="N380" s="101" t="s">
        <v>99</v>
      </c>
      <c r="O380" s="108">
        <v>151.97</v>
      </c>
      <c r="P380" s="101">
        <v>16.2</v>
      </c>
      <c r="R380" s="101">
        <v>2181.3000000000002</v>
      </c>
      <c r="S380" s="101">
        <v>2211.4</v>
      </c>
      <c r="T380" s="108">
        <v>2205.1799999999998</v>
      </c>
      <c r="U380" s="101">
        <v>51.8</v>
      </c>
      <c r="V380" s="102"/>
      <c r="W380" s="101">
        <v>2302.3000000000002</v>
      </c>
      <c r="X380" s="101">
        <v>2335.5</v>
      </c>
      <c r="Y380" s="108">
        <v>2325.83</v>
      </c>
      <c r="Z380" s="101">
        <v>46.1</v>
      </c>
      <c r="AB380" s="104">
        <v>12.2</v>
      </c>
      <c r="AC380" s="104">
        <v>14.5</v>
      </c>
      <c r="AD380" s="104">
        <v>13.12</v>
      </c>
      <c r="AE380" s="104">
        <v>6.1</v>
      </c>
    </row>
    <row r="381" spans="1:31" ht="12.75" customHeight="1" x14ac:dyDescent="0.2">
      <c r="A381" s="3">
        <v>18</v>
      </c>
      <c r="B381" s="32">
        <v>3</v>
      </c>
      <c r="C381" s="101">
        <v>1136.3</v>
      </c>
      <c r="D381" s="101">
        <v>1152.9000000000001</v>
      </c>
      <c r="E381" s="108">
        <v>1184.76</v>
      </c>
      <c r="F381" s="101">
        <v>-10.9</v>
      </c>
      <c r="H381" s="101">
        <v>873.9</v>
      </c>
      <c r="I381" s="101">
        <v>879.8</v>
      </c>
      <c r="J381" s="108">
        <v>870.92</v>
      </c>
      <c r="K381" s="101">
        <v>40.700000000000003</v>
      </c>
      <c r="M381" s="101">
        <v>162.1</v>
      </c>
      <c r="N381" s="101" t="s">
        <v>99</v>
      </c>
      <c r="O381" s="108">
        <v>153.41999999999999</v>
      </c>
      <c r="P381" s="101">
        <v>17.399999999999999</v>
      </c>
      <c r="R381" s="101">
        <v>2172.3000000000002</v>
      </c>
      <c r="S381" s="101">
        <v>2190.5</v>
      </c>
      <c r="T381" s="108">
        <v>2209.11</v>
      </c>
      <c r="U381" s="101">
        <v>47.2</v>
      </c>
      <c r="V381" s="102"/>
      <c r="W381" s="101">
        <v>2289.8000000000002</v>
      </c>
      <c r="X381" s="101">
        <v>2306.5</v>
      </c>
      <c r="Y381" s="108">
        <v>2329.17</v>
      </c>
      <c r="Z381" s="101">
        <v>40</v>
      </c>
      <c r="AB381" s="104">
        <v>16.8</v>
      </c>
      <c r="AC381" s="104">
        <v>14.5</v>
      </c>
      <c r="AD381" s="104">
        <v>13.64</v>
      </c>
      <c r="AE381" s="104">
        <v>6.2</v>
      </c>
    </row>
    <row r="382" spans="1:31" ht="12.75" customHeight="1" x14ac:dyDescent="0.2">
      <c r="A382" s="3">
        <v>18</v>
      </c>
      <c r="B382" s="32">
        <v>4</v>
      </c>
      <c r="C382" s="101">
        <v>1182.7</v>
      </c>
      <c r="D382" s="101">
        <v>1194.0999999999999</v>
      </c>
      <c r="E382" s="108">
        <v>1183.29</v>
      </c>
      <c r="F382" s="101">
        <v>-17.600000000000001</v>
      </c>
      <c r="H382" s="101">
        <v>867.3</v>
      </c>
      <c r="I382" s="101">
        <v>868.3</v>
      </c>
      <c r="J382" s="108">
        <v>874.31</v>
      </c>
      <c r="K382" s="101">
        <v>40.700000000000003</v>
      </c>
      <c r="M382" s="101">
        <v>146</v>
      </c>
      <c r="N382" s="101" t="s">
        <v>99</v>
      </c>
      <c r="O382" s="108">
        <v>154.80000000000001</v>
      </c>
      <c r="P382" s="101">
        <v>16.5</v>
      </c>
      <c r="R382" s="101">
        <v>2196</v>
      </c>
      <c r="S382" s="101">
        <v>2219.4</v>
      </c>
      <c r="T382" s="108">
        <v>2212.41</v>
      </c>
      <c r="U382" s="101">
        <v>39.6</v>
      </c>
      <c r="V382" s="102"/>
      <c r="W382" s="101">
        <v>2326.4</v>
      </c>
      <c r="X382" s="101">
        <v>2347.9</v>
      </c>
      <c r="Y382" s="108">
        <v>2331.86</v>
      </c>
      <c r="Z382" s="101">
        <v>32.299999999999997</v>
      </c>
      <c r="AB382" s="104">
        <v>15.9</v>
      </c>
      <c r="AC382" s="104">
        <v>14.7</v>
      </c>
      <c r="AD382" s="104">
        <v>14.13</v>
      </c>
      <c r="AE382" s="104">
        <v>5.9</v>
      </c>
    </row>
    <row r="383" spans="1:31" ht="12.75" customHeight="1" x14ac:dyDescent="0.2">
      <c r="A383" s="3">
        <v>18</v>
      </c>
      <c r="B383" s="32">
        <v>5</v>
      </c>
      <c r="C383" s="101">
        <v>1191</v>
      </c>
      <c r="D383" s="101">
        <v>1196.9000000000001</v>
      </c>
      <c r="E383" s="108">
        <v>1181.4100000000001</v>
      </c>
      <c r="F383" s="101">
        <v>-22.6</v>
      </c>
      <c r="H383" s="101">
        <v>873.6</v>
      </c>
      <c r="I383" s="101">
        <v>885.1</v>
      </c>
      <c r="J383" s="108">
        <v>877.53</v>
      </c>
      <c r="K383" s="101">
        <v>38.6</v>
      </c>
      <c r="M383" s="101">
        <v>168.1</v>
      </c>
      <c r="N383" s="101" t="s">
        <v>99</v>
      </c>
      <c r="O383" s="108">
        <v>156.16</v>
      </c>
      <c r="P383" s="101">
        <v>16.3</v>
      </c>
      <c r="R383" s="101">
        <v>2232.6999999999998</v>
      </c>
      <c r="S383" s="101">
        <v>2243.9</v>
      </c>
      <c r="T383" s="108">
        <v>2215.1</v>
      </c>
      <c r="U383" s="101">
        <v>32.299999999999997</v>
      </c>
      <c r="V383" s="102"/>
      <c r="W383" s="101">
        <v>2347.1</v>
      </c>
      <c r="X383" s="101">
        <v>2359.8000000000002</v>
      </c>
      <c r="Y383" s="108">
        <v>2334.0100000000002</v>
      </c>
      <c r="Z383" s="101">
        <v>25.9</v>
      </c>
      <c r="AB383" s="104">
        <v>12.1</v>
      </c>
      <c r="AC383" s="104">
        <v>14.4</v>
      </c>
      <c r="AD383" s="104">
        <v>14.52</v>
      </c>
      <c r="AE383" s="104">
        <v>4.7</v>
      </c>
    </row>
    <row r="384" spans="1:31" ht="12.75" customHeight="1" x14ac:dyDescent="0.2">
      <c r="A384" s="3">
        <v>18</v>
      </c>
      <c r="B384" s="32">
        <v>6</v>
      </c>
      <c r="C384" s="101">
        <v>1223.4000000000001</v>
      </c>
      <c r="D384" s="101">
        <v>1180.3</v>
      </c>
      <c r="E384" s="108">
        <v>1179.42</v>
      </c>
      <c r="F384" s="101">
        <v>-23.9</v>
      </c>
      <c r="H384" s="101">
        <v>886.7</v>
      </c>
      <c r="I384" s="101">
        <v>871.8</v>
      </c>
      <c r="J384" s="108">
        <v>880.32</v>
      </c>
      <c r="K384" s="101">
        <v>33.5</v>
      </c>
      <c r="M384" s="101">
        <v>158.80000000000001</v>
      </c>
      <c r="N384" s="101" t="s">
        <v>99</v>
      </c>
      <c r="O384" s="108">
        <v>157.38</v>
      </c>
      <c r="P384" s="101">
        <v>14.6</v>
      </c>
      <c r="R384" s="101">
        <v>2268.8000000000002</v>
      </c>
      <c r="S384" s="101">
        <v>2208.1</v>
      </c>
      <c r="T384" s="108">
        <v>2217.12</v>
      </c>
      <c r="U384" s="101">
        <v>24.2</v>
      </c>
      <c r="V384" s="102"/>
      <c r="W384" s="101">
        <v>2375.1</v>
      </c>
      <c r="X384" s="101">
        <v>2316.6</v>
      </c>
      <c r="Y384" s="108">
        <v>2335.63</v>
      </c>
      <c r="Z384" s="101">
        <v>19.399999999999999</v>
      </c>
      <c r="AB384" s="104">
        <v>14.2</v>
      </c>
      <c r="AC384" s="104">
        <v>13.3</v>
      </c>
      <c r="AD384" s="104">
        <v>14.82</v>
      </c>
      <c r="AE384" s="104">
        <v>3.6</v>
      </c>
    </row>
    <row r="385" spans="1:31" ht="12.75" customHeight="1" x14ac:dyDescent="0.2">
      <c r="A385" s="3">
        <v>18</v>
      </c>
      <c r="B385" s="32">
        <v>7</v>
      </c>
      <c r="C385" s="101">
        <v>1220.2</v>
      </c>
      <c r="D385" s="101">
        <v>1174.3</v>
      </c>
      <c r="E385" s="108">
        <v>1177.24</v>
      </c>
      <c r="F385" s="101">
        <v>-26.2</v>
      </c>
      <c r="H385" s="101">
        <v>928.5</v>
      </c>
      <c r="I385" s="101">
        <v>892.5</v>
      </c>
      <c r="J385" s="108">
        <v>882.69</v>
      </c>
      <c r="K385" s="101">
        <v>28.3</v>
      </c>
      <c r="M385" s="101">
        <v>139.80000000000001</v>
      </c>
      <c r="N385" s="101" t="s">
        <v>99</v>
      </c>
      <c r="O385" s="108">
        <v>158.31</v>
      </c>
      <c r="P385" s="101">
        <v>11.2</v>
      </c>
      <c r="R385" s="101">
        <v>2288.5</v>
      </c>
      <c r="S385" s="101">
        <v>2214</v>
      </c>
      <c r="T385" s="108">
        <v>2218.2399999999998</v>
      </c>
      <c r="U385" s="101">
        <v>13.4</v>
      </c>
      <c r="V385" s="102"/>
      <c r="W385" s="101">
        <v>2420.6999999999998</v>
      </c>
      <c r="X385" s="101">
        <v>2344.1999999999998</v>
      </c>
      <c r="Y385" s="108">
        <v>2336.54</v>
      </c>
      <c r="Z385" s="101">
        <v>10.9</v>
      </c>
      <c r="AB385" s="104">
        <v>17.600000000000001</v>
      </c>
      <c r="AC385" s="104">
        <v>15.1</v>
      </c>
      <c r="AD385" s="104">
        <v>15.01</v>
      </c>
      <c r="AE385" s="104">
        <v>2.2999999999999998</v>
      </c>
    </row>
    <row r="386" spans="1:31" ht="12.75" customHeight="1" x14ac:dyDescent="0.2">
      <c r="A386" s="3">
        <v>18</v>
      </c>
      <c r="B386" s="32">
        <v>8</v>
      </c>
      <c r="C386" s="101">
        <v>1198.9000000000001</v>
      </c>
      <c r="D386" s="101">
        <v>1178</v>
      </c>
      <c r="E386" s="108">
        <v>1174.97</v>
      </c>
      <c r="F386" s="101">
        <v>-27.2</v>
      </c>
      <c r="H386" s="101">
        <v>898.4</v>
      </c>
      <c r="I386" s="101">
        <v>893.9</v>
      </c>
      <c r="J386" s="108">
        <v>884.56</v>
      </c>
      <c r="K386" s="101">
        <v>22.5</v>
      </c>
      <c r="M386" s="101">
        <v>165</v>
      </c>
      <c r="N386" s="101" t="s">
        <v>99</v>
      </c>
      <c r="O386" s="108">
        <v>159.06</v>
      </c>
      <c r="P386" s="101">
        <v>9</v>
      </c>
      <c r="R386" s="101">
        <v>2262.1999999999998</v>
      </c>
      <c r="S386" s="101">
        <v>2232.6</v>
      </c>
      <c r="T386" s="108">
        <v>2218.6</v>
      </c>
      <c r="U386" s="101">
        <v>4.4000000000000004</v>
      </c>
      <c r="V386" s="102"/>
      <c r="W386" s="101">
        <v>2370.8000000000002</v>
      </c>
      <c r="X386" s="101">
        <v>2342.6</v>
      </c>
      <c r="Y386" s="108">
        <v>2336.9</v>
      </c>
      <c r="Z386" s="101">
        <v>4.3</v>
      </c>
      <c r="AB386" s="104">
        <v>15.8</v>
      </c>
      <c r="AC386" s="104">
        <v>18.600000000000001</v>
      </c>
      <c r="AD386" s="104">
        <v>15.05</v>
      </c>
      <c r="AE386" s="104">
        <v>0.5</v>
      </c>
    </row>
    <row r="387" spans="1:31" ht="12.75" customHeight="1" x14ac:dyDescent="0.2">
      <c r="A387" s="3">
        <v>18</v>
      </c>
      <c r="B387" s="32">
        <v>9</v>
      </c>
      <c r="C387" s="101">
        <v>1146.0999999999999</v>
      </c>
      <c r="D387" s="101">
        <v>1146.5999999999999</v>
      </c>
      <c r="E387" s="108">
        <v>1172.9000000000001</v>
      </c>
      <c r="F387" s="101">
        <v>-24.8</v>
      </c>
      <c r="H387" s="101">
        <v>863.8</v>
      </c>
      <c r="I387" s="101">
        <v>872.2</v>
      </c>
      <c r="J387" s="108">
        <v>885.83</v>
      </c>
      <c r="K387" s="101">
        <v>15.2</v>
      </c>
      <c r="M387" s="101">
        <v>175.8</v>
      </c>
      <c r="N387" s="101" t="s">
        <v>99</v>
      </c>
      <c r="O387" s="108">
        <v>159.71</v>
      </c>
      <c r="P387" s="101">
        <v>7.8</v>
      </c>
      <c r="R387" s="101">
        <v>2185.6999999999998</v>
      </c>
      <c r="S387" s="101">
        <v>2193</v>
      </c>
      <c r="T387" s="108">
        <v>2218.44</v>
      </c>
      <c r="U387" s="101">
        <v>-1.9</v>
      </c>
      <c r="V387" s="102"/>
      <c r="W387" s="101">
        <v>2304</v>
      </c>
      <c r="X387" s="101">
        <v>2310.8000000000002</v>
      </c>
      <c r="Y387" s="108">
        <v>2336.88</v>
      </c>
      <c r="Z387" s="101">
        <v>-0.3</v>
      </c>
      <c r="AB387" s="104">
        <v>13.8</v>
      </c>
      <c r="AC387" s="104">
        <v>14.2</v>
      </c>
      <c r="AD387" s="104">
        <v>15.01</v>
      </c>
      <c r="AE387" s="104">
        <v>-0.5</v>
      </c>
    </row>
    <row r="388" spans="1:31" ht="12.75" customHeight="1" x14ac:dyDescent="0.2">
      <c r="A388" s="3">
        <v>18</v>
      </c>
      <c r="B388" s="32">
        <v>10</v>
      </c>
      <c r="C388" s="101">
        <v>1173.4000000000001</v>
      </c>
      <c r="D388" s="101">
        <v>1182.2</v>
      </c>
      <c r="E388" s="108">
        <v>1170.8900000000001</v>
      </c>
      <c r="F388" s="101">
        <v>-24.1</v>
      </c>
      <c r="H388" s="101">
        <v>908.3</v>
      </c>
      <c r="I388" s="101">
        <v>897.4</v>
      </c>
      <c r="J388" s="108">
        <v>886.7</v>
      </c>
      <c r="K388" s="101">
        <v>10.5</v>
      </c>
      <c r="M388" s="101">
        <v>137.1</v>
      </c>
      <c r="N388" s="101" t="s">
        <v>99</v>
      </c>
      <c r="O388" s="108">
        <v>160.30000000000001</v>
      </c>
      <c r="P388" s="101">
        <v>7</v>
      </c>
      <c r="R388" s="101">
        <v>2218.6999999999998</v>
      </c>
      <c r="S388" s="101">
        <v>2222.1</v>
      </c>
      <c r="T388" s="108">
        <v>2217.9</v>
      </c>
      <c r="U388" s="101">
        <v>-6.6</v>
      </c>
      <c r="V388" s="102"/>
      <c r="W388" s="101">
        <v>2337.5</v>
      </c>
      <c r="X388" s="101">
        <v>2338.8000000000002</v>
      </c>
      <c r="Y388" s="108">
        <v>2336.6</v>
      </c>
      <c r="Z388" s="101">
        <v>-3.4</v>
      </c>
      <c r="AB388" s="104">
        <v>18.399999999999999</v>
      </c>
      <c r="AC388" s="104">
        <v>14.9</v>
      </c>
      <c r="AD388" s="104">
        <v>14.96</v>
      </c>
      <c r="AE388" s="104">
        <v>-0.6</v>
      </c>
    </row>
    <row r="389" spans="1:31" ht="12.75" customHeight="1" x14ac:dyDescent="0.2">
      <c r="A389" s="3">
        <v>18</v>
      </c>
      <c r="B389" s="32">
        <v>11</v>
      </c>
      <c r="C389" s="101">
        <v>1160.0999999999999</v>
      </c>
      <c r="D389" s="101">
        <v>1168.8</v>
      </c>
      <c r="E389" s="108">
        <v>1168.99</v>
      </c>
      <c r="F389" s="101">
        <v>-22.9</v>
      </c>
      <c r="H389" s="101">
        <v>879.2</v>
      </c>
      <c r="I389" s="101">
        <v>876.8</v>
      </c>
      <c r="J389" s="108">
        <v>887.3</v>
      </c>
      <c r="K389" s="101">
        <v>7.2</v>
      </c>
      <c r="M389" s="101">
        <v>177.2</v>
      </c>
      <c r="N389" s="101" t="s">
        <v>99</v>
      </c>
      <c r="O389" s="108">
        <v>160.88999999999999</v>
      </c>
      <c r="P389" s="101">
        <v>7.1</v>
      </c>
      <c r="R389" s="101">
        <v>2216.5</v>
      </c>
      <c r="S389" s="101">
        <v>2214.1999999999998</v>
      </c>
      <c r="T389" s="108">
        <v>2217.1799999999998</v>
      </c>
      <c r="U389" s="101">
        <v>-8.6</v>
      </c>
      <c r="V389" s="102"/>
      <c r="W389" s="101">
        <v>2334.8000000000002</v>
      </c>
      <c r="X389" s="101">
        <v>2334.9</v>
      </c>
      <c r="Y389" s="108">
        <v>2336.1999999999998</v>
      </c>
      <c r="Z389" s="101">
        <v>-4.8</v>
      </c>
      <c r="AB389" s="104">
        <v>13.5</v>
      </c>
      <c r="AC389" s="104">
        <v>17.100000000000001</v>
      </c>
      <c r="AD389" s="104">
        <v>14.87</v>
      </c>
      <c r="AE389" s="104">
        <v>-1</v>
      </c>
    </row>
    <row r="390" spans="1:31" ht="12.75" customHeight="1" x14ac:dyDescent="0.2">
      <c r="A390" s="3">
        <v>18</v>
      </c>
      <c r="B390" s="32">
        <v>12</v>
      </c>
      <c r="C390" s="101">
        <v>1172.5999999999999</v>
      </c>
      <c r="D390" s="101">
        <v>1181.2</v>
      </c>
      <c r="E390" s="108">
        <v>1167.49</v>
      </c>
      <c r="F390" s="101">
        <v>-18</v>
      </c>
      <c r="H390" s="101">
        <v>865.5</v>
      </c>
      <c r="I390" s="101">
        <v>875.1</v>
      </c>
      <c r="J390" s="108">
        <v>887.42</v>
      </c>
      <c r="K390" s="101">
        <v>1.5</v>
      </c>
      <c r="M390" s="101">
        <v>169.6</v>
      </c>
      <c r="N390" s="101" t="s">
        <v>99</v>
      </c>
      <c r="O390" s="108">
        <v>161.44999999999999</v>
      </c>
      <c r="P390" s="101">
        <v>6.7</v>
      </c>
      <c r="R390" s="101">
        <v>2207.6999999999998</v>
      </c>
      <c r="S390" s="101">
        <v>2226.1999999999998</v>
      </c>
      <c r="T390" s="108">
        <v>2216.36</v>
      </c>
      <c r="U390" s="101">
        <v>-9.8000000000000007</v>
      </c>
      <c r="V390" s="102"/>
      <c r="W390" s="101">
        <v>2331.1</v>
      </c>
      <c r="X390" s="101">
        <v>2349.1999999999998</v>
      </c>
      <c r="Y390" s="108">
        <v>2335.7600000000002</v>
      </c>
      <c r="Z390" s="101">
        <v>-5.3</v>
      </c>
      <c r="AB390" s="104">
        <v>7.1</v>
      </c>
      <c r="AC390" s="104">
        <v>8.1999999999999993</v>
      </c>
      <c r="AD390" s="104">
        <v>14.8</v>
      </c>
      <c r="AE390" s="104">
        <v>-0.8</v>
      </c>
    </row>
    <row r="391" spans="1:31" ht="12.75" customHeight="1" x14ac:dyDescent="0.2">
      <c r="B391" s="32">
        <v>1</v>
      </c>
      <c r="C391" s="101">
        <v>1125</v>
      </c>
      <c r="D391" s="101">
        <v>1156.9000000000001</v>
      </c>
      <c r="E391" s="108">
        <v>1166.3599999999999</v>
      </c>
      <c r="F391" s="101">
        <v>-13.6</v>
      </c>
      <c r="H391" s="101">
        <v>903.4</v>
      </c>
      <c r="I391" s="101">
        <v>912.2</v>
      </c>
      <c r="J391" s="108">
        <v>887.22</v>
      </c>
      <c r="K391" s="101">
        <v>-2.4</v>
      </c>
      <c r="M391" s="101">
        <v>134.6</v>
      </c>
      <c r="N391" s="101" t="s">
        <v>99</v>
      </c>
      <c r="O391" s="108">
        <v>161.93</v>
      </c>
      <c r="P391" s="101">
        <v>5.8</v>
      </c>
      <c r="R391" s="101">
        <v>2162.9</v>
      </c>
      <c r="S391" s="101">
        <v>2214</v>
      </c>
      <c r="T391" s="108">
        <v>2215.5100000000002</v>
      </c>
      <c r="U391" s="101">
        <v>-10.1</v>
      </c>
      <c r="V391" s="102"/>
      <c r="W391" s="101">
        <v>2289.4</v>
      </c>
      <c r="X391" s="101">
        <v>2338.6999999999998</v>
      </c>
      <c r="Y391" s="108">
        <v>2335.25</v>
      </c>
      <c r="Z391" s="101">
        <v>-6.1</v>
      </c>
      <c r="AB391" s="104">
        <v>18.7</v>
      </c>
      <c r="AC391" s="104">
        <v>16.7</v>
      </c>
      <c r="AD391" s="104">
        <v>14.78</v>
      </c>
      <c r="AE391" s="104">
        <v>-0.3</v>
      </c>
    </row>
    <row r="392" spans="1:31" ht="12.75" customHeight="1" x14ac:dyDescent="0.2">
      <c r="A392" s="3">
        <v>19</v>
      </c>
      <c r="B392" s="32">
        <v>2</v>
      </c>
      <c r="C392" s="101">
        <v>1150</v>
      </c>
      <c r="D392" s="101">
        <v>1168.0999999999999</v>
      </c>
      <c r="E392" s="108">
        <v>1165.5</v>
      </c>
      <c r="F392" s="101">
        <v>-10.3</v>
      </c>
      <c r="H392" s="101">
        <v>855.5</v>
      </c>
      <c r="I392" s="101">
        <v>876.6</v>
      </c>
      <c r="J392" s="108">
        <v>886.88</v>
      </c>
      <c r="K392" s="101">
        <v>-4.0999999999999996</v>
      </c>
      <c r="M392" s="101">
        <v>184.2</v>
      </c>
      <c r="N392" s="101" t="s">
        <v>99</v>
      </c>
      <c r="O392" s="108">
        <v>162.37</v>
      </c>
      <c r="P392" s="101">
        <v>5.3</v>
      </c>
      <c r="R392" s="101">
        <v>2189.6999999999998</v>
      </c>
      <c r="S392" s="101">
        <v>2220.4</v>
      </c>
      <c r="T392" s="108">
        <v>2214.75</v>
      </c>
      <c r="U392" s="101">
        <v>-9.1</v>
      </c>
      <c r="V392" s="102"/>
      <c r="W392" s="101">
        <v>2296.9</v>
      </c>
      <c r="X392" s="101">
        <v>2331.5</v>
      </c>
      <c r="Y392" s="108">
        <v>2334.67</v>
      </c>
      <c r="Z392" s="101">
        <v>-7</v>
      </c>
      <c r="AB392" s="104">
        <v>12.9</v>
      </c>
      <c r="AC392" s="104">
        <v>14.9</v>
      </c>
      <c r="AD392" s="104">
        <v>14.8</v>
      </c>
      <c r="AE392" s="104">
        <v>0.2</v>
      </c>
    </row>
    <row r="393" spans="1:31" ht="12.75" customHeight="1" x14ac:dyDescent="0.2">
      <c r="A393" s="3">
        <v>19</v>
      </c>
      <c r="B393" s="32">
        <v>3</v>
      </c>
      <c r="C393" s="101">
        <v>1162</v>
      </c>
      <c r="D393" s="101">
        <v>1175.2</v>
      </c>
      <c r="E393" s="108">
        <v>1165.1099999999999</v>
      </c>
      <c r="F393" s="101">
        <v>-4.5999999999999996</v>
      </c>
      <c r="H393" s="101">
        <v>857.3</v>
      </c>
      <c r="I393" s="101">
        <v>870.2</v>
      </c>
      <c r="J393" s="108">
        <v>886.4</v>
      </c>
      <c r="K393" s="101">
        <v>-5.8</v>
      </c>
      <c r="M393" s="101">
        <v>166.8</v>
      </c>
      <c r="N393" s="101" t="s">
        <v>99</v>
      </c>
      <c r="O393" s="108">
        <v>162.72999999999999</v>
      </c>
      <c r="P393" s="101">
        <v>4.2</v>
      </c>
      <c r="R393" s="101">
        <v>2186.1</v>
      </c>
      <c r="S393" s="101">
        <v>2208.6</v>
      </c>
      <c r="T393" s="108">
        <v>2214.23</v>
      </c>
      <c r="U393" s="101">
        <v>-6.2</v>
      </c>
      <c r="V393" s="102"/>
      <c r="W393" s="101">
        <v>2315.1</v>
      </c>
      <c r="X393" s="101">
        <v>2335.6</v>
      </c>
      <c r="Y393" s="108">
        <v>2334.14</v>
      </c>
      <c r="Z393" s="101">
        <v>-6.3</v>
      </c>
      <c r="AB393" s="104">
        <v>16.8</v>
      </c>
      <c r="AC393" s="104">
        <v>14.8</v>
      </c>
      <c r="AD393" s="104">
        <v>14.86</v>
      </c>
      <c r="AE393" s="104">
        <v>0.8</v>
      </c>
    </row>
    <row r="394" spans="1:31" ht="12.75" customHeight="1" x14ac:dyDescent="0.2">
      <c r="A394" s="3">
        <v>19</v>
      </c>
      <c r="B394" s="32">
        <v>4</v>
      </c>
      <c r="C394" s="101">
        <v>1140.3</v>
      </c>
      <c r="D394" s="101">
        <v>1155</v>
      </c>
      <c r="E394" s="108">
        <v>1165.1099999999999</v>
      </c>
      <c r="F394" s="101">
        <v>0</v>
      </c>
      <c r="H394" s="101">
        <v>915.5</v>
      </c>
      <c r="I394" s="101">
        <v>913</v>
      </c>
      <c r="J394" s="108">
        <v>885.91</v>
      </c>
      <c r="K394" s="101">
        <v>-5.9</v>
      </c>
      <c r="M394" s="101">
        <v>131.9</v>
      </c>
      <c r="N394" s="101" t="s">
        <v>99</v>
      </c>
      <c r="O394" s="108">
        <v>162.96</v>
      </c>
      <c r="P394" s="101">
        <v>2.8</v>
      </c>
      <c r="R394" s="101">
        <v>2187.8000000000002</v>
      </c>
      <c r="S394" s="101">
        <v>2212.8000000000002</v>
      </c>
      <c r="T394" s="108">
        <v>2213.98</v>
      </c>
      <c r="U394" s="101">
        <v>-3</v>
      </c>
      <c r="V394" s="102"/>
      <c r="W394" s="101">
        <v>2308.5</v>
      </c>
      <c r="X394" s="101">
        <v>2330.4</v>
      </c>
      <c r="Y394" s="108">
        <v>2333.67</v>
      </c>
      <c r="Z394" s="101">
        <v>-5.7</v>
      </c>
      <c r="AB394" s="104">
        <v>20.2</v>
      </c>
      <c r="AC394" s="104">
        <v>18.7</v>
      </c>
      <c r="AD394" s="104">
        <v>15</v>
      </c>
      <c r="AE394" s="104">
        <v>1.6</v>
      </c>
    </row>
    <row r="395" spans="1:31" x14ac:dyDescent="0.2">
      <c r="A395" s="3">
        <v>19</v>
      </c>
      <c r="B395" s="32">
        <v>5</v>
      </c>
      <c r="C395" s="101">
        <v>1137.2</v>
      </c>
      <c r="D395" s="101">
        <v>1144.4000000000001</v>
      </c>
      <c r="E395" s="108">
        <v>1165.32</v>
      </c>
      <c r="F395" s="101">
        <v>2.6</v>
      </c>
      <c r="H395" s="101">
        <v>873.5</v>
      </c>
      <c r="I395" s="101">
        <v>884</v>
      </c>
      <c r="J395" s="108">
        <v>885.29</v>
      </c>
      <c r="K395" s="101">
        <v>-7.4</v>
      </c>
      <c r="M395" s="101">
        <v>187.5</v>
      </c>
      <c r="N395" s="101" t="s">
        <v>99</v>
      </c>
      <c r="O395" s="108">
        <v>163.24</v>
      </c>
      <c r="P395" s="101">
        <v>3.3</v>
      </c>
      <c r="R395" s="101">
        <v>2198.1999999999998</v>
      </c>
      <c r="S395" s="101">
        <v>2208.4</v>
      </c>
      <c r="T395" s="108">
        <v>2213.85</v>
      </c>
      <c r="U395" s="101">
        <v>-1.5</v>
      </c>
      <c r="V395" s="102"/>
      <c r="W395" s="101">
        <v>2310</v>
      </c>
      <c r="X395" s="101">
        <v>2322.5</v>
      </c>
      <c r="Y395" s="108">
        <v>2333.08</v>
      </c>
      <c r="Z395" s="101">
        <v>-7.1</v>
      </c>
      <c r="AB395" s="104">
        <v>8.4</v>
      </c>
      <c r="AC395" s="104">
        <v>10.4</v>
      </c>
      <c r="AD395" s="104">
        <v>15.2</v>
      </c>
      <c r="AE395" s="104">
        <v>2.4</v>
      </c>
    </row>
    <row r="396" spans="1:31" x14ac:dyDescent="0.2">
      <c r="A396" s="3">
        <v>19</v>
      </c>
      <c r="B396" s="32">
        <v>6</v>
      </c>
      <c r="C396" s="101">
        <v>1241.2</v>
      </c>
      <c r="D396" s="101">
        <v>1195.2</v>
      </c>
      <c r="E396" s="108">
        <v>1165.8699999999999</v>
      </c>
      <c r="F396" s="101">
        <v>6.6</v>
      </c>
      <c r="H396" s="101">
        <v>872.7</v>
      </c>
      <c r="I396" s="101">
        <v>861.9</v>
      </c>
      <c r="J396" s="108">
        <v>884.29</v>
      </c>
      <c r="K396" s="101">
        <v>-12</v>
      </c>
      <c r="M396" s="101">
        <v>174.8</v>
      </c>
      <c r="N396" s="101" t="s">
        <v>99</v>
      </c>
      <c r="O396" s="108">
        <v>163.63999999999999</v>
      </c>
      <c r="P396" s="101">
        <v>4.9000000000000004</v>
      </c>
      <c r="R396" s="101">
        <v>2288.6999999999998</v>
      </c>
      <c r="S396" s="101">
        <v>2230.4</v>
      </c>
      <c r="T396" s="108">
        <v>2213.8000000000002</v>
      </c>
      <c r="U396" s="101">
        <v>-0.6</v>
      </c>
      <c r="V396" s="102"/>
      <c r="W396" s="101">
        <v>2410.5</v>
      </c>
      <c r="X396" s="101">
        <v>2354.1</v>
      </c>
      <c r="Y396" s="108">
        <v>2332.44</v>
      </c>
      <c r="Z396" s="101">
        <v>-7.7</v>
      </c>
      <c r="AB396" s="104">
        <v>17.2</v>
      </c>
      <c r="AC396" s="104">
        <v>16.2</v>
      </c>
      <c r="AD396" s="104">
        <v>15.44</v>
      </c>
      <c r="AE396" s="104">
        <v>2.9</v>
      </c>
    </row>
    <row r="397" spans="1:31" x14ac:dyDescent="0.2">
      <c r="A397" s="3">
        <v>19</v>
      </c>
      <c r="B397" s="32">
        <v>7</v>
      </c>
      <c r="C397" s="101">
        <v>1193.4000000000001</v>
      </c>
      <c r="D397" s="101">
        <v>1150.7</v>
      </c>
      <c r="E397" s="108">
        <v>1166.98</v>
      </c>
      <c r="F397" s="101">
        <v>13.3</v>
      </c>
      <c r="H397" s="101">
        <v>950.7</v>
      </c>
      <c r="I397" s="101">
        <v>910.2</v>
      </c>
      <c r="J397" s="108">
        <v>882.76</v>
      </c>
      <c r="K397" s="101">
        <v>-18.3</v>
      </c>
      <c r="M397" s="101">
        <v>138.6</v>
      </c>
      <c r="N397" s="101" t="s">
        <v>99</v>
      </c>
      <c r="O397" s="108">
        <v>164.2</v>
      </c>
      <c r="P397" s="101">
        <v>6.7</v>
      </c>
      <c r="R397" s="101">
        <v>2282.6999999999998</v>
      </c>
      <c r="S397" s="101">
        <v>2207.3000000000002</v>
      </c>
      <c r="T397" s="108">
        <v>2213.94</v>
      </c>
      <c r="U397" s="101">
        <v>1.6</v>
      </c>
      <c r="V397" s="102"/>
      <c r="W397" s="101">
        <v>2403.6999999999998</v>
      </c>
      <c r="X397" s="101">
        <v>2325.4</v>
      </c>
      <c r="Y397" s="108">
        <v>2331.94</v>
      </c>
      <c r="Z397" s="101">
        <v>-6</v>
      </c>
      <c r="AB397" s="104">
        <v>25.4</v>
      </c>
      <c r="AC397" s="104">
        <v>23.3</v>
      </c>
      <c r="AD397" s="104">
        <v>15.69</v>
      </c>
      <c r="AE397" s="104">
        <v>2.9</v>
      </c>
    </row>
    <row r="398" spans="1:31" x14ac:dyDescent="0.2">
      <c r="A398" s="3">
        <v>19</v>
      </c>
      <c r="B398" s="32">
        <v>8</v>
      </c>
      <c r="C398" s="101">
        <v>1178.9000000000001</v>
      </c>
      <c r="D398" s="101">
        <v>1158.8</v>
      </c>
      <c r="E398" s="108">
        <v>1168.75</v>
      </c>
      <c r="F398" s="101">
        <v>21.3</v>
      </c>
      <c r="H398" s="101">
        <v>871.5</v>
      </c>
      <c r="I398" s="101">
        <v>865.4</v>
      </c>
      <c r="J398" s="108">
        <v>880.53</v>
      </c>
      <c r="K398" s="101">
        <v>-26.7</v>
      </c>
      <c r="M398" s="101">
        <v>173.2</v>
      </c>
      <c r="N398" s="101" t="s">
        <v>99</v>
      </c>
      <c r="O398" s="108">
        <v>164.84</v>
      </c>
      <c r="P398" s="101">
        <v>7.6</v>
      </c>
      <c r="R398" s="101">
        <v>2223.6</v>
      </c>
      <c r="S398" s="101">
        <v>2192.1</v>
      </c>
      <c r="T398" s="108">
        <v>2214.12</v>
      </c>
      <c r="U398" s="101">
        <v>2.2000000000000002</v>
      </c>
      <c r="V398" s="102"/>
      <c r="W398" s="101">
        <v>2341.1</v>
      </c>
      <c r="X398" s="101">
        <v>2311.1999999999998</v>
      </c>
      <c r="Y398" s="108">
        <v>2331.5300000000002</v>
      </c>
      <c r="Z398" s="101">
        <v>-4.9000000000000004</v>
      </c>
      <c r="AB398" s="104">
        <v>3.2</v>
      </c>
      <c r="AC398" s="104">
        <v>6.4</v>
      </c>
      <c r="AD398" s="104">
        <v>15.9</v>
      </c>
      <c r="AE398" s="104">
        <v>2.6</v>
      </c>
    </row>
    <row r="399" spans="1:31" x14ac:dyDescent="0.2">
      <c r="A399" s="3">
        <v>19</v>
      </c>
      <c r="B399" s="32">
        <v>9</v>
      </c>
      <c r="C399" s="101">
        <v>1214</v>
      </c>
      <c r="D399" s="101">
        <v>1210.4000000000001</v>
      </c>
      <c r="E399" s="108">
        <v>1171.18</v>
      </c>
      <c r="F399" s="101">
        <v>29.2</v>
      </c>
      <c r="H399" s="101">
        <v>836.8</v>
      </c>
      <c r="I399" s="101">
        <v>849.6</v>
      </c>
      <c r="J399" s="108">
        <v>877.63</v>
      </c>
      <c r="K399" s="101">
        <v>-34.799999999999997</v>
      </c>
      <c r="M399" s="101">
        <v>167.1</v>
      </c>
      <c r="N399" s="101" t="s">
        <v>99</v>
      </c>
      <c r="O399" s="108">
        <v>165.42</v>
      </c>
      <c r="P399" s="101">
        <v>7</v>
      </c>
      <c r="R399" s="101">
        <v>2217.9</v>
      </c>
      <c r="S399" s="101">
        <v>2226.1</v>
      </c>
      <c r="T399" s="108">
        <v>2214.2399999999998</v>
      </c>
      <c r="U399" s="101">
        <v>1.4</v>
      </c>
      <c r="V399" s="102"/>
      <c r="W399" s="101">
        <v>2333.6999999999998</v>
      </c>
      <c r="X399" s="101">
        <v>2341.1999999999998</v>
      </c>
      <c r="Y399" s="108">
        <v>2331.2600000000002</v>
      </c>
      <c r="Z399" s="101">
        <v>-3.3</v>
      </c>
      <c r="AB399" s="104">
        <v>12</v>
      </c>
      <c r="AC399" s="104">
        <v>12.4</v>
      </c>
      <c r="AD399" s="104">
        <v>16.07</v>
      </c>
      <c r="AE399" s="104">
        <v>2.1</v>
      </c>
    </row>
    <row r="400" spans="1:31" x14ac:dyDescent="0.2">
      <c r="A400" s="3">
        <v>19</v>
      </c>
      <c r="B400" s="32">
        <v>10</v>
      </c>
      <c r="C400" s="101">
        <v>1146.2</v>
      </c>
      <c r="D400" s="101">
        <v>1158.0999999999999</v>
      </c>
      <c r="E400" s="108">
        <v>1174.17</v>
      </c>
      <c r="F400" s="101">
        <v>35.799999999999997</v>
      </c>
      <c r="H400" s="101">
        <v>910.8</v>
      </c>
      <c r="I400" s="101">
        <v>897.2</v>
      </c>
      <c r="J400" s="108">
        <v>874.27</v>
      </c>
      <c r="K400" s="101">
        <v>-40.299999999999997</v>
      </c>
      <c r="M400" s="101">
        <v>154.5</v>
      </c>
      <c r="N400" s="101" t="s">
        <v>99</v>
      </c>
      <c r="O400" s="108">
        <v>165.99</v>
      </c>
      <c r="P400" s="101">
        <v>6.8</v>
      </c>
      <c r="R400" s="101">
        <v>2211.5</v>
      </c>
      <c r="S400" s="101">
        <v>2213.8000000000002</v>
      </c>
      <c r="T400" s="108">
        <v>2214.4299999999998</v>
      </c>
      <c r="U400" s="101">
        <v>2.2999999999999998</v>
      </c>
      <c r="V400" s="102"/>
      <c r="W400" s="101">
        <v>2332</v>
      </c>
      <c r="X400" s="101">
        <v>2332.8000000000002</v>
      </c>
      <c r="Y400" s="108">
        <v>2331.29</v>
      </c>
      <c r="Z400" s="101">
        <v>0.4</v>
      </c>
      <c r="AB400" s="104">
        <v>31.3</v>
      </c>
      <c r="AC400" s="104">
        <v>27.8</v>
      </c>
      <c r="AD400" s="104">
        <v>16.18</v>
      </c>
      <c r="AE400" s="104">
        <v>1.4</v>
      </c>
    </row>
    <row r="401" spans="1:31" x14ac:dyDescent="0.2">
      <c r="A401" s="3">
        <v>19</v>
      </c>
      <c r="B401" s="32">
        <v>11</v>
      </c>
      <c r="C401" s="101">
        <v>1143.5999999999999</v>
      </c>
      <c r="D401" s="101">
        <v>1151.5</v>
      </c>
      <c r="E401" s="108">
        <v>1177.54</v>
      </c>
      <c r="F401" s="101">
        <v>40.4</v>
      </c>
      <c r="H401" s="101">
        <v>915.3</v>
      </c>
      <c r="I401" s="101">
        <v>909.8</v>
      </c>
      <c r="J401" s="108">
        <v>870.72</v>
      </c>
      <c r="K401" s="101">
        <v>-42.7</v>
      </c>
      <c r="M401" s="101">
        <v>184.9</v>
      </c>
      <c r="N401" s="101" t="s">
        <v>99</v>
      </c>
      <c r="O401" s="108">
        <v>166.55</v>
      </c>
      <c r="P401" s="101">
        <v>6.8</v>
      </c>
      <c r="R401" s="101">
        <v>2243.9</v>
      </c>
      <c r="S401" s="101">
        <v>2236.6999999999998</v>
      </c>
      <c r="T401" s="108">
        <v>2214.81</v>
      </c>
      <c r="U401" s="101">
        <v>4.5</v>
      </c>
      <c r="V401" s="102"/>
      <c r="W401" s="101">
        <v>2352.8000000000002</v>
      </c>
      <c r="X401" s="101">
        <v>2348.6</v>
      </c>
      <c r="Y401" s="108">
        <v>2331.79</v>
      </c>
      <c r="Z401" s="101">
        <v>6</v>
      </c>
      <c r="AB401" s="104">
        <v>5.8</v>
      </c>
      <c r="AC401" s="104">
        <v>9.1</v>
      </c>
      <c r="AD401" s="104">
        <v>16.23</v>
      </c>
      <c r="AE401" s="104">
        <v>0.5</v>
      </c>
    </row>
    <row r="402" spans="1:31" x14ac:dyDescent="0.2">
      <c r="A402" s="3">
        <v>19</v>
      </c>
      <c r="B402" s="32">
        <v>12</v>
      </c>
      <c r="C402" s="101">
        <v>1195.7</v>
      </c>
      <c r="D402" s="101">
        <v>1199.5</v>
      </c>
      <c r="E402" s="108">
        <v>1181.17</v>
      </c>
      <c r="F402" s="101">
        <v>43.6</v>
      </c>
      <c r="H402" s="101">
        <v>834.6</v>
      </c>
      <c r="I402" s="101">
        <v>846.6</v>
      </c>
      <c r="J402" s="108">
        <v>867.37</v>
      </c>
      <c r="K402" s="101">
        <v>-40.200000000000003</v>
      </c>
      <c r="M402" s="101">
        <v>169</v>
      </c>
      <c r="N402" s="101" t="s">
        <v>99</v>
      </c>
      <c r="O402" s="108">
        <v>167.07</v>
      </c>
      <c r="P402" s="101">
        <v>6.3</v>
      </c>
      <c r="R402" s="101">
        <v>2199.3000000000002</v>
      </c>
      <c r="S402" s="101">
        <v>2218</v>
      </c>
      <c r="T402" s="108">
        <v>2215.62</v>
      </c>
      <c r="U402" s="101">
        <v>9.6999999999999993</v>
      </c>
      <c r="V402" s="102"/>
      <c r="W402" s="101">
        <v>2319.3000000000002</v>
      </c>
      <c r="X402" s="101">
        <v>2337.3000000000002</v>
      </c>
      <c r="Y402" s="108">
        <v>2333.0100000000002</v>
      </c>
      <c r="Z402" s="101">
        <v>14.6</v>
      </c>
      <c r="AB402" s="104">
        <v>16.100000000000001</v>
      </c>
      <c r="AC402" s="104">
        <v>17.2</v>
      </c>
      <c r="AD402" s="104">
        <v>16.18</v>
      </c>
      <c r="AE402" s="104">
        <v>-0.6</v>
      </c>
    </row>
    <row r="403" spans="1:31" x14ac:dyDescent="0.2">
      <c r="B403" s="32">
        <v>1</v>
      </c>
      <c r="C403" s="101">
        <v>1150.9000000000001</v>
      </c>
      <c r="D403" s="101">
        <v>1186</v>
      </c>
      <c r="E403" s="108">
        <v>1185.06</v>
      </c>
      <c r="F403" s="101">
        <v>46.6</v>
      </c>
      <c r="H403" s="101">
        <v>857.9</v>
      </c>
      <c r="I403" s="101">
        <v>865.9</v>
      </c>
      <c r="J403" s="108">
        <v>864.46</v>
      </c>
      <c r="K403" s="101">
        <v>-35</v>
      </c>
      <c r="M403" s="101">
        <v>149.9</v>
      </c>
      <c r="N403" s="101" t="s">
        <v>99</v>
      </c>
      <c r="O403" s="108">
        <v>167.75</v>
      </c>
      <c r="P403" s="101">
        <v>8.1</v>
      </c>
      <c r="R403" s="101">
        <v>2158.6999999999998</v>
      </c>
      <c r="S403" s="101">
        <v>2210.8000000000002</v>
      </c>
      <c r="T403" s="108">
        <v>2217.2600000000002</v>
      </c>
      <c r="U403" s="101">
        <v>19.7</v>
      </c>
      <c r="V403" s="102"/>
      <c r="W403" s="101">
        <v>2274.6999999999998</v>
      </c>
      <c r="X403" s="101">
        <v>2325.5</v>
      </c>
      <c r="Y403" s="108">
        <v>2335.3000000000002</v>
      </c>
      <c r="Z403" s="101">
        <v>27.5</v>
      </c>
      <c r="AB403" s="104">
        <v>22.3</v>
      </c>
      <c r="AC403" s="104">
        <v>20.3</v>
      </c>
      <c r="AD403" s="104">
        <v>16.010000000000002</v>
      </c>
      <c r="AE403" s="104">
        <v>-2</v>
      </c>
    </row>
    <row r="404" spans="1:31" x14ac:dyDescent="0.2">
      <c r="A404" s="3">
        <v>20</v>
      </c>
      <c r="B404" s="32">
        <v>2</v>
      </c>
      <c r="C404" s="101">
        <v>1156</v>
      </c>
      <c r="D404" s="101">
        <v>1175</v>
      </c>
      <c r="E404" s="108">
        <v>1189.3</v>
      </c>
      <c r="F404" s="101">
        <v>50.9</v>
      </c>
      <c r="H404" s="101">
        <v>840.6</v>
      </c>
      <c r="I404" s="101">
        <v>862</v>
      </c>
      <c r="J404" s="108">
        <v>862.25</v>
      </c>
      <c r="K404" s="101">
        <v>-26.5</v>
      </c>
      <c r="M404" s="101">
        <v>186.3</v>
      </c>
      <c r="N404" s="101" t="s">
        <v>99</v>
      </c>
      <c r="O404" s="108">
        <v>168.62</v>
      </c>
      <c r="P404" s="101">
        <v>10.4</v>
      </c>
      <c r="R404" s="101">
        <v>2182.9</v>
      </c>
      <c r="S404" s="101">
        <v>2213.4</v>
      </c>
      <c r="T404" s="108">
        <v>2220.16</v>
      </c>
      <c r="U404" s="101">
        <v>34.799999999999997</v>
      </c>
      <c r="V404" s="102"/>
      <c r="W404" s="101">
        <v>2293.9</v>
      </c>
      <c r="X404" s="101">
        <v>2328.6999999999998</v>
      </c>
      <c r="Y404" s="108">
        <v>2339.0100000000002</v>
      </c>
      <c r="Z404" s="101">
        <v>44.6</v>
      </c>
      <c r="AB404" s="104">
        <v>12</v>
      </c>
      <c r="AC404" s="104">
        <v>13.6</v>
      </c>
      <c r="AD404" s="104">
        <v>15.69</v>
      </c>
      <c r="AE404" s="104">
        <v>-3.9</v>
      </c>
    </row>
    <row r="405" spans="1:31" x14ac:dyDescent="0.2">
      <c r="A405" s="3">
        <v>20</v>
      </c>
      <c r="B405" s="32">
        <v>3</v>
      </c>
      <c r="C405" s="101">
        <v>1155.5</v>
      </c>
      <c r="D405" s="101">
        <v>1165.2</v>
      </c>
      <c r="E405" s="108">
        <v>1146.0899999999999</v>
      </c>
      <c r="F405" s="101">
        <v>-518.5</v>
      </c>
      <c r="H405" s="101">
        <v>805.3</v>
      </c>
      <c r="I405" s="101">
        <v>822.4</v>
      </c>
      <c r="J405" s="108">
        <v>854.54</v>
      </c>
      <c r="K405" s="101">
        <v>-92.4</v>
      </c>
      <c r="M405" s="101">
        <v>179</v>
      </c>
      <c r="N405" s="101" t="s">
        <v>99</v>
      </c>
      <c r="O405" s="108">
        <v>169.62</v>
      </c>
      <c r="P405" s="101">
        <v>12.1</v>
      </c>
      <c r="R405" s="101">
        <v>2139.9</v>
      </c>
      <c r="S405" s="101">
        <v>2165.8000000000002</v>
      </c>
      <c r="T405" s="108">
        <v>2170.2600000000002</v>
      </c>
      <c r="U405" s="101">
        <v>-598.79999999999995</v>
      </c>
      <c r="V405" s="102"/>
      <c r="W405" s="101">
        <v>2261.1999999999998</v>
      </c>
      <c r="X405" s="101">
        <v>2283.6999999999998</v>
      </c>
      <c r="Y405" s="108">
        <v>2287.0100000000002</v>
      </c>
      <c r="Z405" s="101">
        <v>-624.1</v>
      </c>
      <c r="AB405" s="104">
        <v>16.2</v>
      </c>
      <c r="AC405" s="104">
        <v>14.6</v>
      </c>
      <c r="AD405" s="104">
        <v>15.23</v>
      </c>
      <c r="AE405" s="104">
        <v>-5.5</v>
      </c>
    </row>
    <row r="406" spans="1:31" x14ac:dyDescent="0.2">
      <c r="A406" s="3">
        <v>20</v>
      </c>
      <c r="B406" s="32">
        <v>4</v>
      </c>
      <c r="C406" s="101">
        <v>1118.3</v>
      </c>
      <c r="D406" s="101">
        <v>1137.5999999999999</v>
      </c>
      <c r="E406" s="108">
        <v>1139.8900000000001</v>
      </c>
      <c r="F406" s="101">
        <v>-74.400000000000006</v>
      </c>
      <c r="H406" s="101">
        <v>865.9</v>
      </c>
      <c r="I406" s="101">
        <v>861.8</v>
      </c>
      <c r="J406" s="108">
        <v>853.27</v>
      </c>
      <c r="K406" s="101">
        <v>-15.2</v>
      </c>
      <c r="M406" s="101">
        <v>141.1</v>
      </c>
      <c r="N406" s="101" t="s">
        <v>99</v>
      </c>
      <c r="O406" s="108">
        <v>170.89</v>
      </c>
      <c r="P406" s="101">
        <v>15.2</v>
      </c>
      <c r="R406" s="101">
        <v>2125.4</v>
      </c>
      <c r="S406" s="101">
        <v>2152.6</v>
      </c>
      <c r="T406" s="108">
        <v>2164.06</v>
      </c>
      <c r="U406" s="101">
        <v>-74.400000000000006</v>
      </c>
      <c r="V406" s="102"/>
      <c r="W406" s="101">
        <v>2252.1</v>
      </c>
      <c r="X406" s="101">
        <v>2275.6999999999998</v>
      </c>
      <c r="Y406" s="108">
        <v>2281.1799999999998</v>
      </c>
      <c r="Z406" s="101">
        <v>-69.900000000000006</v>
      </c>
      <c r="AB406" s="104">
        <v>14.8</v>
      </c>
      <c r="AC406" s="104">
        <v>13.5</v>
      </c>
      <c r="AD406" s="104">
        <v>14.66</v>
      </c>
      <c r="AE406" s="104">
        <v>-6.9</v>
      </c>
    </row>
    <row r="407" spans="1:31" x14ac:dyDescent="0.2">
      <c r="A407" s="3">
        <v>20</v>
      </c>
      <c r="B407" s="32">
        <v>5</v>
      </c>
      <c r="C407" s="101">
        <v>1136.5999999999999</v>
      </c>
      <c r="D407" s="101">
        <v>1145.3</v>
      </c>
      <c r="E407" s="108">
        <v>1144.8900000000001</v>
      </c>
      <c r="F407" s="101">
        <v>60</v>
      </c>
      <c r="H407" s="101">
        <v>845.9</v>
      </c>
      <c r="I407" s="101">
        <v>856</v>
      </c>
      <c r="J407" s="108">
        <v>854.28</v>
      </c>
      <c r="K407" s="101">
        <v>12</v>
      </c>
      <c r="M407" s="101">
        <v>176.7</v>
      </c>
      <c r="N407" s="101" t="s">
        <v>99</v>
      </c>
      <c r="O407" s="108">
        <v>172.29</v>
      </c>
      <c r="P407" s="101">
        <v>16.8</v>
      </c>
      <c r="R407" s="101">
        <v>2159.1</v>
      </c>
      <c r="S407" s="101">
        <v>2170.1</v>
      </c>
      <c r="T407" s="108">
        <v>2171.4699999999998</v>
      </c>
      <c r="U407" s="101">
        <v>88.9</v>
      </c>
      <c r="V407" s="102"/>
      <c r="W407" s="101">
        <v>2275.3000000000002</v>
      </c>
      <c r="X407" s="101">
        <v>2288.1</v>
      </c>
      <c r="Y407" s="108">
        <v>2289.11</v>
      </c>
      <c r="Z407" s="101">
        <v>95.2</v>
      </c>
      <c r="AB407" s="104">
        <v>14.3</v>
      </c>
      <c r="AC407" s="104">
        <v>16.2</v>
      </c>
      <c r="AD407" s="104">
        <v>14.02</v>
      </c>
      <c r="AE407" s="104">
        <v>-7.7</v>
      </c>
    </row>
    <row r="408" spans="1:31" x14ac:dyDescent="0.2">
      <c r="A408" s="3">
        <v>20</v>
      </c>
      <c r="B408" s="32">
        <v>6</v>
      </c>
      <c r="C408" s="101">
        <v>1178.5</v>
      </c>
      <c r="D408" s="101">
        <v>1131.9000000000001</v>
      </c>
      <c r="E408" s="108">
        <v>1140.51</v>
      </c>
      <c r="F408" s="101">
        <v>-52.6</v>
      </c>
      <c r="H408" s="101">
        <v>832.3</v>
      </c>
      <c r="I408" s="101">
        <v>823.1</v>
      </c>
      <c r="J408" s="108">
        <v>828.24</v>
      </c>
      <c r="K408" s="101">
        <v>-312.5</v>
      </c>
      <c r="M408" s="101">
        <v>174.1</v>
      </c>
      <c r="N408" s="101" t="s">
        <v>99</v>
      </c>
      <c r="O408" s="108">
        <v>173.68</v>
      </c>
      <c r="P408" s="101">
        <v>16.600000000000001</v>
      </c>
      <c r="R408" s="101">
        <v>2184.9</v>
      </c>
      <c r="S408" s="101">
        <v>2129.4</v>
      </c>
      <c r="T408" s="108">
        <v>2142.4299999999998</v>
      </c>
      <c r="U408" s="101">
        <v>-348.5</v>
      </c>
      <c r="V408" s="102"/>
      <c r="W408" s="101">
        <v>2301.9</v>
      </c>
      <c r="X408" s="101">
        <v>2246.8000000000002</v>
      </c>
      <c r="Y408" s="108">
        <v>2260.29</v>
      </c>
      <c r="Z408" s="101">
        <v>-345.9</v>
      </c>
      <c r="AB408" s="104">
        <v>16.8</v>
      </c>
      <c r="AC408" s="104">
        <v>15.8</v>
      </c>
      <c r="AD408" s="104">
        <v>13.38</v>
      </c>
      <c r="AE408" s="104">
        <v>-7.6</v>
      </c>
    </row>
    <row r="409" spans="1:31" x14ac:dyDescent="0.2">
      <c r="A409" s="3">
        <v>20</v>
      </c>
      <c r="B409" s="32">
        <v>7</v>
      </c>
      <c r="C409" s="101">
        <v>1181.5</v>
      </c>
      <c r="D409" s="101">
        <v>1141.9000000000001</v>
      </c>
      <c r="E409" s="108">
        <v>1145.26</v>
      </c>
      <c r="F409" s="101">
        <v>57</v>
      </c>
      <c r="H409" s="101">
        <v>879.8</v>
      </c>
      <c r="I409" s="101">
        <v>837.2</v>
      </c>
      <c r="J409" s="108">
        <v>831.34</v>
      </c>
      <c r="K409" s="101">
        <v>37.1</v>
      </c>
      <c r="M409" s="101">
        <v>171.7</v>
      </c>
      <c r="N409" s="101" t="s">
        <v>99</v>
      </c>
      <c r="O409" s="108">
        <v>175.12</v>
      </c>
      <c r="P409" s="101">
        <v>17.399999999999999</v>
      </c>
      <c r="R409" s="101">
        <v>2233</v>
      </c>
      <c r="S409" s="101">
        <v>2157</v>
      </c>
      <c r="T409" s="108">
        <v>2151.7199999999998</v>
      </c>
      <c r="U409" s="101">
        <v>111.5</v>
      </c>
      <c r="V409" s="102"/>
      <c r="W409" s="101">
        <v>2354.6</v>
      </c>
      <c r="X409" s="101">
        <v>2275.1999999999998</v>
      </c>
      <c r="Y409" s="108">
        <v>2269.39</v>
      </c>
      <c r="Z409" s="101">
        <v>109.3</v>
      </c>
      <c r="AB409" s="104">
        <v>11</v>
      </c>
      <c r="AC409" s="104">
        <v>9.3000000000000007</v>
      </c>
      <c r="AD409" s="104">
        <v>12.77</v>
      </c>
      <c r="AE409" s="104">
        <v>-7.4</v>
      </c>
    </row>
    <row r="410" spans="1:31" x14ac:dyDescent="0.2">
      <c r="A410" s="3">
        <v>20</v>
      </c>
      <c r="B410" s="32">
        <v>8</v>
      </c>
      <c r="C410" s="101">
        <v>1171.5999999999999</v>
      </c>
      <c r="D410" s="101">
        <v>1152.2</v>
      </c>
      <c r="E410" s="108">
        <v>1149.75</v>
      </c>
      <c r="F410" s="101">
        <v>53.9</v>
      </c>
      <c r="H410" s="101">
        <v>852.7</v>
      </c>
      <c r="I410" s="101">
        <v>846.2</v>
      </c>
      <c r="J410" s="108">
        <v>835</v>
      </c>
      <c r="K410" s="101">
        <v>44</v>
      </c>
      <c r="M410" s="101">
        <v>187.1</v>
      </c>
      <c r="N410" s="101" t="s">
        <v>99</v>
      </c>
      <c r="O410" s="108">
        <v>176.55</v>
      </c>
      <c r="P410" s="101">
        <v>17.100000000000001</v>
      </c>
      <c r="R410" s="101">
        <v>2211.4</v>
      </c>
      <c r="S410" s="101">
        <v>2179.6</v>
      </c>
      <c r="T410" s="108">
        <v>2161.31</v>
      </c>
      <c r="U410" s="101">
        <v>115.1</v>
      </c>
      <c r="V410" s="102"/>
      <c r="W410" s="101">
        <v>2330.6</v>
      </c>
      <c r="X410" s="101">
        <v>2299.1</v>
      </c>
      <c r="Y410" s="108">
        <v>2278.46</v>
      </c>
      <c r="Z410" s="101">
        <v>108.8</v>
      </c>
      <c r="AB410" s="104">
        <v>7.4</v>
      </c>
      <c r="AC410" s="104">
        <v>10.9</v>
      </c>
      <c r="AD410" s="104">
        <v>12.24</v>
      </c>
      <c r="AE410" s="104">
        <v>-6.3</v>
      </c>
    </row>
    <row r="411" spans="1:31" x14ac:dyDescent="0.2">
      <c r="A411" s="3">
        <v>20</v>
      </c>
      <c r="B411" s="32">
        <v>9</v>
      </c>
      <c r="C411" s="101">
        <v>1169.9000000000001</v>
      </c>
      <c r="D411" s="101">
        <v>1161.4000000000001</v>
      </c>
      <c r="E411" s="108">
        <v>1153.79</v>
      </c>
      <c r="F411" s="101">
        <v>48.4</v>
      </c>
      <c r="H411" s="101">
        <v>823.3</v>
      </c>
      <c r="I411" s="101">
        <v>838.2</v>
      </c>
      <c r="J411" s="108">
        <v>839.01</v>
      </c>
      <c r="K411" s="101">
        <v>48.1</v>
      </c>
      <c r="M411" s="101">
        <v>172.4</v>
      </c>
      <c r="N411" s="101" t="s">
        <v>99</v>
      </c>
      <c r="O411" s="108">
        <v>177.77</v>
      </c>
      <c r="P411" s="101">
        <v>14.7</v>
      </c>
      <c r="R411" s="101">
        <v>2165.6999999999998</v>
      </c>
      <c r="S411" s="101">
        <v>2173.1</v>
      </c>
      <c r="T411" s="108">
        <v>2170.5700000000002</v>
      </c>
      <c r="U411" s="101">
        <v>111.2</v>
      </c>
      <c r="V411" s="102"/>
      <c r="W411" s="101">
        <v>2285.6999999999998</v>
      </c>
      <c r="X411" s="101">
        <v>2292</v>
      </c>
      <c r="Y411" s="108">
        <v>2286.96</v>
      </c>
      <c r="Z411" s="101">
        <v>101.9</v>
      </c>
      <c r="AB411" s="104">
        <v>14</v>
      </c>
      <c r="AC411" s="104">
        <v>14.3</v>
      </c>
      <c r="AD411" s="104">
        <v>11.86</v>
      </c>
      <c r="AE411" s="104">
        <v>-4.7</v>
      </c>
    </row>
    <row r="412" spans="1:31" x14ac:dyDescent="0.2">
      <c r="A412" s="3">
        <v>20</v>
      </c>
      <c r="B412" s="32">
        <v>10</v>
      </c>
      <c r="C412" s="101">
        <v>1132</v>
      </c>
      <c r="D412" s="101">
        <v>1146.8</v>
      </c>
      <c r="E412" s="108">
        <v>1157.31</v>
      </c>
      <c r="F412" s="101">
        <v>42.3</v>
      </c>
      <c r="H412" s="101">
        <v>850.9</v>
      </c>
      <c r="I412" s="101">
        <v>836.9</v>
      </c>
      <c r="J412" s="108">
        <v>842.8</v>
      </c>
      <c r="K412" s="101">
        <v>45.5</v>
      </c>
      <c r="M412" s="101">
        <v>189.8</v>
      </c>
      <c r="N412" s="101" t="s">
        <v>99</v>
      </c>
      <c r="O412" s="108">
        <v>178.77</v>
      </c>
      <c r="P412" s="101">
        <v>12</v>
      </c>
      <c r="R412" s="101">
        <v>2172.8000000000002</v>
      </c>
      <c r="S412" s="101">
        <v>2175</v>
      </c>
      <c r="T412" s="108">
        <v>2178.88</v>
      </c>
      <c r="U412" s="101">
        <v>99.7</v>
      </c>
      <c r="V412" s="102"/>
      <c r="W412" s="101">
        <v>2286</v>
      </c>
      <c r="X412" s="101">
        <v>2287.1</v>
      </c>
      <c r="Y412" s="108">
        <v>2294.37</v>
      </c>
      <c r="Z412" s="101">
        <v>88.9</v>
      </c>
      <c r="AB412" s="104">
        <v>11.6</v>
      </c>
      <c r="AC412" s="104">
        <v>8.1999999999999993</v>
      </c>
      <c r="AD412" s="104">
        <v>11.55</v>
      </c>
      <c r="AE412" s="104">
        <v>-3.7</v>
      </c>
    </row>
    <row r="413" spans="1:31" x14ac:dyDescent="0.2">
      <c r="A413" s="3">
        <v>20</v>
      </c>
      <c r="B413" s="32">
        <v>11</v>
      </c>
      <c r="C413" s="101">
        <v>1172.0999999999999</v>
      </c>
      <c r="D413" s="101">
        <v>1179.9000000000001</v>
      </c>
      <c r="E413" s="108">
        <v>1160.52</v>
      </c>
      <c r="F413" s="101">
        <v>38.6</v>
      </c>
      <c r="H413" s="101">
        <v>850.5</v>
      </c>
      <c r="I413" s="101">
        <v>842.5</v>
      </c>
      <c r="J413" s="108">
        <v>845.93</v>
      </c>
      <c r="K413" s="101">
        <v>37.5</v>
      </c>
      <c r="M413" s="101">
        <v>188.7</v>
      </c>
      <c r="N413" s="101" t="s">
        <v>99</v>
      </c>
      <c r="O413" s="108">
        <v>179.46</v>
      </c>
      <c r="P413" s="101">
        <v>8.3000000000000007</v>
      </c>
      <c r="R413" s="101">
        <v>2211.3000000000002</v>
      </c>
      <c r="S413" s="101">
        <v>2201.9</v>
      </c>
      <c r="T413" s="108">
        <v>2185.92</v>
      </c>
      <c r="U413" s="101">
        <v>84.4</v>
      </c>
      <c r="V413" s="102"/>
      <c r="W413" s="101">
        <v>2320.6</v>
      </c>
      <c r="X413" s="101">
        <v>2313.6</v>
      </c>
      <c r="Y413" s="108">
        <v>2300.5</v>
      </c>
      <c r="Z413" s="101">
        <v>73.599999999999994</v>
      </c>
      <c r="AB413" s="104">
        <v>8.5</v>
      </c>
      <c r="AC413" s="104">
        <v>11.5</v>
      </c>
      <c r="AD413" s="104">
        <v>11.33</v>
      </c>
      <c r="AE413" s="104">
        <v>-2.7</v>
      </c>
    </row>
    <row r="414" spans="1:31" x14ac:dyDescent="0.2">
      <c r="A414" s="3">
        <v>20</v>
      </c>
      <c r="B414" s="32">
        <v>12</v>
      </c>
      <c r="C414" s="101">
        <v>1160.3</v>
      </c>
      <c r="D414" s="101">
        <v>1160.9000000000001</v>
      </c>
      <c r="E414" s="108">
        <v>1163.3399999999999</v>
      </c>
      <c r="F414" s="101">
        <v>33.799999999999997</v>
      </c>
      <c r="H414" s="101">
        <v>842.4</v>
      </c>
      <c r="I414" s="101">
        <v>855.8</v>
      </c>
      <c r="J414" s="108">
        <v>848.43</v>
      </c>
      <c r="K414" s="101">
        <v>29.9</v>
      </c>
      <c r="M414" s="101">
        <v>160.19999999999999</v>
      </c>
      <c r="N414" s="101" t="s">
        <v>99</v>
      </c>
      <c r="O414" s="108">
        <v>179.81</v>
      </c>
      <c r="P414" s="101">
        <v>4.2</v>
      </c>
      <c r="R414" s="101">
        <v>2162.9</v>
      </c>
      <c r="S414" s="101">
        <v>2181.9</v>
      </c>
      <c r="T414" s="108">
        <v>2191.58</v>
      </c>
      <c r="U414" s="101">
        <v>68</v>
      </c>
      <c r="V414" s="102"/>
      <c r="W414" s="101">
        <v>2277.5</v>
      </c>
      <c r="X414" s="101">
        <v>2295.3000000000002</v>
      </c>
      <c r="Y414" s="108">
        <v>2305.38</v>
      </c>
      <c r="Z414" s="101">
        <v>58.6</v>
      </c>
      <c r="AB414" s="104">
        <v>14</v>
      </c>
      <c r="AC414" s="104">
        <v>14.6</v>
      </c>
      <c r="AD414" s="104">
        <v>11.22</v>
      </c>
      <c r="AE414" s="104">
        <v>-1.3</v>
      </c>
    </row>
    <row r="415" spans="1:31" x14ac:dyDescent="0.2">
      <c r="E415" s="108"/>
      <c r="J415" s="108"/>
      <c r="M415" s="101"/>
      <c r="O415" s="108"/>
      <c r="R415" s="101"/>
      <c r="T415" s="108"/>
      <c r="V415" s="102"/>
      <c r="W415" s="101"/>
      <c r="Y415" s="108"/>
    </row>
    <row r="416" spans="1:31"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1"/>
  <dimension ref="A1:BO478"/>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4.42578125" style="103" customWidth="1"/>
    <col min="28" max="31" width="16.85546875" style="104" customWidth="1"/>
    <col min="32"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05"/>
      <c r="AC1" s="105"/>
      <c r="AD1" s="105"/>
      <c r="AE1" s="105"/>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customHeight="1"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c r="AB2" s="13" t="s">
        <v>57</v>
      </c>
      <c r="AC2" s="13" t="s">
        <v>57</v>
      </c>
      <c r="AD2" s="13" t="s">
        <v>57</v>
      </c>
      <c r="AE2" s="13" t="s">
        <v>57</v>
      </c>
    </row>
    <row r="3" spans="1:67" ht="27" customHeight="1" x14ac:dyDescent="0.2">
      <c r="A3" s="136" t="s">
        <v>44</v>
      </c>
      <c r="B3" s="136"/>
      <c r="C3" s="30" t="s">
        <v>13</v>
      </c>
      <c r="D3" s="30" t="s">
        <v>13</v>
      </c>
      <c r="E3" s="30" t="s">
        <v>13</v>
      </c>
      <c r="F3" s="30" t="s">
        <v>13</v>
      </c>
      <c r="G3" s="6"/>
      <c r="H3" s="30" t="s">
        <v>13</v>
      </c>
      <c r="I3" s="30" t="s">
        <v>13</v>
      </c>
      <c r="J3" s="30" t="s">
        <v>13</v>
      </c>
      <c r="K3" s="30" t="s">
        <v>13</v>
      </c>
      <c r="L3" s="31"/>
      <c r="M3" s="30" t="s">
        <v>13</v>
      </c>
      <c r="N3" s="30" t="s">
        <v>13</v>
      </c>
      <c r="O3" s="30" t="s">
        <v>13</v>
      </c>
      <c r="P3" s="30" t="s">
        <v>13</v>
      </c>
      <c r="Q3" s="6"/>
      <c r="R3" s="30" t="s">
        <v>13</v>
      </c>
      <c r="S3" s="30" t="s">
        <v>13</v>
      </c>
      <c r="T3" s="30" t="s">
        <v>13</v>
      </c>
      <c r="U3" s="30" t="s">
        <v>13</v>
      </c>
      <c r="V3" s="6"/>
      <c r="W3" s="30" t="s">
        <v>13</v>
      </c>
      <c r="X3" s="30" t="s">
        <v>13</v>
      </c>
      <c r="Y3" s="30" t="s">
        <v>13</v>
      </c>
      <c r="Z3" s="30" t="s">
        <v>13</v>
      </c>
      <c r="AA3" s="1"/>
      <c r="AB3" s="30" t="s">
        <v>13</v>
      </c>
      <c r="AC3" s="30" t="s">
        <v>13</v>
      </c>
      <c r="AD3" s="30" t="s">
        <v>13</v>
      </c>
      <c r="AE3" s="30" t="s">
        <v>13</v>
      </c>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96</v>
      </c>
      <c r="D4" s="30" t="s">
        <v>96</v>
      </c>
      <c r="E4" s="30" t="s">
        <v>96</v>
      </c>
      <c r="F4" s="30" t="s">
        <v>96</v>
      </c>
      <c r="G4" s="9"/>
      <c r="H4" s="30" t="s">
        <v>96</v>
      </c>
      <c r="I4" s="30" t="s">
        <v>96</v>
      </c>
      <c r="J4" s="30" t="s">
        <v>96</v>
      </c>
      <c r="K4" s="30" t="s">
        <v>96</v>
      </c>
      <c r="L4" s="31"/>
      <c r="M4" s="30" t="s">
        <v>96</v>
      </c>
      <c r="N4" s="30" t="s">
        <v>96</v>
      </c>
      <c r="O4" s="30" t="s">
        <v>96</v>
      </c>
      <c r="P4" s="30" t="s">
        <v>96</v>
      </c>
      <c r="Q4" s="9"/>
      <c r="R4" s="30" t="s">
        <v>96</v>
      </c>
      <c r="S4" s="30" t="s">
        <v>96</v>
      </c>
      <c r="T4" s="30" t="s">
        <v>96</v>
      </c>
      <c r="U4" s="30" t="s">
        <v>96</v>
      </c>
      <c r="V4" s="9"/>
      <c r="W4" s="30" t="s">
        <v>96</v>
      </c>
      <c r="X4" s="30" t="s">
        <v>96</v>
      </c>
      <c r="Y4" s="30" t="s">
        <v>96</v>
      </c>
      <c r="Z4" s="30" t="s">
        <v>96</v>
      </c>
      <c r="AA4" s="1"/>
      <c r="AB4" s="30" t="s">
        <v>96</v>
      </c>
      <c r="AC4" s="30" t="s">
        <v>96</v>
      </c>
      <c r="AD4" s="30" t="s">
        <v>96</v>
      </c>
      <c r="AE4" s="30" t="s">
        <v>96</v>
      </c>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30" t="s">
        <v>43</v>
      </c>
      <c r="AC5" s="30" t="s">
        <v>43</v>
      </c>
      <c r="AD5" s="30" t="s">
        <v>43</v>
      </c>
      <c r="AE5" s="30" t="s">
        <v>43</v>
      </c>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c r="AB6" s="10" t="s">
        <v>26</v>
      </c>
      <c r="AC6" s="10" t="s">
        <v>27</v>
      </c>
      <c r="AD6" s="10" t="s">
        <v>28</v>
      </c>
      <c r="AE6" s="11" t="s">
        <v>56</v>
      </c>
    </row>
    <row r="7" spans="1:67" ht="12.75" customHeight="1" x14ac:dyDescent="0.2">
      <c r="B7" s="32">
        <v>1</v>
      </c>
      <c r="C7" s="101">
        <v>2256.3000000000002</v>
      </c>
      <c r="D7" s="101">
        <v>2293.8000000000002</v>
      </c>
      <c r="E7" s="108">
        <v>2282.3000000000002</v>
      </c>
      <c r="H7" s="101">
        <v>1101.5</v>
      </c>
      <c r="I7" s="101">
        <v>1117.4000000000001</v>
      </c>
      <c r="J7" s="108">
        <v>1140.01</v>
      </c>
      <c r="M7" s="101">
        <v>274.89999999999998</v>
      </c>
      <c r="N7" s="101" t="s">
        <v>99</v>
      </c>
      <c r="O7" s="108">
        <v>261.17</v>
      </c>
      <c r="R7" s="101">
        <v>3632.8</v>
      </c>
      <c r="S7" s="101">
        <v>3683.8</v>
      </c>
      <c r="T7" s="108">
        <v>3683.48</v>
      </c>
      <c r="V7" s="102"/>
      <c r="W7" s="101">
        <v>4044.9</v>
      </c>
      <c r="X7" s="101">
        <v>4084.9</v>
      </c>
      <c r="Y7" s="108">
        <v>4081.04</v>
      </c>
      <c r="AB7" s="104">
        <v>6.7</v>
      </c>
      <c r="AC7" s="104">
        <v>5.5</v>
      </c>
      <c r="AD7" s="104">
        <v>6.25</v>
      </c>
    </row>
    <row r="8" spans="1:67" ht="12.75" customHeight="1" x14ac:dyDescent="0.2">
      <c r="A8" s="3">
        <v>87</v>
      </c>
      <c r="B8" s="32">
        <v>2</v>
      </c>
      <c r="C8" s="101">
        <v>2265.1999999999998</v>
      </c>
      <c r="D8" s="101">
        <v>2285.6999999999998</v>
      </c>
      <c r="E8" s="108">
        <v>2284.96</v>
      </c>
      <c r="F8" s="101">
        <v>31.8</v>
      </c>
      <c r="H8" s="101">
        <v>1144.3</v>
      </c>
      <c r="I8" s="101">
        <v>1154.5999999999999</v>
      </c>
      <c r="J8" s="108">
        <v>1143.25</v>
      </c>
      <c r="K8" s="101">
        <v>38.9</v>
      </c>
      <c r="M8" s="101">
        <v>247.8</v>
      </c>
      <c r="N8" s="101" t="s">
        <v>99</v>
      </c>
      <c r="O8" s="108">
        <v>259.27999999999997</v>
      </c>
      <c r="P8" s="101">
        <v>-22.6</v>
      </c>
      <c r="R8" s="101">
        <v>3657.3</v>
      </c>
      <c r="S8" s="101">
        <v>3690.4</v>
      </c>
      <c r="T8" s="108">
        <v>3687.48</v>
      </c>
      <c r="U8" s="101">
        <v>48.1</v>
      </c>
      <c r="V8" s="102"/>
      <c r="W8" s="101">
        <v>4043.7</v>
      </c>
      <c r="X8" s="101">
        <v>4077.8</v>
      </c>
      <c r="Y8" s="108">
        <v>4085.67</v>
      </c>
      <c r="Z8" s="101">
        <v>55.6</v>
      </c>
      <c r="AB8" s="104">
        <v>7.1</v>
      </c>
      <c r="AC8" s="104">
        <v>7</v>
      </c>
      <c r="AD8" s="104">
        <v>7.09</v>
      </c>
      <c r="AE8" s="104">
        <v>10</v>
      </c>
    </row>
    <row r="9" spans="1:67" ht="12.75" customHeight="1" x14ac:dyDescent="0.2">
      <c r="A9" s="3">
        <v>87</v>
      </c>
      <c r="B9" s="32">
        <v>3</v>
      </c>
      <c r="C9" s="101">
        <v>2243.6</v>
      </c>
      <c r="D9" s="101">
        <v>2270.9</v>
      </c>
      <c r="E9" s="108">
        <v>2288.54</v>
      </c>
      <c r="F9" s="101">
        <v>43</v>
      </c>
      <c r="H9" s="101">
        <v>1183</v>
      </c>
      <c r="I9" s="101">
        <v>1162.8</v>
      </c>
      <c r="J9" s="108">
        <v>1146.54</v>
      </c>
      <c r="K9" s="101">
        <v>39.6</v>
      </c>
      <c r="M9" s="101">
        <v>236.2</v>
      </c>
      <c r="N9" s="101" t="s">
        <v>99</v>
      </c>
      <c r="O9" s="108">
        <v>256.8</v>
      </c>
      <c r="P9" s="101">
        <v>-29.8</v>
      </c>
      <c r="R9" s="101">
        <v>3662.8</v>
      </c>
      <c r="S9" s="101">
        <v>3685.9</v>
      </c>
      <c r="T9" s="108">
        <v>3691.88</v>
      </c>
      <c r="U9" s="101">
        <v>52.8</v>
      </c>
      <c r="V9" s="102"/>
      <c r="W9" s="101">
        <v>4057.4</v>
      </c>
      <c r="X9" s="101">
        <v>4088.9</v>
      </c>
      <c r="Y9" s="108">
        <v>4090.38</v>
      </c>
      <c r="Z9" s="101">
        <v>56.4</v>
      </c>
      <c r="AB9" s="104">
        <v>9.9</v>
      </c>
      <c r="AC9" s="104">
        <v>8.3000000000000007</v>
      </c>
      <c r="AD9" s="104">
        <v>7.93</v>
      </c>
      <c r="AE9" s="104">
        <v>10.1</v>
      </c>
    </row>
    <row r="10" spans="1:67" ht="12.75" customHeight="1" x14ac:dyDescent="0.2">
      <c r="A10" s="3">
        <v>87</v>
      </c>
      <c r="B10" s="32">
        <v>4</v>
      </c>
      <c r="C10" s="101">
        <v>2288</v>
      </c>
      <c r="D10" s="101">
        <v>2283.3000000000002</v>
      </c>
      <c r="E10" s="108">
        <v>2292.6</v>
      </c>
      <c r="F10" s="101">
        <v>48.7</v>
      </c>
      <c r="H10" s="101">
        <v>1124.5</v>
      </c>
      <c r="I10" s="101">
        <v>1143.5</v>
      </c>
      <c r="J10" s="108">
        <v>1149.6099999999999</v>
      </c>
      <c r="K10" s="101">
        <v>36.9</v>
      </c>
      <c r="M10" s="101">
        <v>265</v>
      </c>
      <c r="N10" s="101" t="s">
        <v>99</v>
      </c>
      <c r="O10" s="108">
        <v>254.75</v>
      </c>
      <c r="P10" s="101">
        <v>-24.6</v>
      </c>
      <c r="R10" s="101">
        <v>3677.5</v>
      </c>
      <c r="S10" s="101">
        <v>3687.8</v>
      </c>
      <c r="T10" s="108">
        <v>3696.96</v>
      </c>
      <c r="U10" s="101">
        <v>60.9</v>
      </c>
      <c r="V10" s="102"/>
      <c r="W10" s="101">
        <v>4083.4</v>
      </c>
      <c r="X10" s="101">
        <v>4093.9</v>
      </c>
      <c r="Y10" s="108">
        <v>4095.83</v>
      </c>
      <c r="Z10" s="101">
        <v>65.5</v>
      </c>
      <c r="AB10" s="104">
        <v>7.5</v>
      </c>
      <c r="AC10" s="104">
        <v>7.7</v>
      </c>
      <c r="AD10" s="104">
        <v>8.84</v>
      </c>
      <c r="AE10" s="104">
        <v>10.9</v>
      </c>
    </row>
    <row r="11" spans="1:67" ht="12.75" customHeight="1" x14ac:dyDescent="0.2">
      <c r="A11" s="3">
        <v>87</v>
      </c>
      <c r="B11" s="32">
        <v>5</v>
      </c>
      <c r="C11" s="101">
        <v>2270.6</v>
      </c>
      <c r="D11" s="101">
        <v>2290.5</v>
      </c>
      <c r="E11" s="108">
        <v>2296.81</v>
      </c>
      <c r="F11" s="101">
        <v>50.5</v>
      </c>
      <c r="H11" s="101">
        <v>1188.4000000000001</v>
      </c>
      <c r="I11" s="101">
        <v>1172.7</v>
      </c>
      <c r="J11" s="108">
        <v>1152.6300000000001</v>
      </c>
      <c r="K11" s="101">
        <v>36.200000000000003</v>
      </c>
      <c r="M11" s="101">
        <v>255.7</v>
      </c>
      <c r="N11" s="101" t="s">
        <v>99</v>
      </c>
      <c r="O11" s="108">
        <v>252.69</v>
      </c>
      <c r="P11" s="101">
        <v>-24.7</v>
      </c>
      <c r="R11" s="101">
        <v>3714.8</v>
      </c>
      <c r="S11" s="101">
        <v>3717.5</v>
      </c>
      <c r="T11" s="108">
        <v>3702.13</v>
      </c>
      <c r="U11" s="101">
        <v>62</v>
      </c>
      <c r="V11" s="102"/>
      <c r="W11" s="101">
        <v>4090.9</v>
      </c>
      <c r="X11" s="101">
        <v>4099.3</v>
      </c>
      <c r="Y11" s="108">
        <v>4101.3100000000004</v>
      </c>
      <c r="Z11" s="101">
        <v>65.7</v>
      </c>
      <c r="AB11" s="104">
        <v>8.8000000000000007</v>
      </c>
      <c r="AC11" s="104">
        <v>9.5</v>
      </c>
      <c r="AD11" s="104">
        <v>9.74</v>
      </c>
      <c r="AE11" s="104">
        <v>10.9</v>
      </c>
    </row>
    <row r="12" spans="1:67" ht="12.75" customHeight="1" x14ac:dyDescent="0.2">
      <c r="A12" s="3">
        <v>87</v>
      </c>
      <c r="B12" s="32">
        <v>6</v>
      </c>
      <c r="C12" s="101">
        <v>2404</v>
      </c>
      <c r="D12" s="101">
        <v>2307.5</v>
      </c>
      <c r="E12" s="108">
        <v>2301.09</v>
      </c>
      <c r="F12" s="101">
        <v>51.4</v>
      </c>
      <c r="H12" s="101">
        <v>1113.8</v>
      </c>
      <c r="I12" s="101">
        <v>1131.4000000000001</v>
      </c>
      <c r="J12" s="108">
        <v>1155.6500000000001</v>
      </c>
      <c r="K12" s="101">
        <v>36.200000000000003</v>
      </c>
      <c r="M12" s="101">
        <v>247.1</v>
      </c>
      <c r="N12" s="101" t="s">
        <v>99</v>
      </c>
      <c r="O12" s="108">
        <v>250.67</v>
      </c>
      <c r="P12" s="101">
        <v>-24.3</v>
      </c>
      <c r="R12" s="101">
        <v>3764.9</v>
      </c>
      <c r="S12" s="101">
        <v>3688.7</v>
      </c>
      <c r="T12" s="108">
        <v>3707.4</v>
      </c>
      <c r="U12" s="101">
        <v>63.3</v>
      </c>
      <c r="V12" s="102"/>
      <c r="W12" s="101">
        <v>4187.6000000000004</v>
      </c>
      <c r="X12" s="101">
        <v>4106.2</v>
      </c>
      <c r="Y12" s="108">
        <v>4106.8999999999996</v>
      </c>
      <c r="Z12" s="101">
        <v>67.099999999999994</v>
      </c>
      <c r="AB12" s="104">
        <v>10.6</v>
      </c>
      <c r="AC12" s="104">
        <v>11.8</v>
      </c>
      <c r="AD12" s="104">
        <v>10.66</v>
      </c>
      <c r="AE12" s="104">
        <v>11</v>
      </c>
    </row>
    <row r="13" spans="1:67" ht="12.75" customHeight="1" x14ac:dyDescent="0.2">
      <c r="A13" s="3">
        <v>87</v>
      </c>
      <c r="B13" s="32">
        <v>7</v>
      </c>
      <c r="C13" s="101">
        <v>2331</v>
      </c>
      <c r="D13" s="101">
        <v>2334</v>
      </c>
      <c r="E13" s="108">
        <v>2305.17</v>
      </c>
      <c r="F13" s="101">
        <v>48.9</v>
      </c>
      <c r="H13" s="101">
        <v>1193.7</v>
      </c>
      <c r="I13" s="101">
        <v>1143.0999999999999</v>
      </c>
      <c r="J13" s="108">
        <v>1158.8599999999999</v>
      </c>
      <c r="K13" s="101">
        <v>38.5</v>
      </c>
      <c r="M13" s="101">
        <v>245.2</v>
      </c>
      <c r="N13" s="101" t="s">
        <v>99</v>
      </c>
      <c r="O13" s="108">
        <v>248.67</v>
      </c>
      <c r="P13" s="101">
        <v>-24</v>
      </c>
      <c r="R13" s="101">
        <v>3770</v>
      </c>
      <c r="S13" s="101">
        <v>3720.1</v>
      </c>
      <c r="T13" s="108">
        <v>3712.69</v>
      </c>
      <c r="U13" s="101">
        <v>63.4</v>
      </c>
      <c r="V13" s="102"/>
      <c r="W13" s="101">
        <v>4186.3</v>
      </c>
      <c r="X13" s="101">
        <v>4129.2</v>
      </c>
      <c r="Y13" s="108">
        <v>4112.47</v>
      </c>
      <c r="Z13" s="101">
        <v>66.8</v>
      </c>
      <c r="AB13" s="104">
        <v>9.8000000000000007</v>
      </c>
      <c r="AC13" s="104">
        <v>9</v>
      </c>
      <c r="AD13" s="104">
        <v>11.52</v>
      </c>
      <c r="AE13" s="104">
        <v>10.4</v>
      </c>
    </row>
    <row r="14" spans="1:67" ht="12.75" customHeight="1" x14ac:dyDescent="0.2">
      <c r="A14" s="3">
        <v>87</v>
      </c>
      <c r="B14" s="32">
        <v>8</v>
      </c>
      <c r="C14" s="101">
        <v>2303</v>
      </c>
      <c r="D14" s="101">
        <v>2297.1999999999998</v>
      </c>
      <c r="E14" s="108">
        <v>2309.56</v>
      </c>
      <c r="F14" s="101">
        <v>52.8</v>
      </c>
      <c r="H14" s="101">
        <v>1164.7</v>
      </c>
      <c r="I14" s="101">
        <v>1179.2</v>
      </c>
      <c r="J14" s="108">
        <v>1161.68</v>
      </c>
      <c r="K14" s="101">
        <v>33.9</v>
      </c>
      <c r="M14" s="101">
        <v>254.1</v>
      </c>
      <c r="N14" s="101" t="s">
        <v>99</v>
      </c>
      <c r="O14" s="108">
        <v>246.68</v>
      </c>
      <c r="P14" s="101">
        <v>-23.9</v>
      </c>
      <c r="R14" s="101">
        <v>3721.8</v>
      </c>
      <c r="S14" s="101">
        <v>3724.8</v>
      </c>
      <c r="T14" s="108">
        <v>3717.92</v>
      </c>
      <c r="U14" s="101">
        <v>62.8</v>
      </c>
      <c r="V14" s="102"/>
      <c r="W14" s="101">
        <v>4094.2</v>
      </c>
      <c r="X14" s="101">
        <v>4098.7</v>
      </c>
      <c r="Y14" s="108">
        <v>4117.9399999999996</v>
      </c>
      <c r="Z14" s="101">
        <v>65.7</v>
      </c>
      <c r="AB14" s="104">
        <v>14</v>
      </c>
      <c r="AC14" s="104">
        <v>13.9</v>
      </c>
      <c r="AD14" s="104">
        <v>12.32</v>
      </c>
      <c r="AE14" s="104">
        <v>9.6</v>
      </c>
    </row>
    <row r="15" spans="1:67" ht="12.75" customHeight="1" x14ac:dyDescent="0.2">
      <c r="A15" s="3">
        <v>87</v>
      </c>
      <c r="B15" s="32">
        <v>9</v>
      </c>
      <c r="C15" s="101">
        <v>2324</v>
      </c>
      <c r="D15" s="101">
        <v>2312.6999999999998</v>
      </c>
      <c r="E15" s="108">
        <v>2313.79</v>
      </c>
      <c r="F15" s="101">
        <v>50.7</v>
      </c>
      <c r="H15" s="101">
        <v>1140.3</v>
      </c>
      <c r="I15" s="101">
        <v>1163</v>
      </c>
      <c r="J15" s="108">
        <v>1164.24</v>
      </c>
      <c r="K15" s="101">
        <v>30.7</v>
      </c>
      <c r="M15" s="101">
        <v>241.4</v>
      </c>
      <c r="N15" s="101" t="s">
        <v>99</v>
      </c>
      <c r="O15" s="108">
        <v>244.87</v>
      </c>
      <c r="P15" s="101">
        <v>-21.7</v>
      </c>
      <c r="R15" s="101">
        <v>3705.8</v>
      </c>
      <c r="S15" s="101">
        <v>3722.4</v>
      </c>
      <c r="T15" s="108">
        <v>3722.89</v>
      </c>
      <c r="U15" s="101">
        <v>59.6</v>
      </c>
      <c r="V15" s="102"/>
      <c r="W15" s="101">
        <v>4128.3</v>
      </c>
      <c r="X15" s="101">
        <v>4129.6000000000004</v>
      </c>
      <c r="Y15" s="108">
        <v>4123.17</v>
      </c>
      <c r="Z15" s="101">
        <v>62.8</v>
      </c>
      <c r="AB15" s="104">
        <v>15.8</v>
      </c>
      <c r="AC15" s="104">
        <v>15.7</v>
      </c>
      <c r="AD15" s="104">
        <v>13.07</v>
      </c>
      <c r="AE15" s="104">
        <v>9</v>
      </c>
    </row>
    <row r="16" spans="1:67" ht="12.75" customHeight="1" x14ac:dyDescent="0.2">
      <c r="A16" s="3">
        <v>87</v>
      </c>
      <c r="B16" s="32">
        <v>10</v>
      </c>
      <c r="C16" s="101">
        <v>2322.1999999999998</v>
      </c>
      <c r="D16" s="101">
        <v>2321.1</v>
      </c>
      <c r="E16" s="108">
        <v>2317.87</v>
      </c>
      <c r="F16" s="101">
        <v>49</v>
      </c>
      <c r="H16" s="101">
        <v>1169.5999999999999</v>
      </c>
      <c r="I16" s="101">
        <v>1161.5999999999999</v>
      </c>
      <c r="J16" s="108">
        <v>1166.58</v>
      </c>
      <c r="K16" s="101">
        <v>28</v>
      </c>
      <c r="M16" s="101">
        <v>238.4</v>
      </c>
      <c r="N16" s="101" t="s">
        <v>99</v>
      </c>
      <c r="O16" s="108">
        <v>243.26</v>
      </c>
      <c r="P16" s="101">
        <v>-19.3</v>
      </c>
      <c r="R16" s="101">
        <v>3730.3</v>
      </c>
      <c r="S16" s="101">
        <v>3725.8</v>
      </c>
      <c r="T16" s="108">
        <v>3727.71</v>
      </c>
      <c r="U16" s="101">
        <v>57.8</v>
      </c>
      <c r="V16" s="102"/>
      <c r="W16" s="101">
        <v>4136.6000000000004</v>
      </c>
      <c r="X16" s="101">
        <v>4140.6000000000004</v>
      </c>
      <c r="Y16" s="108">
        <v>4128.03</v>
      </c>
      <c r="Z16" s="101">
        <v>58.2</v>
      </c>
      <c r="AB16" s="104">
        <v>13.2</v>
      </c>
      <c r="AC16" s="104">
        <v>13.7</v>
      </c>
      <c r="AD16" s="104">
        <v>13.74</v>
      </c>
      <c r="AE16" s="104">
        <v>8.1</v>
      </c>
    </row>
    <row r="17" spans="1:31" ht="12.75" customHeight="1" x14ac:dyDescent="0.2">
      <c r="A17" s="3">
        <v>87</v>
      </c>
      <c r="B17" s="32">
        <v>11</v>
      </c>
      <c r="C17" s="101">
        <v>2325</v>
      </c>
      <c r="D17" s="101">
        <v>2321.8000000000002</v>
      </c>
      <c r="E17" s="108">
        <v>2321.7600000000002</v>
      </c>
      <c r="F17" s="101">
        <v>46.7</v>
      </c>
      <c r="H17" s="101">
        <v>1187.5999999999999</v>
      </c>
      <c r="I17" s="101">
        <v>1179.9000000000001</v>
      </c>
      <c r="J17" s="108">
        <v>1168.7</v>
      </c>
      <c r="K17" s="101">
        <v>25.5</v>
      </c>
      <c r="M17" s="101">
        <v>249.4</v>
      </c>
      <c r="N17" s="101" t="s">
        <v>99</v>
      </c>
      <c r="O17" s="108">
        <v>241.97</v>
      </c>
      <c r="P17" s="101">
        <v>-15.6</v>
      </c>
      <c r="R17" s="101">
        <v>3761.9</v>
      </c>
      <c r="S17" s="101">
        <v>3751</v>
      </c>
      <c r="T17" s="108">
        <v>3732.43</v>
      </c>
      <c r="U17" s="101">
        <v>56.7</v>
      </c>
      <c r="V17" s="102"/>
      <c r="W17" s="101">
        <v>4131.2</v>
      </c>
      <c r="X17" s="101">
        <v>4130.3999999999996</v>
      </c>
      <c r="Y17" s="108">
        <v>4132.6499999999996</v>
      </c>
      <c r="Z17" s="101">
        <v>55.5</v>
      </c>
      <c r="AB17" s="104">
        <v>12.9</v>
      </c>
      <c r="AC17" s="104">
        <v>13.9</v>
      </c>
      <c r="AD17" s="104">
        <v>14.36</v>
      </c>
      <c r="AE17" s="104">
        <v>7.4</v>
      </c>
    </row>
    <row r="18" spans="1:31" ht="12.75" customHeight="1" x14ac:dyDescent="0.2">
      <c r="A18" s="3">
        <v>87</v>
      </c>
      <c r="B18" s="32">
        <v>12</v>
      </c>
      <c r="C18" s="101">
        <v>2291.6</v>
      </c>
      <c r="D18" s="101">
        <v>2306</v>
      </c>
      <c r="E18" s="108">
        <v>2325.4299999999998</v>
      </c>
      <c r="F18" s="101">
        <v>43.9</v>
      </c>
      <c r="H18" s="101">
        <v>1172</v>
      </c>
      <c r="I18" s="101">
        <v>1174.7</v>
      </c>
      <c r="J18" s="108">
        <v>1170.67</v>
      </c>
      <c r="K18" s="101">
        <v>23.6</v>
      </c>
      <c r="M18" s="101">
        <v>247.2</v>
      </c>
      <c r="N18" s="101" t="s">
        <v>99</v>
      </c>
      <c r="O18" s="108">
        <v>241.02</v>
      </c>
      <c r="P18" s="101">
        <v>-11.4</v>
      </c>
      <c r="R18" s="101">
        <v>3710.7</v>
      </c>
      <c r="S18" s="101">
        <v>3712.8</v>
      </c>
      <c r="T18" s="108">
        <v>3737.11</v>
      </c>
      <c r="U18" s="101">
        <v>56.1</v>
      </c>
      <c r="V18" s="102"/>
      <c r="W18" s="101">
        <v>4120.7</v>
      </c>
      <c r="X18" s="101">
        <v>4125.7</v>
      </c>
      <c r="Y18" s="108">
        <v>4137.03</v>
      </c>
      <c r="Z18" s="101">
        <v>52.5</v>
      </c>
      <c r="AB18" s="104">
        <v>13.6</v>
      </c>
      <c r="AC18" s="104">
        <v>14</v>
      </c>
      <c r="AD18" s="104">
        <v>14.95</v>
      </c>
      <c r="AE18" s="104">
        <v>7.1</v>
      </c>
    </row>
    <row r="19" spans="1:31" ht="12.75" customHeight="1" x14ac:dyDescent="0.2">
      <c r="B19" s="32">
        <v>1</v>
      </c>
      <c r="C19" s="101">
        <v>2297.6999999999998</v>
      </c>
      <c r="D19" s="101">
        <v>2334.6999999999998</v>
      </c>
      <c r="E19" s="108">
        <v>2328.96</v>
      </c>
      <c r="F19" s="101">
        <v>42.4</v>
      </c>
      <c r="H19" s="101">
        <v>1159.2</v>
      </c>
      <c r="I19" s="101">
        <v>1174.9000000000001</v>
      </c>
      <c r="J19" s="108">
        <v>1172.58</v>
      </c>
      <c r="K19" s="101">
        <v>23</v>
      </c>
      <c r="M19" s="101">
        <v>235.4</v>
      </c>
      <c r="N19" s="101" t="s">
        <v>99</v>
      </c>
      <c r="O19" s="108">
        <v>240.33</v>
      </c>
      <c r="P19" s="101">
        <v>-8.3000000000000007</v>
      </c>
      <c r="R19" s="101">
        <v>3692.2</v>
      </c>
      <c r="S19" s="101">
        <v>3742.7</v>
      </c>
      <c r="T19" s="108">
        <v>3741.86</v>
      </c>
      <c r="U19" s="101">
        <v>57.1</v>
      </c>
      <c r="V19" s="102"/>
      <c r="W19" s="101">
        <v>4099.8999999999996</v>
      </c>
      <c r="X19" s="101">
        <v>4140.3</v>
      </c>
      <c r="Y19" s="108">
        <v>4141.29</v>
      </c>
      <c r="Z19" s="101">
        <v>51.1</v>
      </c>
      <c r="AB19" s="104">
        <v>16.100000000000001</v>
      </c>
      <c r="AC19" s="104">
        <v>15</v>
      </c>
      <c r="AD19" s="104">
        <v>15.52</v>
      </c>
      <c r="AE19" s="104">
        <v>6.8</v>
      </c>
    </row>
    <row r="20" spans="1:31" ht="12.75" customHeight="1" x14ac:dyDescent="0.2">
      <c r="A20" s="3">
        <v>88</v>
      </c>
      <c r="B20" s="32">
        <v>2</v>
      </c>
      <c r="C20" s="101">
        <v>2315.1999999999998</v>
      </c>
      <c r="D20" s="101">
        <v>2337.4</v>
      </c>
      <c r="E20" s="108">
        <v>2332.5</v>
      </c>
      <c r="F20" s="101">
        <v>42.5</v>
      </c>
      <c r="H20" s="101">
        <v>1159.3</v>
      </c>
      <c r="I20" s="101">
        <v>1169.4000000000001</v>
      </c>
      <c r="J20" s="108">
        <v>1174.4000000000001</v>
      </c>
      <c r="K20" s="101">
        <v>21.9</v>
      </c>
      <c r="M20" s="101">
        <v>246.2</v>
      </c>
      <c r="N20" s="101" t="s">
        <v>99</v>
      </c>
      <c r="O20" s="108">
        <v>239.91</v>
      </c>
      <c r="P20" s="101">
        <v>-5.0999999999999996</v>
      </c>
      <c r="R20" s="101">
        <v>3720.7</v>
      </c>
      <c r="S20" s="101">
        <v>3755.3</v>
      </c>
      <c r="T20" s="108">
        <v>3746.81</v>
      </c>
      <c r="U20" s="101">
        <v>59.3</v>
      </c>
      <c r="V20" s="102"/>
      <c r="W20" s="101">
        <v>4123.5</v>
      </c>
      <c r="X20" s="101">
        <v>4158.2</v>
      </c>
      <c r="Y20" s="108">
        <v>4145.54</v>
      </c>
      <c r="Z20" s="101">
        <v>51.1</v>
      </c>
      <c r="AB20" s="104">
        <v>16.600000000000001</v>
      </c>
      <c r="AC20" s="104">
        <v>16.100000000000001</v>
      </c>
      <c r="AD20" s="104">
        <v>16.05</v>
      </c>
      <c r="AE20" s="104">
        <v>6.5</v>
      </c>
    </row>
    <row r="21" spans="1:31" ht="12.75" customHeight="1" x14ac:dyDescent="0.2">
      <c r="A21" s="3">
        <v>88</v>
      </c>
      <c r="B21" s="32">
        <v>3</v>
      </c>
      <c r="C21" s="101">
        <v>2312.8000000000002</v>
      </c>
      <c r="D21" s="101">
        <v>2337.5</v>
      </c>
      <c r="E21" s="108">
        <v>2336.14</v>
      </c>
      <c r="F21" s="101">
        <v>43.7</v>
      </c>
      <c r="H21" s="101">
        <v>1189</v>
      </c>
      <c r="I21" s="101">
        <v>1168.7</v>
      </c>
      <c r="J21" s="108">
        <v>1176.05</v>
      </c>
      <c r="K21" s="101">
        <v>19.8</v>
      </c>
      <c r="M21" s="101">
        <v>224.5</v>
      </c>
      <c r="N21" s="101" t="s">
        <v>99</v>
      </c>
      <c r="O21" s="108">
        <v>239.85</v>
      </c>
      <c r="P21" s="101">
        <v>-0.7</v>
      </c>
      <c r="R21" s="101">
        <v>3726.2</v>
      </c>
      <c r="S21" s="101">
        <v>3746.2</v>
      </c>
      <c r="T21" s="108">
        <v>3752.05</v>
      </c>
      <c r="U21" s="101">
        <v>62.9</v>
      </c>
      <c r="V21" s="102"/>
      <c r="W21" s="101">
        <v>4114.3999999999996</v>
      </c>
      <c r="X21" s="101">
        <v>4144.3</v>
      </c>
      <c r="Y21" s="108">
        <v>4149.97</v>
      </c>
      <c r="Z21" s="101">
        <v>53.1</v>
      </c>
      <c r="AB21" s="104">
        <v>16.100000000000001</v>
      </c>
      <c r="AC21" s="104">
        <v>14.5</v>
      </c>
      <c r="AD21" s="104">
        <v>16.57</v>
      </c>
      <c r="AE21" s="104">
        <v>6.2</v>
      </c>
    </row>
    <row r="22" spans="1:31" ht="12.75" customHeight="1" x14ac:dyDescent="0.2">
      <c r="A22" s="3">
        <v>88</v>
      </c>
      <c r="B22" s="32">
        <v>4</v>
      </c>
      <c r="C22" s="101">
        <v>2347.6</v>
      </c>
      <c r="D22" s="101">
        <v>2343.6999999999998</v>
      </c>
      <c r="E22" s="108">
        <v>2339.85</v>
      </c>
      <c r="F22" s="101">
        <v>44.5</v>
      </c>
      <c r="H22" s="101">
        <v>1158</v>
      </c>
      <c r="I22" s="101">
        <v>1177.2</v>
      </c>
      <c r="J22" s="108">
        <v>1177.6300000000001</v>
      </c>
      <c r="K22" s="101">
        <v>18.899999999999999</v>
      </c>
      <c r="M22" s="101">
        <v>239.4</v>
      </c>
      <c r="N22" s="101" t="s">
        <v>99</v>
      </c>
      <c r="O22" s="108">
        <v>240.11</v>
      </c>
      <c r="P22" s="101">
        <v>3.2</v>
      </c>
      <c r="R22" s="101">
        <v>3745</v>
      </c>
      <c r="S22" s="101">
        <v>3756.6</v>
      </c>
      <c r="T22" s="108">
        <v>3757.6</v>
      </c>
      <c r="U22" s="101">
        <v>66.599999999999994</v>
      </c>
      <c r="V22" s="102"/>
      <c r="W22" s="101">
        <v>4137.8</v>
      </c>
      <c r="X22" s="101">
        <v>4149</v>
      </c>
      <c r="Y22" s="108">
        <v>4154.6099999999997</v>
      </c>
      <c r="Z22" s="101">
        <v>55.7</v>
      </c>
      <c r="AB22" s="104">
        <v>17.2</v>
      </c>
      <c r="AC22" s="104">
        <v>17.600000000000001</v>
      </c>
      <c r="AD22" s="104">
        <v>17.05</v>
      </c>
      <c r="AE22" s="104">
        <v>5.8</v>
      </c>
    </row>
    <row r="23" spans="1:31" ht="12.75" customHeight="1" x14ac:dyDescent="0.2">
      <c r="A23" s="3">
        <v>88</v>
      </c>
      <c r="B23" s="32">
        <v>5</v>
      </c>
      <c r="C23" s="101">
        <v>2335.1</v>
      </c>
      <c r="D23" s="101">
        <v>2355.5</v>
      </c>
      <c r="E23" s="108">
        <v>2343.3200000000002</v>
      </c>
      <c r="F23" s="101">
        <v>41.6</v>
      </c>
      <c r="H23" s="101">
        <v>1178.7</v>
      </c>
      <c r="I23" s="101">
        <v>1162.2</v>
      </c>
      <c r="J23" s="108">
        <v>1179.2</v>
      </c>
      <c r="K23" s="101">
        <v>18.8</v>
      </c>
      <c r="M23" s="101">
        <v>243.7</v>
      </c>
      <c r="N23" s="101" t="s">
        <v>99</v>
      </c>
      <c r="O23" s="108">
        <v>240.64</v>
      </c>
      <c r="P23" s="101">
        <v>6.3</v>
      </c>
      <c r="R23" s="101">
        <v>3757.5</v>
      </c>
      <c r="S23" s="101">
        <v>3760.8</v>
      </c>
      <c r="T23" s="108">
        <v>3763.16</v>
      </c>
      <c r="U23" s="101">
        <v>66.8</v>
      </c>
      <c r="V23" s="102"/>
      <c r="W23" s="101">
        <v>4152.3999999999996</v>
      </c>
      <c r="X23" s="101">
        <v>4161.3</v>
      </c>
      <c r="Y23" s="108">
        <v>4159.34</v>
      </c>
      <c r="Z23" s="101">
        <v>56.7</v>
      </c>
      <c r="AB23" s="104">
        <v>18.7</v>
      </c>
      <c r="AC23" s="104">
        <v>19.3</v>
      </c>
      <c r="AD23" s="104">
        <v>17.47</v>
      </c>
      <c r="AE23" s="104">
        <v>5.0999999999999996</v>
      </c>
    </row>
    <row r="24" spans="1:31" ht="12.75" customHeight="1" x14ac:dyDescent="0.2">
      <c r="A24" s="3">
        <v>88</v>
      </c>
      <c r="B24" s="32">
        <v>6</v>
      </c>
      <c r="C24" s="101">
        <v>2414.3000000000002</v>
      </c>
      <c r="D24" s="101">
        <v>2318.6</v>
      </c>
      <c r="E24" s="108">
        <v>2346.34</v>
      </c>
      <c r="F24" s="101">
        <v>36.299999999999997</v>
      </c>
      <c r="H24" s="101">
        <v>1185.3</v>
      </c>
      <c r="I24" s="101">
        <v>1201.5999999999999</v>
      </c>
      <c r="J24" s="108">
        <v>1180.8</v>
      </c>
      <c r="K24" s="101">
        <v>19.2</v>
      </c>
      <c r="M24" s="101">
        <v>243.4</v>
      </c>
      <c r="N24" s="101" t="s">
        <v>99</v>
      </c>
      <c r="O24" s="108">
        <v>241.42</v>
      </c>
      <c r="P24" s="101">
        <v>9.3000000000000007</v>
      </c>
      <c r="R24" s="101">
        <v>3843</v>
      </c>
      <c r="S24" s="101">
        <v>3765.4</v>
      </c>
      <c r="T24" s="108">
        <v>3768.56</v>
      </c>
      <c r="U24" s="101">
        <v>64.7</v>
      </c>
      <c r="V24" s="102"/>
      <c r="W24" s="101">
        <v>4243.8999999999996</v>
      </c>
      <c r="X24" s="101">
        <v>4161.3999999999996</v>
      </c>
      <c r="Y24" s="108">
        <v>4164.08</v>
      </c>
      <c r="Z24" s="101">
        <v>56.9</v>
      </c>
      <c r="AB24" s="104">
        <v>17.399999999999999</v>
      </c>
      <c r="AC24" s="104">
        <v>18.7</v>
      </c>
      <c r="AD24" s="104">
        <v>17.809999999999999</v>
      </c>
      <c r="AE24" s="104">
        <v>4</v>
      </c>
    </row>
    <row r="25" spans="1:31" ht="12.75" customHeight="1" x14ac:dyDescent="0.2">
      <c r="A25" s="3">
        <v>88</v>
      </c>
      <c r="B25" s="32">
        <v>7</v>
      </c>
      <c r="C25" s="101">
        <v>2358.8000000000002</v>
      </c>
      <c r="D25" s="101">
        <v>2361.9</v>
      </c>
      <c r="E25" s="108">
        <v>2348.86</v>
      </c>
      <c r="F25" s="101">
        <v>30.2</v>
      </c>
      <c r="H25" s="101">
        <v>1232</v>
      </c>
      <c r="I25" s="101">
        <v>1184</v>
      </c>
      <c r="J25" s="108">
        <v>1182.4000000000001</v>
      </c>
      <c r="K25" s="101">
        <v>19.3</v>
      </c>
      <c r="M25" s="101">
        <v>240.3</v>
      </c>
      <c r="N25" s="101" t="s">
        <v>99</v>
      </c>
      <c r="O25" s="108">
        <v>242.37</v>
      </c>
      <c r="P25" s="101">
        <v>11.5</v>
      </c>
      <c r="R25" s="101">
        <v>3831.1</v>
      </c>
      <c r="S25" s="101">
        <v>3783.2</v>
      </c>
      <c r="T25" s="108">
        <v>3773.63</v>
      </c>
      <c r="U25" s="101">
        <v>60.9</v>
      </c>
      <c r="V25" s="102"/>
      <c r="W25" s="101">
        <v>4223.5</v>
      </c>
      <c r="X25" s="101">
        <v>4167.6000000000004</v>
      </c>
      <c r="Y25" s="108">
        <v>4168.8100000000004</v>
      </c>
      <c r="Z25" s="101">
        <v>56.7</v>
      </c>
      <c r="AB25" s="104">
        <v>17.3</v>
      </c>
      <c r="AC25" s="104">
        <v>16.7</v>
      </c>
      <c r="AD25" s="104">
        <v>18.05</v>
      </c>
      <c r="AE25" s="104">
        <v>2.9</v>
      </c>
    </row>
    <row r="26" spans="1:31" ht="12.75" customHeight="1" x14ac:dyDescent="0.2">
      <c r="A26" s="3">
        <v>88</v>
      </c>
      <c r="B26" s="32">
        <v>8</v>
      </c>
      <c r="C26" s="101">
        <v>2358.6</v>
      </c>
      <c r="D26" s="101">
        <v>2352.5</v>
      </c>
      <c r="E26" s="108">
        <v>2351.14</v>
      </c>
      <c r="F26" s="101">
        <v>27.4</v>
      </c>
      <c r="H26" s="101">
        <v>1166.0999999999999</v>
      </c>
      <c r="I26" s="101">
        <v>1182</v>
      </c>
      <c r="J26" s="108">
        <v>1183.6400000000001</v>
      </c>
      <c r="K26" s="101">
        <v>14.9</v>
      </c>
      <c r="M26" s="101">
        <v>251</v>
      </c>
      <c r="N26" s="101" t="s">
        <v>99</v>
      </c>
      <c r="O26" s="108">
        <v>243.35</v>
      </c>
      <c r="P26" s="101">
        <v>11.8</v>
      </c>
      <c r="R26" s="101">
        <v>3775.7</v>
      </c>
      <c r="S26" s="101">
        <v>3780.2</v>
      </c>
      <c r="T26" s="108">
        <v>3778.14</v>
      </c>
      <c r="U26" s="101">
        <v>54.1</v>
      </c>
      <c r="V26" s="102"/>
      <c r="W26" s="101">
        <v>4182.8</v>
      </c>
      <c r="X26" s="101">
        <v>4188.3999999999996</v>
      </c>
      <c r="Y26" s="108">
        <v>4173.49</v>
      </c>
      <c r="Z26" s="101">
        <v>56.2</v>
      </c>
      <c r="AB26" s="104">
        <v>19.399999999999999</v>
      </c>
      <c r="AC26" s="104">
        <v>19.100000000000001</v>
      </c>
      <c r="AD26" s="104">
        <v>18.149999999999999</v>
      </c>
      <c r="AE26" s="104">
        <v>1.2</v>
      </c>
    </row>
    <row r="27" spans="1:31" ht="12.75" customHeight="1" x14ac:dyDescent="0.2">
      <c r="A27" s="3">
        <v>88</v>
      </c>
      <c r="B27" s="32">
        <v>9</v>
      </c>
      <c r="C27" s="101">
        <v>2365</v>
      </c>
      <c r="D27" s="101">
        <v>2352.9</v>
      </c>
      <c r="E27" s="108">
        <v>2353.44</v>
      </c>
      <c r="F27" s="101">
        <v>27.6</v>
      </c>
      <c r="H27" s="101">
        <v>1159.8</v>
      </c>
      <c r="I27" s="101">
        <v>1179.7</v>
      </c>
      <c r="J27" s="108">
        <v>1184.3499999999999</v>
      </c>
      <c r="K27" s="101">
        <v>8.5</v>
      </c>
      <c r="M27" s="101">
        <v>237.1</v>
      </c>
      <c r="N27" s="101" t="s">
        <v>99</v>
      </c>
      <c r="O27" s="108">
        <v>244.21</v>
      </c>
      <c r="P27" s="101">
        <v>10.3</v>
      </c>
      <c r="R27" s="101">
        <v>3761.9</v>
      </c>
      <c r="S27" s="101">
        <v>3775.3</v>
      </c>
      <c r="T27" s="108">
        <v>3782</v>
      </c>
      <c r="U27" s="101">
        <v>46.3</v>
      </c>
      <c r="V27" s="102"/>
      <c r="W27" s="101">
        <v>4165.8999999999996</v>
      </c>
      <c r="X27" s="101">
        <v>4164.3999999999996</v>
      </c>
      <c r="Y27" s="108">
        <v>4178.1099999999997</v>
      </c>
      <c r="Z27" s="101">
        <v>55.4</v>
      </c>
      <c r="AB27" s="104">
        <v>19.399999999999999</v>
      </c>
      <c r="AC27" s="104">
        <v>19.5</v>
      </c>
      <c r="AD27" s="104">
        <v>18.11</v>
      </c>
      <c r="AE27" s="104">
        <v>-0.5</v>
      </c>
    </row>
    <row r="28" spans="1:31" ht="12.75" customHeight="1" x14ac:dyDescent="0.2">
      <c r="A28" s="3">
        <v>88</v>
      </c>
      <c r="B28" s="32">
        <v>10</v>
      </c>
      <c r="C28" s="101">
        <v>2363.1</v>
      </c>
      <c r="D28" s="101">
        <v>2360.9</v>
      </c>
      <c r="E28" s="108">
        <v>2355.86</v>
      </c>
      <c r="F28" s="101">
        <v>29.1</v>
      </c>
      <c r="H28" s="101">
        <v>1201</v>
      </c>
      <c r="I28" s="101">
        <v>1195</v>
      </c>
      <c r="J28" s="108">
        <v>1184.5999999999999</v>
      </c>
      <c r="K28" s="101">
        <v>2.9</v>
      </c>
      <c r="M28" s="101">
        <v>236</v>
      </c>
      <c r="N28" s="101" t="s">
        <v>99</v>
      </c>
      <c r="O28" s="108">
        <v>244.81</v>
      </c>
      <c r="P28" s="101">
        <v>7.3</v>
      </c>
      <c r="R28" s="101">
        <v>3800.1</v>
      </c>
      <c r="S28" s="101">
        <v>3795.7</v>
      </c>
      <c r="T28" s="108">
        <v>3785.27</v>
      </c>
      <c r="U28" s="101">
        <v>39.299999999999997</v>
      </c>
      <c r="V28" s="102"/>
      <c r="W28" s="101">
        <v>4183</v>
      </c>
      <c r="X28" s="101">
        <v>4186.5</v>
      </c>
      <c r="Y28" s="108">
        <v>4182.55</v>
      </c>
      <c r="Z28" s="101">
        <v>53.3</v>
      </c>
      <c r="AB28" s="104">
        <v>16.399999999999999</v>
      </c>
      <c r="AC28" s="104">
        <v>16.8</v>
      </c>
      <c r="AD28" s="104">
        <v>17.97</v>
      </c>
      <c r="AE28" s="104">
        <v>-1.7</v>
      </c>
    </row>
    <row r="29" spans="1:31" ht="12.75" customHeight="1" x14ac:dyDescent="0.2">
      <c r="A29" s="3">
        <v>88</v>
      </c>
      <c r="B29" s="32">
        <v>11</v>
      </c>
      <c r="C29" s="101">
        <v>2363.8000000000002</v>
      </c>
      <c r="D29" s="101">
        <v>2363.1999999999998</v>
      </c>
      <c r="E29" s="108">
        <v>2358.5500000000002</v>
      </c>
      <c r="F29" s="101">
        <v>32.200000000000003</v>
      </c>
      <c r="H29" s="101">
        <v>1189.0999999999999</v>
      </c>
      <c r="I29" s="101">
        <v>1181.0999999999999</v>
      </c>
      <c r="J29" s="108">
        <v>1184.3499999999999</v>
      </c>
      <c r="K29" s="101">
        <v>-3</v>
      </c>
      <c r="M29" s="101">
        <v>244.1</v>
      </c>
      <c r="N29" s="101" t="s">
        <v>99</v>
      </c>
      <c r="O29" s="108">
        <v>245.12</v>
      </c>
      <c r="P29" s="101">
        <v>3.7</v>
      </c>
      <c r="R29" s="101">
        <v>3797</v>
      </c>
      <c r="S29" s="101">
        <v>3788.8</v>
      </c>
      <c r="T29" s="108">
        <v>3788.02</v>
      </c>
      <c r="U29" s="101">
        <v>33</v>
      </c>
      <c r="V29" s="102"/>
      <c r="W29" s="101">
        <v>4190</v>
      </c>
      <c r="X29" s="101">
        <v>4191.3999999999996</v>
      </c>
      <c r="Y29" s="108">
        <v>4186.91</v>
      </c>
      <c r="Z29" s="101">
        <v>52.3</v>
      </c>
      <c r="AB29" s="104">
        <v>14.8</v>
      </c>
      <c r="AC29" s="104">
        <v>15.5</v>
      </c>
      <c r="AD29" s="104">
        <v>17.760000000000002</v>
      </c>
      <c r="AE29" s="104">
        <v>-2.5</v>
      </c>
    </row>
    <row r="30" spans="1:31" ht="12.75" customHeight="1" x14ac:dyDescent="0.2">
      <c r="A30" s="3">
        <v>88</v>
      </c>
      <c r="B30" s="32">
        <v>12</v>
      </c>
      <c r="C30" s="101">
        <v>2340.5</v>
      </c>
      <c r="D30" s="101">
        <v>2351.5</v>
      </c>
      <c r="E30" s="108">
        <v>2361.4899999999998</v>
      </c>
      <c r="F30" s="101">
        <v>35.4</v>
      </c>
      <c r="H30" s="101">
        <v>1177.8</v>
      </c>
      <c r="I30" s="101">
        <v>1179</v>
      </c>
      <c r="J30" s="108">
        <v>1183.7</v>
      </c>
      <c r="K30" s="101">
        <v>-7.8</v>
      </c>
      <c r="M30" s="101">
        <v>273.7</v>
      </c>
      <c r="N30" s="101" t="s">
        <v>99</v>
      </c>
      <c r="O30" s="108">
        <v>245.15</v>
      </c>
      <c r="P30" s="101">
        <v>0.3</v>
      </c>
      <c r="R30" s="101">
        <v>3791.9</v>
      </c>
      <c r="S30" s="101">
        <v>3790.6</v>
      </c>
      <c r="T30" s="108">
        <v>3790.34</v>
      </c>
      <c r="U30" s="101">
        <v>27.8</v>
      </c>
      <c r="V30" s="102"/>
      <c r="W30" s="101">
        <v>4185.3</v>
      </c>
      <c r="X30" s="101">
        <v>4187.8999999999996</v>
      </c>
      <c r="Y30" s="108">
        <v>4191.2</v>
      </c>
      <c r="Z30" s="101">
        <v>51.5</v>
      </c>
      <c r="AB30" s="104">
        <v>18.600000000000001</v>
      </c>
      <c r="AC30" s="104">
        <v>18.899999999999999</v>
      </c>
      <c r="AD30" s="104">
        <v>17.5</v>
      </c>
      <c r="AE30" s="104">
        <v>-3.1</v>
      </c>
    </row>
    <row r="31" spans="1:31" ht="12.75" customHeight="1" x14ac:dyDescent="0.2">
      <c r="B31" s="32">
        <v>1</v>
      </c>
      <c r="C31" s="101">
        <v>2317.8000000000002</v>
      </c>
      <c r="D31" s="101">
        <v>2354.5</v>
      </c>
      <c r="E31" s="108">
        <v>2364.67</v>
      </c>
      <c r="F31" s="101">
        <v>38.200000000000003</v>
      </c>
      <c r="H31" s="101">
        <v>1179.4000000000001</v>
      </c>
      <c r="I31" s="101">
        <v>1194.5999999999999</v>
      </c>
      <c r="J31" s="108">
        <v>1182.8599999999999</v>
      </c>
      <c r="K31" s="101">
        <v>-10</v>
      </c>
      <c r="M31" s="101">
        <v>244.4</v>
      </c>
      <c r="N31" s="101" t="s">
        <v>99</v>
      </c>
      <c r="O31" s="108">
        <v>244.93</v>
      </c>
      <c r="P31" s="101">
        <v>-2.6</v>
      </c>
      <c r="R31" s="101">
        <v>3741.6</v>
      </c>
      <c r="S31" s="101">
        <v>3791.9</v>
      </c>
      <c r="T31" s="108">
        <v>3792.46</v>
      </c>
      <c r="U31" s="101">
        <v>25.5</v>
      </c>
      <c r="V31" s="102"/>
      <c r="W31" s="101">
        <v>4159.5</v>
      </c>
      <c r="X31" s="101">
        <v>4201</v>
      </c>
      <c r="Y31" s="108">
        <v>4195.42</v>
      </c>
      <c r="Z31" s="101">
        <v>50.7</v>
      </c>
      <c r="AB31" s="104">
        <v>19.600000000000001</v>
      </c>
      <c r="AC31" s="104">
        <v>18.600000000000001</v>
      </c>
      <c r="AD31" s="104">
        <v>17.2</v>
      </c>
      <c r="AE31" s="104">
        <v>-3.5</v>
      </c>
    </row>
    <row r="32" spans="1:31" ht="12.75" customHeight="1" x14ac:dyDescent="0.2">
      <c r="A32" s="3">
        <v>89</v>
      </c>
      <c r="B32" s="32">
        <v>2</v>
      </c>
      <c r="C32" s="101">
        <v>2343</v>
      </c>
      <c r="D32" s="101">
        <v>2369.8000000000002</v>
      </c>
      <c r="E32" s="108">
        <v>2368.0700000000002</v>
      </c>
      <c r="F32" s="101">
        <v>40.799999999999997</v>
      </c>
      <c r="H32" s="101">
        <v>1161.9000000000001</v>
      </c>
      <c r="I32" s="101">
        <v>1172.4000000000001</v>
      </c>
      <c r="J32" s="108">
        <v>1181.94</v>
      </c>
      <c r="K32" s="101">
        <v>-11</v>
      </c>
      <c r="M32" s="101">
        <v>240.8</v>
      </c>
      <c r="N32" s="101" t="s">
        <v>99</v>
      </c>
      <c r="O32" s="108">
        <v>244.48</v>
      </c>
      <c r="P32" s="101">
        <v>-5.4</v>
      </c>
      <c r="R32" s="101">
        <v>3745.7</v>
      </c>
      <c r="S32" s="101">
        <v>3784.6</v>
      </c>
      <c r="T32" s="108">
        <v>3794.49</v>
      </c>
      <c r="U32" s="101">
        <v>24.4</v>
      </c>
      <c r="V32" s="102"/>
      <c r="W32" s="101">
        <v>4151.2</v>
      </c>
      <c r="X32" s="101">
        <v>4188.5</v>
      </c>
      <c r="Y32" s="108">
        <v>4199.62</v>
      </c>
      <c r="Z32" s="101">
        <v>50.3</v>
      </c>
      <c r="AB32" s="104">
        <v>15.5</v>
      </c>
      <c r="AC32" s="104">
        <v>14.8</v>
      </c>
      <c r="AD32" s="104">
        <v>16.87</v>
      </c>
      <c r="AE32" s="104">
        <v>-3.9</v>
      </c>
    </row>
    <row r="33" spans="1:31" ht="12.75" customHeight="1" x14ac:dyDescent="0.2">
      <c r="A33" s="3">
        <v>89</v>
      </c>
      <c r="B33" s="32">
        <v>3</v>
      </c>
      <c r="C33" s="101">
        <v>2345.5</v>
      </c>
      <c r="D33" s="101">
        <v>2366.1</v>
      </c>
      <c r="E33" s="108">
        <v>2371.65</v>
      </c>
      <c r="F33" s="101">
        <v>42.9</v>
      </c>
      <c r="H33" s="101">
        <v>1197.3</v>
      </c>
      <c r="I33" s="101">
        <v>1178.4000000000001</v>
      </c>
      <c r="J33" s="108">
        <v>1181.06</v>
      </c>
      <c r="K33" s="101">
        <v>-10.6</v>
      </c>
      <c r="M33" s="101">
        <v>229.7</v>
      </c>
      <c r="N33" s="101" t="s">
        <v>99</v>
      </c>
      <c r="O33" s="108">
        <v>243.86</v>
      </c>
      <c r="P33" s="101">
        <v>-7.5</v>
      </c>
      <c r="R33" s="101">
        <v>3772.6</v>
      </c>
      <c r="S33" s="101">
        <v>3788.3</v>
      </c>
      <c r="T33" s="108">
        <v>3796.56</v>
      </c>
      <c r="U33" s="101">
        <v>24.8</v>
      </c>
      <c r="V33" s="102"/>
      <c r="W33" s="101">
        <v>4170.3999999999996</v>
      </c>
      <c r="X33" s="101">
        <v>4198.1000000000004</v>
      </c>
      <c r="Y33" s="108">
        <v>4203.72</v>
      </c>
      <c r="Z33" s="101">
        <v>49.3</v>
      </c>
      <c r="AB33" s="104">
        <v>18.3</v>
      </c>
      <c r="AC33" s="104">
        <v>16.8</v>
      </c>
      <c r="AD33" s="104">
        <v>16.510000000000002</v>
      </c>
      <c r="AE33" s="104">
        <v>-4.4000000000000004</v>
      </c>
    </row>
    <row r="34" spans="1:31" ht="12.75" customHeight="1" x14ac:dyDescent="0.2">
      <c r="A34" s="3">
        <v>89</v>
      </c>
      <c r="B34" s="32">
        <v>4</v>
      </c>
      <c r="C34" s="101">
        <v>2395.4</v>
      </c>
      <c r="D34" s="101">
        <v>2393.1999999999998</v>
      </c>
      <c r="E34" s="108">
        <v>2375.34</v>
      </c>
      <c r="F34" s="101">
        <v>44.3</v>
      </c>
      <c r="H34" s="101">
        <v>1166.5999999999999</v>
      </c>
      <c r="I34" s="101">
        <v>1185.0999999999999</v>
      </c>
      <c r="J34" s="108">
        <v>1180.3699999999999</v>
      </c>
      <c r="K34" s="101">
        <v>-8.3000000000000007</v>
      </c>
      <c r="M34" s="101">
        <v>245.6</v>
      </c>
      <c r="N34" s="101" t="s">
        <v>99</v>
      </c>
      <c r="O34" s="108">
        <v>243.23</v>
      </c>
      <c r="P34" s="101">
        <v>-7.6</v>
      </c>
      <c r="R34" s="101">
        <v>3807.6</v>
      </c>
      <c r="S34" s="101">
        <v>3821.6</v>
      </c>
      <c r="T34" s="108">
        <v>3798.93</v>
      </c>
      <c r="U34" s="101">
        <v>28.5</v>
      </c>
      <c r="V34" s="102"/>
      <c r="W34" s="101">
        <v>4213.3</v>
      </c>
      <c r="X34" s="101">
        <v>4225.5</v>
      </c>
      <c r="Y34" s="108">
        <v>4207.8900000000003</v>
      </c>
      <c r="Z34" s="101">
        <v>50</v>
      </c>
      <c r="AB34" s="104">
        <v>17.100000000000001</v>
      </c>
      <c r="AC34" s="104">
        <v>17.5</v>
      </c>
      <c r="AD34" s="104">
        <v>16.11</v>
      </c>
      <c r="AE34" s="104">
        <v>-4.8</v>
      </c>
    </row>
    <row r="35" spans="1:31" ht="12.75" customHeight="1" x14ac:dyDescent="0.2">
      <c r="A35" s="3">
        <v>89</v>
      </c>
      <c r="B35" s="32">
        <v>5</v>
      </c>
      <c r="C35" s="101">
        <v>2361.9</v>
      </c>
      <c r="D35" s="101">
        <v>2383.4</v>
      </c>
      <c r="E35" s="108">
        <v>2379.2199999999998</v>
      </c>
      <c r="F35" s="101">
        <v>46.6</v>
      </c>
      <c r="H35" s="101">
        <v>1182.8</v>
      </c>
      <c r="I35" s="101">
        <v>1166.5999999999999</v>
      </c>
      <c r="J35" s="108">
        <v>1179.96</v>
      </c>
      <c r="K35" s="101">
        <v>-4.9000000000000004</v>
      </c>
      <c r="M35" s="101">
        <v>240.5</v>
      </c>
      <c r="N35" s="101" t="s">
        <v>99</v>
      </c>
      <c r="O35" s="108">
        <v>242.71</v>
      </c>
      <c r="P35" s="101">
        <v>-6.2</v>
      </c>
      <c r="R35" s="101">
        <v>3785.3</v>
      </c>
      <c r="S35" s="101">
        <v>3790.3</v>
      </c>
      <c r="T35" s="108">
        <v>3801.89</v>
      </c>
      <c r="U35" s="101">
        <v>35.5</v>
      </c>
      <c r="V35" s="102"/>
      <c r="W35" s="101">
        <v>4200.6000000000004</v>
      </c>
      <c r="X35" s="101">
        <v>4210.7</v>
      </c>
      <c r="Y35" s="108">
        <v>4212.3100000000004</v>
      </c>
      <c r="Z35" s="101">
        <v>53</v>
      </c>
      <c r="AB35" s="104">
        <v>14.5</v>
      </c>
      <c r="AC35" s="104">
        <v>15.2</v>
      </c>
      <c r="AD35" s="104">
        <v>15.68</v>
      </c>
      <c r="AE35" s="104">
        <v>-5.2</v>
      </c>
    </row>
    <row r="36" spans="1:31" ht="12.75" customHeight="1" x14ac:dyDescent="0.2">
      <c r="A36" s="3">
        <v>89</v>
      </c>
      <c r="B36" s="32">
        <v>6</v>
      </c>
      <c r="C36" s="101">
        <v>2482.9</v>
      </c>
      <c r="D36" s="101">
        <v>2387.1999999999998</v>
      </c>
      <c r="E36" s="108">
        <v>2383.37</v>
      </c>
      <c r="F36" s="101">
        <v>49.9</v>
      </c>
      <c r="H36" s="101">
        <v>1171.8</v>
      </c>
      <c r="I36" s="101">
        <v>1185.7</v>
      </c>
      <c r="J36" s="108">
        <v>1179.82</v>
      </c>
      <c r="K36" s="101">
        <v>-1.8</v>
      </c>
      <c r="M36" s="101">
        <v>238.1</v>
      </c>
      <c r="N36" s="101" t="s">
        <v>99</v>
      </c>
      <c r="O36" s="108">
        <v>242.42</v>
      </c>
      <c r="P36" s="101">
        <v>-3.5</v>
      </c>
      <c r="R36" s="101">
        <v>3892.8</v>
      </c>
      <c r="S36" s="101">
        <v>3811</v>
      </c>
      <c r="T36" s="108">
        <v>3805.61</v>
      </c>
      <c r="U36" s="101">
        <v>44.6</v>
      </c>
      <c r="V36" s="102"/>
      <c r="W36" s="101">
        <v>4296.8999999999996</v>
      </c>
      <c r="X36" s="101">
        <v>4211.7</v>
      </c>
      <c r="Y36" s="108">
        <v>4217.05</v>
      </c>
      <c r="Z36" s="101">
        <v>56.9</v>
      </c>
      <c r="AB36" s="104">
        <v>11.9</v>
      </c>
      <c r="AC36" s="104">
        <v>13.3</v>
      </c>
      <c r="AD36" s="104">
        <v>15.26</v>
      </c>
      <c r="AE36" s="104">
        <v>-5</v>
      </c>
    </row>
    <row r="37" spans="1:31" ht="12.75" customHeight="1" x14ac:dyDescent="0.2">
      <c r="A37" s="3">
        <v>89</v>
      </c>
      <c r="B37" s="32">
        <v>7</v>
      </c>
      <c r="C37" s="101">
        <v>2358.8000000000002</v>
      </c>
      <c r="D37" s="101">
        <v>2363.6999999999998</v>
      </c>
      <c r="E37" s="108">
        <v>2387.58</v>
      </c>
      <c r="F37" s="101">
        <v>50.4</v>
      </c>
      <c r="H37" s="101">
        <v>1242.0999999999999</v>
      </c>
      <c r="I37" s="101">
        <v>1196.7</v>
      </c>
      <c r="J37" s="108">
        <v>1180.02</v>
      </c>
      <c r="K37" s="101">
        <v>2.4</v>
      </c>
      <c r="M37" s="101">
        <v>250.1</v>
      </c>
      <c r="N37" s="101" t="s">
        <v>99</v>
      </c>
      <c r="O37" s="108">
        <v>242.53</v>
      </c>
      <c r="P37" s="101">
        <v>1.3</v>
      </c>
      <c r="R37" s="101">
        <v>3851.1</v>
      </c>
      <c r="S37" s="101">
        <v>3806.7</v>
      </c>
      <c r="T37" s="108">
        <v>3810.12</v>
      </c>
      <c r="U37" s="101">
        <v>54.1</v>
      </c>
      <c r="V37" s="102"/>
      <c r="W37" s="101">
        <v>4273.5</v>
      </c>
      <c r="X37" s="101">
        <v>4219.8</v>
      </c>
      <c r="Y37" s="108">
        <v>4222.2</v>
      </c>
      <c r="Z37" s="101">
        <v>61.8</v>
      </c>
      <c r="AB37" s="104">
        <v>21.2</v>
      </c>
      <c r="AC37" s="104">
        <v>20.5</v>
      </c>
      <c r="AD37" s="104">
        <v>14.88</v>
      </c>
      <c r="AE37" s="104">
        <v>-4.5</v>
      </c>
    </row>
    <row r="38" spans="1:31" ht="12.75" customHeight="1" x14ac:dyDescent="0.2">
      <c r="A38" s="3">
        <v>89</v>
      </c>
      <c r="B38" s="32">
        <v>8</v>
      </c>
      <c r="C38" s="101">
        <v>2410.5</v>
      </c>
      <c r="D38" s="101">
        <v>2404.1999999999998</v>
      </c>
      <c r="E38" s="108">
        <v>2391.73</v>
      </c>
      <c r="F38" s="101">
        <v>49.8</v>
      </c>
      <c r="H38" s="101">
        <v>1155.7</v>
      </c>
      <c r="I38" s="101">
        <v>1172.9000000000001</v>
      </c>
      <c r="J38" s="108">
        <v>1180.6300000000001</v>
      </c>
      <c r="K38" s="101">
        <v>7.3</v>
      </c>
      <c r="M38" s="101">
        <v>243.3</v>
      </c>
      <c r="N38" s="101" t="s">
        <v>99</v>
      </c>
      <c r="O38" s="108">
        <v>243.08</v>
      </c>
      <c r="P38" s="101">
        <v>6.6</v>
      </c>
      <c r="R38" s="101">
        <v>3809.5</v>
      </c>
      <c r="S38" s="101">
        <v>3816.4</v>
      </c>
      <c r="T38" s="108">
        <v>3815.44</v>
      </c>
      <c r="U38" s="101">
        <v>63.7</v>
      </c>
      <c r="V38" s="102"/>
      <c r="W38" s="101">
        <v>4229.3</v>
      </c>
      <c r="X38" s="101">
        <v>4235.1000000000004</v>
      </c>
      <c r="Y38" s="108">
        <v>4227.8</v>
      </c>
      <c r="Z38" s="101">
        <v>67.3</v>
      </c>
      <c r="AB38" s="104">
        <v>12.2</v>
      </c>
      <c r="AC38" s="104">
        <v>12.1</v>
      </c>
      <c r="AD38" s="104">
        <v>14.57</v>
      </c>
      <c r="AE38" s="104">
        <v>-3.7</v>
      </c>
    </row>
    <row r="39" spans="1:31" ht="12.75" customHeight="1" x14ac:dyDescent="0.2">
      <c r="A39" s="3">
        <v>89</v>
      </c>
      <c r="B39" s="32">
        <v>9</v>
      </c>
      <c r="C39" s="101">
        <v>2402.1</v>
      </c>
      <c r="D39" s="101">
        <v>2387</v>
      </c>
      <c r="E39" s="108">
        <v>2395.85</v>
      </c>
      <c r="F39" s="101">
        <v>49.4</v>
      </c>
      <c r="H39" s="101">
        <v>1159.3</v>
      </c>
      <c r="I39" s="101">
        <v>1175.9000000000001</v>
      </c>
      <c r="J39" s="108">
        <v>1181.6600000000001</v>
      </c>
      <c r="K39" s="101">
        <v>12.5</v>
      </c>
      <c r="M39" s="101">
        <v>242.4</v>
      </c>
      <c r="N39" s="101" t="s">
        <v>99</v>
      </c>
      <c r="O39" s="108">
        <v>243.99</v>
      </c>
      <c r="P39" s="101">
        <v>10.9</v>
      </c>
      <c r="R39" s="101">
        <v>3803.7</v>
      </c>
      <c r="S39" s="101">
        <v>3810.5</v>
      </c>
      <c r="T39" s="108">
        <v>3821.51</v>
      </c>
      <c r="U39" s="101">
        <v>72.8</v>
      </c>
      <c r="V39" s="102"/>
      <c r="W39" s="101">
        <v>4233</v>
      </c>
      <c r="X39" s="101">
        <v>4226.8</v>
      </c>
      <c r="Y39" s="108">
        <v>4233.8100000000004</v>
      </c>
      <c r="Z39" s="101">
        <v>72.099999999999994</v>
      </c>
      <c r="AB39" s="104">
        <v>10.5</v>
      </c>
      <c r="AC39" s="104">
        <v>10.8</v>
      </c>
      <c r="AD39" s="104">
        <v>14.33</v>
      </c>
      <c r="AE39" s="104">
        <v>-2.9</v>
      </c>
    </row>
    <row r="40" spans="1:31" ht="12.75" customHeight="1" x14ac:dyDescent="0.2">
      <c r="A40" s="3">
        <v>89</v>
      </c>
      <c r="B40" s="32">
        <v>10</v>
      </c>
      <c r="C40" s="101">
        <v>2395.6</v>
      </c>
      <c r="D40" s="101">
        <v>2393.4</v>
      </c>
      <c r="E40" s="108">
        <v>2399.81</v>
      </c>
      <c r="F40" s="101">
        <v>47.5</v>
      </c>
      <c r="H40" s="101">
        <v>1191.8</v>
      </c>
      <c r="I40" s="101">
        <v>1187.7</v>
      </c>
      <c r="J40" s="108">
        <v>1183.0999999999999</v>
      </c>
      <c r="K40" s="101">
        <v>17.3</v>
      </c>
      <c r="M40" s="101">
        <v>241</v>
      </c>
      <c r="N40" s="101" t="s">
        <v>99</v>
      </c>
      <c r="O40" s="108">
        <v>245.24</v>
      </c>
      <c r="P40" s="101">
        <v>14.9</v>
      </c>
      <c r="R40" s="101">
        <v>3828.4</v>
      </c>
      <c r="S40" s="101">
        <v>3824.9</v>
      </c>
      <c r="T40" s="108">
        <v>3828.15</v>
      </c>
      <c r="U40" s="101">
        <v>79.7</v>
      </c>
      <c r="V40" s="102"/>
      <c r="W40" s="101">
        <v>4222.5</v>
      </c>
      <c r="X40" s="101">
        <v>4227.6000000000004</v>
      </c>
      <c r="Y40" s="108">
        <v>4240.13</v>
      </c>
      <c r="Z40" s="101">
        <v>75.8</v>
      </c>
      <c r="AB40" s="104">
        <v>15</v>
      </c>
      <c r="AC40" s="104">
        <v>15.2</v>
      </c>
      <c r="AD40" s="104">
        <v>14.14</v>
      </c>
      <c r="AE40" s="104">
        <v>-2.2999999999999998</v>
      </c>
    </row>
    <row r="41" spans="1:31" ht="12.75" customHeight="1" x14ac:dyDescent="0.2">
      <c r="A41" s="3">
        <v>89</v>
      </c>
      <c r="B41" s="32">
        <v>11</v>
      </c>
      <c r="C41" s="101">
        <v>2417.4</v>
      </c>
      <c r="D41" s="101">
        <v>2419.8000000000002</v>
      </c>
      <c r="E41" s="108">
        <v>2403.5100000000002</v>
      </c>
      <c r="F41" s="101">
        <v>44.5</v>
      </c>
      <c r="H41" s="101">
        <v>1181</v>
      </c>
      <c r="I41" s="101">
        <v>1173.9000000000001</v>
      </c>
      <c r="J41" s="108">
        <v>1184.83</v>
      </c>
      <c r="K41" s="101">
        <v>20.7</v>
      </c>
      <c r="M41" s="101">
        <v>242.3</v>
      </c>
      <c r="N41" s="101" t="s">
        <v>99</v>
      </c>
      <c r="O41" s="108">
        <v>246.67</v>
      </c>
      <c r="P41" s="101">
        <v>17.100000000000001</v>
      </c>
      <c r="R41" s="101">
        <v>3840.7</v>
      </c>
      <c r="S41" s="101">
        <v>3837.5</v>
      </c>
      <c r="T41" s="108">
        <v>3835.01</v>
      </c>
      <c r="U41" s="101">
        <v>82.3</v>
      </c>
      <c r="V41" s="102"/>
      <c r="W41" s="101">
        <v>4253</v>
      </c>
      <c r="X41" s="101">
        <v>4257</v>
      </c>
      <c r="Y41" s="108">
        <v>4246.4399999999996</v>
      </c>
      <c r="Z41" s="101">
        <v>75.7</v>
      </c>
      <c r="AB41" s="104">
        <v>13.2</v>
      </c>
      <c r="AC41" s="104">
        <v>13.6</v>
      </c>
      <c r="AD41" s="104">
        <v>14.01</v>
      </c>
      <c r="AE41" s="104">
        <v>-1.6</v>
      </c>
    </row>
    <row r="42" spans="1:31" ht="12.75" customHeight="1" x14ac:dyDescent="0.2">
      <c r="A42" s="3">
        <v>89</v>
      </c>
      <c r="B42" s="32">
        <v>12</v>
      </c>
      <c r="C42" s="101">
        <v>2407.3000000000002</v>
      </c>
      <c r="D42" s="101">
        <v>2411.3000000000002</v>
      </c>
      <c r="E42" s="108">
        <v>2406.9699999999998</v>
      </c>
      <c r="F42" s="101">
        <v>41.4</v>
      </c>
      <c r="H42" s="101">
        <v>1179.5999999999999</v>
      </c>
      <c r="I42" s="101">
        <v>1178.5</v>
      </c>
      <c r="J42" s="108">
        <v>1186.7</v>
      </c>
      <c r="K42" s="101">
        <v>22.5</v>
      </c>
      <c r="M42" s="101">
        <v>263.3</v>
      </c>
      <c r="N42" s="101" t="s">
        <v>99</v>
      </c>
      <c r="O42" s="108">
        <v>248.1</v>
      </c>
      <c r="P42" s="101">
        <v>17.2</v>
      </c>
      <c r="R42" s="101">
        <v>3850.1</v>
      </c>
      <c r="S42" s="101">
        <v>3840.6</v>
      </c>
      <c r="T42" s="108">
        <v>3841.77</v>
      </c>
      <c r="U42" s="101">
        <v>81.099999999999994</v>
      </c>
      <c r="V42" s="102"/>
      <c r="W42" s="101">
        <v>4250.8999999999996</v>
      </c>
      <c r="X42" s="101">
        <v>4247.5</v>
      </c>
      <c r="Y42" s="108">
        <v>4252.45</v>
      </c>
      <c r="Z42" s="101">
        <v>72.2</v>
      </c>
      <c r="AB42" s="104">
        <v>13</v>
      </c>
      <c r="AC42" s="104">
        <v>13.3</v>
      </c>
      <c r="AD42" s="104">
        <v>13.89</v>
      </c>
      <c r="AE42" s="104">
        <v>-1.4</v>
      </c>
    </row>
    <row r="43" spans="1:31" ht="12.75" customHeight="1" x14ac:dyDescent="0.2">
      <c r="B43" s="32">
        <v>1</v>
      </c>
      <c r="C43" s="101">
        <v>2355.9</v>
      </c>
      <c r="D43" s="101">
        <v>2391.6</v>
      </c>
      <c r="E43" s="108">
        <v>2410.04</v>
      </c>
      <c r="F43" s="101">
        <v>36.9</v>
      </c>
      <c r="H43" s="101">
        <v>1185.5999999999999</v>
      </c>
      <c r="I43" s="101">
        <v>1201.3</v>
      </c>
      <c r="J43" s="108">
        <v>1188.54</v>
      </c>
      <c r="K43" s="101">
        <v>22.1</v>
      </c>
      <c r="M43" s="101">
        <v>249.3</v>
      </c>
      <c r="N43" s="101" t="s">
        <v>99</v>
      </c>
      <c r="O43" s="108">
        <v>249.44</v>
      </c>
      <c r="P43" s="101">
        <v>16</v>
      </c>
      <c r="R43" s="101">
        <v>3790.8</v>
      </c>
      <c r="S43" s="101">
        <v>3841.3</v>
      </c>
      <c r="T43" s="108">
        <v>3848.02</v>
      </c>
      <c r="U43" s="101">
        <v>75</v>
      </c>
      <c r="V43" s="102"/>
      <c r="W43" s="101">
        <v>4203.2</v>
      </c>
      <c r="X43" s="101">
        <v>4246.6000000000004</v>
      </c>
      <c r="Y43" s="108">
        <v>4257.88</v>
      </c>
      <c r="Z43" s="101">
        <v>65.099999999999994</v>
      </c>
      <c r="AB43" s="104">
        <v>15.4</v>
      </c>
      <c r="AC43" s="104">
        <v>14.5</v>
      </c>
      <c r="AD43" s="104">
        <v>13.76</v>
      </c>
      <c r="AE43" s="104">
        <v>-1.5</v>
      </c>
    </row>
    <row r="44" spans="1:31" ht="12.75" customHeight="1" x14ac:dyDescent="0.2">
      <c r="A44" s="3">
        <v>90</v>
      </c>
      <c r="B44" s="32">
        <v>2</v>
      </c>
      <c r="C44" s="101">
        <v>2391.1999999999998</v>
      </c>
      <c r="D44" s="101">
        <v>2425.1</v>
      </c>
      <c r="E44" s="108">
        <v>2412.46</v>
      </c>
      <c r="F44" s="101">
        <v>29</v>
      </c>
      <c r="H44" s="101">
        <v>1185.9000000000001</v>
      </c>
      <c r="I44" s="101">
        <v>1197.0999999999999</v>
      </c>
      <c r="J44" s="108">
        <v>1190.23</v>
      </c>
      <c r="K44" s="101">
        <v>20.2</v>
      </c>
      <c r="M44" s="101">
        <v>251.2</v>
      </c>
      <c r="N44" s="101" t="s">
        <v>99</v>
      </c>
      <c r="O44" s="108">
        <v>250.64</v>
      </c>
      <c r="P44" s="101">
        <v>14.5</v>
      </c>
      <c r="R44" s="101">
        <v>3828.3</v>
      </c>
      <c r="S44" s="101">
        <v>3874.5</v>
      </c>
      <c r="T44" s="108">
        <v>3853.33</v>
      </c>
      <c r="U44" s="101">
        <v>63.7</v>
      </c>
      <c r="V44" s="102"/>
      <c r="W44" s="101">
        <v>4244.8</v>
      </c>
      <c r="X44" s="101">
        <v>4287.7</v>
      </c>
      <c r="Y44" s="108">
        <v>4262.38</v>
      </c>
      <c r="Z44" s="101">
        <v>54</v>
      </c>
      <c r="AB44" s="104">
        <v>15.5</v>
      </c>
      <c r="AC44" s="104">
        <v>14.8</v>
      </c>
      <c r="AD44" s="104">
        <v>13.65</v>
      </c>
      <c r="AE44" s="104">
        <v>-1.3</v>
      </c>
    </row>
    <row r="45" spans="1:31" ht="12.75" customHeight="1" x14ac:dyDescent="0.2">
      <c r="A45" s="3">
        <v>90</v>
      </c>
      <c r="B45" s="32">
        <v>3</v>
      </c>
      <c r="C45" s="101">
        <v>2408.3000000000002</v>
      </c>
      <c r="D45" s="101">
        <v>2425.1999999999998</v>
      </c>
      <c r="E45" s="108">
        <v>2414.11</v>
      </c>
      <c r="F45" s="101">
        <v>19.8</v>
      </c>
      <c r="H45" s="101">
        <v>1202.0999999999999</v>
      </c>
      <c r="I45" s="101">
        <v>1185</v>
      </c>
      <c r="J45" s="108">
        <v>1191.71</v>
      </c>
      <c r="K45" s="101">
        <v>17.8</v>
      </c>
      <c r="M45" s="101">
        <v>239.6</v>
      </c>
      <c r="N45" s="101" t="s">
        <v>99</v>
      </c>
      <c r="O45" s="108">
        <v>251.65</v>
      </c>
      <c r="P45" s="101">
        <v>12.1</v>
      </c>
      <c r="R45" s="101">
        <v>3850</v>
      </c>
      <c r="S45" s="101">
        <v>3861.8</v>
      </c>
      <c r="T45" s="108">
        <v>3857.47</v>
      </c>
      <c r="U45" s="101">
        <v>49.7</v>
      </c>
      <c r="V45" s="102"/>
      <c r="W45" s="101">
        <v>4246.3</v>
      </c>
      <c r="X45" s="101">
        <v>4270.8999999999996</v>
      </c>
      <c r="Y45" s="108">
        <v>4265.8599999999997</v>
      </c>
      <c r="Z45" s="101">
        <v>41.7</v>
      </c>
      <c r="AB45" s="104">
        <v>17.899999999999999</v>
      </c>
      <c r="AC45" s="104">
        <v>16.5</v>
      </c>
      <c r="AD45" s="104">
        <v>13.56</v>
      </c>
      <c r="AE45" s="104">
        <v>-1.2</v>
      </c>
    </row>
    <row r="46" spans="1:31" ht="12.75" customHeight="1" x14ac:dyDescent="0.2">
      <c r="A46" s="3">
        <v>90</v>
      </c>
      <c r="B46" s="32">
        <v>4</v>
      </c>
      <c r="C46" s="101">
        <v>2400.5</v>
      </c>
      <c r="D46" s="101">
        <v>2400.6</v>
      </c>
      <c r="E46" s="108">
        <v>2415</v>
      </c>
      <c r="F46" s="101">
        <v>10.6</v>
      </c>
      <c r="H46" s="101">
        <v>1176.2</v>
      </c>
      <c r="I46" s="101">
        <v>1193.3</v>
      </c>
      <c r="J46" s="108">
        <v>1192.79</v>
      </c>
      <c r="K46" s="101">
        <v>12.9</v>
      </c>
      <c r="M46" s="101">
        <v>256.60000000000002</v>
      </c>
      <c r="N46" s="101" t="s">
        <v>99</v>
      </c>
      <c r="O46" s="108">
        <v>252.43</v>
      </c>
      <c r="P46" s="101">
        <v>9.4</v>
      </c>
      <c r="R46" s="101">
        <v>3833.3</v>
      </c>
      <c r="S46" s="101">
        <v>3849.7</v>
      </c>
      <c r="T46" s="108">
        <v>3860.21</v>
      </c>
      <c r="U46" s="101">
        <v>32.9</v>
      </c>
      <c r="V46" s="102"/>
      <c r="W46" s="101">
        <v>4241.8</v>
      </c>
      <c r="X46" s="101">
        <v>4255.8</v>
      </c>
      <c r="Y46" s="108">
        <v>4268.18</v>
      </c>
      <c r="Z46" s="101">
        <v>27.9</v>
      </c>
      <c r="AB46" s="104">
        <v>12.3</v>
      </c>
      <c r="AC46" s="104">
        <v>12.7</v>
      </c>
      <c r="AD46" s="104">
        <v>13.48</v>
      </c>
      <c r="AE46" s="104">
        <v>-1</v>
      </c>
    </row>
    <row r="47" spans="1:31" ht="12.75" customHeight="1" x14ac:dyDescent="0.2">
      <c r="A47" s="3">
        <v>90</v>
      </c>
      <c r="B47" s="32">
        <v>5</v>
      </c>
      <c r="C47" s="101">
        <v>2379.6999999999998</v>
      </c>
      <c r="D47" s="101">
        <v>2403.1</v>
      </c>
      <c r="E47" s="108">
        <v>2415.17</v>
      </c>
      <c r="F47" s="101">
        <v>2</v>
      </c>
      <c r="H47" s="101">
        <v>1226</v>
      </c>
      <c r="I47" s="101">
        <v>1210.4000000000001</v>
      </c>
      <c r="J47" s="108">
        <v>1193.45</v>
      </c>
      <c r="K47" s="101">
        <v>7.9</v>
      </c>
      <c r="M47" s="101">
        <v>253.8</v>
      </c>
      <c r="N47" s="101" t="s">
        <v>99</v>
      </c>
      <c r="O47" s="108">
        <v>252.99</v>
      </c>
      <c r="P47" s="101">
        <v>6.7</v>
      </c>
      <c r="R47" s="101">
        <v>3859.5</v>
      </c>
      <c r="S47" s="101">
        <v>3867.7</v>
      </c>
      <c r="T47" s="108">
        <v>3861.6</v>
      </c>
      <c r="U47" s="101">
        <v>16.7</v>
      </c>
      <c r="V47" s="102"/>
      <c r="W47" s="101">
        <v>4267.2</v>
      </c>
      <c r="X47" s="101">
        <v>4279.6000000000004</v>
      </c>
      <c r="Y47" s="108">
        <v>4269.3500000000004</v>
      </c>
      <c r="Z47" s="101">
        <v>14</v>
      </c>
      <c r="AB47" s="104">
        <v>10.3</v>
      </c>
      <c r="AC47" s="104">
        <v>10.9</v>
      </c>
      <c r="AD47" s="104">
        <v>13.43</v>
      </c>
      <c r="AE47" s="104">
        <v>-0.5</v>
      </c>
    </row>
    <row r="48" spans="1:31" ht="12.75" customHeight="1" x14ac:dyDescent="0.2">
      <c r="A48" s="3">
        <v>90</v>
      </c>
      <c r="B48" s="32">
        <v>6</v>
      </c>
      <c r="C48" s="101">
        <v>2547.8000000000002</v>
      </c>
      <c r="D48" s="101">
        <v>2455.5</v>
      </c>
      <c r="E48" s="108">
        <v>2414.91</v>
      </c>
      <c r="F48" s="101">
        <v>-3</v>
      </c>
      <c r="H48" s="101">
        <v>1161.2</v>
      </c>
      <c r="I48" s="101">
        <v>1170.9000000000001</v>
      </c>
      <c r="J48" s="108">
        <v>1193.73</v>
      </c>
      <c r="K48" s="101">
        <v>3.4</v>
      </c>
      <c r="M48" s="101">
        <v>246.1</v>
      </c>
      <c r="N48" s="101" t="s">
        <v>99</v>
      </c>
      <c r="O48" s="108">
        <v>253.38</v>
      </c>
      <c r="P48" s="101">
        <v>4.7</v>
      </c>
      <c r="R48" s="101">
        <v>3955.1</v>
      </c>
      <c r="S48" s="101">
        <v>3870.2</v>
      </c>
      <c r="T48" s="108">
        <v>3862.02</v>
      </c>
      <c r="U48" s="101">
        <v>5.0999999999999996</v>
      </c>
      <c r="V48" s="102"/>
      <c r="W48" s="101">
        <v>4358.3</v>
      </c>
      <c r="X48" s="101">
        <v>4271.6000000000004</v>
      </c>
      <c r="Y48" s="108">
        <v>4269.66</v>
      </c>
      <c r="Z48" s="101">
        <v>3.7</v>
      </c>
      <c r="AB48" s="104">
        <v>12.7</v>
      </c>
      <c r="AC48" s="104">
        <v>14.3</v>
      </c>
      <c r="AD48" s="104">
        <v>13.42</v>
      </c>
      <c r="AE48" s="104">
        <v>-0.2</v>
      </c>
    </row>
    <row r="49" spans="1:31" ht="12.75" customHeight="1" x14ac:dyDescent="0.2">
      <c r="A49" s="3">
        <v>90</v>
      </c>
      <c r="B49" s="32">
        <v>7</v>
      </c>
      <c r="C49" s="101">
        <v>2383.8000000000002</v>
      </c>
      <c r="D49" s="101">
        <v>2386.1</v>
      </c>
      <c r="E49" s="108">
        <v>2414.67</v>
      </c>
      <c r="F49" s="101">
        <v>-2.9</v>
      </c>
      <c r="H49" s="101">
        <v>1252.7</v>
      </c>
      <c r="I49" s="101">
        <v>1212.0999999999999</v>
      </c>
      <c r="J49" s="108">
        <v>1193.55</v>
      </c>
      <c r="K49" s="101">
        <v>-2.1</v>
      </c>
      <c r="M49" s="101">
        <v>263</v>
      </c>
      <c r="N49" s="101" t="s">
        <v>99</v>
      </c>
      <c r="O49" s="108">
        <v>253.56</v>
      </c>
      <c r="P49" s="101">
        <v>2.2000000000000002</v>
      </c>
      <c r="R49" s="101">
        <v>3899.5</v>
      </c>
      <c r="S49" s="101">
        <v>3856.6</v>
      </c>
      <c r="T49" s="108">
        <v>3861.79</v>
      </c>
      <c r="U49" s="101">
        <v>-2.8</v>
      </c>
      <c r="V49" s="102"/>
      <c r="W49" s="101">
        <v>4311.5</v>
      </c>
      <c r="X49" s="101">
        <v>4257.8999999999996</v>
      </c>
      <c r="Y49" s="108">
        <v>4269.3</v>
      </c>
      <c r="Z49" s="101">
        <v>-4.4000000000000004</v>
      </c>
      <c r="AB49" s="104">
        <v>11.7</v>
      </c>
      <c r="AC49" s="104">
        <v>10.9</v>
      </c>
      <c r="AD49" s="104">
        <v>13.44</v>
      </c>
      <c r="AE49" s="104">
        <v>0.2</v>
      </c>
    </row>
    <row r="50" spans="1:31" ht="12.75" customHeight="1" x14ac:dyDescent="0.2">
      <c r="A50" s="3">
        <v>90</v>
      </c>
      <c r="B50" s="32">
        <v>8</v>
      </c>
      <c r="C50" s="101">
        <v>2418.1999999999998</v>
      </c>
      <c r="D50" s="101">
        <v>2410.8000000000002</v>
      </c>
      <c r="E50" s="108">
        <v>2414.54</v>
      </c>
      <c r="F50" s="101">
        <v>-1.6</v>
      </c>
      <c r="H50" s="101">
        <v>1169.7</v>
      </c>
      <c r="I50" s="101">
        <v>1186.8</v>
      </c>
      <c r="J50" s="108">
        <v>1193.22</v>
      </c>
      <c r="K50" s="101">
        <v>-4</v>
      </c>
      <c r="M50" s="101">
        <v>262</v>
      </c>
      <c r="N50" s="101" t="s">
        <v>99</v>
      </c>
      <c r="O50" s="108">
        <v>253.54</v>
      </c>
      <c r="P50" s="101">
        <v>-0.3</v>
      </c>
      <c r="R50" s="101">
        <v>3849.9</v>
      </c>
      <c r="S50" s="101">
        <v>3857.9</v>
      </c>
      <c r="T50" s="108">
        <v>3861.3</v>
      </c>
      <c r="U50" s="101">
        <v>-5.9</v>
      </c>
      <c r="V50" s="102"/>
      <c r="W50" s="101">
        <v>4263.8999999999996</v>
      </c>
      <c r="X50" s="101">
        <v>4269.3</v>
      </c>
      <c r="Y50" s="108">
        <v>4268.4399999999996</v>
      </c>
      <c r="Z50" s="101">
        <v>-10.3</v>
      </c>
      <c r="AB50" s="104">
        <v>13.4</v>
      </c>
      <c r="AC50" s="104">
        <v>13.6</v>
      </c>
      <c r="AD50" s="104">
        <v>13.49</v>
      </c>
      <c r="AE50" s="104">
        <v>0.7</v>
      </c>
    </row>
    <row r="51" spans="1:31" ht="12.75" customHeight="1" x14ac:dyDescent="0.2">
      <c r="A51" s="3">
        <v>90</v>
      </c>
      <c r="B51" s="32">
        <v>9</v>
      </c>
      <c r="C51" s="101">
        <v>2440.1</v>
      </c>
      <c r="D51" s="101">
        <v>2421.9</v>
      </c>
      <c r="E51" s="108">
        <v>2414.33</v>
      </c>
      <c r="F51" s="101">
        <v>-2.5</v>
      </c>
      <c r="H51" s="101">
        <v>1173.5999999999999</v>
      </c>
      <c r="I51" s="101">
        <v>1185</v>
      </c>
      <c r="J51" s="108">
        <v>1193.02</v>
      </c>
      <c r="K51" s="101">
        <v>-2.4</v>
      </c>
      <c r="M51" s="101">
        <v>241.2</v>
      </c>
      <c r="N51" s="101" t="s">
        <v>99</v>
      </c>
      <c r="O51" s="108">
        <v>253.43</v>
      </c>
      <c r="P51" s="101">
        <v>-1.4</v>
      </c>
      <c r="R51" s="101">
        <v>3854.9</v>
      </c>
      <c r="S51" s="101">
        <v>3851.9</v>
      </c>
      <c r="T51" s="108">
        <v>3860.78</v>
      </c>
      <c r="U51" s="101">
        <v>-6.3</v>
      </c>
      <c r="V51" s="102"/>
      <c r="W51" s="101">
        <v>4275</v>
      </c>
      <c r="X51" s="101">
        <v>4261.7</v>
      </c>
      <c r="Y51" s="108">
        <v>4267.2700000000004</v>
      </c>
      <c r="Z51" s="101">
        <v>-14</v>
      </c>
      <c r="AB51" s="104">
        <v>13.9</v>
      </c>
      <c r="AC51" s="104">
        <v>14.6</v>
      </c>
      <c r="AD51" s="104">
        <v>13.59</v>
      </c>
      <c r="AE51" s="104">
        <v>1.2</v>
      </c>
    </row>
    <row r="52" spans="1:31" ht="12.75" customHeight="1" x14ac:dyDescent="0.2">
      <c r="A52" s="3">
        <v>90</v>
      </c>
      <c r="B52" s="32">
        <v>10</v>
      </c>
      <c r="C52" s="101">
        <v>2410.6</v>
      </c>
      <c r="D52" s="101">
        <v>2408.6999999999998</v>
      </c>
      <c r="E52" s="108">
        <v>2413.9699999999998</v>
      </c>
      <c r="F52" s="101">
        <v>-4.3</v>
      </c>
      <c r="H52" s="101">
        <v>1191.5</v>
      </c>
      <c r="I52" s="101">
        <v>1190.8</v>
      </c>
      <c r="J52" s="108">
        <v>1192.8399999999999</v>
      </c>
      <c r="K52" s="101">
        <v>-2.1</v>
      </c>
      <c r="M52" s="101">
        <v>255.9</v>
      </c>
      <c r="N52" s="101" t="s">
        <v>99</v>
      </c>
      <c r="O52" s="108">
        <v>253.31</v>
      </c>
      <c r="P52" s="101">
        <v>-1.4</v>
      </c>
      <c r="R52" s="101">
        <v>3858</v>
      </c>
      <c r="S52" s="101">
        <v>3856.8</v>
      </c>
      <c r="T52" s="108">
        <v>3860.12</v>
      </c>
      <c r="U52" s="101">
        <v>-7.8</v>
      </c>
      <c r="V52" s="102"/>
      <c r="W52" s="101">
        <v>4256.6000000000004</v>
      </c>
      <c r="X52" s="101">
        <v>4263.8999999999996</v>
      </c>
      <c r="Y52" s="108">
        <v>4265.7299999999996</v>
      </c>
      <c r="Z52" s="101">
        <v>-18.5</v>
      </c>
      <c r="AB52" s="104">
        <v>13.1</v>
      </c>
      <c r="AC52" s="104">
        <v>12.9</v>
      </c>
      <c r="AD52" s="104">
        <v>13.72</v>
      </c>
      <c r="AE52" s="104">
        <v>1.5</v>
      </c>
    </row>
    <row r="53" spans="1:31" ht="12.75" customHeight="1" x14ac:dyDescent="0.2">
      <c r="A53" s="3">
        <v>90</v>
      </c>
      <c r="B53" s="32">
        <v>11</v>
      </c>
      <c r="C53" s="101">
        <v>2394.6</v>
      </c>
      <c r="D53" s="101">
        <v>2399.3000000000002</v>
      </c>
      <c r="E53" s="108">
        <v>2413.0500000000002</v>
      </c>
      <c r="F53" s="101">
        <v>-11</v>
      </c>
      <c r="H53" s="101">
        <v>1205</v>
      </c>
      <c r="I53" s="101">
        <v>1199.5</v>
      </c>
      <c r="J53" s="108">
        <v>1192.7</v>
      </c>
      <c r="K53" s="101">
        <v>-1.8</v>
      </c>
      <c r="M53" s="101">
        <v>249.8</v>
      </c>
      <c r="N53" s="101" t="s">
        <v>99</v>
      </c>
      <c r="O53" s="108">
        <v>253.27</v>
      </c>
      <c r="P53" s="101">
        <v>-0.5</v>
      </c>
      <c r="R53" s="101">
        <v>3849.3</v>
      </c>
      <c r="S53" s="101">
        <v>3851.7</v>
      </c>
      <c r="T53" s="108">
        <v>3859.02</v>
      </c>
      <c r="U53" s="101">
        <v>-13.3</v>
      </c>
      <c r="V53" s="102"/>
      <c r="W53" s="101">
        <v>4254</v>
      </c>
      <c r="X53" s="101">
        <v>4261</v>
      </c>
      <c r="Y53" s="108">
        <v>4263.5200000000004</v>
      </c>
      <c r="Z53" s="101">
        <v>-26.6</v>
      </c>
      <c r="AB53" s="104">
        <v>17</v>
      </c>
      <c r="AC53" s="104">
        <v>17.2</v>
      </c>
      <c r="AD53" s="104">
        <v>13.85</v>
      </c>
      <c r="AE53" s="104">
        <v>1.5</v>
      </c>
    </row>
    <row r="54" spans="1:31" ht="12.75" customHeight="1" x14ac:dyDescent="0.2">
      <c r="A54" s="3">
        <v>90</v>
      </c>
      <c r="B54" s="32">
        <v>12</v>
      </c>
      <c r="C54" s="101">
        <v>2419.1999999999998</v>
      </c>
      <c r="D54" s="101">
        <v>2415</v>
      </c>
      <c r="E54" s="108">
        <v>2411.3200000000002</v>
      </c>
      <c r="F54" s="101">
        <v>-20.8</v>
      </c>
      <c r="H54" s="101">
        <v>1196.2</v>
      </c>
      <c r="I54" s="101">
        <v>1192.2</v>
      </c>
      <c r="J54" s="108">
        <v>1192.53</v>
      </c>
      <c r="K54" s="101">
        <v>-2</v>
      </c>
      <c r="M54" s="101">
        <v>259.5</v>
      </c>
      <c r="N54" s="101" t="s">
        <v>99</v>
      </c>
      <c r="O54" s="108">
        <v>253.32</v>
      </c>
      <c r="P54" s="101">
        <v>0.6</v>
      </c>
      <c r="R54" s="101">
        <v>3874.9</v>
      </c>
      <c r="S54" s="101">
        <v>3857</v>
      </c>
      <c r="T54" s="108">
        <v>3857.17</v>
      </c>
      <c r="U54" s="101">
        <v>-22.2</v>
      </c>
      <c r="V54" s="102"/>
      <c r="W54" s="101">
        <v>4272</v>
      </c>
      <c r="X54" s="101">
        <v>4261.8999999999996</v>
      </c>
      <c r="Y54" s="108">
        <v>4260.41</v>
      </c>
      <c r="Z54" s="101">
        <v>-37.299999999999997</v>
      </c>
      <c r="AB54" s="104">
        <v>13.5</v>
      </c>
      <c r="AC54" s="104">
        <v>13.8</v>
      </c>
      <c r="AD54" s="104">
        <v>13.94</v>
      </c>
      <c r="AE54" s="104">
        <v>1.2</v>
      </c>
    </row>
    <row r="55" spans="1:31" ht="12.75" customHeight="1" x14ac:dyDescent="0.2">
      <c r="B55" s="32">
        <v>1</v>
      </c>
      <c r="C55" s="101">
        <v>2389.4</v>
      </c>
      <c r="D55" s="101">
        <v>2425.1999999999998</v>
      </c>
      <c r="E55" s="108">
        <v>2408.5300000000002</v>
      </c>
      <c r="F55" s="101">
        <v>-33.4</v>
      </c>
      <c r="H55" s="101">
        <v>1169.9000000000001</v>
      </c>
      <c r="I55" s="101">
        <v>1187.3</v>
      </c>
      <c r="J55" s="108">
        <v>1192.17</v>
      </c>
      <c r="K55" s="101">
        <v>-4.4000000000000004</v>
      </c>
      <c r="M55" s="101">
        <v>258.3</v>
      </c>
      <c r="N55" s="101" t="s">
        <v>99</v>
      </c>
      <c r="O55" s="108">
        <v>253.5</v>
      </c>
      <c r="P55" s="101">
        <v>2.1</v>
      </c>
      <c r="R55" s="101">
        <v>3817.5</v>
      </c>
      <c r="S55" s="101">
        <v>3870</v>
      </c>
      <c r="T55" s="108">
        <v>3854.2</v>
      </c>
      <c r="U55" s="101">
        <v>-35.700000000000003</v>
      </c>
      <c r="V55" s="102"/>
      <c r="W55" s="101">
        <v>4222.3</v>
      </c>
      <c r="X55" s="101">
        <v>4270.8999999999996</v>
      </c>
      <c r="Y55" s="108">
        <v>4256.18</v>
      </c>
      <c r="Z55" s="101">
        <v>-50.8</v>
      </c>
      <c r="AB55" s="104">
        <v>12.1</v>
      </c>
      <c r="AC55" s="104">
        <v>11.2</v>
      </c>
      <c r="AD55" s="104">
        <v>14</v>
      </c>
      <c r="AE55" s="104">
        <v>0.7</v>
      </c>
    </row>
    <row r="56" spans="1:31" ht="12.75" customHeight="1" x14ac:dyDescent="0.2">
      <c r="A56" s="3">
        <v>91</v>
      </c>
      <c r="B56" s="32">
        <v>2</v>
      </c>
      <c r="C56" s="101">
        <v>2355.6</v>
      </c>
      <c r="D56" s="101">
        <v>2396.6999999999998</v>
      </c>
      <c r="E56" s="108">
        <v>2404.44</v>
      </c>
      <c r="F56" s="101">
        <v>-49.1</v>
      </c>
      <c r="H56" s="101">
        <v>1179.5</v>
      </c>
      <c r="I56" s="101">
        <v>1190.8</v>
      </c>
      <c r="J56" s="108">
        <v>1191.5899999999999</v>
      </c>
      <c r="K56" s="101">
        <v>-7</v>
      </c>
      <c r="M56" s="101">
        <v>251.1</v>
      </c>
      <c r="N56" s="101" t="s">
        <v>99</v>
      </c>
      <c r="O56" s="108">
        <v>253.76</v>
      </c>
      <c r="P56" s="101">
        <v>3.1</v>
      </c>
      <c r="R56" s="101">
        <v>3786.3</v>
      </c>
      <c r="S56" s="101">
        <v>3839.4</v>
      </c>
      <c r="T56" s="108">
        <v>3849.78</v>
      </c>
      <c r="U56" s="101">
        <v>-53</v>
      </c>
      <c r="V56" s="102"/>
      <c r="W56" s="101">
        <v>4193.7</v>
      </c>
      <c r="X56" s="101">
        <v>4241.7</v>
      </c>
      <c r="Y56" s="108">
        <v>4250.5200000000004</v>
      </c>
      <c r="Z56" s="101">
        <v>-68</v>
      </c>
      <c r="AB56" s="104">
        <v>18.399999999999999</v>
      </c>
      <c r="AC56" s="104">
        <v>17.899999999999999</v>
      </c>
      <c r="AD56" s="104">
        <v>14</v>
      </c>
      <c r="AE56" s="104">
        <v>0</v>
      </c>
    </row>
    <row r="57" spans="1:31" ht="12.75" customHeight="1" x14ac:dyDescent="0.2">
      <c r="A57" s="3">
        <v>91</v>
      </c>
      <c r="B57" s="32">
        <v>3</v>
      </c>
      <c r="C57" s="101">
        <v>2391.4</v>
      </c>
      <c r="D57" s="101">
        <v>2406</v>
      </c>
      <c r="E57" s="108">
        <v>2398.86</v>
      </c>
      <c r="F57" s="101">
        <v>-67</v>
      </c>
      <c r="H57" s="101">
        <v>1220.0999999999999</v>
      </c>
      <c r="I57" s="101">
        <v>1204.8</v>
      </c>
      <c r="J57" s="108">
        <v>1190.8599999999999</v>
      </c>
      <c r="K57" s="101">
        <v>-8.6999999999999993</v>
      </c>
      <c r="M57" s="101">
        <v>242.8</v>
      </c>
      <c r="N57" s="101" t="s">
        <v>99</v>
      </c>
      <c r="O57" s="108">
        <v>254.02</v>
      </c>
      <c r="P57" s="101">
        <v>3.1</v>
      </c>
      <c r="R57" s="101">
        <v>3854.3</v>
      </c>
      <c r="S57" s="101">
        <v>3863.6</v>
      </c>
      <c r="T57" s="108">
        <v>3843.74</v>
      </c>
      <c r="U57" s="101">
        <v>-72.599999999999994</v>
      </c>
      <c r="V57" s="102"/>
      <c r="W57" s="101">
        <v>4226.6000000000004</v>
      </c>
      <c r="X57" s="101">
        <v>4247.5</v>
      </c>
      <c r="Y57" s="108">
        <v>4243.29</v>
      </c>
      <c r="Z57" s="101">
        <v>-86.7</v>
      </c>
      <c r="AB57" s="104">
        <v>13.1</v>
      </c>
      <c r="AC57" s="104">
        <v>11.5</v>
      </c>
      <c r="AD57" s="104">
        <v>13.95</v>
      </c>
      <c r="AE57" s="104">
        <v>-0.5</v>
      </c>
    </row>
    <row r="58" spans="1:31" ht="12.75" customHeight="1" x14ac:dyDescent="0.2">
      <c r="A58" s="3">
        <v>91</v>
      </c>
      <c r="B58" s="32">
        <v>4</v>
      </c>
      <c r="C58" s="101">
        <v>2399.8000000000002</v>
      </c>
      <c r="D58" s="101">
        <v>2404.6999999999998</v>
      </c>
      <c r="E58" s="108">
        <v>2391.83</v>
      </c>
      <c r="F58" s="101">
        <v>-84.3</v>
      </c>
      <c r="H58" s="101">
        <v>1167.2</v>
      </c>
      <c r="I58" s="101">
        <v>1183</v>
      </c>
      <c r="J58" s="108">
        <v>1190.02</v>
      </c>
      <c r="K58" s="101">
        <v>-10</v>
      </c>
      <c r="M58" s="101">
        <v>253.6</v>
      </c>
      <c r="N58" s="101" t="s">
        <v>99</v>
      </c>
      <c r="O58" s="108">
        <v>254.18</v>
      </c>
      <c r="P58" s="101">
        <v>2</v>
      </c>
      <c r="R58" s="101">
        <v>3820.6</v>
      </c>
      <c r="S58" s="101">
        <v>3840.7</v>
      </c>
      <c r="T58" s="108">
        <v>3836.04</v>
      </c>
      <c r="U58" s="101">
        <v>-92.4</v>
      </c>
      <c r="V58" s="102"/>
      <c r="W58" s="101">
        <v>4227.3999999999996</v>
      </c>
      <c r="X58" s="101">
        <v>4245.5</v>
      </c>
      <c r="Y58" s="108">
        <v>4234.62</v>
      </c>
      <c r="Z58" s="101">
        <v>-104.2</v>
      </c>
      <c r="AB58" s="104">
        <v>11.2</v>
      </c>
      <c r="AC58" s="104">
        <v>11.4</v>
      </c>
      <c r="AD58" s="104">
        <v>13.9</v>
      </c>
      <c r="AE58" s="104">
        <v>-0.6</v>
      </c>
    </row>
    <row r="59" spans="1:31" ht="12.75" customHeight="1" x14ac:dyDescent="0.2">
      <c r="A59" s="3">
        <v>91</v>
      </c>
      <c r="B59" s="32">
        <v>5</v>
      </c>
      <c r="C59" s="101">
        <v>2365.8000000000002</v>
      </c>
      <c r="D59" s="101">
        <v>2391</v>
      </c>
      <c r="E59" s="108">
        <v>2383.5100000000002</v>
      </c>
      <c r="F59" s="101">
        <v>-99.9</v>
      </c>
      <c r="H59" s="101">
        <v>1202.5999999999999</v>
      </c>
      <c r="I59" s="101">
        <v>1187.5999999999999</v>
      </c>
      <c r="J59" s="108">
        <v>1189.05</v>
      </c>
      <c r="K59" s="101">
        <v>-11.6</v>
      </c>
      <c r="M59" s="101">
        <v>246.8</v>
      </c>
      <c r="N59" s="101" t="s">
        <v>99</v>
      </c>
      <c r="O59" s="108">
        <v>254.2</v>
      </c>
      <c r="P59" s="101">
        <v>0.2</v>
      </c>
      <c r="R59" s="101">
        <v>3815.2</v>
      </c>
      <c r="S59" s="101">
        <v>3826.1</v>
      </c>
      <c r="T59" s="108">
        <v>3826.76</v>
      </c>
      <c r="U59" s="101">
        <v>-111.3</v>
      </c>
      <c r="V59" s="102"/>
      <c r="W59" s="101">
        <v>4204.2</v>
      </c>
      <c r="X59" s="101">
        <v>4218.1000000000004</v>
      </c>
      <c r="Y59" s="108">
        <v>4224.54</v>
      </c>
      <c r="Z59" s="101">
        <v>-120.9</v>
      </c>
      <c r="AB59" s="104">
        <v>16.7</v>
      </c>
      <c r="AC59" s="104">
        <v>17.5</v>
      </c>
      <c r="AD59" s="104">
        <v>13.87</v>
      </c>
      <c r="AE59" s="104">
        <v>-0.4</v>
      </c>
    </row>
    <row r="60" spans="1:31" ht="12.75" customHeight="1" x14ac:dyDescent="0.2">
      <c r="A60" s="3">
        <v>91</v>
      </c>
      <c r="B60" s="32">
        <v>6</v>
      </c>
      <c r="C60" s="101">
        <v>2429.5</v>
      </c>
      <c r="D60" s="101">
        <v>2341.6</v>
      </c>
      <c r="E60" s="108">
        <v>2373.9499999999998</v>
      </c>
      <c r="F60" s="101">
        <v>-114.6</v>
      </c>
      <c r="H60" s="101">
        <v>1202.5999999999999</v>
      </c>
      <c r="I60" s="101">
        <v>1207.8</v>
      </c>
      <c r="J60" s="108">
        <v>1187.98</v>
      </c>
      <c r="K60" s="101">
        <v>-12.9</v>
      </c>
      <c r="M60" s="101">
        <v>268.3</v>
      </c>
      <c r="N60" s="101" t="s">
        <v>99</v>
      </c>
      <c r="O60" s="108">
        <v>254</v>
      </c>
      <c r="P60" s="101">
        <v>-2.5</v>
      </c>
      <c r="R60" s="101">
        <v>3900.5</v>
      </c>
      <c r="S60" s="101">
        <v>3814.2</v>
      </c>
      <c r="T60" s="108">
        <v>3815.93</v>
      </c>
      <c r="U60" s="101">
        <v>-130</v>
      </c>
      <c r="V60" s="102"/>
      <c r="W60" s="101">
        <v>4306.1000000000004</v>
      </c>
      <c r="X60" s="101">
        <v>4218.7</v>
      </c>
      <c r="Y60" s="108">
        <v>4213.2</v>
      </c>
      <c r="Z60" s="101">
        <v>-136</v>
      </c>
      <c r="AB60" s="104">
        <v>10.5</v>
      </c>
      <c r="AC60" s="104">
        <v>11.6</v>
      </c>
      <c r="AD60" s="104">
        <v>13.86</v>
      </c>
      <c r="AE60" s="104">
        <v>-0.1</v>
      </c>
    </row>
    <row r="61" spans="1:31" ht="12.75" customHeight="1" x14ac:dyDescent="0.2">
      <c r="A61" s="3">
        <v>91</v>
      </c>
      <c r="B61" s="32">
        <v>7</v>
      </c>
      <c r="C61" s="101">
        <v>2379.4</v>
      </c>
      <c r="D61" s="101">
        <v>2373.5</v>
      </c>
      <c r="E61" s="108">
        <v>2363.15</v>
      </c>
      <c r="F61" s="101">
        <v>-129.69999999999999</v>
      </c>
      <c r="H61" s="101">
        <v>1195.0999999999999</v>
      </c>
      <c r="I61" s="101">
        <v>1159.7</v>
      </c>
      <c r="J61" s="108">
        <v>1187.0899999999999</v>
      </c>
      <c r="K61" s="101">
        <v>-10.7</v>
      </c>
      <c r="M61" s="101">
        <v>262.7</v>
      </c>
      <c r="N61" s="101" t="s">
        <v>99</v>
      </c>
      <c r="O61" s="108">
        <v>253.49</v>
      </c>
      <c r="P61" s="101">
        <v>-6.1</v>
      </c>
      <c r="R61" s="101">
        <v>3837.2</v>
      </c>
      <c r="S61" s="101">
        <v>3791</v>
      </c>
      <c r="T61" s="108">
        <v>3803.72</v>
      </c>
      <c r="U61" s="101">
        <v>-146.5</v>
      </c>
      <c r="V61" s="102"/>
      <c r="W61" s="101">
        <v>4251.8</v>
      </c>
      <c r="X61" s="101">
        <v>4195.8999999999996</v>
      </c>
      <c r="Y61" s="108">
        <v>4200.84</v>
      </c>
      <c r="Z61" s="101">
        <v>-148.4</v>
      </c>
      <c r="AB61" s="104">
        <v>13.6</v>
      </c>
      <c r="AC61" s="104">
        <v>13</v>
      </c>
      <c r="AD61" s="104">
        <v>13.86</v>
      </c>
      <c r="AE61" s="104">
        <v>0</v>
      </c>
    </row>
    <row r="62" spans="1:31" ht="12.75" customHeight="1" x14ac:dyDescent="0.2">
      <c r="A62" s="3">
        <v>91</v>
      </c>
      <c r="B62" s="32">
        <v>8</v>
      </c>
      <c r="C62" s="101">
        <v>2363</v>
      </c>
      <c r="D62" s="101">
        <v>2355.1</v>
      </c>
      <c r="E62" s="108">
        <v>2351.67</v>
      </c>
      <c r="F62" s="101">
        <v>-137.69999999999999</v>
      </c>
      <c r="H62" s="101">
        <v>1159.5</v>
      </c>
      <c r="I62" s="101">
        <v>1173.9000000000001</v>
      </c>
      <c r="J62" s="108">
        <v>1186.28</v>
      </c>
      <c r="K62" s="101">
        <v>-9.6</v>
      </c>
      <c r="M62" s="101">
        <v>249.6</v>
      </c>
      <c r="N62" s="101" t="s">
        <v>99</v>
      </c>
      <c r="O62" s="108">
        <v>252.69</v>
      </c>
      <c r="P62" s="101">
        <v>-9.6</v>
      </c>
      <c r="R62" s="101">
        <v>3772.2</v>
      </c>
      <c r="S62" s="101">
        <v>3778.8</v>
      </c>
      <c r="T62" s="108">
        <v>3790.64</v>
      </c>
      <c r="U62" s="101">
        <v>-156.9</v>
      </c>
      <c r="V62" s="102"/>
      <c r="W62" s="101">
        <v>4167</v>
      </c>
      <c r="X62" s="101">
        <v>4169.3</v>
      </c>
      <c r="Y62" s="108">
        <v>4187.8100000000004</v>
      </c>
      <c r="Z62" s="101">
        <v>-156.30000000000001</v>
      </c>
      <c r="AB62" s="104">
        <v>16.100000000000001</v>
      </c>
      <c r="AC62" s="104">
        <v>16.8</v>
      </c>
      <c r="AD62" s="104">
        <v>13.84</v>
      </c>
      <c r="AE62" s="104">
        <v>-0.2</v>
      </c>
    </row>
    <row r="63" spans="1:31" ht="12.75" customHeight="1" x14ac:dyDescent="0.2">
      <c r="A63" s="3">
        <v>91</v>
      </c>
      <c r="B63" s="32">
        <v>9</v>
      </c>
      <c r="C63" s="101">
        <v>2350.1999999999998</v>
      </c>
      <c r="D63" s="101">
        <v>2329.3000000000002</v>
      </c>
      <c r="E63" s="108">
        <v>2339.86</v>
      </c>
      <c r="F63" s="101">
        <v>-141.69999999999999</v>
      </c>
      <c r="H63" s="101">
        <v>1202.9000000000001</v>
      </c>
      <c r="I63" s="101">
        <v>1210</v>
      </c>
      <c r="J63" s="108">
        <v>1185.55</v>
      </c>
      <c r="K63" s="101">
        <v>-8.8000000000000007</v>
      </c>
      <c r="M63" s="101">
        <v>247.6</v>
      </c>
      <c r="N63" s="101" t="s">
        <v>99</v>
      </c>
      <c r="O63" s="108">
        <v>251.72</v>
      </c>
      <c r="P63" s="101">
        <v>-11.6</v>
      </c>
      <c r="R63" s="101">
        <v>3800.8</v>
      </c>
      <c r="S63" s="101">
        <v>3789.7</v>
      </c>
      <c r="T63" s="108">
        <v>3777.14</v>
      </c>
      <c r="U63" s="101">
        <v>-162.1</v>
      </c>
      <c r="V63" s="102"/>
      <c r="W63" s="101">
        <v>4207.2</v>
      </c>
      <c r="X63" s="101">
        <v>4188.5</v>
      </c>
      <c r="Y63" s="108">
        <v>4174.5600000000004</v>
      </c>
      <c r="Z63" s="101">
        <v>-159</v>
      </c>
      <c r="AB63" s="104">
        <v>11.8</v>
      </c>
      <c r="AC63" s="104">
        <v>12.5</v>
      </c>
      <c r="AD63" s="104">
        <v>13.79</v>
      </c>
      <c r="AE63" s="104">
        <v>-0.6</v>
      </c>
    </row>
    <row r="64" spans="1:31" ht="12.75" customHeight="1" x14ac:dyDescent="0.2">
      <c r="A64" s="3">
        <v>91</v>
      </c>
      <c r="B64" s="32">
        <v>10</v>
      </c>
      <c r="C64" s="101">
        <v>2348</v>
      </c>
      <c r="D64" s="101">
        <v>2345.1</v>
      </c>
      <c r="E64" s="108">
        <v>2327.9299999999998</v>
      </c>
      <c r="F64" s="101">
        <v>-143.19999999999999</v>
      </c>
      <c r="H64" s="101">
        <v>1170.4000000000001</v>
      </c>
      <c r="I64" s="101">
        <v>1173.5</v>
      </c>
      <c r="J64" s="108">
        <v>1184.82</v>
      </c>
      <c r="K64" s="101">
        <v>-8.8000000000000007</v>
      </c>
      <c r="M64" s="101">
        <v>254.3</v>
      </c>
      <c r="N64" s="101" t="s">
        <v>99</v>
      </c>
      <c r="O64" s="108">
        <v>250.69</v>
      </c>
      <c r="P64" s="101">
        <v>-12.4</v>
      </c>
      <c r="R64" s="101">
        <v>3772.6</v>
      </c>
      <c r="S64" s="101">
        <v>3772.4</v>
      </c>
      <c r="T64" s="108">
        <v>3763.44</v>
      </c>
      <c r="U64" s="101">
        <v>-164.4</v>
      </c>
      <c r="V64" s="102"/>
      <c r="W64" s="101">
        <v>4167.5</v>
      </c>
      <c r="X64" s="101">
        <v>4175.3</v>
      </c>
      <c r="Y64" s="108">
        <v>4161.41</v>
      </c>
      <c r="Z64" s="101">
        <v>-157.9</v>
      </c>
      <c r="AB64" s="104">
        <v>13.8</v>
      </c>
      <c r="AC64" s="104">
        <v>13.4</v>
      </c>
      <c r="AD64" s="104">
        <v>13.68</v>
      </c>
      <c r="AE64" s="104">
        <v>-1.3</v>
      </c>
    </row>
    <row r="65" spans="1:31" ht="12.75" customHeight="1" x14ac:dyDescent="0.2">
      <c r="A65" s="3">
        <v>91</v>
      </c>
      <c r="B65" s="32">
        <v>11</v>
      </c>
      <c r="C65" s="101">
        <v>2294.4</v>
      </c>
      <c r="D65" s="101">
        <v>2301.9</v>
      </c>
      <c r="E65" s="108">
        <v>2316.23</v>
      </c>
      <c r="F65" s="101">
        <v>-140.4</v>
      </c>
      <c r="H65" s="101">
        <v>1193.5999999999999</v>
      </c>
      <c r="I65" s="101">
        <v>1189.0999999999999</v>
      </c>
      <c r="J65" s="108">
        <v>1183.9000000000001</v>
      </c>
      <c r="K65" s="101">
        <v>-11</v>
      </c>
      <c r="M65" s="101">
        <v>246</v>
      </c>
      <c r="N65" s="101" t="s">
        <v>99</v>
      </c>
      <c r="O65" s="108">
        <v>249.68</v>
      </c>
      <c r="P65" s="101">
        <v>-12</v>
      </c>
      <c r="R65" s="101">
        <v>3734</v>
      </c>
      <c r="S65" s="101">
        <v>3741.7</v>
      </c>
      <c r="T65" s="108">
        <v>3749.82</v>
      </c>
      <c r="U65" s="101">
        <v>-163.5</v>
      </c>
      <c r="V65" s="102"/>
      <c r="W65" s="101">
        <v>4122.2</v>
      </c>
      <c r="X65" s="101">
        <v>4132.6000000000004</v>
      </c>
      <c r="Y65" s="108">
        <v>4148.66</v>
      </c>
      <c r="Z65" s="101">
        <v>-152.9</v>
      </c>
      <c r="AB65" s="104">
        <v>14.5</v>
      </c>
      <c r="AC65" s="104">
        <v>14.6</v>
      </c>
      <c r="AD65" s="104">
        <v>13.51</v>
      </c>
      <c r="AE65" s="104">
        <v>-2</v>
      </c>
    </row>
    <row r="66" spans="1:31" ht="12.75" customHeight="1" x14ac:dyDescent="0.2">
      <c r="A66" s="3">
        <v>91</v>
      </c>
      <c r="B66" s="32">
        <v>12</v>
      </c>
      <c r="C66" s="101">
        <v>2322.4</v>
      </c>
      <c r="D66" s="101">
        <v>2314.1999999999998</v>
      </c>
      <c r="E66" s="108">
        <v>2304.83</v>
      </c>
      <c r="F66" s="101">
        <v>-136.9</v>
      </c>
      <c r="H66" s="101">
        <v>1198.9000000000001</v>
      </c>
      <c r="I66" s="101">
        <v>1192.9000000000001</v>
      </c>
      <c r="J66" s="108">
        <v>1182.71</v>
      </c>
      <c r="K66" s="101">
        <v>-14.3</v>
      </c>
      <c r="M66" s="101">
        <v>246.9</v>
      </c>
      <c r="N66" s="101" t="s">
        <v>99</v>
      </c>
      <c r="O66" s="108">
        <v>248.87</v>
      </c>
      <c r="P66" s="101">
        <v>-9.8000000000000007</v>
      </c>
      <c r="R66" s="101">
        <v>3768.1</v>
      </c>
      <c r="S66" s="101">
        <v>3747.4</v>
      </c>
      <c r="T66" s="108">
        <v>3736.4</v>
      </c>
      <c r="U66" s="101">
        <v>-161</v>
      </c>
      <c r="V66" s="102"/>
      <c r="W66" s="101">
        <v>4153.8999999999996</v>
      </c>
      <c r="X66" s="101">
        <v>4140.6000000000004</v>
      </c>
      <c r="Y66" s="108">
        <v>4136.4399999999996</v>
      </c>
      <c r="Z66" s="101">
        <v>-146.6</v>
      </c>
      <c r="AB66" s="104">
        <v>12.9</v>
      </c>
      <c r="AC66" s="104">
        <v>13</v>
      </c>
      <c r="AD66" s="104">
        <v>13.31</v>
      </c>
      <c r="AE66" s="104">
        <v>-2.5</v>
      </c>
    </row>
    <row r="67" spans="1:31" ht="12.75" customHeight="1" x14ac:dyDescent="0.2">
      <c r="B67" s="32">
        <v>1</v>
      </c>
      <c r="C67" s="101">
        <v>2263.9</v>
      </c>
      <c r="D67" s="101">
        <v>2297.3000000000002</v>
      </c>
      <c r="E67" s="108">
        <v>2293.5700000000002</v>
      </c>
      <c r="F67" s="101">
        <v>-135</v>
      </c>
      <c r="H67" s="101">
        <v>1148.8</v>
      </c>
      <c r="I67" s="101">
        <v>1170</v>
      </c>
      <c r="J67" s="108">
        <v>1181.22</v>
      </c>
      <c r="K67" s="101">
        <v>-17.899999999999999</v>
      </c>
      <c r="M67" s="101">
        <v>252.3</v>
      </c>
      <c r="N67" s="101" t="s">
        <v>99</v>
      </c>
      <c r="O67" s="108">
        <v>248.29</v>
      </c>
      <c r="P67" s="101">
        <v>-6.9</v>
      </c>
      <c r="R67" s="101">
        <v>3665</v>
      </c>
      <c r="S67" s="101">
        <v>3717.9</v>
      </c>
      <c r="T67" s="108">
        <v>3723.08</v>
      </c>
      <c r="U67" s="101">
        <v>-159.9</v>
      </c>
      <c r="V67" s="102"/>
      <c r="W67" s="101">
        <v>4076.4</v>
      </c>
      <c r="X67" s="101">
        <v>4128.6000000000004</v>
      </c>
      <c r="Y67" s="108">
        <v>4124.63</v>
      </c>
      <c r="Z67" s="101">
        <v>-141.69999999999999</v>
      </c>
      <c r="AB67" s="104">
        <v>15.4</v>
      </c>
      <c r="AC67" s="104">
        <v>14.8</v>
      </c>
      <c r="AD67" s="104">
        <v>13.09</v>
      </c>
      <c r="AE67" s="104">
        <v>-2.6</v>
      </c>
    </row>
    <row r="68" spans="1:31" ht="12.75" customHeight="1" x14ac:dyDescent="0.2">
      <c r="A68" s="3">
        <v>92</v>
      </c>
      <c r="B68" s="32">
        <v>2</v>
      </c>
      <c r="C68" s="101">
        <v>2222.1</v>
      </c>
      <c r="D68" s="101">
        <v>2269.6</v>
      </c>
      <c r="E68" s="108">
        <v>2282.44</v>
      </c>
      <c r="F68" s="101">
        <v>-133.6</v>
      </c>
      <c r="H68" s="101">
        <v>1171</v>
      </c>
      <c r="I68" s="101">
        <v>1181.4000000000001</v>
      </c>
      <c r="J68" s="108">
        <v>1179.3900000000001</v>
      </c>
      <c r="K68" s="101">
        <v>-21.9</v>
      </c>
      <c r="M68" s="101">
        <v>246.1</v>
      </c>
      <c r="N68" s="101" t="s">
        <v>99</v>
      </c>
      <c r="O68" s="108">
        <v>248.08</v>
      </c>
      <c r="P68" s="101">
        <v>-2.5</v>
      </c>
      <c r="R68" s="101">
        <v>3639.2</v>
      </c>
      <c r="S68" s="101">
        <v>3698.2</v>
      </c>
      <c r="T68" s="108">
        <v>3709.92</v>
      </c>
      <c r="U68" s="101">
        <v>-157.9</v>
      </c>
      <c r="V68" s="102"/>
      <c r="W68" s="101">
        <v>4042</v>
      </c>
      <c r="X68" s="101">
        <v>4095.6</v>
      </c>
      <c r="Y68" s="108">
        <v>4113.26</v>
      </c>
      <c r="Z68" s="101">
        <v>-136.5</v>
      </c>
      <c r="AB68" s="104">
        <v>10.7</v>
      </c>
      <c r="AC68" s="104">
        <v>10.7</v>
      </c>
      <c r="AD68" s="104">
        <v>12.88</v>
      </c>
      <c r="AE68" s="104">
        <v>-2.6</v>
      </c>
    </row>
    <row r="69" spans="1:31" ht="12.75" customHeight="1" x14ac:dyDescent="0.2">
      <c r="A69" s="3">
        <v>92</v>
      </c>
      <c r="B69" s="32">
        <v>3</v>
      </c>
      <c r="C69" s="101">
        <v>2252.1</v>
      </c>
      <c r="D69" s="101">
        <v>2269.4</v>
      </c>
      <c r="E69" s="108">
        <v>2271.41</v>
      </c>
      <c r="F69" s="101">
        <v>-132.4</v>
      </c>
      <c r="H69" s="101">
        <v>1193.8</v>
      </c>
      <c r="I69" s="101">
        <v>1179.5999999999999</v>
      </c>
      <c r="J69" s="108">
        <v>1177.3</v>
      </c>
      <c r="K69" s="101">
        <v>-25.1</v>
      </c>
      <c r="M69" s="101">
        <v>241.5</v>
      </c>
      <c r="N69" s="101" t="s">
        <v>99</v>
      </c>
      <c r="O69" s="108">
        <v>248.31</v>
      </c>
      <c r="P69" s="101">
        <v>2.8</v>
      </c>
      <c r="R69" s="101">
        <v>3687.4</v>
      </c>
      <c r="S69" s="101">
        <v>3699.1</v>
      </c>
      <c r="T69" s="108">
        <v>3697.03</v>
      </c>
      <c r="U69" s="101">
        <v>-154.69999999999999</v>
      </c>
      <c r="V69" s="102"/>
      <c r="W69" s="101">
        <v>4079.3</v>
      </c>
      <c r="X69" s="101">
        <v>4099.8</v>
      </c>
      <c r="Y69" s="108">
        <v>4102.26</v>
      </c>
      <c r="Z69" s="101">
        <v>-132</v>
      </c>
      <c r="AB69" s="104">
        <v>13.1</v>
      </c>
      <c r="AC69" s="104">
        <v>11.2</v>
      </c>
      <c r="AD69" s="104">
        <v>12.67</v>
      </c>
      <c r="AE69" s="104">
        <v>-2.4</v>
      </c>
    </row>
    <row r="70" spans="1:31" ht="12.75" customHeight="1" x14ac:dyDescent="0.2">
      <c r="A70" s="3">
        <v>92</v>
      </c>
      <c r="B70" s="32">
        <v>4</v>
      </c>
      <c r="C70" s="101">
        <v>2242.1999999999998</v>
      </c>
      <c r="D70" s="101">
        <v>2249.9</v>
      </c>
      <c r="E70" s="108">
        <v>2260.19</v>
      </c>
      <c r="F70" s="101">
        <v>-134.6</v>
      </c>
      <c r="H70" s="101">
        <v>1164.3</v>
      </c>
      <c r="I70" s="101">
        <v>1179.4000000000001</v>
      </c>
      <c r="J70" s="108">
        <v>1175.1500000000001</v>
      </c>
      <c r="K70" s="101">
        <v>-25.9</v>
      </c>
      <c r="M70" s="101">
        <v>243.3</v>
      </c>
      <c r="N70" s="101" t="s">
        <v>99</v>
      </c>
      <c r="O70" s="108">
        <v>248.95</v>
      </c>
      <c r="P70" s="101">
        <v>7.7</v>
      </c>
      <c r="R70" s="101">
        <v>3649.7</v>
      </c>
      <c r="S70" s="101">
        <v>3670.7</v>
      </c>
      <c r="T70" s="108">
        <v>3684.3</v>
      </c>
      <c r="U70" s="101">
        <v>-152.80000000000001</v>
      </c>
      <c r="V70" s="102"/>
      <c r="W70" s="101">
        <v>4074</v>
      </c>
      <c r="X70" s="101">
        <v>4093.5</v>
      </c>
      <c r="Y70" s="108">
        <v>4091.32</v>
      </c>
      <c r="Z70" s="101">
        <v>-131.30000000000001</v>
      </c>
      <c r="AB70" s="104">
        <v>14.7</v>
      </c>
      <c r="AC70" s="104">
        <v>14.9</v>
      </c>
      <c r="AD70" s="104">
        <v>12.5</v>
      </c>
      <c r="AE70" s="104">
        <v>-2</v>
      </c>
    </row>
    <row r="71" spans="1:31" ht="12.75" customHeight="1" x14ac:dyDescent="0.2">
      <c r="A71" s="3">
        <v>92</v>
      </c>
      <c r="B71" s="32">
        <v>5</v>
      </c>
      <c r="C71" s="101">
        <v>2211.1</v>
      </c>
      <c r="D71" s="101">
        <v>2234.1999999999998</v>
      </c>
      <c r="E71" s="108">
        <v>2248.66</v>
      </c>
      <c r="F71" s="101">
        <v>-138.4</v>
      </c>
      <c r="H71" s="101">
        <v>1194.4000000000001</v>
      </c>
      <c r="I71" s="101">
        <v>1181.4000000000001</v>
      </c>
      <c r="J71" s="108">
        <v>1173.07</v>
      </c>
      <c r="K71" s="101">
        <v>-24.9</v>
      </c>
      <c r="M71" s="101">
        <v>255.5</v>
      </c>
      <c r="N71" s="101" t="s">
        <v>99</v>
      </c>
      <c r="O71" s="108">
        <v>249.96</v>
      </c>
      <c r="P71" s="101">
        <v>12</v>
      </c>
      <c r="R71" s="101">
        <v>3661</v>
      </c>
      <c r="S71" s="101">
        <v>3672.2</v>
      </c>
      <c r="T71" s="108">
        <v>3671.69</v>
      </c>
      <c r="U71" s="101">
        <v>-151.30000000000001</v>
      </c>
      <c r="V71" s="102"/>
      <c r="W71" s="101">
        <v>4049.9</v>
      </c>
      <c r="X71" s="101">
        <v>4063.5</v>
      </c>
      <c r="Y71" s="108">
        <v>4080.28</v>
      </c>
      <c r="Z71" s="101">
        <v>-132.5</v>
      </c>
      <c r="AB71" s="104">
        <v>9.1</v>
      </c>
      <c r="AC71" s="104">
        <v>10.199999999999999</v>
      </c>
      <c r="AD71" s="104">
        <v>12.36</v>
      </c>
      <c r="AE71" s="104">
        <v>-1.7</v>
      </c>
    </row>
    <row r="72" spans="1:31" ht="12.75" customHeight="1" x14ac:dyDescent="0.2">
      <c r="A72" s="3">
        <v>92</v>
      </c>
      <c r="B72" s="32">
        <v>6</v>
      </c>
      <c r="C72" s="101">
        <v>2355.8000000000002</v>
      </c>
      <c r="D72" s="101">
        <v>2280.8000000000002</v>
      </c>
      <c r="E72" s="108">
        <v>2236.7399999999998</v>
      </c>
      <c r="F72" s="101">
        <v>-143</v>
      </c>
      <c r="H72" s="101">
        <v>1145.0999999999999</v>
      </c>
      <c r="I72" s="101">
        <v>1142.0999999999999</v>
      </c>
      <c r="J72" s="108">
        <v>1171.1099999999999</v>
      </c>
      <c r="K72" s="101">
        <v>-23.5</v>
      </c>
      <c r="M72" s="101">
        <v>260</v>
      </c>
      <c r="N72" s="101" t="s">
        <v>99</v>
      </c>
      <c r="O72" s="108">
        <v>251.2</v>
      </c>
      <c r="P72" s="101">
        <v>15</v>
      </c>
      <c r="R72" s="101">
        <v>3760.9</v>
      </c>
      <c r="S72" s="101">
        <v>3679.5</v>
      </c>
      <c r="T72" s="108">
        <v>3659.05</v>
      </c>
      <c r="U72" s="101">
        <v>-151.6</v>
      </c>
      <c r="V72" s="102"/>
      <c r="W72" s="101">
        <v>4174.8</v>
      </c>
      <c r="X72" s="101">
        <v>4091.7</v>
      </c>
      <c r="Y72" s="108">
        <v>4068.88</v>
      </c>
      <c r="Z72" s="101">
        <v>-136.80000000000001</v>
      </c>
      <c r="AB72" s="104">
        <v>12.3</v>
      </c>
      <c r="AC72" s="104">
        <v>12.3</v>
      </c>
      <c r="AD72" s="104">
        <v>12.23</v>
      </c>
      <c r="AE72" s="104">
        <v>-1.5</v>
      </c>
    </row>
    <row r="73" spans="1:31" ht="12.75" customHeight="1" x14ac:dyDescent="0.2">
      <c r="A73" s="3">
        <v>92</v>
      </c>
      <c r="B73" s="32">
        <v>7</v>
      </c>
      <c r="C73" s="101">
        <v>2229.9</v>
      </c>
      <c r="D73" s="101">
        <v>2207.5</v>
      </c>
      <c r="E73" s="108">
        <v>2224.2199999999998</v>
      </c>
      <c r="F73" s="101">
        <v>-150.19999999999999</v>
      </c>
      <c r="H73" s="101">
        <v>1201.0999999999999</v>
      </c>
      <c r="I73" s="101">
        <v>1173.5999999999999</v>
      </c>
      <c r="J73" s="108">
        <v>1169.29</v>
      </c>
      <c r="K73" s="101">
        <v>-21.8</v>
      </c>
      <c r="M73" s="101">
        <v>250.2</v>
      </c>
      <c r="N73" s="101" t="s">
        <v>99</v>
      </c>
      <c r="O73" s="108">
        <v>252.5</v>
      </c>
      <c r="P73" s="101">
        <v>15.6</v>
      </c>
      <c r="R73" s="101">
        <v>3681.3</v>
      </c>
      <c r="S73" s="101">
        <v>3626.3</v>
      </c>
      <c r="T73" s="108">
        <v>3646.01</v>
      </c>
      <c r="U73" s="101">
        <v>-156.5</v>
      </c>
      <c r="V73" s="102"/>
      <c r="W73" s="101">
        <v>4119.5</v>
      </c>
      <c r="X73" s="101">
        <v>4056.4</v>
      </c>
      <c r="Y73" s="108">
        <v>4056.71</v>
      </c>
      <c r="Z73" s="101">
        <v>-146</v>
      </c>
      <c r="AB73" s="104">
        <v>14.3</v>
      </c>
      <c r="AC73" s="104">
        <v>14.1</v>
      </c>
      <c r="AD73" s="104">
        <v>12.14</v>
      </c>
      <c r="AE73" s="104">
        <v>-1.1000000000000001</v>
      </c>
    </row>
    <row r="74" spans="1:31" ht="12.75" customHeight="1" x14ac:dyDescent="0.2">
      <c r="A74" s="3">
        <v>92</v>
      </c>
      <c r="B74" s="32">
        <v>8</v>
      </c>
      <c r="C74" s="101">
        <v>2206.6</v>
      </c>
      <c r="D74" s="101">
        <v>2195.1</v>
      </c>
      <c r="E74" s="108">
        <v>2210.5500000000002</v>
      </c>
      <c r="F74" s="101">
        <v>-164.1</v>
      </c>
      <c r="H74" s="101">
        <v>1170.5999999999999</v>
      </c>
      <c r="I74" s="101">
        <v>1180.3</v>
      </c>
      <c r="J74" s="108">
        <v>1167.68</v>
      </c>
      <c r="K74" s="101">
        <v>-19.399999999999999</v>
      </c>
      <c r="M74" s="101">
        <v>248</v>
      </c>
      <c r="N74" s="101" t="s">
        <v>99</v>
      </c>
      <c r="O74" s="108">
        <v>253.8</v>
      </c>
      <c r="P74" s="101">
        <v>15.6</v>
      </c>
      <c r="R74" s="101">
        <v>3625.1</v>
      </c>
      <c r="S74" s="101">
        <v>3624.9</v>
      </c>
      <c r="T74" s="108">
        <v>3632.02</v>
      </c>
      <c r="U74" s="101">
        <v>-167.9</v>
      </c>
      <c r="V74" s="102"/>
      <c r="W74" s="101">
        <v>4034.2</v>
      </c>
      <c r="X74" s="101">
        <v>4030.2</v>
      </c>
      <c r="Y74" s="108">
        <v>4043.39</v>
      </c>
      <c r="Z74" s="101">
        <v>-159.9</v>
      </c>
      <c r="AB74" s="104">
        <v>9.6999999999999993</v>
      </c>
      <c r="AC74" s="104">
        <v>10.8</v>
      </c>
      <c r="AD74" s="104">
        <v>12.07</v>
      </c>
      <c r="AE74" s="104">
        <v>-0.8</v>
      </c>
    </row>
    <row r="75" spans="1:31" ht="12.75" customHeight="1" x14ac:dyDescent="0.2">
      <c r="A75" s="3">
        <v>92</v>
      </c>
      <c r="B75" s="32">
        <v>9</v>
      </c>
      <c r="C75" s="101">
        <v>2240</v>
      </c>
      <c r="D75" s="101">
        <v>2221.1999999999998</v>
      </c>
      <c r="E75" s="108">
        <v>2195.4699999999998</v>
      </c>
      <c r="F75" s="101">
        <v>-180.9</v>
      </c>
      <c r="H75" s="101">
        <v>1149.7</v>
      </c>
      <c r="I75" s="101">
        <v>1151.8</v>
      </c>
      <c r="J75" s="108">
        <v>1166.07</v>
      </c>
      <c r="K75" s="101">
        <v>-19.3</v>
      </c>
      <c r="M75" s="101">
        <v>261.2</v>
      </c>
      <c r="N75" s="101" t="s">
        <v>99</v>
      </c>
      <c r="O75" s="108">
        <v>255.02</v>
      </c>
      <c r="P75" s="101">
        <v>14.6</v>
      </c>
      <c r="R75" s="101">
        <v>3650.9</v>
      </c>
      <c r="S75" s="101">
        <v>3636.2</v>
      </c>
      <c r="T75" s="108">
        <v>3616.55</v>
      </c>
      <c r="U75" s="101">
        <v>-185.6</v>
      </c>
      <c r="V75" s="102"/>
      <c r="W75" s="101">
        <v>4062.7</v>
      </c>
      <c r="X75" s="101">
        <v>4042.6</v>
      </c>
      <c r="Y75" s="108">
        <v>4028.47</v>
      </c>
      <c r="Z75" s="101">
        <v>-179</v>
      </c>
      <c r="AB75" s="104">
        <v>12.4</v>
      </c>
      <c r="AC75" s="104">
        <v>12.6</v>
      </c>
      <c r="AD75" s="104">
        <v>12.01</v>
      </c>
      <c r="AE75" s="104">
        <v>-0.8</v>
      </c>
    </row>
    <row r="76" spans="1:31" ht="12.75" customHeight="1" x14ac:dyDescent="0.2">
      <c r="A76" s="3">
        <v>92</v>
      </c>
      <c r="B76" s="32">
        <v>10</v>
      </c>
      <c r="C76" s="101">
        <v>2167.9</v>
      </c>
      <c r="D76" s="101">
        <v>2161.9</v>
      </c>
      <c r="E76" s="108">
        <v>2178.85</v>
      </c>
      <c r="F76" s="101">
        <v>-199.5</v>
      </c>
      <c r="H76" s="101">
        <v>1168.2</v>
      </c>
      <c r="I76" s="101">
        <v>1175.5999999999999</v>
      </c>
      <c r="J76" s="108">
        <v>1164.3</v>
      </c>
      <c r="K76" s="101">
        <v>-21.2</v>
      </c>
      <c r="M76" s="101">
        <v>251.7</v>
      </c>
      <c r="N76" s="101" t="s">
        <v>99</v>
      </c>
      <c r="O76" s="108">
        <v>255.99</v>
      </c>
      <c r="P76" s="101">
        <v>11.7</v>
      </c>
      <c r="R76" s="101">
        <v>3587.8</v>
      </c>
      <c r="S76" s="101">
        <v>3587.4</v>
      </c>
      <c r="T76" s="108">
        <v>3599.14</v>
      </c>
      <c r="U76" s="101">
        <v>-209</v>
      </c>
      <c r="V76" s="102"/>
      <c r="W76" s="101">
        <v>3991.3</v>
      </c>
      <c r="X76" s="101">
        <v>3996.3</v>
      </c>
      <c r="Y76" s="108">
        <v>4011.58</v>
      </c>
      <c r="Z76" s="101">
        <v>-202.7</v>
      </c>
      <c r="AB76" s="104">
        <v>13.8</v>
      </c>
      <c r="AC76" s="104">
        <v>13.2</v>
      </c>
      <c r="AD76" s="104">
        <v>11.95</v>
      </c>
      <c r="AE76" s="104">
        <v>-0.7</v>
      </c>
    </row>
    <row r="77" spans="1:31" ht="12.75" customHeight="1" x14ac:dyDescent="0.2">
      <c r="A77" s="3">
        <v>92</v>
      </c>
      <c r="B77" s="32">
        <v>11</v>
      </c>
      <c r="C77" s="101">
        <v>2160.6999999999998</v>
      </c>
      <c r="D77" s="101">
        <v>2168.9</v>
      </c>
      <c r="E77" s="108">
        <v>2160.83</v>
      </c>
      <c r="F77" s="101">
        <v>-216.2</v>
      </c>
      <c r="H77" s="101">
        <v>1161.3</v>
      </c>
      <c r="I77" s="101">
        <v>1159.0999999999999</v>
      </c>
      <c r="J77" s="108">
        <v>1162.43</v>
      </c>
      <c r="K77" s="101">
        <v>-22.4</v>
      </c>
      <c r="M77" s="101">
        <v>251.8</v>
      </c>
      <c r="N77" s="101" t="s">
        <v>99</v>
      </c>
      <c r="O77" s="108">
        <v>256.61</v>
      </c>
      <c r="P77" s="101">
        <v>7.4</v>
      </c>
      <c r="R77" s="101">
        <v>3573.8</v>
      </c>
      <c r="S77" s="101">
        <v>3584.1</v>
      </c>
      <c r="T77" s="108">
        <v>3579.86</v>
      </c>
      <c r="U77" s="101">
        <v>-231.3</v>
      </c>
      <c r="V77" s="102"/>
      <c r="W77" s="101">
        <v>3986.8</v>
      </c>
      <c r="X77" s="101">
        <v>3999.4</v>
      </c>
      <c r="Y77" s="108">
        <v>3992.93</v>
      </c>
      <c r="Z77" s="101">
        <v>-223.7</v>
      </c>
      <c r="AB77" s="104">
        <v>9.1</v>
      </c>
      <c r="AC77" s="104">
        <v>9.6</v>
      </c>
      <c r="AD77" s="104">
        <v>11.86</v>
      </c>
      <c r="AE77" s="104">
        <v>-1.1000000000000001</v>
      </c>
    </row>
    <row r="78" spans="1:31" ht="12.75" customHeight="1" x14ac:dyDescent="0.2">
      <c r="A78" s="3">
        <v>92</v>
      </c>
      <c r="B78" s="32">
        <v>12</v>
      </c>
      <c r="C78" s="101">
        <v>2160.1</v>
      </c>
      <c r="D78" s="101">
        <v>2154.1</v>
      </c>
      <c r="E78" s="108">
        <v>2141.88</v>
      </c>
      <c r="F78" s="101">
        <v>-227.3</v>
      </c>
      <c r="H78" s="101">
        <v>1174.0999999999999</v>
      </c>
      <c r="I78" s="101">
        <v>1167.2</v>
      </c>
      <c r="J78" s="108">
        <v>1160.33</v>
      </c>
      <c r="K78" s="101">
        <v>-25.2</v>
      </c>
      <c r="M78" s="101">
        <v>271.60000000000002</v>
      </c>
      <c r="N78" s="101" t="s">
        <v>99</v>
      </c>
      <c r="O78" s="108">
        <v>256.82</v>
      </c>
      <c r="P78" s="101">
        <v>2.6</v>
      </c>
      <c r="R78" s="101">
        <v>3605.8</v>
      </c>
      <c r="S78" s="101">
        <v>3590.4</v>
      </c>
      <c r="T78" s="108">
        <v>3559.04</v>
      </c>
      <c r="U78" s="101">
        <v>-249.9</v>
      </c>
      <c r="V78" s="102"/>
      <c r="W78" s="101">
        <v>4007.8</v>
      </c>
      <c r="X78" s="101">
        <v>3998.3</v>
      </c>
      <c r="Y78" s="108">
        <v>3972.92</v>
      </c>
      <c r="Z78" s="101">
        <v>-240.2</v>
      </c>
      <c r="AB78" s="104">
        <v>12.1</v>
      </c>
      <c r="AC78" s="104">
        <v>11.9</v>
      </c>
      <c r="AD78" s="104">
        <v>11.72</v>
      </c>
      <c r="AE78" s="104">
        <v>-1.6</v>
      </c>
    </row>
    <row r="79" spans="1:31" ht="12.75" customHeight="1" x14ac:dyDescent="0.2">
      <c r="B79" s="32">
        <v>1</v>
      </c>
      <c r="C79" s="101">
        <v>2088</v>
      </c>
      <c r="D79" s="101">
        <v>2120.3000000000002</v>
      </c>
      <c r="E79" s="108">
        <v>2122.4299999999998</v>
      </c>
      <c r="F79" s="101">
        <v>-233.5</v>
      </c>
      <c r="H79" s="101">
        <v>1139.8</v>
      </c>
      <c r="I79" s="101">
        <v>1163.7</v>
      </c>
      <c r="J79" s="108">
        <v>1157.96</v>
      </c>
      <c r="K79" s="101">
        <v>-28.4</v>
      </c>
      <c r="M79" s="101">
        <v>248.3</v>
      </c>
      <c r="N79" s="101" t="s">
        <v>99</v>
      </c>
      <c r="O79" s="108">
        <v>256.64</v>
      </c>
      <c r="P79" s="101">
        <v>-2.2999999999999998</v>
      </c>
      <c r="R79" s="101">
        <v>3476.1</v>
      </c>
      <c r="S79" s="101">
        <v>3530.2</v>
      </c>
      <c r="T79" s="108">
        <v>3537.03</v>
      </c>
      <c r="U79" s="101">
        <v>-264.10000000000002</v>
      </c>
      <c r="V79" s="102"/>
      <c r="W79" s="101">
        <v>3885.1</v>
      </c>
      <c r="X79" s="101">
        <v>3940.4</v>
      </c>
      <c r="Y79" s="108">
        <v>3951.86</v>
      </c>
      <c r="Z79" s="101">
        <v>-252.7</v>
      </c>
      <c r="AB79" s="104">
        <v>12.3</v>
      </c>
      <c r="AC79" s="104">
        <v>11.9</v>
      </c>
      <c r="AD79" s="104">
        <v>11.56</v>
      </c>
      <c r="AE79" s="104">
        <v>-1.9</v>
      </c>
    </row>
    <row r="80" spans="1:31" ht="12.75" customHeight="1" x14ac:dyDescent="0.2">
      <c r="A80" s="3">
        <v>93</v>
      </c>
      <c r="B80" s="32">
        <v>2</v>
      </c>
      <c r="C80" s="101">
        <v>2049.9</v>
      </c>
      <c r="D80" s="101">
        <v>2099.6999999999998</v>
      </c>
      <c r="E80" s="108">
        <v>2103.25</v>
      </c>
      <c r="F80" s="101">
        <v>-230.2</v>
      </c>
      <c r="H80" s="101">
        <v>1141.9000000000001</v>
      </c>
      <c r="I80" s="101">
        <v>1151.2</v>
      </c>
      <c r="J80" s="108">
        <v>1155.3499999999999</v>
      </c>
      <c r="K80" s="101">
        <v>-31.3</v>
      </c>
      <c r="M80" s="101">
        <v>259.5</v>
      </c>
      <c r="N80" s="101" t="s">
        <v>99</v>
      </c>
      <c r="O80" s="108">
        <v>255.95</v>
      </c>
      <c r="P80" s="101">
        <v>-8.3000000000000007</v>
      </c>
      <c r="R80" s="101">
        <v>3451.3</v>
      </c>
      <c r="S80" s="101">
        <v>3511.3</v>
      </c>
      <c r="T80" s="108">
        <v>3514.55</v>
      </c>
      <c r="U80" s="101">
        <v>-269.8</v>
      </c>
      <c r="V80" s="102"/>
      <c r="W80" s="101">
        <v>3879.4</v>
      </c>
      <c r="X80" s="101">
        <v>3935.2</v>
      </c>
      <c r="Y80" s="108">
        <v>3930.52</v>
      </c>
      <c r="Z80" s="101">
        <v>-256</v>
      </c>
      <c r="AB80" s="104">
        <v>10.5</v>
      </c>
      <c r="AC80" s="104">
        <v>11.3</v>
      </c>
      <c r="AD80" s="104">
        <v>11.39</v>
      </c>
      <c r="AE80" s="104">
        <v>-2.1</v>
      </c>
    </row>
    <row r="81" spans="1:31" ht="12.75" customHeight="1" x14ac:dyDescent="0.2">
      <c r="A81" s="3">
        <v>93</v>
      </c>
      <c r="B81" s="32">
        <v>3</v>
      </c>
      <c r="C81" s="101">
        <v>2076.6</v>
      </c>
      <c r="D81" s="101">
        <v>2098.8000000000002</v>
      </c>
      <c r="E81" s="108">
        <v>2085.13</v>
      </c>
      <c r="F81" s="101">
        <v>-217.4</v>
      </c>
      <c r="H81" s="101">
        <v>1148.9000000000001</v>
      </c>
      <c r="I81" s="101">
        <v>1136.2</v>
      </c>
      <c r="J81" s="108">
        <v>1152.4100000000001</v>
      </c>
      <c r="K81" s="101">
        <v>-35.4</v>
      </c>
      <c r="M81" s="101">
        <v>251.1</v>
      </c>
      <c r="N81" s="101" t="s">
        <v>99</v>
      </c>
      <c r="O81" s="108">
        <v>254.8</v>
      </c>
      <c r="P81" s="101">
        <v>-13.7</v>
      </c>
      <c r="R81" s="101">
        <v>3476.6</v>
      </c>
      <c r="S81" s="101">
        <v>3493.8</v>
      </c>
      <c r="T81" s="108">
        <v>3492.34</v>
      </c>
      <c r="U81" s="101">
        <v>-266.39999999999998</v>
      </c>
      <c r="V81" s="102"/>
      <c r="W81" s="101">
        <v>3898.4</v>
      </c>
      <c r="X81" s="101">
        <v>3921.3</v>
      </c>
      <c r="Y81" s="108">
        <v>3909.65</v>
      </c>
      <c r="Z81" s="101">
        <v>-250.5</v>
      </c>
      <c r="AB81" s="104">
        <v>14.8</v>
      </c>
      <c r="AC81" s="104">
        <v>12.6</v>
      </c>
      <c r="AD81" s="104">
        <v>11.24</v>
      </c>
      <c r="AE81" s="104">
        <v>-1.8</v>
      </c>
    </row>
    <row r="82" spans="1:31" ht="12.75" customHeight="1" x14ac:dyDescent="0.2">
      <c r="A82" s="3">
        <v>93</v>
      </c>
      <c r="B82" s="32">
        <v>4</v>
      </c>
      <c r="C82" s="101">
        <v>2049.8000000000002</v>
      </c>
      <c r="D82" s="101">
        <v>2061.5</v>
      </c>
      <c r="E82" s="108">
        <v>2068.6999999999998</v>
      </c>
      <c r="F82" s="101">
        <v>-197.2</v>
      </c>
      <c r="H82" s="101">
        <v>1143</v>
      </c>
      <c r="I82" s="101">
        <v>1156.3</v>
      </c>
      <c r="J82" s="108">
        <v>1149.01</v>
      </c>
      <c r="K82" s="101">
        <v>-40.700000000000003</v>
      </c>
      <c r="M82" s="101">
        <v>252.1</v>
      </c>
      <c r="N82" s="101" t="s">
        <v>99</v>
      </c>
      <c r="O82" s="108">
        <v>253.29</v>
      </c>
      <c r="P82" s="101">
        <v>-18.100000000000001</v>
      </c>
      <c r="R82" s="101">
        <v>3444.9</v>
      </c>
      <c r="S82" s="101">
        <v>3467</v>
      </c>
      <c r="T82" s="108">
        <v>3471.01</v>
      </c>
      <c r="U82" s="101">
        <v>-256</v>
      </c>
      <c r="V82" s="102"/>
      <c r="W82" s="101">
        <v>3850.1</v>
      </c>
      <c r="X82" s="101">
        <v>3870.8</v>
      </c>
      <c r="Y82" s="108">
        <v>3889.7</v>
      </c>
      <c r="Z82" s="101">
        <v>-239.4</v>
      </c>
      <c r="AB82" s="104">
        <v>10.4</v>
      </c>
      <c r="AC82" s="104">
        <v>10.8</v>
      </c>
      <c r="AD82" s="104">
        <v>11.15</v>
      </c>
      <c r="AE82" s="104">
        <v>-1.1000000000000001</v>
      </c>
    </row>
    <row r="83" spans="1:31" ht="12.75" customHeight="1" x14ac:dyDescent="0.2">
      <c r="A83" s="3">
        <v>93</v>
      </c>
      <c r="B83" s="32">
        <v>5</v>
      </c>
      <c r="C83" s="101">
        <v>2019.2</v>
      </c>
      <c r="D83" s="101">
        <v>2037.9</v>
      </c>
      <c r="E83" s="108">
        <v>2054.41</v>
      </c>
      <c r="F83" s="101">
        <v>-171.4</v>
      </c>
      <c r="H83" s="101">
        <v>1153.5</v>
      </c>
      <c r="I83" s="101">
        <v>1144.4000000000001</v>
      </c>
      <c r="J83" s="108">
        <v>1145.29</v>
      </c>
      <c r="K83" s="101">
        <v>-44.7</v>
      </c>
      <c r="M83" s="101">
        <v>251.5</v>
      </c>
      <c r="N83" s="101" t="s">
        <v>99</v>
      </c>
      <c r="O83" s="108">
        <v>251.47</v>
      </c>
      <c r="P83" s="101">
        <v>-21.9</v>
      </c>
      <c r="R83" s="101">
        <v>3424.1</v>
      </c>
      <c r="S83" s="101">
        <v>3433.9</v>
      </c>
      <c r="T83" s="108">
        <v>3451.17</v>
      </c>
      <c r="U83" s="101">
        <v>-238</v>
      </c>
      <c r="V83" s="102"/>
      <c r="W83" s="101">
        <v>3854.4</v>
      </c>
      <c r="X83" s="101">
        <v>3866.2</v>
      </c>
      <c r="Y83" s="108">
        <v>3871.25</v>
      </c>
      <c r="Z83" s="101">
        <v>-221.4</v>
      </c>
      <c r="AB83" s="104">
        <v>11.7</v>
      </c>
      <c r="AC83" s="104">
        <v>13.1</v>
      </c>
      <c r="AD83" s="104">
        <v>11.13</v>
      </c>
      <c r="AE83" s="104">
        <v>-0.2</v>
      </c>
    </row>
    <row r="84" spans="1:31" ht="12.75" customHeight="1" x14ac:dyDescent="0.2">
      <c r="A84" s="3">
        <v>93</v>
      </c>
      <c r="B84" s="32">
        <v>6</v>
      </c>
      <c r="C84" s="101">
        <v>2089.8000000000002</v>
      </c>
      <c r="D84" s="101">
        <v>2026.3</v>
      </c>
      <c r="E84" s="108">
        <v>2042.55</v>
      </c>
      <c r="F84" s="101">
        <v>-142.4</v>
      </c>
      <c r="H84" s="101">
        <v>1158.0999999999999</v>
      </c>
      <c r="I84" s="101">
        <v>1148.0999999999999</v>
      </c>
      <c r="J84" s="108">
        <v>1141.4000000000001</v>
      </c>
      <c r="K84" s="101">
        <v>-46.7</v>
      </c>
      <c r="M84" s="101">
        <v>256.89999999999998</v>
      </c>
      <c r="N84" s="101" t="s">
        <v>99</v>
      </c>
      <c r="O84" s="108">
        <v>249.46</v>
      </c>
      <c r="P84" s="101">
        <v>-24.1</v>
      </c>
      <c r="R84" s="101">
        <v>3504.8</v>
      </c>
      <c r="S84" s="101">
        <v>3429.3</v>
      </c>
      <c r="T84" s="108">
        <v>3433.41</v>
      </c>
      <c r="U84" s="101">
        <v>-213.2</v>
      </c>
      <c r="V84" s="102"/>
      <c r="W84" s="101">
        <v>3924.2</v>
      </c>
      <c r="X84" s="101">
        <v>3847</v>
      </c>
      <c r="Y84" s="108">
        <v>3854.85</v>
      </c>
      <c r="Z84" s="101">
        <v>-196.9</v>
      </c>
      <c r="AB84" s="104">
        <v>11</v>
      </c>
      <c r="AC84" s="104">
        <v>9.5</v>
      </c>
      <c r="AD84" s="104">
        <v>11.24</v>
      </c>
      <c r="AE84" s="104">
        <v>1.2</v>
      </c>
    </row>
    <row r="85" spans="1:31" ht="12.75" customHeight="1" x14ac:dyDescent="0.2">
      <c r="A85" s="3">
        <v>93</v>
      </c>
      <c r="B85" s="32">
        <v>7</v>
      </c>
      <c r="C85" s="101">
        <v>2081.6</v>
      </c>
      <c r="D85" s="101">
        <v>2042</v>
      </c>
      <c r="E85" s="108">
        <v>2033.39</v>
      </c>
      <c r="F85" s="101">
        <v>-109.9</v>
      </c>
      <c r="H85" s="101">
        <v>1161.9000000000001</v>
      </c>
      <c r="I85" s="101">
        <v>1140.0999999999999</v>
      </c>
      <c r="J85" s="108">
        <v>1137.3900000000001</v>
      </c>
      <c r="K85" s="101">
        <v>-48.1</v>
      </c>
      <c r="M85" s="101">
        <v>246.7</v>
      </c>
      <c r="N85" s="101" t="s">
        <v>99</v>
      </c>
      <c r="O85" s="108">
        <v>247.51</v>
      </c>
      <c r="P85" s="101">
        <v>-23.5</v>
      </c>
      <c r="R85" s="101">
        <v>3490.2</v>
      </c>
      <c r="S85" s="101">
        <v>3424.4</v>
      </c>
      <c r="T85" s="108">
        <v>3418.29</v>
      </c>
      <c r="U85" s="101">
        <v>-181.4</v>
      </c>
      <c r="V85" s="102"/>
      <c r="W85" s="101">
        <v>3910.1</v>
      </c>
      <c r="X85" s="101">
        <v>3837.7</v>
      </c>
      <c r="Y85" s="108">
        <v>3840.85</v>
      </c>
      <c r="Z85" s="101">
        <v>-167.9</v>
      </c>
      <c r="AB85" s="104">
        <v>10</v>
      </c>
      <c r="AC85" s="104">
        <v>10</v>
      </c>
      <c r="AD85" s="104">
        <v>11.48</v>
      </c>
      <c r="AE85" s="104">
        <v>2.9</v>
      </c>
    </row>
    <row r="86" spans="1:31" ht="12.75" customHeight="1" x14ac:dyDescent="0.2">
      <c r="A86" s="3">
        <v>93</v>
      </c>
      <c r="B86" s="32">
        <v>8</v>
      </c>
      <c r="C86" s="101">
        <v>2041.6</v>
      </c>
      <c r="D86" s="101">
        <v>2026.1</v>
      </c>
      <c r="E86" s="108">
        <v>2027.15</v>
      </c>
      <c r="F86" s="101">
        <v>-74.900000000000006</v>
      </c>
      <c r="H86" s="101">
        <v>1126.5</v>
      </c>
      <c r="I86" s="101">
        <v>1130.7</v>
      </c>
      <c r="J86" s="108">
        <v>1133.25</v>
      </c>
      <c r="K86" s="101">
        <v>-49.6</v>
      </c>
      <c r="M86" s="101">
        <v>241.8</v>
      </c>
      <c r="N86" s="101" t="s">
        <v>99</v>
      </c>
      <c r="O86" s="108">
        <v>245.74</v>
      </c>
      <c r="P86" s="101">
        <v>-21.2</v>
      </c>
      <c r="R86" s="101">
        <v>3409.9</v>
      </c>
      <c r="S86" s="101">
        <v>3399.4</v>
      </c>
      <c r="T86" s="108">
        <v>3406.14</v>
      </c>
      <c r="U86" s="101">
        <v>-145.80000000000001</v>
      </c>
      <c r="V86" s="102"/>
      <c r="W86" s="101">
        <v>3844</v>
      </c>
      <c r="X86" s="101">
        <v>3831</v>
      </c>
      <c r="Y86" s="108">
        <v>3829.68</v>
      </c>
      <c r="Z86" s="101">
        <v>-134.1</v>
      </c>
      <c r="AB86" s="104">
        <v>10.4</v>
      </c>
      <c r="AC86" s="104">
        <v>11.6</v>
      </c>
      <c r="AD86" s="104">
        <v>11.89</v>
      </c>
      <c r="AE86" s="104">
        <v>5</v>
      </c>
    </row>
    <row r="87" spans="1:31" ht="12.75" customHeight="1" x14ac:dyDescent="0.2">
      <c r="A87" s="3">
        <v>93</v>
      </c>
      <c r="B87" s="32">
        <v>9</v>
      </c>
      <c r="C87" s="101">
        <v>2050.5</v>
      </c>
      <c r="D87" s="101">
        <v>2035.4</v>
      </c>
      <c r="E87" s="108">
        <v>2023.61</v>
      </c>
      <c r="F87" s="101">
        <v>-42.5</v>
      </c>
      <c r="H87" s="101">
        <v>1135.2</v>
      </c>
      <c r="I87" s="101">
        <v>1135.7</v>
      </c>
      <c r="J87" s="108">
        <v>1129.1500000000001</v>
      </c>
      <c r="K87" s="101">
        <v>-49.3</v>
      </c>
      <c r="M87" s="101">
        <v>244.3</v>
      </c>
      <c r="N87" s="101" t="s">
        <v>99</v>
      </c>
      <c r="O87" s="108">
        <v>244.22</v>
      </c>
      <c r="P87" s="101">
        <v>-18.2</v>
      </c>
      <c r="R87" s="101">
        <v>3430</v>
      </c>
      <c r="S87" s="101">
        <v>3417.4</v>
      </c>
      <c r="T87" s="108">
        <v>3396.98</v>
      </c>
      <c r="U87" s="101">
        <v>-110</v>
      </c>
      <c r="V87" s="102"/>
      <c r="W87" s="101">
        <v>3853</v>
      </c>
      <c r="X87" s="101">
        <v>3837.4</v>
      </c>
      <c r="Y87" s="108">
        <v>3821.39</v>
      </c>
      <c r="Z87" s="101">
        <v>-99.5</v>
      </c>
      <c r="AB87" s="104">
        <v>12</v>
      </c>
      <c r="AC87" s="104">
        <v>11.4</v>
      </c>
      <c r="AD87" s="104">
        <v>12.5</v>
      </c>
      <c r="AE87" s="104">
        <v>7.3</v>
      </c>
    </row>
    <row r="88" spans="1:31" ht="12.75" customHeight="1" x14ac:dyDescent="0.2">
      <c r="A88" s="3">
        <v>93</v>
      </c>
      <c r="B88" s="32">
        <v>10</v>
      </c>
      <c r="C88" s="101">
        <v>2017.8</v>
      </c>
      <c r="D88" s="101">
        <v>2009</v>
      </c>
      <c r="E88" s="108">
        <v>2022.5</v>
      </c>
      <c r="F88" s="101">
        <v>-13.4</v>
      </c>
      <c r="H88" s="101">
        <v>1111.0999999999999</v>
      </c>
      <c r="I88" s="101">
        <v>1119.2</v>
      </c>
      <c r="J88" s="108">
        <v>1125.27</v>
      </c>
      <c r="K88" s="101">
        <v>-46.5</v>
      </c>
      <c r="M88" s="101">
        <v>247.6</v>
      </c>
      <c r="N88" s="101" t="s">
        <v>99</v>
      </c>
      <c r="O88" s="108">
        <v>242.96</v>
      </c>
      <c r="P88" s="101">
        <v>-15.1</v>
      </c>
      <c r="R88" s="101">
        <v>3376.5</v>
      </c>
      <c r="S88" s="101">
        <v>3373.8</v>
      </c>
      <c r="T88" s="108">
        <v>3390.73</v>
      </c>
      <c r="U88" s="101">
        <v>-75</v>
      </c>
      <c r="V88" s="102"/>
      <c r="W88" s="101">
        <v>3798.3</v>
      </c>
      <c r="X88" s="101">
        <v>3798.1</v>
      </c>
      <c r="Y88" s="108">
        <v>3815.83</v>
      </c>
      <c r="Z88" s="101">
        <v>-66.7</v>
      </c>
      <c r="AB88" s="104">
        <v>14.7</v>
      </c>
      <c r="AC88" s="104">
        <v>14.2</v>
      </c>
      <c r="AD88" s="104">
        <v>13.28</v>
      </c>
      <c r="AE88" s="104">
        <v>9.3000000000000007</v>
      </c>
    </row>
    <row r="89" spans="1:31" ht="12.75" customHeight="1" x14ac:dyDescent="0.2">
      <c r="A89" s="3">
        <v>93</v>
      </c>
      <c r="B89" s="32">
        <v>11</v>
      </c>
      <c r="C89" s="101">
        <v>2013.6</v>
      </c>
      <c r="D89" s="101">
        <v>2019.6</v>
      </c>
      <c r="E89" s="108">
        <v>2023.41</v>
      </c>
      <c r="F89" s="101">
        <v>11</v>
      </c>
      <c r="H89" s="101">
        <v>1121.0999999999999</v>
      </c>
      <c r="I89" s="101">
        <v>1121.9000000000001</v>
      </c>
      <c r="J89" s="108">
        <v>1121.78</v>
      </c>
      <c r="K89" s="101">
        <v>-41.9</v>
      </c>
      <c r="M89" s="101">
        <v>234.8</v>
      </c>
      <c r="N89" s="101" t="s">
        <v>99</v>
      </c>
      <c r="O89" s="108">
        <v>241.94</v>
      </c>
      <c r="P89" s="101">
        <v>-12.3</v>
      </c>
      <c r="R89" s="101">
        <v>3369.4</v>
      </c>
      <c r="S89" s="101">
        <v>3379</v>
      </c>
      <c r="T89" s="108">
        <v>3387.13</v>
      </c>
      <c r="U89" s="101">
        <v>-43.2</v>
      </c>
      <c r="V89" s="102"/>
      <c r="W89" s="101">
        <v>3798</v>
      </c>
      <c r="X89" s="101">
        <v>3810.6</v>
      </c>
      <c r="Y89" s="108">
        <v>3812.72</v>
      </c>
      <c r="Z89" s="101">
        <v>-37.299999999999997</v>
      </c>
      <c r="AB89" s="104">
        <v>13.5</v>
      </c>
      <c r="AC89" s="104">
        <v>14.7</v>
      </c>
      <c r="AD89" s="104">
        <v>14.18</v>
      </c>
      <c r="AE89" s="104">
        <v>10.9</v>
      </c>
    </row>
    <row r="90" spans="1:31" ht="12.75" customHeight="1" x14ac:dyDescent="0.2">
      <c r="A90" s="3">
        <v>93</v>
      </c>
      <c r="B90" s="32">
        <v>12</v>
      </c>
      <c r="C90" s="101">
        <v>2042.3</v>
      </c>
      <c r="D90" s="101">
        <v>2043.6</v>
      </c>
      <c r="E90" s="108">
        <v>2025.83</v>
      </c>
      <c r="F90" s="101">
        <v>29</v>
      </c>
      <c r="H90" s="101">
        <v>1123.0999999999999</v>
      </c>
      <c r="I90" s="101">
        <v>1117.4000000000001</v>
      </c>
      <c r="J90" s="108">
        <v>1118.8</v>
      </c>
      <c r="K90" s="101">
        <v>-35.700000000000003</v>
      </c>
      <c r="M90" s="101">
        <v>236.5</v>
      </c>
      <c r="N90" s="101" t="s">
        <v>99</v>
      </c>
      <c r="O90" s="108">
        <v>241.1</v>
      </c>
      <c r="P90" s="101">
        <v>-10.1</v>
      </c>
      <c r="R90" s="101">
        <v>3401.9</v>
      </c>
      <c r="S90" s="101">
        <v>3397</v>
      </c>
      <c r="T90" s="108">
        <v>3385.73</v>
      </c>
      <c r="U90" s="101">
        <v>-16.8</v>
      </c>
      <c r="V90" s="102"/>
      <c r="W90" s="101">
        <v>3831.1</v>
      </c>
      <c r="X90" s="101">
        <v>3829.7</v>
      </c>
      <c r="Y90" s="108">
        <v>3811.66</v>
      </c>
      <c r="Z90" s="101">
        <v>-12.7</v>
      </c>
      <c r="AB90" s="104">
        <v>14.4</v>
      </c>
      <c r="AC90" s="104">
        <v>13.9</v>
      </c>
      <c r="AD90" s="104">
        <v>15.17</v>
      </c>
      <c r="AE90" s="104">
        <v>11.8</v>
      </c>
    </row>
    <row r="91" spans="1:31" ht="12.75" customHeight="1" x14ac:dyDescent="0.2">
      <c r="B91" s="32">
        <v>1</v>
      </c>
      <c r="C91" s="101">
        <v>1987.8</v>
      </c>
      <c r="D91" s="101">
        <v>2020.2</v>
      </c>
      <c r="E91" s="108">
        <v>2029.45</v>
      </c>
      <c r="F91" s="101">
        <v>43.5</v>
      </c>
      <c r="H91" s="101">
        <v>1085.4000000000001</v>
      </c>
      <c r="I91" s="101">
        <v>1108.4000000000001</v>
      </c>
      <c r="J91" s="108">
        <v>1116.44</v>
      </c>
      <c r="K91" s="101">
        <v>-28.4</v>
      </c>
      <c r="M91" s="101">
        <v>249.3</v>
      </c>
      <c r="N91" s="101" t="s">
        <v>99</v>
      </c>
      <c r="O91" s="108">
        <v>240.41</v>
      </c>
      <c r="P91" s="101">
        <v>-8.3000000000000007</v>
      </c>
      <c r="R91" s="101">
        <v>3322.4</v>
      </c>
      <c r="S91" s="101">
        <v>3376.4</v>
      </c>
      <c r="T91" s="108">
        <v>3386.29</v>
      </c>
      <c r="U91" s="101">
        <v>6.8</v>
      </c>
      <c r="V91" s="102"/>
      <c r="W91" s="101">
        <v>3734.5</v>
      </c>
      <c r="X91" s="101">
        <v>3790.2</v>
      </c>
      <c r="Y91" s="108">
        <v>3812.42</v>
      </c>
      <c r="Z91" s="101">
        <v>9.1</v>
      </c>
      <c r="AB91" s="104">
        <v>16.899999999999999</v>
      </c>
      <c r="AC91" s="104">
        <v>17.100000000000001</v>
      </c>
      <c r="AD91" s="104">
        <v>16.14</v>
      </c>
      <c r="AE91" s="104">
        <v>11.6</v>
      </c>
    </row>
    <row r="92" spans="1:31" ht="12.75" customHeight="1" x14ac:dyDescent="0.2">
      <c r="A92" s="3">
        <v>94</v>
      </c>
      <c r="B92" s="32">
        <v>2</v>
      </c>
      <c r="C92" s="101">
        <v>1979.9</v>
      </c>
      <c r="D92" s="101">
        <v>2028.8</v>
      </c>
      <c r="E92" s="108">
        <v>2033.85</v>
      </c>
      <c r="F92" s="101">
        <v>52.8</v>
      </c>
      <c r="H92" s="101">
        <v>1101</v>
      </c>
      <c r="I92" s="101">
        <v>1109.5999999999999</v>
      </c>
      <c r="J92" s="108">
        <v>1114.8</v>
      </c>
      <c r="K92" s="101">
        <v>-19.7</v>
      </c>
      <c r="M92" s="101">
        <v>236.7</v>
      </c>
      <c r="N92" s="101" t="s">
        <v>99</v>
      </c>
      <c r="O92" s="108">
        <v>239.78</v>
      </c>
      <c r="P92" s="101">
        <v>-7.5</v>
      </c>
      <c r="R92" s="101">
        <v>3317.6</v>
      </c>
      <c r="S92" s="101">
        <v>3376</v>
      </c>
      <c r="T92" s="108">
        <v>3388.44</v>
      </c>
      <c r="U92" s="101">
        <v>25.7</v>
      </c>
      <c r="V92" s="102"/>
      <c r="W92" s="101">
        <v>3751</v>
      </c>
      <c r="X92" s="101">
        <v>3807.7</v>
      </c>
      <c r="Y92" s="108">
        <v>3814.63</v>
      </c>
      <c r="Z92" s="101">
        <v>26.5</v>
      </c>
      <c r="AB92" s="104">
        <v>15.9</v>
      </c>
      <c r="AC92" s="104">
        <v>17.5</v>
      </c>
      <c r="AD92" s="104">
        <v>17.04</v>
      </c>
      <c r="AE92" s="104">
        <v>10.8</v>
      </c>
    </row>
    <row r="93" spans="1:31" ht="12.75" customHeight="1" x14ac:dyDescent="0.2">
      <c r="A93" s="3">
        <v>94</v>
      </c>
      <c r="B93" s="32">
        <v>3</v>
      </c>
      <c r="C93" s="101">
        <v>2010.4</v>
      </c>
      <c r="D93" s="101">
        <v>2037.6</v>
      </c>
      <c r="E93" s="108">
        <v>2038.65</v>
      </c>
      <c r="F93" s="101">
        <v>57.6</v>
      </c>
      <c r="H93" s="101">
        <v>1140.8</v>
      </c>
      <c r="I93" s="101">
        <v>1132.0999999999999</v>
      </c>
      <c r="J93" s="108">
        <v>1113.83</v>
      </c>
      <c r="K93" s="101">
        <v>-11.6</v>
      </c>
      <c r="M93" s="101">
        <v>229</v>
      </c>
      <c r="N93" s="101" t="s">
        <v>99</v>
      </c>
      <c r="O93" s="108">
        <v>239.1</v>
      </c>
      <c r="P93" s="101">
        <v>-8.1999999999999993</v>
      </c>
      <c r="R93" s="101">
        <v>3380.1</v>
      </c>
      <c r="S93" s="101">
        <v>3405.7</v>
      </c>
      <c r="T93" s="108">
        <v>3391.58</v>
      </c>
      <c r="U93" s="101">
        <v>37.799999999999997</v>
      </c>
      <c r="V93" s="102"/>
      <c r="W93" s="101">
        <v>3810.7</v>
      </c>
      <c r="X93" s="101">
        <v>3838.5</v>
      </c>
      <c r="Y93" s="108">
        <v>3817.81</v>
      </c>
      <c r="Z93" s="101">
        <v>38.1</v>
      </c>
      <c r="AB93" s="104">
        <v>18.7</v>
      </c>
      <c r="AC93" s="104">
        <v>16.100000000000001</v>
      </c>
      <c r="AD93" s="104">
        <v>17.84</v>
      </c>
      <c r="AE93" s="104">
        <v>9.6</v>
      </c>
    </row>
    <row r="94" spans="1:31" ht="12.75" customHeight="1" x14ac:dyDescent="0.2">
      <c r="A94" s="3">
        <v>94</v>
      </c>
      <c r="B94" s="32">
        <v>4</v>
      </c>
      <c r="C94" s="101">
        <v>2036.8</v>
      </c>
      <c r="D94" s="101">
        <v>2051.1999999999998</v>
      </c>
      <c r="E94" s="108">
        <v>2043.69</v>
      </c>
      <c r="F94" s="101">
        <v>60.4</v>
      </c>
      <c r="H94" s="101">
        <v>1090</v>
      </c>
      <c r="I94" s="101">
        <v>1100.0999999999999</v>
      </c>
      <c r="J94" s="108">
        <v>1113.3699999999999</v>
      </c>
      <c r="K94" s="101">
        <v>-5.5</v>
      </c>
      <c r="M94" s="101">
        <v>253.6</v>
      </c>
      <c r="N94" s="101" t="s">
        <v>99</v>
      </c>
      <c r="O94" s="108">
        <v>238.33</v>
      </c>
      <c r="P94" s="101">
        <v>-9.3000000000000007</v>
      </c>
      <c r="R94" s="101">
        <v>3380.4</v>
      </c>
      <c r="S94" s="101">
        <v>3401.8</v>
      </c>
      <c r="T94" s="108">
        <v>3395.38</v>
      </c>
      <c r="U94" s="101">
        <v>45.6</v>
      </c>
      <c r="V94" s="102"/>
      <c r="W94" s="101">
        <v>3795.7</v>
      </c>
      <c r="X94" s="101">
        <v>3816.5</v>
      </c>
      <c r="Y94" s="108">
        <v>3821.8</v>
      </c>
      <c r="Z94" s="101">
        <v>48</v>
      </c>
      <c r="AB94" s="104">
        <v>21.2</v>
      </c>
      <c r="AC94" s="104">
        <v>22</v>
      </c>
      <c r="AD94" s="104">
        <v>18.5</v>
      </c>
      <c r="AE94" s="104">
        <v>7.9</v>
      </c>
    </row>
    <row r="95" spans="1:31" ht="12.75" customHeight="1" x14ac:dyDescent="0.2">
      <c r="A95" s="3">
        <v>94</v>
      </c>
      <c r="B95" s="32">
        <v>5</v>
      </c>
      <c r="C95" s="101">
        <v>2041.5</v>
      </c>
      <c r="D95" s="101">
        <v>2054.8000000000002</v>
      </c>
      <c r="E95" s="108">
        <v>2048.75</v>
      </c>
      <c r="F95" s="101">
        <v>60.8</v>
      </c>
      <c r="H95" s="101">
        <v>1111.8</v>
      </c>
      <c r="I95" s="101">
        <v>1108.2</v>
      </c>
      <c r="J95" s="108">
        <v>1113.18</v>
      </c>
      <c r="K95" s="101">
        <v>-2.4</v>
      </c>
      <c r="M95" s="101">
        <v>232.7</v>
      </c>
      <c r="N95" s="101" t="s">
        <v>99</v>
      </c>
      <c r="O95" s="108">
        <v>237.41</v>
      </c>
      <c r="P95" s="101">
        <v>-11</v>
      </c>
      <c r="R95" s="101">
        <v>3386</v>
      </c>
      <c r="S95" s="101">
        <v>3394.7</v>
      </c>
      <c r="T95" s="108">
        <v>3399.34</v>
      </c>
      <c r="U95" s="101">
        <v>47.4</v>
      </c>
      <c r="V95" s="102"/>
      <c r="W95" s="101">
        <v>3815.8</v>
      </c>
      <c r="X95" s="101">
        <v>3825.6</v>
      </c>
      <c r="Y95" s="108">
        <v>3826.24</v>
      </c>
      <c r="Z95" s="101">
        <v>53.3</v>
      </c>
      <c r="AB95" s="104">
        <v>17.100000000000001</v>
      </c>
      <c r="AC95" s="104">
        <v>18.399999999999999</v>
      </c>
      <c r="AD95" s="104">
        <v>19.04</v>
      </c>
      <c r="AE95" s="104">
        <v>6.5</v>
      </c>
    </row>
    <row r="96" spans="1:31" ht="12.75" customHeight="1" x14ac:dyDescent="0.2">
      <c r="A96" s="3">
        <v>94</v>
      </c>
      <c r="B96" s="32">
        <v>6</v>
      </c>
      <c r="C96" s="101">
        <v>2092.1</v>
      </c>
      <c r="D96" s="101">
        <v>2040.5</v>
      </c>
      <c r="E96" s="108">
        <v>2053.54</v>
      </c>
      <c r="F96" s="101">
        <v>57.5</v>
      </c>
      <c r="H96" s="101">
        <v>1146.2</v>
      </c>
      <c r="I96" s="101">
        <v>1130.3</v>
      </c>
      <c r="J96" s="108">
        <v>1113.0899999999999</v>
      </c>
      <c r="K96" s="101">
        <v>-1.1000000000000001</v>
      </c>
      <c r="M96" s="101">
        <v>233.2</v>
      </c>
      <c r="N96" s="101" t="s">
        <v>99</v>
      </c>
      <c r="O96" s="108">
        <v>236.38</v>
      </c>
      <c r="P96" s="101">
        <v>-12.3</v>
      </c>
      <c r="R96" s="101">
        <v>3471.4</v>
      </c>
      <c r="S96" s="101">
        <v>3403.4</v>
      </c>
      <c r="T96" s="108">
        <v>3403.01</v>
      </c>
      <c r="U96" s="101">
        <v>44.1</v>
      </c>
      <c r="V96" s="102"/>
      <c r="W96" s="101">
        <v>3907.3</v>
      </c>
      <c r="X96" s="101">
        <v>3837.9</v>
      </c>
      <c r="Y96" s="108">
        <v>3830.69</v>
      </c>
      <c r="Z96" s="101">
        <v>53.4</v>
      </c>
      <c r="AB96" s="104">
        <v>22.7</v>
      </c>
      <c r="AC96" s="104">
        <v>20.2</v>
      </c>
      <c r="AD96" s="104">
        <v>19.5</v>
      </c>
      <c r="AE96" s="104">
        <v>5.6</v>
      </c>
    </row>
    <row r="97" spans="1:31" ht="12.75" customHeight="1" x14ac:dyDescent="0.2">
      <c r="A97" s="3">
        <v>94</v>
      </c>
      <c r="B97" s="32">
        <v>7</v>
      </c>
      <c r="C97" s="101">
        <v>2133.3000000000002</v>
      </c>
      <c r="D97" s="101">
        <v>2078.1999999999998</v>
      </c>
      <c r="E97" s="108">
        <v>2058.06</v>
      </c>
      <c r="F97" s="101">
        <v>54.2</v>
      </c>
      <c r="H97" s="101">
        <v>1124.3</v>
      </c>
      <c r="I97" s="101">
        <v>1104.7</v>
      </c>
      <c r="J97" s="108">
        <v>1112.8599999999999</v>
      </c>
      <c r="K97" s="101">
        <v>-2.7</v>
      </c>
      <c r="M97" s="101">
        <v>244.4</v>
      </c>
      <c r="N97" s="101" t="s">
        <v>99</v>
      </c>
      <c r="O97" s="108">
        <v>235.4</v>
      </c>
      <c r="P97" s="101">
        <v>-11.8</v>
      </c>
      <c r="R97" s="101">
        <v>3502</v>
      </c>
      <c r="S97" s="101">
        <v>3423.7</v>
      </c>
      <c r="T97" s="108">
        <v>3406.32</v>
      </c>
      <c r="U97" s="101">
        <v>39.700000000000003</v>
      </c>
      <c r="V97" s="102"/>
      <c r="W97" s="101">
        <v>3915.2</v>
      </c>
      <c r="X97" s="101">
        <v>3832.7</v>
      </c>
      <c r="Y97" s="108">
        <v>3835.2</v>
      </c>
      <c r="Z97" s="101">
        <v>54.2</v>
      </c>
      <c r="AB97" s="104">
        <v>19.7</v>
      </c>
      <c r="AC97" s="104">
        <v>19.5</v>
      </c>
      <c r="AD97" s="104">
        <v>19.89</v>
      </c>
      <c r="AE97" s="104">
        <v>4.7</v>
      </c>
    </row>
    <row r="98" spans="1:31" ht="12.75" customHeight="1" x14ac:dyDescent="0.2">
      <c r="A98" s="3">
        <v>94</v>
      </c>
      <c r="B98" s="32">
        <v>8</v>
      </c>
      <c r="C98" s="101">
        <v>2081.3000000000002</v>
      </c>
      <c r="D98" s="101">
        <v>2059.5</v>
      </c>
      <c r="E98" s="108">
        <v>2062.34</v>
      </c>
      <c r="F98" s="101">
        <v>51.4</v>
      </c>
      <c r="H98" s="101">
        <v>1117.0999999999999</v>
      </c>
      <c r="I98" s="101">
        <v>1117.2</v>
      </c>
      <c r="J98" s="108">
        <v>1112.46</v>
      </c>
      <c r="K98" s="101">
        <v>-4.8</v>
      </c>
      <c r="M98" s="101">
        <v>230.8</v>
      </c>
      <c r="N98" s="101" t="s">
        <v>99</v>
      </c>
      <c r="O98" s="108">
        <v>234.52</v>
      </c>
      <c r="P98" s="101">
        <v>-10.5</v>
      </c>
      <c r="R98" s="101">
        <v>3429.2</v>
      </c>
      <c r="S98" s="101">
        <v>3406.3</v>
      </c>
      <c r="T98" s="108">
        <v>3409.32</v>
      </c>
      <c r="U98" s="101">
        <v>36.1</v>
      </c>
      <c r="V98" s="102"/>
      <c r="W98" s="101">
        <v>3868.2</v>
      </c>
      <c r="X98" s="101">
        <v>3844.4</v>
      </c>
      <c r="Y98" s="108">
        <v>3839.78</v>
      </c>
      <c r="Z98" s="101">
        <v>54.9</v>
      </c>
      <c r="AB98" s="104">
        <v>16.899999999999999</v>
      </c>
      <c r="AC98" s="104">
        <v>17.899999999999999</v>
      </c>
      <c r="AD98" s="104">
        <v>20.21</v>
      </c>
      <c r="AE98" s="104">
        <v>3.9</v>
      </c>
    </row>
    <row r="99" spans="1:31" ht="12.75" customHeight="1" x14ac:dyDescent="0.2">
      <c r="A99" s="3">
        <v>94</v>
      </c>
      <c r="B99" s="32">
        <v>9</v>
      </c>
      <c r="C99" s="101">
        <v>2061.3000000000002</v>
      </c>
      <c r="D99" s="101">
        <v>2052.8000000000002</v>
      </c>
      <c r="E99" s="108">
        <v>2066.5300000000002</v>
      </c>
      <c r="F99" s="101">
        <v>50.2</v>
      </c>
      <c r="H99" s="101">
        <v>1115</v>
      </c>
      <c r="I99" s="101">
        <v>1115.0999999999999</v>
      </c>
      <c r="J99" s="108">
        <v>1111.9000000000001</v>
      </c>
      <c r="K99" s="101">
        <v>-6.7</v>
      </c>
      <c r="M99" s="101">
        <v>231.8</v>
      </c>
      <c r="N99" s="101" t="s">
        <v>99</v>
      </c>
      <c r="O99" s="108">
        <v>233.77</v>
      </c>
      <c r="P99" s="101">
        <v>-9.1</v>
      </c>
      <c r="R99" s="101">
        <v>3408.1</v>
      </c>
      <c r="S99" s="101">
        <v>3401.8</v>
      </c>
      <c r="T99" s="108">
        <v>3412.19</v>
      </c>
      <c r="U99" s="101">
        <v>34.4</v>
      </c>
      <c r="V99" s="102"/>
      <c r="W99" s="101">
        <v>3849</v>
      </c>
      <c r="X99" s="101">
        <v>3840.3</v>
      </c>
      <c r="Y99" s="108">
        <v>3844.43</v>
      </c>
      <c r="Z99" s="101">
        <v>55.8</v>
      </c>
      <c r="AB99" s="104">
        <v>22</v>
      </c>
      <c r="AC99" s="104">
        <v>21.3</v>
      </c>
      <c r="AD99" s="104">
        <v>20.5</v>
      </c>
      <c r="AE99" s="104">
        <v>3.4</v>
      </c>
    </row>
    <row r="100" spans="1:31" ht="12.75" customHeight="1" x14ac:dyDescent="0.2">
      <c r="A100" s="3">
        <v>94</v>
      </c>
      <c r="B100" s="32">
        <v>10</v>
      </c>
      <c r="C100" s="101">
        <v>2104.1999999999998</v>
      </c>
      <c r="D100" s="101">
        <v>2094</v>
      </c>
      <c r="E100" s="108">
        <v>2070.9299999999998</v>
      </c>
      <c r="F100" s="101">
        <v>52.8</v>
      </c>
      <c r="H100" s="101">
        <v>1092.5</v>
      </c>
      <c r="I100" s="101">
        <v>1099.5999999999999</v>
      </c>
      <c r="J100" s="108">
        <v>1111.22</v>
      </c>
      <c r="K100" s="101">
        <v>-8.1</v>
      </c>
      <c r="M100" s="101">
        <v>241.4</v>
      </c>
      <c r="N100" s="101" t="s">
        <v>99</v>
      </c>
      <c r="O100" s="108">
        <v>233.17</v>
      </c>
      <c r="P100" s="101">
        <v>-7.1</v>
      </c>
      <c r="R100" s="101">
        <v>3438.1</v>
      </c>
      <c r="S100" s="101">
        <v>3434.4</v>
      </c>
      <c r="T100" s="108">
        <v>3415.33</v>
      </c>
      <c r="U100" s="101">
        <v>37.6</v>
      </c>
      <c r="V100" s="102"/>
      <c r="W100" s="101">
        <v>3868.4</v>
      </c>
      <c r="X100" s="101">
        <v>3865.3</v>
      </c>
      <c r="Y100" s="108">
        <v>3849.49</v>
      </c>
      <c r="Z100" s="101">
        <v>60.7</v>
      </c>
      <c r="AB100" s="104">
        <v>19.7</v>
      </c>
      <c r="AC100" s="104">
        <v>19.399999999999999</v>
      </c>
      <c r="AD100" s="104">
        <v>20.75</v>
      </c>
      <c r="AE100" s="104">
        <v>3</v>
      </c>
    </row>
    <row r="101" spans="1:31" ht="12.75" customHeight="1" x14ac:dyDescent="0.2">
      <c r="A101" s="3">
        <v>94</v>
      </c>
      <c r="B101" s="32">
        <v>11</v>
      </c>
      <c r="C101" s="101">
        <v>2066.8000000000002</v>
      </c>
      <c r="D101" s="101">
        <v>2069.3000000000002</v>
      </c>
      <c r="E101" s="108">
        <v>2075.84</v>
      </c>
      <c r="F101" s="101">
        <v>58.9</v>
      </c>
      <c r="H101" s="101">
        <v>1116.0999999999999</v>
      </c>
      <c r="I101" s="101">
        <v>1120.0999999999999</v>
      </c>
      <c r="J101" s="108">
        <v>1110.55</v>
      </c>
      <c r="K101" s="101">
        <v>-8.1</v>
      </c>
      <c r="M101" s="101">
        <v>223.8</v>
      </c>
      <c r="N101" s="101" t="s">
        <v>99</v>
      </c>
      <c r="O101" s="108">
        <v>232.77</v>
      </c>
      <c r="P101" s="101">
        <v>-4.8</v>
      </c>
      <c r="R101" s="101">
        <v>3406.6</v>
      </c>
      <c r="S101" s="101">
        <v>3413.5</v>
      </c>
      <c r="T101" s="108">
        <v>3419.16</v>
      </c>
      <c r="U101" s="101">
        <v>46</v>
      </c>
      <c r="V101" s="102"/>
      <c r="W101" s="101">
        <v>3833.9</v>
      </c>
      <c r="X101" s="101">
        <v>3844.6</v>
      </c>
      <c r="Y101" s="108">
        <v>3855.17</v>
      </c>
      <c r="Z101" s="101">
        <v>68.3</v>
      </c>
      <c r="AB101" s="104">
        <v>19.899999999999999</v>
      </c>
      <c r="AC101" s="104">
        <v>21.6</v>
      </c>
      <c r="AD101" s="104">
        <v>20.95</v>
      </c>
      <c r="AE101" s="104">
        <v>2.5</v>
      </c>
    </row>
    <row r="102" spans="1:31" ht="12.75" customHeight="1" x14ac:dyDescent="0.2">
      <c r="A102" s="3">
        <v>94</v>
      </c>
      <c r="B102" s="32">
        <v>12</v>
      </c>
      <c r="C102" s="101">
        <v>2049.6</v>
      </c>
      <c r="D102" s="101">
        <v>2058.4</v>
      </c>
      <c r="E102" s="108">
        <v>2081.3000000000002</v>
      </c>
      <c r="F102" s="101">
        <v>65.5</v>
      </c>
      <c r="H102" s="101">
        <v>1110</v>
      </c>
      <c r="I102" s="101">
        <v>1107.5</v>
      </c>
      <c r="J102" s="108">
        <v>1109.99</v>
      </c>
      <c r="K102" s="101">
        <v>-6.7</v>
      </c>
      <c r="M102" s="101">
        <v>226</v>
      </c>
      <c r="N102" s="101" t="s">
        <v>99</v>
      </c>
      <c r="O102" s="108">
        <v>232.5</v>
      </c>
      <c r="P102" s="101">
        <v>-3.3</v>
      </c>
      <c r="R102" s="101">
        <v>3385.6</v>
      </c>
      <c r="S102" s="101">
        <v>3393</v>
      </c>
      <c r="T102" s="108">
        <v>3423.79</v>
      </c>
      <c r="U102" s="101">
        <v>55.5</v>
      </c>
      <c r="V102" s="102"/>
      <c r="W102" s="101">
        <v>3830.6</v>
      </c>
      <c r="X102" s="101">
        <v>3837.5</v>
      </c>
      <c r="Y102" s="108">
        <v>3861.39</v>
      </c>
      <c r="Z102" s="101">
        <v>74.5</v>
      </c>
      <c r="AB102" s="104">
        <v>23.7</v>
      </c>
      <c r="AC102" s="104">
        <v>23.1</v>
      </c>
      <c r="AD102" s="104">
        <v>21.12</v>
      </c>
      <c r="AE102" s="104">
        <v>2</v>
      </c>
    </row>
    <row r="103" spans="1:31" ht="12.75" customHeight="1" x14ac:dyDescent="0.2">
      <c r="B103" s="32">
        <v>1</v>
      </c>
      <c r="C103" s="101">
        <v>2065.6</v>
      </c>
      <c r="D103" s="101">
        <v>2100.9</v>
      </c>
      <c r="E103" s="108">
        <v>2087.42</v>
      </c>
      <c r="F103" s="101">
        <v>73.400000000000006</v>
      </c>
      <c r="H103" s="101">
        <v>1080.9000000000001</v>
      </c>
      <c r="I103" s="101">
        <v>1100.9000000000001</v>
      </c>
      <c r="J103" s="108">
        <v>1109.52</v>
      </c>
      <c r="K103" s="101">
        <v>-5.6</v>
      </c>
      <c r="M103" s="101">
        <v>240.5</v>
      </c>
      <c r="N103" s="101" t="s">
        <v>99</v>
      </c>
      <c r="O103" s="108">
        <v>232.26</v>
      </c>
      <c r="P103" s="101">
        <v>-2.8</v>
      </c>
      <c r="R103" s="101">
        <v>3387</v>
      </c>
      <c r="S103" s="101">
        <v>3441.6</v>
      </c>
      <c r="T103" s="108">
        <v>3429.2</v>
      </c>
      <c r="U103" s="101">
        <v>65</v>
      </c>
      <c r="V103" s="102"/>
      <c r="W103" s="101">
        <v>3826.6</v>
      </c>
      <c r="X103" s="101">
        <v>3883.8</v>
      </c>
      <c r="Y103" s="108">
        <v>3868.13</v>
      </c>
      <c r="Z103" s="101">
        <v>80.900000000000006</v>
      </c>
      <c r="AB103" s="104">
        <v>20</v>
      </c>
      <c r="AC103" s="104">
        <v>20.3</v>
      </c>
      <c r="AD103" s="104">
        <v>21.23</v>
      </c>
      <c r="AE103" s="104">
        <v>1.3</v>
      </c>
    </row>
    <row r="104" spans="1:31" ht="12.75" customHeight="1" x14ac:dyDescent="0.2">
      <c r="A104" s="3">
        <v>95</v>
      </c>
      <c r="B104" s="32">
        <v>2</v>
      </c>
      <c r="C104" s="101">
        <v>2046.9</v>
      </c>
      <c r="D104" s="101">
        <v>2091.3000000000002</v>
      </c>
      <c r="E104" s="108">
        <v>2094.21</v>
      </c>
      <c r="F104" s="101">
        <v>81.5</v>
      </c>
      <c r="H104" s="101">
        <v>1110.0999999999999</v>
      </c>
      <c r="I104" s="101">
        <v>1117.9000000000001</v>
      </c>
      <c r="J104" s="108">
        <v>1108.96</v>
      </c>
      <c r="K104" s="101">
        <v>-6.7</v>
      </c>
      <c r="M104" s="101">
        <v>228.2</v>
      </c>
      <c r="N104" s="101" t="s">
        <v>99</v>
      </c>
      <c r="O104" s="108">
        <v>232.04</v>
      </c>
      <c r="P104" s="101">
        <v>-2.7</v>
      </c>
      <c r="R104" s="101">
        <v>3385.2</v>
      </c>
      <c r="S104" s="101">
        <v>3437.7</v>
      </c>
      <c r="T104" s="108">
        <v>3435.21</v>
      </c>
      <c r="U104" s="101">
        <v>72.099999999999994</v>
      </c>
      <c r="V104" s="102"/>
      <c r="W104" s="101">
        <v>3820.8</v>
      </c>
      <c r="X104" s="101">
        <v>3874.8</v>
      </c>
      <c r="Y104" s="108">
        <v>3875.17</v>
      </c>
      <c r="Z104" s="101">
        <v>84.5</v>
      </c>
      <c r="AB104" s="104">
        <v>17.8</v>
      </c>
      <c r="AC104" s="104">
        <v>20.2</v>
      </c>
      <c r="AD104" s="104">
        <v>21.24</v>
      </c>
      <c r="AE104" s="104">
        <v>0.1</v>
      </c>
    </row>
    <row r="105" spans="1:31" ht="12.75" customHeight="1" x14ac:dyDescent="0.2">
      <c r="A105" s="3">
        <v>95</v>
      </c>
      <c r="B105" s="32">
        <v>3</v>
      </c>
      <c r="C105" s="101">
        <v>2045.3</v>
      </c>
      <c r="D105" s="101">
        <v>2075.5</v>
      </c>
      <c r="E105" s="108">
        <v>2101.2800000000002</v>
      </c>
      <c r="F105" s="101">
        <v>84.9</v>
      </c>
      <c r="H105" s="101">
        <v>1108.7</v>
      </c>
      <c r="I105" s="101">
        <v>1103.3</v>
      </c>
      <c r="J105" s="108">
        <v>1108.0999999999999</v>
      </c>
      <c r="K105" s="101">
        <v>-10.3</v>
      </c>
      <c r="M105" s="101">
        <v>227.3</v>
      </c>
      <c r="N105" s="101" t="s">
        <v>99</v>
      </c>
      <c r="O105" s="108">
        <v>231.81</v>
      </c>
      <c r="P105" s="101">
        <v>-2.7</v>
      </c>
      <c r="R105" s="101">
        <v>3381.3</v>
      </c>
      <c r="S105" s="101">
        <v>3412.9</v>
      </c>
      <c r="T105" s="108">
        <v>3441.2</v>
      </c>
      <c r="U105" s="101">
        <v>71.900000000000006</v>
      </c>
      <c r="V105" s="102"/>
      <c r="W105" s="101">
        <v>3819.1</v>
      </c>
      <c r="X105" s="101">
        <v>3848.9</v>
      </c>
      <c r="Y105" s="108">
        <v>3881.84</v>
      </c>
      <c r="Z105" s="101">
        <v>80</v>
      </c>
      <c r="AB105" s="104">
        <v>27.6</v>
      </c>
      <c r="AC105" s="104">
        <v>25</v>
      </c>
      <c r="AD105" s="104">
        <v>21.12</v>
      </c>
      <c r="AE105" s="104">
        <v>-1.4</v>
      </c>
    </row>
    <row r="106" spans="1:31" ht="12.75" customHeight="1" x14ac:dyDescent="0.2">
      <c r="A106" s="3">
        <v>95</v>
      </c>
      <c r="B106" s="32">
        <v>4</v>
      </c>
      <c r="C106" s="101">
        <v>2106.6999999999998</v>
      </c>
      <c r="D106" s="101">
        <v>2125</v>
      </c>
      <c r="E106" s="108">
        <v>2108.23</v>
      </c>
      <c r="F106" s="101">
        <v>83.4</v>
      </c>
      <c r="H106" s="101">
        <v>1097.4000000000001</v>
      </c>
      <c r="I106" s="101">
        <v>1104.8</v>
      </c>
      <c r="J106" s="108">
        <v>1106.81</v>
      </c>
      <c r="K106" s="101">
        <v>-15.5</v>
      </c>
      <c r="M106" s="101">
        <v>243</v>
      </c>
      <c r="N106" s="101" t="s">
        <v>99</v>
      </c>
      <c r="O106" s="108">
        <v>231.53</v>
      </c>
      <c r="P106" s="101">
        <v>-3.4</v>
      </c>
      <c r="R106" s="101">
        <v>3447</v>
      </c>
      <c r="S106" s="101">
        <v>3470.2</v>
      </c>
      <c r="T106" s="108">
        <v>3446.57</v>
      </c>
      <c r="U106" s="101">
        <v>64.5</v>
      </c>
      <c r="V106" s="102"/>
      <c r="W106" s="101">
        <v>3895</v>
      </c>
      <c r="X106" s="101">
        <v>3918.7</v>
      </c>
      <c r="Y106" s="108">
        <v>3887.63</v>
      </c>
      <c r="Z106" s="101">
        <v>69.5</v>
      </c>
      <c r="AB106" s="104">
        <v>17</v>
      </c>
      <c r="AC106" s="104">
        <v>17.899999999999999</v>
      </c>
      <c r="AD106" s="104">
        <v>20.85</v>
      </c>
      <c r="AE106" s="104">
        <v>-3.3</v>
      </c>
    </row>
    <row r="107" spans="1:31" ht="12.75" customHeight="1" x14ac:dyDescent="0.2">
      <c r="A107" s="3">
        <v>95</v>
      </c>
      <c r="B107" s="32">
        <v>5</v>
      </c>
      <c r="C107" s="101">
        <v>2132.1999999999998</v>
      </c>
      <c r="D107" s="101">
        <v>2142.1999999999998</v>
      </c>
      <c r="E107" s="108">
        <v>2114.8000000000002</v>
      </c>
      <c r="F107" s="101">
        <v>78.7</v>
      </c>
      <c r="H107" s="101">
        <v>1102.8</v>
      </c>
      <c r="I107" s="101">
        <v>1102</v>
      </c>
      <c r="J107" s="108">
        <v>1105.06</v>
      </c>
      <c r="K107" s="101">
        <v>-21</v>
      </c>
      <c r="M107" s="101">
        <v>232.1</v>
      </c>
      <c r="N107" s="101" t="s">
        <v>99</v>
      </c>
      <c r="O107" s="108">
        <v>231.18</v>
      </c>
      <c r="P107" s="101">
        <v>-4.2</v>
      </c>
      <c r="R107" s="101">
        <v>3467.1</v>
      </c>
      <c r="S107" s="101">
        <v>3474.1</v>
      </c>
      <c r="T107" s="108">
        <v>3451.03</v>
      </c>
      <c r="U107" s="101">
        <v>53.5</v>
      </c>
      <c r="V107" s="102"/>
      <c r="W107" s="101">
        <v>3907.9</v>
      </c>
      <c r="X107" s="101">
        <v>3916.6</v>
      </c>
      <c r="Y107" s="108">
        <v>3892.23</v>
      </c>
      <c r="Z107" s="101">
        <v>55.2</v>
      </c>
      <c r="AB107" s="104">
        <v>15.2</v>
      </c>
      <c r="AC107" s="104">
        <v>16.600000000000001</v>
      </c>
      <c r="AD107" s="104">
        <v>20.420000000000002</v>
      </c>
      <c r="AE107" s="104">
        <v>-5.2</v>
      </c>
    </row>
    <row r="108" spans="1:31" ht="12.75" customHeight="1" x14ac:dyDescent="0.2">
      <c r="A108" s="3">
        <v>95</v>
      </c>
      <c r="B108" s="32">
        <v>6</v>
      </c>
      <c r="C108" s="101">
        <v>2142.6999999999998</v>
      </c>
      <c r="D108" s="101">
        <v>2096.1</v>
      </c>
      <c r="E108" s="108">
        <v>2120.73</v>
      </c>
      <c r="F108" s="101">
        <v>71.2</v>
      </c>
      <c r="H108" s="101">
        <v>1138.2</v>
      </c>
      <c r="I108" s="101">
        <v>1121</v>
      </c>
      <c r="J108" s="108">
        <v>1102.82</v>
      </c>
      <c r="K108" s="101">
        <v>-26.8</v>
      </c>
      <c r="M108" s="101">
        <v>216.5</v>
      </c>
      <c r="N108" s="101" t="s">
        <v>99</v>
      </c>
      <c r="O108" s="108">
        <v>230.75</v>
      </c>
      <c r="P108" s="101">
        <v>-5.0999999999999996</v>
      </c>
      <c r="R108" s="101">
        <v>3497.4</v>
      </c>
      <c r="S108" s="101">
        <v>3434.3</v>
      </c>
      <c r="T108" s="108">
        <v>3454.3</v>
      </c>
      <c r="U108" s="101">
        <v>39.299999999999997</v>
      </c>
      <c r="V108" s="102"/>
      <c r="W108" s="101">
        <v>3932.2</v>
      </c>
      <c r="X108" s="101">
        <v>3867</v>
      </c>
      <c r="Y108" s="108">
        <v>3895.36</v>
      </c>
      <c r="Z108" s="101">
        <v>37.5</v>
      </c>
      <c r="AB108" s="104">
        <v>29.7</v>
      </c>
      <c r="AC108" s="104">
        <v>26.4</v>
      </c>
      <c r="AD108" s="104">
        <v>19.86</v>
      </c>
      <c r="AE108" s="104">
        <v>-6.6</v>
      </c>
    </row>
    <row r="109" spans="1:31" ht="12.75" customHeight="1" x14ac:dyDescent="0.2">
      <c r="A109" s="3">
        <v>95</v>
      </c>
      <c r="B109" s="32">
        <v>7</v>
      </c>
      <c r="C109" s="101">
        <v>2195.6</v>
      </c>
      <c r="D109" s="101">
        <v>2129.6</v>
      </c>
      <c r="E109" s="108">
        <v>2125.6999999999998</v>
      </c>
      <c r="F109" s="101">
        <v>59.6</v>
      </c>
      <c r="H109" s="101">
        <v>1115.5999999999999</v>
      </c>
      <c r="I109" s="101">
        <v>1096.0999999999999</v>
      </c>
      <c r="J109" s="108">
        <v>1100.25</v>
      </c>
      <c r="K109" s="101">
        <v>-30.9</v>
      </c>
      <c r="M109" s="101">
        <v>241.2</v>
      </c>
      <c r="N109" s="101" t="s">
        <v>99</v>
      </c>
      <c r="O109" s="108">
        <v>230.18</v>
      </c>
      <c r="P109" s="101">
        <v>-6.8</v>
      </c>
      <c r="R109" s="101">
        <v>3552.4</v>
      </c>
      <c r="S109" s="101">
        <v>3464.4</v>
      </c>
      <c r="T109" s="108">
        <v>3456.12</v>
      </c>
      <c r="U109" s="101">
        <v>21.9</v>
      </c>
      <c r="V109" s="102"/>
      <c r="W109" s="101">
        <v>3999.3</v>
      </c>
      <c r="X109" s="101">
        <v>3909.2</v>
      </c>
      <c r="Y109" s="108">
        <v>3896.87</v>
      </c>
      <c r="Z109" s="101">
        <v>18.2</v>
      </c>
      <c r="AB109" s="104">
        <v>19.2</v>
      </c>
      <c r="AC109" s="104">
        <v>18.7</v>
      </c>
      <c r="AD109" s="104">
        <v>19.25</v>
      </c>
      <c r="AE109" s="104">
        <v>-7.4</v>
      </c>
    </row>
    <row r="110" spans="1:31" ht="12.75" customHeight="1" x14ac:dyDescent="0.2">
      <c r="A110" s="3">
        <v>95</v>
      </c>
      <c r="B110" s="32">
        <v>8</v>
      </c>
      <c r="C110" s="101">
        <v>2175.3000000000002</v>
      </c>
      <c r="D110" s="101">
        <v>2149.1999999999998</v>
      </c>
      <c r="E110" s="108">
        <v>2129.4899999999998</v>
      </c>
      <c r="F110" s="101">
        <v>45.6</v>
      </c>
      <c r="H110" s="101">
        <v>1103.5999999999999</v>
      </c>
      <c r="I110" s="101">
        <v>1100.3</v>
      </c>
      <c r="J110" s="108">
        <v>1097.58</v>
      </c>
      <c r="K110" s="101">
        <v>-32</v>
      </c>
      <c r="M110" s="101">
        <v>233.8</v>
      </c>
      <c r="N110" s="101" t="s">
        <v>99</v>
      </c>
      <c r="O110" s="108">
        <v>229.47</v>
      </c>
      <c r="P110" s="101">
        <v>-8.5</v>
      </c>
      <c r="R110" s="101">
        <v>3512.7</v>
      </c>
      <c r="S110" s="101">
        <v>3479.8</v>
      </c>
      <c r="T110" s="108">
        <v>3456.55</v>
      </c>
      <c r="U110" s="101">
        <v>5.0999999999999996</v>
      </c>
      <c r="V110" s="102"/>
      <c r="W110" s="101">
        <v>3951.8</v>
      </c>
      <c r="X110" s="101">
        <v>3920.2</v>
      </c>
      <c r="Y110" s="108">
        <v>3896.8</v>
      </c>
      <c r="Z110" s="101">
        <v>-0.8</v>
      </c>
      <c r="AB110" s="104">
        <v>16.399999999999999</v>
      </c>
      <c r="AC110" s="104">
        <v>17.100000000000001</v>
      </c>
      <c r="AD110" s="104">
        <v>18.64</v>
      </c>
      <c r="AE110" s="104">
        <v>-7.4</v>
      </c>
    </row>
    <row r="111" spans="1:31" ht="12.75" customHeight="1" x14ac:dyDescent="0.2">
      <c r="A111" s="3">
        <v>95</v>
      </c>
      <c r="B111" s="32">
        <v>9</v>
      </c>
      <c r="C111" s="101">
        <v>2120.6</v>
      </c>
      <c r="D111" s="101">
        <v>2118.5</v>
      </c>
      <c r="E111" s="108">
        <v>2132.21</v>
      </c>
      <c r="F111" s="101">
        <v>32.6</v>
      </c>
      <c r="H111" s="101">
        <v>1094.7</v>
      </c>
      <c r="I111" s="101">
        <v>1097</v>
      </c>
      <c r="J111" s="108">
        <v>1094.96</v>
      </c>
      <c r="K111" s="101">
        <v>-31.4</v>
      </c>
      <c r="M111" s="101">
        <v>220.8</v>
      </c>
      <c r="N111" s="101" t="s">
        <v>99</v>
      </c>
      <c r="O111" s="108">
        <v>228.63</v>
      </c>
      <c r="P111" s="101">
        <v>-10.1</v>
      </c>
      <c r="R111" s="101">
        <v>3436.1</v>
      </c>
      <c r="S111" s="101">
        <v>3438.8</v>
      </c>
      <c r="T111" s="108">
        <v>3455.8</v>
      </c>
      <c r="U111" s="101">
        <v>-9</v>
      </c>
      <c r="V111" s="102"/>
      <c r="W111" s="101">
        <v>3872.1</v>
      </c>
      <c r="X111" s="101">
        <v>3871.3</v>
      </c>
      <c r="Y111" s="108">
        <v>3895.36</v>
      </c>
      <c r="Z111" s="101">
        <v>-17.3</v>
      </c>
      <c r="AB111" s="104">
        <v>20.399999999999999</v>
      </c>
      <c r="AC111" s="104">
        <v>19.399999999999999</v>
      </c>
      <c r="AD111" s="104">
        <v>18.07</v>
      </c>
      <c r="AE111" s="104">
        <v>-6.8</v>
      </c>
    </row>
    <row r="112" spans="1:31" ht="12.75" customHeight="1" x14ac:dyDescent="0.2">
      <c r="A112" s="3">
        <v>95</v>
      </c>
      <c r="B112" s="32">
        <v>10</v>
      </c>
      <c r="C112" s="101">
        <v>2147.5</v>
      </c>
      <c r="D112" s="101">
        <v>2136.1</v>
      </c>
      <c r="E112" s="108">
        <v>2133.86</v>
      </c>
      <c r="F112" s="101">
        <v>19.899999999999999</v>
      </c>
      <c r="H112" s="101">
        <v>1085.3</v>
      </c>
      <c r="I112" s="101">
        <v>1090.8</v>
      </c>
      <c r="J112" s="108">
        <v>1092.53</v>
      </c>
      <c r="K112" s="101">
        <v>-29.2</v>
      </c>
      <c r="M112" s="101">
        <v>225.5</v>
      </c>
      <c r="N112" s="101" t="s">
        <v>99</v>
      </c>
      <c r="O112" s="108">
        <v>227.73</v>
      </c>
      <c r="P112" s="101">
        <v>-10.8</v>
      </c>
      <c r="R112" s="101">
        <v>3458.2</v>
      </c>
      <c r="S112" s="101">
        <v>3452.8</v>
      </c>
      <c r="T112" s="108">
        <v>3454.13</v>
      </c>
      <c r="U112" s="101">
        <v>-20.100000000000001</v>
      </c>
      <c r="V112" s="102"/>
      <c r="W112" s="101">
        <v>3903.9</v>
      </c>
      <c r="X112" s="101">
        <v>3897.8</v>
      </c>
      <c r="Y112" s="108">
        <v>3892.91</v>
      </c>
      <c r="Z112" s="101">
        <v>-29.4</v>
      </c>
      <c r="AB112" s="104">
        <v>17.399999999999999</v>
      </c>
      <c r="AC112" s="104">
        <v>17.7</v>
      </c>
      <c r="AD112" s="104">
        <v>17.59</v>
      </c>
      <c r="AE112" s="104">
        <v>-5.7</v>
      </c>
    </row>
    <row r="113" spans="1:31" ht="12.75" customHeight="1" x14ac:dyDescent="0.2">
      <c r="A113" s="3">
        <v>95</v>
      </c>
      <c r="B113" s="32">
        <v>11</v>
      </c>
      <c r="C113" s="101">
        <v>2140.1999999999998</v>
      </c>
      <c r="D113" s="101">
        <v>2141.1999999999998</v>
      </c>
      <c r="E113" s="108">
        <v>2134.63</v>
      </c>
      <c r="F113" s="101">
        <v>9.1999999999999993</v>
      </c>
      <c r="H113" s="101">
        <v>1065</v>
      </c>
      <c r="I113" s="101">
        <v>1068.7</v>
      </c>
      <c r="J113" s="108">
        <v>1090.32</v>
      </c>
      <c r="K113" s="101">
        <v>-26.6</v>
      </c>
      <c r="M113" s="101">
        <v>240.3</v>
      </c>
      <c r="N113" s="101" t="s">
        <v>99</v>
      </c>
      <c r="O113" s="108">
        <v>226.91</v>
      </c>
      <c r="P113" s="101">
        <v>-9.9</v>
      </c>
      <c r="R113" s="101">
        <v>3445.5</v>
      </c>
      <c r="S113" s="101">
        <v>3448.7</v>
      </c>
      <c r="T113" s="108">
        <v>3451.86</v>
      </c>
      <c r="U113" s="101">
        <v>-27.3</v>
      </c>
      <c r="V113" s="102"/>
      <c r="W113" s="101">
        <v>3890.1</v>
      </c>
      <c r="X113" s="101">
        <v>3898.1</v>
      </c>
      <c r="Y113" s="108">
        <v>3889.77</v>
      </c>
      <c r="Z113" s="101">
        <v>-37.700000000000003</v>
      </c>
      <c r="AB113" s="104">
        <v>12.6</v>
      </c>
      <c r="AC113" s="104">
        <v>14.1</v>
      </c>
      <c r="AD113" s="104">
        <v>17.27</v>
      </c>
      <c r="AE113" s="104">
        <v>-3.9</v>
      </c>
    </row>
    <row r="114" spans="1:31" ht="12.75" customHeight="1" x14ac:dyDescent="0.2">
      <c r="A114" s="3">
        <v>95</v>
      </c>
      <c r="B114" s="32">
        <v>12</v>
      </c>
      <c r="C114" s="101">
        <v>2104.3000000000002</v>
      </c>
      <c r="D114" s="101">
        <v>2120.1</v>
      </c>
      <c r="E114" s="108">
        <v>2134.85</v>
      </c>
      <c r="F114" s="101">
        <v>2.7</v>
      </c>
      <c r="H114" s="101">
        <v>1087.8</v>
      </c>
      <c r="I114" s="101">
        <v>1089.0999999999999</v>
      </c>
      <c r="J114" s="108">
        <v>1088.3599999999999</v>
      </c>
      <c r="K114" s="101">
        <v>-23.5</v>
      </c>
      <c r="M114" s="101">
        <v>225</v>
      </c>
      <c r="N114" s="101" t="s">
        <v>99</v>
      </c>
      <c r="O114" s="108">
        <v>226.27</v>
      </c>
      <c r="P114" s="101">
        <v>-7.7</v>
      </c>
      <c r="R114" s="101">
        <v>3417.1</v>
      </c>
      <c r="S114" s="101">
        <v>3436.1</v>
      </c>
      <c r="T114" s="108">
        <v>3449.49</v>
      </c>
      <c r="U114" s="101">
        <v>-28.5</v>
      </c>
      <c r="V114" s="102"/>
      <c r="W114" s="101">
        <v>3844.3</v>
      </c>
      <c r="X114" s="101">
        <v>3859</v>
      </c>
      <c r="Y114" s="108">
        <v>3886.47</v>
      </c>
      <c r="Z114" s="101">
        <v>-39.700000000000003</v>
      </c>
      <c r="AB114" s="104">
        <v>18</v>
      </c>
      <c r="AC114" s="104">
        <v>17.399999999999999</v>
      </c>
      <c r="AD114" s="104">
        <v>17.12</v>
      </c>
      <c r="AE114" s="104">
        <v>-1.7</v>
      </c>
    </row>
    <row r="115" spans="1:31" ht="12.75" customHeight="1" x14ac:dyDescent="0.2">
      <c r="B115" s="32">
        <v>1</v>
      </c>
      <c r="C115" s="101">
        <v>2118.9</v>
      </c>
      <c r="D115" s="101">
        <v>2155.1999999999998</v>
      </c>
      <c r="E115" s="108">
        <v>2134.7800000000002</v>
      </c>
      <c r="F115" s="101">
        <v>-0.8</v>
      </c>
      <c r="H115" s="101">
        <v>1087.5999999999999</v>
      </c>
      <c r="I115" s="101">
        <v>1104.7</v>
      </c>
      <c r="J115" s="108">
        <v>1086.79</v>
      </c>
      <c r="K115" s="101">
        <v>-18.899999999999999</v>
      </c>
      <c r="M115" s="101">
        <v>221</v>
      </c>
      <c r="N115" s="101" t="s">
        <v>99</v>
      </c>
      <c r="O115" s="108">
        <v>225.82</v>
      </c>
      <c r="P115" s="101">
        <v>-5.3</v>
      </c>
      <c r="R115" s="101">
        <v>3427.6</v>
      </c>
      <c r="S115" s="101">
        <v>3481.1</v>
      </c>
      <c r="T115" s="108">
        <v>3447.39</v>
      </c>
      <c r="U115" s="101">
        <v>-25.1</v>
      </c>
      <c r="V115" s="102"/>
      <c r="W115" s="101">
        <v>3874.7</v>
      </c>
      <c r="X115" s="101">
        <v>3930.9</v>
      </c>
      <c r="Y115" s="108">
        <v>3883.34</v>
      </c>
      <c r="Z115" s="101">
        <v>-37.6</v>
      </c>
      <c r="AB115" s="104">
        <v>17</v>
      </c>
      <c r="AC115" s="104">
        <v>17.600000000000001</v>
      </c>
      <c r="AD115" s="104">
        <v>17.190000000000001</v>
      </c>
      <c r="AE115" s="104">
        <v>0.8</v>
      </c>
    </row>
    <row r="116" spans="1:31" ht="12.75" customHeight="1" x14ac:dyDescent="0.2">
      <c r="A116" s="3">
        <v>96</v>
      </c>
      <c r="B116" s="32">
        <v>2</v>
      </c>
      <c r="C116" s="101">
        <v>2110.4</v>
      </c>
      <c r="D116" s="101">
        <v>2150.4</v>
      </c>
      <c r="E116" s="108">
        <v>2134.61</v>
      </c>
      <c r="F116" s="101">
        <v>-2.1</v>
      </c>
      <c r="H116" s="101">
        <v>1078.5999999999999</v>
      </c>
      <c r="I116" s="101">
        <v>1085.2</v>
      </c>
      <c r="J116" s="108">
        <v>1085.52</v>
      </c>
      <c r="K116" s="101">
        <v>-15.2</v>
      </c>
      <c r="M116" s="101">
        <v>228.6</v>
      </c>
      <c r="N116" s="101" t="s">
        <v>99</v>
      </c>
      <c r="O116" s="108">
        <v>225.58</v>
      </c>
      <c r="P116" s="101">
        <v>-2.9</v>
      </c>
      <c r="R116" s="101">
        <v>3417.6</v>
      </c>
      <c r="S116" s="101">
        <v>3464.2</v>
      </c>
      <c r="T116" s="108">
        <v>3445.71</v>
      </c>
      <c r="U116" s="101">
        <v>-20.2</v>
      </c>
      <c r="V116" s="102"/>
      <c r="W116" s="101">
        <v>3844.8</v>
      </c>
      <c r="X116" s="101">
        <v>3895.7</v>
      </c>
      <c r="Y116" s="108">
        <v>3880.49</v>
      </c>
      <c r="Z116" s="101">
        <v>-34.200000000000003</v>
      </c>
      <c r="AB116" s="104">
        <v>14</v>
      </c>
      <c r="AC116" s="104">
        <v>16.5</v>
      </c>
      <c r="AD116" s="104">
        <v>17.489999999999998</v>
      </c>
      <c r="AE116" s="104">
        <v>3.6</v>
      </c>
    </row>
    <row r="117" spans="1:31" ht="12.75" customHeight="1" x14ac:dyDescent="0.2">
      <c r="A117" s="3">
        <v>96</v>
      </c>
      <c r="B117" s="32">
        <v>3</v>
      </c>
      <c r="C117" s="101">
        <v>2109</v>
      </c>
      <c r="D117" s="101">
        <v>2141.1</v>
      </c>
      <c r="E117" s="108">
        <v>2134.64</v>
      </c>
      <c r="F117" s="101">
        <v>0.4</v>
      </c>
      <c r="H117" s="101">
        <v>1088.4000000000001</v>
      </c>
      <c r="I117" s="101">
        <v>1087.5</v>
      </c>
      <c r="J117" s="108">
        <v>1084.46</v>
      </c>
      <c r="K117" s="101">
        <v>-12.7</v>
      </c>
      <c r="M117" s="101">
        <v>216.5</v>
      </c>
      <c r="N117" s="101" t="s">
        <v>99</v>
      </c>
      <c r="O117" s="108">
        <v>225.58</v>
      </c>
      <c r="P117" s="101">
        <v>0</v>
      </c>
      <c r="R117" s="101">
        <v>3413.8</v>
      </c>
      <c r="S117" s="101">
        <v>3450.5</v>
      </c>
      <c r="T117" s="108">
        <v>3444.69</v>
      </c>
      <c r="U117" s="101">
        <v>-12.3</v>
      </c>
      <c r="V117" s="102"/>
      <c r="W117" s="101">
        <v>3843.3</v>
      </c>
      <c r="X117" s="101">
        <v>3875.6</v>
      </c>
      <c r="Y117" s="108">
        <v>3878.18</v>
      </c>
      <c r="Z117" s="101">
        <v>-27.7</v>
      </c>
      <c r="AB117" s="104">
        <v>21.4</v>
      </c>
      <c r="AC117" s="104">
        <v>19.2</v>
      </c>
      <c r="AD117" s="104">
        <v>17.95</v>
      </c>
      <c r="AE117" s="104">
        <v>5.5</v>
      </c>
    </row>
    <row r="118" spans="1:31" ht="12.75" customHeight="1" x14ac:dyDescent="0.2">
      <c r="A118" s="3">
        <v>96</v>
      </c>
      <c r="B118" s="32">
        <v>4</v>
      </c>
      <c r="C118" s="101">
        <v>2098.5</v>
      </c>
      <c r="D118" s="101">
        <v>2118.6999999999998</v>
      </c>
      <c r="E118" s="108">
        <v>2134.87</v>
      </c>
      <c r="F118" s="101">
        <v>2.7</v>
      </c>
      <c r="H118" s="101">
        <v>1089.9000000000001</v>
      </c>
      <c r="I118" s="101">
        <v>1095.9000000000001</v>
      </c>
      <c r="J118" s="108">
        <v>1083.56</v>
      </c>
      <c r="K118" s="101">
        <v>-10.9</v>
      </c>
      <c r="M118" s="101">
        <v>219</v>
      </c>
      <c r="N118" s="101" t="s">
        <v>99</v>
      </c>
      <c r="O118" s="108">
        <v>225.8</v>
      </c>
      <c r="P118" s="101">
        <v>2.6</v>
      </c>
      <c r="R118" s="101">
        <v>3407.4</v>
      </c>
      <c r="S118" s="101">
        <v>3432.2</v>
      </c>
      <c r="T118" s="108">
        <v>3444.22</v>
      </c>
      <c r="U118" s="101">
        <v>-5.7</v>
      </c>
      <c r="V118" s="102"/>
      <c r="W118" s="101">
        <v>3849.4</v>
      </c>
      <c r="X118" s="101">
        <v>3876.1</v>
      </c>
      <c r="Y118" s="108">
        <v>3876.27</v>
      </c>
      <c r="Z118" s="101">
        <v>-22.9</v>
      </c>
      <c r="AB118" s="104">
        <v>15.5</v>
      </c>
      <c r="AC118" s="104">
        <v>16.8</v>
      </c>
      <c r="AD118" s="104">
        <v>18.5</v>
      </c>
      <c r="AE118" s="104">
        <v>6.5</v>
      </c>
    </row>
    <row r="119" spans="1:31" ht="12.75" customHeight="1" x14ac:dyDescent="0.2">
      <c r="A119" s="3">
        <v>96</v>
      </c>
      <c r="B119" s="32">
        <v>5</v>
      </c>
      <c r="C119" s="101">
        <v>2121.9</v>
      </c>
      <c r="D119" s="101">
        <v>2127.5</v>
      </c>
      <c r="E119" s="108">
        <v>2135.14</v>
      </c>
      <c r="F119" s="101">
        <v>3.3</v>
      </c>
      <c r="H119" s="101">
        <v>1077.8</v>
      </c>
      <c r="I119" s="101">
        <v>1077.5</v>
      </c>
      <c r="J119" s="108">
        <v>1082.56</v>
      </c>
      <c r="K119" s="101">
        <v>-11.9</v>
      </c>
      <c r="M119" s="101">
        <v>235</v>
      </c>
      <c r="N119" s="101" t="s">
        <v>99</v>
      </c>
      <c r="O119" s="108">
        <v>226.19</v>
      </c>
      <c r="P119" s="101">
        <v>4.8</v>
      </c>
      <c r="R119" s="101">
        <v>3434.7</v>
      </c>
      <c r="S119" s="101">
        <v>3437.7</v>
      </c>
      <c r="T119" s="108">
        <v>3443.9</v>
      </c>
      <c r="U119" s="101">
        <v>-3.8</v>
      </c>
      <c r="V119" s="102"/>
      <c r="W119" s="101">
        <v>3862.1</v>
      </c>
      <c r="X119" s="101">
        <v>3868.4</v>
      </c>
      <c r="Y119" s="108">
        <v>3874.37</v>
      </c>
      <c r="Z119" s="101">
        <v>-22.8</v>
      </c>
      <c r="AB119" s="104">
        <v>19.8</v>
      </c>
      <c r="AC119" s="104">
        <v>21.1</v>
      </c>
      <c r="AD119" s="104">
        <v>19.05</v>
      </c>
      <c r="AE119" s="104">
        <v>6.6</v>
      </c>
    </row>
    <row r="120" spans="1:31" ht="12.75" customHeight="1" x14ac:dyDescent="0.2">
      <c r="A120" s="3">
        <v>96</v>
      </c>
      <c r="B120" s="32">
        <v>6</v>
      </c>
      <c r="C120" s="101">
        <v>2191.9</v>
      </c>
      <c r="D120" s="101">
        <v>2150.8000000000002</v>
      </c>
      <c r="E120" s="108">
        <v>2135.5700000000002</v>
      </c>
      <c r="F120" s="101">
        <v>5.0999999999999996</v>
      </c>
      <c r="H120" s="101">
        <v>1091.5999999999999</v>
      </c>
      <c r="I120" s="101">
        <v>1073.7</v>
      </c>
      <c r="J120" s="108">
        <v>1081.29</v>
      </c>
      <c r="K120" s="101">
        <v>-15.3</v>
      </c>
      <c r="M120" s="101">
        <v>225.6</v>
      </c>
      <c r="N120" s="101" t="s">
        <v>99</v>
      </c>
      <c r="O120" s="108">
        <v>226.7</v>
      </c>
      <c r="P120" s="101">
        <v>6.1</v>
      </c>
      <c r="R120" s="101">
        <v>3509.1</v>
      </c>
      <c r="S120" s="101">
        <v>3450.7</v>
      </c>
      <c r="T120" s="108">
        <v>3443.56</v>
      </c>
      <c r="U120" s="101">
        <v>-4.0999999999999996</v>
      </c>
      <c r="V120" s="102"/>
      <c r="W120" s="101">
        <v>3932.1</v>
      </c>
      <c r="X120" s="101">
        <v>3869.9</v>
      </c>
      <c r="Y120" s="108">
        <v>3872.38</v>
      </c>
      <c r="Z120" s="101">
        <v>-23.9</v>
      </c>
      <c r="AB120" s="104">
        <v>20.8</v>
      </c>
      <c r="AC120" s="104">
        <v>17</v>
      </c>
      <c r="AD120" s="104">
        <v>19.47</v>
      </c>
      <c r="AE120" s="104">
        <v>5.0999999999999996</v>
      </c>
    </row>
    <row r="121" spans="1:31" ht="12.75" customHeight="1" x14ac:dyDescent="0.2">
      <c r="A121" s="3">
        <v>96</v>
      </c>
      <c r="B121" s="32">
        <v>7</v>
      </c>
      <c r="C121" s="101">
        <v>2201.5</v>
      </c>
      <c r="D121" s="101">
        <v>2127.8000000000002</v>
      </c>
      <c r="E121" s="108">
        <v>2136.14</v>
      </c>
      <c r="F121" s="101">
        <v>6.9</v>
      </c>
      <c r="H121" s="101">
        <v>1096</v>
      </c>
      <c r="I121" s="101">
        <v>1076.0999999999999</v>
      </c>
      <c r="J121" s="108">
        <v>1079.6500000000001</v>
      </c>
      <c r="K121" s="101">
        <v>-19.600000000000001</v>
      </c>
      <c r="M121" s="101">
        <v>226.1</v>
      </c>
      <c r="N121" s="101" t="s">
        <v>99</v>
      </c>
      <c r="O121" s="108">
        <v>227.14</v>
      </c>
      <c r="P121" s="101">
        <v>5.2</v>
      </c>
      <c r="R121" s="101">
        <v>3523.7</v>
      </c>
      <c r="S121" s="101">
        <v>3428.2</v>
      </c>
      <c r="T121" s="108">
        <v>3442.93</v>
      </c>
      <c r="U121" s="101">
        <v>-7.5</v>
      </c>
      <c r="V121" s="102"/>
      <c r="W121" s="101">
        <v>3970.6</v>
      </c>
      <c r="X121" s="101">
        <v>3874.4</v>
      </c>
      <c r="Y121" s="108">
        <v>3870.02</v>
      </c>
      <c r="Z121" s="101">
        <v>-28.2</v>
      </c>
      <c r="AB121" s="104">
        <v>21.4</v>
      </c>
      <c r="AC121" s="104">
        <v>21</v>
      </c>
      <c r="AD121" s="104">
        <v>19.71</v>
      </c>
      <c r="AE121" s="104">
        <v>2.8</v>
      </c>
    </row>
    <row r="122" spans="1:31" ht="12.75" customHeight="1" x14ac:dyDescent="0.2">
      <c r="A122" s="3">
        <v>96</v>
      </c>
      <c r="B122" s="32">
        <v>8</v>
      </c>
      <c r="C122" s="101">
        <v>2162.4</v>
      </c>
      <c r="D122" s="101">
        <v>2132.3000000000002</v>
      </c>
      <c r="E122" s="108">
        <v>2136.6</v>
      </c>
      <c r="F122" s="101">
        <v>5.6</v>
      </c>
      <c r="H122" s="101">
        <v>1078.3</v>
      </c>
      <c r="I122" s="101">
        <v>1073.3</v>
      </c>
      <c r="J122" s="108">
        <v>1077.54</v>
      </c>
      <c r="K122" s="101">
        <v>-25.4</v>
      </c>
      <c r="M122" s="101">
        <v>244.3</v>
      </c>
      <c r="N122" s="101" t="s">
        <v>99</v>
      </c>
      <c r="O122" s="108">
        <v>227.37</v>
      </c>
      <c r="P122" s="101">
        <v>2.8</v>
      </c>
      <c r="R122" s="101">
        <v>3485.1</v>
      </c>
      <c r="S122" s="101">
        <v>3445.4</v>
      </c>
      <c r="T122" s="108">
        <v>3441.51</v>
      </c>
      <c r="U122" s="101">
        <v>-17</v>
      </c>
      <c r="V122" s="102"/>
      <c r="W122" s="101">
        <v>3896.4</v>
      </c>
      <c r="X122" s="101">
        <v>3860.1</v>
      </c>
      <c r="Y122" s="108">
        <v>3866.86</v>
      </c>
      <c r="Z122" s="101">
        <v>-37.9</v>
      </c>
      <c r="AB122" s="104">
        <v>22.4</v>
      </c>
      <c r="AC122" s="104">
        <v>22.5</v>
      </c>
      <c r="AD122" s="104">
        <v>19.77</v>
      </c>
      <c r="AE122" s="104">
        <v>0.7</v>
      </c>
    </row>
    <row r="123" spans="1:31" ht="12.75" customHeight="1" x14ac:dyDescent="0.2">
      <c r="A123" s="3">
        <v>96</v>
      </c>
      <c r="B123" s="32">
        <v>9</v>
      </c>
      <c r="C123" s="101">
        <v>2139</v>
      </c>
      <c r="D123" s="101">
        <v>2144.4</v>
      </c>
      <c r="E123" s="108">
        <v>2136.96</v>
      </c>
      <c r="F123" s="101">
        <v>4.3</v>
      </c>
      <c r="H123" s="101">
        <v>1074</v>
      </c>
      <c r="I123" s="101">
        <v>1077.7</v>
      </c>
      <c r="J123" s="108">
        <v>1074.82</v>
      </c>
      <c r="K123" s="101">
        <v>-32.6</v>
      </c>
      <c r="M123" s="101">
        <v>218.6</v>
      </c>
      <c r="N123" s="101" t="s">
        <v>99</v>
      </c>
      <c r="O123" s="108">
        <v>227.36</v>
      </c>
      <c r="P123" s="101">
        <v>-0.1</v>
      </c>
      <c r="R123" s="101">
        <v>3431.6</v>
      </c>
      <c r="S123" s="101">
        <v>3443.6</v>
      </c>
      <c r="T123" s="108">
        <v>3439.14</v>
      </c>
      <c r="U123" s="101">
        <v>-28.5</v>
      </c>
      <c r="V123" s="102"/>
      <c r="W123" s="101">
        <v>3855.1</v>
      </c>
      <c r="X123" s="101">
        <v>3861.3</v>
      </c>
      <c r="Y123" s="108">
        <v>3862.82</v>
      </c>
      <c r="Z123" s="101">
        <v>-48.5</v>
      </c>
      <c r="AB123" s="104">
        <v>21.7</v>
      </c>
      <c r="AC123" s="104">
        <v>20.7</v>
      </c>
      <c r="AD123" s="104">
        <v>19.66</v>
      </c>
      <c r="AE123" s="104">
        <v>-1.3</v>
      </c>
    </row>
    <row r="124" spans="1:31" ht="12.75" customHeight="1" x14ac:dyDescent="0.2">
      <c r="A124" s="3">
        <v>96</v>
      </c>
      <c r="B124" s="32">
        <v>10</v>
      </c>
      <c r="C124" s="101">
        <v>2145.5</v>
      </c>
      <c r="D124" s="101">
        <v>2133.8000000000002</v>
      </c>
      <c r="E124" s="108">
        <v>2137.35</v>
      </c>
      <c r="F124" s="101">
        <v>4.7</v>
      </c>
      <c r="H124" s="101">
        <v>1081.3</v>
      </c>
      <c r="I124" s="101">
        <v>1086.0999999999999</v>
      </c>
      <c r="J124" s="108">
        <v>1071.58</v>
      </c>
      <c r="K124" s="101">
        <v>-38.9</v>
      </c>
      <c r="M124" s="101">
        <v>225</v>
      </c>
      <c r="N124" s="101" t="s">
        <v>99</v>
      </c>
      <c r="O124" s="108">
        <v>227.02</v>
      </c>
      <c r="P124" s="101">
        <v>-4.0999999999999996</v>
      </c>
      <c r="R124" s="101">
        <v>3451.8</v>
      </c>
      <c r="S124" s="101">
        <v>3446.2</v>
      </c>
      <c r="T124" s="108">
        <v>3435.95</v>
      </c>
      <c r="U124" s="101">
        <v>-38.299999999999997</v>
      </c>
      <c r="V124" s="102"/>
      <c r="W124" s="101">
        <v>3886.4</v>
      </c>
      <c r="X124" s="101">
        <v>3880.3</v>
      </c>
      <c r="Y124" s="108">
        <v>3858.03</v>
      </c>
      <c r="Z124" s="101">
        <v>-57.5</v>
      </c>
      <c r="AB124" s="104">
        <v>19.3</v>
      </c>
      <c r="AC124" s="104">
        <v>20.2</v>
      </c>
      <c r="AD124" s="104">
        <v>19.45</v>
      </c>
      <c r="AE124" s="104">
        <v>-2.5</v>
      </c>
    </row>
    <row r="125" spans="1:31" ht="12.75" customHeight="1" x14ac:dyDescent="0.2">
      <c r="A125" s="3">
        <v>96</v>
      </c>
      <c r="B125" s="32">
        <v>11</v>
      </c>
      <c r="C125" s="101">
        <v>2149.9</v>
      </c>
      <c r="D125" s="101">
        <v>2150.1</v>
      </c>
      <c r="E125" s="108">
        <v>2137.85</v>
      </c>
      <c r="F125" s="101">
        <v>6</v>
      </c>
      <c r="H125" s="101">
        <v>1061.0999999999999</v>
      </c>
      <c r="I125" s="101">
        <v>1065.4000000000001</v>
      </c>
      <c r="J125" s="108">
        <v>1067.9000000000001</v>
      </c>
      <c r="K125" s="101">
        <v>-44.2</v>
      </c>
      <c r="M125" s="101">
        <v>233.1</v>
      </c>
      <c r="N125" s="101" t="s">
        <v>99</v>
      </c>
      <c r="O125" s="108">
        <v>226.39</v>
      </c>
      <c r="P125" s="101">
        <v>-7.6</v>
      </c>
      <c r="R125" s="101">
        <v>3444</v>
      </c>
      <c r="S125" s="101">
        <v>3445</v>
      </c>
      <c r="T125" s="108">
        <v>3432.14</v>
      </c>
      <c r="U125" s="101">
        <v>-45.7</v>
      </c>
      <c r="V125" s="102"/>
      <c r="W125" s="101">
        <v>3846.8</v>
      </c>
      <c r="X125" s="101">
        <v>3852.6</v>
      </c>
      <c r="Y125" s="108">
        <v>3852.75</v>
      </c>
      <c r="Z125" s="101">
        <v>-63.4</v>
      </c>
      <c r="AB125" s="104">
        <v>17.7</v>
      </c>
      <c r="AC125" s="104">
        <v>19</v>
      </c>
      <c r="AD125" s="104">
        <v>19.22</v>
      </c>
      <c r="AE125" s="104">
        <v>-2.8</v>
      </c>
    </row>
    <row r="126" spans="1:31" ht="12.75" customHeight="1" x14ac:dyDescent="0.2">
      <c r="A126" s="3">
        <v>96</v>
      </c>
      <c r="B126" s="32">
        <v>12</v>
      </c>
      <c r="C126" s="101">
        <v>2118.4</v>
      </c>
      <c r="D126" s="101">
        <v>2138.9</v>
      </c>
      <c r="E126" s="108">
        <v>2138.63</v>
      </c>
      <c r="F126" s="101">
        <v>9.3000000000000007</v>
      </c>
      <c r="H126" s="101">
        <v>1057.7</v>
      </c>
      <c r="I126" s="101">
        <v>1060.5</v>
      </c>
      <c r="J126" s="108">
        <v>1063.8399999999999</v>
      </c>
      <c r="K126" s="101">
        <v>-48.7</v>
      </c>
      <c r="M126" s="101">
        <v>223.7</v>
      </c>
      <c r="N126" s="101" t="s">
        <v>99</v>
      </c>
      <c r="O126" s="108">
        <v>225.53</v>
      </c>
      <c r="P126" s="101">
        <v>-10.3</v>
      </c>
      <c r="R126" s="101">
        <v>3399.8</v>
      </c>
      <c r="S126" s="101">
        <v>3425.7</v>
      </c>
      <c r="T126" s="108">
        <v>3428</v>
      </c>
      <c r="U126" s="101">
        <v>-49.7</v>
      </c>
      <c r="V126" s="102"/>
      <c r="W126" s="101">
        <v>3827.2</v>
      </c>
      <c r="X126" s="101">
        <v>3846.5</v>
      </c>
      <c r="Y126" s="108">
        <v>3847.39</v>
      </c>
      <c r="Z126" s="101">
        <v>-64.2</v>
      </c>
      <c r="AB126" s="104">
        <v>19.100000000000001</v>
      </c>
      <c r="AC126" s="104">
        <v>18.5</v>
      </c>
      <c r="AD126" s="104">
        <v>19.04</v>
      </c>
      <c r="AE126" s="104">
        <v>-2.2000000000000002</v>
      </c>
    </row>
    <row r="127" spans="1:31" ht="12.75" customHeight="1" x14ac:dyDescent="0.2">
      <c r="B127" s="32">
        <v>1</v>
      </c>
      <c r="C127" s="101">
        <v>2097.1999999999998</v>
      </c>
      <c r="D127" s="101">
        <v>2134.5</v>
      </c>
      <c r="E127" s="108">
        <v>2139.7199999999998</v>
      </c>
      <c r="F127" s="101">
        <v>13.1</v>
      </c>
      <c r="H127" s="101">
        <v>1053.7</v>
      </c>
      <c r="I127" s="101">
        <v>1068.4000000000001</v>
      </c>
      <c r="J127" s="108">
        <v>1059.48</v>
      </c>
      <c r="K127" s="101">
        <v>-52.2</v>
      </c>
      <c r="M127" s="101">
        <v>222.4</v>
      </c>
      <c r="N127" s="101" t="s">
        <v>99</v>
      </c>
      <c r="O127" s="108">
        <v>224.61</v>
      </c>
      <c r="P127" s="101">
        <v>-11</v>
      </c>
      <c r="R127" s="101">
        <v>3373.4</v>
      </c>
      <c r="S127" s="101">
        <v>3427.2</v>
      </c>
      <c r="T127" s="108">
        <v>3423.82</v>
      </c>
      <c r="U127" s="101">
        <v>-50.1</v>
      </c>
      <c r="V127" s="102"/>
      <c r="W127" s="101">
        <v>3795.8</v>
      </c>
      <c r="X127" s="101">
        <v>3851.9</v>
      </c>
      <c r="Y127" s="108">
        <v>3842.25</v>
      </c>
      <c r="Z127" s="101">
        <v>-61.8</v>
      </c>
      <c r="AB127" s="104">
        <v>14.2</v>
      </c>
      <c r="AC127" s="104">
        <v>14.4</v>
      </c>
      <c r="AD127" s="104">
        <v>18.96</v>
      </c>
      <c r="AE127" s="104">
        <v>-0.9</v>
      </c>
    </row>
    <row r="128" spans="1:31" ht="12.75" customHeight="1" x14ac:dyDescent="0.2">
      <c r="A128" s="3">
        <v>97</v>
      </c>
      <c r="B128" s="32">
        <v>2</v>
      </c>
      <c r="C128" s="101">
        <v>2096.5</v>
      </c>
      <c r="D128" s="101">
        <v>2130.6999999999998</v>
      </c>
      <c r="E128" s="108">
        <v>2141.12</v>
      </c>
      <c r="F128" s="101">
        <v>16.7</v>
      </c>
      <c r="H128" s="101">
        <v>1047.5</v>
      </c>
      <c r="I128" s="101">
        <v>1053.5999999999999</v>
      </c>
      <c r="J128" s="108">
        <v>1055.08</v>
      </c>
      <c r="K128" s="101">
        <v>-52.9</v>
      </c>
      <c r="M128" s="101">
        <v>222.1</v>
      </c>
      <c r="N128" s="101" t="s">
        <v>99</v>
      </c>
      <c r="O128" s="108">
        <v>223.71</v>
      </c>
      <c r="P128" s="101">
        <v>-10.9</v>
      </c>
      <c r="R128" s="101">
        <v>3366</v>
      </c>
      <c r="S128" s="101">
        <v>3405.9</v>
      </c>
      <c r="T128" s="108">
        <v>3419.9</v>
      </c>
      <c r="U128" s="101">
        <v>-47</v>
      </c>
      <c r="V128" s="102"/>
      <c r="W128" s="101">
        <v>3772.6</v>
      </c>
      <c r="X128" s="101">
        <v>3819.1</v>
      </c>
      <c r="Y128" s="108">
        <v>3837.57</v>
      </c>
      <c r="Z128" s="101">
        <v>-56.1</v>
      </c>
      <c r="AB128" s="104">
        <v>18.100000000000001</v>
      </c>
      <c r="AC128" s="104">
        <v>20.7</v>
      </c>
      <c r="AD128" s="104">
        <v>19.05</v>
      </c>
      <c r="AE128" s="104">
        <v>1</v>
      </c>
    </row>
    <row r="129" spans="1:31" ht="12.75" customHeight="1" x14ac:dyDescent="0.2">
      <c r="A129" s="3">
        <v>97</v>
      </c>
      <c r="B129" s="32">
        <v>3</v>
      </c>
      <c r="C129" s="101">
        <v>2117.6</v>
      </c>
      <c r="D129" s="101">
        <v>2150.9</v>
      </c>
      <c r="E129" s="108">
        <v>2142.83</v>
      </c>
      <c r="F129" s="101">
        <v>20.6</v>
      </c>
      <c r="H129" s="101">
        <v>1042.5999999999999</v>
      </c>
      <c r="I129" s="101">
        <v>1043.8</v>
      </c>
      <c r="J129" s="108">
        <v>1050.9100000000001</v>
      </c>
      <c r="K129" s="101">
        <v>-50</v>
      </c>
      <c r="M129" s="101">
        <v>216.4</v>
      </c>
      <c r="N129" s="101" t="s">
        <v>99</v>
      </c>
      <c r="O129" s="108">
        <v>222.84</v>
      </c>
      <c r="P129" s="101">
        <v>-10.4</v>
      </c>
      <c r="R129" s="101">
        <v>3376.6</v>
      </c>
      <c r="S129" s="101">
        <v>3414.5</v>
      </c>
      <c r="T129" s="108">
        <v>3416.58</v>
      </c>
      <c r="U129" s="101">
        <v>-39.9</v>
      </c>
      <c r="V129" s="102"/>
      <c r="W129" s="101">
        <v>3801</v>
      </c>
      <c r="X129" s="101">
        <v>3833.2</v>
      </c>
      <c r="Y129" s="108">
        <v>3833.73</v>
      </c>
      <c r="Z129" s="101">
        <v>-46.1</v>
      </c>
      <c r="AB129" s="104">
        <v>19.7</v>
      </c>
      <c r="AC129" s="104">
        <v>17.899999999999999</v>
      </c>
      <c r="AD129" s="104">
        <v>19.350000000000001</v>
      </c>
      <c r="AE129" s="104">
        <v>3.6</v>
      </c>
    </row>
    <row r="130" spans="1:31" ht="12.75" customHeight="1" x14ac:dyDescent="0.2">
      <c r="A130" s="3">
        <v>97</v>
      </c>
      <c r="B130" s="32">
        <v>4</v>
      </c>
      <c r="C130" s="101">
        <v>2116.6</v>
      </c>
      <c r="D130" s="101">
        <v>2138</v>
      </c>
      <c r="E130" s="108">
        <v>2144.9499999999998</v>
      </c>
      <c r="F130" s="101">
        <v>25.5</v>
      </c>
      <c r="H130" s="101">
        <v>1048.4000000000001</v>
      </c>
      <c r="I130" s="101">
        <v>1053.7</v>
      </c>
      <c r="J130" s="108">
        <v>1047.25</v>
      </c>
      <c r="K130" s="101">
        <v>-43.9</v>
      </c>
      <c r="M130" s="101">
        <v>216.7</v>
      </c>
      <c r="N130" s="101" t="s">
        <v>99</v>
      </c>
      <c r="O130" s="108">
        <v>222.09</v>
      </c>
      <c r="P130" s="101">
        <v>-8.9</v>
      </c>
      <c r="R130" s="101">
        <v>3381.8</v>
      </c>
      <c r="S130" s="101">
        <v>3409.8</v>
      </c>
      <c r="T130" s="108">
        <v>3414.3</v>
      </c>
      <c r="U130" s="101">
        <v>-27.3</v>
      </c>
      <c r="V130" s="102"/>
      <c r="W130" s="101">
        <v>3795.4</v>
      </c>
      <c r="X130" s="101">
        <v>3825.6</v>
      </c>
      <c r="Y130" s="108">
        <v>3831.01</v>
      </c>
      <c r="Z130" s="101">
        <v>-32.6</v>
      </c>
      <c r="AB130" s="104">
        <v>18.100000000000001</v>
      </c>
      <c r="AC130" s="104">
        <v>19.3</v>
      </c>
      <c r="AD130" s="104">
        <v>19.899999999999999</v>
      </c>
      <c r="AE130" s="104">
        <v>6.6</v>
      </c>
    </row>
    <row r="131" spans="1:31" ht="12.75" customHeight="1" x14ac:dyDescent="0.2">
      <c r="A131" s="3">
        <v>97</v>
      </c>
      <c r="B131" s="32">
        <v>5</v>
      </c>
      <c r="C131" s="101">
        <v>2136.6999999999998</v>
      </c>
      <c r="D131" s="101">
        <v>2139.6</v>
      </c>
      <c r="E131" s="108">
        <v>2147.5100000000002</v>
      </c>
      <c r="F131" s="101">
        <v>30.7</v>
      </c>
      <c r="H131" s="101">
        <v>1038.5999999999999</v>
      </c>
      <c r="I131" s="101">
        <v>1038.0999999999999</v>
      </c>
      <c r="J131" s="108">
        <v>1044.3699999999999</v>
      </c>
      <c r="K131" s="101">
        <v>-34.6</v>
      </c>
      <c r="M131" s="101">
        <v>228.1</v>
      </c>
      <c r="N131" s="101" t="s">
        <v>99</v>
      </c>
      <c r="O131" s="108">
        <v>221.5</v>
      </c>
      <c r="P131" s="101">
        <v>-7.1</v>
      </c>
      <c r="R131" s="101">
        <v>3403.3</v>
      </c>
      <c r="S131" s="101">
        <v>3403.3</v>
      </c>
      <c r="T131" s="108">
        <v>3413.38</v>
      </c>
      <c r="U131" s="101">
        <v>-11</v>
      </c>
      <c r="V131" s="102"/>
      <c r="W131" s="101">
        <v>3811.9</v>
      </c>
      <c r="X131" s="101">
        <v>3817</v>
      </c>
      <c r="Y131" s="108">
        <v>3829.68</v>
      </c>
      <c r="Z131" s="101">
        <v>-16</v>
      </c>
      <c r="AB131" s="104">
        <v>23.5</v>
      </c>
      <c r="AC131" s="104">
        <v>24.8</v>
      </c>
      <c r="AD131" s="104">
        <v>20.67</v>
      </c>
      <c r="AE131" s="104">
        <v>9.1999999999999993</v>
      </c>
    </row>
    <row r="132" spans="1:31" ht="12.75" customHeight="1" x14ac:dyDescent="0.2">
      <c r="A132" s="3">
        <v>97</v>
      </c>
      <c r="B132" s="32">
        <v>6</v>
      </c>
      <c r="C132" s="101">
        <v>2198.3000000000002</v>
      </c>
      <c r="D132" s="101">
        <v>2157</v>
      </c>
      <c r="E132" s="108">
        <v>2150.38</v>
      </c>
      <c r="F132" s="101">
        <v>34.4</v>
      </c>
      <c r="H132" s="101">
        <v>1040.4000000000001</v>
      </c>
      <c r="I132" s="101">
        <v>1022.7</v>
      </c>
      <c r="J132" s="108">
        <v>1042.4100000000001</v>
      </c>
      <c r="K132" s="101">
        <v>-23.4</v>
      </c>
      <c r="M132" s="101">
        <v>229.7</v>
      </c>
      <c r="N132" s="101" t="s">
        <v>99</v>
      </c>
      <c r="O132" s="108">
        <v>221.06</v>
      </c>
      <c r="P132" s="101">
        <v>-5.4</v>
      </c>
      <c r="R132" s="101">
        <v>3468.4</v>
      </c>
      <c r="S132" s="101">
        <v>3408.6</v>
      </c>
      <c r="T132" s="108">
        <v>3413.85</v>
      </c>
      <c r="U132" s="101">
        <v>5.6</v>
      </c>
      <c r="V132" s="102"/>
      <c r="W132" s="101">
        <v>3901.6</v>
      </c>
      <c r="X132" s="101">
        <v>3836.3</v>
      </c>
      <c r="Y132" s="108">
        <v>3829.81</v>
      </c>
      <c r="Z132" s="101">
        <v>1.6</v>
      </c>
      <c r="AB132" s="104">
        <v>22.2</v>
      </c>
      <c r="AC132" s="104">
        <v>18.600000000000001</v>
      </c>
      <c r="AD132" s="104">
        <v>21.61</v>
      </c>
      <c r="AE132" s="104">
        <v>11.3</v>
      </c>
    </row>
    <row r="133" spans="1:31" ht="12.75" customHeight="1" x14ac:dyDescent="0.2">
      <c r="A133" s="3">
        <v>97</v>
      </c>
      <c r="B133" s="32">
        <v>7</v>
      </c>
      <c r="C133" s="101">
        <v>2237.9</v>
      </c>
      <c r="D133" s="101">
        <v>2162</v>
      </c>
      <c r="E133" s="108">
        <v>2153.37</v>
      </c>
      <c r="F133" s="101">
        <v>35.9</v>
      </c>
      <c r="H133" s="101">
        <v>1075.8</v>
      </c>
      <c r="I133" s="101">
        <v>1055.9000000000001</v>
      </c>
      <c r="J133" s="108">
        <v>1041.4100000000001</v>
      </c>
      <c r="K133" s="101">
        <v>-12.1</v>
      </c>
      <c r="M133" s="101">
        <v>213.4</v>
      </c>
      <c r="N133" s="101" t="s">
        <v>99</v>
      </c>
      <c r="O133" s="108">
        <v>220.76</v>
      </c>
      <c r="P133" s="101">
        <v>-3.6</v>
      </c>
      <c r="R133" s="101">
        <v>3527.1</v>
      </c>
      <c r="S133" s="101">
        <v>3430</v>
      </c>
      <c r="T133" s="108">
        <v>3415.54</v>
      </c>
      <c r="U133" s="101">
        <v>20.3</v>
      </c>
      <c r="V133" s="102"/>
      <c r="W133" s="101">
        <v>3932.7</v>
      </c>
      <c r="X133" s="101">
        <v>3834.8</v>
      </c>
      <c r="Y133" s="108">
        <v>3831.19</v>
      </c>
      <c r="Z133" s="101">
        <v>16.600000000000001</v>
      </c>
      <c r="AB133" s="104">
        <v>23.7</v>
      </c>
      <c r="AC133" s="104">
        <v>23.1</v>
      </c>
      <c r="AD133" s="104">
        <v>22.63</v>
      </c>
      <c r="AE133" s="104">
        <v>12.2</v>
      </c>
    </row>
    <row r="134" spans="1:31" ht="12.75" customHeight="1" x14ac:dyDescent="0.2">
      <c r="A134" s="3">
        <v>97</v>
      </c>
      <c r="B134" s="32">
        <v>8</v>
      </c>
      <c r="C134" s="101">
        <v>2187.5</v>
      </c>
      <c r="D134" s="101">
        <v>2158.4</v>
      </c>
      <c r="E134" s="108">
        <v>2156.35</v>
      </c>
      <c r="F134" s="101">
        <v>35.700000000000003</v>
      </c>
      <c r="H134" s="101">
        <v>1048.9000000000001</v>
      </c>
      <c r="I134" s="101">
        <v>1044.9000000000001</v>
      </c>
      <c r="J134" s="108">
        <v>1041.28</v>
      </c>
      <c r="K134" s="101">
        <v>-1.6</v>
      </c>
      <c r="M134" s="101">
        <v>227.7</v>
      </c>
      <c r="N134" s="101" t="s">
        <v>99</v>
      </c>
      <c r="O134" s="108">
        <v>220.6</v>
      </c>
      <c r="P134" s="101">
        <v>-1.9</v>
      </c>
      <c r="R134" s="101">
        <v>3464.1</v>
      </c>
      <c r="S134" s="101">
        <v>3426.3</v>
      </c>
      <c r="T134" s="108">
        <v>3418.22</v>
      </c>
      <c r="U134" s="101">
        <v>32.200000000000003</v>
      </c>
      <c r="V134" s="102"/>
      <c r="W134" s="101">
        <v>3874.5</v>
      </c>
      <c r="X134" s="101">
        <v>3841.8</v>
      </c>
      <c r="Y134" s="108">
        <v>3833.5</v>
      </c>
      <c r="Z134" s="101">
        <v>27.8</v>
      </c>
      <c r="AB134" s="104">
        <v>25.8</v>
      </c>
      <c r="AC134" s="104">
        <v>25.6</v>
      </c>
      <c r="AD134" s="104">
        <v>23.62</v>
      </c>
      <c r="AE134" s="104">
        <v>11.9</v>
      </c>
    </row>
    <row r="135" spans="1:31" ht="12.75" customHeight="1" x14ac:dyDescent="0.2">
      <c r="A135" s="3">
        <v>97</v>
      </c>
      <c r="B135" s="32">
        <v>9</v>
      </c>
      <c r="C135" s="101">
        <v>2150.6</v>
      </c>
      <c r="D135" s="101">
        <v>2160.1999999999998</v>
      </c>
      <c r="E135" s="108">
        <v>2159.08</v>
      </c>
      <c r="F135" s="101">
        <v>32.700000000000003</v>
      </c>
      <c r="H135" s="101">
        <v>1030.5</v>
      </c>
      <c r="I135" s="101">
        <v>1034.2</v>
      </c>
      <c r="J135" s="108">
        <v>1041.79</v>
      </c>
      <c r="K135" s="101">
        <v>6.2</v>
      </c>
      <c r="M135" s="101">
        <v>226.6</v>
      </c>
      <c r="N135" s="101" t="s">
        <v>99</v>
      </c>
      <c r="O135" s="108">
        <v>220.56</v>
      </c>
      <c r="P135" s="101">
        <v>-0.4</v>
      </c>
      <c r="R135" s="101">
        <v>3407.7</v>
      </c>
      <c r="S135" s="101">
        <v>3423.5</v>
      </c>
      <c r="T135" s="108">
        <v>3421.43</v>
      </c>
      <c r="U135" s="101">
        <v>38.4</v>
      </c>
      <c r="V135" s="102"/>
      <c r="W135" s="101">
        <v>3839.2</v>
      </c>
      <c r="X135" s="101">
        <v>3847.9</v>
      </c>
      <c r="Y135" s="108">
        <v>3836.37</v>
      </c>
      <c r="Z135" s="101">
        <v>34.5</v>
      </c>
      <c r="AB135" s="104">
        <v>21.4</v>
      </c>
      <c r="AC135" s="104">
        <v>20.399999999999999</v>
      </c>
      <c r="AD135" s="104">
        <v>24.51</v>
      </c>
      <c r="AE135" s="104">
        <v>10.8</v>
      </c>
    </row>
    <row r="136" spans="1:31" ht="12.75" customHeight="1" x14ac:dyDescent="0.2">
      <c r="A136" s="3">
        <v>97</v>
      </c>
      <c r="B136" s="32">
        <v>10</v>
      </c>
      <c r="C136" s="101">
        <v>2167.5</v>
      </c>
      <c r="D136" s="101">
        <v>2156.6999999999998</v>
      </c>
      <c r="E136" s="108">
        <v>2161.41</v>
      </c>
      <c r="F136" s="101">
        <v>28</v>
      </c>
      <c r="H136" s="101">
        <v>1042.4000000000001</v>
      </c>
      <c r="I136" s="101">
        <v>1046.0999999999999</v>
      </c>
      <c r="J136" s="108">
        <v>1042.78</v>
      </c>
      <c r="K136" s="101">
        <v>11.9</v>
      </c>
      <c r="M136" s="101">
        <v>206.9</v>
      </c>
      <c r="N136" s="101" t="s">
        <v>99</v>
      </c>
      <c r="O136" s="108">
        <v>220.64</v>
      </c>
      <c r="P136" s="101">
        <v>1</v>
      </c>
      <c r="R136" s="101">
        <v>3416.8</v>
      </c>
      <c r="S136" s="101">
        <v>3411.6</v>
      </c>
      <c r="T136" s="108">
        <v>3424.84</v>
      </c>
      <c r="U136" s="101">
        <v>40.9</v>
      </c>
      <c r="V136" s="102"/>
      <c r="W136" s="101">
        <v>3821.7</v>
      </c>
      <c r="X136" s="101">
        <v>3817.1</v>
      </c>
      <c r="Y136" s="108">
        <v>3839.45</v>
      </c>
      <c r="Z136" s="101">
        <v>36.9</v>
      </c>
      <c r="AB136" s="104">
        <v>25.4</v>
      </c>
      <c r="AC136" s="104">
        <v>26.7</v>
      </c>
      <c r="AD136" s="104">
        <v>25.28</v>
      </c>
      <c r="AE136" s="104">
        <v>9.1999999999999993</v>
      </c>
    </row>
    <row r="137" spans="1:31" ht="12.75" customHeight="1" x14ac:dyDescent="0.2">
      <c r="A137" s="3">
        <v>97</v>
      </c>
      <c r="B137" s="32">
        <v>11</v>
      </c>
      <c r="C137" s="101">
        <v>2158</v>
      </c>
      <c r="D137" s="101">
        <v>2156.9</v>
      </c>
      <c r="E137" s="108">
        <v>2163.41</v>
      </c>
      <c r="F137" s="101">
        <v>23.9</v>
      </c>
      <c r="H137" s="101">
        <v>1049.3</v>
      </c>
      <c r="I137" s="101">
        <v>1054.2</v>
      </c>
      <c r="J137" s="108">
        <v>1044.1099999999999</v>
      </c>
      <c r="K137" s="101">
        <v>16</v>
      </c>
      <c r="M137" s="101">
        <v>224.2</v>
      </c>
      <c r="N137" s="101" t="s">
        <v>99</v>
      </c>
      <c r="O137" s="108">
        <v>220.71</v>
      </c>
      <c r="P137" s="101">
        <v>0.8</v>
      </c>
      <c r="R137" s="101">
        <v>3431.6</v>
      </c>
      <c r="S137" s="101">
        <v>3431.4</v>
      </c>
      <c r="T137" s="108">
        <v>3428.23</v>
      </c>
      <c r="U137" s="101">
        <v>40.700000000000003</v>
      </c>
      <c r="V137" s="102"/>
      <c r="W137" s="101">
        <v>3834.3</v>
      </c>
      <c r="X137" s="101">
        <v>3838.5</v>
      </c>
      <c r="Y137" s="108">
        <v>3842.51</v>
      </c>
      <c r="Z137" s="101">
        <v>36.700000000000003</v>
      </c>
      <c r="AB137" s="104">
        <v>26.9</v>
      </c>
      <c r="AC137" s="104">
        <v>28</v>
      </c>
      <c r="AD137" s="104">
        <v>25.94</v>
      </c>
      <c r="AE137" s="104">
        <v>7.9</v>
      </c>
    </row>
    <row r="138" spans="1:31" ht="12.75" customHeight="1" x14ac:dyDescent="0.2">
      <c r="A138" s="3">
        <v>97</v>
      </c>
      <c r="B138" s="32">
        <v>12</v>
      </c>
      <c r="C138" s="101">
        <v>2151.6999999999998</v>
      </c>
      <c r="D138" s="101">
        <v>2175.5</v>
      </c>
      <c r="E138" s="108">
        <v>2165.25</v>
      </c>
      <c r="F138" s="101">
        <v>22.1</v>
      </c>
      <c r="H138" s="101">
        <v>1038.3</v>
      </c>
      <c r="I138" s="101">
        <v>1039.7</v>
      </c>
      <c r="J138" s="108">
        <v>1045.5899999999999</v>
      </c>
      <c r="K138" s="101">
        <v>17.7</v>
      </c>
      <c r="M138" s="101">
        <v>217.3</v>
      </c>
      <c r="N138" s="101" t="s">
        <v>99</v>
      </c>
      <c r="O138" s="108">
        <v>220.71</v>
      </c>
      <c r="P138" s="101">
        <v>0</v>
      </c>
      <c r="R138" s="101">
        <v>3407.3</v>
      </c>
      <c r="S138" s="101">
        <v>3434.3</v>
      </c>
      <c r="T138" s="108">
        <v>3431.55</v>
      </c>
      <c r="U138" s="101">
        <v>39.799999999999997</v>
      </c>
      <c r="V138" s="102"/>
      <c r="W138" s="101">
        <v>3849.4</v>
      </c>
      <c r="X138" s="101">
        <v>3868.6</v>
      </c>
      <c r="Y138" s="108">
        <v>3845.57</v>
      </c>
      <c r="Z138" s="101">
        <v>36.700000000000003</v>
      </c>
      <c r="AB138" s="104">
        <v>26.1</v>
      </c>
      <c r="AC138" s="104">
        <v>25.7</v>
      </c>
      <c r="AD138" s="104">
        <v>26.5</v>
      </c>
      <c r="AE138" s="104">
        <v>6.8</v>
      </c>
    </row>
    <row r="139" spans="1:31" ht="12.75" customHeight="1" x14ac:dyDescent="0.2">
      <c r="B139" s="32">
        <v>1</v>
      </c>
      <c r="C139" s="101">
        <v>2127.1</v>
      </c>
      <c r="D139" s="101">
        <v>2163.3000000000002</v>
      </c>
      <c r="E139" s="108">
        <v>2167.15</v>
      </c>
      <c r="F139" s="101">
        <v>22.8</v>
      </c>
      <c r="H139" s="101">
        <v>1033</v>
      </c>
      <c r="I139" s="101">
        <v>1046.0999999999999</v>
      </c>
      <c r="J139" s="108">
        <v>1047.1300000000001</v>
      </c>
      <c r="K139" s="101">
        <v>18.5</v>
      </c>
      <c r="M139" s="101">
        <v>220.6</v>
      </c>
      <c r="N139" s="101" t="s">
        <v>99</v>
      </c>
      <c r="O139" s="108">
        <v>220.63</v>
      </c>
      <c r="P139" s="101">
        <v>-1</v>
      </c>
      <c r="R139" s="101">
        <v>3380.7</v>
      </c>
      <c r="S139" s="101">
        <v>3433.3</v>
      </c>
      <c r="T139" s="108">
        <v>3434.9</v>
      </c>
      <c r="U139" s="101">
        <v>40.299999999999997</v>
      </c>
      <c r="V139" s="102"/>
      <c r="W139" s="101">
        <v>3780.6</v>
      </c>
      <c r="X139" s="101">
        <v>3836.2</v>
      </c>
      <c r="Y139" s="108">
        <v>3848.8</v>
      </c>
      <c r="Z139" s="101">
        <v>38.799999999999997</v>
      </c>
      <c r="AB139" s="104">
        <v>31.4</v>
      </c>
      <c r="AC139" s="104">
        <v>31.9</v>
      </c>
      <c r="AD139" s="104">
        <v>26.99</v>
      </c>
      <c r="AE139" s="104">
        <v>5.9</v>
      </c>
    </row>
    <row r="140" spans="1:31" ht="12.75" customHeight="1" x14ac:dyDescent="0.2">
      <c r="A140" s="3">
        <v>98</v>
      </c>
      <c r="B140" s="32">
        <v>2</v>
      </c>
      <c r="C140" s="101">
        <v>2143.5</v>
      </c>
      <c r="D140" s="101">
        <v>2172.5</v>
      </c>
      <c r="E140" s="108">
        <v>2169.3000000000002</v>
      </c>
      <c r="F140" s="101">
        <v>25.8</v>
      </c>
      <c r="H140" s="101">
        <v>1041.2</v>
      </c>
      <c r="I140" s="101">
        <v>1049.2</v>
      </c>
      <c r="J140" s="108">
        <v>1048.73</v>
      </c>
      <c r="K140" s="101">
        <v>19.3</v>
      </c>
      <c r="M140" s="101">
        <v>225.7</v>
      </c>
      <c r="N140" s="101" t="s">
        <v>99</v>
      </c>
      <c r="O140" s="108">
        <v>220.5</v>
      </c>
      <c r="P140" s="101">
        <v>-1.5</v>
      </c>
      <c r="R140" s="101">
        <v>3410.5</v>
      </c>
      <c r="S140" s="101">
        <v>3447</v>
      </c>
      <c r="T140" s="108">
        <v>3438.53</v>
      </c>
      <c r="U140" s="101">
        <v>43.5</v>
      </c>
      <c r="V140" s="102"/>
      <c r="W140" s="101">
        <v>3813.6</v>
      </c>
      <c r="X140" s="101">
        <v>3856.2</v>
      </c>
      <c r="Y140" s="108">
        <v>3852.49</v>
      </c>
      <c r="Z140" s="101">
        <v>44.2</v>
      </c>
      <c r="AB140" s="104">
        <v>21.7</v>
      </c>
      <c r="AC140" s="104">
        <v>24</v>
      </c>
      <c r="AD140" s="104">
        <v>27.42</v>
      </c>
      <c r="AE140" s="104">
        <v>5.0999999999999996</v>
      </c>
    </row>
    <row r="141" spans="1:31" ht="12.75" customHeight="1" x14ac:dyDescent="0.2">
      <c r="A141" s="3">
        <v>98</v>
      </c>
      <c r="B141" s="32">
        <v>3</v>
      </c>
      <c r="C141" s="101">
        <v>2142</v>
      </c>
      <c r="D141" s="101">
        <v>2176.8000000000002</v>
      </c>
      <c r="E141" s="108">
        <v>2171.87</v>
      </c>
      <c r="F141" s="101">
        <v>30.9</v>
      </c>
      <c r="H141" s="101">
        <v>1045.3</v>
      </c>
      <c r="I141" s="101">
        <v>1048.0999999999999</v>
      </c>
      <c r="J141" s="108">
        <v>1050.45</v>
      </c>
      <c r="K141" s="101">
        <v>20.6</v>
      </c>
      <c r="M141" s="101">
        <v>218.6</v>
      </c>
      <c r="N141" s="101" t="s">
        <v>99</v>
      </c>
      <c r="O141" s="108">
        <v>220.34</v>
      </c>
      <c r="P141" s="101">
        <v>-1.9</v>
      </c>
      <c r="R141" s="101">
        <v>3405.9</v>
      </c>
      <c r="S141" s="101">
        <v>3444.9</v>
      </c>
      <c r="T141" s="108">
        <v>3442.67</v>
      </c>
      <c r="U141" s="101">
        <v>49.6</v>
      </c>
      <c r="V141" s="102"/>
      <c r="W141" s="101">
        <v>3841.1</v>
      </c>
      <c r="X141" s="101">
        <v>3873.2</v>
      </c>
      <c r="Y141" s="108">
        <v>3856.91</v>
      </c>
      <c r="Z141" s="101">
        <v>53.1</v>
      </c>
      <c r="AB141" s="104">
        <v>26.7</v>
      </c>
      <c r="AC141" s="104">
        <v>25</v>
      </c>
      <c r="AD141" s="104">
        <v>27.77</v>
      </c>
      <c r="AE141" s="104">
        <v>4.2</v>
      </c>
    </row>
    <row r="142" spans="1:31" ht="12.75" customHeight="1" x14ac:dyDescent="0.2">
      <c r="A142" s="3">
        <v>98</v>
      </c>
      <c r="B142" s="32">
        <v>4</v>
      </c>
      <c r="C142" s="101">
        <v>2149.9</v>
      </c>
      <c r="D142" s="101">
        <v>2170.3000000000002</v>
      </c>
      <c r="E142" s="108">
        <v>2174.9299999999998</v>
      </c>
      <c r="F142" s="101">
        <v>36.700000000000003</v>
      </c>
      <c r="H142" s="101">
        <v>1042.5999999999999</v>
      </c>
      <c r="I142" s="101">
        <v>1047.7</v>
      </c>
      <c r="J142" s="108">
        <v>1052.42</v>
      </c>
      <c r="K142" s="101">
        <v>23.6</v>
      </c>
      <c r="M142" s="101">
        <v>216.9</v>
      </c>
      <c r="N142" s="101" t="s">
        <v>99</v>
      </c>
      <c r="O142" s="108">
        <v>220.1</v>
      </c>
      <c r="P142" s="101">
        <v>-2.9</v>
      </c>
      <c r="R142" s="101">
        <v>3409.4</v>
      </c>
      <c r="S142" s="101">
        <v>3438.2</v>
      </c>
      <c r="T142" s="108">
        <v>3447.45</v>
      </c>
      <c r="U142" s="101">
        <v>57.4</v>
      </c>
      <c r="V142" s="102"/>
      <c r="W142" s="101">
        <v>3813.2</v>
      </c>
      <c r="X142" s="101">
        <v>3846.7</v>
      </c>
      <c r="Y142" s="108">
        <v>3862.23</v>
      </c>
      <c r="Z142" s="101">
        <v>63.7</v>
      </c>
      <c r="AB142" s="104">
        <v>30</v>
      </c>
      <c r="AC142" s="104">
        <v>31.1</v>
      </c>
      <c r="AD142" s="104">
        <v>28.06</v>
      </c>
      <c r="AE142" s="104">
        <v>3.5</v>
      </c>
    </row>
    <row r="143" spans="1:31" ht="12.75" customHeight="1" x14ac:dyDescent="0.2">
      <c r="A143" s="3">
        <v>98</v>
      </c>
      <c r="B143" s="32">
        <v>5</v>
      </c>
      <c r="C143" s="101">
        <v>2166</v>
      </c>
      <c r="D143" s="101">
        <v>2166.6999999999998</v>
      </c>
      <c r="E143" s="108">
        <v>2178.6</v>
      </c>
      <c r="F143" s="101">
        <v>44</v>
      </c>
      <c r="H143" s="101">
        <v>1066.0999999999999</v>
      </c>
      <c r="I143" s="101">
        <v>1066.2</v>
      </c>
      <c r="J143" s="108">
        <v>1054.69</v>
      </c>
      <c r="K143" s="101">
        <v>27.2</v>
      </c>
      <c r="M143" s="101">
        <v>220.1</v>
      </c>
      <c r="N143" s="101" t="s">
        <v>99</v>
      </c>
      <c r="O143" s="108">
        <v>219.76</v>
      </c>
      <c r="P143" s="101">
        <v>-4.0999999999999996</v>
      </c>
      <c r="R143" s="101">
        <v>3452.2</v>
      </c>
      <c r="S143" s="101">
        <v>3451.5</v>
      </c>
      <c r="T143" s="108">
        <v>3453.04</v>
      </c>
      <c r="U143" s="101">
        <v>67.099999999999994</v>
      </c>
      <c r="V143" s="102"/>
      <c r="W143" s="101">
        <v>3853.2</v>
      </c>
      <c r="X143" s="101">
        <v>3856.7</v>
      </c>
      <c r="Y143" s="108">
        <v>3868.58</v>
      </c>
      <c r="Z143" s="101">
        <v>76.3</v>
      </c>
      <c r="AB143" s="104">
        <v>22.5</v>
      </c>
      <c r="AC143" s="104">
        <v>23.5</v>
      </c>
      <c r="AD143" s="104">
        <v>28.32</v>
      </c>
      <c r="AE143" s="104">
        <v>3.1</v>
      </c>
    </row>
    <row r="144" spans="1:31" ht="12.75" customHeight="1" x14ac:dyDescent="0.2">
      <c r="A144" s="3">
        <v>98</v>
      </c>
      <c r="B144" s="32">
        <v>6</v>
      </c>
      <c r="C144" s="101">
        <v>2221.8000000000002</v>
      </c>
      <c r="D144" s="101">
        <v>2181.9</v>
      </c>
      <c r="E144" s="108">
        <v>2182.79</v>
      </c>
      <c r="F144" s="101">
        <v>50.3</v>
      </c>
      <c r="H144" s="101">
        <v>1074.0999999999999</v>
      </c>
      <c r="I144" s="101">
        <v>1054.5</v>
      </c>
      <c r="J144" s="108">
        <v>1057.21</v>
      </c>
      <c r="K144" s="101">
        <v>30.3</v>
      </c>
      <c r="M144" s="101">
        <v>225.1</v>
      </c>
      <c r="N144" s="101" t="s">
        <v>99</v>
      </c>
      <c r="O144" s="108">
        <v>219.35</v>
      </c>
      <c r="P144" s="101">
        <v>-4.9000000000000004</v>
      </c>
      <c r="R144" s="101">
        <v>3521</v>
      </c>
      <c r="S144" s="101">
        <v>3459.3</v>
      </c>
      <c r="T144" s="108">
        <v>3459.35</v>
      </c>
      <c r="U144" s="101">
        <v>75.7</v>
      </c>
      <c r="V144" s="102"/>
      <c r="W144" s="101">
        <v>3947.1</v>
      </c>
      <c r="X144" s="101">
        <v>3879.4</v>
      </c>
      <c r="Y144" s="108">
        <v>3875.86</v>
      </c>
      <c r="Z144" s="101">
        <v>87.3</v>
      </c>
      <c r="AB144" s="104">
        <v>34.6</v>
      </c>
      <c r="AC144" s="104">
        <v>31.3</v>
      </c>
      <c r="AD144" s="104">
        <v>28.55</v>
      </c>
      <c r="AE144" s="104">
        <v>2.7</v>
      </c>
    </row>
    <row r="145" spans="1:31" ht="12.75" customHeight="1" x14ac:dyDescent="0.2">
      <c r="A145" s="3">
        <v>98</v>
      </c>
      <c r="B145" s="32">
        <v>7</v>
      </c>
      <c r="C145" s="101">
        <v>2269.1999999999998</v>
      </c>
      <c r="D145" s="101">
        <v>2193.1</v>
      </c>
      <c r="E145" s="108">
        <v>2187.4699999999998</v>
      </c>
      <c r="F145" s="101">
        <v>56.2</v>
      </c>
      <c r="H145" s="101">
        <v>1072.8</v>
      </c>
      <c r="I145" s="101">
        <v>1052.0999999999999</v>
      </c>
      <c r="J145" s="108">
        <v>1059.8900000000001</v>
      </c>
      <c r="K145" s="101">
        <v>32.200000000000003</v>
      </c>
      <c r="M145" s="101">
        <v>216.8</v>
      </c>
      <c r="N145" s="101" t="s">
        <v>99</v>
      </c>
      <c r="O145" s="108">
        <v>218.97</v>
      </c>
      <c r="P145" s="101">
        <v>-4.5</v>
      </c>
      <c r="R145" s="101">
        <v>3558.7</v>
      </c>
      <c r="S145" s="101">
        <v>3460.2</v>
      </c>
      <c r="T145" s="108">
        <v>3466.33</v>
      </c>
      <c r="U145" s="101">
        <v>83.8</v>
      </c>
      <c r="V145" s="102"/>
      <c r="W145" s="101">
        <v>3977.7</v>
      </c>
      <c r="X145" s="101">
        <v>3880.6</v>
      </c>
      <c r="Y145" s="108">
        <v>3883.94</v>
      </c>
      <c r="Z145" s="101">
        <v>96.9</v>
      </c>
      <c r="AB145" s="104">
        <v>30.2</v>
      </c>
      <c r="AC145" s="104">
        <v>30</v>
      </c>
      <c r="AD145" s="104">
        <v>28.77</v>
      </c>
      <c r="AE145" s="104">
        <v>2.6</v>
      </c>
    </row>
    <row r="146" spans="1:31" ht="12.75" customHeight="1" x14ac:dyDescent="0.2">
      <c r="A146" s="3">
        <v>98</v>
      </c>
      <c r="B146" s="32">
        <v>8</v>
      </c>
      <c r="C146" s="101">
        <v>2221.1</v>
      </c>
      <c r="D146" s="101">
        <v>2193.1</v>
      </c>
      <c r="E146" s="108">
        <v>2192.61</v>
      </c>
      <c r="F146" s="101">
        <v>61.7</v>
      </c>
      <c r="H146" s="101">
        <v>1074.9000000000001</v>
      </c>
      <c r="I146" s="101">
        <v>1073.5999999999999</v>
      </c>
      <c r="J146" s="108">
        <v>1062.56</v>
      </c>
      <c r="K146" s="101">
        <v>32</v>
      </c>
      <c r="M146" s="101">
        <v>216.3</v>
      </c>
      <c r="N146" s="101" t="s">
        <v>99</v>
      </c>
      <c r="O146" s="108">
        <v>218.68</v>
      </c>
      <c r="P146" s="101">
        <v>-3.5</v>
      </c>
      <c r="R146" s="101">
        <v>3512.3</v>
      </c>
      <c r="S146" s="101">
        <v>3479.2</v>
      </c>
      <c r="T146" s="108">
        <v>3473.85</v>
      </c>
      <c r="U146" s="101">
        <v>90.2</v>
      </c>
      <c r="V146" s="102"/>
      <c r="W146" s="101">
        <v>3925</v>
      </c>
      <c r="X146" s="101">
        <v>3896.1</v>
      </c>
      <c r="Y146" s="108">
        <v>3892.63</v>
      </c>
      <c r="Z146" s="101">
        <v>104.3</v>
      </c>
      <c r="AB146" s="104">
        <v>28.8</v>
      </c>
      <c r="AC146" s="104">
        <v>28.6</v>
      </c>
      <c r="AD146" s="104">
        <v>28.96</v>
      </c>
      <c r="AE146" s="104">
        <v>2.2999999999999998</v>
      </c>
    </row>
    <row r="147" spans="1:31" ht="12.75" customHeight="1" x14ac:dyDescent="0.2">
      <c r="A147" s="3">
        <v>98</v>
      </c>
      <c r="B147" s="32">
        <v>9</v>
      </c>
      <c r="C147" s="101">
        <v>2192.3000000000002</v>
      </c>
      <c r="D147" s="101">
        <v>2205.6</v>
      </c>
      <c r="E147" s="108">
        <v>2198.14</v>
      </c>
      <c r="F147" s="101">
        <v>66.3</v>
      </c>
      <c r="H147" s="101">
        <v>1053.7</v>
      </c>
      <c r="I147" s="101">
        <v>1054.7</v>
      </c>
      <c r="J147" s="108">
        <v>1065.2</v>
      </c>
      <c r="K147" s="101">
        <v>31.7</v>
      </c>
      <c r="M147" s="101">
        <v>218</v>
      </c>
      <c r="N147" s="101" t="s">
        <v>99</v>
      </c>
      <c r="O147" s="108">
        <v>218.46</v>
      </c>
      <c r="P147" s="101">
        <v>-2.6</v>
      </c>
      <c r="R147" s="101">
        <v>3464</v>
      </c>
      <c r="S147" s="101">
        <v>3479.8</v>
      </c>
      <c r="T147" s="108">
        <v>3481.8</v>
      </c>
      <c r="U147" s="101">
        <v>95.4</v>
      </c>
      <c r="V147" s="102"/>
      <c r="W147" s="101">
        <v>3893.2</v>
      </c>
      <c r="X147" s="101">
        <v>3900.6</v>
      </c>
      <c r="Y147" s="108">
        <v>3901.74</v>
      </c>
      <c r="Z147" s="101">
        <v>109.3</v>
      </c>
      <c r="AB147" s="104">
        <v>32.700000000000003</v>
      </c>
      <c r="AC147" s="104">
        <v>32</v>
      </c>
      <c r="AD147" s="104">
        <v>29.11</v>
      </c>
      <c r="AE147" s="104">
        <v>1.8</v>
      </c>
    </row>
    <row r="148" spans="1:31" ht="12.75" customHeight="1" x14ac:dyDescent="0.2">
      <c r="A148" s="3">
        <v>98</v>
      </c>
      <c r="B148" s="32">
        <v>10</v>
      </c>
      <c r="C148" s="101">
        <v>2213.5</v>
      </c>
      <c r="D148" s="101">
        <v>2203.5</v>
      </c>
      <c r="E148" s="108">
        <v>2204.02</v>
      </c>
      <c r="F148" s="101">
        <v>70.599999999999994</v>
      </c>
      <c r="H148" s="101">
        <v>1056.5</v>
      </c>
      <c r="I148" s="101">
        <v>1061.5999999999999</v>
      </c>
      <c r="J148" s="108">
        <v>1067.81</v>
      </c>
      <c r="K148" s="101">
        <v>31.3</v>
      </c>
      <c r="M148" s="101">
        <v>223.6</v>
      </c>
      <c r="N148" s="101" t="s">
        <v>99</v>
      </c>
      <c r="O148" s="108">
        <v>218.37</v>
      </c>
      <c r="P148" s="101">
        <v>-1.2</v>
      </c>
      <c r="R148" s="101">
        <v>3493.6</v>
      </c>
      <c r="S148" s="101">
        <v>3490.6</v>
      </c>
      <c r="T148" s="108">
        <v>3490.2</v>
      </c>
      <c r="U148" s="101">
        <v>100.7</v>
      </c>
      <c r="V148" s="102"/>
      <c r="W148" s="101">
        <v>3914.6</v>
      </c>
      <c r="X148" s="101">
        <v>3914.9</v>
      </c>
      <c r="Y148" s="108">
        <v>3911.17</v>
      </c>
      <c r="Z148" s="101">
        <v>113.2</v>
      </c>
      <c r="AB148" s="104">
        <v>23.3</v>
      </c>
      <c r="AC148" s="104">
        <v>24.6</v>
      </c>
      <c r="AD148" s="104">
        <v>29.19</v>
      </c>
      <c r="AE148" s="104">
        <v>1</v>
      </c>
    </row>
    <row r="149" spans="1:31" ht="12.75" customHeight="1" x14ac:dyDescent="0.2">
      <c r="A149" s="3">
        <v>98</v>
      </c>
      <c r="B149" s="32">
        <v>11</v>
      </c>
      <c r="C149" s="101">
        <v>2197.9</v>
      </c>
      <c r="D149" s="101">
        <v>2195.6</v>
      </c>
      <c r="E149" s="108">
        <v>2210.09</v>
      </c>
      <c r="F149" s="101">
        <v>72.8</v>
      </c>
      <c r="H149" s="101">
        <v>1086</v>
      </c>
      <c r="I149" s="101">
        <v>1093.5</v>
      </c>
      <c r="J149" s="108">
        <v>1070.28</v>
      </c>
      <c r="K149" s="101">
        <v>29.6</v>
      </c>
      <c r="M149" s="101">
        <v>219.9</v>
      </c>
      <c r="N149" s="101" t="s">
        <v>99</v>
      </c>
      <c r="O149" s="108">
        <v>218.37</v>
      </c>
      <c r="P149" s="101">
        <v>0</v>
      </c>
      <c r="R149" s="101">
        <v>3503.8</v>
      </c>
      <c r="S149" s="101">
        <v>3505.8</v>
      </c>
      <c r="T149" s="108">
        <v>3498.74</v>
      </c>
      <c r="U149" s="101">
        <v>102.4</v>
      </c>
      <c r="V149" s="102"/>
      <c r="W149" s="101">
        <v>3929.7</v>
      </c>
      <c r="X149" s="101">
        <v>3934.1</v>
      </c>
      <c r="Y149" s="108">
        <v>3920.65</v>
      </c>
      <c r="Z149" s="101">
        <v>113.7</v>
      </c>
      <c r="AB149" s="104">
        <v>29.4</v>
      </c>
      <c r="AC149" s="104">
        <v>30.4</v>
      </c>
      <c r="AD149" s="104">
        <v>29.15</v>
      </c>
      <c r="AE149" s="104">
        <v>-0.5</v>
      </c>
    </row>
    <row r="150" spans="1:31" ht="12.75" customHeight="1" x14ac:dyDescent="0.2">
      <c r="A150" s="3">
        <v>98</v>
      </c>
      <c r="B150" s="32">
        <v>12</v>
      </c>
      <c r="C150" s="101">
        <v>2200.6999999999998</v>
      </c>
      <c r="D150" s="101">
        <v>2226.5</v>
      </c>
      <c r="E150" s="108">
        <v>2216.02</v>
      </c>
      <c r="F150" s="101">
        <v>71.2</v>
      </c>
      <c r="H150" s="101">
        <v>1065.2</v>
      </c>
      <c r="I150" s="101">
        <v>1062.8</v>
      </c>
      <c r="J150" s="108">
        <v>1072.6400000000001</v>
      </c>
      <c r="K150" s="101">
        <v>28.3</v>
      </c>
      <c r="M150" s="101">
        <v>218.4</v>
      </c>
      <c r="N150" s="101" t="s">
        <v>99</v>
      </c>
      <c r="O150" s="108">
        <v>218.31</v>
      </c>
      <c r="P150" s="101">
        <v>-0.6</v>
      </c>
      <c r="R150" s="101">
        <v>3484.4</v>
      </c>
      <c r="S150" s="101">
        <v>3509</v>
      </c>
      <c r="T150" s="108">
        <v>3506.97</v>
      </c>
      <c r="U150" s="101">
        <v>98.8</v>
      </c>
      <c r="V150" s="102"/>
      <c r="W150" s="101">
        <v>3904.2</v>
      </c>
      <c r="X150" s="101">
        <v>3919.3</v>
      </c>
      <c r="Y150" s="108">
        <v>3929.64</v>
      </c>
      <c r="Z150" s="101">
        <v>107.9</v>
      </c>
      <c r="AB150" s="104">
        <v>29.6</v>
      </c>
      <c r="AC150" s="104">
        <v>29</v>
      </c>
      <c r="AD150" s="104">
        <v>28.99</v>
      </c>
      <c r="AE150" s="104">
        <v>-1.9</v>
      </c>
    </row>
    <row r="151" spans="1:31" ht="12.75" customHeight="1" x14ac:dyDescent="0.2">
      <c r="B151" s="32">
        <v>1</v>
      </c>
      <c r="C151" s="101">
        <v>2186.9</v>
      </c>
      <c r="D151" s="101">
        <v>2221.5</v>
      </c>
      <c r="E151" s="108">
        <v>2221.59</v>
      </c>
      <c r="F151" s="101">
        <v>66.900000000000006</v>
      </c>
      <c r="H151" s="101">
        <v>1058.8</v>
      </c>
      <c r="I151" s="101">
        <v>1071.9000000000001</v>
      </c>
      <c r="J151" s="108">
        <v>1074.81</v>
      </c>
      <c r="K151" s="101">
        <v>26</v>
      </c>
      <c r="M151" s="101">
        <v>209.7</v>
      </c>
      <c r="N151" s="101" t="s">
        <v>99</v>
      </c>
      <c r="O151" s="108">
        <v>218.13</v>
      </c>
      <c r="P151" s="101">
        <v>-2.2999999999999998</v>
      </c>
      <c r="R151" s="101">
        <v>3455.3</v>
      </c>
      <c r="S151" s="101">
        <v>3506.8</v>
      </c>
      <c r="T151" s="108">
        <v>3514.52</v>
      </c>
      <c r="U151" s="101">
        <v>90.7</v>
      </c>
      <c r="V151" s="102"/>
      <c r="W151" s="101">
        <v>3879</v>
      </c>
      <c r="X151" s="101">
        <v>3936.6</v>
      </c>
      <c r="Y151" s="108">
        <v>3937.78</v>
      </c>
      <c r="Z151" s="101">
        <v>97.7</v>
      </c>
      <c r="AB151" s="104">
        <v>28.6</v>
      </c>
      <c r="AC151" s="104">
        <v>28.9</v>
      </c>
      <c r="AD151" s="104">
        <v>28.74</v>
      </c>
      <c r="AE151" s="104">
        <v>-3</v>
      </c>
    </row>
    <row r="152" spans="1:31" ht="12.75" customHeight="1" x14ac:dyDescent="0.2">
      <c r="A152" s="3">
        <v>99</v>
      </c>
      <c r="B152" s="32">
        <v>2</v>
      </c>
      <c r="C152" s="101">
        <v>2197.1999999999998</v>
      </c>
      <c r="D152" s="101">
        <v>2221.9</v>
      </c>
      <c r="E152" s="108">
        <v>2226.73</v>
      </c>
      <c r="F152" s="101">
        <v>61.7</v>
      </c>
      <c r="H152" s="101">
        <v>1075.8</v>
      </c>
      <c r="I152" s="101">
        <v>1087.3</v>
      </c>
      <c r="J152" s="108">
        <v>1076.5899999999999</v>
      </c>
      <c r="K152" s="101">
        <v>21.4</v>
      </c>
      <c r="M152" s="101">
        <v>216.2</v>
      </c>
      <c r="N152" s="101" t="s">
        <v>99</v>
      </c>
      <c r="O152" s="108">
        <v>217.75</v>
      </c>
      <c r="P152" s="101">
        <v>-4.5</v>
      </c>
      <c r="R152" s="101">
        <v>3489.3</v>
      </c>
      <c r="S152" s="101">
        <v>3525.6</v>
      </c>
      <c r="T152" s="108">
        <v>3521.08</v>
      </c>
      <c r="U152" s="101">
        <v>78.599999999999994</v>
      </c>
      <c r="V152" s="102"/>
      <c r="W152" s="101">
        <v>3910.4</v>
      </c>
      <c r="X152" s="101">
        <v>3950.3</v>
      </c>
      <c r="Y152" s="108">
        <v>3944.86</v>
      </c>
      <c r="Z152" s="101">
        <v>84.9</v>
      </c>
      <c r="AB152" s="104">
        <v>29</v>
      </c>
      <c r="AC152" s="104">
        <v>31</v>
      </c>
      <c r="AD152" s="104">
        <v>28.44</v>
      </c>
      <c r="AE152" s="104">
        <v>-3.5</v>
      </c>
    </row>
    <row r="153" spans="1:31" ht="12.75" customHeight="1" x14ac:dyDescent="0.2">
      <c r="A153" s="3">
        <v>99</v>
      </c>
      <c r="B153" s="32">
        <v>3</v>
      </c>
      <c r="C153" s="101">
        <v>2201.6</v>
      </c>
      <c r="D153" s="101">
        <v>2238.1</v>
      </c>
      <c r="E153" s="108">
        <v>2231.3200000000002</v>
      </c>
      <c r="F153" s="101">
        <v>55</v>
      </c>
      <c r="H153" s="101">
        <v>1063.0999999999999</v>
      </c>
      <c r="I153" s="101">
        <v>1062.8</v>
      </c>
      <c r="J153" s="108">
        <v>1077.8399999999999</v>
      </c>
      <c r="K153" s="101">
        <v>15</v>
      </c>
      <c r="M153" s="101">
        <v>224.4</v>
      </c>
      <c r="N153" s="101" t="s">
        <v>99</v>
      </c>
      <c r="O153" s="108">
        <v>217.19</v>
      </c>
      <c r="P153" s="101">
        <v>-6.7</v>
      </c>
      <c r="R153" s="101">
        <v>3489.2</v>
      </c>
      <c r="S153" s="101">
        <v>3525.5</v>
      </c>
      <c r="T153" s="108">
        <v>3526.35</v>
      </c>
      <c r="U153" s="101">
        <v>63.3</v>
      </c>
      <c r="V153" s="102"/>
      <c r="W153" s="101">
        <v>3921</v>
      </c>
      <c r="X153" s="101">
        <v>3949.1</v>
      </c>
      <c r="Y153" s="108">
        <v>3950.63</v>
      </c>
      <c r="Z153" s="101">
        <v>69.2</v>
      </c>
      <c r="AB153" s="104">
        <v>29</v>
      </c>
      <c r="AC153" s="104">
        <v>27.4</v>
      </c>
      <c r="AD153" s="104">
        <v>28.19</v>
      </c>
      <c r="AE153" s="104">
        <v>-3</v>
      </c>
    </row>
    <row r="154" spans="1:31" ht="12.75" customHeight="1" x14ac:dyDescent="0.2">
      <c r="A154" s="3">
        <v>99</v>
      </c>
      <c r="B154" s="32">
        <v>4</v>
      </c>
      <c r="C154" s="101">
        <v>2215.5</v>
      </c>
      <c r="D154" s="101">
        <v>2233.6</v>
      </c>
      <c r="E154" s="108">
        <v>2235.46</v>
      </c>
      <c r="F154" s="101">
        <v>49.8</v>
      </c>
      <c r="H154" s="101">
        <v>1066.5</v>
      </c>
      <c r="I154" s="101">
        <v>1072.8</v>
      </c>
      <c r="J154" s="108">
        <v>1078.42</v>
      </c>
      <c r="K154" s="101">
        <v>7</v>
      </c>
      <c r="M154" s="101">
        <v>215.7</v>
      </c>
      <c r="N154" s="101" t="s">
        <v>99</v>
      </c>
      <c r="O154" s="108">
        <v>216.49</v>
      </c>
      <c r="P154" s="101">
        <v>-8.5</v>
      </c>
      <c r="R154" s="101">
        <v>3497.6</v>
      </c>
      <c r="S154" s="101">
        <v>3525.7</v>
      </c>
      <c r="T154" s="108">
        <v>3530.37</v>
      </c>
      <c r="U154" s="101">
        <v>48.3</v>
      </c>
      <c r="V154" s="102"/>
      <c r="W154" s="101">
        <v>3912</v>
      </c>
      <c r="X154" s="101">
        <v>3948.3</v>
      </c>
      <c r="Y154" s="108">
        <v>3955.22</v>
      </c>
      <c r="Z154" s="101">
        <v>55.1</v>
      </c>
      <c r="AB154" s="104">
        <v>26</v>
      </c>
      <c r="AC154" s="104">
        <v>26.5</v>
      </c>
      <c r="AD154" s="104">
        <v>28.01</v>
      </c>
      <c r="AE154" s="104">
        <v>-2.2000000000000002</v>
      </c>
    </row>
    <row r="155" spans="1:31" ht="12.75" customHeight="1" x14ac:dyDescent="0.2">
      <c r="A155" s="3">
        <v>99</v>
      </c>
      <c r="B155" s="32">
        <v>5</v>
      </c>
      <c r="C155" s="101">
        <v>2251</v>
      </c>
      <c r="D155" s="101">
        <v>2250.3000000000002</v>
      </c>
      <c r="E155" s="108">
        <v>2239.25</v>
      </c>
      <c r="F155" s="101">
        <v>45.4</v>
      </c>
      <c r="H155" s="101">
        <v>1094</v>
      </c>
      <c r="I155" s="101">
        <v>1096</v>
      </c>
      <c r="J155" s="108">
        <v>1078.31</v>
      </c>
      <c r="K155" s="101">
        <v>-1.4</v>
      </c>
      <c r="M155" s="101">
        <v>211.1</v>
      </c>
      <c r="N155" s="101" t="s">
        <v>99</v>
      </c>
      <c r="O155" s="108">
        <v>215.76</v>
      </c>
      <c r="P155" s="101">
        <v>-8.8000000000000007</v>
      </c>
      <c r="R155" s="101">
        <v>3556.1</v>
      </c>
      <c r="S155" s="101">
        <v>3557.8</v>
      </c>
      <c r="T155" s="108">
        <v>3533.31</v>
      </c>
      <c r="U155" s="101">
        <v>35.200000000000003</v>
      </c>
      <c r="V155" s="102"/>
      <c r="W155" s="101">
        <v>3976.8</v>
      </c>
      <c r="X155" s="101">
        <v>3980.3</v>
      </c>
      <c r="Y155" s="108">
        <v>3958.87</v>
      </c>
      <c r="Z155" s="101">
        <v>43.8</v>
      </c>
      <c r="AB155" s="104">
        <v>28.2</v>
      </c>
      <c r="AC155" s="104">
        <v>29.1</v>
      </c>
      <c r="AD155" s="104">
        <v>27.93</v>
      </c>
      <c r="AE155" s="104">
        <v>-1</v>
      </c>
    </row>
    <row r="156" spans="1:31" ht="12.75" customHeight="1" x14ac:dyDescent="0.2">
      <c r="A156" s="3">
        <v>99</v>
      </c>
      <c r="B156" s="32">
        <v>6</v>
      </c>
      <c r="C156" s="101">
        <v>2275.5</v>
      </c>
      <c r="D156" s="101">
        <v>2236.9</v>
      </c>
      <c r="E156" s="108">
        <v>2242.7399999999998</v>
      </c>
      <c r="F156" s="101">
        <v>41.9</v>
      </c>
      <c r="H156" s="101">
        <v>1097.5</v>
      </c>
      <c r="I156" s="101">
        <v>1073.2</v>
      </c>
      <c r="J156" s="108">
        <v>1077.6300000000001</v>
      </c>
      <c r="K156" s="101">
        <v>-8.1999999999999993</v>
      </c>
      <c r="M156" s="101">
        <v>215.9</v>
      </c>
      <c r="N156" s="101" t="s">
        <v>99</v>
      </c>
      <c r="O156" s="108">
        <v>215.07</v>
      </c>
      <c r="P156" s="101">
        <v>-8.1999999999999993</v>
      </c>
      <c r="R156" s="101">
        <v>3588.9</v>
      </c>
      <c r="S156" s="101">
        <v>3522.2</v>
      </c>
      <c r="T156" s="108">
        <v>3535.44</v>
      </c>
      <c r="U156" s="101">
        <v>25.5</v>
      </c>
      <c r="V156" s="102"/>
      <c r="W156" s="101">
        <v>4023.2</v>
      </c>
      <c r="X156" s="101">
        <v>3950.7</v>
      </c>
      <c r="Y156" s="108">
        <v>3961.76</v>
      </c>
      <c r="Z156" s="101">
        <v>34.700000000000003</v>
      </c>
      <c r="AB156" s="104">
        <v>31</v>
      </c>
      <c r="AC156" s="104">
        <v>27.8</v>
      </c>
      <c r="AD156" s="104">
        <v>27.98</v>
      </c>
      <c r="AE156" s="104">
        <v>0.7</v>
      </c>
    </row>
    <row r="157" spans="1:31" ht="12.75" customHeight="1" x14ac:dyDescent="0.2">
      <c r="A157" s="3">
        <v>99</v>
      </c>
      <c r="B157" s="32">
        <v>7</v>
      </c>
      <c r="C157" s="101">
        <v>2324.1</v>
      </c>
      <c r="D157" s="101">
        <v>2248.8000000000002</v>
      </c>
      <c r="E157" s="108">
        <v>2246.08</v>
      </c>
      <c r="F157" s="101">
        <v>40</v>
      </c>
      <c r="H157" s="101">
        <v>1101.9000000000001</v>
      </c>
      <c r="I157" s="101">
        <v>1082.3</v>
      </c>
      <c r="J157" s="108">
        <v>1076.48</v>
      </c>
      <c r="K157" s="101">
        <v>-13.8</v>
      </c>
      <c r="M157" s="101">
        <v>222.2</v>
      </c>
      <c r="N157" s="101" t="s">
        <v>99</v>
      </c>
      <c r="O157" s="108">
        <v>214.54</v>
      </c>
      <c r="P157" s="101">
        <v>-6.4</v>
      </c>
      <c r="R157" s="101">
        <v>3648.2</v>
      </c>
      <c r="S157" s="101">
        <v>3550.2</v>
      </c>
      <c r="T157" s="108">
        <v>3537.1</v>
      </c>
      <c r="U157" s="101">
        <v>19.899999999999999</v>
      </c>
      <c r="V157" s="102"/>
      <c r="W157" s="101">
        <v>4071.3</v>
      </c>
      <c r="X157" s="101">
        <v>3978.7</v>
      </c>
      <c r="Y157" s="108">
        <v>3964.12</v>
      </c>
      <c r="Z157" s="101">
        <v>28.3</v>
      </c>
      <c r="AB157" s="104">
        <v>25</v>
      </c>
      <c r="AC157" s="104">
        <v>25.2</v>
      </c>
      <c r="AD157" s="104">
        <v>28.17</v>
      </c>
      <c r="AE157" s="104">
        <v>2.2000000000000002</v>
      </c>
    </row>
    <row r="158" spans="1:31" ht="12.75" customHeight="1" x14ac:dyDescent="0.2">
      <c r="A158" s="3">
        <v>99</v>
      </c>
      <c r="B158" s="32">
        <v>8</v>
      </c>
      <c r="C158" s="101">
        <v>2280.8000000000002</v>
      </c>
      <c r="D158" s="101">
        <v>2256</v>
      </c>
      <c r="E158" s="108">
        <v>2249.58</v>
      </c>
      <c r="F158" s="101">
        <v>42.1</v>
      </c>
      <c r="H158" s="101">
        <v>1079.7</v>
      </c>
      <c r="I158" s="101">
        <v>1081.3</v>
      </c>
      <c r="J158" s="108">
        <v>1075.01</v>
      </c>
      <c r="K158" s="101">
        <v>-17.7</v>
      </c>
      <c r="M158" s="101">
        <v>213</v>
      </c>
      <c r="N158" s="101" t="s">
        <v>99</v>
      </c>
      <c r="O158" s="108">
        <v>214.24</v>
      </c>
      <c r="P158" s="101">
        <v>-3.6</v>
      </c>
      <c r="R158" s="101">
        <v>3573.5</v>
      </c>
      <c r="S158" s="101">
        <v>3548.4</v>
      </c>
      <c r="T158" s="108">
        <v>3538.83</v>
      </c>
      <c r="U158" s="101">
        <v>20.8</v>
      </c>
      <c r="V158" s="102"/>
      <c r="W158" s="101">
        <v>3995.4</v>
      </c>
      <c r="X158" s="101">
        <v>3971.8</v>
      </c>
      <c r="Y158" s="108">
        <v>3966.47</v>
      </c>
      <c r="Z158" s="101">
        <v>28.2</v>
      </c>
      <c r="AB158" s="104">
        <v>27.6</v>
      </c>
      <c r="AC158" s="104">
        <v>27.7</v>
      </c>
      <c r="AD158" s="104">
        <v>28.47</v>
      </c>
      <c r="AE158" s="104">
        <v>3.6</v>
      </c>
    </row>
    <row r="159" spans="1:31" ht="12.75" customHeight="1" x14ac:dyDescent="0.2">
      <c r="A159" s="3">
        <v>99</v>
      </c>
      <c r="B159" s="32">
        <v>9</v>
      </c>
      <c r="C159" s="101">
        <v>2223.1</v>
      </c>
      <c r="D159" s="101">
        <v>2237.1</v>
      </c>
      <c r="E159" s="108">
        <v>2253.6799999999998</v>
      </c>
      <c r="F159" s="101">
        <v>49.2</v>
      </c>
      <c r="H159" s="101">
        <v>1068.4000000000001</v>
      </c>
      <c r="I159" s="101">
        <v>1066.2</v>
      </c>
      <c r="J159" s="108">
        <v>1073.47</v>
      </c>
      <c r="K159" s="101">
        <v>-18.5</v>
      </c>
      <c r="M159" s="101">
        <v>209.2</v>
      </c>
      <c r="N159" s="101" t="s">
        <v>99</v>
      </c>
      <c r="O159" s="108">
        <v>214.16</v>
      </c>
      <c r="P159" s="101">
        <v>-1</v>
      </c>
      <c r="R159" s="101">
        <v>3500.8</v>
      </c>
      <c r="S159" s="101">
        <v>3512.6</v>
      </c>
      <c r="T159" s="108">
        <v>3541.31</v>
      </c>
      <c r="U159" s="101">
        <v>29.7</v>
      </c>
      <c r="V159" s="102"/>
      <c r="W159" s="101">
        <v>3944.3</v>
      </c>
      <c r="X159" s="101">
        <v>3946.8</v>
      </c>
      <c r="Y159" s="108">
        <v>3969.43</v>
      </c>
      <c r="Z159" s="101">
        <v>35.5</v>
      </c>
      <c r="AB159" s="104">
        <v>30.3</v>
      </c>
      <c r="AC159" s="104">
        <v>30</v>
      </c>
      <c r="AD159" s="104">
        <v>28.87</v>
      </c>
      <c r="AE159" s="104">
        <v>4.8</v>
      </c>
    </row>
    <row r="160" spans="1:31" ht="12.75" customHeight="1" x14ac:dyDescent="0.2">
      <c r="A160" s="3">
        <v>99</v>
      </c>
      <c r="B160" s="32">
        <v>10</v>
      </c>
      <c r="C160" s="101">
        <v>2267.6</v>
      </c>
      <c r="D160" s="101">
        <v>2256.6</v>
      </c>
      <c r="E160" s="108">
        <v>2258.63</v>
      </c>
      <c r="F160" s="101">
        <v>59.3</v>
      </c>
      <c r="H160" s="101">
        <v>1067.5</v>
      </c>
      <c r="I160" s="101">
        <v>1075.0999999999999</v>
      </c>
      <c r="J160" s="108">
        <v>1071.94</v>
      </c>
      <c r="K160" s="101">
        <v>-18.3</v>
      </c>
      <c r="M160" s="101">
        <v>216.6</v>
      </c>
      <c r="N160" s="101" t="s">
        <v>99</v>
      </c>
      <c r="O160" s="108">
        <v>214.26</v>
      </c>
      <c r="P160" s="101">
        <v>1.2</v>
      </c>
      <c r="R160" s="101">
        <v>3551.6</v>
      </c>
      <c r="S160" s="101">
        <v>3548.6</v>
      </c>
      <c r="T160" s="108">
        <v>3544.83</v>
      </c>
      <c r="U160" s="101">
        <v>42.2</v>
      </c>
      <c r="V160" s="102"/>
      <c r="W160" s="101">
        <v>3970.7</v>
      </c>
      <c r="X160" s="101">
        <v>3973.9</v>
      </c>
      <c r="Y160" s="108">
        <v>3973.28</v>
      </c>
      <c r="Z160" s="101">
        <v>46.2</v>
      </c>
      <c r="AB160" s="104">
        <v>29.1</v>
      </c>
      <c r="AC160" s="104">
        <v>30.5</v>
      </c>
      <c r="AD160" s="104">
        <v>29.34</v>
      </c>
      <c r="AE160" s="104">
        <v>5.6</v>
      </c>
    </row>
    <row r="161" spans="1:31" ht="12.75" customHeight="1" x14ac:dyDescent="0.2">
      <c r="A161" s="3">
        <v>99</v>
      </c>
      <c r="B161" s="32">
        <v>11</v>
      </c>
      <c r="C161" s="101">
        <v>2275.8000000000002</v>
      </c>
      <c r="D161" s="101">
        <v>2274.4</v>
      </c>
      <c r="E161" s="108">
        <v>2264.56</v>
      </c>
      <c r="F161" s="101">
        <v>71.2</v>
      </c>
      <c r="H161" s="101">
        <v>1044.0999999999999</v>
      </c>
      <c r="I161" s="101">
        <v>1052.8</v>
      </c>
      <c r="J161" s="108">
        <v>1070.44</v>
      </c>
      <c r="K161" s="101">
        <v>-18</v>
      </c>
      <c r="M161" s="101">
        <v>217.8</v>
      </c>
      <c r="N161" s="101" t="s">
        <v>99</v>
      </c>
      <c r="O161" s="108">
        <v>214.56</v>
      </c>
      <c r="P161" s="101">
        <v>3.6</v>
      </c>
      <c r="R161" s="101">
        <v>3537.7</v>
      </c>
      <c r="S161" s="101">
        <v>3543.9</v>
      </c>
      <c r="T161" s="108">
        <v>3549.57</v>
      </c>
      <c r="U161" s="101">
        <v>56.9</v>
      </c>
      <c r="V161" s="102"/>
      <c r="W161" s="101">
        <v>3969.2</v>
      </c>
      <c r="X161" s="101">
        <v>3975.5</v>
      </c>
      <c r="Y161" s="108">
        <v>3978.15</v>
      </c>
      <c r="Z161" s="101">
        <v>58.5</v>
      </c>
      <c r="AB161" s="104">
        <v>27.9</v>
      </c>
      <c r="AC161" s="104">
        <v>28.5</v>
      </c>
      <c r="AD161" s="104">
        <v>29.81</v>
      </c>
      <c r="AE161" s="104">
        <v>5.6</v>
      </c>
    </row>
    <row r="162" spans="1:31" ht="12.75" customHeight="1" x14ac:dyDescent="0.2">
      <c r="A162" s="3">
        <v>99</v>
      </c>
      <c r="B162" s="32">
        <v>12</v>
      </c>
      <c r="C162" s="101">
        <v>2236.6999999999998</v>
      </c>
      <c r="D162" s="101">
        <v>2263.9</v>
      </c>
      <c r="E162" s="108">
        <v>2271.44</v>
      </c>
      <c r="F162" s="101">
        <v>82.5</v>
      </c>
      <c r="H162" s="101">
        <v>1078.5</v>
      </c>
      <c r="I162" s="101">
        <v>1072</v>
      </c>
      <c r="J162" s="108">
        <v>1069.1099999999999</v>
      </c>
      <c r="K162" s="101">
        <v>-16</v>
      </c>
      <c r="M162" s="101">
        <v>212.6</v>
      </c>
      <c r="N162" s="101" t="s">
        <v>99</v>
      </c>
      <c r="O162" s="108">
        <v>215.06</v>
      </c>
      <c r="P162" s="101">
        <v>6</v>
      </c>
      <c r="R162" s="101">
        <v>3527.8</v>
      </c>
      <c r="S162" s="101">
        <v>3549.8</v>
      </c>
      <c r="T162" s="108">
        <v>3555.61</v>
      </c>
      <c r="U162" s="101">
        <v>72.5</v>
      </c>
      <c r="V162" s="102"/>
      <c r="W162" s="101">
        <v>3963.2</v>
      </c>
      <c r="X162" s="101">
        <v>3974.7</v>
      </c>
      <c r="Y162" s="108">
        <v>3984.11</v>
      </c>
      <c r="Z162" s="101">
        <v>71.5</v>
      </c>
      <c r="AB162" s="104">
        <v>31.8</v>
      </c>
      <c r="AC162" s="104">
        <v>31.1</v>
      </c>
      <c r="AD162" s="104">
        <v>30.19</v>
      </c>
      <c r="AE162" s="104">
        <v>4.5</v>
      </c>
    </row>
    <row r="163" spans="1:31" ht="12.75" customHeight="1" x14ac:dyDescent="0.2">
      <c r="B163" s="32">
        <v>1</v>
      </c>
      <c r="C163" s="101">
        <v>2243.8000000000002</v>
      </c>
      <c r="D163" s="101">
        <v>2275.1999999999998</v>
      </c>
      <c r="E163" s="108">
        <v>2279.19</v>
      </c>
      <c r="F163" s="101">
        <v>93.1</v>
      </c>
      <c r="H163" s="101">
        <v>1055.5999999999999</v>
      </c>
      <c r="I163" s="101">
        <v>1070.8</v>
      </c>
      <c r="J163" s="108">
        <v>1068.1099999999999</v>
      </c>
      <c r="K163" s="101">
        <v>-12</v>
      </c>
      <c r="M163" s="101">
        <v>210.5</v>
      </c>
      <c r="N163" s="101" t="s">
        <v>99</v>
      </c>
      <c r="O163" s="108">
        <v>215.68</v>
      </c>
      <c r="P163" s="101">
        <v>7.4</v>
      </c>
      <c r="R163" s="101">
        <v>3509.9</v>
      </c>
      <c r="S163" s="101">
        <v>3559.7</v>
      </c>
      <c r="T163" s="108">
        <v>3562.98</v>
      </c>
      <c r="U163" s="101">
        <v>88.5</v>
      </c>
      <c r="V163" s="102"/>
      <c r="W163" s="101">
        <v>3936.9</v>
      </c>
      <c r="X163" s="101">
        <v>3996.3</v>
      </c>
      <c r="Y163" s="108">
        <v>3991.14</v>
      </c>
      <c r="Z163" s="101">
        <v>84.3</v>
      </c>
      <c r="AB163" s="104">
        <v>30.8</v>
      </c>
      <c r="AC163" s="104">
        <v>31.2</v>
      </c>
      <c r="AD163" s="104">
        <v>30.42</v>
      </c>
      <c r="AE163" s="104">
        <v>2.8</v>
      </c>
    </row>
    <row r="164" spans="1:31" ht="12.75" customHeight="1" x14ac:dyDescent="0.2">
      <c r="A164" s="3">
        <v>0</v>
      </c>
      <c r="B164" s="32">
        <v>2</v>
      </c>
      <c r="C164" s="101">
        <v>2271.4</v>
      </c>
      <c r="D164" s="101">
        <v>2295.6999999999998</v>
      </c>
      <c r="E164" s="108">
        <v>2287.75</v>
      </c>
      <c r="F164" s="101">
        <v>102.6</v>
      </c>
      <c r="H164" s="101">
        <v>1054</v>
      </c>
      <c r="I164" s="101">
        <v>1067.8</v>
      </c>
      <c r="J164" s="108">
        <v>1067.44</v>
      </c>
      <c r="K164" s="101">
        <v>-8</v>
      </c>
      <c r="M164" s="101">
        <v>217.6</v>
      </c>
      <c r="N164" s="101" t="s">
        <v>99</v>
      </c>
      <c r="O164" s="108">
        <v>216.31</v>
      </c>
      <c r="P164" s="101">
        <v>7.6</v>
      </c>
      <c r="R164" s="101">
        <v>3543</v>
      </c>
      <c r="S164" s="101">
        <v>3583</v>
      </c>
      <c r="T164" s="108">
        <v>3571.5</v>
      </c>
      <c r="U164" s="101">
        <v>102.2</v>
      </c>
      <c r="V164" s="102"/>
      <c r="W164" s="101">
        <v>3966</v>
      </c>
      <c r="X164" s="101">
        <v>4006.2</v>
      </c>
      <c r="Y164" s="108">
        <v>3998.99</v>
      </c>
      <c r="Z164" s="101">
        <v>94.3</v>
      </c>
      <c r="AB164" s="104">
        <v>28.7</v>
      </c>
      <c r="AC164" s="104">
        <v>30</v>
      </c>
      <c r="AD164" s="104">
        <v>30.47</v>
      </c>
      <c r="AE164" s="104">
        <v>0.6</v>
      </c>
    </row>
    <row r="165" spans="1:31" ht="12.75" customHeight="1" x14ac:dyDescent="0.2">
      <c r="A165" s="3">
        <v>0</v>
      </c>
      <c r="B165" s="32">
        <v>3</v>
      </c>
      <c r="C165" s="101">
        <v>2241.8000000000002</v>
      </c>
      <c r="D165" s="101">
        <v>2280.8000000000002</v>
      </c>
      <c r="E165" s="108">
        <v>2296.86</v>
      </c>
      <c r="F165" s="101">
        <v>109.3</v>
      </c>
      <c r="H165" s="101">
        <v>1078.5999999999999</v>
      </c>
      <c r="I165" s="101">
        <v>1075.5</v>
      </c>
      <c r="J165" s="108">
        <v>1067.19</v>
      </c>
      <c r="K165" s="101">
        <v>-3</v>
      </c>
      <c r="M165" s="101">
        <v>221.6</v>
      </c>
      <c r="N165" s="101" t="s">
        <v>99</v>
      </c>
      <c r="O165" s="108">
        <v>216.88</v>
      </c>
      <c r="P165" s="101">
        <v>6.7</v>
      </c>
      <c r="R165" s="101">
        <v>3542</v>
      </c>
      <c r="S165" s="101">
        <v>3577.2</v>
      </c>
      <c r="T165" s="108">
        <v>3580.92</v>
      </c>
      <c r="U165" s="101">
        <v>113.1</v>
      </c>
      <c r="V165" s="102"/>
      <c r="W165" s="101">
        <v>3967</v>
      </c>
      <c r="X165" s="101">
        <v>3993.1</v>
      </c>
      <c r="Y165" s="108">
        <v>4007.46</v>
      </c>
      <c r="Z165" s="101">
        <v>101.6</v>
      </c>
      <c r="AB165" s="104">
        <v>33.1</v>
      </c>
      <c r="AC165" s="104">
        <v>31.3</v>
      </c>
      <c r="AD165" s="104">
        <v>30.31</v>
      </c>
      <c r="AE165" s="104">
        <v>-1.9</v>
      </c>
    </row>
    <row r="166" spans="1:31" ht="12.75" customHeight="1" x14ac:dyDescent="0.2">
      <c r="A166" s="3">
        <v>0</v>
      </c>
      <c r="B166" s="32">
        <v>4</v>
      </c>
      <c r="C166" s="101">
        <v>2303.5</v>
      </c>
      <c r="D166" s="101">
        <v>2317.3000000000002</v>
      </c>
      <c r="E166" s="108">
        <v>2306.46</v>
      </c>
      <c r="F166" s="101">
        <v>115.2</v>
      </c>
      <c r="H166" s="101">
        <v>1060.7</v>
      </c>
      <c r="I166" s="101">
        <v>1068.0999999999999</v>
      </c>
      <c r="J166" s="108">
        <v>1067.31</v>
      </c>
      <c r="K166" s="101">
        <v>1.4</v>
      </c>
      <c r="M166" s="101">
        <v>206.8</v>
      </c>
      <c r="N166" s="101" t="s">
        <v>99</v>
      </c>
      <c r="O166" s="108">
        <v>217.35</v>
      </c>
      <c r="P166" s="101">
        <v>5.7</v>
      </c>
      <c r="R166" s="101">
        <v>3571</v>
      </c>
      <c r="S166" s="101">
        <v>3594.9</v>
      </c>
      <c r="T166" s="108">
        <v>3591.12</v>
      </c>
      <c r="U166" s="101">
        <v>122.3</v>
      </c>
      <c r="V166" s="102"/>
      <c r="W166" s="101">
        <v>3992.5</v>
      </c>
      <c r="X166" s="101">
        <v>4027.6</v>
      </c>
      <c r="Y166" s="108">
        <v>4016.47</v>
      </c>
      <c r="Z166" s="101">
        <v>108.1</v>
      </c>
      <c r="AB166" s="104">
        <v>29</v>
      </c>
      <c r="AC166" s="104">
        <v>29.7</v>
      </c>
      <c r="AD166" s="104">
        <v>29.92</v>
      </c>
      <c r="AE166" s="104">
        <v>-4.8</v>
      </c>
    </row>
    <row r="167" spans="1:31" ht="12.75" customHeight="1" x14ac:dyDescent="0.2">
      <c r="A167" s="3">
        <v>0</v>
      </c>
      <c r="B167" s="32">
        <v>5</v>
      </c>
      <c r="C167" s="101">
        <v>2329.5</v>
      </c>
      <c r="D167" s="101">
        <v>2326.6999999999998</v>
      </c>
      <c r="E167" s="108">
        <v>2316.54</v>
      </c>
      <c r="F167" s="101">
        <v>121</v>
      </c>
      <c r="H167" s="101">
        <v>1047.4000000000001</v>
      </c>
      <c r="I167" s="101">
        <v>1050.8</v>
      </c>
      <c r="J167" s="108">
        <v>1067.52</v>
      </c>
      <c r="K167" s="101">
        <v>2.5</v>
      </c>
      <c r="M167" s="101">
        <v>219.5</v>
      </c>
      <c r="N167" s="101" t="s">
        <v>99</v>
      </c>
      <c r="O167" s="108">
        <v>217.74</v>
      </c>
      <c r="P167" s="101">
        <v>4.5999999999999996</v>
      </c>
      <c r="R167" s="101">
        <v>3596.5</v>
      </c>
      <c r="S167" s="101">
        <v>3599.5</v>
      </c>
      <c r="T167" s="108">
        <v>3601.79</v>
      </c>
      <c r="U167" s="101">
        <v>128.1</v>
      </c>
      <c r="V167" s="102"/>
      <c r="W167" s="101">
        <v>4026.2</v>
      </c>
      <c r="X167" s="101">
        <v>4028.1</v>
      </c>
      <c r="Y167" s="108">
        <v>4025.86</v>
      </c>
      <c r="Z167" s="101">
        <v>112.7</v>
      </c>
      <c r="AB167" s="104">
        <v>29.2</v>
      </c>
      <c r="AC167" s="104">
        <v>30.2</v>
      </c>
      <c r="AD167" s="104">
        <v>29.28</v>
      </c>
      <c r="AE167" s="104">
        <v>-7.6</v>
      </c>
    </row>
    <row r="168" spans="1:31" ht="12.75" customHeight="1" x14ac:dyDescent="0.2">
      <c r="A168" s="3">
        <v>0</v>
      </c>
      <c r="B168" s="32">
        <v>6</v>
      </c>
      <c r="C168" s="101">
        <v>2366.1999999999998</v>
      </c>
      <c r="D168" s="101">
        <v>2331.1</v>
      </c>
      <c r="E168" s="108">
        <v>2327.02</v>
      </c>
      <c r="F168" s="101">
        <v>125.8</v>
      </c>
      <c r="H168" s="101">
        <v>1114.5999999999999</v>
      </c>
      <c r="I168" s="101">
        <v>1085.5</v>
      </c>
      <c r="J168" s="108">
        <v>1067.67</v>
      </c>
      <c r="K168" s="101">
        <v>1.8</v>
      </c>
      <c r="M168" s="101">
        <v>220.2</v>
      </c>
      <c r="N168" s="101" t="s">
        <v>99</v>
      </c>
      <c r="O168" s="108">
        <v>218.05</v>
      </c>
      <c r="P168" s="101">
        <v>3.8</v>
      </c>
      <c r="R168" s="101">
        <v>3701</v>
      </c>
      <c r="S168" s="101">
        <v>3632.2</v>
      </c>
      <c r="T168" s="108">
        <v>3612.75</v>
      </c>
      <c r="U168" s="101">
        <v>131.4</v>
      </c>
      <c r="V168" s="102"/>
      <c r="W168" s="101">
        <v>4130.8</v>
      </c>
      <c r="X168" s="101">
        <v>4056.8</v>
      </c>
      <c r="Y168" s="108">
        <v>4035.49</v>
      </c>
      <c r="Z168" s="101">
        <v>115.5</v>
      </c>
      <c r="AB168" s="104">
        <v>30</v>
      </c>
      <c r="AC168" s="104">
        <v>26.8</v>
      </c>
      <c r="AD168" s="104">
        <v>28.47</v>
      </c>
      <c r="AE168" s="104">
        <v>-9.6999999999999993</v>
      </c>
    </row>
    <row r="169" spans="1:31" ht="12.75" customHeight="1" x14ac:dyDescent="0.2">
      <c r="A169" s="3">
        <v>0</v>
      </c>
      <c r="B169" s="32">
        <v>7</v>
      </c>
      <c r="C169" s="101">
        <v>2406.1</v>
      </c>
      <c r="D169" s="101">
        <v>2331</v>
      </c>
      <c r="E169" s="108">
        <v>2337.91</v>
      </c>
      <c r="F169" s="101">
        <v>130.6</v>
      </c>
      <c r="H169" s="101">
        <v>1083.3</v>
      </c>
      <c r="I169" s="101">
        <v>1064.8</v>
      </c>
      <c r="J169" s="108">
        <v>1067.67</v>
      </c>
      <c r="K169" s="101">
        <v>0.1</v>
      </c>
      <c r="M169" s="101">
        <v>224.3</v>
      </c>
      <c r="N169" s="101" t="s">
        <v>99</v>
      </c>
      <c r="O169" s="108">
        <v>218.31</v>
      </c>
      <c r="P169" s="101">
        <v>3.1</v>
      </c>
      <c r="R169" s="101">
        <v>3713.7</v>
      </c>
      <c r="S169" s="101">
        <v>3615.7</v>
      </c>
      <c r="T169" s="108">
        <v>3623.89</v>
      </c>
      <c r="U169" s="101">
        <v>133.80000000000001</v>
      </c>
      <c r="V169" s="102"/>
      <c r="W169" s="101">
        <v>4125</v>
      </c>
      <c r="X169" s="101">
        <v>4035.8</v>
      </c>
      <c r="Y169" s="108">
        <v>4045.41</v>
      </c>
      <c r="Z169" s="101">
        <v>119.1</v>
      </c>
      <c r="AB169" s="104">
        <v>29.5</v>
      </c>
      <c r="AC169" s="104">
        <v>30.2</v>
      </c>
      <c r="AD169" s="104">
        <v>27.57</v>
      </c>
      <c r="AE169" s="104">
        <v>-10.8</v>
      </c>
    </row>
    <row r="170" spans="1:31" ht="12.75" customHeight="1" x14ac:dyDescent="0.2">
      <c r="A170" s="3">
        <v>0</v>
      </c>
      <c r="B170" s="32">
        <v>8</v>
      </c>
      <c r="C170" s="101">
        <v>2355.5</v>
      </c>
      <c r="D170" s="101">
        <v>2332.3000000000002</v>
      </c>
      <c r="E170" s="108">
        <v>2349.0300000000002</v>
      </c>
      <c r="F170" s="101">
        <v>133.4</v>
      </c>
      <c r="H170" s="101">
        <v>1040.0999999999999</v>
      </c>
      <c r="I170" s="101">
        <v>1043.0999999999999</v>
      </c>
      <c r="J170" s="108">
        <v>1067.43</v>
      </c>
      <c r="K170" s="101">
        <v>-2.9</v>
      </c>
      <c r="M170" s="101">
        <v>221.4</v>
      </c>
      <c r="N170" s="101" t="s">
        <v>99</v>
      </c>
      <c r="O170" s="108">
        <v>218.47</v>
      </c>
      <c r="P170" s="101">
        <v>2</v>
      </c>
      <c r="R170" s="101">
        <v>3617</v>
      </c>
      <c r="S170" s="101">
        <v>3596.8</v>
      </c>
      <c r="T170" s="108">
        <v>3634.93</v>
      </c>
      <c r="U170" s="101">
        <v>132.5</v>
      </c>
      <c r="V170" s="102"/>
      <c r="W170" s="101">
        <v>4040.9</v>
      </c>
      <c r="X170" s="101">
        <v>4019.9</v>
      </c>
      <c r="Y170" s="108">
        <v>4055.44</v>
      </c>
      <c r="Z170" s="101">
        <v>120.3</v>
      </c>
      <c r="AB170" s="104">
        <v>25.8</v>
      </c>
      <c r="AC170" s="104">
        <v>25.9</v>
      </c>
      <c r="AD170" s="104">
        <v>26.68</v>
      </c>
      <c r="AE170" s="104">
        <v>-10.7</v>
      </c>
    </row>
    <row r="171" spans="1:31" ht="12.75" customHeight="1" x14ac:dyDescent="0.2">
      <c r="A171" s="3">
        <v>0</v>
      </c>
      <c r="B171" s="32">
        <v>9</v>
      </c>
      <c r="C171" s="101">
        <v>2346.1999999999998</v>
      </c>
      <c r="D171" s="101">
        <v>2360.1999999999998</v>
      </c>
      <c r="E171" s="108">
        <v>2360.0500000000002</v>
      </c>
      <c r="F171" s="101">
        <v>132.30000000000001</v>
      </c>
      <c r="H171" s="101">
        <v>1094.7</v>
      </c>
      <c r="I171" s="101">
        <v>1089.5</v>
      </c>
      <c r="J171" s="108">
        <v>1066.96</v>
      </c>
      <c r="K171" s="101">
        <v>-5.6</v>
      </c>
      <c r="M171" s="101">
        <v>220.4</v>
      </c>
      <c r="N171" s="101" t="s">
        <v>99</v>
      </c>
      <c r="O171" s="108">
        <v>218.58</v>
      </c>
      <c r="P171" s="101">
        <v>1.3</v>
      </c>
      <c r="R171" s="101">
        <v>3661.3</v>
      </c>
      <c r="S171" s="101">
        <v>3668.5</v>
      </c>
      <c r="T171" s="108">
        <v>3645.6</v>
      </c>
      <c r="U171" s="101">
        <v>128</v>
      </c>
      <c r="V171" s="102"/>
      <c r="W171" s="101">
        <v>4081.5</v>
      </c>
      <c r="X171" s="101">
        <v>4078.5</v>
      </c>
      <c r="Y171" s="108">
        <v>4065.29</v>
      </c>
      <c r="Z171" s="101">
        <v>118.2</v>
      </c>
      <c r="AB171" s="104">
        <v>24.2</v>
      </c>
      <c r="AC171" s="104">
        <v>24.7</v>
      </c>
      <c r="AD171" s="104">
        <v>25.86</v>
      </c>
      <c r="AE171" s="104">
        <v>-9.8000000000000007</v>
      </c>
    </row>
    <row r="172" spans="1:31" ht="12.75" customHeight="1" x14ac:dyDescent="0.2">
      <c r="A172" s="3">
        <v>0</v>
      </c>
      <c r="B172" s="32">
        <v>10</v>
      </c>
      <c r="C172" s="101">
        <v>2384.4</v>
      </c>
      <c r="D172" s="101">
        <v>2370.6</v>
      </c>
      <c r="E172" s="108">
        <v>2370.7399999999998</v>
      </c>
      <c r="F172" s="101">
        <v>128.19999999999999</v>
      </c>
      <c r="H172" s="101">
        <v>1056.5999999999999</v>
      </c>
      <c r="I172" s="101">
        <v>1067.8</v>
      </c>
      <c r="J172" s="108">
        <v>1066.24</v>
      </c>
      <c r="K172" s="101">
        <v>-8.6</v>
      </c>
      <c r="M172" s="101">
        <v>214.9</v>
      </c>
      <c r="N172" s="101" t="s">
        <v>99</v>
      </c>
      <c r="O172" s="108">
        <v>218.7</v>
      </c>
      <c r="P172" s="101">
        <v>1.4</v>
      </c>
      <c r="R172" s="101">
        <v>3655.9</v>
      </c>
      <c r="S172" s="101">
        <v>3652.2</v>
      </c>
      <c r="T172" s="108">
        <v>3655.68</v>
      </c>
      <c r="U172" s="101">
        <v>121</v>
      </c>
      <c r="V172" s="102"/>
      <c r="W172" s="101">
        <v>4067.3</v>
      </c>
      <c r="X172" s="101">
        <v>4071.7</v>
      </c>
      <c r="Y172" s="108">
        <v>4074.75</v>
      </c>
      <c r="Z172" s="101">
        <v>113.5</v>
      </c>
      <c r="AB172" s="104">
        <v>26</v>
      </c>
      <c r="AC172" s="104">
        <v>27.2</v>
      </c>
      <c r="AD172" s="104">
        <v>25.17</v>
      </c>
      <c r="AE172" s="104">
        <v>-8.3000000000000007</v>
      </c>
    </row>
    <row r="173" spans="1:31" ht="12.75" customHeight="1" x14ac:dyDescent="0.2">
      <c r="A173" s="3">
        <v>0</v>
      </c>
      <c r="B173" s="32">
        <v>11</v>
      </c>
      <c r="C173" s="101">
        <v>2391.6</v>
      </c>
      <c r="D173" s="101">
        <v>2392.1999999999998</v>
      </c>
      <c r="E173" s="108">
        <v>2380.64</v>
      </c>
      <c r="F173" s="101">
        <v>118.8</v>
      </c>
      <c r="H173" s="101">
        <v>1046.5999999999999</v>
      </c>
      <c r="I173" s="101">
        <v>1058.7</v>
      </c>
      <c r="J173" s="108">
        <v>1065.32</v>
      </c>
      <c r="K173" s="101">
        <v>-11.1</v>
      </c>
      <c r="M173" s="101">
        <v>218.1</v>
      </c>
      <c r="N173" s="101" t="s">
        <v>99</v>
      </c>
      <c r="O173" s="108">
        <v>218.83</v>
      </c>
      <c r="P173" s="101">
        <v>1.6</v>
      </c>
      <c r="R173" s="101">
        <v>3656.3</v>
      </c>
      <c r="S173" s="101">
        <v>3669.8</v>
      </c>
      <c r="T173" s="108">
        <v>3664.79</v>
      </c>
      <c r="U173" s="101">
        <v>109.3</v>
      </c>
      <c r="V173" s="102"/>
      <c r="W173" s="101">
        <v>4073.8</v>
      </c>
      <c r="X173" s="101">
        <v>4084.7</v>
      </c>
      <c r="Y173" s="108">
        <v>4083.47</v>
      </c>
      <c r="Z173" s="101">
        <v>104.5</v>
      </c>
      <c r="AB173" s="104">
        <v>23.9</v>
      </c>
      <c r="AC173" s="104">
        <v>23.6</v>
      </c>
      <c r="AD173" s="104">
        <v>24.64</v>
      </c>
      <c r="AE173" s="104">
        <v>-6.4</v>
      </c>
    </row>
    <row r="174" spans="1:31" ht="12.75" customHeight="1" x14ac:dyDescent="0.2">
      <c r="A174" s="3">
        <v>0</v>
      </c>
      <c r="B174" s="32">
        <v>12</v>
      </c>
      <c r="C174" s="101">
        <v>2346.1999999999998</v>
      </c>
      <c r="D174" s="101">
        <v>2375.1</v>
      </c>
      <c r="E174" s="108">
        <v>2389.41</v>
      </c>
      <c r="F174" s="101">
        <v>105.2</v>
      </c>
      <c r="H174" s="101">
        <v>1087.3</v>
      </c>
      <c r="I174" s="101">
        <v>1075.8</v>
      </c>
      <c r="J174" s="108">
        <v>1064.31</v>
      </c>
      <c r="K174" s="101">
        <v>-12.2</v>
      </c>
      <c r="M174" s="101">
        <v>220.3</v>
      </c>
      <c r="N174" s="101" t="s">
        <v>99</v>
      </c>
      <c r="O174" s="108">
        <v>219.02</v>
      </c>
      <c r="P174" s="101">
        <v>2.4</v>
      </c>
      <c r="R174" s="101">
        <v>3653.8</v>
      </c>
      <c r="S174" s="101">
        <v>3672.1</v>
      </c>
      <c r="T174" s="108">
        <v>3672.74</v>
      </c>
      <c r="U174" s="101">
        <v>95.4</v>
      </c>
      <c r="V174" s="102"/>
      <c r="W174" s="101">
        <v>4088.8</v>
      </c>
      <c r="X174" s="101">
        <v>4097.6000000000004</v>
      </c>
      <c r="Y174" s="108">
        <v>4091.19</v>
      </c>
      <c r="Z174" s="101">
        <v>92.7</v>
      </c>
      <c r="AB174" s="104">
        <v>22.9</v>
      </c>
      <c r="AC174" s="104">
        <v>22.4</v>
      </c>
      <c r="AD174" s="104">
        <v>24.3</v>
      </c>
      <c r="AE174" s="104">
        <v>-4.0999999999999996</v>
      </c>
    </row>
    <row r="175" spans="1:31" ht="12.75" customHeight="1" x14ac:dyDescent="0.2">
      <c r="B175" s="32">
        <v>1</v>
      </c>
      <c r="C175" s="101">
        <v>2379.8000000000002</v>
      </c>
      <c r="D175" s="101">
        <v>2407.5</v>
      </c>
      <c r="E175" s="108">
        <v>2398.87</v>
      </c>
      <c r="F175" s="101">
        <v>113.5</v>
      </c>
      <c r="H175" s="101">
        <v>1047.7</v>
      </c>
      <c r="I175" s="101">
        <v>1065.9000000000001</v>
      </c>
      <c r="J175" s="108">
        <v>1061.3499999999999</v>
      </c>
      <c r="K175" s="101">
        <v>-35.5</v>
      </c>
      <c r="M175" s="101">
        <v>219.6</v>
      </c>
      <c r="N175" s="101" t="s">
        <v>99</v>
      </c>
      <c r="O175" s="108">
        <v>219.58</v>
      </c>
      <c r="P175" s="101">
        <v>6.7</v>
      </c>
      <c r="R175" s="101">
        <v>3647.1</v>
      </c>
      <c r="S175" s="101">
        <v>3695.7</v>
      </c>
      <c r="T175" s="108">
        <v>3679.8</v>
      </c>
      <c r="U175" s="101">
        <v>84.7</v>
      </c>
      <c r="V175" s="102"/>
      <c r="W175" s="101">
        <v>4046.5</v>
      </c>
      <c r="X175" s="101">
        <v>4107.8999999999996</v>
      </c>
      <c r="Y175" s="108">
        <v>4097.8100000000004</v>
      </c>
      <c r="Z175" s="101">
        <v>79.5</v>
      </c>
      <c r="AB175" s="104">
        <v>20.7</v>
      </c>
      <c r="AC175" s="104">
        <v>21.3</v>
      </c>
      <c r="AD175" s="104">
        <v>24.04</v>
      </c>
      <c r="AE175" s="104">
        <v>-3.2</v>
      </c>
    </row>
    <row r="176" spans="1:31" ht="12.75" customHeight="1" x14ac:dyDescent="0.2">
      <c r="A176" s="3">
        <v>1</v>
      </c>
      <c r="B176" s="32">
        <v>2</v>
      </c>
      <c r="C176" s="101">
        <v>2399.3000000000002</v>
      </c>
      <c r="D176" s="101">
        <v>2426.9</v>
      </c>
      <c r="E176" s="108">
        <v>2404.1</v>
      </c>
      <c r="F176" s="101">
        <v>62.8</v>
      </c>
      <c r="H176" s="101">
        <v>1030.4000000000001</v>
      </c>
      <c r="I176" s="101">
        <v>1045.2</v>
      </c>
      <c r="J176" s="108">
        <v>1060.5899999999999</v>
      </c>
      <c r="K176" s="101">
        <v>-9.1</v>
      </c>
      <c r="M176" s="101">
        <v>214</v>
      </c>
      <c r="N176" s="101" t="s">
        <v>99</v>
      </c>
      <c r="O176" s="108">
        <v>219.94</v>
      </c>
      <c r="P176" s="101">
        <v>4.3</v>
      </c>
      <c r="R176" s="101">
        <v>3643.6</v>
      </c>
      <c r="S176" s="101">
        <v>3691.2</v>
      </c>
      <c r="T176" s="108">
        <v>3684.63</v>
      </c>
      <c r="U176" s="101">
        <v>58</v>
      </c>
      <c r="V176" s="102"/>
      <c r="W176" s="101">
        <v>4072.7</v>
      </c>
      <c r="X176" s="101">
        <v>4117</v>
      </c>
      <c r="Y176" s="108">
        <v>4103.01</v>
      </c>
      <c r="Z176" s="101">
        <v>62.4</v>
      </c>
      <c r="AB176" s="104">
        <v>22.4</v>
      </c>
      <c r="AC176" s="104">
        <v>22.4</v>
      </c>
      <c r="AD176" s="104">
        <v>24.06</v>
      </c>
      <c r="AE176" s="104">
        <v>0.3</v>
      </c>
    </row>
    <row r="177" spans="1:31" ht="12.75" customHeight="1" x14ac:dyDescent="0.2">
      <c r="A177" s="3">
        <v>1</v>
      </c>
      <c r="B177" s="32">
        <v>3</v>
      </c>
      <c r="C177" s="101">
        <v>2356.9</v>
      </c>
      <c r="D177" s="101">
        <v>2398.9</v>
      </c>
      <c r="E177" s="108">
        <v>2408.04</v>
      </c>
      <c r="F177" s="101">
        <v>47.3</v>
      </c>
      <c r="H177" s="101">
        <v>1072.4000000000001</v>
      </c>
      <c r="I177" s="101">
        <v>1064.9000000000001</v>
      </c>
      <c r="J177" s="108">
        <v>1059.99</v>
      </c>
      <c r="K177" s="101">
        <v>-7.2</v>
      </c>
      <c r="M177" s="101">
        <v>215.5</v>
      </c>
      <c r="N177" s="101" t="s">
        <v>99</v>
      </c>
      <c r="O177" s="108">
        <v>220.37</v>
      </c>
      <c r="P177" s="101">
        <v>5.0999999999999996</v>
      </c>
      <c r="R177" s="101">
        <v>3644.7</v>
      </c>
      <c r="S177" s="101">
        <v>3677.7</v>
      </c>
      <c r="T177" s="108">
        <v>3688.39</v>
      </c>
      <c r="U177" s="101">
        <v>45.1</v>
      </c>
      <c r="V177" s="102"/>
      <c r="W177" s="101">
        <v>4075.1</v>
      </c>
      <c r="X177" s="101">
        <v>4098.3</v>
      </c>
      <c r="Y177" s="108">
        <v>4107.04</v>
      </c>
      <c r="Z177" s="101">
        <v>48.4</v>
      </c>
      <c r="AB177" s="104">
        <v>30</v>
      </c>
      <c r="AC177" s="104">
        <v>28.8</v>
      </c>
      <c r="AD177" s="104">
        <v>24.14</v>
      </c>
      <c r="AE177" s="104">
        <v>1</v>
      </c>
    </row>
    <row r="178" spans="1:31" ht="12.75" customHeight="1" x14ac:dyDescent="0.2">
      <c r="A178" s="3">
        <v>1</v>
      </c>
      <c r="B178" s="32">
        <v>4</v>
      </c>
      <c r="C178" s="101">
        <v>2402.5</v>
      </c>
      <c r="D178" s="101">
        <v>2409.8000000000002</v>
      </c>
      <c r="E178" s="108">
        <v>2410.75</v>
      </c>
      <c r="F178" s="101">
        <v>32.5</v>
      </c>
      <c r="H178" s="101">
        <v>1056.7</v>
      </c>
      <c r="I178" s="101">
        <v>1064.8</v>
      </c>
      <c r="J178" s="108">
        <v>1059.3699999999999</v>
      </c>
      <c r="K178" s="101">
        <v>-7.4</v>
      </c>
      <c r="M178" s="101">
        <v>223.5</v>
      </c>
      <c r="N178" s="101" t="s">
        <v>99</v>
      </c>
      <c r="O178" s="108">
        <v>220.91</v>
      </c>
      <c r="P178" s="101">
        <v>6.5</v>
      </c>
      <c r="R178" s="101">
        <v>3682.7</v>
      </c>
      <c r="S178" s="101">
        <v>3700.3</v>
      </c>
      <c r="T178" s="108">
        <v>3691.02</v>
      </c>
      <c r="U178" s="101">
        <v>31.5</v>
      </c>
      <c r="V178" s="102"/>
      <c r="W178" s="101">
        <v>4084</v>
      </c>
      <c r="X178" s="101">
        <v>4114</v>
      </c>
      <c r="Y178" s="108">
        <v>4109.9399999999996</v>
      </c>
      <c r="Z178" s="101">
        <v>34.799999999999997</v>
      </c>
      <c r="AB178" s="104">
        <v>25.4</v>
      </c>
      <c r="AC178" s="104">
        <v>26.7</v>
      </c>
      <c r="AD178" s="104">
        <v>24.24</v>
      </c>
      <c r="AE178" s="104">
        <v>1.2</v>
      </c>
    </row>
    <row r="179" spans="1:31" ht="12.75" customHeight="1" x14ac:dyDescent="0.2">
      <c r="A179" s="3">
        <v>1</v>
      </c>
      <c r="B179" s="32">
        <v>5</v>
      </c>
      <c r="C179" s="101">
        <v>2416.6</v>
      </c>
      <c r="D179" s="101">
        <v>2413.6999999999998</v>
      </c>
      <c r="E179" s="108">
        <v>2412.38</v>
      </c>
      <c r="F179" s="101">
        <v>19.600000000000001</v>
      </c>
      <c r="H179" s="101">
        <v>1044.0999999999999</v>
      </c>
      <c r="I179" s="101">
        <v>1049.4000000000001</v>
      </c>
      <c r="J179" s="108">
        <v>1059.04</v>
      </c>
      <c r="K179" s="101">
        <v>-4</v>
      </c>
      <c r="M179" s="101">
        <v>215.6</v>
      </c>
      <c r="N179" s="101" t="s">
        <v>99</v>
      </c>
      <c r="O179" s="108">
        <v>221.44</v>
      </c>
      <c r="P179" s="101">
        <v>6.5</v>
      </c>
      <c r="R179" s="101">
        <v>3676.4</v>
      </c>
      <c r="S179" s="101">
        <v>3683</v>
      </c>
      <c r="T179" s="108">
        <v>3692.87</v>
      </c>
      <c r="U179" s="101">
        <v>22.1</v>
      </c>
      <c r="V179" s="102"/>
      <c r="W179" s="101">
        <v>4107.8</v>
      </c>
      <c r="X179" s="101">
        <v>4110.5</v>
      </c>
      <c r="Y179" s="108">
        <v>4111.8900000000003</v>
      </c>
      <c r="Z179" s="101">
        <v>23.4</v>
      </c>
      <c r="AB179" s="104">
        <v>21.4</v>
      </c>
      <c r="AC179" s="104">
        <v>22</v>
      </c>
      <c r="AD179" s="104">
        <v>24.35</v>
      </c>
      <c r="AE179" s="104">
        <v>1.4</v>
      </c>
    </row>
    <row r="180" spans="1:31" ht="12.75" customHeight="1" x14ac:dyDescent="0.2">
      <c r="A180" s="3">
        <v>1</v>
      </c>
      <c r="B180" s="32">
        <v>6</v>
      </c>
      <c r="C180" s="101">
        <v>2436.1999999999998</v>
      </c>
      <c r="D180" s="101">
        <v>2403</v>
      </c>
      <c r="E180" s="108">
        <v>2413.29</v>
      </c>
      <c r="F180" s="101">
        <v>10.8</v>
      </c>
      <c r="H180" s="101">
        <v>1097.3</v>
      </c>
      <c r="I180" s="101">
        <v>1065.5</v>
      </c>
      <c r="J180" s="108">
        <v>1059.07</v>
      </c>
      <c r="K180" s="101">
        <v>0.4</v>
      </c>
      <c r="M180" s="101">
        <v>223.5</v>
      </c>
      <c r="N180" s="101" t="s">
        <v>99</v>
      </c>
      <c r="O180" s="108">
        <v>221.93</v>
      </c>
      <c r="P180" s="101">
        <v>5.8</v>
      </c>
      <c r="R180" s="101">
        <v>3757</v>
      </c>
      <c r="S180" s="101">
        <v>3684.6</v>
      </c>
      <c r="T180" s="108">
        <v>3694.28</v>
      </c>
      <c r="U180" s="101">
        <v>17</v>
      </c>
      <c r="V180" s="102"/>
      <c r="W180" s="101">
        <v>4165.2</v>
      </c>
      <c r="X180" s="101">
        <v>4088.9</v>
      </c>
      <c r="Y180" s="108">
        <v>4113.25</v>
      </c>
      <c r="Z180" s="101">
        <v>16.3</v>
      </c>
      <c r="AB180" s="104">
        <v>29.8</v>
      </c>
      <c r="AC180" s="104">
        <v>27.2</v>
      </c>
      <c r="AD180" s="104">
        <v>24.47</v>
      </c>
      <c r="AE180" s="104">
        <v>1.3</v>
      </c>
    </row>
    <row r="181" spans="1:31" ht="12.75" customHeight="1" x14ac:dyDescent="0.2">
      <c r="A181" s="3">
        <v>1</v>
      </c>
      <c r="B181" s="32">
        <v>7</v>
      </c>
      <c r="C181" s="101">
        <v>2481.1999999999998</v>
      </c>
      <c r="D181" s="101">
        <v>2405.4</v>
      </c>
      <c r="E181" s="108">
        <v>2413.73</v>
      </c>
      <c r="F181" s="101">
        <v>5.3</v>
      </c>
      <c r="H181" s="101">
        <v>1073.0999999999999</v>
      </c>
      <c r="I181" s="101">
        <v>1056.0999999999999</v>
      </c>
      <c r="J181" s="108">
        <v>1059.49</v>
      </c>
      <c r="K181" s="101">
        <v>5.0999999999999996</v>
      </c>
      <c r="M181" s="101">
        <v>235.3</v>
      </c>
      <c r="N181" s="101" t="s">
        <v>99</v>
      </c>
      <c r="O181" s="108">
        <v>222.31</v>
      </c>
      <c r="P181" s="101">
        <v>4.5999999999999996</v>
      </c>
      <c r="R181" s="101">
        <v>3789.6</v>
      </c>
      <c r="S181" s="101">
        <v>3692.7</v>
      </c>
      <c r="T181" s="108">
        <v>3695.53</v>
      </c>
      <c r="U181" s="101">
        <v>15</v>
      </c>
      <c r="V181" s="102"/>
      <c r="W181" s="101">
        <v>4198.6000000000004</v>
      </c>
      <c r="X181" s="101">
        <v>4111.8999999999996</v>
      </c>
      <c r="Y181" s="108">
        <v>4114.24</v>
      </c>
      <c r="Z181" s="101">
        <v>11.9</v>
      </c>
      <c r="AB181" s="104">
        <v>21.7</v>
      </c>
      <c r="AC181" s="104">
        <v>22.2</v>
      </c>
      <c r="AD181" s="104">
        <v>24.57</v>
      </c>
      <c r="AE181" s="104">
        <v>1.2</v>
      </c>
    </row>
    <row r="182" spans="1:31" ht="12.75" customHeight="1" x14ac:dyDescent="0.2">
      <c r="A182" s="3">
        <v>1</v>
      </c>
      <c r="B182" s="32">
        <v>8</v>
      </c>
      <c r="C182" s="101">
        <v>2450.4</v>
      </c>
      <c r="D182" s="101">
        <v>2429.4</v>
      </c>
      <c r="E182" s="108">
        <v>2414</v>
      </c>
      <c r="F182" s="101">
        <v>3.3</v>
      </c>
      <c r="H182" s="101">
        <v>1052.5</v>
      </c>
      <c r="I182" s="101">
        <v>1055.4000000000001</v>
      </c>
      <c r="J182" s="108">
        <v>1060.3900000000001</v>
      </c>
      <c r="K182" s="101">
        <v>10.7</v>
      </c>
      <c r="M182" s="101">
        <v>223.7</v>
      </c>
      <c r="N182" s="101" t="s">
        <v>99</v>
      </c>
      <c r="O182" s="108">
        <v>222.57</v>
      </c>
      <c r="P182" s="101">
        <v>3.1</v>
      </c>
      <c r="R182" s="101">
        <v>3726.7</v>
      </c>
      <c r="S182" s="101">
        <v>3710.7</v>
      </c>
      <c r="T182" s="108">
        <v>3696.96</v>
      </c>
      <c r="U182" s="101">
        <v>17.2</v>
      </c>
      <c r="V182" s="102"/>
      <c r="W182" s="101">
        <v>4154.8999999999996</v>
      </c>
      <c r="X182" s="101">
        <v>4137.6000000000004</v>
      </c>
      <c r="Y182" s="108">
        <v>4115.28</v>
      </c>
      <c r="Z182" s="101">
        <v>12.5</v>
      </c>
      <c r="AB182" s="104">
        <v>22.3</v>
      </c>
      <c r="AC182" s="104">
        <v>22</v>
      </c>
      <c r="AD182" s="104">
        <v>24.66</v>
      </c>
      <c r="AE182" s="104">
        <v>1.2</v>
      </c>
    </row>
    <row r="183" spans="1:31" ht="12.75" customHeight="1" x14ac:dyDescent="0.2">
      <c r="A183" s="3">
        <v>1</v>
      </c>
      <c r="B183" s="32">
        <v>9</v>
      </c>
      <c r="C183" s="101">
        <v>2390.1999999999998</v>
      </c>
      <c r="D183" s="101">
        <v>2401.8000000000002</v>
      </c>
      <c r="E183" s="108">
        <v>2414.2800000000002</v>
      </c>
      <c r="F183" s="101">
        <v>3.3</v>
      </c>
      <c r="H183" s="101">
        <v>1080.8</v>
      </c>
      <c r="I183" s="101">
        <v>1074.2</v>
      </c>
      <c r="J183" s="108">
        <v>1061.6199999999999</v>
      </c>
      <c r="K183" s="101">
        <v>14.8</v>
      </c>
      <c r="M183" s="101">
        <v>221.7</v>
      </c>
      <c r="N183" s="101" t="s">
        <v>99</v>
      </c>
      <c r="O183" s="108">
        <v>222.71</v>
      </c>
      <c r="P183" s="101">
        <v>1.8</v>
      </c>
      <c r="R183" s="101">
        <v>3692.7</v>
      </c>
      <c r="S183" s="101">
        <v>3692.1</v>
      </c>
      <c r="T183" s="108">
        <v>3698.61</v>
      </c>
      <c r="U183" s="101">
        <v>19.899999999999999</v>
      </c>
      <c r="V183" s="102"/>
      <c r="W183" s="101">
        <v>4118.3999999999996</v>
      </c>
      <c r="X183" s="101">
        <v>4109.1000000000004</v>
      </c>
      <c r="Y183" s="108">
        <v>4116.45</v>
      </c>
      <c r="Z183" s="101">
        <v>14</v>
      </c>
      <c r="AB183" s="104">
        <v>26.3</v>
      </c>
      <c r="AC183" s="104">
        <v>28</v>
      </c>
      <c r="AD183" s="104">
        <v>24.79</v>
      </c>
      <c r="AE183" s="104">
        <v>1.5</v>
      </c>
    </row>
    <row r="184" spans="1:31" ht="12.75" customHeight="1" x14ac:dyDescent="0.2">
      <c r="A184" s="3">
        <v>1</v>
      </c>
      <c r="B184" s="32">
        <v>10</v>
      </c>
      <c r="C184" s="101">
        <v>2434.3000000000002</v>
      </c>
      <c r="D184" s="101">
        <v>2419.1999999999998</v>
      </c>
      <c r="E184" s="108">
        <v>2414.4699999999998</v>
      </c>
      <c r="F184" s="101">
        <v>2.2999999999999998</v>
      </c>
      <c r="H184" s="101">
        <v>1042</v>
      </c>
      <c r="I184" s="101">
        <v>1056.0999999999999</v>
      </c>
      <c r="J184" s="108">
        <v>1063.0899999999999</v>
      </c>
      <c r="K184" s="101">
        <v>17.600000000000001</v>
      </c>
      <c r="M184" s="101">
        <v>229</v>
      </c>
      <c r="N184" s="101" t="s">
        <v>99</v>
      </c>
      <c r="O184" s="108">
        <v>222.79</v>
      </c>
      <c r="P184" s="101">
        <v>0.9</v>
      </c>
      <c r="R184" s="101">
        <v>3705.2</v>
      </c>
      <c r="S184" s="101">
        <v>3702</v>
      </c>
      <c r="T184" s="108">
        <v>3700.35</v>
      </c>
      <c r="U184" s="101">
        <v>20.8</v>
      </c>
      <c r="V184" s="102"/>
      <c r="W184" s="101">
        <v>4113.5</v>
      </c>
      <c r="X184" s="101">
        <v>4118</v>
      </c>
      <c r="Y184" s="108">
        <v>4117.54</v>
      </c>
      <c r="Z184" s="101">
        <v>13.1</v>
      </c>
      <c r="AB184" s="104">
        <v>23.2</v>
      </c>
      <c r="AC184" s="104">
        <v>23.4</v>
      </c>
      <c r="AD184" s="104">
        <v>24.96</v>
      </c>
      <c r="AE184" s="104">
        <v>2.1</v>
      </c>
    </row>
    <row r="185" spans="1:31" ht="12.75" customHeight="1" x14ac:dyDescent="0.2">
      <c r="A185" s="3">
        <v>1</v>
      </c>
      <c r="B185" s="32">
        <v>11</v>
      </c>
      <c r="C185" s="101">
        <v>2420.6999999999998</v>
      </c>
      <c r="D185" s="101">
        <v>2423.4</v>
      </c>
      <c r="E185" s="108">
        <v>2414.58</v>
      </c>
      <c r="F185" s="101">
        <v>1.4</v>
      </c>
      <c r="H185" s="101">
        <v>1043.3</v>
      </c>
      <c r="I185" s="101">
        <v>1054.8</v>
      </c>
      <c r="J185" s="108">
        <v>1064.71</v>
      </c>
      <c r="K185" s="101">
        <v>19.5</v>
      </c>
      <c r="M185" s="101">
        <v>218.9</v>
      </c>
      <c r="N185" s="101" t="s">
        <v>99</v>
      </c>
      <c r="O185" s="108">
        <v>222.87</v>
      </c>
      <c r="P185" s="101">
        <v>0.9</v>
      </c>
      <c r="R185" s="101">
        <v>3682.9</v>
      </c>
      <c r="S185" s="101">
        <v>3702</v>
      </c>
      <c r="T185" s="108">
        <v>3702.16</v>
      </c>
      <c r="U185" s="101">
        <v>21.7</v>
      </c>
      <c r="V185" s="102"/>
      <c r="W185" s="101">
        <v>4107.8999999999996</v>
      </c>
      <c r="X185" s="101">
        <v>4123.6000000000004</v>
      </c>
      <c r="Y185" s="108">
        <v>4118.58</v>
      </c>
      <c r="Z185" s="101">
        <v>12.5</v>
      </c>
      <c r="AB185" s="104">
        <v>22.9</v>
      </c>
      <c r="AC185" s="104">
        <v>21.2</v>
      </c>
      <c r="AD185" s="104">
        <v>25.21</v>
      </c>
      <c r="AE185" s="104">
        <v>3</v>
      </c>
    </row>
    <row r="186" spans="1:31" ht="12.75" customHeight="1" x14ac:dyDescent="0.2">
      <c r="A186" s="3">
        <v>1</v>
      </c>
      <c r="B186" s="32">
        <v>12</v>
      </c>
      <c r="C186" s="101">
        <v>2380.6999999999998</v>
      </c>
      <c r="D186" s="101">
        <v>2409.3000000000002</v>
      </c>
      <c r="E186" s="108">
        <v>2414.67</v>
      </c>
      <c r="F186" s="101">
        <v>1</v>
      </c>
      <c r="H186" s="101">
        <v>1086</v>
      </c>
      <c r="I186" s="101">
        <v>1073.3</v>
      </c>
      <c r="J186" s="108">
        <v>1066.29</v>
      </c>
      <c r="K186" s="101">
        <v>19</v>
      </c>
      <c r="M186" s="101">
        <v>220.2</v>
      </c>
      <c r="N186" s="101" t="s">
        <v>99</v>
      </c>
      <c r="O186" s="108">
        <v>222.96</v>
      </c>
      <c r="P186" s="101">
        <v>1.1000000000000001</v>
      </c>
      <c r="R186" s="101">
        <v>3686.9</v>
      </c>
      <c r="S186" s="101">
        <v>3701.5</v>
      </c>
      <c r="T186" s="108">
        <v>3703.92</v>
      </c>
      <c r="U186" s="101">
        <v>21.1</v>
      </c>
      <c r="V186" s="102"/>
      <c r="W186" s="101">
        <v>4112.5</v>
      </c>
      <c r="X186" s="101">
        <v>4119</v>
      </c>
      <c r="Y186" s="108">
        <v>4119.5</v>
      </c>
      <c r="Z186" s="101">
        <v>11</v>
      </c>
      <c r="AB186" s="104">
        <v>30.4</v>
      </c>
      <c r="AC186" s="104">
        <v>31</v>
      </c>
      <c r="AD186" s="104">
        <v>25.54</v>
      </c>
      <c r="AE186" s="104">
        <v>3.9</v>
      </c>
    </row>
    <row r="187" spans="1:31" ht="12.75" customHeight="1" x14ac:dyDescent="0.2">
      <c r="B187" s="32">
        <v>1</v>
      </c>
      <c r="C187" s="101">
        <v>2386.1999999999998</v>
      </c>
      <c r="D187" s="101">
        <v>2412.5</v>
      </c>
      <c r="E187" s="108">
        <v>2414.6</v>
      </c>
      <c r="F187" s="101">
        <v>-0.8</v>
      </c>
      <c r="H187" s="101">
        <v>1053.0999999999999</v>
      </c>
      <c r="I187" s="101">
        <v>1073</v>
      </c>
      <c r="J187" s="108">
        <v>1067.71</v>
      </c>
      <c r="K187" s="101">
        <v>17</v>
      </c>
      <c r="M187" s="101">
        <v>220.3</v>
      </c>
      <c r="N187" s="101" t="s">
        <v>99</v>
      </c>
      <c r="O187" s="108">
        <v>223.17</v>
      </c>
      <c r="P187" s="101">
        <v>2.5</v>
      </c>
      <c r="R187" s="101">
        <v>3659.5</v>
      </c>
      <c r="S187" s="101">
        <v>3708.7</v>
      </c>
      <c r="T187" s="108">
        <v>3705.48</v>
      </c>
      <c r="U187" s="101">
        <v>18.8</v>
      </c>
      <c r="V187" s="102"/>
      <c r="W187" s="101">
        <v>4052.1</v>
      </c>
      <c r="X187" s="101">
        <v>4112.8</v>
      </c>
      <c r="Y187" s="108">
        <v>4120.1400000000003</v>
      </c>
      <c r="Z187" s="101">
        <v>7.7</v>
      </c>
      <c r="AB187" s="104">
        <v>25.5</v>
      </c>
      <c r="AC187" s="104">
        <v>26.2</v>
      </c>
      <c r="AD187" s="104">
        <v>25.9</v>
      </c>
      <c r="AE187" s="104">
        <v>4.4000000000000004</v>
      </c>
    </row>
    <row r="188" spans="1:31" ht="12.75" customHeight="1" x14ac:dyDescent="0.2">
      <c r="A188" s="3">
        <v>2</v>
      </c>
      <c r="B188" s="32">
        <v>2</v>
      </c>
      <c r="C188" s="101">
        <v>2379.5</v>
      </c>
      <c r="D188" s="101">
        <v>2411.8000000000002</v>
      </c>
      <c r="E188" s="108">
        <v>2414.2600000000002</v>
      </c>
      <c r="F188" s="101">
        <v>-4.2</v>
      </c>
      <c r="H188" s="101">
        <v>1046.9000000000001</v>
      </c>
      <c r="I188" s="101">
        <v>1060.5</v>
      </c>
      <c r="J188" s="108">
        <v>1068.95</v>
      </c>
      <c r="K188" s="101">
        <v>15</v>
      </c>
      <c r="M188" s="101">
        <v>217.7</v>
      </c>
      <c r="N188" s="101" t="s">
        <v>99</v>
      </c>
      <c r="O188" s="108">
        <v>223.55</v>
      </c>
      <c r="P188" s="101">
        <v>4.5999999999999996</v>
      </c>
      <c r="R188" s="101">
        <v>3644.1</v>
      </c>
      <c r="S188" s="101">
        <v>3697.9</v>
      </c>
      <c r="T188" s="108">
        <v>3706.76</v>
      </c>
      <c r="U188" s="101">
        <v>15.4</v>
      </c>
      <c r="V188" s="102"/>
      <c r="W188" s="101">
        <v>4066</v>
      </c>
      <c r="X188" s="101">
        <v>4116.2</v>
      </c>
      <c r="Y188" s="108">
        <v>4120.5600000000004</v>
      </c>
      <c r="Z188" s="101">
        <v>5.0999999999999996</v>
      </c>
      <c r="AB188" s="104">
        <v>25.1</v>
      </c>
      <c r="AC188" s="104">
        <v>24.7</v>
      </c>
      <c r="AD188" s="104">
        <v>26.28</v>
      </c>
      <c r="AE188" s="104">
        <v>4.5</v>
      </c>
    </row>
    <row r="189" spans="1:31" ht="12.75" customHeight="1" x14ac:dyDescent="0.2">
      <c r="A189" s="3">
        <v>2</v>
      </c>
      <c r="B189" s="32">
        <v>3</v>
      </c>
      <c r="C189" s="101">
        <v>2385.6</v>
      </c>
      <c r="D189" s="101">
        <v>2427.9</v>
      </c>
      <c r="E189" s="108">
        <v>2413.73</v>
      </c>
      <c r="F189" s="101">
        <v>-6.3</v>
      </c>
      <c r="H189" s="101">
        <v>1089.8</v>
      </c>
      <c r="I189" s="101">
        <v>1083.3</v>
      </c>
      <c r="J189" s="108">
        <v>1069.93</v>
      </c>
      <c r="K189" s="101">
        <v>11.7</v>
      </c>
      <c r="M189" s="101">
        <v>221.5</v>
      </c>
      <c r="N189" s="101" t="s">
        <v>99</v>
      </c>
      <c r="O189" s="108">
        <v>224.14</v>
      </c>
      <c r="P189" s="101">
        <v>7.1</v>
      </c>
      <c r="R189" s="101">
        <v>3696.9</v>
      </c>
      <c r="S189" s="101">
        <v>3729.9</v>
      </c>
      <c r="T189" s="108">
        <v>3707.8</v>
      </c>
      <c r="U189" s="101">
        <v>12.5</v>
      </c>
      <c r="V189" s="102"/>
      <c r="W189" s="101">
        <v>4119</v>
      </c>
      <c r="X189" s="101">
        <v>4142.3999999999996</v>
      </c>
      <c r="Y189" s="108">
        <v>4120.84</v>
      </c>
      <c r="Z189" s="101">
        <v>3.3</v>
      </c>
      <c r="AB189" s="104">
        <v>26.4</v>
      </c>
      <c r="AC189" s="104">
        <v>25.7</v>
      </c>
      <c r="AD189" s="104">
        <v>26.6</v>
      </c>
      <c r="AE189" s="104">
        <v>3.8</v>
      </c>
    </row>
    <row r="190" spans="1:31" ht="12.75" customHeight="1" x14ac:dyDescent="0.2">
      <c r="A190" s="3">
        <v>2</v>
      </c>
      <c r="B190" s="32">
        <v>4</v>
      </c>
      <c r="C190" s="101">
        <v>2393</v>
      </c>
      <c r="D190" s="101">
        <v>2395.6</v>
      </c>
      <c r="E190" s="108">
        <v>2413.17</v>
      </c>
      <c r="F190" s="101">
        <v>-6.8</v>
      </c>
      <c r="H190" s="101">
        <v>1058.5</v>
      </c>
      <c r="I190" s="101">
        <v>1065.2</v>
      </c>
      <c r="J190" s="108">
        <v>1070.52</v>
      </c>
      <c r="K190" s="101">
        <v>7</v>
      </c>
      <c r="M190" s="101">
        <v>227.2</v>
      </c>
      <c r="N190" s="101" t="s">
        <v>99</v>
      </c>
      <c r="O190" s="108">
        <v>224.93</v>
      </c>
      <c r="P190" s="101">
        <v>9.4</v>
      </c>
      <c r="R190" s="101">
        <v>3678.7</v>
      </c>
      <c r="S190" s="101">
        <v>3689.5</v>
      </c>
      <c r="T190" s="108">
        <v>3708.61</v>
      </c>
      <c r="U190" s="101">
        <v>9.6999999999999993</v>
      </c>
      <c r="V190" s="102"/>
      <c r="W190" s="101">
        <v>4074.3</v>
      </c>
      <c r="X190" s="101">
        <v>4098.5</v>
      </c>
      <c r="Y190" s="108">
        <v>4121</v>
      </c>
      <c r="Z190" s="101">
        <v>2</v>
      </c>
      <c r="AB190" s="104">
        <v>25.6</v>
      </c>
      <c r="AC190" s="104">
        <v>27</v>
      </c>
      <c r="AD190" s="104">
        <v>26.82</v>
      </c>
      <c r="AE190" s="104">
        <v>2.7</v>
      </c>
    </row>
    <row r="191" spans="1:31" ht="12.75" customHeight="1" x14ac:dyDescent="0.2">
      <c r="A191" s="3">
        <v>2</v>
      </c>
      <c r="B191" s="32">
        <v>5</v>
      </c>
      <c r="C191" s="101">
        <v>2411.1</v>
      </c>
      <c r="D191" s="101">
        <v>2410.3000000000002</v>
      </c>
      <c r="E191" s="108">
        <v>2412.52</v>
      </c>
      <c r="F191" s="101">
        <v>-7.8</v>
      </c>
      <c r="H191" s="101">
        <v>1063.7</v>
      </c>
      <c r="I191" s="101">
        <v>1069.0999999999999</v>
      </c>
      <c r="J191" s="108">
        <v>1070.75</v>
      </c>
      <c r="K191" s="101">
        <v>2.8</v>
      </c>
      <c r="M191" s="101">
        <v>218.6</v>
      </c>
      <c r="N191" s="101" t="s">
        <v>99</v>
      </c>
      <c r="O191" s="108">
        <v>225.86</v>
      </c>
      <c r="P191" s="101">
        <v>11.3</v>
      </c>
      <c r="R191" s="101">
        <v>3693.4</v>
      </c>
      <c r="S191" s="101">
        <v>3703</v>
      </c>
      <c r="T191" s="108">
        <v>3709.14</v>
      </c>
      <c r="U191" s="101">
        <v>6.3</v>
      </c>
      <c r="V191" s="102"/>
      <c r="W191" s="101">
        <v>4112.6000000000004</v>
      </c>
      <c r="X191" s="101">
        <v>4116.6000000000004</v>
      </c>
      <c r="Y191" s="108">
        <v>4121.0200000000004</v>
      </c>
      <c r="Z191" s="101">
        <v>0.2</v>
      </c>
      <c r="AB191" s="104">
        <v>27.9</v>
      </c>
      <c r="AC191" s="104">
        <v>28.1</v>
      </c>
      <c r="AD191" s="104">
        <v>27</v>
      </c>
      <c r="AE191" s="104">
        <v>2.1</v>
      </c>
    </row>
    <row r="192" spans="1:31" ht="12.75" customHeight="1" x14ac:dyDescent="0.2">
      <c r="A192" s="3">
        <v>2</v>
      </c>
      <c r="B192" s="32">
        <v>6</v>
      </c>
      <c r="C192" s="101">
        <v>2456.4</v>
      </c>
      <c r="D192" s="101">
        <v>2424.5</v>
      </c>
      <c r="E192" s="108">
        <v>2411.83</v>
      </c>
      <c r="F192" s="101">
        <v>-8.4</v>
      </c>
      <c r="H192" s="101">
        <v>1101.5</v>
      </c>
      <c r="I192" s="101">
        <v>1072.3</v>
      </c>
      <c r="J192" s="108">
        <v>1070.7</v>
      </c>
      <c r="K192" s="101">
        <v>-0.6</v>
      </c>
      <c r="M192" s="101">
        <v>238.3</v>
      </c>
      <c r="N192" s="101" t="s">
        <v>99</v>
      </c>
      <c r="O192" s="108">
        <v>226.89</v>
      </c>
      <c r="P192" s="101">
        <v>12.4</v>
      </c>
      <c r="R192" s="101">
        <v>3796.2</v>
      </c>
      <c r="S192" s="101">
        <v>3725.4</v>
      </c>
      <c r="T192" s="108">
        <v>3709.42</v>
      </c>
      <c r="U192" s="101">
        <v>3.4</v>
      </c>
      <c r="V192" s="102"/>
      <c r="W192" s="101">
        <v>4216.8999999999996</v>
      </c>
      <c r="X192" s="101">
        <v>4143.2</v>
      </c>
      <c r="Y192" s="108">
        <v>4120.96</v>
      </c>
      <c r="Z192" s="101">
        <v>-0.8</v>
      </c>
      <c r="AB192" s="104">
        <v>30.1</v>
      </c>
      <c r="AC192" s="104">
        <v>28.2</v>
      </c>
      <c r="AD192" s="104">
        <v>27.15</v>
      </c>
      <c r="AE192" s="104">
        <v>1.7</v>
      </c>
    </row>
    <row r="193" spans="1:31" ht="12.75" customHeight="1" x14ac:dyDescent="0.2">
      <c r="A193" s="3">
        <v>2</v>
      </c>
      <c r="B193" s="32">
        <v>7</v>
      </c>
      <c r="C193" s="101">
        <v>2485.1999999999998</v>
      </c>
      <c r="D193" s="101">
        <v>2408.9</v>
      </c>
      <c r="E193" s="108">
        <v>2411.14</v>
      </c>
      <c r="F193" s="101">
        <v>-8.1999999999999993</v>
      </c>
      <c r="H193" s="101">
        <v>1090.7</v>
      </c>
      <c r="I193" s="101">
        <v>1072.7</v>
      </c>
      <c r="J193" s="108">
        <v>1070.44</v>
      </c>
      <c r="K193" s="101">
        <v>-3.1</v>
      </c>
      <c r="M193" s="101">
        <v>230.8</v>
      </c>
      <c r="N193" s="101" t="s">
        <v>99</v>
      </c>
      <c r="O193" s="108">
        <v>227.9</v>
      </c>
      <c r="P193" s="101">
        <v>12.1</v>
      </c>
      <c r="R193" s="101">
        <v>3806.7</v>
      </c>
      <c r="S193" s="101">
        <v>3709.2</v>
      </c>
      <c r="T193" s="108">
        <v>3709.48</v>
      </c>
      <c r="U193" s="101">
        <v>0.8</v>
      </c>
      <c r="V193" s="102"/>
      <c r="W193" s="101">
        <v>4194.8</v>
      </c>
      <c r="X193" s="101">
        <v>4108.1000000000004</v>
      </c>
      <c r="Y193" s="108">
        <v>4120.79</v>
      </c>
      <c r="Z193" s="101">
        <v>-1.9</v>
      </c>
      <c r="AB193" s="104">
        <v>25.9</v>
      </c>
      <c r="AC193" s="104">
        <v>25.9</v>
      </c>
      <c r="AD193" s="104">
        <v>27.24</v>
      </c>
      <c r="AE193" s="104">
        <v>1.2</v>
      </c>
    </row>
    <row r="194" spans="1:31" ht="12.75" customHeight="1" x14ac:dyDescent="0.2">
      <c r="A194" s="3">
        <v>2</v>
      </c>
      <c r="B194" s="32">
        <v>8</v>
      </c>
      <c r="C194" s="101">
        <v>2423.4</v>
      </c>
      <c r="D194" s="101">
        <v>2401.5</v>
      </c>
      <c r="E194" s="108">
        <v>2410.36</v>
      </c>
      <c r="F194" s="101">
        <v>-9.3000000000000007</v>
      </c>
      <c r="H194" s="101">
        <v>1074.3</v>
      </c>
      <c r="I194" s="101">
        <v>1075.2</v>
      </c>
      <c r="J194" s="108">
        <v>1070.22</v>
      </c>
      <c r="K194" s="101">
        <v>-2.7</v>
      </c>
      <c r="M194" s="101">
        <v>226.2</v>
      </c>
      <c r="N194" s="101" t="s">
        <v>99</v>
      </c>
      <c r="O194" s="108">
        <v>228.81</v>
      </c>
      <c r="P194" s="101">
        <v>11</v>
      </c>
      <c r="R194" s="101">
        <v>3723.9</v>
      </c>
      <c r="S194" s="101">
        <v>3706.3</v>
      </c>
      <c r="T194" s="108">
        <v>3709.39</v>
      </c>
      <c r="U194" s="101">
        <v>-1.1000000000000001</v>
      </c>
      <c r="V194" s="102"/>
      <c r="W194" s="101">
        <v>4140.7</v>
      </c>
      <c r="X194" s="101">
        <v>4121.1000000000004</v>
      </c>
      <c r="Y194" s="108">
        <v>4120.45</v>
      </c>
      <c r="Z194" s="101">
        <v>-4.0999999999999996</v>
      </c>
      <c r="AB194" s="104">
        <v>29.1</v>
      </c>
      <c r="AC194" s="104">
        <v>28.4</v>
      </c>
      <c r="AD194" s="104">
        <v>27.3</v>
      </c>
      <c r="AE194" s="104">
        <v>0.7</v>
      </c>
    </row>
    <row r="195" spans="1:31" ht="12.75" customHeight="1" x14ac:dyDescent="0.2">
      <c r="A195" s="3">
        <v>2</v>
      </c>
      <c r="B195" s="32">
        <v>9</v>
      </c>
      <c r="C195" s="101">
        <v>2417.8000000000002</v>
      </c>
      <c r="D195" s="101">
        <v>2425.8000000000002</v>
      </c>
      <c r="E195" s="108">
        <v>2409.54</v>
      </c>
      <c r="F195" s="101">
        <v>-9.9</v>
      </c>
      <c r="H195" s="101">
        <v>1059.3</v>
      </c>
      <c r="I195" s="101">
        <v>1053</v>
      </c>
      <c r="J195" s="108">
        <v>1070.1500000000001</v>
      </c>
      <c r="K195" s="101">
        <v>-0.8</v>
      </c>
      <c r="M195" s="101">
        <v>237.7</v>
      </c>
      <c r="N195" s="101" t="s">
        <v>99</v>
      </c>
      <c r="O195" s="108">
        <v>229.62</v>
      </c>
      <c r="P195" s="101">
        <v>9.6</v>
      </c>
      <c r="R195" s="101">
        <v>3714.8</v>
      </c>
      <c r="S195" s="101">
        <v>3708.9</v>
      </c>
      <c r="T195" s="108">
        <v>3709.3</v>
      </c>
      <c r="U195" s="101">
        <v>-1.1000000000000001</v>
      </c>
      <c r="V195" s="102"/>
      <c r="W195" s="101">
        <v>4144</v>
      </c>
      <c r="X195" s="101">
        <v>4130.8</v>
      </c>
      <c r="Y195" s="108">
        <v>4120.08</v>
      </c>
      <c r="Z195" s="101">
        <v>-4.5</v>
      </c>
      <c r="AB195" s="104">
        <v>23.2</v>
      </c>
      <c r="AC195" s="104">
        <v>26</v>
      </c>
      <c r="AD195" s="104">
        <v>27.28</v>
      </c>
      <c r="AE195" s="104">
        <v>-0.3</v>
      </c>
    </row>
    <row r="196" spans="1:31" ht="12.75" customHeight="1" x14ac:dyDescent="0.2">
      <c r="A196" s="3">
        <v>2</v>
      </c>
      <c r="B196" s="32">
        <v>10</v>
      </c>
      <c r="C196" s="101">
        <v>2417.4</v>
      </c>
      <c r="D196" s="101">
        <v>2404.4</v>
      </c>
      <c r="E196" s="108">
        <v>2408.75</v>
      </c>
      <c r="F196" s="101">
        <v>-9.4</v>
      </c>
      <c r="H196" s="101">
        <v>1064.9000000000001</v>
      </c>
      <c r="I196" s="101">
        <v>1079.8</v>
      </c>
      <c r="J196" s="108">
        <v>1070.29</v>
      </c>
      <c r="K196" s="101">
        <v>1.7</v>
      </c>
      <c r="M196" s="101">
        <v>231</v>
      </c>
      <c r="N196" s="101" t="s">
        <v>99</v>
      </c>
      <c r="O196" s="108">
        <v>230.23</v>
      </c>
      <c r="P196" s="101">
        <v>7.4</v>
      </c>
      <c r="R196" s="101">
        <v>3713.4</v>
      </c>
      <c r="S196" s="101">
        <v>3712.9</v>
      </c>
      <c r="T196" s="108">
        <v>3709.28</v>
      </c>
      <c r="U196" s="101">
        <v>-0.3</v>
      </c>
      <c r="V196" s="102"/>
      <c r="W196" s="101">
        <v>4107.3</v>
      </c>
      <c r="X196" s="101">
        <v>4113.1000000000004</v>
      </c>
      <c r="Y196" s="108">
        <v>4119.7299999999996</v>
      </c>
      <c r="Z196" s="101">
        <v>-4.2</v>
      </c>
      <c r="AB196" s="104">
        <v>26.3</v>
      </c>
      <c r="AC196" s="104">
        <v>25.7</v>
      </c>
      <c r="AD196" s="104">
        <v>27.17</v>
      </c>
      <c r="AE196" s="104">
        <v>-1.3</v>
      </c>
    </row>
    <row r="197" spans="1:31" ht="12.75" customHeight="1" x14ac:dyDescent="0.2">
      <c r="A197" s="3">
        <v>2</v>
      </c>
      <c r="B197" s="32">
        <v>11</v>
      </c>
      <c r="C197" s="101">
        <v>2389.4</v>
      </c>
      <c r="D197" s="101">
        <v>2392.1</v>
      </c>
      <c r="E197" s="108">
        <v>2407.86</v>
      </c>
      <c r="F197" s="101">
        <v>-10.8</v>
      </c>
      <c r="H197" s="101">
        <v>1065.0999999999999</v>
      </c>
      <c r="I197" s="101">
        <v>1074.3</v>
      </c>
      <c r="J197" s="108">
        <v>1070.82</v>
      </c>
      <c r="K197" s="101">
        <v>6.3</v>
      </c>
      <c r="M197" s="101">
        <v>228.7</v>
      </c>
      <c r="N197" s="101" t="s">
        <v>99</v>
      </c>
      <c r="O197" s="108">
        <v>230.59</v>
      </c>
      <c r="P197" s="101">
        <v>4.3</v>
      </c>
      <c r="R197" s="101">
        <v>3683.2</v>
      </c>
      <c r="S197" s="101">
        <v>3702.3</v>
      </c>
      <c r="T197" s="108">
        <v>3709.26</v>
      </c>
      <c r="U197" s="101">
        <v>-0.1</v>
      </c>
      <c r="V197" s="102"/>
      <c r="W197" s="101">
        <v>4098.8999999999996</v>
      </c>
      <c r="X197" s="101">
        <v>4115.1000000000004</v>
      </c>
      <c r="Y197" s="108">
        <v>4119.3</v>
      </c>
      <c r="Z197" s="101">
        <v>-5.2</v>
      </c>
      <c r="AB197" s="104">
        <v>30.9</v>
      </c>
      <c r="AC197" s="104">
        <v>28.9</v>
      </c>
      <c r="AD197" s="104">
        <v>27.02</v>
      </c>
      <c r="AE197" s="104">
        <v>-1.8</v>
      </c>
    </row>
    <row r="198" spans="1:31" ht="12.75" customHeight="1" x14ac:dyDescent="0.2">
      <c r="A198" s="3">
        <v>2</v>
      </c>
      <c r="B198" s="32">
        <v>12</v>
      </c>
      <c r="C198" s="101">
        <v>2397.9</v>
      </c>
      <c r="D198" s="101">
        <v>2423.3000000000002</v>
      </c>
      <c r="E198" s="108">
        <v>2407.0300000000002</v>
      </c>
      <c r="F198" s="101">
        <v>-9.9</v>
      </c>
      <c r="H198" s="101">
        <v>1076.2</v>
      </c>
      <c r="I198" s="101">
        <v>1066</v>
      </c>
      <c r="J198" s="108">
        <v>1071.6600000000001</v>
      </c>
      <c r="K198" s="101">
        <v>10.1</v>
      </c>
      <c r="M198" s="101">
        <v>226.9</v>
      </c>
      <c r="N198" s="101" t="s">
        <v>99</v>
      </c>
      <c r="O198" s="108">
        <v>230.77</v>
      </c>
      <c r="P198" s="101">
        <v>2.1</v>
      </c>
      <c r="R198" s="101">
        <v>3701</v>
      </c>
      <c r="S198" s="101">
        <v>3713.1</v>
      </c>
      <c r="T198" s="108">
        <v>3709.46</v>
      </c>
      <c r="U198" s="101">
        <v>2.4</v>
      </c>
      <c r="V198" s="102"/>
      <c r="W198" s="101">
        <v>4123.5</v>
      </c>
      <c r="X198" s="101">
        <v>4129.1000000000004</v>
      </c>
      <c r="Y198" s="108">
        <v>4118.95</v>
      </c>
      <c r="Z198" s="101">
        <v>-4.0999999999999996</v>
      </c>
      <c r="AB198" s="104">
        <v>25.9</v>
      </c>
      <c r="AC198" s="104">
        <v>27.2</v>
      </c>
      <c r="AD198" s="104">
        <v>26.82</v>
      </c>
      <c r="AE198" s="104">
        <v>-2.5</v>
      </c>
    </row>
    <row r="199" spans="1:31" ht="12.75" customHeight="1" x14ac:dyDescent="0.2">
      <c r="B199" s="32">
        <v>1</v>
      </c>
      <c r="C199" s="101">
        <v>2377.8000000000002</v>
      </c>
      <c r="D199" s="101">
        <v>2405.6</v>
      </c>
      <c r="E199" s="108">
        <v>2406.4699999999998</v>
      </c>
      <c r="F199" s="101">
        <v>-6.7</v>
      </c>
      <c r="H199" s="101">
        <v>1042.3</v>
      </c>
      <c r="I199" s="101">
        <v>1063.7</v>
      </c>
      <c r="J199" s="108">
        <v>1072.52</v>
      </c>
      <c r="K199" s="101">
        <v>10.4</v>
      </c>
      <c r="M199" s="101">
        <v>231.4</v>
      </c>
      <c r="N199" s="101" t="s">
        <v>99</v>
      </c>
      <c r="O199" s="108">
        <v>230.82</v>
      </c>
      <c r="P199" s="101">
        <v>0.6</v>
      </c>
      <c r="R199" s="101">
        <v>3651.5</v>
      </c>
      <c r="S199" s="101">
        <v>3704.5</v>
      </c>
      <c r="T199" s="108">
        <v>3709.82</v>
      </c>
      <c r="U199" s="101">
        <v>4.3</v>
      </c>
      <c r="V199" s="102"/>
      <c r="W199" s="101">
        <v>4041</v>
      </c>
      <c r="X199" s="101">
        <v>4102.7</v>
      </c>
      <c r="Y199" s="108">
        <v>4118.72</v>
      </c>
      <c r="Z199" s="101">
        <v>-2.8</v>
      </c>
      <c r="AB199" s="104">
        <v>26.1</v>
      </c>
      <c r="AC199" s="104">
        <v>26.3</v>
      </c>
      <c r="AD199" s="104">
        <v>26.59</v>
      </c>
      <c r="AE199" s="104">
        <v>-2.7</v>
      </c>
    </row>
    <row r="200" spans="1:31" ht="12.75" customHeight="1" x14ac:dyDescent="0.2">
      <c r="A200" s="3">
        <v>3</v>
      </c>
      <c r="B200" s="32">
        <v>2</v>
      </c>
      <c r="C200" s="101">
        <v>2355.1</v>
      </c>
      <c r="D200" s="101">
        <v>2394.1999999999998</v>
      </c>
      <c r="E200" s="108">
        <v>2406.1</v>
      </c>
      <c r="F200" s="101">
        <v>-4.5</v>
      </c>
      <c r="H200" s="101">
        <v>1071.8</v>
      </c>
      <c r="I200" s="101">
        <v>1081.5999999999999</v>
      </c>
      <c r="J200" s="108">
        <v>1073.3599999999999</v>
      </c>
      <c r="K200" s="101">
        <v>10.1</v>
      </c>
      <c r="M200" s="101">
        <v>222.7</v>
      </c>
      <c r="N200" s="101" t="s">
        <v>99</v>
      </c>
      <c r="O200" s="108">
        <v>230.81</v>
      </c>
      <c r="P200" s="101">
        <v>-0.2</v>
      </c>
      <c r="R200" s="101">
        <v>3649.5</v>
      </c>
      <c r="S200" s="101">
        <v>3708.3</v>
      </c>
      <c r="T200" s="108">
        <v>3710.27</v>
      </c>
      <c r="U200" s="101">
        <v>5.4</v>
      </c>
      <c r="V200" s="102"/>
      <c r="W200" s="101">
        <v>4060.3</v>
      </c>
      <c r="X200" s="101">
        <v>4115.1000000000004</v>
      </c>
      <c r="Y200" s="108">
        <v>4118.53</v>
      </c>
      <c r="Z200" s="101">
        <v>-2.4</v>
      </c>
      <c r="AB200" s="104">
        <v>30.2</v>
      </c>
      <c r="AC200" s="104">
        <v>29.6</v>
      </c>
      <c r="AD200" s="104">
        <v>26.42</v>
      </c>
      <c r="AE200" s="104">
        <v>-2</v>
      </c>
    </row>
    <row r="201" spans="1:31" ht="12.75" customHeight="1" x14ac:dyDescent="0.2">
      <c r="A201" s="3">
        <v>3</v>
      </c>
      <c r="B201" s="32">
        <v>3</v>
      </c>
      <c r="C201" s="101">
        <v>2367.1999999999998</v>
      </c>
      <c r="D201" s="101">
        <v>2407.4</v>
      </c>
      <c r="E201" s="108">
        <v>2405.85</v>
      </c>
      <c r="F201" s="101">
        <v>-3.1</v>
      </c>
      <c r="H201" s="101">
        <v>1075.5999999999999</v>
      </c>
      <c r="I201" s="101">
        <v>1071.5999999999999</v>
      </c>
      <c r="J201" s="108">
        <v>1074.1500000000001</v>
      </c>
      <c r="K201" s="101">
        <v>9.4</v>
      </c>
      <c r="M201" s="101">
        <v>235.2</v>
      </c>
      <c r="N201" s="101" t="s">
        <v>99</v>
      </c>
      <c r="O201" s="108">
        <v>230.85</v>
      </c>
      <c r="P201" s="101">
        <v>0.5</v>
      </c>
      <c r="R201" s="101">
        <v>3677.9</v>
      </c>
      <c r="S201" s="101">
        <v>3709.9</v>
      </c>
      <c r="T201" s="108">
        <v>3710.84</v>
      </c>
      <c r="U201" s="101">
        <v>6.8</v>
      </c>
      <c r="V201" s="102"/>
      <c r="W201" s="101">
        <v>4102.1000000000004</v>
      </c>
      <c r="X201" s="101">
        <v>4125.8</v>
      </c>
      <c r="Y201" s="108">
        <v>4118.3500000000004</v>
      </c>
      <c r="Z201" s="101">
        <v>-2.1</v>
      </c>
      <c r="AB201" s="104">
        <v>25.9</v>
      </c>
      <c r="AC201" s="104">
        <v>26.1</v>
      </c>
      <c r="AD201" s="104">
        <v>26.33</v>
      </c>
      <c r="AE201" s="104">
        <v>-1.1000000000000001</v>
      </c>
    </row>
    <row r="202" spans="1:31" ht="12.75" customHeight="1" x14ac:dyDescent="0.2">
      <c r="A202" s="3">
        <v>3</v>
      </c>
      <c r="B202" s="32">
        <v>4</v>
      </c>
      <c r="C202" s="101">
        <v>2410.1</v>
      </c>
      <c r="D202" s="101">
        <v>2410.5</v>
      </c>
      <c r="E202" s="108">
        <v>2405.62</v>
      </c>
      <c r="F202" s="101">
        <v>-2.8</v>
      </c>
      <c r="H202" s="101">
        <v>1071.9000000000001</v>
      </c>
      <c r="I202" s="101">
        <v>1077.8</v>
      </c>
      <c r="J202" s="108">
        <v>1074.75</v>
      </c>
      <c r="K202" s="101">
        <v>7.2</v>
      </c>
      <c r="M202" s="101">
        <v>225.3</v>
      </c>
      <c r="N202" s="101" t="s">
        <v>99</v>
      </c>
      <c r="O202" s="108">
        <v>230.99</v>
      </c>
      <c r="P202" s="101">
        <v>1.7</v>
      </c>
      <c r="R202" s="101">
        <v>3707.3</v>
      </c>
      <c r="S202" s="101">
        <v>3715</v>
      </c>
      <c r="T202" s="108">
        <v>3711.35</v>
      </c>
      <c r="U202" s="101">
        <v>6.1</v>
      </c>
      <c r="V202" s="102"/>
      <c r="W202" s="101">
        <v>4101.3999999999996</v>
      </c>
      <c r="X202" s="101">
        <v>4122.8999999999996</v>
      </c>
      <c r="Y202" s="108">
        <v>4118.0200000000004</v>
      </c>
      <c r="Z202" s="101">
        <v>-4</v>
      </c>
      <c r="AB202" s="104">
        <v>20.7</v>
      </c>
      <c r="AC202" s="104">
        <v>22</v>
      </c>
      <c r="AD202" s="104">
        <v>26.36</v>
      </c>
      <c r="AE202" s="104">
        <v>0.3</v>
      </c>
    </row>
    <row r="203" spans="1:31" ht="12.75" customHeight="1" x14ac:dyDescent="0.2">
      <c r="A203" s="3">
        <v>3</v>
      </c>
      <c r="B203" s="32">
        <v>5</v>
      </c>
      <c r="C203" s="101">
        <v>2401.1999999999998</v>
      </c>
      <c r="D203" s="101">
        <v>2404.6</v>
      </c>
      <c r="E203" s="108">
        <v>2405.13</v>
      </c>
      <c r="F203" s="101">
        <v>-5.8</v>
      </c>
      <c r="H203" s="101">
        <v>1077.5999999999999</v>
      </c>
      <c r="I203" s="101">
        <v>1081.9000000000001</v>
      </c>
      <c r="J203" s="108">
        <v>1075.21</v>
      </c>
      <c r="K203" s="101">
        <v>5.5</v>
      </c>
      <c r="M203" s="101">
        <v>229</v>
      </c>
      <c r="N203" s="101" t="s">
        <v>99</v>
      </c>
      <c r="O203" s="108">
        <v>231.26</v>
      </c>
      <c r="P203" s="101">
        <v>3.2</v>
      </c>
      <c r="R203" s="101">
        <v>3707.7</v>
      </c>
      <c r="S203" s="101">
        <v>3721</v>
      </c>
      <c r="T203" s="108">
        <v>3711.6</v>
      </c>
      <c r="U203" s="101">
        <v>2.9</v>
      </c>
      <c r="V203" s="102"/>
      <c r="W203" s="101">
        <v>4111.8</v>
      </c>
      <c r="X203" s="101">
        <v>4118.3</v>
      </c>
      <c r="Y203" s="108">
        <v>4117.32</v>
      </c>
      <c r="Z203" s="101">
        <v>-8.5</v>
      </c>
      <c r="AB203" s="104">
        <v>26.3</v>
      </c>
      <c r="AC203" s="104">
        <v>26.1</v>
      </c>
      <c r="AD203" s="104">
        <v>26.51</v>
      </c>
      <c r="AE203" s="104">
        <v>1.8</v>
      </c>
    </row>
    <row r="204" spans="1:31" ht="12.75" customHeight="1" x14ac:dyDescent="0.2">
      <c r="A204" s="3">
        <v>3</v>
      </c>
      <c r="B204" s="32">
        <v>6</v>
      </c>
      <c r="C204" s="101">
        <v>2431.6</v>
      </c>
      <c r="D204" s="101">
        <v>2397.6</v>
      </c>
      <c r="E204" s="108">
        <v>2404.12</v>
      </c>
      <c r="F204" s="101">
        <v>-12.1</v>
      </c>
      <c r="H204" s="101">
        <v>1101.4000000000001</v>
      </c>
      <c r="I204" s="101">
        <v>1077.4000000000001</v>
      </c>
      <c r="J204" s="108">
        <v>1075.45</v>
      </c>
      <c r="K204" s="101">
        <v>2.9</v>
      </c>
      <c r="M204" s="101">
        <v>245</v>
      </c>
      <c r="N204" s="101" t="s">
        <v>99</v>
      </c>
      <c r="O204" s="108">
        <v>231.73</v>
      </c>
      <c r="P204" s="101">
        <v>5.6</v>
      </c>
      <c r="R204" s="101">
        <v>3778</v>
      </c>
      <c r="S204" s="101">
        <v>3707.7</v>
      </c>
      <c r="T204" s="108">
        <v>3711.3</v>
      </c>
      <c r="U204" s="101">
        <v>-3.6</v>
      </c>
      <c r="V204" s="102"/>
      <c r="W204" s="101">
        <v>4193.3999999999996</v>
      </c>
      <c r="X204" s="101">
        <v>4122.2</v>
      </c>
      <c r="Y204" s="108">
        <v>4116.0600000000004</v>
      </c>
      <c r="Z204" s="101">
        <v>-15.1</v>
      </c>
      <c r="AB204" s="104">
        <v>27</v>
      </c>
      <c r="AC204" s="104">
        <v>25.8</v>
      </c>
      <c r="AD204" s="104">
        <v>26.76</v>
      </c>
      <c r="AE204" s="104">
        <v>3</v>
      </c>
    </row>
    <row r="205" spans="1:31" ht="12.75" customHeight="1" x14ac:dyDescent="0.2">
      <c r="A205" s="3">
        <v>3</v>
      </c>
      <c r="B205" s="32">
        <v>7</v>
      </c>
      <c r="C205" s="101">
        <v>2492.5</v>
      </c>
      <c r="D205" s="101">
        <v>2415.8000000000002</v>
      </c>
      <c r="E205" s="108">
        <v>2402.61</v>
      </c>
      <c r="F205" s="101">
        <v>-18.2</v>
      </c>
      <c r="H205" s="101">
        <v>1088.0999999999999</v>
      </c>
      <c r="I205" s="101">
        <v>1067.2</v>
      </c>
      <c r="J205" s="108">
        <v>1075.4000000000001</v>
      </c>
      <c r="K205" s="101">
        <v>-0.5</v>
      </c>
      <c r="M205" s="101">
        <v>225.4</v>
      </c>
      <c r="N205" s="101" t="s">
        <v>99</v>
      </c>
      <c r="O205" s="108">
        <v>232.35</v>
      </c>
      <c r="P205" s="101">
        <v>7.5</v>
      </c>
      <c r="R205" s="101">
        <v>3806</v>
      </c>
      <c r="S205" s="101">
        <v>3706.8</v>
      </c>
      <c r="T205" s="108">
        <v>3710.36</v>
      </c>
      <c r="U205" s="101">
        <v>-11.2</v>
      </c>
      <c r="V205" s="102"/>
      <c r="W205" s="101">
        <v>4201.6000000000004</v>
      </c>
      <c r="X205" s="101">
        <v>4112.1000000000004</v>
      </c>
      <c r="Y205" s="108">
        <v>4114.3</v>
      </c>
      <c r="Z205" s="101">
        <v>-21.1</v>
      </c>
      <c r="AB205" s="104">
        <v>27.6</v>
      </c>
      <c r="AC205" s="104">
        <v>26.8</v>
      </c>
      <c r="AD205" s="104">
        <v>27.11</v>
      </c>
      <c r="AE205" s="104">
        <v>4.0999999999999996</v>
      </c>
    </row>
    <row r="206" spans="1:31" ht="12.75" customHeight="1" x14ac:dyDescent="0.2">
      <c r="A206" s="3">
        <v>3</v>
      </c>
      <c r="B206" s="32">
        <v>8</v>
      </c>
      <c r="C206" s="101">
        <v>2413.5</v>
      </c>
      <c r="D206" s="101">
        <v>2390</v>
      </c>
      <c r="E206" s="108">
        <v>2400.6999999999998</v>
      </c>
      <c r="F206" s="101">
        <v>-23</v>
      </c>
      <c r="H206" s="101">
        <v>1077.9000000000001</v>
      </c>
      <c r="I206" s="101">
        <v>1076.2</v>
      </c>
      <c r="J206" s="108">
        <v>1075.1400000000001</v>
      </c>
      <c r="K206" s="101">
        <v>-3.1</v>
      </c>
      <c r="M206" s="101">
        <v>227.9</v>
      </c>
      <c r="N206" s="101" t="s">
        <v>99</v>
      </c>
      <c r="O206" s="108">
        <v>233.1</v>
      </c>
      <c r="P206" s="101">
        <v>9</v>
      </c>
      <c r="R206" s="101">
        <v>3719.4</v>
      </c>
      <c r="S206" s="101">
        <v>3698.5</v>
      </c>
      <c r="T206" s="108">
        <v>3708.94</v>
      </c>
      <c r="U206" s="101">
        <v>-17.100000000000001</v>
      </c>
      <c r="V206" s="102"/>
      <c r="W206" s="101">
        <v>4115.6000000000004</v>
      </c>
      <c r="X206" s="101">
        <v>4091.9</v>
      </c>
      <c r="Y206" s="108">
        <v>4112.2700000000004</v>
      </c>
      <c r="Z206" s="101">
        <v>-24.4</v>
      </c>
      <c r="AB206" s="104">
        <v>32.4</v>
      </c>
      <c r="AC206" s="104">
        <v>31.5</v>
      </c>
      <c r="AD206" s="104">
        <v>27.5</v>
      </c>
      <c r="AE206" s="104">
        <v>4.7</v>
      </c>
    </row>
    <row r="207" spans="1:31" ht="12.75" customHeight="1" x14ac:dyDescent="0.2">
      <c r="A207" s="3">
        <v>3</v>
      </c>
      <c r="B207" s="32">
        <v>9</v>
      </c>
      <c r="C207" s="101">
        <v>2397.8000000000002</v>
      </c>
      <c r="D207" s="101">
        <v>2401.1999999999998</v>
      </c>
      <c r="E207" s="108">
        <v>2398.38</v>
      </c>
      <c r="F207" s="101">
        <v>-27.7</v>
      </c>
      <c r="H207" s="101">
        <v>1084.3</v>
      </c>
      <c r="I207" s="101">
        <v>1081.0999999999999</v>
      </c>
      <c r="J207" s="108">
        <v>1074.79</v>
      </c>
      <c r="K207" s="101">
        <v>-4.3</v>
      </c>
      <c r="M207" s="101">
        <v>249.9</v>
      </c>
      <c r="N207" s="101" t="s">
        <v>99</v>
      </c>
      <c r="O207" s="108">
        <v>233.97</v>
      </c>
      <c r="P207" s="101">
        <v>10.4</v>
      </c>
      <c r="R207" s="101">
        <v>3732</v>
      </c>
      <c r="S207" s="101">
        <v>3723.2</v>
      </c>
      <c r="T207" s="108">
        <v>3707.14</v>
      </c>
      <c r="U207" s="101">
        <v>-21.6</v>
      </c>
      <c r="V207" s="102"/>
      <c r="W207" s="101">
        <v>4144.3999999999996</v>
      </c>
      <c r="X207" s="101">
        <v>4130.8</v>
      </c>
      <c r="Y207" s="108">
        <v>4110.1400000000003</v>
      </c>
      <c r="Z207" s="101">
        <v>-25.5</v>
      </c>
      <c r="AB207" s="104">
        <v>22.8</v>
      </c>
      <c r="AC207" s="104">
        <v>26.4</v>
      </c>
      <c r="AD207" s="104">
        <v>27.9</v>
      </c>
      <c r="AE207" s="104">
        <v>4.8</v>
      </c>
    </row>
    <row r="208" spans="1:31" ht="12.75" customHeight="1" x14ac:dyDescent="0.2">
      <c r="A208" s="3">
        <v>3</v>
      </c>
      <c r="B208" s="32">
        <v>10</v>
      </c>
      <c r="C208" s="101">
        <v>2434.1</v>
      </c>
      <c r="D208" s="101">
        <v>2424.9</v>
      </c>
      <c r="E208" s="108">
        <v>2395.85</v>
      </c>
      <c r="F208" s="101">
        <v>-30.5</v>
      </c>
      <c r="H208" s="101">
        <v>1046.9000000000001</v>
      </c>
      <c r="I208" s="101">
        <v>1060.2</v>
      </c>
      <c r="J208" s="108">
        <v>1074.46</v>
      </c>
      <c r="K208" s="101">
        <v>-3.9</v>
      </c>
      <c r="M208" s="101">
        <v>237.8</v>
      </c>
      <c r="N208" s="101" t="s">
        <v>99</v>
      </c>
      <c r="O208" s="108">
        <v>234.84</v>
      </c>
      <c r="P208" s="101">
        <v>10.4</v>
      </c>
      <c r="R208" s="101">
        <v>3718.8</v>
      </c>
      <c r="S208" s="101">
        <v>3721.2</v>
      </c>
      <c r="T208" s="108">
        <v>3705.15</v>
      </c>
      <c r="U208" s="101">
        <v>-23.9</v>
      </c>
      <c r="V208" s="102"/>
      <c r="W208" s="101">
        <v>4119.1000000000004</v>
      </c>
      <c r="X208" s="101">
        <v>4125.6000000000004</v>
      </c>
      <c r="Y208" s="108">
        <v>4108.24</v>
      </c>
      <c r="Z208" s="101">
        <v>-22.7</v>
      </c>
      <c r="AB208" s="104">
        <v>26.8</v>
      </c>
      <c r="AC208" s="104">
        <v>25.3</v>
      </c>
      <c r="AD208" s="104">
        <v>28.26</v>
      </c>
      <c r="AE208" s="104">
        <v>4.3</v>
      </c>
    </row>
    <row r="209" spans="1:31" ht="12.75" customHeight="1" x14ac:dyDescent="0.2">
      <c r="A209" s="3">
        <v>3</v>
      </c>
      <c r="B209" s="32">
        <v>11</v>
      </c>
      <c r="C209" s="101">
        <v>2369.4</v>
      </c>
      <c r="D209" s="101">
        <v>2373</v>
      </c>
      <c r="E209" s="108">
        <v>2393.39</v>
      </c>
      <c r="F209" s="101">
        <v>-29.5</v>
      </c>
      <c r="H209" s="101">
        <v>1066</v>
      </c>
      <c r="I209" s="101">
        <v>1070.8</v>
      </c>
      <c r="J209" s="108">
        <v>1074.23</v>
      </c>
      <c r="K209" s="101">
        <v>-2.8</v>
      </c>
      <c r="M209" s="101">
        <v>223.6</v>
      </c>
      <c r="N209" s="101" t="s">
        <v>99</v>
      </c>
      <c r="O209" s="108">
        <v>235.61</v>
      </c>
      <c r="P209" s="101">
        <v>9.3000000000000007</v>
      </c>
      <c r="R209" s="101">
        <v>3659</v>
      </c>
      <c r="S209" s="101">
        <v>3675.6</v>
      </c>
      <c r="T209" s="108">
        <v>3703.23</v>
      </c>
      <c r="U209" s="101">
        <v>-23.1</v>
      </c>
      <c r="V209" s="102"/>
      <c r="W209" s="101">
        <v>4064.6</v>
      </c>
      <c r="X209" s="101">
        <v>4077.9</v>
      </c>
      <c r="Y209" s="108">
        <v>4106.88</v>
      </c>
      <c r="Z209" s="101">
        <v>-16.3</v>
      </c>
      <c r="AB209" s="104">
        <v>37.9</v>
      </c>
      <c r="AC209" s="104">
        <v>36.1</v>
      </c>
      <c r="AD209" s="104">
        <v>28.5</v>
      </c>
      <c r="AE209" s="104">
        <v>2.9</v>
      </c>
    </row>
    <row r="210" spans="1:31" ht="12.75" customHeight="1" x14ac:dyDescent="0.2">
      <c r="A210" s="3">
        <v>3</v>
      </c>
      <c r="B210" s="32">
        <v>12</v>
      </c>
      <c r="C210" s="101">
        <v>2356.8000000000002</v>
      </c>
      <c r="D210" s="101">
        <v>2377.3000000000002</v>
      </c>
      <c r="E210" s="108">
        <v>2390.94</v>
      </c>
      <c r="F210" s="101">
        <v>-29.3</v>
      </c>
      <c r="H210" s="101">
        <v>1103.5</v>
      </c>
      <c r="I210" s="101">
        <v>1099.0999999999999</v>
      </c>
      <c r="J210" s="108">
        <v>1074.24</v>
      </c>
      <c r="K210" s="101">
        <v>0.1</v>
      </c>
      <c r="M210" s="101">
        <v>244.2</v>
      </c>
      <c r="N210" s="101" t="s">
        <v>99</v>
      </c>
      <c r="O210" s="108">
        <v>236.28</v>
      </c>
      <c r="P210" s="101">
        <v>8</v>
      </c>
      <c r="R210" s="101">
        <v>3704.5</v>
      </c>
      <c r="S210" s="101">
        <v>3715.9</v>
      </c>
      <c r="T210" s="108">
        <v>3701.46</v>
      </c>
      <c r="U210" s="101">
        <v>-21.2</v>
      </c>
      <c r="V210" s="102"/>
      <c r="W210" s="101">
        <v>4105.2</v>
      </c>
      <c r="X210" s="101">
        <v>4113.8</v>
      </c>
      <c r="Y210" s="108">
        <v>4106.1099999999997</v>
      </c>
      <c r="Z210" s="101">
        <v>-9.3000000000000007</v>
      </c>
      <c r="AB210" s="104">
        <v>22.3</v>
      </c>
      <c r="AC210" s="104">
        <v>24.1</v>
      </c>
      <c r="AD210" s="104">
        <v>28.6</v>
      </c>
      <c r="AE210" s="104">
        <v>1.2</v>
      </c>
    </row>
    <row r="211" spans="1:31" ht="12.75" customHeight="1" x14ac:dyDescent="0.2">
      <c r="B211" s="32">
        <v>1</v>
      </c>
      <c r="C211" s="101">
        <v>2365.3000000000002</v>
      </c>
      <c r="D211" s="101">
        <v>2396.1999999999998</v>
      </c>
      <c r="E211" s="108">
        <v>2388.48</v>
      </c>
      <c r="F211" s="101">
        <v>-29.6</v>
      </c>
      <c r="H211" s="101">
        <v>1044.9000000000001</v>
      </c>
      <c r="I211" s="101">
        <v>1066.2</v>
      </c>
      <c r="J211" s="108">
        <v>1074.67</v>
      </c>
      <c r="K211" s="101">
        <v>5.2</v>
      </c>
      <c r="M211" s="101">
        <v>232.2</v>
      </c>
      <c r="N211" s="101" t="s">
        <v>99</v>
      </c>
      <c r="O211" s="108">
        <v>236.74</v>
      </c>
      <c r="P211" s="101">
        <v>5.5</v>
      </c>
      <c r="R211" s="101">
        <v>3642.4</v>
      </c>
      <c r="S211" s="101">
        <v>3699.8</v>
      </c>
      <c r="T211" s="108">
        <v>3699.88</v>
      </c>
      <c r="U211" s="101">
        <v>-18.899999999999999</v>
      </c>
      <c r="V211" s="102"/>
      <c r="W211" s="101">
        <v>4045.5</v>
      </c>
      <c r="X211" s="101">
        <v>4106.5</v>
      </c>
      <c r="Y211" s="108">
        <v>4105.8500000000004</v>
      </c>
      <c r="Z211" s="101">
        <v>-3.1</v>
      </c>
      <c r="AB211" s="104">
        <v>28.3</v>
      </c>
      <c r="AC211" s="104">
        <v>27.9</v>
      </c>
      <c r="AD211" s="104">
        <v>28.58</v>
      </c>
      <c r="AE211" s="104">
        <v>-0.1</v>
      </c>
    </row>
    <row r="212" spans="1:31" ht="12.75" customHeight="1" x14ac:dyDescent="0.2">
      <c r="A212" s="3">
        <v>4</v>
      </c>
      <c r="B212" s="32">
        <v>2</v>
      </c>
      <c r="C212" s="101">
        <v>2331.1999999999998</v>
      </c>
      <c r="D212" s="101">
        <v>2376.3000000000002</v>
      </c>
      <c r="E212" s="108">
        <v>2386.0500000000002</v>
      </c>
      <c r="F212" s="101">
        <v>-29.1</v>
      </c>
      <c r="H212" s="101">
        <v>1062.8</v>
      </c>
      <c r="I212" s="101">
        <v>1067.0999999999999</v>
      </c>
      <c r="J212" s="108">
        <v>1075.48</v>
      </c>
      <c r="K212" s="101">
        <v>9.8000000000000007</v>
      </c>
      <c r="M212" s="101">
        <v>220.3</v>
      </c>
      <c r="N212" s="101" t="s">
        <v>99</v>
      </c>
      <c r="O212" s="108">
        <v>236.92</v>
      </c>
      <c r="P212" s="101">
        <v>2.2000000000000002</v>
      </c>
      <c r="R212" s="101">
        <v>3614.3</v>
      </c>
      <c r="S212" s="101">
        <v>3673.5</v>
      </c>
      <c r="T212" s="108">
        <v>3698.45</v>
      </c>
      <c r="U212" s="101">
        <v>-17.2</v>
      </c>
      <c r="V212" s="102"/>
      <c r="W212" s="101">
        <v>4021.3</v>
      </c>
      <c r="X212" s="101">
        <v>4076.4</v>
      </c>
      <c r="Y212" s="108">
        <v>4105.8599999999997</v>
      </c>
      <c r="Z212" s="101">
        <v>0.1</v>
      </c>
      <c r="AB212" s="104">
        <v>33.6</v>
      </c>
      <c r="AC212" s="104">
        <v>33.5</v>
      </c>
      <c r="AD212" s="104">
        <v>28.49</v>
      </c>
      <c r="AE212" s="104">
        <v>-1.1000000000000001</v>
      </c>
    </row>
    <row r="213" spans="1:31" ht="12.75" customHeight="1" x14ac:dyDescent="0.2">
      <c r="A213" s="3">
        <v>4</v>
      </c>
      <c r="B213" s="32">
        <v>3</v>
      </c>
      <c r="C213" s="101">
        <v>2335.3000000000002</v>
      </c>
      <c r="D213" s="101">
        <v>2371.1</v>
      </c>
      <c r="E213" s="108">
        <v>2383.62</v>
      </c>
      <c r="F213" s="101">
        <v>-29.2</v>
      </c>
      <c r="H213" s="101">
        <v>1077.9000000000001</v>
      </c>
      <c r="I213" s="101">
        <v>1079.9000000000001</v>
      </c>
      <c r="J213" s="108">
        <v>1076.47</v>
      </c>
      <c r="K213" s="101">
        <v>11.9</v>
      </c>
      <c r="M213" s="101">
        <v>251</v>
      </c>
      <c r="N213" s="101" t="s">
        <v>99</v>
      </c>
      <c r="O213" s="108">
        <v>236.88</v>
      </c>
      <c r="P213" s="101">
        <v>-0.4</v>
      </c>
      <c r="R213" s="101">
        <v>3664.3</v>
      </c>
      <c r="S213" s="101">
        <v>3696.7</v>
      </c>
      <c r="T213" s="108">
        <v>3696.98</v>
      </c>
      <c r="U213" s="101">
        <v>-17.7</v>
      </c>
      <c r="V213" s="102"/>
      <c r="W213" s="101">
        <v>4084.2</v>
      </c>
      <c r="X213" s="101">
        <v>4112.8999999999996</v>
      </c>
      <c r="Y213" s="108">
        <v>4105.83</v>
      </c>
      <c r="Z213" s="101">
        <v>-0.3</v>
      </c>
      <c r="AB213" s="104">
        <v>22.9</v>
      </c>
      <c r="AC213" s="104">
        <v>23.4</v>
      </c>
      <c r="AD213" s="104">
        <v>28.38</v>
      </c>
      <c r="AE213" s="104">
        <v>-1.3</v>
      </c>
    </row>
    <row r="214" spans="1:31" ht="12.75" customHeight="1" x14ac:dyDescent="0.2">
      <c r="A214" s="3">
        <v>4</v>
      </c>
      <c r="B214" s="32">
        <v>4</v>
      </c>
      <c r="C214" s="101">
        <v>2412.1999999999998</v>
      </c>
      <c r="D214" s="101">
        <v>2413.3000000000002</v>
      </c>
      <c r="E214" s="108">
        <v>2381.1799999999998</v>
      </c>
      <c r="F214" s="101">
        <v>-29.3</v>
      </c>
      <c r="H214" s="101">
        <v>1063.5</v>
      </c>
      <c r="I214" s="101">
        <v>1068.4000000000001</v>
      </c>
      <c r="J214" s="108">
        <v>1077.5899999999999</v>
      </c>
      <c r="K214" s="101">
        <v>13.4</v>
      </c>
      <c r="M214" s="101">
        <v>232.7</v>
      </c>
      <c r="N214" s="101" t="s">
        <v>99</v>
      </c>
      <c r="O214" s="108">
        <v>236.63</v>
      </c>
      <c r="P214" s="101">
        <v>-3.1</v>
      </c>
      <c r="R214" s="101">
        <v>3708.4</v>
      </c>
      <c r="S214" s="101">
        <v>3716</v>
      </c>
      <c r="T214" s="108">
        <v>3695.39</v>
      </c>
      <c r="U214" s="101">
        <v>-19</v>
      </c>
      <c r="V214" s="102"/>
      <c r="W214" s="101">
        <v>4113.3</v>
      </c>
      <c r="X214" s="101">
        <v>4133.8</v>
      </c>
      <c r="Y214" s="108">
        <v>4105.63</v>
      </c>
      <c r="Z214" s="101">
        <v>-2.4</v>
      </c>
      <c r="AB214" s="104">
        <v>27.2</v>
      </c>
      <c r="AC214" s="104">
        <v>28.2</v>
      </c>
      <c r="AD214" s="104">
        <v>28.31</v>
      </c>
      <c r="AE214" s="104">
        <v>-0.9</v>
      </c>
    </row>
    <row r="215" spans="1:31" ht="12.75" customHeight="1" x14ac:dyDescent="0.2">
      <c r="A215" s="3">
        <v>4</v>
      </c>
      <c r="B215" s="32">
        <v>5</v>
      </c>
      <c r="C215" s="101">
        <v>2376.1</v>
      </c>
      <c r="D215" s="101">
        <v>2382.6999999999998</v>
      </c>
      <c r="E215" s="108">
        <v>2378.8000000000002</v>
      </c>
      <c r="F215" s="101">
        <v>-28.6</v>
      </c>
      <c r="H215" s="101">
        <v>1077.5999999999999</v>
      </c>
      <c r="I215" s="101">
        <v>1078.9000000000001</v>
      </c>
      <c r="J215" s="108">
        <v>1078.5999999999999</v>
      </c>
      <c r="K215" s="101">
        <v>12.2</v>
      </c>
      <c r="M215" s="101">
        <v>226.7</v>
      </c>
      <c r="N215" s="101" t="s">
        <v>99</v>
      </c>
      <c r="O215" s="108">
        <v>236.12</v>
      </c>
      <c r="P215" s="101">
        <v>-6</v>
      </c>
      <c r="R215" s="101">
        <v>3680.5</v>
      </c>
      <c r="S215" s="101">
        <v>3693.2</v>
      </c>
      <c r="T215" s="108">
        <v>3693.52</v>
      </c>
      <c r="U215" s="101">
        <v>-22.4</v>
      </c>
      <c r="V215" s="102"/>
      <c r="W215" s="101">
        <v>4094.5</v>
      </c>
      <c r="X215" s="101">
        <v>4098.8999999999996</v>
      </c>
      <c r="Y215" s="108">
        <v>4105.1499999999996</v>
      </c>
      <c r="Z215" s="101">
        <v>-5.8</v>
      </c>
      <c r="AB215" s="104">
        <v>30.4</v>
      </c>
      <c r="AC215" s="104">
        <v>30.4</v>
      </c>
      <c r="AD215" s="104">
        <v>28.26</v>
      </c>
      <c r="AE215" s="104">
        <v>-0.6</v>
      </c>
    </row>
    <row r="216" spans="1:31" ht="12.75" customHeight="1" x14ac:dyDescent="0.2">
      <c r="A216" s="3">
        <v>4</v>
      </c>
      <c r="B216" s="32">
        <v>6</v>
      </c>
      <c r="C216" s="101">
        <v>2385.6</v>
      </c>
      <c r="D216" s="101">
        <v>2349.8000000000002</v>
      </c>
      <c r="E216" s="108">
        <v>2376.56</v>
      </c>
      <c r="F216" s="101">
        <v>-26.9</v>
      </c>
      <c r="H216" s="101">
        <v>1095.7</v>
      </c>
      <c r="I216" s="101">
        <v>1078.8</v>
      </c>
      <c r="J216" s="108">
        <v>1079.4100000000001</v>
      </c>
      <c r="K216" s="101">
        <v>9.6999999999999993</v>
      </c>
      <c r="M216" s="101">
        <v>252.2</v>
      </c>
      <c r="N216" s="101" t="s">
        <v>99</v>
      </c>
      <c r="O216" s="108">
        <v>235.41</v>
      </c>
      <c r="P216" s="101">
        <v>-8.5</v>
      </c>
      <c r="R216" s="101">
        <v>3733.5</v>
      </c>
      <c r="S216" s="101">
        <v>3667.9</v>
      </c>
      <c r="T216" s="108">
        <v>3691.38</v>
      </c>
      <c r="U216" s="101">
        <v>-25.7</v>
      </c>
      <c r="V216" s="102"/>
      <c r="W216" s="101">
        <v>4137.5</v>
      </c>
      <c r="X216" s="101">
        <v>4073.9</v>
      </c>
      <c r="Y216" s="108">
        <v>4104.3100000000004</v>
      </c>
      <c r="Z216" s="101">
        <v>-10</v>
      </c>
      <c r="AB216" s="104">
        <v>26.4</v>
      </c>
      <c r="AC216" s="104">
        <v>25.9</v>
      </c>
      <c r="AD216" s="104">
        <v>28.22</v>
      </c>
      <c r="AE216" s="104">
        <v>-0.4</v>
      </c>
    </row>
    <row r="217" spans="1:31" ht="12.75" customHeight="1" x14ac:dyDescent="0.2">
      <c r="A217" s="3">
        <v>4</v>
      </c>
      <c r="B217" s="32">
        <v>7</v>
      </c>
      <c r="C217" s="101">
        <v>2453.6999999999998</v>
      </c>
      <c r="D217" s="101">
        <v>2376.5</v>
      </c>
      <c r="E217" s="108">
        <v>2374.4699999999998</v>
      </c>
      <c r="F217" s="101">
        <v>-25</v>
      </c>
      <c r="H217" s="101">
        <v>1102.3</v>
      </c>
      <c r="I217" s="101">
        <v>1078.2</v>
      </c>
      <c r="J217" s="108">
        <v>1080.05</v>
      </c>
      <c r="K217" s="101">
        <v>7.7</v>
      </c>
      <c r="M217" s="101">
        <v>235.9</v>
      </c>
      <c r="N217" s="101" t="s">
        <v>99</v>
      </c>
      <c r="O217" s="108">
        <v>234.6</v>
      </c>
      <c r="P217" s="101">
        <v>-9.8000000000000007</v>
      </c>
      <c r="R217" s="101">
        <v>3791.9</v>
      </c>
      <c r="S217" s="101">
        <v>3690.5</v>
      </c>
      <c r="T217" s="108">
        <v>3689.12</v>
      </c>
      <c r="U217" s="101">
        <v>-27.1</v>
      </c>
      <c r="V217" s="102"/>
      <c r="W217" s="101">
        <v>4208.5</v>
      </c>
      <c r="X217" s="101">
        <v>4114.1000000000004</v>
      </c>
      <c r="Y217" s="108">
        <v>4103.1400000000003</v>
      </c>
      <c r="Z217" s="101">
        <v>-14.1</v>
      </c>
      <c r="AB217" s="104">
        <v>31.7</v>
      </c>
      <c r="AC217" s="104">
        <v>29.7</v>
      </c>
      <c r="AD217" s="104">
        <v>28.2</v>
      </c>
      <c r="AE217" s="104">
        <v>-0.2</v>
      </c>
    </row>
    <row r="218" spans="1:31" ht="12.75" customHeight="1" x14ac:dyDescent="0.2">
      <c r="A218" s="3">
        <v>4</v>
      </c>
      <c r="B218" s="32">
        <v>8</v>
      </c>
      <c r="C218" s="101">
        <v>2411.3000000000002</v>
      </c>
      <c r="D218" s="101">
        <v>2385.9</v>
      </c>
      <c r="E218" s="108">
        <v>2372.56</v>
      </c>
      <c r="F218" s="101">
        <v>-22.9</v>
      </c>
      <c r="H218" s="101">
        <v>1088.3</v>
      </c>
      <c r="I218" s="101">
        <v>1082.7</v>
      </c>
      <c r="J218" s="108">
        <v>1080.44</v>
      </c>
      <c r="K218" s="101">
        <v>4.7</v>
      </c>
      <c r="M218" s="101">
        <v>219.5</v>
      </c>
      <c r="N218" s="101" t="s">
        <v>99</v>
      </c>
      <c r="O218" s="108">
        <v>233.79</v>
      </c>
      <c r="P218" s="101">
        <v>-9.6999999999999993</v>
      </c>
      <c r="R218" s="101">
        <v>3719.1</v>
      </c>
      <c r="S218" s="101">
        <v>3691.9</v>
      </c>
      <c r="T218" s="108">
        <v>3686.79</v>
      </c>
      <c r="U218" s="101">
        <v>-28</v>
      </c>
      <c r="V218" s="102"/>
      <c r="W218" s="101">
        <v>4130.6000000000004</v>
      </c>
      <c r="X218" s="101">
        <v>4099.5</v>
      </c>
      <c r="Y218" s="108">
        <v>4101.7299999999996</v>
      </c>
      <c r="Z218" s="101">
        <v>-16.899999999999999</v>
      </c>
      <c r="AB218" s="104">
        <v>27.3</v>
      </c>
      <c r="AC218" s="104">
        <v>26.9</v>
      </c>
      <c r="AD218" s="104">
        <v>28.2</v>
      </c>
      <c r="AE218" s="104">
        <v>-0.1</v>
      </c>
    </row>
    <row r="219" spans="1:31" ht="12.75" customHeight="1" x14ac:dyDescent="0.2">
      <c r="A219" s="3">
        <v>4</v>
      </c>
      <c r="B219" s="32">
        <v>9</v>
      </c>
      <c r="C219" s="101">
        <v>2352.9</v>
      </c>
      <c r="D219" s="101">
        <v>2354.1999999999998</v>
      </c>
      <c r="E219" s="108">
        <v>2370.9499999999998</v>
      </c>
      <c r="F219" s="101">
        <v>-19.399999999999999</v>
      </c>
      <c r="H219" s="101">
        <v>1084</v>
      </c>
      <c r="I219" s="101">
        <v>1084.2</v>
      </c>
      <c r="J219" s="108">
        <v>1080.44</v>
      </c>
      <c r="K219" s="101">
        <v>0</v>
      </c>
      <c r="M219" s="101">
        <v>252.2</v>
      </c>
      <c r="N219" s="101" t="s">
        <v>99</v>
      </c>
      <c r="O219" s="108">
        <v>233.05</v>
      </c>
      <c r="P219" s="101">
        <v>-8.8000000000000007</v>
      </c>
      <c r="R219" s="101">
        <v>3689.1</v>
      </c>
      <c r="S219" s="101">
        <v>3682.2</v>
      </c>
      <c r="T219" s="108">
        <v>3684.44</v>
      </c>
      <c r="U219" s="101">
        <v>-28.2</v>
      </c>
      <c r="V219" s="102"/>
      <c r="W219" s="101">
        <v>4099.1000000000004</v>
      </c>
      <c r="X219" s="101">
        <v>4090.4</v>
      </c>
      <c r="Y219" s="108">
        <v>4100.08</v>
      </c>
      <c r="Z219" s="101">
        <v>-19.8</v>
      </c>
      <c r="AB219" s="104">
        <v>23.7</v>
      </c>
      <c r="AC219" s="104">
        <v>27.3</v>
      </c>
      <c r="AD219" s="104">
        <v>28.23</v>
      </c>
      <c r="AE219" s="104">
        <v>0.4</v>
      </c>
    </row>
    <row r="220" spans="1:31" ht="12.75" customHeight="1" x14ac:dyDescent="0.2">
      <c r="A220" s="3">
        <v>4</v>
      </c>
      <c r="B220" s="32">
        <v>10</v>
      </c>
      <c r="C220" s="101">
        <v>2358.1</v>
      </c>
      <c r="D220" s="101">
        <v>2350.5</v>
      </c>
      <c r="E220" s="108">
        <v>2369.6</v>
      </c>
      <c r="F220" s="101">
        <v>-16.2</v>
      </c>
      <c r="H220" s="101">
        <v>1068.7</v>
      </c>
      <c r="I220" s="101">
        <v>1080.4000000000001</v>
      </c>
      <c r="J220" s="108">
        <v>1080.03</v>
      </c>
      <c r="K220" s="101">
        <v>-4.9000000000000004</v>
      </c>
      <c r="M220" s="101">
        <v>235.8</v>
      </c>
      <c r="N220" s="101" t="s">
        <v>99</v>
      </c>
      <c r="O220" s="108">
        <v>232.52</v>
      </c>
      <c r="P220" s="101">
        <v>-6.4</v>
      </c>
      <c r="R220" s="101">
        <v>3662.5</v>
      </c>
      <c r="S220" s="101">
        <v>3665.7</v>
      </c>
      <c r="T220" s="108">
        <v>3682.15</v>
      </c>
      <c r="U220" s="101">
        <v>-27.5</v>
      </c>
      <c r="V220" s="102"/>
      <c r="W220" s="101">
        <v>4083.8</v>
      </c>
      <c r="X220" s="101">
        <v>4088.9</v>
      </c>
      <c r="Y220" s="108">
        <v>4098.22</v>
      </c>
      <c r="Z220" s="101">
        <v>-22.3</v>
      </c>
      <c r="AB220" s="104">
        <v>36.799999999999997</v>
      </c>
      <c r="AC220" s="104">
        <v>34.700000000000003</v>
      </c>
      <c r="AD220" s="104">
        <v>28.37</v>
      </c>
      <c r="AE220" s="104">
        <v>1.6</v>
      </c>
    </row>
    <row r="221" spans="1:31" ht="12.75" customHeight="1" x14ac:dyDescent="0.2">
      <c r="A221" s="3">
        <v>4</v>
      </c>
      <c r="B221" s="32">
        <v>11</v>
      </c>
      <c r="C221" s="101">
        <v>2382.6</v>
      </c>
      <c r="D221" s="101">
        <v>2387.6</v>
      </c>
      <c r="E221" s="108">
        <v>2368.83</v>
      </c>
      <c r="F221" s="101">
        <v>-9.3000000000000007</v>
      </c>
      <c r="H221" s="101">
        <v>1085.5999999999999</v>
      </c>
      <c r="I221" s="101">
        <v>1086.4000000000001</v>
      </c>
      <c r="J221" s="108">
        <v>1079.24</v>
      </c>
      <c r="K221" s="101">
        <v>-9.5</v>
      </c>
      <c r="M221" s="101">
        <v>210</v>
      </c>
      <c r="N221" s="101" t="s">
        <v>99</v>
      </c>
      <c r="O221" s="108">
        <v>232.28</v>
      </c>
      <c r="P221" s="101">
        <v>-2.9</v>
      </c>
      <c r="R221" s="101">
        <v>3678.2</v>
      </c>
      <c r="S221" s="101">
        <v>3691.3</v>
      </c>
      <c r="T221" s="108">
        <v>3680.35</v>
      </c>
      <c r="U221" s="101">
        <v>-21.7</v>
      </c>
      <c r="V221" s="102"/>
      <c r="W221" s="101">
        <v>4086.8</v>
      </c>
      <c r="X221" s="101">
        <v>4095.1</v>
      </c>
      <c r="Y221" s="108">
        <v>4096.6400000000003</v>
      </c>
      <c r="Z221" s="101">
        <v>-18.899999999999999</v>
      </c>
      <c r="AB221" s="104">
        <v>27.8</v>
      </c>
      <c r="AC221" s="104">
        <v>26.9</v>
      </c>
      <c r="AD221" s="104">
        <v>28.61</v>
      </c>
      <c r="AE221" s="104">
        <v>3</v>
      </c>
    </row>
    <row r="222" spans="1:31" ht="12.75" customHeight="1" x14ac:dyDescent="0.2">
      <c r="A222" s="3">
        <v>4</v>
      </c>
      <c r="B222" s="32">
        <v>12</v>
      </c>
      <c r="C222" s="101">
        <v>2345.8000000000002</v>
      </c>
      <c r="D222" s="101">
        <v>2362.4</v>
      </c>
      <c r="E222" s="108">
        <v>2368.83</v>
      </c>
      <c r="F222" s="101">
        <v>0</v>
      </c>
      <c r="H222" s="101">
        <v>1058.4000000000001</v>
      </c>
      <c r="I222" s="101">
        <v>1059.5999999999999</v>
      </c>
      <c r="J222" s="108">
        <v>1078.02</v>
      </c>
      <c r="K222" s="101">
        <v>-14.7</v>
      </c>
      <c r="M222" s="101">
        <v>250.6</v>
      </c>
      <c r="N222" s="101" t="s">
        <v>99</v>
      </c>
      <c r="O222" s="108">
        <v>232.31</v>
      </c>
      <c r="P222" s="101">
        <v>0.4</v>
      </c>
      <c r="R222" s="101">
        <v>3654.7</v>
      </c>
      <c r="S222" s="101">
        <v>3667.4</v>
      </c>
      <c r="T222" s="108">
        <v>3679.16</v>
      </c>
      <c r="U222" s="101">
        <v>-14.3</v>
      </c>
      <c r="V222" s="102"/>
      <c r="W222" s="101">
        <v>4077.5</v>
      </c>
      <c r="X222" s="101">
        <v>4092.6</v>
      </c>
      <c r="Y222" s="108">
        <v>4095.59</v>
      </c>
      <c r="Z222" s="101">
        <v>-12.7</v>
      </c>
      <c r="AB222" s="104">
        <v>24.7</v>
      </c>
      <c r="AC222" s="104">
        <v>26.3</v>
      </c>
      <c r="AD222" s="104">
        <v>28.96</v>
      </c>
      <c r="AE222" s="104">
        <v>4.0999999999999996</v>
      </c>
    </row>
    <row r="223" spans="1:31" ht="12.75" customHeight="1" x14ac:dyDescent="0.2">
      <c r="B223" s="32">
        <v>1</v>
      </c>
      <c r="C223" s="101">
        <v>2342.1</v>
      </c>
      <c r="D223" s="101">
        <v>2376.5</v>
      </c>
      <c r="E223" s="108">
        <v>2369.44</v>
      </c>
      <c r="F223" s="101">
        <v>7.3</v>
      </c>
      <c r="H223" s="101">
        <v>1058.3</v>
      </c>
      <c r="I223" s="101">
        <v>1078.8</v>
      </c>
      <c r="J223" s="108">
        <v>1076.55</v>
      </c>
      <c r="K223" s="101">
        <v>-17.7</v>
      </c>
      <c r="M223" s="101">
        <v>221.3</v>
      </c>
      <c r="N223" s="101" t="s">
        <v>99</v>
      </c>
      <c r="O223" s="108">
        <v>232.56</v>
      </c>
      <c r="P223" s="101">
        <v>3</v>
      </c>
      <c r="R223" s="101">
        <v>3621.8</v>
      </c>
      <c r="S223" s="101">
        <v>3682.7</v>
      </c>
      <c r="T223" s="108">
        <v>3678.55</v>
      </c>
      <c r="U223" s="101">
        <v>-7.4</v>
      </c>
      <c r="V223" s="102"/>
      <c r="W223" s="101">
        <v>4058.9</v>
      </c>
      <c r="X223" s="101">
        <v>4119.5</v>
      </c>
      <c r="Y223" s="108">
        <v>4095.12</v>
      </c>
      <c r="Z223" s="101">
        <v>-5.6</v>
      </c>
      <c r="AB223" s="104">
        <v>31.3</v>
      </c>
      <c r="AC223" s="104">
        <v>30.4</v>
      </c>
      <c r="AD223" s="104">
        <v>29.43</v>
      </c>
      <c r="AE223" s="104">
        <v>5.7</v>
      </c>
    </row>
    <row r="224" spans="1:31" ht="12.75" customHeight="1" x14ac:dyDescent="0.2">
      <c r="A224" s="3">
        <v>5</v>
      </c>
      <c r="B224" s="32">
        <v>2</v>
      </c>
      <c r="C224" s="101">
        <v>2330.4</v>
      </c>
      <c r="D224" s="101">
        <v>2379.3000000000002</v>
      </c>
      <c r="E224" s="108">
        <v>2370.69</v>
      </c>
      <c r="F224" s="101">
        <v>15</v>
      </c>
      <c r="H224" s="101">
        <v>1085.7</v>
      </c>
      <c r="I224" s="101">
        <v>1086</v>
      </c>
      <c r="J224" s="108">
        <v>1075.1300000000001</v>
      </c>
      <c r="K224" s="101">
        <v>-17</v>
      </c>
      <c r="M224" s="101">
        <v>213.6</v>
      </c>
      <c r="N224" s="101" t="s">
        <v>99</v>
      </c>
      <c r="O224" s="108">
        <v>232.98</v>
      </c>
      <c r="P224" s="101">
        <v>5</v>
      </c>
      <c r="R224" s="101">
        <v>3629.7</v>
      </c>
      <c r="S224" s="101">
        <v>3687.5</v>
      </c>
      <c r="T224" s="108">
        <v>3678.8</v>
      </c>
      <c r="U224" s="101">
        <v>3</v>
      </c>
      <c r="V224" s="102"/>
      <c r="W224" s="101">
        <v>4041.5</v>
      </c>
      <c r="X224" s="101">
        <v>4093.6</v>
      </c>
      <c r="Y224" s="108">
        <v>4095.62</v>
      </c>
      <c r="Z224" s="101">
        <v>6</v>
      </c>
      <c r="AB224" s="104">
        <v>23.9</v>
      </c>
      <c r="AC224" s="104">
        <v>24.3</v>
      </c>
      <c r="AD224" s="104">
        <v>29.99</v>
      </c>
      <c r="AE224" s="104">
        <v>6.6</v>
      </c>
    </row>
    <row r="225" spans="1:31" ht="12.75" customHeight="1" x14ac:dyDescent="0.2">
      <c r="A225" s="3">
        <v>5</v>
      </c>
      <c r="B225" s="32">
        <v>3</v>
      </c>
      <c r="C225" s="101">
        <v>2334.5</v>
      </c>
      <c r="D225" s="101">
        <v>2365.8000000000002</v>
      </c>
      <c r="E225" s="108">
        <v>2372.61</v>
      </c>
      <c r="F225" s="101">
        <v>23.1</v>
      </c>
      <c r="H225" s="101">
        <v>1055.5999999999999</v>
      </c>
      <c r="I225" s="101">
        <v>1061.9000000000001</v>
      </c>
      <c r="J225" s="108">
        <v>1073.8</v>
      </c>
      <c r="K225" s="101">
        <v>-16.100000000000001</v>
      </c>
      <c r="M225" s="101">
        <v>242.5</v>
      </c>
      <c r="N225" s="101" t="s">
        <v>99</v>
      </c>
      <c r="O225" s="108">
        <v>233.45</v>
      </c>
      <c r="P225" s="101">
        <v>5.8</v>
      </c>
      <c r="R225" s="101">
        <v>3632.5</v>
      </c>
      <c r="S225" s="101">
        <v>3664.8</v>
      </c>
      <c r="T225" s="108">
        <v>3679.86</v>
      </c>
      <c r="U225" s="101">
        <v>12.7</v>
      </c>
      <c r="V225" s="102"/>
      <c r="W225" s="101">
        <v>4049.8</v>
      </c>
      <c r="X225" s="101">
        <v>4084.8</v>
      </c>
      <c r="Y225" s="108">
        <v>4097.0600000000004</v>
      </c>
      <c r="Z225" s="101">
        <v>17.2</v>
      </c>
      <c r="AB225" s="104">
        <v>31.2</v>
      </c>
      <c r="AC225" s="104">
        <v>31.6</v>
      </c>
      <c r="AD225" s="104">
        <v>30.57</v>
      </c>
      <c r="AE225" s="104">
        <v>7</v>
      </c>
    </row>
    <row r="226" spans="1:31" ht="12.75" customHeight="1" x14ac:dyDescent="0.2">
      <c r="A226" s="3">
        <v>5</v>
      </c>
      <c r="B226" s="32">
        <v>4</v>
      </c>
      <c r="C226" s="101">
        <v>2369.9</v>
      </c>
      <c r="D226" s="101">
        <v>2371.6</v>
      </c>
      <c r="E226" s="108">
        <v>2374.94</v>
      </c>
      <c r="F226" s="101">
        <v>28</v>
      </c>
      <c r="H226" s="101">
        <v>1081.7</v>
      </c>
      <c r="I226" s="101">
        <v>1086.8</v>
      </c>
      <c r="J226" s="108">
        <v>1072.56</v>
      </c>
      <c r="K226" s="101">
        <v>-14.8</v>
      </c>
      <c r="M226" s="101">
        <v>239.5</v>
      </c>
      <c r="N226" s="101" t="s">
        <v>99</v>
      </c>
      <c r="O226" s="108">
        <v>233.89</v>
      </c>
      <c r="P226" s="101">
        <v>5.2</v>
      </c>
      <c r="R226" s="101">
        <v>3691.1</v>
      </c>
      <c r="S226" s="101">
        <v>3700.4</v>
      </c>
      <c r="T226" s="108">
        <v>3681.39</v>
      </c>
      <c r="U226" s="101">
        <v>18.3</v>
      </c>
      <c r="V226" s="102"/>
      <c r="W226" s="101">
        <v>4081.4</v>
      </c>
      <c r="X226" s="101">
        <v>4101</v>
      </c>
      <c r="Y226" s="108">
        <v>4099.16</v>
      </c>
      <c r="Z226" s="101">
        <v>25.3</v>
      </c>
      <c r="AB226" s="104">
        <v>33.799999999999997</v>
      </c>
      <c r="AC226" s="104">
        <v>34.5</v>
      </c>
      <c r="AD226" s="104">
        <v>31.19</v>
      </c>
      <c r="AE226" s="104">
        <v>7.5</v>
      </c>
    </row>
    <row r="227" spans="1:31" ht="12.75" customHeight="1" x14ac:dyDescent="0.2">
      <c r="A227" s="3">
        <v>5</v>
      </c>
      <c r="B227" s="32">
        <v>5</v>
      </c>
      <c r="C227" s="101">
        <v>2364.5</v>
      </c>
      <c r="D227" s="101">
        <v>2373.9</v>
      </c>
      <c r="E227" s="108">
        <v>2377.5100000000002</v>
      </c>
      <c r="F227" s="101">
        <v>30.8</v>
      </c>
      <c r="H227" s="101">
        <v>1072.5999999999999</v>
      </c>
      <c r="I227" s="101">
        <v>1071.5</v>
      </c>
      <c r="J227" s="108">
        <v>1071.53</v>
      </c>
      <c r="K227" s="101">
        <v>-12.4</v>
      </c>
      <c r="M227" s="101">
        <v>229.3</v>
      </c>
      <c r="N227" s="101" t="s">
        <v>99</v>
      </c>
      <c r="O227" s="108">
        <v>234.28</v>
      </c>
      <c r="P227" s="101">
        <v>4.7</v>
      </c>
      <c r="R227" s="101">
        <v>3666.4</v>
      </c>
      <c r="S227" s="101">
        <v>3678.8</v>
      </c>
      <c r="T227" s="108">
        <v>3683.32</v>
      </c>
      <c r="U227" s="101">
        <v>23.2</v>
      </c>
      <c r="V227" s="102"/>
      <c r="W227" s="101">
        <v>4100.5</v>
      </c>
      <c r="X227" s="101">
        <v>4102.1000000000004</v>
      </c>
      <c r="Y227" s="108">
        <v>4102.01</v>
      </c>
      <c r="Z227" s="101">
        <v>34.1</v>
      </c>
      <c r="AB227" s="104">
        <v>31.1</v>
      </c>
      <c r="AC227" s="104">
        <v>31.5</v>
      </c>
      <c r="AD227" s="104">
        <v>31.82</v>
      </c>
      <c r="AE227" s="104">
        <v>7.6</v>
      </c>
    </row>
    <row r="228" spans="1:31" ht="12.75" customHeight="1" x14ac:dyDescent="0.2">
      <c r="A228" s="3">
        <v>5</v>
      </c>
      <c r="B228" s="32">
        <v>6</v>
      </c>
      <c r="C228" s="101">
        <v>2421</v>
      </c>
      <c r="D228" s="101">
        <v>2383</v>
      </c>
      <c r="E228" s="108">
        <v>2380.36</v>
      </c>
      <c r="F228" s="101">
        <v>34.200000000000003</v>
      </c>
      <c r="H228" s="101">
        <v>1067.0999999999999</v>
      </c>
      <c r="I228" s="101">
        <v>1055.7</v>
      </c>
      <c r="J228" s="108">
        <v>1070.71</v>
      </c>
      <c r="K228" s="101">
        <v>-9.8000000000000007</v>
      </c>
      <c r="M228" s="101">
        <v>251</v>
      </c>
      <c r="N228" s="101" t="s">
        <v>99</v>
      </c>
      <c r="O228" s="108">
        <v>234.61</v>
      </c>
      <c r="P228" s="101">
        <v>3.9</v>
      </c>
      <c r="R228" s="101">
        <v>3739.1</v>
      </c>
      <c r="S228" s="101">
        <v>3677.5</v>
      </c>
      <c r="T228" s="108">
        <v>3685.67</v>
      </c>
      <c r="U228" s="101">
        <v>28.2</v>
      </c>
      <c r="V228" s="102"/>
      <c r="W228" s="101">
        <v>4159.5</v>
      </c>
      <c r="X228" s="101">
        <v>4102.7</v>
      </c>
      <c r="Y228" s="108">
        <v>4105.66</v>
      </c>
      <c r="Z228" s="101">
        <v>43.8</v>
      </c>
      <c r="AB228" s="104">
        <v>33.9</v>
      </c>
      <c r="AC228" s="104">
        <v>33.6</v>
      </c>
      <c r="AD228" s="104">
        <v>32.43</v>
      </c>
      <c r="AE228" s="104">
        <v>7.2</v>
      </c>
    </row>
    <row r="229" spans="1:31" ht="12.75" customHeight="1" x14ac:dyDescent="0.2">
      <c r="A229" s="3">
        <v>5</v>
      </c>
      <c r="B229" s="32">
        <v>7</v>
      </c>
      <c r="C229" s="101">
        <v>2459.1999999999998</v>
      </c>
      <c r="D229" s="101">
        <v>2382.1999999999998</v>
      </c>
      <c r="E229" s="108">
        <v>2383.21</v>
      </c>
      <c r="F229" s="101">
        <v>34.200000000000003</v>
      </c>
      <c r="H229" s="101">
        <v>1100.2</v>
      </c>
      <c r="I229" s="101">
        <v>1073.2</v>
      </c>
      <c r="J229" s="108">
        <v>1070.0999999999999</v>
      </c>
      <c r="K229" s="101">
        <v>-7.3</v>
      </c>
      <c r="M229" s="101">
        <v>235.8</v>
      </c>
      <c r="N229" s="101" t="s">
        <v>99</v>
      </c>
      <c r="O229" s="108">
        <v>234.83</v>
      </c>
      <c r="P229" s="101">
        <v>2.7</v>
      </c>
      <c r="R229" s="101">
        <v>3795.1</v>
      </c>
      <c r="S229" s="101">
        <v>3691</v>
      </c>
      <c r="T229" s="108">
        <v>3688.14</v>
      </c>
      <c r="U229" s="101">
        <v>29.6</v>
      </c>
      <c r="V229" s="102"/>
      <c r="W229" s="101">
        <v>4199.3</v>
      </c>
      <c r="X229" s="101">
        <v>4099.6000000000004</v>
      </c>
      <c r="Y229" s="108">
        <v>4109.84</v>
      </c>
      <c r="Z229" s="101">
        <v>50.2</v>
      </c>
      <c r="AB229" s="104">
        <v>37.5</v>
      </c>
      <c r="AC229" s="104">
        <v>34.9</v>
      </c>
      <c r="AD229" s="104">
        <v>33</v>
      </c>
      <c r="AE229" s="104">
        <v>6.9</v>
      </c>
    </row>
    <row r="230" spans="1:31" ht="12.75" customHeight="1" x14ac:dyDescent="0.2">
      <c r="A230" s="3">
        <v>5</v>
      </c>
      <c r="B230" s="32">
        <v>8</v>
      </c>
      <c r="C230" s="101">
        <v>2410.5</v>
      </c>
      <c r="D230" s="101">
        <v>2384.1999999999998</v>
      </c>
      <c r="E230" s="108">
        <v>2385.92</v>
      </c>
      <c r="F230" s="101">
        <v>32.5</v>
      </c>
      <c r="H230" s="101">
        <v>1083.4000000000001</v>
      </c>
      <c r="I230" s="101">
        <v>1075.2</v>
      </c>
      <c r="J230" s="108">
        <v>1069.6199999999999</v>
      </c>
      <c r="K230" s="101">
        <v>-5.7</v>
      </c>
      <c r="M230" s="101">
        <v>230.7</v>
      </c>
      <c r="N230" s="101" t="s">
        <v>99</v>
      </c>
      <c r="O230" s="108">
        <v>235.02</v>
      </c>
      <c r="P230" s="101">
        <v>2.2000000000000002</v>
      </c>
      <c r="R230" s="101">
        <v>3724.5</v>
      </c>
      <c r="S230" s="101">
        <v>3692.9</v>
      </c>
      <c r="T230" s="108">
        <v>3690.56</v>
      </c>
      <c r="U230" s="101">
        <v>29.1</v>
      </c>
      <c r="V230" s="102"/>
      <c r="W230" s="101">
        <v>4163.3</v>
      </c>
      <c r="X230" s="101">
        <v>4126.3</v>
      </c>
      <c r="Y230" s="108">
        <v>4114.29</v>
      </c>
      <c r="Z230" s="101">
        <v>53.4</v>
      </c>
      <c r="AB230" s="104">
        <v>33.9</v>
      </c>
      <c r="AC230" s="104">
        <v>34.5</v>
      </c>
      <c r="AD230" s="104">
        <v>33.54</v>
      </c>
      <c r="AE230" s="104">
        <v>6.5</v>
      </c>
    </row>
    <row r="231" spans="1:31" ht="12.75" customHeight="1" x14ac:dyDescent="0.2">
      <c r="A231" s="3">
        <v>5</v>
      </c>
      <c r="B231" s="32">
        <v>9</v>
      </c>
      <c r="C231" s="101">
        <v>2405.9</v>
      </c>
      <c r="D231" s="101">
        <v>2406.6</v>
      </c>
      <c r="E231" s="108">
        <v>2388.5100000000002</v>
      </c>
      <c r="F231" s="101">
        <v>31.2</v>
      </c>
      <c r="H231" s="101">
        <v>1063.5</v>
      </c>
      <c r="I231" s="101">
        <v>1067.0999999999999</v>
      </c>
      <c r="J231" s="108">
        <v>1069.33</v>
      </c>
      <c r="K231" s="101">
        <v>-3.6</v>
      </c>
      <c r="M231" s="101">
        <v>235</v>
      </c>
      <c r="N231" s="101" t="s">
        <v>99</v>
      </c>
      <c r="O231" s="108">
        <v>235.17</v>
      </c>
      <c r="P231" s="101">
        <v>1.8</v>
      </c>
      <c r="R231" s="101">
        <v>3704.4</v>
      </c>
      <c r="S231" s="101">
        <v>3701.8</v>
      </c>
      <c r="T231" s="108">
        <v>3693.01</v>
      </c>
      <c r="U231" s="101">
        <v>29.4</v>
      </c>
      <c r="V231" s="102"/>
      <c r="W231" s="101">
        <v>4127.8</v>
      </c>
      <c r="X231" s="101">
        <v>4126.6000000000004</v>
      </c>
      <c r="Y231" s="108">
        <v>4118.93</v>
      </c>
      <c r="Z231" s="101">
        <v>55.7</v>
      </c>
      <c r="AB231" s="104">
        <v>27.2</v>
      </c>
      <c r="AC231" s="104">
        <v>29.4</v>
      </c>
      <c r="AD231" s="104">
        <v>34.020000000000003</v>
      </c>
      <c r="AE231" s="104">
        <v>5.8</v>
      </c>
    </row>
    <row r="232" spans="1:31" ht="12.75" customHeight="1" x14ac:dyDescent="0.2">
      <c r="A232" s="3">
        <v>5</v>
      </c>
      <c r="B232" s="32">
        <v>10</v>
      </c>
      <c r="C232" s="101">
        <v>2371.5</v>
      </c>
      <c r="D232" s="101">
        <v>2365.8000000000002</v>
      </c>
      <c r="E232" s="108">
        <v>2391.12</v>
      </c>
      <c r="F232" s="101">
        <v>31.3</v>
      </c>
      <c r="H232" s="101">
        <v>1061.9000000000001</v>
      </c>
      <c r="I232" s="101">
        <v>1070.8</v>
      </c>
      <c r="J232" s="108">
        <v>1069.22</v>
      </c>
      <c r="K232" s="101">
        <v>-1.3</v>
      </c>
      <c r="M232" s="101">
        <v>235.4</v>
      </c>
      <c r="N232" s="101" t="s">
        <v>99</v>
      </c>
      <c r="O232" s="108">
        <v>235.28</v>
      </c>
      <c r="P232" s="101">
        <v>1.3</v>
      </c>
      <c r="R232" s="101">
        <v>3668.8</v>
      </c>
      <c r="S232" s="101">
        <v>3671.4</v>
      </c>
      <c r="T232" s="108">
        <v>3695.62</v>
      </c>
      <c r="U232" s="101">
        <v>31.4</v>
      </c>
      <c r="V232" s="102"/>
      <c r="W232" s="101">
        <v>4099.3999999999996</v>
      </c>
      <c r="X232" s="101">
        <v>4102.3999999999996</v>
      </c>
      <c r="Y232" s="108">
        <v>4123.68</v>
      </c>
      <c r="Z232" s="101">
        <v>57</v>
      </c>
      <c r="AB232" s="104">
        <v>37.4</v>
      </c>
      <c r="AC232" s="104">
        <v>34.6</v>
      </c>
      <c r="AD232" s="104">
        <v>34.43</v>
      </c>
      <c r="AE232" s="104">
        <v>4.9000000000000004</v>
      </c>
    </row>
    <row r="233" spans="1:31" ht="12.75" customHeight="1" x14ac:dyDescent="0.2">
      <c r="A233" s="3">
        <v>5</v>
      </c>
      <c r="B233" s="32">
        <v>11</v>
      </c>
      <c r="C233" s="101">
        <v>2409</v>
      </c>
      <c r="D233" s="101">
        <v>2413.5</v>
      </c>
      <c r="E233" s="108">
        <v>2393.71</v>
      </c>
      <c r="F233" s="101">
        <v>31</v>
      </c>
      <c r="H233" s="101">
        <v>1077.0999999999999</v>
      </c>
      <c r="I233" s="101">
        <v>1075</v>
      </c>
      <c r="J233" s="108">
        <v>1069.26</v>
      </c>
      <c r="K233" s="101">
        <v>0.5</v>
      </c>
      <c r="M233" s="101">
        <v>232.4</v>
      </c>
      <c r="N233" s="101" t="s">
        <v>99</v>
      </c>
      <c r="O233" s="108">
        <v>235.51</v>
      </c>
      <c r="P233" s="101">
        <v>2.8</v>
      </c>
      <c r="R233" s="101">
        <v>3718.5</v>
      </c>
      <c r="S233" s="101">
        <v>3726.8</v>
      </c>
      <c r="T233" s="108">
        <v>3698.49</v>
      </c>
      <c r="U233" s="101">
        <v>34.4</v>
      </c>
      <c r="V233" s="102"/>
      <c r="W233" s="101">
        <v>4156.1000000000004</v>
      </c>
      <c r="X233" s="101">
        <v>4158.7</v>
      </c>
      <c r="Y233" s="108">
        <v>4128.37</v>
      </c>
      <c r="Z233" s="101">
        <v>56.2</v>
      </c>
      <c r="AB233" s="104">
        <v>34.1</v>
      </c>
      <c r="AC233" s="104">
        <v>34.700000000000003</v>
      </c>
      <c r="AD233" s="104">
        <v>34.78</v>
      </c>
      <c r="AE233" s="104">
        <v>4.2</v>
      </c>
    </row>
    <row r="234" spans="1:31" ht="12.75" customHeight="1" x14ac:dyDescent="0.2">
      <c r="A234" s="3">
        <v>5</v>
      </c>
      <c r="B234" s="32">
        <v>12</v>
      </c>
      <c r="C234" s="101">
        <v>2402</v>
      </c>
      <c r="D234" s="101">
        <v>2417.1</v>
      </c>
      <c r="E234" s="108">
        <v>2396.4699999999998</v>
      </c>
      <c r="F234" s="101">
        <v>33.1</v>
      </c>
      <c r="H234" s="101">
        <v>1051.2</v>
      </c>
      <c r="I234" s="101">
        <v>1058.5</v>
      </c>
      <c r="J234" s="108">
        <v>1069.48</v>
      </c>
      <c r="K234" s="101">
        <v>2.7</v>
      </c>
      <c r="M234" s="101">
        <v>240.5</v>
      </c>
      <c r="N234" s="101" t="s">
        <v>99</v>
      </c>
      <c r="O234" s="108">
        <v>235.9</v>
      </c>
      <c r="P234" s="101">
        <v>4.5999999999999996</v>
      </c>
      <c r="R234" s="101">
        <v>3693.7</v>
      </c>
      <c r="S234" s="101">
        <v>3711.6</v>
      </c>
      <c r="T234" s="108">
        <v>3701.85</v>
      </c>
      <c r="U234" s="101">
        <v>40.4</v>
      </c>
      <c r="V234" s="102"/>
      <c r="W234" s="101">
        <v>4115.3</v>
      </c>
      <c r="X234" s="101">
        <v>4138.8</v>
      </c>
      <c r="Y234" s="108">
        <v>4133.0200000000004</v>
      </c>
      <c r="Z234" s="101">
        <v>55.8</v>
      </c>
      <c r="AB234" s="104">
        <v>32.5</v>
      </c>
      <c r="AC234" s="104">
        <v>32.9</v>
      </c>
      <c r="AD234" s="104">
        <v>35.119999999999997</v>
      </c>
      <c r="AE234" s="104">
        <v>4.0999999999999996</v>
      </c>
    </row>
    <row r="235" spans="1:31" ht="12.75" customHeight="1" x14ac:dyDescent="0.2">
      <c r="B235" s="32">
        <v>1</v>
      </c>
      <c r="C235" s="101">
        <v>2345</v>
      </c>
      <c r="D235" s="101">
        <v>2380.6999999999998</v>
      </c>
      <c r="E235" s="108">
        <v>2399.73</v>
      </c>
      <c r="F235" s="101">
        <v>39.1</v>
      </c>
      <c r="H235" s="101">
        <v>1048.8</v>
      </c>
      <c r="I235" s="101">
        <v>1065.8</v>
      </c>
      <c r="J235" s="108">
        <v>1069.83</v>
      </c>
      <c r="K235" s="101">
        <v>4.2</v>
      </c>
      <c r="M235" s="101">
        <v>228.6</v>
      </c>
      <c r="N235" s="101" t="s">
        <v>99</v>
      </c>
      <c r="O235" s="108">
        <v>236.4</v>
      </c>
      <c r="P235" s="101">
        <v>6.1</v>
      </c>
      <c r="R235" s="101">
        <v>3622.3</v>
      </c>
      <c r="S235" s="101">
        <v>3681.1</v>
      </c>
      <c r="T235" s="108">
        <v>3705.97</v>
      </c>
      <c r="U235" s="101">
        <v>49.4</v>
      </c>
      <c r="V235" s="102"/>
      <c r="W235" s="101">
        <v>4054.7</v>
      </c>
      <c r="X235" s="101">
        <v>4110.3</v>
      </c>
      <c r="Y235" s="108">
        <v>4137.78</v>
      </c>
      <c r="Z235" s="101">
        <v>57.1</v>
      </c>
      <c r="AB235" s="104">
        <v>38.1</v>
      </c>
      <c r="AC235" s="104">
        <v>37.700000000000003</v>
      </c>
      <c r="AD235" s="104">
        <v>35.44</v>
      </c>
      <c r="AE235" s="104">
        <v>3.8</v>
      </c>
    </row>
    <row r="236" spans="1:31" ht="12.75" customHeight="1" x14ac:dyDescent="0.2">
      <c r="A236" s="3">
        <v>6</v>
      </c>
      <c r="B236" s="32">
        <v>2</v>
      </c>
      <c r="C236" s="101">
        <v>2345.3000000000002</v>
      </c>
      <c r="D236" s="101">
        <v>2393.1999999999998</v>
      </c>
      <c r="E236" s="108">
        <v>2403.6799999999998</v>
      </c>
      <c r="F236" s="101">
        <v>47.4</v>
      </c>
      <c r="H236" s="101">
        <v>1083.5999999999999</v>
      </c>
      <c r="I236" s="101">
        <v>1082.4000000000001</v>
      </c>
      <c r="J236" s="108">
        <v>1070.1400000000001</v>
      </c>
      <c r="K236" s="101">
        <v>3.7</v>
      </c>
      <c r="M236" s="101">
        <v>234.7</v>
      </c>
      <c r="N236" s="101" t="s">
        <v>99</v>
      </c>
      <c r="O236" s="108">
        <v>237.1</v>
      </c>
      <c r="P236" s="101">
        <v>8.4</v>
      </c>
      <c r="R236" s="101">
        <v>3663.6</v>
      </c>
      <c r="S236" s="101">
        <v>3717</v>
      </c>
      <c r="T236" s="108">
        <v>3710.92</v>
      </c>
      <c r="U236" s="101">
        <v>59.5</v>
      </c>
      <c r="V236" s="102"/>
      <c r="W236" s="101">
        <v>4114.8</v>
      </c>
      <c r="X236" s="101">
        <v>4161.5</v>
      </c>
      <c r="Y236" s="108">
        <v>4142.7700000000004</v>
      </c>
      <c r="Z236" s="101">
        <v>59.9</v>
      </c>
      <c r="AB236" s="104">
        <v>37.5</v>
      </c>
      <c r="AC236" s="104">
        <v>39.299999999999997</v>
      </c>
      <c r="AD236" s="104">
        <v>35.700000000000003</v>
      </c>
      <c r="AE236" s="104">
        <v>3.2</v>
      </c>
    </row>
    <row r="237" spans="1:31" ht="12.75" customHeight="1" x14ac:dyDescent="0.2">
      <c r="A237" s="3">
        <v>6</v>
      </c>
      <c r="B237" s="32">
        <v>3</v>
      </c>
      <c r="C237" s="101">
        <v>2386.9</v>
      </c>
      <c r="D237" s="101">
        <v>2415.3000000000002</v>
      </c>
      <c r="E237" s="108">
        <v>2408.5100000000002</v>
      </c>
      <c r="F237" s="101">
        <v>57.9</v>
      </c>
      <c r="H237" s="101">
        <v>1062.9000000000001</v>
      </c>
      <c r="I237" s="101">
        <v>1073.2</v>
      </c>
      <c r="J237" s="108">
        <v>1070.48</v>
      </c>
      <c r="K237" s="101">
        <v>4</v>
      </c>
      <c r="M237" s="101">
        <v>242.8</v>
      </c>
      <c r="N237" s="101" t="s">
        <v>99</v>
      </c>
      <c r="O237" s="108">
        <v>237.84</v>
      </c>
      <c r="P237" s="101">
        <v>8.9</v>
      </c>
      <c r="R237" s="101">
        <v>3692.6</v>
      </c>
      <c r="S237" s="101">
        <v>3727.7</v>
      </c>
      <c r="T237" s="108">
        <v>3716.82</v>
      </c>
      <c r="U237" s="101">
        <v>70.8</v>
      </c>
      <c r="V237" s="102"/>
      <c r="W237" s="101">
        <v>4111.3999999999996</v>
      </c>
      <c r="X237" s="101">
        <v>4154.5</v>
      </c>
      <c r="Y237" s="108">
        <v>4148.3</v>
      </c>
      <c r="Z237" s="101">
        <v>66.400000000000006</v>
      </c>
      <c r="AB237" s="104">
        <v>35.6</v>
      </c>
      <c r="AC237" s="104">
        <v>34.9</v>
      </c>
      <c r="AD237" s="104">
        <v>35.909999999999997</v>
      </c>
      <c r="AE237" s="104">
        <v>2.5</v>
      </c>
    </row>
    <row r="238" spans="1:31" ht="12.75" customHeight="1" x14ac:dyDescent="0.2">
      <c r="A238" s="3">
        <v>6</v>
      </c>
      <c r="B238" s="32">
        <v>4</v>
      </c>
      <c r="C238" s="101">
        <v>2394.1</v>
      </c>
      <c r="D238" s="101">
        <v>2399.5</v>
      </c>
      <c r="E238" s="108">
        <v>2414.2199999999998</v>
      </c>
      <c r="F238" s="101">
        <v>68.599999999999994</v>
      </c>
      <c r="H238" s="101">
        <v>1061.7</v>
      </c>
      <c r="I238" s="101">
        <v>1065.4000000000001</v>
      </c>
      <c r="J238" s="108">
        <v>1070.99</v>
      </c>
      <c r="K238" s="101">
        <v>6.2</v>
      </c>
      <c r="M238" s="101">
        <v>232.2</v>
      </c>
      <c r="N238" s="101" t="s">
        <v>99</v>
      </c>
      <c r="O238" s="108">
        <v>238.5</v>
      </c>
      <c r="P238" s="101">
        <v>7.9</v>
      </c>
      <c r="R238" s="101">
        <v>3688.1</v>
      </c>
      <c r="S238" s="101">
        <v>3699.9</v>
      </c>
      <c r="T238" s="108">
        <v>3723.72</v>
      </c>
      <c r="U238" s="101">
        <v>82.7</v>
      </c>
      <c r="V238" s="102"/>
      <c r="W238" s="101">
        <v>4111</v>
      </c>
      <c r="X238" s="101">
        <v>4131.5</v>
      </c>
      <c r="Y238" s="108">
        <v>4154.63</v>
      </c>
      <c r="Z238" s="101">
        <v>76</v>
      </c>
      <c r="AB238" s="104">
        <v>33.4</v>
      </c>
      <c r="AC238" s="104">
        <v>33.4</v>
      </c>
      <c r="AD238" s="104">
        <v>36.020000000000003</v>
      </c>
      <c r="AE238" s="104">
        <v>1.3</v>
      </c>
    </row>
    <row r="239" spans="1:31" ht="12.75" customHeight="1" x14ac:dyDescent="0.2">
      <c r="A239" s="3">
        <v>6</v>
      </c>
      <c r="B239" s="32">
        <v>5</v>
      </c>
      <c r="C239" s="101">
        <v>2399.3000000000002</v>
      </c>
      <c r="D239" s="101">
        <v>2408.6999999999998</v>
      </c>
      <c r="E239" s="108">
        <v>2420.7800000000002</v>
      </c>
      <c r="F239" s="101">
        <v>78.7</v>
      </c>
      <c r="H239" s="101">
        <v>1069.5</v>
      </c>
      <c r="I239" s="101">
        <v>1067.0999999999999</v>
      </c>
      <c r="J239" s="108">
        <v>1071.7</v>
      </c>
      <c r="K239" s="101">
        <v>8.5</v>
      </c>
      <c r="M239" s="101">
        <v>234.9</v>
      </c>
      <c r="N239" s="101" t="s">
        <v>99</v>
      </c>
      <c r="O239" s="108">
        <v>239.1</v>
      </c>
      <c r="P239" s="101">
        <v>7.2</v>
      </c>
      <c r="R239" s="101">
        <v>3703.8</v>
      </c>
      <c r="S239" s="101">
        <v>3713.6</v>
      </c>
      <c r="T239" s="108">
        <v>3731.59</v>
      </c>
      <c r="U239" s="101">
        <v>94.4</v>
      </c>
      <c r="V239" s="102"/>
      <c r="W239" s="101">
        <v>4152.2</v>
      </c>
      <c r="X239" s="101">
        <v>4149.7</v>
      </c>
      <c r="Y239" s="108">
        <v>4161.78</v>
      </c>
      <c r="Z239" s="101">
        <v>85.8</v>
      </c>
      <c r="AB239" s="104">
        <v>38.5</v>
      </c>
      <c r="AC239" s="104">
        <v>40.299999999999997</v>
      </c>
      <c r="AD239" s="104">
        <v>36.03</v>
      </c>
      <c r="AE239" s="104">
        <v>0.1</v>
      </c>
    </row>
    <row r="240" spans="1:31" ht="12.75" customHeight="1" x14ac:dyDescent="0.2">
      <c r="A240" s="3">
        <v>6</v>
      </c>
      <c r="B240" s="32">
        <v>6</v>
      </c>
      <c r="C240" s="101">
        <v>2491</v>
      </c>
      <c r="D240" s="101">
        <v>2452.8000000000002</v>
      </c>
      <c r="E240" s="108">
        <v>2428.02</v>
      </c>
      <c r="F240" s="101">
        <v>86.8</v>
      </c>
      <c r="H240" s="101">
        <v>1079.3</v>
      </c>
      <c r="I240" s="101">
        <v>1072</v>
      </c>
      <c r="J240" s="108">
        <v>1072.6400000000001</v>
      </c>
      <c r="K240" s="101">
        <v>11.3</v>
      </c>
      <c r="M240" s="101">
        <v>250</v>
      </c>
      <c r="N240" s="101" t="s">
        <v>99</v>
      </c>
      <c r="O240" s="108">
        <v>239.64</v>
      </c>
      <c r="P240" s="101">
        <v>6.4</v>
      </c>
      <c r="R240" s="101">
        <v>3820.3</v>
      </c>
      <c r="S240" s="101">
        <v>3765.2</v>
      </c>
      <c r="T240" s="108">
        <v>3740.3</v>
      </c>
      <c r="U240" s="101">
        <v>104.5</v>
      </c>
      <c r="V240" s="102"/>
      <c r="W240" s="101">
        <v>4224.7</v>
      </c>
      <c r="X240" s="101">
        <v>4176.1000000000004</v>
      </c>
      <c r="Y240" s="108">
        <v>4169.6099999999997</v>
      </c>
      <c r="Z240" s="101">
        <v>94</v>
      </c>
      <c r="AB240" s="104">
        <v>35.4</v>
      </c>
      <c r="AC240" s="104">
        <v>34.5</v>
      </c>
      <c r="AD240" s="104">
        <v>36.020000000000003</v>
      </c>
      <c r="AE240" s="104">
        <v>-0.2</v>
      </c>
    </row>
    <row r="241" spans="1:31" ht="12.75" customHeight="1" x14ac:dyDescent="0.2">
      <c r="A241" s="3">
        <v>6</v>
      </c>
      <c r="B241" s="32">
        <v>7</v>
      </c>
      <c r="C241" s="101">
        <v>2503.6999999999998</v>
      </c>
      <c r="D241" s="101">
        <v>2428.5</v>
      </c>
      <c r="E241" s="108">
        <v>2435.77</v>
      </c>
      <c r="F241" s="101">
        <v>93</v>
      </c>
      <c r="H241" s="101">
        <v>1117.0999999999999</v>
      </c>
      <c r="I241" s="101">
        <v>1089.3</v>
      </c>
      <c r="J241" s="108">
        <v>1073.78</v>
      </c>
      <c r="K241" s="101">
        <v>13.6</v>
      </c>
      <c r="M241" s="101">
        <v>238.8</v>
      </c>
      <c r="N241" s="101" t="s">
        <v>99</v>
      </c>
      <c r="O241" s="108">
        <v>240.13</v>
      </c>
      <c r="P241" s="101">
        <v>5.9</v>
      </c>
      <c r="R241" s="101">
        <v>3859.6</v>
      </c>
      <c r="S241" s="101">
        <v>3755.1</v>
      </c>
      <c r="T241" s="108">
        <v>3749.68</v>
      </c>
      <c r="U241" s="101">
        <v>112.6</v>
      </c>
      <c r="V241" s="102"/>
      <c r="W241" s="101">
        <v>4294.8999999999996</v>
      </c>
      <c r="X241" s="101">
        <v>4192.8999999999996</v>
      </c>
      <c r="Y241" s="108">
        <v>4178.12</v>
      </c>
      <c r="Z241" s="101">
        <v>102</v>
      </c>
      <c r="AB241" s="104">
        <v>36.200000000000003</v>
      </c>
      <c r="AC241" s="104">
        <v>33.200000000000003</v>
      </c>
      <c r="AD241" s="104">
        <v>36.06</v>
      </c>
      <c r="AE241" s="104">
        <v>0.5</v>
      </c>
    </row>
    <row r="242" spans="1:31" ht="12.75" customHeight="1" x14ac:dyDescent="0.2">
      <c r="A242" s="3">
        <v>6</v>
      </c>
      <c r="B242" s="32">
        <v>8</v>
      </c>
      <c r="C242" s="101">
        <v>2473.9</v>
      </c>
      <c r="D242" s="101">
        <v>2446.9</v>
      </c>
      <c r="E242" s="108">
        <v>2443.8200000000002</v>
      </c>
      <c r="F242" s="101">
        <v>96.6</v>
      </c>
      <c r="H242" s="101">
        <v>1068.5</v>
      </c>
      <c r="I242" s="101">
        <v>1057.5</v>
      </c>
      <c r="J242" s="108">
        <v>1074.97</v>
      </c>
      <c r="K242" s="101">
        <v>14.3</v>
      </c>
      <c r="M242" s="101">
        <v>246.4</v>
      </c>
      <c r="N242" s="101" t="s">
        <v>99</v>
      </c>
      <c r="O242" s="108">
        <v>240.63</v>
      </c>
      <c r="P242" s="101">
        <v>6</v>
      </c>
      <c r="R242" s="101">
        <v>3788.8</v>
      </c>
      <c r="S242" s="101">
        <v>3751.4</v>
      </c>
      <c r="T242" s="108">
        <v>3759.42</v>
      </c>
      <c r="U242" s="101">
        <v>116.9</v>
      </c>
      <c r="V242" s="102"/>
      <c r="W242" s="101">
        <v>4225.6000000000004</v>
      </c>
      <c r="X242" s="101">
        <v>4180.8999999999996</v>
      </c>
      <c r="Y242" s="108">
        <v>4187.08</v>
      </c>
      <c r="Z242" s="101">
        <v>107.6</v>
      </c>
      <c r="AB242" s="104">
        <v>36.9</v>
      </c>
      <c r="AC242" s="104">
        <v>38.9</v>
      </c>
      <c r="AD242" s="104">
        <v>36.200000000000003</v>
      </c>
      <c r="AE242" s="104">
        <v>1.7</v>
      </c>
    </row>
    <row r="243" spans="1:31" ht="12.75" customHeight="1" x14ac:dyDescent="0.2">
      <c r="A243" s="3">
        <v>6</v>
      </c>
      <c r="B243" s="32">
        <v>9</v>
      </c>
      <c r="C243" s="101">
        <v>2455</v>
      </c>
      <c r="D243" s="101">
        <v>2455.1999999999998</v>
      </c>
      <c r="E243" s="108">
        <v>2451.87</v>
      </c>
      <c r="F243" s="101">
        <v>96.7</v>
      </c>
      <c r="H243" s="101">
        <v>1069.8</v>
      </c>
      <c r="I243" s="101">
        <v>1075.9000000000001</v>
      </c>
      <c r="J243" s="108">
        <v>1076.0899999999999</v>
      </c>
      <c r="K243" s="101">
        <v>13.4</v>
      </c>
      <c r="M243" s="101">
        <v>244.9</v>
      </c>
      <c r="N243" s="101" t="s">
        <v>99</v>
      </c>
      <c r="O243" s="108">
        <v>241.11</v>
      </c>
      <c r="P243" s="101">
        <v>5.8</v>
      </c>
      <c r="R243" s="101">
        <v>3769.7</v>
      </c>
      <c r="S243" s="101">
        <v>3772</v>
      </c>
      <c r="T243" s="108">
        <v>3769.07</v>
      </c>
      <c r="U243" s="101">
        <v>115.8</v>
      </c>
      <c r="V243" s="102"/>
      <c r="W243" s="101">
        <v>4189.3</v>
      </c>
      <c r="X243" s="101">
        <v>4194.8999999999996</v>
      </c>
      <c r="Y243" s="108">
        <v>4196.1099999999997</v>
      </c>
      <c r="Z243" s="101">
        <v>108.3</v>
      </c>
      <c r="AB243" s="104">
        <v>36</v>
      </c>
      <c r="AC243" s="104">
        <v>36.5</v>
      </c>
      <c r="AD243" s="104">
        <v>36.549999999999997</v>
      </c>
      <c r="AE243" s="104">
        <v>4.0999999999999996</v>
      </c>
    </row>
    <row r="244" spans="1:31" ht="12.75" customHeight="1" x14ac:dyDescent="0.2">
      <c r="A244" s="3">
        <v>6</v>
      </c>
      <c r="B244" s="32">
        <v>10</v>
      </c>
      <c r="C244" s="101">
        <v>2479</v>
      </c>
      <c r="D244" s="101">
        <v>2475.3000000000002</v>
      </c>
      <c r="E244" s="108">
        <v>2459.7600000000002</v>
      </c>
      <c r="F244" s="101">
        <v>94.6</v>
      </c>
      <c r="H244" s="101">
        <v>1076.8</v>
      </c>
      <c r="I244" s="101">
        <v>1083.5</v>
      </c>
      <c r="J244" s="108">
        <v>1077.0899999999999</v>
      </c>
      <c r="K244" s="101">
        <v>12</v>
      </c>
      <c r="M244" s="101">
        <v>236</v>
      </c>
      <c r="N244" s="101" t="s">
        <v>99</v>
      </c>
      <c r="O244" s="108">
        <v>241.53</v>
      </c>
      <c r="P244" s="101">
        <v>5.0999999999999996</v>
      </c>
      <c r="R244" s="101">
        <v>3791.7</v>
      </c>
      <c r="S244" s="101">
        <v>3794</v>
      </c>
      <c r="T244" s="108">
        <v>3778.38</v>
      </c>
      <c r="U244" s="101">
        <v>111.7</v>
      </c>
      <c r="V244" s="102"/>
      <c r="W244" s="101">
        <v>4218.3</v>
      </c>
      <c r="X244" s="101">
        <v>4220</v>
      </c>
      <c r="Y244" s="108">
        <v>4205.1000000000004</v>
      </c>
      <c r="Z244" s="101">
        <v>107.8</v>
      </c>
      <c r="AB244" s="104">
        <v>37.9</v>
      </c>
      <c r="AC244" s="104">
        <v>35.1</v>
      </c>
      <c r="AD244" s="104">
        <v>37.119999999999997</v>
      </c>
      <c r="AE244" s="104">
        <v>6.9</v>
      </c>
    </row>
    <row r="245" spans="1:31" ht="12.75" customHeight="1" x14ac:dyDescent="0.2">
      <c r="A245" s="3">
        <v>6</v>
      </c>
      <c r="B245" s="32">
        <v>11</v>
      </c>
      <c r="C245" s="101">
        <v>2446.5</v>
      </c>
      <c r="D245" s="101">
        <v>2448.1999999999998</v>
      </c>
      <c r="E245" s="108">
        <v>2467.2399999999998</v>
      </c>
      <c r="F245" s="101">
        <v>89.8</v>
      </c>
      <c r="H245" s="101">
        <v>1072.8</v>
      </c>
      <c r="I245" s="101">
        <v>1069.4000000000001</v>
      </c>
      <c r="J245" s="108">
        <v>1077.97</v>
      </c>
      <c r="K245" s="101">
        <v>10.5</v>
      </c>
      <c r="M245" s="101">
        <v>244.2</v>
      </c>
      <c r="N245" s="101" t="s">
        <v>99</v>
      </c>
      <c r="O245" s="108">
        <v>241.83</v>
      </c>
      <c r="P245" s="101">
        <v>3.6</v>
      </c>
      <c r="R245" s="101">
        <v>3763.6</v>
      </c>
      <c r="S245" s="101">
        <v>3765.1</v>
      </c>
      <c r="T245" s="108">
        <v>3787.04</v>
      </c>
      <c r="U245" s="101">
        <v>103.9</v>
      </c>
      <c r="V245" s="102"/>
      <c r="W245" s="101">
        <v>4207</v>
      </c>
      <c r="X245" s="101">
        <v>4202.3999999999996</v>
      </c>
      <c r="Y245" s="108">
        <v>4213.8</v>
      </c>
      <c r="Z245" s="101">
        <v>104.4</v>
      </c>
      <c r="AB245" s="104">
        <v>33.299999999999997</v>
      </c>
      <c r="AC245" s="104">
        <v>35.700000000000003</v>
      </c>
      <c r="AD245" s="104">
        <v>37.9</v>
      </c>
      <c r="AE245" s="104">
        <v>9.4</v>
      </c>
    </row>
    <row r="246" spans="1:31" ht="12.75" customHeight="1" x14ac:dyDescent="0.2">
      <c r="A246" s="3">
        <v>6</v>
      </c>
      <c r="B246" s="32">
        <v>12</v>
      </c>
      <c r="C246" s="101">
        <v>2459.4</v>
      </c>
      <c r="D246" s="101">
        <v>2473.1</v>
      </c>
      <c r="E246" s="108">
        <v>2474.14</v>
      </c>
      <c r="F246" s="101">
        <v>82.8</v>
      </c>
      <c r="H246" s="101">
        <v>1078.2</v>
      </c>
      <c r="I246" s="101">
        <v>1089.5</v>
      </c>
      <c r="J246" s="108">
        <v>1078.68</v>
      </c>
      <c r="K246" s="101">
        <v>8.6</v>
      </c>
      <c r="M246" s="101">
        <v>240.1</v>
      </c>
      <c r="N246" s="101" t="s">
        <v>99</v>
      </c>
      <c r="O246" s="108">
        <v>241.95</v>
      </c>
      <c r="P246" s="101">
        <v>1.4</v>
      </c>
      <c r="R246" s="101">
        <v>3777.7</v>
      </c>
      <c r="S246" s="101">
        <v>3800.3</v>
      </c>
      <c r="T246" s="108">
        <v>3794.78</v>
      </c>
      <c r="U246" s="101">
        <v>92.8</v>
      </c>
      <c r="V246" s="102"/>
      <c r="W246" s="101">
        <v>4184.5</v>
      </c>
      <c r="X246" s="101">
        <v>4214.8999999999996</v>
      </c>
      <c r="Y246" s="108">
        <v>4221.8900000000003</v>
      </c>
      <c r="Z246" s="101">
        <v>97.1</v>
      </c>
      <c r="AB246" s="104">
        <v>42.1</v>
      </c>
      <c r="AC246" s="104">
        <v>40.700000000000003</v>
      </c>
      <c r="AD246" s="104">
        <v>38.869999999999997</v>
      </c>
      <c r="AE246" s="104">
        <v>11.6</v>
      </c>
    </row>
    <row r="247" spans="1:31" ht="12.75" customHeight="1" x14ac:dyDescent="0.2">
      <c r="B247" s="32">
        <v>1</v>
      </c>
      <c r="C247" s="101">
        <v>2438.9</v>
      </c>
      <c r="D247" s="101">
        <v>2477</v>
      </c>
      <c r="E247" s="108">
        <v>2480.58</v>
      </c>
      <c r="F247" s="101">
        <v>77.2</v>
      </c>
      <c r="H247" s="101">
        <v>1075.0999999999999</v>
      </c>
      <c r="I247" s="101">
        <v>1089.0999999999999</v>
      </c>
      <c r="J247" s="108">
        <v>1079.31</v>
      </c>
      <c r="K247" s="101">
        <v>7.5</v>
      </c>
      <c r="M247" s="101">
        <v>232.1</v>
      </c>
      <c r="N247" s="101" t="s">
        <v>99</v>
      </c>
      <c r="O247" s="108">
        <v>241.9</v>
      </c>
      <c r="P247" s="101">
        <v>-0.7</v>
      </c>
      <c r="R247" s="101">
        <v>3746.1</v>
      </c>
      <c r="S247" s="101">
        <v>3803.8</v>
      </c>
      <c r="T247" s="108">
        <v>3801.78</v>
      </c>
      <c r="U247" s="101">
        <v>84</v>
      </c>
      <c r="V247" s="102"/>
      <c r="W247" s="101">
        <v>4185</v>
      </c>
      <c r="X247" s="101">
        <v>4240.1000000000004</v>
      </c>
      <c r="Y247" s="108">
        <v>4229.5</v>
      </c>
      <c r="Z247" s="101">
        <v>91.4</v>
      </c>
      <c r="AB247" s="104">
        <v>40.200000000000003</v>
      </c>
      <c r="AC247" s="104">
        <v>40.299999999999997</v>
      </c>
      <c r="AD247" s="104">
        <v>39.950000000000003</v>
      </c>
      <c r="AE247" s="104">
        <v>12.9</v>
      </c>
    </row>
    <row r="248" spans="1:31" ht="12.75" customHeight="1" x14ac:dyDescent="0.2">
      <c r="A248" s="3">
        <v>7</v>
      </c>
      <c r="B248" s="32">
        <v>2</v>
      </c>
      <c r="C248" s="101">
        <v>2439.5</v>
      </c>
      <c r="D248" s="101">
        <v>2485.6999999999998</v>
      </c>
      <c r="E248" s="108">
        <v>2486.6799999999998</v>
      </c>
      <c r="F248" s="101">
        <v>73.3</v>
      </c>
      <c r="H248" s="101">
        <v>1074.3</v>
      </c>
      <c r="I248" s="101">
        <v>1073.8</v>
      </c>
      <c r="J248" s="108">
        <v>1079.83</v>
      </c>
      <c r="K248" s="101">
        <v>6.3</v>
      </c>
      <c r="M248" s="101">
        <v>250.2</v>
      </c>
      <c r="N248" s="101" t="s">
        <v>99</v>
      </c>
      <c r="O248" s="108">
        <v>241.64</v>
      </c>
      <c r="P248" s="101">
        <v>-3</v>
      </c>
      <c r="R248" s="101">
        <v>3764</v>
      </c>
      <c r="S248" s="101">
        <v>3813.9</v>
      </c>
      <c r="T248" s="108">
        <v>3808.15</v>
      </c>
      <c r="U248" s="101">
        <v>76.5</v>
      </c>
      <c r="V248" s="102"/>
      <c r="W248" s="101">
        <v>4198.6000000000004</v>
      </c>
      <c r="X248" s="101">
        <v>4240.5</v>
      </c>
      <c r="Y248" s="108">
        <v>4236.66</v>
      </c>
      <c r="Z248" s="101">
        <v>85.9</v>
      </c>
      <c r="AB248" s="104">
        <v>36</v>
      </c>
      <c r="AC248" s="104">
        <v>38.5</v>
      </c>
      <c r="AD248" s="104">
        <v>41.06</v>
      </c>
      <c r="AE248" s="104">
        <v>13.3</v>
      </c>
    </row>
    <row r="249" spans="1:31" ht="12.75" customHeight="1" x14ac:dyDescent="0.2">
      <c r="A249" s="3">
        <v>7</v>
      </c>
      <c r="B249" s="32">
        <v>3</v>
      </c>
      <c r="C249" s="101">
        <v>2482.9</v>
      </c>
      <c r="D249" s="101">
        <v>2509</v>
      </c>
      <c r="E249" s="108">
        <v>2492.4899999999998</v>
      </c>
      <c r="F249" s="101">
        <v>69.599999999999994</v>
      </c>
      <c r="H249" s="101">
        <v>1060.4000000000001</v>
      </c>
      <c r="I249" s="101">
        <v>1071.7</v>
      </c>
      <c r="J249" s="108">
        <v>1080.22</v>
      </c>
      <c r="K249" s="101">
        <v>4.7</v>
      </c>
      <c r="M249" s="101">
        <v>239.6</v>
      </c>
      <c r="N249" s="101" t="s">
        <v>99</v>
      </c>
      <c r="O249" s="108">
        <v>241.25</v>
      </c>
      <c r="P249" s="101">
        <v>-4.7</v>
      </c>
      <c r="R249" s="101">
        <v>3782.9</v>
      </c>
      <c r="S249" s="101">
        <v>3819.1</v>
      </c>
      <c r="T249" s="108">
        <v>3813.95</v>
      </c>
      <c r="U249" s="101">
        <v>69.5</v>
      </c>
      <c r="V249" s="102"/>
      <c r="W249" s="101">
        <v>4179.7</v>
      </c>
      <c r="X249" s="101">
        <v>4226.2</v>
      </c>
      <c r="Y249" s="108">
        <v>4243.2</v>
      </c>
      <c r="Z249" s="101">
        <v>78.5</v>
      </c>
      <c r="AB249" s="104">
        <v>45.8</v>
      </c>
      <c r="AC249" s="104">
        <v>44.5</v>
      </c>
      <c r="AD249" s="104">
        <v>42.17</v>
      </c>
      <c r="AE249" s="104">
        <v>13.4</v>
      </c>
    </row>
    <row r="250" spans="1:31" ht="12.75" customHeight="1" x14ac:dyDescent="0.2">
      <c r="A250" s="3">
        <v>7</v>
      </c>
      <c r="B250" s="32">
        <v>4</v>
      </c>
      <c r="C250" s="101">
        <v>2481.5</v>
      </c>
      <c r="D250" s="101">
        <v>2492.3000000000002</v>
      </c>
      <c r="E250" s="108">
        <v>2498.09</v>
      </c>
      <c r="F250" s="101">
        <v>67.3</v>
      </c>
      <c r="H250" s="101">
        <v>1074.5999999999999</v>
      </c>
      <c r="I250" s="101">
        <v>1077.4000000000001</v>
      </c>
      <c r="J250" s="108">
        <v>1080.47</v>
      </c>
      <c r="K250" s="101">
        <v>3</v>
      </c>
      <c r="M250" s="101">
        <v>232.4</v>
      </c>
      <c r="N250" s="101" t="s">
        <v>99</v>
      </c>
      <c r="O250" s="108">
        <v>240.8</v>
      </c>
      <c r="P250" s="101">
        <v>-5.3</v>
      </c>
      <c r="R250" s="101">
        <v>3788.4</v>
      </c>
      <c r="S250" s="101">
        <v>3805</v>
      </c>
      <c r="T250" s="108">
        <v>3819.36</v>
      </c>
      <c r="U250" s="101">
        <v>64.900000000000006</v>
      </c>
      <c r="V250" s="102"/>
      <c r="W250" s="101">
        <v>4229.8</v>
      </c>
      <c r="X250" s="101">
        <v>4252.7</v>
      </c>
      <c r="Y250" s="108">
        <v>4249.26</v>
      </c>
      <c r="Z250" s="101">
        <v>72.7</v>
      </c>
      <c r="AB250" s="104">
        <v>47.7</v>
      </c>
      <c r="AC250" s="104">
        <v>47.7</v>
      </c>
      <c r="AD250" s="104">
        <v>43.25</v>
      </c>
      <c r="AE250" s="104">
        <v>13</v>
      </c>
    </row>
    <row r="251" spans="1:31" ht="12.75" customHeight="1" x14ac:dyDescent="0.2">
      <c r="A251" s="3">
        <v>7</v>
      </c>
      <c r="B251" s="32">
        <v>5</v>
      </c>
      <c r="C251" s="101">
        <v>2505.8000000000002</v>
      </c>
      <c r="D251" s="101">
        <v>2514.4</v>
      </c>
      <c r="E251" s="108">
        <v>2503.6799999999998</v>
      </c>
      <c r="F251" s="101">
        <v>67</v>
      </c>
      <c r="H251" s="101">
        <v>1089.0999999999999</v>
      </c>
      <c r="I251" s="101">
        <v>1086.9000000000001</v>
      </c>
      <c r="J251" s="108">
        <v>1080.54</v>
      </c>
      <c r="K251" s="101">
        <v>0.9</v>
      </c>
      <c r="M251" s="101">
        <v>244.9</v>
      </c>
      <c r="N251" s="101" t="s">
        <v>99</v>
      </c>
      <c r="O251" s="108">
        <v>240.31</v>
      </c>
      <c r="P251" s="101">
        <v>-5.9</v>
      </c>
      <c r="R251" s="101">
        <v>3839.8</v>
      </c>
      <c r="S251" s="101">
        <v>3847.9</v>
      </c>
      <c r="T251" s="108">
        <v>3824.53</v>
      </c>
      <c r="U251" s="101">
        <v>62</v>
      </c>
      <c r="V251" s="102"/>
      <c r="W251" s="101">
        <v>4286</v>
      </c>
      <c r="X251" s="101">
        <v>4282.3</v>
      </c>
      <c r="Y251" s="108">
        <v>4254.92</v>
      </c>
      <c r="Z251" s="101">
        <v>67.900000000000006</v>
      </c>
      <c r="AB251" s="104">
        <v>38</v>
      </c>
      <c r="AC251" s="104">
        <v>40.5</v>
      </c>
      <c r="AD251" s="104">
        <v>44.26</v>
      </c>
      <c r="AE251" s="104">
        <v>12.1</v>
      </c>
    </row>
    <row r="252" spans="1:31" ht="12.75" customHeight="1" x14ac:dyDescent="0.2">
      <c r="A252" s="3">
        <v>7</v>
      </c>
      <c r="B252" s="32">
        <v>6</v>
      </c>
      <c r="C252" s="101">
        <v>2540.9</v>
      </c>
      <c r="D252" s="101">
        <v>2500.1999999999998</v>
      </c>
      <c r="E252" s="108">
        <v>2509.48</v>
      </c>
      <c r="F252" s="101">
        <v>69.7</v>
      </c>
      <c r="H252" s="101">
        <v>1082.3</v>
      </c>
      <c r="I252" s="101">
        <v>1075.3</v>
      </c>
      <c r="J252" s="108">
        <v>1080.32</v>
      </c>
      <c r="K252" s="101">
        <v>-2.7</v>
      </c>
      <c r="M252" s="101">
        <v>240.9</v>
      </c>
      <c r="N252" s="101" t="s">
        <v>99</v>
      </c>
      <c r="O252" s="108">
        <v>239.76</v>
      </c>
      <c r="P252" s="101">
        <v>-6.6</v>
      </c>
      <c r="R252" s="101">
        <v>3864.1</v>
      </c>
      <c r="S252" s="101">
        <v>3810</v>
      </c>
      <c r="T252" s="108">
        <v>3829.56</v>
      </c>
      <c r="U252" s="101">
        <v>60.3</v>
      </c>
      <c r="V252" s="102"/>
      <c r="W252" s="101">
        <v>4284.1000000000004</v>
      </c>
      <c r="X252" s="101">
        <v>4237.3</v>
      </c>
      <c r="Y252" s="108">
        <v>4260.1499999999996</v>
      </c>
      <c r="Z252" s="101">
        <v>62.8</v>
      </c>
      <c r="AB252" s="104">
        <v>44.1</v>
      </c>
      <c r="AC252" s="104">
        <v>42.7</v>
      </c>
      <c r="AD252" s="104">
        <v>45.18</v>
      </c>
      <c r="AE252" s="104">
        <v>11</v>
      </c>
    </row>
    <row r="253" spans="1:31" ht="12.75" customHeight="1" x14ac:dyDescent="0.2">
      <c r="A253" s="3">
        <v>7</v>
      </c>
      <c r="B253" s="32">
        <v>7</v>
      </c>
      <c r="C253" s="101">
        <v>2588.6999999999998</v>
      </c>
      <c r="D253" s="101">
        <v>2515.3000000000002</v>
      </c>
      <c r="E253" s="108">
        <v>2515.7199999999998</v>
      </c>
      <c r="F253" s="101">
        <v>74.900000000000006</v>
      </c>
      <c r="H253" s="101">
        <v>1103.7</v>
      </c>
      <c r="I253" s="101">
        <v>1074.9000000000001</v>
      </c>
      <c r="J253" s="108">
        <v>1079.77</v>
      </c>
      <c r="K253" s="101">
        <v>-6.6</v>
      </c>
      <c r="M253" s="101">
        <v>238.3</v>
      </c>
      <c r="N253" s="101" t="s">
        <v>99</v>
      </c>
      <c r="O253" s="108">
        <v>239.1</v>
      </c>
      <c r="P253" s="101">
        <v>-7.9</v>
      </c>
      <c r="R253" s="101">
        <v>3930.8</v>
      </c>
      <c r="S253" s="101">
        <v>3825.9</v>
      </c>
      <c r="T253" s="108">
        <v>3834.59</v>
      </c>
      <c r="U253" s="101">
        <v>60.4</v>
      </c>
      <c r="V253" s="102"/>
      <c r="W253" s="101">
        <v>4367</v>
      </c>
      <c r="X253" s="101">
        <v>4263.5</v>
      </c>
      <c r="Y253" s="108">
        <v>4265.04</v>
      </c>
      <c r="Z253" s="101">
        <v>58.7</v>
      </c>
      <c r="AB253" s="104">
        <v>55.2</v>
      </c>
      <c r="AC253" s="104">
        <v>52.7</v>
      </c>
      <c r="AD253" s="104">
        <v>45.98</v>
      </c>
      <c r="AE253" s="104">
        <v>9.6</v>
      </c>
    </row>
    <row r="254" spans="1:31" ht="12.75" customHeight="1" x14ac:dyDescent="0.2">
      <c r="A254" s="3">
        <v>7</v>
      </c>
      <c r="B254" s="32">
        <v>8</v>
      </c>
      <c r="C254" s="101">
        <v>2550</v>
      </c>
      <c r="D254" s="101">
        <v>2523.4</v>
      </c>
      <c r="E254" s="108">
        <v>2522.5700000000002</v>
      </c>
      <c r="F254" s="101">
        <v>82.2</v>
      </c>
      <c r="H254" s="101">
        <v>1104</v>
      </c>
      <c r="I254" s="101">
        <v>1092.7</v>
      </c>
      <c r="J254" s="108">
        <v>1078.95</v>
      </c>
      <c r="K254" s="101">
        <v>-9.9</v>
      </c>
      <c r="M254" s="101">
        <v>244.7</v>
      </c>
      <c r="N254" s="101" t="s">
        <v>99</v>
      </c>
      <c r="O254" s="108">
        <v>238.26</v>
      </c>
      <c r="P254" s="101">
        <v>-10.1</v>
      </c>
      <c r="R254" s="101">
        <v>3898.7</v>
      </c>
      <c r="S254" s="101">
        <v>3859.1</v>
      </c>
      <c r="T254" s="108">
        <v>3839.78</v>
      </c>
      <c r="U254" s="101">
        <v>62.3</v>
      </c>
      <c r="V254" s="102"/>
      <c r="W254" s="101">
        <v>4337.2</v>
      </c>
      <c r="X254" s="101">
        <v>4289.2</v>
      </c>
      <c r="Y254" s="108">
        <v>4269.71</v>
      </c>
      <c r="Z254" s="101">
        <v>56.1</v>
      </c>
      <c r="AB254" s="104">
        <v>38.1</v>
      </c>
      <c r="AC254" s="104">
        <v>40.6</v>
      </c>
      <c r="AD254" s="104">
        <v>46.69</v>
      </c>
      <c r="AE254" s="104">
        <v>8.5</v>
      </c>
    </row>
    <row r="255" spans="1:31" ht="12.75" customHeight="1" x14ac:dyDescent="0.2">
      <c r="A255" s="3">
        <v>7</v>
      </c>
      <c r="B255" s="32">
        <v>9</v>
      </c>
      <c r="C255" s="101">
        <v>2513.1999999999998</v>
      </c>
      <c r="D255" s="101">
        <v>2512.8000000000002</v>
      </c>
      <c r="E255" s="108">
        <v>2530.02</v>
      </c>
      <c r="F255" s="101">
        <v>89.4</v>
      </c>
      <c r="H255" s="101">
        <v>1069.2</v>
      </c>
      <c r="I255" s="101">
        <v>1078.2</v>
      </c>
      <c r="J255" s="108">
        <v>1077.9100000000001</v>
      </c>
      <c r="K255" s="101">
        <v>-12.5</v>
      </c>
      <c r="M255" s="101">
        <v>237.5</v>
      </c>
      <c r="N255" s="101" t="s">
        <v>99</v>
      </c>
      <c r="O255" s="108">
        <v>237.26</v>
      </c>
      <c r="P255" s="101">
        <v>-12</v>
      </c>
      <c r="R255" s="101">
        <v>3819.9</v>
      </c>
      <c r="S255" s="101">
        <v>3826.6</v>
      </c>
      <c r="T255" s="108">
        <v>3845.19</v>
      </c>
      <c r="U255" s="101">
        <v>64.900000000000006</v>
      </c>
      <c r="V255" s="102"/>
      <c r="W255" s="101">
        <v>4242.1000000000004</v>
      </c>
      <c r="X255" s="101">
        <v>4252</v>
      </c>
      <c r="Y255" s="108">
        <v>4274.34</v>
      </c>
      <c r="Z255" s="101">
        <v>55.6</v>
      </c>
      <c r="AB255" s="104">
        <v>50.4</v>
      </c>
      <c r="AC255" s="104">
        <v>48.8</v>
      </c>
      <c r="AD255" s="104">
        <v>47.32</v>
      </c>
      <c r="AE255" s="104">
        <v>7.5</v>
      </c>
    </row>
    <row r="256" spans="1:31" ht="12.75" customHeight="1" x14ac:dyDescent="0.2">
      <c r="A256" s="3">
        <v>7</v>
      </c>
      <c r="B256" s="32">
        <v>10</v>
      </c>
      <c r="C256" s="101">
        <v>2555.6</v>
      </c>
      <c r="D256" s="101">
        <v>2552.1999999999998</v>
      </c>
      <c r="E256" s="108">
        <v>2537.9699999999998</v>
      </c>
      <c r="F256" s="101">
        <v>95.4</v>
      </c>
      <c r="H256" s="101">
        <v>1069.5</v>
      </c>
      <c r="I256" s="101">
        <v>1073.8</v>
      </c>
      <c r="J256" s="108">
        <v>1076.6099999999999</v>
      </c>
      <c r="K256" s="101">
        <v>-15.6</v>
      </c>
      <c r="M256" s="101">
        <v>235.8</v>
      </c>
      <c r="N256" s="101" t="s">
        <v>99</v>
      </c>
      <c r="O256" s="108">
        <v>236.18</v>
      </c>
      <c r="P256" s="101">
        <v>-12.9</v>
      </c>
      <c r="R256" s="101">
        <v>3860.9</v>
      </c>
      <c r="S256" s="101">
        <v>3861.2</v>
      </c>
      <c r="T256" s="108">
        <v>3850.77</v>
      </c>
      <c r="U256" s="101">
        <v>66.900000000000006</v>
      </c>
      <c r="V256" s="102"/>
      <c r="W256" s="101">
        <v>4285.3</v>
      </c>
      <c r="X256" s="101">
        <v>4285.1000000000004</v>
      </c>
      <c r="Y256" s="108">
        <v>4278.95</v>
      </c>
      <c r="Z256" s="101">
        <v>55.3</v>
      </c>
      <c r="AB256" s="104">
        <v>51.5</v>
      </c>
      <c r="AC256" s="104">
        <v>49.3</v>
      </c>
      <c r="AD256" s="104">
        <v>47.87</v>
      </c>
      <c r="AE256" s="104">
        <v>6.6</v>
      </c>
    </row>
    <row r="257" spans="1:31" ht="12.75" customHeight="1" x14ac:dyDescent="0.2">
      <c r="A257" s="3">
        <v>7</v>
      </c>
      <c r="B257" s="32">
        <v>11</v>
      </c>
      <c r="C257" s="101">
        <v>2527.6</v>
      </c>
      <c r="D257" s="101">
        <v>2529.4</v>
      </c>
      <c r="E257" s="108">
        <v>2546.31</v>
      </c>
      <c r="F257" s="101">
        <v>100.1</v>
      </c>
      <c r="H257" s="101">
        <v>1089</v>
      </c>
      <c r="I257" s="101">
        <v>1086.4000000000001</v>
      </c>
      <c r="J257" s="108">
        <v>1075.07</v>
      </c>
      <c r="K257" s="101">
        <v>-18.5</v>
      </c>
      <c r="M257" s="101">
        <v>239.5</v>
      </c>
      <c r="N257" s="101" t="s">
        <v>99</v>
      </c>
      <c r="O257" s="108">
        <v>235.01</v>
      </c>
      <c r="P257" s="101">
        <v>-14</v>
      </c>
      <c r="R257" s="101">
        <v>3856.1</v>
      </c>
      <c r="S257" s="101">
        <v>3855.9</v>
      </c>
      <c r="T257" s="108">
        <v>3856.4</v>
      </c>
      <c r="U257" s="101">
        <v>67.599999999999994</v>
      </c>
      <c r="V257" s="102"/>
      <c r="W257" s="101">
        <v>4296.3</v>
      </c>
      <c r="X257" s="101">
        <v>4289.6000000000004</v>
      </c>
      <c r="Y257" s="108">
        <v>4283.5200000000004</v>
      </c>
      <c r="Z257" s="101">
        <v>54.8</v>
      </c>
      <c r="AB257" s="104">
        <v>42.4</v>
      </c>
      <c r="AC257" s="104">
        <v>45.9</v>
      </c>
      <c r="AD257" s="104">
        <v>48.38</v>
      </c>
      <c r="AE257" s="104">
        <v>6.2</v>
      </c>
    </row>
    <row r="258" spans="1:31" ht="12.75" customHeight="1" x14ac:dyDescent="0.2">
      <c r="A258" s="3">
        <v>7</v>
      </c>
      <c r="B258" s="32">
        <v>12</v>
      </c>
      <c r="C258" s="101">
        <v>2540.6999999999998</v>
      </c>
      <c r="D258" s="101">
        <v>2553.6999999999998</v>
      </c>
      <c r="E258" s="108">
        <v>2554.8000000000002</v>
      </c>
      <c r="F258" s="101">
        <v>101.9</v>
      </c>
      <c r="H258" s="101">
        <v>1051.5999999999999</v>
      </c>
      <c r="I258" s="101">
        <v>1064.2</v>
      </c>
      <c r="J258" s="108">
        <v>1073.3699999999999</v>
      </c>
      <c r="K258" s="101">
        <v>-20.399999999999999</v>
      </c>
      <c r="M258" s="101">
        <v>232.7</v>
      </c>
      <c r="N258" s="101" t="s">
        <v>99</v>
      </c>
      <c r="O258" s="108">
        <v>233.76</v>
      </c>
      <c r="P258" s="101">
        <v>-15</v>
      </c>
      <c r="R258" s="101">
        <v>3825</v>
      </c>
      <c r="S258" s="101">
        <v>3850.8</v>
      </c>
      <c r="T258" s="108">
        <v>3861.93</v>
      </c>
      <c r="U258" s="101">
        <v>66.400000000000006</v>
      </c>
      <c r="V258" s="102"/>
      <c r="W258" s="101">
        <v>4241.5</v>
      </c>
      <c r="X258" s="101">
        <v>4275.7</v>
      </c>
      <c r="Y258" s="108">
        <v>4288.05</v>
      </c>
      <c r="Z258" s="101">
        <v>54.3</v>
      </c>
      <c r="AB258" s="104">
        <v>54.4</v>
      </c>
      <c r="AC258" s="104">
        <v>51.5</v>
      </c>
      <c r="AD258" s="104">
        <v>48.88</v>
      </c>
      <c r="AE258" s="104">
        <v>6</v>
      </c>
    </row>
    <row r="259" spans="1:31" ht="12.75" customHeight="1" x14ac:dyDescent="0.2">
      <c r="B259" s="32">
        <v>1</v>
      </c>
      <c r="C259" s="101">
        <v>2532.4</v>
      </c>
      <c r="D259" s="101">
        <v>2571.1</v>
      </c>
      <c r="E259" s="108">
        <v>2563.0500000000002</v>
      </c>
      <c r="F259" s="101">
        <v>99</v>
      </c>
      <c r="H259" s="101">
        <v>1051.2</v>
      </c>
      <c r="I259" s="101">
        <v>1062</v>
      </c>
      <c r="J259" s="108">
        <v>1071.56</v>
      </c>
      <c r="K259" s="101">
        <v>-21.7</v>
      </c>
      <c r="M259" s="101">
        <v>233.7</v>
      </c>
      <c r="N259" s="101" t="s">
        <v>99</v>
      </c>
      <c r="O259" s="108">
        <v>232.51</v>
      </c>
      <c r="P259" s="101">
        <v>-15.1</v>
      </c>
      <c r="R259" s="101">
        <v>3817.4</v>
      </c>
      <c r="S259" s="101">
        <v>3871.7</v>
      </c>
      <c r="T259" s="108">
        <v>3867.12</v>
      </c>
      <c r="U259" s="101">
        <v>62.2</v>
      </c>
      <c r="V259" s="102"/>
      <c r="W259" s="101">
        <v>4231.1000000000004</v>
      </c>
      <c r="X259" s="101">
        <v>4284.6000000000004</v>
      </c>
      <c r="Y259" s="108">
        <v>4292.3999999999996</v>
      </c>
      <c r="Z259" s="101">
        <v>52.2</v>
      </c>
      <c r="AB259" s="104">
        <v>49.8</v>
      </c>
      <c r="AC259" s="104">
        <v>50.3</v>
      </c>
      <c r="AD259" s="104">
        <v>49.4</v>
      </c>
      <c r="AE259" s="104">
        <v>6.2</v>
      </c>
    </row>
    <row r="260" spans="1:31" ht="12.75" customHeight="1" x14ac:dyDescent="0.2">
      <c r="A260" s="3">
        <v>8</v>
      </c>
      <c r="B260" s="32">
        <v>2</v>
      </c>
      <c r="C260" s="101">
        <v>2529.6999999999998</v>
      </c>
      <c r="D260" s="101">
        <v>2573.1999999999998</v>
      </c>
      <c r="E260" s="108">
        <v>2570.59</v>
      </c>
      <c r="F260" s="101">
        <v>90.6</v>
      </c>
      <c r="H260" s="101">
        <v>1067.0999999999999</v>
      </c>
      <c r="I260" s="101">
        <v>1068.5</v>
      </c>
      <c r="J260" s="108">
        <v>1069.75</v>
      </c>
      <c r="K260" s="101">
        <v>-21.8</v>
      </c>
      <c r="M260" s="101">
        <v>223.4</v>
      </c>
      <c r="N260" s="101" t="s">
        <v>99</v>
      </c>
      <c r="O260" s="108">
        <v>231.24</v>
      </c>
      <c r="P260" s="101">
        <v>-15.2</v>
      </c>
      <c r="R260" s="101">
        <v>3820.2</v>
      </c>
      <c r="S260" s="101">
        <v>3866.8</v>
      </c>
      <c r="T260" s="108">
        <v>3871.59</v>
      </c>
      <c r="U260" s="101">
        <v>53.6</v>
      </c>
      <c r="V260" s="102"/>
      <c r="W260" s="101">
        <v>4264.3999999999996</v>
      </c>
      <c r="X260" s="101">
        <v>4303.8999999999996</v>
      </c>
      <c r="Y260" s="108">
        <v>4296.2</v>
      </c>
      <c r="Z260" s="101">
        <v>45.7</v>
      </c>
      <c r="AB260" s="104">
        <v>44.7</v>
      </c>
      <c r="AC260" s="104">
        <v>47.6</v>
      </c>
      <c r="AD260" s="104">
        <v>50.03</v>
      </c>
      <c r="AE260" s="104">
        <v>7.5</v>
      </c>
    </row>
    <row r="261" spans="1:31" ht="12.75" customHeight="1" x14ac:dyDescent="0.2">
      <c r="A261" s="3">
        <v>8</v>
      </c>
      <c r="B261" s="32">
        <v>3</v>
      </c>
      <c r="C261" s="101">
        <v>2557.6</v>
      </c>
      <c r="D261" s="101">
        <v>2583.5</v>
      </c>
      <c r="E261" s="108">
        <v>2577.0100000000002</v>
      </c>
      <c r="F261" s="101">
        <v>77</v>
      </c>
      <c r="H261" s="101">
        <v>1062.2</v>
      </c>
      <c r="I261" s="101">
        <v>1073.7</v>
      </c>
      <c r="J261" s="108">
        <v>1068.0899999999999</v>
      </c>
      <c r="K261" s="101">
        <v>-19.899999999999999</v>
      </c>
      <c r="M261" s="101">
        <v>223.6</v>
      </c>
      <c r="N261" s="101" t="s">
        <v>99</v>
      </c>
      <c r="O261" s="108">
        <v>230</v>
      </c>
      <c r="P261" s="101">
        <v>-14.9</v>
      </c>
      <c r="R261" s="101">
        <v>3843.3</v>
      </c>
      <c r="S261" s="101">
        <v>3881.7</v>
      </c>
      <c r="T261" s="108">
        <v>3875.1</v>
      </c>
      <c r="U261" s="101">
        <v>42.2</v>
      </c>
      <c r="V261" s="102"/>
      <c r="W261" s="101">
        <v>4254.8999999999996</v>
      </c>
      <c r="X261" s="101">
        <v>4303.8999999999996</v>
      </c>
      <c r="Y261" s="108">
        <v>4299.3100000000004</v>
      </c>
      <c r="Z261" s="101">
        <v>37.299999999999997</v>
      </c>
      <c r="AB261" s="104">
        <v>54.2</v>
      </c>
      <c r="AC261" s="104">
        <v>52.5</v>
      </c>
      <c r="AD261" s="104">
        <v>50.79</v>
      </c>
      <c r="AE261" s="104">
        <v>9.1</v>
      </c>
    </row>
    <row r="262" spans="1:31" ht="12.75" customHeight="1" x14ac:dyDescent="0.2">
      <c r="A262" s="3">
        <v>8</v>
      </c>
      <c r="B262" s="32">
        <v>4</v>
      </c>
      <c r="C262" s="101">
        <v>2583.5</v>
      </c>
      <c r="D262" s="101">
        <v>2598.8000000000002</v>
      </c>
      <c r="E262" s="108">
        <v>2582.04</v>
      </c>
      <c r="F262" s="101">
        <v>60.3</v>
      </c>
      <c r="H262" s="101">
        <v>1062.5</v>
      </c>
      <c r="I262" s="101">
        <v>1064.0999999999999</v>
      </c>
      <c r="J262" s="108">
        <v>1066.6400000000001</v>
      </c>
      <c r="K262" s="101">
        <v>-17.5</v>
      </c>
      <c r="M262" s="101">
        <v>228.9</v>
      </c>
      <c r="N262" s="101" t="s">
        <v>99</v>
      </c>
      <c r="O262" s="108">
        <v>228.92</v>
      </c>
      <c r="P262" s="101">
        <v>-12.9</v>
      </c>
      <c r="R262" s="101">
        <v>3874.9</v>
      </c>
      <c r="S262" s="101">
        <v>3895.1</v>
      </c>
      <c r="T262" s="108">
        <v>3877.6</v>
      </c>
      <c r="U262" s="101">
        <v>29.9</v>
      </c>
      <c r="V262" s="102"/>
      <c r="W262" s="101">
        <v>4285.6000000000004</v>
      </c>
      <c r="X262" s="101">
        <v>4309.3999999999996</v>
      </c>
      <c r="Y262" s="108">
        <v>4301.5200000000004</v>
      </c>
      <c r="Z262" s="101">
        <v>26.5</v>
      </c>
      <c r="AB262" s="104">
        <v>49.2</v>
      </c>
      <c r="AC262" s="104">
        <v>49</v>
      </c>
      <c r="AD262" s="104">
        <v>51.63</v>
      </c>
      <c r="AE262" s="104">
        <v>10.1</v>
      </c>
    </row>
    <row r="263" spans="1:31" ht="12.75" customHeight="1" x14ac:dyDescent="0.2">
      <c r="A263" s="3">
        <v>8</v>
      </c>
      <c r="B263" s="32">
        <v>5</v>
      </c>
      <c r="C263" s="101">
        <v>2560.1999999999998</v>
      </c>
      <c r="D263" s="101">
        <v>2566</v>
      </c>
      <c r="E263" s="108">
        <v>2585.54</v>
      </c>
      <c r="F263" s="101">
        <v>42</v>
      </c>
      <c r="H263" s="101">
        <v>1076.7</v>
      </c>
      <c r="I263" s="101">
        <v>1075.3</v>
      </c>
      <c r="J263" s="108">
        <v>1065.3499999999999</v>
      </c>
      <c r="K263" s="101">
        <v>-15.4</v>
      </c>
      <c r="M263" s="101">
        <v>224.1</v>
      </c>
      <c r="N263" s="101" t="s">
        <v>99</v>
      </c>
      <c r="O263" s="108">
        <v>228.03</v>
      </c>
      <c r="P263" s="101">
        <v>-10.7</v>
      </c>
      <c r="R263" s="101">
        <v>3861</v>
      </c>
      <c r="S263" s="101">
        <v>3865.2</v>
      </c>
      <c r="T263" s="108">
        <v>3878.92</v>
      </c>
      <c r="U263" s="101">
        <v>15.9</v>
      </c>
      <c r="V263" s="102"/>
      <c r="W263" s="101">
        <v>4303.1000000000004</v>
      </c>
      <c r="X263" s="101">
        <v>4298</v>
      </c>
      <c r="Y263" s="108">
        <v>4302.53</v>
      </c>
      <c r="Z263" s="101">
        <v>12.1</v>
      </c>
      <c r="AB263" s="104">
        <v>46.8</v>
      </c>
      <c r="AC263" s="104">
        <v>50.2</v>
      </c>
      <c r="AD263" s="104">
        <v>52.53</v>
      </c>
      <c r="AE263" s="104">
        <v>10.8</v>
      </c>
    </row>
    <row r="264" spans="1:31" ht="12.75" customHeight="1" x14ac:dyDescent="0.2">
      <c r="A264" s="3">
        <v>8</v>
      </c>
      <c r="B264" s="32">
        <v>6</v>
      </c>
      <c r="C264" s="101">
        <v>2617.5</v>
      </c>
      <c r="D264" s="101">
        <v>2575.9</v>
      </c>
      <c r="E264" s="108">
        <v>2587.1999999999998</v>
      </c>
      <c r="F264" s="101">
        <v>19.899999999999999</v>
      </c>
      <c r="H264" s="101">
        <v>1065.7</v>
      </c>
      <c r="I264" s="101">
        <v>1057.2</v>
      </c>
      <c r="J264" s="108">
        <v>1064.24</v>
      </c>
      <c r="K264" s="101">
        <v>-13.3</v>
      </c>
      <c r="M264" s="101">
        <v>231.2</v>
      </c>
      <c r="N264" s="101" t="s">
        <v>99</v>
      </c>
      <c r="O264" s="108">
        <v>227.33</v>
      </c>
      <c r="P264" s="101">
        <v>-8.4</v>
      </c>
      <c r="R264" s="101">
        <v>3914.4</v>
      </c>
      <c r="S264" s="101">
        <v>3861.2</v>
      </c>
      <c r="T264" s="108">
        <v>3878.77</v>
      </c>
      <c r="U264" s="101">
        <v>-1.8</v>
      </c>
      <c r="V264" s="102"/>
      <c r="W264" s="101">
        <v>4339.7</v>
      </c>
      <c r="X264" s="101">
        <v>4292.2</v>
      </c>
      <c r="Y264" s="108">
        <v>4302.12</v>
      </c>
      <c r="Z264" s="101">
        <v>-5</v>
      </c>
      <c r="AB264" s="104">
        <v>60</v>
      </c>
      <c r="AC264" s="104">
        <v>58.1</v>
      </c>
      <c r="AD264" s="104">
        <v>53.47</v>
      </c>
      <c r="AE264" s="104">
        <v>11.2</v>
      </c>
    </row>
    <row r="265" spans="1:31" ht="12.75" customHeight="1" x14ac:dyDescent="0.2">
      <c r="A265" s="3">
        <v>8</v>
      </c>
      <c r="B265" s="32">
        <v>7</v>
      </c>
      <c r="C265" s="101">
        <v>2671.9</v>
      </c>
      <c r="D265" s="101">
        <v>2600.1</v>
      </c>
      <c r="E265" s="108">
        <v>2586.9899999999998</v>
      </c>
      <c r="F265" s="101">
        <v>-2.5</v>
      </c>
      <c r="H265" s="101">
        <v>1086.7</v>
      </c>
      <c r="I265" s="101">
        <v>1058.5999999999999</v>
      </c>
      <c r="J265" s="108">
        <v>1063.25</v>
      </c>
      <c r="K265" s="101">
        <v>-11.9</v>
      </c>
      <c r="M265" s="101">
        <v>238.7</v>
      </c>
      <c r="N265" s="101" t="s">
        <v>99</v>
      </c>
      <c r="O265" s="108">
        <v>226.88</v>
      </c>
      <c r="P265" s="101">
        <v>-5.4</v>
      </c>
      <c r="R265" s="101">
        <v>3997.3</v>
      </c>
      <c r="S265" s="101">
        <v>3894.6</v>
      </c>
      <c r="T265" s="108">
        <v>3877.11</v>
      </c>
      <c r="U265" s="101">
        <v>-19.899999999999999</v>
      </c>
      <c r="V265" s="102"/>
      <c r="W265" s="101">
        <v>4407.1000000000004</v>
      </c>
      <c r="X265" s="101">
        <v>4305.2</v>
      </c>
      <c r="Y265" s="108">
        <v>4300.21</v>
      </c>
      <c r="Z265" s="101">
        <v>-23</v>
      </c>
      <c r="AB265" s="104">
        <v>51.3</v>
      </c>
      <c r="AC265" s="104">
        <v>48.9</v>
      </c>
      <c r="AD265" s="104">
        <v>54.33</v>
      </c>
      <c r="AE265" s="104">
        <v>10.3</v>
      </c>
    </row>
    <row r="266" spans="1:31" ht="12.75" customHeight="1" x14ac:dyDescent="0.2">
      <c r="A266" s="3">
        <v>8</v>
      </c>
      <c r="B266" s="32">
        <v>8</v>
      </c>
      <c r="C266" s="101">
        <v>2605.3000000000002</v>
      </c>
      <c r="D266" s="101">
        <v>2579.5</v>
      </c>
      <c r="E266" s="108">
        <v>2584.96</v>
      </c>
      <c r="F266" s="101">
        <v>-24.4</v>
      </c>
      <c r="H266" s="101">
        <v>1081</v>
      </c>
      <c r="I266" s="101">
        <v>1069.0999999999999</v>
      </c>
      <c r="J266" s="108">
        <v>1062.25</v>
      </c>
      <c r="K266" s="101">
        <v>-12</v>
      </c>
      <c r="M266" s="101">
        <v>224.3</v>
      </c>
      <c r="N266" s="101" t="s">
        <v>99</v>
      </c>
      <c r="O266" s="108">
        <v>226.6</v>
      </c>
      <c r="P266" s="101">
        <v>-3.3</v>
      </c>
      <c r="R266" s="101">
        <v>3910.6</v>
      </c>
      <c r="S266" s="101">
        <v>3869.3</v>
      </c>
      <c r="T266" s="108">
        <v>3873.81</v>
      </c>
      <c r="U266" s="101">
        <v>-39.700000000000003</v>
      </c>
      <c r="V266" s="102"/>
      <c r="W266" s="101">
        <v>4344.2</v>
      </c>
      <c r="X266" s="101">
        <v>4294.5</v>
      </c>
      <c r="Y266" s="108">
        <v>4296.57</v>
      </c>
      <c r="Z266" s="101">
        <v>-43.7</v>
      </c>
      <c r="AB266" s="104">
        <v>51.1</v>
      </c>
      <c r="AC266" s="104">
        <v>53.9</v>
      </c>
      <c r="AD266" s="104">
        <v>55.01</v>
      </c>
      <c r="AE266" s="104">
        <v>8.1999999999999993</v>
      </c>
    </row>
    <row r="267" spans="1:31" ht="12.75" customHeight="1" x14ac:dyDescent="0.2">
      <c r="A267" s="3">
        <v>8</v>
      </c>
      <c r="B267" s="32">
        <v>9</v>
      </c>
      <c r="C267" s="101">
        <v>2591.4</v>
      </c>
      <c r="D267" s="101">
        <v>2590.6999999999998</v>
      </c>
      <c r="E267" s="108">
        <v>2581.1999999999998</v>
      </c>
      <c r="F267" s="101">
        <v>-45</v>
      </c>
      <c r="H267" s="101">
        <v>1043.4000000000001</v>
      </c>
      <c r="I267" s="101">
        <v>1054.2</v>
      </c>
      <c r="J267" s="108">
        <v>1061.0999999999999</v>
      </c>
      <c r="K267" s="101">
        <v>-13.8</v>
      </c>
      <c r="M267" s="101">
        <v>222.1</v>
      </c>
      <c r="N267" s="101" t="s">
        <v>99</v>
      </c>
      <c r="O267" s="108">
        <v>226.43</v>
      </c>
      <c r="P267" s="101">
        <v>-2.1</v>
      </c>
      <c r="R267" s="101">
        <v>3856.9</v>
      </c>
      <c r="S267" s="101">
        <v>3866.3</v>
      </c>
      <c r="T267" s="108">
        <v>3868.73</v>
      </c>
      <c r="U267" s="101">
        <v>-60.9</v>
      </c>
      <c r="V267" s="102"/>
      <c r="W267" s="101">
        <v>4281</v>
      </c>
      <c r="X267" s="101">
        <v>4291.7</v>
      </c>
      <c r="Y267" s="108">
        <v>4291.1499999999996</v>
      </c>
      <c r="Z267" s="101">
        <v>-65.099999999999994</v>
      </c>
      <c r="AB267" s="104">
        <v>65</v>
      </c>
      <c r="AC267" s="104">
        <v>62.2</v>
      </c>
      <c r="AD267" s="104">
        <v>55.49</v>
      </c>
      <c r="AE267" s="104">
        <v>5.7</v>
      </c>
    </row>
    <row r="268" spans="1:31" ht="12.75" customHeight="1" x14ac:dyDescent="0.2">
      <c r="A268" s="3">
        <v>8</v>
      </c>
      <c r="B268" s="32">
        <v>10</v>
      </c>
      <c r="C268" s="101">
        <v>2577.6</v>
      </c>
      <c r="D268" s="101">
        <v>2572.6</v>
      </c>
      <c r="E268" s="108">
        <v>2575.87</v>
      </c>
      <c r="F268" s="101">
        <v>-64</v>
      </c>
      <c r="H268" s="101">
        <v>1057.8</v>
      </c>
      <c r="I268" s="101">
        <v>1061.9000000000001</v>
      </c>
      <c r="J268" s="108">
        <v>1059.74</v>
      </c>
      <c r="K268" s="101">
        <v>-16.2</v>
      </c>
      <c r="M268" s="101">
        <v>235.4</v>
      </c>
      <c r="N268" s="101" t="s">
        <v>99</v>
      </c>
      <c r="O268" s="108">
        <v>226.34</v>
      </c>
      <c r="P268" s="101">
        <v>-1.1000000000000001</v>
      </c>
      <c r="R268" s="101">
        <v>3870.7</v>
      </c>
      <c r="S268" s="101">
        <v>3869.3</v>
      </c>
      <c r="T268" s="108">
        <v>3861.95</v>
      </c>
      <c r="U268" s="101">
        <v>-81.3</v>
      </c>
      <c r="V268" s="102"/>
      <c r="W268" s="101">
        <v>4291.8</v>
      </c>
      <c r="X268" s="101">
        <v>4291.3999999999996</v>
      </c>
      <c r="Y268" s="108">
        <v>4284.05</v>
      </c>
      <c r="Z268" s="101">
        <v>-85.2</v>
      </c>
      <c r="AB268" s="104">
        <v>56.8</v>
      </c>
      <c r="AC268" s="104">
        <v>55.3</v>
      </c>
      <c r="AD268" s="104">
        <v>55.69</v>
      </c>
      <c r="AE268" s="104">
        <v>2.5</v>
      </c>
    </row>
    <row r="269" spans="1:31" ht="12.75" customHeight="1" x14ac:dyDescent="0.2">
      <c r="A269" s="3">
        <v>8</v>
      </c>
      <c r="B269" s="32">
        <v>11</v>
      </c>
      <c r="C269" s="101">
        <v>2579.9</v>
      </c>
      <c r="D269" s="101">
        <v>2582.6999999999998</v>
      </c>
      <c r="E269" s="108">
        <v>2569.21</v>
      </c>
      <c r="F269" s="101">
        <v>-79.900000000000006</v>
      </c>
      <c r="H269" s="101">
        <v>1057.4000000000001</v>
      </c>
      <c r="I269" s="101">
        <v>1055.0999999999999</v>
      </c>
      <c r="J269" s="108">
        <v>1058.0999999999999</v>
      </c>
      <c r="K269" s="101">
        <v>-19.7</v>
      </c>
      <c r="M269" s="101">
        <v>224.1</v>
      </c>
      <c r="N269" s="101" t="s">
        <v>99</v>
      </c>
      <c r="O269" s="108">
        <v>226.3</v>
      </c>
      <c r="P269" s="101">
        <v>-0.4</v>
      </c>
      <c r="R269" s="101">
        <v>3861.4</v>
      </c>
      <c r="S269" s="101">
        <v>3860.7</v>
      </c>
      <c r="T269" s="108">
        <v>3853.61</v>
      </c>
      <c r="U269" s="101">
        <v>-100</v>
      </c>
      <c r="V269" s="102"/>
      <c r="W269" s="101">
        <v>4282.3</v>
      </c>
      <c r="X269" s="101">
        <v>4275.8</v>
      </c>
      <c r="Y269" s="108">
        <v>4275.38</v>
      </c>
      <c r="Z269" s="101">
        <v>-104</v>
      </c>
      <c r="AB269" s="104">
        <v>53.8</v>
      </c>
      <c r="AC269" s="104">
        <v>58.1</v>
      </c>
      <c r="AD269" s="104">
        <v>55.62</v>
      </c>
      <c r="AE269" s="104">
        <v>-0.9</v>
      </c>
    </row>
    <row r="270" spans="1:31" ht="12.75" customHeight="1" x14ac:dyDescent="0.2">
      <c r="A270" s="3">
        <v>8</v>
      </c>
      <c r="B270" s="32">
        <v>12</v>
      </c>
      <c r="C270" s="101">
        <v>2537.1999999999998</v>
      </c>
      <c r="D270" s="101">
        <v>2550.5</v>
      </c>
      <c r="E270" s="108">
        <v>2561.4299999999998</v>
      </c>
      <c r="F270" s="101">
        <v>-93.4</v>
      </c>
      <c r="H270" s="101">
        <v>1040.8</v>
      </c>
      <c r="I270" s="101">
        <v>1052.9000000000001</v>
      </c>
      <c r="J270" s="108">
        <v>1056.1500000000001</v>
      </c>
      <c r="K270" s="101">
        <v>-23.4</v>
      </c>
      <c r="M270" s="101">
        <v>221.8</v>
      </c>
      <c r="N270" s="101" t="s">
        <v>99</v>
      </c>
      <c r="O270" s="108">
        <v>226.36</v>
      </c>
      <c r="P270" s="101">
        <v>0.7</v>
      </c>
      <c r="R270" s="101">
        <v>3799.8</v>
      </c>
      <c r="S270" s="101">
        <v>3826.4</v>
      </c>
      <c r="T270" s="108">
        <v>3843.93</v>
      </c>
      <c r="U270" s="101">
        <v>-116.2</v>
      </c>
      <c r="V270" s="102"/>
      <c r="W270" s="101">
        <v>4220.1000000000004</v>
      </c>
      <c r="X270" s="101">
        <v>4253.5</v>
      </c>
      <c r="Y270" s="108">
        <v>4265.4399999999996</v>
      </c>
      <c r="Z270" s="101">
        <v>-119.4</v>
      </c>
      <c r="AB270" s="104">
        <v>62</v>
      </c>
      <c r="AC270" s="104">
        <v>58.5</v>
      </c>
      <c r="AD270" s="104">
        <v>55.3</v>
      </c>
      <c r="AE270" s="104">
        <v>-3.8</v>
      </c>
    </row>
    <row r="271" spans="1:31" ht="12.75" customHeight="1" x14ac:dyDescent="0.2">
      <c r="B271" s="32">
        <v>1</v>
      </c>
      <c r="C271" s="101">
        <v>2524.5</v>
      </c>
      <c r="D271" s="101">
        <v>2562.9</v>
      </c>
      <c r="E271" s="108">
        <v>2552.69</v>
      </c>
      <c r="F271" s="101">
        <v>-104.9</v>
      </c>
      <c r="H271" s="101">
        <v>1056.5</v>
      </c>
      <c r="I271" s="101">
        <v>1066.8</v>
      </c>
      <c r="J271" s="108">
        <v>1053.9100000000001</v>
      </c>
      <c r="K271" s="101">
        <v>-26.9</v>
      </c>
      <c r="M271" s="101">
        <v>226.1</v>
      </c>
      <c r="N271" s="101" t="s">
        <v>99</v>
      </c>
      <c r="O271" s="108">
        <v>226.59</v>
      </c>
      <c r="P271" s="101">
        <v>2.8</v>
      </c>
      <c r="R271" s="101">
        <v>3807.2</v>
      </c>
      <c r="S271" s="101">
        <v>3860.5</v>
      </c>
      <c r="T271" s="108">
        <v>3833.19</v>
      </c>
      <c r="U271" s="101">
        <v>-128.9</v>
      </c>
      <c r="V271" s="102"/>
      <c r="W271" s="101">
        <v>4228.2</v>
      </c>
      <c r="X271" s="101">
        <v>4284.2</v>
      </c>
      <c r="Y271" s="108">
        <v>4254.58</v>
      </c>
      <c r="Z271" s="101">
        <v>-130.30000000000001</v>
      </c>
      <c r="AB271" s="104">
        <v>47</v>
      </c>
      <c r="AC271" s="104">
        <v>47.3</v>
      </c>
      <c r="AD271" s="104">
        <v>54.78</v>
      </c>
      <c r="AE271" s="104">
        <v>-6.3</v>
      </c>
    </row>
    <row r="272" spans="1:31" ht="12.75" customHeight="1" x14ac:dyDescent="0.2">
      <c r="A272" s="3">
        <v>9</v>
      </c>
      <c r="B272" s="32">
        <v>2</v>
      </c>
      <c r="C272" s="101">
        <v>2503.6999999999998</v>
      </c>
      <c r="D272" s="101">
        <v>2545.5</v>
      </c>
      <c r="E272" s="108">
        <v>2543.4899999999998</v>
      </c>
      <c r="F272" s="101">
        <v>-110.4</v>
      </c>
      <c r="H272" s="101">
        <v>1045.5999999999999</v>
      </c>
      <c r="I272" s="101">
        <v>1049.2</v>
      </c>
      <c r="J272" s="108">
        <v>1051.3399999999999</v>
      </c>
      <c r="K272" s="101">
        <v>-30.8</v>
      </c>
      <c r="M272" s="101">
        <v>225.5</v>
      </c>
      <c r="N272" s="101" t="s">
        <v>99</v>
      </c>
      <c r="O272" s="108">
        <v>227.06</v>
      </c>
      <c r="P272" s="101">
        <v>5.6</v>
      </c>
      <c r="R272" s="101">
        <v>3774.9</v>
      </c>
      <c r="S272" s="101">
        <v>3821.3</v>
      </c>
      <c r="T272" s="108">
        <v>3821.89</v>
      </c>
      <c r="U272" s="101">
        <v>-135.6</v>
      </c>
      <c r="V272" s="102"/>
      <c r="W272" s="101">
        <v>4194.8999999999996</v>
      </c>
      <c r="X272" s="101">
        <v>4235.3</v>
      </c>
      <c r="Y272" s="108">
        <v>4243.2700000000004</v>
      </c>
      <c r="Z272" s="101">
        <v>-135.69999999999999</v>
      </c>
      <c r="AB272" s="104">
        <v>51.6</v>
      </c>
      <c r="AC272" s="104">
        <v>54.4</v>
      </c>
      <c r="AD272" s="104">
        <v>54.14</v>
      </c>
      <c r="AE272" s="104">
        <v>-7.7</v>
      </c>
    </row>
    <row r="273" spans="1:31" ht="12.75" customHeight="1" x14ac:dyDescent="0.2">
      <c r="A273" s="3">
        <v>9</v>
      </c>
      <c r="B273" s="32">
        <v>3</v>
      </c>
      <c r="C273" s="101">
        <v>2490.1</v>
      </c>
      <c r="D273" s="101">
        <v>2518.4</v>
      </c>
      <c r="E273" s="108">
        <v>2534.31</v>
      </c>
      <c r="F273" s="101">
        <v>-110.1</v>
      </c>
      <c r="H273" s="101">
        <v>1038.8</v>
      </c>
      <c r="I273" s="101">
        <v>1049</v>
      </c>
      <c r="J273" s="108">
        <v>1048.42</v>
      </c>
      <c r="K273" s="101">
        <v>-35</v>
      </c>
      <c r="M273" s="101">
        <v>224.3</v>
      </c>
      <c r="N273" s="101" t="s">
        <v>99</v>
      </c>
      <c r="O273" s="108">
        <v>227.77</v>
      </c>
      <c r="P273" s="101">
        <v>8.6</v>
      </c>
      <c r="R273" s="101">
        <v>3753.2</v>
      </c>
      <c r="S273" s="101">
        <v>3793.3</v>
      </c>
      <c r="T273" s="108">
        <v>3810.51</v>
      </c>
      <c r="U273" s="101">
        <v>-136.6</v>
      </c>
      <c r="V273" s="102"/>
      <c r="W273" s="101">
        <v>4179.1000000000004</v>
      </c>
      <c r="X273" s="101">
        <v>4225.8</v>
      </c>
      <c r="Y273" s="108">
        <v>4231.95</v>
      </c>
      <c r="Z273" s="101">
        <v>-135.9</v>
      </c>
      <c r="AB273" s="104">
        <v>56.5</v>
      </c>
      <c r="AC273" s="104">
        <v>55.2</v>
      </c>
      <c r="AD273" s="104">
        <v>53.48</v>
      </c>
      <c r="AE273" s="104">
        <v>-8</v>
      </c>
    </row>
    <row r="274" spans="1:31" ht="12.75" customHeight="1" x14ac:dyDescent="0.2">
      <c r="A274" s="3">
        <v>9</v>
      </c>
      <c r="B274" s="32">
        <v>4</v>
      </c>
      <c r="C274" s="101">
        <v>2500.3000000000002</v>
      </c>
      <c r="D274" s="101">
        <v>2516.8000000000002</v>
      </c>
      <c r="E274" s="108">
        <v>2525.5700000000002</v>
      </c>
      <c r="F274" s="101">
        <v>-104.9</v>
      </c>
      <c r="H274" s="101">
        <v>1047.7</v>
      </c>
      <c r="I274" s="101">
        <v>1048.8</v>
      </c>
      <c r="J274" s="108">
        <v>1045.25</v>
      </c>
      <c r="K274" s="101">
        <v>-38.1</v>
      </c>
      <c r="M274" s="101">
        <v>226.1</v>
      </c>
      <c r="N274" s="101" t="s">
        <v>99</v>
      </c>
      <c r="O274" s="108">
        <v>228.63</v>
      </c>
      <c r="P274" s="101">
        <v>10.3</v>
      </c>
      <c r="R274" s="101">
        <v>3774.1</v>
      </c>
      <c r="S274" s="101">
        <v>3795.6</v>
      </c>
      <c r="T274" s="108">
        <v>3799.45</v>
      </c>
      <c r="U274" s="101">
        <v>-132.69999999999999</v>
      </c>
      <c r="V274" s="102"/>
      <c r="W274" s="101">
        <v>4187.8</v>
      </c>
      <c r="X274" s="101">
        <v>4212.6000000000004</v>
      </c>
      <c r="Y274" s="108">
        <v>4221.09</v>
      </c>
      <c r="Z274" s="101">
        <v>-130.30000000000001</v>
      </c>
      <c r="AB274" s="104">
        <v>53</v>
      </c>
      <c r="AC274" s="104">
        <v>53</v>
      </c>
      <c r="AD274" s="104">
        <v>52.89</v>
      </c>
      <c r="AE274" s="104">
        <v>-7</v>
      </c>
    </row>
    <row r="275" spans="1:31" ht="12.75" customHeight="1" x14ac:dyDescent="0.2">
      <c r="A275" s="3">
        <v>9</v>
      </c>
      <c r="B275" s="32">
        <v>5</v>
      </c>
      <c r="C275" s="101">
        <v>2543.9</v>
      </c>
      <c r="D275" s="101">
        <v>2549.3000000000002</v>
      </c>
      <c r="E275" s="108">
        <v>2517.7600000000002</v>
      </c>
      <c r="F275" s="101">
        <v>-93.7</v>
      </c>
      <c r="H275" s="101">
        <v>1036.3</v>
      </c>
      <c r="I275" s="101">
        <v>1035.7</v>
      </c>
      <c r="J275" s="108">
        <v>1041.9000000000001</v>
      </c>
      <c r="K275" s="101">
        <v>-40.1</v>
      </c>
      <c r="M275" s="101">
        <v>228.4</v>
      </c>
      <c r="N275" s="101" t="s">
        <v>99</v>
      </c>
      <c r="O275" s="108">
        <v>229.54</v>
      </c>
      <c r="P275" s="101">
        <v>10.9</v>
      </c>
      <c r="R275" s="101">
        <v>3808.5</v>
      </c>
      <c r="S275" s="101">
        <v>3812.1</v>
      </c>
      <c r="T275" s="108">
        <v>3789.2</v>
      </c>
      <c r="U275" s="101">
        <v>-123</v>
      </c>
      <c r="V275" s="102"/>
      <c r="W275" s="101">
        <v>4228.1000000000004</v>
      </c>
      <c r="X275" s="101">
        <v>4224.8</v>
      </c>
      <c r="Y275" s="108">
        <v>4211.08</v>
      </c>
      <c r="Z275" s="101">
        <v>-120.1</v>
      </c>
      <c r="AB275" s="104">
        <v>46.7</v>
      </c>
      <c r="AC275" s="104">
        <v>50</v>
      </c>
      <c r="AD275" s="104">
        <v>52.49</v>
      </c>
      <c r="AE275" s="104">
        <v>-4.9000000000000004</v>
      </c>
    </row>
    <row r="276" spans="1:31" ht="12.75" customHeight="1" x14ac:dyDescent="0.2">
      <c r="A276" s="3">
        <v>9</v>
      </c>
      <c r="B276" s="32">
        <v>6</v>
      </c>
      <c r="C276" s="101">
        <v>2548.6999999999998</v>
      </c>
      <c r="D276" s="101">
        <v>2505</v>
      </c>
      <c r="E276" s="108">
        <v>2511.2199999999998</v>
      </c>
      <c r="F276" s="101">
        <v>-78.5</v>
      </c>
      <c r="H276" s="101">
        <v>1053.7</v>
      </c>
      <c r="I276" s="101">
        <v>1042.5</v>
      </c>
      <c r="J276" s="108">
        <v>1038.54</v>
      </c>
      <c r="K276" s="101">
        <v>-40.4</v>
      </c>
      <c r="M276" s="101">
        <v>229</v>
      </c>
      <c r="N276" s="101" t="s">
        <v>99</v>
      </c>
      <c r="O276" s="108">
        <v>230.42</v>
      </c>
      <c r="P276" s="101">
        <v>10.6</v>
      </c>
      <c r="R276" s="101">
        <v>3831.4</v>
      </c>
      <c r="S276" s="101">
        <v>3774.5</v>
      </c>
      <c r="T276" s="108">
        <v>3780.18</v>
      </c>
      <c r="U276" s="101">
        <v>-108.2</v>
      </c>
      <c r="V276" s="102"/>
      <c r="W276" s="101">
        <v>4253.6000000000004</v>
      </c>
      <c r="X276" s="101">
        <v>4200.1000000000004</v>
      </c>
      <c r="Y276" s="108">
        <v>4202.3900000000003</v>
      </c>
      <c r="Z276" s="101">
        <v>-104.2</v>
      </c>
      <c r="AB276" s="104">
        <v>55.9</v>
      </c>
      <c r="AC276" s="104">
        <v>53.6</v>
      </c>
      <c r="AD276" s="104">
        <v>52.24</v>
      </c>
      <c r="AE276" s="104">
        <v>-3</v>
      </c>
    </row>
    <row r="277" spans="1:31" ht="12.75" customHeight="1" x14ac:dyDescent="0.2">
      <c r="A277" s="3">
        <v>9</v>
      </c>
      <c r="B277" s="32">
        <v>7</v>
      </c>
      <c r="C277" s="101">
        <v>2568.4</v>
      </c>
      <c r="D277" s="101">
        <v>2495.8000000000002</v>
      </c>
      <c r="E277" s="108">
        <v>2505.9499999999998</v>
      </c>
      <c r="F277" s="101">
        <v>-63.2</v>
      </c>
      <c r="H277" s="101">
        <v>1051.5999999999999</v>
      </c>
      <c r="I277" s="101">
        <v>1024.5</v>
      </c>
      <c r="J277" s="108">
        <v>1035.3</v>
      </c>
      <c r="K277" s="101">
        <v>-38.799999999999997</v>
      </c>
      <c r="M277" s="101">
        <v>233.7</v>
      </c>
      <c r="N277" s="101" t="s">
        <v>99</v>
      </c>
      <c r="O277" s="108">
        <v>231.24</v>
      </c>
      <c r="P277" s="101">
        <v>9.8000000000000007</v>
      </c>
      <c r="R277" s="101">
        <v>3853.6</v>
      </c>
      <c r="S277" s="101">
        <v>3751.2</v>
      </c>
      <c r="T277" s="108">
        <v>3772.5</v>
      </c>
      <c r="U277" s="101">
        <v>-92.2</v>
      </c>
      <c r="V277" s="102"/>
      <c r="W277" s="101">
        <v>4277.3999999999996</v>
      </c>
      <c r="X277" s="101">
        <v>4177.5</v>
      </c>
      <c r="Y277" s="108">
        <v>4195.2700000000004</v>
      </c>
      <c r="Z277" s="101">
        <v>-85.4</v>
      </c>
      <c r="AB277" s="104">
        <v>56.7</v>
      </c>
      <c r="AC277" s="104">
        <v>54.9</v>
      </c>
      <c r="AD277" s="104">
        <v>52.16</v>
      </c>
      <c r="AE277" s="104">
        <v>-1</v>
      </c>
    </row>
    <row r="278" spans="1:31" ht="12.75" customHeight="1" x14ac:dyDescent="0.2">
      <c r="A278" s="3">
        <v>9</v>
      </c>
      <c r="B278" s="32">
        <v>8</v>
      </c>
      <c r="C278" s="101">
        <v>2540.9</v>
      </c>
      <c r="D278" s="101">
        <v>2516.3000000000002</v>
      </c>
      <c r="E278" s="108">
        <v>2502</v>
      </c>
      <c r="F278" s="101">
        <v>-47.4</v>
      </c>
      <c r="H278" s="101">
        <v>1042.8</v>
      </c>
      <c r="I278" s="101">
        <v>1030.5999999999999</v>
      </c>
      <c r="J278" s="108">
        <v>1032.24</v>
      </c>
      <c r="K278" s="101">
        <v>-36.700000000000003</v>
      </c>
      <c r="M278" s="101">
        <v>237.6</v>
      </c>
      <c r="N278" s="101" t="s">
        <v>99</v>
      </c>
      <c r="O278" s="108">
        <v>232.01</v>
      </c>
      <c r="P278" s="101">
        <v>9.1999999999999993</v>
      </c>
      <c r="R278" s="101">
        <v>3821.3</v>
      </c>
      <c r="S278" s="101">
        <v>3780.7</v>
      </c>
      <c r="T278" s="108">
        <v>3766.26</v>
      </c>
      <c r="U278" s="101">
        <v>-74.900000000000006</v>
      </c>
      <c r="V278" s="102"/>
      <c r="W278" s="101">
        <v>4244</v>
      </c>
      <c r="X278" s="101">
        <v>4195</v>
      </c>
      <c r="Y278" s="108">
        <v>4189.84</v>
      </c>
      <c r="Z278" s="101">
        <v>-65.2</v>
      </c>
      <c r="AB278" s="104">
        <v>50.8</v>
      </c>
      <c r="AC278" s="104">
        <v>53.4</v>
      </c>
      <c r="AD278" s="104">
        <v>52.24</v>
      </c>
      <c r="AE278" s="104">
        <v>1</v>
      </c>
    </row>
    <row r="279" spans="1:31" ht="12.75" customHeight="1" x14ac:dyDescent="0.2">
      <c r="A279" s="3">
        <v>9</v>
      </c>
      <c r="B279" s="32">
        <v>9</v>
      </c>
      <c r="C279" s="101">
        <v>2504.1</v>
      </c>
      <c r="D279" s="101">
        <v>2503.1999999999998</v>
      </c>
      <c r="E279" s="108">
        <v>2499.4699999999998</v>
      </c>
      <c r="F279" s="101">
        <v>-30.4</v>
      </c>
      <c r="H279" s="101">
        <v>1018.3</v>
      </c>
      <c r="I279" s="101">
        <v>1030.5999999999999</v>
      </c>
      <c r="J279" s="108">
        <v>1029.52</v>
      </c>
      <c r="K279" s="101">
        <v>-32.700000000000003</v>
      </c>
      <c r="M279" s="101">
        <v>236.6</v>
      </c>
      <c r="N279" s="101" t="s">
        <v>99</v>
      </c>
      <c r="O279" s="108">
        <v>232.75</v>
      </c>
      <c r="P279" s="101">
        <v>8.8000000000000007</v>
      </c>
      <c r="R279" s="101">
        <v>3759</v>
      </c>
      <c r="S279" s="101">
        <v>3769.4</v>
      </c>
      <c r="T279" s="108">
        <v>3761.73</v>
      </c>
      <c r="U279" s="101">
        <v>-54.3</v>
      </c>
      <c r="V279" s="102"/>
      <c r="W279" s="101">
        <v>4183.8</v>
      </c>
      <c r="X279" s="101">
        <v>4192.8</v>
      </c>
      <c r="Y279" s="108">
        <v>4186.29</v>
      </c>
      <c r="Z279" s="101">
        <v>-42.6</v>
      </c>
      <c r="AB279" s="104">
        <v>53.3</v>
      </c>
      <c r="AC279" s="104">
        <v>49.9</v>
      </c>
      <c r="AD279" s="104">
        <v>52.36</v>
      </c>
      <c r="AE279" s="104">
        <v>1.5</v>
      </c>
    </row>
    <row r="280" spans="1:31" ht="12.75" customHeight="1" x14ac:dyDescent="0.2">
      <c r="A280" s="3">
        <v>9</v>
      </c>
      <c r="B280" s="32">
        <v>10</v>
      </c>
      <c r="C280" s="101">
        <v>2483.5</v>
      </c>
      <c r="D280" s="101">
        <v>2476.5</v>
      </c>
      <c r="E280" s="108">
        <v>2498.31</v>
      </c>
      <c r="F280" s="101">
        <v>-13.9</v>
      </c>
      <c r="H280" s="101">
        <v>1024.8</v>
      </c>
      <c r="I280" s="101">
        <v>1029.0999999999999</v>
      </c>
      <c r="J280" s="108">
        <v>1027.22</v>
      </c>
      <c r="K280" s="101">
        <v>-27.6</v>
      </c>
      <c r="M280" s="101">
        <v>235.3</v>
      </c>
      <c r="N280" s="101" t="s">
        <v>99</v>
      </c>
      <c r="O280" s="108">
        <v>233.39</v>
      </c>
      <c r="P280" s="101">
        <v>7.7</v>
      </c>
      <c r="R280" s="101">
        <v>3743.6</v>
      </c>
      <c r="S280" s="101">
        <v>3740.6</v>
      </c>
      <c r="T280" s="108">
        <v>3758.92</v>
      </c>
      <c r="U280" s="101">
        <v>-33.799999999999997</v>
      </c>
      <c r="V280" s="102"/>
      <c r="W280" s="101">
        <v>4173.6000000000004</v>
      </c>
      <c r="X280" s="101">
        <v>4174.2</v>
      </c>
      <c r="Y280" s="108">
        <v>4184.6400000000003</v>
      </c>
      <c r="Z280" s="101">
        <v>-19.899999999999999</v>
      </c>
      <c r="AB280" s="104">
        <v>55.2</v>
      </c>
      <c r="AC280" s="104">
        <v>54.3</v>
      </c>
      <c r="AD280" s="104">
        <v>52.44</v>
      </c>
      <c r="AE280" s="104">
        <v>1</v>
      </c>
    </row>
    <row r="281" spans="1:31" ht="12.75" customHeight="1" x14ac:dyDescent="0.2">
      <c r="A281" s="3">
        <v>9</v>
      </c>
      <c r="B281" s="32">
        <v>11</v>
      </c>
      <c r="C281" s="101">
        <v>2518.3000000000002</v>
      </c>
      <c r="D281" s="101">
        <v>2523.5</v>
      </c>
      <c r="E281" s="108">
        <v>2498.44</v>
      </c>
      <c r="F281" s="101">
        <v>1.5</v>
      </c>
      <c r="H281" s="101">
        <v>1024</v>
      </c>
      <c r="I281" s="101">
        <v>1021.4</v>
      </c>
      <c r="J281" s="108">
        <v>1025.33</v>
      </c>
      <c r="K281" s="101">
        <v>-22.7</v>
      </c>
      <c r="M281" s="101">
        <v>234</v>
      </c>
      <c r="N281" s="101" t="s">
        <v>99</v>
      </c>
      <c r="O281" s="108">
        <v>233.94</v>
      </c>
      <c r="P281" s="101">
        <v>6.6</v>
      </c>
      <c r="R281" s="101">
        <v>3776.3</v>
      </c>
      <c r="S281" s="101">
        <v>3777.7</v>
      </c>
      <c r="T281" s="108">
        <v>3757.71</v>
      </c>
      <c r="U281" s="101">
        <v>-14.6</v>
      </c>
      <c r="V281" s="102"/>
      <c r="W281" s="101">
        <v>4198.5</v>
      </c>
      <c r="X281" s="101">
        <v>4195.3</v>
      </c>
      <c r="Y281" s="108">
        <v>4184.6899999999996</v>
      </c>
      <c r="Z281" s="101">
        <v>0.6</v>
      </c>
      <c r="AB281" s="104">
        <v>46.3</v>
      </c>
      <c r="AC281" s="104">
        <v>50.7</v>
      </c>
      <c r="AD281" s="104">
        <v>52.49</v>
      </c>
      <c r="AE281" s="104">
        <v>0.5</v>
      </c>
    </row>
    <row r="282" spans="1:31" ht="12.75" customHeight="1" x14ac:dyDescent="0.2">
      <c r="A282" s="3">
        <v>9</v>
      </c>
      <c r="B282" s="32">
        <v>12</v>
      </c>
      <c r="C282" s="101">
        <v>2492</v>
      </c>
      <c r="D282" s="101">
        <v>2506.9</v>
      </c>
      <c r="E282" s="108">
        <v>2499.79</v>
      </c>
      <c r="F282" s="101">
        <v>16.2</v>
      </c>
      <c r="H282" s="101">
        <v>1016.8</v>
      </c>
      <c r="I282" s="101">
        <v>1029</v>
      </c>
      <c r="J282" s="108">
        <v>1023.87</v>
      </c>
      <c r="K282" s="101">
        <v>-17.600000000000001</v>
      </c>
      <c r="M282" s="101">
        <v>229.6</v>
      </c>
      <c r="N282" s="101" t="s">
        <v>99</v>
      </c>
      <c r="O282" s="108">
        <v>234.42</v>
      </c>
      <c r="P282" s="101">
        <v>5.8</v>
      </c>
      <c r="R282" s="101">
        <v>3738.4</v>
      </c>
      <c r="S282" s="101">
        <v>3765.9</v>
      </c>
      <c r="T282" s="108">
        <v>3758.08</v>
      </c>
      <c r="U282" s="101">
        <v>4.4000000000000004</v>
      </c>
      <c r="V282" s="102"/>
      <c r="W282" s="101">
        <v>4160.5</v>
      </c>
      <c r="X282" s="101">
        <v>4191</v>
      </c>
      <c r="Y282" s="108">
        <v>4186.3100000000004</v>
      </c>
      <c r="Z282" s="101">
        <v>19.399999999999999</v>
      </c>
      <c r="AB282" s="104">
        <v>57.1</v>
      </c>
      <c r="AC282" s="104">
        <v>53.7</v>
      </c>
      <c r="AD282" s="104">
        <v>52.47</v>
      </c>
      <c r="AE282" s="104">
        <v>-0.3</v>
      </c>
    </row>
    <row r="283" spans="1:31" ht="12.75" customHeight="1" x14ac:dyDescent="0.2">
      <c r="B283" s="32">
        <v>1</v>
      </c>
      <c r="C283" s="101">
        <v>2445.1999999999998</v>
      </c>
      <c r="D283" s="101">
        <v>2480.8000000000002</v>
      </c>
      <c r="E283" s="108">
        <v>2502.21</v>
      </c>
      <c r="F283" s="101">
        <v>29.1</v>
      </c>
      <c r="H283" s="101">
        <v>1011.2</v>
      </c>
      <c r="I283" s="101">
        <v>1021.4</v>
      </c>
      <c r="J283" s="108">
        <v>1022.71</v>
      </c>
      <c r="K283" s="101">
        <v>-13.9</v>
      </c>
      <c r="M283" s="101">
        <v>225.8</v>
      </c>
      <c r="N283" s="101" t="s">
        <v>99</v>
      </c>
      <c r="O283" s="108">
        <v>234.84</v>
      </c>
      <c r="P283" s="101">
        <v>5</v>
      </c>
      <c r="R283" s="101">
        <v>3682.2</v>
      </c>
      <c r="S283" s="101">
        <v>3733.8</v>
      </c>
      <c r="T283" s="108">
        <v>3759.76</v>
      </c>
      <c r="U283" s="101">
        <v>20.2</v>
      </c>
      <c r="V283" s="102"/>
      <c r="W283" s="101">
        <v>4113.2</v>
      </c>
      <c r="X283" s="101">
        <v>4170.3</v>
      </c>
      <c r="Y283" s="108">
        <v>4189.21</v>
      </c>
      <c r="Z283" s="101">
        <v>34.799999999999997</v>
      </c>
      <c r="AB283" s="104">
        <v>54.1</v>
      </c>
      <c r="AC283" s="104">
        <v>54.2</v>
      </c>
      <c r="AD283" s="104">
        <v>52.41</v>
      </c>
      <c r="AE283" s="104">
        <v>-0.6</v>
      </c>
    </row>
    <row r="284" spans="1:31" ht="12.75" customHeight="1" x14ac:dyDescent="0.2">
      <c r="A284" s="3">
        <v>10</v>
      </c>
      <c r="B284" s="32">
        <v>2</v>
      </c>
      <c r="C284" s="101">
        <v>2467</v>
      </c>
      <c r="D284" s="101">
        <v>2507.4</v>
      </c>
      <c r="E284" s="108">
        <v>2505.46</v>
      </c>
      <c r="F284" s="101">
        <v>39</v>
      </c>
      <c r="H284" s="101">
        <v>1017.4</v>
      </c>
      <c r="I284" s="101">
        <v>1022.2</v>
      </c>
      <c r="J284" s="108">
        <v>1021.77</v>
      </c>
      <c r="K284" s="101">
        <v>-11.2</v>
      </c>
      <c r="M284" s="101">
        <v>234.5</v>
      </c>
      <c r="N284" s="101" t="s">
        <v>99</v>
      </c>
      <c r="O284" s="108">
        <v>235.19</v>
      </c>
      <c r="P284" s="101">
        <v>4.2</v>
      </c>
      <c r="R284" s="101">
        <v>3718.9</v>
      </c>
      <c r="S284" s="101">
        <v>3765.4</v>
      </c>
      <c r="T284" s="108">
        <v>3762.42</v>
      </c>
      <c r="U284" s="101">
        <v>32</v>
      </c>
      <c r="V284" s="102"/>
      <c r="W284" s="101">
        <v>4148.8</v>
      </c>
      <c r="X284" s="101">
        <v>4191.5</v>
      </c>
      <c r="Y284" s="108">
        <v>4193.07</v>
      </c>
      <c r="Z284" s="101">
        <v>46.3</v>
      </c>
      <c r="AB284" s="104">
        <v>51.6</v>
      </c>
      <c r="AC284" s="104">
        <v>54.7</v>
      </c>
      <c r="AD284" s="104">
        <v>52.33</v>
      </c>
      <c r="AE284" s="104">
        <v>-1.1000000000000001</v>
      </c>
    </row>
    <row r="285" spans="1:31" ht="12.75" customHeight="1" x14ac:dyDescent="0.2">
      <c r="A285" s="3">
        <v>10</v>
      </c>
      <c r="B285" s="32">
        <v>3</v>
      </c>
      <c r="C285" s="101">
        <v>2483</v>
      </c>
      <c r="D285" s="101">
        <v>2516.1</v>
      </c>
      <c r="E285" s="108">
        <v>2509.4499999999998</v>
      </c>
      <c r="F285" s="101">
        <v>47.8</v>
      </c>
      <c r="H285" s="101">
        <v>1004.3</v>
      </c>
      <c r="I285" s="101">
        <v>1013.7</v>
      </c>
      <c r="J285" s="108">
        <v>1021.12</v>
      </c>
      <c r="K285" s="101">
        <v>-7.8</v>
      </c>
      <c r="M285" s="101">
        <v>238.8</v>
      </c>
      <c r="N285" s="101" t="s">
        <v>99</v>
      </c>
      <c r="O285" s="108">
        <v>235.54</v>
      </c>
      <c r="P285" s="101">
        <v>4.3</v>
      </c>
      <c r="R285" s="101">
        <v>3726</v>
      </c>
      <c r="S285" s="101">
        <v>3769.4</v>
      </c>
      <c r="T285" s="108">
        <v>3766.11</v>
      </c>
      <c r="U285" s="101">
        <v>44.3</v>
      </c>
      <c r="V285" s="102"/>
      <c r="W285" s="101">
        <v>4157.2</v>
      </c>
      <c r="X285" s="101">
        <v>4201.3</v>
      </c>
      <c r="Y285" s="108">
        <v>4197.88</v>
      </c>
      <c r="Z285" s="101">
        <v>57.8</v>
      </c>
      <c r="AB285" s="104">
        <v>49.2</v>
      </c>
      <c r="AC285" s="104">
        <v>47.9</v>
      </c>
      <c r="AD285" s="104">
        <v>52.14</v>
      </c>
      <c r="AE285" s="104">
        <v>-2.2000000000000002</v>
      </c>
    </row>
    <row r="286" spans="1:31" ht="12.75" customHeight="1" x14ac:dyDescent="0.2">
      <c r="A286" s="3">
        <v>10</v>
      </c>
      <c r="B286" s="32">
        <v>4</v>
      </c>
      <c r="C286" s="101">
        <v>2487</v>
      </c>
      <c r="D286" s="101">
        <v>2502.8000000000002</v>
      </c>
      <c r="E286" s="108">
        <v>2514.11</v>
      </c>
      <c r="F286" s="101">
        <v>55.9</v>
      </c>
      <c r="H286" s="101">
        <v>1027</v>
      </c>
      <c r="I286" s="101">
        <v>1028.2</v>
      </c>
      <c r="J286" s="108">
        <v>1020.73</v>
      </c>
      <c r="K286" s="101">
        <v>-4.5999999999999996</v>
      </c>
      <c r="M286" s="101">
        <v>232.4</v>
      </c>
      <c r="N286" s="101" t="s">
        <v>99</v>
      </c>
      <c r="O286" s="108">
        <v>236</v>
      </c>
      <c r="P286" s="101">
        <v>5.5</v>
      </c>
      <c r="R286" s="101">
        <v>3746.4</v>
      </c>
      <c r="S286" s="101">
        <v>3767.8</v>
      </c>
      <c r="T286" s="108">
        <v>3770.84</v>
      </c>
      <c r="U286" s="101">
        <v>56.8</v>
      </c>
      <c r="V286" s="102"/>
      <c r="W286" s="101">
        <v>4190.2</v>
      </c>
      <c r="X286" s="101">
        <v>4217.2</v>
      </c>
      <c r="Y286" s="108">
        <v>4203.6499999999996</v>
      </c>
      <c r="Z286" s="101">
        <v>69.099999999999994</v>
      </c>
      <c r="AB286" s="104">
        <v>50.4</v>
      </c>
      <c r="AC286" s="104">
        <v>50.2</v>
      </c>
      <c r="AD286" s="104">
        <v>51.86</v>
      </c>
      <c r="AE286" s="104">
        <v>-3.4</v>
      </c>
    </row>
    <row r="287" spans="1:31" ht="12.75" customHeight="1" x14ac:dyDescent="0.2">
      <c r="A287" s="3">
        <v>10</v>
      </c>
      <c r="B287" s="32">
        <v>5</v>
      </c>
      <c r="C287" s="101">
        <v>2520.8000000000002</v>
      </c>
      <c r="D287" s="101">
        <v>2526.5</v>
      </c>
      <c r="E287" s="108">
        <v>2519.3200000000002</v>
      </c>
      <c r="F287" s="101">
        <v>62.5</v>
      </c>
      <c r="H287" s="101">
        <v>1013.2</v>
      </c>
      <c r="I287" s="101">
        <v>1013.1</v>
      </c>
      <c r="J287" s="108">
        <v>1020.69</v>
      </c>
      <c r="K287" s="101">
        <v>-0.5</v>
      </c>
      <c r="M287" s="101">
        <v>242.4</v>
      </c>
      <c r="N287" s="101" t="s">
        <v>99</v>
      </c>
      <c r="O287" s="108">
        <v>236.58</v>
      </c>
      <c r="P287" s="101">
        <v>7</v>
      </c>
      <c r="R287" s="101">
        <v>3776.5</v>
      </c>
      <c r="S287" s="101">
        <v>3779.9</v>
      </c>
      <c r="T287" s="108">
        <v>3776.6</v>
      </c>
      <c r="U287" s="101">
        <v>69.099999999999994</v>
      </c>
      <c r="V287" s="102"/>
      <c r="W287" s="101">
        <v>4201.1000000000004</v>
      </c>
      <c r="X287" s="101">
        <v>4199.5</v>
      </c>
      <c r="Y287" s="108">
        <v>4210.26</v>
      </c>
      <c r="Z287" s="101">
        <v>79.400000000000006</v>
      </c>
      <c r="AB287" s="104">
        <v>54.7</v>
      </c>
      <c r="AC287" s="104">
        <v>58.1</v>
      </c>
      <c r="AD287" s="104">
        <v>51.5</v>
      </c>
      <c r="AE287" s="104">
        <v>-4.3</v>
      </c>
    </row>
    <row r="288" spans="1:31" ht="12.75" customHeight="1" x14ac:dyDescent="0.2">
      <c r="A288" s="3">
        <v>10</v>
      </c>
      <c r="B288" s="32">
        <v>6</v>
      </c>
      <c r="C288" s="101">
        <v>2581.3000000000002</v>
      </c>
      <c r="D288" s="101">
        <v>2537.1999999999998</v>
      </c>
      <c r="E288" s="108">
        <v>2525.14</v>
      </c>
      <c r="F288" s="101">
        <v>69.8</v>
      </c>
      <c r="H288" s="101">
        <v>1041.4000000000001</v>
      </c>
      <c r="I288" s="101">
        <v>1027.5</v>
      </c>
      <c r="J288" s="108">
        <v>1021.1</v>
      </c>
      <c r="K288" s="101">
        <v>4.8</v>
      </c>
      <c r="M288" s="101">
        <v>236.4</v>
      </c>
      <c r="N288" s="101" t="s">
        <v>99</v>
      </c>
      <c r="O288" s="108">
        <v>237.27</v>
      </c>
      <c r="P288" s="101">
        <v>8.1999999999999993</v>
      </c>
      <c r="R288" s="101">
        <v>3859.1</v>
      </c>
      <c r="S288" s="101">
        <v>3798.7</v>
      </c>
      <c r="T288" s="108">
        <v>3783.5</v>
      </c>
      <c r="U288" s="101">
        <v>82.9</v>
      </c>
      <c r="V288" s="102"/>
      <c r="W288" s="101">
        <v>4287.1000000000004</v>
      </c>
      <c r="X288" s="101">
        <v>4227.3</v>
      </c>
      <c r="Y288" s="108">
        <v>4217.7</v>
      </c>
      <c r="Z288" s="101">
        <v>89.2</v>
      </c>
      <c r="AB288" s="104">
        <v>48.7</v>
      </c>
      <c r="AC288" s="104">
        <v>46.2</v>
      </c>
      <c r="AD288" s="104">
        <v>51.1</v>
      </c>
      <c r="AE288" s="104">
        <v>-4.8</v>
      </c>
    </row>
    <row r="289" spans="1:31" ht="12.75" customHeight="1" x14ac:dyDescent="0.2">
      <c r="A289" s="3">
        <v>10</v>
      </c>
      <c r="B289" s="32">
        <v>7</v>
      </c>
      <c r="C289" s="101">
        <v>2604.3000000000002</v>
      </c>
      <c r="D289" s="101">
        <v>2529.3000000000002</v>
      </c>
      <c r="E289" s="108">
        <v>2531.7600000000002</v>
      </c>
      <c r="F289" s="101">
        <v>79.400000000000006</v>
      </c>
      <c r="H289" s="101">
        <v>1057.4000000000001</v>
      </c>
      <c r="I289" s="101">
        <v>1031.4000000000001</v>
      </c>
      <c r="J289" s="108">
        <v>1021.96</v>
      </c>
      <c r="K289" s="101">
        <v>10.4</v>
      </c>
      <c r="M289" s="101">
        <v>235.1</v>
      </c>
      <c r="N289" s="101" t="s">
        <v>99</v>
      </c>
      <c r="O289" s="108">
        <v>238.02</v>
      </c>
      <c r="P289" s="101">
        <v>9.1</v>
      </c>
      <c r="R289" s="101">
        <v>3896.8</v>
      </c>
      <c r="S289" s="101">
        <v>3794</v>
      </c>
      <c r="T289" s="108">
        <v>3791.74</v>
      </c>
      <c r="U289" s="101">
        <v>98.9</v>
      </c>
      <c r="V289" s="102"/>
      <c r="W289" s="101">
        <v>4333.5</v>
      </c>
      <c r="X289" s="101">
        <v>4236</v>
      </c>
      <c r="Y289" s="108">
        <v>4226.01</v>
      </c>
      <c r="Z289" s="101">
        <v>99.8</v>
      </c>
      <c r="AB289" s="104">
        <v>49.7</v>
      </c>
      <c r="AC289" s="104">
        <v>47.8</v>
      </c>
      <c r="AD289" s="104">
        <v>50.68</v>
      </c>
      <c r="AE289" s="104">
        <v>-5</v>
      </c>
    </row>
    <row r="290" spans="1:31" ht="12.75" customHeight="1" x14ac:dyDescent="0.2">
      <c r="A290" s="3">
        <v>10</v>
      </c>
      <c r="B290" s="32">
        <v>8</v>
      </c>
      <c r="C290" s="101">
        <v>2561.6999999999998</v>
      </c>
      <c r="D290" s="101">
        <v>2537.1</v>
      </c>
      <c r="E290" s="108">
        <v>2539.2399999999998</v>
      </c>
      <c r="F290" s="101">
        <v>89.8</v>
      </c>
      <c r="H290" s="101">
        <v>1020.5</v>
      </c>
      <c r="I290" s="101">
        <v>1007.8</v>
      </c>
      <c r="J290" s="108">
        <v>1023.28</v>
      </c>
      <c r="K290" s="101">
        <v>15.8</v>
      </c>
      <c r="M290" s="101">
        <v>243.3</v>
      </c>
      <c r="N290" s="101" t="s">
        <v>99</v>
      </c>
      <c r="O290" s="108">
        <v>238.75</v>
      </c>
      <c r="P290" s="101">
        <v>8.6999999999999993</v>
      </c>
      <c r="R290" s="101">
        <v>3825.5</v>
      </c>
      <c r="S290" s="101">
        <v>3784.7</v>
      </c>
      <c r="T290" s="108">
        <v>3801.27</v>
      </c>
      <c r="U290" s="101">
        <v>114.4</v>
      </c>
      <c r="V290" s="102"/>
      <c r="W290" s="101">
        <v>4267</v>
      </c>
      <c r="X290" s="101">
        <v>4217.7</v>
      </c>
      <c r="Y290" s="108">
        <v>4235.18</v>
      </c>
      <c r="Z290" s="101">
        <v>110</v>
      </c>
      <c r="AB290" s="104">
        <v>54</v>
      </c>
      <c r="AC290" s="104">
        <v>56.1</v>
      </c>
      <c r="AD290" s="104">
        <v>50.28</v>
      </c>
      <c r="AE290" s="104">
        <v>-4.8</v>
      </c>
    </row>
    <row r="291" spans="1:31" ht="12.75" customHeight="1" x14ac:dyDescent="0.2">
      <c r="A291" s="3">
        <v>10</v>
      </c>
      <c r="B291" s="32">
        <v>9</v>
      </c>
      <c r="C291" s="101">
        <v>2540.6999999999998</v>
      </c>
      <c r="D291" s="101">
        <v>2539.6</v>
      </c>
      <c r="E291" s="108">
        <v>2547.46</v>
      </c>
      <c r="F291" s="101">
        <v>98.6</v>
      </c>
      <c r="H291" s="101">
        <v>1017.3</v>
      </c>
      <c r="I291" s="101">
        <v>1029.5</v>
      </c>
      <c r="J291" s="108">
        <v>1024.97</v>
      </c>
      <c r="K291" s="101">
        <v>20.3</v>
      </c>
      <c r="M291" s="101">
        <v>243.8</v>
      </c>
      <c r="N291" s="101" t="s">
        <v>99</v>
      </c>
      <c r="O291" s="108">
        <v>239.37</v>
      </c>
      <c r="P291" s="101">
        <v>7.5</v>
      </c>
      <c r="R291" s="101">
        <v>3801.7</v>
      </c>
      <c r="S291" s="101">
        <v>3810.6</v>
      </c>
      <c r="T291" s="108">
        <v>3811.8</v>
      </c>
      <c r="U291" s="101">
        <v>126.3</v>
      </c>
      <c r="V291" s="102"/>
      <c r="W291" s="101">
        <v>4232.3</v>
      </c>
      <c r="X291" s="101">
        <v>4236.7</v>
      </c>
      <c r="Y291" s="108">
        <v>4244.9799999999996</v>
      </c>
      <c r="Z291" s="101">
        <v>117.6</v>
      </c>
      <c r="AB291" s="104">
        <v>53.9</v>
      </c>
      <c r="AC291" s="104">
        <v>51.5</v>
      </c>
      <c r="AD291" s="104">
        <v>49.95</v>
      </c>
      <c r="AE291" s="104">
        <v>-4</v>
      </c>
    </row>
    <row r="292" spans="1:31" ht="12.75" customHeight="1" x14ac:dyDescent="0.2">
      <c r="A292" s="3">
        <v>10</v>
      </c>
      <c r="B292" s="32">
        <v>10</v>
      </c>
      <c r="C292" s="101">
        <v>2571.5</v>
      </c>
      <c r="D292" s="101">
        <v>2562.6</v>
      </c>
      <c r="E292" s="108">
        <v>2556.2399999999998</v>
      </c>
      <c r="F292" s="101">
        <v>105.4</v>
      </c>
      <c r="H292" s="101">
        <v>1020.4</v>
      </c>
      <c r="I292" s="101">
        <v>1025.4000000000001</v>
      </c>
      <c r="J292" s="108">
        <v>1026.98</v>
      </c>
      <c r="K292" s="101">
        <v>24.1</v>
      </c>
      <c r="M292" s="101">
        <v>232.6</v>
      </c>
      <c r="N292" s="101" t="s">
        <v>99</v>
      </c>
      <c r="O292" s="108">
        <v>239.9</v>
      </c>
      <c r="P292" s="101">
        <v>6.3</v>
      </c>
      <c r="R292" s="101">
        <v>3824.5</v>
      </c>
      <c r="S292" s="101">
        <v>3821.2</v>
      </c>
      <c r="T292" s="108">
        <v>3823.11</v>
      </c>
      <c r="U292" s="101">
        <v>135.69999999999999</v>
      </c>
      <c r="V292" s="102"/>
      <c r="W292" s="101">
        <v>4260</v>
      </c>
      <c r="X292" s="101">
        <v>4262.8999999999996</v>
      </c>
      <c r="Y292" s="108">
        <v>4255.2</v>
      </c>
      <c r="Z292" s="101">
        <v>122.7</v>
      </c>
      <c r="AB292" s="104">
        <v>46.3</v>
      </c>
      <c r="AC292" s="104">
        <v>45.6</v>
      </c>
      <c r="AD292" s="104">
        <v>49.7</v>
      </c>
      <c r="AE292" s="104">
        <v>-3</v>
      </c>
    </row>
    <row r="293" spans="1:31" ht="12.75" customHeight="1" x14ac:dyDescent="0.2">
      <c r="A293" s="3">
        <v>10</v>
      </c>
      <c r="B293" s="32">
        <v>11</v>
      </c>
      <c r="C293" s="101">
        <v>2538.6</v>
      </c>
      <c r="D293" s="101">
        <v>2544</v>
      </c>
      <c r="E293" s="108">
        <v>2565.4299999999998</v>
      </c>
      <c r="F293" s="101">
        <v>110.3</v>
      </c>
      <c r="H293" s="101">
        <v>1023.9</v>
      </c>
      <c r="I293" s="101">
        <v>1020.5</v>
      </c>
      <c r="J293" s="108">
        <v>1029.19</v>
      </c>
      <c r="K293" s="101">
        <v>26.5</v>
      </c>
      <c r="M293" s="101">
        <v>245.7</v>
      </c>
      <c r="N293" s="101" t="s">
        <v>99</v>
      </c>
      <c r="O293" s="108">
        <v>240.26</v>
      </c>
      <c r="P293" s="101">
        <v>4.4000000000000004</v>
      </c>
      <c r="R293" s="101">
        <v>3808.2</v>
      </c>
      <c r="S293" s="101">
        <v>3809.8</v>
      </c>
      <c r="T293" s="108">
        <v>3834.88</v>
      </c>
      <c r="U293" s="101">
        <v>141.19999999999999</v>
      </c>
      <c r="V293" s="102"/>
      <c r="W293" s="101">
        <v>4253.1000000000004</v>
      </c>
      <c r="X293" s="101">
        <v>4251.7</v>
      </c>
      <c r="Y293" s="108">
        <v>4265.7</v>
      </c>
      <c r="Z293" s="101">
        <v>125.9</v>
      </c>
      <c r="AB293" s="104">
        <v>47.8</v>
      </c>
      <c r="AC293" s="104">
        <v>52.1</v>
      </c>
      <c r="AD293" s="104">
        <v>49.49</v>
      </c>
      <c r="AE293" s="104">
        <v>-2.6</v>
      </c>
    </row>
    <row r="294" spans="1:31" ht="12.75" customHeight="1" x14ac:dyDescent="0.2">
      <c r="A294" s="3">
        <v>10</v>
      </c>
      <c r="B294" s="32">
        <v>12</v>
      </c>
      <c r="C294" s="101">
        <v>2565.6</v>
      </c>
      <c r="D294" s="101">
        <v>2582.5</v>
      </c>
      <c r="E294" s="108">
        <v>2574.75</v>
      </c>
      <c r="F294" s="101">
        <v>111.9</v>
      </c>
      <c r="H294" s="101">
        <v>1025.8</v>
      </c>
      <c r="I294" s="101">
        <v>1038.0999999999999</v>
      </c>
      <c r="J294" s="108">
        <v>1031.4000000000001</v>
      </c>
      <c r="K294" s="101">
        <v>26.5</v>
      </c>
      <c r="M294" s="101">
        <v>242.8</v>
      </c>
      <c r="N294" s="101" t="s">
        <v>99</v>
      </c>
      <c r="O294" s="108">
        <v>240.43</v>
      </c>
      <c r="P294" s="101">
        <v>2.1</v>
      </c>
      <c r="R294" s="101">
        <v>3834.2</v>
      </c>
      <c r="S294" s="101">
        <v>3861.9</v>
      </c>
      <c r="T294" s="108">
        <v>3846.58</v>
      </c>
      <c r="U294" s="101">
        <v>140.4</v>
      </c>
      <c r="V294" s="102"/>
      <c r="W294" s="101">
        <v>4255.3999999999996</v>
      </c>
      <c r="X294" s="101">
        <v>4281.5</v>
      </c>
      <c r="Y294" s="108">
        <v>4276.1099999999997</v>
      </c>
      <c r="Z294" s="101">
        <v>125</v>
      </c>
      <c r="AB294" s="104">
        <v>46.2</v>
      </c>
      <c r="AC294" s="104">
        <v>42.7</v>
      </c>
      <c r="AD294" s="104">
        <v>49.31</v>
      </c>
      <c r="AE294" s="104">
        <v>-2.1</v>
      </c>
    </row>
    <row r="295" spans="1:31" ht="12.75" customHeight="1" x14ac:dyDescent="0.2">
      <c r="B295" s="32">
        <v>1</v>
      </c>
      <c r="C295" s="101">
        <v>2555.6999999999998</v>
      </c>
      <c r="D295" s="101">
        <v>2591.1</v>
      </c>
      <c r="E295" s="108">
        <v>2584.21</v>
      </c>
      <c r="F295" s="101">
        <v>113.4</v>
      </c>
      <c r="H295" s="101">
        <v>1022.9</v>
      </c>
      <c r="I295" s="101">
        <v>1035.8</v>
      </c>
      <c r="J295" s="108">
        <v>1033.47</v>
      </c>
      <c r="K295" s="101">
        <v>24.9</v>
      </c>
      <c r="M295" s="101">
        <v>236.4</v>
      </c>
      <c r="N295" s="101" t="s">
        <v>99</v>
      </c>
      <c r="O295" s="108">
        <v>240.35</v>
      </c>
      <c r="P295" s="101">
        <v>-1.1000000000000001</v>
      </c>
      <c r="R295" s="101">
        <v>3815</v>
      </c>
      <c r="S295" s="101">
        <v>3871</v>
      </c>
      <c r="T295" s="108">
        <v>3858.02</v>
      </c>
      <c r="U295" s="101">
        <v>137.19999999999999</v>
      </c>
      <c r="V295" s="102"/>
      <c r="W295" s="101">
        <v>4233.2</v>
      </c>
      <c r="X295" s="101">
        <v>4298.2</v>
      </c>
      <c r="Y295" s="108">
        <v>4286.2</v>
      </c>
      <c r="Z295" s="101">
        <v>121</v>
      </c>
      <c r="AB295" s="104">
        <v>51.7</v>
      </c>
      <c r="AC295" s="104">
        <v>51.2</v>
      </c>
      <c r="AD295" s="104">
        <v>49.12</v>
      </c>
      <c r="AE295" s="104">
        <v>-2.2999999999999998</v>
      </c>
    </row>
    <row r="296" spans="1:31" ht="12.75" customHeight="1" x14ac:dyDescent="0.2">
      <c r="A296" s="3">
        <v>11</v>
      </c>
      <c r="B296" s="32">
        <v>2</v>
      </c>
      <c r="C296" s="101">
        <v>2557.6</v>
      </c>
      <c r="D296" s="101">
        <v>2599</v>
      </c>
      <c r="E296" s="108">
        <v>2593.6999999999998</v>
      </c>
      <c r="F296" s="101">
        <v>114</v>
      </c>
      <c r="H296" s="101">
        <v>1027.5999999999999</v>
      </c>
      <c r="I296" s="101">
        <v>1033.3</v>
      </c>
      <c r="J296" s="108">
        <v>1035.28</v>
      </c>
      <c r="K296" s="101">
        <v>21.7</v>
      </c>
      <c r="M296" s="101">
        <v>241.6</v>
      </c>
      <c r="N296" s="101" t="s">
        <v>99</v>
      </c>
      <c r="O296" s="108">
        <v>239.98</v>
      </c>
      <c r="P296" s="101">
        <v>-4.4000000000000004</v>
      </c>
      <c r="R296" s="101">
        <v>3826.7</v>
      </c>
      <c r="S296" s="101">
        <v>3875.7</v>
      </c>
      <c r="T296" s="108">
        <v>3868.96</v>
      </c>
      <c r="U296" s="101">
        <v>131.30000000000001</v>
      </c>
      <c r="V296" s="102"/>
      <c r="W296" s="101">
        <v>4256.3</v>
      </c>
      <c r="X296" s="101">
        <v>4302.3</v>
      </c>
      <c r="Y296" s="108">
        <v>4295.72</v>
      </c>
      <c r="Z296" s="101">
        <v>114.3</v>
      </c>
      <c r="AB296" s="104">
        <v>47.7</v>
      </c>
      <c r="AC296" s="104">
        <v>50.8</v>
      </c>
      <c r="AD296" s="104">
        <v>48.86</v>
      </c>
      <c r="AE296" s="104">
        <v>-3.1</v>
      </c>
    </row>
    <row r="297" spans="1:31" ht="12.75" customHeight="1" x14ac:dyDescent="0.2">
      <c r="A297" s="3">
        <v>11</v>
      </c>
      <c r="B297" s="32">
        <v>3</v>
      </c>
      <c r="C297" s="101">
        <v>2567</v>
      </c>
      <c r="D297" s="101">
        <v>2604.1999999999998</v>
      </c>
      <c r="E297" s="108">
        <v>2603.02</v>
      </c>
      <c r="F297" s="101">
        <v>111.8</v>
      </c>
      <c r="H297" s="101">
        <v>1038</v>
      </c>
      <c r="I297" s="101">
        <v>1045.4000000000001</v>
      </c>
      <c r="J297" s="108">
        <v>1036.67</v>
      </c>
      <c r="K297" s="101">
        <v>16.7</v>
      </c>
      <c r="M297" s="101">
        <v>233.6</v>
      </c>
      <c r="N297" s="101" t="s">
        <v>99</v>
      </c>
      <c r="O297" s="108">
        <v>239.37</v>
      </c>
      <c r="P297" s="101">
        <v>-7.4</v>
      </c>
      <c r="R297" s="101">
        <v>3838.5</v>
      </c>
      <c r="S297" s="101">
        <v>3881.3</v>
      </c>
      <c r="T297" s="108">
        <v>3879.06</v>
      </c>
      <c r="U297" s="101">
        <v>121.1</v>
      </c>
      <c r="V297" s="102"/>
      <c r="W297" s="101">
        <v>4255.5</v>
      </c>
      <c r="X297" s="101">
        <v>4293.5</v>
      </c>
      <c r="Y297" s="108">
        <v>4304.37</v>
      </c>
      <c r="Z297" s="101">
        <v>103.8</v>
      </c>
      <c r="AB297" s="104">
        <v>49.4</v>
      </c>
      <c r="AC297" s="104">
        <v>47.9</v>
      </c>
      <c r="AD297" s="104">
        <v>48.53</v>
      </c>
      <c r="AE297" s="104">
        <v>-4</v>
      </c>
    </row>
    <row r="298" spans="1:31" ht="12.75" customHeight="1" x14ac:dyDescent="0.2">
      <c r="A298" s="3">
        <v>11</v>
      </c>
      <c r="B298" s="32">
        <v>4</v>
      </c>
      <c r="C298" s="101">
        <v>2603.1999999999998</v>
      </c>
      <c r="D298" s="101">
        <v>2618.6999999999998</v>
      </c>
      <c r="E298" s="108">
        <v>2612.0500000000002</v>
      </c>
      <c r="F298" s="101">
        <v>108.4</v>
      </c>
      <c r="H298" s="101">
        <v>1033</v>
      </c>
      <c r="I298" s="101">
        <v>1035.2</v>
      </c>
      <c r="J298" s="108">
        <v>1037.58</v>
      </c>
      <c r="K298" s="101">
        <v>10.9</v>
      </c>
      <c r="M298" s="101">
        <v>235</v>
      </c>
      <c r="N298" s="101" t="s">
        <v>99</v>
      </c>
      <c r="O298" s="108">
        <v>238.58</v>
      </c>
      <c r="P298" s="101">
        <v>-9.5</v>
      </c>
      <c r="R298" s="101">
        <v>3871.2</v>
      </c>
      <c r="S298" s="101">
        <v>3893.9</v>
      </c>
      <c r="T298" s="108">
        <v>3888.2</v>
      </c>
      <c r="U298" s="101">
        <v>109.8</v>
      </c>
      <c r="V298" s="102"/>
      <c r="W298" s="101">
        <v>4294</v>
      </c>
      <c r="X298" s="101">
        <v>4325</v>
      </c>
      <c r="Y298" s="108">
        <v>4311.96</v>
      </c>
      <c r="Z298" s="101">
        <v>91.1</v>
      </c>
      <c r="AB298" s="104">
        <v>51.1</v>
      </c>
      <c r="AC298" s="104">
        <v>51.5</v>
      </c>
      <c r="AD298" s="104">
        <v>48.11</v>
      </c>
      <c r="AE298" s="104">
        <v>-5</v>
      </c>
    </row>
    <row r="299" spans="1:31" ht="12.75" customHeight="1" x14ac:dyDescent="0.2">
      <c r="A299" s="3">
        <v>11</v>
      </c>
      <c r="B299" s="32">
        <v>5</v>
      </c>
      <c r="C299" s="101">
        <v>2607.6999999999998</v>
      </c>
      <c r="D299" s="101">
        <v>2615.3000000000002</v>
      </c>
      <c r="E299" s="108">
        <v>2620.7399999999998</v>
      </c>
      <c r="F299" s="101">
        <v>104.3</v>
      </c>
      <c r="H299" s="101">
        <v>1037</v>
      </c>
      <c r="I299" s="101">
        <v>1036.2</v>
      </c>
      <c r="J299" s="108">
        <v>1037.92</v>
      </c>
      <c r="K299" s="101">
        <v>4.0999999999999996</v>
      </c>
      <c r="M299" s="101">
        <v>243.3</v>
      </c>
      <c r="N299" s="101" t="s">
        <v>99</v>
      </c>
      <c r="O299" s="108">
        <v>237.76</v>
      </c>
      <c r="P299" s="101">
        <v>-9.8000000000000007</v>
      </c>
      <c r="R299" s="101">
        <v>3888.1</v>
      </c>
      <c r="S299" s="101">
        <v>3893.2</v>
      </c>
      <c r="T299" s="108">
        <v>3896.41</v>
      </c>
      <c r="U299" s="101">
        <v>98.5</v>
      </c>
      <c r="V299" s="102"/>
      <c r="W299" s="101">
        <v>4318.7</v>
      </c>
      <c r="X299" s="101">
        <v>4319.8</v>
      </c>
      <c r="Y299" s="108">
        <v>4318.6400000000003</v>
      </c>
      <c r="Z299" s="101">
        <v>80.2</v>
      </c>
      <c r="AB299" s="104">
        <v>42.3</v>
      </c>
      <c r="AC299" s="104">
        <v>45</v>
      </c>
      <c r="AD299" s="104">
        <v>47.58</v>
      </c>
      <c r="AE299" s="104">
        <v>-6.4</v>
      </c>
    </row>
    <row r="300" spans="1:31" ht="12.75" customHeight="1" x14ac:dyDescent="0.2">
      <c r="A300" s="3">
        <v>11</v>
      </c>
      <c r="B300" s="32">
        <v>6</v>
      </c>
      <c r="C300" s="101">
        <v>2673.5</v>
      </c>
      <c r="D300" s="101">
        <v>2627.4</v>
      </c>
      <c r="E300" s="108">
        <v>2628.93</v>
      </c>
      <c r="F300" s="101">
        <v>98.3</v>
      </c>
      <c r="H300" s="101">
        <v>1053</v>
      </c>
      <c r="I300" s="101">
        <v>1036.4000000000001</v>
      </c>
      <c r="J300" s="108">
        <v>1037.73</v>
      </c>
      <c r="K300" s="101">
        <v>-2.2000000000000002</v>
      </c>
      <c r="M300" s="101">
        <v>236</v>
      </c>
      <c r="N300" s="101" t="s">
        <v>99</v>
      </c>
      <c r="O300" s="108">
        <v>237.05</v>
      </c>
      <c r="P300" s="101">
        <v>-8.5</v>
      </c>
      <c r="R300" s="101">
        <v>3962.6</v>
      </c>
      <c r="S300" s="101">
        <v>3895.6</v>
      </c>
      <c r="T300" s="108">
        <v>3903.71</v>
      </c>
      <c r="U300" s="101">
        <v>87.5</v>
      </c>
      <c r="V300" s="102"/>
      <c r="W300" s="101">
        <v>4384.6000000000004</v>
      </c>
      <c r="X300" s="101">
        <v>4317.3999999999996</v>
      </c>
      <c r="Y300" s="108">
        <v>4324.5200000000004</v>
      </c>
      <c r="Z300" s="101">
        <v>70.599999999999994</v>
      </c>
      <c r="AB300" s="104">
        <v>51.8</v>
      </c>
      <c r="AC300" s="104">
        <v>49.1</v>
      </c>
      <c r="AD300" s="104">
        <v>46.94</v>
      </c>
      <c r="AE300" s="104">
        <v>-7.7</v>
      </c>
    </row>
    <row r="301" spans="1:31" ht="12.75" customHeight="1" x14ac:dyDescent="0.2">
      <c r="A301" s="3">
        <v>11</v>
      </c>
      <c r="B301" s="32">
        <v>7</v>
      </c>
      <c r="C301" s="101">
        <v>2702</v>
      </c>
      <c r="D301" s="101">
        <v>2621.5</v>
      </c>
      <c r="E301" s="108">
        <v>2636.46</v>
      </c>
      <c r="F301" s="101">
        <v>90.4</v>
      </c>
      <c r="H301" s="101">
        <v>1066.5999999999999</v>
      </c>
      <c r="I301" s="101">
        <v>1041.4000000000001</v>
      </c>
      <c r="J301" s="108">
        <v>1037.0999999999999</v>
      </c>
      <c r="K301" s="101">
        <v>-7.6</v>
      </c>
      <c r="M301" s="101">
        <v>239</v>
      </c>
      <c r="N301" s="101" t="s">
        <v>99</v>
      </c>
      <c r="O301" s="108">
        <v>236.53</v>
      </c>
      <c r="P301" s="101">
        <v>-6.2</v>
      </c>
      <c r="R301" s="101">
        <v>4007.6</v>
      </c>
      <c r="S301" s="101">
        <v>3901.3</v>
      </c>
      <c r="T301" s="108">
        <v>3910.09</v>
      </c>
      <c r="U301" s="101">
        <v>76.599999999999994</v>
      </c>
      <c r="V301" s="102"/>
      <c r="W301" s="101">
        <v>4418.6000000000004</v>
      </c>
      <c r="X301" s="101">
        <v>4320.8</v>
      </c>
      <c r="Y301" s="108">
        <v>4329.5200000000004</v>
      </c>
      <c r="Z301" s="101">
        <v>59.9</v>
      </c>
      <c r="AB301" s="104">
        <v>49.4</v>
      </c>
      <c r="AC301" s="104">
        <v>47.7</v>
      </c>
      <c r="AD301" s="104">
        <v>46.25</v>
      </c>
      <c r="AE301" s="104">
        <v>-8.1999999999999993</v>
      </c>
    </row>
    <row r="302" spans="1:31" ht="12.75" customHeight="1" x14ac:dyDescent="0.2">
      <c r="A302" s="3">
        <v>11</v>
      </c>
      <c r="B302" s="32">
        <v>8</v>
      </c>
      <c r="C302" s="101">
        <v>2674.2</v>
      </c>
      <c r="D302" s="101">
        <v>2647.1</v>
      </c>
      <c r="E302" s="108">
        <v>2643.28</v>
      </c>
      <c r="F302" s="101">
        <v>81.900000000000006</v>
      </c>
      <c r="H302" s="101">
        <v>1047.9000000000001</v>
      </c>
      <c r="I302" s="101">
        <v>1036.7</v>
      </c>
      <c r="J302" s="108">
        <v>1036.21</v>
      </c>
      <c r="K302" s="101">
        <v>-10.7</v>
      </c>
      <c r="M302" s="101">
        <v>240.6</v>
      </c>
      <c r="N302" s="101" t="s">
        <v>99</v>
      </c>
      <c r="O302" s="108">
        <v>236.28</v>
      </c>
      <c r="P302" s="101">
        <v>-3.1</v>
      </c>
      <c r="R302" s="101">
        <v>3962.7</v>
      </c>
      <c r="S302" s="101">
        <v>3922.6</v>
      </c>
      <c r="T302" s="108">
        <v>3915.77</v>
      </c>
      <c r="U302" s="101">
        <v>68.2</v>
      </c>
      <c r="V302" s="102"/>
      <c r="W302" s="101">
        <v>4390.2</v>
      </c>
      <c r="X302" s="101">
        <v>4341.3999999999996</v>
      </c>
      <c r="Y302" s="108">
        <v>4333.8500000000004</v>
      </c>
      <c r="Z302" s="101">
        <v>52</v>
      </c>
      <c r="AB302" s="104">
        <v>40.299999999999997</v>
      </c>
      <c r="AC302" s="104">
        <v>41.7</v>
      </c>
      <c r="AD302" s="104">
        <v>45.54</v>
      </c>
      <c r="AE302" s="104">
        <v>-8.5</v>
      </c>
    </row>
    <row r="303" spans="1:31" ht="12.75" customHeight="1" x14ac:dyDescent="0.2">
      <c r="A303" s="3">
        <v>11</v>
      </c>
      <c r="B303" s="32">
        <v>9</v>
      </c>
      <c r="C303" s="101">
        <v>2657.2</v>
      </c>
      <c r="D303" s="101">
        <v>2657.8</v>
      </c>
      <c r="E303" s="108">
        <v>2649.46</v>
      </c>
      <c r="F303" s="101">
        <v>74.2</v>
      </c>
      <c r="H303" s="101">
        <v>1018.6</v>
      </c>
      <c r="I303" s="101">
        <v>1028.5999999999999</v>
      </c>
      <c r="J303" s="108">
        <v>1035.1099999999999</v>
      </c>
      <c r="K303" s="101">
        <v>-13.2</v>
      </c>
      <c r="M303" s="101">
        <v>230.7</v>
      </c>
      <c r="N303" s="101" t="s">
        <v>99</v>
      </c>
      <c r="O303" s="108">
        <v>236.32</v>
      </c>
      <c r="P303" s="101">
        <v>0.5</v>
      </c>
      <c r="R303" s="101">
        <v>3906.4</v>
      </c>
      <c r="S303" s="101">
        <v>3912.9</v>
      </c>
      <c r="T303" s="108">
        <v>3920.89</v>
      </c>
      <c r="U303" s="101">
        <v>61.4</v>
      </c>
      <c r="V303" s="102"/>
      <c r="W303" s="101">
        <v>4340.8</v>
      </c>
      <c r="X303" s="101">
        <v>4340.2</v>
      </c>
      <c r="Y303" s="108">
        <v>4337.66</v>
      </c>
      <c r="Z303" s="101">
        <v>45.7</v>
      </c>
      <c r="AB303" s="104">
        <v>46.6</v>
      </c>
      <c r="AC303" s="104">
        <v>45</v>
      </c>
      <c r="AD303" s="104">
        <v>44.87</v>
      </c>
      <c r="AE303" s="104">
        <v>-8.1</v>
      </c>
    </row>
    <row r="304" spans="1:31" ht="12.75" customHeight="1" x14ac:dyDescent="0.2">
      <c r="A304" s="3">
        <v>11</v>
      </c>
      <c r="B304" s="32">
        <v>10</v>
      </c>
      <c r="C304" s="101">
        <v>2663.9</v>
      </c>
      <c r="D304" s="101">
        <v>2650.8</v>
      </c>
      <c r="E304" s="108">
        <v>2654.92</v>
      </c>
      <c r="F304" s="101">
        <v>65.400000000000006</v>
      </c>
      <c r="H304" s="101">
        <v>1027.4000000000001</v>
      </c>
      <c r="I304" s="101">
        <v>1033.3</v>
      </c>
      <c r="J304" s="108">
        <v>1033.8599999999999</v>
      </c>
      <c r="K304" s="101">
        <v>-15.1</v>
      </c>
      <c r="M304" s="101">
        <v>239.5</v>
      </c>
      <c r="N304" s="101" t="s">
        <v>99</v>
      </c>
      <c r="O304" s="108">
        <v>236.64</v>
      </c>
      <c r="P304" s="101">
        <v>3.9</v>
      </c>
      <c r="R304" s="101">
        <v>3930.8</v>
      </c>
      <c r="S304" s="101">
        <v>3925.4</v>
      </c>
      <c r="T304" s="108">
        <v>3925.42</v>
      </c>
      <c r="U304" s="101">
        <v>54.3</v>
      </c>
      <c r="V304" s="102"/>
      <c r="W304" s="101">
        <v>4324.5</v>
      </c>
      <c r="X304" s="101">
        <v>4328</v>
      </c>
      <c r="Y304" s="108">
        <v>4340.8900000000003</v>
      </c>
      <c r="Z304" s="101">
        <v>38.700000000000003</v>
      </c>
      <c r="AB304" s="104">
        <v>47.2</v>
      </c>
      <c r="AC304" s="104">
        <v>47.6</v>
      </c>
      <c r="AD304" s="104">
        <v>44.37</v>
      </c>
      <c r="AE304" s="104">
        <v>-6</v>
      </c>
    </row>
    <row r="305" spans="1:31" ht="12.75" customHeight="1" x14ac:dyDescent="0.2">
      <c r="A305" s="3">
        <v>11</v>
      </c>
      <c r="B305" s="32">
        <v>11</v>
      </c>
      <c r="C305" s="101">
        <v>2659.5</v>
      </c>
      <c r="D305" s="101">
        <v>2668.5</v>
      </c>
      <c r="E305" s="108">
        <v>2659.5</v>
      </c>
      <c r="F305" s="101">
        <v>55</v>
      </c>
      <c r="H305" s="101">
        <v>1043.8</v>
      </c>
      <c r="I305" s="101">
        <v>1041</v>
      </c>
      <c r="J305" s="108">
        <v>1032.54</v>
      </c>
      <c r="K305" s="101">
        <v>-15.8</v>
      </c>
      <c r="M305" s="101">
        <v>236.2</v>
      </c>
      <c r="N305" s="101" t="s">
        <v>99</v>
      </c>
      <c r="O305" s="108">
        <v>237.28</v>
      </c>
      <c r="P305" s="101">
        <v>7.6</v>
      </c>
      <c r="R305" s="101">
        <v>3939.5</v>
      </c>
      <c r="S305" s="101">
        <v>3946</v>
      </c>
      <c r="T305" s="108">
        <v>3929.32</v>
      </c>
      <c r="U305" s="101">
        <v>46.8</v>
      </c>
      <c r="V305" s="102"/>
      <c r="W305" s="101">
        <v>4348.2</v>
      </c>
      <c r="X305" s="101">
        <v>4350.3999999999996</v>
      </c>
      <c r="Y305" s="108">
        <v>4343.55</v>
      </c>
      <c r="Z305" s="101">
        <v>31.9</v>
      </c>
      <c r="AB305" s="104">
        <v>35.200000000000003</v>
      </c>
      <c r="AC305" s="104">
        <v>38.9</v>
      </c>
      <c r="AD305" s="104">
        <v>44.11</v>
      </c>
      <c r="AE305" s="104">
        <v>-3.1</v>
      </c>
    </row>
    <row r="306" spans="1:31" ht="12.75" customHeight="1" x14ac:dyDescent="0.2">
      <c r="A306" s="3">
        <v>11</v>
      </c>
      <c r="B306" s="32">
        <v>12</v>
      </c>
      <c r="C306" s="101">
        <v>2643.3</v>
      </c>
      <c r="D306" s="101">
        <v>2665.2</v>
      </c>
      <c r="E306" s="108">
        <v>2663.29</v>
      </c>
      <c r="F306" s="101">
        <v>45.4</v>
      </c>
      <c r="H306" s="101">
        <v>1012.9</v>
      </c>
      <c r="I306" s="101">
        <v>1023</v>
      </c>
      <c r="J306" s="108">
        <v>1031.1199999999999</v>
      </c>
      <c r="K306" s="101">
        <v>-17</v>
      </c>
      <c r="M306" s="101">
        <v>245.3</v>
      </c>
      <c r="N306" s="101" t="s">
        <v>99</v>
      </c>
      <c r="O306" s="108">
        <v>238.14</v>
      </c>
      <c r="P306" s="101">
        <v>10.3</v>
      </c>
      <c r="R306" s="101">
        <v>3901.4</v>
      </c>
      <c r="S306" s="101">
        <v>3930.8</v>
      </c>
      <c r="T306" s="108">
        <v>3932.55</v>
      </c>
      <c r="U306" s="101">
        <v>38.700000000000003</v>
      </c>
      <c r="V306" s="102"/>
      <c r="W306" s="101">
        <v>4329.8999999999996</v>
      </c>
      <c r="X306" s="101">
        <v>4353.8999999999996</v>
      </c>
      <c r="Y306" s="108">
        <v>4345.7</v>
      </c>
      <c r="Z306" s="101">
        <v>25.8</v>
      </c>
      <c r="AB306" s="104">
        <v>47.8</v>
      </c>
      <c r="AC306" s="104">
        <v>44.1</v>
      </c>
      <c r="AD306" s="104">
        <v>44.1</v>
      </c>
      <c r="AE306" s="104">
        <v>-0.2</v>
      </c>
    </row>
    <row r="307" spans="1:31" ht="12.75" customHeight="1" x14ac:dyDescent="0.2">
      <c r="B307" s="32">
        <v>1</v>
      </c>
      <c r="C307" s="101">
        <v>2607</v>
      </c>
      <c r="D307" s="101">
        <v>2641.3</v>
      </c>
      <c r="E307" s="108">
        <v>2666.06</v>
      </c>
      <c r="F307" s="101">
        <v>33.299999999999997</v>
      </c>
      <c r="H307" s="101">
        <v>1002.3</v>
      </c>
      <c r="I307" s="101">
        <v>1018.5</v>
      </c>
      <c r="J307" s="108">
        <v>1029.6400000000001</v>
      </c>
      <c r="K307" s="101">
        <v>-17.8</v>
      </c>
      <c r="M307" s="101">
        <v>225.8</v>
      </c>
      <c r="N307" s="101" t="s">
        <v>99</v>
      </c>
      <c r="O307" s="108">
        <v>239.18</v>
      </c>
      <c r="P307" s="101">
        <v>12.5</v>
      </c>
      <c r="R307" s="101">
        <v>3835.2</v>
      </c>
      <c r="S307" s="101">
        <v>3894.4</v>
      </c>
      <c r="T307" s="108">
        <v>3934.88</v>
      </c>
      <c r="U307" s="101">
        <v>28</v>
      </c>
      <c r="V307" s="102"/>
      <c r="W307" s="101">
        <v>4225.8</v>
      </c>
      <c r="X307" s="101">
        <v>4296.8</v>
      </c>
      <c r="Y307" s="108">
        <v>4347.2299999999996</v>
      </c>
      <c r="Z307" s="101">
        <v>18.399999999999999</v>
      </c>
      <c r="AB307" s="104">
        <v>47.3</v>
      </c>
      <c r="AC307" s="104">
        <v>46.7</v>
      </c>
      <c r="AD307" s="104">
        <v>44.31</v>
      </c>
      <c r="AE307" s="104">
        <v>2.6</v>
      </c>
    </row>
    <row r="308" spans="1:31" ht="12.75" customHeight="1" x14ac:dyDescent="0.2">
      <c r="A308" s="3">
        <v>12</v>
      </c>
      <c r="B308" s="32">
        <v>2</v>
      </c>
      <c r="C308" s="101">
        <v>2624.7</v>
      </c>
      <c r="D308" s="101">
        <v>2667.5</v>
      </c>
      <c r="E308" s="108">
        <v>2667.8</v>
      </c>
      <c r="F308" s="101">
        <v>20.8</v>
      </c>
      <c r="H308" s="101">
        <v>1027</v>
      </c>
      <c r="I308" s="101">
        <v>1035</v>
      </c>
      <c r="J308" s="108">
        <v>1028.1500000000001</v>
      </c>
      <c r="K308" s="101">
        <v>-17.899999999999999</v>
      </c>
      <c r="M308" s="101">
        <v>236</v>
      </c>
      <c r="N308" s="101" t="s">
        <v>99</v>
      </c>
      <c r="O308" s="108">
        <v>240.4</v>
      </c>
      <c r="P308" s="101">
        <v>14.7</v>
      </c>
      <c r="R308" s="101">
        <v>3887.6</v>
      </c>
      <c r="S308" s="101">
        <v>3940.3</v>
      </c>
      <c r="T308" s="108">
        <v>3936.35</v>
      </c>
      <c r="U308" s="101">
        <v>17.600000000000001</v>
      </c>
      <c r="V308" s="102"/>
      <c r="W308" s="101">
        <v>4299.5</v>
      </c>
      <c r="X308" s="101">
        <v>4348.8999999999996</v>
      </c>
      <c r="Y308" s="108">
        <v>4348.24</v>
      </c>
      <c r="Z308" s="101">
        <v>12.1</v>
      </c>
      <c r="AB308" s="104">
        <v>39.6</v>
      </c>
      <c r="AC308" s="104">
        <v>42.7</v>
      </c>
      <c r="AD308" s="104">
        <v>44.66</v>
      </c>
      <c r="AE308" s="104">
        <v>4.2</v>
      </c>
    </row>
    <row r="309" spans="1:31" ht="12.75" customHeight="1" x14ac:dyDescent="0.2">
      <c r="A309" s="3">
        <v>12</v>
      </c>
      <c r="B309" s="32">
        <v>3</v>
      </c>
      <c r="C309" s="101">
        <v>2628.3</v>
      </c>
      <c r="D309" s="101">
        <v>2667.7</v>
      </c>
      <c r="E309" s="108">
        <v>2668.63</v>
      </c>
      <c r="F309" s="101">
        <v>10</v>
      </c>
      <c r="H309" s="101">
        <v>1015.6</v>
      </c>
      <c r="I309" s="101">
        <v>1020.3</v>
      </c>
      <c r="J309" s="108">
        <v>1026.6600000000001</v>
      </c>
      <c r="K309" s="101">
        <v>-17.899999999999999</v>
      </c>
      <c r="M309" s="101">
        <v>247.1</v>
      </c>
      <c r="N309" s="101" t="s">
        <v>99</v>
      </c>
      <c r="O309" s="108">
        <v>241.75</v>
      </c>
      <c r="P309" s="101">
        <v>16.2</v>
      </c>
      <c r="R309" s="101">
        <v>3891</v>
      </c>
      <c r="S309" s="101">
        <v>3931.7</v>
      </c>
      <c r="T309" s="108">
        <v>3937.04</v>
      </c>
      <c r="U309" s="101">
        <v>8.3000000000000007</v>
      </c>
      <c r="V309" s="102"/>
      <c r="W309" s="101">
        <v>4326.8</v>
      </c>
      <c r="X309" s="101">
        <v>4360.7</v>
      </c>
      <c r="Y309" s="108">
        <v>4348.82</v>
      </c>
      <c r="Z309" s="101">
        <v>7</v>
      </c>
      <c r="AB309" s="104">
        <v>45.5</v>
      </c>
      <c r="AC309" s="104">
        <v>43.6</v>
      </c>
      <c r="AD309" s="104">
        <v>45.12</v>
      </c>
      <c r="AE309" s="104">
        <v>5.5</v>
      </c>
    </row>
    <row r="310" spans="1:31" ht="12.75" customHeight="1" x14ac:dyDescent="0.2">
      <c r="A310" s="3">
        <v>12</v>
      </c>
      <c r="B310" s="32">
        <v>4</v>
      </c>
      <c r="C310" s="101">
        <v>2646.6</v>
      </c>
      <c r="D310" s="101">
        <v>2659.4</v>
      </c>
      <c r="E310" s="108">
        <v>2668.84</v>
      </c>
      <c r="F310" s="101">
        <v>2.4</v>
      </c>
      <c r="H310" s="101">
        <v>1025</v>
      </c>
      <c r="I310" s="101">
        <v>1029.5</v>
      </c>
      <c r="J310" s="108">
        <v>1025.22</v>
      </c>
      <c r="K310" s="101">
        <v>-17.2</v>
      </c>
      <c r="M310" s="101">
        <v>233.8</v>
      </c>
      <c r="N310" s="101" t="s">
        <v>99</v>
      </c>
      <c r="O310" s="108">
        <v>243.1</v>
      </c>
      <c r="P310" s="101">
        <v>16.3</v>
      </c>
      <c r="R310" s="101">
        <v>3905.5</v>
      </c>
      <c r="S310" s="101">
        <v>3927.8</v>
      </c>
      <c r="T310" s="108">
        <v>3937.16</v>
      </c>
      <c r="U310" s="101">
        <v>1.5</v>
      </c>
      <c r="V310" s="102"/>
      <c r="W310" s="101">
        <v>4287.2</v>
      </c>
      <c r="X310" s="101">
        <v>4320.6000000000004</v>
      </c>
      <c r="Y310" s="108">
        <v>4349.17</v>
      </c>
      <c r="Z310" s="101">
        <v>4.0999999999999996</v>
      </c>
      <c r="AB310" s="104">
        <v>45.2</v>
      </c>
      <c r="AC310" s="104">
        <v>46.1</v>
      </c>
      <c r="AD310" s="104">
        <v>45.61</v>
      </c>
      <c r="AE310" s="104">
        <v>5.9</v>
      </c>
    </row>
    <row r="311" spans="1:31" ht="12.75" customHeight="1" x14ac:dyDescent="0.2">
      <c r="A311" s="3">
        <v>12</v>
      </c>
      <c r="B311" s="32">
        <v>5</v>
      </c>
      <c r="C311" s="101">
        <v>2655.6</v>
      </c>
      <c r="D311" s="101">
        <v>2662.9</v>
      </c>
      <c r="E311" s="108">
        <v>2668.6</v>
      </c>
      <c r="F311" s="101">
        <v>-2.8</v>
      </c>
      <c r="H311" s="101">
        <v>1027.5999999999999</v>
      </c>
      <c r="I311" s="101">
        <v>1025.4000000000001</v>
      </c>
      <c r="J311" s="108">
        <v>1023.93</v>
      </c>
      <c r="K311" s="101">
        <v>-15.6</v>
      </c>
      <c r="M311" s="101">
        <v>243.2</v>
      </c>
      <c r="N311" s="101" t="s">
        <v>99</v>
      </c>
      <c r="O311" s="108">
        <v>244.39</v>
      </c>
      <c r="P311" s="101">
        <v>15.5</v>
      </c>
      <c r="R311" s="101">
        <v>3926.4</v>
      </c>
      <c r="S311" s="101">
        <v>3930.6</v>
      </c>
      <c r="T311" s="108">
        <v>3936.92</v>
      </c>
      <c r="U311" s="101">
        <v>-2.9</v>
      </c>
      <c r="V311" s="102"/>
      <c r="W311" s="101">
        <v>4350.5</v>
      </c>
      <c r="X311" s="101">
        <v>4351</v>
      </c>
      <c r="Y311" s="108">
        <v>4349.41</v>
      </c>
      <c r="Z311" s="101">
        <v>3</v>
      </c>
      <c r="AB311" s="104">
        <v>44.7</v>
      </c>
      <c r="AC311" s="104">
        <v>47.5</v>
      </c>
      <c r="AD311" s="104">
        <v>46.06</v>
      </c>
      <c r="AE311" s="104">
        <v>5.4</v>
      </c>
    </row>
    <row r="312" spans="1:31" ht="12.75" customHeight="1" x14ac:dyDescent="0.2">
      <c r="A312" s="3">
        <v>12</v>
      </c>
      <c r="B312" s="32">
        <v>6</v>
      </c>
      <c r="C312" s="101">
        <v>2730.3</v>
      </c>
      <c r="D312" s="101">
        <v>2686.6</v>
      </c>
      <c r="E312" s="108">
        <v>2668.34</v>
      </c>
      <c r="F312" s="101">
        <v>-3.2</v>
      </c>
      <c r="H312" s="101">
        <v>1033.4000000000001</v>
      </c>
      <c r="I312" s="101">
        <v>1015.1</v>
      </c>
      <c r="J312" s="108">
        <v>1022.7</v>
      </c>
      <c r="K312" s="101">
        <v>-14.8</v>
      </c>
      <c r="M312" s="101">
        <v>258.7</v>
      </c>
      <c r="N312" s="101" t="s">
        <v>99</v>
      </c>
      <c r="O312" s="108">
        <v>245.55</v>
      </c>
      <c r="P312" s="101">
        <v>13.9</v>
      </c>
      <c r="R312" s="101">
        <v>4022.4</v>
      </c>
      <c r="S312" s="101">
        <v>3955.2</v>
      </c>
      <c r="T312" s="108">
        <v>3936.59</v>
      </c>
      <c r="U312" s="101">
        <v>-4</v>
      </c>
      <c r="V312" s="102"/>
      <c r="W312" s="101">
        <v>4438.8</v>
      </c>
      <c r="X312" s="101">
        <v>4370</v>
      </c>
      <c r="Y312" s="108">
        <v>4349.8599999999997</v>
      </c>
      <c r="Z312" s="101">
        <v>5.4</v>
      </c>
      <c r="AB312" s="104">
        <v>50.1</v>
      </c>
      <c r="AC312" s="104">
        <v>46.6</v>
      </c>
      <c r="AD312" s="104">
        <v>46.45</v>
      </c>
      <c r="AE312" s="104">
        <v>4.5999999999999996</v>
      </c>
    </row>
    <row r="313" spans="1:31" ht="12.75" customHeight="1" x14ac:dyDescent="0.2">
      <c r="A313" s="3">
        <v>12</v>
      </c>
      <c r="B313" s="32">
        <v>7</v>
      </c>
      <c r="C313" s="101">
        <v>2759.4</v>
      </c>
      <c r="D313" s="101">
        <v>2674.9</v>
      </c>
      <c r="E313" s="108">
        <v>2668.36</v>
      </c>
      <c r="F313" s="101">
        <v>0.3</v>
      </c>
      <c r="H313" s="101">
        <v>1038.7</v>
      </c>
      <c r="I313" s="101">
        <v>1013.7</v>
      </c>
      <c r="J313" s="108">
        <v>1021.42</v>
      </c>
      <c r="K313" s="101">
        <v>-15.4</v>
      </c>
      <c r="M313" s="101">
        <v>244</v>
      </c>
      <c r="N313" s="101" t="s">
        <v>99</v>
      </c>
      <c r="O313" s="108">
        <v>246.59</v>
      </c>
      <c r="P313" s="101">
        <v>12.5</v>
      </c>
      <c r="R313" s="101">
        <v>4042.1</v>
      </c>
      <c r="S313" s="101">
        <v>3932.2</v>
      </c>
      <c r="T313" s="108">
        <v>3936.37</v>
      </c>
      <c r="U313" s="101">
        <v>-2.6</v>
      </c>
      <c r="V313" s="102"/>
      <c r="W313" s="101">
        <v>4434</v>
      </c>
      <c r="X313" s="101">
        <v>4334.7</v>
      </c>
      <c r="Y313" s="108">
        <v>4350.72</v>
      </c>
      <c r="Z313" s="101">
        <v>10.3</v>
      </c>
      <c r="AB313" s="104">
        <v>51.8</v>
      </c>
      <c r="AC313" s="104">
        <v>50</v>
      </c>
      <c r="AD313" s="104">
        <v>46.75</v>
      </c>
      <c r="AE313" s="104">
        <v>3.6</v>
      </c>
    </row>
    <row r="314" spans="1:31" ht="12.75" customHeight="1" x14ac:dyDescent="0.2">
      <c r="A314" s="3">
        <v>12</v>
      </c>
      <c r="B314" s="32">
        <v>8</v>
      </c>
      <c r="C314" s="101">
        <v>2679.9</v>
      </c>
      <c r="D314" s="101">
        <v>2647.7</v>
      </c>
      <c r="E314" s="108">
        <v>2668.74</v>
      </c>
      <c r="F314" s="101">
        <v>4.5999999999999996</v>
      </c>
      <c r="H314" s="101">
        <v>1049.2</v>
      </c>
      <c r="I314" s="101">
        <v>1038.5999999999999</v>
      </c>
      <c r="J314" s="108">
        <v>1020.03</v>
      </c>
      <c r="K314" s="101">
        <v>-16.600000000000001</v>
      </c>
      <c r="M314" s="101">
        <v>247.9</v>
      </c>
      <c r="N314" s="101" t="s">
        <v>99</v>
      </c>
      <c r="O314" s="108">
        <v>247.56</v>
      </c>
      <c r="P314" s="101">
        <v>11.6</v>
      </c>
      <c r="R314" s="101">
        <v>3977.1</v>
      </c>
      <c r="S314" s="101">
        <v>3933.9</v>
      </c>
      <c r="T314" s="108">
        <v>3936.34</v>
      </c>
      <c r="U314" s="101">
        <v>-0.4</v>
      </c>
      <c r="V314" s="102"/>
      <c r="W314" s="101">
        <v>4410.3</v>
      </c>
      <c r="X314" s="101">
        <v>4359</v>
      </c>
      <c r="Y314" s="108">
        <v>4352.03</v>
      </c>
      <c r="Z314" s="101">
        <v>15.7</v>
      </c>
      <c r="AB314" s="104">
        <v>44.6</v>
      </c>
      <c r="AC314" s="104">
        <v>46.2</v>
      </c>
      <c r="AD314" s="104">
        <v>46.99</v>
      </c>
      <c r="AE314" s="104">
        <v>2.8</v>
      </c>
    </row>
    <row r="315" spans="1:31" ht="12.75" customHeight="1" x14ac:dyDescent="0.2">
      <c r="A315" s="3">
        <v>12</v>
      </c>
      <c r="B315" s="32">
        <v>9</v>
      </c>
      <c r="C315" s="101">
        <v>2674.1</v>
      </c>
      <c r="D315" s="101">
        <v>2678.3</v>
      </c>
      <c r="E315" s="108">
        <v>2669.51</v>
      </c>
      <c r="F315" s="101">
        <v>9.1999999999999993</v>
      </c>
      <c r="H315" s="101">
        <v>1000.1</v>
      </c>
      <c r="I315" s="101">
        <v>1007</v>
      </c>
      <c r="J315" s="108">
        <v>1018.63</v>
      </c>
      <c r="K315" s="101">
        <v>-16.8</v>
      </c>
      <c r="M315" s="101">
        <v>259</v>
      </c>
      <c r="N315" s="101" t="s">
        <v>99</v>
      </c>
      <c r="O315" s="108">
        <v>248.52</v>
      </c>
      <c r="P315" s="101">
        <v>11.5</v>
      </c>
      <c r="R315" s="101">
        <v>3933.1</v>
      </c>
      <c r="S315" s="101">
        <v>3940.2</v>
      </c>
      <c r="T315" s="108">
        <v>3936.66</v>
      </c>
      <c r="U315" s="101">
        <v>3.9</v>
      </c>
      <c r="V315" s="102"/>
      <c r="W315" s="101">
        <v>4360.1000000000004</v>
      </c>
      <c r="X315" s="101">
        <v>4357.3999999999996</v>
      </c>
      <c r="Y315" s="108">
        <v>4353.96</v>
      </c>
      <c r="Z315" s="101">
        <v>23.2</v>
      </c>
      <c r="AB315" s="104">
        <v>45.1</v>
      </c>
      <c r="AC315" s="104">
        <v>44.1</v>
      </c>
      <c r="AD315" s="104">
        <v>47.12</v>
      </c>
      <c r="AE315" s="104">
        <v>1.6</v>
      </c>
    </row>
    <row r="316" spans="1:31" ht="12.75" customHeight="1" x14ac:dyDescent="0.2">
      <c r="A316" s="3">
        <v>12</v>
      </c>
      <c r="B316" s="32">
        <v>10</v>
      </c>
      <c r="C316" s="101">
        <v>2693.7</v>
      </c>
      <c r="D316" s="101">
        <v>2677.9</v>
      </c>
      <c r="E316" s="108">
        <v>2670.79</v>
      </c>
      <c r="F316" s="101">
        <v>15.4</v>
      </c>
      <c r="H316" s="101">
        <v>1012</v>
      </c>
      <c r="I316" s="101">
        <v>1018.7</v>
      </c>
      <c r="J316" s="108">
        <v>1017.21</v>
      </c>
      <c r="K316" s="101">
        <v>-17</v>
      </c>
      <c r="M316" s="101">
        <v>243.2</v>
      </c>
      <c r="N316" s="101" t="s">
        <v>99</v>
      </c>
      <c r="O316" s="108">
        <v>249.47</v>
      </c>
      <c r="P316" s="101">
        <v>11.4</v>
      </c>
      <c r="R316" s="101">
        <v>3948.9</v>
      </c>
      <c r="S316" s="101">
        <v>3940.5</v>
      </c>
      <c r="T316" s="108">
        <v>3937.48</v>
      </c>
      <c r="U316" s="101">
        <v>9.8000000000000007</v>
      </c>
      <c r="V316" s="102"/>
      <c r="W316" s="101">
        <v>4348.3999999999996</v>
      </c>
      <c r="X316" s="101">
        <v>4351.2</v>
      </c>
      <c r="Y316" s="108">
        <v>4356.63</v>
      </c>
      <c r="Z316" s="101">
        <v>32</v>
      </c>
      <c r="AB316" s="104">
        <v>46</v>
      </c>
      <c r="AC316" s="104">
        <v>46.8</v>
      </c>
      <c r="AD316" s="104">
        <v>47.16</v>
      </c>
      <c r="AE316" s="104">
        <v>0.5</v>
      </c>
    </row>
    <row r="317" spans="1:31" ht="12.75" customHeight="1" x14ac:dyDescent="0.2">
      <c r="A317" s="3">
        <v>12</v>
      </c>
      <c r="B317" s="32">
        <v>11</v>
      </c>
      <c r="C317" s="101">
        <v>2637.6</v>
      </c>
      <c r="D317" s="101">
        <v>2646.4</v>
      </c>
      <c r="E317" s="108">
        <v>2672.55</v>
      </c>
      <c r="F317" s="101">
        <v>21.1</v>
      </c>
      <c r="H317" s="101">
        <v>1030.4000000000001</v>
      </c>
      <c r="I317" s="101">
        <v>1028.3</v>
      </c>
      <c r="J317" s="108">
        <v>1015.8</v>
      </c>
      <c r="K317" s="101">
        <v>-17</v>
      </c>
      <c r="M317" s="101">
        <v>250.4</v>
      </c>
      <c r="N317" s="101" t="s">
        <v>99</v>
      </c>
      <c r="O317" s="108">
        <v>250.45</v>
      </c>
      <c r="P317" s="101">
        <v>11.7</v>
      </c>
      <c r="R317" s="101">
        <v>3918.3</v>
      </c>
      <c r="S317" s="101">
        <v>3926.4</v>
      </c>
      <c r="T317" s="108">
        <v>3938.8</v>
      </c>
      <c r="U317" s="101">
        <v>15.8</v>
      </c>
      <c r="V317" s="102"/>
      <c r="W317" s="101">
        <v>4350.3</v>
      </c>
      <c r="X317" s="101">
        <v>4353.3</v>
      </c>
      <c r="Y317" s="108">
        <v>4359.92</v>
      </c>
      <c r="Z317" s="101">
        <v>39.5</v>
      </c>
      <c r="AB317" s="104">
        <v>44.7</v>
      </c>
      <c r="AC317" s="104">
        <v>48.2</v>
      </c>
      <c r="AD317" s="104">
        <v>47.14</v>
      </c>
      <c r="AE317" s="104">
        <v>-0.3</v>
      </c>
    </row>
    <row r="318" spans="1:31" ht="12.75" customHeight="1" x14ac:dyDescent="0.2">
      <c r="A318" s="3">
        <v>12</v>
      </c>
      <c r="B318" s="32">
        <v>12</v>
      </c>
      <c r="C318" s="101">
        <v>2655.3</v>
      </c>
      <c r="D318" s="101">
        <v>2682.5</v>
      </c>
      <c r="E318" s="108">
        <v>2674.69</v>
      </c>
      <c r="F318" s="101">
        <v>25.7</v>
      </c>
      <c r="H318" s="101">
        <v>996.7</v>
      </c>
      <c r="I318" s="101">
        <v>1005.4</v>
      </c>
      <c r="J318" s="108">
        <v>1014.48</v>
      </c>
      <c r="K318" s="101">
        <v>-15.8</v>
      </c>
      <c r="M318" s="101">
        <v>256.7</v>
      </c>
      <c r="N318" s="101" t="s">
        <v>99</v>
      </c>
      <c r="O318" s="108">
        <v>251.53</v>
      </c>
      <c r="P318" s="101">
        <v>13</v>
      </c>
      <c r="R318" s="101">
        <v>3908.7</v>
      </c>
      <c r="S318" s="101">
        <v>3941.9</v>
      </c>
      <c r="T318" s="108">
        <v>3940.71</v>
      </c>
      <c r="U318" s="101">
        <v>22.9</v>
      </c>
      <c r="V318" s="102"/>
      <c r="W318" s="101">
        <v>4342.8999999999996</v>
      </c>
      <c r="X318" s="101">
        <v>4367.6000000000004</v>
      </c>
      <c r="Y318" s="108">
        <v>4363.71</v>
      </c>
      <c r="Z318" s="101">
        <v>45.4</v>
      </c>
      <c r="AB318" s="104">
        <v>52.5</v>
      </c>
      <c r="AC318" s="104">
        <v>48.2</v>
      </c>
      <c r="AD318" s="104">
        <v>47.1</v>
      </c>
      <c r="AE318" s="104">
        <v>-0.5</v>
      </c>
    </row>
    <row r="319" spans="1:31" ht="12.75" customHeight="1" x14ac:dyDescent="0.2">
      <c r="B319" s="32">
        <v>1</v>
      </c>
      <c r="C319" s="101">
        <v>2651.1</v>
      </c>
      <c r="D319" s="101">
        <v>2687.1</v>
      </c>
      <c r="E319" s="108">
        <v>2677.31</v>
      </c>
      <c r="F319" s="101">
        <v>31.4</v>
      </c>
      <c r="H319" s="101">
        <v>995</v>
      </c>
      <c r="I319" s="101">
        <v>1014.8</v>
      </c>
      <c r="J319" s="108">
        <v>1013.34</v>
      </c>
      <c r="K319" s="101">
        <v>-13.7</v>
      </c>
      <c r="M319" s="101">
        <v>234.1</v>
      </c>
      <c r="N319" s="101" t="s">
        <v>99</v>
      </c>
      <c r="O319" s="108">
        <v>252.69</v>
      </c>
      <c r="P319" s="101">
        <v>13.9</v>
      </c>
      <c r="R319" s="101">
        <v>3880.2</v>
      </c>
      <c r="S319" s="101">
        <v>3942.7</v>
      </c>
      <c r="T319" s="108">
        <v>3943.34</v>
      </c>
      <c r="U319" s="101">
        <v>31.6</v>
      </c>
      <c r="V319" s="102"/>
      <c r="W319" s="101">
        <v>4285.1000000000004</v>
      </c>
      <c r="X319" s="101">
        <v>4361.3</v>
      </c>
      <c r="Y319" s="108">
        <v>4367.92</v>
      </c>
      <c r="Z319" s="101">
        <v>50.6</v>
      </c>
      <c r="AB319" s="104">
        <v>48.2</v>
      </c>
      <c r="AC319" s="104">
        <v>48.1</v>
      </c>
      <c r="AD319" s="104">
        <v>47.04</v>
      </c>
      <c r="AE319" s="104">
        <v>-0.7</v>
      </c>
    </row>
    <row r="320" spans="1:31" ht="12.75" customHeight="1" x14ac:dyDescent="0.2">
      <c r="A320" s="3">
        <v>13</v>
      </c>
      <c r="B320" s="32">
        <v>2</v>
      </c>
      <c r="C320" s="101">
        <v>2632.9</v>
      </c>
      <c r="D320" s="101">
        <v>2676.2</v>
      </c>
      <c r="E320" s="108">
        <v>2680.36</v>
      </c>
      <c r="F320" s="101">
        <v>36.5</v>
      </c>
      <c r="H320" s="101">
        <v>1008.2</v>
      </c>
      <c r="I320" s="101">
        <v>1018.3</v>
      </c>
      <c r="J320" s="108">
        <v>1012.42</v>
      </c>
      <c r="K320" s="101">
        <v>-11</v>
      </c>
      <c r="M320" s="101">
        <v>252.4</v>
      </c>
      <c r="N320" s="101" t="s">
        <v>99</v>
      </c>
      <c r="O320" s="108">
        <v>253.92</v>
      </c>
      <c r="P320" s="101">
        <v>14.8</v>
      </c>
      <c r="R320" s="101">
        <v>3893.5</v>
      </c>
      <c r="S320" s="101">
        <v>3950.1</v>
      </c>
      <c r="T320" s="108">
        <v>3946.7</v>
      </c>
      <c r="U320" s="101">
        <v>40.299999999999997</v>
      </c>
      <c r="V320" s="102"/>
      <c r="W320" s="101">
        <v>4327.2</v>
      </c>
      <c r="X320" s="101">
        <v>4380.8</v>
      </c>
      <c r="Y320" s="108">
        <v>4372.54</v>
      </c>
      <c r="Z320" s="101">
        <v>55.4</v>
      </c>
      <c r="AB320" s="104">
        <v>39.799999999999997</v>
      </c>
      <c r="AC320" s="104">
        <v>42.6</v>
      </c>
      <c r="AD320" s="104">
        <v>47.05</v>
      </c>
      <c r="AE320" s="104">
        <v>0.1</v>
      </c>
    </row>
    <row r="321" spans="1:31" ht="12.75" customHeight="1" x14ac:dyDescent="0.2">
      <c r="A321" s="3">
        <v>13</v>
      </c>
      <c r="B321" s="32">
        <v>3</v>
      </c>
      <c r="C321" s="101">
        <v>2637.6</v>
      </c>
      <c r="D321" s="101">
        <v>2677.3</v>
      </c>
      <c r="E321" s="108">
        <v>2683.71</v>
      </c>
      <c r="F321" s="101">
        <v>40.299999999999997</v>
      </c>
      <c r="H321" s="101">
        <v>1000.2</v>
      </c>
      <c r="I321" s="101">
        <v>1002.5</v>
      </c>
      <c r="J321" s="108">
        <v>1011.84</v>
      </c>
      <c r="K321" s="101">
        <v>-6.9</v>
      </c>
      <c r="M321" s="101">
        <v>265.8</v>
      </c>
      <c r="N321" s="101" t="s">
        <v>99</v>
      </c>
      <c r="O321" s="108">
        <v>255.15</v>
      </c>
      <c r="P321" s="101">
        <v>14.8</v>
      </c>
      <c r="R321" s="101">
        <v>3903.5</v>
      </c>
      <c r="S321" s="101">
        <v>3942.3</v>
      </c>
      <c r="T321" s="108">
        <v>3950.71</v>
      </c>
      <c r="U321" s="101">
        <v>48.1</v>
      </c>
      <c r="V321" s="102"/>
      <c r="W321" s="101">
        <v>4341.3999999999996</v>
      </c>
      <c r="X321" s="101">
        <v>4371.1000000000004</v>
      </c>
      <c r="Y321" s="108">
        <v>4377.3999999999996</v>
      </c>
      <c r="Z321" s="101">
        <v>58.3</v>
      </c>
      <c r="AB321" s="104">
        <v>54</v>
      </c>
      <c r="AC321" s="104">
        <v>51.4</v>
      </c>
      <c r="AD321" s="104">
        <v>47.18</v>
      </c>
      <c r="AE321" s="104">
        <v>1.5</v>
      </c>
    </row>
    <row r="322" spans="1:31" ht="12.75" customHeight="1" x14ac:dyDescent="0.2">
      <c r="A322" s="3">
        <v>13</v>
      </c>
      <c r="B322" s="32">
        <v>4</v>
      </c>
      <c r="C322" s="101">
        <v>2694.5</v>
      </c>
      <c r="D322" s="101">
        <v>2707.2</v>
      </c>
      <c r="E322" s="108">
        <v>2687.19</v>
      </c>
      <c r="F322" s="101">
        <v>41.7</v>
      </c>
      <c r="H322" s="101">
        <v>997.2</v>
      </c>
      <c r="I322" s="101">
        <v>1002.7</v>
      </c>
      <c r="J322" s="108">
        <v>1011.59</v>
      </c>
      <c r="K322" s="101">
        <v>-3.1</v>
      </c>
      <c r="M322" s="101">
        <v>246.3</v>
      </c>
      <c r="N322" s="101" t="s">
        <v>99</v>
      </c>
      <c r="O322" s="108">
        <v>256.20999999999998</v>
      </c>
      <c r="P322" s="101">
        <v>12.8</v>
      </c>
      <c r="R322" s="101">
        <v>3938</v>
      </c>
      <c r="S322" s="101">
        <v>3959</v>
      </c>
      <c r="T322" s="108">
        <v>3954.99</v>
      </c>
      <c r="U322" s="101">
        <v>51.4</v>
      </c>
      <c r="V322" s="102"/>
      <c r="W322" s="101">
        <v>4350.8999999999996</v>
      </c>
      <c r="X322" s="101">
        <v>4385</v>
      </c>
      <c r="Y322" s="108">
        <v>4382.1000000000004</v>
      </c>
      <c r="Z322" s="101">
        <v>56.4</v>
      </c>
      <c r="AB322" s="104">
        <v>46.6</v>
      </c>
      <c r="AC322" s="104">
        <v>48.3</v>
      </c>
      <c r="AD322" s="104">
        <v>47.44</v>
      </c>
      <c r="AE322" s="104">
        <v>3.2</v>
      </c>
    </row>
    <row r="323" spans="1:31" ht="12.75" customHeight="1" x14ac:dyDescent="0.2">
      <c r="A323" s="3">
        <v>13</v>
      </c>
      <c r="B323" s="32">
        <v>5</v>
      </c>
      <c r="C323" s="101">
        <v>2670.6</v>
      </c>
      <c r="D323" s="101">
        <v>2675.9</v>
      </c>
      <c r="E323" s="108">
        <v>2690.52</v>
      </c>
      <c r="F323" s="101">
        <v>40</v>
      </c>
      <c r="H323" s="101">
        <v>1019.7</v>
      </c>
      <c r="I323" s="101">
        <v>1015.4</v>
      </c>
      <c r="J323" s="108">
        <v>1011.64</v>
      </c>
      <c r="K323" s="101">
        <v>0.6</v>
      </c>
      <c r="M323" s="101">
        <v>263</v>
      </c>
      <c r="N323" s="101" t="s">
        <v>99</v>
      </c>
      <c r="O323" s="108">
        <v>257.04000000000002</v>
      </c>
      <c r="P323" s="101">
        <v>10</v>
      </c>
      <c r="R323" s="101">
        <v>3953.3</v>
      </c>
      <c r="S323" s="101">
        <v>3955.9</v>
      </c>
      <c r="T323" s="108">
        <v>3959.2</v>
      </c>
      <c r="U323" s="101">
        <v>50.5</v>
      </c>
      <c r="V323" s="102"/>
      <c r="W323" s="101">
        <v>4383.8999999999996</v>
      </c>
      <c r="X323" s="101">
        <v>4384</v>
      </c>
      <c r="Y323" s="108">
        <v>4386.34</v>
      </c>
      <c r="Z323" s="101">
        <v>50.9</v>
      </c>
      <c r="AB323" s="104">
        <v>43.6</v>
      </c>
      <c r="AC323" s="104">
        <v>46.6</v>
      </c>
      <c r="AD323" s="104">
        <v>47.85</v>
      </c>
      <c r="AE323" s="104">
        <v>4.9000000000000004</v>
      </c>
    </row>
    <row r="324" spans="1:31" ht="12.75" customHeight="1" x14ac:dyDescent="0.2">
      <c r="A324" s="3">
        <v>13</v>
      </c>
      <c r="B324" s="32">
        <v>6</v>
      </c>
      <c r="C324" s="101">
        <v>2724.3</v>
      </c>
      <c r="D324" s="101">
        <v>2681.5</v>
      </c>
      <c r="E324" s="108">
        <v>2693.36</v>
      </c>
      <c r="F324" s="101">
        <v>34.1</v>
      </c>
      <c r="H324" s="101">
        <v>1039.4000000000001</v>
      </c>
      <c r="I324" s="101">
        <v>1020.8</v>
      </c>
      <c r="J324" s="108">
        <v>1012.02</v>
      </c>
      <c r="K324" s="101">
        <v>4.5999999999999996</v>
      </c>
      <c r="M324" s="101">
        <v>266.39999999999998</v>
      </c>
      <c r="N324" s="101" t="s">
        <v>99</v>
      </c>
      <c r="O324" s="108">
        <v>257.61</v>
      </c>
      <c r="P324" s="101">
        <v>6.8</v>
      </c>
      <c r="R324" s="101">
        <v>4030</v>
      </c>
      <c r="S324" s="101">
        <v>3963.2</v>
      </c>
      <c r="T324" s="108">
        <v>3962.99</v>
      </c>
      <c r="U324" s="101">
        <v>45.5</v>
      </c>
      <c r="V324" s="102"/>
      <c r="W324" s="101">
        <v>4461.2</v>
      </c>
      <c r="X324" s="101">
        <v>4391.6000000000004</v>
      </c>
      <c r="Y324" s="108">
        <v>4389.72</v>
      </c>
      <c r="Z324" s="101">
        <v>40.6</v>
      </c>
      <c r="AB324" s="104">
        <v>49</v>
      </c>
      <c r="AC324" s="104">
        <v>44.6</v>
      </c>
      <c r="AD324" s="104">
        <v>48.38</v>
      </c>
      <c r="AE324" s="104">
        <v>6.4</v>
      </c>
    </row>
    <row r="325" spans="1:31" ht="12.75" customHeight="1" x14ac:dyDescent="0.2">
      <c r="A325" s="3">
        <v>13</v>
      </c>
      <c r="B325" s="32">
        <v>7</v>
      </c>
      <c r="C325" s="101">
        <v>2801.8</v>
      </c>
      <c r="D325" s="101">
        <v>2715.1</v>
      </c>
      <c r="E325" s="108">
        <v>2695.53</v>
      </c>
      <c r="F325" s="101">
        <v>26</v>
      </c>
      <c r="H325" s="101">
        <v>1039.5999999999999</v>
      </c>
      <c r="I325" s="101">
        <v>1016</v>
      </c>
      <c r="J325" s="108">
        <v>1012.78</v>
      </c>
      <c r="K325" s="101">
        <v>9.1999999999999993</v>
      </c>
      <c r="M325" s="101">
        <v>253.9</v>
      </c>
      <c r="N325" s="101" t="s">
        <v>99</v>
      </c>
      <c r="O325" s="108">
        <v>257.86</v>
      </c>
      <c r="P325" s="101">
        <v>3</v>
      </c>
      <c r="R325" s="101">
        <v>4095.3</v>
      </c>
      <c r="S325" s="101">
        <v>3982.7</v>
      </c>
      <c r="T325" s="108">
        <v>3966.17</v>
      </c>
      <c r="U325" s="101">
        <v>38.200000000000003</v>
      </c>
      <c r="V325" s="102"/>
      <c r="W325" s="101">
        <v>4509.8999999999996</v>
      </c>
      <c r="X325" s="101">
        <v>4409.3</v>
      </c>
      <c r="Y325" s="108">
        <v>4392.2</v>
      </c>
      <c r="Z325" s="101">
        <v>29.8</v>
      </c>
      <c r="AB325" s="104">
        <v>47.9</v>
      </c>
      <c r="AC325" s="104">
        <v>46.5</v>
      </c>
      <c r="AD325" s="104">
        <v>48.99</v>
      </c>
      <c r="AE325" s="104">
        <v>7.3</v>
      </c>
    </row>
    <row r="326" spans="1:31" ht="12.75" customHeight="1" x14ac:dyDescent="0.2">
      <c r="A326" s="3">
        <v>13</v>
      </c>
      <c r="B326" s="32">
        <v>8</v>
      </c>
      <c r="C326" s="101">
        <v>2730.9</v>
      </c>
      <c r="D326" s="101">
        <v>2693.5</v>
      </c>
      <c r="E326" s="108">
        <v>2696.99</v>
      </c>
      <c r="F326" s="101">
        <v>17.5</v>
      </c>
      <c r="H326" s="101">
        <v>1015.8</v>
      </c>
      <c r="I326" s="101">
        <v>1005.8</v>
      </c>
      <c r="J326" s="108">
        <v>1013.97</v>
      </c>
      <c r="K326" s="101">
        <v>14.2</v>
      </c>
      <c r="M326" s="101">
        <v>257.10000000000002</v>
      </c>
      <c r="N326" s="101" t="s">
        <v>99</v>
      </c>
      <c r="O326" s="108">
        <v>257.85000000000002</v>
      </c>
      <c r="P326" s="101">
        <v>-0.2</v>
      </c>
      <c r="R326" s="101">
        <v>4003.8</v>
      </c>
      <c r="S326" s="101">
        <v>3958.2</v>
      </c>
      <c r="T326" s="108">
        <v>3968.8</v>
      </c>
      <c r="U326" s="101">
        <v>31.6</v>
      </c>
      <c r="V326" s="102"/>
      <c r="W326" s="101">
        <v>4431.8999999999996</v>
      </c>
      <c r="X326" s="101">
        <v>4379.3999999999996</v>
      </c>
      <c r="Y326" s="108">
        <v>4393.97</v>
      </c>
      <c r="Z326" s="101">
        <v>21.2</v>
      </c>
      <c r="AB326" s="104">
        <v>52.6</v>
      </c>
      <c r="AC326" s="104">
        <v>54.8</v>
      </c>
      <c r="AD326" s="104">
        <v>49.61</v>
      </c>
      <c r="AE326" s="104">
        <v>7.5</v>
      </c>
    </row>
    <row r="327" spans="1:31" ht="12.75" customHeight="1" x14ac:dyDescent="0.2">
      <c r="A327" s="3">
        <v>13</v>
      </c>
      <c r="B327" s="32">
        <v>9</v>
      </c>
      <c r="C327" s="101">
        <v>2682.7</v>
      </c>
      <c r="D327" s="101">
        <v>2688</v>
      </c>
      <c r="E327" s="108">
        <v>2697.74</v>
      </c>
      <c r="F327" s="101">
        <v>9</v>
      </c>
      <c r="H327" s="101">
        <v>1018.3</v>
      </c>
      <c r="I327" s="101">
        <v>1021.7</v>
      </c>
      <c r="J327" s="108">
        <v>1015.6</v>
      </c>
      <c r="K327" s="101">
        <v>19.600000000000001</v>
      </c>
      <c r="M327" s="101">
        <v>270.8</v>
      </c>
      <c r="N327" s="101" t="s">
        <v>99</v>
      </c>
      <c r="O327" s="108">
        <v>257.66000000000003</v>
      </c>
      <c r="P327" s="101">
        <v>-2.2000000000000002</v>
      </c>
      <c r="R327" s="101">
        <v>3971.7</v>
      </c>
      <c r="S327" s="101">
        <v>3978.7</v>
      </c>
      <c r="T327" s="108">
        <v>3971</v>
      </c>
      <c r="U327" s="101">
        <v>26.4</v>
      </c>
      <c r="V327" s="102"/>
      <c r="W327" s="101">
        <v>4401.6000000000004</v>
      </c>
      <c r="X327" s="101">
        <v>4396.8999999999996</v>
      </c>
      <c r="Y327" s="108">
        <v>4395.16</v>
      </c>
      <c r="Z327" s="101">
        <v>14.3</v>
      </c>
      <c r="AB327" s="104">
        <v>48.9</v>
      </c>
      <c r="AC327" s="104">
        <v>47.6</v>
      </c>
      <c r="AD327" s="104">
        <v>50.24</v>
      </c>
      <c r="AE327" s="104">
        <v>7.5</v>
      </c>
    </row>
    <row r="328" spans="1:31" ht="12.75" customHeight="1" x14ac:dyDescent="0.2">
      <c r="A328" s="3">
        <v>13</v>
      </c>
      <c r="B328" s="32">
        <v>10</v>
      </c>
      <c r="C328" s="101">
        <v>2731.9</v>
      </c>
      <c r="D328" s="101">
        <v>2717.4</v>
      </c>
      <c r="E328" s="108">
        <v>2697.98</v>
      </c>
      <c r="F328" s="101">
        <v>2.9</v>
      </c>
      <c r="H328" s="101">
        <v>1009.3</v>
      </c>
      <c r="I328" s="101">
        <v>1016.6</v>
      </c>
      <c r="J328" s="108">
        <v>1017.71</v>
      </c>
      <c r="K328" s="101">
        <v>25.3</v>
      </c>
      <c r="M328" s="101">
        <v>250.7</v>
      </c>
      <c r="N328" s="101" t="s">
        <v>99</v>
      </c>
      <c r="O328" s="108">
        <v>257.37</v>
      </c>
      <c r="P328" s="101">
        <v>-3.4</v>
      </c>
      <c r="R328" s="101">
        <v>3991.9</v>
      </c>
      <c r="S328" s="101">
        <v>3982.5</v>
      </c>
      <c r="T328" s="108">
        <v>3973.07</v>
      </c>
      <c r="U328" s="101">
        <v>24.8</v>
      </c>
      <c r="V328" s="102"/>
      <c r="W328" s="101">
        <v>4413.5</v>
      </c>
      <c r="X328" s="101">
        <v>4415.3999999999996</v>
      </c>
      <c r="Y328" s="108">
        <v>4396.12</v>
      </c>
      <c r="Z328" s="101">
        <v>11.6</v>
      </c>
      <c r="AB328" s="104">
        <v>49.6</v>
      </c>
      <c r="AC328" s="104">
        <v>51.1</v>
      </c>
      <c r="AD328" s="104">
        <v>50.79</v>
      </c>
      <c r="AE328" s="104">
        <v>6.6</v>
      </c>
    </row>
    <row r="329" spans="1:31" ht="12.75" customHeight="1" x14ac:dyDescent="0.2">
      <c r="A329" s="3">
        <v>13</v>
      </c>
      <c r="B329" s="32">
        <v>11</v>
      </c>
      <c r="C329" s="101">
        <v>2699.1</v>
      </c>
      <c r="D329" s="101">
        <v>2707.1</v>
      </c>
      <c r="E329" s="108">
        <v>2698.15</v>
      </c>
      <c r="F329" s="101">
        <v>1.9</v>
      </c>
      <c r="H329" s="101">
        <v>1014.2</v>
      </c>
      <c r="I329" s="101">
        <v>1014.3</v>
      </c>
      <c r="J329" s="108">
        <v>1020.17</v>
      </c>
      <c r="K329" s="101">
        <v>29.5</v>
      </c>
      <c r="M329" s="101">
        <v>249.4</v>
      </c>
      <c r="N329" s="101" t="s">
        <v>99</v>
      </c>
      <c r="O329" s="108">
        <v>257.13</v>
      </c>
      <c r="P329" s="101">
        <v>-2.9</v>
      </c>
      <c r="R329" s="101">
        <v>3962.6</v>
      </c>
      <c r="S329" s="101">
        <v>3972.4</v>
      </c>
      <c r="T329" s="108">
        <v>3975.45</v>
      </c>
      <c r="U329" s="101">
        <v>28.5</v>
      </c>
      <c r="V329" s="102"/>
      <c r="W329" s="101">
        <v>4388.3</v>
      </c>
      <c r="X329" s="101">
        <v>4392.3</v>
      </c>
      <c r="Y329" s="108">
        <v>4397.3999999999996</v>
      </c>
      <c r="Z329" s="101">
        <v>15.4</v>
      </c>
      <c r="AB329" s="104">
        <v>50.3</v>
      </c>
      <c r="AC329" s="104">
        <v>53.6</v>
      </c>
      <c r="AD329" s="104">
        <v>51.21</v>
      </c>
      <c r="AE329" s="104">
        <v>5</v>
      </c>
    </row>
    <row r="330" spans="1:31" ht="12.75" customHeight="1" x14ac:dyDescent="0.2">
      <c r="A330" s="3">
        <v>13</v>
      </c>
      <c r="B330" s="32">
        <v>12</v>
      </c>
      <c r="C330" s="101">
        <v>2651.9</v>
      </c>
      <c r="D330" s="101">
        <v>2684</v>
      </c>
      <c r="E330" s="108">
        <v>2698.59</v>
      </c>
      <c r="F330" s="101">
        <v>5.3</v>
      </c>
      <c r="H330" s="101">
        <v>1020.6</v>
      </c>
      <c r="I330" s="101">
        <v>1026.8</v>
      </c>
      <c r="J330" s="108">
        <v>1022.92</v>
      </c>
      <c r="K330" s="101">
        <v>33</v>
      </c>
      <c r="M330" s="101">
        <v>264.39999999999998</v>
      </c>
      <c r="N330" s="101" t="s">
        <v>99</v>
      </c>
      <c r="O330" s="108">
        <v>257.02999999999997</v>
      </c>
      <c r="P330" s="101">
        <v>-1.3</v>
      </c>
      <c r="R330" s="101">
        <v>3936.9</v>
      </c>
      <c r="S330" s="101">
        <v>3974.3</v>
      </c>
      <c r="T330" s="108">
        <v>3978.53</v>
      </c>
      <c r="U330" s="101">
        <v>37</v>
      </c>
      <c r="V330" s="102"/>
      <c r="W330" s="101">
        <v>4369.8</v>
      </c>
      <c r="X330" s="101">
        <v>4397.5</v>
      </c>
      <c r="Y330" s="108">
        <v>4399.3599999999997</v>
      </c>
      <c r="Z330" s="101">
        <v>23.4</v>
      </c>
      <c r="AB330" s="104">
        <v>59.6</v>
      </c>
      <c r="AC330" s="104">
        <v>54.6</v>
      </c>
      <c r="AD330" s="104">
        <v>51.45</v>
      </c>
      <c r="AE330" s="104">
        <v>2.9</v>
      </c>
    </row>
    <row r="331" spans="1:31" ht="12.75" customHeight="1" x14ac:dyDescent="0.2">
      <c r="B331" s="32">
        <v>1</v>
      </c>
      <c r="C331" s="101">
        <v>2661.7</v>
      </c>
      <c r="D331" s="101">
        <v>2700.4</v>
      </c>
      <c r="E331" s="108">
        <v>2699.52</v>
      </c>
      <c r="F331" s="101">
        <v>11.2</v>
      </c>
      <c r="H331" s="101">
        <v>997.5</v>
      </c>
      <c r="I331" s="101">
        <v>1019.1</v>
      </c>
      <c r="J331" s="108">
        <v>1025.8599999999999</v>
      </c>
      <c r="K331" s="101">
        <v>35.200000000000003</v>
      </c>
      <c r="M331" s="101">
        <v>246.9</v>
      </c>
      <c r="N331" s="101" t="s">
        <v>99</v>
      </c>
      <c r="O331" s="108">
        <v>257.18</v>
      </c>
      <c r="P331" s="101">
        <v>1.9</v>
      </c>
      <c r="R331" s="101">
        <v>3906.2</v>
      </c>
      <c r="S331" s="101">
        <v>3969.8</v>
      </c>
      <c r="T331" s="108">
        <v>3982.56</v>
      </c>
      <c r="U331" s="101">
        <v>48.4</v>
      </c>
      <c r="V331" s="102"/>
      <c r="W331" s="101">
        <v>4305.8</v>
      </c>
      <c r="X331" s="101">
        <v>4382.6000000000004</v>
      </c>
      <c r="Y331" s="108">
        <v>4402.22</v>
      </c>
      <c r="Z331" s="101">
        <v>34.4</v>
      </c>
      <c r="AB331" s="104">
        <v>47.6</v>
      </c>
      <c r="AC331" s="104">
        <v>48.2</v>
      </c>
      <c r="AD331" s="104">
        <v>51.51</v>
      </c>
      <c r="AE331" s="104">
        <v>0.7</v>
      </c>
    </row>
    <row r="332" spans="1:31" ht="12.75" customHeight="1" x14ac:dyDescent="0.2">
      <c r="A332" s="3">
        <v>14</v>
      </c>
      <c r="B332" s="32">
        <v>2</v>
      </c>
      <c r="C332" s="101">
        <v>2652.4</v>
      </c>
      <c r="D332" s="101">
        <v>2695.9</v>
      </c>
      <c r="E332" s="108">
        <v>2701.12</v>
      </c>
      <c r="F332" s="101">
        <v>19.100000000000001</v>
      </c>
      <c r="H332" s="101">
        <v>1004.6</v>
      </c>
      <c r="I332" s="101">
        <v>1015.9</v>
      </c>
      <c r="J332" s="108">
        <v>1028.8399999999999</v>
      </c>
      <c r="K332" s="101">
        <v>35.799999999999997</v>
      </c>
      <c r="M332" s="101">
        <v>253.6</v>
      </c>
      <c r="N332" s="101" t="s">
        <v>99</v>
      </c>
      <c r="O332" s="108">
        <v>257.66000000000003</v>
      </c>
      <c r="P332" s="101">
        <v>5.7</v>
      </c>
      <c r="R332" s="101">
        <v>3910.6</v>
      </c>
      <c r="S332" s="101">
        <v>3969.7</v>
      </c>
      <c r="T332" s="108">
        <v>3987.61</v>
      </c>
      <c r="U332" s="101">
        <v>60.6</v>
      </c>
      <c r="V332" s="102"/>
      <c r="W332" s="101">
        <v>4333.3</v>
      </c>
      <c r="X332" s="101">
        <v>4390.2</v>
      </c>
      <c r="Y332" s="108">
        <v>4406.1099999999997</v>
      </c>
      <c r="Z332" s="101">
        <v>46.7</v>
      </c>
      <c r="AB332" s="104">
        <v>50.3</v>
      </c>
      <c r="AC332" s="104">
        <v>53</v>
      </c>
      <c r="AD332" s="104">
        <v>51.42</v>
      </c>
      <c r="AE332" s="104">
        <v>-1.1000000000000001</v>
      </c>
    </row>
    <row r="333" spans="1:31" ht="12.75" customHeight="1" x14ac:dyDescent="0.2">
      <c r="A333" s="3">
        <v>14</v>
      </c>
      <c r="B333" s="32">
        <v>3</v>
      </c>
      <c r="C333" s="101">
        <v>2657.5</v>
      </c>
      <c r="D333" s="101">
        <v>2696.4</v>
      </c>
      <c r="E333" s="108">
        <v>2703.45</v>
      </c>
      <c r="F333" s="101">
        <v>28</v>
      </c>
      <c r="H333" s="101">
        <v>1049.4000000000001</v>
      </c>
      <c r="I333" s="101">
        <v>1049</v>
      </c>
      <c r="J333" s="108">
        <v>1031.74</v>
      </c>
      <c r="K333" s="101">
        <v>34.799999999999997</v>
      </c>
      <c r="M333" s="101">
        <v>270.5</v>
      </c>
      <c r="N333" s="101" t="s">
        <v>99</v>
      </c>
      <c r="O333" s="108">
        <v>258.41000000000003</v>
      </c>
      <c r="P333" s="101">
        <v>9.1</v>
      </c>
      <c r="R333" s="101">
        <v>3977.5</v>
      </c>
      <c r="S333" s="101">
        <v>4014</v>
      </c>
      <c r="T333" s="108">
        <v>3993.6</v>
      </c>
      <c r="U333" s="101">
        <v>71.900000000000006</v>
      </c>
      <c r="V333" s="102"/>
      <c r="W333" s="101">
        <v>4401</v>
      </c>
      <c r="X333" s="101">
        <v>4428.1000000000004</v>
      </c>
      <c r="Y333" s="108">
        <v>4410.91</v>
      </c>
      <c r="Z333" s="101">
        <v>57.6</v>
      </c>
      <c r="AB333" s="104">
        <v>55.2</v>
      </c>
      <c r="AC333" s="104">
        <v>51.7</v>
      </c>
      <c r="AD333" s="104">
        <v>51.21</v>
      </c>
      <c r="AE333" s="104">
        <v>-2.5</v>
      </c>
    </row>
    <row r="334" spans="1:31" ht="12.75" customHeight="1" x14ac:dyDescent="0.2">
      <c r="A334" s="3">
        <v>14</v>
      </c>
      <c r="B334" s="32">
        <v>4</v>
      </c>
      <c r="C334" s="101">
        <v>2689.5</v>
      </c>
      <c r="D334" s="101">
        <v>2700</v>
      </c>
      <c r="E334" s="108">
        <v>2706.35</v>
      </c>
      <c r="F334" s="101">
        <v>34.9</v>
      </c>
      <c r="H334" s="101">
        <v>1025.9000000000001</v>
      </c>
      <c r="I334" s="101">
        <v>1034.2</v>
      </c>
      <c r="J334" s="108">
        <v>1034.4000000000001</v>
      </c>
      <c r="K334" s="101">
        <v>31.9</v>
      </c>
      <c r="M334" s="101">
        <v>257.89999999999998</v>
      </c>
      <c r="N334" s="101" t="s">
        <v>99</v>
      </c>
      <c r="O334" s="108">
        <v>259.52</v>
      </c>
      <c r="P334" s="101">
        <v>13.2</v>
      </c>
      <c r="R334" s="101">
        <v>3973.3</v>
      </c>
      <c r="S334" s="101">
        <v>3991.7</v>
      </c>
      <c r="T334" s="108">
        <v>4000.27</v>
      </c>
      <c r="U334" s="101">
        <v>80</v>
      </c>
      <c r="V334" s="102"/>
      <c r="W334" s="101">
        <v>4383.6000000000004</v>
      </c>
      <c r="X334" s="101">
        <v>4416.2</v>
      </c>
      <c r="Y334" s="108">
        <v>4416.45</v>
      </c>
      <c r="Z334" s="101">
        <v>66.400000000000006</v>
      </c>
      <c r="AB334" s="104">
        <v>45.5</v>
      </c>
      <c r="AC334" s="104">
        <v>47.7</v>
      </c>
      <c r="AD334" s="104">
        <v>50.95</v>
      </c>
      <c r="AE334" s="104">
        <v>-3.2</v>
      </c>
    </row>
    <row r="335" spans="1:31" ht="12.75" customHeight="1" x14ac:dyDescent="0.2">
      <c r="A335" s="3">
        <v>14</v>
      </c>
      <c r="B335" s="32">
        <v>5</v>
      </c>
      <c r="C335" s="101">
        <v>2708.6</v>
      </c>
      <c r="D335" s="101">
        <v>2710.7</v>
      </c>
      <c r="E335" s="108">
        <v>2709.61</v>
      </c>
      <c r="F335" s="101">
        <v>39.1</v>
      </c>
      <c r="H335" s="101">
        <v>1049.3</v>
      </c>
      <c r="I335" s="101">
        <v>1045</v>
      </c>
      <c r="J335" s="108">
        <v>1036.52</v>
      </c>
      <c r="K335" s="101">
        <v>25.5</v>
      </c>
      <c r="M335" s="101">
        <v>247.1</v>
      </c>
      <c r="N335" s="101" t="s">
        <v>99</v>
      </c>
      <c r="O335" s="108">
        <v>260.95</v>
      </c>
      <c r="P335" s="101">
        <v>17.2</v>
      </c>
      <c r="R335" s="101">
        <v>4005</v>
      </c>
      <c r="S335" s="101">
        <v>4006.5</v>
      </c>
      <c r="T335" s="108">
        <v>4007.09</v>
      </c>
      <c r="U335" s="101">
        <v>81.8</v>
      </c>
      <c r="V335" s="102"/>
      <c r="W335" s="101">
        <v>4423.3999999999996</v>
      </c>
      <c r="X335" s="101">
        <v>4424.3999999999996</v>
      </c>
      <c r="Y335" s="108">
        <v>4422.37</v>
      </c>
      <c r="Z335" s="101">
        <v>71.099999999999994</v>
      </c>
      <c r="AB335" s="104">
        <v>46.5</v>
      </c>
      <c r="AC335" s="104">
        <v>49.9</v>
      </c>
      <c r="AD335" s="104">
        <v>50.74</v>
      </c>
      <c r="AE335" s="104">
        <v>-2.5</v>
      </c>
    </row>
    <row r="336" spans="1:31" ht="12.75" customHeight="1" x14ac:dyDescent="0.2">
      <c r="A336" s="3">
        <v>14</v>
      </c>
      <c r="B336" s="32">
        <v>6</v>
      </c>
      <c r="C336" s="101">
        <v>2748</v>
      </c>
      <c r="D336" s="101">
        <v>2707.6</v>
      </c>
      <c r="E336" s="108">
        <v>2713.08</v>
      </c>
      <c r="F336" s="101">
        <v>41.6</v>
      </c>
      <c r="H336" s="101">
        <v>1061.3</v>
      </c>
      <c r="I336" s="101">
        <v>1040.3</v>
      </c>
      <c r="J336" s="108">
        <v>1037.94</v>
      </c>
      <c r="K336" s="101">
        <v>17</v>
      </c>
      <c r="M336" s="101">
        <v>273.60000000000002</v>
      </c>
      <c r="N336" s="101" t="s">
        <v>99</v>
      </c>
      <c r="O336" s="108">
        <v>262.58</v>
      </c>
      <c r="P336" s="101">
        <v>19.5</v>
      </c>
      <c r="R336" s="101">
        <v>4082.9</v>
      </c>
      <c r="S336" s="101">
        <v>4017.5</v>
      </c>
      <c r="T336" s="108">
        <v>4013.59</v>
      </c>
      <c r="U336" s="101">
        <v>78.099999999999994</v>
      </c>
      <c r="V336" s="102"/>
      <c r="W336" s="101">
        <v>4495.6000000000004</v>
      </c>
      <c r="X336" s="101">
        <v>4426.1000000000004</v>
      </c>
      <c r="Y336" s="108">
        <v>4428.24</v>
      </c>
      <c r="Z336" s="101">
        <v>70.400000000000006</v>
      </c>
      <c r="AB336" s="104">
        <v>57.5</v>
      </c>
      <c r="AC336" s="104">
        <v>52.4</v>
      </c>
      <c r="AD336" s="104">
        <v>50.62</v>
      </c>
      <c r="AE336" s="104">
        <v>-1.4</v>
      </c>
    </row>
    <row r="337" spans="1:31" ht="12.75" customHeight="1" x14ac:dyDescent="0.2">
      <c r="A337" s="3">
        <v>14</v>
      </c>
      <c r="B337" s="32">
        <v>7</v>
      </c>
      <c r="C337" s="101">
        <v>2817.1</v>
      </c>
      <c r="D337" s="101">
        <v>2730.7</v>
      </c>
      <c r="E337" s="108">
        <v>2716.57</v>
      </c>
      <c r="F337" s="101">
        <v>41.9</v>
      </c>
      <c r="H337" s="101">
        <v>1052.7</v>
      </c>
      <c r="I337" s="101">
        <v>1032.4000000000001</v>
      </c>
      <c r="J337" s="108">
        <v>1038.67</v>
      </c>
      <c r="K337" s="101">
        <v>8.8000000000000007</v>
      </c>
      <c r="M337" s="101">
        <v>268.89999999999998</v>
      </c>
      <c r="N337" s="101" t="s">
        <v>99</v>
      </c>
      <c r="O337" s="108">
        <v>264.35000000000002</v>
      </c>
      <c r="P337" s="101">
        <v>21.3</v>
      </c>
      <c r="R337" s="101">
        <v>4138.8</v>
      </c>
      <c r="S337" s="101">
        <v>4027</v>
      </c>
      <c r="T337" s="108">
        <v>4019.59</v>
      </c>
      <c r="U337" s="101">
        <v>72</v>
      </c>
      <c r="V337" s="102"/>
      <c r="W337" s="101">
        <v>4537</v>
      </c>
      <c r="X337" s="101">
        <v>4435.8</v>
      </c>
      <c r="Y337" s="108">
        <v>4433.7700000000004</v>
      </c>
      <c r="Z337" s="101">
        <v>66.400000000000006</v>
      </c>
      <c r="AB337" s="104">
        <v>53.1</v>
      </c>
      <c r="AC337" s="104">
        <v>52</v>
      </c>
      <c r="AD337" s="104">
        <v>50.56</v>
      </c>
      <c r="AE337" s="104">
        <v>-0.8</v>
      </c>
    </row>
    <row r="338" spans="1:31" ht="12.75" customHeight="1" x14ac:dyDescent="0.2">
      <c r="A338" s="3">
        <v>14</v>
      </c>
      <c r="B338" s="32">
        <v>8</v>
      </c>
      <c r="C338" s="101">
        <v>2785.2</v>
      </c>
      <c r="D338" s="101">
        <v>2743.6</v>
      </c>
      <c r="E338" s="108">
        <v>2719.94</v>
      </c>
      <c r="F338" s="101">
        <v>40.5</v>
      </c>
      <c r="H338" s="101">
        <v>1042.3</v>
      </c>
      <c r="I338" s="101">
        <v>1032.8</v>
      </c>
      <c r="J338" s="108">
        <v>1038.77</v>
      </c>
      <c r="K338" s="101">
        <v>1.2</v>
      </c>
      <c r="M338" s="101">
        <v>254.5</v>
      </c>
      <c r="N338" s="101" t="s">
        <v>99</v>
      </c>
      <c r="O338" s="108">
        <v>266.14</v>
      </c>
      <c r="P338" s="101">
        <v>21.5</v>
      </c>
      <c r="R338" s="101">
        <v>4082</v>
      </c>
      <c r="S338" s="101">
        <v>4033.7</v>
      </c>
      <c r="T338" s="108">
        <v>4024.86</v>
      </c>
      <c r="U338" s="101">
        <v>63.1</v>
      </c>
      <c r="V338" s="102"/>
      <c r="W338" s="101">
        <v>4500.8</v>
      </c>
      <c r="X338" s="101">
        <v>4448.3</v>
      </c>
      <c r="Y338" s="108">
        <v>4438.72</v>
      </c>
      <c r="Z338" s="101">
        <v>59.3</v>
      </c>
      <c r="AB338" s="104">
        <v>44.1</v>
      </c>
      <c r="AC338" s="104">
        <v>46.6</v>
      </c>
      <c r="AD338" s="104">
        <v>50.52</v>
      </c>
      <c r="AE338" s="104">
        <v>-0.4</v>
      </c>
    </row>
    <row r="339" spans="1:31" ht="12.75" customHeight="1" x14ac:dyDescent="0.2">
      <c r="A339" s="3">
        <v>14</v>
      </c>
      <c r="B339" s="32">
        <v>9</v>
      </c>
      <c r="C339" s="101">
        <v>2703.3</v>
      </c>
      <c r="D339" s="101">
        <v>2710.3</v>
      </c>
      <c r="E339" s="108">
        <v>2723.13</v>
      </c>
      <c r="F339" s="101">
        <v>38.200000000000003</v>
      </c>
      <c r="H339" s="101">
        <v>1049.5999999999999</v>
      </c>
      <c r="I339" s="101">
        <v>1048</v>
      </c>
      <c r="J339" s="108">
        <v>1038.3900000000001</v>
      </c>
      <c r="K339" s="101">
        <v>-4.5</v>
      </c>
      <c r="M339" s="101">
        <v>273.10000000000002</v>
      </c>
      <c r="N339" s="101" t="s">
        <v>99</v>
      </c>
      <c r="O339" s="108">
        <v>267.79000000000002</v>
      </c>
      <c r="P339" s="101">
        <v>19.7</v>
      </c>
      <c r="R339" s="101">
        <v>4025.9</v>
      </c>
      <c r="S339" s="101">
        <v>4032.6</v>
      </c>
      <c r="T339" s="108">
        <v>4029.3</v>
      </c>
      <c r="U339" s="101">
        <v>53.4</v>
      </c>
      <c r="V339" s="102"/>
      <c r="W339" s="101">
        <v>4460.1000000000004</v>
      </c>
      <c r="X339" s="101">
        <v>4454.8999999999996</v>
      </c>
      <c r="Y339" s="108">
        <v>4442.9399999999996</v>
      </c>
      <c r="Z339" s="101">
        <v>50.7</v>
      </c>
      <c r="AB339" s="104">
        <v>55</v>
      </c>
      <c r="AC339" s="104">
        <v>53.2</v>
      </c>
      <c r="AD339" s="104">
        <v>50.48</v>
      </c>
      <c r="AE339" s="104">
        <v>-0.5</v>
      </c>
    </row>
    <row r="340" spans="1:31" ht="12.75" customHeight="1" x14ac:dyDescent="0.2">
      <c r="A340" s="3">
        <v>14</v>
      </c>
      <c r="B340" s="32">
        <v>10</v>
      </c>
      <c r="C340" s="101">
        <v>2736.9</v>
      </c>
      <c r="D340" s="101">
        <v>2726.1</v>
      </c>
      <c r="E340" s="108">
        <v>2725.96</v>
      </c>
      <c r="F340" s="101">
        <v>34</v>
      </c>
      <c r="H340" s="101">
        <v>1026.9000000000001</v>
      </c>
      <c r="I340" s="101">
        <v>1035.2</v>
      </c>
      <c r="J340" s="108">
        <v>1037.8399999999999</v>
      </c>
      <c r="K340" s="101">
        <v>-6.6</v>
      </c>
      <c r="M340" s="101">
        <v>275</v>
      </c>
      <c r="N340" s="101" t="s">
        <v>99</v>
      </c>
      <c r="O340" s="108">
        <v>269.29000000000002</v>
      </c>
      <c r="P340" s="101">
        <v>18</v>
      </c>
      <c r="R340" s="101">
        <v>4038.8</v>
      </c>
      <c r="S340" s="101">
        <v>4031.1</v>
      </c>
      <c r="T340" s="108">
        <v>4033.09</v>
      </c>
      <c r="U340" s="101">
        <v>45.4</v>
      </c>
      <c r="V340" s="102"/>
      <c r="W340" s="101">
        <v>4430.3999999999996</v>
      </c>
      <c r="X340" s="101">
        <v>4430.3999999999996</v>
      </c>
      <c r="Y340" s="108">
        <v>4446.5600000000004</v>
      </c>
      <c r="Z340" s="101">
        <v>43.4</v>
      </c>
      <c r="AB340" s="104">
        <v>45.7</v>
      </c>
      <c r="AC340" s="104">
        <v>47.4</v>
      </c>
      <c r="AD340" s="104">
        <v>50.42</v>
      </c>
      <c r="AE340" s="104">
        <v>-0.8</v>
      </c>
    </row>
    <row r="341" spans="1:31" ht="12.75" customHeight="1" x14ac:dyDescent="0.2">
      <c r="A341" s="3">
        <v>14</v>
      </c>
      <c r="B341" s="32">
        <v>11</v>
      </c>
      <c r="C341" s="101">
        <v>2725</v>
      </c>
      <c r="D341" s="101">
        <v>2727.1</v>
      </c>
      <c r="E341" s="108">
        <v>2728.42</v>
      </c>
      <c r="F341" s="101">
        <v>29.5</v>
      </c>
      <c r="H341" s="101">
        <v>1031.2</v>
      </c>
      <c r="I341" s="101">
        <v>1034.9000000000001</v>
      </c>
      <c r="J341" s="108">
        <v>1037.45</v>
      </c>
      <c r="K341" s="101">
        <v>-4.5999999999999996</v>
      </c>
      <c r="M341" s="101">
        <v>270.60000000000002</v>
      </c>
      <c r="N341" s="101" t="s">
        <v>99</v>
      </c>
      <c r="O341" s="108">
        <v>270.58999999999997</v>
      </c>
      <c r="P341" s="101">
        <v>15.6</v>
      </c>
      <c r="R341" s="101">
        <v>4026.8</v>
      </c>
      <c r="S341" s="101">
        <v>4034.6</v>
      </c>
      <c r="T341" s="108">
        <v>4036.47</v>
      </c>
      <c r="U341" s="101">
        <v>40.5</v>
      </c>
      <c r="V341" s="102"/>
      <c r="W341" s="101">
        <v>4449.7</v>
      </c>
      <c r="X341" s="101">
        <v>4453.7</v>
      </c>
      <c r="Y341" s="108">
        <v>4449.82</v>
      </c>
      <c r="Z341" s="101">
        <v>39.200000000000003</v>
      </c>
      <c r="AB341" s="104">
        <v>49.7</v>
      </c>
      <c r="AC341" s="104">
        <v>53</v>
      </c>
      <c r="AD341" s="104">
        <v>50.26</v>
      </c>
      <c r="AE341" s="104">
        <v>-1.9</v>
      </c>
    </row>
    <row r="342" spans="1:31" ht="12.75" customHeight="1" x14ac:dyDescent="0.2">
      <c r="A342" s="3">
        <v>14</v>
      </c>
      <c r="B342" s="32">
        <v>12</v>
      </c>
      <c r="C342" s="101">
        <v>2676.5</v>
      </c>
      <c r="D342" s="101">
        <v>2712.5</v>
      </c>
      <c r="E342" s="108">
        <v>2730.66</v>
      </c>
      <c r="F342" s="101">
        <v>26.9</v>
      </c>
      <c r="H342" s="101">
        <v>1044.0999999999999</v>
      </c>
      <c r="I342" s="101">
        <v>1047.4000000000001</v>
      </c>
      <c r="J342" s="108">
        <v>1037.5</v>
      </c>
      <c r="K342" s="101">
        <v>0.6</v>
      </c>
      <c r="M342" s="101">
        <v>268.89999999999998</v>
      </c>
      <c r="N342" s="101" t="s">
        <v>99</v>
      </c>
      <c r="O342" s="108">
        <v>271.64</v>
      </c>
      <c r="P342" s="101">
        <v>12.6</v>
      </c>
      <c r="R342" s="101">
        <v>3989.6</v>
      </c>
      <c r="S342" s="101">
        <v>4030.1</v>
      </c>
      <c r="T342" s="108">
        <v>4039.81</v>
      </c>
      <c r="U342" s="101">
        <v>40.1</v>
      </c>
      <c r="V342" s="102"/>
      <c r="W342" s="101">
        <v>4418.8999999999996</v>
      </c>
      <c r="X342" s="101">
        <v>4450.5</v>
      </c>
      <c r="Y342" s="108">
        <v>4453.17</v>
      </c>
      <c r="Z342" s="101">
        <v>40.1</v>
      </c>
      <c r="AB342" s="104">
        <v>55.5</v>
      </c>
      <c r="AC342" s="104">
        <v>50.2</v>
      </c>
      <c r="AD342" s="104">
        <v>49.98</v>
      </c>
      <c r="AE342" s="104">
        <v>-3.4</v>
      </c>
    </row>
    <row r="343" spans="1:31" ht="12.75" customHeight="1" x14ac:dyDescent="0.2">
      <c r="B343" s="32">
        <v>1</v>
      </c>
      <c r="C343" s="101">
        <v>2695.1</v>
      </c>
      <c r="D343" s="101">
        <v>2739</v>
      </c>
      <c r="E343" s="108">
        <v>2732.78</v>
      </c>
      <c r="F343" s="101">
        <v>25.4</v>
      </c>
      <c r="H343" s="101">
        <v>1006</v>
      </c>
      <c r="I343" s="101">
        <v>1028.3</v>
      </c>
      <c r="J343" s="108">
        <v>1038.2</v>
      </c>
      <c r="K343" s="101">
        <v>8.4</v>
      </c>
      <c r="M343" s="101">
        <v>279.39999999999998</v>
      </c>
      <c r="N343" s="101" t="s">
        <v>99</v>
      </c>
      <c r="O343" s="108">
        <v>272.51</v>
      </c>
      <c r="P343" s="101">
        <v>10.4</v>
      </c>
      <c r="R343" s="101">
        <v>3980.5</v>
      </c>
      <c r="S343" s="101">
        <v>4047.3</v>
      </c>
      <c r="T343" s="108">
        <v>4043.5</v>
      </c>
      <c r="U343" s="101">
        <v>44.3</v>
      </c>
      <c r="V343" s="102"/>
      <c r="W343" s="101">
        <v>4379.6000000000004</v>
      </c>
      <c r="X343" s="101">
        <v>4456.3999999999996</v>
      </c>
      <c r="Y343" s="108">
        <v>4457.01</v>
      </c>
      <c r="Z343" s="101">
        <v>46.1</v>
      </c>
      <c r="AB343" s="104">
        <v>47.8</v>
      </c>
      <c r="AC343" s="104">
        <v>49.2</v>
      </c>
      <c r="AD343" s="104">
        <v>49.57</v>
      </c>
      <c r="AE343" s="104">
        <v>-4.9000000000000004</v>
      </c>
    </row>
    <row r="344" spans="1:31" ht="12.75" customHeight="1" x14ac:dyDescent="0.2">
      <c r="A344" s="3">
        <v>15</v>
      </c>
      <c r="B344" s="32">
        <v>2</v>
      </c>
      <c r="C344" s="101">
        <v>2690.4</v>
      </c>
      <c r="D344" s="101">
        <v>2730.4</v>
      </c>
      <c r="E344" s="108">
        <v>2734.99</v>
      </c>
      <c r="F344" s="101">
        <v>26.5</v>
      </c>
      <c r="H344" s="101">
        <v>1021.6</v>
      </c>
      <c r="I344" s="101">
        <v>1033.9000000000001</v>
      </c>
      <c r="J344" s="108">
        <v>1039.6300000000001</v>
      </c>
      <c r="K344" s="101">
        <v>17</v>
      </c>
      <c r="M344" s="101">
        <v>269.5</v>
      </c>
      <c r="N344" s="101" t="s">
        <v>99</v>
      </c>
      <c r="O344" s="108">
        <v>273.2</v>
      </c>
      <c r="P344" s="101">
        <v>8.3000000000000007</v>
      </c>
      <c r="R344" s="101">
        <v>3981.4</v>
      </c>
      <c r="S344" s="101">
        <v>4038.5</v>
      </c>
      <c r="T344" s="108">
        <v>4047.82</v>
      </c>
      <c r="U344" s="101">
        <v>51.9</v>
      </c>
      <c r="V344" s="102"/>
      <c r="W344" s="101">
        <v>4405.8999999999996</v>
      </c>
      <c r="X344" s="101">
        <v>4463.5</v>
      </c>
      <c r="Y344" s="108">
        <v>4461.6099999999997</v>
      </c>
      <c r="Z344" s="101">
        <v>55.3</v>
      </c>
      <c r="AB344" s="104">
        <v>50.7</v>
      </c>
      <c r="AC344" s="104">
        <v>53.6</v>
      </c>
      <c r="AD344" s="104">
        <v>49.04</v>
      </c>
      <c r="AE344" s="104">
        <v>-6.3</v>
      </c>
    </row>
    <row r="345" spans="1:31" ht="12.75" customHeight="1" x14ac:dyDescent="0.2">
      <c r="A345" s="3">
        <v>15</v>
      </c>
      <c r="B345" s="32">
        <v>3</v>
      </c>
      <c r="C345" s="101">
        <v>2707.5</v>
      </c>
      <c r="D345" s="101">
        <v>2746.6</v>
      </c>
      <c r="E345" s="108">
        <v>2737.51</v>
      </c>
      <c r="F345" s="101">
        <v>30.2</v>
      </c>
      <c r="H345" s="101">
        <v>1044</v>
      </c>
      <c r="I345" s="101">
        <v>1040.2</v>
      </c>
      <c r="J345" s="108">
        <v>1041.6300000000001</v>
      </c>
      <c r="K345" s="101">
        <v>24.1</v>
      </c>
      <c r="M345" s="101">
        <v>265.89999999999998</v>
      </c>
      <c r="N345" s="101" t="s">
        <v>99</v>
      </c>
      <c r="O345" s="108">
        <v>273.82</v>
      </c>
      <c r="P345" s="101">
        <v>7.4</v>
      </c>
      <c r="R345" s="101">
        <v>4017.3</v>
      </c>
      <c r="S345" s="101">
        <v>4051.4</v>
      </c>
      <c r="T345" s="108">
        <v>4052.97</v>
      </c>
      <c r="U345" s="101">
        <v>61.8</v>
      </c>
      <c r="V345" s="102"/>
      <c r="W345" s="101">
        <v>4437.5</v>
      </c>
      <c r="X345" s="101">
        <v>4463</v>
      </c>
      <c r="Y345" s="108">
        <v>4467.17</v>
      </c>
      <c r="Z345" s="101">
        <v>66.7</v>
      </c>
      <c r="AB345" s="104">
        <v>48.3</v>
      </c>
      <c r="AC345" s="104">
        <v>44.3</v>
      </c>
      <c r="AD345" s="104">
        <v>48.38</v>
      </c>
      <c r="AE345" s="104">
        <v>-8</v>
      </c>
    </row>
    <row r="346" spans="1:31" ht="12.75" customHeight="1" x14ac:dyDescent="0.2">
      <c r="A346" s="3">
        <v>15</v>
      </c>
      <c r="B346" s="32">
        <v>4</v>
      </c>
      <c r="C346" s="101">
        <v>2737.3</v>
      </c>
      <c r="D346" s="101">
        <v>2749.1</v>
      </c>
      <c r="E346" s="108">
        <v>2740.48</v>
      </c>
      <c r="F346" s="101">
        <v>35.6</v>
      </c>
      <c r="H346" s="101">
        <v>1039.3</v>
      </c>
      <c r="I346" s="101">
        <v>1049.8</v>
      </c>
      <c r="J346" s="108">
        <v>1044.0899999999999</v>
      </c>
      <c r="K346" s="101">
        <v>29.5</v>
      </c>
      <c r="M346" s="101">
        <v>278.5</v>
      </c>
      <c r="N346" s="101" t="s">
        <v>99</v>
      </c>
      <c r="O346" s="108">
        <v>274.57</v>
      </c>
      <c r="P346" s="101">
        <v>8.9</v>
      </c>
      <c r="R346" s="101">
        <v>4055.1</v>
      </c>
      <c r="S346" s="101">
        <v>4073.7</v>
      </c>
      <c r="T346" s="108">
        <v>4059.14</v>
      </c>
      <c r="U346" s="101">
        <v>74.099999999999994</v>
      </c>
      <c r="V346" s="102"/>
      <c r="W346" s="101">
        <v>4437.5</v>
      </c>
      <c r="X346" s="101">
        <v>4466.8</v>
      </c>
      <c r="Y346" s="108">
        <v>4473.7700000000004</v>
      </c>
      <c r="Z346" s="101">
        <v>79.2</v>
      </c>
      <c r="AB346" s="104">
        <v>41.6</v>
      </c>
      <c r="AC346" s="104">
        <v>43.6</v>
      </c>
      <c r="AD346" s="104">
        <v>47.59</v>
      </c>
      <c r="AE346" s="104">
        <v>-9.5</v>
      </c>
    </row>
    <row r="347" spans="1:31" ht="12.75" customHeight="1" x14ac:dyDescent="0.2">
      <c r="A347" s="3">
        <v>15</v>
      </c>
      <c r="B347" s="32">
        <v>5</v>
      </c>
      <c r="C347" s="101">
        <v>2761.2</v>
      </c>
      <c r="D347" s="101">
        <v>2758</v>
      </c>
      <c r="E347" s="108">
        <v>2744.1</v>
      </c>
      <c r="F347" s="101">
        <v>43.5</v>
      </c>
      <c r="H347" s="101">
        <v>1044.4000000000001</v>
      </c>
      <c r="I347" s="101">
        <v>1041.2</v>
      </c>
      <c r="J347" s="108">
        <v>1046.8499999999999</v>
      </c>
      <c r="K347" s="101">
        <v>33.1</v>
      </c>
      <c r="M347" s="101">
        <v>273</v>
      </c>
      <c r="N347" s="101" t="s">
        <v>99</v>
      </c>
      <c r="O347" s="108">
        <v>275.49</v>
      </c>
      <c r="P347" s="101">
        <v>11</v>
      </c>
      <c r="R347" s="101">
        <v>4078.7</v>
      </c>
      <c r="S347" s="101">
        <v>4077.8</v>
      </c>
      <c r="T347" s="108">
        <v>4066.44</v>
      </c>
      <c r="U347" s="101">
        <v>87.5</v>
      </c>
      <c r="V347" s="102"/>
      <c r="W347" s="101">
        <v>4492</v>
      </c>
      <c r="X347" s="101">
        <v>4494.1000000000004</v>
      </c>
      <c r="Y347" s="108">
        <v>4481.34</v>
      </c>
      <c r="Z347" s="101">
        <v>90.8</v>
      </c>
      <c r="AB347" s="104">
        <v>45</v>
      </c>
      <c r="AC347" s="104">
        <v>48.5</v>
      </c>
      <c r="AD347" s="104">
        <v>46.69</v>
      </c>
      <c r="AE347" s="104">
        <v>-10.7</v>
      </c>
    </row>
    <row r="348" spans="1:31" ht="12.75" customHeight="1" x14ac:dyDescent="0.2">
      <c r="A348" s="3">
        <v>15</v>
      </c>
      <c r="B348" s="32">
        <v>6</v>
      </c>
      <c r="C348" s="101">
        <v>2773.1</v>
      </c>
      <c r="D348" s="101">
        <v>2731</v>
      </c>
      <c r="E348" s="108">
        <v>2748.29</v>
      </c>
      <c r="F348" s="101">
        <v>50.2</v>
      </c>
      <c r="H348" s="101">
        <v>1064.3</v>
      </c>
      <c r="I348" s="101">
        <v>1041.5</v>
      </c>
      <c r="J348" s="108">
        <v>1049.68</v>
      </c>
      <c r="K348" s="101">
        <v>34</v>
      </c>
      <c r="M348" s="101">
        <v>271.39999999999998</v>
      </c>
      <c r="N348" s="101" t="s">
        <v>99</v>
      </c>
      <c r="O348" s="108">
        <v>276.61</v>
      </c>
      <c r="P348" s="101">
        <v>13.5</v>
      </c>
      <c r="R348" s="101">
        <v>4108.8</v>
      </c>
      <c r="S348" s="101">
        <v>4041.5</v>
      </c>
      <c r="T348" s="108">
        <v>4074.57</v>
      </c>
      <c r="U348" s="101">
        <v>97.6</v>
      </c>
      <c r="V348" s="102"/>
      <c r="W348" s="101">
        <v>4538.8999999999996</v>
      </c>
      <c r="X348" s="101">
        <v>4468.5</v>
      </c>
      <c r="Y348" s="108">
        <v>4489.6499999999996</v>
      </c>
      <c r="Z348" s="101">
        <v>99.7</v>
      </c>
      <c r="AB348" s="104">
        <v>56.7</v>
      </c>
      <c r="AC348" s="104">
        <v>52</v>
      </c>
      <c r="AD348" s="104">
        <v>45.73</v>
      </c>
      <c r="AE348" s="104">
        <v>-11.6</v>
      </c>
    </row>
    <row r="349" spans="1:31" ht="12.75" customHeight="1" x14ac:dyDescent="0.2">
      <c r="A349" s="3">
        <v>15</v>
      </c>
      <c r="B349" s="32">
        <v>7</v>
      </c>
      <c r="C349" s="101">
        <v>2822.4</v>
      </c>
      <c r="D349" s="101">
        <v>2739.5</v>
      </c>
      <c r="E349" s="108">
        <v>2752.82</v>
      </c>
      <c r="F349" s="101">
        <v>54.5</v>
      </c>
      <c r="H349" s="101">
        <v>1087.0999999999999</v>
      </c>
      <c r="I349" s="101">
        <v>1069.9000000000001</v>
      </c>
      <c r="J349" s="108">
        <v>1052.49</v>
      </c>
      <c r="K349" s="101">
        <v>33.700000000000003</v>
      </c>
      <c r="M349" s="101">
        <v>288.2</v>
      </c>
      <c r="N349" s="101" t="s">
        <v>99</v>
      </c>
      <c r="O349" s="108">
        <v>277.93</v>
      </c>
      <c r="P349" s="101">
        <v>15.8</v>
      </c>
      <c r="R349" s="101">
        <v>4197.7</v>
      </c>
      <c r="S349" s="101">
        <v>4092</v>
      </c>
      <c r="T349" s="108">
        <v>4083.24</v>
      </c>
      <c r="U349" s="101">
        <v>104</v>
      </c>
      <c r="V349" s="102"/>
      <c r="W349" s="101">
        <v>4604.6000000000004</v>
      </c>
      <c r="X349" s="101">
        <v>4504.2</v>
      </c>
      <c r="Y349" s="108">
        <v>4498.3599999999997</v>
      </c>
      <c r="Z349" s="101">
        <v>104.5</v>
      </c>
      <c r="AB349" s="104">
        <v>43.1</v>
      </c>
      <c r="AC349" s="104">
        <v>41.4</v>
      </c>
      <c r="AD349" s="104">
        <v>44.75</v>
      </c>
      <c r="AE349" s="104">
        <v>-11.7</v>
      </c>
    </row>
    <row r="350" spans="1:31" ht="12.75" customHeight="1" x14ac:dyDescent="0.2">
      <c r="A350" s="3">
        <v>15</v>
      </c>
      <c r="B350" s="32">
        <v>8</v>
      </c>
      <c r="C350" s="101">
        <v>2804.6</v>
      </c>
      <c r="D350" s="101">
        <v>2760.9</v>
      </c>
      <c r="E350" s="108">
        <v>2757.67</v>
      </c>
      <c r="F350" s="101">
        <v>58.2</v>
      </c>
      <c r="H350" s="101">
        <v>1069.4000000000001</v>
      </c>
      <c r="I350" s="101">
        <v>1059.7</v>
      </c>
      <c r="J350" s="108">
        <v>1055.1199999999999</v>
      </c>
      <c r="K350" s="101">
        <v>31.6</v>
      </c>
      <c r="M350" s="101">
        <v>280</v>
      </c>
      <c r="N350" s="101" t="s">
        <v>99</v>
      </c>
      <c r="O350" s="108">
        <v>279.38</v>
      </c>
      <c r="P350" s="101">
        <v>17.399999999999999</v>
      </c>
      <c r="R350" s="101">
        <v>4154</v>
      </c>
      <c r="S350" s="101">
        <v>4103.2</v>
      </c>
      <c r="T350" s="108">
        <v>4092.17</v>
      </c>
      <c r="U350" s="101">
        <v>107.2</v>
      </c>
      <c r="V350" s="102"/>
      <c r="W350" s="101">
        <v>4574.8999999999996</v>
      </c>
      <c r="X350" s="101">
        <v>4524.7</v>
      </c>
      <c r="Y350" s="108">
        <v>4507.1000000000004</v>
      </c>
      <c r="Z350" s="101">
        <v>104.9</v>
      </c>
      <c r="AB350" s="104">
        <v>41</v>
      </c>
      <c r="AC350" s="104">
        <v>43.6</v>
      </c>
      <c r="AD350" s="104">
        <v>43.85</v>
      </c>
      <c r="AE350" s="104">
        <v>-10.9</v>
      </c>
    </row>
    <row r="351" spans="1:31" ht="12.75" customHeight="1" x14ac:dyDescent="0.2">
      <c r="A351" s="3">
        <v>15</v>
      </c>
      <c r="B351" s="32">
        <v>9</v>
      </c>
      <c r="C351" s="101">
        <v>2752.6</v>
      </c>
      <c r="D351" s="101">
        <v>2761.8</v>
      </c>
      <c r="E351" s="108">
        <v>2762.89</v>
      </c>
      <c r="F351" s="101">
        <v>62.6</v>
      </c>
      <c r="H351" s="101">
        <v>1052.8</v>
      </c>
      <c r="I351" s="101">
        <v>1048.9000000000001</v>
      </c>
      <c r="J351" s="108">
        <v>1057.45</v>
      </c>
      <c r="K351" s="101">
        <v>28</v>
      </c>
      <c r="M351" s="101">
        <v>264.10000000000002</v>
      </c>
      <c r="N351" s="101" t="s">
        <v>99</v>
      </c>
      <c r="O351" s="108">
        <v>280.89</v>
      </c>
      <c r="P351" s="101">
        <v>18.100000000000001</v>
      </c>
      <c r="R351" s="101">
        <v>4069.5</v>
      </c>
      <c r="S351" s="101">
        <v>4077.5</v>
      </c>
      <c r="T351" s="108">
        <v>4101.2299999999996</v>
      </c>
      <c r="U351" s="101">
        <v>108.7</v>
      </c>
      <c r="V351" s="102"/>
      <c r="W351" s="101">
        <v>4496.8</v>
      </c>
      <c r="X351" s="101">
        <v>4492.8</v>
      </c>
      <c r="Y351" s="108">
        <v>4515.6499999999996</v>
      </c>
      <c r="Z351" s="101">
        <v>102.7</v>
      </c>
      <c r="AB351" s="104">
        <v>44.8</v>
      </c>
      <c r="AC351" s="104">
        <v>42.3</v>
      </c>
      <c r="AD351" s="104">
        <v>43.04</v>
      </c>
      <c r="AE351" s="104">
        <v>-9.6</v>
      </c>
    </row>
    <row r="352" spans="1:31" ht="12.75" customHeight="1" x14ac:dyDescent="0.2">
      <c r="A352" s="3">
        <v>15</v>
      </c>
      <c r="B352" s="32">
        <v>10</v>
      </c>
      <c r="C352" s="101">
        <v>2766.2</v>
      </c>
      <c r="D352" s="101">
        <v>2759.2</v>
      </c>
      <c r="E352" s="108">
        <v>2768.42</v>
      </c>
      <c r="F352" s="101">
        <v>66.400000000000006</v>
      </c>
      <c r="H352" s="101">
        <v>1055.5</v>
      </c>
      <c r="I352" s="101">
        <v>1062.9000000000001</v>
      </c>
      <c r="J352" s="108">
        <v>1059.3</v>
      </c>
      <c r="K352" s="101">
        <v>22.1</v>
      </c>
      <c r="M352" s="101">
        <v>304.7</v>
      </c>
      <c r="N352" s="101" t="s">
        <v>99</v>
      </c>
      <c r="O352" s="108">
        <v>282.42</v>
      </c>
      <c r="P352" s="101">
        <v>18.3</v>
      </c>
      <c r="R352" s="101">
        <v>4126.3999999999996</v>
      </c>
      <c r="S352" s="101">
        <v>4122.3999999999996</v>
      </c>
      <c r="T352" s="108">
        <v>4110.1400000000003</v>
      </c>
      <c r="U352" s="101">
        <v>106.8</v>
      </c>
      <c r="V352" s="102"/>
      <c r="W352" s="101">
        <v>4534.3999999999996</v>
      </c>
      <c r="X352" s="101">
        <v>4533.3</v>
      </c>
      <c r="Y352" s="108">
        <v>4523.72</v>
      </c>
      <c r="Z352" s="101">
        <v>96.8</v>
      </c>
      <c r="AB352" s="104">
        <v>41.8</v>
      </c>
      <c r="AC352" s="104">
        <v>43.7</v>
      </c>
      <c r="AD352" s="104">
        <v>42.32</v>
      </c>
      <c r="AE352" s="104">
        <v>-8.6</v>
      </c>
    </row>
    <row r="353" spans="1:31" ht="12.75" customHeight="1" x14ac:dyDescent="0.2">
      <c r="A353" s="3">
        <v>15</v>
      </c>
      <c r="B353" s="32">
        <v>11</v>
      </c>
      <c r="C353" s="101">
        <v>2781.5</v>
      </c>
      <c r="D353" s="101">
        <v>2781</v>
      </c>
      <c r="E353" s="108">
        <v>2774.23</v>
      </c>
      <c r="F353" s="101">
        <v>69.7</v>
      </c>
      <c r="H353" s="101">
        <v>1056</v>
      </c>
      <c r="I353" s="101">
        <v>1062.5999999999999</v>
      </c>
      <c r="J353" s="108">
        <v>1060.69</v>
      </c>
      <c r="K353" s="101">
        <v>16.7</v>
      </c>
      <c r="M353" s="101">
        <v>281.60000000000002</v>
      </c>
      <c r="N353" s="101" t="s">
        <v>99</v>
      </c>
      <c r="O353" s="108">
        <v>283.83</v>
      </c>
      <c r="P353" s="101">
        <v>17</v>
      </c>
      <c r="R353" s="101">
        <v>4119.2</v>
      </c>
      <c r="S353" s="101">
        <v>4124.3999999999996</v>
      </c>
      <c r="T353" s="108">
        <v>4118.75</v>
      </c>
      <c r="U353" s="101">
        <v>103.4</v>
      </c>
      <c r="V353" s="102"/>
      <c r="W353" s="101">
        <v>4537.3999999999996</v>
      </c>
      <c r="X353" s="101">
        <v>4541.8</v>
      </c>
      <c r="Y353" s="108">
        <v>4531.18</v>
      </c>
      <c r="Z353" s="101">
        <v>89.5</v>
      </c>
      <c r="AB353" s="104">
        <v>36.1</v>
      </c>
      <c r="AC353" s="104">
        <v>39.6</v>
      </c>
      <c r="AD353" s="104">
        <v>41.7</v>
      </c>
      <c r="AE353" s="104">
        <v>-7.5</v>
      </c>
    </row>
    <row r="354" spans="1:31" ht="12.75" customHeight="1" x14ac:dyDescent="0.2">
      <c r="A354" s="3">
        <v>15</v>
      </c>
      <c r="B354" s="32">
        <v>12</v>
      </c>
      <c r="C354" s="101">
        <v>2763.6</v>
      </c>
      <c r="D354" s="101">
        <v>2800.9</v>
      </c>
      <c r="E354" s="108">
        <v>2780.21</v>
      </c>
      <c r="F354" s="101">
        <v>71.7</v>
      </c>
      <c r="H354" s="101">
        <v>1051.8</v>
      </c>
      <c r="I354" s="101">
        <v>1054.0999999999999</v>
      </c>
      <c r="J354" s="108">
        <v>1061.75</v>
      </c>
      <c r="K354" s="101">
        <v>12.7</v>
      </c>
      <c r="M354" s="101">
        <v>271.2</v>
      </c>
      <c r="N354" s="101" t="s">
        <v>99</v>
      </c>
      <c r="O354" s="108">
        <v>285.04000000000002</v>
      </c>
      <c r="P354" s="101">
        <v>14.4</v>
      </c>
      <c r="R354" s="101">
        <v>4086.5</v>
      </c>
      <c r="S354" s="101">
        <v>4129.1000000000004</v>
      </c>
      <c r="T354" s="108">
        <v>4127</v>
      </c>
      <c r="U354" s="101">
        <v>98.9</v>
      </c>
      <c r="V354" s="102"/>
      <c r="W354" s="101">
        <v>4500.7</v>
      </c>
      <c r="X354" s="101">
        <v>4535.8</v>
      </c>
      <c r="Y354" s="108">
        <v>4537.92</v>
      </c>
      <c r="Z354" s="101">
        <v>81</v>
      </c>
      <c r="AB354" s="104">
        <v>45.5</v>
      </c>
      <c r="AC354" s="104">
        <v>40.9</v>
      </c>
      <c r="AD354" s="104">
        <v>41.15</v>
      </c>
      <c r="AE354" s="104">
        <v>-6.6</v>
      </c>
    </row>
    <row r="355" spans="1:31" ht="12.75" customHeight="1" x14ac:dyDescent="0.2">
      <c r="B355" s="32">
        <v>1</v>
      </c>
      <c r="C355" s="101">
        <v>2725.3</v>
      </c>
      <c r="D355" s="101">
        <v>2771.4</v>
      </c>
      <c r="E355" s="108">
        <v>2786.13</v>
      </c>
      <c r="F355" s="101">
        <v>71</v>
      </c>
      <c r="H355" s="101">
        <v>1048.3</v>
      </c>
      <c r="I355" s="101">
        <v>1068.2</v>
      </c>
      <c r="J355" s="108">
        <v>1062.55</v>
      </c>
      <c r="K355" s="101">
        <v>9.6</v>
      </c>
      <c r="M355" s="101">
        <v>304.8</v>
      </c>
      <c r="N355" s="101" t="s">
        <v>99</v>
      </c>
      <c r="O355" s="108">
        <v>285.98</v>
      </c>
      <c r="P355" s="101">
        <v>11.3</v>
      </c>
      <c r="R355" s="101">
        <v>4078.4</v>
      </c>
      <c r="S355" s="101">
        <v>4145.3</v>
      </c>
      <c r="T355" s="108">
        <v>4134.66</v>
      </c>
      <c r="U355" s="101">
        <v>92</v>
      </c>
      <c r="V355" s="102"/>
      <c r="W355" s="101">
        <v>4486.1000000000004</v>
      </c>
      <c r="X355" s="101">
        <v>4558.8</v>
      </c>
      <c r="Y355" s="108">
        <v>4544</v>
      </c>
      <c r="Z355" s="101">
        <v>72.900000000000006</v>
      </c>
      <c r="AB355" s="104">
        <v>37</v>
      </c>
      <c r="AC355" s="104">
        <v>38.299999999999997</v>
      </c>
      <c r="AD355" s="104">
        <v>40.659999999999997</v>
      </c>
      <c r="AE355" s="104">
        <v>-5.9</v>
      </c>
    </row>
    <row r="356" spans="1:31" ht="12.75" customHeight="1" x14ac:dyDescent="0.2">
      <c r="A356" s="3">
        <v>16</v>
      </c>
      <c r="B356" s="32">
        <v>2</v>
      </c>
      <c r="C356" s="101">
        <v>2764.2</v>
      </c>
      <c r="D356" s="101">
        <v>2800.6</v>
      </c>
      <c r="E356" s="108">
        <v>2791.67</v>
      </c>
      <c r="F356" s="101">
        <v>66.5</v>
      </c>
      <c r="H356" s="101">
        <v>1055.5</v>
      </c>
      <c r="I356" s="101">
        <v>1068.3</v>
      </c>
      <c r="J356" s="108">
        <v>1063.32</v>
      </c>
      <c r="K356" s="101">
        <v>9.3000000000000007</v>
      </c>
      <c r="M356" s="101">
        <v>274.39999999999998</v>
      </c>
      <c r="N356" s="101" t="s">
        <v>99</v>
      </c>
      <c r="O356" s="108">
        <v>286.63</v>
      </c>
      <c r="P356" s="101">
        <v>7.8</v>
      </c>
      <c r="R356" s="101">
        <v>4094.1</v>
      </c>
      <c r="S356" s="101">
        <v>4144.8999999999996</v>
      </c>
      <c r="T356" s="108">
        <v>4141.62</v>
      </c>
      <c r="U356" s="101">
        <v>83.6</v>
      </c>
      <c r="V356" s="102"/>
      <c r="W356" s="101">
        <v>4481.3999999999996</v>
      </c>
      <c r="X356" s="101">
        <v>4537</v>
      </c>
      <c r="Y356" s="108">
        <v>4549.55</v>
      </c>
      <c r="Z356" s="101">
        <v>66.5</v>
      </c>
      <c r="AB356" s="104">
        <v>38.1</v>
      </c>
      <c r="AC356" s="104">
        <v>41.8</v>
      </c>
      <c r="AD356" s="104">
        <v>40.19</v>
      </c>
      <c r="AE356" s="104">
        <v>-5.5</v>
      </c>
    </row>
    <row r="357" spans="1:31" ht="12.75" customHeight="1" x14ac:dyDescent="0.2">
      <c r="A357" s="3">
        <v>16</v>
      </c>
      <c r="B357" s="32">
        <v>3</v>
      </c>
      <c r="C357" s="101">
        <v>2763.5</v>
      </c>
      <c r="D357" s="101">
        <v>2800.5</v>
      </c>
      <c r="E357" s="108">
        <v>2796.69</v>
      </c>
      <c r="F357" s="101">
        <v>60.2</v>
      </c>
      <c r="H357" s="101">
        <v>1054.0999999999999</v>
      </c>
      <c r="I357" s="101">
        <v>1050</v>
      </c>
      <c r="J357" s="108">
        <v>1064.21</v>
      </c>
      <c r="K357" s="101">
        <v>10.7</v>
      </c>
      <c r="M357" s="101">
        <v>273.8</v>
      </c>
      <c r="N357" s="101" t="s">
        <v>99</v>
      </c>
      <c r="O357" s="108">
        <v>287.07</v>
      </c>
      <c r="P357" s="101">
        <v>5.4</v>
      </c>
      <c r="R357" s="101">
        <v>4091.4</v>
      </c>
      <c r="S357" s="101">
        <v>4124.1000000000004</v>
      </c>
      <c r="T357" s="108">
        <v>4147.97</v>
      </c>
      <c r="U357" s="101">
        <v>76.2</v>
      </c>
      <c r="V357" s="102"/>
      <c r="W357" s="101">
        <v>4513.2</v>
      </c>
      <c r="X357" s="101">
        <v>4539.3999999999996</v>
      </c>
      <c r="Y357" s="108">
        <v>4554.8100000000004</v>
      </c>
      <c r="Z357" s="101">
        <v>63.1</v>
      </c>
      <c r="AB357" s="104">
        <v>46.3</v>
      </c>
      <c r="AC357" s="104">
        <v>41.7</v>
      </c>
      <c r="AD357" s="104">
        <v>39.76</v>
      </c>
      <c r="AE357" s="104">
        <v>-5.2</v>
      </c>
    </row>
    <row r="358" spans="1:31" ht="12.75" customHeight="1" x14ac:dyDescent="0.2">
      <c r="A358" s="3">
        <v>16</v>
      </c>
      <c r="B358" s="32">
        <v>4</v>
      </c>
      <c r="C358" s="101">
        <v>2761.4</v>
      </c>
      <c r="D358" s="101">
        <v>2772.6</v>
      </c>
      <c r="E358" s="108">
        <v>2800.88</v>
      </c>
      <c r="F358" s="101">
        <v>50.3</v>
      </c>
      <c r="H358" s="101">
        <v>1067.0999999999999</v>
      </c>
      <c r="I358" s="101">
        <v>1077.7</v>
      </c>
      <c r="J358" s="108">
        <v>1065.32</v>
      </c>
      <c r="K358" s="101">
        <v>13.3</v>
      </c>
      <c r="M358" s="101">
        <v>308.39999999999998</v>
      </c>
      <c r="N358" s="101" t="s">
        <v>99</v>
      </c>
      <c r="O358" s="108">
        <v>287.35000000000002</v>
      </c>
      <c r="P358" s="101">
        <v>3.3</v>
      </c>
      <c r="R358" s="101">
        <v>4136.8999999999996</v>
      </c>
      <c r="S358" s="101">
        <v>4156.2</v>
      </c>
      <c r="T358" s="108">
        <v>4153.55</v>
      </c>
      <c r="U358" s="101">
        <v>66.900000000000006</v>
      </c>
      <c r="V358" s="102"/>
      <c r="W358" s="101">
        <v>4551.7</v>
      </c>
      <c r="X358" s="101">
        <v>4577</v>
      </c>
      <c r="Y358" s="108">
        <v>4559.9399999999996</v>
      </c>
      <c r="Z358" s="101">
        <v>61.5</v>
      </c>
      <c r="AB358" s="104">
        <v>40.799999999999997</v>
      </c>
      <c r="AC358" s="104">
        <v>41.5</v>
      </c>
      <c r="AD358" s="104">
        <v>39.369999999999997</v>
      </c>
      <c r="AE358" s="104">
        <v>-4.5999999999999996</v>
      </c>
    </row>
    <row r="359" spans="1:31" ht="12.75" customHeight="1" x14ac:dyDescent="0.2">
      <c r="A359" s="3">
        <v>16</v>
      </c>
      <c r="B359" s="32">
        <v>5</v>
      </c>
      <c r="C359" s="101">
        <v>2819.9</v>
      </c>
      <c r="D359" s="101">
        <v>2815.2</v>
      </c>
      <c r="E359" s="108">
        <v>2804.03</v>
      </c>
      <c r="F359" s="101">
        <v>37.799999999999997</v>
      </c>
      <c r="H359" s="101">
        <v>1071.5</v>
      </c>
      <c r="I359" s="101">
        <v>1070.2</v>
      </c>
      <c r="J359" s="108">
        <v>1067.04</v>
      </c>
      <c r="K359" s="101">
        <v>20.6</v>
      </c>
      <c r="M359" s="101">
        <v>280</v>
      </c>
      <c r="N359" s="101" t="s">
        <v>99</v>
      </c>
      <c r="O359" s="108">
        <v>287.43</v>
      </c>
      <c r="P359" s="101">
        <v>0.9</v>
      </c>
      <c r="R359" s="101">
        <v>4171.3</v>
      </c>
      <c r="S359" s="101">
        <v>4169.2</v>
      </c>
      <c r="T359" s="108">
        <v>4158.5</v>
      </c>
      <c r="U359" s="101">
        <v>59.4</v>
      </c>
      <c r="V359" s="102"/>
      <c r="W359" s="101">
        <v>4556.8</v>
      </c>
      <c r="X359" s="101">
        <v>4560.8999999999996</v>
      </c>
      <c r="Y359" s="108">
        <v>4565.2299999999996</v>
      </c>
      <c r="Z359" s="101">
        <v>63.5</v>
      </c>
      <c r="AB359" s="104">
        <v>34.1</v>
      </c>
      <c r="AC359" s="104">
        <v>38.799999999999997</v>
      </c>
      <c r="AD359" s="104">
        <v>39.020000000000003</v>
      </c>
      <c r="AE359" s="104">
        <v>-4.3</v>
      </c>
    </row>
    <row r="360" spans="1:31" ht="12.75" customHeight="1" x14ac:dyDescent="0.2">
      <c r="A360" s="3">
        <v>16</v>
      </c>
      <c r="B360" s="32">
        <v>6</v>
      </c>
      <c r="C360" s="101">
        <v>2870.4</v>
      </c>
      <c r="D360" s="101">
        <v>2825.3</v>
      </c>
      <c r="E360" s="108">
        <v>2806.34</v>
      </c>
      <c r="F360" s="101">
        <v>27.7</v>
      </c>
      <c r="H360" s="101">
        <v>1084.7</v>
      </c>
      <c r="I360" s="101">
        <v>1062.7</v>
      </c>
      <c r="J360" s="108">
        <v>1069.5999999999999</v>
      </c>
      <c r="K360" s="101">
        <v>30.8</v>
      </c>
      <c r="M360" s="101">
        <v>281.60000000000002</v>
      </c>
      <c r="N360" s="101" t="s">
        <v>99</v>
      </c>
      <c r="O360" s="108">
        <v>287.45</v>
      </c>
      <c r="P360" s="101">
        <v>0.2</v>
      </c>
      <c r="R360" s="101">
        <v>4236.8</v>
      </c>
      <c r="S360" s="101">
        <v>4168.1000000000004</v>
      </c>
      <c r="T360" s="108">
        <v>4163.3900000000003</v>
      </c>
      <c r="U360" s="101">
        <v>58.7</v>
      </c>
      <c r="V360" s="102"/>
      <c r="W360" s="101">
        <v>4644.6000000000004</v>
      </c>
      <c r="X360" s="101">
        <v>4573.8</v>
      </c>
      <c r="Y360" s="108">
        <v>4571.0600000000004</v>
      </c>
      <c r="Z360" s="101">
        <v>69.900000000000006</v>
      </c>
      <c r="AB360" s="104">
        <v>42.5</v>
      </c>
      <c r="AC360" s="104">
        <v>38</v>
      </c>
      <c r="AD360" s="104">
        <v>38.659999999999997</v>
      </c>
      <c r="AE360" s="104">
        <v>-4.3</v>
      </c>
    </row>
    <row r="361" spans="1:31" ht="12.75" customHeight="1" x14ac:dyDescent="0.2">
      <c r="A361" s="3">
        <v>16</v>
      </c>
      <c r="B361" s="32">
        <v>7</v>
      </c>
      <c r="C361" s="101">
        <v>2868.5</v>
      </c>
      <c r="D361" s="101">
        <v>2794.5</v>
      </c>
      <c r="E361" s="108">
        <v>2808.14</v>
      </c>
      <c r="F361" s="101">
        <v>21.6</v>
      </c>
      <c r="H361" s="101">
        <v>1088.8</v>
      </c>
      <c r="I361" s="101">
        <v>1071.5999999999999</v>
      </c>
      <c r="J361" s="108">
        <v>1072.83</v>
      </c>
      <c r="K361" s="101">
        <v>38.700000000000003</v>
      </c>
      <c r="M361" s="101">
        <v>305</v>
      </c>
      <c r="N361" s="101" t="s">
        <v>99</v>
      </c>
      <c r="O361" s="108">
        <v>287.52</v>
      </c>
      <c r="P361" s="101">
        <v>0.8</v>
      </c>
      <c r="R361" s="101">
        <v>4262.3</v>
      </c>
      <c r="S361" s="101">
        <v>4168.3</v>
      </c>
      <c r="T361" s="108">
        <v>4168.49</v>
      </c>
      <c r="U361" s="101">
        <v>61.2</v>
      </c>
      <c r="V361" s="102"/>
      <c r="W361" s="101">
        <v>4673.8</v>
      </c>
      <c r="X361" s="101">
        <v>4576.5</v>
      </c>
      <c r="Y361" s="108">
        <v>4577.57</v>
      </c>
      <c r="Z361" s="101">
        <v>78.099999999999994</v>
      </c>
      <c r="AB361" s="104">
        <v>38.4</v>
      </c>
      <c r="AC361" s="104">
        <v>34.9</v>
      </c>
      <c r="AD361" s="104">
        <v>38.340000000000003</v>
      </c>
      <c r="AE361" s="104">
        <v>-3.8</v>
      </c>
    </row>
    <row r="362" spans="1:31" ht="12.75" customHeight="1" x14ac:dyDescent="0.2">
      <c r="A362" s="3">
        <v>16</v>
      </c>
      <c r="B362" s="32">
        <v>8</v>
      </c>
      <c r="C362" s="101">
        <v>2854.7</v>
      </c>
      <c r="D362" s="101">
        <v>2810.3</v>
      </c>
      <c r="E362" s="108">
        <v>2809.44</v>
      </c>
      <c r="F362" s="101">
        <v>15.6</v>
      </c>
      <c r="H362" s="101">
        <v>1074.0999999999999</v>
      </c>
      <c r="I362" s="101">
        <v>1064.0999999999999</v>
      </c>
      <c r="J362" s="108">
        <v>1076.77</v>
      </c>
      <c r="K362" s="101">
        <v>47.2</v>
      </c>
      <c r="M362" s="101">
        <v>283.60000000000002</v>
      </c>
      <c r="N362" s="101" t="s">
        <v>99</v>
      </c>
      <c r="O362" s="108">
        <v>287.58999999999997</v>
      </c>
      <c r="P362" s="101">
        <v>0.8</v>
      </c>
      <c r="R362" s="101">
        <v>4212.3999999999996</v>
      </c>
      <c r="S362" s="101">
        <v>4158.3999999999996</v>
      </c>
      <c r="T362" s="108">
        <v>4173.8</v>
      </c>
      <c r="U362" s="101">
        <v>63.7</v>
      </c>
      <c r="V362" s="102"/>
      <c r="W362" s="101">
        <v>4613.8</v>
      </c>
      <c r="X362" s="101">
        <v>4566</v>
      </c>
      <c r="Y362" s="108">
        <v>4584.74</v>
      </c>
      <c r="Z362" s="101">
        <v>86.1</v>
      </c>
      <c r="AB362" s="104">
        <v>35.1</v>
      </c>
      <c r="AC362" s="104">
        <v>39</v>
      </c>
      <c r="AD362" s="104">
        <v>38.130000000000003</v>
      </c>
      <c r="AE362" s="104">
        <v>-2.5</v>
      </c>
    </row>
    <row r="363" spans="1:31" ht="12.75" customHeight="1" x14ac:dyDescent="0.2">
      <c r="A363" s="3">
        <v>16</v>
      </c>
      <c r="B363" s="32">
        <v>9</v>
      </c>
      <c r="C363" s="101">
        <v>2828</v>
      </c>
      <c r="D363" s="101">
        <v>2836.5</v>
      </c>
      <c r="E363" s="108">
        <v>2810.5</v>
      </c>
      <c r="F363" s="101">
        <v>12.7</v>
      </c>
      <c r="H363" s="101">
        <v>1094.7</v>
      </c>
      <c r="I363" s="101">
        <v>1092.8</v>
      </c>
      <c r="J363" s="108">
        <v>1081.33</v>
      </c>
      <c r="K363" s="101">
        <v>54.8</v>
      </c>
      <c r="M363" s="101">
        <v>268.10000000000002</v>
      </c>
      <c r="N363" s="101" t="s">
        <v>99</v>
      </c>
      <c r="O363" s="108">
        <v>287.70999999999998</v>
      </c>
      <c r="P363" s="101">
        <v>1.5</v>
      </c>
      <c r="R363" s="101">
        <v>4190.7</v>
      </c>
      <c r="S363" s="101">
        <v>4200.5</v>
      </c>
      <c r="T363" s="108">
        <v>4179.54</v>
      </c>
      <c r="U363" s="101">
        <v>68.900000000000006</v>
      </c>
      <c r="V363" s="102"/>
      <c r="W363" s="101">
        <v>4613.3999999999996</v>
      </c>
      <c r="X363" s="101">
        <v>4611.7</v>
      </c>
      <c r="Y363" s="108">
        <v>4592.57</v>
      </c>
      <c r="Z363" s="101">
        <v>93.9</v>
      </c>
      <c r="AB363" s="104">
        <v>42.9</v>
      </c>
      <c r="AC363" s="104">
        <v>40</v>
      </c>
      <c r="AD363" s="104">
        <v>38.01</v>
      </c>
      <c r="AE363" s="104">
        <v>-1.5</v>
      </c>
    </row>
    <row r="364" spans="1:31" ht="12.75" customHeight="1" x14ac:dyDescent="0.2">
      <c r="A364" s="3">
        <v>16</v>
      </c>
      <c r="B364" s="32">
        <v>10</v>
      </c>
      <c r="C364" s="101">
        <v>2795</v>
      </c>
      <c r="D364" s="101">
        <v>2793.2</v>
      </c>
      <c r="E364" s="108">
        <v>2811.78</v>
      </c>
      <c r="F364" s="101">
        <v>15.3</v>
      </c>
      <c r="H364" s="101">
        <v>1078.0999999999999</v>
      </c>
      <c r="I364" s="101">
        <v>1081.8</v>
      </c>
      <c r="J364" s="108">
        <v>1086.1500000000001</v>
      </c>
      <c r="K364" s="101">
        <v>57.9</v>
      </c>
      <c r="M364" s="101">
        <v>300.89999999999998</v>
      </c>
      <c r="N364" s="101" t="s">
        <v>99</v>
      </c>
      <c r="O364" s="108">
        <v>287.87</v>
      </c>
      <c r="P364" s="101">
        <v>1.9</v>
      </c>
      <c r="R364" s="101">
        <v>4174</v>
      </c>
      <c r="S364" s="101">
        <v>4174.3999999999996</v>
      </c>
      <c r="T364" s="108">
        <v>4185.8</v>
      </c>
      <c r="U364" s="101">
        <v>75.099999999999994</v>
      </c>
      <c r="V364" s="102"/>
      <c r="W364" s="101">
        <v>4599.3999999999996</v>
      </c>
      <c r="X364" s="101">
        <v>4597.1000000000004</v>
      </c>
      <c r="Y364" s="108">
        <v>4600.95</v>
      </c>
      <c r="Z364" s="101">
        <v>100.6</v>
      </c>
      <c r="AB364" s="104">
        <v>35.5</v>
      </c>
      <c r="AC364" s="104">
        <v>35.799999999999997</v>
      </c>
      <c r="AD364" s="104">
        <v>37.950000000000003</v>
      </c>
      <c r="AE364" s="104">
        <v>-0.7</v>
      </c>
    </row>
    <row r="365" spans="1:31" ht="12.75" customHeight="1" x14ac:dyDescent="0.2">
      <c r="A365" s="3">
        <v>16</v>
      </c>
      <c r="B365" s="32">
        <v>11</v>
      </c>
      <c r="C365" s="101">
        <v>2818.9</v>
      </c>
      <c r="D365" s="101">
        <v>2814.8</v>
      </c>
      <c r="E365" s="108">
        <v>2813.5</v>
      </c>
      <c r="F365" s="101">
        <v>20.6</v>
      </c>
      <c r="H365" s="101">
        <v>1073.4000000000001</v>
      </c>
      <c r="I365" s="101">
        <v>1078.2</v>
      </c>
      <c r="J365" s="108">
        <v>1091.02</v>
      </c>
      <c r="K365" s="101">
        <v>58.4</v>
      </c>
      <c r="M365" s="101">
        <v>290.60000000000002</v>
      </c>
      <c r="N365" s="101" t="s">
        <v>99</v>
      </c>
      <c r="O365" s="108">
        <v>287.97000000000003</v>
      </c>
      <c r="P365" s="101">
        <v>1.2</v>
      </c>
      <c r="R365" s="101">
        <v>4183</v>
      </c>
      <c r="S365" s="101">
        <v>4178.7</v>
      </c>
      <c r="T365" s="108">
        <v>4192.49</v>
      </c>
      <c r="U365" s="101">
        <v>80.2</v>
      </c>
      <c r="V365" s="102"/>
      <c r="W365" s="101">
        <v>4598</v>
      </c>
      <c r="X365" s="101">
        <v>4599.8</v>
      </c>
      <c r="Y365" s="108">
        <v>4609.5600000000004</v>
      </c>
      <c r="Z365" s="101">
        <v>103.3</v>
      </c>
      <c r="AB365" s="104">
        <v>31</v>
      </c>
      <c r="AC365" s="104">
        <v>36.200000000000003</v>
      </c>
      <c r="AD365" s="104">
        <v>37.97</v>
      </c>
      <c r="AE365" s="104">
        <v>0.2</v>
      </c>
    </row>
    <row r="366" spans="1:31" ht="12.75" customHeight="1" x14ac:dyDescent="0.2">
      <c r="A366" s="3">
        <v>16</v>
      </c>
      <c r="B366" s="32">
        <v>12</v>
      </c>
      <c r="C366" s="101">
        <v>2780.3</v>
      </c>
      <c r="D366" s="101">
        <v>2816</v>
      </c>
      <c r="E366" s="108">
        <v>2815.79</v>
      </c>
      <c r="F366" s="101">
        <v>27.5</v>
      </c>
      <c r="H366" s="101">
        <v>1105.3</v>
      </c>
      <c r="I366" s="101">
        <v>1110.0999999999999</v>
      </c>
      <c r="J366" s="108">
        <v>1095.77</v>
      </c>
      <c r="K366" s="101">
        <v>57</v>
      </c>
      <c r="M366" s="101">
        <v>282.89999999999998</v>
      </c>
      <c r="N366" s="101" t="s">
        <v>99</v>
      </c>
      <c r="O366" s="108">
        <v>288.11</v>
      </c>
      <c r="P366" s="101">
        <v>1.7</v>
      </c>
      <c r="R366" s="101">
        <v>4168.6000000000004</v>
      </c>
      <c r="S366" s="101">
        <v>4212.2</v>
      </c>
      <c r="T366" s="108">
        <v>4199.67</v>
      </c>
      <c r="U366" s="101">
        <v>86.3</v>
      </c>
      <c r="V366" s="102"/>
      <c r="W366" s="101">
        <v>4585.5</v>
      </c>
      <c r="X366" s="101">
        <v>4623.1000000000004</v>
      </c>
      <c r="Y366" s="108">
        <v>4618.2700000000004</v>
      </c>
      <c r="Z366" s="101">
        <v>104.5</v>
      </c>
      <c r="AB366" s="104">
        <v>43.5</v>
      </c>
      <c r="AC366" s="104">
        <v>39.799999999999997</v>
      </c>
      <c r="AD366" s="104">
        <v>38.03</v>
      </c>
      <c r="AE366" s="104">
        <v>0.7</v>
      </c>
    </row>
    <row r="367" spans="1:31" ht="12.75" customHeight="1" x14ac:dyDescent="0.2">
      <c r="B367" s="32">
        <v>1</v>
      </c>
      <c r="C367" s="101">
        <v>2760.8</v>
      </c>
      <c r="D367" s="101">
        <v>2809.3</v>
      </c>
      <c r="E367" s="108">
        <v>2819.01</v>
      </c>
      <c r="F367" s="101">
        <v>38.6</v>
      </c>
      <c r="H367" s="101">
        <v>1083</v>
      </c>
      <c r="I367" s="101">
        <v>1099.9000000000001</v>
      </c>
      <c r="J367" s="108">
        <v>1100.1300000000001</v>
      </c>
      <c r="K367" s="101">
        <v>52.3</v>
      </c>
      <c r="M367" s="101">
        <v>289.3</v>
      </c>
      <c r="N367" s="101" t="s">
        <v>99</v>
      </c>
      <c r="O367" s="108">
        <v>288.18</v>
      </c>
      <c r="P367" s="101">
        <v>0.9</v>
      </c>
      <c r="R367" s="101">
        <v>4133.1000000000004</v>
      </c>
      <c r="S367" s="101">
        <v>4202.1000000000004</v>
      </c>
      <c r="T367" s="108">
        <v>4207.32</v>
      </c>
      <c r="U367" s="101">
        <v>91.8</v>
      </c>
      <c r="V367" s="102"/>
      <c r="W367" s="101">
        <v>4555.1000000000004</v>
      </c>
      <c r="X367" s="101">
        <v>4623.8999999999996</v>
      </c>
      <c r="Y367" s="108">
        <v>4626.92</v>
      </c>
      <c r="Z367" s="101">
        <v>103.9</v>
      </c>
      <c r="AB367" s="104">
        <v>39.5</v>
      </c>
      <c r="AC367" s="104">
        <v>40</v>
      </c>
      <c r="AD367" s="104">
        <v>38.11</v>
      </c>
      <c r="AE367" s="104">
        <v>1</v>
      </c>
    </row>
    <row r="368" spans="1:31" ht="12.75" customHeight="1" x14ac:dyDescent="0.2">
      <c r="A368" s="3">
        <v>17</v>
      </c>
      <c r="B368" s="32">
        <v>2</v>
      </c>
      <c r="C368" s="101">
        <v>2773.6</v>
      </c>
      <c r="D368" s="101">
        <v>2803.5</v>
      </c>
      <c r="E368" s="108">
        <v>2823.34</v>
      </c>
      <c r="F368" s="101">
        <v>51.9</v>
      </c>
      <c r="H368" s="101">
        <v>1097.9000000000001</v>
      </c>
      <c r="I368" s="101">
        <v>1111.4000000000001</v>
      </c>
      <c r="J368" s="108">
        <v>1103.9100000000001</v>
      </c>
      <c r="K368" s="101">
        <v>45.4</v>
      </c>
      <c r="M368" s="101">
        <v>284.8</v>
      </c>
      <c r="N368" s="101" t="s">
        <v>99</v>
      </c>
      <c r="O368" s="108">
        <v>288.08</v>
      </c>
      <c r="P368" s="101">
        <v>-1.2</v>
      </c>
      <c r="R368" s="101">
        <v>4156.3</v>
      </c>
      <c r="S368" s="101">
        <v>4196.7</v>
      </c>
      <c r="T368" s="108">
        <v>4215.33</v>
      </c>
      <c r="U368" s="101">
        <v>96.1</v>
      </c>
      <c r="V368" s="102"/>
      <c r="W368" s="101">
        <v>4578.7</v>
      </c>
      <c r="X368" s="101">
        <v>4630.6000000000004</v>
      </c>
      <c r="Y368" s="108">
        <v>4635.34</v>
      </c>
      <c r="Z368" s="101">
        <v>101</v>
      </c>
      <c r="AB368" s="104">
        <v>32.5</v>
      </c>
      <c r="AC368" s="104">
        <v>37.6</v>
      </c>
      <c r="AD368" s="104">
        <v>38.19</v>
      </c>
      <c r="AE368" s="104">
        <v>1</v>
      </c>
    </row>
    <row r="369" spans="1:31" ht="12.75" customHeight="1" x14ac:dyDescent="0.2">
      <c r="A369" s="3">
        <v>17</v>
      </c>
      <c r="B369" s="32">
        <v>3</v>
      </c>
      <c r="C369" s="101">
        <v>2798.4</v>
      </c>
      <c r="D369" s="101">
        <v>2834.1</v>
      </c>
      <c r="E369" s="108">
        <v>2828.53</v>
      </c>
      <c r="F369" s="101">
        <v>62.4</v>
      </c>
      <c r="H369" s="101">
        <v>1129.9000000000001</v>
      </c>
      <c r="I369" s="101">
        <v>1130</v>
      </c>
      <c r="J369" s="108">
        <v>1107.07</v>
      </c>
      <c r="K369" s="101">
        <v>37.9</v>
      </c>
      <c r="M369" s="101">
        <v>293.2</v>
      </c>
      <c r="N369" s="101" t="s">
        <v>99</v>
      </c>
      <c r="O369" s="108">
        <v>287.83999999999997</v>
      </c>
      <c r="P369" s="101">
        <v>-2.8</v>
      </c>
      <c r="R369" s="101">
        <v>4221.5</v>
      </c>
      <c r="S369" s="101">
        <v>4257.1000000000004</v>
      </c>
      <c r="T369" s="108">
        <v>4223.45</v>
      </c>
      <c r="U369" s="101">
        <v>97.4</v>
      </c>
      <c r="V369" s="102"/>
      <c r="W369" s="101">
        <v>4641</v>
      </c>
      <c r="X369" s="101">
        <v>4670.1000000000004</v>
      </c>
      <c r="Y369" s="108">
        <v>4643.24</v>
      </c>
      <c r="Z369" s="101">
        <v>94.8</v>
      </c>
      <c r="AB369" s="104">
        <v>44.2</v>
      </c>
      <c r="AC369" s="104">
        <v>38.799999999999997</v>
      </c>
      <c r="AD369" s="104">
        <v>38.22</v>
      </c>
      <c r="AE369" s="104">
        <v>0.4</v>
      </c>
    </row>
    <row r="370" spans="1:31" ht="12.75" customHeight="1" x14ac:dyDescent="0.2">
      <c r="A370" s="3">
        <v>17</v>
      </c>
      <c r="B370" s="32">
        <v>4</v>
      </c>
      <c r="C370" s="101">
        <v>2847.3</v>
      </c>
      <c r="D370" s="101">
        <v>2862.5</v>
      </c>
      <c r="E370" s="108">
        <v>2834.66</v>
      </c>
      <c r="F370" s="101">
        <v>73.400000000000006</v>
      </c>
      <c r="H370" s="101">
        <v>1071.4000000000001</v>
      </c>
      <c r="I370" s="101">
        <v>1078.4000000000001</v>
      </c>
      <c r="J370" s="108">
        <v>1109.52</v>
      </c>
      <c r="K370" s="101">
        <v>29.4</v>
      </c>
      <c r="M370" s="101">
        <v>295.3</v>
      </c>
      <c r="N370" s="101" t="s">
        <v>99</v>
      </c>
      <c r="O370" s="108">
        <v>287.32</v>
      </c>
      <c r="P370" s="101">
        <v>-6.3</v>
      </c>
      <c r="R370" s="101">
        <v>4213.8999999999996</v>
      </c>
      <c r="S370" s="101">
        <v>4238</v>
      </c>
      <c r="T370" s="108">
        <v>4231.49</v>
      </c>
      <c r="U370" s="101">
        <v>96.5</v>
      </c>
      <c r="V370" s="102"/>
      <c r="W370" s="101">
        <v>4622.3999999999996</v>
      </c>
      <c r="X370" s="101">
        <v>4645.2</v>
      </c>
      <c r="Y370" s="108">
        <v>4650.49</v>
      </c>
      <c r="Z370" s="101">
        <v>87</v>
      </c>
      <c r="AB370" s="104">
        <v>37.299999999999997</v>
      </c>
      <c r="AC370" s="104">
        <v>36.700000000000003</v>
      </c>
      <c r="AD370" s="104">
        <v>38.200000000000003</v>
      </c>
      <c r="AE370" s="104">
        <v>-0.3</v>
      </c>
    </row>
    <row r="371" spans="1:31" ht="12.75" customHeight="1" x14ac:dyDescent="0.2">
      <c r="A371" s="3">
        <v>17</v>
      </c>
      <c r="B371" s="32">
        <v>5</v>
      </c>
      <c r="C371" s="101">
        <v>2828.9</v>
      </c>
      <c r="D371" s="101">
        <v>2822.9</v>
      </c>
      <c r="E371" s="108">
        <v>2841.46</v>
      </c>
      <c r="F371" s="101">
        <v>81.7</v>
      </c>
      <c r="H371" s="101">
        <v>1104.9000000000001</v>
      </c>
      <c r="I371" s="101">
        <v>1104.4000000000001</v>
      </c>
      <c r="J371" s="108">
        <v>1111.3800000000001</v>
      </c>
      <c r="K371" s="101">
        <v>22.3</v>
      </c>
      <c r="M371" s="101">
        <v>273.7</v>
      </c>
      <c r="N371" s="101" t="s">
        <v>99</v>
      </c>
      <c r="O371" s="108">
        <v>286.42</v>
      </c>
      <c r="P371" s="101">
        <v>-10.8</v>
      </c>
      <c r="R371" s="101">
        <v>4207.5</v>
      </c>
      <c r="S371" s="101">
        <v>4202.6000000000004</v>
      </c>
      <c r="T371" s="108">
        <v>4239.26</v>
      </c>
      <c r="U371" s="101">
        <v>93.2</v>
      </c>
      <c r="V371" s="102"/>
      <c r="W371" s="101">
        <v>4630.2</v>
      </c>
      <c r="X371" s="101">
        <v>4635.6000000000004</v>
      </c>
      <c r="Y371" s="108">
        <v>4657.08</v>
      </c>
      <c r="Z371" s="101">
        <v>79.2</v>
      </c>
      <c r="AB371" s="104">
        <v>35.700000000000003</v>
      </c>
      <c r="AC371" s="104">
        <v>41.2</v>
      </c>
      <c r="AD371" s="104">
        <v>38.090000000000003</v>
      </c>
      <c r="AE371" s="104">
        <v>-1.3</v>
      </c>
    </row>
    <row r="372" spans="1:31" ht="12.75" customHeight="1" x14ac:dyDescent="0.2">
      <c r="A372" s="3">
        <v>17</v>
      </c>
      <c r="B372" s="32">
        <v>6</v>
      </c>
      <c r="C372" s="101">
        <v>2887.9</v>
      </c>
      <c r="D372" s="101">
        <v>2836.5</v>
      </c>
      <c r="E372" s="108">
        <v>2848.32</v>
      </c>
      <c r="F372" s="101">
        <v>82.4</v>
      </c>
      <c r="H372" s="101">
        <v>1164.7</v>
      </c>
      <c r="I372" s="101">
        <v>1146.3</v>
      </c>
      <c r="J372" s="108">
        <v>1112.97</v>
      </c>
      <c r="K372" s="101">
        <v>19.100000000000001</v>
      </c>
      <c r="M372" s="101">
        <v>284.2</v>
      </c>
      <c r="N372" s="101" t="s">
        <v>99</v>
      </c>
      <c r="O372" s="108">
        <v>285.32</v>
      </c>
      <c r="P372" s="101">
        <v>-13.2</v>
      </c>
      <c r="R372" s="101">
        <v>4336.8</v>
      </c>
      <c r="S372" s="101">
        <v>4265.1000000000004</v>
      </c>
      <c r="T372" s="108">
        <v>4246.6099999999997</v>
      </c>
      <c r="U372" s="101">
        <v>88.3</v>
      </c>
      <c r="V372" s="102"/>
      <c r="W372" s="101">
        <v>4755.5</v>
      </c>
      <c r="X372" s="101">
        <v>4684.2</v>
      </c>
      <c r="Y372" s="108">
        <v>4663.16</v>
      </c>
      <c r="Z372" s="101">
        <v>72.900000000000006</v>
      </c>
      <c r="AB372" s="104">
        <v>38.5</v>
      </c>
      <c r="AC372" s="104">
        <v>34.1</v>
      </c>
      <c r="AD372" s="104">
        <v>37.9</v>
      </c>
      <c r="AE372" s="104">
        <v>-2.2999999999999998</v>
      </c>
    </row>
    <row r="373" spans="1:31" ht="12.75" customHeight="1" x14ac:dyDescent="0.2">
      <c r="A373" s="3">
        <v>17</v>
      </c>
      <c r="B373" s="32">
        <v>7</v>
      </c>
      <c r="C373" s="101">
        <v>2948.9</v>
      </c>
      <c r="D373" s="101">
        <v>2886.9</v>
      </c>
      <c r="E373" s="108">
        <v>2854.94</v>
      </c>
      <c r="F373" s="101">
        <v>79.400000000000006</v>
      </c>
      <c r="H373" s="101">
        <v>1097.3</v>
      </c>
      <c r="I373" s="101">
        <v>1077.9000000000001</v>
      </c>
      <c r="J373" s="108">
        <v>1114.6099999999999</v>
      </c>
      <c r="K373" s="101">
        <v>19.600000000000001</v>
      </c>
      <c r="M373" s="101">
        <v>294</v>
      </c>
      <c r="N373" s="101" t="s">
        <v>99</v>
      </c>
      <c r="O373" s="108">
        <v>284.12</v>
      </c>
      <c r="P373" s="101">
        <v>-14.4</v>
      </c>
      <c r="R373" s="101">
        <v>4340.2</v>
      </c>
      <c r="S373" s="101">
        <v>4259.6000000000004</v>
      </c>
      <c r="T373" s="108">
        <v>4253.67</v>
      </c>
      <c r="U373" s="101">
        <v>84.7</v>
      </c>
      <c r="V373" s="102"/>
      <c r="W373" s="101">
        <v>4753.8</v>
      </c>
      <c r="X373" s="101">
        <v>4660.5</v>
      </c>
      <c r="Y373" s="108">
        <v>4668.96</v>
      </c>
      <c r="Z373" s="101">
        <v>69.7</v>
      </c>
      <c r="AB373" s="104">
        <v>41.9</v>
      </c>
      <c r="AC373" s="104">
        <v>37</v>
      </c>
      <c r="AD373" s="104">
        <v>37.67</v>
      </c>
      <c r="AE373" s="104">
        <v>-2.7</v>
      </c>
    </row>
    <row r="374" spans="1:31" ht="12.75" customHeight="1" x14ac:dyDescent="0.2">
      <c r="A374" s="3">
        <v>17</v>
      </c>
      <c r="B374" s="32">
        <v>8</v>
      </c>
      <c r="C374" s="101">
        <v>2897.5</v>
      </c>
      <c r="D374" s="101">
        <v>2853.5</v>
      </c>
      <c r="E374" s="108">
        <v>2861.11</v>
      </c>
      <c r="F374" s="101">
        <v>74</v>
      </c>
      <c r="H374" s="101">
        <v>1134.5999999999999</v>
      </c>
      <c r="I374" s="101">
        <v>1123.2</v>
      </c>
      <c r="J374" s="108">
        <v>1116.45</v>
      </c>
      <c r="K374" s="101">
        <v>22.2</v>
      </c>
      <c r="M374" s="101">
        <v>280.89999999999998</v>
      </c>
      <c r="N374" s="101" t="s">
        <v>99</v>
      </c>
      <c r="O374" s="108">
        <v>283.07</v>
      </c>
      <c r="P374" s="101">
        <v>-12.6</v>
      </c>
      <c r="R374" s="101">
        <v>4312.8999999999996</v>
      </c>
      <c r="S374" s="101">
        <v>4255.3999999999996</v>
      </c>
      <c r="T374" s="108">
        <v>4260.6400000000003</v>
      </c>
      <c r="U374" s="101">
        <v>83.6</v>
      </c>
      <c r="V374" s="102"/>
      <c r="W374" s="101">
        <v>4724</v>
      </c>
      <c r="X374" s="101">
        <v>4677.7</v>
      </c>
      <c r="Y374" s="108">
        <v>4674.78</v>
      </c>
      <c r="Z374" s="101">
        <v>69.900000000000006</v>
      </c>
      <c r="AB374" s="104">
        <v>33.799999999999997</v>
      </c>
      <c r="AC374" s="104">
        <v>39.299999999999997</v>
      </c>
      <c r="AD374" s="104">
        <v>37.4</v>
      </c>
      <c r="AE374" s="104">
        <v>-3.2</v>
      </c>
    </row>
    <row r="375" spans="1:31" ht="12.75" customHeight="1" x14ac:dyDescent="0.2">
      <c r="A375" s="3">
        <v>17</v>
      </c>
      <c r="B375" s="32">
        <v>9</v>
      </c>
      <c r="C375" s="101">
        <v>2842.2</v>
      </c>
      <c r="D375" s="101">
        <v>2845.8</v>
      </c>
      <c r="E375" s="108">
        <v>2866.63</v>
      </c>
      <c r="F375" s="101">
        <v>66.2</v>
      </c>
      <c r="H375" s="101">
        <v>1142.7</v>
      </c>
      <c r="I375" s="101">
        <v>1147</v>
      </c>
      <c r="J375" s="108">
        <v>1118.58</v>
      </c>
      <c r="K375" s="101">
        <v>25.5</v>
      </c>
      <c r="M375" s="101">
        <v>282.60000000000002</v>
      </c>
      <c r="N375" s="101" t="s">
        <v>99</v>
      </c>
      <c r="O375" s="108">
        <v>282.37</v>
      </c>
      <c r="P375" s="101">
        <v>-8.4</v>
      </c>
      <c r="R375" s="101">
        <v>4267.5</v>
      </c>
      <c r="S375" s="101">
        <v>4277.5</v>
      </c>
      <c r="T375" s="108">
        <v>4267.57</v>
      </c>
      <c r="U375" s="101">
        <v>83.2</v>
      </c>
      <c r="V375" s="102"/>
      <c r="W375" s="101">
        <v>4684.5</v>
      </c>
      <c r="X375" s="101">
        <v>4684.3</v>
      </c>
      <c r="Y375" s="108">
        <v>4680.8599999999997</v>
      </c>
      <c r="Z375" s="101">
        <v>72.900000000000006</v>
      </c>
      <c r="AB375" s="104">
        <v>42.1</v>
      </c>
      <c r="AC375" s="104">
        <v>39</v>
      </c>
      <c r="AD375" s="104">
        <v>37.08</v>
      </c>
      <c r="AE375" s="104">
        <v>-3.8</v>
      </c>
    </row>
    <row r="376" spans="1:31" ht="12.75" customHeight="1" x14ac:dyDescent="0.2">
      <c r="A376" s="3">
        <v>17</v>
      </c>
      <c r="B376" s="32">
        <v>10</v>
      </c>
      <c r="C376" s="101">
        <v>2881.8</v>
      </c>
      <c r="D376" s="101">
        <v>2885.6</v>
      </c>
      <c r="E376" s="108">
        <v>2871.49</v>
      </c>
      <c r="F376" s="101">
        <v>58.4</v>
      </c>
      <c r="H376" s="101">
        <v>1101.8</v>
      </c>
      <c r="I376" s="101">
        <v>1101.3</v>
      </c>
      <c r="J376" s="108">
        <v>1121.18</v>
      </c>
      <c r="K376" s="101">
        <v>31.2</v>
      </c>
      <c r="M376" s="101">
        <v>280.60000000000002</v>
      </c>
      <c r="N376" s="101" t="s">
        <v>99</v>
      </c>
      <c r="O376" s="108">
        <v>281.98</v>
      </c>
      <c r="P376" s="101">
        <v>-4.5999999999999996</v>
      </c>
      <c r="R376" s="101">
        <v>4264.2</v>
      </c>
      <c r="S376" s="101">
        <v>4269.6000000000004</v>
      </c>
      <c r="T376" s="108">
        <v>4274.6499999999996</v>
      </c>
      <c r="U376" s="101">
        <v>85</v>
      </c>
      <c r="V376" s="102"/>
      <c r="W376" s="101">
        <v>4688.3</v>
      </c>
      <c r="X376" s="101">
        <v>4686.5</v>
      </c>
      <c r="Y376" s="108">
        <v>4687.3500000000004</v>
      </c>
      <c r="Z376" s="101">
        <v>78</v>
      </c>
      <c r="AB376" s="104">
        <v>35.200000000000003</v>
      </c>
      <c r="AC376" s="104">
        <v>33.9</v>
      </c>
      <c r="AD376" s="104">
        <v>36.81</v>
      </c>
      <c r="AE376" s="104">
        <v>-3.2</v>
      </c>
    </row>
    <row r="377" spans="1:31" ht="12.75" customHeight="1" x14ac:dyDescent="0.2">
      <c r="A377" s="3">
        <v>17</v>
      </c>
      <c r="B377" s="32">
        <v>11</v>
      </c>
      <c r="C377" s="101">
        <v>2890.1</v>
      </c>
      <c r="D377" s="101">
        <v>2886.1</v>
      </c>
      <c r="E377" s="108">
        <v>2875.57</v>
      </c>
      <c r="F377" s="101">
        <v>48.9</v>
      </c>
      <c r="H377" s="101">
        <v>1114.2</v>
      </c>
      <c r="I377" s="101">
        <v>1114.3</v>
      </c>
      <c r="J377" s="108">
        <v>1124.29</v>
      </c>
      <c r="K377" s="101">
        <v>37.4</v>
      </c>
      <c r="M377" s="101">
        <v>280.2</v>
      </c>
      <c r="N377" s="101" t="s">
        <v>99</v>
      </c>
      <c r="O377" s="108">
        <v>282.02</v>
      </c>
      <c r="P377" s="101">
        <v>0.4</v>
      </c>
      <c r="R377" s="101">
        <v>4284.5</v>
      </c>
      <c r="S377" s="101">
        <v>4271</v>
      </c>
      <c r="T377" s="108">
        <v>4281.88</v>
      </c>
      <c r="U377" s="101">
        <v>86.8</v>
      </c>
      <c r="V377" s="102"/>
      <c r="W377" s="101">
        <v>4683.3</v>
      </c>
      <c r="X377" s="101">
        <v>4682.3</v>
      </c>
      <c r="Y377" s="108">
        <v>4694.33</v>
      </c>
      <c r="Z377" s="101">
        <v>83.7</v>
      </c>
      <c r="AB377" s="104">
        <v>35.5</v>
      </c>
      <c r="AC377" s="104">
        <v>42.7</v>
      </c>
      <c r="AD377" s="104">
        <v>36.68</v>
      </c>
      <c r="AE377" s="104">
        <v>-1.6</v>
      </c>
    </row>
    <row r="378" spans="1:31" ht="12.75" customHeight="1" x14ac:dyDescent="0.2">
      <c r="A378" s="3">
        <v>17</v>
      </c>
      <c r="B378" s="32">
        <v>12</v>
      </c>
      <c r="C378" s="101">
        <v>2826.9</v>
      </c>
      <c r="D378" s="101">
        <v>2857.8</v>
      </c>
      <c r="E378" s="108">
        <v>2878.74</v>
      </c>
      <c r="F378" s="101">
        <v>38</v>
      </c>
      <c r="H378" s="101">
        <v>1131.4000000000001</v>
      </c>
      <c r="I378" s="101">
        <v>1139.0999999999999</v>
      </c>
      <c r="J378" s="108">
        <v>1127.81</v>
      </c>
      <c r="K378" s="101">
        <v>42.2</v>
      </c>
      <c r="M378" s="101">
        <v>283.60000000000002</v>
      </c>
      <c r="N378" s="101" t="s">
        <v>99</v>
      </c>
      <c r="O378" s="108">
        <v>282.47000000000003</v>
      </c>
      <c r="P378" s="101">
        <v>5.3</v>
      </c>
      <c r="R378" s="101">
        <v>4241.8</v>
      </c>
      <c r="S378" s="101">
        <v>4283.5</v>
      </c>
      <c r="T378" s="108">
        <v>4289.01</v>
      </c>
      <c r="U378" s="101">
        <v>85.5</v>
      </c>
      <c r="V378" s="102"/>
      <c r="W378" s="101">
        <v>4657.1000000000004</v>
      </c>
      <c r="X378" s="101">
        <v>4694.8</v>
      </c>
      <c r="Y378" s="108">
        <v>4701.6000000000004</v>
      </c>
      <c r="Z378" s="101">
        <v>87.2</v>
      </c>
      <c r="AB378" s="104">
        <v>36.9</v>
      </c>
      <c r="AC378" s="104">
        <v>33.200000000000003</v>
      </c>
      <c r="AD378" s="104">
        <v>36.69</v>
      </c>
      <c r="AE378" s="104">
        <v>0.1</v>
      </c>
    </row>
    <row r="379" spans="1:31" ht="12.75" customHeight="1" x14ac:dyDescent="0.2">
      <c r="B379" s="32">
        <v>1</v>
      </c>
      <c r="C379" s="101">
        <v>2836</v>
      </c>
      <c r="D379" s="101">
        <v>2885.1</v>
      </c>
      <c r="E379" s="108">
        <v>2880.94</v>
      </c>
      <c r="F379" s="101">
        <v>26.5</v>
      </c>
      <c r="H379" s="101">
        <v>1106.4000000000001</v>
      </c>
      <c r="I379" s="101">
        <v>1120.5</v>
      </c>
      <c r="J379" s="108">
        <v>1131.6600000000001</v>
      </c>
      <c r="K379" s="101">
        <v>46.2</v>
      </c>
      <c r="M379" s="101">
        <v>274</v>
      </c>
      <c r="N379" s="101" t="s">
        <v>99</v>
      </c>
      <c r="O379" s="108">
        <v>283.22000000000003</v>
      </c>
      <c r="P379" s="101">
        <v>9</v>
      </c>
      <c r="R379" s="101">
        <v>4216.3999999999996</v>
      </c>
      <c r="S379" s="101">
        <v>4287.5</v>
      </c>
      <c r="T379" s="108">
        <v>4295.8100000000004</v>
      </c>
      <c r="U379" s="101">
        <v>81.7</v>
      </c>
      <c r="V379" s="102"/>
      <c r="W379" s="101">
        <v>4634.1000000000004</v>
      </c>
      <c r="X379" s="101">
        <v>4700</v>
      </c>
      <c r="Y379" s="108">
        <v>4708.88</v>
      </c>
      <c r="Z379" s="101">
        <v>87.4</v>
      </c>
      <c r="AB379" s="104">
        <v>34.700000000000003</v>
      </c>
      <c r="AC379" s="104">
        <v>34.1</v>
      </c>
      <c r="AD379" s="104">
        <v>36.85</v>
      </c>
      <c r="AE379" s="104">
        <v>1.9</v>
      </c>
    </row>
    <row r="380" spans="1:31" ht="12.75" customHeight="1" x14ac:dyDescent="0.2">
      <c r="A380" s="3">
        <v>18</v>
      </c>
      <c r="B380" s="32">
        <v>2</v>
      </c>
      <c r="C380" s="101">
        <v>2885.8</v>
      </c>
      <c r="D380" s="101">
        <v>2913</v>
      </c>
      <c r="E380" s="108">
        <v>2882.11</v>
      </c>
      <c r="F380" s="101">
        <v>14</v>
      </c>
      <c r="H380" s="101">
        <v>1119.7</v>
      </c>
      <c r="I380" s="101">
        <v>1133.0999999999999</v>
      </c>
      <c r="J380" s="108">
        <v>1135.55</v>
      </c>
      <c r="K380" s="101">
        <v>46.8</v>
      </c>
      <c r="M380" s="101">
        <v>287.10000000000002</v>
      </c>
      <c r="N380" s="101" t="s">
        <v>99</v>
      </c>
      <c r="O380" s="108">
        <v>284.31</v>
      </c>
      <c r="P380" s="101">
        <v>13.1</v>
      </c>
      <c r="R380" s="101">
        <v>4292.6000000000004</v>
      </c>
      <c r="S380" s="101">
        <v>4325.2</v>
      </c>
      <c r="T380" s="108">
        <v>4301.97</v>
      </c>
      <c r="U380" s="101">
        <v>73.900000000000006</v>
      </c>
      <c r="V380" s="102"/>
      <c r="W380" s="101">
        <v>4695.8999999999996</v>
      </c>
      <c r="X380" s="101">
        <v>4744.7</v>
      </c>
      <c r="Y380" s="108">
        <v>4715.8</v>
      </c>
      <c r="Z380" s="101">
        <v>83</v>
      </c>
      <c r="AB380" s="104">
        <v>29.2</v>
      </c>
      <c r="AC380" s="104">
        <v>35.9</v>
      </c>
      <c r="AD380" s="104">
        <v>37.119999999999997</v>
      </c>
      <c r="AE380" s="104">
        <v>3.2</v>
      </c>
    </row>
    <row r="381" spans="1:31" ht="12.75" customHeight="1" x14ac:dyDescent="0.2">
      <c r="A381" s="3">
        <v>18</v>
      </c>
      <c r="B381" s="32">
        <v>3</v>
      </c>
      <c r="C381" s="101">
        <v>2819</v>
      </c>
      <c r="D381" s="101">
        <v>2851.1</v>
      </c>
      <c r="E381" s="108">
        <v>2882.39</v>
      </c>
      <c r="F381" s="101">
        <v>3.3</v>
      </c>
      <c r="H381" s="101">
        <v>1154.0999999999999</v>
      </c>
      <c r="I381" s="101">
        <v>1159.7</v>
      </c>
      <c r="J381" s="108">
        <v>1139.26</v>
      </c>
      <c r="K381" s="101">
        <v>44.4</v>
      </c>
      <c r="M381" s="101">
        <v>293.8</v>
      </c>
      <c r="N381" s="101" t="s">
        <v>99</v>
      </c>
      <c r="O381" s="108">
        <v>285.52999999999997</v>
      </c>
      <c r="P381" s="101">
        <v>14.7</v>
      </c>
      <c r="R381" s="101">
        <v>4266.8999999999996</v>
      </c>
      <c r="S381" s="101">
        <v>4304</v>
      </c>
      <c r="T381" s="108">
        <v>4307.18</v>
      </c>
      <c r="U381" s="101">
        <v>62.5</v>
      </c>
      <c r="V381" s="102"/>
      <c r="W381" s="101">
        <v>4680.1000000000004</v>
      </c>
      <c r="X381" s="101">
        <v>4711.2</v>
      </c>
      <c r="Y381" s="108">
        <v>4722.1499999999996</v>
      </c>
      <c r="Z381" s="101">
        <v>76.2</v>
      </c>
      <c r="AB381" s="104">
        <v>41.9</v>
      </c>
      <c r="AC381" s="104">
        <v>35.5</v>
      </c>
      <c r="AD381" s="104">
        <v>37.46</v>
      </c>
      <c r="AE381" s="104">
        <v>4.0999999999999996</v>
      </c>
    </row>
    <row r="382" spans="1:31" ht="12.75" customHeight="1" x14ac:dyDescent="0.2">
      <c r="A382" s="3">
        <v>18</v>
      </c>
      <c r="B382" s="32">
        <v>4</v>
      </c>
      <c r="C382" s="101">
        <v>2864.2</v>
      </c>
      <c r="D382" s="101">
        <v>2880.9</v>
      </c>
      <c r="E382" s="108">
        <v>2881.81</v>
      </c>
      <c r="F382" s="101">
        <v>-7</v>
      </c>
      <c r="H382" s="101">
        <v>1126.5</v>
      </c>
      <c r="I382" s="101">
        <v>1130.8</v>
      </c>
      <c r="J382" s="108">
        <v>1142.8</v>
      </c>
      <c r="K382" s="101">
        <v>42.5</v>
      </c>
      <c r="M382" s="101">
        <v>282.5</v>
      </c>
      <c r="N382" s="101" t="s">
        <v>99</v>
      </c>
      <c r="O382" s="108">
        <v>286.73</v>
      </c>
      <c r="P382" s="101">
        <v>14.3</v>
      </c>
      <c r="R382" s="101">
        <v>4273.3</v>
      </c>
      <c r="S382" s="101">
        <v>4302.1000000000004</v>
      </c>
      <c r="T382" s="108">
        <v>4311.33</v>
      </c>
      <c r="U382" s="101">
        <v>49.9</v>
      </c>
      <c r="V382" s="102"/>
      <c r="W382" s="101">
        <v>4699.7</v>
      </c>
      <c r="X382" s="101">
        <v>4721.3999999999996</v>
      </c>
      <c r="Y382" s="108">
        <v>4727.8100000000004</v>
      </c>
      <c r="Z382" s="101">
        <v>67.900000000000006</v>
      </c>
      <c r="AB382" s="104">
        <v>42.3</v>
      </c>
      <c r="AC382" s="104">
        <v>41</v>
      </c>
      <c r="AD382" s="104">
        <v>37.78</v>
      </c>
      <c r="AE382" s="104">
        <v>3.9</v>
      </c>
    </row>
    <row r="383" spans="1:31" ht="12.75" customHeight="1" x14ac:dyDescent="0.2">
      <c r="A383" s="3">
        <v>18</v>
      </c>
      <c r="B383" s="32">
        <v>5</v>
      </c>
      <c r="C383" s="101">
        <v>2908.1</v>
      </c>
      <c r="D383" s="101">
        <v>2905.3</v>
      </c>
      <c r="E383" s="108">
        <v>2880.68</v>
      </c>
      <c r="F383" s="101">
        <v>-13.5</v>
      </c>
      <c r="H383" s="101">
        <v>1143.0999999999999</v>
      </c>
      <c r="I383" s="101">
        <v>1143.2</v>
      </c>
      <c r="J383" s="108">
        <v>1145.96</v>
      </c>
      <c r="K383" s="101">
        <v>38</v>
      </c>
      <c r="M383" s="101">
        <v>289.7</v>
      </c>
      <c r="N383" s="101" t="s">
        <v>99</v>
      </c>
      <c r="O383" s="108">
        <v>288</v>
      </c>
      <c r="P383" s="101">
        <v>15.2</v>
      </c>
      <c r="R383" s="101">
        <v>4340.8</v>
      </c>
      <c r="S383" s="101">
        <v>4336.8</v>
      </c>
      <c r="T383" s="108">
        <v>4314.6400000000003</v>
      </c>
      <c r="U383" s="101">
        <v>39.700000000000003</v>
      </c>
      <c r="V383" s="102"/>
      <c r="W383" s="101">
        <v>4748</v>
      </c>
      <c r="X383" s="101">
        <v>4756.3</v>
      </c>
      <c r="Y383" s="108">
        <v>4732.78</v>
      </c>
      <c r="Z383" s="101">
        <v>59.6</v>
      </c>
      <c r="AB383" s="104">
        <v>32.4</v>
      </c>
      <c r="AC383" s="104">
        <v>38.5</v>
      </c>
      <c r="AD383" s="104">
        <v>37.979999999999997</v>
      </c>
      <c r="AE383" s="104">
        <v>2.4</v>
      </c>
    </row>
    <row r="384" spans="1:31" ht="12.75" customHeight="1" x14ac:dyDescent="0.2">
      <c r="A384" s="3">
        <v>18</v>
      </c>
      <c r="B384" s="32">
        <v>6</v>
      </c>
      <c r="C384" s="101">
        <v>2933.8</v>
      </c>
      <c r="D384" s="101">
        <v>2878.3</v>
      </c>
      <c r="E384" s="108">
        <v>2879.59</v>
      </c>
      <c r="F384" s="101">
        <v>-13.1</v>
      </c>
      <c r="H384" s="101">
        <v>1161.2</v>
      </c>
      <c r="I384" s="101">
        <v>1145.3</v>
      </c>
      <c r="J384" s="108">
        <v>1148.3599999999999</v>
      </c>
      <c r="K384" s="101">
        <v>28.8</v>
      </c>
      <c r="M384" s="101">
        <v>296.8</v>
      </c>
      <c r="N384" s="101" t="s">
        <v>99</v>
      </c>
      <c r="O384" s="108">
        <v>289.19</v>
      </c>
      <c r="P384" s="101">
        <v>14.3</v>
      </c>
      <c r="R384" s="101">
        <v>4391.7</v>
      </c>
      <c r="S384" s="101">
        <v>4318</v>
      </c>
      <c r="T384" s="108">
        <v>4317.1499999999996</v>
      </c>
      <c r="U384" s="101">
        <v>30</v>
      </c>
      <c r="V384" s="102"/>
      <c r="W384" s="101">
        <v>4801.2</v>
      </c>
      <c r="X384" s="101">
        <v>4729.5</v>
      </c>
      <c r="Y384" s="108">
        <v>4737.01</v>
      </c>
      <c r="Z384" s="101">
        <v>50.8</v>
      </c>
      <c r="AB384" s="104">
        <v>38.299999999999997</v>
      </c>
      <c r="AC384" s="104">
        <v>33.9</v>
      </c>
      <c r="AD384" s="104">
        <v>38.049999999999997</v>
      </c>
      <c r="AE384" s="104">
        <v>0.9</v>
      </c>
    </row>
    <row r="385" spans="1:31" ht="12.75" customHeight="1" x14ac:dyDescent="0.2">
      <c r="A385" s="3">
        <v>18</v>
      </c>
      <c r="B385" s="32">
        <v>7</v>
      </c>
      <c r="C385" s="101">
        <v>2934.2</v>
      </c>
      <c r="D385" s="101">
        <v>2881.1</v>
      </c>
      <c r="E385" s="108">
        <v>2878.54</v>
      </c>
      <c r="F385" s="101">
        <v>-12.6</v>
      </c>
      <c r="H385" s="101">
        <v>1178.8</v>
      </c>
      <c r="I385" s="101">
        <v>1156.8</v>
      </c>
      <c r="J385" s="108">
        <v>1150.03</v>
      </c>
      <c r="K385" s="101">
        <v>19.899999999999999</v>
      </c>
      <c r="M385" s="101">
        <v>266.89999999999998</v>
      </c>
      <c r="N385" s="101" t="s">
        <v>99</v>
      </c>
      <c r="O385" s="108">
        <v>290.11</v>
      </c>
      <c r="P385" s="101">
        <v>11</v>
      </c>
      <c r="R385" s="101">
        <v>4380</v>
      </c>
      <c r="S385" s="101">
        <v>4308.7</v>
      </c>
      <c r="T385" s="108">
        <v>4318.68</v>
      </c>
      <c r="U385" s="101">
        <v>18.399999999999999</v>
      </c>
      <c r="V385" s="102"/>
      <c r="W385" s="101">
        <v>4835.3</v>
      </c>
      <c r="X385" s="101">
        <v>4744.3999999999996</v>
      </c>
      <c r="Y385" s="108">
        <v>4740.3500000000004</v>
      </c>
      <c r="Z385" s="101">
        <v>40.200000000000003</v>
      </c>
      <c r="AB385" s="104">
        <v>49.4</v>
      </c>
      <c r="AC385" s="104">
        <v>44</v>
      </c>
      <c r="AD385" s="104">
        <v>37.979999999999997</v>
      </c>
      <c r="AE385" s="104">
        <v>-0.9</v>
      </c>
    </row>
    <row r="386" spans="1:31" ht="12.75" customHeight="1" x14ac:dyDescent="0.2">
      <c r="A386" s="3">
        <v>18</v>
      </c>
      <c r="B386" s="32">
        <v>8</v>
      </c>
      <c r="C386" s="101">
        <v>2905.1</v>
      </c>
      <c r="D386" s="101">
        <v>2861.8</v>
      </c>
      <c r="E386" s="108">
        <v>2877.77</v>
      </c>
      <c r="F386" s="101">
        <v>-9.3000000000000007</v>
      </c>
      <c r="H386" s="101">
        <v>1183.5999999999999</v>
      </c>
      <c r="I386" s="101">
        <v>1171.9000000000001</v>
      </c>
      <c r="J386" s="108">
        <v>1150.98</v>
      </c>
      <c r="K386" s="101">
        <v>11.4</v>
      </c>
      <c r="M386" s="101">
        <v>302.8</v>
      </c>
      <c r="N386" s="101" t="s">
        <v>99</v>
      </c>
      <c r="O386" s="108">
        <v>290.86</v>
      </c>
      <c r="P386" s="101">
        <v>9</v>
      </c>
      <c r="R386" s="101">
        <v>4391.5</v>
      </c>
      <c r="S386" s="101">
        <v>4332.1000000000004</v>
      </c>
      <c r="T386" s="108">
        <v>4319.6099999999997</v>
      </c>
      <c r="U386" s="101">
        <v>11.1</v>
      </c>
      <c r="V386" s="102"/>
      <c r="W386" s="101">
        <v>4786.2</v>
      </c>
      <c r="X386" s="101">
        <v>4740.3999999999996</v>
      </c>
      <c r="Y386" s="108">
        <v>4743.01</v>
      </c>
      <c r="Z386" s="101">
        <v>31.8</v>
      </c>
      <c r="AB386" s="104">
        <v>38.299999999999997</v>
      </c>
      <c r="AC386" s="104">
        <v>45.2</v>
      </c>
      <c r="AD386" s="104">
        <v>37.65</v>
      </c>
      <c r="AE386" s="104">
        <v>-3.9</v>
      </c>
    </row>
    <row r="387" spans="1:31" ht="12.75" customHeight="1" x14ac:dyDescent="0.2">
      <c r="A387" s="3">
        <v>18</v>
      </c>
      <c r="B387" s="32">
        <v>9</v>
      </c>
      <c r="C387" s="101">
        <v>2851.7</v>
      </c>
      <c r="D387" s="101">
        <v>2850.3</v>
      </c>
      <c r="E387" s="108">
        <v>2877.38</v>
      </c>
      <c r="F387" s="101">
        <v>-4.5999999999999996</v>
      </c>
      <c r="H387" s="101">
        <v>1116.5</v>
      </c>
      <c r="I387" s="101">
        <v>1125.4000000000001</v>
      </c>
      <c r="J387" s="108">
        <v>1151.1500000000001</v>
      </c>
      <c r="K387" s="101">
        <v>2.1</v>
      </c>
      <c r="M387" s="101">
        <v>309.39999999999998</v>
      </c>
      <c r="N387" s="101" t="s">
        <v>99</v>
      </c>
      <c r="O387" s="108">
        <v>291.52</v>
      </c>
      <c r="P387" s="101">
        <v>8</v>
      </c>
      <c r="R387" s="101">
        <v>4277.7</v>
      </c>
      <c r="S387" s="101">
        <v>4285.6000000000004</v>
      </c>
      <c r="T387" s="108">
        <v>4320.0600000000004</v>
      </c>
      <c r="U387" s="101">
        <v>5.5</v>
      </c>
      <c r="V387" s="102"/>
      <c r="W387" s="101">
        <v>4721.7</v>
      </c>
      <c r="X387" s="101">
        <v>4722.3999999999996</v>
      </c>
      <c r="Y387" s="108">
        <v>4745.1000000000004</v>
      </c>
      <c r="Z387" s="101">
        <v>25.1</v>
      </c>
      <c r="AB387" s="104">
        <v>34.200000000000003</v>
      </c>
      <c r="AC387" s="104">
        <v>31</v>
      </c>
      <c r="AD387" s="104">
        <v>37.17</v>
      </c>
      <c r="AE387" s="104">
        <v>-5.8</v>
      </c>
    </row>
    <row r="388" spans="1:31" ht="12.75" customHeight="1" x14ac:dyDescent="0.2">
      <c r="A388" s="3">
        <v>18</v>
      </c>
      <c r="B388" s="32">
        <v>10</v>
      </c>
      <c r="C388" s="101">
        <v>2897.4</v>
      </c>
      <c r="D388" s="101">
        <v>2905</v>
      </c>
      <c r="E388" s="108">
        <v>2877.14</v>
      </c>
      <c r="F388" s="101">
        <v>-3</v>
      </c>
      <c r="H388" s="101">
        <v>1170.5999999999999</v>
      </c>
      <c r="I388" s="101">
        <v>1167.3</v>
      </c>
      <c r="J388" s="108">
        <v>1150.77</v>
      </c>
      <c r="K388" s="101">
        <v>-4.5999999999999996</v>
      </c>
      <c r="M388" s="101">
        <v>259.10000000000002</v>
      </c>
      <c r="N388" s="101" t="s">
        <v>99</v>
      </c>
      <c r="O388" s="108">
        <v>292.11</v>
      </c>
      <c r="P388" s="101">
        <v>7</v>
      </c>
      <c r="R388" s="101">
        <v>4327.1000000000004</v>
      </c>
      <c r="S388" s="101">
        <v>4336</v>
      </c>
      <c r="T388" s="108">
        <v>4320.01</v>
      </c>
      <c r="U388" s="101">
        <v>-0.6</v>
      </c>
      <c r="V388" s="102"/>
      <c r="W388" s="101">
        <v>4759.8999999999996</v>
      </c>
      <c r="X388" s="101">
        <v>4757.7</v>
      </c>
      <c r="Y388" s="108">
        <v>4746.6400000000003</v>
      </c>
      <c r="Z388" s="101">
        <v>18.5</v>
      </c>
      <c r="AB388" s="104">
        <v>37.299999999999997</v>
      </c>
      <c r="AC388" s="104">
        <v>34.5</v>
      </c>
      <c r="AD388" s="104">
        <v>36.61</v>
      </c>
      <c r="AE388" s="104">
        <v>-6.8</v>
      </c>
    </row>
    <row r="389" spans="1:31" ht="12.75" customHeight="1" x14ac:dyDescent="0.2">
      <c r="A389" s="3">
        <v>18</v>
      </c>
      <c r="B389" s="32">
        <v>11</v>
      </c>
      <c r="C389" s="101">
        <v>2865.2</v>
      </c>
      <c r="D389" s="101">
        <v>2860.9</v>
      </c>
      <c r="E389" s="108">
        <v>2877.03</v>
      </c>
      <c r="F389" s="101">
        <v>-1.3</v>
      </c>
      <c r="H389" s="101">
        <v>1155.3</v>
      </c>
      <c r="I389" s="101">
        <v>1150.3</v>
      </c>
      <c r="J389" s="108">
        <v>1149.94</v>
      </c>
      <c r="K389" s="101">
        <v>-9.9</v>
      </c>
      <c r="M389" s="101">
        <v>322.60000000000002</v>
      </c>
      <c r="N389" s="101" t="s">
        <v>99</v>
      </c>
      <c r="O389" s="108">
        <v>292.70999999999998</v>
      </c>
      <c r="P389" s="101">
        <v>7.3</v>
      </c>
      <c r="R389" s="101">
        <v>4343.2</v>
      </c>
      <c r="S389" s="101">
        <v>4322</v>
      </c>
      <c r="T389" s="108">
        <v>4319.68</v>
      </c>
      <c r="U389" s="101">
        <v>-4</v>
      </c>
      <c r="V389" s="102"/>
      <c r="W389" s="101">
        <v>4752.7</v>
      </c>
      <c r="X389" s="101">
        <v>4749.1000000000004</v>
      </c>
      <c r="Y389" s="108">
        <v>4747.78</v>
      </c>
      <c r="Z389" s="101">
        <v>13.6</v>
      </c>
      <c r="AB389" s="104">
        <v>30.2</v>
      </c>
      <c r="AC389" s="104">
        <v>38.6</v>
      </c>
      <c r="AD389" s="104">
        <v>35.99</v>
      </c>
      <c r="AE389" s="104">
        <v>-7.4</v>
      </c>
    </row>
    <row r="390" spans="1:31" ht="12.75" customHeight="1" x14ac:dyDescent="0.2">
      <c r="A390" s="3">
        <v>18</v>
      </c>
      <c r="B390" s="32">
        <v>12</v>
      </c>
      <c r="C390" s="101">
        <v>2858.9</v>
      </c>
      <c r="D390" s="101">
        <v>2885.6</v>
      </c>
      <c r="E390" s="108">
        <v>2877.09</v>
      </c>
      <c r="F390" s="101">
        <v>0.8</v>
      </c>
      <c r="H390" s="101">
        <v>1108.7</v>
      </c>
      <c r="I390" s="101">
        <v>1118.0999999999999</v>
      </c>
      <c r="J390" s="108">
        <v>1148.53</v>
      </c>
      <c r="K390" s="101">
        <v>-16.899999999999999</v>
      </c>
      <c r="M390" s="101">
        <v>295.89999999999998</v>
      </c>
      <c r="N390" s="101" t="s">
        <v>99</v>
      </c>
      <c r="O390" s="108">
        <v>293.31</v>
      </c>
      <c r="P390" s="101">
        <v>7.1</v>
      </c>
      <c r="R390" s="101">
        <v>4263.6000000000004</v>
      </c>
      <c r="S390" s="101">
        <v>4302.5</v>
      </c>
      <c r="T390" s="108">
        <v>4318.93</v>
      </c>
      <c r="U390" s="101">
        <v>-9</v>
      </c>
      <c r="V390" s="102"/>
      <c r="W390" s="101">
        <v>4708.3999999999996</v>
      </c>
      <c r="X390" s="101">
        <v>4745.2</v>
      </c>
      <c r="Y390" s="108">
        <v>4748.4799999999996</v>
      </c>
      <c r="Z390" s="101">
        <v>8.4</v>
      </c>
      <c r="AB390" s="104">
        <v>34.200000000000003</v>
      </c>
      <c r="AC390" s="104">
        <v>30</v>
      </c>
      <c r="AD390" s="104">
        <v>35.5</v>
      </c>
      <c r="AE390" s="104">
        <v>-5.9</v>
      </c>
    </row>
    <row r="391" spans="1:31" ht="12.75" customHeight="1" x14ac:dyDescent="0.2">
      <c r="B391" s="32">
        <v>1</v>
      </c>
      <c r="C391" s="101">
        <v>2851.6</v>
      </c>
      <c r="D391" s="101">
        <v>2901.9</v>
      </c>
      <c r="E391" s="108">
        <v>2877.33</v>
      </c>
      <c r="F391" s="101">
        <v>2.9</v>
      </c>
      <c r="H391" s="101">
        <v>1162.5</v>
      </c>
      <c r="I391" s="101">
        <v>1176.7</v>
      </c>
      <c r="J391" s="108">
        <v>1146.7</v>
      </c>
      <c r="K391" s="101">
        <v>-22</v>
      </c>
      <c r="M391" s="101">
        <v>257.39999999999998</v>
      </c>
      <c r="N391" s="101" t="s">
        <v>99</v>
      </c>
      <c r="O391" s="108">
        <v>293.82</v>
      </c>
      <c r="P391" s="101">
        <v>6.1</v>
      </c>
      <c r="R391" s="101">
        <v>4271.5</v>
      </c>
      <c r="S391" s="101">
        <v>4346.2</v>
      </c>
      <c r="T391" s="108">
        <v>4317.8500000000004</v>
      </c>
      <c r="U391" s="101">
        <v>-13</v>
      </c>
      <c r="V391" s="102"/>
      <c r="W391" s="101">
        <v>4707.8</v>
      </c>
      <c r="X391" s="101">
        <v>4774.2</v>
      </c>
      <c r="Y391" s="108">
        <v>4748.79</v>
      </c>
      <c r="Z391" s="101">
        <v>3.7</v>
      </c>
      <c r="AB391" s="104">
        <v>39.1</v>
      </c>
      <c r="AC391" s="104">
        <v>38.1</v>
      </c>
      <c r="AD391" s="104">
        <v>35.270000000000003</v>
      </c>
      <c r="AE391" s="104">
        <v>-2.7</v>
      </c>
    </row>
    <row r="392" spans="1:31" ht="12.75" customHeight="1" x14ac:dyDescent="0.2">
      <c r="A392" s="3">
        <v>19</v>
      </c>
      <c r="B392" s="32">
        <v>2</v>
      </c>
      <c r="C392" s="101">
        <v>2832.4</v>
      </c>
      <c r="D392" s="101">
        <v>2856.4</v>
      </c>
      <c r="E392" s="108">
        <v>2877.69</v>
      </c>
      <c r="F392" s="101">
        <v>4.3</v>
      </c>
      <c r="H392" s="101">
        <v>1131.3</v>
      </c>
      <c r="I392" s="101">
        <v>1145.9000000000001</v>
      </c>
      <c r="J392" s="108">
        <v>1144.77</v>
      </c>
      <c r="K392" s="101">
        <v>-23.1</v>
      </c>
      <c r="M392" s="101">
        <v>331.4</v>
      </c>
      <c r="N392" s="101" t="s">
        <v>99</v>
      </c>
      <c r="O392" s="108">
        <v>294.32</v>
      </c>
      <c r="P392" s="101">
        <v>6</v>
      </c>
      <c r="R392" s="101">
        <v>4295.1000000000004</v>
      </c>
      <c r="S392" s="101">
        <v>4323.1000000000004</v>
      </c>
      <c r="T392" s="108">
        <v>4316.78</v>
      </c>
      <c r="U392" s="101">
        <v>-12.9</v>
      </c>
      <c r="V392" s="102"/>
      <c r="W392" s="101">
        <v>4687.2</v>
      </c>
      <c r="X392" s="101">
        <v>4733.3999999999996</v>
      </c>
      <c r="Y392" s="108">
        <v>4748.8500000000004</v>
      </c>
      <c r="Z392" s="101">
        <v>0.7</v>
      </c>
      <c r="AB392" s="104">
        <v>25.2</v>
      </c>
      <c r="AC392" s="104">
        <v>32.6</v>
      </c>
      <c r="AD392" s="104">
        <v>35.35</v>
      </c>
      <c r="AE392" s="104">
        <v>1</v>
      </c>
    </row>
    <row r="393" spans="1:31" ht="12.75" customHeight="1" x14ac:dyDescent="0.2">
      <c r="A393" s="3">
        <v>19</v>
      </c>
      <c r="B393" s="32">
        <v>3</v>
      </c>
      <c r="C393" s="101">
        <v>2866.2</v>
      </c>
      <c r="D393" s="101">
        <v>2896.5</v>
      </c>
      <c r="E393" s="108">
        <v>2878.09</v>
      </c>
      <c r="F393" s="101">
        <v>4.8</v>
      </c>
      <c r="H393" s="101">
        <v>1103.8</v>
      </c>
      <c r="I393" s="101">
        <v>1113.0999999999999</v>
      </c>
      <c r="J393" s="108">
        <v>1142.92</v>
      </c>
      <c r="K393" s="101">
        <v>-22.2</v>
      </c>
      <c r="M393" s="101">
        <v>295.2</v>
      </c>
      <c r="N393" s="101" t="s">
        <v>99</v>
      </c>
      <c r="O393" s="108">
        <v>294.79000000000002</v>
      </c>
      <c r="P393" s="101">
        <v>5.6</v>
      </c>
      <c r="R393" s="101">
        <v>4265.2</v>
      </c>
      <c r="S393" s="101">
        <v>4303.7</v>
      </c>
      <c r="T393" s="108">
        <v>4315.79</v>
      </c>
      <c r="U393" s="101">
        <v>-11.8</v>
      </c>
      <c r="V393" s="102"/>
      <c r="W393" s="101">
        <v>4712.8999999999996</v>
      </c>
      <c r="X393" s="101">
        <v>4746.2</v>
      </c>
      <c r="Y393" s="108">
        <v>4748.6899999999996</v>
      </c>
      <c r="Z393" s="101">
        <v>-2</v>
      </c>
      <c r="AB393" s="104">
        <v>43.5</v>
      </c>
      <c r="AC393" s="104">
        <v>36.5</v>
      </c>
      <c r="AD393" s="104">
        <v>35.78</v>
      </c>
      <c r="AE393" s="104">
        <v>5.0999999999999996</v>
      </c>
    </row>
    <row r="394" spans="1:31" ht="12.75" customHeight="1" x14ac:dyDescent="0.2">
      <c r="A394" s="3">
        <v>19</v>
      </c>
      <c r="B394" s="32">
        <v>4</v>
      </c>
      <c r="C394" s="101">
        <v>2858.8</v>
      </c>
      <c r="D394" s="101">
        <v>2879.3</v>
      </c>
      <c r="E394" s="108">
        <v>2878.7</v>
      </c>
      <c r="F394" s="101">
        <v>7.4</v>
      </c>
      <c r="H394" s="101">
        <v>1167.5</v>
      </c>
      <c r="I394" s="101">
        <v>1169.0999999999999</v>
      </c>
      <c r="J394" s="108">
        <v>1141.31</v>
      </c>
      <c r="K394" s="101">
        <v>-19.399999999999999</v>
      </c>
      <c r="M394" s="101">
        <v>254.2</v>
      </c>
      <c r="N394" s="101" t="s">
        <v>99</v>
      </c>
      <c r="O394" s="108">
        <v>295.18</v>
      </c>
      <c r="P394" s="101">
        <v>4.8</v>
      </c>
      <c r="R394" s="101">
        <v>4280.5</v>
      </c>
      <c r="S394" s="101">
        <v>4314.1000000000004</v>
      </c>
      <c r="T394" s="108">
        <v>4315.1899999999996</v>
      </c>
      <c r="U394" s="101">
        <v>-7.2</v>
      </c>
      <c r="V394" s="102"/>
      <c r="W394" s="101">
        <v>4735.2</v>
      </c>
      <c r="X394" s="101">
        <v>4756.8</v>
      </c>
      <c r="Y394" s="108">
        <v>4748.54</v>
      </c>
      <c r="Z394" s="101">
        <v>-1.8</v>
      </c>
      <c r="AB394" s="104">
        <v>45.2</v>
      </c>
      <c r="AC394" s="104">
        <v>44.2</v>
      </c>
      <c r="AD394" s="104">
        <v>36.51</v>
      </c>
      <c r="AE394" s="104">
        <v>8.8000000000000007</v>
      </c>
    </row>
    <row r="395" spans="1:31" x14ac:dyDescent="0.2">
      <c r="A395" s="3">
        <v>19</v>
      </c>
      <c r="B395" s="32">
        <v>5</v>
      </c>
      <c r="C395" s="101">
        <v>2850.2</v>
      </c>
      <c r="D395" s="101">
        <v>2848.2</v>
      </c>
      <c r="E395" s="108">
        <v>2879.53</v>
      </c>
      <c r="F395" s="101">
        <v>9.9</v>
      </c>
      <c r="H395" s="101">
        <v>1146.8</v>
      </c>
      <c r="I395" s="101">
        <v>1146.8</v>
      </c>
      <c r="J395" s="108">
        <v>1139.9000000000001</v>
      </c>
      <c r="K395" s="101">
        <v>-16.899999999999999</v>
      </c>
      <c r="M395" s="101">
        <v>322.7</v>
      </c>
      <c r="N395" s="101" t="s">
        <v>99</v>
      </c>
      <c r="O395" s="108">
        <v>295.64999999999998</v>
      </c>
      <c r="P395" s="101">
        <v>5.6</v>
      </c>
      <c r="R395" s="101">
        <v>4319.6000000000004</v>
      </c>
      <c r="S395" s="101">
        <v>4315.2</v>
      </c>
      <c r="T395" s="108">
        <v>4315.07</v>
      </c>
      <c r="U395" s="101">
        <v>-1.4</v>
      </c>
      <c r="V395" s="102"/>
      <c r="W395" s="101">
        <v>4728.8</v>
      </c>
      <c r="X395" s="101">
        <v>4737.5</v>
      </c>
      <c r="Y395" s="108">
        <v>4748.3999999999996</v>
      </c>
      <c r="Z395" s="101">
        <v>-1.7</v>
      </c>
      <c r="AB395" s="104">
        <v>18.899999999999999</v>
      </c>
      <c r="AC395" s="104">
        <v>24.5</v>
      </c>
      <c r="AD395" s="104">
        <v>37.51</v>
      </c>
      <c r="AE395" s="104">
        <v>12</v>
      </c>
    </row>
    <row r="396" spans="1:31" x14ac:dyDescent="0.2">
      <c r="A396" s="3">
        <v>19</v>
      </c>
      <c r="B396" s="32">
        <v>6</v>
      </c>
      <c r="C396" s="101">
        <v>2959.8</v>
      </c>
      <c r="D396" s="101">
        <v>2902</v>
      </c>
      <c r="E396" s="108">
        <v>2880.65</v>
      </c>
      <c r="F396" s="101">
        <v>13.5</v>
      </c>
      <c r="H396" s="101">
        <v>1126.2</v>
      </c>
      <c r="I396" s="101">
        <v>1112.7</v>
      </c>
      <c r="J396" s="108">
        <v>1138.44</v>
      </c>
      <c r="K396" s="101">
        <v>-17.5</v>
      </c>
      <c r="M396" s="101">
        <v>310.39999999999998</v>
      </c>
      <c r="N396" s="101" t="s">
        <v>99</v>
      </c>
      <c r="O396" s="108">
        <v>296.25</v>
      </c>
      <c r="P396" s="101">
        <v>7.2</v>
      </c>
      <c r="R396" s="101">
        <v>4396.5</v>
      </c>
      <c r="S396" s="101">
        <v>4322.5</v>
      </c>
      <c r="T396" s="108">
        <v>4315.34</v>
      </c>
      <c r="U396" s="101">
        <v>3.2</v>
      </c>
      <c r="V396" s="102"/>
      <c r="W396" s="101">
        <v>4827.3</v>
      </c>
      <c r="X396" s="101">
        <v>4757.3999999999996</v>
      </c>
      <c r="Y396" s="108">
        <v>4748.3</v>
      </c>
      <c r="Z396" s="101">
        <v>-1.2</v>
      </c>
      <c r="AB396" s="104">
        <v>44.6</v>
      </c>
      <c r="AC396" s="104">
        <v>40.1</v>
      </c>
      <c r="AD396" s="104">
        <v>38.67</v>
      </c>
      <c r="AE396" s="104">
        <v>13.9</v>
      </c>
    </row>
    <row r="397" spans="1:31" x14ac:dyDescent="0.2">
      <c r="A397" s="3">
        <v>19</v>
      </c>
      <c r="B397" s="32">
        <v>7</v>
      </c>
      <c r="C397" s="101">
        <v>2898.7</v>
      </c>
      <c r="D397" s="101">
        <v>2850.9</v>
      </c>
      <c r="E397" s="108">
        <v>2882.43</v>
      </c>
      <c r="F397" s="101">
        <v>21.4</v>
      </c>
      <c r="H397" s="101">
        <v>1183.3</v>
      </c>
      <c r="I397" s="101">
        <v>1157.9000000000001</v>
      </c>
      <c r="J397" s="108">
        <v>1136.73</v>
      </c>
      <c r="K397" s="101">
        <v>-20.5</v>
      </c>
      <c r="M397" s="101">
        <v>268</v>
      </c>
      <c r="N397" s="101" t="s">
        <v>99</v>
      </c>
      <c r="O397" s="108">
        <v>296.95999999999998</v>
      </c>
      <c r="P397" s="101">
        <v>8.5</v>
      </c>
      <c r="R397" s="101">
        <v>4350</v>
      </c>
      <c r="S397" s="101">
        <v>4281.8999999999996</v>
      </c>
      <c r="T397" s="108">
        <v>4316.12</v>
      </c>
      <c r="U397" s="101">
        <v>9.4</v>
      </c>
      <c r="V397" s="102"/>
      <c r="W397" s="101">
        <v>4830.1000000000004</v>
      </c>
      <c r="X397" s="101">
        <v>4739.2</v>
      </c>
      <c r="Y397" s="108">
        <v>4748.54</v>
      </c>
      <c r="Z397" s="101">
        <v>2.8</v>
      </c>
      <c r="AB397" s="104">
        <v>57.5</v>
      </c>
      <c r="AC397" s="104">
        <v>52.9</v>
      </c>
      <c r="AD397" s="104">
        <v>39.85</v>
      </c>
      <c r="AE397" s="104">
        <v>14.2</v>
      </c>
    </row>
    <row r="398" spans="1:31" x14ac:dyDescent="0.2">
      <c r="A398" s="3">
        <v>19</v>
      </c>
      <c r="B398" s="32">
        <v>8</v>
      </c>
      <c r="C398" s="101">
        <v>2946.7</v>
      </c>
      <c r="D398" s="101">
        <v>2903.5</v>
      </c>
      <c r="E398" s="108">
        <v>2885.13</v>
      </c>
      <c r="F398" s="101">
        <v>32.4</v>
      </c>
      <c r="H398" s="101">
        <v>1124.9000000000001</v>
      </c>
      <c r="I398" s="101">
        <v>1112.8</v>
      </c>
      <c r="J398" s="108">
        <v>1134.6400000000001</v>
      </c>
      <c r="K398" s="101">
        <v>-25.1</v>
      </c>
      <c r="M398" s="101">
        <v>308.10000000000002</v>
      </c>
      <c r="N398" s="101" t="s">
        <v>99</v>
      </c>
      <c r="O398" s="108">
        <v>297.64</v>
      </c>
      <c r="P398" s="101">
        <v>8.1</v>
      </c>
      <c r="R398" s="101">
        <v>4379.6000000000004</v>
      </c>
      <c r="S398" s="101">
        <v>4319.1000000000004</v>
      </c>
      <c r="T398" s="108">
        <v>4317.41</v>
      </c>
      <c r="U398" s="101">
        <v>15.4</v>
      </c>
      <c r="V398" s="102"/>
      <c r="W398" s="101">
        <v>4780.8999999999996</v>
      </c>
      <c r="X398" s="101">
        <v>4734</v>
      </c>
      <c r="Y398" s="108">
        <v>4749.17</v>
      </c>
      <c r="Z398" s="101">
        <v>7.6</v>
      </c>
      <c r="AB398" s="104">
        <v>18</v>
      </c>
      <c r="AC398" s="104">
        <v>25</v>
      </c>
      <c r="AD398" s="104">
        <v>41</v>
      </c>
      <c r="AE398" s="104">
        <v>13.8</v>
      </c>
    </row>
    <row r="399" spans="1:31" x14ac:dyDescent="0.2">
      <c r="A399" s="3">
        <v>19</v>
      </c>
      <c r="B399" s="32">
        <v>9</v>
      </c>
      <c r="C399" s="101">
        <v>2923.7</v>
      </c>
      <c r="D399" s="101">
        <v>2918.8</v>
      </c>
      <c r="E399" s="108">
        <v>2888.74</v>
      </c>
      <c r="F399" s="101">
        <v>43.3</v>
      </c>
      <c r="H399" s="101">
        <v>1106.4000000000001</v>
      </c>
      <c r="I399" s="101">
        <v>1119.4000000000001</v>
      </c>
      <c r="J399" s="108">
        <v>1132.18</v>
      </c>
      <c r="K399" s="101">
        <v>-29.5</v>
      </c>
      <c r="M399" s="101">
        <v>303.5</v>
      </c>
      <c r="N399" s="101" t="s">
        <v>99</v>
      </c>
      <c r="O399" s="108">
        <v>298.12</v>
      </c>
      <c r="P399" s="101">
        <v>5.8</v>
      </c>
      <c r="R399" s="101">
        <v>4333.6000000000004</v>
      </c>
      <c r="S399" s="101">
        <v>4340.8</v>
      </c>
      <c r="T399" s="108">
        <v>4319.04</v>
      </c>
      <c r="U399" s="101">
        <v>19.600000000000001</v>
      </c>
      <c r="V399" s="102"/>
      <c r="W399" s="101">
        <v>4768.8</v>
      </c>
      <c r="X399" s="101">
        <v>4770.8</v>
      </c>
      <c r="Y399" s="108">
        <v>4750.18</v>
      </c>
      <c r="Z399" s="101">
        <v>12.1</v>
      </c>
      <c r="AB399" s="104">
        <v>47.6</v>
      </c>
      <c r="AC399" s="104">
        <v>44.5</v>
      </c>
      <c r="AD399" s="104">
        <v>42.07</v>
      </c>
      <c r="AE399" s="104">
        <v>12.9</v>
      </c>
    </row>
    <row r="400" spans="1:31" x14ac:dyDescent="0.2">
      <c r="A400" s="3">
        <v>19</v>
      </c>
      <c r="B400" s="32">
        <v>10</v>
      </c>
      <c r="C400" s="101">
        <v>2852.5</v>
      </c>
      <c r="D400" s="101">
        <v>2861.7</v>
      </c>
      <c r="E400" s="108">
        <v>2892.95</v>
      </c>
      <c r="F400" s="101">
        <v>50.5</v>
      </c>
      <c r="H400" s="101">
        <v>1157.5999999999999</v>
      </c>
      <c r="I400" s="101">
        <v>1152.8</v>
      </c>
      <c r="J400" s="108">
        <v>1129.5899999999999</v>
      </c>
      <c r="K400" s="101">
        <v>-31</v>
      </c>
      <c r="M400" s="101">
        <v>282.39999999999998</v>
      </c>
      <c r="N400" s="101" t="s">
        <v>99</v>
      </c>
      <c r="O400" s="108">
        <v>298.51</v>
      </c>
      <c r="P400" s="101">
        <v>4.7</v>
      </c>
      <c r="R400" s="101">
        <v>4292.5</v>
      </c>
      <c r="S400" s="101">
        <v>4302</v>
      </c>
      <c r="T400" s="108">
        <v>4321.0600000000004</v>
      </c>
      <c r="U400" s="101">
        <v>24.2</v>
      </c>
      <c r="V400" s="102"/>
      <c r="W400" s="101">
        <v>4747.3999999999996</v>
      </c>
      <c r="X400" s="101">
        <v>4745.8999999999996</v>
      </c>
      <c r="Y400" s="108">
        <v>4751.67</v>
      </c>
      <c r="Z400" s="101">
        <v>17.899999999999999</v>
      </c>
      <c r="AB400" s="104">
        <v>61.6</v>
      </c>
      <c r="AC400" s="104">
        <v>58.8</v>
      </c>
      <c r="AD400" s="104">
        <v>43.02</v>
      </c>
      <c r="AE400" s="104">
        <v>11.3</v>
      </c>
    </row>
    <row r="401" spans="1:31" x14ac:dyDescent="0.2">
      <c r="A401" s="3">
        <v>19</v>
      </c>
      <c r="B401" s="32">
        <v>11</v>
      </c>
      <c r="C401" s="101">
        <v>2909.4</v>
      </c>
      <c r="D401" s="101">
        <v>2906.8</v>
      </c>
      <c r="E401" s="108">
        <v>2897.47</v>
      </c>
      <c r="F401" s="101">
        <v>54.2</v>
      </c>
      <c r="H401" s="101">
        <v>1161.5999999999999</v>
      </c>
      <c r="I401" s="101">
        <v>1153.4000000000001</v>
      </c>
      <c r="J401" s="108">
        <v>1127.03</v>
      </c>
      <c r="K401" s="101">
        <v>-30.8</v>
      </c>
      <c r="M401" s="101">
        <v>324.3</v>
      </c>
      <c r="N401" s="101" t="s">
        <v>99</v>
      </c>
      <c r="O401" s="108">
        <v>298.87</v>
      </c>
      <c r="P401" s="101">
        <v>4.3</v>
      </c>
      <c r="R401" s="101">
        <v>4395.3</v>
      </c>
      <c r="S401" s="101">
        <v>4372.1000000000004</v>
      </c>
      <c r="T401" s="108">
        <v>4323.3599999999997</v>
      </c>
      <c r="U401" s="101">
        <v>27.7</v>
      </c>
      <c r="V401" s="102"/>
      <c r="W401" s="101">
        <v>4779.3999999999996</v>
      </c>
      <c r="X401" s="101">
        <v>4774.3999999999996</v>
      </c>
      <c r="Y401" s="108">
        <v>4753.6899999999996</v>
      </c>
      <c r="Z401" s="101">
        <v>24.2</v>
      </c>
      <c r="AB401" s="104">
        <v>20.100000000000001</v>
      </c>
      <c r="AC401" s="104">
        <v>28.2</v>
      </c>
      <c r="AD401" s="104">
        <v>43.75</v>
      </c>
      <c r="AE401" s="104">
        <v>8.6999999999999993</v>
      </c>
    </row>
    <row r="402" spans="1:31" x14ac:dyDescent="0.2">
      <c r="A402" s="3">
        <v>19</v>
      </c>
      <c r="B402" s="32">
        <v>12</v>
      </c>
      <c r="C402" s="101">
        <v>2877.8</v>
      </c>
      <c r="D402" s="101">
        <v>2900</v>
      </c>
      <c r="E402" s="108">
        <v>2902.23</v>
      </c>
      <c r="F402" s="101">
        <v>57.2</v>
      </c>
      <c r="H402" s="101">
        <v>1110.2</v>
      </c>
      <c r="I402" s="101">
        <v>1120.5999999999999</v>
      </c>
      <c r="J402" s="108">
        <v>1124.75</v>
      </c>
      <c r="K402" s="101">
        <v>-27.3</v>
      </c>
      <c r="M402" s="101">
        <v>300</v>
      </c>
      <c r="N402" s="101" t="s">
        <v>99</v>
      </c>
      <c r="O402" s="108">
        <v>299.19</v>
      </c>
      <c r="P402" s="101">
        <v>3.9</v>
      </c>
      <c r="R402" s="101">
        <v>4288</v>
      </c>
      <c r="S402" s="101">
        <v>4323.7</v>
      </c>
      <c r="T402" s="108">
        <v>4326.18</v>
      </c>
      <c r="U402" s="101">
        <v>33.700000000000003</v>
      </c>
      <c r="V402" s="102"/>
      <c r="W402" s="101">
        <v>4717.1000000000004</v>
      </c>
      <c r="X402" s="101">
        <v>4751.8</v>
      </c>
      <c r="Y402" s="108">
        <v>4756.45</v>
      </c>
      <c r="Z402" s="101">
        <v>33.1</v>
      </c>
      <c r="AB402" s="104">
        <v>52.8</v>
      </c>
      <c r="AC402" s="104">
        <v>48.2</v>
      </c>
      <c r="AD402" s="104">
        <v>44.19</v>
      </c>
      <c r="AE402" s="104">
        <v>5.3</v>
      </c>
    </row>
    <row r="403" spans="1:31" x14ac:dyDescent="0.2">
      <c r="B403" s="32">
        <v>1</v>
      </c>
      <c r="C403" s="101">
        <v>2840.4</v>
      </c>
      <c r="D403" s="101">
        <v>2890.4</v>
      </c>
      <c r="E403" s="108">
        <v>2906.99</v>
      </c>
      <c r="F403" s="101">
        <v>57</v>
      </c>
      <c r="H403" s="101">
        <v>1098.4000000000001</v>
      </c>
      <c r="I403" s="101">
        <v>1112.5999999999999</v>
      </c>
      <c r="J403" s="108">
        <v>1122.8399999999999</v>
      </c>
      <c r="K403" s="101">
        <v>-22.9</v>
      </c>
      <c r="M403" s="101">
        <v>281.60000000000002</v>
      </c>
      <c r="N403" s="101" t="s">
        <v>99</v>
      </c>
      <c r="O403" s="108">
        <v>299.76</v>
      </c>
      <c r="P403" s="101">
        <v>6.8</v>
      </c>
      <c r="R403" s="101">
        <v>4220.3</v>
      </c>
      <c r="S403" s="101">
        <v>4294.8</v>
      </c>
      <c r="T403" s="108">
        <v>4329.58</v>
      </c>
      <c r="U403" s="101">
        <v>40.9</v>
      </c>
      <c r="V403" s="102"/>
      <c r="W403" s="101">
        <v>4676.7</v>
      </c>
      <c r="X403" s="101">
        <v>4742.5</v>
      </c>
      <c r="Y403" s="108">
        <v>4760.07</v>
      </c>
      <c r="Z403" s="101">
        <v>43.5</v>
      </c>
      <c r="AB403" s="104">
        <v>50.1</v>
      </c>
      <c r="AC403" s="104">
        <v>49.1</v>
      </c>
      <c r="AD403" s="104">
        <v>44.28</v>
      </c>
      <c r="AE403" s="104">
        <v>1.1000000000000001</v>
      </c>
    </row>
    <row r="404" spans="1:31" x14ac:dyDescent="0.2">
      <c r="A404" s="3">
        <v>20</v>
      </c>
      <c r="B404" s="32">
        <v>2</v>
      </c>
      <c r="C404" s="101">
        <v>2909.1</v>
      </c>
      <c r="D404" s="101">
        <v>2935.4</v>
      </c>
      <c r="E404" s="108">
        <v>2911.77</v>
      </c>
      <c r="F404" s="101">
        <v>57.4</v>
      </c>
      <c r="H404" s="101">
        <v>1095.8</v>
      </c>
      <c r="I404" s="101">
        <v>1110.7</v>
      </c>
      <c r="J404" s="108">
        <v>1121.3800000000001</v>
      </c>
      <c r="K404" s="101">
        <v>-17.5</v>
      </c>
      <c r="M404" s="101">
        <v>318.10000000000002</v>
      </c>
      <c r="N404" s="101" t="s">
        <v>99</v>
      </c>
      <c r="O404" s="108">
        <v>300.62</v>
      </c>
      <c r="P404" s="101">
        <v>10.4</v>
      </c>
      <c r="R404" s="101">
        <v>4323</v>
      </c>
      <c r="S404" s="101">
        <v>4352.7</v>
      </c>
      <c r="T404" s="108">
        <v>4333.7700000000004</v>
      </c>
      <c r="U404" s="101">
        <v>50.3</v>
      </c>
      <c r="V404" s="102"/>
      <c r="W404" s="101">
        <v>4725.5</v>
      </c>
      <c r="X404" s="101">
        <v>4772.3999999999996</v>
      </c>
      <c r="Y404" s="108">
        <v>4764.75</v>
      </c>
      <c r="Z404" s="101">
        <v>56.2</v>
      </c>
      <c r="AB404" s="104">
        <v>33.1</v>
      </c>
      <c r="AC404" s="104">
        <v>40</v>
      </c>
      <c r="AD404" s="104">
        <v>44.04</v>
      </c>
      <c r="AE404" s="104">
        <v>-2.9</v>
      </c>
    </row>
    <row r="405" spans="1:31" x14ac:dyDescent="0.2">
      <c r="A405" s="3">
        <v>20</v>
      </c>
      <c r="B405" s="32">
        <v>3</v>
      </c>
      <c r="C405" s="101">
        <v>2833.1</v>
      </c>
      <c r="D405" s="101">
        <v>2858.6</v>
      </c>
      <c r="E405" s="108">
        <v>2859.23</v>
      </c>
      <c r="F405" s="101">
        <v>-630.5</v>
      </c>
      <c r="H405" s="101">
        <v>1086</v>
      </c>
      <c r="I405" s="101">
        <v>1097.5999999999999</v>
      </c>
      <c r="J405" s="108">
        <v>1117.44</v>
      </c>
      <c r="K405" s="101">
        <v>-47.3</v>
      </c>
      <c r="M405" s="101">
        <v>307.3</v>
      </c>
      <c r="N405" s="101" t="s">
        <v>99</v>
      </c>
      <c r="O405" s="108">
        <v>301.77999999999997</v>
      </c>
      <c r="P405" s="101">
        <v>13.9</v>
      </c>
      <c r="R405" s="101">
        <v>4226.3999999999996</v>
      </c>
      <c r="S405" s="101">
        <v>4263.5</v>
      </c>
      <c r="T405" s="108">
        <v>4278.45</v>
      </c>
      <c r="U405" s="101">
        <v>-663.9</v>
      </c>
      <c r="V405" s="102"/>
      <c r="W405" s="101">
        <v>4661.3</v>
      </c>
      <c r="X405" s="101">
        <v>4695</v>
      </c>
      <c r="Y405" s="108">
        <v>4703.71</v>
      </c>
      <c r="Z405" s="101">
        <v>-732.5</v>
      </c>
      <c r="AB405" s="104">
        <v>54</v>
      </c>
      <c r="AC405" s="104">
        <v>47.4</v>
      </c>
      <c r="AD405" s="104">
        <v>43.53</v>
      </c>
      <c r="AE405" s="104">
        <v>-6.1</v>
      </c>
    </row>
    <row r="406" spans="1:31" x14ac:dyDescent="0.2">
      <c r="A406" s="3">
        <v>20</v>
      </c>
      <c r="B406" s="32">
        <v>4</v>
      </c>
      <c r="C406" s="101">
        <v>2809.5</v>
      </c>
      <c r="D406" s="101">
        <v>2831</v>
      </c>
      <c r="E406" s="108">
        <v>2842.52</v>
      </c>
      <c r="F406" s="101">
        <v>-200.6</v>
      </c>
      <c r="H406" s="101">
        <v>1131.2</v>
      </c>
      <c r="I406" s="101">
        <v>1130.2</v>
      </c>
      <c r="J406" s="108">
        <v>1117.3399999999999</v>
      </c>
      <c r="K406" s="101">
        <v>-1.2</v>
      </c>
      <c r="M406" s="101">
        <v>275.5</v>
      </c>
      <c r="N406" s="101" t="s">
        <v>99</v>
      </c>
      <c r="O406" s="108">
        <v>303.45</v>
      </c>
      <c r="P406" s="101">
        <v>20</v>
      </c>
      <c r="R406" s="101">
        <v>4216.2</v>
      </c>
      <c r="S406" s="101">
        <v>4249.5</v>
      </c>
      <c r="T406" s="108">
        <v>4263.3100000000004</v>
      </c>
      <c r="U406" s="101">
        <v>-181.7</v>
      </c>
      <c r="V406" s="102"/>
      <c r="W406" s="101">
        <v>4663.3999999999996</v>
      </c>
      <c r="X406" s="101">
        <v>4685.7</v>
      </c>
      <c r="Y406" s="108">
        <v>4684.8999999999996</v>
      </c>
      <c r="Z406" s="101">
        <v>-225.6</v>
      </c>
      <c r="AB406" s="104">
        <v>37.200000000000003</v>
      </c>
      <c r="AC406" s="104">
        <v>36.700000000000003</v>
      </c>
      <c r="AD406" s="104">
        <v>42.82</v>
      </c>
      <c r="AE406" s="104">
        <v>-8.4</v>
      </c>
    </row>
    <row r="407" spans="1:31" x14ac:dyDescent="0.2">
      <c r="A407" s="3">
        <v>20</v>
      </c>
      <c r="B407" s="32">
        <v>5</v>
      </c>
      <c r="C407" s="101">
        <v>2866</v>
      </c>
      <c r="D407" s="101">
        <v>2866.2</v>
      </c>
      <c r="E407" s="108">
        <v>2848.11</v>
      </c>
      <c r="F407" s="101">
        <v>67.2</v>
      </c>
      <c r="H407" s="101">
        <v>1120.2</v>
      </c>
      <c r="I407" s="101">
        <v>1120.4000000000001</v>
      </c>
      <c r="J407" s="108">
        <v>1118.4100000000001</v>
      </c>
      <c r="K407" s="101">
        <v>12.8</v>
      </c>
      <c r="M407" s="101">
        <v>301.39999999999998</v>
      </c>
      <c r="N407" s="101" t="s">
        <v>99</v>
      </c>
      <c r="O407" s="108">
        <v>305.5</v>
      </c>
      <c r="P407" s="101">
        <v>24.6</v>
      </c>
      <c r="R407" s="101">
        <v>4287.6000000000004</v>
      </c>
      <c r="S407" s="101">
        <v>4284.3</v>
      </c>
      <c r="T407" s="108">
        <v>4272.0200000000004</v>
      </c>
      <c r="U407" s="101">
        <v>104.6</v>
      </c>
      <c r="V407" s="102"/>
      <c r="W407" s="101">
        <v>4685.2</v>
      </c>
      <c r="X407" s="101">
        <v>4694.8</v>
      </c>
      <c r="Y407" s="108">
        <v>4693.59</v>
      </c>
      <c r="Z407" s="101">
        <v>104.3</v>
      </c>
      <c r="AB407" s="104">
        <v>44</v>
      </c>
      <c r="AC407" s="104">
        <v>49.2</v>
      </c>
      <c r="AD407" s="104">
        <v>42.07</v>
      </c>
      <c r="AE407" s="104">
        <v>-9.1</v>
      </c>
    </row>
    <row r="408" spans="1:31" x14ac:dyDescent="0.2">
      <c r="A408" s="3">
        <v>20</v>
      </c>
      <c r="B408" s="32">
        <v>6</v>
      </c>
      <c r="C408" s="101">
        <v>2887.3</v>
      </c>
      <c r="D408" s="101">
        <v>2828.8</v>
      </c>
      <c r="E408" s="108">
        <v>2837.14</v>
      </c>
      <c r="F408" s="101">
        <v>-131.69999999999999</v>
      </c>
      <c r="H408" s="101">
        <v>1100.5999999999999</v>
      </c>
      <c r="I408" s="101">
        <v>1089</v>
      </c>
      <c r="J408" s="108">
        <v>1090.1600000000001</v>
      </c>
      <c r="K408" s="101">
        <v>-339</v>
      </c>
      <c r="M408" s="101">
        <v>308.8</v>
      </c>
      <c r="N408" s="101" t="s">
        <v>99</v>
      </c>
      <c r="O408" s="108">
        <v>307.70999999999998</v>
      </c>
      <c r="P408" s="101">
        <v>26.6</v>
      </c>
      <c r="R408" s="101">
        <v>4296.7</v>
      </c>
      <c r="S408" s="101">
        <v>4224.8</v>
      </c>
      <c r="T408" s="108">
        <v>4235.01</v>
      </c>
      <c r="U408" s="101">
        <v>-444.1</v>
      </c>
      <c r="V408" s="102"/>
      <c r="W408" s="101">
        <v>4704.7</v>
      </c>
      <c r="X408" s="101">
        <v>4636.3999999999996</v>
      </c>
      <c r="Y408" s="108">
        <v>4651.5600000000004</v>
      </c>
      <c r="Z408" s="101">
        <v>-504.4</v>
      </c>
      <c r="AB408" s="104">
        <v>51.5</v>
      </c>
      <c r="AC408" s="104">
        <v>46.8</v>
      </c>
      <c r="AD408" s="104">
        <v>41.39</v>
      </c>
      <c r="AE408" s="104">
        <v>-8.1</v>
      </c>
    </row>
    <row r="409" spans="1:31" x14ac:dyDescent="0.2">
      <c r="A409" s="3">
        <v>20</v>
      </c>
      <c r="B409" s="32">
        <v>7</v>
      </c>
      <c r="C409" s="101">
        <v>2870.6</v>
      </c>
      <c r="D409" s="101">
        <v>2824</v>
      </c>
      <c r="E409" s="108">
        <v>2843.31</v>
      </c>
      <c r="F409" s="101">
        <v>74.099999999999994</v>
      </c>
      <c r="H409" s="101">
        <v>1127.9000000000001</v>
      </c>
      <c r="I409" s="101">
        <v>1099</v>
      </c>
      <c r="J409" s="108">
        <v>1093.33</v>
      </c>
      <c r="K409" s="101">
        <v>38</v>
      </c>
      <c r="M409" s="101">
        <v>318</v>
      </c>
      <c r="N409" s="101" t="s">
        <v>99</v>
      </c>
      <c r="O409" s="108">
        <v>310.17</v>
      </c>
      <c r="P409" s="101">
        <v>29.5</v>
      </c>
      <c r="R409" s="101">
        <v>4316.5</v>
      </c>
      <c r="S409" s="101">
        <v>4245.5</v>
      </c>
      <c r="T409" s="108">
        <v>4246.8100000000004</v>
      </c>
      <c r="U409" s="101">
        <v>141.6</v>
      </c>
      <c r="V409" s="102"/>
      <c r="W409" s="101">
        <v>4755.2</v>
      </c>
      <c r="X409" s="101">
        <v>4663.5</v>
      </c>
      <c r="Y409" s="108">
        <v>4662.38</v>
      </c>
      <c r="Z409" s="101">
        <v>129.9</v>
      </c>
      <c r="AB409" s="104">
        <v>32.700000000000003</v>
      </c>
      <c r="AC409" s="104">
        <v>29.2</v>
      </c>
      <c r="AD409" s="104">
        <v>40.81</v>
      </c>
      <c r="AE409" s="104">
        <v>-7</v>
      </c>
    </row>
    <row r="410" spans="1:31" x14ac:dyDescent="0.2">
      <c r="A410" s="3">
        <v>20</v>
      </c>
      <c r="B410" s="32">
        <v>8</v>
      </c>
      <c r="C410" s="101">
        <v>2900.9</v>
      </c>
      <c r="D410" s="101">
        <v>2856.6</v>
      </c>
      <c r="E410" s="108">
        <v>2849.62</v>
      </c>
      <c r="F410" s="101">
        <v>75.599999999999994</v>
      </c>
      <c r="H410" s="101">
        <v>1115.7</v>
      </c>
      <c r="I410" s="101">
        <v>1105</v>
      </c>
      <c r="J410" s="108">
        <v>1097.22</v>
      </c>
      <c r="K410" s="101">
        <v>46.7</v>
      </c>
      <c r="M410" s="101">
        <v>318.39999999999998</v>
      </c>
      <c r="N410" s="101" t="s">
        <v>99</v>
      </c>
      <c r="O410" s="108">
        <v>312.73</v>
      </c>
      <c r="P410" s="101">
        <v>30.7</v>
      </c>
      <c r="R410" s="101">
        <v>4335</v>
      </c>
      <c r="S410" s="101">
        <v>4274.8999999999996</v>
      </c>
      <c r="T410" s="108">
        <v>4259.57</v>
      </c>
      <c r="U410" s="101">
        <v>153.1</v>
      </c>
      <c r="V410" s="102"/>
      <c r="W410" s="101">
        <v>4747.1000000000004</v>
      </c>
      <c r="X410" s="101">
        <v>4699.5</v>
      </c>
      <c r="Y410" s="108">
        <v>4673.78</v>
      </c>
      <c r="Z410" s="101">
        <v>136.69999999999999</v>
      </c>
      <c r="AB410" s="104">
        <v>33.299999999999997</v>
      </c>
      <c r="AC410" s="104">
        <v>40.200000000000003</v>
      </c>
      <c r="AD410" s="104">
        <v>40.4</v>
      </c>
      <c r="AE410" s="104">
        <v>-4.9000000000000004</v>
      </c>
    </row>
    <row r="411" spans="1:31" x14ac:dyDescent="0.2">
      <c r="A411" s="3">
        <v>20</v>
      </c>
      <c r="B411" s="32">
        <v>9</v>
      </c>
      <c r="C411" s="101">
        <v>2874.9</v>
      </c>
      <c r="D411" s="101">
        <v>2866.4</v>
      </c>
      <c r="E411" s="108">
        <v>2855.83</v>
      </c>
      <c r="F411" s="101">
        <v>74.5</v>
      </c>
      <c r="H411" s="101">
        <v>1080</v>
      </c>
      <c r="I411" s="101">
        <v>1094.2</v>
      </c>
      <c r="J411" s="108">
        <v>1101.5999999999999</v>
      </c>
      <c r="K411" s="101">
        <v>52.7</v>
      </c>
      <c r="M411" s="101">
        <v>308.39999999999998</v>
      </c>
      <c r="N411" s="101" t="s">
        <v>99</v>
      </c>
      <c r="O411" s="108">
        <v>315.12</v>
      </c>
      <c r="P411" s="101">
        <v>28.6</v>
      </c>
      <c r="R411" s="101">
        <v>4263.3</v>
      </c>
      <c r="S411" s="101">
        <v>4268.5</v>
      </c>
      <c r="T411" s="108">
        <v>4272.55</v>
      </c>
      <c r="U411" s="101">
        <v>155.80000000000001</v>
      </c>
      <c r="V411" s="102"/>
      <c r="W411" s="101">
        <v>4672.2</v>
      </c>
      <c r="X411" s="101">
        <v>4674</v>
      </c>
      <c r="Y411" s="108">
        <v>4685.2700000000004</v>
      </c>
      <c r="Z411" s="101">
        <v>137.9</v>
      </c>
      <c r="AB411" s="104">
        <v>45.4</v>
      </c>
      <c r="AC411" s="104">
        <v>42.4</v>
      </c>
      <c r="AD411" s="104">
        <v>40.229999999999997</v>
      </c>
      <c r="AE411" s="104">
        <v>-2</v>
      </c>
    </row>
    <row r="412" spans="1:31" x14ac:dyDescent="0.2">
      <c r="A412" s="3">
        <v>20</v>
      </c>
      <c r="B412" s="32">
        <v>10</v>
      </c>
      <c r="C412" s="101">
        <v>2844.3</v>
      </c>
      <c r="D412" s="101">
        <v>2855.7</v>
      </c>
      <c r="E412" s="108">
        <v>2862.03</v>
      </c>
      <c r="F412" s="101">
        <v>74.400000000000006</v>
      </c>
      <c r="H412" s="101">
        <v>1097.4000000000001</v>
      </c>
      <c r="I412" s="101">
        <v>1091.8</v>
      </c>
      <c r="J412" s="108">
        <v>1105.95</v>
      </c>
      <c r="K412" s="101">
        <v>52.1</v>
      </c>
      <c r="M412" s="101">
        <v>330.7</v>
      </c>
      <c r="N412" s="101" t="s">
        <v>99</v>
      </c>
      <c r="O412" s="108">
        <v>317.22000000000003</v>
      </c>
      <c r="P412" s="101">
        <v>25.3</v>
      </c>
      <c r="R412" s="101">
        <v>4272.3999999999996</v>
      </c>
      <c r="S412" s="101">
        <v>4281.1000000000004</v>
      </c>
      <c r="T412" s="108">
        <v>4285.2</v>
      </c>
      <c r="U412" s="101">
        <v>151.80000000000001</v>
      </c>
      <c r="V412" s="102"/>
      <c r="W412" s="101">
        <v>4693.2</v>
      </c>
      <c r="X412" s="101">
        <v>4692</v>
      </c>
      <c r="Y412" s="108">
        <v>4696.3900000000003</v>
      </c>
      <c r="Z412" s="101">
        <v>133.4</v>
      </c>
      <c r="AB412" s="104">
        <v>38.1</v>
      </c>
      <c r="AC412" s="104">
        <v>35.200000000000003</v>
      </c>
      <c r="AD412" s="104">
        <v>40.200000000000003</v>
      </c>
      <c r="AE412" s="104">
        <v>-0.4</v>
      </c>
    </row>
    <row r="413" spans="1:31" x14ac:dyDescent="0.2">
      <c r="A413" s="3">
        <v>20</v>
      </c>
      <c r="B413" s="32">
        <v>11</v>
      </c>
      <c r="C413" s="101">
        <v>2871.6</v>
      </c>
      <c r="D413" s="101">
        <v>2868.8</v>
      </c>
      <c r="E413" s="108">
        <v>2868.31</v>
      </c>
      <c r="F413" s="101">
        <v>75.3</v>
      </c>
      <c r="H413" s="101">
        <v>1121.5</v>
      </c>
      <c r="I413" s="101">
        <v>1111.3</v>
      </c>
      <c r="J413" s="108">
        <v>1109.8900000000001</v>
      </c>
      <c r="K413" s="101">
        <v>47.4</v>
      </c>
      <c r="M413" s="101">
        <v>323.5</v>
      </c>
      <c r="N413" s="101" t="s">
        <v>99</v>
      </c>
      <c r="O413" s="108">
        <v>318.91000000000003</v>
      </c>
      <c r="P413" s="101">
        <v>20.3</v>
      </c>
      <c r="R413" s="101">
        <v>4316.6000000000004</v>
      </c>
      <c r="S413" s="101">
        <v>4293.1000000000004</v>
      </c>
      <c r="T413" s="108">
        <v>4297.1099999999997</v>
      </c>
      <c r="U413" s="101">
        <v>142.9</v>
      </c>
      <c r="V413" s="102"/>
      <c r="W413" s="101">
        <v>4713.3</v>
      </c>
      <c r="X413" s="101">
        <v>4707.3999999999996</v>
      </c>
      <c r="Y413" s="108">
        <v>4706.92</v>
      </c>
      <c r="Z413" s="101">
        <v>126.4</v>
      </c>
      <c r="AB413" s="104">
        <v>34.4</v>
      </c>
      <c r="AC413" s="104">
        <v>41.8</v>
      </c>
      <c r="AD413" s="104">
        <v>40.31</v>
      </c>
      <c r="AE413" s="104">
        <v>1.3</v>
      </c>
    </row>
    <row r="414" spans="1:31" x14ac:dyDescent="0.2">
      <c r="A414" s="3">
        <v>20</v>
      </c>
      <c r="B414" s="32">
        <v>12</v>
      </c>
      <c r="C414" s="101">
        <v>2867.4</v>
      </c>
      <c r="D414" s="101">
        <v>2886.1</v>
      </c>
      <c r="E414" s="108">
        <v>2874.43</v>
      </c>
      <c r="F414" s="101">
        <v>73.5</v>
      </c>
      <c r="H414" s="101">
        <v>1118</v>
      </c>
      <c r="I414" s="101">
        <v>1128.3</v>
      </c>
      <c r="J414" s="108">
        <v>1113.45</v>
      </c>
      <c r="K414" s="101">
        <v>42.7</v>
      </c>
      <c r="M414" s="101">
        <v>307.5</v>
      </c>
      <c r="N414" s="101" t="s">
        <v>99</v>
      </c>
      <c r="O414" s="108">
        <v>320.11</v>
      </c>
      <c r="P414" s="101">
        <v>14.4</v>
      </c>
      <c r="R414" s="101">
        <v>4292.8999999999996</v>
      </c>
      <c r="S414" s="101">
        <v>4325.5</v>
      </c>
      <c r="T414" s="108">
        <v>4307.99</v>
      </c>
      <c r="U414" s="101">
        <v>130.5</v>
      </c>
      <c r="V414" s="102"/>
      <c r="W414" s="101">
        <v>4692.5</v>
      </c>
      <c r="X414" s="101">
        <v>4725.2</v>
      </c>
      <c r="Y414" s="108">
        <v>4716.6899999999996</v>
      </c>
      <c r="Z414" s="101">
        <v>117.3</v>
      </c>
      <c r="AB414" s="104">
        <v>51.6</v>
      </c>
      <c r="AC414" s="104">
        <v>46.9</v>
      </c>
      <c r="AD414" s="104">
        <v>40.58</v>
      </c>
      <c r="AE414" s="104">
        <v>3.2</v>
      </c>
    </row>
    <row r="415" spans="1:31" x14ac:dyDescent="0.2">
      <c r="E415" s="108"/>
      <c r="J415" s="108"/>
      <c r="M415" s="101"/>
      <c r="O415" s="108"/>
      <c r="R415" s="101"/>
      <c r="T415" s="108"/>
      <c r="V415" s="102"/>
      <c r="W415" s="101"/>
      <c r="Y415" s="108"/>
    </row>
    <row r="416" spans="1:31"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N1" location="Noteringar!A1" display="[Förklaring]"/>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2"/>
  <dimension ref="A1:BO478"/>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AE1" sqref="AB1:AE1"/>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4.42578125" style="103" customWidth="1"/>
    <col min="28" max="31" width="16.85546875" style="104" customWidth="1"/>
    <col min="32"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05"/>
      <c r="AC1" s="105"/>
      <c r="AD1" s="105"/>
      <c r="AE1" s="105"/>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customHeight="1"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c r="AB2" s="13" t="s">
        <v>57</v>
      </c>
      <c r="AC2" s="13" t="s">
        <v>57</v>
      </c>
      <c r="AD2" s="13" t="s">
        <v>57</v>
      </c>
      <c r="AE2" s="13" t="s">
        <v>57</v>
      </c>
    </row>
    <row r="3" spans="1:67" ht="27" customHeight="1" x14ac:dyDescent="0.2">
      <c r="A3" s="136" t="s">
        <v>44</v>
      </c>
      <c r="B3" s="136"/>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30" t="s">
        <v>14</v>
      </c>
      <c r="X3" s="30" t="s">
        <v>14</v>
      </c>
      <c r="Y3" s="30" t="s">
        <v>14</v>
      </c>
      <c r="Z3" s="30" t="s">
        <v>14</v>
      </c>
      <c r="AA3" s="1"/>
      <c r="AB3" s="30" t="s">
        <v>14</v>
      </c>
      <c r="AC3" s="30" t="s">
        <v>14</v>
      </c>
      <c r="AD3" s="30" t="s">
        <v>14</v>
      </c>
      <c r="AE3" s="30" t="s">
        <v>14</v>
      </c>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96</v>
      </c>
      <c r="D4" s="30" t="s">
        <v>96</v>
      </c>
      <c r="E4" s="30" t="s">
        <v>96</v>
      </c>
      <c r="F4" s="30" t="s">
        <v>96</v>
      </c>
      <c r="G4" s="9"/>
      <c r="H4" s="30" t="s">
        <v>96</v>
      </c>
      <c r="I4" s="30" t="s">
        <v>96</v>
      </c>
      <c r="J4" s="30" t="s">
        <v>96</v>
      </c>
      <c r="K4" s="30" t="s">
        <v>96</v>
      </c>
      <c r="L4" s="31"/>
      <c r="M4" s="30" t="s">
        <v>96</v>
      </c>
      <c r="N4" s="30" t="s">
        <v>96</v>
      </c>
      <c r="O4" s="30" t="s">
        <v>96</v>
      </c>
      <c r="P4" s="30" t="s">
        <v>96</v>
      </c>
      <c r="Q4" s="9"/>
      <c r="R4" s="30" t="s">
        <v>96</v>
      </c>
      <c r="S4" s="30" t="s">
        <v>96</v>
      </c>
      <c r="T4" s="30" t="s">
        <v>96</v>
      </c>
      <c r="U4" s="30" t="s">
        <v>96</v>
      </c>
      <c r="V4" s="9"/>
      <c r="W4" s="30" t="s">
        <v>96</v>
      </c>
      <c r="X4" s="30" t="s">
        <v>96</v>
      </c>
      <c r="Y4" s="30" t="s">
        <v>96</v>
      </c>
      <c r="Z4" s="30" t="s">
        <v>96</v>
      </c>
      <c r="AA4" s="1"/>
      <c r="AB4" s="30" t="s">
        <v>96</v>
      </c>
      <c r="AC4" s="30" t="s">
        <v>96</v>
      </c>
      <c r="AD4" s="30" t="s">
        <v>96</v>
      </c>
      <c r="AE4" s="30" t="s">
        <v>96</v>
      </c>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30" t="s">
        <v>43</v>
      </c>
      <c r="AC5" s="30" t="s">
        <v>43</v>
      </c>
      <c r="AD5" s="30" t="s">
        <v>43</v>
      </c>
      <c r="AE5" s="30" t="s">
        <v>43</v>
      </c>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c r="AB6" s="10" t="s">
        <v>26</v>
      </c>
      <c r="AC6" s="10" t="s">
        <v>27</v>
      </c>
      <c r="AD6" s="10" t="s">
        <v>28</v>
      </c>
      <c r="AE6" s="11" t="s">
        <v>56</v>
      </c>
    </row>
    <row r="7" spans="1:67" ht="12.75" customHeight="1" x14ac:dyDescent="0.2">
      <c r="B7" s="32">
        <v>1</v>
      </c>
      <c r="C7" s="101">
        <v>1416.3</v>
      </c>
      <c r="D7" s="101">
        <v>1446.2</v>
      </c>
      <c r="E7" s="108">
        <v>1445.84</v>
      </c>
      <c r="H7" s="101">
        <v>235.4</v>
      </c>
      <c r="I7" s="101">
        <v>241.4</v>
      </c>
      <c r="J7" s="108">
        <v>252.19</v>
      </c>
      <c r="M7" s="101">
        <v>150.6</v>
      </c>
      <c r="N7" s="101" t="s">
        <v>99</v>
      </c>
      <c r="O7" s="108">
        <v>142.66</v>
      </c>
      <c r="R7" s="101">
        <v>1802.3</v>
      </c>
      <c r="S7" s="101">
        <v>1836.8</v>
      </c>
      <c r="T7" s="108">
        <v>1840.7</v>
      </c>
      <c r="V7" s="102"/>
      <c r="W7" s="101">
        <v>2099.1</v>
      </c>
      <c r="X7" s="101">
        <v>2128.4</v>
      </c>
      <c r="Y7" s="108">
        <v>2128.81</v>
      </c>
      <c r="AB7" s="104">
        <v>4.8</v>
      </c>
      <c r="AC7" s="104">
        <v>3.7</v>
      </c>
      <c r="AD7" s="104">
        <v>4.16</v>
      </c>
    </row>
    <row r="8" spans="1:67" ht="12.75" customHeight="1" x14ac:dyDescent="0.2">
      <c r="A8" s="3">
        <v>87</v>
      </c>
      <c r="B8" s="32">
        <v>2</v>
      </c>
      <c r="C8" s="101">
        <v>1444.8</v>
      </c>
      <c r="D8" s="101">
        <v>1448.5</v>
      </c>
      <c r="E8" s="108">
        <v>1447.35</v>
      </c>
      <c r="F8" s="101">
        <v>18.100000000000001</v>
      </c>
      <c r="H8" s="101">
        <v>251</v>
      </c>
      <c r="I8" s="101">
        <v>254.1</v>
      </c>
      <c r="J8" s="108">
        <v>253.4</v>
      </c>
      <c r="K8" s="101">
        <v>14.5</v>
      </c>
      <c r="M8" s="101">
        <v>135.69999999999999</v>
      </c>
      <c r="N8" s="101" t="s">
        <v>99</v>
      </c>
      <c r="O8" s="108">
        <v>141.44</v>
      </c>
      <c r="P8" s="101">
        <v>-14.7</v>
      </c>
      <c r="R8" s="101">
        <v>1831.5</v>
      </c>
      <c r="S8" s="101">
        <v>1841.7</v>
      </c>
      <c r="T8" s="108">
        <v>1842.19</v>
      </c>
      <c r="U8" s="101">
        <v>17.899999999999999</v>
      </c>
      <c r="V8" s="102"/>
      <c r="W8" s="101">
        <v>2112.8000000000002</v>
      </c>
      <c r="X8" s="101">
        <v>2123.8000000000002</v>
      </c>
      <c r="Y8" s="108">
        <v>2130.96</v>
      </c>
      <c r="Z8" s="101">
        <v>25.8</v>
      </c>
      <c r="AB8" s="104">
        <v>4.3</v>
      </c>
      <c r="AC8" s="104">
        <v>4.7</v>
      </c>
      <c r="AD8" s="104">
        <v>4.7300000000000004</v>
      </c>
      <c r="AE8" s="104">
        <v>6.8</v>
      </c>
    </row>
    <row r="9" spans="1:67" ht="12.75" customHeight="1" x14ac:dyDescent="0.2">
      <c r="A9" s="3">
        <v>87</v>
      </c>
      <c r="B9" s="32">
        <v>3</v>
      </c>
      <c r="C9" s="101">
        <v>1436.6</v>
      </c>
      <c r="D9" s="101">
        <v>1453.3</v>
      </c>
      <c r="E9" s="108">
        <v>1450.57</v>
      </c>
      <c r="F9" s="101">
        <v>38.6</v>
      </c>
      <c r="H9" s="101">
        <v>276.5</v>
      </c>
      <c r="I9" s="101">
        <v>269.3</v>
      </c>
      <c r="J9" s="108">
        <v>254.18</v>
      </c>
      <c r="K9" s="101">
        <v>9.4</v>
      </c>
      <c r="M9" s="101">
        <v>118.8</v>
      </c>
      <c r="N9" s="101" t="s">
        <v>99</v>
      </c>
      <c r="O9" s="108">
        <v>139.99</v>
      </c>
      <c r="P9" s="101">
        <v>-17.399999999999999</v>
      </c>
      <c r="R9" s="101">
        <v>1831.9</v>
      </c>
      <c r="S9" s="101">
        <v>1848.5</v>
      </c>
      <c r="T9" s="108">
        <v>1844.74</v>
      </c>
      <c r="U9" s="101">
        <v>30.5</v>
      </c>
      <c r="V9" s="102"/>
      <c r="W9" s="101">
        <v>2107.8000000000002</v>
      </c>
      <c r="X9" s="101">
        <v>2135.4</v>
      </c>
      <c r="Y9" s="108">
        <v>2133.66</v>
      </c>
      <c r="Z9" s="101">
        <v>32.4</v>
      </c>
      <c r="AB9" s="104">
        <v>5.5</v>
      </c>
      <c r="AC9" s="104">
        <v>5.6</v>
      </c>
      <c r="AD9" s="104">
        <v>5.3</v>
      </c>
      <c r="AE9" s="104">
        <v>6.9</v>
      </c>
    </row>
    <row r="10" spans="1:67" ht="12.75" customHeight="1" x14ac:dyDescent="0.2">
      <c r="A10" s="3">
        <v>87</v>
      </c>
      <c r="B10" s="32">
        <v>4</v>
      </c>
      <c r="C10" s="101">
        <v>1428.7</v>
      </c>
      <c r="D10" s="101">
        <v>1438.4</v>
      </c>
      <c r="E10" s="108">
        <v>1453.5</v>
      </c>
      <c r="F10" s="101">
        <v>35.200000000000003</v>
      </c>
      <c r="H10" s="101">
        <v>241.7</v>
      </c>
      <c r="I10" s="101">
        <v>251.2</v>
      </c>
      <c r="J10" s="108">
        <v>254.99</v>
      </c>
      <c r="K10" s="101">
        <v>9.8000000000000007</v>
      </c>
      <c r="M10" s="101">
        <v>151.4</v>
      </c>
      <c r="N10" s="101" t="s">
        <v>99</v>
      </c>
      <c r="O10" s="108">
        <v>138.83000000000001</v>
      </c>
      <c r="P10" s="101">
        <v>-13.9</v>
      </c>
      <c r="R10" s="101">
        <v>1821.8</v>
      </c>
      <c r="S10" s="101">
        <v>1838.7</v>
      </c>
      <c r="T10" s="108">
        <v>1847.32</v>
      </c>
      <c r="U10" s="101">
        <v>31.1</v>
      </c>
      <c r="V10" s="102"/>
      <c r="W10" s="101">
        <v>2123.3000000000002</v>
      </c>
      <c r="X10" s="101">
        <v>2135.5</v>
      </c>
      <c r="Y10" s="108">
        <v>2136.58</v>
      </c>
      <c r="Z10" s="101">
        <v>35.1</v>
      </c>
      <c r="AB10" s="104">
        <v>5.0999999999999996</v>
      </c>
      <c r="AC10" s="104">
        <v>5.3</v>
      </c>
      <c r="AD10" s="104">
        <v>5.92</v>
      </c>
      <c r="AE10" s="104">
        <v>7.4</v>
      </c>
    </row>
    <row r="11" spans="1:67" ht="12.75" customHeight="1" x14ac:dyDescent="0.2">
      <c r="A11" s="3">
        <v>87</v>
      </c>
      <c r="B11" s="32">
        <v>5</v>
      </c>
      <c r="C11" s="101">
        <v>1450.6</v>
      </c>
      <c r="D11" s="101">
        <v>1452.9</v>
      </c>
      <c r="E11" s="108">
        <v>1456.5</v>
      </c>
      <c r="F11" s="101">
        <v>35.9</v>
      </c>
      <c r="H11" s="101">
        <v>258.39999999999998</v>
      </c>
      <c r="I11" s="101">
        <v>256</v>
      </c>
      <c r="J11" s="108">
        <v>255.72</v>
      </c>
      <c r="K11" s="101">
        <v>8.6999999999999993</v>
      </c>
      <c r="M11" s="101">
        <v>141.4</v>
      </c>
      <c r="N11" s="101" t="s">
        <v>99</v>
      </c>
      <c r="O11" s="108">
        <v>137.63999999999999</v>
      </c>
      <c r="P11" s="101">
        <v>-14.3</v>
      </c>
      <c r="R11" s="101">
        <v>1850.3</v>
      </c>
      <c r="S11" s="101">
        <v>1851.3</v>
      </c>
      <c r="T11" s="108">
        <v>1849.86</v>
      </c>
      <c r="U11" s="101">
        <v>30.4</v>
      </c>
      <c r="V11" s="102"/>
      <c r="W11" s="101">
        <v>2132.1</v>
      </c>
      <c r="X11" s="101">
        <v>2133.6</v>
      </c>
      <c r="Y11" s="108">
        <v>2139.39</v>
      </c>
      <c r="Z11" s="101">
        <v>33.799999999999997</v>
      </c>
      <c r="AB11" s="104">
        <v>5.6</v>
      </c>
      <c r="AC11" s="104">
        <v>5.5</v>
      </c>
      <c r="AD11" s="104">
        <v>6.53</v>
      </c>
      <c r="AE11" s="104">
        <v>7.4</v>
      </c>
    </row>
    <row r="12" spans="1:67" ht="12.75" customHeight="1" x14ac:dyDescent="0.2">
      <c r="A12" s="3">
        <v>87</v>
      </c>
      <c r="B12" s="32">
        <v>6</v>
      </c>
      <c r="C12" s="101">
        <v>1515.2</v>
      </c>
      <c r="D12" s="101">
        <v>1465.8</v>
      </c>
      <c r="E12" s="108">
        <v>1459.45</v>
      </c>
      <c r="F12" s="101">
        <v>35.5</v>
      </c>
      <c r="H12" s="101">
        <v>256.10000000000002</v>
      </c>
      <c r="I12" s="101">
        <v>258.8</v>
      </c>
      <c r="J12" s="108">
        <v>256.44</v>
      </c>
      <c r="K12" s="101">
        <v>8.6999999999999993</v>
      </c>
      <c r="M12" s="101">
        <v>130.4</v>
      </c>
      <c r="N12" s="101" t="s">
        <v>99</v>
      </c>
      <c r="O12" s="108">
        <v>136.41999999999999</v>
      </c>
      <c r="P12" s="101">
        <v>-14.6</v>
      </c>
      <c r="R12" s="101">
        <v>1901.8</v>
      </c>
      <c r="S12" s="101">
        <v>1854.4</v>
      </c>
      <c r="T12" s="108">
        <v>1852.32</v>
      </c>
      <c r="U12" s="101">
        <v>29.5</v>
      </c>
      <c r="V12" s="102"/>
      <c r="W12" s="101">
        <v>2197.1999999999998</v>
      </c>
      <c r="X12" s="101">
        <v>2148.5</v>
      </c>
      <c r="Y12" s="108">
        <v>2142.16</v>
      </c>
      <c r="Z12" s="101">
        <v>33.200000000000003</v>
      </c>
      <c r="AB12" s="104">
        <v>6.8</v>
      </c>
      <c r="AC12" s="104">
        <v>7.8</v>
      </c>
      <c r="AD12" s="104">
        <v>7.16</v>
      </c>
      <c r="AE12" s="104">
        <v>7.5</v>
      </c>
    </row>
    <row r="13" spans="1:67" ht="12.75" customHeight="1" x14ac:dyDescent="0.2">
      <c r="A13" s="3">
        <v>87</v>
      </c>
      <c r="B13" s="32">
        <v>7</v>
      </c>
      <c r="C13" s="101">
        <v>1464.4</v>
      </c>
      <c r="D13" s="101">
        <v>1477.1</v>
      </c>
      <c r="E13" s="108">
        <v>1462.21</v>
      </c>
      <c r="F13" s="101">
        <v>33.1</v>
      </c>
      <c r="H13" s="101">
        <v>257.10000000000002</v>
      </c>
      <c r="I13" s="101">
        <v>244.9</v>
      </c>
      <c r="J13" s="108">
        <v>257.19</v>
      </c>
      <c r="K13" s="101">
        <v>9</v>
      </c>
      <c r="M13" s="101">
        <v>137.1</v>
      </c>
      <c r="N13" s="101" t="s">
        <v>99</v>
      </c>
      <c r="O13" s="108">
        <v>135.18</v>
      </c>
      <c r="P13" s="101">
        <v>-14.9</v>
      </c>
      <c r="R13" s="101">
        <v>1858.6</v>
      </c>
      <c r="S13" s="101">
        <v>1857.2</v>
      </c>
      <c r="T13" s="108">
        <v>1854.58</v>
      </c>
      <c r="U13" s="101">
        <v>27.1</v>
      </c>
      <c r="V13" s="102"/>
      <c r="W13" s="101">
        <v>2162.5</v>
      </c>
      <c r="X13" s="101">
        <v>2157.6999999999998</v>
      </c>
      <c r="Y13" s="108">
        <v>2144.71</v>
      </c>
      <c r="Z13" s="101">
        <v>30.5</v>
      </c>
      <c r="AB13" s="104">
        <v>7.6</v>
      </c>
      <c r="AC13" s="104">
        <v>6.4</v>
      </c>
      <c r="AD13" s="104">
        <v>7.75</v>
      </c>
      <c r="AE13" s="104">
        <v>7.1</v>
      </c>
    </row>
    <row r="14" spans="1:67" ht="12.75" customHeight="1" x14ac:dyDescent="0.2">
      <c r="A14" s="3">
        <v>87</v>
      </c>
      <c r="B14" s="32">
        <v>8</v>
      </c>
      <c r="C14" s="101">
        <v>1466.5</v>
      </c>
      <c r="D14" s="101">
        <v>1455</v>
      </c>
      <c r="E14" s="108">
        <v>1465.19</v>
      </c>
      <c r="F14" s="101">
        <v>35.799999999999997</v>
      </c>
      <c r="H14" s="101">
        <v>252.1</v>
      </c>
      <c r="I14" s="101">
        <v>260</v>
      </c>
      <c r="J14" s="108">
        <v>257.72000000000003</v>
      </c>
      <c r="K14" s="101">
        <v>6.4</v>
      </c>
      <c r="M14" s="101">
        <v>139.6</v>
      </c>
      <c r="N14" s="101" t="s">
        <v>99</v>
      </c>
      <c r="O14" s="108">
        <v>133.87</v>
      </c>
      <c r="P14" s="101">
        <v>-15.7</v>
      </c>
      <c r="R14" s="101">
        <v>1858.2</v>
      </c>
      <c r="S14" s="101">
        <v>1856.5</v>
      </c>
      <c r="T14" s="108">
        <v>1856.78</v>
      </c>
      <c r="U14" s="101">
        <v>26.4</v>
      </c>
      <c r="V14" s="102"/>
      <c r="W14" s="101">
        <v>2137.1999999999998</v>
      </c>
      <c r="X14" s="101">
        <v>2133</v>
      </c>
      <c r="Y14" s="108">
        <v>2147.15</v>
      </c>
      <c r="Z14" s="101">
        <v>29.3</v>
      </c>
      <c r="AB14" s="104">
        <v>11.2</v>
      </c>
      <c r="AC14" s="104">
        <v>10.1</v>
      </c>
      <c r="AD14" s="104">
        <v>8.2799999999999994</v>
      </c>
      <c r="AE14" s="104">
        <v>6.3</v>
      </c>
    </row>
    <row r="15" spans="1:67" ht="12.75" customHeight="1" x14ac:dyDescent="0.2">
      <c r="A15" s="3">
        <v>87</v>
      </c>
      <c r="B15" s="32">
        <v>9</v>
      </c>
      <c r="C15" s="101">
        <v>1478.7</v>
      </c>
      <c r="D15" s="101">
        <v>1473.5</v>
      </c>
      <c r="E15" s="108">
        <v>1467.96</v>
      </c>
      <c r="F15" s="101">
        <v>33.200000000000003</v>
      </c>
      <c r="H15" s="101">
        <v>266.3</v>
      </c>
      <c r="I15" s="101">
        <v>267</v>
      </c>
      <c r="J15" s="108">
        <v>258.13</v>
      </c>
      <c r="K15" s="101">
        <v>5</v>
      </c>
      <c r="M15" s="101">
        <v>125.5</v>
      </c>
      <c r="N15" s="101" t="s">
        <v>99</v>
      </c>
      <c r="O15" s="108">
        <v>132.63999999999999</v>
      </c>
      <c r="P15" s="101">
        <v>-14.8</v>
      </c>
      <c r="R15" s="101">
        <v>1870.5</v>
      </c>
      <c r="S15" s="101">
        <v>1865.5</v>
      </c>
      <c r="T15" s="108">
        <v>1858.73</v>
      </c>
      <c r="U15" s="101">
        <v>23.3</v>
      </c>
      <c r="V15" s="102"/>
      <c r="W15" s="101">
        <v>2173</v>
      </c>
      <c r="X15" s="101">
        <v>2153.9</v>
      </c>
      <c r="Y15" s="108">
        <v>2149.37</v>
      </c>
      <c r="Z15" s="101">
        <v>26.6</v>
      </c>
      <c r="AB15" s="104">
        <v>9.8000000000000007</v>
      </c>
      <c r="AC15" s="104">
        <v>10.5</v>
      </c>
      <c r="AD15" s="104">
        <v>8.76</v>
      </c>
      <c r="AE15" s="104">
        <v>5.7</v>
      </c>
    </row>
    <row r="16" spans="1:67" ht="12.75" customHeight="1" x14ac:dyDescent="0.2">
      <c r="A16" s="3">
        <v>87</v>
      </c>
      <c r="B16" s="32">
        <v>10</v>
      </c>
      <c r="C16" s="101">
        <v>1471.4</v>
      </c>
      <c r="D16" s="101">
        <v>1474.7</v>
      </c>
      <c r="E16" s="108">
        <v>1470.75</v>
      </c>
      <c r="F16" s="101">
        <v>33.5</v>
      </c>
      <c r="H16" s="101">
        <v>253.6</v>
      </c>
      <c r="I16" s="101">
        <v>249.7</v>
      </c>
      <c r="J16" s="108">
        <v>258.42</v>
      </c>
      <c r="K16" s="101">
        <v>3.5</v>
      </c>
      <c r="M16" s="101">
        <v>130.9</v>
      </c>
      <c r="N16" s="101" t="s">
        <v>99</v>
      </c>
      <c r="O16" s="108">
        <v>131.51</v>
      </c>
      <c r="P16" s="101">
        <v>-13.5</v>
      </c>
      <c r="R16" s="101">
        <v>1855.8</v>
      </c>
      <c r="S16" s="101">
        <v>1857.4</v>
      </c>
      <c r="T16" s="108">
        <v>1860.68</v>
      </c>
      <c r="U16" s="101">
        <v>23.4</v>
      </c>
      <c r="V16" s="102"/>
      <c r="W16" s="101">
        <v>2148</v>
      </c>
      <c r="X16" s="101">
        <v>2160.1999999999998</v>
      </c>
      <c r="Y16" s="108">
        <v>2151.34</v>
      </c>
      <c r="Z16" s="101">
        <v>23.6</v>
      </c>
      <c r="AB16" s="104">
        <v>8.4</v>
      </c>
      <c r="AC16" s="104">
        <v>8.6999999999999993</v>
      </c>
      <c r="AD16" s="104">
        <v>9.17</v>
      </c>
      <c r="AE16" s="104">
        <v>5</v>
      </c>
    </row>
    <row r="17" spans="1:31" ht="12.75" customHeight="1" x14ac:dyDescent="0.2">
      <c r="A17" s="3">
        <v>87</v>
      </c>
      <c r="B17" s="32">
        <v>11</v>
      </c>
      <c r="C17" s="101">
        <v>1484.4</v>
      </c>
      <c r="D17" s="101">
        <v>1465.6</v>
      </c>
      <c r="E17" s="108">
        <v>1473.61</v>
      </c>
      <c r="F17" s="101">
        <v>34.299999999999997</v>
      </c>
      <c r="H17" s="101">
        <v>264.10000000000002</v>
      </c>
      <c r="I17" s="101">
        <v>262.7</v>
      </c>
      <c r="J17" s="108">
        <v>258.60000000000002</v>
      </c>
      <c r="K17" s="101">
        <v>2.1</v>
      </c>
      <c r="M17" s="101">
        <v>136.9</v>
      </c>
      <c r="N17" s="101" t="s">
        <v>99</v>
      </c>
      <c r="O17" s="108">
        <v>130.57</v>
      </c>
      <c r="P17" s="101">
        <v>-11.3</v>
      </c>
      <c r="R17" s="101">
        <v>1885.4</v>
      </c>
      <c r="S17" s="101">
        <v>1866.6</v>
      </c>
      <c r="T17" s="108">
        <v>1862.77</v>
      </c>
      <c r="U17" s="101">
        <v>25.2</v>
      </c>
      <c r="V17" s="102"/>
      <c r="W17" s="101">
        <v>2154.5</v>
      </c>
      <c r="X17" s="101">
        <v>2145</v>
      </c>
      <c r="Y17" s="108">
        <v>2153.23</v>
      </c>
      <c r="Z17" s="101">
        <v>22.7</v>
      </c>
      <c r="AB17" s="104">
        <v>9.6</v>
      </c>
      <c r="AC17" s="104">
        <v>9.5</v>
      </c>
      <c r="AD17" s="104">
        <v>9.52</v>
      </c>
      <c r="AE17" s="104">
        <v>4.2</v>
      </c>
    </row>
    <row r="18" spans="1:31" ht="12.75" customHeight="1" x14ac:dyDescent="0.2">
      <c r="A18" s="3">
        <v>87</v>
      </c>
      <c r="B18" s="32">
        <v>12</v>
      </c>
      <c r="C18" s="101">
        <v>1460.6</v>
      </c>
      <c r="D18" s="101">
        <v>1466.4</v>
      </c>
      <c r="E18" s="108">
        <v>1476.46</v>
      </c>
      <c r="F18" s="101">
        <v>34.200000000000003</v>
      </c>
      <c r="H18" s="101">
        <v>266</v>
      </c>
      <c r="I18" s="101">
        <v>263.89999999999998</v>
      </c>
      <c r="J18" s="108">
        <v>258.73</v>
      </c>
      <c r="K18" s="101">
        <v>1.6</v>
      </c>
      <c r="M18" s="101">
        <v>128.80000000000001</v>
      </c>
      <c r="N18" s="101" t="s">
        <v>99</v>
      </c>
      <c r="O18" s="108">
        <v>129.86000000000001</v>
      </c>
      <c r="P18" s="101">
        <v>-8.5</v>
      </c>
      <c r="R18" s="101">
        <v>1855.5</v>
      </c>
      <c r="S18" s="101">
        <v>1848.9</v>
      </c>
      <c r="T18" s="108">
        <v>1865.04</v>
      </c>
      <c r="U18" s="101">
        <v>27.2</v>
      </c>
      <c r="V18" s="102"/>
      <c r="W18" s="101">
        <v>2155.5</v>
      </c>
      <c r="X18" s="101">
        <v>2147.6</v>
      </c>
      <c r="Y18" s="108">
        <v>2155.0500000000002</v>
      </c>
      <c r="Z18" s="101">
        <v>21.8</v>
      </c>
      <c r="AB18" s="104">
        <v>8.1</v>
      </c>
      <c r="AC18" s="104">
        <v>9.1</v>
      </c>
      <c r="AD18" s="104">
        <v>9.83</v>
      </c>
      <c r="AE18" s="104">
        <v>3.7</v>
      </c>
    </row>
    <row r="19" spans="1:31" ht="12.75" customHeight="1" x14ac:dyDescent="0.2">
      <c r="B19" s="32">
        <v>1</v>
      </c>
      <c r="C19" s="101">
        <v>1463.3</v>
      </c>
      <c r="D19" s="101">
        <v>1494.4</v>
      </c>
      <c r="E19" s="108">
        <v>1479.47</v>
      </c>
      <c r="F19" s="101">
        <v>36.1</v>
      </c>
      <c r="H19" s="101">
        <v>251.3</v>
      </c>
      <c r="I19" s="101">
        <v>256.2</v>
      </c>
      <c r="J19" s="108">
        <v>258.83</v>
      </c>
      <c r="K19" s="101">
        <v>1.3</v>
      </c>
      <c r="M19" s="101">
        <v>127.9</v>
      </c>
      <c r="N19" s="101" t="s">
        <v>99</v>
      </c>
      <c r="O19" s="108">
        <v>129.30000000000001</v>
      </c>
      <c r="P19" s="101">
        <v>-6.7</v>
      </c>
      <c r="R19" s="101">
        <v>1842.5</v>
      </c>
      <c r="S19" s="101">
        <v>1876.9</v>
      </c>
      <c r="T19" s="108">
        <v>1867.6</v>
      </c>
      <c r="U19" s="101">
        <v>30.8</v>
      </c>
      <c r="V19" s="102"/>
      <c r="W19" s="101">
        <v>2132.8000000000002</v>
      </c>
      <c r="X19" s="101">
        <v>2162.5</v>
      </c>
      <c r="Y19" s="108">
        <v>2156.9299999999998</v>
      </c>
      <c r="Z19" s="101">
        <v>22.5</v>
      </c>
      <c r="AB19" s="104">
        <v>10.6</v>
      </c>
      <c r="AC19" s="104">
        <v>9.6999999999999993</v>
      </c>
      <c r="AD19" s="104">
        <v>10.1</v>
      </c>
      <c r="AE19" s="104">
        <v>3.3</v>
      </c>
    </row>
    <row r="20" spans="1:31" ht="12.75" customHeight="1" x14ac:dyDescent="0.2">
      <c r="A20" s="3">
        <v>88</v>
      </c>
      <c r="B20" s="32">
        <v>2</v>
      </c>
      <c r="C20" s="101">
        <v>1465.9</v>
      </c>
      <c r="D20" s="101">
        <v>1470.2</v>
      </c>
      <c r="E20" s="108">
        <v>1482.72</v>
      </c>
      <c r="F20" s="101">
        <v>39</v>
      </c>
      <c r="H20" s="101">
        <v>259</v>
      </c>
      <c r="I20" s="101">
        <v>261.89999999999998</v>
      </c>
      <c r="J20" s="108">
        <v>258.88</v>
      </c>
      <c r="K20" s="101">
        <v>0.5</v>
      </c>
      <c r="M20" s="101">
        <v>131.5</v>
      </c>
      <c r="N20" s="101" t="s">
        <v>99</v>
      </c>
      <c r="O20" s="108">
        <v>128.93</v>
      </c>
      <c r="P20" s="101">
        <v>-4.5</v>
      </c>
      <c r="R20" s="101">
        <v>1856.4</v>
      </c>
      <c r="S20" s="101">
        <v>1867.4</v>
      </c>
      <c r="T20" s="108">
        <v>1870.53</v>
      </c>
      <c r="U20" s="101">
        <v>35.1</v>
      </c>
      <c r="V20" s="102"/>
      <c r="W20" s="101">
        <v>2151.3000000000002</v>
      </c>
      <c r="X20" s="101">
        <v>2162.3000000000002</v>
      </c>
      <c r="Y20" s="108">
        <v>2158.9699999999998</v>
      </c>
      <c r="Z20" s="101">
        <v>24.5</v>
      </c>
      <c r="AB20" s="104">
        <v>10.3</v>
      </c>
      <c r="AC20" s="104">
        <v>10.4</v>
      </c>
      <c r="AD20" s="104">
        <v>10.34</v>
      </c>
      <c r="AE20" s="104">
        <v>2.9</v>
      </c>
    </row>
    <row r="21" spans="1:31" ht="12.75" customHeight="1" x14ac:dyDescent="0.2">
      <c r="A21" s="3">
        <v>88</v>
      </c>
      <c r="B21" s="32">
        <v>3</v>
      </c>
      <c r="C21" s="101">
        <v>1464.6</v>
      </c>
      <c r="D21" s="101">
        <v>1478.8</v>
      </c>
      <c r="E21" s="108">
        <v>1486.13</v>
      </c>
      <c r="F21" s="101">
        <v>41</v>
      </c>
      <c r="H21" s="101">
        <v>263.3</v>
      </c>
      <c r="I21" s="101">
        <v>257.2</v>
      </c>
      <c r="J21" s="108">
        <v>258.77</v>
      </c>
      <c r="K21" s="101">
        <v>-1.4</v>
      </c>
      <c r="M21" s="101">
        <v>122.8</v>
      </c>
      <c r="N21" s="101" t="s">
        <v>99</v>
      </c>
      <c r="O21" s="108">
        <v>128.82</v>
      </c>
      <c r="P21" s="101">
        <v>-1.3</v>
      </c>
      <c r="R21" s="101">
        <v>1850.7</v>
      </c>
      <c r="S21" s="101">
        <v>1865.1</v>
      </c>
      <c r="T21" s="108">
        <v>1873.72</v>
      </c>
      <c r="U21" s="101">
        <v>38.299999999999997</v>
      </c>
      <c r="V21" s="102"/>
      <c r="W21" s="101">
        <v>2127.4</v>
      </c>
      <c r="X21" s="101">
        <v>2153.9</v>
      </c>
      <c r="Y21" s="108">
        <v>2161.21</v>
      </c>
      <c r="Z21" s="101">
        <v>26.9</v>
      </c>
      <c r="AB21" s="104">
        <v>9.1999999999999993</v>
      </c>
      <c r="AC21" s="104">
        <v>9.1</v>
      </c>
      <c r="AD21" s="104">
        <v>10.56</v>
      </c>
      <c r="AE21" s="104">
        <v>2.5</v>
      </c>
    </row>
    <row r="22" spans="1:31" ht="12.75" customHeight="1" x14ac:dyDescent="0.2">
      <c r="A22" s="3">
        <v>88</v>
      </c>
      <c r="B22" s="32">
        <v>4</v>
      </c>
      <c r="C22" s="101">
        <v>1501.2</v>
      </c>
      <c r="D22" s="101">
        <v>1512.9</v>
      </c>
      <c r="E22" s="108">
        <v>1489.7</v>
      </c>
      <c r="F22" s="101">
        <v>42.9</v>
      </c>
      <c r="H22" s="101">
        <v>240</v>
      </c>
      <c r="I22" s="101">
        <v>248.6</v>
      </c>
      <c r="J22" s="108">
        <v>258.49</v>
      </c>
      <c r="K22" s="101">
        <v>-3.3</v>
      </c>
      <c r="M22" s="101">
        <v>128.6</v>
      </c>
      <c r="N22" s="101" t="s">
        <v>99</v>
      </c>
      <c r="O22" s="108">
        <v>128.91</v>
      </c>
      <c r="P22" s="101">
        <v>1.1000000000000001</v>
      </c>
      <c r="R22" s="101">
        <v>1869.8</v>
      </c>
      <c r="S22" s="101">
        <v>1887.6</v>
      </c>
      <c r="T22" s="108">
        <v>1877.1</v>
      </c>
      <c r="U22" s="101">
        <v>40.6</v>
      </c>
      <c r="V22" s="102"/>
      <c r="W22" s="101">
        <v>2154.6999999999998</v>
      </c>
      <c r="X22" s="101">
        <v>2167.6999999999998</v>
      </c>
      <c r="Y22" s="108">
        <v>2163.62</v>
      </c>
      <c r="Z22" s="101">
        <v>28.9</v>
      </c>
      <c r="AB22" s="104">
        <v>10.199999999999999</v>
      </c>
      <c r="AC22" s="104">
        <v>10.5</v>
      </c>
      <c r="AD22" s="104">
        <v>10.74</v>
      </c>
      <c r="AE22" s="104">
        <v>2.2000000000000002</v>
      </c>
    </row>
    <row r="23" spans="1:31" ht="12.75" customHeight="1" x14ac:dyDescent="0.2">
      <c r="A23" s="3">
        <v>88</v>
      </c>
      <c r="B23" s="32">
        <v>5</v>
      </c>
      <c r="C23" s="101">
        <v>1491.2</v>
      </c>
      <c r="D23" s="101">
        <v>1493.8</v>
      </c>
      <c r="E23" s="108">
        <v>1493.28</v>
      </c>
      <c r="F23" s="101">
        <v>43</v>
      </c>
      <c r="H23" s="101">
        <v>258.5</v>
      </c>
      <c r="I23" s="101">
        <v>256.5</v>
      </c>
      <c r="J23" s="108">
        <v>258.11</v>
      </c>
      <c r="K23" s="101">
        <v>-4.5999999999999996</v>
      </c>
      <c r="M23" s="101">
        <v>128.4</v>
      </c>
      <c r="N23" s="101" t="s">
        <v>99</v>
      </c>
      <c r="O23" s="108">
        <v>129.11000000000001</v>
      </c>
      <c r="P23" s="101">
        <v>2.4</v>
      </c>
      <c r="R23" s="101">
        <v>1878.2</v>
      </c>
      <c r="S23" s="101">
        <v>1880.5</v>
      </c>
      <c r="T23" s="108">
        <v>1880.5</v>
      </c>
      <c r="U23" s="101">
        <v>40.799999999999997</v>
      </c>
      <c r="V23" s="102"/>
      <c r="W23" s="101">
        <v>2168.4</v>
      </c>
      <c r="X23" s="101">
        <v>2170.6999999999998</v>
      </c>
      <c r="Y23" s="108">
        <v>2166.14</v>
      </c>
      <c r="Z23" s="101">
        <v>30.2</v>
      </c>
      <c r="AB23" s="104">
        <v>12.8</v>
      </c>
      <c r="AC23" s="104">
        <v>12.7</v>
      </c>
      <c r="AD23" s="104">
        <v>10.89</v>
      </c>
      <c r="AE23" s="104">
        <v>1.8</v>
      </c>
    </row>
    <row r="24" spans="1:31" ht="12.75" customHeight="1" x14ac:dyDescent="0.2">
      <c r="A24" s="3">
        <v>88</v>
      </c>
      <c r="B24" s="32">
        <v>6</v>
      </c>
      <c r="C24" s="101">
        <v>1524</v>
      </c>
      <c r="D24" s="101">
        <v>1473.4</v>
      </c>
      <c r="E24" s="108">
        <v>1496.62</v>
      </c>
      <c r="F24" s="101">
        <v>40</v>
      </c>
      <c r="H24" s="101">
        <v>265.60000000000002</v>
      </c>
      <c r="I24" s="101">
        <v>268.60000000000002</v>
      </c>
      <c r="J24" s="108">
        <v>257.60000000000002</v>
      </c>
      <c r="K24" s="101">
        <v>-6.1</v>
      </c>
      <c r="M24" s="101">
        <v>134.1</v>
      </c>
      <c r="N24" s="101" t="s">
        <v>99</v>
      </c>
      <c r="O24" s="108">
        <v>129.43</v>
      </c>
      <c r="P24" s="101">
        <v>3.9</v>
      </c>
      <c r="R24" s="101">
        <v>1923.7</v>
      </c>
      <c r="S24" s="101">
        <v>1875.6</v>
      </c>
      <c r="T24" s="108">
        <v>1883.64</v>
      </c>
      <c r="U24" s="101">
        <v>37.799999999999997</v>
      </c>
      <c r="V24" s="102"/>
      <c r="W24" s="101">
        <v>2209.5</v>
      </c>
      <c r="X24" s="101">
        <v>2160.4</v>
      </c>
      <c r="Y24" s="108">
        <v>2168.65</v>
      </c>
      <c r="Z24" s="101">
        <v>30.1</v>
      </c>
      <c r="AB24" s="104">
        <v>11</v>
      </c>
      <c r="AC24" s="104">
        <v>12</v>
      </c>
      <c r="AD24" s="104">
        <v>10.98</v>
      </c>
      <c r="AE24" s="104">
        <v>1.2</v>
      </c>
    </row>
    <row r="25" spans="1:31" ht="12.75" customHeight="1" x14ac:dyDescent="0.2">
      <c r="A25" s="3">
        <v>88</v>
      </c>
      <c r="B25" s="32">
        <v>7</v>
      </c>
      <c r="C25" s="101">
        <v>1503.2</v>
      </c>
      <c r="D25" s="101">
        <v>1517.3</v>
      </c>
      <c r="E25" s="108">
        <v>1499.6</v>
      </c>
      <c r="F25" s="101">
        <v>35.799999999999997</v>
      </c>
      <c r="H25" s="101">
        <v>268.39999999999998</v>
      </c>
      <c r="I25" s="101">
        <v>255.8</v>
      </c>
      <c r="J25" s="108">
        <v>257.01</v>
      </c>
      <c r="K25" s="101">
        <v>-7.1</v>
      </c>
      <c r="M25" s="101">
        <v>129</v>
      </c>
      <c r="N25" s="101" t="s">
        <v>99</v>
      </c>
      <c r="O25" s="108">
        <v>129.80000000000001</v>
      </c>
      <c r="P25" s="101">
        <v>4.4000000000000004</v>
      </c>
      <c r="R25" s="101">
        <v>1900.6</v>
      </c>
      <c r="S25" s="101">
        <v>1899.5</v>
      </c>
      <c r="T25" s="108">
        <v>1886.41</v>
      </c>
      <c r="U25" s="101">
        <v>33.200000000000003</v>
      </c>
      <c r="V25" s="102"/>
      <c r="W25" s="101">
        <v>2176.4</v>
      </c>
      <c r="X25" s="101">
        <v>2171.8000000000002</v>
      </c>
      <c r="Y25" s="108">
        <v>2171.1</v>
      </c>
      <c r="Z25" s="101">
        <v>29.4</v>
      </c>
      <c r="AB25" s="104">
        <v>11.2</v>
      </c>
      <c r="AC25" s="104">
        <v>10.1</v>
      </c>
      <c r="AD25" s="104">
        <v>11.03</v>
      </c>
      <c r="AE25" s="104">
        <v>0.5</v>
      </c>
    </row>
    <row r="26" spans="1:31" ht="12.75" customHeight="1" x14ac:dyDescent="0.2">
      <c r="A26" s="3">
        <v>88</v>
      </c>
      <c r="B26" s="32">
        <v>8</v>
      </c>
      <c r="C26" s="101">
        <v>1513.9</v>
      </c>
      <c r="D26" s="101">
        <v>1502.9</v>
      </c>
      <c r="E26" s="108">
        <v>1502.35</v>
      </c>
      <c r="F26" s="101">
        <v>33</v>
      </c>
      <c r="H26" s="101">
        <v>246.8</v>
      </c>
      <c r="I26" s="101">
        <v>255.6</v>
      </c>
      <c r="J26" s="108">
        <v>256.35000000000002</v>
      </c>
      <c r="K26" s="101">
        <v>-7.9</v>
      </c>
      <c r="M26" s="101">
        <v>128.19999999999999</v>
      </c>
      <c r="N26" s="101" t="s">
        <v>99</v>
      </c>
      <c r="O26" s="108">
        <v>130.08000000000001</v>
      </c>
      <c r="P26" s="101">
        <v>3.4</v>
      </c>
      <c r="R26" s="101">
        <v>1889</v>
      </c>
      <c r="S26" s="101">
        <v>1888.7</v>
      </c>
      <c r="T26" s="108">
        <v>1888.78</v>
      </c>
      <c r="U26" s="101">
        <v>28.5</v>
      </c>
      <c r="V26" s="102"/>
      <c r="W26" s="101">
        <v>2188.1999999999998</v>
      </c>
      <c r="X26" s="101">
        <v>2184.5</v>
      </c>
      <c r="Y26" s="108">
        <v>2173.5700000000002</v>
      </c>
      <c r="Z26" s="101">
        <v>29.6</v>
      </c>
      <c r="AB26" s="104">
        <v>12.5</v>
      </c>
      <c r="AC26" s="104">
        <v>11.5</v>
      </c>
      <c r="AD26" s="104">
        <v>10.99</v>
      </c>
      <c r="AE26" s="104">
        <v>-0.5</v>
      </c>
    </row>
    <row r="27" spans="1:31" ht="12.75" customHeight="1" x14ac:dyDescent="0.2">
      <c r="A27" s="3">
        <v>88</v>
      </c>
      <c r="B27" s="32">
        <v>9</v>
      </c>
      <c r="C27" s="101">
        <v>1498.9</v>
      </c>
      <c r="D27" s="101">
        <v>1491.1</v>
      </c>
      <c r="E27" s="108">
        <v>1504.92</v>
      </c>
      <c r="F27" s="101">
        <v>30.8</v>
      </c>
      <c r="H27" s="101">
        <v>259.89999999999998</v>
      </c>
      <c r="I27" s="101">
        <v>260.60000000000002</v>
      </c>
      <c r="J27" s="108">
        <v>255.55</v>
      </c>
      <c r="K27" s="101">
        <v>-9.6</v>
      </c>
      <c r="M27" s="101">
        <v>129.69999999999999</v>
      </c>
      <c r="N27" s="101" t="s">
        <v>99</v>
      </c>
      <c r="O27" s="108">
        <v>130.25</v>
      </c>
      <c r="P27" s="101">
        <v>2</v>
      </c>
      <c r="R27" s="101">
        <v>1888.5</v>
      </c>
      <c r="S27" s="101">
        <v>1881.3</v>
      </c>
      <c r="T27" s="108">
        <v>1890.72</v>
      </c>
      <c r="U27" s="101">
        <v>23.2</v>
      </c>
      <c r="V27" s="102"/>
      <c r="W27" s="101">
        <v>2184.6999999999998</v>
      </c>
      <c r="X27" s="101">
        <v>2164.6999999999998</v>
      </c>
      <c r="Y27" s="108">
        <v>2176.08</v>
      </c>
      <c r="Z27" s="101">
        <v>30.1</v>
      </c>
      <c r="AB27" s="104">
        <v>10.1</v>
      </c>
      <c r="AC27" s="104">
        <v>11</v>
      </c>
      <c r="AD27" s="104">
        <v>10.86</v>
      </c>
      <c r="AE27" s="104">
        <v>-1.5</v>
      </c>
    </row>
    <row r="28" spans="1:31" ht="12.75" customHeight="1" x14ac:dyDescent="0.2">
      <c r="A28" s="3">
        <v>88</v>
      </c>
      <c r="B28" s="32">
        <v>10</v>
      </c>
      <c r="C28" s="101">
        <v>1517.1</v>
      </c>
      <c r="D28" s="101">
        <v>1520.7</v>
      </c>
      <c r="E28" s="108">
        <v>1507.39</v>
      </c>
      <c r="F28" s="101">
        <v>29.6</v>
      </c>
      <c r="H28" s="101">
        <v>257.3</v>
      </c>
      <c r="I28" s="101">
        <v>253</v>
      </c>
      <c r="J28" s="108">
        <v>254.69</v>
      </c>
      <c r="K28" s="101">
        <v>-10.199999999999999</v>
      </c>
      <c r="M28" s="101">
        <v>124.1</v>
      </c>
      <c r="N28" s="101" t="s">
        <v>99</v>
      </c>
      <c r="O28" s="108">
        <v>130.22999999999999</v>
      </c>
      <c r="P28" s="101">
        <v>-0.2</v>
      </c>
      <c r="R28" s="101">
        <v>1898.5</v>
      </c>
      <c r="S28" s="101">
        <v>1899.2</v>
      </c>
      <c r="T28" s="108">
        <v>1892.31</v>
      </c>
      <c r="U28" s="101">
        <v>19.100000000000001</v>
      </c>
      <c r="V28" s="102"/>
      <c r="W28" s="101">
        <v>2168.6</v>
      </c>
      <c r="X28" s="101">
        <v>2179.9</v>
      </c>
      <c r="Y28" s="108">
        <v>2178.58</v>
      </c>
      <c r="Z28" s="101">
        <v>29.9</v>
      </c>
      <c r="AB28" s="104">
        <v>10.4</v>
      </c>
      <c r="AC28" s="104">
        <v>10.6</v>
      </c>
      <c r="AD28" s="104">
        <v>10.68</v>
      </c>
      <c r="AE28" s="104">
        <v>-2.2000000000000002</v>
      </c>
    </row>
    <row r="29" spans="1:31" ht="12.75" customHeight="1" x14ac:dyDescent="0.2">
      <c r="A29" s="3">
        <v>88</v>
      </c>
      <c r="B29" s="32">
        <v>11</v>
      </c>
      <c r="C29" s="101">
        <v>1538.4</v>
      </c>
      <c r="D29" s="101">
        <v>1521.8</v>
      </c>
      <c r="E29" s="108">
        <v>1509.88</v>
      </c>
      <c r="F29" s="101">
        <v>29.9</v>
      </c>
      <c r="H29" s="101">
        <v>252</v>
      </c>
      <c r="I29" s="101">
        <v>249.8</v>
      </c>
      <c r="J29" s="108">
        <v>253.87</v>
      </c>
      <c r="K29" s="101">
        <v>-9.9</v>
      </c>
      <c r="M29" s="101">
        <v>127.8</v>
      </c>
      <c r="N29" s="101" t="s">
        <v>99</v>
      </c>
      <c r="O29" s="108">
        <v>129.97</v>
      </c>
      <c r="P29" s="101">
        <v>-3.2</v>
      </c>
      <c r="R29" s="101">
        <v>1918.2</v>
      </c>
      <c r="S29" s="101">
        <v>1901</v>
      </c>
      <c r="T29" s="108">
        <v>1893.71</v>
      </c>
      <c r="U29" s="101">
        <v>16.8</v>
      </c>
      <c r="V29" s="102"/>
      <c r="W29" s="101">
        <v>2198.8000000000002</v>
      </c>
      <c r="X29" s="101">
        <v>2189.6</v>
      </c>
      <c r="Y29" s="108">
        <v>2181.15</v>
      </c>
      <c r="Z29" s="101">
        <v>30.9</v>
      </c>
      <c r="AB29" s="104">
        <v>8.9</v>
      </c>
      <c r="AC29" s="104">
        <v>8.6999999999999993</v>
      </c>
      <c r="AD29" s="104">
        <v>10.46</v>
      </c>
      <c r="AE29" s="104">
        <v>-2.6</v>
      </c>
    </row>
    <row r="30" spans="1:31" ht="12.75" customHeight="1" x14ac:dyDescent="0.2">
      <c r="A30" s="3">
        <v>88</v>
      </c>
      <c r="B30" s="32">
        <v>12</v>
      </c>
      <c r="C30" s="101">
        <v>1489.9</v>
      </c>
      <c r="D30" s="101">
        <v>1491.8</v>
      </c>
      <c r="E30" s="108">
        <v>1512.4</v>
      </c>
      <c r="F30" s="101">
        <v>30.2</v>
      </c>
      <c r="H30" s="101">
        <v>253.2</v>
      </c>
      <c r="I30" s="101">
        <v>251.9</v>
      </c>
      <c r="J30" s="108">
        <v>253.1</v>
      </c>
      <c r="K30" s="101">
        <v>-9.1999999999999993</v>
      </c>
      <c r="M30" s="101">
        <v>152.69999999999999</v>
      </c>
      <c r="N30" s="101" t="s">
        <v>99</v>
      </c>
      <c r="O30" s="108">
        <v>129.51</v>
      </c>
      <c r="P30" s="101">
        <v>-5.4</v>
      </c>
      <c r="R30" s="101">
        <v>1895.7</v>
      </c>
      <c r="S30" s="101">
        <v>1887.4</v>
      </c>
      <c r="T30" s="108">
        <v>1895.01</v>
      </c>
      <c r="U30" s="101">
        <v>15.6</v>
      </c>
      <c r="V30" s="102"/>
      <c r="W30" s="101">
        <v>2185.9</v>
      </c>
      <c r="X30" s="101">
        <v>2177.8000000000002</v>
      </c>
      <c r="Y30" s="108">
        <v>2183.86</v>
      </c>
      <c r="Z30" s="101">
        <v>32.5</v>
      </c>
      <c r="AB30" s="104">
        <v>9.8000000000000007</v>
      </c>
      <c r="AC30" s="104">
        <v>10.7</v>
      </c>
      <c r="AD30" s="104">
        <v>10.220000000000001</v>
      </c>
      <c r="AE30" s="104">
        <v>-2.9</v>
      </c>
    </row>
    <row r="31" spans="1:31" ht="12.75" customHeight="1" x14ac:dyDescent="0.2">
      <c r="B31" s="32">
        <v>1</v>
      </c>
      <c r="C31" s="101">
        <v>1477.9</v>
      </c>
      <c r="D31" s="101">
        <v>1510.2</v>
      </c>
      <c r="E31" s="108">
        <v>1514.89</v>
      </c>
      <c r="F31" s="101">
        <v>30</v>
      </c>
      <c r="H31" s="101">
        <v>251.3</v>
      </c>
      <c r="I31" s="101">
        <v>254.3</v>
      </c>
      <c r="J31" s="108">
        <v>252.44</v>
      </c>
      <c r="K31" s="101">
        <v>-7.9</v>
      </c>
      <c r="M31" s="101">
        <v>126.7</v>
      </c>
      <c r="N31" s="101" t="s">
        <v>99</v>
      </c>
      <c r="O31" s="108">
        <v>128.93</v>
      </c>
      <c r="P31" s="101">
        <v>-7</v>
      </c>
      <c r="R31" s="101">
        <v>1856</v>
      </c>
      <c r="S31" s="101">
        <v>1889.6</v>
      </c>
      <c r="T31" s="108">
        <v>1896.26</v>
      </c>
      <c r="U31" s="101">
        <v>15</v>
      </c>
      <c r="V31" s="102"/>
      <c r="W31" s="101">
        <v>2155</v>
      </c>
      <c r="X31" s="101">
        <v>2184.8000000000002</v>
      </c>
      <c r="Y31" s="108">
        <v>2186.61</v>
      </c>
      <c r="Z31" s="101">
        <v>33</v>
      </c>
      <c r="AB31" s="104">
        <v>11.9</v>
      </c>
      <c r="AC31" s="104">
        <v>11.1</v>
      </c>
      <c r="AD31" s="104">
        <v>9.9700000000000006</v>
      </c>
      <c r="AE31" s="104">
        <v>-3</v>
      </c>
    </row>
    <row r="32" spans="1:31" ht="12.75" customHeight="1" x14ac:dyDescent="0.2">
      <c r="A32" s="3">
        <v>89</v>
      </c>
      <c r="B32" s="32">
        <v>2</v>
      </c>
      <c r="C32" s="101">
        <v>1521.6</v>
      </c>
      <c r="D32" s="101">
        <v>1529.5</v>
      </c>
      <c r="E32" s="108">
        <v>1517.39</v>
      </c>
      <c r="F32" s="101">
        <v>30</v>
      </c>
      <c r="H32" s="101">
        <v>247</v>
      </c>
      <c r="I32" s="101">
        <v>249.8</v>
      </c>
      <c r="J32" s="108">
        <v>251.9</v>
      </c>
      <c r="K32" s="101">
        <v>-6.5</v>
      </c>
      <c r="M32" s="101">
        <v>121</v>
      </c>
      <c r="N32" s="101" t="s">
        <v>99</v>
      </c>
      <c r="O32" s="108">
        <v>128.21</v>
      </c>
      <c r="P32" s="101">
        <v>-8.6</v>
      </c>
      <c r="R32" s="101">
        <v>1889.6</v>
      </c>
      <c r="S32" s="101">
        <v>1904</v>
      </c>
      <c r="T32" s="108">
        <v>1897.5</v>
      </c>
      <c r="U32" s="101">
        <v>14.8</v>
      </c>
      <c r="V32" s="102"/>
      <c r="W32" s="101">
        <v>2177.9</v>
      </c>
      <c r="X32" s="101">
        <v>2190.5</v>
      </c>
      <c r="Y32" s="108">
        <v>2189.36</v>
      </c>
      <c r="Z32" s="101">
        <v>33</v>
      </c>
      <c r="AB32" s="104">
        <v>8.8000000000000007</v>
      </c>
      <c r="AC32" s="104">
        <v>8.8000000000000007</v>
      </c>
      <c r="AD32" s="104">
        <v>9.7200000000000006</v>
      </c>
      <c r="AE32" s="104">
        <v>-3.1</v>
      </c>
    </row>
    <row r="33" spans="1:31" ht="12.75" customHeight="1" x14ac:dyDescent="0.2">
      <c r="A33" s="3">
        <v>89</v>
      </c>
      <c r="B33" s="32">
        <v>3</v>
      </c>
      <c r="C33" s="101">
        <v>1497.5</v>
      </c>
      <c r="D33" s="101">
        <v>1508</v>
      </c>
      <c r="E33" s="108">
        <v>1519.88</v>
      </c>
      <c r="F33" s="101">
        <v>29.9</v>
      </c>
      <c r="H33" s="101">
        <v>251.8</v>
      </c>
      <c r="I33" s="101">
        <v>248.7</v>
      </c>
      <c r="J33" s="108">
        <v>251.51</v>
      </c>
      <c r="K33" s="101">
        <v>-4.5999999999999996</v>
      </c>
      <c r="M33" s="101">
        <v>128.4</v>
      </c>
      <c r="N33" s="101" t="s">
        <v>99</v>
      </c>
      <c r="O33" s="108">
        <v>127.41</v>
      </c>
      <c r="P33" s="101">
        <v>-9.6999999999999993</v>
      </c>
      <c r="R33" s="101">
        <v>1877.7</v>
      </c>
      <c r="S33" s="101">
        <v>1889.6</v>
      </c>
      <c r="T33" s="108">
        <v>1898.81</v>
      </c>
      <c r="U33" s="101">
        <v>15.7</v>
      </c>
      <c r="V33" s="102"/>
      <c r="W33" s="101">
        <v>2161.6</v>
      </c>
      <c r="X33" s="101">
        <v>2187.1999999999998</v>
      </c>
      <c r="Y33" s="108">
        <v>2192.11</v>
      </c>
      <c r="Z33" s="101">
        <v>33</v>
      </c>
      <c r="AB33" s="104">
        <v>10</v>
      </c>
      <c r="AC33" s="104">
        <v>9.9</v>
      </c>
      <c r="AD33" s="104">
        <v>9.44</v>
      </c>
      <c r="AE33" s="104">
        <v>-3.2</v>
      </c>
    </row>
    <row r="34" spans="1:31" ht="12.75" customHeight="1" x14ac:dyDescent="0.2">
      <c r="A34" s="3">
        <v>89</v>
      </c>
      <c r="B34" s="32">
        <v>4</v>
      </c>
      <c r="C34" s="101">
        <v>1517.2</v>
      </c>
      <c r="D34" s="101">
        <v>1530.9</v>
      </c>
      <c r="E34" s="108">
        <v>1522.29</v>
      </c>
      <c r="F34" s="101">
        <v>28.9</v>
      </c>
      <c r="H34" s="101">
        <v>248.8</v>
      </c>
      <c r="I34" s="101">
        <v>255.7</v>
      </c>
      <c r="J34" s="108">
        <v>251.34</v>
      </c>
      <c r="K34" s="101">
        <v>-2.1</v>
      </c>
      <c r="M34" s="101">
        <v>122.5</v>
      </c>
      <c r="N34" s="101" t="s">
        <v>99</v>
      </c>
      <c r="O34" s="108">
        <v>126.62</v>
      </c>
      <c r="P34" s="101">
        <v>-9.5</v>
      </c>
      <c r="R34" s="101">
        <v>1888.4</v>
      </c>
      <c r="S34" s="101">
        <v>1907.4</v>
      </c>
      <c r="T34" s="108">
        <v>1900.24</v>
      </c>
      <c r="U34" s="101">
        <v>17.2</v>
      </c>
      <c r="V34" s="102"/>
      <c r="W34" s="101">
        <v>2186.5</v>
      </c>
      <c r="X34" s="101">
        <v>2200.3000000000002</v>
      </c>
      <c r="Y34" s="108">
        <v>2194.84</v>
      </c>
      <c r="Z34" s="101">
        <v>32.799999999999997</v>
      </c>
      <c r="AB34" s="104">
        <v>9.4</v>
      </c>
      <c r="AC34" s="104">
        <v>9.6</v>
      </c>
      <c r="AD34" s="104">
        <v>9.16</v>
      </c>
      <c r="AE34" s="104">
        <v>-3.5</v>
      </c>
    </row>
    <row r="35" spans="1:31" ht="12.75" customHeight="1" x14ac:dyDescent="0.2">
      <c r="A35" s="3">
        <v>89</v>
      </c>
      <c r="B35" s="32">
        <v>5</v>
      </c>
      <c r="C35" s="101">
        <v>1528.6</v>
      </c>
      <c r="D35" s="101">
        <v>1532.3</v>
      </c>
      <c r="E35" s="108">
        <v>1524.71</v>
      </c>
      <c r="F35" s="101">
        <v>29.1</v>
      </c>
      <c r="H35" s="101">
        <v>255.4</v>
      </c>
      <c r="I35" s="101">
        <v>253.5</v>
      </c>
      <c r="J35" s="108">
        <v>251.29</v>
      </c>
      <c r="K35" s="101">
        <v>-0.6</v>
      </c>
      <c r="M35" s="101">
        <v>120.1</v>
      </c>
      <c r="N35" s="101" t="s">
        <v>99</v>
      </c>
      <c r="O35" s="108">
        <v>125.93</v>
      </c>
      <c r="P35" s="101">
        <v>-8.1999999999999993</v>
      </c>
      <c r="R35" s="101">
        <v>1904.2</v>
      </c>
      <c r="S35" s="101">
        <v>1908.4</v>
      </c>
      <c r="T35" s="108">
        <v>1901.93</v>
      </c>
      <c r="U35" s="101">
        <v>20.3</v>
      </c>
      <c r="V35" s="102"/>
      <c r="W35" s="101">
        <v>2200.3000000000002</v>
      </c>
      <c r="X35" s="101">
        <v>2203.6</v>
      </c>
      <c r="Y35" s="108">
        <v>2197.64</v>
      </c>
      <c r="Z35" s="101">
        <v>33.5</v>
      </c>
      <c r="AB35" s="104">
        <v>8.8000000000000007</v>
      </c>
      <c r="AC35" s="104">
        <v>8.6999999999999993</v>
      </c>
      <c r="AD35" s="104">
        <v>8.84</v>
      </c>
      <c r="AE35" s="104">
        <v>-3.8</v>
      </c>
    </row>
    <row r="36" spans="1:31" ht="12.75" customHeight="1" x14ac:dyDescent="0.2">
      <c r="A36" s="3">
        <v>89</v>
      </c>
      <c r="B36" s="32">
        <v>6</v>
      </c>
      <c r="C36" s="101">
        <v>1580.7</v>
      </c>
      <c r="D36" s="101">
        <v>1527.8</v>
      </c>
      <c r="E36" s="108">
        <v>1527.34</v>
      </c>
      <c r="F36" s="101">
        <v>31.5</v>
      </c>
      <c r="H36" s="101">
        <v>241.8</v>
      </c>
      <c r="I36" s="101">
        <v>245.9</v>
      </c>
      <c r="J36" s="108">
        <v>251.24</v>
      </c>
      <c r="K36" s="101">
        <v>-0.6</v>
      </c>
      <c r="M36" s="101">
        <v>130.5</v>
      </c>
      <c r="N36" s="101" t="s">
        <v>99</v>
      </c>
      <c r="O36" s="108">
        <v>125.43</v>
      </c>
      <c r="P36" s="101">
        <v>-6</v>
      </c>
      <c r="R36" s="101">
        <v>1953</v>
      </c>
      <c r="S36" s="101">
        <v>1903.5</v>
      </c>
      <c r="T36" s="108">
        <v>1904.01</v>
      </c>
      <c r="U36" s="101">
        <v>25</v>
      </c>
      <c r="V36" s="102"/>
      <c r="W36" s="101">
        <v>2247.3000000000002</v>
      </c>
      <c r="X36" s="101">
        <v>2197.5</v>
      </c>
      <c r="Y36" s="108">
        <v>2200.58</v>
      </c>
      <c r="Z36" s="101">
        <v>35.299999999999997</v>
      </c>
      <c r="AB36" s="104">
        <v>6.1</v>
      </c>
      <c r="AC36" s="104">
        <v>7.2</v>
      </c>
      <c r="AD36" s="104">
        <v>8.49</v>
      </c>
      <c r="AE36" s="104">
        <v>-4.2</v>
      </c>
    </row>
    <row r="37" spans="1:31" ht="12.75" customHeight="1" x14ac:dyDescent="0.2">
      <c r="A37" s="3">
        <v>89</v>
      </c>
      <c r="B37" s="32">
        <v>7</v>
      </c>
      <c r="C37" s="101">
        <v>1499.9</v>
      </c>
      <c r="D37" s="101">
        <v>1516.5</v>
      </c>
      <c r="E37" s="108">
        <v>1530.07</v>
      </c>
      <c r="F37" s="101">
        <v>32.700000000000003</v>
      </c>
      <c r="H37" s="101">
        <v>269.2</v>
      </c>
      <c r="I37" s="101">
        <v>255.5</v>
      </c>
      <c r="J37" s="108">
        <v>251.2</v>
      </c>
      <c r="K37" s="101">
        <v>-0.5</v>
      </c>
      <c r="M37" s="101">
        <v>127.5</v>
      </c>
      <c r="N37" s="101" t="s">
        <v>99</v>
      </c>
      <c r="O37" s="108">
        <v>125.21</v>
      </c>
      <c r="P37" s="101">
        <v>-2.7</v>
      </c>
      <c r="R37" s="101">
        <v>1896.6</v>
      </c>
      <c r="S37" s="101">
        <v>1896.1</v>
      </c>
      <c r="T37" s="108">
        <v>1906.47</v>
      </c>
      <c r="U37" s="101">
        <v>29.5</v>
      </c>
      <c r="V37" s="102"/>
      <c r="W37" s="101">
        <v>2201.6</v>
      </c>
      <c r="X37" s="101">
        <v>2197.1</v>
      </c>
      <c r="Y37" s="108">
        <v>2203.69</v>
      </c>
      <c r="Z37" s="101">
        <v>37.299999999999997</v>
      </c>
      <c r="AB37" s="104">
        <v>12.1</v>
      </c>
      <c r="AC37" s="104">
        <v>10.9</v>
      </c>
      <c r="AD37" s="104">
        <v>8.14</v>
      </c>
      <c r="AE37" s="104">
        <v>-4.2</v>
      </c>
    </row>
    <row r="38" spans="1:31" ht="12.75" customHeight="1" x14ac:dyDescent="0.2">
      <c r="A38" s="3">
        <v>89</v>
      </c>
      <c r="B38" s="32">
        <v>8</v>
      </c>
      <c r="C38" s="101">
        <v>1555.5</v>
      </c>
      <c r="D38" s="101">
        <v>1545.5</v>
      </c>
      <c r="E38" s="108">
        <v>1532.82</v>
      </c>
      <c r="F38" s="101">
        <v>33.1</v>
      </c>
      <c r="H38" s="101">
        <v>246.8</v>
      </c>
      <c r="I38" s="101">
        <v>255.5</v>
      </c>
      <c r="J38" s="108">
        <v>251.14</v>
      </c>
      <c r="K38" s="101">
        <v>-0.7</v>
      </c>
      <c r="M38" s="101">
        <v>115.8</v>
      </c>
      <c r="N38" s="101" t="s">
        <v>99</v>
      </c>
      <c r="O38" s="108">
        <v>125.31</v>
      </c>
      <c r="P38" s="101">
        <v>1.2</v>
      </c>
      <c r="R38" s="101">
        <v>1918.2</v>
      </c>
      <c r="S38" s="101">
        <v>1919.9</v>
      </c>
      <c r="T38" s="108">
        <v>1909.27</v>
      </c>
      <c r="U38" s="101">
        <v>33.6</v>
      </c>
      <c r="V38" s="102"/>
      <c r="W38" s="101">
        <v>2216.9</v>
      </c>
      <c r="X38" s="101">
        <v>2213.1999999999998</v>
      </c>
      <c r="Y38" s="108">
        <v>2206.94</v>
      </c>
      <c r="Z38" s="101">
        <v>39.1</v>
      </c>
      <c r="AB38" s="104">
        <v>7.1</v>
      </c>
      <c r="AC38" s="104">
        <v>6.6</v>
      </c>
      <c r="AD38" s="104">
        <v>7.79</v>
      </c>
      <c r="AE38" s="104">
        <v>-4.2</v>
      </c>
    </row>
    <row r="39" spans="1:31" ht="12.75" customHeight="1" x14ac:dyDescent="0.2">
      <c r="A39" s="3">
        <v>89</v>
      </c>
      <c r="B39" s="32">
        <v>9</v>
      </c>
      <c r="C39" s="101">
        <v>1534.7</v>
      </c>
      <c r="D39" s="101">
        <v>1521.9</v>
      </c>
      <c r="E39" s="108">
        <v>1535.61</v>
      </c>
      <c r="F39" s="101">
        <v>33.4</v>
      </c>
      <c r="H39" s="101">
        <v>242.6</v>
      </c>
      <c r="I39" s="101">
        <v>244.1</v>
      </c>
      <c r="J39" s="108">
        <v>251.09</v>
      </c>
      <c r="K39" s="101">
        <v>-0.6</v>
      </c>
      <c r="M39" s="101">
        <v>135.4</v>
      </c>
      <c r="N39" s="101" t="s">
        <v>99</v>
      </c>
      <c r="O39" s="108">
        <v>125.68</v>
      </c>
      <c r="P39" s="101">
        <v>4.5</v>
      </c>
      <c r="R39" s="101">
        <v>1912.7</v>
      </c>
      <c r="S39" s="101">
        <v>1900.8</v>
      </c>
      <c r="T39" s="108">
        <v>1912.38</v>
      </c>
      <c r="U39" s="101">
        <v>37.299999999999997</v>
      </c>
      <c r="V39" s="102"/>
      <c r="W39" s="101">
        <v>2231.9</v>
      </c>
      <c r="X39" s="101">
        <v>2209</v>
      </c>
      <c r="Y39" s="108">
        <v>2210.29</v>
      </c>
      <c r="Z39" s="101">
        <v>40.1</v>
      </c>
      <c r="AB39" s="104">
        <v>5.7</v>
      </c>
      <c r="AC39" s="104">
        <v>6.6</v>
      </c>
      <c r="AD39" s="104">
        <v>7.45</v>
      </c>
      <c r="AE39" s="104">
        <v>-4.0999999999999996</v>
      </c>
    </row>
    <row r="40" spans="1:31" ht="12.75" customHeight="1" x14ac:dyDescent="0.2">
      <c r="A40" s="3">
        <v>89</v>
      </c>
      <c r="B40" s="32">
        <v>10</v>
      </c>
      <c r="C40" s="101">
        <v>1528.7</v>
      </c>
      <c r="D40" s="101">
        <v>1532.8</v>
      </c>
      <c r="E40" s="108">
        <v>1538.21</v>
      </c>
      <c r="F40" s="101">
        <v>31.2</v>
      </c>
      <c r="H40" s="101">
        <v>258.7</v>
      </c>
      <c r="I40" s="101">
        <v>253.8</v>
      </c>
      <c r="J40" s="108">
        <v>251.11</v>
      </c>
      <c r="K40" s="101">
        <v>0.2</v>
      </c>
      <c r="M40" s="101">
        <v>123.8</v>
      </c>
      <c r="N40" s="101" t="s">
        <v>99</v>
      </c>
      <c r="O40" s="108">
        <v>126.29</v>
      </c>
      <c r="P40" s="101">
        <v>7.3</v>
      </c>
      <c r="R40" s="101">
        <v>1911.1</v>
      </c>
      <c r="S40" s="101">
        <v>1910.9</v>
      </c>
      <c r="T40" s="108">
        <v>1915.6</v>
      </c>
      <c r="U40" s="101">
        <v>38.700000000000003</v>
      </c>
      <c r="V40" s="102"/>
      <c r="W40" s="101">
        <v>2193.4</v>
      </c>
      <c r="X40" s="101">
        <v>2204.5</v>
      </c>
      <c r="Y40" s="108">
        <v>2213.61</v>
      </c>
      <c r="Z40" s="101">
        <v>39.799999999999997</v>
      </c>
      <c r="AB40" s="104">
        <v>7.1</v>
      </c>
      <c r="AC40" s="104">
        <v>7</v>
      </c>
      <c r="AD40" s="104">
        <v>7.13</v>
      </c>
      <c r="AE40" s="104">
        <v>-3.8</v>
      </c>
    </row>
    <row r="41" spans="1:31" ht="12.75" customHeight="1" x14ac:dyDescent="0.2">
      <c r="A41" s="3">
        <v>89</v>
      </c>
      <c r="B41" s="32">
        <v>11</v>
      </c>
      <c r="C41" s="101">
        <v>1564.5</v>
      </c>
      <c r="D41" s="101">
        <v>1551.2</v>
      </c>
      <c r="E41" s="108">
        <v>1540.51</v>
      </c>
      <c r="F41" s="101">
        <v>27.6</v>
      </c>
      <c r="H41" s="101">
        <v>248.1</v>
      </c>
      <c r="I41" s="101">
        <v>244.7</v>
      </c>
      <c r="J41" s="108">
        <v>251.17</v>
      </c>
      <c r="K41" s="101">
        <v>0.8</v>
      </c>
      <c r="M41" s="101">
        <v>120.5</v>
      </c>
      <c r="N41" s="101" t="s">
        <v>99</v>
      </c>
      <c r="O41" s="108">
        <v>127.03</v>
      </c>
      <c r="P41" s="101">
        <v>8.9</v>
      </c>
      <c r="R41" s="101">
        <v>1933.2</v>
      </c>
      <c r="S41" s="101">
        <v>1918.8</v>
      </c>
      <c r="T41" s="108">
        <v>1918.71</v>
      </c>
      <c r="U41" s="101">
        <v>37.299999999999997</v>
      </c>
      <c r="V41" s="102"/>
      <c r="W41" s="101">
        <v>2225.1</v>
      </c>
      <c r="X41" s="101">
        <v>2216.1</v>
      </c>
      <c r="Y41" s="108">
        <v>2216.6999999999998</v>
      </c>
      <c r="Z41" s="101">
        <v>37.1</v>
      </c>
      <c r="AB41" s="104">
        <v>7.5</v>
      </c>
      <c r="AC41" s="104">
        <v>7.6</v>
      </c>
      <c r="AD41" s="104">
        <v>6.84</v>
      </c>
      <c r="AE41" s="104">
        <v>-3.5</v>
      </c>
    </row>
    <row r="42" spans="1:31" ht="12.75" customHeight="1" x14ac:dyDescent="0.2">
      <c r="A42" s="3">
        <v>89</v>
      </c>
      <c r="B42" s="32">
        <v>12</v>
      </c>
      <c r="C42" s="101">
        <v>1549.6</v>
      </c>
      <c r="D42" s="101">
        <v>1543.9</v>
      </c>
      <c r="E42" s="108">
        <v>1542.5</v>
      </c>
      <c r="F42" s="101">
        <v>23.9</v>
      </c>
      <c r="H42" s="101">
        <v>253.4</v>
      </c>
      <c r="I42" s="101">
        <v>253.5</v>
      </c>
      <c r="J42" s="108">
        <v>251.25</v>
      </c>
      <c r="K42" s="101">
        <v>0.9</v>
      </c>
      <c r="M42" s="101">
        <v>138.80000000000001</v>
      </c>
      <c r="N42" s="101" t="s">
        <v>99</v>
      </c>
      <c r="O42" s="108">
        <v>127.8</v>
      </c>
      <c r="P42" s="101">
        <v>9.1999999999999993</v>
      </c>
      <c r="R42" s="101">
        <v>1941.9</v>
      </c>
      <c r="S42" s="101">
        <v>1928.2</v>
      </c>
      <c r="T42" s="108">
        <v>1921.55</v>
      </c>
      <c r="U42" s="101">
        <v>34</v>
      </c>
      <c r="V42" s="102"/>
      <c r="W42" s="101">
        <v>2237</v>
      </c>
      <c r="X42" s="101">
        <v>2226</v>
      </c>
      <c r="Y42" s="108">
        <v>2219.39</v>
      </c>
      <c r="Z42" s="101">
        <v>32.299999999999997</v>
      </c>
      <c r="AB42" s="104">
        <v>5.0999999999999996</v>
      </c>
      <c r="AC42" s="104">
        <v>5.7</v>
      </c>
      <c r="AD42" s="104">
        <v>6.56</v>
      </c>
      <c r="AE42" s="104">
        <v>-3.3</v>
      </c>
    </row>
    <row r="43" spans="1:31" ht="12.75" customHeight="1" x14ac:dyDescent="0.2">
      <c r="B43" s="32">
        <v>1</v>
      </c>
      <c r="C43" s="101">
        <v>1501.5</v>
      </c>
      <c r="D43" s="101">
        <v>1534.5</v>
      </c>
      <c r="E43" s="108">
        <v>1544.06</v>
      </c>
      <c r="F43" s="101">
        <v>18.8</v>
      </c>
      <c r="H43" s="101">
        <v>257.3</v>
      </c>
      <c r="I43" s="101">
        <v>259.3</v>
      </c>
      <c r="J43" s="108">
        <v>251.32</v>
      </c>
      <c r="K43" s="101">
        <v>0.9</v>
      </c>
      <c r="M43" s="101">
        <v>128.6</v>
      </c>
      <c r="N43" s="101" t="s">
        <v>99</v>
      </c>
      <c r="O43" s="108">
        <v>128.54</v>
      </c>
      <c r="P43" s="101">
        <v>8.9</v>
      </c>
      <c r="R43" s="101">
        <v>1887.4</v>
      </c>
      <c r="S43" s="101">
        <v>1920.6</v>
      </c>
      <c r="T43" s="108">
        <v>1923.93</v>
      </c>
      <c r="U43" s="101">
        <v>28.6</v>
      </c>
      <c r="V43" s="102"/>
      <c r="W43" s="101">
        <v>2185.1999999999998</v>
      </c>
      <c r="X43" s="101">
        <v>2215.5</v>
      </c>
      <c r="Y43" s="108">
        <v>2221.56</v>
      </c>
      <c r="Z43" s="101">
        <v>26.1</v>
      </c>
      <c r="AB43" s="104">
        <v>7.6</v>
      </c>
      <c r="AC43" s="104">
        <v>7</v>
      </c>
      <c r="AD43" s="104">
        <v>6.3</v>
      </c>
      <c r="AE43" s="104">
        <v>-3.2</v>
      </c>
    </row>
    <row r="44" spans="1:31" ht="12.75" customHeight="1" x14ac:dyDescent="0.2">
      <c r="A44" s="3">
        <v>90</v>
      </c>
      <c r="B44" s="32">
        <v>2</v>
      </c>
      <c r="C44" s="101">
        <v>1548.8</v>
      </c>
      <c r="D44" s="101">
        <v>1562.9</v>
      </c>
      <c r="E44" s="108">
        <v>1545.02</v>
      </c>
      <c r="F44" s="101">
        <v>11.6</v>
      </c>
      <c r="H44" s="101">
        <v>243.7</v>
      </c>
      <c r="I44" s="101">
        <v>245.8</v>
      </c>
      <c r="J44" s="108">
        <v>251.4</v>
      </c>
      <c r="K44" s="101">
        <v>0.9</v>
      </c>
      <c r="M44" s="101">
        <v>125.5</v>
      </c>
      <c r="N44" s="101" t="s">
        <v>99</v>
      </c>
      <c r="O44" s="108">
        <v>129.27000000000001</v>
      </c>
      <c r="P44" s="101">
        <v>8.6999999999999993</v>
      </c>
      <c r="R44" s="101">
        <v>1917.9</v>
      </c>
      <c r="S44" s="101">
        <v>1938.3</v>
      </c>
      <c r="T44" s="108">
        <v>1925.69</v>
      </c>
      <c r="U44" s="101">
        <v>21.2</v>
      </c>
      <c r="V44" s="102"/>
      <c r="W44" s="101">
        <v>2218</v>
      </c>
      <c r="X44" s="101">
        <v>2234.1</v>
      </c>
      <c r="Y44" s="108">
        <v>2223.12</v>
      </c>
      <c r="Z44" s="101">
        <v>18.7</v>
      </c>
      <c r="AB44" s="104">
        <v>6.2</v>
      </c>
      <c r="AC44" s="104">
        <v>6</v>
      </c>
      <c r="AD44" s="104">
        <v>6.08</v>
      </c>
      <c r="AE44" s="104">
        <v>-2.7</v>
      </c>
    </row>
    <row r="45" spans="1:31" ht="12.75" customHeight="1" x14ac:dyDescent="0.2">
      <c r="A45" s="3">
        <v>90</v>
      </c>
      <c r="B45" s="32">
        <v>3</v>
      </c>
      <c r="C45" s="101">
        <v>1542.9</v>
      </c>
      <c r="D45" s="101">
        <v>1549.9</v>
      </c>
      <c r="E45" s="108">
        <v>1545.32</v>
      </c>
      <c r="F45" s="101">
        <v>3.6</v>
      </c>
      <c r="H45" s="101">
        <v>248.3</v>
      </c>
      <c r="I45" s="101">
        <v>248.4</v>
      </c>
      <c r="J45" s="108">
        <v>251.46</v>
      </c>
      <c r="K45" s="101">
        <v>0.8</v>
      </c>
      <c r="M45" s="101">
        <v>131.1</v>
      </c>
      <c r="N45" s="101" t="s">
        <v>99</v>
      </c>
      <c r="O45" s="108">
        <v>129.97999999999999</v>
      </c>
      <c r="P45" s="101">
        <v>8.5</v>
      </c>
      <c r="R45" s="101">
        <v>1922.3</v>
      </c>
      <c r="S45" s="101">
        <v>1932.3</v>
      </c>
      <c r="T45" s="108">
        <v>1926.77</v>
      </c>
      <c r="U45" s="101">
        <v>12.9</v>
      </c>
      <c r="V45" s="102"/>
      <c r="W45" s="101">
        <v>2209</v>
      </c>
      <c r="X45" s="101">
        <v>2233.4</v>
      </c>
      <c r="Y45" s="108">
        <v>2224.0300000000002</v>
      </c>
      <c r="Z45" s="101">
        <v>10.9</v>
      </c>
      <c r="AB45" s="104">
        <v>6.9</v>
      </c>
      <c r="AC45" s="104">
        <v>6.6</v>
      </c>
      <c r="AD45" s="104">
        <v>5.91</v>
      </c>
      <c r="AE45" s="104">
        <v>-2</v>
      </c>
    </row>
    <row r="46" spans="1:31" ht="12.75" customHeight="1" x14ac:dyDescent="0.2">
      <c r="A46" s="3">
        <v>90</v>
      </c>
      <c r="B46" s="32">
        <v>4</v>
      </c>
      <c r="C46" s="101">
        <v>1514.8</v>
      </c>
      <c r="D46" s="101">
        <v>1531.2</v>
      </c>
      <c r="E46" s="108">
        <v>1544.99</v>
      </c>
      <c r="F46" s="101">
        <v>-4</v>
      </c>
      <c r="H46" s="101">
        <v>253.8</v>
      </c>
      <c r="I46" s="101">
        <v>258.2</v>
      </c>
      <c r="J46" s="108">
        <v>251.53</v>
      </c>
      <c r="K46" s="101">
        <v>0.8</v>
      </c>
      <c r="M46" s="101">
        <v>130</v>
      </c>
      <c r="N46" s="101" t="s">
        <v>99</v>
      </c>
      <c r="O46" s="108">
        <v>130.65</v>
      </c>
      <c r="P46" s="101">
        <v>8.1</v>
      </c>
      <c r="R46" s="101">
        <v>1898.5</v>
      </c>
      <c r="S46" s="101">
        <v>1918.2</v>
      </c>
      <c r="T46" s="108">
        <v>1927.18</v>
      </c>
      <c r="U46" s="101">
        <v>4.9000000000000004</v>
      </c>
      <c r="V46" s="102"/>
      <c r="W46" s="101">
        <v>2200.1999999999998</v>
      </c>
      <c r="X46" s="101">
        <v>2215.1</v>
      </c>
      <c r="Y46" s="108">
        <v>2224.36</v>
      </c>
      <c r="Z46" s="101">
        <v>4</v>
      </c>
      <c r="AB46" s="104">
        <v>6.3</v>
      </c>
      <c r="AC46" s="104">
        <v>6.4</v>
      </c>
      <c r="AD46" s="104">
        <v>5.82</v>
      </c>
      <c r="AE46" s="104">
        <v>-1.1000000000000001</v>
      </c>
    </row>
    <row r="47" spans="1:31" ht="12.75" customHeight="1" x14ac:dyDescent="0.2">
      <c r="A47" s="3">
        <v>90</v>
      </c>
      <c r="B47" s="32">
        <v>5</v>
      </c>
      <c r="C47" s="101">
        <v>1536.1</v>
      </c>
      <c r="D47" s="101">
        <v>1542.4</v>
      </c>
      <c r="E47" s="108">
        <v>1544.13</v>
      </c>
      <c r="F47" s="101">
        <v>-10.4</v>
      </c>
      <c r="H47" s="101">
        <v>254.7</v>
      </c>
      <c r="I47" s="101">
        <v>252.9</v>
      </c>
      <c r="J47" s="108">
        <v>251.64</v>
      </c>
      <c r="K47" s="101">
        <v>1.2</v>
      </c>
      <c r="M47" s="101">
        <v>129.1</v>
      </c>
      <c r="N47" s="101" t="s">
        <v>99</v>
      </c>
      <c r="O47" s="108">
        <v>131.30000000000001</v>
      </c>
      <c r="P47" s="101">
        <v>7.8</v>
      </c>
      <c r="R47" s="101">
        <v>1919.8</v>
      </c>
      <c r="S47" s="101">
        <v>1927.5</v>
      </c>
      <c r="T47" s="108">
        <v>1927.06</v>
      </c>
      <c r="U47" s="101">
        <v>-1.4</v>
      </c>
      <c r="V47" s="102"/>
      <c r="W47" s="101">
        <v>2218.8000000000002</v>
      </c>
      <c r="X47" s="101">
        <v>2224.1</v>
      </c>
      <c r="Y47" s="108">
        <v>2224.25</v>
      </c>
      <c r="Z47" s="101">
        <v>-1.4</v>
      </c>
      <c r="AB47" s="104">
        <v>4.5999999999999996</v>
      </c>
      <c r="AC47" s="104">
        <v>4.7</v>
      </c>
      <c r="AD47" s="104">
        <v>5.83</v>
      </c>
      <c r="AE47" s="104">
        <v>0.1</v>
      </c>
    </row>
    <row r="48" spans="1:31" ht="12.75" customHeight="1" x14ac:dyDescent="0.2">
      <c r="A48" s="3">
        <v>90</v>
      </c>
      <c r="B48" s="32">
        <v>6</v>
      </c>
      <c r="C48" s="101">
        <v>1615</v>
      </c>
      <c r="D48" s="101">
        <v>1560</v>
      </c>
      <c r="E48" s="108">
        <v>1542.97</v>
      </c>
      <c r="F48" s="101">
        <v>-14</v>
      </c>
      <c r="H48" s="101">
        <v>237.9</v>
      </c>
      <c r="I48" s="101">
        <v>243</v>
      </c>
      <c r="J48" s="108">
        <v>251.85</v>
      </c>
      <c r="K48" s="101">
        <v>2.5</v>
      </c>
      <c r="M48" s="101">
        <v>128.9</v>
      </c>
      <c r="N48" s="101" t="s">
        <v>99</v>
      </c>
      <c r="O48" s="108">
        <v>131.93</v>
      </c>
      <c r="P48" s="101">
        <v>7.6</v>
      </c>
      <c r="R48" s="101">
        <v>1981.8</v>
      </c>
      <c r="S48" s="101">
        <v>1930.8</v>
      </c>
      <c r="T48" s="108">
        <v>1926.74</v>
      </c>
      <c r="U48" s="101">
        <v>-3.8</v>
      </c>
      <c r="V48" s="102"/>
      <c r="W48" s="101">
        <v>2280.1</v>
      </c>
      <c r="X48" s="101">
        <v>2229.9</v>
      </c>
      <c r="Y48" s="108">
        <v>2223.92</v>
      </c>
      <c r="Z48" s="101">
        <v>-4</v>
      </c>
      <c r="AB48" s="104">
        <v>4.5</v>
      </c>
      <c r="AC48" s="104">
        <v>5.6</v>
      </c>
      <c r="AD48" s="104">
        <v>5.93</v>
      </c>
      <c r="AE48" s="104">
        <v>1.2</v>
      </c>
    </row>
    <row r="49" spans="1:31" ht="12.75" customHeight="1" x14ac:dyDescent="0.2">
      <c r="A49" s="3">
        <v>90</v>
      </c>
      <c r="B49" s="32">
        <v>7</v>
      </c>
      <c r="C49" s="101">
        <v>1504.4</v>
      </c>
      <c r="D49" s="101">
        <v>1520.3</v>
      </c>
      <c r="E49" s="108">
        <v>1541.8</v>
      </c>
      <c r="F49" s="101">
        <v>-14</v>
      </c>
      <c r="H49" s="101">
        <v>278.39999999999998</v>
      </c>
      <c r="I49" s="101">
        <v>264.39999999999998</v>
      </c>
      <c r="J49" s="108">
        <v>252.14</v>
      </c>
      <c r="K49" s="101">
        <v>3.5</v>
      </c>
      <c r="M49" s="101">
        <v>138.69999999999999</v>
      </c>
      <c r="N49" s="101" t="s">
        <v>99</v>
      </c>
      <c r="O49" s="108">
        <v>132.56</v>
      </c>
      <c r="P49" s="101">
        <v>7.6</v>
      </c>
      <c r="R49" s="101">
        <v>1921.5</v>
      </c>
      <c r="S49" s="101">
        <v>1919.1</v>
      </c>
      <c r="T49" s="108">
        <v>1926.5</v>
      </c>
      <c r="U49" s="101">
        <v>-2.9</v>
      </c>
      <c r="V49" s="102"/>
      <c r="W49" s="101">
        <v>2217.6999999999998</v>
      </c>
      <c r="X49" s="101">
        <v>2210.6999999999998</v>
      </c>
      <c r="Y49" s="108">
        <v>2223.56</v>
      </c>
      <c r="Z49" s="101">
        <v>-4.2</v>
      </c>
      <c r="AB49" s="104">
        <v>6.7</v>
      </c>
      <c r="AC49" s="104">
        <v>5.4</v>
      </c>
      <c r="AD49" s="104">
        <v>6.12</v>
      </c>
      <c r="AE49" s="104">
        <v>2.2000000000000002</v>
      </c>
    </row>
    <row r="50" spans="1:31" ht="12.75" customHeight="1" x14ac:dyDescent="0.2">
      <c r="A50" s="3">
        <v>90</v>
      </c>
      <c r="B50" s="32">
        <v>8</v>
      </c>
      <c r="C50" s="101">
        <v>1551.5</v>
      </c>
      <c r="D50" s="101">
        <v>1543.4</v>
      </c>
      <c r="E50" s="108">
        <v>1540.83</v>
      </c>
      <c r="F50" s="101">
        <v>-11.6</v>
      </c>
      <c r="H50" s="101">
        <v>236.7</v>
      </c>
      <c r="I50" s="101">
        <v>244.3</v>
      </c>
      <c r="J50" s="108">
        <v>252.48</v>
      </c>
      <c r="K50" s="101">
        <v>4.0999999999999996</v>
      </c>
      <c r="M50" s="101">
        <v>130.9</v>
      </c>
      <c r="N50" s="101" t="s">
        <v>99</v>
      </c>
      <c r="O50" s="108">
        <v>133.19999999999999</v>
      </c>
      <c r="P50" s="101">
        <v>7.6</v>
      </c>
      <c r="R50" s="101">
        <v>1919.1</v>
      </c>
      <c r="S50" s="101">
        <v>1922.5</v>
      </c>
      <c r="T50" s="108">
        <v>1926.51</v>
      </c>
      <c r="U50" s="101">
        <v>0.1</v>
      </c>
      <c r="V50" s="102"/>
      <c r="W50" s="101">
        <v>2224.6</v>
      </c>
      <c r="X50" s="101">
        <v>2220.9</v>
      </c>
      <c r="Y50" s="108">
        <v>2223.27</v>
      </c>
      <c r="Z50" s="101">
        <v>-3.5</v>
      </c>
      <c r="AB50" s="104">
        <v>6.6</v>
      </c>
      <c r="AC50" s="104">
        <v>6.7</v>
      </c>
      <c r="AD50" s="104">
        <v>6.38</v>
      </c>
      <c r="AE50" s="104">
        <v>3.1</v>
      </c>
    </row>
    <row r="51" spans="1:31" ht="12.75" customHeight="1" x14ac:dyDescent="0.2">
      <c r="A51" s="3">
        <v>90</v>
      </c>
      <c r="B51" s="32">
        <v>9</v>
      </c>
      <c r="C51" s="101">
        <v>1570.7</v>
      </c>
      <c r="D51" s="101">
        <v>1552.8</v>
      </c>
      <c r="E51" s="108">
        <v>1540.06</v>
      </c>
      <c r="F51" s="101">
        <v>-9.4</v>
      </c>
      <c r="H51" s="101">
        <v>240.5</v>
      </c>
      <c r="I51" s="101">
        <v>242.9</v>
      </c>
      <c r="J51" s="108">
        <v>252.91</v>
      </c>
      <c r="K51" s="101">
        <v>5.0999999999999996</v>
      </c>
      <c r="M51" s="101">
        <v>132.69999999999999</v>
      </c>
      <c r="N51" s="101" t="s">
        <v>99</v>
      </c>
      <c r="O51" s="108">
        <v>133.82</v>
      </c>
      <c r="P51" s="101">
        <v>7.5</v>
      </c>
      <c r="R51" s="101">
        <v>1943.9</v>
      </c>
      <c r="S51" s="101">
        <v>1927.4</v>
      </c>
      <c r="T51" s="108">
        <v>1926.78</v>
      </c>
      <c r="U51" s="101">
        <v>3.3</v>
      </c>
      <c r="V51" s="102"/>
      <c r="W51" s="101">
        <v>2251.1999999999998</v>
      </c>
      <c r="X51" s="101">
        <v>2226.8000000000002</v>
      </c>
      <c r="Y51" s="108">
        <v>2223.0300000000002</v>
      </c>
      <c r="Z51" s="101">
        <v>-2.9</v>
      </c>
      <c r="AB51" s="104">
        <v>4.5999999999999996</v>
      </c>
      <c r="AC51" s="104">
        <v>5.6</v>
      </c>
      <c r="AD51" s="104">
        <v>6.69</v>
      </c>
      <c r="AE51" s="104">
        <v>3.7</v>
      </c>
    </row>
    <row r="52" spans="1:31" ht="12.75" customHeight="1" x14ac:dyDescent="0.2">
      <c r="A52" s="3">
        <v>90</v>
      </c>
      <c r="B52" s="32">
        <v>10</v>
      </c>
      <c r="C52" s="101">
        <v>1517.7</v>
      </c>
      <c r="D52" s="101">
        <v>1521.7</v>
      </c>
      <c r="E52" s="108">
        <v>1539.43</v>
      </c>
      <c r="F52" s="101">
        <v>-7.6</v>
      </c>
      <c r="H52" s="101">
        <v>267.8</v>
      </c>
      <c r="I52" s="101">
        <v>262.89999999999998</v>
      </c>
      <c r="J52" s="108">
        <v>253.34</v>
      </c>
      <c r="K52" s="101">
        <v>5.2</v>
      </c>
      <c r="M52" s="101">
        <v>137.6</v>
      </c>
      <c r="N52" s="101" t="s">
        <v>99</v>
      </c>
      <c r="O52" s="108">
        <v>134.41999999999999</v>
      </c>
      <c r="P52" s="101">
        <v>7.2</v>
      </c>
      <c r="R52" s="101">
        <v>1923.1</v>
      </c>
      <c r="S52" s="101">
        <v>1921.4</v>
      </c>
      <c r="T52" s="108">
        <v>1927.19</v>
      </c>
      <c r="U52" s="101">
        <v>4.9000000000000004</v>
      </c>
      <c r="V52" s="102"/>
      <c r="W52" s="101">
        <v>2205</v>
      </c>
      <c r="X52" s="101">
        <v>2214.8000000000002</v>
      </c>
      <c r="Y52" s="108">
        <v>2222.7600000000002</v>
      </c>
      <c r="Z52" s="101">
        <v>-3.3</v>
      </c>
      <c r="AB52" s="104">
        <v>7.2</v>
      </c>
      <c r="AC52" s="104">
        <v>6.8</v>
      </c>
      <c r="AD52" s="104">
        <v>7.02</v>
      </c>
      <c r="AE52" s="104">
        <v>3.9</v>
      </c>
    </row>
    <row r="53" spans="1:31" ht="12.75" customHeight="1" x14ac:dyDescent="0.2">
      <c r="A53" s="3">
        <v>90</v>
      </c>
      <c r="B53" s="32">
        <v>11</v>
      </c>
      <c r="C53" s="101">
        <v>1546</v>
      </c>
      <c r="D53" s="101">
        <v>1538.4</v>
      </c>
      <c r="E53" s="108">
        <v>1538.62</v>
      </c>
      <c r="F53" s="101">
        <v>-9.6</v>
      </c>
      <c r="H53" s="101">
        <v>260.10000000000002</v>
      </c>
      <c r="I53" s="101">
        <v>255.5</v>
      </c>
      <c r="J53" s="108">
        <v>253.69</v>
      </c>
      <c r="K53" s="101">
        <v>4.2</v>
      </c>
      <c r="M53" s="101">
        <v>129.4</v>
      </c>
      <c r="N53" s="101" t="s">
        <v>99</v>
      </c>
      <c r="O53" s="108">
        <v>135.02000000000001</v>
      </c>
      <c r="P53" s="101">
        <v>7.2</v>
      </c>
      <c r="R53" s="101">
        <v>1935.5</v>
      </c>
      <c r="S53" s="101">
        <v>1926.5</v>
      </c>
      <c r="T53" s="108">
        <v>1927.34</v>
      </c>
      <c r="U53" s="101">
        <v>1.8</v>
      </c>
      <c r="V53" s="102"/>
      <c r="W53" s="101">
        <v>2233.1999999999998</v>
      </c>
      <c r="X53" s="101">
        <v>2226.5</v>
      </c>
      <c r="Y53" s="108">
        <v>2222.16</v>
      </c>
      <c r="Z53" s="101">
        <v>-7.2</v>
      </c>
      <c r="AB53" s="104">
        <v>9.6999999999999993</v>
      </c>
      <c r="AC53" s="104">
        <v>9.9</v>
      </c>
      <c r="AD53" s="104">
        <v>7.32</v>
      </c>
      <c r="AE53" s="104">
        <v>3.6</v>
      </c>
    </row>
    <row r="54" spans="1:31" ht="12.75" customHeight="1" x14ac:dyDescent="0.2">
      <c r="A54" s="3">
        <v>90</v>
      </c>
      <c r="B54" s="32">
        <v>12</v>
      </c>
      <c r="C54" s="101">
        <v>1559.9</v>
      </c>
      <c r="D54" s="101">
        <v>1546</v>
      </c>
      <c r="E54" s="108">
        <v>1537.4</v>
      </c>
      <c r="F54" s="101">
        <v>-14.7</v>
      </c>
      <c r="H54" s="101">
        <v>248.8</v>
      </c>
      <c r="I54" s="101">
        <v>250.9</v>
      </c>
      <c r="J54" s="108">
        <v>253.91</v>
      </c>
      <c r="K54" s="101">
        <v>2.6</v>
      </c>
      <c r="M54" s="101">
        <v>140.4</v>
      </c>
      <c r="N54" s="101" t="s">
        <v>99</v>
      </c>
      <c r="O54" s="108">
        <v>135.55000000000001</v>
      </c>
      <c r="P54" s="101">
        <v>6.4</v>
      </c>
      <c r="R54" s="101">
        <v>1949.1</v>
      </c>
      <c r="S54" s="101">
        <v>1931.9</v>
      </c>
      <c r="T54" s="108">
        <v>1926.86</v>
      </c>
      <c r="U54" s="101">
        <v>-5.7</v>
      </c>
      <c r="V54" s="102"/>
      <c r="W54" s="101">
        <v>2236.1999999999998</v>
      </c>
      <c r="X54" s="101">
        <v>2223.9</v>
      </c>
      <c r="Y54" s="108">
        <v>2220.92</v>
      </c>
      <c r="Z54" s="101">
        <v>-14.9</v>
      </c>
      <c r="AB54" s="104">
        <v>7.7</v>
      </c>
      <c r="AC54" s="104">
        <v>8.1</v>
      </c>
      <c r="AD54" s="104">
        <v>7.56</v>
      </c>
      <c r="AE54" s="104">
        <v>2.9</v>
      </c>
    </row>
    <row r="55" spans="1:31" ht="12.75" customHeight="1" x14ac:dyDescent="0.2">
      <c r="B55" s="32">
        <v>1</v>
      </c>
      <c r="C55" s="101">
        <v>1496.4</v>
      </c>
      <c r="D55" s="101">
        <v>1528.7</v>
      </c>
      <c r="E55" s="108">
        <v>1535.5</v>
      </c>
      <c r="F55" s="101">
        <v>-22.8</v>
      </c>
      <c r="H55" s="101">
        <v>255</v>
      </c>
      <c r="I55" s="101">
        <v>256.3</v>
      </c>
      <c r="J55" s="108">
        <v>253.95</v>
      </c>
      <c r="K55" s="101">
        <v>0.5</v>
      </c>
      <c r="M55" s="101">
        <v>142.1</v>
      </c>
      <c r="N55" s="101" t="s">
        <v>99</v>
      </c>
      <c r="O55" s="108">
        <v>136.01</v>
      </c>
      <c r="P55" s="101">
        <v>5.4</v>
      </c>
      <c r="R55" s="101">
        <v>1893.4</v>
      </c>
      <c r="S55" s="101">
        <v>1925.2</v>
      </c>
      <c r="T55" s="108">
        <v>1925.45</v>
      </c>
      <c r="U55" s="101">
        <v>-16.899999999999999</v>
      </c>
      <c r="V55" s="102"/>
      <c r="W55" s="101">
        <v>2188.1</v>
      </c>
      <c r="X55" s="101">
        <v>2219.5</v>
      </c>
      <c r="Y55" s="108">
        <v>2218.83</v>
      </c>
      <c r="Z55" s="101">
        <v>-25</v>
      </c>
      <c r="AB55" s="104">
        <v>6</v>
      </c>
      <c r="AC55" s="104">
        <v>5.5</v>
      </c>
      <c r="AD55" s="104">
        <v>7.72</v>
      </c>
      <c r="AE55" s="104">
        <v>1.9</v>
      </c>
    </row>
    <row r="56" spans="1:31" ht="12.75" customHeight="1" x14ac:dyDescent="0.2">
      <c r="A56" s="3">
        <v>91</v>
      </c>
      <c r="B56" s="32">
        <v>2</v>
      </c>
      <c r="C56" s="101">
        <v>1511.9</v>
      </c>
      <c r="D56" s="101">
        <v>1534.8</v>
      </c>
      <c r="E56" s="108">
        <v>1532.66</v>
      </c>
      <c r="F56" s="101">
        <v>-34</v>
      </c>
      <c r="H56" s="101">
        <v>256.7</v>
      </c>
      <c r="I56" s="101">
        <v>258.60000000000002</v>
      </c>
      <c r="J56" s="108">
        <v>253.86</v>
      </c>
      <c r="K56" s="101">
        <v>-1.1000000000000001</v>
      </c>
      <c r="M56" s="101">
        <v>127.7</v>
      </c>
      <c r="N56" s="101" t="s">
        <v>99</v>
      </c>
      <c r="O56" s="108">
        <v>136.36000000000001</v>
      </c>
      <c r="P56" s="101">
        <v>4.2</v>
      </c>
      <c r="R56" s="101">
        <v>1896.4</v>
      </c>
      <c r="S56" s="101">
        <v>1925</v>
      </c>
      <c r="T56" s="108">
        <v>1922.88</v>
      </c>
      <c r="U56" s="101">
        <v>-30.9</v>
      </c>
      <c r="V56" s="102"/>
      <c r="W56" s="101">
        <v>2200.1</v>
      </c>
      <c r="X56" s="101">
        <v>2222.1999999999998</v>
      </c>
      <c r="Y56" s="108">
        <v>2215.69</v>
      </c>
      <c r="Z56" s="101">
        <v>-37.700000000000003</v>
      </c>
      <c r="AB56" s="104">
        <v>10.4</v>
      </c>
      <c r="AC56" s="104">
        <v>10.4</v>
      </c>
      <c r="AD56" s="104">
        <v>7.78</v>
      </c>
      <c r="AE56" s="104">
        <v>0.7</v>
      </c>
    </row>
    <row r="57" spans="1:31" ht="12.75" customHeight="1" x14ac:dyDescent="0.2">
      <c r="A57" s="3">
        <v>91</v>
      </c>
      <c r="B57" s="32">
        <v>3</v>
      </c>
      <c r="C57" s="101">
        <v>1537.7</v>
      </c>
      <c r="D57" s="101">
        <v>1542.3</v>
      </c>
      <c r="E57" s="108">
        <v>1528.79</v>
      </c>
      <c r="F57" s="101">
        <v>-46.5</v>
      </c>
      <c r="H57" s="101">
        <v>250.8</v>
      </c>
      <c r="I57" s="101">
        <v>253.1</v>
      </c>
      <c r="J57" s="108">
        <v>253.71</v>
      </c>
      <c r="K57" s="101">
        <v>-1.8</v>
      </c>
      <c r="M57" s="101">
        <v>136.69999999999999</v>
      </c>
      <c r="N57" s="101" t="s">
        <v>99</v>
      </c>
      <c r="O57" s="108">
        <v>136.54</v>
      </c>
      <c r="P57" s="101">
        <v>2.2000000000000002</v>
      </c>
      <c r="R57" s="101">
        <v>1925.2</v>
      </c>
      <c r="S57" s="101">
        <v>1933.9</v>
      </c>
      <c r="T57" s="108">
        <v>1919.04</v>
      </c>
      <c r="U57" s="101">
        <v>-46</v>
      </c>
      <c r="V57" s="102"/>
      <c r="W57" s="101">
        <v>2190.1</v>
      </c>
      <c r="X57" s="101">
        <v>2211.8000000000002</v>
      </c>
      <c r="Y57" s="108">
        <v>2211.41</v>
      </c>
      <c r="Z57" s="101">
        <v>-51.4</v>
      </c>
      <c r="AB57" s="104">
        <v>7.5</v>
      </c>
      <c r="AC57" s="104">
        <v>6.9</v>
      </c>
      <c r="AD57" s="104">
        <v>7.75</v>
      </c>
      <c r="AE57" s="104">
        <v>-0.4</v>
      </c>
    </row>
    <row r="58" spans="1:31" ht="12.75" customHeight="1" x14ac:dyDescent="0.2">
      <c r="A58" s="3">
        <v>91</v>
      </c>
      <c r="B58" s="32">
        <v>4</v>
      </c>
      <c r="C58" s="101">
        <v>1500.7</v>
      </c>
      <c r="D58" s="101">
        <v>1519.3</v>
      </c>
      <c r="E58" s="108">
        <v>1523.89</v>
      </c>
      <c r="F58" s="101">
        <v>-58.9</v>
      </c>
      <c r="H58" s="101">
        <v>248.5</v>
      </c>
      <c r="I58" s="101">
        <v>251</v>
      </c>
      <c r="J58" s="108">
        <v>253.52</v>
      </c>
      <c r="K58" s="101">
        <v>-2.2999999999999998</v>
      </c>
      <c r="M58" s="101">
        <v>143</v>
      </c>
      <c r="N58" s="101" t="s">
        <v>99</v>
      </c>
      <c r="O58" s="108">
        <v>136.57</v>
      </c>
      <c r="P58" s="101">
        <v>0.4</v>
      </c>
      <c r="R58" s="101">
        <v>1892.2</v>
      </c>
      <c r="S58" s="101">
        <v>1911.9</v>
      </c>
      <c r="T58" s="108">
        <v>1913.98</v>
      </c>
      <c r="U58" s="101">
        <v>-60.8</v>
      </c>
      <c r="V58" s="102"/>
      <c r="W58" s="101">
        <v>2191.1</v>
      </c>
      <c r="X58" s="101">
        <v>2207.8000000000002</v>
      </c>
      <c r="Y58" s="108">
        <v>2206.0700000000002</v>
      </c>
      <c r="Z58" s="101">
        <v>-64.099999999999994</v>
      </c>
      <c r="AB58" s="104">
        <v>6.3</v>
      </c>
      <c r="AC58" s="104">
        <v>6.3</v>
      </c>
      <c r="AD58" s="104">
        <v>7.66</v>
      </c>
      <c r="AE58" s="104">
        <v>-1.1000000000000001</v>
      </c>
    </row>
    <row r="59" spans="1:31" ht="12.75" customHeight="1" x14ac:dyDescent="0.2">
      <c r="A59" s="3">
        <v>91</v>
      </c>
      <c r="B59" s="32">
        <v>5</v>
      </c>
      <c r="C59" s="101">
        <v>1515.5</v>
      </c>
      <c r="D59" s="101">
        <v>1526.4</v>
      </c>
      <c r="E59" s="108">
        <v>1518</v>
      </c>
      <c r="F59" s="101">
        <v>-70.7</v>
      </c>
      <c r="H59" s="101">
        <v>249.6</v>
      </c>
      <c r="I59" s="101">
        <v>247.7</v>
      </c>
      <c r="J59" s="108">
        <v>253.31</v>
      </c>
      <c r="K59" s="101">
        <v>-2.5</v>
      </c>
      <c r="M59" s="101">
        <v>126.9</v>
      </c>
      <c r="N59" s="101" t="s">
        <v>99</v>
      </c>
      <c r="O59" s="108">
        <v>136.47999999999999</v>
      </c>
      <c r="P59" s="101">
        <v>-1.2</v>
      </c>
      <c r="R59" s="101">
        <v>1892</v>
      </c>
      <c r="S59" s="101">
        <v>1904.4</v>
      </c>
      <c r="T59" s="108">
        <v>1907.79</v>
      </c>
      <c r="U59" s="101">
        <v>-74.3</v>
      </c>
      <c r="V59" s="102"/>
      <c r="W59" s="101">
        <v>2190.1999999999998</v>
      </c>
      <c r="X59" s="101">
        <v>2198.3000000000002</v>
      </c>
      <c r="Y59" s="108">
        <v>2199.75</v>
      </c>
      <c r="Z59" s="101">
        <v>-75.900000000000006</v>
      </c>
      <c r="AB59" s="104">
        <v>9</v>
      </c>
      <c r="AC59" s="104">
        <v>9.3000000000000007</v>
      </c>
      <c r="AD59" s="104">
        <v>7.54</v>
      </c>
      <c r="AE59" s="104">
        <v>-1.5</v>
      </c>
    </row>
    <row r="60" spans="1:31" ht="12.75" customHeight="1" x14ac:dyDescent="0.2">
      <c r="A60" s="3">
        <v>91</v>
      </c>
      <c r="B60" s="32">
        <v>6</v>
      </c>
      <c r="C60" s="101">
        <v>1560.6</v>
      </c>
      <c r="D60" s="101">
        <v>1504.6</v>
      </c>
      <c r="E60" s="108">
        <v>1511.15</v>
      </c>
      <c r="F60" s="101">
        <v>-82.2</v>
      </c>
      <c r="H60" s="101">
        <v>254.4</v>
      </c>
      <c r="I60" s="101">
        <v>259.39999999999998</v>
      </c>
      <c r="J60" s="108">
        <v>253.14</v>
      </c>
      <c r="K60" s="101">
        <v>-2</v>
      </c>
      <c r="M60" s="101">
        <v>137.9</v>
      </c>
      <c r="N60" s="101" t="s">
        <v>99</v>
      </c>
      <c r="O60" s="108">
        <v>136.19999999999999</v>
      </c>
      <c r="P60" s="101">
        <v>-3.3</v>
      </c>
      <c r="R60" s="101">
        <v>1952.8</v>
      </c>
      <c r="S60" s="101">
        <v>1900.8</v>
      </c>
      <c r="T60" s="108">
        <v>1900.49</v>
      </c>
      <c r="U60" s="101">
        <v>-87.6</v>
      </c>
      <c r="V60" s="102"/>
      <c r="W60" s="101">
        <v>2242.8000000000002</v>
      </c>
      <c r="X60" s="101">
        <v>2191.6999999999998</v>
      </c>
      <c r="Y60" s="108">
        <v>2192.52</v>
      </c>
      <c r="Z60" s="101">
        <v>-86.8</v>
      </c>
      <c r="AB60" s="104">
        <v>5.9</v>
      </c>
      <c r="AC60" s="104">
        <v>6.7</v>
      </c>
      <c r="AD60" s="104">
        <v>7.43</v>
      </c>
      <c r="AE60" s="104">
        <v>-1.3</v>
      </c>
    </row>
    <row r="61" spans="1:31" ht="12.75" customHeight="1" x14ac:dyDescent="0.2">
      <c r="A61" s="3">
        <v>91</v>
      </c>
      <c r="B61" s="32">
        <v>7</v>
      </c>
      <c r="C61" s="101">
        <v>1489.3</v>
      </c>
      <c r="D61" s="101">
        <v>1498</v>
      </c>
      <c r="E61" s="108">
        <v>1503.38</v>
      </c>
      <c r="F61" s="101">
        <v>-93.2</v>
      </c>
      <c r="H61" s="101">
        <v>261.89999999999998</v>
      </c>
      <c r="I61" s="101">
        <v>248.5</v>
      </c>
      <c r="J61" s="108">
        <v>253.08</v>
      </c>
      <c r="K61" s="101">
        <v>-0.8</v>
      </c>
      <c r="M61" s="101">
        <v>144.4</v>
      </c>
      <c r="N61" s="101" t="s">
        <v>99</v>
      </c>
      <c r="O61" s="108">
        <v>135.75</v>
      </c>
      <c r="P61" s="101">
        <v>-5.3</v>
      </c>
      <c r="R61" s="101">
        <v>1895.5</v>
      </c>
      <c r="S61" s="101">
        <v>1885.9</v>
      </c>
      <c r="T61" s="108">
        <v>1892.21</v>
      </c>
      <c r="U61" s="101">
        <v>-99.3</v>
      </c>
      <c r="V61" s="102"/>
      <c r="W61" s="101">
        <v>2195.6</v>
      </c>
      <c r="X61" s="101">
        <v>2182.9</v>
      </c>
      <c r="Y61" s="108">
        <v>2184.5300000000002</v>
      </c>
      <c r="Z61" s="101">
        <v>-95.8</v>
      </c>
      <c r="AB61" s="104">
        <v>7.8</v>
      </c>
      <c r="AC61" s="104">
        <v>6.5</v>
      </c>
      <c r="AD61" s="104">
        <v>7.36</v>
      </c>
      <c r="AE61" s="104">
        <v>-0.9</v>
      </c>
    </row>
    <row r="62" spans="1:31" ht="12.75" customHeight="1" x14ac:dyDescent="0.2">
      <c r="A62" s="3">
        <v>91</v>
      </c>
      <c r="B62" s="32">
        <v>8</v>
      </c>
      <c r="C62" s="101">
        <v>1499.5</v>
      </c>
      <c r="D62" s="101">
        <v>1494.5</v>
      </c>
      <c r="E62" s="108">
        <v>1495.06</v>
      </c>
      <c r="F62" s="101">
        <v>-99.9</v>
      </c>
      <c r="H62" s="101">
        <v>240.5</v>
      </c>
      <c r="I62" s="101">
        <v>246.3</v>
      </c>
      <c r="J62" s="108">
        <v>253.09</v>
      </c>
      <c r="K62" s="101">
        <v>0.1</v>
      </c>
      <c r="M62" s="101">
        <v>130.9</v>
      </c>
      <c r="N62" s="101" t="s">
        <v>99</v>
      </c>
      <c r="O62" s="108">
        <v>135.16</v>
      </c>
      <c r="P62" s="101">
        <v>-7.1</v>
      </c>
      <c r="R62" s="101">
        <v>1871</v>
      </c>
      <c r="S62" s="101">
        <v>1875.7</v>
      </c>
      <c r="T62" s="108">
        <v>1883.31</v>
      </c>
      <c r="U62" s="101">
        <v>-106.8</v>
      </c>
      <c r="V62" s="102"/>
      <c r="W62" s="101">
        <v>2175</v>
      </c>
      <c r="X62" s="101">
        <v>2171.1</v>
      </c>
      <c r="Y62" s="108">
        <v>2176.09</v>
      </c>
      <c r="Z62" s="101">
        <v>-101.3</v>
      </c>
      <c r="AB62" s="104">
        <v>7.4</v>
      </c>
      <c r="AC62" s="104">
        <v>8</v>
      </c>
      <c r="AD62" s="104">
        <v>7.33</v>
      </c>
      <c r="AE62" s="104">
        <v>-0.4</v>
      </c>
    </row>
    <row r="63" spans="1:31" ht="12.75" customHeight="1" x14ac:dyDescent="0.2">
      <c r="A63" s="3">
        <v>91</v>
      </c>
      <c r="B63" s="32">
        <v>9</v>
      </c>
      <c r="C63" s="101">
        <v>1509.6</v>
      </c>
      <c r="D63" s="101">
        <v>1486</v>
      </c>
      <c r="E63" s="108">
        <v>1486.36</v>
      </c>
      <c r="F63" s="101">
        <v>-104.4</v>
      </c>
      <c r="H63" s="101">
        <v>260.2</v>
      </c>
      <c r="I63" s="101">
        <v>263.39999999999998</v>
      </c>
      <c r="J63" s="108">
        <v>253.15</v>
      </c>
      <c r="K63" s="101">
        <v>0.7</v>
      </c>
      <c r="M63" s="101">
        <v>131.30000000000001</v>
      </c>
      <c r="N63" s="101" t="s">
        <v>99</v>
      </c>
      <c r="O63" s="108">
        <v>134.51</v>
      </c>
      <c r="P63" s="101">
        <v>-7.9</v>
      </c>
      <c r="R63" s="101">
        <v>1901.2</v>
      </c>
      <c r="S63" s="101">
        <v>1879.7</v>
      </c>
      <c r="T63" s="108">
        <v>1874.01</v>
      </c>
      <c r="U63" s="101">
        <v>-111.6</v>
      </c>
      <c r="V63" s="102"/>
      <c r="W63" s="101">
        <v>2193.8000000000002</v>
      </c>
      <c r="X63" s="101">
        <v>2167.3000000000002</v>
      </c>
      <c r="Y63" s="108">
        <v>2167.42</v>
      </c>
      <c r="Z63" s="101">
        <v>-104</v>
      </c>
      <c r="AB63" s="104">
        <v>6</v>
      </c>
      <c r="AC63" s="104">
        <v>6.6</v>
      </c>
      <c r="AD63" s="104">
        <v>7.34</v>
      </c>
      <c r="AE63" s="104">
        <v>0.2</v>
      </c>
    </row>
    <row r="64" spans="1:31" ht="12.75" customHeight="1" x14ac:dyDescent="0.2">
      <c r="A64" s="3">
        <v>91</v>
      </c>
      <c r="B64" s="32">
        <v>10</v>
      </c>
      <c r="C64" s="101">
        <v>1483.3</v>
      </c>
      <c r="D64" s="101">
        <v>1485.3</v>
      </c>
      <c r="E64" s="108">
        <v>1477.45</v>
      </c>
      <c r="F64" s="101">
        <v>-106.8</v>
      </c>
      <c r="H64" s="101">
        <v>254.3</v>
      </c>
      <c r="I64" s="101">
        <v>250.2</v>
      </c>
      <c r="J64" s="108">
        <v>253.13</v>
      </c>
      <c r="K64" s="101">
        <v>-0.2</v>
      </c>
      <c r="M64" s="101">
        <v>139.69999999999999</v>
      </c>
      <c r="N64" s="101" t="s">
        <v>99</v>
      </c>
      <c r="O64" s="108">
        <v>133.84</v>
      </c>
      <c r="P64" s="101">
        <v>-8</v>
      </c>
      <c r="R64" s="101">
        <v>1877.2</v>
      </c>
      <c r="S64" s="101">
        <v>1873</v>
      </c>
      <c r="T64" s="108">
        <v>1864.42</v>
      </c>
      <c r="U64" s="101">
        <v>-115.1</v>
      </c>
      <c r="V64" s="102"/>
      <c r="W64" s="101">
        <v>2163.9</v>
      </c>
      <c r="X64" s="101">
        <v>2171.1</v>
      </c>
      <c r="Y64" s="108">
        <v>2158.6999999999998</v>
      </c>
      <c r="Z64" s="101">
        <v>-104.6</v>
      </c>
      <c r="AB64" s="104">
        <v>8</v>
      </c>
      <c r="AC64" s="104">
        <v>7.6</v>
      </c>
      <c r="AD64" s="104">
        <v>7.39</v>
      </c>
      <c r="AE64" s="104">
        <v>0.5</v>
      </c>
    </row>
    <row r="65" spans="1:31" ht="12.75" customHeight="1" x14ac:dyDescent="0.2">
      <c r="A65" s="3">
        <v>91</v>
      </c>
      <c r="B65" s="32">
        <v>11</v>
      </c>
      <c r="C65" s="101">
        <v>1460.2</v>
      </c>
      <c r="D65" s="101">
        <v>1459.5</v>
      </c>
      <c r="E65" s="108">
        <v>1468.59</v>
      </c>
      <c r="F65" s="101">
        <v>-106.3</v>
      </c>
      <c r="H65" s="101">
        <v>263.5</v>
      </c>
      <c r="I65" s="101">
        <v>257.7</v>
      </c>
      <c r="J65" s="108">
        <v>252.93</v>
      </c>
      <c r="K65" s="101">
        <v>-2.4</v>
      </c>
      <c r="M65" s="101">
        <v>133.4</v>
      </c>
      <c r="N65" s="101" t="s">
        <v>99</v>
      </c>
      <c r="O65" s="108">
        <v>133.22999999999999</v>
      </c>
      <c r="P65" s="101">
        <v>-7.3</v>
      </c>
      <c r="R65" s="101">
        <v>1857.1</v>
      </c>
      <c r="S65" s="101">
        <v>1854.7</v>
      </c>
      <c r="T65" s="108">
        <v>1854.75</v>
      </c>
      <c r="U65" s="101">
        <v>-116</v>
      </c>
      <c r="V65" s="102"/>
      <c r="W65" s="101">
        <v>2152.1999999999998</v>
      </c>
      <c r="X65" s="101">
        <v>2149.1</v>
      </c>
      <c r="Y65" s="108">
        <v>2150.1799999999998</v>
      </c>
      <c r="Z65" s="101">
        <v>-102.3</v>
      </c>
      <c r="AB65" s="104">
        <v>6.4</v>
      </c>
      <c r="AC65" s="104">
        <v>6.9</v>
      </c>
      <c r="AD65" s="104">
        <v>7.42</v>
      </c>
      <c r="AE65" s="104">
        <v>0.4</v>
      </c>
    </row>
    <row r="66" spans="1:31" ht="12.75" customHeight="1" x14ac:dyDescent="0.2">
      <c r="A66" s="3">
        <v>91</v>
      </c>
      <c r="B66" s="32">
        <v>12</v>
      </c>
      <c r="C66" s="101">
        <v>1488.3</v>
      </c>
      <c r="D66" s="101">
        <v>1469.3</v>
      </c>
      <c r="E66" s="108">
        <v>1459.81</v>
      </c>
      <c r="F66" s="101">
        <v>-105.4</v>
      </c>
      <c r="H66" s="101">
        <v>247.4</v>
      </c>
      <c r="I66" s="101">
        <v>250.8</v>
      </c>
      <c r="J66" s="108">
        <v>252.51</v>
      </c>
      <c r="K66" s="101">
        <v>-5</v>
      </c>
      <c r="M66" s="101">
        <v>128.1</v>
      </c>
      <c r="N66" s="101" t="s">
        <v>99</v>
      </c>
      <c r="O66" s="108">
        <v>132.76</v>
      </c>
      <c r="P66" s="101">
        <v>-5.6</v>
      </c>
      <c r="R66" s="101">
        <v>1863.8</v>
      </c>
      <c r="S66" s="101">
        <v>1845.4</v>
      </c>
      <c r="T66" s="108">
        <v>1845.08</v>
      </c>
      <c r="U66" s="101">
        <v>-116</v>
      </c>
      <c r="V66" s="102"/>
      <c r="W66" s="101">
        <v>2145.8000000000002</v>
      </c>
      <c r="X66" s="101">
        <v>2133.1999999999998</v>
      </c>
      <c r="Y66" s="108">
        <v>2141.91</v>
      </c>
      <c r="Z66" s="101">
        <v>-99.2</v>
      </c>
      <c r="AB66" s="104">
        <v>7.8</v>
      </c>
      <c r="AC66" s="104">
        <v>7.8</v>
      </c>
      <c r="AD66" s="104">
        <v>7.44</v>
      </c>
      <c r="AE66" s="104">
        <v>0.3</v>
      </c>
    </row>
    <row r="67" spans="1:31" ht="12.75" customHeight="1" x14ac:dyDescent="0.2">
      <c r="B67" s="32">
        <v>1</v>
      </c>
      <c r="C67" s="101">
        <v>1422</v>
      </c>
      <c r="D67" s="101">
        <v>1452.3</v>
      </c>
      <c r="E67" s="108">
        <v>1451.11</v>
      </c>
      <c r="F67" s="101">
        <v>-104.4</v>
      </c>
      <c r="H67" s="101">
        <v>248.6</v>
      </c>
      <c r="I67" s="101">
        <v>251.3</v>
      </c>
      <c r="J67" s="108">
        <v>251.86</v>
      </c>
      <c r="K67" s="101">
        <v>-7.8</v>
      </c>
      <c r="M67" s="101">
        <v>136.6</v>
      </c>
      <c r="N67" s="101" t="s">
        <v>99</v>
      </c>
      <c r="O67" s="108">
        <v>132.46</v>
      </c>
      <c r="P67" s="101">
        <v>-3.6</v>
      </c>
      <c r="R67" s="101">
        <v>1807.2</v>
      </c>
      <c r="S67" s="101">
        <v>1837.4</v>
      </c>
      <c r="T67" s="108">
        <v>1835.43</v>
      </c>
      <c r="U67" s="101">
        <v>-115.8</v>
      </c>
      <c r="V67" s="102"/>
      <c r="W67" s="101">
        <v>2110.6</v>
      </c>
      <c r="X67" s="101">
        <v>2142.6999999999998</v>
      </c>
      <c r="Y67" s="108">
        <v>2133.92</v>
      </c>
      <c r="Z67" s="101">
        <v>-96</v>
      </c>
      <c r="AB67" s="104">
        <v>9.5</v>
      </c>
      <c r="AC67" s="104">
        <v>9.4</v>
      </c>
      <c r="AD67" s="104">
        <v>7.45</v>
      </c>
      <c r="AE67" s="104">
        <v>0.1</v>
      </c>
    </row>
    <row r="68" spans="1:31" ht="12.75" customHeight="1" x14ac:dyDescent="0.2">
      <c r="A68" s="3">
        <v>92</v>
      </c>
      <c r="B68" s="32">
        <v>2</v>
      </c>
      <c r="C68" s="101">
        <v>1395.6</v>
      </c>
      <c r="D68" s="101">
        <v>1427.7</v>
      </c>
      <c r="E68" s="108">
        <v>1442.55</v>
      </c>
      <c r="F68" s="101">
        <v>-102.8</v>
      </c>
      <c r="H68" s="101">
        <v>249.6</v>
      </c>
      <c r="I68" s="101">
        <v>250.7</v>
      </c>
      <c r="J68" s="108">
        <v>251.02</v>
      </c>
      <c r="K68" s="101">
        <v>-10.1</v>
      </c>
      <c r="M68" s="101">
        <v>132.30000000000001</v>
      </c>
      <c r="N68" s="101" t="s">
        <v>99</v>
      </c>
      <c r="O68" s="108">
        <v>132.38</v>
      </c>
      <c r="P68" s="101">
        <v>-0.9</v>
      </c>
      <c r="R68" s="101">
        <v>1777.6</v>
      </c>
      <c r="S68" s="101">
        <v>1814.7</v>
      </c>
      <c r="T68" s="108">
        <v>1825.95</v>
      </c>
      <c r="U68" s="101">
        <v>-113.8</v>
      </c>
      <c r="V68" s="102"/>
      <c r="W68" s="101">
        <v>2084.3000000000002</v>
      </c>
      <c r="X68" s="101">
        <v>2113.1999999999998</v>
      </c>
      <c r="Y68" s="108">
        <v>2126.2600000000002</v>
      </c>
      <c r="Z68" s="101">
        <v>-91.8</v>
      </c>
      <c r="AB68" s="104">
        <v>5.8</v>
      </c>
      <c r="AC68" s="104">
        <v>6</v>
      </c>
      <c r="AD68" s="104">
        <v>7.44</v>
      </c>
      <c r="AE68" s="104">
        <v>-0.2</v>
      </c>
    </row>
    <row r="69" spans="1:31" ht="12.75" customHeight="1" x14ac:dyDescent="0.2">
      <c r="A69" s="3">
        <v>92</v>
      </c>
      <c r="B69" s="32">
        <v>3</v>
      </c>
      <c r="C69" s="101">
        <v>1437.1</v>
      </c>
      <c r="D69" s="101">
        <v>1441.9</v>
      </c>
      <c r="E69" s="108">
        <v>1434.14</v>
      </c>
      <c r="F69" s="101">
        <v>-100.9</v>
      </c>
      <c r="H69" s="101">
        <v>247.1</v>
      </c>
      <c r="I69" s="101">
        <v>249.8</v>
      </c>
      <c r="J69" s="108">
        <v>250.05</v>
      </c>
      <c r="K69" s="101">
        <v>-11.6</v>
      </c>
      <c r="M69" s="101">
        <v>124.4</v>
      </c>
      <c r="N69" s="101" t="s">
        <v>99</v>
      </c>
      <c r="O69" s="108">
        <v>132.58000000000001</v>
      </c>
      <c r="P69" s="101">
        <v>2.4</v>
      </c>
      <c r="R69" s="101">
        <v>1808.7</v>
      </c>
      <c r="S69" s="101">
        <v>1818.2</v>
      </c>
      <c r="T69" s="108">
        <v>1816.77</v>
      </c>
      <c r="U69" s="101">
        <v>-110.1</v>
      </c>
      <c r="V69" s="102"/>
      <c r="W69" s="101">
        <v>2091.6999999999998</v>
      </c>
      <c r="X69" s="101">
        <v>2112.4</v>
      </c>
      <c r="Y69" s="108">
        <v>2118.9499999999998</v>
      </c>
      <c r="Z69" s="101">
        <v>-87.7</v>
      </c>
      <c r="AB69" s="104">
        <v>8</v>
      </c>
      <c r="AC69" s="104">
        <v>6.9</v>
      </c>
      <c r="AD69" s="104">
        <v>7.37</v>
      </c>
      <c r="AE69" s="104">
        <v>-0.8</v>
      </c>
    </row>
    <row r="70" spans="1:31" ht="12.75" customHeight="1" x14ac:dyDescent="0.2">
      <c r="A70" s="3">
        <v>92</v>
      </c>
      <c r="B70" s="32">
        <v>4</v>
      </c>
      <c r="C70" s="101">
        <v>1400</v>
      </c>
      <c r="D70" s="101">
        <v>1418.8</v>
      </c>
      <c r="E70" s="108">
        <v>1425.91</v>
      </c>
      <c r="F70" s="101">
        <v>-98.7</v>
      </c>
      <c r="H70" s="101">
        <v>247.2</v>
      </c>
      <c r="I70" s="101">
        <v>249.2</v>
      </c>
      <c r="J70" s="108">
        <v>249.08</v>
      </c>
      <c r="K70" s="101">
        <v>-11.6</v>
      </c>
      <c r="M70" s="101">
        <v>133.30000000000001</v>
      </c>
      <c r="N70" s="101" t="s">
        <v>99</v>
      </c>
      <c r="O70" s="108">
        <v>133.02000000000001</v>
      </c>
      <c r="P70" s="101">
        <v>5.3</v>
      </c>
      <c r="R70" s="101">
        <v>1780.6</v>
      </c>
      <c r="S70" s="101">
        <v>1798.1</v>
      </c>
      <c r="T70" s="108">
        <v>1808.02</v>
      </c>
      <c r="U70" s="101">
        <v>-105</v>
      </c>
      <c r="V70" s="102"/>
      <c r="W70" s="101">
        <v>2100.6999999999998</v>
      </c>
      <c r="X70" s="101">
        <v>2117.1</v>
      </c>
      <c r="Y70" s="108">
        <v>2111.9499999999998</v>
      </c>
      <c r="Z70" s="101">
        <v>-84.1</v>
      </c>
      <c r="AB70" s="104">
        <v>8.9</v>
      </c>
      <c r="AC70" s="104">
        <v>9.1</v>
      </c>
      <c r="AD70" s="104">
        <v>7.24</v>
      </c>
      <c r="AE70" s="104">
        <v>-1.5</v>
      </c>
    </row>
    <row r="71" spans="1:31" ht="12.75" customHeight="1" x14ac:dyDescent="0.2">
      <c r="A71" s="3">
        <v>92</v>
      </c>
      <c r="B71" s="32">
        <v>5</v>
      </c>
      <c r="C71" s="101">
        <v>1392.5</v>
      </c>
      <c r="D71" s="101">
        <v>1406.5</v>
      </c>
      <c r="E71" s="108">
        <v>1417.85</v>
      </c>
      <c r="F71" s="101">
        <v>-96.8</v>
      </c>
      <c r="H71" s="101">
        <v>253</v>
      </c>
      <c r="I71" s="101">
        <v>251.1</v>
      </c>
      <c r="J71" s="108">
        <v>248.16</v>
      </c>
      <c r="K71" s="101">
        <v>-11.1</v>
      </c>
      <c r="M71" s="101">
        <v>136.5</v>
      </c>
      <c r="N71" s="101" t="s">
        <v>99</v>
      </c>
      <c r="O71" s="108">
        <v>133.71</v>
      </c>
      <c r="P71" s="101">
        <v>8.1999999999999993</v>
      </c>
      <c r="R71" s="101">
        <v>1782</v>
      </c>
      <c r="S71" s="101">
        <v>1797.9</v>
      </c>
      <c r="T71" s="108">
        <v>1799.71</v>
      </c>
      <c r="U71" s="101">
        <v>-99.6</v>
      </c>
      <c r="V71" s="102"/>
      <c r="W71" s="101">
        <v>2080.6</v>
      </c>
      <c r="X71" s="101">
        <v>2090.6</v>
      </c>
      <c r="Y71" s="108">
        <v>2105.16</v>
      </c>
      <c r="Z71" s="101">
        <v>-81.400000000000006</v>
      </c>
      <c r="AB71" s="104">
        <v>4.3</v>
      </c>
      <c r="AC71" s="104">
        <v>4.9000000000000004</v>
      </c>
      <c r="AD71" s="104">
        <v>7.06</v>
      </c>
      <c r="AE71" s="104">
        <v>-2.1</v>
      </c>
    </row>
    <row r="72" spans="1:31" ht="12.75" customHeight="1" x14ac:dyDescent="0.2">
      <c r="A72" s="3">
        <v>92</v>
      </c>
      <c r="B72" s="32">
        <v>6</v>
      </c>
      <c r="C72" s="101">
        <v>1484.6</v>
      </c>
      <c r="D72" s="101">
        <v>1431.9</v>
      </c>
      <c r="E72" s="108">
        <v>1409.85</v>
      </c>
      <c r="F72" s="101">
        <v>-96</v>
      </c>
      <c r="H72" s="101">
        <v>235.7</v>
      </c>
      <c r="I72" s="101">
        <v>238.2</v>
      </c>
      <c r="J72" s="108">
        <v>247.31</v>
      </c>
      <c r="K72" s="101">
        <v>-10.1</v>
      </c>
      <c r="M72" s="101">
        <v>133.4</v>
      </c>
      <c r="N72" s="101" t="s">
        <v>99</v>
      </c>
      <c r="O72" s="108">
        <v>134.62</v>
      </c>
      <c r="P72" s="101">
        <v>11</v>
      </c>
      <c r="R72" s="101">
        <v>1853.7</v>
      </c>
      <c r="S72" s="101">
        <v>1803.3</v>
      </c>
      <c r="T72" s="108">
        <v>1791.79</v>
      </c>
      <c r="U72" s="101">
        <v>-95.1</v>
      </c>
      <c r="V72" s="102"/>
      <c r="W72" s="101">
        <v>2157.9</v>
      </c>
      <c r="X72" s="101">
        <v>2108.1999999999998</v>
      </c>
      <c r="Y72" s="108">
        <v>2098.4299999999998</v>
      </c>
      <c r="Z72" s="101">
        <v>-80.8</v>
      </c>
      <c r="AB72" s="104">
        <v>7.3</v>
      </c>
      <c r="AC72" s="104">
        <v>7.1</v>
      </c>
      <c r="AD72" s="104">
        <v>6.83</v>
      </c>
      <c r="AE72" s="104">
        <v>-2.8</v>
      </c>
    </row>
    <row r="73" spans="1:31" ht="12.75" customHeight="1" x14ac:dyDescent="0.2">
      <c r="A73" s="3">
        <v>92</v>
      </c>
      <c r="B73" s="32">
        <v>7</v>
      </c>
      <c r="C73" s="101">
        <v>1390.7</v>
      </c>
      <c r="D73" s="101">
        <v>1386.2</v>
      </c>
      <c r="E73" s="108">
        <v>1401.79</v>
      </c>
      <c r="F73" s="101">
        <v>-96.8</v>
      </c>
      <c r="H73" s="101">
        <v>254.8</v>
      </c>
      <c r="I73" s="101">
        <v>244.2</v>
      </c>
      <c r="J73" s="108">
        <v>246.56</v>
      </c>
      <c r="K73" s="101">
        <v>-9.1</v>
      </c>
      <c r="M73" s="101">
        <v>140</v>
      </c>
      <c r="N73" s="101" t="s">
        <v>99</v>
      </c>
      <c r="O73" s="108">
        <v>135.63999999999999</v>
      </c>
      <c r="P73" s="101">
        <v>12.2</v>
      </c>
      <c r="R73" s="101">
        <v>1785.6</v>
      </c>
      <c r="S73" s="101">
        <v>1764.4</v>
      </c>
      <c r="T73" s="108">
        <v>1783.99</v>
      </c>
      <c r="U73" s="101">
        <v>-93.6</v>
      </c>
      <c r="V73" s="102"/>
      <c r="W73" s="101">
        <v>2110.1999999999998</v>
      </c>
      <c r="X73" s="101">
        <v>2087.4</v>
      </c>
      <c r="Y73" s="108">
        <v>2091.48</v>
      </c>
      <c r="Z73" s="101">
        <v>-83.4</v>
      </c>
      <c r="AB73" s="104">
        <v>9.1</v>
      </c>
      <c r="AC73" s="104">
        <v>8</v>
      </c>
      <c r="AD73" s="104">
        <v>6.57</v>
      </c>
      <c r="AE73" s="104">
        <v>-3.1</v>
      </c>
    </row>
    <row r="74" spans="1:31" ht="12.75" customHeight="1" x14ac:dyDescent="0.2">
      <c r="A74" s="3">
        <v>92</v>
      </c>
      <c r="B74" s="32">
        <v>8</v>
      </c>
      <c r="C74" s="101">
        <v>1388.3</v>
      </c>
      <c r="D74" s="101">
        <v>1384.9</v>
      </c>
      <c r="E74" s="108">
        <v>1393.3</v>
      </c>
      <c r="F74" s="101">
        <v>-101.9</v>
      </c>
      <c r="H74" s="101">
        <v>250.7</v>
      </c>
      <c r="I74" s="101">
        <v>253.8</v>
      </c>
      <c r="J74" s="108">
        <v>245.91</v>
      </c>
      <c r="K74" s="101">
        <v>-7.7</v>
      </c>
      <c r="M74" s="101">
        <v>131.1</v>
      </c>
      <c r="N74" s="101" t="s">
        <v>99</v>
      </c>
      <c r="O74" s="108">
        <v>136.72</v>
      </c>
      <c r="P74" s="101">
        <v>12.9</v>
      </c>
      <c r="R74" s="101">
        <v>1770.1</v>
      </c>
      <c r="S74" s="101">
        <v>1773.5</v>
      </c>
      <c r="T74" s="108">
        <v>1775.93</v>
      </c>
      <c r="U74" s="101">
        <v>-96.7</v>
      </c>
      <c r="V74" s="102"/>
      <c r="W74" s="101">
        <v>2083.4</v>
      </c>
      <c r="X74" s="101">
        <v>2078.3000000000002</v>
      </c>
      <c r="Y74" s="108">
        <v>2083.9699999999998</v>
      </c>
      <c r="Z74" s="101">
        <v>-90</v>
      </c>
      <c r="AB74" s="104">
        <v>3.2</v>
      </c>
      <c r="AC74" s="104">
        <v>4.0999999999999996</v>
      </c>
      <c r="AD74" s="104">
        <v>6.31</v>
      </c>
      <c r="AE74" s="104">
        <v>-3.1</v>
      </c>
    </row>
    <row r="75" spans="1:31" ht="12.75" customHeight="1" x14ac:dyDescent="0.2">
      <c r="A75" s="3">
        <v>92</v>
      </c>
      <c r="B75" s="32">
        <v>9</v>
      </c>
      <c r="C75" s="101">
        <v>1423.8</v>
      </c>
      <c r="D75" s="101">
        <v>1397.6</v>
      </c>
      <c r="E75" s="108">
        <v>1384.12</v>
      </c>
      <c r="F75" s="101">
        <v>-110.2</v>
      </c>
      <c r="H75" s="101">
        <v>240.3</v>
      </c>
      <c r="I75" s="101">
        <v>242.6</v>
      </c>
      <c r="J75" s="108">
        <v>245.35</v>
      </c>
      <c r="K75" s="101">
        <v>-6.7</v>
      </c>
      <c r="M75" s="101">
        <v>142.1</v>
      </c>
      <c r="N75" s="101" t="s">
        <v>99</v>
      </c>
      <c r="O75" s="108">
        <v>137.79</v>
      </c>
      <c r="P75" s="101">
        <v>12.8</v>
      </c>
      <c r="R75" s="101">
        <v>1806.2</v>
      </c>
      <c r="S75" s="101">
        <v>1782.2</v>
      </c>
      <c r="T75" s="108">
        <v>1767.26</v>
      </c>
      <c r="U75" s="101">
        <v>-104.1</v>
      </c>
      <c r="V75" s="102"/>
      <c r="W75" s="101">
        <v>2111.6</v>
      </c>
      <c r="X75" s="101">
        <v>2085.5</v>
      </c>
      <c r="Y75" s="108">
        <v>2075.6</v>
      </c>
      <c r="Z75" s="101">
        <v>-100.5</v>
      </c>
      <c r="AB75" s="104">
        <v>7.5</v>
      </c>
      <c r="AC75" s="104">
        <v>7.5</v>
      </c>
      <c r="AD75" s="104">
        <v>6.06</v>
      </c>
      <c r="AE75" s="104">
        <v>-3.1</v>
      </c>
    </row>
    <row r="76" spans="1:31" ht="12.75" customHeight="1" x14ac:dyDescent="0.2">
      <c r="A76" s="3">
        <v>92</v>
      </c>
      <c r="B76" s="32">
        <v>10</v>
      </c>
      <c r="C76" s="101">
        <v>1371.1</v>
      </c>
      <c r="D76" s="101">
        <v>1369.7</v>
      </c>
      <c r="E76" s="108">
        <v>1374.03</v>
      </c>
      <c r="F76" s="101">
        <v>-121</v>
      </c>
      <c r="H76" s="101">
        <v>243.6</v>
      </c>
      <c r="I76" s="101">
        <v>242.1</v>
      </c>
      <c r="J76" s="108">
        <v>244.84</v>
      </c>
      <c r="K76" s="101">
        <v>-6.2</v>
      </c>
      <c r="M76" s="101">
        <v>139.5</v>
      </c>
      <c r="N76" s="101" t="s">
        <v>99</v>
      </c>
      <c r="O76" s="108">
        <v>138.77000000000001</v>
      </c>
      <c r="P76" s="101">
        <v>11.7</v>
      </c>
      <c r="R76" s="101">
        <v>1754.3</v>
      </c>
      <c r="S76" s="101">
        <v>1747.6</v>
      </c>
      <c r="T76" s="108">
        <v>1757.64</v>
      </c>
      <c r="U76" s="101">
        <v>-115.5</v>
      </c>
      <c r="V76" s="102"/>
      <c r="W76" s="101">
        <v>2052.5</v>
      </c>
      <c r="X76" s="101">
        <v>2055.1999999999998</v>
      </c>
      <c r="Y76" s="108">
        <v>2066.1</v>
      </c>
      <c r="Z76" s="101">
        <v>-114</v>
      </c>
      <c r="AB76" s="104">
        <v>8.3000000000000007</v>
      </c>
      <c r="AC76" s="104">
        <v>8</v>
      </c>
      <c r="AD76" s="104">
        <v>5.84</v>
      </c>
      <c r="AE76" s="104">
        <v>-2.7</v>
      </c>
    </row>
    <row r="77" spans="1:31" ht="12.75" customHeight="1" x14ac:dyDescent="0.2">
      <c r="A77" s="3">
        <v>92</v>
      </c>
      <c r="B77" s="32">
        <v>11</v>
      </c>
      <c r="C77" s="101">
        <v>1358</v>
      </c>
      <c r="D77" s="101">
        <v>1364</v>
      </c>
      <c r="E77" s="108">
        <v>1363.03</v>
      </c>
      <c r="F77" s="101">
        <v>-132</v>
      </c>
      <c r="H77" s="101">
        <v>256.3</v>
      </c>
      <c r="I77" s="101">
        <v>250</v>
      </c>
      <c r="J77" s="108">
        <v>244.38</v>
      </c>
      <c r="K77" s="101">
        <v>-5.5</v>
      </c>
      <c r="M77" s="101">
        <v>135.1</v>
      </c>
      <c r="N77" s="101" t="s">
        <v>99</v>
      </c>
      <c r="O77" s="108">
        <v>139.55000000000001</v>
      </c>
      <c r="P77" s="101">
        <v>9.4</v>
      </c>
      <c r="R77" s="101">
        <v>1749.4</v>
      </c>
      <c r="S77" s="101">
        <v>1753</v>
      </c>
      <c r="T77" s="108">
        <v>1746.97</v>
      </c>
      <c r="U77" s="101">
        <v>-128.1</v>
      </c>
      <c r="V77" s="102"/>
      <c r="W77" s="101">
        <v>2059.6</v>
      </c>
      <c r="X77" s="101">
        <v>2060.8000000000002</v>
      </c>
      <c r="Y77" s="108">
        <v>2055.4499999999998</v>
      </c>
      <c r="Z77" s="101">
        <v>-127.7</v>
      </c>
      <c r="AB77" s="104">
        <v>2.2000000000000002</v>
      </c>
      <c r="AC77" s="104">
        <v>2.9</v>
      </c>
      <c r="AD77" s="104">
        <v>5.65</v>
      </c>
      <c r="AE77" s="104">
        <v>-2.2000000000000002</v>
      </c>
    </row>
    <row r="78" spans="1:31" ht="12.75" customHeight="1" x14ac:dyDescent="0.2">
      <c r="A78" s="3">
        <v>92</v>
      </c>
      <c r="B78" s="32">
        <v>12</v>
      </c>
      <c r="C78" s="101">
        <v>1383.9</v>
      </c>
      <c r="D78" s="101">
        <v>1364.3</v>
      </c>
      <c r="E78" s="108">
        <v>1351.32</v>
      </c>
      <c r="F78" s="101">
        <v>-140.6</v>
      </c>
      <c r="H78" s="101">
        <v>241.3</v>
      </c>
      <c r="I78" s="101">
        <v>245.2</v>
      </c>
      <c r="J78" s="108">
        <v>243.99</v>
      </c>
      <c r="K78" s="101">
        <v>-4.7</v>
      </c>
      <c r="M78" s="101">
        <v>144.6</v>
      </c>
      <c r="N78" s="101" t="s">
        <v>99</v>
      </c>
      <c r="O78" s="108">
        <v>140.1</v>
      </c>
      <c r="P78" s="101">
        <v>6.6</v>
      </c>
      <c r="R78" s="101">
        <v>1769.8</v>
      </c>
      <c r="S78" s="101">
        <v>1754.5</v>
      </c>
      <c r="T78" s="108">
        <v>1735.41</v>
      </c>
      <c r="U78" s="101">
        <v>-138.69999999999999</v>
      </c>
      <c r="V78" s="102"/>
      <c r="W78" s="101">
        <v>2070</v>
      </c>
      <c r="X78" s="101">
        <v>2060.4</v>
      </c>
      <c r="Y78" s="108">
        <v>2043.91</v>
      </c>
      <c r="Z78" s="101">
        <v>-138.6</v>
      </c>
      <c r="AB78" s="104">
        <v>5.6</v>
      </c>
      <c r="AC78" s="104">
        <v>5.2</v>
      </c>
      <c r="AD78" s="104">
        <v>5.5</v>
      </c>
      <c r="AE78" s="104">
        <v>-1.8</v>
      </c>
    </row>
    <row r="79" spans="1:31" ht="12.75" customHeight="1" x14ac:dyDescent="0.2">
      <c r="B79" s="32">
        <v>1</v>
      </c>
      <c r="C79" s="101">
        <v>1318.3</v>
      </c>
      <c r="D79" s="101">
        <v>1345.9</v>
      </c>
      <c r="E79" s="108">
        <v>1339.05</v>
      </c>
      <c r="F79" s="101">
        <v>-147.1</v>
      </c>
      <c r="H79" s="101">
        <v>233.3</v>
      </c>
      <c r="I79" s="101">
        <v>237.8</v>
      </c>
      <c r="J79" s="108">
        <v>243.72</v>
      </c>
      <c r="K79" s="101">
        <v>-3.3</v>
      </c>
      <c r="M79" s="101">
        <v>140.6</v>
      </c>
      <c r="N79" s="101" t="s">
        <v>99</v>
      </c>
      <c r="O79" s="108">
        <v>140.41999999999999</v>
      </c>
      <c r="P79" s="101">
        <v>3.8</v>
      </c>
      <c r="R79" s="101">
        <v>1692.2</v>
      </c>
      <c r="S79" s="101">
        <v>1720.9</v>
      </c>
      <c r="T79" s="108">
        <v>1723.19</v>
      </c>
      <c r="U79" s="101">
        <v>-146.69999999999999</v>
      </c>
      <c r="V79" s="102"/>
      <c r="W79" s="101">
        <v>1992.9</v>
      </c>
      <c r="X79" s="101">
        <v>2025.4</v>
      </c>
      <c r="Y79" s="108">
        <v>2031.68</v>
      </c>
      <c r="Z79" s="101">
        <v>-146.69999999999999</v>
      </c>
      <c r="AB79" s="104">
        <v>4.5</v>
      </c>
      <c r="AC79" s="104">
        <v>4.5999999999999996</v>
      </c>
      <c r="AD79" s="104">
        <v>5.4</v>
      </c>
      <c r="AE79" s="104">
        <v>-1.2</v>
      </c>
    </row>
    <row r="80" spans="1:31" ht="12.75" customHeight="1" x14ac:dyDescent="0.2">
      <c r="A80" s="3">
        <v>93</v>
      </c>
      <c r="B80" s="32">
        <v>2</v>
      </c>
      <c r="C80" s="101">
        <v>1279.5</v>
      </c>
      <c r="D80" s="101">
        <v>1319.2</v>
      </c>
      <c r="E80" s="108">
        <v>1326.65</v>
      </c>
      <c r="F80" s="101">
        <v>-148.80000000000001</v>
      </c>
      <c r="H80" s="101">
        <v>246.1</v>
      </c>
      <c r="I80" s="101">
        <v>246.6</v>
      </c>
      <c r="J80" s="108">
        <v>243.48</v>
      </c>
      <c r="K80" s="101">
        <v>-2.8</v>
      </c>
      <c r="M80" s="101">
        <v>137.4</v>
      </c>
      <c r="N80" s="101" t="s">
        <v>99</v>
      </c>
      <c r="O80" s="108">
        <v>140.43</v>
      </c>
      <c r="P80" s="101">
        <v>0.1</v>
      </c>
      <c r="R80" s="101">
        <v>1663</v>
      </c>
      <c r="S80" s="101">
        <v>1706.4</v>
      </c>
      <c r="T80" s="108">
        <v>1710.56</v>
      </c>
      <c r="U80" s="101">
        <v>-151.5</v>
      </c>
      <c r="V80" s="102"/>
      <c r="W80" s="101">
        <v>1987.9</v>
      </c>
      <c r="X80" s="101">
        <v>2023.1</v>
      </c>
      <c r="Y80" s="108">
        <v>2019.11</v>
      </c>
      <c r="Z80" s="101">
        <v>-150.9</v>
      </c>
      <c r="AB80" s="104">
        <v>5.7</v>
      </c>
      <c r="AC80" s="104">
        <v>6.5</v>
      </c>
      <c r="AD80" s="104">
        <v>5.36</v>
      </c>
      <c r="AE80" s="104">
        <v>-0.5</v>
      </c>
    </row>
    <row r="81" spans="1:31" ht="12.75" customHeight="1" x14ac:dyDescent="0.2">
      <c r="A81" s="3">
        <v>93</v>
      </c>
      <c r="B81" s="32">
        <v>3</v>
      </c>
      <c r="C81" s="101">
        <v>1306.5</v>
      </c>
      <c r="D81" s="101">
        <v>1312.9</v>
      </c>
      <c r="E81" s="108">
        <v>1314.57</v>
      </c>
      <c r="F81" s="101">
        <v>-144.9</v>
      </c>
      <c r="H81" s="101">
        <v>234.4</v>
      </c>
      <c r="I81" s="101">
        <v>236.4</v>
      </c>
      <c r="J81" s="108">
        <v>243.25</v>
      </c>
      <c r="K81" s="101">
        <v>-2.7</v>
      </c>
      <c r="M81" s="101">
        <v>140</v>
      </c>
      <c r="N81" s="101" t="s">
        <v>99</v>
      </c>
      <c r="O81" s="108">
        <v>140.13</v>
      </c>
      <c r="P81" s="101">
        <v>-3.6</v>
      </c>
      <c r="R81" s="101">
        <v>1680.9</v>
      </c>
      <c r="S81" s="101">
        <v>1692.4</v>
      </c>
      <c r="T81" s="108">
        <v>1697.96</v>
      </c>
      <c r="U81" s="101">
        <v>-151.19999999999999</v>
      </c>
      <c r="V81" s="102"/>
      <c r="W81" s="101">
        <v>1989.6</v>
      </c>
      <c r="X81" s="101">
        <v>2009.8</v>
      </c>
      <c r="Y81" s="108">
        <v>2006.68</v>
      </c>
      <c r="Z81" s="101">
        <v>-149.1</v>
      </c>
      <c r="AB81" s="104">
        <v>7.5</v>
      </c>
      <c r="AC81" s="104">
        <v>6.1</v>
      </c>
      <c r="AD81" s="104">
        <v>5.38</v>
      </c>
      <c r="AE81" s="104">
        <v>0.3</v>
      </c>
    </row>
    <row r="82" spans="1:31" ht="12.75" customHeight="1" x14ac:dyDescent="0.2">
      <c r="A82" s="3">
        <v>93</v>
      </c>
      <c r="B82" s="32">
        <v>4</v>
      </c>
      <c r="C82" s="101">
        <v>1288.0999999999999</v>
      </c>
      <c r="D82" s="101">
        <v>1305.8</v>
      </c>
      <c r="E82" s="108">
        <v>1303.22</v>
      </c>
      <c r="F82" s="101">
        <v>-136.30000000000001</v>
      </c>
      <c r="H82" s="101">
        <v>246.6</v>
      </c>
      <c r="I82" s="101">
        <v>249.5</v>
      </c>
      <c r="J82" s="108">
        <v>242.96</v>
      </c>
      <c r="K82" s="101">
        <v>-3.5</v>
      </c>
      <c r="M82" s="101">
        <v>142.19999999999999</v>
      </c>
      <c r="N82" s="101" t="s">
        <v>99</v>
      </c>
      <c r="O82" s="108">
        <v>139.55000000000001</v>
      </c>
      <c r="P82" s="101">
        <v>-7</v>
      </c>
      <c r="R82" s="101">
        <v>1676.9</v>
      </c>
      <c r="S82" s="101">
        <v>1692.7</v>
      </c>
      <c r="T82" s="108">
        <v>1685.72</v>
      </c>
      <c r="U82" s="101">
        <v>-146.80000000000001</v>
      </c>
      <c r="V82" s="102"/>
      <c r="W82" s="101">
        <v>1970</v>
      </c>
      <c r="X82" s="101">
        <v>1986.1</v>
      </c>
      <c r="Y82" s="108">
        <v>1994.67</v>
      </c>
      <c r="Z82" s="101">
        <v>-144.1</v>
      </c>
      <c r="AB82" s="104">
        <v>3.8</v>
      </c>
      <c r="AC82" s="104">
        <v>4.2</v>
      </c>
      <c r="AD82" s="104">
        <v>5.48</v>
      </c>
      <c r="AE82" s="104">
        <v>1.1000000000000001</v>
      </c>
    </row>
    <row r="83" spans="1:31" ht="12.75" customHeight="1" x14ac:dyDescent="0.2">
      <c r="A83" s="3">
        <v>93</v>
      </c>
      <c r="B83" s="32">
        <v>5</v>
      </c>
      <c r="C83" s="101">
        <v>1263.8</v>
      </c>
      <c r="D83" s="101">
        <v>1281.0999999999999</v>
      </c>
      <c r="E83" s="108">
        <v>1292.98</v>
      </c>
      <c r="F83" s="101">
        <v>-122.9</v>
      </c>
      <c r="H83" s="101">
        <v>243.1</v>
      </c>
      <c r="I83" s="101">
        <v>240.3</v>
      </c>
      <c r="J83" s="108">
        <v>242.58</v>
      </c>
      <c r="K83" s="101">
        <v>-4.5</v>
      </c>
      <c r="M83" s="101">
        <v>135.9</v>
      </c>
      <c r="N83" s="101" t="s">
        <v>99</v>
      </c>
      <c r="O83" s="108">
        <v>138.69</v>
      </c>
      <c r="P83" s="101">
        <v>-10.3</v>
      </c>
      <c r="R83" s="101">
        <v>1642.9</v>
      </c>
      <c r="S83" s="101">
        <v>1660.5</v>
      </c>
      <c r="T83" s="108">
        <v>1674.25</v>
      </c>
      <c r="U83" s="101">
        <v>-137.69999999999999</v>
      </c>
      <c r="V83" s="102"/>
      <c r="W83" s="101">
        <v>1969</v>
      </c>
      <c r="X83" s="101">
        <v>1979.8</v>
      </c>
      <c r="Y83" s="108">
        <v>1983.45</v>
      </c>
      <c r="Z83" s="101">
        <v>-134.69999999999999</v>
      </c>
      <c r="AB83" s="104">
        <v>6.6</v>
      </c>
      <c r="AC83" s="104">
        <v>7.7</v>
      </c>
      <c r="AD83" s="104">
        <v>5.62</v>
      </c>
      <c r="AE83" s="104">
        <v>1.7</v>
      </c>
    </row>
    <row r="84" spans="1:31" ht="12.75" customHeight="1" x14ac:dyDescent="0.2">
      <c r="A84" s="3">
        <v>93</v>
      </c>
      <c r="B84" s="32">
        <v>6</v>
      </c>
      <c r="C84" s="101">
        <v>1326.7</v>
      </c>
      <c r="D84" s="101">
        <v>1277.5</v>
      </c>
      <c r="E84" s="108">
        <v>1284.18</v>
      </c>
      <c r="F84" s="101">
        <v>-105.6</v>
      </c>
      <c r="H84" s="101">
        <v>242.3</v>
      </c>
      <c r="I84" s="101">
        <v>242.1</v>
      </c>
      <c r="J84" s="108">
        <v>242.15</v>
      </c>
      <c r="K84" s="101">
        <v>-5.2</v>
      </c>
      <c r="M84" s="101">
        <v>141.4</v>
      </c>
      <c r="N84" s="101" t="s">
        <v>99</v>
      </c>
      <c r="O84" s="108">
        <v>137.66</v>
      </c>
      <c r="P84" s="101">
        <v>-12.4</v>
      </c>
      <c r="R84" s="101">
        <v>1710.3</v>
      </c>
      <c r="S84" s="101">
        <v>1661.9</v>
      </c>
      <c r="T84" s="108">
        <v>1663.98</v>
      </c>
      <c r="U84" s="101">
        <v>-123.2</v>
      </c>
      <c r="V84" s="102"/>
      <c r="W84" s="101">
        <v>2016</v>
      </c>
      <c r="X84" s="101">
        <v>1968</v>
      </c>
      <c r="Y84" s="108">
        <v>1973.49</v>
      </c>
      <c r="Z84" s="101">
        <v>-119.6</v>
      </c>
      <c r="AB84" s="104">
        <v>5.3</v>
      </c>
      <c r="AC84" s="104">
        <v>4.2</v>
      </c>
      <c r="AD84" s="104">
        <v>5.82</v>
      </c>
      <c r="AE84" s="104">
        <v>2.4</v>
      </c>
    </row>
    <row r="85" spans="1:31" ht="12.75" customHeight="1" x14ac:dyDescent="0.2">
      <c r="A85" s="3">
        <v>93</v>
      </c>
      <c r="B85" s="32">
        <v>7</v>
      </c>
      <c r="C85" s="101">
        <v>1305.5</v>
      </c>
      <c r="D85" s="101">
        <v>1286</v>
      </c>
      <c r="E85" s="108">
        <v>1277.1400000000001</v>
      </c>
      <c r="F85" s="101">
        <v>-84.5</v>
      </c>
      <c r="H85" s="101">
        <v>252.9</v>
      </c>
      <c r="I85" s="101">
        <v>245.7</v>
      </c>
      <c r="J85" s="108">
        <v>241.65</v>
      </c>
      <c r="K85" s="101">
        <v>-5.9</v>
      </c>
      <c r="M85" s="101">
        <v>138.69999999999999</v>
      </c>
      <c r="N85" s="101" t="s">
        <v>99</v>
      </c>
      <c r="O85" s="108">
        <v>136.59</v>
      </c>
      <c r="P85" s="101">
        <v>-12.9</v>
      </c>
      <c r="R85" s="101">
        <v>1697.1</v>
      </c>
      <c r="S85" s="101">
        <v>1664.1</v>
      </c>
      <c r="T85" s="108">
        <v>1655.37</v>
      </c>
      <c r="U85" s="101">
        <v>-103.3</v>
      </c>
      <c r="V85" s="102"/>
      <c r="W85" s="101">
        <v>2000.4</v>
      </c>
      <c r="X85" s="101">
        <v>1967.2</v>
      </c>
      <c r="Y85" s="108">
        <v>1965.08</v>
      </c>
      <c r="Z85" s="101">
        <v>-100.8</v>
      </c>
      <c r="AB85" s="104">
        <v>6.5</v>
      </c>
      <c r="AC85" s="104">
        <v>5.5</v>
      </c>
      <c r="AD85" s="104">
        <v>6.05</v>
      </c>
      <c r="AE85" s="104">
        <v>2.8</v>
      </c>
    </row>
    <row r="86" spans="1:31" ht="12.75" customHeight="1" x14ac:dyDescent="0.2">
      <c r="A86" s="3">
        <v>93</v>
      </c>
      <c r="B86" s="32">
        <v>8</v>
      </c>
      <c r="C86" s="101">
        <v>1269.4000000000001</v>
      </c>
      <c r="D86" s="101">
        <v>1266.2</v>
      </c>
      <c r="E86" s="108">
        <v>1271.95</v>
      </c>
      <c r="F86" s="101">
        <v>-62.2</v>
      </c>
      <c r="H86" s="101">
        <v>239.9</v>
      </c>
      <c r="I86" s="101">
        <v>240</v>
      </c>
      <c r="J86" s="108">
        <v>241.09</v>
      </c>
      <c r="K86" s="101">
        <v>-6.8</v>
      </c>
      <c r="M86" s="101">
        <v>133.80000000000001</v>
      </c>
      <c r="N86" s="101" t="s">
        <v>99</v>
      </c>
      <c r="O86" s="108">
        <v>135.56</v>
      </c>
      <c r="P86" s="101">
        <v>-12.3</v>
      </c>
      <c r="R86" s="101">
        <v>1643.1</v>
      </c>
      <c r="S86" s="101">
        <v>1642.5</v>
      </c>
      <c r="T86" s="108">
        <v>1648.6</v>
      </c>
      <c r="U86" s="101">
        <v>-81.3</v>
      </c>
      <c r="V86" s="102"/>
      <c r="W86" s="101">
        <v>1966.8</v>
      </c>
      <c r="X86" s="101">
        <v>1958.8</v>
      </c>
      <c r="Y86" s="108">
        <v>1958.49</v>
      </c>
      <c r="Z86" s="101">
        <v>-79.099999999999994</v>
      </c>
      <c r="AB86" s="104">
        <v>6.8</v>
      </c>
      <c r="AC86" s="104">
        <v>7.9</v>
      </c>
      <c r="AD86" s="104">
        <v>6.32</v>
      </c>
      <c r="AE86" s="104">
        <v>3.2</v>
      </c>
    </row>
    <row r="87" spans="1:31" ht="12.75" customHeight="1" x14ac:dyDescent="0.2">
      <c r="A87" s="3">
        <v>93</v>
      </c>
      <c r="B87" s="32">
        <v>9</v>
      </c>
      <c r="C87" s="101">
        <v>1301.5999999999999</v>
      </c>
      <c r="D87" s="101">
        <v>1275.7</v>
      </c>
      <c r="E87" s="108">
        <v>1268.6099999999999</v>
      </c>
      <c r="F87" s="101">
        <v>-40.1</v>
      </c>
      <c r="H87" s="101">
        <v>238.5</v>
      </c>
      <c r="I87" s="101">
        <v>239.7</v>
      </c>
      <c r="J87" s="108">
        <v>240.47</v>
      </c>
      <c r="K87" s="101">
        <v>-7.3</v>
      </c>
      <c r="M87" s="101">
        <v>132.9</v>
      </c>
      <c r="N87" s="101" t="s">
        <v>99</v>
      </c>
      <c r="O87" s="108">
        <v>134.66</v>
      </c>
      <c r="P87" s="101">
        <v>-10.8</v>
      </c>
      <c r="R87" s="101">
        <v>1673</v>
      </c>
      <c r="S87" s="101">
        <v>1649</v>
      </c>
      <c r="T87" s="108">
        <v>1643.74</v>
      </c>
      <c r="U87" s="101">
        <v>-58.3</v>
      </c>
      <c r="V87" s="102"/>
      <c r="W87" s="101">
        <v>1980.2</v>
      </c>
      <c r="X87" s="101">
        <v>1956.3</v>
      </c>
      <c r="Y87" s="108">
        <v>1953.84</v>
      </c>
      <c r="Z87" s="101">
        <v>-55.8</v>
      </c>
      <c r="AB87" s="104">
        <v>5.7</v>
      </c>
      <c r="AC87" s="104">
        <v>5.0999999999999996</v>
      </c>
      <c r="AD87" s="104">
        <v>6.64</v>
      </c>
      <c r="AE87" s="104">
        <v>3.8</v>
      </c>
    </row>
    <row r="88" spans="1:31" ht="12.75" customHeight="1" x14ac:dyDescent="0.2">
      <c r="A88" s="3">
        <v>93</v>
      </c>
      <c r="B88" s="32">
        <v>10</v>
      </c>
      <c r="C88" s="101">
        <v>1268.2</v>
      </c>
      <c r="D88" s="101">
        <v>1263.2</v>
      </c>
      <c r="E88" s="108">
        <v>1267.05</v>
      </c>
      <c r="F88" s="101">
        <v>-18.7</v>
      </c>
      <c r="H88" s="101">
        <v>244.1</v>
      </c>
      <c r="I88" s="101">
        <v>245.4</v>
      </c>
      <c r="J88" s="108">
        <v>239.89</v>
      </c>
      <c r="K88" s="101">
        <v>-7</v>
      </c>
      <c r="M88" s="101">
        <v>138.30000000000001</v>
      </c>
      <c r="N88" s="101" t="s">
        <v>99</v>
      </c>
      <c r="O88" s="108">
        <v>133.93</v>
      </c>
      <c r="P88" s="101">
        <v>-8.6999999999999993</v>
      </c>
      <c r="R88" s="101">
        <v>1650.6</v>
      </c>
      <c r="S88" s="101">
        <v>1642.9</v>
      </c>
      <c r="T88" s="108">
        <v>1640.87</v>
      </c>
      <c r="U88" s="101">
        <v>-34.5</v>
      </c>
      <c r="V88" s="102"/>
      <c r="W88" s="101">
        <v>1951.9</v>
      </c>
      <c r="X88" s="101">
        <v>1951.2</v>
      </c>
      <c r="Y88" s="108">
        <v>1951.13</v>
      </c>
      <c r="Z88" s="101">
        <v>-32.6</v>
      </c>
      <c r="AB88" s="104">
        <v>7.3</v>
      </c>
      <c r="AC88" s="104">
        <v>7.1</v>
      </c>
      <c r="AD88" s="104">
        <v>6.98</v>
      </c>
      <c r="AE88" s="104">
        <v>4.0999999999999996</v>
      </c>
    </row>
    <row r="89" spans="1:31" ht="12.75" customHeight="1" x14ac:dyDescent="0.2">
      <c r="A89" s="3">
        <v>93</v>
      </c>
      <c r="B89" s="32">
        <v>11</v>
      </c>
      <c r="C89" s="101">
        <v>1248.9000000000001</v>
      </c>
      <c r="D89" s="101">
        <v>1257.7</v>
      </c>
      <c r="E89" s="108">
        <v>1267.06</v>
      </c>
      <c r="F89" s="101">
        <v>0.1</v>
      </c>
      <c r="H89" s="101">
        <v>239.5</v>
      </c>
      <c r="I89" s="101">
        <v>233.6</v>
      </c>
      <c r="J89" s="108">
        <v>239.38</v>
      </c>
      <c r="K89" s="101">
        <v>-6.1</v>
      </c>
      <c r="M89" s="101">
        <v>129.6</v>
      </c>
      <c r="N89" s="101" t="s">
        <v>99</v>
      </c>
      <c r="O89" s="108">
        <v>133.41</v>
      </c>
      <c r="P89" s="101">
        <v>-6.2</v>
      </c>
      <c r="R89" s="101">
        <v>1618</v>
      </c>
      <c r="S89" s="101">
        <v>1624.5</v>
      </c>
      <c r="T89" s="108">
        <v>1639.85</v>
      </c>
      <c r="U89" s="101">
        <v>-12.2</v>
      </c>
      <c r="V89" s="102"/>
      <c r="W89" s="101">
        <v>1935.1</v>
      </c>
      <c r="X89" s="101">
        <v>1939</v>
      </c>
      <c r="Y89" s="108">
        <v>1950.19</v>
      </c>
      <c r="Z89" s="101">
        <v>-11.3</v>
      </c>
      <c r="AB89" s="104">
        <v>8</v>
      </c>
      <c r="AC89" s="104">
        <v>9.1999999999999993</v>
      </c>
      <c r="AD89" s="104">
        <v>7.38</v>
      </c>
      <c r="AE89" s="104">
        <v>4.8</v>
      </c>
    </row>
    <row r="90" spans="1:31" ht="12.75" customHeight="1" x14ac:dyDescent="0.2">
      <c r="A90" s="3">
        <v>93</v>
      </c>
      <c r="B90" s="32">
        <v>12</v>
      </c>
      <c r="C90" s="101">
        <v>1291.5999999999999</v>
      </c>
      <c r="D90" s="101">
        <v>1277.2</v>
      </c>
      <c r="E90" s="108">
        <v>1268.42</v>
      </c>
      <c r="F90" s="101">
        <v>16.3</v>
      </c>
      <c r="H90" s="101">
        <v>229.6</v>
      </c>
      <c r="I90" s="101">
        <v>233.1</v>
      </c>
      <c r="J90" s="108">
        <v>238.95</v>
      </c>
      <c r="K90" s="101">
        <v>-5.2</v>
      </c>
      <c r="M90" s="101">
        <v>127.1</v>
      </c>
      <c r="N90" s="101" t="s">
        <v>99</v>
      </c>
      <c r="O90" s="108">
        <v>133.12</v>
      </c>
      <c r="P90" s="101">
        <v>-3.6</v>
      </c>
      <c r="R90" s="101">
        <v>1648.3</v>
      </c>
      <c r="S90" s="101">
        <v>1638.9</v>
      </c>
      <c r="T90" s="108">
        <v>1640.48</v>
      </c>
      <c r="U90" s="101">
        <v>7.5</v>
      </c>
      <c r="V90" s="102"/>
      <c r="W90" s="101">
        <v>1963.2</v>
      </c>
      <c r="X90" s="101">
        <v>1957.8</v>
      </c>
      <c r="Y90" s="108">
        <v>1950.78</v>
      </c>
      <c r="Z90" s="101">
        <v>7.1</v>
      </c>
      <c r="AB90" s="104">
        <v>7.1</v>
      </c>
      <c r="AC90" s="104">
        <v>6.5</v>
      </c>
      <c r="AD90" s="104">
        <v>7.85</v>
      </c>
      <c r="AE90" s="104">
        <v>5.6</v>
      </c>
    </row>
    <row r="91" spans="1:31" ht="12.75" customHeight="1" x14ac:dyDescent="0.2">
      <c r="B91" s="32">
        <v>1</v>
      </c>
      <c r="C91" s="101">
        <v>1246.3</v>
      </c>
      <c r="D91" s="101">
        <v>1272.4000000000001</v>
      </c>
      <c r="E91" s="108">
        <v>1270.98</v>
      </c>
      <c r="F91" s="101">
        <v>30.8</v>
      </c>
      <c r="H91" s="101">
        <v>237.2</v>
      </c>
      <c r="I91" s="101">
        <v>243.5</v>
      </c>
      <c r="J91" s="108">
        <v>238.57</v>
      </c>
      <c r="K91" s="101">
        <v>-4.5</v>
      </c>
      <c r="M91" s="101">
        <v>136.5</v>
      </c>
      <c r="N91" s="101" t="s">
        <v>99</v>
      </c>
      <c r="O91" s="108">
        <v>133.02000000000001</v>
      </c>
      <c r="P91" s="101">
        <v>-1.1000000000000001</v>
      </c>
      <c r="R91" s="101">
        <v>1620</v>
      </c>
      <c r="S91" s="101">
        <v>1649.3</v>
      </c>
      <c r="T91" s="108">
        <v>1642.58</v>
      </c>
      <c r="U91" s="101">
        <v>25.2</v>
      </c>
      <c r="V91" s="102"/>
      <c r="W91" s="101">
        <v>1914.5</v>
      </c>
      <c r="X91" s="101">
        <v>1948.2</v>
      </c>
      <c r="Y91" s="108">
        <v>1952.73</v>
      </c>
      <c r="Z91" s="101">
        <v>23.3</v>
      </c>
      <c r="AB91" s="104">
        <v>8.1</v>
      </c>
      <c r="AC91" s="104">
        <v>8.6</v>
      </c>
      <c r="AD91" s="104">
        <v>8.34</v>
      </c>
      <c r="AE91" s="104">
        <v>6</v>
      </c>
    </row>
    <row r="92" spans="1:31" ht="12.75" customHeight="1" x14ac:dyDescent="0.2">
      <c r="A92" s="3">
        <v>94</v>
      </c>
      <c r="B92" s="32">
        <v>2</v>
      </c>
      <c r="C92" s="101">
        <v>1224.3</v>
      </c>
      <c r="D92" s="101">
        <v>1267.4000000000001</v>
      </c>
      <c r="E92" s="108">
        <v>1274.5</v>
      </c>
      <c r="F92" s="101">
        <v>42.2</v>
      </c>
      <c r="H92" s="101">
        <v>233.2</v>
      </c>
      <c r="I92" s="101">
        <v>233.3</v>
      </c>
      <c r="J92" s="108">
        <v>238.27</v>
      </c>
      <c r="K92" s="101">
        <v>-3.6</v>
      </c>
      <c r="M92" s="101">
        <v>131.5</v>
      </c>
      <c r="N92" s="101" t="s">
        <v>99</v>
      </c>
      <c r="O92" s="108">
        <v>133.04</v>
      </c>
      <c r="P92" s="101">
        <v>0.3</v>
      </c>
      <c r="R92" s="101">
        <v>1589</v>
      </c>
      <c r="S92" s="101">
        <v>1635.1</v>
      </c>
      <c r="T92" s="108">
        <v>1645.82</v>
      </c>
      <c r="U92" s="101">
        <v>38.799999999999997</v>
      </c>
      <c r="V92" s="102"/>
      <c r="W92" s="101">
        <v>1906.2</v>
      </c>
      <c r="X92" s="101">
        <v>1944.9</v>
      </c>
      <c r="Y92" s="108">
        <v>1955.69</v>
      </c>
      <c r="Z92" s="101">
        <v>35.5</v>
      </c>
      <c r="AB92" s="104">
        <v>7</v>
      </c>
      <c r="AC92" s="104">
        <v>8.1</v>
      </c>
      <c r="AD92" s="104">
        <v>8.84</v>
      </c>
      <c r="AE92" s="104">
        <v>6</v>
      </c>
    </row>
    <row r="93" spans="1:31" ht="12.75" customHeight="1" x14ac:dyDescent="0.2">
      <c r="A93" s="3">
        <v>94</v>
      </c>
      <c r="B93" s="32">
        <v>3</v>
      </c>
      <c r="C93" s="101">
        <v>1264.5999999999999</v>
      </c>
      <c r="D93" s="101">
        <v>1274.7</v>
      </c>
      <c r="E93" s="108">
        <v>1278.67</v>
      </c>
      <c r="F93" s="101">
        <v>50.1</v>
      </c>
      <c r="H93" s="101">
        <v>244.1</v>
      </c>
      <c r="I93" s="101">
        <v>245.9</v>
      </c>
      <c r="J93" s="108">
        <v>237.98</v>
      </c>
      <c r="K93" s="101">
        <v>-3.5</v>
      </c>
      <c r="M93" s="101">
        <v>131.5</v>
      </c>
      <c r="N93" s="101" t="s">
        <v>99</v>
      </c>
      <c r="O93" s="108">
        <v>133.07</v>
      </c>
      <c r="P93" s="101">
        <v>0.3</v>
      </c>
      <c r="R93" s="101">
        <v>1640.2</v>
      </c>
      <c r="S93" s="101">
        <v>1655.6</v>
      </c>
      <c r="T93" s="108">
        <v>1649.72</v>
      </c>
      <c r="U93" s="101">
        <v>46.9</v>
      </c>
      <c r="V93" s="102"/>
      <c r="W93" s="101">
        <v>1954.8</v>
      </c>
      <c r="X93" s="101">
        <v>1975.5</v>
      </c>
      <c r="Y93" s="108">
        <v>1959.26</v>
      </c>
      <c r="Z93" s="101">
        <v>42.9</v>
      </c>
      <c r="AB93" s="104">
        <v>10.199999999999999</v>
      </c>
      <c r="AC93" s="104">
        <v>8.4</v>
      </c>
      <c r="AD93" s="104">
        <v>9.33</v>
      </c>
      <c r="AE93" s="104">
        <v>5.9</v>
      </c>
    </row>
    <row r="94" spans="1:31" ht="12.75" customHeight="1" x14ac:dyDescent="0.2">
      <c r="A94" s="3">
        <v>94</v>
      </c>
      <c r="B94" s="32">
        <v>4</v>
      </c>
      <c r="C94" s="101">
        <v>1277.0999999999999</v>
      </c>
      <c r="D94" s="101">
        <v>1292.7</v>
      </c>
      <c r="E94" s="108">
        <v>1283.19</v>
      </c>
      <c r="F94" s="101">
        <v>54.2</v>
      </c>
      <c r="H94" s="101">
        <v>232.1</v>
      </c>
      <c r="I94" s="101">
        <v>235.2</v>
      </c>
      <c r="J94" s="108">
        <v>237.65</v>
      </c>
      <c r="K94" s="101">
        <v>-3.9</v>
      </c>
      <c r="M94" s="101">
        <v>140.19999999999999</v>
      </c>
      <c r="N94" s="101" t="s">
        <v>99</v>
      </c>
      <c r="O94" s="108">
        <v>133.01</v>
      </c>
      <c r="P94" s="101">
        <v>-0.7</v>
      </c>
      <c r="R94" s="101">
        <v>1649.3</v>
      </c>
      <c r="S94" s="101">
        <v>1662.8</v>
      </c>
      <c r="T94" s="108">
        <v>1653.85</v>
      </c>
      <c r="U94" s="101">
        <v>49.5</v>
      </c>
      <c r="V94" s="102"/>
      <c r="W94" s="101">
        <v>1945.8</v>
      </c>
      <c r="X94" s="101">
        <v>1961.6</v>
      </c>
      <c r="Y94" s="108">
        <v>1963.21</v>
      </c>
      <c r="Z94" s="101">
        <v>47.4</v>
      </c>
      <c r="AB94" s="104">
        <v>10.7</v>
      </c>
      <c r="AC94" s="104">
        <v>11.6</v>
      </c>
      <c r="AD94" s="104">
        <v>9.8000000000000007</v>
      </c>
      <c r="AE94" s="104">
        <v>5.6</v>
      </c>
    </row>
    <row r="95" spans="1:31" ht="12.75" customHeight="1" x14ac:dyDescent="0.2">
      <c r="A95" s="3">
        <v>94</v>
      </c>
      <c r="B95" s="32">
        <v>5</v>
      </c>
      <c r="C95" s="101">
        <v>1265.0999999999999</v>
      </c>
      <c r="D95" s="101">
        <v>1282.7</v>
      </c>
      <c r="E95" s="108">
        <v>1287.68</v>
      </c>
      <c r="F95" s="101">
        <v>53.9</v>
      </c>
      <c r="H95" s="101">
        <v>238.2</v>
      </c>
      <c r="I95" s="101">
        <v>234.8</v>
      </c>
      <c r="J95" s="108">
        <v>237.26</v>
      </c>
      <c r="K95" s="101">
        <v>-4.7</v>
      </c>
      <c r="M95" s="101">
        <v>126.4</v>
      </c>
      <c r="N95" s="101" t="s">
        <v>99</v>
      </c>
      <c r="O95" s="108">
        <v>132.76</v>
      </c>
      <c r="P95" s="101">
        <v>-2.9</v>
      </c>
      <c r="R95" s="101">
        <v>1629.7</v>
      </c>
      <c r="S95" s="101">
        <v>1646.4</v>
      </c>
      <c r="T95" s="108">
        <v>1657.71</v>
      </c>
      <c r="U95" s="101">
        <v>46.3</v>
      </c>
      <c r="V95" s="102"/>
      <c r="W95" s="101">
        <v>1949.3</v>
      </c>
      <c r="X95" s="101">
        <v>1958.8</v>
      </c>
      <c r="Y95" s="108">
        <v>1967.15</v>
      </c>
      <c r="Z95" s="101">
        <v>47.2</v>
      </c>
      <c r="AB95" s="104">
        <v>8.8000000000000007</v>
      </c>
      <c r="AC95" s="104">
        <v>9.8000000000000007</v>
      </c>
      <c r="AD95" s="104">
        <v>10.25</v>
      </c>
      <c r="AE95" s="104">
        <v>5.3</v>
      </c>
    </row>
    <row r="96" spans="1:31" ht="12.75" customHeight="1" x14ac:dyDescent="0.2">
      <c r="A96" s="3">
        <v>94</v>
      </c>
      <c r="B96" s="32">
        <v>6</v>
      </c>
      <c r="C96" s="101">
        <v>1326.8</v>
      </c>
      <c r="D96" s="101">
        <v>1282.8</v>
      </c>
      <c r="E96" s="108">
        <v>1291.8499999999999</v>
      </c>
      <c r="F96" s="101">
        <v>50</v>
      </c>
      <c r="H96" s="101">
        <v>246.6</v>
      </c>
      <c r="I96" s="101">
        <v>244.8</v>
      </c>
      <c r="J96" s="108">
        <v>236.82</v>
      </c>
      <c r="K96" s="101">
        <v>-5.3</v>
      </c>
      <c r="M96" s="101">
        <v>132.5</v>
      </c>
      <c r="N96" s="101" t="s">
        <v>99</v>
      </c>
      <c r="O96" s="108">
        <v>132.30000000000001</v>
      </c>
      <c r="P96" s="101">
        <v>-5.5</v>
      </c>
      <c r="R96" s="101">
        <v>1705.8</v>
      </c>
      <c r="S96" s="101">
        <v>1661.3</v>
      </c>
      <c r="T96" s="108">
        <v>1660.97</v>
      </c>
      <c r="U96" s="101">
        <v>39.1</v>
      </c>
      <c r="V96" s="102"/>
      <c r="W96" s="101">
        <v>2025.5</v>
      </c>
      <c r="X96" s="101">
        <v>1980.9</v>
      </c>
      <c r="Y96" s="108">
        <v>1970.74</v>
      </c>
      <c r="Z96" s="101">
        <v>43</v>
      </c>
      <c r="AB96" s="104">
        <v>13.3</v>
      </c>
      <c r="AC96" s="104">
        <v>11.4</v>
      </c>
      <c r="AD96" s="104">
        <v>10.67</v>
      </c>
      <c r="AE96" s="104">
        <v>5.0999999999999996</v>
      </c>
    </row>
    <row r="97" spans="1:31" ht="12.75" customHeight="1" x14ac:dyDescent="0.2">
      <c r="A97" s="3">
        <v>94</v>
      </c>
      <c r="B97" s="32">
        <v>7</v>
      </c>
      <c r="C97" s="101">
        <v>1359.9</v>
      </c>
      <c r="D97" s="101">
        <v>1327.1</v>
      </c>
      <c r="E97" s="108">
        <v>1295.5999999999999</v>
      </c>
      <c r="F97" s="101">
        <v>45.1</v>
      </c>
      <c r="H97" s="101">
        <v>237.1</v>
      </c>
      <c r="I97" s="101">
        <v>231.6</v>
      </c>
      <c r="J97" s="108">
        <v>236.26</v>
      </c>
      <c r="K97" s="101">
        <v>-6.8</v>
      </c>
      <c r="M97" s="101">
        <v>139</v>
      </c>
      <c r="N97" s="101" t="s">
        <v>99</v>
      </c>
      <c r="O97" s="108">
        <v>131.68</v>
      </c>
      <c r="P97" s="101">
        <v>-7.4</v>
      </c>
      <c r="R97" s="101">
        <v>1735.9</v>
      </c>
      <c r="S97" s="101">
        <v>1691.8</v>
      </c>
      <c r="T97" s="108">
        <v>1663.54</v>
      </c>
      <c r="U97" s="101">
        <v>30.8</v>
      </c>
      <c r="V97" s="102"/>
      <c r="W97" s="101">
        <v>2025.5</v>
      </c>
      <c r="X97" s="101">
        <v>1983</v>
      </c>
      <c r="Y97" s="108">
        <v>1973.99</v>
      </c>
      <c r="Z97" s="101">
        <v>39</v>
      </c>
      <c r="AB97" s="104">
        <v>11.2</v>
      </c>
      <c r="AC97" s="104">
        <v>10.6</v>
      </c>
      <c r="AD97" s="104">
        <v>11.07</v>
      </c>
      <c r="AE97" s="104">
        <v>4.7</v>
      </c>
    </row>
    <row r="98" spans="1:31" ht="12.75" customHeight="1" x14ac:dyDescent="0.2">
      <c r="A98" s="3">
        <v>94</v>
      </c>
      <c r="B98" s="32">
        <v>8</v>
      </c>
      <c r="C98" s="101">
        <v>1295.2</v>
      </c>
      <c r="D98" s="101">
        <v>1288.3</v>
      </c>
      <c r="E98" s="108">
        <v>1299.01</v>
      </c>
      <c r="F98" s="101">
        <v>40.9</v>
      </c>
      <c r="H98" s="101">
        <v>239.2</v>
      </c>
      <c r="I98" s="101">
        <v>236.7</v>
      </c>
      <c r="J98" s="108">
        <v>235.59</v>
      </c>
      <c r="K98" s="101">
        <v>-8</v>
      </c>
      <c r="M98" s="101">
        <v>130.4</v>
      </c>
      <c r="N98" s="101" t="s">
        <v>99</v>
      </c>
      <c r="O98" s="108">
        <v>130.91999999999999</v>
      </c>
      <c r="P98" s="101">
        <v>-9.1999999999999993</v>
      </c>
      <c r="R98" s="101">
        <v>1664.8</v>
      </c>
      <c r="S98" s="101">
        <v>1656.9</v>
      </c>
      <c r="T98" s="108">
        <v>1665.52</v>
      </c>
      <c r="U98" s="101">
        <v>23.8</v>
      </c>
      <c r="V98" s="102"/>
      <c r="W98" s="101">
        <v>1985</v>
      </c>
      <c r="X98" s="101">
        <v>1971.7</v>
      </c>
      <c r="Y98" s="108">
        <v>1976.93</v>
      </c>
      <c r="Z98" s="101">
        <v>35.299999999999997</v>
      </c>
      <c r="AB98" s="104">
        <v>10.6</v>
      </c>
      <c r="AC98" s="104">
        <v>11.5</v>
      </c>
      <c r="AD98" s="104">
        <v>11.41</v>
      </c>
      <c r="AE98" s="104">
        <v>4.0999999999999996</v>
      </c>
    </row>
    <row r="99" spans="1:31" ht="12.75" customHeight="1" x14ac:dyDescent="0.2">
      <c r="A99" s="3">
        <v>94</v>
      </c>
      <c r="B99" s="32">
        <v>9</v>
      </c>
      <c r="C99" s="101">
        <v>1315</v>
      </c>
      <c r="D99" s="101">
        <v>1293.5</v>
      </c>
      <c r="E99" s="108">
        <v>1302.2</v>
      </c>
      <c r="F99" s="101">
        <v>38.299999999999997</v>
      </c>
      <c r="H99" s="101">
        <v>234.5</v>
      </c>
      <c r="I99" s="101">
        <v>235.4</v>
      </c>
      <c r="J99" s="108">
        <v>234.89</v>
      </c>
      <c r="K99" s="101">
        <v>-8.4</v>
      </c>
      <c r="M99" s="101">
        <v>129.4</v>
      </c>
      <c r="N99" s="101" t="s">
        <v>99</v>
      </c>
      <c r="O99" s="108">
        <v>130.06</v>
      </c>
      <c r="P99" s="101">
        <v>-10.3</v>
      </c>
      <c r="R99" s="101">
        <v>1678.8</v>
      </c>
      <c r="S99" s="101">
        <v>1659.3</v>
      </c>
      <c r="T99" s="108">
        <v>1667.15</v>
      </c>
      <c r="U99" s="101">
        <v>19.600000000000001</v>
      </c>
      <c r="V99" s="102"/>
      <c r="W99" s="101">
        <v>1998</v>
      </c>
      <c r="X99" s="101">
        <v>1978.6</v>
      </c>
      <c r="Y99" s="108">
        <v>1979.73</v>
      </c>
      <c r="Z99" s="101">
        <v>33.5</v>
      </c>
      <c r="AB99" s="104">
        <v>14.6</v>
      </c>
      <c r="AC99" s="104">
        <v>13.7</v>
      </c>
      <c r="AD99" s="104">
        <v>11.72</v>
      </c>
      <c r="AE99" s="104">
        <v>3.7</v>
      </c>
    </row>
    <row r="100" spans="1:31" ht="12.75" customHeight="1" x14ac:dyDescent="0.2">
      <c r="A100" s="3">
        <v>94</v>
      </c>
      <c r="B100" s="32">
        <v>10</v>
      </c>
      <c r="C100" s="101">
        <v>1334.4</v>
      </c>
      <c r="D100" s="101">
        <v>1328.1</v>
      </c>
      <c r="E100" s="108">
        <v>1305.3599999999999</v>
      </c>
      <c r="F100" s="101">
        <v>37.9</v>
      </c>
      <c r="H100" s="101">
        <v>224.1</v>
      </c>
      <c r="I100" s="101">
        <v>226.3</v>
      </c>
      <c r="J100" s="108">
        <v>234.19</v>
      </c>
      <c r="K100" s="101">
        <v>-8.3000000000000007</v>
      </c>
      <c r="M100" s="101">
        <v>135.4</v>
      </c>
      <c r="N100" s="101" t="s">
        <v>99</v>
      </c>
      <c r="O100" s="108">
        <v>129.19999999999999</v>
      </c>
      <c r="P100" s="101">
        <v>-10.3</v>
      </c>
      <c r="R100" s="101">
        <v>1693.9</v>
      </c>
      <c r="S100" s="101">
        <v>1686.7</v>
      </c>
      <c r="T100" s="108">
        <v>1668.76</v>
      </c>
      <c r="U100" s="101">
        <v>19.3</v>
      </c>
      <c r="V100" s="102"/>
      <c r="W100" s="101">
        <v>1997</v>
      </c>
      <c r="X100" s="101">
        <v>1995.2</v>
      </c>
      <c r="Y100" s="108">
        <v>1982.66</v>
      </c>
      <c r="Z100" s="101">
        <v>35.200000000000003</v>
      </c>
      <c r="AB100" s="104">
        <v>8.1999999999999993</v>
      </c>
      <c r="AC100" s="104">
        <v>8.3000000000000007</v>
      </c>
      <c r="AD100" s="104">
        <v>12</v>
      </c>
      <c r="AE100" s="104">
        <v>3.3</v>
      </c>
    </row>
    <row r="101" spans="1:31" ht="12.75" customHeight="1" x14ac:dyDescent="0.2">
      <c r="A101" s="3">
        <v>94</v>
      </c>
      <c r="B101" s="32">
        <v>11</v>
      </c>
      <c r="C101" s="101">
        <v>1290.5999999999999</v>
      </c>
      <c r="D101" s="101">
        <v>1299.0999999999999</v>
      </c>
      <c r="E101" s="108">
        <v>1308.81</v>
      </c>
      <c r="F101" s="101">
        <v>41.3</v>
      </c>
      <c r="H101" s="101">
        <v>240.8</v>
      </c>
      <c r="I101" s="101">
        <v>236.3</v>
      </c>
      <c r="J101" s="108">
        <v>233.59</v>
      </c>
      <c r="K101" s="101">
        <v>-7.3</v>
      </c>
      <c r="M101" s="101">
        <v>120.1</v>
      </c>
      <c r="N101" s="101" t="s">
        <v>99</v>
      </c>
      <c r="O101" s="108">
        <v>128.38999999999999</v>
      </c>
      <c r="P101" s="101">
        <v>-9.8000000000000007</v>
      </c>
      <c r="R101" s="101">
        <v>1651.5</v>
      </c>
      <c r="S101" s="101">
        <v>1658.1</v>
      </c>
      <c r="T101" s="108">
        <v>1670.78</v>
      </c>
      <c r="U101" s="101">
        <v>24.2</v>
      </c>
      <c r="V101" s="102"/>
      <c r="W101" s="101">
        <v>1970.2</v>
      </c>
      <c r="X101" s="101">
        <v>1974.9</v>
      </c>
      <c r="Y101" s="108">
        <v>1985.96</v>
      </c>
      <c r="Z101" s="101">
        <v>39.700000000000003</v>
      </c>
      <c r="AB101" s="104">
        <v>10.5</v>
      </c>
      <c r="AC101" s="104">
        <v>11.7</v>
      </c>
      <c r="AD101" s="104">
        <v>12.21</v>
      </c>
      <c r="AE101" s="104">
        <v>2.6</v>
      </c>
    </row>
    <row r="102" spans="1:31" ht="12.75" customHeight="1" x14ac:dyDescent="0.2">
      <c r="A102" s="3">
        <v>94</v>
      </c>
      <c r="B102" s="32">
        <v>12</v>
      </c>
      <c r="C102" s="101">
        <v>1300</v>
      </c>
      <c r="D102" s="101">
        <v>1292.8</v>
      </c>
      <c r="E102" s="108">
        <v>1312.67</v>
      </c>
      <c r="F102" s="101">
        <v>46.4</v>
      </c>
      <c r="H102" s="101">
        <v>235.2</v>
      </c>
      <c r="I102" s="101">
        <v>238.8</v>
      </c>
      <c r="J102" s="108">
        <v>233.12</v>
      </c>
      <c r="K102" s="101">
        <v>-5.6</v>
      </c>
      <c r="M102" s="101">
        <v>122</v>
      </c>
      <c r="N102" s="101" t="s">
        <v>99</v>
      </c>
      <c r="O102" s="108">
        <v>127.65</v>
      </c>
      <c r="P102" s="101">
        <v>-8.8000000000000007</v>
      </c>
      <c r="R102" s="101">
        <v>1657.2</v>
      </c>
      <c r="S102" s="101">
        <v>1655.4</v>
      </c>
      <c r="T102" s="108">
        <v>1673.44</v>
      </c>
      <c r="U102" s="101">
        <v>31.9</v>
      </c>
      <c r="V102" s="102"/>
      <c r="W102" s="101">
        <v>1975.2</v>
      </c>
      <c r="X102" s="101">
        <v>1974</v>
      </c>
      <c r="Y102" s="108">
        <v>1989.74</v>
      </c>
      <c r="Z102" s="101">
        <v>45.3</v>
      </c>
      <c r="AB102" s="104">
        <v>15.9</v>
      </c>
      <c r="AC102" s="104">
        <v>15.1</v>
      </c>
      <c r="AD102" s="104">
        <v>12.36</v>
      </c>
      <c r="AE102" s="104">
        <v>1.8</v>
      </c>
    </row>
    <row r="103" spans="1:31" ht="12.75" customHeight="1" x14ac:dyDescent="0.2">
      <c r="B103" s="32">
        <v>1</v>
      </c>
      <c r="C103" s="101">
        <v>1297.0999999999999</v>
      </c>
      <c r="D103" s="101">
        <v>1323.6</v>
      </c>
      <c r="E103" s="108">
        <v>1316.98</v>
      </c>
      <c r="F103" s="101">
        <v>51.7</v>
      </c>
      <c r="H103" s="101">
        <v>221.6</v>
      </c>
      <c r="I103" s="101">
        <v>227.9</v>
      </c>
      <c r="J103" s="108">
        <v>232.71</v>
      </c>
      <c r="K103" s="101">
        <v>-4.9000000000000004</v>
      </c>
      <c r="M103" s="101">
        <v>134.1</v>
      </c>
      <c r="N103" s="101" t="s">
        <v>99</v>
      </c>
      <c r="O103" s="108">
        <v>127.01</v>
      </c>
      <c r="P103" s="101">
        <v>-7.7</v>
      </c>
      <c r="R103" s="101">
        <v>1652.8</v>
      </c>
      <c r="S103" s="101">
        <v>1683.3</v>
      </c>
      <c r="T103" s="108">
        <v>1676.7</v>
      </c>
      <c r="U103" s="101">
        <v>39.1</v>
      </c>
      <c r="V103" s="102"/>
      <c r="W103" s="101">
        <v>1968.6</v>
      </c>
      <c r="X103" s="101">
        <v>2004.9</v>
      </c>
      <c r="Y103" s="108">
        <v>1993.98</v>
      </c>
      <c r="Z103" s="101">
        <v>51</v>
      </c>
      <c r="AB103" s="104">
        <v>12.1</v>
      </c>
      <c r="AC103" s="104">
        <v>12.9</v>
      </c>
      <c r="AD103" s="104">
        <v>12.46</v>
      </c>
      <c r="AE103" s="104">
        <v>1.2</v>
      </c>
    </row>
    <row r="104" spans="1:31" ht="12.75" customHeight="1" x14ac:dyDescent="0.2">
      <c r="A104" s="3">
        <v>95</v>
      </c>
      <c r="B104" s="32">
        <v>2</v>
      </c>
      <c r="C104" s="101">
        <v>1276.5</v>
      </c>
      <c r="D104" s="101">
        <v>1317.2</v>
      </c>
      <c r="E104" s="108">
        <v>1321.81</v>
      </c>
      <c r="F104" s="101">
        <v>57.9</v>
      </c>
      <c r="H104" s="101">
        <v>234</v>
      </c>
      <c r="I104" s="101">
        <v>234.7</v>
      </c>
      <c r="J104" s="108">
        <v>232.26</v>
      </c>
      <c r="K104" s="101">
        <v>-5.4</v>
      </c>
      <c r="M104" s="101">
        <v>122.5</v>
      </c>
      <c r="N104" s="101" t="s">
        <v>99</v>
      </c>
      <c r="O104" s="108">
        <v>126.47</v>
      </c>
      <c r="P104" s="101">
        <v>-6.4</v>
      </c>
      <c r="R104" s="101">
        <v>1633</v>
      </c>
      <c r="S104" s="101">
        <v>1676.9</v>
      </c>
      <c r="T104" s="108">
        <v>1680.55</v>
      </c>
      <c r="U104" s="101">
        <v>46.1</v>
      </c>
      <c r="V104" s="102"/>
      <c r="W104" s="101">
        <v>1955.4</v>
      </c>
      <c r="X104" s="101">
        <v>1994.5</v>
      </c>
      <c r="Y104" s="108">
        <v>1998.67</v>
      </c>
      <c r="Z104" s="101">
        <v>56.2</v>
      </c>
      <c r="AB104" s="104">
        <v>9</v>
      </c>
      <c r="AC104" s="104">
        <v>10.4</v>
      </c>
      <c r="AD104" s="104">
        <v>12.49</v>
      </c>
      <c r="AE104" s="104">
        <v>0.4</v>
      </c>
    </row>
    <row r="105" spans="1:31" ht="12.75" customHeight="1" x14ac:dyDescent="0.2">
      <c r="A105" s="3">
        <v>95</v>
      </c>
      <c r="B105" s="32">
        <v>3</v>
      </c>
      <c r="C105" s="101">
        <v>1303.2</v>
      </c>
      <c r="D105" s="101">
        <v>1316.5</v>
      </c>
      <c r="E105" s="108">
        <v>1327.01</v>
      </c>
      <c r="F105" s="101">
        <v>62.5</v>
      </c>
      <c r="H105" s="101">
        <v>231.3</v>
      </c>
      <c r="I105" s="101">
        <v>233.4</v>
      </c>
      <c r="J105" s="108">
        <v>231.69</v>
      </c>
      <c r="K105" s="101">
        <v>-6.8</v>
      </c>
      <c r="M105" s="101">
        <v>120.9</v>
      </c>
      <c r="N105" s="101" t="s">
        <v>99</v>
      </c>
      <c r="O105" s="108">
        <v>126.07</v>
      </c>
      <c r="P105" s="101">
        <v>-4.8</v>
      </c>
      <c r="R105" s="101">
        <v>1655.5</v>
      </c>
      <c r="S105" s="101">
        <v>1674.3</v>
      </c>
      <c r="T105" s="108">
        <v>1684.78</v>
      </c>
      <c r="U105" s="101">
        <v>50.8</v>
      </c>
      <c r="V105" s="102"/>
      <c r="W105" s="101">
        <v>1965.3</v>
      </c>
      <c r="X105" s="101">
        <v>1984.9</v>
      </c>
      <c r="Y105" s="108">
        <v>2003.51</v>
      </c>
      <c r="Z105" s="101">
        <v>58.1</v>
      </c>
      <c r="AB105" s="104">
        <v>17</v>
      </c>
      <c r="AC105" s="104">
        <v>15</v>
      </c>
      <c r="AD105" s="104">
        <v>12.44</v>
      </c>
      <c r="AE105" s="104">
        <v>-0.6</v>
      </c>
    </row>
    <row r="106" spans="1:31" ht="12.75" customHeight="1" x14ac:dyDescent="0.2">
      <c r="A106" s="3">
        <v>95</v>
      </c>
      <c r="B106" s="32">
        <v>4</v>
      </c>
      <c r="C106" s="101">
        <v>1329.8</v>
      </c>
      <c r="D106" s="101">
        <v>1344.7</v>
      </c>
      <c r="E106" s="108">
        <v>1332.28</v>
      </c>
      <c r="F106" s="101">
        <v>63.2</v>
      </c>
      <c r="H106" s="101">
        <v>222.5</v>
      </c>
      <c r="I106" s="101">
        <v>224.8</v>
      </c>
      <c r="J106" s="108">
        <v>230.9</v>
      </c>
      <c r="K106" s="101">
        <v>-9.5</v>
      </c>
      <c r="M106" s="101">
        <v>137.9</v>
      </c>
      <c r="N106" s="101" t="s">
        <v>99</v>
      </c>
      <c r="O106" s="108">
        <v>125.83</v>
      </c>
      <c r="P106" s="101">
        <v>-2.9</v>
      </c>
      <c r="R106" s="101">
        <v>1690.2</v>
      </c>
      <c r="S106" s="101">
        <v>1702.9</v>
      </c>
      <c r="T106" s="108">
        <v>1689.01</v>
      </c>
      <c r="U106" s="101">
        <v>50.8</v>
      </c>
      <c r="V106" s="102"/>
      <c r="W106" s="101">
        <v>2013.2</v>
      </c>
      <c r="X106" s="101">
        <v>2030.1</v>
      </c>
      <c r="Y106" s="108">
        <v>2008.18</v>
      </c>
      <c r="Z106" s="101">
        <v>56.1</v>
      </c>
      <c r="AB106" s="104">
        <v>10.6</v>
      </c>
      <c r="AC106" s="104">
        <v>11.9</v>
      </c>
      <c r="AD106" s="104">
        <v>12.29</v>
      </c>
      <c r="AE106" s="104">
        <v>-1.8</v>
      </c>
    </row>
    <row r="107" spans="1:31" ht="12.75" customHeight="1" x14ac:dyDescent="0.2">
      <c r="A107" s="3">
        <v>95</v>
      </c>
      <c r="B107" s="32">
        <v>5</v>
      </c>
      <c r="C107" s="101">
        <v>1338.6</v>
      </c>
      <c r="D107" s="101">
        <v>1355.7</v>
      </c>
      <c r="E107" s="108">
        <v>1337.43</v>
      </c>
      <c r="F107" s="101">
        <v>61.9</v>
      </c>
      <c r="H107" s="101">
        <v>233.8</v>
      </c>
      <c r="I107" s="101">
        <v>229.4</v>
      </c>
      <c r="J107" s="108">
        <v>229.91</v>
      </c>
      <c r="K107" s="101">
        <v>-11.9</v>
      </c>
      <c r="M107" s="101">
        <v>121.6</v>
      </c>
      <c r="N107" s="101" t="s">
        <v>99</v>
      </c>
      <c r="O107" s="108">
        <v>125.73</v>
      </c>
      <c r="P107" s="101">
        <v>-1.2</v>
      </c>
      <c r="R107" s="101">
        <v>1694</v>
      </c>
      <c r="S107" s="101">
        <v>1708.6</v>
      </c>
      <c r="T107" s="108">
        <v>1693.08</v>
      </c>
      <c r="U107" s="101">
        <v>48.8</v>
      </c>
      <c r="V107" s="102"/>
      <c r="W107" s="101">
        <v>2018</v>
      </c>
      <c r="X107" s="101">
        <v>2026.8</v>
      </c>
      <c r="Y107" s="108">
        <v>2012.53</v>
      </c>
      <c r="Z107" s="101">
        <v>52.2</v>
      </c>
      <c r="AB107" s="104">
        <v>7.5</v>
      </c>
      <c r="AC107" s="104">
        <v>8.5</v>
      </c>
      <c r="AD107" s="104">
        <v>12.06</v>
      </c>
      <c r="AE107" s="104">
        <v>-2.8</v>
      </c>
    </row>
    <row r="108" spans="1:31" ht="12.75" customHeight="1" x14ac:dyDescent="0.2">
      <c r="A108" s="3">
        <v>95</v>
      </c>
      <c r="B108" s="32">
        <v>6</v>
      </c>
      <c r="C108" s="101">
        <v>1368.5</v>
      </c>
      <c r="D108" s="101">
        <v>1328.5</v>
      </c>
      <c r="E108" s="108">
        <v>1342.33</v>
      </c>
      <c r="F108" s="101">
        <v>58.8</v>
      </c>
      <c r="H108" s="101">
        <v>239.7</v>
      </c>
      <c r="I108" s="101">
        <v>238.3</v>
      </c>
      <c r="J108" s="108">
        <v>228.7</v>
      </c>
      <c r="K108" s="101">
        <v>-14.5</v>
      </c>
      <c r="M108" s="101">
        <v>116.5</v>
      </c>
      <c r="N108" s="101" t="s">
        <v>99</v>
      </c>
      <c r="O108" s="108">
        <v>125.72</v>
      </c>
      <c r="P108" s="101">
        <v>-0.2</v>
      </c>
      <c r="R108" s="101">
        <v>1724.8</v>
      </c>
      <c r="S108" s="101">
        <v>1684.4</v>
      </c>
      <c r="T108" s="108">
        <v>1696.76</v>
      </c>
      <c r="U108" s="101">
        <v>44.1</v>
      </c>
      <c r="V108" s="102"/>
      <c r="W108" s="101">
        <v>2039.7</v>
      </c>
      <c r="X108" s="101">
        <v>1997</v>
      </c>
      <c r="Y108" s="108">
        <v>2016.3</v>
      </c>
      <c r="Z108" s="101">
        <v>45.2</v>
      </c>
      <c r="AB108" s="104">
        <v>18.899999999999999</v>
      </c>
      <c r="AC108" s="104">
        <v>16.399999999999999</v>
      </c>
      <c r="AD108" s="104">
        <v>11.75</v>
      </c>
      <c r="AE108" s="104">
        <v>-3.7</v>
      </c>
    </row>
    <row r="109" spans="1:31" ht="12.75" customHeight="1" x14ac:dyDescent="0.2">
      <c r="A109" s="3">
        <v>95</v>
      </c>
      <c r="B109" s="32">
        <v>7</v>
      </c>
      <c r="C109" s="101">
        <v>1384.3</v>
      </c>
      <c r="D109" s="101">
        <v>1341.5</v>
      </c>
      <c r="E109" s="108">
        <v>1346.51</v>
      </c>
      <c r="F109" s="101">
        <v>50.2</v>
      </c>
      <c r="H109" s="101">
        <v>229.3</v>
      </c>
      <c r="I109" s="101">
        <v>224.3</v>
      </c>
      <c r="J109" s="108">
        <v>227.35</v>
      </c>
      <c r="K109" s="101">
        <v>-16.2</v>
      </c>
      <c r="M109" s="101">
        <v>140.1</v>
      </c>
      <c r="N109" s="101" t="s">
        <v>99</v>
      </c>
      <c r="O109" s="108">
        <v>125.72</v>
      </c>
      <c r="P109" s="101">
        <v>-0.1</v>
      </c>
      <c r="R109" s="101">
        <v>1753.7</v>
      </c>
      <c r="S109" s="101">
        <v>1701.2</v>
      </c>
      <c r="T109" s="108">
        <v>1699.58</v>
      </c>
      <c r="U109" s="101">
        <v>33.9</v>
      </c>
      <c r="V109" s="102"/>
      <c r="W109" s="101">
        <v>2077.9</v>
      </c>
      <c r="X109" s="101">
        <v>2029.2</v>
      </c>
      <c r="Y109" s="108">
        <v>2019.15</v>
      </c>
      <c r="Z109" s="101">
        <v>34.200000000000003</v>
      </c>
      <c r="AB109" s="104">
        <v>12.1</v>
      </c>
      <c r="AC109" s="104">
        <v>11.9</v>
      </c>
      <c r="AD109" s="104">
        <v>11.41</v>
      </c>
      <c r="AE109" s="104">
        <v>-4</v>
      </c>
    </row>
    <row r="110" spans="1:31" ht="12.75" customHeight="1" x14ac:dyDescent="0.2">
      <c r="A110" s="3">
        <v>95</v>
      </c>
      <c r="B110" s="32">
        <v>8</v>
      </c>
      <c r="C110" s="101">
        <v>1374.5</v>
      </c>
      <c r="D110" s="101">
        <v>1363.3</v>
      </c>
      <c r="E110" s="108">
        <v>1349.76</v>
      </c>
      <c r="F110" s="101">
        <v>38.9</v>
      </c>
      <c r="H110" s="101">
        <v>232.1</v>
      </c>
      <c r="I110" s="101">
        <v>228</v>
      </c>
      <c r="J110" s="108">
        <v>226.03</v>
      </c>
      <c r="K110" s="101">
        <v>-15.9</v>
      </c>
      <c r="M110" s="101">
        <v>119.5</v>
      </c>
      <c r="N110" s="101" t="s">
        <v>99</v>
      </c>
      <c r="O110" s="108">
        <v>125.68</v>
      </c>
      <c r="P110" s="101">
        <v>-0.4</v>
      </c>
      <c r="R110" s="101">
        <v>1726.1</v>
      </c>
      <c r="S110" s="101">
        <v>1711.1</v>
      </c>
      <c r="T110" s="108">
        <v>1701.47</v>
      </c>
      <c r="U110" s="101">
        <v>22.6</v>
      </c>
      <c r="V110" s="102"/>
      <c r="W110" s="101">
        <v>2044.7</v>
      </c>
      <c r="X110" s="101">
        <v>2026.3</v>
      </c>
      <c r="Y110" s="108">
        <v>2021.04</v>
      </c>
      <c r="Z110" s="101">
        <v>22.6</v>
      </c>
      <c r="AB110" s="104">
        <v>7</v>
      </c>
      <c r="AC110" s="104">
        <v>7.7</v>
      </c>
      <c r="AD110" s="104">
        <v>11.07</v>
      </c>
      <c r="AE110" s="104">
        <v>-4.0999999999999996</v>
      </c>
    </row>
    <row r="111" spans="1:31" ht="12.75" customHeight="1" x14ac:dyDescent="0.2">
      <c r="A111" s="3">
        <v>95</v>
      </c>
      <c r="B111" s="32">
        <v>9</v>
      </c>
      <c r="C111" s="101">
        <v>1365.9</v>
      </c>
      <c r="D111" s="101">
        <v>1350.4</v>
      </c>
      <c r="E111" s="108">
        <v>1352.14</v>
      </c>
      <c r="F111" s="101">
        <v>28.6</v>
      </c>
      <c r="H111" s="101">
        <v>224.3</v>
      </c>
      <c r="I111" s="101">
        <v>226.1</v>
      </c>
      <c r="J111" s="108">
        <v>224.81</v>
      </c>
      <c r="K111" s="101">
        <v>-14.6</v>
      </c>
      <c r="M111" s="101">
        <v>122</v>
      </c>
      <c r="N111" s="101" t="s">
        <v>99</v>
      </c>
      <c r="O111" s="108">
        <v>125.55</v>
      </c>
      <c r="P111" s="101">
        <v>-1.6</v>
      </c>
      <c r="R111" s="101">
        <v>1712.2</v>
      </c>
      <c r="S111" s="101">
        <v>1699.1</v>
      </c>
      <c r="T111" s="108">
        <v>1702.5</v>
      </c>
      <c r="U111" s="101">
        <v>12.4</v>
      </c>
      <c r="V111" s="102"/>
      <c r="W111" s="101">
        <v>2026.4</v>
      </c>
      <c r="X111" s="101">
        <v>2011.7</v>
      </c>
      <c r="Y111" s="108">
        <v>2022.01</v>
      </c>
      <c r="Z111" s="101">
        <v>11.6</v>
      </c>
      <c r="AB111" s="104">
        <v>12</v>
      </c>
      <c r="AC111" s="104">
        <v>10.7</v>
      </c>
      <c r="AD111" s="104">
        <v>10.74</v>
      </c>
      <c r="AE111" s="104">
        <v>-3.9</v>
      </c>
    </row>
    <row r="112" spans="1:31" ht="12.75" customHeight="1" x14ac:dyDescent="0.2">
      <c r="A112" s="3">
        <v>95</v>
      </c>
      <c r="B112" s="32">
        <v>10</v>
      </c>
      <c r="C112" s="101">
        <v>1351.8</v>
      </c>
      <c r="D112" s="101">
        <v>1344.1</v>
      </c>
      <c r="E112" s="108">
        <v>1353.56</v>
      </c>
      <c r="F112" s="101">
        <v>17</v>
      </c>
      <c r="H112" s="101">
        <v>215.8</v>
      </c>
      <c r="I112" s="101">
        <v>218.1</v>
      </c>
      <c r="J112" s="108">
        <v>223.74</v>
      </c>
      <c r="K112" s="101">
        <v>-12.9</v>
      </c>
      <c r="M112" s="101">
        <v>131.4</v>
      </c>
      <c r="N112" s="101" t="s">
        <v>99</v>
      </c>
      <c r="O112" s="108">
        <v>125.33</v>
      </c>
      <c r="P112" s="101">
        <v>-2.5</v>
      </c>
      <c r="R112" s="101">
        <v>1699.1</v>
      </c>
      <c r="S112" s="101">
        <v>1691.7</v>
      </c>
      <c r="T112" s="108">
        <v>1702.64</v>
      </c>
      <c r="U112" s="101">
        <v>1.6</v>
      </c>
      <c r="V112" s="102"/>
      <c r="W112" s="101">
        <v>2025.3</v>
      </c>
      <c r="X112" s="101">
        <v>2023.2</v>
      </c>
      <c r="Y112" s="108">
        <v>2022.09</v>
      </c>
      <c r="Z112" s="101">
        <v>1</v>
      </c>
      <c r="AB112" s="104">
        <v>12.5</v>
      </c>
      <c r="AC112" s="104">
        <v>13.4</v>
      </c>
      <c r="AD112" s="104">
        <v>10.48</v>
      </c>
      <c r="AE112" s="104">
        <v>-3.2</v>
      </c>
    </row>
    <row r="113" spans="1:31" ht="12.75" customHeight="1" x14ac:dyDescent="0.2">
      <c r="A113" s="3">
        <v>95</v>
      </c>
      <c r="B113" s="32">
        <v>11</v>
      </c>
      <c r="C113" s="101">
        <v>1350.2</v>
      </c>
      <c r="D113" s="101">
        <v>1357.5</v>
      </c>
      <c r="E113" s="108">
        <v>1354.16</v>
      </c>
      <c r="F113" s="101">
        <v>7.1</v>
      </c>
      <c r="H113" s="101">
        <v>224.1</v>
      </c>
      <c r="I113" s="101">
        <v>220.1</v>
      </c>
      <c r="J113" s="108">
        <v>222.83</v>
      </c>
      <c r="K113" s="101">
        <v>-10.9</v>
      </c>
      <c r="M113" s="101">
        <v>124.4</v>
      </c>
      <c r="N113" s="101" t="s">
        <v>99</v>
      </c>
      <c r="O113" s="108">
        <v>125.1</v>
      </c>
      <c r="P113" s="101">
        <v>-2.8</v>
      </c>
      <c r="R113" s="101">
        <v>1698.7</v>
      </c>
      <c r="S113" s="101">
        <v>1703.9</v>
      </c>
      <c r="T113" s="108">
        <v>1702.09</v>
      </c>
      <c r="U113" s="101">
        <v>-6.6</v>
      </c>
      <c r="V113" s="102"/>
      <c r="W113" s="101">
        <v>2024.7</v>
      </c>
      <c r="X113" s="101">
        <v>2028.5</v>
      </c>
      <c r="Y113" s="108">
        <v>2021.49</v>
      </c>
      <c r="Z113" s="101">
        <v>-7.2</v>
      </c>
      <c r="AB113" s="104">
        <v>8</v>
      </c>
      <c r="AC113" s="104">
        <v>8.9</v>
      </c>
      <c r="AD113" s="104">
        <v>10.31</v>
      </c>
      <c r="AE113" s="104">
        <v>-2</v>
      </c>
    </row>
    <row r="114" spans="1:31" ht="12.75" customHeight="1" x14ac:dyDescent="0.2">
      <c r="A114" s="3">
        <v>95</v>
      </c>
      <c r="B114" s="32">
        <v>12</v>
      </c>
      <c r="C114" s="101">
        <v>1358.1</v>
      </c>
      <c r="D114" s="101">
        <v>1359.7</v>
      </c>
      <c r="E114" s="108">
        <v>1354.22</v>
      </c>
      <c r="F114" s="101">
        <v>0.8</v>
      </c>
      <c r="H114" s="101">
        <v>219.4</v>
      </c>
      <c r="I114" s="101">
        <v>222.8</v>
      </c>
      <c r="J114" s="108">
        <v>222.08</v>
      </c>
      <c r="K114" s="101">
        <v>-9.1</v>
      </c>
      <c r="M114" s="101">
        <v>127.7</v>
      </c>
      <c r="N114" s="101" t="s">
        <v>99</v>
      </c>
      <c r="O114" s="108">
        <v>124.88</v>
      </c>
      <c r="P114" s="101">
        <v>-2.6</v>
      </c>
      <c r="R114" s="101">
        <v>1705.2</v>
      </c>
      <c r="S114" s="101">
        <v>1711.5</v>
      </c>
      <c r="T114" s="108">
        <v>1701.18</v>
      </c>
      <c r="U114" s="101">
        <v>-10.9</v>
      </c>
      <c r="V114" s="102"/>
      <c r="W114" s="101">
        <v>2011.8</v>
      </c>
      <c r="X114" s="101">
        <v>2015</v>
      </c>
      <c r="Y114" s="108">
        <v>2020.55</v>
      </c>
      <c r="Z114" s="101">
        <v>-11.3</v>
      </c>
      <c r="AB114" s="104">
        <v>9.8000000000000007</v>
      </c>
      <c r="AC114" s="104">
        <v>8.6</v>
      </c>
      <c r="AD114" s="104">
        <v>10.24</v>
      </c>
      <c r="AE114" s="104">
        <v>-0.9</v>
      </c>
    </row>
    <row r="115" spans="1:31" ht="12.75" customHeight="1" x14ac:dyDescent="0.2">
      <c r="B115" s="32">
        <v>1</v>
      </c>
      <c r="C115" s="101">
        <v>1338.9</v>
      </c>
      <c r="D115" s="101">
        <v>1365.5</v>
      </c>
      <c r="E115" s="108">
        <v>1353.91</v>
      </c>
      <c r="F115" s="101">
        <v>-3.7</v>
      </c>
      <c r="H115" s="101">
        <v>218.8</v>
      </c>
      <c r="I115" s="101">
        <v>224.7</v>
      </c>
      <c r="J115" s="108">
        <v>221.49</v>
      </c>
      <c r="K115" s="101">
        <v>-7</v>
      </c>
      <c r="M115" s="101">
        <v>127</v>
      </c>
      <c r="N115" s="101" t="s">
        <v>99</v>
      </c>
      <c r="O115" s="108">
        <v>124.68</v>
      </c>
      <c r="P115" s="101">
        <v>-2.4</v>
      </c>
      <c r="R115" s="101">
        <v>1684.7</v>
      </c>
      <c r="S115" s="101">
        <v>1716</v>
      </c>
      <c r="T115" s="108">
        <v>1700.09</v>
      </c>
      <c r="U115" s="101">
        <v>-13.1</v>
      </c>
      <c r="V115" s="102"/>
      <c r="W115" s="101">
        <v>2012.8</v>
      </c>
      <c r="X115" s="101">
        <v>2050.6999999999998</v>
      </c>
      <c r="Y115" s="108">
        <v>2019.39</v>
      </c>
      <c r="Z115" s="101">
        <v>-13.9</v>
      </c>
      <c r="AB115" s="104">
        <v>9.4</v>
      </c>
      <c r="AC115" s="104">
        <v>10.5</v>
      </c>
      <c r="AD115" s="104">
        <v>10.28</v>
      </c>
      <c r="AE115" s="104">
        <v>0.5</v>
      </c>
    </row>
    <row r="116" spans="1:31" ht="12.75" customHeight="1" x14ac:dyDescent="0.2">
      <c r="A116" s="3">
        <v>96</v>
      </c>
      <c r="B116" s="32">
        <v>2</v>
      </c>
      <c r="C116" s="101">
        <v>1324.9</v>
      </c>
      <c r="D116" s="101">
        <v>1361.4</v>
      </c>
      <c r="E116" s="108">
        <v>1353.38</v>
      </c>
      <c r="F116" s="101">
        <v>-6.5</v>
      </c>
      <c r="H116" s="101">
        <v>223.2</v>
      </c>
      <c r="I116" s="101">
        <v>224.2</v>
      </c>
      <c r="J116" s="108">
        <v>221.09</v>
      </c>
      <c r="K116" s="101">
        <v>-4.8</v>
      </c>
      <c r="M116" s="101">
        <v>119.9</v>
      </c>
      <c r="N116" s="101" t="s">
        <v>99</v>
      </c>
      <c r="O116" s="108">
        <v>124.5</v>
      </c>
      <c r="P116" s="101">
        <v>-2.1</v>
      </c>
      <c r="R116" s="101">
        <v>1668.1</v>
      </c>
      <c r="S116" s="101">
        <v>1708</v>
      </c>
      <c r="T116" s="108">
        <v>1698.97</v>
      </c>
      <c r="U116" s="101">
        <v>-13.4</v>
      </c>
      <c r="V116" s="102"/>
      <c r="W116" s="101">
        <v>1988.2</v>
      </c>
      <c r="X116" s="101">
        <v>2025.2</v>
      </c>
      <c r="Y116" s="108">
        <v>2018.12</v>
      </c>
      <c r="Z116" s="101">
        <v>-15.3</v>
      </c>
      <c r="AB116" s="104">
        <v>10.6</v>
      </c>
      <c r="AC116" s="104">
        <v>12</v>
      </c>
      <c r="AD116" s="104">
        <v>10.44</v>
      </c>
      <c r="AE116" s="104">
        <v>2</v>
      </c>
    </row>
    <row r="117" spans="1:31" ht="12.75" customHeight="1" x14ac:dyDescent="0.2">
      <c r="A117" s="3">
        <v>96</v>
      </c>
      <c r="B117" s="32">
        <v>3</v>
      </c>
      <c r="C117" s="101">
        <v>1350.8</v>
      </c>
      <c r="D117" s="101">
        <v>1367.4</v>
      </c>
      <c r="E117" s="108">
        <v>1352.8</v>
      </c>
      <c r="F117" s="101">
        <v>-6.9</v>
      </c>
      <c r="H117" s="101">
        <v>221.2</v>
      </c>
      <c r="I117" s="101">
        <v>224.2</v>
      </c>
      <c r="J117" s="108">
        <v>220.83</v>
      </c>
      <c r="K117" s="101">
        <v>-3.1</v>
      </c>
      <c r="M117" s="101">
        <v>117.1</v>
      </c>
      <c r="N117" s="101" t="s">
        <v>99</v>
      </c>
      <c r="O117" s="108">
        <v>124.39</v>
      </c>
      <c r="P117" s="101">
        <v>-1.4</v>
      </c>
      <c r="R117" s="101">
        <v>1689.1</v>
      </c>
      <c r="S117" s="101">
        <v>1711.3</v>
      </c>
      <c r="T117" s="108">
        <v>1698.02</v>
      </c>
      <c r="U117" s="101">
        <v>-11.5</v>
      </c>
      <c r="V117" s="102"/>
      <c r="W117" s="101">
        <v>2000.4</v>
      </c>
      <c r="X117" s="101">
        <v>2020.5</v>
      </c>
      <c r="Y117" s="108">
        <v>2016.91</v>
      </c>
      <c r="Z117" s="101">
        <v>-14.5</v>
      </c>
      <c r="AB117" s="104">
        <v>12</v>
      </c>
      <c r="AC117" s="104">
        <v>9.6999999999999993</v>
      </c>
      <c r="AD117" s="104">
        <v>10.71</v>
      </c>
      <c r="AE117" s="104">
        <v>3.2</v>
      </c>
    </row>
    <row r="118" spans="1:31" ht="12.75" customHeight="1" x14ac:dyDescent="0.2">
      <c r="A118" s="3">
        <v>96</v>
      </c>
      <c r="B118" s="32">
        <v>4</v>
      </c>
      <c r="C118" s="101">
        <v>1318.3</v>
      </c>
      <c r="D118" s="101">
        <v>1331.7</v>
      </c>
      <c r="E118" s="108">
        <v>1352.2</v>
      </c>
      <c r="F118" s="101">
        <v>-7.3</v>
      </c>
      <c r="H118" s="101">
        <v>215.5</v>
      </c>
      <c r="I118" s="101">
        <v>217.5</v>
      </c>
      <c r="J118" s="108">
        <v>220.7</v>
      </c>
      <c r="K118" s="101">
        <v>-1.6</v>
      </c>
      <c r="M118" s="101">
        <v>129.1</v>
      </c>
      <c r="N118" s="101" t="s">
        <v>99</v>
      </c>
      <c r="O118" s="108">
        <v>124.31</v>
      </c>
      <c r="P118" s="101">
        <v>-0.9</v>
      </c>
      <c r="R118" s="101">
        <v>1662.8</v>
      </c>
      <c r="S118" s="101">
        <v>1674.4</v>
      </c>
      <c r="T118" s="108">
        <v>1697.21</v>
      </c>
      <c r="U118" s="101">
        <v>-9.6999999999999993</v>
      </c>
      <c r="V118" s="102"/>
      <c r="W118" s="101">
        <v>1985.9</v>
      </c>
      <c r="X118" s="101">
        <v>2003.9</v>
      </c>
      <c r="Y118" s="108">
        <v>2015.68</v>
      </c>
      <c r="Z118" s="101">
        <v>-14.7</v>
      </c>
      <c r="AB118" s="104">
        <v>8.4</v>
      </c>
      <c r="AC118" s="104">
        <v>10.4</v>
      </c>
      <c r="AD118" s="104">
        <v>11.02</v>
      </c>
      <c r="AE118" s="104">
        <v>3.8</v>
      </c>
    </row>
    <row r="119" spans="1:31" ht="12.75" customHeight="1" x14ac:dyDescent="0.2">
      <c r="A119" s="3">
        <v>96</v>
      </c>
      <c r="B119" s="32">
        <v>5</v>
      </c>
      <c r="C119" s="101">
        <v>1320.9</v>
      </c>
      <c r="D119" s="101">
        <v>1334.3</v>
      </c>
      <c r="E119" s="108">
        <v>1351.52</v>
      </c>
      <c r="F119" s="101">
        <v>-8.1</v>
      </c>
      <c r="H119" s="101">
        <v>232.7</v>
      </c>
      <c r="I119" s="101">
        <v>227.9</v>
      </c>
      <c r="J119" s="108">
        <v>220.61</v>
      </c>
      <c r="K119" s="101">
        <v>-1.1000000000000001</v>
      </c>
      <c r="M119" s="101">
        <v>123.9</v>
      </c>
      <c r="N119" s="101" t="s">
        <v>99</v>
      </c>
      <c r="O119" s="108">
        <v>124.32</v>
      </c>
      <c r="P119" s="101">
        <v>0.1</v>
      </c>
      <c r="R119" s="101">
        <v>1677.6</v>
      </c>
      <c r="S119" s="101">
        <v>1687.8</v>
      </c>
      <c r="T119" s="108">
        <v>1696.46</v>
      </c>
      <c r="U119" s="101">
        <v>-9.1</v>
      </c>
      <c r="V119" s="102"/>
      <c r="W119" s="101">
        <v>2003</v>
      </c>
      <c r="X119" s="101">
        <v>2009.4</v>
      </c>
      <c r="Y119" s="108">
        <v>2014.29</v>
      </c>
      <c r="Z119" s="101">
        <v>-16.600000000000001</v>
      </c>
      <c r="AB119" s="104">
        <v>12</v>
      </c>
      <c r="AC119" s="104">
        <v>12.8</v>
      </c>
      <c r="AD119" s="104">
        <v>11.35</v>
      </c>
      <c r="AE119" s="104">
        <v>4</v>
      </c>
    </row>
    <row r="120" spans="1:31" ht="12.75" customHeight="1" x14ac:dyDescent="0.2">
      <c r="A120" s="3">
        <v>96</v>
      </c>
      <c r="B120" s="32">
        <v>6</v>
      </c>
      <c r="C120" s="101">
        <v>1411.2</v>
      </c>
      <c r="D120" s="101">
        <v>1376.5</v>
      </c>
      <c r="E120" s="108">
        <v>1350.84</v>
      </c>
      <c r="F120" s="101">
        <v>-8.1999999999999993</v>
      </c>
      <c r="H120" s="101">
        <v>218.4</v>
      </c>
      <c r="I120" s="101">
        <v>217.3</v>
      </c>
      <c r="J120" s="108">
        <v>220.48</v>
      </c>
      <c r="K120" s="101">
        <v>-1.6</v>
      </c>
      <c r="M120" s="101">
        <v>121.6</v>
      </c>
      <c r="N120" s="101" t="s">
        <v>99</v>
      </c>
      <c r="O120" s="108">
        <v>124.4</v>
      </c>
      <c r="P120" s="101">
        <v>1</v>
      </c>
      <c r="R120" s="101">
        <v>1751.2</v>
      </c>
      <c r="S120" s="101">
        <v>1715.8</v>
      </c>
      <c r="T120" s="108">
        <v>1695.72</v>
      </c>
      <c r="U120" s="101">
        <v>-8.8000000000000007</v>
      </c>
      <c r="V120" s="102"/>
      <c r="W120" s="101">
        <v>2063.1</v>
      </c>
      <c r="X120" s="101">
        <v>2023.2</v>
      </c>
      <c r="Y120" s="108">
        <v>2012.81</v>
      </c>
      <c r="Z120" s="101">
        <v>-17.8</v>
      </c>
      <c r="AB120" s="104">
        <v>11.4</v>
      </c>
      <c r="AC120" s="104">
        <v>8.3000000000000007</v>
      </c>
      <c r="AD120" s="104">
        <v>11.63</v>
      </c>
      <c r="AE120" s="104">
        <v>3.3</v>
      </c>
    </row>
    <row r="121" spans="1:31" ht="12.75" customHeight="1" x14ac:dyDescent="0.2">
      <c r="A121" s="3">
        <v>96</v>
      </c>
      <c r="B121" s="32">
        <v>7</v>
      </c>
      <c r="C121" s="101">
        <v>1387.9</v>
      </c>
      <c r="D121" s="101">
        <v>1339.4</v>
      </c>
      <c r="E121" s="108">
        <v>1350.25</v>
      </c>
      <c r="F121" s="101">
        <v>-7.1</v>
      </c>
      <c r="H121" s="101">
        <v>218.6</v>
      </c>
      <c r="I121" s="101">
        <v>213.3</v>
      </c>
      <c r="J121" s="108">
        <v>220.31</v>
      </c>
      <c r="K121" s="101">
        <v>-2</v>
      </c>
      <c r="M121" s="101">
        <v>126.9</v>
      </c>
      <c r="N121" s="101" t="s">
        <v>99</v>
      </c>
      <c r="O121" s="108">
        <v>124.49</v>
      </c>
      <c r="P121" s="101">
        <v>1.1000000000000001</v>
      </c>
      <c r="R121" s="101">
        <v>1733.4</v>
      </c>
      <c r="S121" s="101">
        <v>1675.7</v>
      </c>
      <c r="T121" s="108">
        <v>1695.05</v>
      </c>
      <c r="U121" s="101">
        <v>-8</v>
      </c>
      <c r="V121" s="102"/>
      <c r="W121" s="101">
        <v>2058.1999999999998</v>
      </c>
      <c r="X121" s="101">
        <v>2005.6</v>
      </c>
      <c r="Y121" s="108">
        <v>2011.24</v>
      </c>
      <c r="Z121" s="101">
        <v>-18.8</v>
      </c>
      <c r="AB121" s="104">
        <v>13.8</v>
      </c>
      <c r="AC121" s="104">
        <v>14.4</v>
      </c>
      <c r="AD121" s="104">
        <v>11.79</v>
      </c>
      <c r="AE121" s="104">
        <v>2</v>
      </c>
    </row>
    <row r="122" spans="1:31" ht="12.75" customHeight="1" x14ac:dyDescent="0.2">
      <c r="A122" s="3">
        <v>96</v>
      </c>
      <c r="B122" s="32">
        <v>8</v>
      </c>
      <c r="C122" s="101">
        <v>1361.6</v>
      </c>
      <c r="D122" s="101">
        <v>1345.6</v>
      </c>
      <c r="E122" s="108">
        <v>1349.65</v>
      </c>
      <c r="F122" s="101">
        <v>-7.2</v>
      </c>
      <c r="H122" s="101">
        <v>224.3</v>
      </c>
      <c r="I122" s="101">
        <v>219.3</v>
      </c>
      <c r="J122" s="108">
        <v>220.07</v>
      </c>
      <c r="K122" s="101">
        <v>-2.9</v>
      </c>
      <c r="M122" s="101">
        <v>133.4</v>
      </c>
      <c r="N122" s="101" t="s">
        <v>99</v>
      </c>
      <c r="O122" s="108">
        <v>124.56</v>
      </c>
      <c r="P122" s="101">
        <v>0.8</v>
      </c>
      <c r="R122" s="101">
        <v>1719.3</v>
      </c>
      <c r="S122" s="101">
        <v>1698.6</v>
      </c>
      <c r="T122" s="108">
        <v>1694.28</v>
      </c>
      <c r="U122" s="101">
        <v>-9.3000000000000007</v>
      </c>
      <c r="V122" s="102"/>
      <c r="W122" s="101">
        <v>2031.1</v>
      </c>
      <c r="X122" s="101">
        <v>2008.2</v>
      </c>
      <c r="Y122" s="108">
        <v>2009.46</v>
      </c>
      <c r="Z122" s="101">
        <v>-21.4</v>
      </c>
      <c r="AB122" s="104">
        <v>12.7</v>
      </c>
      <c r="AC122" s="104">
        <v>13</v>
      </c>
      <c r="AD122" s="104">
        <v>11.88</v>
      </c>
      <c r="AE122" s="104">
        <v>1</v>
      </c>
    </row>
    <row r="123" spans="1:31" ht="12.75" customHeight="1" x14ac:dyDescent="0.2">
      <c r="A123" s="3">
        <v>96</v>
      </c>
      <c r="B123" s="32">
        <v>9</v>
      </c>
      <c r="C123" s="101">
        <v>1371.3</v>
      </c>
      <c r="D123" s="101">
        <v>1363.6</v>
      </c>
      <c r="E123" s="108">
        <v>1349.03</v>
      </c>
      <c r="F123" s="101">
        <v>-7.5</v>
      </c>
      <c r="H123" s="101">
        <v>222.4</v>
      </c>
      <c r="I123" s="101">
        <v>224.5</v>
      </c>
      <c r="J123" s="108">
        <v>219.71</v>
      </c>
      <c r="K123" s="101">
        <v>-4.3</v>
      </c>
      <c r="M123" s="101">
        <v>121.2</v>
      </c>
      <c r="N123" s="101" t="s">
        <v>99</v>
      </c>
      <c r="O123" s="108">
        <v>124.59</v>
      </c>
      <c r="P123" s="101">
        <v>0.3</v>
      </c>
      <c r="R123" s="101">
        <v>1714.9</v>
      </c>
      <c r="S123" s="101">
        <v>1709.6</v>
      </c>
      <c r="T123" s="108">
        <v>1693.32</v>
      </c>
      <c r="U123" s="101">
        <v>-11.5</v>
      </c>
      <c r="V123" s="102"/>
      <c r="W123" s="101">
        <v>2027.1</v>
      </c>
      <c r="X123" s="101">
        <v>2018.3</v>
      </c>
      <c r="Y123" s="108">
        <v>2007.48</v>
      </c>
      <c r="Z123" s="101">
        <v>-23.7</v>
      </c>
      <c r="AB123" s="104">
        <v>13.4</v>
      </c>
      <c r="AC123" s="104">
        <v>11.7</v>
      </c>
      <c r="AD123" s="104">
        <v>11.87</v>
      </c>
      <c r="AE123" s="104">
        <v>-0.1</v>
      </c>
    </row>
    <row r="124" spans="1:31" ht="12.75" customHeight="1" x14ac:dyDescent="0.2">
      <c r="A124" s="3">
        <v>96</v>
      </c>
      <c r="B124" s="32">
        <v>10</v>
      </c>
      <c r="C124" s="101">
        <v>1348.5</v>
      </c>
      <c r="D124" s="101">
        <v>1339.6</v>
      </c>
      <c r="E124" s="108">
        <v>1348.57</v>
      </c>
      <c r="F124" s="101">
        <v>-5.5</v>
      </c>
      <c r="H124" s="101">
        <v>219.8</v>
      </c>
      <c r="I124" s="101">
        <v>221.7</v>
      </c>
      <c r="J124" s="108">
        <v>219.3</v>
      </c>
      <c r="K124" s="101">
        <v>-4.9000000000000004</v>
      </c>
      <c r="M124" s="101">
        <v>122.5</v>
      </c>
      <c r="N124" s="101" t="s">
        <v>99</v>
      </c>
      <c r="O124" s="108">
        <v>124.47</v>
      </c>
      <c r="P124" s="101">
        <v>-1.4</v>
      </c>
      <c r="R124" s="101">
        <v>1690.9</v>
      </c>
      <c r="S124" s="101">
        <v>1682.7</v>
      </c>
      <c r="T124" s="108">
        <v>1692.34</v>
      </c>
      <c r="U124" s="101">
        <v>-11.8</v>
      </c>
      <c r="V124" s="102"/>
      <c r="W124" s="101">
        <v>2006.7</v>
      </c>
      <c r="X124" s="101">
        <v>2004.8</v>
      </c>
      <c r="Y124" s="108">
        <v>2005.42</v>
      </c>
      <c r="Z124" s="101">
        <v>-24.8</v>
      </c>
      <c r="AB124" s="104">
        <v>11.7</v>
      </c>
      <c r="AC124" s="104">
        <v>13.3</v>
      </c>
      <c r="AD124" s="104">
        <v>11.79</v>
      </c>
      <c r="AE124" s="104">
        <v>-1</v>
      </c>
    </row>
    <row r="125" spans="1:31" ht="12.75" customHeight="1" x14ac:dyDescent="0.2">
      <c r="A125" s="3">
        <v>96</v>
      </c>
      <c r="B125" s="32">
        <v>11</v>
      </c>
      <c r="C125" s="101">
        <v>1352.6</v>
      </c>
      <c r="D125" s="101">
        <v>1358.4</v>
      </c>
      <c r="E125" s="108">
        <v>1348.38</v>
      </c>
      <c r="F125" s="101">
        <v>-2.2999999999999998</v>
      </c>
      <c r="H125" s="101">
        <v>219</v>
      </c>
      <c r="I125" s="101">
        <v>216.1</v>
      </c>
      <c r="J125" s="108">
        <v>218.84</v>
      </c>
      <c r="K125" s="101">
        <v>-5.5</v>
      </c>
      <c r="M125" s="101">
        <v>126.7</v>
      </c>
      <c r="N125" s="101" t="s">
        <v>99</v>
      </c>
      <c r="O125" s="108">
        <v>124.18</v>
      </c>
      <c r="P125" s="101">
        <v>-3.5</v>
      </c>
      <c r="R125" s="101">
        <v>1698.4</v>
      </c>
      <c r="S125" s="101">
        <v>1701.9</v>
      </c>
      <c r="T125" s="108">
        <v>1691.4</v>
      </c>
      <c r="U125" s="101">
        <v>-11.3</v>
      </c>
      <c r="V125" s="102"/>
      <c r="W125" s="101">
        <v>1998.9</v>
      </c>
      <c r="X125" s="101">
        <v>2000.4</v>
      </c>
      <c r="Y125" s="108">
        <v>2003.4</v>
      </c>
      <c r="Z125" s="101">
        <v>-24.2</v>
      </c>
      <c r="AB125" s="104">
        <v>10.9</v>
      </c>
      <c r="AC125" s="104">
        <v>11.5</v>
      </c>
      <c r="AD125" s="104">
        <v>11.67</v>
      </c>
      <c r="AE125" s="104">
        <v>-1.4</v>
      </c>
    </row>
    <row r="126" spans="1:31" ht="12.75" customHeight="1" x14ac:dyDescent="0.2">
      <c r="A126" s="3">
        <v>96</v>
      </c>
      <c r="B126" s="32">
        <v>12</v>
      </c>
      <c r="C126" s="101">
        <v>1339.8</v>
      </c>
      <c r="D126" s="101">
        <v>1348.2</v>
      </c>
      <c r="E126" s="108">
        <v>1348.42</v>
      </c>
      <c r="F126" s="101">
        <v>0.5</v>
      </c>
      <c r="H126" s="101">
        <v>217.1</v>
      </c>
      <c r="I126" s="101">
        <v>220.6</v>
      </c>
      <c r="J126" s="108">
        <v>218.31</v>
      </c>
      <c r="K126" s="101">
        <v>-6.3</v>
      </c>
      <c r="M126" s="101">
        <v>121.7</v>
      </c>
      <c r="N126" s="101" t="s">
        <v>99</v>
      </c>
      <c r="O126" s="108">
        <v>123.71</v>
      </c>
      <c r="P126" s="101">
        <v>-5.7</v>
      </c>
      <c r="R126" s="101">
        <v>1678.6</v>
      </c>
      <c r="S126" s="101">
        <v>1691.1</v>
      </c>
      <c r="T126" s="108">
        <v>1690.44</v>
      </c>
      <c r="U126" s="101">
        <v>-11.5</v>
      </c>
      <c r="V126" s="102"/>
      <c r="W126" s="101">
        <v>1999.4</v>
      </c>
      <c r="X126" s="101">
        <v>2006.6</v>
      </c>
      <c r="Y126" s="108">
        <v>2001.52</v>
      </c>
      <c r="Z126" s="101">
        <v>-22.5</v>
      </c>
      <c r="AB126" s="104">
        <v>12.5</v>
      </c>
      <c r="AC126" s="104">
        <v>10.9</v>
      </c>
      <c r="AD126" s="104">
        <v>11.57</v>
      </c>
      <c r="AE126" s="104">
        <v>-1.2</v>
      </c>
    </row>
    <row r="127" spans="1:31" ht="12.75" customHeight="1" x14ac:dyDescent="0.2">
      <c r="B127" s="32">
        <v>1</v>
      </c>
      <c r="C127" s="101">
        <v>1315.2</v>
      </c>
      <c r="D127" s="101">
        <v>1341.1</v>
      </c>
      <c r="E127" s="108">
        <v>1348.73</v>
      </c>
      <c r="F127" s="101">
        <v>3.8</v>
      </c>
      <c r="H127" s="101">
        <v>214.7</v>
      </c>
      <c r="I127" s="101">
        <v>219.5</v>
      </c>
      <c r="J127" s="108">
        <v>217.79</v>
      </c>
      <c r="K127" s="101">
        <v>-6.2</v>
      </c>
      <c r="M127" s="101">
        <v>121.8</v>
      </c>
      <c r="N127" s="101" t="s">
        <v>99</v>
      </c>
      <c r="O127" s="108">
        <v>123.08</v>
      </c>
      <c r="P127" s="101">
        <v>-7.6</v>
      </c>
      <c r="R127" s="101">
        <v>1651.8</v>
      </c>
      <c r="S127" s="101">
        <v>1682.6</v>
      </c>
      <c r="T127" s="108">
        <v>1689.6</v>
      </c>
      <c r="U127" s="101">
        <v>-10</v>
      </c>
      <c r="V127" s="102"/>
      <c r="W127" s="101">
        <v>1957</v>
      </c>
      <c r="X127" s="101">
        <v>1995.3</v>
      </c>
      <c r="Y127" s="108">
        <v>1999.9</v>
      </c>
      <c r="Z127" s="101">
        <v>-19.5</v>
      </c>
      <c r="AB127" s="104">
        <v>8.6</v>
      </c>
      <c r="AC127" s="104">
        <v>9.6</v>
      </c>
      <c r="AD127" s="104">
        <v>11.53</v>
      </c>
      <c r="AE127" s="104">
        <v>-0.5</v>
      </c>
    </row>
    <row r="128" spans="1:31" ht="12.75" customHeight="1" x14ac:dyDescent="0.2">
      <c r="A128" s="3">
        <v>97</v>
      </c>
      <c r="B128" s="32">
        <v>2</v>
      </c>
      <c r="C128" s="101">
        <v>1311</v>
      </c>
      <c r="D128" s="101">
        <v>1342</v>
      </c>
      <c r="E128" s="108">
        <v>1349.35</v>
      </c>
      <c r="F128" s="101">
        <v>7.5</v>
      </c>
      <c r="H128" s="101">
        <v>215.1</v>
      </c>
      <c r="I128" s="101">
        <v>216.8</v>
      </c>
      <c r="J128" s="108">
        <v>217.35</v>
      </c>
      <c r="K128" s="101">
        <v>-5.3</v>
      </c>
      <c r="M128" s="101">
        <v>121.5</v>
      </c>
      <c r="N128" s="101" t="s">
        <v>99</v>
      </c>
      <c r="O128" s="108">
        <v>122.36</v>
      </c>
      <c r="P128" s="101">
        <v>-8.6</v>
      </c>
      <c r="R128" s="101">
        <v>1647.6</v>
      </c>
      <c r="S128" s="101">
        <v>1682.5</v>
      </c>
      <c r="T128" s="108">
        <v>1689.06</v>
      </c>
      <c r="U128" s="101">
        <v>-6.5</v>
      </c>
      <c r="V128" s="102"/>
      <c r="W128" s="101">
        <v>1956.2</v>
      </c>
      <c r="X128" s="101">
        <v>1989.4</v>
      </c>
      <c r="Y128" s="108">
        <v>1998.64</v>
      </c>
      <c r="Z128" s="101">
        <v>-15</v>
      </c>
      <c r="AB128" s="104">
        <v>10.6</v>
      </c>
      <c r="AC128" s="104">
        <v>12</v>
      </c>
      <c r="AD128" s="104">
        <v>11.58</v>
      </c>
      <c r="AE128" s="104">
        <v>0.6</v>
      </c>
    </row>
    <row r="129" spans="1:31" ht="12.75" customHeight="1" x14ac:dyDescent="0.2">
      <c r="A129" s="3">
        <v>97</v>
      </c>
      <c r="B129" s="32">
        <v>3</v>
      </c>
      <c r="C129" s="101">
        <v>1333.3</v>
      </c>
      <c r="D129" s="101">
        <v>1352.4</v>
      </c>
      <c r="E129" s="108">
        <v>1350.18</v>
      </c>
      <c r="F129" s="101">
        <v>9.9</v>
      </c>
      <c r="H129" s="101">
        <v>209.2</v>
      </c>
      <c r="I129" s="101">
        <v>212.6</v>
      </c>
      <c r="J129" s="108">
        <v>217.04</v>
      </c>
      <c r="K129" s="101">
        <v>-3.6</v>
      </c>
      <c r="M129" s="101">
        <v>121.4</v>
      </c>
      <c r="N129" s="101" t="s">
        <v>99</v>
      </c>
      <c r="O129" s="108">
        <v>121.57</v>
      </c>
      <c r="P129" s="101">
        <v>-9.4</v>
      </c>
      <c r="R129" s="101">
        <v>1663.9</v>
      </c>
      <c r="S129" s="101">
        <v>1688.4</v>
      </c>
      <c r="T129" s="108">
        <v>1688.79</v>
      </c>
      <c r="U129" s="101">
        <v>-3.2</v>
      </c>
      <c r="V129" s="102"/>
      <c r="W129" s="101">
        <v>1983</v>
      </c>
      <c r="X129" s="101">
        <v>2003.9</v>
      </c>
      <c r="Y129" s="108">
        <v>1997.81</v>
      </c>
      <c r="Z129" s="101">
        <v>-9.9</v>
      </c>
      <c r="AB129" s="104">
        <v>13.2</v>
      </c>
      <c r="AC129" s="104">
        <v>10.9</v>
      </c>
      <c r="AD129" s="104">
        <v>11.77</v>
      </c>
      <c r="AE129" s="104">
        <v>2.2000000000000002</v>
      </c>
    </row>
    <row r="130" spans="1:31" ht="12.75" customHeight="1" x14ac:dyDescent="0.2">
      <c r="A130" s="3">
        <v>97</v>
      </c>
      <c r="B130" s="32">
        <v>4</v>
      </c>
      <c r="C130" s="101">
        <v>1336.7</v>
      </c>
      <c r="D130" s="101">
        <v>1349.4</v>
      </c>
      <c r="E130" s="108">
        <v>1351.26</v>
      </c>
      <c r="F130" s="101">
        <v>13</v>
      </c>
      <c r="H130" s="101">
        <v>222.6</v>
      </c>
      <c r="I130" s="101">
        <v>224.2</v>
      </c>
      <c r="J130" s="108">
        <v>216.99</v>
      </c>
      <c r="K130" s="101">
        <v>-0.7</v>
      </c>
      <c r="M130" s="101">
        <v>116.9</v>
      </c>
      <c r="N130" s="101" t="s">
        <v>99</v>
      </c>
      <c r="O130" s="108">
        <v>120.76</v>
      </c>
      <c r="P130" s="101">
        <v>-9.6999999999999993</v>
      </c>
      <c r="R130" s="101">
        <v>1676.1</v>
      </c>
      <c r="S130" s="101">
        <v>1688</v>
      </c>
      <c r="T130" s="108">
        <v>1689.01</v>
      </c>
      <c r="U130" s="101">
        <v>2.6</v>
      </c>
      <c r="V130" s="102"/>
      <c r="W130" s="101">
        <v>1974.5</v>
      </c>
      <c r="X130" s="101">
        <v>1994</v>
      </c>
      <c r="Y130" s="108">
        <v>1997.49</v>
      </c>
      <c r="Z130" s="101">
        <v>-3.9</v>
      </c>
      <c r="AB130" s="104">
        <v>8.9</v>
      </c>
      <c r="AC130" s="104">
        <v>10.9</v>
      </c>
      <c r="AD130" s="104">
        <v>12.12</v>
      </c>
      <c r="AE130" s="104">
        <v>4.3</v>
      </c>
    </row>
    <row r="131" spans="1:31" ht="12.75" customHeight="1" x14ac:dyDescent="0.2">
      <c r="A131" s="3">
        <v>97</v>
      </c>
      <c r="B131" s="32">
        <v>5</v>
      </c>
      <c r="C131" s="101">
        <v>1346.7</v>
      </c>
      <c r="D131" s="101">
        <v>1357</v>
      </c>
      <c r="E131" s="108">
        <v>1352.66</v>
      </c>
      <c r="F131" s="101">
        <v>16.7</v>
      </c>
      <c r="H131" s="101">
        <v>216.9</v>
      </c>
      <c r="I131" s="101">
        <v>212.2</v>
      </c>
      <c r="J131" s="108">
        <v>217.18</v>
      </c>
      <c r="K131" s="101">
        <v>2.2999999999999998</v>
      </c>
      <c r="M131" s="101">
        <v>125.1</v>
      </c>
      <c r="N131" s="101" t="s">
        <v>99</v>
      </c>
      <c r="O131" s="108">
        <v>119.97</v>
      </c>
      <c r="P131" s="101">
        <v>-9.6</v>
      </c>
      <c r="R131" s="101">
        <v>1688.6</v>
      </c>
      <c r="S131" s="101">
        <v>1695.6</v>
      </c>
      <c r="T131" s="108">
        <v>1689.8</v>
      </c>
      <c r="U131" s="101">
        <v>9.4</v>
      </c>
      <c r="V131" s="102"/>
      <c r="W131" s="101">
        <v>1994.3</v>
      </c>
      <c r="X131" s="101">
        <v>1998.5</v>
      </c>
      <c r="Y131" s="108">
        <v>1997.7</v>
      </c>
      <c r="Z131" s="101">
        <v>2.5</v>
      </c>
      <c r="AB131" s="104">
        <v>15.1</v>
      </c>
      <c r="AC131" s="104">
        <v>16</v>
      </c>
      <c r="AD131" s="104">
        <v>12.63</v>
      </c>
      <c r="AE131" s="104">
        <v>6.1</v>
      </c>
    </row>
    <row r="132" spans="1:31" ht="12.75" customHeight="1" x14ac:dyDescent="0.2">
      <c r="A132" s="3">
        <v>97</v>
      </c>
      <c r="B132" s="32">
        <v>6</v>
      </c>
      <c r="C132" s="101">
        <v>1384.8</v>
      </c>
      <c r="D132" s="101">
        <v>1352.9</v>
      </c>
      <c r="E132" s="108">
        <v>1354.21</v>
      </c>
      <c r="F132" s="101">
        <v>18.600000000000001</v>
      </c>
      <c r="H132" s="101">
        <v>206.3</v>
      </c>
      <c r="I132" s="101">
        <v>205.5</v>
      </c>
      <c r="J132" s="108">
        <v>217.58</v>
      </c>
      <c r="K132" s="101">
        <v>4.8</v>
      </c>
      <c r="M132" s="101">
        <v>123</v>
      </c>
      <c r="N132" s="101" t="s">
        <v>99</v>
      </c>
      <c r="O132" s="108">
        <v>119.24</v>
      </c>
      <c r="P132" s="101">
        <v>-8.6999999999999993</v>
      </c>
      <c r="R132" s="101">
        <v>1714.1</v>
      </c>
      <c r="S132" s="101">
        <v>1680.6</v>
      </c>
      <c r="T132" s="108">
        <v>1691.03</v>
      </c>
      <c r="U132" s="101">
        <v>14.7</v>
      </c>
      <c r="V132" s="102"/>
      <c r="W132" s="101">
        <v>2036.3</v>
      </c>
      <c r="X132" s="101">
        <v>1996.9</v>
      </c>
      <c r="Y132" s="108">
        <v>1998.39</v>
      </c>
      <c r="Z132" s="101">
        <v>8.3000000000000007</v>
      </c>
      <c r="AB132" s="104">
        <v>15.8</v>
      </c>
      <c r="AC132" s="104">
        <v>12.8</v>
      </c>
      <c r="AD132" s="104">
        <v>13.28</v>
      </c>
      <c r="AE132" s="104">
        <v>7.8</v>
      </c>
    </row>
    <row r="133" spans="1:31" ht="12.75" customHeight="1" x14ac:dyDescent="0.2">
      <c r="A133" s="3">
        <v>97</v>
      </c>
      <c r="B133" s="32">
        <v>7</v>
      </c>
      <c r="C133" s="101">
        <v>1412.9</v>
      </c>
      <c r="D133" s="101">
        <v>1362.7</v>
      </c>
      <c r="E133" s="108">
        <v>1355.87</v>
      </c>
      <c r="F133" s="101">
        <v>19.899999999999999</v>
      </c>
      <c r="H133" s="101">
        <v>235.4</v>
      </c>
      <c r="I133" s="101">
        <v>230.2</v>
      </c>
      <c r="J133" s="108">
        <v>218.22</v>
      </c>
      <c r="K133" s="101">
        <v>7.8</v>
      </c>
      <c r="M133" s="101">
        <v>113.8</v>
      </c>
      <c r="N133" s="101" t="s">
        <v>99</v>
      </c>
      <c r="O133" s="108">
        <v>118.61</v>
      </c>
      <c r="P133" s="101">
        <v>-7.6</v>
      </c>
      <c r="R133" s="101">
        <v>1762.1</v>
      </c>
      <c r="S133" s="101">
        <v>1703.4</v>
      </c>
      <c r="T133" s="108">
        <v>1692.7</v>
      </c>
      <c r="U133" s="101">
        <v>20</v>
      </c>
      <c r="V133" s="102"/>
      <c r="W133" s="101">
        <v>2055.1999999999998</v>
      </c>
      <c r="X133" s="101">
        <v>2002.2</v>
      </c>
      <c r="Y133" s="108">
        <v>1999.5</v>
      </c>
      <c r="Z133" s="101">
        <v>13.3</v>
      </c>
      <c r="AB133" s="104">
        <v>9.4</v>
      </c>
      <c r="AC133" s="104">
        <v>10.199999999999999</v>
      </c>
      <c r="AD133" s="104">
        <v>14.01</v>
      </c>
      <c r="AE133" s="104">
        <v>8.8000000000000007</v>
      </c>
    </row>
    <row r="134" spans="1:31" ht="12.75" customHeight="1" x14ac:dyDescent="0.2">
      <c r="A134" s="3">
        <v>97</v>
      </c>
      <c r="B134" s="32">
        <v>8</v>
      </c>
      <c r="C134" s="101">
        <v>1383.9</v>
      </c>
      <c r="D134" s="101">
        <v>1366.9</v>
      </c>
      <c r="E134" s="108">
        <v>1357.67</v>
      </c>
      <c r="F134" s="101">
        <v>21.7</v>
      </c>
      <c r="H134" s="101">
        <v>224</v>
      </c>
      <c r="I134" s="101">
        <v>219.2</v>
      </c>
      <c r="J134" s="108">
        <v>219.06</v>
      </c>
      <c r="K134" s="101">
        <v>10</v>
      </c>
      <c r="M134" s="101">
        <v>119.5</v>
      </c>
      <c r="N134" s="101" t="s">
        <v>99</v>
      </c>
      <c r="O134" s="108">
        <v>118.08</v>
      </c>
      <c r="P134" s="101">
        <v>-6.4</v>
      </c>
      <c r="R134" s="101">
        <v>1727.4</v>
      </c>
      <c r="S134" s="101">
        <v>1706.2</v>
      </c>
      <c r="T134" s="108">
        <v>1694.81</v>
      </c>
      <c r="U134" s="101">
        <v>25.3</v>
      </c>
      <c r="V134" s="102"/>
      <c r="W134" s="101">
        <v>2034.6</v>
      </c>
      <c r="X134" s="101">
        <v>2011.3</v>
      </c>
      <c r="Y134" s="108">
        <v>2000.95</v>
      </c>
      <c r="Z134" s="101">
        <v>17.5</v>
      </c>
      <c r="AB134" s="104">
        <v>18.5</v>
      </c>
      <c r="AC134" s="104">
        <v>18.899999999999999</v>
      </c>
      <c r="AD134" s="104">
        <v>14.74</v>
      </c>
      <c r="AE134" s="104">
        <v>8.6999999999999993</v>
      </c>
    </row>
    <row r="135" spans="1:31" ht="12.75" customHeight="1" x14ac:dyDescent="0.2">
      <c r="A135" s="3">
        <v>97</v>
      </c>
      <c r="B135" s="32">
        <v>9</v>
      </c>
      <c r="C135" s="101">
        <v>1351.8</v>
      </c>
      <c r="D135" s="101">
        <v>1349.8</v>
      </c>
      <c r="E135" s="108">
        <v>1359.48</v>
      </c>
      <c r="F135" s="101">
        <v>21.7</v>
      </c>
      <c r="H135" s="101">
        <v>210.7</v>
      </c>
      <c r="I135" s="101">
        <v>212.1</v>
      </c>
      <c r="J135" s="108">
        <v>219.96</v>
      </c>
      <c r="K135" s="101">
        <v>10.8</v>
      </c>
      <c r="M135" s="101">
        <v>121.9</v>
      </c>
      <c r="N135" s="101" t="s">
        <v>99</v>
      </c>
      <c r="O135" s="108">
        <v>117.69</v>
      </c>
      <c r="P135" s="101">
        <v>-4.7</v>
      </c>
      <c r="R135" s="101">
        <v>1684.5</v>
      </c>
      <c r="S135" s="101">
        <v>1683.3</v>
      </c>
      <c r="T135" s="108">
        <v>1697.12</v>
      </c>
      <c r="U135" s="101">
        <v>27.7</v>
      </c>
      <c r="V135" s="102"/>
      <c r="W135" s="101">
        <v>2004</v>
      </c>
      <c r="X135" s="101">
        <v>1998.5</v>
      </c>
      <c r="Y135" s="108">
        <v>2002.59</v>
      </c>
      <c r="Z135" s="101">
        <v>19.7</v>
      </c>
      <c r="AB135" s="104">
        <v>15.3</v>
      </c>
      <c r="AC135" s="104">
        <v>13.4</v>
      </c>
      <c r="AD135" s="104">
        <v>15.43</v>
      </c>
      <c r="AE135" s="104">
        <v>8.3000000000000007</v>
      </c>
    </row>
    <row r="136" spans="1:31" ht="12.75" customHeight="1" x14ac:dyDescent="0.2">
      <c r="A136" s="3">
        <v>97</v>
      </c>
      <c r="B136" s="32">
        <v>10</v>
      </c>
      <c r="C136" s="101">
        <v>1365.4</v>
      </c>
      <c r="D136" s="101">
        <v>1354.6</v>
      </c>
      <c r="E136" s="108">
        <v>1361.28</v>
      </c>
      <c r="F136" s="101">
        <v>21.6</v>
      </c>
      <c r="H136" s="101">
        <v>228.1</v>
      </c>
      <c r="I136" s="101">
        <v>229.1</v>
      </c>
      <c r="J136" s="108">
        <v>220.88</v>
      </c>
      <c r="K136" s="101">
        <v>11.1</v>
      </c>
      <c r="M136" s="101">
        <v>110.5</v>
      </c>
      <c r="N136" s="101" t="s">
        <v>99</v>
      </c>
      <c r="O136" s="108">
        <v>117.46</v>
      </c>
      <c r="P136" s="101">
        <v>-2.7</v>
      </c>
      <c r="R136" s="101">
        <v>1704</v>
      </c>
      <c r="S136" s="101">
        <v>1693.9</v>
      </c>
      <c r="T136" s="108">
        <v>1699.62</v>
      </c>
      <c r="U136" s="101">
        <v>30</v>
      </c>
      <c r="V136" s="102"/>
      <c r="W136" s="101">
        <v>1992.7</v>
      </c>
      <c r="X136" s="101">
        <v>1990.9</v>
      </c>
      <c r="Y136" s="108">
        <v>2004.38</v>
      </c>
      <c r="Z136" s="101">
        <v>21.5</v>
      </c>
      <c r="AB136" s="104">
        <v>13</v>
      </c>
      <c r="AC136" s="104">
        <v>14.7</v>
      </c>
      <c r="AD136" s="104">
        <v>16.05</v>
      </c>
      <c r="AE136" s="104">
        <v>7.5</v>
      </c>
    </row>
    <row r="137" spans="1:31" ht="12.75" customHeight="1" x14ac:dyDescent="0.2">
      <c r="A137" s="3">
        <v>97</v>
      </c>
      <c r="B137" s="32">
        <v>11</v>
      </c>
      <c r="C137" s="101">
        <v>1362.7</v>
      </c>
      <c r="D137" s="101">
        <v>1366.4</v>
      </c>
      <c r="E137" s="108">
        <v>1363.14</v>
      </c>
      <c r="F137" s="101">
        <v>22.3</v>
      </c>
      <c r="H137" s="101">
        <v>228.7</v>
      </c>
      <c r="I137" s="101">
        <v>227.4</v>
      </c>
      <c r="J137" s="108">
        <v>221.83</v>
      </c>
      <c r="K137" s="101">
        <v>11.4</v>
      </c>
      <c r="M137" s="101">
        <v>120.7</v>
      </c>
      <c r="N137" s="101" t="s">
        <v>99</v>
      </c>
      <c r="O137" s="108">
        <v>117.33</v>
      </c>
      <c r="P137" s="101">
        <v>-1.5</v>
      </c>
      <c r="R137" s="101">
        <v>1712.2</v>
      </c>
      <c r="S137" s="101">
        <v>1714.9</v>
      </c>
      <c r="T137" s="108">
        <v>1702.3</v>
      </c>
      <c r="U137" s="101">
        <v>32.299999999999997</v>
      </c>
      <c r="V137" s="102"/>
      <c r="W137" s="101">
        <v>2014.3</v>
      </c>
      <c r="X137" s="101">
        <v>2014.5</v>
      </c>
      <c r="Y137" s="108">
        <v>2006.37</v>
      </c>
      <c r="Z137" s="101">
        <v>23.9</v>
      </c>
      <c r="AB137" s="104">
        <v>18.3</v>
      </c>
      <c r="AC137" s="104">
        <v>19</v>
      </c>
      <c r="AD137" s="104">
        <v>16.61</v>
      </c>
      <c r="AE137" s="104">
        <v>6.7</v>
      </c>
    </row>
    <row r="138" spans="1:31" ht="12.75" customHeight="1" x14ac:dyDescent="0.2">
      <c r="A138" s="3">
        <v>97</v>
      </c>
      <c r="B138" s="32">
        <v>12</v>
      </c>
      <c r="C138" s="101">
        <v>1347.6</v>
      </c>
      <c r="D138" s="101">
        <v>1361.3</v>
      </c>
      <c r="E138" s="108">
        <v>1365.16</v>
      </c>
      <c r="F138" s="101">
        <v>24.2</v>
      </c>
      <c r="H138" s="101">
        <v>213.4</v>
      </c>
      <c r="I138" s="101">
        <v>215.8</v>
      </c>
      <c r="J138" s="108">
        <v>222.73</v>
      </c>
      <c r="K138" s="101">
        <v>10.8</v>
      </c>
      <c r="M138" s="101">
        <v>116.2</v>
      </c>
      <c r="N138" s="101" t="s">
        <v>99</v>
      </c>
      <c r="O138" s="108">
        <v>117.27</v>
      </c>
      <c r="P138" s="101">
        <v>-0.7</v>
      </c>
      <c r="R138" s="101">
        <v>1677.1</v>
      </c>
      <c r="S138" s="101">
        <v>1692.9</v>
      </c>
      <c r="T138" s="108">
        <v>1705.17</v>
      </c>
      <c r="U138" s="101">
        <v>34.299999999999997</v>
      </c>
      <c r="V138" s="102"/>
      <c r="W138" s="101">
        <v>2003.9</v>
      </c>
      <c r="X138" s="101">
        <v>2013.2</v>
      </c>
      <c r="Y138" s="108">
        <v>2008.6</v>
      </c>
      <c r="Z138" s="101">
        <v>26.7</v>
      </c>
      <c r="AB138" s="104">
        <v>19.600000000000001</v>
      </c>
      <c r="AC138" s="104">
        <v>17.899999999999999</v>
      </c>
      <c r="AD138" s="104">
        <v>17.11</v>
      </c>
      <c r="AE138" s="104">
        <v>6</v>
      </c>
    </row>
    <row r="139" spans="1:31" ht="12.75" customHeight="1" x14ac:dyDescent="0.2">
      <c r="B139" s="32">
        <v>1</v>
      </c>
      <c r="C139" s="101">
        <v>1340.5</v>
      </c>
      <c r="D139" s="101">
        <v>1363.3</v>
      </c>
      <c r="E139" s="108">
        <v>1367.48</v>
      </c>
      <c r="F139" s="101">
        <v>27.9</v>
      </c>
      <c r="H139" s="101">
        <v>222.3</v>
      </c>
      <c r="I139" s="101">
        <v>226.3</v>
      </c>
      <c r="J139" s="108">
        <v>223.54</v>
      </c>
      <c r="K139" s="101">
        <v>9.6999999999999993</v>
      </c>
      <c r="M139" s="101">
        <v>115.1</v>
      </c>
      <c r="N139" s="101" t="s">
        <v>99</v>
      </c>
      <c r="O139" s="108">
        <v>117.27</v>
      </c>
      <c r="P139" s="101">
        <v>-0.1</v>
      </c>
      <c r="R139" s="101">
        <v>1678</v>
      </c>
      <c r="S139" s="101">
        <v>1706.1</v>
      </c>
      <c r="T139" s="108">
        <v>1708.29</v>
      </c>
      <c r="U139" s="101">
        <v>37.4</v>
      </c>
      <c r="V139" s="102"/>
      <c r="W139" s="101">
        <v>1964.1</v>
      </c>
      <c r="X139" s="101">
        <v>2000.9</v>
      </c>
      <c r="Y139" s="108">
        <v>2011.18</v>
      </c>
      <c r="Z139" s="101">
        <v>31</v>
      </c>
      <c r="AB139" s="104">
        <v>17</v>
      </c>
      <c r="AC139" s="104">
        <v>18</v>
      </c>
      <c r="AD139" s="104">
        <v>17.54</v>
      </c>
      <c r="AE139" s="104">
        <v>5.0999999999999996</v>
      </c>
    </row>
    <row r="140" spans="1:31" ht="12.75" customHeight="1" x14ac:dyDescent="0.2">
      <c r="A140" s="3">
        <v>98</v>
      </c>
      <c r="B140" s="32">
        <v>2</v>
      </c>
      <c r="C140" s="101">
        <v>1356.9</v>
      </c>
      <c r="D140" s="101">
        <v>1383.2</v>
      </c>
      <c r="E140" s="108">
        <v>1370.11</v>
      </c>
      <c r="F140" s="101">
        <v>31.5</v>
      </c>
      <c r="H140" s="101">
        <v>217.8</v>
      </c>
      <c r="I140" s="101">
        <v>220.9</v>
      </c>
      <c r="J140" s="108">
        <v>224.28</v>
      </c>
      <c r="K140" s="101">
        <v>8.9</v>
      </c>
      <c r="M140" s="101">
        <v>119</v>
      </c>
      <c r="N140" s="101" t="s">
        <v>99</v>
      </c>
      <c r="O140" s="108">
        <v>117.29</v>
      </c>
      <c r="P140" s="101">
        <v>0.2</v>
      </c>
      <c r="R140" s="101">
        <v>1693.8</v>
      </c>
      <c r="S140" s="101">
        <v>1725.6</v>
      </c>
      <c r="T140" s="108">
        <v>1711.68</v>
      </c>
      <c r="U140" s="101">
        <v>40.700000000000003</v>
      </c>
      <c r="V140" s="102"/>
      <c r="W140" s="101">
        <v>1992.3</v>
      </c>
      <c r="X140" s="101">
        <v>2021.6</v>
      </c>
      <c r="Y140" s="108">
        <v>2014.22</v>
      </c>
      <c r="Z140" s="101">
        <v>36.5</v>
      </c>
      <c r="AB140" s="104">
        <v>15.6</v>
      </c>
      <c r="AC140" s="104">
        <v>17</v>
      </c>
      <c r="AD140" s="104">
        <v>17.89</v>
      </c>
      <c r="AE140" s="104">
        <v>4.2</v>
      </c>
    </row>
    <row r="141" spans="1:31" ht="12.75" customHeight="1" x14ac:dyDescent="0.2">
      <c r="A141" s="3">
        <v>98</v>
      </c>
      <c r="B141" s="32">
        <v>3</v>
      </c>
      <c r="C141" s="101">
        <v>1347.1</v>
      </c>
      <c r="D141" s="101">
        <v>1370.2</v>
      </c>
      <c r="E141" s="108">
        <v>1373.04</v>
      </c>
      <c r="F141" s="101">
        <v>35.1</v>
      </c>
      <c r="H141" s="101">
        <v>213.8</v>
      </c>
      <c r="I141" s="101">
        <v>217.6</v>
      </c>
      <c r="J141" s="108">
        <v>224.94</v>
      </c>
      <c r="K141" s="101">
        <v>7.9</v>
      </c>
      <c r="M141" s="101">
        <v>116.8</v>
      </c>
      <c r="N141" s="101" t="s">
        <v>99</v>
      </c>
      <c r="O141" s="108">
        <v>117.33</v>
      </c>
      <c r="P141" s="101">
        <v>0.5</v>
      </c>
      <c r="R141" s="101">
        <v>1677.8</v>
      </c>
      <c r="S141" s="101">
        <v>1705.4</v>
      </c>
      <c r="T141" s="108">
        <v>1715.31</v>
      </c>
      <c r="U141" s="101">
        <v>43.6</v>
      </c>
      <c r="V141" s="102"/>
      <c r="W141" s="101">
        <v>1997.7</v>
      </c>
      <c r="X141" s="101">
        <v>2020.3</v>
      </c>
      <c r="Y141" s="108">
        <v>2017.76</v>
      </c>
      <c r="Z141" s="101">
        <v>42.4</v>
      </c>
      <c r="AB141" s="104">
        <v>20.2</v>
      </c>
      <c r="AC141" s="104">
        <v>17.600000000000001</v>
      </c>
      <c r="AD141" s="104">
        <v>18.16</v>
      </c>
      <c r="AE141" s="104">
        <v>3.2</v>
      </c>
    </row>
    <row r="142" spans="1:31" ht="12.75" customHeight="1" x14ac:dyDescent="0.2">
      <c r="A142" s="3">
        <v>98</v>
      </c>
      <c r="B142" s="32">
        <v>4</v>
      </c>
      <c r="C142" s="101">
        <v>1368.8</v>
      </c>
      <c r="D142" s="101">
        <v>1379.8</v>
      </c>
      <c r="E142" s="108">
        <v>1376.2</v>
      </c>
      <c r="F142" s="101">
        <v>37.9</v>
      </c>
      <c r="H142" s="101">
        <v>232.1</v>
      </c>
      <c r="I142" s="101">
        <v>232.2</v>
      </c>
      <c r="J142" s="108">
        <v>225.53</v>
      </c>
      <c r="K142" s="101">
        <v>7.1</v>
      </c>
      <c r="M142" s="101">
        <v>116.6</v>
      </c>
      <c r="N142" s="101" t="s">
        <v>99</v>
      </c>
      <c r="O142" s="108">
        <v>117.36</v>
      </c>
      <c r="P142" s="101">
        <v>0.4</v>
      </c>
      <c r="R142" s="101">
        <v>1717.5</v>
      </c>
      <c r="S142" s="101">
        <v>1727.6</v>
      </c>
      <c r="T142" s="108">
        <v>1719.09</v>
      </c>
      <c r="U142" s="101">
        <v>45.5</v>
      </c>
      <c r="V142" s="102"/>
      <c r="W142" s="101">
        <v>2003.9</v>
      </c>
      <c r="X142" s="101">
        <v>2023.9</v>
      </c>
      <c r="Y142" s="108">
        <v>2021.74</v>
      </c>
      <c r="Z142" s="101">
        <v>47.9</v>
      </c>
      <c r="AB142" s="104">
        <v>16.7</v>
      </c>
      <c r="AC142" s="104">
        <v>18.600000000000001</v>
      </c>
      <c r="AD142" s="104">
        <v>18.34</v>
      </c>
      <c r="AE142" s="104">
        <v>2.2000000000000002</v>
      </c>
    </row>
    <row r="143" spans="1:31" ht="12.75" customHeight="1" x14ac:dyDescent="0.2">
      <c r="A143" s="3">
        <v>98</v>
      </c>
      <c r="B143" s="32">
        <v>5</v>
      </c>
      <c r="C143" s="101">
        <v>1371.6</v>
      </c>
      <c r="D143" s="101">
        <v>1378.3</v>
      </c>
      <c r="E143" s="108">
        <v>1379.53</v>
      </c>
      <c r="F143" s="101">
        <v>40</v>
      </c>
      <c r="H143" s="101">
        <v>233.2</v>
      </c>
      <c r="I143" s="101">
        <v>230.7</v>
      </c>
      <c r="J143" s="108">
        <v>226.12</v>
      </c>
      <c r="K143" s="101">
        <v>7.1</v>
      </c>
      <c r="M143" s="101">
        <v>114.1</v>
      </c>
      <c r="N143" s="101" t="s">
        <v>99</v>
      </c>
      <c r="O143" s="108">
        <v>117.35</v>
      </c>
      <c r="P143" s="101">
        <v>-0.1</v>
      </c>
      <c r="R143" s="101">
        <v>1719</v>
      </c>
      <c r="S143" s="101">
        <v>1724.8</v>
      </c>
      <c r="T143" s="108">
        <v>1723.01</v>
      </c>
      <c r="U143" s="101">
        <v>47</v>
      </c>
      <c r="V143" s="102"/>
      <c r="W143" s="101">
        <v>2013.8</v>
      </c>
      <c r="X143" s="101">
        <v>2015.8</v>
      </c>
      <c r="Y143" s="108">
        <v>2026.21</v>
      </c>
      <c r="Z143" s="101">
        <v>53.6</v>
      </c>
      <c r="AB143" s="104">
        <v>15.3</v>
      </c>
      <c r="AC143" s="104">
        <v>16.100000000000001</v>
      </c>
      <c r="AD143" s="104">
        <v>18.46</v>
      </c>
      <c r="AE143" s="104">
        <v>1.4</v>
      </c>
    </row>
    <row r="144" spans="1:31" ht="12.75" customHeight="1" x14ac:dyDescent="0.2">
      <c r="A144" s="3">
        <v>98</v>
      </c>
      <c r="B144" s="32">
        <v>6</v>
      </c>
      <c r="C144" s="101">
        <v>1396.8</v>
      </c>
      <c r="D144" s="101">
        <v>1368.8</v>
      </c>
      <c r="E144" s="108">
        <v>1382.96</v>
      </c>
      <c r="F144" s="101">
        <v>41.2</v>
      </c>
      <c r="H144" s="101">
        <v>225.3</v>
      </c>
      <c r="I144" s="101">
        <v>223.5</v>
      </c>
      <c r="J144" s="108">
        <v>226.71</v>
      </c>
      <c r="K144" s="101">
        <v>7.1</v>
      </c>
      <c r="M144" s="101">
        <v>123.9</v>
      </c>
      <c r="N144" s="101" t="s">
        <v>99</v>
      </c>
      <c r="O144" s="108">
        <v>117.28</v>
      </c>
      <c r="P144" s="101">
        <v>-0.9</v>
      </c>
      <c r="R144" s="101">
        <v>1745.9</v>
      </c>
      <c r="S144" s="101">
        <v>1713.7</v>
      </c>
      <c r="T144" s="108">
        <v>1726.96</v>
      </c>
      <c r="U144" s="101">
        <v>47.3</v>
      </c>
      <c r="V144" s="102"/>
      <c r="W144" s="101">
        <v>2065.1</v>
      </c>
      <c r="X144" s="101">
        <v>2027.5</v>
      </c>
      <c r="Y144" s="108">
        <v>2030.99</v>
      </c>
      <c r="Z144" s="101">
        <v>57.4</v>
      </c>
      <c r="AB144" s="104">
        <v>23.1</v>
      </c>
      <c r="AC144" s="104">
        <v>20.100000000000001</v>
      </c>
      <c r="AD144" s="104">
        <v>18.53</v>
      </c>
      <c r="AE144" s="104">
        <v>0.9</v>
      </c>
    </row>
    <row r="145" spans="1:31" ht="12.75" customHeight="1" x14ac:dyDescent="0.2">
      <c r="A145" s="3">
        <v>98</v>
      </c>
      <c r="B145" s="32">
        <v>7</v>
      </c>
      <c r="C145" s="101">
        <v>1442.4</v>
      </c>
      <c r="D145" s="101">
        <v>1392.6</v>
      </c>
      <c r="E145" s="108">
        <v>1386.46</v>
      </c>
      <c r="F145" s="101">
        <v>42</v>
      </c>
      <c r="H145" s="101">
        <v>233.3</v>
      </c>
      <c r="I145" s="101">
        <v>227.3</v>
      </c>
      <c r="J145" s="108">
        <v>227.23</v>
      </c>
      <c r="K145" s="101">
        <v>6.2</v>
      </c>
      <c r="M145" s="101">
        <v>117.5</v>
      </c>
      <c r="N145" s="101" t="s">
        <v>99</v>
      </c>
      <c r="O145" s="108">
        <v>117.19</v>
      </c>
      <c r="P145" s="101">
        <v>-1.1000000000000001</v>
      </c>
      <c r="R145" s="101">
        <v>1793.2</v>
      </c>
      <c r="S145" s="101">
        <v>1734.4</v>
      </c>
      <c r="T145" s="108">
        <v>1730.88</v>
      </c>
      <c r="U145" s="101">
        <v>47.1</v>
      </c>
      <c r="V145" s="102"/>
      <c r="W145" s="101">
        <v>2088.6999999999998</v>
      </c>
      <c r="X145" s="101">
        <v>2036.7</v>
      </c>
      <c r="Y145" s="108">
        <v>2035.9</v>
      </c>
      <c r="Z145" s="101">
        <v>58.9</v>
      </c>
      <c r="AB145" s="104">
        <v>19.7</v>
      </c>
      <c r="AC145" s="104">
        <v>21.2</v>
      </c>
      <c r="AD145" s="104">
        <v>18.579999999999998</v>
      </c>
      <c r="AE145" s="104">
        <v>0.6</v>
      </c>
    </row>
    <row r="146" spans="1:31" ht="12.75" customHeight="1" x14ac:dyDescent="0.2">
      <c r="A146" s="3">
        <v>98</v>
      </c>
      <c r="B146" s="32">
        <v>8</v>
      </c>
      <c r="C146" s="101">
        <v>1413.1</v>
      </c>
      <c r="D146" s="101">
        <v>1395.7</v>
      </c>
      <c r="E146" s="108">
        <v>1390</v>
      </c>
      <c r="F146" s="101">
        <v>42.4</v>
      </c>
      <c r="H146" s="101">
        <v>235.6</v>
      </c>
      <c r="I146" s="101">
        <v>232.7</v>
      </c>
      <c r="J146" s="108">
        <v>227.61</v>
      </c>
      <c r="K146" s="101">
        <v>4.5</v>
      </c>
      <c r="M146" s="101">
        <v>110.9</v>
      </c>
      <c r="N146" s="101" t="s">
        <v>99</v>
      </c>
      <c r="O146" s="108">
        <v>117.08</v>
      </c>
      <c r="P146" s="101">
        <v>-1.3</v>
      </c>
      <c r="R146" s="101">
        <v>1759.6</v>
      </c>
      <c r="S146" s="101">
        <v>1740.8</v>
      </c>
      <c r="T146" s="108">
        <v>1734.69</v>
      </c>
      <c r="U146" s="101">
        <v>45.7</v>
      </c>
      <c r="V146" s="102"/>
      <c r="W146" s="101">
        <v>2069.5</v>
      </c>
      <c r="X146" s="101">
        <v>2046.9</v>
      </c>
      <c r="Y146" s="108">
        <v>2040.75</v>
      </c>
      <c r="Z146" s="101">
        <v>58.2</v>
      </c>
      <c r="AB146" s="104">
        <v>16.399999999999999</v>
      </c>
      <c r="AC146" s="104">
        <v>16.8</v>
      </c>
      <c r="AD146" s="104">
        <v>18.64</v>
      </c>
      <c r="AE146" s="104">
        <v>0.7</v>
      </c>
    </row>
    <row r="147" spans="1:31" ht="12.75" customHeight="1" x14ac:dyDescent="0.2">
      <c r="A147" s="3">
        <v>98</v>
      </c>
      <c r="B147" s="32">
        <v>9</v>
      </c>
      <c r="C147" s="101">
        <v>1382.3</v>
      </c>
      <c r="D147" s="101">
        <v>1384.7</v>
      </c>
      <c r="E147" s="108">
        <v>1393.66</v>
      </c>
      <c r="F147" s="101">
        <v>43.9</v>
      </c>
      <c r="H147" s="101">
        <v>220.9</v>
      </c>
      <c r="I147" s="101">
        <v>220.9</v>
      </c>
      <c r="J147" s="108">
        <v>227.87</v>
      </c>
      <c r="K147" s="101">
        <v>3.2</v>
      </c>
      <c r="M147" s="101">
        <v>121.3</v>
      </c>
      <c r="N147" s="101" t="s">
        <v>99</v>
      </c>
      <c r="O147" s="108">
        <v>116.91</v>
      </c>
      <c r="P147" s="101">
        <v>-2.1</v>
      </c>
      <c r="R147" s="101">
        <v>1724.5</v>
      </c>
      <c r="S147" s="101">
        <v>1725.5</v>
      </c>
      <c r="T147" s="108">
        <v>1738.44</v>
      </c>
      <c r="U147" s="101">
        <v>45.1</v>
      </c>
      <c r="V147" s="102"/>
      <c r="W147" s="101">
        <v>2038.4</v>
      </c>
      <c r="X147" s="101">
        <v>2035</v>
      </c>
      <c r="Y147" s="108">
        <v>2045.45</v>
      </c>
      <c r="Z147" s="101">
        <v>56.5</v>
      </c>
      <c r="AB147" s="104">
        <v>22.8</v>
      </c>
      <c r="AC147" s="104">
        <v>20.9</v>
      </c>
      <c r="AD147" s="104">
        <v>18.68</v>
      </c>
      <c r="AE147" s="104">
        <v>0.4</v>
      </c>
    </row>
    <row r="148" spans="1:31" ht="12.75" customHeight="1" x14ac:dyDescent="0.2">
      <c r="A148" s="3">
        <v>98</v>
      </c>
      <c r="B148" s="32">
        <v>10</v>
      </c>
      <c r="C148" s="101">
        <v>1419</v>
      </c>
      <c r="D148" s="101">
        <v>1407.5</v>
      </c>
      <c r="E148" s="108">
        <v>1397.56</v>
      </c>
      <c r="F148" s="101">
        <v>46.8</v>
      </c>
      <c r="H148" s="101">
        <v>223.3</v>
      </c>
      <c r="I148" s="101">
        <v>222.8</v>
      </c>
      <c r="J148" s="108">
        <v>228.01</v>
      </c>
      <c r="K148" s="101">
        <v>1.6</v>
      </c>
      <c r="M148" s="101">
        <v>120.4</v>
      </c>
      <c r="N148" s="101" t="s">
        <v>99</v>
      </c>
      <c r="O148" s="108">
        <v>116.7</v>
      </c>
      <c r="P148" s="101">
        <v>-2.5</v>
      </c>
      <c r="R148" s="101">
        <v>1762.8</v>
      </c>
      <c r="S148" s="101">
        <v>1750.8</v>
      </c>
      <c r="T148" s="108">
        <v>1742.27</v>
      </c>
      <c r="U148" s="101">
        <v>45.9</v>
      </c>
      <c r="V148" s="102"/>
      <c r="W148" s="101">
        <v>2057.5</v>
      </c>
      <c r="X148" s="101">
        <v>2055.6999999999998</v>
      </c>
      <c r="Y148" s="108">
        <v>2050.06</v>
      </c>
      <c r="Z148" s="101">
        <v>55.2</v>
      </c>
      <c r="AB148" s="104">
        <v>12.7</v>
      </c>
      <c r="AC148" s="104">
        <v>14.3</v>
      </c>
      <c r="AD148" s="104">
        <v>18.68</v>
      </c>
      <c r="AE148" s="104">
        <v>0.1</v>
      </c>
    </row>
    <row r="149" spans="1:31" ht="12.75" customHeight="1" x14ac:dyDescent="0.2">
      <c r="A149" s="3">
        <v>98</v>
      </c>
      <c r="B149" s="32">
        <v>11</v>
      </c>
      <c r="C149" s="101">
        <v>1387.9</v>
      </c>
      <c r="D149" s="101">
        <v>1389.6</v>
      </c>
      <c r="E149" s="108">
        <v>1401.53</v>
      </c>
      <c r="F149" s="101">
        <v>47.7</v>
      </c>
      <c r="H149" s="101">
        <v>236.1</v>
      </c>
      <c r="I149" s="101">
        <v>237.9</v>
      </c>
      <c r="J149" s="108">
        <v>228.02</v>
      </c>
      <c r="K149" s="101">
        <v>0.2</v>
      </c>
      <c r="M149" s="101">
        <v>112.9</v>
      </c>
      <c r="N149" s="101" t="s">
        <v>99</v>
      </c>
      <c r="O149" s="108">
        <v>116.48</v>
      </c>
      <c r="P149" s="101">
        <v>-2.7</v>
      </c>
      <c r="R149" s="101">
        <v>1737</v>
      </c>
      <c r="S149" s="101">
        <v>1741.2</v>
      </c>
      <c r="T149" s="108">
        <v>1746.03</v>
      </c>
      <c r="U149" s="101">
        <v>45.1</v>
      </c>
      <c r="V149" s="102"/>
      <c r="W149" s="101">
        <v>2058.1999999999998</v>
      </c>
      <c r="X149" s="101">
        <v>2058.1999999999998</v>
      </c>
      <c r="Y149" s="108">
        <v>2054.4499999999998</v>
      </c>
      <c r="Z149" s="101">
        <v>52.7</v>
      </c>
      <c r="AB149" s="104">
        <v>18.399999999999999</v>
      </c>
      <c r="AC149" s="104">
        <v>19.100000000000001</v>
      </c>
      <c r="AD149" s="104">
        <v>18.62</v>
      </c>
      <c r="AE149" s="104">
        <v>-0.8</v>
      </c>
    </row>
    <row r="150" spans="1:31" ht="12.75" customHeight="1" x14ac:dyDescent="0.2">
      <c r="A150" s="3">
        <v>98</v>
      </c>
      <c r="B150" s="32">
        <v>12</v>
      </c>
      <c r="C150" s="101">
        <v>1389.7</v>
      </c>
      <c r="D150" s="101">
        <v>1406</v>
      </c>
      <c r="E150" s="108">
        <v>1405.44</v>
      </c>
      <c r="F150" s="101">
        <v>46.9</v>
      </c>
      <c r="H150" s="101">
        <v>222.5</v>
      </c>
      <c r="I150" s="101">
        <v>223.8</v>
      </c>
      <c r="J150" s="108">
        <v>228.05</v>
      </c>
      <c r="K150" s="101">
        <v>0.3</v>
      </c>
      <c r="M150" s="101">
        <v>121.2</v>
      </c>
      <c r="N150" s="101" t="s">
        <v>99</v>
      </c>
      <c r="O150" s="108">
        <v>116.16</v>
      </c>
      <c r="P150" s="101">
        <v>-3.7</v>
      </c>
      <c r="R150" s="101">
        <v>1733.5</v>
      </c>
      <c r="S150" s="101">
        <v>1750</v>
      </c>
      <c r="T150" s="108">
        <v>1749.65</v>
      </c>
      <c r="U150" s="101">
        <v>43.4</v>
      </c>
      <c r="V150" s="102"/>
      <c r="W150" s="101">
        <v>2045.1</v>
      </c>
      <c r="X150" s="101">
        <v>2054.5</v>
      </c>
      <c r="Y150" s="108">
        <v>2058.4699999999998</v>
      </c>
      <c r="Z150" s="101">
        <v>48.3</v>
      </c>
      <c r="AB150" s="104">
        <v>21.3</v>
      </c>
      <c r="AC150" s="104">
        <v>19.399999999999999</v>
      </c>
      <c r="AD150" s="104">
        <v>18.48</v>
      </c>
      <c r="AE150" s="104">
        <v>-1.6</v>
      </c>
    </row>
    <row r="151" spans="1:31" ht="12.75" customHeight="1" x14ac:dyDescent="0.2">
      <c r="B151" s="32">
        <v>1</v>
      </c>
      <c r="C151" s="101">
        <v>1397.2</v>
      </c>
      <c r="D151" s="101">
        <v>1417</v>
      </c>
      <c r="E151" s="108">
        <v>1409.18</v>
      </c>
      <c r="F151" s="101">
        <v>44.9</v>
      </c>
      <c r="H151" s="101">
        <v>223.1</v>
      </c>
      <c r="I151" s="101">
        <v>225.8</v>
      </c>
      <c r="J151" s="108">
        <v>228.11</v>
      </c>
      <c r="K151" s="101">
        <v>0.8</v>
      </c>
      <c r="M151" s="101">
        <v>111.2</v>
      </c>
      <c r="N151" s="101" t="s">
        <v>99</v>
      </c>
      <c r="O151" s="108">
        <v>115.79</v>
      </c>
      <c r="P151" s="101">
        <v>-4.5</v>
      </c>
      <c r="R151" s="101">
        <v>1731.5</v>
      </c>
      <c r="S151" s="101">
        <v>1755.8</v>
      </c>
      <c r="T151" s="108">
        <v>1753.09</v>
      </c>
      <c r="U151" s="101">
        <v>41.2</v>
      </c>
      <c r="V151" s="102"/>
      <c r="W151" s="101">
        <v>2030</v>
      </c>
      <c r="X151" s="101">
        <v>2064.8000000000002</v>
      </c>
      <c r="Y151" s="108">
        <v>2062.11</v>
      </c>
      <c r="Z151" s="101">
        <v>43.6</v>
      </c>
      <c r="AB151" s="104">
        <v>17.399999999999999</v>
      </c>
      <c r="AC151" s="104">
        <v>18.2</v>
      </c>
      <c r="AD151" s="104">
        <v>18.29</v>
      </c>
      <c r="AE151" s="104">
        <v>-2.2000000000000002</v>
      </c>
    </row>
    <row r="152" spans="1:31" ht="12.75" customHeight="1" x14ac:dyDescent="0.2">
      <c r="A152" s="3">
        <v>99</v>
      </c>
      <c r="B152" s="32">
        <v>2</v>
      </c>
      <c r="C152" s="101">
        <v>1383.8</v>
      </c>
      <c r="D152" s="101">
        <v>1405.5</v>
      </c>
      <c r="E152" s="108">
        <v>1412.58</v>
      </c>
      <c r="F152" s="101">
        <v>40.799999999999997</v>
      </c>
      <c r="H152" s="101">
        <v>228.8</v>
      </c>
      <c r="I152" s="101">
        <v>234.3</v>
      </c>
      <c r="J152" s="108">
        <v>228.17</v>
      </c>
      <c r="K152" s="101">
        <v>0.7</v>
      </c>
      <c r="M152" s="101">
        <v>109.1</v>
      </c>
      <c r="N152" s="101" t="s">
        <v>99</v>
      </c>
      <c r="O152" s="108">
        <v>115.35</v>
      </c>
      <c r="P152" s="101">
        <v>-5.2</v>
      </c>
      <c r="R152" s="101">
        <v>1721.8</v>
      </c>
      <c r="S152" s="101">
        <v>1752.1</v>
      </c>
      <c r="T152" s="108">
        <v>1756.11</v>
      </c>
      <c r="U152" s="101">
        <v>36.200000000000003</v>
      </c>
      <c r="V152" s="102"/>
      <c r="W152" s="101">
        <v>2037.4</v>
      </c>
      <c r="X152" s="101">
        <v>2063.3000000000002</v>
      </c>
      <c r="Y152" s="108">
        <v>2065.27</v>
      </c>
      <c r="Z152" s="101">
        <v>37.9</v>
      </c>
      <c r="AB152" s="104">
        <v>18</v>
      </c>
      <c r="AC152" s="104">
        <v>19.5</v>
      </c>
      <c r="AD152" s="104">
        <v>18.079999999999998</v>
      </c>
      <c r="AE152" s="104">
        <v>-2.5</v>
      </c>
    </row>
    <row r="153" spans="1:31" ht="12.75" customHeight="1" x14ac:dyDescent="0.2">
      <c r="A153" s="3">
        <v>99</v>
      </c>
      <c r="B153" s="32">
        <v>3</v>
      </c>
      <c r="C153" s="101">
        <v>1389.4</v>
      </c>
      <c r="D153" s="101">
        <v>1415.8</v>
      </c>
      <c r="E153" s="108">
        <v>1415.52</v>
      </c>
      <c r="F153" s="101">
        <v>35.200000000000003</v>
      </c>
      <c r="H153" s="101">
        <v>225.6</v>
      </c>
      <c r="I153" s="101">
        <v>228.3</v>
      </c>
      <c r="J153" s="108">
        <v>228.19</v>
      </c>
      <c r="K153" s="101">
        <v>0.2</v>
      </c>
      <c r="M153" s="101">
        <v>117.5</v>
      </c>
      <c r="N153" s="101" t="s">
        <v>99</v>
      </c>
      <c r="O153" s="108">
        <v>114.84</v>
      </c>
      <c r="P153" s="101">
        <v>-6.1</v>
      </c>
      <c r="R153" s="101">
        <v>1732.5</v>
      </c>
      <c r="S153" s="101">
        <v>1761.1</v>
      </c>
      <c r="T153" s="108">
        <v>1758.55</v>
      </c>
      <c r="U153" s="101">
        <v>29.3</v>
      </c>
      <c r="V153" s="102"/>
      <c r="W153" s="101">
        <v>2045.8</v>
      </c>
      <c r="X153" s="101">
        <v>2068.9</v>
      </c>
      <c r="Y153" s="108">
        <v>2067.83</v>
      </c>
      <c r="Z153" s="101">
        <v>30.7</v>
      </c>
      <c r="AB153" s="104">
        <v>22</v>
      </c>
      <c r="AC153" s="104">
        <v>19.399999999999999</v>
      </c>
      <c r="AD153" s="104">
        <v>17.89</v>
      </c>
      <c r="AE153" s="104">
        <v>-2.2999999999999998</v>
      </c>
    </row>
    <row r="154" spans="1:31" ht="12.75" customHeight="1" x14ac:dyDescent="0.2">
      <c r="A154" s="3">
        <v>99</v>
      </c>
      <c r="B154" s="32">
        <v>4</v>
      </c>
      <c r="C154" s="101">
        <v>1411.8</v>
      </c>
      <c r="D154" s="101">
        <v>1421.2</v>
      </c>
      <c r="E154" s="108">
        <v>1418.03</v>
      </c>
      <c r="F154" s="101">
        <v>30.2</v>
      </c>
      <c r="H154" s="101">
        <v>217.4</v>
      </c>
      <c r="I154" s="101">
        <v>215.5</v>
      </c>
      <c r="J154" s="108">
        <v>228.07</v>
      </c>
      <c r="K154" s="101">
        <v>-1.4</v>
      </c>
      <c r="M154" s="101">
        <v>117.9</v>
      </c>
      <c r="N154" s="101" t="s">
        <v>99</v>
      </c>
      <c r="O154" s="108">
        <v>114.32</v>
      </c>
      <c r="P154" s="101">
        <v>-6.2</v>
      </c>
      <c r="R154" s="101">
        <v>1747.1</v>
      </c>
      <c r="S154" s="101">
        <v>1754.7</v>
      </c>
      <c r="T154" s="108">
        <v>1760.43</v>
      </c>
      <c r="U154" s="101">
        <v>22.5</v>
      </c>
      <c r="V154" s="102"/>
      <c r="W154" s="101">
        <v>2038.5</v>
      </c>
      <c r="X154" s="101">
        <v>2057.6999999999998</v>
      </c>
      <c r="Y154" s="108">
        <v>2069.88</v>
      </c>
      <c r="Z154" s="101">
        <v>24.6</v>
      </c>
      <c r="AB154" s="104">
        <v>14.3</v>
      </c>
      <c r="AC154" s="104">
        <v>15.8</v>
      </c>
      <c r="AD154" s="104">
        <v>17.760000000000002</v>
      </c>
      <c r="AE154" s="104">
        <v>-1.6</v>
      </c>
    </row>
    <row r="155" spans="1:31" ht="12.75" customHeight="1" x14ac:dyDescent="0.2">
      <c r="A155" s="3">
        <v>99</v>
      </c>
      <c r="B155" s="32">
        <v>5</v>
      </c>
      <c r="C155" s="101">
        <v>1417.5</v>
      </c>
      <c r="D155" s="101">
        <v>1421.4</v>
      </c>
      <c r="E155" s="108">
        <v>1420.06</v>
      </c>
      <c r="F155" s="101">
        <v>24.3</v>
      </c>
      <c r="H155" s="101">
        <v>236.2</v>
      </c>
      <c r="I155" s="101">
        <v>236.9</v>
      </c>
      <c r="J155" s="108">
        <v>227.78</v>
      </c>
      <c r="K155" s="101">
        <v>-3.5</v>
      </c>
      <c r="M155" s="101">
        <v>108.1</v>
      </c>
      <c r="N155" s="101" t="s">
        <v>99</v>
      </c>
      <c r="O155" s="108">
        <v>113.87</v>
      </c>
      <c r="P155" s="101">
        <v>-5.4</v>
      </c>
      <c r="R155" s="101">
        <v>1761.9</v>
      </c>
      <c r="S155" s="101">
        <v>1769.2</v>
      </c>
      <c r="T155" s="108">
        <v>1761.7</v>
      </c>
      <c r="U155" s="101">
        <v>15.3</v>
      </c>
      <c r="V155" s="102"/>
      <c r="W155" s="101">
        <v>2078.5</v>
      </c>
      <c r="X155" s="101">
        <v>2079.6999999999998</v>
      </c>
      <c r="Y155" s="108">
        <v>2071.4899999999998</v>
      </c>
      <c r="Z155" s="101">
        <v>19.3</v>
      </c>
      <c r="AB155" s="104">
        <v>17.8</v>
      </c>
      <c r="AC155" s="104">
        <v>18.8</v>
      </c>
      <c r="AD155" s="104">
        <v>17.7</v>
      </c>
      <c r="AE155" s="104">
        <v>-0.7</v>
      </c>
    </row>
    <row r="156" spans="1:31" ht="12.75" customHeight="1" x14ac:dyDescent="0.2">
      <c r="A156" s="3">
        <v>99</v>
      </c>
      <c r="B156" s="32">
        <v>6</v>
      </c>
      <c r="C156" s="101">
        <v>1448.4</v>
      </c>
      <c r="D156" s="101">
        <v>1424.4</v>
      </c>
      <c r="E156" s="108">
        <v>1421.6</v>
      </c>
      <c r="F156" s="101">
        <v>18.600000000000001</v>
      </c>
      <c r="H156" s="101">
        <v>233.3</v>
      </c>
      <c r="I156" s="101">
        <v>228.9</v>
      </c>
      <c r="J156" s="108">
        <v>227.37</v>
      </c>
      <c r="K156" s="101">
        <v>-4.8</v>
      </c>
      <c r="M156" s="101">
        <v>115.4</v>
      </c>
      <c r="N156" s="101" t="s">
        <v>99</v>
      </c>
      <c r="O156" s="108">
        <v>113.52</v>
      </c>
      <c r="P156" s="101">
        <v>-4.3</v>
      </c>
      <c r="R156" s="101">
        <v>1797.1</v>
      </c>
      <c r="S156" s="101">
        <v>1764.6</v>
      </c>
      <c r="T156" s="108">
        <v>1762.49</v>
      </c>
      <c r="U156" s="101">
        <v>9.5</v>
      </c>
      <c r="V156" s="102"/>
      <c r="W156" s="101">
        <v>2113.6999999999998</v>
      </c>
      <c r="X156" s="101">
        <v>2077.4</v>
      </c>
      <c r="Y156" s="108">
        <v>2072.7199999999998</v>
      </c>
      <c r="Z156" s="101">
        <v>14.8</v>
      </c>
      <c r="AB156" s="104">
        <v>20.7</v>
      </c>
      <c r="AC156" s="104">
        <v>17.8</v>
      </c>
      <c r="AD156" s="104">
        <v>17.739999999999998</v>
      </c>
      <c r="AE156" s="104">
        <v>0.4</v>
      </c>
    </row>
    <row r="157" spans="1:31" ht="12.75" customHeight="1" x14ac:dyDescent="0.2">
      <c r="A157" s="3">
        <v>99</v>
      </c>
      <c r="B157" s="32">
        <v>7</v>
      </c>
      <c r="C157" s="101">
        <v>1477.7</v>
      </c>
      <c r="D157" s="101">
        <v>1429.1</v>
      </c>
      <c r="E157" s="108">
        <v>1422.74</v>
      </c>
      <c r="F157" s="101">
        <v>13.7</v>
      </c>
      <c r="H157" s="101">
        <v>228.4</v>
      </c>
      <c r="I157" s="101">
        <v>222.1</v>
      </c>
      <c r="J157" s="108">
        <v>226.86</v>
      </c>
      <c r="K157" s="101">
        <v>-6.1</v>
      </c>
      <c r="M157" s="101">
        <v>120.3</v>
      </c>
      <c r="N157" s="101" t="s">
        <v>99</v>
      </c>
      <c r="O157" s="108">
        <v>113.31</v>
      </c>
      <c r="P157" s="101">
        <v>-2.5</v>
      </c>
      <c r="R157" s="101">
        <v>1826.5</v>
      </c>
      <c r="S157" s="101">
        <v>1768.1</v>
      </c>
      <c r="T157" s="108">
        <v>1762.92</v>
      </c>
      <c r="U157" s="101">
        <v>5.0999999999999996</v>
      </c>
      <c r="V157" s="102"/>
      <c r="W157" s="101">
        <v>2131</v>
      </c>
      <c r="X157" s="101">
        <v>2081.4</v>
      </c>
      <c r="Y157" s="108">
        <v>2073.63</v>
      </c>
      <c r="Z157" s="101">
        <v>11</v>
      </c>
      <c r="AB157" s="104">
        <v>12</v>
      </c>
      <c r="AC157" s="104">
        <v>13.6</v>
      </c>
      <c r="AD157" s="104">
        <v>17.87</v>
      </c>
      <c r="AE157" s="104">
        <v>1.6</v>
      </c>
    </row>
    <row r="158" spans="1:31" ht="12.75" customHeight="1" x14ac:dyDescent="0.2">
      <c r="A158" s="3">
        <v>99</v>
      </c>
      <c r="B158" s="32">
        <v>8</v>
      </c>
      <c r="C158" s="101">
        <v>1436.1</v>
      </c>
      <c r="D158" s="101">
        <v>1420.4</v>
      </c>
      <c r="E158" s="108">
        <v>1423.57</v>
      </c>
      <c r="F158" s="101">
        <v>10</v>
      </c>
      <c r="H158" s="101">
        <v>233</v>
      </c>
      <c r="I158" s="101">
        <v>232.7</v>
      </c>
      <c r="J158" s="108">
        <v>226.22</v>
      </c>
      <c r="K158" s="101">
        <v>-7.7</v>
      </c>
      <c r="M158" s="101">
        <v>111.5</v>
      </c>
      <c r="N158" s="101" t="s">
        <v>99</v>
      </c>
      <c r="O158" s="108">
        <v>113.32</v>
      </c>
      <c r="P158" s="101">
        <v>0.1</v>
      </c>
      <c r="R158" s="101">
        <v>1780.6</v>
      </c>
      <c r="S158" s="101">
        <v>1767.5</v>
      </c>
      <c r="T158" s="108">
        <v>1763.11</v>
      </c>
      <c r="U158" s="101">
        <v>2.2999999999999998</v>
      </c>
      <c r="V158" s="102"/>
      <c r="W158" s="101">
        <v>2096.8000000000002</v>
      </c>
      <c r="X158" s="101">
        <v>2077.4</v>
      </c>
      <c r="Y158" s="108">
        <v>2074.42</v>
      </c>
      <c r="Z158" s="101">
        <v>9.5</v>
      </c>
      <c r="AB158" s="104">
        <v>17.5</v>
      </c>
      <c r="AC158" s="104">
        <v>17.899999999999999</v>
      </c>
      <c r="AD158" s="104">
        <v>18.09</v>
      </c>
      <c r="AE158" s="104">
        <v>2.6</v>
      </c>
    </row>
    <row r="159" spans="1:31" ht="12.75" customHeight="1" x14ac:dyDescent="0.2">
      <c r="A159" s="3">
        <v>99</v>
      </c>
      <c r="B159" s="32">
        <v>9</v>
      </c>
      <c r="C159" s="101">
        <v>1410.1</v>
      </c>
      <c r="D159" s="101">
        <v>1413.8</v>
      </c>
      <c r="E159" s="108">
        <v>1424.42</v>
      </c>
      <c r="F159" s="101">
        <v>10.1</v>
      </c>
      <c r="H159" s="101">
        <v>228.9</v>
      </c>
      <c r="I159" s="101">
        <v>227.9</v>
      </c>
      <c r="J159" s="108">
        <v>225.48</v>
      </c>
      <c r="K159" s="101">
        <v>-8.8000000000000007</v>
      </c>
      <c r="M159" s="101">
        <v>112</v>
      </c>
      <c r="N159" s="101" t="s">
        <v>99</v>
      </c>
      <c r="O159" s="108">
        <v>113.54</v>
      </c>
      <c r="P159" s="101">
        <v>2.6</v>
      </c>
      <c r="R159" s="101">
        <v>1751</v>
      </c>
      <c r="S159" s="101">
        <v>1751</v>
      </c>
      <c r="T159" s="108">
        <v>1763.43</v>
      </c>
      <c r="U159" s="101">
        <v>3.9</v>
      </c>
      <c r="V159" s="102"/>
      <c r="W159" s="101">
        <v>2069</v>
      </c>
      <c r="X159" s="101">
        <v>2065.6</v>
      </c>
      <c r="Y159" s="108">
        <v>2075.4</v>
      </c>
      <c r="Z159" s="101">
        <v>11.8</v>
      </c>
      <c r="AB159" s="104">
        <v>21.6</v>
      </c>
      <c r="AC159" s="104">
        <v>20.100000000000001</v>
      </c>
      <c r="AD159" s="104">
        <v>18.39</v>
      </c>
      <c r="AE159" s="104">
        <v>3.7</v>
      </c>
    </row>
    <row r="160" spans="1:31" ht="12.75" customHeight="1" x14ac:dyDescent="0.2">
      <c r="A160" s="3">
        <v>99</v>
      </c>
      <c r="B160" s="32">
        <v>10</v>
      </c>
      <c r="C160" s="101">
        <v>1448.6</v>
      </c>
      <c r="D160" s="101">
        <v>1436.1</v>
      </c>
      <c r="E160" s="108">
        <v>1425.53</v>
      </c>
      <c r="F160" s="101">
        <v>13.4</v>
      </c>
      <c r="H160" s="101">
        <v>222.7</v>
      </c>
      <c r="I160" s="101">
        <v>221.2</v>
      </c>
      <c r="J160" s="108">
        <v>224.64</v>
      </c>
      <c r="K160" s="101">
        <v>-10</v>
      </c>
      <c r="M160" s="101">
        <v>114.3</v>
      </c>
      <c r="N160" s="101" t="s">
        <v>99</v>
      </c>
      <c r="O160" s="108">
        <v>113.95</v>
      </c>
      <c r="P160" s="101">
        <v>5</v>
      </c>
      <c r="R160" s="101">
        <v>1785.6</v>
      </c>
      <c r="S160" s="101">
        <v>1770.8</v>
      </c>
      <c r="T160" s="108">
        <v>1764.12</v>
      </c>
      <c r="U160" s="101">
        <v>8.3000000000000007</v>
      </c>
      <c r="V160" s="102"/>
      <c r="W160" s="101">
        <v>2080.4</v>
      </c>
      <c r="X160" s="101">
        <v>2076.6</v>
      </c>
      <c r="Y160" s="108">
        <v>2076.75</v>
      </c>
      <c r="Z160" s="101">
        <v>16.2</v>
      </c>
      <c r="AB160" s="104">
        <v>18.600000000000001</v>
      </c>
      <c r="AC160" s="104">
        <v>20.2</v>
      </c>
      <c r="AD160" s="104">
        <v>18.75</v>
      </c>
      <c r="AE160" s="104">
        <v>4.3</v>
      </c>
    </row>
    <row r="161" spans="1:31" ht="12.75" customHeight="1" x14ac:dyDescent="0.2">
      <c r="A161" s="3">
        <v>99</v>
      </c>
      <c r="B161" s="32">
        <v>11</v>
      </c>
      <c r="C161" s="101">
        <v>1424.8</v>
      </c>
      <c r="D161" s="101">
        <v>1425.6</v>
      </c>
      <c r="E161" s="108">
        <v>1427.1</v>
      </c>
      <c r="F161" s="101">
        <v>18.899999999999999</v>
      </c>
      <c r="H161" s="101">
        <v>211.8</v>
      </c>
      <c r="I161" s="101">
        <v>215.9</v>
      </c>
      <c r="J161" s="108">
        <v>223.66</v>
      </c>
      <c r="K161" s="101">
        <v>-11.8</v>
      </c>
      <c r="M161" s="101">
        <v>114.4</v>
      </c>
      <c r="N161" s="101" t="s">
        <v>99</v>
      </c>
      <c r="O161" s="108">
        <v>114.55</v>
      </c>
      <c r="P161" s="101">
        <v>7.3</v>
      </c>
      <c r="R161" s="101">
        <v>1751</v>
      </c>
      <c r="S161" s="101">
        <v>1758.5</v>
      </c>
      <c r="T161" s="108">
        <v>1765.32</v>
      </c>
      <c r="U161" s="101">
        <v>14.4</v>
      </c>
      <c r="V161" s="102"/>
      <c r="W161" s="101">
        <v>2074.9</v>
      </c>
      <c r="X161" s="101">
        <v>2076.1999999999998</v>
      </c>
      <c r="Y161" s="108">
        <v>2078.5500000000002</v>
      </c>
      <c r="Z161" s="101">
        <v>21.6</v>
      </c>
      <c r="AB161" s="104">
        <v>16.8</v>
      </c>
      <c r="AC161" s="104">
        <v>17.2</v>
      </c>
      <c r="AD161" s="104">
        <v>19.11</v>
      </c>
      <c r="AE161" s="104">
        <v>4.2</v>
      </c>
    </row>
    <row r="162" spans="1:31" ht="12.75" customHeight="1" x14ac:dyDescent="0.2">
      <c r="A162" s="3">
        <v>99</v>
      </c>
      <c r="B162" s="32">
        <v>12</v>
      </c>
      <c r="C162" s="101">
        <v>1406.5</v>
      </c>
      <c r="D162" s="101">
        <v>1423.9</v>
      </c>
      <c r="E162" s="108">
        <v>1429.31</v>
      </c>
      <c r="F162" s="101">
        <v>26.5</v>
      </c>
      <c r="H162" s="101">
        <v>226.2</v>
      </c>
      <c r="I162" s="101">
        <v>225.9</v>
      </c>
      <c r="J162" s="108">
        <v>222.6</v>
      </c>
      <c r="K162" s="101">
        <v>-12.7</v>
      </c>
      <c r="M162" s="101">
        <v>113.5</v>
      </c>
      <c r="N162" s="101" t="s">
        <v>99</v>
      </c>
      <c r="O162" s="108">
        <v>115.31</v>
      </c>
      <c r="P162" s="101">
        <v>9.1</v>
      </c>
      <c r="R162" s="101">
        <v>1746.2</v>
      </c>
      <c r="S162" s="101">
        <v>1761.6</v>
      </c>
      <c r="T162" s="108">
        <v>1767.22</v>
      </c>
      <c r="U162" s="101">
        <v>22.8</v>
      </c>
      <c r="V162" s="102"/>
      <c r="W162" s="101">
        <v>2063.9</v>
      </c>
      <c r="X162" s="101">
        <v>2073.4</v>
      </c>
      <c r="Y162" s="108">
        <v>2080.94</v>
      </c>
      <c r="Z162" s="101">
        <v>28.7</v>
      </c>
      <c r="AB162" s="104">
        <v>22.1</v>
      </c>
      <c r="AC162" s="104">
        <v>20.399999999999999</v>
      </c>
      <c r="AD162" s="104">
        <v>19.37</v>
      </c>
      <c r="AE162" s="104">
        <v>3.2</v>
      </c>
    </row>
    <row r="163" spans="1:31" ht="12.75" customHeight="1" x14ac:dyDescent="0.2">
      <c r="B163" s="32">
        <v>1</v>
      </c>
      <c r="C163" s="101">
        <v>1417.5</v>
      </c>
      <c r="D163" s="101">
        <v>1434.4</v>
      </c>
      <c r="E163" s="108">
        <v>1432.29</v>
      </c>
      <c r="F163" s="101">
        <v>35.700000000000003</v>
      </c>
      <c r="H163" s="101">
        <v>220.8</v>
      </c>
      <c r="I163" s="101">
        <v>223.1</v>
      </c>
      <c r="J163" s="108">
        <v>221.56</v>
      </c>
      <c r="K163" s="101">
        <v>-12.4</v>
      </c>
      <c r="M163" s="101">
        <v>113.8</v>
      </c>
      <c r="N163" s="101" t="s">
        <v>99</v>
      </c>
      <c r="O163" s="108">
        <v>116.13</v>
      </c>
      <c r="P163" s="101">
        <v>9.8000000000000007</v>
      </c>
      <c r="R163" s="101">
        <v>1752</v>
      </c>
      <c r="S163" s="101">
        <v>1772.4</v>
      </c>
      <c r="T163" s="108">
        <v>1769.98</v>
      </c>
      <c r="U163" s="101">
        <v>33.1</v>
      </c>
      <c r="V163" s="102"/>
      <c r="W163" s="101">
        <v>2055.6999999999998</v>
      </c>
      <c r="X163" s="101">
        <v>2087.3000000000002</v>
      </c>
      <c r="Y163" s="108">
        <v>2084.02</v>
      </c>
      <c r="Z163" s="101">
        <v>36.9</v>
      </c>
      <c r="AB163" s="104">
        <v>20.8</v>
      </c>
      <c r="AC163" s="104">
        <v>21.6</v>
      </c>
      <c r="AD163" s="104">
        <v>19.5</v>
      </c>
      <c r="AE163" s="104">
        <v>1.6</v>
      </c>
    </row>
    <row r="164" spans="1:31" ht="12.75" customHeight="1" x14ac:dyDescent="0.2">
      <c r="A164" s="3">
        <v>0</v>
      </c>
      <c r="B164" s="32">
        <v>2</v>
      </c>
      <c r="C164" s="101">
        <v>1413.1</v>
      </c>
      <c r="D164" s="101">
        <v>1432.5</v>
      </c>
      <c r="E164" s="108">
        <v>1436.09</v>
      </c>
      <c r="F164" s="101">
        <v>45.7</v>
      </c>
      <c r="H164" s="101">
        <v>215</v>
      </c>
      <c r="I164" s="101">
        <v>222.3</v>
      </c>
      <c r="J164" s="108">
        <v>220.6</v>
      </c>
      <c r="K164" s="101">
        <v>-11.5</v>
      </c>
      <c r="M164" s="101">
        <v>117.2</v>
      </c>
      <c r="N164" s="101" t="s">
        <v>99</v>
      </c>
      <c r="O164" s="108">
        <v>116.95</v>
      </c>
      <c r="P164" s="101">
        <v>9.8000000000000007</v>
      </c>
      <c r="R164" s="101">
        <v>1745.3</v>
      </c>
      <c r="S164" s="101">
        <v>1776.8</v>
      </c>
      <c r="T164" s="108">
        <v>1773.64</v>
      </c>
      <c r="U164" s="101">
        <v>43.9</v>
      </c>
      <c r="V164" s="102"/>
      <c r="W164" s="101">
        <v>2066.6</v>
      </c>
      <c r="X164" s="101">
        <v>2091.3000000000002</v>
      </c>
      <c r="Y164" s="108">
        <v>2087.77</v>
      </c>
      <c r="Z164" s="101">
        <v>45.1</v>
      </c>
      <c r="AB164" s="104">
        <v>16.3</v>
      </c>
      <c r="AC164" s="104">
        <v>17.399999999999999</v>
      </c>
      <c r="AD164" s="104">
        <v>19.48</v>
      </c>
      <c r="AE164" s="104">
        <v>-0.3</v>
      </c>
    </row>
    <row r="165" spans="1:31" ht="12.75" customHeight="1" x14ac:dyDescent="0.2">
      <c r="A165" s="3">
        <v>0</v>
      </c>
      <c r="B165" s="32">
        <v>3</v>
      </c>
      <c r="C165" s="101">
        <v>1403</v>
      </c>
      <c r="D165" s="101">
        <v>1432</v>
      </c>
      <c r="E165" s="108">
        <v>1440.74</v>
      </c>
      <c r="F165" s="101">
        <v>55.8</v>
      </c>
      <c r="H165" s="101">
        <v>223.7</v>
      </c>
      <c r="I165" s="101">
        <v>225.2</v>
      </c>
      <c r="J165" s="108">
        <v>219.81</v>
      </c>
      <c r="K165" s="101">
        <v>-9.5</v>
      </c>
      <c r="M165" s="101">
        <v>118.2</v>
      </c>
      <c r="N165" s="101" t="s">
        <v>99</v>
      </c>
      <c r="O165" s="108">
        <v>117.68</v>
      </c>
      <c r="P165" s="101">
        <v>8.8000000000000007</v>
      </c>
      <c r="R165" s="101">
        <v>1745</v>
      </c>
      <c r="S165" s="101">
        <v>1773.9</v>
      </c>
      <c r="T165" s="108">
        <v>1778.24</v>
      </c>
      <c r="U165" s="101">
        <v>55.1</v>
      </c>
      <c r="V165" s="102"/>
      <c r="W165" s="101">
        <v>2058.8000000000002</v>
      </c>
      <c r="X165" s="101">
        <v>2083.4</v>
      </c>
      <c r="Y165" s="108">
        <v>2092.19</v>
      </c>
      <c r="Z165" s="101">
        <v>53</v>
      </c>
      <c r="AB165" s="104">
        <v>22.1</v>
      </c>
      <c r="AC165" s="104">
        <v>19.5</v>
      </c>
      <c r="AD165" s="104">
        <v>19.27</v>
      </c>
      <c r="AE165" s="104">
        <v>-2.5</v>
      </c>
    </row>
    <row r="166" spans="1:31" ht="12.75" customHeight="1" x14ac:dyDescent="0.2">
      <c r="A166" s="3">
        <v>0</v>
      </c>
      <c r="B166" s="32">
        <v>4</v>
      </c>
      <c r="C166" s="101">
        <v>1444.8</v>
      </c>
      <c r="D166" s="101">
        <v>1453.4</v>
      </c>
      <c r="E166" s="108">
        <v>1446.25</v>
      </c>
      <c r="F166" s="101">
        <v>66</v>
      </c>
      <c r="H166" s="101">
        <v>219</v>
      </c>
      <c r="I166" s="101">
        <v>215.9</v>
      </c>
      <c r="J166" s="108">
        <v>219.25</v>
      </c>
      <c r="K166" s="101">
        <v>-6.7</v>
      </c>
      <c r="M166" s="101">
        <v>115.5</v>
      </c>
      <c r="N166" s="101" t="s">
        <v>99</v>
      </c>
      <c r="O166" s="108">
        <v>118.27</v>
      </c>
      <c r="P166" s="101">
        <v>7</v>
      </c>
      <c r="R166" s="101">
        <v>1779.2</v>
      </c>
      <c r="S166" s="101">
        <v>1784.9</v>
      </c>
      <c r="T166" s="108">
        <v>1783.76</v>
      </c>
      <c r="U166" s="101">
        <v>66.3</v>
      </c>
      <c r="V166" s="102"/>
      <c r="W166" s="101">
        <v>2083.9</v>
      </c>
      <c r="X166" s="101">
        <v>2101</v>
      </c>
      <c r="Y166" s="108">
        <v>2097.2600000000002</v>
      </c>
      <c r="Z166" s="101">
        <v>60.9</v>
      </c>
      <c r="AB166" s="104">
        <v>20</v>
      </c>
      <c r="AC166" s="104">
        <v>21.3</v>
      </c>
      <c r="AD166" s="104">
        <v>18.88</v>
      </c>
      <c r="AE166" s="104">
        <v>-4.5999999999999996</v>
      </c>
    </row>
    <row r="167" spans="1:31" ht="12.75" customHeight="1" x14ac:dyDescent="0.2">
      <c r="A167" s="3">
        <v>0</v>
      </c>
      <c r="B167" s="32">
        <v>5</v>
      </c>
      <c r="C167" s="101">
        <v>1455.9</v>
      </c>
      <c r="D167" s="101">
        <v>1456.6</v>
      </c>
      <c r="E167" s="108">
        <v>1452.56</v>
      </c>
      <c r="F167" s="101">
        <v>75.8</v>
      </c>
      <c r="H167" s="101">
        <v>207.6</v>
      </c>
      <c r="I167" s="101">
        <v>210.5</v>
      </c>
      <c r="J167" s="108">
        <v>218.83</v>
      </c>
      <c r="K167" s="101">
        <v>-5</v>
      </c>
      <c r="M167" s="101">
        <v>118.8</v>
      </c>
      <c r="N167" s="101" t="s">
        <v>99</v>
      </c>
      <c r="O167" s="108">
        <v>118.67</v>
      </c>
      <c r="P167" s="101">
        <v>4.8</v>
      </c>
      <c r="R167" s="101">
        <v>1782.4</v>
      </c>
      <c r="S167" s="101">
        <v>1790.3</v>
      </c>
      <c r="T167" s="108">
        <v>1790.06</v>
      </c>
      <c r="U167" s="101">
        <v>75.599999999999994</v>
      </c>
      <c r="V167" s="102"/>
      <c r="W167" s="101">
        <v>2112</v>
      </c>
      <c r="X167" s="101">
        <v>2111.6999999999998</v>
      </c>
      <c r="Y167" s="108">
        <v>2102.87</v>
      </c>
      <c r="Z167" s="101">
        <v>67.3</v>
      </c>
      <c r="AB167" s="104">
        <v>15.4</v>
      </c>
      <c r="AC167" s="104">
        <v>16.3</v>
      </c>
      <c r="AD167" s="104">
        <v>18.34</v>
      </c>
      <c r="AE167" s="104">
        <v>-6.5</v>
      </c>
    </row>
    <row r="168" spans="1:31" ht="12.75" customHeight="1" x14ac:dyDescent="0.2">
      <c r="A168" s="3">
        <v>0</v>
      </c>
      <c r="B168" s="32">
        <v>6</v>
      </c>
      <c r="C168" s="101">
        <v>1480.5</v>
      </c>
      <c r="D168" s="101">
        <v>1459.7</v>
      </c>
      <c r="E168" s="108">
        <v>1459.55</v>
      </c>
      <c r="F168" s="101">
        <v>83.9</v>
      </c>
      <c r="H168" s="101">
        <v>230.3</v>
      </c>
      <c r="I168" s="101">
        <v>223.1</v>
      </c>
      <c r="J168" s="108">
        <v>218.5</v>
      </c>
      <c r="K168" s="101">
        <v>-4</v>
      </c>
      <c r="M168" s="101">
        <v>123.3</v>
      </c>
      <c r="N168" s="101" t="s">
        <v>99</v>
      </c>
      <c r="O168" s="108">
        <v>118.9</v>
      </c>
      <c r="P168" s="101">
        <v>2.9</v>
      </c>
      <c r="R168" s="101">
        <v>1834.1</v>
      </c>
      <c r="S168" s="101">
        <v>1800.9</v>
      </c>
      <c r="T168" s="108">
        <v>1796.95</v>
      </c>
      <c r="U168" s="101">
        <v>82.7</v>
      </c>
      <c r="V168" s="102"/>
      <c r="W168" s="101">
        <v>2146.8000000000002</v>
      </c>
      <c r="X168" s="101">
        <v>2112.9</v>
      </c>
      <c r="Y168" s="108">
        <v>2108.84</v>
      </c>
      <c r="Z168" s="101">
        <v>71.7</v>
      </c>
      <c r="AB168" s="104">
        <v>19.8</v>
      </c>
      <c r="AC168" s="104">
        <v>17.2</v>
      </c>
      <c r="AD168" s="104">
        <v>17.690000000000001</v>
      </c>
      <c r="AE168" s="104">
        <v>-7.8</v>
      </c>
    </row>
    <row r="169" spans="1:31" ht="12.75" customHeight="1" x14ac:dyDescent="0.2">
      <c r="A169" s="3">
        <v>0</v>
      </c>
      <c r="B169" s="32">
        <v>7</v>
      </c>
      <c r="C169" s="101">
        <v>1513.5</v>
      </c>
      <c r="D169" s="101">
        <v>1467.4</v>
      </c>
      <c r="E169" s="108">
        <v>1467.01</v>
      </c>
      <c r="F169" s="101">
        <v>89.6</v>
      </c>
      <c r="H169" s="101">
        <v>223.4</v>
      </c>
      <c r="I169" s="101">
        <v>217.3</v>
      </c>
      <c r="J169" s="108">
        <v>218.21</v>
      </c>
      <c r="K169" s="101">
        <v>-3.4</v>
      </c>
      <c r="M169" s="101">
        <v>125.2</v>
      </c>
      <c r="N169" s="101" t="s">
        <v>99</v>
      </c>
      <c r="O169" s="108">
        <v>118.97</v>
      </c>
      <c r="P169" s="101">
        <v>0.8</v>
      </c>
      <c r="R169" s="101">
        <v>1862.1</v>
      </c>
      <c r="S169" s="101">
        <v>1805.3</v>
      </c>
      <c r="T169" s="108">
        <v>1804.2</v>
      </c>
      <c r="U169" s="101">
        <v>86.9</v>
      </c>
      <c r="V169" s="102"/>
      <c r="W169" s="101">
        <v>2157.5</v>
      </c>
      <c r="X169" s="101">
        <v>2109.6999999999998</v>
      </c>
      <c r="Y169" s="108">
        <v>2115.11</v>
      </c>
      <c r="Z169" s="101">
        <v>75.2</v>
      </c>
      <c r="AB169" s="104">
        <v>18.399999999999999</v>
      </c>
      <c r="AC169" s="104">
        <v>20.2</v>
      </c>
      <c r="AD169" s="104">
        <v>16.989999999999998</v>
      </c>
      <c r="AE169" s="104">
        <v>-8.4</v>
      </c>
    </row>
    <row r="170" spans="1:31" ht="12.75" customHeight="1" x14ac:dyDescent="0.2">
      <c r="A170" s="3">
        <v>0</v>
      </c>
      <c r="B170" s="32">
        <v>8</v>
      </c>
      <c r="C170" s="101">
        <v>1475.6</v>
      </c>
      <c r="D170" s="101">
        <v>1460.8</v>
      </c>
      <c r="E170" s="108">
        <v>1474.69</v>
      </c>
      <c r="F170" s="101">
        <v>92.2</v>
      </c>
      <c r="H170" s="101">
        <v>209.2</v>
      </c>
      <c r="I170" s="101">
        <v>211</v>
      </c>
      <c r="J170" s="108">
        <v>217.93</v>
      </c>
      <c r="K170" s="101">
        <v>-3.4</v>
      </c>
      <c r="M170" s="101">
        <v>113.7</v>
      </c>
      <c r="N170" s="101" t="s">
        <v>99</v>
      </c>
      <c r="O170" s="108">
        <v>118.87</v>
      </c>
      <c r="P170" s="101">
        <v>-1.2</v>
      </c>
      <c r="R170" s="101">
        <v>1798.5</v>
      </c>
      <c r="S170" s="101">
        <v>1789.7</v>
      </c>
      <c r="T170" s="108">
        <v>1811.49</v>
      </c>
      <c r="U170" s="101">
        <v>87.6</v>
      </c>
      <c r="V170" s="102"/>
      <c r="W170" s="101">
        <v>2118.9</v>
      </c>
      <c r="X170" s="101">
        <v>2102.4</v>
      </c>
      <c r="Y170" s="108">
        <v>2121.4699999999998</v>
      </c>
      <c r="Z170" s="101">
        <v>76.3</v>
      </c>
      <c r="AB170" s="104">
        <v>13.3</v>
      </c>
      <c r="AC170" s="104">
        <v>13.3</v>
      </c>
      <c r="AD170" s="104">
        <v>16.3</v>
      </c>
      <c r="AE170" s="104">
        <v>-8.3000000000000007</v>
      </c>
    </row>
    <row r="171" spans="1:31" ht="12.75" customHeight="1" x14ac:dyDescent="0.2">
      <c r="A171" s="3">
        <v>0</v>
      </c>
      <c r="B171" s="32">
        <v>9</v>
      </c>
      <c r="C171" s="101">
        <v>1480.7</v>
      </c>
      <c r="D171" s="101">
        <v>1483.1</v>
      </c>
      <c r="E171" s="108">
        <v>1482.18</v>
      </c>
      <c r="F171" s="101">
        <v>89.9</v>
      </c>
      <c r="H171" s="101">
        <v>228</v>
      </c>
      <c r="I171" s="101">
        <v>226.3</v>
      </c>
      <c r="J171" s="108">
        <v>217.64</v>
      </c>
      <c r="K171" s="101">
        <v>-3.5</v>
      </c>
      <c r="M171" s="101">
        <v>120.8</v>
      </c>
      <c r="N171" s="101" t="s">
        <v>99</v>
      </c>
      <c r="O171" s="108">
        <v>118.67</v>
      </c>
      <c r="P171" s="101">
        <v>-2.4</v>
      </c>
      <c r="R171" s="101">
        <v>1829.5</v>
      </c>
      <c r="S171" s="101">
        <v>1826.6</v>
      </c>
      <c r="T171" s="108">
        <v>1818.49</v>
      </c>
      <c r="U171" s="101">
        <v>84</v>
      </c>
      <c r="V171" s="102"/>
      <c r="W171" s="101">
        <v>2138.6</v>
      </c>
      <c r="X171" s="101">
        <v>2133.9</v>
      </c>
      <c r="Y171" s="108">
        <v>2127.63</v>
      </c>
      <c r="Z171" s="101">
        <v>74</v>
      </c>
      <c r="AB171" s="104">
        <v>15.5</v>
      </c>
      <c r="AC171" s="104">
        <v>14.9</v>
      </c>
      <c r="AD171" s="104">
        <v>15.66</v>
      </c>
      <c r="AE171" s="104">
        <v>-7.6</v>
      </c>
    </row>
    <row r="172" spans="1:31" ht="12.75" customHeight="1" x14ac:dyDescent="0.2">
      <c r="A172" s="3">
        <v>0</v>
      </c>
      <c r="B172" s="32">
        <v>10</v>
      </c>
      <c r="C172" s="101">
        <v>1502.7</v>
      </c>
      <c r="D172" s="101">
        <v>1490.4</v>
      </c>
      <c r="E172" s="108">
        <v>1489.07</v>
      </c>
      <c r="F172" s="101">
        <v>82.7</v>
      </c>
      <c r="H172" s="101">
        <v>223.4</v>
      </c>
      <c r="I172" s="101">
        <v>222.1</v>
      </c>
      <c r="J172" s="108">
        <v>217.34</v>
      </c>
      <c r="K172" s="101">
        <v>-3.6</v>
      </c>
      <c r="M172" s="101">
        <v>119</v>
      </c>
      <c r="N172" s="101" t="s">
        <v>99</v>
      </c>
      <c r="O172" s="108">
        <v>118.42</v>
      </c>
      <c r="P172" s="101">
        <v>-3</v>
      </c>
      <c r="R172" s="101">
        <v>1845.2</v>
      </c>
      <c r="S172" s="101">
        <v>1829.1</v>
      </c>
      <c r="T172" s="108">
        <v>1824.83</v>
      </c>
      <c r="U172" s="101">
        <v>76</v>
      </c>
      <c r="V172" s="102"/>
      <c r="W172" s="101">
        <v>2142.8000000000002</v>
      </c>
      <c r="X172" s="101">
        <v>2136.5</v>
      </c>
      <c r="Y172" s="108">
        <v>2133.34</v>
      </c>
      <c r="Z172" s="101">
        <v>68.400000000000006</v>
      </c>
      <c r="AB172" s="104">
        <v>17.2</v>
      </c>
      <c r="AC172" s="104">
        <v>18.7</v>
      </c>
      <c r="AD172" s="104">
        <v>15.11</v>
      </c>
      <c r="AE172" s="104">
        <v>-6.6</v>
      </c>
    </row>
    <row r="173" spans="1:31" ht="12.75" customHeight="1" x14ac:dyDescent="0.2">
      <c r="A173" s="3">
        <v>0</v>
      </c>
      <c r="B173" s="32">
        <v>11</v>
      </c>
      <c r="C173" s="101">
        <v>1503.8</v>
      </c>
      <c r="D173" s="101">
        <v>1504.7</v>
      </c>
      <c r="E173" s="108">
        <v>1495.03</v>
      </c>
      <c r="F173" s="101">
        <v>71.5</v>
      </c>
      <c r="H173" s="101">
        <v>204.9</v>
      </c>
      <c r="I173" s="101">
        <v>211.4</v>
      </c>
      <c r="J173" s="108">
        <v>217.01</v>
      </c>
      <c r="K173" s="101">
        <v>-4</v>
      </c>
      <c r="M173" s="101">
        <v>114.8</v>
      </c>
      <c r="N173" s="101" t="s">
        <v>99</v>
      </c>
      <c r="O173" s="108">
        <v>118.15</v>
      </c>
      <c r="P173" s="101">
        <v>-3.2</v>
      </c>
      <c r="R173" s="101">
        <v>1823.5</v>
      </c>
      <c r="S173" s="101">
        <v>1835.6</v>
      </c>
      <c r="T173" s="108">
        <v>1830.18</v>
      </c>
      <c r="U173" s="101">
        <v>64.2</v>
      </c>
      <c r="V173" s="102"/>
      <c r="W173" s="101">
        <v>2134.1</v>
      </c>
      <c r="X173" s="101">
        <v>2138.1999999999998</v>
      </c>
      <c r="Y173" s="108">
        <v>2138.2800000000002</v>
      </c>
      <c r="Z173" s="101">
        <v>59.3</v>
      </c>
      <c r="AB173" s="104">
        <v>13.6</v>
      </c>
      <c r="AC173" s="104">
        <v>13.2</v>
      </c>
      <c r="AD173" s="104">
        <v>14.69</v>
      </c>
      <c r="AE173" s="104">
        <v>-5</v>
      </c>
    </row>
    <row r="174" spans="1:31" ht="12.75" customHeight="1" x14ac:dyDescent="0.2">
      <c r="A174" s="3">
        <v>0</v>
      </c>
      <c r="B174" s="32">
        <v>12</v>
      </c>
      <c r="C174" s="101">
        <v>1475.6</v>
      </c>
      <c r="D174" s="101">
        <v>1491.6</v>
      </c>
      <c r="E174" s="108">
        <v>1499.85</v>
      </c>
      <c r="F174" s="101">
        <v>57.9</v>
      </c>
      <c r="H174" s="101">
        <v>223.1</v>
      </c>
      <c r="I174" s="101">
        <v>220.9</v>
      </c>
      <c r="J174" s="108">
        <v>216.62</v>
      </c>
      <c r="K174" s="101">
        <v>-4.5999999999999996</v>
      </c>
      <c r="M174" s="101">
        <v>120.5</v>
      </c>
      <c r="N174" s="101" t="s">
        <v>99</v>
      </c>
      <c r="O174" s="108">
        <v>117.92</v>
      </c>
      <c r="P174" s="101">
        <v>-2.7</v>
      </c>
      <c r="R174" s="101">
        <v>1819.2</v>
      </c>
      <c r="S174" s="101">
        <v>1831</v>
      </c>
      <c r="T174" s="108">
        <v>1834.4</v>
      </c>
      <c r="U174" s="101">
        <v>50.6</v>
      </c>
      <c r="V174" s="102"/>
      <c r="W174" s="101">
        <v>2134</v>
      </c>
      <c r="X174" s="101">
        <v>2143.1999999999998</v>
      </c>
      <c r="Y174" s="108">
        <v>2142.2600000000002</v>
      </c>
      <c r="Z174" s="101">
        <v>47.7</v>
      </c>
      <c r="AB174" s="104">
        <v>14</v>
      </c>
      <c r="AC174" s="104">
        <v>13</v>
      </c>
      <c r="AD174" s="104">
        <v>14.44</v>
      </c>
      <c r="AE174" s="104">
        <v>-3</v>
      </c>
    </row>
    <row r="175" spans="1:31" ht="12.75" customHeight="1" x14ac:dyDescent="0.2">
      <c r="B175" s="32">
        <v>1</v>
      </c>
      <c r="C175" s="101">
        <v>1497.6</v>
      </c>
      <c r="D175" s="101">
        <v>1515.3</v>
      </c>
      <c r="E175" s="108">
        <v>1504.54</v>
      </c>
      <c r="F175" s="101">
        <v>56.3</v>
      </c>
      <c r="H175" s="101">
        <v>214.1</v>
      </c>
      <c r="I175" s="101">
        <v>215.8</v>
      </c>
      <c r="J175" s="108">
        <v>215.27</v>
      </c>
      <c r="K175" s="101">
        <v>-16.2</v>
      </c>
      <c r="M175" s="101">
        <v>119.3</v>
      </c>
      <c r="N175" s="101" t="s">
        <v>99</v>
      </c>
      <c r="O175" s="108">
        <v>117.7</v>
      </c>
      <c r="P175" s="101">
        <v>-2.7</v>
      </c>
      <c r="R175" s="101">
        <v>1831</v>
      </c>
      <c r="S175" s="101">
        <v>1850.1</v>
      </c>
      <c r="T175" s="108">
        <v>1837.52</v>
      </c>
      <c r="U175" s="101">
        <v>37.4</v>
      </c>
      <c r="V175" s="102"/>
      <c r="W175" s="101">
        <v>2124.6999999999998</v>
      </c>
      <c r="X175" s="101">
        <v>2154.3000000000002</v>
      </c>
      <c r="Y175" s="108">
        <v>2145.19</v>
      </c>
      <c r="Z175" s="101">
        <v>35.1</v>
      </c>
      <c r="AB175" s="104">
        <v>12.7</v>
      </c>
      <c r="AC175" s="104">
        <v>13.6</v>
      </c>
      <c r="AD175" s="104">
        <v>14.26</v>
      </c>
      <c r="AE175" s="104">
        <v>-2.2999999999999998</v>
      </c>
    </row>
    <row r="176" spans="1:31" ht="12.75" customHeight="1" x14ac:dyDescent="0.2">
      <c r="A176" s="3">
        <v>1</v>
      </c>
      <c r="B176" s="32">
        <v>2</v>
      </c>
      <c r="C176" s="101">
        <v>1502.2</v>
      </c>
      <c r="D176" s="101">
        <v>1521.6</v>
      </c>
      <c r="E176" s="108">
        <v>1506.45</v>
      </c>
      <c r="F176" s="101">
        <v>22.8</v>
      </c>
      <c r="H176" s="101">
        <v>199.7</v>
      </c>
      <c r="I176" s="101">
        <v>207.5</v>
      </c>
      <c r="J176" s="108">
        <v>214.84</v>
      </c>
      <c r="K176" s="101">
        <v>-5.2</v>
      </c>
      <c r="M176" s="101">
        <v>109.1</v>
      </c>
      <c r="N176" s="101" t="s">
        <v>99</v>
      </c>
      <c r="O176" s="108">
        <v>117.64</v>
      </c>
      <c r="P176" s="101">
        <v>-0.8</v>
      </c>
      <c r="R176" s="101">
        <v>1811</v>
      </c>
      <c r="S176" s="101">
        <v>1845.7</v>
      </c>
      <c r="T176" s="108">
        <v>1838.92</v>
      </c>
      <c r="U176" s="101">
        <v>16.8</v>
      </c>
      <c r="V176" s="102"/>
      <c r="W176" s="101">
        <v>2131</v>
      </c>
      <c r="X176" s="101">
        <v>2156.9</v>
      </c>
      <c r="Y176" s="108">
        <v>2146.79</v>
      </c>
      <c r="Z176" s="101">
        <v>19.2</v>
      </c>
      <c r="AB176" s="104">
        <v>12.7</v>
      </c>
      <c r="AC176" s="104">
        <v>12.4</v>
      </c>
      <c r="AD176" s="104">
        <v>14.36</v>
      </c>
      <c r="AE176" s="104">
        <v>1.3</v>
      </c>
    </row>
    <row r="177" spans="1:31" ht="12.75" customHeight="1" x14ac:dyDescent="0.2">
      <c r="A177" s="3">
        <v>1</v>
      </c>
      <c r="B177" s="32">
        <v>3</v>
      </c>
      <c r="C177" s="101">
        <v>1469.2</v>
      </c>
      <c r="D177" s="101">
        <v>1497.6</v>
      </c>
      <c r="E177" s="108">
        <v>1507.38</v>
      </c>
      <c r="F177" s="101">
        <v>11.2</v>
      </c>
      <c r="H177" s="101">
        <v>214.3</v>
      </c>
      <c r="I177" s="101">
        <v>214.6</v>
      </c>
      <c r="J177" s="108">
        <v>214.43</v>
      </c>
      <c r="K177" s="101">
        <v>-4.8</v>
      </c>
      <c r="M177" s="101">
        <v>119.2</v>
      </c>
      <c r="N177" s="101" t="s">
        <v>99</v>
      </c>
      <c r="O177" s="108">
        <v>117.57</v>
      </c>
      <c r="P177" s="101">
        <v>-0.8</v>
      </c>
      <c r="R177" s="101">
        <v>1802.7</v>
      </c>
      <c r="S177" s="101">
        <v>1828.9</v>
      </c>
      <c r="T177" s="108">
        <v>1839.38</v>
      </c>
      <c r="U177" s="101">
        <v>5.6</v>
      </c>
      <c r="V177" s="102"/>
      <c r="W177" s="101">
        <v>2116.9</v>
      </c>
      <c r="X177" s="101">
        <v>2141.1999999999998</v>
      </c>
      <c r="Y177" s="108">
        <v>2147.41</v>
      </c>
      <c r="Z177" s="101">
        <v>7.4</v>
      </c>
      <c r="AB177" s="104">
        <v>17.8</v>
      </c>
      <c r="AC177" s="104">
        <v>16.399999999999999</v>
      </c>
      <c r="AD177" s="104">
        <v>14.56</v>
      </c>
      <c r="AE177" s="104">
        <v>2.2999999999999998</v>
      </c>
    </row>
    <row r="178" spans="1:31" ht="12.75" customHeight="1" x14ac:dyDescent="0.2">
      <c r="A178" s="3">
        <v>1</v>
      </c>
      <c r="B178" s="32">
        <v>4</v>
      </c>
      <c r="C178" s="101">
        <v>1497.5</v>
      </c>
      <c r="D178" s="101">
        <v>1507</v>
      </c>
      <c r="E178" s="108">
        <v>1507.54</v>
      </c>
      <c r="F178" s="101">
        <v>1.9</v>
      </c>
      <c r="H178" s="101">
        <v>228.6</v>
      </c>
      <c r="I178" s="101">
        <v>224.3</v>
      </c>
      <c r="J178" s="108">
        <v>213.97</v>
      </c>
      <c r="K178" s="101">
        <v>-5.6</v>
      </c>
      <c r="M178" s="101">
        <v>119.4</v>
      </c>
      <c r="N178" s="101" t="s">
        <v>99</v>
      </c>
      <c r="O178" s="108">
        <v>117.54</v>
      </c>
      <c r="P178" s="101">
        <v>-0.4</v>
      </c>
      <c r="R178" s="101">
        <v>1845.6</v>
      </c>
      <c r="S178" s="101">
        <v>1850.5</v>
      </c>
      <c r="T178" s="108">
        <v>1839.04</v>
      </c>
      <c r="U178" s="101">
        <v>-4.0999999999999996</v>
      </c>
      <c r="V178" s="102"/>
      <c r="W178" s="101">
        <v>2141.9</v>
      </c>
      <c r="X178" s="101">
        <v>2155.6999999999998</v>
      </c>
      <c r="Y178" s="108">
        <v>2147.2199999999998</v>
      </c>
      <c r="Z178" s="101">
        <v>-2.2999999999999998</v>
      </c>
      <c r="AB178" s="104">
        <v>14.8</v>
      </c>
      <c r="AC178" s="104">
        <v>16.3</v>
      </c>
      <c r="AD178" s="104">
        <v>14.78</v>
      </c>
      <c r="AE178" s="104">
        <v>2.6</v>
      </c>
    </row>
    <row r="179" spans="1:31" ht="12.75" customHeight="1" x14ac:dyDescent="0.2">
      <c r="A179" s="3">
        <v>1</v>
      </c>
      <c r="B179" s="32">
        <v>5</v>
      </c>
      <c r="C179" s="101">
        <v>1507.2</v>
      </c>
      <c r="D179" s="101">
        <v>1506.9</v>
      </c>
      <c r="E179" s="108">
        <v>1507.16</v>
      </c>
      <c r="F179" s="101">
        <v>-4.5999999999999996</v>
      </c>
      <c r="H179" s="101">
        <v>199.4</v>
      </c>
      <c r="I179" s="101">
        <v>202.6</v>
      </c>
      <c r="J179" s="108">
        <v>213.59</v>
      </c>
      <c r="K179" s="101">
        <v>-4.5</v>
      </c>
      <c r="M179" s="101">
        <v>108.8</v>
      </c>
      <c r="N179" s="101" t="s">
        <v>99</v>
      </c>
      <c r="O179" s="108">
        <v>117.5</v>
      </c>
      <c r="P179" s="101">
        <v>-0.4</v>
      </c>
      <c r="R179" s="101">
        <v>1815.4</v>
      </c>
      <c r="S179" s="101">
        <v>1823.9</v>
      </c>
      <c r="T179" s="108">
        <v>1838.25</v>
      </c>
      <c r="U179" s="101">
        <v>-9.5</v>
      </c>
      <c r="V179" s="102"/>
      <c r="W179" s="101">
        <v>2138.9</v>
      </c>
      <c r="X179" s="101">
        <v>2138.1</v>
      </c>
      <c r="Y179" s="108">
        <v>2146.42</v>
      </c>
      <c r="Z179" s="101">
        <v>-9.5</v>
      </c>
      <c r="AB179" s="104">
        <v>13.6</v>
      </c>
      <c r="AC179" s="104">
        <v>14</v>
      </c>
      <c r="AD179" s="104">
        <v>15.03</v>
      </c>
      <c r="AE179" s="104">
        <v>3</v>
      </c>
    </row>
    <row r="180" spans="1:31" ht="12.75" customHeight="1" x14ac:dyDescent="0.2">
      <c r="A180" s="3">
        <v>1</v>
      </c>
      <c r="B180" s="32">
        <v>6</v>
      </c>
      <c r="C180" s="101">
        <v>1520.3</v>
      </c>
      <c r="D180" s="101">
        <v>1498.8</v>
      </c>
      <c r="E180" s="108">
        <v>1506.57</v>
      </c>
      <c r="F180" s="101">
        <v>-7</v>
      </c>
      <c r="H180" s="101">
        <v>228.8</v>
      </c>
      <c r="I180" s="101">
        <v>220.6</v>
      </c>
      <c r="J180" s="108">
        <v>213.31</v>
      </c>
      <c r="K180" s="101">
        <v>-3.3</v>
      </c>
      <c r="M180" s="101">
        <v>124.1</v>
      </c>
      <c r="N180" s="101" t="s">
        <v>99</v>
      </c>
      <c r="O180" s="108">
        <v>117.45</v>
      </c>
      <c r="P180" s="101">
        <v>-0.7</v>
      </c>
      <c r="R180" s="101">
        <v>1873.1</v>
      </c>
      <c r="S180" s="101">
        <v>1837.3</v>
      </c>
      <c r="T180" s="108">
        <v>1837.34</v>
      </c>
      <c r="U180" s="101">
        <v>-11</v>
      </c>
      <c r="V180" s="102"/>
      <c r="W180" s="101">
        <v>2166.4</v>
      </c>
      <c r="X180" s="101">
        <v>2133.6999999999998</v>
      </c>
      <c r="Y180" s="108">
        <v>2145.36</v>
      </c>
      <c r="Z180" s="101">
        <v>-12.7</v>
      </c>
      <c r="AB180" s="104">
        <v>18.399999999999999</v>
      </c>
      <c r="AC180" s="104">
        <v>16.7</v>
      </c>
      <c r="AD180" s="104">
        <v>15.3</v>
      </c>
      <c r="AE180" s="104">
        <v>3.2</v>
      </c>
    </row>
    <row r="181" spans="1:31" ht="12.75" customHeight="1" x14ac:dyDescent="0.2">
      <c r="A181" s="3">
        <v>1</v>
      </c>
      <c r="B181" s="32">
        <v>7</v>
      </c>
      <c r="C181" s="101">
        <v>1539.7</v>
      </c>
      <c r="D181" s="101">
        <v>1497.5</v>
      </c>
      <c r="E181" s="108">
        <v>1506.1</v>
      </c>
      <c r="F181" s="101">
        <v>-5.7</v>
      </c>
      <c r="H181" s="101">
        <v>220.7</v>
      </c>
      <c r="I181" s="101">
        <v>215.3</v>
      </c>
      <c r="J181" s="108">
        <v>213.14</v>
      </c>
      <c r="K181" s="101">
        <v>-2.1</v>
      </c>
      <c r="M181" s="101">
        <v>123.6</v>
      </c>
      <c r="N181" s="101" t="s">
        <v>99</v>
      </c>
      <c r="O181" s="108">
        <v>117.36</v>
      </c>
      <c r="P181" s="101">
        <v>-1.1000000000000001</v>
      </c>
      <c r="R181" s="101">
        <v>1884</v>
      </c>
      <c r="S181" s="101">
        <v>1831.1</v>
      </c>
      <c r="T181" s="108">
        <v>1836.6</v>
      </c>
      <c r="U181" s="101">
        <v>-8.8000000000000007</v>
      </c>
      <c r="V181" s="102"/>
      <c r="W181" s="101">
        <v>2187</v>
      </c>
      <c r="X181" s="101">
        <v>2140.9</v>
      </c>
      <c r="Y181" s="108">
        <v>2144.37</v>
      </c>
      <c r="Z181" s="101">
        <v>-11.9</v>
      </c>
      <c r="AB181" s="104">
        <v>13.5</v>
      </c>
      <c r="AC181" s="104">
        <v>14.8</v>
      </c>
      <c r="AD181" s="104">
        <v>15.56</v>
      </c>
      <c r="AE181" s="104">
        <v>3.1</v>
      </c>
    </row>
    <row r="182" spans="1:31" ht="12.75" customHeight="1" x14ac:dyDescent="0.2">
      <c r="A182" s="3">
        <v>1</v>
      </c>
      <c r="B182" s="32">
        <v>8</v>
      </c>
      <c r="C182" s="101">
        <v>1531.4</v>
      </c>
      <c r="D182" s="101">
        <v>1517.8</v>
      </c>
      <c r="E182" s="108">
        <v>1505.98</v>
      </c>
      <c r="F182" s="101">
        <v>-1.5</v>
      </c>
      <c r="H182" s="101">
        <v>200.4</v>
      </c>
      <c r="I182" s="101">
        <v>203.1</v>
      </c>
      <c r="J182" s="108">
        <v>213.09</v>
      </c>
      <c r="K182" s="101">
        <v>-0.6</v>
      </c>
      <c r="M182" s="101">
        <v>113.2</v>
      </c>
      <c r="N182" s="101" t="s">
        <v>99</v>
      </c>
      <c r="O182" s="108">
        <v>117.2</v>
      </c>
      <c r="P182" s="101">
        <v>-1.8</v>
      </c>
      <c r="R182" s="101">
        <v>1845.1</v>
      </c>
      <c r="S182" s="101">
        <v>1839.1</v>
      </c>
      <c r="T182" s="108">
        <v>1836.27</v>
      </c>
      <c r="U182" s="101">
        <v>-4</v>
      </c>
      <c r="V182" s="102"/>
      <c r="W182" s="101">
        <v>2166.6</v>
      </c>
      <c r="X182" s="101">
        <v>2153.8000000000002</v>
      </c>
      <c r="Y182" s="108">
        <v>2143.7199999999998</v>
      </c>
      <c r="Z182" s="101">
        <v>-7.7</v>
      </c>
      <c r="AB182" s="104">
        <v>15.5</v>
      </c>
      <c r="AC182" s="104">
        <v>14.5</v>
      </c>
      <c r="AD182" s="104">
        <v>15.81</v>
      </c>
      <c r="AE182" s="104">
        <v>3</v>
      </c>
    </row>
    <row r="183" spans="1:31" ht="12.75" customHeight="1" x14ac:dyDescent="0.2">
      <c r="A183" s="3">
        <v>1</v>
      </c>
      <c r="B183" s="32">
        <v>9</v>
      </c>
      <c r="C183" s="101">
        <v>1505.4</v>
      </c>
      <c r="D183" s="101">
        <v>1502.8</v>
      </c>
      <c r="E183" s="108">
        <v>1506.25</v>
      </c>
      <c r="F183" s="101">
        <v>3.3</v>
      </c>
      <c r="H183" s="101">
        <v>220.4</v>
      </c>
      <c r="I183" s="101">
        <v>219.8</v>
      </c>
      <c r="J183" s="108">
        <v>213.15</v>
      </c>
      <c r="K183" s="101">
        <v>0.8</v>
      </c>
      <c r="M183" s="101">
        <v>122.9</v>
      </c>
      <c r="N183" s="101" t="s">
        <v>99</v>
      </c>
      <c r="O183" s="108">
        <v>116.99</v>
      </c>
      <c r="P183" s="101">
        <v>-2.5</v>
      </c>
      <c r="R183" s="101">
        <v>1848.6</v>
      </c>
      <c r="S183" s="101">
        <v>1840.2</v>
      </c>
      <c r="T183" s="108">
        <v>1836.39</v>
      </c>
      <c r="U183" s="101">
        <v>1.5</v>
      </c>
      <c r="V183" s="102"/>
      <c r="W183" s="101">
        <v>2148.1</v>
      </c>
      <c r="X183" s="101">
        <v>2140.5</v>
      </c>
      <c r="Y183" s="108">
        <v>2143.5</v>
      </c>
      <c r="Z183" s="101">
        <v>-2.6</v>
      </c>
      <c r="AB183" s="104">
        <v>17.8</v>
      </c>
      <c r="AC183" s="104">
        <v>18.899999999999999</v>
      </c>
      <c r="AD183" s="104">
        <v>16.07</v>
      </c>
      <c r="AE183" s="104">
        <v>3.1</v>
      </c>
    </row>
    <row r="184" spans="1:31" ht="12.75" customHeight="1" x14ac:dyDescent="0.2">
      <c r="A184" s="3">
        <v>1</v>
      </c>
      <c r="B184" s="32">
        <v>10</v>
      </c>
      <c r="C184" s="101">
        <v>1509.3</v>
      </c>
      <c r="D184" s="101">
        <v>1500.4</v>
      </c>
      <c r="E184" s="108">
        <v>1506.74</v>
      </c>
      <c r="F184" s="101">
        <v>5.8</v>
      </c>
      <c r="H184" s="101">
        <v>214.7</v>
      </c>
      <c r="I184" s="101">
        <v>214.2</v>
      </c>
      <c r="J184" s="108">
        <v>213.35</v>
      </c>
      <c r="K184" s="101">
        <v>2.4</v>
      </c>
      <c r="M184" s="101">
        <v>121.3</v>
      </c>
      <c r="N184" s="101" t="s">
        <v>99</v>
      </c>
      <c r="O184" s="108">
        <v>116.73</v>
      </c>
      <c r="P184" s="101">
        <v>-3.1</v>
      </c>
      <c r="R184" s="101">
        <v>1845.2</v>
      </c>
      <c r="S184" s="101">
        <v>1831.6</v>
      </c>
      <c r="T184" s="108">
        <v>1836.82</v>
      </c>
      <c r="U184" s="101">
        <v>5.0999999999999996</v>
      </c>
      <c r="V184" s="102"/>
      <c r="W184" s="101">
        <v>2149.6</v>
      </c>
      <c r="X184" s="101">
        <v>2141.3000000000002</v>
      </c>
      <c r="Y184" s="108">
        <v>2143.5700000000002</v>
      </c>
      <c r="Z184" s="101">
        <v>0.8</v>
      </c>
      <c r="AB184" s="104">
        <v>13.9</v>
      </c>
      <c r="AC184" s="104">
        <v>14.8</v>
      </c>
      <c r="AD184" s="104">
        <v>16.34</v>
      </c>
      <c r="AE184" s="104">
        <v>3.2</v>
      </c>
    </row>
    <row r="185" spans="1:31" ht="12.75" customHeight="1" x14ac:dyDescent="0.2">
      <c r="A185" s="3">
        <v>1</v>
      </c>
      <c r="B185" s="32">
        <v>11</v>
      </c>
      <c r="C185" s="101">
        <v>1513.7</v>
      </c>
      <c r="D185" s="101">
        <v>1514.2</v>
      </c>
      <c r="E185" s="108">
        <v>1507.28</v>
      </c>
      <c r="F185" s="101">
        <v>6.6</v>
      </c>
      <c r="H185" s="101">
        <v>200.2</v>
      </c>
      <c r="I185" s="101">
        <v>206.5</v>
      </c>
      <c r="J185" s="108">
        <v>213.69</v>
      </c>
      <c r="K185" s="101">
        <v>4.0999999999999996</v>
      </c>
      <c r="M185" s="101">
        <v>106.7</v>
      </c>
      <c r="N185" s="101" t="s">
        <v>99</v>
      </c>
      <c r="O185" s="108">
        <v>116.44</v>
      </c>
      <c r="P185" s="101">
        <v>-3.6</v>
      </c>
      <c r="R185" s="101">
        <v>1820.7</v>
      </c>
      <c r="S185" s="101">
        <v>1835</v>
      </c>
      <c r="T185" s="108">
        <v>1837.41</v>
      </c>
      <c r="U185" s="101">
        <v>7.1</v>
      </c>
      <c r="V185" s="102"/>
      <c r="W185" s="101">
        <v>2138.1999999999998</v>
      </c>
      <c r="X185" s="101">
        <v>2145.6</v>
      </c>
      <c r="Y185" s="108">
        <v>2143.83</v>
      </c>
      <c r="Z185" s="101">
        <v>3.1</v>
      </c>
      <c r="AB185" s="104">
        <v>15.2</v>
      </c>
      <c r="AC185" s="104">
        <v>13.1</v>
      </c>
      <c r="AD185" s="104">
        <v>16.64</v>
      </c>
      <c r="AE185" s="104">
        <v>3.6</v>
      </c>
    </row>
    <row r="186" spans="1:31" ht="12.75" customHeight="1" x14ac:dyDescent="0.2">
      <c r="A186" s="3">
        <v>1</v>
      </c>
      <c r="B186" s="32">
        <v>12</v>
      </c>
      <c r="C186" s="101">
        <v>1496.9</v>
      </c>
      <c r="D186" s="101">
        <v>1509.1</v>
      </c>
      <c r="E186" s="108">
        <v>1507.73</v>
      </c>
      <c r="F186" s="101">
        <v>5.3</v>
      </c>
      <c r="H186" s="101">
        <v>221.1</v>
      </c>
      <c r="I186" s="101">
        <v>218.8</v>
      </c>
      <c r="J186" s="108">
        <v>214.13</v>
      </c>
      <c r="K186" s="101">
        <v>5.2</v>
      </c>
      <c r="M186" s="101">
        <v>121</v>
      </c>
      <c r="N186" s="101" t="s">
        <v>99</v>
      </c>
      <c r="O186" s="108">
        <v>116.14</v>
      </c>
      <c r="P186" s="101">
        <v>-3.5</v>
      </c>
      <c r="R186" s="101">
        <v>1839</v>
      </c>
      <c r="S186" s="101">
        <v>1847</v>
      </c>
      <c r="T186" s="108">
        <v>1838</v>
      </c>
      <c r="U186" s="101">
        <v>7</v>
      </c>
      <c r="V186" s="102"/>
      <c r="W186" s="101">
        <v>2140.6</v>
      </c>
      <c r="X186" s="101">
        <v>2148.8000000000002</v>
      </c>
      <c r="Y186" s="108">
        <v>2144.12</v>
      </c>
      <c r="Z186" s="101">
        <v>3.4</v>
      </c>
      <c r="AB186" s="104">
        <v>20.7</v>
      </c>
      <c r="AC186" s="104">
        <v>21.2</v>
      </c>
      <c r="AD186" s="104">
        <v>16.97</v>
      </c>
      <c r="AE186" s="104">
        <v>3.9</v>
      </c>
    </row>
    <row r="187" spans="1:31" ht="12.75" customHeight="1" x14ac:dyDescent="0.2">
      <c r="B187" s="32">
        <v>1</v>
      </c>
      <c r="C187" s="101">
        <v>1484.9</v>
      </c>
      <c r="D187" s="101">
        <v>1503.7</v>
      </c>
      <c r="E187" s="108">
        <v>1507.85</v>
      </c>
      <c r="F187" s="101">
        <v>1.5</v>
      </c>
      <c r="H187" s="101">
        <v>215.4</v>
      </c>
      <c r="I187" s="101">
        <v>217.1</v>
      </c>
      <c r="J187" s="108">
        <v>214.63</v>
      </c>
      <c r="K187" s="101">
        <v>6</v>
      </c>
      <c r="M187" s="101">
        <v>115.5</v>
      </c>
      <c r="N187" s="101" t="s">
        <v>99</v>
      </c>
      <c r="O187" s="108">
        <v>115.93</v>
      </c>
      <c r="P187" s="101">
        <v>-2.5</v>
      </c>
      <c r="R187" s="101">
        <v>1815.8</v>
      </c>
      <c r="S187" s="101">
        <v>1835.8</v>
      </c>
      <c r="T187" s="108">
        <v>1838.41</v>
      </c>
      <c r="U187" s="101">
        <v>5</v>
      </c>
      <c r="V187" s="102"/>
      <c r="W187" s="101">
        <v>2113.1</v>
      </c>
      <c r="X187" s="101">
        <v>2140.5</v>
      </c>
      <c r="Y187" s="108">
        <v>2144.2399999999998</v>
      </c>
      <c r="Z187" s="101">
        <v>1.5</v>
      </c>
      <c r="AB187" s="104">
        <v>15.8</v>
      </c>
      <c r="AC187" s="104">
        <v>16.8</v>
      </c>
      <c r="AD187" s="104">
        <v>17.32</v>
      </c>
      <c r="AE187" s="104">
        <v>4.2</v>
      </c>
    </row>
    <row r="188" spans="1:31" ht="12.75" customHeight="1" x14ac:dyDescent="0.2">
      <c r="A188" s="3">
        <v>2</v>
      </c>
      <c r="B188" s="32">
        <v>2</v>
      </c>
      <c r="C188" s="101">
        <v>1488</v>
      </c>
      <c r="D188" s="101">
        <v>1509</v>
      </c>
      <c r="E188" s="108">
        <v>1507.47</v>
      </c>
      <c r="F188" s="101">
        <v>-4.5999999999999996</v>
      </c>
      <c r="H188" s="101">
        <v>201</v>
      </c>
      <c r="I188" s="101">
        <v>207.4</v>
      </c>
      <c r="J188" s="108">
        <v>215.21</v>
      </c>
      <c r="K188" s="101">
        <v>6.9</v>
      </c>
      <c r="M188" s="101">
        <v>105.9</v>
      </c>
      <c r="N188" s="101" t="s">
        <v>99</v>
      </c>
      <c r="O188" s="108">
        <v>115.84</v>
      </c>
      <c r="P188" s="101">
        <v>-1.1000000000000001</v>
      </c>
      <c r="R188" s="101">
        <v>1794.9</v>
      </c>
      <c r="S188" s="101">
        <v>1831.4</v>
      </c>
      <c r="T188" s="108">
        <v>1838.51</v>
      </c>
      <c r="U188" s="101">
        <v>1.2</v>
      </c>
      <c r="V188" s="102"/>
      <c r="W188" s="101">
        <v>2112.9</v>
      </c>
      <c r="X188" s="101">
        <v>2140.6999999999998</v>
      </c>
      <c r="Y188" s="108">
        <v>2144.12</v>
      </c>
      <c r="Z188" s="101">
        <v>-1.5</v>
      </c>
      <c r="AB188" s="104">
        <v>16.7</v>
      </c>
      <c r="AC188" s="104">
        <v>16.100000000000001</v>
      </c>
      <c r="AD188" s="104">
        <v>17.690000000000001</v>
      </c>
      <c r="AE188" s="104">
        <v>4.4000000000000004</v>
      </c>
    </row>
    <row r="189" spans="1:31" ht="12.75" customHeight="1" x14ac:dyDescent="0.2">
      <c r="A189" s="3">
        <v>2</v>
      </c>
      <c r="B189" s="32">
        <v>3</v>
      </c>
      <c r="C189" s="101">
        <v>1488</v>
      </c>
      <c r="D189" s="101">
        <v>1515.9</v>
      </c>
      <c r="E189" s="108">
        <v>1506.61</v>
      </c>
      <c r="F189" s="101">
        <v>-10.3</v>
      </c>
      <c r="H189" s="101">
        <v>220</v>
      </c>
      <c r="I189" s="101">
        <v>220.8</v>
      </c>
      <c r="J189" s="108">
        <v>215.8</v>
      </c>
      <c r="K189" s="101">
        <v>7.1</v>
      </c>
      <c r="M189" s="101">
        <v>119.4</v>
      </c>
      <c r="N189" s="101" t="s">
        <v>99</v>
      </c>
      <c r="O189" s="108">
        <v>115.94</v>
      </c>
      <c r="P189" s="101">
        <v>1.2</v>
      </c>
      <c r="R189" s="101">
        <v>1827.5</v>
      </c>
      <c r="S189" s="101">
        <v>1853.2</v>
      </c>
      <c r="T189" s="108">
        <v>1838.34</v>
      </c>
      <c r="U189" s="101">
        <v>-2</v>
      </c>
      <c r="V189" s="102"/>
      <c r="W189" s="101">
        <v>2128.1</v>
      </c>
      <c r="X189" s="101">
        <v>2152.1999999999998</v>
      </c>
      <c r="Y189" s="108">
        <v>2143.77</v>
      </c>
      <c r="Z189" s="101">
        <v>-4.2</v>
      </c>
      <c r="AB189" s="104">
        <v>19.600000000000001</v>
      </c>
      <c r="AC189" s="104">
        <v>18.7</v>
      </c>
      <c r="AD189" s="104">
        <v>18.010000000000002</v>
      </c>
      <c r="AE189" s="104">
        <v>3.9</v>
      </c>
    </row>
    <row r="190" spans="1:31" ht="12.75" customHeight="1" x14ac:dyDescent="0.2">
      <c r="A190" s="3">
        <v>2</v>
      </c>
      <c r="B190" s="32">
        <v>4</v>
      </c>
      <c r="C190" s="101">
        <v>1488.6</v>
      </c>
      <c r="D190" s="101">
        <v>1497</v>
      </c>
      <c r="E190" s="108">
        <v>1505.4</v>
      </c>
      <c r="F190" s="101">
        <v>-14.5</v>
      </c>
      <c r="H190" s="101">
        <v>223.6</v>
      </c>
      <c r="I190" s="101">
        <v>219</v>
      </c>
      <c r="J190" s="108">
        <v>216.32</v>
      </c>
      <c r="K190" s="101">
        <v>6.3</v>
      </c>
      <c r="M190" s="101">
        <v>115.5</v>
      </c>
      <c r="N190" s="101" t="s">
        <v>99</v>
      </c>
      <c r="O190" s="108">
        <v>116.27</v>
      </c>
      <c r="P190" s="101">
        <v>4</v>
      </c>
      <c r="R190" s="101">
        <v>1827.7</v>
      </c>
      <c r="S190" s="101">
        <v>1830.4</v>
      </c>
      <c r="T190" s="108">
        <v>1837.99</v>
      </c>
      <c r="U190" s="101">
        <v>-4.3</v>
      </c>
      <c r="V190" s="102"/>
      <c r="W190" s="101">
        <v>2126.8000000000002</v>
      </c>
      <c r="X190" s="101">
        <v>2137.6</v>
      </c>
      <c r="Y190" s="108">
        <v>2143.3000000000002</v>
      </c>
      <c r="Z190" s="101">
        <v>-5.6</v>
      </c>
      <c r="AB190" s="104">
        <v>16.8</v>
      </c>
      <c r="AC190" s="104">
        <v>18.5</v>
      </c>
      <c r="AD190" s="104">
        <v>18.27</v>
      </c>
      <c r="AE190" s="104">
        <v>3.1</v>
      </c>
    </row>
    <row r="191" spans="1:31" ht="12.75" customHeight="1" x14ac:dyDescent="0.2">
      <c r="A191" s="3">
        <v>2</v>
      </c>
      <c r="B191" s="32">
        <v>5</v>
      </c>
      <c r="C191" s="101">
        <v>1506.5</v>
      </c>
      <c r="D191" s="101">
        <v>1507.2</v>
      </c>
      <c r="E191" s="108">
        <v>1503.94</v>
      </c>
      <c r="F191" s="101">
        <v>-17.5</v>
      </c>
      <c r="H191" s="101">
        <v>211</v>
      </c>
      <c r="I191" s="101">
        <v>213.8</v>
      </c>
      <c r="J191" s="108">
        <v>216.76</v>
      </c>
      <c r="K191" s="101">
        <v>5.3</v>
      </c>
      <c r="M191" s="101">
        <v>109.5</v>
      </c>
      <c r="N191" s="101" t="s">
        <v>99</v>
      </c>
      <c r="O191" s="108">
        <v>116.84</v>
      </c>
      <c r="P191" s="101">
        <v>6.9</v>
      </c>
      <c r="R191" s="101">
        <v>1827</v>
      </c>
      <c r="S191" s="101">
        <v>1836.2</v>
      </c>
      <c r="T191" s="108">
        <v>1837.54</v>
      </c>
      <c r="U191" s="101">
        <v>-5.4</v>
      </c>
      <c r="V191" s="102"/>
      <c r="W191" s="101">
        <v>2144.6</v>
      </c>
      <c r="X191" s="101">
        <v>2145</v>
      </c>
      <c r="Y191" s="108">
        <v>2142.7600000000002</v>
      </c>
      <c r="Z191" s="101">
        <v>-6.4</v>
      </c>
      <c r="AB191" s="104">
        <v>18.7</v>
      </c>
      <c r="AC191" s="104">
        <v>18.399999999999999</v>
      </c>
      <c r="AD191" s="104">
        <v>18.48</v>
      </c>
      <c r="AE191" s="104">
        <v>2.5</v>
      </c>
    </row>
    <row r="192" spans="1:31" ht="12.75" customHeight="1" x14ac:dyDescent="0.2">
      <c r="A192" s="3">
        <v>2</v>
      </c>
      <c r="B192" s="32">
        <v>6</v>
      </c>
      <c r="C192" s="101">
        <v>1525.8</v>
      </c>
      <c r="D192" s="101">
        <v>1503.5</v>
      </c>
      <c r="E192" s="108">
        <v>1502.32</v>
      </c>
      <c r="F192" s="101">
        <v>-19.399999999999999</v>
      </c>
      <c r="H192" s="101">
        <v>226</v>
      </c>
      <c r="I192" s="101">
        <v>218.9</v>
      </c>
      <c r="J192" s="108">
        <v>217.13</v>
      </c>
      <c r="K192" s="101">
        <v>4.4000000000000004</v>
      </c>
      <c r="M192" s="101">
        <v>124.3</v>
      </c>
      <c r="N192" s="101" t="s">
        <v>99</v>
      </c>
      <c r="O192" s="108">
        <v>117.61</v>
      </c>
      <c r="P192" s="101">
        <v>9.1999999999999993</v>
      </c>
      <c r="R192" s="101">
        <v>1876.1</v>
      </c>
      <c r="S192" s="101">
        <v>1840.5</v>
      </c>
      <c r="T192" s="108">
        <v>1837.06</v>
      </c>
      <c r="U192" s="101">
        <v>-5.8</v>
      </c>
      <c r="V192" s="102"/>
      <c r="W192" s="101">
        <v>2176.3000000000002</v>
      </c>
      <c r="X192" s="101">
        <v>2145.9</v>
      </c>
      <c r="Y192" s="108">
        <v>2142.2399999999998</v>
      </c>
      <c r="Z192" s="101">
        <v>-6.3</v>
      </c>
      <c r="AB192" s="104">
        <v>21.1</v>
      </c>
      <c r="AC192" s="104">
        <v>20</v>
      </c>
      <c r="AD192" s="104">
        <v>18.64</v>
      </c>
      <c r="AE192" s="104">
        <v>1.9</v>
      </c>
    </row>
    <row r="193" spans="1:31" ht="12.75" customHeight="1" x14ac:dyDescent="0.2">
      <c r="A193" s="3">
        <v>2</v>
      </c>
      <c r="B193" s="32">
        <v>7</v>
      </c>
      <c r="C193" s="101">
        <v>1538.5</v>
      </c>
      <c r="D193" s="101">
        <v>1497.4</v>
      </c>
      <c r="E193" s="108">
        <v>1500.68</v>
      </c>
      <c r="F193" s="101">
        <v>-19.7</v>
      </c>
      <c r="H193" s="101">
        <v>225.3</v>
      </c>
      <c r="I193" s="101">
        <v>220.2</v>
      </c>
      <c r="J193" s="108">
        <v>217.4</v>
      </c>
      <c r="K193" s="101">
        <v>3.2</v>
      </c>
      <c r="M193" s="101">
        <v>125.2</v>
      </c>
      <c r="N193" s="101" t="s">
        <v>99</v>
      </c>
      <c r="O193" s="108">
        <v>118.46</v>
      </c>
      <c r="P193" s="101">
        <v>10.199999999999999</v>
      </c>
      <c r="R193" s="101">
        <v>1888.9</v>
      </c>
      <c r="S193" s="101">
        <v>1837.3</v>
      </c>
      <c r="T193" s="108">
        <v>1836.54</v>
      </c>
      <c r="U193" s="101">
        <v>-6.2</v>
      </c>
      <c r="V193" s="102"/>
      <c r="W193" s="101">
        <v>2182.8000000000002</v>
      </c>
      <c r="X193" s="101">
        <v>2136.8000000000002</v>
      </c>
      <c r="Y193" s="108">
        <v>2141.69</v>
      </c>
      <c r="Z193" s="101">
        <v>-6.6</v>
      </c>
      <c r="AB193" s="104">
        <v>16.399999999999999</v>
      </c>
      <c r="AC193" s="104">
        <v>17.3</v>
      </c>
      <c r="AD193" s="104">
        <v>18.73</v>
      </c>
      <c r="AE193" s="104">
        <v>1.1000000000000001</v>
      </c>
    </row>
    <row r="194" spans="1:31" ht="12.75" customHeight="1" x14ac:dyDescent="0.2">
      <c r="A194" s="3">
        <v>2</v>
      </c>
      <c r="B194" s="32">
        <v>8</v>
      </c>
      <c r="C194" s="101">
        <v>1511.8</v>
      </c>
      <c r="D194" s="101">
        <v>1497.3</v>
      </c>
      <c r="E194" s="108">
        <v>1499.07</v>
      </c>
      <c r="F194" s="101">
        <v>-19.3</v>
      </c>
      <c r="H194" s="101">
        <v>213.7</v>
      </c>
      <c r="I194" s="101">
        <v>215.6</v>
      </c>
      <c r="J194" s="108">
        <v>217.66</v>
      </c>
      <c r="K194" s="101">
        <v>3.1</v>
      </c>
      <c r="M194" s="101">
        <v>112.4</v>
      </c>
      <c r="N194" s="101" t="s">
        <v>99</v>
      </c>
      <c r="O194" s="108">
        <v>119.33</v>
      </c>
      <c r="P194" s="101">
        <v>10.4</v>
      </c>
      <c r="R194" s="101">
        <v>1838</v>
      </c>
      <c r="S194" s="101">
        <v>1830.4</v>
      </c>
      <c r="T194" s="108">
        <v>1836.06</v>
      </c>
      <c r="U194" s="101">
        <v>-5.8</v>
      </c>
      <c r="V194" s="102"/>
      <c r="W194" s="101">
        <v>2152.4</v>
      </c>
      <c r="X194" s="101">
        <v>2138.9</v>
      </c>
      <c r="Y194" s="108">
        <v>2141.0700000000002</v>
      </c>
      <c r="Z194" s="101">
        <v>-7.4</v>
      </c>
      <c r="AB194" s="104">
        <v>22.1</v>
      </c>
      <c r="AC194" s="104">
        <v>20.5</v>
      </c>
      <c r="AD194" s="104">
        <v>18.760000000000002</v>
      </c>
      <c r="AE194" s="104">
        <v>0.4</v>
      </c>
    </row>
    <row r="195" spans="1:31" ht="12.75" customHeight="1" x14ac:dyDescent="0.2">
      <c r="A195" s="3">
        <v>2</v>
      </c>
      <c r="B195" s="32">
        <v>9</v>
      </c>
      <c r="C195" s="101">
        <v>1509.5</v>
      </c>
      <c r="D195" s="101">
        <v>1503.8</v>
      </c>
      <c r="E195" s="108">
        <v>1497.59</v>
      </c>
      <c r="F195" s="101">
        <v>-17.8</v>
      </c>
      <c r="H195" s="101">
        <v>209.9</v>
      </c>
      <c r="I195" s="101">
        <v>210.3</v>
      </c>
      <c r="J195" s="108">
        <v>217.95</v>
      </c>
      <c r="K195" s="101">
        <v>3.5</v>
      </c>
      <c r="M195" s="101">
        <v>126.3</v>
      </c>
      <c r="N195" s="101" t="s">
        <v>99</v>
      </c>
      <c r="O195" s="108">
        <v>120.13</v>
      </c>
      <c r="P195" s="101">
        <v>9.6</v>
      </c>
      <c r="R195" s="101">
        <v>1845.8</v>
      </c>
      <c r="S195" s="101">
        <v>1835</v>
      </c>
      <c r="T195" s="108">
        <v>1835.67</v>
      </c>
      <c r="U195" s="101">
        <v>-4.7</v>
      </c>
      <c r="V195" s="102"/>
      <c r="W195" s="101">
        <v>2150.5</v>
      </c>
      <c r="X195" s="101">
        <v>2141.6</v>
      </c>
      <c r="Y195" s="108">
        <v>2140.4499999999998</v>
      </c>
      <c r="Z195" s="101">
        <v>-7.4</v>
      </c>
      <c r="AB195" s="104">
        <v>14.8</v>
      </c>
      <c r="AC195" s="104">
        <v>17</v>
      </c>
      <c r="AD195" s="104">
        <v>18.7</v>
      </c>
      <c r="AE195" s="104">
        <v>-0.7</v>
      </c>
    </row>
    <row r="196" spans="1:31" ht="12.75" customHeight="1" x14ac:dyDescent="0.2">
      <c r="A196" s="3">
        <v>2</v>
      </c>
      <c r="B196" s="32">
        <v>10</v>
      </c>
      <c r="C196" s="101">
        <v>1495.8</v>
      </c>
      <c r="D196" s="101">
        <v>1490.3</v>
      </c>
      <c r="E196" s="108">
        <v>1496.34</v>
      </c>
      <c r="F196" s="101">
        <v>-15</v>
      </c>
      <c r="H196" s="101">
        <v>224.3</v>
      </c>
      <c r="I196" s="101">
        <v>224.5</v>
      </c>
      <c r="J196" s="108">
        <v>218.25</v>
      </c>
      <c r="K196" s="101">
        <v>3.7</v>
      </c>
      <c r="M196" s="101">
        <v>127.8</v>
      </c>
      <c r="N196" s="101" t="s">
        <v>99</v>
      </c>
      <c r="O196" s="108">
        <v>120.79</v>
      </c>
      <c r="P196" s="101">
        <v>7.9</v>
      </c>
      <c r="R196" s="101">
        <v>1847.9</v>
      </c>
      <c r="S196" s="101">
        <v>1837.5</v>
      </c>
      <c r="T196" s="108">
        <v>1835.38</v>
      </c>
      <c r="U196" s="101">
        <v>-3.4</v>
      </c>
      <c r="V196" s="102"/>
      <c r="W196" s="101">
        <v>2147</v>
      </c>
      <c r="X196" s="101">
        <v>2139</v>
      </c>
      <c r="Y196" s="108">
        <v>2139.85</v>
      </c>
      <c r="Z196" s="101">
        <v>-7.3</v>
      </c>
      <c r="AB196" s="104">
        <v>17.2</v>
      </c>
      <c r="AC196" s="104">
        <v>17.7</v>
      </c>
      <c r="AD196" s="104">
        <v>18.559999999999999</v>
      </c>
      <c r="AE196" s="104">
        <v>-1.7</v>
      </c>
    </row>
    <row r="197" spans="1:31" ht="12.75" customHeight="1" x14ac:dyDescent="0.2">
      <c r="A197" s="3">
        <v>2</v>
      </c>
      <c r="B197" s="32">
        <v>11</v>
      </c>
      <c r="C197" s="101">
        <v>1491.8</v>
      </c>
      <c r="D197" s="101">
        <v>1491.2</v>
      </c>
      <c r="E197" s="108">
        <v>1495.24</v>
      </c>
      <c r="F197" s="101">
        <v>-13.2</v>
      </c>
      <c r="H197" s="101">
        <v>217.5</v>
      </c>
      <c r="I197" s="101">
        <v>222.3</v>
      </c>
      <c r="J197" s="108">
        <v>218.66</v>
      </c>
      <c r="K197" s="101">
        <v>4.9000000000000004</v>
      </c>
      <c r="M197" s="101">
        <v>112.6</v>
      </c>
      <c r="N197" s="101" t="s">
        <v>99</v>
      </c>
      <c r="O197" s="108">
        <v>121.27</v>
      </c>
      <c r="P197" s="101">
        <v>5.8</v>
      </c>
      <c r="R197" s="101">
        <v>1821.9</v>
      </c>
      <c r="S197" s="101">
        <v>1834.9</v>
      </c>
      <c r="T197" s="108">
        <v>1835.17</v>
      </c>
      <c r="U197" s="101">
        <v>-2.5</v>
      </c>
      <c r="V197" s="102"/>
      <c r="W197" s="101">
        <v>2135.4</v>
      </c>
      <c r="X197" s="101">
        <v>2142.6999999999998</v>
      </c>
      <c r="Y197" s="108">
        <v>2139.21</v>
      </c>
      <c r="Z197" s="101">
        <v>-7.7</v>
      </c>
      <c r="AB197" s="104">
        <v>23.5</v>
      </c>
      <c r="AC197" s="104">
        <v>21</v>
      </c>
      <c r="AD197" s="104">
        <v>18.39</v>
      </c>
      <c r="AE197" s="104">
        <v>-2.1</v>
      </c>
    </row>
    <row r="198" spans="1:31" ht="12.75" customHeight="1" x14ac:dyDescent="0.2">
      <c r="A198" s="3">
        <v>2</v>
      </c>
      <c r="B198" s="32">
        <v>12</v>
      </c>
      <c r="C198" s="101">
        <v>1490.8</v>
      </c>
      <c r="D198" s="101">
        <v>1500.5</v>
      </c>
      <c r="E198" s="108">
        <v>1494.39</v>
      </c>
      <c r="F198" s="101">
        <v>-10.1</v>
      </c>
      <c r="H198" s="101">
        <v>217.2</v>
      </c>
      <c r="I198" s="101">
        <v>215.8</v>
      </c>
      <c r="J198" s="108">
        <v>219.19</v>
      </c>
      <c r="K198" s="101">
        <v>6.3</v>
      </c>
      <c r="M198" s="101">
        <v>121.8</v>
      </c>
      <c r="N198" s="101" t="s">
        <v>99</v>
      </c>
      <c r="O198" s="108">
        <v>121.57</v>
      </c>
      <c r="P198" s="101">
        <v>3.5</v>
      </c>
      <c r="R198" s="101">
        <v>1829.8</v>
      </c>
      <c r="S198" s="101">
        <v>1836.3</v>
      </c>
      <c r="T198" s="108">
        <v>1835.15</v>
      </c>
      <c r="U198" s="101">
        <v>-0.3</v>
      </c>
      <c r="V198" s="102"/>
      <c r="W198" s="101">
        <v>2134.3000000000002</v>
      </c>
      <c r="X198" s="101">
        <v>2142.9</v>
      </c>
      <c r="Y198" s="108">
        <v>2138.6999999999998</v>
      </c>
      <c r="Z198" s="101">
        <v>-6.2</v>
      </c>
      <c r="AB198" s="104">
        <v>15.5</v>
      </c>
      <c r="AC198" s="104">
        <v>16.7</v>
      </c>
      <c r="AD198" s="104">
        <v>18.16</v>
      </c>
      <c r="AE198" s="104">
        <v>-2.8</v>
      </c>
    </row>
    <row r="199" spans="1:31" ht="12.75" customHeight="1" x14ac:dyDescent="0.2">
      <c r="B199" s="32">
        <v>1</v>
      </c>
      <c r="C199" s="101">
        <v>1470.8</v>
      </c>
      <c r="D199" s="101">
        <v>1494.1</v>
      </c>
      <c r="E199" s="108">
        <v>1493.88</v>
      </c>
      <c r="F199" s="101">
        <v>-6.1</v>
      </c>
      <c r="H199" s="101">
        <v>214.5</v>
      </c>
      <c r="I199" s="101">
        <v>216.3</v>
      </c>
      <c r="J199" s="108">
        <v>219.73</v>
      </c>
      <c r="K199" s="101">
        <v>6.6</v>
      </c>
      <c r="M199" s="101">
        <v>128.1</v>
      </c>
      <c r="N199" s="101" t="s">
        <v>99</v>
      </c>
      <c r="O199" s="108">
        <v>121.69</v>
      </c>
      <c r="P199" s="101">
        <v>1.4</v>
      </c>
      <c r="R199" s="101">
        <v>1813.4</v>
      </c>
      <c r="S199" s="101">
        <v>1837.9</v>
      </c>
      <c r="T199" s="108">
        <v>1835.31</v>
      </c>
      <c r="U199" s="101">
        <v>1.9</v>
      </c>
      <c r="V199" s="102"/>
      <c r="W199" s="101">
        <v>2106.9</v>
      </c>
      <c r="X199" s="101">
        <v>2135.3000000000002</v>
      </c>
      <c r="Y199" s="108">
        <v>2138.39</v>
      </c>
      <c r="Z199" s="101">
        <v>-3.7</v>
      </c>
      <c r="AB199" s="104">
        <v>16.100000000000001</v>
      </c>
      <c r="AC199" s="104">
        <v>16.7</v>
      </c>
      <c r="AD199" s="104">
        <v>17.899999999999999</v>
      </c>
      <c r="AE199" s="104">
        <v>-3</v>
      </c>
    </row>
    <row r="200" spans="1:31" ht="12.75" customHeight="1" x14ac:dyDescent="0.2">
      <c r="A200" s="3">
        <v>3</v>
      </c>
      <c r="B200" s="32">
        <v>2</v>
      </c>
      <c r="C200" s="101">
        <v>1470.1</v>
      </c>
      <c r="D200" s="101">
        <v>1493.7</v>
      </c>
      <c r="E200" s="108">
        <v>1493.69</v>
      </c>
      <c r="F200" s="101">
        <v>-2.2999999999999998</v>
      </c>
      <c r="H200" s="101">
        <v>218.5</v>
      </c>
      <c r="I200" s="101">
        <v>222.7</v>
      </c>
      <c r="J200" s="108">
        <v>220.28</v>
      </c>
      <c r="K200" s="101">
        <v>6.6</v>
      </c>
      <c r="M200" s="101">
        <v>110</v>
      </c>
      <c r="N200" s="101" t="s">
        <v>99</v>
      </c>
      <c r="O200" s="108">
        <v>121.69</v>
      </c>
      <c r="P200" s="101">
        <v>0</v>
      </c>
      <c r="R200" s="101">
        <v>1798.6</v>
      </c>
      <c r="S200" s="101">
        <v>1835.8</v>
      </c>
      <c r="T200" s="108">
        <v>1835.66</v>
      </c>
      <c r="U200" s="101">
        <v>4.3</v>
      </c>
      <c r="V200" s="102"/>
      <c r="W200" s="101">
        <v>2109.5</v>
      </c>
      <c r="X200" s="101">
        <v>2138.6999999999998</v>
      </c>
      <c r="Y200" s="108">
        <v>2138.33</v>
      </c>
      <c r="Z200" s="101">
        <v>-0.7</v>
      </c>
      <c r="AB200" s="104">
        <v>23.3</v>
      </c>
      <c r="AC200" s="104">
        <v>22.4</v>
      </c>
      <c r="AD200" s="104">
        <v>17.7</v>
      </c>
      <c r="AE200" s="104">
        <v>-2.5</v>
      </c>
    </row>
    <row r="201" spans="1:31" ht="12.75" customHeight="1" x14ac:dyDescent="0.2">
      <c r="A201" s="3">
        <v>3</v>
      </c>
      <c r="B201" s="32">
        <v>3</v>
      </c>
      <c r="C201" s="101">
        <v>1468.4</v>
      </c>
      <c r="D201" s="101">
        <v>1493.7</v>
      </c>
      <c r="E201" s="108">
        <v>1493.78</v>
      </c>
      <c r="F201" s="101">
        <v>1.1000000000000001</v>
      </c>
      <c r="H201" s="101">
        <v>218.8</v>
      </c>
      <c r="I201" s="101">
        <v>220</v>
      </c>
      <c r="J201" s="108">
        <v>220.81</v>
      </c>
      <c r="K201" s="101">
        <v>6.4</v>
      </c>
      <c r="M201" s="101">
        <v>122.9</v>
      </c>
      <c r="N201" s="101" t="s">
        <v>99</v>
      </c>
      <c r="O201" s="108">
        <v>121.62</v>
      </c>
      <c r="P201" s="101">
        <v>-0.8</v>
      </c>
      <c r="R201" s="101">
        <v>1810</v>
      </c>
      <c r="S201" s="101">
        <v>1833.7</v>
      </c>
      <c r="T201" s="108">
        <v>1836.21</v>
      </c>
      <c r="U201" s="101">
        <v>6.6</v>
      </c>
      <c r="V201" s="102"/>
      <c r="W201" s="101">
        <v>2111</v>
      </c>
      <c r="X201" s="101">
        <v>2133.4</v>
      </c>
      <c r="Y201" s="108">
        <v>2138.54</v>
      </c>
      <c r="Z201" s="101">
        <v>2.4</v>
      </c>
      <c r="AB201" s="104">
        <v>16.399999999999999</v>
      </c>
      <c r="AC201" s="104">
        <v>16.2</v>
      </c>
      <c r="AD201" s="104">
        <v>17.54</v>
      </c>
      <c r="AE201" s="104">
        <v>-1.8</v>
      </c>
    </row>
    <row r="202" spans="1:31" ht="12.75" customHeight="1" x14ac:dyDescent="0.2">
      <c r="A202" s="3">
        <v>3</v>
      </c>
      <c r="B202" s="32">
        <v>4</v>
      </c>
      <c r="C202" s="101">
        <v>1478.6</v>
      </c>
      <c r="D202" s="101">
        <v>1486.3</v>
      </c>
      <c r="E202" s="108">
        <v>1494.03</v>
      </c>
      <c r="F202" s="101">
        <v>3</v>
      </c>
      <c r="H202" s="101">
        <v>224.3</v>
      </c>
      <c r="I202" s="101">
        <v>220.5</v>
      </c>
      <c r="J202" s="108">
        <v>221.31</v>
      </c>
      <c r="K202" s="101">
        <v>5.9</v>
      </c>
      <c r="M202" s="101">
        <v>120.6</v>
      </c>
      <c r="N202" s="101" t="s">
        <v>99</v>
      </c>
      <c r="O202" s="108">
        <v>121.49</v>
      </c>
      <c r="P202" s="101">
        <v>-1.6</v>
      </c>
      <c r="R202" s="101">
        <v>1823.5</v>
      </c>
      <c r="S202" s="101">
        <v>1825.3</v>
      </c>
      <c r="T202" s="108">
        <v>1836.83</v>
      </c>
      <c r="U202" s="101">
        <v>7.4</v>
      </c>
      <c r="V202" s="102"/>
      <c r="W202" s="101">
        <v>2125</v>
      </c>
      <c r="X202" s="101">
        <v>2134.6</v>
      </c>
      <c r="Y202" s="108">
        <v>2138.86</v>
      </c>
      <c r="Z202" s="101">
        <v>3.9</v>
      </c>
      <c r="AB202" s="104">
        <v>13</v>
      </c>
      <c r="AC202" s="104">
        <v>14.6</v>
      </c>
      <c r="AD202" s="104">
        <v>17.489999999999998</v>
      </c>
      <c r="AE202" s="104">
        <v>-0.7</v>
      </c>
    </row>
    <row r="203" spans="1:31" ht="12.75" customHeight="1" x14ac:dyDescent="0.2">
      <c r="A203" s="3">
        <v>3</v>
      </c>
      <c r="B203" s="32">
        <v>5</v>
      </c>
      <c r="C203" s="101">
        <v>1497.2</v>
      </c>
      <c r="D203" s="101">
        <v>1499.8</v>
      </c>
      <c r="E203" s="108">
        <v>1494.23</v>
      </c>
      <c r="F203" s="101">
        <v>2.4</v>
      </c>
      <c r="H203" s="101">
        <v>225.8</v>
      </c>
      <c r="I203" s="101">
        <v>227.2</v>
      </c>
      <c r="J203" s="108">
        <v>221.83</v>
      </c>
      <c r="K203" s="101">
        <v>6.2</v>
      </c>
      <c r="M203" s="101">
        <v>116.8</v>
      </c>
      <c r="N203" s="101" t="s">
        <v>99</v>
      </c>
      <c r="O203" s="108">
        <v>121.35</v>
      </c>
      <c r="P203" s="101">
        <v>-1.6</v>
      </c>
      <c r="R203" s="101">
        <v>1839.8</v>
      </c>
      <c r="S203" s="101">
        <v>1849.6</v>
      </c>
      <c r="T203" s="108">
        <v>1837.41</v>
      </c>
      <c r="U203" s="101">
        <v>7</v>
      </c>
      <c r="V203" s="102"/>
      <c r="W203" s="101">
        <v>2141.5</v>
      </c>
      <c r="X203" s="101">
        <v>2143.6</v>
      </c>
      <c r="Y203" s="108">
        <v>2139.15</v>
      </c>
      <c r="Z203" s="101">
        <v>3.5</v>
      </c>
      <c r="AB203" s="104">
        <v>19.399999999999999</v>
      </c>
      <c r="AC203" s="104">
        <v>18.399999999999999</v>
      </c>
      <c r="AD203" s="104">
        <v>17.55</v>
      </c>
      <c r="AE203" s="104">
        <v>0.8</v>
      </c>
    </row>
    <row r="204" spans="1:31" ht="12.75" customHeight="1" x14ac:dyDescent="0.2">
      <c r="A204" s="3">
        <v>3</v>
      </c>
      <c r="B204" s="32">
        <v>6</v>
      </c>
      <c r="C204" s="101">
        <v>1517</v>
      </c>
      <c r="D204" s="101">
        <v>1491.4</v>
      </c>
      <c r="E204" s="108">
        <v>1494.22</v>
      </c>
      <c r="F204" s="101">
        <v>-0.1</v>
      </c>
      <c r="H204" s="101">
        <v>225.4</v>
      </c>
      <c r="I204" s="101">
        <v>220.6</v>
      </c>
      <c r="J204" s="108">
        <v>222.32</v>
      </c>
      <c r="K204" s="101">
        <v>5.9</v>
      </c>
      <c r="M204" s="101">
        <v>130</v>
      </c>
      <c r="N204" s="101" t="s">
        <v>99</v>
      </c>
      <c r="O204" s="108">
        <v>121.26</v>
      </c>
      <c r="P204" s="101">
        <v>-1.1000000000000001</v>
      </c>
      <c r="R204" s="101">
        <v>1872.3</v>
      </c>
      <c r="S204" s="101">
        <v>1836.3</v>
      </c>
      <c r="T204" s="108">
        <v>1837.81</v>
      </c>
      <c r="U204" s="101">
        <v>4.8</v>
      </c>
      <c r="V204" s="102"/>
      <c r="W204" s="101">
        <v>2171.1</v>
      </c>
      <c r="X204" s="101">
        <v>2141.3000000000002</v>
      </c>
      <c r="Y204" s="108">
        <v>2139.31</v>
      </c>
      <c r="Z204" s="101">
        <v>2</v>
      </c>
      <c r="AB204" s="104">
        <v>15.9</v>
      </c>
      <c r="AC204" s="104">
        <v>15.4</v>
      </c>
      <c r="AD204" s="104">
        <v>17.739999999999998</v>
      </c>
      <c r="AE204" s="104">
        <v>2.2000000000000002</v>
      </c>
    </row>
    <row r="205" spans="1:31" ht="12.75" customHeight="1" x14ac:dyDescent="0.2">
      <c r="A205" s="3">
        <v>3</v>
      </c>
      <c r="B205" s="32">
        <v>7</v>
      </c>
      <c r="C205" s="101">
        <v>1536.7</v>
      </c>
      <c r="D205" s="101">
        <v>1496.6</v>
      </c>
      <c r="E205" s="108">
        <v>1493.96</v>
      </c>
      <c r="F205" s="101">
        <v>-3.2</v>
      </c>
      <c r="H205" s="101">
        <v>226.2</v>
      </c>
      <c r="I205" s="101">
        <v>221.3</v>
      </c>
      <c r="J205" s="108">
        <v>222.8</v>
      </c>
      <c r="K205" s="101">
        <v>5.7</v>
      </c>
      <c r="M205" s="101">
        <v>123.3</v>
      </c>
      <c r="N205" s="101" t="s">
        <v>99</v>
      </c>
      <c r="O205" s="108">
        <v>121.25</v>
      </c>
      <c r="P205" s="101">
        <v>-0.1</v>
      </c>
      <c r="R205" s="101">
        <v>1886.2</v>
      </c>
      <c r="S205" s="101">
        <v>1835.3</v>
      </c>
      <c r="T205" s="108">
        <v>1838.01</v>
      </c>
      <c r="U205" s="101">
        <v>2.4</v>
      </c>
      <c r="V205" s="102"/>
      <c r="W205" s="101">
        <v>2185.4</v>
      </c>
      <c r="X205" s="101">
        <v>2138.6999999999998</v>
      </c>
      <c r="Y205" s="108">
        <v>2139.37</v>
      </c>
      <c r="Z205" s="101">
        <v>0.7</v>
      </c>
      <c r="AB205" s="104">
        <v>17.399999999999999</v>
      </c>
      <c r="AC205" s="104">
        <v>17.7</v>
      </c>
      <c r="AD205" s="104">
        <v>18.010000000000002</v>
      </c>
      <c r="AE205" s="104">
        <v>3.3</v>
      </c>
    </row>
    <row r="206" spans="1:31" ht="12.75" customHeight="1" x14ac:dyDescent="0.2">
      <c r="A206" s="3">
        <v>3</v>
      </c>
      <c r="B206" s="32">
        <v>8</v>
      </c>
      <c r="C206" s="101">
        <v>1501.4</v>
      </c>
      <c r="D206" s="101">
        <v>1485.9</v>
      </c>
      <c r="E206" s="108">
        <v>1493.38</v>
      </c>
      <c r="F206" s="101">
        <v>-6.9</v>
      </c>
      <c r="H206" s="101">
        <v>225.1</v>
      </c>
      <c r="I206" s="101">
        <v>225.3</v>
      </c>
      <c r="J206" s="108">
        <v>223.33</v>
      </c>
      <c r="K206" s="101">
        <v>6.3</v>
      </c>
      <c r="M206" s="101">
        <v>117.3</v>
      </c>
      <c r="N206" s="101" t="s">
        <v>99</v>
      </c>
      <c r="O206" s="108">
        <v>121.36</v>
      </c>
      <c r="P206" s="101">
        <v>1.3</v>
      </c>
      <c r="R206" s="101">
        <v>1843.8</v>
      </c>
      <c r="S206" s="101">
        <v>1833.5</v>
      </c>
      <c r="T206" s="108">
        <v>1838.07</v>
      </c>
      <c r="U206" s="101">
        <v>0.7</v>
      </c>
      <c r="V206" s="102"/>
      <c r="W206" s="101">
        <v>2145.8000000000002</v>
      </c>
      <c r="X206" s="101">
        <v>2130.9</v>
      </c>
      <c r="Y206" s="108">
        <v>2139.35</v>
      </c>
      <c r="Z206" s="101">
        <v>-0.3</v>
      </c>
      <c r="AB206" s="104">
        <v>24</v>
      </c>
      <c r="AC206" s="104">
        <v>22.1</v>
      </c>
      <c r="AD206" s="104">
        <v>18.34</v>
      </c>
      <c r="AE206" s="104">
        <v>3.9</v>
      </c>
    </row>
    <row r="207" spans="1:31" ht="12.75" customHeight="1" x14ac:dyDescent="0.2">
      <c r="A207" s="3">
        <v>3</v>
      </c>
      <c r="B207" s="32">
        <v>9</v>
      </c>
      <c r="C207" s="101">
        <v>1507.6</v>
      </c>
      <c r="D207" s="101">
        <v>1499.4</v>
      </c>
      <c r="E207" s="108">
        <v>1492.44</v>
      </c>
      <c r="F207" s="101">
        <v>-11.3</v>
      </c>
      <c r="H207" s="101">
        <v>222.4</v>
      </c>
      <c r="I207" s="101">
        <v>224.2</v>
      </c>
      <c r="J207" s="108">
        <v>223.89</v>
      </c>
      <c r="K207" s="101">
        <v>6.8</v>
      </c>
      <c r="M207" s="101">
        <v>129.19999999999999</v>
      </c>
      <c r="N207" s="101" t="s">
        <v>99</v>
      </c>
      <c r="O207" s="108">
        <v>121.6</v>
      </c>
      <c r="P207" s="101">
        <v>2.9</v>
      </c>
      <c r="R207" s="101">
        <v>1859.1</v>
      </c>
      <c r="S207" s="101">
        <v>1847.8</v>
      </c>
      <c r="T207" s="108">
        <v>1837.93</v>
      </c>
      <c r="U207" s="101">
        <v>-1.6</v>
      </c>
      <c r="V207" s="102"/>
      <c r="W207" s="101">
        <v>2163</v>
      </c>
      <c r="X207" s="101">
        <v>2153.9</v>
      </c>
      <c r="Y207" s="108">
        <v>2139.2600000000002</v>
      </c>
      <c r="Z207" s="101">
        <v>-1.1000000000000001</v>
      </c>
      <c r="AB207" s="104">
        <v>13.6</v>
      </c>
      <c r="AC207" s="104">
        <v>16.600000000000001</v>
      </c>
      <c r="AD207" s="104">
        <v>18.670000000000002</v>
      </c>
      <c r="AE207" s="104">
        <v>4</v>
      </c>
    </row>
    <row r="208" spans="1:31" ht="12.75" customHeight="1" x14ac:dyDescent="0.2">
      <c r="A208" s="3">
        <v>3</v>
      </c>
      <c r="B208" s="32">
        <v>10</v>
      </c>
      <c r="C208" s="101">
        <v>1514.4</v>
      </c>
      <c r="D208" s="101">
        <v>1512.2</v>
      </c>
      <c r="E208" s="108">
        <v>1491.17</v>
      </c>
      <c r="F208" s="101">
        <v>-15.2</v>
      </c>
      <c r="H208" s="101">
        <v>218.2</v>
      </c>
      <c r="I208" s="101">
        <v>219.3</v>
      </c>
      <c r="J208" s="108">
        <v>224.52</v>
      </c>
      <c r="K208" s="101">
        <v>7.6</v>
      </c>
      <c r="M208" s="101">
        <v>126.6</v>
      </c>
      <c r="N208" s="101" t="s">
        <v>99</v>
      </c>
      <c r="O208" s="108">
        <v>121.9</v>
      </c>
      <c r="P208" s="101">
        <v>3.6</v>
      </c>
      <c r="R208" s="101">
        <v>1859.2</v>
      </c>
      <c r="S208" s="101">
        <v>1852.5</v>
      </c>
      <c r="T208" s="108">
        <v>1837.6</v>
      </c>
      <c r="U208" s="101">
        <v>-4</v>
      </c>
      <c r="V208" s="102"/>
      <c r="W208" s="101">
        <v>2160</v>
      </c>
      <c r="X208" s="101">
        <v>2153</v>
      </c>
      <c r="Y208" s="108">
        <v>2139.1799999999998</v>
      </c>
      <c r="Z208" s="101">
        <v>-0.9</v>
      </c>
      <c r="AB208" s="104">
        <v>15.9</v>
      </c>
      <c r="AC208" s="104">
        <v>15.9</v>
      </c>
      <c r="AD208" s="104">
        <v>18.989999999999998</v>
      </c>
      <c r="AE208" s="104">
        <v>3.8</v>
      </c>
    </row>
    <row r="209" spans="1:31" ht="12.75" customHeight="1" x14ac:dyDescent="0.2">
      <c r="A209" s="3">
        <v>3</v>
      </c>
      <c r="B209" s="32">
        <v>11</v>
      </c>
      <c r="C209" s="101">
        <v>1473.5</v>
      </c>
      <c r="D209" s="101">
        <v>1473.1</v>
      </c>
      <c r="E209" s="108">
        <v>1489.7</v>
      </c>
      <c r="F209" s="101">
        <v>-17.7</v>
      </c>
      <c r="H209" s="101">
        <v>219.9</v>
      </c>
      <c r="I209" s="101">
        <v>221.5</v>
      </c>
      <c r="J209" s="108">
        <v>225.23</v>
      </c>
      <c r="K209" s="101">
        <v>8.4</v>
      </c>
      <c r="M209" s="101">
        <v>111.4</v>
      </c>
      <c r="N209" s="101" t="s">
        <v>99</v>
      </c>
      <c r="O209" s="108">
        <v>122.22</v>
      </c>
      <c r="P209" s="101">
        <v>3.7</v>
      </c>
      <c r="R209" s="101">
        <v>1804.9</v>
      </c>
      <c r="S209" s="101">
        <v>1815.2</v>
      </c>
      <c r="T209" s="108">
        <v>1837.14</v>
      </c>
      <c r="U209" s="101">
        <v>-5.5</v>
      </c>
      <c r="V209" s="102"/>
      <c r="W209" s="101">
        <v>2113.8000000000002</v>
      </c>
      <c r="X209" s="101">
        <v>2119.3000000000002</v>
      </c>
      <c r="Y209" s="108">
        <v>2139.16</v>
      </c>
      <c r="Z209" s="101">
        <v>-0.2</v>
      </c>
      <c r="AB209" s="104">
        <v>29.3</v>
      </c>
      <c r="AC209" s="104">
        <v>26.9</v>
      </c>
      <c r="AD209" s="104">
        <v>19.2</v>
      </c>
      <c r="AE209" s="104">
        <v>2.6</v>
      </c>
    </row>
    <row r="210" spans="1:31" ht="12.75" customHeight="1" x14ac:dyDescent="0.2">
      <c r="A210" s="3">
        <v>3</v>
      </c>
      <c r="B210" s="32">
        <v>12</v>
      </c>
      <c r="C210" s="101">
        <v>1480.5</v>
      </c>
      <c r="D210" s="101">
        <v>1487.8</v>
      </c>
      <c r="E210" s="108">
        <v>1487.94</v>
      </c>
      <c r="F210" s="101">
        <v>-21.1</v>
      </c>
      <c r="H210" s="101">
        <v>232.8</v>
      </c>
      <c r="I210" s="101">
        <v>233.3</v>
      </c>
      <c r="J210" s="108">
        <v>226.01</v>
      </c>
      <c r="K210" s="101">
        <v>9.4</v>
      </c>
      <c r="M210" s="101">
        <v>123.4</v>
      </c>
      <c r="N210" s="101" t="s">
        <v>99</v>
      </c>
      <c r="O210" s="108">
        <v>122.51</v>
      </c>
      <c r="P210" s="101">
        <v>3.6</v>
      </c>
      <c r="R210" s="101">
        <v>1836.8</v>
      </c>
      <c r="S210" s="101">
        <v>1843.3</v>
      </c>
      <c r="T210" s="108">
        <v>1836.47</v>
      </c>
      <c r="U210" s="101">
        <v>-8</v>
      </c>
      <c r="V210" s="102"/>
      <c r="W210" s="101">
        <v>2130.8000000000002</v>
      </c>
      <c r="X210" s="101">
        <v>2140.9</v>
      </c>
      <c r="Y210" s="108">
        <v>2139.17</v>
      </c>
      <c r="Z210" s="101">
        <v>0.1</v>
      </c>
      <c r="AB210" s="104">
        <v>13.4</v>
      </c>
      <c r="AC210" s="104">
        <v>15.2</v>
      </c>
      <c r="AD210" s="104">
        <v>19.309999999999999</v>
      </c>
      <c r="AE210" s="104">
        <v>1.3</v>
      </c>
    </row>
    <row r="211" spans="1:31" ht="12.75" customHeight="1" x14ac:dyDescent="0.2">
      <c r="B211" s="32">
        <v>1</v>
      </c>
      <c r="C211" s="101">
        <v>1460.4</v>
      </c>
      <c r="D211" s="101">
        <v>1487.4</v>
      </c>
      <c r="E211" s="108">
        <v>1485.94</v>
      </c>
      <c r="F211" s="101">
        <v>-24.1</v>
      </c>
      <c r="H211" s="101">
        <v>225.5</v>
      </c>
      <c r="I211" s="101">
        <v>228.2</v>
      </c>
      <c r="J211" s="108">
        <v>226.92</v>
      </c>
      <c r="K211" s="101">
        <v>10.9</v>
      </c>
      <c r="M211" s="101">
        <v>121.6</v>
      </c>
      <c r="N211" s="101" t="s">
        <v>99</v>
      </c>
      <c r="O211" s="108">
        <v>122.74</v>
      </c>
      <c r="P211" s="101">
        <v>2.7</v>
      </c>
      <c r="R211" s="101">
        <v>1807.5</v>
      </c>
      <c r="S211" s="101">
        <v>1836.4</v>
      </c>
      <c r="T211" s="108">
        <v>1835.6</v>
      </c>
      <c r="U211" s="101">
        <v>-10.5</v>
      </c>
      <c r="V211" s="102"/>
      <c r="W211" s="101">
        <v>2108.5</v>
      </c>
      <c r="X211" s="101">
        <v>2137.1999999999998</v>
      </c>
      <c r="Y211" s="108">
        <v>2139.1999999999998</v>
      </c>
      <c r="Z211" s="101">
        <v>0.3</v>
      </c>
      <c r="AB211" s="104">
        <v>18.899999999999999</v>
      </c>
      <c r="AC211" s="104">
        <v>19.100000000000001</v>
      </c>
      <c r="AD211" s="104">
        <v>19.309999999999999</v>
      </c>
      <c r="AE211" s="104">
        <v>0</v>
      </c>
    </row>
    <row r="212" spans="1:31" ht="12.75" customHeight="1" x14ac:dyDescent="0.2">
      <c r="A212" s="3">
        <v>4</v>
      </c>
      <c r="B212" s="32">
        <v>2</v>
      </c>
      <c r="C212" s="101">
        <v>1443.9</v>
      </c>
      <c r="D212" s="101">
        <v>1469.4</v>
      </c>
      <c r="E212" s="108">
        <v>1483.79</v>
      </c>
      <c r="F212" s="101">
        <v>-25.8</v>
      </c>
      <c r="H212" s="101">
        <v>228.6</v>
      </c>
      <c r="I212" s="101">
        <v>229.7</v>
      </c>
      <c r="J212" s="108">
        <v>227.88</v>
      </c>
      <c r="K212" s="101">
        <v>11.4</v>
      </c>
      <c r="M212" s="101">
        <v>111.6</v>
      </c>
      <c r="N212" s="101" t="s">
        <v>99</v>
      </c>
      <c r="O212" s="108">
        <v>122.86</v>
      </c>
      <c r="P212" s="101">
        <v>1.5</v>
      </c>
      <c r="R212" s="101">
        <v>1784.1</v>
      </c>
      <c r="S212" s="101">
        <v>1819.6</v>
      </c>
      <c r="T212" s="108">
        <v>1834.53</v>
      </c>
      <c r="U212" s="101">
        <v>-12.9</v>
      </c>
      <c r="V212" s="102"/>
      <c r="W212" s="101">
        <v>2094.1999999999998</v>
      </c>
      <c r="X212" s="101">
        <v>2123.5</v>
      </c>
      <c r="Y212" s="108">
        <v>2139.13</v>
      </c>
      <c r="Z212" s="101">
        <v>-0.8</v>
      </c>
      <c r="AB212" s="104">
        <v>25</v>
      </c>
      <c r="AC212" s="104">
        <v>24.3</v>
      </c>
      <c r="AD212" s="104">
        <v>19.2</v>
      </c>
      <c r="AE212" s="104">
        <v>-1.2</v>
      </c>
    </row>
    <row r="213" spans="1:31" ht="12.75" customHeight="1" x14ac:dyDescent="0.2">
      <c r="A213" s="3">
        <v>4</v>
      </c>
      <c r="B213" s="32">
        <v>3</v>
      </c>
      <c r="C213" s="101">
        <v>1461.4</v>
      </c>
      <c r="D213" s="101">
        <v>1483.8</v>
      </c>
      <c r="E213" s="108">
        <v>1481.58</v>
      </c>
      <c r="F213" s="101">
        <v>-26.4</v>
      </c>
      <c r="H213" s="101">
        <v>220.8</v>
      </c>
      <c r="I213" s="101">
        <v>222.4</v>
      </c>
      <c r="J213" s="108">
        <v>228.73</v>
      </c>
      <c r="K213" s="101">
        <v>10.3</v>
      </c>
      <c r="M213" s="101">
        <v>132.80000000000001</v>
      </c>
      <c r="N213" s="101" t="s">
        <v>99</v>
      </c>
      <c r="O213" s="108">
        <v>122.91</v>
      </c>
      <c r="P213" s="101">
        <v>0.5</v>
      </c>
      <c r="R213" s="101">
        <v>1814.9</v>
      </c>
      <c r="S213" s="101">
        <v>1837.1</v>
      </c>
      <c r="T213" s="108">
        <v>1833.22</v>
      </c>
      <c r="U213" s="101">
        <v>-15.7</v>
      </c>
      <c r="V213" s="102"/>
      <c r="W213" s="101">
        <v>2124</v>
      </c>
      <c r="X213" s="101">
        <v>2146.1999999999998</v>
      </c>
      <c r="Y213" s="108">
        <v>2138.92</v>
      </c>
      <c r="Z213" s="101">
        <v>-2.6</v>
      </c>
      <c r="AB213" s="104">
        <v>14.8</v>
      </c>
      <c r="AC213" s="104">
        <v>14.9</v>
      </c>
      <c r="AD213" s="104">
        <v>19.059999999999999</v>
      </c>
      <c r="AE213" s="104">
        <v>-1.7</v>
      </c>
    </row>
    <row r="214" spans="1:31" ht="12.75" customHeight="1" x14ac:dyDescent="0.2">
      <c r="A214" s="3">
        <v>4</v>
      </c>
      <c r="B214" s="32">
        <v>4</v>
      </c>
      <c r="C214" s="101">
        <v>1489.9</v>
      </c>
      <c r="D214" s="101">
        <v>1498.2</v>
      </c>
      <c r="E214" s="108">
        <v>1479.52</v>
      </c>
      <c r="F214" s="101">
        <v>-24.8</v>
      </c>
      <c r="H214" s="101">
        <v>225.1</v>
      </c>
      <c r="I214" s="101">
        <v>223.4</v>
      </c>
      <c r="J214" s="108">
        <v>229.44</v>
      </c>
      <c r="K214" s="101">
        <v>8.5</v>
      </c>
      <c r="M214" s="101">
        <v>126</v>
      </c>
      <c r="N214" s="101" t="s">
        <v>99</v>
      </c>
      <c r="O214" s="108">
        <v>122.82</v>
      </c>
      <c r="P214" s="101">
        <v>-1.1000000000000001</v>
      </c>
      <c r="R214" s="101">
        <v>1841</v>
      </c>
      <c r="S214" s="101">
        <v>1844.2</v>
      </c>
      <c r="T214" s="108">
        <v>1831.77</v>
      </c>
      <c r="U214" s="101">
        <v>-17.399999999999999</v>
      </c>
      <c r="V214" s="102"/>
      <c r="W214" s="101">
        <v>2142.8000000000002</v>
      </c>
      <c r="X214" s="101">
        <v>2153.1</v>
      </c>
      <c r="Y214" s="108">
        <v>2138.58</v>
      </c>
      <c r="Z214" s="101">
        <v>-4.0999999999999996</v>
      </c>
      <c r="AB214" s="104">
        <v>16.5</v>
      </c>
      <c r="AC214" s="104">
        <v>17.600000000000001</v>
      </c>
      <c r="AD214" s="104">
        <v>18.93</v>
      </c>
      <c r="AE214" s="104">
        <v>-1.7</v>
      </c>
    </row>
    <row r="215" spans="1:31" ht="12.75" customHeight="1" x14ac:dyDescent="0.2">
      <c r="A215" s="3">
        <v>4</v>
      </c>
      <c r="B215" s="32">
        <v>5</v>
      </c>
      <c r="C215" s="101">
        <v>1468.6</v>
      </c>
      <c r="D215" s="101">
        <v>1472.3</v>
      </c>
      <c r="E215" s="108">
        <v>1477.68</v>
      </c>
      <c r="F215" s="101">
        <v>-22</v>
      </c>
      <c r="H215" s="101">
        <v>242.2</v>
      </c>
      <c r="I215" s="101">
        <v>242</v>
      </c>
      <c r="J215" s="108">
        <v>229.9</v>
      </c>
      <c r="K215" s="101">
        <v>5.5</v>
      </c>
      <c r="M215" s="101">
        <v>115.4</v>
      </c>
      <c r="N215" s="101" t="s">
        <v>99</v>
      </c>
      <c r="O215" s="108">
        <v>122.52</v>
      </c>
      <c r="P215" s="101">
        <v>-3.6</v>
      </c>
      <c r="R215" s="101">
        <v>1826.2</v>
      </c>
      <c r="S215" s="101">
        <v>1835.2</v>
      </c>
      <c r="T215" s="108">
        <v>1830.1</v>
      </c>
      <c r="U215" s="101">
        <v>-20.100000000000001</v>
      </c>
      <c r="V215" s="102"/>
      <c r="W215" s="101">
        <v>2137.4</v>
      </c>
      <c r="X215" s="101">
        <v>2140.1</v>
      </c>
      <c r="Y215" s="108">
        <v>2138.1</v>
      </c>
      <c r="Z215" s="101">
        <v>-5.8</v>
      </c>
      <c r="AB215" s="104">
        <v>20.5</v>
      </c>
      <c r="AC215" s="104">
        <v>19.2</v>
      </c>
      <c r="AD215" s="104">
        <v>18.79</v>
      </c>
      <c r="AE215" s="104">
        <v>-1.6</v>
      </c>
    </row>
    <row r="216" spans="1:31" ht="12.75" customHeight="1" x14ac:dyDescent="0.2">
      <c r="A216" s="3">
        <v>4</v>
      </c>
      <c r="B216" s="32">
        <v>6</v>
      </c>
      <c r="C216" s="101">
        <v>1494.4</v>
      </c>
      <c r="D216" s="101">
        <v>1466.1</v>
      </c>
      <c r="E216" s="108">
        <v>1476.18</v>
      </c>
      <c r="F216" s="101">
        <v>-18</v>
      </c>
      <c r="H216" s="101">
        <v>226.8</v>
      </c>
      <c r="I216" s="101">
        <v>223.8</v>
      </c>
      <c r="J216" s="108">
        <v>230.13</v>
      </c>
      <c r="K216" s="101">
        <v>2.7</v>
      </c>
      <c r="M216" s="101">
        <v>127.7</v>
      </c>
      <c r="N216" s="101" t="s">
        <v>99</v>
      </c>
      <c r="O216" s="108">
        <v>121.98</v>
      </c>
      <c r="P216" s="101">
        <v>-6.5</v>
      </c>
      <c r="R216" s="101">
        <v>1848.9</v>
      </c>
      <c r="S216" s="101">
        <v>1813.2</v>
      </c>
      <c r="T216" s="108">
        <v>1828.28</v>
      </c>
      <c r="U216" s="101">
        <v>-21.8</v>
      </c>
      <c r="V216" s="102"/>
      <c r="W216" s="101">
        <v>2149.3000000000002</v>
      </c>
      <c r="X216" s="101">
        <v>2120.3000000000002</v>
      </c>
      <c r="Y216" s="108">
        <v>2137.5700000000002</v>
      </c>
      <c r="Z216" s="101">
        <v>-6.4</v>
      </c>
      <c r="AB216" s="104">
        <v>19.100000000000001</v>
      </c>
      <c r="AC216" s="104">
        <v>19.3</v>
      </c>
      <c r="AD216" s="104">
        <v>18.66</v>
      </c>
      <c r="AE216" s="104">
        <v>-1.6</v>
      </c>
    </row>
    <row r="217" spans="1:31" ht="12.75" customHeight="1" x14ac:dyDescent="0.2">
      <c r="A217" s="3">
        <v>4</v>
      </c>
      <c r="B217" s="32">
        <v>7</v>
      </c>
      <c r="C217" s="101">
        <v>1515.9</v>
      </c>
      <c r="D217" s="101">
        <v>1476.1</v>
      </c>
      <c r="E217" s="108">
        <v>1475.1</v>
      </c>
      <c r="F217" s="101">
        <v>-13</v>
      </c>
      <c r="H217" s="101">
        <v>231.4</v>
      </c>
      <c r="I217" s="101">
        <v>226.8</v>
      </c>
      <c r="J217" s="108">
        <v>230.16</v>
      </c>
      <c r="K217" s="101">
        <v>0.5</v>
      </c>
      <c r="M217" s="101">
        <v>124.9</v>
      </c>
      <c r="N217" s="101" t="s">
        <v>99</v>
      </c>
      <c r="O217" s="108">
        <v>121.26</v>
      </c>
      <c r="P217" s="101">
        <v>-8.6</v>
      </c>
      <c r="R217" s="101">
        <v>1872.1</v>
      </c>
      <c r="S217" s="101">
        <v>1821.7</v>
      </c>
      <c r="T217" s="108">
        <v>1826.52</v>
      </c>
      <c r="U217" s="101">
        <v>-21.1</v>
      </c>
      <c r="V217" s="102"/>
      <c r="W217" s="101">
        <v>2190.6</v>
      </c>
      <c r="X217" s="101">
        <v>2142.3000000000002</v>
      </c>
      <c r="Y217" s="108">
        <v>2137.0700000000002</v>
      </c>
      <c r="Z217" s="101">
        <v>-6</v>
      </c>
      <c r="AB217" s="104">
        <v>19.399999999999999</v>
      </c>
      <c r="AC217" s="104">
        <v>19</v>
      </c>
      <c r="AD217" s="104">
        <v>18.55</v>
      </c>
      <c r="AE217" s="104">
        <v>-1.3</v>
      </c>
    </row>
    <row r="218" spans="1:31" ht="12.75" customHeight="1" x14ac:dyDescent="0.2">
      <c r="A218" s="3">
        <v>4</v>
      </c>
      <c r="B218" s="32">
        <v>8</v>
      </c>
      <c r="C218" s="101">
        <v>1496.3</v>
      </c>
      <c r="D218" s="101">
        <v>1479.2</v>
      </c>
      <c r="E218" s="108">
        <v>1474.41</v>
      </c>
      <c r="F218" s="101">
        <v>-8.1999999999999993</v>
      </c>
      <c r="H218" s="101">
        <v>242.1</v>
      </c>
      <c r="I218" s="101">
        <v>240.7</v>
      </c>
      <c r="J218" s="108">
        <v>229.99</v>
      </c>
      <c r="K218" s="101">
        <v>-2</v>
      </c>
      <c r="M218" s="101">
        <v>112.8</v>
      </c>
      <c r="N218" s="101" t="s">
        <v>99</v>
      </c>
      <c r="O218" s="108">
        <v>120.46</v>
      </c>
      <c r="P218" s="101">
        <v>-9.6</v>
      </c>
      <c r="R218" s="101">
        <v>1851.2</v>
      </c>
      <c r="S218" s="101">
        <v>1836.8</v>
      </c>
      <c r="T218" s="108">
        <v>1824.87</v>
      </c>
      <c r="U218" s="101">
        <v>-19.8</v>
      </c>
      <c r="V218" s="102"/>
      <c r="W218" s="101">
        <v>2154.8000000000002</v>
      </c>
      <c r="X218" s="101">
        <v>2136.9</v>
      </c>
      <c r="Y218" s="108">
        <v>2136.64</v>
      </c>
      <c r="Z218" s="101">
        <v>-5.0999999999999996</v>
      </c>
      <c r="AB218" s="104">
        <v>19.100000000000001</v>
      </c>
      <c r="AC218" s="104">
        <v>17.3</v>
      </c>
      <c r="AD218" s="104">
        <v>18.47</v>
      </c>
      <c r="AE218" s="104">
        <v>-1</v>
      </c>
    </row>
    <row r="219" spans="1:31" ht="12.75" customHeight="1" x14ac:dyDescent="0.2">
      <c r="A219" s="3">
        <v>4</v>
      </c>
      <c r="B219" s="32">
        <v>9</v>
      </c>
      <c r="C219" s="101">
        <v>1473.8</v>
      </c>
      <c r="D219" s="101">
        <v>1464.9</v>
      </c>
      <c r="E219" s="108">
        <v>1474.19</v>
      </c>
      <c r="F219" s="101">
        <v>-2.7</v>
      </c>
      <c r="H219" s="101">
        <v>223.2</v>
      </c>
      <c r="I219" s="101">
        <v>225.1</v>
      </c>
      <c r="J219" s="108">
        <v>229.61</v>
      </c>
      <c r="K219" s="101">
        <v>-4.5999999999999996</v>
      </c>
      <c r="M219" s="101">
        <v>129.5</v>
      </c>
      <c r="N219" s="101" t="s">
        <v>99</v>
      </c>
      <c r="O219" s="108">
        <v>119.67</v>
      </c>
      <c r="P219" s="101">
        <v>-9.6</v>
      </c>
      <c r="R219" s="101">
        <v>1826.5</v>
      </c>
      <c r="S219" s="101">
        <v>1816.2</v>
      </c>
      <c r="T219" s="108">
        <v>1823.46</v>
      </c>
      <c r="U219" s="101">
        <v>-16.899999999999999</v>
      </c>
      <c r="V219" s="102"/>
      <c r="W219" s="101">
        <v>2132.9</v>
      </c>
      <c r="X219" s="101">
        <v>2124.5</v>
      </c>
      <c r="Y219" s="108">
        <v>2136.27</v>
      </c>
      <c r="Z219" s="101">
        <v>-4.5</v>
      </c>
      <c r="AB219" s="104">
        <v>14.7</v>
      </c>
      <c r="AC219" s="104">
        <v>17.8</v>
      </c>
      <c r="AD219" s="104">
        <v>18.43</v>
      </c>
      <c r="AE219" s="104">
        <v>-0.4</v>
      </c>
    </row>
    <row r="220" spans="1:31" ht="12.75" customHeight="1" x14ac:dyDescent="0.2">
      <c r="A220" s="3">
        <v>4</v>
      </c>
      <c r="B220" s="32">
        <v>10</v>
      </c>
      <c r="C220" s="101">
        <v>1464</v>
      </c>
      <c r="D220" s="101">
        <v>1463.1</v>
      </c>
      <c r="E220" s="108">
        <v>1474.44</v>
      </c>
      <c r="F220" s="101">
        <v>3.1</v>
      </c>
      <c r="H220" s="101">
        <v>221.9</v>
      </c>
      <c r="I220" s="101">
        <v>224.9</v>
      </c>
      <c r="J220" s="108">
        <v>229.01</v>
      </c>
      <c r="K220" s="101">
        <v>-7.2</v>
      </c>
      <c r="M220" s="101">
        <v>125.4</v>
      </c>
      <c r="N220" s="101" t="s">
        <v>99</v>
      </c>
      <c r="O220" s="108">
        <v>119.02</v>
      </c>
      <c r="P220" s="101">
        <v>-7.7</v>
      </c>
      <c r="R220" s="101">
        <v>1811.3</v>
      </c>
      <c r="S220" s="101">
        <v>1807.3</v>
      </c>
      <c r="T220" s="108">
        <v>1822.47</v>
      </c>
      <c r="U220" s="101">
        <v>-11.9</v>
      </c>
      <c r="V220" s="102"/>
      <c r="W220" s="101">
        <v>2136.6</v>
      </c>
      <c r="X220" s="101">
        <v>2131.1999999999998</v>
      </c>
      <c r="Y220" s="108">
        <v>2136.02</v>
      </c>
      <c r="Z220" s="101">
        <v>-3.1</v>
      </c>
      <c r="AB220" s="104">
        <v>23.1</v>
      </c>
      <c r="AC220" s="104">
        <v>22.7</v>
      </c>
      <c r="AD220" s="104">
        <v>18.489999999999998</v>
      </c>
      <c r="AE220" s="104">
        <v>0.7</v>
      </c>
    </row>
    <row r="221" spans="1:31" ht="12.75" customHeight="1" x14ac:dyDescent="0.2">
      <c r="A221" s="3">
        <v>4</v>
      </c>
      <c r="B221" s="32">
        <v>11</v>
      </c>
      <c r="C221" s="101">
        <v>1486.7</v>
      </c>
      <c r="D221" s="101">
        <v>1488.3</v>
      </c>
      <c r="E221" s="108">
        <v>1475.41</v>
      </c>
      <c r="F221" s="101">
        <v>11.6</v>
      </c>
      <c r="H221" s="101">
        <v>235.7</v>
      </c>
      <c r="I221" s="101">
        <v>234.6</v>
      </c>
      <c r="J221" s="108">
        <v>228.17</v>
      </c>
      <c r="K221" s="101">
        <v>-10</v>
      </c>
      <c r="M221" s="101">
        <v>106.6</v>
      </c>
      <c r="N221" s="101" t="s">
        <v>99</v>
      </c>
      <c r="O221" s="108">
        <v>118.63</v>
      </c>
      <c r="P221" s="101">
        <v>-4.8</v>
      </c>
      <c r="R221" s="101">
        <v>1829</v>
      </c>
      <c r="S221" s="101">
        <v>1837.8</v>
      </c>
      <c r="T221" s="108">
        <v>1822.2</v>
      </c>
      <c r="U221" s="101">
        <v>-3.2</v>
      </c>
      <c r="V221" s="102"/>
      <c r="W221" s="101">
        <v>2132.3000000000002</v>
      </c>
      <c r="X221" s="101">
        <v>2136.1</v>
      </c>
      <c r="Y221" s="108">
        <v>2136.1799999999998</v>
      </c>
      <c r="Z221" s="101">
        <v>2</v>
      </c>
      <c r="AB221" s="104">
        <v>18.3</v>
      </c>
      <c r="AC221" s="104">
        <v>16.3</v>
      </c>
      <c r="AD221" s="104">
        <v>18.62</v>
      </c>
      <c r="AE221" s="104">
        <v>1.6</v>
      </c>
    </row>
    <row r="222" spans="1:31" ht="12.75" customHeight="1" x14ac:dyDescent="0.2">
      <c r="A222" s="3">
        <v>4</v>
      </c>
      <c r="B222" s="32">
        <v>12</v>
      </c>
      <c r="C222" s="101">
        <v>1467.4</v>
      </c>
      <c r="D222" s="101">
        <v>1473.1</v>
      </c>
      <c r="E222" s="108">
        <v>1477.15</v>
      </c>
      <c r="F222" s="101">
        <v>21</v>
      </c>
      <c r="H222" s="101">
        <v>216.3</v>
      </c>
      <c r="I222" s="101">
        <v>217.5</v>
      </c>
      <c r="J222" s="108">
        <v>227.11</v>
      </c>
      <c r="K222" s="101">
        <v>-12.8</v>
      </c>
      <c r="M222" s="101">
        <v>122.3</v>
      </c>
      <c r="N222" s="101" t="s">
        <v>99</v>
      </c>
      <c r="O222" s="108">
        <v>118.51</v>
      </c>
      <c r="P222" s="101">
        <v>-1.4</v>
      </c>
      <c r="R222" s="101">
        <v>1806</v>
      </c>
      <c r="S222" s="101">
        <v>1812.8</v>
      </c>
      <c r="T222" s="108">
        <v>1822.77</v>
      </c>
      <c r="U222" s="101">
        <v>6.8</v>
      </c>
      <c r="V222" s="102"/>
      <c r="W222" s="101">
        <v>2120.6</v>
      </c>
      <c r="X222" s="101">
        <v>2132.6999999999998</v>
      </c>
      <c r="Y222" s="108">
        <v>2136.89</v>
      </c>
      <c r="Z222" s="101">
        <v>8.5</v>
      </c>
      <c r="AB222" s="104">
        <v>17.899999999999999</v>
      </c>
      <c r="AC222" s="104">
        <v>19.899999999999999</v>
      </c>
      <c r="AD222" s="104">
        <v>18.829999999999998</v>
      </c>
      <c r="AE222" s="104">
        <v>2.5</v>
      </c>
    </row>
    <row r="223" spans="1:31" ht="12.75" customHeight="1" x14ac:dyDescent="0.2">
      <c r="B223" s="32">
        <v>1</v>
      </c>
      <c r="C223" s="101">
        <v>1453.1</v>
      </c>
      <c r="D223" s="101">
        <v>1482</v>
      </c>
      <c r="E223" s="108">
        <v>1479.52</v>
      </c>
      <c r="F223" s="101">
        <v>28.5</v>
      </c>
      <c r="H223" s="101">
        <v>224.3</v>
      </c>
      <c r="I223" s="101">
        <v>228.4</v>
      </c>
      <c r="J223" s="108">
        <v>225.91</v>
      </c>
      <c r="K223" s="101">
        <v>-14.4</v>
      </c>
      <c r="M223" s="101">
        <v>113.9</v>
      </c>
      <c r="N223" s="101" t="s">
        <v>99</v>
      </c>
      <c r="O223" s="108">
        <v>118.65</v>
      </c>
      <c r="P223" s="101">
        <v>1.7</v>
      </c>
      <c r="R223" s="101">
        <v>1791.4</v>
      </c>
      <c r="S223" s="101">
        <v>1823.3</v>
      </c>
      <c r="T223" s="108">
        <v>1824.08</v>
      </c>
      <c r="U223" s="101">
        <v>15.7</v>
      </c>
      <c r="V223" s="102"/>
      <c r="W223" s="101">
        <v>2124.5</v>
      </c>
      <c r="X223" s="101">
        <v>2153.9</v>
      </c>
      <c r="Y223" s="108">
        <v>2138.12</v>
      </c>
      <c r="Z223" s="101">
        <v>14.8</v>
      </c>
      <c r="AB223" s="104">
        <v>19.3</v>
      </c>
      <c r="AC223" s="104">
        <v>19</v>
      </c>
      <c r="AD223" s="104">
        <v>19.14</v>
      </c>
      <c r="AE223" s="104">
        <v>3.8</v>
      </c>
    </row>
    <row r="224" spans="1:31" ht="12.75" customHeight="1" x14ac:dyDescent="0.2">
      <c r="A224" s="3">
        <v>5</v>
      </c>
      <c r="B224" s="32">
        <v>2</v>
      </c>
      <c r="C224" s="101">
        <v>1459.9</v>
      </c>
      <c r="D224" s="101">
        <v>1487.9</v>
      </c>
      <c r="E224" s="108">
        <v>1482.53</v>
      </c>
      <c r="F224" s="101">
        <v>36</v>
      </c>
      <c r="H224" s="101">
        <v>233.5</v>
      </c>
      <c r="I224" s="101">
        <v>232.3</v>
      </c>
      <c r="J224" s="108">
        <v>224.72</v>
      </c>
      <c r="K224" s="101">
        <v>-14.2</v>
      </c>
      <c r="M224" s="101">
        <v>108.3</v>
      </c>
      <c r="N224" s="101" t="s">
        <v>99</v>
      </c>
      <c r="O224" s="108">
        <v>118.97</v>
      </c>
      <c r="P224" s="101">
        <v>3.9</v>
      </c>
      <c r="R224" s="101">
        <v>1801.7</v>
      </c>
      <c r="S224" s="101">
        <v>1835.9</v>
      </c>
      <c r="T224" s="108">
        <v>1826.22</v>
      </c>
      <c r="U224" s="101">
        <v>25.7</v>
      </c>
      <c r="V224" s="102"/>
      <c r="W224" s="101">
        <v>2112.8000000000002</v>
      </c>
      <c r="X224" s="101">
        <v>2141.5</v>
      </c>
      <c r="Y224" s="108">
        <v>2140.04</v>
      </c>
      <c r="Z224" s="101">
        <v>22.9</v>
      </c>
      <c r="AB224" s="104">
        <v>13</v>
      </c>
      <c r="AC224" s="104">
        <v>12.5</v>
      </c>
      <c r="AD224" s="104">
        <v>19.5</v>
      </c>
      <c r="AE224" s="104">
        <v>4.3</v>
      </c>
    </row>
    <row r="225" spans="1:31" ht="12.75" customHeight="1" x14ac:dyDescent="0.2">
      <c r="A225" s="3">
        <v>5</v>
      </c>
      <c r="B225" s="32">
        <v>3</v>
      </c>
      <c r="C225" s="101">
        <v>1455.3</v>
      </c>
      <c r="D225" s="101">
        <v>1474.3</v>
      </c>
      <c r="E225" s="108">
        <v>1485.95</v>
      </c>
      <c r="F225" s="101">
        <v>41.1</v>
      </c>
      <c r="H225" s="101">
        <v>218.9</v>
      </c>
      <c r="I225" s="101">
        <v>219.9</v>
      </c>
      <c r="J225" s="108">
        <v>223.68</v>
      </c>
      <c r="K225" s="101">
        <v>-12.5</v>
      </c>
      <c r="M225" s="101">
        <v>118.3</v>
      </c>
      <c r="N225" s="101" t="s">
        <v>99</v>
      </c>
      <c r="O225" s="108">
        <v>119.37</v>
      </c>
      <c r="P225" s="101">
        <v>4.7</v>
      </c>
      <c r="R225" s="101">
        <v>1792.6</v>
      </c>
      <c r="S225" s="101">
        <v>1811.7</v>
      </c>
      <c r="T225" s="108">
        <v>1828.99</v>
      </c>
      <c r="U225" s="101">
        <v>33.299999999999997</v>
      </c>
      <c r="V225" s="102"/>
      <c r="W225" s="101">
        <v>2116.9</v>
      </c>
      <c r="X225" s="101">
        <v>2138.6999999999998</v>
      </c>
      <c r="Y225" s="108">
        <v>2142.46</v>
      </c>
      <c r="Z225" s="101">
        <v>29.1</v>
      </c>
      <c r="AB225" s="104">
        <v>22.9</v>
      </c>
      <c r="AC225" s="104">
        <v>23.1</v>
      </c>
      <c r="AD225" s="104">
        <v>19.87</v>
      </c>
      <c r="AE225" s="104">
        <v>4.4000000000000004</v>
      </c>
    </row>
    <row r="226" spans="1:31" ht="12.75" customHeight="1" x14ac:dyDescent="0.2">
      <c r="A226" s="3">
        <v>5</v>
      </c>
      <c r="B226" s="32">
        <v>4</v>
      </c>
      <c r="C226" s="101">
        <v>1487.9</v>
      </c>
      <c r="D226" s="101">
        <v>1495.5</v>
      </c>
      <c r="E226" s="108">
        <v>1489.37</v>
      </c>
      <c r="F226" s="101">
        <v>41.1</v>
      </c>
      <c r="H226" s="101">
        <v>229.5</v>
      </c>
      <c r="I226" s="101">
        <v>230.9</v>
      </c>
      <c r="J226" s="108">
        <v>222.85</v>
      </c>
      <c r="K226" s="101">
        <v>-9.9</v>
      </c>
      <c r="M226" s="101">
        <v>129.80000000000001</v>
      </c>
      <c r="N226" s="101" t="s">
        <v>99</v>
      </c>
      <c r="O226" s="108">
        <v>119.76</v>
      </c>
      <c r="P226" s="101">
        <v>4.7</v>
      </c>
      <c r="R226" s="101">
        <v>1847.3</v>
      </c>
      <c r="S226" s="101">
        <v>1852.4</v>
      </c>
      <c r="T226" s="108">
        <v>1831.98</v>
      </c>
      <c r="U226" s="101">
        <v>35.799999999999997</v>
      </c>
      <c r="V226" s="102"/>
      <c r="W226" s="101">
        <v>2138.1</v>
      </c>
      <c r="X226" s="101">
        <v>2149.1</v>
      </c>
      <c r="Y226" s="108">
        <v>2145.09</v>
      </c>
      <c r="Z226" s="101">
        <v>31.6</v>
      </c>
      <c r="AB226" s="104">
        <v>20.8</v>
      </c>
      <c r="AC226" s="104">
        <v>21.3</v>
      </c>
      <c r="AD226" s="104">
        <v>20.260000000000002</v>
      </c>
      <c r="AE226" s="104">
        <v>4.7</v>
      </c>
    </row>
    <row r="227" spans="1:31" ht="12.75" customHeight="1" x14ac:dyDescent="0.2">
      <c r="A227" s="3">
        <v>5</v>
      </c>
      <c r="B227" s="32">
        <v>5</v>
      </c>
      <c r="C227" s="101">
        <v>1477.9</v>
      </c>
      <c r="D227" s="101">
        <v>1483.1</v>
      </c>
      <c r="E227" s="108">
        <v>1492.59</v>
      </c>
      <c r="F227" s="101">
        <v>38.6</v>
      </c>
      <c r="H227" s="101">
        <v>215.5</v>
      </c>
      <c r="I227" s="101">
        <v>214.1</v>
      </c>
      <c r="J227" s="108">
        <v>222.28</v>
      </c>
      <c r="K227" s="101">
        <v>-6.9</v>
      </c>
      <c r="M227" s="101">
        <v>118.7</v>
      </c>
      <c r="N227" s="101" t="s">
        <v>99</v>
      </c>
      <c r="O227" s="108">
        <v>120.12</v>
      </c>
      <c r="P227" s="101">
        <v>4.4000000000000004</v>
      </c>
      <c r="R227" s="101">
        <v>1812.1</v>
      </c>
      <c r="S227" s="101">
        <v>1820.9</v>
      </c>
      <c r="T227" s="108">
        <v>1834.99</v>
      </c>
      <c r="U227" s="101">
        <v>36.1</v>
      </c>
      <c r="V227" s="102"/>
      <c r="W227" s="101">
        <v>2131.1</v>
      </c>
      <c r="X227" s="101">
        <v>2133.5</v>
      </c>
      <c r="Y227" s="108">
        <v>2147.88</v>
      </c>
      <c r="Z227" s="101">
        <v>33.5</v>
      </c>
      <c r="AB227" s="104">
        <v>24</v>
      </c>
      <c r="AC227" s="104">
        <v>23.2</v>
      </c>
      <c r="AD227" s="104">
        <v>20.65</v>
      </c>
      <c r="AE227" s="104">
        <v>4.7</v>
      </c>
    </row>
    <row r="228" spans="1:31" ht="12.75" customHeight="1" x14ac:dyDescent="0.2">
      <c r="A228" s="3">
        <v>5</v>
      </c>
      <c r="B228" s="32">
        <v>6</v>
      </c>
      <c r="C228" s="101">
        <v>1531</v>
      </c>
      <c r="D228" s="101">
        <v>1501.5</v>
      </c>
      <c r="E228" s="108">
        <v>1495.46</v>
      </c>
      <c r="F228" s="101">
        <v>34.4</v>
      </c>
      <c r="H228" s="101">
        <v>221.1</v>
      </c>
      <c r="I228" s="101">
        <v>218.7</v>
      </c>
      <c r="J228" s="108">
        <v>221.99</v>
      </c>
      <c r="K228" s="101">
        <v>-3.4</v>
      </c>
      <c r="M228" s="101">
        <v>120.6</v>
      </c>
      <c r="N228" s="101" t="s">
        <v>99</v>
      </c>
      <c r="O228" s="108">
        <v>120.43</v>
      </c>
      <c r="P228" s="101">
        <v>3.7</v>
      </c>
      <c r="R228" s="101">
        <v>1872.7</v>
      </c>
      <c r="S228" s="101">
        <v>1837.9</v>
      </c>
      <c r="T228" s="108">
        <v>1837.89</v>
      </c>
      <c r="U228" s="101">
        <v>34.799999999999997</v>
      </c>
      <c r="V228" s="102"/>
      <c r="W228" s="101">
        <v>2181.1999999999998</v>
      </c>
      <c r="X228" s="101">
        <v>2152.8000000000002</v>
      </c>
      <c r="Y228" s="108">
        <v>2150.7600000000002</v>
      </c>
      <c r="Z228" s="101">
        <v>34.6</v>
      </c>
      <c r="AB228" s="104">
        <v>19.399999999999999</v>
      </c>
      <c r="AC228" s="104">
        <v>19.600000000000001</v>
      </c>
      <c r="AD228" s="104">
        <v>21.01</v>
      </c>
      <c r="AE228" s="104">
        <v>4.2</v>
      </c>
    </row>
    <row r="229" spans="1:31" ht="12.75" customHeight="1" x14ac:dyDescent="0.2">
      <c r="A229" s="3">
        <v>5</v>
      </c>
      <c r="B229" s="32">
        <v>7</v>
      </c>
      <c r="C229" s="101">
        <v>1549.1</v>
      </c>
      <c r="D229" s="101">
        <v>1509.1</v>
      </c>
      <c r="E229" s="108">
        <v>1497.69</v>
      </c>
      <c r="F229" s="101">
        <v>26.7</v>
      </c>
      <c r="H229" s="101">
        <v>225.4</v>
      </c>
      <c r="I229" s="101">
        <v>221.5</v>
      </c>
      <c r="J229" s="108">
        <v>222.09</v>
      </c>
      <c r="K229" s="101">
        <v>1.1000000000000001</v>
      </c>
      <c r="M229" s="101">
        <v>130.69999999999999</v>
      </c>
      <c r="N229" s="101" t="s">
        <v>99</v>
      </c>
      <c r="O229" s="108">
        <v>120.65</v>
      </c>
      <c r="P229" s="101">
        <v>2.6</v>
      </c>
      <c r="R229" s="101">
        <v>1905.3</v>
      </c>
      <c r="S229" s="101">
        <v>1854.8</v>
      </c>
      <c r="T229" s="108">
        <v>1840.42</v>
      </c>
      <c r="U229" s="101">
        <v>30.4</v>
      </c>
      <c r="V229" s="102"/>
      <c r="W229" s="101">
        <v>2204.9</v>
      </c>
      <c r="X229" s="101">
        <v>2155.4</v>
      </c>
      <c r="Y229" s="108">
        <v>2153.6</v>
      </c>
      <c r="Z229" s="101">
        <v>34</v>
      </c>
      <c r="AB229" s="104">
        <v>24.3</v>
      </c>
      <c r="AC229" s="104">
        <v>23.4</v>
      </c>
      <c r="AD229" s="104">
        <v>21.32</v>
      </c>
      <c r="AE229" s="104">
        <v>3.8</v>
      </c>
    </row>
    <row r="230" spans="1:31" ht="12.75" customHeight="1" x14ac:dyDescent="0.2">
      <c r="A230" s="3">
        <v>5</v>
      </c>
      <c r="B230" s="32">
        <v>8</v>
      </c>
      <c r="C230" s="101">
        <v>1516.5</v>
      </c>
      <c r="D230" s="101">
        <v>1499.1</v>
      </c>
      <c r="E230" s="108">
        <v>1499.33</v>
      </c>
      <c r="F230" s="101">
        <v>19.7</v>
      </c>
      <c r="H230" s="101">
        <v>223.9</v>
      </c>
      <c r="I230" s="101">
        <v>221</v>
      </c>
      <c r="J230" s="108">
        <v>222.49</v>
      </c>
      <c r="K230" s="101">
        <v>4.8</v>
      </c>
      <c r="M230" s="101">
        <v>118.7</v>
      </c>
      <c r="N230" s="101" t="s">
        <v>99</v>
      </c>
      <c r="O230" s="108">
        <v>120.73</v>
      </c>
      <c r="P230" s="101">
        <v>0.9</v>
      </c>
      <c r="R230" s="101">
        <v>1859.1</v>
      </c>
      <c r="S230" s="101">
        <v>1842</v>
      </c>
      <c r="T230" s="108">
        <v>1842.54</v>
      </c>
      <c r="U230" s="101">
        <v>25.4</v>
      </c>
      <c r="V230" s="102"/>
      <c r="W230" s="101">
        <v>2186.1999999999998</v>
      </c>
      <c r="X230" s="101">
        <v>2166.9</v>
      </c>
      <c r="Y230" s="108">
        <v>2156.34</v>
      </c>
      <c r="Z230" s="101">
        <v>32.9</v>
      </c>
      <c r="AB230" s="104">
        <v>22.1</v>
      </c>
      <c r="AC230" s="104">
        <v>21.4</v>
      </c>
      <c r="AD230" s="104">
        <v>21.61</v>
      </c>
      <c r="AE230" s="104">
        <v>3.5</v>
      </c>
    </row>
    <row r="231" spans="1:31" ht="12.75" customHeight="1" x14ac:dyDescent="0.2">
      <c r="A231" s="3">
        <v>5</v>
      </c>
      <c r="B231" s="32">
        <v>9</v>
      </c>
      <c r="C231" s="101">
        <v>1514.5</v>
      </c>
      <c r="D231" s="101">
        <v>1507</v>
      </c>
      <c r="E231" s="108">
        <v>1500.54</v>
      </c>
      <c r="F231" s="101">
        <v>14.6</v>
      </c>
      <c r="H231" s="101">
        <v>222.1</v>
      </c>
      <c r="I231" s="101">
        <v>223.6</v>
      </c>
      <c r="J231" s="108">
        <v>223.16</v>
      </c>
      <c r="K231" s="101">
        <v>8.1</v>
      </c>
      <c r="M231" s="101">
        <v>115.6</v>
      </c>
      <c r="N231" s="101" t="s">
        <v>99</v>
      </c>
      <c r="O231" s="108">
        <v>120.64</v>
      </c>
      <c r="P231" s="101">
        <v>-1</v>
      </c>
      <c r="R231" s="101">
        <v>1852.2</v>
      </c>
      <c r="S231" s="101">
        <v>1844.6</v>
      </c>
      <c r="T231" s="108">
        <v>1844.35</v>
      </c>
      <c r="U231" s="101">
        <v>21.7</v>
      </c>
      <c r="V231" s="102"/>
      <c r="W231" s="101">
        <v>2166.1999999999998</v>
      </c>
      <c r="X231" s="101">
        <v>2160.3000000000002</v>
      </c>
      <c r="Y231" s="108">
        <v>2159.08</v>
      </c>
      <c r="Z231" s="101">
        <v>32.799999999999997</v>
      </c>
      <c r="AB231" s="104">
        <v>18.5</v>
      </c>
      <c r="AC231" s="104">
        <v>20.8</v>
      </c>
      <c r="AD231" s="104">
        <v>21.88</v>
      </c>
      <c r="AE231" s="104">
        <v>3.2</v>
      </c>
    </row>
    <row r="232" spans="1:31" ht="12.75" customHeight="1" x14ac:dyDescent="0.2">
      <c r="A232" s="3">
        <v>5</v>
      </c>
      <c r="B232" s="32">
        <v>10</v>
      </c>
      <c r="C232" s="101">
        <v>1487.6</v>
      </c>
      <c r="D232" s="101">
        <v>1486.4</v>
      </c>
      <c r="E232" s="108">
        <v>1501.48</v>
      </c>
      <c r="F232" s="101">
        <v>11.3</v>
      </c>
      <c r="H232" s="101">
        <v>225.2</v>
      </c>
      <c r="I232" s="101">
        <v>229.9</v>
      </c>
      <c r="J232" s="108">
        <v>224.08</v>
      </c>
      <c r="K232" s="101">
        <v>11.1</v>
      </c>
      <c r="M232" s="101">
        <v>128</v>
      </c>
      <c r="N232" s="101" t="s">
        <v>99</v>
      </c>
      <c r="O232" s="108">
        <v>120.43</v>
      </c>
      <c r="P232" s="101">
        <v>-2.6</v>
      </c>
      <c r="R232" s="101">
        <v>1840.8</v>
      </c>
      <c r="S232" s="101">
        <v>1838.3</v>
      </c>
      <c r="T232" s="108">
        <v>1845.99</v>
      </c>
      <c r="U232" s="101">
        <v>19.7</v>
      </c>
      <c r="V232" s="102"/>
      <c r="W232" s="101">
        <v>2156.5</v>
      </c>
      <c r="X232" s="101">
        <v>2151.9</v>
      </c>
      <c r="Y232" s="108">
        <v>2161.8000000000002</v>
      </c>
      <c r="Z232" s="101">
        <v>32.700000000000003</v>
      </c>
      <c r="AB232" s="104">
        <v>23.5</v>
      </c>
      <c r="AC232" s="104">
        <v>22.6</v>
      </c>
      <c r="AD232" s="104">
        <v>22.12</v>
      </c>
      <c r="AE232" s="104">
        <v>2.9</v>
      </c>
    </row>
    <row r="233" spans="1:31" ht="12.75" customHeight="1" x14ac:dyDescent="0.2">
      <c r="A233" s="3">
        <v>5</v>
      </c>
      <c r="B233" s="32">
        <v>11</v>
      </c>
      <c r="C233" s="101">
        <v>1516.5</v>
      </c>
      <c r="D233" s="101">
        <v>1518.8</v>
      </c>
      <c r="E233" s="108">
        <v>1502.27</v>
      </c>
      <c r="F233" s="101">
        <v>9.4</v>
      </c>
      <c r="H233" s="101">
        <v>228.8</v>
      </c>
      <c r="I233" s="101">
        <v>225.3</v>
      </c>
      <c r="J233" s="108">
        <v>225.13</v>
      </c>
      <c r="K233" s="101">
        <v>12.5</v>
      </c>
      <c r="M233" s="101">
        <v>112.9</v>
      </c>
      <c r="N233" s="101" t="s">
        <v>99</v>
      </c>
      <c r="O233" s="108">
        <v>120.18</v>
      </c>
      <c r="P233" s="101">
        <v>-3</v>
      </c>
      <c r="R233" s="101">
        <v>1858.2</v>
      </c>
      <c r="S233" s="101">
        <v>1863.5</v>
      </c>
      <c r="T233" s="108">
        <v>1847.57</v>
      </c>
      <c r="U233" s="101">
        <v>19</v>
      </c>
      <c r="V233" s="102"/>
      <c r="W233" s="101">
        <v>2183.8000000000002</v>
      </c>
      <c r="X233" s="101">
        <v>2185.3000000000002</v>
      </c>
      <c r="Y233" s="108">
        <v>2164.44</v>
      </c>
      <c r="Z233" s="101">
        <v>31.8</v>
      </c>
      <c r="AB233" s="104">
        <v>19.8</v>
      </c>
      <c r="AC233" s="104">
        <v>18.8</v>
      </c>
      <c r="AD233" s="104">
        <v>22.34</v>
      </c>
      <c r="AE233" s="104">
        <v>2.7</v>
      </c>
    </row>
    <row r="234" spans="1:31" ht="12.75" customHeight="1" x14ac:dyDescent="0.2">
      <c r="A234" s="3">
        <v>5</v>
      </c>
      <c r="B234" s="32">
        <v>12</v>
      </c>
      <c r="C234" s="101">
        <v>1503.4</v>
      </c>
      <c r="D234" s="101">
        <v>1510</v>
      </c>
      <c r="E234" s="108">
        <v>1503.15</v>
      </c>
      <c r="F234" s="101">
        <v>10.6</v>
      </c>
      <c r="H234" s="101">
        <v>220.8</v>
      </c>
      <c r="I234" s="101">
        <v>222.6</v>
      </c>
      <c r="J234" s="108">
        <v>226.21</v>
      </c>
      <c r="K234" s="101">
        <v>12.9</v>
      </c>
      <c r="M234" s="101">
        <v>118.8</v>
      </c>
      <c r="N234" s="101" t="s">
        <v>99</v>
      </c>
      <c r="O234" s="108">
        <v>119.96</v>
      </c>
      <c r="P234" s="101">
        <v>-2.6</v>
      </c>
      <c r="R234" s="101">
        <v>1843</v>
      </c>
      <c r="S234" s="101">
        <v>1852.3</v>
      </c>
      <c r="T234" s="108">
        <v>1849.32</v>
      </c>
      <c r="U234" s="101">
        <v>20.9</v>
      </c>
      <c r="V234" s="102"/>
      <c r="W234" s="101">
        <v>2150.8000000000002</v>
      </c>
      <c r="X234" s="101">
        <v>2165.4</v>
      </c>
      <c r="Y234" s="108">
        <v>2167.0700000000002</v>
      </c>
      <c r="Z234" s="101">
        <v>31.6</v>
      </c>
      <c r="AB234" s="104">
        <v>20.5</v>
      </c>
      <c r="AC234" s="104">
        <v>22</v>
      </c>
      <c r="AD234" s="104">
        <v>22.59</v>
      </c>
      <c r="AE234" s="104">
        <v>3</v>
      </c>
    </row>
    <row r="235" spans="1:31" ht="12.75" customHeight="1" x14ac:dyDescent="0.2">
      <c r="B235" s="32">
        <v>1</v>
      </c>
      <c r="C235" s="101">
        <v>1453.2</v>
      </c>
      <c r="D235" s="101">
        <v>1479.7</v>
      </c>
      <c r="E235" s="108">
        <v>1504.39</v>
      </c>
      <c r="F235" s="101">
        <v>14.9</v>
      </c>
      <c r="H235" s="101">
        <v>222.2</v>
      </c>
      <c r="I235" s="101">
        <v>228</v>
      </c>
      <c r="J235" s="108">
        <v>227.24</v>
      </c>
      <c r="K235" s="101">
        <v>12.4</v>
      </c>
      <c r="M235" s="101">
        <v>122.2</v>
      </c>
      <c r="N235" s="101" t="s">
        <v>99</v>
      </c>
      <c r="O235" s="108">
        <v>119.83</v>
      </c>
      <c r="P235" s="101">
        <v>-1.5</v>
      </c>
      <c r="R235" s="101">
        <v>1797.5</v>
      </c>
      <c r="S235" s="101">
        <v>1828.5</v>
      </c>
      <c r="T235" s="108">
        <v>1851.47</v>
      </c>
      <c r="U235" s="101">
        <v>25.8</v>
      </c>
      <c r="V235" s="102"/>
      <c r="W235" s="101">
        <v>2118.6999999999998</v>
      </c>
      <c r="X235" s="101">
        <v>2145.5</v>
      </c>
      <c r="Y235" s="108">
        <v>2169.7600000000002</v>
      </c>
      <c r="Z235" s="101">
        <v>32.200000000000003</v>
      </c>
      <c r="AB235" s="104">
        <v>26.2</v>
      </c>
      <c r="AC235" s="104">
        <v>26</v>
      </c>
      <c r="AD235" s="104">
        <v>22.85</v>
      </c>
      <c r="AE235" s="104">
        <v>3.1</v>
      </c>
    </row>
    <row r="236" spans="1:31" ht="12.75" customHeight="1" x14ac:dyDescent="0.2">
      <c r="A236" s="3">
        <v>6</v>
      </c>
      <c r="B236" s="32">
        <v>2</v>
      </c>
      <c r="C236" s="101">
        <v>1477.8</v>
      </c>
      <c r="D236" s="101">
        <v>1505</v>
      </c>
      <c r="E236" s="108">
        <v>1506.1</v>
      </c>
      <c r="F236" s="101">
        <v>20.5</v>
      </c>
      <c r="H236" s="101">
        <v>229.6</v>
      </c>
      <c r="I236" s="101">
        <v>226.7</v>
      </c>
      <c r="J236" s="108">
        <v>228.13</v>
      </c>
      <c r="K236" s="101">
        <v>10.6</v>
      </c>
      <c r="M236" s="101">
        <v>118.4</v>
      </c>
      <c r="N236" s="101" t="s">
        <v>99</v>
      </c>
      <c r="O236" s="108">
        <v>119.84</v>
      </c>
      <c r="P236" s="101">
        <v>0.1</v>
      </c>
      <c r="R236" s="101">
        <v>1825.8</v>
      </c>
      <c r="S236" s="101">
        <v>1856</v>
      </c>
      <c r="T236" s="108">
        <v>1854.07</v>
      </c>
      <c r="U236" s="101">
        <v>31.2</v>
      </c>
      <c r="V236" s="102"/>
      <c r="W236" s="101">
        <v>2157.1</v>
      </c>
      <c r="X236" s="101">
        <v>2183.3000000000002</v>
      </c>
      <c r="Y236" s="108">
        <v>2172.54</v>
      </c>
      <c r="Z236" s="101">
        <v>33.299999999999997</v>
      </c>
      <c r="AB236" s="104">
        <v>23.8</v>
      </c>
      <c r="AC236" s="104">
        <v>24.4</v>
      </c>
      <c r="AD236" s="104">
        <v>23.13</v>
      </c>
      <c r="AE236" s="104">
        <v>3.3</v>
      </c>
    </row>
    <row r="237" spans="1:31" ht="12.75" customHeight="1" x14ac:dyDescent="0.2">
      <c r="A237" s="3">
        <v>6</v>
      </c>
      <c r="B237" s="32">
        <v>3</v>
      </c>
      <c r="C237" s="101">
        <v>1498.2</v>
      </c>
      <c r="D237" s="101">
        <v>1517.1</v>
      </c>
      <c r="E237" s="108">
        <v>1508.34</v>
      </c>
      <c r="F237" s="101">
        <v>26.9</v>
      </c>
      <c r="H237" s="101">
        <v>234.9</v>
      </c>
      <c r="I237" s="101">
        <v>235.5</v>
      </c>
      <c r="J237" s="108">
        <v>228.88</v>
      </c>
      <c r="K237" s="101">
        <v>9</v>
      </c>
      <c r="M237" s="101">
        <v>116.1</v>
      </c>
      <c r="N237" s="101" t="s">
        <v>99</v>
      </c>
      <c r="O237" s="108">
        <v>119.93</v>
      </c>
      <c r="P237" s="101">
        <v>1.1000000000000001</v>
      </c>
      <c r="R237" s="101">
        <v>1849.2</v>
      </c>
      <c r="S237" s="101">
        <v>1869.2</v>
      </c>
      <c r="T237" s="108">
        <v>1857.15</v>
      </c>
      <c r="U237" s="101">
        <v>37</v>
      </c>
      <c r="V237" s="102"/>
      <c r="W237" s="101">
        <v>2158.9</v>
      </c>
      <c r="X237" s="101">
        <v>2182.8000000000002</v>
      </c>
      <c r="Y237" s="108">
        <v>2175.6</v>
      </c>
      <c r="Z237" s="101">
        <v>36.799999999999997</v>
      </c>
      <c r="AB237" s="104">
        <v>22.6</v>
      </c>
      <c r="AC237" s="104">
        <v>22.2</v>
      </c>
      <c r="AD237" s="104">
        <v>23.39</v>
      </c>
      <c r="AE237" s="104">
        <v>3.2</v>
      </c>
    </row>
    <row r="238" spans="1:31" ht="12.75" customHeight="1" x14ac:dyDescent="0.2">
      <c r="A238" s="3">
        <v>6</v>
      </c>
      <c r="B238" s="32">
        <v>4</v>
      </c>
      <c r="C238" s="101">
        <v>1489.1</v>
      </c>
      <c r="D238" s="101">
        <v>1496.7</v>
      </c>
      <c r="E238" s="108">
        <v>1511.11</v>
      </c>
      <c r="F238" s="101">
        <v>33.200000000000003</v>
      </c>
      <c r="H238" s="101">
        <v>223.7</v>
      </c>
      <c r="I238" s="101">
        <v>227.1</v>
      </c>
      <c r="J238" s="108">
        <v>229.55</v>
      </c>
      <c r="K238" s="101">
        <v>8</v>
      </c>
      <c r="M238" s="101">
        <v>125.1</v>
      </c>
      <c r="N238" s="101" t="s">
        <v>99</v>
      </c>
      <c r="O238" s="108">
        <v>120.07</v>
      </c>
      <c r="P238" s="101">
        <v>1.7</v>
      </c>
      <c r="R238" s="101">
        <v>1837.8</v>
      </c>
      <c r="S238" s="101">
        <v>1845</v>
      </c>
      <c r="T238" s="108">
        <v>1860.72</v>
      </c>
      <c r="U238" s="101">
        <v>42.8</v>
      </c>
      <c r="V238" s="102"/>
      <c r="W238" s="101">
        <v>2151.4</v>
      </c>
      <c r="X238" s="101">
        <v>2163.6999999999998</v>
      </c>
      <c r="Y238" s="108">
        <v>2179.09</v>
      </c>
      <c r="Z238" s="101">
        <v>41.8</v>
      </c>
      <c r="AB238" s="104">
        <v>23.3</v>
      </c>
      <c r="AC238" s="104">
        <v>23</v>
      </c>
      <c r="AD238" s="104">
        <v>23.6</v>
      </c>
      <c r="AE238" s="104">
        <v>2.4</v>
      </c>
    </row>
    <row r="239" spans="1:31" ht="12.75" customHeight="1" x14ac:dyDescent="0.2">
      <c r="A239" s="3">
        <v>6</v>
      </c>
      <c r="B239" s="32">
        <v>5</v>
      </c>
      <c r="C239" s="101">
        <v>1512.2</v>
      </c>
      <c r="D239" s="101">
        <v>1517.6</v>
      </c>
      <c r="E239" s="108">
        <v>1514.33</v>
      </c>
      <c r="F239" s="101">
        <v>38.700000000000003</v>
      </c>
      <c r="H239" s="101">
        <v>228.8</v>
      </c>
      <c r="I239" s="101">
        <v>226.9</v>
      </c>
      <c r="J239" s="108">
        <v>230.14</v>
      </c>
      <c r="K239" s="101">
        <v>7.2</v>
      </c>
      <c r="M239" s="101">
        <v>111.6</v>
      </c>
      <c r="N239" s="101" t="s">
        <v>99</v>
      </c>
      <c r="O239" s="108">
        <v>120.24</v>
      </c>
      <c r="P239" s="101">
        <v>2.1</v>
      </c>
      <c r="R239" s="101">
        <v>1852.7</v>
      </c>
      <c r="S239" s="101">
        <v>1860.4</v>
      </c>
      <c r="T239" s="108">
        <v>1864.72</v>
      </c>
      <c r="U239" s="101">
        <v>47.9</v>
      </c>
      <c r="V239" s="102"/>
      <c r="W239" s="101">
        <v>2182.8000000000002</v>
      </c>
      <c r="X239" s="101">
        <v>2184.6</v>
      </c>
      <c r="Y239" s="108">
        <v>2182.9899999999998</v>
      </c>
      <c r="Z239" s="101">
        <v>46.8</v>
      </c>
      <c r="AB239" s="104">
        <v>25.6</v>
      </c>
      <c r="AC239" s="104">
        <v>25.9</v>
      </c>
      <c r="AD239" s="104">
        <v>23.72</v>
      </c>
      <c r="AE239" s="104">
        <v>1.5</v>
      </c>
    </row>
    <row r="240" spans="1:31" ht="12.75" customHeight="1" x14ac:dyDescent="0.2">
      <c r="A240" s="3">
        <v>6</v>
      </c>
      <c r="B240" s="32">
        <v>6</v>
      </c>
      <c r="C240" s="101">
        <v>1570.9</v>
      </c>
      <c r="D240" s="101">
        <v>1543.7</v>
      </c>
      <c r="E240" s="108">
        <v>1517.91</v>
      </c>
      <c r="F240" s="101">
        <v>42.9</v>
      </c>
      <c r="H240" s="101">
        <v>231.8</v>
      </c>
      <c r="I240" s="101">
        <v>228.8</v>
      </c>
      <c r="J240" s="108">
        <v>230.71</v>
      </c>
      <c r="K240" s="101">
        <v>6.8</v>
      </c>
      <c r="M240" s="101">
        <v>121.4</v>
      </c>
      <c r="N240" s="101" t="s">
        <v>99</v>
      </c>
      <c r="O240" s="108">
        <v>120.47</v>
      </c>
      <c r="P240" s="101">
        <v>2.7</v>
      </c>
      <c r="R240" s="101">
        <v>1924.1</v>
      </c>
      <c r="S240" s="101">
        <v>1892.7</v>
      </c>
      <c r="T240" s="108">
        <v>1869.08</v>
      </c>
      <c r="U240" s="101">
        <v>52.4</v>
      </c>
      <c r="V240" s="102"/>
      <c r="W240" s="101">
        <v>2224.1999999999998</v>
      </c>
      <c r="X240" s="101">
        <v>2198</v>
      </c>
      <c r="Y240" s="108">
        <v>2187.23</v>
      </c>
      <c r="Z240" s="101">
        <v>50.9</v>
      </c>
      <c r="AB240" s="104">
        <v>23.7</v>
      </c>
      <c r="AC240" s="104">
        <v>23.7</v>
      </c>
      <c r="AD240" s="104">
        <v>23.83</v>
      </c>
      <c r="AE240" s="104">
        <v>1.2</v>
      </c>
    </row>
    <row r="241" spans="1:31" ht="12.75" customHeight="1" x14ac:dyDescent="0.2">
      <c r="A241" s="3">
        <v>6</v>
      </c>
      <c r="B241" s="32">
        <v>7</v>
      </c>
      <c r="C241" s="101">
        <v>1545.2</v>
      </c>
      <c r="D241" s="101">
        <v>1504.8</v>
      </c>
      <c r="E241" s="108">
        <v>1521.74</v>
      </c>
      <c r="F241" s="101">
        <v>46</v>
      </c>
      <c r="H241" s="101">
        <v>239.7</v>
      </c>
      <c r="I241" s="101">
        <v>236.7</v>
      </c>
      <c r="J241" s="108">
        <v>231.15</v>
      </c>
      <c r="K241" s="101">
        <v>5.2</v>
      </c>
      <c r="M241" s="101">
        <v>130.9</v>
      </c>
      <c r="N241" s="101" t="s">
        <v>99</v>
      </c>
      <c r="O241" s="108">
        <v>120.76</v>
      </c>
      <c r="P241" s="101">
        <v>3.5</v>
      </c>
      <c r="R241" s="101">
        <v>1915.9</v>
      </c>
      <c r="S241" s="101">
        <v>1865.9</v>
      </c>
      <c r="T241" s="108">
        <v>1873.65</v>
      </c>
      <c r="U241" s="101">
        <v>54.7</v>
      </c>
      <c r="V241" s="102"/>
      <c r="W241" s="101">
        <v>2239.6</v>
      </c>
      <c r="X241" s="101">
        <v>2190.1</v>
      </c>
      <c r="Y241" s="108">
        <v>2191.67</v>
      </c>
      <c r="Z241" s="101">
        <v>53.3</v>
      </c>
      <c r="AB241" s="104">
        <v>23.2</v>
      </c>
      <c r="AC241" s="104">
        <v>21.5</v>
      </c>
      <c r="AD241" s="104">
        <v>23.97</v>
      </c>
      <c r="AE241" s="104">
        <v>1.7</v>
      </c>
    </row>
    <row r="242" spans="1:31" ht="12.75" customHeight="1" x14ac:dyDescent="0.2">
      <c r="A242" s="3">
        <v>6</v>
      </c>
      <c r="B242" s="32">
        <v>8</v>
      </c>
      <c r="C242" s="101">
        <v>1540.9</v>
      </c>
      <c r="D242" s="101">
        <v>1522.7</v>
      </c>
      <c r="E242" s="108">
        <v>1525.78</v>
      </c>
      <c r="F242" s="101">
        <v>48.4</v>
      </c>
      <c r="H242" s="101">
        <v>228.9</v>
      </c>
      <c r="I242" s="101">
        <v>225.2</v>
      </c>
      <c r="J242" s="108">
        <v>231.39</v>
      </c>
      <c r="K242" s="101">
        <v>2.9</v>
      </c>
      <c r="M242" s="101">
        <v>119.7</v>
      </c>
      <c r="N242" s="101" t="s">
        <v>99</v>
      </c>
      <c r="O242" s="108">
        <v>121.1</v>
      </c>
      <c r="P242" s="101">
        <v>4.0999999999999996</v>
      </c>
      <c r="R242" s="101">
        <v>1889.5</v>
      </c>
      <c r="S242" s="101">
        <v>1869.1</v>
      </c>
      <c r="T242" s="108">
        <v>1878.27</v>
      </c>
      <c r="U242" s="101">
        <v>55.5</v>
      </c>
      <c r="V242" s="102"/>
      <c r="W242" s="101">
        <v>2209.8000000000002</v>
      </c>
      <c r="X242" s="101">
        <v>2187.1999999999998</v>
      </c>
      <c r="Y242" s="108">
        <v>2196.19</v>
      </c>
      <c r="Z242" s="101">
        <v>54.2</v>
      </c>
      <c r="AB242" s="104">
        <v>25.6</v>
      </c>
      <c r="AC242" s="104">
        <v>26.4</v>
      </c>
      <c r="AD242" s="104">
        <v>24.17</v>
      </c>
      <c r="AE242" s="104">
        <v>2.4</v>
      </c>
    </row>
    <row r="243" spans="1:31" ht="12.75" customHeight="1" x14ac:dyDescent="0.2">
      <c r="A243" s="3">
        <v>6</v>
      </c>
      <c r="B243" s="32">
        <v>9</v>
      </c>
      <c r="C243" s="101">
        <v>1543.8</v>
      </c>
      <c r="D243" s="101">
        <v>1538.8</v>
      </c>
      <c r="E243" s="108">
        <v>1529.9</v>
      </c>
      <c r="F243" s="101">
        <v>49.4</v>
      </c>
      <c r="H243" s="101">
        <v>234</v>
      </c>
      <c r="I243" s="101">
        <v>234.6</v>
      </c>
      <c r="J243" s="108">
        <v>231.43</v>
      </c>
      <c r="K243" s="101">
        <v>0.4</v>
      </c>
      <c r="M243" s="101">
        <v>119.8</v>
      </c>
      <c r="N243" s="101" t="s">
        <v>99</v>
      </c>
      <c r="O243" s="108">
        <v>121.5</v>
      </c>
      <c r="P243" s="101">
        <v>4.8</v>
      </c>
      <c r="R243" s="101">
        <v>1897.6</v>
      </c>
      <c r="S243" s="101">
        <v>1893.6</v>
      </c>
      <c r="T243" s="108">
        <v>1882.83</v>
      </c>
      <c r="U243" s="101">
        <v>54.7</v>
      </c>
      <c r="V243" s="102"/>
      <c r="W243" s="101">
        <v>2211.5</v>
      </c>
      <c r="X243" s="101">
        <v>2208.4</v>
      </c>
      <c r="Y243" s="108">
        <v>2200.66</v>
      </c>
      <c r="Z243" s="101">
        <v>53.7</v>
      </c>
      <c r="AB243" s="104">
        <v>22.5</v>
      </c>
      <c r="AC243" s="104">
        <v>23.5</v>
      </c>
      <c r="AD243" s="104">
        <v>24.47</v>
      </c>
      <c r="AE243" s="104">
        <v>3.7</v>
      </c>
    </row>
    <row r="244" spans="1:31" ht="12.75" customHeight="1" x14ac:dyDescent="0.2">
      <c r="A244" s="3">
        <v>6</v>
      </c>
      <c r="B244" s="32">
        <v>10</v>
      </c>
      <c r="C244" s="101">
        <v>1539.5</v>
      </c>
      <c r="D244" s="101">
        <v>1537.4</v>
      </c>
      <c r="E244" s="108">
        <v>1534.04</v>
      </c>
      <c r="F244" s="101">
        <v>49.8</v>
      </c>
      <c r="H244" s="101">
        <v>227.9</v>
      </c>
      <c r="I244" s="101">
        <v>234.2</v>
      </c>
      <c r="J244" s="108">
        <v>231.24</v>
      </c>
      <c r="K244" s="101">
        <v>-2.2999999999999998</v>
      </c>
      <c r="M244" s="101">
        <v>126.9</v>
      </c>
      <c r="N244" s="101" t="s">
        <v>99</v>
      </c>
      <c r="O244" s="108">
        <v>121.92</v>
      </c>
      <c r="P244" s="101">
        <v>5</v>
      </c>
      <c r="R244" s="101">
        <v>1894.4</v>
      </c>
      <c r="S244" s="101">
        <v>1893.1</v>
      </c>
      <c r="T244" s="108">
        <v>1887.2</v>
      </c>
      <c r="U244" s="101">
        <v>52.5</v>
      </c>
      <c r="V244" s="102"/>
      <c r="W244" s="101">
        <v>2213.3000000000002</v>
      </c>
      <c r="X244" s="101">
        <v>2209.8000000000002</v>
      </c>
      <c r="Y244" s="108">
        <v>2205.09</v>
      </c>
      <c r="Z244" s="101">
        <v>53.2</v>
      </c>
      <c r="AB244" s="104">
        <v>24.8</v>
      </c>
      <c r="AC244" s="104">
        <v>23.5</v>
      </c>
      <c r="AD244" s="104">
        <v>24.91</v>
      </c>
      <c r="AE244" s="104">
        <v>5.3</v>
      </c>
    </row>
    <row r="245" spans="1:31" ht="12.75" customHeight="1" x14ac:dyDescent="0.2">
      <c r="A245" s="3">
        <v>6</v>
      </c>
      <c r="B245" s="32">
        <v>11</v>
      </c>
      <c r="C245" s="101">
        <v>1520.1</v>
      </c>
      <c r="D245" s="101">
        <v>1520.4</v>
      </c>
      <c r="E245" s="108">
        <v>1538.18</v>
      </c>
      <c r="F245" s="101">
        <v>49.7</v>
      </c>
      <c r="H245" s="101">
        <v>233</v>
      </c>
      <c r="I245" s="101">
        <v>228.5</v>
      </c>
      <c r="J245" s="108">
        <v>230.88</v>
      </c>
      <c r="K245" s="101">
        <v>-4.3</v>
      </c>
      <c r="M245" s="101">
        <v>120.2</v>
      </c>
      <c r="N245" s="101" t="s">
        <v>99</v>
      </c>
      <c r="O245" s="108">
        <v>122.28</v>
      </c>
      <c r="P245" s="101">
        <v>4.3</v>
      </c>
      <c r="R245" s="101">
        <v>1873.2</v>
      </c>
      <c r="S245" s="101">
        <v>1873.6</v>
      </c>
      <c r="T245" s="108">
        <v>1891.34</v>
      </c>
      <c r="U245" s="101">
        <v>49.6</v>
      </c>
      <c r="V245" s="102"/>
      <c r="W245" s="101">
        <v>2203.3000000000002</v>
      </c>
      <c r="X245" s="101">
        <v>2200.9</v>
      </c>
      <c r="Y245" s="108">
        <v>2209.48</v>
      </c>
      <c r="Z245" s="101">
        <v>52.6</v>
      </c>
      <c r="AB245" s="104">
        <v>25.1</v>
      </c>
      <c r="AC245" s="104">
        <v>25.4</v>
      </c>
      <c r="AD245" s="104">
        <v>25.47</v>
      </c>
      <c r="AE245" s="104">
        <v>6.7</v>
      </c>
    </row>
    <row r="246" spans="1:31" ht="12.75" customHeight="1" x14ac:dyDescent="0.2">
      <c r="A246" s="3">
        <v>6</v>
      </c>
      <c r="B246" s="32">
        <v>12</v>
      </c>
      <c r="C246" s="101">
        <v>1537.1</v>
      </c>
      <c r="D246" s="101">
        <v>1545</v>
      </c>
      <c r="E246" s="108">
        <v>1542.3</v>
      </c>
      <c r="F246" s="101">
        <v>49.4</v>
      </c>
      <c r="H246" s="101">
        <v>233.2</v>
      </c>
      <c r="I246" s="101">
        <v>234.8</v>
      </c>
      <c r="J246" s="108">
        <v>230.39</v>
      </c>
      <c r="K246" s="101">
        <v>-5.8</v>
      </c>
      <c r="M246" s="101">
        <v>116.3</v>
      </c>
      <c r="N246" s="101" t="s">
        <v>99</v>
      </c>
      <c r="O246" s="108">
        <v>122.55</v>
      </c>
      <c r="P246" s="101">
        <v>3.3</v>
      </c>
      <c r="R246" s="101">
        <v>1886.6</v>
      </c>
      <c r="S246" s="101">
        <v>1897.6</v>
      </c>
      <c r="T246" s="108">
        <v>1895.24</v>
      </c>
      <c r="U246" s="101">
        <v>46.8</v>
      </c>
      <c r="V246" s="102"/>
      <c r="W246" s="101">
        <v>2196.3000000000002</v>
      </c>
      <c r="X246" s="101">
        <v>2212.8000000000002</v>
      </c>
      <c r="Y246" s="108">
        <v>2213.7800000000002</v>
      </c>
      <c r="Z246" s="101">
        <v>51.7</v>
      </c>
      <c r="AB246" s="104">
        <v>25.5</v>
      </c>
      <c r="AC246" s="104">
        <v>25.9</v>
      </c>
      <c r="AD246" s="104">
        <v>26.1</v>
      </c>
      <c r="AE246" s="104">
        <v>7.6</v>
      </c>
    </row>
    <row r="247" spans="1:31" ht="12.75" customHeight="1" x14ac:dyDescent="0.2">
      <c r="B247" s="32">
        <v>1</v>
      </c>
      <c r="C247" s="101">
        <v>1523.6</v>
      </c>
      <c r="D247" s="101">
        <v>1548</v>
      </c>
      <c r="E247" s="108">
        <v>1546.47</v>
      </c>
      <c r="F247" s="101">
        <v>50</v>
      </c>
      <c r="H247" s="101">
        <v>222.4</v>
      </c>
      <c r="I247" s="101">
        <v>230</v>
      </c>
      <c r="J247" s="108">
        <v>229.8</v>
      </c>
      <c r="K247" s="101">
        <v>-7.1</v>
      </c>
      <c r="M247" s="101">
        <v>126.3</v>
      </c>
      <c r="N247" s="101" t="s">
        <v>99</v>
      </c>
      <c r="O247" s="108">
        <v>122.72</v>
      </c>
      <c r="P247" s="101">
        <v>2</v>
      </c>
      <c r="R247" s="101">
        <v>1872.3</v>
      </c>
      <c r="S247" s="101">
        <v>1902.9</v>
      </c>
      <c r="T247" s="108">
        <v>1898.98</v>
      </c>
      <c r="U247" s="101">
        <v>44.9</v>
      </c>
      <c r="V247" s="102"/>
      <c r="W247" s="101">
        <v>2197.1999999999998</v>
      </c>
      <c r="X247" s="101">
        <v>2224.1999999999998</v>
      </c>
      <c r="Y247" s="108">
        <v>2218.04</v>
      </c>
      <c r="Z247" s="101">
        <v>51.1</v>
      </c>
      <c r="AB247" s="104">
        <v>26.9</v>
      </c>
      <c r="AC247" s="104">
        <v>26.7</v>
      </c>
      <c r="AD247" s="104">
        <v>26.76</v>
      </c>
      <c r="AE247" s="104">
        <v>7.8</v>
      </c>
    </row>
    <row r="248" spans="1:31" ht="12.75" customHeight="1" x14ac:dyDescent="0.2">
      <c r="A248" s="3">
        <v>7</v>
      </c>
      <c r="B248" s="32">
        <v>2</v>
      </c>
      <c r="C248" s="101">
        <v>1527.8</v>
      </c>
      <c r="D248" s="101">
        <v>1553.9</v>
      </c>
      <c r="E248" s="108">
        <v>1550.62</v>
      </c>
      <c r="F248" s="101">
        <v>49.8</v>
      </c>
      <c r="H248" s="101">
        <v>228.6</v>
      </c>
      <c r="I248" s="101">
        <v>225.2</v>
      </c>
      <c r="J248" s="108">
        <v>229.13</v>
      </c>
      <c r="K248" s="101">
        <v>-8</v>
      </c>
      <c r="M248" s="101">
        <v>122.2</v>
      </c>
      <c r="N248" s="101" t="s">
        <v>99</v>
      </c>
      <c r="O248" s="108">
        <v>122.78</v>
      </c>
      <c r="P248" s="101">
        <v>0.7</v>
      </c>
      <c r="R248" s="101">
        <v>1878.6</v>
      </c>
      <c r="S248" s="101">
        <v>1905.5</v>
      </c>
      <c r="T248" s="108">
        <v>1902.52</v>
      </c>
      <c r="U248" s="101">
        <v>42.5</v>
      </c>
      <c r="V248" s="102"/>
      <c r="W248" s="101">
        <v>2196.1</v>
      </c>
      <c r="X248" s="101">
        <v>2219.6</v>
      </c>
      <c r="Y248" s="108">
        <v>2222.13</v>
      </c>
      <c r="Z248" s="101">
        <v>49</v>
      </c>
      <c r="AB248" s="104">
        <v>25.9</v>
      </c>
      <c r="AC248" s="104">
        <v>27.1</v>
      </c>
      <c r="AD248" s="104">
        <v>27.37</v>
      </c>
      <c r="AE248" s="104">
        <v>7.4</v>
      </c>
    </row>
    <row r="249" spans="1:31" ht="12.75" customHeight="1" x14ac:dyDescent="0.2">
      <c r="A249" s="3">
        <v>7</v>
      </c>
      <c r="B249" s="32">
        <v>3</v>
      </c>
      <c r="C249" s="101">
        <v>1544.7</v>
      </c>
      <c r="D249" s="101">
        <v>1564.5</v>
      </c>
      <c r="E249" s="108">
        <v>1554.65</v>
      </c>
      <c r="F249" s="101">
        <v>48.4</v>
      </c>
      <c r="H249" s="101">
        <v>228.5</v>
      </c>
      <c r="I249" s="101">
        <v>228.1</v>
      </c>
      <c r="J249" s="108">
        <v>228.44</v>
      </c>
      <c r="K249" s="101">
        <v>-8.3000000000000007</v>
      </c>
      <c r="M249" s="101">
        <v>120.4</v>
      </c>
      <c r="N249" s="101" t="s">
        <v>99</v>
      </c>
      <c r="O249" s="108">
        <v>122.77</v>
      </c>
      <c r="P249" s="101">
        <v>0</v>
      </c>
      <c r="R249" s="101">
        <v>1893.6</v>
      </c>
      <c r="S249" s="101">
        <v>1913.9</v>
      </c>
      <c r="T249" s="108">
        <v>1905.86</v>
      </c>
      <c r="U249" s="101">
        <v>40</v>
      </c>
      <c r="V249" s="102"/>
      <c r="W249" s="101">
        <v>2195</v>
      </c>
      <c r="X249" s="101">
        <v>2220.1</v>
      </c>
      <c r="Y249" s="108">
        <v>2225.87</v>
      </c>
      <c r="Z249" s="101">
        <v>45</v>
      </c>
      <c r="AB249" s="104">
        <v>28.8</v>
      </c>
      <c r="AC249" s="104">
        <v>28.3</v>
      </c>
      <c r="AD249" s="104">
        <v>27.93</v>
      </c>
      <c r="AE249" s="104">
        <v>6.7</v>
      </c>
    </row>
    <row r="250" spans="1:31" ht="12.75" customHeight="1" x14ac:dyDescent="0.2">
      <c r="A250" s="3">
        <v>7</v>
      </c>
      <c r="B250" s="32">
        <v>4</v>
      </c>
      <c r="C250" s="101">
        <v>1543.7</v>
      </c>
      <c r="D250" s="101">
        <v>1552.2</v>
      </c>
      <c r="E250" s="108">
        <v>1558.55</v>
      </c>
      <c r="F250" s="101">
        <v>46.8</v>
      </c>
      <c r="H250" s="101">
        <v>219</v>
      </c>
      <c r="I250" s="101">
        <v>223.6</v>
      </c>
      <c r="J250" s="108">
        <v>227.72</v>
      </c>
      <c r="K250" s="101">
        <v>-8.6</v>
      </c>
      <c r="M250" s="101">
        <v>124.7</v>
      </c>
      <c r="N250" s="101" t="s">
        <v>99</v>
      </c>
      <c r="O250" s="108">
        <v>122.77</v>
      </c>
      <c r="P250" s="101">
        <v>0</v>
      </c>
      <c r="R250" s="101">
        <v>1887.4</v>
      </c>
      <c r="S250" s="101">
        <v>1897.6</v>
      </c>
      <c r="T250" s="108">
        <v>1909.04</v>
      </c>
      <c r="U250" s="101">
        <v>38.200000000000003</v>
      </c>
      <c r="V250" s="102"/>
      <c r="W250" s="101">
        <v>2218.3000000000002</v>
      </c>
      <c r="X250" s="101">
        <v>2231.9</v>
      </c>
      <c r="Y250" s="108">
        <v>2229.31</v>
      </c>
      <c r="Z250" s="101">
        <v>41.3</v>
      </c>
      <c r="AB250" s="104">
        <v>34.5</v>
      </c>
      <c r="AC250" s="104">
        <v>33.799999999999997</v>
      </c>
      <c r="AD250" s="104">
        <v>28.39</v>
      </c>
      <c r="AE250" s="104">
        <v>5.5</v>
      </c>
    </row>
    <row r="251" spans="1:31" ht="12.75" customHeight="1" x14ac:dyDescent="0.2">
      <c r="A251" s="3">
        <v>7</v>
      </c>
      <c r="B251" s="32">
        <v>5</v>
      </c>
      <c r="C251" s="101">
        <v>1567.9</v>
      </c>
      <c r="D251" s="101">
        <v>1572.6</v>
      </c>
      <c r="E251" s="108">
        <v>1562.36</v>
      </c>
      <c r="F251" s="101">
        <v>45.7</v>
      </c>
      <c r="H251" s="101">
        <v>229.5</v>
      </c>
      <c r="I251" s="101">
        <v>227</v>
      </c>
      <c r="J251" s="108">
        <v>227.04</v>
      </c>
      <c r="K251" s="101">
        <v>-8.1</v>
      </c>
      <c r="M251" s="101">
        <v>119.9</v>
      </c>
      <c r="N251" s="101" t="s">
        <v>99</v>
      </c>
      <c r="O251" s="108">
        <v>122.77</v>
      </c>
      <c r="P251" s="101">
        <v>0</v>
      </c>
      <c r="R251" s="101">
        <v>1917.4</v>
      </c>
      <c r="S251" s="101">
        <v>1923.3</v>
      </c>
      <c r="T251" s="108">
        <v>1912.17</v>
      </c>
      <c r="U251" s="101">
        <v>37.6</v>
      </c>
      <c r="V251" s="102"/>
      <c r="W251" s="101">
        <v>2242</v>
      </c>
      <c r="X251" s="101">
        <v>2242.9</v>
      </c>
      <c r="Y251" s="108">
        <v>2232.48</v>
      </c>
      <c r="Z251" s="101">
        <v>38.1</v>
      </c>
      <c r="AB251" s="104">
        <v>23.9</v>
      </c>
      <c r="AC251" s="104">
        <v>25.1</v>
      </c>
      <c r="AD251" s="104">
        <v>28.75</v>
      </c>
      <c r="AE251" s="104">
        <v>4.4000000000000004</v>
      </c>
    </row>
    <row r="252" spans="1:31" ht="12.75" customHeight="1" x14ac:dyDescent="0.2">
      <c r="A252" s="3">
        <v>7</v>
      </c>
      <c r="B252" s="32">
        <v>6</v>
      </c>
      <c r="C252" s="101">
        <v>1578.6</v>
      </c>
      <c r="D252" s="101">
        <v>1553.6</v>
      </c>
      <c r="E252" s="108">
        <v>1566.21</v>
      </c>
      <c r="F252" s="101">
        <v>46.2</v>
      </c>
      <c r="H252" s="101">
        <v>236.1</v>
      </c>
      <c r="I252" s="101">
        <v>232</v>
      </c>
      <c r="J252" s="108">
        <v>226.4</v>
      </c>
      <c r="K252" s="101">
        <v>-7.7</v>
      </c>
      <c r="M252" s="101">
        <v>121.6</v>
      </c>
      <c r="N252" s="101" t="s">
        <v>99</v>
      </c>
      <c r="O252" s="108">
        <v>122.74</v>
      </c>
      <c r="P252" s="101">
        <v>-0.3</v>
      </c>
      <c r="R252" s="101">
        <v>1936.2</v>
      </c>
      <c r="S252" s="101">
        <v>1907</v>
      </c>
      <c r="T252" s="108">
        <v>1915.36</v>
      </c>
      <c r="U252" s="101">
        <v>38.200000000000003</v>
      </c>
      <c r="V252" s="102"/>
      <c r="W252" s="101">
        <v>2253.9</v>
      </c>
      <c r="X252" s="101">
        <v>2228.8000000000002</v>
      </c>
      <c r="Y252" s="108">
        <v>2235.42</v>
      </c>
      <c r="Z252" s="101">
        <v>35.200000000000003</v>
      </c>
      <c r="AB252" s="104">
        <v>27.7</v>
      </c>
      <c r="AC252" s="104">
        <v>27.4</v>
      </c>
      <c r="AD252" s="104">
        <v>29.03</v>
      </c>
      <c r="AE252" s="104">
        <v>3.3</v>
      </c>
    </row>
    <row r="253" spans="1:31" ht="12.75" customHeight="1" x14ac:dyDescent="0.2">
      <c r="A253" s="3">
        <v>7</v>
      </c>
      <c r="B253" s="32">
        <v>7</v>
      </c>
      <c r="C253" s="101">
        <v>1605.6</v>
      </c>
      <c r="D253" s="101">
        <v>1564.5</v>
      </c>
      <c r="E253" s="108">
        <v>1570.34</v>
      </c>
      <c r="F253" s="101">
        <v>49.5</v>
      </c>
      <c r="H253" s="101">
        <v>229.3</v>
      </c>
      <c r="I253" s="101">
        <v>226.8</v>
      </c>
      <c r="J253" s="108">
        <v>225.75</v>
      </c>
      <c r="K253" s="101">
        <v>-7.8</v>
      </c>
      <c r="M253" s="101">
        <v>126.5</v>
      </c>
      <c r="N253" s="101" t="s">
        <v>99</v>
      </c>
      <c r="O253" s="108">
        <v>122.62</v>
      </c>
      <c r="P253" s="101">
        <v>-1.4</v>
      </c>
      <c r="R253" s="101">
        <v>1961.4</v>
      </c>
      <c r="S253" s="101">
        <v>1911.9</v>
      </c>
      <c r="T253" s="108">
        <v>1918.71</v>
      </c>
      <c r="U253" s="101">
        <v>40.299999999999997</v>
      </c>
      <c r="V253" s="102"/>
      <c r="W253" s="101">
        <v>2287.5</v>
      </c>
      <c r="X253" s="101">
        <v>2238.5</v>
      </c>
      <c r="Y253" s="108">
        <v>2238.2199999999998</v>
      </c>
      <c r="Z253" s="101">
        <v>33.700000000000003</v>
      </c>
      <c r="AB253" s="104">
        <v>34.299999999999997</v>
      </c>
      <c r="AC253" s="104">
        <v>32.4</v>
      </c>
      <c r="AD253" s="104">
        <v>29.23</v>
      </c>
      <c r="AE253" s="104">
        <v>2.5</v>
      </c>
    </row>
    <row r="254" spans="1:31" ht="12.75" customHeight="1" x14ac:dyDescent="0.2">
      <c r="A254" s="3">
        <v>7</v>
      </c>
      <c r="B254" s="32">
        <v>8</v>
      </c>
      <c r="C254" s="101">
        <v>1606.4</v>
      </c>
      <c r="D254" s="101">
        <v>1588.6</v>
      </c>
      <c r="E254" s="108">
        <v>1574.89</v>
      </c>
      <c r="F254" s="101">
        <v>54.6</v>
      </c>
      <c r="H254" s="101">
        <v>226.1</v>
      </c>
      <c r="I254" s="101">
        <v>222.6</v>
      </c>
      <c r="J254" s="108">
        <v>225.08</v>
      </c>
      <c r="K254" s="101">
        <v>-8.1</v>
      </c>
      <c r="M254" s="101">
        <v>122</v>
      </c>
      <c r="N254" s="101" t="s">
        <v>99</v>
      </c>
      <c r="O254" s="108">
        <v>122.35</v>
      </c>
      <c r="P254" s="101">
        <v>-3.3</v>
      </c>
      <c r="R254" s="101">
        <v>1954.5</v>
      </c>
      <c r="S254" s="101">
        <v>1933.4</v>
      </c>
      <c r="T254" s="108">
        <v>1922.32</v>
      </c>
      <c r="U254" s="101">
        <v>43.2</v>
      </c>
      <c r="V254" s="102"/>
      <c r="W254" s="101">
        <v>2272.8000000000002</v>
      </c>
      <c r="X254" s="101">
        <v>2249.5</v>
      </c>
      <c r="Y254" s="108">
        <v>2241</v>
      </c>
      <c r="Z254" s="101">
        <v>33.299999999999997</v>
      </c>
      <c r="AB254" s="104">
        <v>26.1</v>
      </c>
      <c r="AC254" s="104">
        <v>27.7</v>
      </c>
      <c r="AD254" s="104">
        <v>29.42</v>
      </c>
      <c r="AE254" s="104">
        <v>2.2000000000000002</v>
      </c>
    </row>
    <row r="255" spans="1:31" ht="12.75" customHeight="1" x14ac:dyDescent="0.2">
      <c r="A255" s="3">
        <v>7</v>
      </c>
      <c r="B255" s="32">
        <v>9</v>
      </c>
      <c r="C255" s="101">
        <v>1573.7</v>
      </c>
      <c r="D255" s="101">
        <v>1571.8</v>
      </c>
      <c r="E255" s="108">
        <v>1579.85</v>
      </c>
      <c r="F255" s="101">
        <v>59.5</v>
      </c>
      <c r="H255" s="101">
        <v>227.9</v>
      </c>
      <c r="I255" s="101">
        <v>228.2</v>
      </c>
      <c r="J255" s="108">
        <v>224.35</v>
      </c>
      <c r="K255" s="101">
        <v>-8.8000000000000007</v>
      </c>
      <c r="M255" s="101">
        <v>121.5</v>
      </c>
      <c r="N255" s="101" t="s">
        <v>99</v>
      </c>
      <c r="O255" s="108">
        <v>121.91</v>
      </c>
      <c r="P255" s="101">
        <v>-5.3</v>
      </c>
      <c r="R255" s="101">
        <v>1923.1</v>
      </c>
      <c r="S255" s="101">
        <v>1922.9</v>
      </c>
      <c r="T255" s="108">
        <v>1926.1</v>
      </c>
      <c r="U255" s="101">
        <v>45.5</v>
      </c>
      <c r="V255" s="102"/>
      <c r="W255" s="101">
        <v>2239.9</v>
      </c>
      <c r="X255" s="101">
        <v>2239.6</v>
      </c>
      <c r="Y255" s="108">
        <v>2243.79</v>
      </c>
      <c r="Z255" s="101">
        <v>33.5</v>
      </c>
      <c r="AB255" s="104">
        <v>29</v>
      </c>
      <c r="AC255" s="104">
        <v>28.6</v>
      </c>
      <c r="AD255" s="104">
        <v>29.63</v>
      </c>
      <c r="AE255" s="104">
        <v>2.5</v>
      </c>
    </row>
    <row r="256" spans="1:31" ht="12.75" customHeight="1" x14ac:dyDescent="0.2">
      <c r="A256" s="3">
        <v>7</v>
      </c>
      <c r="B256" s="32">
        <v>10</v>
      </c>
      <c r="C256" s="101">
        <v>1591.2</v>
      </c>
      <c r="D256" s="101">
        <v>1586.4</v>
      </c>
      <c r="E256" s="108">
        <v>1585.18</v>
      </c>
      <c r="F256" s="101">
        <v>63.9</v>
      </c>
      <c r="H256" s="101">
        <v>209.2</v>
      </c>
      <c r="I256" s="101">
        <v>215.7</v>
      </c>
      <c r="J256" s="108">
        <v>223.52</v>
      </c>
      <c r="K256" s="101">
        <v>-10</v>
      </c>
      <c r="M256" s="101">
        <v>127.3</v>
      </c>
      <c r="N256" s="101" t="s">
        <v>99</v>
      </c>
      <c r="O256" s="108">
        <v>121.31</v>
      </c>
      <c r="P256" s="101">
        <v>-7.2</v>
      </c>
      <c r="R256" s="101">
        <v>1927.7</v>
      </c>
      <c r="S256" s="101">
        <v>1925.1</v>
      </c>
      <c r="T256" s="108">
        <v>1930</v>
      </c>
      <c r="U256" s="101">
        <v>46.8</v>
      </c>
      <c r="V256" s="102"/>
      <c r="W256" s="101">
        <v>2242.4</v>
      </c>
      <c r="X256" s="101">
        <v>2238</v>
      </c>
      <c r="Y256" s="108">
        <v>2246.58</v>
      </c>
      <c r="Z256" s="101">
        <v>33.5</v>
      </c>
      <c r="AB256" s="104">
        <v>31.7</v>
      </c>
      <c r="AC256" s="104">
        <v>30.4</v>
      </c>
      <c r="AD256" s="104">
        <v>29.88</v>
      </c>
      <c r="AE256" s="104">
        <v>3.1</v>
      </c>
    </row>
    <row r="257" spans="1:31" ht="12.75" customHeight="1" x14ac:dyDescent="0.2">
      <c r="A257" s="3">
        <v>7</v>
      </c>
      <c r="B257" s="32">
        <v>11</v>
      </c>
      <c r="C257" s="101">
        <v>1575.7</v>
      </c>
      <c r="D257" s="101">
        <v>1575</v>
      </c>
      <c r="E257" s="108">
        <v>1590.78</v>
      </c>
      <c r="F257" s="101">
        <v>67.3</v>
      </c>
      <c r="H257" s="101">
        <v>232.1</v>
      </c>
      <c r="I257" s="101">
        <v>228.2</v>
      </c>
      <c r="J257" s="108">
        <v>222.62</v>
      </c>
      <c r="K257" s="101">
        <v>-10.8</v>
      </c>
      <c r="M257" s="101">
        <v>119.4</v>
      </c>
      <c r="N257" s="101" t="s">
        <v>99</v>
      </c>
      <c r="O257" s="108">
        <v>120.54</v>
      </c>
      <c r="P257" s="101">
        <v>-9.3000000000000007</v>
      </c>
      <c r="R257" s="101">
        <v>1927.1</v>
      </c>
      <c r="S257" s="101">
        <v>1924.8</v>
      </c>
      <c r="T257" s="108">
        <v>1933.94</v>
      </c>
      <c r="U257" s="101">
        <v>47.3</v>
      </c>
      <c r="V257" s="102"/>
      <c r="W257" s="101">
        <v>2245.9</v>
      </c>
      <c r="X257" s="101">
        <v>2240.9</v>
      </c>
      <c r="Y257" s="108">
        <v>2249.33</v>
      </c>
      <c r="Z257" s="101">
        <v>33</v>
      </c>
      <c r="AB257" s="104">
        <v>29.8</v>
      </c>
      <c r="AC257" s="104">
        <v>31</v>
      </c>
      <c r="AD257" s="104">
        <v>30.21</v>
      </c>
      <c r="AE257" s="104">
        <v>3.9</v>
      </c>
    </row>
    <row r="258" spans="1:31" ht="12.75" customHeight="1" x14ac:dyDescent="0.2">
      <c r="A258" s="3">
        <v>7</v>
      </c>
      <c r="B258" s="32">
        <v>12</v>
      </c>
      <c r="C258" s="101">
        <v>1590.6</v>
      </c>
      <c r="D258" s="101">
        <v>1600.3</v>
      </c>
      <c r="E258" s="108">
        <v>1596.47</v>
      </c>
      <c r="F258" s="101">
        <v>68.2</v>
      </c>
      <c r="H258" s="101">
        <v>222.6</v>
      </c>
      <c r="I258" s="101">
        <v>223.7</v>
      </c>
      <c r="J258" s="108">
        <v>221.68</v>
      </c>
      <c r="K258" s="101">
        <v>-11.2</v>
      </c>
      <c r="M258" s="101">
        <v>118</v>
      </c>
      <c r="N258" s="101" t="s">
        <v>99</v>
      </c>
      <c r="O258" s="108">
        <v>119.61</v>
      </c>
      <c r="P258" s="101">
        <v>-11.1</v>
      </c>
      <c r="R258" s="101">
        <v>1931.2</v>
      </c>
      <c r="S258" s="101">
        <v>1944</v>
      </c>
      <c r="T258" s="108">
        <v>1937.77</v>
      </c>
      <c r="U258" s="101">
        <v>45.9</v>
      </c>
      <c r="V258" s="102"/>
      <c r="W258" s="101">
        <v>2239.6</v>
      </c>
      <c r="X258" s="101">
        <v>2256.6</v>
      </c>
      <c r="Y258" s="108">
        <v>2251.9899999999998</v>
      </c>
      <c r="Z258" s="101">
        <v>31.9</v>
      </c>
      <c r="AB258" s="104">
        <v>29.6</v>
      </c>
      <c r="AC258" s="104">
        <v>29.2</v>
      </c>
      <c r="AD258" s="104">
        <v>30.62</v>
      </c>
      <c r="AE258" s="104">
        <v>4.8</v>
      </c>
    </row>
    <row r="259" spans="1:31" ht="12.75" customHeight="1" x14ac:dyDescent="0.2">
      <c r="B259" s="32">
        <v>1</v>
      </c>
      <c r="C259" s="101">
        <v>1594.4</v>
      </c>
      <c r="D259" s="101">
        <v>1614.9</v>
      </c>
      <c r="E259" s="108">
        <v>1602.02</v>
      </c>
      <c r="F259" s="101">
        <v>66.5</v>
      </c>
      <c r="H259" s="101">
        <v>207.5</v>
      </c>
      <c r="I259" s="101">
        <v>216</v>
      </c>
      <c r="J259" s="108">
        <v>220.76</v>
      </c>
      <c r="K259" s="101">
        <v>-11.1</v>
      </c>
      <c r="M259" s="101">
        <v>124</v>
      </c>
      <c r="N259" s="101" t="s">
        <v>99</v>
      </c>
      <c r="O259" s="108">
        <v>118.56</v>
      </c>
      <c r="P259" s="101">
        <v>-12.6</v>
      </c>
      <c r="R259" s="101">
        <v>1925.9</v>
      </c>
      <c r="S259" s="101">
        <v>1953.5</v>
      </c>
      <c r="T259" s="108">
        <v>1941.34</v>
      </c>
      <c r="U259" s="101">
        <v>42.8</v>
      </c>
      <c r="V259" s="102"/>
      <c r="W259" s="101">
        <v>2235.3000000000002</v>
      </c>
      <c r="X259" s="101">
        <v>2261.1</v>
      </c>
      <c r="Y259" s="108">
        <v>2254.4899999999998</v>
      </c>
      <c r="Z259" s="101">
        <v>30.1</v>
      </c>
      <c r="AB259" s="104">
        <v>31.3</v>
      </c>
      <c r="AC259" s="104">
        <v>31</v>
      </c>
      <c r="AD259" s="104">
        <v>31.1</v>
      </c>
      <c r="AE259" s="104">
        <v>5.8</v>
      </c>
    </row>
    <row r="260" spans="1:31" ht="12.75" customHeight="1" x14ac:dyDescent="0.2">
      <c r="A260" s="3">
        <v>8</v>
      </c>
      <c r="B260" s="32">
        <v>2</v>
      </c>
      <c r="C260" s="101">
        <v>1572.9</v>
      </c>
      <c r="D260" s="101">
        <v>1597.4</v>
      </c>
      <c r="E260" s="108">
        <v>1607.16</v>
      </c>
      <c r="F260" s="101">
        <v>61.8</v>
      </c>
      <c r="H260" s="101">
        <v>223.3</v>
      </c>
      <c r="I260" s="101">
        <v>220.3</v>
      </c>
      <c r="J260" s="108">
        <v>219.94</v>
      </c>
      <c r="K260" s="101">
        <v>-9.8000000000000007</v>
      </c>
      <c r="M260" s="101">
        <v>110.7</v>
      </c>
      <c r="N260" s="101" t="s">
        <v>99</v>
      </c>
      <c r="O260" s="108">
        <v>117.42</v>
      </c>
      <c r="P260" s="101">
        <v>-13.8</v>
      </c>
      <c r="R260" s="101">
        <v>1906.9</v>
      </c>
      <c r="S260" s="101">
        <v>1931.3</v>
      </c>
      <c r="T260" s="108">
        <v>1944.52</v>
      </c>
      <c r="U260" s="101">
        <v>38.200000000000003</v>
      </c>
      <c r="V260" s="102"/>
      <c r="W260" s="101">
        <v>2231.5</v>
      </c>
      <c r="X260" s="101">
        <v>2254.1</v>
      </c>
      <c r="Y260" s="108">
        <v>2256.73</v>
      </c>
      <c r="Z260" s="101">
        <v>26.8</v>
      </c>
      <c r="AB260" s="104">
        <v>30.7</v>
      </c>
      <c r="AC260" s="104">
        <v>32.200000000000003</v>
      </c>
      <c r="AD260" s="104">
        <v>31.69</v>
      </c>
      <c r="AE260" s="104">
        <v>7.1</v>
      </c>
    </row>
    <row r="261" spans="1:31" ht="12.75" customHeight="1" x14ac:dyDescent="0.2">
      <c r="A261" s="3">
        <v>8</v>
      </c>
      <c r="B261" s="32">
        <v>3</v>
      </c>
      <c r="C261" s="101">
        <v>1599.4</v>
      </c>
      <c r="D261" s="101">
        <v>1621.9</v>
      </c>
      <c r="E261" s="108">
        <v>1611.64</v>
      </c>
      <c r="F261" s="101">
        <v>53.8</v>
      </c>
      <c r="H261" s="101">
        <v>223.8</v>
      </c>
      <c r="I261" s="101">
        <v>222.8</v>
      </c>
      <c r="J261" s="108">
        <v>219.26</v>
      </c>
      <c r="K261" s="101">
        <v>-8.1</v>
      </c>
      <c r="M261" s="101">
        <v>113.4</v>
      </c>
      <c r="N261" s="101" t="s">
        <v>99</v>
      </c>
      <c r="O261" s="108">
        <v>116.26</v>
      </c>
      <c r="P261" s="101">
        <v>-13.9</v>
      </c>
      <c r="R261" s="101">
        <v>1936.6</v>
      </c>
      <c r="S261" s="101">
        <v>1959.3</v>
      </c>
      <c r="T261" s="108">
        <v>1947.17</v>
      </c>
      <c r="U261" s="101">
        <v>31.8</v>
      </c>
      <c r="V261" s="102"/>
      <c r="W261" s="101">
        <v>2237.3000000000002</v>
      </c>
      <c r="X261" s="101">
        <v>2264.9</v>
      </c>
      <c r="Y261" s="108">
        <v>2258.58</v>
      </c>
      <c r="Z261" s="101">
        <v>22.2</v>
      </c>
      <c r="AB261" s="104">
        <v>34.299999999999997</v>
      </c>
      <c r="AC261" s="104">
        <v>34.1</v>
      </c>
      <c r="AD261" s="104">
        <v>32.380000000000003</v>
      </c>
      <c r="AE261" s="104">
        <v>8.3000000000000007</v>
      </c>
    </row>
    <row r="262" spans="1:31" ht="12.75" customHeight="1" x14ac:dyDescent="0.2">
      <c r="A262" s="3">
        <v>8</v>
      </c>
      <c r="B262" s="32">
        <v>4</v>
      </c>
      <c r="C262" s="101">
        <v>1618.2</v>
      </c>
      <c r="D262" s="101">
        <v>1627.1</v>
      </c>
      <c r="E262" s="108">
        <v>1615.37</v>
      </c>
      <c r="F262" s="101">
        <v>44.7</v>
      </c>
      <c r="H262" s="101">
        <v>212</v>
      </c>
      <c r="I262" s="101">
        <v>216.6</v>
      </c>
      <c r="J262" s="108">
        <v>218.77</v>
      </c>
      <c r="K262" s="101">
        <v>-6</v>
      </c>
      <c r="M262" s="101">
        <v>115.3</v>
      </c>
      <c r="N262" s="101" t="s">
        <v>99</v>
      </c>
      <c r="O262" s="108">
        <v>115.18</v>
      </c>
      <c r="P262" s="101">
        <v>-13</v>
      </c>
      <c r="R262" s="101">
        <v>1945.4</v>
      </c>
      <c r="S262" s="101">
        <v>1957.4</v>
      </c>
      <c r="T262" s="108">
        <v>1949.31</v>
      </c>
      <c r="U262" s="101">
        <v>25.8</v>
      </c>
      <c r="V262" s="102"/>
      <c r="W262" s="101">
        <v>2250.1</v>
      </c>
      <c r="X262" s="101">
        <v>2263.6</v>
      </c>
      <c r="Y262" s="108">
        <v>2259.94</v>
      </c>
      <c r="Z262" s="101">
        <v>16.2</v>
      </c>
      <c r="AB262" s="104">
        <v>30.9</v>
      </c>
      <c r="AC262" s="104">
        <v>29.7</v>
      </c>
      <c r="AD262" s="104">
        <v>33.11</v>
      </c>
      <c r="AE262" s="104">
        <v>8.8000000000000007</v>
      </c>
    </row>
    <row r="263" spans="1:31" ht="12.75" customHeight="1" x14ac:dyDescent="0.2">
      <c r="A263" s="3">
        <v>8</v>
      </c>
      <c r="B263" s="32">
        <v>5</v>
      </c>
      <c r="C263" s="101">
        <v>1597.4</v>
      </c>
      <c r="D263" s="101">
        <v>1600.7</v>
      </c>
      <c r="E263" s="108">
        <v>1618.24</v>
      </c>
      <c r="F263" s="101">
        <v>34.4</v>
      </c>
      <c r="H263" s="101">
        <v>220.7</v>
      </c>
      <c r="I263" s="101">
        <v>217.4</v>
      </c>
      <c r="J263" s="108">
        <v>218.48</v>
      </c>
      <c r="K263" s="101">
        <v>-3.4</v>
      </c>
      <c r="M263" s="101">
        <v>111.1</v>
      </c>
      <c r="N263" s="101" t="s">
        <v>99</v>
      </c>
      <c r="O263" s="108">
        <v>114.23</v>
      </c>
      <c r="P263" s="101">
        <v>-11.3</v>
      </c>
      <c r="R263" s="101">
        <v>1929.2</v>
      </c>
      <c r="S263" s="101">
        <v>1931.8</v>
      </c>
      <c r="T263" s="108">
        <v>1950.95</v>
      </c>
      <c r="U263" s="101">
        <v>19.7</v>
      </c>
      <c r="V263" s="102"/>
      <c r="W263" s="101">
        <v>2251.8000000000002</v>
      </c>
      <c r="X263" s="101">
        <v>2251.1999999999998</v>
      </c>
      <c r="Y263" s="108">
        <v>2260.65</v>
      </c>
      <c r="Z263" s="101">
        <v>8.5</v>
      </c>
      <c r="AB263" s="104">
        <v>31.5</v>
      </c>
      <c r="AC263" s="104">
        <v>33.5</v>
      </c>
      <c r="AD263" s="104">
        <v>33.840000000000003</v>
      </c>
      <c r="AE263" s="104">
        <v>8.6999999999999993</v>
      </c>
    </row>
    <row r="264" spans="1:31" ht="12.75" customHeight="1" x14ac:dyDescent="0.2">
      <c r="A264" s="3">
        <v>8</v>
      </c>
      <c r="B264" s="32">
        <v>6</v>
      </c>
      <c r="C264" s="101">
        <v>1631.2</v>
      </c>
      <c r="D264" s="101">
        <v>1609.8</v>
      </c>
      <c r="E264" s="108">
        <v>1619.96</v>
      </c>
      <c r="F264" s="101">
        <v>20.7</v>
      </c>
      <c r="H264" s="101">
        <v>225.2</v>
      </c>
      <c r="I264" s="101">
        <v>219.9</v>
      </c>
      <c r="J264" s="108">
        <v>218.34</v>
      </c>
      <c r="K264" s="101">
        <v>-1.7</v>
      </c>
      <c r="M264" s="101">
        <v>113.9</v>
      </c>
      <c r="N264" s="101" t="s">
        <v>99</v>
      </c>
      <c r="O264" s="108">
        <v>113.47</v>
      </c>
      <c r="P264" s="101">
        <v>-9.1</v>
      </c>
      <c r="R264" s="101">
        <v>1970.2</v>
      </c>
      <c r="S264" s="101">
        <v>1944.2</v>
      </c>
      <c r="T264" s="108">
        <v>1951.78</v>
      </c>
      <c r="U264" s="101">
        <v>9.9</v>
      </c>
      <c r="V264" s="102"/>
      <c r="W264" s="101">
        <v>2282.1999999999998</v>
      </c>
      <c r="X264" s="101">
        <v>2258.4</v>
      </c>
      <c r="Y264" s="108">
        <v>2260.4899999999998</v>
      </c>
      <c r="Z264" s="101">
        <v>-1.8</v>
      </c>
      <c r="AB264" s="104">
        <v>39</v>
      </c>
      <c r="AC264" s="104">
        <v>38.799999999999997</v>
      </c>
      <c r="AD264" s="104">
        <v>34.56</v>
      </c>
      <c r="AE264" s="104">
        <v>8.6</v>
      </c>
    </row>
    <row r="265" spans="1:31" ht="12.75" customHeight="1" x14ac:dyDescent="0.2">
      <c r="A265" s="3">
        <v>8</v>
      </c>
      <c r="B265" s="32">
        <v>7</v>
      </c>
      <c r="C265" s="101">
        <v>1678.7</v>
      </c>
      <c r="D265" s="101">
        <v>1636.4</v>
      </c>
      <c r="E265" s="108">
        <v>1620.41</v>
      </c>
      <c r="F265" s="101">
        <v>5.4</v>
      </c>
      <c r="H265" s="101">
        <v>215.5</v>
      </c>
      <c r="I265" s="101">
        <v>213.5</v>
      </c>
      <c r="J265" s="108">
        <v>218.34</v>
      </c>
      <c r="K265" s="101">
        <v>0</v>
      </c>
      <c r="M265" s="101">
        <v>119.9</v>
      </c>
      <c r="N265" s="101" t="s">
        <v>99</v>
      </c>
      <c r="O265" s="108">
        <v>112.93</v>
      </c>
      <c r="P265" s="101">
        <v>-6.5</v>
      </c>
      <c r="R265" s="101">
        <v>2014</v>
      </c>
      <c r="S265" s="101">
        <v>1965.1</v>
      </c>
      <c r="T265" s="108">
        <v>1951.68</v>
      </c>
      <c r="U265" s="101">
        <v>-1.1000000000000001</v>
      </c>
      <c r="V265" s="102"/>
      <c r="W265" s="101">
        <v>2311.3000000000002</v>
      </c>
      <c r="X265" s="101">
        <v>2263.4</v>
      </c>
      <c r="Y265" s="108">
        <v>2259.34</v>
      </c>
      <c r="Z265" s="101">
        <v>-13.9</v>
      </c>
      <c r="AB265" s="104">
        <v>33.799999999999997</v>
      </c>
      <c r="AC265" s="104">
        <v>31.4</v>
      </c>
      <c r="AD265" s="104">
        <v>35.17</v>
      </c>
      <c r="AE265" s="104">
        <v>7.4</v>
      </c>
    </row>
    <row r="266" spans="1:31" ht="12.75" customHeight="1" x14ac:dyDescent="0.2">
      <c r="A266" s="3">
        <v>8</v>
      </c>
      <c r="B266" s="32">
        <v>8</v>
      </c>
      <c r="C266" s="101">
        <v>1626.7</v>
      </c>
      <c r="D266" s="101">
        <v>1608.9</v>
      </c>
      <c r="E266" s="108">
        <v>1619.42</v>
      </c>
      <c r="F266" s="101">
        <v>-11.9</v>
      </c>
      <c r="H266" s="101">
        <v>227.1</v>
      </c>
      <c r="I266" s="101">
        <v>224.1</v>
      </c>
      <c r="J266" s="108">
        <v>218.53</v>
      </c>
      <c r="K266" s="101">
        <v>2.2999999999999998</v>
      </c>
      <c r="M266" s="101">
        <v>114.1</v>
      </c>
      <c r="N266" s="101" t="s">
        <v>99</v>
      </c>
      <c r="O266" s="108">
        <v>112.59</v>
      </c>
      <c r="P266" s="101">
        <v>-4.0999999999999996</v>
      </c>
      <c r="R266" s="101">
        <v>1967.9</v>
      </c>
      <c r="S266" s="101">
        <v>1946.4</v>
      </c>
      <c r="T266" s="108">
        <v>1950.54</v>
      </c>
      <c r="U266" s="101">
        <v>-13.7</v>
      </c>
      <c r="V266" s="102"/>
      <c r="W266" s="101">
        <v>2276.1999999999998</v>
      </c>
      <c r="X266" s="101">
        <v>2251.9</v>
      </c>
      <c r="Y266" s="108">
        <v>2257.0300000000002</v>
      </c>
      <c r="Z266" s="101">
        <v>-27.7</v>
      </c>
      <c r="AB266" s="104">
        <v>30.2</v>
      </c>
      <c r="AC266" s="104">
        <v>32.1</v>
      </c>
      <c r="AD266" s="104">
        <v>35.6</v>
      </c>
      <c r="AE266" s="104">
        <v>5.2</v>
      </c>
    </row>
    <row r="267" spans="1:31" ht="12.75" customHeight="1" x14ac:dyDescent="0.2">
      <c r="A267" s="3">
        <v>8</v>
      </c>
      <c r="B267" s="32">
        <v>9</v>
      </c>
      <c r="C267" s="101">
        <v>1618.9</v>
      </c>
      <c r="D267" s="101">
        <v>1619.5</v>
      </c>
      <c r="E267" s="108">
        <v>1616.87</v>
      </c>
      <c r="F267" s="101">
        <v>-30.6</v>
      </c>
      <c r="H267" s="101">
        <v>216.4</v>
      </c>
      <c r="I267" s="101">
        <v>216.7</v>
      </c>
      <c r="J267" s="108">
        <v>218.86</v>
      </c>
      <c r="K267" s="101">
        <v>4</v>
      </c>
      <c r="M267" s="101">
        <v>106.5</v>
      </c>
      <c r="N267" s="101" t="s">
        <v>99</v>
      </c>
      <c r="O267" s="108">
        <v>112.39</v>
      </c>
      <c r="P267" s="101">
        <v>-2.5</v>
      </c>
      <c r="R267" s="101">
        <v>1941.8</v>
      </c>
      <c r="S267" s="101">
        <v>1944.4</v>
      </c>
      <c r="T267" s="108">
        <v>1948.12</v>
      </c>
      <c r="U267" s="101">
        <v>-29.1</v>
      </c>
      <c r="V267" s="102"/>
      <c r="W267" s="101">
        <v>2250.6</v>
      </c>
      <c r="X267" s="101">
        <v>2251.3000000000002</v>
      </c>
      <c r="Y267" s="108">
        <v>2253.46</v>
      </c>
      <c r="Z267" s="101">
        <v>-42.8</v>
      </c>
      <c r="AB267" s="104">
        <v>43.4</v>
      </c>
      <c r="AC267" s="104">
        <v>42.3</v>
      </c>
      <c r="AD267" s="104">
        <v>35.85</v>
      </c>
      <c r="AE267" s="104">
        <v>2.9</v>
      </c>
    </row>
    <row r="268" spans="1:31" ht="12.75" customHeight="1" x14ac:dyDescent="0.2">
      <c r="A268" s="3">
        <v>8</v>
      </c>
      <c r="B268" s="32">
        <v>10</v>
      </c>
      <c r="C268" s="101">
        <v>1631.1</v>
      </c>
      <c r="D268" s="101">
        <v>1623</v>
      </c>
      <c r="E268" s="108">
        <v>1612.82</v>
      </c>
      <c r="F268" s="101">
        <v>-48.5</v>
      </c>
      <c r="H268" s="101">
        <v>211.4</v>
      </c>
      <c r="I268" s="101">
        <v>218</v>
      </c>
      <c r="J268" s="108">
        <v>219.34</v>
      </c>
      <c r="K268" s="101">
        <v>5.7</v>
      </c>
      <c r="M268" s="101">
        <v>117.3</v>
      </c>
      <c r="N268" s="101" t="s">
        <v>99</v>
      </c>
      <c r="O268" s="108">
        <v>112.25</v>
      </c>
      <c r="P268" s="101">
        <v>-1.7</v>
      </c>
      <c r="R268" s="101">
        <v>1959.8</v>
      </c>
      <c r="S268" s="101">
        <v>1954.9</v>
      </c>
      <c r="T268" s="108">
        <v>1944.41</v>
      </c>
      <c r="U268" s="101">
        <v>-44.4</v>
      </c>
      <c r="V268" s="102"/>
      <c r="W268" s="101">
        <v>2266.9</v>
      </c>
      <c r="X268" s="101">
        <v>2262.1999999999998</v>
      </c>
      <c r="Y268" s="108">
        <v>2248.6999999999998</v>
      </c>
      <c r="Z268" s="101">
        <v>-57.1</v>
      </c>
      <c r="AB268" s="104">
        <v>36.299999999999997</v>
      </c>
      <c r="AC268" s="104">
        <v>35.1</v>
      </c>
      <c r="AD268" s="104">
        <v>35.9</v>
      </c>
      <c r="AE268" s="104">
        <v>0.6</v>
      </c>
    </row>
    <row r="269" spans="1:31" ht="12.75" customHeight="1" x14ac:dyDescent="0.2">
      <c r="A269" s="3">
        <v>8</v>
      </c>
      <c r="B269" s="32">
        <v>11</v>
      </c>
      <c r="C269" s="101">
        <v>1619.1</v>
      </c>
      <c r="D269" s="101">
        <v>1617.9</v>
      </c>
      <c r="E269" s="108">
        <v>1607.36</v>
      </c>
      <c r="F269" s="101">
        <v>-65.5</v>
      </c>
      <c r="H269" s="101">
        <v>224.5</v>
      </c>
      <c r="I269" s="101">
        <v>221.9</v>
      </c>
      <c r="J269" s="108">
        <v>219.96</v>
      </c>
      <c r="K269" s="101">
        <v>7.4</v>
      </c>
      <c r="M269" s="101">
        <v>111</v>
      </c>
      <c r="N269" s="101" t="s">
        <v>99</v>
      </c>
      <c r="O269" s="108">
        <v>112.16</v>
      </c>
      <c r="P269" s="101">
        <v>-1</v>
      </c>
      <c r="R269" s="101">
        <v>1954.5</v>
      </c>
      <c r="S269" s="101">
        <v>1951.2</v>
      </c>
      <c r="T269" s="108">
        <v>1939.49</v>
      </c>
      <c r="U269" s="101">
        <v>-59.1</v>
      </c>
      <c r="V269" s="102"/>
      <c r="W269" s="101">
        <v>2254.8000000000002</v>
      </c>
      <c r="X269" s="101">
        <v>2249.3000000000002</v>
      </c>
      <c r="Y269" s="108">
        <v>2242.84</v>
      </c>
      <c r="Z269" s="101">
        <v>-70.400000000000006</v>
      </c>
      <c r="AB269" s="104">
        <v>36.299999999999997</v>
      </c>
      <c r="AC269" s="104">
        <v>38.200000000000003</v>
      </c>
      <c r="AD269" s="104">
        <v>35.770000000000003</v>
      </c>
      <c r="AE269" s="104">
        <v>-1.6</v>
      </c>
    </row>
    <row r="270" spans="1:31" ht="12.75" customHeight="1" x14ac:dyDescent="0.2">
      <c r="A270" s="3">
        <v>8</v>
      </c>
      <c r="B270" s="32">
        <v>12</v>
      </c>
      <c r="C270" s="101">
        <v>1576</v>
      </c>
      <c r="D270" s="101">
        <v>1586.8</v>
      </c>
      <c r="E270" s="108">
        <v>1600.51</v>
      </c>
      <c r="F270" s="101">
        <v>-82.3</v>
      </c>
      <c r="H270" s="101">
        <v>220.4</v>
      </c>
      <c r="I270" s="101">
        <v>220.9</v>
      </c>
      <c r="J270" s="108">
        <v>220.64</v>
      </c>
      <c r="K270" s="101">
        <v>8.1</v>
      </c>
      <c r="M270" s="101">
        <v>111.3</v>
      </c>
      <c r="N270" s="101" t="s">
        <v>99</v>
      </c>
      <c r="O270" s="108">
        <v>112.13</v>
      </c>
      <c r="P270" s="101">
        <v>-0.4</v>
      </c>
      <c r="R270" s="101">
        <v>1907.7</v>
      </c>
      <c r="S270" s="101">
        <v>1921.4</v>
      </c>
      <c r="T270" s="108">
        <v>1933.27</v>
      </c>
      <c r="U270" s="101">
        <v>-74.599999999999994</v>
      </c>
      <c r="V270" s="102"/>
      <c r="W270" s="101">
        <v>2211.6</v>
      </c>
      <c r="X270" s="101">
        <v>2227.3000000000002</v>
      </c>
      <c r="Y270" s="108">
        <v>2235.92</v>
      </c>
      <c r="Z270" s="101">
        <v>-83</v>
      </c>
      <c r="AB270" s="104">
        <v>39</v>
      </c>
      <c r="AC270" s="104">
        <v>38.200000000000003</v>
      </c>
      <c r="AD270" s="104">
        <v>35.520000000000003</v>
      </c>
      <c r="AE270" s="104">
        <v>-3</v>
      </c>
    </row>
    <row r="271" spans="1:31" ht="12.75" customHeight="1" x14ac:dyDescent="0.2">
      <c r="B271" s="32">
        <v>1</v>
      </c>
      <c r="C271" s="101">
        <v>1584.9</v>
      </c>
      <c r="D271" s="101">
        <v>1603</v>
      </c>
      <c r="E271" s="108">
        <v>1592.42</v>
      </c>
      <c r="F271" s="101">
        <v>-97.1</v>
      </c>
      <c r="H271" s="101">
        <v>209.7</v>
      </c>
      <c r="I271" s="101">
        <v>217.7</v>
      </c>
      <c r="J271" s="108">
        <v>221.35</v>
      </c>
      <c r="K271" s="101">
        <v>8.6</v>
      </c>
      <c r="M271" s="101">
        <v>113.1</v>
      </c>
      <c r="N271" s="101" t="s">
        <v>99</v>
      </c>
      <c r="O271" s="108">
        <v>112.14</v>
      </c>
      <c r="P271" s="101">
        <v>0.1</v>
      </c>
      <c r="R271" s="101">
        <v>1907.7</v>
      </c>
      <c r="S271" s="101">
        <v>1932.5</v>
      </c>
      <c r="T271" s="108">
        <v>1925.91</v>
      </c>
      <c r="U271" s="101">
        <v>-88.3</v>
      </c>
      <c r="V271" s="102"/>
      <c r="W271" s="101">
        <v>2211.3000000000002</v>
      </c>
      <c r="X271" s="101">
        <v>2237.6999999999998</v>
      </c>
      <c r="Y271" s="108">
        <v>2228.1799999999998</v>
      </c>
      <c r="Z271" s="101">
        <v>-92.8</v>
      </c>
      <c r="AB271" s="104">
        <v>29.9</v>
      </c>
      <c r="AC271" s="104">
        <v>29.3</v>
      </c>
      <c r="AD271" s="104">
        <v>35.200000000000003</v>
      </c>
      <c r="AE271" s="104">
        <v>-3.8</v>
      </c>
    </row>
    <row r="272" spans="1:31" ht="12.75" customHeight="1" x14ac:dyDescent="0.2">
      <c r="A272" s="3">
        <v>9</v>
      </c>
      <c r="B272" s="32">
        <v>2</v>
      </c>
      <c r="C272" s="101">
        <v>1568.4</v>
      </c>
      <c r="D272" s="101">
        <v>1593.2</v>
      </c>
      <c r="E272" s="108">
        <v>1583.61</v>
      </c>
      <c r="F272" s="101">
        <v>-105.7</v>
      </c>
      <c r="H272" s="101">
        <v>230</v>
      </c>
      <c r="I272" s="101">
        <v>228.1</v>
      </c>
      <c r="J272" s="108">
        <v>222.05</v>
      </c>
      <c r="K272" s="101">
        <v>8.4</v>
      </c>
      <c r="M272" s="101">
        <v>109.8</v>
      </c>
      <c r="N272" s="101" t="s">
        <v>99</v>
      </c>
      <c r="O272" s="108">
        <v>112.25</v>
      </c>
      <c r="P272" s="101">
        <v>1.3</v>
      </c>
      <c r="R272" s="101">
        <v>1908.1</v>
      </c>
      <c r="S272" s="101">
        <v>1933.3</v>
      </c>
      <c r="T272" s="108">
        <v>1917.91</v>
      </c>
      <c r="U272" s="101">
        <v>-96.1</v>
      </c>
      <c r="V272" s="102"/>
      <c r="W272" s="101">
        <v>2202.1999999999998</v>
      </c>
      <c r="X272" s="101">
        <v>2225.8000000000002</v>
      </c>
      <c r="Y272" s="108">
        <v>2220.08</v>
      </c>
      <c r="Z272" s="101">
        <v>-97.3</v>
      </c>
      <c r="AB272" s="104">
        <v>32.799999999999997</v>
      </c>
      <c r="AC272" s="104">
        <v>34.1</v>
      </c>
      <c r="AD272" s="104">
        <v>34.869999999999997</v>
      </c>
      <c r="AE272" s="104">
        <v>-4</v>
      </c>
    </row>
    <row r="273" spans="1:31" ht="12.75" customHeight="1" x14ac:dyDescent="0.2">
      <c r="A273" s="3">
        <v>9</v>
      </c>
      <c r="B273" s="32">
        <v>3</v>
      </c>
      <c r="C273" s="101">
        <v>1532.2</v>
      </c>
      <c r="D273" s="101">
        <v>1557.7</v>
      </c>
      <c r="E273" s="108">
        <v>1574.65</v>
      </c>
      <c r="F273" s="101">
        <v>-107.5</v>
      </c>
      <c r="H273" s="101">
        <v>219.3</v>
      </c>
      <c r="I273" s="101">
        <v>218.4</v>
      </c>
      <c r="J273" s="108">
        <v>222.61</v>
      </c>
      <c r="K273" s="101">
        <v>6.7</v>
      </c>
      <c r="M273" s="101">
        <v>112.3</v>
      </c>
      <c r="N273" s="101" t="s">
        <v>99</v>
      </c>
      <c r="O273" s="108">
        <v>112.46</v>
      </c>
      <c r="P273" s="101">
        <v>2.6</v>
      </c>
      <c r="R273" s="101">
        <v>1863.8</v>
      </c>
      <c r="S273" s="101">
        <v>1889.3</v>
      </c>
      <c r="T273" s="108">
        <v>1909.72</v>
      </c>
      <c r="U273" s="101">
        <v>-98.3</v>
      </c>
      <c r="V273" s="102"/>
      <c r="W273" s="101">
        <v>2173.5</v>
      </c>
      <c r="X273" s="101">
        <v>2201.6</v>
      </c>
      <c r="Y273" s="108">
        <v>2212.0100000000002</v>
      </c>
      <c r="Z273" s="101">
        <v>-96.8</v>
      </c>
      <c r="AB273" s="104">
        <v>37.200000000000003</v>
      </c>
      <c r="AC273" s="104">
        <v>37.700000000000003</v>
      </c>
      <c r="AD273" s="104">
        <v>34.6</v>
      </c>
      <c r="AE273" s="104">
        <v>-3.2</v>
      </c>
    </row>
    <row r="274" spans="1:31" ht="12.75" customHeight="1" x14ac:dyDescent="0.2">
      <c r="A274" s="3">
        <v>9</v>
      </c>
      <c r="B274" s="32">
        <v>4</v>
      </c>
      <c r="C274" s="101">
        <v>1552.6</v>
      </c>
      <c r="D274" s="101">
        <v>1559.5</v>
      </c>
      <c r="E274" s="108">
        <v>1566.07</v>
      </c>
      <c r="F274" s="101">
        <v>-103</v>
      </c>
      <c r="H274" s="101">
        <v>215.1</v>
      </c>
      <c r="I274" s="101">
        <v>219</v>
      </c>
      <c r="J274" s="108">
        <v>223</v>
      </c>
      <c r="K274" s="101">
        <v>4.7</v>
      </c>
      <c r="M274" s="101">
        <v>113.2</v>
      </c>
      <c r="N274" s="101" t="s">
        <v>99</v>
      </c>
      <c r="O274" s="108">
        <v>112.71</v>
      </c>
      <c r="P274" s="101">
        <v>3</v>
      </c>
      <c r="R274" s="101">
        <v>1880.8</v>
      </c>
      <c r="S274" s="101">
        <v>1890.9</v>
      </c>
      <c r="T274" s="108">
        <v>1901.78</v>
      </c>
      <c r="U274" s="101">
        <v>-95.3</v>
      </c>
      <c r="V274" s="102"/>
      <c r="W274" s="101">
        <v>2180.4</v>
      </c>
      <c r="X274" s="101">
        <v>2192.5</v>
      </c>
      <c r="Y274" s="108">
        <v>2204.4</v>
      </c>
      <c r="Z274" s="101">
        <v>-91.3</v>
      </c>
      <c r="AB274" s="104">
        <v>33.9</v>
      </c>
      <c r="AC274" s="104">
        <v>32.9</v>
      </c>
      <c r="AD274" s="104">
        <v>34.5</v>
      </c>
      <c r="AE274" s="104">
        <v>-1.2</v>
      </c>
    </row>
    <row r="275" spans="1:31" ht="12.75" customHeight="1" x14ac:dyDescent="0.2">
      <c r="A275" s="3">
        <v>9</v>
      </c>
      <c r="B275" s="32">
        <v>5</v>
      </c>
      <c r="C275" s="101">
        <v>1573.4</v>
      </c>
      <c r="D275" s="101">
        <v>1577</v>
      </c>
      <c r="E275" s="108">
        <v>1558.45</v>
      </c>
      <c r="F275" s="101">
        <v>-91.4</v>
      </c>
      <c r="H275" s="101">
        <v>236.1</v>
      </c>
      <c r="I275" s="101">
        <v>232.1</v>
      </c>
      <c r="J275" s="108">
        <v>223.2</v>
      </c>
      <c r="K275" s="101">
        <v>2.4</v>
      </c>
      <c r="M275" s="101">
        <v>111.1</v>
      </c>
      <c r="N275" s="101" t="s">
        <v>99</v>
      </c>
      <c r="O275" s="108">
        <v>112.99</v>
      </c>
      <c r="P275" s="101">
        <v>3.4</v>
      </c>
      <c r="R275" s="101">
        <v>1920.6</v>
      </c>
      <c r="S275" s="101">
        <v>1922</v>
      </c>
      <c r="T275" s="108">
        <v>1894.65</v>
      </c>
      <c r="U275" s="101">
        <v>-85.6</v>
      </c>
      <c r="V275" s="102"/>
      <c r="W275" s="101">
        <v>2213.3000000000002</v>
      </c>
      <c r="X275" s="101">
        <v>2211.8000000000002</v>
      </c>
      <c r="Y275" s="108">
        <v>2197.66</v>
      </c>
      <c r="Z275" s="101">
        <v>-80.900000000000006</v>
      </c>
      <c r="AB275" s="104">
        <v>29.1</v>
      </c>
      <c r="AC275" s="104">
        <v>31.3</v>
      </c>
      <c r="AD275" s="104">
        <v>34.6</v>
      </c>
      <c r="AE275" s="104">
        <v>1.2</v>
      </c>
    </row>
    <row r="276" spans="1:31" ht="12.75" customHeight="1" x14ac:dyDescent="0.2">
      <c r="A276" s="3">
        <v>9</v>
      </c>
      <c r="B276" s="32">
        <v>6</v>
      </c>
      <c r="C276" s="101">
        <v>1566.2</v>
      </c>
      <c r="D276" s="101">
        <v>1546.7</v>
      </c>
      <c r="E276" s="108">
        <v>1552.21</v>
      </c>
      <c r="F276" s="101">
        <v>-74.900000000000006</v>
      </c>
      <c r="H276" s="101">
        <v>227.5</v>
      </c>
      <c r="I276" s="101">
        <v>221.7</v>
      </c>
      <c r="J276" s="108">
        <v>223.22</v>
      </c>
      <c r="K276" s="101">
        <v>0.3</v>
      </c>
      <c r="M276" s="101">
        <v>110.4</v>
      </c>
      <c r="N276" s="101" t="s">
        <v>99</v>
      </c>
      <c r="O276" s="108">
        <v>113.27</v>
      </c>
      <c r="P276" s="101">
        <v>3.4</v>
      </c>
      <c r="R276" s="101">
        <v>1904.1</v>
      </c>
      <c r="S276" s="101">
        <v>1879.5</v>
      </c>
      <c r="T276" s="108">
        <v>1888.71</v>
      </c>
      <c r="U276" s="101">
        <v>-71.2</v>
      </c>
      <c r="V276" s="102"/>
      <c r="W276" s="101">
        <v>2211.9</v>
      </c>
      <c r="X276" s="101">
        <v>2188.3000000000002</v>
      </c>
      <c r="Y276" s="108">
        <v>2192.15</v>
      </c>
      <c r="Z276" s="101">
        <v>-66.099999999999994</v>
      </c>
      <c r="AB276" s="104">
        <v>36.4</v>
      </c>
      <c r="AC276" s="104">
        <v>36</v>
      </c>
      <c r="AD276" s="104">
        <v>34.85</v>
      </c>
      <c r="AE276" s="104">
        <v>3</v>
      </c>
    </row>
    <row r="277" spans="1:31" ht="12.75" customHeight="1" x14ac:dyDescent="0.2">
      <c r="A277" s="3">
        <v>9</v>
      </c>
      <c r="B277" s="32">
        <v>7</v>
      </c>
      <c r="C277" s="101">
        <v>1581.3</v>
      </c>
      <c r="D277" s="101">
        <v>1536.9</v>
      </c>
      <c r="E277" s="108">
        <v>1547.45</v>
      </c>
      <c r="F277" s="101">
        <v>-57.2</v>
      </c>
      <c r="H277" s="101">
        <v>220.3</v>
      </c>
      <c r="I277" s="101">
        <v>219.2</v>
      </c>
      <c r="J277" s="108">
        <v>223.12</v>
      </c>
      <c r="K277" s="101">
        <v>-1.2</v>
      </c>
      <c r="M277" s="101">
        <v>114.8</v>
      </c>
      <c r="N277" s="101" t="s">
        <v>99</v>
      </c>
      <c r="O277" s="108">
        <v>113.54</v>
      </c>
      <c r="P277" s="101">
        <v>3.2</v>
      </c>
      <c r="R277" s="101">
        <v>1916.5</v>
      </c>
      <c r="S277" s="101">
        <v>1867.1</v>
      </c>
      <c r="T277" s="108">
        <v>1884.11</v>
      </c>
      <c r="U277" s="101">
        <v>-55.2</v>
      </c>
      <c r="V277" s="102"/>
      <c r="W277" s="101">
        <v>2222.4</v>
      </c>
      <c r="X277" s="101">
        <v>2176.1</v>
      </c>
      <c r="Y277" s="108">
        <v>2188.0700000000002</v>
      </c>
      <c r="Z277" s="101">
        <v>-49</v>
      </c>
      <c r="AB277" s="104">
        <v>41.3</v>
      </c>
      <c r="AC277" s="104">
        <v>39</v>
      </c>
      <c r="AD277" s="104">
        <v>35.229999999999997</v>
      </c>
      <c r="AE277" s="104">
        <v>4.5999999999999996</v>
      </c>
    </row>
    <row r="278" spans="1:31" ht="12.75" customHeight="1" x14ac:dyDescent="0.2">
      <c r="A278" s="3">
        <v>9</v>
      </c>
      <c r="B278" s="32">
        <v>8</v>
      </c>
      <c r="C278" s="101">
        <v>1568.7</v>
      </c>
      <c r="D278" s="101">
        <v>1552.1</v>
      </c>
      <c r="E278" s="108">
        <v>1544.17</v>
      </c>
      <c r="F278" s="101">
        <v>-39.4</v>
      </c>
      <c r="H278" s="101">
        <v>234.2</v>
      </c>
      <c r="I278" s="101">
        <v>231</v>
      </c>
      <c r="J278" s="108">
        <v>222.96</v>
      </c>
      <c r="K278" s="101">
        <v>-1.9</v>
      </c>
      <c r="M278" s="101">
        <v>118.8</v>
      </c>
      <c r="N278" s="101" t="s">
        <v>99</v>
      </c>
      <c r="O278" s="108">
        <v>113.81</v>
      </c>
      <c r="P278" s="101">
        <v>3.3</v>
      </c>
      <c r="R278" s="101">
        <v>1921.7</v>
      </c>
      <c r="S278" s="101">
        <v>1900.8</v>
      </c>
      <c r="T278" s="108">
        <v>1880.94</v>
      </c>
      <c r="U278" s="101">
        <v>-38</v>
      </c>
      <c r="V278" s="102"/>
      <c r="W278" s="101">
        <v>2221.5</v>
      </c>
      <c r="X278" s="101">
        <v>2196.6999999999998</v>
      </c>
      <c r="Y278" s="108">
        <v>2185.5</v>
      </c>
      <c r="Z278" s="101">
        <v>-30.9</v>
      </c>
      <c r="AB278" s="104">
        <v>33</v>
      </c>
      <c r="AC278" s="104">
        <v>34.799999999999997</v>
      </c>
      <c r="AD278" s="104">
        <v>35.729999999999997</v>
      </c>
      <c r="AE278" s="104">
        <v>5.9</v>
      </c>
    </row>
    <row r="279" spans="1:31" ht="12.75" customHeight="1" x14ac:dyDescent="0.2">
      <c r="A279" s="3">
        <v>9</v>
      </c>
      <c r="B279" s="32">
        <v>9</v>
      </c>
      <c r="C279" s="101">
        <v>1536.1</v>
      </c>
      <c r="D279" s="101">
        <v>1538.1</v>
      </c>
      <c r="E279" s="108">
        <v>1542.4</v>
      </c>
      <c r="F279" s="101">
        <v>-21.2</v>
      </c>
      <c r="H279" s="101">
        <v>217.5</v>
      </c>
      <c r="I279" s="101">
        <v>218.2</v>
      </c>
      <c r="J279" s="108">
        <v>222.84</v>
      </c>
      <c r="K279" s="101">
        <v>-1.4</v>
      </c>
      <c r="M279" s="101">
        <v>115.4</v>
      </c>
      <c r="N279" s="101" t="s">
        <v>99</v>
      </c>
      <c r="O279" s="108">
        <v>114.12</v>
      </c>
      <c r="P279" s="101">
        <v>3.7</v>
      </c>
      <c r="R279" s="101">
        <v>1869.1</v>
      </c>
      <c r="S279" s="101">
        <v>1873.4</v>
      </c>
      <c r="T279" s="108">
        <v>1879.37</v>
      </c>
      <c r="U279" s="101">
        <v>-18.8</v>
      </c>
      <c r="V279" s="102"/>
      <c r="W279" s="101">
        <v>2179.9</v>
      </c>
      <c r="X279" s="101">
        <v>2181</v>
      </c>
      <c r="Y279" s="108">
        <v>2184.5</v>
      </c>
      <c r="Z279" s="101">
        <v>-12</v>
      </c>
      <c r="AB279" s="104">
        <v>36.6</v>
      </c>
      <c r="AC279" s="104">
        <v>35</v>
      </c>
      <c r="AD279" s="104">
        <v>36.200000000000003</v>
      </c>
      <c r="AE279" s="104">
        <v>5.7</v>
      </c>
    </row>
    <row r="280" spans="1:31" ht="12.75" customHeight="1" x14ac:dyDescent="0.2">
      <c r="A280" s="3">
        <v>9</v>
      </c>
      <c r="B280" s="32">
        <v>10</v>
      </c>
      <c r="C280" s="101">
        <v>1542.7</v>
      </c>
      <c r="D280" s="101">
        <v>1531.7</v>
      </c>
      <c r="E280" s="108">
        <v>1542.01</v>
      </c>
      <c r="F280" s="101">
        <v>-4.7</v>
      </c>
      <c r="H280" s="101">
        <v>214.4</v>
      </c>
      <c r="I280" s="101">
        <v>220.3</v>
      </c>
      <c r="J280" s="108">
        <v>222.85</v>
      </c>
      <c r="K280" s="101">
        <v>0</v>
      </c>
      <c r="M280" s="101">
        <v>113.7</v>
      </c>
      <c r="N280" s="101" t="s">
        <v>99</v>
      </c>
      <c r="O280" s="108">
        <v>114.45</v>
      </c>
      <c r="P280" s="101">
        <v>3.9</v>
      </c>
      <c r="R280" s="101">
        <v>1870.8</v>
      </c>
      <c r="S280" s="101">
        <v>1863</v>
      </c>
      <c r="T280" s="108">
        <v>1879.3</v>
      </c>
      <c r="U280" s="101">
        <v>-0.9</v>
      </c>
      <c r="V280" s="102"/>
      <c r="W280" s="101">
        <v>2184.1</v>
      </c>
      <c r="X280" s="101">
        <v>2179</v>
      </c>
      <c r="Y280" s="108">
        <v>2184.9499999999998</v>
      </c>
      <c r="Z280" s="101">
        <v>5.5</v>
      </c>
      <c r="AB280" s="104">
        <v>39.4</v>
      </c>
      <c r="AC280" s="104">
        <v>38.4</v>
      </c>
      <c r="AD280" s="104">
        <v>36.57</v>
      </c>
      <c r="AE280" s="104">
        <v>4.4000000000000004</v>
      </c>
    </row>
    <row r="281" spans="1:31" ht="12.75" customHeight="1" x14ac:dyDescent="0.2">
      <c r="A281" s="3">
        <v>9</v>
      </c>
      <c r="B281" s="32">
        <v>11</v>
      </c>
      <c r="C281" s="101">
        <v>1565.7</v>
      </c>
      <c r="D281" s="101">
        <v>1564.7</v>
      </c>
      <c r="E281" s="108">
        <v>1542.74</v>
      </c>
      <c r="F281" s="101">
        <v>8.8000000000000007</v>
      </c>
      <c r="H281" s="101">
        <v>224.8</v>
      </c>
      <c r="I281" s="101">
        <v>223.2</v>
      </c>
      <c r="J281" s="108">
        <v>222.96</v>
      </c>
      <c r="K281" s="101">
        <v>1.3</v>
      </c>
      <c r="M281" s="101">
        <v>116.4</v>
      </c>
      <c r="N281" s="101" t="s">
        <v>99</v>
      </c>
      <c r="O281" s="108">
        <v>114.75</v>
      </c>
      <c r="P281" s="101">
        <v>3.7</v>
      </c>
      <c r="R281" s="101">
        <v>1906.9</v>
      </c>
      <c r="S281" s="101">
        <v>1903.9</v>
      </c>
      <c r="T281" s="108">
        <v>1880.45</v>
      </c>
      <c r="U281" s="101">
        <v>13.9</v>
      </c>
      <c r="V281" s="102"/>
      <c r="W281" s="101">
        <v>2203.5</v>
      </c>
      <c r="X281" s="101">
        <v>2198.1</v>
      </c>
      <c r="Y281" s="108">
        <v>2186.6</v>
      </c>
      <c r="Z281" s="101">
        <v>19.8</v>
      </c>
      <c r="AB281" s="104">
        <v>31.6</v>
      </c>
      <c r="AC281" s="104">
        <v>33.700000000000003</v>
      </c>
      <c r="AD281" s="104">
        <v>36.82</v>
      </c>
      <c r="AE281" s="104">
        <v>3.1</v>
      </c>
    </row>
    <row r="282" spans="1:31" ht="12.75" customHeight="1" x14ac:dyDescent="0.2">
      <c r="A282" s="3">
        <v>9</v>
      </c>
      <c r="B282" s="32">
        <v>12</v>
      </c>
      <c r="C282" s="101">
        <v>1534.6</v>
      </c>
      <c r="D282" s="101">
        <v>1547.3</v>
      </c>
      <c r="E282" s="108">
        <v>1544.47</v>
      </c>
      <c r="F282" s="101">
        <v>20.7</v>
      </c>
      <c r="H282" s="101">
        <v>219.7</v>
      </c>
      <c r="I282" s="101">
        <v>220</v>
      </c>
      <c r="J282" s="108">
        <v>223.22</v>
      </c>
      <c r="K282" s="101">
        <v>3.2</v>
      </c>
      <c r="M282" s="101">
        <v>113.4</v>
      </c>
      <c r="N282" s="101" t="s">
        <v>99</v>
      </c>
      <c r="O282" s="108">
        <v>115.02</v>
      </c>
      <c r="P282" s="101">
        <v>3.2</v>
      </c>
      <c r="R282" s="101">
        <v>1867.6</v>
      </c>
      <c r="S282" s="101">
        <v>1883</v>
      </c>
      <c r="T282" s="108">
        <v>1882.71</v>
      </c>
      <c r="U282" s="101">
        <v>27.1</v>
      </c>
      <c r="V282" s="102"/>
      <c r="W282" s="101">
        <v>2170.6</v>
      </c>
      <c r="X282" s="101">
        <v>2184.8000000000002</v>
      </c>
      <c r="Y282" s="108">
        <v>2189.27</v>
      </c>
      <c r="Z282" s="101">
        <v>32</v>
      </c>
      <c r="AB282" s="104">
        <v>42.3</v>
      </c>
      <c r="AC282" s="104">
        <v>41</v>
      </c>
      <c r="AD282" s="104">
        <v>36.950000000000003</v>
      </c>
      <c r="AE282" s="104">
        <v>1.5</v>
      </c>
    </row>
    <row r="283" spans="1:31" ht="12.75" customHeight="1" x14ac:dyDescent="0.2">
      <c r="B283" s="32">
        <v>1</v>
      </c>
      <c r="C283" s="101">
        <v>1518.8</v>
      </c>
      <c r="D283" s="101">
        <v>1534.5</v>
      </c>
      <c r="E283" s="108">
        <v>1546.95</v>
      </c>
      <c r="F283" s="101">
        <v>29.7</v>
      </c>
      <c r="H283" s="101">
        <v>215.5</v>
      </c>
      <c r="I283" s="101">
        <v>222</v>
      </c>
      <c r="J283" s="108">
        <v>223.62</v>
      </c>
      <c r="K283" s="101">
        <v>4.8</v>
      </c>
      <c r="M283" s="101">
        <v>109.1</v>
      </c>
      <c r="N283" s="101" t="s">
        <v>99</v>
      </c>
      <c r="O283" s="108">
        <v>115.23</v>
      </c>
      <c r="P283" s="101">
        <v>2.6</v>
      </c>
      <c r="R283" s="101">
        <v>1843.5</v>
      </c>
      <c r="S283" s="101">
        <v>1865.4</v>
      </c>
      <c r="T283" s="108">
        <v>1885.8</v>
      </c>
      <c r="U283" s="101">
        <v>37.1</v>
      </c>
      <c r="V283" s="102"/>
      <c r="W283" s="101">
        <v>2153.1999999999998</v>
      </c>
      <c r="X283" s="101">
        <v>2179.8000000000002</v>
      </c>
      <c r="Y283" s="108">
        <v>2192.67</v>
      </c>
      <c r="Z283" s="101">
        <v>40.799999999999997</v>
      </c>
      <c r="AB283" s="104">
        <v>39.6</v>
      </c>
      <c r="AC283" s="104">
        <v>39.200000000000003</v>
      </c>
      <c r="AD283" s="104">
        <v>36.979999999999997</v>
      </c>
      <c r="AE283" s="104">
        <v>0.4</v>
      </c>
    </row>
    <row r="284" spans="1:31" ht="12.75" customHeight="1" x14ac:dyDescent="0.2">
      <c r="A284" s="3">
        <v>10</v>
      </c>
      <c r="B284" s="32">
        <v>2</v>
      </c>
      <c r="C284" s="101">
        <v>1530.2</v>
      </c>
      <c r="D284" s="101">
        <v>1555</v>
      </c>
      <c r="E284" s="108">
        <v>1549.85</v>
      </c>
      <c r="F284" s="101">
        <v>34.799999999999997</v>
      </c>
      <c r="H284" s="101">
        <v>229.2</v>
      </c>
      <c r="I284" s="101">
        <v>228.7</v>
      </c>
      <c r="J284" s="108">
        <v>224.09</v>
      </c>
      <c r="K284" s="101">
        <v>5.6</v>
      </c>
      <c r="M284" s="101">
        <v>114.9</v>
      </c>
      <c r="N284" s="101" t="s">
        <v>99</v>
      </c>
      <c r="O284" s="108">
        <v>115.4</v>
      </c>
      <c r="P284" s="101">
        <v>1.9</v>
      </c>
      <c r="R284" s="101">
        <v>1874.3</v>
      </c>
      <c r="S284" s="101">
        <v>1900.5</v>
      </c>
      <c r="T284" s="108">
        <v>1889.33</v>
      </c>
      <c r="U284" s="101">
        <v>42.3</v>
      </c>
      <c r="V284" s="102"/>
      <c r="W284" s="101">
        <v>2178.6</v>
      </c>
      <c r="X284" s="101">
        <v>2203.5</v>
      </c>
      <c r="Y284" s="108">
        <v>2196.5100000000002</v>
      </c>
      <c r="Z284" s="101">
        <v>46.1</v>
      </c>
      <c r="AB284" s="104">
        <v>34.700000000000003</v>
      </c>
      <c r="AC284" s="104">
        <v>36.1</v>
      </c>
      <c r="AD284" s="104">
        <v>36.92</v>
      </c>
      <c r="AE284" s="104">
        <v>-0.8</v>
      </c>
    </row>
    <row r="285" spans="1:31" ht="12.75" customHeight="1" x14ac:dyDescent="0.2">
      <c r="A285" s="3">
        <v>10</v>
      </c>
      <c r="B285" s="32">
        <v>3</v>
      </c>
      <c r="C285" s="101">
        <v>1518</v>
      </c>
      <c r="D285" s="101">
        <v>1547.4</v>
      </c>
      <c r="E285" s="108">
        <v>1553.11</v>
      </c>
      <c r="F285" s="101">
        <v>39.200000000000003</v>
      </c>
      <c r="H285" s="101">
        <v>222.1</v>
      </c>
      <c r="I285" s="101">
        <v>221.4</v>
      </c>
      <c r="J285" s="108">
        <v>224.6</v>
      </c>
      <c r="K285" s="101">
        <v>6.1</v>
      </c>
      <c r="M285" s="101">
        <v>121.6</v>
      </c>
      <c r="N285" s="101" t="s">
        <v>99</v>
      </c>
      <c r="O285" s="108">
        <v>115.53</v>
      </c>
      <c r="P285" s="101">
        <v>1.6</v>
      </c>
      <c r="R285" s="101">
        <v>1861.6</v>
      </c>
      <c r="S285" s="101">
        <v>1891</v>
      </c>
      <c r="T285" s="108">
        <v>1893.24</v>
      </c>
      <c r="U285" s="101">
        <v>46.9</v>
      </c>
      <c r="V285" s="102"/>
      <c r="W285" s="101">
        <v>2171.9</v>
      </c>
      <c r="X285" s="101">
        <v>2200.3000000000002</v>
      </c>
      <c r="Y285" s="108">
        <v>2200.77</v>
      </c>
      <c r="Z285" s="101">
        <v>51.1</v>
      </c>
      <c r="AB285" s="104">
        <v>30.9</v>
      </c>
      <c r="AC285" s="104">
        <v>31.2</v>
      </c>
      <c r="AD285" s="104">
        <v>36.72</v>
      </c>
      <c r="AE285" s="104">
        <v>-2.4</v>
      </c>
    </row>
    <row r="286" spans="1:31" ht="12.75" customHeight="1" x14ac:dyDescent="0.2">
      <c r="A286" s="3">
        <v>10</v>
      </c>
      <c r="B286" s="32">
        <v>4</v>
      </c>
      <c r="C286" s="101">
        <v>1549.3</v>
      </c>
      <c r="D286" s="101">
        <v>1554.1</v>
      </c>
      <c r="E286" s="108">
        <v>1556.66</v>
      </c>
      <c r="F286" s="101">
        <v>42.6</v>
      </c>
      <c r="H286" s="101">
        <v>227.6</v>
      </c>
      <c r="I286" s="101">
        <v>230.5</v>
      </c>
      <c r="J286" s="108">
        <v>225.11</v>
      </c>
      <c r="K286" s="101">
        <v>6</v>
      </c>
      <c r="M286" s="101">
        <v>112.4</v>
      </c>
      <c r="N286" s="101" t="s">
        <v>99</v>
      </c>
      <c r="O286" s="108">
        <v>115.7</v>
      </c>
      <c r="P286" s="101">
        <v>2.1</v>
      </c>
      <c r="R286" s="101">
        <v>1889.3</v>
      </c>
      <c r="S286" s="101">
        <v>1896.7</v>
      </c>
      <c r="T286" s="108">
        <v>1897.47</v>
      </c>
      <c r="U286" s="101">
        <v>50.7</v>
      </c>
      <c r="V286" s="102"/>
      <c r="W286" s="101">
        <v>2202.1999999999998</v>
      </c>
      <c r="X286" s="101">
        <v>2214.6</v>
      </c>
      <c r="Y286" s="108">
        <v>2205.4</v>
      </c>
      <c r="Z286" s="101">
        <v>55.6</v>
      </c>
      <c r="AB286" s="104">
        <v>38.799999999999997</v>
      </c>
      <c r="AC286" s="104">
        <v>38</v>
      </c>
      <c r="AD286" s="104">
        <v>36.43</v>
      </c>
      <c r="AE286" s="104">
        <v>-3.6</v>
      </c>
    </row>
    <row r="287" spans="1:31" ht="12.75" customHeight="1" x14ac:dyDescent="0.2">
      <c r="A287" s="3">
        <v>10</v>
      </c>
      <c r="B287" s="32">
        <v>5</v>
      </c>
      <c r="C287" s="101">
        <v>1560.9</v>
      </c>
      <c r="D287" s="101">
        <v>1565.2</v>
      </c>
      <c r="E287" s="108">
        <v>1560.33</v>
      </c>
      <c r="F287" s="101">
        <v>44.1</v>
      </c>
      <c r="H287" s="101">
        <v>229.4</v>
      </c>
      <c r="I287" s="101">
        <v>225.9</v>
      </c>
      <c r="J287" s="108">
        <v>225.52</v>
      </c>
      <c r="K287" s="101">
        <v>5</v>
      </c>
      <c r="M287" s="101">
        <v>116.7</v>
      </c>
      <c r="N287" s="101" t="s">
        <v>99</v>
      </c>
      <c r="O287" s="108">
        <v>115.95</v>
      </c>
      <c r="P287" s="101">
        <v>3</v>
      </c>
      <c r="R287" s="101">
        <v>1907</v>
      </c>
      <c r="S287" s="101">
        <v>1908.4</v>
      </c>
      <c r="T287" s="108">
        <v>1901.8</v>
      </c>
      <c r="U287" s="101">
        <v>52</v>
      </c>
      <c r="V287" s="102"/>
      <c r="W287" s="101">
        <v>2209.1</v>
      </c>
      <c r="X287" s="101">
        <v>2207.4</v>
      </c>
      <c r="Y287" s="108">
        <v>2210.2199999999998</v>
      </c>
      <c r="Z287" s="101">
        <v>57.7</v>
      </c>
      <c r="AB287" s="104">
        <v>38.799999999999997</v>
      </c>
      <c r="AC287" s="104">
        <v>41</v>
      </c>
      <c r="AD287" s="104">
        <v>36.06</v>
      </c>
      <c r="AE287" s="104">
        <v>-4.4000000000000004</v>
      </c>
    </row>
    <row r="288" spans="1:31" ht="12.75" customHeight="1" x14ac:dyDescent="0.2">
      <c r="A288" s="3">
        <v>10</v>
      </c>
      <c r="B288" s="32">
        <v>6</v>
      </c>
      <c r="C288" s="101">
        <v>1586.2</v>
      </c>
      <c r="D288" s="101">
        <v>1567.5</v>
      </c>
      <c r="E288" s="108">
        <v>1564.15</v>
      </c>
      <c r="F288" s="101">
        <v>45.8</v>
      </c>
      <c r="H288" s="101">
        <v>230.5</v>
      </c>
      <c r="I288" s="101">
        <v>224.6</v>
      </c>
      <c r="J288" s="108">
        <v>225.84</v>
      </c>
      <c r="K288" s="101">
        <v>3.8</v>
      </c>
      <c r="M288" s="101">
        <v>118.1</v>
      </c>
      <c r="N288" s="101" t="s">
        <v>99</v>
      </c>
      <c r="O288" s="108">
        <v>116.29</v>
      </c>
      <c r="P288" s="101">
        <v>4.0999999999999996</v>
      </c>
      <c r="R288" s="101">
        <v>1934.8</v>
      </c>
      <c r="S288" s="101">
        <v>1911</v>
      </c>
      <c r="T288" s="108">
        <v>1906.28</v>
      </c>
      <c r="U288" s="101">
        <v>53.8</v>
      </c>
      <c r="V288" s="102"/>
      <c r="W288" s="101">
        <v>2241.1</v>
      </c>
      <c r="X288" s="101">
        <v>2217.1999999999998</v>
      </c>
      <c r="Y288" s="108">
        <v>2215.12</v>
      </c>
      <c r="Z288" s="101">
        <v>58.9</v>
      </c>
      <c r="AB288" s="104">
        <v>30.9</v>
      </c>
      <c r="AC288" s="104">
        <v>30.5</v>
      </c>
      <c r="AD288" s="104">
        <v>35.659999999999997</v>
      </c>
      <c r="AE288" s="104">
        <v>-4.8</v>
      </c>
    </row>
    <row r="289" spans="1:31" ht="12.75" customHeight="1" x14ac:dyDescent="0.2">
      <c r="A289" s="3">
        <v>10</v>
      </c>
      <c r="B289" s="32">
        <v>7</v>
      </c>
      <c r="C289" s="101">
        <v>1621.1</v>
      </c>
      <c r="D289" s="101">
        <v>1573.6</v>
      </c>
      <c r="E289" s="108">
        <v>1568.2</v>
      </c>
      <c r="F289" s="101">
        <v>48.6</v>
      </c>
      <c r="H289" s="101">
        <v>230.9</v>
      </c>
      <c r="I289" s="101">
        <v>230.6</v>
      </c>
      <c r="J289" s="108">
        <v>226.13</v>
      </c>
      <c r="K289" s="101">
        <v>3.5</v>
      </c>
      <c r="M289" s="101">
        <v>115.4</v>
      </c>
      <c r="N289" s="101" t="s">
        <v>99</v>
      </c>
      <c r="O289" s="108">
        <v>116.75</v>
      </c>
      <c r="P289" s="101">
        <v>5.5</v>
      </c>
      <c r="R289" s="101">
        <v>1967.4</v>
      </c>
      <c r="S289" s="101">
        <v>1916.6</v>
      </c>
      <c r="T289" s="108">
        <v>1911.09</v>
      </c>
      <c r="U289" s="101">
        <v>57.7</v>
      </c>
      <c r="V289" s="102"/>
      <c r="W289" s="101">
        <v>2272.8000000000002</v>
      </c>
      <c r="X289" s="101">
        <v>2227.8000000000002</v>
      </c>
      <c r="Y289" s="108">
        <v>2220.1799999999998</v>
      </c>
      <c r="Z289" s="101">
        <v>60.7</v>
      </c>
      <c r="AB289" s="104">
        <v>36.799999999999997</v>
      </c>
      <c r="AC289" s="104">
        <v>34.5</v>
      </c>
      <c r="AD289" s="104">
        <v>35.24</v>
      </c>
      <c r="AE289" s="104">
        <v>-5.0999999999999996</v>
      </c>
    </row>
    <row r="290" spans="1:31" ht="12.75" customHeight="1" x14ac:dyDescent="0.2">
      <c r="A290" s="3">
        <v>10</v>
      </c>
      <c r="B290" s="32">
        <v>8</v>
      </c>
      <c r="C290" s="101">
        <v>1589.4</v>
      </c>
      <c r="D290" s="101">
        <v>1572.6</v>
      </c>
      <c r="E290" s="108">
        <v>1572.48</v>
      </c>
      <c r="F290" s="101">
        <v>51.4</v>
      </c>
      <c r="H290" s="101">
        <v>219.1</v>
      </c>
      <c r="I290" s="101">
        <v>215.9</v>
      </c>
      <c r="J290" s="108">
        <v>226.42</v>
      </c>
      <c r="K290" s="101">
        <v>3.5</v>
      </c>
      <c r="M290" s="101">
        <v>115.6</v>
      </c>
      <c r="N290" s="101" t="s">
        <v>99</v>
      </c>
      <c r="O290" s="108">
        <v>117.3</v>
      </c>
      <c r="P290" s="101">
        <v>6.5</v>
      </c>
      <c r="R290" s="101">
        <v>1924.1</v>
      </c>
      <c r="S290" s="101">
        <v>1902.8</v>
      </c>
      <c r="T290" s="108">
        <v>1916.2</v>
      </c>
      <c r="U290" s="101">
        <v>61.3</v>
      </c>
      <c r="V290" s="102"/>
      <c r="W290" s="101">
        <v>2241.4</v>
      </c>
      <c r="X290" s="101">
        <v>2214</v>
      </c>
      <c r="Y290" s="108">
        <v>2225.35</v>
      </c>
      <c r="Z290" s="101">
        <v>62</v>
      </c>
      <c r="AB290" s="104">
        <v>38.700000000000003</v>
      </c>
      <c r="AC290" s="104">
        <v>40</v>
      </c>
      <c r="AD290" s="104">
        <v>34.82</v>
      </c>
      <c r="AE290" s="104">
        <v>-5</v>
      </c>
    </row>
    <row r="291" spans="1:31" ht="12.75" customHeight="1" x14ac:dyDescent="0.2">
      <c r="A291" s="3">
        <v>10</v>
      </c>
      <c r="B291" s="32">
        <v>9</v>
      </c>
      <c r="C291" s="101">
        <v>1563.6</v>
      </c>
      <c r="D291" s="101">
        <v>1565.7</v>
      </c>
      <c r="E291" s="108">
        <v>1576.91</v>
      </c>
      <c r="F291" s="101">
        <v>53.1</v>
      </c>
      <c r="H291" s="101">
        <v>230.3</v>
      </c>
      <c r="I291" s="101">
        <v>230.5</v>
      </c>
      <c r="J291" s="108">
        <v>226.75</v>
      </c>
      <c r="K291" s="101">
        <v>4</v>
      </c>
      <c r="M291" s="101">
        <v>120.1</v>
      </c>
      <c r="N291" s="101" t="s">
        <v>99</v>
      </c>
      <c r="O291" s="108">
        <v>117.88</v>
      </c>
      <c r="P291" s="101">
        <v>7.1</v>
      </c>
      <c r="R291" s="101">
        <v>1913.9</v>
      </c>
      <c r="S291" s="101">
        <v>1917.5</v>
      </c>
      <c r="T291" s="108">
        <v>1921.54</v>
      </c>
      <c r="U291" s="101">
        <v>64.2</v>
      </c>
      <c r="V291" s="102"/>
      <c r="W291" s="101">
        <v>2222.8000000000002</v>
      </c>
      <c r="X291" s="101">
        <v>2221.8000000000002</v>
      </c>
      <c r="Y291" s="108">
        <v>2230.58</v>
      </c>
      <c r="Z291" s="101">
        <v>62.8</v>
      </c>
      <c r="AB291" s="104">
        <v>34.5</v>
      </c>
      <c r="AC291" s="104">
        <v>33.4</v>
      </c>
      <c r="AD291" s="104">
        <v>34.450000000000003</v>
      </c>
      <c r="AE291" s="104">
        <v>-4.4000000000000004</v>
      </c>
    </row>
    <row r="292" spans="1:31" ht="12.75" customHeight="1" x14ac:dyDescent="0.2">
      <c r="A292" s="3">
        <v>10</v>
      </c>
      <c r="B292" s="32">
        <v>10</v>
      </c>
      <c r="C292" s="101">
        <v>1601.4</v>
      </c>
      <c r="D292" s="101">
        <v>1589.3</v>
      </c>
      <c r="E292" s="108">
        <v>1581.37</v>
      </c>
      <c r="F292" s="101">
        <v>53.6</v>
      </c>
      <c r="H292" s="101">
        <v>227.1</v>
      </c>
      <c r="I292" s="101">
        <v>231.9</v>
      </c>
      <c r="J292" s="108">
        <v>227.22</v>
      </c>
      <c r="K292" s="101">
        <v>5.7</v>
      </c>
      <c r="M292" s="101">
        <v>115.6</v>
      </c>
      <c r="N292" s="101" t="s">
        <v>99</v>
      </c>
      <c r="O292" s="108">
        <v>118.54</v>
      </c>
      <c r="P292" s="101">
        <v>7.9</v>
      </c>
      <c r="R292" s="101">
        <v>1944.2</v>
      </c>
      <c r="S292" s="101">
        <v>1934.8</v>
      </c>
      <c r="T292" s="108">
        <v>1927.14</v>
      </c>
      <c r="U292" s="101">
        <v>67.099999999999994</v>
      </c>
      <c r="V292" s="102"/>
      <c r="W292" s="101">
        <v>2246.3000000000002</v>
      </c>
      <c r="X292" s="101">
        <v>2242.3000000000002</v>
      </c>
      <c r="Y292" s="108">
        <v>2235.83</v>
      </c>
      <c r="Z292" s="101">
        <v>63</v>
      </c>
      <c r="AB292" s="104">
        <v>33.9</v>
      </c>
      <c r="AC292" s="104">
        <v>33</v>
      </c>
      <c r="AD292" s="104">
        <v>34.11</v>
      </c>
      <c r="AE292" s="104">
        <v>-4.0999999999999996</v>
      </c>
    </row>
    <row r="293" spans="1:31" ht="12.75" customHeight="1" x14ac:dyDescent="0.2">
      <c r="A293" s="3">
        <v>10</v>
      </c>
      <c r="B293" s="32">
        <v>11</v>
      </c>
      <c r="C293" s="101">
        <v>1575.2</v>
      </c>
      <c r="D293" s="101">
        <v>1573.8</v>
      </c>
      <c r="E293" s="108">
        <v>1585.81</v>
      </c>
      <c r="F293" s="101">
        <v>53.2</v>
      </c>
      <c r="H293" s="101">
        <v>219.1</v>
      </c>
      <c r="I293" s="101">
        <v>218.6</v>
      </c>
      <c r="J293" s="108">
        <v>227.8</v>
      </c>
      <c r="K293" s="101">
        <v>6.9</v>
      </c>
      <c r="M293" s="101">
        <v>123.4</v>
      </c>
      <c r="N293" s="101" t="s">
        <v>99</v>
      </c>
      <c r="O293" s="108">
        <v>119.2</v>
      </c>
      <c r="P293" s="101">
        <v>7.9</v>
      </c>
      <c r="R293" s="101">
        <v>1917.6</v>
      </c>
      <c r="S293" s="101">
        <v>1915.2</v>
      </c>
      <c r="T293" s="108">
        <v>1932.81</v>
      </c>
      <c r="U293" s="101">
        <v>68</v>
      </c>
      <c r="V293" s="102"/>
      <c r="W293" s="101">
        <v>2240.8000000000002</v>
      </c>
      <c r="X293" s="101">
        <v>2235.6999999999998</v>
      </c>
      <c r="Y293" s="108">
        <v>2241.0300000000002</v>
      </c>
      <c r="Z293" s="101">
        <v>62.4</v>
      </c>
      <c r="AB293" s="104">
        <v>31.9</v>
      </c>
      <c r="AC293" s="104">
        <v>34.1</v>
      </c>
      <c r="AD293" s="104">
        <v>33.78</v>
      </c>
      <c r="AE293" s="104">
        <v>-4</v>
      </c>
    </row>
    <row r="294" spans="1:31" ht="12.75" customHeight="1" x14ac:dyDescent="0.2">
      <c r="A294" s="3">
        <v>10</v>
      </c>
      <c r="B294" s="32">
        <v>12</v>
      </c>
      <c r="C294" s="101">
        <v>1580.8</v>
      </c>
      <c r="D294" s="101">
        <v>1595.3</v>
      </c>
      <c r="E294" s="108">
        <v>1590.12</v>
      </c>
      <c r="F294" s="101">
        <v>51.8</v>
      </c>
      <c r="H294" s="101">
        <v>231.1</v>
      </c>
      <c r="I294" s="101">
        <v>231.5</v>
      </c>
      <c r="J294" s="108">
        <v>228.41</v>
      </c>
      <c r="K294" s="101">
        <v>7.4</v>
      </c>
      <c r="M294" s="101">
        <v>117.3</v>
      </c>
      <c r="N294" s="101" t="s">
        <v>99</v>
      </c>
      <c r="O294" s="108">
        <v>119.78</v>
      </c>
      <c r="P294" s="101">
        <v>7</v>
      </c>
      <c r="R294" s="101">
        <v>1929.3</v>
      </c>
      <c r="S294" s="101">
        <v>1945.9</v>
      </c>
      <c r="T294" s="108">
        <v>1938.32</v>
      </c>
      <c r="U294" s="101">
        <v>66.099999999999994</v>
      </c>
      <c r="V294" s="102"/>
      <c r="W294" s="101">
        <v>2240.9</v>
      </c>
      <c r="X294" s="101">
        <v>2253.6</v>
      </c>
      <c r="Y294" s="108">
        <v>2246.0700000000002</v>
      </c>
      <c r="Z294" s="101">
        <v>60.5</v>
      </c>
      <c r="AB294" s="104">
        <v>28.6</v>
      </c>
      <c r="AC294" s="104">
        <v>26.9</v>
      </c>
      <c r="AD294" s="104">
        <v>33.479999999999997</v>
      </c>
      <c r="AE294" s="104">
        <v>-3.7</v>
      </c>
    </row>
    <row r="295" spans="1:31" ht="12.75" customHeight="1" x14ac:dyDescent="0.2">
      <c r="B295" s="32">
        <v>1</v>
      </c>
      <c r="C295" s="101">
        <v>1584.7</v>
      </c>
      <c r="D295" s="101">
        <v>1601.7</v>
      </c>
      <c r="E295" s="108">
        <v>1594.41</v>
      </c>
      <c r="F295" s="101">
        <v>51.4</v>
      </c>
      <c r="H295" s="101">
        <v>228.1</v>
      </c>
      <c r="I295" s="101">
        <v>233.4</v>
      </c>
      <c r="J295" s="108">
        <v>229.01</v>
      </c>
      <c r="K295" s="101">
        <v>7.1</v>
      </c>
      <c r="M295" s="101">
        <v>122.4</v>
      </c>
      <c r="N295" s="101" t="s">
        <v>99</v>
      </c>
      <c r="O295" s="108">
        <v>120.25</v>
      </c>
      <c r="P295" s="101">
        <v>5.6</v>
      </c>
      <c r="R295" s="101">
        <v>1935.3</v>
      </c>
      <c r="S295" s="101">
        <v>1959</v>
      </c>
      <c r="T295" s="108">
        <v>1943.67</v>
      </c>
      <c r="U295" s="101">
        <v>64.2</v>
      </c>
      <c r="V295" s="102"/>
      <c r="W295" s="101">
        <v>2228.5</v>
      </c>
      <c r="X295" s="101">
        <v>2260.1</v>
      </c>
      <c r="Y295" s="108">
        <v>2250.85</v>
      </c>
      <c r="Z295" s="101">
        <v>57.3</v>
      </c>
      <c r="AB295" s="104">
        <v>38.9</v>
      </c>
      <c r="AC295" s="104">
        <v>38.700000000000003</v>
      </c>
      <c r="AD295" s="104">
        <v>33.17</v>
      </c>
      <c r="AE295" s="104">
        <v>-3.6</v>
      </c>
    </row>
    <row r="296" spans="1:31" ht="12.75" customHeight="1" x14ac:dyDescent="0.2">
      <c r="A296" s="3">
        <v>11</v>
      </c>
      <c r="B296" s="32">
        <v>2</v>
      </c>
      <c r="C296" s="101">
        <v>1565.5</v>
      </c>
      <c r="D296" s="101">
        <v>1591.4</v>
      </c>
      <c r="E296" s="108">
        <v>1598.71</v>
      </c>
      <c r="F296" s="101">
        <v>51.6</v>
      </c>
      <c r="H296" s="101">
        <v>220.3</v>
      </c>
      <c r="I296" s="101">
        <v>221.1</v>
      </c>
      <c r="J296" s="108">
        <v>229.45</v>
      </c>
      <c r="K296" s="101">
        <v>5.3</v>
      </c>
      <c r="M296" s="101">
        <v>120.2</v>
      </c>
      <c r="N296" s="101" t="s">
        <v>99</v>
      </c>
      <c r="O296" s="108">
        <v>120.52</v>
      </c>
      <c r="P296" s="101">
        <v>3.3</v>
      </c>
      <c r="R296" s="101">
        <v>1906</v>
      </c>
      <c r="S296" s="101">
        <v>1934.3</v>
      </c>
      <c r="T296" s="108">
        <v>1948.69</v>
      </c>
      <c r="U296" s="101">
        <v>60.2</v>
      </c>
      <c r="V296" s="102"/>
      <c r="W296" s="101">
        <v>2216.6</v>
      </c>
      <c r="X296" s="101">
        <v>2242.3000000000002</v>
      </c>
      <c r="Y296" s="108">
        <v>2255.16</v>
      </c>
      <c r="Z296" s="101">
        <v>51.7</v>
      </c>
      <c r="AB296" s="104">
        <v>33</v>
      </c>
      <c r="AC296" s="104">
        <v>34.4</v>
      </c>
      <c r="AD296" s="104">
        <v>32.880000000000003</v>
      </c>
      <c r="AE296" s="104">
        <v>-3.5</v>
      </c>
    </row>
    <row r="297" spans="1:31" ht="12.75" customHeight="1" x14ac:dyDescent="0.2">
      <c r="A297" s="3">
        <v>11</v>
      </c>
      <c r="B297" s="32">
        <v>3</v>
      </c>
      <c r="C297" s="101">
        <v>1577.8</v>
      </c>
      <c r="D297" s="101">
        <v>1608.8</v>
      </c>
      <c r="E297" s="108">
        <v>1602.9</v>
      </c>
      <c r="F297" s="101">
        <v>50.3</v>
      </c>
      <c r="H297" s="101">
        <v>238</v>
      </c>
      <c r="I297" s="101">
        <v>237.2</v>
      </c>
      <c r="J297" s="108">
        <v>229.67</v>
      </c>
      <c r="K297" s="101">
        <v>2.6</v>
      </c>
      <c r="M297" s="101">
        <v>116</v>
      </c>
      <c r="N297" s="101" t="s">
        <v>99</v>
      </c>
      <c r="O297" s="108">
        <v>120.54</v>
      </c>
      <c r="P297" s="101">
        <v>0.2</v>
      </c>
      <c r="R297" s="101">
        <v>1931.8</v>
      </c>
      <c r="S297" s="101">
        <v>1962</v>
      </c>
      <c r="T297" s="108">
        <v>1953.11</v>
      </c>
      <c r="U297" s="101">
        <v>53.1</v>
      </c>
      <c r="V297" s="102"/>
      <c r="W297" s="101">
        <v>2232.5</v>
      </c>
      <c r="X297" s="101">
        <v>2258.4</v>
      </c>
      <c r="Y297" s="108">
        <v>2258.8000000000002</v>
      </c>
      <c r="Z297" s="101">
        <v>43.7</v>
      </c>
      <c r="AB297" s="104">
        <v>29.7</v>
      </c>
      <c r="AC297" s="104">
        <v>29.8</v>
      </c>
      <c r="AD297" s="104">
        <v>32.61</v>
      </c>
      <c r="AE297" s="104">
        <v>-3.3</v>
      </c>
    </row>
    <row r="298" spans="1:31" ht="12.75" customHeight="1" x14ac:dyDescent="0.2">
      <c r="A298" s="3">
        <v>11</v>
      </c>
      <c r="B298" s="32">
        <v>4</v>
      </c>
      <c r="C298" s="101">
        <v>1607.5</v>
      </c>
      <c r="D298" s="101">
        <v>1610.7</v>
      </c>
      <c r="E298" s="108">
        <v>1606.92</v>
      </c>
      <c r="F298" s="101">
        <v>48.3</v>
      </c>
      <c r="H298" s="101">
        <v>230.6</v>
      </c>
      <c r="I298" s="101">
        <v>232.5</v>
      </c>
      <c r="J298" s="108">
        <v>229.68</v>
      </c>
      <c r="K298" s="101">
        <v>0</v>
      </c>
      <c r="M298" s="101">
        <v>123.2</v>
      </c>
      <c r="N298" s="101" t="s">
        <v>99</v>
      </c>
      <c r="O298" s="108">
        <v>120.37</v>
      </c>
      <c r="P298" s="101">
        <v>-2.1</v>
      </c>
      <c r="R298" s="101">
        <v>1961.3</v>
      </c>
      <c r="S298" s="101">
        <v>1966.5</v>
      </c>
      <c r="T298" s="108">
        <v>1956.96</v>
      </c>
      <c r="U298" s="101">
        <v>46.2</v>
      </c>
      <c r="V298" s="102"/>
      <c r="W298" s="101">
        <v>2261.5</v>
      </c>
      <c r="X298" s="101">
        <v>2275.1999999999998</v>
      </c>
      <c r="Y298" s="108">
        <v>2261.7399999999998</v>
      </c>
      <c r="Z298" s="101">
        <v>35.299999999999997</v>
      </c>
      <c r="AB298" s="104">
        <v>35.9</v>
      </c>
      <c r="AC298" s="104">
        <v>35.700000000000003</v>
      </c>
      <c r="AD298" s="104">
        <v>32.32</v>
      </c>
      <c r="AE298" s="104">
        <v>-3.4</v>
      </c>
    </row>
    <row r="299" spans="1:31" ht="12.75" customHeight="1" x14ac:dyDescent="0.2">
      <c r="A299" s="3">
        <v>11</v>
      </c>
      <c r="B299" s="32">
        <v>5</v>
      </c>
      <c r="C299" s="101">
        <v>1597.2</v>
      </c>
      <c r="D299" s="101">
        <v>1603</v>
      </c>
      <c r="E299" s="108">
        <v>1610.64</v>
      </c>
      <c r="F299" s="101">
        <v>44.6</v>
      </c>
      <c r="H299" s="101">
        <v>228.4</v>
      </c>
      <c r="I299" s="101">
        <v>225.8</v>
      </c>
      <c r="J299" s="108">
        <v>229.44</v>
      </c>
      <c r="K299" s="101">
        <v>-2.9</v>
      </c>
      <c r="M299" s="101">
        <v>121.5</v>
      </c>
      <c r="N299" s="101" t="s">
        <v>99</v>
      </c>
      <c r="O299" s="108">
        <v>120.05</v>
      </c>
      <c r="P299" s="101">
        <v>-3.8</v>
      </c>
      <c r="R299" s="101">
        <v>1947.1</v>
      </c>
      <c r="S299" s="101">
        <v>1950.5</v>
      </c>
      <c r="T299" s="108">
        <v>1960.13</v>
      </c>
      <c r="U299" s="101">
        <v>37.9</v>
      </c>
      <c r="V299" s="102"/>
      <c r="W299" s="101">
        <v>2260.1999999999998</v>
      </c>
      <c r="X299" s="101">
        <v>2259.4</v>
      </c>
      <c r="Y299" s="108">
        <v>2264.0100000000002</v>
      </c>
      <c r="Z299" s="101">
        <v>27.2</v>
      </c>
      <c r="AB299" s="104">
        <v>28.5</v>
      </c>
      <c r="AC299" s="104">
        <v>30.1</v>
      </c>
      <c r="AD299" s="104">
        <v>31.99</v>
      </c>
      <c r="AE299" s="104">
        <v>-4</v>
      </c>
    </row>
    <row r="300" spans="1:31" ht="12.75" customHeight="1" x14ac:dyDescent="0.2">
      <c r="A300" s="3">
        <v>11</v>
      </c>
      <c r="B300" s="32">
        <v>6</v>
      </c>
      <c r="C300" s="101">
        <v>1636.6</v>
      </c>
      <c r="D300" s="101">
        <v>1615.3</v>
      </c>
      <c r="E300" s="108">
        <v>1613.93</v>
      </c>
      <c r="F300" s="101">
        <v>39.5</v>
      </c>
      <c r="H300" s="101">
        <v>235.2</v>
      </c>
      <c r="I300" s="101">
        <v>230</v>
      </c>
      <c r="J300" s="108">
        <v>228.99</v>
      </c>
      <c r="K300" s="101">
        <v>-5.4</v>
      </c>
      <c r="M300" s="101">
        <v>116.8</v>
      </c>
      <c r="N300" s="101" t="s">
        <v>99</v>
      </c>
      <c r="O300" s="108">
        <v>119.65</v>
      </c>
      <c r="P300" s="101">
        <v>-4.8</v>
      </c>
      <c r="R300" s="101">
        <v>1988.5</v>
      </c>
      <c r="S300" s="101">
        <v>1962</v>
      </c>
      <c r="T300" s="108">
        <v>1962.56</v>
      </c>
      <c r="U300" s="101">
        <v>29.3</v>
      </c>
      <c r="V300" s="102"/>
      <c r="W300" s="101">
        <v>2290</v>
      </c>
      <c r="X300" s="101">
        <v>2263.8000000000002</v>
      </c>
      <c r="Y300" s="108">
        <v>2265.66</v>
      </c>
      <c r="Z300" s="101">
        <v>19.8</v>
      </c>
      <c r="AB300" s="104">
        <v>31.6</v>
      </c>
      <c r="AC300" s="104">
        <v>31</v>
      </c>
      <c r="AD300" s="104">
        <v>31.63</v>
      </c>
      <c r="AE300" s="104">
        <v>-4.3</v>
      </c>
    </row>
    <row r="301" spans="1:31" ht="12.75" customHeight="1" x14ac:dyDescent="0.2">
      <c r="A301" s="3">
        <v>11</v>
      </c>
      <c r="B301" s="32">
        <v>7</v>
      </c>
      <c r="C301" s="101">
        <v>1663.1</v>
      </c>
      <c r="D301" s="101">
        <v>1612.8</v>
      </c>
      <c r="E301" s="108">
        <v>1616.77</v>
      </c>
      <c r="F301" s="101">
        <v>34.1</v>
      </c>
      <c r="H301" s="101">
        <v>231</v>
      </c>
      <c r="I301" s="101">
        <v>230.5</v>
      </c>
      <c r="J301" s="108">
        <v>228.35</v>
      </c>
      <c r="K301" s="101">
        <v>-7.7</v>
      </c>
      <c r="M301" s="101">
        <v>124.2</v>
      </c>
      <c r="N301" s="101" t="s">
        <v>99</v>
      </c>
      <c r="O301" s="108">
        <v>119.25</v>
      </c>
      <c r="P301" s="101">
        <v>-4.7</v>
      </c>
      <c r="R301" s="101">
        <v>2018.3</v>
      </c>
      <c r="S301" s="101">
        <v>1964.7</v>
      </c>
      <c r="T301" s="108">
        <v>1964.37</v>
      </c>
      <c r="U301" s="101">
        <v>21.7</v>
      </c>
      <c r="V301" s="102"/>
      <c r="W301" s="101">
        <v>2311.5</v>
      </c>
      <c r="X301" s="101">
        <v>2267.3000000000002</v>
      </c>
      <c r="Y301" s="108">
        <v>2266.77</v>
      </c>
      <c r="Z301" s="101">
        <v>13.4</v>
      </c>
      <c r="AB301" s="104">
        <v>34.4</v>
      </c>
      <c r="AC301" s="104">
        <v>32.700000000000003</v>
      </c>
      <c r="AD301" s="104">
        <v>31.26</v>
      </c>
      <c r="AE301" s="104">
        <v>-4.5</v>
      </c>
    </row>
    <row r="302" spans="1:31" ht="12.75" customHeight="1" x14ac:dyDescent="0.2">
      <c r="A302" s="3">
        <v>11</v>
      </c>
      <c r="B302" s="32">
        <v>8</v>
      </c>
      <c r="C302" s="101">
        <v>1636.5</v>
      </c>
      <c r="D302" s="101">
        <v>1619.7</v>
      </c>
      <c r="E302" s="108">
        <v>1619.25</v>
      </c>
      <c r="F302" s="101">
        <v>29.8</v>
      </c>
      <c r="H302" s="101">
        <v>228.2</v>
      </c>
      <c r="I302" s="101">
        <v>225.4</v>
      </c>
      <c r="J302" s="108">
        <v>227.6</v>
      </c>
      <c r="K302" s="101">
        <v>-9</v>
      </c>
      <c r="M302" s="101">
        <v>119.1</v>
      </c>
      <c r="N302" s="101" t="s">
        <v>99</v>
      </c>
      <c r="O302" s="108">
        <v>118.91</v>
      </c>
      <c r="P302" s="101">
        <v>-4.0999999999999996</v>
      </c>
      <c r="R302" s="101">
        <v>1983.7</v>
      </c>
      <c r="S302" s="101">
        <v>1963.8</v>
      </c>
      <c r="T302" s="108">
        <v>1965.76</v>
      </c>
      <c r="U302" s="101">
        <v>16.7</v>
      </c>
      <c r="V302" s="102"/>
      <c r="W302" s="101">
        <v>2294.3000000000002</v>
      </c>
      <c r="X302" s="101">
        <v>2266</v>
      </c>
      <c r="Y302" s="108">
        <v>2267.6</v>
      </c>
      <c r="Z302" s="101">
        <v>9.9</v>
      </c>
      <c r="AB302" s="104">
        <v>28.3</v>
      </c>
      <c r="AC302" s="104">
        <v>28.8</v>
      </c>
      <c r="AD302" s="104">
        <v>30.86</v>
      </c>
      <c r="AE302" s="104">
        <v>-4.8</v>
      </c>
    </row>
    <row r="303" spans="1:31" ht="12.75" customHeight="1" x14ac:dyDescent="0.2">
      <c r="A303" s="3">
        <v>11</v>
      </c>
      <c r="B303" s="32">
        <v>9</v>
      </c>
      <c r="C303" s="101">
        <v>1629.3</v>
      </c>
      <c r="D303" s="101">
        <v>1631.1</v>
      </c>
      <c r="E303" s="108">
        <v>1621.46</v>
      </c>
      <c r="F303" s="101">
        <v>26.6</v>
      </c>
      <c r="H303" s="101">
        <v>223.1</v>
      </c>
      <c r="I303" s="101">
        <v>222.7</v>
      </c>
      <c r="J303" s="108">
        <v>226.8</v>
      </c>
      <c r="K303" s="101">
        <v>-9.6</v>
      </c>
      <c r="M303" s="101">
        <v>111.6</v>
      </c>
      <c r="N303" s="101" t="s">
        <v>99</v>
      </c>
      <c r="O303" s="108">
        <v>118.63</v>
      </c>
      <c r="P303" s="101">
        <v>-3.4</v>
      </c>
      <c r="R303" s="101">
        <v>1964</v>
      </c>
      <c r="S303" s="101">
        <v>1965.7</v>
      </c>
      <c r="T303" s="108">
        <v>1966.9</v>
      </c>
      <c r="U303" s="101">
        <v>13.6</v>
      </c>
      <c r="V303" s="102"/>
      <c r="W303" s="101">
        <v>2277.8000000000002</v>
      </c>
      <c r="X303" s="101">
        <v>2273.8000000000002</v>
      </c>
      <c r="Y303" s="108">
        <v>2268.2399999999998</v>
      </c>
      <c r="Z303" s="101">
        <v>7.7</v>
      </c>
      <c r="AB303" s="104">
        <v>32.9</v>
      </c>
      <c r="AC303" s="104">
        <v>32.4</v>
      </c>
      <c r="AD303" s="104">
        <v>30.48</v>
      </c>
      <c r="AE303" s="104">
        <v>-4.5</v>
      </c>
    </row>
    <row r="304" spans="1:31" ht="12.75" customHeight="1" x14ac:dyDescent="0.2">
      <c r="A304" s="3">
        <v>11</v>
      </c>
      <c r="B304" s="32">
        <v>10</v>
      </c>
      <c r="C304" s="101">
        <v>1631.7</v>
      </c>
      <c r="D304" s="101">
        <v>1617.4</v>
      </c>
      <c r="E304" s="108">
        <v>1623.39</v>
      </c>
      <c r="F304" s="101">
        <v>23.1</v>
      </c>
      <c r="H304" s="101">
        <v>225</v>
      </c>
      <c r="I304" s="101">
        <v>228</v>
      </c>
      <c r="J304" s="108">
        <v>225.96</v>
      </c>
      <c r="K304" s="101">
        <v>-10</v>
      </c>
      <c r="M304" s="101">
        <v>126.3</v>
      </c>
      <c r="N304" s="101" t="s">
        <v>99</v>
      </c>
      <c r="O304" s="108">
        <v>118.42</v>
      </c>
      <c r="P304" s="101">
        <v>-2.6</v>
      </c>
      <c r="R304" s="101">
        <v>1983</v>
      </c>
      <c r="S304" s="101">
        <v>1970.1</v>
      </c>
      <c r="T304" s="108">
        <v>1967.77</v>
      </c>
      <c r="U304" s="101">
        <v>10.5</v>
      </c>
      <c r="V304" s="102"/>
      <c r="W304" s="101">
        <v>2266.1</v>
      </c>
      <c r="X304" s="101">
        <v>2261.6999999999998</v>
      </c>
      <c r="Y304" s="108">
        <v>2268.6999999999998</v>
      </c>
      <c r="Z304" s="101">
        <v>5.5</v>
      </c>
      <c r="AB304" s="104">
        <v>32.200000000000003</v>
      </c>
      <c r="AC304" s="104">
        <v>32.1</v>
      </c>
      <c r="AD304" s="104">
        <v>30.2</v>
      </c>
      <c r="AE304" s="104">
        <v>-3.3</v>
      </c>
    </row>
    <row r="305" spans="1:31" ht="12.75" customHeight="1" x14ac:dyDescent="0.2">
      <c r="A305" s="3">
        <v>11</v>
      </c>
      <c r="B305" s="32">
        <v>11</v>
      </c>
      <c r="C305" s="101">
        <v>1626.7</v>
      </c>
      <c r="D305" s="101">
        <v>1628.6</v>
      </c>
      <c r="E305" s="108">
        <v>1624.96</v>
      </c>
      <c r="F305" s="101">
        <v>18.899999999999999</v>
      </c>
      <c r="H305" s="101">
        <v>227.2</v>
      </c>
      <c r="I305" s="101">
        <v>227.5</v>
      </c>
      <c r="J305" s="108">
        <v>225.21</v>
      </c>
      <c r="K305" s="101">
        <v>-9.1</v>
      </c>
      <c r="M305" s="101">
        <v>116.9</v>
      </c>
      <c r="N305" s="101" t="s">
        <v>99</v>
      </c>
      <c r="O305" s="108">
        <v>118.3</v>
      </c>
      <c r="P305" s="101">
        <v>-1.4</v>
      </c>
      <c r="R305" s="101">
        <v>1970.8</v>
      </c>
      <c r="S305" s="101">
        <v>1972.9</v>
      </c>
      <c r="T305" s="108">
        <v>1968.47</v>
      </c>
      <c r="U305" s="101">
        <v>8.4</v>
      </c>
      <c r="V305" s="102"/>
      <c r="W305" s="101">
        <v>2269.4</v>
      </c>
      <c r="X305" s="101">
        <v>2265.9</v>
      </c>
      <c r="Y305" s="108">
        <v>2269.02</v>
      </c>
      <c r="Z305" s="101">
        <v>3.8</v>
      </c>
      <c r="AB305" s="104">
        <v>24.5</v>
      </c>
      <c r="AC305" s="104">
        <v>25.9</v>
      </c>
      <c r="AD305" s="104">
        <v>30.06</v>
      </c>
      <c r="AE305" s="104">
        <v>-1.7</v>
      </c>
    </row>
    <row r="306" spans="1:31" ht="12.75" customHeight="1" x14ac:dyDescent="0.2">
      <c r="A306" s="3">
        <v>11</v>
      </c>
      <c r="B306" s="32">
        <v>12</v>
      </c>
      <c r="C306" s="101">
        <v>1611.7</v>
      </c>
      <c r="D306" s="101">
        <v>1628.7</v>
      </c>
      <c r="E306" s="108">
        <v>1626.24</v>
      </c>
      <c r="F306" s="101">
        <v>15.3</v>
      </c>
      <c r="H306" s="101">
        <v>220.3</v>
      </c>
      <c r="I306" s="101">
        <v>220.9</v>
      </c>
      <c r="J306" s="108">
        <v>224.58</v>
      </c>
      <c r="K306" s="101">
        <v>-7.5</v>
      </c>
      <c r="M306" s="101">
        <v>114.2</v>
      </c>
      <c r="N306" s="101" t="s">
        <v>99</v>
      </c>
      <c r="O306" s="108">
        <v>118.26</v>
      </c>
      <c r="P306" s="101">
        <v>-0.6</v>
      </c>
      <c r="R306" s="101">
        <v>1946.1</v>
      </c>
      <c r="S306" s="101">
        <v>1964.8</v>
      </c>
      <c r="T306" s="108">
        <v>1969.08</v>
      </c>
      <c r="U306" s="101">
        <v>7.2</v>
      </c>
      <c r="V306" s="102"/>
      <c r="W306" s="101">
        <v>2261.6</v>
      </c>
      <c r="X306" s="101">
        <v>2274.1</v>
      </c>
      <c r="Y306" s="108">
        <v>2269.2199999999998</v>
      </c>
      <c r="Z306" s="101">
        <v>2.4</v>
      </c>
      <c r="AB306" s="104">
        <v>32.6</v>
      </c>
      <c r="AC306" s="104">
        <v>30.8</v>
      </c>
      <c r="AD306" s="104">
        <v>30.04</v>
      </c>
      <c r="AE306" s="104">
        <v>-0.2</v>
      </c>
    </row>
    <row r="307" spans="1:31" ht="12.75" customHeight="1" x14ac:dyDescent="0.2">
      <c r="B307" s="32">
        <v>1</v>
      </c>
      <c r="C307" s="101">
        <v>1589.3</v>
      </c>
      <c r="D307" s="101">
        <v>1606.4</v>
      </c>
      <c r="E307" s="108">
        <v>1627.11</v>
      </c>
      <c r="F307" s="101">
        <v>10.5</v>
      </c>
      <c r="H307" s="101">
        <v>223.7</v>
      </c>
      <c r="I307" s="101">
        <v>227.8</v>
      </c>
      <c r="J307" s="108">
        <v>224.07</v>
      </c>
      <c r="K307" s="101">
        <v>-6.2</v>
      </c>
      <c r="M307" s="101">
        <v>121.1</v>
      </c>
      <c r="N307" s="101" t="s">
        <v>99</v>
      </c>
      <c r="O307" s="108">
        <v>118.29</v>
      </c>
      <c r="P307" s="101">
        <v>0.3</v>
      </c>
      <c r="R307" s="101">
        <v>1934.1</v>
      </c>
      <c r="S307" s="101">
        <v>1957.8</v>
      </c>
      <c r="T307" s="108">
        <v>1969.47</v>
      </c>
      <c r="U307" s="101">
        <v>4.7</v>
      </c>
      <c r="V307" s="102"/>
      <c r="W307" s="101">
        <v>2215.9</v>
      </c>
      <c r="X307" s="101">
        <v>2250.8000000000002</v>
      </c>
      <c r="Y307" s="108">
        <v>2269.29</v>
      </c>
      <c r="Z307" s="101">
        <v>0.9</v>
      </c>
      <c r="AB307" s="104">
        <v>30.3</v>
      </c>
      <c r="AC307" s="104">
        <v>30.6</v>
      </c>
      <c r="AD307" s="104">
        <v>30.11</v>
      </c>
      <c r="AE307" s="104">
        <v>0.9</v>
      </c>
    </row>
    <row r="308" spans="1:31" ht="12.75" customHeight="1" x14ac:dyDescent="0.2">
      <c r="A308" s="3">
        <v>12</v>
      </c>
      <c r="B308" s="32">
        <v>2</v>
      </c>
      <c r="C308" s="101">
        <v>1602.3</v>
      </c>
      <c r="D308" s="101">
        <v>1630.8</v>
      </c>
      <c r="E308" s="108">
        <v>1627.57</v>
      </c>
      <c r="F308" s="101">
        <v>5.4</v>
      </c>
      <c r="H308" s="101">
        <v>220.9</v>
      </c>
      <c r="I308" s="101">
        <v>223.3</v>
      </c>
      <c r="J308" s="108">
        <v>223.74</v>
      </c>
      <c r="K308" s="101">
        <v>-4</v>
      </c>
      <c r="M308" s="101">
        <v>116.8</v>
      </c>
      <c r="N308" s="101" t="s">
        <v>99</v>
      </c>
      <c r="O308" s="108">
        <v>118.41</v>
      </c>
      <c r="P308" s="101">
        <v>1.4</v>
      </c>
      <c r="R308" s="101">
        <v>1940</v>
      </c>
      <c r="S308" s="101">
        <v>1972.6</v>
      </c>
      <c r="T308" s="108">
        <v>1969.71</v>
      </c>
      <c r="U308" s="101">
        <v>2.9</v>
      </c>
      <c r="V308" s="102"/>
      <c r="W308" s="101">
        <v>2241.6</v>
      </c>
      <c r="X308" s="101">
        <v>2269.6</v>
      </c>
      <c r="Y308" s="108">
        <v>2269.34</v>
      </c>
      <c r="Z308" s="101">
        <v>0.6</v>
      </c>
      <c r="AB308" s="104">
        <v>28.1</v>
      </c>
      <c r="AC308" s="104">
        <v>29</v>
      </c>
      <c r="AD308" s="104">
        <v>30.23</v>
      </c>
      <c r="AE308" s="104">
        <v>1.4</v>
      </c>
    </row>
    <row r="309" spans="1:31" ht="12.75" customHeight="1" x14ac:dyDescent="0.2">
      <c r="A309" s="3">
        <v>12</v>
      </c>
      <c r="B309" s="32">
        <v>3</v>
      </c>
      <c r="C309" s="101">
        <v>1594.6</v>
      </c>
      <c r="D309" s="101">
        <v>1624.3</v>
      </c>
      <c r="E309" s="108">
        <v>1627.63</v>
      </c>
      <c r="F309" s="101">
        <v>0.8</v>
      </c>
      <c r="H309" s="101">
        <v>218.2</v>
      </c>
      <c r="I309" s="101">
        <v>217.3</v>
      </c>
      <c r="J309" s="108">
        <v>223.64</v>
      </c>
      <c r="K309" s="101">
        <v>-1.1000000000000001</v>
      </c>
      <c r="M309" s="101">
        <v>113</v>
      </c>
      <c r="N309" s="101" t="s">
        <v>99</v>
      </c>
      <c r="O309" s="108">
        <v>118.61</v>
      </c>
      <c r="P309" s="101">
        <v>2.5</v>
      </c>
      <c r="R309" s="101">
        <v>1925.8</v>
      </c>
      <c r="S309" s="101">
        <v>1954</v>
      </c>
      <c r="T309" s="108">
        <v>1969.88</v>
      </c>
      <c r="U309" s="101">
        <v>2.1</v>
      </c>
      <c r="V309" s="102"/>
      <c r="W309" s="101">
        <v>2243.9</v>
      </c>
      <c r="X309" s="101">
        <v>2266.8000000000002</v>
      </c>
      <c r="Y309" s="108">
        <v>2269.4</v>
      </c>
      <c r="Z309" s="101">
        <v>0.7</v>
      </c>
      <c r="AB309" s="104">
        <v>32</v>
      </c>
      <c r="AC309" s="104">
        <v>31.7</v>
      </c>
      <c r="AD309" s="104">
        <v>30.41</v>
      </c>
      <c r="AE309" s="104">
        <v>2.1</v>
      </c>
    </row>
    <row r="310" spans="1:31" ht="12.75" customHeight="1" x14ac:dyDescent="0.2">
      <c r="A310" s="3">
        <v>12</v>
      </c>
      <c r="B310" s="32">
        <v>4</v>
      </c>
      <c r="C310" s="101">
        <v>1628.5</v>
      </c>
      <c r="D310" s="101">
        <v>1630.4</v>
      </c>
      <c r="E310" s="108">
        <v>1627.38</v>
      </c>
      <c r="F310" s="101">
        <v>-3</v>
      </c>
      <c r="H310" s="101">
        <v>222.4</v>
      </c>
      <c r="I310" s="101">
        <v>223.4</v>
      </c>
      <c r="J310" s="108">
        <v>223.71</v>
      </c>
      <c r="K310" s="101">
        <v>0.9</v>
      </c>
      <c r="M310" s="101">
        <v>123.9</v>
      </c>
      <c r="N310" s="101" t="s">
        <v>99</v>
      </c>
      <c r="O310" s="108">
        <v>118.85</v>
      </c>
      <c r="P310" s="101">
        <v>2.8</v>
      </c>
      <c r="R310" s="101">
        <v>1974.9</v>
      </c>
      <c r="S310" s="101">
        <v>1978</v>
      </c>
      <c r="T310" s="108">
        <v>1969.94</v>
      </c>
      <c r="U310" s="101">
        <v>0.7</v>
      </c>
      <c r="V310" s="102"/>
      <c r="W310" s="101">
        <v>2249.4</v>
      </c>
      <c r="X310" s="101">
        <v>2264.1999999999998</v>
      </c>
      <c r="Y310" s="108">
        <v>2269.44</v>
      </c>
      <c r="Z310" s="101">
        <v>0.4</v>
      </c>
      <c r="AB310" s="104">
        <v>29</v>
      </c>
      <c r="AC310" s="104">
        <v>29.4</v>
      </c>
      <c r="AD310" s="104">
        <v>30.59</v>
      </c>
      <c r="AE310" s="104">
        <v>2.2000000000000002</v>
      </c>
    </row>
    <row r="311" spans="1:31" ht="12.75" customHeight="1" x14ac:dyDescent="0.2">
      <c r="A311" s="3">
        <v>12</v>
      </c>
      <c r="B311" s="32">
        <v>5</v>
      </c>
      <c r="C311" s="101">
        <v>1626.7</v>
      </c>
      <c r="D311" s="101">
        <v>1633.5</v>
      </c>
      <c r="E311" s="108">
        <v>1626.99</v>
      </c>
      <c r="F311" s="101">
        <v>-4.7</v>
      </c>
      <c r="H311" s="101">
        <v>226.1</v>
      </c>
      <c r="I311" s="101">
        <v>224.5</v>
      </c>
      <c r="J311" s="108">
        <v>223.98</v>
      </c>
      <c r="K311" s="101">
        <v>3.2</v>
      </c>
      <c r="M311" s="101">
        <v>115</v>
      </c>
      <c r="N311" s="101" t="s">
        <v>99</v>
      </c>
      <c r="O311" s="108">
        <v>119.1</v>
      </c>
      <c r="P311" s="101">
        <v>3</v>
      </c>
      <c r="R311" s="101">
        <v>1967.7</v>
      </c>
      <c r="S311" s="101">
        <v>1972.8</v>
      </c>
      <c r="T311" s="108">
        <v>1970.07</v>
      </c>
      <c r="U311" s="101">
        <v>1.5</v>
      </c>
      <c r="V311" s="102"/>
      <c r="W311" s="101">
        <v>2279.8000000000002</v>
      </c>
      <c r="X311" s="101">
        <v>2279.8000000000002</v>
      </c>
      <c r="Y311" s="108">
        <v>2269.61</v>
      </c>
      <c r="Z311" s="101">
        <v>2.1</v>
      </c>
      <c r="AB311" s="104">
        <v>28.9</v>
      </c>
      <c r="AC311" s="104">
        <v>30.2</v>
      </c>
      <c r="AD311" s="104">
        <v>30.75</v>
      </c>
      <c r="AE311" s="104">
        <v>1.9</v>
      </c>
    </row>
    <row r="312" spans="1:31" ht="12.75" customHeight="1" x14ac:dyDescent="0.2">
      <c r="A312" s="3">
        <v>12</v>
      </c>
      <c r="B312" s="32">
        <v>6</v>
      </c>
      <c r="C312" s="101">
        <v>1653.1</v>
      </c>
      <c r="D312" s="101">
        <v>1630.4</v>
      </c>
      <c r="E312" s="108">
        <v>1626.65</v>
      </c>
      <c r="F312" s="101">
        <v>-4.0999999999999996</v>
      </c>
      <c r="H312" s="101">
        <v>231</v>
      </c>
      <c r="I312" s="101">
        <v>227.6</v>
      </c>
      <c r="J312" s="108">
        <v>224.43</v>
      </c>
      <c r="K312" s="101">
        <v>5.4</v>
      </c>
      <c r="M312" s="101">
        <v>118.2</v>
      </c>
      <c r="N312" s="101" t="s">
        <v>99</v>
      </c>
      <c r="O312" s="108">
        <v>119.33</v>
      </c>
      <c r="P312" s="101">
        <v>2.8</v>
      </c>
      <c r="R312" s="101">
        <v>2002.3</v>
      </c>
      <c r="S312" s="101">
        <v>1975.3</v>
      </c>
      <c r="T312" s="108">
        <v>1970.41</v>
      </c>
      <c r="U312" s="101">
        <v>4</v>
      </c>
      <c r="V312" s="102"/>
      <c r="W312" s="101">
        <v>2299</v>
      </c>
      <c r="X312" s="101">
        <v>2271.6</v>
      </c>
      <c r="Y312" s="108">
        <v>2270.08</v>
      </c>
      <c r="Z312" s="101">
        <v>5.6</v>
      </c>
      <c r="AB312" s="104">
        <v>35.4</v>
      </c>
      <c r="AC312" s="104">
        <v>34.4</v>
      </c>
      <c r="AD312" s="104">
        <v>30.88</v>
      </c>
      <c r="AE312" s="104">
        <v>1.7</v>
      </c>
    </row>
    <row r="313" spans="1:31" ht="12.75" customHeight="1" x14ac:dyDescent="0.2">
      <c r="A313" s="3">
        <v>12</v>
      </c>
      <c r="B313" s="32">
        <v>7</v>
      </c>
      <c r="C313" s="101">
        <v>1670.1</v>
      </c>
      <c r="D313" s="101">
        <v>1618.4</v>
      </c>
      <c r="E313" s="108">
        <v>1626.45</v>
      </c>
      <c r="F313" s="101">
        <v>-2.4</v>
      </c>
      <c r="H313" s="101">
        <v>220.2</v>
      </c>
      <c r="I313" s="101">
        <v>218.3</v>
      </c>
      <c r="J313" s="108">
        <v>224.93</v>
      </c>
      <c r="K313" s="101">
        <v>6</v>
      </c>
      <c r="M313" s="101">
        <v>126.3</v>
      </c>
      <c r="N313" s="101" t="s">
        <v>99</v>
      </c>
      <c r="O313" s="108">
        <v>119.54</v>
      </c>
      <c r="P313" s="101">
        <v>2.5</v>
      </c>
      <c r="R313" s="101">
        <v>2016.6</v>
      </c>
      <c r="S313" s="101">
        <v>1960.1</v>
      </c>
      <c r="T313" s="108">
        <v>1970.92</v>
      </c>
      <c r="U313" s="101">
        <v>6.2</v>
      </c>
      <c r="V313" s="102"/>
      <c r="W313" s="101">
        <v>2299</v>
      </c>
      <c r="X313" s="101">
        <v>2253.9</v>
      </c>
      <c r="Y313" s="108">
        <v>2270.84</v>
      </c>
      <c r="Z313" s="101">
        <v>9.1</v>
      </c>
      <c r="AB313" s="104">
        <v>32.4</v>
      </c>
      <c r="AC313" s="104">
        <v>31.5</v>
      </c>
      <c r="AD313" s="104">
        <v>31.01</v>
      </c>
      <c r="AE313" s="104">
        <v>1.5</v>
      </c>
    </row>
    <row r="314" spans="1:31" ht="12.75" customHeight="1" x14ac:dyDescent="0.2">
      <c r="A314" s="3">
        <v>12</v>
      </c>
      <c r="B314" s="32">
        <v>8</v>
      </c>
      <c r="C314" s="101">
        <v>1640.3</v>
      </c>
      <c r="D314" s="101">
        <v>1621.5</v>
      </c>
      <c r="E314" s="108">
        <v>1626.34</v>
      </c>
      <c r="F314" s="101">
        <v>-1.3</v>
      </c>
      <c r="H314" s="101">
        <v>233.6</v>
      </c>
      <c r="I314" s="101">
        <v>231</v>
      </c>
      <c r="J314" s="108">
        <v>225.42</v>
      </c>
      <c r="K314" s="101">
        <v>5.9</v>
      </c>
      <c r="M314" s="101">
        <v>121.1</v>
      </c>
      <c r="N314" s="101" t="s">
        <v>99</v>
      </c>
      <c r="O314" s="108">
        <v>119.79</v>
      </c>
      <c r="P314" s="101">
        <v>2.9</v>
      </c>
      <c r="R314" s="101">
        <v>1994.9</v>
      </c>
      <c r="S314" s="101">
        <v>1974.6</v>
      </c>
      <c r="T314" s="108">
        <v>1971.54</v>
      </c>
      <c r="U314" s="101">
        <v>7.5</v>
      </c>
      <c r="V314" s="102"/>
      <c r="W314" s="101">
        <v>2312.6999999999998</v>
      </c>
      <c r="X314" s="101">
        <v>2283.1999999999998</v>
      </c>
      <c r="Y314" s="108">
        <v>2271.85</v>
      </c>
      <c r="Z314" s="101">
        <v>12.2</v>
      </c>
      <c r="AB314" s="104">
        <v>30.4</v>
      </c>
      <c r="AC314" s="104">
        <v>30.4</v>
      </c>
      <c r="AD314" s="104">
        <v>31.12</v>
      </c>
      <c r="AE314" s="104">
        <v>1.3</v>
      </c>
    </row>
    <row r="315" spans="1:31" ht="12.75" customHeight="1" x14ac:dyDescent="0.2">
      <c r="A315" s="3">
        <v>12</v>
      </c>
      <c r="B315" s="32">
        <v>9</v>
      </c>
      <c r="C315" s="101">
        <v>1630.7</v>
      </c>
      <c r="D315" s="101">
        <v>1632.6</v>
      </c>
      <c r="E315" s="108">
        <v>1626.35</v>
      </c>
      <c r="F315" s="101">
        <v>0.1</v>
      </c>
      <c r="H315" s="101">
        <v>226.5</v>
      </c>
      <c r="I315" s="101">
        <v>226.2</v>
      </c>
      <c r="J315" s="108">
        <v>225.83</v>
      </c>
      <c r="K315" s="101">
        <v>5</v>
      </c>
      <c r="M315" s="101">
        <v>119.2</v>
      </c>
      <c r="N315" s="101" t="s">
        <v>99</v>
      </c>
      <c r="O315" s="108">
        <v>120.09</v>
      </c>
      <c r="P315" s="101">
        <v>3.7</v>
      </c>
      <c r="R315" s="101">
        <v>1976.4</v>
      </c>
      <c r="S315" s="101">
        <v>1977.7</v>
      </c>
      <c r="T315" s="108">
        <v>1972.27</v>
      </c>
      <c r="U315" s="101">
        <v>8.6999999999999993</v>
      </c>
      <c r="V315" s="102"/>
      <c r="W315" s="101">
        <v>2279.1</v>
      </c>
      <c r="X315" s="101">
        <v>2273.3000000000002</v>
      </c>
      <c r="Y315" s="108">
        <v>2273.13</v>
      </c>
      <c r="Z315" s="101">
        <v>15.4</v>
      </c>
      <c r="AB315" s="104">
        <v>29.6</v>
      </c>
      <c r="AC315" s="104">
        <v>29.6</v>
      </c>
      <c r="AD315" s="104">
        <v>31.2</v>
      </c>
      <c r="AE315" s="104">
        <v>1</v>
      </c>
    </row>
    <row r="316" spans="1:31" ht="12.75" customHeight="1" x14ac:dyDescent="0.2">
      <c r="A316" s="3">
        <v>12</v>
      </c>
      <c r="B316" s="32">
        <v>10</v>
      </c>
      <c r="C316" s="101">
        <v>1639.7</v>
      </c>
      <c r="D316" s="101">
        <v>1624.8</v>
      </c>
      <c r="E316" s="108">
        <v>1626.57</v>
      </c>
      <c r="F316" s="101">
        <v>2.7</v>
      </c>
      <c r="H316" s="101">
        <v>220.3</v>
      </c>
      <c r="I316" s="101">
        <v>221.8</v>
      </c>
      <c r="J316" s="108">
        <v>226.04</v>
      </c>
      <c r="K316" s="101">
        <v>2.4</v>
      </c>
      <c r="M316" s="101">
        <v>122.7</v>
      </c>
      <c r="N316" s="101" t="s">
        <v>99</v>
      </c>
      <c r="O316" s="108">
        <v>120.45</v>
      </c>
      <c r="P316" s="101">
        <v>4.3</v>
      </c>
      <c r="R316" s="101">
        <v>1982.7</v>
      </c>
      <c r="S316" s="101">
        <v>1966.6</v>
      </c>
      <c r="T316" s="108">
        <v>1973.06</v>
      </c>
      <c r="U316" s="101">
        <v>9.4</v>
      </c>
      <c r="V316" s="102"/>
      <c r="W316" s="101">
        <v>2272.1</v>
      </c>
      <c r="X316" s="101">
        <v>2266.4</v>
      </c>
      <c r="Y316" s="108">
        <v>2274.65</v>
      </c>
      <c r="Z316" s="101">
        <v>18.2</v>
      </c>
      <c r="AB316" s="104">
        <v>28.8</v>
      </c>
      <c r="AC316" s="104">
        <v>29.4</v>
      </c>
      <c r="AD316" s="104">
        <v>31.25</v>
      </c>
      <c r="AE316" s="104">
        <v>0.7</v>
      </c>
    </row>
    <row r="317" spans="1:31" ht="12.75" customHeight="1" x14ac:dyDescent="0.2">
      <c r="A317" s="3">
        <v>12</v>
      </c>
      <c r="B317" s="32">
        <v>11</v>
      </c>
      <c r="C317" s="101">
        <v>1613</v>
      </c>
      <c r="D317" s="101">
        <v>1616.8</v>
      </c>
      <c r="E317" s="108">
        <v>1627.07</v>
      </c>
      <c r="F317" s="101">
        <v>6</v>
      </c>
      <c r="H317" s="101">
        <v>231.9</v>
      </c>
      <c r="I317" s="101">
        <v>231.7</v>
      </c>
      <c r="J317" s="108">
        <v>225.99</v>
      </c>
      <c r="K317" s="101">
        <v>-0.6</v>
      </c>
      <c r="M317" s="101">
        <v>121.4</v>
      </c>
      <c r="N317" s="101" t="s">
        <v>99</v>
      </c>
      <c r="O317" s="108">
        <v>120.88</v>
      </c>
      <c r="P317" s="101">
        <v>5.2</v>
      </c>
      <c r="R317" s="101">
        <v>1966.4</v>
      </c>
      <c r="S317" s="101">
        <v>1971.2</v>
      </c>
      <c r="T317" s="108">
        <v>1973.94</v>
      </c>
      <c r="U317" s="101">
        <v>10.6</v>
      </c>
      <c r="V317" s="102"/>
      <c r="W317" s="101">
        <v>2282.8000000000002</v>
      </c>
      <c r="X317" s="101">
        <v>2280.8000000000002</v>
      </c>
      <c r="Y317" s="108">
        <v>2276.42</v>
      </c>
      <c r="Z317" s="101">
        <v>21.3</v>
      </c>
      <c r="AB317" s="104">
        <v>32.200000000000003</v>
      </c>
      <c r="AC317" s="104">
        <v>32.9</v>
      </c>
      <c r="AD317" s="104">
        <v>31.29</v>
      </c>
      <c r="AE317" s="104">
        <v>0.4</v>
      </c>
    </row>
    <row r="318" spans="1:31" ht="12.75" customHeight="1" x14ac:dyDescent="0.2">
      <c r="A318" s="3">
        <v>12</v>
      </c>
      <c r="B318" s="32">
        <v>12</v>
      </c>
      <c r="C318" s="101">
        <v>1611.1</v>
      </c>
      <c r="D318" s="101">
        <v>1629.4</v>
      </c>
      <c r="E318" s="108">
        <v>1627.84</v>
      </c>
      <c r="F318" s="101">
        <v>9.1999999999999993</v>
      </c>
      <c r="H318" s="101">
        <v>228.9</v>
      </c>
      <c r="I318" s="101">
        <v>230.8</v>
      </c>
      <c r="J318" s="108">
        <v>225.81</v>
      </c>
      <c r="K318" s="101">
        <v>-2.1</v>
      </c>
      <c r="M318" s="101">
        <v>120.3</v>
      </c>
      <c r="N318" s="101" t="s">
        <v>99</v>
      </c>
      <c r="O318" s="108">
        <v>121.44</v>
      </c>
      <c r="P318" s="101">
        <v>6.7</v>
      </c>
      <c r="R318" s="101">
        <v>1960.2</v>
      </c>
      <c r="S318" s="101">
        <v>1981.5</v>
      </c>
      <c r="T318" s="108">
        <v>1975.09</v>
      </c>
      <c r="U318" s="101">
        <v>13.7</v>
      </c>
      <c r="V318" s="102"/>
      <c r="W318" s="101">
        <v>2266.4</v>
      </c>
      <c r="X318" s="101">
        <v>2280.1999999999998</v>
      </c>
      <c r="Y318" s="108">
        <v>2278.5</v>
      </c>
      <c r="Z318" s="101">
        <v>24.9</v>
      </c>
      <c r="AB318" s="104">
        <v>35.799999999999997</v>
      </c>
      <c r="AC318" s="104">
        <v>33.9</v>
      </c>
      <c r="AD318" s="104">
        <v>31.3</v>
      </c>
      <c r="AE318" s="104">
        <v>0.2</v>
      </c>
    </row>
    <row r="319" spans="1:31" ht="12.75" customHeight="1" x14ac:dyDescent="0.2">
      <c r="B319" s="32">
        <v>1</v>
      </c>
      <c r="C319" s="101">
        <v>1617.6</v>
      </c>
      <c r="D319" s="101">
        <v>1636.8</v>
      </c>
      <c r="E319" s="108">
        <v>1628.91</v>
      </c>
      <c r="F319" s="101">
        <v>12.9</v>
      </c>
      <c r="H319" s="101">
        <v>218.5</v>
      </c>
      <c r="I319" s="101">
        <v>221.8</v>
      </c>
      <c r="J319" s="108">
        <v>225.58</v>
      </c>
      <c r="K319" s="101">
        <v>-2.7</v>
      </c>
      <c r="M319" s="101">
        <v>113.7</v>
      </c>
      <c r="N319" s="101" t="s">
        <v>99</v>
      </c>
      <c r="O319" s="108">
        <v>122.07</v>
      </c>
      <c r="P319" s="101">
        <v>7.7</v>
      </c>
      <c r="R319" s="101">
        <v>1949.7</v>
      </c>
      <c r="S319" s="101">
        <v>1974</v>
      </c>
      <c r="T319" s="108">
        <v>1976.57</v>
      </c>
      <c r="U319" s="101">
        <v>17.8</v>
      </c>
      <c r="V319" s="102"/>
      <c r="W319" s="101">
        <v>2239.3000000000002</v>
      </c>
      <c r="X319" s="101">
        <v>2276.1999999999998</v>
      </c>
      <c r="Y319" s="108">
        <v>2280.8000000000002</v>
      </c>
      <c r="Z319" s="101">
        <v>27.7</v>
      </c>
      <c r="AB319" s="104">
        <v>26.5</v>
      </c>
      <c r="AC319" s="104">
        <v>27.6</v>
      </c>
      <c r="AD319" s="104">
        <v>31.29</v>
      </c>
      <c r="AE319" s="104">
        <v>-0.1</v>
      </c>
    </row>
    <row r="320" spans="1:31" ht="12.75" customHeight="1" x14ac:dyDescent="0.2">
      <c r="A320" s="3">
        <v>13</v>
      </c>
      <c r="B320" s="32">
        <v>2</v>
      </c>
      <c r="C320" s="101">
        <v>1604.9</v>
      </c>
      <c r="D320" s="101">
        <v>1634.9</v>
      </c>
      <c r="E320" s="108">
        <v>1630.18</v>
      </c>
      <c r="F320" s="101">
        <v>15.2</v>
      </c>
      <c r="H320" s="101">
        <v>219.8</v>
      </c>
      <c r="I320" s="101">
        <v>222.7</v>
      </c>
      <c r="J320" s="108">
        <v>225.43</v>
      </c>
      <c r="K320" s="101">
        <v>-1.8</v>
      </c>
      <c r="M320" s="101">
        <v>121.4</v>
      </c>
      <c r="N320" s="101" t="s">
        <v>99</v>
      </c>
      <c r="O320" s="108">
        <v>122.81</v>
      </c>
      <c r="P320" s="101">
        <v>8.8000000000000007</v>
      </c>
      <c r="R320" s="101">
        <v>1946</v>
      </c>
      <c r="S320" s="101">
        <v>1981.6</v>
      </c>
      <c r="T320" s="108">
        <v>1978.42</v>
      </c>
      <c r="U320" s="101">
        <v>22.2</v>
      </c>
      <c r="V320" s="102"/>
      <c r="W320" s="101">
        <v>2263</v>
      </c>
      <c r="X320" s="101">
        <v>2293.1999999999998</v>
      </c>
      <c r="Y320" s="108">
        <v>2283.35</v>
      </c>
      <c r="Z320" s="101">
        <v>30.6</v>
      </c>
      <c r="AB320" s="104">
        <v>30.3</v>
      </c>
      <c r="AC320" s="104">
        <v>30.4</v>
      </c>
      <c r="AD320" s="104">
        <v>31.29</v>
      </c>
      <c r="AE320" s="104">
        <v>0</v>
      </c>
    </row>
    <row r="321" spans="1:31" ht="12.75" customHeight="1" x14ac:dyDescent="0.2">
      <c r="A321" s="3">
        <v>13</v>
      </c>
      <c r="B321" s="32">
        <v>3</v>
      </c>
      <c r="C321" s="101">
        <v>1599.9</v>
      </c>
      <c r="D321" s="101">
        <v>1627.3</v>
      </c>
      <c r="E321" s="108">
        <v>1631.44</v>
      </c>
      <c r="F321" s="101">
        <v>15.1</v>
      </c>
      <c r="H321" s="101">
        <v>229.7</v>
      </c>
      <c r="I321" s="101">
        <v>230</v>
      </c>
      <c r="J321" s="108">
        <v>225.49</v>
      </c>
      <c r="K321" s="101">
        <v>0.7</v>
      </c>
      <c r="M321" s="101">
        <v>128.30000000000001</v>
      </c>
      <c r="N321" s="101" t="s">
        <v>99</v>
      </c>
      <c r="O321" s="108">
        <v>123.64</v>
      </c>
      <c r="P321" s="101">
        <v>9.9</v>
      </c>
      <c r="R321" s="101">
        <v>1957.9</v>
      </c>
      <c r="S321" s="101">
        <v>1985.1</v>
      </c>
      <c r="T321" s="108">
        <v>1980.56</v>
      </c>
      <c r="U321" s="101">
        <v>25.7</v>
      </c>
      <c r="V321" s="102"/>
      <c r="W321" s="101">
        <v>2266.4</v>
      </c>
      <c r="X321" s="101">
        <v>2286.9</v>
      </c>
      <c r="Y321" s="108">
        <v>2285.9899999999998</v>
      </c>
      <c r="Z321" s="101">
        <v>31.6</v>
      </c>
      <c r="AB321" s="104">
        <v>37.5</v>
      </c>
      <c r="AC321" s="104">
        <v>36.700000000000003</v>
      </c>
      <c r="AD321" s="104">
        <v>31.34</v>
      </c>
      <c r="AE321" s="104">
        <v>0.5</v>
      </c>
    </row>
    <row r="322" spans="1:31" ht="12.75" customHeight="1" x14ac:dyDescent="0.2">
      <c r="A322" s="3">
        <v>13</v>
      </c>
      <c r="B322" s="32">
        <v>4</v>
      </c>
      <c r="C322" s="101">
        <v>1630.3</v>
      </c>
      <c r="D322" s="101">
        <v>1632.8</v>
      </c>
      <c r="E322" s="108">
        <v>1632.49</v>
      </c>
      <c r="F322" s="101">
        <v>12.7</v>
      </c>
      <c r="H322" s="101">
        <v>221.1</v>
      </c>
      <c r="I322" s="101">
        <v>221.2</v>
      </c>
      <c r="J322" s="108">
        <v>225.79</v>
      </c>
      <c r="K322" s="101">
        <v>3.7</v>
      </c>
      <c r="M322" s="101">
        <v>117.8</v>
      </c>
      <c r="N322" s="101" t="s">
        <v>99</v>
      </c>
      <c r="O322" s="108">
        <v>124.45</v>
      </c>
      <c r="P322" s="101">
        <v>9.8000000000000007</v>
      </c>
      <c r="R322" s="101">
        <v>1969.3</v>
      </c>
      <c r="S322" s="101">
        <v>1970.9</v>
      </c>
      <c r="T322" s="108">
        <v>1982.73</v>
      </c>
      <c r="U322" s="101">
        <v>26.1</v>
      </c>
      <c r="V322" s="102"/>
      <c r="W322" s="101">
        <v>2258.6</v>
      </c>
      <c r="X322" s="101">
        <v>2273.6999999999998</v>
      </c>
      <c r="Y322" s="108">
        <v>2288.4</v>
      </c>
      <c r="Z322" s="101">
        <v>28.9</v>
      </c>
      <c r="AB322" s="104">
        <v>29.4</v>
      </c>
      <c r="AC322" s="104">
        <v>30.5</v>
      </c>
      <c r="AD322" s="104">
        <v>31.43</v>
      </c>
      <c r="AE322" s="104">
        <v>1.1000000000000001</v>
      </c>
    </row>
    <row r="323" spans="1:31" ht="12.75" customHeight="1" x14ac:dyDescent="0.2">
      <c r="A323" s="3">
        <v>13</v>
      </c>
      <c r="B323" s="32">
        <v>5</v>
      </c>
      <c r="C323" s="101">
        <v>1619.5</v>
      </c>
      <c r="D323" s="101">
        <v>1625.7</v>
      </c>
      <c r="E323" s="108">
        <v>1633.14</v>
      </c>
      <c r="F323" s="101">
        <v>7.7</v>
      </c>
      <c r="H323" s="101">
        <v>221.6</v>
      </c>
      <c r="I323" s="101">
        <v>219.7</v>
      </c>
      <c r="J323" s="108">
        <v>226.37</v>
      </c>
      <c r="K323" s="101">
        <v>6.9</v>
      </c>
      <c r="M323" s="101">
        <v>133.30000000000001</v>
      </c>
      <c r="N323" s="101" t="s">
        <v>99</v>
      </c>
      <c r="O323" s="108">
        <v>125.18</v>
      </c>
      <c r="P323" s="101">
        <v>8.8000000000000007</v>
      </c>
      <c r="R323" s="101">
        <v>1974.5</v>
      </c>
      <c r="S323" s="101">
        <v>1979.2</v>
      </c>
      <c r="T323" s="108">
        <v>1984.69</v>
      </c>
      <c r="U323" s="101">
        <v>23.5</v>
      </c>
      <c r="V323" s="102"/>
      <c r="W323" s="101">
        <v>2288.5</v>
      </c>
      <c r="X323" s="101">
        <v>2289.1</v>
      </c>
      <c r="Y323" s="108">
        <v>2290.33</v>
      </c>
      <c r="Z323" s="101">
        <v>23.2</v>
      </c>
      <c r="AB323" s="104">
        <v>30.9</v>
      </c>
      <c r="AC323" s="104">
        <v>31.9</v>
      </c>
      <c r="AD323" s="104">
        <v>31.59</v>
      </c>
      <c r="AE323" s="104">
        <v>1.9</v>
      </c>
    </row>
    <row r="324" spans="1:31" ht="12.75" customHeight="1" x14ac:dyDescent="0.2">
      <c r="A324" s="3">
        <v>13</v>
      </c>
      <c r="B324" s="32">
        <v>6</v>
      </c>
      <c r="C324" s="101">
        <v>1650.3</v>
      </c>
      <c r="D324" s="101">
        <v>1625.6</v>
      </c>
      <c r="E324" s="108">
        <v>1633.36</v>
      </c>
      <c r="F324" s="101">
        <v>2.7</v>
      </c>
      <c r="H324" s="101">
        <v>234.7</v>
      </c>
      <c r="I324" s="101">
        <v>233.6</v>
      </c>
      <c r="J324" s="108">
        <v>227.22</v>
      </c>
      <c r="K324" s="101">
        <v>10.199999999999999</v>
      </c>
      <c r="M324" s="101">
        <v>128.4</v>
      </c>
      <c r="N324" s="101" t="s">
        <v>99</v>
      </c>
      <c r="O324" s="108">
        <v>125.83</v>
      </c>
      <c r="P324" s="101">
        <v>7.7</v>
      </c>
      <c r="R324" s="101">
        <v>2013.3</v>
      </c>
      <c r="S324" s="101">
        <v>1986.6</v>
      </c>
      <c r="T324" s="108">
        <v>1986.41</v>
      </c>
      <c r="U324" s="101">
        <v>20.6</v>
      </c>
      <c r="V324" s="102"/>
      <c r="W324" s="101">
        <v>2322</v>
      </c>
      <c r="X324" s="101">
        <v>2294.1</v>
      </c>
      <c r="Y324" s="108">
        <v>2291.71</v>
      </c>
      <c r="Z324" s="101">
        <v>16.5</v>
      </c>
      <c r="AB324" s="104">
        <v>30.5</v>
      </c>
      <c r="AC324" s="104">
        <v>28.4</v>
      </c>
      <c r="AD324" s="104">
        <v>31.78</v>
      </c>
      <c r="AE324" s="104">
        <v>2.2999999999999998</v>
      </c>
    </row>
    <row r="325" spans="1:31" ht="12.75" customHeight="1" x14ac:dyDescent="0.2">
      <c r="A325" s="3">
        <v>13</v>
      </c>
      <c r="B325" s="32">
        <v>7</v>
      </c>
      <c r="C325" s="101">
        <v>1705.9</v>
      </c>
      <c r="D325" s="101">
        <v>1655</v>
      </c>
      <c r="E325" s="108">
        <v>1633.18</v>
      </c>
      <c r="F325" s="101">
        <v>-2.2000000000000002</v>
      </c>
      <c r="H325" s="101">
        <v>227.1</v>
      </c>
      <c r="I325" s="101">
        <v>223.9</v>
      </c>
      <c r="J325" s="108">
        <v>228.34</v>
      </c>
      <c r="K325" s="101">
        <v>13.5</v>
      </c>
      <c r="M325" s="101">
        <v>123.3</v>
      </c>
      <c r="N325" s="101" t="s">
        <v>99</v>
      </c>
      <c r="O325" s="108">
        <v>126.28</v>
      </c>
      <c r="P325" s="101">
        <v>5.4</v>
      </c>
      <c r="R325" s="101">
        <v>2056.1999999999998</v>
      </c>
      <c r="S325" s="101">
        <v>1998.3</v>
      </c>
      <c r="T325" s="108">
        <v>1987.8</v>
      </c>
      <c r="U325" s="101">
        <v>16.7</v>
      </c>
      <c r="V325" s="102"/>
      <c r="W325" s="101">
        <v>2346.8000000000002</v>
      </c>
      <c r="X325" s="101">
        <v>2301.1</v>
      </c>
      <c r="Y325" s="108">
        <v>2292.5300000000002</v>
      </c>
      <c r="Z325" s="101">
        <v>9.8000000000000007</v>
      </c>
      <c r="AB325" s="104">
        <v>30.3</v>
      </c>
      <c r="AC325" s="104">
        <v>30.1</v>
      </c>
      <c r="AD325" s="104">
        <v>31.97</v>
      </c>
      <c r="AE325" s="104">
        <v>2.2999999999999998</v>
      </c>
    </row>
    <row r="326" spans="1:31" ht="12.75" customHeight="1" x14ac:dyDescent="0.2">
      <c r="A326" s="3">
        <v>13</v>
      </c>
      <c r="B326" s="32">
        <v>8</v>
      </c>
      <c r="C326" s="101">
        <v>1652.5</v>
      </c>
      <c r="D326" s="101">
        <v>1631.8</v>
      </c>
      <c r="E326" s="108">
        <v>1632.67</v>
      </c>
      <c r="F326" s="101">
        <v>-6.1</v>
      </c>
      <c r="H326" s="101">
        <v>229.8</v>
      </c>
      <c r="I326" s="101">
        <v>226.8</v>
      </c>
      <c r="J326" s="108">
        <v>229.68</v>
      </c>
      <c r="K326" s="101">
        <v>16</v>
      </c>
      <c r="M326" s="101">
        <v>128.30000000000001</v>
      </c>
      <c r="N326" s="101" t="s">
        <v>99</v>
      </c>
      <c r="O326" s="108">
        <v>126.51</v>
      </c>
      <c r="P326" s="101">
        <v>2.8</v>
      </c>
      <c r="R326" s="101">
        <v>2010.6</v>
      </c>
      <c r="S326" s="101">
        <v>1988.9</v>
      </c>
      <c r="T326" s="108">
        <v>1988.86</v>
      </c>
      <c r="U326" s="101">
        <v>12.7</v>
      </c>
      <c r="V326" s="102"/>
      <c r="W326" s="101">
        <v>2323.4</v>
      </c>
      <c r="X326" s="101">
        <v>2292.9</v>
      </c>
      <c r="Y326" s="108">
        <v>2292.86</v>
      </c>
      <c r="Z326" s="101">
        <v>4</v>
      </c>
      <c r="AB326" s="104">
        <v>34.700000000000003</v>
      </c>
      <c r="AC326" s="104">
        <v>35</v>
      </c>
      <c r="AD326" s="104">
        <v>32.15</v>
      </c>
      <c r="AE326" s="104">
        <v>2.2000000000000002</v>
      </c>
    </row>
    <row r="327" spans="1:31" ht="12.75" customHeight="1" x14ac:dyDescent="0.2">
      <c r="A327" s="3">
        <v>13</v>
      </c>
      <c r="B327" s="32">
        <v>9</v>
      </c>
      <c r="C327" s="101">
        <v>1625.2</v>
      </c>
      <c r="D327" s="101">
        <v>1626</v>
      </c>
      <c r="E327" s="108">
        <v>1631.95</v>
      </c>
      <c r="F327" s="101">
        <v>-8.6999999999999993</v>
      </c>
      <c r="H327" s="101">
        <v>243.9</v>
      </c>
      <c r="I327" s="101">
        <v>244.2</v>
      </c>
      <c r="J327" s="108">
        <v>231.09</v>
      </c>
      <c r="K327" s="101">
        <v>17</v>
      </c>
      <c r="M327" s="101">
        <v>132</v>
      </c>
      <c r="N327" s="101" t="s">
        <v>99</v>
      </c>
      <c r="O327" s="108">
        <v>126.62</v>
      </c>
      <c r="P327" s="101">
        <v>1.4</v>
      </c>
      <c r="R327" s="101">
        <v>2001.1</v>
      </c>
      <c r="S327" s="101">
        <v>2003.1</v>
      </c>
      <c r="T327" s="108">
        <v>1989.67</v>
      </c>
      <c r="U327" s="101">
        <v>9.6999999999999993</v>
      </c>
      <c r="V327" s="102"/>
      <c r="W327" s="101">
        <v>2312.1</v>
      </c>
      <c r="X327" s="101">
        <v>2306.1999999999998</v>
      </c>
      <c r="Y327" s="108">
        <v>2292.8000000000002</v>
      </c>
      <c r="Z327" s="101">
        <v>-0.7</v>
      </c>
      <c r="AB327" s="104">
        <v>29</v>
      </c>
      <c r="AC327" s="104">
        <v>28.8</v>
      </c>
      <c r="AD327" s="104">
        <v>32.32</v>
      </c>
      <c r="AE327" s="104">
        <v>2</v>
      </c>
    </row>
    <row r="328" spans="1:31" ht="12.75" customHeight="1" x14ac:dyDescent="0.2">
      <c r="A328" s="3">
        <v>13</v>
      </c>
      <c r="B328" s="32">
        <v>10</v>
      </c>
      <c r="C328" s="101">
        <v>1653.6</v>
      </c>
      <c r="D328" s="101">
        <v>1640.8</v>
      </c>
      <c r="E328" s="108">
        <v>1631.19</v>
      </c>
      <c r="F328" s="101">
        <v>-9.1</v>
      </c>
      <c r="H328" s="101">
        <v>232.3</v>
      </c>
      <c r="I328" s="101">
        <v>232.7</v>
      </c>
      <c r="J328" s="108">
        <v>232.57</v>
      </c>
      <c r="K328" s="101">
        <v>17.7</v>
      </c>
      <c r="M328" s="101">
        <v>124.1</v>
      </c>
      <c r="N328" s="101" t="s">
        <v>99</v>
      </c>
      <c r="O328" s="108">
        <v>126.68</v>
      </c>
      <c r="P328" s="101">
        <v>0.6</v>
      </c>
      <c r="R328" s="101">
        <v>2009.9</v>
      </c>
      <c r="S328" s="101">
        <v>1993.1</v>
      </c>
      <c r="T328" s="108">
        <v>1990.44</v>
      </c>
      <c r="U328" s="101">
        <v>9.3000000000000007</v>
      </c>
      <c r="V328" s="102"/>
      <c r="W328" s="101">
        <v>2303.3000000000002</v>
      </c>
      <c r="X328" s="101">
        <v>2296.1999999999998</v>
      </c>
      <c r="Y328" s="108">
        <v>2292.62</v>
      </c>
      <c r="Z328" s="101">
        <v>-2.2000000000000002</v>
      </c>
      <c r="AB328" s="104">
        <v>34.200000000000003</v>
      </c>
      <c r="AC328" s="104">
        <v>35.799999999999997</v>
      </c>
      <c r="AD328" s="104">
        <v>32.450000000000003</v>
      </c>
      <c r="AE328" s="104">
        <v>1.5</v>
      </c>
    </row>
    <row r="329" spans="1:31" ht="12.75" customHeight="1" x14ac:dyDescent="0.2">
      <c r="A329" s="3">
        <v>13</v>
      </c>
      <c r="B329" s="32">
        <v>11</v>
      </c>
      <c r="C329" s="101">
        <v>1624.8</v>
      </c>
      <c r="D329" s="101">
        <v>1628.4</v>
      </c>
      <c r="E329" s="108">
        <v>1630.57</v>
      </c>
      <c r="F329" s="101">
        <v>-7.5</v>
      </c>
      <c r="H329" s="101">
        <v>225.3</v>
      </c>
      <c r="I329" s="101">
        <v>223.8</v>
      </c>
      <c r="J329" s="108">
        <v>234.01</v>
      </c>
      <c r="K329" s="101">
        <v>17.3</v>
      </c>
      <c r="M329" s="101">
        <v>124.9</v>
      </c>
      <c r="N329" s="101" t="s">
        <v>99</v>
      </c>
      <c r="O329" s="108">
        <v>126.75</v>
      </c>
      <c r="P329" s="101">
        <v>0.9</v>
      </c>
      <c r="R329" s="101">
        <v>1975</v>
      </c>
      <c r="S329" s="101">
        <v>1979</v>
      </c>
      <c r="T329" s="108">
        <v>1991.33</v>
      </c>
      <c r="U329" s="101">
        <v>10.7</v>
      </c>
      <c r="V329" s="102"/>
      <c r="W329" s="101">
        <v>2281.6999999999998</v>
      </c>
      <c r="X329" s="101">
        <v>2278.4</v>
      </c>
      <c r="Y329" s="108">
        <v>2292.5100000000002</v>
      </c>
      <c r="Z329" s="101">
        <v>-1.3</v>
      </c>
      <c r="AB329" s="104">
        <v>35</v>
      </c>
      <c r="AC329" s="104">
        <v>35.200000000000003</v>
      </c>
      <c r="AD329" s="104">
        <v>32.53</v>
      </c>
      <c r="AE329" s="104">
        <v>1.1000000000000001</v>
      </c>
    </row>
    <row r="330" spans="1:31" ht="12.75" customHeight="1" x14ac:dyDescent="0.2">
      <c r="A330" s="3">
        <v>13</v>
      </c>
      <c r="B330" s="32">
        <v>12</v>
      </c>
      <c r="C330" s="101">
        <v>1599.2</v>
      </c>
      <c r="D330" s="101">
        <v>1618.5</v>
      </c>
      <c r="E330" s="108">
        <v>1630.27</v>
      </c>
      <c r="F330" s="101">
        <v>-3.6</v>
      </c>
      <c r="H330" s="101">
        <v>238.5</v>
      </c>
      <c r="I330" s="101">
        <v>241.9</v>
      </c>
      <c r="J330" s="108">
        <v>235.28</v>
      </c>
      <c r="K330" s="101">
        <v>15.3</v>
      </c>
      <c r="M330" s="101">
        <v>130.6</v>
      </c>
      <c r="N330" s="101" t="s">
        <v>99</v>
      </c>
      <c r="O330" s="108">
        <v>126.98</v>
      </c>
      <c r="P330" s="101">
        <v>2.7</v>
      </c>
      <c r="R330" s="101">
        <v>1968.2</v>
      </c>
      <c r="S330" s="101">
        <v>1993</v>
      </c>
      <c r="T330" s="108">
        <v>1992.53</v>
      </c>
      <c r="U330" s="101">
        <v>14.4</v>
      </c>
      <c r="V330" s="102"/>
      <c r="W330" s="101">
        <v>2279.1999999999998</v>
      </c>
      <c r="X330" s="101">
        <v>2296.6999999999998</v>
      </c>
      <c r="Y330" s="108">
        <v>2292.64</v>
      </c>
      <c r="Z330" s="101">
        <v>1.6</v>
      </c>
      <c r="AB330" s="104">
        <v>34.700000000000003</v>
      </c>
      <c r="AC330" s="104">
        <v>32.4</v>
      </c>
      <c r="AD330" s="104">
        <v>32.56</v>
      </c>
      <c r="AE330" s="104">
        <v>0.3</v>
      </c>
    </row>
    <row r="331" spans="1:31" ht="12.75" customHeight="1" x14ac:dyDescent="0.2">
      <c r="B331" s="32">
        <v>1</v>
      </c>
      <c r="C331" s="101">
        <v>1612.6</v>
      </c>
      <c r="D331" s="101">
        <v>1633.9</v>
      </c>
      <c r="E331" s="108">
        <v>1630.44</v>
      </c>
      <c r="F331" s="101">
        <v>2.1</v>
      </c>
      <c r="H331" s="101">
        <v>226.2</v>
      </c>
      <c r="I331" s="101">
        <v>229.2</v>
      </c>
      <c r="J331" s="108">
        <v>236.41</v>
      </c>
      <c r="K331" s="101">
        <v>13.5</v>
      </c>
      <c r="M331" s="101">
        <v>116.9</v>
      </c>
      <c r="N331" s="101" t="s">
        <v>99</v>
      </c>
      <c r="O331" s="108">
        <v>127.39</v>
      </c>
      <c r="P331" s="101">
        <v>4.9000000000000004</v>
      </c>
      <c r="R331" s="101">
        <v>1955.7</v>
      </c>
      <c r="S331" s="101">
        <v>1980.1</v>
      </c>
      <c r="T331" s="108">
        <v>1994.24</v>
      </c>
      <c r="U331" s="101">
        <v>20.5</v>
      </c>
      <c r="V331" s="102"/>
      <c r="W331" s="101">
        <v>2235.4</v>
      </c>
      <c r="X331" s="101">
        <v>2271.6999999999998</v>
      </c>
      <c r="Y331" s="108">
        <v>2293.2600000000002</v>
      </c>
      <c r="Z331" s="101">
        <v>7.4</v>
      </c>
      <c r="AB331" s="104">
        <v>30.4</v>
      </c>
      <c r="AC331" s="104">
        <v>32.5</v>
      </c>
      <c r="AD331" s="104">
        <v>32.53</v>
      </c>
      <c r="AE331" s="104">
        <v>-0.4</v>
      </c>
    </row>
    <row r="332" spans="1:31" ht="12.75" customHeight="1" x14ac:dyDescent="0.2">
      <c r="A332" s="3">
        <v>14</v>
      </c>
      <c r="B332" s="32">
        <v>2</v>
      </c>
      <c r="C332" s="101">
        <v>1594</v>
      </c>
      <c r="D332" s="101">
        <v>1624.5</v>
      </c>
      <c r="E332" s="108">
        <v>1631.13</v>
      </c>
      <c r="F332" s="101">
        <v>8.3000000000000007</v>
      </c>
      <c r="H332" s="101">
        <v>237.2</v>
      </c>
      <c r="I332" s="101">
        <v>239.2</v>
      </c>
      <c r="J332" s="108">
        <v>237.38</v>
      </c>
      <c r="K332" s="101">
        <v>11.6</v>
      </c>
      <c r="M332" s="101">
        <v>126.4</v>
      </c>
      <c r="N332" s="101" t="s">
        <v>99</v>
      </c>
      <c r="O332" s="108">
        <v>127.99</v>
      </c>
      <c r="P332" s="101">
        <v>7.3</v>
      </c>
      <c r="R332" s="101">
        <v>1957.7</v>
      </c>
      <c r="S332" s="101">
        <v>1993.3</v>
      </c>
      <c r="T332" s="108">
        <v>1996.5</v>
      </c>
      <c r="U332" s="101">
        <v>27.2</v>
      </c>
      <c r="V332" s="102"/>
      <c r="W332" s="101">
        <v>2262.9</v>
      </c>
      <c r="X332" s="101">
        <v>2293.9</v>
      </c>
      <c r="Y332" s="108">
        <v>2294.46</v>
      </c>
      <c r="Z332" s="101">
        <v>14.4</v>
      </c>
      <c r="AB332" s="104">
        <v>31.7</v>
      </c>
      <c r="AC332" s="104">
        <v>31.4</v>
      </c>
      <c r="AD332" s="104">
        <v>32.46</v>
      </c>
      <c r="AE332" s="104">
        <v>-0.7</v>
      </c>
    </row>
    <row r="333" spans="1:31" ht="12.75" customHeight="1" x14ac:dyDescent="0.2">
      <c r="A333" s="3">
        <v>14</v>
      </c>
      <c r="B333" s="32">
        <v>3</v>
      </c>
      <c r="C333" s="101">
        <v>1610.1</v>
      </c>
      <c r="D333" s="101">
        <v>1635.1</v>
      </c>
      <c r="E333" s="108">
        <v>1632.48</v>
      </c>
      <c r="F333" s="101">
        <v>16.2</v>
      </c>
      <c r="H333" s="101">
        <v>241.2</v>
      </c>
      <c r="I333" s="101">
        <v>243.4</v>
      </c>
      <c r="J333" s="108">
        <v>238.15</v>
      </c>
      <c r="K333" s="101">
        <v>9.3000000000000007</v>
      </c>
      <c r="M333" s="101">
        <v>135.1</v>
      </c>
      <c r="N333" s="101" t="s">
        <v>99</v>
      </c>
      <c r="O333" s="108">
        <v>128.80000000000001</v>
      </c>
      <c r="P333" s="101">
        <v>9.6</v>
      </c>
      <c r="R333" s="101">
        <v>1986.4</v>
      </c>
      <c r="S333" s="101">
        <v>2013.8</v>
      </c>
      <c r="T333" s="108">
        <v>1999.43</v>
      </c>
      <c r="U333" s="101">
        <v>35.1</v>
      </c>
      <c r="V333" s="102"/>
      <c r="W333" s="101">
        <v>2289.4</v>
      </c>
      <c r="X333" s="101">
        <v>2309.8000000000002</v>
      </c>
      <c r="Y333" s="108">
        <v>2296.35</v>
      </c>
      <c r="Z333" s="101">
        <v>22.7</v>
      </c>
      <c r="AB333" s="104">
        <v>33.200000000000003</v>
      </c>
      <c r="AC333" s="104">
        <v>31.6</v>
      </c>
      <c r="AD333" s="104">
        <v>32.35</v>
      </c>
      <c r="AE333" s="104">
        <v>-1.3</v>
      </c>
    </row>
    <row r="334" spans="1:31" ht="12.75" customHeight="1" x14ac:dyDescent="0.2">
      <c r="A334" s="3">
        <v>14</v>
      </c>
      <c r="B334" s="32">
        <v>4</v>
      </c>
      <c r="C334" s="101">
        <v>1636.4</v>
      </c>
      <c r="D334" s="101">
        <v>1640.4</v>
      </c>
      <c r="E334" s="108">
        <v>1634.41</v>
      </c>
      <c r="F334" s="101">
        <v>23.2</v>
      </c>
      <c r="H334" s="101">
        <v>235.3</v>
      </c>
      <c r="I334" s="101">
        <v>235.6</v>
      </c>
      <c r="J334" s="108">
        <v>238.75</v>
      </c>
      <c r="K334" s="101">
        <v>7.1</v>
      </c>
      <c r="M334" s="101">
        <v>127.3</v>
      </c>
      <c r="N334" s="101" t="s">
        <v>99</v>
      </c>
      <c r="O334" s="108">
        <v>129.76</v>
      </c>
      <c r="P334" s="101">
        <v>11.5</v>
      </c>
      <c r="R334" s="101">
        <v>1998.9</v>
      </c>
      <c r="S334" s="101">
        <v>2000.7</v>
      </c>
      <c r="T334" s="108">
        <v>2002.92</v>
      </c>
      <c r="U334" s="101">
        <v>41.9</v>
      </c>
      <c r="V334" s="102"/>
      <c r="W334" s="101">
        <v>2286.1</v>
      </c>
      <c r="X334" s="101">
        <v>2301.5</v>
      </c>
      <c r="Y334" s="108">
        <v>2298.9299999999998</v>
      </c>
      <c r="Z334" s="101">
        <v>31</v>
      </c>
      <c r="AB334" s="104">
        <v>28.1</v>
      </c>
      <c r="AC334" s="104">
        <v>29.7</v>
      </c>
      <c r="AD334" s="104">
        <v>32.24</v>
      </c>
      <c r="AE334" s="104">
        <v>-1.3</v>
      </c>
    </row>
    <row r="335" spans="1:31" ht="12.75" customHeight="1" x14ac:dyDescent="0.2">
      <c r="A335" s="3">
        <v>14</v>
      </c>
      <c r="B335" s="32">
        <v>5</v>
      </c>
      <c r="C335" s="101">
        <v>1621.7</v>
      </c>
      <c r="D335" s="101">
        <v>1625.7</v>
      </c>
      <c r="E335" s="108">
        <v>1636.72</v>
      </c>
      <c r="F335" s="101">
        <v>27.7</v>
      </c>
      <c r="H335" s="101">
        <v>246.1</v>
      </c>
      <c r="I335" s="101">
        <v>242.6</v>
      </c>
      <c r="J335" s="108">
        <v>239.14</v>
      </c>
      <c r="K335" s="101">
        <v>4.7</v>
      </c>
      <c r="M335" s="101">
        <v>125.2</v>
      </c>
      <c r="N335" s="101" t="s">
        <v>99</v>
      </c>
      <c r="O335" s="108">
        <v>130.81</v>
      </c>
      <c r="P335" s="101">
        <v>12.6</v>
      </c>
      <c r="R335" s="101">
        <v>1993.1</v>
      </c>
      <c r="S335" s="101">
        <v>1994.7</v>
      </c>
      <c r="T335" s="108">
        <v>2006.67</v>
      </c>
      <c r="U335" s="101">
        <v>45.1</v>
      </c>
      <c r="V335" s="102"/>
      <c r="W335" s="101">
        <v>2293.4</v>
      </c>
      <c r="X335" s="101">
        <v>2293.9</v>
      </c>
      <c r="Y335" s="108">
        <v>2302.02</v>
      </c>
      <c r="Z335" s="101">
        <v>37.1</v>
      </c>
      <c r="AB335" s="104">
        <v>31.8</v>
      </c>
      <c r="AC335" s="104">
        <v>33.1</v>
      </c>
      <c r="AD335" s="104">
        <v>32.200000000000003</v>
      </c>
      <c r="AE335" s="104">
        <v>-0.5</v>
      </c>
    </row>
    <row r="336" spans="1:31" ht="12.75" customHeight="1" x14ac:dyDescent="0.2">
      <c r="A336" s="3">
        <v>14</v>
      </c>
      <c r="B336" s="32">
        <v>6</v>
      </c>
      <c r="C336" s="101">
        <v>1671.3</v>
      </c>
      <c r="D336" s="101">
        <v>1646.3</v>
      </c>
      <c r="E336" s="108">
        <v>1639.21</v>
      </c>
      <c r="F336" s="101">
        <v>29.9</v>
      </c>
      <c r="H336" s="101">
        <v>234.5</v>
      </c>
      <c r="I336" s="101">
        <v>234.9</v>
      </c>
      <c r="J336" s="108">
        <v>239.35</v>
      </c>
      <c r="K336" s="101">
        <v>2.4</v>
      </c>
      <c r="M336" s="101">
        <v>140.1</v>
      </c>
      <c r="N336" s="101" t="s">
        <v>99</v>
      </c>
      <c r="O336" s="108">
        <v>131.83000000000001</v>
      </c>
      <c r="P336" s="101">
        <v>12.2</v>
      </c>
      <c r="R336" s="101">
        <v>2045.9</v>
      </c>
      <c r="S336" s="101">
        <v>2021.3</v>
      </c>
      <c r="T336" s="108">
        <v>2010.39</v>
      </c>
      <c r="U336" s="101">
        <v>44.5</v>
      </c>
      <c r="V336" s="102"/>
      <c r="W336" s="101">
        <v>2341.1</v>
      </c>
      <c r="X336" s="101">
        <v>2313.5</v>
      </c>
      <c r="Y336" s="108">
        <v>2305.31</v>
      </c>
      <c r="Z336" s="101">
        <v>39.5</v>
      </c>
      <c r="AB336" s="104">
        <v>36.700000000000003</v>
      </c>
      <c r="AC336" s="104">
        <v>33.799999999999997</v>
      </c>
      <c r="AD336" s="104">
        <v>32.24</v>
      </c>
      <c r="AE336" s="104">
        <v>0.5</v>
      </c>
    </row>
    <row r="337" spans="1:31" ht="12.75" customHeight="1" x14ac:dyDescent="0.2">
      <c r="A337" s="3">
        <v>14</v>
      </c>
      <c r="B337" s="32">
        <v>7</v>
      </c>
      <c r="C337" s="101">
        <v>1693</v>
      </c>
      <c r="D337" s="101">
        <v>1644.7</v>
      </c>
      <c r="E337" s="108">
        <v>1641.69</v>
      </c>
      <c r="F337" s="101">
        <v>29.8</v>
      </c>
      <c r="H337" s="101">
        <v>248.4</v>
      </c>
      <c r="I337" s="101">
        <v>244.8</v>
      </c>
      <c r="J337" s="108">
        <v>239.43</v>
      </c>
      <c r="K337" s="101">
        <v>1</v>
      </c>
      <c r="M337" s="101">
        <v>138.6</v>
      </c>
      <c r="N337" s="101" t="s">
        <v>99</v>
      </c>
      <c r="O337" s="108">
        <v>132.76</v>
      </c>
      <c r="P337" s="101">
        <v>11.2</v>
      </c>
      <c r="R337" s="101">
        <v>2080</v>
      </c>
      <c r="S337" s="101">
        <v>2023.2</v>
      </c>
      <c r="T337" s="108">
        <v>2013.88</v>
      </c>
      <c r="U337" s="101">
        <v>42</v>
      </c>
      <c r="V337" s="102"/>
      <c r="W337" s="101">
        <v>2355.4</v>
      </c>
      <c r="X337" s="101">
        <v>2308.4</v>
      </c>
      <c r="Y337" s="108">
        <v>2308.56</v>
      </c>
      <c r="Z337" s="101">
        <v>39</v>
      </c>
      <c r="AB337" s="104">
        <v>32.299999999999997</v>
      </c>
      <c r="AC337" s="104">
        <v>32.4</v>
      </c>
      <c r="AD337" s="104">
        <v>32.340000000000003</v>
      </c>
      <c r="AE337" s="104">
        <v>1.2</v>
      </c>
    </row>
    <row r="338" spans="1:31" ht="12.75" customHeight="1" x14ac:dyDescent="0.2">
      <c r="A338" s="3">
        <v>14</v>
      </c>
      <c r="B338" s="32">
        <v>8</v>
      </c>
      <c r="C338" s="101">
        <v>1666.3</v>
      </c>
      <c r="D338" s="101">
        <v>1643</v>
      </c>
      <c r="E338" s="108">
        <v>1644.04</v>
      </c>
      <c r="F338" s="101">
        <v>28.2</v>
      </c>
      <c r="H338" s="101">
        <v>245.1</v>
      </c>
      <c r="I338" s="101">
        <v>240.6</v>
      </c>
      <c r="J338" s="108">
        <v>239.41</v>
      </c>
      <c r="K338" s="101">
        <v>-0.3</v>
      </c>
      <c r="M338" s="101">
        <v>122.8</v>
      </c>
      <c r="N338" s="101" t="s">
        <v>99</v>
      </c>
      <c r="O338" s="108">
        <v>133.52000000000001</v>
      </c>
      <c r="P338" s="101">
        <v>9.1</v>
      </c>
      <c r="R338" s="101">
        <v>2034.3</v>
      </c>
      <c r="S338" s="101">
        <v>2008.8</v>
      </c>
      <c r="T338" s="108">
        <v>2016.97</v>
      </c>
      <c r="U338" s="101">
        <v>37</v>
      </c>
      <c r="V338" s="102"/>
      <c r="W338" s="101">
        <v>2337</v>
      </c>
      <c r="X338" s="101">
        <v>2305.6</v>
      </c>
      <c r="Y338" s="108">
        <v>2311.5300000000002</v>
      </c>
      <c r="Z338" s="101">
        <v>35.5</v>
      </c>
      <c r="AB338" s="104">
        <v>31.3</v>
      </c>
      <c r="AC338" s="104">
        <v>32.299999999999997</v>
      </c>
      <c r="AD338" s="104">
        <v>32.47</v>
      </c>
      <c r="AE338" s="104">
        <v>1.6</v>
      </c>
    </row>
    <row r="339" spans="1:31" ht="12.75" customHeight="1" x14ac:dyDescent="0.2">
      <c r="A339" s="3">
        <v>14</v>
      </c>
      <c r="B339" s="32">
        <v>9</v>
      </c>
      <c r="C339" s="101">
        <v>1642.3</v>
      </c>
      <c r="D339" s="101">
        <v>1642.5</v>
      </c>
      <c r="E339" s="108">
        <v>1646.31</v>
      </c>
      <c r="F339" s="101">
        <v>27.2</v>
      </c>
      <c r="H339" s="101">
        <v>231.1</v>
      </c>
      <c r="I339" s="101">
        <v>232.2</v>
      </c>
      <c r="J339" s="108">
        <v>239.28</v>
      </c>
      <c r="K339" s="101">
        <v>-1.5</v>
      </c>
      <c r="M339" s="101">
        <v>140.4</v>
      </c>
      <c r="N339" s="101" t="s">
        <v>99</v>
      </c>
      <c r="O339" s="108">
        <v>134.03</v>
      </c>
      <c r="P339" s="101">
        <v>6.1</v>
      </c>
      <c r="R339" s="101">
        <v>2013.8</v>
      </c>
      <c r="S339" s="101">
        <v>2017.5</v>
      </c>
      <c r="T339" s="108">
        <v>2019.62</v>
      </c>
      <c r="U339" s="101">
        <v>31.8</v>
      </c>
      <c r="V339" s="102"/>
      <c r="W339" s="101">
        <v>2321</v>
      </c>
      <c r="X339" s="101">
        <v>2316.1</v>
      </c>
      <c r="Y339" s="108">
        <v>2314.09</v>
      </c>
      <c r="Z339" s="101">
        <v>30.8</v>
      </c>
      <c r="AB339" s="104">
        <v>34.9</v>
      </c>
      <c r="AC339" s="104">
        <v>34.1</v>
      </c>
      <c r="AD339" s="104">
        <v>32.58</v>
      </c>
      <c r="AE339" s="104">
        <v>1.3</v>
      </c>
    </row>
    <row r="340" spans="1:31" ht="12.75" customHeight="1" x14ac:dyDescent="0.2">
      <c r="A340" s="3">
        <v>14</v>
      </c>
      <c r="B340" s="32">
        <v>10</v>
      </c>
      <c r="C340" s="101">
        <v>1672.4</v>
      </c>
      <c r="D340" s="101">
        <v>1663.7</v>
      </c>
      <c r="E340" s="108">
        <v>1648.55</v>
      </c>
      <c r="F340" s="101">
        <v>26.8</v>
      </c>
      <c r="H340" s="101">
        <v>240.1</v>
      </c>
      <c r="I340" s="101">
        <v>240.7</v>
      </c>
      <c r="J340" s="108">
        <v>239.12</v>
      </c>
      <c r="K340" s="101">
        <v>-1.9</v>
      </c>
      <c r="M340" s="101">
        <v>137.6</v>
      </c>
      <c r="N340" s="101" t="s">
        <v>99</v>
      </c>
      <c r="O340" s="108">
        <v>134.29</v>
      </c>
      <c r="P340" s="101">
        <v>3.1</v>
      </c>
      <c r="R340" s="101">
        <v>2050.1</v>
      </c>
      <c r="S340" s="101">
        <v>2035.9</v>
      </c>
      <c r="T340" s="108">
        <v>2021.96</v>
      </c>
      <c r="U340" s="101">
        <v>28.1</v>
      </c>
      <c r="V340" s="102"/>
      <c r="W340" s="101">
        <v>2328</v>
      </c>
      <c r="X340" s="101">
        <v>2320.3000000000002</v>
      </c>
      <c r="Y340" s="108">
        <v>2316.35</v>
      </c>
      <c r="Z340" s="101">
        <v>27</v>
      </c>
      <c r="AB340" s="104">
        <v>26.1</v>
      </c>
      <c r="AC340" s="104">
        <v>27.9</v>
      </c>
      <c r="AD340" s="104">
        <v>32.630000000000003</v>
      </c>
      <c r="AE340" s="104">
        <v>0.7</v>
      </c>
    </row>
    <row r="341" spans="1:31" ht="12.75" customHeight="1" x14ac:dyDescent="0.2">
      <c r="A341" s="3">
        <v>14</v>
      </c>
      <c r="B341" s="32">
        <v>11</v>
      </c>
      <c r="C341" s="101">
        <v>1643.6</v>
      </c>
      <c r="D341" s="101">
        <v>1643.2</v>
      </c>
      <c r="E341" s="108">
        <v>1650.81</v>
      </c>
      <c r="F341" s="101">
        <v>27.2</v>
      </c>
      <c r="H341" s="101">
        <v>246.7</v>
      </c>
      <c r="I341" s="101">
        <v>244.4</v>
      </c>
      <c r="J341" s="108">
        <v>239.02</v>
      </c>
      <c r="K341" s="101">
        <v>-1.2</v>
      </c>
      <c r="M341" s="101">
        <v>127.5</v>
      </c>
      <c r="N341" s="101" t="s">
        <v>99</v>
      </c>
      <c r="O341" s="108">
        <v>134.26</v>
      </c>
      <c r="P341" s="101">
        <v>-0.3</v>
      </c>
      <c r="R341" s="101">
        <v>2017.8</v>
      </c>
      <c r="S341" s="101">
        <v>2017.4</v>
      </c>
      <c r="T341" s="108">
        <v>2024.1</v>
      </c>
      <c r="U341" s="101">
        <v>25.7</v>
      </c>
      <c r="V341" s="102"/>
      <c r="W341" s="101">
        <v>2324.6</v>
      </c>
      <c r="X341" s="101">
        <v>2319.8000000000002</v>
      </c>
      <c r="Y341" s="108">
        <v>2318.36</v>
      </c>
      <c r="Z341" s="101">
        <v>24.2</v>
      </c>
      <c r="AB341" s="104">
        <v>35.6</v>
      </c>
      <c r="AC341" s="104">
        <v>35.700000000000003</v>
      </c>
      <c r="AD341" s="104">
        <v>32.58</v>
      </c>
      <c r="AE341" s="104">
        <v>-0.6</v>
      </c>
    </row>
    <row r="342" spans="1:31" ht="12.75" customHeight="1" x14ac:dyDescent="0.2">
      <c r="A342" s="3">
        <v>14</v>
      </c>
      <c r="B342" s="32">
        <v>12</v>
      </c>
      <c r="C342" s="101">
        <v>1625</v>
      </c>
      <c r="D342" s="101">
        <v>1644.7</v>
      </c>
      <c r="E342" s="108">
        <v>1653.21</v>
      </c>
      <c r="F342" s="101">
        <v>28.7</v>
      </c>
      <c r="H342" s="101">
        <v>225.3</v>
      </c>
      <c r="I342" s="101">
        <v>230.1</v>
      </c>
      <c r="J342" s="108">
        <v>238.98</v>
      </c>
      <c r="K342" s="101">
        <v>-0.5</v>
      </c>
      <c r="M342" s="101">
        <v>138</v>
      </c>
      <c r="N342" s="101" t="s">
        <v>99</v>
      </c>
      <c r="O342" s="108">
        <v>133.97</v>
      </c>
      <c r="P342" s="101">
        <v>-3.5</v>
      </c>
      <c r="R342" s="101">
        <v>1988.3</v>
      </c>
      <c r="S342" s="101">
        <v>2015.9</v>
      </c>
      <c r="T342" s="108">
        <v>2026.16</v>
      </c>
      <c r="U342" s="101">
        <v>24.7</v>
      </c>
      <c r="V342" s="102"/>
      <c r="W342" s="101">
        <v>2293.9</v>
      </c>
      <c r="X342" s="101">
        <v>2315.3000000000002</v>
      </c>
      <c r="Y342" s="108">
        <v>2320.2399999999998</v>
      </c>
      <c r="Z342" s="101">
        <v>22.6</v>
      </c>
      <c r="AB342" s="104">
        <v>35.1</v>
      </c>
      <c r="AC342" s="104">
        <v>32.5</v>
      </c>
      <c r="AD342" s="104">
        <v>32.43</v>
      </c>
      <c r="AE342" s="104">
        <v>-1.9</v>
      </c>
    </row>
    <row r="343" spans="1:31" ht="12.75" customHeight="1" x14ac:dyDescent="0.2">
      <c r="B343" s="32">
        <v>1</v>
      </c>
      <c r="C343" s="101">
        <v>1639.7</v>
      </c>
      <c r="D343" s="101">
        <v>1665.6</v>
      </c>
      <c r="E343" s="108">
        <v>1655.7</v>
      </c>
      <c r="F343" s="101">
        <v>29.9</v>
      </c>
      <c r="H343" s="101">
        <v>239.7</v>
      </c>
      <c r="I343" s="101">
        <v>242.9</v>
      </c>
      <c r="J343" s="108">
        <v>238.98</v>
      </c>
      <c r="K343" s="101">
        <v>-0.1</v>
      </c>
      <c r="M343" s="101">
        <v>138.19999999999999</v>
      </c>
      <c r="N343" s="101" t="s">
        <v>99</v>
      </c>
      <c r="O343" s="108">
        <v>133.52000000000001</v>
      </c>
      <c r="P343" s="101">
        <v>-5.4</v>
      </c>
      <c r="R343" s="101">
        <v>2017.6</v>
      </c>
      <c r="S343" s="101">
        <v>2045.2</v>
      </c>
      <c r="T343" s="108">
        <v>2028.19</v>
      </c>
      <c r="U343" s="101">
        <v>24.4</v>
      </c>
      <c r="V343" s="102"/>
      <c r="W343" s="101">
        <v>2296.5</v>
      </c>
      <c r="X343" s="101">
        <v>2333.1999999999998</v>
      </c>
      <c r="Y343" s="108">
        <v>2322.09</v>
      </c>
      <c r="Z343" s="101">
        <v>22.2</v>
      </c>
      <c r="AB343" s="104">
        <v>29.3</v>
      </c>
      <c r="AC343" s="104">
        <v>31.8</v>
      </c>
      <c r="AD343" s="104">
        <v>32.19</v>
      </c>
      <c r="AE343" s="104">
        <v>-2.8</v>
      </c>
    </row>
    <row r="344" spans="1:31" ht="12.75" customHeight="1" x14ac:dyDescent="0.2">
      <c r="A344" s="3">
        <v>15</v>
      </c>
      <c r="B344" s="32">
        <v>2</v>
      </c>
      <c r="C344" s="101">
        <v>1614</v>
      </c>
      <c r="D344" s="101">
        <v>1641.2</v>
      </c>
      <c r="E344" s="108">
        <v>1658.37</v>
      </c>
      <c r="F344" s="101">
        <v>32</v>
      </c>
      <c r="H344" s="101">
        <v>238.1</v>
      </c>
      <c r="I344" s="101">
        <v>238.2</v>
      </c>
      <c r="J344" s="108">
        <v>239.02</v>
      </c>
      <c r="K344" s="101">
        <v>0.6</v>
      </c>
      <c r="M344" s="101">
        <v>122.5</v>
      </c>
      <c r="N344" s="101" t="s">
        <v>99</v>
      </c>
      <c r="O344" s="108">
        <v>132.94999999999999</v>
      </c>
      <c r="P344" s="101">
        <v>-6.8</v>
      </c>
      <c r="R344" s="101">
        <v>1974.6</v>
      </c>
      <c r="S344" s="101">
        <v>2004.9</v>
      </c>
      <c r="T344" s="108">
        <v>2030.34</v>
      </c>
      <c r="U344" s="101">
        <v>25.8</v>
      </c>
      <c r="V344" s="102"/>
      <c r="W344" s="101">
        <v>2281.9</v>
      </c>
      <c r="X344" s="101">
        <v>2311.1999999999998</v>
      </c>
      <c r="Y344" s="108">
        <v>2324.0300000000002</v>
      </c>
      <c r="Z344" s="101">
        <v>23.2</v>
      </c>
      <c r="AB344" s="104">
        <v>36.1</v>
      </c>
      <c r="AC344" s="104">
        <v>36.1</v>
      </c>
      <c r="AD344" s="104">
        <v>31.89</v>
      </c>
      <c r="AE344" s="104">
        <v>-3.6</v>
      </c>
    </row>
    <row r="345" spans="1:31" ht="12.75" customHeight="1" x14ac:dyDescent="0.2">
      <c r="A345" s="3">
        <v>15</v>
      </c>
      <c r="B345" s="32">
        <v>3</v>
      </c>
      <c r="C345" s="101">
        <v>1644.7</v>
      </c>
      <c r="D345" s="101">
        <v>1668.2</v>
      </c>
      <c r="E345" s="108">
        <v>1661.23</v>
      </c>
      <c r="F345" s="101">
        <v>34.4</v>
      </c>
      <c r="H345" s="101">
        <v>233</v>
      </c>
      <c r="I345" s="101">
        <v>236.5</v>
      </c>
      <c r="J345" s="108">
        <v>239.11</v>
      </c>
      <c r="K345" s="101">
        <v>1.1000000000000001</v>
      </c>
      <c r="M345" s="101">
        <v>133.6</v>
      </c>
      <c r="N345" s="101" t="s">
        <v>99</v>
      </c>
      <c r="O345" s="108">
        <v>132.29</v>
      </c>
      <c r="P345" s="101">
        <v>-7.9</v>
      </c>
      <c r="R345" s="101">
        <v>2011.3</v>
      </c>
      <c r="S345" s="101">
        <v>2039.2</v>
      </c>
      <c r="T345" s="108">
        <v>2032.64</v>
      </c>
      <c r="U345" s="101">
        <v>27.5</v>
      </c>
      <c r="V345" s="102"/>
      <c r="W345" s="101">
        <v>2309.3000000000002</v>
      </c>
      <c r="X345" s="101">
        <v>2330.1999999999998</v>
      </c>
      <c r="Y345" s="108">
        <v>2326.1</v>
      </c>
      <c r="Z345" s="101">
        <v>24.8</v>
      </c>
      <c r="AB345" s="104">
        <v>29.4</v>
      </c>
      <c r="AC345" s="104">
        <v>27.5</v>
      </c>
      <c r="AD345" s="104">
        <v>31.52</v>
      </c>
      <c r="AE345" s="104">
        <v>-4.4000000000000004</v>
      </c>
    </row>
    <row r="346" spans="1:31" ht="12.75" customHeight="1" x14ac:dyDescent="0.2">
      <c r="A346" s="3">
        <v>15</v>
      </c>
      <c r="B346" s="32">
        <v>4</v>
      </c>
      <c r="C346" s="101">
        <v>1665</v>
      </c>
      <c r="D346" s="101">
        <v>1672</v>
      </c>
      <c r="E346" s="108">
        <v>1664.32</v>
      </c>
      <c r="F346" s="101">
        <v>37</v>
      </c>
      <c r="H346" s="101">
        <v>249.5</v>
      </c>
      <c r="I346" s="101">
        <v>250.9</v>
      </c>
      <c r="J346" s="108">
        <v>239.28</v>
      </c>
      <c r="K346" s="101">
        <v>2.1</v>
      </c>
      <c r="M346" s="101">
        <v>136.5</v>
      </c>
      <c r="N346" s="101" t="s">
        <v>99</v>
      </c>
      <c r="O346" s="108">
        <v>131.68</v>
      </c>
      <c r="P346" s="101">
        <v>-7.4</v>
      </c>
      <c r="R346" s="101">
        <v>2051</v>
      </c>
      <c r="S346" s="101">
        <v>2055.1</v>
      </c>
      <c r="T346" s="108">
        <v>2035.28</v>
      </c>
      <c r="U346" s="101">
        <v>31.7</v>
      </c>
      <c r="V346" s="102"/>
      <c r="W346" s="101">
        <v>2316.8000000000002</v>
      </c>
      <c r="X346" s="101">
        <v>2331.3000000000002</v>
      </c>
      <c r="Y346" s="108">
        <v>2328.46</v>
      </c>
      <c r="Z346" s="101">
        <v>28.4</v>
      </c>
      <c r="AB346" s="104">
        <v>28.3</v>
      </c>
      <c r="AC346" s="104">
        <v>29.7</v>
      </c>
      <c r="AD346" s="104">
        <v>31.09</v>
      </c>
      <c r="AE346" s="104">
        <v>-5.0999999999999996</v>
      </c>
    </row>
    <row r="347" spans="1:31" ht="12.75" customHeight="1" x14ac:dyDescent="0.2">
      <c r="A347" s="3">
        <v>15</v>
      </c>
      <c r="B347" s="32">
        <v>5</v>
      </c>
      <c r="C347" s="101">
        <v>1670.1</v>
      </c>
      <c r="D347" s="101">
        <v>1669.7</v>
      </c>
      <c r="E347" s="108">
        <v>1667.75</v>
      </c>
      <c r="F347" s="101">
        <v>41.2</v>
      </c>
      <c r="H347" s="101">
        <v>241.4</v>
      </c>
      <c r="I347" s="101">
        <v>236.1</v>
      </c>
      <c r="J347" s="108">
        <v>239.51</v>
      </c>
      <c r="K347" s="101">
        <v>2.8</v>
      </c>
      <c r="M347" s="101">
        <v>128</v>
      </c>
      <c r="N347" s="101" t="s">
        <v>99</v>
      </c>
      <c r="O347" s="108">
        <v>131.16999999999999</v>
      </c>
      <c r="P347" s="101">
        <v>-6.1</v>
      </c>
      <c r="R347" s="101">
        <v>2039.4</v>
      </c>
      <c r="S347" s="101">
        <v>2036.5</v>
      </c>
      <c r="T347" s="108">
        <v>2038.43</v>
      </c>
      <c r="U347" s="101">
        <v>37.799999999999997</v>
      </c>
      <c r="V347" s="102"/>
      <c r="W347" s="101">
        <v>2329.8000000000002</v>
      </c>
      <c r="X347" s="101">
        <v>2329.8000000000002</v>
      </c>
      <c r="Y347" s="108">
        <v>2331.2199999999998</v>
      </c>
      <c r="Z347" s="101">
        <v>33.1</v>
      </c>
      <c r="AB347" s="104">
        <v>30.9</v>
      </c>
      <c r="AC347" s="104">
        <v>32.299999999999997</v>
      </c>
      <c r="AD347" s="104">
        <v>30.63</v>
      </c>
      <c r="AE347" s="104">
        <v>-5.6</v>
      </c>
    </row>
    <row r="348" spans="1:31" ht="12.75" customHeight="1" x14ac:dyDescent="0.2">
      <c r="A348" s="3">
        <v>15</v>
      </c>
      <c r="B348" s="32">
        <v>6</v>
      </c>
      <c r="C348" s="101">
        <v>1691.7</v>
      </c>
      <c r="D348" s="101">
        <v>1666.2</v>
      </c>
      <c r="E348" s="108">
        <v>1671.4</v>
      </c>
      <c r="F348" s="101">
        <v>43.8</v>
      </c>
      <c r="H348" s="101">
        <v>227.2</v>
      </c>
      <c r="I348" s="101">
        <v>227.9</v>
      </c>
      <c r="J348" s="108">
        <v>239.72</v>
      </c>
      <c r="K348" s="101">
        <v>2.5</v>
      </c>
      <c r="M348" s="101">
        <v>130.4</v>
      </c>
      <c r="N348" s="101" t="s">
        <v>99</v>
      </c>
      <c r="O348" s="108">
        <v>130.78</v>
      </c>
      <c r="P348" s="101">
        <v>-4.7</v>
      </c>
      <c r="R348" s="101">
        <v>2049.1999999999998</v>
      </c>
      <c r="S348" s="101">
        <v>2025</v>
      </c>
      <c r="T348" s="108">
        <v>2041.9</v>
      </c>
      <c r="U348" s="101">
        <v>41.6</v>
      </c>
      <c r="V348" s="102"/>
      <c r="W348" s="101">
        <v>2352.8000000000002</v>
      </c>
      <c r="X348" s="101">
        <v>2324.9</v>
      </c>
      <c r="Y348" s="108">
        <v>2334.3000000000002</v>
      </c>
      <c r="Z348" s="101">
        <v>37</v>
      </c>
      <c r="AB348" s="104">
        <v>35.799999999999997</v>
      </c>
      <c r="AC348" s="104">
        <v>32.700000000000003</v>
      </c>
      <c r="AD348" s="104">
        <v>30.16</v>
      </c>
      <c r="AE348" s="104">
        <v>-5.6</v>
      </c>
    </row>
    <row r="349" spans="1:31" ht="12.75" customHeight="1" x14ac:dyDescent="0.2">
      <c r="A349" s="3">
        <v>15</v>
      </c>
      <c r="B349" s="32">
        <v>7</v>
      </c>
      <c r="C349" s="101">
        <v>1717.6</v>
      </c>
      <c r="D349" s="101">
        <v>1674</v>
      </c>
      <c r="E349" s="108">
        <v>1675.01</v>
      </c>
      <c r="F349" s="101">
        <v>43.2</v>
      </c>
      <c r="H349" s="101">
        <v>254.2</v>
      </c>
      <c r="I349" s="101">
        <v>251.1</v>
      </c>
      <c r="J349" s="108">
        <v>239.91</v>
      </c>
      <c r="K349" s="101">
        <v>2.2999999999999998</v>
      </c>
      <c r="M349" s="101">
        <v>136</v>
      </c>
      <c r="N349" s="101" t="s">
        <v>99</v>
      </c>
      <c r="O349" s="108">
        <v>130.59</v>
      </c>
      <c r="P349" s="101">
        <v>-2.2000000000000002</v>
      </c>
      <c r="R349" s="101">
        <v>2107.8000000000002</v>
      </c>
      <c r="S349" s="101">
        <v>2055.8000000000002</v>
      </c>
      <c r="T349" s="108">
        <v>2045.51</v>
      </c>
      <c r="U349" s="101">
        <v>43.3</v>
      </c>
      <c r="V349" s="102"/>
      <c r="W349" s="101">
        <v>2393.6</v>
      </c>
      <c r="X349" s="101">
        <v>2346.6</v>
      </c>
      <c r="Y349" s="108">
        <v>2337.59</v>
      </c>
      <c r="Z349" s="101">
        <v>39.4</v>
      </c>
      <c r="AB349" s="104">
        <v>26.8</v>
      </c>
      <c r="AC349" s="104">
        <v>26.3</v>
      </c>
      <c r="AD349" s="104">
        <v>29.75</v>
      </c>
      <c r="AE349" s="104">
        <v>-5</v>
      </c>
    </row>
    <row r="350" spans="1:31" ht="12.75" customHeight="1" x14ac:dyDescent="0.2">
      <c r="A350" s="3">
        <v>15</v>
      </c>
      <c r="B350" s="32">
        <v>8</v>
      </c>
      <c r="C350" s="101">
        <v>1706.4</v>
      </c>
      <c r="D350" s="101">
        <v>1681.8</v>
      </c>
      <c r="E350" s="108">
        <v>1678.53</v>
      </c>
      <c r="F350" s="101">
        <v>42.2</v>
      </c>
      <c r="H350" s="101">
        <v>244</v>
      </c>
      <c r="I350" s="101">
        <v>237.3</v>
      </c>
      <c r="J350" s="108">
        <v>240.09</v>
      </c>
      <c r="K350" s="101">
        <v>2.1</v>
      </c>
      <c r="M350" s="101">
        <v>125.3</v>
      </c>
      <c r="N350" s="101" t="s">
        <v>99</v>
      </c>
      <c r="O350" s="108">
        <v>130.68</v>
      </c>
      <c r="P350" s="101">
        <v>1</v>
      </c>
      <c r="R350" s="101">
        <v>2075.6999999999998</v>
      </c>
      <c r="S350" s="101">
        <v>2046.6</v>
      </c>
      <c r="T350" s="108">
        <v>2049.29</v>
      </c>
      <c r="U350" s="101">
        <v>45.4</v>
      </c>
      <c r="V350" s="102"/>
      <c r="W350" s="101">
        <v>2371.5</v>
      </c>
      <c r="X350" s="101">
        <v>2340.8000000000002</v>
      </c>
      <c r="Y350" s="108">
        <v>2341.02</v>
      </c>
      <c r="Z350" s="101">
        <v>41.2</v>
      </c>
      <c r="AB350" s="104">
        <v>29.1</v>
      </c>
      <c r="AC350" s="104">
        <v>30.8</v>
      </c>
      <c r="AD350" s="104">
        <v>29.44</v>
      </c>
      <c r="AE350" s="104">
        <v>-3.7</v>
      </c>
    </row>
    <row r="351" spans="1:31" ht="12.75" customHeight="1" x14ac:dyDescent="0.2">
      <c r="A351" s="3">
        <v>15</v>
      </c>
      <c r="B351" s="32">
        <v>9</v>
      </c>
      <c r="C351" s="101">
        <v>1675.1</v>
      </c>
      <c r="D351" s="101">
        <v>1674.8</v>
      </c>
      <c r="E351" s="108">
        <v>1681.89</v>
      </c>
      <c r="F351" s="101">
        <v>40.4</v>
      </c>
      <c r="H351" s="101">
        <v>229.8</v>
      </c>
      <c r="I351" s="101">
        <v>232.7</v>
      </c>
      <c r="J351" s="108">
        <v>240.34</v>
      </c>
      <c r="K351" s="101">
        <v>3</v>
      </c>
      <c r="M351" s="101">
        <v>123.8</v>
      </c>
      <c r="N351" s="101" t="s">
        <v>99</v>
      </c>
      <c r="O351" s="108">
        <v>130.97999999999999</v>
      </c>
      <c r="P351" s="101">
        <v>3.7</v>
      </c>
      <c r="R351" s="101">
        <v>2028.6</v>
      </c>
      <c r="S351" s="101">
        <v>2034.7</v>
      </c>
      <c r="T351" s="108">
        <v>2053.2199999999998</v>
      </c>
      <c r="U351" s="101">
        <v>47.1</v>
      </c>
      <c r="V351" s="102"/>
      <c r="W351" s="101">
        <v>2330.1</v>
      </c>
      <c r="X351" s="101">
        <v>2326.6</v>
      </c>
      <c r="Y351" s="108">
        <v>2344.4699999999998</v>
      </c>
      <c r="Z351" s="101">
        <v>41.3</v>
      </c>
      <c r="AB351" s="104">
        <v>30.7</v>
      </c>
      <c r="AC351" s="104">
        <v>29.4</v>
      </c>
      <c r="AD351" s="104">
        <v>29.26</v>
      </c>
      <c r="AE351" s="104">
        <v>-2.1</v>
      </c>
    </row>
    <row r="352" spans="1:31" ht="12.75" customHeight="1" x14ac:dyDescent="0.2">
      <c r="A352" s="3">
        <v>15</v>
      </c>
      <c r="B352" s="32">
        <v>10</v>
      </c>
      <c r="C352" s="101">
        <v>1685.5</v>
      </c>
      <c r="D352" s="101">
        <v>1680.8</v>
      </c>
      <c r="E352" s="108">
        <v>1684.98</v>
      </c>
      <c r="F352" s="101">
        <v>37</v>
      </c>
      <c r="H352" s="101">
        <v>246.4</v>
      </c>
      <c r="I352" s="101">
        <v>247.7</v>
      </c>
      <c r="J352" s="108">
        <v>240.66</v>
      </c>
      <c r="K352" s="101">
        <v>3.8</v>
      </c>
      <c r="M352" s="101">
        <v>149.4</v>
      </c>
      <c r="N352" s="101" t="s">
        <v>99</v>
      </c>
      <c r="O352" s="108">
        <v>131.52000000000001</v>
      </c>
      <c r="P352" s="101">
        <v>6.4</v>
      </c>
      <c r="R352" s="101">
        <v>2081.1999999999998</v>
      </c>
      <c r="S352" s="101">
        <v>2072</v>
      </c>
      <c r="T352" s="108">
        <v>2057.15</v>
      </c>
      <c r="U352" s="101">
        <v>47.2</v>
      </c>
      <c r="V352" s="102"/>
      <c r="W352" s="101">
        <v>2371</v>
      </c>
      <c r="X352" s="101">
        <v>2364.5</v>
      </c>
      <c r="Y352" s="108">
        <v>2347.7600000000002</v>
      </c>
      <c r="Z352" s="101">
        <v>39.5</v>
      </c>
      <c r="AB352" s="104">
        <v>26.6</v>
      </c>
      <c r="AC352" s="104">
        <v>28.7</v>
      </c>
      <c r="AD352" s="104">
        <v>29.21</v>
      </c>
      <c r="AE352" s="104">
        <v>-0.6</v>
      </c>
    </row>
    <row r="353" spans="1:31" ht="12.75" customHeight="1" x14ac:dyDescent="0.2">
      <c r="A353" s="3">
        <v>15</v>
      </c>
      <c r="B353" s="32">
        <v>11</v>
      </c>
      <c r="C353" s="101">
        <v>1696.4</v>
      </c>
      <c r="D353" s="101">
        <v>1692.6</v>
      </c>
      <c r="E353" s="108">
        <v>1687.91</v>
      </c>
      <c r="F353" s="101">
        <v>35.200000000000003</v>
      </c>
      <c r="H353" s="101">
        <v>247.9</v>
      </c>
      <c r="I353" s="101">
        <v>244.5</v>
      </c>
      <c r="J353" s="108">
        <v>241.02</v>
      </c>
      <c r="K353" s="101">
        <v>4.4000000000000004</v>
      </c>
      <c r="M353" s="101">
        <v>124.7</v>
      </c>
      <c r="N353" s="101" t="s">
        <v>99</v>
      </c>
      <c r="O353" s="108">
        <v>132.24</v>
      </c>
      <c r="P353" s="101">
        <v>8.6999999999999993</v>
      </c>
      <c r="R353" s="101">
        <v>2069</v>
      </c>
      <c r="S353" s="101">
        <v>2062.6</v>
      </c>
      <c r="T353" s="108">
        <v>2061.17</v>
      </c>
      <c r="U353" s="101">
        <v>48.2</v>
      </c>
      <c r="V353" s="102"/>
      <c r="W353" s="101">
        <v>2362.6</v>
      </c>
      <c r="X353" s="101">
        <v>2355.4</v>
      </c>
      <c r="Y353" s="108">
        <v>2350.91</v>
      </c>
      <c r="Z353" s="101">
        <v>37.9</v>
      </c>
      <c r="AB353" s="104">
        <v>28.1</v>
      </c>
      <c r="AC353" s="104">
        <v>28.8</v>
      </c>
      <c r="AD353" s="104">
        <v>29.24</v>
      </c>
      <c r="AE353" s="104">
        <v>0.4</v>
      </c>
    </row>
    <row r="354" spans="1:31" ht="12.75" customHeight="1" x14ac:dyDescent="0.2">
      <c r="A354" s="3">
        <v>15</v>
      </c>
      <c r="B354" s="32">
        <v>12</v>
      </c>
      <c r="C354" s="101">
        <v>1688</v>
      </c>
      <c r="D354" s="101">
        <v>1707.8</v>
      </c>
      <c r="E354" s="108">
        <v>1690.78</v>
      </c>
      <c r="F354" s="101">
        <v>34.5</v>
      </c>
      <c r="H354" s="101">
        <v>232.3</v>
      </c>
      <c r="I354" s="101">
        <v>239.1</v>
      </c>
      <c r="J354" s="108">
        <v>241.51</v>
      </c>
      <c r="K354" s="101">
        <v>5.9</v>
      </c>
      <c r="M354" s="101">
        <v>121.3</v>
      </c>
      <c r="N354" s="101" t="s">
        <v>99</v>
      </c>
      <c r="O354" s="108">
        <v>132.99</v>
      </c>
      <c r="P354" s="101">
        <v>8.9</v>
      </c>
      <c r="R354" s="101">
        <v>2041.5</v>
      </c>
      <c r="S354" s="101">
        <v>2072.5</v>
      </c>
      <c r="T354" s="108">
        <v>2065.2800000000002</v>
      </c>
      <c r="U354" s="101">
        <v>49.3</v>
      </c>
      <c r="V354" s="102"/>
      <c r="W354" s="101">
        <v>2327.6</v>
      </c>
      <c r="X354" s="101">
        <v>2352.6999999999998</v>
      </c>
      <c r="Y354" s="108">
        <v>2353.92</v>
      </c>
      <c r="Z354" s="101">
        <v>36</v>
      </c>
      <c r="AB354" s="104">
        <v>30.1</v>
      </c>
      <c r="AC354" s="104">
        <v>27.3</v>
      </c>
      <c r="AD354" s="104">
        <v>29.31</v>
      </c>
      <c r="AE354" s="104">
        <v>0.9</v>
      </c>
    </row>
    <row r="355" spans="1:31" ht="12.75" customHeight="1" x14ac:dyDescent="0.2">
      <c r="B355" s="32">
        <v>1</v>
      </c>
      <c r="C355" s="101">
        <v>1651.1</v>
      </c>
      <c r="D355" s="101">
        <v>1678.4</v>
      </c>
      <c r="E355" s="108">
        <v>1693.51</v>
      </c>
      <c r="F355" s="101">
        <v>32.799999999999997</v>
      </c>
      <c r="H355" s="101">
        <v>243.9</v>
      </c>
      <c r="I355" s="101">
        <v>246.8</v>
      </c>
      <c r="J355" s="108">
        <v>242.2</v>
      </c>
      <c r="K355" s="101">
        <v>8.1999999999999993</v>
      </c>
      <c r="M355" s="101">
        <v>146.6</v>
      </c>
      <c r="N355" s="101" t="s">
        <v>99</v>
      </c>
      <c r="O355" s="108">
        <v>133.71</v>
      </c>
      <c r="P355" s="101">
        <v>8.6</v>
      </c>
      <c r="R355" s="101">
        <v>2041.7</v>
      </c>
      <c r="S355" s="101">
        <v>2069.4</v>
      </c>
      <c r="T355" s="108">
        <v>2069.42</v>
      </c>
      <c r="U355" s="101">
        <v>49.6</v>
      </c>
      <c r="V355" s="102"/>
      <c r="W355" s="101">
        <v>2331.8000000000002</v>
      </c>
      <c r="X355" s="101">
        <v>2365.8000000000002</v>
      </c>
      <c r="Y355" s="108">
        <v>2356.86</v>
      </c>
      <c r="Z355" s="101">
        <v>35.4</v>
      </c>
      <c r="AB355" s="104">
        <v>25.6</v>
      </c>
      <c r="AC355" s="104">
        <v>27.6</v>
      </c>
      <c r="AD355" s="104">
        <v>29.38</v>
      </c>
      <c r="AE355" s="104">
        <v>0.8</v>
      </c>
    </row>
    <row r="356" spans="1:31" ht="12.75" customHeight="1" x14ac:dyDescent="0.2">
      <c r="A356" s="3">
        <v>16</v>
      </c>
      <c r="B356" s="32">
        <v>2</v>
      </c>
      <c r="C356" s="101">
        <v>1686</v>
      </c>
      <c r="D356" s="101">
        <v>1710.2</v>
      </c>
      <c r="E356" s="108">
        <v>1696.07</v>
      </c>
      <c r="F356" s="101">
        <v>30.7</v>
      </c>
      <c r="H356" s="101">
        <v>239.8</v>
      </c>
      <c r="I356" s="101">
        <v>237.3</v>
      </c>
      <c r="J356" s="108">
        <v>243.04</v>
      </c>
      <c r="K356" s="101">
        <v>10.1</v>
      </c>
      <c r="M356" s="101">
        <v>131.1</v>
      </c>
      <c r="N356" s="101" t="s">
        <v>99</v>
      </c>
      <c r="O356" s="108">
        <v>134.38</v>
      </c>
      <c r="P356" s="101">
        <v>8.1</v>
      </c>
      <c r="R356" s="101">
        <v>2056.9</v>
      </c>
      <c r="S356" s="101">
        <v>2080.1999999999998</v>
      </c>
      <c r="T356" s="108">
        <v>2073.4899999999998</v>
      </c>
      <c r="U356" s="101">
        <v>48.9</v>
      </c>
      <c r="V356" s="102"/>
      <c r="W356" s="101">
        <v>2326.4</v>
      </c>
      <c r="X356" s="101">
        <v>2353.1999999999998</v>
      </c>
      <c r="Y356" s="108">
        <v>2359.84</v>
      </c>
      <c r="Z356" s="101">
        <v>35.700000000000003</v>
      </c>
      <c r="AB356" s="104">
        <v>32.5</v>
      </c>
      <c r="AC356" s="104">
        <v>33.6</v>
      </c>
      <c r="AD356" s="104">
        <v>29.39</v>
      </c>
      <c r="AE356" s="104">
        <v>0.1</v>
      </c>
    </row>
    <row r="357" spans="1:31" ht="12.75" customHeight="1" x14ac:dyDescent="0.2">
      <c r="A357" s="3">
        <v>16</v>
      </c>
      <c r="B357" s="32">
        <v>3</v>
      </c>
      <c r="C357" s="101">
        <v>1670.7</v>
      </c>
      <c r="D357" s="101">
        <v>1692.6</v>
      </c>
      <c r="E357" s="108">
        <v>1698.51</v>
      </c>
      <c r="F357" s="101">
        <v>29.4</v>
      </c>
      <c r="H357" s="101">
        <v>231.7</v>
      </c>
      <c r="I357" s="101">
        <v>236.1</v>
      </c>
      <c r="J357" s="108">
        <v>244.04</v>
      </c>
      <c r="K357" s="101">
        <v>11.9</v>
      </c>
      <c r="M357" s="101">
        <v>126.1</v>
      </c>
      <c r="N357" s="101" t="s">
        <v>99</v>
      </c>
      <c r="O357" s="108">
        <v>134.96</v>
      </c>
      <c r="P357" s="101">
        <v>7</v>
      </c>
      <c r="R357" s="101">
        <v>2028.5</v>
      </c>
      <c r="S357" s="101">
        <v>2056.9</v>
      </c>
      <c r="T357" s="108">
        <v>2077.5100000000002</v>
      </c>
      <c r="U357" s="101">
        <v>48.3</v>
      </c>
      <c r="V357" s="102"/>
      <c r="W357" s="101">
        <v>2327.5</v>
      </c>
      <c r="X357" s="101">
        <v>2349.9</v>
      </c>
      <c r="Y357" s="108">
        <v>2362.98</v>
      </c>
      <c r="Z357" s="101">
        <v>37.700000000000003</v>
      </c>
      <c r="AB357" s="104">
        <v>31.5</v>
      </c>
      <c r="AC357" s="104">
        <v>29.4</v>
      </c>
      <c r="AD357" s="104">
        <v>29.31</v>
      </c>
      <c r="AE357" s="104">
        <v>-0.9</v>
      </c>
    </row>
    <row r="358" spans="1:31" ht="12.75" customHeight="1" x14ac:dyDescent="0.2">
      <c r="A358" s="3">
        <v>16</v>
      </c>
      <c r="B358" s="32">
        <v>4</v>
      </c>
      <c r="C358" s="101">
        <v>1667.4</v>
      </c>
      <c r="D358" s="101">
        <v>1675.9</v>
      </c>
      <c r="E358" s="108">
        <v>1700.64</v>
      </c>
      <c r="F358" s="101">
        <v>25.6</v>
      </c>
      <c r="H358" s="101">
        <v>247.8</v>
      </c>
      <c r="I358" s="101">
        <v>250.5</v>
      </c>
      <c r="J358" s="108">
        <v>245.2</v>
      </c>
      <c r="K358" s="101">
        <v>14</v>
      </c>
      <c r="M358" s="101">
        <v>149.4</v>
      </c>
      <c r="N358" s="101" t="s">
        <v>99</v>
      </c>
      <c r="O358" s="108">
        <v>135.41999999999999</v>
      </c>
      <c r="P358" s="101">
        <v>5.5</v>
      </c>
      <c r="R358" s="101">
        <v>2064.6</v>
      </c>
      <c r="S358" s="101">
        <v>2070.9</v>
      </c>
      <c r="T358" s="108">
        <v>2081.27</v>
      </c>
      <c r="U358" s="101">
        <v>45.1</v>
      </c>
      <c r="V358" s="102"/>
      <c r="W358" s="101">
        <v>2356.6</v>
      </c>
      <c r="X358" s="101">
        <v>2369</v>
      </c>
      <c r="Y358" s="108">
        <v>2366.3000000000002</v>
      </c>
      <c r="Z358" s="101">
        <v>39.9</v>
      </c>
      <c r="AB358" s="104">
        <v>31.1</v>
      </c>
      <c r="AC358" s="104">
        <v>31.6</v>
      </c>
      <c r="AD358" s="104">
        <v>29.15</v>
      </c>
      <c r="AE358" s="104">
        <v>-1.9</v>
      </c>
    </row>
    <row r="359" spans="1:31" ht="12.75" customHeight="1" x14ac:dyDescent="0.2">
      <c r="A359" s="3">
        <v>16</v>
      </c>
      <c r="B359" s="32">
        <v>5</v>
      </c>
      <c r="C359" s="101">
        <v>1719.3</v>
      </c>
      <c r="D359" s="101">
        <v>1716</v>
      </c>
      <c r="E359" s="108">
        <v>1702.36</v>
      </c>
      <c r="F359" s="101">
        <v>20.6</v>
      </c>
      <c r="H359" s="101">
        <v>259.10000000000002</v>
      </c>
      <c r="I359" s="101">
        <v>252.2</v>
      </c>
      <c r="J359" s="108">
        <v>246.61</v>
      </c>
      <c r="K359" s="101">
        <v>16.899999999999999</v>
      </c>
      <c r="M359" s="101">
        <v>135.30000000000001</v>
      </c>
      <c r="N359" s="101" t="s">
        <v>99</v>
      </c>
      <c r="O359" s="108">
        <v>135.76</v>
      </c>
      <c r="P359" s="101">
        <v>4</v>
      </c>
      <c r="R359" s="101">
        <v>2113.6999999999998</v>
      </c>
      <c r="S359" s="101">
        <v>2107.1</v>
      </c>
      <c r="T359" s="108">
        <v>2084.73</v>
      </c>
      <c r="U359" s="101">
        <v>41.6</v>
      </c>
      <c r="V359" s="102"/>
      <c r="W359" s="101">
        <v>2375.6999999999998</v>
      </c>
      <c r="X359" s="101">
        <v>2375.4</v>
      </c>
      <c r="Y359" s="108">
        <v>2369.87</v>
      </c>
      <c r="Z359" s="101">
        <v>42.9</v>
      </c>
      <c r="AB359" s="104">
        <v>25.7</v>
      </c>
      <c r="AC359" s="104">
        <v>28</v>
      </c>
      <c r="AD359" s="104">
        <v>28.89</v>
      </c>
      <c r="AE359" s="104">
        <v>-3.1</v>
      </c>
    </row>
    <row r="360" spans="1:31" ht="12.75" customHeight="1" x14ac:dyDescent="0.2">
      <c r="A360" s="3">
        <v>16</v>
      </c>
      <c r="B360" s="32">
        <v>6</v>
      </c>
      <c r="C360" s="101">
        <v>1740.3</v>
      </c>
      <c r="D360" s="101">
        <v>1716.3</v>
      </c>
      <c r="E360" s="108">
        <v>1703.75</v>
      </c>
      <c r="F360" s="101">
        <v>16.600000000000001</v>
      </c>
      <c r="H360" s="101">
        <v>245.3</v>
      </c>
      <c r="I360" s="101">
        <v>245.5</v>
      </c>
      <c r="J360" s="108">
        <v>248.3</v>
      </c>
      <c r="K360" s="101">
        <v>20.2</v>
      </c>
      <c r="M360" s="101">
        <v>125.4</v>
      </c>
      <c r="N360" s="101" t="s">
        <v>99</v>
      </c>
      <c r="O360" s="108">
        <v>136.01</v>
      </c>
      <c r="P360" s="101">
        <v>3.1</v>
      </c>
      <c r="R360" s="101">
        <v>2111</v>
      </c>
      <c r="S360" s="101">
        <v>2088.1999999999998</v>
      </c>
      <c r="T360" s="108">
        <v>2088.06</v>
      </c>
      <c r="U360" s="101">
        <v>39.9</v>
      </c>
      <c r="V360" s="102"/>
      <c r="W360" s="101">
        <v>2397.9</v>
      </c>
      <c r="X360" s="101">
        <v>2371</v>
      </c>
      <c r="Y360" s="108">
        <v>2373.75</v>
      </c>
      <c r="Z360" s="101">
        <v>46.5</v>
      </c>
      <c r="AB360" s="104">
        <v>31</v>
      </c>
      <c r="AC360" s="104">
        <v>28</v>
      </c>
      <c r="AD360" s="104">
        <v>28.54</v>
      </c>
      <c r="AE360" s="104">
        <v>-4.2</v>
      </c>
    </row>
    <row r="361" spans="1:31" ht="12.75" customHeight="1" x14ac:dyDescent="0.2">
      <c r="A361" s="3">
        <v>16</v>
      </c>
      <c r="B361" s="32">
        <v>7</v>
      </c>
      <c r="C361" s="101">
        <v>1732.4</v>
      </c>
      <c r="D361" s="101">
        <v>1695</v>
      </c>
      <c r="E361" s="108">
        <v>1704.89</v>
      </c>
      <c r="F361" s="101">
        <v>13.7</v>
      </c>
      <c r="H361" s="101">
        <v>250.3</v>
      </c>
      <c r="I361" s="101">
        <v>249.1</v>
      </c>
      <c r="J361" s="108">
        <v>250.14</v>
      </c>
      <c r="K361" s="101">
        <v>22.1</v>
      </c>
      <c r="M361" s="101">
        <v>145.30000000000001</v>
      </c>
      <c r="N361" s="101" t="s">
        <v>99</v>
      </c>
      <c r="O361" s="108">
        <v>136.24</v>
      </c>
      <c r="P361" s="101">
        <v>2.7</v>
      </c>
      <c r="R361" s="101">
        <v>2128</v>
      </c>
      <c r="S361" s="101">
        <v>2084.6999999999998</v>
      </c>
      <c r="T361" s="108">
        <v>2091.27</v>
      </c>
      <c r="U361" s="101">
        <v>38.6</v>
      </c>
      <c r="V361" s="102"/>
      <c r="W361" s="101">
        <v>2420.6999999999998</v>
      </c>
      <c r="X361" s="101">
        <v>2374.5</v>
      </c>
      <c r="Y361" s="108">
        <v>2377.89</v>
      </c>
      <c r="Z361" s="101">
        <v>49.8</v>
      </c>
      <c r="AB361" s="104">
        <v>29.7</v>
      </c>
      <c r="AC361" s="104">
        <v>27.9</v>
      </c>
      <c r="AD361" s="104">
        <v>28.15</v>
      </c>
      <c r="AE361" s="104">
        <v>-4.7</v>
      </c>
    </row>
    <row r="362" spans="1:31" ht="12.75" customHeight="1" x14ac:dyDescent="0.2">
      <c r="A362" s="3">
        <v>16</v>
      </c>
      <c r="B362" s="32">
        <v>8</v>
      </c>
      <c r="C362" s="101">
        <v>1737.6</v>
      </c>
      <c r="D362" s="101">
        <v>1710.1</v>
      </c>
      <c r="E362" s="108">
        <v>1705.82</v>
      </c>
      <c r="F362" s="101">
        <v>11.2</v>
      </c>
      <c r="H362" s="101">
        <v>254.9</v>
      </c>
      <c r="I362" s="101">
        <v>246.3</v>
      </c>
      <c r="J362" s="108">
        <v>252.05</v>
      </c>
      <c r="K362" s="101">
        <v>22.9</v>
      </c>
      <c r="M362" s="101">
        <v>141.69999999999999</v>
      </c>
      <c r="N362" s="101" t="s">
        <v>99</v>
      </c>
      <c r="O362" s="108">
        <v>136.44</v>
      </c>
      <c r="P362" s="101">
        <v>2.4</v>
      </c>
      <c r="R362" s="101">
        <v>2134.3000000000002</v>
      </c>
      <c r="S362" s="101">
        <v>2099.6</v>
      </c>
      <c r="T362" s="108">
        <v>2094.31</v>
      </c>
      <c r="U362" s="101">
        <v>36.4</v>
      </c>
      <c r="V362" s="102"/>
      <c r="W362" s="101">
        <v>2417.1999999999998</v>
      </c>
      <c r="X362" s="101">
        <v>2387.1</v>
      </c>
      <c r="Y362" s="108">
        <v>2382.25</v>
      </c>
      <c r="Z362" s="101">
        <v>52.3</v>
      </c>
      <c r="AB362" s="104">
        <v>22.8</v>
      </c>
      <c r="AC362" s="104">
        <v>25.6</v>
      </c>
      <c r="AD362" s="104">
        <v>27.78</v>
      </c>
      <c r="AE362" s="104">
        <v>-4.5</v>
      </c>
    </row>
    <row r="363" spans="1:31" ht="12.75" customHeight="1" x14ac:dyDescent="0.2">
      <c r="A363" s="3">
        <v>16</v>
      </c>
      <c r="B363" s="32">
        <v>9</v>
      </c>
      <c r="C363" s="101">
        <v>1724.2</v>
      </c>
      <c r="D363" s="101">
        <v>1724.8</v>
      </c>
      <c r="E363" s="108">
        <v>1706.63</v>
      </c>
      <c r="F363" s="101">
        <v>9.8000000000000007</v>
      </c>
      <c r="H363" s="101">
        <v>258.7</v>
      </c>
      <c r="I363" s="101">
        <v>262.3</v>
      </c>
      <c r="J363" s="108">
        <v>254.01</v>
      </c>
      <c r="K363" s="101">
        <v>23.5</v>
      </c>
      <c r="M363" s="101">
        <v>116.6</v>
      </c>
      <c r="N363" s="101" t="s">
        <v>99</v>
      </c>
      <c r="O363" s="108">
        <v>136.63999999999999</v>
      </c>
      <c r="P363" s="101">
        <v>2.2999999999999998</v>
      </c>
      <c r="R363" s="101">
        <v>2099.5</v>
      </c>
      <c r="S363" s="101">
        <v>2107.5</v>
      </c>
      <c r="T363" s="108">
        <v>2097.2800000000002</v>
      </c>
      <c r="U363" s="101">
        <v>35.6</v>
      </c>
      <c r="V363" s="102"/>
      <c r="W363" s="101">
        <v>2395.3000000000002</v>
      </c>
      <c r="X363" s="101">
        <v>2392.9</v>
      </c>
      <c r="Y363" s="108">
        <v>2386.8200000000002</v>
      </c>
      <c r="Z363" s="101">
        <v>54.8</v>
      </c>
      <c r="AB363" s="104">
        <v>30.8</v>
      </c>
      <c r="AC363" s="104">
        <v>28.6</v>
      </c>
      <c r="AD363" s="104">
        <v>27.46</v>
      </c>
      <c r="AE363" s="104">
        <v>-3.8</v>
      </c>
    </row>
    <row r="364" spans="1:31" ht="12.75" customHeight="1" x14ac:dyDescent="0.2">
      <c r="A364" s="3">
        <v>16</v>
      </c>
      <c r="B364" s="32">
        <v>10</v>
      </c>
      <c r="C364" s="101">
        <v>1683.6</v>
      </c>
      <c r="D364" s="101">
        <v>1682.6</v>
      </c>
      <c r="E364" s="108">
        <v>1707.45</v>
      </c>
      <c r="F364" s="101">
        <v>9.8000000000000007</v>
      </c>
      <c r="H364" s="101">
        <v>253.9</v>
      </c>
      <c r="I364" s="101">
        <v>256.89999999999998</v>
      </c>
      <c r="J364" s="108">
        <v>255.96</v>
      </c>
      <c r="K364" s="101">
        <v>23.5</v>
      </c>
      <c r="M364" s="101">
        <v>146.69999999999999</v>
      </c>
      <c r="N364" s="101" t="s">
        <v>99</v>
      </c>
      <c r="O364" s="108">
        <v>136.79</v>
      </c>
      <c r="P364" s="101">
        <v>1.9</v>
      </c>
      <c r="R364" s="101">
        <v>2084.1999999999998</v>
      </c>
      <c r="S364" s="101">
        <v>2081.1999999999998</v>
      </c>
      <c r="T364" s="108">
        <v>2100.21</v>
      </c>
      <c r="U364" s="101">
        <v>35.200000000000003</v>
      </c>
      <c r="V364" s="102"/>
      <c r="W364" s="101">
        <v>2386</v>
      </c>
      <c r="X364" s="101">
        <v>2381.4</v>
      </c>
      <c r="Y364" s="108">
        <v>2391.52</v>
      </c>
      <c r="Z364" s="101">
        <v>56.4</v>
      </c>
      <c r="AB364" s="104">
        <v>27.6</v>
      </c>
      <c r="AC364" s="104">
        <v>29.2</v>
      </c>
      <c r="AD364" s="104">
        <v>27.23</v>
      </c>
      <c r="AE364" s="104">
        <v>-2.8</v>
      </c>
    </row>
    <row r="365" spans="1:31" ht="12.75" customHeight="1" x14ac:dyDescent="0.2">
      <c r="A365" s="3">
        <v>16</v>
      </c>
      <c r="B365" s="32">
        <v>11</v>
      </c>
      <c r="C365" s="101">
        <v>1725.7</v>
      </c>
      <c r="D365" s="101">
        <v>1715.8</v>
      </c>
      <c r="E365" s="108">
        <v>1708.3</v>
      </c>
      <c r="F365" s="101">
        <v>10.199999999999999</v>
      </c>
      <c r="H365" s="101">
        <v>256.10000000000002</v>
      </c>
      <c r="I365" s="101">
        <v>252.4</v>
      </c>
      <c r="J365" s="108">
        <v>257.89999999999998</v>
      </c>
      <c r="K365" s="101">
        <v>23.3</v>
      </c>
      <c r="M365" s="101">
        <v>148</v>
      </c>
      <c r="N365" s="101" t="s">
        <v>99</v>
      </c>
      <c r="O365" s="108">
        <v>136.9</v>
      </c>
      <c r="P365" s="101">
        <v>1.2</v>
      </c>
      <c r="R365" s="101">
        <v>2129.8000000000002</v>
      </c>
      <c r="S365" s="101">
        <v>2115.5</v>
      </c>
      <c r="T365" s="108">
        <v>2103.1</v>
      </c>
      <c r="U365" s="101">
        <v>34.700000000000003</v>
      </c>
      <c r="V365" s="102"/>
      <c r="W365" s="101">
        <v>2415.6</v>
      </c>
      <c r="X365" s="101">
        <v>2407.1999999999998</v>
      </c>
      <c r="Y365" s="108">
        <v>2396.21</v>
      </c>
      <c r="Z365" s="101">
        <v>56.3</v>
      </c>
      <c r="AB365" s="104">
        <v>20.100000000000001</v>
      </c>
      <c r="AC365" s="104">
        <v>22.2</v>
      </c>
      <c r="AD365" s="104">
        <v>27.11</v>
      </c>
      <c r="AE365" s="104">
        <v>-1.4</v>
      </c>
    </row>
    <row r="366" spans="1:31" ht="12.75" customHeight="1" x14ac:dyDescent="0.2">
      <c r="A366" s="3">
        <v>16</v>
      </c>
      <c r="B366" s="32">
        <v>12</v>
      </c>
      <c r="C366" s="101">
        <v>1694.1</v>
      </c>
      <c r="D366" s="101">
        <v>1715.2</v>
      </c>
      <c r="E366" s="108">
        <v>1709.29</v>
      </c>
      <c r="F366" s="101">
        <v>11.9</v>
      </c>
      <c r="H366" s="101">
        <v>254.7</v>
      </c>
      <c r="I366" s="101">
        <v>261</v>
      </c>
      <c r="J366" s="108">
        <v>259.83999999999997</v>
      </c>
      <c r="K366" s="101">
        <v>23.3</v>
      </c>
      <c r="M366" s="101">
        <v>121.4</v>
      </c>
      <c r="N366" s="101" t="s">
        <v>99</v>
      </c>
      <c r="O366" s="108">
        <v>137.04</v>
      </c>
      <c r="P366" s="101">
        <v>1.7</v>
      </c>
      <c r="R366" s="101">
        <v>2070.1999999999998</v>
      </c>
      <c r="S366" s="101">
        <v>2102.5</v>
      </c>
      <c r="T366" s="108">
        <v>2106.17</v>
      </c>
      <c r="U366" s="101">
        <v>36.799999999999997</v>
      </c>
      <c r="V366" s="102"/>
      <c r="W366" s="101">
        <v>2365.6</v>
      </c>
      <c r="X366" s="101">
        <v>2392.6</v>
      </c>
      <c r="Y366" s="108">
        <v>2400.94</v>
      </c>
      <c r="Z366" s="101">
        <v>56.7</v>
      </c>
      <c r="AB366" s="104">
        <v>32.4</v>
      </c>
      <c r="AC366" s="104">
        <v>29.1</v>
      </c>
      <c r="AD366" s="104">
        <v>27.07</v>
      </c>
      <c r="AE366" s="104">
        <v>-0.4</v>
      </c>
    </row>
    <row r="367" spans="1:31" ht="12.75" customHeight="1" x14ac:dyDescent="0.2">
      <c r="B367" s="32">
        <v>1</v>
      </c>
      <c r="C367" s="101">
        <v>1674.6</v>
      </c>
      <c r="D367" s="101">
        <v>1704.4</v>
      </c>
      <c r="E367" s="108">
        <v>1710.62</v>
      </c>
      <c r="F367" s="101">
        <v>16</v>
      </c>
      <c r="H367" s="101">
        <v>257.3</v>
      </c>
      <c r="I367" s="101">
        <v>261.3</v>
      </c>
      <c r="J367" s="108">
        <v>261.77999999999997</v>
      </c>
      <c r="K367" s="101">
        <v>23.3</v>
      </c>
      <c r="M367" s="101">
        <v>143.6</v>
      </c>
      <c r="N367" s="101" t="s">
        <v>99</v>
      </c>
      <c r="O367" s="108">
        <v>137.11000000000001</v>
      </c>
      <c r="P367" s="101">
        <v>0.9</v>
      </c>
      <c r="R367" s="101">
        <v>2075.5</v>
      </c>
      <c r="S367" s="101">
        <v>2106.4</v>
      </c>
      <c r="T367" s="108">
        <v>2109.52</v>
      </c>
      <c r="U367" s="101">
        <v>40.200000000000003</v>
      </c>
      <c r="V367" s="102"/>
      <c r="W367" s="101">
        <v>2372.1999999999998</v>
      </c>
      <c r="X367" s="101">
        <v>2404.5</v>
      </c>
      <c r="Y367" s="108">
        <v>2405.61</v>
      </c>
      <c r="Z367" s="101">
        <v>56.1</v>
      </c>
      <c r="AB367" s="104">
        <v>27.3</v>
      </c>
      <c r="AC367" s="104">
        <v>28.8</v>
      </c>
      <c r="AD367" s="104">
        <v>27.11</v>
      </c>
      <c r="AE367" s="104">
        <v>0.5</v>
      </c>
    </row>
    <row r="368" spans="1:31" ht="12.75" customHeight="1" x14ac:dyDescent="0.2">
      <c r="A368" s="3">
        <v>17</v>
      </c>
      <c r="B368" s="32">
        <v>2</v>
      </c>
      <c r="C368" s="101">
        <v>1680.4</v>
      </c>
      <c r="D368" s="101">
        <v>1696.7</v>
      </c>
      <c r="E368" s="108">
        <v>1712.55</v>
      </c>
      <c r="F368" s="101">
        <v>23.2</v>
      </c>
      <c r="H368" s="101">
        <v>275.60000000000002</v>
      </c>
      <c r="I368" s="101">
        <v>272.10000000000002</v>
      </c>
      <c r="J368" s="108">
        <v>263.69</v>
      </c>
      <c r="K368" s="101">
        <v>22.8</v>
      </c>
      <c r="M368" s="101">
        <v>140.69999999999999</v>
      </c>
      <c r="N368" s="101" t="s">
        <v>99</v>
      </c>
      <c r="O368" s="108">
        <v>137.06</v>
      </c>
      <c r="P368" s="101">
        <v>-0.7</v>
      </c>
      <c r="R368" s="101">
        <v>2096.6999999999998</v>
      </c>
      <c r="S368" s="101">
        <v>2109.1</v>
      </c>
      <c r="T368" s="108">
        <v>2113.3000000000002</v>
      </c>
      <c r="U368" s="101">
        <v>45.3</v>
      </c>
      <c r="V368" s="102"/>
      <c r="W368" s="101">
        <v>2388.5</v>
      </c>
      <c r="X368" s="101">
        <v>2410.6</v>
      </c>
      <c r="Y368" s="108">
        <v>2410.2199999999998</v>
      </c>
      <c r="Z368" s="101">
        <v>55.4</v>
      </c>
      <c r="AB368" s="104">
        <v>22.6</v>
      </c>
      <c r="AC368" s="104">
        <v>25.2</v>
      </c>
      <c r="AD368" s="104">
        <v>27.19</v>
      </c>
      <c r="AE368" s="104">
        <v>0.9</v>
      </c>
    </row>
    <row r="369" spans="1:31" ht="12.75" customHeight="1" x14ac:dyDescent="0.2">
      <c r="A369" s="3">
        <v>17</v>
      </c>
      <c r="B369" s="32">
        <v>3</v>
      </c>
      <c r="C369" s="101">
        <v>1700.2</v>
      </c>
      <c r="D369" s="101">
        <v>1723.5</v>
      </c>
      <c r="E369" s="108">
        <v>1715</v>
      </c>
      <c r="F369" s="101">
        <v>29.4</v>
      </c>
      <c r="H369" s="101">
        <v>257.7</v>
      </c>
      <c r="I369" s="101">
        <v>261.3</v>
      </c>
      <c r="J369" s="108">
        <v>265.57</v>
      </c>
      <c r="K369" s="101">
        <v>22.6</v>
      </c>
      <c r="M369" s="101">
        <v>130</v>
      </c>
      <c r="N369" s="101" t="s">
        <v>99</v>
      </c>
      <c r="O369" s="108">
        <v>136.93</v>
      </c>
      <c r="P369" s="101">
        <v>-1.6</v>
      </c>
      <c r="R369" s="101">
        <v>2087.9</v>
      </c>
      <c r="S369" s="101">
        <v>2118.1</v>
      </c>
      <c r="T369" s="108">
        <v>2117.4899999999998</v>
      </c>
      <c r="U369" s="101">
        <v>50.4</v>
      </c>
      <c r="V369" s="102"/>
      <c r="W369" s="101">
        <v>2388.6</v>
      </c>
      <c r="X369" s="101">
        <v>2412.6999999999998</v>
      </c>
      <c r="Y369" s="108">
        <v>2414.7199999999998</v>
      </c>
      <c r="Z369" s="101">
        <v>54</v>
      </c>
      <c r="AB369" s="104">
        <v>32.299999999999997</v>
      </c>
      <c r="AC369" s="104">
        <v>29.4</v>
      </c>
      <c r="AD369" s="104">
        <v>27.26</v>
      </c>
      <c r="AE369" s="104">
        <v>0.9</v>
      </c>
    </row>
    <row r="370" spans="1:31" ht="12.75" customHeight="1" x14ac:dyDescent="0.2">
      <c r="A370" s="3">
        <v>17</v>
      </c>
      <c r="B370" s="32">
        <v>4</v>
      </c>
      <c r="C370" s="101">
        <v>1719.5</v>
      </c>
      <c r="D370" s="101">
        <v>1731.2</v>
      </c>
      <c r="E370" s="108">
        <v>1718.04</v>
      </c>
      <c r="F370" s="101">
        <v>36.5</v>
      </c>
      <c r="H370" s="101">
        <v>252.8</v>
      </c>
      <c r="I370" s="101">
        <v>256.89999999999998</v>
      </c>
      <c r="J370" s="108">
        <v>267.33999999999997</v>
      </c>
      <c r="K370" s="101">
        <v>21.2</v>
      </c>
      <c r="M370" s="101">
        <v>145.9</v>
      </c>
      <c r="N370" s="101" t="s">
        <v>99</v>
      </c>
      <c r="O370" s="108">
        <v>136.66999999999999</v>
      </c>
      <c r="P370" s="101">
        <v>-3.1</v>
      </c>
      <c r="R370" s="101">
        <v>2118.1999999999998</v>
      </c>
      <c r="S370" s="101">
        <v>2128.9</v>
      </c>
      <c r="T370" s="108">
        <v>2122.0500000000002</v>
      </c>
      <c r="U370" s="101">
        <v>54.6</v>
      </c>
      <c r="V370" s="102"/>
      <c r="W370" s="101">
        <v>2411.8000000000002</v>
      </c>
      <c r="X370" s="101">
        <v>2422.6</v>
      </c>
      <c r="Y370" s="108">
        <v>2419.02</v>
      </c>
      <c r="Z370" s="101">
        <v>51.6</v>
      </c>
      <c r="AB370" s="104">
        <v>26</v>
      </c>
      <c r="AC370" s="104">
        <v>25.9</v>
      </c>
      <c r="AD370" s="104">
        <v>27.32</v>
      </c>
      <c r="AE370" s="104">
        <v>0.7</v>
      </c>
    </row>
    <row r="371" spans="1:31" ht="12.75" customHeight="1" x14ac:dyDescent="0.2">
      <c r="A371" s="3">
        <v>17</v>
      </c>
      <c r="B371" s="32">
        <v>5</v>
      </c>
      <c r="C371" s="101">
        <v>1720.3</v>
      </c>
      <c r="D371" s="101">
        <v>1713.2</v>
      </c>
      <c r="E371" s="108">
        <v>1721.58</v>
      </c>
      <c r="F371" s="101">
        <v>42.5</v>
      </c>
      <c r="H371" s="101">
        <v>280.8</v>
      </c>
      <c r="I371" s="101">
        <v>272.39999999999998</v>
      </c>
      <c r="J371" s="108">
        <v>268.97000000000003</v>
      </c>
      <c r="K371" s="101">
        <v>19.600000000000001</v>
      </c>
      <c r="M371" s="101">
        <v>128.6</v>
      </c>
      <c r="N371" s="101" t="s">
        <v>99</v>
      </c>
      <c r="O371" s="108">
        <v>136.26</v>
      </c>
      <c r="P371" s="101">
        <v>-4.9000000000000004</v>
      </c>
      <c r="R371" s="101">
        <v>2129.6999999999998</v>
      </c>
      <c r="S371" s="101">
        <v>2118.8000000000002</v>
      </c>
      <c r="T371" s="108">
        <v>2126.81</v>
      </c>
      <c r="U371" s="101">
        <v>57.1</v>
      </c>
      <c r="V371" s="102"/>
      <c r="W371" s="101">
        <v>2425.3000000000002</v>
      </c>
      <c r="X371" s="101">
        <v>2424.4</v>
      </c>
      <c r="Y371" s="108">
        <v>2423.13</v>
      </c>
      <c r="Z371" s="101">
        <v>49.3</v>
      </c>
      <c r="AB371" s="104">
        <v>24.8</v>
      </c>
      <c r="AC371" s="104">
        <v>27.8</v>
      </c>
      <c r="AD371" s="104">
        <v>27.31</v>
      </c>
      <c r="AE371" s="104">
        <v>-0.1</v>
      </c>
    </row>
    <row r="372" spans="1:31" ht="12.75" customHeight="1" x14ac:dyDescent="0.2">
      <c r="A372" s="3">
        <v>17</v>
      </c>
      <c r="B372" s="32">
        <v>6</v>
      </c>
      <c r="C372" s="101">
        <v>1743.9</v>
      </c>
      <c r="D372" s="101">
        <v>1720.9</v>
      </c>
      <c r="E372" s="108">
        <v>1725.32</v>
      </c>
      <c r="F372" s="101">
        <v>44.9</v>
      </c>
      <c r="H372" s="101">
        <v>280.89999999999998</v>
      </c>
      <c r="I372" s="101">
        <v>279.2</v>
      </c>
      <c r="J372" s="108">
        <v>270.57</v>
      </c>
      <c r="K372" s="101">
        <v>19.2</v>
      </c>
      <c r="M372" s="101">
        <v>131</v>
      </c>
      <c r="N372" s="101" t="s">
        <v>99</v>
      </c>
      <c r="O372" s="108">
        <v>135.80000000000001</v>
      </c>
      <c r="P372" s="101">
        <v>-5.5</v>
      </c>
      <c r="R372" s="101">
        <v>2155.6999999999998</v>
      </c>
      <c r="S372" s="101">
        <v>2132.1</v>
      </c>
      <c r="T372" s="108">
        <v>2131.69</v>
      </c>
      <c r="U372" s="101">
        <v>58.6</v>
      </c>
      <c r="V372" s="102"/>
      <c r="W372" s="101">
        <v>2456.6999999999998</v>
      </c>
      <c r="X372" s="101">
        <v>2430.6</v>
      </c>
      <c r="Y372" s="108">
        <v>2427.13</v>
      </c>
      <c r="Z372" s="101">
        <v>48</v>
      </c>
      <c r="AB372" s="104">
        <v>30.4</v>
      </c>
      <c r="AC372" s="104">
        <v>27.2</v>
      </c>
      <c r="AD372" s="104">
        <v>27.2</v>
      </c>
      <c r="AE372" s="104">
        <v>-1.3</v>
      </c>
    </row>
    <row r="373" spans="1:31" ht="12.75" customHeight="1" x14ac:dyDescent="0.2">
      <c r="A373" s="3">
        <v>17</v>
      </c>
      <c r="B373" s="32">
        <v>7</v>
      </c>
      <c r="C373" s="101">
        <v>1763.5</v>
      </c>
      <c r="D373" s="101">
        <v>1734</v>
      </c>
      <c r="E373" s="108">
        <v>1729.24</v>
      </c>
      <c r="F373" s="101">
        <v>47.1</v>
      </c>
      <c r="H373" s="101">
        <v>265.7</v>
      </c>
      <c r="I373" s="101">
        <v>267.89999999999998</v>
      </c>
      <c r="J373" s="108">
        <v>272.16000000000003</v>
      </c>
      <c r="K373" s="101">
        <v>19.100000000000001</v>
      </c>
      <c r="M373" s="101">
        <v>146.19999999999999</v>
      </c>
      <c r="N373" s="101" t="s">
        <v>99</v>
      </c>
      <c r="O373" s="108">
        <v>135.31</v>
      </c>
      <c r="P373" s="101">
        <v>-5.9</v>
      </c>
      <c r="R373" s="101">
        <v>2175.5</v>
      </c>
      <c r="S373" s="101">
        <v>2143.6</v>
      </c>
      <c r="T373" s="108">
        <v>2136.7199999999998</v>
      </c>
      <c r="U373" s="101">
        <v>60.3</v>
      </c>
      <c r="V373" s="102"/>
      <c r="W373" s="101">
        <v>2475</v>
      </c>
      <c r="X373" s="101">
        <v>2432</v>
      </c>
      <c r="Y373" s="108">
        <v>2431.08</v>
      </c>
      <c r="Z373" s="101">
        <v>47.4</v>
      </c>
      <c r="AB373" s="104">
        <v>29.5</v>
      </c>
      <c r="AC373" s="104">
        <v>26.8</v>
      </c>
      <c r="AD373" s="104">
        <v>27</v>
      </c>
      <c r="AE373" s="104">
        <v>-2.4</v>
      </c>
    </row>
    <row r="374" spans="1:31" ht="12.75" customHeight="1" x14ac:dyDescent="0.2">
      <c r="A374" s="3">
        <v>17</v>
      </c>
      <c r="B374" s="32">
        <v>8</v>
      </c>
      <c r="C374" s="101">
        <v>1761.5</v>
      </c>
      <c r="D374" s="101">
        <v>1731.1</v>
      </c>
      <c r="E374" s="108">
        <v>1733.27</v>
      </c>
      <c r="F374" s="101">
        <v>48.4</v>
      </c>
      <c r="H374" s="101">
        <v>289.5</v>
      </c>
      <c r="I374" s="101">
        <v>279.2</v>
      </c>
      <c r="J374" s="108">
        <v>273.7</v>
      </c>
      <c r="K374" s="101">
        <v>18.399999999999999</v>
      </c>
      <c r="M374" s="101">
        <v>129.69999999999999</v>
      </c>
      <c r="N374" s="101" t="s">
        <v>99</v>
      </c>
      <c r="O374" s="108">
        <v>134.82</v>
      </c>
      <c r="P374" s="101">
        <v>-5.9</v>
      </c>
      <c r="R374" s="101">
        <v>2180.8000000000002</v>
      </c>
      <c r="S374" s="101">
        <v>2140.4</v>
      </c>
      <c r="T374" s="108">
        <v>2141.79</v>
      </c>
      <c r="U374" s="101">
        <v>60.9</v>
      </c>
      <c r="V374" s="102"/>
      <c r="W374" s="101">
        <v>2466.8000000000002</v>
      </c>
      <c r="X374" s="101">
        <v>2435.9</v>
      </c>
      <c r="Y374" s="108">
        <v>2435.0100000000002</v>
      </c>
      <c r="Z374" s="101">
        <v>47.2</v>
      </c>
      <c r="AB374" s="104">
        <v>21.8</v>
      </c>
      <c r="AC374" s="104">
        <v>25.6</v>
      </c>
      <c r="AD374" s="104">
        <v>26.68</v>
      </c>
      <c r="AE374" s="104">
        <v>-3.9</v>
      </c>
    </row>
    <row r="375" spans="1:31" ht="12.75" customHeight="1" x14ac:dyDescent="0.2">
      <c r="A375" s="3">
        <v>17</v>
      </c>
      <c r="B375" s="32">
        <v>9</v>
      </c>
      <c r="C375" s="101">
        <v>1735.9</v>
      </c>
      <c r="D375" s="101">
        <v>1736.3</v>
      </c>
      <c r="E375" s="108">
        <v>1737.36</v>
      </c>
      <c r="F375" s="101">
        <v>49</v>
      </c>
      <c r="H375" s="101">
        <v>269.2</v>
      </c>
      <c r="I375" s="101">
        <v>273</v>
      </c>
      <c r="J375" s="108">
        <v>275.07</v>
      </c>
      <c r="K375" s="101">
        <v>16.399999999999999</v>
      </c>
      <c r="M375" s="101">
        <v>134.19999999999999</v>
      </c>
      <c r="N375" s="101" t="s">
        <v>99</v>
      </c>
      <c r="O375" s="108">
        <v>134.35</v>
      </c>
      <c r="P375" s="101">
        <v>-5.6</v>
      </c>
      <c r="R375" s="101">
        <v>2139.3000000000002</v>
      </c>
      <c r="S375" s="101">
        <v>2147.3000000000002</v>
      </c>
      <c r="T375" s="108">
        <v>2146.7800000000002</v>
      </c>
      <c r="U375" s="101">
        <v>59.8</v>
      </c>
      <c r="V375" s="102"/>
      <c r="W375" s="101">
        <v>2438.1</v>
      </c>
      <c r="X375" s="101">
        <v>2436.1999999999998</v>
      </c>
      <c r="Y375" s="108">
        <v>2439.0100000000002</v>
      </c>
      <c r="Z375" s="101">
        <v>48</v>
      </c>
      <c r="AB375" s="104">
        <v>30.4</v>
      </c>
      <c r="AC375" s="104">
        <v>27.7</v>
      </c>
      <c r="AD375" s="104">
        <v>26.24</v>
      </c>
      <c r="AE375" s="104">
        <v>-5.3</v>
      </c>
    </row>
    <row r="376" spans="1:31" ht="12.75" customHeight="1" x14ac:dyDescent="0.2">
      <c r="A376" s="3">
        <v>17</v>
      </c>
      <c r="B376" s="32">
        <v>10</v>
      </c>
      <c r="C376" s="101">
        <v>1745.3</v>
      </c>
      <c r="D376" s="101">
        <v>1746.6</v>
      </c>
      <c r="E376" s="108">
        <v>1741.4</v>
      </c>
      <c r="F376" s="101">
        <v>48.5</v>
      </c>
      <c r="H376" s="101">
        <v>263</v>
      </c>
      <c r="I376" s="101">
        <v>268.7</v>
      </c>
      <c r="J376" s="108">
        <v>276.27999999999997</v>
      </c>
      <c r="K376" s="101">
        <v>14.5</v>
      </c>
      <c r="M376" s="101">
        <v>138.5</v>
      </c>
      <c r="N376" s="101" t="s">
        <v>99</v>
      </c>
      <c r="O376" s="108">
        <v>133.91999999999999</v>
      </c>
      <c r="P376" s="101">
        <v>-5.0999999999999996</v>
      </c>
      <c r="R376" s="101">
        <v>2146.8000000000002</v>
      </c>
      <c r="S376" s="101">
        <v>2150.8000000000002</v>
      </c>
      <c r="T376" s="108">
        <v>2151.6</v>
      </c>
      <c r="U376" s="101">
        <v>57.9</v>
      </c>
      <c r="V376" s="102"/>
      <c r="W376" s="101">
        <v>2440</v>
      </c>
      <c r="X376" s="101">
        <v>2438.1</v>
      </c>
      <c r="Y376" s="108">
        <v>2443.1</v>
      </c>
      <c r="Z376" s="101">
        <v>49</v>
      </c>
      <c r="AB376" s="104">
        <v>23.8</v>
      </c>
      <c r="AC376" s="104">
        <v>24.9</v>
      </c>
      <c r="AD376" s="104">
        <v>25.74</v>
      </c>
      <c r="AE376" s="104">
        <v>-5.9</v>
      </c>
    </row>
    <row r="377" spans="1:31" ht="12.75" customHeight="1" x14ac:dyDescent="0.2">
      <c r="A377" s="3">
        <v>17</v>
      </c>
      <c r="B377" s="32">
        <v>11</v>
      </c>
      <c r="C377" s="101">
        <v>1757.3</v>
      </c>
      <c r="D377" s="101">
        <v>1744.3</v>
      </c>
      <c r="E377" s="108">
        <v>1745.28</v>
      </c>
      <c r="F377" s="101">
        <v>46.5</v>
      </c>
      <c r="H377" s="101">
        <v>282.8</v>
      </c>
      <c r="I377" s="101">
        <v>278.5</v>
      </c>
      <c r="J377" s="108">
        <v>277.33999999999997</v>
      </c>
      <c r="K377" s="101">
        <v>12.7</v>
      </c>
      <c r="M377" s="101">
        <v>127.5</v>
      </c>
      <c r="N377" s="101" t="s">
        <v>99</v>
      </c>
      <c r="O377" s="108">
        <v>133.52000000000001</v>
      </c>
      <c r="P377" s="101">
        <v>-4.8</v>
      </c>
      <c r="R377" s="101">
        <v>2167.6</v>
      </c>
      <c r="S377" s="101">
        <v>2147.4</v>
      </c>
      <c r="T377" s="108">
        <v>2156.14</v>
      </c>
      <c r="U377" s="101">
        <v>54.4</v>
      </c>
      <c r="V377" s="102"/>
      <c r="W377" s="101">
        <v>2447.4</v>
      </c>
      <c r="X377" s="101">
        <v>2438.8000000000002</v>
      </c>
      <c r="Y377" s="108">
        <v>2447.27</v>
      </c>
      <c r="Z377" s="101">
        <v>50.1</v>
      </c>
      <c r="AB377" s="104">
        <v>27.4</v>
      </c>
      <c r="AC377" s="104">
        <v>31.2</v>
      </c>
      <c r="AD377" s="104">
        <v>25.28</v>
      </c>
      <c r="AE377" s="104">
        <v>-5.6</v>
      </c>
    </row>
    <row r="378" spans="1:31" ht="12.75" customHeight="1" x14ac:dyDescent="0.2">
      <c r="A378" s="3">
        <v>17</v>
      </c>
      <c r="B378" s="32">
        <v>12</v>
      </c>
      <c r="C378" s="101">
        <v>1722.5</v>
      </c>
      <c r="D378" s="101">
        <v>1744.7</v>
      </c>
      <c r="E378" s="108">
        <v>1748.75</v>
      </c>
      <c r="F378" s="101">
        <v>41.6</v>
      </c>
      <c r="H378" s="101">
        <v>274.39999999999998</v>
      </c>
      <c r="I378" s="101">
        <v>278.3</v>
      </c>
      <c r="J378" s="108">
        <v>278.19</v>
      </c>
      <c r="K378" s="101">
        <v>10.3</v>
      </c>
      <c r="M378" s="101">
        <v>136.19999999999999</v>
      </c>
      <c r="N378" s="101" t="s">
        <v>99</v>
      </c>
      <c r="O378" s="108">
        <v>133.13</v>
      </c>
      <c r="P378" s="101">
        <v>-4.7</v>
      </c>
      <c r="R378" s="101">
        <v>2133.1</v>
      </c>
      <c r="S378" s="101">
        <v>2163.8000000000002</v>
      </c>
      <c r="T378" s="108">
        <v>2160.0700000000002</v>
      </c>
      <c r="U378" s="101">
        <v>47.2</v>
      </c>
      <c r="V378" s="102"/>
      <c r="W378" s="101">
        <v>2433.5</v>
      </c>
      <c r="X378" s="101">
        <v>2460.1999999999998</v>
      </c>
      <c r="Y378" s="108">
        <v>2451.41</v>
      </c>
      <c r="Z378" s="101">
        <v>49.7</v>
      </c>
      <c r="AB378" s="104">
        <v>25.5</v>
      </c>
      <c r="AC378" s="104">
        <v>20.8</v>
      </c>
      <c r="AD378" s="104">
        <v>24.88</v>
      </c>
      <c r="AE378" s="104">
        <v>-4.8</v>
      </c>
    </row>
    <row r="379" spans="1:31" ht="12.75" customHeight="1" x14ac:dyDescent="0.2">
      <c r="B379" s="32">
        <v>1</v>
      </c>
      <c r="C379" s="101">
        <v>1713.6</v>
      </c>
      <c r="D379" s="101">
        <v>1742.5</v>
      </c>
      <c r="E379" s="108">
        <v>1751.73</v>
      </c>
      <c r="F379" s="101">
        <v>35.799999999999997</v>
      </c>
      <c r="H379" s="101">
        <v>275.60000000000002</v>
      </c>
      <c r="I379" s="101">
        <v>282.10000000000002</v>
      </c>
      <c r="J379" s="108">
        <v>278.89999999999998</v>
      </c>
      <c r="K379" s="101">
        <v>8.5</v>
      </c>
      <c r="M379" s="101">
        <v>134</v>
      </c>
      <c r="N379" s="101" t="s">
        <v>99</v>
      </c>
      <c r="O379" s="108">
        <v>132.82</v>
      </c>
      <c r="P379" s="101">
        <v>-3.8</v>
      </c>
      <c r="R379" s="101">
        <v>2123.1999999999998</v>
      </c>
      <c r="S379" s="101">
        <v>2156.9</v>
      </c>
      <c r="T379" s="108">
        <v>2163.4499999999998</v>
      </c>
      <c r="U379" s="101">
        <v>40.5</v>
      </c>
      <c r="V379" s="102"/>
      <c r="W379" s="101">
        <v>2415.3000000000002</v>
      </c>
      <c r="X379" s="101">
        <v>2446</v>
      </c>
      <c r="Y379" s="108">
        <v>2455.5500000000002</v>
      </c>
      <c r="Z379" s="101">
        <v>49.6</v>
      </c>
      <c r="AB379" s="104">
        <v>23.6</v>
      </c>
      <c r="AC379" s="104">
        <v>24.7</v>
      </c>
      <c r="AD379" s="104">
        <v>24.53</v>
      </c>
      <c r="AE379" s="104">
        <v>-4.0999999999999996</v>
      </c>
    </row>
    <row r="380" spans="1:31" ht="12.75" customHeight="1" x14ac:dyDescent="0.2">
      <c r="A380" s="3">
        <v>18</v>
      </c>
      <c r="B380" s="32">
        <v>2</v>
      </c>
      <c r="C380" s="101">
        <v>1760.6</v>
      </c>
      <c r="D380" s="101">
        <v>1771.9</v>
      </c>
      <c r="E380" s="108">
        <v>1754.07</v>
      </c>
      <c r="F380" s="101">
        <v>28.1</v>
      </c>
      <c r="H380" s="101">
        <v>282.5</v>
      </c>
      <c r="I380" s="101">
        <v>277.8</v>
      </c>
      <c r="J380" s="108">
        <v>279.44</v>
      </c>
      <c r="K380" s="101">
        <v>6.4</v>
      </c>
      <c r="M380" s="101">
        <v>130.4</v>
      </c>
      <c r="N380" s="101" t="s">
        <v>99</v>
      </c>
      <c r="O380" s="108">
        <v>132.57</v>
      </c>
      <c r="P380" s="101">
        <v>-2.9</v>
      </c>
      <c r="R380" s="101">
        <v>2173.5</v>
      </c>
      <c r="S380" s="101">
        <v>2178</v>
      </c>
      <c r="T380" s="108">
        <v>2166.08</v>
      </c>
      <c r="U380" s="101">
        <v>31.6</v>
      </c>
      <c r="V380" s="102"/>
      <c r="W380" s="101">
        <v>2455.8000000000002</v>
      </c>
      <c r="X380" s="101">
        <v>2473.8000000000002</v>
      </c>
      <c r="Y380" s="108">
        <v>2459.4899999999998</v>
      </c>
      <c r="Z380" s="101">
        <v>47.3</v>
      </c>
      <c r="AB380" s="104">
        <v>17</v>
      </c>
      <c r="AC380" s="104">
        <v>21.2</v>
      </c>
      <c r="AD380" s="104">
        <v>24.26</v>
      </c>
      <c r="AE380" s="104">
        <v>-3.3</v>
      </c>
    </row>
    <row r="381" spans="1:31" ht="12.75" customHeight="1" x14ac:dyDescent="0.2">
      <c r="A381" s="3">
        <v>18</v>
      </c>
      <c r="B381" s="32">
        <v>3</v>
      </c>
      <c r="C381" s="101">
        <v>1728.8</v>
      </c>
      <c r="D381" s="101">
        <v>1753.4</v>
      </c>
      <c r="E381" s="108">
        <v>1755.82</v>
      </c>
      <c r="F381" s="101">
        <v>21</v>
      </c>
      <c r="H381" s="101">
        <v>287.89999999999998</v>
      </c>
      <c r="I381" s="101">
        <v>289.60000000000002</v>
      </c>
      <c r="J381" s="108">
        <v>279.73</v>
      </c>
      <c r="K381" s="101">
        <v>3.5</v>
      </c>
      <c r="M381" s="101">
        <v>132.1</v>
      </c>
      <c r="N381" s="101" t="s">
        <v>99</v>
      </c>
      <c r="O381" s="108">
        <v>132.34</v>
      </c>
      <c r="P381" s="101">
        <v>-2.8</v>
      </c>
      <c r="R381" s="101">
        <v>2148.8000000000002</v>
      </c>
      <c r="S381" s="101">
        <v>2178.6999999999998</v>
      </c>
      <c r="T381" s="108">
        <v>2167.9</v>
      </c>
      <c r="U381" s="101">
        <v>21.7</v>
      </c>
      <c r="V381" s="102"/>
      <c r="W381" s="101">
        <v>2445.3000000000002</v>
      </c>
      <c r="X381" s="101">
        <v>2470.1999999999998</v>
      </c>
      <c r="Y381" s="108">
        <v>2463.16</v>
      </c>
      <c r="Z381" s="101">
        <v>44</v>
      </c>
      <c r="AB381" s="104">
        <v>26</v>
      </c>
      <c r="AC381" s="104">
        <v>22</v>
      </c>
      <c r="AD381" s="104">
        <v>24.05</v>
      </c>
      <c r="AE381" s="104">
        <v>-2.5</v>
      </c>
    </row>
    <row r="382" spans="1:31" ht="12.75" customHeight="1" x14ac:dyDescent="0.2">
      <c r="A382" s="3">
        <v>18</v>
      </c>
      <c r="B382" s="32">
        <v>4</v>
      </c>
      <c r="C382" s="101">
        <v>1741.7</v>
      </c>
      <c r="D382" s="101">
        <v>1753.8</v>
      </c>
      <c r="E382" s="108">
        <v>1757.03</v>
      </c>
      <c r="F382" s="101">
        <v>14.5</v>
      </c>
      <c r="H382" s="101">
        <v>270.10000000000002</v>
      </c>
      <c r="I382" s="101">
        <v>276.2</v>
      </c>
      <c r="J382" s="108">
        <v>279.86</v>
      </c>
      <c r="K382" s="101">
        <v>1.5</v>
      </c>
      <c r="M382" s="101">
        <v>136.9</v>
      </c>
      <c r="N382" s="101" t="s">
        <v>99</v>
      </c>
      <c r="O382" s="108">
        <v>132.13999999999999</v>
      </c>
      <c r="P382" s="101">
        <v>-2.5</v>
      </c>
      <c r="R382" s="101">
        <v>2148.8000000000002</v>
      </c>
      <c r="S382" s="101">
        <v>2163.6</v>
      </c>
      <c r="T382" s="108">
        <v>2169.0300000000002</v>
      </c>
      <c r="U382" s="101">
        <v>13.6</v>
      </c>
      <c r="V382" s="102"/>
      <c r="W382" s="101">
        <v>2444.9</v>
      </c>
      <c r="X382" s="101">
        <v>2454.8000000000002</v>
      </c>
      <c r="Y382" s="108">
        <v>2466.5300000000002</v>
      </c>
      <c r="Z382" s="101">
        <v>40.5</v>
      </c>
      <c r="AB382" s="104">
        <v>26.8</v>
      </c>
      <c r="AC382" s="104">
        <v>26.8</v>
      </c>
      <c r="AD382" s="104">
        <v>23.87</v>
      </c>
      <c r="AE382" s="104">
        <v>-2.1</v>
      </c>
    </row>
    <row r="383" spans="1:31" ht="12.75" customHeight="1" x14ac:dyDescent="0.2">
      <c r="A383" s="3">
        <v>18</v>
      </c>
      <c r="B383" s="32">
        <v>5</v>
      </c>
      <c r="C383" s="101">
        <v>1777.7</v>
      </c>
      <c r="D383" s="101">
        <v>1770.3</v>
      </c>
      <c r="E383" s="108">
        <v>1757.95</v>
      </c>
      <c r="F383" s="101">
        <v>11</v>
      </c>
      <c r="H383" s="101">
        <v>278.10000000000002</v>
      </c>
      <c r="I383" s="101">
        <v>269</v>
      </c>
      <c r="J383" s="108">
        <v>279.74</v>
      </c>
      <c r="K383" s="101">
        <v>-1.4</v>
      </c>
      <c r="M383" s="101">
        <v>122</v>
      </c>
      <c r="N383" s="101" t="s">
        <v>99</v>
      </c>
      <c r="O383" s="108">
        <v>132.01</v>
      </c>
      <c r="P383" s="101">
        <v>-1.5</v>
      </c>
      <c r="R383" s="101">
        <v>2177.8000000000002</v>
      </c>
      <c r="S383" s="101">
        <v>2166.1</v>
      </c>
      <c r="T383" s="108">
        <v>2169.6999999999998</v>
      </c>
      <c r="U383" s="101">
        <v>8.1</v>
      </c>
      <c r="V383" s="102"/>
      <c r="W383" s="101">
        <v>2470.6999999999998</v>
      </c>
      <c r="X383" s="101">
        <v>2470.4</v>
      </c>
      <c r="Y383" s="108">
        <v>2469.54</v>
      </c>
      <c r="Z383" s="101">
        <v>36.1</v>
      </c>
      <c r="AB383" s="104">
        <v>20.3</v>
      </c>
      <c r="AC383" s="104">
        <v>23.8</v>
      </c>
      <c r="AD383" s="104">
        <v>23.7</v>
      </c>
      <c r="AE383" s="104">
        <v>-2.1</v>
      </c>
    </row>
    <row r="384" spans="1:31" ht="12.75" customHeight="1" x14ac:dyDescent="0.2">
      <c r="A384" s="3">
        <v>18</v>
      </c>
      <c r="B384" s="32">
        <v>6</v>
      </c>
      <c r="C384" s="101">
        <v>1775.5</v>
      </c>
      <c r="D384" s="101">
        <v>1754.6</v>
      </c>
      <c r="E384" s="108">
        <v>1758.9</v>
      </c>
      <c r="F384" s="101">
        <v>11.5</v>
      </c>
      <c r="H384" s="101">
        <v>286.2</v>
      </c>
      <c r="I384" s="101">
        <v>282</v>
      </c>
      <c r="J384" s="108">
        <v>279.22000000000003</v>
      </c>
      <c r="K384" s="101">
        <v>-6.2</v>
      </c>
      <c r="M384" s="101">
        <v>138.1</v>
      </c>
      <c r="N384" s="101" t="s">
        <v>99</v>
      </c>
      <c r="O384" s="108">
        <v>131.94999999999999</v>
      </c>
      <c r="P384" s="101">
        <v>-0.7</v>
      </c>
      <c r="R384" s="101">
        <v>2199.8000000000002</v>
      </c>
      <c r="S384" s="101">
        <v>2175.1999999999998</v>
      </c>
      <c r="T384" s="108">
        <v>2170.08</v>
      </c>
      <c r="U384" s="101">
        <v>4.5</v>
      </c>
      <c r="V384" s="102"/>
      <c r="W384" s="101">
        <v>2503.9</v>
      </c>
      <c r="X384" s="101">
        <v>2478.5</v>
      </c>
      <c r="Y384" s="108">
        <v>2472.19</v>
      </c>
      <c r="Z384" s="101">
        <v>31.8</v>
      </c>
      <c r="AB384" s="104">
        <v>24.1</v>
      </c>
      <c r="AC384" s="104">
        <v>20.8</v>
      </c>
      <c r="AD384" s="104">
        <v>23.52</v>
      </c>
      <c r="AE384" s="104">
        <v>-2.2000000000000002</v>
      </c>
    </row>
    <row r="385" spans="1:31" ht="12.75" customHeight="1" x14ac:dyDescent="0.2">
      <c r="A385" s="3">
        <v>18</v>
      </c>
      <c r="B385" s="32">
        <v>7</v>
      </c>
      <c r="C385" s="101">
        <v>1790.5</v>
      </c>
      <c r="D385" s="101">
        <v>1765.3</v>
      </c>
      <c r="E385" s="108">
        <v>1760.04</v>
      </c>
      <c r="F385" s="101">
        <v>13.6</v>
      </c>
      <c r="H385" s="101">
        <v>273.10000000000002</v>
      </c>
      <c r="I385" s="101">
        <v>278.5</v>
      </c>
      <c r="J385" s="108">
        <v>278.35000000000002</v>
      </c>
      <c r="K385" s="101">
        <v>-10.5</v>
      </c>
      <c r="M385" s="101">
        <v>127.2</v>
      </c>
      <c r="N385" s="101" t="s">
        <v>99</v>
      </c>
      <c r="O385" s="108">
        <v>131.91</v>
      </c>
      <c r="P385" s="101">
        <v>-0.5</v>
      </c>
      <c r="R385" s="101">
        <v>2190.8000000000002</v>
      </c>
      <c r="S385" s="101">
        <v>2167.3000000000002</v>
      </c>
      <c r="T385" s="108">
        <v>2170.29</v>
      </c>
      <c r="U385" s="101">
        <v>2.6</v>
      </c>
      <c r="V385" s="102"/>
      <c r="W385" s="101">
        <v>2513.9</v>
      </c>
      <c r="X385" s="101">
        <v>2473.1</v>
      </c>
      <c r="Y385" s="108">
        <v>2474.5500000000002</v>
      </c>
      <c r="Z385" s="101">
        <v>28.3</v>
      </c>
      <c r="AB385" s="104">
        <v>31.8</v>
      </c>
      <c r="AC385" s="104">
        <v>29</v>
      </c>
      <c r="AD385" s="104">
        <v>23.32</v>
      </c>
      <c r="AE385" s="104">
        <v>-2.4</v>
      </c>
    </row>
    <row r="386" spans="1:31" ht="12.75" customHeight="1" x14ac:dyDescent="0.2">
      <c r="A386" s="3">
        <v>18</v>
      </c>
      <c r="B386" s="32">
        <v>8</v>
      </c>
      <c r="C386" s="101">
        <v>1772.9</v>
      </c>
      <c r="D386" s="101">
        <v>1739.3</v>
      </c>
      <c r="E386" s="108">
        <v>1761.49</v>
      </c>
      <c r="F386" s="101">
        <v>17.399999999999999</v>
      </c>
      <c r="H386" s="101">
        <v>299.7</v>
      </c>
      <c r="I386" s="101">
        <v>289</v>
      </c>
      <c r="J386" s="108">
        <v>277.22000000000003</v>
      </c>
      <c r="K386" s="101">
        <v>-13.5</v>
      </c>
      <c r="M386" s="101">
        <v>137.80000000000001</v>
      </c>
      <c r="N386" s="101" t="s">
        <v>99</v>
      </c>
      <c r="O386" s="108">
        <v>131.9</v>
      </c>
      <c r="P386" s="101">
        <v>-0.2</v>
      </c>
      <c r="R386" s="101">
        <v>2210.4</v>
      </c>
      <c r="S386" s="101">
        <v>2166.1</v>
      </c>
      <c r="T386" s="108">
        <v>2170.61</v>
      </c>
      <c r="U386" s="101">
        <v>3.8</v>
      </c>
      <c r="V386" s="102"/>
      <c r="W386" s="101">
        <v>2497.6</v>
      </c>
      <c r="X386" s="101">
        <v>2465.8000000000002</v>
      </c>
      <c r="Y386" s="108">
        <v>2476.7199999999998</v>
      </c>
      <c r="Z386" s="101">
        <v>26</v>
      </c>
      <c r="AB386" s="104">
        <v>22.5</v>
      </c>
      <c r="AC386" s="104">
        <v>27</v>
      </c>
      <c r="AD386" s="104">
        <v>23.04</v>
      </c>
      <c r="AE386" s="104">
        <v>-3.3</v>
      </c>
    </row>
    <row r="387" spans="1:31" ht="12.75" customHeight="1" x14ac:dyDescent="0.2">
      <c r="A387" s="3">
        <v>18</v>
      </c>
      <c r="B387" s="32">
        <v>9</v>
      </c>
      <c r="C387" s="101">
        <v>1761.7</v>
      </c>
      <c r="D387" s="101">
        <v>1763.4</v>
      </c>
      <c r="E387" s="108">
        <v>1763.14</v>
      </c>
      <c r="F387" s="101">
        <v>19.899999999999999</v>
      </c>
      <c r="H387" s="101">
        <v>261.10000000000002</v>
      </c>
      <c r="I387" s="101">
        <v>263.8</v>
      </c>
      <c r="J387" s="108">
        <v>275.92</v>
      </c>
      <c r="K387" s="101">
        <v>-15.7</v>
      </c>
      <c r="M387" s="101">
        <v>133.69999999999999</v>
      </c>
      <c r="N387" s="101" t="s">
        <v>99</v>
      </c>
      <c r="O387" s="108">
        <v>131.93</v>
      </c>
      <c r="P387" s="101">
        <v>0.3</v>
      </c>
      <c r="R387" s="101">
        <v>2156.5</v>
      </c>
      <c r="S387" s="101">
        <v>2162.6999999999998</v>
      </c>
      <c r="T387" s="108">
        <v>2170.98</v>
      </c>
      <c r="U387" s="101">
        <v>4.5</v>
      </c>
      <c r="V387" s="102"/>
      <c r="W387" s="101">
        <v>2486</v>
      </c>
      <c r="X387" s="101">
        <v>2484.3000000000002</v>
      </c>
      <c r="Y387" s="108">
        <v>2478.71</v>
      </c>
      <c r="Z387" s="101">
        <v>23.9</v>
      </c>
      <c r="AB387" s="104">
        <v>20.399999999999999</v>
      </c>
      <c r="AC387" s="104">
        <v>17.2</v>
      </c>
      <c r="AD387" s="104">
        <v>22.72</v>
      </c>
      <c r="AE387" s="104">
        <v>-3.8</v>
      </c>
    </row>
    <row r="388" spans="1:31" ht="12.75" customHeight="1" x14ac:dyDescent="0.2">
      <c r="A388" s="3">
        <v>18</v>
      </c>
      <c r="B388" s="32">
        <v>10</v>
      </c>
      <c r="C388" s="101">
        <v>1770</v>
      </c>
      <c r="D388" s="101">
        <v>1770.5</v>
      </c>
      <c r="E388" s="108">
        <v>1764.99</v>
      </c>
      <c r="F388" s="101">
        <v>22.2</v>
      </c>
      <c r="H388" s="101">
        <v>272.39999999999998</v>
      </c>
      <c r="I388" s="101">
        <v>281.10000000000002</v>
      </c>
      <c r="J388" s="108">
        <v>274.39999999999998</v>
      </c>
      <c r="K388" s="101">
        <v>-18.100000000000001</v>
      </c>
      <c r="M388" s="101">
        <v>122</v>
      </c>
      <c r="N388" s="101" t="s">
        <v>99</v>
      </c>
      <c r="O388" s="108">
        <v>131.94999999999999</v>
      </c>
      <c r="P388" s="101">
        <v>0.3</v>
      </c>
      <c r="R388" s="101">
        <v>2164.4</v>
      </c>
      <c r="S388" s="101">
        <v>2172.6</v>
      </c>
      <c r="T388" s="108">
        <v>2171.35</v>
      </c>
      <c r="U388" s="101">
        <v>4.4000000000000004</v>
      </c>
      <c r="V388" s="102"/>
      <c r="W388" s="101">
        <v>2478.5</v>
      </c>
      <c r="X388" s="101">
        <v>2477.8000000000002</v>
      </c>
      <c r="Y388" s="108">
        <v>2480.5100000000002</v>
      </c>
      <c r="Z388" s="101">
        <v>21.6</v>
      </c>
      <c r="AB388" s="104">
        <v>20.8</v>
      </c>
      <c r="AC388" s="104">
        <v>21.3</v>
      </c>
      <c r="AD388" s="104">
        <v>22.36</v>
      </c>
      <c r="AE388" s="104">
        <v>-4.4000000000000004</v>
      </c>
    </row>
    <row r="389" spans="1:31" ht="12.75" customHeight="1" x14ac:dyDescent="0.2">
      <c r="A389" s="3">
        <v>18</v>
      </c>
      <c r="B389" s="32">
        <v>11</v>
      </c>
      <c r="C389" s="101">
        <v>1773.1</v>
      </c>
      <c r="D389" s="101">
        <v>1758.4</v>
      </c>
      <c r="E389" s="108">
        <v>1767.02</v>
      </c>
      <c r="F389" s="101">
        <v>24.3</v>
      </c>
      <c r="H389" s="101">
        <v>285.8</v>
      </c>
      <c r="I389" s="101">
        <v>282</v>
      </c>
      <c r="J389" s="108">
        <v>272.73</v>
      </c>
      <c r="K389" s="101">
        <v>-20.100000000000001</v>
      </c>
      <c r="M389" s="101">
        <v>145.5</v>
      </c>
      <c r="N389" s="101" t="s">
        <v>99</v>
      </c>
      <c r="O389" s="108">
        <v>132.02000000000001</v>
      </c>
      <c r="P389" s="101">
        <v>0.8</v>
      </c>
      <c r="R389" s="101">
        <v>2204.3000000000002</v>
      </c>
      <c r="S389" s="101">
        <v>2182.9</v>
      </c>
      <c r="T389" s="108">
        <v>2171.7600000000002</v>
      </c>
      <c r="U389" s="101">
        <v>5</v>
      </c>
      <c r="V389" s="102"/>
      <c r="W389" s="101">
        <v>2496.5</v>
      </c>
      <c r="X389" s="101">
        <v>2490.6999999999998</v>
      </c>
      <c r="Y389" s="108">
        <v>2482.15</v>
      </c>
      <c r="Z389" s="101">
        <v>19.600000000000001</v>
      </c>
      <c r="AB389" s="104">
        <v>17.899999999999999</v>
      </c>
      <c r="AC389" s="104">
        <v>22.5</v>
      </c>
      <c r="AD389" s="104">
        <v>21.97</v>
      </c>
      <c r="AE389" s="104">
        <v>-4.5999999999999996</v>
      </c>
    </row>
    <row r="390" spans="1:31" ht="12.75" customHeight="1" x14ac:dyDescent="0.2">
      <c r="A390" s="3">
        <v>18</v>
      </c>
      <c r="B390" s="32">
        <v>12</v>
      </c>
      <c r="C390" s="101">
        <v>1746.6</v>
      </c>
      <c r="D390" s="101">
        <v>1770.6</v>
      </c>
      <c r="E390" s="108">
        <v>1769.01</v>
      </c>
      <c r="F390" s="101">
        <v>23.8</v>
      </c>
      <c r="H390" s="101">
        <v>251.5</v>
      </c>
      <c r="I390" s="101">
        <v>251.2</v>
      </c>
      <c r="J390" s="108">
        <v>270.98</v>
      </c>
      <c r="K390" s="101">
        <v>-21</v>
      </c>
      <c r="M390" s="101">
        <v>126.3</v>
      </c>
      <c r="N390" s="101" t="s">
        <v>99</v>
      </c>
      <c r="O390" s="108">
        <v>132.11000000000001</v>
      </c>
      <c r="P390" s="101">
        <v>1.1000000000000001</v>
      </c>
      <c r="R390" s="101">
        <v>2124.4</v>
      </c>
      <c r="S390" s="101">
        <v>2150.6</v>
      </c>
      <c r="T390" s="108">
        <v>2172.09</v>
      </c>
      <c r="U390" s="101">
        <v>3.9</v>
      </c>
      <c r="V390" s="102"/>
      <c r="W390" s="101">
        <v>2448.9</v>
      </c>
      <c r="X390" s="101">
        <v>2472.6999999999998</v>
      </c>
      <c r="Y390" s="108">
        <v>2483.59</v>
      </c>
      <c r="Z390" s="101">
        <v>17.3</v>
      </c>
      <c r="AB390" s="104">
        <v>27.1</v>
      </c>
      <c r="AC390" s="104">
        <v>21.5</v>
      </c>
      <c r="AD390" s="104">
        <v>21.69</v>
      </c>
      <c r="AE390" s="104">
        <v>-3.4</v>
      </c>
    </row>
    <row r="391" spans="1:31" ht="12.75" customHeight="1" x14ac:dyDescent="0.2">
      <c r="B391" s="32">
        <v>1</v>
      </c>
      <c r="C391" s="101">
        <v>1768.2</v>
      </c>
      <c r="D391" s="101">
        <v>1796.8</v>
      </c>
      <c r="E391" s="108">
        <v>1770.95</v>
      </c>
      <c r="F391" s="101">
        <v>23.4</v>
      </c>
      <c r="H391" s="101">
        <v>266.60000000000002</v>
      </c>
      <c r="I391" s="101">
        <v>276.10000000000002</v>
      </c>
      <c r="J391" s="108">
        <v>269.12</v>
      </c>
      <c r="K391" s="101">
        <v>-22.2</v>
      </c>
      <c r="M391" s="101">
        <v>122.9</v>
      </c>
      <c r="N391" s="101" t="s">
        <v>99</v>
      </c>
      <c r="O391" s="108">
        <v>132.19999999999999</v>
      </c>
      <c r="P391" s="101">
        <v>1.1000000000000001</v>
      </c>
      <c r="R391" s="101">
        <v>2157.6999999999998</v>
      </c>
      <c r="S391" s="101">
        <v>2195.8000000000002</v>
      </c>
      <c r="T391" s="108">
        <v>2172.2800000000002</v>
      </c>
      <c r="U391" s="101">
        <v>2.2000000000000002</v>
      </c>
      <c r="V391" s="102"/>
      <c r="W391" s="101">
        <v>2467.5</v>
      </c>
      <c r="X391" s="101">
        <v>2499.4</v>
      </c>
      <c r="Y391" s="108">
        <v>2484.85</v>
      </c>
      <c r="Z391" s="101">
        <v>15.1</v>
      </c>
      <c r="AB391" s="104">
        <v>21.3</v>
      </c>
      <c r="AC391" s="104">
        <v>22.3</v>
      </c>
      <c r="AD391" s="104">
        <v>21.59</v>
      </c>
      <c r="AE391" s="104">
        <v>-1.2</v>
      </c>
    </row>
    <row r="392" spans="1:31" ht="12.75" customHeight="1" x14ac:dyDescent="0.2">
      <c r="A392" s="3">
        <v>19</v>
      </c>
      <c r="B392" s="32">
        <v>2</v>
      </c>
      <c r="C392" s="101">
        <v>1753.2</v>
      </c>
      <c r="D392" s="101">
        <v>1759.9</v>
      </c>
      <c r="E392" s="108">
        <v>1772.85</v>
      </c>
      <c r="F392" s="101">
        <v>22.7</v>
      </c>
      <c r="H392" s="101">
        <v>281</v>
      </c>
      <c r="I392" s="101">
        <v>276.89999999999998</v>
      </c>
      <c r="J392" s="108">
        <v>267.33999999999997</v>
      </c>
      <c r="K392" s="101">
        <v>-21.5</v>
      </c>
      <c r="M392" s="101">
        <v>149.1</v>
      </c>
      <c r="N392" s="101" t="s">
        <v>99</v>
      </c>
      <c r="O392" s="108">
        <v>132.32</v>
      </c>
      <c r="P392" s="101">
        <v>1.5</v>
      </c>
      <c r="R392" s="101">
        <v>2183.3000000000002</v>
      </c>
      <c r="S392" s="101">
        <v>2183.5</v>
      </c>
      <c r="T392" s="108">
        <v>2172.5</v>
      </c>
      <c r="U392" s="101">
        <v>2.7</v>
      </c>
      <c r="V392" s="102"/>
      <c r="W392" s="101">
        <v>2468.1999999999998</v>
      </c>
      <c r="X392" s="101">
        <v>2483.1999999999998</v>
      </c>
      <c r="Y392" s="108">
        <v>2486</v>
      </c>
      <c r="Z392" s="101">
        <v>13.9</v>
      </c>
      <c r="AB392" s="104">
        <v>15.3</v>
      </c>
      <c r="AC392" s="104">
        <v>20.5</v>
      </c>
      <c r="AD392" s="104">
        <v>21.71</v>
      </c>
      <c r="AE392" s="104">
        <v>1.4</v>
      </c>
    </row>
    <row r="393" spans="1:31" ht="12.75" customHeight="1" x14ac:dyDescent="0.2">
      <c r="A393" s="3">
        <v>19</v>
      </c>
      <c r="B393" s="32">
        <v>3</v>
      </c>
      <c r="C393" s="101">
        <v>1751.6</v>
      </c>
      <c r="D393" s="101">
        <v>1778</v>
      </c>
      <c r="E393" s="108">
        <v>1774.4</v>
      </c>
      <c r="F393" s="101">
        <v>18.7</v>
      </c>
      <c r="H393" s="101">
        <v>253.4</v>
      </c>
      <c r="I393" s="101">
        <v>251.7</v>
      </c>
      <c r="J393" s="108">
        <v>265.8</v>
      </c>
      <c r="K393" s="101">
        <v>-18.399999999999999</v>
      </c>
      <c r="M393" s="101">
        <v>128.4</v>
      </c>
      <c r="N393" s="101" t="s">
        <v>99</v>
      </c>
      <c r="O393" s="108">
        <v>132.49</v>
      </c>
      <c r="P393" s="101">
        <v>2</v>
      </c>
      <c r="R393" s="101">
        <v>2133.4</v>
      </c>
      <c r="S393" s="101">
        <v>2160.6</v>
      </c>
      <c r="T393" s="108">
        <v>2172.6999999999998</v>
      </c>
      <c r="U393" s="101">
        <v>2.2999999999999998</v>
      </c>
      <c r="V393" s="102"/>
      <c r="W393" s="101">
        <v>2455.1999999999998</v>
      </c>
      <c r="X393" s="101">
        <v>2478.6999999999998</v>
      </c>
      <c r="Y393" s="108">
        <v>2486.96</v>
      </c>
      <c r="Z393" s="101">
        <v>11.5</v>
      </c>
      <c r="AB393" s="104">
        <v>26.6</v>
      </c>
      <c r="AC393" s="104">
        <v>21.9</v>
      </c>
      <c r="AD393" s="104">
        <v>22.08</v>
      </c>
      <c r="AE393" s="104">
        <v>4.5</v>
      </c>
    </row>
    <row r="394" spans="1:31" ht="12.75" customHeight="1" x14ac:dyDescent="0.2">
      <c r="A394" s="3">
        <v>19</v>
      </c>
      <c r="B394" s="32">
        <v>4</v>
      </c>
      <c r="C394" s="101">
        <v>1765.6</v>
      </c>
      <c r="D394" s="101">
        <v>1778.1</v>
      </c>
      <c r="E394" s="108">
        <v>1775.73</v>
      </c>
      <c r="F394" s="101">
        <v>15.9</v>
      </c>
      <c r="H394" s="101">
        <v>260.7</v>
      </c>
      <c r="I394" s="101">
        <v>267.89999999999998</v>
      </c>
      <c r="J394" s="108">
        <v>264.54000000000002</v>
      </c>
      <c r="K394" s="101">
        <v>-15.2</v>
      </c>
      <c r="M394" s="101">
        <v>123.1</v>
      </c>
      <c r="N394" s="101" t="s">
        <v>99</v>
      </c>
      <c r="O394" s="108">
        <v>132.69</v>
      </c>
      <c r="P394" s="101">
        <v>2.2999999999999998</v>
      </c>
      <c r="R394" s="101">
        <v>2149.4</v>
      </c>
      <c r="S394" s="101">
        <v>2167.6</v>
      </c>
      <c r="T394" s="108">
        <v>2172.9499999999998</v>
      </c>
      <c r="U394" s="101">
        <v>3</v>
      </c>
      <c r="V394" s="102"/>
      <c r="W394" s="101">
        <v>2484.6</v>
      </c>
      <c r="X394" s="101">
        <v>2494.4</v>
      </c>
      <c r="Y394" s="108">
        <v>2487.81</v>
      </c>
      <c r="Z394" s="101">
        <v>10.1</v>
      </c>
      <c r="AB394" s="104">
        <v>26</v>
      </c>
      <c r="AC394" s="104">
        <v>26.5</v>
      </c>
      <c r="AD394" s="104">
        <v>22.67</v>
      </c>
      <c r="AE394" s="104">
        <v>7</v>
      </c>
    </row>
    <row r="395" spans="1:31" x14ac:dyDescent="0.2">
      <c r="A395" s="3">
        <v>19</v>
      </c>
      <c r="B395" s="32">
        <v>5</v>
      </c>
      <c r="C395" s="101">
        <v>1773</v>
      </c>
      <c r="D395" s="101">
        <v>1766</v>
      </c>
      <c r="E395" s="108">
        <v>1776.87</v>
      </c>
      <c r="F395" s="101">
        <v>13.8</v>
      </c>
      <c r="H395" s="101">
        <v>282.5</v>
      </c>
      <c r="I395" s="101">
        <v>274</v>
      </c>
      <c r="J395" s="108">
        <v>263.64</v>
      </c>
      <c r="K395" s="101">
        <v>-10.7</v>
      </c>
      <c r="M395" s="101">
        <v>135.19999999999999</v>
      </c>
      <c r="N395" s="101" t="s">
        <v>99</v>
      </c>
      <c r="O395" s="108">
        <v>132.88999999999999</v>
      </c>
      <c r="P395" s="101">
        <v>2.4</v>
      </c>
      <c r="R395" s="101">
        <v>2190.6999999999998</v>
      </c>
      <c r="S395" s="101">
        <v>2180.3000000000002</v>
      </c>
      <c r="T395" s="108">
        <v>2173.4</v>
      </c>
      <c r="U395" s="101">
        <v>5.4</v>
      </c>
      <c r="V395" s="102"/>
      <c r="W395" s="101">
        <v>2488.1</v>
      </c>
      <c r="X395" s="101">
        <v>2489.3000000000002</v>
      </c>
      <c r="Y395" s="108">
        <v>2488.6</v>
      </c>
      <c r="Z395" s="101">
        <v>9.5</v>
      </c>
      <c r="AB395" s="104">
        <v>13.6</v>
      </c>
      <c r="AC395" s="104">
        <v>16.899999999999999</v>
      </c>
      <c r="AD395" s="104">
        <v>23.43</v>
      </c>
      <c r="AE395" s="104">
        <v>9.1999999999999993</v>
      </c>
    </row>
    <row r="396" spans="1:31" x14ac:dyDescent="0.2">
      <c r="A396" s="3">
        <v>19</v>
      </c>
      <c r="B396" s="32">
        <v>6</v>
      </c>
      <c r="C396" s="101">
        <v>1797</v>
      </c>
      <c r="D396" s="101">
        <v>1777</v>
      </c>
      <c r="E396" s="108">
        <v>1777.83</v>
      </c>
      <c r="F396" s="101">
        <v>11.5</v>
      </c>
      <c r="H396" s="101">
        <v>263.2</v>
      </c>
      <c r="I396" s="101">
        <v>257.39999999999998</v>
      </c>
      <c r="J396" s="108">
        <v>263.13</v>
      </c>
      <c r="K396" s="101">
        <v>-6.1</v>
      </c>
      <c r="M396" s="101">
        <v>135.6</v>
      </c>
      <c r="N396" s="101" t="s">
        <v>99</v>
      </c>
      <c r="O396" s="108">
        <v>133.08000000000001</v>
      </c>
      <c r="P396" s="101">
        <v>2.2999999999999998</v>
      </c>
      <c r="R396" s="101">
        <v>2195.8000000000002</v>
      </c>
      <c r="S396" s="101">
        <v>2169</v>
      </c>
      <c r="T396" s="108">
        <v>2174.04</v>
      </c>
      <c r="U396" s="101">
        <v>7.7</v>
      </c>
      <c r="V396" s="102"/>
      <c r="W396" s="101">
        <v>2507</v>
      </c>
      <c r="X396" s="101">
        <v>2481.3000000000002</v>
      </c>
      <c r="Y396" s="108">
        <v>2489.36</v>
      </c>
      <c r="Z396" s="101">
        <v>9.1999999999999993</v>
      </c>
      <c r="AB396" s="104">
        <v>27.4</v>
      </c>
      <c r="AC396" s="104">
        <v>24</v>
      </c>
      <c r="AD396" s="104">
        <v>24.32</v>
      </c>
      <c r="AE396" s="104">
        <v>10.6</v>
      </c>
    </row>
    <row r="397" spans="1:31" x14ac:dyDescent="0.2">
      <c r="A397" s="3">
        <v>19</v>
      </c>
      <c r="B397" s="32">
        <v>7</v>
      </c>
      <c r="C397" s="101">
        <v>1787</v>
      </c>
      <c r="D397" s="101">
        <v>1763.2</v>
      </c>
      <c r="E397" s="108">
        <v>1778.74</v>
      </c>
      <c r="F397" s="101">
        <v>10.9</v>
      </c>
      <c r="H397" s="101">
        <v>248.8</v>
      </c>
      <c r="I397" s="101">
        <v>255.4</v>
      </c>
      <c r="J397" s="108">
        <v>262.94</v>
      </c>
      <c r="K397" s="101">
        <v>-2.2999999999999998</v>
      </c>
      <c r="M397" s="101">
        <v>130.30000000000001</v>
      </c>
      <c r="N397" s="101" t="s">
        <v>99</v>
      </c>
      <c r="O397" s="108">
        <v>133.19999999999999</v>
      </c>
      <c r="P397" s="101">
        <v>1.5</v>
      </c>
      <c r="R397" s="101">
        <v>2166.1</v>
      </c>
      <c r="S397" s="101">
        <v>2146.1</v>
      </c>
      <c r="T397" s="108">
        <v>2174.89</v>
      </c>
      <c r="U397" s="101">
        <v>10.1</v>
      </c>
      <c r="V397" s="102"/>
      <c r="W397" s="101">
        <v>2525.1999999999998</v>
      </c>
      <c r="X397" s="101">
        <v>2486</v>
      </c>
      <c r="Y397" s="108">
        <v>2490.19</v>
      </c>
      <c r="Z397" s="101">
        <v>9.9</v>
      </c>
      <c r="AB397" s="104">
        <v>33.1</v>
      </c>
      <c r="AC397" s="104">
        <v>30.8</v>
      </c>
      <c r="AD397" s="104">
        <v>25.23</v>
      </c>
      <c r="AE397" s="104">
        <v>10.9</v>
      </c>
    </row>
    <row r="398" spans="1:31" x14ac:dyDescent="0.2">
      <c r="A398" s="3">
        <v>19</v>
      </c>
      <c r="B398" s="32">
        <v>8</v>
      </c>
      <c r="C398" s="101">
        <v>1842.7</v>
      </c>
      <c r="D398" s="101">
        <v>1808.7</v>
      </c>
      <c r="E398" s="108">
        <v>1779.73</v>
      </c>
      <c r="F398" s="101">
        <v>11.8</v>
      </c>
      <c r="H398" s="101">
        <v>267.3</v>
      </c>
      <c r="I398" s="101">
        <v>256.89999999999998</v>
      </c>
      <c r="J398" s="108">
        <v>263.10000000000002</v>
      </c>
      <c r="K398" s="101">
        <v>1.9</v>
      </c>
      <c r="M398" s="101">
        <v>134.80000000000001</v>
      </c>
      <c r="N398" s="101" t="s">
        <v>99</v>
      </c>
      <c r="O398" s="108">
        <v>133.21</v>
      </c>
      <c r="P398" s="101">
        <v>0.1</v>
      </c>
      <c r="R398" s="101">
        <v>2244.8000000000002</v>
      </c>
      <c r="S398" s="101">
        <v>2200.6999999999998</v>
      </c>
      <c r="T398" s="108">
        <v>2176.04</v>
      </c>
      <c r="U398" s="101">
        <v>13.8</v>
      </c>
      <c r="V398" s="102"/>
      <c r="W398" s="101">
        <v>2528.6</v>
      </c>
      <c r="X398" s="101">
        <v>2497</v>
      </c>
      <c r="Y398" s="108">
        <v>2491.19</v>
      </c>
      <c r="Z398" s="101">
        <v>12</v>
      </c>
      <c r="AB398" s="104">
        <v>14.8</v>
      </c>
      <c r="AC398" s="104">
        <v>19</v>
      </c>
      <c r="AD398" s="104">
        <v>26.13</v>
      </c>
      <c r="AE398" s="104">
        <v>10.8</v>
      </c>
    </row>
    <row r="399" spans="1:31" x14ac:dyDescent="0.2">
      <c r="A399" s="3">
        <v>19</v>
      </c>
      <c r="B399" s="32">
        <v>9</v>
      </c>
      <c r="C399" s="101">
        <v>1766.2</v>
      </c>
      <c r="D399" s="101">
        <v>1768.4</v>
      </c>
      <c r="E399" s="108">
        <v>1780.78</v>
      </c>
      <c r="F399" s="101">
        <v>12.7</v>
      </c>
      <c r="H399" s="101">
        <v>278.5</v>
      </c>
      <c r="I399" s="101">
        <v>281</v>
      </c>
      <c r="J399" s="108">
        <v>263.62</v>
      </c>
      <c r="K399" s="101">
        <v>6.3</v>
      </c>
      <c r="M399" s="101">
        <v>137.6</v>
      </c>
      <c r="N399" s="101" t="s">
        <v>99</v>
      </c>
      <c r="O399" s="108">
        <v>133.07</v>
      </c>
      <c r="P399" s="101">
        <v>-1.7</v>
      </c>
      <c r="R399" s="101">
        <v>2182.1999999999998</v>
      </c>
      <c r="S399" s="101">
        <v>2186.8000000000002</v>
      </c>
      <c r="T399" s="108">
        <v>2177.4699999999998</v>
      </c>
      <c r="U399" s="101">
        <v>17.2</v>
      </c>
      <c r="V399" s="102"/>
      <c r="W399" s="101">
        <v>2503.4</v>
      </c>
      <c r="X399" s="101">
        <v>2502</v>
      </c>
      <c r="Y399" s="108">
        <v>2492.3200000000002</v>
      </c>
      <c r="Z399" s="101">
        <v>13.5</v>
      </c>
      <c r="AB399" s="104">
        <v>35.6</v>
      </c>
      <c r="AC399" s="104">
        <v>32.6</v>
      </c>
      <c r="AD399" s="104">
        <v>27</v>
      </c>
      <c r="AE399" s="104">
        <v>10.4</v>
      </c>
    </row>
    <row r="400" spans="1:31" x14ac:dyDescent="0.2">
      <c r="A400" s="3">
        <v>19</v>
      </c>
      <c r="B400" s="32">
        <v>10</v>
      </c>
      <c r="C400" s="101">
        <v>1777</v>
      </c>
      <c r="D400" s="101">
        <v>1774.7</v>
      </c>
      <c r="E400" s="108">
        <v>1781.71</v>
      </c>
      <c r="F400" s="101">
        <v>11.2</v>
      </c>
      <c r="H400" s="101">
        <v>250.8</v>
      </c>
      <c r="I400" s="101">
        <v>260.7</v>
      </c>
      <c r="J400" s="108">
        <v>264.58</v>
      </c>
      <c r="K400" s="101">
        <v>11.5</v>
      </c>
      <c r="M400" s="101">
        <v>127.9</v>
      </c>
      <c r="N400" s="101" t="s">
        <v>99</v>
      </c>
      <c r="O400" s="108">
        <v>132.85</v>
      </c>
      <c r="P400" s="101">
        <v>-2.6</v>
      </c>
      <c r="R400" s="101">
        <v>2155.6</v>
      </c>
      <c r="S400" s="101">
        <v>2164.3000000000002</v>
      </c>
      <c r="T400" s="108">
        <v>2179.14</v>
      </c>
      <c r="U400" s="101">
        <v>20.100000000000001</v>
      </c>
      <c r="V400" s="102"/>
      <c r="W400" s="101">
        <v>2491</v>
      </c>
      <c r="X400" s="101">
        <v>2490.1</v>
      </c>
      <c r="Y400" s="108">
        <v>2493.58</v>
      </c>
      <c r="Z400" s="101">
        <v>15.1</v>
      </c>
      <c r="AB400" s="104">
        <v>31.5</v>
      </c>
      <c r="AC400" s="104">
        <v>31.9</v>
      </c>
      <c r="AD400" s="104">
        <v>27.79</v>
      </c>
      <c r="AE400" s="104">
        <v>9.5</v>
      </c>
    </row>
    <row r="401" spans="1:31" x14ac:dyDescent="0.2">
      <c r="A401" s="3">
        <v>19</v>
      </c>
      <c r="B401" s="32">
        <v>11</v>
      </c>
      <c r="C401" s="101">
        <v>1827.8</v>
      </c>
      <c r="D401" s="101">
        <v>1815.5</v>
      </c>
      <c r="E401" s="108">
        <v>1782.43</v>
      </c>
      <c r="F401" s="101">
        <v>8.6</v>
      </c>
      <c r="H401" s="101">
        <v>256.89999999999998</v>
      </c>
      <c r="I401" s="101">
        <v>252.9</v>
      </c>
      <c r="J401" s="108">
        <v>265.87</v>
      </c>
      <c r="K401" s="101">
        <v>15.6</v>
      </c>
      <c r="M401" s="101">
        <v>139.30000000000001</v>
      </c>
      <c r="N401" s="101" t="s">
        <v>99</v>
      </c>
      <c r="O401" s="108">
        <v>132.6</v>
      </c>
      <c r="P401" s="101">
        <v>-3</v>
      </c>
      <c r="R401" s="101">
        <v>2224</v>
      </c>
      <c r="S401" s="101">
        <v>2205.1</v>
      </c>
      <c r="T401" s="108">
        <v>2180.91</v>
      </c>
      <c r="U401" s="101">
        <v>21.2</v>
      </c>
      <c r="V401" s="102"/>
      <c r="W401" s="101">
        <v>2500.1999999999998</v>
      </c>
      <c r="X401" s="101">
        <v>2497</v>
      </c>
      <c r="Y401" s="108">
        <v>2494.94</v>
      </c>
      <c r="Z401" s="101">
        <v>16.3</v>
      </c>
      <c r="AB401" s="104">
        <v>14.8</v>
      </c>
      <c r="AC401" s="104">
        <v>19.399999999999999</v>
      </c>
      <c r="AD401" s="104">
        <v>28.44</v>
      </c>
      <c r="AE401" s="104">
        <v>7.7</v>
      </c>
    </row>
    <row r="402" spans="1:31" x14ac:dyDescent="0.2">
      <c r="A402" s="3">
        <v>19</v>
      </c>
      <c r="B402" s="32">
        <v>12</v>
      </c>
      <c r="C402" s="101">
        <v>1735.8</v>
      </c>
      <c r="D402" s="101">
        <v>1759.8</v>
      </c>
      <c r="E402" s="108">
        <v>1783.03</v>
      </c>
      <c r="F402" s="101">
        <v>7.2</v>
      </c>
      <c r="H402" s="101">
        <v>292.39999999999998</v>
      </c>
      <c r="I402" s="101">
        <v>290.2</v>
      </c>
      <c r="J402" s="108">
        <v>267.39999999999998</v>
      </c>
      <c r="K402" s="101">
        <v>18.3</v>
      </c>
      <c r="M402" s="101">
        <v>131.6</v>
      </c>
      <c r="N402" s="101" t="s">
        <v>99</v>
      </c>
      <c r="O402" s="108">
        <v>132.36000000000001</v>
      </c>
      <c r="P402" s="101">
        <v>-2.9</v>
      </c>
      <c r="R402" s="101">
        <v>2159.9</v>
      </c>
      <c r="S402" s="101">
        <v>2181.9</v>
      </c>
      <c r="T402" s="108">
        <v>2182.79</v>
      </c>
      <c r="U402" s="101">
        <v>22.6</v>
      </c>
      <c r="V402" s="102"/>
      <c r="W402" s="101">
        <v>2469.6999999999998</v>
      </c>
      <c r="X402" s="101">
        <v>2490.5</v>
      </c>
      <c r="Y402" s="108">
        <v>2496.42</v>
      </c>
      <c r="Z402" s="101">
        <v>17.8</v>
      </c>
      <c r="AB402" s="104">
        <v>40.6</v>
      </c>
      <c r="AC402" s="104">
        <v>34.5</v>
      </c>
      <c r="AD402" s="104">
        <v>28.88</v>
      </c>
      <c r="AE402" s="104">
        <v>5.3</v>
      </c>
    </row>
    <row r="403" spans="1:31" x14ac:dyDescent="0.2">
      <c r="B403" s="32">
        <v>1</v>
      </c>
      <c r="C403" s="101">
        <v>1741</v>
      </c>
      <c r="D403" s="101">
        <v>1766.8</v>
      </c>
      <c r="E403" s="108">
        <v>1783.43</v>
      </c>
      <c r="F403" s="101">
        <v>4.9000000000000004</v>
      </c>
      <c r="H403" s="101">
        <v>242.2</v>
      </c>
      <c r="I403" s="101">
        <v>253.2</v>
      </c>
      <c r="J403" s="108">
        <v>269.02</v>
      </c>
      <c r="K403" s="101">
        <v>19.399999999999999</v>
      </c>
      <c r="M403" s="101">
        <v>131.6</v>
      </c>
      <c r="N403" s="101" t="s">
        <v>99</v>
      </c>
      <c r="O403" s="108">
        <v>132.21</v>
      </c>
      <c r="P403" s="101">
        <v>-1.8</v>
      </c>
      <c r="R403" s="101">
        <v>2114.9</v>
      </c>
      <c r="S403" s="101">
        <v>2153</v>
      </c>
      <c r="T403" s="108">
        <v>2184.66</v>
      </c>
      <c r="U403" s="101">
        <v>22.5</v>
      </c>
      <c r="V403" s="102"/>
      <c r="W403" s="101">
        <v>2455.3000000000002</v>
      </c>
      <c r="X403" s="101">
        <v>2486.5</v>
      </c>
      <c r="Y403" s="108">
        <v>2497.98</v>
      </c>
      <c r="Z403" s="101">
        <v>18.7</v>
      </c>
      <c r="AB403" s="104">
        <v>28.9</v>
      </c>
      <c r="AC403" s="104">
        <v>29.9</v>
      </c>
      <c r="AD403" s="104">
        <v>29.09</v>
      </c>
      <c r="AE403" s="104">
        <v>2.6</v>
      </c>
    </row>
    <row r="404" spans="1:31" x14ac:dyDescent="0.2">
      <c r="A404" s="3">
        <v>20</v>
      </c>
      <c r="B404" s="32">
        <v>2</v>
      </c>
      <c r="C404" s="101">
        <v>1807.8</v>
      </c>
      <c r="D404" s="101">
        <v>1816</v>
      </c>
      <c r="E404" s="108">
        <v>1783.73</v>
      </c>
      <c r="F404" s="101">
        <v>3.6</v>
      </c>
      <c r="H404" s="101">
        <v>263.39999999999998</v>
      </c>
      <c r="I404" s="101">
        <v>259.39999999999998</v>
      </c>
      <c r="J404" s="108">
        <v>270.52999999999997</v>
      </c>
      <c r="K404" s="101">
        <v>18.2</v>
      </c>
      <c r="M404" s="101">
        <v>131.80000000000001</v>
      </c>
      <c r="N404" s="101" t="s">
        <v>99</v>
      </c>
      <c r="O404" s="108">
        <v>132.16999999999999</v>
      </c>
      <c r="P404" s="101">
        <v>-0.4</v>
      </c>
      <c r="R404" s="101">
        <v>2203</v>
      </c>
      <c r="S404" s="101">
        <v>2205.3000000000002</v>
      </c>
      <c r="T404" s="108">
        <v>2186.44</v>
      </c>
      <c r="U404" s="101">
        <v>21.3</v>
      </c>
      <c r="V404" s="102"/>
      <c r="W404" s="101">
        <v>2496.3000000000002</v>
      </c>
      <c r="X404" s="101">
        <v>2512</v>
      </c>
      <c r="Y404" s="108">
        <v>2499.6</v>
      </c>
      <c r="Z404" s="101">
        <v>19.5</v>
      </c>
      <c r="AB404" s="104">
        <v>21.1</v>
      </c>
      <c r="AC404" s="104">
        <v>26.1</v>
      </c>
      <c r="AD404" s="104">
        <v>29.11</v>
      </c>
      <c r="AE404" s="104">
        <v>0.2</v>
      </c>
    </row>
    <row r="405" spans="1:31" x14ac:dyDescent="0.2">
      <c r="A405" s="3">
        <v>20</v>
      </c>
      <c r="B405" s="32">
        <v>3</v>
      </c>
      <c r="C405" s="101">
        <v>1726.1</v>
      </c>
      <c r="D405" s="101">
        <v>1753</v>
      </c>
      <c r="E405" s="108">
        <v>1767.35</v>
      </c>
      <c r="F405" s="101">
        <v>-196.6</v>
      </c>
      <c r="H405" s="101">
        <v>289.7</v>
      </c>
      <c r="I405" s="101">
        <v>286.60000000000002</v>
      </c>
      <c r="J405" s="108">
        <v>271.92</v>
      </c>
      <c r="K405" s="101">
        <v>16.600000000000001</v>
      </c>
      <c r="M405" s="101">
        <v>128.80000000000001</v>
      </c>
      <c r="N405" s="101" t="s">
        <v>99</v>
      </c>
      <c r="O405" s="108">
        <v>132.30000000000001</v>
      </c>
      <c r="P405" s="101">
        <v>1.6</v>
      </c>
      <c r="R405" s="101">
        <v>2144.6</v>
      </c>
      <c r="S405" s="101">
        <v>2169.4</v>
      </c>
      <c r="T405" s="108">
        <v>2171.5700000000002</v>
      </c>
      <c r="U405" s="101">
        <v>-178.4</v>
      </c>
      <c r="V405" s="102"/>
      <c r="W405" s="101">
        <v>2458.1999999999998</v>
      </c>
      <c r="X405" s="101">
        <v>2480.3000000000002</v>
      </c>
      <c r="Y405" s="108">
        <v>2478.4</v>
      </c>
      <c r="Z405" s="101">
        <v>-254.4</v>
      </c>
      <c r="AB405" s="104">
        <v>37.9</v>
      </c>
      <c r="AC405" s="104">
        <v>33.200000000000003</v>
      </c>
      <c r="AD405" s="104">
        <v>28.98</v>
      </c>
      <c r="AE405" s="104">
        <v>-1.6</v>
      </c>
    </row>
    <row r="406" spans="1:31" x14ac:dyDescent="0.2">
      <c r="A406" s="3">
        <v>20</v>
      </c>
      <c r="B406" s="32">
        <v>4</v>
      </c>
      <c r="C406" s="101">
        <v>1735</v>
      </c>
      <c r="D406" s="101">
        <v>1746.5</v>
      </c>
      <c r="E406" s="108">
        <v>1755.15</v>
      </c>
      <c r="F406" s="101">
        <v>-146.4</v>
      </c>
      <c r="H406" s="101">
        <v>266.8</v>
      </c>
      <c r="I406" s="101">
        <v>273.7</v>
      </c>
      <c r="J406" s="108">
        <v>272.92</v>
      </c>
      <c r="K406" s="101">
        <v>12</v>
      </c>
      <c r="M406" s="101">
        <v>134.4</v>
      </c>
      <c r="N406" s="101" t="s">
        <v>99</v>
      </c>
      <c r="O406" s="108">
        <v>132.69999999999999</v>
      </c>
      <c r="P406" s="101">
        <v>4.8</v>
      </c>
      <c r="R406" s="101">
        <v>2136.1999999999998</v>
      </c>
      <c r="S406" s="101">
        <v>2155.1999999999998</v>
      </c>
      <c r="T406" s="108">
        <v>2160.77</v>
      </c>
      <c r="U406" s="101">
        <v>-129.6</v>
      </c>
      <c r="V406" s="102"/>
      <c r="W406" s="101">
        <v>2456.6999999999998</v>
      </c>
      <c r="X406" s="101">
        <v>2466</v>
      </c>
      <c r="Y406" s="108">
        <v>2463.44</v>
      </c>
      <c r="Z406" s="101">
        <v>-179.5</v>
      </c>
      <c r="AB406" s="104">
        <v>22.4</v>
      </c>
      <c r="AC406" s="104">
        <v>23.5</v>
      </c>
      <c r="AD406" s="104">
        <v>28.76</v>
      </c>
      <c r="AE406" s="104">
        <v>-2.7</v>
      </c>
    </row>
    <row r="407" spans="1:31" x14ac:dyDescent="0.2">
      <c r="A407" s="3">
        <v>20</v>
      </c>
      <c r="B407" s="32">
        <v>5</v>
      </c>
      <c r="C407" s="101">
        <v>1772.8</v>
      </c>
      <c r="D407" s="101">
        <v>1769.2</v>
      </c>
      <c r="E407" s="108">
        <v>1756.46</v>
      </c>
      <c r="F407" s="101">
        <v>15.7</v>
      </c>
      <c r="H407" s="101">
        <v>281.7</v>
      </c>
      <c r="I407" s="101">
        <v>274.2</v>
      </c>
      <c r="J407" s="108">
        <v>274.07</v>
      </c>
      <c r="K407" s="101">
        <v>13.8</v>
      </c>
      <c r="M407" s="101">
        <v>124.7</v>
      </c>
      <c r="N407" s="101" t="s">
        <v>99</v>
      </c>
      <c r="O407" s="108">
        <v>133.36000000000001</v>
      </c>
      <c r="P407" s="101">
        <v>7.9</v>
      </c>
      <c r="R407" s="101">
        <v>2179.3000000000002</v>
      </c>
      <c r="S407" s="101">
        <v>2172.5</v>
      </c>
      <c r="T407" s="108">
        <v>2163.89</v>
      </c>
      <c r="U407" s="101">
        <v>37.5</v>
      </c>
      <c r="V407" s="102"/>
      <c r="W407" s="101">
        <v>2460.8000000000002</v>
      </c>
      <c r="X407" s="101">
        <v>2463.5</v>
      </c>
      <c r="Y407" s="108">
        <v>2466.27</v>
      </c>
      <c r="Z407" s="101">
        <v>33.9</v>
      </c>
      <c r="AB407" s="104">
        <v>29.7</v>
      </c>
      <c r="AC407" s="104">
        <v>32.9</v>
      </c>
      <c r="AD407" s="104">
        <v>28.52</v>
      </c>
      <c r="AE407" s="104">
        <v>-2.8</v>
      </c>
    </row>
    <row r="408" spans="1:31" x14ac:dyDescent="0.2">
      <c r="A408" s="3">
        <v>20</v>
      </c>
      <c r="B408" s="32">
        <v>6</v>
      </c>
      <c r="C408" s="101">
        <v>1762.7</v>
      </c>
      <c r="D408" s="101">
        <v>1743</v>
      </c>
      <c r="E408" s="108">
        <v>1745.67</v>
      </c>
      <c r="F408" s="101">
        <v>-129.5</v>
      </c>
      <c r="H408" s="101">
        <v>278.2</v>
      </c>
      <c r="I408" s="101">
        <v>272.5</v>
      </c>
      <c r="J408" s="108">
        <v>266.51</v>
      </c>
      <c r="K408" s="101">
        <v>-90.7</v>
      </c>
      <c r="M408" s="101">
        <v>134.6</v>
      </c>
      <c r="N408" s="101" t="s">
        <v>99</v>
      </c>
      <c r="O408" s="108">
        <v>134.22</v>
      </c>
      <c r="P408" s="101">
        <v>10.199999999999999</v>
      </c>
      <c r="R408" s="101">
        <v>2175.5</v>
      </c>
      <c r="S408" s="101">
        <v>2148.1999999999998</v>
      </c>
      <c r="T408" s="108">
        <v>2146.39</v>
      </c>
      <c r="U408" s="101">
        <v>-209.9</v>
      </c>
      <c r="V408" s="102"/>
      <c r="W408" s="101">
        <v>2467.8000000000002</v>
      </c>
      <c r="X408" s="101">
        <v>2442.5</v>
      </c>
      <c r="Y408" s="108">
        <v>2443.79</v>
      </c>
      <c r="Z408" s="101">
        <v>-269.7</v>
      </c>
      <c r="AB408" s="104">
        <v>35.5</v>
      </c>
      <c r="AC408" s="104">
        <v>32.1</v>
      </c>
      <c r="AD408" s="104">
        <v>28.37</v>
      </c>
      <c r="AE408" s="104">
        <v>-1.9</v>
      </c>
    </row>
    <row r="409" spans="1:31" x14ac:dyDescent="0.2">
      <c r="A409" s="3">
        <v>20</v>
      </c>
      <c r="B409" s="32">
        <v>7</v>
      </c>
      <c r="C409" s="101">
        <v>1759.2</v>
      </c>
      <c r="D409" s="101">
        <v>1734.7</v>
      </c>
      <c r="E409" s="108">
        <v>1748.05</v>
      </c>
      <c r="F409" s="101">
        <v>28.6</v>
      </c>
      <c r="H409" s="101">
        <v>260.2</v>
      </c>
      <c r="I409" s="101">
        <v>266.10000000000002</v>
      </c>
      <c r="J409" s="108">
        <v>267.74</v>
      </c>
      <c r="K409" s="101">
        <v>14.7</v>
      </c>
      <c r="M409" s="101">
        <v>146.30000000000001</v>
      </c>
      <c r="N409" s="101" t="s">
        <v>99</v>
      </c>
      <c r="O409" s="108">
        <v>135.25</v>
      </c>
      <c r="P409" s="101">
        <v>12.4</v>
      </c>
      <c r="R409" s="101">
        <v>2165.6</v>
      </c>
      <c r="S409" s="101">
        <v>2145.1999999999998</v>
      </c>
      <c r="T409" s="108">
        <v>2151.0500000000002</v>
      </c>
      <c r="U409" s="101">
        <v>55.8</v>
      </c>
      <c r="V409" s="102"/>
      <c r="W409" s="101">
        <v>2482.8000000000002</v>
      </c>
      <c r="X409" s="101">
        <v>2443.3000000000002</v>
      </c>
      <c r="Y409" s="108">
        <v>2447.88</v>
      </c>
      <c r="Z409" s="101">
        <v>49.1</v>
      </c>
      <c r="AB409" s="104">
        <v>21.7</v>
      </c>
      <c r="AC409" s="104">
        <v>20.2</v>
      </c>
      <c r="AD409" s="104">
        <v>28.29</v>
      </c>
      <c r="AE409" s="104">
        <v>-0.9</v>
      </c>
    </row>
    <row r="410" spans="1:31" x14ac:dyDescent="0.2">
      <c r="A410" s="3">
        <v>20</v>
      </c>
      <c r="B410" s="32">
        <v>8</v>
      </c>
      <c r="C410" s="101">
        <v>1790.6</v>
      </c>
      <c r="D410" s="101">
        <v>1756.4</v>
      </c>
      <c r="E410" s="108">
        <v>1750.82</v>
      </c>
      <c r="F410" s="101">
        <v>33.200000000000003</v>
      </c>
      <c r="H410" s="101">
        <v>276.7</v>
      </c>
      <c r="I410" s="101">
        <v>268.2</v>
      </c>
      <c r="J410" s="108">
        <v>269.07</v>
      </c>
      <c r="K410" s="101">
        <v>15.9</v>
      </c>
      <c r="M410" s="101">
        <v>131.30000000000001</v>
      </c>
      <c r="N410" s="101" t="s">
        <v>99</v>
      </c>
      <c r="O410" s="108">
        <v>136.41</v>
      </c>
      <c r="P410" s="101">
        <v>13.9</v>
      </c>
      <c r="R410" s="101">
        <v>2198.6999999999998</v>
      </c>
      <c r="S410" s="101">
        <v>2156.9</v>
      </c>
      <c r="T410" s="108">
        <v>2156.3000000000002</v>
      </c>
      <c r="U410" s="101">
        <v>63</v>
      </c>
      <c r="V410" s="102"/>
      <c r="W410" s="101">
        <v>2491.6999999999998</v>
      </c>
      <c r="X410" s="101">
        <v>2460.1</v>
      </c>
      <c r="Y410" s="108">
        <v>2452.5</v>
      </c>
      <c r="Z410" s="101">
        <v>55.4</v>
      </c>
      <c r="AB410" s="104">
        <v>25.9</v>
      </c>
      <c r="AC410" s="104">
        <v>29.8</v>
      </c>
      <c r="AD410" s="104">
        <v>28.32</v>
      </c>
      <c r="AE410" s="104">
        <v>0.4</v>
      </c>
    </row>
    <row r="411" spans="1:31" x14ac:dyDescent="0.2">
      <c r="A411" s="3">
        <v>20</v>
      </c>
      <c r="B411" s="32">
        <v>9</v>
      </c>
      <c r="C411" s="101">
        <v>1754.9</v>
      </c>
      <c r="D411" s="101">
        <v>1758.1</v>
      </c>
      <c r="E411" s="108">
        <v>1753.87</v>
      </c>
      <c r="F411" s="101">
        <v>36.5</v>
      </c>
      <c r="H411" s="101">
        <v>260.39999999999998</v>
      </c>
      <c r="I411" s="101">
        <v>262</v>
      </c>
      <c r="J411" s="108">
        <v>270.45999999999998</v>
      </c>
      <c r="K411" s="101">
        <v>16.7</v>
      </c>
      <c r="M411" s="101">
        <v>136.80000000000001</v>
      </c>
      <c r="N411" s="101" t="s">
        <v>99</v>
      </c>
      <c r="O411" s="108">
        <v>137.59</v>
      </c>
      <c r="P411" s="101">
        <v>14.1</v>
      </c>
      <c r="R411" s="101">
        <v>2152.1</v>
      </c>
      <c r="S411" s="101">
        <v>2155.1</v>
      </c>
      <c r="T411" s="108">
        <v>2161.91</v>
      </c>
      <c r="U411" s="101">
        <v>67.400000000000006</v>
      </c>
      <c r="V411" s="102"/>
      <c r="W411" s="101">
        <v>2442.9</v>
      </c>
      <c r="X411" s="101">
        <v>2441.9</v>
      </c>
      <c r="Y411" s="108">
        <v>2457.54</v>
      </c>
      <c r="Z411" s="101">
        <v>60.5</v>
      </c>
      <c r="AB411" s="104">
        <v>31.4</v>
      </c>
      <c r="AC411" s="104">
        <v>28.4</v>
      </c>
      <c r="AD411" s="104">
        <v>28.48</v>
      </c>
      <c r="AE411" s="104">
        <v>1.9</v>
      </c>
    </row>
    <row r="412" spans="1:31" x14ac:dyDescent="0.2">
      <c r="A412" s="3">
        <v>20</v>
      </c>
      <c r="B412" s="32">
        <v>10</v>
      </c>
      <c r="C412" s="101">
        <v>1769.5</v>
      </c>
      <c r="D412" s="101">
        <v>1765.2</v>
      </c>
      <c r="E412" s="108">
        <v>1757.24</v>
      </c>
      <c r="F412" s="101">
        <v>40.5</v>
      </c>
      <c r="H412" s="101">
        <v>254.4</v>
      </c>
      <c r="I412" s="101">
        <v>264.2</v>
      </c>
      <c r="J412" s="108">
        <v>271.91000000000003</v>
      </c>
      <c r="K412" s="101">
        <v>17.399999999999999</v>
      </c>
      <c r="M412" s="101">
        <v>141.69999999999999</v>
      </c>
      <c r="N412" s="101" t="s">
        <v>99</v>
      </c>
      <c r="O412" s="108">
        <v>138.69999999999999</v>
      </c>
      <c r="P412" s="101">
        <v>13.4</v>
      </c>
      <c r="R412" s="101">
        <v>2165.6</v>
      </c>
      <c r="S412" s="101">
        <v>2172.5</v>
      </c>
      <c r="T412" s="108">
        <v>2167.85</v>
      </c>
      <c r="U412" s="101">
        <v>71.3</v>
      </c>
      <c r="V412" s="102"/>
      <c r="W412" s="101">
        <v>2473.6999999999998</v>
      </c>
      <c r="X412" s="101">
        <v>2471.5</v>
      </c>
      <c r="Y412" s="108">
        <v>2462.9499999999998</v>
      </c>
      <c r="Z412" s="101">
        <v>64.8</v>
      </c>
      <c r="AB412" s="104">
        <v>26.5</v>
      </c>
      <c r="AC412" s="104">
        <v>26.8</v>
      </c>
      <c r="AD412" s="104">
        <v>28.71</v>
      </c>
      <c r="AE412" s="104">
        <v>2.8</v>
      </c>
    </row>
    <row r="413" spans="1:31" x14ac:dyDescent="0.2">
      <c r="A413" s="3">
        <v>20</v>
      </c>
      <c r="B413" s="32">
        <v>11</v>
      </c>
      <c r="C413" s="101">
        <v>1752.2</v>
      </c>
      <c r="D413" s="101">
        <v>1741.9</v>
      </c>
      <c r="E413" s="108">
        <v>1760.79</v>
      </c>
      <c r="F413" s="101">
        <v>42.6</v>
      </c>
      <c r="H413" s="101">
        <v>283.60000000000002</v>
      </c>
      <c r="I413" s="101">
        <v>280.3</v>
      </c>
      <c r="J413" s="108">
        <v>273.5</v>
      </c>
      <c r="K413" s="101">
        <v>19.100000000000001</v>
      </c>
      <c r="M413" s="101">
        <v>134.80000000000001</v>
      </c>
      <c r="N413" s="101" t="s">
        <v>99</v>
      </c>
      <c r="O413" s="108">
        <v>139.69999999999999</v>
      </c>
      <c r="P413" s="101">
        <v>12</v>
      </c>
      <c r="R413" s="101">
        <v>2170.6</v>
      </c>
      <c r="S413" s="101">
        <v>2155.9</v>
      </c>
      <c r="T413" s="108">
        <v>2173.9899999999998</v>
      </c>
      <c r="U413" s="101">
        <v>73.599999999999994</v>
      </c>
      <c r="V413" s="102"/>
      <c r="W413" s="101">
        <v>2458.1</v>
      </c>
      <c r="X413" s="101">
        <v>2456.6999999999998</v>
      </c>
      <c r="Y413" s="108">
        <v>2468.63</v>
      </c>
      <c r="Z413" s="101">
        <v>68.2</v>
      </c>
      <c r="AB413" s="104">
        <v>25.9</v>
      </c>
      <c r="AC413" s="104">
        <v>30.4</v>
      </c>
      <c r="AD413" s="104">
        <v>29.03</v>
      </c>
      <c r="AE413" s="104">
        <v>3.8</v>
      </c>
    </row>
    <row r="414" spans="1:31" x14ac:dyDescent="0.2">
      <c r="A414" s="3">
        <v>20</v>
      </c>
      <c r="B414" s="32">
        <v>12</v>
      </c>
      <c r="C414" s="101">
        <v>1752.7</v>
      </c>
      <c r="D414" s="101">
        <v>1775.8</v>
      </c>
      <c r="E414" s="108">
        <v>1764.43</v>
      </c>
      <c r="F414" s="101">
        <v>43.7</v>
      </c>
      <c r="H414" s="101">
        <v>286</v>
      </c>
      <c r="I414" s="101">
        <v>282.10000000000002</v>
      </c>
      <c r="J414" s="108">
        <v>275.18</v>
      </c>
      <c r="K414" s="101">
        <v>20.2</v>
      </c>
      <c r="M414" s="101">
        <v>147.19999999999999</v>
      </c>
      <c r="N414" s="101" t="s">
        <v>99</v>
      </c>
      <c r="O414" s="108">
        <v>140.53</v>
      </c>
      <c r="P414" s="101">
        <v>10</v>
      </c>
      <c r="R414" s="101">
        <v>2185.9</v>
      </c>
      <c r="S414" s="101">
        <v>2203.8000000000002</v>
      </c>
      <c r="T414" s="108">
        <v>2180.14</v>
      </c>
      <c r="U414" s="101">
        <v>73.900000000000006</v>
      </c>
      <c r="V414" s="102"/>
      <c r="W414" s="101">
        <v>2472.3000000000002</v>
      </c>
      <c r="X414" s="101">
        <v>2490.4</v>
      </c>
      <c r="Y414" s="108">
        <v>2474.44</v>
      </c>
      <c r="Z414" s="101">
        <v>69.7</v>
      </c>
      <c r="AB414" s="104">
        <v>37.6</v>
      </c>
      <c r="AC414" s="104">
        <v>31.9</v>
      </c>
      <c r="AD414" s="104">
        <v>29.39</v>
      </c>
      <c r="AE414" s="104">
        <v>4.4000000000000004</v>
      </c>
    </row>
    <row r="415" spans="1:31" x14ac:dyDescent="0.2">
      <c r="E415" s="108"/>
      <c r="J415" s="108"/>
      <c r="M415" s="101"/>
      <c r="O415" s="108"/>
      <c r="R415" s="101"/>
      <c r="T415" s="108"/>
      <c r="V415" s="102"/>
      <c r="W415" s="101"/>
      <c r="Y415" s="108"/>
    </row>
    <row r="416" spans="1:31"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N1" location="Noteringar!A1" display="[Förklaring]"/>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3"/>
  <dimension ref="A1:BO478"/>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E371" sqref="E371"/>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4.42578125" style="103" customWidth="1"/>
    <col min="28" max="31" width="16.85546875" style="104" customWidth="1"/>
    <col min="32"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05"/>
      <c r="AC1" s="105"/>
      <c r="AD1" s="105"/>
      <c r="AE1" s="105"/>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customHeight="1"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c r="AB2" s="13" t="s">
        <v>57</v>
      </c>
      <c r="AC2" s="13" t="s">
        <v>57</v>
      </c>
      <c r="AD2" s="13" t="s">
        <v>57</v>
      </c>
      <c r="AE2" s="13" t="s">
        <v>57</v>
      </c>
    </row>
    <row r="3" spans="1:67" ht="27" customHeight="1" x14ac:dyDescent="0.2">
      <c r="A3" s="136" t="s">
        <v>44</v>
      </c>
      <c r="B3" s="136"/>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30" t="s">
        <v>15</v>
      </c>
      <c r="X3" s="30" t="s">
        <v>15</v>
      </c>
      <c r="Y3" s="30" t="s">
        <v>15</v>
      </c>
      <c r="Z3" s="30" t="s">
        <v>15</v>
      </c>
      <c r="AA3" s="1"/>
      <c r="AB3" s="30" t="s">
        <v>15</v>
      </c>
      <c r="AC3" s="30" t="s">
        <v>15</v>
      </c>
      <c r="AD3" s="30" t="s">
        <v>15</v>
      </c>
      <c r="AE3" s="30" t="s">
        <v>15</v>
      </c>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96</v>
      </c>
      <c r="D4" s="30" t="s">
        <v>96</v>
      </c>
      <c r="E4" s="30" t="s">
        <v>96</v>
      </c>
      <c r="F4" s="30" t="s">
        <v>96</v>
      </c>
      <c r="G4" s="9"/>
      <c r="H4" s="30" t="s">
        <v>96</v>
      </c>
      <c r="I4" s="30" t="s">
        <v>96</v>
      </c>
      <c r="J4" s="30" t="s">
        <v>96</v>
      </c>
      <c r="K4" s="30" t="s">
        <v>96</v>
      </c>
      <c r="L4" s="31"/>
      <c r="M4" s="30" t="s">
        <v>96</v>
      </c>
      <c r="N4" s="30" t="s">
        <v>96</v>
      </c>
      <c r="O4" s="30" t="s">
        <v>96</v>
      </c>
      <c r="P4" s="30" t="s">
        <v>96</v>
      </c>
      <c r="Q4" s="9"/>
      <c r="R4" s="30" t="s">
        <v>96</v>
      </c>
      <c r="S4" s="30" t="s">
        <v>96</v>
      </c>
      <c r="T4" s="30" t="s">
        <v>96</v>
      </c>
      <c r="U4" s="30" t="s">
        <v>96</v>
      </c>
      <c r="V4" s="9"/>
      <c r="W4" s="30" t="s">
        <v>96</v>
      </c>
      <c r="X4" s="30" t="s">
        <v>96</v>
      </c>
      <c r="Y4" s="30" t="s">
        <v>96</v>
      </c>
      <c r="Z4" s="30" t="s">
        <v>96</v>
      </c>
      <c r="AA4" s="1"/>
      <c r="AB4" s="30" t="s">
        <v>96</v>
      </c>
      <c r="AC4" s="30" t="s">
        <v>96</v>
      </c>
      <c r="AD4" s="30" t="s">
        <v>96</v>
      </c>
      <c r="AE4" s="30" t="s">
        <v>96</v>
      </c>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30" t="s">
        <v>43</v>
      </c>
      <c r="AC5" s="30" t="s">
        <v>43</v>
      </c>
      <c r="AD5" s="30" t="s">
        <v>43</v>
      </c>
      <c r="AE5" s="30" t="s">
        <v>43</v>
      </c>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c r="AB6" s="10" t="s">
        <v>26</v>
      </c>
      <c r="AC6" s="10" t="s">
        <v>27</v>
      </c>
      <c r="AD6" s="10" t="s">
        <v>28</v>
      </c>
      <c r="AE6" s="11" t="s">
        <v>56</v>
      </c>
    </row>
    <row r="7" spans="1:67" ht="12.75" customHeight="1" x14ac:dyDescent="0.2">
      <c r="B7" s="32">
        <v>1</v>
      </c>
      <c r="C7" s="101">
        <v>840</v>
      </c>
      <c r="D7" s="101">
        <v>847.6</v>
      </c>
      <c r="E7" s="108">
        <v>836.46</v>
      </c>
      <c r="H7" s="101">
        <v>866.2</v>
      </c>
      <c r="I7" s="101">
        <v>876.1</v>
      </c>
      <c r="J7" s="108">
        <v>887.81</v>
      </c>
      <c r="M7" s="101">
        <v>124.3</v>
      </c>
      <c r="N7" s="101" t="s">
        <v>99</v>
      </c>
      <c r="O7" s="108">
        <v>118.51</v>
      </c>
      <c r="R7" s="101">
        <v>1830.5</v>
      </c>
      <c r="S7" s="101">
        <v>1847</v>
      </c>
      <c r="T7" s="108">
        <v>1842.78</v>
      </c>
      <c r="V7" s="102"/>
      <c r="W7" s="101">
        <v>1945.8</v>
      </c>
      <c r="X7" s="101">
        <v>1956.5</v>
      </c>
      <c r="Y7" s="108">
        <v>1952.23</v>
      </c>
      <c r="AB7" s="104">
        <v>1.9</v>
      </c>
      <c r="AC7" s="104">
        <v>1.7</v>
      </c>
      <c r="AD7" s="104">
        <v>2.09</v>
      </c>
    </row>
    <row r="8" spans="1:67" ht="12.75" customHeight="1" x14ac:dyDescent="0.2">
      <c r="A8" s="3">
        <v>87</v>
      </c>
      <c r="B8" s="32">
        <v>2</v>
      </c>
      <c r="C8" s="101">
        <v>820.4</v>
      </c>
      <c r="D8" s="101">
        <v>837.2</v>
      </c>
      <c r="E8" s="108">
        <v>837.6</v>
      </c>
      <c r="F8" s="101">
        <v>13.7</v>
      </c>
      <c r="H8" s="101">
        <v>893.3</v>
      </c>
      <c r="I8" s="101">
        <v>900.5</v>
      </c>
      <c r="J8" s="108">
        <v>889.85</v>
      </c>
      <c r="K8" s="101">
        <v>24.4</v>
      </c>
      <c r="M8" s="101">
        <v>112.1</v>
      </c>
      <c r="N8" s="101" t="s">
        <v>99</v>
      </c>
      <c r="O8" s="108">
        <v>117.85</v>
      </c>
      <c r="P8" s="101">
        <v>-7.9</v>
      </c>
      <c r="R8" s="101">
        <v>1825.8</v>
      </c>
      <c r="S8" s="101">
        <v>1848.7</v>
      </c>
      <c r="T8" s="108">
        <v>1845.29</v>
      </c>
      <c r="U8" s="101">
        <v>30.2</v>
      </c>
      <c r="V8" s="102"/>
      <c r="W8" s="101">
        <v>1930.9</v>
      </c>
      <c r="X8" s="101">
        <v>1954</v>
      </c>
      <c r="Y8" s="108">
        <v>1954.72</v>
      </c>
      <c r="Z8" s="101">
        <v>29.9</v>
      </c>
      <c r="AB8" s="104">
        <v>2.8</v>
      </c>
      <c r="AC8" s="104">
        <v>2.2999999999999998</v>
      </c>
      <c r="AD8" s="104">
        <v>2.36</v>
      </c>
      <c r="AE8" s="104">
        <v>3.1</v>
      </c>
    </row>
    <row r="9" spans="1:67" ht="12.75" customHeight="1" x14ac:dyDescent="0.2">
      <c r="A9" s="3">
        <v>87</v>
      </c>
      <c r="B9" s="32">
        <v>3</v>
      </c>
      <c r="C9" s="101">
        <v>807</v>
      </c>
      <c r="D9" s="101">
        <v>817.6</v>
      </c>
      <c r="E9" s="108">
        <v>837.97</v>
      </c>
      <c r="F9" s="101">
        <v>4.4000000000000004</v>
      </c>
      <c r="H9" s="101">
        <v>906.5</v>
      </c>
      <c r="I9" s="101">
        <v>893.5</v>
      </c>
      <c r="J9" s="108">
        <v>892.36</v>
      </c>
      <c r="K9" s="101">
        <v>30.2</v>
      </c>
      <c r="M9" s="101">
        <v>117.5</v>
      </c>
      <c r="N9" s="101" t="s">
        <v>99</v>
      </c>
      <c r="O9" s="108">
        <v>116.82</v>
      </c>
      <c r="P9" s="101">
        <v>-12.4</v>
      </c>
      <c r="R9" s="101">
        <v>1830.9</v>
      </c>
      <c r="S9" s="101">
        <v>1837.3</v>
      </c>
      <c r="T9" s="108">
        <v>1847.15</v>
      </c>
      <c r="U9" s="101">
        <v>22.3</v>
      </c>
      <c r="V9" s="102"/>
      <c r="W9" s="101">
        <v>1949.6</v>
      </c>
      <c r="X9" s="101">
        <v>1953.5</v>
      </c>
      <c r="Y9" s="108">
        <v>1956.72</v>
      </c>
      <c r="Z9" s="101">
        <v>24</v>
      </c>
      <c r="AB9" s="104">
        <v>4.3</v>
      </c>
      <c r="AC9" s="104">
        <v>2.7</v>
      </c>
      <c r="AD9" s="104">
        <v>2.63</v>
      </c>
      <c r="AE9" s="104">
        <v>3.3</v>
      </c>
    </row>
    <row r="10" spans="1:67" ht="12.75" customHeight="1" x14ac:dyDescent="0.2">
      <c r="A10" s="3">
        <v>87</v>
      </c>
      <c r="B10" s="32">
        <v>4</v>
      </c>
      <c r="C10" s="101">
        <v>859.3</v>
      </c>
      <c r="D10" s="101">
        <v>844.9</v>
      </c>
      <c r="E10" s="108">
        <v>839.1</v>
      </c>
      <c r="F10" s="101">
        <v>13.5</v>
      </c>
      <c r="H10" s="101">
        <v>882.7</v>
      </c>
      <c r="I10" s="101">
        <v>892.3</v>
      </c>
      <c r="J10" s="108">
        <v>894.62</v>
      </c>
      <c r="K10" s="101">
        <v>27.1</v>
      </c>
      <c r="M10" s="101">
        <v>113.7</v>
      </c>
      <c r="N10" s="101" t="s">
        <v>99</v>
      </c>
      <c r="O10" s="108">
        <v>115.92</v>
      </c>
      <c r="P10" s="101">
        <v>-10.8</v>
      </c>
      <c r="R10" s="101">
        <v>1855.7</v>
      </c>
      <c r="S10" s="101">
        <v>1849.1</v>
      </c>
      <c r="T10" s="108">
        <v>1849.64</v>
      </c>
      <c r="U10" s="101">
        <v>29.8</v>
      </c>
      <c r="V10" s="102"/>
      <c r="W10" s="101">
        <v>1960.1</v>
      </c>
      <c r="X10" s="101">
        <v>1958.4</v>
      </c>
      <c r="Y10" s="108">
        <v>1959.25</v>
      </c>
      <c r="Z10" s="101">
        <v>30.4</v>
      </c>
      <c r="AB10" s="104">
        <v>2.4</v>
      </c>
      <c r="AC10" s="104">
        <v>2.4</v>
      </c>
      <c r="AD10" s="104">
        <v>2.92</v>
      </c>
      <c r="AE10" s="104">
        <v>3.5</v>
      </c>
    </row>
    <row r="11" spans="1:67" ht="12.75" customHeight="1" x14ac:dyDescent="0.2">
      <c r="A11" s="3">
        <v>87</v>
      </c>
      <c r="B11" s="32">
        <v>5</v>
      </c>
      <c r="C11" s="101">
        <v>820.1</v>
      </c>
      <c r="D11" s="101">
        <v>837.6</v>
      </c>
      <c r="E11" s="108">
        <v>840.31</v>
      </c>
      <c r="F11" s="101">
        <v>14.5</v>
      </c>
      <c r="H11" s="101">
        <v>930.1</v>
      </c>
      <c r="I11" s="101">
        <v>916.7</v>
      </c>
      <c r="J11" s="108">
        <v>896.91</v>
      </c>
      <c r="K11" s="101">
        <v>27.5</v>
      </c>
      <c r="M11" s="101">
        <v>114.3</v>
      </c>
      <c r="N11" s="101" t="s">
        <v>99</v>
      </c>
      <c r="O11" s="108">
        <v>115.05</v>
      </c>
      <c r="P11" s="101">
        <v>-10.4</v>
      </c>
      <c r="R11" s="101">
        <v>1864.4</v>
      </c>
      <c r="S11" s="101">
        <v>1866.2</v>
      </c>
      <c r="T11" s="108">
        <v>1852.27</v>
      </c>
      <c r="U11" s="101">
        <v>31.6</v>
      </c>
      <c r="V11" s="102"/>
      <c r="W11" s="101">
        <v>1958.8</v>
      </c>
      <c r="X11" s="101">
        <v>1965.7</v>
      </c>
      <c r="Y11" s="108">
        <v>1961.91</v>
      </c>
      <c r="Z11" s="101">
        <v>31.9</v>
      </c>
      <c r="AB11" s="104">
        <v>3.1</v>
      </c>
      <c r="AC11" s="104">
        <v>4</v>
      </c>
      <c r="AD11" s="104">
        <v>3.21</v>
      </c>
      <c r="AE11" s="104">
        <v>3.5</v>
      </c>
    </row>
    <row r="12" spans="1:67" ht="12.75" customHeight="1" x14ac:dyDescent="0.2">
      <c r="A12" s="3">
        <v>87</v>
      </c>
      <c r="B12" s="32">
        <v>6</v>
      </c>
      <c r="C12" s="101">
        <v>888.7</v>
      </c>
      <c r="D12" s="101">
        <v>841.7</v>
      </c>
      <c r="E12" s="108">
        <v>841.63</v>
      </c>
      <c r="F12" s="101">
        <v>15.9</v>
      </c>
      <c r="H12" s="101">
        <v>857.7</v>
      </c>
      <c r="I12" s="101">
        <v>872.6</v>
      </c>
      <c r="J12" s="108">
        <v>899.21</v>
      </c>
      <c r="K12" s="101">
        <v>27.5</v>
      </c>
      <c r="M12" s="101">
        <v>116.7</v>
      </c>
      <c r="N12" s="101" t="s">
        <v>99</v>
      </c>
      <c r="O12" s="108">
        <v>114.24</v>
      </c>
      <c r="P12" s="101">
        <v>-9.6999999999999993</v>
      </c>
      <c r="R12" s="101">
        <v>1863.1</v>
      </c>
      <c r="S12" s="101">
        <v>1834.3</v>
      </c>
      <c r="T12" s="108">
        <v>1855.08</v>
      </c>
      <c r="U12" s="101">
        <v>33.700000000000003</v>
      </c>
      <c r="V12" s="102"/>
      <c r="W12" s="101">
        <v>1990.4</v>
      </c>
      <c r="X12" s="101">
        <v>1957.7</v>
      </c>
      <c r="Y12" s="108">
        <v>1964.74</v>
      </c>
      <c r="Z12" s="101">
        <v>33.9</v>
      </c>
      <c r="AB12" s="104">
        <v>3.8</v>
      </c>
      <c r="AC12" s="104">
        <v>4</v>
      </c>
      <c r="AD12" s="104">
        <v>3.49</v>
      </c>
      <c r="AE12" s="104">
        <v>3.4</v>
      </c>
    </row>
    <row r="13" spans="1:67" ht="12.75" customHeight="1" x14ac:dyDescent="0.2">
      <c r="A13" s="3">
        <v>87</v>
      </c>
      <c r="B13" s="32">
        <v>7</v>
      </c>
      <c r="C13" s="101">
        <v>866.7</v>
      </c>
      <c r="D13" s="101">
        <v>856.9</v>
      </c>
      <c r="E13" s="108">
        <v>842.96</v>
      </c>
      <c r="F13" s="101">
        <v>15.9</v>
      </c>
      <c r="H13" s="101">
        <v>936.6</v>
      </c>
      <c r="I13" s="101">
        <v>898.2</v>
      </c>
      <c r="J13" s="108">
        <v>901.67</v>
      </c>
      <c r="K13" s="101">
        <v>29.5</v>
      </c>
      <c r="M13" s="101">
        <v>108.1</v>
      </c>
      <c r="N13" s="101" t="s">
        <v>99</v>
      </c>
      <c r="O13" s="108">
        <v>113.49</v>
      </c>
      <c r="P13" s="101">
        <v>-9.1</v>
      </c>
      <c r="R13" s="101">
        <v>1911.4</v>
      </c>
      <c r="S13" s="101">
        <v>1863</v>
      </c>
      <c r="T13" s="108">
        <v>1858.11</v>
      </c>
      <c r="U13" s="101">
        <v>36.299999999999997</v>
      </c>
      <c r="V13" s="102"/>
      <c r="W13" s="101">
        <v>2023.8</v>
      </c>
      <c r="X13" s="101">
        <v>1971.5</v>
      </c>
      <c r="Y13" s="108">
        <v>1967.76</v>
      </c>
      <c r="Z13" s="101">
        <v>36.299999999999997</v>
      </c>
      <c r="AB13" s="104">
        <v>2.2000000000000002</v>
      </c>
      <c r="AC13" s="104">
        <v>2.6</v>
      </c>
      <c r="AD13" s="104">
        <v>3.77</v>
      </c>
      <c r="AE13" s="104">
        <v>3.3</v>
      </c>
    </row>
    <row r="14" spans="1:67" ht="12.75" customHeight="1" x14ac:dyDescent="0.2">
      <c r="A14" s="3">
        <v>87</v>
      </c>
      <c r="B14" s="32">
        <v>8</v>
      </c>
      <c r="C14" s="101">
        <v>836.4</v>
      </c>
      <c r="D14" s="101">
        <v>842.2</v>
      </c>
      <c r="E14" s="108">
        <v>844.37</v>
      </c>
      <c r="F14" s="101">
        <v>17</v>
      </c>
      <c r="H14" s="101">
        <v>912.7</v>
      </c>
      <c r="I14" s="101">
        <v>919.2</v>
      </c>
      <c r="J14" s="108">
        <v>903.96</v>
      </c>
      <c r="K14" s="101">
        <v>27.6</v>
      </c>
      <c r="M14" s="101">
        <v>114.5</v>
      </c>
      <c r="N14" s="101" t="s">
        <v>99</v>
      </c>
      <c r="O14" s="108">
        <v>112.81</v>
      </c>
      <c r="P14" s="101">
        <v>-8.1999999999999993</v>
      </c>
      <c r="R14" s="101">
        <v>1863.6</v>
      </c>
      <c r="S14" s="101">
        <v>1868.3</v>
      </c>
      <c r="T14" s="108">
        <v>1861.14</v>
      </c>
      <c r="U14" s="101">
        <v>36.4</v>
      </c>
      <c r="V14" s="102"/>
      <c r="W14" s="101">
        <v>1957</v>
      </c>
      <c r="X14" s="101">
        <v>1965.7</v>
      </c>
      <c r="Y14" s="108">
        <v>1970.79</v>
      </c>
      <c r="Z14" s="101">
        <v>36.299999999999997</v>
      </c>
      <c r="AB14" s="104">
        <v>2.8</v>
      </c>
      <c r="AC14" s="104">
        <v>3.7</v>
      </c>
      <c r="AD14" s="104">
        <v>4.04</v>
      </c>
      <c r="AE14" s="104">
        <v>3.2</v>
      </c>
    </row>
    <row r="15" spans="1:67" ht="12.75" customHeight="1" x14ac:dyDescent="0.2">
      <c r="A15" s="3">
        <v>87</v>
      </c>
      <c r="B15" s="32">
        <v>9</v>
      </c>
      <c r="C15" s="101">
        <v>845.3</v>
      </c>
      <c r="D15" s="101">
        <v>839.2</v>
      </c>
      <c r="E15" s="108">
        <v>845.83</v>
      </c>
      <c r="F15" s="101">
        <v>17.5</v>
      </c>
      <c r="H15" s="101">
        <v>874</v>
      </c>
      <c r="I15" s="101">
        <v>896.1</v>
      </c>
      <c r="J15" s="108">
        <v>906.11</v>
      </c>
      <c r="K15" s="101">
        <v>25.7</v>
      </c>
      <c r="M15" s="101">
        <v>115.9</v>
      </c>
      <c r="N15" s="101" t="s">
        <v>99</v>
      </c>
      <c r="O15" s="108">
        <v>112.23</v>
      </c>
      <c r="P15" s="101">
        <v>-6.9</v>
      </c>
      <c r="R15" s="101">
        <v>1835.2</v>
      </c>
      <c r="S15" s="101">
        <v>1856.8</v>
      </c>
      <c r="T15" s="108">
        <v>1864.17</v>
      </c>
      <c r="U15" s="101">
        <v>36.299999999999997</v>
      </c>
      <c r="V15" s="102"/>
      <c r="W15" s="101">
        <v>1955.4</v>
      </c>
      <c r="X15" s="101">
        <v>1975.7</v>
      </c>
      <c r="Y15" s="108">
        <v>1973.8</v>
      </c>
      <c r="Z15" s="101">
        <v>36.200000000000003</v>
      </c>
      <c r="AB15" s="104">
        <v>6.1</v>
      </c>
      <c r="AC15" s="104">
        <v>5.2</v>
      </c>
      <c r="AD15" s="104">
        <v>4.3099999999999996</v>
      </c>
      <c r="AE15" s="104">
        <v>3.2</v>
      </c>
    </row>
    <row r="16" spans="1:67" ht="12.75" customHeight="1" x14ac:dyDescent="0.2">
      <c r="A16" s="3">
        <v>87</v>
      </c>
      <c r="B16" s="32">
        <v>10</v>
      </c>
      <c r="C16" s="101">
        <v>850.8</v>
      </c>
      <c r="D16" s="101">
        <v>846.4</v>
      </c>
      <c r="E16" s="108">
        <v>847.13</v>
      </c>
      <c r="F16" s="101">
        <v>15.6</v>
      </c>
      <c r="H16" s="101">
        <v>916.1</v>
      </c>
      <c r="I16" s="101">
        <v>911.9</v>
      </c>
      <c r="J16" s="108">
        <v>908.15</v>
      </c>
      <c r="K16" s="101">
        <v>24.5</v>
      </c>
      <c r="M16" s="101">
        <v>107.5</v>
      </c>
      <c r="N16" s="101" t="s">
        <v>99</v>
      </c>
      <c r="O16" s="108">
        <v>111.75</v>
      </c>
      <c r="P16" s="101">
        <v>-5.8</v>
      </c>
      <c r="R16" s="101">
        <v>1874.4</v>
      </c>
      <c r="S16" s="101">
        <v>1868.4</v>
      </c>
      <c r="T16" s="108">
        <v>1867.03</v>
      </c>
      <c r="U16" s="101">
        <v>34.299999999999997</v>
      </c>
      <c r="V16" s="102"/>
      <c r="W16" s="101">
        <v>1988.6</v>
      </c>
      <c r="X16" s="101">
        <v>1980.4</v>
      </c>
      <c r="Y16" s="108">
        <v>1976.69</v>
      </c>
      <c r="Z16" s="101">
        <v>34.6</v>
      </c>
      <c r="AB16" s="104">
        <v>4.8</v>
      </c>
      <c r="AC16" s="104">
        <v>5</v>
      </c>
      <c r="AD16" s="104">
        <v>4.57</v>
      </c>
      <c r="AE16" s="104">
        <v>3.2</v>
      </c>
    </row>
    <row r="17" spans="1:31" ht="12.75" customHeight="1" x14ac:dyDescent="0.2">
      <c r="A17" s="3">
        <v>87</v>
      </c>
      <c r="B17" s="32">
        <v>11</v>
      </c>
      <c r="C17" s="101">
        <v>840.5</v>
      </c>
      <c r="D17" s="101">
        <v>856.2</v>
      </c>
      <c r="E17" s="108">
        <v>848.16</v>
      </c>
      <c r="F17" s="101">
        <v>12.4</v>
      </c>
      <c r="H17" s="101">
        <v>923.5</v>
      </c>
      <c r="I17" s="101">
        <v>917.2</v>
      </c>
      <c r="J17" s="108">
        <v>910.1</v>
      </c>
      <c r="K17" s="101">
        <v>23.4</v>
      </c>
      <c r="M17" s="101">
        <v>112.5</v>
      </c>
      <c r="N17" s="101" t="s">
        <v>99</v>
      </c>
      <c r="O17" s="108">
        <v>111.4</v>
      </c>
      <c r="P17" s="101">
        <v>-4.3</v>
      </c>
      <c r="R17" s="101">
        <v>1876.5</v>
      </c>
      <c r="S17" s="101">
        <v>1884.3</v>
      </c>
      <c r="T17" s="108">
        <v>1869.66</v>
      </c>
      <c r="U17" s="101">
        <v>31.5</v>
      </c>
      <c r="V17" s="102"/>
      <c r="W17" s="101">
        <v>1976.7</v>
      </c>
      <c r="X17" s="101">
        <v>1985.3</v>
      </c>
      <c r="Y17" s="108">
        <v>1979.42</v>
      </c>
      <c r="Z17" s="101">
        <v>32.799999999999997</v>
      </c>
      <c r="AB17" s="104">
        <v>3.3</v>
      </c>
      <c r="AC17" s="104">
        <v>4.4000000000000004</v>
      </c>
      <c r="AD17" s="104">
        <v>4.84</v>
      </c>
      <c r="AE17" s="104">
        <v>3.2</v>
      </c>
    </row>
    <row r="18" spans="1:31" ht="12.75" customHeight="1" x14ac:dyDescent="0.2">
      <c r="A18" s="3">
        <v>87</v>
      </c>
      <c r="B18" s="32">
        <v>12</v>
      </c>
      <c r="C18" s="101">
        <v>831</v>
      </c>
      <c r="D18" s="101">
        <v>839.6</v>
      </c>
      <c r="E18" s="108">
        <v>848.97</v>
      </c>
      <c r="F18" s="101">
        <v>9.6999999999999993</v>
      </c>
      <c r="H18" s="101">
        <v>905.9</v>
      </c>
      <c r="I18" s="101">
        <v>910.8</v>
      </c>
      <c r="J18" s="108">
        <v>911.94</v>
      </c>
      <c r="K18" s="101">
        <v>22</v>
      </c>
      <c r="M18" s="101">
        <v>118.4</v>
      </c>
      <c r="N18" s="101" t="s">
        <v>99</v>
      </c>
      <c r="O18" s="108">
        <v>111.16</v>
      </c>
      <c r="P18" s="101">
        <v>-2.8</v>
      </c>
      <c r="R18" s="101">
        <v>1855.2</v>
      </c>
      <c r="S18" s="101">
        <v>1863.8</v>
      </c>
      <c r="T18" s="108">
        <v>1872.07</v>
      </c>
      <c r="U18" s="101">
        <v>28.9</v>
      </c>
      <c r="V18" s="102"/>
      <c r="W18" s="101">
        <v>1965.1</v>
      </c>
      <c r="X18" s="101">
        <v>1978</v>
      </c>
      <c r="Y18" s="108">
        <v>1981.98</v>
      </c>
      <c r="Z18" s="101">
        <v>30.7</v>
      </c>
      <c r="AB18" s="104">
        <v>5.5</v>
      </c>
      <c r="AC18" s="104">
        <v>4.8</v>
      </c>
      <c r="AD18" s="104">
        <v>5.12</v>
      </c>
      <c r="AE18" s="104">
        <v>3.4</v>
      </c>
    </row>
    <row r="19" spans="1:31" ht="12.75" customHeight="1" x14ac:dyDescent="0.2">
      <c r="B19" s="32">
        <v>1</v>
      </c>
      <c r="C19" s="101">
        <v>834.4</v>
      </c>
      <c r="D19" s="101">
        <v>840.3</v>
      </c>
      <c r="E19" s="108">
        <v>849.49</v>
      </c>
      <c r="F19" s="101">
        <v>6.2</v>
      </c>
      <c r="H19" s="101">
        <v>907.9</v>
      </c>
      <c r="I19" s="101">
        <v>918.7</v>
      </c>
      <c r="J19" s="108">
        <v>913.75</v>
      </c>
      <c r="K19" s="101">
        <v>21.7</v>
      </c>
      <c r="M19" s="101">
        <v>107.5</v>
      </c>
      <c r="N19" s="101" t="s">
        <v>99</v>
      </c>
      <c r="O19" s="108">
        <v>111.03</v>
      </c>
      <c r="P19" s="101">
        <v>-1.6</v>
      </c>
      <c r="R19" s="101">
        <v>1849.8</v>
      </c>
      <c r="S19" s="101">
        <v>1865.8</v>
      </c>
      <c r="T19" s="108">
        <v>1874.26</v>
      </c>
      <c r="U19" s="101">
        <v>26.3</v>
      </c>
      <c r="V19" s="102"/>
      <c r="W19" s="101">
        <v>1967.2</v>
      </c>
      <c r="X19" s="101">
        <v>1977.8</v>
      </c>
      <c r="Y19" s="108">
        <v>1984.36</v>
      </c>
      <c r="Z19" s="101">
        <v>28.6</v>
      </c>
      <c r="AB19" s="104">
        <v>5.5</v>
      </c>
      <c r="AC19" s="104">
        <v>5.3</v>
      </c>
      <c r="AD19" s="104">
        <v>5.41</v>
      </c>
      <c r="AE19" s="104">
        <v>3.5</v>
      </c>
    </row>
    <row r="20" spans="1:31" ht="12.75" customHeight="1" x14ac:dyDescent="0.2">
      <c r="A20" s="3">
        <v>88</v>
      </c>
      <c r="B20" s="32">
        <v>2</v>
      </c>
      <c r="C20" s="101">
        <v>849.3</v>
      </c>
      <c r="D20" s="101">
        <v>867.2</v>
      </c>
      <c r="E20" s="108">
        <v>849.78</v>
      </c>
      <c r="F20" s="101">
        <v>3.5</v>
      </c>
      <c r="H20" s="101">
        <v>900.4</v>
      </c>
      <c r="I20" s="101">
        <v>907.5</v>
      </c>
      <c r="J20" s="108">
        <v>915.52</v>
      </c>
      <c r="K20" s="101">
        <v>21.3</v>
      </c>
      <c r="M20" s="101">
        <v>114.7</v>
      </c>
      <c r="N20" s="101" t="s">
        <v>99</v>
      </c>
      <c r="O20" s="108">
        <v>110.98</v>
      </c>
      <c r="P20" s="101">
        <v>-0.6</v>
      </c>
      <c r="R20" s="101">
        <v>1864.3</v>
      </c>
      <c r="S20" s="101">
        <v>1887.9</v>
      </c>
      <c r="T20" s="108">
        <v>1876.28</v>
      </c>
      <c r="U20" s="101">
        <v>24.3</v>
      </c>
      <c r="V20" s="102"/>
      <c r="W20" s="101">
        <v>1972.2</v>
      </c>
      <c r="X20" s="101">
        <v>1995.9</v>
      </c>
      <c r="Y20" s="108">
        <v>1986.57</v>
      </c>
      <c r="Z20" s="101">
        <v>26.6</v>
      </c>
      <c r="AB20" s="104">
        <v>6.3</v>
      </c>
      <c r="AC20" s="104">
        <v>5.7</v>
      </c>
      <c r="AD20" s="104">
        <v>5.71</v>
      </c>
      <c r="AE20" s="104">
        <v>3.6</v>
      </c>
    </row>
    <row r="21" spans="1:31" ht="12.75" customHeight="1" x14ac:dyDescent="0.2">
      <c r="A21" s="3">
        <v>88</v>
      </c>
      <c r="B21" s="32">
        <v>3</v>
      </c>
      <c r="C21" s="101">
        <v>848.2</v>
      </c>
      <c r="D21" s="101">
        <v>858.8</v>
      </c>
      <c r="E21" s="108">
        <v>850.01</v>
      </c>
      <c r="F21" s="101">
        <v>2.8</v>
      </c>
      <c r="H21" s="101">
        <v>925.7</v>
      </c>
      <c r="I21" s="101">
        <v>911.5</v>
      </c>
      <c r="J21" s="108">
        <v>917.29</v>
      </c>
      <c r="K21" s="101">
        <v>21.2</v>
      </c>
      <c r="M21" s="101">
        <v>101.6</v>
      </c>
      <c r="N21" s="101" t="s">
        <v>99</v>
      </c>
      <c r="O21" s="108">
        <v>111.03</v>
      </c>
      <c r="P21" s="101">
        <v>0.7</v>
      </c>
      <c r="R21" s="101">
        <v>1875.5</v>
      </c>
      <c r="S21" s="101">
        <v>1881.1</v>
      </c>
      <c r="T21" s="108">
        <v>1878.33</v>
      </c>
      <c r="U21" s="101">
        <v>24.6</v>
      </c>
      <c r="V21" s="102"/>
      <c r="W21" s="101">
        <v>1987</v>
      </c>
      <c r="X21" s="101">
        <v>1990.4</v>
      </c>
      <c r="Y21" s="108">
        <v>1988.76</v>
      </c>
      <c r="Z21" s="101">
        <v>26.3</v>
      </c>
      <c r="AB21" s="104">
        <v>7</v>
      </c>
      <c r="AC21" s="104">
        <v>5.4</v>
      </c>
      <c r="AD21" s="104">
        <v>6.01</v>
      </c>
      <c r="AE21" s="104">
        <v>3.6</v>
      </c>
    </row>
    <row r="22" spans="1:31" ht="12.75" customHeight="1" x14ac:dyDescent="0.2">
      <c r="A22" s="3">
        <v>88</v>
      </c>
      <c r="B22" s="32">
        <v>4</v>
      </c>
      <c r="C22" s="101">
        <v>846.4</v>
      </c>
      <c r="D22" s="101">
        <v>830.8</v>
      </c>
      <c r="E22" s="108">
        <v>850.15</v>
      </c>
      <c r="F22" s="101">
        <v>1.7</v>
      </c>
      <c r="H22" s="101">
        <v>918</v>
      </c>
      <c r="I22" s="101">
        <v>928.7</v>
      </c>
      <c r="J22" s="108">
        <v>919.14</v>
      </c>
      <c r="K22" s="101">
        <v>22.2</v>
      </c>
      <c r="M22" s="101">
        <v>110.8</v>
      </c>
      <c r="N22" s="101" t="s">
        <v>99</v>
      </c>
      <c r="O22" s="108">
        <v>111.21</v>
      </c>
      <c r="P22" s="101">
        <v>2.1</v>
      </c>
      <c r="R22" s="101">
        <v>1875.2</v>
      </c>
      <c r="S22" s="101">
        <v>1869</v>
      </c>
      <c r="T22" s="108">
        <v>1880.49</v>
      </c>
      <c r="U22" s="101">
        <v>26</v>
      </c>
      <c r="V22" s="102"/>
      <c r="W22" s="101">
        <v>1983.2</v>
      </c>
      <c r="X22" s="101">
        <v>1981.3</v>
      </c>
      <c r="Y22" s="108">
        <v>1990.99</v>
      </c>
      <c r="Z22" s="101">
        <v>26.7</v>
      </c>
      <c r="AB22" s="104">
        <v>6.9</v>
      </c>
      <c r="AC22" s="104">
        <v>7.1</v>
      </c>
      <c r="AD22" s="104">
        <v>6.31</v>
      </c>
      <c r="AE22" s="104">
        <v>3.6</v>
      </c>
    </row>
    <row r="23" spans="1:31" ht="12.75" customHeight="1" x14ac:dyDescent="0.2">
      <c r="A23" s="3">
        <v>88</v>
      </c>
      <c r="B23" s="32">
        <v>5</v>
      </c>
      <c r="C23" s="101">
        <v>843.8</v>
      </c>
      <c r="D23" s="101">
        <v>861.7</v>
      </c>
      <c r="E23" s="108">
        <v>850.04</v>
      </c>
      <c r="F23" s="101">
        <v>-1.4</v>
      </c>
      <c r="H23" s="101">
        <v>920.2</v>
      </c>
      <c r="I23" s="101">
        <v>905.7</v>
      </c>
      <c r="J23" s="108">
        <v>921.09</v>
      </c>
      <c r="K23" s="101">
        <v>23.4</v>
      </c>
      <c r="M23" s="101">
        <v>115.3</v>
      </c>
      <c r="N23" s="101" t="s">
        <v>99</v>
      </c>
      <c r="O23" s="108">
        <v>111.54</v>
      </c>
      <c r="P23" s="101">
        <v>3.9</v>
      </c>
      <c r="R23" s="101">
        <v>1879.3</v>
      </c>
      <c r="S23" s="101">
        <v>1880.3</v>
      </c>
      <c r="T23" s="108">
        <v>1882.66</v>
      </c>
      <c r="U23" s="101">
        <v>26</v>
      </c>
      <c r="V23" s="102"/>
      <c r="W23" s="101">
        <v>1984</v>
      </c>
      <c r="X23" s="101">
        <v>1990.6</v>
      </c>
      <c r="Y23" s="108">
        <v>1993.2</v>
      </c>
      <c r="Z23" s="101">
        <v>26.5</v>
      </c>
      <c r="AB23" s="104">
        <v>5.8</v>
      </c>
      <c r="AC23" s="104">
        <v>6.6</v>
      </c>
      <c r="AD23" s="104">
        <v>6.59</v>
      </c>
      <c r="AE23" s="104">
        <v>3.3</v>
      </c>
    </row>
    <row r="24" spans="1:31" ht="12.75" customHeight="1" x14ac:dyDescent="0.2">
      <c r="A24" s="3">
        <v>88</v>
      </c>
      <c r="B24" s="32">
        <v>6</v>
      </c>
      <c r="C24" s="101">
        <v>890.3</v>
      </c>
      <c r="D24" s="101">
        <v>845.2</v>
      </c>
      <c r="E24" s="108">
        <v>849.73</v>
      </c>
      <c r="F24" s="101">
        <v>-3.8</v>
      </c>
      <c r="H24" s="101">
        <v>919.8</v>
      </c>
      <c r="I24" s="101">
        <v>933</v>
      </c>
      <c r="J24" s="108">
        <v>923.2</v>
      </c>
      <c r="K24" s="101">
        <v>25.3</v>
      </c>
      <c r="M24" s="101">
        <v>109.3</v>
      </c>
      <c r="N24" s="101" t="s">
        <v>99</v>
      </c>
      <c r="O24" s="108">
        <v>111.98</v>
      </c>
      <c r="P24" s="101">
        <v>5.4</v>
      </c>
      <c r="R24" s="101">
        <v>1919.3</v>
      </c>
      <c r="S24" s="101">
        <v>1889.8</v>
      </c>
      <c r="T24" s="108">
        <v>1884.91</v>
      </c>
      <c r="U24" s="101">
        <v>27</v>
      </c>
      <c r="V24" s="102"/>
      <c r="W24" s="101">
        <v>2034.4</v>
      </c>
      <c r="X24" s="101">
        <v>2001</v>
      </c>
      <c r="Y24" s="108">
        <v>1995.43</v>
      </c>
      <c r="Z24" s="101">
        <v>26.8</v>
      </c>
      <c r="AB24" s="104">
        <v>6.4</v>
      </c>
      <c r="AC24" s="104">
        <v>6.7</v>
      </c>
      <c r="AD24" s="104">
        <v>6.83</v>
      </c>
      <c r="AE24" s="104">
        <v>2.9</v>
      </c>
    </row>
    <row r="25" spans="1:31" ht="12.75" customHeight="1" x14ac:dyDescent="0.2">
      <c r="A25" s="3">
        <v>88</v>
      </c>
      <c r="B25" s="32">
        <v>7</v>
      </c>
      <c r="C25" s="101">
        <v>855.6</v>
      </c>
      <c r="D25" s="101">
        <v>844.6</v>
      </c>
      <c r="E25" s="108">
        <v>849.25</v>
      </c>
      <c r="F25" s="101">
        <v>-5.7</v>
      </c>
      <c r="H25" s="101">
        <v>963.7</v>
      </c>
      <c r="I25" s="101">
        <v>928.2</v>
      </c>
      <c r="J25" s="108">
        <v>925.4</v>
      </c>
      <c r="K25" s="101">
        <v>26.3</v>
      </c>
      <c r="M25" s="101">
        <v>111.3</v>
      </c>
      <c r="N25" s="101" t="s">
        <v>99</v>
      </c>
      <c r="O25" s="108">
        <v>112.57</v>
      </c>
      <c r="P25" s="101">
        <v>7.1</v>
      </c>
      <c r="R25" s="101">
        <v>1930.6</v>
      </c>
      <c r="S25" s="101">
        <v>1883.7</v>
      </c>
      <c r="T25" s="108">
        <v>1887.22</v>
      </c>
      <c r="U25" s="101">
        <v>27.7</v>
      </c>
      <c r="V25" s="102"/>
      <c r="W25" s="101">
        <v>2047.1</v>
      </c>
      <c r="X25" s="101">
        <v>1995.8</v>
      </c>
      <c r="Y25" s="108">
        <v>1997.7</v>
      </c>
      <c r="Z25" s="101">
        <v>27.3</v>
      </c>
      <c r="AB25" s="104">
        <v>6.1</v>
      </c>
      <c r="AC25" s="104">
        <v>6.6</v>
      </c>
      <c r="AD25" s="104">
        <v>7.02</v>
      </c>
      <c r="AE25" s="104">
        <v>2.4</v>
      </c>
    </row>
    <row r="26" spans="1:31" ht="12.75" customHeight="1" x14ac:dyDescent="0.2">
      <c r="A26" s="3">
        <v>88</v>
      </c>
      <c r="B26" s="32">
        <v>8</v>
      </c>
      <c r="C26" s="101">
        <v>844.7</v>
      </c>
      <c r="D26" s="101">
        <v>849.6</v>
      </c>
      <c r="E26" s="108">
        <v>848.79</v>
      </c>
      <c r="F26" s="101">
        <v>-5.6</v>
      </c>
      <c r="H26" s="101">
        <v>919.3</v>
      </c>
      <c r="I26" s="101">
        <v>926.4</v>
      </c>
      <c r="J26" s="108">
        <v>927.3</v>
      </c>
      <c r="K26" s="101">
        <v>22.8</v>
      </c>
      <c r="M26" s="101">
        <v>122.7</v>
      </c>
      <c r="N26" s="101" t="s">
        <v>99</v>
      </c>
      <c r="O26" s="108">
        <v>113.27</v>
      </c>
      <c r="P26" s="101">
        <v>8.3000000000000007</v>
      </c>
      <c r="R26" s="101">
        <v>1886.7</v>
      </c>
      <c r="S26" s="101">
        <v>1891.5</v>
      </c>
      <c r="T26" s="108">
        <v>1889.35</v>
      </c>
      <c r="U26" s="101">
        <v>25.6</v>
      </c>
      <c r="V26" s="102"/>
      <c r="W26" s="101">
        <v>1994.7</v>
      </c>
      <c r="X26" s="101">
        <v>2003.9</v>
      </c>
      <c r="Y26" s="108">
        <v>1999.92</v>
      </c>
      <c r="Z26" s="101">
        <v>26.6</v>
      </c>
      <c r="AB26" s="104">
        <v>6.9</v>
      </c>
      <c r="AC26" s="104">
        <v>7.6</v>
      </c>
      <c r="AD26" s="104">
        <v>7.17</v>
      </c>
      <c r="AE26" s="104">
        <v>1.7</v>
      </c>
    </row>
    <row r="27" spans="1:31" ht="12.75" customHeight="1" x14ac:dyDescent="0.2">
      <c r="A27" s="3">
        <v>88</v>
      </c>
      <c r="B27" s="32">
        <v>9</v>
      </c>
      <c r="C27" s="101">
        <v>866.1</v>
      </c>
      <c r="D27" s="101">
        <v>861.8</v>
      </c>
      <c r="E27" s="108">
        <v>848.52</v>
      </c>
      <c r="F27" s="101">
        <v>-3.3</v>
      </c>
      <c r="H27" s="101">
        <v>899.9</v>
      </c>
      <c r="I27" s="101">
        <v>919</v>
      </c>
      <c r="J27" s="108">
        <v>928.81</v>
      </c>
      <c r="K27" s="101">
        <v>18.100000000000001</v>
      </c>
      <c r="M27" s="101">
        <v>107.5</v>
      </c>
      <c r="N27" s="101" t="s">
        <v>99</v>
      </c>
      <c r="O27" s="108">
        <v>113.96</v>
      </c>
      <c r="P27" s="101">
        <v>8.3000000000000007</v>
      </c>
      <c r="R27" s="101">
        <v>1873.4</v>
      </c>
      <c r="S27" s="101">
        <v>1893.9</v>
      </c>
      <c r="T27" s="108">
        <v>1891.28</v>
      </c>
      <c r="U27" s="101">
        <v>23.1</v>
      </c>
      <c r="V27" s="102"/>
      <c r="W27" s="101">
        <v>1981.2</v>
      </c>
      <c r="X27" s="101">
        <v>1999.8</v>
      </c>
      <c r="Y27" s="108">
        <v>2002.03</v>
      </c>
      <c r="Z27" s="101">
        <v>25.3</v>
      </c>
      <c r="AB27" s="104">
        <v>9.3000000000000007</v>
      </c>
      <c r="AC27" s="104">
        <v>8.5</v>
      </c>
      <c r="AD27" s="104">
        <v>7.25</v>
      </c>
      <c r="AE27" s="104">
        <v>1</v>
      </c>
    </row>
    <row r="28" spans="1:31" ht="12.75" customHeight="1" x14ac:dyDescent="0.2">
      <c r="A28" s="3">
        <v>88</v>
      </c>
      <c r="B28" s="32">
        <v>10</v>
      </c>
      <c r="C28" s="101">
        <v>845.9</v>
      </c>
      <c r="D28" s="101">
        <v>840.2</v>
      </c>
      <c r="E28" s="108">
        <v>848.47</v>
      </c>
      <c r="F28" s="101">
        <v>-0.5</v>
      </c>
      <c r="H28" s="101">
        <v>943.7</v>
      </c>
      <c r="I28" s="101">
        <v>942</v>
      </c>
      <c r="J28" s="108">
        <v>929.9</v>
      </c>
      <c r="K28" s="101">
        <v>13.2</v>
      </c>
      <c r="M28" s="101">
        <v>112</v>
      </c>
      <c r="N28" s="101" t="s">
        <v>99</v>
      </c>
      <c r="O28" s="108">
        <v>114.59</v>
      </c>
      <c r="P28" s="101">
        <v>7.5</v>
      </c>
      <c r="R28" s="101">
        <v>1901.6</v>
      </c>
      <c r="S28" s="101">
        <v>1896.5</v>
      </c>
      <c r="T28" s="108">
        <v>1892.96</v>
      </c>
      <c r="U28" s="101">
        <v>20.2</v>
      </c>
      <c r="V28" s="102"/>
      <c r="W28" s="101">
        <v>2014.4</v>
      </c>
      <c r="X28" s="101">
        <v>2006.6</v>
      </c>
      <c r="Y28" s="108">
        <v>2003.97</v>
      </c>
      <c r="Z28" s="101">
        <v>23.3</v>
      </c>
      <c r="AB28" s="104">
        <v>6</v>
      </c>
      <c r="AC28" s="104">
        <v>6.2</v>
      </c>
      <c r="AD28" s="104">
        <v>7.29</v>
      </c>
      <c r="AE28" s="104">
        <v>0.5</v>
      </c>
    </row>
    <row r="29" spans="1:31" ht="12.75" customHeight="1" x14ac:dyDescent="0.2">
      <c r="A29" s="3">
        <v>88</v>
      </c>
      <c r="B29" s="32">
        <v>11</v>
      </c>
      <c r="C29" s="101">
        <v>825.4</v>
      </c>
      <c r="D29" s="101">
        <v>841.4</v>
      </c>
      <c r="E29" s="108">
        <v>848.67</v>
      </c>
      <c r="F29" s="101">
        <v>2.2999999999999998</v>
      </c>
      <c r="H29" s="101">
        <v>937.1</v>
      </c>
      <c r="I29" s="101">
        <v>931.3</v>
      </c>
      <c r="J29" s="108">
        <v>930.48</v>
      </c>
      <c r="K29" s="101">
        <v>6.9</v>
      </c>
      <c r="M29" s="101">
        <v>116.3</v>
      </c>
      <c r="N29" s="101" t="s">
        <v>99</v>
      </c>
      <c r="O29" s="108">
        <v>115.16</v>
      </c>
      <c r="P29" s="101">
        <v>6.9</v>
      </c>
      <c r="R29" s="101">
        <v>1878.8</v>
      </c>
      <c r="S29" s="101">
        <v>1887.8</v>
      </c>
      <c r="T29" s="108">
        <v>1894.31</v>
      </c>
      <c r="U29" s="101">
        <v>16.100000000000001</v>
      </c>
      <c r="V29" s="102"/>
      <c r="W29" s="101">
        <v>1991.2</v>
      </c>
      <c r="X29" s="101">
        <v>2001.8</v>
      </c>
      <c r="Y29" s="108">
        <v>2005.75</v>
      </c>
      <c r="Z29" s="101">
        <v>21.4</v>
      </c>
      <c r="AB29" s="104">
        <v>5.9</v>
      </c>
      <c r="AC29" s="104">
        <v>6.7</v>
      </c>
      <c r="AD29" s="104">
        <v>7.29</v>
      </c>
      <c r="AE29" s="104">
        <v>0.1</v>
      </c>
    </row>
    <row r="30" spans="1:31" ht="12.75" customHeight="1" x14ac:dyDescent="0.2">
      <c r="A30" s="3">
        <v>88</v>
      </c>
      <c r="B30" s="32">
        <v>12</v>
      </c>
      <c r="C30" s="101">
        <v>850.7</v>
      </c>
      <c r="D30" s="101">
        <v>859.7</v>
      </c>
      <c r="E30" s="108">
        <v>849.1</v>
      </c>
      <c r="F30" s="101">
        <v>5.0999999999999996</v>
      </c>
      <c r="H30" s="101">
        <v>924.6</v>
      </c>
      <c r="I30" s="101">
        <v>927</v>
      </c>
      <c r="J30" s="108">
        <v>930.6</v>
      </c>
      <c r="K30" s="101">
        <v>1.4</v>
      </c>
      <c r="M30" s="101">
        <v>121</v>
      </c>
      <c r="N30" s="101" t="s">
        <v>99</v>
      </c>
      <c r="O30" s="108">
        <v>115.63</v>
      </c>
      <c r="P30" s="101">
        <v>5.7</v>
      </c>
      <c r="R30" s="101">
        <v>1896.2</v>
      </c>
      <c r="S30" s="101">
        <v>1903.2</v>
      </c>
      <c r="T30" s="108">
        <v>1895.33</v>
      </c>
      <c r="U30" s="101">
        <v>12.2</v>
      </c>
      <c r="V30" s="102"/>
      <c r="W30" s="101">
        <v>1999.5</v>
      </c>
      <c r="X30" s="101">
        <v>2010.1</v>
      </c>
      <c r="Y30" s="108">
        <v>2007.33</v>
      </c>
      <c r="Z30" s="101">
        <v>18.899999999999999</v>
      </c>
      <c r="AB30" s="104">
        <v>8.8000000000000007</v>
      </c>
      <c r="AC30" s="104">
        <v>8.3000000000000007</v>
      </c>
      <c r="AD30" s="104">
        <v>7.27</v>
      </c>
      <c r="AE30" s="104">
        <v>-0.2</v>
      </c>
    </row>
    <row r="31" spans="1:31" ht="12.75" customHeight="1" x14ac:dyDescent="0.2">
      <c r="B31" s="32">
        <v>1</v>
      </c>
      <c r="C31" s="101">
        <v>839.9</v>
      </c>
      <c r="D31" s="101">
        <v>844.4</v>
      </c>
      <c r="E31" s="108">
        <v>849.78</v>
      </c>
      <c r="F31" s="101">
        <v>8.1999999999999993</v>
      </c>
      <c r="H31" s="101">
        <v>928.1</v>
      </c>
      <c r="I31" s="101">
        <v>940.3</v>
      </c>
      <c r="J31" s="108">
        <v>930.42</v>
      </c>
      <c r="K31" s="101">
        <v>-2.1</v>
      </c>
      <c r="M31" s="101">
        <v>117.6</v>
      </c>
      <c r="N31" s="101" t="s">
        <v>99</v>
      </c>
      <c r="O31" s="108">
        <v>116</v>
      </c>
      <c r="P31" s="101">
        <v>4.4000000000000004</v>
      </c>
      <c r="R31" s="101">
        <v>1885.6</v>
      </c>
      <c r="S31" s="101">
        <v>1902.3</v>
      </c>
      <c r="T31" s="108">
        <v>1896.2</v>
      </c>
      <c r="U31" s="101">
        <v>10.5</v>
      </c>
      <c r="V31" s="102"/>
      <c r="W31" s="101">
        <v>2004.4</v>
      </c>
      <c r="X31" s="101">
        <v>2016.2</v>
      </c>
      <c r="Y31" s="108">
        <v>2008.81</v>
      </c>
      <c r="Z31" s="101">
        <v>17.8</v>
      </c>
      <c r="AB31" s="104">
        <v>7.7</v>
      </c>
      <c r="AC31" s="104">
        <v>7.5</v>
      </c>
      <c r="AD31" s="104">
        <v>7.23</v>
      </c>
      <c r="AE31" s="104">
        <v>-0.5</v>
      </c>
    </row>
    <row r="32" spans="1:31" ht="12.75" customHeight="1" x14ac:dyDescent="0.2">
      <c r="A32" s="3">
        <v>89</v>
      </c>
      <c r="B32" s="32">
        <v>2</v>
      </c>
      <c r="C32" s="101">
        <v>821.4</v>
      </c>
      <c r="D32" s="101">
        <v>840.3</v>
      </c>
      <c r="E32" s="108">
        <v>850.68</v>
      </c>
      <c r="F32" s="101">
        <v>10.8</v>
      </c>
      <c r="H32" s="101">
        <v>914.9</v>
      </c>
      <c r="I32" s="101">
        <v>922.7</v>
      </c>
      <c r="J32" s="108">
        <v>930.04</v>
      </c>
      <c r="K32" s="101">
        <v>-4.5</v>
      </c>
      <c r="M32" s="101">
        <v>119.9</v>
      </c>
      <c r="N32" s="101" t="s">
        <v>99</v>
      </c>
      <c r="O32" s="108">
        <v>116.27</v>
      </c>
      <c r="P32" s="101">
        <v>3.2</v>
      </c>
      <c r="R32" s="101">
        <v>1856.2</v>
      </c>
      <c r="S32" s="101">
        <v>1880.6</v>
      </c>
      <c r="T32" s="108">
        <v>1896.99</v>
      </c>
      <c r="U32" s="101">
        <v>9.5</v>
      </c>
      <c r="V32" s="102"/>
      <c r="W32" s="101">
        <v>1973.2</v>
      </c>
      <c r="X32" s="101">
        <v>1998</v>
      </c>
      <c r="Y32" s="108">
        <v>2010.25</v>
      </c>
      <c r="Z32" s="101">
        <v>17.3</v>
      </c>
      <c r="AB32" s="104">
        <v>6.7</v>
      </c>
      <c r="AC32" s="104">
        <v>6</v>
      </c>
      <c r="AD32" s="104">
        <v>7.16</v>
      </c>
      <c r="AE32" s="104">
        <v>-0.8</v>
      </c>
    </row>
    <row r="33" spans="1:31" ht="12.75" customHeight="1" x14ac:dyDescent="0.2">
      <c r="A33" s="3">
        <v>89</v>
      </c>
      <c r="B33" s="32">
        <v>3</v>
      </c>
      <c r="C33" s="101">
        <v>848</v>
      </c>
      <c r="D33" s="101">
        <v>858.1</v>
      </c>
      <c r="E33" s="108">
        <v>851.76</v>
      </c>
      <c r="F33" s="101">
        <v>13</v>
      </c>
      <c r="H33" s="101">
        <v>945.6</v>
      </c>
      <c r="I33" s="101">
        <v>929.7</v>
      </c>
      <c r="J33" s="108">
        <v>929.54</v>
      </c>
      <c r="K33" s="101">
        <v>-6</v>
      </c>
      <c r="M33" s="101">
        <v>101.3</v>
      </c>
      <c r="N33" s="101" t="s">
        <v>99</v>
      </c>
      <c r="O33" s="108">
        <v>116.45</v>
      </c>
      <c r="P33" s="101">
        <v>2.1</v>
      </c>
      <c r="R33" s="101">
        <v>1894.9</v>
      </c>
      <c r="S33" s="101">
        <v>1898.7</v>
      </c>
      <c r="T33" s="108">
        <v>1897.75</v>
      </c>
      <c r="U33" s="101">
        <v>9.1</v>
      </c>
      <c r="V33" s="102"/>
      <c r="W33" s="101">
        <v>2008.8</v>
      </c>
      <c r="X33" s="101">
        <v>2010.9</v>
      </c>
      <c r="Y33" s="108">
        <v>2011.61</v>
      </c>
      <c r="Z33" s="101">
        <v>16.3</v>
      </c>
      <c r="AB33" s="104">
        <v>8.3000000000000007</v>
      </c>
      <c r="AC33" s="104">
        <v>6.9</v>
      </c>
      <c r="AD33" s="104">
        <v>7.07</v>
      </c>
      <c r="AE33" s="104">
        <v>-1.1000000000000001</v>
      </c>
    </row>
    <row r="34" spans="1:31" ht="12.75" customHeight="1" x14ac:dyDescent="0.2">
      <c r="A34" s="3">
        <v>89</v>
      </c>
      <c r="B34" s="32">
        <v>4</v>
      </c>
      <c r="C34" s="101">
        <v>878.3</v>
      </c>
      <c r="D34" s="101">
        <v>862.3</v>
      </c>
      <c r="E34" s="108">
        <v>853.05</v>
      </c>
      <c r="F34" s="101">
        <v>15.4</v>
      </c>
      <c r="H34" s="101">
        <v>917.8</v>
      </c>
      <c r="I34" s="101">
        <v>929.4</v>
      </c>
      <c r="J34" s="108">
        <v>929.03</v>
      </c>
      <c r="K34" s="101">
        <v>-6.1</v>
      </c>
      <c r="M34" s="101">
        <v>123.1</v>
      </c>
      <c r="N34" s="101" t="s">
        <v>99</v>
      </c>
      <c r="O34" s="108">
        <v>116.61</v>
      </c>
      <c r="P34" s="101">
        <v>1.9</v>
      </c>
      <c r="R34" s="101">
        <v>1919.2</v>
      </c>
      <c r="S34" s="101">
        <v>1914.2</v>
      </c>
      <c r="T34" s="108">
        <v>1898.69</v>
      </c>
      <c r="U34" s="101">
        <v>11.2</v>
      </c>
      <c r="V34" s="102"/>
      <c r="W34" s="101">
        <v>2026.7</v>
      </c>
      <c r="X34" s="101">
        <v>2025.2</v>
      </c>
      <c r="Y34" s="108">
        <v>2013.04</v>
      </c>
      <c r="Z34" s="101">
        <v>17.2</v>
      </c>
      <c r="AB34" s="104">
        <v>7.7</v>
      </c>
      <c r="AC34" s="104">
        <v>7.9</v>
      </c>
      <c r="AD34" s="104">
        <v>6.95</v>
      </c>
      <c r="AE34" s="104">
        <v>-1.4</v>
      </c>
    </row>
    <row r="35" spans="1:31" ht="12.75" customHeight="1" x14ac:dyDescent="0.2">
      <c r="A35" s="3">
        <v>89</v>
      </c>
      <c r="B35" s="32">
        <v>5</v>
      </c>
      <c r="C35" s="101">
        <v>833.3</v>
      </c>
      <c r="D35" s="101">
        <v>851.1</v>
      </c>
      <c r="E35" s="108">
        <v>854.51</v>
      </c>
      <c r="F35" s="101">
        <v>17.5</v>
      </c>
      <c r="H35" s="101">
        <v>927.4</v>
      </c>
      <c r="I35" s="101">
        <v>913</v>
      </c>
      <c r="J35" s="108">
        <v>928.68</v>
      </c>
      <c r="K35" s="101">
        <v>-4.2</v>
      </c>
      <c r="M35" s="101">
        <v>120.4</v>
      </c>
      <c r="N35" s="101" t="s">
        <v>99</v>
      </c>
      <c r="O35" s="108">
        <v>116.78</v>
      </c>
      <c r="P35" s="101">
        <v>2</v>
      </c>
      <c r="R35" s="101">
        <v>1881.1</v>
      </c>
      <c r="S35" s="101">
        <v>1882</v>
      </c>
      <c r="T35" s="108">
        <v>1899.96</v>
      </c>
      <c r="U35" s="101">
        <v>15.3</v>
      </c>
      <c r="V35" s="102"/>
      <c r="W35" s="101">
        <v>2000.4</v>
      </c>
      <c r="X35" s="101">
        <v>2007.1</v>
      </c>
      <c r="Y35" s="108">
        <v>2014.67</v>
      </c>
      <c r="Z35" s="101">
        <v>19.5</v>
      </c>
      <c r="AB35" s="104">
        <v>5.7</v>
      </c>
      <c r="AC35" s="104">
        <v>6.4</v>
      </c>
      <c r="AD35" s="104">
        <v>6.84</v>
      </c>
      <c r="AE35" s="104">
        <v>-1.3</v>
      </c>
    </row>
    <row r="36" spans="1:31" ht="12.75" customHeight="1" x14ac:dyDescent="0.2">
      <c r="A36" s="3">
        <v>89</v>
      </c>
      <c r="B36" s="32">
        <v>6</v>
      </c>
      <c r="C36" s="101">
        <v>902.2</v>
      </c>
      <c r="D36" s="101">
        <v>859.4</v>
      </c>
      <c r="E36" s="108">
        <v>856.03</v>
      </c>
      <c r="F36" s="101">
        <v>18.3</v>
      </c>
      <c r="H36" s="101">
        <v>930</v>
      </c>
      <c r="I36" s="101">
        <v>939.8</v>
      </c>
      <c r="J36" s="108">
        <v>928.58</v>
      </c>
      <c r="K36" s="101">
        <v>-1.2</v>
      </c>
      <c r="M36" s="101">
        <v>107.6</v>
      </c>
      <c r="N36" s="101" t="s">
        <v>99</v>
      </c>
      <c r="O36" s="108">
        <v>116.99</v>
      </c>
      <c r="P36" s="101">
        <v>2.6</v>
      </c>
      <c r="R36" s="101">
        <v>1939.8</v>
      </c>
      <c r="S36" s="101">
        <v>1907.5</v>
      </c>
      <c r="T36" s="108">
        <v>1901.6</v>
      </c>
      <c r="U36" s="101">
        <v>19.7</v>
      </c>
      <c r="V36" s="102"/>
      <c r="W36" s="101">
        <v>2049.6</v>
      </c>
      <c r="X36" s="101">
        <v>2014.2</v>
      </c>
      <c r="Y36" s="108">
        <v>2016.47</v>
      </c>
      <c r="Z36" s="101">
        <v>21.6</v>
      </c>
      <c r="AB36" s="104">
        <v>5.7</v>
      </c>
      <c r="AC36" s="104">
        <v>6.1</v>
      </c>
      <c r="AD36" s="104">
        <v>6.77</v>
      </c>
      <c r="AE36" s="104">
        <v>-0.9</v>
      </c>
    </row>
    <row r="37" spans="1:31" ht="12.75" customHeight="1" x14ac:dyDescent="0.2">
      <c r="A37" s="3">
        <v>89</v>
      </c>
      <c r="B37" s="32">
        <v>7</v>
      </c>
      <c r="C37" s="101">
        <v>858.9</v>
      </c>
      <c r="D37" s="101">
        <v>847.2</v>
      </c>
      <c r="E37" s="108">
        <v>857.51</v>
      </c>
      <c r="F37" s="101">
        <v>17.7</v>
      </c>
      <c r="H37" s="101">
        <v>973</v>
      </c>
      <c r="I37" s="101">
        <v>941.2</v>
      </c>
      <c r="J37" s="108">
        <v>928.82</v>
      </c>
      <c r="K37" s="101">
        <v>2.9</v>
      </c>
      <c r="M37" s="101">
        <v>122.6</v>
      </c>
      <c r="N37" s="101" t="s">
        <v>99</v>
      </c>
      <c r="O37" s="108">
        <v>117.32</v>
      </c>
      <c r="P37" s="101">
        <v>4</v>
      </c>
      <c r="R37" s="101">
        <v>1954.5</v>
      </c>
      <c r="S37" s="101">
        <v>1910.6</v>
      </c>
      <c r="T37" s="108">
        <v>1903.65</v>
      </c>
      <c r="U37" s="101">
        <v>24.6</v>
      </c>
      <c r="V37" s="102"/>
      <c r="W37" s="101">
        <v>2071.9</v>
      </c>
      <c r="X37" s="101">
        <v>2022.7</v>
      </c>
      <c r="Y37" s="108">
        <v>2018.51</v>
      </c>
      <c r="Z37" s="101">
        <v>24.5</v>
      </c>
      <c r="AB37" s="104">
        <v>9.1</v>
      </c>
      <c r="AC37" s="104">
        <v>9.6999999999999993</v>
      </c>
      <c r="AD37" s="104">
        <v>6.74</v>
      </c>
      <c r="AE37" s="104">
        <v>-0.3</v>
      </c>
    </row>
    <row r="38" spans="1:31" ht="12.75" customHeight="1" x14ac:dyDescent="0.2">
      <c r="A38" s="3">
        <v>89</v>
      </c>
      <c r="B38" s="32">
        <v>8</v>
      </c>
      <c r="C38" s="101">
        <v>855</v>
      </c>
      <c r="D38" s="101">
        <v>858.7</v>
      </c>
      <c r="E38" s="108">
        <v>858.91</v>
      </c>
      <c r="F38" s="101">
        <v>16.7</v>
      </c>
      <c r="H38" s="101">
        <v>908.9</v>
      </c>
      <c r="I38" s="101">
        <v>917.4</v>
      </c>
      <c r="J38" s="108">
        <v>929.48</v>
      </c>
      <c r="K38" s="101">
        <v>8</v>
      </c>
      <c r="M38" s="101">
        <v>127.5</v>
      </c>
      <c r="N38" s="101" t="s">
        <v>99</v>
      </c>
      <c r="O38" s="108">
        <v>117.78</v>
      </c>
      <c r="P38" s="101">
        <v>5.4</v>
      </c>
      <c r="R38" s="101">
        <v>1891.4</v>
      </c>
      <c r="S38" s="101">
        <v>1896.5</v>
      </c>
      <c r="T38" s="108">
        <v>1906.17</v>
      </c>
      <c r="U38" s="101">
        <v>30.2</v>
      </c>
      <c r="V38" s="102"/>
      <c r="W38" s="101">
        <v>2012.4</v>
      </c>
      <c r="X38" s="101">
        <v>2021.9</v>
      </c>
      <c r="Y38" s="108">
        <v>2020.86</v>
      </c>
      <c r="Z38" s="101">
        <v>28.2</v>
      </c>
      <c r="AB38" s="104">
        <v>5.2</v>
      </c>
      <c r="AC38" s="104">
        <v>5.5</v>
      </c>
      <c r="AD38" s="104">
        <v>6.78</v>
      </c>
      <c r="AE38" s="104">
        <v>0.5</v>
      </c>
    </row>
    <row r="39" spans="1:31" ht="12.75" customHeight="1" x14ac:dyDescent="0.2">
      <c r="A39" s="3">
        <v>89</v>
      </c>
      <c r="B39" s="32">
        <v>9</v>
      </c>
      <c r="C39" s="101">
        <v>867.4</v>
      </c>
      <c r="D39" s="101">
        <v>865.1</v>
      </c>
      <c r="E39" s="108">
        <v>860.24</v>
      </c>
      <c r="F39" s="101">
        <v>16.100000000000001</v>
      </c>
      <c r="H39" s="101">
        <v>916.7</v>
      </c>
      <c r="I39" s="101">
        <v>931.9</v>
      </c>
      <c r="J39" s="108">
        <v>930.57</v>
      </c>
      <c r="K39" s="101">
        <v>13.1</v>
      </c>
      <c r="M39" s="101">
        <v>106.9</v>
      </c>
      <c r="N39" s="101" t="s">
        <v>99</v>
      </c>
      <c r="O39" s="108">
        <v>118.31</v>
      </c>
      <c r="P39" s="101">
        <v>6.4</v>
      </c>
      <c r="R39" s="101">
        <v>1891</v>
      </c>
      <c r="S39" s="101">
        <v>1909.7</v>
      </c>
      <c r="T39" s="108">
        <v>1909.13</v>
      </c>
      <c r="U39" s="101">
        <v>35.6</v>
      </c>
      <c r="V39" s="102"/>
      <c r="W39" s="101">
        <v>2001.1</v>
      </c>
      <c r="X39" s="101">
        <v>2017.8</v>
      </c>
      <c r="Y39" s="108">
        <v>2023.52</v>
      </c>
      <c r="Z39" s="101">
        <v>31.9</v>
      </c>
      <c r="AB39" s="104">
        <v>4.8</v>
      </c>
      <c r="AC39" s="104">
        <v>4.2</v>
      </c>
      <c r="AD39" s="104">
        <v>6.88</v>
      </c>
      <c r="AE39" s="104">
        <v>1.1000000000000001</v>
      </c>
    </row>
    <row r="40" spans="1:31" ht="12.75" customHeight="1" x14ac:dyDescent="0.2">
      <c r="A40" s="3">
        <v>89</v>
      </c>
      <c r="B40" s="32">
        <v>10</v>
      </c>
      <c r="C40" s="101">
        <v>867</v>
      </c>
      <c r="D40" s="101">
        <v>860.7</v>
      </c>
      <c r="E40" s="108">
        <v>861.6</v>
      </c>
      <c r="F40" s="101">
        <v>16.3</v>
      </c>
      <c r="H40" s="101">
        <v>933.1</v>
      </c>
      <c r="I40" s="101">
        <v>933.8</v>
      </c>
      <c r="J40" s="108">
        <v>932</v>
      </c>
      <c r="K40" s="101">
        <v>17.100000000000001</v>
      </c>
      <c r="M40" s="101">
        <v>117.2</v>
      </c>
      <c r="N40" s="101" t="s">
        <v>99</v>
      </c>
      <c r="O40" s="108">
        <v>118.94</v>
      </c>
      <c r="P40" s="101">
        <v>7.6</v>
      </c>
      <c r="R40" s="101">
        <v>1917.3</v>
      </c>
      <c r="S40" s="101">
        <v>1914</v>
      </c>
      <c r="T40" s="108">
        <v>1912.54</v>
      </c>
      <c r="U40" s="101">
        <v>41</v>
      </c>
      <c r="V40" s="102"/>
      <c r="W40" s="101">
        <v>2029.1</v>
      </c>
      <c r="X40" s="101">
        <v>2023.1</v>
      </c>
      <c r="Y40" s="108">
        <v>2026.52</v>
      </c>
      <c r="Z40" s="101">
        <v>36</v>
      </c>
      <c r="AB40" s="104">
        <v>7.9</v>
      </c>
      <c r="AC40" s="104">
        <v>8.1999999999999993</v>
      </c>
      <c r="AD40" s="104">
        <v>7.01</v>
      </c>
      <c r="AE40" s="104">
        <v>1.6</v>
      </c>
    </row>
    <row r="41" spans="1:31" ht="12.75" customHeight="1" x14ac:dyDescent="0.2">
      <c r="A41" s="3">
        <v>89</v>
      </c>
      <c r="B41" s="32">
        <v>11</v>
      </c>
      <c r="C41" s="101">
        <v>852.9</v>
      </c>
      <c r="D41" s="101">
        <v>868.6</v>
      </c>
      <c r="E41" s="108">
        <v>863</v>
      </c>
      <c r="F41" s="101">
        <v>16.8</v>
      </c>
      <c r="H41" s="101">
        <v>932.8</v>
      </c>
      <c r="I41" s="101">
        <v>929.2</v>
      </c>
      <c r="J41" s="108">
        <v>933.66</v>
      </c>
      <c r="K41" s="101">
        <v>19.899999999999999</v>
      </c>
      <c r="M41" s="101">
        <v>121.7</v>
      </c>
      <c r="N41" s="101" t="s">
        <v>99</v>
      </c>
      <c r="O41" s="108">
        <v>119.63</v>
      </c>
      <c r="P41" s="101">
        <v>8.1999999999999993</v>
      </c>
      <c r="R41" s="101">
        <v>1907.5</v>
      </c>
      <c r="S41" s="101">
        <v>1918.7</v>
      </c>
      <c r="T41" s="108">
        <v>1916.29</v>
      </c>
      <c r="U41" s="101">
        <v>45</v>
      </c>
      <c r="V41" s="102"/>
      <c r="W41" s="101">
        <v>2027.9</v>
      </c>
      <c r="X41" s="101">
        <v>2040.9</v>
      </c>
      <c r="Y41" s="108">
        <v>2029.74</v>
      </c>
      <c r="Z41" s="101">
        <v>38.6</v>
      </c>
      <c r="AB41" s="104">
        <v>5.7</v>
      </c>
      <c r="AC41" s="104">
        <v>6</v>
      </c>
      <c r="AD41" s="104">
        <v>7.17</v>
      </c>
      <c r="AE41" s="104">
        <v>1.9</v>
      </c>
    </row>
    <row r="42" spans="1:31" ht="12.75" customHeight="1" x14ac:dyDescent="0.2">
      <c r="A42" s="3">
        <v>89</v>
      </c>
      <c r="B42" s="32">
        <v>12</v>
      </c>
      <c r="C42" s="101">
        <v>857.7</v>
      </c>
      <c r="D42" s="101">
        <v>867.4</v>
      </c>
      <c r="E42" s="108">
        <v>864.47</v>
      </c>
      <c r="F42" s="101">
        <v>17.600000000000001</v>
      </c>
      <c r="H42" s="101">
        <v>926.2</v>
      </c>
      <c r="I42" s="101">
        <v>925</v>
      </c>
      <c r="J42" s="108">
        <v>935.45</v>
      </c>
      <c r="K42" s="101">
        <v>21.6</v>
      </c>
      <c r="M42" s="101">
        <v>124.4</v>
      </c>
      <c r="N42" s="101" t="s">
        <v>99</v>
      </c>
      <c r="O42" s="108">
        <v>120.3</v>
      </c>
      <c r="P42" s="101">
        <v>8</v>
      </c>
      <c r="R42" s="101">
        <v>1908.3</v>
      </c>
      <c r="S42" s="101">
        <v>1912.4</v>
      </c>
      <c r="T42" s="108">
        <v>1920.22</v>
      </c>
      <c r="U42" s="101">
        <v>47.1</v>
      </c>
      <c r="V42" s="102"/>
      <c r="W42" s="101">
        <v>2013.8</v>
      </c>
      <c r="X42" s="101">
        <v>2021.5</v>
      </c>
      <c r="Y42" s="108">
        <v>2033.07</v>
      </c>
      <c r="Z42" s="101">
        <v>39.9</v>
      </c>
      <c r="AB42" s="104">
        <v>7.9</v>
      </c>
      <c r="AC42" s="104">
        <v>7.6</v>
      </c>
      <c r="AD42" s="104">
        <v>7.32</v>
      </c>
      <c r="AE42" s="104">
        <v>1.9</v>
      </c>
    </row>
    <row r="43" spans="1:31" ht="12.75" customHeight="1" x14ac:dyDescent="0.2">
      <c r="B43" s="32">
        <v>1</v>
      </c>
      <c r="C43" s="101">
        <v>854.4</v>
      </c>
      <c r="D43" s="101">
        <v>857.1</v>
      </c>
      <c r="E43" s="108">
        <v>865.98</v>
      </c>
      <c r="F43" s="101">
        <v>18.2</v>
      </c>
      <c r="H43" s="101">
        <v>928.3</v>
      </c>
      <c r="I43" s="101">
        <v>942</v>
      </c>
      <c r="J43" s="108">
        <v>937.22</v>
      </c>
      <c r="K43" s="101">
        <v>21.2</v>
      </c>
      <c r="M43" s="101">
        <v>120.7</v>
      </c>
      <c r="N43" s="101" t="s">
        <v>99</v>
      </c>
      <c r="O43" s="108">
        <v>120.89</v>
      </c>
      <c r="P43" s="101">
        <v>7.2</v>
      </c>
      <c r="R43" s="101">
        <v>1903.4</v>
      </c>
      <c r="S43" s="101">
        <v>1920.7</v>
      </c>
      <c r="T43" s="108">
        <v>1924.09</v>
      </c>
      <c r="U43" s="101">
        <v>46.5</v>
      </c>
      <c r="V43" s="102"/>
      <c r="W43" s="101">
        <v>2018</v>
      </c>
      <c r="X43" s="101">
        <v>2031.1</v>
      </c>
      <c r="Y43" s="108">
        <v>2036.32</v>
      </c>
      <c r="Z43" s="101">
        <v>39</v>
      </c>
      <c r="AB43" s="104">
        <v>7.8</v>
      </c>
      <c r="AC43" s="104">
        <v>7.5</v>
      </c>
      <c r="AD43" s="104">
        <v>7.46</v>
      </c>
      <c r="AE43" s="104">
        <v>1.7</v>
      </c>
    </row>
    <row r="44" spans="1:31" ht="12.75" customHeight="1" x14ac:dyDescent="0.2">
      <c r="A44" s="3">
        <v>90</v>
      </c>
      <c r="B44" s="32">
        <v>2</v>
      </c>
      <c r="C44" s="101">
        <v>842.4</v>
      </c>
      <c r="D44" s="101">
        <v>862.2</v>
      </c>
      <c r="E44" s="108">
        <v>867.44</v>
      </c>
      <c r="F44" s="101">
        <v>17.5</v>
      </c>
      <c r="H44" s="101">
        <v>942.2</v>
      </c>
      <c r="I44" s="101">
        <v>951.3</v>
      </c>
      <c r="J44" s="108">
        <v>938.83</v>
      </c>
      <c r="K44" s="101">
        <v>19.3</v>
      </c>
      <c r="M44" s="101">
        <v>125.7</v>
      </c>
      <c r="N44" s="101" t="s">
        <v>99</v>
      </c>
      <c r="O44" s="108">
        <v>121.37</v>
      </c>
      <c r="P44" s="101">
        <v>5.7</v>
      </c>
      <c r="R44" s="101">
        <v>1910.4</v>
      </c>
      <c r="S44" s="101">
        <v>1936.2</v>
      </c>
      <c r="T44" s="108">
        <v>1927.64</v>
      </c>
      <c r="U44" s="101">
        <v>42.5</v>
      </c>
      <c r="V44" s="102"/>
      <c r="W44" s="101">
        <v>2026.8</v>
      </c>
      <c r="X44" s="101">
        <v>2053.6</v>
      </c>
      <c r="Y44" s="108">
        <v>2039.26</v>
      </c>
      <c r="Z44" s="101">
        <v>35.299999999999997</v>
      </c>
      <c r="AB44" s="104">
        <v>9.4</v>
      </c>
      <c r="AC44" s="104">
        <v>8.8000000000000007</v>
      </c>
      <c r="AD44" s="104">
        <v>7.58</v>
      </c>
      <c r="AE44" s="104">
        <v>1.4</v>
      </c>
    </row>
    <row r="45" spans="1:31" ht="12.75" customHeight="1" x14ac:dyDescent="0.2">
      <c r="A45" s="3">
        <v>90</v>
      </c>
      <c r="B45" s="32">
        <v>3</v>
      </c>
      <c r="C45" s="101">
        <v>865.3</v>
      </c>
      <c r="D45" s="101">
        <v>875.2</v>
      </c>
      <c r="E45" s="108">
        <v>868.79</v>
      </c>
      <c r="F45" s="101">
        <v>16.2</v>
      </c>
      <c r="H45" s="101">
        <v>953.9</v>
      </c>
      <c r="I45" s="101">
        <v>936.6</v>
      </c>
      <c r="J45" s="108">
        <v>940.25</v>
      </c>
      <c r="K45" s="101">
        <v>17</v>
      </c>
      <c r="M45" s="101">
        <v>108.5</v>
      </c>
      <c r="N45" s="101" t="s">
        <v>99</v>
      </c>
      <c r="O45" s="108">
        <v>121.67</v>
      </c>
      <c r="P45" s="101">
        <v>3.6</v>
      </c>
      <c r="R45" s="101">
        <v>1927.7</v>
      </c>
      <c r="S45" s="101">
        <v>1929.5</v>
      </c>
      <c r="T45" s="108">
        <v>1930.7</v>
      </c>
      <c r="U45" s="101">
        <v>36.799999999999997</v>
      </c>
      <c r="V45" s="102"/>
      <c r="W45" s="101">
        <v>2037.2</v>
      </c>
      <c r="X45" s="101">
        <v>2037.5</v>
      </c>
      <c r="Y45" s="108">
        <v>2041.83</v>
      </c>
      <c r="Z45" s="101">
        <v>30.8</v>
      </c>
      <c r="AB45" s="104">
        <v>11</v>
      </c>
      <c r="AC45" s="104">
        <v>9.9</v>
      </c>
      <c r="AD45" s="104">
        <v>7.64</v>
      </c>
      <c r="AE45" s="104">
        <v>0.8</v>
      </c>
    </row>
    <row r="46" spans="1:31" ht="12.75" customHeight="1" x14ac:dyDescent="0.2">
      <c r="A46" s="3">
        <v>90</v>
      </c>
      <c r="B46" s="32">
        <v>4</v>
      </c>
      <c r="C46" s="101">
        <v>885.7</v>
      </c>
      <c r="D46" s="101">
        <v>869.4</v>
      </c>
      <c r="E46" s="108">
        <v>870</v>
      </c>
      <c r="F46" s="101">
        <v>14.6</v>
      </c>
      <c r="H46" s="101">
        <v>922.5</v>
      </c>
      <c r="I46" s="101">
        <v>935</v>
      </c>
      <c r="J46" s="108">
        <v>941.25</v>
      </c>
      <c r="K46" s="101">
        <v>12.1</v>
      </c>
      <c r="M46" s="101">
        <v>126.6</v>
      </c>
      <c r="N46" s="101" t="s">
        <v>99</v>
      </c>
      <c r="O46" s="108">
        <v>121.78</v>
      </c>
      <c r="P46" s="101">
        <v>1.3</v>
      </c>
      <c r="R46" s="101">
        <v>1934.8</v>
      </c>
      <c r="S46" s="101">
        <v>1931.5</v>
      </c>
      <c r="T46" s="108">
        <v>1933.04</v>
      </c>
      <c r="U46" s="101">
        <v>28</v>
      </c>
      <c r="V46" s="102"/>
      <c r="W46" s="101">
        <v>2041.6</v>
      </c>
      <c r="X46" s="101">
        <v>2040.6</v>
      </c>
      <c r="Y46" s="108">
        <v>2043.82</v>
      </c>
      <c r="Z46" s="101">
        <v>23.9</v>
      </c>
      <c r="AB46" s="104">
        <v>6</v>
      </c>
      <c r="AC46" s="104">
        <v>6.2</v>
      </c>
      <c r="AD46" s="104">
        <v>7.65</v>
      </c>
      <c r="AE46" s="104">
        <v>0.1</v>
      </c>
    </row>
    <row r="47" spans="1:31" ht="12.75" customHeight="1" x14ac:dyDescent="0.2">
      <c r="A47" s="3">
        <v>90</v>
      </c>
      <c r="B47" s="32">
        <v>5</v>
      </c>
      <c r="C47" s="101">
        <v>843.6</v>
      </c>
      <c r="D47" s="101">
        <v>860.7</v>
      </c>
      <c r="E47" s="108">
        <v>871.04</v>
      </c>
      <c r="F47" s="101">
        <v>12.4</v>
      </c>
      <c r="H47" s="101">
        <v>971.3</v>
      </c>
      <c r="I47" s="101">
        <v>957.5</v>
      </c>
      <c r="J47" s="108">
        <v>941.81</v>
      </c>
      <c r="K47" s="101">
        <v>6.7</v>
      </c>
      <c r="M47" s="101">
        <v>124.7</v>
      </c>
      <c r="N47" s="101" t="s">
        <v>99</v>
      </c>
      <c r="O47" s="108">
        <v>121.69</v>
      </c>
      <c r="P47" s="101">
        <v>-1</v>
      </c>
      <c r="R47" s="101">
        <v>1939.6</v>
      </c>
      <c r="S47" s="101">
        <v>1940.2</v>
      </c>
      <c r="T47" s="108">
        <v>1934.54</v>
      </c>
      <c r="U47" s="101">
        <v>18</v>
      </c>
      <c r="V47" s="102"/>
      <c r="W47" s="101">
        <v>2048.3000000000002</v>
      </c>
      <c r="X47" s="101">
        <v>2055.5</v>
      </c>
      <c r="Y47" s="108">
        <v>2045.1</v>
      </c>
      <c r="Z47" s="101">
        <v>15.4</v>
      </c>
      <c r="AB47" s="104">
        <v>5.7</v>
      </c>
      <c r="AC47" s="104">
        <v>6.2</v>
      </c>
      <c r="AD47" s="104">
        <v>7.6</v>
      </c>
      <c r="AE47" s="104">
        <v>-0.6</v>
      </c>
    </row>
    <row r="48" spans="1:31" ht="12.75" customHeight="1" x14ac:dyDescent="0.2">
      <c r="A48" s="3">
        <v>90</v>
      </c>
      <c r="B48" s="32">
        <v>6</v>
      </c>
      <c r="C48" s="101">
        <v>932.8</v>
      </c>
      <c r="D48" s="101">
        <v>895.5</v>
      </c>
      <c r="E48" s="108">
        <v>871.95</v>
      </c>
      <c r="F48" s="101">
        <v>10.9</v>
      </c>
      <c r="H48" s="101">
        <v>923.2</v>
      </c>
      <c r="I48" s="101">
        <v>928</v>
      </c>
      <c r="J48" s="108">
        <v>941.88</v>
      </c>
      <c r="K48" s="101">
        <v>0.9</v>
      </c>
      <c r="M48" s="101">
        <v>117.2</v>
      </c>
      <c r="N48" s="101" t="s">
        <v>99</v>
      </c>
      <c r="O48" s="108">
        <v>121.45</v>
      </c>
      <c r="P48" s="101">
        <v>-3</v>
      </c>
      <c r="R48" s="101">
        <v>1973.3</v>
      </c>
      <c r="S48" s="101">
        <v>1939.4</v>
      </c>
      <c r="T48" s="108">
        <v>1935.28</v>
      </c>
      <c r="U48" s="101">
        <v>8.9</v>
      </c>
      <c r="V48" s="102"/>
      <c r="W48" s="101">
        <v>2078.3000000000002</v>
      </c>
      <c r="X48" s="101">
        <v>2041.7</v>
      </c>
      <c r="Y48" s="108">
        <v>2045.75</v>
      </c>
      <c r="Z48" s="101">
        <v>7.7</v>
      </c>
      <c r="AB48" s="104">
        <v>8.1999999999999993</v>
      </c>
      <c r="AC48" s="104">
        <v>8.6999999999999993</v>
      </c>
      <c r="AD48" s="104">
        <v>7.49</v>
      </c>
      <c r="AE48" s="104">
        <v>-1.4</v>
      </c>
    </row>
    <row r="49" spans="1:31" ht="12.75" customHeight="1" x14ac:dyDescent="0.2">
      <c r="A49" s="3">
        <v>90</v>
      </c>
      <c r="B49" s="32">
        <v>7</v>
      </c>
      <c r="C49" s="101">
        <v>879.4</v>
      </c>
      <c r="D49" s="101">
        <v>865.8</v>
      </c>
      <c r="E49" s="108">
        <v>872.87</v>
      </c>
      <c r="F49" s="101">
        <v>11.1</v>
      </c>
      <c r="H49" s="101">
        <v>974.4</v>
      </c>
      <c r="I49" s="101">
        <v>947.7</v>
      </c>
      <c r="J49" s="108">
        <v>941.42</v>
      </c>
      <c r="K49" s="101">
        <v>-5.6</v>
      </c>
      <c r="M49" s="101">
        <v>124.3</v>
      </c>
      <c r="N49" s="101" t="s">
        <v>99</v>
      </c>
      <c r="O49" s="108">
        <v>121</v>
      </c>
      <c r="P49" s="101">
        <v>-5.4</v>
      </c>
      <c r="R49" s="101">
        <v>1978</v>
      </c>
      <c r="S49" s="101">
        <v>1937.5</v>
      </c>
      <c r="T49" s="108">
        <v>1935.29</v>
      </c>
      <c r="U49" s="101">
        <v>0.1</v>
      </c>
      <c r="V49" s="102"/>
      <c r="W49" s="101">
        <v>2093.9</v>
      </c>
      <c r="X49" s="101">
        <v>2047.2</v>
      </c>
      <c r="Y49" s="108">
        <v>2045.74</v>
      </c>
      <c r="Z49" s="101">
        <v>-0.1</v>
      </c>
      <c r="AB49" s="104">
        <v>5</v>
      </c>
      <c r="AC49" s="104">
        <v>5.5</v>
      </c>
      <c r="AD49" s="104">
        <v>7.32</v>
      </c>
      <c r="AE49" s="104">
        <v>-2</v>
      </c>
    </row>
    <row r="50" spans="1:31" ht="12.75" customHeight="1" x14ac:dyDescent="0.2">
      <c r="A50" s="3">
        <v>90</v>
      </c>
      <c r="B50" s="32">
        <v>8</v>
      </c>
      <c r="C50" s="101">
        <v>866.7</v>
      </c>
      <c r="D50" s="101">
        <v>867.4</v>
      </c>
      <c r="E50" s="108">
        <v>873.7</v>
      </c>
      <c r="F50" s="101">
        <v>10</v>
      </c>
      <c r="H50" s="101">
        <v>933</v>
      </c>
      <c r="I50" s="101">
        <v>942.5</v>
      </c>
      <c r="J50" s="108">
        <v>940.74</v>
      </c>
      <c r="K50" s="101">
        <v>-8.1</v>
      </c>
      <c r="M50" s="101">
        <v>131.1</v>
      </c>
      <c r="N50" s="101" t="s">
        <v>99</v>
      </c>
      <c r="O50" s="108">
        <v>120.34</v>
      </c>
      <c r="P50" s="101">
        <v>-7.9</v>
      </c>
      <c r="R50" s="101">
        <v>1930.8</v>
      </c>
      <c r="S50" s="101">
        <v>1935.5</v>
      </c>
      <c r="T50" s="108">
        <v>1934.79</v>
      </c>
      <c r="U50" s="101">
        <v>-6</v>
      </c>
      <c r="V50" s="102"/>
      <c r="W50" s="101">
        <v>2039.3</v>
      </c>
      <c r="X50" s="101">
        <v>2048.4</v>
      </c>
      <c r="Y50" s="108">
        <v>2045.17</v>
      </c>
      <c r="Z50" s="101">
        <v>-6.8</v>
      </c>
      <c r="AB50" s="104">
        <v>6.8</v>
      </c>
      <c r="AC50" s="104">
        <v>6.9</v>
      </c>
      <c r="AD50" s="104">
        <v>7.12</v>
      </c>
      <c r="AE50" s="104">
        <v>-2.4</v>
      </c>
    </row>
    <row r="51" spans="1:31" ht="12.75" customHeight="1" x14ac:dyDescent="0.2">
      <c r="A51" s="3">
        <v>90</v>
      </c>
      <c r="B51" s="32">
        <v>9</v>
      </c>
      <c r="C51" s="101">
        <v>869.4</v>
      </c>
      <c r="D51" s="101">
        <v>869.1</v>
      </c>
      <c r="E51" s="108">
        <v>874.27</v>
      </c>
      <c r="F51" s="101">
        <v>6.8</v>
      </c>
      <c r="H51" s="101">
        <v>933.1</v>
      </c>
      <c r="I51" s="101">
        <v>942.1</v>
      </c>
      <c r="J51" s="108">
        <v>940.11</v>
      </c>
      <c r="K51" s="101">
        <v>-7.6</v>
      </c>
      <c r="M51" s="101">
        <v>108.5</v>
      </c>
      <c r="N51" s="101" t="s">
        <v>99</v>
      </c>
      <c r="O51" s="108">
        <v>119.61</v>
      </c>
      <c r="P51" s="101">
        <v>-8.8000000000000007</v>
      </c>
      <c r="R51" s="101">
        <v>1911</v>
      </c>
      <c r="S51" s="101">
        <v>1924.6</v>
      </c>
      <c r="T51" s="108">
        <v>1933.99</v>
      </c>
      <c r="U51" s="101">
        <v>-9.5</v>
      </c>
      <c r="V51" s="102"/>
      <c r="W51" s="101">
        <v>2023.8</v>
      </c>
      <c r="X51" s="101">
        <v>2034.9</v>
      </c>
      <c r="Y51" s="108">
        <v>2044.24</v>
      </c>
      <c r="Z51" s="101">
        <v>-11.1</v>
      </c>
      <c r="AB51" s="104">
        <v>9.1999999999999993</v>
      </c>
      <c r="AC51" s="104">
        <v>9</v>
      </c>
      <c r="AD51" s="104">
        <v>6.91</v>
      </c>
      <c r="AE51" s="104">
        <v>-2.5</v>
      </c>
    </row>
    <row r="52" spans="1:31" ht="12.75" customHeight="1" x14ac:dyDescent="0.2">
      <c r="A52" s="3">
        <v>90</v>
      </c>
      <c r="B52" s="32">
        <v>10</v>
      </c>
      <c r="C52" s="101">
        <v>892.9</v>
      </c>
      <c r="D52" s="101">
        <v>887</v>
      </c>
      <c r="E52" s="108">
        <v>874.54</v>
      </c>
      <c r="F52" s="101">
        <v>3.2</v>
      </c>
      <c r="H52" s="101">
        <v>923.6</v>
      </c>
      <c r="I52" s="101">
        <v>927.8</v>
      </c>
      <c r="J52" s="108">
        <v>939.5</v>
      </c>
      <c r="K52" s="101">
        <v>-7.3</v>
      </c>
      <c r="M52" s="101">
        <v>118.4</v>
      </c>
      <c r="N52" s="101" t="s">
        <v>99</v>
      </c>
      <c r="O52" s="108">
        <v>118.89</v>
      </c>
      <c r="P52" s="101">
        <v>-8.6</v>
      </c>
      <c r="R52" s="101">
        <v>1934.9</v>
      </c>
      <c r="S52" s="101">
        <v>1935.4</v>
      </c>
      <c r="T52" s="108">
        <v>1932.93</v>
      </c>
      <c r="U52" s="101">
        <v>-12.7</v>
      </c>
      <c r="V52" s="102"/>
      <c r="W52" s="101">
        <v>2051.6</v>
      </c>
      <c r="X52" s="101">
        <v>2049.1</v>
      </c>
      <c r="Y52" s="108">
        <v>2042.98</v>
      </c>
      <c r="Z52" s="101">
        <v>-15.2</v>
      </c>
      <c r="AB52" s="104">
        <v>5.9</v>
      </c>
      <c r="AC52" s="104">
        <v>6.1</v>
      </c>
      <c r="AD52" s="104">
        <v>6.71</v>
      </c>
      <c r="AE52" s="104">
        <v>-2.4</v>
      </c>
    </row>
    <row r="53" spans="1:31" ht="12.75" customHeight="1" x14ac:dyDescent="0.2">
      <c r="A53" s="3">
        <v>90</v>
      </c>
      <c r="B53" s="32">
        <v>11</v>
      </c>
      <c r="C53" s="101">
        <v>848.6</v>
      </c>
      <c r="D53" s="101">
        <v>860.9</v>
      </c>
      <c r="E53" s="108">
        <v>874.43</v>
      </c>
      <c r="F53" s="101">
        <v>-1.4</v>
      </c>
      <c r="H53" s="101">
        <v>944.9</v>
      </c>
      <c r="I53" s="101">
        <v>944</v>
      </c>
      <c r="J53" s="108">
        <v>939</v>
      </c>
      <c r="K53" s="101">
        <v>-6</v>
      </c>
      <c r="M53" s="101">
        <v>120.3</v>
      </c>
      <c r="N53" s="101" t="s">
        <v>99</v>
      </c>
      <c r="O53" s="108">
        <v>118.25</v>
      </c>
      <c r="P53" s="101">
        <v>-7.7</v>
      </c>
      <c r="R53" s="101">
        <v>1913.8</v>
      </c>
      <c r="S53" s="101">
        <v>1925.3</v>
      </c>
      <c r="T53" s="108">
        <v>1931.68</v>
      </c>
      <c r="U53" s="101">
        <v>-15.1</v>
      </c>
      <c r="V53" s="102"/>
      <c r="W53" s="101">
        <v>2020.9</v>
      </c>
      <c r="X53" s="101">
        <v>2034.5</v>
      </c>
      <c r="Y53" s="108">
        <v>2041.36</v>
      </c>
      <c r="Z53" s="101">
        <v>-19.3</v>
      </c>
      <c r="AB53" s="104">
        <v>7.3</v>
      </c>
      <c r="AC53" s="104">
        <v>7.3</v>
      </c>
      <c r="AD53" s="104">
        <v>6.53</v>
      </c>
      <c r="AE53" s="104">
        <v>-2.2000000000000002</v>
      </c>
    </row>
    <row r="54" spans="1:31" ht="12.75" customHeight="1" x14ac:dyDescent="0.2">
      <c r="A54" s="3">
        <v>90</v>
      </c>
      <c r="B54" s="32">
        <v>12</v>
      </c>
      <c r="C54" s="101">
        <v>859.3</v>
      </c>
      <c r="D54" s="101">
        <v>869</v>
      </c>
      <c r="E54" s="108">
        <v>873.92</v>
      </c>
      <c r="F54" s="101">
        <v>-6.1</v>
      </c>
      <c r="H54" s="101">
        <v>947.4</v>
      </c>
      <c r="I54" s="101">
        <v>941.3</v>
      </c>
      <c r="J54" s="108">
        <v>938.62</v>
      </c>
      <c r="K54" s="101">
        <v>-4.5999999999999996</v>
      </c>
      <c r="M54" s="101">
        <v>119.1</v>
      </c>
      <c r="N54" s="101" t="s">
        <v>99</v>
      </c>
      <c r="O54" s="108">
        <v>117.77</v>
      </c>
      <c r="P54" s="101">
        <v>-5.8</v>
      </c>
      <c r="R54" s="101">
        <v>1925.8</v>
      </c>
      <c r="S54" s="101">
        <v>1925.2</v>
      </c>
      <c r="T54" s="108">
        <v>1930.31</v>
      </c>
      <c r="U54" s="101">
        <v>-16.5</v>
      </c>
      <c r="V54" s="102"/>
      <c r="W54" s="101">
        <v>2035.8</v>
      </c>
      <c r="X54" s="101">
        <v>2038</v>
      </c>
      <c r="Y54" s="108">
        <v>2039.5</v>
      </c>
      <c r="Z54" s="101">
        <v>-22.4</v>
      </c>
      <c r="AB54" s="104">
        <v>5.8</v>
      </c>
      <c r="AC54" s="104">
        <v>5.7</v>
      </c>
      <c r="AD54" s="104">
        <v>6.38</v>
      </c>
      <c r="AE54" s="104">
        <v>-1.7</v>
      </c>
    </row>
    <row r="55" spans="1:31" ht="12.75" customHeight="1" x14ac:dyDescent="0.2">
      <c r="B55" s="32">
        <v>1</v>
      </c>
      <c r="C55" s="101">
        <v>893</v>
      </c>
      <c r="D55" s="101">
        <v>896.4</v>
      </c>
      <c r="E55" s="108">
        <v>873.04</v>
      </c>
      <c r="F55" s="101">
        <v>-10.6</v>
      </c>
      <c r="H55" s="101">
        <v>914.9</v>
      </c>
      <c r="I55" s="101">
        <v>931</v>
      </c>
      <c r="J55" s="108">
        <v>938.22</v>
      </c>
      <c r="K55" s="101">
        <v>-4.8</v>
      </c>
      <c r="M55" s="101">
        <v>116.2</v>
      </c>
      <c r="N55" s="101" t="s">
        <v>99</v>
      </c>
      <c r="O55" s="108">
        <v>117.49</v>
      </c>
      <c r="P55" s="101">
        <v>-3.3</v>
      </c>
      <c r="R55" s="101">
        <v>1924.1</v>
      </c>
      <c r="S55" s="101">
        <v>1944.8</v>
      </c>
      <c r="T55" s="108">
        <v>1928.75</v>
      </c>
      <c r="U55" s="101">
        <v>-18.7</v>
      </c>
      <c r="V55" s="102"/>
      <c r="W55" s="101">
        <v>2034.2</v>
      </c>
      <c r="X55" s="101">
        <v>2051.4</v>
      </c>
      <c r="Y55" s="108">
        <v>2037.35</v>
      </c>
      <c r="Z55" s="101">
        <v>-25.8</v>
      </c>
      <c r="AB55" s="104">
        <v>6.1</v>
      </c>
      <c r="AC55" s="104">
        <v>5.6</v>
      </c>
      <c r="AD55" s="104">
        <v>6.28</v>
      </c>
      <c r="AE55" s="104">
        <v>-1.3</v>
      </c>
    </row>
    <row r="56" spans="1:31" ht="12.75" customHeight="1" x14ac:dyDescent="0.2">
      <c r="A56" s="3">
        <v>91</v>
      </c>
      <c r="B56" s="32">
        <v>2</v>
      </c>
      <c r="C56" s="101">
        <v>843.7</v>
      </c>
      <c r="D56" s="101">
        <v>861.9</v>
      </c>
      <c r="E56" s="108">
        <v>871.77</v>
      </c>
      <c r="F56" s="101">
        <v>-15.2</v>
      </c>
      <c r="H56" s="101">
        <v>922.8</v>
      </c>
      <c r="I56" s="101">
        <v>932.2</v>
      </c>
      <c r="J56" s="108">
        <v>937.73</v>
      </c>
      <c r="K56" s="101">
        <v>-5.8</v>
      </c>
      <c r="M56" s="101">
        <v>123.4</v>
      </c>
      <c r="N56" s="101" t="s">
        <v>99</v>
      </c>
      <c r="O56" s="108">
        <v>117.4</v>
      </c>
      <c r="P56" s="101">
        <v>-1.1000000000000001</v>
      </c>
      <c r="R56" s="101">
        <v>1889.9</v>
      </c>
      <c r="S56" s="101">
        <v>1914.3</v>
      </c>
      <c r="T56" s="108">
        <v>1926.91</v>
      </c>
      <c r="U56" s="101">
        <v>-22.1</v>
      </c>
      <c r="V56" s="102"/>
      <c r="W56" s="101">
        <v>1993.6</v>
      </c>
      <c r="X56" s="101">
        <v>2019.5</v>
      </c>
      <c r="Y56" s="108">
        <v>2034.83</v>
      </c>
      <c r="Z56" s="101">
        <v>-30.3</v>
      </c>
      <c r="AB56" s="104">
        <v>8</v>
      </c>
      <c r="AC56" s="104">
        <v>7.5</v>
      </c>
      <c r="AD56" s="104">
        <v>6.22</v>
      </c>
      <c r="AE56" s="104">
        <v>-0.7</v>
      </c>
    </row>
    <row r="57" spans="1:31" ht="12.75" customHeight="1" x14ac:dyDescent="0.2">
      <c r="A57" s="3">
        <v>91</v>
      </c>
      <c r="B57" s="32">
        <v>3</v>
      </c>
      <c r="C57" s="101">
        <v>853.7</v>
      </c>
      <c r="D57" s="101">
        <v>863.7</v>
      </c>
      <c r="E57" s="108">
        <v>870.06</v>
      </c>
      <c r="F57" s="101">
        <v>-20.5</v>
      </c>
      <c r="H57" s="101">
        <v>969.3</v>
      </c>
      <c r="I57" s="101">
        <v>951.6</v>
      </c>
      <c r="J57" s="108">
        <v>937.15</v>
      </c>
      <c r="K57" s="101">
        <v>-7</v>
      </c>
      <c r="M57" s="101">
        <v>106.1</v>
      </c>
      <c r="N57" s="101" t="s">
        <v>99</v>
      </c>
      <c r="O57" s="108">
        <v>117.48</v>
      </c>
      <c r="P57" s="101">
        <v>0.9</v>
      </c>
      <c r="R57" s="101">
        <v>1929.2</v>
      </c>
      <c r="S57" s="101">
        <v>1929.7</v>
      </c>
      <c r="T57" s="108">
        <v>1924.69</v>
      </c>
      <c r="U57" s="101">
        <v>-26.6</v>
      </c>
      <c r="V57" s="102"/>
      <c r="W57" s="101">
        <v>2036.6</v>
      </c>
      <c r="X57" s="101">
        <v>2035.6</v>
      </c>
      <c r="Y57" s="108">
        <v>2031.88</v>
      </c>
      <c r="Z57" s="101">
        <v>-35.299999999999997</v>
      </c>
      <c r="AB57" s="104">
        <v>5.6</v>
      </c>
      <c r="AC57" s="104">
        <v>4.5999999999999996</v>
      </c>
      <c r="AD57" s="104">
        <v>6.2</v>
      </c>
      <c r="AE57" s="104">
        <v>-0.1</v>
      </c>
    </row>
    <row r="58" spans="1:31" ht="12.75" customHeight="1" x14ac:dyDescent="0.2">
      <c r="A58" s="3">
        <v>91</v>
      </c>
      <c r="B58" s="32">
        <v>4</v>
      </c>
      <c r="C58" s="101">
        <v>899.2</v>
      </c>
      <c r="D58" s="101">
        <v>885.4</v>
      </c>
      <c r="E58" s="108">
        <v>867.95</v>
      </c>
      <c r="F58" s="101">
        <v>-25.4</v>
      </c>
      <c r="H58" s="101">
        <v>918.7</v>
      </c>
      <c r="I58" s="101">
        <v>932</v>
      </c>
      <c r="J58" s="108">
        <v>936.5</v>
      </c>
      <c r="K58" s="101">
        <v>-7.8</v>
      </c>
      <c r="M58" s="101">
        <v>110.6</v>
      </c>
      <c r="N58" s="101" t="s">
        <v>99</v>
      </c>
      <c r="O58" s="108">
        <v>117.61</v>
      </c>
      <c r="P58" s="101">
        <v>1.6</v>
      </c>
      <c r="R58" s="101">
        <v>1928.4</v>
      </c>
      <c r="S58" s="101">
        <v>1928.8</v>
      </c>
      <c r="T58" s="108">
        <v>1922.06</v>
      </c>
      <c r="U58" s="101">
        <v>-31.6</v>
      </c>
      <c r="V58" s="102"/>
      <c r="W58" s="101">
        <v>2036.3</v>
      </c>
      <c r="X58" s="101">
        <v>2037.7</v>
      </c>
      <c r="Y58" s="108">
        <v>2028.54</v>
      </c>
      <c r="Z58" s="101">
        <v>-40.1</v>
      </c>
      <c r="AB58" s="104">
        <v>4.9000000000000004</v>
      </c>
      <c r="AC58" s="104">
        <v>5</v>
      </c>
      <c r="AD58" s="104">
        <v>6.25</v>
      </c>
      <c r="AE58" s="104">
        <v>0.5</v>
      </c>
    </row>
    <row r="59" spans="1:31" ht="12.75" customHeight="1" x14ac:dyDescent="0.2">
      <c r="A59" s="3">
        <v>91</v>
      </c>
      <c r="B59" s="32">
        <v>5</v>
      </c>
      <c r="C59" s="101">
        <v>850.4</v>
      </c>
      <c r="D59" s="101">
        <v>864.6</v>
      </c>
      <c r="E59" s="108">
        <v>865.51</v>
      </c>
      <c r="F59" s="101">
        <v>-29.2</v>
      </c>
      <c r="H59" s="101">
        <v>953</v>
      </c>
      <c r="I59" s="101">
        <v>940</v>
      </c>
      <c r="J59" s="108">
        <v>935.74</v>
      </c>
      <c r="K59" s="101">
        <v>-9.1999999999999993</v>
      </c>
      <c r="M59" s="101">
        <v>119.8</v>
      </c>
      <c r="N59" s="101" t="s">
        <v>99</v>
      </c>
      <c r="O59" s="108">
        <v>117.73</v>
      </c>
      <c r="P59" s="101">
        <v>1.4</v>
      </c>
      <c r="R59" s="101">
        <v>1923.2</v>
      </c>
      <c r="S59" s="101">
        <v>1921.7</v>
      </c>
      <c r="T59" s="108">
        <v>1918.98</v>
      </c>
      <c r="U59" s="101">
        <v>-37</v>
      </c>
      <c r="V59" s="102"/>
      <c r="W59" s="101">
        <v>2014</v>
      </c>
      <c r="X59" s="101">
        <v>2019.8</v>
      </c>
      <c r="Y59" s="108">
        <v>2024.79</v>
      </c>
      <c r="Z59" s="101">
        <v>-45</v>
      </c>
      <c r="AB59" s="104">
        <v>7.6</v>
      </c>
      <c r="AC59" s="104">
        <v>8.1</v>
      </c>
      <c r="AD59" s="104">
        <v>6.33</v>
      </c>
      <c r="AE59" s="104">
        <v>1</v>
      </c>
    </row>
    <row r="60" spans="1:31" ht="12.75" customHeight="1" x14ac:dyDescent="0.2">
      <c r="A60" s="3">
        <v>91</v>
      </c>
      <c r="B60" s="32">
        <v>6</v>
      </c>
      <c r="C60" s="101">
        <v>869</v>
      </c>
      <c r="D60" s="101">
        <v>837.1</v>
      </c>
      <c r="E60" s="108">
        <v>862.81</v>
      </c>
      <c r="F60" s="101">
        <v>-32.5</v>
      </c>
      <c r="H60" s="101">
        <v>948.2</v>
      </c>
      <c r="I60" s="101">
        <v>948.4</v>
      </c>
      <c r="J60" s="108">
        <v>934.84</v>
      </c>
      <c r="K60" s="101">
        <v>-10.8</v>
      </c>
      <c r="M60" s="101">
        <v>130.5</v>
      </c>
      <c r="N60" s="101" t="s">
        <v>99</v>
      </c>
      <c r="O60" s="108">
        <v>117.8</v>
      </c>
      <c r="P60" s="101">
        <v>0.8</v>
      </c>
      <c r="R60" s="101">
        <v>1947.7</v>
      </c>
      <c r="S60" s="101">
        <v>1913.4</v>
      </c>
      <c r="T60" s="108">
        <v>1915.44</v>
      </c>
      <c r="U60" s="101">
        <v>-42.4</v>
      </c>
      <c r="V60" s="102"/>
      <c r="W60" s="101">
        <v>2063.3000000000002</v>
      </c>
      <c r="X60" s="101">
        <v>2027</v>
      </c>
      <c r="Y60" s="108">
        <v>2020.69</v>
      </c>
      <c r="Z60" s="101">
        <v>-49.2</v>
      </c>
      <c r="AB60" s="104">
        <v>4.5999999999999996</v>
      </c>
      <c r="AC60" s="104">
        <v>5</v>
      </c>
      <c r="AD60" s="104">
        <v>6.43</v>
      </c>
      <c r="AE60" s="104">
        <v>1.1000000000000001</v>
      </c>
    </row>
    <row r="61" spans="1:31" ht="12.75" customHeight="1" x14ac:dyDescent="0.2">
      <c r="A61" s="3">
        <v>91</v>
      </c>
      <c r="B61" s="32">
        <v>7</v>
      </c>
      <c r="C61" s="101">
        <v>890.1</v>
      </c>
      <c r="D61" s="101">
        <v>875.5</v>
      </c>
      <c r="E61" s="108">
        <v>859.76</v>
      </c>
      <c r="F61" s="101">
        <v>-36.5</v>
      </c>
      <c r="H61" s="101">
        <v>933.2</v>
      </c>
      <c r="I61" s="101">
        <v>911.2</v>
      </c>
      <c r="J61" s="108">
        <v>934.01</v>
      </c>
      <c r="K61" s="101">
        <v>-9.9</v>
      </c>
      <c r="M61" s="101">
        <v>118.3</v>
      </c>
      <c r="N61" s="101" t="s">
        <v>99</v>
      </c>
      <c r="O61" s="108">
        <v>117.74</v>
      </c>
      <c r="P61" s="101">
        <v>-0.7</v>
      </c>
      <c r="R61" s="101">
        <v>1941.6</v>
      </c>
      <c r="S61" s="101">
        <v>1905.1</v>
      </c>
      <c r="T61" s="108">
        <v>1911.51</v>
      </c>
      <c r="U61" s="101">
        <v>-47.2</v>
      </c>
      <c r="V61" s="102"/>
      <c r="W61" s="101">
        <v>2056.1999999999998</v>
      </c>
      <c r="X61" s="101">
        <v>2013</v>
      </c>
      <c r="Y61" s="108">
        <v>2016.3</v>
      </c>
      <c r="Z61" s="101">
        <v>-52.6</v>
      </c>
      <c r="AB61" s="104">
        <v>5.8</v>
      </c>
      <c r="AC61" s="104">
        <v>6.5</v>
      </c>
      <c r="AD61" s="104">
        <v>6.5</v>
      </c>
      <c r="AE61" s="104">
        <v>0.8</v>
      </c>
    </row>
    <row r="62" spans="1:31" ht="12.75" customHeight="1" x14ac:dyDescent="0.2">
      <c r="A62" s="3">
        <v>91</v>
      </c>
      <c r="B62" s="32">
        <v>8</v>
      </c>
      <c r="C62" s="101">
        <v>863.6</v>
      </c>
      <c r="D62" s="101">
        <v>860.6</v>
      </c>
      <c r="E62" s="108">
        <v>856.61</v>
      </c>
      <c r="F62" s="101">
        <v>-37.799999999999997</v>
      </c>
      <c r="H62" s="101">
        <v>919</v>
      </c>
      <c r="I62" s="101">
        <v>927.6</v>
      </c>
      <c r="J62" s="108">
        <v>933.2</v>
      </c>
      <c r="K62" s="101">
        <v>-9.8000000000000007</v>
      </c>
      <c r="M62" s="101">
        <v>118.7</v>
      </c>
      <c r="N62" s="101" t="s">
        <v>99</v>
      </c>
      <c r="O62" s="108">
        <v>117.52</v>
      </c>
      <c r="P62" s="101">
        <v>-2.5</v>
      </c>
      <c r="R62" s="101">
        <v>1901.2</v>
      </c>
      <c r="S62" s="101">
        <v>1903.1</v>
      </c>
      <c r="T62" s="108">
        <v>1907.33</v>
      </c>
      <c r="U62" s="101">
        <v>-50.1</v>
      </c>
      <c r="V62" s="102"/>
      <c r="W62" s="101">
        <v>1992</v>
      </c>
      <c r="X62" s="101">
        <v>1998.2</v>
      </c>
      <c r="Y62" s="108">
        <v>2011.72</v>
      </c>
      <c r="Z62" s="101">
        <v>-55</v>
      </c>
      <c r="AB62" s="104">
        <v>8.6</v>
      </c>
      <c r="AC62" s="104">
        <v>8.8000000000000007</v>
      </c>
      <c r="AD62" s="104">
        <v>6.51</v>
      </c>
      <c r="AE62" s="104">
        <v>0.2</v>
      </c>
    </row>
    <row r="63" spans="1:31" ht="12.75" customHeight="1" x14ac:dyDescent="0.2">
      <c r="A63" s="3">
        <v>91</v>
      </c>
      <c r="B63" s="32">
        <v>9</v>
      </c>
      <c r="C63" s="101">
        <v>840.6</v>
      </c>
      <c r="D63" s="101">
        <v>843.3</v>
      </c>
      <c r="E63" s="108">
        <v>853.51</v>
      </c>
      <c r="F63" s="101">
        <v>-37.200000000000003</v>
      </c>
      <c r="H63" s="101">
        <v>942.7</v>
      </c>
      <c r="I63" s="101">
        <v>946.7</v>
      </c>
      <c r="J63" s="108">
        <v>932.4</v>
      </c>
      <c r="K63" s="101">
        <v>-9.5</v>
      </c>
      <c r="M63" s="101">
        <v>116.3</v>
      </c>
      <c r="N63" s="101" t="s">
        <v>99</v>
      </c>
      <c r="O63" s="108">
        <v>117.21</v>
      </c>
      <c r="P63" s="101">
        <v>-3.7</v>
      </c>
      <c r="R63" s="101">
        <v>1899.6</v>
      </c>
      <c r="S63" s="101">
        <v>1910.1</v>
      </c>
      <c r="T63" s="108">
        <v>1903.13</v>
      </c>
      <c r="U63" s="101">
        <v>-50.5</v>
      </c>
      <c r="V63" s="102"/>
      <c r="W63" s="101">
        <v>2013.4</v>
      </c>
      <c r="X63" s="101">
        <v>2021.2</v>
      </c>
      <c r="Y63" s="108">
        <v>2007.14</v>
      </c>
      <c r="Z63" s="101">
        <v>-55</v>
      </c>
      <c r="AB63" s="104">
        <v>5.8</v>
      </c>
      <c r="AC63" s="104">
        <v>5.9</v>
      </c>
      <c r="AD63" s="104">
        <v>6.44</v>
      </c>
      <c r="AE63" s="104">
        <v>-0.8</v>
      </c>
    </row>
    <row r="64" spans="1:31" ht="12.75" customHeight="1" x14ac:dyDescent="0.2">
      <c r="A64" s="3">
        <v>91</v>
      </c>
      <c r="B64" s="32">
        <v>10</v>
      </c>
      <c r="C64" s="101">
        <v>864.7</v>
      </c>
      <c r="D64" s="101">
        <v>859.8</v>
      </c>
      <c r="E64" s="108">
        <v>850.48</v>
      </c>
      <c r="F64" s="101">
        <v>-36.299999999999997</v>
      </c>
      <c r="H64" s="101">
        <v>916.1</v>
      </c>
      <c r="I64" s="101">
        <v>923.3</v>
      </c>
      <c r="J64" s="108">
        <v>931.69</v>
      </c>
      <c r="K64" s="101">
        <v>-8.6</v>
      </c>
      <c r="M64" s="101">
        <v>114.5</v>
      </c>
      <c r="N64" s="101" t="s">
        <v>99</v>
      </c>
      <c r="O64" s="108">
        <v>116.85</v>
      </c>
      <c r="P64" s="101">
        <v>-4.4000000000000004</v>
      </c>
      <c r="R64" s="101">
        <v>1895.4</v>
      </c>
      <c r="S64" s="101">
        <v>1899.5</v>
      </c>
      <c r="T64" s="108">
        <v>1899.02</v>
      </c>
      <c r="U64" s="101">
        <v>-49.3</v>
      </c>
      <c r="V64" s="102"/>
      <c r="W64" s="101">
        <v>2003.7</v>
      </c>
      <c r="X64" s="101">
        <v>2004.2</v>
      </c>
      <c r="Y64" s="108">
        <v>2002.7</v>
      </c>
      <c r="Z64" s="101">
        <v>-53.2</v>
      </c>
      <c r="AB64" s="104">
        <v>5.8</v>
      </c>
      <c r="AC64" s="104">
        <v>5.9</v>
      </c>
      <c r="AD64" s="104">
        <v>6.29</v>
      </c>
      <c r="AE64" s="104">
        <v>-1.8</v>
      </c>
    </row>
    <row r="65" spans="1:31" ht="12.75" customHeight="1" x14ac:dyDescent="0.2">
      <c r="A65" s="3">
        <v>91</v>
      </c>
      <c r="B65" s="32">
        <v>11</v>
      </c>
      <c r="C65" s="101">
        <v>834.2</v>
      </c>
      <c r="D65" s="101">
        <v>842.4</v>
      </c>
      <c r="E65" s="108">
        <v>847.64</v>
      </c>
      <c r="F65" s="101">
        <v>-34.1</v>
      </c>
      <c r="H65" s="101">
        <v>930.1</v>
      </c>
      <c r="I65" s="101">
        <v>931.4</v>
      </c>
      <c r="J65" s="108">
        <v>930.97</v>
      </c>
      <c r="K65" s="101">
        <v>-8.6</v>
      </c>
      <c r="M65" s="101">
        <v>112.6</v>
      </c>
      <c r="N65" s="101" t="s">
        <v>99</v>
      </c>
      <c r="O65" s="108">
        <v>116.45</v>
      </c>
      <c r="P65" s="101">
        <v>-4.7</v>
      </c>
      <c r="R65" s="101">
        <v>1876.9</v>
      </c>
      <c r="S65" s="101">
        <v>1887.1</v>
      </c>
      <c r="T65" s="108">
        <v>1895.07</v>
      </c>
      <c r="U65" s="101">
        <v>-47.4</v>
      </c>
      <c r="V65" s="102"/>
      <c r="W65" s="101">
        <v>1970.1</v>
      </c>
      <c r="X65" s="101">
        <v>1983.5</v>
      </c>
      <c r="Y65" s="108">
        <v>1998.48</v>
      </c>
      <c r="Z65" s="101">
        <v>-50.7</v>
      </c>
      <c r="AB65" s="104">
        <v>8</v>
      </c>
      <c r="AC65" s="104">
        <v>7.8</v>
      </c>
      <c r="AD65" s="104">
        <v>6.09</v>
      </c>
      <c r="AE65" s="104">
        <v>-2.4</v>
      </c>
    </row>
    <row r="66" spans="1:31" ht="12.75" customHeight="1" x14ac:dyDescent="0.2">
      <c r="A66" s="3">
        <v>91</v>
      </c>
      <c r="B66" s="32">
        <v>12</v>
      </c>
      <c r="C66" s="101">
        <v>834.1</v>
      </c>
      <c r="D66" s="101">
        <v>844.9</v>
      </c>
      <c r="E66" s="108">
        <v>845.02</v>
      </c>
      <c r="F66" s="101">
        <v>-31.5</v>
      </c>
      <c r="H66" s="101">
        <v>951.5</v>
      </c>
      <c r="I66" s="101">
        <v>942.1</v>
      </c>
      <c r="J66" s="108">
        <v>930.2</v>
      </c>
      <c r="K66" s="101">
        <v>-9.3000000000000007</v>
      </c>
      <c r="M66" s="101">
        <v>118.8</v>
      </c>
      <c r="N66" s="101" t="s">
        <v>99</v>
      </c>
      <c r="O66" s="108">
        <v>116.11</v>
      </c>
      <c r="P66" s="101">
        <v>-4.2</v>
      </c>
      <c r="R66" s="101">
        <v>1904.3</v>
      </c>
      <c r="S66" s="101">
        <v>1901.9</v>
      </c>
      <c r="T66" s="108">
        <v>1891.32</v>
      </c>
      <c r="U66" s="101">
        <v>-44.9</v>
      </c>
      <c r="V66" s="102"/>
      <c r="W66" s="101">
        <v>2008.1</v>
      </c>
      <c r="X66" s="101">
        <v>2007.5</v>
      </c>
      <c r="Y66" s="108">
        <v>1994.53</v>
      </c>
      <c r="Z66" s="101">
        <v>-47.5</v>
      </c>
      <c r="AB66" s="104">
        <v>5.0999999999999996</v>
      </c>
      <c r="AC66" s="104">
        <v>5.2</v>
      </c>
      <c r="AD66" s="104">
        <v>5.86</v>
      </c>
      <c r="AE66" s="104">
        <v>-2.8</v>
      </c>
    </row>
    <row r="67" spans="1:31" ht="12.75" customHeight="1" x14ac:dyDescent="0.2">
      <c r="B67" s="32">
        <v>1</v>
      </c>
      <c r="C67" s="101">
        <v>841.9</v>
      </c>
      <c r="D67" s="101">
        <v>845</v>
      </c>
      <c r="E67" s="108">
        <v>842.46</v>
      </c>
      <c r="F67" s="101">
        <v>-30.7</v>
      </c>
      <c r="H67" s="101">
        <v>900.1</v>
      </c>
      <c r="I67" s="101">
        <v>918.7</v>
      </c>
      <c r="J67" s="108">
        <v>929.36</v>
      </c>
      <c r="K67" s="101">
        <v>-10.1</v>
      </c>
      <c r="M67" s="101">
        <v>115.6</v>
      </c>
      <c r="N67" s="101" t="s">
        <v>99</v>
      </c>
      <c r="O67" s="108">
        <v>115.83</v>
      </c>
      <c r="P67" s="101">
        <v>-3.3</v>
      </c>
      <c r="R67" s="101">
        <v>1857.7</v>
      </c>
      <c r="S67" s="101">
        <v>1880.6</v>
      </c>
      <c r="T67" s="108">
        <v>1887.65</v>
      </c>
      <c r="U67" s="101">
        <v>-44.1</v>
      </c>
      <c r="V67" s="102"/>
      <c r="W67" s="101">
        <v>1965.8</v>
      </c>
      <c r="X67" s="101">
        <v>1985.8</v>
      </c>
      <c r="Y67" s="108">
        <v>1990.72</v>
      </c>
      <c r="Z67" s="101">
        <v>-45.7</v>
      </c>
      <c r="AB67" s="104">
        <v>6</v>
      </c>
      <c r="AC67" s="104">
        <v>5.4</v>
      </c>
      <c r="AD67" s="104">
        <v>5.64</v>
      </c>
      <c r="AE67" s="104">
        <v>-2.7</v>
      </c>
    </row>
    <row r="68" spans="1:31" ht="12.75" customHeight="1" x14ac:dyDescent="0.2">
      <c r="A68" s="3">
        <v>92</v>
      </c>
      <c r="B68" s="32">
        <v>2</v>
      </c>
      <c r="C68" s="101">
        <v>826.5</v>
      </c>
      <c r="D68" s="101">
        <v>841.9</v>
      </c>
      <c r="E68" s="108">
        <v>839.9</v>
      </c>
      <c r="F68" s="101">
        <v>-30.8</v>
      </c>
      <c r="H68" s="101">
        <v>921.4</v>
      </c>
      <c r="I68" s="101">
        <v>930.6</v>
      </c>
      <c r="J68" s="108">
        <v>928.38</v>
      </c>
      <c r="K68" s="101">
        <v>-11.8</v>
      </c>
      <c r="M68" s="101">
        <v>113.7</v>
      </c>
      <c r="N68" s="101" t="s">
        <v>99</v>
      </c>
      <c r="O68" s="108">
        <v>115.7</v>
      </c>
      <c r="P68" s="101">
        <v>-1.6</v>
      </c>
      <c r="R68" s="101">
        <v>1861.6</v>
      </c>
      <c r="S68" s="101">
        <v>1883.5</v>
      </c>
      <c r="T68" s="108">
        <v>1883.97</v>
      </c>
      <c r="U68" s="101">
        <v>-44.1</v>
      </c>
      <c r="V68" s="102"/>
      <c r="W68" s="101">
        <v>1957.7</v>
      </c>
      <c r="X68" s="101">
        <v>1982.3</v>
      </c>
      <c r="Y68" s="108">
        <v>1987</v>
      </c>
      <c r="Z68" s="101">
        <v>-44.6</v>
      </c>
      <c r="AB68" s="104">
        <v>5</v>
      </c>
      <c r="AC68" s="104">
        <v>4.7</v>
      </c>
      <c r="AD68" s="104">
        <v>5.44</v>
      </c>
      <c r="AE68" s="104">
        <v>-2.4</v>
      </c>
    </row>
    <row r="69" spans="1:31" ht="12.75" customHeight="1" x14ac:dyDescent="0.2">
      <c r="A69" s="3">
        <v>92</v>
      </c>
      <c r="B69" s="32">
        <v>3</v>
      </c>
      <c r="C69" s="101">
        <v>815</v>
      </c>
      <c r="D69" s="101">
        <v>827.5</v>
      </c>
      <c r="E69" s="108">
        <v>837.27</v>
      </c>
      <c r="F69" s="101">
        <v>-31.5</v>
      </c>
      <c r="H69" s="101">
        <v>946.7</v>
      </c>
      <c r="I69" s="101">
        <v>929.7</v>
      </c>
      <c r="J69" s="108">
        <v>927.26</v>
      </c>
      <c r="K69" s="101">
        <v>-13.4</v>
      </c>
      <c r="M69" s="101">
        <v>117.1</v>
      </c>
      <c r="N69" s="101" t="s">
        <v>99</v>
      </c>
      <c r="O69" s="108">
        <v>115.73</v>
      </c>
      <c r="P69" s="101">
        <v>0.4</v>
      </c>
      <c r="R69" s="101">
        <v>1878.8</v>
      </c>
      <c r="S69" s="101">
        <v>1880.9</v>
      </c>
      <c r="T69" s="108">
        <v>1880.26</v>
      </c>
      <c r="U69" s="101">
        <v>-44.6</v>
      </c>
      <c r="V69" s="102"/>
      <c r="W69" s="101">
        <v>1987.6</v>
      </c>
      <c r="X69" s="101">
        <v>1987.5</v>
      </c>
      <c r="Y69" s="108">
        <v>1983.31</v>
      </c>
      <c r="Z69" s="101">
        <v>-44.3</v>
      </c>
      <c r="AB69" s="104">
        <v>5.0999999999999996</v>
      </c>
      <c r="AC69" s="104">
        <v>4.3</v>
      </c>
      <c r="AD69" s="104">
        <v>5.31</v>
      </c>
      <c r="AE69" s="104">
        <v>-1.6</v>
      </c>
    </row>
    <row r="70" spans="1:31" ht="12.75" customHeight="1" x14ac:dyDescent="0.2">
      <c r="A70" s="3">
        <v>92</v>
      </c>
      <c r="B70" s="32">
        <v>4</v>
      </c>
      <c r="C70" s="101">
        <v>842.1</v>
      </c>
      <c r="D70" s="101">
        <v>831.1</v>
      </c>
      <c r="E70" s="108">
        <v>834.28</v>
      </c>
      <c r="F70" s="101">
        <v>-35.9</v>
      </c>
      <c r="H70" s="101">
        <v>917</v>
      </c>
      <c r="I70" s="101">
        <v>930.3</v>
      </c>
      <c r="J70" s="108">
        <v>926.07</v>
      </c>
      <c r="K70" s="101">
        <v>-14.3</v>
      </c>
      <c r="M70" s="101">
        <v>110</v>
      </c>
      <c r="N70" s="101" t="s">
        <v>99</v>
      </c>
      <c r="O70" s="108">
        <v>115.93</v>
      </c>
      <c r="P70" s="101">
        <v>2.4</v>
      </c>
      <c r="R70" s="101">
        <v>1869.2</v>
      </c>
      <c r="S70" s="101">
        <v>1872.6</v>
      </c>
      <c r="T70" s="108">
        <v>1876.28</v>
      </c>
      <c r="U70" s="101">
        <v>-47.8</v>
      </c>
      <c r="V70" s="102"/>
      <c r="W70" s="101">
        <v>1973.3</v>
      </c>
      <c r="X70" s="101">
        <v>1976.4</v>
      </c>
      <c r="Y70" s="108">
        <v>1979.37</v>
      </c>
      <c r="Z70" s="101">
        <v>-47.2</v>
      </c>
      <c r="AB70" s="104">
        <v>5.8</v>
      </c>
      <c r="AC70" s="104">
        <v>5.8</v>
      </c>
      <c r="AD70" s="104">
        <v>5.26</v>
      </c>
      <c r="AE70" s="104">
        <v>-0.5</v>
      </c>
    </row>
    <row r="71" spans="1:31" ht="12.75" customHeight="1" x14ac:dyDescent="0.2">
      <c r="A71" s="3">
        <v>92</v>
      </c>
      <c r="B71" s="32">
        <v>5</v>
      </c>
      <c r="C71" s="101">
        <v>818.7</v>
      </c>
      <c r="D71" s="101">
        <v>827.7</v>
      </c>
      <c r="E71" s="108">
        <v>830.81</v>
      </c>
      <c r="F71" s="101">
        <v>-41.6</v>
      </c>
      <c r="H71" s="101">
        <v>941.3</v>
      </c>
      <c r="I71" s="101">
        <v>930.3</v>
      </c>
      <c r="J71" s="108">
        <v>924.92</v>
      </c>
      <c r="K71" s="101">
        <v>-13.8</v>
      </c>
      <c r="M71" s="101">
        <v>119</v>
      </c>
      <c r="N71" s="101" t="s">
        <v>99</v>
      </c>
      <c r="O71" s="108">
        <v>116.25</v>
      </c>
      <c r="P71" s="101">
        <v>3.8</v>
      </c>
      <c r="R71" s="101">
        <v>1879</v>
      </c>
      <c r="S71" s="101">
        <v>1874.3</v>
      </c>
      <c r="T71" s="108">
        <v>1871.97</v>
      </c>
      <c r="U71" s="101">
        <v>-51.7</v>
      </c>
      <c r="V71" s="102"/>
      <c r="W71" s="101">
        <v>1969.3</v>
      </c>
      <c r="X71" s="101">
        <v>1972.9</v>
      </c>
      <c r="Y71" s="108">
        <v>1975.12</v>
      </c>
      <c r="Z71" s="101">
        <v>-51.1</v>
      </c>
      <c r="AB71" s="104">
        <v>4.9000000000000004</v>
      </c>
      <c r="AC71" s="104">
        <v>5.2</v>
      </c>
      <c r="AD71" s="104">
        <v>5.3</v>
      </c>
      <c r="AE71" s="104">
        <v>0.4</v>
      </c>
    </row>
    <row r="72" spans="1:31" ht="12.75" customHeight="1" x14ac:dyDescent="0.2">
      <c r="A72" s="3">
        <v>92</v>
      </c>
      <c r="B72" s="32">
        <v>6</v>
      </c>
      <c r="C72" s="101">
        <v>871.2</v>
      </c>
      <c r="D72" s="101">
        <v>848.9</v>
      </c>
      <c r="E72" s="108">
        <v>826.89</v>
      </c>
      <c r="F72" s="101">
        <v>-47.1</v>
      </c>
      <c r="H72" s="101">
        <v>909.4</v>
      </c>
      <c r="I72" s="101">
        <v>903.9</v>
      </c>
      <c r="J72" s="108">
        <v>923.8</v>
      </c>
      <c r="K72" s="101">
        <v>-13.4</v>
      </c>
      <c r="M72" s="101">
        <v>126.6</v>
      </c>
      <c r="N72" s="101" t="s">
        <v>99</v>
      </c>
      <c r="O72" s="108">
        <v>116.58</v>
      </c>
      <c r="P72" s="101">
        <v>4</v>
      </c>
      <c r="R72" s="101">
        <v>1907.2</v>
      </c>
      <c r="S72" s="101">
        <v>1876.2</v>
      </c>
      <c r="T72" s="108">
        <v>1867.27</v>
      </c>
      <c r="U72" s="101">
        <v>-56.5</v>
      </c>
      <c r="V72" s="102"/>
      <c r="W72" s="101">
        <v>2016.9</v>
      </c>
      <c r="X72" s="101">
        <v>1983.5</v>
      </c>
      <c r="Y72" s="108">
        <v>1970.45</v>
      </c>
      <c r="Z72" s="101">
        <v>-56</v>
      </c>
      <c r="AB72" s="104">
        <v>5</v>
      </c>
      <c r="AC72" s="104">
        <v>5.0999999999999996</v>
      </c>
      <c r="AD72" s="104">
        <v>5.4</v>
      </c>
      <c r="AE72" s="104">
        <v>1.3</v>
      </c>
    </row>
    <row r="73" spans="1:31" ht="12.75" customHeight="1" x14ac:dyDescent="0.2">
      <c r="A73" s="3">
        <v>92</v>
      </c>
      <c r="B73" s="32">
        <v>7</v>
      </c>
      <c r="C73" s="101">
        <v>839.2</v>
      </c>
      <c r="D73" s="101">
        <v>821.3</v>
      </c>
      <c r="E73" s="108">
        <v>822.43</v>
      </c>
      <c r="F73" s="101">
        <v>-53.4</v>
      </c>
      <c r="H73" s="101">
        <v>946.3</v>
      </c>
      <c r="I73" s="101">
        <v>929.4</v>
      </c>
      <c r="J73" s="108">
        <v>922.73</v>
      </c>
      <c r="K73" s="101">
        <v>-12.8</v>
      </c>
      <c r="M73" s="101">
        <v>110.2</v>
      </c>
      <c r="N73" s="101" t="s">
        <v>99</v>
      </c>
      <c r="O73" s="108">
        <v>116.86</v>
      </c>
      <c r="P73" s="101">
        <v>3.3</v>
      </c>
      <c r="R73" s="101">
        <v>1895.7</v>
      </c>
      <c r="S73" s="101">
        <v>1861.9</v>
      </c>
      <c r="T73" s="108">
        <v>1862.03</v>
      </c>
      <c r="U73" s="101">
        <v>-62.9</v>
      </c>
      <c r="V73" s="102"/>
      <c r="W73" s="101">
        <v>2009.3</v>
      </c>
      <c r="X73" s="101">
        <v>1969</v>
      </c>
      <c r="Y73" s="108">
        <v>1965.23</v>
      </c>
      <c r="Z73" s="101">
        <v>-62.6</v>
      </c>
      <c r="AB73" s="104">
        <v>5.0999999999999996</v>
      </c>
      <c r="AC73" s="104">
        <v>6</v>
      </c>
      <c r="AD73" s="104">
        <v>5.57</v>
      </c>
      <c r="AE73" s="104">
        <v>2</v>
      </c>
    </row>
    <row r="74" spans="1:31" ht="12.75" customHeight="1" x14ac:dyDescent="0.2">
      <c r="A74" s="3">
        <v>92</v>
      </c>
      <c r="B74" s="32">
        <v>8</v>
      </c>
      <c r="C74" s="101">
        <v>818.3</v>
      </c>
      <c r="D74" s="101">
        <v>810.2</v>
      </c>
      <c r="E74" s="108">
        <v>817.25</v>
      </c>
      <c r="F74" s="101">
        <v>-62.2</v>
      </c>
      <c r="H74" s="101">
        <v>919.9</v>
      </c>
      <c r="I74" s="101">
        <v>926.5</v>
      </c>
      <c r="J74" s="108">
        <v>921.76</v>
      </c>
      <c r="K74" s="101">
        <v>-11.7</v>
      </c>
      <c r="M74" s="101">
        <v>116.9</v>
      </c>
      <c r="N74" s="101" t="s">
        <v>99</v>
      </c>
      <c r="O74" s="108">
        <v>117.08</v>
      </c>
      <c r="P74" s="101">
        <v>2.7</v>
      </c>
      <c r="R74" s="101">
        <v>1855.1</v>
      </c>
      <c r="S74" s="101">
        <v>1851.4</v>
      </c>
      <c r="T74" s="108">
        <v>1856.09</v>
      </c>
      <c r="U74" s="101">
        <v>-71.2</v>
      </c>
      <c r="V74" s="102"/>
      <c r="W74" s="101">
        <v>1950.9</v>
      </c>
      <c r="X74" s="101">
        <v>1951.9</v>
      </c>
      <c r="Y74" s="108">
        <v>1959.41</v>
      </c>
      <c r="Z74" s="101">
        <v>-69.8</v>
      </c>
      <c r="AB74" s="104">
        <v>6.5</v>
      </c>
      <c r="AC74" s="104">
        <v>6.7</v>
      </c>
      <c r="AD74" s="104">
        <v>5.76</v>
      </c>
      <c r="AE74" s="104">
        <v>2.2999999999999998</v>
      </c>
    </row>
    <row r="75" spans="1:31" ht="12.75" customHeight="1" x14ac:dyDescent="0.2">
      <c r="A75" s="3">
        <v>92</v>
      </c>
      <c r="B75" s="32">
        <v>9</v>
      </c>
      <c r="C75" s="101">
        <v>816.2</v>
      </c>
      <c r="D75" s="101">
        <v>823.6</v>
      </c>
      <c r="E75" s="108">
        <v>811.36</v>
      </c>
      <c r="F75" s="101">
        <v>-70.7</v>
      </c>
      <c r="H75" s="101">
        <v>909.3</v>
      </c>
      <c r="I75" s="101">
        <v>909.2</v>
      </c>
      <c r="J75" s="108">
        <v>920.71</v>
      </c>
      <c r="K75" s="101">
        <v>-12.6</v>
      </c>
      <c r="M75" s="101">
        <v>119.1</v>
      </c>
      <c r="N75" s="101" t="s">
        <v>99</v>
      </c>
      <c r="O75" s="108">
        <v>117.23</v>
      </c>
      <c r="P75" s="101">
        <v>1.7</v>
      </c>
      <c r="R75" s="101">
        <v>1844.7</v>
      </c>
      <c r="S75" s="101">
        <v>1854</v>
      </c>
      <c r="T75" s="108">
        <v>1849.29</v>
      </c>
      <c r="U75" s="101">
        <v>-81.599999999999994</v>
      </c>
      <c r="V75" s="102"/>
      <c r="W75" s="101">
        <v>1951.1</v>
      </c>
      <c r="X75" s="101">
        <v>1957.1</v>
      </c>
      <c r="Y75" s="108">
        <v>1952.87</v>
      </c>
      <c r="Z75" s="101">
        <v>-78.5</v>
      </c>
      <c r="AB75" s="104">
        <v>5</v>
      </c>
      <c r="AC75" s="104">
        <v>5.0999999999999996</v>
      </c>
      <c r="AD75" s="104">
        <v>5.95</v>
      </c>
      <c r="AE75" s="104">
        <v>2.2999999999999998</v>
      </c>
    </row>
    <row r="76" spans="1:31" ht="12.75" customHeight="1" x14ac:dyDescent="0.2">
      <c r="A76" s="3">
        <v>92</v>
      </c>
      <c r="B76" s="32">
        <v>10</v>
      </c>
      <c r="C76" s="101">
        <v>796.7</v>
      </c>
      <c r="D76" s="101">
        <v>792.2</v>
      </c>
      <c r="E76" s="108">
        <v>804.81</v>
      </c>
      <c r="F76" s="101">
        <v>-78.5</v>
      </c>
      <c r="H76" s="101">
        <v>924.6</v>
      </c>
      <c r="I76" s="101">
        <v>933.4</v>
      </c>
      <c r="J76" s="108">
        <v>919.46</v>
      </c>
      <c r="K76" s="101">
        <v>-15</v>
      </c>
      <c r="M76" s="101">
        <v>112.2</v>
      </c>
      <c r="N76" s="101" t="s">
        <v>99</v>
      </c>
      <c r="O76" s="108">
        <v>117.23</v>
      </c>
      <c r="P76" s="101">
        <v>0</v>
      </c>
      <c r="R76" s="101">
        <v>1833.5</v>
      </c>
      <c r="S76" s="101">
        <v>1839.7</v>
      </c>
      <c r="T76" s="108">
        <v>1841.5</v>
      </c>
      <c r="U76" s="101">
        <v>-93.6</v>
      </c>
      <c r="V76" s="102"/>
      <c r="W76" s="101">
        <v>1938.8</v>
      </c>
      <c r="X76" s="101">
        <v>1941.1</v>
      </c>
      <c r="Y76" s="108">
        <v>1945.48</v>
      </c>
      <c r="Z76" s="101">
        <v>-88.7</v>
      </c>
      <c r="AB76" s="104">
        <v>5.4</v>
      </c>
      <c r="AC76" s="104">
        <v>5.2</v>
      </c>
      <c r="AD76" s="104">
        <v>6.11</v>
      </c>
      <c r="AE76" s="104">
        <v>2</v>
      </c>
    </row>
    <row r="77" spans="1:31" ht="12.75" customHeight="1" x14ac:dyDescent="0.2">
      <c r="A77" s="3">
        <v>92</v>
      </c>
      <c r="B77" s="32">
        <v>11</v>
      </c>
      <c r="C77" s="101">
        <v>802.6</v>
      </c>
      <c r="D77" s="101">
        <v>804.9</v>
      </c>
      <c r="E77" s="108">
        <v>797.79</v>
      </c>
      <c r="F77" s="101">
        <v>-84.2</v>
      </c>
      <c r="H77" s="101">
        <v>905.1</v>
      </c>
      <c r="I77" s="101">
        <v>909.1</v>
      </c>
      <c r="J77" s="108">
        <v>918.04</v>
      </c>
      <c r="K77" s="101">
        <v>-17</v>
      </c>
      <c r="M77" s="101">
        <v>116.7</v>
      </c>
      <c r="N77" s="101" t="s">
        <v>99</v>
      </c>
      <c r="O77" s="108">
        <v>117.06</v>
      </c>
      <c r="P77" s="101">
        <v>-2</v>
      </c>
      <c r="R77" s="101">
        <v>1824.3</v>
      </c>
      <c r="S77" s="101">
        <v>1831</v>
      </c>
      <c r="T77" s="108">
        <v>1832.89</v>
      </c>
      <c r="U77" s="101">
        <v>-103.2</v>
      </c>
      <c r="V77" s="102"/>
      <c r="W77" s="101">
        <v>1927.2</v>
      </c>
      <c r="X77" s="101">
        <v>1938.6</v>
      </c>
      <c r="Y77" s="108">
        <v>1937.48</v>
      </c>
      <c r="Z77" s="101">
        <v>-96</v>
      </c>
      <c r="AB77" s="104">
        <v>6.9</v>
      </c>
      <c r="AC77" s="104">
        <v>6.6</v>
      </c>
      <c r="AD77" s="104">
        <v>6.21</v>
      </c>
      <c r="AE77" s="104">
        <v>1.2</v>
      </c>
    </row>
    <row r="78" spans="1:31" ht="12.75" customHeight="1" x14ac:dyDescent="0.2">
      <c r="A78" s="3">
        <v>92</v>
      </c>
      <c r="B78" s="32">
        <v>12</v>
      </c>
      <c r="C78" s="101">
        <v>776.2</v>
      </c>
      <c r="D78" s="101">
        <v>789.8</v>
      </c>
      <c r="E78" s="108">
        <v>790.57</v>
      </c>
      <c r="F78" s="101">
        <v>-86.7</v>
      </c>
      <c r="H78" s="101">
        <v>932.8</v>
      </c>
      <c r="I78" s="101">
        <v>922</v>
      </c>
      <c r="J78" s="108">
        <v>916.33</v>
      </c>
      <c r="K78" s="101">
        <v>-20.5</v>
      </c>
      <c r="M78" s="101">
        <v>127</v>
      </c>
      <c r="N78" s="101" t="s">
        <v>99</v>
      </c>
      <c r="O78" s="108">
        <v>116.72</v>
      </c>
      <c r="P78" s="101">
        <v>-4</v>
      </c>
      <c r="R78" s="101">
        <v>1836.1</v>
      </c>
      <c r="S78" s="101">
        <v>1835.9</v>
      </c>
      <c r="T78" s="108">
        <v>1823.62</v>
      </c>
      <c r="U78" s="101">
        <v>-111.2</v>
      </c>
      <c r="V78" s="102"/>
      <c r="W78" s="101">
        <v>1937.8</v>
      </c>
      <c r="X78" s="101">
        <v>1937.9</v>
      </c>
      <c r="Y78" s="108">
        <v>1929.01</v>
      </c>
      <c r="Z78" s="101">
        <v>-101.6</v>
      </c>
      <c r="AB78" s="104">
        <v>6.5</v>
      </c>
      <c r="AC78" s="104">
        <v>6.7</v>
      </c>
      <c r="AD78" s="104">
        <v>6.22</v>
      </c>
      <c r="AE78" s="104">
        <v>0.2</v>
      </c>
    </row>
    <row r="79" spans="1:31" ht="12.75" customHeight="1" x14ac:dyDescent="0.2">
      <c r="B79" s="32">
        <v>1</v>
      </c>
      <c r="C79" s="101">
        <v>769.7</v>
      </c>
      <c r="D79" s="101">
        <v>774.4</v>
      </c>
      <c r="E79" s="108">
        <v>783.37</v>
      </c>
      <c r="F79" s="101">
        <v>-86.4</v>
      </c>
      <c r="H79" s="101">
        <v>906.5</v>
      </c>
      <c r="I79" s="101">
        <v>925.8</v>
      </c>
      <c r="J79" s="108">
        <v>914.25</v>
      </c>
      <c r="K79" s="101">
        <v>-25</v>
      </c>
      <c r="M79" s="101">
        <v>107.7</v>
      </c>
      <c r="N79" s="101" t="s">
        <v>99</v>
      </c>
      <c r="O79" s="108">
        <v>116.22</v>
      </c>
      <c r="P79" s="101">
        <v>-6</v>
      </c>
      <c r="R79" s="101">
        <v>1783.9</v>
      </c>
      <c r="S79" s="101">
        <v>1809.3</v>
      </c>
      <c r="T79" s="108">
        <v>1813.84</v>
      </c>
      <c r="U79" s="101">
        <v>-117.4</v>
      </c>
      <c r="V79" s="102"/>
      <c r="W79" s="101">
        <v>1892.1</v>
      </c>
      <c r="X79" s="101">
        <v>1915</v>
      </c>
      <c r="Y79" s="108">
        <v>1920.18</v>
      </c>
      <c r="Z79" s="101">
        <v>-106</v>
      </c>
      <c r="AB79" s="104">
        <v>7.8</v>
      </c>
      <c r="AC79" s="104">
        <v>7.3</v>
      </c>
      <c r="AD79" s="104">
        <v>6.16</v>
      </c>
      <c r="AE79" s="104">
        <v>-0.7</v>
      </c>
    </row>
    <row r="80" spans="1:31" ht="12.75" customHeight="1" x14ac:dyDescent="0.2">
      <c r="A80" s="3">
        <v>93</v>
      </c>
      <c r="B80" s="32">
        <v>2</v>
      </c>
      <c r="C80" s="101">
        <v>770.4</v>
      </c>
      <c r="D80" s="101">
        <v>780.5</v>
      </c>
      <c r="E80" s="108">
        <v>776.59</v>
      </c>
      <c r="F80" s="101">
        <v>-81.3</v>
      </c>
      <c r="H80" s="101">
        <v>895.8</v>
      </c>
      <c r="I80" s="101">
        <v>904.5</v>
      </c>
      <c r="J80" s="108">
        <v>911.87</v>
      </c>
      <c r="K80" s="101">
        <v>-28.5</v>
      </c>
      <c r="M80" s="101">
        <v>122.1</v>
      </c>
      <c r="N80" s="101" t="s">
        <v>99</v>
      </c>
      <c r="O80" s="108">
        <v>115.52</v>
      </c>
      <c r="P80" s="101">
        <v>-8.4</v>
      </c>
      <c r="R80" s="101">
        <v>1788.3</v>
      </c>
      <c r="S80" s="101">
        <v>1804.8</v>
      </c>
      <c r="T80" s="108">
        <v>1803.99</v>
      </c>
      <c r="U80" s="101">
        <v>-118.2</v>
      </c>
      <c r="V80" s="102"/>
      <c r="W80" s="101">
        <v>1891.4</v>
      </c>
      <c r="X80" s="101">
        <v>1912.2</v>
      </c>
      <c r="Y80" s="108">
        <v>1911.42</v>
      </c>
      <c r="Z80" s="101">
        <v>-105.2</v>
      </c>
      <c r="AB80" s="104">
        <v>4.8</v>
      </c>
      <c r="AC80" s="104">
        <v>4.9000000000000004</v>
      </c>
      <c r="AD80" s="104">
        <v>6.04</v>
      </c>
      <c r="AE80" s="104">
        <v>-1.5</v>
      </c>
    </row>
    <row r="81" spans="1:31" ht="12.75" customHeight="1" x14ac:dyDescent="0.2">
      <c r="A81" s="3">
        <v>93</v>
      </c>
      <c r="B81" s="32">
        <v>3</v>
      </c>
      <c r="C81" s="101">
        <v>770.2</v>
      </c>
      <c r="D81" s="101">
        <v>785.9</v>
      </c>
      <c r="E81" s="108">
        <v>770.56</v>
      </c>
      <c r="F81" s="101">
        <v>-72.400000000000006</v>
      </c>
      <c r="H81" s="101">
        <v>914.5</v>
      </c>
      <c r="I81" s="101">
        <v>899.9</v>
      </c>
      <c r="J81" s="108">
        <v>909.15</v>
      </c>
      <c r="K81" s="101">
        <v>-32.700000000000003</v>
      </c>
      <c r="M81" s="101">
        <v>111.1</v>
      </c>
      <c r="N81" s="101" t="s">
        <v>99</v>
      </c>
      <c r="O81" s="108">
        <v>114.67</v>
      </c>
      <c r="P81" s="101">
        <v>-10.1</v>
      </c>
      <c r="R81" s="101">
        <v>1795.8</v>
      </c>
      <c r="S81" s="101">
        <v>1801.4</v>
      </c>
      <c r="T81" s="108">
        <v>1794.39</v>
      </c>
      <c r="U81" s="101">
        <v>-115.2</v>
      </c>
      <c r="V81" s="102"/>
      <c r="W81" s="101">
        <v>1908.8</v>
      </c>
      <c r="X81" s="101">
        <v>1911.5</v>
      </c>
      <c r="Y81" s="108">
        <v>1902.97</v>
      </c>
      <c r="Z81" s="101">
        <v>-101.4</v>
      </c>
      <c r="AB81" s="104">
        <v>7.3</v>
      </c>
      <c r="AC81" s="104">
        <v>6.6</v>
      </c>
      <c r="AD81" s="104">
        <v>5.86</v>
      </c>
      <c r="AE81" s="104">
        <v>-2.1</v>
      </c>
    </row>
    <row r="82" spans="1:31" ht="12.75" customHeight="1" x14ac:dyDescent="0.2">
      <c r="A82" s="3">
        <v>93</v>
      </c>
      <c r="B82" s="32">
        <v>4</v>
      </c>
      <c r="C82" s="101">
        <v>761.7</v>
      </c>
      <c r="D82" s="101">
        <v>755.8</v>
      </c>
      <c r="E82" s="108">
        <v>765.49</v>
      </c>
      <c r="F82" s="101">
        <v>-60.9</v>
      </c>
      <c r="H82" s="101">
        <v>896.4</v>
      </c>
      <c r="I82" s="101">
        <v>906.9</v>
      </c>
      <c r="J82" s="108">
        <v>906.05</v>
      </c>
      <c r="K82" s="101">
        <v>-37.200000000000003</v>
      </c>
      <c r="M82" s="101">
        <v>109.9</v>
      </c>
      <c r="N82" s="101" t="s">
        <v>99</v>
      </c>
      <c r="O82" s="108">
        <v>113.74</v>
      </c>
      <c r="P82" s="101">
        <v>-11.2</v>
      </c>
      <c r="R82" s="101">
        <v>1768</v>
      </c>
      <c r="S82" s="101">
        <v>1774.3</v>
      </c>
      <c r="T82" s="108">
        <v>1785.28</v>
      </c>
      <c r="U82" s="101">
        <v>-109.2</v>
      </c>
      <c r="V82" s="102"/>
      <c r="W82" s="101">
        <v>1880.1</v>
      </c>
      <c r="X82" s="101">
        <v>1884.7</v>
      </c>
      <c r="Y82" s="108">
        <v>1895.03</v>
      </c>
      <c r="Z82" s="101">
        <v>-95.3</v>
      </c>
      <c r="AB82" s="104">
        <v>6.6</v>
      </c>
      <c r="AC82" s="104">
        <v>6.6</v>
      </c>
      <c r="AD82" s="104">
        <v>5.68</v>
      </c>
      <c r="AE82" s="104">
        <v>-2.2000000000000002</v>
      </c>
    </row>
    <row r="83" spans="1:31" ht="12.75" customHeight="1" x14ac:dyDescent="0.2">
      <c r="A83" s="3">
        <v>93</v>
      </c>
      <c r="B83" s="32">
        <v>5</v>
      </c>
      <c r="C83" s="101">
        <v>755.3</v>
      </c>
      <c r="D83" s="101">
        <v>756.9</v>
      </c>
      <c r="E83" s="108">
        <v>761.44</v>
      </c>
      <c r="F83" s="101">
        <v>-48.6</v>
      </c>
      <c r="H83" s="101">
        <v>910.4</v>
      </c>
      <c r="I83" s="101">
        <v>904.1</v>
      </c>
      <c r="J83" s="108">
        <v>902.71</v>
      </c>
      <c r="K83" s="101">
        <v>-40.200000000000003</v>
      </c>
      <c r="M83" s="101">
        <v>115.6</v>
      </c>
      <c r="N83" s="101" t="s">
        <v>99</v>
      </c>
      <c r="O83" s="108">
        <v>112.78</v>
      </c>
      <c r="P83" s="101">
        <v>-11.6</v>
      </c>
      <c r="R83" s="101">
        <v>1781.3</v>
      </c>
      <c r="S83" s="101">
        <v>1773.5</v>
      </c>
      <c r="T83" s="108">
        <v>1776.92</v>
      </c>
      <c r="U83" s="101">
        <v>-100.4</v>
      </c>
      <c r="V83" s="102"/>
      <c r="W83" s="101">
        <v>1885.3</v>
      </c>
      <c r="X83" s="101">
        <v>1886.5</v>
      </c>
      <c r="Y83" s="108">
        <v>1887.8</v>
      </c>
      <c r="Z83" s="101">
        <v>-86.7</v>
      </c>
      <c r="AB83" s="104">
        <v>5.0999999999999996</v>
      </c>
      <c r="AC83" s="104">
        <v>5.4</v>
      </c>
      <c r="AD83" s="104">
        <v>5.51</v>
      </c>
      <c r="AE83" s="104">
        <v>-2</v>
      </c>
    </row>
    <row r="84" spans="1:31" ht="12.75" customHeight="1" x14ac:dyDescent="0.2">
      <c r="A84" s="3">
        <v>93</v>
      </c>
      <c r="B84" s="32">
        <v>6</v>
      </c>
      <c r="C84" s="101">
        <v>763.2</v>
      </c>
      <c r="D84" s="101">
        <v>748.7</v>
      </c>
      <c r="E84" s="108">
        <v>758.37</v>
      </c>
      <c r="F84" s="101">
        <v>-36.799999999999997</v>
      </c>
      <c r="H84" s="101">
        <v>915.7</v>
      </c>
      <c r="I84" s="101">
        <v>906</v>
      </c>
      <c r="J84" s="108">
        <v>899.25</v>
      </c>
      <c r="K84" s="101">
        <v>-41.5</v>
      </c>
      <c r="M84" s="101">
        <v>115.6</v>
      </c>
      <c r="N84" s="101" t="s">
        <v>99</v>
      </c>
      <c r="O84" s="108">
        <v>111.8</v>
      </c>
      <c r="P84" s="101">
        <v>-11.7</v>
      </c>
      <c r="R84" s="101">
        <v>1794.4</v>
      </c>
      <c r="S84" s="101">
        <v>1767.4</v>
      </c>
      <c r="T84" s="108">
        <v>1769.43</v>
      </c>
      <c r="U84" s="101">
        <v>-89.9</v>
      </c>
      <c r="V84" s="102"/>
      <c r="W84" s="101">
        <v>1908.2</v>
      </c>
      <c r="X84" s="101">
        <v>1879</v>
      </c>
      <c r="Y84" s="108">
        <v>1881.36</v>
      </c>
      <c r="Z84" s="101">
        <v>-77.3</v>
      </c>
      <c r="AB84" s="104">
        <v>5.7</v>
      </c>
      <c r="AC84" s="104">
        <v>5.3</v>
      </c>
      <c r="AD84" s="104">
        <v>5.42</v>
      </c>
      <c r="AE84" s="104">
        <v>-1.1000000000000001</v>
      </c>
    </row>
    <row r="85" spans="1:31" ht="12.75" customHeight="1" x14ac:dyDescent="0.2">
      <c r="A85" s="3">
        <v>93</v>
      </c>
      <c r="B85" s="32">
        <v>7</v>
      </c>
      <c r="C85" s="101">
        <v>776.1</v>
      </c>
      <c r="D85" s="101">
        <v>756</v>
      </c>
      <c r="E85" s="108">
        <v>756.26</v>
      </c>
      <c r="F85" s="101">
        <v>-25.4</v>
      </c>
      <c r="H85" s="101">
        <v>909</v>
      </c>
      <c r="I85" s="101">
        <v>894.4</v>
      </c>
      <c r="J85" s="108">
        <v>895.74</v>
      </c>
      <c r="K85" s="101">
        <v>-42.2</v>
      </c>
      <c r="M85" s="101">
        <v>108</v>
      </c>
      <c r="N85" s="101" t="s">
        <v>99</v>
      </c>
      <c r="O85" s="108">
        <v>110.92</v>
      </c>
      <c r="P85" s="101">
        <v>-10.6</v>
      </c>
      <c r="R85" s="101">
        <v>1793.1</v>
      </c>
      <c r="S85" s="101">
        <v>1760.3</v>
      </c>
      <c r="T85" s="108">
        <v>1762.91</v>
      </c>
      <c r="U85" s="101">
        <v>-78.099999999999994</v>
      </c>
      <c r="V85" s="102"/>
      <c r="W85" s="101">
        <v>1909.7</v>
      </c>
      <c r="X85" s="101">
        <v>1870.5</v>
      </c>
      <c r="Y85" s="108">
        <v>1875.77</v>
      </c>
      <c r="Z85" s="101">
        <v>-67.099999999999994</v>
      </c>
      <c r="AB85" s="104">
        <v>3.5</v>
      </c>
      <c r="AC85" s="104">
        <v>4.4000000000000004</v>
      </c>
      <c r="AD85" s="104">
        <v>5.43</v>
      </c>
      <c r="AE85" s="104">
        <v>0.2</v>
      </c>
    </row>
    <row r="86" spans="1:31" ht="12.75" customHeight="1" x14ac:dyDescent="0.2">
      <c r="A86" s="3">
        <v>93</v>
      </c>
      <c r="B86" s="32">
        <v>8</v>
      </c>
      <c r="C86" s="101">
        <v>772.2</v>
      </c>
      <c r="D86" s="101">
        <v>760</v>
      </c>
      <c r="E86" s="108">
        <v>755.2</v>
      </c>
      <c r="F86" s="101">
        <v>-12.7</v>
      </c>
      <c r="H86" s="101">
        <v>886.6</v>
      </c>
      <c r="I86" s="101">
        <v>890.7</v>
      </c>
      <c r="J86" s="108">
        <v>892.16</v>
      </c>
      <c r="K86" s="101">
        <v>-42.9</v>
      </c>
      <c r="M86" s="101">
        <v>108.1</v>
      </c>
      <c r="N86" s="101" t="s">
        <v>99</v>
      </c>
      <c r="O86" s="108">
        <v>110.18</v>
      </c>
      <c r="P86" s="101">
        <v>-8.9</v>
      </c>
      <c r="R86" s="101">
        <v>1766.9</v>
      </c>
      <c r="S86" s="101">
        <v>1757</v>
      </c>
      <c r="T86" s="108">
        <v>1757.54</v>
      </c>
      <c r="U86" s="101">
        <v>-64.5</v>
      </c>
      <c r="V86" s="102"/>
      <c r="W86" s="101">
        <v>1877.3</v>
      </c>
      <c r="X86" s="101">
        <v>1872.2</v>
      </c>
      <c r="Y86" s="108">
        <v>1871.19</v>
      </c>
      <c r="Z86" s="101">
        <v>-55</v>
      </c>
      <c r="AB86" s="104">
        <v>3.6</v>
      </c>
      <c r="AC86" s="104">
        <v>3.7</v>
      </c>
      <c r="AD86" s="104">
        <v>5.57</v>
      </c>
      <c r="AE86" s="104">
        <v>1.7</v>
      </c>
    </row>
    <row r="87" spans="1:31" ht="12.75" customHeight="1" x14ac:dyDescent="0.2">
      <c r="A87" s="3">
        <v>93</v>
      </c>
      <c r="B87" s="32">
        <v>9</v>
      </c>
      <c r="C87" s="101">
        <v>748.9</v>
      </c>
      <c r="D87" s="101">
        <v>759.7</v>
      </c>
      <c r="E87" s="108">
        <v>755</v>
      </c>
      <c r="F87" s="101">
        <v>-2.2999999999999998</v>
      </c>
      <c r="H87" s="101">
        <v>896.8</v>
      </c>
      <c r="I87" s="101">
        <v>896</v>
      </c>
      <c r="J87" s="108">
        <v>888.67</v>
      </c>
      <c r="K87" s="101">
        <v>-41.9</v>
      </c>
      <c r="M87" s="101">
        <v>111.4</v>
      </c>
      <c r="N87" s="101" t="s">
        <v>99</v>
      </c>
      <c r="O87" s="108">
        <v>109.56</v>
      </c>
      <c r="P87" s="101">
        <v>-7.4</v>
      </c>
      <c r="R87" s="101">
        <v>1757</v>
      </c>
      <c r="S87" s="101">
        <v>1768.4</v>
      </c>
      <c r="T87" s="108">
        <v>1753.24</v>
      </c>
      <c r="U87" s="101">
        <v>-51.6</v>
      </c>
      <c r="V87" s="102"/>
      <c r="W87" s="101">
        <v>1872.8</v>
      </c>
      <c r="X87" s="101">
        <v>1881</v>
      </c>
      <c r="Y87" s="108">
        <v>1867.54</v>
      </c>
      <c r="Z87" s="101">
        <v>-43.7</v>
      </c>
      <c r="AB87" s="104">
        <v>6.3</v>
      </c>
      <c r="AC87" s="104">
        <v>6.4</v>
      </c>
      <c r="AD87" s="104">
        <v>5.87</v>
      </c>
      <c r="AE87" s="104">
        <v>3.5</v>
      </c>
    </row>
    <row r="88" spans="1:31" ht="12.75" customHeight="1" x14ac:dyDescent="0.2">
      <c r="A88" s="3">
        <v>93</v>
      </c>
      <c r="B88" s="32">
        <v>10</v>
      </c>
      <c r="C88" s="101">
        <v>749.6</v>
      </c>
      <c r="D88" s="101">
        <v>745.8</v>
      </c>
      <c r="E88" s="108">
        <v>755.45</v>
      </c>
      <c r="F88" s="101">
        <v>5.4</v>
      </c>
      <c r="H88" s="101">
        <v>867</v>
      </c>
      <c r="I88" s="101">
        <v>873.8</v>
      </c>
      <c r="J88" s="108">
        <v>885.38</v>
      </c>
      <c r="K88" s="101">
        <v>-39.5</v>
      </c>
      <c r="M88" s="101">
        <v>109.3</v>
      </c>
      <c r="N88" s="101" t="s">
        <v>99</v>
      </c>
      <c r="O88" s="108">
        <v>109.03</v>
      </c>
      <c r="P88" s="101">
        <v>-6.4</v>
      </c>
      <c r="R88" s="101">
        <v>1725.9</v>
      </c>
      <c r="S88" s="101">
        <v>1730.9</v>
      </c>
      <c r="T88" s="108">
        <v>1749.86</v>
      </c>
      <c r="U88" s="101">
        <v>-40.5</v>
      </c>
      <c r="V88" s="102"/>
      <c r="W88" s="101">
        <v>1846.4</v>
      </c>
      <c r="X88" s="101">
        <v>1846.9</v>
      </c>
      <c r="Y88" s="108">
        <v>1864.7</v>
      </c>
      <c r="Z88" s="101">
        <v>-34.1</v>
      </c>
      <c r="AB88" s="104">
        <v>7.4</v>
      </c>
      <c r="AC88" s="104">
        <v>7.1</v>
      </c>
      <c r="AD88" s="104">
        <v>6.3</v>
      </c>
      <c r="AE88" s="104">
        <v>5.2</v>
      </c>
    </row>
    <row r="89" spans="1:31" ht="12.75" customHeight="1" x14ac:dyDescent="0.2">
      <c r="A89" s="3">
        <v>93</v>
      </c>
      <c r="B89" s="32">
        <v>11</v>
      </c>
      <c r="C89" s="101">
        <v>764.6</v>
      </c>
      <c r="D89" s="101">
        <v>761.9</v>
      </c>
      <c r="E89" s="108">
        <v>756.35</v>
      </c>
      <c r="F89" s="101">
        <v>10.9</v>
      </c>
      <c r="H89" s="101">
        <v>881.6</v>
      </c>
      <c r="I89" s="101">
        <v>888.3</v>
      </c>
      <c r="J89" s="108">
        <v>882.4</v>
      </c>
      <c r="K89" s="101">
        <v>-35.799999999999997</v>
      </c>
      <c r="M89" s="101">
        <v>105.2</v>
      </c>
      <c r="N89" s="101" t="s">
        <v>99</v>
      </c>
      <c r="O89" s="108">
        <v>108.52</v>
      </c>
      <c r="P89" s="101">
        <v>-6.1</v>
      </c>
      <c r="R89" s="101">
        <v>1751.4</v>
      </c>
      <c r="S89" s="101">
        <v>1754.5</v>
      </c>
      <c r="T89" s="108">
        <v>1747.27</v>
      </c>
      <c r="U89" s="101">
        <v>-31.1</v>
      </c>
      <c r="V89" s="102"/>
      <c r="W89" s="101">
        <v>1862.9</v>
      </c>
      <c r="X89" s="101">
        <v>1871.6</v>
      </c>
      <c r="Y89" s="108">
        <v>1862.53</v>
      </c>
      <c r="Z89" s="101">
        <v>-26.1</v>
      </c>
      <c r="AB89" s="104">
        <v>5.5</v>
      </c>
      <c r="AC89" s="104">
        <v>5.5</v>
      </c>
      <c r="AD89" s="104">
        <v>6.81</v>
      </c>
      <c r="AE89" s="104">
        <v>6.1</v>
      </c>
    </row>
    <row r="90" spans="1:31" ht="12.75" customHeight="1" x14ac:dyDescent="0.2">
      <c r="A90" s="3">
        <v>93</v>
      </c>
      <c r="B90" s="32">
        <v>12</v>
      </c>
      <c r="C90" s="101">
        <v>750.8</v>
      </c>
      <c r="D90" s="101">
        <v>766.5</v>
      </c>
      <c r="E90" s="108">
        <v>757.41</v>
      </c>
      <c r="F90" s="101">
        <v>12.7</v>
      </c>
      <c r="H90" s="101">
        <v>893.5</v>
      </c>
      <c r="I90" s="101">
        <v>884.3</v>
      </c>
      <c r="J90" s="108">
        <v>879.86</v>
      </c>
      <c r="K90" s="101">
        <v>-30.4</v>
      </c>
      <c r="M90" s="101">
        <v>109.4</v>
      </c>
      <c r="N90" s="101" t="s">
        <v>99</v>
      </c>
      <c r="O90" s="108">
        <v>107.98</v>
      </c>
      <c r="P90" s="101">
        <v>-6.5</v>
      </c>
      <c r="R90" s="101">
        <v>1753.6</v>
      </c>
      <c r="S90" s="101">
        <v>1758.1</v>
      </c>
      <c r="T90" s="108">
        <v>1745.25</v>
      </c>
      <c r="U90" s="101">
        <v>-24.3</v>
      </c>
      <c r="V90" s="102"/>
      <c r="W90" s="101">
        <v>1867.9</v>
      </c>
      <c r="X90" s="101">
        <v>1871.9</v>
      </c>
      <c r="Y90" s="108">
        <v>1860.87</v>
      </c>
      <c r="Z90" s="101">
        <v>-19.899999999999999</v>
      </c>
      <c r="AB90" s="104">
        <v>7.2</v>
      </c>
      <c r="AC90" s="104">
        <v>7.4</v>
      </c>
      <c r="AD90" s="104">
        <v>7.32</v>
      </c>
      <c r="AE90" s="104">
        <v>6.2</v>
      </c>
    </row>
    <row r="91" spans="1:31" ht="12.75" customHeight="1" x14ac:dyDescent="0.2">
      <c r="B91" s="32">
        <v>1</v>
      </c>
      <c r="C91" s="101">
        <v>741.5</v>
      </c>
      <c r="D91" s="101">
        <v>747.9</v>
      </c>
      <c r="E91" s="108">
        <v>758.47</v>
      </c>
      <c r="F91" s="101">
        <v>12.7</v>
      </c>
      <c r="H91" s="101">
        <v>848.2</v>
      </c>
      <c r="I91" s="101">
        <v>864.9</v>
      </c>
      <c r="J91" s="108">
        <v>877.86</v>
      </c>
      <c r="K91" s="101">
        <v>-24</v>
      </c>
      <c r="M91" s="101">
        <v>112.7</v>
      </c>
      <c r="N91" s="101" t="s">
        <v>99</v>
      </c>
      <c r="O91" s="108">
        <v>107.38</v>
      </c>
      <c r="P91" s="101">
        <v>-7.2</v>
      </c>
      <c r="R91" s="101">
        <v>1702.4</v>
      </c>
      <c r="S91" s="101">
        <v>1727.1</v>
      </c>
      <c r="T91" s="108">
        <v>1743.71</v>
      </c>
      <c r="U91" s="101">
        <v>-18.399999999999999</v>
      </c>
      <c r="V91" s="102"/>
      <c r="W91" s="101">
        <v>1820.1</v>
      </c>
      <c r="X91" s="101">
        <v>1842</v>
      </c>
      <c r="Y91" s="108">
        <v>1859.69</v>
      </c>
      <c r="Z91" s="101">
        <v>-14.2</v>
      </c>
      <c r="AB91" s="104">
        <v>8.8000000000000007</v>
      </c>
      <c r="AC91" s="104">
        <v>8.5</v>
      </c>
      <c r="AD91" s="104">
        <v>7.79</v>
      </c>
      <c r="AE91" s="104">
        <v>5.7</v>
      </c>
    </row>
    <row r="92" spans="1:31" ht="12.75" customHeight="1" x14ac:dyDescent="0.2">
      <c r="A92" s="3">
        <v>94</v>
      </c>
      <c r="B92" s="32">
        <v>2</v>
      </c>
      <c r="C92" s="101">
        <v>755.5</v>
      </c>
      <c r="D92" s="101">
        <v>761.4</v>
      </c>
      <c r="E92" s="108">
        <v>759.36</v>
      </c>
      <c r="F92" s="101">
        <v>10.7</v>
      </c>
      <c r="H92" s="101">
        <v>867.8</v>
      </c>
      <c r="I92" s="101">
        <v>876.3</v>
      </c>
      <c r="J92" s="108">
        <v>876.52</v>
      </c>
      <c r="K92" s="101">
        <v>-16.100000000000001</v>
      </c>
      <c r="M92" s="101">
        <v>105.2</v>
      </c>
      <c r="N92" s="101" t="s">
        <v>99</v>
      </c>
      <c r="O92" s="108">
        <v>106.74</v>
      </c>
      <c r="P92" s="101">
        <v>-7.7</v>
      </c>
      <c r="R92" s="101">
        <v>1728.5</v>
      </c>
      <c r="S92" s="101">
        <v>1740.8</v>
      </c>
      <c r="T92" s="108">
        <v>1742.62</v>
      </c>
      <c r="U92" s="101">
        <v>-13.1</v>
      </c>
      <c r="V92" s="102"/>
      <c r="W92" s="101">
        <v>1844.9</v>
      </c>
      <c r="X92" s="101">
        <v>1862.8</v>
      </c>
      <c r="Y92" s="108">
        <v>1858.94</v>
      </c>
      <c r="Z92" s="101">
        <v>-9</v>
      </c>
      <c r="AB92" s="104">
        <v>8.8000000000000007</v>
      </c>
      <c r="AC92" s="104">
        <v>9.4</v>
      </c>
      <c r="AD92" s="104">
        <v>8.1999999999999993</v>
      </c>
      <c r="AE92" s="104">
        <v>4.9000000000000004</v>
      </c>
    </row>
    <row r="93" spans="1:31" ht="12.75" customHeight="1" x14ac:dyDescent="0.2">
      <c r="A93" s="3">
        <v>94</v>
      </c>
      <c r="B93" s="32">
        <v>3</v>
      </c>
      <c r="C93" s="101">
        <v>745.8</v>
      </c>
      <c r="D93" s="101">
        <v>762.9</v>
      </c>
      <c r="E93" s="108">
        <v>759.98</v>
      </c>
      <c r="F93" s="101">
        <v>7.5</v>
      </c>
      <c r="H93" s="101">
        <v>896.7</v>
      </c>
      <c r="I93" s="101">
        <v>886.2</v>
      </c>
      <c r="J93" s="108">
        <v>875.85</v>
      </c>
      <c r="K93" s="101">
        <v>-8.1</v>
      </c>
      <c r="M93" s="101">
        <v>97.5</v>
      </c>
      <c r="N93" s="101" t="s">
        <v>99</v>
      </c>
      <c r="O93" s="108">
        <v>106.04</v>
      </c>
      <c r="P93" s="101">
        <v>-8.4</v>
      </c>
      <c r="R93" s="101">
        <v>1739.9</v>
      </c>
      <c r="S93" s="101">
        <v>1750.1</v>
      </c>
      <c r="T93" s="108">
        <v>1741.86</v>
      </c>
      <c r="U93" s="101">
        <v>-9.1</v>
      </c>
      <c r="V93" s="102"/>
      <c r="W93" s="101">
        <v>1855.9</v>
      </c>
      <c r="X93" s="101">
        <v>1863</v>
      </c>
      <c r="Y93" s="108">
        <v>1858.54</v>
      </c>
      <c r="Z93" s="101">
        <v>-4.8</v>
      </c>
      <c r="AB93" s="104">
        <v>8.5</v>
      </c>
      <c r="AC93" s="104">
        <v>7.7</v>
      </c>
      <c r="AD93" s="104">
        <v>8.51</v>
      </c>
      <c r="AE93" s="104">
        <v>3.7</v>
      </c>
    </row>
    <row r="94" spans="1:31" ht="12.75" customHeight="1" x14ac:dyDescent="0.2">
      <c r="A94" s="3">
        <v>94</v>
      </c>
      <c r="B94" s="32">
        <v>4</v>
      </c>
      <c r="C94" s="101">
        <v>759.7</v>
      </c>
      <c r="D94" s="101">
        <v>758.5</v>
      </c>
      <c r="E94" s="108">
        <v>760.5</v>
      </c>
      <c r="F94" s="101">
        <v>6.2</v>
      </c>
      <c r="H94" s="101">
        <v>857.9</v>
      </c>
      <c r="I94" s="101">
        <v>864.9</v>
      </c>
      <c r="J94" s="108">
        <v>875.72</v>
      </c>
      <c r="K94" s="101">
        <v>-1.6</v>
      </c>
      <c r="M94" s="101">
        <v>113.4</v>
      </c>
      <c r="N94" s="101" t="s">
        <v>99</v>
      </c>
      <c r="O94" s="108">
        <v>105.32</v>
      </c>
      <c r="P94" s="101">
        <v>-8.6</v>
      </c>
      <c r="R94" s="101">
        <v>1731.1</v>
      </c>
      <c r="S94" s="101">
        <v>1739</v>
      </c>
      <c r="T94" s="108">
        <v>1741.53</v>
      </c>
      <c r="U94" s="101">
        <v>-4</v>
      </c>
      <c r="V94" s="102"/>
      <c r="W94" s="101">
        <v>1849.9</v>
      </c>
      <c r="X94" s="101">
        <v>1854.9</v>
      </c>
      <c r="Y94" s="108">
        <v>1858.59</v>
      </c>
      <c r="Z94" s="101">
        <v>0.5</v>
      </c>
      <c r="AB94" s="104">
        <v>10.5</v>
      </c>
      <c r="AC94" s="104">
        <v>10.4</v>
      </c>
      <c r="AD94" s="104">
        <v>8.69</v>
      </c>
      <c r="AE94" s="104">
        <v>2.2999999999999998</v>
      </c>
    </row>
    <row r="95" spans="1:31" ht="12.75" customHeight="1" x14ac:dyDescent="0.2">
      <c r="A95" s="3">
        <v>94</v>
      </c>
      <c r="B95" s="32">
        <v>5</v>
      </c>
      <c r="C95" s="101">
        <v>776.3</v>
      </c>
      <c r="D95" s="101">
        <v>772.2</v>
      </c>
      <c r="E95" s="108">
        <v>761.07</v>
      </c>
      <c r="F95" s="101">
        <v>6.9</v>
      </c>
      <c r="H95" s="101">
        <v>873.6</v>
      </c>
      <c r="I95" s="101">
        <v>873.4</v>
      </c>
      <c r="J95" s="108">
        <v>875.91</v>
      </c>
      <c r="K95" s="101">
        <v>2.2999999999999998</v>
      </c>
      <c r="M95" s="101">
        <v>106.3</v>
      </c>
      <c r="N95" s="101" t="s">
        <v>99</v>
      </c>
      <c r="O95" s="108">
        <v>104.64</v>
      </c>
      <c r="P95" s="101">
        <v>-8.1</v>
      </c>
      <c r="R95" s="101">
        <v>1756.3</v>
      </c>
      <c r="S95" s="101">
        <v>1748.3</v>
      </c>
      <c r="T95" s="108">
        <v>1741.63</v>
      </c>
      <c r="U95" s="101">
        <v>1.1000000000000001</v>
      </c>
      <c r="V95" s="102"/>
      <c r="W95" s="101">
        <v>1866.5</v>
      </c>
      <c r="X95" s="101">
        <v>1866.8</v>
      </c>
      <c r="Y95" s="108">
        <v>1859.09</v>
      </c>
      <c r="Z95" s="101">
        <v>6.1</v>
      </c>
      <c r="AB95" s="104">
        <v>8.3000000000000007</v>
      </c>
      <c r="AC95" s="104">
        <v>8.6</v>
      </c>
      <c r="AD95" s="104">
        <v>8.7899999999999991</v>
      </c>
      <c r="AE95" s="104">
        <v>1.2</v>
      </c>
    </row>
    <row r="96" spans="1:31" ht="12.75" customHeight="1" x14ac:dyDescent="0.2">
      <c r="A96" s="3">
        <v>94</v>
      </c>
      <c r="B96" s="32">
        <v>6</v>
      </c>
      <c r="C96" s="101">
        <v>765.3</v>
      </c>
      <c r="D96" s="101">
        <v>757.7</v>
      </c>
      <c r="E96" s="108">
        <v>761.7</v>
      </c>
      <c r="F96" s="101">
        <v>7.5</v>
      </c>
      <c r="H96" s="101">
        <v>899.6</v>
      </c>
      <c r="I96" s="101">
        <v>885.5</v>
      </c>
      <c r="J96" s="108">
        <v>876.26</v>
      </c>
      <c r="K96" s="101">
        <v>4.2</v>
      </c>
      <c r="M96" s="101">
        <v>100.7</v>
      </c>
      <c r="N96" s="101" t="s">
        <v>99</v>
      </c>
      <c r="O96" s="108">
        <v>104.08</v>
      </c>
      <c r="P96" s="101">
        <v>-6.8</v>
      </c>
      <c r="R96" s="101">
        <v>1765.6</v>
      </c>
      <c r="S96" s="101">
        <v>1742.1</v>
      </c>
      <c r="T96" s="108">
        <v>1742.04</v>
      </c>
      <c r="U96" s="101">
        <v>4.9000000000000004</v>
      </c>
      <c r="V96" s="102"/>
      <c r="W96" s="101">
        <v>1881.8</v>
      </c>
      <c r="X96" s="101">
        <v>1857</v>
      </c>
      <c r="Y96" s="108">
        <v>1859.95</v>
      </c>
      <c r="Z96" s="101">
        <v>10.3</v>
      </c>
      <c r="AB96" s="104">
        <v>9.5</v>
      </c>
      <c r="AC96" s="104">
        <v>8.8000000000000007</v>
      </c>
      <c r="AD96" s="104">
        <v>8.83</v>
      </c>
      <c r="AE96" s="104">
        <v>0.4</v>
      </c>
    </row>
    <row r="97" spans="1:31" ht="12.75" customHeight="1" x14ac:dyDescent="0.2">
      <c r="A97" s="3">
        <v>94</v>
      </c>
      <c r="B97" s="32">
        <v>7</v>
      </c>
      <c r="C97" s="101">
        <v>773.3</v>
      </c>
      <c r="D97" s="101">
        <v>751</v>
      </c>
      <c r="E97" s="108">
        <v>762.46</v>
      </c>
      <c r="F97" s="101">
        <v>9.1999999999999993</v>
      </c>
      <c r="H97" s="101">
        <v>887.3</v>
      </c>
      <c r="I97" s="101">
        <v>873.1</v>
      </c>
      <c r="J97" s="108">
        <v>876.6</v>
      </c>
      <c r="K97" s="101">
        <v>4.0999999999999996</v>
      </c>
      <c r="M97" s="101">
        <v>105.4</v>
      </c>
      <c r="N97" s="101" t="s">
        <v>99</v>
      </c>
      <c r="O97" s="108">
        <v>103.71</v>
      </c>
      <c r="P97" s="101">
        <v>-4.4000000000000004</v>
      </c>
      <c r="R97" s="101">
        <v>1766</v>
      </c>
      <c r="S97" s="101">
        <v>1731.9</v>
      </c>
      <c r="T97" s="108">
        <v>1742.78</v>
      </c>
      <c r="U97" s="101">
        <v>8.9</v>
      </c>
      <c r="V97" s="102"/>
      <c r="W97" s="101">
        <v>1889.7</v>
      </c>
      <c r="X97" s="101">
        <v>1849.7</v>
      </c>
      <c r="Y97" s="108">
        <v>1861.21</v>
      </c>
      <c r="Z97" s="101">
        <v>15.1</v>
      </c>
      <c r="AB97" s="104">
        <v>8.5</v>
      </c>
      <c r="AC97" s="104">
        <v>8.8000000000000007</v>
      </c>
      <c r="AD97" s="104">
        <v>8.82</v>
      </c>
      <c r="AE97" s="104">
        <v>-0.1</v>
      </c>
    </row>
    <row r="98" spans="1:31" ht="12.75" customHeight="1" x14ac:dyDescent="0.2">
      <c r="A98" s="3">
        <v>94</v>
      </c>
      <c r="B98" s="32">
        <v>8</v>
      </c>
      <c r="C98" s="101">
        <v>786.1</v>
      </c>
      <c r="D98" s="101">
        <v>771.2</v>
      </c>
      <c r="E98" s="108">
        <v>763.33</v>
      </c>
      <c r="F98" s="101">
        <v>10.5</v>
      </c>
      <c r="H98" s="101">
        <v>877.9</v>
      </c>
      <c r="I98" s="101">
        <v>880.4</v>
      </c>
      <c r="J98" s="108">
        <v>876.87</v>
      </c>
      <c r="K98" s="101">
        <v>3.2</v>
      </c>
      <c r="M98" s="101">
        <v>100.3</v>
      </c>
      <c r="N98" s="101" t="s">
        <v>99</v>
      </c>
      <c r="O98" s="108">
        <v>103.6</v>
      </c>
      <c r="P98" s="101">
        <v>-1.3</v>
      </c>
      <c r="R98" s="101">
        <v>1764.3</v>
      </c>
      <c r="S98" s="101">
        <v>1749.4</v>
      </c>
      <c r="T98" s="108">
        <v>1743.8</v>
      </c>
      <c r="U98" s="101">
        <v>12.3</v>
      </c>
      <c r="V98" s="102"/>
      <c r="W98" s="101">
        <v>1883.2</v>
      </c>
      <c r="X98" s="101">
        <v>1872.7</v>
      </c>
      <c r="Y98" s="108">
        <v>1862.84</v>
      </c>
      <c r="Z98" s="101">
        <v>19.600000000000001</v>
      </c>
      <c r="AB98" s="104">
        <v>6.3</v>
      </c>
      <c r="AC98" s="104">
        <v>6.4</v>
      </c>
      <c r="AD98" s="104">
        <v>8.8000000000000007</v>
      </c>
      <c r="AE98" s="104">
        <v>-0.2</v>
      </c>
    </row>
    <row r="99" spans="1:31" ht="12.75" customHeight="1" x14ac:dyDescent="0.2">
      <c r="A99" s="3">
        <v>94</v>
      </c>
      <c r="B99" s="32">
        <v>9</v>
      </c>
      <c r="C99" s="101">
        <v>746.3</v>
      </c>
      <c r="D99" s="101">
        <v>759.3</v>
      </c>
      <c r="E99" s="108">
        <v>764.33</v>
      </c>
      <c r="F99" s="101">
        <v>11.9</v>
      </c>
      <c r="H99" s="101">
        <v>880.6</v>
      </c>
      <c r="I99" s="101">
        <v>879.7</v>
      </c>
      <c r="J99" s="108">
        <v>877.01</v>
      </c>
      <c r="K99" s="101">
        <v>1.7</v>
      </c>
      <c r="M99" s="101">
        <v>102.4</v>
      </c>
      <c r="N99" s="101" t="s">
        <v>99</v>
      </c>
      <c r="O99" s="108">
        <v>103.7</v>
      </c>
      <c r="P99" s="101">
        <v>1.2</v>
      </c>
      <c r="R99" s="101">
        <v>1729.3</v>
      </c>
      <c r="S99" s="101">
        <v>1742.5</v>
      </c>
      <c r="T99" s="108">
        <v>1745.04</v>
      </c>
      <c r="U99" s="101">
        <v>14.8</v>
      </c>
      <c r="V99" s="102"/>
      <c r="W99" s="101">
        <v>1850.9</v>
      </c>
      <c r="X99" s="101">
        <v>1861.7</v>
      </c>
      <c r="Y99" s="108">
        <v>1864.7</v>
      </c>
      <c r="Z99" s="101">
        <v>22.3</v>
      </c>
      <c r="AB99" s="104">
        <v>7.4</v>
      </c>
      <c r="AC99" s="104">
        <v>7.6</v>
      </c>
      <c r="AD99" s="104">
        <v>8.7799999999999994</v>
      </c>
      <c r="AE99" s="104">
        <v>-0.3</v>
      </c>
    </row>
    <row r="100" spans="1:31" ht="12.75" customHeight="1" x14ac:dyDescent="0.2">
      <c r="A100" s="3">
        <v>94</v>
      </c>
      <c r="B100" s="32">
        <v>10</v>
      </c>
      <c r="C100" s="101">
        <v>769.8</v>
      </c>
      <c r="D100" s="101">
        <v>765.9</v>
      </c>
      <c r="E100" s="108">
        <v>765.57</v>
      </c>
      <c r="F100" s="101">
        <v>14.9</v>
      </c>
      <c r="H100" s="101">
        <v>868.4</v>
      </c>
      <c r="I100" s="101">
        <v>873.3</v>
      </c>
      <c r="J100" s="108">
        <v>877.03</v>
      </c>
      <c r="K100" s="101">
        <v>0.2</v>
      </c>
      <c r="M100" s="101">
        <v>106</v>
      </c>
      <c r="N100" s="101" t="s">
        <v>99</v>
      </c>
      <c r="O100" s="108">
        <v>103.97</v>
      </c>
      <c r="P100" s="101">
        <v>3.1</v>
      </c>
      <c r="R100" s="101">
        <v>1744.2</v>
      </c>
      <c r="S100" s="101">
        <v>1747.7</v>
      </c>
      <c r="T100" s="108">
        <v>1746.56</v>
      </c>
      <c r="U100" s="101">
        <v>18.3</v>
      </c>
      <c r="V100" s="102"/>
      <c r="W100" s="101">
        <v>1871.3</v>
      </c>
      <c r="X100" s="101">
        <v>1870.1</v>
      </c>
      <c r="Y100" s="108">
        <v>1866.83</v>
      </c>
      <c r="Z100" s="101">
        <v>25.5</v>
      </c>
      <c r="AB100" s="104">
        <v>11.6</v>
      </c>
      <c r="AC100" s="104">
        <v>11.1</v>
      </c>
      <c r="AD100" s="104">
        <v>8.75</v>
      </c>
      <c r="AE100" s="104">
        <v>-0.3</v>
      </c>
    </row>
    <row r="101" spans="1:31" ht="12.75" customHeight="1" x14ac:dyDescent="0.2">
      <c r="A101" s="3">
        <v>94</v>
      </c>
      <c r="B101" s="32">
        <v>11</v>
      </c>
      <c r="C101" s="101">
        <v>776.1</v>
      </c>
      <c r="D101" s="101">
        <v>770.1</v>
      </c>
      <c r="E101" s="108">
        <v>767.03</v>
      </c>
      <c r="F101" s="101">
        <v>17.600000000000001</v>
      </c>
      <c r="H101" s="101">
        <v>875.3</v>
      </c>
      <c r="I101" s="101">
        <v>883.8</v>
      </c>
      <c r="J101" s="108">
        <v>876.96</v>
      </c>
      <c r="K101" s="101">
        <v>-0.8</v>
      </c>
      <c r="M101" s="101">
        <v>103.7</v>
      </c>
      <c r="N101" s="101" t="s">
        <v>99</v>
      </c>
      <c r="O101" s="108">
        <v>104.39</v>
      </c>
      <c r="P101" s="101">
        <v>5</v>
      </c>
      <c r="R101" s="101">
        <v>1755.1</v>
      </c>
      <c r="S101" s="101">
        <v>1755.5</v>
      </c>
      <c r="T101" s="108">
        <v>1748.38</v>
      </c>
      <c r="U101" s="101">
        <v>21.8</v>
      </c>
      <c r="V101" s="102"/>
      <c r="W101" s="101">
        <v>1863.7</v>
      </c>
      <c r="X101" s="101">
        <v>1869.7</v>
      </c>
      <c r="Y101" s="108">
        <v>1869.21</v>
      </c>
      <c r="Z101" s="101">
        <v>28.6</v>
      </c>
      <c r="AB101" s="104">
        <v>9.4</v>
      </c>
      <c r="AC101" s="104">
        <v>9.9</v>
      </c>
      <c r="AD101" s="104">
        <v>8.74</v>
      </c>
      <c r="AE101" s="104">
        <v>-0.1</v>
      </c>
    </row>
    <row r="102" spans="1:31" ht="12.75" customHeight="1" x14ac:dyDescent="0.2">
      <c r="A102" s="3">
        <v>94</v>
      </c>
      <c r="B102" s="32">
        <v>12</v>
      </c>
      <c r="C102" s="101">
        <v>749.7</v>
      </c>
      <c r="D102" s="101">
        <v>765.5</v>
      </c>
      <c r="E102" s="108">
        <v>768.63</v>
      </c>
      <c r="F102" s="101">
        <v>19.100000000000001</v>
      </c>
      <c r="H102" s="101">
        <v>874.7</v>
      </c>
      <c r="I102" s="101">
        <v>868.7</v>
      </c>
      <c r="J102" s="108">
        <v>876.87</v>
      </c>
      <c r="K102" s="101">
        <v>-1.1000000000000001</v>
      </c>
      <c r="M102" s="101">
        <v>104</v>
      </c>
      <c r="N102" s="101" t="s">
        <v>99</v>
      </c>
      <c r="O102" s="108">
        <v>104.85</v>
      </c>
      <c r="P102" s="101">
        <v>5.5</v>
      </c>
      <c r="R102" s="101">
        <v>1728.4</v>
      </c>
      <c r="S102" s="101">
        <v>1737.5</v>
      </c>
      <c r="T102" s="108">
        <v>1750.34</v>
      </c>
      <c r="U102" s="101">
        <v>23.6</v>
      </c>
      <c r="V102" s="102"/>
      <c r="W102" s="101">
        <v>1855.5</v>
      </c>
      <c r="X102" s="101">
        <v>1863.5</v>
      </c>
      <c r="Y102" s="108">
        <v>1871.65</v>
      </c>
      <c r="Z102" s="101">
        <v>29.2</v>
      </c>
      <c r="AB102" s="104">
        <v>7.8</v>
      </c>
      <c r="AC102" s="104">
        <v>8</v>
      </c>
      <c r="AD102" s="104">
        <v>8.76</v>
      </c>
      <c r="AE102" s="104">
        <v>0.2</v>
      </c>
    </row>
    <row r="103" spans="1:31" ht="12.75" customHeight="1" x14ac:dyDescent="0.2">
      <c r="B103" s="32">
        <v>1</v>
      </c>
      <c r="C103" s="101">
        <v>768.5</v>
      </c>
      <c r="D103" s="101">
        <v>777.3</v>
      </c>
      <c r="E103" s="108">
        <v>770.44</v>
      </c>
      <c r="F103" s="101">
        <v>21.7</v>
      </c>
      <c r="H103" s="101">
        <v>859.3</v>
      </c>
      <c r="I103" s="101">
        <v>873.1</v>
      </c>
      <c r="J103" s="108">
        <v>876.81</v>
      </c>
      <c r="K103" s="101">
        <v>-0.7</v>
      </c>
      <c r="M103" s="101">
        <v>106.5</v>
      </c>
      <c r="N103" s="101" t="s">
        <v>99</v>
      </c>
      <c r="O103" s="108">
        <v>105.25</v>
      </c>
      <c r="P103" s="101">
        <v>4.8</v>
      </c>
      <c r="R103" s="101">
        <v>1734.3</v>
      </c>
      <c r="S103" s="101">
        <v>1758.3</v>
      </c>
      <c r="T103" s="108">
        <v>1752.5</v>
      </c>
      <c r="U103" s="101">
        <v>25.9</v>
      </c>
      <c r="V103" s="102"/>
      <c r="W103" s="101">
        <v>1858</v>
      </c>
      <c r="X103" s="101">
        <v>1878.9</v>
      </c>
      <c r="Y103" s="108">
        <v>1874.14</v>
      </c>
      <c r="Z103" s="101">
        <v>29.9</v>
      </c>
      <c r="AB103" s="104">
        <v>7.9</v>
      </c>
      <c r="AC103" s="104">
        <v>7.4</v>
      </c>
      <c r="AD103" s="104">
        <v>8.7799999999999994</v>
      </c>
      <c r="AE103" s="104">
        <v>0.2</v>
      </c>
    </row>
    <row r="104" spans="1:31" ht="12.75" customHeight="1" x14ac:dyDescent="0.2">
      <c r="A104" s="3">
        <v>95</v>
      </c>
      <c r="B104" s="32">
        <v>2</v>
      </c>
      <c r="C104" s="101">
        <v>770.4</v>
      </c>
      <c r="D104" s="101">
        <v>774.1</v>
      </c>
      <c r="E104" s="108">
        <v>772.4</v>
      </c>
      <c r="F104" s="101">
        <v>23.5</v>
      </c>
      <c r="H104" s="101">
        <v>876.1</v>
      </c>
      <c r="I104" s="101">
        <v>883.2</v>
      </c>
      <c r="J104" s="108">
        <v>876.7</v>
      </c>
      <c r="K104" s="101">
        <v>-1.4</v>
      </c>
      <c r="M104" s="101">
        <v>105.7</v>
      </c>
      <c r="N104" s="101" t="s">
        <v>99</v>
      </c>
      <c r="O104" s="108">
        <v>105.56</v>
      </c>
      <c r="P104" s="101">
        <v>3.8</v>
      </c>
      <c r="R104" s="101">
        <v>1752.2</v>
      </c>
      <c r="S104" s="101">
        <v>1760.9</v>
      </c>
      <c r="T104" s="108">
        <v>1754.66</v>
      </c>
      <c r="U104" s="101">
        <v>26</v>
      </c>
      <c r="V104" s="102"/>
      <c r="W104" s="101">
        <v>1865.4</v>
      </c>
      <c r="X104" s="101">
        <v>1880.3</v>
      </c>
      <c r="Y104" s="108">
        <v>1876.5</v>
      </c>
      <c r="Z104" s="101">
        <v>28.3</v>
      </c>
      <c r="AB104" s="104">
        <v>8.8000000000000007</v>
      </c>
      <c r="AC104" s="104">
        <v>9.9</v>
      </c>
      <c r="AD104" s="104">
        <v>8.75</v>
      </c>
      <c r="AE104" s="104">
        <v>-0.3</v>
      </c>
    </row>
    <row r="105" spans="1:31" ht="12.75" customHeight="1" x14ac:dyDescent="0.2">
      <c r="A105" s="3">
        <v>95</v>
      </c>
      <c r="B105" s="32">
        <v>3</v>
      </c>
      <c r="C105" s="101">
        <v>742</v>
      </c>
      <c r="D105" s="101">
        <v>759</v>
      </c>
      <c r="E105" s="108">
        <v>774.27</v>
      </c>
      <c r="F105" s="101">
        <v>22.4</v>
      </c>
      <c r="H105" s="101">
        <v>877.4</v>
      </c>
      <c r="I105" s="101">
        <v>870</v>
      </c>
      <c r="J105" s="108">
        <v>876.41</v>
      </c>
      <c r="K105" s="101">
        <v>-3.5</v>
      </c>
      <c r="M105" s="101">
        <v>106.4</v>
      </c>
      <c r="N105" s="101" t="s">
        <v>99</v>
      </c>
      <c r="O105" s="108">
        <v>105.74</v>
      </c>
      <c r="P105" s="101">
        <v>2.1</v>
      </c>
      <c r="R105" s="101">
        <v>1725.8</v>
      </c>
      <c r="S105" s="101">
        <v>1738.6</v>
      </c>
      <c r="T105" s="108">
        <v>1756.42</v>
      </c>
      <c r="U105" s="101">
        <v>21.1</v>
      </c>
      <c r="V105" s="102"/>
      <c r="W105" s="101">
        <v>1853.9</v>
      </c>
      <c r="X105" s="101">
        <v>1864</v>
      </c>
      <c r="Y105" s="108">
        <v>1878.33</v>
      </c>
      <c r="Z105" s="101">
        <v>21.9</v>
      </c>
      <c r="AB105" s="104">
        <v>10.6</v>
      </c>
      <c r="AC105" s="104">
        <v>10</v>
      </c>
      <c r="AD105" s="104">
        <v>8.69</v>
      </c>
      <c r="AE105" s="104">
        <v>-0.8</v>
      </c>
    </row>
    <row r="106" spans="1:31" ht="12.75" customHeight="1" x14ac:dyDescent="0.2">
      <c r="A106" s="3">
        <v>95</v>
      </c>
      <c r="B106" s="32">
        <v>4</v>
      </c>
      <c r="C106" s="101">
        <v>776.9</v>
      </c>
      <c r="D106" s="101">
        <v>780.3</v>
      </c>
      <c r="E106" s="108">
        <v>775.96</v>
      </c>
      <c r="F106" s="101">
        <v>20.3</v>
      </c>
      <c r="H106" s="101">
        <v>874.9</v>
      </c>
      <c r="I106" s="101">
        <v>880</v>
      </c>
      <c r="J106" s="108">
        <v>875.91</v>
      </c>
      <c r="K106" s="101">
        <v>-6</v>
      </c>
      <c r="M106" s="101">
        <v>105</v>
      </c>
      <c r="N106" s="101" t="s">
        <v>99</v>
      </c>
      <c r="O106" s="108">
        <v>105.69</v>
      </c>
      <c r="P106" s="101">
        <v>-0.5</v>
      </c>
      <c r="R106" s="101">
        <v>1756.8</v>
      </c>
      <c r="S106" s="101">
        <v>1767.4</v>
      </c>
      <c r="T106" s="108">
        <v>1757.56</v>
      </c>
      <c r="U106" s="101">
        <v>13.7</v>
      </c>
      <c r="V106" s="102"/>
      <c r="W106" s="101">
        <v>1881.8</v>
      </c>
      <c r="X106" s="101">
        <v>1888.6</v>
      </c>
      <c r="Y106" s="108">
        <v>1879.45</v>
      </c>
      <c r="Z106" s="101">
        <v>13.4</v>
      </c>
      <c r="AB106" s="104">
        <v>6.4</v>
      </c>
      <c r="AC106" s="104">
        <v>6</v>
      </c>
      <c r="AD106" s="104">
        <v>8.56</v>
      </c>
      <c r="AE106" s="104">
        <v>-1.6</v>
      </c>
    </row>
    <row r="107" spans="1:31" ht="12.75" customHeight="1" x14ac:dyDescent="0.2">
      <c r="A107" s="3">
        <v>95</v>
      </c>
      <c r="B107" s="32">
        <v>5</v>
      </c>
      <c r="C107" s="101">
        <v>793.6</v>
      </c>
      <c r="D107" s="101">
        <v>786.6</v>
      </c>
      <c r="E107" s="108">
        <v>777.36</v>
      </c>
      <c r="F107" s="101">
        <v>16.899999999999999</v>
      </c>
      <c r="H107" s="101">
        <v>869</v>
      </c>
      <c r="I107" s="101">
        <v>872.6</v>
      </c>
      <c r="J107" s="108">
        <v>875.15</v>
      </c>
      <c r="K107" s="101">
        <v>-9.1999999999999993</v>
      </c>
      <c r="M107" s="101">
        <v>110.4</v>
      </c>
      <c r="N107" s="101" t="s">
        <v>99</v>
      </c>
      <c r="O107" s="108">
        <v>105.44</v>
      </c>
      <c r="P107" s="101">
        <v>-3</v>
      </c>
      <c r="R107" s="101">
        <v>1773.1</v>
      </c>
      <c r="S107" s="101">
        <v>1765.5</v>
      </c>
      <c r="T107" s="108">
        <v>1757.95</v>
      </c>
      <c r="U107" s="101">
        <v>4.7</v>
      </c>
      <c r="V107" s="102"/>
      <c r="W107" s="101">
        <v>1889.9</v>
      </c>
      <c r="X107" s="101">
        <v>1889.8</v>
      </c>
      <c r="Y107" s="108">
        <v>1879.7</v>
      </c>
      <c r="Z107" s="101">
        <v>3</v>
      </c>
      <c r="AB107" s="104">
        <v>7.7</v>
      </c>
      <c r="AC107" s="104">
        <v>8.1999999999999993</v>
      </c>
      <c r="AD107" s="104">
        <v>8.36</v>
      </c>
      <c r="AE107" s="104">
        <v>-2.4</v>
      </c>
    </row>
    <row r="108" spans="1:31" ht="12.75" customHeight="1" x14ac:dyDescent="0.2">
      <c r="A108" s="3">
        <v>95</v>
      </c>
      <c r="B108" s="32">
        <v>6</v>
      </c>
      <c r="C108" s="101">
        <v>774.2</v>
      </c>
      <c r="D108" s="101">
        <v>767.6</v>
      </c>
      <c r="E108" s="108">
        <v>778.4</v>
      </c>
      <c r="F108" s="101">
        <v>12.4</v>
      </c>
      <c r="H108" s="101">
        <v>898.4</v>
      </c>
      <c r="I108" s="101">
        <v>882.7</v>
      </c>
      <c r="J108" s="108">
        <v>874.12</v>
      </c>
      <c r="K108" s="101">
        <v>-12.3</v>
      </c>
      <c r="M108" s="101">
        <v>100</v>
      </c>
      <c r="N108" s="101" t="s">
        <v>99</v>
      </c>
      <c r="O108" s="108">
        <v>105.03</v>
      </c>
      <c r="P108" s="101">
        <v>-5</v>
      </c>
      <c r="R108" s="101">
        <v>1772.6</v>
      </c>
      <c r="S108" s="101">
        <v>1749.9</v>
      </c>
      <c r="T108" s="108">
        <v>1757.55</v>
      </c>
      <c r="U108" s="101">
        <v>-4.9000000000000004</v>
      </c>
      <c r="V108" s="102"/>
      <c r="W108" s="101">
        <v>1892.5</v>
      </c>
      <c r="X108" s="101">
        <v>1870</v>
      </c>
      <c r="Y108" s="108">
        <v>1879.06</v>
      </c>
      <c r="Z108" s="101">
        <v>-7.7</v>
      </c>
      <c r="AB108" s="104">
        <v>10.8</v>
      </c>
      <c r="AC108" s="104">
        <v>10</v>
      </c>
      <c r="AD108" s="104">
        <v>8.11</v>
      </c>
      <c r="AE108" s="104">
        <v>-2.9</v>
      </c>
    </row>
    <row r="109" spans="1:31" ht="12.75" customHeight="1" x14ac:dyDescent="0.2">
      <c r="A109" s="3">
        <v>95</v>
      </c>
      <c r="B109" s="32">
        <v>7</v>
      </c>
      <c r="C109" s="101">
        <v>811.3</v>
      </c>
      <c r="D109" s="101">
        <v>788.1</v>
      </c>
      <c r="E109" s="108">
        <v>779.18</v>
      </c>
      <c r="F109" s="101">
        <v>9.4</v>
      </c>
      <c r="H109" s="101">
        <v>886.3</v>
      </c>
      <c r="I109" s="101">
        <v>871.7</v>
      </c>
      <c r="J109" s="108">
        <v>872.89</v>
      </c>
      <c r="K109" s="101">
        <v>-14.7</v>
      </c>
      <c r="M109" s="101">
        <v>101.1</v>
      </c>
      <c r="N109" s="101" t="s">
        <v>99</v>
      </c>
      <c r="O109" s="108">
        <v>104.46</v>
      </c>
      <c r="P109" s="101">
        <v>-6.7</v>
      </c>
      <c r="R109" s="101">
        <v>1798.7</v>
      </c>
      <c r="S109" s="101">
        <v>1763.2</v>
      </c>
      <c r="T109" s="108">
        <v>1756.54</v>
      </c>
      <c r="U109" s="101">
        <v>-12</v>
      </c>
      <c r="V109" s="102"/>
      <c r="W109" s="101">
        <v>1921.4</v>
      </c>
      <c r="X109" s="101">
        <v>1880</v>
      </c>
      <c r="Y109" s="108">
        <v>1877.72</v>
      </c>
      <c r="Z109" s="101">
        <v>-16.100000000000001</v>
      </c>
      <c r="AB109" s="104">
        <v>7.1</v>
      </c>
      <c r="AC109" s="104">
        <v>6.9</v>
      </c>
      <c r="AD109" s="104">
        <v>7.84</v>
      </c>
      <c r="AE109" s="104">
        <v>-3.3</v>
      </c>
    </row>
    <row r="110" spans="1:31" ht="12.75" customHeight="1" x14ac:dyDescent="0.2">
      <c r="A110" s="3">
        <v>95</v>
      </c>
      <c r="B110" s="32">
        <v>8</v>
      </c>
      <c r="C110" s="101">
        <v>800.8</v>
      </c>
      <c r="D110" s="101">
        <v>785.9</v>
      </c>
      <c r="E110" s="108">
        <v>779.74</v>
      </c>
      <c r="F110" s="101">
        <v>6.6</v>
      </c>
      <c r="H110" s="101">
        <v>871.5</v>
      </c>
      <c r="I110" s="101">
        <v>872.3</v>
      </c>
      <c r="J110" s="108">
        <v>871.55</v>
      </c>
      <c r="K110" s="101">
        <v>-16.100000000000001</v>
      </c>
      <c r="M110" s="101">
        <v>114.3</v>
      </c>
      <c r="N110" s="101" t="s">
        <v>99</v>
      </c>
      <c r="O110" s="108">
        <v>103.79</v>
      </c>
      <c r="P110" s="101">
        <v>-8.1</v>
      </c>
      <c r="R110" s="101">
        <v>1786.6</v>
      </c>
      <c r="S110" s="101">
        <v>1768.7</v>
      </c>
      <c r="T110" s="108">
        <v>1755.08</v>
      </c>
      <c r="U110" s="101">
        <v>-17.5</v>
      </c>
      <c r="V110" s="102"/>
      <c r="W110" s="101">
        <v>1907.1</v>
      </c>
      <c r="X110" s="101">
        <v>1893.9</v>
      </c>
      <c r="Y110" s="108">
        <v>1875.76</v>
      </c>
      <c r="Z110" s="101">
        <v>-23.5</v>
      </c>
      <c r="AB110" s="104">
        <v>9.4</v>
      </c>
      <c r="AC110" s="104">
        <v>9.4</v>
      </c>
      <c r="AD110" s="104">
        <v>7.57</v>
      </c>
      <c r="AE110" s="104">
        <v>-3.2</v>
      </c>
    </row>
    <row r="111" spans="1:31" ht="12.75" customHeight="1" x14ac:dyDescent="0.2">
      <c r="A111" s="3">
        <v>95</v>
      </c>
      <c r="B111" s="32">
        <v>9</v>
      </c>
      <c r="C111" s="101">
        <v>754.7</v>
      </c>
      <c r="D111" s="101">
        <v>768</v>
      </c>
      <c r="E111" s="108">
        <v>780.07</v>
      </c>
      <c r="F111" s="101">
        <v>3.9</v>
      </c>
      <c r="H111" s="101">
        <v>870.5</v>
      </c>
      <c r="I111" s="101">
        <v>870.9</v>
      </c>
      <c r="J111" s="108">
        <v>870.15</v>
      </c>
      <c r="K111" s="101">
        <v>-16.8</v>
      </c>
      <c r="M111" s="101">
        <v>98.8</v>
      </c>
      <c r="N111" s="101" t="s">
        <v>99</v>
      </c>
      <c r="O111" s="108">
        <v>103.08</v>
      </c>
      <c r="P111" s="101">
        <v>-8.5</v>
      </c>
      <c r="R111" s="101">
        <v>1724</v>
      </c>
      <c r="S111" s="101">
        <v>1739.7</v>
      </c>
      <c r="T111" s="108">
        <v>1753.3</v>
      </c>
      <c r="U111" s="101">
        <v>-21.4</v>
      </c>
      <c r="V111" s="102"/>
      <c r="W111" s="101">
        <v>1845.7</v>
      </c>
      <c r="X111" s="101">
        <v>1859.5</v>
      </c>
      <c r="Y111" s="108">
        <v>1873.35</v>
      </c>
      <c r="Z111" s="101">
        <v>-28.9</v>
      </c>
      <c r="AB111" s="104">
        <v>8.3000000000000007</v>
      </c>
      <c r="AC111" s="104">
        <v>8.6999999999999993</v>
      </c>
      <c r="AD111" s="104">
        <v>7.33</v>
      </c>
      <c r="AE111" s="104">
        <v>-2.9</v>
      </c>
    </row>
    <row r="112" spans="1:31" ht="12.75" customHeight="1" x14ac:dyDescent="0.2">
      <c r="A112" s="3">
        <v>95</v>
      </c>
      <c r="B112" s="32">
        <v>10</v>
      </c>
      <c r="C112" s="101">
        <v>795.7</v>
      </c>
      <c r="D112" s="101">
        <v>792</v>
      </c>
      <c r="E112" s="108">
        <v>780.3</v>
      </c>
      <c r="F112" s="101">
        <v>2.9</v>
      </c>
      <c r="H112" s="101">
        <v>869.4</v>
      </c>
      <c r="I112" s="101">
        <v>872.7</v>
      </c>
      <c r="J112" s="108">
        <v>868.79</v>
      </c>
      <c r="K112" s="101">
        <v>-16.3</v>
      </c>
      <c r="M112" s="101">
        <v>94</v>
      </c>
      <c r="N112" s="101" t="s">
        <v>99</v>
      </c>
      <c r="O112" s="108">
        <v>102.4</v>
      </c>
      <c r="P112" s="101">
        <v>-8.1999999999999993</v>
      </c>
      <c r="R112" s="101">
        <v>1759.1</v>
      </c>
      <c r="S112" s="101">
        <v>1761.1</v>
      </c>
      <c r="T112" s="108">
        <v>1751.49</v>
      </c>
      <c r="U112" s="101">
        <v>-21.7</v>
      </c>
      <c r="V112" s="102"/>
      <c r="W112" s="101">
        <v>1878.7</v>
      </c>
      <c r="X112" s="101">
        <v>1874.6</v>
      </c>
      <c r="Y112" s="108">
        <v>1870.82</v>
      </c>
      <c r="Z112" s="101">
        <v>-30.4</v>
      </c>
      <c r="AB112" s="104">
        <v>4.9000000000000004</v>
      </c>
      <c r="AC112" s="104">
        <v>4.2</v>
      </c>
      <c r="AD112" s="104">
        <v>7.11</v>
      </c>
      <c r="AE112" s="104">
        <v>-2.6</v>
      </c>
    </row>
    <row r="113" spans="1:31" ht="12.75" customHeight="1" x14ac:dyDescent="0.2">
      <c r="A113" s="3">
        <v>95</v>
      </c>
      <c r="B113" s="32">
        <v>11</v>
      </c>
      <c r="C113" s="101">
        <v>790</v>
      </c>
      <c r="D113" s="101">
        <v>783.8</v>
      </c>
      <c r="E113" s="108">
        <v>780.48</v>
      </c>
      <c r="F113" s="101">
        <v>2</v>
      </c>
      <c r="H113" s="101">
        <v>840.9</v>
      </c>
      <c r="I113" s="101">
        <v>848.6</v>
      </c>
      <c r="J113" s="108">
        <v>867.49</v>
      </c>
      <c r="K113" s="101">
        <v>-15.6</v>
      </c>
      <c r="M113" s="101">
        <v>115.9</v>
      </c>
      <c r="N113" s="101" t="s">
        <v>99</v>
      </c>
      <c r="O113" s="108">
        <v>101.81</v>
      </c>
      <c r="P113" s="101">
        <v>-7.1</v>
      </c>
      <c r="R113" s="101">
        <v>1746.8</v>
      </c>
      <c r="S113" s="101">
        <v>1744.8</v>
      </c>
      <c r="T113" s="108">
        <v>1749.77</v>
      </c>
      <c r="U113" s="101">
        <v>-20.7</v>
      </c>
      <c r="V113" s="102"/>
      <c r="W113" s="101">
        <v>1865.4</v>
      </c>
      <c r="X113" s="101">
        <v>1869.7</v>
      </c>
      <c r="Y113" s="108">
        <v>1868.28</v>
      </c>
      <c r="Z113" s="101">
        <v>-30.5</v>
      </c>
      <c r="AB113" s="104">
        <v>4.5999999999999996</v>
      </c>
      <c r="AC113" s="104">
        <v>5.3</v>
      </c>
      <c r="AD113" s="104">
        <v>6.96</v>
      </c>
      <c r="AE113" s="104">
        <v>-1.9</v>
      </c>
    </row>
    <row r="114" spans="1:31" ht="12.75" customHeight="1" x14ac:dyDescent="0.2">
      <c r="A114" s="3">
        <v>95</v>
      </c>
      <c r="B114" s="32">
        <v>12</v>
      </c>
      <c r="C114" s="101">
        <v>746.2</v>
      </c>
      <c r="D114" s="101">
        <v>760.4</v>
      </c>
      <c r="E114" s="108">
        <v>780.63</v>
      </c>
      <c r="F114" s="101">
        <v>1.9</v>
      </c>
      <c r="H114" s="101">
        <v>868.4</v>
      </c>
      <c r="I114" s="101">
        <v>866.3</v>
      </c>
      <c r="J114" s="108">
        <v>866.29</v>
      </c>
      <c r="K114" s="101">
        <v>-14.4</v>
      </c>
      <c r="M114" s="101">
        <v>97.3</v>
      </c>
      <c r="N114" s="101" t="s">
        <v>99</v>
      </c>
      <c r="O114" s="108">
        <v>101.38</v>
      </c>
      <c r="P114" s="101">
        <v>-5.0999999999999996</v>
      </c>
      <c r="R114" s="101">
        <v>1711.9</v>
      </c>
      <c r="S114" s="101">
        <v>1724.6</v>
      </c>
      <c r="T114" s="108">
        <v>1748.3</v>
      </c>
      <c r="U114" s="101">
        <v>-17.600000000000001</v>
      </c>
      <c r="V114" s="102"/>
      <c r="W114" s="101">
        <v>1832.5</v>
      </c>
      <c r="X114" s="101">
        <v>1844</v>
      </c>
      <c r="Y114" s="108">
        <v>1865.92</v>
      </c>
      <c r="Z114" s="101">
        <v>-28.3</v>
      </c>
      <c r="AB114" s="104">
        <v>8.1999999999999993</v>
      </c>
      <c r="AC114" s="104">
        <v>8.8000000000000007</v>
      </c>
      <c r="AD114" s="104">
        <v>6.89</v>
      </c>
      <c r="AE114" s="104">
        <v>-0.8</v>
      </c>
    </row>
    <row r="115" spans="1:31" ht="12.75" customHeight="1" x14ac:dyDescent="0.2">
      <c r="B115" s="32">
        <v>1</v>
      </c>
      <c r="C115" s="101">
        <v>780</v>
      </c>
      <c r="D115" s="101">
        <v>789.7</v>
      </c>
      <c r="E115" s="108">
        <v>780.87</v>
      </c>
      <c r="F115" s="101">
        <v>2.8</v>
      </c>
      <c r="H115" s="101">
        <v>868.8</v>
      </c>
      <c r="I115" s="101">
        <v>880</v>
      </c>
      <c r="J115" s="108">
        <v>865.29</v>
      </c>
      <c r="K115" s="101">
        <v>-11.9</v>
      </c>
      <c r="M115" s="101">
        <v>94</v>
      </c>
      <c r="N115" s="101" t="s">
        <v>99</v>
      </c>
      <c r="O115" s="108">
        <v>101.14</v>
      </c>
      <c r="P115" s="101">
        <v>-2.9</v>
      </c>
      <c r="R115" s="101">
        <v>1742.8</v>
      </c>
      <c r="S115" s="101">
        <v>1765.2</v>
      </c>
      <c r="T115" s="108">
        <v>1747.3</v>
      </c>
      <c r="U115" s="101">
        <v>-12</v>
      </c>
      <c r="V115" s="102"/>
      <c r="W115" s="101">
        <v>1861.9</v>
      </c>
      <c r="X115" s="101">
        <v>1880.2</v>
      </c>
      <c r="Y115" s="108">
        <v>1863.95</v>
      </c>
      <c r="Z115" s="101">
        <v>-23.6</v>
      </c>
      <c r="AB115" s="104">
        <v>7.6</v>
      </c>
      <c r="AC115" s="104">
        <v>7</v>
      </c>
      <c r="AD115" s="104">
        <v>6.92</v>
      </c>
      <c r="AE115" s="104">
        <v>0.4</v>
      </c>
    </row>
    <row r="116" spans="1:31" ht="12.75" customHeight="1" x14ac:dyDescent="0.2">
      <c r="A116" s="3">
        <v>96</v>
      </c>
      <c r="B116" s="32">
        <v>2</v>
      </c>
      <c r="C116" s="101">
        <v>785.5</v>
      </c>
      <c r="D116" s="101">
        <v>789</v>
      </c>
      <c r="E116" s="108">
        <v>781.23</v>
      </c>
      <c r="F116" s="101">
        <v>4.4000000000000004</v>
      </c>
      <c r="H116" s="101">
        <v>855.4</v>
      </c>
      <c r="I116" s="101">
        <v>860.9</v>
      </c>
      <c r="J116" s="108">
        <v>864.43</v>
      </c>
      <c r="K116" s="101">
        <v>-10.4</v>
      </c>
      <c r="M116" s="101">
        <v>108.7</v>
      </c>
      <c r="N116" s="101" t="s">
        <v>99</v>
      </c>
      <c r="O116" s="108">
        <v>101.08</v>
      </c>
      <c r="P116" s="101">
        <v>-0.8</v>
      </c>
      <c r="R116" s="101">
        <v>1749.6</v>
      </c>
      <c r="S116" s="101">
        <v>1756.2</v>
      </c>
      <c r="T116" s="108">
        <v>1746.74</v>
      </c>
      <c r="U116" s="101">
        <v>-6.8</v>
      </c>
      <c r="V116" s="102"/>
      <c r="W116" s="101">
        <v>1856.6</v>
      </c>
      <c r="X116" s="101">
        <v>1870.5</v>
      </c>
      <c r="Y116" s="108">
        <v>1862.37</v>
      </c>
      <c r="Z116" s="101">
        <v>-18.899999999999999</v>
      </c>
      <c r="AB116" s="104">
        <v>3.4</v>
      </c>
      <c r="AC116" s="104">
        <v>4.5</v>
      </c>
      <c r="AD116" s="104">
        <v>7.05</v>
      </c>
      <c r="AE116" s="104">
        <v>1.6</v>
      </c>
    </row>
    <row r="117" spans="1:31" ht="12.75" customHeight="1" x14ac:dyDescent="0.2">
      <c r="A117" s="3">
        <v>96</v>
      </c>
      <c r="B117" s="32">
        <v>3</v>
      </c>
      <c r="C117" s="101">
        <v>758.1</v>
      </c>
      <c r="D117" s="101">
        <v>773.7</v>
      </c>
      <c r="E117" s="108">
        <v>781.84</v>
      </c>
      <c r="F117" s="101">
        <v>7.3</v>
      </c>
      <c r="H117" s="101">
        <v>867.2</v>
      </c>
      <c r="I117" s="101">
        <v>863.3</v>
      </c>
      <c r="J117" s="108">
        <v>863.63</v>
      </c>
      <c r="K117" s="101">
        <v>-9.6</v>
      </c>
      <c r="M117" s="101">
        <v>99.4</v>
      </c>
      <c r="N117" s="101" t="s">
        <v>99</v>
      </c>
      <c r="O117" s="108">
        <v>101.2</v>
      </c>
      <c r="P117" s="101">
        <v>1.5</v>
      </c>
      <c r="R117" s="101">
        <v>1724.7</v>
      </c>
      <c r="S117" s="101">
        <v>1739.2</v>
      </c>
      <c r="T117" s="108">
        <v>1746.67</v>
      </c>
      <c r="U117" s="101">
        <v>-0.8</v>
      </c>
      <c r="V117" s="102"/>
      <c r="W117" s="101">
        <v>1842.9</v>
      </c>
      <c r="X117" s="101">
        <v>1855</v>
      </c>
      <c r="Y117" s="108">
        <v>1861.27</v>
      </c>
      <c r="Z117" s="101">
        <v>-13.2</v>
      </c>
      <c r="AB117" s="104">
        <v>9.5</v>
      </c>
      <c r="AC117" s="104">
        <v>9.4</v>
      </c>
      <c r="AD117" s="104">
        <v>7.25</v>
      </c>
      <c r="AE117" s="104">
        <v>2.2999999999999998</v>
      </c>
    </row>
    <row r="118" spans="1:31" ht="12.75" customHeight="1" x14ac:dyDescent="0.2">
      <c r="A118" s="3">
        <v>96</v>
      </c>
      <c r="B118" s="32">
        <v>4</v>
      </c>
      <c r="C118" s="101">
        <v>780.2</v>
      </c>
      <c r="D118" s="101">
        <v>786.9</v>
      </c>
      <c r="E118" s="108">
        <v>782.67</v>
      </c>
      <c r="F118" s="101">
        <v>9.9</v>
      </c>
      <c r="H118" s="101">
        <v>874.4</v>
      </c>
      <c r="I118" s="101">
        <v>878.4</v>
      </c>
      <c r="J118" s="108">
        <v>862.86</v>
      </c>
      <c r="K118" s="101">
        <v>-9.3000000000000007</v>
      </c>
      <c r="M118" s="101">
        <v>89.9</v>
      </c>
      <c r="N118" s="101" t="s">
        <v>99</v>
      </c>
      <c r="O118" s="108">
        <v>101.48</v>
      </c>
      <c r="P118" s="101">
        <v>3.4</v>
      </c>
      <c r="R118" s="101">
        <v>1744.5</v>
      </c>
      <c r="S118" s="101">
        <v>1757.8</v>
      </c>
      <c r="T118" s="108">
        <v>1747</v>
      </c>
      <c r="U118" s="101">
        <v>4</v>
      </c>
      <c r="V118" s="102"/>
      <c r="W118" s="101">
        <v>1863.6</v>
      </c>
      <c r="X118" s="101">
        <v>1872.1</v>
      </c>
      <c r="Y118" s="108">
        <v>1860.59</v>
      </c>
      <c r="Z118" s="101">
        <v>-8.1</v>
      </c>
      <c r="AB118" s="104">
        <v>7.1</v>
      </c>
      <c r="AC118" s="104">
        <v>6.5</v>
      </c>
      <c r="AD118" s="104">
        <v>7.47</v>
      </c>
      <c r="AE118" s="104">
        <v>2.7</v>
      </c>
    </row>
    <row r="119" spans="1:31" ht="12.75" customHeight="1" x14ac:dyDescent="0.2">
      <c r="A119" s="3">
        <v>96</v>
      </c>
      <c r="B119" s="32">
        <v>5</v>
      </c>
      <c r="C119" s="101">
        <v>801</v>
      </c>
      <c r="D119" s="101">
        <v>793.2</v>
      </c>
      <c r="E119" s="108">
        <v>783.62</v>
      </c>
      <c r="F119" s="101">
        <v>11.4</v>
      </c>
      <c r="H119" s="101">
        <v>845.2</v>
      </c>
      <c r="I119" s="101">
        <v>849.6</v>
      </c>
      <c r="J119" s="108">
        <v>861.95</v>
      </c>
      <c r="K119" s="101">
        <v>-10.8</v>
      </c>
      <c r="M119" s="101">
        <v>111</v>
      </c>
      <c r="N119" s="101" t="s">
        <v>99</v>
      </c>
      <c r="O119" s="108">
        <v>101.87</v>
      </c>
      <c r="P119" s="101">
        <v>4.7</v>
      </c>
      <c r="R119" s="101">
        <v>1757.1</v>
      </c>
      <c r="S119" s="101">
        <v>1749.8</v>
      </c>
      <c r="T119" s="108">
        <v>1747.45</v>
      </c>
      <c r="U119" s="101">
        <v>5.3</v>
      </c>
      <c r="V119" s="102"/>
      <c r="W119" s="101">
        <v>1859.1</v>
      </c>
      <c r="X119" s="101">
        <v>1859</v>
      </c>
      <c r="Y119" s="108">
        <v>1860.07</v>
      </c>
      <c r="Z119" s="101">
        <v>-6.2</v>
      </c>
      <c r="AB119" s="104">
        <v>7.8</v>
      </c>
      <c r="AC119" s="104">
        <v>8.3000000000000007</v>
      </c>
      <c r="AD119" s="104">
        <v>7.69</v>
      </c>
      <c r="AE119" s="104">
        <v>2.6</v>
      </c>
    </row>
    <row r="120" spans="1:31" ht="12.75" customHeight="1" x14ac:dyDescent="0.2">
      <c r="A120" s="3">
        <v>96</v>
      </c>
      <c r="B120" s="32">
        <v>6</v>
      </c>
      <c r="C120" s="101">
        <v>780.7</v>
      </c>
      <c r="D120" s="101">
        <v>774.3</v>
      </c>
      <c r="E120" s="108">
        <v>784.72</v>
      </c>
      <c r="F120" s="101">
        <v>13.3</v>
      </c>
      <c r="H120" s="101">
        <v>873.2</v>
      </c>
      <c r="I120" s="101">
        <v>856.4</v>
      </c>
      <c r="J120" s="108">
        <v>860.82</v>
      </c>
      <c r="K120" s="101">
        <v>-13.7</v>
      </c>
      <c r="M120" s="101">
        <v>104</v>
      </c>
      <c r="N120" s="101" t="s">
        <v>99</v>
      </c>
      <c r="O120" s="108">
        <v>102.3</v>
      </c>
      <c r="P120" s="101">
        <v>5.0999999999999996</v>
      </c>
      <c r="R120" s="101">
        <v>1757.9</v>
      </c>
      <c r="S120" s="101">
        <v>1734.9</v>
      </c>
      <c r="T120" s="108">
        <v>1747.84</v>
      </c>
      <c r="U120" s="101">
        <v>4.7</v>
      </c>
      <c r="V120" s="102"/>
      <c r="W120" s="101">
        <v>1869</v>
      </c>
      <c r="X120" s="101">
        <v>1846.6</v>
      </c>
      <c r="Y120" s="108">
        <v>1859.57</v>
      </c>
      <c r="Z120" s="101">
        <v>-6.1</v>
      </c>
      <c r="AB120" s="104">
        <v>9.4</v>
      </c>
      <c r="AC120" s="104">
        <v>8.6</v>
      </c>
      <c r="AD120" s="104">
        <v>7.84</v>
      </c>
      <c r="AE120" s="104">
        <v>1.8</v>
      </c>
    </row>
    <row r="121" spans="1:31" ht="12.75" customHeight="1" x14ac:dyDescent="0.2">
      <c r="A121" s="3">
        <v>96</v>
      </c>
      <c r="B121" s="32">
        <v>7</v>
      </c>
      <c r="C121" s="101">
        <v>813.6</v>
      </c>
      <c r="D121" s="101">
        <v>788.4</v>
      </c>
      <c r="E121" s="108">
        <v>785.89</v>
      </c>
      <c r="F121" s="101">
        <v>14</v>
      </c>
      <c r="H121" s="101">
        <v>877.4</v>
      </c>
      <c r="I121" s="101">
        <v>862.8</v>
      </c>
      <c r="J121" s="108">
        <v>859.34</v>
      </c>
      <c r="K121" s="101">
        <v>-17.7</v>
      </c>
      <c r="M121" s="101">
        <v>99.2</v>
      </c>
      <c r="N121" s="101" t="s">
        <v>99</v>
      </c>
      <c r="O121" s="108">
        <v>102.64</v>
      </c>
      <c r="P121" s="101">
        <v>4.2</v>
      </c>
      <c r="R121" s="101">
        <v>1790.2</v>
      </c>
      <c r="S121" s="101">
        <v>1752.5</v>
      </c>
      <c r="T121" s="108">
        <v>1747.88</v>
      </c>
      <c r="U121" s="101">
        <v>0.5</v>
      </c>
      <c r="V121" s="102"/>
      <c r="W121" s="101">
        <v>1912.4</v>
      </c>
      <c r="X121" s="101">
        <v>1868.9</v>
      </c>
      <c r="Y121" s="108">
        <v>1858.78</v>
      </c>
      <c r="Z121" s="101">
        <v>-9.4</v>
      </c>
      <c r="AB121" s="104">
        <v>7.5</v>
      </c>
      <c r="AC121" s="104">
        <v>6.6</v>
      </c>
      <c r="AD121" s="104">
        <v>7.92</v>
      </c>
      <c r="AE121" s="104">
        <v>0.9</v>
      </c>
    </row>
    <row r="122" spans="1:31" ht="12.75" customHeight="1" x14ac:dyDescent="0.2">
      <c r="A122" s="3">
        <v>96</v>
      </c>
      <c r="B122" s="32">
        <v>8</v>
      </c>
      <c r="C122" s="101">
        <v>800.8</v>
      </c>
      <c r="D122" s="101">
        <v>786.7</v>
      </c>
      <c r="E122" s="108">
        <v>786.95</v>
      </c>
      <c r="F122" s="101">
        <v>12.7</v>
      </c>
      <c r="H122" s="101">
        <v>854</v>
      </c>
      <c r="I122" s="101">
        <v>854</v>
      </c>
      <c r="J122" s="108">
        <v>857.47</v>
      </c>
      <c r="K122" s="101">
        <v>-22.5</v>
      </c>
      <c r="M122" s="101">
        <v>110.9</v>
      </c>
      <c r="N122" s="101" t="s">
        <v>99</v>
      </c>
      <c r="O122" s="108">
        <v>102.81</v>
      </c>
      <c r="P122" s="101">
        <v>2</v>
      </c>
      <c r="R122" s="101">
        <v>1765.7</v>
      </c>
      <c r="S122" s="101">
        <v>1746.7</v>
      </c>
      <c r="T122" s="108">
        <v>1747.23</v>
      </c>
      <c r="U122" s="101">
        <v>-7.7</v>
      </c>
      <c r="V122" s="102"/>
      <c r="W122" s="101">
        <v>1865.3</v>
      </c>
      <c r="X122" s="101">
        <v>1851.9</v>
      </c>
      <c r="Y122" s="108">
        <v>1857.4</v>
      </c>
      <c r="Z122" s="101">
        <v>-16.5</v>
      </c>
      <c r="AB122" s="104">
        <v>9.6999999999999993</v>
      </c>
      <c r="AC122" s="104">
        <v>9.4</v>
      </c>
      <c r="AD122" s="104">
        <v>7.89</v>
      </c>
      <c r="AE122" s="104">
        <v>-0.3</v>
      </c>
    </row>
    <row r="123" spans="1:31" ht="12.75" customHeight="1" x14ac:dyDescent="0.2">
      <c r="A123" s="3">
        <v>96</v>
      </c>
      <c r="B123" s="32">
        <v>9</v>
      </c>
      <c r="C123" s="101">
        <v>767.7</v>
      </c>
      <c r="D123" s="101">
        <v>780.8</v>
      </c>
      <c r="E123" s="108">
        <v>787.93</v>
      </c>
      <c r="F123" s="101">
        <v>11.7</v>
      </c>
      <c r="H123" s="101">
        <v>851.6</v>
      </c>
      <c r="I123" s="101">
        <v>853.2</v>
      </c>
      <c r="J123" s="108">
        <v>855.11</v>
      </c>
      <c r="K123" s="101">
        <v>-28.3</v>
      </c>
      <c r="M123" s="101">
        <v>97.4</v>
      </c>
      <c r="N123" s="101" t="s">
        <v>99</v>
      </c>
      <c r="O123" s="108">
        <v>102.77</v>
      </c>
      <c r="P123" s="101">
        <v>-0.5</v>
      </c>
      <c r="R123" s="101">
        <v>1716.6</v>
      </c>
      <c r="S123" s="101">
        <v>1734</v>
      </c>
      <c r="T123" s="108">
        <v>1745.81</v>
      </c>
      <c r="U123" s="101">
        <v>-17</v>
      </c>
      <c r="V123" s="102"/>
      <c r="W123" s="101">
        <v>1828</v>
      </c>
      <c r="X123" s="101">
        <v>1843</v>
      </c>
      <c r="Y123" s="108">
        <v>1855.34</v>
      </c>
      <c r="Z123" s="101">
        <v>-24.8</v>
      </c>
      <c r="AB123" s="104">
        <v>8.3000000000000007</v>
      </c>
      <c r="AC123" s="104">
        <v>9</v>
      </c>
      <c r="AD123" s="104">
        <v>7.79</v>
      </c>
      <c r="AE123" s="104">
        <v>-1.2</v>
      </c>
    </row>
    <row r="124" spans="1:31" ht="12.75" customHeight="1" x14ac:dyDescent="0.2">
      <c r="A124" s="3">
        <v>96</v>
      </c>
      <c r="B124" s="32">
        <v>10</v>
      </c>
      <c r="C124" s="101">
        <v>796.9</v>
      </c>
      <c r="D124" s="101">
        <v>794.1</v>
      </c>
      <c r="E124" s="108">
        <v>788.78</v>
      </c>
      <c r="F124" s="101">
        <v>10.199999999999999</v>
      </c>
      <c r="H124" s="101">
        <v>861.5</v>
      </c>
      <c r="I124" s="101">
        <v>864.4</v>
      </c>
      <c r="J124" s="108">
        <v>852.28</v>
      </c>
      <c r="K124" s="101">
        <v>-34</v>
      </c>
      <c r="M124" s="101">
        <v>102.5</v>
      </c>
      <c r="N124" s="101" t="s">
        <v>99</v>
      </c>
      <c r="O124" s="108">
        <v>102.55</v>
      </c>
      <c r="P124" s="101">
        <v>-2.7</v>
      </c>
      <c r="R124" s="101">
        <v>1760.9</v>
      </c>
      <c r="S124" s="101">
        <v>1763.5</v>
      </c>
      <c r="T124" s="108">
        <v>1743.61</v>
      </c>
      <c r="U124" s="101">
        <v>-26.4</v>
      </c>
      <c r="V124" s="102"/>
      <c r="W124" s="101">
        <v>1879.7</v>
      </c>
      <c r="X124" s="101">
        <v>1875.5</v>
      </c>
      <c r="Y124" s="108">
        <v>1852.61</v>
      </c>
      <c r="Z124" s="101">
        <v>-32.700000000000003</v>
      </c>
      <c r="AB124" s="104">
        <v>7.6</v>
      </c>
      <c r="AC124" s="104">
        <v>6.9</v>
      </c>
      <c r="AD124" s="104">
        <v>7.66</v>
      </c>
      <c r="AE124" s="104">
        <v>-1.5</v>
      </c>
    </row>
    <row r="125" spans="1:31" ht="12.75" customHeight="1" x14ac:dyDescent="0.2">
      <c r="A125" s="3">
        <v>96</v>
      </c>
      <c r="B125" s="32">
        <v>11</v>
      </c>
      <c r="C125" s="101">
        <v>797.2</v>
      </c>
      <c r="D125" s="101">
        <v>791.8</v>
      </c>
      <c r="E125" s="108">
        <v>789.48</v>
      </c>
      <c r="F125" s="101">
        <v>8.4</v>
      </c>
      <c r="H125" s="101">
        <v>842</v>
      </c>
      <c r="I125" s="101">
        <v>849.3</v>
      </c>
      <c r="J125" s="108">
        <v>849.06</v>
      </c>
      <c r="K125" s="101">
        <v>-38.6</v>
      </c>
      <c r="M125" s="101">
        <v>106.3</v>
      </c>
      <c r="N125" s="101" t="s">
        <v>99</v>
      </c>
      <c r="O125" s="108">
        <v>102.21</v>
      </c>
      <c r="P125" s="101">
        <v>-4.0999999999999996</v>
      </c>
      <c r="R125" s="101">
        <v>1745.6</v>
      </c>
      <c r="S125" s="101">
        <v>1743.1</v>
      </c>
      <c r="T125" s="108">
        <v>1740.74</v>
      </c>
      <c r="U125" s="101">
        <v>-34.4</v>
      </c>
      <c r="V125" s="102"/>
      <c r="W125" s="101">
        <v>1847.9</v>
      </c>
      <c r="X125" s="101">
        <v>1852.1</v>
      </c>
      <c r="Y125" s="108">
        <v>1849.35</v>
      </c>
      <c r="Z125" s="101">
        <v>-39.200000000000003</v>
      </c>
      <c r="AB125" s="104">
        <v>6.8</v>
      </c>
      <c r="AC125" s="104">
        <v>7.5</v>
      </c>
      <c r="AD125" s="104">
        <v>7.55</v>
      </c>
      <c r="AE125" s="104">
        <v>-1.3</v>
      </c>
    </row>
    <row r="126" spans="1:31" ht="12.75" customHeight="1" x14ac:dyDescent="0.2">
      <c r="A126" s="3">
        <v>96</v>
      </c>
      <c r="B126" s="32">
        <v>12</v>
      </c>
      <c r="C126" s="101">
        <v>778.7</v>
      </c>
      <c r="D126" s="101">
        <v>790.7</v>
      </c>
      <c r="E126" s="108">
        <v>790.21</v>
      </c>
      <c r="F126" s="101">
        <v>8.8000000000000007</v>
      </c>
      <c r="H126" s="101">
        <v>840.6</v>
      </c>
      <c r="I126" s="101">
        <v>839.9</v>
      </c>
      <c r="J126" s="108">
        <v>845.53</v>
      </c>
      <c r="K126" s="101">
        <v>-42.4</v>
      </c>
      <c r="M126" s="101">
        <v>102</v>
      </c>
      <c r="N126" s="101" t="s">
        <v>99</v>
      </c>
      <c r="O126" s="108">
        <v>101.82</v>
      </c>
      <c r="P126" s="101">
        <v>-4.5999999999999996</v>
      </c>
      <c r="R126" s="101">
        <v>1721.2</v>
      </c>
      <c r="S126" s="101">
        <v>1734.6</v>
      </c>
      <c r="T126" s="108">
        <v>1737.56</v>
      </c>
      <c r="U126" s="101">
        <v>-38.200000000000003</v>
      </c>
      <c r="V126" s="102"/>
      <c r="W126" s="101">
        <v>1827.8</v>
      </c>
      <c r="X126" s="101">
        <v>1839.9</v>
      </c>
      <c r="Y126" s="108">
        <v>1845.87</v>
      </c>
      <c r="Z126" s="101">
        <v>-41.7</v>
      </c>
      <c r="AB126" s="104">
        <v>6.6</v>
      </c>
      <c r="AC126" s="104">
        <v>7.6</v>
      </c>
      <c r="AD126" s="104">
        <v>7.47</v>
      </c>
      <c r="AE126" s="104">
        <v>-1</v>
      </c>
    </row>
    <row r="127" spans="1:31" ht="12.75" customHeight="1" x14ac:dyDescent="0.2">
      <c r="B127" s="32">
        <v>1</v>
      </c>
      <c r="C127" s="101">
        <v>782</v>
      </c>
      <c r="D127" s="101">
        <v>793.5</v>
      </c>
      <c r="E127" s="108">
        <v>790.99</v>
      </c>
      <c r="F127" s="101">
        <v>9.3000000000000007</v>
      </c>
      <c r="H127" s="101">
        <v>839</v>
      </c>
      <c r="I127" s="101">
        <v>848.9</v>
      </c>
      <c r="J127" s="108">
        <v>841.69</v>
      </c>
      <c r="K127" s="101">
        <v>-46</v>
      </c>
      <c r="M127" s="101">
        <v>100.6</v>
      </c>
      <c r="N127" s="101" t="s">
        <v>99</v>
      </c>
      <c r="O127" s="108">
        <v>101.53</v>
      </c>
      <c r="P127" s="101">
        <v>-3.5</v>
      </c>
      <c r="R127" s="101">
        <v>1721.6</v>
      </c>
      <c r="S127" s="101">
        <v>1744.6</v>
      </c>
      <c r="T127" s="108">
        <v>1734.21</v>
      </c>
      <c r="U127" s="101">
        <v>-40.200000000000003</v>
      </c>
      <c r="V127" s="102"/>
      <c r="W127" s="101">
        <v>1838.8</v>
      </c>
      <c r="X127" s="101">
        <v>1856.6</v>
      </c>
      <c r="Y127" s="108">
        <v>1842.35</v>
      </c>
      <c r="Z127" s="101">
        <v>-42.3</v>
      </c>
      <c r="AB127" s="104">
        <v>5.6</v>
      </c>
      <c r="AC127" s="104">
        <v>4.8</v>
      </c>
      <c r="AD127" s="104">
        <v>7.43</v>
      </c>
      <c r="AE127" s="104">
        <v>-0.4</v>
      </c>
    </row>
    <row r="128" spans="1:31" ht="12.75" customHeight="1" x14ac:dyDescent="0.2">
      <c r="A128" s="3">
        <v>97</v>
      </c>
      <c r="B128" s="32">
        <v>2</v>
      </c>
      <c r="C128" s="101">
        <v>785.5</v>
      </c>
      <c r="D128" s="101">
        <v>788.7</v>
      </c>
      <c r="E128" s="108">
        <v>791.76</v>
      </c>
      <c r="F128" s="101">
        <v>9.3000000000000007</v>
      </c>
      <c r="H128" s="101">
        <v>832.4</v>
      </c>
      <c r="I128" s="101">
        <v>836.8</v>
      </c>
      <c r="J128" s="108">
        <v>837.73</v>
      </c>
      <c r="K128" s="101">
        <v>-47.5</v>
      </c>
      <c r="M128" s="101">
        <v>100.6</v>
      </c>
      <c r="N128" s="101" t="s">
        <v>99</v>
      </c>
      <c r="O128" s="108">
        <v>101.35</v>
      </c>
      <c r="P128" s="101">
        <v>-2.2000000000000002</v>
      </c>
      <c r="R128" s="101">
        <v>1718.4</v>
      </c>
      <c r="S128" s="101">
        <v>1723.4</v>
      </c>
      <c r="T128" s="108">
        <v>1730.84</v>
      </c>
      <c r="U128" s="101">
        <v>-40.5</v>
      </c>
      <c r="V128" s="102"/>
      <c r="W128" s="101">
        <v>1816.4</v>
      </c>
      <c r="X128" s="101">
        <v>1829.7</v>
      </c>
      <c r="Y128" s="108">
        <v>1838.93</v>
      </c>
      <c r="Z128" s="101">
        <v>-41.1</v>
      </c>
      <c r="AB128" s="104">
        <v>7.5</v>
      </c>
      <c r="AC128" s="104">
        <v>8.6999999999999993</v>
      </c>
      <c r="AD128" s="104">
        <v>7.47</v>
      </c>
      <c r="AE128" s="104">
        <v>0.4</v>
      </c>
    </row>
    <row r="129" spans="1:31" ht="12.75" customHeight="1" x14ac:dyDescent="0.2">
      <c r="A129" s="3">
        <v>97</v>
      </c>
      <c r="B129" s="32">
        <v>3</v>
      </c>
      <c r="C129" s="101">
        <v>784.3</v>
      </c>
      <c r="D129" s="101">
        <v>798.5</v>
      </c>
      <c r="E129" s="108">
        <v>792.65</v>
      </c>
      <c r="F129" s="101">
        <v>10.7</v>
      </c>
      <c r="H129" s="101">
        <v>833.4</v>
      </c>
      <c r="I129" s="101">
        <v>831.2</v>
      </c>
      <c r="J129" s="108">
        <v>833.87</v>
      </c>
      <c r="K129" s="101">
        <v>-46.4</v>
      </c>
      <c r="M129" s="101">
        <v>94.9</v>
      </c>
      <c r="N129" s="101" t="s">
        <v>99</v>
      </c>
      <c r="O129" s="108">
        <v>101.26</v>
      </c>
      <c r="P129" s="101">
        <v>-1</v>
      </c>
      <c r="R129" s="101">
        <v>1712.7</v>
      </c>
      <c r="S129" s="101">
        <v>1726.1</v>
      </c>
      <c r="T129" s="108">
        <v>1727.78</v>
      </c>
      <c r="U129" s="101">
        <v>-36.700000000000003</v>
      </c>
      <c r="V129" s="102"/>
      <c r="W129" s="101">
        <v>1818</v>
      </c>
      <c r="X129" s="101">
        <v>1829.3</v>
      </c>
      <c r="Y129" s="108">
        <v>1835.91</v>
      </c>
      <c r="Z129" s="101">
        <v>-36.200000000000003</v>
      </c>
      <c r="AB129" s="104">
        <v>6.5</v>
      </c>
      <c r="AC129" s="104">
        <v>7.1</v>
      </c>
      <c r="AD129" s="104">
        <v>7.58</v>
      </c>
      <c r="AE129" s="104">
        <v>1.4</v>
      </c>
    </row>
    <row r="130" spans="1:31" ht="12.75" customHeight="1" x14ac:dyDescent="0.2">
      <c r="A130" s="3">
        <v>97</v>
      </c>
      <c r="B130" s="32">
        <v>4</v>
      </c>
      <c r="C130" s="101">
        <v>779.9</v>
      </c>
      <c r="D130" s="101">
        <v>788.6</v>
      </c>
      <c r="E130" s="108">
        <v>793.69</v>
      </c>
      <c r="F130" s="101">
        <v>12.5</v>
      </c>
      <c r="H130" s="101">
        <v>825.9</v>
      </c>
      <c r="I130" s="101">
        <v>829.5</v>
      </c>
      <c r="J130" s="108">
        <v>830.26</v>
      </c>
      <c r="K130" s="101">
        <v>-43.2</v>
      </c>
      <c r="M130" s="101">
        <v>99.9</v>
      </c>
      <c r="N130" s="101" t="s">
        <v>99</v>
      </c>
      <c r="O130" s="108">
        <v>101.33</v>
      </c>
      <c r="P130" s="101">
        <v>0.8</v>
      </c>
      <c r="R130" s="101">
        <v>1705.7</v>
      </c>
      <c r="S130" s="101">
        <v>1721.8</v>
      </c>
      <c r="T130" s="108">
        <v>1725.29</v>
      </c>
      <c r="U130" s="101">
        <v>-29.9</v>
      </c>
      <c r="V130" s="102"/>
      <c r="W130" s="101">
        <v>1820.9</v>
      </c>
      <c r="X130" s="101">
        <v>1831.6</v>
      </c>
      <c r="Y130" s="108">
        <v>1833.52</v>
      </c>
      <c r="Z130" s="101">
        <v>-28.7</v>
      </c>
      <c r="AB130" s="104">
        <v>9.1999999999999993</v>
      </c>
      <c r="AC130" s="104">
        <v>8.4</v>
      </c>
      <c r="AD130" s="104">
        <v>7.78</v>
      </c>
      <c r="AE130" s="104">
        <v>2.2999999999999998</v>
      </c>
    </row>
    <row r="131" spans="1:31" ht="12.75" customHeight="1" x14ac:dyDescent="0.2">
      <c r="A131" s="3">
        <v>97</v>
      </c>
      <c r="B131" s="32">
        <v>5</v>
      </c>
      <c r="C131" s="101">
        <v>790</v>
      </c>
      <c r="D131" s="101">
        <v>782.6</v>
      </c>
      <c r="E131" s="108">
        <v>794.86</v>
      </c>
      <c r="F131" s="101">
        <v>14</v>
      </c>
      <c r="H131" s="101">
        <v>821.7</v>
      </c>
      <c r="I131" s="101">
        <v>825.9</v>
      </c>
      <c r="J131" s="108">
        <v>827.19</v>
      </c>
      <c r="K131" s="101">
        <v>-36.9</v>
      </c>
      <c r="M131" s="101">
        <v>103</v>
      </c>
      <c r="N131" s="101" t="s">
        <v>99</v>
      </c>
      <c r="O131" s="108">
        <v>101.54</v>
      </c>
      <c r="P131" s="101">
        <v>2.5</v>
      </c>
      <c r="R131" s="101">
        <v>1714.7</v>
      </c>
      <c r="S131" s="101">
        <v>1707.7</v>
      </c>
      <c r="T131" s="108">
        <v>1723.58</v>
      </c>
      <c r="U131" s="101">
        <v>-20.399999999999999</v>
      </c>
      <c r="V131" s="102"/>
      <c r="W131" s="101">
        <v>1817.6</v>
      </c>
      <c r="X131" s="101">
        <v>1818.5</v>
      </c>
      <c r="Y131" s="108">
        <v>1831.98</v>
      </c>
      <c r="Z131" s="101">
        <v>-18.5</v>
      </c>
      <c r="AB131" s="104">
        <v>8.4</v>
      </c>
      <c r="AC131" s="104">
        <v>8.8000000000000007</v>
      </c>
      <c r="AD131" s="104">
        <v>8.0299999999999994</v>
      </c>
      <c r="AE131" s="104">
        <v>3.1</v>
      </c>
    </row>
    <row r="132" spans="1:31" ht="12.75" customHeight="1" x14ac:dyDescent="0.2">
      <c r="A132" s="3">
        <v>97</v>
      </c>
      <c r="B132" s="32">
        <v>6</v>
      </c>
      <c r="C132" s="101">
        <v>813.5</v>
      </c>
      <c r="D132" s="101">
        <v>804.1</v>
      </c>
      <c r="E132" s="108">
        <v>796.17</v>
      </c>
      <c r="F132" s="101">
        <v>15.8</v>
      </c>
      <c r="H132" s="101">
        <v>834.1</v>
      </c>
      <c r="I132" s="101">
        <v>817.1</v>
      </c>
      <c r="J132" s="108">
        <v>824.84</v>
      </c>
      <c r="K132" s="101">
        <v>-28.2</v>
      </c>
      <c r="M132" s="101">
        <v>106.6</v>
      </c>
      <c r="N132" s="101" t="s">
        <v>99</v>
      </c>
      <c r="O132" s="108">
        <v>101.81</v>
      </c>
      <c r="P132" s="101">
        <v>3.3</v>
      </c>
      <c r="R132" s="101">
        <v>1754.2</v>
      </c>
      <c r="S132" s="101">
        <v>1728</v>
      </c>
      <c r="T132" s="108">
        <v>1722.82</v>
      </c>
      <c r="U132" s="101">
        <v>-9.1999999999999993</v>
      </c>
      <c r="V132" s="102"/>
      <c r="W132" s="101">
        <v>1865.3</v>
      </c>
      <c r="X132" s="101">
        <v>1839.4</v>
      </c>
      <c r="Y132" s="108">
        <v>1831.42</v>
      </c>
      <c r="Z132" s="101">
        <v>-6.7</v>
      </c>
      <c r="AB132" s="104">
        <v>6.4</v>
      </c>
      <c r="AC132" s="104">
        <v>5.8</v>
      </c>
      <c r="AD132" s="104">
        <v>8.32</v>
      </c>
      <c r="AE132" s="104">
        <v>3.5</v>
      </c>
    </row>
    <row r="133" spans="1:31" ht="12.75" customHeight="1" x14ac:dyDescent="0.2">
      <c r="A133" s="3">
        <v>97</v>
      </c>
      <c r="B133" s="32">
        <v>7</v>
      </c>
      <c r="C133" s="101">
        <v>825</v>
      </c>
      <c r="D133" s="101">
        <v>799.3</v>
      </c>
      <c r="E133" s="108">
        <v>797.51</v>
      </c>
      <c r="F133" s="101">
        <v>16</v>
      </c>
      <c r="H133" s="101">
        <v>840.4</v>
      </c>
      <c r="I133" s="101">
        <v>825.7</v>
      </c>
      <c r="J133" s="108">
        <v>823.19</v>
      </c>
      <c r="K133" s="101">
        <v>-19.8</v>
      </c>
      <c r="M133" s="101">
        <v>99.6</v>
      </c>
      <c r="N133" s="101" t="s">
        <v>99</v>
      </c>
      <c r="O133" s="108">
        <v>102.15</v>
      </c>
      <c r="P133" s="101">
        <v>4</v>
      </c>
      <c r="R133" s="101">
        <v>1765</v>
      </c>
      <c r="S133" s="101">
        <v>1726.5</v>
      </c>
      <c r="T133" s="108">
        <v>1722.84</v>
      </c>
      <c r="U133" s="101">
        <v>0.2</v>
      </c>
      <c r="V133" s="102"/>
      <c r="W133" s="101">
        <v>1877.5</v>
      </c>
      <c r="X133" s="101">
        <v>1832.6</v>
      </c>
      <c r="Y133" s="108">
        <v>1831.69</v>
      </c>
      <c r="Z133" s="101">
        <v>3.3</v>
      </c>
      <c r="AB133" s="104">
        <v>14.3</v>
      </c>
      <c r="AC133" s="104">
        <v>12.9</v>
      </c>
      <c r="AD133" s="104">
        <v>8.61</v>
      </c>
      <c r="AE133" s="104">
        <v>3.5</v>
      </c>
    </row>
    <row r="134" spans="1:31" ht="12.75" customHeight="1" x14ac:dyDescent="0.2">
      <c r="A134" s="3">
        <v>97</v>
      </c>
      <c r="B134" s="32">
        <v>8</v>
      </c>
      <c r="C134" s="101">
        <v>803.6</v>
      </c>
      <c r="D134" s="101">
        <v>791.5</v>
      </c>
      <c r="E134" s="108">
        <v>798.68</v>
      </c>
      <c r="F134" s="101">
        <v>14</v>
      </c>
      <c r="H134" s="101">
        <v>824.9</v>
      </c>
      <c r="I134" s="101">
        <v>825.7</v>
      </c>
      <c r="J134" s="108">
        <v>822.22</v>
      </c>
      <c r="K134" s="101">
        <v>-11.6</v>
      </c>
      <c r="M134" s="101">
        <v>108.2</v>
      </c>
      <c r="N134" s="101" t="s">
        <v>99</v>
      </c>
      <c r="O134" s="108">
        <v>102.52</v>
      </c>
      <c r="P134" s="101">
        <v>4.4000000000000004</v>
      </c>
      <c r="R134" s="101">
        <v>1736.7</v>
      </c>
      <c r="S134" s="101">
        <v>1720.1</v>
      </c>
      <c r="T134" s="108">
        <v>1723.42</v>
      </c>
      <c r="U134" s="101">
        <v>6.9</v>
      </c>
      <c r="V134" s="102"/>
      <c r="W134" s="101">
        <v>1839.9</v>
      </c>
      <c r="X134" s="101">
        <v>1830.5</v>
      </c>
      <c r="Y134" s="108">
        <v>1832.55</v>
      </c>
      <c r="Z134" s="101">
        <v>10.3</v>
      </c>
      <c r="AB134" s="104">
        <v>7.3</v>
      </c>
      <c r="AC134" s="104">
        <v>6.7</v>
      </c>
      <c r="AD134" s="104">
        <v>8.8800000000000008</v>
      </c>
      <c r="AE134" s="104">
        <v>3.2</v>
      </c>
    </row>
    <row r="135" spans="1:31" ht="12.75" customHeight="1" x14ac:dyDescent="0.2">
      <c r="A135" s="3">
        <v>97</v>
      </c>
      <c r="B135" s="32">
        <v>9</v>
      </c>
      <c r="C135" s="101">
        <v>798.7</v>
      </c>
      <c r="D135" s="101">
        <v>810.4</v>
      </c>
      <c r="E135" s="108">
        <v>799.6</v>
      </c>
      <c r="F135" s="101">
        <v>11.1</v>
      </c>
      <c r="H135" s="101">
        <v>819.8</v>
      </c>
      <c r="I135" s="101">
        <v>822.1</v>
      </c>
      <c r="J135" s="108">
        <v>821.84</v>
      </c>
      <c r="K135" s="101">
        <v>-4.5999999999999996</v>
      </c>
      <c r="M135" s="101">
        <v>104.6</v>
      </c>
      <c r="N135" s="101" t="s">
        <v>99</v>
      </c>
      <c r="O135" s="108">
        <v>102.87</v>
      </c>
      <c r="P135" s="101">
        <v>4.3</v>
      </c>
      <c r="R135" s="101">
        <v>1723.2</v>
      </c>
      <c r="S135" s="101">
        <v>1740.2</v>
      </c>
      <c r="T135" s="108">
        <v>1724.31</v>
      </c>
      <c r="U135" s="101">
        <v>10.7</v>
      </c>
      <c r="V135" s="102"/>
      <c r="W135" s="101">
        <v>1835.2</v>
      </c>
      <c r="X135" s="101">
        <v>1849.5</v>
      </c>
      <c r="Y135" s="108">
        <v>1833.78</v>
      </c>
      <c r="Z135" s="101">
        <v>14.8</v>
      </c>
      <c r="AB135" s="104">
        <v>6.1</v>
      </c>
      <c r="AC135" s="104">
        <v>7</v>
      </c>
      <c r="AD135" s="104">
        <v>9.08</v>
      </c>
      <c r="AE135" s="104">
        <v>2.5</v>
      </c>
    </row>
    <row r="136" spans="1:31" ht="12.75" customHeight="1" x14ac:dyDescent="0.2">
      <c r="A136" s="3">
        <v>97</v>
      </c>
      <c r="B136" s="32">
        <v>10</v>
      </c>
      <c r="C136" s="101">
        <v>802.1</v>
      </c>
      <c r="D136" s="101">
        <v>802.1</v>
      </c>
      <c r="E136" s="108">
        <v>800.13</v>
      </c>
      <c r="F136" s="101">
        <v>6.4</v>
      </c>
      <c r="H136" s="101">
        <v>814.3</v>
      </c>
      <c r="I136" s="101">
        <v>817</v>
      </c>
      <c r="J136" s="108">
        <v>821.9</v>
      </c>
      <c r="K136" s="101">
        <v>0.8</v>
      </c>
      <c r="M136" s="101">
        <v>96.4</v>
      </c>
      <c r="N136" s="101" t="s">
        <v>99</v>
      </c>
      <c r="O136" s="108">
        <v>103.19</v>
      </c>
      <c r="P136" s="101">
        <v>3.8</v>
      </c>
      <c r="R136" s="101">
        <v>1712.8</v>
      </c>
      <c r="S136" s="101">
        <v>1717.7</v>
      </c>
      <c r="T136" s="108">
        <v>1725.22</v>
      </c>
      <c r="U136" s="101">
        <v>10.9</v>
      </c>
      <c r="V136" s="102"/>
      <c r="W136" s="101">
        <v>1829</v>
      </c>
      <c r="X136" s="101">
        <v>1826.2</v>
      </c>
      <c r="Y136" s="108">
        <v>1835.07</v>
      </c>
      <c r="Z136" s="101">
        <v>15.4</v>
      </c>
      <c r="AB136" s="104">
        <v>12.4</v>
      </c>
      <c r="AC136" s="104">
        <v>11.9</v>
      </c>
      <c r="AD136" s="104">
        <v>9.23</v>
      </c>
      <c r="AE136" s="104">
        <v>1.7</v>
      </c>
    </row>
    <row r="137" spans="1:31" ht="12.75" customHeight="1" x14ac:dyDescent="0.2">
      <c r="A137" s="3">
        <v>97</v>
      </c>
      <c r="B137" s="32">
        <v>11</v>
      </c>
      <c r="C137" s="101">
        <v>795.3</v>
      </c>
      <c r="D137" s="101">
        <v>790.5</v>
      </c>
      <c r="E137" s="108">
        <v>800.27</v>
      </c>
      <c r="F137" s="101">
        <v>1.6</v>
      </c>
      <c r="H137" s="101">
        <v>820.6</v>
      </c>
      <c r="I137" s="101">
        <v>826.8</v>
      </c>
      <c r="J137" s="108">
        <v>822.28</v>
      </c>
      <c r="K137" s="101">
        <v>4.5999999999999996</v>
      </c>
      <c r="M137" s="101">
        <v>103.5</v>
      </c>
      <c r="N137" s="101" t="s">
        <v>99</v>
      </c>
      <c r="O137" s="108">
        <v>103.38</v>
      </c>
      <c r="P137" s="101">
        <v>2.2999999999999998</v>
      </c>
      <c r="R137" s="101">
        <v>1719.4</v>
      </c>
      <c r="S137" s="101">
        <v>1716.4</v>
      </c>
      <c r="T137" s="108">
        <v>1725.93</v>
      </c>
      <c r="U137" s="101">
        <v>8.5</v>
      </c>
      <c r="V137" s="102"/>
      <c r="W137" s="101">
        <v>1820</v>
      </c>
      <c r="X137" s="101">
        <v>1824.1</v>
      </c>
      <c r="Y137" s="108">
        <v>1836.14</v>
      </c>
      <c r="Z137" s="101">
        <v>12.9</v>
      </c>
      <c r="AB137" s="104">
        <v>8.6</v>
      </c>
      <c r="AC137" s="104">
        <v>9</v>
      </c>
      <c r="AD137" s="104">
        <v>9.33</v>
      </c>
      <c r="AE137" s="104">
        <v>1.2</v>
      </c>
    </row>
    <row r="138" spans="1:31" ht="12.75" customHeight="1" x14ac:dyDescent="0.2">
      <c r="A138" s="3">
        <v>97</v>
      </c>
      <c r="B138" s="32">
        <v>12</v>
      </c>
      <c r="C138" s="101">
        <v>804.1</v>
      </c>
      <c r="D138" s="101">
        <v>814.2</v>
      </c>
      <c r="E138" s="108">
        <v>800.09</v>
      </c>
      <c r="F138" s="101">
        <v>-2.1</v>
      </c>
      <c r="H138" s="101">
        <v>824.9</v>
      </c>
      <c r="I138" s="101">
        <v>823.9</v>
      </c>
      <c r="J138" s="108">
        <v>822.86</v>
      </c>
      <c r="K138" s="101">
        <v>6.9</v>
      </c>
      <c r="M138" s="101">
        <v>101.1</v>
      </c>
      <c r="N138" s="101" t="s">
        <v>99</v>
      </c>
      <c r="O138" s="108">
        <v>103.43</v>
      </c>
      <c r="P138" s="101">
        <v>0.6</v>
      </c>
      <c r="R138" s="101">
        <v>1730.2</v>
      </c>
      <c r="S138" s="101">
        <v>1741.4</v>
      </c>
      <c r="T138" s="108">
        <v>1726.38</v>
      </c>
      <c r="U138" s="101">
        <v>5.4</v>
      </c>
      <c r="V138" s="102"/>
      <c r="W138" s="101">
        <v>1845.5</v>
      </c>
      <c r="X138" s="101">
        <v>1855.4</v>
      </c>
      <c r="Y138" s="108">
        <v>1836.97</v>
      </c>
      <c r="Z138" s="101">
        <v>9.9</v>
      </c>
      <c r="AB138" s="104">
        <v>6.6</v>
      </c>
      <c r="AC138" s="104">
        <v>7.9</v>
      </c>
      <c r="AD138" s="104">
        <v>9.39</v>
      </c>
      <c r="AE138" s="104">
        <v>0.8</v>
      </c>
    </row>
    <row r="139" spans="1:31" ht="12.75" customHeight="1" x14ac:dyDescent="0.2">
      <c r="B139" s="32">
        <v>1</v>
      </c>
      <c r="C139" s="101">
        <v>786.6</v>
      </c>
      <c r="D139" s="101">
        <v>800</v>
      </c>
      <c r="E139" s="108">
        <v>799.67</v>
      </c>
      <c r="F139" s="101">
        <v>-5</v>
      </c>
      <c r="H139" s="101">
        <v>810.6</v>
      </c>
      <c r="I139" s="101">
        <v>819.8</v>
      </c>
      <c r="J139" s="108">
        <v>823.59</v>
      </c>
      <c r="K139" s="101">
        <v>8.8000000000000007</v>
      </c>
      <c r="M139" s="101">
        <v>105.5</v>
      </c>
      <c r="N139" s="101" t="s">
        <v>99</v>
      </c>
      <c r="O139" s="108">
        <v>103.36</v>
      </c>
      <c r="P139" s="101">
        <v>-0.9</v>
      </c>
      <c r="R139" s="101">
        <v>1702.7</v>
      </c>
      <c r="S139" s="101">
        <v>1727.3</v>
      </c>
      <c r="T139" s="108">
        <v>1726.62</v>
      </c>
      <c r="U139" s="101">
        <v>2.8</v>
      </c>
      <c r="V139" s="102"/>
      <c r="W139" s="101">
        <v>1816.5</v>
      </c>
      <c r="X139" s="101">
        <v>1835.3</v>
      </c>
      <c r="Y139" s="108">
        <v>1837.62</v>
      </c>
      <c r="Z139" s="101">
        <v>7.9</v>
      </c>
      <c r="AB139" s="104">
        <v>14.4</v>
      </c>
      <c r="AC139" s="104">
        <v>13.9</v>
      </c>
      <c r="AD139" s="104">
        <v>9.4600000000000009</v>
      </c>
      <c r="AE139" s="104">
        <v>0.7</v>
      </c>
    </row>
    <row r="140" spans="1:31" ht="12.75" customHeight="1" x14ac:dyDescent="0.2">
      <c r="A140" s="3">
        <v>98</v>
      </c>
      <c r="B140" s="32">
        <v>2</v>
      </c>
      <c r="C140" s="101">
        <v>786.5</v>
      </c>
      <c r="D140" s="101">
        <v>789.3</v>
      </c>
      <c r="E140" s="108">
        <v>799.19</v>
      </c>
      <c r="F140" s="101">
        <v>-5.8</v>
      </c>
      <c r="H140" s="101">
        <v>823.4</v>
      </c>
      <c r="I140" s="101">
        <v>828.3</v>
      </c>
      <c r="J140" s="108">
        <v>824.45</v>
      </c>
      <c r="K140" s="101">
        <v>10.4</v>
      </c>
      <c r="M140" s="101">
        <v>106.7</v>
      </c>
      <c r="N140" s="101" t="s">
        <v>99</v>
      </c>
      <c r="O140" s="108">
        <v>103.21</v>
      </c>
      <c r="P140" s="101">
        <v>-1.8</v>
      </c>
      <c r="R140" s="101">
        <v>1716.7</v>
      </c>
      <c r="S140" s="101">
        <v>1721.5</v>
      </c>
      <c r="T140" s="108">
        <v>1726.86</v>
      </c>
      <c r="U140" s="101">
        <v>2.9</v>
      </c>
      <c r="V140" s="102"/>
      <c r="W140" s="101">
        <v>1821.3</v>
      </c>
      <c r="X140" s="101">
        <v>1834.6</v>
      </c>
      <c r="Y140" s="108">
        <v>1838.27</v>
      </c>
      <c r="Z140" s="101">
        <v>7.7</v>
      </c>
      <c r="AB140" s="104">
        <v>6.1</v>
      </c>
      <c r="AC140" s="104">
        <v>7</v>
      </c>
      <c r="AD140" s="104">
        <v>9.5299999999999994</v>
      </c>
      <c r="AE140" s="104">
        <v>0.9</v>
      </c>
    </row>
    <row r="141" spans="1:31" ht="12.75" customHeight="1" x14ac:dyDescent="0.2">
      <c r="A141" s="3">
        <v>98</v>
      </c>
      <c r="B141" s="32">
        <v>3</v>
      </c>
      <c r="C141" s="101">
        <v>794.9</v>
      </c>
      <c r="D141" s="101">
        <v>806.6</v>
      </c>
      <c r="E141" s="108">
        <v>798.83</v>
      </c>
      <c r="F141" s="101">
        <v>-4.3</v>
      </c>
      <c r="H141" s="101">
        <v>831.5</v>
      </c>
      <c r="I141" s="101">
        <v>830.5</v>
      </c>
      <c r="J141" s="108">
        <v>825.51</v>
      </c>
      <c r="K141" s="101">
        <v>12.7</v>
      </c>
      <c r="M141" s="101">
        <v>101.8</v>
      </c>
      <c r="N141" s="101" t="s">
        <v>99</v>
      </c>
      <c r="O141" s="108">
        <v>103.01</v>
      </c>
      <c r="P141" s="101">
        <v>-2.4</v>
      </c>
      <c r="R141" s="101">
        <v>1728.1</v>
      </c>
      <c r="S141" s="101">
        <v>1739.6</v>
      </c>
      <c r="T141" s="108">
        <v>1727.36</v>
      </c>
      <c r="U141" s="101">
        <v>6</v>
      </c>
      <c r="V141" s="102"/>
      <c r="W141" s="101">
        <v>1843.4</v>
      </c>
      <c r="X141" s="101">
        <v>1852.9</v>
      </c>
      <c r="Y141" s="108">
        <v>1839.16</v>
      </c>
      <c r="Z141" s="101">
        <v>10.7</v>
      </c>
      <c r="AB141" s="104">
        <v>6.5</v>
      </c>
      <c r="AC141" s="104">
        <v>7.4</v>
      </c>
      <c r="AD141" s="104">
        <v>9.61</v>
      </c>
      <c r="AE141" s="104">
        <v>1</v>
      </c>
    </row>
    <row r="142" spans="1:31" ht="12.75" customHeight="1" x14ac:dyDescent="0.2">
      <c r="A142" s="3">
        <v>98</v>
      </c>
      <c r="B142" s="32">
        <v>4</v>
      </c>
      <c r="C142" s="101">
        <v>781</v>
      </c>
      <c r="D142" s="101">
        <v>790.5</v>
      </c>
      <c r="E142" s="108">
        <v>798.73</v>
      </c>
      <c r="F142" s="101">
        <v>-1.3</v>
      </c>
      <c r="H142" s="101">
        <v>810.6</v>
      </c>
      <c r="I142" s="101">
        <v>815.5</v>
      </c>
      <c r="J142" s="108">
        <v>826.88</v>
      </c>
      <c r="K142" s="101">
        <v>16.5</v>
      </c>
      <c r="M142" s="101">
        <v>100.3</v>
      </c>
      <c r="N142" s="101" t="s">
        <v>99</v>
      </c>
      <c r="O142" s="108">
        <v>102.74</v>
      </c>
      <c r="P142" s="101">
        <v>-3.3</v>
      </c>
      <c r="R142" s="101">
        <v>1691.9</v>
      </c>
      <c r="S142" s="101">
        <v>1710.6</v>
      </c>
      <c r="T142" s="108">
        <v>1728.35</v>
      </c>
      <c r="U142" s="101">
        <v>11.9</v>
      </c>
      <c r="V142" s="102"/>
      <c r="W142" s="101">
        <v>1809.4</v>
      </c>
      <c r="X142" s="101">
        <v>1822.8</v>
      </c>
      <c r="Y142" s="108">
        <v>1840.48</v>
      </c>
      <c r="Z142" s="101">
        <v>15.9</v>
      </c>
      <c r="AB142" s="104">
        <v>13.4</v>
      </c>
      <c r="AC142" s="104">
        <v>12.4</v>
      </c>
      <c r="AD142" s="104">
        <v>9.73</v>
      </c>
      <c r="AE142" s="104">
        <v>1.4</v>
      </c>
    </row>
    <row r="143" spans="1:31" ht="12.75" customHeight="1" x14ac:dyDescent="0.2">
      <c r="A143" s="3">
        <v>98</v>
      </c>
      <c r="B143" s="32">
        <v>5</v>
      </c>
      <c r="C143" s="101">
        <v>794.3</v>
      </c>
      <c r="D143" s="101">
        <v>788.4</v>
      </c>
      <c r="E143" s="108">
        <v>799.06</v>
      </c>
      <c r="F143" s="101">
        <v>4</v>
      </c>
      <c r="H143" s="101">
        <v>832.9</v>
      </c>
      <c r="I143" s="101">
        <v>835.5</v>
      </c>
      <c r="J143" s="108">
        <v>828.56</v>
      </c>
      <c r="K143" s="101">
        <v>20.100000000000001</v>
      </c>
      <c r="M143" s="101">
        <v>105.9</v>
      </c>
      <c r="N143" s="101" t="s">
        <v>99</v>
      </c>
      <c r="O143" s="108">
        <v>102.4</v>
      </c>
      <c r="P143" s="101">
        <v>-4</v>
      </c>
      <c r="R143" s="101">
        <v>1733.2</v>
      </c>
      <c r="S143" s="101">
        <v>1726.7</v>
      </c>
      <c r="T143" s="108">
        <v>1730.03</v>
      </c>
      <c r="U143" s="101">
        <v>20.100000000000001</v>
      </c>
      <c r="V143" s="102"/>
      <c r="W143" s="101">
        <v>1839.4</v>
      </c>
      <c r="X143" s="101">
        <v>1840.9</v>
      </c>
      <c r="Y143" s="108">
        <v>1842.37</v>
      </c>
      <c r="Z143" s="101">
        <v>22.7</v>
      </c>
      <c r="AB143" s="104">
        <v>7.3</v>
      </c>
      <c r="AC143" s="104">
        <v>7.4</v>
      </c>
      <c r="AD143" s="104">
        <v>9.8699999999999992</v>
      </c>
      <c r="AE143" s="104">
        <v>1.7</v>
      </c>
    </row>
    <row r="144" spans="1:31" ht="12.75" customHeight="1" x14ac:dyDescent="0.2">
      <c r="A144" s="3">
        <v>98</v>
      </c>
      <c r="B144" s="32">
        <v>6</v>
      </c>
      <c r="C144" s="101">
        <v>825</v>
      </c>
      <c r="D144" s="101">
        <v>813.1</v>
      </c>
      <c r="E144" s="108">
        <v>799.83</v>
      </c>
      <c r="F144" s="101">
        <v>9.1999999999999993</v>
      </c>
      <c r="H144" s="101">
        <v>848.8</v>
      </c>
      <c r="I144" s="101">
        <v>831.1</v>
      </c>
      <c r="J144" s="108">
        <v>830.49</v>
      </c>
      <c r="K144" s="101">
        <v>23.2</v>
      </c>
      <c r="M144" s="101">
        <v>101.3</v>
      </c>
      <c r="N144" s="101" t="s">
        <v>99</v>
      </c>
      <c r="O144" s="108">
        <v>102.07</v>
      </c>
      <c r="P144" s="101">
        <v>-4</v>
      </c>
      <c r="R144" s="101">
        <v>1775.1</v>
      </c>
      <c r="S144" s="101">
        <v>1745.6</v>
      </c>
      <c r="T144" s="108">
        <v>1732.39</v>
      </c>
      <c r="U144" s="101">
        <v>28.3</v>
      </c>
      <c r="V144" s="102"/>
      <c r="W144" s="101">
        <v>1882</v>
      </c>
      <c r="X144" s="101">
        <v>1851.9</v>
      </c>
      <c r="Y144" s="108">
        <v>1844.87</v>
      </c>
      <c r="Z144" s="101">
        <v>30</v>
      </c>
      <c r="AB144" s="104">
        <v>11.5</v>
      </c>
      <c r="AC144" s="104">
        <v>11.1</v>
      </c>
      <c r="AD144" s="104">
        <v>10.02</v>
      </c>
      <c r="AE144" s="104">
        <v>1.9</v>
      </c>
    </row>
    <row r="145" spans="1:31" ht="12.75" customHeight="1" x14ac:dyDescent="0.2">
      <c r="A145" s="3">
        <v>98</v>
      </c>
      <c r="B145" s="32">
        <v>7</v>
      </c>
      <c r="C145" s="101">
        <v>826.8</v>
      </c>
      <c r="D145" s="101">
        <v>800.5</v>
      </c>
      <c r="E145" s="108">
        <v>801.01</v>
      </c>
      <c r="F145" s="101">
        <v>14.2</v>
      </c>
      <c r="H145" s="101">
        <v>839.4</v>
      </c>
      <c r="I145" s="101">
        <v>824.8</v>
      </c>
      <c r="J145" s="108">
        <v>832.67</v>
      </c>
      <c r="K145" s="101">
        <v>26.1</v>
      </c>
      <c r="M145" s="101">
        <v>99.3</v>
      </c>
      <c r="N145" s="101" t="s">
        <v>99</v>
      </c>
      <c r="O145" s="108">
        <v>101.78</v>
      </c>
      <c r="P145" s="101">
        <v>-3.5</v>
      </c>
      <c r="R145" s="101">
        <v>1765.5</v>
      </c>
      <c r="S145" s="101">
        <v>1725.8</v>
      </c>
      <c r="T145" s="108">
        <v>1735.45</v>
      </c>
      <c r="U145" s="101">
        <v>36.700000000000003</v>
      </c>
      <c r="V145" s="102"/>
      <c r="W145" s="101">
        <v>1889</v>
      </c>
      <c r="X145" s="101">
        <v>1844</v>
      </c>
      <c r="Y145" s="108">
        <v>1848.04</v>
      </c>
      <c r="Z145" s="101">
        <v>38.1</v>
      </c>
      <c r="AB145" s="104">
        <v>10.5</v>
      </c>
      <c r="AC145" s="104">
        <v>8.9</v>
      </c>
      <c r="AD145" s="104">
        <v>10.19</v>
      </c>
      <c r="AE145" s="104">
        <v>1.9</v>
      </c>
    </row>
    <row r="146" spans="1:31" ht="12.75" customHeight="1" x14ac:dyDescent="0.2">
      <c r="A146" s="3">
        <v>98</v>
      </c>
      <c r="B146" s="32">
        <v>8</v>
      </c>
      <c r="C146" s="101">
        <v>808.1</v>
      </c>
      <c r="D146" s="101">
        <v>797.4</v>
      </c>
      <c r="E146" s="108">
        <v>802.61</v>
      </c>
      <c r="F146" s="101">
        <v>19.2</v>
      </c>
      <c r="H146" s="101">
        <v>839.2</v>
      </c>
      <c r="I146" s="101">
        <v>840.9</v>
      </c>
      <c r="J146" s="108">
        <v>834.96</v>
      </c>
      <c r="K146" s="101">
        <v>27.5</v>
      </c>
      <c r="M146" s="101">
        <v>105.4</v>
      </c>
      <c r="N146" s="101" t="s">
        <v>99</v>
      </c>
      <c r="O146" s="108">
        <v>101.59</v>
      </c>
      <c r="P146" s="101">
        <v>-2.2000000000000002</v>
      </c>
      <c r="R146" s="101">
        <v>1752.7</v>
      </c>
      <c r="S146" s="101">
        <v>1738.4</v>
      </c>
      <c r="T146" s="108">
        <v>1739.16</v>
      </c>
      <c r="U146" s="101">
        <v>44.5</v>
      </c>
      <c r="V146" s="102"/>
      <c r="W146" s="101">
        <v>1855.5</v>
      </c>
      <c r="X146" s="101">
        <v>1849.2</v>
      </c>
      <c r="Y146" s="108">
        <v>1851.89</v>
      </c>
      <c r="Z146" s="101">
        <v>46.2</v>
      </c>
      <c r="AB146" s="104">
        <v>12.4</v>
      </c>
      <c r="AC146" s="104">
        <v>11.8</v>
      </c>
      <c r="AD146" s="104">
        <v>10.32</v>
      </c>
      <c r="AE146" s="104">
        <v>1.6</v>
      </c>
    </row>
    <row r="147" spans="1:31" ht="12.75" customHeight="1" x14ac:dyDescent="0.2">
      <c r="A147" s="3">
        <v>98</v>
      </c>
      <c r="B147" s="32">
        <v>9</v>
      </c>
      <c r="C147" s="101">
        <v>810</v>
      </c>
      <c r="D147" s="101">
        <v>820.8</v>
      </c>
      <c r="E147" s="108">
        <v>804.48</v>
      </c>
      <c r="F147" s="101">
        <v>22.4</v>
      </c>
      <c r="H147" s="101">
        <v>832.9</v>
      </c>
      <c r="I147" s="101">
        <v>833.8</v>
      </c>
      <c r="J147" s="108">
        <v>837.33</v>
      </c>
      <c r="K147" s="101">
        <v>28.5</v>
      </c>
      <c r="M147" s="101">
        <v>96.7</v>
      </c>
      <c r="N147" s="101" t="s">
        <v>99</v>
      </c>
      <c r="O147" s="108">
        <v>101.55</v>
      </c>
      <c r="P147" s="101">
        <v>-0.5</v>
      </c>
      <c r="R147" s="101">
        <v>1739.6</v>
      </c>
      <c r="S147" s="101">
        <v>1754.3</v>
      </c>
      <c r="T147" s="108">
        <v>1743.36</v>
      </c>
      <c r="U147" s="101">
        <v>50.4</v>
      </c>
      <c r="V147" s="102"/>
      <c r="W147" s="101">
        <v>1854.9</v>
      </c>
      <c r="X147" s="101">
        <v>1865.5</v>
      </c>
      <c r="Y147" s="108">
        <v>1856.29</v>
      </c>
      <c r="Z147" s="101">
        <v>52.8</v>
      </c>
      <c r="AB147" s="104">
        <v>9.9</v>
      </c>
      <c r="AC147" s="104">
        <v>11.1</v>
      </c>
      <c r="AD147" s="104">
        <v>10.44</v>
      </c>
      <c r="AE147" s="104">
        <v>1.4</v>
      </c>
    </row>
    <row r="148" spans="1:31" ht="12.75" customHeight="1" x14ac:dyDescent="0.2">
      <c r="A148" s="3">
        <v>98</v>
      </c>
      <c r="B148" s="32">
        <v>10</v>
      </c>
      <c r="C148" s="101">
        <v>794.4</v>
      </c>
      <c r="D148" s="101">
        <v>796</v>
      </c>
      <c r="E148" s="108">
        <v>806.46</v>
      </c>
      <c r="F148" s="101">
        <v>23.8</v>
      </c>
      <c r="H148" s="101">
        <v>833.2</v>
      </c>
      <c r="I148" s="101">
        <v>838.8</v>
      </c>
      <c r="J148" s="108">
        <v>839.81</v>
      </c>
      <c r="K148" s="101">
        <v>29.7</v>
      </c>
      <c r="M148" s="101">
        <v>103.2</v>
      </c>
      <c r="N148" s="101" t="s">
        <v>99</v>
      </c>
      <c r="O148" s="108">
        <v>101.66</v>
      </c>
      <c r="P148" s="101">
        <v>1.3</v>
      </c>
      <c r="R148" s="101">
        <v>1730.8</v>
      </c>
      <c r="S148" s="101">
        <v>1739.7</v>
      </c>
      <c r="T148" s="108">
        <v>1747.93</v>
      </c>
      <c r="U148" s="101">
        <v>54.8</v>
      </c>
      <c r="V148" s="102"/>
      <c r="W148" s="101">
        <v>1857.1</v>
      </c>
      <c r="X148" s="101">
        <v>1859.2</v>
      </c>
      <c r="Y148" s="108">
        <v>1861.12</v>
      </c>
      <c r="Z148" s="101">
        <v>58</v>
      </c>
      <c r="AB148" s="104">
        <v>10.6</v>
      </c>
      <c r="AC148" s="104">
        <v>10.199999999999999</v>
      </c>
      <c r="AD148" s="104">
        <v>10.51</v>
      </c>
      <c r="AE148" s="104">
        <v>0.9</v>
      </c>
    </row>
    <row r="149" spans="1:31" ht="12.75" customHeight="1" x14ac:dyDescent="0.2">
      <c r="A149" s="3">
        <v>98</v>
      </c>
      <c r="B149" s="32">
        <v>11</v>
      </c>
      <c r="C149" s="101">
        <v>810</v>
      </c>
      <c r="D149" s="101">
        <v>806</v>
      </c>
      <c r="E149" s="108">
        <v>808.55</v>
      </c>
      <c r="F149" s="101">
        <v>25.1</v>
      </c>
      <c r="H149" s="101">
        <v>849.9</v>
      </c>
      <c r="I149" s="101">
        <v>855.6</v>
      </c>
      <c r="J149" s="108">
        <v>842.26</v>
      </c>
      <c r="K149" s="101">
        <v>29.4</v>
      </c>
      <c r="M149" s="101">
        <v>107</v>
      </c>
      <c r="N149" s="101" t="s">
        <v>99</v>
      </c>
      <c r="O149" s="108">
        <v>101.89</v>
      </c>
      <c r="P149" s="101">
        <v>2.8</v>
      </c>
      <c r="R149" s="101">
        <v>1766.9</v>
      </c>
      <c r="S149" s="101">
        <v>1764.7</v>
      </c>
      <c r="T149" s="108">
        <v>1752.7</v>
      </c>
      <c r="U149" s="101">
        <v>57.3</v>
      </c>
      <c r="V149" s="102"/>
      <c r="W149" s="101">
        <v>1871.5</v>
      </c>
      <c r="X149" s="101">
        <v>1876</v>
      </c>
      <c r="Y149" s="108">
        <v>1866.2</v>
      </c>
      <c r="Z149" s="101">
        <v>61</v>
      </c>
      <c r="AB149" s="104">
        <v>11</v>
      </c>
      <c r="AC149" s="104">
        <v>11.2</v>
      </c>
      <c r="AD149" s="104">
        <v>10.53</v>
      </c>
      <c r="AE149" s="104">
        <v>0.2</v>
      </c>
    </row>
    <row r="150" spans="1:31" ht="12.75" customHeight="1" x14ac:dyDescent="0.2">
      <c r="A150" s="3">
        <v>98</v>
      </c>
      <c r="B150" s="32">
        <v>12</v>
      </c>
      <c r="C150" s="101">
        <v>811</v>
      </c>
      <c r="D150" s="101">
        <v>820.4</v>
      </c>
      <c r="E150" s="108">
        <v>810.57</v>
      </c>
      <c r="F150" s="101">
        <v>24.3</v>
      </c>
      <c r="H150" s="101">
        <v>842.7</v>
      </c>
      <c r="I150" s="101">
        <v>839</v>
      </c>
      <c r="J150" s="108">
        <v>844.59</v>
      </c>
      <c r="K150" s="101">
        <v>28</v>
      </c>
      <c r="M150" s="101">
        <v>97.2</v>
      </c>
      <c r="N150" s="101" t="s">
        <v>99</v>
      </c>
      <c r="O150" s="108">
        <v>102.15</v>
      </c>
      <c r="P150" s="101">
        <v>3.1</v>
      </c>
      <c r="R150" s="101">
        <v>1750.9</v>
      </c>
      <c r="S150" s="101">
        <v>1759.1</v>
      </c>
      <c r="T150" s="108">
        <v>1757.32</v>
      </c>
      <c r="U150" s="101">
        <v>55.4</v>
      </c>
      <c r="V150" s="102"/>
      <c r="W150" s="101">
        <v>1859.2</v>
      </c>
      <c r="X150" s="101">
        <v>1864.7</v>
      </c>
      <c r="Y150" s="108">
        <v>1871.17</v>
      </c>
      <c r="Z150" s="101">
        <v>59.6</v>
      </c>
      <c r="AB150" s="104">
        <v>8.3000000000000007</v>
      </c>
      <c r="AC150" s="104">
        <v>9.6</v>
      </c>
      <c r="AD150" s="104">
        <v>10.51</v>
      </c>
      <c r="AE150" s="104">
        <v>-0.3</v>
      </c>
    </row>
    <row r="151" spans="1:31" ht="12.75" customHeight="1" x14ac:dyDescent="0.2">
      <c r="B151" s="32">
        <v>1</v>
      </c>
      <c r="C151" s="101">
        <v>789.7</v>
      </c>
      <c r="D151" s="101">
        <v>804.5</v>
      </c>
      <c r="E151" s="108">
        <v>812.41</v>
      </c>
      <c r="F151" s="101">
        <v>22</v>
      </c>
      <c r="H151" s="101">
        <v>835.6</v>
      </c>
      <c r="I151" s="101">
        <v>846.1</v>
      </c>
      <c r="J151" s="108">
        <v>846.69</v>
      </c>
      <c r="K151" s="101">
        <v>25.2</v>
      </c>
      <c r="M151" s="101">
        <v>98.5</v>
      </c>
      <c r="N151" s="101" t="s">
        <v>99</v>
      </c>
      <c r="O151" s="108">
        <v>102.34</v>
      </c>
      <c r="P151" s="101">
        <v>2.2000000000000002</v>
      </c>
      <c r="R151" s="101">
        <v>1723.8</v>
      </c>
      <c r="S151" s="101">
        <v>1751</v>
      </c>
      <c r="T151" s="108">
        <v>1761.44</v>
      </c>
      <c r="U151" s="101">
        <v>49.4</v>
      </c>
      <c r="V151" s="102"/>
      <c r="W151" s="101">
        <v>1849</v>
      </c>
      <c r="X151" s="101">
        <v>1871.8</v>
      </c>
      <c r="Y151" s="108">
        <v>1875.67</v>
      </c>
      <c r="Z151" s="101">
        <v>54.1</v>
      </c>
      <c r="AB151" s="104">
        <v>11.3</v>
      </c>
      <c r="AC151" s="104">
        <v>10.7</v>
      </c>
      <c r="AD151" s="104">
        <v>10.44</v>
      </c>
      <c r="AE151" s="104">
        <v>-0.8</v>
      </c>
    </row>
    <row r="152" spans="1:31" ht="12.75" customHeight="1" x14ac:dyDescent="0.2">
      <c r="A152" s="3">
        <v>99</v>
      </c>
      <c r="B152" s="32">
        <v>2</v>
      </c>
      <c r="C152" s="101">
        <v>813.4</v>
      </c>
      <c r="D152" s="101">
        <v>816.4</v>
      </c>
      <c r="E152" s="108">
        <v>814.15</v>
      </c>
      <c r="F152" s="101">
        <v>20.9</v>
      </c>
      <c r="H152" s="101">
        <v>847</v>
      </c>
      <c r="I152" s="101">
        <v>853</v>
      </c>
      <c r="J152" s="108">
        <v>848.42</v>
      </c>
      <c r="K152" s="101">
        <v>20.7</v>
      </c>
      <c r="M152" s="101">
        <v>107.1</v>
      </c>
      <c r="N152" s="101" t="s">
        <v>99</v>
      </c>
      <c r="O152" s="108">
        <v>102.4</v>
      </c>
      <c r="P152" s="101">
        <v>0.8</v>
      </c>
      <c r="R152" s="101">
        <v>1767.5</v>
      </c>
      <c r="S152" s="101">
        <v>1773.6</v>
      </c>
      <c r="T152" s="108">
        <v>1764.97</v>
      </c>
      <c r="U152" s="101">
        <v>42.4</v>
      </c>
      <c r="V152" s="102"/>
      <c r="W152" s="101">
        <v>1873</v>
      </c>
      <c r="X152" s="101">
        <v>1886.9</v>
      </c>
      <c r="Y152" s="108">
        <v>1879.59</v>
      </c>
      <c r="Z152" s="101">
        <v>47</v>
      </c>
      <c r="AB152" s="104">
        <v>11</v>
      </c>
      <c r="AC152" s="104">
        <v>11.5</v>
      </c>
      <c r="AD152" s="104">
        <v>10.36</v>
      </c>
      <c r="AE152" s="104">
        <v>-1</v>
      </c>
    </row>
    <row r="153" spans="1:31" ht="12.75" customHeight="1" x14ac:dyDescent="0.2">
      <c r="A153" s="3">
        <v>99</v>
      </c>
      <c r="B153" s="32">
        <v>3</v>
      </c>
      <c r="C153" s="101">
        <v>812.3</v>
      </c>
      <c r="D153" s="101">
        <v>822.3</v>
      </c>
      <c r="E153" s="108">
        <v>815.8</v>
      </c>
      <c r="F153" s="101">
        <v>19.7</v>
      </c>
      <c r="H153" s="101">
        <v>837.5</v>
      </c>
      <c r="I153" s="101">
        <v>834.5</v>
      </c>
      <c r="J153" s="108">
        <v>849.65</v>
      </c>
      <c r="K153" s="101">
        <v>14.8</v>
      </c>
      <c r="M153" s="101">
        <v>106.9</v>
      </c>
      <c r="N153" s="101" t="s">
        <v>99</v>
      </c>
      <c r="O153" s="108">
        <v>102.35</v>
      </c>
      <c r="P153" s="101">
        <v>-0.6</v>
      </c>
      <c r="R153" s="101">
        <v>1756.7</v>
      </c>
      <c r="S153" s="101">
        <v>1764.4</v>
      </c>
      <c r="T153" s="108">
        <v>1767.8</v>
      </c>
      <c r="U153" s="101">
        <v>34</v>
      </c>
      <c r="V153" s="102"/>
      <c r="W153" s="101">
        <v>1875.1</v>
      </c>
      <c r="X153" s="101">
        <v>1880.2</v>
      </c>
      <c r="Y153" s="108">
        <v>1882.8</v>
      </c>
      <c r="Z153" s="101">
        <v>38.5</v>
      </c>
      <c r="AB153" s="104">
        <v>7</v>
      </c>
      <c r="AC153" s="104">
        <v>8.1</v>
      </c>
      <c r="AD153" s="104">
        <v>10.3</v>
      </c>
      <c r="AE153" s="104">
        <v>-0.8</v>
      </c>
    </row>
    <row r="154" spans="1:31" ht="12.75" customHeight="1" x14ac:dyDescent="0.2">
      <c r="A154" s="3">
        <v>99</v>
      </c>
      <c r="B154" s="32">
        <v>4</v>
      </c>
      <c r="C154" s="101">
        <v>803.7</v>
      </c>
      <c r="D154" s="101">
        <v>812.3</v>
      </c>
      <c r="E154" s="108">
        <v>817.43</v>
      </c>
      <c r="F154" s="101">
        <v>19.600000000000001</v>
      </c>
      <c r="H154" s="101">
        <v>849.1</v>
      </c>
      <c r="I154" s="101">
        <v>857.3</v>
      </c>
      <c r="J154" s="108">
        <v>850.35</v>
      </c>
      <c r="K154" s="101">
        <v>8.4</v>
      </c>
      <c r="M154" s="101">
        <v>97.8</v>
      </c>
      <c r="N154" s="101" t="s">
        <v>99</v>
      </c>
      <c r="O154" s="108">
        <v>102.17</v>
      </c>
      <c r="P154" s="101">
        <v>-2.2000000000000002</v>
      </c>
      <c r="R154" s="101">
        <v>1750.5</v>
      </c>
      <c r="S154" s="101">
        <v>1771</v>
      </c>
      <c r="T154" s="108">
        <v>1769.95</v>
      </c>
      <c r="U154" s="101">
        <v>25.8</v>
      </c>
      <c r="V154" s="102"/>
      <c r="W154" s="101">
        <v>1873.5</v>
      </c>
      <c r="X154" s="101">
        <v>1890.6</v>
      </c>
      <c r="Y154" s="108">
        <v>1885.35</v>
      </c>
      <c r="Z154" s="101">
        <v>30.5</v>
      </c>
      <c r="AB154" s="104">
        <v>11.7</v>
      </c>
      <c r="AC154" s="104">
        <v>10.7</v>
      </c>
      <c r="AD154" s="104">
        <v>10.25</v>
      </c>
      <c r="AE154" s="104">
        <v>-0.6</v>
      </c>
    </row>
    <row r="155" spans="1:31" ht="12.75" customHeight="1" x14ac:dyDescent="0.2">
      <c r="A155" s="3">
        <v>99</v>
      </c>
      <c r="B155" s="32">
        <v>5</v>
      </c>
      <c r="C155" s="101">
        <v>833.5</v>
      </c>
      <c r="D155" s="101">
        <v>828.9</v>
      </c>
      <c r="E155" s="108">
        <v>819.19</v>
      </c>
      <c r="F155" s="101">
        <v>21.2</v>
      </c>
      <c r="H155" s="101">
        <v>857.8</v>
      </c>
      <c r="I155" s="101">
        <v>859.2</v>
      </c>
      <c r="J155" s="108">
        <v>850.53</v>
      </c>
      <c r="K155" s="101">
        <v>2.2000000000000002</v>
      </c>
      <c r="M155" s="101">
        <v>103</v>
      </c>
      <c r="N155" s="101" t="s">
        <v>99</v>
      </c>
      <c r="O155" s="108">
        <v>101.88</v>
      </c>
      <c r="P155" s="101">
        <v>-3.4</v>
      </c>
      <c r="R155" s="101">
        <v>1794.2</v>
      </c>
      <c r="S155" s="101">
        <v>1788.6</v>
      </c>
      <c r="T155" s="108">
        <v>1771.61</v>
      </c>
      <c r="U155" s="101">
        <v>20</v>
      </c>
      <c r="V155" s="102"/>
      <c r="W155" s="101">
        <v>1898.3</v>
      </c>
      <c r="X155" s="101">
        <v>1900.6</v>
      </c>
      <c r="Y155" s="108">
        <v>1887.38</v>
      </c>
      <c r="Z155" s="101">
        <v>24.4</v>
      </c>
      <c r="AB155" s="104">
        <v>10.4</v>
      </c>
      <c r="AC155" s="104">
        <v>10.4</v>
      </c>
      <c r="AD155" s="104">
        <v>10.23</v>
      </c>
      <c r="AE155" s="104">
        <v>-0.2</v>
      </c>
    </row>
    <row r="156" spans="1:31" ht="12.75" customHeight="1" x14ac:dyDescent="0.2">
      <c r="A156" s="3">
        <v>99</v>
      </c>
      <c r="B156" s="32">
        <v>6</v>
      </c>
      <c r="C156" s="101">
        <v>827.1</v>
      </c>
      <c r="D156" s="101">
        <v>812.5</v>
      </c>
      <c r="E156" s="108">
        <v>821.14</v>
      </c>
      <c r="F156" s="101">
        <v>23.3</v>
      </c>
      <c r="H156" s="101">
        <v>864.2</v>
      </c>
      <c r="I156" s="101">
        <v>844.2</v>
      </c>
      <c r="J156" s="108">
        <v>850.25</v>
      </c>
      <c r="K156" s="101">
        <v>-3.4</v>
      </c>
      <c r="M156" s="101">
        <v>100.5</v>
      </c>
      <c r="N156" s="101" t="s">
        <v>99</v>
      </c>
      <c r="O156" s="108">
        <v>101.56</v>
      </c>
      <c r="P156" s="101">
        <v>-3.9</v>
      </c>
      <c r="R156" s="101">
        <v>1791.7</v>
      </c>
      <c r="S156" s="101">
        <v>1757.6</v>
      </c>
      <c r="T156" s="108">
        <v>1772.95</v>
      </c>
      <c r="U156" s="101">
        <v>16.100000000000001</v>
      </c>
      <c r="V156" s="102"/>
      <c r="W156" s="101">
        <v>1909.5</v>
      </c>
      <c r="X156" s="101">
        <v>1873.3</v>
      </c>
      <c r="Y156" s="108">
        <v>1889.04</v>
      </c>
      <c r="Z156" s="101">
        <v>19.899999999999999</v>
      </c>
      <c r="AB156" s="104">
        <v>10.4</v>
      </c>
      <c r="AC156" s="104">
        <v>10</v>
      </c>
      <c r="AD156" s="104">
        <v>10.25</v>
      </c>
      <c r="AE156" s="104">
        <v>0.2</v>
      </c>
    </row>
    <row r="157" spans="1:31" ht="12.75" customHeight="1" x14ac:dyDescent="0.2">
      <c r="A157" s="3">
        <v>99</v>
      </c>
      <c r="B157" s="32">
        <v>7</v>
      </c>
      <c r="C157" s="101">
        <v>846.3</v>
      </c>
      <c r="D157" s="101">
        <v>819.8</v>
      </c>
      <c r="E157" s="108">
        <v>823.33</v>
      </c>
      <c r="F157" s="101">
        <v>26.3</v>
      </c>
      <c r="H157" s="101">
        <v>873.5</v>
      </c>
      <c r="I157" s="101">
        <v>860.2</v>
      </c>
      <c r="J157" s="108">
        <v>849.62</v>
      </c>
      <c r="K157" s="101">
        <v>-7.6</v>
      </c>
      <c r="M157" s="101">
        <v>101.9</v>
      </c>
      <c r="N157" s="101" t="s">
        <v>99</v>
      </c>
      <c r="O157" s="108">
        <v>101.23</v>
      </c>
      <c r="P157" s="101">
        <v>-3.9</v>
      </c>
      <c r="R157" s="101">
        <v>1821.7</v>
      </c>
      <c r="S157" s="101">
        <v>1782.1</v>
      </c>
      <c r="T157" s="108">
        <v>1774.18</v>
      </c>
      <c r="U157" s="101">
        <v>14.8</v>
      </c>
      <c r="V157" s="102"/>
      <c r="W157" s="101">
        <v>1940.3</v>
      </c>
      <c r="X157" s="101">
        <v>1897.3</v>
      </c>
      <c r="Y157" s="108">
        <v>1890.49</v>
      </c>
      <c r="Z157" s="101">
        <v>17.399999999999999</v>
      </c>
      <c r="AB157" s="104">
        <v>13.1</v>
      </c>
      <c r="AC157" s="104">
        <v>11.6</v>
      </c>
      <c r="AD157" s="104">
        <v>10.3</v>
      </c>
      <c r="AE157" s="104">
        <v>0.6</v>
      </c>
    </row>
    <row r="158" spans="1:31" ht="12.75" customHeight="1" x14ac:dyDescent="0.2">
      <c r="A158" s="3">
        <v>99</v>
      </c>
      <c r="B158" s="32">
        <v>8</v>
      </c>
      <c r="C158" s="101">
        <v>844.6</v>
      </c>
      <c r="D158" s="101">
        <v>835.5</v>
      </c>
      <c r="E158" s="108">
        <v>826.01</v>
      </c>
      <c r="F158" s="101">
        <v>32.1</v>
      </c>
      <c r="H158" s="101">
        <v>846.7</v>
      </c>
      <c r="I158" s="101">
        <v>848.6</v>
      </c>
      <c r="J158" s="108">
        <v>848.79</v>
      </c>
      <c r="K158" s="101">
        <v>-9.9</v>
      </c>
      <c r="M158" s="101">
        <v>101.6</v>
      </c>
      <c r="N158" s="101" t="s">
        <v>99</v>
      </c>
      <c r="O158" s="108">
        <v>100.92</v>
      </c>
      <c r="P158" s="101">
        <v>-3.7</v>
      </c>
      <c r="R158" s="101">
        <v>1792.9</v>
      </c>
      <c r="S158" s="101">
        <v>1780.9</v>
      </c>
      <c r="T158" s="108">
        <v>1775.72</v>
      </c>
      <c r="U158" s="101">
        <v>18.5</v>
      </c>
      <c r="V158" s="102"/>
      <c r="W158" s="101">
        <v>1898.6</v>
      </c>
      <c r="X158" s="101">
        <v>1894.4</v>
      </c>
      <c r="Y158" s="108">
        <v>1892.05</v>
      </c>
      <c r="Z158" s="101">
        <v>18.7</v>
      </c>
      <c r="AB158" s="104">
        <v>10.199999999999999</v>
      </c>
      <c r="AC158" s="104">
        <v>9.8000000000000007</v>
      </c>
      <c r="AD158" s="104">
        <v>10.38</v>
      </c>
      <c r="AE158" s="104">
        <v>1</v>
      </c>
    </row>
    <row r="159" spans="1:31" ht="12.75" customHeight="1" x14ac:dyDescent="0.2">
      <c r="A159" s="3">
        <v>99</v>
      </c>
      <c r="B159" s="32">
        <v>9</v>
      </c>
      <c r="C159" s="101">
        <v>813</v>
      </c>
      <c r="D159" s="101">
        <v>823.3</v>
      </c>
      <c r="E159" s="108">
        <v>829.27</v>
      </c>
      <c r="F159" s="101">
        <v>39.1</v>
      </c>
      <c r="H159" s="101">
        <v>839.5</v>
      </c>
      <c r="I159" s="101">
        <v>838.3</v>
      </c>
      <c r="J159" s="108">
        <v>847.99</v>
      </c>
      <c r="K159" s="101">
        <v>-9.6</v>
      </c>
      <c r="M159" s="101">
        <v>97.2</v>
      </c>
      <c r="N159" s="101" t="s">
        <v>99</v>
      </c>
      <c r="O159" s="108">
        <v>100.62</v>
      </c>
      <c r="P159" s="101">
        <v>-3.6</v>
      </c>
      <c r="R159" s="101">
        <v>1749.8</v>
      </c>
      <c r="S159" s="101">
        <v>1761.6</v>
      </c>
      <c r="T159" s="108">
        <v>1777.87</v>
      </c>
      <c r="U159" s="101">
        <v>25.8</v>
      </c>
      <c r="V159" s="102"/>
      <c r="W159" s="101">
        <v>1875.3</v>
      </c>
      <c r="X159" s="101">
        <v>1881.2</v>
      </c>
      <c r="Y159" s="108">
        <v>1894.03</v>
      </c>
      <c r="Z159" s="101">
        <v>23.7</v>
      </c>
      <c r="AB159" s="104">
        <v>8.6999999999999993</v>
      </c>
      <c r="AC159" s="104">
        <v>9.9</v>
      </c>
      <c r="AD159" s="104">
        <v>10.48</v>
      </c>
      <c r="AE159" s="104">
        <v>1.2</v>
      </c>
    </row>
    <row r="160" spans="1:31" ht="12.75" customHeight="1" x14ac:dyDescent="0.2">
      <c r="A160" s="3">
        <v>99</v>
      </c>
      <c r="B160" s="32">
        <v>10</v>
      </c>
      <c r="C160" s="101">
        <v>819</v>
      </c>
      <c r="D160" s="101">
        <v>820.5</v>
      </c>
      <c r="E160" s="108">
        <v>833.1</v>
      </c>
      <c r="F160" s="101">
        <v>45.9</v>
      </c>
      <c r="H160" s="101">
        <v>844.8</v>
      </c>
      <c r="I160" s="101">
        <v>853.9</v>
      </c>
      <c r="J160" s="108">
        <v>847.3</v>
      </c>
      <c r="K160" s="101">
        <v>-8.3000000000000007</v>
      </c>
      <c r="M160" s="101">
        <v>102.2</v>
      </c>
      <c r="N160" s="101" t="s">
        <v>99</v>
      </c>
      <c r="O160" s="108">
        <v>100.31</v>
      </c>
      <c r="P160" s="101">
        <v>-3.7</v>
      </c>
      <c r="R160" s="101">
        <v>1766</v>
      </c>
      <c r="S160" s="101">
        <v>1777.9</v>
      </c>
      <c r="T160" s="108">
        <v>1780.7</v>
      </c>
      <c r="U160" s="101">
        <v>33.9</v>
      </c>
      <c r="V160" s="102"/>
      <c r="W160" s="101">
        <v>1890.2</v>
      </c>
      <c r="X160" s="101">
        <v>1897.3</v>
      </c>
      <c r="Y160" s="108">
        <v>1896.53</v>
      </c>
      <c r="Z160" s="101">
        <v>30</v>
      </c>
      <c r="AB160" s="104">
        <v>10.6</v>
      </c>
      <c r="AC160" s="104">
        <v>10.3</v>
      </c>
      <c r="AD160" s="104">
        <v>10.58</v>
      </c>
      <c r="AE160" s="104">
        <v>1.3</v>
      </c>
    </row>
    <row r="161" spans="1:31" ht="12.75" customHeight="1" x14ac:dyDescent="0.2">
      <c r="A161" s="3">
        <v>99</v>
      </c>
      <c r="B161" s="32">
        <v>11</v>
      </c>
      <c r="C161" s="101">
        <v>851.1</v>
      </c>
      <c r="D161" s="101">
        <v>848.9</v>
      </c>
      <c r="E161" s="108">
        <v>837.46</v>
      </c>
      <c r="F161" s="101">
        <v>52.3</v>
      </c>
      <c r="H161" s="101">
        <v>832.3</v>
      </c>
      <c r="I161" s="101">
        <v>836.9</v>
      </c>
      <c r="J161" s="108">
        <v>846.78</v>
      </c>
      <c r="K161" s="101">
        <v>-6.2</v>
      </c>
      <c r="M161" s="101">
        <v>103.4</v>
      </c>
      <c r="N161" s="101" t="s">
        <v>99</v>
      </c>
      <c r="O161" s="108">
        <v>100</v>
      </c>
      <c r="P161" s="101">
        <v>-3.6</v>
      </c>
      <c r="R161" s="101">
        <v>1786.7</v>
      </c>
      <c r="S161" s="101">
        <v>1785.4</v>
      </c>
      <c r="T161" s="108">
        <v>1784.24</v>
      </c>
      <c r="U161" s="101">
        <v>42.5</v>
      </c>
      <c r="V161" s="102"/>
      <c r="W161" s="101">
        <v>1894.3</v>
      </c>
      <c r="X161" s="101">
        <v>1899.3</v>
      </c>
      <c r="Y161" s="108">
        <v>1899.6</v>
      </c>
      <c r="Z161" s="101">
        <v>36.9</v>
      </c>
      <c r="AB161" s="104">
        <v>11.2</v>
      </c>
      <c r="AC161" s="104">
        <v>11.3</v>
      </c>
      <c r="AD161" s="104">
        <v>10.7</v>
      </c>
      <c r="AE161" s="104">
        <v>1.4</v>
      </c>
    </row>
    <row r="162" spans="1:31" ht="12.75" customHeight="1" x14ac:dyDescent="0.2">
      <c r="A162" s="3">
        <v>99</v>
      </c>
      <c r="B162" s="32">
        <v>12</v>
      </c>
      <c r="C162" s="101">
        <v>830.2</v>
      </c>
      <c r="D162" s="101">
        <v>840</v>
      </c>
      <c r="E162" s="108">
        <v>842.12</v>
      </c>
      <c r="F162" s="101">
        <v>56</v>
      </c>
      <c r="H162" s="101">
        <v>852.3</v>
      </c>
      <c r="I162" s="101">
        <v>846.1</v>
      </c>
      <c r="J162" s="108">
        <v>846.51</v>
      </c>
      <c r="K162" s="101">
        <v>-3.3</v>
      </c>
      <c r="M162" s="101">
        <v>99.1</v>
      </c>
      <c r="N162" s="101" t="s">
        <v>99</v>
      </c>
      <c r="O162" s="108">
        <v>99.75</v>
      </c>
      <c r="P162" s="101">
        <v>-3</v>
      </c>
      <c r="R162" s="101">
        <v>1781.6</v>
      </c>
      <c r="S162" s="101">
        <v>1788.1</v>
      </c>
      <c r="T162" s="108">
        <v>1788.38</v>
      </c>
      <c r="U162" s="101">
        <v>49.7</v>
      </c>
      <c r="V162" s="102"/>
      <c r="W162" s="101">
        <v>1899.3</v>
      </c>
      <c r="X162" s="101">
        <v>1901.3</v>
      </c>
      <c r="Y162" s="108">
        <v>1903.17</v>
      </c>
      <c r="Z162" s="101">
        <v>42.9</v>
      </c>
      <c r="AB162" s="104">
        <v>9.6999999999999993</v>
      </c>
      <c r="AC162" s="104">
        <v>10.7</v>
      </c>
      <c r="AD162" s="104">
        <v>10.81</v>
      </c>
      <c r="AE162" s="104">
        <v>1.4</v>
      </c>
    </row>
    <row r="163" spans="1:31" ht="12.75" customHeight="1" x14ac:dyDescent="0.2">
      <c r="B163" s="32">
        <v>1</v>
      </c>
      <c r="C163" s="101">
        <v>826.3</v>
      </c>
      <c r="D163" s="101">
        <v>840.8</v>
      </c>
      <c r="E163" s="108">
        <v>846.91</v>
      </c>
      <c r="F163" s="101">
        <v>57.4</v>
      </c>
      <c r="H163" s="101">
        <v>834.9</v>
      </c>
      <c r="I163" s="101">
        <v>847.8</v>
      </c>
      <c r="J163" s="108">
        <v>846.54</v>
      </c>
      <c r="K163" s="101">
        <v>0.4</v>
      </c>
      <c r="M163" s="101">
        <v>96.7</v>
      </c>
      <c r="N163" s="101" t="s">
        <v>99</v>
      </c>
      <c r="O163" s="108">
        <v>99.55</v>
      </c>
      <c r="P163" s="101">
        <v>-2.4</v>
      </c>
      <c r="R163" s="101">
        <v>1757.9</v>
      </c>
      <c r="S163" s="101">
        <v>1787.3</v>
      </c>
      <c r="T163" s="108">
        <v>1793</v>
      </c>
      <c r="U163" s="101">
        <v>55.4</v>
      </c>
      <c r="V163" s="102"/>
      <c r="W163" s="101">
        <v>1881.2</v>
      </c>
      <c r="X163" s="101">
        <v>1909</v>
      </c>
      <c r="Y163" s="108">
        <v>1907.12</v>
      </c>
      <c r="Z163" s="101">
        <v>47.4</v>
      </c>
      <c r="AB163" s="104">
        <v>10</v>
      </c>
      <c r="AC163" s="104">
        <v>9.6</v>
      </c>
      <c r="AD163" s="104">
        <v>10.92</v>
      </c>
      <c r="AE163" s="104">
        <v>1.2</v>
      </c>
    </row>
    <row r="164" spans="1:31" ht="12.75" customHeight="1" x14ac:dyDescent="0.2">
      <c r="A164" s="3">
        <v>0</v>
      </c>
      <c r="B164" s="32">
        <v>2</v>
      </c>
      <c r="C164" s="101">
        <v>858.3</v>
      </c>
      <c r="D164" s="101">
        <v>863.3</v>
      </c>
      <c r="E164" s="108">
        <v>851.65</v>
      </c>
      <c r="F164" s="101">
        <v>57</v>
      </c>
      <c r="H164" s="101">
        <v>839</v>
      </c>
      <c r="I164" s="101">
        <v>845.5</v>
      </c>
      <c r="J164" s="108">
        <v>846.83</v>
      </c>
      <c r="K164" s="101">
        <v>3.5</v>
      </c>
      <c r="M164" s="101">
        <v>100.4</v>
      </c>
      <c r="N164" s="101" t="s">
        <v>99</v>
      </c>
      <c r="O164" s="108">
        <v>99.37</v>
      </c>
      <c r="P164" s="101">
        <v>-2.2000000000000002</v>
      </c>
      <c r="R164" s="101">
        <v>1797.7</v>
      </c>
      <c r="S164" s="101">
        <v>1806.2</v>
      </c>
      <c r="T164" s="108">
        <v>1797.85</v>
      </c>
      <c r="U164" s="101">
        <v>58.3</v>
      </c>
      <c r="V164" s="102"/>
      <c r="W164" s="101">
        <v>1899.4</v>
      </c>
      <c r="X164" s="101">
        <v>1914.9</v>
      </c>
      <c r="Y164" s="108">
        <v>1911.22</v>
      </c>
      <c r="Z164" s="101">
        <v>49.2</v>
      </c>
      <c r="AB164" s="104">
        <v>12.4</v>
      </c>
      <c r="AC164" s="104">
        <v>12.6</v>
      </c>
      <c r="AD164" s="104">
        <v>11</v>
      </c>
      <c r="AE164" s="104">
        <v>1</v>
      </c>
    </row>
    <row r="165" spans="1:31" ht="12.75" customHeight="1" x14ac:dyDescent="0.2">
      <c r="A165" s="3">
        <v>0</v>
      </c>
      <c r="B165" s="32">
        <v>3</v>
      </c>
      <c r="C165" s="101">
        <v>838.8</v>
      </c>
      <c r="D165" s="101">
        <v>848.8</v>
      </c>
      <c r="E165" s="108">
        <v>856.11</v>
      </c>
      <c r="F165" s="101">
        <v>53.5</v>
      </c>
      <c r="H165" s="101">
        <v>854.8</v>
      </c>
      <c r="I165" s="101">
        <v>850.4</v>
      </c>
      <c r="J165" s="108">
        <v>847.38</v>
      </c>
      <c r="K165" s="101">
        <v>6.5</v>
      </c>
      <c r="M165" s="101">
        <v>103.4</v>
      </c>
      <c r="N165" s="101" t="s">
        <v>99</v>
      </c>
      <c r="O165" s="108">
        <v>99.19</v>
      </c>
      <c r="P165" s="101">
        <v>-2.1</v>
      </c>
      <c r="R165" s="101">
        <v>1797</v>
      </c>
      <c r="S165" s="101">
        <v>1803.3</v>
      </c>
      <c r="T165" s="108">
        <v>1802.68</v>
      </c>
      <c r="U165" s="101">
        <v>58</v>
      </c>
      <c r="V165" s="102"/>
      <c r="W165" s="101">
        <v>1908.2</v>
      </c>
      <c r="X165" s="101">
        <v>1909.7</v>
      </c>
      <c r="Y165" s="108">
        <v>1915.28</v>
      </c>
      <c r="Z165" s="101">
        <v>48.7</v>
      </c>
      <c r="AB165" s="104">
        <v>11.1</v>
      </c>
      <c r="AC165" s="104">
        <v>11.8</v>
      </c>
      <c r="AD165" s="104">
        <v>11.05</v>
      </c>
      <c r="AE165" s="104">
        <v>0.6</v>
      </c>
    </row>
    <row r="166" spans="1:31" ht="12.75" customHeight="1" x14ac:dyDescent="0.2">
      <c r="A166" s="3">
        <v>0</v>
      </c>
      <c r="B166" s="32">
        <v>4</v>
      </c>
      <c r="C166" s="101">
        <v>858.7</v>
      </c>
      <c r="D166" s="101">
        <v>863.9</v>
      </c>
      <c r="E166" s="108">
        <v>860.21</v>
      </c>
      <c r="F166" s="101">
        <v>49.2</v>
      </c>
      <c r="H166" s="101">
        <v>841.7</v>
      </c>
      <c r="I166" s="101">
        <v>852.2</v>
      </c>
      <c r="J166" s="108">
        <v>848.06</v>
      </c>
      <c r="K166" s="101">
        <v>8.1999999999999993</v>
      </c>
      <c r="M166" s="101">
        <v>91.3</v>
      </c>
      <c r="N166" s="101" t="s">
        <v>99</v>
      </c>
      <c r="O166" s="108">
        <v>99.09</v>
      </c>
      <c r="P166" s="101">
        <v>-1.3</v>
      </c>
      <c r="R166" s="101">
        <v>1791.7</v>
      </c>
      <c r="S166" s="101">
        <v>1810.1</v>
      </c>
      <c r="T166" s="108">
        <v>1807.35</v>
      </c>
      <c r="U166" s="101">
        <v>56</v>
      </c>
      <c r="V166" s="102"/>
      <c r="W166" s="101">
        <v>1908.6</v>
      </c>
      <c r="X166" s="101">
        <v>1926.7</v>
      </c>
      <c r="Y166" s="108">
        <v>1919.22</v>
      </c>
      <c r="Z166" s="101">
        <v>47.3</v>
      </c>
      <c r="AB166" s="104">
        <v>9.1</v>
      </c>
      <c r="AC166" s="104">
        <v>8.4</v>
      </c>
      <c r="AD166" s="104">
        <v>11.03</v>
      </c>
      <c r="AE166" s="104">
        <v>-0.2</v>
      </c>
    </row>
    <row r="167" spans="1:31" ht="12.75" customHeight="1" x14ac:dyDescent="0.2">
      <c r="A167" s="3">
        <v>0</v>
      </c>
      <c r="B167" s="32">
        <v>5</v>
      </c>
      <c r="C167" s="101">
        <v>873.6</v>
      </c>
      <c r="D167" s="101">
        <v>870.1</v>
      </c>
      <c r="E167" s="108">
        <v>863.98</v>
      </c>
      <c r="F167" s="101">
        <v>45.2</v>
      </c>
      <c r="H167" s="101">
        <v>839.8</v>
      </c>
      <c r="I167" s="101">
        <v>840.3</v>
      </c>
      <c r="J167" s="108">
        <v>848.69</v>
      </c>
      <c r="K167" s="101">
        <v>7.5</v>
      </c>
      <c r="M167" s="101">
        <v>100.7</v>
      </c>
      <c r="N167" s="101" t="s">
        <v>99</v>
      </c>
      <c r="O167" s="108">
        <v>99.07</v>
      </c>
      <c r="P167" s="101">
        <v>-0.2</v>
      </c>
      <c r="R167" s="101">
        <v>1814.1</v>
      </c>
      <c r="S167" s="101">
        <v>1809.2</v>
      </c>
      <c r="T167" s="108">
        <v>1811.74</v>
      </c>
      <c r="U167" s="101">
        <v>52.6</v>
      </c>
      <c r="V167" s="102"/>
      <c r="W167" s="101">
        <v>1914.2</v>
      </c>
      <c r="X167" s="101">
        <v>1916.4</v>
      </c>
      <c r="Y167" s="108">
        <v>1923</v>
      </c>
      <c r="Z167" s="101">
        <v>45.4</v>
      </c>
      <c r="AB167" s="104">
        <v>13.8</v>
      </c>
      <c r="AC167" s="104">
        <v>13.8</v>
      </c>
      <c r="AD167" s="104">
        <v>10.94</v>
      </c>
      <c r="AE167" s="104">
        <v>-1.1000000000000001</v>
      </c>
    </row>
    <row r="168" spans="1:31" ht="12.75" customHeight="1" x14ac:dyDescent="0.2">
      <c r="A168" s="3">
        <v>0</v>
      </c>
      <c r="B168" s="32">
        <v>6</v>
      </c>
      <c r="C168" s="101">
        <v>885.7</v>
      </c>
      <c r="D168" s="101">
        <v>871.4</v>
      </c>
      <c r="E168" s="108">
        <v>867.47</v>
      </c>
      <c r="F168" s="101">
        <v>42</v>
      </c>
      <c r="H168" s="101">
        <v>884.2</v>
      </c>
      <c r="I168" s="101">
        <v>862.4</v>
      </c>
      <c r="J168" s="108">
        <v>849.17</v>
      </c>
      <c r="K168" s="101">
        <v>5.8</v>
      </c>
      <c r="M168" s="101">
        <v>97</v>
      </c>
      <c r="N168" s="101" t="s">
        <v>99</v>
      </c>
      <c r="O168" s="108">
        <v>99.15</v>
      </c>
      <c r="P168" s="101">
        <v>0.9</v>
      </c>
      <c r="R168" s="101">
        <v>1866.9</v>
      </c>
      <c r="S168" s="101">
        <v>1831.3</v>
      </c>
      <c r="T168" s="108">
        <v>1815.79</v>
      </c>
      <c r="U168" s="101">
        <v>48.7</v>
      </c>
      <c r="V168" s="102"/>
      <c r="W168" s="101">
        <v>1984</v>
      </c>
      <c r="X168" s="101">
        <v>1943.8</v>
      </c>
      <c r="Y168" s="108">
        <v>1926.64</v>
      </c>
      <c r="Z168" s="101">
        <v>43.7</v>
      </c>
      <c r="AB168" s="104">
        <v>10.199999999999999</v>
      </c>
      <c r="AC168" s="104">
        <v>9.6</v>
      </c>
      <c r="AD168" s="104">
        <v>10.78</v>
      </c>
      <c r="AE168" s="104">
        <v>-1.8</v>
      </c>
    </row>
    <row r="169" spans="1:31" ht="12.75" customHeight="1" x14ac:dyDescent="0.2">
      <c r="A169" s="3">
        <v>0</v>
      </c>
      <c r="B169" s="32">
        <v>7</v>
      </c>
      <c r="C169" s="101">
        <v>892.6</v>
      </c>
      <c r="D169" s="101">
        <v>863.6</v>
      </c>
      <c r="E169" s="108">
        <v>870.9</v>
      </c>
      <c r="F169" s="101">
        <v>41.1</v>
      </c>
      <c r="H169" s="101">
        <v>859.9</v>
      </c>
      <c r="I169" s="101">
        <v>847.5</v>
      </c>
      <c r="J169" s="108">
        <v>849.46</v>
      </c>
      <c r="K169" s="101">
        <v>3.5</v>
      </c>
      <c r="M169" s="101">
        <v>99.1</v>
      </c>
      <c r="N169" s="101" t="s">
        <v>99</v>
      </c>
      <c r="O169" s="108">
        <v>99.34</v>
      </c>
      <c r="P169" s="101">
        <v>2.2999999999999998</v>
      </c>
      <c r="R169" s="101">
        <v>1851.6</v>
      </c>
      <c r="S169" s="101">
        <v>1810.4</v>
      </c>
      <c r="T169" s="108">
        <v>1819.7</v>
      </c>
      <c r="U169" s="101">
        <v>46.8</v>
      </c>
      <c r="V169" s="102"/>
      <c r="W169" s="101">
        <v>1967.5</v>
      </c>
      <c r="X169" s="101">
        <v>1926.1</v>
      </c>
      <c r="Y169" s="108">
        <v>1930.31</v>
      </c>
      <c r="Z169" s="101">
        <v>44</v>
      </c>
      <c r="AB169" s="104">
        <v>11</v>
      </c>
      <c r="AC169" s="104">
        <v>9.9</v>
      </c>
      <c r="AD169" s="104">
        <v>10.59</v>
      </c>
      <c r="AE169" s="104">
        <v>-2.4</v>
      </c>
    </row>
    <row r="170" spans="1:31" ht="12.75" customHeight="1" x14ac:dyDescent="0.2">
      <c r="A170" s="3">
        <v>0</v>
      </c>
      <c r="B170" s="32">
        <v>8</v>
      </c>
      <c r="C170" s="101">
        <v>880</v>
      </c>
      <c r="D170" s="101">
        <v>871.5</v>
      </c>
      <c r="E170" s="108">
        <v>874.33</v>
      </c>
      <c r="F170" s="101">
        <v>41.2</v>
      </c>
      <c r="H170" s="101">
        <v>830.9</v>
      </c>
      <c r="I170" s="101">
        <v>832</v>
      </c>
      <c r="J170" s="108">
        <v>849.5</v>
      </c>
      <c r="K170" s="101">
        <v>0.5</v>
      </c>
      <c r="M170" s="101">
        <v>107.7</v>
      </c>
      <c r="N170" s="101" t="s">
        <v>99</v>
      </c>
      <c r="O170" s="108">
        <v>99.6</v>
      </c>
      <c r="P170" s="101">
        <v>3.2</v>
      </c>
      <c r="R170" s="101">
        <v>1818.6</v>
      </c>
      <c r="S170" s="101">
        <v>1807.1</v>
      </c>
      <c r="T170" s="108">
        <v>1823.44</v>
      </c>
      <c r="U170" s="101">
        <v>44.9</v>
      </c>
      <c r="V170" s="102"/>
      <c r="W170" s="101">
        <v>1922</v>
      </c>
      <c r="X170" s="101">
        <v>1917.5</v>
      </c>
      <c r="Y170" s="108">
        <v>1933.97</v>
      </c>
      <c r="Z170" s="101">
        <v>44</v>
      </c>
      <c r="AB170" s="104">
        <v>12.5</v>
      </c>
      <c r="AC170" s="104">
        <v>12.6</v>
      </c>
      <c r="AD170" s="104">
        <v>10.38</v>
      </c>
      <c r="AE170" s="104">
        <v>-2.5</v>
      </c>
    </row>
    <row r="171" spans="1:31" ht="12.75" customHeight="1" x14ac:dyDescent="0.2">
      <c r="A171" s="3">
        <v>0</v>
      </c>
      <c r="B171" s="32">
        <v>9</v>
      </c>
      <c r="C171" s="101">
        <v>865.5</v>
      </c>
      <c r="D171" s="101">
        <v>877.1</v>
      </c>
      <c r="E171" s="108">
        <v>877.87</v>
      </c>
      <c r="F171" s="101">
        <v>42.5</v>
      </c>
      <c r="H171" s="101">
        <v>866.7</v>
      </c>
      <c r="I171" s="101">
        <v>863.2</v>
      </c>
      <c r="J171" s="108">
        <v>849.32</v>
      </c>
      <c r="K171" s="101">
        <v>-2.2000000000000002</v>
      </c>
      <c r="M171" s="101">
        <v>99.6</v>
      </c>
      <c r="N171" s="101" t="s">
        <v>99</v>
      </c>
      <c r="O171" s="108">
        <v>99.91</v>
      </c>
      <c r="P171" s="101">
        <v>3.7</v>
      </c>
      <c r="R171" s="101">
        <v>1831.8</v>
      </c>
      <c r="S171" s="101">
        <v>1841.9</v>
      </c>
      <c r="T171" s="108">
        <v>1827.11</v>
      </c>
      <c r="U171" s="101">
        <v>44</v>
      </c>
      <c r="V171" s="102"/>
      <c r="W171" s="101">
        <v>1942.8</v>
      </c>
      <c r="X171" s="101">
        <v>1944.7</v>
      </c>
      <c r="Y171" s="108">
        <v>1937.66</v>
      </c>
      <c r="Z171" s="101">
        <v>44.2</v>
      </c>
      <c r="AB171" s="104">
        <v>8.6999999999999993</v>
      </c>
      <c r="AC171" s="104">
        <v>9.8000000000000007</v>
      </c>
      <c r="AD171" s="104">
        <v>10.199999999999999</v>
      </c>
      <c r="AE171" s="104">
        <v>-2.1</v>
      </c>
    </row>
    <row r="172" spans="1:31" ht="12.75" customHeight="1" x14ac:dyDescent="0.2">
      <c r="A172" s="3">
        <v>0</v>
      </c>
      <c r="B172" s="32">
        <v>10</v>
      </c>
      <c r="C172" s="101">
        <v>881.7</v>
      </c>
      <c r="D172" s="101">
        <v>880.2</v>
      </c>
      <c r="E172" s="108">
        <v>881.67</v>
      </c>
      <c r="F172" s="101">
        <v>45.6</v>
      </c>
      <c r="H172" s="101">
        <v>833.2</v>
      </c>
      <c r="I172" s="101">
        <v>845.7</v>
      </c>
      <c r="J172" s="108">
        <v>848.9</v>
      </c>
      <c r="K172" s="101">
        <v>-5</v>
      </c>
      <c r="M172" s="101">
        <v>95.9</v>
      </c>
      <c r="N172" s="101" t="s">
        <v>99</v>
      </c>
      <c r="O172" s="108">
        <v>100.28</v>
      </c>
      <c r="P172" s="101">
        <v>4.4000000000000004</v>
      </c>
      <c r="R172" s="101">
        <v>1810.8</v>
      </c>
      <c r="S172" s="101">
        <v>1823.1</v>
      </c>
      <c r="T172" s="108">
        <v>1830.85</v>
      </c>
      <c r="U172" s="101">
        <v>45</v>
      </c>
      <c r="V172" s="102"/>
      <c r="W172" s="101">
        <v>1924.4</v>
      </c>
      <c r="X172" s="101">
        <v>1935.2</v>
      </c>
      <c r="Y172" s="108">
        <v>1941.42</v>
      </c>
      <c r="Z172" s="101">
        <v>45.1</v>
      </c>
      <c r="AB172" s="104">
        <v>8.8000000000000007</v>
      </c>
      <c r="AC172" s="104">
        <v>8.6</v>
      </c>
      <c r="AD172" s="104">
        <v>10.06</v>
      </c>
      <c r="AE172" s="104">
        <v>-1.7</v>
      </c>
    </row>
    <row r="173" spans="1:31" ht="12.75" customHeight="1" x14ac:dyDescent="0.2">
      <c r="A173" s="3">
        <v>0</v>
      </c>
      <c r="B173" s="32">
        <v>11</v>
      </c>
      <c r="C173" s="101">
        <v>887.8</v>
      </c>
      <c r="D173" s="101">
        <v>887.4</v>
      </c>
      <c r="E173" s="108">
        <v>885.62</v>
      </c>
      <c r="F173" s="101">
        <v>47.4</v>
      </c>
      <c r="H173" s="101">
        <v>841.7</v>
      </c>
      <c r="I173" s="101">
        <v>847.4</v>
      </c>
      <c r="J173" s="108">
        <v>848.32</v>
      </c>
      <c r="K173" s="101">
        <v>-7.1</v>
      </c>
      <c r="M173" s="101">
        <v>103.3</v>
      </c>
      <c r="N173" s="101" t="s">
        <v>99</v>
      </c>
      <c r="O173" s="108">
        <v>100.68</v>
      </c>
      <c r="P173" s="101">
        <v>4.8</v>
      </c>
      <c r="R173" s="101">
        <v>1832.8</v>
      </c>
      <c r="S173" s="101">
        <v>1834.2</v>
      </c>
      <c r="T173" s="108">
        <v>1834.61</v>
      </c>
      <c r="U173" s="101">
        <v>45.1</v>
      </c>
      <c r="V173" s="102"/>
      <c r="W173" s="101">
        <v>1939.7</v>
      </c>
      <c r="X173" s="101">
        <v>1946.4</v>
      </c>
      <c r="Y173" s="108">
        <v>1945.19</v>
      </c>
      <c r="Z173" s="101">
        <v>45.2</v>
      </c>
      <c r="AB173" s="104">
        <v>10.199999999999999</v>
      </c>
      <c r="AC173" s="104">
        <v>10.5</v>
      </c>
      <c r="AD173" s="104">
        <v>9.9499999999999993</v>
      </c>
      <c r="AE173" s="104">
        <v>-1.4</v>
      </c>
    </row>
    <row r="174" spans="1:31" ht="12.75" customHeight="1" x14ac:dyDescent="0.2">
      <c r="A174" s="3">
        <v>0</v>
      </c>
      <c r="B174" s="32">
        <v>12</v>
      </c>
      <c r="C174" s="101">
        <v>870.5</v>
      </c>
      <c r="D174" s="101">
        <v>883.5</v>
      </c>
      <c r="E174" s="108">
        <v>889.56</v>
      </c>
      <c r="F174" s="101">
        <v>47.3</v>
      </c>
      <c r="H174" s="101">
        <v>864.2</v>
      </c>
      <c r="I174" s="101">
        <v>854.9</v>
      </c>
      <c r="J174" s="108">
        <v>847.69</v>
      </c>
      <c r="K174" s="101">
        <v>-7.6</v>
      </c>
      <c r="M174" s="101">
        <v>99.9</v>
      </c>
      <c r="N174" s="101" t="s">
        <v>99</v>
      </c>
      <c r="O174" s="108">
        <v>101.1</v>
      </c>
      <c r="P174" s="101">
        <v>5.0999999999999996</v>
      </c>
      <c r="R174" s="101">
        <v>1834.6</v>
      </c>
      <c r="S174" s="101">
        <v>1841.1</v>
      </c>
      <c r="T174" s="108">
        <v>1838.34</v>
      </c>
      <c r="U174" s="101">
        <v>44.8</v>
      </c>
      <c r="V174" s="102"/>
      <c r="W174" s="101">
        <v>1954.8</v>
      </c>
      <c r="X174" s="101">
        <v>1954.4</v>
      </c>
      <c r="Y174" s="108">
        <v>1948.93</v>
      </c>
      <c r="Z174" s="101">
        <v>45</v>
      </c>
      <c r="AB174" s="104">
        <v>8.9</v>
      </c>
      <c r="AC174" s="104">
        <v>9.4</v>
      </c>
      <c r="AD174" s="104">
        <v>9.85</v>
      </c>
      <c r="AE174" s="104">
        <v>-1.1000000000000001</v>
      </c>
    </row>
    <row r="175" spans="1:31" ht="12.75" customHeight="1" x14ac:dyDescent="0.2">
      <c r="B175" s="32">
        <v>1</v>
      </c>
      <c r="C175" s="101">
        <v>882.2</v>
      </c>
      <c r="D175" s="101">
        <v>892.4</v>
      </c>
      <c r="E175" s="108">
        <v>894.37</v>
      </c>
      <c r="F175" s="101">
        <v>57.8</v>
      </c>
      <c r="H175" s="101">
        <v>833.6</v>
      </c>
      <c r="I175" s="101">
        <v>849.9</v>
      </c>
      <c r="J175" s="108">
        <v>846.01</v>
      </c>
      <c r="K175" s="101">
        <v>-20.100000000000001</v>
      </c>
      <c r="M175" s="101">
        <v>100.3</v>
      </c>
      <c r="N175" s="101" t="s">
        <v>99</v>
      </c>
      <c r="O175" s="108">
        <v>101.88</v>
      </c>
      <c r="P175" s="101">
        <v>9.4</v>
      </c>
      <c r="R175" s="101">
        <v>1816.2</v>
      </c>
      <c r="S175" s="101">
        <v>1845.5</v>
      </c>
      <c r="T175" s="108">
        <v>1842.27</v>
      </c>
      <c r="U175" s="101">
        <v>47.1</v>
      </c>
      <c r="V175" s="102"/>
      <c r="W175" s="101">
        <v>1921.8</v>
      </c>
      <c r="X175" s="101">
        <v>1953.7</v>
      </c>
      <c r="Y175" s="108">
        <v>1952.63</v>
      </c>
      <c r="Z175" s="101">
        <v>44.3</v>
      </c>
      <c r="AB175" s="104">
        <v>8</v>
      </c>
      <c r="AC175" s="104">
        <v>7.7</v>
      </c>
      <c r="AD175" s="104">
        <v>9.7799999999999994</v>
      </c>
      <c r="AE175" s="104">
        <v>-0.9</v>
      </c>
    </row>
    <row r="176" spans="1:31" ht="12.75" customHeight="1" x14ac:dyDescent="0.2">
      <c r="A176" s="3">
        <v>1</v>
      </c>
      <c r="B176" s="32">
        <v>2</v>
      </c>
      <c r="C176" s="101">
        <v>897.1</v>
      </c>
      <c r="D176" s="101">
        <v>905.4</v>
      </c>
      <c r="E176" s="108">
        <v>897.7</v>
      </c>
      <c r="F176" s="101">
        <v>39.9</v>
      </c>
      <c r="H176" s="101">
        <v>830.7</v>
      </c>
      <c r="I176" s="101">
        <v>837.5</v>
      </c>
      <c r="J176" s="108">
        <v>845.69</v>
      </c>
      <c r="K176" s="101">
        <v>-3.8</v>
      </c>
      <c r="M176" s="101">
        <v>104.8</v>
      </c>
      <c r="N176" s="101" t="s">
        <v>99</v>
      </c>
      <c r="O176" s="108">
        <v>102.31</v>
      </c>
      <c r="P176" s="101">
        <v>5.0999999999999996</v>
      </c>
      <c r="R176" s="101">
        <v>1832.7</v>
      </c>
      <c r="S176" s="101">
        <v>1845.4</v>
      </c>
      <c r="T176" s="108">
        <v>1845.7</v>
      </c>
      <c r="U176" s="101">
        <v>41.2</v>
      </c>
      <c r="V176" s="102"/>
      <c r="W176" s="101">
        <v>1941.8</v>
      </c>
      <c r="X176" s="101">
        <v>1960.2</v>
      </c>
      <c r="Y176" s="108">
        <v>1956.22</v>
      </c>
      <c r="Z176" s="101">
        <v>43.2</v>
      </c>
      <c r="AB176" s="104">
        <v>9.6999999999999993</v>
      </c>
      <c r="AC176" s="104">
        <v>10</v>
      </c>
      <c r="AD176" s="104">
        <v>9.69</v>
      </c>
      <c r="AE176" s="104">
        <v>-1</v>
      </c>
    </row>
    <row r="177" spans="1:31" ht="12.75" customHeight="1" x14ac:dyDescent="0.2">
      <c r="A177" s="3">
        <v>1</v>
      </c>
      <c r="B177" s="32">
        <v>3</v>
      </c>
      <c r="C177" s="101">
        <v>887.7</v>
      </c>
      <c r="D177" s="101">
        <v>901.2</v>
      </c>
      <c r="E177" s="108">
        <v>900.69</v>
      </c>
      <c r="F177" s="101">
        <v>35.9</v>
      </c>
      <c r="H177" s="101">
        <v>858.1</v>
      </c>
      <c r="I177" s="101">
        <v>850.4</v>
      </c>
      <c r="J177" s="108">
        <v>845.5</v>
      </c>
      <c r="K177" s="101">
        <v>-2.2999999999999998</v>
      </c>
      <c r="M177" s="101">
        <v>96.2</v>
      </c>
      <c r="N177" s="101" t="s">
        <v>99</v>
      </c>
      <c r="O177" s="108">
        <v>102.8</v>
      </c>
      <c r="P177" s="101">
        <v>5.9</v>
      </c>
      <c r="R177" s="101">
        <v>1842</v>
      </c>
      <c r="S177" s="101">
        <v>1848.8</v>
      </c>
      <c r="T177" s="108">
        <v>1849</v>
      </c>
      <c r="U177" s="101">
        <v>39.6</v>
      </c>
      <c r="V177" s="102"/>
      <c r="W177" s="101">
        <v>1958.2</v>
      </c>
      <c r="X177" s="101">
        <v>1957.1</v>
      </c>
      <c r="Y177" s="108">
        <v>1959.64</v>
      </c>
      <c r="Z177" s="101">
        <v>41</v>
      </c>
      <c r="AB177" s="104">
        <v>12.2</v>
      </c>
      <c r="AC177" s="104">
        <v>12.4</v>
      </c>
      <c r="AD177" s="104">
        <v>9.58</v>
      </c>
      <c r="AE177" s="104">
        <v>-1.3</v>
      </c>
    </row>
    <row r="178" spans="1:31" ht="12.75" customHeight="1" x14ac:dyDescent="0.2">
      <c r="A178" s="3">
        <v>1</v>
      </c>
      <c r="B178" s="32">
        <v>4</v>
      </c>
      <c r="C178" s="101">
        <v>904.9</v>
      </c>
      <c r="D178" s="101">
        <v>902.9</v>
      </c>
      <c r="E178" s="108">
        <v>903.23</v>
      </c>
      <c r="F178" s="101">
        <v>30.4</v>
      </c>
      <c r="H178" s="101">
        <v>828.1</v>
      </c>
      <c r="I178" s="101">
        <v>840.4</v>
      </c>
      <c r="J178" s="108">
        <v>845.37</v>
      </c>
      <c r="K178" s="101">
        <v>-1.6</v>
      </c>
      <c r="M178" s="101">
        <v>104.1</v>
      </c>
      <c r="N178" s="101" t="s">
        <v>99</v>
      </c>
      <c r="O178" s="108">
        <v>103.37</v>
      </c>
      <c r="P178" s="101">
        <v>6.8</v>
      </c>
      <c r="R178" s="101">
        <v>1837.1</v>
      </c>
      <c r="S178" s="101">
        <v>1849.8</v>
      </c>
      <c r="T178" s="108">
        <v>1851.97</v>
      </c>
      <c r="U178" s="101">
        <v>35.700000000000003</v>
      </c>
      <c r="V178" s="102"/>
      <c r="W178" s="101">
        <v>1942</v>
      </c>
      <c r="X178" s="101">
        <v>1958.3</v>
      </c>
      <c r="Y178" s="108">
        <v>1962.73</v>
      </c>
      <c r="Z178" s="101">
        <v>37.1</v>
      </c>
      <c r="AB178" s="104">
        <v>10.6</v>
      </c>
      <c r="AC178" s="104">
        <v>10.4</v>
      </c>
      <c r="AD178" s="104">
        <v>9.4600000000000009</v>
      </c>
      <c r="AE178" s="104">
        <v>-1.5</v>
      </c>
    </row>
    <row r="179" spans="1:31" ht="12.75" customHeight="1" x14ac:dyDescent="0.2">
      <c r="A179" s="3">
        <v>1</v>
      </c>
      <c r="B179" s="32">
        <v>5</v>
      </c>
      <c r="C179" s="101">
        <v>909.4</v>
      </c>
      <c r="D179" s="101">
        <v>906.9</v>
      </c>
      <c r="E179" s="108">
        <v>905.23</v>
      </c>
      <c r="F179" s="101">
        <v>24.1</v>
      </c>
      <c r="H179" s="101">
        <v>844.7</v>
      </c>
      <c r="I179" s="101">
        <v>846.8</v>
      </c>
      <c r="J179" s="108">
        <v>845.44</v>
      </c>
      <c r="K179" s="101">
        <v>0.8</v>
      </c>
      <c r="M179" s="101">
        <v>106.8</v>
      </c>
      <c r="N179" s="101" t="s">
        <v>99</v>
      </c>
      <c r="O179" s="108">
        <v>103.94</v>
      </c>
      <c r="P179" s="101">
        <v>6.8</v>
      </c>
      <c r="R179" s="101">
        <v>1861</v>
      </c>
      <c r="S179" s="101">
        <v>1859.1</v>
      </c>
      <c r="T179" s="108">
        <v>1854.61</v>
      </c>
      <c r="U179" s="101">
        <v>31.7</v>
      </c>
      <c r="V179" s="102"/>
      <c r="W179" s="101">
        <v>1968.9</v>
      </c>
      <c r="X179" s="101">
        <v>1972.4</v>
      </c>
      <c r="Y179" s="108">
        <v>1965.47</v>
      </c>
      <c r="Z179" s="101">
        <v>33</v>
      </c>
      <c r="AB179" s="104">
        <v>7.9</v>
      </c>
      <c r="AC179" s="104">
        <v>8</v>
      </c>
      <c r="AD179" s="104">
        <v>9.32</v>
      </c>
      <c r="AE179" s="104">
        <v>-1.7</v>
      </c>
    </row>
    <row r="180" spans="1:31" ht="12.75" customHeight="1" x14ac:dyDescent="0.2">
      <c r="A180" s="3">
        <v>1</v>
      </c>
      <c r="B180" s="32">
        <v>6</v>
      </c>
      <c r="C180" s="101">
        <v>915.9</v>
      </c>
      <c r="D180" s="101">
        <v>904.1</v>
      </c>
      <c r="E180" s="108">
        <v>906.7</v>
      </c>
      <c r="F180" s="101">
        <v>17.600000000000001</v>
      </c>
      <c r="H180" s="101">
        <v>868.5</v>
      </c>
      <c r="I180" s="101">
        <v>845.2</v>
      </c>
      <c r="J180" s="108">
        <v>845.78</v>
      </c>
      <c r="K180" s="101">
        <v>4</v>
      </c>
      <c r="M180" s="101">
        <v>99.5</v>
      </c>
      <c r="N180" s="101" t="s">
        <v>99</v>
      </c>
      <c r="O180" s="108">
        <v>104.48</v>
      </c>
      <c r="P180" s="101">
        <v>6.4</v>
      </c>
      <c r="R180" s="101">
        <v>1883.8</v>
      </c>
      <c r="S180" s="101">
        <v>1847.3</v>
      </c>
      <c r="T180" s="108">
        <v>1856.95</v>
      </c>
      <c r="U180" s="101">
        <v>28</v>
      </c>
      <c r="V180" s="102"/>
      <c r="W180" s="101">
        <v>1998.8</v>
      </c>
      <c r="X180" s="101">
        <v>1955.2</v>
      </c>
      <c r="Y180" s="108">
        <v>1967.89</v>
      </c>
      <c r="Z180" s="101">
        <v>29</v>
      </c>
      <c r="AB180" s="104">
        <v>11.3</v>
      </c>
      <c r="AC180" s="104">
        <v>10.6</v>
      </c>
      <c r="AD180" s="104">
        <v>9.17</v>
      </c>
      <c r="AE180" s="104">
        <v>-1.9</v>
      </c>
    </row>
    <row r="181" spans="1:31" ht="12.75" customHeight="1" x14ac:dyDescent="0.2">
      <c r="A181" s="3">
        <v>1</v>
      </c>
      <c r="B181" s="32">
        <v>7</v>
      </c>
      <c r="C181" s="101">
        <v>941.5</v>
      </c>
      <c r="D181" s="101">
        <v>907.8</v>
      </c>
      <c r="E181" s="108">
        <v>907.6</v>
      </c>
      <c r="F181" s="101">
        <v>10.9</v>
      </c>
      <c r="H181" s="101">
        <v>852.4</v>
      </c>
      <c r="I181" s="101">
        <v>840.8</v>
      </c>
      <c r="J181" s="108">
        <v>846.38</v>
      </c>
      <c r="K181" s="101">
        <v>7.3</v>
      </c>
      <c r="M181" s="101">
        <v>111.7</v>
      </c>
      <c r="N181" s="101" t="s">
        <v>99</v>
      </c>
      <c r="O181" s="108">
        <v>104.95</v>
      </c>
      <c r="P181" s="101">
        <v>5.7</v>
      </c>
      <c r="R181" s="101">
        <v>1905.6</v>
      </c>
      <c r="S181" s="101">
        <v>1861.6</v>
      </c>
      <c r="T181" s="108">
        <v>1858.94</v>
      </c>
      <c r="U181" s="101">
        <v>23.8</v>
      </c>
      <c r="V181" s="102"/>
      <c r="W181" s="101">
        <v>2011.6</v>
      </c>
      <c r="X181" s="101">
        <v>1970.9</v>
      </c>
      <c r="Y181" s="108">
        <v>1969.88</v>
      </c>
      <c r="Z181" s="101">
        <v>23.8</v>
      </c>
      <c r="AB181" s="104">
        <v>8.1</v>
      </c>
      <c r="AC181" s="104">
        <v>7.4</v>
      </c>
      <c r="AD181" s="104">
        <v>9.01</v>
      </c>
      <c r="AE181" s="104">
        <v>-1.9</v>
      </c>
    </row>
    <row r="182" spans="1:31" ht="12.75" customHeight="1" x14ac:dyDescent="0.2">
      <c r="A182" s="3">
        <v>1</v>
      </c>
      <c r="B182" s="32">
        <v>8</v>
      </c>
      <c r="C182" s="101">
        <v>919</v>
      </c>
      <c r="D182" s="101">
        <v>911.7</v>
      </c>
      <c r="E182" s="108">
        <v>908</v>
      </c>
      <c r="F182" s="101">
        <v>4.8</v>
      </c>
      <c r="H182" s="101">
        <v>852.1</v>
      </c>
      <c r="I182" s="101">
        <v>852.3</v>
      </c>
      <c r="J182" s="108">
        <v>847.33</v>
      </c>
      <c r="K182" s="101">
        <v>11.4</v>
      </c>
      <c r="M182" s="101">
        <v>110.5</v>
      </c>
      <c r="N182" s="101" t="s">
        <v>99</v>
      </c>
      <c r="O182" s="108">
        <v>105.36</v>
      </c>
      <c r="P182" s="101">
        <v>5</v>
      </c>
      <c r="R182" s="101">
        <v>1881.6</v>
      </c>
      <c r="S182" s="101">
        <v>1871.7</v>
      </c>
      <c r="T182" s="108">
        <v>1860.7</v>
      </c>
      <c r="U182" s="101">
        <v>21.1</v>
      </c>
      <c r="V182" s="102"/>
      <c r="W182" s="101">
        <v>1988.3</v>
      </c>
      <c r="X182" s="101">
        <v>1983.8</v>
      </c>
      <c r="Y182" s="108">
        <v>1971.56</v>
      </c>
      <c r="Z182" s="101">
        <v>20.2</v>
      </c>
      <c r="AB182" s="104">
        <v>6.8</v>
      </c>
      <c r="AC182" s="104">
        <v>7.5</v>
      </c>
      <c r="AD182" s="104">
        <v>8.85</v>
      </c>
      <c r="AE182" s="104">
        <v>-1.9</v>
      </c>
    </row>
    <row r="183" spans="1:31" ht="12.75" customHeight="1" x14ac:dyDescent="0.2">
      <c r="A183" s="3">
        <v>1</v>
      </c>
      <c r="B183" s="32">
        <v>9</v>
      </c>
      <c r="C183" s="101">
        <v>884.8</v>
      </c>
      <c r="D183" s="101">
        <v>899</v>
      </c>
      <c r="E183" s="108">
        <v>908.01</v>
      </c>
      <c r="F183" s="101">
        <v>0.1</v>
      </c>
      <c r="H183" s="101">
        <v>860.5</v>
      </c>
      <c r="I183" s="101">
        <v>854.5</v>
      </c>
      <c r="J183" s="108">
        <v>848.5</v>
      </c>
      <c r="K183" s="101">
        <v>14</v>
      </c>
      <c r="M183" s="101">
        <v>98.8</v>
      </c>
      <c r="N183" s="101" t="s">
        <v>99</v>
      </c>
      <c r="O183" s="108">
        <v>105.72</v>
      </c>
      <c r="P183" s="101">
        <v>4.3</v>
      </c>
      <c r="R183" s="101">
        <v>1844</v>
      </c>
      <c r="S183" s="101">
        <v>1851.8</v>
      </c>
      <c r="T183" s="108">
        <v>1862.23</v>
      </c>
      <c r="U183" s="101">
        <v>18.399999999999999</v>
      </c>
      <c r="V183" s="102"/>
      <c r="W183" s="101">
        <v>1970.3</v>
      </c>
      <c r="X183" s="101">
        <v>1968.6</v>
      </c>
      <c r="Y183" s="108">
        <v>1972.94</v>
      </c>
      <c r="Z183" s="101">
        <v>16.600000000000001</v>
      </c>
      <c r="AB183" s="104">
        <v>8.5</v>
      </c>
      <c r="AC183" s="104">
        <v>9.1</v>
      </c>
      <c r="AD183" s="104">
        <v>8.7200000000000006</v>
      </c>
      <c r="AE183" s="104">
        <v>-1.6</v>
      </c>
    </row>
    <row r="184" spans="1:31" ht="12.75" customHeight="1" x14ac:dyDescent="0.2">
      <c r="A184" s="3">
        <v>1</v>
      </c>
      <c r="B184" s="32">
        <v>10</v>
      </c>
      <c r="C184" s="101">
        <v>925</v>
      </c>
      <c r="D184" s="101">
        <v>918.8</v>
      </c>
      <c r="E184" s="108">
        <v>907.72</v>
      </c>
      <c r="F184" s="101">
        <v>-3.4</v>
      </c>
      <c r="H184" s="101">
        <v>827.3</v>
      </c>
      <c r="I184" s="101">
        <v>841.9</v>
      </c>
      <c r="J184" s="108">
        <v>849.75</v>
      </c>
      <c r="K184" s="101">
        <v>15</v>
      </c>
      <c r="M184" s="101">
        <v>107.7</v>
      </c>
      <c r="N184" s="101" t="s">
        <v>99</v>
      </c>
      <c r="O184" s="108">
        <v>106.06</v>
      </c>
      <c r="P184" s="101">
        <v>4</v>
      </c>
      <c r="R184" s="101">
        <v>1860</v>
      </c>
      <c r="S184" s="101">
        <v>1870.3</v>
      </c>
      <c r="T184" s="108">
        <v>1863.53</v>
      </c>
      <c r="U184" s="101">
        <v>15.7</v>
      </c>
      <c r="V184" s="102"/>
      <c r="W184" s="101">
        <v>1963.9</v>
      </c>
      <c r="X184" s="101">
        <v>1976.7</v>
      </c>
      <c r="Y184" s="108">
        <v>1973.97</v>
      </c>
      <c r="Z184" s="101">
        <v>12.3</v>
      </c>
      <c r="AB184" s="104">
        <v>9.3000000000000007</v>
      </c>
      <c r="AC184" s="104">
        <v>8.6</v>
      </c>
      <c r="AD184" s="104">
        <v>8.6199999999999992</v>
      </c>
      <c r="AE184" s="104">
        <v>-1.1000000000000001</v>
      </c>
    </row>
    <row r="185" spans="1:31" ht="12.75" customHeight="1" x14ac:dyDescent="0.2">
      <c r="A185" s="3">
        <v>1</v>
      </c>
      <c r="B185" s="32">
        <v>11</v>
      </c>
      <c r="C185" s="101">
        <v>907</v>
      </c>
      <c r="D185" s="101">
        <v>909.3</v>
      </c>
      <c r="E185" s="108">
        <v>907.3</v>
      </c>
      <c r="F185" s="101">
        <v>-5.0999999999999996</v>
      </c>
      <c r="H185" s="101">
        <v>843.1</v>
      </c>
      <c r="I185" s="101">
        <v>848.2</v>
      </c>
      <c r="J185" s="108">
        <v>851.02</v>
      </c>
      <c r="K185" s="101">
        <v>15.3</v>
      </c>
      <c r="M185" s="101">
        <v>112.2</v>
      </c>
      <c r="N185" s="101" t="s">
        <v>99</v>
      </c>
      <c r="O185" s="108">
        <v>106.43</v>
      </c>
      <c r="P185" s="101">
        <v>4.5</v>
      </c>
      <c r="R185" s="101">
        <v>1862.3</v>
      </c>
      <c r="S185" s="101">
        <v>1866.9</v>
      </c>
      <c r="T185" s="108">
        <v>1864.75</v>
      </c>
      <c r="U185" s="101">
        <v>14.6</v>
      </c>
      <c r="V185" s="102"/>
      <c r="W185" s="101">
        <v>1969.7</v>
      </c>
      <c r="X185" s="101">
        <v>1978</v>
      </c>
      <c r="Y185" s="108">
        <v>1974.75</v>
      </c>
      <c r="Z185" s="101">
        <v>9.4</v>
      </c>
      <c r="AB185" s="104">
        <v>7.6</v>
      </c>
      <c r="AC185" s="104">
        <v>8.1</v>
      </c>
      <c r="AD185" s="104">
        <v>8.57</v>
      </c>
      <c r="AE185" s="104">
        <v>-0.6</v>
      </c>
    </row>
    <row r="186" spans="1:31" ht="12.75" customHeight="1" x14ac:dyDescent="0.2">
      <c r="A186" s="3">
        <v>1</v>
      </c>
      <c r="B186" s="32">
        <v>12</v>
      </c>
      <c r="C186" s="101">
        <v>883.8</v>
      </c>
      <c r="D186" s="101">
        <v>900.1</v>
      </c>
      <c r="E186" s="108">
        <v>906.95</v>
      </c>
      <c r="F186" s="101">
        <v>-4.2</v>
      </c>
      <c r="H186" s="101">
        <v>864.8</v>
      </c>
      <c r="I186" s="101">
        <v>854.5</v>
      </c>
      <c r="J186" s="108">
        <v>852.15</v>
      </c>
      <c r="K186" s="101">
        <v>13.6</v>
      </c>
      <c r="M186" s="101">
        <v>99.2</v>
      </c>
      <c r="N186" s="101" t="s">
        <v>99</v>
      </c>
      <c r="O186" s="108">
        <v>106.82</v>
      </c>
      <c r="P186" s="101">
        <v>4.5999999999999996</v>
      </c>
      <c r="R186" s="101">
        <v>1847.9</v>
      </c>
      <c r="S186" s="101">
        <v>1854.6</v>
      </c>
      <c r="T186" s="108">
        <v>1865.92</v>
      </c>
      <c r="U186" s="101">
        <v>14</v>
      </c>
      <c r="V186" s="102"/>
      <c r="W186" s="101">
        <v>1971.9</v>
      </c>
      <c r="X186" s="101">
        <v>1970.2</v>
      </c>
      <c r="Y186" s="108">
        <v>1975.38</v>
      </c>
      <c r="Z186" s="101">
        <v>7.5</v>
      </c>
      <c r="AB186" s="104">
        <v>9.6999999999999993</v>
      </c>
      <c r="AC186" s="104">
        <v>9.8000000000000007</v>
      </c>
      <c r="AD186" s="104">
        <v>8.57</v>
      </c>
      <c r="AE186" s="104">
        <v>-0.1</v>
      </c>
    </row>
    <row r="187" spans="1:31" ht="12.75" customHeight="1" x14ac:dyDescent="0.2">
      <c r="B187" s="32">
        <v>1</v>
      </c>
      <c r="C187" s="101">
        <v>901.3</v>
      </c>
      <c r="D187" s="101">
        <v>908.8</v>
      </c>
      <c r="E187" s="108">
        <v>906.77</v>
      </c>
      <c r="F187" s="101">
        <v>-2.1</v>
      </c>
      <c r="H187" s="101">
        <v>837.7</v>
      </c>
      <c r="I187" s="101">
        <v>855.7</v>
      </c>
      <c r="J187" s="108">
        <v>853.06</v>
      </c>
      <c r="K187" s="101">
        <v>10.9</v>
      </c>
      <c r="M187" s="101">
        <v>104.8</v>
      </c>
      <c r="N187" s="101" t="s">
        <v>99</v>
      </c>
      <c r="O187" s="108">
        <v>107.24</v>
      </c>
      <c r="P187" s="101">
        <v>5.0999999999999996</v>
      </c>
      <c r="R187" s="101">
        <v>1843.7</v>
      </c>
      <c r="S187" s="101">
        <v>1872.9</v>
      </c>
      <c r="T187" s="108">
        <v>1867.07</v>
      </c>
      <c r="U187" s="101">
        <v>13.8</v>
      </c>
      <c r="V187" s="102"/>
      <c r="W187" s="101">
        <v>1939</v>
      </c>
      <c r="X187" s="101">
        <v>1972.4</v>
      </c>
      <c r="Y187" s="108">
        <v>1975.9</v>
      </c>
      <c r="Z187" s="101">
        <v>6.3</v>
      </c>
      <c r="AB187" s="104">
        <v>9.6</v>
      </c>
      <c r="AC187" s="104">
        <v>9.4</v>
      </c>
      <c r="AD187" s="104">
        <v>8.58</v>
      </c>
      <c r="AE187" s="104">
        <v>0.2</v>
      </c>
    </row>
    <row r="188" spans="1:31" ht="12.75" customHeight="1" x14ac:dyDescent="0.2">
      <c r="A188" s="3">
        <v>2</v>
      </c>
      <c r="B188" s="32">
        <v>2</v>
      </c>
      <c r="C188" s="101">
        <v>891.5</v>
      </c>
      <c r="D188" s="101">
        <v>902.9</v>
      </c>
      <c r="E188" s="108">
        <v>906.81</v>
      </c>
      <c r="F188" s="101">
        <v>0.4</v>
      </c>
      <c r="H188" s="101">
        <v>846</v>
      </c>
      <c r="I188" s="101">
        <v>853.1</v>
      </c>
      <c r="J188" s="108">
        <v>853.73</v>
      </c>
      <c r="K188" s="101">
        <v>8</v>
      </c>
      <c r="M188" s="101">
        <v>111.7</v>
      </c>
      <c r="N188" s="101" t="s">
        <v>99</v>
      </c>
      <c r="O188" s="108">
        <v>107.71</v>
      </c>
      <c r="P188" s="101">
        <v>5.7</v>
      </c>
      <c r="R188" s="101">
        <v>1849.2</v>
      </c>
      <c r="S188" s="101">
        <v>1866.5</v>
      </c>
      <c r="T188" s="108">
        <v>1868.24</v>
      </c>
      <c r="U188" s="101">
        <v>14.1</v>
      </c>
      <c r="V188" s="102"/>
      <c r="W188" s="101">
        <v>1953.1</v>
      </c>
      <c r="X188" s="101">
        <v>1975.5</v>
      </c>
      <c r="Y188" s="108">
        <v>1976.45</v>
      </c>
      <c r="Z188" s="101">
        <v>6.6</v>
      </c>
      <c r="AB188" s="104">
        <v>8.3000000000000007</v>
      </c>
      <c r="AC188" s="104">
        <v>8.6</v>
      </c>
      <c r="AD188" s="104">
        <v>8.59</v>
      </c>
      <c r="AE188" s="104">
        <v>0.1</v>
      </c>
    </row>
    <row r="189" spans="1:31" ht="12.75" customHeight="1" x14ac:dyDescent="0.2">
      <c r="A189" s="3">
        <v>2</v>
      </c>
      <c r="B189" s="32">
        <v>3</v>
      </c>
      <c r="C189" s="101">
        <v>897.5</v>
      </c>
      <c r="D189" s="101">
        <v>912</v>
      </c>
      <c r="E189" s="108">
        <v>907.14</v>
      </c>
      <c r="F189" s="101">
        <v>4</v>
      </c>
      <c r="H189" s="101">
        <v>869.7</v>
      </c>
      <c r="I189" s="101">
        <v>862.6</v>
      </c>
      <c r="J189" s="108">
        <v>854.11</v>
      </c>
      <c r="K189" s="101">
        <v>4.5999999999999996</v>
      </c>
      <c r="M189" s="101">
        <v>102.1</v>
      </c>
      <c r="N189" s="101" t="s">
        <v>99</v>
      </c>
      <c r="O189" s="108">
        <v>108.2</v>
      </c>
      <c r="P189" s="101">
        <v>5.9</v>
      </c>
      <c r="R189" s="101">
        <v>1869.3</v>
      </c>
      <c r="S189" s="101">
        <v>1876.7</v>
      </c>
      <c r="T189" s="108">
        <v>1869.45</v>
      </c>
      <c r="U189" s="101">
        <v>14.5</v>
      </c>
      <c r="V189" s="102"/>
      <c r="W189" s="101">
        <v>1991</v>
      </c>
      <c r="X189" s="101">
        <v>1990.2</v>
      </c>
      <c r="Y189" s="108">
        <v>1977.07</v>
      </c>
      <c r="Z189" s="101">
        <v>7.5</v>
      </c>
      <c r="AB189" s="104">
        <v>6.8</v>
      </c>
      <c r="AC189" s="104">
        <v>6.9</v>
      </c>
      <c r="AD189" s="104">
        <v>8.58</v>
      </c>
      <c r="AE189" s="104">
        <v>-0.1</v>
      </c>
    </row>
    <row r="190" spans="1:31" ht="12.75" customHeight="1" x14ac:dyDescent="0.2">
      <c r="A190" s="3">
        <v>2</v>
      </c>
      <c r="B190" s="32">
        <v>4</v>
      </c>
      <c r="C190" s="101">
        <v>904.4</v>
      </c>
      <c r="D190" s="101">
        <v>898.6</v>
      </c>
      <c r="E190" s="108">
        <v>907.78</v>
      </c>
      <c r="F190" s="101">
        <v>7.7</v>
      </c>
      <c r="H190" s="101">
        <v>834.9</v>
      </c>
      <c r="I190" s="101">
        <v>846.1</v>
      </c>
      <c r="J190" s="108">
        <v>854.18</v>
      </c>
      <c r="K190" s="101">
        <v>0.8</v>
      </c>
      <c r="M190" s="101">
        <v>111.7</v>
      </c>
      <c r="N190" s="101" t="s">
        <v>99</v>
      </c>
      <c r="O190" s="108">
        <v>108.66</v>
      </c>
      <c r="P190" s="101">
        <v>5.5</v>
      </c>
      <c r="R190" s="101">
        <v>1851</v>
      </c>
      <c r="S190" s="101">
        <v>1859</v>
      </c>
      <c r="T190" s="108">
        <v>1870.62</v>
      </c>
      <c r="U190" s="101">
        <v>14</v>
      </c>
      <c r="V190" s="102"/>
      <c r="W190" s="101">
        <v>1947.5</v>
      </c>
      <c r="X190" s="101">
        <v>1960.9</v>
      </c>
      <c r="Y190" s="108">
        <v>1977.71</v>
      </c>
      <c r="Z190" s="101">
        <v>7.6</v>
      </c>
      <c r="AB190" s="104">
        <v>8.8000000000000007</v>
      </c>
      <c r="AC190" s="104">
        <v>8.5</v>
      </c>
      <c r="AD190" s="104">
        <v>8.5500000000000007</v>
      </c>
      <c r="AE190" s="104">
        <v>-0.4</v>
      </c>
    </row>
    <row r="191" spans="1:31" ht="12.75" customHeight="1" x14ac:dyDescent="0.2">
      <c r="A191" s="3">
        <v>2</v>
      </c>
      <c r="B191" s="32">
        <v>5</v>
      </c>
      <c r="C191" s="101">
        <v>904.6</v>
      </c>
      <c r="D191" s="101">
        <v>903.1</v>
      </c>
      <c r="E191" s="108">
        <v>908.59</v>
      </c>
      <c r="F191" s="101">
        <v>9.6999999999999993</v>
      </c>
      <c r="H191" s="101">
        <v>852.7</v>
      </c>
      <c r="I191" s="101">
        <v>855.4</v>
      </c>
      <c r="J191" s="108">
        <v>853.99</v>
      </c>
      <c r="K191" s="101">
        <v>-2.4</v>
      </c>
      <c r="M191" s="101">
        <v>109.1</v>
      </c>
      <c r="N191" s="101" t="s">
        <v>99</v>
      </c>
      <c r="O191" s="108">
        <v>109.03</v>
      </c>
      <c r="P191" s="101">
        <v>4.4000000000000004</v>
      </c>
      <c r="R191" s="101">
        <v>1866.4</v>
      </c>
      <c r="S191" s="101">
        <v>1866.8</v>
      </c>
      <c r="T191" s="108">
        <v>1871.6</v>
      </c>
      <c r="U191" s="101">
        <v>11.8</v>
      </c>
      <c r="V191" s="102"/>
      <c r="W191" s="101">
        <v>1968</v>
      </c>
      <c r="X191" s="101">
        <v>1971.7</v>
      </c>
      <c r="Y191" s="108">
        <v>1978.26</v>
      </c>
      <c r="Z191" s="101">
        <v>6.6</v>
      </c>
      <c r="AB191" s="104">
        <v>9.1999999999999993</v>
      </c>
      <c r="AC191" s="104">
        <v>9.6999999999999993</v>
      </c>
      <c r="AD191" s="104">
        <v>8.52</v>
      </c>
      <c r="AE191" s="104">
        <v>-0.4</v>
      </c>
    </row>
    <row r="192" spans="1:31" ht="12.75" customHeight="1" x14ac:dyDescent="0.2">
      <c r="A192" s="3">
        <v>2</v>
      </c>
      <c r="B192" s="32">
        <v>6</v>
      </c>
      <c r="C192" s="101">
        <v>930.6</v>
      </c>
      <c r="D192" s="101">
        <v>920.9</v>
      </c>
      <c r="E192" s="108">
        <v>909.5</v>
      </c>
      <c r="F192" s="101">
        <v>10.9</v>
      </c>
      <c r="H192" s="101">
        <v>875.5</v>
      </c>
      <c r="I192" s="101">
        <v>853.5</v>
      </c>
      <c r="J192" s="108">
        <v>853.58</v>
      </c>
      <c r="K192" s="101">
        <v>-4.9000000000000004</v>
      </c>
      <c r="M192" s="101">
        <v>114</v>
      </c>
      <c r="N192" s="101" t="s">
        <v>99</v>
      </c>
      <c r="O192" s="108">
        <v>109.29</v>
      </c>
      <c r="P192" s="101">
        <v>3.1</v>
      </c>
      <c r="R192" s="101">
        <v>1920.1</v>
      </c>
      <c r="S192" s="101">
        <v>1884.8</v>
      </c>
      <c r="T192" s="108">
        <v>1872.36</v>
      </c>
      <c r="U192" s="101">
        <v>9.1999999999999993</v>
      </c>
      <c r="V192" s="102"/>
      <c r="W192" s="101">
        <v>2040.5</v>
      </c>
      <c r="X192" s="101">
        <v>1997.3</v>
      </c>
      <c r="Y192" s="108">
        <v>1978.71</v>
      </c>
      <c r="Z192" s="101">
        <v>5.5</v>
      </c>
      <c r="AB192" s="104">
        <v>9</v>
      </c>
      <c r="AC192" s="104">
        <v>8.1</v>
      </c>
      <c r="AD192" s="104">
        <v>8.51</v>
      </c>
      <c r="AE192" s="104">
        <v>-0.1</v>
      </c>
    </row>
    <row r="193" spans="1:31" ht="12.75" customHeight="1" x14ac:dyDescent="0.2">
      <c r="A193" s="3">
        <v>2</v>
      </c>
      <c r="B193" s="32">
        <v>7</v>
      </c>
      <c r="C193" s="101">
        <v>946.7</v>
      </c>
      <c r="D193" s="101">
        <v>911.5</v>
      </c>
      <c r="E193" s="108">
        <v>910.45</v>
      </c>
      <c r="F193" s="101">
        <v>11.4</v>
      </c>
      <c r="H193" s="101">
        <v>865.5</v>
      </c>
      <c r="I193" s="101">
        <v>852.5</v>
      </c>
      <c r="J193" s="108">
        <v>853.06</v>
      </c>
      <c r="K193" s="101">
        <v>-6.2</v>
      </c>
      <c r="M193" s="101">
        <v>105.6</v>
      </c>
      <c r="N193" s="101" t="s">
        <v>99</v>
      </c>
      <c r="O193" s="108">
        <v>109.44</v>
      </c>
      <c r="P193" s="101">
        <v>1.8</v>
      </c>
      <c r="R193" s="101">
        <v>1917.8</v>
      </c>
      <c r="S193" s="101">
        <v>1871.9</v>
      </c>
      <c r="T193" s="108">
        <v>1872.95</v>
      </c>
      <c r="U193" s="101">
        <v>7</v>
      </c>
      <c r="V193" s="102"/>
      <c r="W193" s="101">
        <v>2012.1</v>
      </c>
      <c r="X193" s="101">
        <v>1971.3</v>
      </c>
      <c r="Y193" s="108">
        <v>1979.1</v>
      </c>
      <c r="Z193" s="101">
        <v>4.7</v>
      </c>
      <c r="AB193" s="104">
        <v>9.5</v>
      </c>
      <c r="AC193" s="104">
        <v>8.6</v>
      </c>
      <c r="AD193" s="104">
        <v>8.51</v>
      </c>
      <c r="AE193" s="104">
        <v>0.1</v>
      </c>
    </row>
    <row r="194" spans="1:31" ht="12.75" customHeight="1" x14ac:dyDescent="0.2">
      <c r="A194" s="3">
        <v>2</v>
      </c>
      <c r="B194" s="32">
        <v>8</v>
      </c>
      <c r="C194" s="101">
        <v>911.6</v>
      </c>
      <c r="D194" s="101">
        <v>904.2</v>
      </c>
      <c r="E194" s="108">
        <v>911.28</v>
      </c>
      <c r="F194" s="101">
        <v>10</v>
      </c>
      <c r="H194" s="101">
        <v>860.7</v>
      </c>
      <c r="I194" s="101">
        <v>859.5</v>
      </c>
      <c r="J194" s="108">
        <v>852.57</v>
      </c>
      <c r="K194" s="101">
        <v>-5.8</v>
      </c>
      <c r="M194" s="101">
        <v>113.7</v>
      </c>
      <c r="N194" s="101" t="s">
        <v>99</v>
      </c>
      <c r="O194" s="108">
        <v>109.49</v>
      </c>
      <c r="P194" s="101">
        <v>0.5</v>
      </c>
      <c r="R194" s="101">
        <v>1885.9</v>
      </c>
      <c r="S194" s="101">
        <v>1875.9</v>
      </c>
      <c r="T194" s="108">
        <v>1873.34</v>
      </c>
      <c r="U194" s="101">
        <v>4.7</v>
      </c>
      <c r="V194" s="102"/>
      <c r="W194" s="101">
        <v>1988.3</v>
      </c>
      <c r="X194" s="101">
        <v>1982.2</v>
      </c>
      <c r="Y194" s="108">
        <v>1979.38</v>
      </c>
      <c r="Z194" s="101">
        <v>3.3</v>
      </c>
      <c r="AB194" s="104">
        <v>7</v>
      </c>
      <c r="AC194" s="104">
        <v>8</v>
      </c>
      <c r="AD194" s="104">
        <v>8.5399999999999991</v>
      </c>
      <c r="AE194" s="104">
        <v>0.3</v>
      </c>
    </row>
    <row r="195" spans="1:31" ht="12.75" customHeight="1" x14ac:dyDescent="0.2">
      <c r="A195" s="3">
        <v>2</v>
      </c>
      <c r="B195" s="32">
        <v>9</v>
      </c>
      <c r="C195" s="101">
        <v>908.3</v>
      </c>
      <c r="D195" s="101">
        <v>921.9</v>
      </c>
      <c r="E195" s="108">
        <v>911.94</v>
      </c>
      <c r="F195" s="101">
        <v>7.9</v>
      </c>
      <c r="H195" s="101">
        <v>849.4</v>
      </c>
      <c r="I195" s="101">
        <v>842.7</v>
      </c>
      <c r="J195" s="108">
        <v>852.21</v>
      </c>
      <c r="K195" s="101">
        <v>-4.3</v>
      </c>
      <c r="M195" s="101">
        <v>111.4</v>
      </c>
      <c r="N195" s="101" t="s">
        <v>99</v>
      </c>
      <c r="O195" s="108">
        <v>109.48</v>
      </c>
      <c r="P195" s="101">
        <v>0</v>
      </c>
      <c r="R195" s="101">
        <v>1869.1</v>
      </c>
      <c r="S195" s="101">
        <v>1873.9</v>
      </c>
      <c r="T195" s="108">
        <v>1873.63</v>
      </c>
      <c r="U195" s="101">
        <v>3.6</v>
      </c>
      <c r="V195" s="102"/>
      <c r="W195" s="101">
        <v>1993.5</v>
      </c>
      <c r="X195" s="101">
        <v>1989.2</v>
      </c>
      <c r="Y195" s="108">
        <v>1979.62</v>
      </c>
      <c r="Z195" s="101">
        <v>3</v>
      </c>
      <c r="AB195" s="104">
        <v>8.3000000000000007</v>
      </c>
      <c r="AC195" s="104">
        <v>9</v>
      </c>
      <c r="AD195" s="104">
        <v>8.58</v>
      </c>
      <c r="AE195" s="104">
        <v>0.4</v>
      </c>
    </row>
    <row r="196" spans="1:31" ht="12.75" customHeight="1" x14ac:dyDescent="0.2">
      <c r="A196" s="3">
        <v>2</v>
      </c>
      <c r="B196" s="32">
        <v>10</v>
      </c>
      <c r="C196" s="101">
        <v>921.6</v>
      </c>
      <c r="D196" s="101">
        <v>914.1</v>
      </c>
      <c r="E196" s="108">
        <v>912.41</v>
      </c>
      <c r="F196" s="101">
        <v>5.7</v>
      </c>
      <c r="H196" s="101">
        <v>840.7</v>
      </c>
      <c r="I196" s="101">
        <v>855.3</v>
      </c>
      <c r="J196" s="108">
        <v>852.05</v>
      </c>
      <c r="K196" s="101">
        <v>-2</v>
      </c>
      <c r="M196" s="101">
        <v>103.2</v>
      </c>
      <c r="N196" s="101" t="s">
        <v>99</v>
      </c>
      <c r="O196" s="108">
        <v>109.44</v>
      </c>
      <c r="P196" s="101">
        <v>-0.6</v>
      </c>
      <c r="R196" s="101">
        <v>1865.5</v>
      </c>
      <c r="S196" s="101">
        <v>1875.3</v>
      </c>
      <c r="T196" s="108">
        <v>1873.89</v>
      </c>
      <c r="U196" s="101">
        <v>3.1</v>
      </c>
      <c r="V196" s="102"/>
      <c r="W196" s="101">
        <v>1960.3</v>
      </c>
      <c r="X196" s="101">
        <v>1974.1</v>
      </c>
      <c r="Y196" s="108">
        <v>1979.88</v>
      </c>
      <c r="Z196" s="101">
        <v>3.1</v>
      </c>
      <c r="AB196" s="104">
        <v>9.1</v>
      </c>
      <c r="AC196" s="104">
        <v>8</v>
      </c>
      <c r="AD196" s="104">
        <v>8.61</v>
      </c>
      <c r="AE196" s="104">
        <v>0.4</v>
      </c>
    </row>
    <row r="197" spans="1:31" ht="12.75" customHeight="1" x14ac:dyDescent="0.2">
      <c r="A197" s="3">
        <v>2</v>
      </c>
      <c r="B197" s="32">
        <v>11</v>
      </c>
      <c r="C197" s="101">
        <v>897.6</v>
      </c>
      <c r="D197" s="101">
        <v>900.9</v>
      </c>
      <c r="E197" s="108">
        <v>912.61</v>
      </c>
      <c r="F197" s="101">
        <v>2.4</v>
      </c>
      <c r="H197" s="101">
        <v>847.6</v>
      </c>
      <c r="I197" s="101">
        <v>852</v>
      </c>
      <c r="J197" s="108">
        <v>852.16</v>
      </c>
      <c r="K197" s="101">
        <v>1.4</v>
      </c>
      <c r="M197" s="101">
        <v>116.1</v>
      </c>
      <c r="N197" s="101" t="s">
        <v>99</v>
      </c>
      <c r="O197" s="108">
        <v>109.32</v>
      </c>
      <c r="P197" s="101">
        <v>-1.4</v>
      </c>
      <c r="R197" s="101">
        <v>1861.2</v>
      </c>
      <c r="S197" s="101">
        <v>1867.4</v>
      </c>
      <c r="T197" s="108">
        <v>1874.09</v>
      </c>
      <c r="U197" s="101">
        <v>2.4</v>
      </c>
      <c r="V197" s="102"/>
      <c r="W197" s="101">
        <v>1963.6</v>
      </c>
      <c r="X197" s="101">
        <v>1972.4</v>
      </c>
      <c r="Y197" s="108">
        <v>1980.09</v>
      </c>
      <c r="Z197" s="101">
        <v>2.4</v>
      </c>
      <c r="AB197" s="104">
        <v>7.4</v>
      </c>
      <c r="AC197" s="104">
        <v>7.9</v>
      </c>
      <c r="AD197" s="104">
        <v>8.64</v>
      </c>
      <c r="AE197" s="104">
        <v>0.3</v>
      </c>
    </row>
    <row r="198" spans="1:31" ht="12.75" customHeight="1" x14ac:dyDescent="0.2">
      <c r="A198" s="3">
        <v>2</v>
      </c>
      <c r="B198" s="32">
        <v>12</v>
      </c>
      <c r="C198" s="101">
        <v>907.1</v>
      </c>
      <c r="D198" s="101">
        <v>922.8</v>
      </c>
      <c r="E198" s="108">
        <v>912.64</v>
      </c>
      <c r="F198" s="101">
        <v>0.3</v>
      </c>
      <c r="H198" s="101">
        <v>859</v>
      </c>
      <c r="I198" s="101">
        <v>850.2</v>
      </c>
      <c r="J198" s="108">
        <v>852.47</v>
      </c>
      <c r="K198" s="101">
        <v>3.7</v>
      </c>
      <c r="M198" s="101">
        <v>105.1</v>
      </c>
      <c r="N198" s="101" t="s">
        <v>99</v>
      </c>
      <c r="O198" s="108">
        <v>109.2</v>
      </c>
      <c r="P198" s="101">
        <v>-1.4</v>
      </c>
      <c r="R198" s="101">
        <v>1871.2</v>
      </c>
      <c r="S198" s="101">
        <v>1876.9</v>
      </c>
      <c r="T198" s="108">
        <v>1874.31</v>
      </c>
      <c r="U198" s="101">
        <v>2.6</v>
      </c>
      <c r="V198" s="102"/>
      <c r="W198" s="101">
        <v>1989.2</v>
      </c>
      <c r="X198" s="101">
        <v>1986.2</v>
      </c>
      <c r="Y198" s="108">
        <v>1980.26</v>
      </c>
      <c r="Z198" s="101">
        <v>2.1</v>
      </c>
      <c r="AB198" s="104">
        <v>10.4</v>
      </c>
      <c r="AC198" s="104">
        <v>10.5</v>
      </c>
      <c r="AD198" s="104">
        <v>8.66</v>
      </c>
      <c r="AE198" s="104">
        <v>0.3</v>
      </c>
    </row>
    <row r="199" spans="1:31" ht="12.75" customHeight="1" x14ac:dyDescent="0.2">
      <c r="B199" s="32">
        <v>1</v>
      </c>
      <c r="C199" s="101">
        <v>906.9</v>
      </c>
      <c r="D199" s="101">
        <v>911.5</v>
      </c>
      <c r="E199" s="108">
        <v>912.59</v>
      </c>
      <c r="F199" s="101">
        <v>-0.6</v>
      </c>
      <c r="H199" s="101">
        <v>827.8</v>
      </c>
      <c r="I199" s="101">
        <v>847.3</v>
      </c>
      <c r="J199" s="108">
        <v>852.78</v>
      </c>
      <c r="K199" s="101">
        <v>3.8</v>
      </c>
      <c r="M199" s="101">
        <v>103.3</v>
      </c>
      <c r="N199" s="101" t="s">
        <v>99</v>
      </c>
      <c r="O199" s="108">
        <v>109.14</v>
      </c>
      <c r="P199" s="101">
        <v>-0.8</v>
      </c>
      <c r="R199" s="101">
        <v>1838.1</v>
      </c>
      <c r="S199" s="101">
        <v>1866.5</v>
      </c>
      <c r="T199" s="108">
        <v>1874.51</v>
      </c>
      <c r="U199" s="101">
        <v>2.4</v>
      </c>
      <c r="V199" s="102"/>
      <c r="W199" s="101">
        <v>1934.1</v>
      </c>
      <c r="X199" s="101">
        <v>1967.5</v>
      </c>
      <c r="Y199" s="108">
        <v>1980.33</v>
      </c>
      <c r="Z199" s="101">
        <v>0.9</v>
      </c>
      <c r="AB199" s="104">
        <v>10</v>
      </c>
      <c r="AC199" s="104">
        <v>9.6</v>
      </c>
      <c r="AD199" s="104">
        <v>8.69</v>
      </c>
      <c r="AE199" s="104">
        <v>0.3</v>
      </c>
    </row>
    <row r="200" spans="1:31" ht="12.75" customHeight="1" x14ac:dyDescent="0.2">
      <c r="A200" s="3">
        <v>3</v>
      </c>
      <c r="B200" s="32">
        <v>2</v>
      </c>
      <c r="C200" s="101">
        <v>884.9</v>
      </c>
      <c r="D200" s="101">
        <v>900.6</v>
      </c>
      <c r="E200" s="108">
        <v>912.42</v>
      </c>
      <c r="F200" s="101">
        <v>-2.1</v>
      </c>
      <c r="H200" s="101">
        <v>853.2</v>
      </c>
      <c r="I200" s="101">
        <v>858.8</v>
      </c>
      <c r="J200" s="108">
        <v>853.07</v>
      </c>
      <c r="K200" s="101">
        <v>3.4</v>
      </c>
      <c r="M200" s="101">
        <v>112.8</v>
      </c>
      <c r="N200" s="101" t="s">
        <v>99</v>
      </c>
      <c r="O200" s="108">
        <v>109.12</v>
      </c>
      <c r="P200" s="101">
        <v>-0.2</v>
      </c>
      <c r="R200" s="101">
        <v>1850.9</v>
      </c>
      <c r="S200" s="101">
        <v>1872.5</v>
      </c>
      <c r="T200" s="108">
        <v>1874.61</v>
      </c>
      <c r="U200" s="101">
        <v>1.1000000000000001</v>
      </c>
      <c r="V200" s="102"/>
      <c r="W200" s="101">
        <v>1950.8</v>
      </c>
      <c r="X200" s="101">
        <v>1976.4</v>
      </c>
      <c r="Y200" s="108">
        <v>1980.19</v>
      </c>
      <c r="Z200" s="101">
        <v>-1.7</v>
      </c>
      <c r="AB200" s="104">
        <v>6.9</v>
      </c>
      <c r="AC200" s="104">
        <v>7.2</v>
      </c>
      <c r="AD200" s="104">
        <v>8.7200000000000006</v>
      </c>
      <c r="AE200" s="104">
        <v>0.5</v>
      </c>
    </row>
    <row r="201" spans="1:31" ht="12.75" customHeight="1" x14ac:dyDescent="0.2">
      <c r="A201" s="3">
        <v>3</v>
      </c>
      <c r="B201" s="32">
        <v>3</v>
      </c>
      <c r="C201" s="101">
        <v>898.8</v>
      </c>
      <c r="D201" s="101">
        <v>913.7</v>
      </c>
      <c r="E201" s="108">
        <v>912.07</v>
      </c>
      <c r="F201" s="101">
        <v>-4.2</v>
      </c>
      <c r="H201" s="101">
        <v>856.8</v>
      </c>
      <c r="I201" s="101">
        <v>851.6</v>
      </c>
      <c r="J201" s="108">
        <v>853.32</v>
      </c>
      <c r="K201" s="101">
        <v>3</v>
      </c>
      <c r="M201" s="101">
        <v>112.3</v>
      </c>
      <c r="N201" s="101" t="s">
        <v>99</v>
      </c>
      <c r="O201" s="108">
        <v>109.23</v>
      </c>
      <c r="P201" s="101">
        <v>1.3</v>
      </c>
      <c r="R201" s="101">
        <v>1867.9</v>
      </c>
      <c r="S201" s="101">
        <v>1876.2</v>
      </c>
      <c r="T201" s="108">
        <v>1874.62</v>
      </c>
      <c r="U201" s="101">
        <v>0.2</v>
      </c>
      <c r="V201" s="102"/>
      <c r="W201" s="101">
        <v>1991.1</v>
      </c>
      <c r="X201" s="101">
        <v>1992.4</v>
      </c>
      <c r="Y201" s="108">
        <v>1979.82</v>
      </c>
      <c r="Z201" s="101">
        <v>-4.5</v>
      </c>
      <c r="AB201" s="104">
        <v>9.5</v>
      </c>
      <c r="AC201" s="104">
        <v>9.9</v>
      </c>
      <c r="AD201" s="104">
        <v>8.7899999999999991</v>
      </c>
      <c r="AE201" s="104">
        <v>0.7</v>
      </c>
    </row>
    <row r="202" spans="1:31" ht="12.75" customHeight="1" x14ac:dyDescent="0.2">
      <c r="A202" s="3">
        <v>3</v>
      </c>
      <c r="B202" s="32">
        <v>4</v>
      </c>
      <c r="C202" s="101">
        <v>931.5</v>
      </c>
      <c r="D202" s="101">
        <v>924.2</v>
      </c>
      <c r="E202" s="108">
        <v>911.59</v>
      </c>
      <c r="F202" s="101">
        <v>-5.8</v>
      </c>
      <c r="H202" s="101">
        <v>847.6</v>
      </c>
      <c r="I202" s="101">
        <v>857.3</v>
      </c>
      <c r="J202" s="108">
        <v>853.43</v>
      </c>
      <c r="K202" s="101">
        <v>1.3</v>
      </c>
      <c r="M202" s="101">
        <v>104.7</v>
      </c>
      <c r="N202" s="101" t="s">
        <v>99</v>
      </c>
      <c r="O202" s="108">
        <v>109.5</v>
      </c>
      <c r="P202" s="101">
        <v>3.2</v>
      </c>
      <c r="R202" s="101">
        <v>1883.8</v>
      </c>
      <c r="S202" s="101">
        <v>1889.7</v>
      </c>
      <c r="T202" s="108">
        <v>1874.52</v>
      </c>
      <c r="U202" s="101">
        <v>-1.2</v>
      </c>
      <c r="V202" s="102"/>
      <c r="W202" s="101">
        <v>1976.4</v>
      </c>
      <c r="X202" s="101">
        <v>1988.4</v>
      </c>
      <c r="Y202" s="108">
        <v>1979.16</v>
      </c>
      <c r="Z202" s="101">
        <v>-7.8</v>
      </c>
      <c r="AB202" s="104">
        <v>7.7</v>
      </c>
      <c r="AC202" s="104">
        <v>7.4</v>
      </c>
      <c r="AD202" s="104">
        <v>8.8699999999999992</v>
      </c>
      <c r="AE202" s="104">
        <v>1</v>
      </c>
    </row>
    <row r="203" spans="1:31" ht="12.75" customHeight="1" x14ac:dyDescent="0.2">
      <c r="A203" s="3">
        <v>3</v>
      </c>
      <c r="B203" s="32">
        <v>5</v>
      </c>
      <c r="C203" s="101">
        <v>903.9</v>
      </c>
      <c r="D203" s="101">
        <v>904.8</v>
      </c>
      <c r="E203" s="108">
        <v>910.9</v>
      </c>
      <c r="F203" s="101">
        <v>-8.1999999999999993</v>
      </c>
      <c r="H203" s="101">
        <v>851.8</v>
      </c>
      <c r="I203" s="101">
        <v>854.8</v>
      </c>
      <c r="J203" s="108">
        <v>853.38</v>
      </c>
      <c r="K203" s="101">
        <v>-0.7</v>
      </c>
      <c r="M203" s="101">
        <v>112.2</v>
      </c>
      <c r="N203" s="101" t="s">
        <v>99</v>
      </c>
      <c r="O203" s="108">
        <v>109.91</v>
      </c>
      <c r="P203" s="101">
        <v>4.9000000000000004</v>
      </c>
      <c r="R203" s="101">
        <v>1867.9</v>
      </c>
      <c r="S203" s="101">
        <v>1871.4</v>
      </c>
      <c r="T203" s="108">
        <v>1874.19</v>
      </c>
      <c r="U203" s="101">
        <v>-4</v>
      </c>
      <c r="V203" s="102"/>
      <c r="W203" s="101">
        <v>1970.3</v>
      </c>
      <c r="X203" s="101">
        <v>1974.7</v>
      </c>
      <c r="Y203" s="108">
        <v>1978.16</v>
      </c>
      <c r="Z203" s="101">
        <v>-12</v>
      </c>
      <c r="AB203" s="104">
        <v>6.9</v>
      </c>
      <c r="AC203" s="104">
        <v>7.7</v>
      </c>
      <c r="AD203" s="104">
        <v>8.9600000000000009</v>
      </c>
      <c r="AE203" s="104">
        <v>1</v>
      </c>
    </row>
    <row r="204" spans="1:31" ht="12.75" customHeight="1" x14ac:dyDescent="0.2">
      <c r="A204" s="3">
        <v>3</v>
      </c>
      <c r="B204" s="32">
        <v>6</v>
      </c>
      <c r="C204" s="101">
        <v>914.6</v>
      </c>
      <c r="D204" s="101">
        <v>906.2</v>
      </c>
      <c r="E204" s="108">
        <v>909.9</v>
      </c>
      <c r="F204" s="101">
        <v>-12</v>
      </c>
      <c r="H204" s="101">
        <v>876</v>
      </c>
      <c r="I204" s="101">
        <v>856.8</v>
      </c>
      <c r="J204" s="108">
        <v>853.13</v>
      </c>
      <c r="K204" s="101">
        <v>-3</v>
      </c>
      <c r="M204" s="101">
        <v>115</v>
      </c>
      <c r="N204" s="101" t="s">
        <v>99</v>
      </c>
      <c r="O204" s="108">
        <v>110.46</v>
      </c>
      <c r="P204" s="101">
        <v>6.7</v>
      </c>
      <c r="R204" s="101">
        <v>1905.7</v>
      </c>
      <c r="S204" s="101">
        <v>1871.4</v>
      </c>
      <c r="T204" s="108">
        <v>1873.49</v>
      </c>
      <c r="U204" s="101">
        <v>-8.4</v>
      </c>
      <c r="V204" s="102"/>
      <c r="W204" s="101">
        <v>2022.3</v>
      </c>
      <c r="X204" s="101">
        <v>1980.9</v>
      </c>
      <c r="Y204" s="108">
        <v>1976.74</v>
      </c>
      <c r="Z204" s="101">
        <v>-17.100000000000001</v>
      </c>
      <c r="AB204" s="104">
        <v>11.1</v>
      </c>
      <c r="AC204" s="104">
        <v>10.4</v>
      </c>
      <c r="AD204" s="104">
        <v>9.0299999999999994</v>
      </c>
      <c r="AE204" s="104">
        <v>0.8</v>
      </c>
    </row>
    <row r="205" spans="1:31" ht="12.75" customHeight="1" x14ac:dyDescent="0.2">
      <c r="A205" s="3">
        <v>3</v>
      </c>
      <c r="B205" s="32">
        <v>7</v>
      </c>
      <c r="C205" s="101">
        <v>955.8</v>
      </c>
      <c r="D205" s="101">
        <v>919.2</v>
      </c>
      <c r="E205" s="108">
        <v>908.65</v>
      </c>
      <c r="F205" s="101">
        <v>-15</v>
      </c>
      <c r="H205" s="101">
        <v>861.9</v>
      </c>
      <c r="I205" s="101">
        <v>846</v>
      </c>
      <c r="J205" s="108">
        <v>852.61</v>
      </c>
      <c r="K205" s="101">
        <v>-6.2</v>
      </c>
      <c r="M205" s="101">
        <v>102.1</v>
      </c>
      <c r="N205" s="101" t="s">
        <v>99</v>
      </c>
      <c r="O205" s="108">
        <v>111.1</v>
      </c>
      <c r="P205" s="101">
        <v>7.6</v>
      </c>
      <c r="R205" s="101">
        <v>1919.8</v>
      </c>
      <c r="S205" s="101">
        <v>1871.5</v>
      </c>
      <c r="T205" s="108">
        <v>1872.36</v>
      </c>
      <c r="U205" s="101">
        <v>-13.6</v>
      </c>
      <c r="V205" s="102"/>
      <c r="W205" s="101">
        <v>2016.2</v>
      </c>
      <c r="X205" s="101">
        <v>1973.4</v>
      </c>
      <c r="Y205" s="108">
        <v>1974.93</v>
      </c>
      <c r="Z205" s="101">
        <v>-21.8</v>
      </c>
      <c r="AB205" s="104">
        <v>10.1</v>
      </c>
      <c r="AC205" s="104">
        <v>9.1</v>
      </c>
      <c r="AD205" s="104">
        <v>9.1</v>
      </c>
      <c r="AE205" s="104">
        <v>0.9</v>
      </c>
    </row>
    <row r="206" spans="1:31" ht="12.75" customHeight="1" x14ac:dyDescent="0.2">
      <c r="A206" s="3">
        <v>3</v>
      </c>
      <c r="B206" s="32">
        <v>8</v>
      </c>
      <c r="C206" s="101">
        <v>912.1</v>
      </c>
      <c r="D206" s="101">
        <v>904.1</v>
      </c>
      <c r="E206" s="108">
        <v>907.31</v>
      </c>
      <c r="F206" s="101">
        <v>-16.100000000000001</v>
      </c>
      <c r="H206" s="101">
        <v>852.9</v>
      </c>
      <c r="I206" s="101">
        <v>850.9</v>
      </c>
      <c r="J206" s="108">
        <v>851.82</v>
      </c>
      <c r="K206" s="101">
        <v>-9.4</v>
      </c>
      <c r="M206" s="101">
        <v>110.6</v>
      </c>
      <c r="N206" s="101" t="s">
        <v>99</v>
      </c>
      <c r="O206" s="108">
        <v>111.74</v>
      </c>
      <c r="P206" s="101">
        <v>7.7</v>
      </c>
      <c r="R206" s="101">
        <v>1875.6</v>
      </c>
      <c r="S206" s="101">
        <v>1865</v>
      </c>
      <c r="T206" s="108">
        <v>1870.87</v>
      </c>
      <c r="U206" s="101">
        <v>-17.8</v>
      </c>
      <c r="V206" s="102"/>
      <c r="W206" s="101">
        <v>1969.8</v>
      </c>
      <c r="X206" s="101">
        <v>1961</v>
      </c>
      <c r="Y206" s="108">
        <v>1972.92</v>
      </c>
      <c r="Z206" s="101">
        <v>-24.1</v>
      </c>
      <c r="AB206" s="104">
        <v>8.4</v>
      </c>
      <c r="AC206" s="104">
        <v>9.5</v>
      </c>
      <c r="AD206" s="104">
        <v>9.17</v>
      </c>
      <c r="AE206" s="104">
        <v>0.8</v>
      </c>
    </row>
    <row r="207" spans="1:31" ht="12.75" customHeight="1" x14ac:dyDescent="0.2">
      <c r="A207" s="3">
        <v>3</v>
      </c>
      <c r="B207" s="32">
        <v>9</v>
      </c>
      <c r="C207" s="101">
        <v>890.2</v>
      </c>
      <c r="D207" s="101">
        <v>901.8</v>
      </c>
      <c r="E207" s="108">
        <v>905.94</v>
      </c>
      <c r="F207" s="101">
        <v>-16.399999999999999</v>
      </c>
      <c r="H207" s="101">
        <v>861.9</v>
      </c>
      <c r="I207" s="101">
        <v>856.9</v>
      </c>
      <c r="J207" s="108">
        <v>850.9</v>
      </c>
      <c r="K207" s="101">
        <v>-11.1</v>
      </c>
      <c r="M207" s="101">
        <v>120.7</v>
      </c>
      <c r="N207" s="101" t="s">
        <v>99</v>
      </c>
      <c r="O207" s="108">
        <v>112.37</v>
      </c>
      <c r="P207" s="101">
        <v>7.5</v>
      </c>
      <c r="R207" s="101">
        <v>1872.8</v>
      </c>
      <c r="S207" s="101">
        <v>1875.4</v>
      </c>
      <c r="T207" s="108">
        <v>1869.21</v>
      </c>
      <c r="U207" s="101">
        <v>-19.899999999999999</v>
      </c>
      <c r="V207" s="102"/>
      <c r="W207" s="101">
        <v>1981.4</v>
      </c>
      <c r="X207" s="101">
        <v>1977</v>
      </c>
      <c r="Y207" s="108">
        <v>1970.88</v>
      </c>
      <c r="Z207" s="101">
        <v>-24.4</v>
      </c>
      <c r="AB207" s="104">
        <v>9.1</v>
      </c>
      <c r="AC207" s="104">
        <v>9.8000000000000007</v>
      </c>
      <c r="AD207" s="104">
        <v>9.23</v>
      </c>
      <c r="AE207" s="104">
        <v>0.7</v>
      </c>
    </row>
    <row r="208" spans="1:31" ht="12.75" customHeight="1" x14ac:dyDescent="0.2">
      <c r="A208" s="3">
        <v>3</v>
      </c>
      <c r="B208" s="32">
        <v>10</v>
      </c>
      <c r="C208" s="101">
        <v>919.8</v>
      </c>
      <c r="D208" s="101">
        <v>912.6</v>
      </c>
      <c r="E208" s="108">
        <v>904.67</v>
      </c>
      <c r="F208" s="101">
        <v>-15.3</v>
      </c>
      <c r="H208" s="101">
        <v>828.7</v>
      </c>
      <c r="I208" s="101">
        <v>840.9</v>
      </c>
      <c r="J208" s="108">
        <v>849.95</v>
      </c>
      <c r="K208" s="101">
        <v>-11.5</v>
      </c>
      <c r="M208" s="101">
        <v>111.1</v>
      </c>
      <c r="N208" s="101" t="s">
        <v>99</v>
      </c>
      <c r="O208" s="108">
        <v>112.93</v>
      </c>
      <c r="P208" s="101">
        <v>6.8</v>
      </c>
      <c r="R208" s="101">
        <v>1859.6</v>
      </c>
      <c r="S208" s="101">
        <v>1868.7</v>
      </c>
      <c r="T208" s="108">
        <v>1867.55</v>
      </c>
      <c r="U208" s="101">
        <v>-19.899999999999999</v>
      </c>
      <c r="V208" s="102"/>
      <c r="W208" s="101">
        <v>1959.2</v>
      </c>
      <c r="X208" s="101">
        <v>1972.6</v>
      </c>
      <c r="Y208" s="108">
        <v>1969.06</v>
      </c>
      <c r="Z208" s="101">
        <v>-21.8</v>
      </c>
      <c r="AB208" s="104">
        <v>10.9</v>
      </c>
      <c r="AC208" s="104">
        <v>9.4</v>
      </c>
      <c r="AD208" s="104">
        <v>9.27</v>
      </c>
      <c r="AE208" s="104">
        <v>0.5</v>
      </c>
    </row>
    <row r="209" spans="1:31" ht="12.75" customHeight="1" x14ac:dyDescent="0.2">
      <c r="A209" s="3">
        <v>3</v>
      </c>
      <c r="B209" s="32">
        <v>11</v>
      </c>
      <c r="C209" s="101">
        <v>895.8</v>
      </c>
      <c r="D209" s="101">
        <v>899.9</v>
      </c>
      <c r="E209" s="108">
        <v>903.69</v>
      </c>
      <c r="F209" s="101">
        <v>-11.8</v>
      </c>
      <c r="H209" s="101">
        <v>846</v>
      </c>
      <c r="I209" s="101">
        <v>849.2</v>
      </c>
      <c r="J209" s="108">
        <v>849.01</v>
      </c>
      <c r="K209" s="101">
        <v>-11.3</v>
      </c>
      <c r="M209" s="101">
        <v>112.2</v>
      </c>
      <c r="N209" s="101" t="s">
        <v>99</v>
      </c>
      <c r="O209" s="108">
        <v>113.39</v>
      </c>
      <c r="P209" s="101">
        <v>5.5</v>
      </c>
      <c r="R209" s="101">
        <v>1854.1</v>
      </c>
      <c r="S209" s="101">
        <v>1860.4</v>
      </c>
      <c r="T209" s="108">
        <v>1866.09</v>
      </c>
      <c r="U209" s="101">
        <v>-17.600000000000001</v>
      </c>
      <c r="V209" s="102"/>
      <c r="W209" s="101">
        <v>1950.8</v>
      </c>
      <c r="X209" s="101">
        <v>1958.7</v>
      </c>
      <c r="Y209" s="108">
        <v>1967.72</v>
      </c>
      <c r="Z209" s="101">
        <v>-16.100000000000001</v>
      </c>
      <c r="AB209" s="104">
        <v>8.6</v>
      </c>
      <c r="AC209" s="104">
        <v>9.1999999999999993</v>
      </c>
      <c r="AD209" s="104">
        <v>9.2899999999999991</v>
      </c>
      <c r="AE209" s="104">
        <v>0.3</v>
      </c>
    </row>
    <row r="210" spans="1:31" ht="12.75" customHeight="1" x14ac:dyDescent="0.2">
      <c r="A210" s="3">
        <v>3</v>
      </c>
      <c r="B210" s="32">
        <v>12</v>
      </c>
      <c r="C210" s="101">
        <v>876.2</v>
      </c>
      <c r="D210" s="101">
        <v>889.5</v>
      </c>
      <c r="E210" s="108">
        <v>903</v>
      </c>
      <c r="F210" s="101">
        <v>-8.3000000000000007</v>
      </c>
      <c r="H210" s="101">
        <v>870.7</v>
      </c>
      <c r="I210" s="101">
        <v>865.8</v>
      </c>
      <c r="J210" s="108">
        <v>848.22</v>
      </c>
      <c r="K210" s="101">
        <v>-9.4</v>
      </c>
      <c r="M210" s="101">
        <v>120.8</v>
      </c>
      <c r="N210" s="101" t="s">
        <v>99</v>
      </c>
      <c r="O210" s="108">
        <v>113.76</v>
      </c>
      <c r="P210" s="101">
        <v>4.4000000000000004</v>
      </c>
      <c r="R210" s="101">
        <v>1867.7</v>
      </c>
      <c r="S210" s="101">
        <v>1872.6</v>
      </c>
      <c r="T210" s="108">
        <v>1864.99</v>
      </c>
      <c r="U210" s="101">
        <v>-13.2</v>
      </c>
      <c r="V210" s="102"/>
      <c r="W210" s="101">
        <v>1974.4</v>
      </c>
      <c r="X210" s="101">
        <v>1972.9</v>
      </c>
      <c r="Y210" s="108">
        <v>1966.94</v>
      </c>
      <c r="Z210" s="101">
        <v>-9.4</v>
      </c>
      <c r="AB210" s="104">
        <v>8.9</v>
      </c>
      <c r="AC210" s="104">
        <v>9</v>
      </c>
      <c r="AD210" s="104">
        <v>9.2899999999999991</v>
      </c>
      <c r="AE210" s="104">
        <v>-0.1</v>
      </c>
    </row>
    <row r="211" spans="1:31" ht="12.75" customHeight="1" x14ac:dyDescent="0.2">
      <c r="B211" s="32">
        <v>1</v>
      </c>
      <c r="C211" s="101">
        <v>904.9</v>
      </c>
      <c r="D211" s="101">
        <v>908.8</v>
      </c>
      <c r="E211" s="108">
        <v>902.54</v>
      </c>
      <c r="F211" s="101">
        <v>-5.5</v>
      </c>
      <c r="H211" s="101">
        <v>819.4</v>
      </c>
      <c r="I211" s="101">
        <v>838.1</v>
      </c>
      <c r="J211" s="108">
        <v>847.75</v>
      </c>
      <c r="K211" s="101">
        <v>-5.7</v>
      </c>
      <c r="M211" s="101">
        <v>110.6</v>
      </c>
      <c r="N211" s="101" t="s">
        <v>99</v>
      </c>
      <c r="O211" s="108">
        <v>114</v>
      </c>
      <c r="P211" s="101">
        <v>2.8</v>
      </c>
      <c r="R211" s="101">
        <v>1834.9</v>
      </c>
      <c r="S211" s="101">
        <v>1863.3</v>
      </c>
      <c r="T211" s="108">
        <v>1864.28</v>
      </c>
      <c r="U211" s="101">
        <v>-8.4</v>
      </c>
      <c r="V211" s="102"/>
      <c r="W211" s="101">
        <v>1937</v>
      </c>
      <c r="X211" s="101">
        <v>1969.2</v>
      </c>
      <c r="Y211" s="108">
        <v>1966.65</v>
      </c>
      <c r="Z211" s="101">
        <v>-3.4</v>
      </c>
      <c r="AB211" s="104">
        <v>9.4</v>
      </c>
      <c r="AC211" s="104">
        <v>8.8000000000000007</v>
      </c>
      <c r="AD211" s="104">
        <v>9.2799999999999994</v>
      </c>
      <c r="AE211" s="104">
        <v>-0.1</v>
      </c>
    </row>
    <row r="212" spans="1:31" ht="12.75" customHeight="1" x14ac:dyDescent="0.2">
      <c r="A212" s="3">
        <v>4</v>
      </c>
      <c r="B212" s="32">
        <v>2</v>
      </c>
      <c r="C212" s="101">
        <v>887.3</v>
      </c>
      <c r="D212" s="101">
        <v>907</v>
      </c>
      <c r="E212" s="108">
        <v>902.26</v>
      </c>
      <c r="F212" s="101">
        <v>-3.3</v>
      </c>
      <c r="H212" s="101">
        <v>834.2</v>
      </c>
      <c r="I212" s="101">
        <v>837.4</v>
      </c>
      <c r="J212" s="108">
        <v>847.61</v>
      </c>
      <c r="K212" s="101">
        <v>-1.7</v>
      </c>
      <c r="M212" s="101">
        <v>108.6</v>
      </c>
      <c r="N212" s="101" t="s">
        <v>99</v>
      </c>
      <c r="O212" s="108">
        <v>114.05</v>
      </c>
      <c r="P212" s="101">
        <v>0.7</v>
      </c>
      <c r="R212" s="101">
        <v>1830.2</v>
      </c>
      <c r="S212" s="101">
        <v>1853.8</v>
      </c>
      <c r="T212" s="108">
        <v>1863.92</v>
      </c>
      <c r="U212" s="101">
        <v>-4.3</v>
      </c>
      <c r="V212" s="102"/>
      <c r="W212" s="101">
        <v>1927.1</v>
      </c>
      <c r="X212" s="101">
        <v>1952.8</v>
      </c>
      <c r="Y212" s="108">
        <v>1966.73</v>
      </c>
      <c r="Z212" s="101">
        <v>0.9</v>
      </c>
      <c r="AB212" s="104">
        <v>8.6999999999999993</v>
      </c>
      <c r="AC212" s="104">
        <v>9.1999999999999993</v>
      </c>
      <c r="AD212" s="104">
        <v>9.2899999999999991</v>
      </c>
      <c r="AE212" s="104">
        <v>0.1</v>
      </c>
    </row>
    <row r="213" spans="1:31" ht="12.75" customHeight="1" x14ac:dyDescent="0.2">
      <c r="A213" s="3">
        <v>4</v>
      </c>
      <c r="B213" s="32">
        <v>3</v>
      </c>
      <c r="C213" s="101">
        <v>873.9</v>
      </c>
      <c r="D213" s="101">
        <v>887.3</v>
      </c>
      <c r="E213" s="108">
        <v>902.04</v>
      </c>
      <c r="F213" s="101">
        <v>-2.7</v>
      </c>
      <c r="H213" s="101">
        <v>857.1</v>
      </c>
      <c r="I213" s="101">
        <v>857.5</v>
      </c>
      <c r="J213" s="108">
        <v>847.74</v>
      </c>
      <c r="K213" s="101">
        <v>1.6</v>
      </c>
      <c r="M213" s="101">
        <v>118.3</v>
      </c>
      <c r="N213" s="101" t="s">
        <v>99</v>
      </c>
      <c r="O213" s="108">
        <v>113.98</v>
      </c>
      <c r="P213" s="101">
        <v>-0.9</v>
      </c>
      <c r="R213" s="101">
        <v>1849.3</v>
      </c>
      <c r="S213" s="101">
        <v>1859.6</v>
      </c>
      <c r="T213" s="108">
        <v>1863.75</v>
      </c>
      <c r="U213" s="101">
        <v>-2</v>
      </c>
      <c r="V213" s="102"/>
      <c r="W213" s="101">
        <v>1960.1</v>
      </c>
      <c r="X213" s="101">
        <v>1966.7</v>
      </c>
      <c r="Y213" s="108">
        <v>1966.91</v>
      </c>
      <c r="Z213" s="101">
        <v>2.2000000000000002</v>
      </c>
      <c r="AB213" s="104">
        <v>8.1</v>
      </c>
      <c r="AC213" s="104">
        <v>8.5</v>
      </c>
      <c r="AD213" s="104">
        <v>9.32</v>
      </c>
      <c r="AE213" s="104">
        <v>0.4</v>
      </c>
    </row>
    <row r="214" spans="1:31" ht="12.75" customHeight="1" x14ac:dyDescent="0.2">
      <c r="A214" s="3">
        <v>4</v>
      </c>
      <c r="B214" s="32">
        <v>4</v>
      </c>
      <c r="C214" s="101">
        <v>922.3</v>
      </c>
      <c r="D214" s="101">
        <v>915.1</v>
      </c>
      <c r="E214" s="108">
        <v>901.66</v>
      </c>
      <c r="F214" s="101">
        <v>-4.5</v>
      </c>
      <c r="H214" s="101">
        <v>838.4</v>
      </c>
      <c r="I214" s="101">
        <v>845.1</v>
      </c>
      <c r="J214" s="108">
        <v>848.15</v>
      </c>
      <c r="K214" s="101">
        <v>4.9000000000000004</v>
      </c>
      <c r="M214" s="101">
        <v>106.7</v>
      </c>
      <c r="N214" s="101" t="s">
        <v>99</v>
      </c>
      <c r="O214" s="108">
        <v>113.81</v>
      </c>
      <c r="P214" s="101">
        <v>-2</v>
      </c>
      <c r="R214" s="101">
        <v>1867.4</v>
      </c>
      <c r="S214" s="101">
        <v>1871.9</v>
      </c>
      <c r="T214" s="108">
        <v>1863.62</v>
      </c>
      <c r="U214" s="101">
        <v>-1.6</v>
      </c>
      <c r="V214" s="102"/>
      <c r="W214" s="101">
        <v>1970.6</v>
      </c>
      <c r="X214" s="101">
        <v>1980.7</v>
      </c>
      <c r="Y214" s="108">
        <v>1967.05</v>
      </c>
      <c r="Z214" s="101">
        <v>1.6</v>
      </c>
      <c r="AB214" s="104">
        <v>10.7</v>
      </c>
      <c r="AC214" s="104">
        <v>10.6</v>
      </c>
      <c r="AD214" s="104">
        <v>9.3800000000000008</v>
      </c>
      <c r="AE214" s="104">
        <v>0.7</v>
      </c>
    </row>
    <row r="215" spans="1:31" ht="12.75" customHeight="1" x14ac:dyDescent="0.2">
      <c r="A215" s="3">
        <v>4</v>
      </c>
      <c r="B215" s="32">
        <v>5</v>
      </c>
      <c r="C215" s="101">
        <v>907.6</v>
      </c>
      <c r="D215" s="101">
        <v>910.4</v>
      </c>
      <c r="E215" s="108">
        <v>901.12</v>
      </c>
      <c r="F215" s="101">
        <v>-6.6</v>
      </c>
      <c r="H215" s="101">
        <v>835.4</v>
      </c>
      <c r="I215" s="101">
        <v>836.9</v>
      </c>
      <c r="J215" s="108">
        <v>848.7</v>
      </c>
      <c r="K215" s="101">
        <v>6.6</v>
      </c>
      <c r="M215" s="101">
        <v>111.3</v>
      </c>
      <c r="N215" s="101" t="s">
        <v>99</v>
      </c>
      <c r="O215" s="108">
        <v>113.6</v>
      </c>
      <c r="P215" s="101">
        <v>-2.5</v>
      </c>
      <c r="R215" s="101">
        <v>1854.3</v>
      </c>
      <c r="S215" s="101">
        <v>1858</v>
      </c>
      <c r="T215" s="108">
        <v>1863.42</v>
      </c>
      <c r="U215" s="101">
        <v>-2.4</v>
      </c>
      <c r="V215" s="102"/>
      <c r="W215" s="101">
        <v>1957.1</v>
      </c>
      <c r="X215" s="101">
        <v>1958.8</v>
      </c>
      <c r="Y215" s="108">
        <v>1967.05</v>
      </c>
      <c r="Z215" s="101">
        <v>0</v>
      </c>
      <c r="AB215" s="104">
        <v>10</v>
      </c>
      <c r="AC215" s="104">
        <v>11.1</v>
      </c>
      <c r="AD215" s="104">
        <v>9.4600000000000009</v>
      </c>
      <c r="AE215" s="104">
        <v>1</v>
      </c>
    </row>
    <row r="216" spans="1:31" ht="12.75" customHeight="1" x14ac:dyDescent="0.2">
      <c r="A216" s="3">
        <v>4</v>
      </c>
      <c r="B216" s="32">
        <v>6</v>
      </c>
      <c r="C216" s="101">
        <v>891.2</v>
      </c>
      <c r="D216" s="101">
        <v>883.7</v>
      </c>
      <c r="E216" s="108">
        <v>900.38</v>
      </c>
      <c r="F216" s="101">
        <v>-8.9</v>
      </c>
      <c r="H216" s="101">
        <v>868.8</v>
      </c>
      <c r="I216" s="101">
        <v>855</v>
      </c>
      <c r="J216" s="108">
        <v>849.28</v>
      </c>
      <c r="K216" s="101">
        <v>7</v>
      </c>
      <c r="M216" s="101">
        <v>124.5</v>
      </c>
      <c r="N216" s="101" t="s">
        <v>99</v>
      </c>
      <c r="O216" s="108">
        <v>113.44</v>
      </c>
      <c r="P216" s="101">
        <v>-2</v>
      </c>
      <c r="R216" s="101">
        <v>1884.6</v>
      </c>
      <c r="S216" s="101">
        <v>1854.7</v>
      </c>
      <c r="T216" s="108">
        <v>1863.1</v>
      </c>
      <c r="U216" s="101">
        <v>-3.9</v>
      </c>
      <c r="V216" s="102"/>
      <c r="W216" s="101">
        <v>1988.2</v>
      </c>
      <c r="X216" s="101">
        <v>1953.6</v>
      </c>
      <c r="Y216" s="108">
        <v>1966.75</v>
      </c>
      <c r="Z216" s="101">
        <v>-3.6</v>
      </c>
      <c r="AB216" s="104">
        <v>7.4</v>
      </c>
      <c r="AC216" s="104">
        <v>6.6</v>
      </c>
      <c r="AD216" s="104">
        <v>9.56</v>
      </c>
      <c r="AE216" s="104">
        <v>1.2</v>
      </c>
    </row>
    <row r="217" spans="1:31" ht="12.75" customHeight="1" x14ac:dyDescent="0.2">
      <c r="A217" s="3">
        <v>4</v>
      </c>
      <c r="B217" s="32">
        <v>7</v>
      </c>
      <c r="C217" s="101">
        <v>937.8</v>
      </c>
      <c r="D217" s="101">
        <v>900.4</v>
      </c>
      <c r="E217" s="108">
        <v>899.38</v>
      </c>
      <c r="F217" s="101">
        <v>-12</v>
      </c>
      <c r="H217" s="101">
        <v>870.9</v>
      </c>
      <c r="I217" s="101">
        <v>851.4</v>
      </c>
      <c r="J217" s="108">
        <v>849.89</v>
      </c>
      <c r="K217" s="101">
        <v>7.2</v>
      </c>
      <c r="M217" s="101">
        <v>111</v>
      </c>
      <c r="N217" s="101" t="s">
        <v>99</v>
      </c>
      <c r="O217" s="108">
        <v>113.34</v>
      </c>
      <c r="P217" s="101">
        <v>-1.2</v>
      </c>
      <c r="R217" s="101">
        <v>1919.8</v>
      </c>
      <c r="S217" s="101">
        <v>1868.8</v>
      </c>
      <c r="T217" s="108">
        <v>1862.6</v>
      </c>
      <c r="U217" s="101">
        <v>-6</v>
      </c>
      <c r="V217" s="102"/>
      <c r="W217" s="101">
        <v>2017.9</v>
      </c>
      <c r="X217" s="101">
        <v>1971.8</v>
      </c>
      <c r="Y217" s="108">
        <v>1966.07</v>
      </c>
      <c r="Z217" s="101">
        <v>-8.1</v>
      </c>
      <c r="AB217" s="104">
        <v>12.2</v>
      </c>
      <c r="AC217" s="104">
        <v>10.8</v>
      </c>
      <c r="AD217" s="104">
        <v>9.65</v>
      </c>
      <c r="AE217" s="104">
        <v>1.1000000000000001</v>
      </c>
    </row>
    <row r="218" spans="1:31" ht="12.75" customHeight="1" x14ac:dyDescent="0.2">
      <c r="A218" s="3">
        <v>4</v>
      </c>
      <c r="B218" s="32">
        <v>8</v>
      </c>
      <c r="C218" s="101">
        <v>915</v>
      </c>
      <c r="D218" s="101">
        <v>906.7</v>
      </c>
      <c r="E218" s="108">
        <v>898.15</v>
      </c>
      <c r="F218" s="101">
        <v>-14.7</v>
      </c>
      <c r="H218" s="101">
        <v>846.2</v>
      </c>
      <c r="I218" s="101">
        <v>842</v>
      </c>
      <c r="J218" s="108">
        <v>850.45</v>
      </c>
      <c r="K218" s="101">
        <v>6.7</v>
      </c>
      <c r="M218" s="101">
        <v>106.8</v>
      </c>
      <c r="N218" s="101" t="s">
        <v>99</v>
      </c>
      <c r="O218" s="108">
        <v>113.32</v>
      </c>
      <c r="P218" s="101">
        <v>-0.2</v>
      </c>
      <c r="R218" s="101">
        <v>1868</v>
      </c>
      <c r="S218" s="101">
        <v>1855.1</v>
      </c>
      <c r="T218" s="108">
        <v>1861.92</v>
      </c>
      <c r="U218" s="101">
        <v>-8.1999999999999993</v>
      </c>
      <c r="V218" s="102"/>
      <c r="W218" s="101">
        <v>1975.8</v>
      </c>
      <c r="X218" s="101">
        <v>1962.6</v>
      </c>
      <c r="Y218" s="108">
        <v>1965.09</v>
      </c>
      <c r="Z218" s="101">
        <v>-11.8</v>
      </c>
      <c r="AB218" s="104">
        <v>8.3000000000000007</v>
      </c>
      <c r="AC218" s="104">
        <v>9.5</v>
      </c>
      <c r="AD218" s="104">
        <v>9.73</v>
      </c>
      <c r="AE218" s="104">
        <v>0.9</v>
      </c>
    </row>
    <row r="219" spans="1:31" ht="12.75" customHeight="1" x14ac:dyDescent="0.2">
      <c r="A219" s="3">
        <v>4</v>
      </c>
      <c r="B219" s="32">
        <v>9</v>
      </c>
      <c r="C219" s="101">
        <v>879.1</v>
      </c>
      <c r="D219" s="101">
        <v>889.3</v>
      </c>
      <c r="E219" s="108">
        <v>896.76</v>
      </c>
      <c r="F219" s="101">
        <v>-16.7</v>
      </c>
      <c r="H219" s="101">
        <v>860.8</v>
      </c>
      <c r="I219" s="101">
        <v>859.1</v>
      </c>
      <c r="J219" s="108">
        <v>850.84</v>
      </c>
      <c r="K219" s="101">
        <v>4.7</v>
      </c>
      <c r="M219" s="101">
        <v>122.7</v>
      </c>
      <c r="N219" s="101" t="s">
        <v>99</v>
      </c>
      <c r="O219" s="108">
        <v>113.39</v>
      </c>
      <c r="P219" s="101">
        <v>0.7</v>
      </c>
      <c r="R219" s="101">
        <v>1862.6</v>
      </c>
      <c r="S219" s="101">
        <v>1866</v>
      </c>
      <c r="T219" s="108">
        <v>1860.98</v>
      </c>
      <c r="U219" s="101">
        <v>-11.2</v>
      </c>
      <c r="V219" s="102"/>
      <c r="W219" s="101">
        <v>1966.3</v>
      </c>
      <c r="X219" s="101">
        <v>1965.9</v>
      </c>
      <c r="Y219" s="108">
        <v>1963.81</v>
      </c>
      <c r="Z219" s="101">
        <v>-15.3</v>
      </c>
      <c r="AB219" s="104">
        <v>9</v>
      </c>
      <c r="AC219" s="104">
        <v>9.5</v>
      </c>
      <c r="AD219" s="104">
        <v>9.8000000000000007</v>
      </c>
      <c r="AE219" s="104">
        <v>0.8</v>
      </c>
    </row>
    <row r="220" spans="1:31" ht="12.75" customHeight="1" x14ac:dyDescent="0.2">
      <c r="A220" s="3">
        <v>4</v>
      </c>
      <c r="B220" s="32">
        <v>10</v>
      </c>
      <c r="C220" s="101">
        <v>894</v>
      </c>
      <c r="D220" s="101">
        <v>887.4</v>
      </c>
      <c r="E220" s="108">
        <v>895.16</v>
      </c>
      <c r="F220" s="101">
        <v>-19.3</v>
      </c>
      <c r="H220" s="101">
        <v>846.8</v>
      </c>
      <c r="I220" s="101">
        <v>855.6</v>
      </c>
      <c r="J220" s="108">
        <v>851.03</v>
      </c>
      <c r="K220" s="101">
        <v>2.2999999999999998</v>
      </c>
      <c r="M220" s="101">
        <v>110.4</v>
      </c>
      <c r="N220" s="101" t="s">
        <v>99</v>
      </c>
      <c r="O220" s="108">
        <v>113.5</v>
      </c>
      <c r="P220" s="101">
        <v>1.3</v>
      </c>
      <c r="R220" s="101">
        <v>1851.2</v>
      </c>
      <c r="S220" s="101">
        <v>1858.4</v>
      </c>
      <c r="T220" s="108">
        <v>1859.68</v>
      </c>
      <c r="U220" s="101">
        <v>-15.6</v>
      </c>
      <c r="V220" s="102"/>
      <c r="W220" s="101">
        <v>1947.2</v>
      </c>
      <c r="X220" s="101">
        <v>1957.7</v>
      </c>
      <c r="Y220" s="108">
        <v>1962.2</v>
      </c>
      <c r="Z220" s="101">
        <v>-19.3</v>
      </c>
      <c r="AB220" s="104">
        <v>13.8</v>
      </c>
      <c r="AC220" s="104">
        <v>12</v>
      </c>
      <c r="AD220" s="104">
        <v>9.8800000000000008</v>
      </c>
      <c r="AE220" s="104">
        <v>1</v>
      </c>
    </row>
    <row r="221" spans="1:31" ht="12.75" customHeight="1" x14ac:dyDescent="0.2">
      <c r="A221" s="3">
        <v>4</v>
      </c>
      <c r="B221" s="32">
        <v>11</v>
      </c>
      <c r="C221" s="101">
        <v>895.9</v>
      </c>
      <c r="D221" s="101">
        <v>899.3</v>
      </c>
      <c r="E221" s="108">
        <v>893.42</v>
      </c>
      <c r="F221" s="101">
        <v>-20.8</v>
      </c>
      <c r="H221" s="101">
        <v>849.9</v>
      </c>
      <c r="I221" s="101">
        <v>851.8</v>
      </c>
      <c r="J221" s="108">
        <v>851.07</v>
      </c>
      <c r="K221" s="101">
        <v>0.5</v>
      </c>
      <c r="M221" s="101">
        <v>103.4</v>
      </c>
      <c r="N221" s="101" t="s">
        <v>99</v>
      </c>
      <c r="O221" s="108">
        <v>113.65</v>
      </c>
      <c r="P221" s="101">
        <v>1.9</v>
      </c>
      <c r="R221" s="101">
        <v>1849.2</v>
      </c>
      <c r="S221" s="101">
        <v>1853.6</v>
      </c>
      <c r="T221" s="108">
        <v>1858.14</v>
      </c>
      <c r="U221" s="101">
        <v>-18.399999999999999</v>
      </c>
      <c r="V221" s="102"/>
      <c r="W221" s="101">
        <v>1954.5</v>
      </c>
      <c r="X221" s="101">
        <v>1958.9</v>
      </c>
      <c r="Y221" s="108">
        <v>1960.46</v>
      </c>
      <c r="Z221" s="101">
        <v>-20.9</v>
      </c>
      <c r="AB221" s="104">
        <v>9.6</v>
      </c>
      <c r="AC221" s="104">
        <v>10.6</v>
      </c>
      <c r="AD221" s="104">
        <v>9.99</v>
      </c>
      <c r="AE221" s="104">
        <v>1.4</v>
      </c>
    </row>
    <row r="222" spans="1:31" ht="12.75" customHeight="1" x14ac:dyDescent="0.2">
      <c r="A222" s="3">
        <v>4</v>
      </c>
      <c r="B222" s="32">
        <v>12</v>
      </c>
      <c r="C222" s="101">
        <v>878.4</v>
      </c>
      <c r="D222" s="101">
        <v>889.3</v>
      </c>
      <c r="E222" s="108">
        <v>891.67</v>
      </c>
      <c r="F222" s="101">
        <v>-21</v>
      </c>
      <c r="H222" s="101">
        <v>842.1</v>
      </c>
      <c r="I222" s="101">
        <v>842.1</v>
      </c>
      <c r="J222" s="108">
        <v>850.91</v>
      </c>
      <c r="K222" s="101">
        <v>-1.9</v>
      </c>
      <c r="M222" s="101">
        <v>128.19999999999999</v>
      </c>
      <c r="N222" s="101" t="s">
        <v>99</v>
      </c>
      <c r="O222" s="108">
        <v>113.8</v>
      </c>
      <c r="P222" s="101">
        <v>1.8</v>
      </c>
      <c r="R222" s="101">
        <v>1848.7</v>
      </c>
      <c r="S222" s="101">
        <v>1854.6</v>
      </c>
      <c r="T222" s="108">
        <v>1856.39</v>
      </c>
      <c r="U222" s="101">
        <v>-21.1</v>
      </c>
      <c r="V222" s="102"/>
      <c r="W222" s="101">
        <v>1957</v>
      </c>
      <c r="X222" s="101">
        <v>1959.9</v>
      </c>
      <c r="Y222" s="108">
        <v>1958.7</v>
      </c>
      <c r="Z222" s="101">
        <v>-21.2</v>
      </c>
      <c r="AB222" s="104">
        <v>6.8</v>
      </c>
      <c r="AC222" s="104">
        <v>6.4</v>
      </c>
      <c r="AD222" s="104">
        <v>10.130000000000001</v>
      </c>
      <c r="AE222" s="104">
        <v>1.6</v>
      </c>
    </row>
    <row r="223" spans="1:31" ht="12.75" customHeight="1" x14ac:dyDescent="0.2">
      <c r="B223" s="32">
        <v>1</v>
      </c>
      <c r="C223" s="101">
        <v>889</v>
      </c>
      <c r="D223" s="101">
        <v>894.5</v>
      </c>
      <c r="E223" s="108">
        <v>889.91</v>
      </c>
      <c r="F223" s="101">
        <v>-21.1</v>
      </c>
      <c r="H223" s="101">
        <v>834</v>
      </c>
      <c r="I223" s="101">
        <v>850.4</v>
      </c>
      <c r="J223" s="108">
        <v>850.64</v>
      </c>
      <c r="K223" s="101">
        <v>-3.2</v>
      </c>
      <c r="M223" s="101">
        <v>107.4</v>
      </c>
      <c r="N223" s="101" t="s">
        <v>99</v>
      </c>
      <c r="O223" s="108">
        <v>113.91</v>
      </c>
      <c r="P223" s="101">
        <v>1.3</v>
      </c>
      <c r="R223" s="101">
        <v>1830.4</v>
      </c>
      <c r="S223" s="101">
        <v>1859.4</v>
      </c>
      <c r="T223" s="108">
        <v>1854.47</v>
      </c>
      <c r="U223" s="101">
        <v>-23.1</v>
      </c>
      <c r="V223" s="102"/>
      <c r="W223" s="101">
        <v>1934.4</v>
      </c>
      <c r="X223" s="101">
        <v>1965.6</v>
      </c>
      <c r="Y223" s="108">
        <v>1957</v>
      </c>
      <c r="Z223" s="101">
        <v>-20.399999999999999</v>
      </c>
      <c r="AB223" s="104">
        <v>12</v>
      </c>
      <c r="AC223" s="104">
        <v>11.5</v>
      </c>
      <c r="AD223" s="104">
        <v>10.29</v>
      </c>
      <c r="AE223" s="104">
        <v>2</v>
      </c>
    </row>
    <row r="224" spans="1:31" ht="12.75" customHeight="1" x14ac:dyDescent="0.2">
      <c r="A224" s="3">
        <v>5</v>
      </c>
      <c r="B224" s="32">
        <v>2</v>
      </c>
      <c r="C224" s="101">
        <v>870.6</v>
      </c>
      <c r="D224" s="101">
        <v>891.4</v>
      </c>
      <c r="E224" s="108">
        <v>888.16</v>
      </c>
      <c r="F224" s="101">
        <v>-21</v>
      </c>
      <c r="H224" s="101">
        <v>852.2</v>
      </c>
      <c r="I224" s="101">
        <v>853.7</v>
      </c>
      <c r="J224" s="108">
        <v>850.42</v>
      </c>
      <c r="K224" s="101">
        <v>-2.7</v>
      </c>
      <c r="M224" s="101">
        <v>105.3</v>
      </c>
      <c r="N224" s="101" t="s">
        <v>99</v>
      </c>
      <c r="O224" s="108">
        <v>114</v>
      </c>
      <c r="P224" s="101">
        <v>1.1000000000000001</v>
      </c>
      <c r="R224" s="101">
        <v>1828.1</v>
      </c>
      <c r="S224" s="101">
        <v>1851.6</v>
      </c>
      <c r="T224" s="108">
        <v>1852.58</v>
      </c>
      <c r="U224" s="101">
        <v>-22.6</v>
      </c>
      <c r="V224" s="102"/>
      <c r="W224" s="101">
        <v>1928.7</v>
      </c>
      <c r="X224" s="101">
        <v>1952.1</v>
      </c>
      <c r="Y224" s="108">
        <v>1955.59</v>
      </c>
      <c r="Z224" s="101">
        <v>-16.899999999999999</v>
      </c>
      <c r="AB224" s="104">
        <v>10.9</v>
      </c>
      <c r="AC224" s="104">
        <v>11.7</v>
      </c>
      <c r="AD224" s="104">
        <v>10.49</v>
      </c>
      <c r="AE224" s="104">
        <v>2.4</v>
      </c>
    </row>
    <row r="225" spans="1:31" ht="12.75" customHeight="1" x14ac:dyDescent="0.2">
      <c r="A225" s="3">
        <v>5</v>
      </c>
      <c r="B225" s="32">
        <v>3</v>
      </c>
      <c r="C225" s="101">
        <v>879.1</v>
      </c>
      <c r="D225" s="101">
        <v>891.4</v>
      </c>
      <c r="E225" s="108">
        <v>886.66</v>
      </c>
      <c r="F225" s="101">
        <v>-18</v>
      </c>
      <c r="H225" s="101">
        <v>836.7</v>
      </c>
      <c r="I225" s="101">
        <v>842</v>
      </c>
      <c r="J225" s="108">
        <v>850.12</v>
      </c>
      <c r="K225" s="101">
        <v>-3.6</v>
      </c>
      <c r="M225" s="101">
        <v>124.1</v>
      </c>
      <c r="N225" s="101" t="s">
        <v>99</v>
      </c>
      <c r="O225" s="108">
        <v>114.09</v>
      </c>
      <c r="P225" s="101">
        <v>1</v>
      </c>
      <c r="R225" s="101">
        <v>1839.9</v>
      </c>
      <c r="S225" s="101">
        <v>1853.1</v>
      </c>
      <c r="T225" s="108">
        <v>1850.87</v>
      </c>
      <c r="U225" s="101">
        <v>-20.6</v>
      </c>
      <c r="V225" s="102"/>
      <c r="W225" s="101">
        <v>1932.9</v>
      </c>
      <c r="X225" s="101">
        <v>1946.1</v>
      </c>
      <c r="Y225" s="108">
        <v>1954.6</v>
      </c>
      <c r="Z225" s="101">
        <v>-11.9</v>
      </c>
      <c r="AB225" s="104">
        <v>8.3000000000000007</v>
      </c>
      <c r="AC225" s="104">
        <v>8.5</v>
      </c>
      <c r="AD225" s="104">
        <v>10.7</v>
      </c>
      <c r="AE225" s="104">
        <v>2.6</v>
      </c>
    </row>
    <row r="226" spans="1:31" ht="12.75" customHeight="1" x14ac:dyDescent="0.2">
      <c r="A226" s="3">
        <v>5</v>
      </c>
      <c r="B226" s="32">
        <v>4</v>
      </c>
      <c r="C226" s="101">
        <v>881.9</v>
      </c>
      <c r="D226" s="101">
        <v>876.1</v>
      </c>
      <c r="E226" s="108">
        <v>885.57</v>
      </c>
      <c r="F226" s="101">
        <v>-13.1</v>
      </c>
      <c r="H226" s="101">
        <v>852.2</v>
      </c>
      <c r="I226" s="101">
        <v>855.8</v>
      </c>
      <c r="J226" s="108">
        <v>849.71</v>
      </c>
      <c r="K226" s="101">
        <v>-4.9000000000000004</v>
      </c>
      <c r="M226" s="101">
        <v>109.7</v>
      </c>
      <c r="N226" s="101" t="s">
        <v>99</v>
      </c>
      <c r="O226" s="108">
        <v>114.13</v>
      </c>
      <c r="P226" s="101">
        <v>0.5</v>
      </c>
      <c r="R226" s="101">
        <v>1843.8</v>
      </c>
      <c r="S226" s="101">
        <v>1848</v>
      </c>
      <c r="T226" s="108">
        <v>1849.41</v>
      </c>
      <c r="U226" s="101">
        <v>-17.5</v>
      </c>
      <c r="V226" s="102"/>
      <c r="W226" s="101">
        <v>1943.3</v>
      </c>
      <c r="X226" s="101">
        <v>1951.8</v>
      </c>
      <c r="Y226" s="108">
        <v>1954.07</v>
      </c>
      <c r="Z226" s="101">
        <v>-6.3</v>
      </c>
      <c r="AB226" s="104">
        <v>13</v>
      </c>
      <c r="AC226" s="104">
        <v>13.2</v>
      </c>
      <c r="AD226" s="104">
        <v>10.93</v>
      </c>
      <c r="AE226" s="104">
        <v>2.7</v>
      </c>
    </row>
    <row r="227" spans="1:31" ht="12.75" customHeight="1" x14ac:dyDescent="0.2">
      <c r="A227" s="3">
        <v>5</v>
      </c>
      <c r="B227" s="32">
        <v>5</v>
      </c>
      <c r="C227" s="101">
        <v>886.6</v>
      </c>
      <c r="D227" s="101">
        <v>890.8</v>
      </c>
      <c r="E227" s="108">
        <v>884.92</v>
      </c>
      <c r="F227" s="101">
        <v>-7.8</v>
      </c>
      <c r="H227" s="101">
        <v>857.1</v>
      </c>
      <c r="I227" s="101">
        <v>857.4</v>
      </c>
      <c r="J227" s="108">
        <v>849.25</v>
      </c>
      <c r="K227" s="101">
        <v>-5.5</v>
      </c>
      <c r="M227" s="101">
        <v>110.6</v>
      </c>
      <c r="N227" s="101" t="s">
        <v>99</v>
      </c>
      <c r="O227" s="108">
        <v>114.16</v>
      </c>
      <c r="P227" s="101">
        <v>0.4</v>
      </c>
      <c r="R227" s="101">
        <v>1854.3</v>
      </c>
      <c r="S227" s="101">
        <v>1857.9</v>
      </c>
      <c r="T227" s="108">
        <v>1848.33</v>
      </c>
      <c r="U227" s="101">
        <v>-12.9</v>
      </c>
      <c r="V227" s="102"/>
      <c r="W227" s="101">
        <v>1969.4</v>
      </c>
      <c r="X227" s="101">
        <v>1968.7</v>
      </c>
      <c r="Y227" s="108">
        <v>1954.13</v>
      </c>
      <c r="Z227" s="101">
        <v>0.7</v>
      </c>
      <c r="AB227" s="104">
        <v>7.1</v>
      </c>
      <c r="AC227" s="104">
        <v>8.3000000000000007</v>
      </c>
      <c r="AD227" s="104">
        <v>11.17</v>
      </c>
      <c r="AE227" s="104">
        <v>2.9</v>
      </c>
    </row>
    <row r="228" spans="1:31" ht="12.75" customHeight="1" x14ac:dyDescent="0.2">
      <c r="A228" s="3">
        <v>5</v>
      </c>
      <c r="B228" s="32">
        <v>6</v>
      </c>
      <c r="C228" s="101">
        <v>890</v>
      </c>
      <c r="D228" s="101">
        <v>881.5</v>
      </c>
      <c r="E228" s="108">
        <v>884.9</v>
      </c>
      <c r="F228" s="101">
        <v>-0.3</v>
      </c>
      <c r="H228" s="101">
        <v>846</v>
      </c>
      <c r="I228" s="101">
        <v>837</v>
      </c>
      <c r="J228" s="108">
        <v>848.71</v>
      </c>
      <c r="K228" s="101">
        <v>-6.5</v>
      </c>
      <c r="M228" s="101">
        <v>130.4</v>
      </c>
      <c r="N228" s="101" t="s">
        <v>99</v>
      </c>
      <c r="O228" s="108">
        <v>114.17</v>
      </c>
      <c r="P228" s="101">
        <v>0.2</v>
      </c>
      <c r="R228" s="101">
        <v>1866.4</v>
      </c>
      <c r="S228" s="101">
        <v>1839.6</v>
      </c>
      <c r="T228" s="108">
        <v>1847.78</v>
      </c>
      <c r="U228" s="101">
        <v>-6.6</v>
      </c>
      <c r="V228" s="102"/>
      <c r="W228" s="101">
        <v>1978.3</v>
      </c>
      <c r="X228" s="101">
        <v>1949.9</v>
      </c>
      <c r="Y228" s="108">
        <v>1954.89</v>
      </c>
      <c r="Z228" s="101">
        <v>9.1999999999999993</v>
      </c>
      <c r="AB228" s="104">
        <v>14.5</v>
      </c>
      <c r="AC228" s="104">
        <v>14</v>
      </c>
      <c r="AD228" s="104">
        <v>11.42</v>
      </c>
      <c r="AE228" s="104">
        <v>3</v>
      </c>
    </row>
    <row r="229" spans="1:31" ht="12.75" customHeight="1" x14ac:dyDescent="0.2">
      <c r="A229" s="3">
        <v>5</v>
      </c>
      <c r="B229" s="32">
        <v>7</v>
      </c>
      <c r="C229" s="101">
        <v>910</v>
      </c>
      <c r="D229" s="101">
        <v>873.1</v>
      </c>
      <c r="E229" s="108">
        <v>885.52</v>
      </c>
      <c r="F229" s="101">
        <v>7.5</v>
      </c>
      <c r="H229" s="101">
        <v>874.8</v>
      </c>
      <c r="I229" s="101">
        <v>851.7</v>
      </c>
      <c r="J229" s="108">
        <v>848.01</v>
      </c>
      <c r="K229" s="101">
        <v>-8.5</v>
      </c>
      <c r="M229" s="101">
        <v>105</v>
      </c>
      <c r="N229" s="101" t="s">
        <v>99</v>
      </c>
      <c r="O229" s="108">
        <v>114.18</v>
      </c>
      <c r="P229" s="101">
        <v>0.1</v>
      </c>
      <c r="R229" s="101">
        <v>1889.9</v>
      </c>
      <c r="S229" s="101">
        <v>1836.2</v>
      </c>
      <c r="T229" s="108">
        <v>1847.71</v>
      </c>
      <c r="U229" s="101">
        <v>-0.9</v>
      </c>
      <c r="V229" s="102"/>
      <c r="W229" s="101">
        <v>1994.4</v>
      </c>
      <c r="X229" s="101">
        <v>1944.2</v>
      </c>
      <c r="Y229" s="108">
        <v>1956.24</v>
      </c>
      <c r="Z229" s="101">
        <v>16.2</v>
      </c>
      <c r="AB229" s="104">
        <v>13.2</v>
      </c>
      <c r="AC229" s="104">
        <v>11.6</v>
      </c>
      <c r="AD229" s="104">
        <v>11.68</v>
      </c>
      <c r="AE229" s="104">
        <v>3.1</v>
      </c>
    </row>
    <row r="230" spans="1:31" ht="12.75" customHeight="1" x14ac:dyDescent="0.2">
      <c r="A230" s="3">
        <v>5</v>
      </c>
      <c r="B230" s="32">
        <v>8</v>
      </c>
      <c r="C230" s="101">
        <v>894</v>
      </c>
      <c r="D230" s="101">
        <v>885.1</v>
      </c>
      <c r="E230" s="108">
        <v>886.59</v>
      </c>
      <c r="F230" s="101">
        <v>12.8</v>
      </c>
      <c r="H230" s="101">
        <v>859.4</v>
      </c>
      <c r="I230" s="101">
        <v>854.2</v>
      </c>
      <c r="J230" s="108">
        <v>847.13</v>
      </c>
      <c r="K230" s="101">
        <v>-10.5</v>
      </c>
      <c r="M230" s="101">
        <v>112</v>
      </c>
      <c r="N230" s="101" t="s">
        <v>99</v>
      </c>
      <c r="O230" s="108">
        <v>114.3</v>
      </c>
      <c r="P230" s="101">
        <v>1.3</v>
      </c>
      <c r="R230" s="101">
        <v>1865.4</v>
      </c>
      <c r="S230" s="101">
        <v>1850.8</v>
      </c>
      <c r="T230" s="108">
        <v>1848.02</v>
      </c>
      <c r="U230" s="101">
        <v>3.7</v>
      </c>
      <c r="V230" s="102"/>
      <c r="W230" s="101">
        <v>1977</v>
      </c>
      <c r="X230" s="101">
        <v>1959.4</v>
      </c>
      <c r="Y230" s="108">
        <v>1957.95</v>
      </c>
      <c r="Z230" s="101">
        <v>20.5</v>
      </c>
      <c r="AB230" s="104">
        <v>11.8</v>
      </c>
      <c r="AC230" s="104">
        <v>13</v>
      </c>
      <c r="AD230" s="104">
        <v>11.93</v>
      </c>
      <c r="AE230" s="104">
        <v>3</v>
      </c>
    </row>
    <row r="231" spans="1:31" ht="12.75" customHeight="1" x14ac:dyDescent="0.2">
      <c r="A231" s="3">
        <v>5</v>
      </c>
      <c r="B231" s="32">
        <v>9</v>
      </c>
      <c r="C231" s="101">
        <v>891.4</v>
      </c>
      <c r="D231" s="101">
        <v>899.7</v>
      </c>
      <c r="E231" s="108">
        <v>887.97</v>
      </c>
      <c r="F231" s="101">
        <v>16.600000000000001</v>
      </c>
      <c r="H231" s="101">
        <v>841.4</v>
      </c>
      <c r="I231" s="101">
        <v>843.5</v>
      </c>
      <c r="J231" s="108">
        <v>846.16</v>
      </c>
      <c r="K231" s="101">
        <v>-11.6</v>
      </c>
      <c r="M231" s="101">
        <v>119.4</v>
      </c>
      <c r="N231" s="101" t="s">
        <v>99</v>
      </c>
      <c r="O231" s="108">
        <v>114.53</v>
      </c>
      <c r="P231" s="101">
        <v>2.8</v>
      </c>
      <c r="R231" s="101">
        <v>1852.3</v>
      </c>
      <c r="S231" s="101">
        <v>1857.2</v>
      </c>
      <c r="T231" s="108">
        <v>1848.66</v>
      </c>
      <c r="U231" s="101">
        <v>7.7</v>
      </c>
      <c r="V231" s="102"/>
      <c r="W231" s="101">
        <v>1961.6</v>
      </c>
      <c r="X231" s="101">
        <v>1966.2</v>
      </c>
      <c r="Y231" s="108">
        <v>1959.86</v>
      </c>
      <c r="Z231" s="101">
        <v>22.9</v>
      </c>
      <c r="AB231" s="104">
        <v>8.6999999999999993</v>
      </c>
      <c r="AC231" s="104">
        <v>8.6999999999999993</v>
      </c>
      <c r="AD231" s="104">
        <v>12.14</v>
      </c>
      <c r="AE231" s="104">
        <v>2.6</v>
      </c>
    </row>
    <row r="232" spans="1:31" ht="12.75" customHeight="1" x14ac:dyDescent="0.2">
      <c r="A232" s="3">
        <v>5</v>
      </c>
      <c r="B232" s="32">
        <v>10</v>
      </c>
      <c r="C232" s="101">
        <v>883.9</v>
      </c>
      <c r="D232" s="101">
        <v>879.4</v>
      </c>
      <c r="E232" s="108">
        <v>889.64</v>
      </c>
      <c r="F232" s="101">
        <v>20.100000000000001</v>
      </c>
      <c r="H232" s="101">
        <v>836.8</v>
      </c>
      <c r="I232" s="101">
        <v>840.9</v>
      </c>
      <c r="J232" s="108">
        <v>845.13</v>
      </c>
      <c r="K232" s="101">
        <v>-12.4</v>
      </c>
      <c r="M232" s="101">
        <v>107.4</v>
      </c>
      <c r="N232" s="101" t="s">
        <v>99</v>
      </c>
      <c r="O232" s="108">
        <v>114.85</v>
      </c>
      <c r="P232" s="101">
        <v>3.9</v>
      </c>
      <c r="R232" s="101">
        <v>1828</v>
      </c>
      <c r="S232" s="101">
        <v>1833.1</v>
      </c>
      <c r="T232" s="108">
        <v>1849.63</v>
      </c>
      <c r="U232" s="101">
        <v>11.6</v>
      </c>
      <c r="V232" s="102"/>
      <c r="W232" s="101">
        <v>1942.9</v>
      </c>
      <c r="X232" s="101">
        <v>1950.4</v>
      </c>
      <c r="Y232" s="108">
        <v>1961.89</v>
      </c>
      <c r="Z232" s="101">
        <v>24.3</v>
      </c>
      <c r="AB232" s="104">
        <v>13.8</v>
      </c>
      <c r="AC232" s="104">
        <v>12</v>
      </c>
      <c r="AD232" s="104">
        <v>12.32</v>
      </c>
      <c r="AE232" s="104">
        <v>2.1</v>
      </c>
    </row>
    <row r="233" spans="1:31" ht="12.75" customHeight="1" x14ac:dyDescent="0.2">
      <c r="A233" s="3">
        <v>5</v>
      </c>
      <c r="B233" s="32">
        <v>11</v>
      </c>
      <c r="C233" s="101">
        <v>892.5</v>
      </c>
      <c r="D233" s="101">
        <v>894.7</v>
      </c>
      <c r="E233" s="108">
        <v>891.45</v>
      </c>
      <c r="F233" s="101">
        <v>21.6</v>
      </c>
      <c r="H233" s="101">
        <v>848.3</v>
      </c>
      <c r="I233" s="101">
        <v>849.7</v>
      </c>
      <c r="J233" s="108">
        <v>844.13</v>
      </c>
      <c r="K233" s="101">
        <v>-12</v>
      </c>
      <c r="M233" s="101">
        <v>119.5</v>
      </c>
      <c r="N233" s="101" t="s">
        <v>99</v>
      </c>
      <c r="O233" s="108">
        <v>115.33</v>
      </c>
      <c r="P233" s="101">
        <v>5.8</v>
      </c>
      <c r="R233" s="101">
        <v>1860.3</v>
      </c>
      <c r="S233" s="101">
        <v>1863.3</v>
      </c>
      <c r="T233" s="108">
        <v>1850.91</v>
      </c>
      <c r="U233" s="101">
        <v>15.4</v>
      </c>
      <c r="V233" s="102"/>
      <c r="W233" s="101">
        <v>1972.3</v>
      </c>
      <c r="X233" s="101">
        <v>1973.4</v>
      </c>
      <c r="Y233" s="108">
        <v>1963.92</v>
      </c>
      <c r="Z233" s="101">
        <v>24.5</v>
      </c>
      <c r="AB233" s="104">
        <v>14.3</v>
      </c>
      <c r="AC233" s="104">
        <v>15.9</v>
      </c>
      <c r="AD233" s="104">
        <v>12.44</v>
      </c>
      <c r="AE233" s="104">
        <v>1.5</v>
      </c>
    </row>
    <row r="234" spans="1:31" ht="12.75" customHeight="1" x14ac:dyDescent="0.2">
      <c r="A234" s="3">
        <v>5</v>
      </c>
      <c r="B234" s="32">
        <v>12</v>
      </c>
      <c r="C234" s="101">
        <v>898.6</v>
      </c>
      <c r="D234" s="101">
        <v>907.1</v>
      </c>
      <c r="E234" s="108">
        <v>893.32</v>
      </c>
      <c r="F234" s="101">
        <v>22.5</v>
      </c>
      <c r="H234" s="101">
        <v>830.4</v>
      </c>
      <c r="I234" s="101">
        <v>835.9</v>
      </c>
      <c r="J234" s="108">
        <v>843.28</v>
      </c>
      <c r="K234" s="101">
        <v>-10.199999999999999</v>
      </c>
      <c r="M234" s="101">
        <v>121.7</v>
      </c>
      <c r="N234" s="101" t="s">
        <v>99</v>
      </c>
      <c r="O234" s="108">
        <v>115.94</v>
      </c>
      <c r="P234" s="101">
        <v>7.3</v>
      </c>
      <c r="R234" s="101">
        <v>1850.7</v>
      </c>
      <c r="S234" s="101">
        <v>1859.3</v>
      </c>
      <c r="T234" s="108">
        <v>1852.54</v>
      </c>
      <c r="U234" s="101">
        <v>19.5</v>
      </c>
      <c r="V234" s="102"/>
      <c r="W234" s="101">
        <v>1964.5</v>
      </c>
      <c r="X234" s="101">
        <v>1973.4</v>
      </c>
      <c r="Y234" s="108">
        <v>1965.95</v>
      </c>
      <c r="Z234" s="101">
        <v>24.3</v>
      </c>
      <c r="AB234" s="104">
        <v>12</v>
      </c>
      <c r="AC234" s="104">
        <v>10.8</v>
      </c>
      <c r="AD234" s="104">
        <v>12.53</v>
      </c>
      <c r="AE234" s="104">
        <v>1.1000000000000001</v>
      </c>
    </row>
    <row r="235" spans="1:31" ht="12.75" customHeight="1" x14ac:dyDescent="0.2">
      <c r="B235" s="32">
        <v>1</v>
      </c>
      <c r="C235" s="101">
        <v>891.8</v>
      </c>
      <c r="D235" s="101">
        <v>901</v>
      </c>
      <c r="E235" s="108">
        <v>895.34</v>
      </c>
      <c r="F235" s="101">
        <v>24.2</v>
      </c>
      <c r="H235" s="101">
        <v>826.6</v>
      </c>
      <c r="I235" s="101">
        <v>837.8</v>
      </c>
      <c r="J235" s="108">
        <v>842.59</v>
      </c>
      <c r="K235" s="101">
        <v>-8.1999999999999993</v>
      </c>
      <c r="M235" s="101">
        <v>106.4</v>
      </c>
      <c r="N235" s="101" t="s">
        <v>99</v>
      </c>
      <c r="O235" s="108">
        <v>116.57</v>
      </c>
      <c r="P235" s="101">
        <v>7.6</v>
      </c>
      <c r="R235" s="101">
        <v>1824.8</v>
      </c>
      <c r="S235" s="101">
        <v>1852.6</v>
      </c>
      <c r="T235" s="108">
        <v>1854.5</v>
      </c>
      <c r="U235" s="101">
        <v>23.6</v>
      </c>
      <c r="V235" s="102"/>
      <c r="W235" s="101">
        <v>1936</v>
      </c>
      <c r="X235" s="101">
        <v>1964.7</v>
      </c>
      <c r="Y235" s="108">
        <v>1968.02</v>
      </c>
      <c r="Z235" s="101">
        <v>24.9</v>
      </c>
      <c r="AB235" s="104">
        <v>11.9</v>
      </c>
      <c r="AC235" s="104">
        <v>11.7</v>
      </c>
      <c r="AD235" s="104">
        <v>12.58</v>
      </c>
      <c r="AE235" s="104">
        <v>0.6</v>
      </c>
    </row>
    <row r="236" spans="1:31" ht="12.75" customHeight="1" x14ac:dyDescent="0.2">
      <c r="A236" s="3">
        <v>6</v>
      </c>
      <c r="B236" s="32">
        <v>2</v>
      </c>
      <c r="C236" s="101">
        <v>867.5</v>
      </c>
      <c r="D236" s="101">
        <v>888.2</v>
      </c>
      <c r="E236" s="108">
        <v>897.58</v>
      </c>
      <c r="F236" s="101">
        <v>26.9</v>
      </c>
      <c r="H236" s="101">
        <v>854</v>
      </c>
      <c r="I236" s="101">
        <v>855.7</v>
      </c>
      <c r="J236" s="108">
        <v>842.01</v>
      </c>
      <c r="K236" s="101">
        <v>-7</v>
      </c>
      <c r="M236" s="101">
        <v>116.4</v>
      </c>
      <c r="N236" s="101" t="s">
        <v>99</v>
      </c>
      <c r="O236" s="108">
        <v>117.26</v>
      </c>
      <c r="P236" s="101">
        <v>8.3000000000000007</v>
      </c>
      <c r="R236" s="101">
        <v>1837.8</v>
      </c>
      <c r="S236" s="101">
        <v>1861</v>
      </c>
      <c r="T236" s="108">
        <v>1856.86</v>
      </c>
      <c r="U236" s="101">
        <v>28.3</v>
      </c>
      <c r="V236" s="102"/>
      <c r="W236" s="101">
        <v>1957.7</v>
      </c>
      <c r="X236" s="101">
        <v>1978.2</v>
      </c>
      <c r="Y236" s="108">
        <v>1970.23</v>
      </c>
      <c r="Z236" s="101">
        <v>26.5</v>
      </c>
      <c r="AB236" s="104">
        <v>13.6</v>
      </c>
      <c r="AC236" s="104">
        <v>14.9</v>
      </c>
      <c r="AD236" s="104">
        <v>12.57</v>
      </c>
      <c r="AE236" s="104">
        <v>-0.1</v>
      </c>
    </row>
    <row r="237" spans="1:31" ht="12.75" customHeight="1" x14ac:dyDescent="0.2">
      <c r="A237" s="3">
        <v>6</v>
      </c>
      <c r="B237" s="32">
        <v>3</v>
      </c>
      <c r="C237" s="101">
        <v>888.7</v>
      </c>
      <c r="D237" s="101">
        <v>898.2</v>
      </c>
      <c r="E237" s="108">
        <v>900.16</v>
      </c>
      <c r="F237" s="101">
        <v>31</v>
      </c>
      <c r="H237" s="101">
        <v>828</v>
      </c>
      <c r="I237" s="101">
        <v>837.6</v>
      </c>
      <c r="J237" s="108">
        <v>841.6</v>
      </c>
      <c r="K237" s="101">
        <v>-5</v>
      </c>
      <c r="M237" s="101">
        <v>126.7</v>
      </c>
      <c r="N237" s="101" t="s">
        <v>99</v>
      </c>
      <c r="O237" s="108">
        <v>117.91</v>
      </c>
      <c r="P237" s="101">
        <v>7.8</v>
      </c>
      <c r="R237" s="101">
        <v>1843.4</v>
      </c>
      <c r="S237" s="101">
        <v>1858.6</v>
      </c>
      <c r="T237" s="108">
        <v>1859.67</v>
      </c>
      <c r="U237" s="101">
        <v>33.799999999999997</v>
      </c>
      <c r="V237" s="102"/>
      <c r="W237" s="101">
        <v>1952.5</v>
      </c>
      <c r="X237" s="101">
        <v>1971.7</v>
      </c>
      <c r="Y237" s="108">
        <v>1972.7</v>
      </c>
      <c r="Z237" s="101">
        <v>29.6</v>
      </c>
      <c r="AB237" s="104">
        <v>13</v>
      </c>
      <c r="AC237" s="104">
        <v>12.7</v>
      </c>
      <c r="AD237" s="104">
        <v>12.52</v>
      </c>
      <c r="AE237" s="104">
        <v>-0.7</v>
      </c>
    </row>
    <row r="238" spans="1:31" ht="12.75" customHeight="1" x14ac:dyDescent="0.2">
      <c r="A238" s="3">
        <v>6</v>
      </c>
      <c r="B238" s="32">
        <v>4</v>
      </c>
      <c r="C238" s="101">
        <v>905.1</v>
      </c>
      <c r="D238" s="101">
        <v>902.8</v>
      </c>
      <c r="E238" s="108">
        <v>903.11</v>
      </c>
      <c r="F238" s="101">
        <v>35.4</v>
      </c>
      <c r="H238" s="101">
        <v>838</v>
      </c>
      <c r="I238" s="101">
        <v>838.3</v>
      </c>
      <c r="J238" s="108">
        <v>841.45</v>
      </c>
      <c r="K238" s="101">
        <v>-1.8</v>
      </c>
      <c r="M238" s="101">
        <v>107.1</v>
      </c>
      <c r="N238" s="101" t="s">
        <v>99</v>
      </c>
      <c r="O238" s="108">
        <v>118.43</v>
      </c>
      <c r="P238" s="101">
        <v>6.3</v>
      </c>
      <c r="R238" s="101">
        <v>1850.2</v>
      </c>
      <c r="S238" s="101">
        <v>1854.9</v>
      </c>
      <c r="T238" s="108">
        <v>1862.99</v>
      </c>
      <c r="U238" s="101">
        <v>39.9</v>
      </c>
      <c r="V238" s="102"/>
      <c r="W238" s="101">
        <v>1959.7</v>
      </c>
      <c r="X238" s="101">
        <v>1967.9</v>
      </c>
      <c r="Y238" s="108">
        <v>1975.55</v>
      </c>
      <c r="Z238" s="101">
        <v>34.200000000000003</v>
      </c>
      <c r="AB238" s="104">
        <v>10.1</v>
      </c>
      <c r="AC238" s="104">
        <v>10.3</v>
      </c>
      <c r="AD238" s="104">
        <v>12.43</v>
      </c>
      <c r="AE238" s="104">
        <v>-1.1000000000000001</v>
      </c>
    </row>
    <row r="239" spans="1:31" ht="12.75" customHeight="1" x14ac:dyDescent="0.2">
      <c r="A239" s="3">
        <v>6</v>
      </c>
      <c r="B239" s="32">
        <v>5</v>
      </c>
      <c r="C239" s="101">
        <v>887.1</v>
      </c>
      <c r="D239" s="101">
        <v>891.1</v>
      </c>
      <c r="E239" s="108">
        <v>906.45</v>
      </c>
      <c r="F239" s="101">
        <v>40.1</v>
      </c>
      <c r="H239" s="101">
        <v>840.7</v>
      </c>
      <c r="I239" s="101">
        <v>840.2</v>
      </c>
      <c r="J239" s="108">
        <v>841.56</v>
      </c>
      <c r="K239" s="101">
        <v>1.3</v>
      </c>
      <c r="M239" s="101">
        <v>123.3</v>
      </c>
      <c r="N239" s="101" t="s">
        <v>99</v>
      </c>
      <c r="O239" s="108">
        <v>118.86</v>
      </c>
      <c r="P239" s="101">
        <v>5.0999999999999996</v>
      </c>
      <c r="R239" s="101">
        <v>1851.1</v>
      </c>
      <c r="S239" s="101">
        <v>1853.1</v>
      </c>
      <c r="T239" s="108">
        <v>1866.87</v>
      </c>
      <c r="U239" s="101">
        <v>46.5</v>
      </c>
      <c r="V239" s="102"/>
      <c r="W239" s="101">
        <v>1969.5</v>
      </c>
      <c r="X239" s="101">
        <v>1965.1</v>
      </c>
      <c r="Y239" s="108">
        <v>1978.8</v>
      </c>
      <c r="Z239" s="101">
        <v>39</v>
      </c>
      <c r="AB239" s="104">
        <v>12.9</v>
      </c>
      <c r="AC239" s="104">
        <v>14.4</v>
      </c>
      <c r="AD239" s="104">
        <v>12.31</v>
      </c>
      <c r="AE239" s="104">
        <v>-1.4</v>
      </c>
    </row>
    <row r="240" spans="1:31" ht="12.75" customHeight="1" x14ac:dyDescent="0.2">
      <c r="A240" s="3">
        <v>6</v>
      </c>
      <c r="B240" s="32">
        <v>6</v>
      </c>
      <c r="C240" s="101">
        <v>920.1</v>
      </c>
      <c r="D240" s="101">
        <v>909</v>
      </c>
      <c r="E240" s="108">
        <v>910.11</v>
      </c>
      <c r="F240" s="101">
        <v>43.9</v>
      </c>
      <c r="H240" s="101">
        <v>847.5</v>
      </c>
      <c r="I240" s="101">
        <v>843.2</v>
      </c>
      <c r="J240" s="108">
        <v>841.93</v>
      </c>
      <c r="K240" s="101">
        <v>4.5</v>
      </c>
      <c r="M240" s="101">
        <v>128.69999999999999</v>
      </c>
      <c r="N240" s="101" t="s">
        <v>99</v>
      </c>
      <c r="O240" s="108">
        <v>119.17</v>
      </c>
      <c r="P240" s="101">
        <v>3.7</v>
      </c>
      <c r="R240" s="101">
        <v>1896.2</v>
      </c>
      <c r="S240" s="101">
        <v>1872.5</v>
      </c>
      <c r="T240" s="108">
        <v>1871.21</v>
      </c>
      <c r="U240" s="101">
        <v>52.1</v>
      </c>
      <c r="V240" s="102"/>
      <c r="W240" s="101">
        <v>2000.5</v>
      </c>
      <c r="X240" s="101">
        <v>1978.1</v>
      </c>
      <c r="Y240" s="108">
        <v>1982.39</v>
      </c>
      <c r="Z240" s="101">
        <v>43.1</v>
      </c>
      <c r="AB240" s="104">
        <v>11.7</v>
      </c>
      <c r="AC240" s="104">
        <v>10.9</v>
      </c>
      <c r="AD240" s="104">
        <v>12.19</v>
      </c>
      <c r="AE240" s="104">
        <v>-1.4</v>
      </c>
    </row>
    <row r="241" spans="1:31" ht="12.75" customHeight="1" x14ac:dyDescent="0.2">
      <c r="A241" s="3">
        <v>6</v>
      </c>
      <c r="B241" s="32">
        <v>7</v>
      </c>
      <c r="C241" s="101">
        <v>958.5</v>
      </c>
      <c r="D241" s="101">
        <v>923.7</v>
      </c>
      <c r="E241" s="108">
        <v>914.03</v>
      </c>
      <c r="F241" s="101">
        <v>47.1</v>
      </c>
      <c r="H241" s="101">
        <v>877.3</v>
      </c>
      <c r="I241" s="101">
        <v>852.5</v>
      </c>
      <c r="J241" s="108">
        <v>842.63</v>
      </c>
      <c r="K241" s="101">
        <v>8.4</v>
      </c>
      <c r="M241" s="101">
        <v>107.9</v>
      </c>
      <c r="N241" s="101" t="s">
        <v>99</v>
      </c>
      <c r="O241" s="108">
        <v>119.37</v>
      </c>
      <c r="P241" s="101">
        <v>2.4</v>
      </c>
      <c r="R241" s="101">
        <v>1943.7</v>
      </c>
      <c r="S241" s="101">
        <v>1889.2</v>
      </c>
      <c r="T241" s="108">
        <v>1876.03</v>
      </c>
      <c r="U241" s="101">
        <v>57.9</v>
      </c>
      <c r="V241" s="102"/>
      <c r="W241" s="101">
        <v>2055.1999999999998</v>
      </c>
      <c r="X241" s="101">
        <v>2002.8</v>
      </c>
      <c r="Y241" s="108">
        <v>1986.45</v>
      </c>
      <c r="Z241" s="101">
        <v>48.8</v>
      </c>
      <c r="AB241" s="104">
        <v>13</v>
      </c>
      <c r="AC241" s="104">
        <v>11.7</v>
      </c>
      <c r="AD241" s="104">
        <v>12.09</v>
      </c>
      <c r="AE241" s="104">
        <v>-1.2</v>
      </c>
    </row>
    <row r="242" spans="1:31" ht="12.75" customHeight="1" x14ac:dyDescent="0.2">
      <c r="A242" s="3">
        <v>6</v>
      </c>
      <c r="B242" s="32">
        <v>8</v>
      </c>
      <c r="C242" s="101">
        <v>933</v>
      </c>
      <c r="D242" s="101">
        <v>924.2</v>
      </c>
      <c r="E242" s="108">
        <v>918.04</v>
      </c>
      <c r="F242" s="101">
        <v>48.1</v>
      </c>
      <c r="H242" s="101">
        <v>839.6</v>
      </c>
      <c r="I242" s="101">
        <v>832.3</v>
      </c>
      <c r="J242" s="108">
        <v>843.58</v>
      </c>
      <c r="K242" s="101">
        <v>11.4</v>
      </c>
      <c r="M242" s="101">
        <v>126.7</v>
      </c>
      <c r="N242" s="101" t="s">
        <v>99</v>
      </c>
      <c r="O242" s="108">
        <v>119.52</v>
      </c>
      <c r="P242" s="101">
        <v>1.9</v>
      </c>
      <c r="R242" s="101">
        <v>1899.3</v>
      </c>
      <c r="S242" s="101">
        <v>1882.3</v>
      </c>
      <c r="T242" s="108">
        <v>1881.15</v>
      </c>
      <c r="U242" s="101">
        <v>61.4</v>
      </c>
      <c r="V242" s="102"/>
      <c r="W242" s="101">
        <v>2015.8</v>
      </c>
      <c r="X242" s="101">
        <v>1993.7</v>
      </c>
      <c r="Y242" s="108">
        <v>1990.9</v>
      </c>
      <c r="Z242" s="101">
        <v>53.3</v>
      </c>
      <c r="AB242" s="104">
        <v>11.3</v>
      </c>
      <c r="AC242" s="104">
        <v>12.5</v>
      </c>
      <c r="AD242" s="104">
        <v>12.04</v>
      </c>
      <c r="AE242" s="104">
        <v>-0.7</v>
      </c>
    </row>
    <row r="243" spans="1:31" ht="12.75" customHeight="1" x14ac:dyDescent="0.2">
      <c r="A243" s="3">
        <v>6</v>
      </c>
      <c r="B243" s="32">
        <v>9</v>
      </c>
      <c r="C243" s="101">
        <v>911.2</v>
      </c>
      <c r="D243" s="101">
        <v>916.4</v>
      </c>
      <c r="E243" s="108">
        <v>921.98</v>
      </c>
      <c r="F243" s="101">
        <v>47.2</v>
      </c>
      <c r="H243" s="101">
        <v>835.8</v>
      </c>
      <c r="I243" s="101">
        <v>841.3</v>
      </c>
      <c r="J243" s="108">
        <v>844.66</v>
      </c>
      <c r="K243" s="101">
        <v>13</v>
      </c>
      <c r="M243" s="101">
        <v>125.1</v>
      </c>
      <c r="N243" s="101" t="s">
        <v>99</v>
      </c>
      <c r="O243" s="108">
        <v>119.61</v>
      </c>
      <c r="P243" s="101">
        <v>1</v>
      </c>
      <c r="R243" s="101">
        <v>1872.1</v>
      </c>
      <c r="S243" s="101">
        <v>1878.4</v>
      </c>
      <c r="T243" s="108">
        <v>1886.25</v>
      </c>
      <c r="U243" s="101">
        <v>61.2</v>
      </c>
      <c r="V243" s="102"/>
      <c r="W243" s="101">
        <v>1977.8</v>
      </c>
      <c r="X243" s="101">
        <v>1986.5</v>
      </c>
      <c r="Y243" s="108">
        <v>1995.45</v>
      </c>
      <c r="Z243" s="101">
        <v>54.6</v>
      </c>
      <c r="AB243" s="104">
        <v>13.5</v>
      </c>
      <c r="AC243" s="104">
        <v>13</v>
      </c>
      <c r="AD243" s="104">
        <v>12.07</v>
      </c>
      <c r="AE243" s="104">
        <v>0.4</v>
      </c>
    </row>
    <row r="244" spans="1:31" ht="12.75" customHeight="1" x14ac:dyDescent="0.2">
      <c r="A244" s="3">
        <v>6</v>
      </c>
      <c r="B244" s="32">
        <v>10</v>
      </c>
      <c r="C244" s="101">
        <v>939.5</v>
      </c>
      <c r="D244" s="101">
        <v>937.9</v>
      </c>
      <c r="E244" s="108">
        <v>925.71</v>
      </c>
      <c r="F244" s="101">
        <v>44.8</v>
      </c>
      <c r="H244" s="101">
        <v>848.8</v>
      </c>
      <c r="I244" s="101">
        <v>849.3</v>
      </c>
      <c r="J244" s="108">
        <v>845.86</v>
      </c>
      <c r="K244" s="101">
        <v>14.3</v>
      </c>
      <c r="M244" s="101">
        <v>109.1</v>
      </c>
      <c r="N244" s="101" t="s">
        <v>99</v>
      </c>
      <c r="O244" s="108">
        <v>119.61</v>
      </c>
      <c r="P244" s="101">
        <v>0.1</v>
      </c>
      <c r="R244" s="101">
        <v>1897.4</v>
      </c>
      <c r="S244" s="101">
        <v>1900.8</v>
      </c>
      <c r="T244" s="108">
        <v>1891.18</v>
      </c>
      <c r="U244" s="101">
        <v>59.2</v>
      </c>
      <c r="V244" s="102"/>
      <c r="W244" s="101">
        <v>2004.9</v>
      </c>
      <c r="X244" s="101">
        <v>2010.2</v>
      </c>
      <c r="Y244" s="108">
        <v>2000</v>
      </c>
      <c r="Z244" s="101">
        <v>54.6</v>
      </c>
      <c r="AB244" s="104">
        <v>13.1</v>
      </c>
      <c r="AC244" s="104">
        <v>11.5</v>
      </c>
      <c r="AD244" s="104">
        <v>12.21</v>
      </c>
      <c r="AE244" s="104">
        <v>1.7</v>
      </c>
    </row>
    <row r="245" spans="1:31" ht="12.75" customHeight="1" x14ac:dyDescent="0.2">
      <c r="A245" s="3">
        <v>6</v>
      </c>
      <c r="B245" s="32">
        <v>11</v>
      </c>
      <c r="C245" s="101">
        <v>926.5</v>
      </c>
      <c r="D245" s="101">
        <v>927.8</v>
      </c>
      <c r="E245" s="108">
        <v>929.06</v>
      </c>
      <c r="F245" s="101">
        <v>40.200000000000003</v>
      </c>
      <c r="H245" s="101">
        <v>839.9</v>
      </c>
      <c r="I245" s="101">
        <v>840.9</v>
      </c>
      <c r="J245" s="108">
        <v>847.09</v>
      </c>
      <c r="K245" s="101">
        <v>14.8</v>
      </c>
      <c r="M245" s="101">
        <v>124</v>
      </c>
      <c r="N245" s="101" t="s">
        <v>99</v>
      </c>
      <c r="O245" s="108">
        <v>119.55</v>
      </c>
      <c r="P245" s="101">
        <v>-0.7</v>
      </c>
      <c r="R245" s="101">
        <v>1890.3</v>
      </c>
      <c r="S245" s="101">
        <v>1891.5</v>
      </c>
      <c r="T245" s="108">
        <v>1895.7</v>
      </c>
      <c r="U245" s="101">
        <v>54.3</v>
      </c>
      <c r="V245" s="102"/>
      <c r="W245" s="101">
        <v>2003.7</v>
      </c>
      <c r="X245" s="101">
        <v>2001.5</v>
      </c>
      <c r="Y245" s="108">
        <v>2004.32</v>
      </c>
      <c r="Z245" s="101">
        <v>51.8</v>
      </c>
      <c r="AB245" s="104">
        <v>8.1999999999999993</v>
      </c>
      <c r="AC245" s="104">
        <v>10.3</v>
      </c>
      <c r="AD245" s="104">
        <v>12.44</v>
      </c>
      <c r="AE245" s="104">
        <v>2.7</v>
      </c>
    </row>
    <row r="246" spans="1:31" ht="12.75" customHeight="1" x14ac:dyDescent="0.2">
      <c r="A246" s="3">
        <v>6</v>
      </c>
      <c r="B246" s="32">
        <v>12</v>
      </c>
      <c r="C246" s="101">
        <v>922.3</v>
      </c>
      <c r="D246" s="101">
        <v>928.1</v>
      </c>
      <c r="E246" s="108">
        <v>931.84</v>
      </c>
      <c r="F246" s="101">
        <v>33.4</v>
      </c>
      <c r="H246" s="101">
        <v>845</v>
      </c>
      <c r="I246" s="101">
        <v>854.7</v>
      </c>
      <c r="J246" s="108">
        <v>848.29</v>
      </c>
      <c r="K246" s="101">
        <v>14.4</v>
      </c>
      <c r="M246" s="101">
        <v>123.8</v>
      </c>
      <c r="N246" s="101" t="s">
        <v>99</v>
      </c>
      <c r="O246" s="108">
        <v>119.4</v>
      </c>
      <c r="P246" s="101">
        <v>-1.8</v>
      </c>
      <c r="R246" s="101">
        <v>1891.1</v>
      </c>
      <c r="S246" s="101">
        <v>1902.7</v>
      </c>
      <c r="T246" s="108">
        <v>1899.53</v>
      </c>
      <c r="U246" s="101">
        <v>46</v>
      </c>
      <c r="V246" s="102"/>
      <c r="W246" s="101">
        <v>1988.2</v>
      </c>
      <c r="X246" s="101">
        <v>2002.2</v>
      </c>
      <c r="Y246" s="108">
        <v>2008.11</v>
      </c>
      <c r="Z246" s="101">
        <v>45.5</v>
      </c>
      <c r="AB246" s="104">
        <v>16.600000000000001</v>
      </c>
      <c r="AC246" s="104">
        <v>14.8</v>
      </c>
      <c r="AD246" s="104">
        <v>12.76</v>
      </c>
      <c r="AE246" s="104">
        <v>4</v>
      </c>
    </row>
    <row r="247" spans="1:31" ht="12.75" customHeight="1" x14ac:dyDescent="0.2">
      <c r="B247" s="32">
        <v>1</v>
      </c>
      <c r="C247" s="101">
        <v>915.3</v>
      </c>
      <c r="D247" s="101">
        <v>929.1</v>
      </c>
      <c r="E247" s="108">
        <v>934.11</v>
      </c>
      <c r="F247" s="101">
        <v>27.2</v>
      </c>
      <c r="H247" s="101">
        <v>852.7</v>
      </c>
      <c r="I247" s="101">
        <v>859.1</v>
      </c>
      <c r="J247" s="108">
        <v>849.51</v>
      </c>
      <c r="K247" s="101">
        <v>14.6</v>
      </c>
      <c r="M247" s="101">
        <v>105.8</v>
      </c>
      <c r="N247" s="101" t="s">
        <v>99</v>
      </c>
      <c r="O247" s="108">
        <v>119.17</v>
      </c>
      <c r="P247" s="101">
        <v>-2.7</v>
      </c>
      <c r="R247" s="101">
        <v>1873.8</v>
      </c>
      <c r="S247" s="101">
        <v>1900.9</v>
      </c>
      <c r="T247" s="108">
        <v>1902.8</v>
      </c>
      <c r="U247" s="101">
        <v>39.1</v>
      </c>
      <c r="V247" s="102"/>
      <c r="W247" s="101">
        <v>1987.8</v>
      </c>
      <c r="X247" s="101">
        <v>2015.9</v>
      </c>
      <c r="Y247" s="108">
        <v>2011.46</v>
      </c>
      <c r="Z247" s="101">
        <v>40.200000000000003</v>
      </c>
      <c r="AB247" s="104">
        <v>13.3</v>
      </c>
      <c r="AC247" s="104">
        <v>13.5</v>
      </c>
      <c r="AD247" s="104">
        <v>13.19</v>
      </c>
      <c r="AE247" s="104">
        <v>5.0999999999999996</v>
      </c>
    </row>
    <row r="248" spans="1:31" ht="12.75" customHeight="1" x14ac:dyDescent="0.2">
      <c r="A248" s="3">
        <v>7</v>
      </c>
      <c r="B248" s="32">
        <v>2</v>
      </c>
      <c r="C248" s="101">
        <v>911.7</v>
      </c>
      <c r="D248" s="101">
        <v>931.8</v>
      </c>
      <c r="E248" s="108">
        <v>936.07</v>
      </c>
      <c r="F248" s="101">
        <v>23.5</v>
      </c>
      <c r="H248" s="101">
        <v>845.7</v>
      </c>
      <c r="I248" s="101">
        <v>848.6</v>
      </c>
      <c r="J248" s="108">
        <v>850.69</v>
      </c>
      <c r="K248" s="101">
        <v>14.2</v>
      </c>
      <c r="M248" s="101">
        <v>128</v>
      </c>
      <c r="N248" s="101" t="s">
        <v>99</v>
      </c>
      <c r="O248" s="108">
        <v>118.87</v>
      </c>
      <c r="P248" s="101">
        <v>-3.7</v>
      </c>
      <c r="R248" s="101">
        <v>1885.4</v>
      </c>
      <c r="S248" s="101">
        <v>1908.4</v>
      </c>
      <c r="T248" s="108">
        <v>1905.63</v>
      </c>
      <c r="U248" s="101">
        <v>34</v>
      </c>
      <c r="V248" s="102"/>
      <c r="W248" s="101">
        <v>2002.5</v>
      </c>
      <c r="X248" s="101">
        <v>2020.9</v>
      </c>
      <c r="Y248" s="108">
        <v>2014.53</v>
      </c>
      <c r="Z248" s="101">
        <v>36.9</v>
      </c>
      <c r="AB248" s="104">
        <v>10.1</v>
      </c>
      <c r="AC248" s="104">
        <v>11.4</v>
      </c>
      <c r="AD248" s="104">
        <v>13.69</v>
      </c>
      <c r="AE248" s="104">
        <v>5.9</v>
      </c>
    </row>
    <row r="249" spans="1:31" ht="12.75" customHeight="1" x14ac:dyDescent="0.2">
      <c r="A249" s="3">
        <v>7</v>
      </c>
      <c r="B249" s="32">
        <v>3</v>
      </c>
      <c r="C249" s="101">
        <v>938.2</v>
      </c>
      <c r="D249" s="101">
        <v>944.5</v>
      </c>
      <c r="E249" s="108">
        <v>937.83</v>
      </c>
      <c r="F249" s="101">
        <v>21.2</v>
      </c>
      <c r="H249" s="101">
        <v>831.9</v>
      </c>
      <c r="I249" s="101">
        <v>843.6</v>
      </c>
      <c r="J249" s="108">
        <v>851.78</v>
      </c>
      <c r="K249" s="101">
        <v>13</v>
      </c>
      <c r="M249" s="101">
        <v>119.3</v>
      </c>
      <c r="N249" s="101" t="s">
        <v>99</v>
      </c>
      <c r="O249" s="108">
        <v>118.47</v>
      </c>
      <c r="P249" s="101">
        <v>-4.7</v>
      </c>
      <c r="R249" s="101">
        <v>1889.4</v>
      </c>
      <c r="S249" s="101">
        <v>1905.2</v>
      </c>
      <c r="T249" s="108">
        <v>1908.09</v>
      </c>
      <c r="U249" s="101">
        <v>29.5</v>
      </c>
      <c r="V249" s="102"/>
      <c r="W249" s="101">
        <v>1984.7</v>
      </c>
      <c r="X249" s="101">
        <v>2006.1</v>
      </c>
      <c r="Y249" s="108">
        <v>2017.33</v>
      </c>
      <c r="Z249" s="101">
        <v>33.5</v>
      </c>
      <c r="AB249" s="104">
        <v>17</v>
      </c>
      <c r="AC249" s="104">
        <v>16.2</v>
      </c>
      <c r="AD249" s="104">
        <v>14.25</v>
      </c>
      <c r="AE249" s="104">
        <v>6.7</v>
      </c>
    </row>
    <row r="250" spans="1:31" ht="12.75" customHeight="1" x14ac:dyDescent="0.2">
      <c r="A250" s="3">
        <v>7</v>
      </c>
      <c r="B250" s="32">
        <v>4</v>
      </c>
      <c r="C250" s="101">
        <v>937.7</v>
      </c>
      <c r="D250" s="101">
        <v>940.2</v>
      </c>
      <c r="E250" s="108">
        <v>939.54</v>
      </c>
      <c r="F250" s="101">
        <v>20.5</v>
      </c>
      <c r="H250" s="101">
        <v>855.6</v>
      </c>
      <c r="I250" s="101">
        <v>853.8</v>
      </c>
      <c r="J250" s="108">
        <v>852.75</v>
      </c>
      <c r="K250" s="101">
        <v>11.6</v>
      </c>
      <c r="M250" s="101">
        <v>107.6</v>
      </c>
      <c r="N250" s="101" t="s">
        <v>99</v>
      </c>
      <c r="O250" s="108">
        <v>118.03</v>
      </c>
      <c r="P250" s="101">
        <v>-5.3</v>
      </c>
      <c r="R250" s="101">
        <v>1901</v>
      </c>
      <c r="S250" s="101">
        <v>1907.4</v>
      </c>
      <c r="T250" s="108">
        <v>1910.31</v>
      </c>
      <c r="U250" s="101">
        <v>26.7</v>
      </c>
      <c r="V250" s="102"/>
      <c r="W250" s="101">
        <v>2011.4</v>
      </c>
      <c r="X250" s="101">
        <v>2020.8</v>
      </c>
      <c r="Y250" s="108">
        <v>2019.95</v>
      </c>
      <c r="Z250" s="101">
        <v>31.5</v>
      </c>
      <c r="AB250" s="104">
        <v>13.2</v>
      </c>
      <c r="AC250" s="104">
        <v>13.9</v>
      </c>
      <c r="AD250" s="104">
        <v>14.87</v>
      </c>
      <c r="AE250" s="104">
        <v>7.4</v>
      </c>
    </row>
    <row r="251" spans="1:31" ht="12.75" customHeight="1" x14ac:dyDescent="0.2">
      <c r="A251" s="3">
        <v>7</v>
      </c>
      <c r="B251" s="32">
        <v>5</v>
      </c>
      <c r="C251" s="101">
        <v>937.9</v>
      </c>
      <c r="D251" s="101">
        <v>941.7</v>
      </c>
      <c r="E251" s="108">
        <v>941.31</v>
      </c>
      <c r="F251" s="101">
        <v>21.3</v>
      </c>
      <c r="H251" s="101">
        <v>859.6</v>
      </c>
      <c r="I251" s="101">
        <v>859.9</v>
      </c>
      <c r="J251" s="108">
        <v>853.5</v>
      </c>
      <c r="K251" s="101">
        <v>9.1</v>
      </c>
      <c r="M251" s="101">
        <v>125</v>
      </c>
      <c r="N251" s="101" t="s">
        <v>99</v>
      </c>
      <c r="O251" s="108">
        <v>117.54</v>
      </c>
      <c r="P251" s="101">
        <v>-5.9</v>
      </c>
      <c r="R251" s="101">
        <v>1922.5</v>
      </c>
      <c r="S251" s="101">
        <v>1924.6</v>
      </c>
      <c r="T251" s="108">
        <v>1912.36</v>
      </c>
      <c r="U251" s="101">
        <v>24.5</v>
      </c>
      <c r="V251" s="102"/>
      <c r="W251" s="101">
        <v>2043.9</v>
      </c>
      <c r="X251" s="101">
        <v>2039.4</v>
      </c>
      <c r="Y251" s="108">
        <v>2022.43</v>
      </c>
      <c r="Z251" s="101">
        <v>29.8</v>
      </c>
      <c r="AB251" s="104">
        <v>14.1</v>
      </c>
      <c r="AC251" s="104">
        <v>15.5</v>
      </c>
      <c r="AD251" s="104">
        <v>15.51</v>
      </c>
      <c r="AE251" s="104">
        <v>7.8</v>
      </c>
    </row>
    <row r="252" spans="1:31" ht="12.75" customHeight="1" x14ac:dyDescent="0.2">
      <c r="A252" s="3">
        <v>7</v>
      </c>
      <c r="B252" s="32">
        <v>6</v>
      </c>
      <c r="C252" s="101">
        <v>962.4</v>
      </c>
      <c r="D252" s="101">
        <v>946.6</v>
      </c>
      <c r="E252" s="108">
        <v>943.27</v>
      </c>
      <c r="F252" s="101">
        <v>23.5</v>
      </c>
      <c r="H252" s="101">
        <v>846.2</v>
      </c>
      <c r="I252" s="101">
        <v>843.4</v>
      </c>
      <c r="J252" s="108">
        <v>853.92</v>
      </c>
      <c r="K252" s="101">
        <v>5</v>
      </c>
      <c r="M252" s="101">
        <v>119.3</v>
      </c>
      <c r="N252" s="101" t="s">
        <v>99</v>
      </c>
      <c r="O252" s="108">
        <v>117.01</v>
      </c>
      <c r="P252" s="101">
        <v>-6.4</v>
      </c>
      <c r="R252" s="101">
        <v>1927.9</v>
      </c>
      <c r="S252" s="101">
        <v>1903</v>
      </c>
      <c r="T252" s="108">
        <v>1914.2</v>
      </c>
      <c r="U252" s="101">
        <v>22.1</v>
      </c>
      <c r="V252" s="102"/>
      <c r="W252" s="101">
        <v>2030.3</v>
      </c>
      <c r="X252" s="101">
        <v>2008.5</v>
      </c>
      <c r="Y252" s="108">
        <v>2024.73</v>
      </c>
      <c r="Z252" s="101">
        <v>27.6</v>
      </c>
      <c r="AB252" s="104">
        <v>16.399999999999999</v>
      </c>
      <c r="AC252" s="104">
        <v>15.3</v>
      </c>
      <c r="AD252" s="104">
        <v>16.149999999999999</v>
      </c>
      <c r="AE252" s="104">
        <v>7.6</v>
      </c>
    </row>
    <row r="253" spans="1:31" ht="12.75" customHeight="1" x14ac:dyDescent="0.2">
      <c r="A253" s="3">
        <v>7</v>
      </c>
      <c r="B253" s="32">
        <v>7</v>
      </c>
      <c r="C253" s="101">
        <v>983.2</v>
      </c>
      <c r="D253" s="101">
        <v>950.8</v>
      </c>
      <c r="E253" s="108">
        <v>945.38</v>
      </c>
      <c r="F253" s="101">
        <v>25.4</v>
      </c>
      <c r="H253" s="101">
        <v>874.4</v>
      </c>
      <c r="I253" s="101">
        <v>848.1</v>
      </c>
      <c r="J253" s="108">
        <v>854.02</v>
      </c>
      <c r="K253" s="101">
        <v>1.2</v>
      </c>
      <c r="M253" s="101">
        <v>111.8</v>
      </c>
      <c r="N253" s="101" t="s">
        <v>99</v>
      </c>
      <c r="O253" s="108">
        <v>116.47</v>
      </c>
      <c r="P253" s="101">
        <v>-6.5</v>
      </c>
      <c r="R253" s="101">
        <v>1969.3</v>
      </c>
      <c r="S253" s="101">
        <v>1914</v>
      </c>
      <c r="T253" s="108">
        <v>1915.88</v>
      </c>
      <c r="U253" s="101">
        <v>20.100000000000001</v>
      </c>
      <c r="V253" s="102"/>
      <c r="W253" s="101">
        <v>2079.5</v>
      </c>
      <c r="X253" s="101">
        <v>2025</v>
      </c>
      <c r="Y253" s="108">
        <v>2026.82</v>
      </c>
      <c r="Z253" s="101">
        <v>25</v>
      </c>
      <c r="AB253" s="104">
        <v>20.9</v>
      </c>
      <c r="AC253" s="104">
        <v>20.3</v>
      </c>
      <c r="AD253" s="104">
        <v>16.75</v>
      </c>
      <c r="AE253" s="104">
        <v>7.2</v>
      </c>
    </row>
    <row r="254" spans="1:31" ht="12.75" customHeight="1" x14ac:dyDescent="0.2">
      <c r="A254" s="3">
        <v>7</v>
      </c>
      <c r="B254" s="32">
        <v>8</v>
      </c>
      <c r="C254" s="101">
        <v>943.6</v>
      </c>
      <c r="D254" s="101">
        <v>934.8</v>
      </c>
      <c r="E254" s="108">
        <v>947.68</v>
      </c>
      <c r="F254" s="101">
        <v>27.6</v>
      </c>
      <c r="H254" s="101">
        <v>877.9</v>
      </c>
      <c r="I254" s="101">
        <v>870.1</v>
      </c>
      <c r="J254" s="108">
        <v>853.87</v>
      </c>
      <c r="K254" s="101">
        <v>-1.8</v>
      </c>
      <c r="M254" s="101">
        <v>122.7</v>
      </c>
      <c r="N254" s="101" t="s">
        <v>99</v>
      </c>
      <c r="O254" s="108">
        <v>115.91</v>
      </c>
      <c r="P254" s="101">
        <v>-6.8</v>
      </c>
      <c r="R254" s="101">
        <v>1944.3</v>
      </c>
      <c r="S254" s="101">
        <v>1925.7</v>
      </c>
      <c r="T254" s="108">
        <v>1917.46</v>
      </c>
      <c r="U254" s="101">
        <v>19</v>
      </c>
      <c r="V254" s="102"/>
      <c r="W254" s="101">
        <v>2064.4</v>
      </c>
      <c r="X254" s="101">
        <v>2039.7</v>
      </c>
      <c r="Y254" s="108">
        <v>2028.72</v>
      </c>
      <c r="Z254" s="101">
        <v>22.8</v>
      </c>
      <c r="AB254" s="104">
        <v>12</v>
      </c>
      <c r="AC254" s="104">
        <v>12.9</v>
      </c>
      <c r="AD254" s="104">
        <v>17.27</v>
      </c>
      <c r="AE254" s="104">
        <v>6.3</v>
      </c>
    </row>
    <row r="255" spans="1:31" ht="12.75" customHeight="1" x14ac:dyDescent="0.2">
      <c r="A255" s="3">
        <v>7</v>
      </c>
      <c r="B255" s="32">
        <v>9</v>
      </c>
      <c r="C255" s="101">
        <v>939.5</v>
      </c>
      <c r="D255" s="101">
        <v>941</v>
      </c>
      <c r="E255" s="108">
        <v>950.17</v>
      </c>
      <c r="F255" s="101">
        <v>29.9</v>
      </c>
      <c r="H255" s="101">
        <v>841.2</v>
      </c>
      <c r="I255" s="101">
        <v>850</v>
      </c>
      <c r="J255" s="108">
        <v>853.57</v>
      </c>
      <c r="K255" s="101">
        <v>-3.7</v>
      </c>
      <c r="M255" s="101">
        <v>116</v>
      </c>
      <c r="N255" s="101" t="s">
        <v>99</v>
      </c>
      <c r="O255" s="108">
        <v>115.35</v>
      </c>
      <c r="P255" s="101">
        <v>-6.7</v>
      </c>
      <c r="R255" s="101">
        <v>1896.8</v>
      </c>
      <c r="S255" s="101">
        <v>1903.7</v>
      </c>
      <c r="T255" s="108">
        <v>1919.09</v>
      </c>
      <c r="U255" s="101">
        <v>19.5</v>
      </c>
      <c r="V255" s="102"/>
      <c r="W255" s="101">
        <v>2002.1</v>
      </c>
      <c r="X255" s="101">
        <v>2012.4</v>
      </c>
      <c r="Y255" s="108">
        <v>2030.55</v>
      </c>
      <c r="Z255" s="101">
        <v>22.1</v>
      </c>
      <c r="AB255" s="104">
        <v>21.5</v>
      </c>
      <c r="AC255" s="104">
        <v>20.2</v>
      </c>
      <c r="AD255" s="104">
        <v>17.690000000000001</v>
      </c>
      <c r="AE255" s="104">
        <v>5</v>
      </c>
    </row>
    <row r="256" spans="1:31" ht="12.75" customHeight="1" x14ac:dyDescent="0.2">
      <c r="A256" s="3">
        <v>7</v>
      </c>
      <c r="B256" s="32">
        <v>10</v>
      </c>
      <c r="C256" s="101">
        <v>964.4</v>
      </c>
      <c r="D256" s="101">
        <v>965.8</v>
      </c>
      <c r="E256" s="108">
        <v>952.8</v>
      </c>
      <c r="F256" s="101">
        <v>31.5</v>
      </c>
      <c r="H256" s="101">
        <v>860.3</v>
      </c>
      <c r="I256" s="101">
        <v>858.1</v>
      </c>
      <c r="J256" s="108">
        <v>853.1</v>
      </c>
      <c r="K256" s="101">
        <v>-5.6</v>
      </c>
      <c r="M256" s="101">
        <v>108.5</v>
      </c>
      <c r="N256" s="101" t="s">
        <v>99</v>
      </c>
      <c r="O256" s="108">
        <v>114.87</v>
      </c>
      <c r="P256" s="101">
        <v>-5.7</v>
      </c>
      <c r="R256" s="101">
        <v>1933.2</v>
      </c>
      <c r="S256" s="101">
        <v>1936.1</v>
      </c>
      <c r="T256" s="108">
        <v>1920.76</v>
      </c>
      <c r="U256" s="101">
        <v>20.100000000000001</v>
      </c>
      <c r="V256" s="102"/>
      <c r="W256" s="101">
        <v>2042.9</v>
      </c>
      <c r="X256" s="101">
        <v>2047.1</v>
      </c>
      <c r="Y256" s="108">
        <v>2032.37</v>
      </c>
      <c r="Z256" s="101">
        <v>21.8</v>
      </c>
      <c r="AB256" s="104">
        <v>19.8</v>
      </c>
      <c r="AC256" s="104">
        <v>18.899999999999999</v>
      </c>
      <c r="AD256" s="104">
        <v>17.98</v>
      </c>
      <c r="AE256" s="104">
        <v>3.5</v>
      </c>
    </row>
    <row r="257" spans="1:31" ht="12.75" customHeight="1" x14ac:dyDescent="0.2">
      <c r="A257" s="3">
        <v>7</v>
      </c>
      <c r="B257" s="32">
        <v>11</v>
      </c>
      <c r="C257" s="101">
        <v>951.9</v>
      </c>
      <c r="D257" s="101">
        <v>954.3</v>
      </c>
      <c r="E257" s="108">
        <v>955.53</v>
      </c>
      <c r="F257" s="101">
        <v>32.799999999999997</v>
      </c>
      <c r="H257" s="101">
        <v>857</v>
      </c>
      <c r="I257" s="101">
        <v>858.3</v>
      </c>
      <c r="J257" s="108">
        <v>852.45</v>
      </c>
      <c r="K257" s="101">
        <v>-7.7</v>
      </c>
      <c r="M257" s="101">
        <v>120.1</v>
      </c>
      <c r="N257" s="101" t="s">
        <v>99</v>
      </c>
      <c r="O257" s="108">
        <v>114.48</v>
      </c>
      <c r="P257" s="101">
        <v>-4.8</v>
      </c>
      <c r="R257" s="101">
        <v>1928.9</v>
      </c>
      <c r="S257" s="101">
        <v>1931.1</v>
      </c>
      <c r="T257" s="108">
        <v>1922.46</v>
      </c>
      <c r="U257" s="101">
        <v>20.3</v>
      </c>
      <c r="V257" s="102"/>
      <c r="W257" s="101">
        <v>2050.4</v>
      </c>
      <c r="X257" s="101">
        <v>2048.6999999999998</v>
      </c>
      <c r="Y257" s="108">
        <v>2034.19</v>
      </c>
      <c r="Z257" s="101">
        <v>21.8</v>
      </c>
      <c r="AB257" s="104">
        <v>12.6</v>
      </c>
      <c r="AC257" s="104">
        <v>14.9</v>
      </c>
      <c r="AD257" s="104">
        <v>18.170000000000002</v>
      </c>
      <c r="AE257" s="104">
        <v>2.2000000000000002</v>
      </c>
    </row>
    <row r="258" spans="1:31" ht="12.75" customHeight="1" x14ac:dyDescent="0.2">
      <c r="A258" s="3">
        <v>7</v>
      </c>
      <c r="B258" s="32">
        <v>12</v>
      </c>
      <c r="C258" s="101">
        <v>950</v>
      </c>
      <c r="D258" s="101">
        <v>953.4</v>
      </c>
      <c r="E258" s="108">
        <v>958.33</v>
      </c>
      <c r="F258" s="101">
        <v>33.6</v>
      </c>
      <c r="H258" s="101">
        <v>829.1</v>
      </c>
      <c r="I258" s="101">
        <v>840.5</v>
      </c>
      <c r="J258" s="108">
        <v>851.69</v>
      </c>
      <c r="K258" s="101">
        <v>-9.1999999999999993</v>
      </c>
      <c r="M258" s="101">
        <v>114.7</v>
      </c>
      <c r="N258" s="101" t="s">
        <v>99</v>
      </c>
      <c r="O258" s="108">
        <v>114.15</v>
      </c>
      <c r="P258" s="101">
        <v>-3.9</v>
      </c>
      <c r="R258" s="101">
        <v>1893.8</v>
      </c>
      <c r="S258" s="101">
        <v>1906.8</v>
      </c>
      <c r="T258" s="108">
        <v>1924.17</v>
      </c>
      <c r="U258" s="101">
        <v>20.5</v>
      </c>
      <c r="V258" s="102"/>
      <c r="W258" s="101">
        <v>2001.9</v>
      </c>
      <c r="X258" s="101">
        <v>2019.2</v>
      </c>
      <c r="Y258" s="108">
        <v>2036.06</v>
      </c>
      <c r="Z258" s="101">
        <v>22.5</v>
      </c>
      <c r="AB258" s="104">
        <v>24.8</v>
      </c>
      <c r="AC258" s="104">
        <v>22.4</v>
      </c>
      <c r="AD258" s="104">
        <v>18.27</v>
      </c>
      <c r="AE258" s="104">
        <v>1.2</v>
      </c>
    </row>
    <row r="259" spans="1:31" ht="12.75" customHeight="1" x14ac:dyDescent="0.2">
      <c r="B259" s="32">
        <v>1</v>
      </c>
      <c r="C259" s="101">
        <v>938</v>
      </c>
      <c r="D259" s="101">
        <v>956.2</v>
      </c>
      <c r="E259" s="108">
        <v>961.03</v>
      </c>
      <c r="F259" s="101">
        <v>32.4</v>
      </c>
      <c r="H259" s="101">
        <v>843.8</v>
      </c>
      <c r="I259" s="101">
        <v>846</v>
      </c>
      <c r="J259" s="108">
        <v>850.81</v>
      </c>
      <c r="K259" s="101">
        <v>-10.5</v>
      </c>
      <c r="M259" s="101">
        <v>109.7</v>
      </c>
      <c r="N259" s="101" t="s">
        <v>99</v>
      </c>
      <c r="O259" s="108">
        <v>113.94</v>
      </c>
      <c r="P259" s="101">
        <v>-2.5</v>
      </c>
      <c r="R259" s="101">
        <v>1891.5</v>
      </c>
      <c r="S259" s="101">
        <v>1918.3</v>
      </c>
      <c r="T259" s="108">
        <v>1925.78</v>
      </c>
      <c r="U259" s="101">
        <v>19.399999999999999</v>
      </c>
      <c r="V259" s="102"/>
      <c r="W259" s="101">
        <v>1995.8</v>
      </c>
      <c r="X259" s="101">
        <v>2023.6</v>
      </c>
      <c r="Y259" s="108">
        <v>2037.91</v>
      </c>
      <c r="Z259" s="101">
        <v>22.2</v>
      </c>
      <c r="AB259" s="104">
        <v>18.5</v>
      </c>
      <c r="AC259" s="104">
        <v>19.3</v>
      </c>
      <c r="AD259" s="104">
        <v>18.3</v>
      </c>
      <c r="AE259" s="104">
        <v>0.4</v>
      </c>
    </row>
    <row r="260" spans="1:31" ht="12.75" customHeight="1" x14ac:dyDescent="0.2">
      <c r="A260" s="3">
        <v>8</v>
      </c>
      <c r="B260" s="32">
        <v>2</v>
      </c>
      <c r="C260" s="101">
        <v>956.8</v>
      </c>
      <c r="D260" s="101">
        <v>975.8</v>
      </c>
      <c r="E260" s="108">
        <v>963.43</v>
      </c>
      <c r="F260" s="101">
        <v>28.8</v>
      </c>
      <c r="H260" s="101">
        <v>843.8</v>
      </c>
      <c r="I260" s="101">
        <v>848.2</v>
      </c>
      <c r="J260" s="108">
        <v>849.81</v>
      </c>
      <c r="K260" s="101">
        <v>-12</v>
      </c>
      <c r="M260" s="101">
        <v>112.7</v>
      </c>
      <c r="N260" s="101" t="s">
        <v>99</v>
      </c>
      <c r="O260" s="108">
        <v>113.82</v>
      </c>
      <c r="P260" s="101">
        <v>-1.4</v>
      </c>
      <c r="R260" s="101">
        <v>1913.3</v>
      </c>
      <c r="S260" s="101">
        <v>1935.5</v>
      </c>
      <c r="T260" s="108">
        <v>1927.07</v>
      </c>
      <c r="U260" s="101">
        <v>15.4</v>
      </c>
      <c r="V260" s="102"/>
      <c r="W260" s="101">
        <v>2032.9</v>
      </c>
      <c r="X260" s="101">
        <v>2049.8000000000002</v>
      </c>
      <c r="Y260" s="108">
        <v>2039.47</v>
      </c>
      <c r="Z260" s="101">
        <v>18.8</v>
      </c>
      <c r="AB260" s="104">
        <v>14</v>
      </c>
      <c r="AC260" s="104">
        <v>15.4</v>
      </c>
      <c r="AD260" s="104">
        <v>18.34</v>
      </c>
      <c r="AE260" s="104">
        <v>0.4</v>
      </c>
    </row>
    <row r="261" spans="1:31" ht="12.75" customHeight="1" x14ac:dyDescent="0.2">
      <c r="A261" s="3">
        <v>8</v>
      </c>
      <c r="B261" s="32">
        <v>3</v>
      </c>
      <c r="C261" s="101">
        <v>958.2</v>
      </c>
      <c r="D261" s="101">
        <v>961.6</v>
      </c>
      <c r="E261" s="108">
        <v>965.37</v>
      </c>
      <c r="F261" s="101">
        <v>23.2</v>
      </c>
      <c r="H261" s="101">
        <v>838.4</v>
      </c>
      <c r="I261" s="101">
        <v>850.8</v>
      </c>
      <c r="J261" s="108">
        <v>848.83</v>
      </c>
      <c r="K261" s="101">
        <v>-11.8</v>
      </c>
      <c r="M261" s="101">
        <v>110.1</v>
      </c>
      <c r="N261" s="101" t="s">
        <v>99</v>
      </c>
      <c r="O261" s="108">
        <v>113.74</v>
      </c>
      <c r="P261" s="101">
        <v>-1</v>
      </c>
      <c r="R261" s="101">
        <v>1906.8</v>
      </c>
      <c r="S261" s="101">
        <v>1922.4</v>
      </c>
      <c r="T261" s="108">
        <v>1927.94</v>
      </c>
      <c r="U261" s="101">
        <v>10.4</v>
      </c>
      <c r="V261" s="102"/>
      <c r="W261" s="101">
        <v>2017.6</v>
      </c>
      <c r="X261" s="101">
        <v>2039</v>
      </c>
      <c r="Y261" s="108">
        <v>2040.73</v>
      </c>
      <c r="Z261" s="101">
        <v>15.1</v>
      </c>
      <c r="AB261" s="104">
        <v>19.899999999999999</v>
      </c>
      <c r="AC261" s="104">
        <v>18.399999999999999</v>
      </c>
      <c r="AD261" s="104">
        <v>18.399999999999999</v>
      </c>
      <c r="AE261" s="104">
        <v>0.8</v>
      </c>
    </row>
    <row r="262" spans="1:31" ht="12.75" customHeight="1" x14ac:dyDescent="0.2">
      <c r="A262" s="3">
        <v>8</v>
      </c>
      <c r="B262" s="32">
        <v>4</v>
      </c>
      <c r="C262" s="101">
        <v>965.3</v>
      </c>
      <c r="D262" s="101">
        <v>971.7</v>
      </c>
      <c r="E262" s="108">
        <v>966.67</v>
      </c>
      <c r="F262" s="101">
        <v>15.7</v>
      </c>
      <c r="H262" s="101">
        <v>850.5</v>
      </c>
      <c r="I262" s="101">
        <v>847.4</v>
      </c>
      <c r="J262" s="108">
        <v>847.87</v>
      </c>
      <c r="K262" s="101">
        <v>-11.5</v>
      </c>
      <c r="M262" s="101">
        <v>113.6</v>
      </c>
      <c r="N262" s="101" t="s">
        <v>99</v>
      </c>
      <c r="O262" s="108">
        <v>113.74</v>
      </c>
      <c r="P262" s="101">
        <v>0</v>
      </c>
      <c r="R262" s="101">
        <v>1929.5</v>
      </c>
      <c r="S262" s="101">
        <v>1937.7</v>
      </c>
      <c r="T262" s="108">
        <v>1928.28</v>
      </c>
      <c r="U262" s="101">
        <v>4.2</v>
      </c>
      <c r="V262" s="102"/>
      <c r="W262" s="101">
        <v>2035.6</v>
      </c>
      <c r="X262" s="101">
        <v>2045.8</v>
      </c>
      <c r="Y262" s="108">
        <v>2041.59</v>
      </c>
      <c r="Z262" s="101">
        <v>10.3</v>
      </c>
      <c r="AB262" s="104">
        <v>18.399999999999999</v>
      </c>
      <c r="AC262" s="104">
        <v>19.3</v>
      </c>
      <c r="AD262" s="104">
        <v>18.52</v>
      </c>
      <c r="AE262" s="104">
        <v>1.4</v>
      </c>
    </row>
    <row r="263" spans="1:31" ht="12.75" customHeight="1" x14ac:dyDescent="0.2">
      <c r="A263" s="3">
        <v>8</v>
      </c>
      <c r="B263" s="32">
        <v>5</v>
      </c>
      <c r="C263" s="101">
        <v>962.8</v>
      </c>
      <c r="D263" s="101">
        <v>965.3</v>
      </c>
      <c r="E263" s="108">
        <v>967.31</v>
      </c>
      <c r="F263" s="101">
        <v>7.6</v>
      </c>
      <c r="H263" s="101">
        <v>856</v>
      </c>
      <c r="I263" s="101">
        <v>857.9</v>
      </c>
      <c r="J263" s="108">
        <v>846.87</v>
      </c>
      <c r="K263" s="101">
        <v>-12</v>
      </c>
      <c r="M263" s="101">
        <v>113</v>
      </c>
      <c r="N263" s="101" t="s">
        <v>99</v>
      </c>
      <c r="O263" s="108">
        <v>113.79</v>
      </c>
      <c r="P263" s="101">
        <v>0.6</v>
      </c>
      <c r="R263" s="101">
        <v>1931.8</v>
      </c>
      <c r="S263" s="101">
        <v>1933.4</v>
      </c>
      <c r="T263" s="108">
        <v>1927.97</v>
      </c>
      <c r="U263" s="101">
        <v>-3.8</v>
      </c>
      <c r="V263" s="102"/>
      <c r="W263" s="101">
        <v>2051.1999999999998</v>
      </c>
      <c r="X263" s="101">
        <v>2046.8</v>
      </c>
      <c r="Y263" s="108">
        <v>2041.89</v>
      </c>
      <c r="Z263" s="101">
        <v>3.6</v>
      </c>
      <c r="AB263" s="104">
        <v>15.4</v>
      </c>
      <c r="AC263" s="104">
        <v>16.7</v>
      </c>
      <c r="AD263" s="104">
        <v>18.690000000000001</v>
      </c>
      <c r="AE263" s="104">
        <v>2.1</v>
      </c>
    </row>
    <row r="264" spans="1:31" ht="12.75" customHeight="1" x14ac:dyDescent="0.2">
      <c r="A264" s="3">
        <v>8</v>
      </c>
      <c r="B264" s="32">
        <v>6</v>
      </c>
      <c r="C264" s="101">
        <v>986.4</v>
      </c>
      <c r="D264" s="101">
        <v>966.1</v>
      </c>
      <c r="E264" s="108">
        <v>967.24</v>
      </c>
      <c r="F264" s="101">
        <v>-0.8</v>
      </c>
      <c r="H264" s="101">
        <v>840.5</v>
      </c>
      <c r="I264" s="101">
        <v>837.3</v>
      </c>
      <c r="J264" s="108">
        <v>845.9</v>
      </c>
      <c r="K264" s="101">
        <v>-11.6</v>
      </c>
      <c r="M264" s="101">
        <v>117.3</v>
      </c>
      <c r="N264" s="101" t="s">
        <v>99</v>
      </c>
      <c r="O264" s="108">
        <v>113.86</v>
      </c>
      <c r="P264" s="101">
        <v>0.8</v>
      </c>
      <c r="R264" s="101">
        <v>1944.2</v>
      </c>
      <c r="S264" s="101">
        <v>1917</v>
      </c>
      <c r="T264" s="108">
        <v>1927</v>
      </c>
      <c r="U264" s="101">
        <v>-11.7</v>
      </c>
      <c r="V264" s="102"/>
      <c r="W264" s="101">
        <v>2057.5</v>
      </c>
      <c r="X264" s="101">
        <v>2033.8</v>
      </c>
      <c r="Y264" s="108">
        <v>2041.63</v>
      </c>
      <c r="Z264" s="101">
        <v>-3.1</v>
      </c>
      <c r="AB264" s="104">
        <v>21</v>
      </c>
      <c r="AC264" s="104">
        <v>19.3</v>
      </c>
      <c r="AD264" s="104">
        <v>18.91</v>
      </c>
      <c r="AE264" s="104">
        <v>2.6</v>
      </c>
    </row>
    <row r="265" spans="1:31" ht="12.75" customHeight="1" x14ac:dyDescent="0.2">
      <c r="A265" s="3">
        <v>8</v>
      </c>
      <c r="B265" s="32">
        <v>7</v>
      </c>
      <c r="C265" s="101">
        <v>993.2</v>
      </c>
      <c r="D265" s="101">
        <v>963.7</v>
      </c>
      <c r="E265" s="108">
        <v>966.57</v>
      </c>
      <c r="F265" s="101">
        <v>-8</v>
      </c>
      <c r="H265" s="101">
        <v>871.2</v>
      </c>
      <c r="I265" s="101">
        <v>845.1</v>
      </c>
      <c r="J265" s="108">
        <v>844.91</v>
      </c>
      <c r="K265" s="101">
        <v>-11.9</v>
      </c>
      <c r="M265" s="101">
        <v>118.9</v>
      </c>
      <c r="N265" s="101" t="s">
        <v>99</v>
      </c>
      <c r="O265" s="108">
        <v>113.95</v>
      </c>
      <c r="P265" s="101">
        <v>1.1000000000000001</v>
      </c>
      <c r="R265" s="101">
        <v>1983.3</v>
      </c>
      <c r="S265" s="101">
        <v>1929.5</v>
      </c>
      <c r="T265" s="108">
        <v>1925.43</v>
      </c>
      <c r="U265" s="101">
        <v>-18.8</v>
      </c>
      <c r="V265" s="102"/>
      <c r="W265" s="101">
        <v>2095.8000000000002</v>
      </c>
      <c r="X265" s="101">
        <v>2041.9</v>
      </c>
      <c r="Y265" s="108">
        <v>2040.87</v>
      </c>
      <c r="Z265" s="101">
        <v>-9.1</v>
      </c>
      <c r="AB265" s="104">
        <v>17.5</v>
      </c>
      <c r="AC265" s="104">
        <v>17.5</v>
      </c>
      <c r="AD265" s="104">
        <v>19.16</v>
      </c>
      <c r="AE265" s="104">
        <v>2.9</v>
      </c>
    </row>
    <row r="266" spans="1:31" ht="12.75" customHeight="1" x14ac:dyDescent="0.2">
      <c r="A266" s="3">
        <v>8</v>
      </c>
      <c r="B266" s="32">
        <v>8</v>
      </c>
      <c r="C266" s="101">
        <v>978.7</v>
      </c>
      <c r="D266" s="101">
        <v>970.6</v>
      </c>
      <c r="E266" s="108">
        <v>965.54</v>
      </c>
      <c r="F266" s="101">
        <v>-12.5</v>
      </c>
      <c r="H266" s="101">
        <v>853.8</v>
      </c>
      <c r="I266" s="101">
        <v>845</v>
      </c>
      <c r="J266" s="108">
        <v>843.72</v>
      </c>
      <c r="K266" s="101">
        <v>-14.2</v>
      </c>
      <c r="M266" s="101">
        <v>110.2</v>
      </c>
      <c r="N266" s="101" t="s">
        <v>99</v>
      </c>
      <c r="O266" s="108">
        <v>114.01</v>
      </c>
      <c r="P266" s="101">
        <v>0.7</v>
      </c>
      <c r="R266" s="101">
        <v>1942.7</v>
      </c>
      <c r="S266" s="101">
        <v>1923</v>
      </c>
      <c r="T266" s="108">
        <v>1923.27</v>
      </c>
      <c r="U266" s="101">
        <v>-26</v>
      </c>
      <c r="V266" s="102"/>
      <c r="W266" s="101">
        <v>2068</v>
      </c>
      <c r="X266" s="101">
        <v>2042.6</v>
      </c>
      <c r="Y266" s="108">
        <v>2039.54</v>
      </c>
      <c r="Z266" s="101">
        <v>-16</v>
      </c>
      <c r="AB266" s="104">
        <v>20.9</v>
      </c>
      <c r="AC266" s="104">
        <v>21.9</v>
      </c>
      <c r="AD266" s="104">
        <v>19.41</v>
      </c>
      <c r="AE266" s="104">
        <v>3</v>
      </c>
    </row>
    <row r="267" spans="1:31" ht="12.75" customHeight="1" x14ac:dyDescent="0.2">
      <c r="A267" s="3">
        <v>8</v>
      </c>
      <c r="B267" s="32">
        <v>9</v>
      </c>
      <c r="C267" s="101">
        <v>972.5</v>
      </c>
      <c r="D267" s="101">
        <v>971.2</v>
      </c>
      <c r="E267" s="108">
        <v>964.34</v>
      </c>
      <c r="F267" s="101">
        <v>-14.4</v>
      </c>
      <c r="H267" s="101">
        <v>827</v>
      </c>
      <c r="I267" s="101">
        <v>837.5</v>
      </c>
      <c r="J267" s="108">
        <v>842.23</v>
      </c>
      <c r="K267" s="101">
        <v>-17.8</v>
      </c>
      <c r="M267" s="101">
        <v>115.6</v>
      </c>
      <c r="N267" s="101" t="s">
        <v>99</v>
      </c>
      <c r="O267" s="108">
        <v>114.04</v>
      </c>
      <c r="P267" s="101">
        <v>0.4</v>
      </c>
      <c r="R267" s="101">
        <v>1915.1</v>
      </c>
      <c r="S267" s="101">
        <v>1921.9</v>
      </c>
      <c r="T267" s="108">
        <v>1920.61</v>
      </c>
      <c r="U267" s="101">
        <v>-31.9</v>
      </c>
      <c r="V267" s="102"/>
      <c r="W267" s="101">
        <v>2030.4</v>
      </c>
      <c r="X267" s="101">
        <v>2040.4</v>
      </c>
      <c r="Y267" s="108">
        <v>2037.68</v>
      </c>
      <c r="Z267" s="101">
        <v>-22.2</v>
      </c>
      <c r="AB267" s="104">
        <v>21.5</v>
      </c>
      <c r="AC267" s="104">
        <v>19.899999999999999</v>
      </c>
      <c r="AD267" s="104">
        <v>19.64</v>
      </c>
      <c r="AE267" s="104">
        <v>2.8</v>
      </c>
    </row>
    <row r="268" spans="1:31" ht="12.75" customHeight="1" x14ac:dyDescent="0.2">
      <c r="A268" s="3">
        <v>8</v>
      </c>
      <c r="B268" s="32">
        <v>10</v>
      </c>
      <c r="C268" s="101">
        <v>946.5</v>
      </c>
      <c r="D268" s="101">
        <v>949.7</v>
      </c>
      <c r="E268" s="108">
        <v>963.05</v>
      </c>
      <c r="F268" s="101">
        <v>-15.5</v>
      </c>
      <c r="H268" s="101">
        <v>846.4</v>
      </c>
      <c r="I268" s="101">
        <v>843.9</v>
      </c>
      <c r="J268" s="108">
        <v>840.4</v>
      </c>
      <c r="K268" s="101">
        <v>-22</v>
      </c>
      <c r="M268" s="101">
        <v>118.1</v>
      </c>
      <c r="N268" s="101" t="s">
        <v>99</v>
      </c>
      <c r="O268" s="108">
        <v>114.09</v>
      </c>
      <c r="P268" s="101">
        <v>0.6</v>
      </c>
      <c r="R268" s="101">
        <v>1911</v>
      </c>
      <c r="S268" s="101">
        <v>1914.4</v>
      </c>
      <c r="T268" s="108">
        <v>1917.54</v>
      </c>
      <c r="U268" s="101">
        <v>-36.9</v>
      </c>
      <c r="V268" s="102"/>
      <c r="W268" s="101">
        <v>2024.9</v>
      </c>
      <c r="X268" s="101">
        <v>2029.1</v>
      </c>
      <c r="Y268" s="108">
        <v>2035.35</v>
      </c>
      <c r="Z268" s="101">
        <v>-28.1</v>
      </c>
      <c r="AB268" s="104">
        <v>20.5</v>
      </c>
      <c r="AC268" s="104">
        <v>20.2</v>
      </c>
      <c r="AD268" s="104">
        <v>19.8</v>
      </c>
      <c r="AE268" s="104">
        <v>1.9</v>
      </c>
    </row>
    <row r="269" spans="1:31" ht="12.75" customHeight="1" x14ac:dyDescent="0.2">
      <c r="A269" s="3">
        <v>8</v>
      </c>
      <c r="B269" s="32">
        <v>11</v>
      </c>
      <c r="C269" s="101">
        <v>960.8</v>
      </c>
      <c r="D269" s="101">
        <v>964.8</v>
      </c>
      <c r="E269" s="108">
        <v>961.85</v>
      </c>
      <c r="F269" s="101">
        <v>-14.4</v>
      </c>
      <c r="H269" s="101">
        <v>832.9</v>
      </c>
      <c r="I269" s="101">
        <v>833.2</v>
      </c>
      <c r="J269" s="108">
        <v>838.14</v>
      </c>
      <c r="K269" s="101">
        <v>-27.2</v>
      </c>
      <c r="M269" s="101">
        <v>113.2</v>
      </c>
      <c r="N269" s="101" t="s">
        <v>99</v>
      </c>
      <c r="O269" s="108">
        <v>114.14</v>
      </c>
      <c r="P269" s="101">
        <v>0.6</v>
      </c>
      <c r="R269" s="101">
        <v>1906.9</v>
      </c>
      <c r="S269" s="101">
        <v>1909.5</v>
      </c>
      <c r="T269" s="108">
        <v>1914.13</v>
      </c>
      <c r="U269" s="101">
        <v>-41</v>
      </c>
      <c r="V269" s="102"/>
      <c r="W269" s="101">
        <v>2027.4</v>
      </c>
      <c r="X269" s="101">
        <v>2026.5</v>
      </c>
      <c r="Y269" s="108">
        <v>2032.55</v>
      </c>
      <c r="Z269" s="101">
        <v>-33.6</v>
      </c>
      <c r="AB269" s="104">
        <v>17.5</v>
      </c>
      <c r="AC269" s="104">
        <v>19.899999999999999</v>
      </c>
      <c r="AD269" s="104">
        <v>19.850000000000001</v>
      </c>
      <c r="AE269" s="104">
        <v>0.7</v>
      </c>
    </row>
    <row r="270" spans="1:31" ht="12.75" customHeight="1" x14ac:dyDescent="0.2">
      <c r="A270" s="3">
        <v>8</v>
      </c>
      <c r="B270" s="32">
        <v>12</v>
      </c>
      <c r="C270" s="101">
        <v>961.3</v>
      </c>
      <c r="D270" s="101">
        <v>963.7</v>
      </c>
      <c r="E270" s="108">
        <v>960.92</v>
      </c>
      <c r="F270" s="101">
        <v>-11.1</v>
      </c>
      <c r="H270" s="101">
        <v>820.4</v>
      </c>
      <c r="I270" s="101">
        <v>831.9</v>
      </c>
      <c r="J270" s="108">
        <v>835.51</v>
      </c>
      <c r="K270" s="101">
        <v>-31.6</v>
      </c>
      <c r="M270" s="101">
        <v>110.5</v>
      </c>
      <c r="N270" s="101" t="s">
        <v>99</v>
      </c>
      <c r="O270" s="108">
        <v>114.23</v>
      </c>
      <c r="P270" s="101">
        <v>1.1000000000000001</v>
      </c>
      <c r="R270" s="101">
        <v>1892.1</v>
      </c>
      <c r="S270" s="101">
        <v>1905</v>
      </c>
      <c r="T270" s="108">
        <v>1910.66</v>
      </c>
      <c r="U270" s="101">
        <v>-41.6</v>
      </c>
      <c r="V270" s="102"/>
      <c r="W270" s="101">
        <v>2008.5</v>
      </c>
      <c r="X270" s="101">
        <v>2026.2</v>
      </c>
      <c r="Y270" s="108">
        <v>2029.51</v>
      </c>
      <c r="Z270" s="101">
        <v>-36.4</v>
      </c>
      <c r="AB270" s="104">
        <v>22.9</v>
      </c>
      <c r="AC270" s="104">
        <v>20.399999999999999</v>
      </c>
      <c r="AD270" s="104">
        <v>19.78</v>
      </c>
      <c r="AE270" s="104">
        <v>-0.8</v>
      </c>
    </row>
    <row r="271" spans="1:31" ht="12.75" customHeight="1" x14ac:dyDescent="0.2">
      <c r="B271" s="32">
        <v>1</v>
      </c>
      <c r="C271" s="101">
        <v>939.6</v>
      </c>
      <c r="D271" s="101">
        <v>959.9</v>
      </c>
      <c r="E271" s="108">
        <v>960.27</v>
      </c>
      <c r="F271" s="101">
        <v>-7.8</v>
      </c>
      <c r="H271" s="101">
        <v>846.8</v>
      </c>
      <c r="I271" s="101">
        <v>849.2</v>
      </c>
      <c r="J271" s="108">
        <v>832.55</v>
      </c>
      <c r="K271" s="101">
        <v>-35.5</v>
      </c>
      <c r="M271" s="101">
        <v>113.1</v>
      </c>
      <c r="N271" s="101" t="s">
        <v>99</v>
      </c>
      <c r="O271" s="108">
        <v>114.45</v>
      </c>
      <c r="P271" s="101">
        <v>2.7</v>
      </c>
      <c r="R271" s="101">
        <v>1899.4</v>
      </c>
      <c r="S271" s="101">
        <v>1928</v>
      </c>
      <c r="T271" s="108">
        <v>1907.28</v>
      </c>
      <c r="U271" s="101">
        <v>-40.6</v>
      </c>
      <c r="V271" s="102"/>
      <c r="W271" s="101">
        <v>2016.9</v>
      </c>
      <c r="X271" s="101">
        <v>2046.6</v>
      </c>
      <c r="Y271" s="108">
        <v>2026.39</v>
      </c>
      <c r="Z271" s="101">
        <v>-37.5</v>
      </c>
      <c r="AB271" s="104">
        <v>17.100000000000001</v>
      </c>
      <c r="AC271" s="104">
        <v>18</v>
      </c>
      <c r="AD271" s="104">
        <v>19.579999999999998</v>
      </c>
      <c r="AE271" s="104">
        <v>-2.5</v>
      </c>
    </row>
    <row r="272" spans="1:31" ht="12.75" customHeight="1" x14ac:dyDescent="0.2">
      <c r="A272" s="3">
        <v>9</v>
      </c>
      <c r="B272" s="32">
        <v>2</v>
      </c>
      <c r="C272" s="101">
        <v>935.4</v>
      </c>
      <c r="D272" s="101">
        <v>952.3</v>
      </c>
      <c r="E272" s="108">
        <v>959.88</v>
      </c>
      <c r="F272" s="101">
        <v>-4.7</v>
      </c>
      <c r="H272" s="101">
        <v>815.6</v>
      </c>
      <c r="I272" s="101">
        <v>821.1</v>
      </c>
      <c r="J272" s="108">
        <v>829.29</v>
      </c>
      <c r="K272" s="101">
        <v>-39.200000000000003</v>
      </c>
      <c r="M272" s="101">
        <v>115.7</v>
      </c>
      <c r="N272" s="101" t="s">
        <v>99</v>
      </c>
      <c r="O272" s="108">
        <v>114.81</v>
      </c>
      <c r="P272" s="101">
        <v>4.3</v>
      </c>
      <c r="R272" s="101">
        <v>1866.7</v>
      </c>
      <c r="S272" s="101">
        <v>1887.9</v>
      </c>
      <c r="T272" s="108">
        <v>1903.98</v>
      </c>
      <c r="U272" s="101">
        <v>-39.6</v>
      </c>
      <c r="V272" s="102"/>
      <c r="W272" s="101">
        <v>1992.8</v>
      </c>
      <c r="X272" s="101">
        <v>2009.5</v>
      </c>
      <c r="Y272" s="108">
        <v>2023.19</v>
      </c>
      <c r="Z272" s="101">
        <v>-38.4</v>
      </c>
      <c r="AB272" s="104">
        <v>18.8</v>
      </c>
      <c r="AC272" s="104">
        <v>20.3</v>
      </c>
      <c r="AD272" s="104">
        <v>19.27</v>
      </c>
      <c r="AE272" s="104">
        <v>-3.7</v>
      </c>
    </row>
    <row r="273" spans="1:31" ht="12.75" customHeight="1" x14ac:dyDescent="0.2">
      <c r="A273" s="3">
        <v>9</v>
      </c>
      <c r="B273" s="32">
        <v>3</v>
      </c>
      <c r="C273" s="101">
        <v>957.9</v>
      </c>
      <c r="D273" s="101">
        <v>960.7</v>
      </c>
      <c r="E273" s="108">
        <v>959.66</v>
      </c>
      <c r="F273" s="101">
        <v>-2.6</v>
      </c>
      <c r="H273" s="101">
        <v>819.5</v>
      </c>
      <c r="I273" s="101">
        <v>830.6</v>
      </c>
      <c r="J273" s="108">
        <v>825.81</v>
      </c>
      <c r="K273" s="101">
        <v>-41.7</v>
      </c>
      <c r="M273" s="101">
        <v>112</v>
      </c>
      <c r="N273" s="101" t="s">
        <v>99</v>
      </c>
      <c r="O273" s="108">
        <v>115.31</v>
      </c>
      <c r="P273" s="101">
        <v>6</v>
      </c>
      <c r="R273" s="101">
        <v>1889.4</v>
      </c>
      <c r="S273" s="101">
        <v>1904</v>
      </c>
      <c r="T273" s="108">
        <v>1900.78</v>
      </c>
      <c r="U273" s="101">
        <v>-38.299999999999997</v>
      </c>
      <c r="V273" s="102"/>
      <c r="W273" s="101">
        <v>2005.6</v>
      </c>
      <c r="X273" s="101">
        <v>2024.1</v>
      </c>
      <c r="Y273" s="108">
        <v>2019.93</v>
      </c>
      <c r="Z273" s="101">
        <v>-39.1</v>
      </c>
      <c r="AB273" s="104">
        <v>19.3</v>
      </c>
      <c r="AC273" s="104">
        <v>17.5</v>
      </c>
      <c r="AD273" s="104">
        <v>18.87</v>
      </c>
      <c r="AE273" s="104">
        <v>-4.8</v>
      </c>
    </row>
    <row r="274" spans="1:31" ht="12.75" customHeight="1" x14ac:dyDescent="0.2">
      <c r="A274" s="3">
        <v>9</v>
      </c>
      <c r="B274" s="32">
        <v>4</v>
      </c>
      <c r="C274" s="101">
        <v>947.7</v>
      </c>
      <c r="D274" s="101">
        <v>957.4</v>
      </c>
      <c r="E274" s="108">
        <v>959.5</v>
      </c>
      <c r="F274" s="101">
        <v>-2</v>
      </c>
      <c r="H274" s="101">
        <v>832.7</v>
      </c>
      <c r="I274" s="101">
        <v>829.8</v>
      </c>
      <c r="J274" s="108">
        <v>822.25</v>
      </c>
      <c r="K274" s="101">
        <v>-42.8</v>
      </c>
      <c r="M274" s="101">
        <v>112.9</v>
      </c>
      <c r="N274" s="101" t="s">
        <v>99</v>
      </c>
      <c r="O274" s="108">
        <v>115.92</v>
      </c>
      <c r="P274" s="101">
        <v>7.3</v>
      </c>
      <c r="R274" s="101">
        <v>1893.3</v>
      </c>
      <c r="S274" s="101">
        <v>1904.7</v>
      </c>
      <c r="T274" s="108">
        <v>1897.66</v>
      </c>
      <c r="U274" s="101">
        <v>-37.5</v>
      </c>
      <c r="V274" s="102"/>
      <c r="W274" s="101">
        <v>2007.4</v>
      </c>
      <c r="X274" s="101">
        <v>2020.1</v>
      </c>
      <c r="Y274" s="108">
        <v>2016.68</v>
      </c>
      <c r="Z274" s="101">
        <v>-39</v>
      </c>
      <c r="AB274" s="104">
        <v>19.100000000000001</v>
      </c>
      <c r="AC274" s="104">
        <v>20.100000000000001</v>
      </c>
      <c r="AD274" s="104">
        <v>18.39</v>
      </c>
      <c r="AE274" s="104">
        <v>-5.8</v>
      </c>
    </row>
    <row r="275" spans="1:31" ht="12.75" customHeight="1" x14ac:dyDescent="0.2">
      <c r="A275" s="3">
        <v>9</v>
      </c>
      <c r="B275" s="32">
        <v>5</v>
      </c>
      <c r="C275" s="101">
        <v>970.4</v>
      </c>
      <c r="D275" s="101">
        <v>972.3</v>
      </c>
      <c r="E275" s="108">
        <v>959.3</v>
      </c>
      <c r="F275" s="101">
        <v>-2.4</v>
      </c>
      <c r="H275" s="101">
        <v>800.2</v>
      </c>
      <c r="I275" s="101">
        <v>803.6</v>
      </c>
      <c r="J275" s="108">
        <v>818.7</v>
      </c>
      <c r="K275" s="101">
        <v>-42.6</v>
      </c>
      <c r="M275" s="101">
        <v>117.3</v>
      </c>
      <c r="N275" s="101" t="s">
        <v>99</v>
      </c>
      <c r="O275" s="108">
        <v>116.55</v>
      </c>
      <c r="P275" s="101">
        <v>7.5</v>
      </c>
      <c r="R275" s="101">
        <v>1887.9</v>
      </c>
      <c r="S275" s="101">
        <v>1890.1</v>
      </c>
      <c r="T275" s="108">
        <v>1894.55</v>
      </c>
      <c r="U275" s="101">
        <v>-37.4</v>
      </c>
      <c r="V275" s="102"/>
      <c r="W275" s="101">
        <v>2014.8</v>
      </c>
      <c r="X275" s="101">
        <v>2013</v>
      </c>
      <c r="Y275" s="108">
        <v>2013.42</v>
      </c>
      <c r="Z275" s="101">
        <v>-39.200000000000003</v>
      </c>
      <c r="AB275" s="104">
        <v>17.600000000000001</v>
      </c>
      <c r="AC275" s="104">
        <v>18.600000000000001</v>
      </c>
      <c r="AD275" s="104">
        <v>17.89</v>
      </c>
      <c r="AE275" s="104">
        <v>-6.1</v>
      </c>
    </row>
    <row r="276" spans="1:31" ht="12.75" customHeight="1" x14ac:dyDescent="0.2">
      <c r="A276" s="3">
        <v>9</v>
      </c>
      <c r="B276" s="32">
        <v>6</v>
      </c>
      <c r="C276" s="101">
        <v>982.4</v>
      </c>
      <c r="D276" s="101">
        <v>958.3</v>
      </c>
      <c r="E276" s="108">
        <v>959.01</v>
      </c>
      <c r="F276" s="101">
        <v>-3.6</v>
      </c>
      <c r="H276" s="101">
        <v>826.3</v>
      </c>
      <c r="I276" s="101">
        <v>820.8</v>
      </c>
      <c r="J276" s="108">
        <v>815.31</v>
      </c>
      <c r="K276" s="101">
        <v>-40.6</v>
      </c>
      <c r="M276" s="101">
        <v>118.6</v>
      </c>
      <c r="N276" s="101" t="s">
        <v>99</v>
      </c>
      <c r="O276" s="108">
        <v>117.15</v>
      </c>
      <c r="P276" s="101">
        <v>7.2</v>
      </c>
      <c r="R276" s="101">
        <v>1927.3</v>
      </c>
      <c r="S276" s="101">
        <v>1895</v>
      </c>
      <c r="T276" s="108">
        <v>1891.47</v>
      </c>
      <c r="U276" s="101">
        <v>-36.9</v>
      </c>
      <c r="V276" s="102"/>
      <c r="W276" s="101">
        <v>2041.7</v>
      </c>
      <c r="X276" s="101">
        <v>2011.9</v>
      </c>
      <c r="Y276" s="108">
        <v>2010.24</v>
      </c>
      <c r="Z276" s="101">
        <v>-38.1</v>
      </c>
      <c r="AB276" s="104">
        <v>19.5</v>
      </c>
      <c r="AC276" s="104">
        <v>17.600000000000001</v>
      </c>
      <c r="AD276" s="104">
        <v>17.39</v>
      </c>
      <c r="AE276" s="104">
        <v>-5.9</v>
      </c>
    </row>
    <row r="277" spans="1:31" ht="12.75" customHeight="1" x14ac:dyDescent="0.2">
      <c r="A277" s="3">
        <v>9</v>
      </c>
      <c r="B277" s="32">
        <v>7</v>
      </c>
      <c r="C277" s="101">
        <v>987.1</v>
      </c>
      <c r="D277" s="101">
        <v>958.9</v>
      </c>
      <c r="E277" s="108">
        <v>958.51</v>
      </c>
      <c r="F277" s="101">
        <v>-6</v>
      </c>
      <c r="H277" s="101">
        <v>831.2</v>
      </c>
      <c r="I277" s="101">
        <v>805.3</v>
      </c>
      <c r="J277" s="108">
        <v>812.18</v>
      </c>
      <c r="K277" s="101">
        <v>-37.6</v>
      </c>
      <c r="M277" s="101">
        <v>118.9</v>
      </c>
      <c r="N277" s="101" t="s">
        <v>99</v>
      </c>
      <c r="O277" s="108">
        <v>117.7</v>
      </c>
      <c r="P277" s="101">
        <v>6.7</v>
      </c>
      <c r="R277" s="101">
        <v>1937.2</v>
      </c>
      <c r="S277" s="101">
        <v>1884.1</v>
      </c>
      <c r="T277" s="108">
        <v>1888.39</v>
      </c>
      <c r="U277" s="101">
        <v>-37</v>
      </c>
      <c r="V277" s="102"/>
      <c r="W277" s="101">
        <v>2054.9</v>
      </c>
      <c r="X277" s="101">
        <v>2001.4</v>
      </c>
      <c r="Y277" s="108">
        <v>2007.21</v>
      </c>
      <c r="Z277" s="101">
        <v>-36.5</v>
      </c>
      <c r="AB277" s="104">
        <v>15.5</v>
      </c>
      <c r="AC277" s="104">
        <v>15.9</v>
      </c>
      <c r="AD277" s="104">
        <v>16.920000000000002</v>
      </c>
      <c r="AE277" s="104">
        <v>-5.6</v>
      </c>
    </row>
    <row r="278" spans="1:31" ht="12.75" customHeight="1" x14ac:dyDescent="0.2">
      <c r="A278" s="3">
        <v>9</v>
      </c>
      <c r="B278" s="32">
        <v>8</v>
      </c>
      <c r="C278" s="101">
        <v>972.2</v>
      </c>
      <c r="D278" s="101">
        <v>964.3</v>
      </c>
      <c r="E278" s="108">
        <v>957.84</v>
      </c>
      <c r="F278" s="101">
        <v>-8</v>
      </c>
      <c r="H278" s="101">
        <v>808.6</v>
      </c>
      <c r="I278" s="101">
        <v>799.5</v>
      </c>
      <c r="J278" s="108">
        <v>809.28</v>
      </c>
      <c r="K278" s="101">
        <v>-34.799999999999997</v>
      </c>
      <c r="M278" s="101">
        <v>118.8</v>
      </c>
      <c r="N278" s="101" t="s">
        <v>99</v>
      </c>
      <c r="O278" s="108">
        <v>118.2</v>
      </c>
      <c r="P278" s="101">
        <v>5.9</v>
      </c>
      <c r="R278" s="101">
        <v>1899.6</v>
      </c>
      <c r="S278" s="101">
        <v>1879.8</v>
      </c>
      <c r="T278" s="108">
        <v>1885.32</v>
      </c>
      <c r="U278" s="101">
        <v>-36.9</v>
      </c>
      <c r="V278" s="102"/>
      <c r="W278" s="101">
        <v>2022.5</v>
      </c>
      <c r="X278" s="101">
        <v>1998.3</v>
      </c>
      <c r="Y278" s="108">
        <v>2004.35</v>
      </c>
      <c r="Z278" s="101">
        <v>-34.299999999999997</v>
      </c>
      <c r="AB278" s="104">
        <v>17.8</v>
      </c>
      <c r="AC278" s="104">
        <v>18.600000000000001</v>
      </c>
      <c r="AD278" s="104">
        <v>16.52</v>
      </c>
      <c r="AE278" s="104">
        <v>-4.9000000000000004</v>
      </c>
    </row>
    <row r="279" spans="1:31" ht="12.75" customHeight="1" x14ac:dyDescent="0.2">
      <c r="A279" s="3">
        <v>9</v>
      </c>
      <c r="B279" s="32">
        <v>9</v>
      </c>
      <c r="C279" s="101">
        <v>968</v>
      </c>
      <c r="D279" s="101">
        <v>965</v>
      </c>
      <c r="E279" s="108">
        <v>957.07</v>
      </c>
      <c r="F279" s="101">
        <v>-9.1999999999999993</v>
      </c>
      <c r="H279" s="101">
        <v>800.8</v>
      </c>
      <c r="I279" s="101">
        <v>812.5</v>
      </c>
      <c r="J279" s="108">
        <v>806.67</v>
      </c>
      <c r="K279" s="101">
        <v>-31.3</v>
      </c>
      <c r="M279" s="101">
        <v>121.2</v>
      </c>
      <c r="N279" s="101" t="s">
        <v>99</v>
      </c>
      <c r="O279" s="108">
        <v>118.62</v>
      </c>
      <c r="P279" s="101">
        <v>5.0999999999999996</v>
      </c>
      <c r="R279" s="101">
        <v>1889.9</v>
      </c>
      <c r="S279" s="101">
        <v>1896</v>
      </c>
      <c r="T279" s="108">
        <v>1882.36</v>
      </c>
      <c r="U279" s="101">
        <v>-35.4</v>
      </c>
      <c r="V279" s="102"/>
      <c r="W279" s="101">
        <v>2004</v>
      </c>
      <c r="X279" s="101">
        <v>2011.7</v>
      </c>
      <c r="Y279" s="108">
        <v>2001.8</v>
      </c>
      <c r="Z279" s="101">
        <v>-30.6</v>
      </c>
      <c r="AB279" s="104">
        <v>16.7</v>
      </c>
      <c r="AC279" s="104">
        <v>14.9</v>
      </c>
      <c r="AD279" s="104">
        <v>16.170000000000002</v>
      </c>
      <c r="AE279" s="104">
        <v>-4.2</v>
      </c>
    </row>
    <row r="280" spans="1:31" ht="12.75" customHeight="1" x14ac:dyDescent="0.2">
      <c r="A280" s="3">
        <v>9</v>
      </c>
      <c r="B280" s="32">
        <v>10</v>
      </c>
      <c r="C280" s="101">
        <v>940.8</v>
      </c>
      <c r="D280" s="101">
        <v>944.9</v>
      </c>
      <c r="E280" s="108">
        <v>956.31</v>
      </c>
      <c r="F280" s="101">
        <v>-9.1</v>
      </c>
      <c r="H280" s="101">
        <v>810.4</v>
      </c>
      <c r="I280" s="101">
        <v>808.8</v>
      </c>
      <c r="J280" s="108">
        <v>804.37</v>
      </c>
      <c r="K280" s="101">
        <v>-27.6</v>
      </c>
      <c r="M280" s="101">
        <v>121.6</v>
      </c>
      <c r="N280" s="101" t="s">
        <v>99</v>
      </c>
      <c r="O280" s="108">
        <v>118.94</v>
      </c>
      <c r="P280" s="101">
        <v>3.8</v>
      </c>
      <c r="R280" s="101">
        <v>1872.8</v>
      </c>
      <c r="S280" s="101">
        <v>1877.6</v>
      </c>
      <c r="T280" s="108">
        <v>1879.62</v>
      </c>
      <c r="U280" s="101">
        <v>-32.9</v>
      </c>
      <c r="V280" s="102"/>
      <c r="W280" s="101">
        <v>1989.6</v>
      </c>
      <c r="X280" s="101">
        <v>1995.3</v>
      </c>
      <c r="Y280" s="108">
        <v>1999.69</v>
      </c>
      <c r="Z280" s="101">
        <v>-25.3</v>
      </c>
      <c r="AB280" s="104">
        <v>15.8</v>
      </c>
      <c r="AC280" s="104">
        <v>15.8</v>
      </c>
      <c r="AD280" s="104">
        <v>15.88</v>
      </c>
      <c r="AE280" s="104">
        <v>-3.5</v>
      </c>
    </row>
    <row r="281" spans="1:31" ht="12.75" customHeight="1" x14ac:dyDescent="0.2">
      <c r="A281" s="3">
        <v>9</v>
      </c>
      <c r="B281" s="32">
        <v>11</v>
      </c>
      <c r="C281" s="101">
        <v>952.6</v>
      </c>
      <c r="D281" s="101">
        <v>958.8</v>
      </c>
      <c r="E281" s="108">
        <v>955.7</v>
      </c>
      <c r="F281" s="101">
        <v>-7.3</v>
      </c>
      <c r="H281" s="101">
        <v>799.3</v>
      </c>
      <c r="I281" s="101">
        <v>798.2</v>
      </c>
      <c r="J281" s="108">
        <v>802.37</v>
      </c>
      <c r="K281" s="101">
        <v>-24</v>
      </c>
      <c r="M281" s="101">
        <v>117.5</v>
      </c>
      <c r="N281" s="101" t="s">
        <v>99</v>
      </c>
      <c r="O281" s="108">
        <v>119.18</v>
      </c>
      <c r="P281" s="101">
        <v>2.9</v>
      </c>
      <c r="R281" s="101">
        <v>1869.3</v>
      </c>
      <c r="S281" s="101">
        <v>1873.7</v>
      </c>
      <c r="T281" s="108">
        <v>1877.25</v>
      </c>
      <c r="U281" s="101">
        <v>-28.4</v>
      </c>
      <c r="V281" s="102"/>
      <c r="W281" s="101">
        <v>1995</v>
      </c>
      <c r="X281" s="101">
        <v>1997.3</v>
      </c>
      <c r="Y281" s="108">
        <v>1998.09</v>
      </c>
      <c r="Z281" s="101">
        <v>-19.2</v>
      </c>
      <c r="AB281" s="104">
        <v>14.7</v>
      </c>
      <c r="AC281" s="104">
        <v>17</v>
      </c>
      <c r="AD281" s="104">
        <v>15.67</v>
      </c>
      <c r="AE281" s="104">
        <v>-2.5</v>
      </c>
    </row>
    <row r="282" spans="1:31" ht="12.75" customHeight="1" x14ac:dyDescent="0.2">
      <c r="A282" s="3">
        <v>9</v>
      </c>
      <c r="B282" s="32">
        <v>12</v>
      </c>
      <c r="C282" s="101">
        <v>957.5</v>
      </c>
      <c r="D282" s="101">
        <v>959.6</v>
      </c>
      <c r="E282" s="108">
        <v>955.32</v>
      </c>
      <c r="F282" s="101">
        <v>-4.5</v>
      </c>
      <c r="H282" s="101">
        <v>797.2</v>
      </c>
      <c r="I282" s="101">
        <v>809</v>
      </c>
      <c r="J282" s="108">
        <v>800.64</v>
      </c>
      <c r="K282" s="101">
        <v>-20.8</v>
      </c>
      <c r="M282" s="101">
        <v>116.2</v>
      </c>
      <c r="N282" s="101" t="s">
        <v>99</v>
      </c>
      <c r="O282" s="108">
        <v>119.4</v>
      </c>
      <c r="P282" s="101">
        <v>2.6</v>
      </c>
      <c r="R282" s="101">
        <v>1870.8</v>
      </c>
      <c r="S282" s="101">
        <v>1882.9</v>
      </c>
      <c r="T282" s="108">
        <v>1875.36</v>
      </c>
      <c r="U282" s="101">
        <v>-22.7</v>
      </c>
      <c r="V282" s="102"/>
      <c r="W282" s="101">
        <v>1989.9</v>
      </c>
      <c r="X282" s="101">
        <v>2006.2</v>
      </c>
      <c r="Y282" s="108">
        <v>1997.04</v>
      </c>
      <c r="Z282" s="101">
        <v>-12.5</v>
      </c>
      <c r="AB282" s="104">
        <v>14.9</v>
      </c>
      <c r="AC282" s="104">
        <v>12.7</v>
      </c>
      <c r="AD282" s="104">
        <v>15.52</v>
      </c>
      <c r="AE282" s="104">
        <v>-1.8</v>
      </c>
    </row>
    <row r="283" spans="1:31" ht="12.75" customHeight="1" x14ac:dyDescent="0.2">
      <c r="B283" s="32">
        <v>1</v>
      </c>
      <c r="C283" s="101">
        <v>926.4</v>
      </c>
      <c r="D283" s="101">
        <v>946.3</v>
      </c>
      <c r="E283" s="108">
        <v>955.27</v>
      </c>
      <c r="F283" s="101">
        <v>-0.6</v>
      </c>
      <c r="H283" s="101">
        <v>795.7</v>
      </c>
      <c r="I283" s="101">
        <v>799.4</v>
      </c>
      <c r="J283" s="108">
        <v>799.08</v>
      </c>
      <c r="K283" s="101">
        <v>-18.7</v>
      </c>
      <c r="M283" s="101">
        <v>116.6</v>
      </c>
      <c r="N283" s="101" t="s">
        <v>99</v>
      </c>
      <c r="O283" s="108">
        <v>119.6</v>
      </c>
      <c r="P283" s="101">
        <v>2.4</v>
      </c>
      <c r="R283" s="101">
        <v>1838.7</v>
      </c>
      <c r="S283" s="101">
        <v>1868.4</v>
      </c>
      <c r="T283" s="108">
        <v>1873.95</v>
      </c>
      <c r="U283" s="101">
        <v>-16.899999999999999</v>
      </c>
      <c r="V283" s="102"/>
      <c r="W283" s="101">
        <v>1960</v>
      </c>
      <c r="X283" s="101">
        <v>1990.6</v>
      </c>
      <c r="Y283" s="108">
        <v>1996.54</v>
      </c>
      <c r="Z283" s="101">
        <v>-6</v>
      </c>
      <c r="AB283" s="104">
        <v>14.5</v>
      </c>
      <c r="AC283" s="104">
        <v>15</v>
      </c>
      <c r="AD283" s="104">
        <v>15.43</v>
      </c>
      <c r="AE283" s="104">
        <v>-1.1000000000000001</v>
      </c>
    </row>
    <row r="284" spans="1:31" ht="12.75" customHeight="1" x14ac:dyDescent="0.2">
      <c r="A284" s="3">
        <v>10</v>
      </c>
      <c r="B284" s="32">
        <v>2</v>
      </c>
      <c r="C284" s="101">
        <v>936.8</v>
      </c>
      <c r="D284" s="101">
        <v>952.4</v>
      </c>
      <c r="E284" s="108">
        <v>955.62</v>
      </c>
      <c r="F284" s="101">
        <v>4.2</v>
      </c>
      <c r="H284" s="101">
        <v>788.2</v>
      </c>
      <c r="I284" s="101">
        <v>793.5</v>
      </c>
      <c r="J284" s="108">
        <v>797.68</v>
      </c>
      <c r="K284" s="101">
        <v>-16.899999999999999</v>
      </c>
      <c r="M284" s="101">
        <v>119.6</v>
      </c>
      <c r="N284" s="101" t="s">
        <v>99</v>
      </c>
      <c r="O284" s="108">
        <v>119.79</v>
      </c>
      <c r="P284" s="101">
        <v>2.2999999999999998</v>
      </c>
      <c r="R284" s="101">
        <v>1844.6</v>
      </c>
      <c r="S284" s="101">
        <v>1864.8</v>
      </c>
      <c r="T284" s="108">
        <v>1873.09</v>
      </c>
      <c r="U284" s="101">
        <v>-10.4</v>
      </c>
      <c r="V284" s="102"/>
      <c r="W284" s="101">
        <v>1970.2</v>
      </c>
      <c r="X284" s="101">
        <v>1988</v>
      </c>
      <c r="Y284" s="108">
        <v>1996.56</v>
      </c>
      <c r="Z284" s="101">
        <v>0.2</v>
      </c>
      <c r="AB284" s="104">
        <v>16.899999999999999</v>
      </c>
      <c r="AC284" s="104">
        <v>18.600000000000001</v>
      </c>
      <c r="AD284" s="104">
        <v>15.4</v>
      </c>
      <c r="AE284" s="104">
        <v>-0.3</v>
      </c>
    </row>
    <row r="285" spans="1:31" ht="12.75" customHeight="1" x14ac:dyDescent="0.2">
      <c r="A285" s="3">
        <v>10</v>
      </c>
      <c r="B285" s="32">
        <v>3</v>
      </c>
      <c r="C285" s="101">
        <v>965</v>
      </c>
      <c r="D285" s="101">
        <v>968.7</v>
      </c>
      <c r="E285" s="108">
        <v>956.34</v>
      </c>
      <c r="F285" s="101">
        <v>8.6999999999999993</v>
      </c>
      <c r="H285" s="101">
        <v>782.2</v>
      </c>
      <c r="I285" s="101">
        <v>792.4</v>
      </c>
      <c r="J285" s="108">
        <v>796.52</v>
      </c>
      <c r="K285" s="101">
        <v>-14</v>
      </c>
      <c r="M285" s="101">
        <v>117.2</v>
      </c>
      <c r="N285" s="101" t="s">
        <v>99</v>
      </c>
      <c r="O285" s="108">
        <v>120.02</v>
      </c>
      <c r="P285" s="101">
        <v>2.7</v>
      </c>
      <c r="R285" s="101">
        <v>1864.4</v>
      </c>
      <c r="S285" s="101">
        <v>1878.3</v>
      </c>
      <c r="T285" s="108">
        <v>1872.87</v>
      </c>
      <c r="U285" s="101">
        <v>-2.6</v>
      </c>
      <c r="V285" s="102"/>
      <c r="W285" s="101">
        <v>1985.3</v>
      </c>
      <c r="X285" s="101">
        <v>2001</v>
      </c>
      <c r="Y285" s="108">
        <v>1997.12</v>
      </c>
      <c r="Z285" s="101">
        <v>6.7</v>
      </c>
      <c r="AB285" s="104">
        <v>18.3</v>
      </c>
      <c r="AC285" s="104">
        <v>16.7</v>
      </c>
      <c r="AD285" s="104">
        <v>15.42</v>
      </c>
      <c r="AE285" s="104">
        <v>0.1</v>
      </c>
    </row>
    <row r="286" spans="1:31" ht="12.75" customHeight="1" x14ac:dyDescent="0.2">
      <c r="A286" s="3">
        <v>10</v>
      </c>
      <c r="B286" s="32">
        <v>4</v>
      </c>
      <c r="C286" s="101">
        <v>937.7</v>
      </c>
      <c r="D286" s="101">
        <v>948.7</v>
      </c>
      <c r="E286" s="108">
        <v>957.45</v>
      </c>
      <c r="F286" s="101">
        <v>13.3</v>
      </c>
      <c r="H286" s="101">
        <v>799.4</v>
      </c>
      <c r="I286" s="101">
        <v>797.7</v>
      </c>
      <c r="J286" s="108">
        <v>795.63</v>
      </c>
      <c r="K286" s="101">
        <v>-10.7</v>
      </c>
      <c r="M286" s="101">
        <v>120</v>
      </c>
      <c r="N286" s="101" t="s">
        <v>99</v>
      </c>
      <c r="O286" s="108">
        <v>120.3</v>
      </c>
      <c r="P286" s="101">
        <v>3.4</v>
      </c>
      <c r="R286" s="101">
        <v>1857.1</v>
      </c>
      <c r="S286" s="101">
        <v>1871.2</v>
      </c>
      <c r="T286" s="108">
        <v>1873.38</v>
      </c>
      <c r="U286" s="101">
        <v>6.1</v>
      </c>
      <c r="V286" s="102"/>
      <c r="W286" s="101">
        <v>1988</v>
      </c>
      <c r="X286" s="101">
        <v>2002.6</v>
      </c>
      <c r="Y286" s="108">
        <v>1998.24</v>
      </c>
      <c r="Z286" s="101">
        <v>13.5</v>
      </c>
      <c r="AB286" s="104">
        <v>11.5</v>
      </c>
      <c r="AC286" s="104">
        <v>12.2</v>
      </c>
      <c r="AD286" s="104">
        <v>15.43</v>
      </c>
      <c r="AE286" s="104">
        <v>0.2</v>
      </c>
    </row>
    <row r="287" spans="1:31" ht="12.75" customHeight="1" x14ac:dyDescent="0.2">
      <c r="A287" s="3">
        <v>10</v>
      </c>
      <c r="B287" s="32">
        <v>5</v>
      </c>
      <c r="C287" s="101">
        <v>960</v>
      </c>
      <c r="D287" s="101">
        <v>961.3</v>
      </c>
      <c r="E287" s="108">
        <v>958.99</v>
      </c>
      <c r="F287" s="101">
        <v>18.5</v>
      </c>
      <c r="H287" s="101">
        <v>783.8</v>
      </c>
      <c r="I287" s="101">
        <v>787.2</v>
      </c>
      <c r="J287" s="108">
        <v>795.18</v>
      </c>
      <c r="K287" s="101">
        <v>-5.4</v>
      </c>
      <c r="M287" s="101">
        <v>125.7</v>
      </c>
      <c r="N287" s="101" t="s">
        <v>99</v>
      </c>
      <c r="O287" s="108">
        <v>120.63</v>
      </c>
      <c r="P287" s="101">
        <v>4</v>
      </c>
      <c r="R287" s="101">
        <v>1869.5</v>
      </c>
      <c r="S287" s="101">
        <v>1871.5</v>
      </c>
      <c r="T287" s="108">
        <v>1874.79</v>
      </c>
      <c r="U287" s="101">
        <v>17</v>
      </c>
      <c r="V287" s="102"/>
      <c r="W287" s="101">
        <v>1992</v>
      </c>
      <c r="X287" s="101">
        <v>1992.1</v>
      </c>
      <c r="Y287" s="108">
        <v>2000.05</v>
      </c>
      <c r="Z287" s="101">
        <v>21.6</v>
      </c>
      <c r="AB287" s="104">
        <v>16</v>
      </c>
      <c r="AC287" s="104">
        <v>17</v>
      </c>
      <c r="AD287" s="104">
        <v>15.44</v>
      </c>
      <c r="AE287" s="104">
        <v>0</v>
      </c>
    </row>
    <row r="288" spans="1:31" ht="12.75" customHeight="1" x14ac:dyDescent="0.2">
      <c r="A288" s="3">
        <v>10</v>
      </c>
      <c r="B288" s="32">
        <v>6</v>
      </c>
      <c r="C288" s="101">
        <v>995.2</v>
      </c>
      <c r="D288" s="101">
        <v>969.7</v>
      </c>
      <c r="E288" s="108">
        <v>960.99</v>
      </c>
      <c r="F288" s="101">
        <v>24</v>
      </c>
      <c r="H288" s="101">
        <v>810.9</v>
      </c>
      <c r="I288" s="101">
        <v>802.9</v>
      </c>
      <c r="J288" s="108">
        <v>795.26</v>
      </c>
      <c r="K288" s="101">
        <v>1</v>
      </c>
      <c r="M288" s="101">
        <v>118.2</v>
      </c>
      <c r="N288" s="101" t="s">
        <v>99</v>
      </c>
      <c r="O288" s="108">
        <v>120.97</v>
      </c>
      <c r="P288" s="101">
        <v>4.0999999999999996</v>
      </c>
      <c r="R288" s="101">
        <v>1924.3</v>
      </c>
      <c r="S288" s="101">
        <v>1887.7</v>
      </c>
      <c r="T288" s="108">
        <v>1877.22</v>
      </c>
      <c r="U288" s="101">
        <v>29.1</v>
      </c>
      <c r="V288" s="102"/>
      <c r="W288" s="101">
        <v>2046</v>
      </c>
      <c r="X288" s="101">
        <v>2010.1</v>
      </c>
      <c r="Y288" s="108">
        <v>2002.57</v>
      </c>
      <c r="Z288" s="101">
        <v>30.3</v>
      </c>
      <c r="AB288" s="104">
        <v>17.8</v>
      </c>
      <c r="AC288" s="104">
        <v>15.6</v>
      </c>
      <c r="AD288" s="104">
        <v>15.44</v>
      </c>
      <c r="AE288" s="104">
        <v>0</v>
      </c>
    </row>
    <row r="289" spans="1:31" ht="12.75" customHeight="1" x14ac:dyDescent="0.2">
      <c r="A289" s="3">
        <v>10</v>
      </c>
      <c r="B289" s="32">
        <v>7</v>
      </c>
      <c r="C289" s="101">
        <v>983.2</v>
      </c>
      <c r="D289" s="101">
        <v>955.7</v>
      </c>
      <c r="E289" s="108">
        <v>963.56</v>
      </c>
      <c r="F289" s="101">
        <v>30.8</v>
      </c>
      <c r="H289" s="101">
        <v>826.5</v>
      </c>
      <c r="I289" s="101">
        <v>800.8</v>
      </c>
      <c r="J289" s="108">
        <v>795.83</v>
      </c>
      <c r="K289" s="101">
        <v>6.8</v>
      </c>
      <c r="M289" s="101">
        <v>119.7</v>
      </c>
      <c r="N289" s="101" t="s">
        <v>99</v>
      </c>
      <c r="O289" s="108">
        <v>121.27</v>
      </c>
      <c r="P289" s="101">
        <v>3.5</v>
      </c>
      <c r="R289" s="101">
        <v>1929.4</v>
      </c>
      <c r="S289" s="101">
        <v>1877.4</v>
      </c>
      <c r="T289" s="108">
        <v>1880.65</v>
      </c>
      <c r="U289" s="101">
        <v>41.2</v>
      </c>
      <c r="V289" s="102"/>
      <c r="W289" s="101">
        <v>2060.6999999999998</v>
      </c>
      <c r="X289" s="101">
        <v>2008.2</v>
      </c>
      <c r="Y289" s="108">
        <v>2005.83</v>
      </c>
      <c r="Z289" s="101">
        <v>39.1</v>
      </c>
      <c r="AB289" s="104">
        <v>12.8</v>
      </c>
      <c r="AC289" s="104">
        <v>13.2</v>
      </c>
      <c r="AD289" s="104">
        <v>15.44</v>
      </c>
      <c r="AE289" s="104">
        <v>0</v>
      </c>
    </row>
    <row r="290" spans="1:31" ht="12.75" customHeight="1" x14ac:dyDescent="0.2">
      <c r="A290" s="3">
        <v>10</v>
      </c>
      <c r="B290" s="32">
        <v>8</v>
      </c>
      <c r="C290" s="101">
        <v>972.4</v>
      </c>
      <c r="D290" s="101">
        <v>964.5</v>
      </c>
      <c r="E290" s="108">
        <v>966.76</v>
      </c>
      <c r="F290" s="101">
        <v>38.5</v>
      </c>
      <c r="H290" s="101">
        <v>801.3</v>
      </c>
      <c r="I290" s="101">
        <v>791.9</v>
      </c>
      <c r="J290" s="108">
        <v>796.86</v>
      </c>
      <c r="K290" s="101">
        <v>12.4</v>
      </c>
      <c r="M290" s="101">
        <v>127.7</v>
      </c>
      <c r="N290" s="101" t="s">
        <v>99</v>
      </c>
      <c r="O290" s="108">
        <v>121.45</v>
      </c>
      <c r="P290" s="101">
        <v>2.2000000000000002</v>
      </c>
      <c r="R290" s="101">
        <v>1901.4</v>
      </c>
      <c r="S290" s="101">
        <v>1881.9</v>
      </c>
      <c r="T290" s="108">
        <v>1885.08</v>
      </c>
      <c r="U290" s="101">
        <v>53.1</v>
      </c>
      <c r="V290" s="102"/>
      <c r="W290" s="101">
        <v>2025.6</v>
      </c>
      <c r="X290" s="101">
        <v>2003.7</v>
      </c>
      <c r="Y290" s="108">
        <v>2009.83</v>
      </c>
      <c r="Z290" s="101">
        <v>48</v>
      </c>
      <c r="AB290" s="104">
        <v>15.4</v>
      </c>
      <c r="AC290" s="104">
        <v>16.2</v>
      </c>
      <c r="AD290" s="104">
        <v>15.46</v>
      </c>
      <c r="AE290" s="104">
        <v>0.2</v>
      </c>
    </row>
    <row r="291" spans="1:31" ht="12.75" customHeight="1" x14ac:dyDescent="0.2">
      <c r="A291" s="3">
        <v>10</v>
      </c>
      <c r="B291" s="32">
        <v>9</v>
      </c>
      <c r="C291" s="101">
        <v>977.1</v>
      </c>
      <c r="D291" s="101">
        <v>973.8</v>
      </c>
      <c r="E291" s="108">
        <v>970.55</v>
      </c>
      <c r="F291" s="101">
        <v>45.4</v>
      </c>
      <c r="H291" s="101">
        <v>787</v>
      </c>
      <c r="I291" s="101">
        <v>799</v>
      </c>
      <c r="J291" s="108">
        <v>798.22</v>
      </c>
      <c r="K291" s="101">
        <v>16.3</v>
      </c>
      <c r="M291" s="101">
        <v>123.7</v>
      </c>
      <c r="N291" s="101" t="s">
        <v>99</v>
      </c>
      <c r="O291" s="108">
        <v>121.49</v>
      </c>
      <c r="P291" s="101">
        <v>0.4</v>
      </c>
      <c r="R291" s="101">
        <v>1887.8</v>
      </c>
      <c r="S291" s="101">
        <v>1893</v>
      </c>
      <c r="T291" s="108">
        <v>1890.26</v>
      </c>
      <c r="U291" s="101">
        <v>62.1</v>
      </c>
      <c r="V291" s="102"/>
      <c r="W291" s="101">
        <v>2009.5</v>
      </c>
      <c r="X291" s="101">
        <v>2014.9</v>
      </c>
      <c r="Y291" s="108">
        <v>2014.4</v>
      </c>
      <c r="Z291" s="101">
        <v>54.8</v>
      </c>
      <c r="AB291" s="104">
        <v>19.399999999999999</v>
      </c>
      <c r="AC291" s="104">
        <v>18</v>
      </c>
      <c r="AD291" s="104">
        <v>15.5</v>
      </c>
      <c r="AE291" s="104">
        <v>0.5</v>
      </c>
    </row>
    <row r="292" spans="1:31" ht="12.75" customHeight="1" x14ac:dyDescent="0.2">
      <c r="A292" s="3">
        <v>10</v>
      </c>
      <c r="B292" s="32">
        <v>10</v>
      </c>
      <c r="C292" s="101">
        <v>970.1</v>
      </c>
      <c r="D292" s="101">
        <v>973.3</v>
      </c>
      <c r="E292" s="108">
        <v>974.86</v>
      </c>
      <c r="F292" s="101">
        <v>51.7</v>
      </c>
      <c r="H292" s="101">
        <v>793.2</v>
      </c>
      <c r="I292" s="101">
        <v>793.5</v>
      </c>
      <c r="J292" s="108">
        <v>799.75</v>
      </c>
      <c r="K292" s="101">
        <v>18.399999999999999</v>
      </c>
      <c r="M292" s="101">
        <v>116.9</v>
      </c>
      <c r="N292" s="101" t="s">
        <v>99</v>
      </c>
      <c r="O292" s="108">
        <v>121.36</v>
      </c>
      <c r="P292" s="101">
        <v>-1.6</v>
      </c>
      <c r="R292" s="101">
        <v>1880.3</v>
      </c>
      <c r="S292" s="101">
        <v>1886.5</v>
      </c>
      <c r="T292" s="108">
        <v>1895.97</v>
      </c>
      <c r="U292" s="101">
        <v>68.599999999999994</v>
      </c>
      <c r="V292" s="102"/>
      <c r="W292" s="101">
        <v>2013.6</v>
      </c>
      <c r="X292" s="101">
        <v>2020.5</v>
      </c>
      <c r="Y292" s="108">
        <v>2019.37</v>
      </c>
      <c r="Z292" s="101">
        <v>59.7</v>
      </c>
      <c r="AB292" s="104">
        <v>12.3</v>
      </c>
      <c r="AC292" s="104">
        <v>12.6</v>
      </c>
      <c r="AD292" s="104">
        <v>15.59</v>
      </c>
      <c r="AE292" s="104">
        <v>1.1000000000000001</v>
      </c>
    </row>
    <row r="293" spans="1:31" ht="12.75" customHeight="1" x14ac:dyDescent="0.2">
      <c r="A293" s="3">
        <v>10</v>
      </c>
      <c r="B293" s="32">
        <v>11</v>
      </c>
      <c r="C293" s="101">
        <v>963.4</v>
      </c>
      <c r="D293" s="101">
        <v>970.2</v>
      </c>
      <c r="E293" s="108">
        <v>979.62</v>
      </c>
      <c r="F293" s="101">
        <v>57.1</v>
      </c>
      <c r="H293" s="101">
        <v>804.8</v>
      </c>
      <c r="I293" s="101">
        <v>801.8</v>
      </c>
      <c r="J293" s="108">
        <v>801.38</v>
      </c>
      <c r="K293" s="101">
        <v>19.600000000000001</v>
      </c>
      <c r="M293" s="101">
        <v>122.4</v>
      </c>
      <c r="N293" s="101" t="s">
        <v>99</v>
      </c>
      <c r="O293" s="108">
        <v>121.07</v>
      </c>
      <c r="P293" s="101">
        <v>-3.5</v>
      </c>
      <c r="R293" s="101">
        <v>1890.6</v>
      </c>
      <c r="S293" s="101">
        <v>1894.6</v>
      </c>
      <c r="T293" s="108">
        <v>1902.07</v>
      </c>
      <c r="U293" s="101">
        <v>73.2</v>
      </c>
      <c r="V293" s="102"/>
      <c r="W293" s="101">
        <v>2012.4</v>
      </c>
      <c r="X293" s="101">
        <v>2016</v>
      </c>
      <c r="Y293" s="108">
        <v>2024.66</v>
      </c>
      <c r="Z293" s="101">
        <v>63.5</v>
      </c>
      <c r="AB293" s="104">
        <v>15.9</v>
      </c>
      <c r="AC293" s="104">
        <v>18.100000000000001</v>
      </c>
      <c r="AD293" s="104">
        <v>15.71</v>
      </c>
      <c r="AE293" s="104">
        <v>1.4</v>
      </c>
    </row>
    <row r="294" spans="1:31" ht="12.75" customHeight="1" x14ac:dyDescent="0.2">
      <c r="A294" s="3">
        <v>10</v>
      </c>
      <c r="B294" s="32">
        <v>12</v>
      </c>
      <c r="C294" s="101">
        <v>984.8</v>
      </c>
      <c r="D294" s="101">
        <v>987.1</v>
      </c>
      <c r="E294" s="108">
        <v>984.63</v>
      </c>
      <c r="F294" s="101">
        <v>60.1</v>
      </c>
      <c r="H294" s="101">
        <v>794.7</v>
      </c>
      <c r="I294" s="101">
        <v>806.6</v>
      </c>
      <c r="J294" s="108">
        <v>802.98</v>
      </c>
      <c r="K294" s="101">
        <v>19.2</v>
      </c>
      <c r="M294" s="101">
        <v>125.4</v>
      </c>
      <c r="N294" s="101" t="s">
        <v>99</v>
      </c>
      <c r="O294" s="108">
        <v>120.66</v>
      </c>
      <c r="P294" s="101">
        <v>-4.9000000000000004</v>
      </c>
      <c r="R294" s="101">
        <v>1905</v>
      </c>
      <c r="S294" s="101">
        <v>1916</v>
      </c>
      <c r="T294" s="108">
        <v>1908.27</v>
      </c>
      <c r="U294" s="101">
        <v>74.3</v>
      </c>
      <c r="V294" s="102"/>
      <c r="W294" s="101">
        <v>2014.5</v>
      </c>
      <c r="X294" s="101">
        <v>2027.9</v>
      </c>
      <c r="Y294" s="108">
        <v>2030.04</v>
      </c>
      <c r="Z294" s="101">
        <v>64.5</v>
      </c>
      <c r="AB294" s="104">
        <v>17.600000000000001</v>
      </c>
      <c r="AC294" s="104">
        <v>15.8</v>
      </c>
      <c r="AD294" s="104">
        <v>15.83</v>
      </c>
      <c r="AE294" s="104">
        <v>1.5</v>
      </c>
    </row>
    <row r="295" spans="1:31" ht="12.75" customHeight="1" x14ac:dyDescent="0.2">
      <c r="B295" s="32">
        <v>1</v>
      </c>
      <c r="C295" s="101">
        <v>971</v>
      </c>
      <c r="D295" s="101">
        <v>989.4</v>
      </c>
      <c r="E295" s="108">
        <v>989.8</v>
      </c>
      <c r="F295" s="101">
        <v>62</v>
      </c>
      <c r="H295" s="101">
        <v>794.8</v>
      </c>
      <c r="I295" s="101">
        <v>802.4</v>
      </c>
      <c r="J295" s="108">
        <v>804.46</v>
      </c>
      <c r="K295" s="101">
        <v>17.7</v>
      </c>
      <c r="M295" s="101">
        <v>113.9</v>
      </c>
      <c r="N295" s="101" t="s">
        <v>99</v>
      </c>
      <c r="O295" s="108">
        <v>120.1</v>
      </c>
      <c r="P295" s="101">
        <v>-6.7</v>
      </c>
      <c r="R295" s="101">
        <v>1879.7</v>
      </c>
      <c r="S295" s="101">
        <v>1912</v>
      </c>
      <c r="T295" s="108">
        <v>1914.35</v>
      </c>
      <c r="U295" s="101">
        <v>73</v>
      </c>
      <c r="V295" s="102"/>
      <c r="W295" s="101">
        <v>2004.7</v>
      </c>
      <c r="X295" s="101">
        <v>2038.1</v>
      </c>
      <c r="Y295" s="108">
        <v>2035.35</v>
      </c>
      <c r="Z295" s="101">
        <v>63.7</v>
      </c>
      <c r="AB295" s="104">
        <v>12.7</v>
      </c>
      <c r="AC295" s="104">
        <v>12.5</v>
      </c>
      <c r="AD295" s="104">
        <v>15.95</v>
      </c>
      <c r="AE295" s="104">
        <v>1.4</v>
      </c>
    </row>
    <row r="296" spans="1:31" ht="12.75" customHeight="1" x14ac:dyDescent="0.2">
      <c r="A296" s="3">
        <v>11</v>
      </c>
      <c r="B296" s="32">
        <v>2</v>
      </c>
      <c r="C296" s="101">
        <v>992.1</v>
      </c>
      <c r="D296" s="101">
        <v>1007.5</v>
      </c>
      <c r="E296" s="108">
        <v>994.99</v>
      </c>
      <c r="F296" s="101">
        <v>62.4</v>
      </c>
      <c r="H296" s="101">
        <v>807.2</v>
      </c>
      <c r="I296" s="101">
        <v>812.2</v>
      </c>
      <c r="J296" s="108">
        <v>805.83</v>
      </c>
      <c r="K296" s="101">
        <v>16.399999999999999</v>
      </c>
      <c r="M296" s="101">
        <v>121.4</v>
      </c>
      <c r="N296" s="101" t="s">
        <v>99</v>
      </c>
      <c r="O296" s="108">
        <v>119.46</v>
      </c>
      <c r="P296" s="101">
        <v>-7.7</v>
      </c>
      <c r="R296" s="101">
        <v>1920.7</v>
      </c>
      <c r="S296" s="101">
        <v>1941.5</v>
      </c>
      <c r="T296" s="108">
        <v>1920.28</v>
      </c>
      <c r="U296" s="101">
        <v>71.099999999999994</v>
      </c>
      <c r="V296" s="102"/>
      <c r="W296" s="101">
        <v>2039.6</v>
      </c>
      <c r="X296" s="101">
        <v>2060</v>
      </c>
      <c r="Y296" s="108">
        <v>2040.56</v>
      </c>
      <c r="Z296" s="101">
        <v>62.6</v>
      </c>
      <c r="AB296" s="104">
        <v>14.7</v>
      </c>
      <c r="AC296" s="104">
        <v>16.399999999999999</v>
      </c>
      <c r="AD296" s="104">
        <v>15.98</v>
      </c>
      <c r="AE296" s="104">
        <v>0.4</v>
      </c>
    </row>
    <row r="297" spans="1:31" ht="12.75" customHeight="1" x14ac:dyDescent="0.2">
      <c r="A297" s="3">
        <v>11</v>
      </c>
      <c r="B297" s="32">
        <v>3</v>
      </c>
      <c r="C297" s="101">
        <v>989.1</v>
      </c>
      <c r="D297" s="101">
        <v>995.4</v>
      </c>
      <c r="E297" s="108">
        <v>1000.12</v>
      </c>
      <c r="F297" s="101">
        <v>61.5</v>
      </c>
      <c r="H297" s="101">
        <v>800</v>
      </c>
      <c r="I297" s="101">
        <v>808.2</v>
      </c>
      <c r="J297" s="108">
        <v>807</v>
      </c>
      <c r="K297" s="101">
        <v>14.1</v>
      </c>
      <c r="M297" s="101">
        <v>117.6</v>
      </c>
      <c r="N297" s="101" t="s">
        <v>99</v>
      </c>
      <c r="O297" s="108">
        <v>118.82</v>
      </c>
      <c r="P297" s="101">
        <v>-7.6</v>
      </c>
      <c r="R297" s="101">
        <v>1906.7</v>
      </c>
      <c r="S297" s="101">
        <v>1919.3</v>
      </c>
      <c r="T297" s="108">
        <v>1925.94</v>
      </c>
      <c r="U297" s="101">
        <v>68</v>
      </c>
      <c r="V297" s="102"/>
      <c r="W297" s="101">
        <v>2023</v>
      </c>
      <c r="X297" s="101">
        <v>2035.2</v>
      </c>
      <c r="Y297" s="108">
        <v>2045.57</v>
      </c>
      <c r="Z297" s="101">
        <v>60.1</v>
      </c>
      <c r="AB297" s="104">
        <v>19.7</v>
      </c>
      <c r="AC297" s="104">
        <v>18.100000000000001</v>
      </c>
      <c r="AD297" s="104">
        <v>15.92</v>
      </c>
      <c r="AE297" s="104">
        <v>-0.8</v>
      </c>
    </row>
    <row r="298" spans="1:31" ht="12.75" customHeight="1" x14ac:dyDescent="0.2">
      <c r="A298" s="3">
        <v>11</v>
      </c>
      <c r="B298" s="32">
        <v>4</v>
      </c>
      <c r="C298" s="101">
        <v>995.7</v>
      </c>
      <c r="D298" s="101">
        <v>1008</v>
      </c>
      <c r="E298" s="108">
        <v>1005.13</v>
      </c>
      <c r="F298" s="101">
        <v>60.1</v>
      </c>
      <c r="H298" s="101">
        <v>802.4</v>
      </c>
      <c r="I298" s="101">
        <v>802.6</v>
      </c>
      <c r="J298" s="108">
        <v>807.9</v>
      </c>
      <c r="K298" s="101">
        <v>10.9</v>
      </c>
      <c r="M298" s="101">
        <v>111.8</v>
      </c>
      <c r="N298" s="101" t="s">
        <v>99</v>
      </c>
      <c r="O298" s="108">
        <v>118.21</v>
      </c>
      <c r="P298" s="101">
        <v>-7.4</v>
      </c>
      <c r="R298" s="101">
        <v>1909.9</v>
      </c>
      <c r="S298" s="101">
        <v>1927.4</v>
      </c>
      <c r="T298" s="108">
        <v>1931.24</v>
      </c>
      <c r="U298" s="101">
        <v>63.5</v>
      </c>
      <c r="V298" s="102"/>
      <c r="W298" s="101">
        <v>2032.5</v>
      </c>
      <c r="X298" s="101">
        <v>2049.8000000000002</v>
      </c>
      <c r="Y298" s="108">
        <v>2050.2199999999998</v>
      </c>
      <c r="Z298" s="101">
        <v>55.8</v>
      </c>
      <c r="AB298" s="104">
        <v>15.3</v>
      </c>
      <c r="AC298" s="104">
        <v>15.8</v>
      </c>
      <c r="AD298" s="104">
        <v>15.78</v>
      </c>
      <c r="AE298" s="104">
        <v>-1.6</v>
      </c>
    </row>
    <row r="299" spans="1:31" ht="12.75" customHeight="1" x14ac:dyDescent="0.2">
      <c r="A299" s="3">
        <v>11</v>
      </c>
      <c r="B299" s="32">
        <v>5</v>
      </c>
      <c r="C299" s="101">
        <v>1010.5</v>
      </c>
      <c r="D299" s="101">
        <v>1012.3</v>
      </c>
      <c r="E299" s="108">
        <v>1010.1</v>
      </c>
      <c r="F299" s="101">
        <v>59.6</v>
      </c>
      <c r="H299" s="101">
        <v>808.6</v>
      </c>
      <c r="I299" s="101">
        <v>810.3</v>
      </c>
      <c r="J299" s="108">
        <v>808.48</v>
      </c>
      <c r="K299" s="101">
        <v>6.9</v>
      </c>
      <c r="M299" s="101">
        <v>121.9</v>
      </c>
      <c r="N299" s="101" t="s">
        <v>99</v>
      </c>
      <c r="O299" s="108">
        <v>117.71</v>
      </c>
      <c r="P299" s="101">
        <v>-6</v>
      </c>
      <c r="R299" s="101">
        <v>1941</v>
      </c>
      <c r="S299" s="101">
        <v>1942.7</v>
      </c>
      <c r="T299" s="108">
        <v>1936.29</v>
      </c>
      <c r="U299" s="101">
        <v>60.6</v>
      </c>
      <c r="V299" s="102"/>
      <c r="W299" s="101">
        <v>2058.4</v>
      </c>
      <c r="X299" s="101">
        <v>2060.4</v>
      </c>
      <c r="Y299" s="108">
        <v>2054.63</v>
      </c>
      <c r="Z299" s="101">
        <v>52.9</v>
      </c>
      <c r="AB299" s="104">
        <v>13.8</v>
      </c>
      <c r="AC299" s="104">
        <v>15</v>
      </c>
      <c r="AD299" s="104">
        <v>15.58</v>
      </c>
      <c r="AE299" s="104">
        <v>-2.4</v>
      </c>
    </row>
    <row r="300" spans="1:31" ht="12.75" customHeight="1" x14ac:dyDescent="0.2">
      <c r="A300" s="3">
        <v>11</v>
      </c>
      <c r="B300" s="32">
        <v>6</v>
      </c>
      <c r="C300" s="101">
        <v>1036.9000000000001</v>
      </c>
      <c r="D300" s="101">
        <v>1012.1</v>
      </c>
      <c r="E300" s="108">
        <v>1015</v>
      </c>
      <c r="F300" s="101">
        <v>58.8</v>
      </c>
      <c r="H300" s="101">
        <v>817.9</v>
      </c>
      <c r="I300" s="101">
        <v>806.4</v>
      </c>
      <c r="J300" s="108">
        <v>808.74</v>
      </c>
      <c r="K300" s="101">
        <v>3.2</v>
      </c>
      <c r="M300" s="101">
        <v>119.3</v>
      </c>
      <c r="N300" s="101" t="s">
        <v>99</v>
      </c>
      <c r="O300" s="108">
        <v>117.4</v>
      </c>
      <c r="P300" s="101">
        <v>-3.7</v>
      </c>
      <c r="R300" s="101">
        <v>1974.1</v>
      </c>
      <c r="S300" s="101">
        <v>1933.6</v>
      </c>
      <c r="T300" s="108">
        <v>1941.14</v>
      </c>
      <c r="U300" s="101">
        <v>58.3</v>
      </c>
      <c r="V300" s="102"/>
      <c r="W300" s="101">
        <v>2094.6</v>
      </c>
      <c r="X300" s="101">
        <v>2053.6</v>
      </c>
      <c r="Y300" s="108">
        <v>2058.86</v>
      </c>
      <c r="Z300" s="101">
        <v>50.8</v>
      </c>
      <c r="AB300" s="104">
        <v>20.2</v>
      </c>
      <c r="AC300" s="104">
        <v>18.100000000000001</v>
      </c>
      <c r="AD300" s="104">
        <v>15.3</v>
      </c>
      <c r="AE300" s="104">
        <v>-3.4</v>
      </c>
    </row>
    <row r="301" spans="1:31" ht="12.75" customHeight="1" x14ac:dyDescent="0.2">
      <c r="A301" s="3">
        <v>11</v>
      </c>
      <c r="B301" s="32">
        <v>7</v>
      </c>
      <c r="C301" s="101">
        <v>1038.9000000000001</v>
      </c>
      <c r="D301" s="101">
        <v>1008.7</v>
      </c>
      <c r="E301" s="108">
        <v>1019.69</v>
      </c>
      <c r="F301" s="101">
        <v>56.3</v>
      </c>
      <c r="H301" s="101">
        <v>835.7</v>
      </c>
      <c r="I301" s="101">
        <v>810.9</v>
      </c>
      <c r="J301" s="108">
        <v>808.75</v>
      </c>
      <c r="K301" s="101">
        <v>0.1</v>
      </c>
      <c r="M301" s="101">
        <v>114.8</v>
      </c>
      <c r="N301" s="101" t="s">
        <v>99</v>
      </c>
      <c r="O301" s="108">
        <v>117.28</v>
      </c>
      <c r="P301" s="101">
        <v>-1.5</v>
      </c>
      <c r="R301" s="101">
        <v>1989.4</v>
      </c>
      <c r="S301" s="101">
        <v>1936.6</v>
      </c>
      <c r="T301" s="108">
        <v>1945.72</v>
      </c>
      <c r="U301" s="101">
        <v>54.9</v>
      </c>
      <c r="V301" s="102"/>
      <c r="W301" s="101">
        <v>2107.1</v>
      </c>
      <c r="X301" s="101">
        <v>2053.5</v>
      </c>
      <c r="Y301" s="108">
        <v>2062.7399999999998</v>
      </c>
      <c r="Z301" s="101">
        <v>46.6</v>
      </c>
      <c r="AB301" s="104">
        <v>15.1</v>
      </c>
      <c r="AC301" s="104">
        <v>15</v>
      </c>
      <c r="AD301" s="104">
        <v>14.99</v>
      </c>
      <c r="AE301" s="104">
        <v>-3.7</v>
      </c>
    </row>
    <row r="302" spans="1:31" ht="12.75" customHeight="1" x14ac:dyDescent="0.2">
      <c r="A302" s="3">
        <v>11</v>
      </c>
      <c r="B302" s="32">
        <v>8</v>
      </c>
      <c r="C302" s="101">
        <v>1037.8</v>
      </c>
      <c r="D302" s="101">
        <v>1027.5</v>
      </c>
      <c r="E302" s="108">
        <v>1024.03</v>
      </c>
      <c r="F302" s="101">
        <v>52.1</v>
      </c>
      <c r="H302" s="101">
        <v>819.7</v>
      </c>
      <c r="I302" s="101">
        <v>811.2</v>
      </c>
      <c r="J302" s="108">
        <v>808.61</v>
      </c>
      <c r="K302" s="101">
        <v>-1.7</v>
      </c>
      <c r="M302" s="101">
        <v>121.5</v>
      </c>
      <c r="N302" s="101" t="s">
        <v>99</v>
      </c>
      <c r="O302" s="108">
        <v>117.36</v>
      </c>
      <c r="P302" s="101">
        <v>1</v>
      </c>
      <c r="R302" s="101">
        <v>1979</v>
      </c>
      <c r="S302" s="101">
        <v>1958.8</v>
      </c>
      <c r="T302" s="108">
        <v>1950.01</v>
      </c>
      <c r="U302" s="101">
        <v>51.4</v>
      </c>
      <c r="V302" s="102"/>
      <c r="W302" s="101">
        <v>2095.9</v>
      </c>
      <c r="X302" s="101">
        <v>2075.4</v>
      </c>
      <c r="Y302" s="108">
        <v>2066.25</v>
      </c>
      <c r="Z302" s="101">
        <v>42.1</v>
      </c>
      <c r="AB302" s="104">
        <v>12</v>
      </c>
      <c r="AC302" s="104">
        <v>13</v>
      </c>
      <c r="AD302" s="104">
        <v>14.68</v>
      </c>
      <c r="AE302" s="104">
        <v>-3.8</v>
      </c>
    </row>
    <row r="303" spans="1:31" ht="12.75" customHeight="1" x14ac:dyDescent="0.2">
      <c r="A303" s="3">
        <v>11</v>
      </c>
      <c r="B303" s="32">
        <v>9</v>
      </c>
      <c r="C303" s="101">
        <v>1027.9000000000001</v>
      </c>
      <c r="D303" s="101">
        <v>1026.7</v>
      </c>
      <c r="E303" s="108">
        <v>1028</v>
      </c>
      <c r="F303" s="101">
        <v>47.6</v>
      </c>
      <c r="H303" s="101">
        <v>795.4</v>
      </c>
      <c r="I303" s="101">
        <v>805.8</v>
      </c>
      <c r="J303" s="108">
        <v>808.31</v>
      </c>
      <c r="K303" s="101">
        <v>-3.6</v>
      </c>
      <c r="M303" s="101">
        <v>119.1</v>
      </c>
      <c r="N303" s="101" t="s">
        <v>99</v>
      </c>
      <c r="O303" s="108">
        <v>117.69</v>
      </c>
      <c r="P303" s="101">
        <v>3.9</v>
      </c>
      <c r="R303" s="101">
        <v>1942.4</v>
      </c>
      <c r="S303" s="101">
        <v>1947.2</v>
      </c>
      <c r="T303" s="108">
        <v>1953.99</v>
      </c>
      <c r="U303" s="101">
        <v>47.8</v>
      </c>
      <c r="V303" s="102"/>
      <c r="W303" s="101">
        <v>2063</v>
      </c>
      <c r="X303" s="101">
        <v>2066.3000000000002</v>
      </c>
      <c r="Y303" s="108">
        <v>2069.42</v>
      </c>
      <c r="Z303" s="101">
        <v>38</v>
      </c>
      <c r="AB303" s="104">
        <v>13.7</v>
      </c>
      <c r="AC303" s="104">
        <v>12.6</v>
      </c>
      <c r="AD303" s="104">
        <v>14.39</v>
      </c>
      <c r="AE303" s="104">
        <v>-3.5</v>
      </c>
    </row>
    <row r="304" spans="1:31" ht="12.75" customHeight="1" x14ac:dyDescent="0.2">
      <c r="A304" s="3">
        <v>11</v>
      </c>
      <c r="B304" s="32">
        <v>10</v>
      </c>
      <c r="C304" s="101">
        <v>1032.2</v>
      </c>
      <c r="D304" s="101">
        <v>1033.4000000000001</v>
      </c>
      <c r="E304" s="108">
        <v>1031.53</v>
      </c>
      <c r="F304" s="101">
        <v>42.3</v>
      </c>
      <c r="H304" s="101">
        <v>802.4</v>
      </c>
      <c r="I304" s="101">
        <v>805.3</v>
      </c>
      <c r="J304" s="108">
        <v>807.89</v>
      </c>
      <c r="K304" s="101">
        <v>-5</v>
      </c>
      <c r="M304" s="101">
        <v>113.2</v>
      </c>
      <c r="N304" s="101" t="s">
        <v>99</v>
      </c>
      <c r="O304" s="108">
        <v>118.23</v>
      </c>
      <c r="P304" s="101">
        <v>6.5</v>
      </c>
      <c r="R304" s="101">
        <v>1947.9</v>
      </c>
      <c r="S304" s="101">
        <v>1955.3</v>
      </c>
      <c r="T304" s="108">
        <v>1957.64</v>
      </c>
      <c r="U304" s="101">
        <v>43.8</v>
      </c>
      <c r="V304" s="102"/>
      <c r="W304" s="101">
        <v>2058.5</v>
      </c>
      <c r="X304" s="101">
        <v>2066.3000000000002</v>
      </c>
      <c r="Y304" s="108">
        <v>2072.1799999999998</v>
      </c>
      <c r="Z304" s="101">
        <v>33.200000000000003</v>
      </c>
      <c r="AB304" s="104">
        <v>15</v>
      </c>
      <c r="AC304" s="104">
        <v>15.5</v>
      </c>
      <c r="AD304" s="104">
        <v>14.17</v>
      </c>
      <c r="AE304" s="104">
        <v>-2.7</v>
      </c>
    </row>
    <row r="305" spans="1:31" ht="12.75" customHeight="1" x14ac:dyDescent="0.2">
      <c r="A305" s="3">
        <v>11</v>
      </c>
      <c r="B305" s="32">
        <v>11</v>
      </c>
      <c r="C305" s="101">
        <v>1032.9000000000001</v>
      </c>
      <c r="D305" s="101">
        <v>1039.9000000000001</v>
      </c>
      <c r="E305" s="108">
        <v>1034.54</v>
      </c>
      <c r="F305" s="101">
        <v>36.200000000000003</v>
      </c>
      <c r="H305" s="101">
        <v>816.6</v>
      </c>
      <c r="I305" s="101">
        <v>813.5</v>
      </c>
      <c r="J305" s="108">
        <v>807.33</v>
      </c>
      <c r="K305" s="101">
        <v>-6.7</v>
      </c>
      <c r="M305" s="101">
        <v>119.3</v>
      </c>
      <c r="N305" s="101" t="s">
        <v>99</v>
      </c>
      <c r="O305" s="108">
        <v>118.97</v>
      </c>
      <c r="P305" s="101">
        <v>8.9</v>
      </c>
      <c r="R305" s="101">
        <v>1968.7</v>
      </c>
      <c r="S305" s="101">
        <v>1973.2</v>
      </c>
      <c r="T305" s="108">
        <v>1960.84</v>
      </c>
      <c r="U305" s="101">
        <v>38.4</v>
      </c>
      <c r="V305" s="102"/>
      <c r="W305" s="101">
        <v>2078.8000000000002</v>
      </c>
      <c r="X305" s="101">
        <v>2084.4</v>
      </c>
      <c r="Y305" s="108">
        <v>2074.5300000000002</v>
      </c>
      <c r="Z305" s="101">
        <v>28.1</v>
      </c>
      <c r="AB305" s="104">
        <v>10.7</v>
      </c>
      <c r="AC305" s="104">
        <v>13</v>
      </c>
      <c r="AD305" s="104">
        <v>14.05</v>
      </c>
      <c r="AE305" s="104">
        <v>-1.4</v>
      </c>
    </row>
    <row r="306" spans="1:31" ht="12.75" customHeight="1" x14ac:dyDescent="0.2">
      <c r="A306" s="3">
        <v>11</v>
      </c>
      <c r="B306" s="32">
        <v>12</v>
      </c>
      <c r="C306" s="101">
        <v>1031.5999999999999</v>
      </c>
      <c r="D306" s="101">
        <v>1036.5999999999999</v>
      </c>
      <c r="E306" s="108">
        <v>1037.05</v>
      </c>
      <c r="F306" s="101">
        <v>30.1</v>
      </c>
      <c r="H306" s="101">
        <v>792.6</v>
      </c>
      <c r="I306" s="101">
        <v>802.1</v>
      </c>
      <c r="J306" s="108">
        <v>806.54</v>
      </c>
      <c r="K306" s="101">
        <v>-9.5</v>
      </c>
      <c r="M306" s="101">
        <v>131.1</v>
      </c>
      <c r="N306" s="101" t="s">
        <v>99</v>
      </c>
      <c r="O306" s="108">
        <v>119.88</v>
      </c>
      <c r="P306" s="101">
        <v>10.9</v>
      </c>
      <c r="R306" s="101">
        <v>1955.3</v>
      </c>
      <c r="S306" s="101">
        <v>1966</v>
      </c>
      <c r="T306" s="108">
        <v>1963.47</v>
      </c>
      <c r="U306" s="101">
        <v>31.5</v>
      </c>
      <c r="V306" s="102"/>
      <c r="W306" s="101">
        <v>2068.3000000000002</v>
      </c>
      <c r="X306" s="101">
        <v>2079.8000000000002</v>
      </c>
      <c r="Y306" s="108">
        <v>2076.48</v>
      </c>
      <c r="Z306" s="101">
        <v>23.4</v>
      </c>
      <c r="AB306" s="104">
        <v>15.2</v>
      </c>
      <c r="AC306" s="104">
        <v>13.3</v>
      </c>
      <c r="AD306" s="104">
        <v>14.06</v>
      </c>
      <c r="AE306" s="104">
        <v>0</v>
      </c>
    </row>
    <row r="307" spans="1:31" ht="12.75" customHeight="1" x14ac:dyDescent="0.2">
      <c r="B307" s="32">
        <v>1</v>
      </c>
      <c r="C307" s="101">
        <v>1017.6</v>
      </c>
      <c r="D307" s="101">
        <v>1034.9000000000001</v>
      </c>
      <c r="E307" s="108">
        <v>1038.95</v>
      </c>
      <c r="F307" s="101">
        <v>22.8</v>
      </c>
      <c r="H307" s="101">
        <v>778.7</v>
      </c>
      <c r="I307" s="101">
        <v>790.7</v>
      </c>
      <c r="J307" s="108">
        <v>805.57</v>
      </c>
      <c r="K307" s="101">
        <v>-11.6</v>
      </c>
      <c r="M307" s="101">
        <v>104.7</v>
      </c>
      <c r="N307" s="101" t="s">
        <v>99</v>
      </c>
      <c r="O307" s="108">
        <v>120.89</v>
      </c>
      <c r="P307" s="101">
        <v>12.2</v>
      </c>
      <c r="R307" s="101">
        <v>1901.1</v>
      </c>
      <c r="S307" s="101">
        <v>1936.6</v>
      </c>
      <c r="T307" s="108">
        <v>1965.41</v>
      </c>
      <c r="U307" s="101">
        <v>23.3</v>
      </c>
      <c r="V307" s="102"/>
      <c r="W307" s="101">
        <v>2009.8</v>
      </c>
      <c r="X307" s="101">
        <v>2046</v>
      </c>
      <c r="Y307" s="108">
        <v>2077.94</v>
      </c>
      <c r="Z307" s="101">
        <v>17.600000000000001</v>
      </c>
      <c r="AB307" s="104">
        <v>16.899999999999999</v>
      </c>
      <c r="AC307" s="104">
        <v>16.2</v>
      </c>
      <c r="AD307" s="104">
        <v>14.2</v>
      </c>
      <c r="AE307" s="104">
        <v>1.7</v>
      </c>
    </row>
    <row r="308" spans="1:31" ht="12.75" customHeight="1" x14ac:dyDescent="0.2">
      <c r="A308" s="3">
        <v>12</v>
      </c>
      <c r="B308" s="32">
        <v>2</v>
      </c>
      <c r="C308" s="101">
        <v>1022.3</v>
      </c>
      <c r="D308" s="101">
        <v>1036.7</v>
      </c>
      <c r="E308" s="108">
        <v>1040.23</v>
      </c>
      <c r="F308" s="101">
        <v>15.4</v>
      </c>
      <c r="H308" s="101">
        <v>806.1</v>
      </c>
      <c r="I308" s="101">
        <v>811.8</v>
      </c>
      <c r="J308" s="108">
        <v>804.41</v>
      </c>
      <c r="K308" s="101">
        <v>-13.9</v>
      </c>
      <c r="M308" s="101">
        <v>119.2</v>
      </c>
      <c r="N308" s="101" t="s">
        <v>99</v>
      </c>
      <c r="O308" s="108">
        <v>121.99</v>
      </c>
      <c r="P308" s="101">
        <v>13.2</v>
      </c>
      <c r="R308" s="101">
        <v>1947.6</v>
      </c>
      <c r="S308" s="101">
        <v>1967.7</v>
      </c>
      <c r="T308" s="108">
        <v>1966.64</v>
      </c>
      <c r="U308" s="101">
        <v>14.7</v>
      </c>
      <c r="V308" s="102"/>
      <c r="W308" s="101">
        <v>2057.8000000000002</v>
      </c>
      <c r="X308" s="101">
        <v>2079.3000000000002</v>
      </c>
      <c r="Y308" s="108">
        <v>2078.9</v>
      </c>
      <c r="Z308" s="101">
        <v>11.5</v>
      </c>
      <c r="AB308" s="104">
        <v>11.5</v>
      </c>
      <c r="AC308" s="104">
        <v>13.7</v>
      </c>
      <c r="AD308" s="104">
        <v>14.43</v>
      </c>
      <c r="AE308" s="104">
        <v>2.8</v>
      </c>
    </row>
    <row r="309" spans="1:31" ht="12.75" customHeight="1" x14ac:dyDescent="0.2">
      <c r="A309" s="3">
        <v>12</v>
      </c>
      <c r="B309" s="32">
        <v>3</v>
      </c>
      <c r="C309" s="101">
        <v>1033.7</v>
      </c>
      <c r="D309" s="101">
        <v>1043.3</v>
      </c>
      <c r="E309" s="108">
        <v>1041</v>
      </c>
      <c r="F309" s="101">
        <v>9.3000000000000007</v>
      </c>
      <c r="H309" s="101">
        <v>797.3</v>
      </c>
      <c r="I309" s="101">
        <v>803</v>
      </c>
      <c r="J309" s="108">
        <v>803.02</v>
      </c>
      <c r="K309" s="101">
        <v>-16.7</v>
      </c>
      <c r="M309" s="101">
        <v>134.1</v>
      </c>
      <c r="N309" s="101" t="s">
        <v>99</v>
      </c>
      <c r="O309" s="108">
        <v>123.14</v>
      </c>
      <c r="P309" s="101">
        <v>13.7</v>
      </c>
      <c r="R309" s="101">
        <v>1965.1</v>
      </c>
      <c r="S309" s="101">
        <v>1977.7</v>
      </c>
      <c r="T309" s="108">
        <v>1967.16</v>
      </c>
      <c r="U309" s="101">
        <v>6.2</v>
      </c>
      <c r="V309" s="102"/>
      <c r="W309" s="101">
        <v>2082.9</v>
      </c>
      <c r="X309" s="101">
        <v>2093.9</v>
      </c>
      <c r="Y309" s="108">
        <v>2079.42</v>
      </c>
      <c r="Z309" s="101">
        <v>6.3</v>
      </c>
      <c r="AB309" s="104">
        <v>13.5</v>
      </c>
      <c r="AC309" s="104">
        <v>11.9</v>
      </c>
      <c r="AD309" s="104">
        <v>14.71</v>
      </c>
      <c r="AE309" s="104">
        <v>3.4</v>
      </c>
    </row>
    <row r="310" spans="1:31" ht="12.75" customHeight="1" x14ac:dyDescent="0.2">
      <c r="A310" s="3">
        <v>12</v>
      </c>
      <c r="B310" s="32">
        <v>4</v>
      </c>
      <c r="C310" s="101">
        <v>1018.1</v>
      </c>
      <c r="D310" s="101">
        <v>1029</v>
      </c>
      <c r="E310" s="108">
        <v>1041.45</v>
      </c>
      <c r="F310" s="101">
        <v>5.4</v>
      </c>
      <c r="H310" s="101">
        <v>802.6</v>
      </c>
      <c r="I310" s="101">
        <v>806</v>
      </c>
      <c r="J310" s="108">
        <v>801.51</v>
      </c>
      <c r="K310" s="101">
        <v>-18.100000000000001</v>
      </c>
      <c r="M310" s="101">
        <v>109.9</v>
      </c>
      <c r="N310" s="101" t="s">
        <v>99</v>
      </c>
      <c r="O310" s="108">
        <v>124.26</v>
      </c>
      <c r="P310" s="101">
        <v>13.5</v>
      </c>
      <c r="R310" s="101">
        <v>1930.6</v>
      </c>
      <c r="S310" s="101">
        <v>1949.8</v>
      </c>
      <c r="T310" s="108">
        <v>1967.22</v>
      </c>
      <c r="U310" s="101">
        <v>0.8</v>
      </c>
      <c r="V310" s="102"/>
      <c r="W310" s="101">
        <v>2037.8</v>
      </c>
      <c r="X310" s="101">
        <v>2056.4</v>
      </c>
      <c r="Y310" s="108">
        <v>2079.73</v>
      </c>
      <c r="Z310" s="101">
        <v>3.7</v>
      </c>
      <c r="AB310" s="104">
        <v>16.3</v>
      </c>
      <c r="AC310" s="104">
        <v>16.7</v>
      </c>
      <c r="AD310" s="104">
        <v>15.02</v>
      </c>
      <c r="AE310" s="104">
        <v>3.7</v>
      </c>
    </row>
    <row r="311" spans="1:31" ht="12.75" customHeight="1" x14ac:dyDescent="0.2">
      <c r="A311" s="3">
        <v>12</v>
      </c>
      <c r="B311" s="32">
        <v>5</v>
      </c>
      <c r="C311" s="101">
        <v>1028.9000000000001</v>
      </c>
      <c r="D311" s="101">
        <v>1029.4000000000001</v>
      </c>
      <c r="E311" s="108">
        <v>1041.6099999999999</v>
      </c>
      <c r="F311" s="101">
        <v>1.9</v>
      </c>
      <c r="H311" s="101">
        <v>801.5</v>
      </c>
      <c r="I311" s="101">
        <v>800.9</v>
      </c>
      <c r="J311" s="108">
        <v>799.95</v>
      </c>
      <c r="K311" s="101">
        <v>-18.8</v>
      </c>
      <c r="M311" s="101">
        <v>128.19999999999999</v>
      </c>
      <c r="N311" s="101" t="s">
        <v>99</v>
      </c>
      <c r="O311" s="108">
        <v>125.29</v>
      </c>
      <c r="P311" s="101">
        <v>12.4</v>
      </c>
      <c r="R311" s="101">
        <v>1958.6</v>
      </c>
      <c r="S311" s="101">
        <v>1957.8</v>
      </c>
      <c r="T311" s="108">
        <v>1966.85</v>
      </c>
      <c r="U311" s="101">
        <v>-4.4000000000000004</v>
      </c>
      <c r="V311" s="102"/>
      <c r="W311" s="101">
        <v>2070.8000000000002</v>
      </c>
      <c r="X311" s="101">
        <v>2071.1999999999998</v>
      </c>
      <c r="Y311" s="108">
        <v>2079.8000000000002</v>
      </c>
      <c r="Z311" s="101">
        <v>0.9</v>
      </c>
      <c r="AB311" s="104">
        <v>15.7</v>
      </c>
      <c r="AC311" s="104">
        <v>17.3</v>
      </c>
      <c r="AD311" s="104">
        <v>15.32</v>
      </c>
      <c r="AE311" s="104">
        <v>3.5</v>
      </c>
    </row>
    <row r="312" spans="1:31" ht="12.75" customHeight="1" x14ac:dyDescent="0.2">
      <c r="A312" s="3">
        <v>12</v>
      </c>
      <c r="B312" s="32">
        <v>6</v>
      </c>
      <c r="C312" s="101">
        <v>1077.2</v>
      </c>
      <c r="D312" s="101">
        <v>1056.2</v>
      </c>
      <c r="E312" s="108">
        <v>1041.69</v>
      </c>
      <c r="F312" s="101">
        <v>1</v>
      </c>
      <c r="H312" s="101">
        <v>802.4</v>
      </c>
      <c r="I312" s="101">
        <v>787.5</v>
      </c>
      <c r="J312" s="108">
        <v>798.27</v>
      </c>
      <c r="K312" s="101">
        <v>-20.2</v>
      </c>
      <c r="M312" s="101">
        <v>140.5</v>
      </c>
      <c r="N312" s="101" t="s">
        <v>99</v>
      </c>
      <c r="O312" s="108">
        <v>126.23</v>
      </c>
      <c r="P312" s="101">
        <v>11.2</v>
      </c>
      <c r="R312" s="101">
        <v>2020.2</v>
      </c>
      <c r="S312" s="101">
        <v>1979.9</v>
      </c>
      <c r="T312" s="108">
        <v>1966.18</v>
      </c>
      <c r="U312" s="101">
        <v>-8</v>
      </c>
      <c r="V312" s="102"/>
      <c r="W312" s="101">
        <v>2139.9</v>
      </c>
      <c r="X312" s="101">
        <v>2098.5</v>
      </c>
      <c r="Y312" s="108">
        <v>2079.7800000000002</v>
      </c>
      <c r="Z312" s="101">
        <v>-0.2</v>
      </c>
      <c r="AB312" s="104">
        <v>14.6</v>
      </c>
      <c r="AC312" s="104">
        <v>12.3</v>
      </c>
      <c r="AD312" s="104">
        <v>15.56</v>
      </c>
      <c r="AE312" s="104">
        <v>3</v>
      </c>
    </row>
    <row r="313" spans="1:31" ht="12.75" customHeight="1" x14ac:dyDescent="0.2">
      <c r="A313" s="3">
        <v>12</v>
      </c>
      <c r="B313" s="32">
        <v>7</v>
      </c>
      <c r="C313" s="101">
        <v>1089.3</v>
      </c>
      <c r="D313" s="101">
        <v>1056.5</v>
      </c>
      <c r="E313" s="108">
        <v>1041.92</v>
      </c>
      <c r="F313" s="101">
        <v>2.7</v>
      </c>
      <c r="H313" s="101">
        <v>818.5</v>
      </c>
      <c r="I313" s="101">
        <v>795.5</v>
      </c>
      <c r="J313" s="108">
        <v>796.48</v>
      </c>
      <c r="K313" s="101">
        <v>-21.4</v>
      </c>
      <c r="M313" s="101">
        <v>117.7</v>
      </c>
      <c r="N313" s="101" t="s">
        <v>99</v>
      </c>
      <c r="O313" s="108">
        <v>127.05</v>
      </c>
      <c r="P313" s="101">
        <v>9.9</v>
      </c>
      <c r="R313" s="101">
        <v>2025.5</v>
      </c>
      <c r="S313" s="101">
        <v>1972.1</v>
      </c>
      <c r="T313" s="108">
        <v>1965.45</v>
      </c>
      <c r="U313" s="101">
        <v>-8.8000000000000007</v>
      </c>
      <c r="V313" s="102"/>
      <c r="W313" s="101">
        <v>2135</v>
      </c>
      <c r="X313" s="101">
        <v>2080.8000000000002</v>
      </c>
      <c r="Y313" s="108">
        <v>2079.88</v>
      </c>
      <c r="Z313" s="101">
        <v>1.2</v>
      </c>
      <c r="AB313" s="104">
        <v>19.3</v>
      </c>
      <c r="AC313" s="104">
        <v>18.5</v>
      </c>
      <c r="AD313" s="104">
        <v>15.75</v>
      </c>
      <c r="AE313" s="104">
        <v>2.2000000000000002</v>
      </c>
    </row>
    <row r="314" spans="1:31" ht="12.75" customHeight="1" x14ac:dyDescent="0.2">
      <c r="A314" s="3">
        <v>12</v>
      </c>
      <c r="B314" s="32">
        <v>8</v>
      </c>
      <c r="C314" s="101">
        <v>1039.7</v>
      </c>
      <c r="D314" s="101">
        <v>1026.2</v>
      </c>
      <c r="E314" s="108">
        <v>1042.4000000000001</v>
      </c>
      <c r="F314" s="101">
        <v>5.8</v>
      </c>
      <c r="H314" s="101">
        <v>815.6</v>
      </c>
      <c r="I314" s="101">
        <v>807.5</v>
      </c>
      <c r="J314" s="108">
        <v>794.61</v>
      </c>
      <c r="K314" s="101">
        <v>-22.4</v>
      </c>
      <c r="M314" s="101">
        <v>126.9</v>
      </c>
      <c r="N314" s="101" t="s">
        <v>99</v>
      </c>
      <c r="O314" s="108">
        <v>127.78</v>
      </c>
      <c r="P314" s="101">
        <v>8.6999999999999993</v>
      </c>
      <c r="R314" s="101">
        <v>1982.2</v>
      </c>
      <c r="S314" s="101">
        <v>1959.3</v>
      </c>
      <c r="T314" s="108">
        <v>1964.79</v>
      </c>
      <c r="U314" s="101">
        <v>-7.9</v>
      </c>
      <c r="V314" s="102"/>
      <c r="W314" s="101">
        <v>2097.6</v>
      </c>
      <c r="X314" s="101">
        <v>2075.8000000000002</v>
      </c>
      <c r="Y314" s="108">
        <v>2080.1799999999998</v>
      </c>
      <c r="Z314" s="101">
        <v>3.6</v>
      </c>
      <c r="AB314" s="104">
        <v>14.2</v>
      </c>
      <c r="AC314" s="104">
        <v>15.9</v>
      </c>
      <c r="AD314" s="104">
        <v>15.87</v>
      </c>
      <c r="AE314" s="104">
        <v>1.5</v>
      </c>
    </row>
    <row r="315" spans="1:31" ht="12.75" customHeight="1" x14ac:dyDescent="0.2">
      <c r="A315" s="3">
        <v>12</v>
      </c>
      <c r="B315" s="32">
        <v>9</v>
      </c>
      <c r="C315" s="101">
        <v>1043.3</v>
      </c>
      <c r="D315" s="101">
        <v>1045.7</v>
      </c>
      <c r="E315" s="108">
        <v>1043.1600000000001</v>
      </c>
      <c r="F315" s="101">
        <v>9.1</v>
      </c>
      <c r="H315" s="101">
        <v>773.6</v>
      </c>
      <c r="I315" s="101">
        <v>780.8</v>
      </c>
      <c r="J315" s="108">
        <v>792.8</v>
      </c>
      <c r="K315" s="101">
        <v>-21.8</v>
      </c>
      <c r="M315" s="101">
        <v>139.69999999999999</v>
      </c>
      <c r="N315" s="101" t="s">
        <v>99</v>
      </c>
      <c r="O315" s="108">
        <v>128.43</v>
      </c>
      <c r="P315" s="101">
        <v>7.8</v>
      </c>
      <c r="R315" s="101">
        <v>1956.7</v>
      </c>
      <c r="S315" s="101">
        <v>1962.5</v>
      </c>
      <c r="T315" s="108">
        <v>1964.39</v>
      </c>
      <c r="U315" s="101">
        <v>-4.9000000000000004</v>
      </c>
      <c r="V315" s="102"/>
      <c r="W315" s="101">
        <v>2081</v>
      </c>
      <c r="X315" s="101">
        <v>2084.1</v>
      </c>
      <c r="Y315" s="108">
        <v>2080.83</v>
      </c>
      <c r="Z315" s="101">
        <v>7.8</v>
      </c>
      <c r="AB315" s="104">
        <v>15.5</v>
      </c>
      <c r="AC315" s="104">
        <v>14.5</v>
      </c>
      <c r="AD315" s="104">
        <v>15.93</v>
      </c>
      <c r="AE315" s="104">
        <v>0.7</v>
      </c>
    </row>
    <row r="316" spans="1:31" ht="12.75" customHeight="1" x14ac:dyDescent="0.2">
      <c r="A316" s="3">
        <v>12</v>
      </c>
      <c r="B316" s="32">
        <v>10</v>
      </c>
      <c r="C316" s="101">
        <v>1054</v>
      </c>
      <c r="D316" s="101">
        <v>1053</v>
      </c>
      <c r="E316" s="108">
        <v>1044.22</v>
      </c>
      <c r="F316" s="101">
        <v>12.7</v>
      </c>
      <c r="H316" s="101">
        <v>791.7</v>
      </c>
      <c r="I316" s="101">
        <v>796.9</v>
      </c>
      <c r="J316" s="108">
        <v>791.18</v>
      </c>
      <c r="K316" s="101">
        <v>-19.399999999999999</v>
      </c>
      <c r="M316" s="101">
        <v>120.5</v>
      </c>
      <c r="N316" s="101" t="s">
        <v>99</v>
      </c>
      <c r="O316" s="108">
        <v>129.02000000000001</v>
      </c>
      <c r="P316" s="101">
        <v>7.1</v>
      </c>
      <c r="R316" s="101">
        <v>1966.2</v>
      </c>
      <c r="S316" s="101">
        <v>1973.9</v>
      </c>
      <c r="T316" s="108">
        <v>1964.42</v>
      </c>
      <c r="U316" s="101">
        <v>0.4</v>
      </c>
      <c r="V316" s="102"/>
      <c r="W316" s="101">
        <v>2076.3000000000002</v>
      </c>
      <c r="X316" s="101">
        <v>2084.6999999999998</v>
      </c>
      <c r="Y316" s="108">
        <v>2081.98</v>
      </c>
      <c r="Z316" s="101">
        <v>13.9</v>
      </c>
      <c r="AB316" s="104">
        <v>17.2</v>
      </c>
      <c r="AC316" s="104">
        <v>17.5</v>
      </c>
      <c r="AD316" s="104">
        <v>15.91</v>
      </c>
      <c r="AE316" s="104">
        <v>-0.2</v>
      </c>
    </row>
    <row r="317" spans="1:31" ht="12.75" customHeight="1" x14ac:dyDescent="0.2">
      <c r="A317" s="3">
        <v>12</v>
      </c>
      <c r="B317" s="32">
        <v>11</v>
      </c>
      <c r="C317" s="101">
        <v>1024.5</v>
      </c>
      <c r="D317" s="101">
        <v>1029.5999999999999</v>
      </c>
      <c r="E317" s="108">
        <v>1045.48</v>
      </c>
      <c r="F317" s="101">
        <v>15.1</v>
      </c>
      <c r="H317" s="101">
        <v>798.4</v>
      </c>
      <c r="I317" s="101">
        <v>796.6</v>
      </c>
      <c r="J317" s="108">
        <v>789.81</v>
      </c>
      <c r="K317" s="101">
        <v>-16.399999999999999</v>
      </c>
      <c r="M317" s="101">
        <v>129</v>
      </c>
      <c r="N317" s="101" t="s">
        <v>99</v>
      </c>
      <c r="O317" s="108">
        <v>129.57</v>
      </c>
      <c r="P317" s="101">
        <v>6.5</v>
      </c>
      <c r="R317" s="101">
        <v>1952</v>
      </c>
      <c r="S317" s="101">
        <v>1955.2</v>
      </c>
      <c r="T317" s="108">
        <v>1964.86</v>
      </c>
      <c r="U317" s="101">
        <v>5.2</v>
      </c>
      <c r="V317" s="102"/>
      <c r="W317" s="101">
        <v>2067.4</v>
      </c>
      <c r="X317" s="101">
        <v>2072.5</v>
      </c>
      <c r="Y317" s="108">
        <v>2083.5</v>
      </c>
      <c r="Z317" s="101">
        <v>18.2</v>
      </c>
      <c r="AB317" s="104">
        <v>12.4</v>
      </c>
      <c r="AC317" s="104">
        <v>15.3</v>
      </c>
      <c r="AD317" s="104">
        <v>15.86</v>
      </c>
      <c r="AE317" s="104">
        <v>-0.7</v>
      </c>
    </row>
    <row r="318" spans="1:31" ht="12.75" customHeight="1" x14ac:dyDescent="0.2">
      <c r="A318" s="3">
        <v>12</v>
      </c>
      <c r="B318" s="32">
        <v>12</v>
      </c>
      <c r="C318" s="101">
        <v>1044.2</v>
      </c>
      <c r="D318" s="101">
        <v>1053</v>
      </c>
      <c r="E318" s="108">
        <v>1046.8599999999999</v>
      </c>
      <c r="F318" s="101">
        <v>16.5</v>
      </c>
      <c r="H318" s="101">
        <v>767.8</v>
      </c>
      <c r="I318" s="101">
        <v>774.6</v>
      </c>
      <c r="J318" s="108">
        <v>788.67</v>
      </c>
      <c r="K318" s="101">
        <v>-13.7</v>
      </c>
      <c r="M318" s="101">
        <v>136.5</v>
      </c>
      <c r="N318" s="101" t="s">
        <v>99</v>
      </c>
      <c r="O318" s="108">
        <v>130.09</v>
      </c>
      <c r="P318" s="101">
        <v>6.3</v>
      </c>
      <c r="R318" s="101">
        <v>1948.4</v>
      </c>
      <c r="S318" s="101">
        <v>1960.5</v>
      </c>
      <c r="T318" s="108">
        <v>1965.62</v>
      </c>
      <c r="U318" s="101">
        <v>9.1</v>
      </c>
      <c r="V318" s="102"/>
      <c r="W318" s="101">
        <v>2076.4</v>
      </c>
      <c r="X318" s="101">
        <v>2087.4</v>
      </c>
      <c r="Y318" s="108">
        <v>2085.21</v>
      </c>
      <c r="Z318" s="101">
        <v>20.5</v>
      </c>
      <c r="AB318" s="104">
        <v>16.7</v>
      </c>
      <c r="AC318" s="104">
        <v>14.2</v>
      </c>
      <c r="AD318" s="104">
        <v>15.8</v>
      </c>
      <c r="AE318" s="104">
        <v>-0.7</v>
      </c>
    </row>
    <row r="319" spans="1:31" ht="12.75" customHeight="1" x14ac:dyDescent="0.2">
      <c r="B319" s="32">
        <v>1</v>
      </c>
      <c r="C319" s="101">
        <v>1033.5</v>
      </c>
      <c r="D319" s="101">
        <v>1050.3</v>
      </c>
      <c r="E319" s="108">
        <v>1048.4000000000001</v>
      </c>
      <c r="F319" s="101">
        <v>18.5</v>
      </c>
      <c r="H319" s="101">
        <v>776.5</v>
      </c>
      <c r="I319" s="101">
        <v>793</v>
      </c>
      <c r="J319" s="108">
        <v>787.75</v>
      </c>
      <c r="K319" s="101">
        <v>-11</v>
      </c>
      <c r="M319" s="101">
        <v>120.4</v>
      </c>
      <c r="N319" s="101" t="s">
        <v>99</v>
      </c>
      <c r="O319" s="108">
        <v>130.61000000000001</v>
      </c>
      <c r="P319" s="101">
        <v>6.2</v>
      </c>
      <c r="R319" s="101">
        <v>1930.4</v>
      </c>
      <c r="S319" s="101">
        <v>1968.7</v>
      </c>
      <c r="T319" s="108">
        <v>1966.77</v>
      </c>
      <c r="U319" s="101">
        <v>13.8</v>
      </c>
      <c r="V319" s="102"/>
      <c r="W319" s="101">
        <v>2045.8</v>
      </c>
      <c r="X319" s="101">
        <v>2085.1</v>
      </c>
      <c r="Y319" s="108">
        <v>2087.12</v>
      </c>
      <c r="Z319" s="101">
        <v>22.9</v>
      </c>
      <c r="AB319" s="104">
        <v>21.7</v>
      </c>
      <c r="AC319" s="104">
        <v>20.6</v>
      </c>
      <c r="AD319" s="104">
        <v>15.75</v>
      </c>
      <c r="AE319" s="104">
        <v>-0.6</v>
      </c>
    </row>
    <row r="320" spans="1:31" ht="12.75" customHeight="1" x14ac:dyDescent="0.2">
      <c r="A320" s="3">
        <v>13</v>
      </c>
      <c r="B320" s="32">
        <v>2</v>
      </c>
      <c r="C320" s="101">
        <v>1027.9000000000001</v>
      </c>
      <c r="D320" s="101">
        <v>1041.3</v>
      </c>
      <c r="E320" s="108">
        <v>1050.18</v>
      </c>
      <c r="F320" s="101">
        <v>21.4</v>
      </c>
      <c r="H320" s="101">
        <v>788.4</v>
      </c>
      <c r="I320" s="101">
        <v>795.6</v>
      </c>
      <c r="J320" s="108">
        <v>786.99</v>
      </c>
      <c r="K320" s="101">
        <v>-9.1999999999999993</v>
      </c>
      <c r="M320" s="101">
        <v>131.1</v>
      </c>
      <c r="N320" s="101" t="s">
        <v>99</v>
      </c>
      <c r="O320" s="108">
        <v>131.11000000000001</v>
      </c>
      <c r="P320" s="101">
        <v>6</v>
      </c>
      <c r="R320" s="101">
        <v>1947.5</v>
      </c>
      <c r="S320" s="101">
        <v>1968.5</v>
      </c>
      <c r="T320" s="108">
        <v>1968.28</v>
      </c>
      <c r="U320" s="101">
        <v>18.100000000000001</v>
      </c>
      <c r="V320" s="102"/>
      <c r="W320" s="101">
        <v>2064.1</v>
      </c>
      <c r="X320" s="101">
        <v>2087.6999999999998</v>
      </c>
      <c r="Y320" s="108">
        <v>2089.19</v>
      </c>
      <c r="Z320" s="101">
        <v>24.8</v>
      </c>
      <c r="AB320" s="104">
        <v>9.6</v>
      </c>
      <c r="AC320" s="104">
        <v>12.3</v>
      </c>
      <c r="AD320" s="104">
        <v>15.76</v>
      </c>
      <c r="AE320" s="104">
        <v>0.1</v>
      </c>
    </row>
    <row r="321" spans="1:31" ht="12.75" customHeight="1" x14ac:dyDescent="0.2">
      <c r="A321" s="3">
        <v>13</v>
      </c>
      <c r="B321" s="32">
        <v>3</v>
      </c>
      <c r="C321" s="101">
        <v>1037.7</v>
      </c>
      <c r="D321" s="101">
        <v>1050</v>
      </c>
      <c r="E321" s="108">
        <v>1052.28</v>
      </c>
      <c r="F321" s="101">
        <v>25.1</v>
      </c>
      <c r="H321" s="101">
        <v>770.4</v>
      </c>
      <c r="I321" s="101">
        <v>772.5</v>
      </c>
      <c r="J321" s="108">
        <v>786.36</v>
      </c>
      <c r="K321" s="101">
        <v>-7.6</v>
      </c>
      <c r="M321" s="101">
        <v>137.5</v>
      </c>
      <c r="N321" s="101" t="s">
        <v>99</v>
      </c>
      <c r="O321" s="108">
        <v>131.51</v>
      </c>
      <c r="P321" s="101">
        <v>4.8</v>
      </c>
      <c r="R321" s="101">
        <v>1945.6</v>
      </c>
      <c r="S321" s="101">
        <v>1957.2</v>
      </c>
      <c r="T321" s="108">
        <v>1970.15</v>
      </c>
      <c r="U321" s="101">
        <v>22.4</v>
      </c>
      <c r="V321" s="102"/>
      <c r="W321" s="101">
        <v>2075</v>
      </c>
      <c r="X321" s="101">
        <v>2084.1999999999998</v>
      </c>
      <c r="Y321" s="108">
        <v>2091.41</v>
      </c>
      <c r="Z321" s="101">
        <v>26.7</v>
      </c>
      <c r="AB321" s="104">
        <v>16.5</v>
      </c>
      <c r="AC321" s="104">
        <v>14.7</v>
      </c>
      <c r="AD321" s="104">
        <v>15.84</v>
      </c>
      <c r="AE321" s="104">
        <v>1</v>
      </c>
    </row>
    <row r="322" spans="1:31" ht="12.75" customHeight="1" x14ac:dyDescent="0.2">
      <c r="A322" s="3">
        <v>13</v>
      </c>
      <c r="B322" s="32">
        <v>4</v>
      </c>
      <c r="C322" s="101">
        <v>1064.2</v>
      </c>
      <c r="D322" s="101">
        <v>1074.4000000000001</v>
      </c>
      <c r="E322" s="108">
        <v>1054.7</v>
      </c>
      <c r="F322" s="101">
        <v>29</v>
      </c>
      <c r="H322" s="101">
        <v>776.1</v>
      </c>
      <c r="I322" s="101">
        <v>781.5</v>
      </c>
      <c r="J322" s="108">
        <v>785.8</v>
      </c>
      <c r="K322" s="101">
        <v>-6.7</v>
      </c>
      <c r="M322" s="101">
        <v>128.4</v>
      </c>
      <c r="N322" s="101" t="s">
        <v>99</v>
      </c>
      <c r="O322" s="108">
        <v>131.76</v>
      </c>
      <c r="P322" s="101">
        <v>3</v>
      </c>
      <c r="R322" s="101">
        <v>1968.7</v>
      </c>
      <c r="S322" s="101">
        <v>1988.2</v>
      </c>
      <c r="T322" s="108">
        <v>1972.26</v>
      </c>
      <c r="U322" s="101">
        <v>25.3</v>
      </c>
      <c r="V322" s="102"/>
      <c r="W322" s="101">
        <v>2092.3000000000002</v>
      </c>
      <c r="X322" s="101">
        <v>2111.4</v>
      </c>
      <c r="Y322" s="108">
        <v>2093.6999999999998</v>
      </c>
      <c r="Z322" s="101">
        <v>27.5</v>
      </c>
      <c r="AB322" s="104">
        <v>17.2</v>
      </c>
      <c r="AC322" s="104">
        <v>17.8</v>
      </c>
      <c r="AD322" s="104">
        <v>16.010000000000002</v>
      </c>
      <c r="AE322" s="104">
        <v>2</v>
      </c>
    </row>
    <row r="323" spans="1:31" ht="12.75" customHeight="1" x14ac:dyDescent="0.2">
      <c r="A323" s="3">
        <v>13</v>
      </c>
      <c r="B323" s="32">
        <v>5</v>
      </c>
      <c r="C323" s="101">
        <v>1051.0999999999999</v>
      </c>
      <c r="D323" s="101">
        <v>1050.3</v>
      </c>
      <c r="E323" s="108">
        <v>1057.3900000000001</v>
      </c>
      <c r="F323" s="101">
        <v>32.299999999999997</v>
      </c>
      <c r="H323" s="101">
        <v>798</v>
      </c>
      <c r="I323" s="101">
        <v>795.8</v>
      </c>
      <c r="J323" s="108">
        <v>785.26</v>
      </c>
      <c r="K323" s="101">
        <v>-6.4</v>
      </c>
      <c r="M323" s="101">
        <v>129.69999999999999</v>
      </c>
      <c r="N323" s="101" t="s">
        <v>99</v>
      </c>
      <c r="O323" s="108">
        <v>131.86000000000001</v>
      </c>
      <c r="P323" s="101">
        <v>1.2</v>
      </c>
      <c r="R323" s="101">
        <v>1978.8</v>
      </c>
      <c r="S323" s="101">
        <v>1976.7</v>
      </c>
      <c r="T323" s="108">
        <v>1974.51</v>
      </c>
      <c r="U323" s="101">
        <v>27</v>
      </c>
      <c r="V323" s="102"/>
      <c r="W323" s="101">
        <v>2095.4</v>
      </c>
      <c r="X323" s="101">
        <v>2094.8000000000002</v>
      </c>
      <c r="Y323" s="108">
        <v>2096.0100000000002</v>
      </c>
      <c r="Z323" s="101">
        <v>27.7</v>
      </c>
      <c r="AB323" s="104">
        <v>12.7</v>
      </c>
      <c r="AC323" s="104">
        <v>14.7</v>
      </c>
      <c r="AD323" s="104">
        <v>16.260000000000002</v>
      </c>
      <c r="AE323" s="104">
        <v>3</v>
      </c>
    </row>
    <row r="324" spans="1:31" ht="12.75" customHeight="1" x14ac:dyDescent="0.2">
      <c r="A324" s="3">
        <v>13</v>
      </c>
      <c r="B324" s="32">
        <v>6</v>
      </c>
      <c r="C324" s="101">
        <v>1074</v>
      </c>
      <c r="D324" s="101">
        <v>1055.9000000000001</v>
      </c>
      <c r="E324" s="108">
        <v>1060.01</v>
      </c>
      <c r="F324" s="101">
        <v>31.5</v>
      </c>
      <c r="H324" s="101">
        <v>804.7</v>
      </c>
      <c r="I324" s="101">
        <v>787.1</v>
      </c>
      <c r="J324" s="108">
        <v>784.8</v>
      </c>
      <c r="K324" s="101">
        <v>-5.6</v>
      </c>
      <c r="M324" s="101">
        <v>138</v>
      </c>
      <c r="N324" s="101" t="s">
        <v>99</v>
      </c>
      <c r="O324" s="108">
        <v>131.78</v>
      </c>
      <c r="P324" s="101">
        <v>-0.9</v>
      </c>
      <c r="R324" s="101">
        <v>2016.7</v>
      </c>
      <c r="S324" s="101">
        <v>1976.6</v>
      </c>
      <c r="T324" s="108">
        <v>1976.59</v>
      </c>
      <c r="U324" s="101">
        <v>24.9</v>
      </c>
      <c r="V324" s="102"/>
      <c r="W324" s="101">
        <v>2139.1999999999998</v>
      </c>
      <c r="X324" s="101">
        <v>2097.5</v>
      </c>
      <c r="Y324" s="108">
        <v>2098.0100000000002</v>
      </c>
      <c r="Z324" s="101">
        <v>24.1</v>
      </c>
      <c r="AB324" s="104">
        <v>18.5</v>
      </c>
      <c r="AC324" s="104">
        <v>16.2</v>
      </c>
      <c r="AD324" s="104">
        <v>16.600000000000001</v>
      </c>
      <c r="AE324" s="104">
        <v>4.0999999999999996</v>
      </c>
    </row>
    <row r="325" spans="1:31" ht="12.75" customHeight="1" x14ac:dyDescent="0.2">
      <c r="A325" s="3">
        <v>13</v>
      </c>
      <c r="B325" s="32">
        <v>7</v>
      </c>
      <c r="C325" s="101">
        <v>1096</v>
      </c>
      <c r="D325" s="101">
        <v>1060.0999999999999</v>
      </c>
      <c r="E325" s="108">
        <v>1062.3499999999999</v>
      </c>
      <c r="F325" s="101">
        <v>28.1</v>
      </c>
      <c r="H325" s="101">
        <v>812.5</v>
      </c>
      <c r="I325" s="101">
        <v>792.2</v>
      </c>
      <c r="J325" s="108">
        <v>784.44</v>
      </c>
      <c r="K325" s="101">
        <v>-4.3</v>
      </c>
      <c r="M325" s="101">
        <v>130.6</v>
      </c>
      <c r="N325" s="101" t="s">
        <v>99</v>
      </c>
      <c r="O325" s="108">
        <v>131.58000000000001</v>
      </c>
      <c r="P325" s="101">
        <v>-2.4</v>
      </c>
      <c r="R325" s="101">
        <v>2039.1</v>
      </c>
      <c r="S325" s="101">
        <v>1984.4</v>
      </c>
      <c r="T325" s="108">
        <v>1978.37</v>
      </c>
      <c r="U325" s="101">
        <v>21.4</v>
      </c>
      <c r="V325" s="102"/>
      <c r="W325" s="101">
        <v>2163.1</v>
      </c>
      <c r="X325" s="101">
        <v>2108.1999999999998</v>
      </c>
      <c r="Y325" s="108">
        <v>2099.67</v>
      </c>
      <c r="Z325" s="101">
        <v>19.899999999999999</v>
      </c>
      <c r="AB325" s="104">
        <v>17.600000000000001</v>
      </c>
      <c r="AC325" s="104">
        <v>16.399999999999999</v>
      </c>
      <c r="AD325" s="104">
        <v>17.02</v>
      </c>
      <c r="AE325" s="104">
        <v>5</v>
      </c>
    </row>
    <row r="326" spans="1:31" ht="12.75" customHeight="1" x14ac:dyDescent="0.2">
      <c r="A326" s="3">
        <v>13</v>
      </c>
      <c r="B326" s="32">
        <v>8</v>
      </c>
      <c r="C326" s="101">
        <v>1078.4000000000001</v>
      </c>
      <c r="D326" s="101">
        <v>1061.7</v>
      </c>
      <c r="E326" s="108">
        <v>1064.32</v>
      </c>
      <c r="F326" s="101">
        <v>23.6</v>
      </c>
      <c r="H326" s="101">
        <v>786</v>
      </c>
      <c r="I326" s="101">
        <v>779</v>
      </c>
      <c r="J326" s="108">
        <v>784.29</v>
      </c>
      <c r="K326" s="101">
        <v>-1.8</v>
      </c>
      <c r="M326" s="101">
        <v>128.80000000000001</v>
      </c>
      <c r="N326" s="101" t="s">
        <v>99</v>
      </c>
      <c r="O326" s="108">
        <v>131.34</v>
      </c>
      <c r="P326" s="101">
        <v>-2.9</v>
      </c>
      <c r="R326" s="101">
        <v>1993.2</v>
      </c>
      <c r="S326" s="101">
        <v>1969.3</v>
      </c>
      <c r="T326" s="108">
        <v>1979.95</v>
      </c>
      <c r="U326" s="101">
        <v>18.899999999999999</v>
      </c>
      <c r="V326" s="102"/>
      <c r="W326" s="101">
        <v>2108.5</v>
      </c>
      <c r="X326" s="101">
        <v>2086.5</v>
      </c>
      <c r="Y326" s="108">
        <v>2101.11</v>
      </c>
      <c r="Z326" s="101">
        <v>17.2</v>
      </c>
      <c r="AB326" s="104">
        <v>17.899999999999999</v>
      </c>
      <c r="AC326" s="104">
        <v>19.8</v>
      </c>
      <c r="AD326" s="104">
        <v>17.46</v>
      </c>
      <c r="AE326" s="104">
        <v>5.3</v>
      </c>
    </row>
    <row r="327" spans="1:31" ht="12.75" customHeight="1" x14ac:dyDescent="0.2">
      <c r="A327" s="3">
        <v>13</v>
      </c>
      <c r="B327" s="32">
        <v>9</v>
      </c>
      <c r="C327" s="101">
        <v>1057.4000000000001</v>
      </c>
      <c r="D327" s="101">
        <v>1062.0999999999999</v>
      </c>
      <c r="E327" s="108">
        <v>1065.79</v>
      </c>
      <c r="F327" s="101">
        <v>17.7</v>
      </c>
      <c r="H327" s="101">
        <v>774.4</v>
      </c>
      <c r="I327" s="101">
        <v>777.5</v>
      </c>
      <c r="J327" s="108">
        <v>784.51</v>
      </c>
      <c r="K327" s="101">
        <v>2.6</v>
      </c>
      <c r="M327" s="101">
        <v>138.80000000000001</v>
      </c>
      <c r="N327" s="101" t="s">
        <v>99</v>
      </c>
      <c r="O327" s="108">
        <v>131.03</v>
      </c>
      <c r="P327" s="101">
        <v>-3.6</v>
      </c>
      <c r="R327" s="101">
        <v>1970.6</v>
      </c>
      <c r="S327" s="101">
        <v>1975.7</v>
      </c>
      <c r="T327" s="108">
        <v>1981.34</v>
      </c>
      <c r="U327" s="101">
        <v>16.7</v>
      </c>
      <c r="V327" s="102"/>
      <c r="W327" s="101">
        <v>2089.5</v>
      </c>
      <c r="X327" s="101">
        <v>2090.8000000000002</v>
      </c>
      <c r="Y327" s="108">
        <v>2102.35</v>
      </c>
      <c r="Z327" s="101">
        <v>14.9</v>
      </c>
      <c r="AB327" s="104">
        <v>19.899999999999999</v>
      </c>
      <c r="AC327" s="104">
        <v>18.8</v>
      </c>
      <c r="AD327" s="104">
        <v>17.920000000000002</v>
      </c>
      <c r="AE327" s="104">
        <v>5.5</v>
      </c>
    </row>
    <row r="328" spans="1:31" ht="12.75" customHeight="1" x14ac:dyDescent="0.2">
      <c r="A328" s="3">
        <v>13</v>
      </c>
      <c r="B328" s="32">
        <v>10</v>
      </c>
      <c r="C328" s="101">
        <v>1078.3</v>
      </c>
      <c r="D328" s="101">
        <v>1076.5999999999999</v>
      </c>
      <c r="E328" s="108">
        <v>1066.79</v>
      </c>
      <c r="F328" s="101">
        <v>12</v>
      </c>
      <c r="H328" s="101">
        <v>777</v>
      </c>
      <c r="I328" s="101">
        <v>783.9</v>
      </c>
      <c r="J328" s="108">
        <v>785.14</v>
      </c>
      <c r="K328" s="101">
        <v>7.5</v>
      </c>
      <c r="M328" s="101">
        <v>126.7</v>
      </c>
      <c r="N328" s="101" t="s">
        <v>99</v>
      </c>
      <c r="O328" s="108">
        <v>130.69999999999999</v>
      </c>
      <c r="P328" s="101">
        <v>-4</v>
      </c>
      <c r="R328" s="101">
        <v>1982</v>
      </c>
      <c r="S328" s="101">
        <v>1989.4</v>
      </c>
      <c r="T328" s="108">
        <v>1982.63</v>
      </c>
      <c r="U328" s="101">
        <v>15.5</v>
      </c>
      <c r="V328" s="102"/>
      <c r="W328" s="101">
        <v>2110.1999999999998</v>
      </c>
      <c r="X328" s="101">
        <v>2119.1999999999998</v>
      </c>
      <c r="Y328" s="108">
        <v>2103.5</v>
      </c>
      <c r="Z328" s="101">
        <v>13.8</v>
      </c>
      <c r="AB328" s="104">
        <v>15.3</v>
      </c>
      <c r="AC328" s="104">
        <v>15.3</v>
      </c>
      <c r="AD328" s="104">
        <v>18.34</v>
      </c>
      <c r="AE328" s="104">
        <v>5.0999999999999996</v>
      </c>
    </row>
    <row r="329" spans="1:31" ht="12.75" customHeight="1" x14ac:dyDescent="0.2">
      <c r="A329" s="3">
        <v>13</v>
      </c>
      <c r="B329" s="32">
        <v>11</v>
      </c>
      <c r="C329" s="101">
        <v>1074.3</v>
      </c>
      <c r="D329" s="101">
        <v>1078.7</v>
      </c>
      <c r="E329" s="108">
        <v>1067.58</v>
      </c>
      <c r="F329" s="101">
        <v>9.4</v>
      </c>
      <c r="H329" s="101">
        <v>788.9</v>
      </c>
      <c r="I329" s="101">
        <v>790.5</v>
      </c>
      <c r="J329" s="108">
        <v>786.16</v>
      </c>
      <c r="K329" s="101">
        <v>12.2</v>
      </c>
      <c r="M329" s="101">
        <v>124.4</v>
      </c>
      <c r="N329" s="101" t="s">
        <v>99</v>
      </c>
      <c r="O329" s="108">
        <v>130.38</v>
      </c>
      <c r="P329" s="101">
        <v>-3.8</v>
      </c>
      <c r="R329" s="101">
        <v>1987.6</v>
      </c>
      <c r="S329" s="101">
        <v>1993.3</v>
      </c>
      <c r="T329" s="108">
        <v>1984.11</v>
      </c>
      <c r="U329" s="101">
        <v>17.8</v>
      </c>
      <c r="V329" s="102"/>
      <c r="W329" s="101">
        <v>2106.6</v>
      </c>
      <c r="X329" s="101">
        <v>2113.9</v>
      </c>
      <c r="Y329" s="108">
        <v>2104.89</v>
      </c>
      <c r="Z329" s="101">
        <v>16.7</v>
      </c>
      <c r="AB329" s="104">
        <v>15.4</v>
      </c>
      <c r="AC329" s="104">
        <v>18.399999999999999</v>
      </c>
      <c r="AD329" s="104">
        <v>18.68</v>
      </c>
      <c r="AE329" s="104">
        <v>4</v>
      </c>
    </row>
    <row r="330" spans="1:31" ht="12.75" customHeight="1" x14ac:dyDescent="0.2">
      <c r="A330" s="3">
        <v>13</v>
      </c>
      <c r="B330" s="32">
        <v>12</v>
      </c>
      <c r="C330" s="101">
        <v>1052.7</v>
      </c>
      <c r="D330" s="101">
        <v>1065.5</v>
      </c>
      <c r="E330" s="108">
        <v>1068.32</v>
      </c>
      <c r="F330" s="101">
        <v>8.8000000000000007</v>
      </c>
      <c r="H330" s="101">
        <v>782.1</v>
      </c>
      <c r="I330" s="101">
        <v>784.9</v>
      </c>
      <c r="J330" s="108">
        <v>787.64</v>
      </c>
      <c r="K330" s="101">
        <v>17.8</v>
      </c>
      <c r="M330" s="101">
        <v>133.9</v>
      </c>
      <c r="N330" s="101" t="s">
        <v>99</v>
      </c>
      <c r="O330" s="108">
        <v>130.05000000000001</v>
      </c>
      <c r="P330" s="101">
        <v>-4</v>
      </c>
      <c r="R330" s="101">
        <v>1968.7</v>
      </c>
      <c r="S330" s="101">
        <v>1981.3</v>
      </c>
      <c r="T330" s="108">
        <v>1986</v>
      </c>
      <c r="U330" s="101">
        <v>22.7</v>
      </c>
      <c r="V330" s="102"/>
      <c r="W330" s="101">
        <v>2090.6999999999998</v>
      </c>
      <c r="X330" s="101">
        <v>2100.6999999999998</v>
      </c>
      <c r="Y330" s="108">
        <v>2106.7199999999998</v>
      </c>
      <c r="Z330" s="101">
        <v>21.8</v>
      </c>
      <c r="AB330" s="104">
        <v>24.9</v>
      </c>
      <c r="AC330" s="104">
        <v>22.2</v>
      </c>
      <c r="AD330" s="104">
        <v>18.89</v>
      </c>
      <c r="AE330" s="104">
        <v>2.6</v>
      </c>
    </row>
    <row r="331" spans="1:31" ht="12.75" customHeight="1" x14ac:dyDescent="0.2">
      <c r="B331" s="32">
        <v>1</v>
      </c>
      <c r="C331" s="101">
        <v>1049.0999999999999</v>
      </c>
      <c r="D331" s="101">
        <v>1066.5</v>
      </c>
      <c r="E331" s="108">
        <v>1069.08</v>
      </c>
      <c r="F331" s="101">
        <v>9.1999999999999993</v>
      </c>
      <c r="H331" s="101">
        <v>771.3</v>
      </c>
      <c r="I331" s="101">
        <v>789.8</v>
      </c>
      <c r="J331" s="108">
        <v>789.45</v>
      </c>
      <c r="K331" s="101">
        <v>21.7</v>
      </c>
      <c r="M331" s="101">
        <v>130</v>
      </c>
      <c r="N331" s="101" t="s">
        <v>99</v>
      </c>
      <c r="O331" s="108">
        <v>129.80000000000001</v>
      </c>
      <c r="P331" s="101">
        <v>-3</v>
      </c>
      <c r="R331" s="101">
        <v>1950.5</v>
      </c>
      <c r="S331" s="101">
        <v>1989.7</v>
      </c>
      <c r="T331" s="108">
        <v>1988.33</v>
      </c>
      <c r="U331" s="101">
        <v>27.9</v>
      </c>
      <c r="V331" s="102"/>
      <c r="W331" s="101">
        <v>2070.5</v>
      </c>
      <c r="X331" s="101">
        <v>2110.9</v>
      </c>
      <c r="Y331" s="108">
        <v>2108.96</v>
      </c>
      <c r="Z331" s="101">
        <v>27</v>
      </c>
      <c r="AB331" s="104">
        <v>17.100000000000001</v>
      </c>
      <c r="AC331" s="104">
        <v>15.7</v>
      </c>
      <c r="AD331" s="104">
        <v>18.989999999999998</v>
      </c>
      <c r="AE331" s="104">
        <v>1.1000000000000001</v>
      </c>
    </row>
    <row r="332" spans="1:31" ht="12.75" customHeight="1" x14ac:dyDescent="0.2">
      <c r="A332" s="3">
        <v>14</v>
      </c>
      <c r="B332" s="32">
        <v>2</v>
      </c>
      <c r="C332" s="101">
        <v>1058.3</v>
      </c>
      <c r="D332" s="101">
        <v>1071.4000000000001</v>
      </c>
      <c r="E332" s="108">
        <v>1069.99</v>
      </c>
      <c r="F332" s="101">
        <v>10.9</v>
      </c>
      <c r="H332" s="101">
        <v>767.4</v>
      </c>
      <c r="I332" s="101">
        <v>776.6</v>
      </c>
      <c r="J332" s="108">
        <v>791.46</v>
      </c>
      <c r="K332" s="101">
        <v>24.1</v>
      </c>
      <c r="M332" s="101">
        <v>127.2</v>
      </c>
      <c r="N332" s="101" t="s">
        <v>99</v>
      </c>
      <c r="O332" s="108">
        <v>129.66</v>
      </c>
      <c r="P332" s="101">
        <v>-1.6</v>
      </c>
      <c r="R332" s="101">
        <v>1952.9</v>
      </c>
      <c r="S332" s="101">
        <v>1976.3</v>
      </c>
      <c r="T332" s="108">
        <v>1991.11</v>
      </c>
      <c r="U332" s="101">
        <v>33.4</v>
      </c>
      <c r="V332" s="102"/>
      <c r="W332" s="101">
        <v>2070.5</v>
      </c>
      <c r="X332" s="101">
        <v>2096.1999999999998</v>
      </c>
      <c r="Y332" s="108">
        <v>2111.65</v>
      </c>
      <c r="Z332" s="101">
        <v>32.299999999999997</v>
      </c>
      <c r="AB332" s="104">
        <v>18.600000000000001</v>
      </c>
      <c r="AC332" s="104">
        <v>21.6</v>
      </c>
      <c r="AD332" s="104">
        <v>18.96</v>
      </c>
      <c r="AE332" s="104">
        <v>-0.3</v>
      </c>
    </row>
    <row r="333" spans="1:31" ht="12.75" customHeight="1" x14ac:dyDescent="0.2">
      <c r="A333" s="3">
        <v>14</v>
      </c>
      <c r="B333" s="32">
        <v>3</v>
      </c>
      <c r="C333" s="101">
        <v>1047.4000000000001</v>
      </c>
      <c r="D333" s="101">
        <v>1061.3</v>
      </c>
      <c r="E333" s="108">
        <v>1070.97</v>
      </c>
      <c r="F333" s="101">
        <v>11.8</v>
      </c>
      <c r="H333" s="101">
        <v>808.2</v>
      </c>
      <c r="I333" s="101">
        <v>805.6</v>
      </c>
      <c r="J333" s="108">
        <v>793.59</v>
      </c>
      <c r="K333" s="101">
        <v>25.5</v>
      </c>
      <c r="M333" s="101">
        <v>135.5</v>
      </c>
      <c r="N333" s="101" t="s">
        <v>99</v>
      </c>
      <c r="O333" s="108">
        <v>129.62</v>
      </c>
      <c r="P333" s="101">
        <v>-0.6</v>
      </c>
      <c r="R333" s="101">
        <v>1991.1</v>
      </c>
      <c r="S333" s="101">
        <v>2000.2</v>
      </c>
      <c r="T333" s="108">
        <v>1994.17</v>
      </c>
      <c r="U333" s="101">
        <v>36.799999999999997</v>
      </c>
      <c r="V333" s="102"/>
      <c r="W333" s="101">
        <v>2111.6999999999998</v>
      </c>
      <c r="X333" s="101">
        <v>2118.3000000000002</v>
      </c>
      <c r="Y333" s="108">
        <v>2114.56</v>
      </c>
      <c r="Z333" s="101">
        <v>34.9</v>
      </c>
      <c r="AB333" s="104">
        <v>22</v>
      </c>
      <c r="AC333" s="104">
        <v>20.100000000000001</v>
      </c>
      <c r="AD333" s="104">
        <v>18.86</v>
      </c>
      <c r="AE333" s="104">
        <v>-1.2</v>
      </c>
    </row>
    <row r="334" spans="1:31" ht="12.75" customHeight="1" x14ac:dyDescent="0.2">
      <c r="A334" s="3">
        <v>14</v>
      </c>
      <c r="B334" s="32">
        <v>4</v>
      </c>
      <c r="C334" s="101">
        <v>1053</v>
      </c>
      <c r="D334" s="101">
        <v>1059.5999999999999</v>
      </c>
      <c r="E334" s="108">
        <v>1071.94</v>
      </c>
      <c r="F334" s="101">
        <v>11.7</v>
      </c>
      <c r="H334" s="101">
        <v>790.6</v>
      </c>
      <c r="I334" s="101">
        <v>798.6</v>
      </c>
      <c r="J334" s="108">
        <v>795.65</v>
      </c>
      <c r="K334" s="101">
        <v>24.8</v>
      </c>
      <c r="M334" s="101">
        <v>130.6</v>
      </c>
      <c r="N334" s="101" t="s">
        <v>99</v>
      </c>
      <c r="O334" s="108">
        <v>129.76</v>
      </c>
      <c r="P334" s="101">
        <v>1.7</v>
      </c>
      <c r="R334" s="101">
        <v>1974.3</v>
      </c>
      <c r="S334" s="101">
        <v>1990.9</v>
      </c>
      <c r="T334" s="108">
        <v>1997.35</v>
      </c>
      <c r="U334" s="101">
        <v>38.1</v>
      </c>
      <c r="V334" s="102"/>
      <c r="W334" s="101">
        <v>2097.4</v>
      </c>
      <c r="X334" s="101">
        <v>2114.6999999999998</v>
      </c>
      <c r="Y334" s="108">
        <v>2117.52</v>
      </c>
      <c r="Z334" s="101">
        <v>35.4</v>
      </c>
      <c r="AB334" s="104">
        <v>17.399999999999999</v>
      </c>
      <c r="AC334" s="104">
        <v>18</v>
      </c>
      <c r="AD334" s="104">
        <v>18.71</v>
      </c>
      <c r="AE334" s="104">
        <v>-1.8</v>
      </c>
    </row>
    <row r="335" spans="1:31" ht="12.75" customHeight="1" x14ac:dyDescent="0.2">
      <c r="A335" s="3">
        <v>14</v>
      </c>
      <c r="B335" s="32">
        <v>5</v>
      </c>
      <c r="C335" s="101">
        <v>1086.8</v>
      </c>
      <c r="D335" s="101">
        <v>1085</v>
      </c>
      <c r="E335" s="108">
        <v>1072.8900000000001</v>
      </c>
      <c r="F335" s="101">
        <v>11.4</v>
      </c>
      <c r="H335" s="101">
        <v>803.2</v>
      </c>
      <c r="I335" s="101">
        <v>802.4</v>
      </c>
      <c r="J335" s="108">
        <v>797.38</v>
      </c>
      <c r="K335" s="101">
        <v>20.8</v>
      </c>
      <c r="M335" s="101">
        <v>121.9</v>
      </c>
      <c r="N335" s="101" t="s">
        <v>99</v>
      </c>
      <c r="O335" s="108">
        <v>130.13999999999999</v>
      </c>
      <c r="P335" s="101">
        <v>4.5999999999999996</v>
      </c>
      <c r="R335" s="101">
        <v>2011.9</v>
      </c>
      <c r="S335" s="101">
        <v>2011.8</v>
      </c>
      <c r="T335" s="108">
        <v>2000.41</v>
      </c>
      <c r="U335" s="101">
        <v>36.700000000000003</v>
      </c>
      <c r="V335" s="102"/>
      <c r="W335" s="101">
        <v>2129.9</v>
      </c>
      <c r="X335" s="101">
        <v>2130.5</v>
      </c>
      <c r="Y335" s="108">
        <v>2120.35</v>
      </c>
      <c r="Z335" s="101">
        <v>34</v>
      </c>
      <c r="AB335" s="104">
        <v>14.7</v>
      </c>
      <c r="AC335" s="104">
        <v>16.8</v>
      </c>
      <c r="AD335" s="104">
        <v>18.54</v>
      </c>
      <c r="AE335" s="104">
        <v>-2</v>
      </c>
    </row>
    <row r="336" spans="1:31" ht="12.75" customHeight="1" x14ac:dyDescent="0.2">
      <c r="A336" s="3">
        <v>14</v>
      </c>
      <c r="B336" s="32">
        <v>6</v>
      </c>
      <c r="C336" s="101">
        <v>1076.8</v>
      </c>
      <c r="D336" s="101">
        <v>1061.3</v>
      </c>
      <c r="E336" s="108">
        <v>1073.8699999999999</v>
      </c>
      <c r="F336" s="101">
        <v>11.7</v>
      </c>
      <c r="H336" s="101">
        <v>826.8</v>
      </c>
      <c r="I336" s="101">
        <v>805.3</v>
      </c>
      <c r="J336" s="108">
        <v>798.59</v>
      </c>
      <c r="K336" s="101">
        <v>14.5</v>
      </c>
      <c r="M336" s="101">
        <v>133.5</v>
      </c>
      <c r="N336" s="101" t="s">
        <v>99</v>
      </c>
      <c r="O336" s="108">
        <v>130.75</v>
      </c>
      <c r="P336" s="101">
        <v>7.3</v>
      </c>
      <c r="R336" s="101">
        <v>2037</v>
      </c>
      <c r="S336" s="101">
        <v>1996.3</v>
      </c>
      <c r="T336" s="108">
        <v>2003.21</v>
      </c>
      <c r="U336" s="101">
        <v>33.5</v>
      </c>
      <c r="V336" s="102"/>
      <c r="W336" s="101">
        <v>2154.5</v>
      </c>
      <c r="X336" s="101">
        <v>2112.6</v>
      </c>
      <c r="Y336" s="108">
        <v>2122.9299999999998</v>
      </c>
      <c r="Z336" s="101">
        <v>31</v>
      </c>
      <c r="AB336" s="104">
        <v>20.8</v>
      </c>
      <c r="AC336" s="104">
        <v>18.600000000000001</v>
      </c>
      <c r="AD336" s="104">
        <v>18.38</v>
      </c>
      <c r="AE336" s="104">
        <v>-1.9</v>
      </c>
    </row>
    <row r="337" spans="1:31" ht="12.75" customHeight="1" x14ac:dyDescent="0.2">
      <c r="A337" s="3">
        <v>14</v>
      </c>
      <c r="B337" s="32">
        <v>7</v>
      </c>
      <c r="C337" s="101">
        <v>1124.0999999999999</v>
      </c>
      <c r="D337" s="101">
        <v>1086.0999999999999</v>
      </c>
      <c r="E337" s="108">
        <v>1074.8699999999999</v>
      </c>
      <c r="F337" s="101">
        <v>12.1</v>
      </c>
      <c r="H337" s="101">
        <v>804.3</v>
      </c>
      <c r="I337" s="101">
        <v>787.6</v>
      </c>
      <c r="J337" s="108">
        <v>799.24</v>
      </c>
      <c r="K337" s="101">
        <v>7.8</v>
      </c>
      <c r="M337" s="101">
        <v>130.30000000000001</v>
      </c>
      <c r="N337" s="101" t="s">
        <v>99</v>
      </c>
      <c r="O337" s="108">
        <v>131.59</v>
      </c>
      <c r="P337" s="101">
        <v>10.1</v>
      </c>
      <c r="R337" s="101">
        <v>2058.8000000000002</v>
      </c>
      <c r="S337" s="101">
        <v>2003.8</v>
      </c>
      <c r="T337" s="108">
        <v>2005.71</v>
      </c>
      <c r="U337" s="101">
        <v>30</v>
      </c>
      <c r="V337" s="102"/>
      <c r="W337" s="101">
        <v>2181.6</v>
      </c>
      <c r="X337" s="101">
        <v>2127.4</v>
      </c>
      <c r="Y337" s="108">
        <v>2125.21</v>
      </c>
      <c r="Z337" s="101">
        <v>27.4</v>
      </c>
      <c r="AB337" s="104">
        <v>20.9</v>
      </c>
      <c r="AC337" s="104">
        <v>19.5</v>
      </c>
      <c r="AD337" s="104">
        <v>18.22</v>
      </c>
      <c r="AE337" s="104">
        <v>-1.9</v>
      </c>
    </row>
    <row r="338" spans="1:31" ht="12.75" customHeight="1" x14ac:dyDescent="0.2">
      <c r="A338" s="3">
        <v>14</v>
      </c>
      <c r="B338" s="32">
        <v>8</v>
      </c>
      <c r="C338" s="101">
        <v>1118.8</v>
      </c>
      <c r="D338" s="101">
        <v>1100.5999999999999</v>
      </c>
      <c r="E338" s="108">
        <v>1075.9000000000001</v>
      </c>
      <c r="F338" s="101">
        <v>12.3</v>
      </c>
      <c r="H338" s="101">
        <v>797.2</v>
      </c>
      <c r="I338" s="101">
        <v>792.2</v>
      </c>
      <c r="J338" s="108">
        <v>799.36</v>
      </c>
      <c r="K338" s="101">
        <v>1.5</v>
      </c>
      <c r="M338" s="101">
        <v>131.69999999999999</v>
      </c>
      <c r="N338" s="101" t="s">
        <v>99</v>
      </c>
      <c r="O338" s="108">
        <v>132.62</v>
      </c>
      <c r="P338" s="101">
        <v>12.4</v>
      </c>
      <c r="R338" s="101">
        <v>2047.7</v>
      </c>
      <c r="S338" s="101">
        <v>2024.9</v>
      </c>
      <c r="T338" s="108">
        <v>2007.89</v>
      </c>
      <c r="U338" s="101">
        <v>26.1</v>
      </c>
      <c r="V338" s="102"/>
      <c r="W338" s="101">
        <v>2163.8000000000002</v>
      </c>
      <c r="X338" s="101">
        <v>2142.6999999999998</v>
      </c>
      <c r="Y338" s="108">
        <v>2127.19</v>
      </c>
      <c r="Z338" s="101">
        <v>23.8</v>
      </c>
      <c r="AB338" s="104">
        <v>12.7</v>
      </c>
      <c r="AC338" s="104">
        <v>14.3</v>
      </c>
      <c r="AD338" s="104">
        <v>18.05</v>
      </c>
      <c r="AE338" s="104">
        <v>-2</v>
      </c>
    </row>
    <row r="339" spans="1:31" ht="12.75" customHeight="1" x14ac:dyDescent="0.2">
      <c r="A339" s="3">
        <v>14</v>
      </c>
      <c r="B339" s="32">
        <v>9</v>
      </c>
      <c r="C339" s="101">
        <v>1060.9000000000001</v>
      </c>
      <c r="D339" s="101">
        <v>1067.8</v>
      </c>
      <c r="E339" s="108">
        <v>1076.81</v>
      </c>
      <c r="F339" s="101">
        <v>11</v>
      </c>
      <c r="H339" s="101">
        <v>818.5</v>
      </c>
      <c r="I339" s="101">
        <v>815.8</v>
      </c>
      <c r="J339" s="108">
        <v>799.12</v>
      </c>
      <c r="K339" s="101">
        <v>-3</v>
      </c>
      <c r="M339" s="101">
        <v>132.69999999999999</v>
      </c>
      <c r="N339" s="101" t="s">
        <v>99</v>
      </c>
      <c r="O339" s="108">
        <v>133.76</v>
      </c>
      <c r="P339" s="101">
        <v>13.6</v>
      </c>
      <c r="R339" s="101">
        <v>2012.1</v>
      </c>
      <c r="S339" s="101">
        <v>2015.1</v>
      </c>
      <c r="T339" s="108">
        <v>2009.69</v>
      </c>
      <c r="U339" s="101">
        <v>21.6</v>
      </c>
      <c r="V339" s="102"/>
      <c r="W339" s="101">
        <v>2139.1</v>
      </c>
      <c r="X339" s="101">
        <v>2138.9</v>
      </c>
      <c r="Y339" s="108">
        <v>2128.85</v>
      </c>
      <c r="Z339" s="101">
        <v>19.899999999999999</v>
      </c>
      <c r="AB339" s="104">
        <v>20.100000000000001</v>
      </c>
      <c r="AC339" s="104">
        <v>19.100000000000001</v>
      </c>
      <c r="AD339" s="104">
        <v>17.899999999999999</v>
      </c>
      <c r="AE339" s="104">
        <v>-1.8</v>
      </c>
    </row>
    <row r="340" spans="1:31" ht="12.75" customHeight="1" x14ac:dyDescent="0.2">
      <c r="A340" s="3">
        <v>14</v>
      </c>
      <c r="B340" s="32">
        <v>10</v>
      </c>
      <c r="C340" s="101">
        <v>1064.5</v>
      </c>
      <c r="D340" s="101">
        <v>1062.4000000000001</v>
      </c>
      <c r="E340" s="108">
        <v>1077.4100000000001</v>
      </c>
      <c r="F340" s="101">
        <v>7.2</v>
      </c>
      <c r="H340" s="101">
        <v>786.8</v>
      </c>
      <c r="I340" s="101">
        <v>794.4</v>
      </c>
      <c r="J340" s="108">
        <v>798.72</v>
      </c>
      <c r="K340" s="101">
        <v>-4.8</v>
      </c>
      <c r="M340" s="101">
        <v>137.4</v>
      </c>
      <c r="N340" s="101" t="s">
        <v>99</v>
      </c>
      <c r="O340" s="108">
        <v>135</v>
      </c>
      <c r="P340" s="101">
        <v>14.9</v>
      </c>
      <c r="R340" s="101">
        <v>1988.7</v>
      </c>
      <c r="S340" s="101">
        <v>1995.1</v>
      </c>
      <c r="T340" s="108">
        <v>2011.13</v>
      </c>
      <c r="U340" s="101">
        <v>17.3</v>
      </c>
      <c r="V340" s="102"/>
      <c r="W340" s="101">
        <v>2102.4</v>
      </c>
      <c r="X340" s="101">
        <v>2110.1</v>
      </c>
      <c r="Y340" s="108">
        <v>2130.21</v>
      </c>
      <c r="Z340" s="101">
        <v>16.3</v>
      </c>
      <c r="AB340" s="104">
        <v>19.600000000000001</v>
      </c>
      <c r="AC340" s="104">
        <v>19.600000000000001</v>
      </c>
      <c r="AD340" s="104">
        <v>17.78</v>
      </c>
      <c r="AE340" s="104">
        <v>-1.4</v>
      </c>
    </row>
    <row r="341" spans="1:31" ht="12.75" customHeight="1" x14ac:dyDescent="0.2">
      <c r="A341" s="3">
        <v>14</v>
      </c>
      <c r="B341" s="32">
        <v>11</v>
      </c>
      <c r="C341" s="101">
        <v>1081.4000000000001</v>
      </c>
      <c r="D341" s="101">
        <v>1083.8</v>
      </c>
      <c r="E341" s="108">
        <v>1077.6099999999999</v>
      </c>
      <c r="F341" s="101">
        <v>2.4</v>
      </c>
      <c r="H341" s="101">
        <v>784.5</v>
      </c>
      <c r="I341" s="101">
        <v>790.5</v>
      </c>
      <c r="J341" s="108">
        <v>798.43</v>
      </c>
      <c r="K341" s="101">
        <v>-3.5</v>
      </c>
      <c r="M341" s="101">
        <v>143.19999999999999</v>
      </c>
      <c r="N341" s="101" t="s">
        <v>99</v>
      </c>
      <c r="O341" s="108">
        <v>136.33000000000001</v>
      </c>
      <c r="P341" s="101">
        <v>15.9</v>
      </c>
      <c r="R341" s="101">
        <v>2009</v>
      </c>
      <c r="S341" s="101">
        <v>2017.2</v>
      </c>
      <c r="T341" s="108">
        <v>2012.37</v>
      </c>
      <c r="U341" s="101">
        <v>14.8</v>
      </c>
      <c r="V341" s="102"/>
      <c r="W341" s="101">
        <v>2125.1</v>
      </c>
      <c r="X341" s="101">
        <v>2134</v>
      </c>
      <c r="Y341" s="108">
        <v>2131.46</v>
      </c>
      <c r="Z341" s="101">
        <v>15</v>
      </c>
      <c r="AB341" s="104">
        <v>14.1</v>
      </c>
      <c r="AC341" s="104">
        <v>17.3</v>
      </c>
      <c r="AD341" s="104">
        <v>17.68</v>
      </c>
      <c r="AE341" s="104">
        <v>-1.3</v>
      </c>
    </row>
    <row r="342" spans="1:31" ht="12.75" customHeight="1" x14ac:dyDescent="0.2">
      <c r="A342" s="3">
        <v>14</v>
      </c>
      <c r="B342" s="32">
        <v>12</v>
      </c>
      <c r="C342" s="101">
        <v>1051.5</v>
      </c>
      <c r="D342" s="101">
        <v>1067.8</v>
      </c>
      <c r="E342" s="108">
        <v>1077.46</v>
      </c>
      <c r="F342" s="101">
        <v>-1.8</v>
      </c>
      <c r="H342" s="101">
        <v>818.8</v>
      </c>
      <c r="I342" s="101">
        <v>817.3</v>
      </c>
      <c r="J342" s="108">
        <v>798.52</v>
      </c>
      <c r="K342" s="101">
        <v>1.1000000000000001</v>
      </c>
      <c r="M342" s="101">
        <v>130.9</v>
      </c>
      <c r="N342" s="101" t="s">
        <v>99</v>
      </c>
      <c r="O342" s="108">
        <v>137.66999999999999</v>
      </c>
      <c r="P342" s="101">
        <v>16.100000000000001</v>
      </c>
      <c r="R342" s="101">
        <v>2001.3</v>
      </c>
      <c r="S342" s="101">
        <v>2014.2</v>
      </c>
      <c r="T342" s="108">
        <v>2013.65</v>
      </c>
      <c r="U342" s="101">
        <v>15.4</v>
      </c>
      <c r="V342" s="102"/>
      <c r="W342" s="101">
        <v>2124.9</v>
      </c>
      <c r="X342" s="101">
        <v>2135.1999999999998</v>
      </c>
      <c r="Y342" s="108">
        <v>2132.9299999999998</v>
      </c>
      <c r="Z342" s="101">
        <v>17.600000000000001</v>
      </c>
      <c r="AB342" s="104">
        <v>20.399999999999999</v>
      </c>
      <c r="AC342" s="104">
        <v>17.7</v>
      </c>
      <c r="AD342" s="104">
        <v>17.55</v>
      </c>
      <c r="AE342" s="104">
        <v>-1.5</v>
      </c>
    </row>
    <row r="343" spans="1:31" ht="12.75" customHeight="1" x14ac:dyDescent="0.2">
      <c r="B343" s="32">
        <v>1</v>
      </c>
      <c r="C343" s="101">
        <v>1055.4000000000001</v>
      </c>
      <c r="D343" s="101">
        <v>1073.4000000000001</v>
      </c>
      <c r="E343" s="108">
        <v>1077.08</v>
      </c>
      <c r="F343" s="101">
        <v>-4.5</v>
      </c>
      <c r="H343" s="101">
        <v>766.3</v>
      </c>
      <c r="I343" s="101">
        <v>785.5</v>
      </c>
      <c r="J343" s="108">
        <v>799.23</v>
      </c>
      <c r="K343" s="101">
        <v>8.5</v>
      </c>
      <c r="M343" s="101">
        <v>141.19999999999999</v>
      </c>
      <c r="N343" s="101" t="s">
        <v>99</v>
      </c>
      <c r="O343" s="108">
        <v>138.99</v>
      </c>
      <c r="P343" s="101">
        <v>15.8</v>
      </c>
      <c r="R343" s="101">
        <v>1962.9</v>
      </c>
      <c r="S343" s="101">
        <v>2002.1</v>
      </c>
      <c r="T343" s="108">
        <v>2015.3</v>
      </c>
      <c r="U343" s="101">
        <v>19.8</v>
      </c>
      <c r="V343" s="102"/>
      <c r="W343" s="101">
        <v>2083</v>
      </c>
      <c r="X343" s="101">
        <v>2123.1999999999998</v>
      </c>
      <c r="Y343" s="108">
        <v>2134.91</v>
      </c>
      <c r="Z343" s="101">
        <v>23.9</v>
      </c>
      <c r="AB343" s="104">
        <v>18.5</v>
      </c>
      <c r="AC343" s="104">
        <v>17.5</v>
      </c>
      <c r="AD343" s="104">
        <v>17.38</v>
      </c>
      <c r="AE343" s="104">
        <v>-2.1</v>
      </c>
    </row>
    <row r="344" spans="1:31" ht="12.75" customHeight="1" x14ac:dyDescent="0.2">
      <c r="A344" s="3">
        <v>15</v>
      </c>
      <c r="B344" s="32">
        <v>2</v>
      </c>
      <c r="C344" s="101">
        <v>1076.4000000000001</v>
      </c>
      <c r="D344" s="101">
        <v>1089.2</v>
      </c>
      <c r="E344" s="108">
        <v>1076.6199999999999</v>
      </c>
      <c r="F344" s="101">
        <v>-5.5</v>
      </c>
      <c r="H344" s="101">
        <v>783.4</v>
      </c>
      <c r="I344" s="101">
        <v>795.7</v>
      </c>
      <c r="J344" s="108">
        <v>800.6</v>
      </c>
      <c r="K344" s="101">
        <v>16.5</v>
      </c>
      <c r="M344" s="101">
        <v>147</v>
      </c>
      <c r="N344" s="101" t="s">
        <v>99</v>
      </c>
      <c r="O344" s="108">
        <v>140.25</v>
      </c>
      <c r="P344" s="101">
        <v>15.1</v>
      </c>
      <c r="R344" s="101">
        <v>2006.8</v>
      </c>
      <c r="S344" s="101">
        <v>2033.6</v>
      </c>
      <c r="T344" s="108">
        <v>2017.48</v>
      </c>
      <c r="U344" s="101">
        <v>26.1</v>
      </c>
      <c r="V344" s="102"/>
      <c r="W344" s="101">
        <v>2124</v>
      </c>
      <c r="X344" s="101">
        <v>2152.3000000000002</v>
      </c>
      <c r="Y344" s="108">
        <v>2137.59</v>
      </c>
      <c r="Z344" s="101">
        <v>32</v>
      </c>
      <c r="AB344" s="104">
        <v>14.6</v>
      </c>
      <c r="AC344" s="104">
        <v>17.399999999999999</v>
      </c>
      <c r="AD344" s="104">
        <v>17.149999999999999</v>
      </c>
      <c r="AE344" s="104">
        <v>-2.7</v>
      </c>
    </row>
    <row r="345" spans="1:31" ht="12.75" customHeight="1" x14ac:dyDescent="0.2">
      <c r="A345" s="3">
        <v>15</v>
      </c>
      <c r="B345" s="32">
        <v>3</v>
      </c>
      <c r="C345" s="101">
        <v>1062.8</v>
      </c>
      <c r="D345" s="101">
        <v>1078.3</v>
      </c>
      <c r="E345" s="108">
        <v>1076.28</v>
      </c>
      <c r="F345" s="101">
        <v>-4.0999999999999996</v>
      </c>
      <c r="H345" s="101">
        <v>811</v>
      </c>
      <c r="I345" s="101">
        <v>803.7</v>
      </c>
      <c r="J345" s="108">
        <v>802.52</v>
      </c>
      <c r="K345" s="101">
        <v>23</v>
      </c>
      <c r="M345" s="101">
        <v>132.30000000000001</v>
      </c>
      <c r="N345" s="101" t="s">
        <v>99</v>
      </c>
      <c r="O345" s="108">
        <v>141.53</v>
      </c>
      <c r="P345" s="101">
        <v>15.3</v>
      </c>
      <c r="R345" s="101">
        <v>2006.1</v>
      </c>
      <c r="S345" s="101">
        <v>2012.1</v>
      </c>
      <c r="T345" s="108">
        <v>2020.33</v>
      </c>
      <c r="U345" s="101">
        <v>34.200000000000003</v>
      </c>
      <c r="V345" s="102"/>
      <c r="W345" s="101">
        <v>2128.1999999999998</v>
      </c>
      <c r="X345" s="101">
        <v>2132.9</v>
      </c>
      <c r="Y345" s="108">
        <v>2141.08</v>
      </c>
      <c r="Z345" s="101">
        <v>41.9</v>
      </c>
      <c r="AB345" s="104">
        <v>19</v>
      </c>
      <c r="AC345" s="104">
        <v>16.8</v>
      </c>
      <c r="AD345" s="104">
        <v>16.86</v>
      </c>
      <c r="AE345" s="104">
        <v>-3.5</v>
      </c>
    </row>
    <row r="346" spans="1:31" ht="12.75" customHeight="1" x14ac:dyDescent="0.2">
      <c r="A346" s="3">
        <v>15</v>
      </c>
      <c r="B346" s="32">
        <v>4</v>
      </c>
      <c r="C346" s="101">
        <v>1072.3</v>
      </c>
      <c r="D346" s="101">
        <v>1077.0999999999999</v>
      </c>
      <c r="E346" s="108">
        <v>1076.1600000000001</v>
      </c>
      <c r="F346" s="101">
        <v>-1.4</v>
      </c>
      <c r="H346" s="101">
        <v>789.8</v>
      </c>
      <c r="I346" s="101">
        <v>798.9</v>
      </c>
      <c r="J346" s="108">
        <v>804.81</v>
      </c>
      <c r="K346" s="101">
        <v>27.4</v>
      </c>
      <c r="M346" s="101">
        <v>141.9</v>
      </c>
      <c r="N346" s="101" t="s">
        <v>99</v>
      </c>
      <c r="O346" s="108">
        <v>142.88999999999999</v>
      </c>
      <c r="P346" s="101">
        <v>16.3</v>
      </c>
      <c r="R346" s="101">
        <v>2004</v>
      </c>
      <c r="S346" s="101">
        <v>2018.6</v>
      </c>
      <c r="T346" s="108">
        <v>2023.86</v>
      </c>
      <c r="U346" s="101">
        <v>42.4</v>
      </c>
      <c r="V346" s="102"/>
      <c r="W346" s="101">
        <v>2120.6999999999998</v>
      </c>
      <c r="X346" s="101">
        <v>2135.5</v>
      </c>
      <c r="Y346" s="108">
        <v>2145.31</v>
      </c>
      <c r="Z346" s="101">
        <v>50.8</v>
      </c>
      <c r="AB346" s="104">
        <v>13.2</v>
      </c>
      <c r="AC346" s="104">
        <v>13.9</v>
      </c>
      <c r="AD346" s="104">
        <v>16.489999999999998</v>
      </c>
      <c r="AE346" s="104">
        <v>-4.4000000000000004</v>
      </c>
    </row>
    <row r="347" spans="1:31" ht="12.75" customHeight="1" x14ac:dyDescent="0.2">
      <c r="A347" s="3">
        <v>15</v>
      </c>
      <c r="B347" s="32">
        <v>5</v>
      </c>
      <c r="C347" s="101">
        <v>1091.0999999999999</v>
      </c>
      <c r="D347" s="101">
        <v>1088.3</v>
      </c>
      <c r="E347" s="108">
        <v>1076.3499999999999</v>
      </c>
      <c r="F347" s="101">
        <v>2.2999999999999998</v>
      </c>
      <c r="H347" s="101">
        <v>803.1</v>
      </c>
      <c r="I347" s="101">
        <v>805.1</v>
      </c>
      <c r="J347" s="108">
        <v>807.33</v>
      </c>
      <c r="K347" s="101">
        <v>30.3</v>
      </c>
      <c r="M347" s="101">
        <v>145.1</v>
      </c>
      <c r="N347" s="101" t="s">
        <v>99</v>
      </c>
      <c r="O347" s="108">
        <v>144.32</v>
      </c>
      <c r="P347" s="101">
        <v>17.2</v>
      </c>
      <c r="R347" s="101">
        <v>2039.3</v>
      </c>
      <c r="S347" s="101">
        <v>2041.3</v>
      </c>
      <c r="T347" s="108">
        <v>2028.01</v>
      </c>
      <c r="U347" s="101">
        <v>49.7</v>
      </c>
      <c r="V347" s="102"/>
      <c r="W347" s="101">
        <v>2162.1999999999998</v>
      </c>
      <c r="X347" s="101">
        <v>2164.3000000000002</v>
      </c>
      <c r="Y347" s="108">
        <v>2150.12</v>
      </c>
      <c r="Z347" s="101">
        <v>57.7</v>
      </c>
      <c r="AB347" s="104">
        <v>14.1</v>
      </c>
      <c r="AC347" s="104">
        <v>16.2</v>
      </c>
      <c r="AD347" s="104">
        <v>16.07</v>
      </c>
      <c r="AE347" s="104">
        <v>-5.0999999999999996</v>
      </c>
    </row>
    <row r="348" spans="1:31" ht="12.75" customHeight="1" x14ac:dyDescent="0.2">
      <c r="A348" s="3">
        <v>15</v>
      </c>
      <c r="B348" s="32">
        <v>6</v>
      </c>
      <c r="C348" s="101">
        <v>1081.4000000000001</v>
      </c>
      <c r="D348" s="101">
        <v>1064.8</v>
      </c>
      <c r="E348" s="108">
        <v>1076.8800000000001</v>
      </c>
      <c r="F348" s="101">
        <v>6.4</v>
      </c>
      <c r="H348" s="101">
        <v>837.1</v>
      </c>
      <c r="I348" s="101">
        <v>813.5</v>
      </c>
      <c r="J348" s="108">
        <v>809.96</v>
      </c>
      <c r="K348" s="101">
        <v>31.5</v>
      </c>
      <c r="M348" s="101">
        <v>141</v>
      </c>
      <c r="N348" s="101" t="s">
        <v>99</v>
      </c>
      <c r="O348" s="108">
        <v>145.83000000000001</v>
      </c>
      <c r="P348" s="101">
        <v>18.100000000000001</v>
      </c>
      <c r="R348" s="101">
        <v>2059.6</v>
      </c>
      <c r="S348" s="101">
        <v>2016.5</v>
      </c>
      <c r="T348" s="108">
        <v>2032.68</v>
      </c>
      <c r="U348" s="101">
        <v>56</v>
      </c>
      <c r="V348" s="102"/>
      <c r="W348" s="101">
        <v>2186.1</v>
      </c>
      <c r="X348" s="101">
        <v>2143.6</v>
      </c>
      <c r="Y348" s="108">
        <v>2155.34</v>
      </c>
      <c r="Z348" s="101">
        <v>62.7</v>
      </c>
      <c r="AB348" s="104">
        <v>20.9</v>
      </c>
      <c r="AC348" s="104">
        <v>19.3</v>
      </c>
      <c r="AD348" s="104">
        <v>15.57</v>
      </c>
      <c r="AE348" s="104">
        <v>-6</v>
      </c>
    </row>
    <row r="349" spans="1:31" ht="12.75" customHeight="1" x14ac:dyDescent="0.2">
      <c r="A349" s="3">
        <v>15</v>
      </c>
      <c r="B349" s="32">
        <v>7</v>
      </c>
      <c r="C349" s="101">
        <v>1104.8</v>
      </c>
      <c r="D349" s="101">
        <v>1065.5999999999999</v>
      </c>
      <c r="E349" s="108">
        <v>1077.82</v>
      </c>
      <c r="F349" s="101">
        <v>11.2</v>
      </c>
      <c r="H349" s="101">
        <v>832.9</v>
      </c>
      <c r="I349" s="101">
        <v>818.8</v>
      </c>
      <c r="J349" s="108">
        <v>812.58</v>
      </c>
      <c r="K349" s="101">
        <v>31.4</v>
      </c>
      <c r="M349" s="101">
        <v>152.19999999999999</v>
      </c>
      <c r="N349" s="101" t="s">
        <v>99</v>
      </c>
      <c r="O349" s="108">
        <v>147.34</v>
      </c>
      <c r="P349" s="101">
        <v>18</v>
      </c>
      <c r="R349" s="101">
        <v>2089.9</v>
      </c>
      <c r="S349" s="101">
        <v>2036.2</v>
      </c>
      <c r="T349" s="108">
        <v>2037.73</v>
      </c>
      <c r="U349" s="101">
        <v>60.7</v>
      </c>
      <c r="V349" s="102"/>
      <c r="W349" s="101">
        <v>2211</v>
      </c>
      <c r="X349" s="101">
        <v>2157.6</v>
      </c>
      <c r="Y349" s="108">
        <v>2160.77</v>
      </c>
      <c r="Z349" s="101">
        <v>65.099999999999994</v>
      </c>
      <c r="AB349" s="104">
        <v>16.399999999999999</v>
      </c>
      <c r="AC349" s="104">
        <v>15.1</v>
      </c>
      <c r="AD349" s="104">
        <v>15.01</v>
      </c>
      <c r="AE349" s="104">
        <v>-6.8</v>
      </c>
    </row>
    <row r="350" spans="1:31" ht="12.75" customHeight="1" x14ac:dyDescent="0.2">
      <c r="A350" s="3">
        <v>15</v>
      </c>
      <c r="B350" s="32">
        <v>8</v>
      </c>
      <c r="C350" s="101">
        <v>1098.2</v>
      </c>
      <c r="D350" s="101">
        <v>1079.0999999999999</v>
      </c>
      <c r="E350" s="108">
        <v>1079.1500000000001</v>
      </c>
      <c r="F350" s="101">
        <v>15.9</v>
      </c>
      <c r="H350" s="101">
        <v>825.4</v>
      </c>
      <c r="I350" s="101">
        <v>822.3</v>
      </c>
      <c r="J350" s="108">
        <v>815.03</v>
      </c>
      <c r="K350" s="101">
        <v>29.5</v>
      </c>
      <c r="M350" s="101">
        <v>154.69999999999999</v>
      </c>
      <c r="N350" s="101" t="s">
        <v>99</v>
      </c>
      <c r="O350" s="108">
        <v>148.69999999999999</v>
      </c>
      <c r="P350" s="101">
        <v>16.399999999999999</v>
      </c>
      <c r="R350" s="101">
        <v>2078.3000000000002</v>
      </c>
      <c r="S350" s="101">
        <v>2056.6</v>
      </c>
      <c r="T350" s="108">
        <v>2042.88</v>
      </c>
      <c r="U350" s="101">
        <v>61.8</v>
      </c>
      <c r="V350" s="102"/>
      <c r="W350" s="101">
        <v>2203.5</v>
      </c>
      <c r="X350" s="101">
        <v>2183.9</v>
      </c>
      <c r="Y350" s="108">
        <v>2166.08</v>
      </c>
      <c r="Z350" s="101">
        <v>63.7</v>
      </c>
      <c r="AB350" s="104">
        <v>11.9</v>
      </c>
      <c r="AC350" s="104">
        <v>12.8</v>
      </c>
      <c r="AD350" s="104">
        <v>14.41</v>
      </c>
      <c r="AE350" s="104">
        <v>-7.2</v>
      </c>
    </row>
    <row r="351" spans="1:31" ht="12.75" customHeight="1" x14ac:dyDescent="0.2">
      <c r="A351" s="3">
        <v>15</v>
      </c>
      <c r="B351" s="32">
        <v>9</v>
      </c>
      <c r="C351" s="101">
        <v>1077.5</v>
      </c>
      <c r="D351" s="101">
        <v>1087</v>
      </c>
      <c r="E351" s="108">
        <v>1081</v>
      </c>
      <c r="F351" s="101">
        <v>22.2</v>
      </c>
      <c r="H351" s="101">
        <v>823</v>
      </c>
      <c r="I351" s="101">
        <v>816.2</v>
      </c>
      <c r="J351" s="108">
        <v>817.11</v>
      </c>
      <c r="K351" s="101">
        <v>24.9</v>
      </c>
      <c r="M351" s="101">
        <v>140.30000000000001</v>
      </c>
      <c r="N351" s="101" t="s">
        <v>99</v>
      </c>
      <c r="O351" s="108">
        <v>149.91</v>
      </c>
      <c r="P351" s="101">
        <v>14.4</v>
      </c>
      <c r="R351" s="101">
        <v>2040.9</v>
      </c>
      <c r="S351" s="101">
        <v>2042.8</v>
      </c>
      <c r="T351" s="108">
        <v>2048.02</v>
      </c>
      <c r="U351" s="101">
        <v>61.6</v>
      </c>
      <c r="V351" s="102"/>
      <c r="W351" s="101">
        <v>2166.6999999999998</v>
      </c>
      <c r="X351" s="101">
        <v>2166.1999999999998</v>
      </c>
      <c r="Y351" s="108">
        <v>2171.19</v>
      </c>
      <c r="Z351" s="101">
        <v>61.3</v>
      </c>
      <c r="AB351" s="104">
        <v>14.1</v>
      </c>
      <c r="AC351" s="104">
        <v>12.9</v>
      </c>
      <c r="AD351" s="104">
        <v>13.78</v>
      </c>
      <c r="AE351" s="104">
        <v>-7.5</v>
      </c>
    </row>
    <row r="352" spans="1:31" ht="12.75" customHeight="1" x14ac:dyDescent="0.2">
      <c r="A352" s="3">
        <v>15</v>
      </c>
      <c r="B352" s="32">
        <v>10</v>
      </c>
      <c r="C352" s="101">
        <v>1080.8</v>
      </c>
      <c r="D352" s="101">
        <v>1078.4000000000001</v>
      </c>
      <c r="E352" s="108">
        <v>1083.45</v>
      </c>
      <c r="F352" s="101">
        <v>29.4</v>
      </c>
      <c r="H352" s="101">
        <v>809.1</v>
      </c>
      <c r="I352" s="101">
        <v>815.2</v>
      </c>
      <c r="J352" s="108">
        <v>818.64</v>
      </c>
      <c r="K352" s="101">
        <v>18.399999999999999</v>
      </c>
      <c r="M352" s="101">
        <v>155.30000000000001</v>
      </c>
      <c r="N352" s="101" t="s">
        <v>99</v>
      </c>
      <c r="O352" s="108">
        <v>150.9</v>
      </c>
      <c r="P352" s="101">
        <v>11.9</v>
      </c>
      <c r="R352" s="101">
        <v>2045.2</v>
      </c>
      <c r="S352" s="101">
        <v>2050.3000000000002</v>
      </c>
      <c r="T352" s="108">
        <v>2052.98</v>
      </c>
      <c r="U352" s="101">
        <v>59.6</v>
      </c>
      <c r="V352" s="102"/>
      <c r="W352" s="101">
        <v>2163.5</v>
      </c>
      <c r="X352" s="101">
        <v>2168.8000000000002</v>
      </c>
      <c r="Y352" s="108">
        <v>2175.9699999999998</v>
      </c>
      <c r="Z352" s="101">
        <v>57.3</v>
      </c>
      <c r="AB352" s="104">
        <v>15.2</v>
      </c>
      <c r="AC352" s="104">
        <v>15.1</v>
      </c>
      <c r="AD352" s="104">
        <v>13.11</v>
      </c>
      <c r="AE352" s="104">
        <v>-8</v>
      </c>
    </row>
    <row r="353" spans="1:31" ht="12.75" customHeight="1" x14ac:dyDescent="0.2">
      <c r="A353" s="3">
        <v>15</v>
      </c>
      <c r="B353" s="32">
        <v>11</v>
      </c>
      <c r="C353" s="101">
        <v>1085.0999999999999</v>
      </c>
      <c r="D353" s="101">
        <v>1088.4000000000001</v>
      </c>
      <c r="E353" s="108">
        <v>1086.32</v>
      </c>
      <c r="F353" s="101">
        <v>34.5</v>
      </c>
      <c r="H353" s="101">
        <v>808.1</v>
      </c>
      <c r="I353" s="101">
        <v>818.1</v>
      </c>
      <c r="J353" s="108">
        <v>819.67</v>
      </c>
      <c r="K353" s="101">
        <v>12.3</v>
      </c>
      <c r="M353" s="101">
        <v>156.9</v>
      </c>
      <c r="N353" s="101" t="s">
        <v>99</v>
      </c>
      <c r="O353" s="108">
        <v>151.59</v>
      </c>
      <c r="P353" s="101">
        <v>8.3000000000000007</v>
      </c>
      <c r="R353" s="101">
        <v>2050.1</v>
      </c>
      <c r="S353" s="101">
        <v>2061.8000000000002</v>
      </c>
      <c r="T353" s="108">
        <v>2057.58</v>
      </c>
      <c r="U353" s="101">
        <v>55.2</v>
      </c>
      <c r="V353" s="102"/>
      <c r="W353" s="101">
        <v>2174.8000000000002</v>
      </c>
      <c r="X353" s="101">
        <v>2186.5</v>
      </c>
      <c r="Y353" s="108">
        <v>2180.27</v>
      </c>
      <c r="Z353" s="101">
        <v>51.6</v>
      </c>
      <c r="AB353" s="104">
        <v>8</v>
      </c>
      <c r="AC353" s="104">
        <v>10.8</v>
      </c>
      <c r="AD353" s="104">
        <v>12.46</v>
      </c>
      <c r="AE353" s="104">
        <v>-7.9</v>
      </c>
    </row>
    <row r="354" spans="1:31" ht="12.75" customHeight="1" x14ac:dyDescent="0.2">
      <c r="A354" s="3">
        <v>15</v>
      </c>
      <c r="B354" s="32">
        <v>12</v>
      </c>
      <c r="C354" s="101">
        <v>1075.5999999999999</v>
      </c>
      <c r="D354" s="101">
        <v>1093.0999999999999</v>
      </c>
      <c r="E354" s="108">
        <v>1089.43</v>
      </c>
      <c r="F354" s="101">
        <v>37.299999999999997</v>
      </c>
      <c r="H354" s="101">
        <v>819.5</v>
      </c>
      <c r="I354" s="101">
        <v>815</v>
      </c>
      <c r="J354" s="108">
        <v>820.23</v>
      </c>
      <c r="K354" s="101">
        <v>6.8</v>
      </c>
      <c r="M354" s="101">
        <v>149.9</v>
      </c>
      <c r="N354" s="101" t="s">
        <v>99</v>
      </c>
      <c r="O354" s="108">
        <v>152.05000000000001</v>
      </c>
      <c r="P354" s="101">
        <v>5.5</v>
      </c>
      <c r="R354" s="101">
        <v>2045</v>
      </c>
      <c r="S354" s="101">
        <v>2056.6</v>
      </c>
      <c r="T354" s="108">
        <v>2061.71</v>
      </c>
      <c r="U354" s="101">
        <v>49.6</v>
      </c>
      <c r="V354" s="102"/>
      <c r="W354" s="101">
        <v>2173.1</v>
      </c>
      <c r="X354" s="101">
        <v>2183.1</v>
      </c>
      <c r="Y354" s="108">
        <v>2184.0100000000002</v>
      </c>
      <c r="Z354" s="101">
        <v>44.9</v>
      </c>
      <c r="AB354" s="104">
        <v>15.3</v>
      </c>
      <c r="AC354" s="104">
        <v>13.7</v>
      </c>
      <c r="AD354" s="104">
        <v>11.83</v>
      </c>
      <c r="AE354" s="104">
        <v>-7.5</v>
      </c>
    </row>
    <row r="355" spans="1:31" ht="12.75" customHeight="1" x14ac:dyDescent="0.2">
      <c r="B355" s="32">
        <v>1</v>
      </c>
      <c r="C355" s="101">
        <v>1074.2</v>
      </c>
      <c r="D355" s="101">
        <v>1093</v>
      </c>
      <c r="E355" s="108">
        <v>1092.6199999999999</v>
      </c>
      <c r="F355" s="101">
        <v>38.299999999999997</v>
      </c>
      <c r="H355" s="101">
        <v>804.4</v>
      </c>
      <c r="I355" s="101">
        <v>821.4</v>
      </c>
      <c r="J355" s="108">
        <v>820.35</v>
      </c>
      <c r="K355" s="101">
        <v>1.4</v>
      </c>
      <c r="M355" s="101">
        <v>158.19999999999999</v>
      </c>
      <c r="N355" s="101" t="s">
        <v>99</v>
      </c>
      <c r="O355" s="108">
        <v>152.27000000000001</v>
      </c>
      <c r="P355" s="101">
        <v>2.7</v>
      </c>
      <c r="R355" s="101">
        <v>2036.8</v>
      </c>
      <c r="S355" s="101">
        <v>2075.9</v>
      </c>
      <c r="T355" s="108">
        <v>2065.2399999999998</v>
      </c>
      <c r="U355" s="101">
        <v>42.4</v>
      </c>
      <c r="V355" s="102"/>
      <c r="W355" s="101">
        <v>2154.3000000000002</v>
      </c>
      <c r="X355" s="101">
        <v>2193.1</v>
      </c>
      <c r="Y355" s="108">
        <v>2187.14</v>
      </c>
      <c r="Z355" s="101">
        <v>37.5</v>
      </c>
      <c r="AB355" s="104">
        <v>11.4</v>
      </c>
      <c r="AC355" s="104">
        <v>10.7</v>
      </c>
      <c r="AD355" s="104">
        <v>11.27</v>
      </c>
      <c r="AE355" s="104">
        <v>-6.7</v>
      </c>
    </row>
    <row r="356" spans="1:31" ht="12.75" customHeight="1" x14ac:dyDescent="0.2">
      <c r="A356" s="3">
        <v>16</v>
      </c>
      <c r="B356" s="32">
        <v>2</v>
      </c>
      <c r="C356" s="101">
        <v>1078.2</v>
      </c>
      <c r="D356" s="101">
        <v>1090.4000000000001</v>
      </c>
      <c r="E356" s="108">
        <v>1095.6099999999999</v>
      </c>
      <c r="F356" s="101">
        <v>35.9</v>
      </c>
      <c r="H356" s="101">
        <v>815.7</v>
      </c>
      <c r="I356" s="101">
        <v>831</v>
      </c>
      <c r="J356" s="108">
        <v>820.28</v>
      </c>
      <c r="K356" s="101">
        <v>-0.9</v>
      </c>
      <c r="M356" s="101">
        <v>143.30000000000001</v>
      </c>
      <c r="N356" s="101" t="s">
        <v>99</v>
      </c>
      <c r="O356" s="108">
        <v>152.24</v>
      </c>
      <c r="P356" s="101">
        <v>-0.3</v>
      </c>
      <c r="R356" s="101">
        <v>2037.2</v>
      </c>
      <c r="S356" s="101">
        <v>2064.6999999999998</v>
      </c>
      <c r="T356" s="108">
        <v>2068.13</v>
      </c>
      <c r="U356" s="101">
        <v>34.700000000000003</v>
      </c>
      <c r="V356" s="102"/>
      <c r="W356" s="101">
        <v>2154.9</v>
      </c>
      <c r="X356" s="101">
        <v>2183.6999999999998</v>
      </c>
      <c r="Y356" s="108">
        <v>2189.71</v>
      </c>
      <c r="Z356" s="101">
        <v>30.8</v>
      </c>
      <c r="AB356" s="104">
        <v>5.6</v>
      </c>
      <c r="AC356" s="104">
        <v>8.1999999999999993</v>
      </c>
      <c r="AD356" s="104">
        <v>10.8</v>
      </c>
      <c r="AE356" s="104">
        <v>-5.6</v>
      </c>
    </row>
    <row r="357" spans="1:31" ht="12.75" customHeight="1" x14ac:dyDescent="0.2">
      <c r="A357" s="3">
        <v>16</v>
      </c>
      <c r="B357" s="32">
        <v>3</v>
      </c>
      <c r="C357" s="101">
        <v>1092.8</v>
      </c>
      <c r="D357" s="101">
        <v>1107.9000000000001</v>
      </c>
      <c r="E357" s="108">
        <v>1098.17</v>
      </c>
      <c r="F357" s="101">
        <v>30.8</v>
      </c>
      <c r="H357" s="101">
        <v>822.5</v>
      </c>
      <c r="I357" s="101">
        <v>813.9</v>
      </c>
      <c r="J357" s="108">
        <v>820.18</v>
      </c>
      <c r="K357" s="101">
        <v>-1.3</v>
      </c>
      <c r="M357" s="101">
        <v>147.69999999999999</v>
      </c>
      <c r="N357" s="101" t="s">
        <v>99</v>
      </c>
      <c r="O357" s="108">
        <v>152.11000000000001</v>
      </c>
      <c r="P357" s="101">
        <v>-1.6</v>
      </c>
      <c r="R357" s="101">
        <v>2063</v>
      </c>
      <c r="S357" s="101">
        <v>2067.1999999999998</v>
      </c>
      <c r="T357" s="108">
        <v>2070.46</v>
      </c>
      <c r="U357" s="101">
        <v>27.9</v>
      </c>
      <c r="V357" s="102"/>
      <c r="W357" s="101">
        <v>2185.6999999999998</v>
      </c>
      <c r="X357" s="101">
        <v>2189.5</v>
      </c>
      <c r="Y357" s="108">
        <v>2191.83</v>
      </c>
      <c r="Z357" s="101">
        <v>25.5</v>
      </c>
      <c r="AB357" s="104">
        <v>14.8</v>
      </c>
      <c r="AC357" s="104">
        <v>12.3</v>
      </c>
      <c r="AD357" s="104">
        <v>10.45</v>
      </c>
      <c r="AE357" s="104">
        <v>-4.3</v>
      </c>
    </row>
    <row r="358" spans="1:31" ht="12.75" customHeight="1" x14ac:dyDescent="0.2">
      <c r="A358" s="3">
        <v>16</v>
      </c>
      <c r="B358" s="32">
        <v>4</v>
      </c>
      <c r="C358" s="101">
        <v>1094</v>
      </c>
      <c r="D358" s="101">
        <v>1096.7</v>
      </c>
      <c r="E358" s="108">
        <v>1100.23</v>
      </c>
      <c r="F358" s="101">
        <v>24.7</v>
      </c>
      <c r="H358" s="101">
        <v>819.3</v>
      </c>
      <c r="I358" s="101">
        <v>827.2</v>
      </c>
      <c r="J358" s="108">
        <v>820.12</v>
      </c>
      <c r="K358" s="101">
        <v>-0.7</v>
      </c>
      <c r="M358" s="101">
        <v>159</v>
      </c>
      <c r="N358" s="101" t="s">
        <v>99</v>
      </c>
      <c r="O358" s="108">
        <v>151.93</v>
      </c>
      <c r="P358" s="101">
        <v>-2.2000000000000002</v>
      </c>
      <c r="R358" s="101">
        <v>2072.4</v>
      </c>
      <c r="S358" s="101">
        <v>2085.3000000000002</v>
      </c>
      <c r="T358" s="108">
        <v>2072.2800000000002</v>
      </c>
      <c r="U358" s="101">
        <v>21.8</v>
      </c>
      <c r="V358" s="102"/>
      <c r="W358" s="101">
        <v>2195.1</v>
      </c>
      <c r="X358" s="101">
        <v>2208</v>
      </c>
      <c r="Y358" s="108">
        <v>2193.64</v>
      </c>
      <c r="Z358" s="101">
        <v>21.7</v>
      </c>
      <c r="AB358" s="104">
        <v>9.6999999999999993</v>
      </c>
      <c r="AC358" s="104">
        <v>9.9</v>
      </c>
      <c r="AD358" s="104">
        <v>10.220000000000001</v>
      </c>
      <c r="AE358" s="104">
        <v>-2.7</v>
      </c>
    </row>
    <row r="359" spans="1:31" ht="12.75" customHeight="1" x14ac:dyDescent="0.2">
      <c r="A359" s="3">
        <v>16</v>
      </c>
      <c r="B359" s="32">
        <v>5</v>
      </c>
      <c r="C359" s="101">
        <v>1100.5999999999999</v>
      </c>
      <c r="D359" s="101">
        <v>1099.2</v>
      </c>
      <c r="E359" s="108">
        <v>1101.67</v>
      </c>
      <c r="F359" s="101">
        <v>17.2</v>
      </c>
      <c r="H359" s="101">
        <v>812.4</v>
      </c>
      <c r="I359" s="101">
        <v>818</v>
      </c>
      <c r="J359" s="108">
        <v>820.43</v>
      </c>
      <c r="K359" s="101">
        <v>3.7</v>
      </c>
      <c r="M359" s="101">
        <v>144.69999999999999</v>
      </c>
      <c r="N359" s="101" t="s">
        <v>99</v>
      </c>
      <c r="O359" s="108">
        <v>151.66999999999999</v>
      </c>
      <c r="P359" s="101">
        <v>-3.1</v>
      </c>
      <c r="R359" s="101">
        <v>2057.6</v>
      </c>
      <c r="S359" s="101">
        <v>2062.1</v>
      </c>
      <c r="T359" s="108">
        <v>2073.77</v>
      </c>
      <c r="U359" s="101">
        <v>17.8</v>
      </c>
      <c r="V359" s="102"/>
      <c r="W359" s="101">
        <v>2181.1</v>
      </c>
      <c r="X359" s="101">
        <v>2185.5</v>
      </c>
      <c r="Y359" s="108">
        <v>2195.35</v>
      </c>
      <c r="Z359" s="101">
        <v>20.6</v>
      </c>
      <c r="AB359" s="104">
        <v>8.4</v>
      </c>
      <c r="AC359" s="104">
        <v>10.8</v>
      </c>
      <c r="AD359" s="104">
        <v>10.130000000000001</v>
      </c>
      <c r="AE359" s="104">
        <v>-1.1000000000000001</v>
      </c>
    </row>
    <row r="360" spans="1:31" ht="12.75" customHeight="1" x14ac:dyDescent="0.2">
      <c r="A360" s="3">
        <v>16</v>
      </c>
      <c r="B360" s="32">
        <v>6</v>
      </c>
      <c r="C360" s="101">
        <v>1130.0999999999999</v>
      </c>
      <c r="D360" s="101">
        <v>1109</v>
      </c>
      <c r="E360" s="108">
        <v>1102.5899999999999</v>
      </c>
      <c r="F360" s="101">
        <v>11.1</v>
      </c>
      <c r="H360" s="101">
        <v>839.4</v>
      </c>
      <c r="I360" s="101">
        <v>817.1</v>
      </c>
      <c r="J360" s="108">
        <v>821.31</v>
      </c>
      <c r="K360" s="101">
        <v>10.5</v>
      </c>
      <c r="M360" s="101">
        <v>156.30000000000001</v>
      </c>
      <c r="N360" s="101" t="s">
        <v>99</v>
      </c>
      <c r="O360" s="108">
        <v>151.44</v>
      </c>
      <c r="P360" s="101">
        <v>-2.8</v>
      </c>
      <c r="R360" s="101">
        <v>2125.8000000000002</v>
      </c>
      <c r="S360" s="101">
        <v>2080</v>
      </c>
      <c r="T360" s="108">
        <v>2075.33</v>
      </c>
      <c r="U360" s="101">
        <v>18.8</v>
      </c>
      <c r="V360" s="102"/>
      <c r="W360" s="101">
        <v>2246.8000000000002</v>
      </c>
      <c r="X360" s="101">
        <v>2202.8000000000002</v>
      </c>
      <c r="Y360" s="108">
        <v>2197.31</v>
      </c>
      <c r="Z360" s="101">
        <v>23.5</v>
      </c>
      <c r="AB360" s="104">
        <v>11.4</v>
      </c>
      <c r="AC360" s="104">
        <v>10</v>
      </c>
      <c r="AD360" s="104">
        <v>10.119999999999999</v>
      </c>
      <c r="AE360" s="104">
        <v>-0.1</v>
      </c>
    </row>
    <row r="361" spans="1:31" ht="12.75" customHeight="1" x14ac:dyDescent="0.2">
      <c r="A361" s="3">
        <v>16</v>
      </c>
      <c r="B361" s="32">
        <v>7</v>
      </c>
      <c r="C361" s="101">
        <v>1136.0999999999999</v>
      </c>
      <c r="D361" s="101">
        <v>1099.5</v>
      </c>
      <c r="E361" s="108">
        <v>1103.25</v>
      </c>
      <c r="F361" s="101">
        <v>7.9</v>
      </c>
      <c r="H361" s="101">
        <v>838.5</v>
      </c>
      <c r="I361" s="101">
        <v>822.5</v>
      </c>
      <c r="J361" s="108">
        <v>822.69</v>
      </c>
      <c r="K361" s="101">
        <v>16.600000000000001</v>
      </c>
      <c r="M361" s="101">
        <v>159.69999999999999</v>
      </c>
      <c r="N361" s="101" t="s">
        <v>99</v>
      </c>
      <c r="O361" s="108">
        <v>151.28</v>
      </c>
      <c r="P361" s="101">
        <v>-1.9</v>
      </c>
      <c r="R361" s="101">
        <v>2134.3000000000002</v>
      </c>
      <c r="S361" s="101">
        <v>2083.6</v>
      </c>
      <c r="T361" s="108">
        <v>2077.2199999999998</v>
      </c>
      <c r="U361" s="101">
        <v>22.6</v>
      </c>
      <c r="V361" s="102"/>
      <c r="W361" s="101">
        <v>2253.1</v>
      </c>
      <c r="X361" s="101">
        <v>2202</v>
      </c>
      <c r="Y361" s="108">
        <v>2199.67</v>
      </c>
      <c r="Z361" s="101">
        <v>28.4</v>
      </c>
      <c r="AB361" s="104">
        <v>8.8000000000000007</v>
      </c>
      <c r="AC361" s="104">
        <v>6.9</v>
      </c>
      <c r="AD361" s="104">
        <v>10.19</v>
      </c>
      <c r="AE361" s="104">
        <v>0.9</v>
      </c>
    </row>
    <row r="362" spans="1:31" ht="12.75" customHeight="1" x14ac:dyDescent="0.2">
      <c r="A362" s="3">
        <v>16</v>
      </c>
      <c r="B362" s="32">
        <v>8</v>
      </c>
      <c r="C362" s="101">
        <v>1117.0999999999999</v>
      </c>
      <c r="D362" s="101">
        <v>1100.2</v>
      </c>
      <c r="E362" s="108">
        <v>1103.6199999999999</v>
      </c>
      <c r="F362" s="101">
        <v>4.5</v>
      </c>
      <c r="H362" s="101">
        <v>819.2</v>
      </c>
      <c r="I362" s="101">
        <v>817.8</v>
      </c>
      <c r="J362" s="108">
        <v>824.72</v>
      </c>
      <c r="K362" s="101">
        <v>24.3</v>
      </c>
      <c r="M362" s="101">
        <v>141.80000000000001</v>
      </c>
      <c r="N362" s="101" t="s">
        <v>99</v>
      </c>
      <c r="O362" s="108">
        <v>151.15</v>
      </c>
      <c r="P362" s="101">
        <v>-1.5</v>
      </c>
      <c r="R362" s="101">
        <v>2078.1999999999998</v>
      </c>
      <c r="S362" s="101">
        <v>2058.8000000000002</v>
      </c>
      <c r="T362" s="108">
        <v>2079.4899999999998</v>
      </c>
      <c r="U362" s="101">
        <v>27.3</v>
      </c>
      <c r="V362" s="102"/>
      <c r="W362" s="101">
        <v>2196.6</v>
      </c>
      <c r="X362" s="101">
        <v>2179</v>
      </c>
      <c r="Y362" s="108">
        <v>2202.4899999999998</v>
      </c>
      <c r="Z362" s="101">
        <v>33.799999999999997</v>
      </c>
      <c r="AB362" s="104">
        <v>12.3</v>
      </c>
      <c r="AC362" s="104">
        <v>13.4</v>
      </c>
      <c r="AD362" s="104">
        <v>10.36</v>
      </c>
      <c r="AE362" s="104">
        <v>1.9</v>
      </c>
    </row>
    <row r="363" spans="1:31" ht="12.75" customHeight="1" x14ac:dyDescent="0.2">
      <c r="A363" s="3">
        <v>16</v>
      </c>
      <c r="B363" s="32">
        <v>9</v>
      </c>
      <c r="C363" s="101">
        <v>1103.8</v>
      </c>
      <c r="D363" s="101">
        <v>1111.7</v>
      </c>
      <c r="E363" s="108">
        <v>1103.8699999999999</v>
      </c>
      <c r="F363" s="101">
        <v>2.9</v>
      </c>
      <c r="H363" s="101">
        <v>835.9</v>
      </c>
      <c r="I363" s="101">
        <v>830.5</v>
      </c>
      <c r="J363" s="108">
        <v>827.33</v>
      </c>
      <c r="K363" s="101">
        <v>31.3</v>
      </c>
      <c r="M363" s="101">
        <v>151.5</v>
      </c>
      <c r="N363" s="101" t="s">
        <v>99</v>
      </c>
      <c r="O363" s="108">
        <v>151.07</v>
      </c>
      <c r="P363" s="101">
        <v>-0.9</v>
      </c>
      <c r="R363" s="101">
        <v>2091.3000000000002</v>
      </c>
      <c r="S363" s="101">
        <v>2093</v>
      </c>
      <c r="T363" s="108">
        <v>2082.27</v>
      </c>
      <c r="U363" s="101">
        <v>33.299999999999997</v>
      </c>
      <c r="V363" s="102"/>
      <c r="W363" s="101">
        <v>2218.1</v>
      </c>
      <c r="X363" s="101">
        <v>2218.8000000000002</v>
      </c>
      <c r="Y363" s="108">
        <v>2205.7399999999998</v>
      </c>
      <c r="Z363" s="101">
        <v>39.1</v>
      </c>
      <c r="AB363" s="104">
        <v>12</v>
      </c>
      <c r="AC363" s="104">
        <v>11.4</v>
      </c>
      <c r="AD363" s="104">
        <v>10.55</v>
      </c>
      <c r="AE363" s="104">
        <v>2.2999999999999998</v>
      </c>
    </row>
    <row r="364" spans="1:31" ht="12.75" customHeight="1" x14ac:dyDescent="0.2">
      <c r="A364" s="3">
        <v>16</v>
      </c>
      <c r="B364" s="32">
        <v>10</v>
      </c>
      <c r="C364" s="101">
        <v>1111.3</v>
      </c>
      <c r="D364" s="101">
        <v>1110.5999999999999</v>
      </c>
      <c r="E364" s="108">
        <v>1104.33</v>
      </c>
      <c r="F364" s="101">
        <v>5.6</v>
      </c>
      <c r="H364" s="101">
        <v>824.2</v>
      </c>
      <c r="I364" s="101">
        <v>825</v>
      </c>
      <c r="J364" s="108">
        <v>830.19</v>
      </c>
      <c r="K364" s="101">
        <v>34.4</v>
      </c>
      <c r="M364" s="101">
        <v>154.30000000000001</v>
      </c>
      <c r="N364" s="101" t="s">
        <v>99</v>
      </c>
      <c r="O364" s="108">
        <v>151.07</v>
      </c>
      <c r="P364" s="101">
        <v>0</v>
      </c>
      <c r="R364" s="101">
        <v>2089.9</v>
      </c>
      <c r="S364" s="101">
        <v>2093.3000000000002</v>
      </c>
      <c r="T364" s="108">
        <v>2085.59</v>
      </c>
      <c r="U364" s="101">
        <v>39.9</v>
      </c>
      <c r="V364" s="102"/>
      <c r="W364" s="101">
        <v>2213.4</v>
      </c>
      <c r="X364" s="101">
        <v>2215.6999999999998</v>
      </c>
      <c r="Y364" s="108">
        <v>2209.4299999999998</v>
      </c>
      <c r="Z364" s="101">
        <v>44.2</v>
      </c>
      <c r="AB364" s="104">
        <v>7.9</v>
      </c>
      <c r="AC364" s="104">
        <v>6.7</v>
      </c>
      <c r="AD364" s="104">
        <v>10.72</v>
      </c>
      <c r="AE364" s="104">
        <v>2.1</v>
      </c>
    </row>
    <row r="365" spans="1:31" ht="12.75" customHeight="1" x14ac:dyDescent="0.2">
      <c r="A365" s="3">
        <v>16</v>
      </c>
      <c r="B365" s="32">
        <v>11</v>
      </c>
      <c r="C365" s="101">
        <v>1093.2</v>
      </c>
      <c r="D365" s="101">
        <v>1099</v>
      </c>
      <c r="E365" s="108">
        <v>1105.2</v>
      </c>
      <c r="F365" s="101">
        <v>10.4</v>
      </c>
      <c r="H365" s="101">
        <v>817.3</v>
      </c>
      <c r="I365" s="101">
        <v>825.8</v>
      </c>
      <c r="J365" s="108">
        <v>833.12</v>
      </c>
      <c r="K365" s="101">
        <v>35.1</v>
      </c>
      <c r="M365" s="101">
        <v>142.6</v>
      </c>
      <c r="N365" s="101" t="s">
        <v>99</v>
      </c>
      <c r="O365" s="108">
        <v>151.07</v>
      </c>
      <c r="P365" s="101">
        <v>-0.1</v>
      </c>
      <c r="R365" s="101">
        <v>2053.1</v>
      </c>
      <c r="S365" s="101">
        <v>2063.1</v>
      </c>
      <c r="T365" s="108">
        <v>2089.39</v>
      </c>
      <c r="U365" s="101">
        <v>45.5</v>
      </c>
      <c r="V365" s="102"/>
      <c r="W365" s="101">
        <v>2182.4</v>
      </c>
      <c r="X365" s="101">
        <v>2192.6</v>
      </c>
      <c r="Y365" s="108">
        <v>2213.35</v>
      </c>
      <c r="Z365" s="101">
        <v>47.1</v>
      </c>
      <c r="AB365" s="104">
        <v>10.9</v>
      </c>
      <c r="AC365" s="104">
        <v>14</v>
      </c>
      <c r="AD365" s="104">
        <v>10.86</v>
      </c>
      <c r="AE365" s="104">
        <v>1.7</v>
      </c>
    </row>
    <row r="366" spans="1:31" ht="12.75" customHeight="1" x14ac:dyDescent="0.2">
      <c r="A366" s="3">
        <v>16</v>
      </c>
      <c r="B366" s="32">
        <v>12</v>
      </c>
      <c r="C366" s="101">
        <v>1086.2</v>
      </c>
      <c r="D366" s="101">
        <v>1100.8</v>
      </c>
      <c r="E366" s="108">
        <v>1106.5</v>
      </c>
      <c r="F366" s="101">
        <v>15.7</v>
      </c>
      <c r="H366" s="101">
        <v>850.6</v>
      </c>
      <c r="I366" s="101">
        <v>849.1</v>
      </c>
      <c r="J366" s="108">
        <v>835.93</v>
      </c>
      <c r="K366" s="101">
        <v>33.799999999999997</v>
      </c>
      <c r="M366" s="101">
        <v>161.5</v>
      </c>
      <c r="N366" s="101" t="s">
        <v>99</v>
      </c>
      <c r="O366" s="108">
        <v>151.07</v>
      </c>
      <c r="P366" s="101">
        <v>0</v>
      </c>
      <c r="R366" s="101">
        <v>2098.4</v>
      </c>
      <c r="S366" s="101">
        <v>2109.6999999999998</v>
      </c>
      <c r="T366" s="108">
        <v>2093.5100000000002</v>
      </c>
      <c r="U366" s="101">
        <v>49.4</v>
      </c>
      <c r="V366" s="102"/>
      <c r="W366" s="101">
        <v>2219.8000000000002</v>
      </c>
      <c r="X366" s="101">
        <v>2230.5</v>
      </c>
      <c r="Y366" s="108">
        <v>2217.33</v>
      </c>
      <c r="Z366" s="101">
        <v>47.8</v>
      </c>
      <c r="AB366" s="104">
        <v>11.1</v>
      </c>
      <c r="AC366" s="104">
        <v>10.8</v>
      </c>
      <c r="AD366" s="104">
        <v>10.96</v>
      </c>
      <c r="AE366" s="104">
        <v>1.2</v>
      </c>
    </row>
    <row r="367" spans="1:31" ht="12.75" customHeight="1" x14ac:dyDescent="0.2">
      <c r="B367" s="32">
        <v>1</v>
      </c>
      <c r="C367" s="101">
        <v>1086.2</v>
      </c>
      <c r="D367" s="101">
        <v>1104.9000000000001</v>
      </c>
      <c r="E367" s="108">
        <v>1108.3900000000001</v>
      </c>
      <c r="F367" s="101">
        <v>22.6</v>
      </c>
      <c r="H367" s="101">
        <v>825.7</v>
      </c>
      <c r="I367" s="101">
        <v>838.6</v>
      </c>
      <c r="J367" s="108">
        <v>838.35</v>
      </c>
      <c r="K367" s="101">
        <v>29</v>
      </c>
      <c r="M367" s="101">
        <v>145.80000000000001</v>
      </c>
      <c r="N367" s="101" t="s">
        <v>99</v>
      </c>
      <c r="O367" s="108">
        <v>151.07</v>
      </c>
      <c r="P367" s="101">
        <v>0</v>
      </c>
      <c r="R367" s="101">
        <v>2057.6</v>
      </c>
      <c r="S367" s="101">
        <v>2095.6</v>
      </c>
      <c r="T367" s="108">
        <v>2097.8000000000002</v>
      </c>
      <c r="U367" s="101">
        <v>51.6</v>
      </c>
      <c r="V367" s="102"/>
      <c r="W367" s="101">
        <v>2182.9</v>
      </c>
      <c r="X367" s="101">
        <v>2219.4</v>
      </c>
      <c r="Y367" s="108">
        <v>2221.3200000000002</v>
      </c>
      <c r="Z367" s="101">
        <v>47.8</v>
      </c>
      <c r="AB367" s="104">
        <v>12.2</v>
      </c>
      <c r="AC367" s="104">
        <v>11.2</v>
      </c>
      <c r="AD367" s="104">
        <v>11</v>
      </c>
      <c r="AE367" s="104">
        <v>0.5</v>
      </c>
    </row>
    <row r="368" spans="1:31" ht="12.75" customHeight="1" x14ac:dyDescent="0.2">
      <c r="A368" s="3">
        <v>17</v>
      </c>
      <c r="B368" s="32">
        <v>2</v>
      </c>
      <c r="C368" s="101">
        <v>1093.2</v>
      </c>
      <c r="D368" s="101">
        <v>1106.8</v>
      </c>
      <c r="E368" s="108">
        <v>1110.79</v>
      </c>
      <c r="F368" s="101">
        <v>28.8</v>
      </c>
      <c r="H368" s="101">
        <v>822.3</v>
      </c>
      <c r="I368" s="101">
        <v>839.3</v>
      </c>
      <c r="J368" s="108">
        <v>840.23</v>
      </c>
      <c r="K368" s="101">
        <v>22.5</v>
      </c>
      <c r="M368" s="101">
        <v>144.1</v>
      </c>
      <c r="N368" s="101" t="s">
        <v>99</v>
      </c>
      <c r="O368" s="108">
        <v>151.02000000000001</v>
      </c>
      <c r="P368" s="101">
        <v>-0.6</v>
      </c>
      <c r="R368" s="101">
        <v>2059.6</v>
      </c>
      <c r="S368" s="101">
        <v>2087.6</v>
      </c>
      <c r="T368" s="108">
        <v>2102.0300000000002</v>
      </c>
      <c r="U368" s="101">
        <v>50.7</v>
      </c>
      <c r="V368" s="102"/>
      <c r="W368" s="101">
        <v>2190.1</v>
      </c>
      <c r="X368" s="101">
        <v>2220</v>
      </c>
      <c r="Y368" s="108">
        <v>2225.12</v>
      </c>
      <c r="Z368" s="101">
        <v>45.6</v>
      </c>
      <c r="AB368" s="104">
        <v>10</v>
      </c>
      <c r="AC368" s="104">
        <v>12.4</v>
      </c>
      <c r="AD368" s="104">
        <v>11</v>
      </c>
      <c r="AE368" s="104">
        <v>0.1</v>
      </c>
    </row>
    <row r="369" spans="1:31" ht="12.75" customHeight="1" x14ac:dyDescent="0.2">
      <c r="A369" s="3">
        <v>17</v>
      </c>
      <c r="B369" s="32">
        <v>3</v>
      </c>
      <c r="C369" s="101">
        <v>1098.2</v>
      </c>
      <c r="D369" s="101">
        <v>1110.5999999999999</v>
      </c>
      <c r="E369" s="108">
        <v>1113.54</v>
      </c>
      <c r="F369" s="101">
        <v>33</v>
      </c>
      <c r="H369" s="101">
        <v>872.1</v>
      </c>
      <c r="I369" s="101">
        <v>868.7</v>
      </c>
      <c r="J369" s="108">
        <v>841.5</v>
      </c>
      <c r="K369" s="101">
        <v>15.3</v>
      </c>
      <c r="M369" s="101">
        <v>163.19999999999999</v>
      </c>
      <c r="N369" s="101" t="s">
        <v>99</v>
      </c>
      <c r="O369" s="108">
        <v>150.91999999999999</v>
      </c>
      <c r="P369" s="101">
        <v>-1.2</v>
      </c>
      <c r="R369" s="101">
        <v>2133.6</v>
      </c>
      <c r="S369" s="101">
        <v>2138.9</v>
      </c>
      <c r="T369" s="108">
        <v>2105.96</v>
      </c>
      <c r="U369" s="101">
        <v>47.1</v>
      </c>
      <c r="V369" s="102"/>
      <c r="W369" s="101">
        <v>2252.4</v>
      </c>
      <c r="X369" s="101">
        <v>2257.4</v>
      </c>
      <c r="Y369" s="108">
        <v>2228.52</v>
      </c>
      <c r="Z369" s="101">
        <v>40.799999999999997</v>
      </c>
      <c r="AB369" s="104">
        <v>11.9</v>
      </c>
      <c r="AC369" s="104">
        <v>9.3000000000000007</v>
      </c>
      <c r="AD369" s="104">
        <v>10.96</v>
      </c>
      <c r="AE369" s="104">
        <v>-0.5</v>
      </c>
    </row>
    <row r="370" spans="1:31" ht="12.75" customHeight="1" x14ac:dyDescent="0.2">
      <c r="A370" s="3">
        <v>17</v>
      </c>
      <c r="B370" s="32">
        <v>4</v>
      </c>
      <c r="C370" s="101">
        <v>1127.8</v>
      </c>
      <c r="D370" s="101">
        <v>1131.3</v>
      </c>
      <c r="E370" s="108">
        <v>1116.6199999999999</v>
      </c>
      <c r="F370" s="101">
        <v>37</v>
      </c>
      <c r="H370" s="101">
        <v>818.6</v>
      </c>
      <c r="I370" s="101">
        <v>821.6</v>
      </c>
      <c r="J370" s="108">
        <v>842.18</v>
      </c>
      <c r="K370" s="101">
        <v>8.1999999999999993</v>
      </c>
      <c r="M370" s="101">
        <v>149.4</v>
      </c>
      <c r="N370" s="101" t="s">
        <v>99</v>
      </c>
      <c r="O370" s="108">
        <v>150.65</v>
      </c>
      <c r="P370" s="101">
        <v>-3.3</v>
      </c>
      <c r="R370" s="101">
        <v>2095.6999999999998</v>
      </c>
      <c r="S370" s="101">
        <v>2109.1</v>
      </c>
      <c r="T370" s="108">
        <v>2109.4499999999998</v>
      </c>
      <c r="U370" s="101">
        <v>41.9</v>
      </c>
      <c r="V370" s="102"/>
      <c r="W370" s="101">
        <v>2210.6999999999998</v>
      </c>
      <c r="X370" s="101">
        <v>2222.6</v>
      </c>
      <c r="Y370" s="108">
        <v>2231.4699999999998</v>
      </c>
      <c r="Z370" s="101">
        <v>35.4</v>
      </c>
      <c r="AB370" s="104">
        <v>11.3</v>
      </c>
      <c r="AC370" s="104">
        <v>10.8</v>
      </c>
      <c r="AD370" s="104">
        <v>10.88</v>
      </c>
      <c r="AE370" s="104">
        <v>-1</v>
      </c>
    </row>
    <row r="371" spans="1:31" ht="12.75" customHeight="1" x14ac:dyDescent="0.2">
      <c r="A371" s="3">
        <v>17</v>
      </c>
      <c r="B371" s="32">
        <v>5</v>
      </c>
      <c r="C371" s="101">
        <v>1108.5999999999999</v>
      </c>
      <c r="D371" s="101">
        <v>1109.8</v>
      </c>
      <c r="E371" s="108">
        <v>1119.8800000000001</v>
      </c>
      <c r="F371" s="101">
        <v>39.200000000000003</v>
      </c>
      <c r="H371" s="101">
        <v>824.1</v>
      </c>
      <c r="I371" s="101">
        <v>832.1</v>
      </c>
      <c r="J371" s="108">
        <v>842.41</v>
      </c>
      <c r="K371" s="101">
        <v>2.7</v>
      </c>
      <c r="M371" s="101">
        <v>145</v>
      </c>
      <c r="N371" s="101" t="s">
        <v>99</v>
      </c>
      <c r="O371" s="108">
        <v>150.16</v>
      </c>
      <c r="P371" s="101">
        <v>-5.9</v>
      </c>
      <c r="R371" s="101">
        <v>2077.6999999999998</v>
      </c>
      <c r="S371" s="101">
        <v>2083.8000000000002</v>
      </c>
      <c r="T371" s="108">
        <v>2112.4499999999998</v>
      </c>
      <c r="U371" s="101">
        <v>36.1</v>
      </c>
      <c r="V371" s="102"/>
      <c r="W371" s="101">
        <v>2204.9</v>
      </c>
      <c r="X371" s="101">
        <v>2211.1999999999998</v>
      </c>
      <c r="Y371" s="108">
        <v>2233.96</v>
      </c>
      <c r="Z371" s="101">
        <v>29.8</v>
      </c>
      <c r="AB371" s="104">
        <v>10.9</v>
      </c>
      <c r="AC371" s="104">
        <v>13.3</v>
      </c>
      <c r="AD371" s="104">
        <v>10.78</v>
      </c>
      <c r="AE371" s="104">
        <v>-1.2</v>
      </c>
    </row>
    <row r="372" spans="1:31" ht="12.75" customHeight="1" x14ac:dyDescent="0.2">
      <c r="A372" s="3">
        <v>17</v>
      </c>
      <c r="B372" s="32">
        <v>6</v>
      </c>
      <c r="C372" s="101">
        <v>1144</v>
      </c>
      <c r="D372" s="101">
        <v>1115.5999999999999</v>
      </c>
      <c r="E372" s="108">
        <v>1123</v>
      </c>
      <c r="F372" s="101">
        <v>37.4</v>
      </c>
      <c r="H372" s="101">
        <v>883.8</v>
      </c>
      <c r="I372" s="101">
        <v>867.2</v>
      </c>
      <c r="J372" s="108">
        <v>842.4</v>
      </c>
      <c r="K372" s="101">
        <v>-0.1</v>
      </c>
      <c r="M372" s="101">
        <v>153.30000000000001</v>
      </c>
      <c r="N372" s="101" t="s">
        <v>99</v>
      </c>
      <c r="O372" s="108">
        <v>149.51</v>
      </c>
      <c r="P372" s="101">
        <v>-7.7</v>
      </c>
      <c r="R372" s="101">
        <v>2181</v>
      </c>
      <c r="S372" s="101">
        <v>2133</v>
      </c>
      <c r="T372" s="108">
        <v>2114.92</v>
      </c>
      <c r="U372" s="101">
        <v>29.7</v>
      </c>
      <c r="V372" s="102"/>
      <c r="W372" s="101">
        <v>2298.8000000000002</v>
      </c>
      <c r="X372" s="101">
        <v>2253.6</v>
      </c>
      <c r="Y372" s="108">
        <v>2236.0300000000002</v>
      </c>
      <c r="Z372" s="101">
        <v>24.8</v>
      </c>
      <c r="AB372" s="104">
        <v>8.1</v>
      </c>
      <c r="AC372" s="104">
        <v>6.9</v>
      </c>
      <c r="AD372" s="104">
        <v>10.7</v>
      </c>
      <c r="AE372" s="104">
        <v>-1</v>
      </c>
    </row>
    <row r="373" spans="1:31" ht="12.75" customHeight="1" x14ac:dyDescent="0.2">
      <c r="A373" s="3">
        <v>17</v>
      </c>
      <c r="B373" s="32">
        <v>7</v>
      </c>
      <c r="C373" s="101">
        <v>1185.3</v>
      </c>
      <c r="D373" s="101">
        <v>1152.9000000000001</v>
      </c>
      <c r="E373" s="108">
        <v>1125.7</v>
      </c>
      <c r="F373" s="101">
        <v>32.4</v>
      </c>
      <c r="H373" s="101">
        <v>831.6</v>
      </c>
      <c r="I373" s="101">
        <v>810</v>
      </c>
      <c r="J373" s="108">
        <v>842.44</v>
      </c>
      <c r="K373" s="101">
        <v>0.5</v>
      </c>
      <c r="M373" s="101">
        <v>147.80000000000001</v>
      </c>
      <c r="N373" s="101" t="s">
        <v>99</v>
      </c>
      <c r="O373" s="108">
        <v>148.81</v>
      </c>
      <c r="P373" s="101">
        <v>-8.5</v>
      </c>
      <c r="R373" s="101">
        <v>2164.6999999999998</v>
      </c>
      <c r="S373" s="101">
        <v>2116</v>
      </c>
      <c r="T373" s="108">
        <v>2116.9499999999998</v>
      </c>
      <c r="U373" s="101">
        <v>24.4</v>
      </c>
      <c r="V373" s="102"/>
      <c r="W373" s="101">
        <v>2278.9</v>
      </c>
      <c r="X373" s="101">
        <v>2228.5</v>
      </c>
      <c r="Y373" s="108">
        <v>2237.88</v>
      </c>
      <c r="Z373" s="101">
        <v>22.3</v>
      </c>
      <c r="AB373" s="104">
        <v>12.4</v>
      </c>
      <c r="AC373" s="104">
        <v>10.1</v>
      </c>
      <c r="AD373" s="104">
        <v>10.67</v>
      </c>
      <c r="AE373" s="104">
        <v>-0.3</v>
      </c>
    </row>
    <row r="374" spans="1:31" ht="12.75" customHeight="1" x14ac:dyDescent="0.2">
      <c r="A374" s="3">
        <v>17</v>
      </c>
      <c r="B374" s="32">
        <v>8</v>
      </c>
      <c r="C374" s="101">
        <v>1135.9000000000001</v>
      </c>
      <c r="D374" s="101">
        <v>1122.4000000000001</v>
      </c>
      <c r="E374" s="108">
        <v>1127.8399999999999</v>
      </c>
      <c r="F374" s="101">
        <v>25.6</v>
      </c>
      <c r="H374" s="101">
        <v>845.1</v>
      </c>
      <c r="I374" s="101">
        <v>844</v>
      </c>
      <c r="J374" s="108">
        <v>842.75</v>
      </c>
      <c r="K374" s="101">
        <v>3.7</v>
      </c>
      <c r="M374" s="101">
        <v>151.1</v>
      </c>
      <c r="N374" s="101" t="s">
        <v>99</v>
      </c>
      <c r="O374" s="108">
        <v>148.25</v>
      </c>
      <c r="P374" s="101">
        <v>-6.7</v>
      </c>
      <c r="R374" s="101">
        <v>2132.1</v>
      </c>
      <c r="S374" s="101">
        <v>2114.9</v>
      </c>
      <c r="T374" s="108">
        <v>2118.84</v>
      </c>
      <c r="U374" s="101">
        <v>22.7</v>
      </c>
      <c r="V374" s="102"/>
      <c r="W374" s="101">
        <v>2257.3000000000002</v>
      </c>
      <c r="X374" s="101">
        <v>2241.6999999999998</v>
      </c>
      <c r="Y374" s="108">
        <v>2239.77</v>
      </c>
      <c r="Z374" s="101">
        <v>22.7</v>
      </c>
      <c r="AB374" s="104">
        <v>12</v>
      </c>
      <c r="AC374" s="104">
        <v>13.7</v>
      </c>
      <c r="AD374" s="104">
        <v>10.72</v>
      </c>
      <c r="AE374" s="104">
        <v>0.7</v>
      </c>
    </row>
    <row r="375" spans="1:31" ht="12.75" customHeight="1" x14ac:dyDescent="0.2">
      <c r="A375" s="3">
        <v>17</v>
      </c>
      <c r="B375" s="32">
        <v>9</v>
      </c>
      <c r="C375" s="101">
        <v>1106.3</v>
      </c>
      <c r="D375" s="101">
        <v>1109.5</v>
      </c>
      <c r="E375" s="108">
        <v>1129.27</v>
      </c>
      <c r="F375" s="101">
        <v>17.2</v>
      </c>
      <c r="H375" s="101">
        <v>873.6</v>
      </c>
      <c r="I375" s="101">
        <v>873.9</v>
      </c>
      <c r="J375" s="108">
        <v>843.51</v>
      </c>
      <c r="K375" s="101">
        <v>9</v>
      </c>
      <c r="M375" s="101">
        <v>148.30000000000001</v>
      </c>
      <c r="N375" s="101" t="s">
        <v>99</v>
      </c>
      <c r="O375" s="108">
        <v>148.02000000000001</v>
      </c>
      <c r="P375" s="101">
        <v>-2.8</v>
      </c>
      <c r="R375" s="101">
        <v>2128.3000000000002</v>
      </c>
      <c r="S375" s="101">
        <v>2130.1</v>
      </c>
      <c r="T375" s="108">
        <v>2120.79</v>
      </c>
      <c r="U375" s="101">
        <v>23.4</v>
      </c>
      <c r="V375" s="102"/>
      <c r="W375" s="101">
        <v>2246.4</v>
      </c>
      <c r="X375" s="101">
        <v>2248.1</v>
      </c>
      <c r="Y375" s="108">
        <v>2241.84</v>
      </c>
      <c r="Z375" s="101">
        <v>24.9</v>
      </c>
      <c r="AB375" s="104">
        <v>11.6</v>
      </c>
      <c r="AC375" s="104">
        <v>11.4</v>
      </c>
      <c r="AD375" s="104">
        <v>10.85</v>
      </c>
      <c r="AE375" s="104">
        <v>1.5</v>
      </c>
    </row>
    <row r="376" spans="1:31" ht="12.75" customHeight="1" x14ac:dyDescent="0.2">
      <c r="A376" s="3">
        <v>17</v>
      </c>
      <c r="B376" s="32">
        <v>10</v>
      </c>
      <c r="C376" s="101">
        <v>1136.5</v>
      </c>
      <c r="D376" s="101">
        <v>1138.9000000000001</v>
      </c>
      <c r="E376" s="108">
        <v>1130.0899999999999</v>
      </c>
      <c r="F376" s="101">
        <v>9.9</v>
      </c>
      <c r="H376" s="101">
        <v>838.8</v>
      </c>
      <c r="I376" s="101">
        <v>832.6</v>
      </c>
      <c r="J376" s="108">
        <v>844.9</v>
      </c>
      <c r="K376" s="101">
        <v>16.7</v>
      </c>
      <c r="M376" s="101">
        <v>142.1</v>
      </c>
      <c r="N376" s="101" t="s">
        <v>99</v>
      </c>
      <c r="O376" s="108">
        <v>148.06</v>
      </c>
      <c r="P376" s="101">
        <v>0.5</v>
      </c>
      <c r="R376" s="101">
        <v>2117.4</v>
      </c>
      <c r="S376" s="101">
        <v>2118.8000000000002</v>
      </c>
      <c r="T376" s="108">
        <v>2123.0500000000002</v>
      </c>
      <c r="U376" s="101">
        <v>27</v>
      </c>
      <c r="V376" s="102"/>
      <c r="W376" s="101">
        <v>2248.3000000000002</v>
      </c>
      <c r="X376" s="101">
        <v>2248.4</v>
      </c>
      <c r="Y376" s="108">
        <v>2244.2600000000002</v>
      </c>
      <c r="Z376" s="101">
        <v>29</v>
      </c>
      <c r="AB376" s="104">
        <v>11.4</v>
      </c>
      <c r="AC376" s="104">
        <v>9.1</v>
      </c>
      <c r="AD376" s="104">
        <v>11.07</v>
      </c>
      <c r="AE376" s="104">
        <v>2.7</v>
      </c>
    </row>
    <row r="377" spans="1:31" ht="12.75" customHeight="1" x14ac:dyDescent="0.2">
      <c r="A377" s="3">
        <v>17</v>
      </c>
      <c r="B377" s="32">
        <v>11</v>
      </c>
      <c r="C377" s="101">
        <v>1132.7</v>
      </c>
      <c r="D377" s="101">
        <v>1141.9000000000001</v>
      </c>
      <c r="E377" s="108">
        <v>1130.29</v>
      </c>
      <c r="F377" s="101">
        <v>2.4</v>
      </c>
      <c r="H377" s="101">
        <v>831.4</v>
      </c>
      <c r="I377" s="101">
        <v>835.8</v>
      </c>
      <c r="J377" s="108">
        <v>846.95</v>
      </c>
      <c r="K377" s="101">
        <v>24.7</v>
      </c>
      <c r="M377" s="101">
        <v>152.69999999999999</v>
      </c>
      <c r="N377" s="101" t="s">
        <v>99</v>
      </c>
      <c r="O377" s="108">
        <v>148.5</v>
      </c>
      <c r="P377" s="101">
        <v>5.3</v>
      </c>
      <c r="R377" s="101">
        <v>2116.9</v>
      </c>
      <c r="S377" s="101">
        <v>2123.6</v>
      </c>
      <c r="T377" s="108">
        <v>2125.7399999999998</v>
      </c>
      <c r="U377" s="101">
        <v>32.299999999999997</v>
      </c>
      <c r="V377" s="102"/>
      <c r="W377" s="101">
        <v>2235.9</v>
      </c>
      <c r="X377" s="101">
        <v>2243.5</v>
      </c>
      <c r="Y377" s="108">
        <v>2247.06</v>
      </c>
      <c r="Z377" s="101">
        <v>33.6</v>
      </c>
      <c r="AB377" s="104">
        <v>8.1</v>
      </c>
      <c r="AC377" s="104">
        <v>11.5</v>
      </c>
      <c r="AD377" s="104">
        <v>11.4</v>
      </c>
      <c r="AE377" s="104">
        <v>4</v>
      </c>
    </row>
    <row r="378" spans="1:31" ht="12.75" customHeight="1" x14ac:dyDescent="0.2">
      <c r="A378" s="3">
        <v>17</v>
      </c>
      <c r="B378" s="32">
        <v>12</v>
      </c>
      <c r="C378" s="101">
        <v>1104.3</v>
      </c>
      <c r="D378" s="101">
        <v>1113</v>
      </c>
      <c r="E378" s="108">
        <v>1129.99</v>
      </c>
      <c r="F378" s="101">
        <v>-3.6</v>
      </c>
      <c r="H378" s="101">
        <v>857</v>
      </c>
      <c r="I378" s="101">
        <v>860.8</v>
      </c>
      <c r="J378" s="108">
        <v>849.61</v>
      </c>
      <c r="K378" s="101">
        <v>31.9</v>
      </c>
      <c r="M378" s="101">
        <v>147.4</v>
      </c>
      <c r="N378" s="101" t="s">
        <v>99</v>
      </c>
      <c r="O378" s="108">
        <v>149.33000000000001</v>
      </c>
      <c r="P378" s="101">
        <v>10</v>
      </c>
      <c r="R378" s="101">
        <v>2108.6999999999998</v>
      </c>
      <c r="S378" s="101">
        <v>2119.6999999999998</v>
      </c>
      <c r="T378" s="108">
        <v>2128.94</v>
      </c>
      <c r="U378" s="101">
        <v>38.299999999999997</v>
      </c>
      <c r="V378" s="102"/>
      <c r="W378" s="101">
        <v>2223.6</v>
      </c>
      <c r="X378" s="101">
        <v>2234.6</v>
      </c>
      <c r="Y378" s="108">
        <v>2250.19</v>
      </c>
      <c r="Z378" s="101">
        <v>37.6</v>
      </c>
      <c r="AB378" s="104">
        <v>11.4</v>
      </c>
      <c r="AC378" s="104">
        <v>12.4</v>
      </c>
      <c r="AD378" s="104">
        <v>11.81</v>
      </c>
      <c r="AE378" s="104">
        <v>4.9000000000000004</v>
      </c>
    </row>
    <row r="379" spans="1:31" ht="12.75" customHeight="1" x14ac:dyDescent="0.2">
      <c r="B379" s="32">
        <v>1</v>
      </c>
      <c r="C379" s="101">
        <v>1122.4000000000001</v>
      </c>
      <c r="D379" s="101">
        <v>1142.5999999999999</v>
      </c>
      <c r="E379" s="108">
        <v>1129.21</v>
      </c>
      <c r="F379" s="101">
        <v>-9.3000000000000007</v>
      </c>
      <c r="H379" s="101">
        <v>830.8</v>
      </c>
      <c r="I379" s="101">
        <v>838.5</v>
      </c>
      <c r="J379" s="108">
        <v>852.75</v>
      </c>
      <c r="K379" s="101">
        <v>37.700000000000003</v>
      </c>
      <c r="M379" s="101">
        <v>140</v>
      </c>
      <c r="N379" s="101" t="s">
        <v>99</v>
      </c>
      <c r="O379" s="108">
        <v>150.4</v>
      </c>
      <c r="P379" s="101">
        <v>12.8</v>
      </c>
      <c r="R379" s="101">
        <v>2093.1</v>
      </c>
      <c r="S379" s="101">
        <v>2130.5</v>
      </c>
      <c r="T379" s="108">
        <v>2132.37</v>
      </c>
      <c r="U379" s="101">
        <v>41.1</v>
      </c>
      <c r="V379" s="102"/>
      <c r="W379" s="101">
        <v>2218.8000000000002</v>
      </c>
      <c r="X379" s="101">
        <v>2254</v>
      </c>
      <c r="Y379" s="108">
        <v>2253.34</v>
      </c>
      <c r="Z379" s="101">
        <v>37.799999999999997</v>
      </c>
      <c r="AB379" s="104">
        <v>11.1</v>
      </c>
      <c r="AC379" s="104">
        <v>9.4</v>
      </c>
      <c r="AD379" s="104">
        <v>12.31</v>
      </c>
      <c r="AE379" s="104">
        <v>6</v>
      </c>
    </row>
    <row r="380" spans="1:31" ht="12.75" customHeight="1" x14ac:dyDescent="0.2">
      <c r="A380" s="3">
        <v>18</v>
      </c>
      <c r="B380" s="32">
        <v>2</v>
      </c>
      <c r="C380" s="101">
        <v>1125.2</v>
      </c>
      <c r="D380" s="101">
        <v>1141</v>
      </c>
      <c r="E380" s="108">
        <v>1128.04</v>
      </c>
      <c r="F380" s="101">
        <v>-14.1</v>
      </c>
      <c r="H380" s="101">
        <v>837.2</v>
      </c>
      <c r="I380" s="101">
        <v>855.3</v>
      </c>
      <c r="J380" s="108">
        <v>856.11</v>
      </c>
      <c r="K380" s="101">
        <v>40.299999999999997</v>
      </c>
      <c r="M380" s="101">
        <v>156.69999999999999</v>
      </c>
      <c r="N380" s="101" t="s">
        <v>99</v>
      </c>
      <c r="O380" s="108">
        <v>151.74</v>
      </c>
      <c r="P380" s="101">
        <v>16.100000000000001</v>
      </c>
      <c r="R380" s="101">
        <v>2119.1</v>
      </c>
      <c r="S380" s="101">
        <v>2147.1999999999998</v>
      </c>
      <c r="T380" s="108">
        <v>2135.89</v>
      </c>
      <c r="U380" s="101">
        <v>42.3</v>
      </c>
      <c r="V380" s="102"/>
      <c r="W380" s="101">
        <v>2240.1</v>
      </c>
      <c r="X380" s="101">
        <v>2270.8000000000002</v>
      </c>
      <c r="Y380" s="108">
        <v>2256.31</v>
      </c>
      <c r="Z380" s="101">
        <v>35.700000000000003</v>
      </c>
      <c r="AB380" s="104">
        <v>12.2</v>
      </c>
      <c r="AC380" s="104">
        <v>14.7</v>
      </c>
      <c r="AD380" s="104">
        <v>12.86</v>
      </c>
      <c r="AE380" s="104">
        <v>6.6</v>
      </c>
    </row>
    <row r="381" spans="1:31" ht="12.75" customHeight="1" x14ac:dyDescent="0.2">
      <c r="A381" s="3">
        <v>18</v>
      </c>
      <c r="B381" s="32">
        <v>3</v>
      </c>
      <c r="C381" s="101">
        <v>1090.2</v>
      </c>
      <c r="D381" s="101">
        <v>1097.7</v>
      </c>
      <c r="E381" s="108">
        <v>1126.56</v>
      </c>
      <c r="F381" s="101">
        <v>-17.7</v>
      </c>
      <c r="H381" s="101">
        <v>866.2</v>
      </c>
      <c r="I381" s="101">
        <v>870.1</v>
      </c>
      <c r="J381" s="108">
        <v>859.53</v>
      </c>
      <c r="K381" s="101">
        <v>41</v>
      </c>
      <c r="M381" s="101">
        <v>161.69999999999999</v>
      </c>
      <c r="N381" s="101" t="s">
        <v>99</v>
      </c>
      <c r="O381" s="108">
        <v>153.19</v>
      </c>
      <c r="P381" s="101">
        <v>17.5</v>
      </c>
      <c r="R381" s="101">
        <v>2118.1</v>
      </c>
      <c r="S381" s="101">
        <v>2125.3000000000002</v>
      </c>
      <c r="T381" s="108">
        <v>2139.2800000000002</v>
      </c>
      <c r="U381" s="101">
        <v>40.700000000000003</v>
      </c>
      <c r="V381" s="102"/>
      <c r="W381" s="101">
        <v>2234.6999999999998</v>
      </c>
      <c r="X381" s="101">
        <v>2240.9</v>
      </c>
      <c r="Y381" s="108">
        <v>2258.9899999999998</v>
      </c>
      <c r="Z381" s="101">
        <v>32.200000000000003</v>
      </c>
      <c r="AB381" s="104">
        <v>16</v>
      </c>
      <c r="AC381" s="104">
        <v>13.5</v>
      </c>
      <c r="AD381" s="104">
        <v>13.41</v>
      </c>
      <c r="AE381" s="104">
        <v>6.6</v>
      </c>
    </row>
    <row r="382" spans="1:31" ht="12.75" customHeight="1" x14ac:dyDescent="0.2">
      <c r="A382" s="3">
        <v>18</v>
      </c>
      <c r="B382" s="32">
        <v>4</v>
      </c>
      <c r="C382" s="101">
        <v>1122.5</v>
      </c>
      <c r="D382" s="101">
        <v>1127.0999999999999</v>
      </c>
      <c r="E382" s="108">
        <v>1124.77</v>
      </c>
      <c r="F382" s="101">
        <v>-21.5</v>
      </c>
      <c r="H382" s="101">
        <v>856.4</v>
      </c>
      <c r="I382" s="101">
        <v>854.6</v>
      </c>
      <c r="J382" s="108">
        <v>862.94</v>
      </c>
      <c r="K382" s="101">
        <v>40.9</v>
      </c>
      <c r="M382" s="101">
        <v>145.6</v>
      </c>
      <c r="N382" s="101" t="s">
        <v>99</v>
      </c>
      <c r="O382" s="108">
        <v>154.59</v>
      </c>
      <c r="P382" s="101">
        <v>16.8</v>
      </c>
      <c r="R382" s="101">
        <v>2124.5</v>
      </c>
      <c r="S382" s="101">
        <v>2138.4</v>
      </c>
      <c r="T382" s="108">
        <v>2142.3000000000002</v>
      </c>
      <c r="U382" s="101">
        <v>36.299999999999997</v>
      </c>
      <c r="V382" s="102"/>
      <c r="W382" s="101">
        <v>2254.9</v>
      </c>
      <c r="X382" s="101">
        <v>2266.6</v>
      </c>
      <c r="Y382" s="108">
        <v>2261.2800000000002</v>
      </c>
      <c r="Z382" s="101">
        <v>27.4</v>
      </c>
      <c r="AB382" s="104">
        <v>15.4</v>
      </c>
      <c r="AC382" s="104">
        <v>14.2</v>
      </c>
      <c r="AD382" s="104">
        <v>13.9</v>
      </c>
      <c r="AE382" s="104">
        <v>6</v>
      </c>
    </row>
    <row r="383" spans="1:31" ht="12.75" customHeight="1" x14ac:dyDescent="0.2">
      <c r="A383" s="3">
        <v>18</v>
      </c>
      <c r="B383" s="32">
        <v>5</v>
      </c>
      <c r="C383" s="101">
        <v>1130.3</v>
      </c>
      <c r="D383" s="101">
        <v>1135</v>
      </c>
      <c r="E383" s="108">
        <v>1122.73</v>
      </c>
      <c r="F383" s="101">
        <v>-24.5</v>
      </c>
      <c r="H383" s="101">
        <v>865</v>
      </c>
      <c r="I383" s="101">
        <v>874.2</v>
      </c>
      <c r="J383" s="108">
        <v>866.22</v>
      </c>
      <c r="K383" s="101">
        <v>39.4</v>
      </c>
      <c r="M383" s="101">
        <v>167.7</v>
      </c>
      <c r="N383" s="101" t="s">
        <v>99</v>
      </c>
      <c r="O383" s="108">
        <v>155.99</v>
      </c>
      <c r="P383" s="101">
        <v>16.7</v>
      </c>
      <c r="R383" s="101">
        <v>2163</v>
      </c>
      <c r="S383" s="101">
        <v>2170.6999999999998</v>
      </c>
      <c r="T383" s="108">
        <v>2144.94</v>
      </c>
      <c r="U383" s="101">
        <v>31.7</v>
      </c>
      <c r="V383" s="102"/>
      <c r="W383" s="101">
        <v>2277.3000000000002</v>
      </c>
      <c r="X383" s="101">
        <v>2285.9</v>
      </c>
      <c r="Y383" s="108">
        <v>2263.2399999999998</v>
      </c>
      <c r="Z383" s="101">
        <v>23.5</v>
      </c>
      <c r="AB383" s="104">
        <v>12.1</v>
      </c>
      <c r="AC383" s="104">
        <v>14.6</v>
      </c>
      <c r="AD383" s="104">
        <v>14.28</v>
      </c>
      <c r="AE383" s="104">
        <v>4.5</v>
      </c>
    </row>
    <row r="384" spans="1:31" ht="12.75" customHeight="1" x14ac:dyDescent="0.2">
      <c r="A384" s="3">
        <v>18</v>
      </c>
      <c r="B384" s="32">
        <v>6</v>
      </c>
      <c r="C384" s="101">
        <v>1158.3</v>
      </c>
      <c r="D384" s="101">
        <v>1123.7</v>
      </c>
      <c r="E384" s="108">
        <v>1120.69</v>
      </c>
      <c r="F384" s="101">
        <v>-24.6</v>
      </c>
      <c r="H384" s="101">
        <v>874.9</v>
      </c>
      <c r="I384" s="101">
        <v>863.3</v>
      </c>
      <c r="J384" s="108">
        <v>869.14</v>
      </c>
      <c r="K384" s="101">
        <v>35</v>
      </c>
      <c r="M384" s="101">
        <v>158.80000000000001</v>
      </c>
      <c r="N384" s="101" t="s">
        <v>99</v>
      </c>
      <c r="O384" s="108">
        <v>157.24</v>
      </c>
      <c r="P384" s="101">
        <v>15</v>
      </c>
      <c r="R384" s="101">
        <v>2192</v>
      </c>
      <c r="S384" s="101">
        <v>2142.8000000000002</v>
      </c>
      <c r="T384" s="108">
        <v>2147.0700000000002</v>
      </c>
      <c r="U384" s="101">
        <v>25.5</v>
      </c>
      <c r="V384" s="102"/>
      <c r="W384" s="101">
        <v>2297.3000000000002</v>
      </c>
      <c r="X384" s="101">
        <v>2251</v>
      </c>
      <c r="Y384" s="108">
        <v>2264.8200000000002</v>
      </c>
      <c r="Z384" s="101">
        <v>19</v>
      </c>
      <c r="AB384" s="104">
        <v>14.2</v>
      </c>
      <c r="AC384" s="104">
        <v>13.2</v>
      </c>
      <c r="AD384" s="104">
        <v>14.53</v>
      </c>
      <c r="AE384" s="104">
        <v>3.1</v>
      </c>
    </row>
    <row r="385" spans="1:31" ht="12.75" customHeight="1" x14ac:dyDescent="0.2">
      <c r="A385" s="3">
        <v>18</v>
      </c>
      <c r="B385" s="32">
        <v>7</v>
      </c>
      <c r="C385" s="101">
        <v>1143.7</v>
      </c>
      <c r="D385" s="101">
        <v>1115.8</v>
      </c>
      <c r="E385" s="108">
        <v>1118.51</v>
      </c>
      <c r="F385" s="101">
        <v>-26.1</v>
      </c>
      <c r="H385" s="101">
        <v>905.7</v>
      </c>
      <c r="I385" s="101">
        <v>878.3</v>
      </c>
      <c r="J385" s="108">
        <v>871.68</v>
      </c>
      <c r="K385" s="101">
        <v>30.5</v>
      </c>
      <c r="M385" s="101">
        <v>139.80000000000001</v>
      </c>
      <c r="N385" s="101" t="s">
        <v>99</v>
      </c>
      <c r="O385" s="108">
        <v>158.19999999999999</v>
      </c>
      <c r="P385" s="101">
        <v>11.5</v>
      </c>
      <c r="R385" s="101">
        <v>2189.1999999999998</v>
      </c>
      <c r="S385" s="101">
        <v>2141.4</v>
      </c>
      <c r="T385" s="108">
        <v>2148.39</v>
      </c>
      <c r="U385" s="101">
        <v>15.8</v>
      </c>
      <c r="V385" s="102"/>
      <c r="W385" s="101">
        <v>2321.4</v>
      </c>
      <c r="X385" s="101">
        <v>2271.1999999999998</v>
      </c>
      <c r="Y385" s="108">
        <v>2265.81</v>
      </c>
      <c r="Z385" s="101">
        <v>11.8</v>
      </c>
      <c r="AB385" s="104">
        <v>17.600000000000001</v>
      </c>
      <c r="AC385" s="104">
        <v>15.1</v>
      </c>
      <c r="AD385" s="104">
        <v>14.66</v>
      </c>
      <c r="AE385" s="104">
        <v>1.6</v>
      </c>
    </row>
    <row r="386" spans="1:31" ht="12.75" customHeight="1" x14ac:dyDescent="0.2">
      <c r="A386" s="3">
        <v>18</v>
      </c>
      <c r="B386" s="32">
        <v>8</v>
      </c>
      <c r="C386" s="101">
        <v>1132.3</v>
      </c>
      <c r="D386" s="101">
        <v>1122.5</v>
      </c>
      <c r="E386" s="108">
        <v>1116.28</v>
      </c>
      <c r="F386" s="101">
        <v>-26.7</v>
      </c>
      <c r="H386" s="101">
        <v>883.9</v>
      </c>
      <c r="I386" s="101">
        <v>882.9</v>
      </c>
      <c r="J386" s="108">
        <v>873.75</v>
      </c>
      <c r="K386" s="101">
        <v>24.9</v>
      </c>
      <c r="M386" s="101">
        <v>165</v>
      </c>
      <c r="N386" s="101" t="s">
        <v>99</v>
      </c>
      <c r="O386" s="108">
        <v>158.96</v>
      </c>
      <c r="P386" s="101">
        <v>9.1999999999999993</v>
      </c>
      <c r="R386" s="101">
        <v>2181.1</v>
      </c>
      <c r="S386" s="101">
        <v>2166</v>
      </c>
      <c r="T386" s="108">
        <v>2149</v>
      </c>
      <c r="U386" s="101">
        <v>7.3</v>
      </c>
      <c r="V386" s="102"/>
      <c r="W386" s="101">
        <v>2288.6</v>
      </c>
      <c r="X386" s="101">
        <v>2274.5</v>
      </c>
      <c r="Y386" s="108">
        <v>2266.29</v>
      </c>
      <c r="Z386" s="101">
        <v>5.8</v>
      </c>
      <c r="AB386" s="104">
        <v>15.8</v>
      </c>
      <c r="AC386" s="104">
        <v>18.3</v>
      </c>
      <c r="AD386" s="104">
        <v>14.61</v>
      </c>
      <c r="AE386" s="104">
        <v>-0.6</v>
      </c>
    </row>
    <row r="387" spans="1:31" ht="12.75" customHeight="1" x14ac:dyDescent="0.2">
      <c r="A387" s="3">
        <v>18</v>
      </c>
      <c r="B387" s="32">
        <v>9</v>
      </c>
      <c r="C387" s="101">
        <v>1090</v>
      </c>
      <c r="D387" s="101">
        <v>1086.9000000000001</v>
      </c>
      <c r="E387" s="108">
        <v>1114.24</v>
      </c>
      <c r="F387" s="101">
        <v>-24.5</v>
      </c>
      <c r="H387" s="101">
        <v>855.4</v>
      </c>
      <c r="I387" s="101">
        <v>861.6</v>
      </c>
      <c r="J387" s="108">
        <v>875.24</v>
      </c>
      <c r="K387" s="101">
        <v>17.8</v>
      </c>
      <c r="M387" s="101">
        <v>175.8</v>
      </c>
      <c r="N387" s="101" t="s">
        <v>99</v>
      </c>
      <c r="O387" s="108">
        <v>159.6</v>
      </c>
      <c r="P387" s="101">
        <v>7.6</v>
      </c>
      <c r="R387" s="101">
        <v>2121.1999999999998</v>
      </c>
      <c r="S387" s="101">
        <v>2122.9</v>
      </c>
      <c r="T387" s="108">
        <v>2149.08</v>
      </c>
      <c r="U387" s="101">
        <v>1</v>
      </c>
      <c r="V387" s="102"/>
      <c r="W387" s="101">
        <v>2235.6999999999998</v>
      </c>
      <c r="X387" s="101">
        <v>2238.1</v>
      </c>
      <c r="Y387" s="108">
        <v>2266.39</v>
      </c>
      <c r="Z387" s="101">
        <v>1.2</v>
      </c>
      <c r="AB387" s="104">
        <v>13.8</v>
      </c>
      <c r="AC387" s="104">
        <v>13.8</v>
      </c>
      <c r="AD387" s="104">
        <v>14.44</v>
      </c>
      <c r="AE387" s="104">
        <v>-2</v>
      </c>
    </row>
    <row r="388" spans="1:31" ht="12.75" customHeight="1" x14ac:dyDescent="0.2">
      <c r="A388" s="3">
        <v>18</v>
      </c>
      <c r="B388" s="32">
        <v>10</v>
      </c>
      <c r="C388" s="101">
        <v>1127.4000000000001</v>
      </c>
      <c r="D388" s="101">
        <v>1134.5999999999999</v>
      </c>
      <c r="E388" s="108">
        <v>1112.1400000000001</v>
      </c>
      <c r="F388" s="101">
        <v>-25.2</v>
      </c>
      <c r="H388" s="101">
        <v>898.2</v>
      </c>
      <c r="I388" s="101">
        <v>886.2</v>
      </c>
      <c r="J388" s="108">
        <v>876.36</v>
      </c>
      <c r="K388" s="101">
        <v>13.5</v>
      </c>
      <c r="M388" s="101">
        <v>137.1</v>
      </c>
      <c r="N388" s="101" t="s">
        <v>99</v>
      </c>
      <c r="O388" s="108">
        <v>160.15</v>
      </c>
      <c r="P388" s="101">
        <v>6.7</v>
      </c>
      <c r="R388" s="101">
        <v>2162.6999999999998</v>
      </c>
      <c r="S388" s="101">
        <v>2163.3000000000002</v>
      </c>
      <c r="T388" s="108">
        <v>2148.66</v>
      </c>
      <c r="U388" s="101">
        <v>-5</v>
      </c>
      <c r="V388" s="102"/>
      <c r="W388" s="101">
        <v>2281.4</v>
      </c>
      <c r="X388" s="101">
        <v>2280</v>
      </c>
      <c r="Y388" s="108">
        <v>2266.13</v>
      </c>
      <c r="Z388" s="101">
        <v>-3.1</v>
      </c>
      <c r="AB388" s="104">
        <v>16.5</v>
      </c>
      <c r="AC388" s="104">
        <v>13.3</v>
      </c>
      <c r="AD388" s="104">
        <v>14.25</v>
      </c>
      <c r="AE388" s="104">
        <v>-2.2999999999999998</v>
      </c>
    </row>
    <row r="389" spans="1:31" ht="12.75" customHeight="1" x14ac:dyDescent="0.2">
      <c r="A389" s="3">
        <v>18</v>
      </c>
      <c r="B389" s="32">
        <v>11</v>
      </c>
      <c r="C389" s="101">
        <v>1092.0999999999999</v>
      </c>
      <c r="D389" s="101">
        <v>1102.4000000000001</v>
      </c>
      <c r="E389" s="108">
        <v>1110.01</v>
      </c>
      <c r="F389" s="101">
        <v>-25.6</v>
      </c>
      <c r="H389" s="101">
        <v>869.5</v>
      </c>
      <c r="I389" s="101">
        <v>868.2</v>
      </c>
      <c r="J389" s="108">
        <v>877.21</v>
      </c>
      <c r="K389" s="101">
        <v>10.199999999999999</v>
      </c>
      <c r="M389" s="101">
        <v>177.2</v>
      </c>
      <c r="N389" s="101" t="s">
        <v>99</v>
      </c>
      <c r="O389" s="108">
        <v>160.69</v>
      </c>
      <c r="P389" s="101">
        <v>6.5</v>
      </c>
      <c r="R389" s="101">
        <v>2138.8000000000002</v>
      </c>
      <c r="S389" s="101">
        <v>2139.1</v>
      </c>
      <c r="T389" s="108">
        <v>2147.92</v>
      </c>
      <c r="U389" s="101">
        <v>-8.9</v>
      </c>
      <c r="V389" s="102"/>
      <c r="W389" s="101">
        <v>2256.1999999999998</v>
      </c>
      <c r="X389" s="101">
        <v>2258.5</v>
      </c>
      <c r="Y389" s="108">
        <v>2265.63</v>
      </c>
      <c r="Z389" s="101">
        <v>-6</v>
      </c>
      <c r="AB389" s="104">
        <v>12.4</v>
      </c>
      <c r="AC389" s="104">
        <v>16.100000000000001</v>
      </c>
      <c r="AD389" s="104">
        <v>14.02</v>
      </c>
      <c r="AE389" s="104">
        <v>-2.8</v>
      </c>
    </row>
    <row r="390" spans="1:31" ht="12.75" customHeight="1" x14ac:dyDescent="0.2">
      <c r="A390" s="3">
        <v>18</v>
      </c>
      <c r="B390" s="32">
        <v>12</v>
      </c>
      <c r="C390" s="101">
        <v>1112.3</v>
      </c>
      <c r="D390" s="101">
        <v>1115</v>
      </c>
      <c r="E390" s="108">
        <v>1108.0899999999999</v>
      </c>
      <c r="F390" s="101">
        <v>-23.1</v>
      </c>
      <c r="H390" s="101">
        <v>857.2</v>
      </c>
      <c r="I390" s="101">
        <v>866.9</v>
      </c>
      <c r="J390" s="108">
        <v>877.56</v>
      </c>
      <c r="K390" s="101">
        <v>4.2</v>
      </c>
      <c r="M390" s="101">
        <v>169.6</v>
      </c>
      <c r="N390" s="101" t="s">
        <v>99</v>
      </c>
      <c r="O390" s="108">
        <v>161.19</v>
      </c>
      <c r="P390" s="101">
        <v>6</v>
      </c>
      <c r="R390" s="101">
        <v>2139.1</v>
      </c>
      <c r="S390" s="101">
        <v>2151.9</v>
      </c>
      <c r="T390" s="108">
        <v>2146.84</v>
      </c>
      <c r="U390" s="101">
        <v>-12.9</v>
      </c>
      <c r="V390" s="102"/>
      <c r="W390" s="101">
        <v>2259.5</v>
      </c>
      <c r="X390" s="101">
        <v>2272.5</v>
      </c>
      <c r="Y390" s="108">
        <v>2264.89</v>
      </c>
      <c r="Z390" s="101">
        <v>-8.9</v>
      </c>
      <c r="AB390" s="104">
        <v>7.1</v>
      </c>
      <c r="AC390" s="104">
        <v>8.5</v>
      </c>
      <c r="AD390" s="104">
        <v>13.81</v>
      </c>
      <c r="AE390" s="104">
        <v>-2.5</v>
      </c>
    </row>
    <row r="391" spans="1:31" ht="12.75" customHeight="1" x14ac:dyDescent="0.2">
      <c r="B391" s="32">
        <v>1</v>
      </c>
      <c r="C391" s="101">
        <v>1083.4000000000001</v>
      </c>
      <c r="D391" s="101">
        <v>1105.0999999999999</v>
      </c>
      <c r="E391" s="108">
        <v>1106.3800000000001</v>
      </c>
      <c r="F391" s="101">
        <v>-20.5</v>
      </c>
      <c r="H391" s="101">
        <v>895.9</v>
      </c>
      <c r="I391" s="101">
        <v>900.6</v>
      </c>
      <c r="J391" s="108">
        <v>877.58</v>
      </c>
      <c r="K391" s="101">
        <v>0.2</v>
      </c>
      <c r="M391" s="101">
        <v>134.6</v>
      </c>
      <c r="N391" s="101" t="s">
        <v>99</v>
      </c>
      <c r="O391" s="108">
        <v>161.62</v>
      </c>
      <c r="P391" s="101">
        <v>5.0999999999999996</v>
      </c>
      <c r="R391" s="101">
        <v>2113.8000000000002</v>
      </c>
      <c r="S391" s="101">
        <v>2150.4</v>
      </c>
      <c r="T391" s="108">
        <v>2145.5700000000002</v>
      </c>
      <c r="U391" s="101">
        <v>-15.2</v>
      </c>
      <c r="V391" s="102"/>
      <c r="W391" s="101">
        <v>2240.3000000000002</v>
      </c>
      <c r="X391" s="101">
        <v>2274.8000000000002</v>
      </c>
      <c r="Y391" s="108">
        <v>2263.94</v>
      </c>
      <c r="Z391" s="101">
        <v>-11.3</v>
      </c>
      <c r="AB391" s="104">
        <v>17.7</v>
      </c>
      <c r="AC391" s="104">
        <v>15.8</v>
      </c>
      <c r="AD391" s="104">
        <v>13.68</v>
      </c>
      <c r="AE391" s="104">
        <v>-1.5</v>
      </c>
    </row>
    <row r="392" spans="1:31" ht="12.75" customHeight="1" x14ac:dyDescent="0.2">
      <c r="A392" s="3">
        <v>19</v>
      </c>
      <c r="B392" s="32">
        <v>2</v>
      </c>
      <c r="C392" s="101">
        <v>1079.2</v>
      </c>
      <c r="D392" s="101">
        <v>1096.5</v>
      </c>
      <c r="E392" s="108">
        <v>1104.8399999999999</v>
      </c>
      <c r="F392" s="101">
        <v>-18.399999999999999</v>
      </c>
      <c r="H392" s="101">
        <v>850.3</v>
      </c>
      <c r="I392" s="101">
        <v>869</v>
      </c>
      <c r="J392" s="108">
        <v>877.44</v>
      </c>
      <c r="K392" s="101">
        <v>-1.7</v>
      </c>
      <c r="M392" s="101">
        <v>182.3</v>
      </c>
      <c r="N392" s="101" t="s">
        <v>99</v>
      </c>
      <c r="O392" s="108">
        <v>161.99</v>
      </c>
      <c r="P392" s="101">
        <v>4.5</v>
      </c>
      <c r="R392" s="101">
        <v>2111.8000000000002</v>
      </c>
      <c r="S392" s="101">
        <v>2139.6999999999998</v>
      </c>
      <c r="T392" s="108">
        <v>2144.27</v>
      </c>
      <c r="U392" s="101">
        <v>-15.6</v>
      </c>
      <c r="V392" s="102"/>
      <c r="W392" s="101">
        <v>2219</v>
      </c>
      <c r="X392" s="101">
        <v>2250.3000000000002</v>
      </c>
      <c r="Y392" s="108">
        <v>2262.84</v>
      </c>
      <c r="Z392" s="101">
        <v>-13.2</v>
      </c>
      <c r="AB392" s="104">
        <v>9.9</v>
      </c>
      <c r="AC392" s="104">
        <v>12.1</v>
      </c>
      <c r="AD392" s="104">
        <v>13.64</v>
      </c>
      <c r="AE392" s="104">
        <v>-0.4</v>
      </c>
    </row>
    <row r="393" spans="1:31" ht="12.75" customHeight="1" x14ac:dyDescent="0.2">
      <c r="A393" s="3">
        <v>19</v>
      </c>
      <c r="B393" s="32">
        <v>3</v>
      </c>
      <c r="C393" s="101">
        <v>1114.5999999999999</v>
      </c>
      <c r="D393" s="101">
        <v>1118.5</v>
      </c>
      <c r="E393" s="108">
        <v>1103.68</v>
      </c>
      <c r="F393" s="101">
        <v>-13.9</v>
      </c>
      <c r="H393" s="101">
        <v>850.4</v>
      </c>
      <c r="I393" s="101">
        <v>861.4</v>
      </c>
      <c r="J393" s="108">
        <v>877.12</v>
      </c>
      <c r="K393" s="101">
        <v>-3.8</v>
      </c>
      <c r="M393" s="101">
        <v>166.8</v>
      </c>
      <c r="N393" s="101" t="s">
        <v>99</v>
      </c>
      <c r="O393" s="108">
        <v>162.29</v>
      </c>
      <c r="P393" s="101">
        <v>3.6</v>
      </c>
      <c r="R393" s="101">
        <v>2131.8000000000002</v>
      </c>
      <c r="S393" s="101">
        <v>2143.1</v>
      </c>
      <c r="T393" s="108">
        <v>2143.1</v>
      </c>
      <c r="U393" s="101">
        <v>-14.1</v>
      </c>
      <c r="V393" s="102"/>
      <c r="W393" s="101">
        <v>2257.6999999999998</v>
      </c>
      <c r="X393" s="101">
        <v>2267.5</v>
      </c>
      <c r="Y393" s="108">
        <v>2261.7199999999998</v>
      </c>
      <c r="Z393" s="101">
        <v>-13.5</v>
      </c>
      <c r="AB393" s="104">
        <v>16.8</v>
      </c>
      <c r="AC393" s="104">
        <v>14.6</v>
      </c>
      <c r="AD393" s="104">
        <v>13.69</v>
      </c>
      <c r="AE393" s="104">
        <v>0.6</v>
      </c>
    </row>
    <row r="394" spans="1:31" ht="12.75" customHeight="1" x14ac:dyDescent="0.2">
      <c r="A394" s="3">
        <v>19</v>
      </c>
      <c r="B394" s="32">
        <v>4</v>
      </c>
      <c r="C394" s="101">
        <v>1093.2</v>
      </c>
      <c r="D394" s="101">
        <v>1101.2</v>
      </c>
      <c r="E394" s="108">
        <v>1102.98</v>
      </c>
      <c r="F394" s="101">
        <v>-8.5</v>
      </c>
      <c r="H394" s="101">
        <v>906.8</v>
      </c>
      <c r="I394" s="101">
        <v>901.2</v>
      </c>
      <c r="J394" s="108">
        <v>876.77</v>
      </c>
      <c r="K394" s="101">
        <v>-4.2</v>
      </c>
      <c r="M394" s="101">
        <v>131.1</v>
      </c>
      <c r="N394" s="101" t="s">
        <v>99</v>
      </c>
      <c r="O394" s="108">
        <v>162.5</v>
      </c>
      <c r="P394" s="101">
        <v>2.4</v>
      </c>
      <c r="R394" s="101">
        <v>2131.1</v>
      </c>
      <c r="S394" s="101">
        <v>2146.4</v>
      </c>
      <c r="T394" s="108">
        <v>2142.2399999999998</v>
      </c>
      <c r="U394" s="101">
        <v>-10.3</v>
      </c>
      <c r="V394" s="102"/>
      <c r="W394" s="101">
        <v>2250.6</v>
      </c>
      <c r="X394" s="101">
        <v>2262.4</v>
      </c>
      <c r="Y394" s="108">
        <v>2260.73</v>
      </c>
      <c r="Z394" s="101">
        <v>-11.9</v>
      </c>
      <c r="AB394" s="104">
        <v>19.2</v>
      </c>
      <c r="AC394" s="104">
        <v>17.600000000000001</v>
      </c>
      <c r="AD394" s="104">
        <v>13.84</v>
      </c>
      <c r="AE394" s="104">
        <v>1.8</v>
      </c>
    </row>
    <row r="395" spans="1:31" x14ac:dyDescent="0.2">
      <c r="A395" s="3">
        <v>19</v>
      </c>
      <c r="B395" s="32">
        <v>5</v>
      </c>
      <c r="C395" s="101">
        <v>1077.2</v>
      </c>
      <c r="D395" s="101">
        <v>1082.0999999999999</v>
      </c>
      <c r="E395" s="108">
        <v>1102.6600000000001</v>
      </c>
      <c r="F395" s="101">
        <v>-3.8</v>
      </c>
      <c r="H395" s="101">
        <v>864.3</v>
      </c>
      <c r="I395" s="101">
        <v>872.8</v>
      </c>
      <c r="J395" s="108">
        <v>876.25</v>
      </c>
      <c r="K395" s="101">
        <v>-6.2</v>
      </c>
      <c r="M395" s="101">
        <v>187.5</v>
      </c>
      <c r="N395" s="101" t="s">
        <v>99</v>
      </c>
      <c r="O395" s="108">
        <v>162.76</v>
      </c>
      <c r="P395" s="101">
        <v>3.2</v>
      </c>
      <c r="R395" s="101">
        <v>2128.9</v>
      </c>
      <c r="S395" s="101">
        <v>2134.9</v>
      </c>
      <c r="T395" s="108">
        <v>2141.67</v>
      </c>
      <c r="U395" s="101">
        <v>-6.9</v>
      </c>
      <c r="V395" s="102"/>
      <c r="W395" s="101">
        <v>2240.6999999999998</v>
      </c>
      <c r="X395" s="101">
        <v>2248.1</v>
      </c>
      <c r="Y395" s="108">
        <v>2259.8000000000002</v>
      </c>
      <c r="Z395" s="101">
        <v>-11.2</v>
      </c>
      <c r="AB395" s="104">
        <v>5.3</v>
      </c>
      <c r="AC395" s="104">
        <v>7.6</v>
      </c>
      <c r="AD395" s="104">
        <v>14.07</v>
      </c>
      <c r="AE395" s="104">
        <v>2.8</v>
      </c>
    </row>
    <row r="396" spans="1:31" x14ac:dyDescent="0.2">
      <c r="A396" s="3">
        <v>19</v>
      </c>
      <c r="B396" s="32">
        <v>6</v>
      </c>
      <c r="C396" s="101">
        <v>1162.8</v>
      </c>
      <c r="D396" s="101">
        <v>1125</v>
      </c>
      <c r="E396" s="108">
        <v>1102.82</v>
      </c>
      <c r="F396" s="101">
        <v>2</v>
      </c>
      <c r="H396" s="101">
        <v>863</v>
      </c>
      <c r="I396" s="101">
        <v>855.3</v>
      </c>
      <c r="J396" s="108">
        <v>875.3</v>
      </c>
      <c r="K396" s="101">
        <v>-11.4</v>
      </c>
      <c r="M396" s="101">
        <v>174.8</v>
      </c>
      <c r="N396" s="101" t="s">
        <v>99</v>
      </c>
      <c r="O396" s="108">
        <v>163.16999999999999</v>
      </c>
      <c r="P396" s="101">
        <v>5</v>
      </c>
      <c r="R396" s="101">
        <v>2200.6</v>
      </c>
      <c r="S396" s="101">
        <v>2153.5</v>
      </c>
      <c r="T396" s="108">
        <v>2141.3000000000002</v>
      </c>
      <c r="U396" s="101">
        <v>-4.5</v>
      </c>
      <c r="V396" s="102"/>
      <c r="W396" s="101">
        <v>2320.3000000000002</v>
      </c>
      <c r="X396" s="101">
        <v>2276.1</v>
      </c>
      <c r="Y396" s="108">
        <v>2258.9299999999998</v>
      </c>
      <c r="Z396" s="101">
        <v>-10.3</v>
      </c>
      <c r="AB396" s="104">
        <v>17.2</v>
      </c>
      <c r="AC396" s="104">
        <v>16.100000000000001</v>
      </c>
      <c r="AD396" s="104">
        <v>14.35</v>
      </c>
      <c r="AE396" s="104">
        <v>3.3</v>
      </c>
    </row>
    <row r="397" spans="1:31" x14ac:dyDescent="0.2">
      <c r="A397" s="3">
        <v>19</v>
      </c>
      <c r="B397" s="32">
        <v>7</v>
      </c>
      <c r="C397" s="101">
        <v>1111.5999999999999</v>
      </c>
      <c r="D397" s="101">
        <v>1087.7</v>
      </c>
      <c r="E397" s="108">
        <v>1103.69</v>
      </c>
      <c r="F397" s="101">
        <v>10.5</v>
      </c>
      <c r="H397" s="101">
        <v>934.5</v>
      </c>
      <c r="I397" s="101">
        <v>902.5</v>
      </c>
      <c r="J397" s="108">
        <v>873.79</v>
      </c>
      <c r="K397" s="101">
        <v>-18.2</v>
      </c>
      <c r="M397" s="101">
        <v>137.80000000000001</v>
      </c>
      <c r="N397" s="101" t="s">
        <v>99</v>
      </c>
      <c r="O397" s="108">
        <v>163.75</v>
      </c>
      <c r="P397" s="101">
        <v>7</v>
      </c>
      <c r="R397" s="101">
        <v>2183.9</v>
      </c>
      <c r="S397" s="101">
        <v>2135.8000000000002</v>
      </c>
      <c r="T397" s="108">
        <v>2141.2399999999998</v>
      </c>
      <c r="U397" s="101">
        <v>-0.7</v>
      </c>
      <c r="V397" s="102"/>
      <c r="W397" s="101">
        <v>2304.8000000000002</v>
      </c>
      <c r="X397" s="101">
        <v>2253.1999999999998</v>
      </c>
      <c r="Y397" s="108">
        <v>2258.34</v>
      </c>
      <c r="Z397" s="101">
        <v>-7.1</v>
      </c>
      <c r="AB397" s="104">
        <v>24.4</v>
      </c>
      <c r="AC397" s="104">
        <v>22.2</v>
      </c>
      <c r="AD397" s="104">
        <v>14.62</v>
      </c>
      <c r="AE397" s="104">
        <v>3.3</v>
      </c>
    </row>
    <row r="398" spans="1:31" x14ac:dyDescent="0.2">
      <c r="A398" s="3">
        <v>19</v>
      </c>
      <c r="B398" s="32">
        <v>8</v>
      </c>
      <c r="C398" s="101">
        <v>1104</v>
      </c>
      <c r="D398" s="101">
        <v>1094.8</v>
      </c>
      <c r="E398" s="108">
        <v>1105.4100000000001</v>
      </c>
      <c r="F398" s="101">
        <v>20.6</v>
      </c>
      <c r="H398" s="101">
        <v>857.6</v>
      </c>
      <c r="I398" s="101">
        <v>855.9</v>
      </c>
      <c r="J398" s="108">
        <v>871.54</v>
      </c>
      <c r="K398" s="101">
        <v>-27</v>
      </c>
      <c r="M398" s="101">
        <v>173.2</v>
      </c>
      <c r="N398" s="101" t="s">
        <v>99</v>
      </c>
      <c r="O398" s="108">
        <v>164.42</v>
      </c>
      <c r="P398" s="101">
        <v>8</v>
      </c>
      <c r="R398" s="101">
        <v>2134.6999999999998</v>
      </c>
      <c r="S398" s="101">
        <v>2118.4</v>
      </c>
      <c r="T398" s="108">
        <v>2141.37</v>
      </c>
      <c r="U398" s="101">
        <v>1.6</v>
      </c>
      <c r="V398" s="102"/>
      <c r="W398" s="101">
        <v>2252.3000000000002</v>
      </c>
      <c r="X398" s="101">
        <v>2237</v>
      </c>
      <c r="Y398" s="108">
        <v>2257.98</v>
      </c>
      <c r="Z398" s="101">
        <v>-4.3</v>
      </c>
      <c r="AB398" s="104">
        <v>3.2</v>
      </c>
      <c r="AC398" s="104">
        <v>6.1</v>
      </c>
      <c r="AD398" s="104">
        <v>14.87</v>
      </c>
      <c r="AE398" s="104">
        <v>2.9</v>
      </c>
    </row>
    <row r="399" spans="1:31" x14ac:dyDescent="0.2">
      <c r="A399" s="3">
        <v>19</v>
      </c>
      <c r="B399" s="32">
        <v>9</v>
      </c>
      <c r="C399" s="101">
        <v>1157.5</v>
      </c>
      <c r="D399" s="101">
        <v>1150.4000000000001</v>
      </c>
      <c r="E399" s="108">
        <v>1107.96</v>
      </c>
      <c r="F399" s="101">
        <v>30.6</v>
      </c>
      <c r="H399" s="101">
        <v>827.9</v>
      </c>
      <c r="I399" s="101">
        <v>838.4</v>
      </c>
      <c r="J399" s="108">
        <v>868.55</v>
      </c>
      <c r="K399" s="101">
        <v>-35.799999999999997</v>
      </c>
      <c r="M399" s="101">
        <v>166</v>
      </c>
      <c r="N399" s="101" t="s">
        <v>99</v>
      </c>
      <c r="O399" s="108">
        <v>165.05</v>
      </c>
      <c r="P399" s="101">
        <v>7.5</v>
      </c>
      <c r="R399" s="101">
        <v>2151.4</v>
      </c>
      <c r="S399" s="101">
        <v>2154</v>
      </c>
      <c r="T399" s="108">
        <v>2141.5700000000002</v>
      </c>
      <c r="U399" s="101">
        <v>2.4</v>
      </c>
      <c r="V399" s="102"/>
      <c r="W399" s="101">
        <v>2265.4</v>
      </c>
      <c r="X399" s="101">
        <v>2268.8000000000002</v>
      </c>
      <c r="Y399" s="108">
        <v>2257.86</v>
      </c>
      <c r="Z399" s="101">
        <v>-1.4</v>
      </c>
      <c r="AB399" s="104">
        <v>12</v>
      </c>
      <c r="AC399" s="104">
        <v>12</v>
      </c>
      <c r="AD399" s="104">
        <v>15.07</v>
      </c>
      <c r="AE399" s="104">
        <v>2.5</v>
      </c>
    </row>
    <row r="400" spans="1:31" x14ac:dyDescent="0.2">
      <c r="A400" s="3">
        <v>19</v>
      </c>
      <c r="B400" s="32">
        <v>10</v>
      </c>
      <c r="C400" s="101">
        <v>1075.5</v>
      </c>
      <c r="D400" s="101">
        <v>1087.0999999999999</v>
      </c>
      <c r="E400" s="108">
        <v>1111.24</v>
      </c>
      <c r="F400" s="101">
        <v>39.299999999999997</v>
      </c>
      <c r="H400" s="101">
        <v>906.9</v>
      </c>
      <c r="I400" s="101">
        <v>892.1</v>
      </c>
      <c r="J400" s="108">
        <v>865.02</v>
      </c>
      <c r="K400" s="101">
        <v>-42.5</v>
      </c>
      <c r="M400" s="101">
        <v>154.5</v>
      </c>
      <c r="N400" s="101" t="s">
        <v>99</v>
      </c>
      <c r="O400" s="108">
        <v>165.66</v>
      </c>
      <c r="P400" s="101">
        <v>7.3</v>
      </c>
      <c r="R400" s="101">
        <v>2136.9</v>
      </c>
      <c r="S400" s="101">
        <v>2137.6999999999998</v>
      </c>
      <c r="T400" s="108">
        <v>2141.91</v>
      </c>
      <c r="U400" s="101">
        <v>4.0999999999999996</v>
      </c>
      <c r="V400" s="102"/>
      <c r="W400" s="101">
        <v>2256.4</v>
      </c>
      <c r="X400" s="101">
        <v>2255.6999999999998</v>
      </c>
      <c r="Y400" s="108">
        <v>2258.09</v>
      </c>
      <c r="Z400" s="101">
        <v>2.7</v>
      </c>
      <c r="AB400" s="104">
        <v>30.1</v>
      </c>
      <c r="AC400" s="104">
        <v>26.9</v>
      </c>
      <c r="AD400" s="104">
        <v>15.22</v>
      </c>
      <c r="AE400" s="104">
        <v>1.8</v>
      </c>
    </row>
    <row r="401" spans="1:31" x14ac:dyDescent="0.2">
      <c r="A401" s="3">
        <v>19</v>
      </c>
      <c r="B401" s="32">
        <v>11</v>
      </c>
      <c r="C401" s="101">
        <v>1081.7</v>
      </c>
      <c r="D401" s="101">
        <v>1091.2</v>
      </c>
      <c r="E401" s="108">
        <v>1115.04</v>
      </c>
      <c r="F401" s="101">
        <v>45.6</v>
      </c>
      <c r="H401" s="101">
        <v>904.7</v>
      </c>
      <c r="I401" s="101">
        <v>900.5</v>
      </c>
      <c r="J401" s="108">
        <v>861.15</v>
      </c>
      <c r="K401" s="101">
        <v>-46.4</v>
      </c>
      <c r="M401" s="101">
        <v>184.9</v>
      </c>
      <c r="N401" s="101" t="s">
        <v>99</v>
      </c>
      <c r="O401" s="108">
        <v>166.27</v>
      </c>
      <c r="P401" s="101">
        <v>7.3</v>
      </c>
      <c r="R401" s="101">
        <v>2171.3000000000002</v>
      </c>
      <c r="S401" s="101">
        <v>2167</v>
      </c>
      <c r="T401" s="108">
        <v>2142.46</v>
      </c>
      <c r="U401" s="101">
        <v>6.5</v>
      </c>
      <c r="V401" s="102"/>
      <c r="W401" s="101">
        <v>2279.1999999999998</v>
      </c>
      <c r="X401" s="101">
        <v>2277.4</v>
      </c>
      <c r="Y401" s="108">
        <v>2258.75</v>
      </c>
      <c r="Z401" s="101">
        <v>7.9</v>
      </c>
      <c r="AB401" s="104">
        <v>5.4</v>
      </c>
      <c r="AC401" s="104">
        <v>8.8000000000000007</v>
      </c>
      <c r="AD401" s="104">
        <v>15.31</v>
      </c>
      <c r="AE401" s="104">
        <v>1</v>
      </c>
    </row>
    <row r="402" spans="1:31" x14ac:dyDescent="0.2">
      <c r="A402" s="3">
        <v>19</v>
      </c>
      <c r="B402" s="32">
        <v>12</v>
      </c>
      <c r="C402" s="101">
        <v>1141.9000000000001</v>
      </c>
      <c r="D402" s="101">
        <v>1140.2</v>
      </c>
      <c r="E402" s="108">
        <v>1119.21</v>
      </c>
      <c r="F402" s="101">
        <v>50</v>
      </c>
      <c r="H402" s="101">
        <v>817.8</v>
      </c>
      <c r="I402" s="101">
        <v>830.4</v>
      </c>
      <c r="J402" s="108">
        <v>857.35</v>
      </c>
      <c r="K402" s="101">
        <v>-45.7</v>
      </c>
      <c r="M402" s="101">
        <v>168.3</v>
      </c>
      <c r="N402" s="101" t="s">
        <v>99</v>
      </c>
      <c r="O402" s="108">
        <v>166.83</v>
      </c>
      <c r="P402" s="101">
        <v>6.8</v>
      </c>
      <c r="R402" s="101">
        <v>2128.1</v>
      </c>
      <c r="S402" s="101">
        <v>2141.8000000000002</v>
      </c>
      <c r="T402" s="108">
        <v>2143.39</v>
      </c>
      <c r="U402" s="101">
        <v>11.2</v>
      </c>
      <c r="V402" s="102"/>
      <c r="W402" s="101">
        <v>2247.3000000000002</v>
      </c>
      <c r="X402" s="101">
        <v>2261.3000000000002</v>
      </c>
      <c r="Y402" s="108">
        <v>2260.0300000000002</v>
      </c>
      <c r="Z402" s="101">
        <v>15.3</v>
      </c>
      <c r="AB402" s="104">
        <v>12.3</v>
      </c>
      <c r="AC402" s="104">
        <v>13.7</v>
      </c>
      <c r="AD402" s="104">
        <v>15.31</v>
      </c>
      <c r="AE402" s="104">
        <v>0</v>
      </c>
    </row>
    <row r="403" spans="1:31" x14ac:dyDescent="0.2">
      <c r="B403" s="32">
        <v>1</v>
      </c>
      <c r="C403" s="101">
        <v>1099.3</v>
      </c>
      <c r="D403" s="101">
        <v>1123.7</v>
      </c>
      <c r="E403" s="108">
        <v>1123.55</v>
      </c>
      <c r="F403" s="101">
        <v>52.1</v>
      </c>
      <c r="H403" s="101">
        <v>856.1</v>
      </c>
      <c r="I403" s="101">
        <v>859.4</v>
      </c>
      <c r="J403" s="108">
        <v>853.82</v>
      </c>
      <c r="K403" s="101">
        <v>-42.3</v>
      </c>
      <c r="M403" s="101">
        <v>149.9</v>
      </c>
      <c r="N403" s="101" t="s">
        <v>99</v>
      </c>
      <c r="O403" s="108">
        <v>167.55</v>
      </c>
      <c r="P403" s="101">
        <v>8.6</v>
      </c>
      <c r="R403" s="101">
        <v>2105.4</v>
      </c>
      <c r="S403" s="101">
        <v>2141.8000000000002</v>
      </c>
      <c r="T403" s="108">
        <v>2144.92</v>
      </c>
      <c r="U403" s="101">
        <v>18.399999999999999</v>
      </c>
      <c r="V403" s="102"/>
      <c r="W403" s="101">
        <v>2221.4</v>
      </c>
      <c r="X403" s="101">
        <v>2256</v>
      </c>
      <c r="Y403" s="108">
        <v>2262.09</v>
      </c>
      <c r="Z403" s="101">
        <v>24.7</v>
      </c>
      <c r="AB403" s="104">
        <v>21.2</v>
      </c>
      <c r="AC403" s="104">
        <v>19.2</v>
      </c>
      <c r="AD403" s="104">
        <v>15.19</v>
      </c>
      <c r="AE403" s="104">
        <v>-1.4</v>
      </c>
    </row>
    <row r="404" spans="1:31" x14ac:dyDescent="0.2">
      <c r="A404" s="3">
        <v>20</v>
      </c>
      <c r="B404" s="32">
        <v>2</v>
      </c>
      <c r="C404" s="101">
        <v>1101.3</v>
      </c>
      <c r="D404" s="101">
        <v>1119.4000000000001</v>
      </c>
      <c r="E404" s="108">
        <v>1128.04</v>
      </c>
      <c r="F404" s="101">
        <v>53.9</v>
      </c>
      <c r="H404" s="101">
        <v>832.4</v>
      </c>
      <c r="I404" s="101">
        <v>851.2</v>
      </c>
      <c r="J404" s="108">
        <v>850.85</v>
      </c>
      <c r="K404" s="101">
        <v>-35.700000000000003</v>
      </c>
      <c r="M404" s="101">
        <v>186.3</v>
      </c>
      <c r="N404" s="101" t="s">
        <v>99</v>
      </c>
      <c r="O404" s="108">
        <v>168.45</v>
      </c>
      <c r="P404" s="101">
        <v>10.8</v>
      </c>
      <c r="R404" s="101">
        <v>2120</v>
      </c>
      <c r="S404" s="101">
        <v>2147.4</v>
      </c>
      <c r="T404" s="108">
        <v>2147.33</v>
      </c>
      <c r="U404" s="101">
        <v>29</v>
      </c>
      <c r="V404" s="102"/>
      <c r="W404" s="101">
        <v>2229.1999999999998</v>
      </c>
      <c r="X404" s="101">
        <v>2260.4</v>
      </c>
      <c r="Y404" s="108">
        <v>2265.15</v>
      </c>
      <c r="Z404" s="101">
        <v>36.700000000000003</v>
      </c>
      <c r="AB404" s="104">
        <v>12</v>
      </c>
      <c r="AC404" s="104">
        <v>13.9</v>
      </c>
      <c r="AD404" s="104">
        <v>14.93</v>
      </c>
      <c r="AE404" s="104">
        <v>-3.1</v>
      </c>
    </row>
    <row r="405" spans="1:31" x14ac:dyDescent="0.2">
      <c r="A405" s="3">
        <v>20</v>
      </c>
      <c r="B405" s="32">
        <v>3</v>
      </c>
      <c r="C405" s="101">
        <v>1107</v>
      </c>
      <c r="D405" s="101">
        <v>1105.5999999999999</v>
      </c>
      <c r="E405" s="108">
        <v>1091.8900000000001</v>
      </c>
      <c r="F405" s="101">
        <v>-433.8</v>
      </c>
      <c r="H405" s="101">
        <v>796.3</v>
      </c>
      <c r="I405" s="101">
        <v>811</v>
      </c>
      <c r="J405" s="108">
        <v>845.52</v>
      </c>
      <c r="K405" s="101">
        <v>-64</v>
      </c>
      <c r="M405" s="101">
        <v>178.5</v>
      </c>
      <c r="N405" s="101" t="s">
        <v>99</v>
      </c>
      <c r="O405" s="108">
        <v>169.47</v>
      </c>
      <c r="P405" s="101">
        <v>12.4</v>
      </c>
      <c r="R405" s="101">
        <v>2081.8000000000002</v>
      </c>
      <c r="S405" s="101">
        <v>2094.1999999999998</v>
      </c>
      <c r="T405" s="108">
        <v>2106.88</v>
      </c>
      <c r="U405" s="101">
        <v>-485.5</v>
      </c>
      <c r="V405" s="102"/>
      <c r="W405" s="101">
        <v>2206</v>
      </c>
      <c r="X405" s="101">
        <v>2214.6999999999998</v>
      </c>
      <c r="Y405" s="108">
        <v>2225.3000000000002</v>
      </c>
      <c r="Z405" s="101">
        <v>-478.1</v>
      </c>
      <c r="AB405" s="104">
        <v>16.2</v>
      </c>
      <c r="AC405" s="104">
        <v>14.2</v>
      </c>
      <c r="AD405" s="104">
        <v>14.55</v>
      </c>
      <c r="AE405" s="104">
        <v>-4.5</v>
      </c>
    </row>
    <row r="406" spans="1:31" x14ac:dyDescent="0.2">
      <c r="A406" s="3">
        <v>20</v>
      </c>
      <c r="B406" s="32">
        <v>4</v>
      </c>
      <c r="C406" s="101">
        <v>1074.5</v>
      </c>
      <c r="D406" s="101">
        <v>1084.5</v>
      </c>
      <c r="E406" s="108">
        <v>1087.3699999999999</v>
      </c>
      <c r="F406" s="101">
        <v>-54.2</v>
      </c>
      <c r="H406" s="101">
        <v>864.4</v>
      </c>
      <c r="I406" s="101">
        <v>856.5</v>
      </c>
      <c r="J406" s="108">
        <v>844.42</v>
      </c>
      <c r="K406" s="101">
        <v>-13.1</v>
      </c>
      <c r="M406" s="101">
        <v>141.1</v>
      </c>
      <c r="N406" s="101" t="s">
        <v>99</v>
      </c>
      <c r="O406" s="108">
        <v>170.75</v>
      </c>
      <c r="P406" s="101">
        <v>15.3</v>
      </c>
      <c r="R406" s="101">
        <v>2080.1</v>
      </c>
      <c r="S406" s="101">
        <v>2094.3000000000002</v>
      </c>
      <c r="T406" s="108">
        <v>2102.54</v>
      </c>
      <c r="U406" s="101">
        <v>-52.1</v>
      </c>
      <c r="V406" s="102"/>
      <c r="W406" s="101">
        <v>2210</v>
      </c>
      <c r="X406" s="101">
        <v>2219.8000000000002</v>
      </c>
      <c r="Y406" s="108">
        <v>2221.46</v>
      </c>
      <c r="Z406" s="101">
        <v>-46.1</v>
      </c>
      <c r="AB406" s="104">
        <v>14.8</v>
      </c>
      <c r="AC406" s="104">
        <v>13.2</v>
      </c>
      <c r="AD406" s="104">
        <v>14.07</v>
      </c>
      <c r="AE406" s="104">
        <v>-5.7</v>
      </c>
    </row>
    <row r="407" spans="1:31" x14ac:dyDescent="0.2">
      <c r="A407" s="3">
        <v>20</v>
      </c>
      <c r="B407" s="32">
        <v>5</v>
      </c>
      <c r="C407" s="101">
        <v>1093.2</v>
      </c>
      <c r="D407" s="101">
        <v>1097</v>
      </c>
      <c r="E407" s="108">
        <v>1091.6600000000001</v>
      </c>
      <c r="F407" s="101">
        <v>51.5</v>
      </c>
      <c r="H407" s="101">
        <v>838.4</v>
      </c>
      <c r="I407" s="101">
        <v>846.2</v>
      </c>
      <c r="J407" s="108">
        <v>844.34</v>
      </c>
      <c r="K407" s="101">
        <v>-1</v>
      </c>
      <c r="M407" s="101">
        <v>176.7</v>
      </c>
      <c r="N407" s="101" t="s">
        <v>99</v>
      </c>
      <c r="O407" s="108">
        <v>172.14</v>
      </c>
      <c r="P407" s="101">
        <v>16.7</v>
      </c>
      <c r="R407" s="101">
        <v>2108.3000000000002</v>
      </c>
      <c r="S407" s="101">
        <v>2111.8000000000002</v>
      </c>
      <c r="T407" s="108">
        <v>2108.13</v>
      </c>
      <c r="U407" s="101">
        <v>67.099999999999994</v>
      </c>
      <c r="V407" s="102"/>
      <c r="W407" s="101">
        <v>2227.6999999999998</v>
      </c>
      <c r="X407" s="101">
        <v>2231.3000000000002</v>
      </c>
      <c r="Y407" s="108">
        <v>2227.3200000000002</v>
      </c>
      <c r="Z407" s="101">
        <v>70.400000000000006</v>
      </c>
      <c r="AB407" s="104">
        <v>14.3</v>
      </c>
      <c r="AC407" s="104">
        <v>16.3</v>
      </c>
      <c r="AD407" s="104">
        <v>13.54</v>
      </c>
      <c r="AE407" s="104">
        <v>-6.3</v>
      </c>
    </row>
    <row r="408" spans="1:31" x14ac:dyDescent="0.2">
      <c r="A408" s="3">
        <v>20</v>
      </c>
      <c r="B408" s="32">
        <v>6</v>
      </c>
      <c r="C408" s="101">
        <v>1124.5999999999999</v>
      </c>
      <c r="D408" s="101">
        <v>1085.9000000000001</v>
      </c>
      <c r="E408" s="108">
        <v>1091.47</v>
      </c>
      <c r="F408" s="101">
        <v>-2.2999999999999998</v>
      </c>
      <c r="H408" s="101">
        <v>822.4</v>
      </c>
      <c r="I408" s="101">
        <v>816.5</v>
      </c>
      <c r="J408" s="108">
        <v>823.65</v>
      </c>
      <c r="K408" s="101">
        <v>-248.3</v>
      </c>
      <c r="M408" s="101">
        <v>174.1</v>
      </c>
      <c r="N408" s="101" t="s">
        <v>99</v>
      </c>
      <c r="O408" s="108">
        <v>173.5</v>
      </c>
      <c r="P408" s="101">
        <v>16.3</v>
      </c>
      <c r="R408" s="101">
        <v>2121.1999999999998</v>
      </c>
      <c r="S408" s="101">
        <v>2076.6999999999998</v>
      </c>
      <c r="T408" s="108">
        <v>2088.61</v>
      </c>
      <c r="U408" s="101">
        <v>-234.2</v>
      </c>
      <c r="V408" s="102"/>
      <c r="W408" s="101">
        <v>2236.9</v>
      </c>
      <c r="X408" s="101">
        <v>2193.8000000000002</v>
      </c>
      <c r="Y408" s="108">
        <v>2207.77</v>
      </c>
      <c r="Z408" s="101">
        <v>-234.7</v>
      </c>
      <c r="AB408" s="104">
        <v>16</v>
      </c>
      <c r="AC408" s="104">
        <v>14.7</v>
      </c>
      <c r="AD408" s="104">
        <v>13.03</v>
      </c>
      <c r="AE408" s="104">
        <v>-6.2</v>
      </c>
    </row>
    <row r="409" spans="1:31" x14ac:dyDescent="0.2">
      <c r="A409" s="3">
        <v>20</v>
      </c>
      <c r="B409" s="32">
        <v>7</v>
      </c>
      <c r="C409" s="101">
        <v>1111.4000000000001</v>
      </c>
      <c r="D409" s="101">
        <v>1089.3</v>
      </c>
      <c r="E409" s="108">
        <v>1095.26</v>
      </c>
      <c r="F409" s="101">
        <v>45.5</v>
      </c>
      <c r="H409" s="101">
        <v>867.8</v>
      </c>
      <c r="I409" s="101">
        <v>832.9</v>
      </c>
      <c r="J409" s="108">
        <v>825.59</v>
      </c>
      <c r="K409" s="101">
        <v>23.3</v>
      </c>
      <c r="M409" s="101">
        <v>171.7</v>
      </c>
      <c r="N409" s="101" t="s">
        <v>99</v>
      </c>
      <c r="O409" s="108">
        <v>174.92</v>
      </c>
      <c r="P409" s="101">
        <v>17</v>
      </c>
      <c r="R409" s="101">
        <v>2150.9</v>
      </c>
      <c r="S409" s="101">
        <v>2100.1999999999998</v>
      </c>
      <c r="T409" s="108">
        <v>2095.77</v>
      </c>
      <c r="U409" s="101">
        <v>85.8</v>
      </c>
      <c r="V409" s="102"/>
      <c r="W409" s="101">
        <v>2275.6999999999998</v>
      </c>
      <c r="X409" s="101">
        <v>2220.1999999999998</v>
      </c>
      <c r="Y409" s="108">
        <v>2214.5</v>
      </c>
      <c r="Z409" s="101">
        <v>80.8</v>
      </c>
      <c r="AB409" s="104">
        <v>11</v>
      </c>
      <c r="AC409" s="104">
        <v>9</v>
      </c>
      <c r="AD409" s="104">
        <v>12.52</v>
      </c>
      <c r="AE409" s="104">
        <v>-6.1</v>
      </c>
    </row>
    <row r="410" spans="1:31" x14ac:dyDescent="0.2">
      <c r="A410" s="3">
        <v>20</v>
      </c>
      <c r="B410" s="32">
        <v>8</v>
      </c>
      <c r="C410" s="101">
        <v>1110.2</v>
      </c>
      <c r="D410" s="101">
        <v>1100.2</v>
      </c>
      <c r="E410" s="108">
        <v>1098.8</v>
      </c>
      <c r="F410" s="101">
        <v>42.4</v>
      </c>
      <c r="H410" s="101">
        <v>839</v>
      </c>
      <c r="I410" s="101">
        <v>836.8</v>
      </c>
      <c r="J410" s="108">
        <v>828.15</v>
      </c>
      <c r="K410" s="101">
        <v>30.8</v>
      </c>
      <c r="M410" s="101">
        <v>187.1</v>
      </c>
      <c r="N410" s="101" t="s">
        <v>99</v>
      </c>
      <c r="O410" s="108">
        <v>176.32</v>
      </c>
      <c r="P410" s="101">
        <v>16.899999999999999</v>
      </c>
      <c r="R410" s="101">
        <v>2136.1999999999998</v>
      </c>
      <c r="S410" s="101">
        <v>2118.1</v>
      </c>
      <c r="T410" s="108">
        <v>2103.27</v>
      </c>
      <c r="U410" s="101">
        <v>90</v>
      </c>
      <c r="V410" s="102"/>
      <c r="W410" s="101">
        <v>2258.6999999999998</v>
      </c>
      <c r="X410" s="101">
        <v>2239.4</v>
      </c>
      <c r="Y410" s="108">
        <v>2221.2800000000002</v>
      </c>
      <c r="Z410" s="101">
        <v>81.400000000000006</v>
      </c>
      <c r="AB410" s="104">
        <v>7.4</v>
      </c>
      <c r="AC410" s="104">
        <v>10.5</v>
      </c>
      <c r="AD410" s="104">
        <v>12.08</v>
      </c>
      <c r="AE410" s="104">
        <v>-5.3</v>
      </c>
    </row>
    <row r="411" spans="1:31" x14ac:dyDescent="0.2">
      <c r="A411" s="3">
        <v>20</v>
      </c>
      <c r="B411" s="32">
        <v>9</v>
      </c>
      <c r="C411" s="101">
        <v>1120</v>
      </c>
      <c r="D411" s="101">
        <v>1108.3</v>
      </c>
      <c r="E411" s="108">
        <v>1101.96</v>
      </c>
      <c r="F411" s="101">
        <v>38</v>
      </c>
      <c r="H411" s="101">
        <v>819.6</v>
      </c>
      <c r="I411" s="101">
        <v>832.2</v>
      </c>
      <c r="J411" s="108">
        <v>831.15</v>
      </c>
      <c r="K411" s="101">
        <v>35.9</v>
      </c>
      <c r="M411" s="101">
        <v>171.6</v>
      </c>
      <c r="N411" s="101" t="s">
        <v>99</v>
      </c>
      <c r="O411" s="108">
        <v>177.53</v>
      </c>
      <c r="P411" s="101">
        <v>14.5</v>
      </c>
      <c r="R411" s="101">
        <v>2111.1999999999998</v>
      </c>
      <c r="S411" s="101">
        <v>2113.4</v>
      </c>
      <c r="T411" s="108">
        <v>2110.64</v>
      </c>
      <c r="U411" s="101">
        <v>88.5</v>
      </c>
      <c r="V411" s="102"/>
      <c r="W411" s="101">
        <v>2229.3000000000002</v>
      </c>
      <c r="X411" s="101">
        <v>2232.1</v>
      </c>
      <c r="Y411" s="108">
        <v>2227.73</v>
      </c>
      <c r="Z411" s="101">
        <v>77.400000000000006</v>
      </c>
      <c r="AB411" s="104">
        <v>14</v>
      </c>
      <c r="AC411" s="104">
        <v>14</v>
      </c>
      <c r="AD411" s="104">
        <v>11.75</v>
      </c>
      <c r="AE411" s="104">
        <v>-3.9</v>
      </c>
    </row>
    <row r="412" spans="1:31" x14ac:dyDescent="0.2">
      <c r="A412" s="3">
        <v>20</v>
      </c>
      <c r="B412" s="32">
        <v>10</v>
      </c>
      <c r="C412" s="101">
        <v>1074.8</v>
      </c>
      <c r="D412" s="101">
        <v>1090.5</v>
      </c>
      <c r="E412" s="108">
        <v>1104.79</v>
      </c>
      <c r="F412" s="101">
        <v>33.9</v>
      </c>
      <c r="H412" s="101">
        <v>843</v>
      </c>
      <c r="I412" s="101">
        <v>827.6</v>
      </c>
      <c r="J412" s="108">
        <v>834.04</v>
      </c>
      <c r="K412" s="101">
        <v>34.700000000000003</v>
      </c>
      <c r="M412" s="101">
        <v>189</v>
      </c>
      <c r="N412" s="101" t="s">
        <v>99</v>
      </c>
      <c r="O412" s="108">
        <v>178.52</v>
      </c>
      <c r="P412" s="101">
        <v>11.9</v>
      </c>
      <c r="R412" s="101">
        <v>2106.9</v>
      </c>
      <c r="S412" s="101">
        <v>2108.6</v>
      </c>
      <c r="T412" s="108">
        <v>2117.35</v>
      </c>
      <c r="U412" s="101">
        <v>80.5</v>
      </c>
      <c r="V412" s="102"/>
      <c r="W412" s="101">
        <v>2219.6</v>
      </c>
      <c r="X412" s="101">
        <v>2220.5</v>
      </c>
      <c r="Y412" s="108">
        <v>2233.44</v>
      </c>
      <c r="Z412" s="101">
        <v>68.599999999999994</v>
      </c>
      <c r="AB412" s="104">
        <v>11.6</v>
      </c>
      <c r="AC412" s="104">
        <v>8.4</v>
      </c>
      <c r="AD412" s="104">
        <v>11.49</v>
      </c>
      <c r="AE412" s="104">
        <v>-3.2</v>
      </c>
    </row>
    <row r="413" spans="1:31" x14ac:dyDescent="0.2">
      <c r="A413" s="3">
        <v>20</v>
      </c>
      <c r="B413" s="32">
        <v>11</v>
      </c>
      <c r="C413" s="101">
        <v>1119.4000000000001</v>
      </c>
      <c r="D413" s="101">
        <v>1126.9000000000001</v>
      </c>
      <c r="E413" s="108">
        <v>1107.52</v>
      </c>
      <c r="F413" s="101">
        <v>32.700000000000003</v>
      </c>
      <c r="H413" s="101">
        <v>837.9</v>
      </c>
      <c r="I413" s="101">
        <v>830.9</v>
      </c>
      <c r="J413" s="108">
        <v>836.4</v>
      </c>
      <c r="K413" s="101">
        <v>28.3</v>
      </c>
      <c r="M413" s="101">
        <v>188.7</v>
      </c>
      <c r="N413" s="101" t="s">
        <v>99</v>
      </c>
      <c r="O413" s="108">
        <v>179.21</v>
      </c>
      <c r="P413" s="101">
        <v>8.3000000000000007</v>
      </c>
      <c r="R413" s="101">
        <v>2146</v>
      </c>
      <c r="S413" s="101">
        <v>2137.1999999999998</v>
      </c>
      <c r="T413" s="108">
        <v>2123.13</v>
      </c>
      <c r="U413" s="101">
        <v>69.3</v>
      </c>
      <c r="V413" s="102"/>
      <c r="W413" s="101">
        <v>2258.5</v>
      </c>
      <c r="X413" s="101">
        <v>2250.6999999999998</v>
      </c>
      <c r="Y413" s="108">
        <v>2238.29</v>
      </c>
      <c r="Z413" s="101">
        <v>58.1</v>
      </c>
      <c r="AB413" s="104">
        <v>8.5</v>
      </c>
      <c r="AC413" s="104">
        <v>11.4</v>
      </c>
      <c r="AD413" s="104">
        <v>11.28</v>
      </c>
      <c r="AE413" s="104">
        <v>-2.4</v>
      </c>
    </row>
    <row r="414" spans="1:31" x14ac:dyDescent="0.2">
      <c r="A414" s="3">
        <v>20</v>
      </c>
      <c r="B414" s="32">
        <v>12</v>
      </c>
      <c r="C414" s="101">
        <v>1114.8</v>
      </c>
      <c r="D414" s="101">
        <v>1110.3</v>
      </c>
      <c r="E414" s="108">
        <v>1110</v>
      </c>
      <c r="F414" s="101">
        <v>29.8</v>
      </c>
      <c r="H414" s="101">
        <v>832</v>
      </c>
      <c r="I414" s="101">
        <v>846.2</v>
      </c>
      <c r="J414" s="108">
        <v>838.27</v>
      </c>
      <c r="K414" s="101">
        <v>22.5</v>
      </c>
      <c r="M414" s="101">
        <v>160.19999999999999</v>
      </c>
      <c r="N414" s="101" t="s">
        <v>99</v>
      </c>
      <c r="O414" s="108">
        <v>179.58</v>
      </c>
      <c r="P414" s="101">
        <v>4.4000000000000004</v>
      </c>
      <c r="R414" s="101">
        <v>2107</v>
      </c>
      <c r="S414" s="101">
        <v>2121.6999999999998</v>
      </c>
      <c r="T414" s="108">
        <v>2127.85</v>
      </c>
      <c r="U414" s="101">
        <v>56.7</v>
      </c>
      <c r="V414" s="102"/>
      <c r="W414" s="101">
        <v>2220.3000000000002</v>
      </c>
      <c r="X414" s="101">
        <v>2234.8000000000002</v>
      </c>
      <c r="Y414" s="108">
        <v>2242.2600000000002</v>
      </c>
      <c r="Z414" s="101">
        <v>47.6</v>
      </c>
      <c r="AB414" s="104">
        <v>14</v>
      </c>
      <c r="AC414" s="104">
        <v>15</v>
      </c>
      <c r="AD414" s="104">
        <v>11.19</v>
      </c>
      <c r="AE414" s="104">
        <v>-1.2</v>
      </c>
    </row>
    <row r="415" spans="1:31" x14ac:dyDescent="0.2">
      <c r="E415" s="108"/>
      <c r="J415" s="108"/>
      <c r="M415" s="101"/>
      <c r="O415" s="108"/>
      <c r="R415" s="101"/>
      <c r="T415" s="108"/>
      <c r="V415" s="102"/>
      <c r="W415" s="101"/>
      <c r="Y415" s="108"/>
    </row>
    <row r="416" spans="1:31"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N1" location="Noteringar!A1" display="[Förklaring]"/>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3"/>
  <dimension ref="A1:BO478"/>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105" t="s">
        <v>78</v>
      </c>
      <c r="N1" s="105" t="s">
        <v>78</v>
      </c>
      <c r="O1" s="105" t="s">
        <v>78</v>
      </c>
      <c r="P1" s="105" t="s">
        <v>78</v>
      </c>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13</v>
      </c>
      <c r="D3" s="30" t="s">
        <v>13</v>
      </c>
      <c r="E3" s="30" t="s">
        <v>13</v>
      </c>
      <c r="F3" s="30" t="s">
        <v>13</v>
      </c>
      <c r="G3" s="6"/>
      <c r="H3" s="30" t="s">
        <v>13</v>
      </c>
      <c r="I3" s="30" t="s">
        <v>13</v>
      </c>
      <c r="J3" s="30" t="s">
        <v>13</v>
      </c>
      <c r="K3" s="30" t="s">
        <v>13</v>
      </c>
      <c r="L3" s="31"/>
      <c r="M3" s="30" t="s">
        <v>13</v>
      </c>
      <c r="N3" s="30" t="s">
        <v>13</v>
      </c>
      <c r="O3" s="30" t="s">
        <v>13</v>
      </c>
      <c r="P3" s="30" t="s">
        <v>13</v>
      </c>
      <c r="Q3" s="6"/>
      <c r="R3" s="30" t="s">
        <v>13</v>
      </c>
      <c r="S3" s="30" t="s">
        <v>13</v>
      </c>
      <c r="T3" s="30" t="s">
        <v>13</v>
      </c>
      <c r="U3" s="30" t="s">
        <v>13</v>
      </c>
      <c r="V3" s="6"/>
      <c r="W3" s="30" t="s">
        <v>13</v>
      </c>
      <c r="X3" s="30" t="s">
        <v>13</v>
      </c>
      <c r="Y3" s="30" t="s">
        <v>13</v>
      </c>
      <c r="Z3" s="30" t="s">
        <v>13</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35</v>
      </c>
      <c r="D4" s="30" t="s">
        <v>35</v>
      </c>
      <c r="E4" s="30" t="s">
        <v>35</v>
      </c>
      <c r="F4" s="30" t="s">
        <v>35</v>
      </c>
      <c r="G4" s="9"/>
      <c r="H4" s="30" t="s">
        <v>35</v>
      </c>
      <c r="I4" s="30" t="s">
        <v>35</v>
      </c>
      <c r="J4" s="30" t="s">
        <v>35</v>
      </c>
      <c r="K4" s="30" t="s">
        <v>35</v>
      </c>
      <c r="L4" s="31"/>
      <c r="M4" s="30" t="s">
        <v>35</v>
      </c>
      <c r="N4" s="30" t="s">
        <v>35</v>
      </c>
      <c r="O4" s="30" t="s">
        <v>35</v>
      </c>
      <c r="P4" s="30" t="s">
        <v>35</v>
      </c>
      <c r="Q4" s="9"/>
      <c r="R4" s="30" t="s">
        <v>35</v>
      </c>
      <c r="S4" s="30" t="s">
        <v>35</v>
      </c>
      <c r="T4" s="30" t="s">
        <v>35</v>
      </c>
      <c r="U4" s="30" t="s">
        <v>35</v>
      </c>
      <c r="V4" s="9"/>
      <c r="W4" s="30" t="s">
        <v>35</v>
      </c>
      <c r="X4" s="30" t="s">
        <v>35</v>
      </c>
      <c r="Y4" s="30" t="s">
        <v>35</v>
      </c>
      <c r="Z4" s="30" t="s">
        <v>35</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322.39999999999998</v>
      </c>
      <c r="D7" s="101">
        <v>331.7</v>
      </c>
      <c r="E7" s="108">
        <v>331.34</v>
      </c>
      <c r="H7" s="101">
        <v>94.6</v>
      </c>
      <c r="I7" s="101">
        <v>100.6</v>
      </c>
      <c r="J7" s="108">
        <v>105.36</v>
      </c>
      <c r="M7" s="101" t="s">
        <v>99</v>
      </c>
      <c r="N7" s="101" t="s">
        <v>99</v>
      </c>
      <c r="O7" s="108" t="s">
        <v>99</v>
      </c>
      <c r="P7" s="101" t="s">
        <v>99</v>
      </c>
      <c r="R7" s="101">
        <v>434.7</v>
      </c>
      <c r="S7" s="101">
        <v>449.7</v>
      </c>
      <c r="T7" s="108">
        <v>452.56</v>
      </c>
      <c r="V7" s="102"/>
      <c r="W7" s="101">
        <v>446.4</v>
      </c>
      <c r="X7" s="101">
        <v>463</v>
      </c>
      <c r="Y7" s="108">
        <v>464.99</v>
      </c>
    </row>
    <row r="8" spans="1:67" ht="12.75" customHeight="1" x14ac:dyDescent="0.2">
      <c r="A8" s="3">
        <v>87</v>
      </c>
      <c r="B8" s="32">
        <v>2</v>
      </c>
      <c r="C8" s="101">
        <v>320.8</v>
      </c>
      <c r="D8" s="101">
        <v>330.9</v>
      </c>
      <c r="E8" s="108">
        <v>332.44</v>
      </c>
      <c r="F8" s="101">
        <v>13.2</v>
      </c>
      <c r="H8" s="101">
        <v>99.7</v>
      </c>
      <c r="I8" s="101">
        <v>105.8</v>
      </c>
      <c r="J8" s="108">
        <v>105.41</v>
      </c>
      <c r="K8" s="101">
        <v>0.7</v>
      </c>
      <c r="M8" s="101" t="s">
        <v>99</v>
      </c>
      <c r="N8" s="101" t="s">
        <v>99</v>
      </c>
      <c r="O8" s="108" t="s">
        <v>99</v>
      </c>
      <c r="P8" s="101" t="s">
        <v>99</v>
      </c>
      <c r="R8" s="101">
        <v>436.8</v>
      </c>
      <c r="S8" s="101">
        <v>451.3</v>
      </c>
      <c r="T8" s="108">
        <v>453.52</v>
      </c>
      <c r="U8" s="101">
        <v>11.5</v>
      </c>
      <c r="V8" s="102"/>
      <c r="W8" s="101">
        <v>443.3</v>
      </c>
      <c r="X8" s="101">
        <v>462.5</v>
      </c>
      <c r="Y8" s="108">
        <v>466.35</v>
      </c>
      <c r="Z8" s="101">
        <v>16.399999999999999</v>
      </c>
    </row>
    <row r="9" spans="1:67" ht="12.75" customHeight="1" x14ac:dyDescent="0.2">
      <c r="A9" s="3">
        <v>87</v>
      </c>
      <c r="B9" s="32">
        <v>3</v>
      </c>
      <c r="C9" s="101">
        <v>316.2</v>
      </c>
      <c r="D9" s="101">
        <v>333.7</v>
      </c>
      <c r="E9" s="108">
        <v>333.15</v>
      </c>
      <c r="F9" s="101">
        <v>8.5</v>
      </c>
      <c r="H9" s="101">
        <v>109.9</v>
      </c>
      <c r="I9" s="101">
        <v>108.4</v>
      </c>
      <c r="J9" s="108">
        <v>105.73</v>
      </c>
      <c r="K9" s="101">
        <v>3.8</v>
      </c>
      <c r="M9" s="101" t="s">
        <v>99</v>
      </c>
      <c r="N9" s="101" t="s">
        <v>99</v>
      </c>
      <c r="O9" s="108" t="s">
        <v>99</v>
      </c>
      <c r="P9" s="101" t="s">
        <v>99</v>
      </c>
      <c r="R9" s="101">
        <v>439.4</v>
      </c>
      <c r="S9" s="101">
        <v>457.8</v>
      </c>
      <c r="T9" s="108">
        <v>454.31</v>
      </c>
      <c r="U9" s="101">
        <v>9.4</v>
      </c>
      <c r="V9" s="102"/>
      <c r="W9" s="101">
        <v>454.1</v>
      </c>
      <c r="X9" s="101">
        <v>471</v>
      </c>
      <c r="Y9" s="108">
        <v>467.33</v>
      </c>
      <c r="Z9" s="101">
        <v>11.7</v>
      </c>
    </row>
    <row r="10" spans="1:67" ht="12.75" customHeight="1" x14ac:dyDescent="0.2">
      <c r="A10" s="3">
        <v>87</v>
      </c>
      <c r="B10" s="32">
        <v>4</v>
      </c>
      <c r="C10" s="101">
        <v>325.89999999999998</v>
      </c>
      <c r="D10" s="101">
        <v>333.5</v>
      </c>
      <c r="E10" s="108">
        <v>334.25</v>
      </c>
      <c r="F10" s="101">
        <v>13.2</v>
      </c>
      <c r="H10" s="101">
        <v>100.3</v>
      </c>
      <c r="I10" s="101">
        <v>109.7</v>
      </c>
      <c r="J10" s="108">
        <v>105.9</v>
      </c>
      <c r="K10" s="101">
        <v>2.1</v>
      </c>
      <c r="M10" s="101" t="s">
        <v>99</v>
      </c>
      <c r="N10" s="101" t="s">
        <v>99</v>
      </c>
      <c r="O10" s="108" t="s">
        <v>99</v>
      </c>
      <c r="P10" s="101" t="s">
        <v>99</v>
      </c>
      <c r="R10" s="101">
        <v>441.8</v>
      </c>
      <c r="S10" s="101">
        <v>459.6</v>
      </c>
      <c r="T10" s="108">
        <v>455.42</v>
      </c>
      <c r="U10" s="101">
        <v>13.3</v>
      </c>
      <c r="V10" s="102"/>
      <c r="W10" s="101">
        <v>452.5</v>
      </c>
      <c r="X10" s="101">
        <v>472.8</v>
      </c>
      <c r="Y10" s="108">
        <v>468.72</v>
      </c>
      <c r="Z10" s="101">
        <v>16.7</v>
      </c>
    </row>
    <row r="11" spans="1:67" ht="12.75" customHeight="1" x14ac:dyDescent="0.2">
      <c r="A11" s="3">
        <v>87</v>
      </c>
      <c r="B11" s="32">
        <v>5</v>
      </c>
      <c r="C11" s="101">
        <v>333.4</v>
      </c>
      <c r="D11" s="101">
        <v>335.6</v>
      </c>
      <c r="E11" s="108">
        <v>335.3</v>
      </c>
      <c r="F11" s="101">
        <v>12.5</v>
      </c>
      <c r="H11" s="101">
        <v>104.1</v>
      </c>
      <c r="I11" s="101">
        <v>105.1</v>
      </c>
      <c r="J11" s="108">
        <v>106.09</v>
      </c>
      <c r="K11" s="101">
        <v>2.2999999999999998</v>
      </c>
      <c r="M11" s="101" t="s">
        <v>99</v>
      </c>
      <c r="N11" s="101" t="s">
        <v>99</v>
      </c>
      <c r="O11" s="108" t="s">
        <v>99</v>
      </c>
      <c r="P11" s="101" t="s">
        <v>99</v>
      </c>
      <c r="R11" s="101">
        <v>453.1</v>
      </c>
      <c r="S11" s="101">
        <v>454.9</v>
      </c>
      <c r="T11" s="108">
        <v>456.49</v>
      </c>
      <c r="U11" s="101">
        <v>12.9</v>
      </c>
      <c r="V11" s="102"/>
      <c r="W11" s="101">
        <v>465.5</v>
      </c>
      <c r="X11" s="101">
        <v>469</v>
      </c>
      <c r="Y11" s="108">
        <v>470.06</v>
      </c>
      <c r="Z11" s="101">
        <v>16.100000000000001</v>
      </c>
    </row>
    <row r="12" spans="1:67" ht="12.75" customHeight="1" x14ac:dyDescent="0.2">
      <c r="A12" s="3">
        <v>87</v>
      </c>
      <c r="B12" s="32">
        <v>6</v>
      </c>
      <c r="C12" s="101">
        <v>365.7</v>
      </c>
      <c r="D12" s="101">
        <v>337.7</v>
      </c>
      <c r="E12" s="108">
        <v>336.42</v>
      </c>
      <c r="F12" s="101">
        <v>13.5</v>
      </c>
      <c r="H12" s="101">
        <v>118.6</v>
      </c>
      <c r="I12" s="101">
        <v>102.2</v>
      </c>
      <c r="J12" s="108">
        <v>106.2</v>
      </c>
      <c r="K12" s="101">
        <v>1.3</v>
      </c>
      <c r="M12" s="101" t="s">
        <v>99</v>
      </c>
      <c r="N12" s="101" t="s">
        <v>99</v>
      </c>
      <c r="O12" s="108" t="s">
        <v>99</v>
      </c>
      <c r="P12" s="101" t="s">
        <v>99</v>
      </c>
      <c r="R12" s="101">
        <v>498.7</v>
      </c>
      <c r="S12" s="101">
        <v>455</v>
      </c>
      <c r="T12" s="108">
        <v>457.59</v>
      </c>
      <c r="U12" s="101">
        <v>13.2</v>
      </c>
      <c r="V12" s="102"/>
      <c r="W12" s="101">
        <v>516.79999999999995</v>
      </c>
      <c r="X12" s="101">
        <v>468.5</v>
      </c>
      <c r="Y12" s="108">
        <v>471.44</v>
      </c>
      <c r="Z12" s="101">
        <v>16.5</v>
      </c>
    </row>
    <row r="13" spans="1:67" ht="12.75" customHeight="1" x14ac:dyDescent="0.2">
      <c r="A13" s="3">
        <v>87</v>
      </c>
      <c r="B13" s="32">
        <v>7</v>
      </c>
      <c r="C13" s="101">
        <v>362.8</v>
      </c>
      <c r="D13" s="101">
        <v>338.4</v>
      </c>
      <c r="E13" s="108">
        <v>337.5</v>
      </c>
      <c r="F13" s="101">
        <v>13</v>
      </c>
      <c r="H13" s="101">
        <v>127</v>
      </c>
      <c r="I13" s="101">
        <v>109.8</v>
      </c>
      <c r="J13" s="108">
        <v>106.31</v>
      </c>
      <c r="K13" s="101">
        <v>1.2</v>
      </c>
      <c r="M13" s="101" t="s">
        <v>99</v>
      </c>
      <c r="N13" s="101" t="s">
        <v>99</v>
      </c>
      <c r="O13" s="108" t="s">
        <v>99</v>
      </c>
      <c r="P13" s="101" t="s">
        <v>99</v>
      </c>
      <c r="R13" s="101">
        <v>505</v>
      </c>
      <c r="S13" s="101">
        <v>462.2</v>
      </c>
      <c r="T13" s="108">
        <v>458.69</v>
      </c>
      <c r="U13" s="101">
        <v>13.2</v>
      </c>
      <c r="V13" s="102"/>
      <c r="W13" s="101">
        <v>521.79999999999995</v>
      </c>
      <c r="X13" s="101">
        <v>476.5</v>
      </c>
      <c r="Y13" s="108">
        <v>472.81</v>
      </c>
      <c r="Z13" s="101">
        <v>16.399999999999999</v>
      </c>
    </row>
    <row r="14" spans="1:67" ht="12.75" customHeight="1" x14ac:dyDescent="0.2">
      <c r="A14" s="3">
        <v>87</v>
      </c>
      <c r="B14" s="32">
        <v>8</v>
      </c>
      <c r="C14" s="101">
        <v>346.9</v>
      </c>
      <c r="D14" s="101">
        <v>340.1</v>
      </c>
      <c r="E14" s="108">
        <v>338.56</v>
      </c>
      <c r="F14" s="101">
        <v>12.8</v>
      </c>
      <c r="H14" s="101">
        <v>106.4</v>
      </c>
      <c r="I14" s="101">
        <v>103.2</v>
      </c>
      <c r="J14" s="108">
        <v>106.38</v>
      </c>
      <c r="K14" s="101">
        <v>0.9</v>
      </c>
      <c r="M14" s="101" t="s">
        <v>99</v>
      </c>
      <c r="N14" s="101" t="s">
        <v>99</v>
      </c>
      <c r="O14" s="108" t="s">
        <v>99</v>
      </c>
      <c r="P14" s="101" t="s">
        <v>99</v>
      </c>
      <c r="R14" s="101">
        <v>468.9</v>
      </c>
      <c r="S14" s="101">
        <v>458</v>
      </c>
      <c r="T14" s="108">
        <v>459.79</v>
      </c>
      <c r="U14" s="101">
        <v>13.1</v>
      </c>
      <c r="V14" s="102"/>
      <c r="W14" s="101">
        <v>480.4</v>
      </c>
      <c r="X14" s="101">
        <v>472</v>
      </c>
      <c r="Y14" s="108">
        <v>474.14</v>
      </c>
      <c r="Z14" s="101">
        <v>16.100000000000001</v>
      </c>
    </row>
    <row r="15" spans="1:67" ht="12.75" customHeight="1" x14ac:dyDescent="0.2">
      <c r="A15" s="3">
        <v>87</v>
      </c>
      <c r="B15" s="32">
        <v>9</v>
      </c>
      <c r="C15" s="101">
        <v>329.7</v>
      </c>
      <c r="D15" s="101">
        <v>331.3</v>
      </c>
      <c r="E15" s="108">
        <v>339.57</v>
      </c>
      <c r="F15" s="101">
        <v>12.1</v>
      </c>
      <c r="H15" s="101">
        <v>99.3</v>
      </c>
      <c r="I15" s="101">
        <v>109.6</v>
      </c>
      <c r="J15" s="108">
        <v>106.47</v>
      </c>
      <c r="K15" s="101">
        <v>1.1000000000000001</v>
      </c>
      <c r="M15" s="101" t="s">
        <v>99</v>
      </c>
      <c r="N15" s="101" t="s">
        <v>99</v>
      </c>
      <c r="O15" s="108" t="s">
        <v>99</v>
      </c>
      <c r="P15" s="101" t="s">
        <v>99</v>
      </c>
      <c r="R15" s="101">
        <v>442.3</v>
      </c>
      <c r="S15" s="101">
        <v>456.1</v>
      </c>
      <c r="T15" s="108">
        <v>460.91</v>
      </c>
      <c r="U15" s="101">
        <v>13.5</v>
      </c>
      <c r="V15" s="102"/>
      <c r="W15" s="101">
        <v>458.2</v>
      </c>
      <c r="X15" s="101">
        <v>471.6</v>
      </c>
      <c r="Y15" s="108">
        <v>475.47</v>
      </c>
      <c r="Z15" s="101">
        <v>15.9</v>
      </c>
    </row>
    <row r="16" spans="1:67" ht="12.75" customHeight="1" x14ac:dyDescent="0.2">
      <c r="A16" s="3">
        <v>87</v>
      </c>
      <c r="B16" s="32">
        <v>10</v>
      </c>
      <c r="C16" s="101">
        <v>343.4</v>
      </c>
      <c r="D16" s="101">
        <v>344</v>
      </c>
      <c r="E16" s="108">
        <v>340.56</v>
      </c>
      <c r="F16" s="101">
        <v>11.8</v>
      </c>
      <c r="H16" s="101">
        <v>101</v>
      </c>
      <c r="I16" s="101">
        <v>105.5</v>
      </c>
      <c r="J16" s="108">
        <v>106.64</v>
      </c>
      <c r="K16" s="101">
        <v>2.1</v>
      </c>
      <c r="M16" s="101" t="s">
        <v>99</v>
      </c>
      <c r="N16" s="101" t="s">
        <v>99</v>
      </c>
      <c r="O16" s="108" t="s">
        <v>99</v>
      </c>
      <c r="P16" s="101" t="s">
        <v>99</v>
      </c>
      <c r="R16" s="101">
        <v>456.4</v>
      </c>
      <c r="S16" s="101">
        <v>462.7</v>
      </c>
      <c r="T16" s="108">
        <v>462.14</v>
      </c>
      <c r="U16" s="101">
        <v>14.8</v>
      </c>
      <c r="V16" s="102"/>
      <c r="W16" s="101">
        <v>473.2</v>
      </c>
      <c r="X16" s="101">
        <v>476.8</v>
      </c>
      <c r="Y16" s="108">
        <v>476.82</v>
      </c>
      <c r="Z16" s="101">
        <v>16.2</v>
      </c>
    </row>
    <row r="17" spans="1:26" ht="12.75" customHeight="1" x14ac:dyDescent="0.2">
      <c r="A17" s="3">
        <v>87</v>
      </c>
      <c r="B17" s="32">
        <v>11</v>
      </c>
      <c r="C17" s="101">
        <v>342.4</v>
      </c>
      <c r="D17" s="101">
        <v>346.9</v>
      </c>
      <c r="E17" s="108">
        <v>341.61</v>
      </c>
      <c r="F17" s="101">
        <v>12.7</v>
      </c>
      <c r="H17" s="101">
        <v>107</v>
      </c>
      <c r="I17" s="101">
        <v>106.7</v>
      </c>
      <c r="J17" s="108">
        <v>106.95</v>
      </c>
      <c r="K17" s="101">
        <v>3.7</v>
      </c>
      <c r="M17" s="101" t="s">
        <v>99</v>
      </c>
      <c r="N17" s="101" t="s">
        <v>99</v>
      </c>
      <c r="O17" s="108" t="s">
        <v>99</v>
      </c>
      <c r="P17" s="101" t="s">
        <v>99</v>
      </c>
      <c r="R17" s="101">
        <v>468.5</v>
      </c>
      <c r="S17" s="101">
        <v>471.3</v>
      </c>
      <c r="T17" s="108">
        <v>463.62</v>
      </c>
      <c r="U17" s="101">
        <v>17.8</v>
      </c>
      <c r="V17" s="102"/>
      <c r="W17" s="101">
        <v>482.3</v>
      </c>
      <c r="X17" s="101">
        <v>486.6</v>
      </c>
      <c r="Y17" s="108">
        <v>478.32</v>
      </c>
      <c r="Z17" s="101">
        <v>18.100000000000001</v>
      </c>
    </row>
    <row r="18" spans="1:26" ht="12.75" customHeight="1" x14ac:dyDescent="0.2">
      <c r="A18" s="3">
        <v>87</v>
      </c>
      <c r="B18" s="32">
        <v>12</v>
      </c>
      <c r="C18" s="101">
        <v>333.6</v>
      </c>
      <c r="D18" s="101">
        <v>339.9</v>
      </c>
      <c r="E18" s="108">
        <v>342.77</v>
      </c>
      <c r="F18" s="101">
        <v>13.8</v>
      </c>
      <c r="H18" s="101">
        <v>102.9</v>
      </c>
      <c r="I18" s="101">
        <v>104.3</v>
      </c>
      <c r="J18" s="108">
        <v>107.43</v>
      </c>
      <c r="K18" s="101">
        <v>5.7</v>
      </c>
      <c r="M18" s="101" t="s">
        <v>99</v>
      </c>
      <c r="N18" s="101" t="s">
        <v>99</v>
      </c>
      <c r="O18" s="108" t="s">
        <v>99</v>
      </c>
      <c r="P18" s="101" t="s">
        <v>99</v>
      </c>
      <c r="R18" s="101">
        <v>450.7</v>
      </c>
      <c r="S18" s="101">
        <v>458.1</v>
      </c>
      <c r="T18" s="108">
        <v>465.37</v>
      </c>
      <c r="U18" s="101">
        <v>21</v>
      </c>
      <c r="V18" s="102"/>
      <c r="W18" s="101">
        <v>469.1</v>
      </c>
      <c r="X18" s="101">
        <v>473.9</v>
      </c>
      <c r="Y18" s="108">
        <v>479.99</v>
      </c>
      <c r="Z18" s="101">
        <v>20.100000000000001</v>
      </c>
    </row>
    <row r="19" spans="1:26" ht="12.75" customHeight="1" x14ac:dyDescent="0.2">
      <c r="B19" s="32">
        <v>1</v>
      </c>
      <c r="C19" s="101">
        <v>331.8</v>
      </c>
      <c r="D19" s="101">
        <v>340.1</v>
      </c>
      <c r="E19" s="108">
        <v>344.01</v>
      </c>
      <c r="F19" s="101">
        <v>14.9</v>
      </c>
      <c r="H19" s="101">
        <v>104.3</v>
      </c>
      <c r="I19" s="101">
        <v>110.2</v>
      </c>
      <c r="J19" s="108">
        <v>108.1</v>
      </c>
      <c r="K19" s="101">
        <v>8</v>
      </c>
      <c r="M19" s="101" t="s">
        <v>99</v>
      </c>
      <c r="N19" s="101" t="s">
        <v>99</v>
      </c>
      <c r="O19" s="108" t="s">
        <v>99</v>
      </c>
      <c r="P19" s="101" t="s">
        <v>99</v>
      </c>
      <c r="R19" s="101">
        <v>451.3</v>
      </c>
      <c r="S19" s="101">
        <v>465.3</v>
      </c>
      <c r="T19" s="108">
        <v>467.39</v>
      </c>
      <c r="U19" s="101">
        <v>24.2</v>
      </c>
      <c r="V19" s="102"/>
      <c r="W19" s="101">
        <v>462.2</v>
      </c>
      <c r="X19" s="101">
        <v>477.8</v>
      </c>
      <c r="Y19" s="108">
        <v>481.85</v>
      </c>
      <c r="Z19" s="101">
        <v>22.3</v>
      </c>
    </row>
    <row r="20" spans="1:26" ht="12.75" customHeight="1" x14ac:dyDescent="0.2">
      <c r="A20" s="3">
        <v>88</v>
      </c>
      <c r="B20" s="32">
        <v>2</v>
      </c>
      <c r="C20" s="101">
        <v>342.8</v>
      </c>
      <c r="D20" s="101">
        <v>353.7</v>
      </c>
      <c r="E20" s="108">
        <v>345.35</v>
      </c>
      <c r="F20" s="101">
        <v>16</v>
      </c>
      <c r="H20" s="101">
        <v>100.6</v>
      </c>
      <c r="I20" s="101">
        <v>106.3</v>
      </c>
      <c r="J20" s="108">
        <v>108.9</v>
      </c>
      <c r="K20" s="101">
        <v>9.6999999999999993</v>
      </c>
      <c r="M20" s="101" t="s">
        <v>99</v>
      </c>
      <c r="N20" s="101" t="s">
        <v>99</v>
      </c>
      <c r="O20" s="108" t="s">
        <v>99</v>
      </c>
      <c r="P20" s="101" t="s">
        <v>99</v>
      </c>
      <c r="R20" s="101">
        <v>461.5</v>
      </c>
      <c r="S20" s="101">
        <v>476.8</v>
      </c>
      <c r="T20" s="108">
        <v>469.6</v>
      </c>
      <c r="U20" s="101">
        <v>26.5</v>
      </c>
      <c r="V20" s="102"/>
      <c r="W20" s="101">
        <v>473.3</v>
      </c>
      <c r="X20" s="101">
        <v>493.2</v>
      </c>
      <c r="Y20" s="108">
        <v>483.85</v>
      </c>
      <c r="Z20" s="101">
        <v>24</v>
      </c>
    </row>
    <row r="21" spans="1:26" ht="12.75" customHeight="1" x14ac:dyDescent="0.2">
      <c r="A21" s="3">
        <v>88</v>
      </c>
      <c r="B21" s="32">
        <v>3</v>
      </c>
      <c r="C21" s="101">
        <v>325.39999999999998</v>
      </c>
      <c r="D21" s="101">
        <v>342.2</v>
      </c>
      <c r="E21" s="108">
        <v>346.75</v>
      </c>
      <c r="F21" s="101">
        <v>16.899999999999999</v>
      </c>
      <c r="H21" s="101">
        <v>114.6</v>
      </c>
      <c r="I21" s="101">
        <v>113.8</v>
      </c>
      <c r="J21" s="108">
        <v>109.78</v>
      </c>
      <c r="K21" s="101">
        <v>10.5</v>
      </c>
      <c r="M21" s="101" t="s">
        <v>99</v>
      </c>
      <c r="N21" s="101" t="s">
        <v>99</v>
      </c>
      <c r="O21" s="108" t="s">
        <v>99</v>
      </c>
      <c r="P21" s="101" t="s">
        <v>99</v>
      </c>
      <c r="R21" s="101">
        <v>453.2</v>
      </c>
      <c r="S21" s="101">
        <v>471.4</v>
      </c>
      <c r="T21" s="108">
        <v>471.9</v>
      </c>
      <c r="U21" s="101">
        <v>27.6</v>
      </c>
      <c r="V21" s="102"/>
      <c r="W21" s="101">
        <v>468</v>
      </c>
      <c r="X21" s="101">
        <v>484.9</v>
      </c>
      <c r="Y21" s="108">
        <v>485.94</v>
      </c>
      <c r="Z21" s="101">
        <v>25</v>
      </c>
    </row>
    <row r="22" spans="1:26" ht="12.75" customHeight="1" x14ac:dyDescent="0.2">
      <c r="A22" s="3">
        <v>88</v>
      </c>
      <c r="B22" s="32">
        <v>4</v>
      </c>
      <c r="C22" s="101">
        <v>332</v>
      </c>
      <c r="D22" s="101">
        <v>339.3</v>
      </c>
      <c r="E22" s="108">
        <v>348.2</v>
      </c>
      <c r="F22" s="101">
        <v>17.399999999999999</v>
      </c>
      <c r="H22" s="101">
        <v>100.3</v>
      </c>
      <c r="I22" s="101">
        <v>109.8</v>
      </c>
      <c r="J22" s="108">
        <v>110.67</v>
      </c>
      <c r="K22" s="101">
        <v>10.6</v>
      </c>
      <c r="M22" s="101" t="s">
        <v>99</v>
      </c>
      <c r="N22" s="101" t="s">
        <v>99</v>
      </c>
      <c r="O22" s="108" t="s">
        <v>99</v>
      </c>
      <c r="P22" s="101" t="s">
        <v>99</v>
      </c>
      <c r="R22" s="101">
        <v>446.2</v>
      </c>
      <c r="S22" s="101">
        <v>463.9</v>
      </c>
      <c r="T22" s="108">
        <v>474.2</v>
      </c>
      <c r="U22" s="101">
        <v>27.6</v>
      </c>
      <c r="V22" s="102"/>
      <c r="W22" s="101">
        <v>457</v>
      </c>
      <c r="X22" s="101">
        <v>476.8</v>
      </c>
      <c r="Y22" s="108">
        <v>488.05</v>
      </c>
      <c r="Z22" s="101">
        <v>25.3</v>
      </c>
    </row>
    <row r="23" spans="1:26" ht="12.75" customHeight="1" x14ac:dyDescent="0.2">
      <c r="A23" s="3">
        <v>88</v>
      </c>
      <c r="B23" s="32">
        <v>5</v>
      </c>
      <c r="C23" s="101">
        <v>353.6</v>
      </c>
      <c r="D23" s="101">
        <v>356.3</v>
      </c>
      <c r="E23" s="108">
        <v>349.6</v>
      </c>
      <c r="F23" s="101">
        <v>16.7</v>
      </c>
      <c r="H23" s="101">
        <v>107.6</v>
      </c>
      <c r="I23" s="101">
        <v>108.1</v>
      </c>
      <c r="J23" s="108">
        <v>111.49</v>
      </c>
      <c r="K23" s="101">
        <v>9.9</v>
      </c>
      <c r="M23" s="101" t="s">
        <v>99</v>
      </c>
      <c r="N23" s="101" t="s">
        <v>99</v>
      </c>
      <c r="O23" s="108" t="s">
        <v>99</v>
      </c>
      <c r="P23" s="101" t="s">
        <v>99</v>
      </c>
      <c r="R23" s="101">
        <v>477.4</v>
      </c>
      <c r="S23" s="101">
        <v>479.6</v>
      </c>
      <c r="T23" s="108">
        <v>476.37</v>
      </c>
      <c r="U23" s="101">
        <v>26</v>
      </c>
      <c r="V23" s="102"/>
      <c r="W23" s="101">
        <v>489.5</v>
      </c>
      <c r="X23" s="101">
        <v>493.5</v>
      </c>
      <c r="Y23" s="108">
        <v>490.08</v>
      </c>
      <c r="Z23" s="101">
        <v>24.3</v>
      </c>
    </row>
    <row r="24" spans="1:26" ht="12.75" customHeight="1" x14ac:dyDescent="0.2">
      <c r="A24" s="3">
        <v>88</v>
      </c>
      <c r="B24" s="32">
        <v>6</v>
      </c>
      <c r="C24" s="101">
        <v>377.9</v>
      </c>
      <c r="D24" s="101">
        <v>350.2</v>
      </c>
      <c r="E24" s="108">
        <v>350.89</v>
      </c>
      <c r="F24" s="101">
        <v>15.5</v>
      </c>
      <c r="H24" s="101">
        <v>130.19999999999999</v>
      </c>
      <c r="I24" s="101">
        <v>113.8</v>
      </c>
      <c r="J24" s="108">
        <v>112.2</v>
      </c>
      <c r="K24" s="101">
        <v>8.5</v>
      </c>
      <c r="M24" s="101" t="s">
        <v>99</v>
      </c>
      <c r="N24" s="101" t="s">
        <v>99</v>
      </c>
      <c r="O24" s="108" t="s">
        <v>99</v>
      </c>
      <c r="P24" s="101" t="s">
        <v>99</v>
      </c>
      <c r="R24" s="101">
        <v>524</v>
      </c>
      <c r="S24" s="101">
        <v>480</v>
      </c>
      <c r="T24" s="108">
        <v>478.3</v>
      </c>
      <c r="U24" s="101">
        <v>23.2</v>
      </c>
      <c r="V24" s="102"/>
      <c r="W24" s="101">
        <v>542.1</v>
      </c>
      <c r="X24" s="101">
        <v>493.6</v>
      </c>
      <c r="Y24" s="108">
        <v>491.94</v>
      </c>
      <c r="Z24" s="101">
        <v>22.3</v>
      </c>
    </row>
    <row r="25" spans="1:26" ht="12.75" customHeight="1" x14ac:dyDescent="0.2">
      <c r="A25" s="3">
        <v>88</v>
      </c>
      <c r="B25" s="32">
        <v>7</v>
      </c>
      <c r="C25" s="101">
        <v>379.2</v>
      </c>
      <c r="D25" s="101">
        <v>354.5</v>
      </c>
      <c r="E25" s="108">
        <v>352.08</v>
      </c>
      <c r="F25" s="101">
        <v>14.3</v>
      </c>
      <c r="H25" s="101">
        <v>130.19999999999999</v>
      </c>
      <c r="I25" s="101">
        <v>113.4</v>
      </c>
      <c r="J25" s="108">
        <v>112.7</v>
      </c>
      <c r="K25" s="101">
        <v>6</v>
      </c>
      <c r="M25" s="101" t="s">
        <v>99</v>
      </c>
      <c r="N25" s="101" t="s">
        <v>99</v>
      </c>
      <c r="O25" s="108" t="s">
        <v>99</v>
      </c>
      <c r="P25" s="101" t="s">
        <v>99</v>
      </c>
      <c r="R25" s="101">
        <v>525</v>
      </c>
      <c r="S25" s="101">
        <v>482.3</v>
      </c>
      <c r="T25" s="108">
        <v>479.93</v>
      </c>
      <c r="U25" s="101">
        <v>19.5</v>
      </c>
      <c r="V25" s="102"/>
      <c r="W25" s="101">
        <v>540.70000000000005</v>
      </c>
      <c r="X25" s="101">
        <v>495.3</v>
      </c>
      <c r="Y25" s="108">
        <v>493.56</v>
      </c>
      <c r="Z25" s="101">
        <v>19.5</v>
      </c>
    </row>
    <row r="26" spans="1:26" ht="12.75" customHeight="1" x14ac:dyDescent="0.2">
      <c r="A26" s="3">
        <v>88</v>
      </c>
      <c r="B26" s="32">
        <v>8</v>
      </c>
      <c r="C26" s="101">
        <v>363.4</v>
      </c>
      <c r="D26" s="101">
        <v>357.6</v>
      </c>
      <c r="E26" s="108">
        <v>353.23</v>
      </c>
      <c r="F26" s="101">
        <v>13.7</v>
      </c>
      <c r="H26" s="101">
        <v>117.8</v>
      </c>
      <c r="I26" s="101">
        <v>114.6</v>
      </c>
      <c r="J26" s="108">
        <v>112.91</v>
      </c>
      <c r="K26" s="101">
        <v>2.5</v>
      </c>
      <c r="M26" s="101" t="s">
        <v>99</v>
      </c>
      <c r="N26" s="101" t="s">
        <v>99</v>
      </c>
      <c r="O26" s="108" t="s">
        <v>99</v>
      </c>
      <c r="P26" s="101" t="s">
        <v>99</v>
      </c>
      <c r="R26" s="101">
        <v>497.2</v>
      </c>
      <c r="S26" s="101">
        <v>487.4</v>
      </c>
      <c r="T26" s="108">
        <v>481.23</v>
      </c>
      <c r="U26" s="101">
        <v>15.6</v>
      </c>
      <c r="V26" s="102"/>
      <c r="W26" s="101">
        <v>508.5</v>
      </c>
      <c r="X26" s="101">
        <v>501.1</v>
      </c>
      <c r="Y26" s="108">
        <v>494.94</v>
      </c>
      <c r="Z26" s="101">
        <v>16.5</v>
      </c>
    </row>
    <row r="27" spans="1:26" ht="12.75" customHeight="1" x14ac:dyDescent="0.2">
      <c r="A27" s="3">
        <v>88</v>
      </c>
      <c r="B27" s="32">
        <v>9</v>
      </c>
      <c r="C27" s="101">
        <v>352.1</v>
      </c>
      <c r="D27" s="101">
        <v>353</v>
      </c>
      <c r="E27" s="108">
        <v>354.33</v>
      </c>
      <c r="F27" s="101">
        <v>13.2</v>
      </c>
      <c r="H27" s="101">
        <v>99.5</v>
      </c>
      <c r="I27" s="101">
        <v>109.7</v>
      </c>
      <c r="J27" s="108">
        <v>112.81</v>
      </c>
      <c r="K27" s="101">
        <v>-1.2</v>
      </c>
      <c r="M27" s="101" t="s">
        <v>99</v>
      </c>
      <c r="N27" s="101" t="s">
        <v>99</v>
      </c>
      <c r="O27" s="108" t="s">
        <v>99</v>
      </c>
      <c r="P27" s="101" t="s">
        <v>99</v>
      </c>
      <c r="R27" s="101">
        <v>464.6</v>
      </c>
      <c r="S27" s="101">
        <v>477.1</v>
      </c>
      <c r="T27" s="108">
        <v>482.19</v>
      </c>
      <c r="U27" s="101">
        <v>11.5</v>
      </c>
      <c r="V27" s="102"/>
      <c r="W27" s="101">
        <v>477.5</v>
      </c>
      <c r="X27" s="101">
        <v>489.7</v>
      </c>
      <c r="Y27" s="108">
        <v>496.03</v>
      </c>
      <c r="Z27" s="101">
        <v>13.2</v>
      </c>
    </row>
    <row r="28" spans="1:26" ht="12.75" customHeight="1" x14ac:dyDescent="0.2">
      <c r="A28" s="3">
        <v>88</v>
      </c>
      <c r="B28" s="32">
        <v>10</v>
      </c>
      <c r="C28" s="101">
        <v>349.7</v>
      </c>
      <c r="D28" s="101">
        <v>349.9</v>
      </c>
      <c r="E28" s="108">
        <v>355.35</v>
      </c>
      <c r="F28" s="101">
        <v>12.3</v>
      </c>
      <c r="H28" s="101">
        <v>114.9</v>
      </c>
      <c r="I28" s="101">
        <v>119.3</v>
      </c>
      <c r="J28" s="108">
        <v>112.39</v>
      </c>
      <c r="K28" s="101">
        <v>-5</v>
      </c>
      <c r="M28" s="101" t="s">
        <v>99</v>
      </c>
      <c r="N28" s="101" t="s">
        <v>99</v>
      </c>
      <c r="O28" s="108" t="s">
        <v>99</v>
      </c>
      <c r="P28" s="101" t="s">
        <v>99</v>
      </c>
      <c r="R28" s="101">
        <v>478.6</v>
      </c>
      <c r="S28" s="101">
        <v>484.5</v>
      </c>
      <c r="T28" s="108">
        <v>482.79</v>
      </c>
      <c r="U28" s="101">
        <v>7.2</v>
      </c>
      <c r="V28" s="102"/>
      <c r="W28" s="101">
        <v>496.4</v>
      </c>
      <c r="X28" s="101">
        <v>499.7</v>
      </c>
      <c r="Y28" s="108">
        <v>496.81</v>
      </c>
      <c r="Z28" s="101">
        <v>9.4</v>
      </c>
    </row>
    <row r="29" spans="1:26" ht="12.75" customHeight="1" x14ac:dyDescent="0.2">
      <c r="A29" s="3">
        <v>88</v>
      </c>
      <c r="B29" s="32">
        <v>11</v>
      </c>
      <c r="C29" s="101">
        <v>353.1</v>
      </c>
      <c r="D29" s="101">
        <v>358.4</v>
      </c>
      <c r="E29" s="108">
        <v>356.26</v>
      </c>
      <c r="F29" s="101">
        <v>10.9</v>
      </c>
      <c r="H29" s="101">
        <v>109.2</v>
      </c>
      <c r="I29" s="101">
        <v>109</v>
      </c>
      <c r="J29" s="108">
        <v>111.73</v>
      </c>
      <c r="K29" s="101">
        <v>-7.9</v>
      </c>
      <c r="M29" s="101" t="s">
        <v>99</v>
      </c>
      <c r="N29" s="101" t="s">
        <v>99</v>
      </c>
      <c r="O29" s="108" t="s">
        <v>99</v>
      </c>
      <c r="P29" s="101" t="s">
        <v>99</v>
      </c>
      <c r="R29" s="101">
        <v>479.1</v>
      </c>
      <c r="S29" s="101">
        <v>483.1</v>
      </c>
      <c r="T29" s="108">
        <v>483.07</v>
      </c>
      <c r="U29" s="101">
        <v>3.3</v>
      </c>
      <c r="V29" s="102"/>
      <c r="W29" s="101">
        <v>491.9</v>
      </c>
      <c r="X29" s="101">
        <v>497.3</v>
      </c>
      <c r="Y29" s="108">
        <v>497.28</v>
      </c>
      <c r="Z29" s="101">
        <v>5.7</v>
      </c>
    </row>
    <row r="30" spans="1:26" ht="12.75" customHeight="1" x14ac:dyDescent="0.2">
      <c r="A30" s="3">
        <v>88</v>
      </c>
      <c r="B30" s="32">
        <v>12</v>
      </c>
      <c r="C30" s="101">
        <v>351.9</v>
      </c>
      <c r="D30" s="101">
        <v>357.6</v>
      </c>
      <c r="E30" s="108">
        <v>357.09</v>
      </c>
      <c r="F30" s="101">
        <v>9.9</v>
      </c>
      <c r="H30" s="101">
        <v>107.8</v>
      </c>
      <c r="I30" s="101">
        <v>109.6</v>
      </c>
      <c r="J30" s="108">
        <v>110.87</v>
      </c>
      <c r="K30" s="101">
        <v>-10.4</v>
      </c>
      <c r="M30" s="101" t="s">
        <v>99</v>
      </c>
      <c r="N30" s="101" t="s">
        <v>99</v>
      </c>
      <c r="O30" s="108" t="s">
        <v>99</v>
      </c>
      <c r="P30" s="101" t="s">
        <v>99</v>
      </c>
      <c r="R30" s="101">
        <v>474.2</v>
      </c>
      <c r="S30" s="101">
        <v>481.3</v>
      </c>
      <c r="T30" s="108">
        <v>483.07</v>
      </c>
      <c r="U30" s="101">
        <v>0</v>
      </c>
      <c r="V30" s="102"/>
      <c r="W30" s="101">
        <v>491.6</v>
      </c>
      <c r="X30" s="101">
        <v>496.2</v>
      </c>
      <c r="Y30" s="108">
        <v>497.48</v>
      </c>
      <c r="Z30" s="101">
        <v>2.2999999999999998</v>
      </c>
    </row>
    <row r="31" spans="1:26" ht="12.75" customHeight="1" x14ac:dyDescent="0.2">
      <c r="B31" s="32">
        <v>1</v>
      </c>
      <c r="C31" s="101">
        <v>348.4</v>
      </c>
      <c r="D31" s="101">
        <v>355.9</v>
      </c>
      <c r="E31" s="108">
        <v>357.87</v>
      </c>
      <c r="F31" s="101">
        <v>9.4</v>
      </c>
      <c r="H31" s="101">
        <v>108.2</v>
      </c>
      <c r="I31" s="101">
        <v>113.4</v>
      </c>
      <c r="J31" s="108">
        <v>109.85</v>
      </c>
      <c r="K31" s="101">
        <v>-12.2</v>
      </c>
      <c r="M31" s="101" t="s">
        <v>99</v>
      </c>
      <c r="N31" s="101" t="s">
        <v>99</v>
      </c>
      <c r="O31" s="108" t="s">
        <v>99</v>
      </c>
      <c r="P31" s="101" t="s">
        <v>99</v>
      </c>
      <c r="R31" s="101">
        <v>471.9</v>
      </c>
      <c r="S31" s="101">
        <v>484.7</v>
      </c>
      <c r="T31" s="108">
        <v>482.89</v>
      </c>
      <c r="U31" s="101">
        <v>-2.2000000000000002</v>
      </c>
      <c r="V31" s="102"/>
      <c r="W31" s="101">
        <v>485.5</v>
      </c>
      <c r="X31" s="101">
        <v>499.9</v>
      </c>
      <c r="Y31" s="108">
        <v>497.47</v>
      </c>
      <c r="Z31" s="101">
        <v>-0.1</v>
      </c>
    </row>
    <row r="32" spans="1:26" ht="12.75" customHeight="1" x14ac:dyDescent="0.2">
      <c r="A32" s="3">
        <v>89</v>
      </c>
      <c r="B32" s="32">
        <v>2</v>
      </c>
      <c r="C32" s="101">
        <v>345.6</v>
      </c>
      <c r="D32" s="101">
        <v>357.6</v>
      </c>
      <c r="E32" s="108">
        <v>358.59</v>
      </c>
      <c r="F32" s="101">
        <v>8.6</v>
      </c>
      <c r="H32" s="101">
        <v>100.9</v>
      </c>
      <c r="I32" s="101">
        <v>105.7</v>
      </c>
      <c r="J32" s="108">
        <v>108.77</v>
      </c>
      <c r="K32" s="101">
        <v>-12.9</v>
      </c>
      <c r="M32" s="101" t="s">
        <v>99</v>
      </c>
      <c r="N32" s="101" t="s">
        <v>99</v>
      </c>
      <c r="O32" s="108" t="s">
        <v>99</v>
      </c>
      <c r="P32" s="101" t="s">
        <v>99</v>
      </c>
      <c r="R32" s="101">
        <v>465</v>
      </c>
      <c r="S32" s="101">
        <v>480.9</v>
      </c>
      <c r="T32" s="108">
        <v>482.58</v>
      </c>
      <c r="U32" s="101">
        <v>-3.7</v>
      </c>
      <c r="V32" s="102"/>
      <c r="W32" s="101">
        <v>474.3</v>
      </c>
      <c r="X32" s="101">
        <v>494.7</v>
      </c>
      <c r="Y32" s="108">
        <v>497.31</v>
      </c>
      <c r="Z32" s="101">
        <v>-1.9</v>
      </c>
    </row>
    <row r="33" spans="1:26" ht="12.75" customHeight="1" x14ac:dyDescent="0.2">
      <c r="A33" s="3">
        <v>89</v>
      </c>
      <c r="B33" s="32">
        <v>3</v>
      </c>
      <c r="C33" s="101">
        <v>340.3</v>
      </c>
      <c r="D33" s="101">
        <v>356.1</v>
      </c>
      <c r="E33" s="108">
        <v>359.25</v>
      </c>
      <c r="F33" s="101">
        <v>7.9</v>
      </c>
      <c r="H33" s="101">
        <v>106.2</v>
      </c>
      <c r="I33" s="101">
        <v>106.9</v>
      </c>
      <c r="J33" s="108">
        <v>107.72</v>
      </c>
      <c r="K33" s="101">
        <v>-12.6</v>
      </c>
      <c r="M33" s="101" t="s">
        <v>99</v>
      </c>
      <c r="N33" s="101" t="s">
        <v>99</v>
      </c>
      <c r="O33" s="108" t="s">
        <v>99</v>
      </c>
      <c r="P33" s="101" t="s">
        <v>99</v>
      </c>
      <c r="R33" s="101">
        <v>457.7</v>
      </c>
      <c r="S33" s="101">
        <v>475.9</v>
      </c>
      <c r="T33" s="108">
        <v>482.24</v>
      </c>
      <c r="U33" s="101">
        <v>-4</v>
      </c>
      <c r="V33" s="102"/>
      <c r="W33" s="101">
        <v>473.7</v>
      </c>
      <c r="X33" s="101">
        <v>490.6</v>
      </c>
      <c r="Y33" s="108">
        <v>497.06</v>
      </c>
      <c r="Z33" s="101">
        <v>-2.9</v>
      </c>
    </row>
    <row r="34" spans="1:26" ht="12.75" customHeight="1" x14ac:dyDescent="0.2">
      <c r="A34" s="3">
        <v>89</v>
      </c>
      <c r="B34" s="32">
        <v>4</v>
      </c>
      <c r="C34" s="101">
        <v>360.8</v>
      </c>
      <c r="D34" s="101">
        <v>368.5</v>
      </c>
      <c r="E34" s="108">
        <v>359.85</v>
      </c>
      <c r="F34" s="101">
        <v>7.2</v>
      </c>
      <c r="H34" s="101">
        <v>97.7</v>
      </c>
      <c r="I34" s="101">
        <v>107.3</v>
      </c>
      <c r="J34" s="108">
        <v>106.78</v>
      </c>
      <c r="K34" s="101">
        <v>-11.2</v>
      </c>
      <c r="M34" s="101" t="s">
        <v>99</v>
      </c>
      <c r="N34" s="101" t="s">
        <v>99</v>
      </c>
      <c r="O34" s="108" t="s">
        <v>99</v>
      </c>
      <c r="P34" s="101" t="s">
        <v>99</v>
      </c>
      <c r="R34" s="101">
        <v>471.5</v>
      </c>
      <c r="S34" s="101">
        <v>489.9</v>
      </c>
      <c r="T34" s="108">
        <v>481.96</v>
      </c>
      <c r="U34" s="101">
        <v>-3.4</v>
      </c>
      <c r="V34" s="102"/>
      <c r="W34" s="101">
        <v>484.3</v>
      </c>
      <c r="X34" s="101">
        <v>504.2</v>
      </c>
      <c r="Y34" s="108">
        <v>496.82</v>
      </c>
      <c r="Z34" s="101">
        <v>-2.9</v>
      </c>
    </row>
    <row r="35" spans="1:26" ht="12.75" customHeight="1" x14ac:dyDescent="0.2">
      <c r="A35" s="3">
        <v>89</v>
      </c>
      <c r="B35" s="32">
        <v>5</v>
      </c>
      <c r="C35" s="101">
        <v>357.4</v>
      </c>
      <c r="D35" s="101">
        <v>361</v>
      </c>
      <c r="E35" s="108">
        <v>360.32</v>
      </c>
      <c r="F35" s="101">
        <v>5.6</v>
      </c>
      <c r="H35" s="101">
        <v>104.8</v>
      </c>
      <c r="I35" s="101">
        <v>104.2</v>
      </c>
      <c r="J35" s="108">
        <v>106.08</v>
      </c>
      <c r="K35" s="101">
        <v>-8.5</v>
      </c>
      <c r="M35" s="101" t="s">
        <v>99</v>
      </c>
      <c r="N35" s="101" t="s">
        <v>99</v>
      </c>
      <c r="O35" s="108" t="s">
        <v>99</v>
      </c>
      <c r="P35" s="101" t="s">
        <v>99</v>
      </c>
      <c r="R35" s="101">
        <v>482</v>
      </c>
      <c r="S35" s="101">
        <v>484.4</v>
      </c>
      <c r="T35" s="108">
        <v>481.77</v>
      </c>
      <c r="U35" s="101">
        <v>-2.2999999999999998</v>
      </c>
      <c r="V35" s="102"/>
      <c r="W35" s="101">
        <v>494.8</v>
      </c>
      <c r="X35" s="101">
        <v>499.5</v>
      </c>
      <c r="Y35" s="108">
        <v>496.6</v>
      </c>
      <c r="Z35" s="101">
        <v>-2.6</v>
      </c>
    </row>
    <row r="36" spans="1:26" ht="12.75" customHeight="1" x14ac:dyDescent="0.2">
      <c r="A36" s="3">
        <v>89</v>
      </c>
      <c r="B36" s="32">
        <v>6</v>
      </c>
      <c r="C36" s="101">
        <v>387.1</v>
      </c>
      <c r="D36" s="101">
        <v>359.5</v>
      </c>
      <c r="E36" s="108">
        <v>360.61</v>
      </c>
      <c r="F36" s="101">
        <v>3.5</v>
      </c>
      <c r="H36" s="101">
        <v>122.8</v>
      </c>
      <c r="I36" s="101">
        <v>106.8</v>
      </c>
      <c r="J36" s="108">
        <v>105.58</v>
      </c>
      <c r="K36" s="101">
        <v>-5.9</v>
      </c>
      <c r="M36" s="101" t="s">
        <v>99</v>
      </c>
      <c r="N36" s="101" t="s">
        <v>99</v>
      </c>
      <c r="O36" s="108" t="s">
        <v>99</v>
      </c>
      <c r="P36" s="101" t="s">
        <v>99</v>
      </c>
      <c r="R36" s="101">
        <v>523.20000000000005</v>
      </c>
      <c r="S36" s="101">
        <v>478.7</v>
      </c>
      <c r="T36" s="108">
        <v>481.64</v>
      </c>
      <c r="U36" s="101">
        <v>-1.6</v>
      </c>
      <c r="V36" s="102"/>
      <c r="W36" s="101">
        <v>543.4</v>
      </c>
      <c r="X36" s="101">
        <v>494.5</v>
      </c>
      <c r="Y36" s="108">
        <v>496.39</v>
      </c>
      <c r="Z36" s="101">
        <v>-2.6</v>
      </c>
    </row>
    <row r="37" spans="1:26" ht="12.75" customHeight="1" x14ac:dyDescent="0.2">
      <c r="A37" s="3">
        <v>89</v>
      </c>
      <c r="B37" s="32">
        <v>7</v>
      </c>
      <c r="C37" s="101">
        <v>379.7</v>
      </c>
      <c r="D37" s="101">
        <v>354.2</v>
      </c>
      <c r="E37" s="108">
        <v>360.72</v>
      </c>
      <c r="F37" s="101">
        <v>1.3</v>
      </c>
      <c r="H37" s="101">
        <v>121.3</v>
      </c>
      <c r="I37" s="101">
        <v>105.3</v>
      </c>
      <c r="J37" s="108">
        <v>105.25</v>
      </c>
      <c r="K37" s="101">
        <v>-4</v>
      </c>
      <c r="M37" s="101" t="s">
        <v>99</v>
      </c>
      <c r="N37" s="101" t="s">
        <v>99</v>
      </c>
      <c r="O37" s="108" t="s">
        <v>99</v>
      </c>
      <c r="P37" s="101" t="s">
        <v>99</v>
      </c>
      <c r="R37" s="101">
        <v>518.4</v>
      </c>
      <c r="S37" s="101">
        <v>475.7</v>
      </c>
      <c r="T37" s="108">
        <v>481.53</v>
      </c>
      <c r="U37" s="101">
        <v>-1.3</v>
      </c>
      <c r="V37" s="102"/>
      <c r="W37" s="101">
        <v>536.5</v>
      </c>
      <c r="X37" s="101">
        <v>491</v>
      </c>
      <c r="Y37" s="108">
        <v>496.14</v>
      </c>
      <c r="Z37" s="101">
        <v>-2.9</v>
      </c>
    </row>
    <row r="38" spans="1:26" ht="12.75" customHeight="1" x14ac:dyDescent="0.2">
      <c r="A38" s="3">
        <v>89</v>
      </c>
      <c r="B38" s="32">
        <v>8</v>
      </c>
      <c r="C38" s="101">
        <v>367.5</v>
      </c>
      <c r="D38" s="101">
        <v>362.7</v>
      </c>
      <c r="E38" s="108">
        <v>360.62</v>
      </c>
      <c r="F38" s="101">
        <v>-1.1000000000000001</v>
      </c>
      <c r="H38" s="101">
        <v>108.7</v>
      </c>
      <c r="I38" s="101">
        <v>105.1</v>
      </c>
      <c r="J38" s="108">
        <v>105.07</v>
      </c>
      <c r="K38" s="101">
        <v>-2.1</v>
      </c>
      <c r="M38" s="101" t="s">
        <v>99</v>
      </c>
      <c r="N38" s="101" t="s">
        <v>99</v>
      </c>
      <c r="O38" s="108" t="s">
        <v>99</v>
      </c>
      <c r="P38" s="101" t="s">
        <v>99</v>
      </c>
      <c r="R38" s="101">
        <v>493.7</v>
      </c>
      <c r="S38" s="101">
        <v>484.9</v>
      </c>
      <c r="T38" s="108">
        <v>481.39</v>
      </c>
      <c r="U38" s="101">
        <v>-1.6</v>
      </c>
      <c r="V38" s="102"/>
      <c r="W38" s="101">
        <v>504.3</v>
      </c>
      <c r="X38" s="101">
        <v>497.4</v>
      </c>
      <c r="Y38" s="108">
        <v>495.85</v>
      </c>
      <c r="Z38" s="101">
        <v>-3.6</v>
      </c>
    </row>
    <row r="39" spans="1:26" ht="12.75" customHeight="1" x14ac:dyDescent="0.2">
      <c r="A39" s="3">
        <v>89</v>
      </c>
      <c r="B39" s="32">
        <v>9</v>
      </c>
      <c r="C39" s="101">
        <v>365</v>
      </c>
      <c r="D39" s="101">
        <v>363.8</v>
      </c>
      <c r="E39" s="108">
        <v>360.37</v>
      </c>
      <c r="F39" s="101">
        <v>-3</v>
      </c>
      <c r="H39" s="101">
        <v>94.5</v>
      </c>
      <c r="I39" s="101">
        <v>105</v>
      </c>
      <c r="J39" s="108">
        <v>105.01</v>
      </c>
      <c r="K39" s="101">
        <v>-0.7</v>
      </c>
      <c r="M39" s="101" t="s">
        <v>99</v>
      </c>
      <c r="N39" s="101" t="s">
        <v>99</v>
      </c>
      <c r="O39" s="108" t="s">
        <v>99</v>
      </c>
      <c r="P39" s="101" t="s">
        <v>99</v>
      </c>
      <c r="R39" s="101">
        <v>472.5</v>
      </c>
      <c r="S39" s="101">
        <v>482.5</v>
      </c>
      <c r="T39" s="108">
        <v>481.23</v>
      </c>
      <c r="U39" s="101">
        <v>-1.9</v>
      </c>
      <c r="V39" s="102"/>
      <c r="W39" s="101">
        <v>487.5</v>
      </c>
      <c r="X39" s="101">
        <v>497.7</v>
      </c>
      <c r="Y39" s="108">
        <v>495.49</v>
      </c>
      <c r="Z39" s="101">
        <v>-4.3</v>
      </c>
    </row>
    <row r="40" spans="1:26" ht="12.75" customHeight="1" x14ac:dyDescent="0.2">
      <c r="A40" s="3">
        <v>89</v>
      </c>
      <c r="B40" s="32">
        <v>10</v>
      </c>
      <c r="C40" s="101">
        <v>358</v>
      </c>
      <c r="D40" s="101">
        <v>358.8</v>
      </c>
      <c r="E40" s="108">
        <v>360.01</v>
      </c>
      <c r="F40" s="101">
        <v>-4.3</v>
      </c>
      <c r="H40" s="101">
        <v>95.6</v>
      </c>
      <c r="I40" s="101">
        <v>99.8</v>
      </c>
      <c r="J40" s="108">
        <v>105.02</v>
      </c>
      <c r="K40" s="101">
        <v>0.1</v>
      </c>
      <c r="M40" s="101" t="s">
        <v>99</v>
      </c>
      <c r="N40" s="101" t="s">
        <v>99</v>
      </c>
      <c r="O40" s="108" t="s">
        <v>99</v>
      </c>
      <c r="P40" s="101" t="s">
        <v>99</v>
      </c>
      <c r="R40" s="101">
        <v>469.1</v>
      </c>
      <c r="S40" s="101">
        <v>475.1</v>
      </c>
      <c r="T40" s="108">
        <v>481.02</v>
      </c>
      <c r="U40" s="101">
        <v>-2.6</v>
      </c>
      <c r="V40" s="102"/>
      <c r="W40" s="101">
        <v>486.5</v>
      </c>
      <c r="X40" s="101">
        <v>490.1</v>
      </c>
      <c r="Y40" s="108">
        <v>495.05</v>
      </c>
      <c r="Z40" s="101">
        <v>-5.3</v>
      </c>
    </row>
    <row r="41" spans="1:26" ht="12.75" customHeight="1" x14ac:dyDescent="0.2">
      <c r="A41" s="3">
        <v>89</v>
      </c>
      <c r="B41" s="32">
        <v>11</v>
      </c>
      <c r="C41" s="101">
        <v>353</v>
      </c>
      <c r="D41" s="101">
        <v>359.4</v>
      </c>
      <c r="E41" s="108">
        <v>359.5</v>
      </c>
      <c r="F41" s="101">
        <v>-6.1</v>
      </c>
      <c r="H41" s="101">
        <v>110.2</v>
      </c>
      <c r="I41" s="101">
        <v>109.8</v>
      </c>
      <c r="J41" s="108">
        <v>105.04</v>
      </c>
      <c r="K41" s="101">
        <v>0.3</v>
      </c>
      <c r="M41" s="101" t="s">
        <v>99</v>
      </c>
      <c r="N41" s="101" t="s">
        <v>99</v>
      </c>
      <c r="O41" s="108" t="s">
        <v>99</v>
      </c>
      <c r="P41" s="101" t="s">
        <v>99</v>
      </c>
      <c r="R41" s="101">
        <v>478.5</v>
      </c>
      <c r="S41" s="101">
        <v>484</v>
      </c>
      <c r="T41" s="108">
        <v>480.62</v>
      </c>
      <c r="U41" s="101">
        <v>-4.8</v>
      </c>
      <c r="V41" s="102"/>
      <c r="W41" s="101">
        <v>490.3</v>
      </c>
      <c r="X41" s="101">
        <v>497.4</v>
      </c>
      <c r="Y41" s="108">
        <v>494.41</v>
      </c>
      <c r="Z41" s="101">
        <v>-7.7</v>
      </c>
    </row>
    <row r="42" spans="1:26" ht="12.75" customHeight="1" x14ac:dyDescent="0.2">
      <c r="A42" s="3">
        <v>89</v>
      </c>
      <c r="B42" s="32">
        <v>12</v>
      </c>
      <c r="C42" s="101">
        <v>352.8</v>
      </c>
      <c r="D42" s="101">
        <v>357.5</v>
      </c>
      <c r="E42" s="108">
        <v>358.86</v>
      </c>
      <c r="F42" s="101">
        <v>-7.7</v>
      </c>
      <c r="H42" s="101">
        <v>106.7</v>
      </c>
      <c r="I42" s="101">
        <v>108.8</v>
      </c>
      <c r="J42" s="108">
        <v>105.08</v>
      </c>
      <c r="K42" s="101">
        <v>0.4</v>
      </c>
      <c r="M42" s="101" t="s">
        <v>99</v>
      </c>
      <c r="N42" s="101" t="s">
        <v>99</v>
      </c>
      <c r="O42" s="108" t="s">
        <v>99</v>
      </c>
      <c r="P42" s="101" t="s">
        <v>99</v>
      </c>
      <c r="R42" s="101">
        <v>478.3</v>
      </c>
      <c r="S42" s="101">
        <v>484.4</v>
      </c>
      <c r="T42" s="108">
        <v>480.04</v>
      </c>
      <c r="U42" s="101">
        <v>-6.9</v>
      </c>
      <c r="V42" s="102"/>
      <c r="W42" s="101">
        <v>492.7</v>
      </c>
      <c r="X42" s="101">
        <v>496.6</v>
      </c>
      <c r="Y42" s="108">
        <v>493.58</v>
      </c>
      <c r="Z42" s="101">
        <v>-9.9</v>
      </c>
    </row>
    <row r="43" spans="1:26" ht="12.75" customHeight="1" x14ac:dyDescent="0.2">
      <c r="B43" s="32">
        <v>1</v>
      </c>
      <c r="C43" s="101">
        <v>352.8</v>
      </c>
      <c r="D43" s="101">
        <v>360.4</v>
      </c>
      <c r="E43" s="108">
        <v>358.13</v>
      </c>
      <c r="F43" s="101">
        <v>-8.8000000000000007</v>
      </c>
      <c r="H43" s="101">
        <v>95.2</v>
      </c>
      <c r="I43" s="101">
        <v>99.8</v>
      </c>
      <c r="J43" s="108">
        <v>105.02</v>
      </c>
      <c r="K43" s="101">
        <v>-0.7</v>
      </c>
      <c r="M43" s="101" t="s">
        <v>99</v>
      </c>
      <c r="N43" s="101" t="s">
        <v>99</v>
      </c>
      <c r="O43" s="108" t="s">
        <v>99</v>
      </c>
      <c r="P43" s="101" t="s">
        <v>99</v>
      </c>
      <c r="R43" s="101">
        <v>463.3</v>
      </c>
      <c r="S43" s="101">
        <v>476.1</v>
      </c>
      <c r="T43" s="108">
        <v>479.23</v>
      </c>
      <c r="U43" s="101">
        <v>-9.8000000000000007</v>
      </c>
      <c r="V43" s="102"/>
      <c r="W43" s="101">
        <v>475.6</v>
      </c>
      <c r="X43" s="101">
        <v>489.9</v>
      </c>
      <c r="Y43" s="108">
        <v>492.53</v>
      </c>
      <c r="Z43" s="101">
        <v>-12.6</v>
      </c>
    </row>
    <row r="44" spans="1:26" ht="12.75" customHeight="1" x14ac:dyDescent="0.2">
      <c r="A44" s="3">
        <v>90</v>
      </c>
      <c r="B44" s="32">
        <v>2</v>
      </c>
      <c r="C44" s="101">
        <v>340.5</v>
      </c>
      <c r="D44" s="101">
        <v>353.3</v>
      </c>
      <c r="E44" s="108">
        <v>357.28</v>
      </c>
      <c r="F44" s="101">
        <v>-10.1</v>
      </c>
      <c r="H44" s="101">
        <v>105.3</v>
      </c>
      <c r="I44" s="101">
        <v>109.2</v>
      </c>
      <c r="J44" s="108">
        <v>104.81</v>
      </c>
      <c r="K44" s="101">
        <v>-2.5</v>
      </c>
      <c r="M44" s="101" t="s">
        <v>99</v>
      </c>
      <c r="N44" s="101" t="s">
        <v>99</v>
      </c>
      <c r="O44" s="108" t="s">
        <v>99</v>
      </c>
      <c r="P44" s="101" t="s">
        <v>99</v>
      </c>
      <c r="R44" s="101">
        <v>461.3</v>
      </c>
      <c r="S44" s="101">
        <v>477.6</v>
      </c>
      <c r="T44" s="108">
        <v>478.08</v>
      </c>
      <c r="U44" s="101">
        <v>-13.8</v>
      </c>
      <c r="V44" s="102"/>
      <c r="W44" s="101">
        <v>469.6</v>
      </c>
      <c r="X44" s="101">
        <v>489.7</v>
      </c>
      <c r="Y44" s="108">
        <v>491.16</v>
      </c>
      <c r="Z44" s="101">
        <v>-16.399999999999999</v>
      </c>
    </row>
    <row r="45" spans="1:26" ht="12.75" customHeight="1" x14ac:dyDescent="0.2">
      <c r="A45" s="3">
        <v>90</v>
      </c>
      <c r="B45" s="32">
        <v>3</v>
      </c>
      <c r="C45" s="101">
        <v>347.4</v>
      </c>
      <c r="D45" s="101">
        <v>361.6</v>
      </c>
      <c r="E45" s="108">
        <v>356.37</v>
      </c>
      <c r="F45" s="101">
        <v>-10.9</v>
      </c>
      <c r="H45" s="101">
        <v>100.5</v>
      </c>
      <c r="I45" s="101">
        <v>103.2</v>
      </c>
      <c r="J45" s="108">
        <v>104.46</v>
      </c>
      <c r="K45" s="101">
        <v>-4.3</v>
      </c>
      <c r="M45" s="101" t="s">
        <v>99</v>
      </c>
      <c r="N45" s="101" t="s">
        <v>99</v>
      </c>
      <c r="O45" s="108" t="s">
        <v>99</v>
      </c>
      <c r="P45" s="101" t="s">
        <v>99</v>
      </c>
      <c r="R45" s="101">
        <v>464</v>
      </c>
      <c r="S45" s="101">
        <v>482.4</v>
      </c>
      <c r="T45" s="108">
        <v>476.66</v>
      </c>
      <c r="U45" s="101">
        <v>-17</v>
      </c>
      <c r="V45" s="102"/>
      <c r="W45" s="101">
        <v>479.5</v>
      </c>
      <c r="X45" s="101">
        <v>496.8</v>
      </c>
      <c r="Y45" s="108">
        <v>489.56</v>
      </c>
      <c r="Z45" s="101">
        <v>-19.3</v>
      </c>
    </row>
    <row r="46" spans="1:26" ht="12.75" customHeight="1" x14ac:dyDescent="0.2">
      <c r="A46" s="3">
        <v>90</v>
      </c>
      <c r="B46" s="32">
        <v>4</v>
      </c>
      <c r="C46" s="101">
        <v>349.4</v>
      </c>
      <c r="D46" s="101">
        <v>358</v>
      </c>
      <c r="E46" s="108">
        <v>355.45</v>
      </c>
      <c r="F46" s="101">
        <v>-11.1</v>
      </c>
      <c r="H46" s="101">
        <v>88.7</v>
      </c>
      <c r="I46" s="101">
        <v>97.5</v>
      </c>
      <c r="J46" s="108">
        <v>103.95</v>
      </c>
      <c r="K46" s="101">
        <v>-6.1</v>
      </c>
      <c r="M46" s="101" t="s">
        <v>99</v>
      </c>
      <c r="N46" s="101" t="s">
        <v>99</v>
      </c>
      <c r="O46" s="108" t="s">
        <v>99</v>
      </c>
      <c r="P46" s="101" t="s">
        <v>99</v>
      </c>
      <c r="R46" s="101">
        <v>454.4</v>
      </c>
      <c r="S46" s="101">
        <v>473.4</v>
      </c>
      <c r="T46" s="108">
        <v>475.04</v>
      </c>
      <c r="U46" s="101">
        <v>-19.399999999999999</v>
      </c>
      <c r="V46" s="102"/>
      <c r="W46" s="101">
        <v>465.6</v>
      </c>
      <c r="X46" s="101">
        <v>485.7</v>
      </c>
      <c r="Y46" s="108">
        <v>487.79</v>
      </c>
      <c r="Z46" s="101">
        <v>-21.2</v>
      </c>
    </row>
    <row r="47" spans="1:26" ht="12.75" customHeight="1" x14ac:dyDescent="0.2">
      <c r="A47" s="3">
        <v>90</v>
      </c>
      <c r="B47" s="32">
        <v>5</v>
      </c>
      <c r="C47" s="101">
        <v>341.5</v>
      </c>
      <c r="D47" s="101">
        <v>345.9</v>
      </c>
      <c r="E47" s="108">
        <v>354.53</v>
      </c>
      <c r="F47" s="101">
        <v>-11.1</v>
      </c>
      <c r="H47" s="101">
        <v>110.3</v>
      </c>
      <c r="I47" s="101">
        <v>109.1</v>
      </c>
      <c r="J47" s="108">
        <v>103.3</v>
      </c>
      <c r="K47" s="101">
        <v>-7.7</v>
      </c>
      <c r="M47" s="101" t="s">
        <v>99</v>
      </c>
      <c r="N47" s="101" t="s">
        <v>99</v>
      </c>
      <c r="O47" s="108" t="s">
        <v>99</v>
      </c>
      <c r="P47" s="101" t="s">
        <v>99</v>
      </c>
      <c r="R47" s="101">
        <v>465.3</v>
      </c>
      <c r="S47" s="101">
        <v>468</v>
      </c>
      <c r="T47" s="108">
        <v>473.25</v>
      </c>
      <c r="U47" s="101">
        <v>-21.5</v>
      </c>
      <c r="V47" s="102"/>
      <c r="W47" s="101">
        <v>475.8</v>
      </c>
      <c r="X47" s="101">
        <v>480.8</v>
      </c>
      <c r="Y47" s="108">
        <v>485.86</v>
      </c>
      <c r="Z47" s="101">
        <v>-23.1</v>
      </c>
    </row>
    <row r="48" spans="1:26" ht="12.75" customHeight="1" x14ac:dyDescent="0.2">
      <c r="A48" s="3">
        <v>90</v>
      </c>
      <c r="B48" s="32">
        <v>6</v>
      </c>
      <c r="C48" s="101">
        <v>384.2</v>
      </c>
      <c r="D48" s="101">
        <v>356.9</v>
      </c>
      <c r="E48" s="108">
        <v>353.66</v>
      </c>
      <c r="F48" s="101">
        <v>-10.4</v>
      </c>
      <c r="H48" s="101">
        <v>121.8</v>
      </c>
      <c r="I48" s="101">
        <v>107.1</v>
      </c>
      <c r="J48" s="108">
        <v>102.56</v>
      </c>
      <c r="K48" s="101">
        <v>-8.9</v>
      </c>
      <c r="M48" s="101" t="s">
        <v>99</v>
      </c>
      <c r="N48" s="101" t="s">
        <v>99</v>
      </c>
      <c r="O48" s="108" t="s">
        <v>99</v>
      </c>
      <c r="P48" s="101" t="s">
        <v>99</v>
      </c>
      <c r="R48" s="101">
        <v>520.4</v>
      </c>
      <c r="S48" s="101">
        <v>476.4</v>
      </c>
      <c r="T48" s="108">
        <v>471.41</v>
      </c>
      <c r="U48" s="101">
        <v>-22.1</v>
      </c>
      <c r="V48" s="102"/>
      <c r="W48" s="101">
        <v>536.9</v>
      </c>
      <c r="X48" s="101">
        <v>488.7</v>
      </c>
      <c r="Y48" s="108">
        <v>483.89</v>
      </c>
      <c r="Z48" s="101">
        <v>-23.7</v>
      </c>
    </row>
    <row r="49" spans="1:26" ht="12.75" customHeight="1" x14ac:dyDescent="0.2">
      <c r="A49" s="3">
        <v>90</v>
      </c>
      <c r="B49" s="32">
        <v>7</v>
      </c>
      <c r="C49" s="101">
        <v>381.1</v>
      </c>
      <c r="D49" s="101">
        <v>355.3</v>
      </c>
      <c r="E49" s="108">
        <v>352.89</v>
      </c>
      <c r="F49" s="101">
        <v>-9.1999999999999993</v>
      </c>
      <c r="H49" s="101">
        <v>114</v>
      </c>
      <c r="I49" s="101">
        <v>97.7</v>
      </c>
      <c r="J49" s="108">
        <v>101.75</v>
      </c>
      <c r="K49" s="101">
        <v>-9.6999999999999993</v>
      </c>
      <c r="M49" s="101" t="s">
        <v>99</v>
      </c>
      <c r="N49" s="101" t="s">
        <v>99</v>
      </c>
      <c r="O49" s="108" t="s">
        <v>99</v>
      </c>
      <c r="P49" s="101" t="s">
        <v>99</v>
      </c>
      <c r="R49" s="101">
        <v>513.1</v>
      </c>
      <c r="S49" s="101">
        <v>469.9</v>
      </c>
      <c r="T49" s="108">
        <v>469.6</v>
      </c>
      <c r="U49" s="101">
        <v>-21.7</v>
      </c>
      <c r="V49" s="102"/>
      <c r="W49" s="101">
        <v>526.5</v>
      </c>
      <c r="X49" s="101">
        <v>480.6</v>
      </c>
      <c r="Y49" s="108">
        <v>481.96</v>
      </c>
      <c r="Z49" s="101">
        <v>-23.3</v>
      </c>
    </row>
    <row r="50" spans="1:26" ht="12.75" customHeight="1" x14ac:dyDescent="0.2">
      <c r="A50" s="3">
        <v>90</v>
      </c>
      <c r="B50" s="32">
        <v>8</v>
      </c>
      <c r="C50" s="101">
        <v>349.9</v>
      </c>
      <c r="D50" s="101">
        <v>345</v>
      </c>
      <c r="E50" s="108">
        <v>352.19</v>
      </c>
      <c r="F50" s="101">
        <v>-8.5</v>
      </c>
      <c r="H50" s="101">
        <v>106.2</v>
      </c>
      <c r="I50" s="101">
        <v>102.3</v>
      </c>
      <c r="J50" s="108">
        <v>100.94</v>
      </c>
      <c r="K50" s="101">
        <v>-9.6999999999999993</v>
      </c>
      <c r="M50" s="101" t="s">
        <v>99</v>
      </c>
      <c r="N50" s="101" t="s">
        <v>99</v>
      </c>
      <c r="O50" s="108" t="s">
        <v>99</v>
      </c>
      <c r="P50" s="101" t="s">
        <v>99</v>
      </c>
      <c r="R50" s="101">
        <v>470.2</v>
      </c>
      <c r="S50" s="101">
        <v>461.2</v>
      </c>
      <c r="T50" s="108">
        <v>467.86</v>
      </c>
      <c r="U50" s="101">
        <v>-20.8</v>
      </c>
      <c r="V50" s="102"/>
      <c r="W50" s="101">
        <v>482.7</v>
      </c>
      <c r="X50" s="101">
        <v>475.2</v>
      </c>
      <c r="Y50" s="108">
        <v>480.07</v>
      </c>
      <c r="Z50" s="101">
        <v>-22.6</v>
      </c>
    </row>
    <row r="51" spans="1:26" ht="12.75" customHeight="1" x14ac:dyDescent="0.2">
      <c r="A51" s="3">
        <v>90</v>
      </c>
      <c r="B51" s="32">
        <v>9</v>
      </c>
      <c r="C51" s="101">
        <v>354.7</v>
      </c>
      <c r="D51" s="101">
        <v>351.1</v>
      </c>
      <c r="E51" s="108">
        <v>351.45</v>
      </c>
      <c r="F51" s="101">
        <v>-8.8000000000000007</v>
      </c>
      <c r="H51" s="101">
        <v>89.5</v>
      </c>
      <c r="I51" s="101">
        <v>99.9</v>
      </c>
      <c r="J51" s="108">
        <v>100.19</v>
      </c>
      <c r="K51" s="101">
        <v>-9.1</v>
      </c>
      <c r="M51" s="101" t="s">
        <v>99</v>
      </c>
      <c r="N51" s="101" t="s">
        <v>99</v>
      </c>
      <c r="O51" s="108" t="s">
        <v>99</v>
      </c>
      <c r="P51" s="101" t="s">
        <v>99</v>
      </c>
      <c r="R51" s="101">
        <v>459</v>
      </c>
      <c r="S51" s="101">
        <v>466.3</v>
      </c>
      <c r="T51" s="108">
        <v>466.22</v>
      </c>
      <c r="U51" s="101">
        <v>-19.8</v>
      </c>
      <c r="V51" s="102"/>
      <c r="W51" s="101">
        <v>471.4</v>
      </c>
      <c r="X51" s="101">
        <v>478.9</v>
      </c>
      <c r="Y51" s="108">
        <v>478.24</v>
      </c>
      <c r="Z51" s="101">
        <v>-22</v>
      </c>
    </row>
    <row r="52" spans="1:26" ht="12.75" customHeight="1" x14ac:dyDescent="0.2">
      <c r="A52" s="3">
        <v>90</v>
      </c>
      <c r="B52" s="32">
        <v>10</v>
      </c>
      <c r="C52" s="101">
        <v>355.5</v>
      </c>
      <c r="D52" s="101">
        <v>357.6</v>
      </c>
      <c r="E52" s="108">
        <v>350.57</v>
      </c>
      <c r="F52" s="101">
        <v>-10.6</v>
      </c>
      <c r="H52" s="101">
        <v>92.8</v>
      </c>
      <c r="I52" s="101">
        <v>96.8</v>
      </c>
      <c r="J52" s="108">
        <v>99.48</v>
      </c>
      <c r="K52" s="101">
        <v>-8.4</v>
      </c>
      <c r="M52" s="101" t="s">
        <v>99</v>
      </c>
      <c r="N52" s="101" t="s">
        <v>99</v>
      </c>
      <c r="O52" s="108" t="s">
        <v>99</v>
      </c>
      <c r="P52" s="101" t="s">
        <v>99</v>
      </c>
      <c r="R52" s="101">
        <v>463.3</v>
      </c>
      <c r="S52" s="101">
        <v>470.1</v>
      </c>
      <c r="T52" s="108">
        <v>464.55</v>
      </c>
      <c r="U52" s="101">
        <v>-20</v>
      </c>
      <c r="V52" s="102"/>
      <c r="W52" s="101">
        <v>475.6</v>
      </c>
      <c r="X52" s="101">
        <v>480.7</v>
      </c>
      <c r="Y52" s="108">
        <v>476.35</v>
      </c>
      <c r="Z52" s="101">
        <v>-22.6</v>
      </c>
    </row>
    <row r="53" spans="1:26" ht="12.75" customHeight="1" x14ac:dyDescent="0.2">
      <c r="A53" s="3">
        <v>90</v>
      </c>
      <c r="B53" s="32">
        <v>11</v>
      </c>
      <c r="C53" s="101">
        <v>335.9</v>
      </c>
      <c r="D53" s="101">
        <v>343.1</v>
      </c>
      <c r="E53" s="108">
        <v>349.37</v>
      </c>
      <c r="F53" s="101">
        <v>-14.4</v>
      </c>
      <c r="H53" s="101">
        <v>95.6</v>
      </c>
      <c r="I53" s="101">
        <v>94.7</v>
      </c>
      <c r="J53" s="108">
        <v>98.82</v>
      </c>
      <c r="K53" s="101">
        <v>-7.9</v>
      </c>
      <c r="M53" s="101" t="s">
        <v>99</v>
      </c>
      <c r="N53" s="101" t="s">
        <v>99</v>
      </c>
      <c r="O53" s="108" t="s">
        <v>99</v>
      </c>
      <c r="P53" s="101" t="s">
        <v>99</v>
      </c>
      <c r="R53" s="101">
        <v>445.3</v>
      </c>
      <c r="S53" s="101">
        <v>451.5</v>
      </c>
      <c r="T53" s="108">
        <v>462.71</v>
      </c>
      <c r="U53" s="101">
        <v>-22</v>
      </c>
      <c r="V53" s="102"/>
      <c r="W53" s="101">
        <v>455.2</v>
      </c>
      <c r="X53" s="101">
        <v>462.9</v>
      </c>
      <c r="Y53" s="108">
        <v>474.27</v>
      </c>
      <c r="Z53" s="101">
        <v>-25.1</v>
      </c>
    </row>
    <row r="54" spans="1:26" ht="12.75" customHeight="1" x14ac:dyDescent="0.2">
      <c r="A54" s="3">
        <v>90</v>
      </c>
      <c r="B54" s="32">
        <v>12</v>
      </c>
      <c r="C54" s="101">
        <v>343.5</v>
      </c>
      <c r="D54" s="101">
        <v>346.7</v>
      </c>
      <c r="E54" s="108">
        <v>347.72</v>
      </c>
      <c r="F54" s="101">
        <v>-19.8</v>
      </c>
      <c r="H54" s="101">
        <v>100</v>
      </c>
      <c r="I54" s="101">
        <v>102.7</v>
      </c>
      <c r="J54" s="108">
        <v>98.19</v>
      </c>
      <c r="K54" s="101">
        <v>-7.6</v>
      </c>
      <c r="M54" s="101" t="s">
        <v>99</v>
      </c>
      <c r="N54" s="101" t="s">
        <v>99</v>
      </c>
      <c r="O54" s="108" t="s">
        <v>99</v>
      </c>
      <c r="P54" s="101" t="s">
        <v>99</v>
      </c>
      <c r="R54" s="101">
        <v>458.3</v>
      </c>
      <c r="S54" s="101">
        <v>463.5</v>
      </c>
      <c r="T54" s="108">
        <v>460.54</v>
      </c>
      <c r="U54" s="101">
        <v>-26.1</v>
      </c>
      <c r="V54" s="102"/>
      <c r="W54" s="101">
        <v>472.4</v>
      </c>
      <c r="X54" s="101">
        <v>476</v>
      </c>
      <c r="Y54" s="108">
        <v>471.83</v>
      </c>
      <c r="Z54" s="101">
        <v>-29.3</v>
      </c>
    </row>
    <row r="55" spans="1:26" ht="12.75" customHeight="1" x14ac:dyDescent="0.2">
      <c r="B55" s="32">
        <v>1</v>
      </c>
      <c r="C55" s="101">
        <v>346.8</v>
      </c>
      <c r="D55" s="101">
        <v>356.4</v>
      </c>
      <c r="E55" s="108">
        <v>345.49</v>
      </c>
      <c r="F55" s="101">
        <v>-26.7</v>
      </c>
      <c r="H55" s="101">
        <v>95.9</v>
      </c>
      <c r="I55" s="101">
        <v>100.5</v>
      </c>
      <c r="J55" s="108">
        <v>97.65</v>
      </c>
      <c r="K55" s="101">
        <v>-6.5</v>
      </c>
      <c r="M55" s="101" t="s">
        <v>99</v>
      </c>
      <c r="N55" s="101" t="s">
        <v>99</v>
      </c>
      <c r="O55" s="108" t="s">
        <v>99</v>
      </c>
      <c r="P55" s="101" t="s">
        <v>99</v>
      </c>
      <c r="R55" s="101">
        <v>457.5</v>
      </c>
      <c r="S55" s="101">
        <v>472.9</v>
      </c>
      <c r="T55" s="108">
        <v>457.95</v>
      </c>
      <c r="U55" s="101">
        <v>-31.1</v>
      </c>
      <c r="V55" s="102"/>
      <c r="W55" s="101">
        <v>467.4</v>
      </c>
      <c r="X55" s="101">
        <v>484.3</v>
      </c>
      <c r="Y55" s="108">
        <v>468.97</v>
      </c>
      <c r="Z55" s="101">
        <v>-34.200000000000003</v>
      </c>
    </row>
    <row r="56" spans="1:26" ht="12.75" customHeight="1" x14ac:dyDescent="0.2">
      <c r="A56" s="3">
        <v>91</v>
      </c>
      <c r="B56" s="32">
        <v>2</v>
      </c>
      <c r="C56" s="101">
        <v>325.10000000000002</v>
      </c>
      <c r="D56" s="101">
        <v>338.6</v>
      </c>
      <c r="E56" s="108">
        <v>342.62</v>
      </c>
      <c r="F56" s="101">
        <v>-34.5</v>
      </c>
      <c r="H56" s="101">
        <v>92</v>
      </c>
      <c r="I56" s="101">
        <v>94.9</v>
      </c>
      <c r="J56" s="108">
        <v>97.22</v>
      </c>
      <c r="K56" s="101">
        <v>-5.2</v>
      </c>
      <c r="M56" s="101" t="s">
        <v>99</v>
      </c>
      <c r="N56" s="101" t="s">
        <v>99</v>
      </c>
      <c r="O56" s="108" t="s">
        <v>99</v>
      </c>
      <c r="P56" s="101" t="s">
        <v>99</v>
      </c>
      <c r="R56" s="101">
        <v>429.8</v>
      </c>
      <c r="S56" s="101">
        <v>446</v>
      </c>
      <c r="T56" s="108">
        <v>454.87</v>
      </c>
      <c r="U56" s="101">
        <v>-37</v>
      </c>
      <c r="V56" s="102"/>
      <c r="W56" s="101">
        <v>437.4</v>
      </c>
      <c r="X56" s="101">
        <v>456.5</v>
      </c>
      <c r="Y56" s="108">
        <v>465.64</v>
      </c>
      <c r="Z56" s="101">
        <v>-40.1</v>
      </c>
    </row>
    <row r="57" spans="1:26" ht="12.75" customHeight="1" x14ac:dyDescent="0.2">
      <c r="A57" s="3">
        <v>91</v>
      </c>
      <c r="B57" s="32">
        <v>3</v>
      </c>
      <c r="C57" s="101">
        <v>324.10000000000002</v>
      </c>
      <c r="D57" s="101">
        <v>336.1</v>
      </c>
      <c r="E57" s="108">
        <v>339.13</v>
      </c>
      <c r="F57" s="101">
        <v>-41.9</v>
      </c>
      <c r="H57" s="101">
        <v>92.3</v>
      </c>
      <c r="I57" s="101">
        <v>96.9</v>
      </c>
      <c r="J57" s="108">
        <v>96.85</v>
      </c>
      <c r="K57" s="101">
        <v>-4.4000000000000004</v>
      </c>
      <c r="M57" s="101" t="s">
        <v>99</v>
      </c>
      <c r="N57" s="101" t="s">
        <v>99</v>
      </c>
      <c r="O57" s="108" t="s">
        <v>99</v>
      </c>
      <c r="P57" s="101" t="s">
        <v>99</v>
      </c>
      <c r="R57" s="101">
        <v>430.4</v>
      </c>
      <c r="S57" s="101">
        <v>448.2</v>
      </c>
      <c r="T57" s="108">
        <v>451.23</v>
      </c>
      <c r="U57" s="101">
        <v>-43.6</v>
      </c>
      <c r="V57" s="102"/>
      <c r="W57" s="101">
        <v>440</v>
      </c>
      <c r="X57" s="101">
        <v>456.8</v>
      </c>
      <c r="Y57" s="108">
        <v>461.79</v>
      </c>
      <c r="Z57" s="101">
        <v>-46.1</v>
      </c>
    </row>
    <row r="58" spans="1:26" ht="12.75" customHeight="1" x14ac:dyDescent="0.2">
      <c r="A58" s="3">
        <v>91</v>
      </c>
      <c r="B58" s="32">
        <v>4</v>
      </c>
      <c r="C58" s="101">
        <v>329.9</v>
      </c>
      <c r="D58" s="101">
        <v>340.3</v>
      </c>
      <c r="E58" s="108">
        <v>335.06</v>
      </c>
      <c r="F58" s="101">
        <v>-48.8</v>
      </c>
      <c r="H58" s="101">
        <v>90.1</v>
      </c>
      <c r="I58" s="101">
        <v>97.9</v>
      </c>
      <c r="J58" s="108">
        <v>96.58</v>
      </c>
      <c r="K58" s="101">
        <v>-3.2</v>
      </c>
      <c r="M58" s="101" t="s">
        <v>99</v>
      </c>
      <c r="N58" s="101" t="s">
        <v>99</v>
      </c>
      <c r="O58" s="108" t="s">
        <v>99</v>
      </c>
      <c r="P58" s="101" t="s">
        <v>99</v>
      </c>
      <c r="R58" s="101">
        <v>434.4</v>
      </c>
      <c r="S58" s="101">
        <v>454.4</v>
      </c>
      <c r="T58" s="108">
        <v>447.09</v>
      </c>
      <c r="U58" s="101">
        <v>-49.7</v>
      </c>
      <c r="V58" s="102"/>
      <c r="W58" s="101">
        <v>446.4</v>
      </c>
      <c r="X58" s="101">
        <v>467.2</v>
      </c>
      <c r="Y58" s="108">
        <v>457.46</v>
      </c>
      <c r="Z58" s="101">
        <v>-51.9</v>
      </c>
    </row>
    <row r="59" spans="1:26" ht="12.75" customHeight="1" x14ac:dyDescent="0.2">
      <c r="A59" s="3">
        <v>91</v>
      </c>
      <c r="B59" s="32">
        <v>5</v>
      </c>
      <c r="C59" s="101">
        <v>330.1</v>
      </c>
      <c r="D59" s="101">
        <v>335.4</v>
      </c>
      <c r="E59" s="108">
        <v>330.59</v>
      </c>
      <c r="F59" s="101">
        <v>-53.7</v>
      </c>
      <c r="H59" s="101">
        <v>96.7</v>
      </c>
      <c r="I59" s="101">
        <v>94.9</v>
      </c>
      <c r="J59" s="108">
        <v>96.39</v>
      </c>
      <c r="K59" s="101">
        <v>-2.2000000000000002</v>
      </c>
      <c r="M59" s="101" t="s">
        <v>99</v>
      </c>
      <c r="N59" s="101" t="s">
        <v>99</v>
      </c>
      <c r="O59" s="108" t="s">
        <v>99</v>
      </c>
      <c r="P59" s="101" t="s">
        <v>99</v>
      </c>
      <c r="R59" s="101">
        <v>440.5</v>
      </c>
      <c r="S59" s="101">
        <v>443.6</v>
      </c>
      <c r="T59" s="108">
        <v>442.59</v>
      </c>
      <c r="U59" s="101">
        <v>-54.1</v>
      </c>
      <c r="V59" s="102"/>
      <c r="W59" s="101">
        <v>446.2</v>
      </c>
      <c r="X59" s="101">
        <v>451.3</v>
      </c>
      <c r="Y59" s="108">
        <v>452.8</v>
      </c>
      <c r="Z59" s="101">
        <v>-55.9</v>
      </c>
    </row>
    <row r="60" spans="1:26" ht="12.75" customHeight="1" x14ac:dyDescent="0.2">
      <c r="A60" s="3">
        <v>91</v>
      </c>
      <c r="B60" s="32">
        <v>6</v>
      </c>
      <c r="C60" s="101">
        <v>348.3</v>
      </c>
      <c r="D60" s="101">
        <v>321.2</v>
      </c>
      <c r="E60" s="108">
        <v>325.87</v>
      </c>
      <c r="F60" s="101">
        <v>-56.7</v>
      </c>
      <c r="H60" s="101">
        <v>110.5</v>
      </c>
      <c r="I60" s="101">
        <v>97.5</v>
      </c>
      <c r="J60" s="108">
        <v>96.24</v>
      </c>
      <c r="K60" s="101">
        <v>-1.9</v>
      </c>
      <c r="M60" s="101" t="s">
        <v>99</v>
      </c>
      <c r="N60" s="101" t="s">
        <v>99</v>
      </c>
      <c r="O60" s="108" t="s">
        <v>99</v>
      </c>
      <c r="P60" s="101" t="s">
        <v>99</v>
      </c>
      <c r="R60" s="101">
        <v>482.6</v>
      </c>
      <c r="S60" s="101">
        <v>439.6</v>
      </c>
      <c r="T60" s="108">
        <v>437.81</v>
      </c>
      <c r="U60" s="101">
        <v>-57.3</v>
      </c>
      <c r="V60" s="102"/>
      <c r="W60" s="101">
        <v>495.5</v>
      </c>
      <c r="X60" s="101">
        <v>448.9</v>
      </c>
      <c r="Y60" s="108">
        <v>447.9</v>
      </c>
      <c r="Z60" s="101">
        <v>-58.9</v>
      </c>
    </row>
    <row r="61" spans="1:26" ht="12.75" customHeight="1" x14ac:dyDescent="0.2">
      <c r="A61" s="3">
        <v>91</v>
      </c>
      <c r="B61" s="32">
        <v>7</v>
      </c>
      <c r="C61" s="101">
        <v>347.4</v>
      </c>
      <c r="D61" s="101">
        <v>319.7</v>
      </c>
      <c r="E61" s="108">
        <v>320.95</v>
      </c>
      <c r="F61" s="101">
        <v>-59</v>
      </c>
      <c r="H61" s="101">
        <v>110.7</v>
      </c>
      <c r="I61" s="101">
        <v>93.5</v>
      </c>
      <c r="J61" s="108">
        <v>96.16</v>
      </c>
      <c r="K61" s="101">
        <v>-0.9</v>
      </c>
      <c r="M61" s="101" t="s">
        <v>99</v>
      </c>
      <c r="N61" s="101" t="s">
        <v>99</v>
      </c>
      <c r="O61" s="108" t="s">
        <v>99</v>
      </c>
      <c r="P61" s="101" t="s">
        <v>99</v>
      </c>
      <c r="R61" s="101">
        <v>474</v>
      </c>
      <c r="S61" s="101">
        <v>428.2</v>
      </c>
      <c r="T61" s="108">
        <v>432.83</v>
      </c>
      <c r="U61" s="101">
        <v>-59.8</v>
      </c>
      <c r="V61" s="102"/>
      <c r="W61" s="101">
        <v>489.3</v>
      </c>
      <c r="X61" s="101">
        <v>441.4</v>
      </c>
      <c r="Y61" s="108">
        <v>442.8</v>
      </c>
      <c r="Z61" s="101">
        <v>-61.2</v>
      </c>
    </row>
    <row r="62" spans="1:26" ht="12.75" customHeight="1" x14ac:dyDescent="0.2">
      <c r="A62" s="3">
        <v>91</v>
      </c>
      <c r="B62" s="32">
        <v>8</v>
      </c>
      <c r="C62" s="101">
        <v>316.10000000000002</v>
      </c>
      <c r="D62" s="101">
        <v>309.39999999999998</v>
      </c>
      <c r="E62" s="108">
        <v>315.93</v>
      </c>
      <c r="F62" s="101">
        <v>-60.2</v>
      </c>
      <c r="H62" s="101">
        <v>97.9</v>
      </c>
      <c r="I62" s="101">
        <v>93.8</v>
      </c>
      <c r="J62" s="108">
        <v>96.22</v>
      </c>
      <c r="K62" s="101">
        <v>0.6</v>
      </c>
      <c r="M62" s="101" t="s">
        <v>99</v>
      </c>
      <c r="N62" s="101" t="s">
        <v>99</v>
      </c>
      <c r="O62" s="108" t="s">
        <v>99</v>
      </c>
      <c r="P62" s="101" t="s">
        <v>99</v>
      </c>
      <c r="R62" s="101">
        <v>428.3</v>
      </c>
      <c r="S62" s="101">
        <v>417.5</v>
      </c>
      <c r="T62" s="108">
        <v>427.78</v>
      </c>
      <c r="U62" s="101">
        <v>-60.6</v>
      </c>
      <c r="V62" s="102"/>
      <c r="W62" s="101">
        <v>436.9</v>
      </c>
      <c r="X62" s="101">
        <v>426.7</v>
      </c>
      <c r="Y62" s="108">
        <v>437.63</v>
      </c>
      <c r="Z62" s="101">
        <v>-62</v>
      </c>
    </row>
    <row r="63" spans="1:26" ht="12.75" customHeight="1" x14ac:dyDescent="0.2">
      <c r="A63" s="3">
        <v>91</v>
      </c>
      <c r="B63" s="32">
        <v>9</v>
      </c>
      <c r="C63" s="101">
        <v>316.89999999999998</v>
      </c>
      <c r="D63" s="101">
        <v>311.89999999999998</v>
      </c>
      <c r="E63" s="108">
        <v>310.93</v>
      </c>
      <c r="F63" s="101">
        <v>-60.1</v>
      </c>
      <c r="H63" s="101">
        <v>88.6</v>
      </c>
      <c r="I63" s="101">
        <v>98.9</v>
      </c>
      <c r="J63" s="108">
        <v>96.34</v>
      </c>
      <c r="K63" s="101">
        <v>1.5</v>
      </c>
      <c r="M63" s="101" t="s">
        <v>99</v>
      </c>
      <c r="N63" s="101" t="s">
        <v>99</v>
      </c>
      <c r="O63" s="108" t="s">
        <v>99</v>
      </c>
      <c r="P63" s="101" t="s">
        <v>99</v>
      </c>
      <c r="R63" s="101">
        <v>423.9</v>
      </c>
      <c r="S63" s="101">
        <v>429.4</v>
      </c>
      <c r="T63" s="108">
        <v>422.74</v>
      </c>
      <c r="U63" s="101">
        <v>-60.5</v>
      </c>
      <c r="V63" s="102"/>
      <c r="W63" s="101">
        <v>431.4</v>
      </c>
      <c r="X63" s="101">
        <v>437.3</v>
      </c>
      <c r="Y63" s="108">
        <v>432.47</v>
      </c>
      <c r="Z63" s="101">
        <v>-61.9</v>
      </c>
    </row>
    <row r="64" spans="1:26" ht="12.75" customHeight="1" x14ac:dyDescent="0.2">
      <c r="A64" s="3">
        <v>91</v>
      </c>
      <c r="B64" s="32">
        <v>10</v>
      </c>
      <c r="C64" s="101">
        <v>306.8</v>
      </c>
      <c r="D64" s="101">
        <v>310.60000000000002</v>
      </c>
      <c r="E64" s="108">
        <v>305.94</v>
      </c>
      <c r="F64" s="101">
        <v>-59.9</v>
      </c>
      <c r="H64" s="101">
        <v>94.7</v>
      </c>
      <c r="I64" s="101">
        <v>98.2</v>
      </c>
      <c r="J64" s="108">
        <v>96.5</v>
      </c>
      <c r="K64" s="101">
        <v>1.9</v>
      </c>
      <c r="M64" s="101" t="s">
        <v>99</v>
      </c>
      <c r="N64" s="101" t="s">
        <v>99</v>
      </c>
      <c r="O64" s="108" t="s">
        <v>99</v>
      </c>
      <c r="P64" s="101" t="s">
        <v>99</v>
      </c>
      <c r="R64" s="101">
        <v>413.4</v>
      </c>
      <c r="S64" s="101">
        <v>420.8</v>
      </c>
      <c r="T64" s="108">
        <v>417.69</v>
      </c>
      <c r="U64" s="101">
        <v>-60.5</v>
      </c>
      <c r="V64" s="102"/>
      <c r="W64" s="101">
        <v>426.5</v>
      </c>
      <c r="X64" s="101">
        <v>433.3</v>
      </c>
      <c r="Y64" s="108">
        <v>427.33</v>
      </c>
      <c r="Z64" s="101">
        <v>-61.6</v>
      </c>
    </row>
    <row r="65" spans="1:26" ht="12.75" customHeight="1" x14ac:dyDescent="0.2">
      <c r="A65" s="3">
        <v>91</v>
      </c>
      <c r="B65" s="32">
        <v>11</v>
      </c>
      <c r="C65" s="101">
        <v>291.10000000000002</v>
      </c>
      <c r="D65" s="101">
        <v>298.7</v>
      </c>
      <c r="E65" s="108">
        <v>301.02999999999997</v>
      </c>
      <c r="F65" s="101">
        <v>-58.8</v>
      </c>
      <c r="H65" s="101">
        <v>98</v>
      </c>
      <c r="I65" s="101">
        <v>97.3</v>
      </c>
      <c r="J65" s="108">
        <v>96.61</v>
      </c>
      <c r="K65" s="101">
        <v>1.4</v>
      </c>
      <c r="M65" s="101" t="s">
        <v>99</v>
      </c>
      <c r="N65" s="101" t="s">
        <v>99</v>
      </c>
      <c r="O65" s="108" t="s">
        <v>99</v>
      </c>
      <c r="P65" s="101" t="s">
        <v>99</v>
      </c>
      <c r="R65" s="101">
        <v>403.3</v>
      </c>
      <c r="S65" s="101">
        <v>410.5</v>
      </c>
      <c r="T65" s="108">
        <v>412.67</v>
      </c>
      <c r="U65" s="101">
        <v>-60.3</v>
      </c>
      <c r="V65" s="102"/>
      <c r="W65" s="101">
        <v>411.6</v>
      </c>
      <c r="X65" s="101">
        <v>420.1</v>
      </c>
      <c r="Y65" s="108">
        <v>422.26</v>
      </c>
      <c r="Z65" s="101">
        <v>-60.8</v>
      </c>
    </row>
    <row r="66" spans="1:26" ht="12.75" customHeight="1" x14ac:dyDescent="0.2">
      <c r="A66" s="3">
        <v>91</v>
      </c>
      <c r="B66" s="32">
        <v>12</v>
      </c>
      <c r="C66" s="101">
        <v>296.39999999999998</v>
      </c>
      <c r="D66" s="101">
        <v>299.10000000000002</v>
      </c>
      <c r="E66" s="108">
        <v>296.29000000000002</v>
      </c>
      <c r="F66" s="101">
        <v>-57</v>
      </c>
      <c r="H66" s="101">
        <v>87.2</v>
      </c>
      <c r="I66" s="101">
        <v>90.4</v>
      </c>
      <c r="J66" s="108">
        <v>96.54</v>
      </c>
      <c r="K66" s="101">
        <v>-0.8</v>
      </c>
      <c r="M66" s="101" t="s">
        <v>99</v>
      </c>
      <c r="N66" s="101" t="s">
        <v>99</v>
      </c>
      <c r="O66" s="108" t="s">
        <v>99</v>
      </c>
      <c r="P66" s="101" t="s">
        <v>99</v>
      </c>
      <c r="R66" s="101">
        <v>400.1</v>
      </c>
      <c r="S66" s="101">
        <v>405.3</v>
      </c>
      <c r="T66" s="108">
        <v>407.62</v>
      </c>
      <c r="U66" s="101">
        <v>-60.5</v>
      </c>
      <c r="V66" s="102"/>
      <c r="W66" s="101">
        <v>410</v>
      </c>
      <c r="X66" s="101">
        <v>414</v>
      </c>
      <c r="Y66" s="108">
        <v>417.24</v>
      </c>
      <c r="Z66" s="101">
        <v>-60.3</v>
      </c>
    </row>
    <row r="67" spans="1:26" ht="12.75" customHeight="1" x14ac:dyDescent="0.2">
      <c r="B67" s="32">
        <v>1</v>
      </c>
      <c r="C67" s="101">
        <v>281.3</v>
      </c>
      <c r="D67" s="101">
        <v>293.8</v>
      </c>
      <c r="E67" s="108">
        <v>291.68</v>
      </c>
      <c r="F67" s="101">
        <v>-55.3</v>
      </c>
      <c r="H67" s="101">
        <v>95</v>
      </c>
      <c r="I67" s="101">
        <v>99.9</v>
      </c>
      <c r="J67" s="108">
        <v>96.2</v>
      </c>
      <c r="K67" s="101">
        <v>-4.0999999999999996</v>
      </c>
      <c r="M67" s="101" t="s">
        <v>99</v>
      </c>
      <c r="N67" s="101" t="s">
        <v>99</v>
      </c>
      <c r="O67" s="108" t="s">
        <v>99</v>
      </c>
      <c r="P67" s="101" t="s">
        <v>99</v>
      </c>
      <c r="R67" s="101">
        <v>388.5</v>
      </c>
      <c r="S67" s="101">
        <v>407.3</v>
      </c>
      <c r="T67" s="108">
        <v>402.47</v>
      </c>
      <c r="U67" s="101">
        <v>-61.9</v>
      </c>
      <c r="V67" s="102"/>
      <c r="W67" s="101">
        <v>396.8</v>
      </c>
      <c r="X67" s="101">
        <v>417.4</v>
      </c>
      <c r="Y67" s="108">
        <v>412.15</v>
      </c>
      <c r="Z67" s="101">
        <v>-61</v>
      </c>
    </row>
    <row r="68" spans="1:26" ht="12.75" customHeight="1" x14ac:dyDescent="0.2">
      <c r="A68" s="3">
        <v>92</v>
      </c>
      <c r="B68" s="32">
        <v>2</v>
      </c>
      <c r="C68" s="101">
        <v>270.60000000000002</v>
      </c>
      <c r="D68" s="101">
        <v>284.60000000000002</v>
      </c>
      <c r="E68" s="108">
        <v>287.26</v>
      </c>
      <c r="F68" s="101">
        <v>-53</v>
      </c>
      <c r="H68" s="101">
        <v>97.2</v>
      </c>
      <c r="I68" s="101">
        <v>99.6</v>
      </c>
      <c r="J68" s="108">
        <v>95.6</v>
      </c>
      <c r="K68" s="101">
        <v>-7.2</v>
      </c>
      <c r="M68" s="101" t="s">
        <v>99</v>
      </c>
      <c r="N68" s="101" t="s">
        <v>99</v>
      </c>
      <c r="O68" s="108" t="s">
        <v>99</v>
      </c>
      <c r="P68" s="101" t="s">
        <v>99</v>
      </c>
      <c r="R68" s="101">
        <v>381.6</v>
      </c>
      <c r="S68" s="101">
        <v>398.1</v>
      </c>
      <c r="T68" s="108">
        <v>397.29</v>
      </c>
      <c r="U68" s="101">
        <v>-62.1</v>
      </c>
      <c r="V68" s="102"/>
      <c r="W68" s="101">
        <v>386.5</v>
      </c>
      <c r="X68" s="101">
        <v>404.6</v>
      </c>
      <c r="Y68" s="108">
        <v>407.09</v>
      </c>
      <c r="Z68" s="101">
        <v>-60.7</v>
      </c>
    </row>
    <row r="69" spans="1:26" ht="12.75" customHeight="1" x14ac:dyDescent="0.2">
      <c r="A69" s="3">
        <v>92</v>
      </c>
      <c r="B69" s="32">
        <v>3</v>
      </c>
      <c r="C69" s="101">
        <v>274.10000000000002</v>
      </c>
      <c r="D69" s="101">
        <v>285.10000000000002</v>
      </c>
      <c r="E69" s="108">
        <v>283.04000000000002</v>
      </c>
      <c r="F69" s="101">
        <v>-50.6</v>
      </c>
      <c r="H69" s="101">
        <v>86</v>
      </c>
      <c r="I69" s="101">
        <v>91.7</v>
      </c>
      <c r="J69" s="108">
        <v>94.75</v>
      </c>
      <c r="K69" s="101">
        <v>-10.199999999999999</v>
      </c>
      <c r="M69" s="101" t="s">
        <v>99</v>
      </c>
      <c r="N69" s="101" t="s">
        <v>99</v>
      </c>
      <c r="O69" s="108" t="s">
        <v>99</v>
      </c>
      <c r="P69" s="101" t="s">
        <v>99</v>
      </c>
      <c r="R69" s="101">
        <v>375.5</v>
      </c>
      <c r="S69" s="101">
        <v>393.4</v>
      </c>
      <c r="T69" s="108">
        <v>392.11</v>
      </c>
      <c r="U69" s="101">
        <v>-62.2</v>
      </c>
      <c r="V69" s="102"/>
      <c r="W69" s="101">
        <v>387.6</v>
      </c>
      <c r="X69" s="101">
        <v>404.7</v>
      </c>
      <c r="Y69" s="108">
        <v>402.06</v>
      </c>
      <c r="Z69" s="101">
        <v>-60.3</v>
      </c>
    </row>
    <row r="70" spans="1:26" ht="12.75" customHeight="1" x14ac:dyDescent="0.2">
      <c r="A70" s="3">
        <v>92</v>
      </c>
      <c r="B70" s="32">
        <v>4</v>
      </c>
      <c r="C70" s="101">
        <v>262.60000000000002</v>
      </c>
      <c r="D70" s="101">
        <v>273.89999999999998</v>
      </c>
      <c r="E70" s="108">
        <v>278.99</v>
      </c>
      <c r="F70" s="101">
        <v>-48.6</v>
      </c>
      <c r="H70" s="101">
        <v>88.3</v>
      </c>
      <c r="I70" s="101">
        <v>94.4</v>
      </c>
      <c r="J70" s="108">
        <v>93.65</v>
      </c>
      <c r="K70" s="101">
        <v>-13.2</v>
      </c>
      <c r="M70" s="101" t="s">
        <v>99</v>
      </c>
      <c r="N70" s="101" t="s">
        <v>99</v>
      </c>
      <c r="O70" s="108" t="s">
        <v>99</v>
      </c>
      <c r="P70" s="101" t="s">
        <v>99</v>
      </c>
      <c r="R70" s="101">
        <v>360.6</v>
      </c>
      <c r="S70" s="101">
        <v>379.8</v>
      </c>
      <c r="T70" s="108">
        <v>386.87</v>
      </c>
      <c r="U70" s="101">
        <v>-62.9</v>
      </c>
      <c r="V70" s="102"/>
      <c r="W70" s="101">
        <v>371.1</v>
      </c>
      <c r="X70" s="101">
        <v>391</v>
      </c>
      <c r="Y70" s="108">
        <v>397</v>
      </c>
      <c r="Z70" s="101">
        <v>-60.8</v>
      </c>
    </row>
    <row r="71" spans="1:26" ht="12.75" customHeight="1" x14ac:dyDescent="0.2">
      <c r="A71" s="3">
        <v>92</v>
      </c>
      <c r="B71" s="32">
        <v>5</v>
      </c>
      <c r="C71" s="101">
        <v>271.60000000000002</v>
      </c>
      <c r="D71" s="101">
        <v>277</v>
      </c>
      <c r="E71" s="108">
        <v>275.17</v>
      </c>
      <c r="F71" s="101">
        <v>-45.8</v>
      </c>
      <c r="H71" s="101">
        <v>101.5</v>
      </c>
      <c r="I71" s="101">
        <v>100.1</v>
      </c>
      <c r="J71" s="108">
        <v>92.34</v>
      </c>
      <c r="K71" s="101">
        <v>-15.7</v>
      </c>
      <c r="M71" s="101" t="s">
        <v>99</v>
      </c>
      <c r="N71" s="101" t="s">
        <v>99</v>
      </c>
      <c r="O71" s="108" t="s">
        <v>99</v>
      </c>
      <c r="P71" s="101" t="s">
        <v>99</v>
      </c>
      <c r="R71" s="101">
        <v>388.6</v>
      </c>
      <c r="S71" s="101">
        <v>392.2</v>
      </c>
      <c r="T71" s="108">
        <v>381.64</v>
      </c>
      <c r="U71" s="101">
        <v>-62.7</v>
      </c>
      <c r="V71" s="102"/>
      <c r="W71" s="101">
        <v>396.2</v>
      </c>
      <c r="X71" s="101">
        <v>401.1</v>
      </c>
      <c r="Y71" s="108">
        <v>391.97</v>
      </c>
      <c r="Z71" s="101">
        <v>-60.4</v>
      </c>
    </row>
    <row r="72" spans="1:26" ht="12.75" customHeight="1" x14ac:dyDescent="0.2">
      <c r="A72" s="3">
        <v>92</v>
      </c>
      <c r="B72" s="32">
        <v>6</v>
      </c>
      <c r="C72" s="101">
        <v>302.3</v>
      </c>
      <c r="D72" s="101">
        <v>275.8</v>
      </c>
      <c r="E72" s="108">
        <v>271.61</v>
      </c>
      <c r="F72" s="101">
        <v>-42.7</v>
      </c>
      <c r="H72" s="101">
        <v>97.2</v>
      </c>
      <c r="I72" s="101">
        <v>86.5</v>
      </c>
      <c r="J72" s="108">
        <v>90.9</v>
      </c>
      <c r="K72" s="101">
        <v>-17.399999999999999</v>
      </c>
      <c r="M72" s="101" t="s">
        <v>99</v>
      </c>
      <c r="N72" s="101" t="s">
        <v>99</v>
      </c>
      <c r="O72" s="108" t="s">
        <v>99</v>
      </c>
      <c r="P72" s="101" t="s">
        <v>99</v>
      </c>
      <c r="R72" s="101">
        <v>419.8</v>
      </c>
      <c r="S72" s="101">
        <v>379.2</v>
      </c>
      <c r="T72" s="108">
        <v>376.5</v>
      </c>
      <c r="U72" s="101">
        <v>-61.7</v>
      </c>
      <c r="V72" s="102"/>
      <c r="W72" s="101">
        <v>435.7</v>
      </c>
      <c r="X72" s="101">
        <v>392.3</v>
      </c>
      <c r="Y72" s="108">
        <v>387.05</v>
      </c>
      <c r="Z72" s="101">
        <v>-59</v>
      </c>
    </row>
    <row r="73" spans="1:26" ht="12.75" customHeight="1" x14ac:dyDescent="0.2">
      <c r="A73" s="3">
        <v>92</v>
      </c>
      <c r="B73" s="32">
        <v>7</v>
      </c>
      <c r="C73" s="101">
        <v>301</v>
      </c>
      <c r="D73" s="101">
        <v>270.39999999999998</v>
      </c>
      <c r="E73" s="108">
        <v>268.29000000000002</v>
      </c>
      <c r="F73" s="101">
        <v>-39.9</v>
      </c>
      <c r="H73" s="101">
        <v>105.6</v>
      </c>
      <c r="I73" s="101">
        <v>86.4</v>
      </c>
      <c r="J73" s="108">
        <v>89.37</v>
      </c>
      <c r="K73" s="101">
        <v>-18.3</v>
      </c>
      <c r="M73" s="101" t="s">
        <v>99</v>
      </c>
      <c r="N73" s="101" t="s">
        <v>99</v>
      </c>
      <c r="O73" s="108" t="s">
        <v>99</v>
      </c>
      <c r="P73" s="101" t="s">
        <v>99</v>
      </c>
      <c r="R73" s="101">
        <v>419.1</v>
      </c>
      <c r="S73" s="101">
        <v>368.4</v>
      </c>
      <c r="T73" s="108">
        <v>371.46</v>
      </c>
      <c r="U73" s="101">
        <v>-60.5</v>
      </c>
      <c r="V73" s="102"/>
      <c r="W73" s="101">
        <v>432.7</v>
      </c>
      <c r="X73" s="101">
        <v>380.6</v>
      </c>
      <c r="Y73" s="108">
        <v>382.25</v>
      </c>
      <c r="Z73" s="101">
        <v>-57.6</v>
      </c>
    </row>
    <row r="74" spans="1:26" ht="12.75" customHeight="1" x14ac:dyDescent="0.2">
      <c r="A74" s="3">
        <v>92</v>
      </c>
      <c r="B74" s="32">
        <v>8</v>
      </c>
      <c r="C74" s="101">
        <v>270.7</v>
      </c>
      <c r="D74" s="101">
        <v>261.5</v>
      </c>
      <c r="E74" s="108">
        <v>265.13</v>
      </c>
      <c r="F74" s="101">
        <v>-37.799999999999997</v>
      </c>
      <c r="H74" s="101">
        <v>94.8</v>
      </c>
      <c r="I74" s="101">
        <v>90.5</v>
      </c>
      <c r="J74" s="108">
        <v>87.79</v>
      </c>
      <c r="K74" s="101">
        <v>-19</v>
      </c>
      <c r="M74" s="101" t="s">
        <v>99</v>
      </c>
      <c r="N74" s="101" t="s">
        <v>99</v>
      </c>
      <c r="O74" s="108" t="s">
        <v>99</v>
      </c>
      <c r="P74" s="101" t="s">
        <v>99</v>
      </c>
      <c r="R74" s="101">
        <v>378.8</v>
      </c>
      <c r="S74" s="101">
        <v>365.2</v>
      </c>
      <c r="T74" s="108">
        <v>366.5</v>
      </c>
      <c r="U74" s="101">
        <v>-59.5</v>
      </c>
      <c r="V74" s="102"/>
      <c r="W74" s="101">
        <v>389.2</v>
      </c>
      <c r="X74" s="101">
        <v>375.5</v>
      </c>
      <c r="Y74" s="108">
        <v>377.56</v>
      </c>
      <c r="Z74" s="101">
        <v>-56.3</v>
      </c>
    </row>
    <row r="75" spans="1:26" ht="12.75" customHeight="1" x14ac:dyDescent="0.2">
      <c r="A75" s="3">
        <v>92</v>
      </c>
      <c r="B75" s="32">
        <v>9</v>
      </c>
      <c r="C75" s="101">
        <v>273.10000000000002</v>
      </c>
      <c r="D75" s="101">
        <v>268.39999999999998</v>
      </c>
      <c r="E75" s="108">
        <v>261.97000000000003</v>
      </c>
      <c r="F75" s="101">
        <v>-38</v>
      </c>
      <c r="H75" s="101">
        <v>72.2</v>
      </c>
      <c r="I75" s="101">
        <v>82.1</v>
      </c>
      <c r="J75" s="108">
        <v>86.18</v>
      </c>
      <c r="K75" s="101">
        <v>-19.3</v>
      </c>
      <c r="M75" s="101" t="s">
        <v>99</v>
      </c>
      <c r="N75" s="101" t="s">
        <v>99</v>
      </c>
      <c r="O75" s="108" t="s">
        <v>99</v>
      </c>
      <c r="P75" s="101" t="s">
        <v>99</v>
      </c>
      <c r="R75" s="101">
        <v>358.9</v>
      </c>
      <c r="S75" s="101">
        <v>364.1</v>
      </c>
      <c r="T75" s="108">
        <v>361.47</v>
      </c>
      <c r="U75" s="101">
        <v>-60.3</v>
      </c>
      <c r="V75" s="102"/>
      <c r="W75" s="101">
        <v>369.7</v>
      </c>
      <c r="X75" s="101">
        <v>375.3</v>
      </c>
      <c r="Y75" s="108">
        <v>372.83</v>
      </c>
      <c r="Z75" s="101">
        <v>-56.7</v>
      </c>
    </row>
    <row r="76" spans="1:26" ht="12.75" customHeight="1" x14ac:dyDescent="0.2">
      <c r="A76" s="3">
        <v>92</v>
      </c>
      <c r="B76" s="32">
        <v>10</v>
      </c>
      <c r="C76" s="101">
        <v>248.2</v>
      </c>
      <c r="D76" s="101">
        <v>252.9</v>
      </c>
      <c r="E76" s="108">
        <v>258.57</v>
      </c>
      <c r="F76" s="101">
        <v>-40.799999999999997</v>
      </c>
      <c r="H76" s="101">
        <v>81.8</v>
      </c>
      <c r="I76" s="101">
        <v>85</v>
      </c>
      <c r="J76" s="108">
        <v>84.59</v>
      </c>
      <c r="K76" s="101">
        <v>-19.100000000000001</v>
      </c>
      <c r="M76" s="101" t="s">
        <v>99</v>
      </c>
      <c r="N76" s="101" t="s">
        <v>99</v>
      </c>
      <c r="O76" s="108" t="s">
        <v>99</v>
      </c>
      <c r="P76" s="101" t="s">
        <v>99</v>
      </c>
      <c r="R76" s="101">
        <v>343.8</v>
      </c>
      <c r="S76" s="101">
        <v>351.7</v>
      </c>
      <c r="T76" s="108">
        <v>356.22</v>
      </c>
      <c r="U76" s="101">
        <v>-63</v>
      </c>
      <c r="V76" s="102"/>
      <c r="W76" s="101">
        <v>354.4</v>
      </c>
      <c r="X76" s="101">
        <v>362.4</v>
      </c>
      <c r="Y76" s="108">
        <v>367.9</v>
      </c>
      <c r="Z76" s="101">
        <v>-59.2</v>
      </c>
    </row>
    <row r="77" spans="1:26" ht="12.75" customHeight="1" x14ac:dyDescent="0.2">
      <c r="A77" s="3">
        <v>92</v>
      </c>
      <c r="B77" s="32">
        <v>11</v>
      </c>
      <c r="C77" s="101">
        <v>250.3</v>
      </c>
      <c r="D77" s="101">
        <v>257.8</v>
      </c>
      <c r="E77" s="108">
        <v>254.85</v>
      </c>
      <c r="F77" s="101">
        <v>-44.6</v>
      </c>
      <c r="H77" s="101">
        <v>89.1</v>
      </c>
      <c r="I77" s="101">
        <v>88.9</v>
      </c>
      <c r="J77" s="108">
        <v>83.07</v>
      </c>
      <c r="K77" s="101">
        <v>-18.2</v>
      </c>
      <c r="M77" s="101" t="s">
        <v>99</v>
      </c>
      <c r="N77" s="101" t="s">
        <v>99</v>
      </c>
      <c r="O77" s="108" t="s">
        <v>99</v>
      </c>
      <c r="P77" s="101" t="s">
        <v>99</v>
      </c>
      <c r="R77" s="101">
        <v>351.8</v>
      </c>
      <c r="S77" s="101">
        <v>359.4</v>
      </c>
      <c r="T77" s="108">
        <v>350.75</v>
      </c>
      <c r="U77" s="101">
        <v>-65.7</v>
      </c>
      <c r="V77" s="102"/>
      <c r="W77" s="101">
        <v>360</v>
      </c>
      <c r="X77" s="101">
        <v>368.1</v>
      </c>
      <c r="Y77" s="108">
        <v>362.75</v>
      </c>
      <c r="Z77" s="101">
        <v>-61.8</v>
      </c>
    </row>
    <row r="78" spans="1:26" ht="12.75" customHeight="1" x14ac:dyDescent="0.2">
      <c r="A78" s="3">
        <v>92</v>
      </c>
      <c r="B78" s="32">
        <v>12</v>
      </c>
      <c r="C78" s="101">
        <v>249.2</v>
      </c>
      <c r="D78" s="101">
        <v>251.8</v>
      </c>
      <c r="E78" s="108">
        <v>250.74</v>
      </c>
      <c r="F78" s="101">
        <v>-49.3</v>
      </c>
      <c r="H78" s="101">
        <v>77.599999999999994</v>
      </c>
      <c r="I78" s="101">
        <v>81.400000000000006</v>
      </c>
      <c r="J78" s="108">
        <v>81.69</v>
      </c>
      <c r="K78" s="101">
        <v>-16.5</v>
      </c>
      <c r="M78" s="101" t="s">
        <v>99</v>
      </c>
      <c r="N78" s="101" t="s">
        <v>99</v>
      </c>
      <c r="O78" s="108" t="s">
        <v>99</v>
      </c>
      <c r="P78" s="101" t="s">
        <v>99</v>
      </c>
      <c r="R78" s="101">
        <v>340.5</v>
      </c>
      <c r="S78" s="101">
        <v>346.7</v>
      </c>
      <c r="T78" s="108">
        <v>345.03</v>
      </c>
      <c r="U78" s="101">
        <v>-68.599999999999994</v>
      </c>
      <c r="V78" s="102"/>
      <c r="W78" s="101">
        <v>354.9</v>
      </c>
      <c r="X78" s="101">
        <v>360.4</v>
      </c>
      <c r="Y78" s="108">
        <v>357.34</v>
      </c>
      <c r="Z78" s="101">
        <v>-64.900000000000006</v>
      </c>
    </row>
    <row r="79" spans="1:26" ht="12.75" customHeight="1" x14ac:dyDescent="0.2">
      <c r="B79" s="32">
        <v>1</v>
      </c>
      <c r="C79" s="101">
        <v>224.4</v>
      </c>
      <c r="D79" s="101">
        <v>240.4</v>
      </c>
      <c r="E79" s="108">
        <v>246.2</v>
      </c>
      <c r="F79" s="101">
        <v>-54.6</v>
      </c>
      <c r="H79" s="101">
        <v>71.7</v>
      </c>
      <c r="I79" s="101">
        <v>77</v>
      </c>
      <c r="J79" s="108">
        <v>80.48</v>
      </c>
      <c r="K79" s="101">
        <v>-14.5</v>
      </c>
      <c r="M79" s="101" t="s">
        <v>99</v>
      </c>
      <c r="N79" s="101" t="s">
        <v>99</v>
      </c>
      <c r="O79" s="108" t="s">
        <v>99</v>
      </c>
      <c r="P79" s="101" t="s">
        <v>99</v>
      </c>
      <c r="R79" s="101">
        <v>304.5</v>
      </c>
      <c r="S79" s="101">
        <v>327.2</v>
      </c>
      <c r="T79" s="108">
        <v>339.07</v>
      </c>
      <c r="U79" s="101">
        <v>-71.5</v>
      </c>
      <c r="V79" s="102"/>
      <c r="W79" s="101">
        <v>314.8</v>
      </c>
      <c r="X79" s="101">
        <v>339.3</v>
      </c>
      <c r="Y79" s="108">
        <v>351.66</v>
      </c>
      <c r="Z79" s="101">
        <v>-68.099999999999994</v>
      </c>
    </row>
    <row r="80" spans="1:26" ht="12.75" customHeight="1" x14ac:dyDescent="0.2">
      <c r="A80" s="3">
        <v>93</v>
      </c>
      <c r="B80" s="32">
        <v>2</v>
      </c>
      <c r="C80" s="101">
        <v>239</v>
      </c>
      <c r="D80" s="101">
        <v>253.9</v>
      </c>
      <c r="E80" s="108">
        <v>241.35</v>
      </c>
      <c r="F80" s="101">
        <v>-58.2</v>
      </c>
      <c r="H80" s="101">
        <v>78</v>
      </c>
      <c r="I80" s="101">
        <v>80.099999999999994</v>
      </c>
      <c r="J80" s="108">
        <v>79.41</v>
      </c>
      <c r="K80" s="101">
        <v>-12.8</v>
      </c>
      <c r="M80" s="101" t="s">
        <v>99</v>
      </c>
      <c r="N80" s="101" t="s">
        <v>99</v>
      </c>
      <c r="O80" s="108" t="s">
        <v>99</v>
      </c>
      <c r="P80" s="101" t="s">
        <v>99</v>
      </c>
      <c r="R80" s="101">
        <v>330.3</v>
      </c>
      <c r="S80" s="101">
        <v>347.7</v>
      </c>
      <c r="T80" s="108">
        <v>332.99</v>
      </c>
      <c r="U80" s="101">
        <v>-73</v>
      </c>
      <c r="V80" s="102"/>
      <c r="W80" s="101">
        <v>346</v>
      </c>
      <c r="X80" s="101">
        <v>363.8</v>
      </c>
      <c r="Y80" s="108">
        <v>345.84</v>
      </c>
      <c r="Z80" s="101">
        <v>-69.900000000000006</v>
      </c>
    </row>
    <row r="81" spans="1:26" ht="12.75" customHeight="1" x14ac:dyDescent="0.2">
      <c r="A81" s="3">
        <v>93</v>
      </c>
      <c r="B81" s="32">
        <v>3</v>
      </c>
      <c r="C81" s="101">
        <v>229.8</v>
      </c>
      <c r="D81" s="101">
        <v>240.5</v>
      </c>
      <c r="E81" s="108">
        <v>236.36</v>
      </c>
      <c r="F81" s="101">
        <v>-59.9</v>
      </c>
      <c r="H81" s="101">
        <v>71.5</v>
      </c>
      <c r="I81" s="101">
        <v>77.400000000000006</v>
      </c>
      <c r="J81" s="108">
        <v>78.510000000000005</v>
      </c>
      <c r="K81" s="101">
        <v>-10.8</v>
      </c>
      <c r="M81" s="101" t="s">
        <v>99</v>
      </c>
      <c r="N81" s="101" t="s">
        <v>99</v>
      </c>
      <c r="O81" s="108" t="s">
        <v>99</v>
      </c>
      <c r="P81" s="101" t="s">
        <v>99</v>
      </c>
      <c r="R81" s="101">
        <v>311.60000000000002</v>
      </c>
      <c r="S81" s="101">
        <v>329.6</v>
      </c>
      <c r="T81" s="108">
        <v>326.95</v>
      </c>
      <c r="U81" s="101">
        <v>-72.5</v>
      </c>
      <c r="V81" s="102"/>
      <c r="W81" s="101">
        <v>325.7</v>
      </c>
      <c r="X81" s="101">
        <v>343.2</v>
      </c>
      <c r="Y81" s="108">
        <v>340.01</v>
      </c>
      <c r="Z81" s="101">
        <v>-69.900000000000006</v>
      </c>
    </row>
    <row r="82" spans="1:26" ht="12.75" customHeight="1" x14ac:dyDescent="0.2">
      <c r="A82" s="3">
        <v>93</v>
      </c>
      <c r="B82" s="32">
        <v>4</v>
      </c>
      <c r="C82" s="101">
        <v>208.8</v>
      </c>
      <c r="D82" s="101">
        <v>221</v>
      </c>
      <c r="E82" s="108">
        <v>231.38</v>
      </c>
      <c r="F82" s="101">
        <v>-59.7</v>
      </c>
      <c r="H82" s="101">
        <v>74.599999999999994</v>
      </c>
      <c r="I82" s="101">
        <v>79.400000000000006</v>
      </c>
      <c r="J82" s="108">
        <v>77.760000000000005</v>
      </c>
      <c r="K82" s="101">
        <v>-9</v>
      </c>
      <c r="M82" s="101" t="s">
        <v>99</v>
      </c>
      <c r="N82" s="101" t="s">
        <v>99</v>
      </c>
      <c r="O82" s="108" t="s">
        <v>99</v>
      </c>
      <c r="P82" s="101" t="s">
        <v>99</v>
      </c>
      <c r="R82" s="101">
        <v>293.10000000000002</v>
      </c>
      <c r="S82" s="101">
        <v>311.8</v>
      </c>
      <c r="T82" s="108">
        <v>321.11</v>
      </c>
      <c r="U82" s="101">
        <v>-70.099999999999994</v>
      </c>
      <c r="V82" s="102"/>
      <c r="W82" s="101">
        <v>303.8</v>
      </c>
      <c r="X82" s="101">
        <v>323.10000000000002</v>
      </c>
      <c r="Y82" s="108">
        <v>334.31</v>
      </c>
      <c r="Z82" s="101">
        <v>-68.400000000000006</v>
      </c>
    </row>
    <row r="83" spans="1:26" ht="12.75" customHeight="1" x14ac:dyDescent="0.2">
      <c r="A83" s="3">
        <v>93</v>
      </c>
      <c r="B83" s="32">
        <v>5</v>
      </c>
      <c r="C83" s="101">
        <v>224.7</v>
      </c>
      <c r="D83" s="101">
        <v>230.3</v>
      </c>
      <c r="E83" s="108">
        <v>226.64</v>
      </c>
      <c r="F83" s="101">
        <v>-56.9</v>
      </c>
      <c r="H83" s="101">
        <v>73.400000000000006</v>
      </c>
      <c r="I83" s="101">
        <v>72.8</v>
      </c>
      <c r="J83" s="108">
        <v>77.11</v>
      </c>
      <c r="K83" s="101">
        <v>-7.9</v>
      </c>
      <c r="M83" s="101" t="s">
        <v>99</v>
      </c>
      <c r="N83" s="101" t="s">
        <v>99</v>
      </c>
      <c r="O83" s="108" t="s">
        <v>99</v>
      </c>
      <c r="P83" s="101" t="s">
        <v>99</v>
      </c>
      <c r="R83" s="101">
        <v>311.89999999999998</v>
      </c>
      <c r="S83" s="101">
        <v>316.5</v>
      </c>
      <c r="T83" s="108">
        <v>315.60000000000002</v>
      </c>
      <c r="U83" s="101">
        <v>-66</v>
      </c>
      <c r="V83" s="102"/>
      <c r="W83" s="101">
        <v>326.8</v>
      </c>
      <c r="X83" s="101">
        <v>332.1</v>
      </c>
      <c r="Y83" s="108">
        <v>328.9</v>
      </c>
      <c r="Z83" s="101">
        <v>-65</v>
      </c>
    </row>
    <row r="84" spans="1:26" ht="12.75" customHeight="1" x14ac:dyDescent="0.2">
      <c r="A84" s="3">
        <v>93</v>
      </c>
      <c r="B84" s="32">
        <v>6</v>
      </c>
      <c r="C84" s="101">
        <v>250.2</v>
      </c>
      <c r="D84" s="101">
        <v>224</v>
      </c>
      <c r="E84" s="108">
        <v>222.33</v>
      </c>
      <c r="F84" s="101">
        <v>-51.8</v>
      </c>
      <c r="H84" s="101">
        <v>83.3</v>
      </c>
      <c r="I84" s="101">
        <v>74.099999999999994</v>
      </c>
      <c r="J84" s="108">
        <v>76.53</v>
      </c>
      <c r="K84" s="101">
        <v>-7</v>
      </c>
      <c r="M84" s="101" t="s">
        <v>99</v>
      </c>
      <c r="N84" s="101" t="s">
        <v>99</v>
      </c>
      <c r="O84" s="108" t="s">
        <v>99</v>
      </c>
      <c r="P84" s="101" t="s">
        <v>99</v>
      </c>
      <c r="R84" s="101">
        <v>347.6</v>
      </c>
      <c r="S84" s="101">
        <v>309</v>
      </c>
      <c r="T84" s="108">
        <v>310.58999999999997</v>
      </c>
      <c r="U84" s="101">
        <v>-60.2</v>
      </c>
      <c r="V84" s="102"/>
      <c r="W84" s="101">
        <v>362.6</v>
      </c>
      <c r="X84" s="101">
        <v>321.8</v>
      </c>
      <c r="Y84" s="108">
        <v>323.91000000000003</v>
      </c>
      <c r="Z84" s="101">
        <v>-59.9</v>
      </c>
    </row>
    <row r="85" spans="1:26" ht="12.75" customHeight="1" x14ac:dyDescent="0.2">
      <c r="A85" s="3">
        <v>93</v>
      </c>
      <c r="B85" s="32">
        <v>7</v>
      </c>
      <c r="C85" s="101">
        <v>242.3</v>
      </c>
      <c r="D85" s="101">
        <v>206.8</v>
      </c>
      <c r="E85" s="108">
        <v>218.68</v>
      </c>
      <c r="F85" s="101">
        <v>-43.7</v>
      </c>
      <c r="H85" s="101">
        <v>104</v>
      </c>
      <c r="I85" s="101">
        <v>83.3</v>
      </c>
      <c r="J85" s="108">
        <v>76.03</v>
      </c>
      <c r="K85" s="101">
        <v>-6</v>
      </c>
      <c r="M85" s="101" t="s">
        <v>99</v>
      </c>
      <c r="N85" s="101" t="s">
        <v>99</v>
      </c>
      <c r="O85" s="108" t="s">
        <v>99</v>
      </c>
      <c r="P85" s="101" t="s">
        <v>99</v>
      </c>
      <c r="R85" s="101">
        <v>359.1</v>
      </c>
      <c r="S85" s="101">
        <v>302.2</v>
      </c>
      <c r="T85" s="108">
        <v>306.3</v>
      </c>
      <c r="U85" s="101">
        <v>-51.4</v>
      </c>
      <c r="V85" s="102"/>
      <c r="W85" s="101">
        <v>370.2</v>
      </c>
      <c r="X85" s="101">
        <v>312.5</v>
      </c>
      <c r="Y85" s="108">
        <v>319.60000000000002</v>
      </c>
      <c r="Z85" s="101">
        <v>-51.7</v>
      </c>
    </row>
    <row r="86" spans="1:26" ht="12.75" customHeight="1" x14ac:dyDescent="0.2">
      <c r="A86" s="3">
        <v>93</v>
      </c>
      <c r="B86" s="32">
        <v>8</v>
      </c>
      <c r="C86" s="101">
        <v>234.7</v>
      </c>
      <c r="D86" s="101">
        <v>222.8</v>
      </c>
      <c r="E86" s="108">
        <v>215.94</v>
      </c>
      <c r="F86" s="101">
        <v>-33</v>
      </c>
      <c r="H86" s="101">
        <v>78.5</v>
      </c>
      <c r="I86" s="101">
        <v>73.599999999999994</v>
      </c>
      <c r="J86" s="108">
        <v>75.56</v>
      </c>
      <c r="K86" s="101">
        <v>-5.6</v>
      </c>
      <c r="M86" s="101" t="s">
        <v>99</v>
      </c>
      <c r="N86" s="101" t="s">
        <v>99</v>
      </c>
      <c r="O86" s="108" t="s">
        <v>99</v>
      </c>
      <c r="P86" s="101" t="s">
        <v>99</v>
      </c>
      <c r="R86" s="101">
        <v>325.8</v>
      </c>
      <c r="S86" s="101">
        <v>308.5</v>
      </c>
      <c r="T86" s="108">
        <v>302.93</v>
      </c>
      <c r="U86" s="101">
        <v>-40.5</v>
      </c>
      <c r="V86" s="102"/>
      <c r="W86" s="101">
        <v>340.3</v>
      </c>
      <c r="X86" s="101">
        <v>322.60000000000002</v>
      </c>
      <c r="Y86" s="108">
        <v>316.2</v>
      </c>
      <c r="Z86" s="101">
        <v>-40.799999999999997</v>
      </c>
    </row>
    <row r="87" spans="1:26" ht="12.75" customHeight="1" x14ac:dyDescent="0.2">
      <c r="A87" s="3">
        <v>93</v>
      </c>
      <c r="B87" s="32">
        <v>9</v>
      </c>
      <c r="C87" s="101">
        <v>218.6</v>
      </c>
      <c r="D87" s="101">
        <v>215.3</v>
      </c>
      <c r="E87" s="108">
        <v>214.18</v>
      </c>
      <c r="F87" s="101">
        <v>-21.1</v>
      </c>
      <c r="H87" s="101">
        <v>67.099999999999994</v>
      </c>
      <c r="I87" s="101">
        <v>76.5</v>
      </c>
      <c r="J87" s="108">
        <v>75.12</v>
      </c>
      <c r="K87" s="101">
        <v>-5.3</v>
      </c>
      <c r="M87" s="101" t="s">
        <v>99</v>
      </c>
      <c r="N87" s="101" t="s">
        <v>99</v>
      </c>
      <c r="O87" s="108" t="s">
        <v>99</v>
      </c>
      <c r="P87" s="101" t="s">
        <v>99</v>
      </c>
      <c r="R87" s="101">
        <v>294.60000000000002</v>
      </c>
      <c r="S87" s="101">
        <v>300.5</v>
      </c>
      <c r="T87" s="108">
        <v>300.54000000000002</v>
      </c>
      <c r="U87" s="101">
        <v>-28.7</v>
      </c>
      <c r="V87" s="102"/>
      <c r="W87" s="101">
        <v>308.10000000000002</v>
      </c>
      <c r="X87" s="101">
        <v>314.2</v>
      </c>
      <c r="Y87" s="108">
        <v>313.77</v>
      </c>
      <c r="Z87" s="101">
        <v>-29.1</v>
      </c>
    </row>
    <row r="88" spans="1:26" ht="12.75" customHeight="1" x14ac:dyDescent="0.2">
      <c r="A88" s="3">
        <v>93</v>
      </c>
      <c r="B88" s="32">
        <v>10</v>
      </c>
      <c r="C88" s="101">
        <v>200.3</v>
      </c>
      <c r="D88" s="101">
        <v>205.9</v>
      </c>
      <c r="E88" s="108">
        <v>213.48</v>
      </c>
      <c r="F88" s="101">
        <v>-8.3000000000000007</v>
      </c>
      <c r="H88" s="101">
        <v>73.400000000000006</v>
      </c>
      <c r="I88" s="101">
        <v>76.099999999999994</v>
      </c>
      <c r="J88" s="108">
        <v>74.69</v>
      </c>
      <c r="K88" s="101">
        <v>-5.0999999999999996</v>
      </c>
      <c r="M88" s="101" t="s">
        <v>99</v>
      </c>
      <c r="N88" s="101" t="s">
        <v>99</v>
      </c>
      <c r="O88" s="108" t="s">
        <v>99</v>
      </c>
      <c r="P88" s="101" t="s">
        <v>99</v>
      </c>
      <c r="R88" s="101">
        <v>286.8</v>
      </c>
      <c r="S88" s="101">
        <v>294.89999999999998</v>
      </c>
      <c r="T88" s="108">
        <v>299.20999999999998</v>
      </c>
      <c r="U88" s="101">
        <v>-15.9</v>
      </c>
      <c r="V88" s="102"/>
      <c r="W88" s="101">
        <v>296.60000000000002</v>
      </c>
      <c r="X88" s="101">
        <v>305.5</v>
      </c>
      <c r="Y88" s="108">
        <v>312.39999999999998</v>
      </c>
      <c r="Z88" s="101">
        <v>-16.399999999999999</v>
      </c>
    </row>
    <row r="89" spans="1:26" ht="12.75" customHeight="1" x14ac:dyDescent="0.2">
      <c r="A89" s="3">
        <v>93</v>
      </c>
      <c r="B89" s="32">
        <v>11</v>
      </c>
      <c r="C89" s="101">
        <v>208.5</v>
      </c>
      <c r="D89" s="101">
        <v>215.4</v>
      </c>
      <c r="E89" s="108">
        <v>213.87</v>
      </c>
      <c r="F89" s="101">
        <v>4.7</v>
      </c>
      <c r="H89" s="101">
        <v>71.5</v>
      </c>
      <c r="I89" s="101">
        <v>72.5</v>
      </c>
      <c r="J89" s="108">
        <v>74.23</v>
      </c>
      <c r="K89" s="101">
        <v>-5.5</v>
      </c>
      <c r="M89" s="101" t="s">
        <v>99</v>
      </c>
      <c r="N89" s="101" t="s">
        <v>99</v>
      </c>
      <c r="O89" s="108" t="s">
        <v>99</v>
      </c>
      <c r="P89" s="101" t="s">
        <v>99</v>
      </c>
      <c r="R89" s="101">
        <v>291.89999999999998</v>
      </c>
      <c r="S89" s="101">
        <v>300.2</v>
      </c>
      <c r="T89" s="108">
        <v>298.92</v>
      </c>
      <c r="U89" s="101">
        <v>-3.5</v>
      </c>
      <c r="V89" s="102"/>
      <c r="W89" s="101">
        <v>308.89999999999998</v>
      </c>
      <c r="X89" s="101">
        <v>317.60000000000002</v>
      </c>
      <c r="Y89" s="108">
        <v>312.06</v>
      </c>
      <c r="Z89" s="101">
        <v>-4.0999999999999996</v>
      </c>
    </row>
    <row r="90" spans="1:26" ht="12.75" customHeight="1" x14ac:dyDescent="0.2">
      <c r="A90" s="3">
        <v>93</v>
      </c>
      <c r="B90" s="32">
        <v>12</v>
      </c>
      <c r="C90" s="101">
        <v>216.2</v>
      </c>
      <c r="D90" s="101">
        <v>219.5</v>
      </c>
      <c r="E90" s="108">
        <v>215.17</v>
      </c>
      <c r="F90" s="101">
        <v>15.6</v>
      </c>
      <c r="H90" s="101">
        <v>69.400000000000006</v>
      </c>
      <c r="I90" s="101">
        <v>73.5</v>
      </c>
      <c r="J90" s="108">
        <v>73.75</v>
      </c>
      <c r="K90" s="101">
        <v>-5.8</v>
      </c>
      <c r="M90" s="101" t="s">
        <v>99</v>
      </c>
      <c r="N90" s="101" t="s">
        <v>99</v>
      </c>
      <c r="O90" s="108" t="s">
        <v>99</v>
      </c>
      <c r="P90" s="101" t="s">
        <v>99</v>
      </c>
      <c r="R90" s="101">
        <v>293.89999999999998</v>
      </c>
      <c r="S90" s="101">
        <v>301.10000000000002</v>
      </c>
      <c r="T90" s="108">
        <v>299.52</v>
      </c>
      <c r="U90" s="101">
        <v>7.3</v>
      </c>
      <c r="V90" s="102"/>
      <c r="W90" s="101">
        <v>306.10000000000002</v>
      </c>
      <c r="X90" s="101">
        <v>313.10000000000002</v>
      </c>
      <c r="Y90" s="108">
        <v>312.58999999999997</v>
      </c>
      <c r="Z90" s="101">
        <v>6.4</v>
      </c>
    </row>
    <row r="91" spans="1:26" ht="12.75" customHeight="1" x14ac:dyDescent="0.2">
      <c r="B91" s="32">
        <v>1</v>
      </c>
      <c r="C91" s="101">
        <v>187.8</v>
      </c>
      <c r="D91" s="101">
        <v>206.6</v>
      </c>
      <c r="E91" s="108">
        <v>217.18</v>
      </c>
      <c r="F91" s="101">
        <v>24.1</v>
      </c>
      <c r="H91" s="101">
        <v>67.2</v>
      </c>
      <c r="I91" s="101">
        <v>72.599999999999994</v>
      </c>
      <c r="J91" s="108">
        <v>73.3</v>
      </c>
      <c r="K91" s="101">
        <v>-5.4</v>
      </c>
      <c r="M91" s="101" t="s">
        <v>99</v>
      </c>
      <c r="N91" s="101" t="s">
        <v>99</v>
      </c>
      <c r="O91" s="108" t="s">
        <v>99</v>
      </c>
      <c r="P91" s="101" t="s">
        <v>99</v>
      </c>
      <c r="R91" s="101">
        <v>265.60000000000002</v>
      </c>
      <c r="S91" s="101">
        <v>291.39999999999998</v>
      </c>
      <c r="T91" s="108">
        <v>300.89999999999998</v>
      </c>
      <c r="U91" s="101">
        <v>16.5</v>
      </c>
      <c r="V91" s="102"/>
      <c r="W91" s="101">
        <v>275.60000000000002</v>
      </c>
      <c r="X91" s="101">
        <v>303</v>
      </c>
      <c r="Y91" s="108">
        <v>313.83999999999997</v>
      </c>
      <c r="Z91" s="101">
        <v>15</v>
      </c>
    </row>
    <row r="92" spans="1:26" ht="12.75" customHeight="1" x14ac:dyDescent="0.2">
      <c r="A92" s="3">
        <v>94</v>
      </c>
      <c r="B92" s="32">
        <v>2</v>
      </c>
      <c r="C92" s="101">
        <v>204.3</v>
      </c>
      <c r="D92" s="101">
        <v>220.1</v>
      </c>
      <c r="E92" s="108">
        <v>219.56</v>
      </c>
      <c r="F92" s="101">
        <v>28.6</v>
      </c>
      <c r="H92" s="101">
        <v>66.7</v>
      </c>
      <c r="I92" s="101">
        <v>69.3</v>
      </c>
      <c r="J92" s="108">
        <v>72.900000000000006</v>
      </c>
      <c r="K92" s="101">
        <v>-4.8</v>
      </c>
      <c r="M92" s="101" t="s">
        <v>99</v>
      </c>
      <c r="N92" s="101" t="s">
        <v>99</v>
      </c>
      <c r="O92" s="108" t="s">
        <v>99</v>
      </c>
      <c r="P92" s="101" t="s">
        <v>99</v>
      </c>
      <c r="R92" s="101">
        <v>281</v>
      </c>
      <c r="S92" s="101">
        <v>299.5</v>
      </c>
      <c r="T92" s="108">
        <v>302.74</v>
      </c>
      <c r="U92" s="101">
        <v>22</v>
      </c>
      <c r="V92" s="102"/>
      <c r="W92" s="101">
        <v>297.2</v>
      </c>
      <c r="X92" s="101">
        <v>315.3</v>
      </c>
      <c r="Y92" s="108">
        <v>315.51</v>
      </c>
      <c r="Z92" s="101">
        <v>20</v>
      </c>
    </row>
    <row r="93" spans="1:26" ht="12.75" customHeight="1" x14ac:dyDescent="0.2">
      <c r="A93" s="3">
        <v>94</v>
      </c>
      <c r="B93" s="32">
        <v>3</v>
      </c>
      <c r="C93" s="101">
        <v>215.2</v>
      </c>
      <c r="D93" s="101">
        <v>226.4</v>
      </c>
      <c r="E93" s="108">
        <v>221.97</v>
      </c>
      <c r="F93" s="101">
        <v>29</v>
      </c>
      <c r="H93" s="101">
        <v>68.7</v>
      </c>
      <c r="I93" s="101">
        <v>74.2</v>
      </c>
      <c r="J93" s="108">
        <v>72.510000000000005</v>
      </c>
      <c r="K93" s="101">
        <v>-4.5999999999999996</v>
      </c>
      <c r="M93" s="101" t="s">
        <v>99</v>
      </c>
      <c r="N93" s="101" t="s">
        <v>99</v>
      </c>
      <c r="O93" s="108" t="s">
        <v>99</v>
      </c>
      <c r="P93" s="101" t="s">
        <v>99</v>
      </c>
      <c r="R93" s="101">
        <v>290.2</v>
      </c>
      <c r="S93" s="101">
        <v>308.39999999999998</v>
      </c>
      <c r="T93" s="108">
        <v>304.66000000000003</v>
      </c>
      <c r="U93" s="101">
        <v>23.1</v>
      </c>
      <c r="V93" s="102"/>
      <c r="W93" s="101">
        <v>301.2</v>
      </c>
      <c r="X93" s="101">
        <v>319.3</v>
      </c>
      <c r="Y93" s="108">
        <v>317.22000000000003</v>
      </c>
      <c r="Z93" s="101">
        <v>20.6</v>
      </c>
    </row>
    <row r="94" spans="1:26" ht="12.75" customHeight="1" x14ac:dyDescent="0.2">
      <c r="A94" s="3">
        <v>94</v>
      </c>
      <c r="B94" s="32">
        <v>4</v>
      </c>
      <c r="C94" s="101">
        <v>212.9</v>
      </c>
      <c r="D94" s="101">
        <v>225.1</v>
      </c>
      <c r="E94" s="108">
        <v>224.23</v>
      </c>
      <c r="F94" s="101">
        <v>27.1</v>
      </c>
      <c r="H94" s="101">
        <v>71.400000000000006</v>
      </c>
      <c r="I94" s="101">
        <v>74.8</v>
      </c>
      <c r="J94" s="108">
        <v>72.16</v>
      </c>
      <c r="K94" s="101">
        <v>-4.2</v>
      </c>
      <c r="M94" s="101" t="s">
        <v>99</v>
      </c>
      <c r="N94" s="101" t="s">
        <v>99</v>
      </c>
      <c r="O94" s="108" t="s">
        <v>99</v>
      </c>
      <c r="P94" s="101" t="s">
        <v>99</v>
      </c>
      <c r="R94" s="101">
        <v>294.5</v>
      </c>
      <c r="S94" s="101">
        <v>311.89999999999998</v>
      </c>
      <c r="T94" s="108">
        <v>306.51</v>
      </c>
      <c r="U94" s="101">
        <v>22.2</v>
      </c>
      <c r="V94" s="102"/>
      <c r="W94" s="101">
        <v>305.60000000000002</v>
      </c>
      <c r="X94" s="101">
        <v>323.60000000000002</v>
      </c>
      <c r="Y94" s="108">
        <v>318.83999999999997</v>
      </c>
      <c r="Z94" s="101">
        <v>19.399999999999999</v>
      </c>
    </row>
    <row r="95" spans="1:26" ht="12.75" customHeight="1" x14ac:dyDescent="0.2">
      <c r="A95" s="3">
        <v>94</v>
      </c>
      <c r="B95" s="32">
        <v>5</v>
      </c>
      <c r="C95" s="101">
        <v>225.9</v>
      </c>
      <c r="D95" s="101">
        <v>231.9</v>
      </c>
      <c r="E95" s="108">
        <v>226.05</v>
      </c>
      <c r="F95" s="101">
        <v>21.9</v>
      </c>
      <c r="H95" s="101">
        <v>70</v>
      </c>
      <c r="I95" s="101">
        <v>71.099999999999994</v>
      </c>
      <c r="J95" s="108">
        <v>71.849999999999994</v>
      </c>
      <c r="K95" s="101">
        <v>-3.7</v>
      </c>
      <c r="M95" s="101" t="s">
        <v>99</v>
      </c>
      <c r="N95" s="101" t="s">
        <v>99</v>
      </c>
      <c r="O95" s="108" t="s">
        <v>99</v>
      </c>
      <c r="P95" s="101" t="s">
        <v>99</v>
      </c>
      <c r="R95" s="101">
        <v>306.39999999999998</v>
      </c>
      <c r="S95" s="101">
        <v>312.8</v>
      </c>
      <c r="T95" s="108">
        <v>308.01</v>
      </c>
      <c r="U95" s="101">
        <v>17.899999999999999</v>
      </c>
      <c r="V95" s="102"/>
      <c r="W95" s="101">
        <v>320.5</v>
      </c>
      <c r="X95" s="101">
        <v>326.89999999999998</v>
      </c>
      <c r="Y95" s="108">
        <v>320.10000000000002</v>
      </c>
      <c r="Z95" s="101">
        <v>15.1</v>
      </c>
    </row>
    <row r="96" spans="1:26" ht="12.75" customHeight="1" x14ac:dyDescent="0.2">
      <c r="A96" s="3">
        <v>94</v>
      </c>
      <c r="B96" s="32">
        <v>6</v>
      </c>
      <c r="C96" s="101">
        <v>248.2</v>
      </c>
      <c r="D96" s="101">
        <v>222.1</v>
      </c>
      <c r="E96" s="108">
        <v>227.26</v>
      </c>
      <c r="F96" s="101">
        <v>14.4</v>
      </c>
      <c r="H96" s="101">
        <v>81.400000000000006</v>
      </c>
      <c r="I96" s="101">
        <v>73.3</v>
      </c>
      <c r="J96" s="108">
        <v>71.55</v>
      </c>
      <c r="K96" s="101">
        <v>-3.6</v>
      </c>
      <c r="M96" s="101" t="s">
        <v>99</v>
      </c>
      <c r="N96" s="101" t="s">
        <v>99</v>
      </c>
      <c r="O96" s="108" t="s">
        <v>99</v>
      </c>
      <c r="P96" s="101" t="s">
        <v>99</v>
      </c>
      <c r="R96" s="101">
        <v>341.5</v>
      </c>
      <c r="S96" s="101">
        <v>304.8</v>
      </c>
      <c r="T96" s="108">
        <v>308.92</v>
      </c>
      <c r="U96" s="101">
        <v>11</v>
      </c>
      <c r="V96" s="102"/>
      <c r="W96" s="101">
        <v>352.5</v>
      </c>
      <c r="X96" s="101">
        <v>314.2</v>
      </c>
      <c r="Y96" s="108">
        <v>320.8</v>
      </c>
      <c r="Z96" s="101">
        <v>8.4</v>
      </c>
    </row>
    <row r="97" spans="1:26" ht="12.75" customHeight="1" x14ac:dyDescent="0.2">
      <c r="A97" s="3">
        <v>94</v>
      </c>
      <c r="B97" s="32">
        <v>7</v>
      </c>
      <c r="C97" s="101">
        <v>270.3</v>
      </c>
      <c r="D97" s="101">
        <v>230</v>
      </c>
      <c r="E97" s="108">
        <v>227.84</v>
      </c>
      <c r="F97" s="101">
        <v>7</v>
      </c>
      <c r="H97" s="101">
        <v>94.5</v>
      </c>
      <c r="I97" s="101">
        <v>72.400000000000006</v>
      </c>
      <c r="J97" s="108">
        <v>71.239999999999995</v>
      </c>
      <c r="K97" s="101">
        <v>-3.7</v>
      </c>
      <c r="M97" s="101" t="s">
        <v>99</v>
      </c>
      <c r="N97" s="101" t="s">
        <v>99</v>
      </c>
      <c r="O97" s="108" t="s">
        <v>99</v>
      </c>
      <c r="P97" s="101" t="s">
        <v>99</v>
      </c>
      <c r="R97" s="101">
        <v>376.1</v>
      </c>
      <c r="S97" s="101">
        <v>313.2</v>
      </c>
      <c r="T97" s="108">
        <v>309.24</v>
      </c>
      <c r="U97" s="101">
        <v>3.7</v>
      </c>
      <c r="V97" s="102"/>
      <c r="W97" s="101">
        <v>386.5</v>
      </c>
      <c r="X97" s="101">
        <v>323.39999999999998</v>
      </c>
      <c r="Y97" s="108">
        <v>320.95</v>
      </c>
      <c r="Z97" s="101">
        <v>1.8</v>
      </c>
    </row>
    <row r="98" spans="1:26" ht="12.75" customHeight="1" x14ac:dyDescent="0.2">
      <c r="A98" s="3">
        <v>94</v>
      </c>
      <c r="B98" s="32">
        <v>8</v>
      </c>
      <c r="C98" s="101">
        <v>255</v>
      </c>
      <c r="D98" s="101">
        <v>241</v>
      </c>
      <c r="E98" s="108">
        <v>227.87</v>
      </c>
      <c r="F98" s="101">
        <v>0.3</v>
      </c>
      <c r="H98" s="101">
        <v>71.8</v>
      </c>
      <c r="I98" s="101">
        <v>66.3</v>
      </c>
      <c r="J98" s="108">
        <v>70.89</v>
      </c>
      <c r="K98" s="101">
        <v>-4.2</v>
      </c>
      <c r="M98" s="101" t="s">
        <v>99</v>
      </c>
      <c r="N98" s="101" t="s">
        <v>99</v>
      </c>
      <c r="O98" s="108" t="s">
        <v>99</v>
      </c>
      <c r="P98" s="101" t="s">
        <v>99</v>
      </c>
      <c r="R98" s="101">
        <v>338.1</v>
      </c>
      <c r="S98" s="101">
        <v>317.5</v>
      </c>
      <c r="T98" s="108">
        <v>308.95999999999998</v>
      </c>
      <c r="U98" s="101">
        <v>-3.4</v>
      </c>
      <c r="V98" s="102"/>
      <c r="W98" s="101">
        <v>352.4</v>
      </c>
      <c r="X98" s="101">
        <v>331.3</v>
      </c>
      <c r="Y98" s="108">
        <v>320.57</v>
      </c>
      <c r="Z98" s="101">
        <v>-4.5999999999999996</v>
      </c>
    </row>
    <row r="99" spans="1:26" ht="12.75" customHeight="1" x14ac:dyDescent="0.2">
      <c r="A99" s="3">
        <v>94</v>
      </c>
      <c r="B99" s="32">
        <v>9</v>
      </c>
      <c r="C99" s="101">
        <v>223.2</v>
      </c>
      <c r="D99" s="101">
        <v>221.4</v>
      </c>
      <c r="E99" s="108">
        <v>227.53</v>
      </c>
      <c r="F99" s="101">
        <v>-4.0999999999999996</v>
      </c>
      <c r="H99" s="101">
        <v>62.6</v>
      </c>
      <c r="I99" s="101">
        <v>71</v>
      </c>
      <c r="J99" s="108">
        <v>70.510000000000005</v>
      </c>
      <c r="K99" s="101">
        <v>-4.5999999999999996</v>
      </c>
      <c r="M99" s="101" t="s">
        <v>99</v>
      </c>
      <c r="N99" s="101" t="s">
        <v>99</v>
      </c>
      <c r="O99" s="108" t="s">
        <v>99</v>
      </c>
      <c r="P99" s="101" t="s">
        <v>99</v>
      </c>
      <c r="R99" s="101">
        <v>295.5</v>
      </c>
      <c r="S99" s="101">
        <v>301.89999999999998</v>
      </c>
      <c r="T99" s="108">
        <v>308.26</v>
      </c>
      <c r="U99" s="101">
        <v>-8.4</v>
      </c>
      <c r="V99" s="102"/>
      <c r="W99" s="101">
        <v>308.2</v>
      </c>
      <c r="X99" s="101">
        <v>314.60000000000002</v>
      </c>
      <c r="Y99" s="108">
        <v>319.83</v>
      </c>
      <c r="Z99" s="101">
        <v>-8.9</v>
      </c>
    </row>
    <row r="100" spans="1:26" ht="12.75" customHeight="1" x14ac:dyDescent="0.2">
      <c r="A100" s="3">
        <v>94</v>
      </c>
      <c r="B100" s="32">
        <v>10</v>
      </c>
      <c r="C100" s="101">
        <v>218.3</v>
      </c>
      <c r="D100" s="101">
        <v>225</v>
      </c>
      <c r="E100" s="108">
        <v>227.1</v>
      </c>
      <c r="F100" s="101">
        <v>-5.0999999999999996</v>
      </c>
      <c r="H100" s="101">
        <v>70.3</v>
      </c>
      <c r="I100" s="101">
        <v>73</v>
      </c>
      <c r="J100" s="108">
        <v>70.12</v>
      </c>
      <c r="K100" s="101">
        <v>-4.7</v>
      </c>
      <c r="M100" s="101" t="s">
        <v>99</v>
      </c>
      <c r="N100" s="101" t="s">
        <v>99</v>
      </c>
      <c r="O100" s="108" t="s">
        <v>99</v>
      </c>
      <c r="P100" s="101" t="s">
        <v>99</v>
      </c>
      <c r="R100" s="101">
        <v>300.39999999999998</v>
      </c>
      <c r="S100" s="101">
        <v>309.8</v>
      </c>
      <c r="T100" s="108">
        <v>307.43</v>
      </c>
      <c r="U100" s="101">
        <v>-9.9</v>
      </c>
      <c r="V100" s="102"/>
      <c r="W100" s="101">
        <v>309.8</v>
      </c>
      <c r="X100" s="101">
        <v>319.89999999999998</v>
      </c>
      <c r="Y100" s="108">
        <v>319.02</v>
      </c>
      <c r="Z100" s="101">
        <v>-9.6999999999999993</v>
      </c>
    </row>
    <row r="101" spans="1:26" ht="12.75" customHeight="1" x14ac:dyDescent="0.2">
      <c r="A101" s="3">
        <v>94</v>
      </c>
      <c r="B101" s="32">
        <v>11</v>
      </c>
      <c r="C101" s="101">
        <v>220.2</v>
      </c>
      <c r="D101" s="101">
        <v>226.7</v>
      </c>
      <c r="E101" s="108">
        <v>226.78</v>
      </c>
      <c r="F101" s="101">
        <v>-3.9</v>
      </c>
      <c r="H101" s="101">
        <v>65.8</v>
      </c>
      <c r="I101" s="101">
        <v>67.8</v>
      </c>
      <c r="J101" s="108">
        <v>69.8</v>
      </c>
      <c r="K101" s="101">
        <v>-3.8</v>
      </c>
      <c r="M101" s="101" t="s">
        <v>99</v>
      </c>
      <c r="N101" s="101" t="s">
        <v>99</v>
      </c>
      <c r="O101" s="108" t="s">
        <v>99</v>
      </c>
      <c r="P101" s="101" t="s">
        <v>99</v>
      </c>
      <c r="R101" s="101">
        <v>295.2</v>
      </c>
      <c r="S101" s="101">
        <v>304.10000000000002</v>
      </c>
      <c r="T101" s="108">
        <v>306.70999999999998</v>
      </c>
      <c r="U101" s="101">
        <v>-8.6999999999999993</v>
      </c>
      <c r="V101" s="102"/>
      <c r="W101" s="101">
        <v>307.5</v>
      </c>
      <c r="X101" s="101">
        <v>316.5</v>
      </c>
      <c r="Y101" s="108">
        <v>318.36</v>
      </c>
      <c r="Z101" s="101">
        <v>-7.9</v>
      </c>
    </row>
    <row r="102" spans="1:26" ht="12.75" customHeight="1" x14ac:dyDescent="0.2">
      <c r="A102" s="3">
        <v>94</v>
      </c>
      <c r="B102" s="32">
        <v>12</v>
      </c>
      <c r="C102" s="101">
        <v>216.1</v>
      </c>
      <c r="D102" s="101">
        <v>219.5</v>
      </c>
      <c r="E102" s="108">
        <v>226.75</v>
      </c>
      <c r="F102" s="101">
        <v>-0.3</v>
      </c>
      <c r="H102" s="101">
        <v>64.599999999999994</v>
      </c>
      <c r="I102" s="101">
        <v>68.5</v>
      </c>
      <c r="J102" s="108">
        <v>69.569999999999993</v>
      </c>
      <c r="K102" s="101">
        <v>-2.8</v>
      </c>
      <c r="M102" s="101" t="s">
        <v>99</v>
      </c>
      <c r="N102" s="101" t="s">
        <v>99</v>
      </c>
      <c r="O102" s="108" t="s">
        <v>99</v>
      </c>
      <c r="P102" s="101" t="s">
        <v>99</v>
      </c>
      <c r="R102" s="101">
        <v>290</v>
      </c>
      <c r="S102" s="101">
        <v>297.3</v>
      </c>
      <c r="T102" s="108">
        <v>306.3</v>
      </c>
      <c r="U102" s="101">
        <v>-4.9000000000000004</v>
      </c>
      <c r="V102" s="102"/>
      <c r="W102" s="101">
        <v>301.60000000000002</v>
      </c>
      <c r="X102" s="101">
        <v>309.10000000000002</v>
      </c>
      <c r="Y102" s="108">
        <v>318.02</v>
      </c>
      <c r="Z102" s="101">
        <v>-4</v>
      </c>
    </row>
    <row r="103" spans="1:26" ht="12.75" customHeight="1" x14ac:dyDescent="0.2">
      <c r="B103" s="32">
        <v>1</v>
      </c>
      <c r="C103" s="101">
        <v>209.7</v>
      </c>
      <c r="D103" s="101">
        <v>230.5</v>
      </c>
      <c r="E103" s="108">
        <v>227.22</v>
      </c>
      <c r="F103" s="101">
        <v>5.6</v>
      </c>
      <c r="H103" s="101">
        <v>63.5</v>
      </c>
      <c r="I103" s="101">
        <v>69.3</v>
      </c>
      <c r="J103" s="108">
        <v>69.38</v>
      </c>
      <c r="K103" s="101">
        <v>-2.2999999999999998</v>
      </c>
      <c r="M103" s="101" t="s">
        <v>99</v>
      </c>
      <c r="N103" s="101" t="s">
        <v>99</v>
      </c>
      <c r="O103" s="108" t="s">
        <v>99</v>
      </c>
      <c r="P103" s="101" t="s">
        <v>99</v>
      </c>
      <c r="R103" s="101">
        <v>282.39999999999998</v>
      </c>
      <c r="S103" s="101">
        <v>310.5</v>
      </c>
      <c r="T103" s="108">
        <v>306.33999999999997</v>
      </c>
      <c r="U103" s="101">
        <v>0.5</v>
      </c>
      <c r="V103" s="102"/>
      <c r="W103" s="101">
        <v>291.2</v>
      </c>
      <c r="X103" s="101">
        <v>320.5</v>
      </c>
      <c r="Y103" s="108">
        <v>318.16000000000003</v>
      </c>
      <c r="Z103" s="101">
        <v>1.6</v>
      </c>
    </row>
    <row r="104" spans="1:26" ht="12.75" customHeight="1" x14ac:dyDescent="0.2">
      <c r="A104" s="3">
        <v>95</v>
      </c>
      <c r="B104" s="32">
        <v>2</v>
      </c>
      <c r="C104" s="101">
        <v>207.2</v>
      </c>
      <c r="D104" s="101">
        <v>224.4</v>
      </c>
      <c r="E104" s="108">
        <v>228.23</v>
      </c>
      <c r="F104" s="101">
        <v>12.1</v>
      </c>
      <c r="H104" s="101">
        <v>68.7</v>
      </c>
      <c r="I104" s="101">
        <v>72</v>
      </c>
      <c r="J104" s="108">
        <v>69.19</v>
      </c>
      <c r="K104" s="101">
        <v>-2.2999999999999998</v>
      </c>
      <c r="M104" s="101" t="s">
        <v>99</v>
      </c>
      <c r="N104" s="101" t="s">
        <v>99</v>
      </c>
      <c r="O104" s="108" t="s">
        <v>99</v>
      </c>
      <c r="P104" s="101" t="s">
        <v>99</v>
      </c>
      <c r="R104" s="101">
        <v>285.5</v>
      </c>
      <c r="S104" s="101">
        <v>306</v>
      </c>
      <c r="T104" s="108">
        <v>306.87</v>
      </c>
      <c r="U104" s="101">
        <v>6.3</v>
      </c>
      <c r="V104" s="102"/>
      <c r="W104" s="101">
        <v>297.8</v>
      </c>
      <c r="X104" s="101">
        <v>317.60000000000002</v>
      </c>
      <c r="Y104" s="108">
        <v>318.76</v>
      </c>
      <c r="Z104" s="101">
        <v>7.1</v>
      </c>
    </row>
    <row r="105" spans="1:26" ht="12.75" customHeight="1" x14ac:dyDescent="0.2">
      <c r="A105" s="3">
        <v>95</v>
      </c>
      <c r="B105" s="32">
        <v>3</v>
      </c>
      <c r="C105" s="101">
        <v>210.4</v>
      </c>
      <c r="D105" s="101">
        <v>221.9</v>
      </c>
      <c r="E105" s="108">
        <v>229.69</v>
      </c>
      <c r="F105" s="101">
        <v>17.600000000000001</v>
      </c>
      <c r="H105" s="101">
        <v>62.3</v>
      </c>
      <c r="I105" s="101">
        <v>67</v>
      </c>
      <c r="J105" s="108">
        <v>68.95</v>
      </c>
      <c r="K105" s="101">
        <v>-2.9</v>
      </c>
      <c r="M105" s="101" t="s">
        <v>99</v>
      </c>
      <c r="N105" s="101" t="s">
        <v>99</v>
      </c>
      <c r="O105" s="108" t="s">
        <v>99</v>
      </c>
      <c r="P105" s="101" t="s">
        <v>99</v>
      </c>
      <c r="R105" s="101">
        <v>280.2</v>
      </c>
      <c r="S105" s="101">
        <v>297.7</v>
      </c>
      <c r="T105" s="108">
        <v>307.76</v>
      </c>
      <c r="U105" s="101">
        <v>10.7</v>
      </c>
      <c r="V105" s="102"/>
      <c r="W105" s="101">
        <v>294</v>
      </c>
      <c r="X105" s="101">
        <v>311.8</v>
      </c>
      <c r="Y105" s="108">
        <v>319.67</v>
      </c>
      <c r="Z105" s="101">
        <v>11</v>
      </c>
    </row>
    <row r="106" spans="1:26" ht="12.75" customHeight="1" x14ac:dyDescent="0.2">
      <c r="A106" s="3">
        <v>95</v>
      </c>
      <c r="B106" s="32">
        <v>4</v>
      </c>
      <c r="C106" s="101">
        <v>230.6</v>
      </c>
      <c r="D106" s="101">
        <v>242.4</v>
      </c>
      <c r="E106" s="108">
        <v>231.45</v>
      </c>
      <c r="F106" s="101">
        <v>21.1</v>
      </c>
      <c r="H106" s="101">
        <v>64.099999999999994</v>
      </c>
      <c r="I106" s="101">
        <v>67</v>
      </c>
      <c r="J106" s="108">
        <v>68.599999999999994</v>
      </c>
      <c r="K106" s="101">
        <v>-4.2</v>
      </c>
      <c r="M106" s="101" t="s">
        <v>99</v>
      </c>
      <c r="N106" s="101" t="s">
        <v>99</v>
      </c>
      <c r="O106" s="108" t="s">
        <v>99</v>
      </c>
      <c r="P106" s="101" t="s">
        <v>99</v>
      </c>
      <c r="R106" s="101">
        <v>302.5</v>
      </c>
      <c r="S106" s="101">
        <v>318.8</v>
      </c>
      <c r="T106" s="108">
        <v>308.8</v>
      </c>
      <c r="U106" s="101">
        <v>12.5</v>
      </c>
      <c r="V106" s="102"/>
      <c r="W106" s="101">
        <v>312.89999999999998</v>
      </c>
      <c r="X106" s="101">
        <v>329.6</v>
      </c>
      <c r="Y106" s="108">
        <v>320.70999999999998</v>
      </c>
      <c r="Z106" s="101">
        <v>12.5</v>
      </c>
    </row>
    <row r="107" spans="1:26" ht="12.75" customHeight="1" x14ac:dyDescent="0.2">
      <c r="A107" s="3">
        <v>95</v>
      </c>
      <c r="B107" s="32">
        <v>5</v>
      </c>
      <c r="C107" s="101">
        <v>223.8</v>
      </c>
      <c r="D107" s="101">
        <v>230.7</v>
      </c>
      <c r="E107" s="108">
        <v>233.28</v>
      </c>
      <c r="F107" s="101">
        <v>22</v>
      </c>
      <c r="H107" s="101">
        <v>69.900000000000006</v>
      </c>
      <c r="I107" s="101">
        <v>72.099999999999994</v>
      </c>
      <c r="J107" s="108">
        <v>68.150000000000006</v>
      </c>
      <c r="K107" s="101">
        <v>-5.5</v>
      </c>
      <c r="M107" s="101" t="s">
        <v>99</v>
      </c>
      <c r="N107" s="101" t="s">
        <v>99</v>
      </c>
      <c r="O107" s="108" t="s">
        <v>99</v>
      </c>
      <c r="P107" s="101" t="s">
        <v>99</v>
      </c>
      <c r="R107" s="101">
        <v>302.8</v>
      </c>
      <c r="S107" s="101">
        <v>311.39999999999998</v>
      </c>
      <c r="T107" s="108">
        <v>309.8</v>
      </c>
      <c r="U107" s="101">
        <v>12</v>
      </c>
      <c r="V107" s="102"/>
      <c r="W107" s="101">
        <v>315.2</v>
      </c>
      <c r="X107" s="101">
        <v>323.5</v>
      </c>
      <c r="Y107" s="108">
        <v>321.64</v>
      </c>
      <c r="Z107" s="101">
        <v>11.2</v>
      </c>
    </row>
    <row r="108" spans="1:26" ht="12.75" customHeight="1" x14ac:dyDescent="0.2">
      <c r="A108" s="3">
        <v>95</v>
      </c>
      <c r="B108" s="32">
        <v>6</v>
      </c>
      <c r="C108" s="101">
        <v>262.7</v>
      </c>
      <c r="D108" s="101">
        <v>236.5</v>
      </c>
      <c r="E108" s="108">
        <v>234.96</v>
      </c>
      <c r="F108" s="101">
        <v>20.100000000000001</v>
      </c>
      <c r="H108" s="101">
        <v>70.8</v>
      </c>
      <c r="I108" s="101">
        <v>62.9</v>
      </c>
      <c r="J108" s="108">
        <v>67.599999999999994</v>
      </c>
      <c r="K108" s="101">
        <v>-6.5</v>
      </c>
      <c r="M108" s="101" t="s">
        <v>99</v>
      </c>
      <c r="N108" s="101" t="s">
        <v>99</v>
      </c>
      <c r="O108" s="108" t="s">
        <v>99</v>
      </c>
      <c r="P108" s="101" t="s">
        <v>99</v>
      </c>
      <c r="R108" s="101">
        <v>341.6</v>
      </c>
      <c r="S108" s="101">
        <v>305.89999999999998</v>
      </c>
      <c r="T108" s="108">
        <v>310.58999999999997</v>
      </c>
      <c r="U108" s="101">
        <v>9.4</v>
      </c>
      <c r="V108" s="102"/>
      <c r="W108" s="101">
        <v>355.4</v>
      </c>
      <c r="X108" s="101">
        <v>318.7</v>
      </c>
      <c r="Y108" s="108">
        <v>322.3</v>
      </c>
      <c r="Z108" s="101">
        <v>7.9</v>
      </c>
    </row>
    <row r="109" spans="1:26" ht="12.75" customHeight="1" x14ac:dyDescent="0.2">
      <c r="A109" s="3">
        <v>95</v>
      </c>
      <c r="B109" s="32">
        <v>7</v>
      </c>
      <c r="C109" s="101">
        <v>287.5</v>
      </c>
      <c r="D109" s="101">
        <v>242.2</v>
      </c>
      <c r="E109" s="108">
        <v>236.26</v>
      </c>
      <c r="F109" s="101">
        <v>15.6</v>
      </c>
      <c r="H109" s="101">
        <v>91.8</v>
      </c>
      <c r="I109" s="101">
        <v>69.7</v>
      </c>
      <c r="J109" s="108">
        <v>66.930000000000007</v>
      </c>
      <c r="K109" s="101">
        <v>-8</v>
      </c>
      <c r="M109" s="101" t="s">
        <v>99</v>
      </c>
      <c r="N109" s="101" t="s">
        <v>99</v>
      </c>
      <c r="O109" s="108" t="s">
        <v>99</v>
      </c>
      <c r="P109" s="101" t="s">
        <v>99</v>
      </c>
      <c r="R109" s="101">
        <v>388.6</v>
      </c>
      <c r="S109" s="101">
        <v>320.60000000000002</v>
      </c>
      <c r="T109" s="108">
        <v>310.92</v>
      </c>
      <c r="U109" s="101">
        <v>4</v>
      </c>
      <c r="V109" s="102"/>
      <c r="W109" s="101">
        <v>400.1</v>
      </c>
      <c r="X109" s="101">
        <v>332</v>
      </c>
      <c r="Y109" s="108">
        <v>322.45999999999998</v>
      </c>
      <c r="Z109" s="101">
        <v>1.9</v>
      </c>
    </row>
    <row r="110" spans="1:26" ht="12.75" customHeight="1" x14ac:dyDescent="0.2">
      <c r="A110" s="3">
        <v>95</v>
      </c>
      <c r="B110" s="32">
        <v>8</v>
      </c>
      <c r="C110" s="101">
        <v>241.6</v>
      </c>
      <c r="D110" s="101">
        <v>226.7</v>
      </c>
      <c r="E110" s="108">
        <v>236.96</v>
      </c>
      <c r="F110" s="101">
        <v>8.4</v>
      </c>
      <c r="H110" s="101">
        <v>79.599999999999994</v>
      </c>
      <c r="I110" s="101">
        <v>73.5</v>
      </c>
      <c r="J110" s="108">
        <v>66.19</v>
      </c>
      <c r="K110" s="101">
        <v>-8.9</v>
      </c>
      <c r="M110" s="101" t="s">
        <v>99</v>
      </c>
      <c r="N110" s="101" t="s">
        <v>99</v>
      </c>
      <c r="O110" s="108" t="s">
        <v>99</v>
      </c>
      <c r="P110" s="101" t="s">
        <v>99</v>
      </c>
      <c r="R110" s="101">
        <v>329.5</v>
      </c>
      <c r="S110" s="101">
        <v>306.7</v>
      </c>
      <c r="T110" s="108">
        <v>310.64</v>
      </c>
      <c r="U110" s="101">
        <v>-3.4</v>
      </c>
      <c r="V110" s="102"/>
      <c r="W110" s="101">
        <v>341.5</v>
      </c>
      <c r="X110" s="101">
        <v>318.39999999999998</v>
      </c>
      <c r="Y110" s="108">
        <v>321.93</v>
      </c>
      <c r="Z110" s="101">
        <v>-6.4</v>
      </c>
    </row>
    <row r="111" spans="1:26" ht="12.75" customHeight="1" x14ac:dyDescent="0.2">
      <c r="A111" s="3">
        <v>95</v>
      </c>
      <c r="B111" s="32">
        <v>9</v>
      </c>
      <c r="C111" s="101">
        <v>238.4</v>
      </c>
      <c r="D111" s="101">
        <v>238.7</v>
      </c>
      <c r="E111" s="108">
        <v>236.98</v>
      </c>
      <c r="F111" s="101">
        <v>0.3</v>
      </c>
      <c r="H111" s="101">
        <v>53.2</v>
      </c>
      <c r="I111" s="101">
        <v>60.8</v>
      </c>
      <c r="J111" s="108">
        <v>65.42</v>
      </c>
      <c r="K111" s="101">
        <v>-9.1999999999999993</v>
      </c>
      <c r="M111" s="101" t="s">
        <v>99</v>
      </c>
      <c r="N111" s="101" t="s">
        <v>99</v>
      </c>
      <c r="O111" s="108" t="s">
        <v>99</v>
      </c>
      <c r="P111" s="101" t="s">
        <v>99</v>
      </c>
      <c r="R111" s="101">
        <v>299.89999999999998</v>
      </c>
      <c r="S111" s="101">
        <v>307.5</v>
      </c>
      <c r="T111" s="108">
        <v>309.72000000000003</v>
      </c>
      <c r="U111" s="101">
        <v>-11</v>
      </c>
      <c r="V111" s="102"/>
      <c r="W111" s="101">
        <v>309.39999999999998</v>
      </c>
      <c r="X111" s="101">
        <v>316.7</v>
      </c>
      <c r="Y111" s="108">
        <v>320.7</v>
      </c>
      <c r="Z111" s="101">
        <v>-14.8</v>
      </c>
    </row>
    <row r="112" spans="1:26" ht="12.75" customHeight="1" x14ac:dyDescent="0.2">
      <c r="A112" s="3">
        <v>95</v>
      </c>
      <c r="B112" s="32">
        <v>10</v>
      </c>
      <c r="C112" s="101">
        <v>241.1</v>
      </c>
      <c r="D112" s="101">
        <v>248.5</v>
      </c>
      <c r="E112" s="108">
        <v>236.45</v>
      </c>
      <c r="F112" s="101">
        <v>-6.4</v>
      </c>
      <c r="H112" s="101">
        <v>55.7</v>
      </c>
      <c r="I112" s="101">
        <v>58.4</v>
      </c>
      <c r="J112" s="108">
        <v>64.61</v>
      </c>
      <c r="K112" s="101">
        <v>-9.8000000000000007</v>
      </c>
      <c r="M112" s="101" t="s">
        <v>99</v>
      </c>
      <c r="N112" s="101" t="s">
        <v>99</v>
      </c>
      <c r="O112" s="108" t="s">
        <v>99</v>
      </c>
      <c r="P112" s="101" t="s">
        <v>99</v>
      </c>
      <c r="R112" s="101">
        <v>303.2</v>
      </c>
      <c r="S112" s="101">
        <v>313.3</v>
      </c>
      <c r="T112" s="108">
        <v>308.23</v>
      </c>
      <c r="U112" s="101">
        <v>-17.8</v>
      </c>
      <c r="V112" s="102"/>
      <c r="W112" s="101">
        <v>314.39999999999998</v>
      </c>
      <c r="X112" s="101">
        <v>325</v>
      </c>
      <c r="Y112" s="108">
        <v>318.87</v>
      </c>
      <c r="Z112" s="101">
        <v>-22</v>
      </c>
    </row>
    <row r="113" spans="1:26" ht="12.75" customHeight="1" x14ac:dyDescent="0.2">
      <c r="A113" s="3">
        <v>95</v>
      </c>
      <c r="B113" s="32">
        <v>11</v>
      </c>
      <c r="C113" s="101">
        <v>226.2</v>
      </c>
      <c r="D113" s="101">
        <v>232.8</v>
      </c>
      <c r="E113" s="108">
        <v>235.45</v>
      </c>
      <c r="F113" s="101">
        <v>-12.1</v>
      </c>
      <c r="H113" s="101">
        <v>62.2</v>
      </c>
      <c r="I113" s="101">
        <v>64.900000000000006</v>
      </c>
      <c r="J113" s="108">
        <v>63.77</v>
      </c>
      <c r="K113" s="101">
        <v>-10</v>
      </c>
      <c r="M113" s="101" t="s">
        <v>99</v>
      </c>
      <c r="N113" s="101" t="s">
        <v>99</v>
      </c>
      <c r="O113" s="108" t="s">
        <v>99</v>
      </c>
      <c r="P113" s="101" t="s">
        <v>99</v>
      </c>
      <c r="R113" s="101">
        <v>294.7</v>
      </c>
      <c r="S113" s="101">
        <v>304.2</v>
      </c>
      <c r="T113" s="108">
        <v>306.29000000000002</v>
      </c>
      <c r="U113" s="101">
        <v>-23.3</v>
      </c>
      <c r="V113" s="102"/>
      <c r="W113" s="101">
        <v>305</v>
      </c>
      <c r="X113" s="101">
        <v>314.60000000000002</v>
      </c>
      <c r="Y113" s="108">
        <v>316.57</v>
      </c>
      <c r="Z113" s="101">
        <v>-27.6</v>
      </c>
    </row>
    <row r="114" spans="1:26" ht="12.75" customHeight="1" x14ac:dyDescent="0.2">
      <c r="A114" s="3">
        <v>95</v>
      </c>
      <c r="B114" s="32">
        <v>12</v>
      </c>
      <c r="C114" s="101">
        <v>227.8</v>
      </c>
      <c r="D114" s="101">
        <v>231.5</v>
      </c>
      <c r="E114" s="108">
        <v>234.1</v>
      </c>
      <c r="F114" s="101">
        <v>-16.100000000000001</v>
      </c>
      <c r="H114" s="101">
        <v>62.8</v>
      </c>
      <c r="I114" s="101">
        <v>67</v>
      </c>
      <c r="J114" s="108">
        <v>63.01</v>
      </c>
      <c r="K114" s="101">
        <v>-9.1999999999999993</v>
      </c>
      <c r="M114" s="101" t="s">
        <v>99</v>
      </c>
      <c r="N114" s="101" t="s">
        <v>99</v>
      </c>
      <c r="O114" s="108" t="s">
        <v>99</v>
      </c>
      <c r="P114" s="101" t="s">
        <v>99</v>
      </c>
      <c r="R114" s="101">
        <v>298.60000000000002</v>
      </c>
      <c r="S114" s="101">
        <v>306.7</v>
      </c>
      <c r="T114" s="108">
        <v>304.12</v>
      </c>
      <c r="U114" s="101">
        <v>-26</v>
      </c>
      <c r="V114" s="102"/>
      <c r="W114" s="101">
        <v>307.10000000000002</v>
      </c>
      <c r="X114" s="101">
        <v>315.5</v>
      </c>
      <c r="Y114" s="108">
        <v>314.08999999999997</v>
      </c>
      <c r="Z114" s="101">
        <v>-29.8</v>
      </c>
    </row>
    <row r="115" spans="1:26" ht="12.75" customHeight="1" x14ac:dyDescent="0.2">
      <c r="B115" s="32">
        <v>1</v>
      </c>
      <c r="C115" s="101">
        <v>221.2</v>
      </c>
      <c r="D115" s="101">
        <v>242</v>
      </c>
      <c r="E115" s="108">
        <v>232.6</v>
      </c>
      <c r="F115" s="101">
        <v>-18.100000000000001</v>
      </c>
      <c r="H115" s="101">
        <v>57</v>
      </c>
      <c r="I115" s="101">
        <v>62.8</v>
      </c>
      <c r="J115" s="108">
        <v>62.34</v>
      </c>
      <c r="K115" s="101">
        <v>-8</v>
      </c>
      <c r="M115" s="101" t="s">
        <v>99</v>
      </c>
      <c r="N115" s="101" t="s">
        <v>99</v>
      </c>
      <c r="O115" s="108" t="s">
        <v>99</v>
      </c>
      <c r="P115" s="101" t="s">
        <v>99</v>
      </c>
      <c r="R115" s="101">
        <v>283.60000000000002</v>
      </c>
      <c r="S115" s="101">
        <v>311.8</v>
      </c>
      <c r="T115" s="108">
        <v>301.92</v>
      </c>
      <c r="U115" s="101">
        <v>-26.5</v>
      </c>
      <c r="V115" s="102"/>
      <c r="W115" s="101">
        <v>295.39999999999998</v>
      </c>
      <c r="X115" s="101">
        <v>324.5</v>
      </c>
      <c r="Y115" s="108">
        <v>311.61</v>
      </c>
      <c r="Z115" s="101">
        <v>-29.7</v>
      </c>
    </row>
    <row r="116" spans="1:26" ht="12.75" customHeight="1" x14ac:dyDescent="0.2">
      <c r="A116" s="3">
        <v>96</v>
      </c>
      <c r="B116" s="32">
        <v>2</v>
      </c>
      <c r="C116" s="101">
        <v>207.2</v>
      </c>
      <c r="D116" s="101">
        <v>225.3</v>
      </c>
      <c r="E116" s="108">
        <v>231.09</v>
      </c>
      <c r="F116" s="101">
        <v>-18.100000000000001</v>
      </c>
      <c r="H116" s="101">
        <v>59.1</v>
      </c>
      <c r="I116" s="101">
        <v>63</v>
      </c>
      <c r="J116" s="108">
        <v>61.75</v>
      </c>
      <c r="K116" s="101">
        <v>-7.2</v>
      </c>
      <c r="M116" s="101" t="s">
        <v>99</v>
      </c>
      <c r="N116" s="101" t="s">
        <v>99</v>
      </c>
      <c r="O116" s="108" t="s">
        <v>99</v>
      </c>
      <c r="P116" s="101" t="s">
        <v>99</v>
      </c>
      <c r="R116" s="101">
        <v>273.10000000000002</v>
      </c>
      <c r="S116" s="101">
        <v>295.2</v>
      </c>
      <c r="T116" s="108">
        <v>299.77999999999997</v>
      </c>
      <c r="U116" s="101">
        <v>-25.7</v>
      </c>
      <c r="V116" s="102"/>
      <c r="W116" s="101">
        <v>281.8</v>
      </c>
      <c r="X116" s="101">
        <v>303</v>
      </c>
      <c r="Y116" s="108">
        <v>309.29000000000002</v>
      </c>
      <c r="Z116" s="101">
        <v>-28</v>
      </c>
    </row>
    <row r="117" spans="1:26" ht="12.75" customHeight="1" x14ac:dyDescent="0.2">
      <c r="A117" s="3">
        <v>96</v>
      </c>
      <c r="B117" s="32">
        <v>3</v>
      </c>
      <c r="C117" s="101">
        <v>218.2</v>
      </c>
      <c r="D117" s="101">
        <v>230.7</v>
      </c>
      <c r="E117" s="108">
        <v>229.74</v>
      </c>
      <c r="F117" s="101">
        <v>-16.2</v>
      </c>
      <c r="H117" s="101">
        <v>57.6</v>
      </c>
      <c r="I117" s="101">
        <v>61.8</v>
      </c>
      <c r="J117" s="108">
        <v>61.23</v>
      </c>
      <c r="K117" s="101">
        <v>-6.3</v>
      </c>
      <c r="M117" s="101" t="s">
        <v>99</v>
      </c>
      <c r="N117" s="101" t="s">
        <v>99</v>
      </c>
      <c r="O117" s="108" t="s">
        <v>99</v>
      </c>
      <c r="P117" s="101" t="s">
        <v>99</v>
      </c>
      <c r="R117" s="101">
        <v>282.89999999999998</v>
      </c>
      <c r="S117" s="101">
        <v>300.60000000000002</v>
      </c>
      <c r="T117" s="108">
        <v>297.88</v>
      </c>
      <c r="U117" s="101">
        <v>-22.8</v>
      </c>
      <c r="V117" s="102"/>
      <c r="W117" s="101">
        <v>289.89999999999998</v>
      </c>
      <c r="X117" s="101">
        <v>308.3</v>
      </c>
      <c r="Y117" s="108">
        <v>307.26</v>
      </c>
      <c r="Z117" s="101">
        <v>-24.3</v>
      </c>
    </row>
    <row r="118" spans="1:26" ht="12.75" customHeight="1" x14ac:dyDescent="0.2">
      <c r="A118" s="3">
        <v>96</v>
      </c>
      <c r="B118" s="32">
        <v>4</v>
      </c>
      <c r="C118" s="101">
        <v>217.1</v>
      </c>
      <c r="D118" s="101">
        <v>228.2</v>
      </c>
      <c r="E118" s="108">
        <v>228.62</v>
      </c>
      <c r="F118" s="101">
        <v>-13.5</v>
      </c>
      <c r="H118" s="101">
        <v>56</v>
      </c>
      <c r="I118" s="101">
        <v>58.3</v>
      </c>
      <c r="J118" s="108">
        <v>60.75</v>
      </c>
      <c r="K118" s="101">
        <v>-5.7</v>
      </c>
      <c r="M118" s="101" t="s">
        <v>99</v>
      </c>
      <c r="N118" s="101" t="s">
        <v>99</v>
      </c>
      <c r="O118" s="108" t="s">
        <v>99</v>
      </c>
      <c r="P118" s="101" t="s">
        <v>99</v>
      </c>
      <c r="R118" s="101">
        <v>277.8</v>
      </c>
      <c r="S118" s="101">
        <v>292.8</v>
      </c>
      <c r="T118" s="108">
        <v>296.23</v>
      </c>
      <c r="U118" s="101">
        <v>-19.8</v>
      </c>
      <c r="V118" s="102"/>
      <c r="W118" s="101">
        <v>289.39999999999998</v>
      </c>
      <c r="X118" s="101">
        <v>304.60000000000002</v>
      </c>
      <c r="Y118" s="108">
        <v>305.57</v>
      </c>
      <c r="Z118" s="101">
        <v>-20.399999999999999</v>
      </c>
    </row>
    <row r="119" spans="1:26" ht="12.75" customHeight="1" x14ac:dyDescent="0.2">
      <c r="A119" s="3">
        <v>96</v>
      </c>
      <c r="B119" s="32">
        <v>5</v>
      </c>
      <c r="C119" s="101">
        <v>217.1</v>
      </c>
      <c r="D119" s="101">
        <v>224.7</v>
      </c>
      <c r="E119" s="108">
        <v>227.75</v>
      </c>
      <c r="F119" s="101">
        <v>-10.4</v>
      </c>
      <c r="H119" s="101">
        <v>54.3</v>
      </c>
      <c r="I119" s="101">
        <v>56.7</v>
      </c>
      <c r="J119" s="108">
        <v>60.23</v>
      </c>
      <c r="K119" s="101">
        <v>-6.2</v>
      </c>
      <c r="M119" s="101" t="s">
        <v>99</v>
      </c>
      <c r="N119" s="101" t="s">
        <v>99</v>
      </c>
      <c r="O119" s="108" t="s">
        <v>99</v>
      </c>
      <c r="P119" s="101" t="s">
        <v>99</v>
      </c>
      <c r="R119" s="101">
        <v>277.8</v>
      </c>
      <c r="S119" s="101">
        <v>287.5</v>
      </c>
      <c r="T119" s="108">
        <v>294.77999999999997</v>
      </c>
      <c r="U119" s="101">
        <v>-17.3</v>
      </c>
      <c r="V119" s="102"/>
      <c r="W119" s="101">
        <v>285.5</v>
      </c>
      <c r="X119" s="101">
        <v>294.7</v>
      </c>
      <c r="Y119" s="108">
        <v>304.14999999999998</v>
      </c>
      <c r="Z119" s="101">
        <v>-17</v>
      </c>
    </row>
    <row r="120" spans="1:26" ht="12.75" customHeight="1" x14ac:dyDescent="0.2">
      <c r="A120" s="3">
        <v>96</v>
      </c>
      <c r="B120" s="32">
        <v>6</v>
      </c>
      <c r="C120" s="101">
        <v>253.1</v>
      </c>
      <c r="D120" s="101">
        <v>226.7</v>
      </c>
      <c r="E120" s="108">
        <v>227.2</v>
      </c>
      <c r="F120" s="101">
        <v>-6.6</v>
      </c>
      <c r="H120" s="101">
        <v>74.900000000000006</v>
      </c>
      <c r="I120" s="101">
        <v>67.3</v>
      </c>
      <c r="J120" s="108">
        <v>59.67</v>
      </c>
      <c r="K120" s="101">
        <v>-6.8</v>
      </c>
      <c r="M120" s="101" t="s">
        <v>99</v>
      </c>
      <c r="N120" s="101" t="s">
        <v>99</v>
      </c>
      <c r="O120" s="108" t="s">
        <v>99</v>
      </c>
      <c r="P120" s="101" t="s">
        <v>99</v>
      </c>
      <c r="R120" s="101">
        <v>336.4</v>
      </c>
      <c r="S120" s="101">
        <v>300.7</v>
      </c>
      <c r="T120" s="108">
        <v>293.58999999999997</v>
      </c>
      <c r="U120" s="101">
        <v>-14.3</v>
      </c>
      <c r="V120" s="102"/>
      <c r="W120" s="101">
        <v>345.9</v>
      </c>
      <c r="X120" s="101">
        <v>309.60000000000002</v>
      </c>
      <c r="Y120" s="108">
        <v>303.04000000000002</v>
      </c>
      <c r="Z120" s="101">
        <v>-13.4</v>
      </c>
    </row>
    <row r="121" spans="1:26" ht="12.75" customHeight="1" x14ac:dyDescent="0.2">
      <c r="A121" s="3">
        <v>96</v>
      </c>
      <c r="B121" s="32">
        <v>7</v>
      </c>
      <c r="C121" s="101">
        <v>279.8</v>
      </c>
      <c r="D121" s="101">
        <v>230.2</v>
      </c>
      <c r="E121" s="108">
        <v>226.91</v>
      </c>
      <c r="F121" s="101">
        <v>-3.5</v>
      </c>
      <c r="H121" s="101">
        <v>76.5</v>
      </c>
      <c r="I121" s="101">
        <v>54.8</v>
      </c>
      <c r="J121" s="108">
        <v>59.05</v>
      </c>
      <c r="K121" s="101">
        <v>-7.3</v>
      </c>
      <c r="M121" s="101" t="s">
        <v>99</v>
      </c>
      <c r="N121" s="101" t="s">
        <v>99</v>
      </c>
      <c r="O121" s="108" t="s">
        <v>99</v>
      </c>
      <c r="P121" s="101" t="s">
        <v>99</v>
      </c>
      <c r="R121" s="101">
        <v>362.3</v>
      </c>
      <c r="S121" s="101">
        <v>290.39999999999998</v>
      </c>
      <c r="T121" s="108">
        <v>292.61</v>
      </c>
      <c r="U121" s="101">
        <v>-11.9</v>
      </c>
      <c r="V121" s="102"/>
      <c r="W121" s="101">
        <v>374.5</v>
      </c>
      <c r="X121" s="101">
        <v>302.5</v>
      </c>
      <c r="Y121" s="108">
        <v>302.16000000000003</v>
      </c>
      <c r="Z121" s="101">
        <v>-10.6</v>
      </c>
    </row>
    <row r="122" spans="1:26" ht="12.75" customHeight="1" x14ac:dyDescent="0.2">
      <c r="A122" s="3">
        <v>96</v>
      </c>
      <c r="B122" s="32">
        <v>8</v>
      </c>
      <c r="C122" s="101">
        <v>241.9</v>
      </c>
      <c r="D122" s="101">
        <v>227.9</v>
      </c>
      <c r="E122" s="108">
        <v>226.78</v>
      </c>
      <c r="F122" s="101">
        <v>-1.5</v>
      </c>
      <c r="H122" s="101">
        <v>62.2</v>
      </c>
      <c r="I122" s="101">
        <v>55.5</v>
      </c>
      <c r="J122" s="108">
        <v>58.35</v>
      </c>
      <c r="K122" s="101">
        <v>-8.4</v>
      </c>
      <c r="M122" s="101" t="s">
        <v>99</v>
      </c>
      <c r="N122" s="101" t="s">
        <v>99</v>
      </c>
      <c r="O122" s="108" t="s">
        <v>99</v>
      </c>
      <c r="P122" s="101" t="s">
        <v>99</v>
      </c>
      <c r="R122" s="101">
        <v>314.2</v>
      </c>
      <c r="S122" s="101">
        <v>291.7</v>
      </c>
      <c r="T122" s="108">
        <v>291.67</v>
      </c>
      <c r="U122" s="101">
        <v>-11.2</v>
      </c>
      <c r="V122" s="102"/>
      <c r="W122" s="101">
        <v>321.5</v>
      </c>
      <c r="X122" s="101">
        <v>298.89999999999998</v>
      </c>
      <c r="Y122" s="108">
        <v>301.36</v>
      </c>
      <c r="Z122" s="101">
        <v>-9.6</v>
      </c>
    </row>
    <row r="123" spans="1:26" ht="12.75" customHeight="1" x14ac:dyDescent="0.2">
      <c r="A123" s="3">
        <v>96</v>
      </c>
      <c r="B123" s="32">
        <v>9</v>
      </c>
      <c r="C123" s="101">
        <v>221.6</v>
      </c>
      <c r="D123" s="101">
        <v>223.4</v>
      </c>
      <c r="E123" s="108">
        <v>226.73</v>
      </c>
      <c r="F123" s="101">
        <v>-0.6</v>
      </c>
      <c r="H123" s="101">
        <v>57</v>
      </c>
      <c r="I123" s="101">
        <v>64.599999999999994</v>
      </c>
      <c r="J123" s="108">
        <v>57.56</v>
      </c>
      <c r="K123" s="101">
        <v>-9.5</v>
      </c>
      <c r="M123" s="101" t="s">
        <v>99</v>
      </c>
      <c r="N123" s="101" t="s">
        <v>99</v>
      </c>
      <c r="O123" s="108" t="s">
        <v>99</v>
      </c>
      <c r="P123" s="101" t="s">
        <v>99</v>
      </c>
      <c r="R123" s="101">
        <v>287.2</v>
      </c>
      <c r="S123" s="101">
        <v>296.2</v>
      </c>
      <c r="T123" s="108">
        <v>290.70999999999998</v>
      </c>
      <c r="U123" s="101">
        <v>-11.6</v>
      </c>
      <c r="V123" s="102"/>
      <c r="W123" s="101">
        <v>298.89999999999998</v>
      </c>
      <c r="X123" s="101">
        <v>307.7</v>
      </c>
      <c r="Y123" s="108">
        <v>300.54000000000002</v>
      </c>
      <c r="Z123" s="101">
        <v>-9.8000000000000007</v>
      </c>
    </row>
    <row r="124" spans="1:26" ht="12.75" customHeight="1" x14ac:dyDescent="0.2">
      <c r="A124" s="3">
        <v>96</v>
      </c>
      <c r="B124" s="32">
        <v>10</v>
      </c>
      <c r="C124" s="101">
        <v>219.5</v>
      </c>
      <c r="D124" s="101">
        <v>227.4</v>
      </c>
      <c r="E124" s="108">
        <v>226.6</v>
      </c>
      <c r="F124" s="101">
        <v>-1.5</v>
      </c>
      <c r="H124" s="101">
        <v>56.4</v>
      </c>
      <c r="I124" s="101">
        <v>59.2</v>
      </c>
      <c r="J124" s="108">
        <v>56.7</v>
      </c>
      <c r="K124" s="101">
        <v>-10.3</v>
      </c>
      <c r="M124" s="101" t="s">
        <v>99</v>
      </c>
      <c r="N124" s="101" t="s">
        <v>99</v>
      </c>
      <c r="O124" s="108" t="s">
        <v>99</v>
      </c>
      <c r="P124" s="101" t="s">
        <v>99</v>
      </c>
      <c r="R124" s="101">
        <v>279.89999999999998</v>
      </c>
      <c r="S124" s="101">
        <v>290.89999999999998</v>
      </c>
      <c r="T124" s="108">
        <v>289.60000000000002</v>
      </c>
      <c r="U124" s="101">
        <v>-13.4</v>
      </c>
      <c r="V124" s="102"/>
      <c r="W124" s="101">
        <v>291.10000000000002</v>
      </c>
      <c r="X124" s="101">
        <v>302.10000000000002</v>
      </c>
      <c r="Y124" s="108">
        <v>299.55</v>
      </c>
      <c r="Z124" s="101">
        <v>-11.9</v>
      </c>
    </row>
    <row r="125" spans="1:26" ht="12.75" customHeight="1" x14ac:dyDescent="0.2">
      <c r="A125" s="3">
        <v>96</v>
      </c>
      <c r="B125" s="32">
        <v>11</v>
      </c>
      <c r="C125" s="101">
        <v>221.3</v>
      </c>
      <c r="D125" s="101">
        <v>228.6</v>
      </c>
      <c r="E125" s="108">
        <v>226.43</v>
      </c>
      <c r="F125" s="101">
        <v>-2.1</v>
      </c>
      <c r="H125" s="101">
        <v>46.3</v>
      </c>
      <c r="I125" s="101">
        <v>48.9</v>
      </c>
      <c r="J125" s="108">
        <v>55.76</v>
      </c>
      <c r="K125" s="101">
        <v>-11.2</v>
      </c>
      <c r="M125" s="101" t="s">
        <v>99</v>
      </c>
      <c r="N125" s="101" t="s">
        <v>99</v>
      </c>
      <c r="O125" s="108" t="s">
        <v>99</v>
      </c>
      <c r="P125" s="101" t="s">
        <v>99</v>
      </c>
      <c r="R125" s="101">
        <v>273</v>
      </c>
      <c r="S125" s="101">
        <v>283</v>
      </c>
      <c r="T125" s="108">
        <v>288.36</v>
      </c>
      <c r="U125" s="101">
        <v>-14.9</v>
      </c>
      <c r="V125" s="102"/>
      <c r="W125" s="101">
        <v>280.60000000000002</v>
      </c>
      <c r="X125" s="101">
        <v>290.60000000000002</v>
      </c>
      <c r="Y125" s="108">
        <v>298.39</v>
      </c>
      <c r="Z125" s="101">
        <v>-13.9</v>
      </c>
    </row>
    <row r="126" spans="1:26" ht="12.75" customHeight="1" x14ac:dyDescent="0.2">
      <c r="A126" s="3">
        <v>96</v>
      </c>
      <c r="B126" s="32">
        <v>12</v>
      </c>
      <c r="C126" s="101">
        <v>224.5</v>
      </c>
      <c r="D126" s="101">
        <v>228</v>
      </c>
      <c r="E126" s="108">
        <v>226.3</v>
      </c>
      <c r="F126" s="101">
        <v>-1.6</v>
      </c>
      <c r="H126" s="101">
        <v>49.6</v>
      </c>
      <c r="I126" s="101">
        <v>54.3</v>
      </c>
      <c r="J126" s="108">
        <v>54.74</v>
      </c>
      <c r="K126" s="101">
        <v>-12.3</v>
      </c>
      <c r="M126" s="101" t="s">
        <v>99</v>
      </c>
      <c r="N126" s="101" t="s">
        <v>99</v>
      </c>
      <c r="O126" s="108" t="s">
        <v>99</v>
      </c>
      <c r="P126" s="101" t="s">
        <v>99</v>
      </c>
      <c r="R126" s="101">
        <v>281.2</v>
      </c>
      <c r="S126" s="101">
        <v>289.60000000000002</v>
      </c>
      <c r="T126" s="108">
        <v>287.07</v>
      </c>
      <c r="U126" s="101">
        <v>-15.4</v>
      </c>
      <c r="V126" s="102"/>
      <c r="W126" s="101">
        <v>292</v>
      </c>
      <c r="X126" s="101">
        <v>300.89999999999998</v>
      </c>
      <c r="Y126" s="108">
        <v>297.13</v>
      </c>
      <c r="Z126" s="101">
        <v>-15.2</v>
      </c>
    </row>
    <row r="127" spans="1:26" ht="12.75" customHeight="1" x14ac:dyDescent="0.2">
      <c r="B127" s="32">
        <v>1</v>
      </c>
      <c r="C127" s="101">
        <v>204.7</v>
      </c>
      <c r="D127" s="101">
        <v>224.8</v>
      </c>
      <c r="E127" s="108">
        <v>226.21</v>
      </c>
      <c r="F127" s="101">
        <v>-1.1000000000000001</v>
      </c>
      <c r="H127" s="101">
        <v>52.5</v>
      </c>
      <c r="I127" s="101">
        <v>58.1</v>
      </c>
      <c r="J127" s="108">
        <v>53.7</v>
      </c>
      <c r="K127" s="101">
        <v>-12.6</v>
      </c>
      <c r="M127" s="101" t="s">
        <v>99</v>
      </c>
      <c r="N127" s="101" t="s">
        <v>99</v>
      </c>
      <c r="O127" s="108" t="s">
        <v>99</v>
      </c>
      <c r="P127" s="101" t="s">
        <v>99</v>
      </c>
      <c r="R127" s="101">
        <v>260.89999999999998</v>
      </c>
      <c r="S127" s="101">
        <v>288</v>
      </c>
      <c r="T127" s="108">
        <v>285.81</v>
      </c>
      <c r="U127" s="101">
        <v>-15.1</v>
      </c>
      <c r="V127" s="102"/>
      <c r="W127" s="101">
        <v>270.89999999999998</v>
      </c>
      <c r="X127" s="101">
        <v>298.5</v>
      </c>
      <c r="Y127" s="108">
        <v>295.82</v>
      </c>
      <c r="Z127" s="101">
        <v>-15.7</v>
      </c>
    </row>
    <row r="128" spans="1:26" ht="12.75" customHeight="1" x14ac:dyDescent="0.2">
      <c r="A128" s="3">
        <v>97</v>
      </c>
      <c r="B128" s="32">
        <v>2</v>
      </c>
      <c r="C128" s="101">
        <v>207.7</v>
      </c>
      <c r="D128" s="101">
        <v>225.8</v>
      </c>
      <c r="E128" s="108">
        <v>226.2</v>
      </c>
      <c r="F128" s="101">
        <v>-0.1</v>
      </c>
      <c r="H128" s="101">
        <v>43.9</v>
      </c>
      <c r="I128" s="101">
        <v>48.1</v>
      </c>
      <c r="J128" s="108">
        <v>52.74</v>
      </c>
      <c r="K128" s="101">
        <v>-11.4</v>
      </c>
      <c r="M128" s="101" t="s">
        <v>99</v>
      </c>
      <c r="N128" s="101" t="s">
        <v>99</v>
      </c>
      <c r="O128" s="108" t="s">
        <v>99</v>
      </c>
      <c r="P128" s="101" t="s">
        <v>99</v>
      </c>
      <c r="R128" s="101">
        <v>257.10000000000002</v>
      </c>
      <c r="S128" s="101">
        <v>279.60000000000002</v>
      </c>
      <c r="T128" s="108">
        <v>284.75</v>
      </c>
      <c r="U128" s="101">
        <v>-12.8</v>
      </c>
      <c r="V128" s="102"/>
      <c r="W128" s="101">
        <v>267.39999999999998</v>
      </c>
      <c r="X128" s="101">
        <v>289.5</v>
      </c>
      <c r="Y128" s="108">
        <v>294.64999999999998</v>
      </c>
      <c r="Z128" s="101">
        <v>-14.1</v>
      </c>
    </row>
    <row r="129" spans="1:26" ht="12.75" customHeight="1" x14ac:dyDescent="0.2">
      <c r="A129" s="3">
        <v>97</v>
      </c>
      <c r="B129" s="32">
        <v>3</v>
      </c>
      <c r="C129" s="101">
        <v>215.7</v>
      </c>
      <c r="D129" s="101">
        <v>228.8</v>
      </c>
      <c r="E129" s="108">
        <v>226.32</v>
      </c>
      <c r="F129" s="101">
        <v>1.5</v>
      </c>
      <c r="H129" s="101">
        <v>51.2</v>
      </c>
      <c r="I129" s="101">
        <v>55.2</v>
      </c>
      <c r="J129" s="108">
        <v>51.95</v>
      </c>
      <c r="K129" s="101">
        <v>-9.5</v>
      </c>
      <c r="M129" s="101" t="s">
        <v>99</v>
      </c>
      <c r="N129" s="101" t="s">
        <v>99</v>
      </c>
      <c r="O129" s="108" t="s">
        <v>99</v>
      </c>
      <c r="P129" s="101" t="s">
        <v>99</v>
      </c>
      <c r="R129" s="101">
        <v>273</v>
      </c>
      <c r="S129" s="101">
        <v>290.8</v>
      </c>
      <c r="T129" s="108">
        <v>283.99</v>
      </c>
      <c r="U129" s="101">
        <v>-9.1</v>
      </c>
      <c r="V129" s="102"/>
      <c r="W129" s="101">
        <v>280.8</v>
      </c>
      <c r="X129" s="101">
        <v>299.5</v>
      </c>
      <c r="Y129" s="108">
        <v>293.77</v>
      </c>
      <c r="Z129" s="101">
        <v>-10.6</v>
      </c>
    </row>
    <row r="130" spans="1:26" ht="12.75" customHeight="1" x14ac:dyDescent="0.2">
      <c r="A130" s="3">
        <v>97</v>
      </c>
      <c r="B130" s="32">
        <v>4</v>
      </c>
      <c r="C130" s="101">
        <v>210.9</v>
      </c>
      <c r="D130" s="101">
        <v>222.1</v>
      </c>
      <c r="E130" s="108">
        <v>226.58</v>
      </c>
      <c r="F130" s="101">
        <v>3.1</v>
      </c>
      <c r="H130" s="101">
        <v>53.8</v>
      </c>
      <c r="I130" s="101">
        <v>55.8</v>
      </c>
      <c r="J130" s="108">
        <v>51.38</v>
      </c>
      <c r="K130" s="101">
        <v>-6.8</v>
      </c>
      <c r="M130" s="101" t="s">
        <v>99</v>
      </c>
      <c r="N130" s="101" t="s">
        <v>99</v>
      </c>
      <c r="O130" s="108" t="s">
        <v>99</v>
      </c>
      <c r="P130" s="101" t="s">
        <v>99</v>
      </c>
      <c r="R130" s="101">
        <v>267.10000000000002</v>
      </c>
      <c r="S130" s="101">
        <v>282</v>
      </c>
      <c r="T130" s="108">
        <v>283.62</v>
      </c>
      <c r="U130" s="101">
        <v>-4.4000000000000004</v>
      </c>
      <c r="V130" s="102"/>
      <c r="W130" s="101">
        <v>277.60000000000002</v>
      </c>
      <c r="X130" s="101">
        <v>292.39999999999998</v>
      </c>
      <c r="Y130" s="108">
        <v>293.25</v>
      </c>
      <c r="Z130" s="101">
        <v>-6.2</v>
      </c>
    </row>
    <row r="131" spans="1:26" ht="12.75" customHeight="1" x14ac:dyDescent="0.2">
      <c r="A131" s="3">
        <v>97</v>
      </c>
      <c r="B131" s="32">
        <v>5</v>
      </c>
      <c r="C131" s="101">
        <v>216.1</v>
      </c>
      <c r="D131" s="101">
        <v>223.8</v>
      </c>
      <c r="E131" s="108">
        <v>226.98</v>
      </c>
      <c r="F131" s="101">
        <v>4.8</v>
      </c>
      <c r="H131" s="101">
        <v>44.5</v>
      </c>
      <c r="I131" s="101">
        <v>46.4</v>
      </c>
      <c r="J131" s="108">
        <v>51.1</v>
      </c>
      <c r="K131" s="101">
        <v>-3.4</v>
      </c>
      <c r="M131" s="101" t="s">
        <v>99</v>
      </c>
      <c r="N131" s="101" t="s">
        <v>99</v>
      </c>
      <c r="O131" s="108" t="s">
        <v>99</v>
      </c>
      <c r="P131" s="101" t="s">
        <v>99</v>
      </c>
      <c r="R131" s="101">
        <v>266.8</v>
      </c>
      <c r="S131" s="101">
        <v>276.60000000000002</v>
      </c>
      <c r="T131" s="108">
        <v>283.7</v>
      </c>
      <c r="U131" s="101">
        <v>1.1000000000000001</v>
      </c>
      <c r="V131" s="102"/>
      <c r="W131" s="101">
        <v>277.7</v>
      </c>
      <c r="X131" s="101">
        <v>287.2</v>
      </c>
      <c r="Y131" s="108">
        <v>293.19</v>
      </c>
      <c r="Z131" s="101">
        <v>-0.8</v>
      </c>
    </row>
    <row r="132" spans="1:26" ht="12.75" customHeight="1" x14ac:dyDescent="0.2">
      <c r="A132" s="3">
        <v>97</v>
      </c>
      <c r="B132" s="32">
        <v>6</v>
      </c>
      <c r="C132" s="101">
        <v>255.4</v>
      </c>
      <c r="D132" s="101">
        <v>228</v>
      </c>
      <c r="E132" s="108">
        <v>227.51</v>
      </c>
      <c r="F132" s="101">
        <v>6.4</v>
      </c>
      <c r="H132" s="101">
        <v>55</v>
      </c>
      <c r="I132" s="101">
        <v>46.5</v>
      </c>
      <c r="J132" s="108">
        <v>51.09</v>
      </c>
      <c r="K132" s="101">
        <v>-0.2</v>
      </c>
      <c r="M132" s="101" t="s">
        <v>99</v>
      </c>
      <c r="N132" s="101" t="s">
        <v>99</v>
      </c>
      <c r="O132" s="108" t="s">
        <v>99</v>
      </c>
      <c r="P132" s="101" t="s">
        <v>99</v>
      </c>
      <c r="R132" s="101">
        <v>317.39999999999998</v>
      </c>
      <c r="S132" s="101">
        <v>279.8</v>
      </c>
      <c r="T132" s="108">
        <v>284.2</v>
      </c>
      <c r="U132" s="101">
        <v>5.9</v>
      </c>
      <c r="V132" s="102"/>
      <c r="W132" s="101">
        <v>327.2</v>
      </c>
      <c r="X132" s="101">
        <v>289.10000000000002</v>
      </c>
      <c r="Y132" s="108">
        <v>293.55</v>
      </c>
      <c r="Z132" s="101">
        <v>4.4000000000000004</v>
      </c>
    </row>
    <row r="133" spans="1:26" ht="12.75" customHeight="1" x14ac:dyDescent="0.2">
      <c r="A133" s="3">
        <v>97</v>
      </c>
      <c r="B133" s="32">
        <v>7</v>
      </c>
      <c r="C133" s="101">
        <v>282.3</v>
      </c>
      <c r="D133" s="101">
        <v>230.2</v>
      </c>
      <c r="E133" s="108">
        <v>228.12</v>
      </c>
      <c r="F133" s="101">
        <v>7.3</v>
      </c>
      <c r="H133" s="101">
        <v>71.599999999999994</v>
      </c>
      <c r="I133" s="101">
        <v>51.2</v>
      </c>
      <c r="J133" s="108">
        <v>51.29</v>
      </c>
      <c r="K133" s="101">
        <v>2.4</v>
      </c>
      <c r="M133" s="101" t="s">
        <v>99</v>
      </c>
      <c r="N133" s="101" t="s">
        <v>99</v>
      </c>
      <c r="O133" s="108" t="s">
        <v>99</v>
      </c>
      <c r="P133" s="101" t="s">
        <v>99</v>
      </c>
      <c r="R133" s="101">
        <v>359.9</v>
      </c>
      <c r="S133" s="101">
        <v>286.8</v>
      </c>
      <c r="T133" s="108">
        <v>284.99</v>
      </c>
      <c r="U133" s="101">
        <v>9.5</v>
      </c>
      <c r="V133" s="102"/>
      <c r="W133" s="101">
        <v>367.7</v>
      </c>
      <c r="X133" s="101">
        <v>294.10000000000002</v>
      </c>
      <c r="Y133" s="108">
        <v>294.24</v>
      </c>
      <c r="Z133" s="101">
        <v>8.3000000000000007</v>
      </c>
    </row>
    <row r="134" spans="1:26" ht="12.75" customHeight="1" x14ac:dyDescent="0.2">
      <c r="A134" s="3">
        <v>97</v>
      </c>
      <c r="B134" s="32">
        <v>8</v>
      </c>
      <c r="C134" s="101">
        <v>243.5</v>
      </c>
      <c r="D134" s="101">
        <v>231.4</v>
      </c>
      <c r="E134" s="108">
        <v>228.74</v>
      </c>
      <c r="F134" s="101">
        <v>7.5</v>
      </c>
      <c r="H134" s="101">
        <v>58.5</v>
      </c>
      <c r="I134" s="101">
        <v>52.2</v>
      </c>
      <c r="J134" s="108">
        <v>51.66</v>
      </c>
      <c r="K134" s="101">
        <v>4.4000000000000004</v>
      </c>
      <c r="M134" s="101" t="s">
        <v>99</v>
      </c>
      <c r="N134" s="101" t="s">
        <v>99</v>
      </c>
      <c r="O134" s="108" t="s">
        <v>99</v>
      </c>
      <c r="P134" s="101" t="s">
        <v>99</v>
      </c>
      <c r="R134" s="101">
        <v>310.60000000000002</v>
      </c>
      <c r="S134" s="101">
        <v>290.5</v>
      </c>
      <c r="T134" s="108">
        <v>285.97000000000003</v>
      </c>
      <c r="U134" s="101">
        <v>11.8</v>
      </c>
      <c r="V134" s="102"/>
      <c r="W134" s="101">
        <v>319.60000000000002</v>
      </c>
      <c r="X134" s="101">
        <v>299.5</v>
      </c>
      <c r="Y134" s="108">
        <v>295.14</v>
      </c>
      <c r="Z134" s="101">
        <v>10.8</v>
      </c>
    </row>
    <row r="135" spans="1:26" ht="12.75" customHeight="1" x14ac:dyDescent="0.2">
      <c r="A135" s="3">
        <v>97</v>
      </c>
      <c r="B135" s="32">
        <v>9</v>
      </c>
      <c r="C135" s="101">
        <v>230.9</v>
      </c>
      <c r="D135" s="101">
        <v>233.7</v>
      </c>
      <c r="E135" s="108">
        <v>229.33</v>
      </c>
      <c r="F135" s="101">
        <v>7.1</v>
      </c>
      <c r="H135" s="101">
        <v>45.9</v>
      </c>
      <c r="I135" s="101">
        <v>53.3</v>
      </c>
      <c r="J135" s="108">
        <v>52.06</v>
      </c>
      <c r="K135" s="101">
        <v>4.8</v>
      </c>
      <c r="M135" s="101" t="s">
        <v>99</v>
      </c>
      <c r="N135" s="101" t="s">
        <v>99</v>
      </c>
      <c r="O135" s="108" t="s">
        <v>99</v>
      </c>
      <c r="P135" s="101" t="s">
        <v>99</v>
      </c>
      <c r="R135" s="101">
        <v>283</v>
      </c>
      <c r="S135" s="101">
        <v>292.60000000000002</v>
      </c>
      <c r="T135" s="108">
        <v>286.94</v>
      </c>
      <c r="U135" s="101">
        <v>11.7</v>
      </c>
      <c r="V135" s="102"/>
      <c r="W135" s="101">
        <v>292.60000000000002</v>
      </c>
      <c r="X135" s="101">
        <v>302.10000000000002</v>
      </c>
      <c r="Y135" s="108">
        <v>296.07</v>
      </c>
      <c r="Z135" s="101">
        <v>11.1</v>
      </c>
    </row>
    <row r="136" spans="1:26" ht="12.75" customHeight="1" x14ac:dyDescent="0.2">
      <c r="A136" s="3">
        <v>97</v>
      </c>
      <c r="B136" s="32">
        <v>10</v>
      </c>
      <c r="C136" s="101">
        <v>213.2</v>
      </c>
      <c r="D136" s="101">
        <v>221.8</v>
      </c>
      <c r="E136" s="108">
        <v>229.83</v>
      </c>
      <c r="F136" s="101">
        <v>5.9</v>
      </c>
      <c r="H136" s="101">
        <v>50.4</v>
      </c>
      <c r="I136" s="101">
        <v>53.2</v>
      </c>
      <c r="J136" s="108">
        <v>52.43</v>
      </c>
      <c r="K136" s="101">
        <v>4.4000000000000004</v>
      </c>
      <c r="M136" s="101" t="s">
        <v>99</v>
      </c>
      <c r="N136" s="101" t="s">
        <v>99</v>
      </c>
      <c r="O136" s="108" t="s">
        <v>99</v>
      </c>
      <c r="P136" s="101" t="s">
        <v>99</v>
      </c>
      <c r="R136" s="101">
        <v>267.39999999999998</v>
      </c>
      <c r="S136" s="101">
        <v>279.39999999999998</v>
      </c>
      <c r="T136" s="108">
        <v>287.79000000000002</v>
      </c>
      <c r="U136" s="101">
        <v>10.199999999999999</v>
      </c>
      <c r="V136" s="102"/>
      <c r="W136" s="101">
        <v>277.3</v>
      </c>
      <c r="X136" s="101">
        <v>288.8</v>
      </c>
      <c r="Y136" s="108">
        <v>296.91000000000003</v>
      </c>
      <c r="Z136" s="101">
        <v>10</v>
      </c>
    </row>
    <row r="137" spans="1:26" ht="12.75" customHeight="1" x14ac:dyDescent="0.2">
      <c r="A137" s="3">
        <v>97</v>
      </c>
      <c r="B137" s="32">
        <v>11</v>
      </c>
      <c r="C137" s="101">
        <v>222</v>
      </c>
      <c r="D137" s="101">
        <v>229.6</v>
      </c>
      <c r="E137" s="108">
        <v>230.12</v>
      </c>
      <c r="F137" s="101">
        <v>3.6</v>
      </c>
      <c r="H137" s="101">
        <v>52.4</v>
      </c>
      <c r="I137" s="101">
        <v>54.8</v>
      </c>
      <c r="J137" s="108">
        <v>52.76</v>
      </c>
      <c r="K137" s="101">
        <v>4</v>
      </c>
      <c r="M137" s="101" t="s">
        <v>99</v>
      </c>
      <c r="N137" s="101" t="s">
        <v>99</v>
      </c>
      <c r="O137" s="108" t="s">
        <v>99</v>
      </c>
      <c r="P137" s="101" t="s">
        <v>99</v>
      </c>
      <c r="R137" s="101">
        <v>280.89999999999998</v>
      </c>
      <c r="S137" s="101">
        <v>291</v>
      </c>
      <c r="T137" s="108">
        <v>288.42</v>
      </c>
      <c r="U137" s="101">
        <v>7.6</v>
      </c>
      <c r="V137" s="102"/>
      <c r="W137" s="101">
        <v>289.89999999999998</v>
      </c>
      <c r="X137" s="101">
        <v>300.5</v>
      </c>
      <c r="Y137" s="108">
        <v>297.57</v>
      </c>
      <c r="Z137" s="101">
        <v>8</v>
      </c>
    </row>
    <row r="138" spans="1:26" ht="12.75" customHeight="1" x14ac:dyDescent="0.2">
      <c r="A138" s="3">
        <v>97</v>
      </c>
      <c r="B138" s="32">
        <v>12</v>
      </c>
      <c r="C138" s="101">
        <v>231.3</v>
      </c>
      <c r="D138" s="101">
        <v>235.1</v>
      </c>
      <c r="E138" s="108">
        <v>230.17</v>
      </c>
      <c r="F138" s="101">
        <v>0.6</v>
      </c>
      <c r="H138" s="101">
        <v>49.2</v>
      </c>
      <c r="I138" s="101">
        <v>54.5</v>
      </c>
      <c r="J138" s="108">
        <v>53.02</v>
      </c>
      <c r="K138" s="101">
        <v>3.1</v>
      </c>
      <c r="M138" s="101" t="s">
        <v>99</v>
      </c>
      <c r="N138" s="101" t="s">
        <v>99</v>
      </c>
      <c r="O138" s="108" t="s">
        <v>99</v>
      </c>
      <c r="P138" s="101" t="s">
        <v>99</v>
      </c>
      <c r="R138" s="101">
        <v>284.89999999999998</v>
      </c>
      <c r="S138" s="101">
        <v>293.89999999999998</v>
      </c>
      <c r="T138" s="108">
        <v>288.73</v>
      </c>
      <c r="U138" s="101">
        <v>3.7</v>
      </c>
      <c r="V138" s="102"/>
      <c r="W138" s="101">
        <v>294.3</v>
      </c>
      <c r="X138" s="101">
        <v>303.8</v>
      </c>
      <c r="Y138" s="108">
        <v>297.95</v>
      </c>
      <c r="Z138" s="101">
        <v>4.5999999999999996</v>
      </c>
    </row>
    <row r="139" spans="1:26" ht="12.75" customHeight="1" x14ac:dyDescent="0.2">
      <c r="B139" s="32">
        <v>1</v>
      </c>
      <c r="C139" s="101">
        <v>209.5</v>
      </c>
      <c r="D139" s="101">
        <v>228.3</v>
      </c>
      <c r="E139" s="108">
        <v>229.98</v>
      </c>
      <c r="F139" s="101">
        <v>-2.4</v>
      </c>
      <c r="H139" s="101">
        <v>45.4</v>
      </c>
      <c r="I139" s="101">
        <v>50.9</v>
      </c>
      <c r="J139" s="108">
        <v>53.2</v>
      </c>
      <c r="K139" s="101">
        <v>2.1</v>
      </c>
      <c r="M139" s="101" t="s">
        <v>99</v>
      </c>
      <c r="N139" s="101" t="s">
        <v>99</v>
      </c>
      <c r="O139" s="108" t="s">
        <v>99</v>
      </c>
      <c r="P139" s="101" t="s">
        <v>99</v>
      </c>
      <c r="R139" s="101">
        <v>259.10000000000002</v>
      </c>
      <c r="S139" s="101">
        <v>284.89999999999998</v>
      </c>
      <c r="T139" s="108">
        <v>288.72000000000003</v>
      </c>
      <c r="U139" s="101">
        <v>-0.1</v>
      </c>
      <c r="V139" s="102"/>
      <c r="W139" s="101">
        <v>267.39999999999998</v>
      </c>
      <c r="X139" s="101">
        <v>293.39999999999998</v>
      </c>
      <c r="Y139" s="108">
        <v>298.04000000000002</v>
      </c>
      <c r="Z139" s="101">
        <v>1.1000000000000001</v>
      </c>
    </row>
    <row r="140" spans="1:26" ht="12.75" customHeight="1" x14ac:dyDescent="0.2">
      <c r="A140" s="3">
        <v>98</v>
      </c>
      <c r="B140" s="32">
        <v>2</v>
      </c>
      <c r="C140" s="101">
        <v>213.8</v>
      </c>
      <c r="D140" s="101">
        <v>230.6</v>
      </c>
      <c r="E140" s="108">
        <v>229.59</v>
      </c>
      <c r="F140" s="101">
        <v>-4.7</v>
      </c>
      <c r="H140" s="101">
        <v>51</v>
      </c>
      <c r="I140" s="101">
        <v>55.6</v>
      </c>
      <c r="J140" s="108">
        <v>53.33</v>
      </c>
      <c r="K140" s="101">
        <v>1.6</v>
      </c>
      <c r="M140" s="101" t="s">
        <v>99</v>
      </c>
      <c r="N140" s="101" t="s">
        <v>99</v>
      </c>
      <c r="O140" s="108" t="s">
        <v>99</v>
      </c>
      <c r="P140" s="101" t="s">
        <v>99</v>
      </c>
      <c r="R140" s="101">
        <v>270.5</v>
      </c>
      <c r="S140" s="101">
        <v>292.3</v>
      </c>
      <c r="T140" s="108">
        <v>288.5</v>
      </c>
      <c r="U140" s="101">
        <v>-2.7</v>
      </c>
      <c r="V140" s="102"/>
      <c r="W140" s="101">
        <v>279.10000000000002</v>
      </c>
      <c r="X140" s="101">
        <v>300.60000000000002</v>
      </c>
      <c r="Y140" s="108">
        <v>297.95</v>
      </c>
      <c r="Z140" s="101">
        <v>-1.1000000000000001</v>
      </c>
    </row>
    <row r="141" spans="1:26" ht="12.75" customHeight="1" x14ac:dyDescent="0.2">
      <c r="A141" s="3">
        <v>98</v>
      </c>
      <c r="B141" s="32">
        <v>3</v>
      </c>
      <c r="C141" s="101">
        <v>216.1</v>
      </c>
      <c r="D141" s="101">
        <v>230</v>
      </c>
      <c r="E141" s="108">
        <v>229.06</v>
      </c>
      <c r="F141" s="101">
        <v>-6.3</v>
      </c>
      <c r="H141" s="101">
        <v>50.3</v>
      </c>
      <c r="I141" s="101">
        <v>54</v>
      </c>
      <c r="J141" s="108">
        <v>53.45</v>
      </c>
      <c r="K141" s="101">
        <v>1.5</v>
      </c>
      <c r="M141" s="101" t="s">
        <v>99</v>
      </c>
      <c r="N141" s="101" t="s">
        <v>99</v>
      </c>
      <c r="O141" s="108" t="s">
        <v>99</v>
      </c>
      <c r="P141" s="101" t="s">
        <v>99</v>
      </c>
      <c r="R141" s="101">
        <v>270.5</v>
      </c>
      <c r="S141" s="101">
        <v>288.3</v>
      </c>
      <c r="T141" s="108">
        <v>288.16000000000003</v>
      </c>
      <c r="U141" s="101">
        <v>-4</v>
      </c>
      <c r="V141" s="102"/>
      <c r="W141" s="101">
        <v>281.39999999999998</v>
      </c>
      <c r="X141" s="101">
        <v>300.10000000000002</v>
      </c>
      <c r="Y141" s="108">
        <v>297.74</v>
      </c>
      <c r="Z141" s="101">
        <v>-2.5</v>
      </c>
    </row>
    <row r="142" spans="1:26" ht="12.75" customHeight="1" x14ac:dyDescent="0.2">
      <c r="A142" s="3">
        <v>98</v>
      </c>
      <c r="B142" s="32">
        <v>4</v>
      </c>
      <c r="C142" s="101">
        <v>217.2</v>
      </c>
      <c r="D142" s="101">
        <v>229.3</v>
      </c>
      <c r="E142" s="108">
        <v>228.51</v>
      </c>
      <c r="F142" s="101">
        <v>-6.6</v>
      </c>
      <c r="H142" s="101">
        <v>48.7</v>
      </c>
      <c r="I142" s="101">
        <v>49.9</v>
      </c>
      <c r="J142" s="108">
        <v>53.6</v>
      </c>
      <c r="K142" s="101">
        <v>1.8</v>
      </c>
      <c r="M142" s="101" t="s">
        <v>99</v>
      </c>
      <c r="N142" s="101" t="s">
        <v>99</v>
      </c>
      <c r="O142" s="108" t="s">
        <v>99</v>
      </c>
      <c r="P142" s="101" t="s">
        <v>99</v>
      </c>
      <c r="R142" s="101">
        <v>271</v>
      </c>
      <c r="S142" s="101">
        <v>285.60000000000002</v>
      </c>
      <c r="T142" s="108">
        <v>287.85000000000002</v>
      </c>
      <c r="U142" s="101">
        <v>-3.8</v>
      </c>
      <c r="V142" s="102"/>
      <c r="W142" s="101">
        <v>279.3</v>
      </c>
      <c r="X142" s="101">
        <v>294</v>
      </c>
      <c r="Y142" s="108">
        <v>297.55</v>
      </c>
      <c r="Z142" s="101">
        <v>-2.2999999999999998</v>
      </c>
    </row>
    <row r="143" spans="1:26" ht="12.75" customHeight="1" x14ac:dyDescent="0.2">
      <c r="A143" s="3">
        <v>98</v>
      </c>
      <c r="B143" s="32">
        <v>5</v>
      </c>
      <c r="C143" s="101">
        <v>221.1</v>
      </c>
      <c r="D143" s="101">
        <v>228.2</v>
      </c>
      <c r="E143" s="108">
        <v>228.05</v>
      </c>
      <c r="F143" s="101">
        <v>-5.5</v>
      </c>
      <c r="H143" s="101">
        <v>52.5</v>
      </c>
      <c r="I143" s="101">
        <v>53.8</v>
      </c>
      <c r="J143" s="108">
        <v>53.82</v>
      </c>
      <c r="K143" s="101">
        <v>2.6</v>
      </c>
      <c r="M143" s="101" t="s">
        <v>99</v>
      </c>
      <c r="N143" s="101" t="s">
        <v>99</v>
      </c>
      <c r="O143" s="108" t="s">
        <v>99</v>
      </c>
      <c r="P143" s="101" t="s">
        <v>99</v>
      </c>
      <c r="R143" s="101">
        <v>279.7</v>
      </c>
      <c r="S143" s="101">
        <v>288.5</v>
      </c>
      <c r="T143" s="108">
        <v>287.70999999999998</v>
      </c>
      <c r="U143" s="101">
        <v>-1.6</v>
      </c>
      <c r="V143" s="102"/>
      <c r="W143" s="101">
        <v>289.39999999999998</v>
      </c>
      <c r="X143" s="101">
        <v>297.89999999999998</v>
      </c>
      <c r="Y143" s="108">
        <v>297.52</v>
      </c>
      <c r="Z143" s="101">
        <v>-0.3</v>
      </c>
    </row>
    <row r="144" spans="1:26" ht="12.75" customHeight="1" x14ac:dyDescent="0.2">
      <c r="A144" s="3">
        <v>98</v>
      </c>
      <c r="B144" s="32">
        <v>6</v>
      </c>
      <c r="C144" s="101">
        <v>255</v>
      </c>
      <c r="D144" s="101">
        <v>226.6</v>
      </c>
      <c r="E144" s="108">
        <v>227.74</v>
      </c>
      <c r="F144" s="101">
        <v>-3.7</v>
      </c>
      <c r="H144" s="101">
        <v>58.9</v>
      </c>
      <c r="I144" s="101">
        <v>49.9</v>
      </c>
      <c r="J144" s="108">
        <v>54.1</v>
      </c>
      <c r="K144" s="101">
        <v>3.4</v>
      </c>
      <c r="M144" s="101" t="s">
        <v>99</v>
      </c>
      <c r="N144" s="101" t="s">
        <v>99</v>
      </c>
      <c r="O144" s="108" t="s">
        <v>99</v>
      </c>
      <c r="P144" s="101" t="s">
        <v>99</v>
      </c>
      <c r="R144" s="101">
        <v>321.3</v>
      </c>
      <c r="S144" s="101">
        <v>281.7</v>
      </c>
      <c r="T144" s="108">
        <v>287.77999999999997</v>
      </c>
      <c r="U144" s="101">
        <v>0.8</v>
      </c>
      <c r="V144" s="102"/>
      <c r="W144" s="101">
        <v>331.8</v>
      </c>
      <c r="X144" s="101">
        <v>291.8</v>
      </c>
      <c r="Y144" s="108">
        <v>297.67</v>
      </c>
      <c r="Z144" s="101">
        <v>1.8</v>
      </c>
    </row>
    <row r="145" spans="1:26" ht="12.75" customHeight="1" x14ac:dyDescent="0.2">
      <c r="A145" s="3">
        <v>98</v>
      </c>
      <c r="B145" s="32">
        <v>7</v>
      </c>
      <c r="C145" s="101">
        <v>278.3</v>
      </c>
      <c r="D145" s="101">
        <v>226</v>
      </c>
      <c r="E145" s="108">
        <v>227.62</v>
      </c>
      <c r="F145" s="101">
        <v>-1.5</v>
      </c>
      <c r="H145" s="101">
        <v>76.5</v>
      </c>
      <c r="I145" s="101">
        <v>57.5</v>
      </c>
      <c r="J145" s="108">
        <v>54.42</v>
      </c>
      <c r="K145" s="101">
        <v>3.8</v>
      </c>
      <c r="M145" s="101" t="s">
        <v>99</v>
      </c>
      <c r="N145" s="101" t="s">
        <v>99</v>
      </c>
      <c r="O145" s="108" t="s">
        <v>99</v>
      </c>
      <c r="P145" s="101" t="s">
        <v>99</v>
      </c>
      <c r="R145" s="101">
        <v>362</v>
      </c>
      <c r="S145" s="101">
        <v>289.89999999999998</v>
      </c>
      <c r="T145" s="108">
        <v>288.02</v>
      </c>
      <c r="U145" s="101">
        <v>2.9</v>
      </c>
      <c r="V145" s="102"/>
      <c r="W145" s="101">
        <v>372.8</v>
      </c>
      <c r="X145" s="101">
        <v>300.3</v>
      </c>
      <c r="Y145" s="108">
        <v>297.99</v>
      </c>
      <c r="Z145" s="101">
        <v>3.8</v>
      </c>
    </row>
    <row r="146" spans="1:26" ht="12.75" customHeight="1" x14ac:dyDescent="0.2">
      <c r="A146" s="3">
        <v>98</v>
      </c>
      <c r="B146" s="32">
        <v>8</v>
      </c>
      <c r="C146" s="101">
        <v>238</v>
      </c>
      <c r="D146" s="101">
        <v>227</v>
      </c>
      <c r="E146" s="108">
        <v>227.67</v>
      </c>
      <c r="F146" s="101">
        <v>0.6</v>
      </c>
      <c r="H146" s="101">
        <v>64.5</v>
      </c>
      <c r="I146" s="101">
        <v>58.8</v>
      </c>
      <c r="J146" s="108">
        <v>54.76</v>
      </c>
      <c r="K146" s="101">
        <v>4.0999999999999996</v>
      </c>
      <c r="M146" s="101" t="s">
        <v>99</v>
      </c>
      <c r="N146" s="101" t="s">
        <v>99</v>
      </c>
      <c r="O146" s="108" t="s">
        <v>99</v>
      </c>
      <c r="P146" s="101" t="s">
        <v>99</v>
      </c>
      <c r="R146" s="101">
        <v>308.60000000000002</v>
      </c>
      <c r="S146" s="101">
        <v>290.5</v>
      </c>
      <c r="T146" s="108">
        <v>288.39</v>
      </c>
      <c r="U146" s="101">
        <v>4.5</v>
      </c>
      <c r="V146" s="102"/>
      <c r="W146" s="101">
        <v>320</v>
      </c>
      <c r="X146" s="101">
        <v>301.8</v>
      </c>
      <c r="Y146" s="108">
        <v>298.41000000000003</v>
      </c>
      <c r="Z146" s="101">
        <v>5.0999999999999996</v>
      </c>
    </row>
    <row r="147" spans="1:26" ht="12.75" customHeight="1" x14ac:dyDescent="0.2">
      <c r="A147" s="3">
        <v>98</v>
      </c>
      <c r="B147" s="32">
        <v>9</v>
      </c>
      <c r="C147" s="101">
        <v>224</v>
      </c>
      <c r="D147" s="101">
        <v>227.1</v>
      </c>
      <c r="E147" s="108">
        <v>227.9</v>
      </c>
      <c r="F147" s="101">
        <v>2.7</v>
      </c>
      <c r="H147" s="101">
        <v>45.4</v>
      </c>
      <c r="I147" s="101">
        <v>52.8</v>
      </c>
      <c r="J147" s="108">
        <v>55.12</v>
      </c>
      <c r="K147" s="101">
        <v>4.4000000000000004</v>
      </c>
      <c r="M147" s="101" t="s">
        <v>99</v>
      </c>
      <c r="N147" s="101" t="s">
        <v>99</v>
      </c>
      <c r="O147" s="108" t="s">
        <v>99</v>
      </c>
      <c r="P147" s="101" t="s">
        <v>99</v>
      </c>
      <c r="R147" s="101">
        <v>275.39999999999998</v>
      </c>
      <c r="S147" s="101">
        <v>285.39999999999998</v>
      </c>
      <c r="T147" s="108">
        <v>288.91000000000003</v>
      </c>
      <c r="U147" s="101">
        <v>6.2</v>
      </c>
      <c r="V147" s="102"/>
      <c r="W147" s="101">
        <v>284.5</v>
      </c>
      <c r="X147" s="101">
        <v>294.5</v>
      </c>
      <c r="Y147" s="108">
        <v>298.95</v>
      </c>
      <c r="Z147" s="101">
        <v>6.5</v>
      </c>
    </row>
    <row r="148" spans="1:26" ht="12.75" customHeight="1" x14ac:dyDescent="0.2">
      <c r="A148" s="3">
        <v>98</v>
      </c>
      <c r="B148" s="32">
        <v>10</v>
      </c>
      <c r="C148" s="101">
        <v>218.9</v>
      </c>
      <c r="D148" s="101">
        <v>228.3</v>
      </c>
      <c r="E148" s="108">
        <v>228.32</v>
      </c>
      <c r="F148" s="101">
        <v>5.0999999999999996</v>
      </c>
      <c r="H148" s="101">
        <v>52.4</v>
      </c>
      <c r="I148" s="101">
        <v>55.6</v>
      </c>
      <c r="J148" s="108">
        <v>55.54</v>
      </c>
      <c r="K148" s="101">
        <v>5</v>
      </c>
      <c r="M148" s="101" t="s">
        <v>99</v>
      </c>
      <c r="N148" s="101" t="s">
        <v>99</v>
      </c>
      <c r="O148" s="108" t="s">
        <v>99</v>
      </c>
      <c r="P148" s="101" t="s">
        <v>99</v>
      </c>
      <c r="R148" s="101">
        <v>279.3</v>
      </c>
      <c r="S148" s="101">
        <v>292.5</v>
      </c>
      <c r="T148" s="108">
        <v>289.63</v>
      </c>
      <c r="U148" s="101">
        <v>8.6999999999999993</v>
      </c>
      <c r="V148" s="102"/>
      <c r="W148" s="101">
        <v>289.2</v>
      </c>
      <c r="X148" s="101">
        <v>302</v>
      </c>
      <c r="Y148" s="108">
        <v>299.68</v>
      </c>
      <c r="Z148" s="101">
        <v>8.8000000000000007</v>
      </c>
    </row>
    <row r="149" spans="1:26" ht="12.75" customHeight="1" x14ac:dyDescent="0.2">
      <c r="A149" s="3">
        <v>98</v>
      </c>
      <c r="B149" s="32">
        <v>11</v>
      </c>
      <c r="C149" s="101">
        <v>222.7</v>
      </c>
      <c r="D149" s="101">
        <v>230.8</v>
      </c>
      <c r="E149" s="108">
        <v>228.93</v>
      </c>
      <c r="F149" s="101">
        <v>7.3</v>
      </c>
      <c r="H149" s="101">
        <v>61.2</v>
      </c>
      <c r="I149" s="101">
        <v>63.2</v>
      </c>
      <c r="J149" s="108">
        <v>55.96</v>
      </c>
      <c r="K149" s="101">
        <v>5.0999999999999996</v>
      </c>
      <c r="M149" s="101" t="s">
        <v>99</v>
      </c>
      <c r="N149" s="101" t="s">
        <v>99</v>
      </c>
      <c r="O149" s="108" t="s">
        <v>99</v>
      </c>
      <c r="P149" s="101" t="s">
        <v>99</v>
      </c>
      <c r="R149" s="101">
        <v>289.60000000000002</v>
      </c>
      <c r="S149" s="101">
        <v>299.7</v>
      </c>
      <c r="T149" s="108">
        <v>290.52</v>
      </c>
      <c r="U149" s="101">
        <v>10.7</v>
      </c>
      <c r="V149" s="102"/>
      <c r="W149" s="101">
        <v>300.89999999999998</v>
      </c>
      <c r="X149" s="101">
        <v>311.39999999999998</v>
      </c>
      <c r="Y149" s="108">
        <v>300.56</v>
      </c>
      <c r="Z149" s="101">
        <v>10.5</v>
      </c>
    </row>
    <row r="150" spans="1:26" ht="12.75" customHeight="1" x14ac:dyDescent="0.2">
      <c r="A150" s="3">
        <v>98</v>
      </c>
      <c r="B150" s="32">
        <v>12</v>
      </c>
      <c r="C150" s="101">
        <v>226.2</v>
      </c>
      <c r="D150" s="101">
        <v>230.4</v>
      </c>
      <c r="E150" s="108">
        <v>229.61</v>
      </c>
      <c r="F150" s="101">
        <v>8.1</v>
      </c>
      <c r="H150" s="101">
        <v>44.4</v>
      </c>
      <c r="I150" s="101">
        <v>49.1</v>
      </c>
      <c r="J150" s="108">
        <v>56.36</v>
      </c>
      <c r="K150" s="101">
        <v>4.8</v>
      </c>
      <c r="M150" s="101" t="s">
        <v>99</v>
      </c>
      <c r="N150" s="101" t="s">
        <v>99</v>
      </c>
      <c r="O150" s="108" t="s">
        <v>99</v>
      </c>
      <c r="P150" s="101" t="s">
        <v>99</v>
      </c>
      <c r="R150" s="101">
        <v>275.5</v>
      </c>
      <c r="S150" s="101">
        <v>284.7</v>
      </c>
      <c r="T150" s="108">
        <v>291.44</v>
      </c>
      <c r="U150" s="101">
        <v>10.9</v>
      </c>
      <c r="V150" s="102"/>
      <c r="W150" s="101">
        <v>283.2</v>
      </c>
      <c r="X150" s="101">
        <v>292.7</v>
      </c>
      <c r="Y150" s="108">
        <v>301.44</v>
      </c>
      <c r="Z150" s="101">
        <v>10.5</v>
      </c>
    </row>
    <row r="151" spans="1:26" ht="12.75" customHeight="1" x14ac:dyDescent="0.2">
      <c r="B151" s="32">
        <v>1</v>
      </c>
      <c r="C151" s="101">
        <v>211.7</v>
      </c>
      <c r="D151" s="101">
        <v>229.8</v>
      </c>
      <c r="E151" s="108">
        <v>230.23</v>
      </c>
      <c r="F151" s="101">
        <v>7.5</v>
      </c>
      <c r="H151" s="101">
        <v>49.8</v>
      </c>
      <c r="I151" s="101">
        <v>55.6</v>
      </c>
      <c r="J151" s="108">
        <v>56.69</v>
      </c>
      <c r="K151" s="101">
        <v>4</v>
      </c>
      <c r="M151" s="101" t="s">
        <v>99</v>
      </c>
      <c r="N151" s="101" t="s">
        <v>99</v>
      </c>
      <c r="O151" s="108" t="s">
        <v>99</v>
      </c>
      <c r="P151" s="101" t="s">
        <v>99</v>
      </c>
      <c r="R151" s="101">
        <v>264.5</v>
      </c>
      <c r="S151" s="101">
        <v>289.8</v>
      </c>
      <c r="T151" s="108">
        <v>292.23</v>
      </c>
      <c r="U151" s="101">
        <v>9.5</v>
      </c>
      <c r="V151" s="102"/>
      <c r="W151" s="101">
        <v>273.7</v>
      </c>
      <c r="X151" s="101">
        <v>299.3</v>
      </c>
      <c r="Y151" s="108">
        <v>302.18</v>
      </c>
      <c r="Z151" s="101">
        <v>8.9</v>
      </c>
    </row>
    <row r="152" spans="1:26" ht="12.75" customHeight="1" x14ac:dyDescent="0.2">
      <c r="A152" s="3">
        <v>99</v>
      </c>
      <c r="B152" s="32">
        <v>2</v>
      </c>
      <c r="C152" s="101">
        <v>218.6</v>
      </c>
      <c r="D152" s="101">
        <v>234.6</v>
      </c>
      <c r="E152" s="108">
        <v>230.73</v>
      </c>
      <c r="F152" s="101">
        <v>6</v>
      </c>
      <c r="H152" s="101">
        <v>52.9</v>
      </c>
      <c r="I152" s="101">
        <v>57.8</v>
      </c>
      <c r="J152" s="108">
        <v>56.91</v>
      </c>
      <c r="K152" s="101">
        <v>2.6</v>
      </c>
      <c r="M152" s="101" t="s">
        <v>99</v>
      </c>
      <c r="N152" s="101" t="s">
        <v>99</v>
      </c>
      <c r="O152" s="108" t="s">
        <v>99</v>
      </c>
      <c r="P152" s="101" t="s">
        <v>99</v>
      </c>
      <c r="R152" s="101">
        <v>275.39999999999998</v>
      </c>
      <c r="S152" s="101">
        <v>296.60000000000002</v>
      </c>
      <c r="T152" s="108">
        <v>292.76</v>
      </c>
      <c r="U152" s="101">
        <v>6.4</v>
      </c>
      <c r="V152" s="102"/>
      <c r="W152" s="101">
        <v>288.60000000000002</v>
      </c>
      <c r="X152" s="101">
        <v>309.3</v>
      </c>
      <c r="Y152" s="108">
        <v>302.64999999999998</v>
      </c>
      <c r="Z152" s="101">
        <v>5.6</v>
      </c>
    </row>
    <row r="153" spans="1:26" ht="12.75" customHeight="1" x14ac:dyDescent="0.2">
      <c r="A153" s="3">
        <v>99</v>
      </c>
      <c r="B153" s="32">
        <v>3</v>
      </c>
      <c r="C153" s="101">
        <v>215.3</v>
      </c>
      <c r="D153" s="101">
        <v>228.9</v>
      </c>
      <c r="E153" s="108">
        <v>231</v>
      </c>
      <c r="F153" s="101">
        <v>3.3</v>
      </c>
      <c r="H153" s="101">
        <v>48.9</v>
      </c>
      <c r="I153" s="101">
        <v>51.9</v>
      </c>
      <c r="J153" s="108">
        <v>56.99</v>
      </c>
      <c r="K153" s="101">
        <v>1</v>
      </c>
      <c r="M153" s="101" t="s">
        <v>99</v>
      </c>
      <c r="N153" s="101" t="s">
        <v>99</v>
      </c>
      <c r="O153" s="108" t="s">
        <v>99</v>
      </c>
      <c r="P153" s="101" t="s">
        <v>99</v>
      </c>
      <c r="R153" s="101">
        <v>269.39999999999998</v>
      </c>
      <c r="S153" s="101">
        <v>286.39999999999998</v>
      </c>
      <c r="T153" s="108">
        <v>292.93</v>
      </c>
      <c r="U153" s="101">
        <v>2</v>
      </c>
      <c r="V153" s="102"/>
      <c r="W153" s="101">
        <v>276.89999999999998</v>
      </c>
      <c r="X153" s="101">
        <v>294.5</v>
      </c>
      <c r="Y153" s="108">
        <v>302.73</v>
      </c>
      <c r="Z153" s="101">
        <v>1</v>
      </c>
    </row>
    <row r="154" spans="1:26" ht="12.75" customHeight="1" x14ac:dyDescent="0.2">
      <c r="A154" s="3">
        <v>99</v>
      </c>
      <c r="B154" s="32">
        <v>4</v>
      </c>
      <c r="C154" s="101">
        <v>217.5</v>
      </c>
      <c r="D154" s="101">
        <v>230.2</v>
      </c>
      <c r="E154" s="108">
        <v>231.04</v>
      </c>
      <c r="F154" s="101">
        <v>0.4</v>
      </c>
      <c r="H154" s="101">
        <v>57.4</v>
      </c>
      <c r="I154" s="101">
        <v>58.8</v>
      </c>
      <c r="J154" s="108">
        <v>56.98</v>
      </c>
      <c r="K154" s="101">
        <v>-0.2</v>
      </c>
      <c r="M154" s="101" t="s">
        <v>99</v>
      </c>
      <c r="N154" s="101" t="s">
        <v>99</v>
      </c>
      <c r="O154" s="108" t="s">
        <v>99</v>
      </c>
      <c r="P154" s="101" t="s">
        <v>99</v>
      </c>
      <c r="R154" s="101">
        <v>278.3</v>
      </c>
      <c r="S154" s="101">
        <v>293.10000000000002</v>
      </c>
      <c r="T154" s="108">
        <v>292.79000000000002</v>
      </c>
      <c r="U154" s="101">
        <v>-1.7</v>
      </c>
      <c r="V154" s="102"/>
      <c r="W154" s="101">
        <v>286.89999999999998</v>
      </c>
      <c r="X154" s="101">
        <v>302</v>
      </c>
      <c r="Y154" s="108">
        <v>302.49</v>
      </c>
      <c r="Z154" s="101">
        <v>-2.9</v>
      </c>
    </row>
    <row r="155" spans="1:26" ht="12.75" customHeight="1" x14ac:dyDescent="0.2">
      <c r="A155" s="3">
        <v>99</v>
      </c>
      <c r="B155" s="32">
        <v>5</v>
      </c>
      <c r="C155" s="101">
        <v>225.4</v>
      </c>
      <c r="D155" s="101">
        <v>231.4</v>
      </c>
      <c r="E155" s="108">
        <v>230.89</v>
      </c>
      <c r="F155" s="101">
        <v>-1.8</v>
      </c>
      <c r="H155" s="101">
        <v>64.099999999999994</v>
      </c>
      <c r="I155" s="101">
        <v>65.099999999999994</v>
      </c>
      <c r="J155" s="108">
        <v>56.88</v>
      </c>
      <c r="K155" s="101">
        <v>-1.2</v>
      </c>
      <c r="M155" s="101" t="s">
        <v>99</v>
      </c>
      <c r="N155" s="101" t="s">
        <v>99</v>
      </c>
      <c r="O155" s="108" t="s">
        <v>99</v>
      </c>
      <c r="P155" s="101" t="s">
        <v>99</v>
      </c>
      <c r="R155" s="101">
        <v>292</v>
      </c>
      <c r="S155" s="101">
        <v>299.89999999999998</v>
      </c>
      <c r="T155" s="108">
        <v>292.42</v>
      </c>
      <c r="U155" s="101">
        <v>-4.4000000000000004</v>
      </c>
      <c r="V155" s="102"/>
      <c r="W155" s="101">
        <v>303</v>
      </c>
      <c r="X155" s="101">
        <v>310.5</v>
      </c>
      <c r="Y155" s="108">
        <v>302.01</v>
      </c>
      <c r="Z155" s="101">
        <v>-5.8</v>
      </c>
    </row>
    <row r="156" spans="1:26" ht="12.75" customHeight="1" x14ac:dyDescent="0.2">
      <c r="A156" s="3">
        <v>99</v>
      </c>
      <c r="B156" s="32">
        <v>6</v>
      </c>
      <c r="C156" s="101">
        <v>257.60000000000002</v>
      </c>
      <c r="D156" s="101">
        <v>227.5</v>
      </c>
      <c r="E156" s="108">
        <v>230.64</v>
      </c>
      <c r="F156" s="101">
        <v>-3</v>
      </c>
      <c r="H156" s="101">
        <v>67.599999999999994</v>
      </c>
      <c r="I156" s="101">
        <v>57.5</v>
      </c>
      <c r="J156" s="108">
        <v>56.72</v>
      </c>
      <c r="K156" s="101">
        <v>-2</v>
      </c>
      <c r="M156" s="101" t="s">
        <v>99</v>
      </c>
      <c r="N156" s="101" t="s">
        <v>99</v>
      </c>
      <c r="O156" s="108" t="s">
        <v>99</v>
      </c>
      <c r="P156" s="101" t="s">
        <v>99</v>
      </c>
      <c r="R156" s="101">
        <v>335.1</v>
      </c>
      <c r="S156" s="101">
        <v>292.8</v>
      </c>
      <c r="T156" s="108">
        <v>291.92</v>
      </c>
      <c r="U156" s="101">
        <v>-6</v>
      </c>
      <c r="V156" s="102"/>
      <c r="W156" s="101">
        <v>345.7</v>
      </c>
      <c r="X156" s="101">
        <v>303.2</v>
      </c>
      <c r="Y156" s="108">
        <v>301.38</v>
      </c>
      <c r="Z156" s="101">
        <v>-7.6</v>
      </c>
    </row>
    <row r="157" spans="1:26" ht="12.75" customHeight="1" x14ac:dyDescent="0.2">
      <c r="A157" s="3">
        <v>99</v>
      </c>
      <c r="B157" s="32">
        <v>7</v>
      </c>
      <c r="C157" s="101">
        <v>288.5</v>
      </c>
      <c r="D157" s="101">
        <v>238</v>
      </c>
      <c r="E157" s="108">
        <v>230.38</v>
      </c>
      <c r="F157" s="101">
        <v>-3.1</v>
      </c>
      <c r="H157" s="101">
        <v>74.3</v>
      </c>
      <c r="I157" s="101">
        <v>56.6</v>
      </c>
      <c r="J157" s="108">
        <v>56.48</v>
      </c>
      <c r="K157" s="101">
        <v>-2.9</v>
      </c>
      <c r="M157" s="101" t="s">
        <v>99</v>
      </c>
      <c r="N157" s="101" t="s">
        <v>99</v>
      </c>
      <c r="O157" s="108" t="s">
        <v>99</v>
      </c>
      <c r="P157" s="101" t="s">
        <v>99</v>
      </c>
      <c r="R157" s="101">
        <v>368.2</v>
      </c>
      <c r="S157" s="101">
        <v>298.7</v>
      </c>
      <c r="T157" s="108">
        <v>291.39</v>
      </c>
      <c r="U157" s="101">
        <v>-6.3</v>
      </c>
      <c r="V157" s="102"/>
      <c r="W157" s="101">
        <v>377.5</v>
      </c>
      <c r="X157" s="101">
        <v>307.8</v>
      </c>
      <c r="Y157" s="108">
        <v>300.7</v>
      </c>
      <c r="Z157" s="101">
        <v>-8.1</v>
      </c>
    </row>
    <row r="158" spans="1:26" ht="12.75" customHeight="1" x14ac:dyDescent="0.2">
      <c r="A158" s="3">
        <v>99</v>
      </c>
      <c r="B158" s="32">
        <v>8</v>
      </c>
      <c r="C158" s="101">
        <v>241.5</v>
      </c>
      <c r="D158" s="101">
        <v>231</v>
      </c>
      <c r="E158" s="108">
        <v>230.23</v>
      </c>
      <c r="F158" s="101">
        <v>-1.8</v>
      </c>
      <c r="H158" s="101">
        <v>59.5</v>
      </c>
      <c r="I158" s="101">
        <v>54.5</v>
      </c>
      <c r="J158" s="108">
        <v>56.17</v>
      </c>
      <c r="K158" s="101">
        <v>-3.7</v>
      </c>
      <c r="M158" s="101" t="s">
        <v>99</v>
      </c>
      <c r="N158" s="101" t="s">
        <v>99</v>
      </c>
      <c r="O158" s="108" t="s">
        <v>99</v>
      </c>
      <c r="P158" s="101" t="s">
        <v>99</v>
      </c>
      <c r="R158" s="101">
        <v>306.7</v>
      </c>
      <c r="S158" s="101">
        <v>290.39999999999998</v>
      </c>
      <c r="T158" s="108">
        <v>290.95999999999998</v>
      </c>
      <c r="U158" s="101">
        <v>-5.0999999999999996</v>
      </c>
      <c r="V158" s="102"/>
      <c r="W158" s="101">
        <v>315.2</v>
      </c>
      <c r="X158" s="101">
        <v>298.5</v>
      </c>
      <c r="Y158" s="108">
        <v>300.10000000000002</v>
      </c>
      <c r="Z158" s="101">
        <v>-7.2</v>
      </c>
    </row>
    <row r="159" spans="1:26" ht="12.75" customHeight="1" x14ac:dyDescent="0.2">
      <c r="A159" s="3">
        <v>99</v>
      </c>
      <c r="B159" s="32">
        <v>9</v>
      </c>
      <c r="C159" s="101">
        <v>223.7</v>
      </c>
      <c r="D159" s="101">
        <v>226.7</v>
      </c>
      <c r="E159" s="108">
        <v>230.34</v>
      </c>
      <c r="F159" s="101">
        <v>1.3</v>
      </c>
      <c r="H159" s="101">
        <v>42.5</v>
      </c>
      <c r="I159" s="101">
        <v>49.2</v>
      </c>
      <c r="J159" s="108">
        <v>55.9</v>
      </c>
      <c r="K159" s="101">
        <v>-3.3</v>
      </c>
      <c r="M159" s="101" t="s">
        <v>99</v>
      </c>
      <c r="N159" s="101" t="s">
        <v>99</v>
      </c>
      <c r="O159" s="108" t="s">
        <v>99</v>
      </c>
      <c r="P159" s="101" t="s">
        <v>99</v>
      </c>
      <c r="R159" s="101">
        <v>269.3</v>
      </c>
      <c r="S159" s="101">
        <v>278.89999999999998</v>
      </c>
      <c r="T159" s="108">
        <v>290.85000000000002</v>
      </c>
      <c r="U159" s="101">
        <v>-1.3</v>
      </c>
      <c r="V159" s="102"/>
      <c r="W159" s="101">
        <v>278.2</v>
      </c>
      <c r="X159" s="101">
        <v>287.7</v>
      </c>
      <c r="Y159" s="108">
        <v>299.79000000000002</v>
      </c>
      <c r="Z159" s="101">
        <v>-3.7</v>
      </c>
    </row>
    <row r="160" spans="1:26" ht="12.75" customHeight="1" x14ac:dyDescent="0.2">
      <c r="A160" s="3">
        <v>99</v>
      </c>
      <c r="B160" s="32">
        <v>10</v>
      </c>
      <c r="C160" s="101">
        <v>218.4</v>
      </c>
      <c r="D160" s="101">
        <v>227.8</v>
      </c>
      <c r="E160" s="108">
        <v>230.74</v>
      </c>
      <c r="F160" s="101">
        <v>4.7</v>
      </c>
      <c r="H160" s="101">
        <v>54.5</v>
      </c>
      <c r="I160" s="101">
        <v>58.4</v>
      </c>
      <c r="J160" s="108">
        <v>55.69</v>
      </c>
      <c r="K160" s="101">
        <v>-2.5</v>
      </c>
      <c r="M160" s="101" t="s">
        <v>99</v>
      </c>
      <c r="N160" s="101" t="s">
        <v>99</v>
      </c>
      <c r="O160" s="108" t="s">
        <v>99</v>
      </c>
      <c r="P160" s="101" t="s">
        <v>99</v>
      </c>
      <c r="R160" s="101">
        <v>276.5</v>
      </c>
      <c r="S160" s="101">
        <v>289.8</v>
      </c>
      <c r="T160" s="108">
        <v>291.08</v>
      </c>
      <c r="U160" s="101">
        <v>2.7</v>
      </c>
      <c r="V160" s="102"/>
      <c r="W160" s="101">
        <v>285.8</v>
      </c>
      <c r="X160" s="101">
        <v>299</v>
      </c>
      <c r="Y160" s="108">
        <v>299.8</v>
      </c>
      <c r="Z160" s="101">
        <v>0.2</v>
      </c>
    </row>
    <row r="161" spans="1:26" ht="12.75" customHeight="1" x14ac:dyDescent="0.2">
      <c r="A161" s="3">
        <v>99</v>
      </c>
      <c r="B161" s="32">
        <v>11</v>
      </c>
      <c r="C161" s="101">
        <v>220.5</v>
      </c>
      <c r="D161" s="101">
        <v>228.8</v>
      </c>
      <c r="E161" s="108">
        <v>231.38</v>
      </c>
      <c r="F161" s="101">
        <v>7.7</v>
      </c>
      <c r="H161" s="101">
        <v>51.1</v>
      </c>
      <c r="I161" s="101">
        <v>52.9</v>
      </c>
      <c r="J161" s="108">
        <v>55.56</v>
      </c>
      <c r="K161" s="101">
        <v>-1.5</v>
      </c>
      <c r="M161" s="101" t="s">
        <v>99</v>
      </c>
      <c r="N161" s="101" t="s">
        <v>99</v>
      </c>
      <c r="O161" s="108" t="s">
        <v>99</v>
      </c>
      <c r="P161" s="101" t="s">
        <v>99</v>
      </c>
      <c r="R161" s="101">
        <v>276.10000000000002</v>
      </c>
      <c r="S161" s="101">
        <v>286.5</v>
      </c>
      <c r="T161" s="108">
        <v>291.61</v>
      </c>
      <c r="U161" s="101">
        <v>6.4</v>
      </c>
      <c r="V161" s="102"/>
      <c r="W161" s="101">
        <v>284.10000000000002</v>
      </c>
      <c r="X161" s="101">
        <v>294.60000000000002</v>
      </c>
      <c r="Y161" s="108">
        <v>300.11</v>
      </c>
      <c r="Z161" s="101">
        <v>3.7</v>
      </c>
    </row>
    <row r="162" spans="1:26" ht="12.75" customHeight="1" x14ac:dyDescent="0.2">
      <c r="A162" s="3">
        <v>99</v>
      </c>
      <c r="B162" s="32">
        <v>12</v>
      </c>
      <c r="C162" s="101">
        <v>226.9</v>
      </c>
      <c r="D162" s="101">
        <v>231.9</v>
      </c>
      <c r="E162" s="108">
        <v>232.23</v>
      </c>
      <c r="F162" s="101">
        <v>10.199999999999999</v>
      </c>
      <c r="H162" s="101">
        <v>51.8</v>
      </c>
      <c r="I162" s="101">
        <v>56</v>
      </c>
      <c r="J162" s="108">
        <v>55.54</v>
      </c>
      <c r="K162" s="101">
        <v>-0.2</v>
      </c>
      <c r="M162" s="101" t="s">
        <v>99</v>
      </c>
      <c r="N162" s="101" t="s">
        <v>99</v>
      </c>
      <c r="O162" s="108" t="s">
        <v>99</v>
      </c>
      <c r="P162" s="101" t="s">
        <v>99</v>
      </c>
      <c r="R162" s="101">
        <v>283.39999999999998</v>
      </c>
      <c r="S162" s="101">
        <v>293.3</v>
      </c>
      <c r="T162" s="108">
        <v>292.44</v>
      </c>
      <c r="U162" s="101">
        <v>10</v>
      </c>
      <c r="V162" s="102"/>
      <c r="W162" s="101">
        <v>291.3</v>
      </c>
      <c r="X162" s="101">
        <v>301.3</v>
      </c>
      <c r="Y162" s="108">
        <v>300.75</v>
      </c>
      <c r="Z162" s="101">
        <v>7.6</v>
      </c>
    </row>
    <row r="163" spans="1:26" ht="12.75" customHeight="1" x14ac:dyDescent="0.2">
      <c r="B163" s="32">
        <v>1</v>
      </c>
      <c r="C163" s="101">
        <v>215.2</v>
      </c>
      <c r="D163" s="101">
        <v>233.1</v>
      </c>
      <c r="E163" s="108">
        <v>233.24</v>
      </c>
      <c r="F163" s="101">
        <v>12.2</v>
      </c>
      <c r="H163" s="101">
        <v>54.2</v>
      </c>
      <c r="I163" s="101">
        <v>61</v>
      </c>
      <c r="J163" s="108">
        <v>55.66</v>
      </c>
      <c r="K163" s="101">
        <v>1.4</v>
      </c>
      <c r="M163" s="101" t="s">
        <v>99</v>
      </c>
      <c r="N163" s="101" t="s">
        <v>99</v>
      </c>
      <c r="O163" s="108" t="s">
        <v>99</v>
      </c>
      <c r="P163" s="101" t="s">
        <v>99</v>
      </c>
      <c r="R163" s="101">
        <v>273.89999999999998</v>
      </c>
      <c r="S163" s="101">
        <v>299.5</v>
      </c>
      <c r="T163" s="108">
        <v>293.56</v>
      </c>
      <c r="U163" s="101">
        <v>13.4</v>
      </c>
      <c r="V163" s="102"/>
      <c r="W163" s="101">
        <v>284</v>
      </c>
      <c r="X163" s="101">
        <v>310.3</v>
      </c>
      <c r="Y163" s="108">
        <v>301.70999999999998</v>
      </c>
      <c r="Z163" s="101">
        <v>11.6</v>
      </c>
    </row>
    <row r="164" spans="1:26" ht="12.75" customHeight="1" x14ac:dyDescent="0.2">
      <c r="A164" s="3">
        <v>0</v>
      </c>
      <c r="B164" s="32">
        <v>2</v>
      </c>
      <c r="C164" s="101">
        <v>222.2</v>
      </c>
      <c r="D164" s="101">
        <v>238.1</v>
      </c>
      <c r="E164" s="108">
        <v>234.3</v>
      </c>
      <c r="F164" s="101">
        <v>12.8</v>
      </c>
      <c r="H164" s="101">
        <v>49.5</v>
      </c>
      <c r="I164" s="101">
        <v>54.1</v>
      </c>
      <c r="J164" s="108">
        <v>55.83</v>
      </c>
      <c r="K164" s="101">
        <v>2.1</v>
      </c>
      <c r="M164" s="101" t="s">
        <v>99</v>
      </c>
      <c r="N164" s="101" t="s">
        <v>99</v>
      </c>
      <c r="O164" s="108" t="s">
        <v>99</v>
      </c>
      <c r="P164" s="101" t="s">
        <v>99</v>
      </c>
      <c r="R164" s="101">
        <v>276.60000000000002</v>
      </c>
      <c r="S164" s="101">
        <v>298.10000000000002</v>
      </c>
      <c r="T164" s="108">
        <v>294.77999999999997</v>
      </c>
      <c r="U164" s="101">
        <v>14.7</v>
      </c>
      <c r="V164" s="102"/>
      <c r="W164" s="101">
        <v>283.7</v>
      </c>
      <c r="X164" s="101">
        <v>304.3</v>
      </c>
      <c r="Y164" s="108">
        <v>302.83999999999997</v>
      </c>
      <c r="Z164" s="101">
        <v>13.6</v>
      </c>
    </row>
    <row r="165" spans="1:26" ht="12.75" customHeight="1" x14ac:dyDescent="0.2">
      <c r="A165" s="3">
        <v>0</v>
      </c>
      <c r="B165" s="32">
        <v>3</v>
      </c>
      <c r="C165" s="101">
        <v>221.9</v>
      </c>
      <c r="D165" s="101">
        <v>235</v>
      </c>
      <c r="E165" s="108">
        <v>235.35</v>
      </c>
      <c r="F165" s="101">
        <v>12.6</v>
      </c>
      <c r="H165" s="101">
        <v>51.4</v>
      </c>
      <c r="I165" s="101">
        <v>53.7</v>
      </c>
      <c r="J165" s="108">
        <v>56.01</v>
      </c>
      <c r="K165" s="101">
        <v>2.1</v>
      </c>
      <c r="M165" s="101" t="s">
        <v>99</v>
      </c>
      <c r="N165" s="101" t="s">
        <v>99</v>
      </c>
      <c r="O165" s="108" t="s">
        <v>99</v>
      </c>
      <c r="P165" s="101" t="s">
        <v>99</v>
      </c>
      <c r="R165" s="101">
        <v>277.3</v>
      </c>
      <c r="S165" s="101">
        <v>293.2</v>
      </c>
      <c r="T165" s="108">
        <v>296.01</v>
      </c>
      <c r="U165" s="101">
        <v>14.7</v>
      </c>
      <c r="V165" s="102"/>
      <c r="W165" s="101">
        <v>283.89999999999998</v>
      </c>
      <c r="X165" s="101">
        <v>300.10000000000002</v>
      </c>
      <c r="Y165" s="108">
        <v>304.04000000000002</v>
      </c>
      <c r="Z165" s="101">
        <v>14.4</v>
      </c>
    </row>
    <row r="166" spans="1:26" ht="12.75" customHeight="1" x14ac:dyDescent="0.2">
      <c r="A166" s="3">
        <v>0</v>
      </c>
      <c r="B166" s="32">
        <v>4</v>
      </c>
      <c r="C166" s="101">
        <v>223.1</v>
      </c>
      <c r="D166" s="101">
        <v>235.2</v>
      </c>
      <c r="E166" s="108">
        <v>236.4</v>
      </c>
      <c r="F166" s="101">
        <v>12.6</v>
      </c>
      <c r="H166" s="101">
        <v>57.2</v>
      </c>
      <c r="I166" s="101">
        <v>59</v>
      </c>
      <c r="J166" s="108">
        <v>56.09</v>
      </c>
      <c r="K166" s="101">
        <v>1</v>
      </c>
      <c r="M166" s="101" t="s">
        <v>99</v>
      </c>
      <c r="N166" s="101" t="s">
        <v>99</v>
      </c>
      <c r="O166" s="108" t="s">
        <v>99</v>
      </c>
      <c r="P166" s="101" t="s">
        <v>99</v>
      </c>
      <c r="R166" s="101">
        <v>283.89999999999998</v>
      </c>
      <c r="S166" s="101">
        <v>297.7</v>
      </c>
      <c r="T166" s="108">
        <v>297.16000000000003</v>
      </c>
      <c r="U166" s="101">
        <v>13.8</v>
      </c>
      <c r="V166" s="102"/>
      <c r="W166" s="101">
        <v>293.2</v>
      </c>
      <c r="X166" s="101">
        <v>307.89999999999998</v>
      </c>
      <c r="Y166" s="108">
        <v>305.23</v>
      </c>
      <c r="Z166" s="101">
        <v>14.3</v>
      </c>
    </row>
    <row r="167" spans="1:26" ht="12.75" customHeight="1" x14ac:dyDescent="0.2">
      <c r="A167" s="3">
        <v>0</v>
      </c>
      <c r="B167" s="32">
        <v>5</v>
      </c>
      <c r="C167" s="101">
        <v>235</v>
      </c>
      <c r="D167" s="101">
        <v>240.5</v>
      </c>
      <c r="E167" s="108">
        <v>237.38</v>
      </c>
      <c r="F167" s="101">
        <v>11.7</v>
      </c>
      <c r="H167" s="101">
        <v>52.1</v>
      </c>
      <c r="I167" s="101">
        <v>52.5</v>
      </c>
      <c r="J167" s="108">
        <v>56.01</v>
      </c>
      <c r="K167" s="101">
        <v>-1</v>
      </c>
      <c r="M167" s="101" t="s">
        <v>99</v>
      </c>
      <c r="N167" s="101" t="s">
        <v>99</v>
      </c>
      <c r="O167" s="108" t="s">
        <v>99</v>
      </c>
      <c r="P167" s="101" t="s">
        <v>99</v>
      </c>
      <c r="R167" s="101">
        <v>292.39999999999998</v>
      </c>
      <c r="S167" s="101">
        <v>299.5</v>
      </c>
      <c r="T167" s="108">
        <v>298.10000000000002</v>
      </c>
      <c r="U167" s="101">
        <v>11.3</v>
      </c>
      <c r="V167" s="102"/>
      <c r="W167" s="101">
        <v>299.5</v>
      </c>
      <c r="X167" s="101">
        <v>305.89999999999998</v>
      </c>
      <c r="Y167" s="108">
        <v>306.27999999999997</v>
      </c>
      <c r="Z167" s="101">
        <v>12.5</v>
      </c>
    </row>
    <row r="168" spans="1:26" ht="12.75" customHeight="1" x14ac:dyDescent="0.2">
      <c r="A168" s="3">
        <v>0</v>
      </c>
      <c r="B168" s="32">
        <v>6</v>
      </c>
      <c r="C168" s="101">
        <v>273.10000000000002</v>
      </c>
      <c r="D168" s="101">
        <v>242.1</v>
      </c>
      <c r="E168" s="108">
        <v>238.22</v>
      </c>
      <c r="F168" s="101">
        <v>10</v>
      </c>
      <c r="H168" s="101">
        <v>72.2</v>
      </c>
      <c r="I168" s="101">
        <v>61.5</v>
      </c>
      <c r="J168" s="108">
        <v>55.79</v>
      </c>
      <c r="K168" s="101">
        <v>-2.6</v>
      </c>
      <c r="M168" s="101" t="s">
        <v>99</v>
      </c>
      <c r="N168" s="101" t="s">
        <v>99</v>
      </c>
      <c r="O168" s="108" t="s">
        <v>99</v>
      </c>
      <c r="P168" s="101" t="s">
        <v>99</v>
      </c>
      <c r="R168" s="101">
        <v>350.7</v>
      </c>
      <c r="S168" s="101">
        <v>306.7</v>
      </c>
      <c r="T168" s="108">
        <v>298.81</v>
      </c>
      <c r="U168" s="101">
        <v>8.5</v>
      </c>
      <c r="V168" s="102"/>
      <c r="W168" s="101">
        <v>357.2</v>
      </c>
      <c r="X168" s="101">
        <v>313.10000000000002</v>
      </c>
      <c r="Y168" s="108">
        <v>307.14</v>
      </c>
      <c r="Z168" s="101">
        <v>10.3</v>
      </c>
    </row>
    <row r="169" spans="1:26" ht="12.75" customHeight="1" x14ac:dyDescent="0.2">
      <c r="A169" s="3">
        <v>0</v>
      </c>
      <c r="B169" s="32">
        <v>7</v>
      </c>
      <c r="C169" s="101">
        <v>285.60000000000002</v>
      </c>
      <c r="D169" s="101">
        <v>237.2</v>
      </c>
      <c r="E169" s="108">
        <v>238.89</v>
      </c>
      <c r="F169" s="101">
        <v>8.1</v>
      </c>
      <c r="H169" s="101">
        <v>72.7</v>
      </c>
      <c r="I169" s="101">
        <v>56</v>
      </c>
      <c r="J169" s="108">
        <v>55.57</v>
      </c>
      <c r="K169" s="101">
        <v>-2.7</v>
      </c>
      <c r="M169" s="101" t="s">
        <v>99</v>
      </c>
      <c r="N169" s="101" t="s">
        <v>99</v>
      </c>
      <c r="O169" s="108" t="s">
        <v>99</v>
      </c>
      <c r="P169" s="101" t="s">
        <v>99</v>
      </c>
      <c r="R169" s="101">
        <v>363.1</v>
      </c>
      <c r="S169" s="101">
        <v>296.3</v>
      </c>
      <c r="T169" s="108">
        <v>299.41000000000003</v>
      </c>
      <c r="U169" s="101">
        <v>7.2</v>
      </c>
      <c r="V169" s="102"/>
      <c r="W169" s="101">
        <v>373.1</v>
      </c>
      <c r="X169" s="101">
        <v>306.3</v>
      </c>
      <c r="Y169" s="108">
        <v>307.92</v>
      </c>
      <c r="Z169" s="101">
        <v>9.4</v>
      </c>
    </row>
    <row r="170" spans="1:26" ht="12.75" customHeight="1" x14ac:dyDescent="0.2">
      <c r="A170" s="3">
        <v>0</v>
      </c>
      <c r="B170" s="32">
        <v>8</v>
      </c>
      <c r="C170" s="101">
        <v>240.5</v>
      </c>
      <c r="D170" s="101">
        <v>230.2</v>
      </c>
      <c r="E170" s="108">
        <v>239.44</v>
      </c>
      <c r="F170" s="101">
        <v>6.5</v>
      </c>
      <c r="H170" s="101">
        <v>53.7</v>
      </c>
      <c r="I170" s="101">
        <v>48.8</v>
      </c>
      <c r="J170" s="108">
        <v>55.45</v>
      </c>
      <c r="K170" s="101">
        <v>-1.5</v>
      </c>
      <c r="M170" s="101" t="s">
        <v>99</v>
      </c>
      <c r="N170" s="101" t="s">
        <v>99</v>
      </c>
      <c r="O170" s="108" t="s">
        <v>99</v>
      </c>
      <c r="P170" s="101" t="s">
        <v>99</v>
      </c>
      <c r="R170" s="101">
        <v>300</v>
      </c>
      <c r="S170" s="101">
        <v>284.60000000000002</v>
      </c>
      <c r="T170" s="108">
        <v>300.07</v>
      </c>
      <c r="U170" s="101">
        <v>7.8</v>
      </c>
      <c r="V170" s="102"/>
      <c r="W170" s="101">
        <v>310.10000000000002</v>
      </c>
      <c r="X170" s="101">
        <v>293.89999999999998</v>
      </c>
      <c r="Y170" s="108">
        <v>308.77999999999997</v>
      </c>
      <c r="Z170" s="101">
        <v>10.3</v>
      </c>
    </row>
    <row r="171" spans="1:26" ht="12.75" customHeight="1" x14ac:dyDescent="0.2">
      <c r="A171" s="3">
        <v>0</v>
      </c>
      <c r="B171" s="32">
        <v>9</v>
      </c>
      <c r="C171" s="101">
        <v>240.4</v>
      </c>
      <c r="D171" s="101">
        <v>243.4</v>
      </c>
      <c r="E171" s="108">
        <v>239.9</v>
      </c>
      <c r="F171" s="101">
        <v>5.6</v>
      </c>
      <c r="H171" s="101">
        <v>53.9</v>
      </c>
      <c r="I171" s="101">
        <v>59.8</v>
      </c>
      <c r="J171" s="108">
        <v>55.47</v>
      </c>
      <c r="K171" s="101">
        <v>0.3</v>
      </c>
      <c r="M171" s="101" t="s">
        <v>99</v>
      </c>
      <c r="N171" s="101" t="s">
        <v>99</v>
      </c>
      <c r="O171" s="108" t="s">
        <v>99</v>
      </c>
      <c r="P171" s="101" t="s">
        <v>99</v>
      </c>
      <c r="R171" s="101">
        <v>301.8</v>
      </c>
      <c r="S171" s="101">
        <v>310.89999999999998</v>
      </c>
      <c r="T171" s="108">
        <v>300.87</v>
      </c>
      <c r="U171" s="101">
        <v>9.6999999999999993</v>
      </c>
      <c r="V171" s="102"/>
      <c r="W171" s="101">
        <v>311.10000000000002</v>
      </c>
      <c r="X171" s="101">
        <v>320.2</v>
      </c>
      <c r="Y171" s="108">
        <v>309.79000000000002</v>
      </c>
      <c r="Z171" s="101">
        <v>12.1</v>
      </c>
    </row>
    <row r="172" spans="1:26" ht="12.75" customHeight="1" x14ac:dyDescent="0.2">
      <c r="A172" s="3">
        <v>0</v>
      </c>
      <c r="B172" s="32">
        <v>10</v>
      </c>
      <c r="C172" s="101">
        <v>234.8</v>
      </c>
      <c r="D172" s="101">
        <v>242.9</v>
      </c>
      <c r="E172" s="108">
        <v>240.35</v>
      </c>
      <c r="F172" s="101">
        <v>5.4</v>
      </c>
      <c r="H172" s="101">
        <v>49.7</v>
      </c>
      <c r="I172" s="101">
        <v>54.6</v>
      </c>
      <c r="J172" s="108">
        <v>55.64</v>
      </c>
      <c r="K172" s="101">
        <v>2</v>
      </c>
      <c r="M172" s="101" t="s">
        <v>99</v>
      </c>
      <c r="N172" s="101" t="s">
        <v>99</v>
      </c>
      <c r="O172" s="108" t="s">
        <v>99</v>
      </c>
      <c r="P172" s="101" t="s">
        <v>99</v>
      </c>
      <c r="R172" s="101">
        <v>289.2</v>
      </c>
      <c r="S172" s="101">
        <v>301.8</v>
      </c>
      <c r="T172" s="108">
        <v>301.89999999999998</v>
      </c>
      <c r="U172" s="101">
        <v>12.3</v>
      </c>
      <c r="V172" s="102"/>
      <c r="W172" s="101">
        <v>299.10000000000002</v>
      </c>
      <c r="X172" s="101">
        <v>312.10000000000002</v>
      </c>
      <c r="Y172" s="108">
        <v>310.99</v>
      </c>
      <c r="Z172" s="101">
        <v>14.4</v>
      </c>
    </row>
    <row r="173" spans="1:26" ht="12.75" customHeight="1" x14ac:dyDescent="0.2">
      <c r="A173" s="3">
        <v>0</v>
      </c>
      <c r="B173" s="32">
        <v>11</v>
      </c>
      <c r="C173" s="101">
        <v>230.7</v>
      </c>
      <c r="D173" s="101">
        <v>239.5</v>
      </c>
      <c r="E173" s="108">
        <v>240.79</v>
      </c>
      <c r="F173" s="101">
        <v>5.4</v>
      </c>
      <c r="H173" s="101">
        <v>51.2</v>
      </c>
      <c r="I173" s="101">
        <v>53.7</v>
      </c>
      <c r="J173" s="108">
        <v>55.91</v>
      </c>
      <c r="K173" s="101">
        <v>3.3</v>
      </c>
      <c r="M173" s="101" t="s">
        <v>99</v>
      </c>
      <c r="N173" s="101" t="s">
        <v>99</v>
      </c>
      <c r="O173" s="108" t="s">
        <v>99</v>
      </c>
      <c r="P173" s="101" t="s">
        <v>99</v>
      </c>
      <c r="R173" s="101">
        <v>288.2</v>
      </c>
      <c r="S173" s="101">
        <v>299.8</v>
      </c>
      <c r="T173" s="108">
        <v>303.08</v>
      </c>
      <c r="U173" s="101">
        <v>14.2</v>
      </c>
      <c r="V173" s="102"/>
      <c r="W173" s="101">
        <v>295.5</v>
      </c>
      <c r="X173" s="101">
        <v>307.10000000000002</v>
      </c>
      <c r="Y173" s="108">
        <v>312.3</v>
      </c>
      <c r="Z173" s="101">
        <v>15.8</v>
      </c>
    </row>
    <row r="174" spans="1:26" ht="12.75" customHeight="1" x14ac:dyDescent="0.2">
      <c r="A174" s="3">
        <v>0</v>
      </c>
      <c r="B174" s="32">
        <v>12</v>
      </c>
      <c r="C174" s="101">
        <v>232.6</v>
      </c>
      <c r="D174" s="101">
        <v>238.4</v>
      </c>
      <c r="E174" s="108">
        <v>241.23</v>
      </c>
      <c r="F174" s="101">
        <v>5.2</v>
      </c>
      <c r="H174" s="101">
        <v>54.1</v>
      </c>
      <c r="I174" s="101">
        <v>56.8</v>
      </c>
      <c r="J174" s="108">
        <v>56.25</v>
      </c>
      <c r="K174" s="101">
        <v>4</v>
      </c>
      <c r="M174" s="101" t="s">
        <v>99</v>
      </c>
      <c r="N174" s="101" t="s">
        <v>99</v>
      </c>
      <c r="O174" s="108" t="s">
        <v>99</v>
      </c>
      <c r="P174" s="101" t="s">
        <v>99</v>
      </c>
      <c r="R174" s="101">
        <v>293.60000000000002</v>
      </c>
      <c r="S174" s="101">
        <v>302.89999999999998</v>
      </c>
      <c r="T174" s="108">
        <v>304.31</v>
      </c>
      <c r="U174" s="101">
        <v>14.8</v>
      </c>
      <c r="V174" s="102"/>
      <c r="W174" s="101">
        <v>304.10000000000002</v>
      </c>
      <c r="X174" s="101">
        <v>313.60000000000002</v>
      </c>
      <c r="Y174" s="108">
        <v>313.61</v>
      </c>
      <c r="Z174" s="101">
        <v>15.7</v>
      </c>
    </row>
    <row r="175" spans="1:26" ht="12.75" customHeight="1" x14ac:dyDescent="0.2">
      <c r="B175" s="32">
        <v>1</v>
      </c>
      <c r="C175" s="101">
        <v>233</v>
      </c>
      <c r="D175" s="101">
        <v>250.3</v>
      </c>
      <c r="E175" s="108">
        <v>241.81</v>
      </c>
      <c r="F175" s="101">
        <v>7</v>
      </c>
      <c r="H175" s="101">
        <v>47.2</v>
      </c>
      <c r="I175" s="101">
        <v>55.3</v>
      </c>
      <c r="J175" s="108">
        <v>56.48</v>
      </c>
      <c r="K175" s="101">
        <v>2.9</v>
      </c>
      <c r="M175" s="101" t="s">
        <v>99</v>
      </c>
      <c r="N175" s="101" t="s">
        <v>99</v>
      </c>
      <c r="O175" s="108" t="s">
        <v>99</v>
      </c>
      <c r="P175" s="101" t="s">
        <v>99</v>
      </c>
      <c r="R175" s="101">
        <v>285.60000000000002</v>
      </c>
      <c r="S175" s="101">
        <v>311.3</v>
      </c>
      <c r="T175" s="108">
        <v>305.70999999999998</v>
      </c>
      <c r="U175" s="101">
        <v>16.899999999999999</v>
      </c>
      <c r="V175" s="102"/>
      <c r="W175" s="101">
        <v>293.2</v>
      </c>
      <c r="X175" s="101">
        <v>320</v>
      </c>
      <c r="Y175" s="108">
        <v>314.92</v>
      </c>
      <c r="Z175" s="101">
        <v>15.7</v>
      </c>
    </row>
    <row r="176" spans="1:26" ht="12.75" customHeight="1" x14ac:dyDescent="0.2">
      <c r="A176" s="3">
        <v>1</v>
      </c>
      <c r="B176" s="32">
        <v>2</v>
      </c>
      <c r="C176" s="101">
        <v>223.1</v>
      </c>
      <c r="D176" s="101">
        <v>240.2</v>
      </c>
      <c r="E176" s="108">
        <v>242.14</v>
      </c>
      <c r="F176" s="101">
        <v>3.9</v>
      </c>
      <c r="H176" s="101">
        <v>51.7</v>
      </c>
      <c r="I176" s="101">
        <v>55.6</v>
      </c>
      <c r="J176" s="108">
        <v>56.85</v>
      </c>
      <c r="K176" s="101">
        <v>4.3</v>
      </c>
      <c r="M176" s="101" t="s">
        <v>99</v>
      </c>
      <c r="N176" s="101" t="s">
        <v>99</v>
      </c>
      <c r="O176" s="108" t="s">
        <v>99</v>
      </c>
      <c r="P176" s="101" t="s">
        <v>99</v>
      </c>
      <c r="R176" s="101">
        <v>281</v>
      </c>
      <c r="S176" s="101">
        <v>303.39999999999998</v>
      </c>
      <c r="T176" s="108">
        <v>306.61</v>
      </c>
      <c r="U176" s="101">
        <v>10.8</v>
      </c>
      <c r="V176" s="102"/>
      <c r="W176" s="101">
        <v>290.5</v>
      </c>
      <c r="X176" s="101">
        <v>312</v>
      </c>
      <c r="Y176" s="108">
        <v>315.82</v>
      </c>
      <c r="Z176" s="101">
        <v>10.7</v>
      </c>
    </row>
    <row r="177" spans="1:26" ht="12.75" customHeight="1" x14ac:dyDescent="0.2">
      <c r="A177" s="3">
        <v>1</v>
      </c>
      <c r="B177" s="32">
        <v>3</v>
      </c>
      <c r="C177" s="101">
        <v>222</v>
      </c>
      <c r="D177" s="101">
        <v>234.6</v>
      </c>
      <c r="E177" s="108">
        <v>242.39</v>
      </c>
      <c r="F177" s="101">
        <v>3</v>
      </c>
      <c r="H177" s="101">
        <v>61.2</v>
      </c>
      <c r="I177" s="101">
        <v>62.8</v>
      </c>
      <c r="J177" s="108">
        <v>57.19</v>
      </c>
      <c r="K177" s="101">
        <v>4.2</v>
      </c>
      <c r="M177" s="101" t="s">
        <v>99</v>
      </c>
      <c r="N177" s="101" t="s">
        <v>99</v>
      </c>
      <c r="O177" s="108" t="s">
        <v>99</v>
      </c>
      <c r="P177" s="101" t="s">
        <v>99</v>
      </c>
      <c r="R177" s="101">
        <v>291.2</v>
      </c>
      <c r="S177" s="101">
        <v>306</v>
      </c>
      <c r="T177" s="108">
        <v>307.36</v>
      </c>
      <c r="U177" s="101">
        <v>9</v>
      </c>
      <c r="V177" s="102"/>
      <c r="W177" s="101">
        <v>301.8</v>
      </c>
      <c r="X177" s="101">
        <v>316.3</v>
      </c>
      <c r="Y177" s="108">
        <v>316.52</v>
      </c>
      <c r="Z177" s="101">
        <v>8.4</v>
      </c>
    </row>
    <row r="178" spans="1:26" ht="12.75" customHeight="1" x14ac:dyDescent="0.2">
      <c r="A178" s="3">
        <v>1</v>
      </c>
      <c r="B178" s="32">
        <v>4</v>
      </c>
      <c r="C178" s="101">
        <v>233.4</v>
      </c>
      <c r="D178" s="101">
        <v>243.9</v>
      </c>
      <c r="E178" s="108">
        <v>242.48</v>
      </c>
      <c r="F178" s="101">
        <v>1.1000000000000001</v>
      </c>
      <c r="H178" s="101">
        <v>56.1</v>
      </c>
      <c r="I178" s="101">
        <v>59.1</v>
      </c>
      <c r="J178" s="108">
        <v>57.5</v>
      </c>
      <c r="K178" s="101">
        <v>3.7</v>
      </c>
      <c r="M178" s="101" t="s">
        <v>99</v>
      </c>
      <c r="N178" s="101" t="s">
        <v>99</v>
      </c>
      <c r="O178" s="108" t="s">
        <v>99</v>
      </c>
      <c r="P178" s="101" t="s">
        <v>99</v>
      </c>
      <c r="R178" s="101">
        <v>300.5</v>
      </c>
      <c r="S178" s="101">
        <v>313</v>
      </c>
      <c r="T178" s="108">
        <v>307.83</v>
      </c>
      <c r="U178" s="101">
        <v>5.6</v>
      </c>
      <c r="V178" s="102"/>
      <c r="W178" s="101">
        <v>307.89999999999998</v>
      </c>
      <c r="X178" s="101">
        <v>321.8</v>
      </c>
      <c r="Y178" s="108">
        <v>316.93</v>
      </c>
      <c r="Z178" s="101">
        <v>4.9000000000000004</v>
      </c>
    </row>
    <row r="179" spans="1:26" ht="12.75" customHeight="1" x14ac:dyDescent="0.2">
      <c r="A179" s="3">
        <v>1</v>
      </c>
      <c r="B179" s="32">
        <v>5</v>
      </c>
      <c r="C179" s="101">
        <v>241.1</v>
      </c>
      <c r="D179" s="101">
        <v>246.3</v>
      </c>
      <c r="E179" s="108">
        <v>242.36</v>
      </c>
      <c r="F179" s="101">
        <v>-1.4</v>
      </c>
      <c r="H179" s="101">
        <v>57.7</v>
      </c>
      <c r="I179" s="101">
        <v>58.9</v>
      </c>
      <c r="J179" s="108">
        <v>57.79</v>
      </c>
      <c r="K179" s="101">
        <v>3.6</v>
      </c>
      <c r="M179" s="101" t="s">
        <v>99</v>
      </c>
      <c r="N179" s="101" t="s">
        <v>99</v>
      </c>
      <c r="O179" s="108" t="s">
        <v>99</v>
      </c>
      <c r="P179" s="101" t="s">
        <v>99</v>
      </c>
      <c r="R179" s="101">
        <v>302.3</v>
      </c>
      <c r="S179" s="101">
        <v>310.3</v>
      </c>
      <c r="T179" s="108">
        <v>307.98</v>
      </c>
      <c r="U179" s="101">
        <v>1.8</v>
      </c>
      <c r="V179" s="102"/>
      <c r="W179" s="101">
        <v>312.2</v>
      </c>
      <c r="X179" s="101">
        <v>319.3</v>
      </c>
      <c r="Y179" s="108">
        <v>317.02999999999997</v>
      </c>
      <c r="Z179" s="101">
        <v>1.3</v>
      </c>
    </row>
    <row r="180" spans="1:26" ht="12.75" customHeight="1" x14ac:dyDescent="0.2">
      <c r="A180" s="3">
        <v>1</v>
      </c>
      <c r="B180" s="32">
        <v>6</v>
      </c>
      <c r="C180" s="101">
        <v>271.2</v>
      </c>
      <c r="D180" s="101">
        <v>239.9</v>
      </c>
      <c r="E180" s="108">
        <v>242.01</v>
      </c>
      <c r="F180" s="101">
        <v>-4.2</v>
      </c>
      <c r="H180" s="101">
        <v>67.599999999999994</v>
      </c>
      <c r="I180" s="101">
        <v>56.2</v>
      </c>
      <c r="J180" s="108">
        <v>58.1</v>
      </c>
      <c r="K180" s="101">
        <v>3.7</v>
      </c>
      <c r="M180" s="101" t="s">
        <v>99</v>
      </c>
      <c r="N180" s="101" t="s">
        <v>99</v>
      </c>
      <c r="O180" s="108" t="s">
        <v>99</v>
      </c>
      <c r="P180" s="101" t="s">
        <v>99</v>
      </c>
      <c r="R180" s="101">
        <v>349.5</v>
      </c>
      <c r="S180" s="101">
        <v>304.89999999999998</v>
      </c>
      <c r="T180" s="108">
        <v>307.83999999999997</v>
      </c>
      <c r="U180" s="101">
        <v>-1.7</v>
      </c>
      <c r="V180" s="102"/>
      <c r="W180" s="101">
        <v>358.7</v>
      </c>
      <c r="X180" s="101">
        <v>313.89999999999998</v>
      </c>
      <c r="Y180" s="108">
        <v>316.87</v>
      </c>
      <c r="Z180" s="101">
        <v>-2</v>
      </c>
    </row>
    <row r="181" spans="1:26" ht="12.75" customHeight="1" x14ac:dyDescent="0.2">
      <c r="A181" s="3">
        <v>1</v>
      </c>
      <c r="B181" s="32">
        <v>7</v>
      </c>
      <c r="C181" s="101">
        <v>285</v>
      </c>
      <c r="D181" s="101">
        <v>238.7</v>
      </c>
      <c r="E181" s="108">
        <v>241.39</v>
      </c>
      <c r="F181" s="101">
        <v>-7.5</v>
      </c>
      <c r="H181" s="101">
        <v>68.3</v>
      </c>
      <c r="I181" s="101">
        <v>52.3</v>
      </c>
      <c r="J181" s="108">
        <v>58.4</v>
      </c>
      <c r="K181" s="101">
        <v>3.6</v>
      </c>
      <c r="M181" s="101" t="s">
        <v>99</v>
      </c>
      <c r="N181" s="101" t="s">
        <v>99</v>
      </c>
      <c r="O181" s="108" t="s">
        <v>99</v>
      </c>
      <c r="P181" s="101" t="s">
        <v>99</v>
      </c>
      <c r="R181" s="101">
        <v>365.3</v>
      </c>
      <c r="S181" s="101">
        <v>300.89999999999998</v>
      </c>
      <c r="T181" s="108">
        <v>307.36</v>
      </c>
      <c r="U181" s="101">
        <v>-5.7</v>
      </c>
      <c r="V181" s="102"/>
      <c r="W181" s="101">
        <v>374.3</v>
      </c>
      <c r="X181" s="101">
        <v>310</v>
      </c>
      <c r="Y181" s="108">
        <v>316.39999999999998</v>
      </c>
      <c r="Z181" s="101">
        <v>-5.6</v>
      </c>
    </row>
    <row r="182" spans="1:26" ht="12.75" customHeight="1" x14ac:dyDescent="0.2">
      <c r="A182" s="3">
        <v>1</v>
      </c>
      <c r="B182" s="32">
        <v>8</v>
      </c>
      <c r="C182" s="101">
        <v>259.10000000000002</v>
      </c>
      <c r="D182" s="101">
        <v>248</v>
      </c>
      <c r="E182" s="108">
        <v>240.54</v>
      </c>
      <c r="F182" s="101">
        <v>-10.1</v>
      </c>
      <c r="H182" s="101">
        <v>66.3</v>
      </c>
      <c r="I182" s="101">
        <v>61.3</v>
      </c>
      <c r="J182" s="108">
        <v>58.7</v>
      </c>
      <c r="K182" s="101">
        <v>3.5</v>
      </c>
      <c r="M182" s="101" t="s">
        <v>99</v>
      </c>
      <c r="N182" s="101" t="s">
        <v>99</v>
      </c>
      <c r="O182" s="108" t="s">
        <v>99</v>
      </c>
      <c r="P182" s="101" t="s">
        <v>99</v>
      </c>
      <c r="R182" s="101">
        <v>331.4</v>
      </c>
      <c r="S182" s="101">
        <v>315.5</v>
      </c>
      <c r="T182" s="108">
        <v>306.64</v>
      </c>
      <c r="U182" s="101">
        <v>-8.6999999999999993</v>
      </c>
      <c r="V182" s="102"/>
      <c r="W182" s="101">
        <v>341.3</v>
      </c>
      <c r="X182" s="101">
        <v>324.5</v>
      </c>
      <c r="Y182" s="108">
        <v>315.7</v>
      </c>
      <c r="Z182" s="101">
        <v>-8.4</v>
      </c>
    </row>
    <row r="183" spans="1:26" ht="12.75" customHeight="1" x14ac:dyDescent="0.2">
      <c r="A183" s="3">
        <v>1</v>
      </c>
      <c r="B183" s="32">
        <v>9</v>
      </c>
      <c r="C183" s="101">
        <v>233.8</v>
      </c>
      <c r="D183" s="101">
        <v>238.1</v>
      </c>
      <c r="E183" s="108">
        <v>239.56</v>
      </c>
      <c r="F183" s="101">
        <v>-11.8</v>
      </c>
      <c r="H183" s="101">
        <v>54.1</v>
      </c>
      <c r="I183" s="101">
        <v>57.6</v>
      </c>
      <c r="J183" s="108">
        <v>58.97</v>
      </c>
      <c r="K183" s="101">
        <v>3.3</v>
      </c>
      <c r="M183" s="101" t="s">
        <v>99</v>
      </c>
      <c r="N183" s="101" t="s">
        <v>99</v>
      </c>
      <c r="O183" s="108" t="s">
        <v>99</v>
      </c>
      <c r="P183" s="101" t="s">
        <v>99</v>
      </c>
      <c r="R183" s="101">
        <v>293.8</v>
      </c>
      <c r="S183" s="101">
        <v>301.60000000000002</v>
      </c>
      <c r="T183" s="108">
        <v>305.72000000000003</v>
      </c>
      <c r="U183" s="101">
        <v>-11</v>
      </c>
      <c r="V183" s="102"/>
      <c r="W183" s="101">
        <v>302.5</v>
      </c>
      <c r="X183" s="101">
        <v>310.3</v>
      </c>
      <c r="Y183" s="108">
        <v>314.85000000000002</v>
      </c>
      <c r="Z183" s="101">
        <v>-10.199999999999999</v>
      </c>
    </row>
    <row r="184" spans="1:26" ht="12.75" customHeight="1" x14ac:dyDescent="0.2">
      <c r="A184" s="3">
        <v>1</v>
      </c>
      <c r="B184" s="32">
        <v>10</v>
      </c>
      <c r="C184" s="101">
        <v>233.5</v>
      </c>
      <c r="D184" s="101">
        <v>240</v>
      </c>
      <c r="E184" s="108">
        <v>238.42</v>
      </c>
      <c r="F184" s="101">
        <v>-13.7</v>
      </c>
      <c r="H184" s="101">
        <v>51.4</v>
      </c>
      <c r="I184" s="101">
        <v>56.8</v>
      </c>
      <c r="J184" s="108">
        <v>59.19</v>
      </c>
      <c r="K184" s="101">
        <v>2.7</v>
      </c>
      <c r="M184" s="101" t="s">
        <v>99</v>
      </c>
      <c r="N184" s="101" t="s">
        <v>99</v>
      </c>
      <c r="O184" s="108" t="s">
        <v>99</v>
      </c>
      <c r="P184" s="101" t="s">
        <v>99</v>
      </c>
      <c r="R184" s="101">
        <v>293.10000000000002</v>
      </c>
      <c r="S184" s="101">
        <v>304.2</v>
      </c>
      <c r="T184" s="108">
        <v>304.61</v>
      </c>
      <c r="U184" s="101">
        <v>-13.4</v>
      </c>
      <c r="V184" s="102"/>
      <c r="W184" s="101">
        <v>300.10000000000002</v>
      </c>
      <c r="X184" s="101">
        <v>311.89999999999998</v>
      </c>
      <c r="Y184" s="108">
        <v>313.82</v>
      </c>
      <c r="Z184" s="101">
        <v>-12.3</v>
      </c>
    </row>
    <row r="185" spans="1:26" ht="12.75" customHeight="1" x14ac:dyDescent="0.2">
      <c r="A185" s="3">
        <v>1</v>
      </c>
      <c r="B185" s="32">
        <v>11</v>
      </c>
      <c r="C185" s="101">
        <v>231.8</v>
      </c>
      <c r="D185" s="101">
        <v>239.8</v>
      </c>
      <c r="E185" s="108">
        <v>237.22</v>
      </c>
      <c r="F185" s="101">
        <v>-14.4</v>
      </c>
      <c r="H185" s="101">
        <v>58.8</v>
      </c>
      <c r="I185" s="101">
        <v>63.2</v>
      </c>
      <c r="J185" s="108">
        <v>59.39</v>
      </c>
      <c r="K185" s="101">
        <v>2.4</v>
      </c>
      <c r="M185" s="101" t="s">
        <v>99</v>
      </c>
      <c r="N185" s="101" t="s">
        <v>99</v>
      </c>
      <c r="O185" s="108" t="s">
        <v>99</v>
      </c>
      <c r="P185" s="101" t="s">
        <v>99</v>
      </c>
      <c r="R185" s="101">
        <v>295.8</v>
      </c>
      <c r="S185" s="101">
        <v>308.89999999999998</v>
      </c>
      <c r="T185" s="108">
        <v>303.45</v>
      </c>
      <c r="U185" s="101">
        <v>-13.9</v>
      </c>
      <c r="V185" s="102"/>
      <c r="W185" s="101">
        <v>307.10000000000002</v>
      </c>
      <c r="X185" s="101">
        <v>320</v>
      </c>
      <c r="Y185" s="108">
        <v>312.77</v>
      </c>
      <c r="Z185" s="101">
        <v>-12.7</v>
      </c>
    </row>
    <row r="186" spans="1:26" ht="12.75" customHeight="1" x14ac:dyDescent="0.2">
      <c r="A186" s="3">
        <v>1</v>
      </c>
      <c r="B186" s="32">
        <v>12</v>
      </c>
      <c r="C186" s="101">
        <v>224.2</v>
      </c>
      <c r="D186" s="101">
        <v>230.8</v>
      </c>
      <c r="E186" s="108">
        <v>236.08</v>
      </c>
      <c r="F186" s="101">
        <v>-13.7</v>
      </c>
      <c r="H186" s="101">
        <v>63.2</v>
      </c>
      <c r="I186" s="101">
        <v>64.7</v>
      </c>
      <c r="J186" s="108">
        <v>59.55</v>
      </c>
      <c r="K186" s="101">
        <v>1.9</v>
      </c>
      <c r="M186" s="101" t="s">
        <v>99</v>
      </c>
      <c r="N186" s="101" t="s">
        <v>99</v>
      </c>
      <c r="O186" s="108" t="s">
        <v>99</v>
      </c>
      <c r="P186" s="101" t="s">
        <v>99</v>
      </c>
      <c r="R186" s="101">
        <v>292.5</v>
      </c>
      <c r="S186" s="101">
        <v>301.7</v>
      </c>
      <c r="T186" s="108">
        <v>302.36</v>
      </c>
      <c r="U186" s="101">
        <v>-13.1</v>
      </c>
      <c r="V186" s="102"/>
      <c r="W186" s="101">
        <v>302.60000000000002</v>
      </c>
      <c r="X186" s="101">
        <v>311.8</v>
      </c>
      <c r="Y186" s="108">
        <v>311.77999999999997</v>
      </c>
      <c r="Z186" s="101">
        <v>-11.8</v>
      </c>
    </row>
    <row r="187" spans="1:26" ht="12.75" customHeight="1" x14ac:dyDescent="0.2">
      <c r="B187" s="32">
        <v>1</v>
      </c>
      <c r="C187" s="101">
        <v>214</v>
      </c>
      <c r="D187" s="101">
        <v>231.2</v>
      </c>
      <c r="E187" s="108">
        <v>235.04</v>
      </c>
      <c r="F187" s="101">
        <v>-12.4</v>
      </c>
      <c r="H187" s="101">
        <v>50.5</v>
      </c>
      <c r="I187" s="101">
        <v>58.5</v>
      </c>
      <c r="J187" s="108">
        <v>59.66</v>
      </c>
      <c r="K187" s="101">
        <v>1.3</v>
      </c>
      <c r="M187" s="101" t="s">
        <v>99</v>
      </c>
      <c r="N187" s="101" t="s">
        <v>99</v>
      </c>
      <c r="O187" s="108" t="s">
        <v>99</v>
      </c>
      <c r="P187" s="101" t="s">
        <v>99</v>
      </c>
      <c r="R187" s="101">
        <v>272.5</v>
      </c>
      <c r="S187" s="101">
        <v>298</v>
      </c>
      <c r="T187" s="108">
        <v>301.39999999999998</v>
      </c>
      <c r="U187" s="101">
        <v>-11.5</v>
      </c>
      <c r="V187" s="102"/>
      <c r="W187" s="101">
        <v>278.39999999999998</v>
      </c>
      <c r="X187" s="101">
        <v>305.2</v>
      </c>
      <c r="Y187" s="108">
        <v>310.91000000000003</v>
      </c>
      <c r="Z187" s="101">
        <v>-10.5</v>
      </c>
    </row>
    <row r="188" spans="1:26" ht="12.75" customHeight="1" x14ac:dyDescent="0.2">
      <c r="A188" s="3">
        <v>2</v>
      </c>
      <c r="B188" s="32">
        <v>2</v>
      </c>
      <c r="C188" s="101">
        <v>214.7</v>
      </c>
      <c r="D188" s="101">
        <v>232.6</v>
      </c>
      <c r="E188" s="108">
        <v>234.24</v>
      </c>
      <c r="F188" s="101">
        <v>-9.6</v>
      </c>
      <c r="H188" s="101">
        <v>54.9</v>
      </c>
      <c r="I188" s="101">
        <v>59.1</v>
      </c>
      <c r="J188" s="108">
        <v>59.71</v>
      </c>
      <c r="K188" s="101">
        <v>0.7</v>
      </c>
      <c r="M188" s="101" t="s">
        <v>99</v>
      </c>
      <c r="N188" s="101" t="s">
        <v>99</v>
      </c>
      <c r="O188" s="108" t="s">
        <v>99</v>
      </c>
      <c r="P188" s="101" t="s">
        <v>99</v>
      </c>
      <c r="R188" s="101">
        <v>275.10000000000002</v>
      </c>
      <c r="S188" s="101">
        <v>298.8</v>
      </c>
      <c r="T188" s="108">
        <v>300.69</v>
      </c>
      <c r="U188" s="101">
        <v>-8.4</v>
      </c>
      <c r="V188" s="102"/>
      <c r="W188" s="101">
        <v>287.2</v>
      </c>
      <c r="X188" s="101">
        <v>310</v>
      </c>
      <c r="Y188" s="108">
        <v>310.25</v>
      </c>
      <c r="Z188" s="101">
        <v>-7.9</v>
      </c>
    </row>
    <row r="189" spans="1:26" ht="12.75" customHeight="1" x14ac:dyDescent="0.2">
      <c r="A189" s="3">
        <v>2</v>
      </c>
      <c r="B189" s="32">
        <v>3</v>
      </c>
      <c r="C189" s="101">
        <v>229.6</v>
      </c>
      <c r="D189" s="101">
        <v>242.2</v>
      </c>
      <c r="E189" s="108">
        <v>233.8</v>
      </c>
      <c r="F189" s="101">
        <v>-5.3</v>
      </c>
      <c r="H189" s="101">
        <v>59</v>
      </c>
      <c r="I189" s="101">
        <v>60</v>
      </c>
      <c r="J189" s="108">
        <v>59.67</v>
      </c>
      <c r="K189" s="101">
        <v>-0.6</v>
      </c>
      <c r="M189" s="101" t="s">
        <v>99</v>
      </c>
      <c r="N189" s="101" t="s">
        <v>99</v>
      </c>
      <c r="O189" s="108" t="s">
        <v>99</v>
      </c>
      <c r="P189" s="101" t="s">
        <v>99</v>
      </c>
      <c r="R189" s="101">
        <v>294.10000000000002</v>
      </c>
      <c r="S189" s="101">
        <v>308.3</v>
      </c>
      <c r="T189" s="108">
        <v>300.31</v>
      </c>
      <c r="U189" s="101">
        <v>-4.5999999999999996</v>
      </c>
      <c r="V189" s="102"/>
      <c r="W189" s="101">
        <v>304.7</v>
      </c>
      <c r="X189" s="101">
        <v>318.10000000000002</v>
      </c>
      <c r="Y189" s="108">
        <v>309.85000000000002</v>
      </c>
      <c r="Z189" s="101">
        <v>-4.8</v>
      </c>
    </row>
    <row r="190" spans="1:26" ht="12.75" customHeight="1" x14ac:dyDescent="0.2">
      <c r="A190" s="3">
        <v>2</v>
      </c>
      <c r="B190" s="32">
        <v>4</v>
      </c>
      <c r="C190" s="101">
        <v>218.6</v>
      </c>
      <c r="D190" s="101">
        <v>228.2</v>
      </c>
      <c r="E190" s="108">
        <v>233.67</v>
      </c>
      <c r="F190" s="101">
        <v>-1.5</v>
      </c>
      <c r="H190" s="101">
        <v>50.8</v>
      </c>
      <c r="I190" s="101">
        <v>53.8</v>
      </c>
      <c r="J190" s="108">
        <v>59.5</v>
      </c>
      <c r="K190" s="101">
        <v>-2</v>
      </c>
      <c r="M190" s="101" t="s">
        <v>99</v>
      </c>
      <c r="N190" s="101" t="s">
        <v>99</v>
      </c>
      <c r="O190" s="108" t="s">
        <v>99</v>
      </c>
      <c r="P190" s="101" t="s">
        <v>99</v>
      </c>
      <c r="R190" s="101">
        <v>277.7</v>
      </c>
      <c r="S190" s="101">
        <v>289.3</v>
      </c>
      <c r="T190" s="108">
        <v>300.16000000000003</v>
      </c>
      <c r="U190" s="101">
        <v>-1.7</v>
      </c>
      <c r="V190" s="102"/>
      <c r="W190" s="101">
        <v>284.5</v>
      </c>
      <c r="X190" s="101">
        <v>297.7</v>
      </c>
      <c r="Y190" s="108">
        <v>309.62</v>
      </c>
      <c r="Z190" s="101">
        <v>-2.7</v>
      </c>
    </row>
    <row r="191" spans="1:26" ht="12.75" customHeight="1" x14ac:dyDescent="0.2">
      <c r="A191" s="3">
        <v>2</v>
      </c>
      <c r="B191" s="32">
        <v>5</v>
      </c>
      <c r="C191" s="101">
        <v>222.6</v>
      </c>
      <c r="D191" s="101">
        <v>228</v>
      </c>
      <c r="E191" s="108">
        <v>233.77</v>
      </c>
      <c r="F191" s="101">
        <v>1.2</v>
      </c>
      <c r="H191" s="101">
        <v>57</v>
      </c>
      <c r="I191" s="101">
        <v>58.8</v>
      </c>
      <c r="J191" s="108">
        <v>59.27</v>
      </c>
      <c r="K191" s="101">
        <v>-2.8</v>
      </c>
      <c r="M191" s="101" t="s">
        <v>99</v>
      </c>
      <c r="N191" s="101" t="s">
        <v>99</v>
      </c>
      <c r="O191" s="108" t="s">
        <v>99</v>
      </c>
      <c r="P191" s="101" t="s">
        <v>99</v>
      </c>
      <c r="R191" s="101">
        <v>285.3</v>
      </c>
      <c r="S191" s="101">
        <v>293.89999999999998</v>
      </c>
      <c r="T191" s="108">
        <v>300.2</v>
      </c>
      <c r="U191" s="101">
        <v>0.4</v>
      </c>
      <c r="V191" s="102"/>
      <c r="W191" s="101">
        <v>296.89999999999998</v>
      </c>
      <c r="X191" s="101">
        <v>304.60000000000002</v>
      </c>
      <c r="Y191" s="108">
        <v>309.52999999999997</v>
      </c>
      <c r="Z191" s="101">
        <v>-1.1000000000000001</v>
      </c>
    </row>
    <row r="192" spans="1:26" ht="12.75" customHeight="1" x14ac:dyDescent="0.2">
      <c r="A192" s="3">
        <v>2</v>
      </c>
      <c r="B192" s="32">
        <v>6</v>
      </c>
      <c r="C192" s="101">
        <v>276.2</v>
      </c>
      <c r="D192" s="101">
        <v>246</v>
      </c>
      <c r="E192" s="108">
        <v>234.06</v>
      </c>
      <c r="F192" s="101">
        <v>3.5</v>
      </c>
      <c r="H192" s="101">
        <v>72.5</v>
      </c>
      <c r="I192" s="101">
        <v>61.6</v>
      </c>
      <c r="J192" s="108">
        <v>59.04</v>
      </c>
      <c r="K192" s="101">
        <v>-2.8</v>
      </c>
      <c r="M192" s="101" t="s">
        <v>99</v>
      </c>
      <c r="N192" s="101" t="s">
        <v>99</v>
      </c>
      <c r="O192" s="108" t="s">
        <v>99</v>
      </c>
      <c r="P192" s="101" t="s">
        <v>99</v>
      </c>
      <c r="R192" s="101">
        <v>355.8</v>
      </c>
      <c r="S192" s="101">
        <v>312.89999999999998</v>
      </c>
      <c r="T192" s="108">
        <v>300.43</v>
      </c>
      <c r="U192" s="101">
        <v>2.8</v>
      </c>
      <c r="V192" s="102"/>
      <c r="W192" s="101">
        <v>366.6</v>
      </c>
      <c r="X192" s="101">
        <v>323.3</v>
      </c>
      <c r="Y192" s="108">
        <v>309.58999999999997</v>
      </c>
      <c r="Z192" s="101">
        <v>0.8</v>
      </c>
    </row>
    <row r="193" spans="1:26" ht="12.75" customHeight="1" x14ac:dyDescent="0.2">
      <c r="A193" s="3">
        <v>2</v>
      </c>
      <c r="B193" s="32">
        <v>7</v>
      </c>
      <c r="C193" s="101">
        <v>275.10000000000002</v>
      </c>
      <c r="D193" s="101">
        <v>230.8</v>
      </c>
      <c r="E193" s="108">
        <v>234.54</v>
      </c>
      <c r="F193" s="101">
        <v>5.7</v>
      </c>
      <c r="H193" s="101">
        <v>75.8</v>
      </c>
      <c r="I193" s="101">
        <v>59.9</v>
      </c>
      <c r="J193" s="108">
        <v>58.86</v>
      </c>
      <c r="K193" s="101">
        <v>-2.2000000000000002</v>
      </c>
      <c r="M193" s="101" t="s">
        <v>99</v>
      </c>
      <c r="N193" s="101" t="s">
        <v>99</v>
      </c>
      <c r="O193" s="108" t="s">
        <v>99</v>
      </c>
      <c r="P193" s="101" t="s">
        <v>99</v>
      </c>
      <c r="R193" s="101">
        <v>362.4</v>
      </c>
      <c r="S193" s="101">
        <v>300.2</v>
      </c>
      <c r="T193" s="108">
        <v>300.87</v>
      </c>
      <c r="U193" s="101">
        <v>5.3</v>
      </c>
      <c r="V193" s="102"/>
      <c r="W193" s="101">
        <v>368.5</v>
      </c>
      <c r="X193" s="101">
        <v>306.60000000000002</v>
      </c>
      <c r="Y193" s="108">
        <v>309.85000000000002</v>
      </c>
      <c r="Z193" s="101">
        <v>3.1</v>
      </c>
    </row>
    <row r="194" spans="1:26" ht="12.75" customHeight="1" x14ac:dyDescent="0.2">
      <c r="A194" s="3">
        <v>2</v>
      </c>
      <c r="B194" s="32">
        <v>8</v>
      </c>
      <c r="C194" s="101">
        <v>241.5</v>
      </c>
      <c r="D194" s="101">
        <v>227.3</v>
      </c>
      <c r="E194" s="108">
        <v>235.1</v>
      </c>
      <c r="F194" s="101">
        <v>6.8</v>
      </c>
      <c r="H194" s="101">
        <v>66</v>
      </c>
      <c r="I194" s="101">
        <v>60.5</v>
      </c>
      <c r="J194" s="108">
        <v>58.75</v>
      </c>
      <c r="K194" s="101">
        <v>-1.3</v>
      </c>
      <c r="M194" s="101" t="s">
        <v>99</v>
      </c>
      <c r="N194" s="101" t="s">
        <v>99</v>
      </c>
      <c r="O194" s="108" t="s">
        <v>99</v>
      </c>
      <c r="P194" s="101" t="s">
        <v>99</v>
      </c>
      <c r="R194" s="101">
        <v>314.89999999999998</v>
      </c>
      <c r="S194" s="101">
        <v>295.5</v>
      </c>
      <c r="T194" s="108">
        <v>301.47000000000003</v>
      </c>
      <c r="U194" s="101">
        <v>7.1</v>
      </c>
      <c r="V194" s="102"/>
      <c r="W194" s="101">
        <v>324.8</v>
      </c>
      <c r="X194" s="101">
        <v>304.60000000000002</v>
      </c>
      <c r="Y194" s="108">
        <v>310.24</v>
      </c>
      <c r="Z194" s="101">
        <v>4.7</v>
      </c>
    </row>
    <row r="195" spans="1:26" ht="12.75" customHeight="1" x14ac:dyDescent="0.2">
      <c r="A195" s="3">
        <v>2</v>
      </c>
      <c r="B195" s="32">
        <v>9</v>
      </c>
      <c r="C195" s="101">
        <v>238.8</v>
      </c>
      <c r="D195" s="101">
        <v>243.4</v>
      </c>
      <c r="E195" s="108">
        <v>235.67</v>
      </c>
      <c r="F195" s="101">
        <v>6.8</v>
      </c>
      <c r="H195" s="101">
        <v>57</v>
      </c>
      <c r="I195" s="101">
        <v>59.1</v>
      </c>
      <c r="J195" s="108">
        <v>58.71</v>
      </c>
      <c r="K195" s="101">
        <v>-0.5</v>
      </c>
      <c r="M195" s="101" t="s">
        <v>99</v>
      </c>
      <c r="N195" s="101" t="s">
        <v>99</v>
      </c>
      <c r="O195" s="108" t="s">
        <v>99</v>
      </c>
      <c r="P195" s="101" t="s">
        <v>99</v>
      </c>
      <c r="R195" s="101">
        <v>302.5</v>
      </c>
      <c r="S195" s="101">
        <v>309.2</v>
      </c>
      <c r="T195" s="108">
        <v>302.12</v>
      </c>
      <c r="U195" s="101">
        <v>7.9</v>
      </c>
      <c r="V195" s="102"/>
      <c r="W195" s="101">
        <v>312</v>
      </c>
      <c r="X195" s="101">
        <v>318.60000000000002</v>
      </c>
      <c r="Y195" s="108">
        <v>310.69</v>
      </c>
      <c r="Z195" s="101">
        <v>5.5</v>
      </c>
    </row>
    <row r="196" spans="1:26" ht="12.75" customHeight="1" x14ac:dyDescent="0.2">
      <c r="A196" s="3">
        <v>2</v>
      </c>
      <c r="B196" s="32">
        <v>10</v>
      </c>
      <c r="C196" s="101">
        <v>227.8</v>
      </c>
      <c r="D196" s="101">
        <v>234.6</v>
      </c>
      <c r="E196" s="108">
        <v>236.19</v>
      </c>
      <c r="F196" s="101">
        <v>6.3</v>
      </c>
      <c r="H196" s="101">
        <v>51.7</v>
      </c>
      <c r="I196" s="101">
        <v>56.9</v>
      </c>
      <c r="J196" s="108">
        <v>58.74</v>
      </c>
      <c r="K196" s="101">
        <v>0.3</v>
      </c>
      <c r="M196" s="101" t="s">
        <v>99</v>
      </c>
      <c r="N196" s="101" t="s">
        <v>99</v>
      </c>
      <c r="O196" s="108" t="s">
        <v>99</v>
      </c>
      <c r="P196" s="101" t="s">
        <v>99</v>
      </c>
      <c r="R196" s="101">
        <v>290.39999999999998</v>
      </c>
      <c r="S196" s="101">
        <v>301.5</v>
      </c>
      <c r="T196" s="108">
        <v>302.77999999999997</v>
      </c>
      <c r="U196" s="101">
        <v>7.9</v>
      </c>
      <c r="V196" s="102"/>
      <c r="W196" s="101">
        <v>297.3</v>
      </c>
      <c r="X196" s="101">
        <v>309.39999999999998</v>
      </c>
      <c r="Y196" s="108">
        <v>311.17</v>
      </c>
      <c r="Z196" s="101">
        <v>5.7</v>
      </c>
    </row>
    <row r="197" spans="1:26" ht="12.75" customHeight="1" x14ac:dyDescent="0.2">
      <c r="A197" s="3">
        <v>2</v>
      </c>
      <c r="B197" s="32">
        <v>11</v>
      </c>
      <c r="C197" s="101">
        <v>226.9</v>
      </c>
      <c r="D197" s="101">
        <v>234</v>
      </c>
      <c r="E197" s="108">
        <v>236.54</v>
      </c>
      <c r="F197" s="101">
        <v>4.2</v>
      </c>
      <c r="H197" s="101">
        <v>55</v>
      </c>
      <c r="I197" s="101">
        <v>60.1</v>
      </c>
      <c r="J197" s="108">
        <v>58.8</v>
      </c>
      <c r="K197" s="101">
        <v>0.8</v>
      </c>
      <c r="M197" s="101" t="s">
        <v>99</v>
      </c>
      <c r="N197" s="101" t="s">
        <v>99</v>
      </c>
      <c r="O197" s="108" t="s">
        <v>99</v>
      </c>
      <c r="P197" s="101" t="s">
        <v>99</v>
      </c>
      <c r="R197" s="101">
        <v>289.10000000000002</v>
      </c>
      <c r="S197" s="101">
        <v>302</v>
      </c>
      <c r="T197" s="108">
        <v>303.29000000000002</v>
      </c>
      <c r="U197" s="101">
        <v>6.1</v>
      </c>
      <c r="V197" s="102"/>
      <c r="W197" s="101">
        <v>297.2</v>
      </c>
      <c r="X197" s="101">
        <v>309.60000000000002</v>
      </c>
      <c r="Y197" s="108">
        <v>311.51</v>
      </c>
      <c r="Z197" s="101">
        <v>4.0999999999999996</v>
      </c>
    </row>
    <row r="198" spans="1:26" ht="12.75" customHeight="1" x14ac:dyDescent="0.2">
      <c r="A198" s="3">
        <v>2</v>
      </c>
      <c r="B198" s="32">
        <v>12</v>
      </c>
      <c r="C198" s="101">
        <v>238.3</v>
      </c>
      <c r="D198" s="101">
        <v>244.8</v>
      </c>
      <c r="E198" s="108">
        <v>236.7</v>
      </c>
      <c r="F198" s="101">
        <v>1.9</v>
      </c>
      <c r="H198" s="101">
        <v>55.7</v>
      </c>
      <c r="I198" s="101">
        <v>57.1</v>
      </c>
      <c r="J198" s="108">
        <v>58.91</v>
      </c>
      <c r="K198" s="101">
        <v>1.3</v>
      </c>
      <c r="M198" s="101" t="s">
        <v>99</v>
      </c>
      <c r="N198" s="101" t="s">
        <v>99</v>
      </c>
      <c r="O198" s="108" t="s">
        <v>99</v>
      </c>
      <c r="P198" s="101" t="s">
        <v>99</v>
      </c>
      <c r="R198" s="101">
        <v>299</v>
      </c>
      <c r="S198" s="101">
        <v>307.89999999999998</v>
      </c>
      <c r="T198" s="108">
        <v>303.61</v>
      </c>
      <c r="U198" s="101">
        <v>3.9</v>
      </c>
      <c r="V198" s="102"/>
      <c r="W198" s="101">
        <v>306.7</v>
      </c>
      <c r="X198" s="101">
        <v>315.3</v>
      </c>
      <c r="Y198" s="108">
        <v>311.68</v>
      </c>
      <c r="Z198" s="101">
        <v>2.1</v>
      </c>
    </row>
    <row r="199" spans="1:26" ht="12.75" customHeight="1" x14ac:dyDescent="0.2">
      <c r="B199" s="32">
        <v>1</v>
      </c>
      <c r="C199" s="101">
        <v>210.2</v>
      </c>
      <c r="D199" s="101">
        <v>227.6</v>
      </c>
      <c r="E199" s="108">
        <v>236.65</v>
      </c>
      <c r="F199" s="101">
        <v>-0.6</v>
      </c>
      <c r="H199" s="101">
        <v>46.3</v>
      </c>
      <c r="I199" s="101">
        <v>54</v>
      </c>
      <c r="J199" s="108">
        <v>59.06</v>
      </c>
      <c r="K199" s="101">
        <v>1.8</v>
      </c>
      <c r="M199" s="101" t="s">
        <v>99</v>
      </c>
      <c r="N199" s="101" t="s">
        <v>99</v>
      </c>
      <c r="O199" s="108" t="s">
        <v>99</v>
      </c>
      <c r="P199" s="101" t="s">
        <v>99</v>
      </c>
      <c r="R199" s="101">
        <v>266</v>
      </c>
      <c r="S199" s="101">
        <v>291.39999999999998</v>
      </c>
      <c r="T199" s="108">
        <v>303.72000000000003</v>
      </c>
      <c r="U199" s="101">
        <v>1.3</v>
      </c>
      <c r="V199" s="102"/>
      <c r="W199" s="101">
        <v>274.39999999999998</v>
      </c>
      <c r="X199" s="101">
        <v>301.3</v>
      </c>
      <c r="Y199" s="108">
        <v>311.68</v>
      </c>
      <c r="Z199" s="101">
        <v>0</v>
      </c>
    </row>
    <row r="200" spans="1:26" ht="12.75" customHeight="1" x14ac:dyDescent="0.2">
      <c r="A200" s="3">
        <v>3</v>
      </c>
      <c r="B200" s="32">
        <v>2</v>
      </c>
      <c r="C200" s="101">
        <v>215.7</v>
      </c>
      <c r="D200" s="101">
        <v>234.4</v>
      </c>
      <c r="E200" s="108">
        <v>236.32</v>
      </c>
      <c r="F200" s="101">
        <v>-3.9</v>
      </c>
      <c r="H200" s="101">
        <v>59</v>
      </c>
      <c r="I200" s="101">
        <v>63.2</v>
      </c>
      <c r="J200" s="108">
        <v>59.25</v>
      </c>
      <c r="K200" s="101">
        <v>2.2999999999999998</v>
      </c>
      <c r="M200" s="101" t="s">
        <v>99</v>
      </c>
      <c r="N200" s="101" t="s">
        <v>99</v>
      </c>
      <c r="O200" s="108" t="s">
        <v>99</v>
      </c>
      <c r="P200" s="101" t="s">
        <v>99</v>
      </c>
      <c r="R200" s="101">
        <v>279.39999999999998</v>
      </c>
      <c r="S200" s="101">
        <v>304</v>
      </c>
      <c r="T200" s="108">
        <v>303.56</v>
      </c>
      <c r="U200" s="101">
        <v>-1.9</v>
      </c>
      <c r="V200" s="102"/>
      <c r="W200" s="101">
        <v>287.89999999999998</v>
      </c>
      <c r="X200" s="101">
        <v>311.8</v>
      </c>
      <c r="Y200" s="108">
        <v>311.44</v>
      </c>
      <c r="Z200" s="101">
        <v>-2.8</v>
      </c>
    </row>
    <row r="201" spans="1:26" ht="12.75" customHeight="1" x14ac:dyDescent="0.2">
      <c r="A201" s="3">
        <v>3</v>
      </c>
      <c r="B201" s="32">
        <v>3</v>
      </c>
      <c r="C201" s="101">
        <v>231.8</v>
      </c>
      <c r="D201" s="101">
        <v>244.1</v>
      </c>
      <c r="E201" s="108">
        <v>235.73</v>
      </c>
      <c r="F201" s="101">
        <v>-7.1</v>
      </c>
      <c r="H201" s="101">
        <v>58.8</v>
      </c>
      <c r="I201" s="101">
        <v>60.2</v>
      </c>
      <c r="J201" s="108">
        <v>59.46</v>
      </c>
      <c r="K201" s="101">
        <v>2.5</v>
      </c>
      <c r="M201" s="101" t="s">
        <v>99</v>
      </c>
      <c r="N201" s="101" t="s">
        <v>99</v>
      </c>
      <c r="O201" s="108" t="s">
        <v>99</v>
      </c>
      <c r="P201" s="101" t="s">
        <v>99</v>
      </c>
      <c r="R201" s="101">
        <v>297.39999999999998</v>
      </c>
      <c r="S201" s="101">
        <v>311.7</v>
      </c>
      <c r="T201" s="108">
        <v>303.12</v>
      </c>
      <c r="U201" s="101">
        <v>-5.2</v>
      </c>
      <c r="V201" s="102"/>
      <c r="W201" s="101">
        <v>305.5</v>
      </c>
      <c r="X201" s="101">
        <v>318.7</v>
      </c>
      <c r="Y201" s="108">
        <v>310.94</v>
      </c>
      <c r="Z201" s="101">
        <v>-6.1</v>
      </c>
    </row>
    <row r="202" spans="1:26" ht="12.75" customHeight="1" x14ac:dyDescent="0.2">
      <c r="A202" s="3">
        <v>3</v>
      </c>
      <c r="B202" s="32">
        <v>4</v>
      </c>
      <c r="C202" s="101">
        <v>229.1</v>
      </c>
      <c r="D202" s="101">
        <v>238.7</v>
      </c>
      <c r="E202" s="108">
        <v>234.91</v>
      </c>
      <c r="F202" s="101">
        <v>-9.8000000000000007</v>
      </c>
      <c r="H202" s="101">
        <v>56.8</v>
      </c>
      <c r="I202" s="101">
        <v>60.3</v>
      </c>
      <c r="J202" s="108">
        <v>59.67</v>
      </c>
      <c r="K202" s="101">
        <v>2.5</v>
      </c>
      <c r="M202" s="101" t="s">
        <v>99</v>
      </c>
      <c r="N202" s="101" t="s">
        <v>99</v>
      </c>
      <c r="O202" s="108" t="s">
        <v>99</v>
      </c>
      <c r="P202" s="101" t="s">
        <v>99</v>
      </c>
      <c r="R202" s="101">
        <v>295.60000000000002</v>
      </c>
      <c r="S202" s="101">
        <v>307.89999999999998</v>
      </c>
      <c r="T202" s="108">
        <v>302.45</v>
      </c>
      <c r="U202" s="101">
        <v>-8</v>
      </c>
      <c r="V202" s="102"/>
      <c r="W202" s="101">
        <v>301.8</v>
      </c>
      <c r="X202" s="101">
        <v>315.89999999999998</v>
      </c>
      <c r="Y202" s="108">
        <v>310.19</v>
      </c>
      <c r="Z202" s="101">
        <v>-9</v>
      </c>
    </row>
    <row r="203" spans="1:26" ht="12.75" customHeight="1" x14ac:dyDescent="0.2">
      <c r="A203" s="3">
        <v>3</v>
      </c>
      <c r="B203" s="32">
        <v>5</v>
      </c>
      <c r="C203" s="101">
        <v>226.5</v>
      </c>
      <c r="D203" s="101">
        <v>232.5</v>
      </c>
      <c r="E203" s="108">
        <v>233.91</v>
      </c>
      <c r="F203" s="101">
        <v>-12</v>
      </c>
      <c r="H203" s="101">
        <v>57.7</v>
      </c>
      <c r="I203" s="101">
        <v>60.2</v>
      </c>
      <c r="J203" s="108">
        <v>59.84</v>
      </c>
      <c r="K203" s="101">
        <v>2.1</v>
      </c>
      <c r="M203" s="101" t="s">
        <v>99</v>
      </c>
      <c r="N203" s="101" t="s">
        <v>99</v>
      </c>
      <c r="O203" s="108" t="s">
        <v>99</v>
      </c>
      <c r="P203" s="101" t="s">
        <v>99</v>
      </c>
      <c r="R203" s="101">
        <v>292.2</v>
      </c>
      <c r="S203" s="101">
        <v>301.5</v>
      </c>
      <c r="T203" s="108">
        <v>301.56</v>
      </c>
      <c r="U203" s="101">
        <v>-10.7</v>
      </c>
      <c r="V203" s="102"/>
      <c r="W203" s="101">
        <v>300.3</v>
      </c>
      <c r="X203" s="101">
        <v>308.8</v>
      </c>
      <c r="Y203" s="108">
        <v>309.2</v>
      </c>
      <c r="Z203" s="101">
        <v>-11.9</v>
      </c>
    </row>
    <row r="204" spans="1:26" ht="12.75" customHeight="1" x14ac:dyDescent="0.2">
      <c r="A204" s="3">
        <v>3</v>
      </c>
      <c r="B204" s="32">
        <v>6</v>
      </c>
      <c r="C204" s="101">
        <v>258.5</v>
      </c>
      <c r="D204" s="101">
        <v>228.9</v>
      </c>
      <c r="E204" s="108">
        <v>232.76</v>
      </c>
      <c r="F204" s="101">
        <v>-13.8</v>
      </c>
      <c r="H204" s="101">
        <v>69.7</v>
      </c>
      <c r="I204" s="101">
        <v>59.9</v>
      </c>
      <c r="J204" s="108">
        <v>59.94</v>
      </c>
      <c r="K204" s="101">
        <v>1.2</v>
      </c>
      <c r="M204" s="101" t="s">
        <v>99</v>
      </c>
      <c r="N204" s="101" t="s">
        <v>99</v>
      </c>
      <c r="O204" s="108" t="s">
        <v>99</v>
      </c>
      <c r="P204" s="101" t="s">
        <v>99</v>
      </c>
      <c r="R204" s="101">
        <v>338.2</v>
      </c>
      <c r="S204" s="101">
        <v>297</v>
      </c>
      <c r="T204" s="108">
        <v>300.44</v>
      </c>
      <c r="U204" s="101">
        <v>-13.4</v>
      </c>
      <c r="V204" s="102"/>
      <c r="W204" s="101">
        <v>344.8</v>
      </c>
      <c r="X204" s="101">
        <v>303</v>
      </c>
      <c r="Y204" s="108">
        <v>307.95999999999998</v>
      </c>
      <c r="Z204" s="101">
        <v>-14.9</v>
      </c>
    </row>
    <row r="205" spans="1:26" ht="12.75" customHeight="1" x14ac:dyDescent="0.2">
      <c r="A205" s="3">
        <v>3</v>
      </c>
      <c r="B205" s="32">
        <v>7</v>
      </c>
      <c r="C205" s="101">
        <v>275.3</v>
      </c>
      <c r="D205" s="101">
        <v>232.3</v>
      </c>
      <c r="E205" s="108">
        <v>231.58</v>
      </c>
      <c r="F205" s="101">
        <v>-14.2</v>
      </c>
      <c r="H205" s="101">
        <v>77.400000000000006</v>
      </c>
      <c r="I205" s="101">
        <v>60.7</v>
      </c>
      <c r="J205" s="108">
        <v>59.94</v>
      </c>
      <c r="K205" s="101">
        <v>0.1</v>
      </c>
      <c r="M205" s="101" t="s">
        <v>99</v>
      </c>
      <c r="N205" s="101" t="s">
        <v>99</v>
      </c>
      <c r="O205" s="108" t="s">
        <v>99</v>
      </c>
      <c r="P205" s="101" t="s">
        <v>99</v>
      </c>
      <c r="R205" s="101">
        <v>360</v>
      </c>
      <c r="S205" s="101">
        <v>298.3</v>
      </c>
      <c r="T205" s="108">
        <v>299.2</v>
      </c>
      <c r="U205" s="101">
        <v>-15</v>
      </c>
      <c r="V205" s="102"/>
      <c r="W205" s="101">
        <v>369</v>
      </c>
      <c r="X205" s="101">
        <v>307.8</v>
      </c>
      <c r="Y205" s="108">
        <v>306.58</v>
      </c>
      <c r="Z205" s="101">
        <v>-16.5</v>
      </c>
    </row>
    <row r="206" spans="1:26" ht="12.75" customHeight="1" x14ac:dyDescent="0.2">
      <c r="A206" s="3">
        <v>3</v>
      </c>
      <c r="B206" s="32">
        <v>8</v>
      </c>
      <c r="C206" s="101">
        <v>243.4</v>
      </c>
      <c r="D206" s="101">
        <v>226.8</v>
      </c>
      <c r="E206" s="108">
        <v>230.51</v>
      </c>
      <c r="F206" s="101">
        <v>-12.8</v>
      </c>
      <c r="H206" s="101">
        <v>64.2</v>
      </c>
      <c r="I206" s="101">
        <v>57.9</v>
      </c>
      <c r="J206" s="108">
        <v>59.87</v>
      </c>
      <c r="K206" s="101">
        <v>-0.9</v>
      </c>
      <c r="M206" s="101" t="s">
        <v>99</v>
      </c>
      <c r="N206" s="101" t="s">
        <v>99</v>
      </c>
      <c r="O206" s="108" t="s">
        <v>99</v>
      </c>
      <c r="P206" s="101" t="s">
        <v>99</v>
      </c>
      <c r="R206" s="101">
        <v>315.8</v>
      </c>
      <c r="S206" s="101">
        <v>293.3</v>
      </c>
      <c r="T206" s="108">
        <v>297.95</v>
      </c>
      <c r="U206" s="101">
        <v>-14.9</v>
      </c>
      <c r="V206" s="102"/>
      <c r="W206" s="101">
        <v>324.60000000000002</v>
      </c>
      <c r="X206" s="101">
        <v>301.3</v>
      </c>
      <c r="Y206" s="108">
        <v>305.22000000000003</v>
      </c>
      <c r="Z206" s="101">
        <v>-16.2</v>
      </c>
    </row>
    <row r="207" spans="1:26" ht="12.75" customHeight="1" x14ac:dyDescent="0.2">
      <c r="A207" s="3">
        <v>3</v>
      </c>
      <c r="B207" s="32">
        <v>9</v>
      </c>
      <c r="C207" s="101">
        <v>223.1</v>
      </c>
      <c r="D207" s="101">
        <v>227.8</v>
      </c>
      <c r="E207" s="108">
        <v>229.53</v>
      </c>
      <c r="F207" s="101">
        <v>-11.7</v>
      </c>
      <c r="H207" s="101">
        <v>61.9</v>
      </c>
      <c r="I207" s="101">
        <v>63.1</v>
      </c>
      <c r="J207" s="108">
        <v>59.76</v>
      </c>
      <c r="K207" s="101">
        <v>-1.3</v>
      </c>
      <c r="M207" s="101" t="s">
        <v>99</v>
      </c>
      <c r="N207" s="101" t="s">
        <v>99</v>
      </c>
      <c r="O207" s="108" t="s">
        <v>99</v>
      </c>
      <c r="P207" s="101" t="s">
        <v>99</v>
      </c>
      <c r="R207" s="101">
        <v>292.8</v>
      </c>
      <c r="S207" s="101">
        <v>298.2</v>
      </c>
      <c r="T207" s="108">
        <v>296.75</v>
      </c>
      <c r="U207" s="101">
        <v>-14.5</v>
      </c>
      <c r="V207" s="102"/>
      <c r="W207" s="101">
        <v>299.39999999999998</v>
      </c>
      <c r="X207" s="101">
        <v>304.8</v>
      </c>
      <c r="Y207" s="108">
        <v>303.93</v>
      </c>
      <c r="Z207" s="101">
        <v>-15.5</v>
      </c>
    </row>
    <row r="208" spans="1:26" ht="12.75" customHeight="1" x14ac:dyDescent="0.2">
      <c r="A208" s="3">
        <v>3</v>
      </c>
      <c r="B208" s="32">
        <v>10</v>
      </c>
      <c r="C208" s="101">
        <v>228.8</v>
      </c>
      <c r="D208" s="101">
        <v>236.8</v>
      </c>
      <c r="E208" s="108">
        <v>228.72</v>
      </c>
      <c r="F208" s="101">
        <v>-9.6999999999999993</v>
      </c>
      <c r="H208" s="101">
        <v>54.2</v>
      </c>
      <c r="I208" s="101">
        <v>59.3</v>
      </c>
      <c r="J208" s="108">
        <v>59.67</v>
      </c>
      <c r="K208" s="101">
        <v>-1.2</v>
      </c>
      <c r="M208" s="101" t="s">
        <v>99</v>
      </c>
      <c r="N208" s="101" t="s">
        <v>99</v>
      </c>
      <c r="O208" s="108" t="s">
        <v>99</v>
      </c>
      <c r="P208" s="101" t="s">
        <v>99</v>
      </c>
      <c r="R208" s="101">
        <v>290.2</v>
      </c>
      <c r="S208" s="101">
        <v>302.5</v>
      </c>
      <c r="T208" s="108">
        <v>295.68</v>
      </c>
      <c r="U208" s="101">
        <v>-12.8</v>
      </c>
      <c r="V208" s="102"/>
      <c r="W208" s="101">
        <v>296.60000000000002</v>
      </c>
      <c r="X208" s="101">
        <v>309.89999999999998</v>
      </c>
      <c r="Y208" s="108">
        <v>302.83</v>
      </c>
      <c r="Z208" s="101">
        <v>-13.2</v>
      </c>
    </row>
    <row r="209" spans="1:26" ht="12.75" customHeight="1" x14ac:dyDescent="0.2">
      <c r="A209" s="3">
        <v>3</v>
      </c>
      <c r="B209" s="32">
        <v>11</v>
      </c>
      <c r="C209" s="101">
        <v>217.1</v>
      </c>
      <c r="D209" s="101">
        <v>222.9</v>
      </c>
      <c r="E209" s="108">
        <v>228.14</v>
      </c>
      <c r="F209" s="101">
        <v>-6.9</v>
      </c>
      <c r="H209" s="101">
        <v>48.8</v>
      </c>
      <c r="I209" s="101">
        <v>53.6</v>
      </c>
      <c r="J209" s="108">
        <v>59.59</v>
      </c>
      <c r="K209" s="101">
        <v>-0.9</v>
      </c>
      <c r="M209" s="101" t="s">
        <v>99</v>
      </c>
      <c r="N209" s="101" t="s">
        <v>99</v>
      </c>
      <c r="O209" s="108" t="s">
        <v>99</v>
      </c>
      <c r="P209" s="101" t="s">
        <v>99</v>
      </c>
      <c r="R209" s="101">
        <v>273.39999999999998</v>
      </c>
      <c r="S209" s="101">
        <v>284.7</v>
      </c>
      <c r="T209" s="108">
        <v>294.82</v>
      </c>
      <c r="U209" s="101">
        <v>-10.4</v>
      </c>
      <c r="V209" s="102"/>
      <c r="W209" s="101">
        <v>281.2</v>
      </c>
      <c r="X209" s="101">
        <v>291.8</v>
      </c>
      <c r="Y209" s="108">
        <v>302.01</v>
      </c>
      <c r="Z209" s="101">
        <v>-9.9</v>
      </c>
    </row>
    <row r="210" spans="1:26" ht="12.75" customHeight="1" x14ac:dyDescent="0.2">
      <c r="A210" s="3">
        <v>3</v>
      </c>
      <c r="B210" s="32">
        <v>12</v>
      </c>
      <c r="C210" s="101">
        <v>222.3</v>
      </c>
      <c r="D210" s="101">
        <v>228</v>
      </c>
      <c r="E210" s="108">
        <v>227.74</v>
      </c>
      <c r="F210" s="101">
        <v>-4.8</v>
      </c>
      <c r="H210" s="101">
        <v>59.8</v>
      </c>
      <c r="I210" s="101">
        <v>62</v>
      </c>
      <c r="J210" s="108">
        <v>59.58</v>
      </c>
      <c r="K210" s="101">
        <v>-0.1</v>
      </c>
      <c r="M210" s="101" t="s">
        <v>99</v>
      </c>
      <c r="N210" s="101" t="s">
        <v>99</v>
      </c>
      <c r="O210" s="108" t="s">
        <v>99</v>
      </c>
      <c r="P210" s="101" t="s">
        <v>99</v>
      </c>
      <c r="R210" s="101">
        <v>288.60000000000002</v>
      </c>
      <c r="S210" s="101">
        <v>297.5</v>
      </c>
      <c r="T210" s="108">
        <v>294.17</v>
      </c>
      <c r="U210" s="101">
        <v>-7.8</v>
      </c>
      <c r="V210" s="102"/>
      <c r="W210" s="101">
        <v>295.10000000000002</v>
      </c>
      <c r="X210" s="101">
        <v>303.60000000000002</v>
      </c>
      <c r="Y210" s="108">
        <v>301.47000000000003</v>
      </c>
      <c r="Z210" s="101">
        <v>-6.4</v>
      </c>
    </row>
    <row r="211" spans="1:26" ht="12.75" customHeight="1" x14ac:dyDescent="0.2">
      <c r="B211" s="32">
        <v>1</v>
      </c>
      <c r="C211" s="101">
        <v>212.7</v>
      </c>
      <c r="D211" s="101">
        <v>230.6</v>
      </c>
      <c r="E211" s="108">
        <v>227.51</v>
      </c>
      <c r="F211" s="101">
        <v>-2.7</v>
      </c>
      <c r="H211" s="101">
        <v>53.2</v>
      </c>
      <c r="I211" s="101">
        <v>60.6</v>
      </c>
      <c r="J211" s="108">
        <v>59.66</v>
      </c>
      <c r="K211" s="101">
        <v>1</v>
      </c>
      <c r="M211" s="101" t="s">
        <v>99</v>
      </c>
      <c r="N211" s="101" t="s">
        <v>99</v>
      </c>
      <c r="O211" s="108" t="s">
        <v>99</v>
      </c>
      <c r="P211" s="101" t="s">
        <v>99</v>
      </c>
      <c r="R211" s="101">
        <v>271.2</v>
      </c>
      <c r="S211" s="101">
        <v>297</v>
      </c>
      <c r="T211" s="108">
        <v>293.79000000000002</v>
      </c>
      <c r="U211" s="101">
        <v>-4.5999999999999996</v>
      </c>
      <c r="V211" s="102"/>
      <c r="W211" s="101">
        <v>276.3</v>
      </c>
      <c r="X211" s="101">
        <v>303.5</v>
      </c>
      <c r="Y211" s="108">
        <v>301.25</v>
      </c>
      <c r="Z211" s="101">
        <v>-2.6</v>
      </c>
    </row>
    <row r="212" spans="1:26" ht="12.75" customHeight="1" x14ac:dyDescent="0.2">
      <c r="A212" s="3">
        <v>4</v>
      </c>
      <c r="B212" s="32">
        <v>2</v>
      </c>
      <c r="C212" s="101">
        <v>204.1</v>
      </c>
      <c r="D212" s="101">
        <v>222.5</v>
      </c>
      <c r="E212" s="108">
        <v>227.41</v>
      </c>
      <c r="F212" s="101">
        <v>-1.2</v>
      </c>
      <c r="H212" s="101">
        <v>56.1</v>
      </c>
      <c r="I212" s="101">
        <v>60.3</v>
      </c>
      <c r="J212" s="108">
        <v>59.78</v>
      </c>
      <c r="K212" s="101">
        <v>1.5</v>
      </c>
      <c r="M212" s="101" t="s">
        <v>99</v>
      </c>
      <c r="N212" s="101" t="s">
        <v>99</v>
      </c>
      <c r="O212" s="108" t="s">
        <v>99</v>
      </c>
      <c r="P212" s="101" t="s">
        <v>99</v>
      </c>
      <c r="R212" s="101">
        <v>265.60000000000002</v>
      </c>
      <c r="S212" s="101">
        <v>289.7</v>
      </c>
      <c r="T212" s="108">
        <v>293.57</v>
      </c>
      <c r="U212" s="101">
        <v>-2.6</v>
      </c>
      <c r="V212" s="102"/>
      <c r="W212" s="101">
        <v>274.10000000000002</v>
      </c>
      <c r="X212" s="101">
        <v>297.89999999999998</v>
      </c>
      <c r="Y212" s="108">
        <v>301.24</v>
      </c>
      <c r="Z212" s="101">
        <v>-0.1</v>
      </c>
    </row>
    <row r="213" spans="1:26" ht="12.75" customHeight="1" x14ac:dyDescent="0.2">
      <c r="A213" s="3">
        <v>4</v>
      </c>
      <c r="B213" s="32">
        <v>3</v>
      </c>
      <c r="C213" s="101">
        <v>211.4</v>
      </c>
      <c r="D213" s="101">
        <v>223.8</v>
      </c>
      <c r="E213" s="108">
        <v>227.28</v>
      </c>
      <c r="F213" s="101">
        <v>-1.5</v>
      </c>
      <c r="H213" s="101">
        <v>56.3</v>
      </c>
      <c r="I213" s="101">
        <v>58.7</v>
      </c>
      <c r="J213" s="108">
        <v>59.92</v>
      </c>
      <c r="K213" s="101">
        <v>1.7</v>
      </c>
      <c r="M213" s="101" t="s">
        <v>99</v>
      </c>
      <c r="N213" s="101" t="s">
        <v>99</v>
      </c>
      <c r="O213" s="108" t="s">
        <v>99</v>
      </c>
      <c r="P213" s="101" t="s">
        <v>99</v>
      </c>
      <c r="R213" s="101">
        <v>273.89999999999998</v>
      </c>
      <c r="S213" s="101">
        <v>289.3</v>
      </c>
      <c r="T213" s="108">
        <v>293.36</v>
      </c>
      <c r="U213" s="101">
        <v>-2.5</v>
      </c>
      <c r="V213" s="102"/>
      <c r="W213" s="101">
        <v>283.39999999999998</v>
      </c>
      <c r="X213" s="101">
        <v>297.60000000000002</v>
      </c>
      <c r="Y213" s="108">
        <v>301.27999999999997</v>
      </c>
      <c r="Z213" s="101">
        <v>0.4</v>
      </c>
    </row>
    <row r="214" spans="1:26" ht="12.75" customHeight="1" x14ac:dyDescent="0.2">
      <c r="A214" s="3">
        <v>4</v>
      </c>
      <c r="B214" s="32">
        <v>4</v>
      </c>
      <c r="C214" s="101">
        <v>226.7</v>
      </c>
      <c r="D214" s="101">
        <v>237.2</v>
      </c>
      <c r="E214" s="108">
        <v>227.15</v>
      </c>
      <c r="F214" s="101">
        <v>-1.6</v>
      </c>
      <c r="H214" s="101">
        <v>59</v>
      </c>
      <c r="I214" s="101">
        <v>62.7</v>
      </c>
      <c r="J214" s="108">
        <v>60.04</v>
      </c>
      <c r="K214" s="101">
        <v>1.4</v>
      </c>
      <c r="M214" s="101" t="s">
        <v>99</v>
      </c>
      <c r="N214" s="101" t="s">
        <v>99</v>
      </c>
      <c r="O214" s="108" t="s">
        <v>99</v>
      </c>
      <c r="P214" s="101" t="s">
        <v>99</v>
      </c>
      <c r="R214" s="101">
        <v>290.89999999999998</v>
      </c>
      <c r="S214" s="101">
        <v>304.8</v>
      </c>
      <c r="T214" s="108">
        <v>293.13</v>
      </c>
      <c r="U214" s="101">
        <v>-2.7</v>
      </c>
      <c r="V214" s="102"/>
      <c r="W214" s="101">
        <v>297.2</v>
      </c>
      <c r="X214" s="101">
        <v>312.8</v>
      </c>
      <c r="Y214" s="108">
        <v>301.31</v>
      </c>
      <c r="Z214" s="101">
        <v>0.4</v>
      </c>
    </row>
    <row r="215" spans="1:26" ht="12.75" customHeight="1" x14ac:dyDescent="0.2">
      <c r="A215" s="3">
        <v>4</v>
      </c>
      <c r="B215" s="32">
        <v>5</v>
      </c>
      <c r="C215" s="101">
        <v>222.3</v>
      </c>
      <c r="D215" s="101">
        <v>228.4</v>
      </c>
      <c r="E215" s="108">
        <v>227.09</v>
      </c>
      <c r="F215" s="101">
        <v>-0.7</v>
      </c>
      <c r="H215" s="101">
        <v>54.4</v>
      </c>
      <c r="I215" s="101">
        <v>56.3</v>
      </c>
      <c r="J215" s="108">
        <v>60.08</v>
      </c>
      <c r="K215" s="101">
        <v>0.5</v>
      </c>
      <c r="M215" s="101" t="s">
        <v>99</v>
      </c>
      <c r="N215" s="101" t="s">
        <v>99</v>
      </c>
      <c r="O215" s="108" t="s">
        <v>99</v>
      </c>
      <c r="P215" s="101" t="s">
        <v>99</v>
      </c>
      <c r="R215" s="101">
        <v>281.5</v>
      </c>
      <c r="S215" s="101">
        <v>289.8</v>
      </c>
      <c r="T215" s="108">
        <v>292.91000000000003</v>
      </c>
      <c r="U215" s="101">
        <v>-2.7</v>
      </c>
      <c r="V215" s="102"/>
      <c r="W215" s="101">
        <v>291.2</v>
      </c>
      <c r="X215" s="101">
        <v>299</v>
      </c>
      <c r="Y215" s="108">
        <v>301.33</v>
      </c>
      <c r="Z215" s="101">
        <v>0.3</v>
      </c>
    </row>
    <row r="216" spans="1:26" ht="12.75" customHeight="1" x14ac:dyDescent="0.2">
      <c r="A216" s="3">
        <v>4</v>
      </c>
      <c r="B216" s="32">
        <v>6</v>
      </c>
      <c r="C216" s="101">
        <v>231.7</v>
      </c>
      <c r="D216" s="101">
        <v>203.2</v>
      </c>
      <c r="E216" s="108">
        <v>227.12</v>
      </c>
      <c r="F216" s="101">
        <v>0.3</v>
      </c>
      <c r="H216" s="101">
        <v>66</v>
      </c>
      <c r="I216" s="101">
        <v>57.7</v>
      </c>
      <c r="J216" s="108">
        <v>59.99</v>
      </c>
      <c r="K216" s="101">
        <v>-1</v>
      </c>
      <c r="M216" s="101" t="s">
        <v>99</v>
      </c>
      <c r="N216" s="101" t="s">
        <v>99</v>
      </c>
      <c r="O216" s="108" t="s">
        <v>99</v>
      </c>
      <c r="P216" s="101" t="s">
        <v>99</v>
      </c>
      <c r="R216" s="101">
        <v>305.2</v>
      </c>
      <c r="S216" s="101">
        <v>266.7</v>
      </c>
      <c r="T216" s="108">
        <v>292.64999999999998</v>
      </c>
      <c r="U216" s="101">
        <v>-3.1</v>
      </c>
      <c r="V216" s="102"/>
      <c r="W216" s="101">
        <v>314.39999999999998</v>
      </c>
      <c r="X216" s="101">
        <v>275.10000000000002</v>
      </c>
      <c r="Y216" s="108">
        <v>301.29000000000002</v>
      </c>
      <c r="Z216" s="101">
        <v>-0.5</v>
      </c>
    </row>
    <row r="217" spans="1:26" ht="12.75" customHeight="1" x14ac:dyDescent="0.2">
      <c r="A217" s="3">
        <v>4</v>
      </c>
      <c r="B217" s="32">
        <v>7</v>
      </c>
      <c r="C217" s="101">
        <v>272.89999999999998</v>
      </c>
      <c r="D217" s="101">
        <v>230.3</v>
      </c>
      <c r="E217" s="108">
        <v>227.2</v>
      </c>
      <c r="F217" s="101">
        <v>1</v>
      </c>
      <c r="H217" s="101">
        <v>78.099999999999994</v>
      </c>
      <c r="I217" s="101">
        <v>60.6</v>
      </c>
      <c r="J217" s="108">
        <v>59.77</v>
      </c>
      <c r="K217" s="101">
        <v>-2.6</v>
      </c>
      <c r="M217" s="101" t="s">
        <v>99</v>
      </c>
      <c r="N217" s="101" t="s">
        <v>99</v>
      </c>
      <c r="O217" s="108" t="s">
        <v>99</v>
      </c>
      <c r="P217" s="101" t="s">
        <v>99</v>
      </c>
      <c r="R217" s="101">
        <v>357.3</v>
      </c>
      <c r="S217" s="101">
        <v>295.60000000000002</v>
      </c>
      <c r="T217" s="108">
        <v>292.32</v>
      </c>
      <c r="U217" s="101">
        <v>-3.9</v>
      </c>
      <c r="V217" s="102"/>
      <c r="W217" s="101">
        <v>365.7</v>
      </c>
      <c r="X217" s="101">
        <v>304.60000000000002</v>
      </c>
      <c r="Y217" s="108">
        <v>301.13</v>
      </c>
      <c r="Z217" s="101">
        <v>-2</v>
      </c>
    </row>
    <row r="218" spans="1:26" ht="12.75" customHeight="1" x14ac:dyDescent="0.2">
      <c r="A218" s="3">
        <v>4</v>
      </c>
      <c r="B218" s="32">
        <v>8</v>
      </c>
      <c r="C218" s="101">
        <v>257.60000000000002</v>
      </c>
      <c r="D218" s="101">
        <v>238.7</v>
      </c>
      <c r="E218" s="108">
        <v>227.33</v>
      </c>
      <c r="F218" s="101">
        <v>1.5</v>
      </c>
      <c r="H218" s="101">
        <v>65.599999999999994</v>
      </c>
      <c r="I218" s="101">
        <v>58.2</v>
      </c>
      <c r="J218" s="108">
        <v>59.41</v>
      </c>
      <c r="K218" s="101">
        <v>-4.3</v>
      </c>
      <c r="M218" s="101" t="s">
        <v>99</v>
      </c>
      <c r="N218" s="101" t="s">
        <v>99</v>
      </c>
      <c r="O218" s="108" t="s">
        <v>99</v>
      </c>
      <c r="P218" s="101" t="s">
        <v>99</v>
      </c>
      <c r="R218" s="101">
        <v>326.7</v>
      </c>
      <c r="S218" s="101">
        <v>300.5</v>
      </c>
      <c r="T218" s="108">
        <v>291.91000000000003</v>
      </c>
      <c r="U218" s="101">
        <v>-4.9000000000000004</v>
      </c>
      <c r="V218" s="102"/>
      <c r="W218" s="101">
        <v>336</v>
      </c>
      <c r="X218" s="101">
        <v>309.3</v>
      </c>
      <c r="Y218" s="108">
        <v>300.8</v>
      </c>
      <c r="Z218" s="101">
        <v>-3.9</v>
      </c>
    </row>
    <row r="219" spans="1:26" ht="12.75" customHeight="1" x14ac:dyDescent="0.2">
      <c r="A219" s="3">
        <v>4</v>
      </c>
      <c r="B219" s="32">
        <v>9</v>
      </c>
      <c r="C219" s="101">
        <v>208.4</v>
      </c>
      <c r="D219" s="101">
        <v>213.4</v>
      </c>
      <c r="E219" s="108">
        <v>227.46</v>
      </c>
      <c r="F219" s="101">
        <v>1.6</v>
      </c>
      <c r="H219" s="101">
        <v>57.4</v>
      </c>
      <c r="I219" s="101">
        <v>58.1</v>
      </c>
      <c r="J219" s="108">
        <v>58.91</v>
      </c>
      <c r="K219" s="101">
        <v>-6.1</v>
      </c>
      <c r="M219" s="101" t="s">
        <v>99</v>
      </c>
      <c r="N219" s="101" t="s">
        <v>99</v>
      </c>
      <c r="O219" s="108" t="s">
        <v>99</v>
      </c>
      <c r="P219" s="101" t="s">
        <v>99</v>
      </c>
      <c r="R219" s="101">
        <v>274</v>
      </c>
      <c r="S219" s="101">
        <v>279.39999999999998</v>
      </c>
      <c r="T219" s="108">
        <v>291.37</v>
      </c>
      <c r="U219" s="101">
        <v>-6.5</v>
      </c>
      <c r="V219" s="102"/>
      <c r="W219" s="101">
        <v>282.60000000000002</v>
      </c>
      <c r="X219" s="101">
        <v>287.89999999999998</v>
      </c>
      <c r="Y219" s="108">
        <v>300.27999999999997</v>
      </c>
      <c r="Z219" s="101">
        <v>-6.3</v>
      </c>
    </row>
    <row r="220" spans="1:26" ht="12.75" customHeight="1" x14ac:dyDescent="0.2">
      <c r="A220" s="3">
        <v>4</v>
      </c>
      <c r="B220" s="32">
        <v>10</v>
      </c>
      <c r="C220" s="101">
        <v>219.3</v>
      </c>
      <c r="D220" s="101">
        <v>228.7</v>
      </c>
      <c r="E220" s="108">
        <v>227.53</v>
      </c>
      <c r="F220" s="101">
        <v>0.9</v>
      </c>
      <c r="H220" s="101">
        <v>60</v>
      </c>
      <c r="I220" s="101">
        <v>65.3</v>
      </c>
      <c r="J220" s="108">
        <v>58.27</v>
      </c>
      <c r="K220" s="101">
        <v>-7.6</v>
      </c>
      <c r="M220" s="101" t="s">
        <v>99</v>
      </c>
      <c r="N220" s="101" t="s">
        <v>99</v>
      </c>
      <c r="O220" s="108" t="s">
        <v>99</v>
      </c>
      <c r="P220" s="101" t="s">
        <v>99</v>
      </c>
      <c r="R220" s="101">
        <v>285.39999999999998</v>
      </c>
      <c r="S220" s="101">
        <v>299.8</v>
      </c>
      <c r="T220" s="108">
        <v>290.66000000000003</v>
      </c>
      <c r="U220" s="101">
        <v>-8.4</v>
      </c>
      <c r="V220" s="102"/>
      <c r="W220" s="101">
        <v>292.8</v>
      </c>
      <c r="X220" s="101">
        <v>308.2</v>
      </c>
      <c r="Y220" s="108">
        <v>299.52</v>
      </c>
      <c r="Z220" s="101">
        <v>-9.1</v>
      </c>
    </row>
    <row r="221" spans="1:26" ht="12.75" customHeight="1" x14ac:dyDescent="0.2">
      <c r="A221" s="3">
        <v>4</v>
      </c>
      <c r="B221" s="32">
        <v>11</v>
      </c>
      <c r="C221" s="101">
        <v>230.4</v>
      </c>
      <c r="D221" s="101">
        <v>235.2</v>
      </c>
      <c r="E221" s="108">
        <v>227.62</v>
      </c>
      <c r="F221" s="101">
        <v>1.1000000000000001</v>
      </c>
      <c r="H221" s="101">
        <v>48.2</v>
      </c>
      <c r="I221" s="101">
        <v>52.6</v>
      </c>
      <c r="J221" s="108">
        <v>57.57</v>
      </c>
      <c r="K221" s="101">
        <v>-8.4</v>
      </c>
      <c r="M221" s="101" t="s">
        <v>99</v>
      </c>
      <c r="N221" s="101" t="s">
        <v>99</v>
      </c>
      <c r="O221" s="108" t="s">
        <v>99</v>
      </c>
      <c r="P221" s="101" t="s">
        <v>99</v>
      </c>
      <c r="R221" s="101">
        <v>281.5</v>
      </c>
      <c r="S221" s="101">
        <v>291</v>
      </c>
      <c r="T221" s="108">
        <v>289.95999999999998</v>
      </c>
      <c r="U221" s="101">
        <v>-8.5</v>
      </c>
      <c r="V221" s="102"/>
      <c r="W221" s="101">
        <v>291</v>
      </c>
      <c r="X221" s="101">
        <v>299.5</v>
      </c>
      <c r="Y221" s="108">
        <v>298.69</v>
      </c>
      <c r="Z221" s="101">
        <v>-10</v>
      </c>
    </row>
    <row r="222" spans="1:26" ht="12.75" customHeight="1" x14ac:dyDescent="0.2">
      <c r="A222" s="3">
        <v>4</v>
      </c>
      <c r="B222" s="32">
        <v>12</v>
      </c>
      <c r="C222" s="101">
        <v>212.9</v>
      </c>
      <c r="D222" s="101">
        <v>217.9</v>
      </c>
      <c r="E222" s="108">
        <v>227.81</v>
      </c>
      <c r="F222" s="101">
        <v>2.2000000000000002</v>
      </c>
      <c r="H222" s="101">
        <v>53</v>
      </c>
      <c r="I222" s="101">
        <v>55.8</v>
      </c>
      <c r="J222" s="108">
        <v>56.83</v>
      </c>
      <c r="K222" s="101">
        <v>-8.9</v>
      </c>
      <c r="M222" s="101" t="s">
        <v>99</v>
      </c>
      <c r="N222" s="101" t="s">
        <v>99</v>
      </c>
      <c r="O222" s="108" t="s">
        <v>99</v>
      </c>
      <c r="P222" s="101" t="s">
        <v>99</v>
      </c>
      <c r="R222" s="101">
        <v>270.89999999999998</v>
      </c>
      <c r="S222" s="101">
        <v>279.39999999999998</v>
      </c>
      <c r="T222" s="108">
        <v>289.35000000000002</v>
      </c>
      <c r="U222" s="101">
        <v>-7.2</v>
      </c>
      <c r="V222" s="102"/>
      <c r="W222" s="101">
        <v>280.8</v>
      </c>
      <c r="X222" s="101">
        <v>288.89999999999998</v>
      </c>
      <c r="Y222" s="108">
        <v>297.91000000000003</v>
      </c>
      <c r="Z222" s="101">
        <v>-9.3000000000000007</v>
      </c>
    </row>
    <row r="223" spans="1:26" ht="12.75" customHeight="1" x14ac:dyDescent="0.2">
      <c r="B223" s="32">
        <v>1</v>
      </c>
      <c r="C223" s="101">
        <v>216.8</v>
      </c>
      <c r="D223" s="101">
        <v>235.3</v>
      </c>
      <c r="E223" s="108">
        <v>228.06</v>
      </c>
      <c r="F223" s="101">
        <v>3.1</v>
      </c>
      <c r="H223" s="101">
        <v>54.5</v>
      </c>
      <c r="I223" s="101">
        <v>61.7</v>
      </c>
      <c r="J223" s="108">
        <v>56.09</v>
      </c>
      <c r="K223" s="101">
        <v>-8.8000000000000007</v>
      </c>
      <c r="M223" s="101" t="s">
        <v>99</v>
      </c>
      <c r="N223" s="101" t="s">
        <v>99</v>
      </c>
      <c r="O223" s="108" t="s">
        <v>99</v>
      </c>
      <c r="P223" s="101" t="s">
        <v>99</v>
      </c>
      <c r="R223" s="101">
        <v>274.10000000000002</v>
      </c>
      <c r="S223" s="101">
        <v>300.3</v>
      </c>
      <c r="T223" s="108">
        <v>288.88</v>
      </c>
      <c r="U223" s="101">
        <v>-5.7</v>
      </c>
      <c r="V223" s="102"/>
      <c r="W223" s="101">
        <v>281.39999999999998</v>
      </c>
      <c r="X223" s="101">
        <v>308.8</v>
      </c>
      <c r="Y223" s="108">
        <v>297.23</v>
      </c>
      <c r="Z223" s="101">
        <v>-8.1999999999999993</v>
      </c>
    </row>
    <row r="224" spans="1:26" ht="12.75" customHeight="1" x14ac:dyDescent="0.2">
      <c r="A224" s="3">
        <v>5</v>
      </c>
      <c r="B224" s="32">
        <v>2</v>
      </c>
      <c r="C224" s="101">
        <v>220.5</v>
      </c>
      <c r="D224" s="101">
        <v>238.1</v>
      </c>
      <c r="E224" s="108">
        <v>228.41</v>
      </c>
      <c r="F224" s="101">
        <v>4.0999999999999996</v>
      </c>
      <c r="H224" s="101">
        <v>43</v>
      </c>
      <c r="I224" s="101">
        <v>47.1</v>
      </c>
      <c r="J224" s="108">
        <v>55.45</v>
      </c>
      <c r="K224" s="101">
        <v>-7.8</v>
      </c>
      <c r="M224" s="101" t="s">
        <v>99</v>
      </c>
      <c r="N224" s="101" t="s">
        <v>99</v>
      </c>
      <c r="O224" s="108" t="s">
        <v>99</v>
      </c>
      <c r="P224" s="101" t="s">
        <v>99</v>
      </c>
      <c r="R224" s="101">
        <v>266.3</v>
      </c>
      <c r="S224" s="101">
        <v>289.10000000000002</v>
      </c>
      <c r="T224" s="108">
        <v>288.63</v>
      </c>
      <c r="U224" s="101">
        <v>-3</v>
      </c>
      <c r="V224" s="102"/>
      <c r="W224" s="101">
        <v>273.8</v>
      </c>
      <c r="X224" s="101">
        <v>296.8</v>
      </c>
      <c r="Y224" s="108">
        <v>296.75</v>
      </c>
      <c r="Z224" s="101">
        <v>-5.7</v>
      </c>
    </row>
    <row r="225" spans="1:26" ht="12.75" customHeight="1" x14ac:dyDescent="0.2">
      <c r="A225" s="3">
        <v>5</v>
      </c>
      <c r="B225" s="32">
        <v>3</v>
      </c>
      <c r="C225" s="101">
        <v>204.9</v>
      </c>
      <c r="D225" s="101">
        <v>217.3</v>
      </c>
      <c r="E225" s="108">
        <v>228.89</v>
      </c>
      <c r="F225" s="101">
        <v>5.8</v>
      </c>
      <c r="H225" s="101">
        <v>53.8</v>
      </c>
      <c r="I225" s="101">
        <v>57.3</v>
      </c>
      <c r="J225" s="108">
        <v>54.9</v>
      </c>
      <c r="K225" s="101">
        <v>-6.5</v>
      </c>
      <c r="M225" s="101" t="s">
        <v>99</v>
      </c>
      <c r="N225" s="101" t="s">
        <v>99</v>
      </c>
      <c r="O225" s="108" t="s">
        <v>99</v>
      </c>
      <c r="P225" s="101" t="s">
        <v>99</v>
      </c>
      <c r="R225" s="101">
        <v>262.7</v>
      </c>
      <c r="S225" s="101">
        <v>279.10000000000002</v>
      </c>
      <c r="T225" s="108">
        <v>288.66000000000003</v>
      </c>
      <c r="U225" s="101">
        <v>0.3</v>
      </c>
      <c r="V225" s="102"/>
      <c r="W225" s="101">
        <v>273.5</v>
      </c>
      <c r="X225" s="101">
        <v>288.89999999999998</v>
      </c>
      <c r="Y225" s="108">
        <v>296.55</v>
      </c>
      <c r="Z225" s="101">
        <v>-2.4</v>
      </c>
    </row>
    <row r="226" spans="1:26" ht="12.75" customHeight="1" x14ac:dyDescent="0.2">
      <c r="A226" s="3">
        <v>5</v>
      </c>
      <c r="B226" s="32">
        <v>4</v>
      </c>
      <c r="C226" s="101">
        <v>213.4</v>
      </c>
      <c r="D226" s="101">
        <v>225.3</v>
      </c>
      <c r="E226" s="108">
        <v>229.43</v>
      </c>
      <c r="F226" s="101">
        <v>6.5</v>
      </c>
      <c r="H226" s="101">
        <v>52.7</v>
      </c>
      <c r="I226" s="101">
        <v>56.7</v>
      </c>
      <c r="J226" s="108">
        <v>54.52</v>
      </c>
      <c r="K226" s="101">
        <v>-4.7</v>
      </c>
      <c r="M226" s="101" t="s">
        <v>99</v>
      </c>
      <c r="N226" s="101" t="s">
        <v>99</v>
      </c>
      <c r="O226" s="108" t="s">
        <v>99</v>
      </c>
      <c r="P226" s="101" t="s">
        <v>99</v>
      </c>
      <c r="R226" s="101">
        <v>270.3</v>
      </c>
      <c r="S226" s="101">
        <v>286.5</v>
      </c>
      <c r="T226" s="108">
        <v>288.92</v>
      </c>
      <c r="U226" s="101">
        <v>3.1</v>
      </c>
      <c r="V226" s="102"/>
      <c r="W226" s="101">
        <v>275.2</v>
      </c>
      <c r="X226" s="101">
        <v>292.8</v>
      </c>
      <c r="Y226" s="108">
        <v>296.60000000000002</v>
      </c>
      <c r="Z226" s="101">
        <v>0.6</v>
      </c>
    </row>
    <row r="227" spans="1:26" ht="12.75" customHeight="1" x14ac:dyDescent="0.2">
      <c r="A227" s="3">
        <v>5</v>
      </c>
      <c r="B227" s="32">
        <v>5</v>
      </c>
      <c r="C227" s="101">
        <v>226.4</v>
      </c>
      <c r="D227" s="101">
        <v>232.3</v>
      </c>
      <c r="E227" s="108">
        <v>229.97</v>
      </c>
      <c r="F227" s="101">
        <v>6.5</v>
      </c>
      <c r="H227" s="101">
        <v>53.4</v>
      </c>
      <c r="I227" s="101">
        <v>54.9</v>
      </c>
      <c r="J227" s="108">
        <v>54.3</v>
      </c>
      <c r="K227" s="101">
        <v>-2.6</v>
      </c>
      <c r="M227" s="101" t="s">
        <v>99</v>
      </c>
      <c r="N227" s="101" t="s">
        <v>99</v>
      </c>
      <c r="O227" s="108" t="s">
        <v>99</v>
      </c>
      <c r="P227" s="101" t="s">
        <v>99</v>
      </c>
      <c r="R227" s="101">
        <v>286.5</v>
      </c>
      <c r="S227" s="101">
        <v>293.8</v>
      </c>
      <c r="T227" s="108">
        <v>289.37</v>
      </c>
      <c r="U227" s="101">
        <v>5.4</v>
      </c>
      <c r="V227" s="102"/>
      <c r="W227" s="101">
        <v>293.2</v>
      </c>
      <c r="X227" s="101">
        <v>300.3</v>
      </c>
      <c r="Y227" s="108">
        <v>296.88</v>
      </c>
      <c r="Z227" s="101">
        <v>3.3</v>
      </c>
    </row>
    <row r="228" spans="1:26" ht="12.75" customHeight="1" x14ac:dyDescent="0.2">
      <c r="A228" s="3">
        <v>5</v>
      </c>
      <c r="B228" s="32">
        <v>6</v>
      </c>
      <c r="C228" s="101">
        <v>268.2</v>
      </c>
      <c r="D228" s="101">
        <v>240.6</v>
      </c>
      <c r="E228" s="108">
        <v>230.52</v>
      </c>
      <c r="F228" s="101">
        <v>6.6</v>
      </c>
      <c r="H228" s="101">
        <v>60.5</v>
      </c>
      <c r="I228" s="101">
        <v>52.6</v>
      </c>
      <c r="J228" s="108">
        <v>54.25</v>
      </c>
      <c r="K228" s="101">
        <v>-0.6</v>
      </c>
      <c r="M228" s="101" t="s">
        <v>99</v>
      </c>
      <c r="N228" s="101" t="s">
        <v>99</v>
      </c>
      <c r="O228" s="108" t="s">
        <v>99</v>
      </c>
      <c r="P228" s="101" t="s">
        <v>99</v>
      </c>
      <c r="R228" s="101">
        <v>336</v>
      </c>
      <c r="S228" s="101">
        <v>299</v>
      </c>
      <c r="T228" s="108">
        <v>289.98</v>
      </c>
      <c r="U228" s="101">
        <v>7.3</v>
      </c>
      <c r="V228" s="102"/>
      <c r="W228" s="101">
        <v>346</v>
      </c>
      <c r="X228" s="101">
        <v>308.10000000000002</v>
      </c>
      <c r="Y228" s="108">
        <v>297.35000000000002</v>
      </c>
      <c r="Z228" s="101">
        <v>5.7</v>
      </c>
    </row>
    <row r="229" spans="1:26" ht="12.75" customHeight="1" x14ac:dyDescent="0.2">
      <c r="A229" s="3">
        <v>5</v>
      </c>
      <c r="B229" s="32">
        <v>7</v>
      </c>
      <c r="C229" s="101">
        <v>269.10000000000002</v>
      </c>
      <c r="D229" s="101">
        <v>226.3</v>
      </c>
      <c r="E229" s="108">
        <v>230.96</v>
      </c>
      <c r="F229" s="101">
        <v>5.3</v>
      </c>
      <c r="H229" s="101">
        <v>72.099999999999994</v>
      </c>
      <c r="I229" s="101">
        <v>54.1</v>
      </c>
      <c r="J229" s="108">
        <v>54.29</v>
      </c>
      <c r="K229" s="101">
        <v>0.5</v>
      </c>
      <c r="M229" s="101" t="s">
        <v>99</v>
      </c>
      <c r="N229" s="101" t="s">
        <v>99</v>
      </c>
      <c r="O229" s="108" t="s">
        <v>99</v>
      </c>
      <c r="P229" s="101" t="s">
        <v>99</v>
      </c>
      <c r="R229" s="101">
        <v>348.8</v>
      </c>
      <c r="S229" s="101">
        <v>286.60000000000002</v>
      </c>
      <c r="T229" s="108">
        <v>290.56</v>
      </c>
      <c r="U229" s="101">
        <v>7</v>
      </c>
      <c r="V229" s="102"/>
      <c r="W229" s="101">
        <v>353.7</v>
      </c>
      <c r="X229" s="101">
        <v>291.8</v>
      </c>
      <c r="Y229" s="108">
        <v>297.83</v>
      </c>
      <c r="Z229" s="101">
        <v>5.8</v>
      </c>
    </row>
    <row r="230" spans="1:26" ht="12.75" customHeight="1" x14ac:dyDescent="0.2">
      <c r="A230" s="3">
        <v>5</v>
      </c>
      <c r="B230" s="32">
        <v>8</v>
      </c>
      <c r="C230" s="101">
        <v>257.10000000000002</v>
      </c>
      <c r="D230" s="101">
        <v>236.6</v>
      </c>
      <c r="E230" s="108">
        <v>231.18</v>
      </c>
      <c r="F230" s="101">
        <v>2.7</v>
      </c>
      <c r="H230" s="101">
        <v>64.7</v>
      </c>
      <c r="I230" s="101">
        <v>56.6</v>
      </c>
      <c r="J230" s="108">
        <v>54.37</v>
      </c>
      <c r="K230" s="101">
        <v>0.9</v>
      </c>
      <c r="M230" s="101" t="s">
        <v>99</v>
      </c>
      <c r="N230" s="101" t="s">
        <v>99</v>
      </c>
      <c r="O230" s="108" t="s">
        <v>99</v>
      </c>
      <c r="P230" s="101" t="s">
        <v>99</v>
      </c>
      <c r="R230" s="101">
        <v>327.5</v>
      </c>
      <c r="S230" s="101">
        <v>298.89999999999998</v>
      </c>
      <c r="T230" s="108">
        <v>290.93</v>
      </c>
      <c r="U230" s="101">
        <v>4.4000000000000004</v>
      </c>
      <c r="V230" s="102"/>
      <c r="W230" s="101">
        <v>334.8</v>
      </c>
      <c r="X230" s="101">
        <v>306</v>
      </c>
      <c r="Y230" s="108">
        <v>298.14</v>
      </c>
      <c r="Z230" s="101">
        <v>3.7</v>
      </c>
    </row>
    <row r="231" spans="1:26" ht="12.75" customHeight="1" x14ac:dyDescent="0.2">
      <c r="A231" s="3">
        <v>5</v>
      </c>
      <c r="B231" s="32">
        <v>9</v>
      </c>
      <c r="C231" s="101">
        <v>235.4</v>
      </c>
      <c r="D231" s="101">
        <v>240.4</v>
      </c>
      <c r="E231" s="108">
        <v>231.28</v>
      </c>
      <c r="F231" s="101">
        <v>1.2</v>
      </c>
      <c r="H231" s="101">
        <v>53.5</v>
      </c>
      <c r="I231" s="101">
        <v>54.2</v>
      </c>
      <c r="J231" s="108">
        <v>54.44</v>
      </c>
      <c r="K231" s="101">
        <v>0.9</v>
      </c>
      <c r="M231" s="101" t="s">
        <v>99</v>
      </c>
      <c r="N231" s="101" t="s">
        <v>99</v>
      </c>
      <c r="O231" s="108" t="s">
        <v>99</v>
      </c>
      <c r="P231" s="101" t="s">
        <v>99</v>
      </c>
      <c r="R231" s="101">
        <v>294.10000000000002</v>
      </c>
      <c r="S231" s="101">
        <v>299.89999999999998</v>
      </c>
      <c r="T231" s="108">
        <v>291.14</v>
      </c>
      <c r="U231" s="101">
        <v>2.5</v>
      </c>
      <c r="V231" s="102"/>
      <c r="W231" s="101">
        <v>302.10000000000002</v>
      </c>
      <c r="X231" s="101">
        <v>307.8</v>
      </c>
      <c r="Y231" s="108">
        <v>298.32</v>
      </c>
      <c r="Z231" s="101">
        <v>2.2000000000000002</v>
      </c>
    </row>
    <row r="232" spans="1:26" ht="12.75" customHeight="1" x14ac:dyDescent="0.2">
      <c r="A232" s="3">
        <v>5</v>
      </c>
      <c r="B232" s="32">
        <v>10</v>
      </c>
      <c r="C232" s="101">
        <v>210.5</v>
      </c>
      <c r="D232" s="101">
        <v>221.6</v>
      </c>
      <c r="E232" s="108">
        <v>231.33</v>
      </c>
      <c r="F232" s="101">
        <v>0.6</v>
      </c>
      <c r="H232" s="101">
        <v>48.4</v>
      </c>
      <c r="I232" s="101">
        <v>53.9</v>
      </c>
      <c r="J232" s="108">
        <v>54.48</v>
      </c>
      <c r="K232" s="101">
        <v>0.5</v>
      </c>
      <c r="M232" s="101" t="s">
        <v>99</v>
      </c>
      <c r="N232" s="101" t="s">
        <v>99</v>
      </c>
      <c r="O232" s="108" t="s">
        <v>99</v>
      </c>
      <c r="P232" s="101" t="s">
        <v>99</v>
      </c>
      <c r="R232" s="101">
        <v>263</v>
      </c>
      <c r="S232" s="101">
        <v>279.5</v>
      </c>
      <c r="T232" s="108">
        <v>291.22000000000003</v>
      </c>
      <c r="U232" s="101">
        <v>0.9</v>
      </c>
      <c r="V232" s="102"/>
      <c r="W232" s="101">
        <v>270.2</v>
      </c>
      <c r="X232" s="101">
        <v>287.5</v>
      </c>
      <c r="Y232" s="108">
        <v>298.39999999999998</v>
      </c>
      <c r="Z232" s="101">
        <v>0.9</v>
      </c>
    </row>
    <row r="233" spans="1:26" ht="12.75" customHeight="1" x14ac:dyDescent="0.2">
      <c r="A233" s="3">
        <v>5</v>
      </c>
      <c r="B233" s="32">
        <v>11</v>
      </c>
      <c r="C233" s="101">
        <v>229</v>
      </c>
      <c r="D233" s="101">
        <v>232.5</v>
      </c>
      <c r="E233" s="108">
        <v>231.31</v>
      </c>
      <c r="F233" s="101">
        <v>-0.3</v>
      </c>
      <c r="H233" s="101">
        <v>56</v>
      </c>
      <c r="I233" s="101">
        <v>60.4</v>
      </c>
      <c r="J233" s="108">
        <v>54.51</v>
      </c>
      <c r="K233" s="101">
        <v>0.3</v>
      </c>
      <c r="M233" s="101" t="s">
        <v>99</v>
      </c>
      <c r="N233" s="101" t="s">
        <v>99</v>
      </c>
      <c r="O233" s="108" t="s">
        <v>99</v>
      </c>
      <c r="P233" s="101" t="s">
        <v>99</v>
      </c>
      <c r="R233" s="101">
        <v>290.3</v>
      </c>
      <c r="S233" s="101">
        <v>297.89999999999998</v>
      </c>
      <c r="T233" s="108">
        <v>291.19</v>
      </c>
      <c r="U233" s="101">
        <v>-0.3</v>
      </c>
      <c r="V233" s="102"/>
      <c r="W233" s="101">
        <v>298.10000000000002</v>
      </c>
      <c r="X233" s="101">
        <v>304.89999999999998</v>
      </c>
      <c r="Y233" s="108">
        <v>298.39</v>
      </c>
      <c r="Z233" s="101">
        <v>-0.1</v>
      </c>
    </row>
    <row r="234" spans="1:26" ht="12.75" customHeight="1" x14ac:dyDescent="0.2">
      <c r="A234" s="3">
        <v>5</v>
      </c>
      <c r="B234" s="32">
        <v>12</v>
      </c>
      <c r="C234" s="101">
        <v>233</v>
      </c>
      <c r="D234" s="101">
        <v>238</v>
      </c>
      <c r="E234" s="108">
        <v>231.34</v>
      </c>
      <c r="F234" s="101">
        <v>0.4</v>
      </c>
      <c r="H234" s="101">
        <v>45.6</v>
      </c>
      <c r="I234" s="101">
        <v>48.9</v>
      </c>
      <c r="J234" s="108">
        <v>54.54</v>
      </c>
      <c r="K234" s="101">
        <v>0.4</v>
      </c>
      <c r="M234" s="101" t="s">
        <v>99</v>
      </c>
      <c r="N234" s="101" t="s">
        <v>99</v>
      </c>
      <c r="O234" s="108" t="s">
        <v>99</v>
      </c>
      <c r="P234" s="101" t="s">
        <v>99</v>
      </c>
      <c r="R234" s="101">
        <v>283.7</v>
      </c>
      <c r="S234" s="101">
        <v>292.39999999999998</v>
      </c>
      <c r="T234" s="108">
        <v>291.24</v>
      </c>
      <c r="U234" s="101">
        <v>0.5</v>
      </c>
      <c r="V234" s="102"/>
      <c r="W234" s="101">
        <v>292.60000000000002</v>
      </c>
      <c r="X234" s="101">
        <v>300.89999999999998</v>
      </c>
      <c r="Y234" s="108">
        <v>298.44</v>
      </c>
      <c r="Z234" s="101">
        <v>0.5</v>
      </c>
    </row>
    <row r="235" spans="1:26" ht="12.75" customHeight="1" x14ac:dyDescent="0.2">
      <c r="B235" s="32">
        <v>1</v>
      </c>
      <c r="C235" s="101">
        <v>210.8</v>
      </c>
      <c r="D235" s="101">
        <v>229.7</v>
      </c>
      <c r="E235" s="108">
        <v>231.56</v>
      </c>
      <c r="F235" s="101">
        <v>2.6</v>
      </c>
      <c r="H235" s="101">
        <v>47</v>
      </c>
      <c r="I235" s="101">
        <v>53.5</v>
      </c>
      <c r="J235" s="108">
        <v>54.54</v>
      </c>
      <c r="K235" s="101">
        <v>0.1</v>
      </c>
      <c r="M235" s="101" t="s">
        <v>99</v>
      </c>
      <c r="N235" s="101" t="s">
        <v>99</v>
      </c>
      <c r="O235" s="108" t="s">
        <v>99</v>
      </c>
      <c r="P235" s="101" t="s">
        <v>99</v>
      </c>
      <c r="R235" s="101">
        <v>262.60000000000002</v>
      </c>
      <c r="S235" s="101">
        <v>289</v>
      </c>
      <c r="T235" s="108">
        <v>291.44</v>
      </c>
      <c r="U235" s="101">
        <v>2.5</v>
      </c>
      <c r="V235" s="102"/>
      <c r="W235" s="101">
        <v>268.7</v>
      </c>
      <c r="X235" s="101">
        <v>295.5</v>
      </c>
      <c r="Y235" s="108">
        <v>298.64</v>
      </c>
      <c r="Z235" s="101">
        <v>2.4</v>
      </c>
    </row>
    <row r="236" spans="1:26" ht="12.75" customHeight="1" x14ac:dyDescent="0.2">
      <c r="A236" s="3">
        <v>6</v>
      </c>
      <c r="B236" s="32">
        <v>2</v>
      </c>
      <c r="C236" s="101">
        <v>207.7</v>
      </c>
      <c r="D236" s="101">
        <v>223.3</v>
      </c>
      <c r="E236" s="108">
        <v>232.02</v>
      </c>
      <c r="F236" s="101">
        <v>5.5</v>
      </c>
      <c r="H236" s="101">
        <v>56.5</v>
      </c>
      <c r="I236" s="101">
        <v>61.2</v>
      </c>
      <c r="J236" s="108">
        <v>54.57</v>
      </c>
      <c r="K236" s="101">
        <v>0.3</v>
      </c>
      <c r="M236" s="101" t="s">
        <v>99</v>
      </c>
      <c r="N236" s="101" t="s">
        <v>99</v>
      </c>
      <c r="O236" s="108" t="s">
        <v>99</v>
      </c>
      <c r="P236" s="101" t="s">
        <v>99</v>
      </c>
      <c r="R236" s="101">
        <v>268.60000000000002</v>
      </c>
      <c r="S236" s="101">
        <v>289.8</v>
      </c>
      <c r="T236" s="108">
        <v>291.93</v>
      </c>
      <c r="U236" s="101">
        <v>5.9</v>
      </c>
      <c r="V236" s="102"/>
      <c r="W236" s="101">
        <v>274.60000000000002</v>
      </c>
      <c r="X236" s="101">
        <v>296.39999999999998</v>
      </c>
      <c r="Y236" s="108">
        <v>299.14</v>
      </c>
      <c r="Z236" s="101">
        <v>5.9</v>
      </c>
    </row>
    <row r="237" spans="1:26" ht="12.75" customHeight="1" x14ac:dyDescent="0.2">
      <c r="A237" s="3">
        <v>6</v>
      </c>
      <c r="B237" s="32">
        <v>3</v>
      </c>
      <c r="C237" s="101">
        <v>223.7</v>
      </c>
      <c r="D237" s="101">
        <v>237</v>
      </c>
      <c r="E237" s="108">
        <v>232.88</v>
      </c>
      <c r="F237" s="101">
        <v>10.4</v>
      </c>
      <c r="H237" s="101">
        <v>46.5</v>
      </c>
      <c r="I237" s="101">
        <v>50.1</v>
      </c>
      <c r="J237" s="108">
        <v>54.66</v>
      </c>
      <c r="K237" s="101">
        <v>1.1000000000000001</v>
      </c>
      <c r="M237" s="101" t="s">
        <v>99</v>
      </c>
      <c r="N237" s="101" t="s">
        <v>99</v>
      </c>
      <c r="O237" s="108" t="s">
        <v>99</v>
      </c>
      <c r="P237" s="101" t="s">
        <v>99</v>
      </c>
      <c r="R237" s="101">
        <v>275.7</v>
      </c>
      <c r="S237" s="101">
        <v>292.89999999999998</v>
      </c>
      <c r="T237" s="108">
        <v>292.92</v>
      </c>
      <c r="U237" s="101">
        <v>11.8</v>
      </c>
      <c r="V237" s="102"/>
      <c r="W237" s="101">
        <v>282.89999999999998</v>
      </c>
      <c r="X237" s="101">
        <v>299.5</v>
      </c>
      <c r="Y237" s="108">
        <v>300.13</v>
      </c>
      <c r="Z237" s="101">
        <v>11.9</v>
      </c>
    </row>
    <row r="238" spans="1:26" ht="12.75" customHeight="1" x14ac:dyDescent="0.2">
      <c r="A238" s="3">
        <v>6</v>
      </c>
      <c r="B238" s="32">
        <v>4</v>
      </c>
      <c r="C238" s="101">
        <v>216</v>
      </c>
      <c r="D238" s="101">
        <v>230.1</v>
      </c>
      <c r="E238" s="108">
        <v>234.25</v>
      </c>
      <c r="F238" s="101">
        <v>16.399999999999999</v>
      </c>
      <c r="H238" s="101">
        <v>48.3</v>
      </c>
      <c r="I238" s="101">
        <v>52.3</v>
      </c>
      <c r="J238" s="108">
        <v>54.83</v>
      </c>
      <c r="K238" s="101">
        <v>2</v>
      </c>
      <c r="M238" s="101" t="s">
        <v>99</v>
      </c>
      <c r="N238" s="101" t="s">
        <v>99</v>
      </c>
      <c r="O238" s="108" t="s">
        <v>99</v>
      </c>
      <c r="P238" s="101" t="s">
        <v>99</v>
      </c>
      <c r="R238" s="101">
        <v>268.8</v>
      </c>
      <c r="S238" s="101">
        <v>287.7</v>
      </c>
      <c r="T238" s="108">
        <v>294.48</v>
      </c>
      <c r="U238" s="101">
        <v>18.8</v>
      </c>
      <c r="V238" s="102"/>
      <c r="W238" s="101">
        <v>275.7</v>
      </c>
      <c r="X238" s="101">
        <v>295.2</v>
      </c>
      <c r="Y238" s="108">
        <v>301.72000000000003</v>
      </c>
      <c r="Z238" s="101">
        <v>19.100000000000001</v>
      </c>
    </row>
    <row r="239" spans="1:26" ht="12.75" customHeight="1" x14ac:dyDescent="0.2">
      <c r="A239" s="3">
        <v>6</v>
      </c>
      <c r="B239" s="32">
        <v>5</v>
      </c>
      <c r="C239" s="101">
        <v>227.2</v>
      </c>
      <c r="D239" s="101">
        <v>232</v>
      </c>
      <c r="E239" s="108">
        <v>236.09</v>
      </c>
      <c r="F239" s="101">
        <v>22</v>
      </c>
      <c r="H239" s="101">
        <v>55.2</v>
      </c>
      <c r="I239" s="101">
        <v>56.1</v>
      </c>
      <c r="J239" s="108">
        <v>55.12</v>
      </c>
      <c r="K239" s="101">
        <v>3.4</v>
      </c>
      <c r="M239" s="101" t="s">
        <v>99</v>
      </c>
      <c r="N239" s="101" t="s">
        <v>99</v>
      </c>
      <c r="O239" s="108" t="s">
        <v>99</v>
      </c>
      <c r="P239" s="101" t="s">
        <v>99</v>
      </c>
      <c r="R239" s="101">
        <v>288.2</v>
      </c>
      <c r="S239" s="101">
        <v>293.60000000000002</v>
      </c>
      <c r="T239" s="108">
        <v>296.62</v>
      </c>
      <c r="U239" s="101">
        <v>25.6</v>
      </c>
      <c r="V239" s="102"/>
      <c r="W239" s="101">
        <v>295.3</v>
      </c>
      <c r="X239" s="101">
        <v>300.60000000000002</v>
      </c>
      <c r="Y239" s="108">
        <v>303.91000000000003</v>
      </c>
      <c r="Z239" s="101">
        <v>26.2</v>
      </c>
    </row>
    <row r="240" spans="1:26" ht="12.75" customHeight="1" x14ac:dyDescent="0.2">
      <c r="A240" s="3">
        <v>6</v>
      </c>
      <c r="B240" s="32">
        <v>6</v>
      </c>
      <c r="C240" s="101">
        <v>274.60000000000002</v>
      </c>
      <c r="D240" s="101">
        <v>247.9</v>
      </c>
      <c r="E240" s="108">
        <v>238.35</v>
      </c>
      <c r="F240" s="101">
        <v>27.1</v>
      </c>
      <c r="H240" s="101">
        <v>63</v>
      </c>
      <c r="I240" s="101">
        <v>55.2</v>
      </c>
      <c r="J240" s="108">
        <v>55.51</v>
      </c>
      <c r="K240" s="101">
        <v>4.7</v>
      </c>
      <c r="M240" s="101" t="s">
        <v>99</v>
      </c>
      <c r="N240" s="101" t="s">
        <v>99</v>
      </c>
      <c r="O240" s="108" t="s">
        <v>99</v>
      </c>
      <c r="P240" s="101" t="s">
        <v>99</v>
      </c>
      <c r="R240" s="101">
        <v>344.3</v>
      </c>
      <c r="S240" s="101">
        <v>308.39999999999998</v>
      </c>
      <c r="T240" s="108">
        <v>299.29000000000002</v>
      </c>
      <c r="U240" s="101">
        <v>32</v>
      </c>
      <c r="V240" s="102"/>
      <c r="W240" s="101">
        <v>352</v>
      </c>
      <c r="X240" s="101">
        <v>315.60000000000002</v>
      </c>
      <c r="Y240" s="108">
        <v>306.64</v>
      </c>
      <c r="Z240" s="101">
        <v>32.799999999999997</v>
      </c>
    </row>
    <row r="241" spans="1:26" ht="12.75" customHeight="1" x14ac:dyDescent="0.2">
      <c r="A241" s="3">
        <v>6</v>
      </c>
      <c r="B241" s="32">
        <v>7</v>
      </c>
      <c r="C241" s="101">
        <v>286.5</v>
      </c>
      <c r="D241" s="101">
        <v>243.6</v>
      </c>
      <c r="E241" s="108">
        <v>241.01</v>
      </c>
      <c r="F241" s="101">
        <v>31.9</v>
      </c>
      <c r="H241" s="101">
        <v>76.900000000000006</v>
      </c>
      <c r="I241" s="101">
        <v>59.4</v>
      </c>
      <c r="J241" s="108">
        <v>56</v>
      </c>
      <c r="K241" s="101">
        <v>5.9</v>
      </c>
      <c r="M241" s="101" t="s">
        <v>99</v>
      </c>
      <c r="N241" s="101" t="s">
        <v>99</v>
      </c>
      <c r="O241" s="108" t="s">
        <v>99</v>
      </c>
      <c r="P241" s="101" t="s">
        <v>99</v>
      </c>
      <c r="R241" s="101">
        <v>370.6</v>
      </c>
      <c r="S241" s="101">
        <v>308.60000000000002</v>
      </c>
      <c r="T241" s="108">
        <v>302.45</v>
      </c>
      <c r="U241" s="101">
        <v>38</v>
      </c>
      <c r="V241" s="102"/>
      <c r="W241" s="101">
        <v>379</v>
      </c>
      <c r="X241" s="101">
        <v>317.10000000000002</v>
      </c>
      <c r="Y241" s="108">
        <v>309.87</v>
      </c>
      <c r="Z241" s="101">
        <v>38.799999999999997</v>
      </c>
    </row>
    <row r="242" spans="1:26" ht="12.75" customHeight="1" x14ac:dyDescent="0.2">
      <c r="A242" s="3">
        <v>6</v>
      </c>
      <c r="B242" s="32">
        <v>8</v>
      </c>
      <c r="C242" s="101">
        <v>255.9</v>
      </c>
      <c r="D242" s="101">
        <v>233</v>
      </c>
      <c r="E242" s="108">
        <v>243.95</v>
      </c>
      <c r="F242" s="101">
        <v>35.4</v>
      </c>
      <c r="H242" s="101">
        <v>63.2</v>
      </c>
      <c r="I242" s="101">
        <v>54.8</v>
      </c>
      <c r="J242" s="108">
        <v>56.52</v>
      </c>
      <c r="K242" s="101">
        <v>6.3</v>
      </c>
      <c r="M242" s="101" t="s">
        <v>99</v>
      </c>
      <c r="N242" s="101" t="s">
        <v>99</v>
      </c>
      <c r="O242" s="108" t="s">
        <v>99</v>
      </c>
      <c r="P242" s="101" t="s">
        <v>99</v>
      </c>
      <c r="R242" s="101">
        <v>324</v>
      </c>
      <c r="S242" s="101">
        <v>292.5</v>
      </c>
      <c r="T242" s="108">
        <v>305.95</v>
      </c>
      <c r="U242" s="101">
        <v>42</v>
      </c>
      <c r="V242" s="102"/>
      <c r="W242" s="101">
        <v>330.6</v>
      </c>
      <c r="X242" s="101">
        <v>299</v>
      </c>
      <c r="Y242" s="108">
        <v>313.44</v>
      </c>
      <c r="Z242" s="101">
        <v>42.9</v>
      </c>
    </row>
    <row r="243" spans="1:26" ht="12.75" customHeight="1" x14ac:dyDescent="0.2">
      <c r="A243" s="3">
        <v>6</v>
      </c>
      <c r="B243" s="32">
        <v>9</v>
      </c>
      <c r="C243" s="101">
        <v>247.7</v>
      </c>
      <c r="D243" s="101">
        <v>252.7</v>
      </c>
      <c r="E243" s="108">
        <v>247.02</v>
      </c>
      <c r="F243" s="101">
        <v>36.799999999999997</v>
      </c>
      <c r="H243" s="101">
        <v>56.4</v>
      </c>
      <c r="I243" s="101">
        <v>57.6</v>
      </c>
      <c r="J243" s="108">
        <v>56.98</v>
      </c>
      <c r="K243" s="101">
        <v>5.5</v>
      </c>
      <c r="M243" s="101" t="s">
        <v>99</v>
      </c>
      <c r="N243" s="101" t="s">
        <v>99</v>
      </c>
      <c r="O243" s="108" t="s">
        <v>99</v>
      </c>
      <c r="P243" s="101" t="s">
        <v>99</v>
      </c>
      <c r="R243" s="101">
        <v>309.7</v>
      </c>
      <c r="S243" s="101">
        <v>316.39999999999998</v>
      </c>
      <c r="T243" s="108">
        <v>309.51</v>
      </c>
      <c r="U243" s="101">
        <v>42.7</v>
      </c>
      <c r="V243" s="102"/>
      <c r="W243" s="101">
        <v>317.60000000000002</v>
      </c>
      <c r="X243" s="101">
        <v>324.39999999999998</v>
      </c>
      <c r="Y243" s="108">
        <v>317.06</v>
      </c>
      <c r="Z243" s="101">
        <v>43.4</v>
      </c>
    </row>
    <row r="244" spans="1:26" ht="12.75" customHeight="1" x14ac:dyDescent="0.2">
      <c r="A244" s="3">
        <v>6</v>
      </c>
      <c r="B244" s="32">
        <v>10</v>
      </c>
      <c r="C244" s="101">
        <v>238.6</v>
      </c>
      <c r="D244" s="101">
        <v>251.4</v>
      </c>
      <c r="E244" s="108">
        <v>250.1</v>
      </c>
      <c r="F244" s="101">
        <v>37</v>
      </c>
      <c r="H244" s="101">
        <v>45.8</v>
      </c>
      <c r="I244" s="101">
        <v>51.3</v>
      </c>
      <c r="J244" s="108">
        <v>57.32</v>
      </c>
      <c r="K244" s="101">
        <v>4</v>
      </c>
      <c r="M244" s="101" t="s">
        <v>99</v>
      </c>
      <c r="N244" s="101" t="s">
        <v>99</v>
      </c>
      <c r="O244" s="108" t="s">
        <v>99</v>
      </c>
      <c r="P244" s="101" t="s">
        <v>99</v>
      </c>
      <c r="R244" s="101">
        <v>288.89999999999998</v>
      </c>
      <c r="S244" s="101">
        <v>307.39999999999998</v>
      </c>
      <c r="T244" s="108">
        <v>312.97000000000003</v>
      </c>
      <c r="U244" s="101">
        <v>41.5</v>
      </c>
      <c r="V244" s="102"/>
      <c r="W244" s="101">
        <v>296.2</v>
      </c>
      <c r="X244" s="101">
        <v>315.10000000000002</v>
      </c>
      <c r="Y244" s="108">
        <v>320.57</v>
      </c>
      <c r="Z244" s="101">
        <v>42.1</v>
      </c>
    </row>
    <row r="245" spans="1:26" ht="12.75" customHeight="1" x14ac:dyDescent="0.2">
      <c r="A245" s="3">
        <v>6</v>
      </c>
      <c r="B245" s="32">
        <v>11</v>
      </c>
      <c r="C245" s="101">
        <v>245</v>
      </c>
      <c r="D245" s="101">
        <v>246.8</v>
      </c>
      <c r="E245" s="108">
        <v>253.04</v>
      </c>
      <c r="F245" s="101">
        <v>35.299999999999997</v>
      </c>
      <c r="H245" s="101">
        <v>58.5</v>
      </c>
      <c r="I245" s="101">
        <v>62.5</v>
      </c>
      <c r="J245" s="108">
        <v>57.51</v>
      </c>
      <c r="K245" s="101">
        <v>2.2999999999999998</v>
      </c>
      <c r="M245" s="101" t="s">
        <v>99</v>
      </c>
      <c r="N245" s="101" t="s">
        <v>99</v>
      </c>
      <c r="O245" s="108" t="s">
        <v>99</v>
      </c>
      <c r="P245" s="101" t="s">
        <v>99</v>
      </c>
      <c r="R245" s="101">
        <v>310.39999999999998</v>
      </c>
      <c r="S245" s="101">
        <v>315.8</v>
      </c>
      <c r="T245" s="108">
        <v>316.14999999999998</v>
      </c>
      <c r="U245" s="101">
        <v>38.200000000000003</v>
      </c>
      <c r="V245" s="102"/>
      <c r="W245" s="101">
        <v>320.39999999999998</v>
      </c>
      <c r="X245" s="101">
        <v>325.10000000000002</v>
      </c>
      <c r="Y245" s="108">
        <v>323.81</v>
      </c>
      <c r="Z245" s="101">
        <v>38.799999999999997</v>
      </c>
    </row>
    <row r="246" spans="1:26" ht="12.75" customHeight="1" x14ac:dyDescent="0.2">
      <c r="A246" s="3">
        <v>6</v>
      </c>
      <c r="B246" s="32">
        <v>12</v>
      </c>
      <c r="C246" s="101">
        <v>253.8</v>
      </c>
      <c r="D246" s="101">
        <v>259.5</v>
      </c>
      <c r="E246" s="108">
        <v>255.67</v>
      </c>
      <c r="F246" s="101">
        <v>31.5</v>
      </c>
      <c r="H246" s="101">
        <v>57.2</v>
      </c>
      <c r="I246" s="101">
        <v>60.8</v>
      </c>
      <c r="J246" s="108">
        <v>57.56</v>
      </c>
      <c r="K246" s="101">
        <v>0.6</v>
      </c>
      <c r="M246" s="101" t="s">
        <v>99</v>
      </c>
      <c r="N246" s="101" t="s">
        <v>99</v>
      </c>
      <c r="O246" s="108" t="s">
        <v>99</v>
      </c>
      <c r="P246" s="101" t="s">
        <v>99</v>
      </c>
      <c r="R246" s="101">
        <v>315.60000000000002</v>
      </c>
      <c r="S246" s="101">
        <v>325.3</v>
      </c>
      <c r="T246" s="108">
        <v>318.86</v>
      </c>
      <c r="U246" s="101">
        <v>32.5</v>
      </c>
      <c r="V246" s="102"/>
      <c r="W246" s="101">
        <v>322.2</v>
      </c>
      <c r="X246" s="101">
        <v>331.5</v>
      </c>
      <c r="Y246" s="108">
        <v>326.58</v>
      </c>
      <c r="Z246" s="101">
        <v>33.299999999999997</v>
      </c>
    </row>
    <row r="247" spans="1:26" ht="12.75" customHeight="1" x14ac:dyDescent="0.2">
      <c r="B247" s="32">
        <v>1</v>
      </c>
      <c r="C247" s="101">
        <v>237.5</v>
      </c>
      <c r="D247" s="101">
        <v>258.10000000000002</v>
      </c>
      <c r="E247" s="108">
        <v>257.95</v>
      </c>
      <c r="F247" s="101">
        <v>27.3</v>
      </c>
      <c r="H247" s="101">
        <v>49.1</v>
      </c>
      <c r="I247" s="101">
        <v>55.7</v>
      </c>
      <c r="J247" s="108">
        <v>57.51</v>
      </c>
      <c r="K247" s="101">
        <v>-0.6</v>
      </c>
      <c r="M247" s="101" t="s">
        <v>99</v>
      </c>
      <c r="N247" s="101" t="s">
        <v>99</v>
      </c>
      <c r="O247" s="108" t="s">
        <v>99</v>
      </c>
      <c r="P247" s="101" t="s">
        <v>99</v>
      </c>
      <c r="R247" s="101">
        <v>291.10000000000002</v>
      </c>
      <c r="S247" s="101">
        <v>318.89999999999998</v>
      </c>
      <c r="T247" s="108">
        <v>321.08</v>
      </c>
      <c r="U247" s="101">
        <v>26.7</v>
      </c>
      <c r="V247" s="102"/>
      <c r="W247" s="101">
        <v>298.5</v>
      </c>
      <c r="X247" s="101">
        <v>326.3</v>
      </c>
      <c r="Y247" s="108">
        <v>328.87</v>
      </c>
      <c r="Z247" s="101">
        <v>27.5</v>
      </c>
    </row>
    <row r="248" spans="1:26" ht="12.75" customHeight="1" x14ac:dyDescent="0.2">
      <c r="A248" s="3">
        <v>7</v>
      </c>
      <c r="B248" s="32">
        <v>2</v>
      </c>
      <c r="C248" s="101">
        <v>245.9</v>
      </c>
      <c r="D248" s="101">
        <v>260.10000000000002</v>
      </c>
      <c r="E248" s="108">
        <v>259.93</v>
      </c>
      <c r="F248" s="101">
        <v>23.7</v>
      </c>
      <c r="H248" s="101">
        <v>54.9</v>
      </c>
      <c r="I248" s="101">
        <v>59.4</v>
      </c>
      <c r="J248" s="108">
        <v>57.37</v>
      </c>
      <c r="K248" s="101">
        <v>-1.7</v>
      </c>
      <c r="M248" s="101" t="s">
        <v>99</v>
      </c>
      <c r="N248" s="101" t="s">
        <v>99</v>
      </c>
      <c r="O248" s="108" t="s">
        <v>99</v>
      </c>
      <c r="P248" s="101" t="s">
        <v>99</v>
      </c>
      <c r="R248" s="101">
        <v>306.89999999999998</v>
      </c>
      <c r="S248" s="101">
        <v>326.2</v>
      </c>
      <c r="T248" s="108">
        <v>322.88</v>
      </c>
      <c r="U248" s="101">
        <v>21.6</v>
      </c>
      <c r="V248" s="102"/>
      <c r="W248" s="101">
        <v>313.8</v>
      </c>
      <c r="X248" s="101">
        <v>334.1</v>
      </c>
      <c r="Y248" s="108">
        <v>330.75</v>
      </c>
      <c r="Z248" s="101">
        <v>22.6</v>
      </c>
    </row>
    <row r="249" spans="1:26" ht="12.75" customHeight="1" x14ac:dyDescent="0.2">
      <c r="A249" s="3">
        <v>7</v>
      </c>
      <c r="B249" s="32">
        <v>3</v>
      </c>
      <c r="C249" s="101">
        <v>254.4</v>
      </c>
      <c r="D249" s="101">
        <v>267.89999999999998</v>
      </c>
      <c r="E249" s="108">
        <v>261.63</v>
      </c>
      <c r="F249" s="101">
        <v>20.399999999999999</v>
      </c>
      <c r="H249" s="101">
        <v>51.2</v>
      </c>
      <c r="I249" s="101">
        <v>54.6</v>
      </c>
      <c r="J249" s="108">
        <v>57.18</v>
      </c>
      <c r="K249" s="101">
        <v>-2.2999999999999998</v>
      </c>
      <c r="M249" s="101" t="s">
        <v>99</v>
      </c>
      <c r="N249" s="101" t="s">
        <v>99</v>
      </c>
      <c r="O249" s="108" t="s">
        <v>99</v>
      </c>
      <c r="P249" s="101" t="s">
        <v>99</v>
      </c>
      <c r="R249" s="101">
        <v>311.5</v>
      </c>
      <c r="S249" s="101">
        <v>329</v>
      </c>
      <c r="T249" s="108">
        <v>324.33999999999997</v>
      </c>
      <c r="U249" s="101">
        <v>17.5</v>
      </c>
      <c r="V249" s="102"/>
      <c r="W249" s="101">
        <v>319</v>
      </c>
      <c r="X249" s="101">
        <v>336.4</v>
      </c>
      <c r="Y249" s="108">
        <v>332.31</v>
      </c>
      <c r="Z249" s="101">
        <v>18.7</v>
      </c>
    </row>
    <row r="250" spans="1:26" ht="12.75" customHeight="1" x14ac:dyDescent="0.2">
      <c r="A250" s="3">
        <v>7</v>
      </c>
      <c r="B250" s="32">
        <v>4</v>
      </c>
      <c r="C250" s="101">
        <v>248.6</v>
      </c>
      <c r="D250" s="101">
        <v>264.60000000000002</v>
      </c>
      <c r="E250" s="108">
        <v>263.10000000000002</v>
      </c>
      <c r="F250" s="101">
        <v>17.7</v>
      </c>
      <c r="H250" s="101">
        <v>51.5</v>
      </c>
      <c r="I250" s="101">
        <v>55.7</v>
      </c>
      <c r="J250" s="108">
        <v>56.97</v>
      </c>
      <c r="K250" s="101">
        <v>-2.6</v>
      </c>
      <c r="M250" s="101" t="s">
        <v>99</v>
      </c>
      <c r="N250" s="101" t="s">
        <v>99</v>
      </c>
      <c r="O250" s="108" t="s">
        <v>99</v>
      </c>
      <c r="P250" s="101" t="s">
        <v>99</v>
      </c>
      <c r="R250" s="101">
        <v>304.3</v>
      </c>
      <c r="S250" s="101">
        <v>325.3</v>
      </c>
      <c r="T250" s="108">
        <v>325.54000000000002</v>
      </c>
      <c r="U250" s="101">
        <v>14.4</v>
      </c>
      <c r="V250" s="102"/>
      <c r="W250" s="101">
        <v>312.60000000000002</v>
      </c>
      <c r="X250" s="101">
        <v>333.7</v>
      </c>
      <c r="Y250" s="108">
        <v>333.62</v>
      </c>
      <c r="Z250" s="101">
        <v>15.7</v>
      </c>
    </row>
    <row r="251" spans="1:26" ht="12.75" customHeight="1" x14ac:dyDescent="0.2">
      <c r="A251" s="3">
        <v>7</v>
      </c>
      <c r="B251" s="32">
        <v>5</v>
      </c>
      <c r="C251" s="101">
        <v>261.39999999999998</v>
      </c>
      <c r="D251" s="101">
        <v>265</v>
      </c>
      <c r="E251" s="108">
        <v>264.52</v>
      </c>
      <c r="F251" s="101">
        <v>17</v>
      </c>
      <c r="H251" s="101">
        <v>59.1</v>
      </c>
      <c r="I251" s="101">
        <v>59.5</v>
      </c>
      <c r="J251" s="108">
        <v>56.7</v>
      </c>
      <c r="K251" s="101">
        <v>-3.2</v>
      </c>
      <c r="M251" s="101" t="s">
        <v>99</v>
      </c>
      <c r="N251" s="101" t="s">
        <v>99</v>
      </c>
      <c r="O251" s="108" t="s">
        <v>99</v>
      </c>
      <c r="P251" s="101" t="s">
        <v>99</v>
      </c>
      <c r="R251" s="101">
        <v>325.2</v>
      </c>
      <c r="S251" s="101">
        <v>328.9</v>
      </c>
      <c r="T251" s="108">
        <v>326.64</v>
      </c>
      <c r="U251" s="101">
        <v>13.2</v>
      </c>
      <c r="V251" s="102"/>
      <c r="W251" s="101">
        <v>333.2</v>
      </c>
      <c r="X251" s="101">
        <v>337.1</v>
      </c>
      <c r="Y251" s="108">
        <v>334.82</v>
      </c>
      <c r="Z251" s="101">
        <v>14.4</v>
      </c>
    </row>
    <row r="252" spans="1:26" ht="12.75" customHeight="1" x14ac:dyDescent="0.2">
      <c r="A252" s="3">
        <v>7</v>
      </c>
      <c r="B252" s="32">
        <v>6</v>
      </c>
      <c r="C252" s="101">
        <v>288.10000000000002</v>
      </c>
      <c r="D252" s="101">
        <v>260.60000000000002</v>
      </c>
      <c r="E252" s="108">
        <v>266</v>
      </c>
      <c r="F252" s="101">
        <v>17.8</v>
      </c>
      <c r="H252" s="101">
        <v>60.1</v>
      </c>
      <c r="I252" s="101">
        <v>51.9</v>
      </c>
      <c r="J252" s="108">
        <v>56.37</v>
      </c>
      <c r="K252" s="101">
        <v>-4</v>
      </c>
      <c r="M252" s="101" t="s">
        <v>99</v>
      </c>
      <c r="N252" s="101" t="s">
        <v>99</v>
      </c>
      <c r="O252" s="108" t="s">
        <v>99</v>
      </c>
      <c r="P252" s="101" t="s">
        <v>99</v>
      </c>
      <c r="R252" s="101">
        <v>355.1</v>
      </c>
      <c r="S252" s="101">
        <v>318.3</v>
      </c>
      <c r="T252" s="108">
        <v>327.75</v>
      </c>
      <c r="U252" s="101">
        <v>13.3</v>
      </c>
      <c r="V252" s="102"/>
      <c r="W252" s="101">
        <v>364.4</v>
      </c>
      <c r="X252" s="101">
        <v>327.5</v>
      </c>
      <c r="Y252" s="108">
        <v>336.01</v>
      </c>
      <c r="Z252" s="101">
        <v>14.3</v>
      </c>
    </row>
    <row r="253" spans="1:26" ht="12.75" customHeight="1" x14ac:dyDescent="0.2">
      <c r="A253" s="3">
        <v>7</v>
      </c>
      <c r="B253" s="32">
        <v>7</v>
      </c>
      <c r="C253" s="101">
        <v>309.2</v>
      </c>
      <c r="D253" s="101">
        <v>265.89999999999998</v>
      </c>
      <c r="E253" s="108">
        <v>267.68</v>
      </c>
      <c r="F253" s="101">
        <v>20.2</v>
      </c>
      <c r="H253" s="101">
        <v>71</v>
      </c>
      <c r="I253" s="101">
        <v>53.7</v>
      </c>
      <c r="J253" s="108">
        <v>55.92</v>
      </c>
      <c r="K253" s="101">
        <v>-5.3</v>
      </c>
      <c r="M253" s="101" t="s">
        <v>99</v>
      </c>
      <c r="N253" s="101" t="s">
        <v>99</v>
      </c>
      <c r="O253" s="108" t="s">
        <v>99</v>
      </c>
      <c r="P253" s="101" t="s">
        <v>99</v>
      </c>
      <c r="R253" s="101">
        <v>385.7</v>
      </c>
      <c r="S253" s="101">
        <v>323.39999999999998</v>
      </c>
      <c r="T253" s="108">
        <v>328.96</v>
      </c>
      <c r="U253" s="101">
        <v>14.5</v>
      </c>
      <c r="V253" s="102"/>
      <c r="W253" s="101">
        <v>394</v>
      </c>
      <c r="X253" s="101">
        <v>331.4</v>
      </c>
      <c r="Y253" s="108">
        <v>337.27</v>
      </c>
      <c r="Z253" s="101">
        <v>15.1</v>
      </c>
    </row>
    <row r="254" spans="1:26" ht="12.75" customHeight="1" x14ac:dyDescent="0.2">
      <c r="A254" s="3">
        <v>7</v>
      </c>
      <c r="B254" s="32">
        <v>8</v>
      </c>
      <c r="C254" s="101">
        <v>291.8</v>
      </c>
      <c r="D254" s="101">
        <v>268</v>
      </c>
      <c r="E254" s="108">
        <v>269.69</v>
      </c>
      <c r="F254" s="101">
        <v>24</v>
      </c>
      <c r="H254" s="101">
        <v>69.5</v>
      </c>
      <c r="I254" s="101">
        <v>61.2</v>
      </c>
      <c r="J254" s="108">
        <v>55.38</v>
      </c>
      <c r="K254" s="101">
        <v>-6.4</v>
      </c>
      <c r="M254" s="101" t="s">
        <v>99</v>
      </c>
      <c r="N254" s="101" t="s">
        <v>99</v>
      </c>
      <c r="O254" s="108" t="s">
        <v>99</v>
      </c>
      <c r="P254" s="101" t="s">
        <v>99</v>
      </c>
      <c r="R254" s="101">
        <v>369</v>
      </c>
      <c r="S254" s="101">
        <v>336.7</v>
      </c>
      <c r="T254" s="108">
        <v>330.4</v>
      </c>
      <c r="U254" s="101">
        <v>17.3</v>
      </c>
      <c r="V254" s="102"/>
      <c r="W254" s="101">
        <v>377.8</v>
      </c>
      <c r="X254" s="101">
        <v>345.4</v>
      </c>
      <c r="Y254" s="108">
        <v>338.71</v>
      </c>
      <c r="Z254" s="101">
        <v>17.399999999999999</v>
      </c>
    </row>
    <row r="255" spans="1:26" ht="12.75" customHeight="1" x14ac:dyDescent="0.2">
      <c r="A255" s="3">
        <v>7</v>
      </c>
      <c r="B255" s="32">
        <v>9</v>
      </c>
      <c r="C255" s="101">
        <v>261.10000000000002</v>
      </c>
      <c r="D255" s="101">
        <v>266</v>
      </c>
      <c r="E255" s="108">
        <v>272.01</v>
      </c>
      <c r="F255" s="101">
        <v>27.9</v>
      </c>
      <c r="H255" s="101">
        <v>54.4</v>
      </c>
      <c r="I255" s="101">
        <v>56.6</v>
      </c>
      <c r="J255" s="108">
        <v>54.8</v>
      </c>
      <c r="K255" s="101">
        <v>-7</v>
      </c>
      <c r="M255" s="101" t="s">
        <v>99</v>
      </c>
      <c r="N255" s="101" t="s">
        <v>99</v>
      </c>
      <c r="O255" s="108" t="s">
        <v>99</v>
      </c>
      <c r="P255" s="101" t="s">
        <v>99</v>
      </c>
      <c r="R255" s="101">
        <v>318</v>
      </c>
      <c r="S255" s="101">
        <v>326</v>
      </c>
      <c r="T255" s="108">
        <v>332.12</v>
      </c>
      <c r="U255" s="101">
        <v>20.6</v>
      </c>
      <c r="V255" s="102"/>
      <c r="W255" s="101">
        <v>326.60000000000002</v>
      </c>
      <c r="X255" s="101">
        <v>334.9</v>
      </c>
      <c r="Y255" s="108">
        <v>340.39</v>
      </c>
      <c r="Z255" s="101">
        <v>20.100000000000001</v>
      </c>
    </row>
    <row r="256" spans="1:26" ht="12.75" customHeight="1" x14ac:dyDescent="0.2">
      <c r="A256" s="3">
        <v>7</v>
      </c>
      <c r="B256" s="32">
        <v>10</v>
      </c>
      <c r="C256" s="101">
        <v>266.2</v>
      </c>
      <c r="D256" s="101">
        <v>280.2</v>
      </c>
      <c r="E256" s="108">
        <v>274.52</v>
      </c>
      <c r="F256" s="101">
        <v>30.1</v>
      </c>
      <c r="H256" s="101">
        <v>48</v>
      </c>
      <c r="I256" s="101">
        <v>53.5</v>
      </c>
      <c r="J256" s="108">
        <v>54.21</v>
      </c>
      <c r="K256" s="101">
        <v>-7.2</v>
      </c>
      <c r="M256" s="101" t="s">
        <v>99</v>
      </c>
      <c r="N256" s="101" t="s">
        <v>99</v>
      </c>
      <c r="O256" s="108" t="s">
        <v>99</v>
      </c>
      <c r="P256" s="101" t="s">
        <v>99</v>
      </c>
      <c r="R256" s="101">
        <v>319.3</v>
      </c>
      <c r="S256" s="101">
        <v>338.9</v>
      </c>
      <c r="T256" s="108">
        <v>333.99</v>
      </c>
      <c r="U256" s="101">
        <v>22.5</v>
      </c>
      <c r="V256" s="102"/>
      <c r="W256" s="101">
        <v>325.2</v>
      </c>
      <c r="X256" s="101">
        <v>344.7</v>
      </c>
      <c r="Y256" s="108">
        <v>342.18</v>
      </c>
      <c r="Z256" s="101">
        <v>21.5</v>
      </c>
    </row>
    <row r="257" spans="1:26" ht="12.75" customHeight="1" x14ac:dyDescent="0.2">
      <c r="A257" s="3">
        <v>7</v>
      </c>
      <c r="B257" s="32">
        <v>11</v>
      </c>
      <c r="C257" s="101">
        <v>276.10000000000002</v>
      </c>
      <c r="D257" s="101">
        <v>277.3</v>
      </c>
      <c r="E257" s="108">
        <v>277.17</v>
      </c>
      <c r="F257" s="101">
        <v>31.9</v>
      </c>
      <c r="H257" s="101">
        <v>49.4</v>
      </c>
      <c r="I257" s="101">
        <v>53</v>
      </c>
      <c r="J257" s="108">
        <v>53.59</v>
      </c>
      <c r="K257" s="101">
        <v>-7.4</v>
      </c>
      <c r="M257" s="101" t="s">
        <v>99</v>
      </c>
      <c r="N257" s="101" t="s">
        <v>99</v>
      </c>
      <c r="O257" s="108" t="s">
        <v>99</v>
      </c>
      <c r="P257" s="101" t="s">
        <v>99</v>
      </c>
      <c r="R257" s="101">
        <v>332.5</v>
      </c>
      <c r="S257" s="101">
        <v>337</v>
      </c>
      <c r="T257" s="108">
        <v>335.97</v>
      </c>
      <c r="U257" s="101">
        <v>23.8</v>
      </c>
      <c r="V257" s="102"/>
      <c r="W257" s="101">
        <v>342.2</v>
      </c>
      <c r="X257" s="101">
        <v>346.2</v>
      </c>
      <c r="Y257" s="108">
        <v>344.05</v>
      </c>
      <c r="Z257" s="101">
        <v>22.4</v>
      </c>
    </row>
    <row r="258" spans="1:26" ht="12.75" customHeight="1" x14ac:dyDescent="0.2">
      <c r="A258" s="3">
        <v>7</v>
      </c>
      <c r="B258" s="32">
        <v>12</v>
      </c>
      <c r="C258" s="101">
        <v>272.2</v>
      </c>
      <c r="D258" s="101">
        <v>278.2</v>
      </c>
      <c r="E258" s="108">
        <v>279.83</v>
      </c>
      <c r="F258" s="101">
        <v>31.8</v>
      </c>
      <c r="H258" s="101">
        <v>50.9</v>
      </c>
      <c r="I258" s="101">
        <v>55.1</v>
      </c>
      <c r="J258" s="108">
        <v>52.97</v>
      </c>
      <c r="K258" s="101">
        <v>-7.5</v>
      </c>
      <c r="M258" s="101" t="s">
        <v>99</v>
      </c>
      <c r="N258" s="101" t="s">
        <v>99</v>
      </c>
      <c r="O258" s="108" t="s">
        <v>99</v>
      </c>
      <c r="P258" s="101" t="s">
        <v>99</v>
      </c>
      <c r="R258" s="101">
        <v>328.9</v>
      </c>
      <c r="S258" s="101">
        <v>339.3</v>
      </c>
      <c r="T258" s="108">
        <v>337.91</v>
      </c>
      <c r="U258" s="101">
        <v>23.3</v>
      </c>
      <c r="V258" s="102"/>
      <c r="W258" s="101">
        <v>337.9</v>
      </c>
      <c r="X258" s="101">
        <v>348.1</v>
      </c>
      <c r="Y258" s="108">
        <v>345.86</v>
      </c>
      <c r="Z258" s="101">
        <v>21.8</v>
      </c>
    </row>
    <row r="259" spans="1:26" ht="12.75" customHeight="1" x14ac:dyDescent="0.2">
      <c r="B259" s="32">
        <v>1</v>
      </c>
      <c r="C259" s="101">
        <v>259.7</v>
      </c>
      <c r="D259" s="101">
        <v>282.2</v>
      </c>
      <c r="E259" s="108">
        <v>282.29000000000002</v>
      </c>
      <c r="F259" s="101">
        <v>29.5</v>
      </c>
      <c r="H259" s="101">
        <v>42.3</v>
      </c>
      <c r="I259" s="101">
        <v>48.4</v>
      </c>
      <c r="J259" s="108">
        <v>52.35</v>
      </c>
      <c r="K259" s="101">
        <v>-7.4</v>
      </c>
      <c r="M259" s="101" t="s">
        <v>99</v>
      </c>
      <c r="N259" s="101" t="s">
        <v>99</v>
      </c>
      <c r="O259" s="108" t="s">
        <v>99</v>
      </c>
      <c r="P259" s="101" t="s">
        <v>99</v>
      </c>
      <c r="R259" s="101">
        <v>306.39999999999998</v>
      </c>
      <c r="S259" s="101">
        <v>335.6</v>
      </c>
      <c r="T259" s="108">
        <v>339.64</v>
      </c>
      <c r="U259" s="101">
        <v>20.8</v>
      </c>
      <c r="V259" s="102"/>
      <c r="W259" s="101">
        <v>314.5</v>
      </c>
      <c r="X259" s="101">
        <v>343.1</v>
      </c>
      <c r="Y259" s="108">
        <v>347.49</v>
      </c>
      <c r="Z259" s="101">
        <v>19.5</v>
      </c>
    </row>
    <row r="260" spans="1:26" ht="12.75" customHeight="1" x14ac:dyDescent="0.2">
      <c r="A260" s="3">
        <v>8</v>
      </c>
      <c r="B260" s="32">
        <v>2</v>
      </c>
      <c r="C260" s="101">
        <v>276.60000000000002</v>
      </c>
      <c r="D260" s="101">
        <v>289.89999999999998</v>
      </c>
      <c r="E260" s="108">
        <v>284.44</v>
      </c>
      <c r="F260" s="101">
        <v>25.9</v>
      </c>
      <c r="H260" s="101">
        <v>44.1</v>
      </c>
      <c r="I260" s="101">
        <v>47.8</v>
      </c>
      <c r="J260" s="108">
        <v>51.72</v>
      </c>
      <c r="K260" s="101">
        <v>-7.5</v>
      </c>
      <c r="M260" s="101" t="s">
        <v>99</v>
      </c>
      <c r="N260" s="101" t="s">
        <v>99</v>
      </c>
      <c r="O260" s="108" t="s">
        <v>99</v>
      </c>
      <c r="P260" s="101" t="s">
        <v>99</v>
      </c>
      <c r="R260" s="101">
        <v>324.89999999999998</v>
      </c>
      <c r="S260" s="101">
        <v>342.5</v>
      </c>
      <c r="T260" s="108">
        <v>341.04</v>
      </c>
      <c r="U260" s="101">
        <v>16.8</v>
      </c>
      <c r="V260" s="102"/>
      <c r="W260" s="101">
        <v>331.4</v>
      </c>
      <c r="X260" s="101">
        <v>350.3</v>
      </c>
      <c r="Y260" s="108">
        <v>348.77</v>
      </c>
      <c r="Z260" s="101">
        <v>15.5</v>
      </c>
    </row>
    <row r="261" spans="1:26" ht="12.75" customHeight="1" x14ac:dyDescent="0.2">
      <c r="A261" s="3">
        <v>8</v>
      </c>
      <c r="B261" s="32">
        <v>3</v>
      </c>
      <c r="C261" s="101">
        <v>274.39999999999998</v>
      </c>
      <c r="D261" s="101">
        <v>288.60000000000002</v>
      </c>
      <c r="E261" s="108">
        <v>286.16000000000003</v>
      </c>
      <c r="F261" s="101">
        <v>20.6</v>
      </c>
      <c r="H261" s="101">
        <v>51.7</v>
      </c>
      <c r="I261" s="101">
        <v>55.2</v>
      </c>
      <c r="J261" s="108">
        <v>51.1</v>
      </c>
      <c r="K261" s="101">
        <v>-7.4</v>
      </c>
      <c r="M261" s="101" t="s">
        <v>99</v>
      </c>
      <c r="N261" s="101" t="s">
        <v>99</v>
      </c>
      <c r="O261" s="108" t="s">
        <v>99</v>
      </c>
      <c r="P261" s="101" t="s">
        <v>99</v>
      </c>
      <c r="R261" s="101">
        <v>329.2</v>
      </c>
      <c r="S261" s="101">
        <v>347.2</v>
      </c>
      <c r="T261" s="108">
        <v>342.01</v>
      </c>
      <c r="U261" s="101">
        <v>11.6</v>
      </c>
      <c r="V261" s="102"/>
      <c r="W261" s="101">
        <v>336.3</v>
      </c>
      <c r="X261" s="101">
        <v>354.6</v>
      </c>
      <c r="Y261" s="108">
        <v>349.65</v>
      </c>
      <c r="Z261" s="101">
        <v>10.5</v>
      </c>
    </row>
    <row r="262" spans="1:26" ht="12.75" customHeight="1" x14ac:dyDescent="0.2">
      <c r="A262" s="3">
        <v>8</v>
      </c>
      <c r="B262" s="32">
        <v>4</v>
      </c>
      <c r="C262" s="101">
        <v>268.7</v>
      </c>
      <c r="D262" s="101">
        <v>285.2</v>
      </c>
      <c r="E262" s="108">
        <v>287.37</v>
      </c>
      <c r="F262" s="101">
        <v>14.5</v>
      </c>
      <c r="H262" s="101">
        <v>44.8</v>
      </c>
      <c r="I262" s="101">
        <v>49</v>
      </c>
      <c r="J262" s="108">
        <v>50.51</v>
      </c>
      <c r="K262" s="101">
        <v>-7.1</v>
      </c>
      <c r="M262" s="101" t="s">
        <v>99</v>
      </c>
      <c r="N262" s="101" t="s">
        <v>99</v>
      </c>
      <c r="O262" s="108" t="s">
        <v>99</v>
      </c>
      <c r="P262" s="101" t="s">
        <v>99</v>
      </c>
      <c r="R262" s="101">
        <v>317.2</v>
      </c>
      <c r="S262" s="101">
        <v>338.7</v>
      </c>
      <c r="T262" s="108">
        <v>342.51</v>
      </c>
      <c r="U262" s="101">
        <v>6</v>
      </c>
      <c r="V262" s="102"/>
      <c r="W262" s="101">
        <v>324.89999999999998</v>
      </c>
      <c r="X262" s="101">
        <v>345.8</v>
      </c>
      <c r="Y262" s="108">
        <v>350.1</v>
      </c>
      <c r="Z262" s="101">
        <v>5.4</v>
      </c>
    </row>
    <row r="263" spans="1:26" ht="12.75" customHeight="1" x14ac:dyDescent="0.2">
      <c r="A263" s="3">
        <v>8</v>
      </c>
      <c r="B263" s="32">
        <v>5</v>
      </c>
      <c r="C263" s="101">
        <v>283.3</v>
      </c>
      <c r="D263" s="101">
        <v>285.7</v>
      </c>
      <c r="E263" s="108">
        <v>288.08999999999997</v>
      </c>
      <c r="F263" s="101">
        <v>8.6</v>
      </c>
      <c r="H263" s="101">
        <v>48.6</v>
      </c>
      <c r="I263" s="101">
        <v>48.8</v>
      </c>
      <c r="J263" s="108">
        <v>49.94</v>
      </c>
      <c r="K263" s="101">
        <v>-6.8</v>
      </c>
      <c r="M263" s="101" t="s">
        <v>99</v>
      </c>
      <c r="N263" s="101" t="s">
        <v>99</v>
      </c>
      <c r="O263" s="108" t="s">
        <v>99</v>
      </c>
      <c r="P263" s="101" t="s">
        <v>99</v>
      </c>
      <c r="R263" s="101">
        <v>337.3</v>
      </c>
      <c r="S263" s="101">
        <v>339.8</v>
      </c>
      <c r="T263" s="108">
        <v>342.59</v>
      </c>
      <c r="U263" s="101">
        <v>1</v>
      </c>
      <c r="V263" s="102"/>
      <c r="W263" s="101">
        <v>345.6</v>
      </c>
      <c r="X263" s="101">
        <v>348.6</v>
      </c>
      <c r="Y263" s="108">
        <v>350.18</v>
      </c>
      <c r="Z263" s="101">
        <v>1</v>
      </c>
    </row>
    <row r="264" spans="1:26" ht="12.75" customHeight="1" x14ac:dyDescent="0.2">
      <c r="A264" s="3">
        <v>8</v>
      </c>
      <c r="B264" s="32">
        <v>6</v>
      </c>
      <c r="C264" s="101">
        <v>309.3</v>
      </c>
      <c r="D264" s="101">
        <v>281.10000000000002</v>
      </c>
      <c r="E264" s="108">
        <v>288.3</v>
      </c>
      <c r="F264" s="101">
        <v>2.6</v>
      </c>
      <c r="H264" s="101">
        <v>63.3</v>
      </c>
      <c r="I264" s="101">
        <v>55.7</v>
      </c>
      <c r="J264" s="108">
        <v>49.42</v>
      </c>
      <c r="K264" s="101">
        <v>-6.3</v>
      </c>
      <c r="M264" s="101" t="s">
        <v>99</v>
      </c>
      <c r="N264" s="101" t="s">
        <v>99</v>
      </c>
      <c r="O264" s="108" t="s">
        <v>99</v>
      </c>
      <c r="P264" s="101" t="s">
        <v>99</v>
      </c>
      <c r="R264" s="101">
        <v>376.8</v>
      </c>
      <c r="S264" s="101">
        <v>339.8</v>
      </c>
      <c r="T264" s="108">
        <v>342.29</v>
      </c>
      <c r="U264" s="101">
        <v>-3.7</v>
      </c>
      <c r="V264" s="102"/>
      <c r="W264" s="101">
        <v>383.1</v>
      </c>
      <c r="X264" s="101">
        <v>346.3</v>
      </c>
      <c r="Y264" s="108">
        <v>349.95</v>
      </c>
      <c r="Z264" s="101">
        <v>-2.8</v>
      </c>
    </row>
    <row r="265" spans="1:26" ht="12.75" customHeight="1" x14ac:dyDescent="0.2">
      <c r="A265" s="3">
        <v>8</v>
      </c>
      <c r="B265" s="32">
        <v>7</v>
      </c>
      <c r="C265" s="101">
        <v>332.1</v>
      </c>
      <c r="D265" s="101">
        <v>288.39999999999998</v>
      </c>
      <c r="E265" s="108">
        <v>288.04000000000002</v>
      </c>
      <c r="F265" s="101">
        <v>-3.1</v>
      </c>
      <c r="H265" s="101">
        <v>65.2</v>
      </c>
      <c r="I265" s="101">
        <v>47.7</v>
      </c>
      <c r="J265" s="108">
        <v>48.96</v>
      </c>
      <c r="K265" s="101">
        <v>-5.5</v>
      </c>
      <c r="M265" s="101" t="s">
        <v>99</v>
      </c>
      <c r="N265" s="101" t="s">
        <v>99</v>
      </c>
      <c r="O265" s="108" t="s">
        <v>99</v>
      </c>
      <c r="P265" s="101" t="s">
        <v>99</v>
      </c>
      <c r="R265" s="101">
        <v>405</v>
      </c>
      <c r="S265" s="101">
        <v>342</v>
      </c>
      <c r="T265" s="108">
        <v>341.63</v>
      </c>
      <c r="U265" s="101">
        <v>-7.9</v>
      </c>
      <c r="V265" s="102"/>
      <c r="W265" s="101">
        <v>413.7</v>
      </c>
      <c r="X265" s="101">
        <v>350.1</v>
      </c>
      <c r="Y265" s="108">
        <v>349.45</v>
      </c>
      <c r="Z265" s="101">
        <v>-6</v>
      </c>
    </row>
    <row r="266" spans="1:26" ht="12.75" customHeight="1" x14ac:dyDescent="0.2">
      <c r="A266" s="3">
        <v>8</v>
      </c>
      <c r="B266" s="32">
        <v>8</v>
      </c>
      <c r="C266" s="101">
        <v>314.39999999999998</v>
      </c>
      <c r="D266" s="101">
        <v>289.39999999999998</v>
      </c>
      <c r="E266" s="108">
        <v>287.32</v>
      </c>
      <c r="F266" s="101">
        <v>-8.6999999999999993</v>
      </c>
      <c r="H266" s="101">
        <v>55.8</v>
      </c>
      <c r="I266" s="101">
        <v>47.5</v>
      </c>
      <c r="J266" s="108">
        <v>48.57</v>
      </c>
      <c r="K266" s="101">
        <v>-4.7</v>
      </c>
      <c r="M266" s="101" t="s">
        <v>99</v>
      </c>
      <c r="N266" s="101" t="s">
        <v>99</v>
      </c>
      <c r="O266" s="108" t="s">
        <v>99</v>
      </c>
      <c r="P266" s="101" t="s">
        <v>99</v>
      </c>
      <c r="R266" s="101">
        <v>375.1</v>
      </c>
      <c r="S266" s="101">
        <v>341.5</v>
      </c>
      <c r="T266" s="108">
        <v>340.63</v>
      </c>
      <c r="U266" s="101">
        <v>-12</v>
      </c>
      <c r="V266" s="102"/>
      <c r="W266" s="101">
        <v>383.5</v>
      </c>
      <c r="X266" s="101">
        <v>350</v>
      </c>
      <c r="Y266" s="108">
        <v>348.69</v>
      </c>
      <c r="Z266" s="101">
        <v>-9.1</v>
      </c>
    </row>
    <row r="267" spans="1:26" ht="12.75" customHeight="1" x14ac:dyDescent="0.2">
      <c r="A267" s="3">
        <v>8</v>
      </c>
      <c r="B267" s="32">
        <v>9</v>
      </c>
      <c r="C267" s="101">
        <v>286.7</v>
      </c>
      <c r="D267" s="101">
        <v>292.5</v>
      </c>
      <c r="E267" s="108">
        <v>286.10000000000002</v>
      </c>
      <c r="F267" s="101">
        <v>-14.7</v>
      </c>
      <c r="H267" s="101">
        <v>43.6</v>
      </c>
      <c r="I267" s="101">
        <v>46.7</v>
      </c>
      <c r="J267" s="108">
        <v>48.29</v>
      </c>
      <c r="K267" s="101">
        <v>-3.3</v>
      </c>
      <c r="M267" s="101" t="s">
        <v>99</v>
      </c>
      <c r="N267" s="101" t="s">
        <v>99</v>
      </c>
      <c r="O267" s="108" t="s">
        <v>99</v>
      </c>
      <c r="P267" s="101" t="s">
        <v>99</v>
      </c>
      <c r="R267" s="101">
        <v>332.9</v>
      </c>
      <c r="S267" s="101">
        <v>342.8</v>
      </c>
      <c r="T267" s="108">
        <v>339.28</v>
      </c>
      <c r="U267" s="101">
        <v>-16.2</v>
      </c>
      <c r="V267" s="102"/>
      <c r="W267" s="101">
        <v>339</v>
      </c>
      <c r="X267" s="101">
        <v>349.3</v>
      </c>
      <c r="Y267" s="108">
        <v>347.66</v>
      </c>
      <c r="Z267" s="101">
        <v>-12.4</v>
      </c>
    </row>
    <row r="268" spans="1:26" ht="12.75" customHeight="1" x14ac:dyDescent="0.2">
      <c r="A268" s="3">
        <v>8</v>
      </c>
      <c r="B268" s="32">
        <v>10</v>
      </c>
      <c r="C268" s="101">
        <v>264</v>
      </c>
      <c r="D268" s="101">
        <v>277.8</v>
      </c>
      <c r="E268" s="108">
        <v>284.44</v>
      </c>
      <c r="F268" s="101">
        <v>-19.899999999999999</v>
      </c>
      <c r="H268" s="101">
        <v>44</v>
      </c>
      <c r="I268" s="101">
        <v>49.3</v>
      </c>
      <c r="J268" s="108">
        <v>48.15</v>
      </c>
      <c r="K268" s="101">
        <v>-1.7</v>
      </c>
      <c r="M268" s="101" t="s">
        <v>99</v>
      </c>
      <c r="N268" s="101" t="s">
        <v>99</v>
      </c>
      <c r="O268" s="108" t="s">
        <v>99</v>
      </c>
      <c r="P268" s="101" t="s">
        <v>99</v>
      </c>
      <c r="R268" s="101">
        <v>314.10000000000002</v>
      </c>
      <c r="S268" s="101">
        <v>333.4</v>
      </c>
      <c r="T268" s="108">
        <v>337.67</v>
      </c>
      <c r="U268" s="101">
        <v>-19.3</v>
      </c>
      <c r="V268" s="102"/>
      <c r="W268" s="101">
        <v>324.39999999999998</v>
      </c>
      <c r="X268" s="101">
        <v>343</v>
      </c>
      <c r="Y268" s="108">
        <v>346.41</v>
      </c>
      <c r="Z268" s="101">
        <v>-15</v>
      </c>
    </row>
    <row r="269" spans="1:26" ht="12.75" customHeight="1" x14ac:dyDescent="0.2">
      <c r="A269" s="3">
        <v>8</v>
      </c>
      <c r="B269" s="32">
        <v>11</v>
      </c>
      <c r="C269" s="101">
        <v>285.7</v>
      </c>
      <c r="D269" s="101">
        <v>287.5</v>
      </c>
      <c r="E269" s="108">
        <v>282.39999999999998</v>
      </c>
      <c r="F269" s="101">
        <v>-24.5</v>
      </c>
      <c r="H269" s="101">
        <v>37.1</v>
      </c>
      <c r="I269" s="101">
        <v>40.6</v>
      </c>
      <c r="J269" s="108">
        <v>48.13</v>
      </c>
      <c r="K269" s="101">
        <v>-0.3</v>
      </c>
      <c r="M269" s="101" t="s">
        <v>99</v>
      </c>
      <c r="N269" s="101" t="s">
        <v>99</v>
      </c>
      <c r="O269" s="108" t="s">
        <v>99</v>
      </c>
      <c r="P269" s="101" t="s">
        <v>99</v>
      </c>
      <c r="R269" s="101">
        <v>328.7</v>
      </c>
      <c r="S269" s="101">
        <v>333.7</v>
      </c>
      <c r="T269" s="108">
        <v>335.79</v>
      </c>
      <c r="U269" s="101">
        <v>-22.6</v>
      </c>
      <c r="V269" s="102"/>
      <c r="W269" s="101">
        <v>336.3</v>
      </c>
      <c r="X269" s="101">
        <v>341.1</v>
      </c>
      <c r="Y269" s="108">
        <v>344.9</v>
      </c>
      <c r="Z269" s="101">
        <v>-18.2</v>
      </c>
    </row>
    <row r="270" spans="1:26" ht="12.75" customHeight="1" x14ac:dyDescent="0.2">
      <c r="A270" s="3">
        <v>8</v>
      </c>
      <c r="B270" s="32">
        <v>12</v>
      </c>
      <c r="C270" s="101">
        <v>274.39999999999998</v>
      </c>
      <c r="D270" s="101">
        <v>280.60000000000002</v>
      </c>
      <c r="E270" s="108">
        <v>280.04000000000002</v>
      </c>
      <c r="F270" s="101">
        <v>-28.3</v>
      </c>
      <c r="H270" s="101">
        <v>45.3</v>
      </c>
      <c r="I270" s="101">
        <v>49.9</v>
      </c>
      <c r="J270" s="108">
        <v>48.2</v>
      </c>
      <c r="K270" s="101">
        <v>0.8</v>
      </c>
      <c r="M270" s="101" t="s">
        <v>99</v>
      </c>
      <c r="N270" s="101" t="s">
        <v>99</v>
      </c>
      <c r="O270" s="108" t="s">
        <v>99</v>
      </c>
      <c r="P270" s="101" t="s">
        <v>99</v>
      </c>
      <c r="R270" s="101">
        <v>323.89999999999998</v>
      </c>
      <c r="S270" s="101">
        <v>334.8</v>
      </c>
      <c r="T270" s="108">
        <v>333.66</v>
      </c>
      <c r="U270" s="101">
        <v>-25.5</v>
      </c>
      <c r="V270" s="102"/>
      <c r="W270" s="101">
        <v>333.6</v>
      </c>
      <c r="X270" s="101">
        <v>344.7</v>
      </c>
      <c r="Y270" s="108">
        <v>343.1</v>
      </c>
      <c r="Z270" s="101">
        <v>-21.5</v>
      </c>
    </row>
    <row r="271" spans="1:26" ht="12.75" customHeight="1" x14ac:dyDescent="0.2">
      <c r="B271" s="32">
        <v>1</v>
      </c>
      <c r="C271" s="101">
        <v>250.7</v>
      </c>
      <c r="D271" s="101">
        <v>274.60000000000002</v>
      </c>
      <c r="E271" s="108">
        <v>277.47000000000003</v>
      </c>
      <c r="F271" s="101">
        <v>-30.9</v>
      </c>
      <c r="H271" s="101">
        <v>48.5</v>
      </c>
      <c r="I271" s="101">
        <v>54.6</v>
      </c>
      <c r="J271" s="108">
        <v>48.34</v>
      </c>
      <c r="K271" s="101">
        <v>1.7</v>
      </c>
      <c r="M271" s="101" t="s">
        <v>99</v>
      </c>
      <c r="N271" s="101" t="s">
        <v>99</v>
      </c>
      <c r="O271" s="108" t="s">
        <v>99</v>
      </c>
      <c r="P271" s="101" t="s">
        <v>99</v>
      </c>
      <c r="R271" s="101">
        <v>304.89999999999998</v>
      </c>
      <c r="S271" s="101">
        <v>335.2</v>
      </c>
      <c r="T271" s="108">
        <v>331.41</v>
      </c>
      <c r="U271" s="101">
        <v>-27.1</v>
      </c>
      <c r="V271" s="102"/>
      <c r="W271" s="101">
        <v>317.89999999999998</v>
      </c>
      <c r="X271" s="101">
        <v>347.2</v>
      </c>
      <c r="Y271" s="108">
        <v>341.12</v>
      </c>
      <c r="Z271" s="101">
        <v>-23.8</v>
      </c>
    </row>
    <row r="272" spans="1:26" ht="12.75" customHeight="1" x14ac:dyDescent="0.2">
      <c r="A272" s="3">
        <v>9</v>
      </c>
      <c r="B272" s="32">
        <v>2</v>
      </c>
      <c r="C272" s="101">
        <v>262.8</v>
      </c>
      <c r="D272" s="101">
        <v>276.3</v>
      </c>
      <c r="E272" s="108">
        <v>274.77</v>
      </c>
      <c r="F272" s="101">
        <v>-32.4</v>
      </c>
      <c r="H272" s="101">
        <v>40.4</v>
      </c>
      <c r="I272" s="101">
        <v>43.3</v>
      </c>
      <c r="J272" s="108">
        <v>48.55</v>
      </c>
      <c r="K272" s="101">
        <v>2.5</v>
      </c>
      <c r="M272" s="101" t="s">
        <v>99</v>
      </c>
      <c r="N272" s="101" t="s">
        <v>99</v>
      </c>
      <c r="O272" s="108" t="s">
        <v>99</v>
      </c>
      <c r="P272" s="101" t="s">
        <v>99</v>
      </c>
      <c r="R272" s="101">
        <v>309.3</v>
      </c>
      <c r="S272" s="101">
        <v>326.39999999999998</v>
      </c>
      <c r="T272" s="108">
        <v>329.09</v>
      </c>
      <c r="U272" s="101">
        <v>-27.8</v>
      </c>
      <c r="V272" s="102"/>
      <c r="W272" s="101">
        <v>318.10000000000002</v>
      </c>
      <c r="X272" s="101">
        <v>336.5</v>
      </c>
      <c r="Y272" s="108">
        <v>338.99</v>
      </c>
      <c r="Z272" s="101">
        <v>-25.5</v>
      </c>
    </row>
    <row r="273" spans="1:26" ht="12.75" customHeight="1" x14ac:dyDescent="0.2">
      <c r="A273" s="3">
        <v>9</v>
      </c>
      <c r="B273" s="32">
        <v>3</v>
      </c>
      <c r="C273" s="101">
        <v>255.5</v>
      </c>
      <c r="D273" s="101">
        <v>270.60000000000002</v>
      </c>
      <c r="E273" s="108">
        <v>271.99</v>
      </c>
      <c r="F273" s="101">
        <v>-33.299999999999997</v>
      </c>
      <c r="H273" s="101">
        <v>48.5</v>
      </c>
      <c r="I273" s="101">
        <v>51.9</v>
      </c>
      <c r="J273" s="108">
        <v>48.74</v>
      </c>
      <c r="K273" s="101">
        <v>2.2000000000000002</v>
      </c>
      <c r="M273" s="101" t="s">
        <v>99</v>
      </c>
      <c r="N273" s="101" t="s">
        <v>99</v>
      </c>
      <c r="O273" s="108" t="s">
        <v>99</v>
      </c>
      <c r="P273" s="101" t="s">
        <v>99</v>
      </c>
      <c r="R273" s="101">
        <v>309.2</v>
      </c>
      <c r="S273" s="101">
        <v>327.9</v>
      </c>
      <c r="T273" s="108">
        <v>326.67</v>
      </c>
      <c r="U273" s="101">
        <v>-29</v>
      </c>
      <c r="V273" s="102"/>
      <c r="W273" s="101">
        <v>318</v>
      </c>
      <c r="X273" s="101">
        <v>337.2</v>
      </c>
      <c r="Y273" s="108">
        <v>336.67</v>
      </c>
      <c r="Z273" s="101">
        <v>-27.8</v>
      </c>
    </row>
    <row r="274" spans="1:26" ht="12.75" customHeight="1" x14ac:dyDescent="0.2">
      <c r="A274" s="3">
        <v>9</v>
      </c>
      <c r="B274" s="32">
        <v>4</v>
      </c>
      <c r="C274" s="101">
        <v>249.6</v>
      </c>
      <c r="D274" s="101">
        <v>265.8</v>
      </c>
      <c r="E274" s="108">
        <v>269.27</v>
      </c>
      <c r="F274" s="101">
        <v>-32.700000000000003</v>
      </c>
      <c r="H274" s="101">
        <v>47</v>
      </c>
      <c r="I274" s="101">
        <v>51.2</v>
      </c>
      <c r="J274" s="108">
        <v>48.85</v>
      </c>
      <c r="K274" s="101">
        <v>1.3</v>
      </c>
      <c r="M274" s="101" t="s">
        <v>99</v>
      </c>
      <c r="N274" s="101" t="s">
        <v>99</v>
      </c>
      <c r="O274" s="108" t="s">
        <v>99</v>
      </c>
      <c r="P274" s="101" t="s">
        <v>99</v>
      </c>
      <c r="R274" s="101">
        <v>300.7</v>
      </c>
      <c r="S274" s="101">
        <v>321.60000000000002</v>
      </c>
      <c r="T274" s="108">
        <v>324.24</v>
      </c>
      <c r="U274" s="101">
        <v>-29.2</v>
      </c>
      <c r="V274" s="102"/>
      <c r="W274" s="101">
        <v>313</v>
      </c>
      <c r="X274" s="101">
        <v>332.9</v>
      </c>
      <c r="Y274" s="108">
        <v>334.25</v>
      </c>
      <c r="Z274" s="101">
        <v>-29</v>
      </c>
    </row>
    <row r="275" spans="1:26" ht="12.75" customHeight="1" x14ac:dyDescent="0.2">
      <c r="A275" s="3">
        <v>9</v>
      </c>
      <c r="B275" s="32">
        <v>5</v>
      </c>
      <c r="C275" s="101">
        <v>278.5</v>
      </c>
      <c r="D275" s="101">
        <v>280.7</v>
      </c>
      <c r="E275" s="108">
        <v>266.70999999999998</v>
      </c>
      <c r="F275" s="101">
        <v>-30.7</v>
      </c>
      <c r="H275" s="101">
        <v>48.8</v>
      </c>
      <c r="I275" s="101">
        <v>49</v>
      </c>
      <c r="J275" s="108">
        <v>48.87</v>
      </c>
      <c r="K275" s="101">
        <v>0.3</v>
      </c>
      <c r="M275" s="101" t="s">
        <v>99</v>
      </c>
      <c r="N275" s="101" t="s">
        <v>99</v>
      </c>
      <c r="O275" s="108" t="s">
        <v>99</v>
      </c>
      <c r="P275" s="101" t="s">
        <v>99</v>
      </c>
      <c r="R275" s="101">
        <v>334.5</v>
      </c>
      <c r="S275" s="101">
        <v>337.1</v>
      </c>
      <c r="T275" s="108">
        <v>321.85000000000002</v>
      </c>
      <c r="U275" s="101">
        <v>-28.6</v>
      </c>
      <c r="V275" s="102"/>
      <c r="W275" s="101">
        <v>344.1</v>
      </c>
      <c r="X275" s="101">
        <v>347.7</v>
      </c>
      <c r="Y275" s="108">
        <v>331.81</v>
      </c>
      <c r="Z275" s="101">
        <v>-29.3</v>
      </c>
    </row>
    <row r="276" spans="1:26" ht="12.75" customHeight="1" x14ac:dyDescent="0.2">
      <c r="A276" s="3">
        <v>9</v>
      </c>
      <c r="B276" s="32">
        <v>6</v>
      </c>
      <c r="C276" s="101">
        <v>291</v>
      </c>
      <c r="D276" s="101">
        <v>261.60000000000002</v>
      </c>
      <c r="E276" s="108">
        <v>264.35000000000002</v>
      </c>
      <c r="F276" s="101">
        <v>-28.3</v>
      </c>
      <c r="H276" s="101">
        <v>60.7</v>
      </c>
      <c r="I276" s="101">
        <v>53.5</v>
      </c>
      <c r="J276" s="108">
        <v>48.79</v>
      </c>
      <c r="K276" s="101">
        <v>-0.9</v>
      </c>
      <c r="M276" s="101" t="s">
        <v>99</v>
      </c>
      <c r="N276" s="101" t="s">
        <v>99</v>
      </c>
      <c r="O276" s="108" t="s">
        <v>99</v>
      </c>
      <c r="P276" s="101" t="s">
        <v>99</v>
      </c>
      <c r="R276" s="101">
        <v>359.1</v>
      </c>
      <c r="S276" s="101">
        <v>321.2</v>
      </c>
      <c r="T276" s="108">
        <v>319.56</v>
      </c>
      <c r="U276" s="101">
        <v>-27.5</v>
      </c>
      <c r="V276" s="102"/>
      <c r="W276" s="101">
        <v>366.1</v>
      </c>
      <c r="X276" s="101">
        <v>328.7</v>
      </c>
      <c r="Y276" s="108">
        <v>329.41</v>
      </c>
      <c r="Z276" s="101">
        <v>-28.8</v>
      </c>
    </row>
    <row r="277" spans="1:26" ht="12.75" customHeight="1" x14ac:dyDescent="0.2">
      <c r="A277" s="3">
        <v>9</v>
      </c>
      <c r="B277" s="32">
        <v>7</v>
      </c>
      <c r="C277" s="101">
        <v>305</v>
      </c>
      <c r="D277" s="101">
        <v>259.7</v>
      </c>
      <c r="E277" s="108">
        <v>262.29000000000002</v>
      </c>
      <c r="F277" s="101">
        <v>-24.8</v>
      </c>
      <c r="H277" s="101">
        <v>61.6</v>
      </c>
      <c r="I277" s="101">
        <v>43.5</v>
      </c>
      <c r="J277" s="108">
        <v>48.68</v>
      </c>
      <c r="K277" s="101">
        <v>-1.4</v>
      </c>
      <c r="M277" s="101" t="s">
        <v>99</v>
      </c>
      <c r="N277" s="101" t="s">
        <v>99</v>
      </c>
      <c r="O277" s="108" t="s">
        <v>99</v>
      </c>
      <c r="P277" s="101" t="s">
        <v>99</v>
      </c>
      <c r="R277" s="101">
        <v>375</v>
      </c>
      <c r="S277" s="101">
        <v>310.10000000000002</v>
      </c>
      <c r="T277" s="108">
        <v>317.52</v>
      </c>
      <c r="U277" s="101">
        <v>-24.5</v>
      </c>
      <c r="V277" s="102"/>
      <c r="W277" s="101">
        <v>386.1</v>
      </c>
      <c r="X277" s="101">
        <v>320</v>
      </c>
      <c r="Y277" s="108">
        <v>327.23</v>
      </c>
      <c r="Z277" s="101">
        <v>-26.1</v>
      </c>
    </row>
    <row r="278" spans="1:26" ht="12.75" customHeight="1" x14ac:dyDescent="0.2">
      <c r="A278" s="3">
        <v>9</v>
      </c>
      <c r="B278" s="32">
        <v>8</v>
      </c>
      <c r="C278" s="101">
        <v>295.39999999999998</v>
      </c>
      <c r="D278" s="101">
        <v>270</v>
      </c>
      <c r="E278" s="108">
        <v>260.63</v>
      </c>
      <c r="F278" s="101">
        <v>-19.8</v>
      </c>
      <c r="H278" s="101">
        <v>48</v>
      </c>
      <c r="I278" s="101">
        <v>39.9</v>
      </c>
      <c r="J278" s="108">
        <v>48.61</v>
      </c>
      <c r="K278" s="101">
        <v>-0.8</v>
      </c>
      <c r="M278" s="101" t="s">
        <v>99</v>
      </c>
      <c r="N278" s="101" t="s">
        <v>99</v>
      </c>
      <c r="O278" s="108" t="s">
        <v>99</v>
      </c>
      <c r="P278" s="101" t="s">
        <v>99</v>
      </c>
      <c r="R278" s="101">
        <v>349.4</v>
      </c>
      <c r="S278" s="101">
        <v>315.8</v>
      </c>
      <c r="T278" s="108">
        <v>315.94</v>
      </c>
      <c r="U278" s="101">
        <v>-18.899999999999999</v>
      </c>
      <c r="V278" s="102"/>
      <c r="W278" s="101">
        <v>358.7</v>
      </c>
      <c r="X278" s="101">
        <v>325.39999999999998</v>
      </c>
      <c r="Y278" s="108">
        <v>325.52999999999997</v>
      </c>
      <c r="Z278" s="101">
        <v>-20.5</v>
      </c>
    </row>
    <row r="279" spans="1:26" ht="12.75" customHeight="1" x14ac:dyDescent="0.2">
      <c r="A279" s="3">
        <v>9</v>
      </c>
      <c r="B279" s="32">
        <v>9</v>
      </c>
      <c r="C279" s="101">
        <v>246.4</v>
      </c>
      <c r="D279" s="101">
        <v>252.6</v>
      </c>
      <c r="E279" s="108">
        <v>259.56</v>
      </c>
      <c r="F279" s="101">
        <v>-12.9</v>
      </c>
      <c r="H279" s="101">
        <v>46.9</v>
      </c>
      <c r="I279" s="101">
        <v>50.8</v>
      </c>
      <c r="J279" s="108">
        <v>48.61</v>
      </c>
      <c r="K279" s="101">
        <v>0</v>
      </c>
      <c r="M279" s="101" t="s">
        <v>99</v>
      </c>
      <c r="N279" s="101" t="s">
        <v>99</v>
      </c>
      <c r="O279" s="108" t="s">
        <v>99</v>
      </c>
      <c r="P279" s="101" t="s">
        <v>99</v>
      </c>
      <c r="R279" s="101">
        <v>299.39999999999998</v>
      </c>
      <c r="S279" s="101">
        <v>310.10000000000002</v>
      </c>
      <c r="T279" s="108">
        <v>315.02</v>
      </c>
      <c r="U279" s="101">
        <v>-11</v>
      </c>
      <c r="V279" s="102"/>
      <c r="W279" s="101">
        <v>307.2</v>
      </c>
      <c r="X279" s="101">
        <v>318.5</v>
      </c>
      <c r="Y279" s="108">
        <v>324.51</v>
      </c>
      <c r="Z279" s="101">
        <v>-12.2</v>
      </c>
    </row>
    <row r="280" spans="1:26" ht="12.75" customHeight="1" x14ac:dyDescent="0.2">
      <c r="A280" s="3">
        <v>9</v>
      </c>
      <c r="B280" s="32">
        <v>10</v>
      </c>
      <c r="C280" s="101">
        <v>243.4</v>
      </c>
      <c r="D280" s="101">
        <v>256.39999999999998</v>
      </c>
      <c r="E280" s="108">
        <v>259.17</v>
      </c>
      <c r="F280" s="101">
        <v>-4.5999999999999996</v>
      </c>
      <c r="H280" s="101">
        <v>47.3</v>
      </c>
      <c r="I280" s="101">
        <v>51.8</v>
      </c>
      <c r="J280" s="108">
        <v>48.71</v>
      </c>
      <c r="K280" s="101">
        <v>1.2</v>
      </c>
      <c r="M280" s="101" t="s">
        <v>99</v>
      </c>
      <c r="N280" s="101" t="s">
        <v>99</v>
      </c>
      <c r="O280" s="108" t="s">
        <v>99</v>
      </c>
      <c r="P280" s="101" t="s">
        <v>99</v>
      </c>
      <c r="R280" s="101">
        <v>299.3</v>
      </c>
      <c r="S280" s="101">
        <v>317.3</v>
      </c>
      <c r="T280" s="108">
        <v>314.92</v>
      </c>
      <c r="U280" s="101">
        <v>-1.2</v>
      </c>
      <c r="V280" s="102"/>
      <c r="W280" s="101">
        <v>311.60000000000002</v>
      </c>
      <c r="X280" s="101">
        <v>328.3</v>
      </c>
      <c r="Y280" s="108">
        <v>324.35000000000002</v>
      </c>
      <c r="Z280" s="101">
        <v>-2</v>
      </c>
    </row>
    <row r="281" spans="1:26" ht="12.75" customHeight="1" x14ac:dyDescent="0.2">
      <c r="A281" s="3">
        <v>9</v>
      </c>
      <c r="B281" s="32">
        <v>11</v>
      </c>
      <c r="C281" s="101">
        <v>262.89999999999998</v>
      </c>
      <c r="D281" s="101">
        <v>266.5</v>
      </c>
      <c r="E281" s="108">
        <v>259.52999999999997</v>
      </c>
      <c r="F281" s="101">
        <v>4.3</v>
      </c>
      <c r="H281" s="101">
        <v>45.7</v>
      </c>
      <c r="I281" s="101">
        <v>49.2</v>
      </c>
      <c r="J281" s="108">
        <v>48.91</v>
      </c>
      <c r="K281" s="101">
        <v>2.4</v>
      </c>
      <c r="M281" s="101" t="s">
        <v>99</v>
      </c>
      <c r="N281" s="101" t="s">
        <v>99</v>
      </c>
      <c r="O281" s="108" t="s">
        <v>99</v>
      </c>
      <c r="P281" s="101" t="s">
        <v>99</v>
      </c>
      <c r="R281" s="101">
        <v>314.3</v>
      </c>
      <c r="S281" s="101">
        <v>321.3</v>
      </c>
      <c r="T281" s="108">
        <v>315.69</v>
      </c>
      <c r="U281" s="101">
        <v>9.1999999999999993</v>
      </c>
      <c r="V281" s="102"/>
      <c r="W281" s="101">
        <v>322.8</v>
      </c>
      <c r="X281" s="101">
        <v>329.9</v>
      </c>
      <c r="Y281" s="108">
        <v>325.08</v>
      </c>
      <c r="Z281" s="101">
        <v>8.8000000000000007</v>
      </c>
    </row>
    <row r="282" spans="1:26" ht="12.75" customHeight="1" x14ac:dyDescent="0.2">
      <c r="A282" s="3">
        <v>9</v>
      </c>
      <c r="B282" s="32">
        <v>12</v>
      </c>
      <c r="C282" s="101">
        <v>243.4</v>
      </c>
      <c r="D282" s="101">
        <v>249.7</v>
      </c>
      <c r="E282" s="108">
        <v>260.57</v>
      </c>
      <c r="F282" s="101">
        <v>12.5</v>
      </c>
      <c r="H282" s="101">
        <v>43</v>
      </c>
      <c r="I282" s="101">
        <v>48.5</v>
      </c>
      <c r="J282" s="108">
        <v>49.16</v>
      </c>
      <c r="K282" s="101">
        <v>3.1</v>
      </c>
      <c r="M282" s="101" t="s">
        <v>99</v>
      </c>
      <c r="N282" s="101" t="s">
        <v>99</v>
      </c>
      <c r="O282" s="108" t="s">
        <v>99</v>
      </c>
      <c r="P282" s="101" t="s">
        <v>99</v>
      </c>
      <c r="R282" s="101">
        <v>292.39999999999998</v>
      </c>
      <c r="S282" s="101">
        <v>303.89999999999998</v>
      </c>
      <c r="T282" s="108">
        <v>317.2</v>
      </c>
      <c r="U282" s="101">
        <v>18.2</v>
      </c>
      <c r="V282" s="102"/>
      <c r="W282" s="101">
        <v>301</v>
      </c>
      <c r="X282" s="101">
        <v>313.10000000000002</v>
      </c>
      <c r="Y282" s="108">
        <v>326.62</v>
      </c>
      <c r="Z282" s="101">
        <v>18.5</v>
      </c>
    </row>
    <row r="283" spans="1:26" ht="12.75" customHeight="1" x14ac:dyDescent="0.2">
      <c r="B283" s="32">
        <v>1</v>
      </c>
      <c r="C283" s="101">
        <v>235.3</v>
      </c>
      <c r="D283" s="101">
        <v>259.2</v>
      </c>
      <c r="E283" s="108">
        <v>262.22000000000003</v>
      </c>
      <c r="F283" s="101">
        <v>19.8</v>
      </c>
      <c r="H283" s="101">
        <v>39.799999999999997</v>
      </c>
      <c r="I283" s="101">
        <v>45.2</v>
      </c>
      <c r="J283" s="108">
        <v>49.43</v>
      </c>
      <c r="K283" s="101">
        <v>3.1</v>
      </c>
      <c r="M283" s="101" t="s">
        <v>99</v>
      </c>
      <c r="N283" s="101" t="s">
        <v>99</v>
      </c>
      <c r="O283" s="108" t="s">
        <v>99</v>
      </c>
      <c r="P283" s="101" t="s">
        <v>99</v>
      </c>
      <c r="R283" s="101">
        <v>283.5</v>
      </c>
      <c r="S283" s="101">
        <v>313.39999999999998</v>
      </c>
      <c r="T283" s="108">
        <v>319.31</v>
      </c>
      <c r="U283" s="101">
        <v>25.3</v>
      </c>
      <c r="V283" s="102"/>
      <c r="W283" s="101">
        <v>295.60000000000002</v>
      </c>
      <c r="X283" s="101">
        <v>324.3</v>
      </c>
      <c r="Y283" s="108">
        <v>328.81</v>
      </c>
      <c r="Z283" s="101">
        <v>26.2</v>
      </c>
    </row>
    <row r="284" spans="1:26" ht="12.75" customHeight="1" x14ac:dyDescent="0.2">
      <c r="A284" s="3">
        <v>10</v>
      </c>
      <c r="B284" s="32">
        <v>2</v>
      </c>
      <c r="C284" s="101">
        <v>253.6</v>
      </c>
      <c r="D284" s="101">
        <v>268.39999999999998</v>
      </c>
      <c r="E284" s="108">
        <v>264.37</v>
      </c>
      <c r="F284" s="101">
        <v>25.7</v>
      </c>
      <c r="H284" s="101">
        <v>52.8</v>
      </c>
      <c r="I284" s="101">
        <v>55.6</v>
      </c>
      <c r="J284" s="108">
        <v>49.66</v>
      </c>
      <c r="K284" s="101">
        <v>2.8</v>
      </c>
      <c r="M284" s="101" t="s">
        <v>99</v>
      </c>
      <c r="N284" s="101" t="s">
        <v>99</v>
      </c>
      <c r="O284" s="108" t="s">
        <v>99</v>
      </c>
      <c r="P284" s="101" t="s">
        <v>99</v>
      </c>
      <c r="R284" s="101">
        <v>312.5</v>
      </c>
      <c r="S284" s="101">
        <v>331</v>
      </c>
      <c r="T284" s="108">
        <v>321.87</v>
      </c>
      <c r="U284" s="101">
        <v>30.6</v>
      </c>
      <c r="V284" s="102"/>
      <c r="W284" s="101">
        <v>320</v>
      </c>
      <c r="X284" s="101">
        <v>339.7</v>
      </c>
      <c r="Y284" s="108">
        <v>331.48</v>
      </c>
      <c r="Z284" s="101">
        <v>32.1</v>
      </c>
    </row>
    <row r="285" spans="1:26" ht="12.75" customHeight="1" x14ac:dyDescent="0.2">
      <c r="A285" s="3">
        <v>10</v>
      </c>
      <c r="B285" s="32">
        <v>3</v>
      </c>
      <c r="C285" s="101">
        <v>246.7</v>
      </c>
      <c r="D285" s="101">
        <v>263.10000000000002</v>
      </c>
      <c r="E285" s="108">
        <v>266.91000000000003</v>
      </c>
      <c r="F285" s="101">
        <v>30.5</v>
      </c>
      <c r="H285" s="101">
        <v>44.4</v>
      </c>
      <c r="I285" s="101">
        <v>47.8</v>
      </c>
      <c r="J285" s="108">
        <v>49.86</v>
      </c>
      <c r="K285" s="101">
        <v>2.4</v>
      </c>
      <c r="M285" s="101" t="s">
        <v>99</v>
      </c>
      <c r="N285" s="101" t="s">
        <v>99</v>
      </c>
      <c r="O285" s="108" t="s">
        <v>99</v>
      </c>
      <c r="P285" s="101" t="s">
        <v>99</v>
      </c>
      <c r="R285" s="101">
        <v>298.60000000000002</v>
      </c>
      <c r="S285" s="101">
        <v>318.2</v>
      </c>
      <c r="T285" s="108">
        <v>324.74</v>
      </c>
      <c r="U285" s="101">
        <v>34.5</v>
      </c>
      <c r="V285" s="102"/>
      <c r="W285" s="101">
        <v>306.89999999999998</v>
      </c>
      <c r="X285" s="101">
        <v>326.8</v>
      </c>
      <c r="Y285" s="108">
        <v>334.53</v>
      </c>
      <c r="Z285" s="101">
        <v>36.6</v>
      </c>
    </row>
    <row r="286" spans="1:26" ht="12.75" customHeight="1" x14ac:dyDescent="0.2">
      <c r="A286" s="3">
        <v>10</v>
      </c>
      <c r="B286" s="32">
        <v>4</v>
      </c>
      <c r="C286" s="101">
        <v>257.3</v>
      </c>
      <c r="D286" s="101">
        <v>271.7</v>
      </c>
      <c r="E286" s="108">
        <v>269.75</v>
      </c>
      <c r="F286" s="101">
        <v>34.200000000000003</v>
      </c>
      <c r="H286" s="101">
        <v>48.2</v>
      </c>
      <c r="I286" s="101">
        <v>52.3</v>
      </c>
      <c r="J286" s="108">
        <v>50.02</v>
      </c>
      <c r="K286" s="101">
        <v>1.9</v>
      </c>
      <c r="M286" s="101" t="s">
        <v>99</v>
      </c>
      <c r="N286" s="101" t="s">
        <v>99</v>
      </c>
      <c r="O286" s="108" t="s">
        <v>99</v>
      </c>
      <c r="P286" s="101" t="s">
        <v>99</v>
      </c>
      <c r="R286" s="101">
        <v>315.60000000000002</v>
      </c>
      <c r="S286" s="101">
        <v>334.9</v>
      </c>
      <c r="T286" s="108">
        <v>327.85</v>
      </c>
      <c r="U286" s="101">
        <v>37.299999999999997</v>
      </c>
      <c r="V286" s="102"/>
      <c r="W286" s="101">
        <v>328.2</v>
      </c>
      <c r="X286" s="101">
        <v>346.4</v>
      </c>
      <c r="Y286" s="108">
        <v>337.84</v>
      </c>
      <c r="Z286" s="101">
        <v>39.700000000000003</v>
      </c>
    </row>
    <row r="287" spans="1:26" ht="12.75" customHeight="1" x14ac:dyDescent="0.2">
      <c r="A287" s="3">
        <v>10</v>
      </c>
      <c r="B287" s="32">
        <v>5</v>
      </c>
      <c r="C287" s="101">
        <v>278.39999999999998</v>
      </c>
      <c r="D287" s="101">
        <v>281.8</v>
      </c>
      <c r="E287" s="108">
        <v>272.75</v>
      </c>
      <c r="F287" s="101">
        <v>36</v>
      </c>
      <c r="H287" s="101">
        <v>50.9</v>
      </c>
      <c r="I287" s="101">
        <v>51.2</v>
      </c>
      <c r="J287" s="108">
        <v>50.21</v>
      </c>
      <c r="K287" s="101">
        <v>2.2000000000000002</v>
      </c>
      <c r="M287" s="101" t="s">
        <v>99</v>
      </c>
      <c r="N287" s="101" t="s">
        <v>99</v>
      </c>
      <c r="O287" s="108" t="s">
        <v>99</v>
      </c>
      <c r="P287" s="101" t="s">
        <v>99</v>
      </c>
      <c r="R287" s="101">
        <v>336.9</v>
      </c>
      <c r="S287" s="101">
        <v>341.1</v>
      </c>
      <c r="T287" s="108">
        <v>331.09</v>
      </c>
      <c r="U287" s="101">
        <v>38.9</v>
      </c>
      <c r="V287" s="102"/>
      <c r="W287" s="101">
        <v>344.3</v>
      </c>
      <c r="X287" s="101">
        <v>349.5</v>
      </c>
      <c r="Y287" s="108">
        <v>341.29</v>
      </c>
      <c r="Z287" s="101">
        <v>41.4</v>
      </c>
    </row>
    <row r="288" spans="1:26" ht="12.75" customHeight="1" x14ac:dyDescent="0.2">
      <c r="A288" s="3">
        <v>10</v>
      </c>
      <c r="B288" s="32">
        <v>6</v>
      </c>
      <c r="C288" s="101">
        <v>308.2</v>
      </c>
      <c r="D288" s="101">
        <v>278.2</v>
      </c>
      <c r="E288" s="108">
        <v>275.75</v>
      </c>
      <c r="F288" s="101">
        <v>36</v>
      </c>
      <c r="H288" s="101">
        <v>52.9</v>
      </c>
      <c r="I288" s="101">
        <v>45.9</v>
      </c>
      <c r="J288" s="108">
        <v>50.47</v>
      </c>
      <c r="K288" s="101">
        <v>3.2</v>
      </c>
      <c r="M288" s="101" t="s">
        <v>99</v>
      </c>
      <c r="N288" s="101" t="s">
        <v>99</v>
      </c>
      <c r="O288" s="108" t="s">
        <v>99</v>
      </c>
      <c r="P288" s="101" t="s">
        <v>99</v>
      </c>
      <c r="R288" s="101">
        <v>370.7</v>
      </c>
      <c r="S288" s="101">
        <v>332.3</v>
      </c>
      <c r="T288" s="108">
        <v>334.37</v>
      </c>
      <c r="U288" s="101">
        <v>39.5</v>
      </c>
      <c r="V288" s="102"/>
      <c r="W288" s="101">
        <v>381.6</v>
      </c>
      <c r="X288" s="101">
        <v>343.7</v>
      </c>
      <c r="Y288" s="108">
        <v>344.79</v>
      </c>
      <c r="Z288" s="101">
        <v>42</v>
      </c>
    </row>
    <row r="289" spans="1:26" ht="12.75" customHeight="1" x14ac:dyDescent="0.2">
      <c r="A289" s="3">
        <v>10</v>
      </c>
      <c r="B289" s="32">
        <v>7</v>
      </c>
      <c r="C289" s="101">
        <v>324.5</v>
      </c>
      <c r="D289" s="101">
        <v>276.89999999999998</v>
      </c>
      <c r="E289" s="108">
        <v>278.62</v>
      </c>
      <c r="F289" s="101">
        <v>34.4</v>
      </c>
      <c r="H289" s="101">
        <v>70</v>
      </c>
      <c r="I289" s="101">
        <v>51.3</v>
      </c>
      <c r="J289" s="108">
        <v>50.89</v>
      </c>
      <c r="K289" s="101">
        <v>5</v>
      </c>
      <c r="M289" s="101" t="s">
        <v>99</v>
      </c>
      <c r="N289" s="101" t="s">
        <v>99</v>
      </c>
      <c r="O289" s="108" t="s">
        <v>99</v>
      </c>
      <c r="P289" s="101" t="s">
        <v>99</v>
      </c>
      <c r="R289" s="101">
        <v>403.3</v>
      </c>
      <c r="S289" s="101">
        <v>335.1</v>
      </c>
      <c r="T289" s="108">
        <v>337.65</v>
      </c>
      <c r="U289" s="101">
        <v>39.299999999999997</v>
      </c>
      <c r="V289" s="102"/>
      <c r="W289" s="101">
        <v>413.8</v>
      </c>
      <c r="X289" s="101">
        <v>344.4</v>
      </c>
      <c r="Y289" s="108">
        <v>348.26</v>
      </c>
      <c r="Z289" s="101">
        <v>41.6</v>
      </c>
    </row>
    <row r="290" spans="1:26" ht="12.75" customHeight="1" x14ac:dyDescent="0.2">
      <c r="A290" s="3">
        <v>10</v>
      </c>
      <c r="B290" s="32">
        <v>8</v>
      </c>
      <c r="C290" s="101">
        <v>300.7</v>
      </c>
      <c r="D290" s="101">
        <v>274.8</v>
      </c>
      <c r="E290" s="108">
        <v>281.27999999999997</v>
      </c>
      <c r="F290" s="101">
        <v>31.9</v>
      </c>
      <c r="H290" s="101">
        <v>61.7</v>
      </c>
      <c r="I290" s="101">
        <v>54.1</v>
      </c>
      <c r="J290" s="108">
        <v>51.44</v>
      </c>
      <c r="K290" s="101">
        <v>6.7</v>
      </c>
      <c r="M290" s="101" t="s">
        <v>99</v>
      </c>
      <c r="N290" s="101" t="s">
        <v>99</v>
      </c>
      <c r="O290" s="108" t="s">
        <v>99</v>
      </c>
      <c r="P290" s="101" t="s">
        <v>99</v>
      </c>
      <c r="R290" s="101">
        <v>370.9</v>
      </c>
      <c r="S290" s="101">
        <v>337.6</v>
      </c>
      <c r="T290" s="108">
        <v>340.84</v>
      </c>
      <c r="U290" s="101">
        <v>38.299999999999997</v>
      </c>
      <c r="V290" s="102"/>
      <c r="W290" s="101">
        <v>382.1</v>
      </c>
      <c r="X290" s="101">
        <v>349</v>
      </c>
      <c r="Y290" s="108">
        <v>351.6</v>
      </c>
      <c r="Z290" s="101">
        <v>40.1</v>
      </c>
    </row>
    <row r="291" spans="1:26" ht="12.75" customHeight="1" x14ac:dyDescent="0.2">
      <c r="A291" s="3">
        <v>10</v>
      </c>
      <c r="B291" s="32">
        <v>9</v>
      </c>
      <c r="C291" s="101">
        <v>274.5</v>
      </c>
      <c r="D291" s="101">
        <v>281</v>
      </c>
      <c r="E291" s="108">
        <v>283.68</v>
      </c>
      <c r="F291" s="101">
        <v>28.8</v>
      </c>
      <c r="H291" s="101">
        <v>43.6</v>
      </c>
      <c r="I291" s="101">
        <v>47.6</v>
      </c>
      <c r="J291" s="108">
        <v>52.05</v>
      </c>
      <c r="K291" s="101">
        <v>7.3</v>
      </c>
      <c r="M291" s="101" t="s">
        <v>99</v>
      </c>
      <c r="N291" s="101" t="s">
        <v>99</v>
      </c>
      <c r="O291" s="108" t="s">
        <v>99</v>
      </c>
      <c r="P291" s="101" t="s">
        <v>99</v>
      </c>
      <c r="R291" s="101">
        <v>326.7</v>
      </c>
      <c r="S291" s="101">
        <v>337.1</v>
      </c>
      <c r="T291" s="108">
        <v>343.84</v>
      </c>
      <c r="U291" s="101">
        <v>36</v>
      </c>
      <c r="V291" s="102"/>
      <c r="W291" s="101">
        <v>339.7</v>
      </c>
      <c r="X291" s="101">
        <v>351</v>
      </c>
      <c r="Y291" s="108">
        <v>354.71</v>
      </c>
      <c r="Z291" s="101">
        <v>37.299999999999997</v>
      </c>
    </row>
    <row r="292" spans="1:26" ht="12.75" customHeight="1" x14ac:dyDescent="0.2">
      <c r="A292" s="3">
        <v>10</v>
      </c>
      <c r="B292" s="32">
        <v>10</v>
      </c>
      <c r="C292" s="101">
        <v>276.3</v>
      </c>
      <c r="D292" s="101">
        <v>286.89999999999998</v>
      </c>
      <c r="E292" s="108">
        <v>285.86</v>
      </c>
      <c r="F292" s="101">
        <v>26.2</v>
      </c>
      <c r="H292" s="101">
        <v>48.5</v>
      </c>
      <c r="I292" s="101">
        <v>52.6</v>
      </c>
      <c r="J292" s="108">
        <v>52.66</v>
      </c>
      <c r="K292" s="101">
        <v>7.3</v>
      </c>
      <c r="M292" s="101" t="s">
        <v>99</v>
      </c>
      <c r="N292" s="101" t="s">
        <v>99</v>
      </c>
      <c r="O292" s="108" t="s">
        <v>99</v>
      </c>
      <c r="P292" s="101" t="s">
        <v>99</v>
      </c>
      <c r="R292" s="101">
        <v>330</v>
      </c>
      <c r="S292" s="101">
        <v>345.5</v>
      </c>
      <c r="T292" s="108">
        <v>346.64</v>
      </c>
      <c r="U292" s="101">
        <v>33.6</v>
      </c>
      <c r="V292" s="102"/>
      <c r="W292" s="101">
        <v>341.4</v>
      </c>
      <c r="X292" s="101">
        <v>355.1</v>
      </c>
      <c r="Y292" s="108">
        <v>357.6</v>
      </c>
      <c r="Z292" s="101">
        <v>34.6</v>
      </c>
    </row>
    <row r="293" spans="1:26" ht="12.75" customHeight="1" x14ac:dyDescent="0.2">
      <c r="A293" s="3">
        <v>10</v>
      </c>
      <c r="B293" s="32">
        <v>11</v>
      </c>
      <c r="C293" s="101">
        <v>280.60000000000002</v>
      </c>
      <c r="D293" s="101">
        <v>287.10000000000002</v>
      </c>
      <c r="E293" s="108">
        <v>287.85000000000002</v>
      </c>
      <c r="F293" s="101">
        <v>23.8</v>
      </c>
      <c r="H293" s="101">
        <v>54.5</v>
      </c>
      <c r="I293" s="101">
        <v>58</v>
      </c>
      <c r="J293" s="108">
        <v>53.29</v>
      </c>
      <c r="K293" s="101">
        <v>7.5</v>
      </c>
      <c r="M293" s="101" t="s">
        <v>99</v>
      </c>
      <c r="N293" s="101" t="s">
        <v>99</v>
      </c>
      <c r="O293" s="108" t="s">
        <v>99</v>
      </c>
      <c r="P293" s="101" t="s">
        <v>99</v>
      </c>
      <c r="R293" s="101">
        <v>342.7</v>
      </c>
      <c r="S293" s="101">
        <v>352.8</v>
      </c>
      <c r="T293" s="108">
        <v>349.29</v>
      </c>
      <c r="U293" s="101">
        <v>31.8</v>
      </c>
      <c r="V293" s="102"/>
      <c r="W293" s="101">
        <v>353.4</v>
      </c>
      <c r="X293" s="101">
        <v>363.6</v>
      </c>
      <c r="Y293" s="108">
        <v>360.3</v>
      </c>
      <c r="Z293" s="101">
        <v>32.4</v>
      </c>
    </row>
    <row r="294" spans="1:26" ht="12.75" customHeight="1" x14ac:dyDescent="0.2">
      <c r="A294" s="3">
        <v>10</v>
      </c>
      <c r="B294" s="32">
        <v>12</v>
      </c>
      <c r="C294" s="101">
        <v>290.3</v>
      </c>
      <c r="D294" s="101">
        <v>297.60000000000002</v>
      </c>
      <c r="E294" s="108">
        <v>289.68</v>
      </c>
      <c r="F294" s="101">
        <v>21.9</v>
      </c>
      <c r="H294" s="101">
        <v>42.5</v>
      </c>
      <c r="I294" s="101">
        <v>48.2</v>
      </c>
      <c r="J294" s="108">
        <v>53.92</v>
      </c>
      <c r="K294" s="101">
        <v>7.6</v>
      </c>
      <c r="M294" s="101" t="s">
        <v>99</v>
      </c>
      <c r="N294" s="101" t="s">
        <v>99</v>
      </c>
      <c r="O294" s="108" t="s">
        <v>99</v>
      </c>
      <c r="P294" s="101" t="s">
        <v>99</v>
      </c>
      <c r="R294" s="101">
        <v>344.1</v>
      </c>
      <c r="S294" s="101">
        <v>356.4</v>
      </c>
      <c r="T294" s="108">
        <v>351.86</v>
      </c>
      <c r="U294" s="101">
        <v>30.8</v>
      </c>
      <c r="V294" s="102"/>
      <c r="W294" s="101">
        <v>355</v>
      </c>
      <c r="X294" s="101">
        <v>368.2</v>
      </c>
      <c r="Y294" s="108">
        <v>362.89</v>
      </c>
      <c r="Z294" s="101">
        <v>31.1</v>
      </c>
    </row>
    <row r="295" spans="1:26" ht="12.75" customHeight="1" x14ac:dyDescent="0.2">
      <c r="B295" s="32">
        <v>1</v>
      </c>
      <c r="C295" s="101">
        <v>269.8</v>
      </c>
      <c r="D295" s="101">
        <v>293.5</v>
      </c>
      <c r="E295" s="108">
        <v>291.36</v>
      </c>
      <c r="F295" s="101">
        <v>20.3</v>
      </c>
      <c r="H295" s="101">
        <v>53</v>
      </c>
      <c r="I295" s="101">
        <v>58.6</v>
      </c>
      <c r="J295" s="108">
        <v>54.56</v>
      </c>
      <c r="K295" s="101">
        <v>7.7</v>
      </c>
      <c r="M295" s="101" t="s">
        <v>99</v>
      </c>
      <c r="N295" s="101" t="s">
        <v>99</v>
      </c>
      <c r="O295" s="108" t="s">
        <v>99</v>
      </c>
      <c r="P295" s="101" t="s">
        <v>99</v>
      </c>
      <c r="R295" s="101">
        <v>330.1</v>
      </c>
      <c r="S295" s="101">
        <v>360.4</v>
      </c>
      <c r="T295" s="108">
        <v>354.34</v>
      </c>
      <c r="U295" s="101">
        <v>29.9</v>
      </c>
      <c r="V295" s="102"/>
      <c r="W295" s="101">
        <v>339.4</v>
      </c>
      <c r="X295" s="101">
        <v>368.7</v>
      </c>
      <c r="Y295" s="108">
        <v>365.38</v>
      </c>
      <c r="Z295" s="101">
        <v>29.9</v>
      </c>
    </row>
    <row r="296" spans="1:26" ht="12.75" customHeight="1" x14ac:dyDescent="0.2">
      <c r="A296" s="3">
        <v>11</v>
      </c>
      <c r="B296" s="32">
        <v>2</v>
      </c>
      <c r="C296" s="101">
        <v>274</v>
      </c>
      <c r="D296" s="101">
        <v>290.7</v>
      </c>
      <c r="E296" s="108">
        <v>292.85000000000002</v>
      </c>
      <c r="F296" s="101">
        <v>17.8</v>
      </c>
      <c r="H296" s="101">
        <v>57.9</v>
      </c>
      <c r="I296" s="101">
        <v>60.8</v>
      </c>
      <c r="J296" s="108">
        <v>55.2</v>
      </c>
      <c r="K296" s="101">
        <v>7.6</v>
      </c>
      <c r="M296" s="101" t="s">
        <v>99</v>
      </c>
      <c r="N296" s="101" t="s">
        <v>99</v>
      </c>
      <c r="O296" s="108" t="s">
        <v>99</v>
      </c>
      <c r="P296" s="101" t="s">
        <v>99</v>
      </c>
      <c r="R296" s="101">
        <v>337.5</v>
      </c>
      <c r="S296" s="101">
        <v>358.1</v>
      </c>
      <c r="T296" s="108">
        <v>356.66</v>
      </c>
      <c r="U296" s="101">
        <v>27.8</v>
      </c>
      <c r="V296" s="102"/>
      <c r="W296" s="101">
        <v>346.9</v>
      </c>
      <c r="X296" s="101">
        <v>368.8</v>
      </c>
      <c r="Y296" s="108">
        <v>367.68</v>
      </c>
      <c r="Z296" s="101">
        <v>27.6</v>
      </c>
    </row>
    <row r="297" spans="1:26" ht="12.75" customHeight="1" x14ac:dyDescent="0.2">
      <c r="A297" s="3">
        <v>11</v>
      </c>
      <c r="B297" s="32">
        <v>3</v>
      </c>
      <c r="C297" s="101">
        <v>271.5</v>
      </c>
      <c r="D297" s="101">
        <v>288.8</v>
      </c>
      <c r="E297" s="108">
        <v>294.10000000000002</v>
      </c>
      <c r="F297" s="101">
        <v>15</v>
      </c>
      <c r="H297" s="101">
        <v>49.1</v>
      </c>
      <c r="I297" s="101">
        <v>52.4</v>
      </c>
      <c r="J297" s="108">
        <v>55.82</v>
      </c>
      <c r="K297" s="101">
        <v>7.5</v>
      </c>
      <c r="M297" s="101" t="s">
        <v>99</v>
      </c>
      <c r="N297" s="101" t="s">
        <v>99</v>
      </c>
      <c r="O297" s="108" t="s">
        <v>99</v>
      </c>
      <c r="P297" s="101" t="s">
        <v>99</v>
      </c>
      <c r="R297" s="101">
        <v>332.2</v>
      </c>
      <c r="S297" s="101">
        <v>352.2</v>
      </c>
      <c r="T297" s="108">
        <v>358.76</v>
      </c>
      <c r="U297" s="101">
        <v>25.3</v>
      </c>
      <c r="V297" s="102"/>
      <c r="W297" s="101">
        <v>345.6</v>
      </c>
      <c r="X297" s="101">
        <v>365.8</v>
      </c>
      <c r="Y297" s="108">
        <v>369.75</v>
      </c>
      <c r="Z297" s="101">
        <v>24.8</v>
      </c>
    </row>
    <row r="298" spans="1:26" ht="12.75" customHeight="1" x14ac:dyDescent="0.2">
      <c r="A298" s="3">
        <v>11</v>
      </c>
      <c r="B298" s="32">
        <v>4</v>
      </c>
      <c r="C298" s="101">
        <v>284.2</v>
      </c>
      <c r="D298" s="101">
        <v>296.89999999999998</v>
      </c>
      <c r="E298" s="108">
        <v>295.10000000000002</v>
      </c>
      <c r="F298" s="101">
        <v>11.9</v>
      </c>
      <c r="H298" s="101">
        <v>51.2</v>
      </c>
      <c r="I298" s="101">
        <v>54.9</v>
      </c>
      <c r="J298" s="108">
        <v>56.49</v>
      </c>
      <c r="K298" s="101">
        <v>8</v>
      </c>
      <c r="M298" s="101" t="s">
        <v>99</v>
      </c>
      <c r="N298" s="101" t="s">
        <v>99</v>
      </c>
      <c r="O298" s="108" t="s">
        <v>99</v>
      </c>
      <c r="P298" s="101" t="s">
        <v>99</v>
      </c>
      <c r="R298" s="101">
        <v>343.9</v>
      </c>
      <c r="S298" s="101">
        <v>361</v>
      </c>
      <c r="T298" s="108">
        <v>360.67</v>
      </c>
      <c r="U298" s="101">
        <v>22.8</v>
      </c>
      <c r="V298" s="102"/>
      <c r="W298" s="101">
        <v>354.4</v>
      </c>
      <c r="X298" s="101">
        <v>370.4</v>
      </c>
      <c r="Y298" s="108">
        <v>371.59</v>
      </c>
      <c r="Z298" s="101">
        <v>22.2</v>
      </c>
    </row>
    <row r="299" spans="1:26" ht="12.75" customHeight="1" x14ac:dyDescent="0.2">
      <c r="A299" s="3">
        <v>11</v>
      </c>
      <c r="B299" s="32">
        <v>5</v>
      </c>
      <c r="C299" s="101">
        <v>289.3</v>
      </c>
      <c r="D299" s="101">
        <v>294</v>
      </c>
      <c r="E299" s="108">
        <v>295.85000000000002</v>
      </c>
      <c r="F299" s="101">
        <v>9.1</v>
      </c>
      <c r="H299" s="101">
        <v>56.2</v>
      </c>
      <c r="I299" s="101">
        <v>56.8</v>
      </c>
      <c r="J299" s="108">
        <v>57.22</v>
      </c>
      <c r="K299" s="101">
        <v>8.6999999999999993</v>
      </c>
      <c r="M299" s="101" t="s">
        <v>99</v>
      </c>
      <c r="N299" s="101" t="s">
        <v>99</v>
      </c>
      <c r="O299" s="108" t="s">
        <v>99</v>
      </c>
      <c r="P299" s="101" t="s">
        <v>99</v>
      </c>
      <c r="R299" s="101">
        <v>351.3</v>
      </c>
      <c r="S299" s="101">
        <v>357.2</v>
      </c>
      <c r="T299" s="108">
        <v>362.39</v>
      </c>
      <c r="U299" s="101">
        <v>20.7</v>
      </c>
      <c r="V299" s="102"/>
      <c r="W299" s="101">
        <v>361</v>
      </c>
      <c r="X299" s="101">
        <v>368</v>
      </c>
      <c r="Y299" s="108">
        <v>373.24</v>
      </c>
      <c r="Z299" s="101">
        <v>19.8</v>
      </c>
    </row>
    <row r="300" spans="1:26" ht="12.75" customHeight="1" x14ac:dyDescent="0.2">
      <c r="A300" s="3">
        <v>11</v>
      </c>
      <c r="B300" s="32">
        <v>6</v>
      </c>
      <c r="C300" s="101">
        <v>332.2</v>
      </c>
      <c r="D300" s="101">
        <v>301.60000000000002</v>
      </c>
      <c r="E300" s="108">
        <v>296.45</v>
      </c>
      <c r="F300" s="101">
        <v>7.1</v>
      </c>
      <c r="H300" s="101">
        <v>55.9</v>
      </c>
      <c r="I300" s="101">
        <v>48.9</v>
      </c>
      <c r="J300" s="108">
        <v>57.98</v>
      </c>
      <c r="K300" s="101">
        <v>9.1999999999999993</v>
      </c>
      <c r="M300" s="101" t="s">
        <v>99</v>
      </c>
      <c r="N300" s="101" t="s">
        <v>99</v>
      </c>
      <c r="O300" s="108" t="s">
        <v>99</v>
      </c>
      <c r="P300" s="101" t="s">
        <v>99</v>
      </c>
      <c r="R300" s="101">
        <v>400.9</v>
      </c>
      <c r="S300" s="101">
        <v>362</v>
      </c>
      <c r="T300" s="108">
        <v>364</v>
      </c>
      <c r="U300" s="101">
        <v>19.3</v>
      </c>
      <c r="V300" s="102"/>
      <c r="W300" s="101">
        <v>412.9</v>
      </c>
      <c r="X300" s="101">
        <v>374.6</v>
      </c>
      <c r="Y300" s="108">
        <v>374.76</v>
      </c>
      <c r="Z300" s="101">
        <v>18.2</v>
      </c>
    </row>
    <row r="301" spans="1:26" ht="12.75" customHeight="1" x14ac:dyDescent="0.2">
      <c r="A301" s="3">
        <v>11</v>
      </c>
      <c r="B301" s="32">
        <v>7</v>
      </c>
      <c r="C301" s="101">
        <v>341.6</v>
      </c>
      <c r="D301" s="101">
        <v>290.39999999999998</v>
      </c>
      <c r="E301" s="108">
        <v>296.91000000000003</v>
      </c>
      <c r="F301" s="101">
        <v>5.6</v>
      </c>
      <c r="H301" s="101">
        <v>84.3</v>
      </c>
      <c r="I301" s="101">
        <v>64.7</v>
      </c>
      <c r="J301" s="108">
        <v>58.75</v>
      </c>
      <c r="K301" s="101">
        <v>9.3000000000000007</v>
      </c>
      <c r="M301" s="101" t="s">
        <v>99</v>
      </c>
      <c r="N301" s="101" t="s">
        <v>99</v>
      </c>
      <c r="O301" s="108" t="s">
        <v>99</v>
      </c>
      <c r="P301" s="101" t="s">
        <v>99</v>
      </c>
      <c r="R301" s="101">
        <v>438</v>
      </c>
      <c r="S301" s="101">
        <v>365.5</v>
      </c>
      <c r="T301" s="108">
        <v>365.48</v>
      </c>
      <c r="U301" s="101">
        <v>17.8</v>
      </c>
      <c r="V301" s="102"/>
      <c r="W301" s="101">
        <v>451.4</v>
      </c>
      <c r="X301" s="101">
        <v>377.3</v>
      </c>
      <c r="Y301" s="108">
        <v>376.12</v>
      </c>
      <c r="Z301" s="101">
        <v>16.399999999999999</v>
      </c>
    </row>
    <row r="302" spans="1:26" ht="12.75" customHeight="1" x14ac:dyDescent="0.2">
      <c r="A302" s="3">
        <v>11</v>
      </c>
      <c r="B302" s="32">
        <v>8</v>
      </c>
      <c r="C302" s="101">
        <v>328.2</v>
      </c>
      <c r="D302" s="101">
        <v>302.7</v>
      </c>
      <c r="E302" s="108">
        <v>297.25</v>
      </c>
      <c r="F302" s="101">
        <v>4</v>
      </c>
      <c r="H302" s="101">
        <v>71.7</v>
      </c>
      <c r="I302" s="101">
        <v>65</v>
      </c>
      <c r="J302" s="108">
        <v>59.5</v>
      </c>
      <c r="K302" s="101">
        <v>8.9</v>
      </c>
      <c r="M302" s="101" t="s">
        <v>99</v>
      </c>
      <c r="N302" s="101" t="s">
        <v>99</v>
      </c>
      <c r="O302" s="108" t="s">
        <v>99</v>
      </c>
      <c r="P302" s="101" t="s">
        <v>99</v>
      </c>
      <c r="R302" s="101">
        <v>407.9</v>
      </c>
      <c r="S302" s="101">
        <v>376</v>
      </c>
      <c r="T302" s="108">
        <v>366.81</v>
      </c>
      <c r="U302" s="101">
        <v>15.9</v>
      </c>
      <c r="V302" s="102"/>
      <c r="W302" s="101">
        <v>415.8</v>
      </c>
      <c r="X302" s="101">
        <v>384.2</v>
      </c>
      <c r="Y302" s="108">
        <v>377.3</v>
      </c>
      <c r="Z302" s="101">
        <v>14.1</v>
      </c>
    </row>
    <row r="303" spans="1:26" ht="12.75" customHeight="1" x14ac:dyDescent="0.2">
      <c r="A303" s="3">
        <v>11</v>
      </c>
      <c r="B303" s="32">
        <v>9</v>
      </c>
      <c r="C303" s="101">
        <v>292.5</v>
      </c>
      <c r="D303" s="101">
        <v>299.3</v>
      </c>
      <c r="E303" s="108">
        <v>297.49</v>
      </c>
      <c r="F303" s="101">
        <v>2.9</v>
      </c>
      <c r="H303" s="101">
        <v>53.9</v>
      </c>
      <c r="I303" s="101">
        <v>57.6</v>
      </c>
      <c r="J303" s="108">
        <v>60.2</v>
      </c>
      <c r="K303" s="101">
        <v>8.4</v>
      </c>
      <c r="M303" s="101" t="s">
        <v>99</v>
      </c>
      <c r="N303" s="101" t="s">
        <v>99</v>
      </c>
      <c r="O303" s="108" t="s">
        <v>99</v>
      </c>
      <c r="P303" s="101" t="s">
        <v>99</v>
      </c>
      <c r="R303" s="101">
        <v>358.6</v>
      </c>
      <c r="S303" s="101">
        <v>368.5</v>
      </c>
      <c r="T303" s="108">
        <v>367.96</v>
      </c>
      <c r="U303" s="101">
        <v>13.8</v>
      </c>
      <c r="V303" s="102"/>
      <c r="W303" s="101">
        <v>367.4</v>
      </c>
      <c r="X303" s="101">
        <v>378.2</v>
      </c>
      <c r="Y303" s="108">
        <v>378.28</v>
      </c>
      <c r="Z303" s="101">
        <v>11.8</v>
      </c>
    </row>
    <row r="304" spans="1:26" ht="12.75" customHeight="1" x14ac:dyDescent="0.2">
      <c r="A304" s="3">
        <v>11</v>
      </c>
      <c r="B304" s="32">
        <v>10</v>
      </c>
      <c r="C304" s="101">
        <v>284.8</v>
      </c>
      <c r="D304" s="101">
        <v>292.60000000000002</v>
      </c>
      <c r="E304" s="108">
        <v>297.55</v>
      </c>
      <c r="F304" s="101">
        <v>0.7</v>
      </c>
      <c r="H304" s="101">
        <v>55.2</v>
      </c>
      <c r="I304" s="101">
        <v>59.2</v>
      </c>
      <c r="J304" s="108">
        <v>60.81</v>
      </c>
      <c r="K304" s="101">
        <v>7.3</v>
      </c>
      <c r="M304" s="101" t="s">
        <v>99</v>
      </c>
      <c r="N304" s="101" t="s">
        <v>99</v>
      </c>
      <c r="O304" s="108" t="s">
        <v>99</v>
      </c>
      <c r="P304" s="101" t="s">
        <v>99</v>
      </c>
      <c r="R304" s="101">
        <v>349.6</v>
      </c>
      <c r="S304" s="101">
        <v>362.7</v>
      </c>
      <c r="T304" s="108">
        <v>368.81</v>
      </c>
      <c r="U304" s="101">
        <v>10.1</v>
      </c>
      <c r="V304" s="102"/>
      <c r="W304" s="101">
        <v>362.5</v>
      </c>
      <c r="X304" s="101">
        <v>373.8</v>
      </c>
      <c r="Y304" s="108">
        <v>378.96</v>
      </c>
      <c r="Z304" s="101">
        <v>8.1999999999999993</v>
      </c>
    </row>
    <row r="305" spans="1:26" ht="12.75" customHeight="1" x14ac:dyDescent="0.2">
      <c r="A305" s="3">
        <v>11</v>
      </c>
      <c r="B305" s="32">
        <v>11</v>
      </c>
      <c r="C305" s="101">
        <v>285.10000000000002</v>
      </c>
      <c r="D305" s="101">
        <v>294.7</v>
      </c>
      <c r="E305" s="108">
        <v>297.39999999999998</v>
      </c>
      <c r="F305" s="101">
        <v>-1.8</v>
      </c>
      <c r="H305" s="101">
        <v>59.3</v>
      </c>
      <c r="I305" s="101">
        <v>63</v>
      </c>
      <c r="J305" s="108">
        <v>61.28</v>
      </c>
      <c r="K305" s="101">
        <v>5.6</v>
      </c>
      <c r="M305" s="101" t="s">
        <v>99</v>
      </c>
      <c r="N305" s="101" t="s">
        <v>99</v>
      </c>
      <c r="O305" s="108" t="s">
        <v>99</v>
      </c>
      <c r="P305" s="101" t="s">
        <v>99</v>
      </c>
      <c r="R305" s="101">
        <v>354.3</v>
      </c>
      <c r="S305" s="101">
        <v>367.6</v>
      </c>
      <c r="T305" s="108">
        <v>369.25</v>
      </c>
      <c r="U305" s="101">
        <v>5.3</v>
      </c>
      <c r="V305" s="102"/>
      <c r="W305" s="101">
        <v>364.5</v>
      </c>
      <c r="X305" s="101">
        <v>377.9</v>
      </c>
      <c r="Y305" s="108">
        <v>379.26</v>
      </c>
      <c r="Z305" s="101">
        <v>3.7</v>
      </c>
    </row>
    <row r="306" spans="1:26" ht="12.75" customHeight="1" x14ac:dyDescent="0.2">
      <c r="A306" s="3">
        <v>11</v>
      </c>
      <c r="B306" s="32">
        <v>12</v>
      </c>
      <c r="C306" s="101">
        <v>294.7</v>
      </c>
      <c r="D306" s="101">
        <v>303.5</v>
      </c>
      <c r="E306" s="108">
        <v>297.07</v>
      </c>
      <c r="F306" s="101">
        <v>-3.9</v>
      </c>
      <c r="H306" s="101">
        <v>58.1</v>
      </c>
      <c r="I306" s="101">
        <v>63.1</v>
      </c>
      <c r="J306" s="108">
        <v>61.58</v>
      </c>
      <c r="K306" s="101">
        <v>3.6</v>
      </c>
      <c r="M306" s="101" t="s">
        <v>99</v>
      </c>
      <c r="N306" s="101" t="s">
        <v>99</v>
      </c>
      <c r="O306" s="108" t="s">
        <v>99</v>
      </c>
      <c r="P306" s="101" t="s">
        <v>99</v>
      </c>
      <c r="R306" s="101">
        <v>364.2</v>
      </c>
      <c r="S306" s="101">
        <v>377</v>
      </c>
      <c r="T306" s="108">
        <v>369.27</v>
      </c>
      <c r="U306" s="101">
        <v>0.3</v>
      </c>
      <c r="V306" s="102"/>
      <c r="W306" s="101">
        <v>370.9</v>
      </c>
      <c r="X306" s="101">
        <v>384.6</v>
      </c>
      <c r="Y306" s="108">
        <v>379.19</v>
      </c>
      <c r="Z306" s="101">
        <v>-0.9</v>
      </c>
    </row>
    <row r="307" spans="1:26" ht="12.75" customHeight="1" x14ac:dyDescent="0.2">
      <c r="B307" s="32">
        <v>1</v>
      </c>
      <c r="C307" s="101">
        <v>258.89999999999998</v>
      </c>
      <c r="D307" s="101">
        <v>282.39999999999998</v>
      </c>
      <c r="E307" s="108">
        <v>296.61</v>
      </c>
      <c r="F307" s="101">
        <v>-5.6</v>
      </c>
      <c r="H307" s="101">
        <v>52.9</v>
      </c>
      <c r="I307" s="101">
        <v>58.7</v>
      </c>
      <c r="J307" s="108">
        <v>61.75</v>
      </c>
      <c r="K307" s="101">
        <v>2.1</v>
      </c>
      <c r="M307" s="101" t="s">
        <v>99</v>
      </c>
      <c r="N307" s="101" t="s">
        <v>99</v>
      </c>
      <c r="O307" s="108" t="s">
        <v>99</v>
      </c>
      <c r="P307" s="101" t="s">
        <v>99</v>
      </c>
      <c r="R307" s="101">
        <v>320.89999999999998</v>
      </c>
      <c r="S307" s="101">
        <v>351.6</v>
      </c>
      <c r="T307" s="108">
        <v>368.95</v>
      </c>
      <c r="U307" s="101">
        <v>-3.9</v>
      </c>
      <c r="V307" s="102"/>
      <c r="W307" s="101">
        <v>333</v>
      </c>
      <c r="X307" s="101">
        <v>362.9</v>
      </c>
      <c r="Y307" s="108">
        <v>378.83</v>
      </c>
      <c r="Z307" s="101">
        <v>-4.4000000000000004</v>
      </c>
    </row>
    <row r="308" spans="1:26" ht="12.75" customHeight="1" x14ac:dyDescent="0.2">
      <c r="A308" s="3">
        <v>12</v>
      </c>
      <c r="B308" s="32">
        <v>2</v>
      </c>
      <c r="C308" s="101">
        <v>277</v>
      </c>
      <c r="D308" s="101">
        <v>295.39999999999998</v>
      </c>
      <c r="E308" s="108">
        <v>296.05</v>
      </c>
      <c r="F308" s="101">
        <v>-6.6</v>
      </c>
      <c r="H308" s="101">
        <v>55.2</v>
      </c>
      <c r="I308" s="101">
        <v>59.1</v>
      </c>
      <c r="J308" s="108">
        <v>61.8</v>
      </c>
      <c r="K308" s="101">
        <v>0.5</v>
      </c>
      <c r="M308" s="101" t="s">
        <v>99</v>
      </c>
      <c r="N308" s="101" t="s">
        <v>99</v>
      </c>
      <c r="O308" s="108" t="s">
        <v>99</v>
      </c>
      <c r="P308" s="101" t="s">
        <v>99</v>
      </c>
      <c r="R308" s="101">
        <v>343.4</v>
      </c>
      <c r="S308" s="101">
        <v>366.8</v>
      </c>
      <c r="T308" s="108">
        <v>368.37</v>
      </c>
      <c r="U308" s="101">
        <v>-6.9</v>
      </c>
      <c r="V308" s="102"/>
      <c r="W308" s="101">
        <v>353.1</v>
      </c>
      <c r="X308" s="101">
        <v>377.7</v>
      </c>
      <c r="Y308" s="108">
        <v>378.29</v>
      </c>
      <c r="Z308" s="101">
        <v>-6.4</v>
      </c>
    </row>
    <row r="309" spans="1:26" ht="12.75" customHeight="1" x14ac:dyDescent="0.2">
      <c r="A309" s="3">
        <v>12</v>
      </c>
      <c r="B309" s="32">
        <v>3</v>
      </c>
      <c r="C309" s="101">
        <v>285.60000000000002</v>
      </c>
      <c r="D309" s="101">
        <v>302.5</v>
      </c>
      <c r="E309" s="108">
        <v>295.52999999999997</v>
      </c>
      <c r="F309" s="101">
        <v>-6.3</v>
      </c>
      <c r="H309" s="101">
        <v>58.7</v>
      </c>
      <c r="I309" s="101">
        <v>61.6</v>
      </c>
      <c r="J309" s="108">
        <v>61.74</v>
      </c>
      <c r="K309" s="101">
        <v>-0.6</v>
      </c>
      <c r="M309" s="101" t="s">
        <v>99</v>
      </c>
      <c r="N309" s="101" t="s">
        <v>99</v>
      </c>
      <c r="O309" s="108" t="s">
        <v>99</v>
      </c>
      <c r="P309" s="101" t="s">
        <v>99</v>
      </c>
      <c r="R309" s="101">
        <v>354.4</v>
      </c>
      <c r="S309" s="101">
        <v>373.4</v>
      </c>
      <c r="T309" s="108">
        <v>367.71</v>
      </c>
      <c r="U309" s="101">
        <v>-8</v>
      </c>
      <c r="V309" s="102"/>
      <c r="W309" s="101">
        <v>362.6</v>
      </c>
      <c r="X309" s="101">
        <v>381.5</v>
      </c>
      <c r="Y309" s="108">
        <v>377.72</v>
      </c>
      <c r="Z309" s="101">
        <v>-6.8</v>
      </c>
    </row>
    <row r="310" spans="1:26" ht="12.75" customHeight="1" x14ac:dyDescent="0.2">
      <c r="A310" s="3">
        <v>12</v>
      </c>
      <c r="B310" s="32">
        <v>4</v>
      </c>
      <c r="C310" s="101">
        <v>276.3</v>
      </c>
      <c r="D310" s="101">
        <v>286.89999999999998</v>
      </c>
      <c r="E310" s="108">
        <v>295.08999999999997</v>
      </c>
      <c r="F310" s="101">
        <v>-5.3</v>
      </c>
      <c r="H310" s="101">
        <v>55.1</v>
      </c>
      <c r="I310" s="101">
        <v>57.9</v>
      </c>
      <c r="J310" s="108">
        <v>61.64</v>
      </c>
      <c r="K310" s="101">
        <v>-1.2</v>
      </c>
      <c r="M310" s="101" t="s">
        <v>99</v>
      </c>
      <c r="N310" s="101" t="s">
        <v>99</v>
      </c>
      <c r="O310" s="108" t="s">
        <v>99</v>
      </c>
      <c r="P310" s="101" t="s">
        <v>99</v>
      </c>
      <c r="R310" s="101">
        <v>339.7</v>
      </c>
      <c r="S310" s="101">
        <v>354.1</v>
      </c>
      <c r="T310" s="108">
        <v>367.05</v>
      </c>
      <c r="U310" s="101">
        <v>-7.9</v>
      </c>
      <c r="V310" s="102"/>
      <c r="W310" s="101">
        <v>351.5</v>
      </c>
      <c r="X310" s="101">
        <v>364.9</v>
      </c>
      <c r="Y310" s="108">
        <v>377.19</v>
      </c>
      <c r="Z310" s="101">
        <v>-6.3</v>
      </c>
    </row>
    <row r="311" spans="1:26" ht="12.75" customHeight="1" x14ac:dyDescent="0.2">
      <c r="A311" s="3">
        <v>12</v>
      </c>
      <c r="B311" s="32">
        <v>5</v>
      </c>
      <c r="C311" s="101">
        <v>282.5</v>
      </c>
      <c r="D311" s="101">
        <v>288.2</v>
      </c>
      <c r="E311" s="108">
        <v>294.67</v>
      </c>
      <c r="F311" s="101">
        <v>-5</v>
      </c>
      <c r="H311" s="101">
        <v>63.5</v>
      </c>
      <c r="I311" s="101">
        <v>65.400000000000006</v>
      </c>
      <c r="J311" s="108">
        <v>61.5</v>
      </c>
      <c r="K311" s="101">
        <v>-1.7</v>
      </c>
      <c r="M311" s="101" t="s">
        <v>99</v>
      </c>
      <c r="N311" s="101" t="s">
        <v>99</v>
      </c>
      <c r="O311" s="108" t="s">
        <v>99</v>
      </c>
      <c r="P311" s="101" t="s">
        <v>99</v>
      </c>
      <c r="R311" s="101">
        <v>357.1</v>
      </c>
      <c r="S311" s="101">
        <v>365.3</v>
      </c>
      <c r="T311" s="108">
        <v>366.39</v>
      </c>
      <c r="U311" s="101">
        <v>-7.9</v>
      </c>
      <c r="V311" s="102"/>
      <c r="W311" s="101">
        <v>365.8</v>
      </c>
      <c r="X311" s="101">
        <v>375</v>
      </c>
      <c r="Y311" s="108">
        <v>376.71</v>
      </c>
      <c r="Z311" s="101">
        <v>-5.9</v>
      </c>
    </row>
    <row r="312" spans="1:26" ht="12.75" customHeight="1" x14ac:dyDescent="0.2">
      <c r="A312" s="3">
        <v>12</v>
      </c>
      <c r="B312" s="32">
        <v>6</v>
      </c>
      <c r="C312" s="101">
        <v>331.3</v>
      </c>
      <c r="D312" s="101">
        <v>301.89999999999998</v>
      </c>
      <c r="E312" s="108">
        <v>294.39</v>
      </c>
      <c r="F312" s="101">
        <v>-3.4</v>
      </c>
      <c r="H312" s="101">
        <v>70.900000000000006</v>
      </c>
      <c r="I312" s="101">
        <v>64</v>
      </c>
      <c r="J312" s="108">
        <v>61.29</v>
      </c>
      <c r="K312" s="101">
        <v>-2.6</v>
      </c>
      <c r="M312" s="101" t="s">
        <v>99</v>
      </c>
      <c r="N312" s="101" t="s">
        <v>99</v>
      </c>
      <c r="O312" s="108" t="s">
        <v>99</v>
      </c>
      <c r="P312" s="101" t="s">
        <v>99</v>
      </c>
      <c r="R312" s="101">
        <v>412.7</v>
      </c>
      <c r="S312" s="101">
        <v>375</v>
      </c>
      <c r="T312" s="108">
        <v>365.81</v>
      </c>
      <c r="U312" s="101">
        <v>-6.9</v>
      </c>
      <c r="V312" s="102"/>
      <c r="W312" s="101">
        <v>422.4</v>
      </c>
      <c r="X312" s="101">
        <v>385.4</v>
      </c>
      <c r="Y312" s="108">
        <v>376.31</v>
      </c>
      <c r="Z312" s="101">
        <v>-4.7</v>
      </c>
    </row>
    <row r="313" spans="1:26" ht="12.75" customHeight="1" x14ac:dyDescent="0.2">
      <c r="A313" s="3">
        <v>12</v>
      </c>
      <c r="B313" s="32">
        <v>7</v>
      </c>
      <c r="C313" s="101">
        <v>351.9</v>
      </c>
      <c r="D313" s="101">
        <v>298.5</v>
      </c>
      <c r="E313" s="108">
        <v>294.33999999999997</v>
      </c>
      <c r="F313" s="101">
        <v>-0.5</v>
      </c>
      <c r="H313" s="101">
        <v>78.3</v>
      </c>
      <c r="I313" s="101">
        <v>57.7</v>
      </c>
      <c r="J313" s="108">
        <v>60.94</v>
      </c>
      <c r="K313" s="101">
        <v>-4.0999999999999996</v>
      </c>
      <c r="M313" s="101" t="s">
        <v>99</v>
      </c>
      <c r="N313" s="101" t="s">
        <v>99</v>
      </c>
      <c r="O313" s="108" t="s">
        <v>99</v>
      </c>
      <c r="P313" s="101" t="s">
        <v>99</v>
      </c>
      <c r="R313" s="101">
        <v>441.1</v>
      </c>
      <c r="S313" s="101">
        <v>365.1</v>
      </c>
      <c r="T313" s="108">
        <v>365.36</v>
      </c>
      <c r="U313" s="101">
        <v>-5.4</v>
      </c>
      <c r="V313" s="102"/>
      <c r="W313" s="101">
        <v>454.9</v>
      </c>
      <c r="X313" s="101">
        <v>377.3</v>
      </c>
      <c r="Y313" s="108">
        <v>376.04</v>
      </c>
      <c r="Z313" s="101">
        <v>-3.3</v>
      </c>
    </row>
    <row r="314" spans="1:26" ht="12.75" customHeight="1" x14ac:dyDescent="0.2">
      <c r="A314" s="3">
        <v>12</v>
      </c>
      <c r="B314" s="32">
        <v>8</v>
      </c>
      <c r="C314" s="101">
        <v>311</v>
      </c>
      <c r="D314" s="101">
        <v>284.3</v>
      </c>
      <c r="E314" s="108">
        <v>294.55</v>
      </c>
      <c r="F314" s="101">
        <v>2.5</v>
      </c>
      <c r="H314" s="101">
        <v>65.900000000000006</v>
      </c>
      <c r="I314" s="101">
        <v>60.1</v>
      </c>
      <c r="J314" s="108">
        <v>60.44</v>
      </c>
      <c r="K314" s="101">
        <v>-6.1</v>
      </c>
      <c r="M314" s="101" t="s">
        <v>99</v>
      </c>
      <c r="N314" s="101" t="s">
        <v>99</v>
      </c>
      <c r="O314" s="108" t="s">
        <v>99</v>
      </c>
      <c r="P314" s="101" t="s">
        <v>99</v>
      </c>
      <c r="R314" s="101">
        <v>387.9</v>
      </c>
      <c r="S314" s="101">
        <v>355.8</v>
      </c>
      <c r="T314" s="108">
        <v>365.04</v>
      </c>
      <c r="U314" s="101">
        <v>-3.8</v>
      </c>
      <c r="V314" s="102"/>
      <c r="W314" s="101">
        <v>396.8</v>
      </c>
      <c r="X314" s="101">
        <v>365</v>
      </c>
      <c r="Y314" s="108">
        <v>375.9</v>
      </c>
      <c r="Z314" s="101">
        <v>-1.7</v>
      </c>
    </row>
    <row r="315" spans="1:26" ht="12.75" customHeight="1" x14ac:dyDescent="0.2">
      <c r="A315" s="3">
        <v>12</v>
      </c>
      <c r="B315" s="32">
        <v>9</v>
      </c>
      <c r="C315" s="101">
        <v>296.3</v>
      </c>
      <c r="D315" s="101">
        <v>303.60000000000002</v>
      </c>
      <c r="E315" s="108">
        <v>295.02</v>
      </c>
      <c r="F315" s="101">
        <v>5.6</v>
      </c>
      <c r="H315" s="101">
        <v>59.8</v>
      </c>
      <c r="I315" s="101">
        <v>63.3</v>
      </c>
      <c r="J315" s="108">
        <v>59.88</v>
      </c>
      <c r="K315" s="101">
        <v>-6.7</v>
      </c>
      <c r="M315" s="101" t="s">
        <v>99</v>
      </c>
      <c r="N315" s="101" t="s">
        <v>99</v>
      </c>
      <c r="O315" s="108" t="s">
        <v>99</v>
      </c>
      <c r="P315" s="101" t="s">
        <v>99</v>
      </c>
      <c r="R315" s="101">
        <v>366.7</v>
      </c>
      <c r="S315" s="101">
        <v>376.9</v>
      </c>
      <c r="T315" s="108">
        <v>364.98</v>
      </c>
      <c r="U315" s="101">
        <v>-0.8</v>
      </c>
      <c r="V315" s="102"/>
      <c r="W315" s="101">
        <v>375.6</v>
      </c>
      <c r="X315" s="101">
        <v>386.8</v>
      </c>
      <c r="Y315" s="108">
        <v>375.98</v>
      </c>
      <c r="Z315" s="101">
        <v>1</v>
      </c>
    </row>
    <row r="316" spans="1:26" ht="12.75" customHeight="1" x14ac:dyDescent="0.2">
      <c r="A316" s="3">
        <v>12</v>
      </c>
      <c r="B316" s="32">
        <v>10</v>
      </c>
      <c r="C316" s="101">
        <v>290</v>
      </c>
      <c r="D316" s="101">
        <v>295.2</v>
      </c>
      <c r="E316" s="108">
        <v>295.77</v>
      </c>
      <c r="F316" s="101">
        <v>9.1</v>
      </c>
      <c r="H316" s="101">
        <v>55.9</v>
      </c>
      <c r="I316" s="101">
        <v>59.5</v>
      </c>
      <c r="J316" s="108">
        <v>59.37</v>
      </c>
      <c r="K316" s="101">
        <v>-6.1</v>
      </c>
      <c r="M316" s="101" t="s">
        <v>99</v>
      </c>
      <c r="N316" s="101" t="s">
        <v>99</v>
      </c>
      <c r="O316" s="108" t="s">
        <v>99</v>
      </c>
      <c r="P316" s="101" t="s">
        <v>99</v>
      </c>
      <c r="R316" s="101">
        <v>353.4</v>
      </c>
      <c r="S316" s="101">
        <v>363.4</v>
      </c>
      <c r="T316" s="108">
        <v>365.29</v>
      </c>
      <c r="U316" s="101">
        <v>3.7</v>
      </c>
      <c r="V316" s="102"/>
      <c r="W316" s="101">
        <v>368.3</v>
      </c>
      <c r="X316" s="101">
        <v>376.7</v>
      </c>
      <c r="Y316" s="108">
        <v>376.37</v>
      </c>
      <c r="Z316" s="101">
        <v>4.5999999999999996</v>
      </c>
    </row>
    <row r="317" spans="1:26" ht="12.75" customHeight="1" x14ac:dyDescent="0.2">
      <c r="A317" s="3">
        <v>12</v>
      </c>
      <c r="B317" s="32">
        <v>11</v>
      </c>
      <c r="C317" s="101">
        <v>276.89999999999998</v>
      </c>
      <c r="D317" s="101">
        <v>288.60000000000002</v>
      </c>
      <c r="E317" s="108">
        <v>296.68</v>
      </c>
      <c r="F317" s="101">
        <v>10.8</v>
      </c>
      <c r="H317" s="101">
        <v>56.9</v>
      </c>
      <c r="I317" s="101">
        <v>61.5</v>
      </c>
      <c r="J317" s="108">
        <v>58.99</v>
      </c>
      <c r="K317" s="101">
        <v>-4.5999999999999996</v>
      </c>
      <c r="M317" s="101" t="s">
        <v>99</v>
      </c>
      <c r="N317" s="101" t="s">
        <v>99</v>
      </c>
      <c r="O317" s="108" t="s">
        <v>99</v>
      </c>
      <c r="P317" s="101" t="s">
        <v>99</v>
      </c>
      <c r="R317" s="101">
        <v>347</v>
      </c>
      <c r="S317" s="101">
        <v>363.4</v>
      </c>
      <c r="T317" s="108">
        <v>365.92</v>
      </c>
      <c r="U317" s="101">
        <v>7.6</v>
      </c>
      <c r="V317" s="102"/>
      <c r="W317" s="101">
        <v>359.1</v>
      </c>
      <c r="X317" s="101">
        <v>375.4</v>
      </c>
      <c r="Y317" s="108">
        <v>377.01</v>
      </c>
      <c r="Z317" s="101">
        <v>7.8</v>
      </c>
    </row>
    <row r="318" spans="1:26" ht="12.75" customHeight="1" x14ac:dyDescent="0.2">
      <c r="A318" s="3">
        <v>12</v>
      </c>
      <c r="B318" s="32">
        <v>12</v>
      </c>
      <c r="C318" s="101">
        <v>289.10000000000002</v>
      </c>
      <c r="D318" s="101">
        <v>300</v>
      </c>
      <c r="E318" s="108">
        <v>297.64</v>
      </c>
      <c r="F318" s="101">
        <v>11.6</v>
      </c>
      <c r="H318" s="101">
        <v>50.3</v>
      </c>
      <c r="I318" s="101">
        <v>54.1</v>
      </c>
      <c r="J318" s="108">
        <v>58.81</v>
      </c>
      <c r="K318" s="101">
        <v>-2.1</v>
      </c>
      <c r="M318" s="101" t="s">
        <v>99</v>
      </c>
      <c r="N318" s="101" t="s">
        <v>99</v>
      </c>
      <c r="O318" s="108" t="s">
        <v>99</v>
      </c>
      <c r="P318" s="101" t="s">
        <v>99</v>
      </c>
      <c r="R318" s="101">
        <v>350.4</v>
      </c>
      <c r="S318" s="101">
        <v>363.9</v>
      </c>
      <c r="T318" s="108">
        <v>366.88</v>
      </c>
      <c r="U318" s="101">
        <v>11.6</v>
      </c>
      <c r="V318" s="102"/>
      <c r="W318" s="101">
        <v>360.1</v>
      </c>
      <c r="X318" s="101">
        <v>374.5</v>
      </c>
      <c r="Y318" s="108">
        <v>377.93</v>
      </c>
      <c r="Z318" s="101">
        <v>11</v>
      </c>
    </row>
    <row r="319" spans="1:26" ht="12.75" customHeight="1" x14ac:dyDescent="0.2">
      <c r="B319" s="32">
        <v>1</v>
      </c>
      <c r="C319" s="101">
        <v>280.3</v>
      </c>
      <c r="D319" s="101">
        <v>304.2</v>
      </c>
      <c r="E319" s="108">
        <v>298.64999999999998</v>
      </c>
      <c r="F319" s="101">
        <v>12.1</v>
      </c>
      <c r="H319" s="101">
        <v>50.3</v>
      </c>
      <c r="I319" s="101">
        <v>56.3</v>
      </c>
      <c r="J319" s="108">
        <v>58.86</v>
      </c>
      <c r="K319" s="101">
        <v>0.6</v>
      </c>
      <c r="M319" s="101" t="s">
        <v>99</v>
      </c>
      <c r="N319" s="101" t="s">
        <v>99</v>
      </c>
      <c r="O319" s="108" t="s">
        <v>99</v>
      </c>
      <c r="P319" s="101" t="s">
        <v>99</v>
      </c>
      <c r="R319" s="101">
        <v>336.7</v>
      </c>
      <c r="S319" s="101">
        <v>368.1</v>
      </c>
      <c r="T319" s="108">
        <v>368.14</v>
      </c>
      <c r="U319" s="101">
        <v>15.1</v>
      </c>
      <c r="V319" s="102"/>
      <c r="W319" s="101">
        <v>347.3</v>
      </c>
      <c r="X319" s="101">
        <v>377.8</v>
      </c>
      <c r="Y319" s="108">
        <v>379.08</v>
      </c>
      <c r="Z319" s="101">
        <v>13.8</v>
      </c>
    </row>
    <row r="320" spans="1:26" ht="12.75" customHeight="1" x14ac:dyDescent="0.2">
      <c r="A320" s="3">
        <v>13</v>
      </c>
      <c r="B320" s="32">
        <v>2</v>
      </c>
      <c r="C320" s="101">
        <v>272.7</v>
      </c>
      <c r="D320" s="101">
        <v>291.60000000000002</v>
      </c>
      <c r="E320" s="108">
        <v>299.7</v>
      </c>
      <c r="F320" s="101">
        <v>12.6</v>
      </c>
      <c r="H320" s="101">
        <v>55</v>
      </c>
      <c r="I320" s="101">
        <v>60.2</v>
      </c>
      <c r="J320" s="108">
        <v>59.16</v>
      </c>
      <c r="K320" s="101">
        <v>3.5</v>
      </c>
      <c r="M320" s="101" t="s">
        <v>99</v>
      </c>
      <c r="N320" s="101" t="s">
        <v>99</v>
      </c>
      <c r="O320" s="108" t="s">
        <v>99</v>
      </c>
      <c r="P320" s="101" t="s">
        <v>99</v>
      </c>
      <c r="R320" s="101">
        <v>337.8</v>
      </c>
      <c r="S320" s="101">
        <v>363.1</v>
      </c>
      <c r="T320" s="108">
        <v>369.69</v>
      </c>
      <c r="U320" s="101">
        <v>18.600000000000001</v>
      </c>
      <c r="V320" s="102"/>
      <c r="W320" s="101">
        <v>348.3</v>
      </c>
      <c r="X320" s="101">
        <v>374.9</v>
      </c>
      <c r="Y320" s="108">
        <v>380.46</v>
      </c>
      <c r="Z320" s="101">
        <v>16.600000000000001</v>
      </c>
    </row>
    <row r="321" spans="1:26" ht="12.75" customHeight="1" x14ac:dyDescent="0.2">
      <c r="A321" s="3">
        <v>13</v>
      </c>
      <c r="B321" s="32">
        <v>3</v>
      </c>
      <c r="C321" s="101">
        <v>285.2</v>
      </c>
      <c r="D321" s="101">
        <v>301.10000000000002</v>
      </c>
      <c r="E321" s="108">
        <v>300.73</v>
      </c>
      <c r="F321" s="101">
        <v>12.3</v>
      </c>
      <c r="H321" s="101">
        <v>56.3</v>
      </c>
      <c r="I321" s="101">
        <v>58.2</v>
      </c>
      <c r="J321" s="108">
        <v>59.68</v>
      </c>
      <c r="K321" s="101">
        <v>6.2</v>
      </c>
      <c r="M321" s="101" t="s">
        <v>99</v>
      </c>
      <c r="N321" s="101" t="s">
        <v>99</v>
      </c>
      <c r="O321" s="108" t="s">
        <v>99</v>
      </c>
      <c r="P321" s="101" t="s">
        <v>99</v>
      </c>
      <c r="R321" s="101">
        <v>354.7</v>
      </c>
      <c r="S321" s="101">
        <v>371.9</v>
      </c>
      <c r="T321" s="108">
        <v>371.44</v>
      </c>
      <c r="U321" s="101">
        <v>20.9</v>
      </c>
      <c r="V321" s="102"/>
      <c r="W321" s="101">
        <v>366.2</v>
      </c>
      <c r="X321" s="101">
        <v>383.3</v>
      </c>
      <c r="Y321" s="108">
        <v>382.04</v>
      </c>
      <c r="Z321" s="101">
        <v>18.899999999999999</v>
      </c>
    </row>
    <row r="322" spans="1:26" ht="12.75" customHeight="1" x14ac:dyDescent="0.2">
      <c r="A322" s="3">
        <v>13</v>
      </c>
      <c r="B322" s="32">
        <v>4</v>
      </c>
      <c r="C322" s="101">
        <v>307</v>
      </c>
      <c r="D322" s="101">
        <v>317.2</v>
      </c>
      <c r="E322" s="108">
        <v>301.74</v>
      </c>
      <c r="F322" s="101">
        <v>12.1</v>
      </c>
      <c r="H322" s="101">
        <v>55.2</v>
      </c>
      <c r="I322" s="101">
        <v>56.6</v>
      </c>
      <c r="J322" s="108">
        <v>60.31</v>
      </c>
      <c r="K322" s="101">
        <v>7.6</v>
      </c>
      <c r="M322" s="101" t="s">
        <v>99</v>
      </c>
      <c r="N322" s="101" t="s">
        <v>99</v>
      </c>
      <c r="O322" s="108" t="s">
        <v>99</v>
      </c>
      <c r="P322" s="101" t="s">
        <v>99</v>
      </c>
      <c r="R322" s="101">
        <v>371.6</v>
      </c>
      <c r="S322" s="101">
        <v>384.1</v>
      </c>
      <c r="T322" s="108">
        <v>373.26</v>
      </c>
      <c r="U322" s="101">
        <v>21.9</v>
      </c>
      <c r="V322" s="102"/>
      <c r="W322" s="101">
        <v>381.1</v>
      </c>
      <c r="X322" s="101">
        <v>392.7</v>
      </c>
      <c r="Y322" s="108">
        <v>383.69</v>
      </c>
      <c r="Z322" s="101">
        <v>19.899999999999999</v>
      </c>
    </row>
    <row r="323" spans="1:26" ht="12.75" customHeight="1" x14ac:dyDescent="0.2">
      <c r="A323" s="3">
        <v>13</v>
      </c>
      <c r="B323" s="32">
        <v>5</v>
      </c>
      <c r="C323" s="101">
        <v>288.89999999999998</v>
      </c>
      <c r="D323" s="101">
        <v>295</v>
      </c>
      <c r="E323" s="108">
        <v>302.73</v>
      </c>
      <c r="F323" s="101">
        <v>11.9</v>
      </c>
      <c r="H323" s="101">
        <v>59.8</v>
      </c>
      <c r="I323" s="101">
        <v>62.8</v>
      </c>
      <c r="J323" s="108">
        <v>60.95</v>
      </c>
      <c r="K323" s="101">
        <v>7.6</v>
      </c>
      <c r="M323" s="101" t="s">
        <v>99</v>
      </c>
      <c r="N323" s="101" t="s">
        <v>99</v>
      </c>
      <c r="O323" s="108" t="s">
        <v>99</v>
      </c>
      <c r="P323" s="101" t="s">
        <v>99</v>
      </c>
      <c r="R323" s="101">
        <v>359.2</v>
      </c>
      <c r="S323" s="101">
        <v>368.8</v>
      </c>
      <c r="T323" s="108">
        <v>375.02</v>
      </c>
      <c r="U323" s="101">
        <v>21.1</v>
      </c>
      <c r="V323" s="102"/>
      <c r="W323" s="101">
        <v>370</v>
      </c>
      <c r="X323" s="101">
        <v>380.5</v>
      </c>
      <c r="Y323" s="108">
        <v>385.29</v>
      </c>
      <c r="Z323" s="101">
        <v>19.2</v>
      </c>
    </row>
    <row r="324" spans="1:26" ht="12.75" customHeight="1" x14ac:dyDescent="0.2">
      <c r="A324" s="3">
        <v>13</v>
      </c>
      <c r="B324" s="32">
        <v>6</v>
      </c>
      <c r="C324" s="101">
        <v>323.7</v>
      </c>
      <c r="D324" s="101">
        <v>295.10000000000002</v>
      </c>
      <c r="E324" s="108">
        <v>303.56</v>
      </c>
      <c r="F324" s="101">
        <v>10</v>
      </c>
      <c r="H324" s="101">
        <v>76.900000000000006</v>
      </c>
      <c r="I324" s="101">
        <v>69.3</v>
      </c>
      <c r="J324" s="108">
        <v>61.51</v>
      </c>
      <c r="K324" s="101">
        <v>6.7</v>
      </c>
      <c r="M324" s="101" t="s">
        <v>99</v>
      </c>
      <c r="N324" s="101" t="s">
        <v>99</v>
      </c>
      <c r="O324" s="108" t="s">
        <v>99</v>
      </c>
      <c r="P324" s="101" t="s">
        <v>99</v>
      </c>
      <c r="R324" s="101">
        <v>413.9</v>
      </c>
      <c r="S324" s="101">
        <v>376.7</v>
      </c>
      <c r="T324" s="108">
        <v>376.48</v>
      </c>
      <c r="U324" s="101">
        <v>17.5</v>
      </c>
      <c r="V324" s="102"/>
      <c r="W324" s="101">
        <v>422.1</v>
      </c>
      <c r="X324" s="101">
        <v>385.8</v>
      </c>
      <c r="Y324" s="108">
        <v>386.61</v>
      </c>
      <c r="Z324" s="101">
        <v>15.8</v>
      </c>
    </row>
    <row r="325" spans="1:26" ht="12.75" customHeight="1" x14ac:dyDescent="0.2">
      <c r="A325" s="3">
        <v>13</v>
      </c>
      <c r="B325" s="32">
        <v>7</v>
      </c>
      <c r="C325" s="101">
        <v>367.8</v>
      </c>
      <c r="D325" s="101">
        <v>313.7</v>
      </c>
      <c r="E325" s="108">
        <v>304.17</v>
      </c>
      <c r="F325" s="101">
        <v>7.3</v>
      </c>
      <c r="H325" s="101">
        <v>82.2</v>
      </c>
      <c r="I325" s="101">
        <v>61.7</v>
      </c>
      <c r="J325" s="108">
        <v>62</v>
      </c>
      <c r="K325" s="101">
        <v>5.9</v>
      </c>
      <c r="M325" s="101" t="s">
        <v>99</v>
      </c>
      <c r="N325" s="101" t="s">
        <v>99</v>
      </c>
      <c r="O325" s="108" t="s">
        <v>99</v>
      </c>
      <c r="P325" s="101" t="s">
        <v>99</v>
      </c>
      <c r="R325" s="101">
        <v>464.7</v>
      </c>
      <c r="S325" s="101">
        <v>387.8</v>
      </c>
      <c r="T325" s="108">
        <v>377.58</v>
      </c>
      <c r="U325" s="101">
        <v>13.2</v>
      </c>
      <c r="V325" s="102"/>
      <c r="W325" s="101">
        <v>473.4</v>
      </c>
      <c r="X325" s="101">
        <v>394.8</v>
      </c>
      <c r="Y325" s="108">
        <v>387.6</v>
      </c>
      <c r="Z325" s="101">
        <v>11.8</v>
      </c>
    </row>
    <row r="326" spans="1:26" ht="12.75" customHeight="1" x14ac:dyDescent="0.2">
      <c r="A326" s="3">
        <v>13</v>
      </c>
      <c r="B326" s="32">
        <v>8</v>
      </c>
      <c r="C326" s="101">
        <v>325.2</v>
      </c>
      <c r="D326" s="101">
        <v>297.2</v>
      </c>
      <c r="E326" s="108">
        <v>304.56</v>
      </c>
      <c r="F326" s="101">
        <v>4.7</v>
      </c>
      <c r="H326" s="101">
        <v>64.900000000000006</v>
      </c>
      <c r="I326" s="101">
        <v>60.6</v>
      </c>
      <c r="J326" s="108">
        <v>62.4</v>
      </c>
      <c r="K326" s="101">
        <v>4.8</v>
      </c>
      <c r="M326" s="101" t="s">
        <v>99</v>
      </c>
      <c r="N326" s="101" t="s">
        <v>99</v>
      </c>
      <c r="O326" s="108" t="s">
        <v>99</v>
      </c>
      <c r="P326" s="101" t="s">
        <v>99</v>
      </c>
      <c r="R326" s="101">
        <v>400.5</v>
      </c>
      <c r="S326" s="101">
        <v>368.3</v>
      </c>
      <c r="T326" s="108">
        <v>378.28</v>
      </c>
      <c r="U326" s="101">
        <v>8.5</v>
      </c>
      <c r="V326" s="102"/>
      <c r="W326" s="101">
        <v>414.4</v>
      </c>
      <c r="X326" s="101">
        <v>382.8</v>
      </c>
      <c r="Y326" s="108">
        <v>388.22</v>
      </c>
      <c r="Z326" s="101">
        <v>7.5</v>
      </c>
    </row>
    <row r="327" spans="1:26" ht="12.75" customHeight="1" x14ac:dyDescent="0.2">
      <c r="A327" s="3">
        <v>13</v>
      </c>
      <c r="B327" s="32">
        <v>9</v>
      </c>
      <c r="C327" s="101">
        <v>293.39999999999998</v>
      </c>
      <c r="D327" s="101">
        <v>299.3</v>
      </c>
      <c r="E327" s="108">
        <v>304.73</v>
      </c>
      <c r="F327" s="101">
        <v>2.1</v>
      </c>
      <c r="H327" s="101">
        <v>62.2</v>
      </c>
      <c r="I327" s="101">
        <v>66.5</v>
      </c>
      <c r="J327" s="108">
        <v>62.69</v>
      </c>
      <c r="K327" s="101">
        <v>3.5</v>
      </c>
      <c r="M327" s="101" t="s">
        <v>99</v>
      </c>
      <c r="N327" s="101" t="s">
        <v>99</v>
      </c>
      <c r="O327" s="108" t="s">
        <v>99</v>
      </c>
      <c r="P327" s="101" t="s">
        <v>99</v>
      </c>
      <c r="R327" s="101">
        <v>368.4</v>
      </c>
      <c r="S327" s="101">
        <v>378.4</v>
      </c>
      <c r="T327" s="108">
        <v>378.58</v>
      </c>
      <c r="U327" s="101">
        <v>3.6</v>
      </c>
      <c r="V327" s="102"/>
      <c r="W327" s="101">
        <v>377</v>
      </c>
      <c r="X327" s="101">
        <v>388</v>
      </c>
      <c r="Y327" s="108">
        <v>388.47</v>
      </c>
      <c r="Z327" s="101">
        <v>3</v>
      </c>
    </row>
    <row r="328" spans="1:26" ht="12.75" customHeight="1" x14ac:dyDescent="0.2">
      <c r="A328" s="3">
        <v>13</v>
      </c>
      <c r="B328" s="32">
        <v>10</v>
      </c>
      <c r="C328" s="101">
        <v>318.60000000000002</v>
      </c>
      <c r="D328" s="101">
        <v>323.39999999999998</v>
      </c>
      <c r="E328" s="108">
        <v>304.8</v>
      </c>
      <c r="F328" s="101">
        <v>0.7</v>
      </c>
      <c r="H328" s="101">
        <v>56.5</v>
      </c>
      <c r="I328" s="101">
        <v>59.1</v>
      </c>
      <c r="J328" s="108">
        <v>62.88</v>
      </c>
      <c r="K328" s="101">
        <v>2.4</v>
      </c>
      <c r="M328" s="101" t="s">
        <v>99</v>
      </c>
      <c r="N328" s="101" t="s">
        <v>99</v>
      </c>
      <c r="O328" s="108" t="s">
        <v>99</v>
      </c>
      <c r="P328" s="101" t="s">
        <v>99</v>
      </c>
      <c r="R328" s="101">
        <v>384.7</v>
      </c>
      <c r="S328" s="101">
        <v>392.6</v>
      </c>
      <c r="T328" s="108">
        <v>378.6</v>
      </c>
      <c r="U328" s="101">
        <v>0.3</v>
      </c>
      <c r="V328" s="102"/>
      <c r="W328" s="101">
        <v>394</v>
      </c>
      <c r="X328" s="101">
        <v>400.4</v>
      </c>
      <c r="Y328" s="108">
        <v>388.48</v>
      </c>
      <c r="Z328" s="101">
        <v>0.1</v>
      </c>
    </row>
    <row r="329" spans="1:26" ht="12.75" customHeight="1" x14ac:dyDescent="0.2">
      <c r="A329" s="3">
        <v>13</v>
      </c>
      <c r="B329" s="32">
        <v>11</v>
      </c>
      <c r="C329" s="101">
        <v>288.2</v>
      </c>
      <c r="D329" s="101">
        <v>301.10000000000002</v>
      </c>
      <c r="E329" s="108">
        <v>304.93</v>
      </c>
      <c r="F329" s="101">
        <v>1.6</v>
      </c>
      <c r="H329" s="101">
        <v>52.7</v>
      </c>
      <c r="I329" s="101">
        <v>57.8</v>
      </c>
      <c r="J329" s="108">
        <v>63.06</v>
      </c>
      <c r="K329" s="101">
        <v>2.1</v>
      </c>
      <c r="M329" s="101" t="s">
        <v>99</v>
      </c>
      <c r="N329" s="101" t="s">
        <v>99</v>
      </c>
      <c r="O329" s="108" t="s">
        <v>99</v>
      </c>
      <c r="P329" s="101" t="s">
        <v>99</v>
      </c>
      <c r="R329" s="101">
        <v>350</v>
      </c>
      <c r="S329" s="101">
        <v>368.1</v>
      </c>
      <c r="T329" s="108">
        <v>378.63</v>
      </c>
      <c r="U329" s="101">
        <v>0.3</v>
      </c>
      <c r="V329" s="102"/>
      <c r="W329" s="101">
        <v>361</v>
      </c>
      <c r="X329" s="101">
        <v>379</v>
      </c>
      <c r="Y329" s="108">
        <v>388.52</v>
      </c>
      <c r="Z329" s="101">
        <v>0.5</v>
      </c>
    </row>
    <row r="330" spans="1:26" ht="12.75" customHeight="1" x14ac:dyDescent="0.2">
      <c r="A330" s="3">
        <v>13</v>
      </c>
      <c r="B330" s="32">
        <v>12</v>
      </c>
      <c r="C330" s="101">
        <v>287.10000000000002</v>
      </c>
      <c r="D330" s="101">
        <v>299.60000000000002</v>
      </c>
      <c r="E330" s="108">
        <v>305.12</v>
      </c>
      <c r="F330" s="101">
        <v>2.4</v>
      </c>
      <c r="H330" s="101">
        <v>65.8</v>
      </c>
      <c r="I330" s="101">
        <v>69.3</v>
      </c>
      <c r="J330" s="108">
        <v>63.31</v>
      </c>
      <c r="K330" s="101">
        <v>3</v>
      </c>
      <c r="M330" s="101" t="s">
        <v>99</v>
      </c>
      <c r="N330" s="101" t="s">
        <v>99</v>
      </c>
      <c r="O330" s="108" t="s">
        <v>99</v>
      </c>
      <c r="P330" s="101" t="s">
        <v>99</v>
      </c>
      <c r="R330" s="101">
        <v>365.2</v>
      </c>
      <c r="S330" s="101">
        <v>380.4</v>
      </c>
      <c r="T330" s="108">
        <v>378.76</v>
      </c>
      <c r="U330" s="101">
        <v>1.7</v>
      </c>
      <c r="V330" s="102"/>
      <c r="W330" s="101">
        <v>376.2</v>
      </c>
      <c r="X330" s="101">
        <v>392</v>
      </c>
      <c r="Y330" s="108">
        <v>388.71</v>
      </c>
      <c r="Z330" s="101">
        <v>2.4</v>
      </c>
    </row>
    <row r="331" spans="1:26" ht="12.75" customHeight="1" x14ac:dyDescent="0.2">
      <c r="B331" s="32">
        <v>1</v>
      </c>
      <c r="C331" s="101">
        <v>280.8</v>
      </c>
      <c r="D331" s="101">
        <v>305.39999999999998</v>
      </c>
      <c r="E331" s="108">
        <v>305.41000000000003</v>
      </c>
      <c r="F331" s="101">
        <v>3.4</v>
      </c>
      <c r="H331" s="101">
        <v>55.3</v>
      </c>
      <c r="I331" s="101">
        <v>60.1</v>
      </c>
      <c r="J331" s="108">
        <v>63.68</v>
      </c>
      <c r="K331" s="101">
        <v>4.4000000000000004</v>
      </c>
      <c r="M331" s="101" t="s">
        <v>99</v>
      </c>
      <c r="N331" s="101" t="s">
        <v>99</v>
      </c>
      <c r="O331" s="108" t="s">
        <v>99</v>
      </c>
      <c r="P331" s="101" t="s">
        <v>99</v>
      </c>
      <c r="R331" s="101">
        <v>345.1</v>
      </c>
      <c r="S331" s="101">
        <v>376.2</v>
      </c>
      <c r="T331" s="108">
        <v>379.11</v>
      </c>
      <c r="U331" s="101">
        <v>4.2</v>
      </c>
      <c r="V331" s="102"/>
      <c r="W331" s="101">
        <v>353.8</v>
      </c>
      <c r="X331" s="101">
        <v>383.8</v>
      </c>
      <c r="Y331" s="108">
        <v>389.15</v>
      </c>
      <c r="Z331" s="101">
        <v>5.2</v>
      </c>
    </row>
    <row r="332" spans="1:26" ht="12.75" customHeight="1" x14ac:dyDescent="0.2">
      <c r="A332" s="3">
        <v>14</v>
      </c>
      <c r="B332" s="32">
        <v>2</v>
      </c>
      <c r="C332" s="101">
        <v>289.3</v>
      </c>
      <c r="D332" s="101">
        <v>309.10000000000002</v>
      </c>
      <c r="E332" s="108">
        <v>305.77999999999997</v>
      </c>
      <c r="F332" s="101">
        <v>4.5</v>
      </c>
      <c r="H332" s="101">
        <v>55.2</v>
      </c>
      <c r="I332" s="101">
        <v>61.1</v>
      </c>
      <c r="J332" s="108">
        <v>64.2</v>
      </c>
      <c r="K332" s="101">
        <v>6.2</v>
      </c>
      <c r="M332" s="101" t="s">
        <v>99</v>
      </c>
      <c r="N332" s="101" t="s">
        <v>99</v>
      </c>
      <c r="O332" s="108" t="s">
        <v>99</v>
      </c>
      <c r="P332" s="101" t="s">
        <v>99</v>
      </c>
      <c r="R332" s="101">
        <v>352.1</v>
      </c>
      <c r="S332" s="101">
        <v>378.9</v>
      </c>
      <c r="T332" s="108">
        <v>379.72</v>
      </c>
      <c r="U332" s="101">
        <v>7.4</v>
      </c>
      <c r="V332" s="102"/>
      <c r="W332" s="101">
        <v>360</v>
      </c>
      <c r="X332" s="101">
        <v>388.1</v>
      </c>
      <c r="Y332" s="108">
        <v>389.84</v>
      </c>
      <c r="Z332" s="101">
        <v>8.1999999999999993</v>
      </c>
    </row>
    <row r="333" spans="1:26" ht="12.75" customHeight="1" x14ac:dyDescent="0.2">
      <c r="A333" s="3">
        <v>14</v>
      </c>
      <c r="B333" s="32">
        <v>3</v>
      </c>
      <c r="C333" s="101">
        <v>283.8</v>
      </c>
      <c r="D333" s="101">
        <v>297.89999999999998</v>
      </c>
      <c r="E333" s="108">
        <v>306.16000000000003</v>
      </c>
      <c r="F333" s="101">
        <v>4.5999999999999996</v>
      </c>
      <c r="H333" s="101">
        <v>67.599999999999994</v>
      </c>
      <c r="I333" s="101">
        <v>69.2</v>
      </c>
      <c r="J333" s="108">
        <v>64.900000000000006</v>
      </c>
      <c r="K333" s="101">
        <v>8.4</v>
      </c>
      <c r="M333" s="101" t="s">
        <v>99</v>
      </c>
      <c r="N333" s="101" t="s">
        <v>99</v>
      </c>
      <c r="O333" s="108" t="s">
        <v>99</v>
      </c>
      <c r="P333" s="101" t="s">
        <v>99</v>
      </c>
      <c r="R333" s="101">
        <v>361.7</v>
      </c>
      <c r="S333" s="101">
        <v>377.1</v>
      </c>
      <c r="T333" s="108">
        <v>380.56</v>
      </c>
      <c r="U333" s="101">
        <v>10</v>
      </c>
      <c r="V333" s="102"/>
      <c r="W333" s="101">
        <v>372.6</v>
      </c>
      <c r="X333" s="101">
        <v>388</v>
      </c>
      <c r="Y333" s="108">
        <v>390.71</v>
      </c>
      <c r="Z333" s="101">
        <v>10.5</v>
      </c>
    </row>
    <row r="334" spans="1:26" ht="12.75" customHeight="1" x14ac:dyDescent="0.2">
      <c r="A334" s="3">
        <v>14</v>
      </c>
      <c r="B334" s="32">
        <v>4</v>
      </c>
      <c r="C334" s="101">
        <v>293.89999999999998</v>
      </c>
      <c r="D334" s="101">
        <v>303.2</v>
      </c>
      <c r="E334" s="108">
        <v>306.37</v>
      </c>
      <c r="F334" s="101">
        <v>2.5</v>
      </c>
      <c r="H334" s="101">
        <v>70.099999999999994</v>
      </c>
      <c r="I334" s="101">
        <v>70.3</v>
      </c>
      <c r="J334" s="108">
        <v>65.739999999999995</v>
      </c>
      <c r="K334" s="101">
        <v>10.1</v>
      </c>
      <c r="M334" s="101" t="s">
        <v>99</v>
      </c>
      <c r="N334" s="101" t="s">
        <v>99</v>
      </c>
      <c r="O334" s="108" t="s">
        <v>99</v>
      </c>
      <c r="P334" s="101" t="s">
        <v>99</v>
      </c>
      <c r="R334" s="101">
        <v>372.5</v>
      </c>
      <c r="S334" s="101">
        <v>382.6</v>
      </c>
      <c r="T334" s="108">
        <v>381.44</v>
      </c>
      <c r="U334" s="101">
        <v>10.5</v>
      </c>
      <c r="V334" s="102"/>
      <c r="W334" s="101">
        <v>384.5</v>
      </c>
      <c r="X334" s="101">
        <v>393.7</v>
      </c>
      <c r="Y334" s="108">
        <v>391.58</v>
      </c>
      <c r="Z334" s="101">
        <v>10.5</v>
      </c>
    </row>
    <row r="335" spans="1:26" ht="12.75" customHeight="1" x14ac:dyDescent="0.2">
      <c r="A335" s="3">
        <v>14</v>
      </c>
      <c r="B335" s="32">
        <v>5</v>
      </c>
      <c r="C335" s="101">
        <v>306.60000000000002</v>
      </c>
      <c r="D335" s="101">
        <v>312.39999999999998</v>
      </c>
      <c r="E335" s="108">
        <v>306.39999999999998</v>
      </c>
      <c r="F335" s="101">
        <v>0.3</v>
      </c>
      <c r="H335" s="101">
        <v>59</v>
      </c>
      <c r="I335" s="101">
        <v>63</v>
      </c>
      <c r="J335" s="108">
        <v>66.62</v>
      </c>
      <c r="K335" s="101">
        <v>10.5</v>
      </c>
      <c r="M335" s="101" t="s">
        <v>99</v>
      </c>
      <c r="N335" s="101" t="s">
        <v>99</v>
      </c>
      <c r="O335" s="108" t="s">
        <v>99</v>
      </c>
      <c r="P335" s="101" t="s">
        <v>99</v>
      </c>
      <c r="R335" s="101">
        <v>374.9</v>
      </c>
      <c r="S335" s="101">
        <v>385.2</v>
      </c>
      <c r="T335" s="108">
        <v>382.25</v>
      </c>
      <c r="U335" s="101">
        <v>9.6999999999999993</v>
      </c>
      <c r="V335" s="102"/>
      <c r="W335" s="101">
        <v>384.1</v>
      </c>
      <c r="X335" s="101">
        <v>395</v>
      </c>
      <c r="Y335" s="108">
        <v>392.37</v>
      </c>
      <c r="Z335" s="101">
        <v>9.4</v>
      </c>
    </row>
    <row r="336" spans="1:26" ht="12.75" customHeight="1" x14ac:dyDescent="0.2">
      <c r="A336" s="3">
        <v>14</v>
      </c>
      <c r="B336" s="32">
        <v>6</v>
      </c>
      <c r="C336" s="101">
        <v>330.5</v>
      </c>
      <c r="D336" s="101">
        <v>303</v>
      </c>
      <c r="E336" s="108">
        <v>306.29000000000002</v>
      </c>
      <c r="F336" s="101">
        <v>-1.3</v>
      </c>
      <c r="H336" s="101">
        <v>72.400000000000006</v>
      </c>
      <c r="I336" s="101">
        <v>63.9</v>
      </c>
      <c r="J336" s="108">
        <v>67.459999999999994</v>
      </c>
      <c r="K336" s="101">
        <v>10.1</v>
      </c>
      <c r="M336" s="101" t="s">
        <v>99</v>
      </c>
      <c r="N336" s="101" t="s">
        <v>99</v>
      </c>
      <c r="O336" s="108" t="s">
        <v>99</v>
      </c>
      <c r="P336" s="101" t="s">
        <v>99</v>
      </c>
      <c r="R336" s="101">
        <v>412.1</v>
      </c>
      <c r="S336" s="101">
        <v>375.6</v>
      </c>
      <c r="T336" s="108">
        <v>382.95</v>
      </c>
      <c r="U336" s="101">
        <v>8.4</v>
      </c>
      <c r="V336" s="102"/>
      <c r="W336" s="101">
        <v>420.6</v>
      </c>
      <c r="X336" s="101">
        <v>385.5</v>
      </c>
      <c r="Y336" s="108">
        <v>393.02</v>
      </c>
      <c r="Z336" s="101">
        <v>7.9</v>
      </c>
    </row>
    <row r="337" spans="1:26" ht="12.75" customHeight="1" x14ac:dyDescent="0.2">
      <c r="A337" s="3">
        <v>14</v>
      </c>
      <c r="B337" s="32">
        <v>7</v>
      </c>
      <c r="C337" s="101">
        <v>367.5</v>
      </c>
      <c r="D337" s="101">
        <v>314.39999999999998</v>
      </c>
      <c r="E337" s="108">
        <v>306.02999999999997</v>
      </c>
      <c r="F337" s="101">
        <v>-3.1</v>
      </c>
      <c r="H337" s="101">
        <v>89.4</v>
      </c>
      <c r="I337" s="101">
        <v>70.099999999999994</v>
      </c>
      <c r="J337" s="108">
        <v>68.209999999999994</v>
      </c>
      <c r="K337" s="101">
        <v>9</v>
      </c>
      <c r="M337" s="101" t="s">
        <v>99</v>
      </c>
      <c r="N337" s="101" t="s">
        <v>99</v>
      </c>
      <c r="O337" s="108" t="s">
        <v>99</v>
      </c>
      <c r="P337" s="101" t="s">
        <v>99</v>
      </c>
      <c r="R337" s="101">
        <v>468.5</v>
      </c>
      <c r="S337" s="101">
        <v>393.2</v>
      </c>
      <c r="T337" s="108">
        <v>383.45</v>
      </c>
      <c r="U337" s="101">
        <v>6.1</v>
      </c>
      <c r="V337" s="102"/>
      <c r="W337" s="101">
        <v>482.3</v>
      </c>
      <c r="X337" s="101">
        <v>405.4</v>
      </c>
      <c r="Y337" s="108">
        <v>393.48</v>
      </c>
      <c r="Z337" s="101">
        <v>5.5</v>
      </c>
    </row>
    <row r="338" spans="1:26" ht="12.75" customHeight="1" x14ac:dyDescent="0.2">
      <c r="A338" s="3">
        <v>14</v>
      </c>
      <c r="B338" s="32">
        <v>8</v>
      </c>
      <c r="C338" s="101">
        <v>346.7</v>
      </c>
      <c r="D338" s="101">
        <v>317.5</v>
      </c>
      <c r="E338" s="108">
        <v>305.64</v>
      </c>
      <c r="F338" s="101">
        <v>-4.7</v>
      </c>
      <c r="H338" s="101">
        <v>69.8</v>
      </c>
      <c r="I338" s="101">
        <v>66.599999999999994</v>
      </c>
      <c r="J338" s="108">
        <v>68.8</v>
      </c>
      <c r="K338" s="101">
        <v>7.1</v>
      </c>
      <c r="M338" s="101" t="s">
        <v>99</v>
      </c>
      <c r="N338" s="101" t="s">
        <v>99</v>
      </c>
      <c r="O338" s="108" t="s">
        <v>99</v>
      </c>
      <c r="P338" s="101" t="s">
        <v>99</v>
      </c>
      <c r="R338" s="101">
        <v>426.1</v>
      </c>
      <c r="S338" s="101">
        <v>393.9</v>
      </c>
      <c r="T338" s="108">
        <v>383.72</v>
      </c>
      <c r="U338" s="101">
        <v>3.2</v>
      </c>
      <c r="V338" s="102"/>
      <c r="W338" s="101">
        <v>435.4</v>
      </c>
      <c r="X338" s="101">
        <v>403.7</v>
      </c>
      <c r="Y338" s="108">
        <v>393.7</v>
      </c>
      <c r="Z338" s="101">
        <v>2.6</v>
      </c>
    </row>
    <row r="339" spans="1:26" ht="12.75" customHeight="1" x14ac:dyDescent="0.2">
      <c r="A339" s="3">
        <v>14</v>
      </c>
      <c r="B339" s="32">
        <v>9</v>
      </c>
      <c r="C339" s="101">
        <v>288.10000000000002</v>
      </c>
      <c r="D339" s="101">
        <v>293.3</v>
      </c>
      <c r="E339" s="108">
        <v>305.14999999999998</v>
      </c>
      <c r="F339" s="101">
        <v>-5.9</v>
      </c>
      <c r="H339" s="101">
        <v>66.900000000000006</v>
      </c>
      <c r="I339" s="101">
        <v>71.900000000000006</v>
      </c>
      <c r="J339" s="108">
        <v>69.180000000000007</v>
      </c>
      <c r="K339" s="101">
        <v>4.5999999999999996</v>
      </c>
      <c r="M339" s="101" t="s">
        <v>99</v>
      </c>
      <c r="N339" s="101" t="s">
        <v>99</v>
      </c>
      <c r="O339" s="108" t="s">
        <v>99</v>
      </c>
      <c r="P339" s="101" t="s">
        <v>99</v>
      </c>
      <c r="R339" s="101">
        <v>363.6</v>
      </c>
      <c r="S339" s="101">
        <v>374.3</v>
      </c>
      <c r="T339" s="108">
        <v>383.75</v>
      </c>
      <c r="U339" s="101">
        <v>0.3</v>
      </c>
      <c r="V339" s="102"/>
      <c r="W339" s="101">
        <v>373</v>
      </c>
      <c r="X339" s="101">
        <v>384.7</v>
      </c>
      <c r="Y339" s="108">
        <v>393.68</v>
      </c>
      <c r="Z339" s="101">
        <v>-0.2</v>
      </c>
    </row>
    <row r="340" spans="1:26" ht="12.75" customHeight="1" x14ac:dyDescent="0.2">
      <c r="A340" s="3">
        <v>14</v>
      </c>
      <c r="B340" s="32">
        <v>10</v>
      </c>
      <c r="C340" s="101">
        <v>294.7</v>
      </c>
      <c r="D340" s="101">
        <v>298.60000000000002</v>
      </c>
      <c r="E340" s="108">
        <v>304.54000000000002</v>
      </c>
      <c r="F340" s="101">
        <v>-7.3</v>
      </c>
      <c r="H340" s="101">
        <v>69.599999999999994</v>
      </c>
      <c r="I340" s="101">
        <v>70.7</v>
      </c>
      <c r="J340" s="108">
        <v>69.36</v>
      </c>
      <c r="K340" s="101">
        <v>2.2000000000000002</v>
      </c>
      <c r="M340" s="101" t="s">
        <v>99</v>
      </c>
      <c r="N340" s="101" t="s">
        <v>99</v>
      </c>
      <c r="O340" s="108" t="s">
        <v>99</v>
      </c>
      <c r="P340" s="101" t="s">
        <v>99</v>
      </c>
      <c r="R340" s="101">
        <v>373.2</v>
      </c>
      <c r="S340" s="101">
        <v>378.1</v>
      </c>
      <c r="T340" s="108">
        <v>383.52</v>
      </c>
      <c r="U340" s="101">
        <v>-2.8</v>
      </c>
      <c r="V340" s="102"/>
      <c r="W340" s="101">
        <v>382.2</v>
      </c>
      <c r="X340" s="101">
        <v>385.7</v>
      </c>
      <c r="Y340" s="108">
        <v>393.44</v>
      </c>
      <c r="Z340" s="101">
        <v>-2.8</v>
      </c>
    </row>
    <row r="341" spans="1:26" ht="12.75" customHeight="1" x14ac:dyDescent="0.2">
      <c r="A341" s="3">
        <v>14</v>
      </c>
      <c r="B341" s="32">
        <v>11</v>
      </c>
      <c r="C341" s="101">
        <v>301.10000000000002</v>
      </c>
      <c r="D341" s="101">
        <v>314.39999999999998</v>
      </c>
      <c r="E341" s="108">
        <v>303.91000000000003</v>
      </c>
      <c r="F341" s="101">
        <v>-7.5</v>
      </c>
      <c r="H341" s="101">
        <v>60.4</v>
      </c>
      <c r="I341" s="101">
        <v>66.099999999999994</v>
      </c>
      <c r="J341" s="108">
        <v>69.37</v>
      </c>
      <c r="K341" s="101">
        <v>0</v>
      </c>
      <c r="M341" s="101" t="s">
        <v>99</v>
      </c>
      <c r="N341" s="101" t="s">
        <v>99</v>
      </c>
      <c r="O341" s="108" t="s">
        <v>99</v>
      </c>
      <c r="P341" s="101" t="s">
        <v>99</v>
      </c>
      <c r="R341" s="101">
        <v>371.7</v>
      </c>
      <c r="S341" s="101">
        <v>390.9</v>
      </c>
      <c r="T341" s="108">
        <v>383.15</v>
      </c>
      <c r="U341" s="101">
        <v>-4.4000000000000004</v>
      </c>
      <c r="V341" s="102"/>
      <c r="W341" s="101">
        <v>379.2</v>
      </c>
      <c r="X341" s="101">
        <v>398.4</v>
      </c>
      <c r="Y341" s="108">
        <v>393.11</v>
      </c>
      <c r="Z341" s="101">
        <v>-4</v>
      </c>
    </row>
    <row r="342" spans="1:26" ht="12.75" customHeight="1" x14ac:dyDescent="0.2">
      <c r="A342" s="3">
        <v>14</v>
      </c>
      <c r="B342" s="32">
        <v>12</v>
      </c>
      <c r="C342" s="101">
        <v>277.2</v>
      </c>
      <c r="D342" s="101">
        <v>291.60000000000002</v>
      </c>
      <c r="E342" s="108">
        <v>303.49</v>
      </c>
      <c r="F342" s="101">
        <v>-5.0999999999999996</v>
      </c>
      <c r="H342" s="101">
        <v>74.099999999999994</v>
      </c>
      <c r="I342" s="101">
        <v>77.400000000000006</v>
      </c>
      <c r="J342" s="108">
        <v>69.19</v>
      </c>
      <c r="K342" s="101">
        <v>-2.1</v>
      </c>
      <c r="M342" s="101" t="s">
        <v>99</v>
      </c>
      <c r="N342" s="101" t="s">
        <v>99</v>
      </c>
      <c r="O342" s="108" t="s">
        <v>99</v>
      </c>
      <c r="P342" s="101" t="s">
        <v>99</v>
      </c>
      <c r="R342" s="101">
        <v>363.3</v>
      </c>
      <c r="S342" s="101">
        <v>380.7</v>
      </c>
      <c r="T342" s="108">
        <v>382.85</v>
      </c>
      <c r="U342" s="101">
        <v>-3.6</v>
      </c>
      <c r="V342" s="102"/>
      <c r="W342" s="101">
        <v>373.6</v>
      </c>
      <c r="X342" s="101">
        <v>391.1</v>
      </c>
      <c r="Y342" s="108">
        <v>392.86</v>
      </c>
      <c r="Z342" s="101">
        <v>-3</v>
      </c>
    </row>
    <row r="343" spans="1:26" ht="12.75" customHeight="1" x14ac:dyDescent="0.2">
      <c r="B343" s="32">
        <v>1</v>
      </c>
      <c r="C343" s="101">
        <v>273.39999999999998</v>
      </c>
      <c r="D343" s="101">
        <v>298.39999999999998</v>
      </c>
      <c r="E343" s="108">
        <v>303.32</v>
      </c>
      <c r="F343" s="101">
        <v>-2</v>
      </c>
      <c r="H343" s="101">
        <v>63.9</v>
      </c>
      <c r="I343" s="101">
        <v>67.5</v>
      </c>
      <c r="J343" s="108">
        <v>68.86</v>
      </c>
      <c r="K343" s="101">
        <v>-4</v>
      </c>
      <c r="M343" s="101" t="s">
        <v>99</v>
      </c>
      <c r="N343" s="101" t="s">
        <v>99</v>
      </c>
      <c r="O343" s="108" t="s">
        <v>99</v>
      </c>
      <c r="P343" s="101" t="s">
        <v>99</v>
      </c>
      <c r="R343" s="101">
        <v>346.3</v>
      </c>
      <c r="S343" s="101">
        <v>376.1</v>
      </c>
      <c r="T343" s="108">
        <v>382.69</v>
      </c>
      <c r="U343" s="101">
        <v>-1.9</v>
      </c>
      <c r="V343" s="102"/>
      <c r="W343" s="101">
        <v>361</v>
      </c>
      <c r="X343" s="101">
        <v>389.9</v>
      </c>
      <c r="Y343" s="108">
        <v>392.79</v>
      </c>
      <c r="Z343" s="101">
        <v>-0.8</v>
      </c>
    </row>
    <row r="344" spans="1:26" ht="12.75" customHeight="1" x14ac:dyDescent="0.2">
      <c r="A344" s="3">
        <v>15</v>
      </c>
      <c r="B344" s="32">
        <v>2</v>
      </c>
      <c r="C344" s="101">
        <v>290.10000000000002</v>
      </c>
      <c r="D344" s="101">
        <v>309.7</v>
      </c>
      <c r="E344" s="108">
        <v>303.47000000000003</v>
      </c>
      <c r="F344" s="101">
        <v>1.7</v>
      </c>
      <c r="H344" s="101">
        <v>55.5</v>
      </c>
      <c r="I344" s="101">
        <v>61.6</v>
      </c>
      <c r="J344" s="108">
        <v>68.430000000000007</v>
      </c>
      <c r="K344" s="101">
        <v>-5.0999999999999996</v>
      </c>
      <c r="M344" s="101" t="s">
        <v>99</v>
      </c>
      <c r="N344" s="101" t="s">
        <v>99</v>
      </c>
      <c r="O344" s="108" t="s">
        <v>99</v>
      </c>
      <c r="P344" s="101" t="s">
        <v>99</v>
      </c>
      <c r="R344" s="101">
        <v>355.2</v>
      </c>
      <c r="S344" s="101">
        <v>381.6</v>
      </c>
      <c r="T344" s="108">
        <v>382.77</v>
      </c>
      <c r="U344" s="101">
        <v>0.9</v>
      </c>
      <c r="V344" s="102"/>
      <c r="W344" s="101">
        <v>363.2</v>
      </c>
      <c r="X344" s="101">
        <v>390.9</v>
      </c>
      <c r="Y344" s="108">
        <v>393</v>
      </c>
      <c r="Z344" s="101">
        <v>2.5</v>
      </c>
    </row>
    <row r="345" spans="1:26" ht="12.75" customHeight="1" x14ac:dyDescent="0.2">
      <c r="A345" s="3">
        <v>15</v>
      </c>
      <c r="B345" s="32">
        <v>3</v>
      </c>
      <c r="C345" s="101">
        <v>297.5</v>
      </c>
      <c r="D345" s="101">
        <v>311.2</v>
      </c>
      <c r="E345" s="108">
        <v>303.95</v>
      </c>
      <c r="F345" s="101">
        <v>5.8</v>
      </c>
      <c r="H345" s="101">
        <v>69.3</v>
      </c>
      <c r="I345" s="101">
        <v>70.900000000000006</v>
      </c>
      <c r="J345" s="108">
        <v>67.930000000000007</v>
      </c>
      <c r="K345" s="101">
        <v>-6</v>
      </c>
      <c r="M345" s="101" t="s">
        <v>99</v>
      </c>
      <c r="N345" s="101" t="s">
        <v>99</v>
      </c>
      <c r="O345" s="108" t="s">
        <v>99</v>
      </c>
      <c r="P345" s="101" t="s">
        <v>99</v>
      </c>
      <c r="R345" s="101">
        <v>376.8</v>
      </c>
      <c r="S345" s="101">
        <v>392.2</v>
      </c>
      <c r="T345" s="108">
        <v>383.09</v>
      </c>
      <c r="U345" s="101">
        <v>3.9</v>
      </c>
      <c r="V345" s="102"/>
      <c r="W345" s="101">
        <v>386.7</v>
      </c>
      <c r="X345" s="101">
        <v>402</v>
      </c>
      <c r="Y345" s="108">
        <v>393.48</v>
      </c>
      <c r="Z345" s="101">
        <v>5.7</v>
      </c>
    </row>
    <row r="346" spans="1:26" ht="12.75" customHeight="1" x14ac:dyDescent="0.2">
      <c r="A346" s="3">
        <v>15</v>
      </c>
      <c r="B346" s="32">
        <v>4</v>
      </c>
      <c r="C346" s="101">
        <v>290.5</v>
      </c>
      <c r="D346" s="101">
        <v>299.10000000000002</v>
      </c>
      <c r="E346" s="108">
        <v>304.74</v>
      </c>
      <c r="F346" s="101">
        <v>9.6</v>
      </c>
      <c r="H346" s="101">
        <v>73</v>
      </c>
      <c r="I346" s="101">
        <v>72.099999999999994</v>
      </c>
      <c r="J346" s="108">
        <v>67.42</v>
      </c>
      <c r="K346" s="101">
        <v>-6.2</v>
      </c>
      <c r="M346" s="101" t="s">
        <v>99</v>
      </c>
      <c r="N346" s="101" t="s">
        <v>99</v>
      </c>
      <c r="O346" s="108" t="s">
        <v>99</v>
      </c>
      <c r="P346" s="101" t="s">
        <v>99</v>
      </c>
      <c r="R346" s="101">
        <v>373.7</v>
      </c>
      <c r="S346" s="101">
        <v>381.6</v>
      </c>
      <c r="T346" s="108">
        <v>383.68</v>
      </c>
      <c r="U346" s="101">
        <v>7.1</v>
      </c>
      <c r="V346" s="102"/>
      <c r="W346" s="101">
        <v>385.9</v>
      </c>
      <c r="X346" s="101">
        <v>393.1</v>
      </c>
      <c r="Y346" s="108">
        <v>394.23</v>
      </c>
      <c r="Z346" s="101">
        <v>9</v>
      </c>
    </row>
    <row r="347" spans="1:26" ht="12.75" customHeight="1" x14ac:dyDescent="0.2">
      <c r="A347" s="3">
        <v>15</v>
      </c>
      <c r="B347" s="32">
        <v>5</v>
      </c>
      <c r="C347" s="101">
        <v>307.2</v>
      </c>
      <c r="D347" s="101">
        <v>310.7</v>
      </c>
      <c r="E347" s="108">
        <v>305.7</v>
      </c>
      <c r="F347" s="101">
        <v>11.5</v>
      </c>
      <c r="H347" s="101">
        <v>53.9</v>
      </c>
      <c r="I347" s="101">
        <v>58.4</v>
      </c>
      <c r="J347" s="108">
        <v>67.02</v>
      </c>
      <c r="K347" s="101">
        <v>-4.8</v>
      </c>
      <c r="M347" s="101" t="s">
        <v>99</v>
      </c>
      <c r="N347" s="101" t="s">
        <v>99</v>
      </c>
      <c r="O347" s="108" t="s">
        <v>99</v>
      </c>
      <c r="P347" s="101" t="s">
        <v>99</v>
      </c>
      <c r="R347" s="101">
        <v>374.9</v>
      </c>
      <c r="S347" s="101">
        <v>383.3</v>
      </c>
      <c r="T347" s="108">
        <v>384.48</v>
      </c>
      <c r="U347" s="101">
        <v>9.6</v>
      </c>
      <c r="V347" s="102"/>
      <c r="W347" s="101">
        <v>384.1</v>
      </c>
      <c r="X347" s="101">
        <v>393.1</v>
      </c>
      <c r="Y347" s="108">
        <v>395.16</v>
      </c>
      <c r="Z347" s="101">
        <v>11.2</v>
      </c>
    </row>
    <row r="348" spans="1:26" ht="12.75" customHeight="1" x14ac:dyDescent="0.2">
      <c r="A348" s="3">
        <v>15</v>
      </c>
      <c r="B348" s="32">
        <v>6</v>
      </c>
      <c r="C348" s="101">
        <v>328.5</v>
      </c>
      <c r="D348" s="101">
        <v>301.39999999999998</v>
      </c>
      <c r="E348" s="108">
        <v>306.68</v>
      </c>
      <c r="F348" s="101">
        <v>11.7</v>
      </c>
      <c r="H348" s="101">
        <v>74.7</v>
      </c>
      <c r="I348" s="101">
        <v>65.900000000000006</v>
      </c>
      <c r="J348" s="108">
        <v>66.81</v>
      </c>
      <c r="K348" s="101">
        <v>-2.6</v>
      </c>
      <c r="M348" s="101" t="s">
        <v>99</v>
      </c>
      <c r="N348" s="101" t="s">
        <v>99</v>
      </c>
      <c r="O348" s="108" t="s">
        <v>99</v>
      </c>
      <c r="P348" s="101" t="s">
        <v>99</v>
      </c>
      <c r="R348" s="101">
        <v>416</v>
      </c>
      <c r="S348" s="101">
        <v>380.4</v>
      </c>
      <c r="T348" s="108">
        <v>385.42</v>
      </c>
      <c r="U348" s="101">
        <v>11.3</v>
      </c>
      <c r="V348" s="102"/>
      <c r="W348" s="101">
        <v>425.9</v>
      </c>
      <c r="X348" s="101">
        <v>391.4</v>
      </c>
      <c r="Y348" s="108">
        <v>396.19</v>
      </c>
      <c r="Z348" s="101">
        <v>12.4</v>
      </c>
    </row>
    <row r="349" spans="1:26" ht="12.75" customHeight="1" x14ac:dyDescent="0.2">
      <c r="A349" s="3">
        <v>15</v>
      </c>
      <c r="B349" s="32">
        <v>7</v>
      </c>
      <c r="C349" s="101">
        <v>349.8</v>
      </c>
      <c r="D349" s="101">
        <v>300</v>
      </c>
      <c r="E349" s="108">
        <v>307.49</v>
      </c>
      <c r="F349" s="101">
        <v>9.8000000000000007</v>
      </c>
      <c r="H349" s="101">
        <v>92</v>
      </c>
      <c r="I349" s="101">
        <v>74.400000000000006</v>
      </c>
      <c r="J349" s="108">
        <v>66.8</v>
      </c>
      <c r="K349" s="101">
        <v>-0.1</v>
      </c>
      <c r="M349" s="101" t="s">
        <v>99</v>
      </c>
      <c r="N349" s="101" t="s">
        <v>99</v>
      </c>
      <c r="O349" s="108" t="s">
        <v>99</v>
      </c>
      <c r="P349" s="101" t="s">
        <v>99</v>
      </c>
      <c r="R349" s="101">
        <v>455.9</v>
      </c>
      <c r="S349" s="101">
        <v>385.2</v>
      </c>
      <c r="T349" s="108">
        <v>386.35</v>
      </c>
      <c r="U349" s="101">
        <v>11.2</v>
      </c>
      <c r="V349" s="102"/>
      <c r="W349" s="101">
        <v>468.3</v>
      </c>
      <c r="X349" s="101">
        <v>396.2</v>
      </c>
      <c r="Y349" s="108">
        <v>397.16</v>
      </c>
      <c r="Z349" s="101">
        <v>11.7</v>
      </c>
    </row>
    <row r="350" spans="1:26" ht="12.75" customHeight="1" x14ac:dyDescent="0.2">
      <c r="A350" s="3">
        <v>15</v>
      </c>
      <c r="B350" s="32">
        <v>8</v>
      </c>
      <c r="C350" s="101">
        <v>345.4</v>
      </c>
      <c r="D350" s="101">
        <v>316.10000000000002</v>
      </c>
      <c r="E350" s="108">
        <v>308.04000000000002</v>
      </c>
      <c r="F350" s="101">
        <v>6.5</v>
      </c>
      <c r="H350" s="101">
        <v>68.3</v>
      </c>
      <c r="I350" s="101">
        <v>65.599999999999994</v>
      </c>
      <c r="J350" s="108">
        <v>67.05</v>
      </c>
      <c r="K350" s="101">
        <v>3</v>
      </c>
      <c r="M350" s="101" t="s">
        <v>99</v>
      </c>
      <c r="N350" s="101" t="s">
        <v>99</v>
      </c>
      <c r="O350" s="108" t="s">
        <v>99</v>
      </c>
      <c r="P350" s="101" t="s">
        <v>99</v>
      </c>
      <c r="R350" s="101">
        <v>426.2</v>
      </c>
      <c r="S350" s="101">
        <v>394.3</v>
      </c>
      <c r="T350" s="108">
        <v>387.2</v>
      </c>
      <c r="U350" s="101">
        <v>10.199999999999999</v>
      </c>
      <c r="V350" s="102"/>
      <c r="W350" s="101">
        <v>435.1</v>
      </c>
      <c r="X350" s="101">
        <v>403.9</v>
      </c>
      <c r="Y350" s="108">
        <v>398</v>
      </c>
      <c r="Z350" s="101">
        <v>10</v>
      </c>
    </row>
    <row r="351" spans="1:26" ht="12.75" customHeight="1" x14ac:dyDescent="0.2">
      <c r="A351" s="3">
        <v>15</v>
      </c>
      <c r="B351" s="32">
        <v>9</v>
      </c>
      <c r="C351" s="101">
        <v>308.2</v>
      </c>
      <c r="D351" s="101">
        <v>312.60000000000002</v>
      </c>
      <c r="E351" s="108">
        <v>308.33999999999997</v>
      </c>
      <c r="F351" s="101">
        <v>3.7</v>
      </c>
      <c r="H351" s="101">
        <v>57.5</v>
      </c>
      <c r="I351" s="101">
        <v>63.4</v>
      </c>
      <c r="J351" s="108">
        <v>67.540000000000006</v>
      </c>
      <c r="K351" s="101">
        <v>5.9</v>
      </c>
      <c r="M351" s="101" t="s">
        <v>99</v>
      </c>
      <c r="N351" s="101" t="s">
        <v>99</v>
      </c>
      <c r="O351" s="108" t="s">
        <v>99</v>
      </c>
      <c r="P351" s="101" t="s">
        <v>99</v>
      </c>
      <c r="R351" s="101">
        <v>376.2</v>
      </c>
      <c r="S351" s="101">
        <v>387.7</v>
      </c>
      <c r="T351" s="108">
        <v>388</v>
      </c>
      <c r="U351" s="101">
        <v>9.5</v>
      </c>
      <c r="V351" s="102"/>
      <c r="W351" s="101">
        <v>384.9</v>
      </c>
      <c r="X351" s="101">
        <v>396.7</v>
      </c>
      <c r="Y351" s="108">
        <v>398.75</v>
      </c>
      <c r="Z351" s="101">
        <v>9</v>
      </c>
    </row>
    <row r="352" spans="1:26" ht="12.75" customHeight="1" x14ac:dyDescent="0.2">
      <c r="A352" s="3">
        <v>15</v>
      </c>
      <c r="B352" s="32">
        <v>10</v>
      </c>
      <c r="C352" s="101">
        <v>298.39999999999998</v>
      </c>
      <c r="D352" s="101">
        <v>302.8</v>
      </c>
      <c r="E352" s="108">
        <v>308.42</v>
      </c>
      <c r="F352" s="101">
        <v>0.9</v>
      </c>
      <c r="H352" s="101">
        <v>70.2</v>
      </c>
      <c r="I352" s="101">
        <v>69.7</v>
      </c>
      <c r="J352" s="108">
        <v>68.22</v>
      </c>
      <c r="K352" s="101">
        <v>8.1999999999999993</v>
      </c>
      <c r="M352" s="101" t="s">
        <v>99</v>
      </c>
      <c r="N352" s="101" t="s">
        <v>99</v>
      </c>
      <c r="O352" s="108" t="s">
        <v>99</v>
      </c>
      <c r="P352" s="101" t="s">
        <v>99</v>
      </c>
      <c r="R352" s="101">
        <v>383.5</v>
      </c>
      <c r="S352" s="101">
        <v>387.2</v>
      </c>
      <c r="T352" s="108">
        <v>388.72</v>
      </c>
      <c r="U352" s="101">
        <v>8.6</v>
      </c>
      <c r="V352" s="102"/>
      <c r="W352" s="101">
        <v>398.4</v>
      </c>
      <c r="X352" s="101">
        <v>401.2</v>
      </c>
      <c r="Y352" s="108">
        <v>399.4</v>
      </c>
      <c r="Z352" s="101">
        <v>7.8</v>
      </c>
    </row>
    <row r="353" spans="1:26" ht="12.75" customHeight="1" x14ac:dyDescent="0.2">
      <c r="A353" s="3">
        <v>15</v>
      </c>
      <c r="B353" s="32">
        <v>11</v>
      </c>
      <c r="C353" s="101">
        <v>296.89999999999998</v>
      </c>
      <c r="D353" s="101">
        <v>310.3</v>
      </c>
      <c r="E353" s="108">
        <v>308.27999999999997</v>
      </c>
      <c r="F353" s="101">
        <v>-1.7</v>
      </c>
      <c r="H353" s="101">
        <v>62.6</v>
      </c>
      <c r="I353" s="101">
        <v>68.3</v>
      </c>
      <c r="J353" s="108">
        <v>68.97</v>
      </c>
      <c r="K353" s="101">
        <v>8.9</v>
      </c>
      <c r="M353" s="101" t="s">
        <v>99</v>
      </c>
      <c r="N353" s="101" t="s">
        <v>99</v>
      </c>
      <c r="O353" s="108" t="s">
        <v>99</v>
      </c>
      <c r="P353" s="101" t="s">
        <v>99</v>
      </c>
      <c r="R353" s="101">
        <v>369.2</v>
      </c>
      <c r="S353" s="101">
        <v>388</v>
      </c>
      <c r="T353" s="108">
        <v>389.26</v>
      </c>
      <c r="U353" s="101">
        <v>6.5</v>
      </c>
      <c r="V353" s="102"/>
      <c r="W353" s="101">
        <v>381.6</v>
      </c>
      <c r="X353" s="101">
        <v>400.6</v>
      </c>
      <c r="Y353" s="108">
        <v>399.85</v>
      </c>
      <c r="Z353" s="101">
        <v>5.4</v>
      </c>
    </row>
    <row r="354" spans="1:26" ht="12.75" customHeight="1" x14ac:dyDescent="0.2">
      <c r="A354" s="3">
        <v>15</v>
      </c>
      <c r="B354" s="32">
        <v>12</v>
      </c>
      <c r="C354" s="101">
        <v>299.5</v>
      </c>
      <c r="D354" s="101">
        <v>313.2</v>
      </c>
      <c r="E354" s="108">
        <v>308</v>
      </c>
      <c r="F354" s="101">
        <v>-3.3</v>
      </c>
      <c r="H354" s="101">
        <v>61.8</v>
      </c>
      <c r="I354" s="101">
        <v>65.400000000000006</v>
      </c>
      <c r="J354" s="108">
        <v>69.59</v>
      </c>
      <c r="K354" s="101">
        <v>7.4</v>
      </c>
      <c r="M354" s="101" t="s">
        <v>99</v>
      </c>
      <c r="N354" s="101" t="s">
        <v>99</v>
      </c>
      <c r="O354" s="108" t="s">
        <v>99</v>
      </c>
      <c r="P354" s="101" t="s">
        <v>99</v>
      </c>
      <c r="R354" s="101">
        <v>371.6</v>
      </c>
      <c r="S354" s="101">
        <v>389.2</v>
      </c>
      <c r="T354" s="108">
        <v>389.56</v>
      </c>
      <c r="U354" s="101">
        <v>3.6</v>
      </c>
      <c r="V354" s="102"/>
      <c r="W354" s="101">
        <v>379.8</v>
      </c>
      <c r="X354" s="101">
        <v>396.7</v>
      </c>
      <c r="Y354" s="108">
        <v>400.02</v>
      </c>
      <c r="Z354" s="101">
        <v>2</v>
      </c>
    </row>
    <row r="355" spans="1:26" ht="12.75" customHeight="1" x14ac:dyDescent="0.2">
      <c r="B355" s="32">
        <v>1</v>
      </c>
      <c r="C355" s="101">
        <v>280.7</v>
      </c>
      <c r="D355" s="101">
        <v>305.2</v>
      </c>
      <c r="E355" s="108">
        <v>307.67</v>
      </c>
      <c r="F355" s="101">
        <v>-3.9</v>
      </c>
      <c r="H355" s="101">
        <v>70.3</v>
      </c>
      <c r="I355" s="101">
        <v>72.599999999999994</v>
      </c>
      <c r="J355" s="108">
        <v>70</v>
      </c>
      <c r="K355" s="101">
        <v>5</v>
      </c>
      <c r="M355" s="101" t="s">
        <v>99</v>
      </c>
      <c r="N355" s="101" t="s">
        <v>99</v>
      </c>
      <c r="O355" s="108" t="s">
        <v>99</v>
      </c>
      <c r="P355" s="101" t="s">
        <v>99</v>
      </c>
      <c r="R355" s="101">
        <v>364.1</v>
      </c>
      <c r="S355" s="101">
        <v>392.2</v>
      </c>
      <c r="T355" s="108">
        <v>389.67</v>
      </c>
      <c r="U355" s="101">
        <v>1.4</v>
      </c>
      <c r="V355" s="102"/>
      <c r="W355" s="101">
        <v>375.3</v>
      </c>
      <c r="X355" s="101">
        <v>403.1</v>
      </c>
      <c r="Y355" s="108">
        <v>399.95</v>
      </c>
      <c r="Z355" s="101">
        <v>-0.7</v>
      </c>
    </row>
    <row r="356" spans="1:26" ht="12.75" customHeight="1" x14ac:dyDescent="0.2">
      <c r="A356" s="3">
        <v>16</v>
      </c>
      <c r="B356" s="32">
        <v>2</v>
      </c>
      <c r="C356" s="101">
        <v>286.3</v>
      </c>
      <c r="D356" s="101">
        <v>307.2</v>
      </c>
      <c r="E356" s="108">
        <v>307.27</v>
      </c>
      <c r="F356" s="101">
        <v>-4.8</v>
      </c>
      <c r="H356" s="101">
        <v>68.400000000000006</v>
      </c>
      <c r="I356" s="101">
        <v>74.2</v>
      </c>
      <c r="J356" s="108">
        <v>70.17</v>
      </c>
      <c r="K356" s="101">
        <v>2.1</v>
      </c>
      <c r="M356" s="101" t="s">
        <v>99</v>
      </c>
      <c r="N356" s="101" t="s">
        <v>99</v>
      </c>
      <c r="O356" s="108" t="s">
        <v>99</v>
      </c>
      <c r="P356" s="101" t="s">
        <v>99</v>
      </c>
      <c r="R356" s="101">
        <v>366.3</v>
      </c>
      <c r="S356" s="101">
        <v>392.6</v>
      </c>
      <c r="T356" s="108">
        <v>389.59</v>
      </c>
      <c r="U356" s="101">
        <v>-1.1000000000000001</v>
      </c>
      <c r="V356" s="102"/>
      <c r="W356" s="101">
        <v>375.8</v>
      </c>
      <c r="X356" s="101">
        <v>403.4</v>
      </c>
      <c r="Y356" s="108">
        <v>399.65</v>
      </c>
      <c r="Z356" s="101">
        <v>-3.7</v>
      </c>
    </row>
    <row r="357" spans="1:26" ht="12.75" customHeight="1" x14ac:dyDescent="0.2">
      <c r="A357" s="3">
        <v>16</v>
      </c>
      <c r="B357" s="32">
        <v>3</v>
      </c>
      <c r="C357" s="101">
        <v>292.3</v>
      </c>
      <c r="D357" s="101">
        <v>304.10000000000002</v>
      </c>
      <c r="E357" s="108">
        <v>306.81</v>
      </c>
      <c r="F357" s="101">
        <v>-5.6</v>
      </c>
      <c r="H357" s="101">
        <v>67.099999999999994</v>
      </c>
      <c r="I357" s="101">
        <v>69.2</v>
      </c>
      <c r="J357" s="108">
        <v>70.040000000000006</v>
      </c>
      <c r="K357" s="101">
        <v>-1.6</v>
      </c>
      <c r="M357" s="101" t="s">
        <v>99</v>
      </c>
      <c r="N357" s="101" t="s">
        <v>99</v>
      </c>
      <c r="O357" s="108" t="s">
        <v>99</v>
      </c>
      <c r="P357" s="101" t="s">
        <v>99</v>
      </c>
      <c r="R357" s="101">
        <v>370.4</v>
      </c>
      <c r="S357" s="101">
        <v>384.5</v>
      </c>
      <c r="T357" s="108">
        <v>389.26</v>
      </c>
      <c r="U357" s="101">
        <v>-3.9</v>
      </c>
      <c r="V357" s="102"/>
      <c r="W357" s="101">
        <v>378.7</v>
      </c>
      <c r="X357" s="101">
        <v>391.9</v>
      </c>
      <c r="Y357" s="108">
        <v>399.12</v>
      </c>
      <c r="Z357" s="101">
        <v>-6.4</v>
      </c>
    </row>
    <row r="358" spans="1:26" ht="12.75" customHeight="1" x14ac:dyDescent="0.2">
      <c r="A358" s="3">
        <v>16</v>
      </c>
      <c r="B358" s="32">
        <v>4</v>
      </c>
      <c r="C358" s="101">
        <v>295.8</v>
      </c>
      <c r="D358" s="101">
        <v>304</v>
      </c>
      <c r="E358" s="108">
        <v>306.29000000000002</v>
      </c>
      <c r="F358" s="101">
        <v>-6.3</v>
      </c>
      <c r="H358" s="101">
        <v>70.2</v>
      </c>
      <c r="I358" s="101">
        <v>68.599999999999994</v>
      </c>
      <c r="J358" s="108">
        <v>69.63</v>
      </c>
      <c r="K358" s="101">
        <v>-4.8</v>
      </c>
      <c r="M358" s="101" t="s">
        <v>99</v>
      </c>
      <c r="N358" s="101" t="s">
        <v>99</v>
      </c>
      <c r="O358" s="108" t="s">
        <v>99</v>
      </c>
      <c r="P358" s="101" t="s">
        <v>99</v>
      </c>
      <c r="R358" s="101">
        <v>382.1</v>
      </c>
      <c r="S358" s="101">
        <v>389</v>
      </c>
      <c r="T358" s="108">
        <v>388.74</v>
      </c>
      <c r="U358" s="101">
        <v>-6.3</v>
      </c>
      <c r="V358" s="102"/>
      <c r="W358" s="101">
        <v>393.5</v>
      </c>
      <c r="X358" s="101">
        <v>400.8</v>
      </c>
      <c r="Y358" s="108">
        <v>398.43</v>
      </c>
      <c r="Z358" s="101">
        <v>-8.3000000000000007</v>
      </c>
    </row>
    <row r="359" spans="1:26" ht="12.75" customHeight="1" x14ac:dyDescent="0.2">
      <c r="A359" s="3">
        <v>16</v>
      </c>
      <c r="B359" s="32">
        <v>5</v>
      </c>
      <c r="C359" s="101">
        <v>298</v>
      </c>
      <c r="D359" s="101">
        <v>300.2</v>
      </c>
      <c r="E359" s="108">
        <v>305.7</v>
      </c>
      <c r="F359" s="101">
        <v>-7</v>
      </c>
      <c r="H359" s="101">
        <v>71.2</v>
      </c>
      <c r="I359" s="101">
        <v>76.8</v>
      </c>
      <c r="J359" s="108">
        <v>69.09</v>
      </c>
      <c r="K359" s="101">
        <v>-6.5</v>
      </c>
      <c r="M359" s="101" t="s">
        <v>99</v>
      </c>
      <c r="N359" s="101" t="s">
        <v>99</v>
      </c>
      <c r="O359" s="108" t="s">
        <v>99</v>
      </c>
      <c r="P359" s="101" t="s">
        <v>99</v>
      </c>
      <c r="R359" s="101">
        <v>378</v>
      </c>
      <c r="S359" s="101">
        <v>385.7</v>
      </c>
      <c r="T359" s="108">
        <v>388.08</v>
      </c>
      <c r="U359" s="101">
        <v>-7.9</v>
      </c>
      <c r="V359" s="102"/>
      <c r="W359" s="101">
        <v>388</v>
      </c>
      <c r="X359" s="101">
        <v>396.2</v>
      </c>
      <c r="Y359" s="108">
        <v>397.67</v>
      </c>
      <c r="Z359" s="101">
        <v>-9.1</v>
      </c>
    </row>
    <row r="360" spans="1:26" ht="12.75" customHeight="1" x14ac:dyDescent="0.2">
      <c r="A360" s="3">
        <v>16</v>
      </c>
      <c r="B360" s="32">
        <v>6</v>
      </c>
      <c r="C360" s="101">
        <v>342.9</v>
      </c>
      <c r="D360" s="101">
        <v>315.5</v>
      </c>
      <c r="E360" s="108">
        <v>305.02</v>
      </c>
      <c r="F360" s="101">
        <v>-8.1999999999999993</v>
      </c>
      <c r="H360" s="101">
        <v>78.5</v>
      </c>
      <c r="I360" s="101">
        <v>70.5</v>
      </c>
      <c r="J360" s="108">
        <v>68.510000000000005</v>
      </c>
      <c r="K360" s="101">
        <v>-7</v>
      </c>
      <c r="M360" s="101" t="s">
        <v>99</v>
      </c>
      <c r="N360" s="101" t="s">
        <v>99</v>
      </c>
      <c r="O360" s="108" t="s">
        <v>99</v>
      </c>
      <c r="P360" s="101" t="s">
        <v>99</v>
      </c>
      <c r="R360" s="101">
        <v>433.7</v>
      </c>
      <c r="S360" s="101">
        <v>399.1</v>
      </c>
      <c r="T360" s="108">
        <v>387.31</v>
      </c>
      <c r="U360" s="101">
        <v>-9.3000000000000007</v>
      </c>
      <c r="V360" s="102"/>
      <c r="W360" s="101">
        <v>440.2</v>
      </c>
      <c r="X360" s="101">
        <v>406</v>
      </c>
      <c r="Y360" s="108">
        <v>396.87</v>
      </c>
      <c r="Z360" s="101">
        <v>-9.6</v>
      </c>
    </row>
    <row r="361" spans="1:26" ht="12.75" customHeight="1" x14ac:dyDescent="0.2">
      <c r="A361" s="3">
        <v>16</v>
      </c>
      <c r="B361" s="32">
        <v>7</v>
      </c>
      <c r="C361" s="101">
        <v>346.3</v>
      </c>
      <c r="D361" s="101">
        <v>300.5</v>
      </c>
      <c r="E361" s="108">
        <v>304.25</v>
      </c>
      <c r="F361" s="101">
        <v>-9.1999999999999993</v>
      </c>
      <c r="H361" s="101">
        <v>77.8</v>
      </c>
      <c r="I361" s="101">
        <v>59.9</v>
      </c>
      <c r="J361" s="108">
        <v>67.930000000000007</v>
      </c>
      <c r="K361" s="101">
        <v>-6.9</v>
      </c>
      <c r="M361" s="101" t="s">
        <v>99</v>
      </c>
      <c r="N361" s="101" t="s">
        <v>99</v>
      </c>
      <c r="O361" s="108" t="s">
        <v>99</v>
      </c>
      <c r="P361" s="101" t="s">
        <v>99</v>
      </c>
      <c r="R361" s="101">
        <v>443.8</v>
      </c>
      <c r="S361" s="101">
        <v>377.2</v>
      </c>
      <c r="T361" s="108">
        <v>386.44</v>
      </c>
      <c r="U361" s="101">
        <v>-10.4</v>
      </c>
      <c r="V361" s="102"/>
      <c r="W361" s="101">
        <v>455.9</v>
      </c>
      <c r="X361" s="101">
        <v>388.7</v>
      </c>
      <c r="Y361" s="108">
        <v>396.06</v>
      </c>
      <c r="Z361" s="101">
        <v>-9.6999999999999993</v>
      </c>
    </row>
    <row r="362" spans="1:26" ht="12.75" customHeight="1" x14ac:dyDescent="0.2">
      <c r="A362" s="3">
        <v>16</v>
      </c>
      <c r="B362" s="32">
        <v>8</v>
      </c>
      <c r="C362" s="101">
        <v>330.1</v>
      </c>
      <c r="D362" s="101">
        <v>301.39999999999998</v>
      </c>
      <c r="E362" s="108">
        <v>303.37</v>
      </c>
      <c r="F362" s="101">
        <v>-10.7</v>
      </c>
      <c r="H362" s="101">
        <v>68.8</v>
      </c>
      <c r="I362" s="101">
        <v>66.7</v>
      </c>
      <c r="J362" s="108">
        <v>67.459999999999994</v>
      </c>
      <c r="K362" s="101">
        <v>-5.6</v>
      </c>
      <c r="M362" s="101" t="s">
        <v>99</v>
      </c>
      <c r="N362" s="101" t="s">
        <v>99</v>
      </c>
      <c r="O362" s="108" t="s">
        <v>99</v>
      </c>
      <c r="P362" s="101" t="s">
        <v>99</v>
      </c>
      <c r="R362" s="101">
        <v>412.6</v>
      </c>
      <c r="S362" s="101">
        <v>381.5</v>
      </c>
      <c r="T362" s="108">
        <v>385.48</v>
      </c>
      <c r="U362" s="101">
        <v>-11.6</v>
      </c>
      <c r="V362" s="102"/>
      <c r="W362" s="101">
        <v>419.3</v>
      </c>
      <c r="X362" s="101">
        <v>389</v>
      </c>
      <c r="Y362" s="108">
        <v>395.22</v>
      </c>
      <c r="Z362" s="101">
        <v>-10.1</v>
      </c>
    </row>
    <row r="363" spans="1:26" ht="12.75" customHeight="1" x14ac:dyDescent="0.2">
      <c r="A363" s="3">
        <v>16</v>
      </c>
      <c r="B363" s="32">
        <v>9</v>
      </c>
      <c r="C363" s="101">
        <v>312.39999999999998</v>
      </c>
      <c r="D363" s="101">
        <v>316.2</v>
      </c>
      <c r="E363" s="108">
        <v>302.36</v>
      </c>
      <c r="F363" s="101">
        <v>-12</v>
      </c>
      <c r="H363" s="101">
        <v>52.8</v>
      </c>
      <c r="I363" s="101">
        <v>59.1</v>
      </c>
      <c r="J363" s="108">
        <v>67.14</v>
      </c>
      <c r="K363" s="101">
        <v>-3.9</v>
      </c>
      <c r="M363" s="101" t="s">
        <v>99</v>
      </c>
      <c r="N363" s="101" t="s">
        <v>99</v>
      </c>
      <c r="O363" s="108" t="s">
        <v>99</v>
      </c>
      <c r="P363" s="101" t="s">
        <v>99</v>
      </c>
      <c r="R363" s="101">
        <v>377.9</v>
      </c>
      <c r="S363" s="101">
        <v>389.8</v>
      </c>
      <c r="T363" s="108">
        <v>384.42</v>
      </c>
      <c r="U363" s="101">
        <v>-12.7</v>
      </c>
      <c r="V363" s="102"/>
      <c r="W363" s="101">
        <v>388.8</v>
      </c>
      <c r="X363" s="101">
        <v>400</v>
      </c>
      <c r="Y363" s="108">
        <v>394.32</v>
      </c>
      <c r="Z363" s="101">
        <v>-10.8</v>
      </c>
    </row>
    <row r="364" spans="1:26" ht="12.75" customHeight="1" x14ac:dyDescent="0.2">
      <c r="A364" s="3">
        <v>16</v>
      </c>
      <c r="B364" s="32">
        <v>10</v>
      </c>
      <c r="C364" s="101">
        <v>290.39999999999998</v>
      </c>
      <c r="D364" s="101">
        <v>295.7</v>
      </c>
      <c r="E364" s="108">
        <v>301.39999999999998</v>
      </c>
      <c r="F364" s="101">
        <v>-11.6</v>
      </c>
      <c r="H364" s="101">
        <v>70.3</v>
      </c>
      <c r="I364" s="101">
        <v>67.8</v>
      </c>
      <c r="J364" s="108">
        <v>66.92</v>
      </c>
      <c r="K364" s="101">
        <v>-2.6</v>
      </c>
      <c r="M364" s="101" t="s">
        <v>99</v>
      </c>
      <c r="N364" s="101" t="s">
        <v>99</v>
      </c>
      <c r="O364" s="108" t="s">
        <v>99</v>
      </c>
      <c r="P364" s="101" t="s">
        <v>99</v>
      </c>
      <c r="R364" s="101">
        <v>379.9</v>
      </c>
      <c r="S364" s="101">
        <v>383.2</v>
      </c>
      <c r="T364" s="108">
        <v>383.35</v>
      </c>
      <c r="U364" s="101">
        <v>-12.8</v>
      </c>
      <c r="V364" s="102"/>
      <c r="W364" s="101">
        <v>391.7</v>
      </c>
      <c r="X364" s="101">
        <v>394.8</v>
      </c>
      <c r="Y364" s="108">
        <v>393.4</v>
      </c>
      <c r="Z364" s="101">
        <v>-11</v>
      </c>
    </row>
    <row r="365" spans="1:26" ht="12.75" customHeight="1" x14ac:dyDescent="0.2">
      <c r="A365" s="3">
        <v>16</v>
      </c>
      <c r="B365" s="32">
        <v>11</v>
      </c>
      <c r="C365" s="101">
        <v>281.5</v>
      </c>
      <c r="D365" s="101">
        <v>294.8</v>
      </c>
      <c r="E365" s="108">
        <v>300.47000000000003</v>
      </c>
      <c r="F365" s="101">
        <v>-11.1</v>
      </c>
      <c r="H365" s="101">
        <v>72.099999999999994</v>
      </c>
      <c r="I365" s="101">
        <v>78</v>
      </c>
      <c r="J365" s="108">
        <v>66.77</v>
      </c>
      <c r="K365" s="101">
        <v>-1.8</v>
      </c>
      <c r="M365" s="101" t="s">
        <v>99</v>
      </c>
      <c r="N365" s="101" t="s">
        <v>99</v>
      </c>
      <c r="O365" s="108" t="s">
        <v>99</v>
      </c>
      <c r="P365" s="101" t="s">
        <v>99</v>
      </c>
      <c r="R365" s="101">
        <v>367.9</v>
      </c>
      <c r="S365" s="101">
        <v>385.8</v>
      </c>
      <c r="T365" s="108">
        <v>382.26</v>
      </c>
      <c r="U365" s="101">
        <v>-13.2</v>
      </c>
      <c r="V365" s="102"/>
      <c r="W365" s="101">
        <v>376.6</v>
      </c>
      <c r="X365" s="101">
        <v>394.6</v>
      </c>
      <c r="Y365" s="108">
        <v>392.42</v>
      </c>
      <c r="Z365" s="101">
        <v>-11.8</v>
      </c>
    </row>
    <row r="366" spans="1:26" ht="12.75" customHeight="1" x14ac:dyDescent="0.2">
      <c r="A366" s="3">
        <v>16</v>
      </c>
      <c r="B366" s="32">
        <v>12</v>
      </c>
      <c r="C366" s="101">
        <v>292</v>
      </c>
      <c r="D366" s="101">
        <v>304.3</v>
      </c>
      <c r="E366" s="108">
        <v>299.62</v>
      </c>
      <c r="F366" s="101">
        <v>-10.199999999999999</v>
      </c>
      <c r="H366" s="101">
        <v>52.3</v>
      </c>
      <c r="I366" s="101">
        <v>56.4</v>
      </c>
      <c r="J366" s="108">
        <v>66.680000000000007</v>
      </c>
      <c r="K366" s="101">
        <v>-1</v>
      </c>
      <c r="M366" s="101" t="s">
        <v>99</v>
      </c>
      <c r="N366" s="101" t="s">
        <v>99</v>
      </c>
      <c r="O366" s="108" t="s">
        <v>99</v>
      </c>
      <c r="P366" s="101" t="s">
        <v>99</v>
      </c>
      <c r="R366" s="101">
        <v>358.3</v>
      </c>
      <c r="S366" s="101">
        <v>375.4</v>
      </c>
      <c r="T366" s="108">
        <v>381.17</v>
      </c>
      <c r="U366" s="101">
        <v>-13</v>
      </c>
      <c r="V366" s="102"/>
      <c r="W366" s="101">
        <v>370.6</v>
      </c>
      <c r="X366" s="101">
        <v>386.3</v>
      </c>
      <c r="Y366" s="108">
        <v>391.43</v>
      </c>
      <c r="Z366" s="101">
        <v>-11.9</v>
      </c>
    </row>
    <row r="367" spans="1:26" ht="12.75" customHeight="1" x14ac:dyDescent="0.2">
      <c r="B367" s="32">
        <v>1</v>
      </c>
      <c r="C367" s="101">
        <v>271.2</v>
      </c>
      <c r="D367" s="101">
        <v>294.10000000000002</v>
      </c>
      <c r="E367" s="108">
        <v>298.99</v>
      </c>
      <c r="F367" s="101">
        <v>-7.6</v>
      </c>
      <c r="H367" s="101">
        <v>71.099999999999994</v>
      </c>
      <c r="I367" s="101">
        <v>72.900000000000006</v>
      </c>
      <c r="J367" s="108">
        <v>66.59</v>
      </c>
      <c r="K367" s="101">
        <v>-1.1000000000000001</v>
      </c>
      <c r="M367" s="101" t="s">
        <v>99</v>
      </c>
      <c r="N367" s="101" t="s">
        <v>99</v>
      </c>
      <c r="O367" s="108" t="s">
        <v>99</v>
      </c>
      <c r="P367" s="101" t="s">
        <v>99</v>
      </c>
      <c r="R367" s="101">
        <v>356.9</v>
      </c>
      <c r="S367" s="101">
        <v>383.3</v>
      </c>
      <c r="T367" s="108">
        <v>380.16</v>
      </c>
      <c r="U367" s="101">
        <v>-12.2</v>
      </c>
      <c r="V367" s="102"/>
      <c r="W367" s="101">
        <v>368.6</v>
      </c>
      <c r="X367" s="101">
        <v>396</v>
      </c>
      <c r="Y367" s="108">
        <v>390.49</v>
      </c>
      <c r="Z367" s="101">
        <v>-11.3</v>
      </c>
    </row>
    <row r="368" spans="1:26" ht="12.75" customHeight="1" x14ac:dyDescent="0.2">
      <c r="A368" s="3">
        <v>17</v>
      </c>
      <c r="B368" s="32">
        <v>2</v>
      </c>
      <c r="C368" s="101">
        <v>270.89999999999998</v>
      </c>
      <c r="D368" s="101">
        <v>292.10000000000002</v>
      </c>
      <c r="E368" s="108">
        <v>298.63</v>
      </c>
      <c r="F368" s="101">
        <v>-4.3</v>
      </c>
      <c r="H368" s="101">
        <v>69</v>
      </c>
      <c r="I368" s="101">
        <v>74.8</v>
      </c>
      <c r="J368" s="108">
        <v>66.41</v>
      </c>
      <c r="K368" s="101">
        <v>-2.1</v>
      </c>
      <c r="M368" s="101" t="s">
        <v>99</v>
      </c>
      <c r="N368" s="101" t="s">
        <v>99</v>
      </c>
      <c r="O368" s="108" t="s">
        <v>99</v>
      </c>
      <c r="P368" s="101" t="s">
        <v>99</v>
      </c>
      <c r="R368" s="101">
        <v>353.5</v>
      </c>
      <c r="S368" s="101">
        <v>378.3</v>
      </c>
      <c r="T368" s="108">
        <v>379.22</v>
      </c>
      <c r="U368" s="101">
        <v>-11.2</v>
      </c>
      <c r="V368" s="102"/>
      <c r="W368" s="101">
        <v>361.5</v>
      </c>
      <c r="X368" s="101">
        <v>387.5</v>
      </c>
      <c r="Y368" s="108">
        <v>389.6</v>
      </c>
      <c r="Z368" s="101">
        <v>-10.7</v>
      </c>
    </row>
    <row r="369" spans="1:26" ht="12.75" customHeight="1" x14ac:dyDescent="0.2">
      <c r="A369" s="3">
        <v>17</v>
      </c>
      <c r="B369" s="32">
        <v>3</v>
      </c>
      <c r="C369" s="101">
        <v>291.7</v>
      </c>
      <c r="D369" s="101">
        <v>302.7</v>
      </c>
      <c r="E369" s="108">
        <v>298.54000000000002</v>
      </c>
      <c r="F369" s="101">
        <v>-1.1000000000000001</v>
      </c>
      <c r="H369" s="101">
        <v>57.7</v>
      </c>
      <c r="I369" s="101">
        <v>60.4</v>
      </c>
      <c r="J369" s="108">
        <v>66.17</v>
      </c>
      <c r="K369" s="101">
        <v>-2.9</v>
      </c>
      <c r="M369" s="101" t="s">
        <v>99</v>
      </c>
      <c r="N369" s="101" t="s">
        <v>99</v>
      </c>
      <c r="O369" s="108" t="s">
        <v>99</v>
      </c>
      <c r="P369" s="101" t="s">
        <v>99</v>
      </c>
      <c r="R369" s="101">
        <v>362.6</v>
      </c>
      <c r="S369" s="101">
        <v>376.4</v>
      </c>
      <c r="T369" s="108">
        <v>378.42</v>
      </c>
      <c r="U369" s="101">
        <v>-9.6</v>
      </c>
      <c r="V369" s="102"/>
      <c r="W369" s="101">
        <v>374.1</v>
      </c>
      <c r="X369" s="101">
        <v>385.9</v>
      </c>
      <c r="Y369" s="108">
        <v>388.82</v>
      </c>
      <c r="Z369" s="101">
        <v>-9.3000000000000007</v>
      </c>
    </row>
    <row r="370" spans="1:26" ht="12.75" customHeight="1" x14ac:dyDescent="0.2">
      <c r="A370" s="3">
        <v>17</v>
      </c>
      <c r="B370" s="32">
        <v>4</v>
      </c>
      <c r="C370" s="101">
        <v>294.5</v>
      </c>
      <c r="D370" s="101">
        <v>302.39999999999998</v>
      </c>
      <c r="E370" s="108">
        <v>298.79000000000002</v>
      </c>
      <c r="F370" s="101">
        <v>3</v>
      </c>
      <c r="H370" s="101">
        <v>64.400000000000006</v>
      </c>
      <c r="I370" s="101">
        <v>62.6</v>
      </c>
      <c r="J370" s="108">
        <v>65.88</v>
      </c>
      <c r="K370" s="101">
        <v>-3.5</v>
      </c>
      <c r="M370" s="101" t="s">
        <v>99</v>
      </c>
      <c r="N370" s="101" t="s">
        <v>99</v>
      </c>
      <c r="O370" s="108" t="s">
        <v>99</v>
      </c>
      <c r="P370" s="101" t="s">
        <v>99</v>
      </c>
      <c r="R370" s="101">
        <v>372.8</v>
      </c>
      <c r="S370" s="101">
        <v>379.8</v>
      </c>
      <c r="T370" s="108">
        <v>377.87</v>
      </c>
      <c r="U370" s="101">
        <v>-6.6</v>
      </c>
      <c r="V370" s="102"/>
      <c r="W370" s="101">
        <v>382.1</v>
      </c>
      <c r="X370" s="101">
        <v>390.6</v>
      </c>
      <c r="Y370" s="108">
        <v>388.29</v>
      </c>
      <c r="Z370" s="101">
        <v>-6.4</v>
      </c>
    </row>
    <row r="371" spans="1:26" ht="12.75" customHeight="1" x14ac:dyDescent="0.2">
      <c r="A371" s="3">
        <v>17</v>
      </c>
      <c r="B371" s="32">
        <v>5</v>
      </c>
      <c r="C371" s="101">
        <v>296.3</v>
      </c>
      <c r="D371" s="101">
        <v>298.8</v>
      </c>
      <c r="E371" s="108">
        <v>299.31</v>
      </c>
      <c r="F371" s="101">
        <v>6.2</v>
      </c>
      <c r="H371" s="101">
        <v>62.9</v>
      </c>
      <c r="I371" s="101">
        <v>68.8</v>
      </c>
      <c r="J371" s="108">
        <v>65.55</v>
      </c>
      <c r="K371" s="101">
        <v>-4</v>
      </c>
      <c r="M371" s="101" t="s">
        <v>99</v>
      </c>
      <c r="N371" s="101" t="s">
        <v>99</v>
      </c>
      <c r="O371" s="108" t="s">
        <v>99</v>
      </c>
      <c r="P371" s="101" t="s">
        <v>99</v>
      </c>
      <c r="R371" s="101">
        <v>371.5</v>
      </c>
      <c r="S371" s="101">
        <v>379</v>
      </c>
      <c r="T371" s="108">
        <v>377.55</v>
      </c>
      <c r="U371" s="101">
        <v>-3.9</v>
      </c>
      <c r="V371" s="102"/>
      <c r="W371" s="101">
        <v>381.3</v>
      </c>
      <c r="X371" s="101">
        <v>389.2</v>
      </c>
      <c r="Y371" s="108">
        <v>387.99</v>
      </c>
      <c r="Z371" s="101">
        <v>-3.6</v>
      </c>
    </row>
    <row r="372" spans="1:26" ht="12.75" customHeight="1" x14ac:dyDescent="0.2">
      <c r="A372" s="3">
        <v>17</v>
      </c>
      <c r="B372" s="32">
        <v>6</v>
      </c>
      <c r="C372" s="101">
        <v>327.5</v>
      </c>
      <c r="D372" s="101">
        <v>299.7</v>
      </c>
      <c r="E372" s="108">
        <v>299.91000000000003</v>
      </c>
      <c r="F372" s="101">
        <v>7.3</v>
      </c>
      <c r="H372" s="101">
        <v>69.7</v>
      </c>
      <c r="I372" s="101">
        <v>61.7</v>
      </c>
      <c r="J372" s="108">
        <v>65.22</v>
      </c>
      <c r="K372" s="101">
        <v>-4</v>
      </c>
      <c r="M372" s="101" t="s">
        <v>99</v>
      </c>
      <c r="N372" s="101" t="s">
        <v>99</v>
      </c>
      <c r="O372" s="108" t="s">
        <v>99</v>
      </c>
      <c r="P372" s="101" t="s">
        <v>99</v>
      </c>
      <c r="R372" s="101">
        <v>407.4</v>
      </c>
      <c r="S372" s="101">
        <v>373.2</v>
      </c>
      <c r="T372" s="108">
        <v>377.36</v>
      </c>
      <c r="U372" s="101">
        <v>-2.2999999999999998</v>
      </c>
      <c r="V372" s="102"/>
      <c r="W372" s="101">
        <v>417.9</v>
      </c>
      <c r="X372" s="101">
        <v>382.7</v>
      </c>
      <c r="Y372" s="108">
        <v>387.85</v>
      </c>
      <c r="Z372" s="101">
        <v>-1.6</v>
      </c>
    </row>
    <row r="373" spans="1:26" ht="12.75" customHeight="1" x14ac:dyDescent="0.2">
      <c r="A373" s="3">
        <v>17</v>
      </c>
      <c r="B373" s="32">
        <v>7</v>
      </c>
      <c r="C373" s="101">
        <v>347.9</v>
      </c>
      <c r="D373" s="101">
        <v>304.60000000000002</v>
      </c>
      <c r="E373" s="108">
        <v>300.52</v>
      </c>
      <c r="F373" s="101">
        <v>7.3</v>
      </c>
      <c r="H373" s="101">
        <v>74.8</v>
      </c>
      <c r="I373" s="101">
        <v>57.6</v>
      </c>
      <c r="J373" s="108">
        <v>64.95</v>
      </c>
      <c r="K373" s="101">
        <v>-3.2</v>
      </c>
      <c r="M373" s="101" t="s">
        <v>99</v>
      </c>
      <c r="N373" s="101" t="s">
        <v>99</v>
      </c>
      <c r="O373" s="108" t="s">
        <v>99</v>
      </c>
      <c r="P373" s="101" t="s">
        <v>99</v>
      </c>
      <c r="R373" s="101">
        <v>439.6</v>
      </c>
      <c r="S373" s="101">
        <v>377</v>
      </c>
      <c r="T373" s="108">
        <v>377.29</v>
      </c>
      <c r="U373" s="101">
        <v>-0.8</v>
      </c>
      <c r="V373" s="102"/>
      <c r="W373" s="101">
        <v>449.3</v>
      </c>
      <c r="X373" s="101">
        <v>386.8</v>
      </c>
      <c r="Y373" s="108">
        <v>387.86</v>
      </c>
      <c r="Z373" s="101">
        <v>0.1</v>
      </c>
    </row>
    <row r="374" spans="1:26" ht="12.75" customHeight="1" x14ac:dyDescent="0.2">
      <c r="A374" s="3">
        <v>17</v>
      </c>
      <c r="B374" s="32">
        <v>8</v>
      </c>
      <c r="C374" s="101">
        <v>322.89999999999998</v>
      </c>
      <c r="D374" s="101">
        <v>296.39999999999998</v>
      </c>
      <c r="E374" s="108">
        <v>301.16000000000003</v>
      </c>
      <c r="F374" s="101">
        <v>7.7</v>
      </c>
      <c r="H374" s="101">
        <v>72.8</v>
      </c>
      <c r="I374" s="101">
        <v>70.900000000000006</v>
      </c>
      <c r="J374" s="108">
        <v>64.81</v>
      </c>
      <c r="K374" s="101">
        <v>-1.7</v>
      </c>
      <c r="M374" s="101" t="s">
        <v>99</v>
      </c>
      <c r="N374" s="101" t="s">
        <v>99</v>
      </c>
      <c r="O374" s="108" t="s">
        <v>99</v>
      </c>
      <c r="P374" s="101" t="s">
        <v>99</v>
      </c>
      <c r="R374" s="101">
        <v>407.2</v>
      </c>
      <c r="S374" s="101">
        <v>378.3</v>
      </c>
      <c r="T374" s="108">
        <v>377.44</v>
      </c>
      <c r="U374" s="101">
        <v>1.7</v>
      </c>
      <c r="V374" s="102"/>
      <c r="W374" s="101">
        <v>419.2</v>
      </c>
      <c r="X374" s="101">
        <v>391.2</v>
      </c>
      <c r="Y374" s="108">
        <v>388.09</v>
      </c>
      <c r="Z374" s="101">
        <v>2.7</v>
      </c>
    </row>
    <row r="375" spans="1:26" ht="12.75" customHeight="1" x14ac:dyDescent="0.2">
      <c r="A375" s="3">
        <v>17</v>
      </c>
      <c r="B375" s="32">
        <v>9</v>
      </c>
      <c r="C375" s="101">
        <v>289.8</v>
      </c>
      <c r="D375" s="101">
        <v>292.39999999999998</v>
      </c>
      <c r="E375" s="108">
        <v>301.7</v>
      </c>
      <c r="F375" s="101">
        <v>6.5</v>
      </c>
      <c r="H375" s="101">
        <v>64.099999999999994</v>
      </c>
      <c r="I375" s="101">
        <v>70.099999999999994</v>
      </c>
      <c r="J375" s="108">
        <v>64.77</v>
      </c>
      <c r="K375" s="101">
        <v>-0.4</v>
      </c>
      <c r="M375" s="101" t="s">
        <v>99</v>
      </c>
      <c r="N375" s="101" t="s">
        <v>99</v>
      </c>
      <c r="O375" s="108" t="s">
        <v>99</v>
      </c>
      <c r="P375" s="101" t="s">
        <v>99</v>
      </c>
      <c r="R375" s="101">
        <v>361.8</v>
      </c>
      <c r="S375" s="101">
        <v>372.1</v>
      </c>
      <c r="T375" s="108">
        <v>377.66</v>
      </c>
      <c r="U375" s="101">
        <v>2.7</v>
      </c>
      <c r="V375" s="102"/>
      <c r="W375" s="101">
        <v>373.1</v>
      </c>
      <c r="X375" s="101">
        <v>381.8</v>
      </c>
      <c r="Y375" s="108">
        <v>388.4</v>
      </c>
      <c r="Z375" s="101">
        <v>3.8</v>
      </c>
    </row>
    <row r="376" spans="1:26" ht="12.75" customHeight="1" x14ac:dyDescent="0.2">
      <c r="A376" s="3">
        <v>17</v>
      </c>
      <c r="B376" s="32">
        <v>10</v>
      </c>
      <c r="C376" s="101">
        <v>308.39999999999998</v>
      </c>
      <c r="D376" s="101">
        <v>314.60000000000002</v>
      </c>
      <c r="E376" s="108">
        <v>301.99</v>
      </c>
      <c r="F376" s="101">
        <v>3.4</v>
      </c>
      <c r="H376" s="101">
        <v>67.3</v>
      </c>
      <c r="I376" s="101">
        <v>64</v>
      </c>
      <c r="J376" s="108">
        <v>64.849999999999994</v>
      </c>
      <c r="K376" s="101">
        <v>0.9</v>
      </c>
      <c r="M376" s="101" t="s">
        <v>99</v>
      </c>
      <c r="N376" s="101" t="s">
        <v>99</v>
      </c>
      <c r="O376" s="108" t="s">
        <v>99</v>
      </c>
      <c r="P376" s="101" t="s">
        <v>99</v>
      </c>
      <c r="R376" s="101">
        <v>383.8</v>
      </c>
      <c r="S376" s="101">
        <v>388</v>
      </c>
      <c r="T376" s="108">
        <v>377.78</v>
      </c>
      <c r="U376" s="101">
        <v>1.5</v>
      </c>
      <c r="V376" s="102"/>
      <c r="W376" s="101">
        <v>394.5</v>
      </c>
      <c r="X376" s="101">
        <v>399.3</v>
      </c>
      <c r="Y376" s="108">
        <v>388.58</v>
      </c>
      <c r="Z376" s="101">
        <v>2.1</v>
      </c>
    </row>
    <row r="377" spans="1:26" ht="12.75" customHeight="1" x14ac:dyDescent="0.2">
      <c r="A377" s="3">
        <v>17</v>
      </c>
      <c r="B377" s="32">
        <v>11</v>
      </c>
      <c r="C377" s="101">
        <v>287</v>
      </c>
      <c r="D377" s="101">
        <v>300.89999999999998</v>
      </c>
      <c r="E377" s="108">
        <v>301.95999999999998</v>
      </c>
      <c r="F377" s="101">
        <v>-0.4</v>
      </c>
      <c r="H377" s="101">
        <v>54</v>
      </c>
      <c r="I377" s="101">
        <v>59.4</v>
      </c>
      <c r="J377" s="108">
        <v>64.959999999999994</v>
      </c>
      <c r="K377" s="101">
        <v>1.4</v>
      </c>
      <c r="M377" s="101" t="s">
        <v>99</v>
      </c>
      <c r="N377" s="101" t="s">
        <v>99</v>
      </c>
      <c r="O377" s="108" t="s">
        <v>99</v>
      </c>
      <c r="P377" s="101" t="s">
        <v>99</v>
      </c>
      <c r="R377" s="101">
        <v>355.7</v>
      </c>
      <c r="S377" s="101">
        <v>372.3</v>
      </c>
      <c r="T377" s="108">
        <v>377.68</v>
      </c>
      <c r="U377" s="101">
        <v>-1.2</v>
      </c>
      <c r="V377" s="102"/>
      <c r="W377" s="101">
        <v>366.2</v>
      </c>
      <c r="X377" s="101">
        <v>383.1</v>
      </c>
      <c r="Y377" s="108">
        <v>388.48</v>
      </c>
      <c r="Z377" s="101">
        <v>-1.2</v>
      </c>
    </row>
    <row r="378" spans="1:26" ht="12.75" customHeight="1" x14ac:dyDescent="0.2">
      <c r="A378" s="3">
        <v>17</v>
      </c>
      <c r="B378" s="32">
        <v>12</v>
      </c>
      <c r="C378" s="101">
        <v>282.5</v>
      </c>
      <c r="D378" s="101">
        <v>292.39999999999998</v>
      </c>
      <c r="E378" s="108">
        <v>301.48</v>
      </c>
      <c r="F378" s="101">
        <v>-5.8</v>
      </c>
      <c r="H378" s="101">
        <v>66.7</v>
      </c>
      <c r="I378" s="101">
        <v>70.7</v>
      </c>
      <c r="J378" s="108">
        <v>65.11</v>
      </c>
      <c r="K378" s="101">
        <v>1.7</v>
      </c>
      <c r="M378" s="101" t="s">
        <v>99</v>
      </c>
      <c r="N378" s="101" t="s">
        <v>99</v>
      </c>
      <c r="O378" s="108" t="s">
        <v>99</v>
      </c>
      <c r="P378" s="101" t="s">
        <v>99</v>
      </c>
      <c r="R378" s="101">
        <v>358.7</v>
      </c>
      <c r="S378" s="101">
        <v>373.8</v>
      </c>
      <c r="T378" s="108">
        <v>377.22</v>
      </c>
      <c r="U378" s="101">
        <v>-5.5</v>
      </c>
      <c r="V378" s="102"/>
      <c r="W378" s="101">
        <v>371.8</v>
      </c>
      <c r="X378" s="101">
        <v>384.8</v>
      </c>
      <c r="Y378" s="108">
        <v>387.95</v>
      </c>
      <c r="Z378" s="101">
        <v>-6.3</v>
      </c>
    </row>
    <row r="379" spans="1:26" ht="12.75" customHeight="1" x14ac:dyDescent="0.2">
      <c r="B379" s="32">
        <v>1</v>
      </c>
      <c r="C379" s="101">
        <v>288</v>
      </c>
      <c r="D379" s="101">
        <v>308.8</v>
      </c>
      <c r="E379" s="108">
        <v>300.39</v>
      </c>
      <c r="F379" s="101">
        <v>-13.1</v>
      </c>
      <c r="H379" s="101">
        <v>63.6</v>
      </c>
      <c r="I379" s="101">
        <v>66.099999999999994</v>
      </c>
      <c r="J379" s="108">
        <v>65.27</v>
      </c>
      <c r="K379" s="101">
        <v>1.9</v>
      </c>
      <c r="M379" s="101" t="s">
        <v>99</v>
      </c>
      <c r="N379" s="101" t="s">
        <v>99</v>
      </c>
      <c r="O379" s="108" t="s">
        <v>99</v>
      </c>
      <c r="P379" s="101" t="s">
        <v>99</v>
      </c>
      <c r="R379" s="101">
        <v>358.7</v>
      </c>
      <c r="S379" s="101">
        <v>384.3</v>
      </c>
      <c r="T379" s="108">
        <v>376.2</v>
      </c>
      <c r="U379" s="101">
        <v>-12.2</v>
      </c>
      <c r="V379" s="102"/>
      <c r="W379" s="101">
        <v>365.8</v>
      </c>
      <c r="X379" s="101">
        <v>393.5</v>
      </c>
      <c r="Y379" s="108">
        <v>386.77</v>
      </c>
      <c r="Z379" s="101">
        <v>-14.2</v>
      </c>
    </row>
    <row r="380" spans="1:26" ht="12.75" customHeight="1" x14ac:dyDescent="0.2">
      <c r="A380" s="3">
        <v>18</v>
      </c>
      <c r="B380" s="32">
        <v>2</v>
      </c>
      <c r="C380" s="101">
        <v>283.7</v>
      </c>
      <c r="D380" s="101">
        <v>305.89999999999998</v>
      </c>
      <c r="E380" s="108">
        <v>298.73</v>
      </c>
      <c r="F380" s="101">
        <v>-19.899999999999999</v>
      </c>
      <c r="H380" s="101">
        <v>53.1</v>
      </c>
      <c r="I380" s="101">
        <v>58.7</v>
      </c>
      <c r="J380" s="108">
        <v>65.31</v>
      </c>
      <c r="K380" s="101">
        <v>0.6</v>
      </c>
      <c r="M380" s="101" t="s">
        <v>99</v>
      </c>
      <c r="N380" s="101" t="s">
        <v>99</v>
      </c>
      <c r="O380" s="108" t="s">
        <v>99</v>
      </c>
      <c r="P380" s="101" t="s">
        <v>99</v>
      </c>
      <c r="R380" s="101">
        <v>352.7</v>
      </c>
      <c r="S380" s="101">
        <v>376.7</v>
      </c>
      <c r="T380" s="108">
        <v>374.55</v>
      </c>
      <c r="U380" s="101">
        <v>-19.8</v>
      </c>
      <c r="V380" s="102"/>
      <c r="W380" s="101">
        <v>364.2</v>
      </c>
      <c r="X380" s="101">
        <v>389.6</v>
      </c>
      <c r="Y380" s="108">
        <v>384.9</v>
      </c>
      <c r="Z380" s="101">
        <v>-22.5</v>
      </c>
    </row>
    <row r="381" spans="1:26" ht="12.75" customHeight="1" x14ac:dyDescent="0.2">
      <c r="A381" s="3">
        <v>18</v>
      </c>
      <c r="B381" s="32">
        <v>3</v>
      </c>
      <c r="C381" s="101">
        <v>275.7</v>
      </c>
      <c r="D381" s="101">
        <v>285.3</v>
      </c>
      <c r="E381" s="108">
        <v>296.64999999999998</v>
      </c>
      <c r="F381" s="101">
        <v>-24.9</v>
      </c>
      <c r="H381" s="101">
        <v>62.8</v>
      </c>
      <c r="I381" s="101">
        <v>65.900000000000006</v>
      </c>
      <c r="J381" s="108">
        <v>65.209999999999994</v>
      </c>
      <c r="K381" s="101">
        <v>-1.3</v>
      </c>
      <c r="M381" s="101" t="s">
        <v>99</v>
      </c>
      <c r="N381" s="101" t="s">
        <v>99</v>
      </c>
      <c r="O381" s="108" t="s">
        <v>99</v>
      </c>
      <c r="P381" s="101" t="s">
        <v>99</v>
      </c>
      <c r="R381" s="101">
        <v>349.1</v>
      </c>
      <c r="S381" s="101">
        <v>361.6</v>
      </c>
      <c r="T381" s="108">
        <v>372.36</v>
      </c>
      <c r="U381" s="101">
        <v>-26.3</v>
      </c>
      <c r="V381" s="102"/>
      <c r="W381" s="101">
        <v>361.8</v>
      </c>
      <c r="X381" s="101">
        <v>371</v>
      </c>
      <c r="Y381" s="108">
        <v>382.46</v>
      </c>
      <c r="Z381" s="101">
        <v>-29.2</v>
      </c>
    </row>
    <row r="382" spans="1:26" ht="12.75" customHeight="1" x14ac:dyDescent="0.2">
      <c r="A382" s="3">
        <v>18</v>
      </c>
      <c r="B382" s="32">
        <v>4</v>
      </c>
      <c r="C382" s="101">
        <v>292.89999999999998</v>
      </c>
      <c r="D382" s="101">
        <v>299.7</v>
      </c>
      <c r="E382" s="108">
        <v>294.18</v>
      </c>
      <c r="F382" s="101">
        <v>-29.7</v>
      </c>
      <c r="H382" s="101">
        <v>65.3</v>
      </c>
      <c r="I382" s="101">
        <v>64</v>
      </c>
      <c r="J382" s="108">
        <v>64.92</v>
      </c>
      <c r="K382" s="101">
        <v>-3.4</v>
      </c>
      <c r="M382" s="101" t="s">
        <v>99</v>
      </c>
      <c r="N382" s="101" t="s">
        <v>99</v>
      </c>
      <c r="O382" s="108" t="s">
        <v>99</v>
      </c>
      <c r="P382" s="101" t="s">
        <v>99</v>
      </c>
      <c r="R382" s="101">
        <v>366.8</v>
      </c>
      <c r="S382" s="101">
        <v>374.2</v>
      </c>
      <c r="T382" s="108">
        <v>369.58</v>
      </c>
      <c r="U382" s="101">
        <v>-33.4</v>
      </c>
      <c r="V382" s="102"/>
      <c r="W382" s="101">
        <v>373.4</v>
      </c>
      <c r="X382" s="101">
        <v>383.4</v>
      </c>
      <c r="Y382" s="108">
        <v>379.42</v>
      </c>
      <c r="Z382" s="101">
        <v>-36.5</v>
      </c>
    </row>
    <row r="383" spans="1:26" ht="12.75" customHeight="1" x14ac:dyDescent="0.2">
      <c r="A383" s="3">
        <v>18</v>
      </c>
      <c r="B383" s="32">
        <v>5</v>
      </c>
      <c r="C383" s="101">
        <v>301.60000000000002</v>
      </c>
      <c r="D383" s="101">
        <v>306.2</v>
      </c>
      <c r="E383" s="108">
        <v>291.54000000000002</v>
      </c>
      <c r="F383" s="101">
        <v>-31.7</v>
      </c>
      <c r="H383" s="101">
        <v>58</v>
      </c>
      <c r="I383" s="101">
        <v>64.2</v>
      </c>
      <c r="J383" s="108">
        <v>64.37</v>
      </c>
      <c r="K383" s="101">
        <v>-6.6</v>
      </c>
      <c r="M383" s="101" t="s">
        <v>99</v>
      </c>
      <c r="N383" s="101" t="s">
        <v>99</v>
      </c>
      <c r="O383" s="108" t="s">
        <v>99</v>
      </c>
      <c r="P383" s="101" t="s">
        <v>99</v>
      </c>
      <c r="R383" s="101">
        <v>372.7</v>
      </c>
      <c r="S383" s="101">
        <v>381.6</v>
      </c>
      <c r="T383" s="108">
        <v>366.38</v>
      </c>
      <c r="U383" s="101">
        <v>-38.4</v>
      </c>
      <c r="V383" s="102"/>
      <c r="W383" s="101">
        <v>381.2</v>
      </c>
      <c r="X383" s="101">
        <v>390.6</v>
      </c>
      <c r="Y383" s="108">
        <v>375.98</v>
      </c>
      <c r="Z383" s="101">
        <v>-41.3</v>
      </c>
    </row>
    <row r="384" spans="1:26" ht="12.75" customHeight="1" x14ac:dyDescent="0.2">
      <c r="A384" s="3">
        <v>18</v>
      </c>
      <c r="B384" s="32">
        <v>6</v>
      </c>
      <c r="C384" s="101">
        <v>310.39999999999998</v>
      </c>
      <c r="D384" s="101">
        <v>283.10000000000002</v>
      </c>
      <c r="E384" s="108">
        <v>289</v>
      </c>
      <c r="F384" s="101">
        <v>-30.5</v>
      </c>
      <c r="H384" s="101">
        <v>77.5</v>
      </c>
      <c r="I384" s="101">
        <v>69.3</v>
      </c>
      <c r="J384" s="108">
        <v>63.57</v>
      </c>
      <c r="K384" s="101">
        <v>-9.6</v>
      </c>
      <c r="M384" s="101" t="s">
        <v>99</v>
      </c>
      <c r="N384" s="101" t="s">
        <v>99</v>
      </c>
      <c r="O384" s="108" t="s">
        <v>99</v>
      </c>
      <c r="P384" s="101" t="s">
        <v>99</v>
      </c>
      <c r="R384" s="101">
        <v>395.4</v>
      </c>
      <c r="S384" s="101">
        <v>361.9</v>
      </c>
      <c r="T384" s="108">
        <v>363.03</v>
      </c>
      <c r="U384" s="101">
        <v>-40.1</v>
      </c>
      <c r="V384" s="102"/>
      <c r="W384" s="101">
        <v>409.1</v>
      </c>
      <c r="X384" s="101">
        <v>373.4</v>
      </c>
      <c r="Y384" s="108">
        <v>372.44</v>
      </c>
      <c r="Z384" s="101">
        <v>-42.5</v>
      </c>
    </row>
    <row r="385" spans="1:26" ht="12.75" customHeight="1" x14ac:dyDescent="0.2">
      <c r="A385" s="3">
        <v>18</v>
      </c>
      <c r="B385" s="32">
        <v>7</v>
      </c>
      <c r="C385" s="101">
        <v>315.89999999999998</v>
      </c>
      <c r="D385" s="101">
        <v>272.3</v>
      </c>
      <c r="E385" s="108">
        <v>286.68</v>
      </c>
      <c r="F385" s="101">
        <v>-27.8</v>
      </c>
      <c r="H385" s="101">
        <v>81.2</v>
      </c>
      <c r="I385" s="101">
        <v>64.400000000000006</v>
      </c>
      <c r="J385" s="108">
        <v>62.58</v>
      </c>
      <c r="K385" s="101">
        <v>-11.8</v>
      </c>
      <c r="M385" s="101" t="s">
        <v>99</v>
      </c>
      <c r="N385" s="101" t="s">
        <v>99</v>
      </c>
      <c r="O385" s="108" t="s">
        <v>99</v>
      </c>
      <c r="P385" s="101" t="s">
        <v>99</v>
      </c>
      <c r="R385" s="101">
        <v>408.7</v>
      </c>
      <c r="S385" s="101">
        <v>347.1</v>
      </c>
      <c r="T385" s="108">
        <v>359.74</v>
      </c>
      <c r="U385" s="101">
        <v>-39.5</v>
      </c>
      <c r="V385" s="102"/>
      <c r="W385" s="101">
        <v>415.8</v>
      </c>
      <c r="X385" s="101">
        <v>355</v>
      </c>
      <c r="Y385" s="108">
        <v>368.99</v>
      </c>
      <c r="Z385" s="101">
        <v>-41.4</v>
      </c>
    </row>
    <row r="386" spans="1:26" ht="12.75" customHeight="1" x14ac:dyDescent="0.2">
      <c r="A386" s="3">
        <v>18</v>
      </c>
      <c r="B386" s="32">
        <v>8</v>
      </c>
      <c r="C386" s="101">
        <v>306.10000000000002</v>
      </c>
      <c r="D386" s="101">
        <v>282.39999999999998</v>
      </c>
      <c r="E386" s="108">
        <v>284.70999999999998</v>
      </c>
      <c r="F386" s="101">
        <v>-23.6</v>
      </c>
      <c r="H386" s="101">
        <v>64.900000000000006</v>
      </c>
      <c r="I386" s="101">
        <v>63.1</v>
      </c>
      <c r="J386" s="108">
        <v>61.32</v>
      </c>
      <c r="K386" s="101">
        <v>-15.1</v>
      </c>
      <c r="M386" s="101" t="s">
        <v>99</v>
      </c>
      <c r="N386" s="101" t="s">
        <v>99</v>
      </c>
      <c r="O386" s="108" t="s">
        <v>99</v>
      </c>
      <c r="P386" s="101" t="s">
        <v>99</v>
      </c>
      <c r="R386" s="101">
        <v>382.3</v>
      </c>
      <c r="S386" s="101">
        <v>355.7</v>
      </c>
      <c r="T386" s="108">
        <v>356.56</v>
      </c>
      <c r="U386" s="101">
        <v>-38.1</v>
      </c>
      <c r="V386" s="102"/>
      <c r="W386" s="101">
        <v>388.6</v>
      </c>
      <c r="X386" s="101">
        <v>362.7</v>
      </c>
      <c r="Y386" s="108">
        <v>365.72</v>
      </c>
      <c r="Z386" s="101">
        <v>-39.299999999999997</v>
      </c>
    </row>
    <row r="387" spans="1:26" ht="12.75" customHeight="1" x14ac:dyDescent="0.2">
      <c r="A387" s="3">
        <v>18</v>
      </c>
      <c r="B387" s="32">
        <v>9</v>
      </c>
      <c r="C387" s="101">
        <v>282.89999999999998</v>
      </c>
      <c r="D387" s="101">
        <v>285.89999999999998</v>
      </c>
      <c r="E387" s="108">
        <v>283.17</v>
      </c>
      <c r="F387" s="101">
        <v>-18.600000000000001</v>
      </c>
      <c r="H387" s="101">
        <v>54.4</v>
      </c>
      <c r="I387" s="101">
        <v>58.8</v>
      </c>
      <c r="J387" s="108">
        <v>59.86</v>
      </c>
      <c r="K387" s="101">
        <v>-17.600000000000001</v>
      </c>
      <c r="M387" s="101" t="s">
        <v>99</v>
      </c>
      <c r="N387" s="101" t="s">
        <v>99</v>
      </c>
      <c r="O387" s="108" t="s">
        <v>99</v>
      </c>
      <c r="P387" s="101" t="s">
        <v>99</v>
      </c>
      <c r="R387" s="101">
        <v>347.5</v>
      </c>
      <c r="S387" s="101">
        <v>356.7</v>
      </c>
      <c r="T387" s="108">
        <v>353.67</v>
      </c>
      <c r="U387" s="101">
        <v>-34.799999999999997</v>
      </c>
      <c r="V387" s="102"/>
      <c r="W387" s="101">
        <v>361.1</v>
      </c>
      <c r="X387" s="101">
        <v>368.2</v>
      </c>
      <c r="Y387" s="108">
        <v>362.77</v>
      </c>
      <c r="Z387" s="101">
        <v>-35.299999999999997</v>
      </c>
    </row>
    <row r="388" spans="1:26" ht="12.75" customHeight="1" x14ac:dyDescent="0.2">
      <c r="A388" s="3">
        <v>18</v>
      </c>
      <c r="B388" s="32">
        <v>10</v>
      </c>
      <c r="C388" s="101">
        <v>274.10000000000002</v>
      </c>
      <c r="D388" s="101">
        <v>279.3</v>
      </c>
      <c r="E388" s="108">
        <v>282.05</v>
      </c>
      <c r="F388" s="101">
        <v>-13.4</v>
      </c>
      <c r="H388" s="101">
        <v>61.7</v>
      </c>
      <c r="I388" s="101">
        <v>58.4</v>
      </c>
      <c r="J388" s="108">
        <v>58.33</v>
      </c>
      <c r="K388" s="101">
        <v>-18.3</v>
      </c>
      <c r="M388" s="101" t="s">
        <v>99</v>
      </c>
      <c r="N388" s="101" t="s">
        <v>99</v>
      </c>
      <c r="O388" s="108" t="s">
        <v>99</v>
      </c>
      <c r="P388" s="101" t="s">
        <v>99</v>
      </c>
      <c r="R388" s="101">
        <v>342</v>
      </c>
      <c r="S388" s="101">
        <v>346.3</v>
      </c>
      <c r="T388" s="108">
        <v>351.21</v>
      </c>
      <c r="U388" s="101">
        <v>-29.5</v>
      </c>
      <c r="V388" s="102"/>
      <c r="W388" s="101">
        <v>347.4</v>
      </c>
      <c r="X388" s="101">
        <v>353</v>
      </c>
      <c r="Y388" s="108">
        <v>360.3</v>
      </c>
      <c r="Z388" s="101">
        <v>-29.7</v>
      </c>
    </row>
    <row r="389" spans="1:26" ht="12.75" customHeight="1" x14ac:dyDescent="0.2">
      <c r="A389" s="3">
        <v>18</v>
      </c>
      <c r="B389" s="32">
        <v>11</v>
      </c>
      <c r="C389" s="101">
        <v>265.5</v>
      </c>
      <c r="D389" s="101">
        <v>279.8</v>
      </c>
      <c r="E389" s="108">
        <v>281.37</v>
      </c>
      <c r="F389" s="101">
        <v>-8.1999999999999993</v>
      </c>
      <c r="H389" s="101">
        <v>46.5</v>
      </c>
      <c r="I389" s="101">
        <v>52.1</v>
      </c>
      <c r="J389" s="108">
        <v>56.84</v>
      </c>
      <c r="K389" s="101">
        <v>-17.899999999999999</v>
      </c>
      <c r="M389" s="101" t="s">
        <v>99</v>
      </c>
      <c r="N389" s="101" t="s">
        <v>99</v>
      </c>
      <c r="O389" s="108" t="s">
        <v>99</v>
      </c>
      <c r="P389" s="101" t="s">
        <v>99</v>
      </c>
      <c r="R389" s="101">
        <v>328.1</v>
      </c>
      <c r="S389" s="101">
        <v>344</v>
      </c>
      <c r="T389" s="108">
        <v>349.27</v>
      </c>
      <c r="U389" s="101">
        <v>-23.2</v>
      </c>
      <c r="V389" s="102"/>
      <c r="W389" s="101">
        <v>338.6</v>
      </c>
      <c r="X389" s="101">
        <v>355</v>
      </c>
      <c r="Y389" s="108">
        <v>358.39</v>
      </c>
      <c r="Z389" s="101">
        <v>-22.9</v>
      </c>
    </row>
    <row r="390" spans="1:26" ht="12.75" customHeight="1" x14ac:dyDescent="0.2">
      <c r="A390" s="3">
        <v>18</v>
      </c>
      <c r="B390" s="32">
        <v>12</v>
      </c>
      <c r="C390" s="101">
        <v>288.5</v>
      </c>
      <c r="D390" s="101">
        <v>297.7</v>
      </c>
      <c r="E390" s="108">
        <v>281.10000000000002</v>
      </c>
      <c r="F390" s="101">
        <v>-3.3</v>
      </c>
      <c r="H390" s="101">
        <v>52.5</v>
      </c>
      <c r="I390" s="101">
        <v>55.1</v>
      </c>
      <c r="J390" s="108">
        <v>55.5</v>
      </c>
      <c r="K390" s="101">
        <v>-16.100000000000001</v>
      </c>
      <c r="M390" s="101" t="s">
        <v>99</v>
      </c>
      <c r="N390" s="101" t="s">
        <v>99</v>
      </c>
      <c r="O390" s="108" t="s">
        <v>99</v>
      </c>
      <c r="P390" s="101" t="s">
        <v>99</v>
      </c>
      <c r="R390" s="101">
        <v>350</v>
      </c>
      <c r="S390" s="101">
        <v>363.5</v>
      </c>
      <c r="T390" s="108">
        <v>347.89</v>
      </c>
      <c r="U390" s="101">
        <v>-16.600000000000001</v>
      </c>
      <c r="V390" s="102"/>
      <c r="W390" s="101">
        <v>364.2</v>
      </c>
      <c r="X390" s="101">
        <v>375.1</v>
      </c>
      <c r="Y390" s="108">
        <v>357.08</v>
      </c>
      <c r="Z390" s="101">
        <v>-15.7</v>
      </c>
    </row>
    <row r="391" spans="1:26" ht="12.75" customHeight="1" x14ac:dyDescent="0.2">
      <c r="B391" s="32">
        <v>1</v>
      </c>
      <c r="C391" s="101">
        <v>260.5</v>
      </c>
      <c r="D391" s="101">
        <v>279</v>
      </c>
      <c r="E391" s="108">
        <v>281.17</v>
      </c>
      <c r="F391" s="101">
        <v>0.8</v>
      </c>
      <c r="H391" s="101">
        <v>49.1</v>
      </c>
      <c r="I391" s="101">
        <v>53.1</v>
      </c>
      <c r="J391" s="108">
        <v>54.46</v>
      </c>
      <c r="K391" s="101">
        <v>-12.5</v>
      </c>
      <c r="M391" s="101" t="s">
        <v>99</v>
      </c>
      <c r="N391" s="101" t="s">
        <v>99</v>
      </c>
      <c r="O391" s="108" t="s">
        <v>99</v>
      </c>
      <c r="P391" s="101" t="s">
        <v>99</v>
      </c>
      <c r="R391" s="101">
        <v>316.39999999999998</v>
      </c>
      <c r="S391" s="101">
        <v>341.7</v>
      </c>
      <c r="T391" s="108">
        <v>347.1</v>
      </c>
      <c r="U391" s="101">
        <v>-9.4</v>
      </c>
      <c r="V391" s="102"/>
      <c r="W391" s="101">
        <v>318.89999999999998</v>
      </c>
      <c r="X391" s="101">
        <v>347.2</v>
      </c>
      <c r="Y391" s="108">
        <v>356.39</v>
      </c>
      <c r="Z391" s="101">
        <v>-8.3000000000000007</v>
      </c>
    </row>
    <row r="392" spans="1:26" ht="12.75" customHeight="1" x14ac:dyDescent="0.2">
      <c r="A392" s="3">
        <v>19</v>
      </c>
      <c r="B392" s="32">
        <v>2</v>
      </c>
      <c r="C392" s="101">
        <v>242.2</v>
      </c>
      <c r="D392" s="101">
        <v>263.60000000000002</v>
      </c>
      <c r="E392" s="108">
        <v>281.37</v>
      </c>
      <c r="F392" s="101">
        <v>2.4</v>
      </c>
      <c r="H392" s="101">
        <v>48.4</v>
      </c>
      <c r="I392" s="101">
        <v>54.6</v>
      </c>
      <c r="J392" s="108">
        <v>53.89</v>
      </c>
      <c r="K392" s="101">
        <v>-6.8</v>
      </c>
      <c r="M392" s="101" t="s">
        <v>99</v>
      </c>
      <c r="N392" s="101" t="s">
        <v>99</v>
      </c>
      <c r="O392" s="108" t="s">
        <v>99</v>
      </c>
      <c r="P392" s="101" t="s">
        <v>99</v>
      </c>
      <c r="R392" s="101">
        <v>310.5</v>
      </c>
      <c r="S392" s="101">
        <v>333</v>
      </c>
      <c r="T392" s="108">
        <v>346.86</v>
      </c>
      <c r="U392" s="101">
        <v>-2.9</v>
      </c>
      <c r="V392" s="102"/>
      <c r="W392" s="101">
        <v>317.8</v>
      </c>
      <c r="X392" s="101">
        <v>341.9</v>
      </c>
      <c r="Y392" s="108">
        <v>356.25</v>
      </c>
      <c r="Z392" s="101">
        <v>-1.6</v>
      </c>
    </row>
    <row r="393" spans="1:26" ht="12.75" customHeight="1" x14ac:dyDescent="0.2">
      <c r="A393" s="3">
        <v>19</v>
      </c>
      <c r="B393" s="32">
        <v>3</v>
      </c>
      <c r="C393" s="101">
        <v>289.60000000000002</v>
      </c>
      <c r="D393" s="101">
        <v>300.2</v>
      </c>
      <c r="E393" s="108">
        <v>281.52</v>
      </c>
      <c r="F393" s="101">
        <v>1.8</v>
      </c>
      <c r="H393" s="101">
        <v>53.6</v>
      </c>
      <c r="I393" s="101">
        <v>56.2</v>
      </c>
      <c r="J393" s="108">
        <v>53.83</v>
      </c>
      <c r="K393" s="101">
        <v>-0.6</v>
      </c>
      <c r="M393" s="101" t="s">
        <v>99</v>
      </c>
      <c r="N393" s="101" t="s">
        <v>99</v>
      </c>
      <c r="O393" s="108" t="s">
        <v>99</v>
      </c>
      <c r="P393" s="101" t="s">
        <v>99</v>
      </c>
      <c r="R393" s="101">
        <v>356.9</v>
      </c>
      <c r="S393" s="101">
        <v>369.8</v>
      </c>
      <c r="T393" s="108">
        <v>347</v>
      </c>
      <c r="U393" s="101">
        <v>1.7</v>
      </c>
      <c r="V393" s="102"/>
      <c r="W393" s="101">
        <v>374.6</v>
      </c>
      <c r="X393" s="101">
        <v>383.4</v>
      </c>
      <c r="Y393" s="108">
        <v>356.48</v>
      </c>
      <c r="Z393" s="101">
        <v>2.7</v>
      </c>
    </row>
    <row r="394" spans="1:26" ht="12.75" customHeight="1" x14ac:dyDescent="0.2">
      <c r="A394" s="3">
        <v>19</v>
      </c>
      <c r="B394" s="32">
        <v>4</v>
      </c>
      <c r="C394" s="101">
        <v>266</v>
      </c>
      <c r="D394" s="101">
        <v>272</v>
      </c>
      <c r="E394" s="108">
        <v>281.57</v>
      </c>
      <c r="F394" s="101">
        <v>0.6</v>
      </c>
      <c r="H394" s="101">
        <v>59.3</v>
      </c>
      <c r="I394" s="101">
        <v>58.4</v>
      </c>
      <c r="J394" s="108">
        <v>54.24</v>
      </c>
      <c r="K394" s="101">
        <v>4.9000000000000004</v>
      </c>
      <c r="M394" s="101" t="s">
        <v>99</v>
      </c>
      <c r="N394" s="101" t="s">
        <v>99</v>
      </c>
      <c r="O394" s="108" t="s">
        <v>99</v>
      </c>
      <c r="P394" s="101" t="s">
        <v>99</v>
      </c>
      <c r="R394" s="101">
        <v>330</v>
      </c>
      <c r="S394" s="101">
        <v>337.7</v>
      </c>
      <c r="T394" s="108">
        <v>347.43</v>
      </c>
      <c r="U394" s="101">
        <v>5.2</v>
      </c>
      <c r="V394" s="102"/>
      <c r="W394" s="101">
        <v>331.8</v>
      </c>
      <c r="X394" s="101">
        <v>342.5</v>
      </c>
      <c r="Y394" s="108">
        <v>356.94</v>
      </c>
      <c r="Z394" s="101">
        <v>5.6</v>
      </c>
    </row>
    <row r="395" spans="1:26" x14ac:dyDescent="0.2">
      <c r="A395" s="3">
        <v>19</v>
      </c>
      <c r="B395" s="32">
        <v>5</v>
      </c>
      <c r="C395" s="101">
        <v>265.7</v>
      </c>
      <c r="D395" s="101">
        <v>271.5</v>
      </c>
      <c r="E395" s="108">
        <v>281.38</v>
      </c>
      <c r="F395" s="101">
        <v>-2.2999999999999998</v>
      </c>
      <c r="H395" s="101">
        <v>40.700000000000003</v>
      </c>
      <c r="I395" s="101">
        <v>47</v>
      </c>
      <c r="J395" s="108">
        <v>54.99</v>
      </c>
      <c r="K395" s="101">
        <v>9</v>
      </c>
      <c r="M395" s="101" t="s">
        <v>99</v>
      </c>
      <c r="N395" s="101" t="s">
        <v>99</v>
      </c>
      <c r="O395" s="108" t="s">
        <v>99</v>
      </c>
      <c r="P395" s="101" t="s">
        <v>99</v>
      </c>
      <c r="R395" s="101">
        <v>324.7</v>
      </c>
      <c r="S395" s="101">
        <v>334.4</v>
      </c>
      <c r="T395" s="108">
        <v>347.91</v>
      </c>
      <c r="U395" s="101">
        <v>5.8</v>
      </c>
      <c r="V395" s="102"/>
      <c r="W395" s="101">
        <v>336.2</v>
      </c>
      <c r="X395" s="101">
        <v>346.5</v>
      </c>
      <c r="Y395" s="108">
        <v>357.39</v>
      </c>
      <c r="Z395" s="101">
        <v>5.3</v>
      </c>
    </row>
    <row r="396" spans="1:26" x14ac:dyDescent="0.2">
      <c r="A396" s="3">
        <v>19</v>
      </c>
      <c r="B396" s="32">
        <v>6</v>
      </c>
      <c r="C396" s="101">
        <v>316.7</v>
      </c>
      <c r="D396" s="101">
        <v>290.7</v>
      </c>
      <c r="E396" s="108">
        <v>281</v>
      </c>
      <c r="F396" s="101">
        <v>-4.5999999999999996</v>
      </c>
      <c r="H396" s="101">
        <v>56.2</v>
      </c>
      <c r="I396" s="101">
        <v>47</v>
      </c>
      <c r="J396" s="108">
        <v>55.9</v>
      </c>
      <c r="K396" s="101">
        <v>10.9</v>
      </c>
      <c r="M396" s="101" t="s">
        <v>99</v>
      </c>
      <c r="N396" s="101" t="s">
        <v>99</v>
      </c>
      <c r="O396" s="108" t="s">
        <v>99</v>
      </c>
      <c r="P396" s="101" t="s">
        <v>99</v>
      </c>
      <c r="R396" s="101">
        <v>382.9</v>
      </c>
      <c r="S396" s="101">
        <v>350.2</v>
      </c>
      <c r="T396" s="108">
        <v>348.35</v>
      </c>
      <c r="U396" s="101">
        <v>5.3</v>
      </c>
      <c r="V396" s="102"/>
      <c r="W396" s="101">
        <v>395.9</v>
      </c>
      <c r="X396" s="101">
        <v>360</v>
      </c>
      <c r="Y396" s="108">
        <v>357.72</v>
      </c>
      <c r="Z396" s="101">
        <v>4</v>
      </c>
    </row>
    <row r="397" spans="1:26" x14ac:dyDescent="0.2">
      <c r="A397" s="3">
        <v>19</v>
      </c>
      <c r="B397" s="32">
        <v>7</v>
      </c>
      <c r="C397" s="101">
        <v>326.7</v>
      </c>
      <c r="D397" s="101">
        <v>281.8</v>
      </c>
      <c r="E397" s="108">
        <v>280.56</v>
      </c>
      <c r="F397" s="101">
        <v>-5.3</v>
      </c>
      <c r="H397" s="101">
        <v>91.3</v>
      </c>
      <c r="I397" s="101">
        <v>75.099999999999994</v>
      </c>
      <c r="J397" s="108">
        <v>56.82</v>
      </c>
      <c r="K397" s="101">
        <v>11</v>
      </c>
      <c r="M397" s="101" t="s">
        <v>99</v>
      </c>
      <c r="N397" s="101" t="s">
        <v>99</v>
      </c>
      <c r="O397" s="108" t="s">
        <v>99</v>
      </c>
      <c r="P397" s="101" t="s">
        <v>99</v>
      </c>
      <c r="R397" s="101">
        <v>425.2</v>
      </c>
      <c r="S397" s="101">
        <v>363.9</v>
      </c>
      <c r="T397" s="108">
        <v>348.77</v>
      </c>
      <c r="U397" s="101">
        <v>5</v>
      </c>
      <c r="V397" s="102"/>
      <c r="W397" s="101">
        <v>430.8</v>
      </c>
      <c r="X397" s="101">
        <v>370.4</v>
      </c>
      <c r="Y397" s="108">
        <v>357.96</v>
      </c>
      <c r="Z397" s="101">
        <v>2.8</v>
      </c>
    </row>
    <row r="398" spans="1:26" x14ac:dyDescent="0.2">
      <c r="A398" s="3">
        <v>19</v>
      </c>
      <c r="B398" s="32">
        <v>8</v>
      </c>
      <c r="C398" s="101">
        <v>308.7</v>
      </c>
      <c r="D398" s="101">
        <v>286.7</v>
      </c>
      <c r="E398" s="108">
        <v>279.97000000000003</v>
      </c>
      <c r="F398" s="101">
        <v>-7.1</v>
      </c>
      <c r="H398" s="101">
        <v>46.9</v>
      </c>
      <c r="I398" s="101">
        <v>44.8</v>
      </c>
      <c r="J398" s="108">
        <v>57.75</v>
      </c>
      <c r="K398" s="101">
        <v>11.2</v>
      </c>
      <c r="M398" s="101" t="s">
        <v>99</v>
      </c>
      <c r="N398" s="101" t="s">
        <v>99</v>
      </c>
      <c r="O398" s="108" t="s">
        <v>99</v>
      </c>
      <c r="P398" s="101" t="s">
        <v>99</v>
      </c>
      <c r="R398" s="101">
        <v>370.5</v>
      </c>
      <c r="S398" s="101">
        <v>345.1</v>
      </c>
      <c r="T398" s="108">
        <v>349.08</v>
      </c>
      <c r="U398" s="101">
        <v>3.8</v>
      </c>
      <c r="V398" s="102"/>
      <c r="W398" s="101">
        <v>381.8</v>
      </c>
      <c r="X398" s="101">
        <v>357</v>
      </c>
      <c r="Y398" s="108">
        <v>358.06</v>
      </c>
      <c r="Z398" s="101">
        <v>1.2</v>
      </c>
    </row>
    <row r="399" spans="1:26" x14ac:dyDescent="0.2">
      <c r="A399" s="3">
        <v>19</v>
      </c>
      <c r="B399" s="32">
        <v>9</v>
      </c>
      <c r="C399" s="101">
        <v>275.3</v>
      </c>
      <c r="D399" s="101">
        <v>279</v>
      </c>
      <c r="E399" s="108">
        <v>279.14999999999998</v>
      </c>
      <c r="F399" s="101">
        <v>-9.9</v>
      </c>
      <c r="H399" s="101">
        <v>55.4</v>
      </c>
      <c r="I399" s="101">
        <v>58.3</v>
      </c>
      <c r="J399" s="108">
        <v>58.62</v>
      </c>
      <c r="K399" s="101">
        <v>10.4</v>
      </c>
      <c r="M399" s="101" t="s">
        <v>99</v>
      </c>
      <c r="N399" s="101" t="s">
        <v>99</v>
      </c>
      <c r="O399" s="108" t="s">
        <v>99</v>
      </c>
      <c r="P399" s="101" t="s">
        <v>99</v>
      </c>
      <c r="R399" s="101">
        <v>338.8</v>
      </c>
      <c r="S399" s="101">
        <v>346.9</v>
      </c>
      <c r="T399" s="108">
        <v>349.14</v>
      </c>
      <c r="U399" s="101">
        <v>0.7</v>
      </c>
      <c r="V399" s="102"/>
      <c r="W399" s="101">
        <v>353.3</v>
      </c>
      <c r="X399" s="101">
        <v>359.3</v>
      </c>
      <c r="Y399" s="108">
        <v>357.91</v>
      </c>
      <c r="Z399" s="101">
        <v>-1.8</v>
      </c>
    </row>
    <row r="400" spans="1:26" x14ac:dyDescent="0.2">
      <c r="A400" s="3">
        <v>19</v>
      </c>
      <c r="B400" s="32">
        <v>10</v>
      </c>
      <c r="C400" s="101">
        <v>265.89999999999998</v>
      </c>
      <c r="D400" s="101">
        <v>270.8</v>
      </c>
      <c r="E400" s="108">
        <v>278.04000000000002</v>
      </c>
      <c r="F400" s="101">
        <v>-13.3</v>
      </c>
      <c r="H400" s="101">
        <v>73.3</v>
      </c>
      <c r="I400" s="101">
        <v>71.2</v>
      </c>
      <c r="J400" s="108">
        <v>59.38</v>
      </c>
      <c r="K400" s="101">
        <v>9.1999999999999993</v>
      </c>
      <c r="M400" s="101" t="s">
        <v>99</v>
      </c>
      <c r="N400" s="101" t="s">
        <v>99</v>
      </c>
      <c r="O400" s="108" t="s">
        <v>99</v>
      </c>
      <c r="P400" s="101" t="s">
        <v>99</v>
      </c>
      <c r="R400" s="101">
        <v>344.1</v>
      </c>
      <c r="S400" s="101">
        <v>349.9</v>
      </c>
      <c r="T400" s="108">
        <v>348.83</v>
      </c>
      <c r="U400" s="101">
        <v>-3.7</v>
      </c>
      <c r="V400" s="102"/>
      <c r="W400" s="101">
        <v>347.4</v>
      </c>
      <c r="X400" s="101">
        <v>354.9</v>
      </c>
      <c r="Y400" s="108">
        <v>357.44</v>
      </c>
      <c r="Z400" s="101">
        <v>-5.6</v>
      </c>
    </row>
    <row r="401" spans="1:26" x14ac:dyDescent="0.2">
      <c r="A401" s="3">
        <v>19</v>
      </c>
      <c r="B401" s="32">
        <v>11</v>
      </c>
      <c r="C401" s="101">
        <v>269.60000000000002</v>
      </c>
      <c r="D401" s="101">
        <v>283.7</v>
      </c>
      <c r="E401" s="108">
        <v>276.61</v>
      </c>
      <c r="F401" s="101">
        <v>-17.2</v>
      </c>
      <c r="H401" s="101">
        <v>56.7</v>
      </c>
      <c r="I401" s="101">
        <v>62.5</v>
      </c>
      <c r="J401" s="108">
        <v>60.1</v>
      </c>
      <c r="K401" s="101">
        <v>8.6</v>
      </c>
      <c r="M401" s="101" t="s">
        <v>99</v>
      </c>
      <c r="N401" s="101" t="s">
        <v>99</v>
      </c>
      <c r="O401" s="108" t="s">
        <v>99</v>
      </c>
      <c r="P401" s="101" t="s">
        <v>99</v>
      </c>
      <c r="R401" s="101">
        <v>346</v>
      </c>
      <c r="S401" s="101">
        <v>361.3</v>
      </c>
      <c r="T401" s="108">
        <v>348.15</v>
      </c>
      <c r="U401" s="101">
        <v>-8.1</v>
      </c>
      <c r="V401" s="102"/>
      <c r="W401" s="101">
        <v>352.5</v>
      </c>
      <c r="X401" s="101">
        <v>368.6</v>
      </c>
      <c r="Y401" s="108">
        <v>356.7</v>
      </c>
      <c r="Z401" s="101">
        <v>-8.9</v>
      </c>
    </row>
    <row r="402" spans="1:26" x14ac:dyDescent="0.2">
      <c r="A402" s="3">
        <v>19</v>
      </c>
      <c r="B402" s="32">
        <v>12</v>
      </c>
      <c r="C402" s="101">
        <v>254</v>
      </c>
      <c r="D402" s="101">
        <v>262</v>
      </c>
      <c r="E402" s="108">
        <v>274.89999999999998</v>
      </c>
      <c r="F402" s="101">
        <v>-20.5</v>
      </c>
      <c r="H402" s="101">
        <v>55.2</v>
      </c>
      <c r="I402" s="101">
        <v>56</v>
      </c>
      <c r="J402" s="108">
        <v>60.79</v>
      </c>
      <c r="K402" s="101">
        <v>8.3000000000000007</v>
      </c>
      <c r="M402" s="101" t="s">
        <v>99</v>
      </c>
      <c r="N402" s="101" t="s">
        <v>99</v>
      </c>
      <c r="O402" s="108" t="s">
        <v>99</v>
      </c>
      <c r="P402" s="101" t="s">
        <v>99</v>
      </c>
      <c r="R402" s="101">
        <v>320.39999999999998</v>
      </c>
      <c r="S402" s="101">
        <v>331</v>
      </c>
      <c r="T402" s="108">
        <v>347.15</v>
      </c>
      <c r="U402" s="101">
        <v>-12</v>
      </c>
      <c r="V402" s="102"/>
      <c r="W402" s="101">
        <v>332.6</v>
      </c>
      <c r="X402" s="101">
        <v>340.7</v>
      </c>
      <c r="Y402" s="108">
        <v>355.73</v>
      </c>
      <c r="Z402" s="101">
        <v>-11.6</v>
      </c>
    </row>
    <row r="403" spans="1:26" x14ac:dyDescent="0.2">
      <c r="B403" s="32">
        <v>1</v>
      </c>
      <c r="C403" s="101">
        <v>258.3</v>
      </c>
      <c r="D403" s="101">
        <v>276.10000000000002</v>
      </c>
      <c r="E403" s="108">
        <v>273.01</v>
      </c>
      <c r="F403" s="101">
        <v>-22.7</v>
      </c>
      <c r="H403" s="101">
        <v>53.3</v>
      </c>
      <c r="I403" s="101">
        <v>58.8</v>
      </c>
      <c r="J403" s="108">
        <v>61.42</v>
      </c>
      <c r="K403" s="101">
        <v>7.5</v>
      </c>
      <c r="M403" s="101" t="s">
        <v>99</v>
      </c>
      <c r="N403" s="101" t="s">
        <v>99</v>
      </c>
      <c r="O403" s="108" t="s">
        <v>99</v>
      </c>
      <c r="P403" s="101" t="s">
        <v>99</v>
      </c>
      <c r="R403" s="101">
        <v>318.2</v>
      </c>
      <c r="S403" s="101">
        <v>344.5</v>
      </c>
      <c r="T403" s="108">
        <v>345.89</v>
      </c>
      <c r="U403" s="101">
        <v>-15.1</v>
      </c>
      <c r="V403" s="102"/>
      <c r="W403" s="101">
        <v>321.39999999999998</v>
      </c>
      <c r="X403" s="101">
        <v>350.6</v>
      </c>
      <c r="Y403" s="108">
        <v>354.61</v>
      </c>
      <c r="Z403" s="101">
        <v>-13.4</v>
      </c>
    </row>
    <row r="404" spans="1:26" x14ac:dyDescent="0.2">
      <c r="A404" s="3">
        <v>20</v>
      </c>
      <c r="B404" s="32">
        <v>2</v>
      </c>
      <c r="C404" s="101">
        <v>265.3</v>
      </c>
      <c r="D404" s="101">
        <v>286.7</v>
      </c>
      <c r="E404" s="108">
        <v>271.14999999999998</v>
      </c>
      <c r="F404" s="101">
        <v>-22.3</v>
      </c>
      <c r="H404" s="101">
        <v>54.2</v>
      </c>
      <c r="I404" s="101">
        <v>61</v>
      </c>
      <c r="J404" s="108">
        <v>62.04</v>
      </c>
      <c r="K404" s="101">
        <v>7.4</v>
      </c>
      <c r="M404" s="101" t="s">
        <v>99</v>
      </c>
      <c r="N404" s="101" t="s">
        <v>99</v>
      </c>
      <c r="O404" s="108" t="s">
        <v>99</v>
      </c>
      <c r="P404" s="101" t="s">
        <v>99</v>
      </c>
      <c r="R404" s="101">
        <v>338.5</v>
      </c>
      <c r="S404" s="101">
        <v>361.2</v>
      </c>
      <c r="T404" s="108">
        <v>344.62</v>
      </c>
      <c r="U404" s="101">
        <v>-15.2</v>
      </c>
      <c r="V404" s="102"/>
      <c r="W404" s="101">
        <v>344</v>
      </c>
      <c r="X404" s="101">
        <v>368.2</v>
      </c>
      <c r="Y404" s="108">
        <v>353.59</v>
      </c>
      <c r="Z404" s="101">
        <v>-12.3</v>
      </c>
    </row>
    <row r="405" spans="1:26" x14ac:dyDescent="0.2">
      <c r="A405" s="3">
        <v>20</v>
      </c>
      <c r="B405" s="32">
        <v>3</v>
      </c>
      <c r="C405" s="101">
        <v>235.5</v>
      </c>
      <c r="D405" s="101">
        <v>244.7</v>
      </c>
      <c r="E405" s="108">
        <v>256.44</v>
      </c>
      <c r="F405" s="101">
        <v>-176.5</v>
      </c>
      <c r="H405" s="101">
        <v>57.4</v>
      </c>
      <c r="I405" s="101">
        <v>59</v>
      </c>
      <c r="J405" s="108">
        <v>62.73</v>
      </c>
      <c r="K405" s="101">
        <v>8.3000000000000007</v>
      </c>
      <c r="M405" s="101" t="s">
        <v>99</v>
      </c>
      <c r="N405" s="101" t="s">
        <v>99</v>
      </c>
      <c r="O405" s="108" t="s">
        <v>99</v>
      </c>
      <c r="P405" s="101" t="s">
        <v>99</v>
      </c>
      <c r="R405" s="101">
        <v>305.7</v>
      </c>
      <c r="S405" s="101">
        <v>316.10000000000002</v>
      </c>
      <c r="T405" s="108">
        <v>330.52</v>
      </c>
      <c r="U405" s="101">
        <v>-169.2</v>
      </c>
      <c r="V405" s="102"/>
      <c r="W405" s="101">
        <v>320.89999999999998</v>
      </c>
      <c r="X405" s="101">
        <v>327.8</v>
      </c>
      <c r="Y405" s="108">
        <v>338.06</v>
      </c>
      <c r="Z405" s="101">
        <v>-186.3</v>
      </c>
    </row>
    <row r="406" spans="1:26" x14ac:dyDescent="0.2">
      <c r="A406" s="3">
        <v>20</v>
      </c>
      <c r="B406" s="32">
        <v>4</v>
      </c>
      <c r="C406" s="101">
        <v>251.3</v>
      </c>
      <c r="D406" s="101">
        <v>257.89999999999998</v>
      </c>
      <c r="E406" s="108">
        <v>250.96</v>
      </c>
      <c r="F406" s="101">
        <v>-65.7</v>
      </c>
      <c r="H406" s="101">
        <v>66.3</v>
      </c>
      <c r="I406" s="101">
        <v>65.7</v>
      </c>
      <c r="J406" s="108">
        <v>63.57</v>
      </c>
      <c r="K406" s="101">
        <v>10.1</v>
      </c>
      <c r="M406" s="101" t="s">
        <v>99</v>
      </c>
      <c r="N406" s="101" t="s">
        <v>99</v>
      </c>
      <c r="O406" s="108" t="s">
        <v>99</v>
      </c>
      <c r="P406" s="101" t="s">
        <v>99</v>
      </c>
      <c r="R406" s="101">
        <v>324.39999999999998</v>
      </c>
      <c r="S406" s="101">
        <v>333.6</v>
      </c>
      <c r="T406" s="108">
        <v>325.77999999999997</v>
      </c>
      <c r="U406" s="101">
        <v>-56.9</v>
      </c>
      <c r="V406" s="102"/>
      <c r="W406" s="101">
        <v>327.10000000000002</v>
      </c>
      <c r="X406" s="101">
        <v>339</v>
      </c>
      <c r="Y406" s="108">
        <v>331.93</v>
      </c>
      <c r="Z406" s="101">
        <v>-73.5</v>
      </c>
    </row>
    <row r="407" spans="1:26" x14ac:dyDescent="0.2">
      <c r="A407" s="3">
        <v>20</v>
      </c>
      <c r="B407" s="32">
        <v>5</v>
      </c>
      <c r="C407" s="101">
        <v>239.7</v>
      </c>
      <c r="D407" s="101">
        <v>246.6</v>
      </c>
      <c r="E407" s="108">
        <v>249.89</v>
      </c>
      <c r="F407" s="101">
        <v>-12.8</v>
      </c>
      <c r="H407" s="101">
        <v>61.3</v>
      </c>
      <c r="I407" s="101">
        <v>68.3</v>
      </c>
      <c r="J407" s="108">
        <v>64.650000000000006</v>
      </c>
      <c r="K407" s="101">
        <v>13</v>
      </c>
      <c r="M407" s="101" t="s">
        <v>99</v>
      </c>
      <c r="N407" s="101" t="s">
        <v>99</v>
      </c>
      <c r="O407" s="108" t="s">
        <v>99</v>
      </c>
      <c r="P407" s="101" t="s">
        <v>99</v>
      </c>
      <c r="R407" s="101">
        <v>314.10000000000002</v>
      </c>
      <c r="S407" s="101">
        <v>325.2</v>
      </c>
      <c r="T407" s="108">
        <v>325.67</v>
      </c>
      <c r="U407" s="101">
        <v>-1.3</v>
      </c>
      <c r="V407" s="102"/>
      <c r="W407" s="101">
        <v>316.89999999999998</v>
      </c>
      <c r="X407" s="101">
        <v>329.2</v>
      </c>
      <c r="Y407" s="108">
        <v>332.1</v>
      </c>
      <c r="Z407" s="101">
        <v>1.9</v>
      </c>
    </row>
    <row r="408" spans="1:26" x14ac:dyDescent="0.2">
      <c r="A408" s="3">
        <v>20</v>
      </c>
      <c r="B408" s="32">
        <v>6</v>
      </c>
      <c r="C408" s="101">
        <v>258</v>
      </c>
      <c r="D408" s="101">
        <v>232.4</v>
      </c>
      <c r="E408" s="108">
        <v>242.61</v>
      </c>
      <c r="F408" s="101">
        <v>-87.5</v>
      </c>
      <c r="H408" s="101">
        <v>74.900000000000006</v>
      </c>
      <c r="I408" s="101">
        <v>65.7</v>
      </c>
      <c r="J408" s="108">
        <v>60.05</v>
      </c>
      <c r="K408" s="101">
        <v>-55.2</v>
      </c>
      <c r="M408" s="101" t="s">
        <v>99</v>
      </c>
      <c r="N408" s="101" t="s">
        <v>99</v>
      </c>
      <c r="O408" s="108" t="s">
        <v>99</v>
      </c>
      <c r="P408" s="101" t="s">
        <v>99</v>
      </c>
      <c r="R408" s="101">
        <v>340.5</v>
      </c>
      <c r="S408" s="101">
        <v>308</v>
      </c>
      <c r="T408" s="108">
        <v>313.62</v>
      </c>
      <c r="U408" s="101">
        <v>-144.6</v>
      </c>
      <c r="V408" s="102"/>
      <c r="W408" s="101">
        <v>354.1</v>
      </c>
      <c r="X408" s="101">
        <v>318.60000000000002</v>
      </c>
      <c r="Y408" s="108">
        <v>319.51</v>
      </c>
      <c r="Z408" s="101">
        <v>-151</v>
      </c>
    </row>
    <row r="409" spans="1:26" x14ac:dyDescent="0.2">
      <c r="A409" s="3">
        <v>20</v>
      </c>
      <c r="B409" s="32">
        <v>7</v>
      </c>
      <c r="C409" s="101">
        <v>298.3</v>
      </c>
      <c r="D409" s="101">
        <v>251.2</v>
      </c>
      <c r="E409" s="108">
        <v>242.23</v>
      </c>
      <c r="F409" s="101">
        <v>-4.5999999999999996</v>
      </c>
      <c r="H409" s="101">
        <v>64.5</v>
      </c>
      <c r="I409" s="101">
        <v>47.4</v>
      </c>
      <c r="J409" s="108">
        <v>61.62</v>
      </c>
      <c r="K409" s="101">
        <v>18.8</v>
      </c>
      <c r="M409" s="101" t="s">
        <v>99</v>
      </c>
      <c r="N409" s="101" t="s">
        <v>99</v>
      </c>
      <c r="O409" s="108" t="s">
        <v>99</v>
      </c>
      <c r="P409" s="101" t="s">
        <v>99</v>
      </c>
      <c r="R409" s="101">
        <v>372.1</v>
      </c>
      <c r="S409" s="101">
        <v>308.60000000000002</v>
      </c>
      <c r="T409" s="108">
        <v>314.64999999999998</v>
      </c>
      <c r="U409" s="101">
        <v>12.4</v>
      </c>
      <c r="V409" s="102"/>
      <c r="W409" s="101">
        <v>377.8</v>
      </c>
      <c r="X409" s="101">
        <v>315.8</v>
      </c>
      <c r="Y409" s="108">
        <v>320.64999999999998</v>
      </c>
      <c r="Z409" s="101">
        <v>13.7</v>
      </c>
    </row>
    <row r="410" spans="1:26" x14ac:dyDescent="0.2">
      <c r="A410" s="3">
        <v>20</v>
      </c>
      <c r="B410" s="32">
        <v>8</v>
      </c>
      <c r="C410" s="101">
        <v>257.5</v>
      </c>
      <c r="D410" s="101">
        <v>235.1</v>
      </c>
      <c r="E410" s="108">
        <v>242.16</v>
      </c>
      <c r="F410" s="101">
        <v>-0.8</v>
      </c>
      <c r="H410" s="101">
        <v>72.3</v>
      </c>
      <c r="I410" s="101">
        <v>70.5</v>
      </c>
      <c r="J410" s="108">
        <v>63.28</v>
      </c>
      <c r="K410" s="101">
        <v>19.899999999999999</v>
      </c>
      <c r="M410" s="101" t="s">
        <v>99</v>
      </c>
      <c r="N410" s="101" t="s">
        <v>99</v>
      </c>
      <c r="O410" s="108" t="s">
        <v>99</v>
      </c>
      <c r="P410" s="101" t="s">
        <v>99</v>
      </c>
      <c r="R410" s="101">
        <v>341.8</v>
      </c>
      <c r="S410" s="101">
        <v>316</v>
      </c>
      <c r="T410" s="108">
        <v>316.10000000000002</v>
      </c>
      <c r="U410" s="101">
        <v>17.5</v>
      </c>
      <c r="V410" s="102"/>
      <c r="W410" s="101">
        <v>345.1</v>
      </c>
      <c r="X410" s="101">
        <v>320.39999999999998</v>
      </c>
      <c r="Y410" s="108">
        <v>322.12</v>
      </c>
      <c r="Z410" s="101">
        <v>17.7</v>
      </c>
    </row>
    <row r="411" spans="1:26" x14ac:dyDescent="0.2">
      <c r="A411" s="3">
        <v>20</v>
      </c>
      <c r="B411" s="32">
        <v>9</v>
      </c>
      <c r="C411" s="101">
        <v>237.4</v>
      </c>
      <c r="D411" s="101">
        <v>241.9</v>
      </c>
      <c r="E411" s="108">
        <v>242.37</v>
      </c>
      <c r="F411" s="101">
        <v>2.5</v>
      </c>
      <c r="H411" s="101">
        <v>66.3</v>
      </c>
      <c r="I411" s="101">
        <v>68.5</v>
      </c>
      <c r="J411" s="108">
        <v>65.02</v>
      </c>
      <c r="K411" s="101">
        <v>20.8</v>
      </c>
      <c r="M411" s="101" t="s">
        <v>99</v>
      </c>
      <c r="N411" s="101" t="s">
        <v>99</v>
      </c>
      <c r="O411" s="108" t="s">
        <v>99</v>
      </c>
      <c r="P411" s="101" t="s">
        <v>99</v>
      </c>
      <c r="R411" s="101">
        <v>315.5</v>
      </c>
      <c r="S411" s="101">
        <v>323.3</v>
      </c>
      <c r="T411" s="108">
        <v>317.91000000000003</v>
      </c>
      <c r="U411" s="101">
        <v>21.7</v>
      </c>
      <c r="V411" s="102"/>
      <c r="W411" s="101">
        <v>320.7</v>
      </c>
      <c r="X411" s="101">
        <v>326.7</v>
      </c>
      <c r="Y411" s="108">
        <v>323.83999999999997</v>
      </c>
      <c r="Z411" s="101">
        <v>20.7</v>
      </c>
    </row>
    <row r="412" spans="1:26" x14ac:dyDescent="0.2">
      <c r="A412" s="3">
        <v>20</v>
      </c>
      <c r="B412" s="32">
        <v>10</v>
      </c>
      <c r="C412" s="101">
        <v>244.7</v>
      </c>
      <c r="D412" s="101">
        <v>250</v>
      </c>
      <c r="E412" s="108">
        <v>242.82</v>
      </c>
      <c r="F412" s="101">
        <v>5.5</v>
      </c>
      <c r="H412" s="101">
        <v>57.6</v>
      </c>
      <c r="I412" s="101">
        <v>56.2</v>
      </c>
      <c r="J412" s="108">
        <v>66.650000000000006</v>
      </c>
      <c r="K412" s="101">
        <v>19.600000000000001</v>
      </c>
      <c r="M412" s="101" t="s">
        <v>99</v>
      </c>
      <c r="N412" s="101" t="s">
        <v>99</v>
      </c>
      <c r="O412" s="108" t="s">
        <v>99</v>
      </c>
      <c r="P412" s="101" t="s">
        <v>99</v>
      </c>
      <c r="R412" s="101">
        <v>311</v>
      </c>
      <c r="S412" s="101">
        <v>317.89999999999998</v>
      </c>
      <c r="T412" s="108">
        <v>319.88</v>
      </c>
      <c r="U412" s="101">
        <v>23.7</v>
      </c>
      <c r="V412" s="102"/>
      <c r="W412" s="101">
        <v>316.39999999999998</v>
      </c>
      <c r="X412" s="101">
        <v>324.89999999999998</v>
      </c>
      <c r="Y412" s="108">
        <v>325.67</v>
      </c>
      <c r="Z412" s="101">
        <v>22</v>
      </c>
    </row>
    <row r="413" spans="1:26" x14ac:dyDescent="0.2">
      <c r="A413" s="3">
        <v>20</v>
      </c>
      <c r="B413" s="32">
        <v>11</v>
      </c>
      <c r="C413" s="101">
        <v>225.7</v>
      </c>
      <c r="D413" s="101">
        <v>238.4</v>
      </c>
      <c r="E413" s="108">
        <v>243.44</v>
      </c>
      <c r="F413" s="101">
        <v>7.4</v>
      </c>
      <c r="H413" s="101">
        <v>63.8</v>
      </c>
      <c r="I413" s="101">
        <v>69.599999999999994</v>
      </c>
      <c r="J413" s="108">
        <v>68.11</v>
      </c>
      <c r="K413" s="101">
        <v>17.5</v>
      </c>
      <c r="M413" s="101" t="s">
        <v>99</v>
      </c>
      <c r="N413" s="101" t="s">
        <v>99</v>
      </c>
      <c r="O413" s="108" t="s">
        <v>99</v>
      </c>
      <c r="P413" s="101" t="s">
        <v>99</v>
      </c>
      <c r="R413" s="101">
        <v>304.10000000000002</v>
      </c>
      <c r="S413" s="101">
        <v>318.10000000000002</v>
      </c>
      <c r="T413" s="108">
        <v>321.83</v>
      </c>
      <c r="U413" s="101">
        <v>23.4</v>
      </c>
      <c r="V413" s="102"/>
      <c r="W413" s="101">
        <v>307.39999999999998</v>
      </c>
      <c r="X413" s="101">
        <v>322.89999999999998</v>
      </c>
      <c r="Y413" s="108">
        <v>327.47000000000003</v>
      </c>
      <c r="Z413" s="101">
        <v>21.5</v>
      </c>
    </row>
    <row r="414" spans="1:26" x14ac:dyDescent="0.2">
      <c r="A414" s="3">
        <v>20</v>
      </c>
      <c r="B414" s="32">
        <v>12</v>
      </c>
      <c r="C414" s="101">
        <v>238.9</v>
      </c>
      <c r="D414" s="101">
        <v>247</v>
      </c>
      <c r="E414" s="108">
        <v>244.07</v>
      </c>
      <c r="F414" s="101">
        <v>7.6</v>
      </c>
      <c r="H414" s="101">
        <v>78.400000000000006</v>
      </c>
      <c r="I414" s="101">
        <v>78.599999999999994</v>
      </c>
      <c r="J414" s="108">
        <v>69.400000000000006</v>
      </c>
      <c r="K414" s="101">
        <v>15.5</v>
      </c>
      <c r="M414" s="101" t="s">
        <v>99</v>
      </c>
      <c r="N414" s="101" t="s">
        <v>99</v>
      </c>
      <c r="O414" s="108" t="s">
        <v>99</v>
      </c>
      <c r="P414" s="101" t="s">
        <v>99</v>
      </c>
      <c r="R414" s="101">
        <v>324.10000000000002</v>
      </c>
      <c r="S414" s="101">
        <v>334.1</v>
      </c>
      <c r="T414" s="108">
        <v>323.61</v>
      </c>
      <c r="U414" s="101">
        <v>21.3</v>
      </c>
      <c r="V414" s="102"/>
      <c r="W414" s="101">
        <v>330.9</v>
      </c>
      <c r="X414" s="101">
        <v>338.9</v>
      </c>
      <c r="Y414" s="108">
        <v>329.1</v>
      </c>
      <c r="Z414" s="101">
        <v>19.5</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4"/>
  <dimension ref="A1:BO478"/>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105" t="s">
        <v>78</v>
      </c>
      <c r="N1" s="105" t="s">
        <v>78</v>
      </c>
      <c r="O1" s="105" t="s">
        <v>78</v>
      </c>
      <c r="P1" s="105" t="s">
        <v>78</v>
      </c>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30" t="s">
        <v>14</v>
      </c>
      <c r="X3" s="30" t="s">
        <v>14</v>
      </c>
      <c r="Y3" s="30" t="s">
        <v>14</v>
      </c>
      <c r="Z3" s="30" t="s">
        <v>14</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35</v>
      </c>
      <c r="D4" s="30" t="s">
        <v>35</v>
      </c>
      <c r="E4" s="30" t="s">
        <v>35</v>
      </c>
      <c r="F4" s="30" t="s">
        <v>35</v>
      </c>
      <c r="G4" s="9"/>
      <c r="H4" s="30" t="s">
        <v>35</v>
      </c>
      <c r="I4" s="30" t="s">
        <v>35</v>
      </c>
      <c r="J4" s="30" t="s">
        <v>35</v>
      </c>
      <c r="K4" s="30" t="s">
        <v>35</v>
      </c>
      <c r="L4" s="31"/>
      <c r="M4" s="30" t="s">
        <v>35</v>
      </c>
      <c r="N4" s="30" t="s">
        <v>35</v>
      </c>
      <c r="O4" s="30" t="s">
        <v>35</v>
      </c>
      <c r="P4" s="30" t="s">
        <v>35</v>
      </c>
      <c r="Q4" s="9"/>
      <c r="R4" s="30" t="s">
        <v>35</v>
      </c>
      <c r="S4" s="30" t="s">
        <v>35</v>
      </c>
      <c r="T4" s="30" t="s">
        <v>35</v>
      </c>
      <c r="U4" s="30" t="s">
        <v>35</v>
      </c>
      <c r="V4" s="9"/>
      <c r="W4" s="30" t="s">
        <v>35</v>
      </c>
      <c r="X4" s="30" t="s">
        <v>35</v>
      </c>
      <c r="Y4" s="30" t="s">
        <v>35</v>
      </c>
      <c r="Z4" s="30" t="s">
        <v>35</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198.4</v>
      </c>
      <c r="D7" s="101">
        <v>201.2</v>
      </c>
      <c r="E7" s="108">
        <v>201.93</v>
      </c>
      <c r="H7" s="101">
        <v>15.1</v>
      </c>
      <c r="I7" s="101">
        <v>16.899999999999999</v>
      </c>
      <c r="J7" s="108">
        <v>18.510000000000002</v>
      </c>
      <c r="M7" s="101" t="s">
        <v>99</v>
      </c>
      <c r="N7" s="101" t="s">
        <v>99</v>
      </c>
      <c r="O7" s="108" t="s">
        <v>99</v>
      </c>
      <c r="P7" s="101" t="s">
        <v>99</v>
      </c>
      <c r="R7" s="101">
        <v>222.2</v>
      </c>
      <c r="S7" s="101">
        <v>226.1</v>
      </c>
      <c r="T7" s="108">
        <v>228.2</v>
      </c>
      <c r="V7" s="102"/>
      <c r="W7" s="101">
        <v>231.3</v>
      </c>
      <c r="X7" s="101">
        <v>235.8</v>
      </c>
      <c r="Y7" s="108">
        <v>237.81</v>
      </c>
    </row>
    <row r="8" spans="1:67" ht="12.75" customHeight="1" x14ac:dyDescent="0.2">
      <c r="A8" s="3">
        <v>87</v>
      </c>
      <c r="B8" s="32">
        <v>2</v>
      </c>
      <c r="C8" s="101">
        <v>197.9</v>
      </c>
      <c r="D8" s="101">
        <v>200</v>
      </c>
      <c r="E8" s="108">
        <v>202.55</v>
      </c>
      <c r="F8" s="101">
        <v>7.5</v>
      </c>
      <c r="H8" s="101">
        <v>15.8</v>
      </c>
      <c r="I8" s="101">
        <v>17.600000000000001</v>
      </c>
      <c r="J8" s="108">
        <v>18.53</v>
      </c>
      <c r="K8" s="101">
        <v>0.2</v>
      </c>
      <c r="M8" s="101" t="s">
        <v>99</v>
      </c>
      <c r="N8" s="101" t="s">
        <v>99</v>
      </c>
      <c r="O8" s="108" t="s">
        <v>99</v>
      </c>
      <c r="P8" s="101" t="s">
        <v>99</v>
      </c>
      <c r="R8" s="101">
        <v>223.1</v>
      </c>
      <c r="S8" s="101">
        <v>225.9</v>
      </c>
      <c r="T8" s="108">
        <v>228.69</v>
      </c>
      <c r="U8" s="101">
        <v>5.8</v>
      </c>
      <c r="V8" s="102"/>
      <c r="W8" s="101">
        <v>228.6</v>
      </c>
      <c r="X8" s="101">
        <v>234.6</v>
      </c>
      <c r="Y8" s="108">
        <v>238.61</v>
      </c>
      <c r="Z8" s="101">
        <v>9.6</v>
      </c>
    </row>
    <row r="9" spans="1:67" ht="12.75" customHeight="1" x14ac:dyDescent="0.2">
      <c r="A9" s="3">
        <v>87</v>
      </c>
      <c r="B9" s="32">
        <v>3</v>
      </c>
      <c r="C9" s="101">
        <v>192.6</v>
      </c>
      <c r="D9" s="101">
        <v>206.4</v>
      </c>
      <c r="E9" s="108">
        <v>203.1</v>
      </c>
      <c r="F9" s="101">
        <v>6.5</v>
      </c>
      <c r="H9" s="101">
        <v>20.5</v>
      </c>
      <c r="I9" s="101">
        <v>19.8</v>
      </c>
      <c r="J9" s="108">
        <v>18.690000000000001</v>
      </c>
      <c r="K9" s="101">
        <v>1.9</v>
      </c>
      <c r="M9" s="101" t="s">
        <v>99</v>
      </c>
      <c r="N9" s="101" t="s">
        <v>99</v>
      </c>
      <c r="O9" s="108" t="s">
        <v>99</v>
      </c>
      <c r="P9" s="101" t="s">
        <v>99</v>
      </c>
      <c r="R9" s="101">
        <v>218.4</v>
      </c>
      <c r="S9" s="101">
        <v>233.4</v>
      </c>
      <c r="T9" s="108">
        <v>229.26</v>
      </c>
      <c r="U9" s="101">
        <v>6.9</v>
      </c>
      <c r="V9" s="102"/>
      <c r="W9" s="101">
        <v>231</v>
      </c>
      <c r="X9" s="101">
        <v>244.3</v>
      </c>
      <c r="Y9" s="108">
        <v>239.4</v>
      </c>
      <c r="Z9" s="101">
        <v>9.4</v>
      </c>
    </row>
    <row r="10" spans="1:67" ht="12.75" customHeight="1" x14ac:dyDescent="0.2">
      <c r="A10" s="3">
        <v>87</v>
      </c>
      <c r="B10" s="32">
        <v>4</v>
      </c>
      <c r="C10" s="101">
        <v>197.9</v>
      </c>
      <c r="D10" s="101">
        <v>201.9</v>
      </c>
      <c r="E10" s="108">
        <v>203.88</v>
      </c>
      <c r="F10" s="101">
        <v>9.4</v>
      </c>
      <c r="H10" s="101">
        <v>19</v>
      </c>
      <c r="I10" s="101">
        <v>21.5</v>
      </c>
      <c r="J10" s="108">
        <v>18.84</v>
      </c>
      <c r="K10" s="101">
        <v>1.8</v>
      </c>
      <c r="M10" s="101" t="s">
        <v>99</v>
      </c>
      <c r="N10" s="101" t="s">
        <v>99</v>
      </c>
      <c r="O10" s="108" t="s">
        <v>99</v>
      </c>
      <c r="P10" s="101" t="s">
        <v>99</v>
      </c>
      <c r="R10" s="101">
        <v>225.7</v>
      </c>
      <c r="S10" s="101">
        <v>231.9</v>
      </c>
      <c r="T10" s="108">
        <v>230.08</v>
      </c>
      <c r="U10" s="101">
        <v>9.8000000000000007</v>
      </c>
      <c r="V10" s="102"/>
      <c r="W10" s="101">
        <v>234.4</v>
      </c>
      <c r="X10" s="101">
        <v>242.5</v>
      </c>
      <c r="Y10" s="108">
        <v>240.42</v>
      </c>
      <c r="Z10" s="101">
        <v>12.3</v>
      </c>
    </row>
    <row r="11" spans="1:67" ht="12.75" customHeight="1" x14ac:dyDescent="0.2">
      <c r="A11" s="3">
        <v>87</v>
      </c>
      <c r="B11" s="32">
        <v>5</v>
      </c>
      <c r="C11" s="101">
        <v>202.3</v>
      </c>
      <c r="D11" s="101">
        <v>204.5</v>
      </c>
      <c r="E11" s="108">
        <v>204.58</v>
      </c>
      <c r="F11" s="101">
        <v>8.3000000000000007</v>
      </c>
      <c r="H11" s="101">
        <v>15.1</v>
      </c>
      <c r="I11" s="101">
        <v>17.2</v>
      </c>
      <c r="J11" s="108">
        <v>18.98</v>
      </c>
      <c r="K11" s="101">
        <v>1.7</v>
      </c>
      <c r="M11" s="101" t="s">
        <v>99</v>
      </c>
      <c r="N11" s="101" t="s">
        <v>99</v>
      </c>
      <c r="O11" s="108" t="s">
        <v>99</v>
      </c>
      <c r="P11" s="101" t="s">
        <v>99</v>
      </c>
      <c r="R11" s="101">
        <v>224.2</v>
      </c>
      <c r="S11" s="101">
        <v>228.6</v>
      </c>
      <c r="T11" s="108">
        <v>230.82</v>
      </c>
      <c r="U11" s="101">
        <v>8.9</v>
      </c>
      <c r="V11" s="102"/>
      <c r="W11" s="101">
        <v>233.6</v>
      </c>
      <c r="X11" s="101">
        <v>238.6</v>
      </c>
      <c r="Y11" s="108">
        <v>241.36</v>
      </c>
      <c r="Z11" s="101">
        <v>11.3</v>
      </c>
    </row>
    <row r="12" spans="1:67" ht="12.75" customHeight="1" x14ac:dyDescent="0.2">
      <c r="A12" s="3">
        <v>87</v>
      </c>
      <c r="B12" s="32">
        <v>6</v>
      </c>
      <c r="C12" s="101">
        <v>223.8</v>
      </c>
      <c r="D12" s="101">
        <v>208.8</v>
      </c>
      <c r="E12" s="108">
        <v>205.29</v>
      </c>
      <c r="F12" s="101">
        <v>8.5</v>
      </c>
      <c r="H12" s="101">
        <v>22.9</v>
      </c>
      <c r="I12" s="101">
        <v>17.7</v>
      </c>
      <c r="J12" s="108">
        <v>19.079999999999998</v>
      </c>
      <c r="K12" s="101">
        <v>1.3</v>
      </c>
      <c r="M12" s="101" t="s">
        <v>99</v>
      </c>
      <c r="N12" s="101" t="s">
        <v>99</v>
      </c>
      <c r="O12" s="108" t="s">
        <v>99</v>
      </c>
      <c r="P12" s="101" t="s">
        <v>99</v>
      </c>
      <c r="R12" s="101">
        <v>252.3</v>
      </c>
      <c r="S12" s="101">
        <v>233.4</v>
      </c>
      <c r="T12" s="108">
        <v>231.55</v>
      </c>
      <c r="U12" s="101">
        <v>8.8000000000000007</v>
      </c>
      <c r="V12" s="102"/>
      <c r="W12" s="101">
        <v>266</v>
      </c>
      <c r="X12" s="101">
        <v>244.6</v>
      </c>
      <c r="Y12" s="108">
        <v>242.31</v>
      </c>
      <c r="Z12" s="101">
        <v>11.3</v>
      </c>
    </row>
    <row r="13" spans="1:67" ht="12.75" customHeight="1" x14ac:dyDescent="0.2">
      <c r="A13" s="3">
        <v>87</v>
      </c>
      <c r="B13" s="32">
        <v>7</v>
      </c>
      <c r="C13" s="101">
        <v>219.9</v>
      </c>
      <c r="D13" s="101">
        <v>207.3</v>
      </c>
      <c r="E13" s="108">
        <v>205.95</v>
      </c>
      <c r="F13" s="101">
        <v>7.9</v>
      </c>
      <c r="H13" s="101">
        <v>26.5</v>
      </c>
      <c r="I13" s="101">
        <v>20.399999999999999</v>
      </c>
      <c r="J13" s="108">
        <v>19.190000000000001</v>
      </c>
      <c r="K13" s="101">
        <v>1.3</v>
      </c>
      <c r="M13" s="101" t="s">
        <v>99</v>
      </c>
      <c r="N13" s="101" t="s">
        <v>99</v>
      </c>
      <c r="O13" s="108" t="s">
        <v>99</v>
      </c>
      <c r="P13" s="101" t="s">
        <v>99</v>
      </c>
      <c r="R13" s="101">
        <v>253.1</v>
      </c>
      <c r="S13" s="101">
        <v>232.8</v>
      </c>
      <c r="T13" s="108">
        <v>232.27</v>
      </c>
      <c r="U13" s="101">
        <v>8.6999999999999993</v>
      </c>
      <c r="V13" s="102"/>
      <c r="W13" s="101">
        <v>265.2</v>
      </c>
      <c r="X13" s="101">
        <v>243.7</v>
      </c>
      <c r="Y13" s="108">
        <v>243.23</v>
      </c>
      <c r="Z13" s="101">
        <v>11</v>
      </c>
    </row>
    <row r="14" spans="1:67" ht="12.75" customHeight="1" x14ac:dyDescent="0.2">
      <c r="A14" s="3">
        <v>87</v>
      </c>
      <c r="B14" s="32">
        <v>8</v>
      </c>
      <c r="C14" s="101">
        <v>209.6</v>
      </c>
      <c r="D14" s="101">
        <v>204</v>
      </c>
      <c r="E14" s="108">
        <v>206.62</v>
      </c>
      <c r="F14" s="101">
        <v>8.1</v>
      </c>
      <c r="H14" s="101">
        <v>19.3</v>
      </c>
      <c r="I14" s="101">
        <v>19.5</v>
      </c>
      <c r="J14" s="108">
        <v>19.27</v>
      </c>
      <c r="K14" s="101">
        <v>1</v>
      </c>
      <c r="M14" s="101" t="s">
        <v>99</v>
      </c>
      <c r="N14" s="101" t="s">
        <v>99</v>
      </c>
      <c r="O14" s="108" t="s">
        <v>99</v>
      </c>
      <c r="P14" s="101" t="s">
        <v>99</v>
      </c>
      <c r="R14" s="101">
        <v>237.8</v>
      </c>
      <c r="S14" s="101">
        <v>232.2</v>
      </c>
      <c r="T14" s="108">
        <v>233.04</v>
      </c>
      <c r="U14" s="101">
        <v>9.1</v>
      </c>
      <c r="V14" s="102"/>
      <c r="W14" s="101">
        <v>246.7</v>
      </c>
      <c r="X14" s="101">
        <v>242.1</v>
      </c>
      <c r="Y14" s="108">
        <v>244.18</v>
      </c>
      <c r="Z14" s="101">
        <v>11.4</v>
      </c>
    </row>
    <row r="15" spans="1:67" ht="12.75" customHeight="1" x14ac:dyDescent="0.2">
      <c r="A15" s="3">
        <v>87</v>
      </c>
      <c r="B15" s="32">
        <v>9</v>
      </c>
      <c r="C15" s="101">
        <v>203</v>
      </c>
      <c r="D15" s="101">
        <v>203.6</v>
      </c>
      <c r="E15" s="108">
        <v>207.3</v>
      </c>
      <c r="F15" s="101">
        <v>8.1999999999999993</v>
      </c>
      <c r="H15" s="101">
        <v>17.899999999999999</v>
      </c>
      <c r="I15" s="101">
        <v>19.2</v>
      </c>
      <c r="J15" s="108">
        <v>19.329999999999998</v>
      </c>
      <c r="K15" s="101">
        <v>0.7</v>
      </c>
      <c r="M15" s="101" t="s">
        <v>99</v>
      </c>
      <c r="N15" s="101" t="s">
        <v>99</v>
      </c>
      <c r="O15" s="108" t="s">
        <v>99</v>
      </c>
      <c r="P15" s="101" t="s">
        <v>99</v>
      </c>
      <c r="R15" s="101">
        <v>227.6</v>
      </c>
      <c r="S15" s="101">
        <v>230</v>
      </c>
      <c r="T15" s="108">
        <v>233.83</v>
      </c>
      <c r="U15" s="101">
        <v>9.6</v>
      </c>
      <c r="V15" s="102"/>
      <c r="W15" s="101">
        <v>241</v>
      </c>
      <c r="X15" s="101">
        <v>243.2</v>
      </c>
      <c r="Y15" s="108">
        <v>245.12</v>
      </c>
      <c r="Z15" s="101">
        <v>11.3</v>
      </c>
    </row>
    <row r="16" spans="1:67" ht="12.75" customHeight="1" x14ac:dyDescent="0.2">
      <c r="A16" s="3">
        <v>87</v>
      </c>
      <c r="B16" s="32">
        <v>10</v>
      </c>
      <c r="C16" s="101">
        <v>209</v>
      </c>
      <c r="D16" s="101">
        <v>209.3</v>
      </c>
      <c r="E16" s="108">
        <v>208.02</v>
      </c>
      <c r="F16" s="101">
        <v>8.6999999999999993</v>
      </c>
      <c r="H16" s="101">
        <v>18.5</v>
      </c>
      <c r="I16" s="101">
        <v>19.899999999999999</v>
      </c>
      <c r="J16" s="108">
        <v>19.39</v>
      </c>
      <c r="K16" s="101">
        <v>0.8</v>
      </c>
      <c r="M16" s="101" t="s">
        <v>99</v>
      </c>
      <c r="N16" s="101" t="s">
        <v>99</v>
      </c>
      <c r="O16" s="108" t="s">
        <v>99</v>
      </c>
      <c r="P16" s="101" t="s">
        <v>99</v>
      </c>
      <c r="R16" s="101">
        <v>233.8</v>
      </c>
      <c r="S16" s="101">
        <v>235.8</v>
      </c>
      <c r="T16" s="108">
        <v>234.75</v>
      </c>
      <c r="U16" s="101">
        <v>11</v>
      </c>
      <c r="V16" s="102"/>
      <c r="W16" s="101">
        <v>245.5</v>
      </c>
      <c r="X16" s="101">
        <v>246.3</v>
      </c>
      <c r="Y16" s="108">
        <v>246.12</v>
      </c>
      <c r="Z16" s="101">
        <v>12</v>
      </c>
    </row>
    <row r="17" spans="1:26" ht="12.75" customHeight="1" x14ac:dyDescent="0.2">
      <c r="A17" s="3">
        <v>87</v>
      </c>
      <c r="B17" s="32">
        <v>11</v>
      </c>
      <c r="C17" s="101">
        <v>208</v>
      </c>
      <c r="D17" s="101">
        <v>211.7</v>
      </c>
      <c r="E17" s="108">
        <v>208.87</v>
      </c>
      <c r="F17" s="101">
        <v>10.199999999999999</v>
      </c>
      <c r="H17" s="101">
        <v>19.3</v>
      </c>
      <c r="I17" s="101">
        <v>19.7</v>
      </c>
      <c r="J17" s="108">
        <v>19.47</v>
      </c>
      <c r="K17" s="101">
        <v>1</v>
      </c>
      <c r="M17" s="101" t="s">
        <v>99</v>
      </c>
      <c r="N17" s="101" t="s">
        <v>99</v>
      </c>
      <c r="O17" s="108" t="s">
        <v>99</v>
      </c>
      <c r="P17" s="101" t="s">
        <v>99</v>
      </c>
      <c r="R17" s="101">
        <v>236.2</v>
      </c>
      <c r="S17" s="101">
        <v>239.8</v>
      </c>
      <c r="T17" s="108">
        <v>235.83</v>
      </c>
      <c r="U17" s="101">
        <v>13</v>
      </c>
      <c r="V17" s="102"/>
      <c r="W17" s="101">
        <v>246.5</v>
      </c>
      <c r="X17" s="101">
        <v>250.7</v>
      </c>
      <c r="Y17" s="108">
        <v>247.22</v>
      </c>
      <c r="Z17" s="101">
        <v>13.1</v>
      </c>
    </row>
    <row r="18" spans="1:26" ht="12.75" customHeight="1" x14ac:dyDescent="0.2">
      <c r="A18" s="3">
        <v>87</v>
      </c>
      <c r="B18" s="32">
        <v>12</v>
      </c>
      <c r="C18" s="101">
        <v>203.3</v>
      </c>
      <c r="D18" s="101">
        <v>207.1</v>
      </c>
      <c r="E18" s="108">
        <v>209.84</v>
      </c>
      <c r="F18" s="101">
        <v>11.7</v>
      </c>
      <c r="H18" s="101">
        <v>16.100000000000001</v>
      </c>
      <c r="I18" s="101">
        <v>16.2</v>
      </c>
      <c r="J18" s="108">
        <v>19.59</v>
      </c>
      <c r="K18" s="101">
        <v>1.4</v>
      </c>
      <c r="M18" s="101" t="s">
        <v>99</v>
      </c>
      <c r="N18" s="101" t="s">
        <v>99</v>
      </c>
      <c r="O18" s="108" t="s">
        <v>99</v>
      </c>
      <c r="P18" s="101" t="s">
        <v>99</v>
      </c>
      <c r="R18" s="101">
        <v>225.3</v>
      </c>
      <c r="S18" s="101">
        <v>230.1</v>
      </c>
      <c r="T18" s="108">
        <v>237.08</v>
      </c>
      <c r="U18" s="101">
        <v>14.9</v>
      </c>
      <c r="V18" s="102"/>
      <c r="W18" s="101">
        <v>239.8</v>
      </c>
      <c r="X18" s="101">
        <v>243.4</v>
      </c>
      <c r="Y18" s="108">
        <v>248.38</v>
      </c>
      <c r="Z18" s="101">
        <v>14</v>
      </c>
    </row>
    <row r="19" spans="1:26" ht="12.75" customHeight="1" x14ac:dyDescent="0.2">
      <c r="B19" s="32">
        <v>1</v>
      </c>
      <c r="C19" s="101">
        <v>208.4</v>
      </c>
      <c r="D19" s="101">
        <v>210.6</v>
      </c>
      <c r="E19" s="108">
        <v>210.95</v>
      </c>
      <c r="F19" s="101">
        <v>13.3</v>
      </c>
      <c r="H19" s="101">
        <v>19.3</v>
      </c>
      <c r="I19" s="101">
        <v>21.2</v>
      </c>
      <c r="J19" s="108">
        <v>19.73</v>
      </c>
      <c r="K19" s="101">
        <v>1.7</v>
      </c>
      <c r="M19" s="101" t="s">
        <v>99</v>
      </c>
      <c r="N19" s="101" t="s">
        <v>99</v>
      </c>
      <c r="O19" s="108" t="s">
        <v>99</v>
      </c>
      <c r="P19" s="101" t="s">
        <v>99</v>
      </c>
      <c r="R19" s="101">
        <v>236.3</v>
      </c>
      <c r="S19" s="101">
        <v>239.7</v>
      </c>
      <c r="T19" s="108">
        <v>238.46</v>
      </c>
      <c r="U19" s="101">
        <v>16.7</v>
      </c>
      <c r="V19" s="102"/>
      <c r="W19" s="101">
        <v>245.9</v>
      </c>
      <c r="X19" s="101">
        <v>249.9</v>
      </c>
      <c r="Y19" s="108">
        <v>249.61</v>
      </c>
      <c r="Z19" s="101">
        <v>14.8</v>
      </c>
    </row>
    <row r="20" spans="1:26" ht="12.75" customHeight="1" x14ac:dyDescent="0.2">
      <c r="A20" s="3">
        <v>88</v>
      </c>
      <c r="B20" s="32">
        <v>2</v>
      </c>
      <c r="C20" s="101">
        <v>214.7</v>
      </c>
      <c r="D20" s="101">
        <v>217.1</v>
      </c>
      <c r="E20" s="108">
        <v>212.2</v>
      </c>
      <c r="F20" s="101">
        <v>15</v>
      </c>
      <c r="H20" s="101">
        <v>18.600000000000001</v>
      </c>
      <c r="I20" s="101">
        <v>20.2</v>
      </c>
      <c r="J20" s="108">
        <v>19.88</v>
      </c>
      <c r="K20" s="101">
        <v>1.8</v>
      </c>
      <c r="M20" s="101" t="s">
        <v>99</v>
      </c>
      <c r="N20" s="101" t="s">
        <v>99</v>
      </c>
      <c r="O20" s="108" t="s">
        <v>99</v>
      </c>
      <c r="P20" s="101" t="s">
        <v>99</v>
      </c>
      <c r="R20" s="101">
        <v>242.4</v>
      </c>
      <c r="S20" s="101">
        <v>245.5</v>
      </c>
      <c r="T20" s="108">
        <v>239.95</v>
      </c>
      <c r="U20" s="101">
        <v>17.899999999999999</v>
      </c>
      <c r="V20" s="102"/>
      <c r="W20" s="101">
        <v>250.2</v>
      </c>
      <c r="X20" s="101">
        <v>256.5</v>
      </c>
      <c r="Y20" s="108">
        <v>250.89</v>
      </c>
      <c r="Z20" s="101">
        <v>15.4</v>
      </c>
    </row>
    <row r="21" spans="1:26" ht="12.75" customHeight="1" x14ac:dyDescent="0.2">
      <c r="A21" s="3">
        <v>88</v>
      </c>
      <c r="B21" s="32">
        <v>3</v>
      </c>
      <c r="C21" s="101">
        <v>194.2</v>
      </c>
      <c r="D21" s="101">
        <v>207.6</v>
      </c>
      <c r="E21" s="108">
        <v>213.54</v>
      </c>
      <c r="F21" s="101">
        <v>16.100000000000001</v>
      </c>
      <c r="H21" s="101">
        <v>22.1</v>
      </c>
      <c r="I21" s="101">
        <v>21.9</v>
      </c>
      <c r="J21" s="108">
        <v>20.010000000000002</v>
      </c>
      <c r="K21" s="101">
        <v>1.5</v>
      </c>
      <c r="M21" s="101" t="s">
        <v>99</v>
      </c>
      <c r="N21" s="101" t="s">
        <v>99</v>
      </c>
      <c r="O21" s="108" t="s">
        <v>99</v>
      </c>
      <c r="P21" s="101" t="s">
        <v>99</v>
      </c>
      <c r="R21" s="101">
        <v>223.8</v>
      </c>
      <c r="S21" s="101">
        <v>238.7</v>
      </c>
      <c r="T21" s="108">
        <v>241.46</v>
      </c>
      <c r="U21" s="101">
        <v>18</v>
      </c>
      <c r="V21" s="102"/>
      <c r="W21" s="101">
        <v>235.9</v>
      </c>
      <c r="X21" s="101">
        <v>249.2</v>
      </c>
      <c r="Y21" s="108">
        <v>252.15</v>
      </c>
      <c r="Z21" s="101">
        <v>15.1</v>
      </c>
    </row>
    <row r="22" spans="1:26" ht="12.75" customHeight="1" x14ac:dyDescent="0.2">
      <c r="A22" s="3">
        <v>88</v>
      </c>
      <c r="B22" s="32">
        <v>4</v>
      </c>
      <c r="C22" s="101">
        <v>209.7</v>
      </c>
      <c r="D22" s="101">
        <v>214.1</v>
      </c>
      <c r="E22" s="108">
        <v>214.89</v>
      </c>
      <c r="F22" s="101">
        <v>16.2</v>
      </c>
      <c r="H22" s="101">
        <v>16.399999999999999</v>
      </c>
      <c r="I22" s="101">
        <v>18.899999999999999</v>
      </c>
      <c r="J22" s="108">
        <v>20.079999999999998</v>
      </c>
      <c r="K22" s="101">
        <v>0.8</v>
      </c>
      <c r="M22" s="101" t="s">
        <v>99</v>
      </c>
      <c r="N22" s="101" t="s">
        <v>99</v>
      </c>
      <c r="O22" s="108" t="s">
        <v>99</v>
      </c>
      <c r="P22" s="101" t="s">
        <v>99</v>
      </c>
      <c r="R22" s="101">
        <v>233.7</v>
      </c>
      <c r="S22" s="101">
        <v>240.3</v>
      </c>
      <c r="T22" s="108">
        <v>242.89</v>
      </c>
      <c r="U22" s="101">
        <v>17.2</v>
      </c>
      <c r="V22" s="102"/>
      <c r="W22" s="101">
        <v>243</v>
      </c>
      <c r="X22" s="101">
        <v>251.4</v>
      </c>
      <c r="Y22" s="108">
        <v>253.33</v>
      </c>
      <c r="Z22" s="101">
        <v>14.2</v>
      </c>
    </row>
    <row r="23" spans="1:26" ht="12.75" customHeight="1" x14ac:dyDescent="0.2">
      <c r="A23" s="3">
        <v>88</v>
      </c>
      <c r="B23" s="32">
        <v>5</v>
      </c>
      <c r="C23" s="101">
        <v>217</v>
      </c>
      <c r="D23" s="101">
        <v>219.4</v>
      </c>
      <c r="E23" s="108">
        <v>216.17</v>
      </c>
      <c r="F23" s="101">
        <v>15.3</v>
      </c>
      <c r="H23" s="101">
        <v>16.899999999999999</v>
      </c>
      <c r="I23" s="101">
        <v>18.399999999999999</v>
      </c>
      <c r="J23" s="108">
        <v>20.09</v>
      </c>
      <c r="K23" s="101">
        <v>0.2</v>
      </c>
      <c r="M23" s="101" t="s">
        <v>99</v>
      </c>
      <c r="N23" s="101" t="s">
        <v>99</v>
      </c>
      <c r="O23" s="108" t="s">
        <v>99</v>
      </c>
      <c r="P23" s="101" t="s">
        <v>99</v>
      </c>
      <c r="R23" s="101">
        <v>241.5</v>
      </c>
      <c r="S23" s="101">
        <v>245.6</v>
      </c>
      <c r="T23" s="108">
        <v>244.17</v>
      </c>
      <c r="U23" s="101">
        <v>15.4</v>
      </c>
      <c r="V23" s="102"/>
      <c r="W23" s="101">
        <v>250.8</v>
      </c>
      <c r="X23" s="101">
        <v>255.7</v>
      </c>
      <c r="Y23" s="108">
        <v>254.4</v>
      </c>
      <c r="Z23" s="101">
        <v>12.7</v>
      </c>
    </row>
    <row r="24" spans="1:26" ht="12.75" customHeight="1" x14ac:dyDescent="0.2">
      <c r="A24" s="3">
        <v>88</v>
      </c>
      <c r="B24" s="32">
        <v>6</v>
      </c>
      <c r="C24" s="101">
        <v>230.4</v>
      </c>
      <c r="D24" s="101">
        <v>215.2</v>
      </c>
      <c r="E24" s="108">
        <v>217.27</v>
      </c>
      <c r="F24" s="101">
        <v>13.3</v>
      </c>
      <c r="H24" s="101">
        <v>26</v>
      </c>
      <c r="I24" s="101">
        <v>21.3</v>
      </c>
      <c r="J24" s="108">
        <v>20.059999999999999</v>
      </c>
      <c r="K24" s="101">
        <v>-0.3</v>
      </c>
      <c r="M24" s="101" t="s">
        <v>99</v>
      </c>
      <c r="N24" s="101" t="s">
        <v>99</v>
      </c>
      <c r="O24" s="108" t="s">
        <v>99</v>
      </c>
      <c r="P24" s="101" t="s">
        <v>99</v>
      </c>
      <c r="R24" s="101">
        <v>263.39999999999998</v>
      </c>
      <c r="S24" s="101">
        <v>244.4</v>
      </c>
      <c r="T24" s="108">
        <v>245.24</v>
      </c>
      <c r="U24" s="101">
        <v>12.8</v>
      </c>
      <c r="V24" s="102"/>
      <c r="W24" s="101">
        <v>275</v>
      </c>
      <c r="X24" s="101">
        <v>253.5</v>
      </c>
      <c r="Y24" s="108">
        <v>255.28</v>
      </c>
      <c r="Z24" s="101">
        <v>10.6</v>
      </c>
    </row>
    <row r="25" spans="1:26" ht="12.75" customHeight="1" x14ac:dyDescent="0.2">
      <c r="A25" s="3">
        <v>88</v>
      </c>
      <c r="B25" s="32">
        <v>7</v>
      </c>
      <c r="C25" s="101">
        <v>231.8</v>
      </c>
      <c r="D25" s="101">
        <v>219.5</v>
      </c>
      <c r="E25" s="108">
        <v>218.2</v>
      </c>
      <c r="F25" s="101">
        <v>11.1</v>
      </c>
      <c r="H25" s="101">
        <v>27.1</v>
      </c>
      <c r="I25" s="101">
        <v>21.3</v>
      </c>
      <c r="J25" s="108">
        <v>19.96</v>
      </c>
      <c r="K25" s="101">
        <v>-1.2</v>
      </c>
      <c r="M25" s="101" t="s">
        <v>99</v>
      </c>
      <c r="N25" s="101" t="s">
        <v>99</v>
      </c>
      <c r="O25" s="108" t="s">
        <v>99</v>
      </c>
      <c r="P25" s="101" t="s">
        <v>99</v>
      </c>
      <c r="R25" s="101">
        <v>268.89999999999998</v>
      </c>
      <c r="S25" s="101">
        <v>249.1</v>
      </c>
      <c r="T25" s="108">
        <v>246.05</v>
      </c>
      <c r="U25" s="101">
        <v>9.8000000000000007</v>
      </c>
      <c r="V25" s="102"/>
      <c r="W25" s="101">
        <v>280.10000000000002</v>
      </c>
      <c r="X25" s="101">
        <v>259</v>
      </c>
      <c r="Y25" s="108">
        <v>255.97</v>
      </c>
      <c r="Z25" s="101">
        <v>8.1999999999999993</v>
      </c>
    </row>
    <row r="26" spans="1:26" ht="12.75" customHeight="1" x14ac:dyDescent="0.2">
      <c r="A26" s="3">
        <v>88</v>
      </c>
      <c r="B26" s="32">
        <v>8</v>
      </c>
      <c r="C26" s="101">
        <v>227.2</v>
      </c>
      <c r="D26" s="101">
        <v>222.1</v>
      </c>
      <c r="E26" s="108">
        <v>218.98</v>
      </c>
      <c r="F26" s="101">
        <v>9.3000000000000007</v>
      </c>
      <c r="H26" s="101">
        <v>20.100000000000001</v>
      </c>
      <c r="I26" s="101">
        <v>20</v>
      </c>
      <c r="J26" s="108">
        <v>19.8</v>
      </c>
      <c r="K26" s="101">
        <v>-2</v>
      </c>
      <c r="M26" s="101" t="s">
        <v>99</v>
      </c>
      <c r="N26" s="101" t="s">
        <v>99</v>
      </c>
      <c r="O26" s="108" t="s">
        <v>99</v>
      </c>
      <c r="P26" s="101" t="s">
        <v>99</v>
      </c>
      <c r="R26" s="101">
        <v>253.7</v>
      </c>
      <c r="S26" s="101">
        <v>248.4</v>
      </c>
      <c r="T26" s="108">
        <v>246.65</v>
      </c>
      <c r="U26" s="101">
        <v>7.1</v>
      </c>
      <c r="V26" s="102"/>
      <c r="W26" s="101">
        <v>262.89999999999998</v>
      </c>
      <c r="X26" s="101">
        <v>258.3</v>
      </c>
      <c r="Y26" s="108">
        <v>256.48</v>
      </c>
      <c r="Z26" s="101">
        <v>6.2</v>
      </c>
    </row>
    <row r="27" spans="1:26" ht="12.75" customHeight="1" x14ac:dyDescent="0.2">
      <c r="A27" s="3">
        <v>88</v>
      </c>
      <c r="B27" s="32">
        <v>9</v>
      </c>
      <c r="C27" s="101">
        <v>218</v>
      </c>
      <c r="D27" s="101">
        <v>217.7</v>
      </c>
      <c r="E27" s="108">
        <v>219.6</v>
      </c>
      <c r="F27" s="101">
        <v>7.5</v>
      </c>
      <c r="H27" s="101">
        <v>16.899999999999999</v>
      </c>
      <c r="I27" s="101">
        <v>18.5</v>
      </c>
      <c r="J27" s="108">
        <v>19.59</v>
      </c>
      <c r="K27" s="101">
        <v>-2.5</v>
      </c>
      <c r="M27" s="101" t="s">
        <v>99</v>
      </c>
      <c r="N27" s="101" t="s">
        <v>99</v>
      </c>
      <c r="O27" s="108" t="s">
        <v>99</v>
      </c>
      <c r="P27" s="101" t="s">
        <v>99</v>
      </c>
      <c r="R27" s="101">
        <v>242</v>
      </c>
      <c r="S27" s="101">
        <v>243.5</v>
      </c>
      <c r="T27" s="108">
        <v>247.04</v>
      </c>
      <c r="U27" s="101">
        <v>4.7</v>
      </c>
      <c r="V27" s="102"/>
      <c r="W27" s="101">
        <v>251</v>
      </c>
      <c r="X27" s="101">
        <v>252.5</v>
      </c>
      <c r="Y27" s="108">
        <v>256.83999999999997</v>
      </c>
      <c r="Z27" s="101">
        <v>4.3</v>
      </c>
    </row>
    <row r="28" spans="1:26" ht="12.75" customHeight="1" x14ac:dyDescent="0.2">
      <c r="A28" s="3">
        <v>88</v>
      </c>
      <c r="B28" s="32">
        <v>10</v>
      </c>
      <c r="C28" s="101">
        <v>219.4</v>
      </c>
      <c r="D28" s="101">
        <v>219.7</v>
      </c>
      <c r="E28" s="108">
        <v>220.08</v>
      </c>
      <c r="F28" s="101">
        <v>5.7</v>
      </c>
      <c r="H28" s="101">
        <v>19.600000000000001</v>
      </c>
      <c r="I28" s="101">
        <v>20.8</v>
      </c>
      <c r="J28" s="108">
        <v>19.36</v>
      </c>
      <c r="K28" s="101">
        <v>-2.8</v>
      </c>
      <c r="M28" s="101" t="s">
        <v>99</v>
      </c>
      <c r="N28" s="101" t="s">
        <v>99</v>
      </c>
      <c r="O28" s="108" t="s">
        <v>99</v>
      </c>
      <c r="P28" s="101" t="s">
        <v>99</v>
      </c>
      <c r="R28" s="101">
        <v>247.6</v>
      </c>
      <c r="S28" s="101">
        <v>249.5</v>
      </c>
      <c r="T28" s="108">
        <v>247.25</v>
      </c>
      <c r="U28" s="101">
        <v>2.6</v>
      </c>
      <c r="V28" s="102"/>
      <c r="W28" s="101">
        <v>258.89999999999998</v>
      </c>
      <c r="X28" s="101">
        <v>259.7</v>
      </c>
      <c r="Y28" s="108">
        <v>257.06</v>
      </c>
      <c r="Z28" s="101">
        <v>2.6</v>
      </c>
    </row>
    <row r="29" spans="1:26" ht="12.75" customHeight="1" x14ac:dyDescent="0.2">
      <c r="A29" s="3">
        <v>88</v>
      </c>
      <c r="B29" s="32">
        <v>11</v>
      </c>
      <c r="C29" s="101">
        <v>219.9</v>
      </c>
      <c r="D29" s="101">
        <v>224.2</v>
      </c>
      <c r="E29" s="108">
        <v>220.42</v>
      </c>
      <c r="F29" s="101">
        <v>4.2</v>
      </c>
      <c r="H29" s="101">
        <v>16.8</v>
      </c>
      <c r="I29" s="101">
        <v>16.899999999999999</v>
      </c>
      <c r="J29" s="108">
        <v>19.12</v>
      </c>
      <c r="K29" s="101">
        <v>-2.9</v>
      </c>
      <c r="M29" s="101" t="s">
        <v>99</v>
      </c>
      <c r="N29" s="101" t="s">
        <v>99</v>
      </c>
      <c r="O29" s="108" t="s">
        <v>99</v>
      </c>
      <c r="P29" s="101" t="s">
        <v>99</v>
      </c>
      <c r="R29" s="101">
        <v>245.2</v>
      </c>
      <c r="S29" s="101">
        <v>249.1</v>
      </c>
      <c r="T29" s="108">
        <v>247.34</v>
      </c>
      <c r="U29" s="101">
        <v>1.1000000000000001</v>
      </c>
      <c r="V29" s="102"/>
      <c r="W29" s="101">
        <v>254.9</v>
      </c>
      <c r="X29" s="101">
        <v>259.5</v>
      </c>
      <c r="Y29" s="108">
        <v>257.18</v>
      </c>
      <c r="Z29" s="101">
        <v>1.4</v>
      </c>
    </row>
    <row r="30" spans="1:26" ht="12.75" customHeight="1" x14ac:dyDescent="0.2">
      <c r="A30" s="3">
        <v>88</v>
      </c>
      <c r="B30" s="32">
        <v>12</v>
      </c>
      <c r="C30" s="101">
        <v>215.8</v>
      </c>
      <c r="D30" s="101">
        <v>218.9</v>
      </c>
      <c r="E30" s="108">
        <v>220.7</v>
      </c>
      <c r="F30" s="101">
        <v>3.3</v>
      </c>
      <c r="H30" s="101">
        <v>18.3</v>
      </c>
      <c r="I30" s="101">
        <v>18.8</v>
      </c>
      <c r="J30" s="108">
        <v>18.899999999999999</v>
      </c>
      <c r="K30" s="101">
        <v>-2.6</v>
      </c>
      <c r="M30" s="101" t="s">
        <v>99</v>
      </c>
      <c r="N30" s="101" t="s">
        <v>99</v>
      </c>
      <c r="O30" s="108" t="s">
        <v>99</v>
      </c>
      <c r="P30" s="101" t="s">
        <v>99</v>
      </c>
      <c r="R30" s="101">
        <v>241.7</v>
      </c>
      <c r="S30" s="101">
        <v>245.9</v>
      </c>
      <c r="T30" s="108">
        <v>247.39</v>
      </c>
      <c r="U30" s="101">
        <v>0.5</v>
      </c>
      <c r="V30" s="102"/>
      <c r="W30" s="101">
        <v>252.5</v>
      </c>
      <c r="X30" s="101">
        <v>255.7</v>
      </c>
      <c r="Y30" s="108">
        <v>257.24</v>
      </c>
      <c r="Z30" s="101">
        <v>0.8</v>
      </c>
    </row>
    <row r="31" spans="1:26" ht="12.75" customHeight="1" x14ac:dyDescent="0.2">
      <c r="B31" s="32">
        <v>1</v>
      </c>
      <c r="C31" s="101">
        <v>215</v>
      </c>
      <c r="D31" s="101">
        <v>216.9</v>
      </c>
      <c r="E31" s="108">
        <v>220.93</v>
      </c>
      <c r="F31" s="101">
        <v>2.8</v>
      </c>
      <c r="H31" s="101">
        <v>17.7</v>
      </c>
      <c r="I31" s="101">
        <v>19.5</v>
      </c>
      <c r="J31" s="108">
        <v>18.690000000000001</v>
      </c>
      <c r="K31" s="101">
        <v>-2.5</v>
      </c>
      <c r="M31" s="101" t="s">
        <v>99</v>
      </c>
      <c r="N31" s="101" t="s">
        <v>99</v>
      </c>
      <c r="O31" s="108" t="s">
        <v>99</v>
      </c>
      <c r="P31" s="101" t="s">
        <v>99</v>
      </c>
      <c r="R31" s="101">
        <v>241.8</v>
      </c>
      <c r="S31" s="101">
        <v>245</v>
      </c>
      <c r="T31" s="108">
        <v>247.42</v>
      </c>
      <c r="U31" s="101">
        <v>0.3</v>
      </c>
      <c r="V31" s="102"/>
      <c r="W31" s="101">
        <v>251.4</v>
      </c>
      <c r="X31" s="101">
        <v>255.3</v>
      </c>
      <c r="Y31" s="108">
        <v>257.29000000000002</v>
      </c>
      <c r="Z31" s="101">
        <v>0.5</v>
      </c>
    </row>
    <row r="32" spans="1:26" ht="12.75" customHeight="1" x14ac:dyDescent="0.2">
      <c r="A32" s="3">
        <v>89</v>
      </c>
      <c r="B32" s="32">
        <v>2</v>
      </c>
      <c r="C32" s="101">
        <v>218.1</v>
      </c>
      <c r="D32" s="101">
        <v>221</v>
      </c>
      <c r="E32" s="108">
        <v>221.1</v>
      </c>
      <c r="F32" s="101">
        <v>2</v>
      </c>
      <c r="H32" s="101">
        <v>17.399999999999999</v>
      </c>
      <c r="I32" s="101">
        <v>18.5</v>
      </c>
      <c r="J32" s="108">
        <v>18.5</v>
      </c>
      <c r="K32" s="101">
        <v>-2.2999999999999998</v>
      </c>
      <c r="M32" s="101" t="s">
        <v>99</v>
      </c>
      <c r="N32" s="101" t="s">
        <v>99</v>
      </c>
      <c r="O32" s="108" t="s">
        <v>99</v>
      </c>
      <c r="P32" s="101" t="s">
        <v>99</v>
      </c>
      <c r="R32" s="101">
        <v>244.5</v>
      </c>
      <c r="S32" s="101">
        <v>248</v>
      </c>
      <c r="T32" s="108">
        <v>247.4</v>
      </c>
      <c r="U32" s="101">
        <v>-0.2</v>
      </c>
      <c r="V32" s="102"/>
      <c r="W32" s="101">
        <v>251.7</v>
      </c>
      <c r="X32" s="101">
        <v>258.3</v>
      </c>
      <c r="Y32" s="108">
        <v>257.27</v>
      </c>
      <c r="Z32" s="101">
        <v>-0.2</v>
      </c>
    </row>
    <row r="33" spans="1:26" ht="12.75" customHeight="1" x14ac:dyDescent="0.2">
      <c r="A33" s="3">
        <v>89</v>
      </c>
      <c r="B33" s="32">
        <v>3</v>
      </c>
      <c r="C33" s="101">
        <v>206.4</v>
      </c>
      <c r="D33" s="101">
        <v>219.2</v>
      </c>
      <c r="E33" s="108">
        <v>221.22</v>
      </c>
      <c r="F33" s="101">
        <v>1.4</v>
      </c>
      <c r="H33" s="101">
        <v>19.100000000000001</v>
      </c>
      <c r="I33" s="101">
        <v>19.8</v>
      </c>
      <c r="J33" s="108">
        <v>18.36</v>
      </c>
      <c r="K33" s="101">
        <v>-1.6</v>
      </c>
      <c r="M33" s="101" t="s">
        <v>99</v>
      </c>
      <c r="N33" s="101" t="s">
        <v>99</v>
      </c>
      <c r="O33" s="108" t="s">
        <v>99</v>
      </c>
      <c r="P33" s="101" t="s">
        <v>99</v>
      </c>
      <c r="R33" s="101">
        <v>229</v>
      </c>
      <c r="S33" s="101">
        <v>243.8</v>
      </c>
      <c r="T33" s="108">
        <v>247.39</v>
      </c>
      <c r="U33" s="101">
        <v>-0.1</v>
      </c>
      <c r="V33" s="102"/>
      <c r="W33" s="101">
        <v>239.7</v>
      </c>
      <c r="X33" s="101">
        <v>252.9</v>
      </c>
      <c r="Y33" s="108">
        <v>257.25</v>
      </c>
      <c r="Z33" s="101">
        <v>-0.2</v>
      </c>
    </row>
    <row r="34" spans="1:26" ht="12.75" customHeight="1" x14ac:dyDescent="0.2">
      <c r="A34" s="3">
        <v>89</v>
      </c>
      <c r="B34" s="32">
        <v>4</v>
      </c>
      <c r="C34" s="101">
        <v>221.3</v>
      </c>
      <c r="D34" s="101">
        <v>226.7</v>
      </c>
      <c r="E34" s="108">
        <v>221.3</v>
      </c>
      <c r="F34" s="101">
        <v>1</v>
      </c>
      <c r="H34" s="101">
        <v>14.2</v>
      </c>
      <c r="I34" s="101">
        <v>16.600000000000001</v>
      </c>
      <c r="J34" s="108">
        <v>18.309999999999999</v>
      </c>
      <c r="K34" s="101">
        <v>-0.6</v>
      </c>
      <c r="M34" s="101" t="s">
        <v>99</v>
      </c>
      <c r="N34" s="101" t="s">
        <v>99</v>
      </c>
      <c r="O34" s="108" t="s">
        <v>99</v>
      </c>
      <c r="P34" s="101" t="s">
        <v>99</v>
      </c>
      <c r="R34" s="101">
        <v>243.3</v>
      </c>
      <c r="S34" s="101">
        <v>251.1</v>
      </c>
      <c r="T34" s="108">
        <v>247.44</v>
      </c>
      <c r="U34" s="101">
        <v>0.6</v>
      </c>
      <c r="V34" s="102"/>
      <c r="W34" s="101">
        <v>250.4</v>
      </c>
      <c r="X34" s="101">
        <v>259.7</v>
      </c>
      <c r="Y34" s="108">
        <v>257.26</v>
      </c>
      <c r="Z34" s="101">
        <v>0.1</v>
      </c>
    </row>
    <row r="35" spans="1:26" ht="12.75" customHeight="1" x14ac:dyDescent="0.2">
      <c r="A35" s="3">
        <v>89</v>
      </c>
      <c r="B35" s="32">
        <v>5</v>
      </c>
      <c r="C35" s="101">
        <v>220.1</v>
      </c>
      <c r="D35" s="101">
        <v>222.8</v>
      </c>
      <c r="E35" s="108">
        <v>221.31</v>
      </c>
      <c r="F35" s="101">
        <v>0.1</v>
      </c>
      <c r="H35" s="101">
        <v>16.899999999999999</v>
      </c>
      <c r="I35" s="101">
        <v>17.5</v>
      </c>
      <c r="J35" s="108">
        <v>18.36</v>
      </c>
      <c r="K35" s="101">
        <v>0.5</v>
      </c>
      <c r="M35" s="101" t="s">
        <v>99</v>
      </c>
      <c r="N35" s="101" t="s">
        <v>99</v>
      </c>
      <c r="O35" s="108" t="s">
        <v>99</v>
      </c>
      <c r="P35" s="101" t="s">
        <v>99</v>
      </c>
      <c r="R35" s="101">
        <v>245.8</v>
      </c>
      <c r="S35" s="101">
        <v>249.4</v>
      </c>
      <c r="T35" s="108">
        <v>247.53</v>
      </c>
      <c r="U35" s="101">
        <v>1</v>
      </c>
      <c r="V35" s="102"/>
      <c r="W35" s="101">
        <v>255.8</v>
      </c>
      <c r="X35" s="101">
        <v>260.39999999999998</v>
      </c>
      <c r="Y35" s="108">
        <v>257.29000000000002</v>
      </c>
      <c r="Z35" s="101">
        <v>0.3</v>
      </c>
    </row>
    <row r="36" spans="1:26" ht="12.75" customHeight="1" x14ac:dyDescent="0.2">
      <c r="A36" s="3">
        <v>89</v>
      </c>
      <c r="B36" s="32">
        <v>6</v>
      </c>
      <c r="C36" s="101">
        <v>233.9</v>
      </c>
      <c r="D36" s="101">
        <v>218.8</v>
      </c>
      <c r="E36" s="108">
        <v>221.29</v>
      </c>
      <c r="F36" s="101">
        <v>-0.3</v>
      </c>
      <c r="H36" s="101">
        <v>24.9</v>
      </c>
      <c r="I36" s="101">
        <v>20.7</v>
      </c>
      <c r="J36" s="108">
        <v>18.45</v>
      </c>
      <c r="K36" s="101">
        <v>1.1000000000000001</v>
      </c>
      <c r="M36" s="101" t="s">
        <v>99</v>
      </c>
      <c r="N36" s="101" t="s">
        <v>99</v>
      </c>
      <c r="O36" s="108" t="s">
        <v>99</v>
      </c>
      <c r="P36" s="101" t="s">
        <v>99</v>
      </c>
      <c r="R36" s="101">
        <v>265.2</v>
      </c>
      <c r="S36" s="101">
        <v>246.2</v>
      </c>
      <c r="T36" s="108">
        <v>247.65</v>
      </c>
      <c r="U36" s="101">
        <v>1.5</v>
      </c>
      <c r="V36" s="102"/>
      <c r="W36" s="101">
        <v>277.89999999999998</v>
      </c>
      <c r="X36" s="101">
        <v>256.2</v>
      </c>
      <c r="Y36" s="108">
        <v>257.35000000000002</v>
      </c>
      <c r="Z36" s="101">
        <v>0.7</v>
      </c>
    </row>
    <row r="37" spans="1:26" ht="12.75" customHeight="1" x14ac:dyDescent="0.2">
      <c r="A37" s="3">
        <v>89</v>
      </c>
      <c r="B37" s="32">
        <v>7</v>
      </c>
      <c r="C37" s="101">
        <v>232.2</v>
      </c>
      <c r="D37" s="101">
        <v>220</v>
      </c>
      <c r="E37" s="108">
        <v>221.22</v>
      </c>
      <c r="F37" s="101">
        <v>-0.8</v>
      </c>
      <c r="H37" s="101">
        <v>22.6</v>
      </c>
      <c r="I37" s="101">
        <v>17</v>
      </c>
      <c r="J37" s="108">
        <v>18.559999999999999</v>
      </c>
      <c r="K37" s="101">
        <v>1.3</v>
      </c>
      <c r="M37" s="101" t="s">
        <v>99</v>
      </c>
      <c r="N37" s="101" t="s">
        <v>99</v>
      </c>
      <c r="O37" s="108" t="s">
        <v>99</v>
      </c>
      <c r="P37" s="101" t="s">
        <v>99</v>
      </c>
      <c r="R37" s="101">
        <v>265.8</v>
      </c>
      <c r="S37" s="101">
        <v>246.4</v>
      </c>
      <c r="T37" s="108">
        <v>247.78</v>
      </c>
      <c r="U37" s="101">
        <v>1.6</v>
      </c>
      <c r="V37" s="102"/>
      <c r="W37" s="101">
        <v>276.89999999999998</v>
      </c>
      <c r="X37" s="101">
        <v>256.2</v>
      </c>
      <c r="Y37" s="108">
        <v>257.42</v>
      </c>
      <c r="Z37" s="101">
        <v>0.8</v>
      </c>
    </row>
    <row r="38" spans="1:26" ht="12.75" customHeight="1" x14ac:dyDescent="0.2">
      <c r="A38" s="3">
        <v>89</v>
      </c>
      <c r="B38" s="32">
        <v>8</v>
      </c>
      <c r="C38" s="101">
        <v>229.1</v>
      </c>
      <c r="D38" s="101">
        <v>224</v>
      </c>
      <c r="E38" s="108">
        <v>221.08</v>
      </c>
      <c r="F38" s="101">
        <v>-1.6</v>
      </c>
      <c r="H38" s="101">
        <v>17.600000000000001</v>
      </c>
      <c r="I38" s="101">
        <v>17.2</v>
      </c>
      <c r="J38" s="108">
        <v>18.670000000000002</v>
      </c>
      <c r="K38" s="101">
        <v>1.3</v>
      </c>
      <c r="M38" s="101" t="s">
        <v>99</v>
      </c>
      <c r="N38" s="101" t="s">
        <v>99</v>
      </c>
      <c r="O38" s="108" t="s">
        <v>99</v>
      </c>
      <c r="P38" s="101" t="s">
        <v>99</v>
      </c>
      <c r="R38" s="101">
        <v>255.1</v>
      </c>
      <c r="S38" s="101">
        <v>249.8</v>
      </c>
      <c r="T38" s="108">
        <v>247.88</v>
      </c>
      <c r="U38" s="101">
        <v>1.1000000000000001</v>
      </c>
      <c r="V38" s="102"/>
      <c r="W38" s="101">
        <v>263.5</v>
      </c>
      <c r="X38" s="101">
        <v>258.5</v>
      </c>
      <c r="Y38" s="108">
        <v>257.44</v>
      </c>
      <c r="Z38" s="101">
        <v>0.3</v>
      </c>
    </row>
    <row r="39" spans="1:26" ht="12.75" customHeight="1" x14ac:dyDescent="0.2">
      <c r="A39" s="3">
        <v>89</v>
      </c>
      <c r="B39" s="32">
        <v>9</v>
      </c>
      <c r="C39" s="101">
        <v>222.7</v>
      </c>
      <c r="D39" s="101">
        <v>221</v>
      </c>
      <c r="E39" s="108">
        <v>220.88</v>
      </c>
      <c r="F39" s="101">
        <v>-2.5</v>
      </c>
      <c r="H39" s="101">
        <v>18.8</v>
      </c>
      <c r="I39" s="101">
        <v>20.7</v>
      </c>
      <c r="J39" s="108">
        <v>18.77</v>
      </c>
      <c r="K39" s="101">
        <v>1.3</v>
      </c>
      <c r="M39" s="101" t="s">
        <v>99</v>
      </c>
      <c r="N39" s="101" t="s">
        <v>99</v>
      </c>
      <c r="O39" s="108" t="s">
        <v>99</v>
      </c>
      <c r="P39" s="101" t="s">
        <v>99</v>
      </c>
      <c r="R39" s="101">
        <v>249.1</v>
      </c>
      <c r="S39" s="101">
        <v>249.1</v>
      </c>
      <c r="T39" s="108">
        <v>247.93</v>
      </c>
      <c r="U39" s="101">
        <v>0.6</v>
      </c>
      <c r="V39" s="102"/>
      <c r="W39" s="101">
        <v>258.10000000000002</v>
      </c>
      <c r="X39" s="101">
        <v>258.3</v>
      </c>
      <c r="Y39" s="108">
        <v>257.42</v>
      </c>
      <c r="Z39" s="101">
        <v>-0.3</v>
      </c>
    </row>
    <row r="40" spans="1:26" ht="12.75" customHeight="1" x14ac:dyDescent="0.2">
      <c r="A40" s="3">
        <v>89</v>
      </c>
      <c r="B40" s="32">
        <v>10</v>
      </c>
      <c r="C40" s="101">
        <v>217.6</v>
      </c>
      <c r="D40" s="101">
        <v>218.4</v>
      </c>
      <c r="E40" s="108">
        <v>220.59</v>
      </c>
      <c r="F40" s="101">
        <v>-3.4</v>
      </c>
      <c r="H40" s="101">
        <v>15.7</v>
      </c>
      <c r="I40" s="101">
        <v>16.899999999999999</v>
      </c>
      <c r="J40" s="108">
        <v>18.86</v>
      </c>
      <c r="K40" s="101">
        <v>1.1000000000000001</v>
      </c>
      <c r="M40" s="101" t="s">
        <v>99</v>
      </c>
      <c r="N40" s="101" t="s">
        <v>99</v>
      </c>
      <c r="O40" s="108" t="s">
        <v>99</v>
      </c>
      <c r="P40" s="101" t="s">
        <v>99</v>
      </c>
      <c r="R40" s="101">
        <v>241.4</v>
      </c>
      <c r="S40" s="101">
        <v>243.6</v>
      </c>
      <c r="T40" s="108">
        <v>247.89</v>
      </c>
      <c r="U40" s="101">
        <v>-0.5</v>
      </c>
      <c r="V40" s="102"/>
      <c r="W40" s="101">
        <v>252.8</v>
      </c>
      <c r="X40" s="101">
        <v>254.3</v>
      </c>
      <c r="Y40" s="108">
        <v>257.29000000000002</v>
      </c>
      <c r="Z40" s="101">
        <v>-1.5</v>
      </c>
    </row>
    <row r="41" spans="1:26" ht="12.75" customHeight="1" x14ac:dyDescent="0.2">
      <c r="A41" s="3">
        <v>89</v>
      </c>
      <c r="B41" s="32">
        <v>11</v>
      </c>
      <c r="C41" s="101">
        <v>212.2</v>
      </c>
      <c r="D41" s="101">
        <v>217</v>
      </c>
      <c r="E41" s="108">
        <v>220.17</v>
      </c>
      <c r="F41" s="101">
        <v>-5</v>
      </c>
      <c r="H41" s="101">
        <v>19.8</v>
      </c>
      <c r="I41" s="101">
        <v>19.5</v>
      </c>
      <c r="J41" s="108">
        <v>18.940000000000001</v>
      </c>
      <c r="K41" s="101">
        <v>0.9</v>
      </c>
      <c r="M41" s="101" t="s">
        <v>99</v>
      </c>
      <c r="N41" s="101" t="s">
        <v>99</v>
      </c>
      <c r="O41" s="108" t="s">
        <v>99</v>
      </c>
      <c r="P41" s="101" t="s">
        <v>99</v>
      </c>
      <c r="R41" s="101">
        <v>240.9</v>
      </c>
      <c r="S41" s="101">
        <v>245.2</v>
      </c>
      <c r="T41" s="108">
        <v>247.68</v>
      </c>
      <c r="U41" s="101">
        <v>-2.4</v>
      </c>
      <c r="V41" s="102"/>
      <c r="W41" s="101">
        <v>249.4</v>
      </c>
      <c r="X41" s="101">
        <v>254.5</v>
      </c>
      <c r="Y41" s="108">
        <v>256.98</v>
      </c>
      <c r="Z41" s="101">
        <v>-3.7</v>
      </c>
    </row>
    <row r="42" spans="1:26" ht="12.75" customHeight="1" x14ac:dyDescent="0.2">
      <c r="A42" s="3">
        <v>89</v>
      </c>
      <c r="B42" s="32">
        <v>12</v>
      </c>
      <c r="C42" s="101">
        <v>217.3</v>
      </c>
      <c r="D42" s="101">
        <v>219.4</v>
      </c>
      <c r="E42" s="108">
        <v>219.65</v>
      </c>
      <c r="F42" s="101">
        <v>-6.3</v>
      </c>
      <c r="H42" s="101">
        <v>22.8</v>
      </c>
      <c r="I42" s="101">
        <v>23.6</v>
      </c>
      <c r="J42" s="108">
        <v>18.989999999999998</v>
      </c>
      <c r="K42" s="101">
        <v>0.6</v>
      </c>
      <c r="M42" s="101" t="s">
        <v>99</v>
      </c>
      <c r="N42" s="101" t="s">
        <v>99</v>
      </c>
      <c r="O42" s="108" t="s">
        <v>99</v>
      </c>
      <c r="P42" s="101" t="s">
        <v>99</v>
      </c>
      <c r="R42" s="101">
        <v>248</v>
      </c>
      <c r="S42" s="101">
        <v>251</v>
      </c>
      <c r="T42" s="108">
        <v>247.33</v>
      </c>
      <c r="U42" s="101">
        <v>-4.2</v>
      </c>
      <c r="V42" s="102"/>
      <c r="W42" s="101">
        <v>257.2</v>
      </c>
      <c r="X42" s="101">
        <v>259.5</v>
      </c>
      <c r="Y42" s="108">
        <v>256.51</v>
      </c>
      <c r="Z42" s="101">
        <v>-5.6</v>
      </c>
    </row>
    <row r="43" spans="1:26" ht="12.75" customHeight="1" x14ac:dyDescent="0.2">
      <c r="B43" s="32">
        <v>1</v>
      </c>
      <c r="C43" s="101">
        <v>222</v>
      </c>
      <c r="D43" s="101">
        <v>224.7</v>
      </c>
      <c r="E43" s="108">
        <v>219.06</v>
      </c>
      <c r="F43" s="101">
        <v>-7.1</v>
      </c>
      <c r="H43" s="101">
        <v>16.100000000000001</v>
      </c>
      <c r="I43" s="101">
        <v>17.8</v>
      </c>
      <c r="J43" s="108">
        <v>19</v>
      </c>
      <c r="K43" s="101">
        <v>0.1</v>
      </c>
      <c r="M43" s="101" t="s">
        <v>99</v>
      </c>
      <c r="N43" s="101" t="s">
        <v>99</v>
      </c>
      <c r="O43" s="108" t="s">
        <v>99</v>
      </c>
      <c r="P43" s="101" t="s">
        <v>99</v>
      </c>
      <c r="R43" s="101">
        <v>246.6</v>
      </c>
      <c r="S43" s="101">
        <v>251.1</v>
      </c>
      <c r="T43" s="108">
        <v>246.85</v>
      </c>
      <c r="U43" s="101">
        <v>-5.8</v>
      </c>
      <c r="V43" s="102"/>
      <c r="W43" s="101">
        <v>255.2</v>
      </c>
      <c r="X43" s="101">
        <v>260.3</v>
      </c>
      <c r="Y43" s="108">
        <v>255.91</v>
      </c>
      <c r="Z43" s="101">
        <v>-7.3</v>
      </c>
    </row>
    <row r="44" spans="1:26" ht="12.75" customHeight="1" x14ac:dyDescent="0.2">
      <c r="A44" s="3">
        <v>90</v>
      </c>
      <c r="B44" s="32">
        <v>2</v>
      </c>
      <c r="C44" s="101">
        <v>213.5</v>
      </c>
      <c r="D44" s="101">
        <v>216.8</v>
      </c>
      <c r="E44" s="108">
        <v>218.4</v>
      </c>
      <c r="F44" s="101">
        <v>-7.8</v>
      </c>
      <c r="H44" s="101">
        <v>16.399999999999999</v>
      </c>
      <c r="I44" s="101">
        <v>17</v>
      </c>
      <c r="J44" s="108">
        <v>18.98</v>
      </c>
      <c r="K44" s="101">
        <v>-0.3</v>
      </c>
      <c r="M44" s="101" t="s">
        <v>99</v>
      </c>
      <c r="N44" s="101" t="s">
        <v>99</v>
      </c>
      <c r="O44" s="108" t="s">
        <v>99</v>
      </c>
      <c r="P44" s="101" t="s">
        <v>99</v>
      </c>
      <c r="R44" s="101">
        <v>238.9</v>
      </c>
      <c r="S44" s="101">
        <v>242.7</v>
      </c>
      <c r="T44" s="108">
        <v>246.22</v>
      </c>
      <c r="U44" s="101">
        <v>-7.5</v>
      </c>
      <c r="V44" s="102"/>
      <c r="W44" s="101">
        <v>245.1</v>
      </c>
      <c r="X44" s="101">
        <v>251.4</v>
      </c>
      <c r="Y44" s="108">
        <v>255.15</v>
      </c>
      <c r="Z44" s="101">
        <v>-9</v>
      </c>
    </row>
    <row r="45" spans="1:26" ht="12.75" customHeight="1" x14ac:dyDescent="0.2">
      <c r="A45" s="3">
        <v>90</v>
      </c>
      <c r="B45" s="32">
        <v>3</v>
      </c>
      <c r="C45" s="101">
        <v>209.4</v>
      </c>
      <c r="D45" s="101">
        <v>221.1</v>
      </c>
      <c r="E45" s="108">
        <v>217.71</v>
      </c>
      <c r="F45" s="101">
        <v>-8.3000000000000007</v>
      </c>
      <c r="H45" s="101">
        <v>15.1</v>
      </c>
      <c r="I45" s="101">
        <v>16.899999999999999</v>
      </c>
      <c r="J45" s="108">
        <v>18.91</v>
      </c>
      <c r="K45" s="101">
        <v>-0.8</v>
      </c>
      <c r="M45" s="101" t="s">
        <v>99</v>
      </c>
      <c r="N45" s="101" t="s">
        <v>99</v>
      </c>
      <c r="O45" s="108" t="s">
        <v>99</v>
      </c>
      <c r="P45" s="101" t="s">
        <v>99</v>
      </c>
      <c r="R45" s="101">
        <v>233.8</v>
      </c>
      <c r="S45" s="101">
        <v>248.2</v>
      </c>
      <c r="T45" s="108">
        <v>245.48</v>
      </c>
      <c r="U45" s="101">
        <v>-8.9</v>
      </c>
      <c r="V45" s="102"/>
      <c r="W45" s="101">
        <v>245.2</v>
      </c>
      <c r="X45" s="101">
        <v>258.10000000000002</v>
      </c>
      <c r="Y45" s="108">
        <v>254.29</v>
      </c>
      <c r="Z45" s="101">
        <v>-10.4</v>
      </c>
    </row>
    <row r="46" spans="1:26" ht="12.75" customHeight="1" x14ac:dyDescent="0.2">
      <c r="A46" s="3">
        <v>90</v>
      </c>
      <c r="B46" s="32">
        <v>4</v>
      </c>
      <c r="C46" s="101">
        <v>211.6</v>
      </c>
      <c r="D46" s="101">
        <v>218.7</v>
      </c>
      <c r="E46" s="108">
        <v>217.04</v>
      </c>
      <c r="F46" s="101">
        <v>-8.1</v>
      </c>
      <c r="H46" s="101">
        <v>16.600000000000001</v>
      </c>
      <c r="I46" s="101">
        <v>18.5</v>
      </c>
      <c r="J46" s="108">
        <v>18.809999999999999</v>
      </c>
      <c r="K46" s="101">
        <v>-1.1000000000000001</v>
      </c>
      <c r="M46" s="101" t="s">
        <v>99</v>
      </c>
      <c r="N46" s="101" t="s">
        <v>99</v>
      </c>
      <c r="O46" s="108" t="s">
        <v>99</v>
      </c>
      <c r="P46" s="101" t="s">
        <v>99</v>
      </c>
      <c r="R46" s="101">
        <v>237.1</v>
      </c>
      <c r="S46" s="101">
        <v>246.4</v>
      </c>
      <c r="T46" s="108">
        <v>244.69</v>
      </c>
      <c r="U46" s="101">
        <v>-9.5</v>
      </c>
      <c r="V46" s="102"/>
      <c r="W46" s="101">
        <v>243.5</v>
      </c>
      <c r="X46" s="101">
        <v>254.1</v>
      </c>
      <c r="Y46" s="108">
        <v>253.4</v>
      </c>
      <c r="Z46" s="101">
        <v>-10.7</v>
      </c>
    </row>
    <row r="47" spans="1:26" ht="12.75" customHeight="1" x14ac:dyDescent="0.2">
      <c r="A47" s="3">
        <v>90</v>
      </c>
      <c r="B47" s="32">
        <v>5</v>
      </c>
      <c r="C47" s="101">
        <v>207</v>
      </c>
      <c r="D47" s="101">
        <v>209.3</v>
      </c>
      <c r="E47" s="108">
        <v>216.42</v>
      </c>
      <c r="F47" s="101">
        <v>-7.4</v>
      </c>
      <c r="H47" s="101">
        <v>21.4</v>
      </c>
      <c r="I47" s="101">
        <v>21.3</v>
      </c>
      <c r="J47" s="108">
        <v>18.73</v>
      </c>
      <c r="K47" s="101">
        <v>-1</v>
      </c>
      <c r="M47" s="101" t="s">
        <v>99</v>
      </c>
      <c r="N47" s="101" t="s">
        <v>99</v>
      </c>
      <c r="O47" s="108" t="s">
        <v>99</v>
      </c>
      <c r="P47" s="101" t="s">
        <v>99</v>
      </c>
      <c r="R47" s="101">
        <v>236.2</v>
      </c>
      <c r="S47" s="101">
        <v>238.8</v>
      </c>
      <c r="T47" s="108">
        <v>243.89</v>
      </c>
      <c r="U47" s="101">
        <v>-9.6</v>
      </c>
      <c r="V47" s="102"/>
      <c r="W47" s="101">
        <v>244.1</v>
      </c>
      <c r="X47" s="101">
        <v>247.7</v>
      </c>
      <c r="Y47" s="108">
        <v>252.51</v>
      </c>
      <c r="Z47" s="101">
        <v>-10.7</v>
      </c>
    </row>
    <row r="48" spans="1:26" ht="12.75" customHeight="1" x14ac:dyDescent="0.2">
      <c r="A48" s="3">
        <v>90</v>
      </c>
      <c r="B48" s="32">
        <v>6</v>
      </c>
      <c r="C48" s="101">
        <v>232.8</v>
      </c>
      <c r="D48" s="101">
        <v>217.6</v>
      </c>
      <c r="E48" s="108">
        <v>215.92</v>
      </c>
      <c r="F48" s="101">
        <v>-6</v>
      </c>
      <c r="H48" s="101">
        <v>22.3</v>
      </c>
      <c r="I48" s="101">
        <v>18.8</v>
      </c>
      <c r="J48" s="108">
        <v>18.649999999999999</v>
      </c>
      <c r="K48" s="101">
        <v>-0.9</v>
      </c>
      <c r="M48" s="101" t="s">
        <v>99</v>
      </c>
      <c r="N48" s="101" t="s">
        <v>99</v>
      </c>
      <c r="O48" s="108" t="s">
        <v>99</v>
      </c>
      <c r="P48" s="101" t="s">
        <v>99</v>
      </c>
      <c r="R48" s="101">
        <v>262.89999999999998</v>
      </c>
      <c r="S48" s="101">
        <v>243.9</v>
      </c>
      <c r="T48" s="108">
        <v>243.13</v>
      </c>
      <c r="U48" s="101">
        <v>-9.1</v>
      </c>
      <c r="V48" s="102"/>
      <c r="W48" s="101">
        <v>274.10000000000002</v>
      </c>
      <c r="X48" s="101">
        <v>252.3</v>
      </c>
      <c r="Y48" s="108">
        <v>251.66</v>
      </c>
      <c r="Z48" s="101">
        <v>-10.199999999999999</v>
      </c>
    </row>
    <row r="49" spans="1:26" ht="12.75" customHeight="1" x14ac:dyDescent="0.2">
      <c r="A49" s="3">
        <v>90</v>
      </c>
      <c r="B49" s="32">
        <v>7</v>
      </c>
      <c r="C49" s="101">
        <v>226.9</v>
      </c>
      <c r="D49" s="101">
        <v>214.9</v>
      </c>
      <c r="E49" s="108">
        <v>215.52</v>
      </c>
      <c r="F49" s="101">
        <v>-4.7</v>
      </c>
      <c r="H49" s="101">
        <v>24</v>
      </c>
      <c r="I49" s="101">
        <v>18.399999999999999</v>
      </c>
      <c r="J49" s="108">
        <v>18.59</v>
      </c>
      <c r="K49" s="101">
        <v>-0.7</v>
      </c>
      <c r="M49" s="101" t="s">
        <v>99</v>
      </c>
      <c r="N49" s="101" t="s">
        <v>99</v>
      </c>
      <c r="O49" s="108" t="s">
        <v>99</v>
      </c>
      <c r="P49" s="101" t="s">
        <v>99</v>
      </c>
      <c r="R49" s="101">
        <v>261.8</v>
      </c>
      <c r="S49" s="101">
        <v>242.9</v>
      </c>
      <c r="T49" s="108">
        <v>242.43</v>
      </c>
      <c r="U49" s="101">
        <v>-8.4</v>
      </c>
      <c r="V49" s="102"/>
      <c r="W49" s="101">
        <v>270.5</v>
      </c>
      <c r="X49" s="101">
        <v>250.2</v>
      </c>
      <c r="Y49" s="108">
        <v>250.89</v>
      </c>
      <c r="Z49" s="101">
        <v>-9.1999999999999993</v>
      </c>
    </row>
    <row r="50" spans="1:26" ht="12.75" customHeight="1" x14ac:dyDescent="0.2">
      <c r="A50" s="3">
        <v>90</v>
      </c>
      <c r="B50" s="32">
        <v>8</v>
      </c>
      <c r="C50" s="101">
        <v>216.3</v>
      </c>
      <c r="D50" s="101">
        <v>210.6</v>
      </c>
      <c r="E50" s="108">
        <v>215.21</v>
      </c>
      <c r="F50" s="101">
        <v>-3.8</v>
      </c>
      <c r="H50" s="101">
        <v>18.7</v>
      </c>
      <c r="I50" s="101">
        <v>18.100000000000001</v>
      </c>
      <c r="J50" s="108">
        <v>18.579999999999998</v>
      </c>
      <c r="K50" s="101">
        <v>-0.2</v>
      </c>
      <c r="M50" s="101" t="s">
        <v>99</v>
      </c>
      <c r="N50" s="101" t="s">
        <v>99</v>
      </c>
      <c r="O50" s="108" t="s">
        <v>99</v>
      </c>
      <c r="P50" s="101" t="s">
        <v>99</v>
      </c>
      <c r="R50" s="101">
        <v>243</v>
      </c>
      <c r="S50" s="101">
        <v>237</v>
      </c>
      <c r="T50" s="108">
        <v>241.81</v>
      </c>
      <c r="U50" s="101">
        <v>-7.5</v>
      </c>
      <c r="V50" s="102"/>
      <c r="W50" s="101">
        <v>252.7</v>
      </c>
      <c r="X50" s="101">
        <v>246.7</v>
      </c>
      <c r="Y50" s="108">
        <v>250.2</v>
      </c>
      <c r="Z50" s="101">
        <v>-8.3000000000000007</v>
      </c>
    </row>
    <row r="51" spans="1:26" ht="12.75" customHeight="1" x14ac:dyDescent="0.2">
      <c r="A51" s="3">
        <v>90</v>
      </c>
      <c r="B51" s="32">
        <v>9</v>
      </c>
      <c r="C51" s="101">
        <v>219</v>
      </c>
      <c r="D51" s="101">
        <v>215.6</v>
      </c>
      <c r="E51" s="108">
        <v>214.93</v>
      </c>
      <c r="F51" s="101">
        <v>-3.3</v>
      </c>
      <c r="H51" s="101">
        <v>17.100000000000001</v>
      </c>
      <c r="I51" s="101">
        <v>19.3</v>
      </c>
      <c r="J51" s="108">
        <v>18.55</v>
      </c>
      <c r="K51" s="101">
        <v>-0.3</v>
      </c>
      <c r="M51" s="101" t="s">
        <v>99</v>
      </c>
      <c r="N51" s="101" t="s">
        <v>99</v>
      </c>
      <c r="O51" s="108" t="s">
        <v>99</v>
      </c>
      <c r="P51" s="101" t="s">
        <v>99</v>
      </c>
      <c r="R51" s="101">
        <v>244.3</v>
      </c>
      <c r="S51" s="101">
        <v>242.5</v>
      </c>
      <c r="T51" s="108">
        <v>241.22</v>
      </c>
      <c r="U51" s="101">
        <v>-7</v>
      </c>
      <c r="V51" s="102"/>
      <c r="W51" s="101">
        <v>252.3</v>
      </c>
      <c r="X51" s="101">
        <v>251</v>
      </c>
      <c r="Y51" s="108">
        <v>249.54</v>
      </c>
      <c r="Z51" s="101">
        <v>-7.9</v>
      </c>
    </row>
    <row r="52" spans="1:26" ht="12.75" customHeight="1" x14ac:dyDescent="0.2">
      <c r="A52" s="3">
        <v>90</v>
      </c>
      <c r="B52" s="32">
        <v>10</v>
      </c>
      <c r="C52" s="101">
        <v>217.6</v>
      </c>
      <c r="D52" s="101">
        <v>219.6</v>
      </c>
      <c r="E52" s="108">
        <v>214.6</v>
      </c>
      <c r="F52" s="101">
        <v>-4</v>
      </c>
      <c r="H52" s="101">
        <v>15.9</v>
      </c>
      <c r="I52" s="101">
        <v>16.899999999999999</v>
      </c>
      <c r="J52" s="108">
        <v>18.489999999999998</v>
      </c>
      <c r="K52" s="101">
        <v>-0.7</v>
      </c>
      <c r="M52" s="101" t="s">
        <v>99</v>
      </c>
      <c r="N52" s="101" t="s">
        <v>99</v>
      </c>
      <c r="O52" s="108" t="s">
        <v>99</v>
      </c>
      <c r="P52" s="101" t="s">
        <v>99</v>
      </c>
      <c r="R52" s="101">
        <v>240.9</v>
      </c>
      <c r="S52" s="101">
        <v>244.3</v>
      </c>
      <c r="T52" s="108">
        <v>240.58</v>
      </c>
      <c r="U52" s="101">
        <v>-7.7</v>
      </c>
      <c r="V52" s="102"/>
      <c r="W52" s="101">
        <v>249.2</v>
      </c>
      <c r="X52" s="101">
        <v>252.1</v>
      </c>
      <c r="Y52" s="108">
        <v>248.81</v>
      </c>
      <c r="Z52" s="101">
        <v>-8.6999999999999993</v>
      </c>
    </row>
    <row r="53" spans="1:26" ht="12.75" customHeight="1" x14ac:dyDescent="0.2">
      <c r="A53" s="3">
        <v>90</v>
      </c>
      <c r="B53" s="32">
        <v>11</v>
      </c>
      <c r="C53" s="101">
        <v>205.9</v>
      </c>
      <c r="D53" s="101">
        <v>211.1</v>
      </c>
      <c r="E53" s="108">
        <v>214.1</v>
      </c>
      <c r="F53" s="101">
        <v>-5.9</v>
      </c>
      <c r="H53" s="101">
        <v>18.899999999999999</v>
      </c>
      <c r="I53" s="101">
        <v>18.2</v>
      </c>
      <c r="J53" s="108">
        <v>18.37</v>
      </c>
      <c r="K53" s="101">
        <v>-1.5</v>
      </c>
      <c r="M53" s="101" t="s">
        <v>99</v>
      </c>
      <c r="N53" s="101" t="s">
        <v>99</v>
      </c>
      <c r="O53" s="108" t="s">
        <v>99</v>
      </c>
      <c r="P53" s="101" t="s">
        <v>99</v>
      </c>
      <c r="R53" s="101">
        <v>231.5</v>
      </c>
      <c r="S53" s="101">
        <v>235.9</v>
      </c>
      <c r="T53" s="108">
        <v>239.77</v>
      </c>
      <c r="U53" s="101">
        <v>-9.6999999999999993</v>
      </c>
      <c r="V53" s="102"/>
      <c r="W53" s="101">
        <v>238.9</v>
      </c>
      <c r="X53" s="101">
        <v>244.1</v>
      </c>
      <c r="Y53" s="108">
        <v>247.92</v>
      </c>
      <c r="Z53" s="101">
        <v>-10.7</v>
      </c>
    </row>
    <row r="54" spans="1:26" ht="12.75" customHeight="1" x14ac:dyDescent="0.2">
      <c r="A54" s="3">
        <v>90</v>
      </c>
      <c r="B54" s="32">
        <v>12</v>
      </c>
      <c r="C54" s="101">
        <v>212.8</v>
      </c>
      <c r="D54" s="101">
        <v>213.4</v>
      </c>
      <c r="E54" s="108">
        <v>213.33</v>
      </c>
      <c r="F54" s="101">
        <v>-9.3000000000000007</v>
      </c>
      <c r="H54" s="101">
        <v>17.7</v>
      </c>
      <c r="I54" s="101">
        <v>19</v>
      </c>
      <c r="J54" s="108">
        <v>18.149999999999999</v>
      </c>
      <c r="K54" s="101">
        <v>-2.5</v>
      </c>
      <c r="M54" s="101" t="s">
        <v>99</v>
      </c>
      <c r="N54" s="101" t="s">
        <v>99</v>
      </c>
      <c r="O54" s="108" t="s">
        <v>99</v>
      </c>
      <c r="P54" s="101" t="s">
        <v>99</v>
      </c>
      <c r="R54" s="101">
        <v>237.4</v>
      </c>
      <c r="S54" s="101">
        <v>238.9</v>
      </c>
      <c r="T54" s="108">
        <v>238.68</v>
      </c>
      <c r="U54" s="101">
        <v>-13.1</v>
      </c>
      <c r="V54" s="102"/>
      <c r="W54" s="101">
        <v>245.6</v>
      </c>
      <c r="X54" s="101">
        <v>246.8</v>
      </c>
      <c r="Y54" s="108">
        <v>246.75</v>
      </c>
      <c r="Z54" s="101">
        <v>-14</v>
      </c>
    </row>
    <row r="55" spans="1:26" ht="12.75" customHeight="1" x14ac:dyDescent="0.2">
      <c r="B55" s="32">
        <v>1</v>
      </c>
      <c r="C55" s="101">
        <v>213.8</v>
      </c>
      <c r="D55" s="101">
        <v>218.4</v>
      </c>
      <c r="E55" s="108">
        <v>212.12</v>
      </c>
      <c r="F55" s="101">
        <v>-14.5</v>
      </c>
      <c r="H55" s="101">
        <v>15.3</v>
      </c>
      <c r="I55" s="101">
        <v>17</v>
      </c>
      <c r="J55" s="108">
        <v>17.899999999999999</v>
      </c>
      <c r="K55" s="101">
        <v>-3</v>
      </c>
      <c r="M55" s="101" t="s">
        <v>99</v>
      </c>
      <c r="N55" s="101" t="s">
        <v>99</v>
      </c>
      <c r="O55" s="108" t="s">
        <v>99</v>
      </c>
      <c r="P55" s="101" t="s">
        <v>99</v>
      </c>
      <c r="R55" s="101">
        <v>236.8</v>
      </c>
      <c r="S55" s="101">
        <v>243.6</v>
      </c>
      <c r="T55" s="108">
        <v>237.2</v>
      </c>
      <c r="U55" s="101">
        <v>-17.8</v>
      </c>
      <c r="V55" s="102"/>
      <c r="W55" s="101">
        <v>244.9</v>
      </c>
      <c r="X55" s="101">
        <v>252.5</v>
      </c>
      <c r="Y55" s="108">
        <v>245.21</v>
      </c>
      <c r="Z55" s="101">
        <v>-18.5</v>
      </c>
    </row>
    <row r="56" spans="1:26" ht="12.75" customHeight="1" x14ac:dyDescent="0.2">
      <c r="A56" s="3">
        <v>91</v>
      </c>
      <c r="B56" s="32">
        <v>2</v>
      </c>
      <c r="C56" s="101">
        <v>205</v>
      </c>
      <c r="D56" s="101">
        <v>209</v>
      </c>
      <c r="E56" s="108">
        <v>210.43</v>
      </c>
      <c r="F56" s="101">
        <v>-20.2</v>
      </c>
      <c r="H56" s="101">
        <v>20.5</v>
      </c>
      <c r="I56" s="101">
        <v>20.9</v>
      </c>
      <c r="J56" s="108">
        <v>17.66</v>
      </c>
      <c r="K56" s="101">
        <v>-2.9</v>
      </c>
      <c r="M56" s="101" t="s">
        <v>99</v>
      </c>
      <c r="N56" s="101" t="s">
        <v>99</v>
      </c>
      <c r="O56" s="108" t="s">
        <v>99</v>
      </c>
      <c r="P56" s="101" t="s">
        <v>99</v>
      </c>
      <c r="R56" s="101">
        <v>230.5</v>
      </c>
      <c r="S56" s="101">
        <v>235.2</v>
      </c>
      <c r="T56" s="108">
        <v>235.32</v>
      </c>
      <c r="U56" s="101">
        <v>-22.5</v>
      </c>
      <c r="V56" s="102"/>
      <c r="W56" s="101">
        <v>236.5</v>
      </c>
      <c r="X56" s="101">
        <v>242.9</v>
      </c>
      <c r="Y56" s="108">
        <v>243.28</v>
      </c>
      <c r="Z56" s="101">
        <v>-23.2</v>
      </c>
    </row>
    <row r="57" spans="1:26" ht="12.75" customHeight="1" x14ac:dyDescent="0.2">
      <c r="A57" s="3">
        <v>91</v>
      </c>
      <c r="B57" s="32">
        <v>3</v>
      </c>
      <c r="C57" s="101">
        <v>196.4</v>
      </c>
      <c r="D57" s="101">
        <v>206.3</v>
      </c>
      <c r="E57" s="108">
        <v>208.31</v>
      </c>
      <c r="F57" s="101">
        <v>-25.5</v>
      </c>
      <c r="H57" s="101">
        <v>13.9</v>
      </c>
      <c r="I57" s="101">
        <v>16.8</v>
      </c>
      <c r="J57" s="108">
        <v>17.440000000000001</v>
      </c>
      <c r="K57" s="101">
        <v>-2.6</v>
      </c>
      <c r="M57" s="101" t="s">
        <v>99</v>
      </c>
      <c r="N57" s="101" t="s">
        <v>99</v>
      </c>
      <c r="O57" s="108" t="s">
        <v>99</v>
      </c>
      <c r="P57" s="101" t="s">
        <v>99</v>
      </c>
      <c r="R57" s="101">
        <v>217.1</v>
      </c>
      <c r="S57" s="101">
        <v>230.4</v>
      </c>
      <c r="T57" s="108">
        <v>233.09</v>
      </c>
      <c r="U57" s="101">
        <v>-26.8</v>
      </c>
      <c r="V57" s="102"/>
      <c r="W57" s="101">
        <v>224.8</v>
      </c>
      <c r="X57" s="101">
        <v>236.9</v>
      </c>
      <c r="Y57" s="108">
        <v>241.01</v>
      </c>
      <c r="Z57" s="101">
        <v>-27.2</v>
      </c>
    </row>
    <row r="58" spans="1:26" ht="12.75" customHeight="1" x14ac:dyDescent="0.2">
      <c r="A58" s="3">
        <v>91</v>
      </c>
      <c r="B58" s="32">
        <v>4</v>
      </c>
      <c r="C58" s="101">
        <v>196.7</v>
      </c>
      <c r="D58" s="101">
        <v>205.7</v>
      </c>
      <c r="E58" s="108">
        <v>205.79</v>
      </c>
      <c r="F58" s="101">
        <v>-30.3</v>
      </c>
      <c r="H58" s="101">
        <v>14.5</v>
      </c>
      <c r="I58" s="101">
        <v>15.6</v>
      </c>
      <c r="J58" s="108">
        <v>17.27</v>
      </c>
      <c r="K58" s="101">
        <v>-2.1</v>
      </c>
      <c r="M58" s="101" t="s">
        <v>99</v>
      </c>
      <c r="N58" s="101" t="s">
        <v>99</v>
      </c>
      <c r="O58" s="108" t="s">
        <v>99</v>
      </c>
      <c r="P58" s="101" t="s">
        <v>99</v>
      </c>
      <c r="R58" s="101">
        <v>219.4</v>
      </c>
      <c r="S58" s="101">
        <v>230</v>
      </c>
      <c r="T58" s="108">
        <v>230.53</v>
      </c>
      <c r="U58" s="101">
        <v>-30.7</v>
      </c>
      <c r="V58" s="102"/>
      <c r="W58" s="101">
        <v>228</v>
      </c>
      <c r="X58" s="101">
        <v>239.8</v>
      </c>
      <c r="Y58" s="108">
        <v>238.41</v>
      </c>
      <c r="Z58" s="101">
        <v>-31.3</v>
      </c>
    </row>
    <row r="59" spans="1:26" ht="12.75" customHeight="1" x14ac:dyDescent="0.2">
      <c r="A59" s="3">
        <v>91</v>
      </c>
      <c r="B59" s="32">
        <v>5</v>
      </c>
      <c r="C59" s="101">
        <v>202.3</v>
      </c>
      <c r="D59" s="101">
        <v>204.3</v>
      </c>
      <c r="E59" s="108">
        <v>202.98</v>
      </c>
      <c r="F59" s="101">
        <v>-33.6</v>
      </c>
      <c r="H59" s="101">
        <v>20.3</v>
      </c>
      <c r="I59" s="101">
        <v>19.8</v>
      </c>
      <c r="J59" s="108">
        <v>17.14</v>
      </c>
      <c r="K59" s="101">
        <v>-1.5</v>
      </c>
      <c r="M59" s="101" t="s">
        <v>99</v>
      </c>
      <c r="N59" s="101" t="s">
        <v>99</v>
      </c>
      <c r="O59" s="108" t="s">
        <v>99</v>
      </c>
      <c r="P59" s="101" t="s">
        <v>99</v>
      </c>
      <c r="R59" s="101">
        <v>229.3</v>
      </c>
      <c r="S59" s="101">
        <v>231.3</v>
      </c>
      <c r="T59" s="108">
        <v>227.75</v>
      </c>
      <c r="U59" s="101">
        <v>-33.4</v>
      </c>
      <c r="V59" s="102"/>
      <c r="W59" s="101">
        <v>234.3</v>
      </c>
      <c r="X59" s="101">
        <v>237.1</v>
      </c>
      <c r="Y59" s="108">
        <v>235.58</v>
      </c>
      <c r="Z59" s="101">
        <v>-34</v>
      </c>
    </row>
    <row r="60" spans="1:26" ht="12.75" customHeight="1" x14ac:dyDescent="0.2">
      <c r="A60" s="3">
        <v>91</v>
      </c>
      <c r="B60" s="32">
        <v>6</v>
      </c>
      <c r="C60" s="101">
        <v>217</v>
      </c>
      <c r="D60" s="101">
        <v>202</v>
      </c>
      <c r="E60" s="108">
        <v>199.99</v>
      </c>
      <c r="F60" s="101">
        <v>-35.9</v>
      </c>
      <c r="H60" s="101">
        <v>16.8</v>
      </c>
      <c r="I60" s="101">
        <v>13.8</v>
      </c>
      <c r="J60" s="108">
        <v>17.079999999999998</v>
      </c>
      <c r="K60" s="101">
        <v>-0.7</v>
      </c>
      <c r="M60" s="101" t="s">
        <v>99</v>
      </c>
      <c r="N60" s="101" t="s">
        <v>99</v>
      </c>
      <c r="O60" s="108" t="s">
        <v>99</v>
      </c>
      <c r="P60" s="101" t="s">
        <v>99</v>
      </c>
      <c r="R60" s="101">
        <v>244</v>
      </c>
      <c r="S60" s="101">
        <v>225.3</v>
      </c>
      <c r="T60" s="108">
        <v>224.83</v>
      </c>
      <c r="U60" s="101">
        <v>-34.9</v>
      </c>
      <c r="V60" s="102"/>
      <c r="W60" s="101">
        <v>254.1</v>
      </c>
      <c r="X60" s="101">
        <v>232.8</v>
      </c>
      <c r="Y60" s="108">
        <v>232.6</v>
      </c>
      <c r="Z60" s="101">
        <v>-35.799999999999997</v>
      </c>
    </row>
    <row r="61" spans="1:26" ht="12.75" customHeight="1" x14ac:dyDescent="0.2">
      <c r="A61" s="3">
        <v>91</v>
      </c>
      <c r="B61" s="32">
        <v>7</v>
      </c>
      <c r="C61" s="101">
        <v>207.8</v>
      </c>
      <c r="D61" s="101">
        <v>194.7</v>
      </c>
      <c r="E61" s="108">
        <v>196.84</v>
      </c>
      <c r="F61" s="101">
        <v>-37.700000000000003</v>
      </c>
      <c r="H61" s="101">
        <v>20.5</v>
      </c>
      <c r="I61" s="101">
        <v>14.5</v>
      </c>
      <c r="J61" s="108">
        <v>17.12</v>
      </c>
      <c r="K61" s="101">
        <v>0.4</v>
      </c>
      <c r="M61" s="101" t="s">
        <v>99</v>
      </c>
      <c r="N61" s="101" t="s">
        <v>99</v>
      </c>
      <c r="O61" s="108" t="s">
        <v>99</v>
      </c>
      <c r="P61" s="101" t="s">
        <v>99</v>
      </c>
      <c r="R61" s="101">
        <v>236.2</v>
      </c>
      <c r="S61" s="101">
        <v>215.9</v>
      </c>
      <c r="T61" s="108">
        <v>221.82</v>
      </c>
      <c r="U61" s="101">
        <v>-36.200000000000003</v>
      </c>
      <c r="V61" s="102"/>
      <c r="W61" s="101">
        <v>247.1</v>
      </c>
      <c r="X61" s="101">
        <v>225.7</v>
      </c>
      <c r="Y61" s="108">
        <v>229.48</v>
      </c>
      <c r="Z61" s="101">
        <v>-37.4</v>
      </c>
    </row>
    <row r="62" spans="1:26" ht="12.75" customHeight="1" x14ac:dyDescent="0.2">
      <c r="A62" s="3">
        <v>91</v>
      </c>
      <c r="B62" s="32">
        <v>8</v>
      </c>
      <c r="C62" s="101">
        <v>196.3</v>
      </c>
      <c r="D62" s="101">
        <v>189.4</v>
      </c>
      <c r="E62" s="108">
        <v>193.61</v>
      </c>
      <c r="F62" s="101">
        <v>-38.799999999999997</v>
      </c>
      <c r="H62" s="101">
        <v>21.1</v>
      </c>
      <c r="I62" s="101">
        <v>20.5</v>
      </c>
      <c r="J62" s="108">
        <v>17.260000000000002</v>
      </c>
      <c r="K62" s="101">
        <v>1.7</v>
      </c>
      <c r="M62" s="101" t="s">
        <v>99</v>
      </c>
      <c r="N62" s="101" t="s">
        <v>99</v>
      </c>
      <c r="O62" s="108" t="s">
        <v>99</v>
      </c>
      <c r="P62" s="101" t="s">
        <v>99</v>
      </c>
      <c r="R62" s="101">
        <v>224.5</v>
      </c>
      <c r="S62" s="101">
        <v>217.1</v>
      </c>
      <c r="T62" s="108">
        <v>218.75</v>
      </c>
      <c r="U62" s="101">
        <v>-36.799999999999997</v>
      </c>
      <c r="V62" s="102"/>
      <c r="W62" s="101">
        <v>232.5</v>
      </c>
      <c r="X62" s="101">
        <v>224.7</v>
      </c>
      <c r="Y62" s="108">
        <v>226.29</v>
      </c>
      <c r="Z62" s="101">
        <v>-38.299999999999997</v>
      </c>
    </row>
    <row r="63" spans="1:26" ht="12.75" customHeight="1" x14ac:dyDescent="0.2">
      <c r="A63" s="3">
        <v>91</v>
      </c>
      <c r="B63" s="32">
        <v>9</v>
      </c>
      <c r="C63" s="101">
        <v>198.6</v>
      </c>
      <c r="D63" s="101">
        <v>194</v>
      </c>
      <c r="E63" s="108">
        <v>190.31</v>
      </c>
      <c r="F63" s="101">
        <v>-39.6</v>
      </c>
      <c r="H63" s="101">
        <v>13</v>
      </c>
      <c r="I63" s="101">
        <v>15.5</v>
      </c>
      <c r="J63" s="108">
        <v>17.510000000000002</v>
      </c>
      <c r="K63" s="101">
        <v>2.9</v>
      </c>
      <c r="M63" s="101" t="s">
        <v>99</v>
      </c>
      <c r="N63" s="101" t="s">
        <v>99</v>
      </c>
      <c r="O63" s="108" t="s">
        <v>99</v>
      </c>
      <c r="P63" s="101" t="s">
        <v>99</v>
      </c>
      <c r="R63" s="101">
        <v>222.2</v>
      </c>
      <c r="S63" s="101">
        <v>219.5</v>
      </c>
      <c r="T63" s="108">
        <v>215.66</v>
      </c>
      <c r="U63" s="101">
        <v>-37.1</v>
      </c>
      <c r="V63" s="102"/>
      <c r="W63" s="101">
        <v>228.1</v>
      </c>
      <c r="X63" s="101">
        <v>226</v>
      </c>
      <c r="Y63" s="108">
        <v>223.07</v>
      </c>
      <c r="Z63" s="101">
        <v>-38.700000000000003</v>
      </c>
    </row>
    <row r="64" spans="1:26" ht="12.75" customHeight="1" x14ac:dyDescent="0.2">
      <c r="A64" s="3">
        <v>91</v>
      </c>
      <c r="B64" s="32">
        <v>10</v>
      </c>
      <c r="C64" s="101">
        <v>183.2</v>
      </c>
      <c r="D64" s="101">
        <v>186.3</v>
      </c>
      <c r="E64" s="108">
        <v>186.95</v>
      </c>
      <c r="F64" s="101">
        <v>-40.4</v>
      </c>
      <c r="H64" s="101">
        <v>19.399999999999999</v>
      </c>
      <c r="I64" s="101">
        <v>20.3</v>
      </c>
      <c r="J64" s="108">
        <v>17.829999999999998</v>
      </c>
      <c r="K64" s="101">
        <v>3.9</v>
      </c>
      <c r="M64" s="101" t="s">
        <v>99</v>
      </c>
      <c r="N64" s="101" t="s">
        <v>99</v>
      </c>
      <c r="O64" s="108" t="s">
        <v>99</v>
      </c>
      <c r="P64" s="101" t="s">
        <v>99</v>
      </c>
      <c r="R64" s="101">
        <v>208.6</v>
      </c>
      <c r="S64" s="101">
        <v>212.7</v>
      </c>
      <c r="T64" s="108">
        <v>212.53</v>
      </c>
      <c r="U64" s="101">
        <v>-37.6</v>
      </c>
      <c r="V64" s="102"/>
      <c r="W64" s="101">
        <v>217.1</v>
      </c>
      <c r="X64" s="101">
        <v>221.4</v>
      </c>
      <c r="Y64" s="108">
        <v>219.81</v>
      </c>
      <c r="Z64" s="101">
        <v>-39.1</v>
      </c>
    </row>
    <row r="65" spans="1:26" ht="12.75" customHeight="1" x14ac:dyDescent="0.2">
      <c r="A65" s="3">
        <v>91</v>
      </c>
      <c r="B65" s="32">
        <v>11</v>
      </c>
      <c r="C65" s="101">
        <v>176</v>
      </c>
      <c r="D65" s="101">
        <v>181.1</v>
      </c>
      <c r="E65" s="108">
        <v>183.53</v>
      </c>
      <c r="F65" s="101">
        <v>-41</v>
      </c>
      <c r="H65" s="101">
        <v>20.6</v>
      </c>
      <c r="I65" s="101">
        <v>19.7</v>
      </c>
      <c r="J65" s="108">
        <v>18.21</v>
      </c>
      <c r="K65" s="101">
        <v>4.5</v>
      </c>
      <c r="M65" s="101" t="s">
        <v>99</v>
      </c>
      <c r="N65" s="101" t="s">
        <v>99</v>
      </c>
      <c r="O65" s="108" t="s">
        <v>99</v>
      </c>
      <c r="P65" s="101" t="s">
        <v>99</v>
      </c>
      <c r="R65" s="101">
        <v>203.4</v>
      </c>
      <c r="S65" s="101">
        <v>207.8</v>
      </c>
      <c r="T65" s="108">
        <v>209.35</v>
      </c>
      <c r="U65" s="101">
        <v>-38.1</v>
      </c>
      <c r="V65" s="102"/>
      <c r="W65" s="101">
        <v>210.2</v>
      </c>
      <c r="X65" s="101">
        <v>215</v>
      </c>
      <c r="Y65" s="108">
        <v>216.56</v>
      </c>
      <c r="Z65" s="101">
        <v>-39</v>
      </c>
    </row>
    <row r="66" spans="1:26" ht="12.75" customHeight="1" x14ac:dyDescent="0.2">
      <c r="A66" s="3">
        <v>91</v>
      </c>
      <c r="B66" s="32">
        <v>12</v>
      </c>
      <c r="C66" s="101">
        <v>185.4</v>
      </c>
      <c r="D66" s="101">
        <v>185.5</v>
      </c>
      <c r="E66" s="108">
        <v>180.09</v>
      </c>
      <c r="F66" s="101">
        <v>-41.3</v>
      </c>
      <c r="H66" s="101">
        <v>12.5</v>
      </c>
      <c r="I66" s="101">
        <v>14.1</v>
      </c>
      <c r="J66" s="108">
        <v>18.57</v>
      </c>
      <c r="K66" s="101">
        <v>4.3</v>
      </c>
      <c r="M66" s="101" t="s">
        <v>99</v>
      </c>
      <c r="N66" s="101" t="s">
        <v>99</v>
      </c>
      <c r="O66" s="108" t="s">
        <v>99</v>
      </c>
      <c r="P66" s="101" t="s">
        <v>99</v>
      </c>
      <c r="R66" s="101">
        <v>208.1</v>
      </c>
      <c r="S66" s="101">
        <v>209.4</v>
      </c>
      <c r="T66" s="108">
        <v>206.12</v>
      </c>
      <c r="U66" s="101">
        <v>-38.799999999999997</v>
      </c>
      <c r="V66" s="102"/>
      <c r="W66" s="101">
        <v>213.9</v>
      </c>
      <c r="X66" s="101">
        <v>215.1</v>
      </c>
      <c r="Y66" s="108">
        <v>213.34</v>
      </c>
      <c r="Z66" s="101">
        <v>-38.700000000000003</v>
      </c>
    </row>
    <row r="67" spans="1:26" ht="12.75" customHeight="1" x14ac:dyDescent="0.2">
      <c r="B67" s="32">
        <v>1</v>
      </c>
      <c r="C67" s="101">
        <v>168.7</v>
      </c>
      <c r="D67" s="101">
        <v>175.9</v>
      </c>
      <c r="E67" s="108">
        <v>176.65</v>
      </c>
      <c r="F67" s="101">
        <v>-41.3</v>
      </c>
      <c r="H67" s="101">
        <v>19.100000000000001</v>
      </c>
      <c r="I67" s="101">
        <v>20.9</v>
      </c>
      <c r="J67" s="108">
        <v>18.86</v>
      </c>
      <c r="K67" s="101">
        <v>3.4</v>
      </c>
      <c r="M67" s="101" t="s">
        <v>99</v>
      </c>
      <c r="N67" s="101" t="s">
        <v>99</v>
      </c>
      <c r="O67" s="108" t="s">
        <v>99</v>
      </c>
      <c r="P67" s="101" t="s">
        <v>99</v>
      </c>
      <c r="R67" s="101">
        <v>193</v>
      </c>
      <c r="S67" s="101">
        <v>202.8</v>
      </c>
      <c r="T67" s="108">
        <v>202.81</v>
      </c>
      <c r="U67" s="101">
        <v>-39.700000000000003</v>
      </c>
      <c r="V67" s="102"/>
      <c r="W67" s="101">
        <v>199.1</v>
      </c>
      <c r="X67" s="101">
        <v>209.9</v>
      </c>
      <c r="Y67" s="108">
        <v>210.09</v>
      </c>
      <c r="Z67" s="101">
        <v>-38.9</v>
      </c>
    </row>
    <row r="68" spans="1:26" ht="12.75" customHeight="1" x14ac:dyDescent="0.2">
      <c r="A68" s="3">
        <v>92</v>
      </c>
      <c r="B68" s="32">
        <v>2</v>
      </c>
      <c r="C68" s="101">
        <v>166.4</v>
      </c>
      <c r="D68" s="101">
        <v>171.6</v>
      </c>
      <c r="E68" s="108">
        <v>173.28</v>
      </c>
      <c r="F68" s="101">
        <v>-40.4</v>
      </c>
      <c r="H68" s="101">
        <v>19.100000000000001</v>
      </c>
      <c r="I68" s="101">
        <v>19.5</v>
      </c>
      <c r="J68" s="108">
        <v>19.03</v>
      </c>
      <c r="K68" s="101">
        <v>2.1</v>
      </c>
      <c r="M68" s="101" t="s">
        <v>99</v>
      </c>
      <c r="N68" s="101" t="s">
        <v>99</v>
      </c>
      <c r="O68" s="108" t="s">
        <v>99</v>
      </c>
      <c r="P68" s="101" t="s">
        <v>99</v>
      </c>
      <c r="R68" s="101">
        <v>191.8</v>
      </c>
      <c r="S68" s="101">
        <v>197.6</v>
      </c>
      <c r="T68" s="108">
        <v>199.49</v>
      </c>
      <c r="U68" s="101">
        <v>-39.9</v>
      </c>
      <c r="V68" s="102"/>
      <c r="W68" s="101">
        <v>196.6</v>
      </c>
      <c r="X68" s="101">
        <v>203.4</v>
      </c>
      <c r="Y68" s="108">
        <v>206.89</v>
      </c>
      <c r="Z68" s="101">
        <v>-38.5</v>
      </c>
    </row>
    <row r="69" spans="1:26" ht="12.75" customHeight="1" x14ac:dyDescent="0.2">
      <c r="A69" s="3">
        <v>92</v>
      </c>
      <c r="B69" s="32">
        <v>3</v>
      </c>
      <c r="C69" s="101">
        <v>163.30000000000001</v>
      </c>
      <c r="D69" s="101">
        <v>171.8</v>
      </c>
      <c r="E69" s="108">
        <v>170.01</v>
      </c>
      <c r="F69" s="101">
        <v>-39.299999999999997</v>
      </c>
      <c r="H69" s="101">
        <v>14.4</v>
      </c>
      <c r="I69" s="101">
        <v>17.8</v>
      </c>
      <c r="J69" s="108">
        <v>19.079999999999998</v>
      </c>
      <c r="K69" s="101">
        <v>0.5</v>
      </c>
      <c r="M69" s="101" t="s">
        <v>99</v>
      </c>
      <c r="N69" s="101" t="s">
        <v>99</v>
      </c>
      <c r="O69" s="108" t="s">
        <v>99</v>
      </c>
      <c r="P69" s="101" t="s">
        <v>99</v>
      </c>
      <c r="R69" s="101">
        <v>186.2</v>
      </c>
      <c r="S69" s="101">
        <v>198.7</v>
      </c>
      <c r="T69" s="108">
        <v>196.16</v>
      </c>
      <c r="U69" s="101">
        <v>-39.9</v>
      </c>
      <c r="V69" s="102"/>
      <c r="W69" s="101">
        <v>196.5</v>
      </c>
      <c r="X69" s="101">
        <v>208</v>
      </c>
      <c r="Y69" s="108">
        <v>203.72</v>
      </c>
      <c r="Z69" s="101">
        <v>-38</v>
      </c>
    </row>
    <row r="70" spans="1:26" ht="12.75" customHeight="1" x14ac:dyDescent="0.2">
      <c r="A70" s="3">
        <v>92</v>
      </c>
      <c r="B70" s="32">
        <v>4</v>
      </c>
      <c r="C70" s="101">
        <v>153</v>
      </c>
      <c r="D70" s="101">
        <v>163.30000000000001</v>
      </c>
      <c r="E70" s="108">
        <v>166.85</v>
      </c>
      <c r="F70" s="101">
        <v>-37.799999999999997</v>
      </c>
      <c r="H70" s="101">
        <v>20.8</v>
      </c>
      <c r="I70" s="101">
        <v>20.9</v>
      </c>
      <c r="J70" s="108">
        <v>18.989999999999998</v>
      </c>
      <c r="K70" s="101">
        <v>-1</v>
      </c>
      <c r="M70" s="101" t="s">
        <v>99</v>
      </c>
      <c r="N70" s="101" t="s">
        <v>99</v>
      </c>
      <c r="O70" s="108" t="s">
        <v>99</v>
      </c>
      <c r="P70" s="101" t="s">
        <v>99</v>
      </c>
      <c r="R70" s="101">
        <v>178</v>
      </c>
      <c r="S70" s="101">
        <v>189</v>
      </c>
      <c r="T70" s="108">
        <v>192.85</v>
      </c>
      <c r="U70" s="101">
        <v>-39.700000000000003</v>
      </c>
      <c r="V70" s="102"/>
      <c r="W70" s="101">
        <v>184.1</v>
      </c>
      <c r="X70" s="101">
        <v>195.9</v>
      </c>
      <c r="Y70" s="108">
        <v>200.59</v>
      </c>
      <c r="Z70" s="101">
        <v>-37.6</v>
      </c>
    </row>
    <row r="71" spans="1:26" ht="12.75" customHeight="1" x14ac:dyDescent="0.2">
      <c r="A71" s="3">
        <v>92</v>
      </c>
      <c r="B71" s="32">
        <v>5</v>
      </c>
      <c r="C71" s="101">
        <v>167.6</v>
      </c>
      <c r="D71" s="101">
        <v>169.3</v>
      </c>
      <c r="E71" s="108">
        <v>163.89</v>
      </c>
      <c r="F71" s="101">
        <v>-35.6</v>
      </c>
      <c r="H71" s="101">
        <v>20</v>
      </c>
      <c r="I71" s="101">
        <v>19.600000000000001</v>
      </c>
      <c r="J71" s="108">
        <v>18.78</v>
      </c>
      <c r="K71" s="101">
        <v>-2.6</v>
      </c>
      <c r="M71" s="101" t="s">
        <v>99</v>
      </c>
      <c r="N71" s="101" t="s">
        <v>99</v>
      </c>
      <c r="O71" s="108" t="s">
        <v>99</v>
      </c>
      <c r="P71" s="101" t="s">
        <v>99</v>
      </c>
      <c r="R71" s="101">
        <v>193.6</v>
      </c>
      <c r="S71" s="101">
        <v>195.3</v>
      </c>
      <c r="T71" s="108">
        <v>189.62</v>
      </c>
      <c r="U71" s="101">
        <v>-38.700000000000003</v>
      </c>
      <c r="V71" s="102"/>
      <c r="W71" s="101">
        <v>200.5</v>
      </c>
      <c r="X71" s="101">
        <v>202.8</v>
      </c>
      <c r="Y71" s="108">
        <v>197.52</v>
      </c>
      <c r="Z71" s="101">
        <v>-36.700000000000003</v>
      </c>
    </row>
    <row r="72" spans="1:26" ht="12.75" customHeight="1" x14ac:dyDescent="0.2">
      <c r="A72" s="3">
        <v>92</v>
      </c>
      <c r="B72" s="32">
        <v>6</v>
      </c>
      <c r="C72" s="101">
        <v>175.6</v>
      </c>
      <c r="D72" s="101">
        <v>160.19999999999999</v>
      </c>
      <c r="E72" s="108">
        <v>161.11000000000001</v>
      </c>
      <c r="F72" s="101">
        <v>-33.299999999999997</v>
      </c>
      <c r="H72" s="101">
        <v>21.7</v>
      </c>
      <c r="I72" s="101">
        <v>19.399999999999999</v>
      </c>
      <c r="J72" s="108">
        <v>18.45</v>
      </c>
      <c r="K72" s="101">
        <v>-3.9</v>
      </c>
      <c r="M72" s="101" t="s">
        <v>99</v>
      </c>
      <c r="N72" s="101" t="s">
        <v>99</v>
      </c>
      <c r="O72" s="108" t="s">
        <v>99</v>
      </c>
      <c r="P72" s="101" t="s">
        <v>99</v>
      </c>
      <c r="R72" s="101">
        <v>207.7</v>
      </c>
      <c r="S72" s="101">
        <v>189.1</v>
      </c>
      <c r="T72" s="108">
        <v>186.5</v>
      </c>
      <c r="U72" s="101">
        <v>-37.4</v>
      </c>
      <c r="V72" s="102"/>
      <c r="W72" s="101">
        <v>220.7</v>
      </c>
      <c r="X72" s="101">
        <v>199.9</v>
      </c>
      <c r="Y72" s="108">
        <v>194.56</v>
      </c>
      <c r="Z72" s="101">
        <v>-35.6</v>
      </c>
    </row>
    <row r="73" spans="1:26" ht="12.75" customHeight="1" x14ac:dyDescent="0.2">
      <c r="A73" s="3">
        <v>92</v>
      </c>
      <c r="B73" s="32">
        <v>7</v>
      </c>
      <c r="C73" s="101">
        <v>173.6</v>
      </c>
      <c r="D73" s="101">
        <v>158.5</v>
      </c>
      <c r="E73" s="108">
        <v>158.55000000000001</v>
      </c>
      <c r="F73" s="101">
        <v>-30.7</v>
      </c>
      <c r="H73" s="101">
        <v>24.5</v>
      </c>
      <c r="I73" s="101">
        <v>17.600000000000001</v>
      </c>
      <c r="J73" s="108">
        <v>18.05</v>
      </c>
      <c r="K73" s="101">
        <v>-4.8</v>
      </c>
      <c r="M73" s="101" t="s">
        <v>99</v>
      </c>
      <c r="N73" s="101" t="s">
        <v>99</v>
      </c>
      <c r="O73" s="108" t="s">
        <v>99</v>
      </c>
      <c r="P73" s="101" t="s">
        <v>99</v>
      </c>
      <c r="R73" s="101">
        <v>204.3</v>
      </c>
      <c r="S73" s="101">
        <v>181.4</v>
      </c>
      <c r="T73" s="108">
        <v>183.55</v>
      </c>
      <c r="U73" s="101">
        <v>-35.5</v>
      </c>
      <c r="V73" s="102"/>
      <c r="W73" s="101">
        <v>213.6</v>
      </c>
      <c r="X73" s="101">
        <v>189.9</v>
      </c>
      <c r="Y73" s="108">
        <v>191.72</v>
      </c>
      <c r="Z73" s="101">
        <v>-34.1</v>
      </c>
    </row>
    <row r="74" spans="1:26" ht="12.75" customHeight="1" x14ac:dyDescent="0.2">
      <c r="A74" s="3">
        <v>92</v>
      </c>
      <c r="B74" s="32">
        <v>8</v>
      </c>
      <c r="C74" s="101">
        <v>164.4</v>
      </c>
      <c r="D74" s="101">
        <v>156.5</v>
      </c>
      <c r="E74" s="108">
        <v>156.24</v>
      </c>
      <c r="F74" s="101">
        <v>-27.8</v>
      </c>
      <c r="H74" s="101">
        <v>18.3</v>
      </c>
      <c r="I74" s="101">
        <v>17.5</v>
      </c>
      <c r="J74" s="108">
        <v>17.559999999999999</v>
      </c>
      <c r="K74" s="101">
        <v>-5.9</v>
      </c>
      <c r="M74" s="101" t="s">
        <v>99</v>
      </c>
      <c r="N74" s="101" t="s">
        <v>99</v>
      </c>
      <c r="O74" s="108" t="s">
        <v>99</v>
      </c>
      <c r="P74" s="101" t="s">
        <v>99</v>
      </c>
      <c r="R74" s="101">
        <v>189.3</v>
      </c>
      <c r="S74" s="101">
        <v>180.8</v>
      </c>
      <c r="T74" s="108">
        <v>180.76</v>
      </c>
      <c r="U74" s="101">
        <v>-33.4</v>
      </c>
      <c r="V74" s="102"/>
      <c r="W74" s="101">
        <v>197.8</v>
      </c>
      <c r="X74" s="101">
        <v>188.7</v>
      </c>
      <c r="Y74" s="108">
        <v>189.02</v>
      </c>
      <c r="Z74" s="101">
        <v>-32.299999999999997</v>
      </c>
    </row>
    <row r="75" spans="1:26" ht="12.75" customHeight="1" x14ac:dyDescent="0.2">
      <c r="A75" s="3">
        <v>92</v>
      </c>
      <c r="B75" s="32">
        <v>9</v>
      </c>
      <c r="C75" s="101">
        <v>159.1</v>
      </c>
      <c r="D75" s="101">
        <v>153.9</v>
      </c>
      <c r="E75" s="108">
        <v>154.07</v>
      </c>
      <c r="F75" s="101">
        <v>-26</v>
      </c>
      <c r="H75" s="101">
        <v>13.6</v>
      </c>
      <c r="I75" s="101">
        <v>16.600000000000001</v>
      </c>
      <c r="J75" s="108">
        <v>17.010000000000002</v>
      </c>
      <c r="K75" s="101">
        <v>-6.6</v>
      </c>
      <c r="M75" s="101" t="s">
        <v>99</v>
      </c>
      <c r="N75" s="101" t="s">
        <v>99</v>
      </c>
      <c r="O75" s="108" t="s">
        <v>99</v>
      </c>
      <c r="P75" s="101" t="s">
        <v>99</v>
      </c>
      <c r="R75" s="101">
        <v>181.2</v>
      </c>
      <c r="S75" s="101">
        <v>178.4</v>
      </c>
      <c r="T75" s="108">
        <v>178.06</v>
      </c>
      <c r="U75" s="101">
        <v>-32.4</v>
      </c>
      <c r="V75" s="102"/>
      <c r="W75" s="101">
        <v>189.9</v>
      </c>
      <c r="X75" s="101">
        <v>187.8</v>
      </c>
      <c r="Y75" s="108">
        <v>186.4</v>
      </c>
      <c r="Z75" s="101">
        <v>-31.5</v>
      </c>
    </row>
    <row r="76" spans="1:26" ht="12.75" customHeight="1" x14ac:dyDescent="0.2">
      <c r="A76" s="3">
        <v>92</v>
      </c>
      <c r="B76" s="32">
        <v>10</v>
      </c>
      <c r="C76" s="101">
        <v>147.80000000000001</v>
      </c>
      <c r="D76" s="101">
        <v>152</v>
      </c>
      <c r="E76" s="108">
        <v>151.91999999999999</v>
      </c>
      <c r="F76" s="101">
        <v>-25.8</v>
      </c>
      <c r="H76" s="101">
        <v>14.4</v>
      </c>
      <c r="I76" s="101">
        <v>14.8</v>
      </c>
      <c r="J76" s="108">
        <v>16.45</v>
      </c>
      <c r="K76" s="101">
        <v>-6.7</v>
      </c>
      <c r="M76" s="101" t="s">
        <v>99</v>
      </c>
      <c r="N76" s="101" t="s">
        <v>99</v>
      </c>
      <c r="O76" s="108" t="s">
        <v>99</v>
      </c>
      <c r="P76" s="101" t="s">
        <v>99</v>
      </c>
      <c r="R76" s="101">
        <v>169</v>
      </c>
      <c r="S76" s="101">
        <v>173.4</v>
      </c>
      <c r="T76" s="108">
        <v>175.36</v>
      </c>
      <c r="U76" s="101">
        <v>-32.4</v>
      </c>
      <c r="V76" s="102"/>
      <c r="W76" s="101">
        <v>174.8</v>
      </c>
      <c r="X76" s="101">
        <v>179.9</v>
      </c>
      <c r="Y76" s="108">
        <v>183.76</v>
      </c>
      <c r="Z76" s="101">
        <v>-31.7</v>
      </c>
    </row>
    <row r="77" spans="1:26" ht="12.75" customHeight="1" x14ac:dyDescent="0.2">
      <c r="A77" s="3">
        <v>92</v>
      </c>
      <c r="B77" s="32">
        <v>11</v>
      </c>
      <c r="C77" s="101">
        <v>147.80000000000001</v>
      </c>
      <c r="D77" s="101">
        <v>152.69999999999999</v>
      </c>
      <c r="E77" s="108">
        <v>149.74</v>
      </c>
      <c r="F77" s="101">
        <v>-26.2</v>
      </c>
      <c r="H77" s="101">
        <v>18.600000000000001</v>
      </c>
      <c r="I77" s="101">
        <v>17.7</v>
      </c>
      <c r="J77" s="108">
        <v>15.91</v>
      </c>
      <c r="K77" s="101">
        <v>-6.5</v>
      </c>
      <c r="M77" s="101" t="s">
        <v>99</v>
      </c>
      <c r="N77" s="101" t="s">
        <v>99</v>
      </c>
      <c r="O77" s="108" t="s">
        <v>99</v>
      </c>
      <c r="P77" s="101" t="s">
        <v>99</v>
      </c>
      <c r="R77" s="101">
        <v>173</v>
      </c>
      <c r="S77" s="101">
        <v>177.2</v>
      </c>
      <c r="T77" s="108">
        <v>172.62</v>
      </c>
      <c r="U77" s="101">
        <v>-32.9</v>
      </c>
      <c r="V77" s="102"/>
      <c r="W77" s="101">
        <v>178.5</v>
      </c>
      <c r="X77" s="101">
        <v>182.8</v>
      </c>
      <c r="Y77" s="108">
        <v>181.08</v>
      </c>
      <c r="Z77" s="101">
        <v>-32.200000000000003</v>
      </c>
    </row>
    <row r="78" spans="1:26" ht="12.75" customHeight="1" x14ac:dyDescent="0.2">
      <c r="A78" s="3">
        <v>92</v>
      </c>
      <c r="B78" s="32">
        <v>12</v>
      </c>
      <c r="C78" s="101">
        <v>144</v>
      </c>
      <c r="D78" s="101">
        <v>143.80000000000001</v>
      </c>
      <c r="E78" s="108">
        <v>147.41</v>
      </c>
      <c r="F78" s="101">
        <v>-27.9</v>
      </c>
      <c r="H78" s="101">
        <v>14.1</v>
      </c>
      <c r="I78" s="101">
        <v>16.600000000000001</v>
      </c>
      <c r="J78" s="108">
        <v>15.45</v>
      </c>
      <c r="K78" s="101">
        <v>-5.5</v>
      </c>
      <c r="M78" s="101" t="s">
        <v>99</v>
      </c>
      <c r="N78" s="101" t="s">
        <v>99</v>
      </c>
      <c r="O78" s="108" t="s">
        <v>99</v>
      </c>
      <c r="P78" s="101" t="s">
        <v>99</v>
      </c>
      <c r="R78" s="101">
        <v>166.8</v>
      </c>
      <c r="S78" s="101">
        <v>168.5</v>
      </c>
      <c r="T78" s="108">
        <v>169.78</v>
      </c>
      <c r="U78" s="101">
        <v>-34.1</v>
      </c>
      <c r="V78" s="102"/>
      <c r="W78" s="101">
        <v>178</v>
      </c>
      <c r="X78" s="101">
        <v>179.9</v>
      </c>
      <c r="Y78" s="108">
        <v>178.29</v>
      </c>
      <c r="Z78" s="101">
        <v>-33.5</v>
      </c>
    </row>
    <row r="79" spans="1:26" ht="12.75" customHeight="1" x14ac:dyDescent="0.2">
      <c r="B79" s="32">
        <v>1</v>
      </c>
      <c r="C79" s="101">
        <v>131.1</v>
      </c>
      <c r="D79" s="101">
        <v>141.1</v>
      </c>
      <c r="E79" s="108">
        <v>144.84</v>
      </c>
      <c r="F79" s="101">
        <v>-30.8</v>
      </c>
      <c r="H79" s="101">
        <v>11.5</v>
      </c>
      <c r="I79" s="101">
        <v>13</v>
      </c>
      <c r="J79" s="108">
        <v>15.11</v>
      </c>
      <c r="K79" s="101">
        <v>-4.0999999999999996</v>
      </c>
      <c r="M79" s="101" t="s">
        <v>99</v>
      </c>
      <c r="N79" s="101" t="s">
        <v>99</v>
      </c>
      <c r="O79" s="108" t="s">
        <v>99</v>
      </c>
      <c r="P79" s="101" t="s">
        <v>99</v>
      </c>
      <c r="R79" s="101">
        <v>147.1</v>
      </c>
      <c r="S79" s="101">
        <v>159.5</v>
      </c>
      <c r="T79" s="108">
        <v>166.77</v>
      </c>
      <c r="U79" s="101">
        <v>-36.1</v>
      </c>
      <c r="V79" s="102"/>
      <c r="W79" s="101">
        <v>153.6</v>
      </c>
      <c r="X79" s="101">
        <v>167.1</v>
      </c>
      <c r="Y79" s="108">
        <v>175.35</v>
      </c>
      <c r="Z79" s="101">
        <v>-35.200000000000003</v>
      </c>
    </row>
    <row r="80" spans="1:26" ht="12.75" customHeight="1" x14ac:dyDescent="0.2">
      <c r="A80" s="3">
        <v>93</v>
      </c>
      <c r="B80" s="32">
        <v>2</v>
      </c>
      <c r="C80" s="101">
        <v>144.9</v>
      </c>
      <c r="D80" s="101">
        <v>151.9</v>
      </c>
      <c r="E80" s="108">
        <v>142.09</v>
      </c>
      <c r="F80" s="101">
        <v>-33.1</v>
      </c>
      <c r="H80" s="101">
        <v>14</v>
      </c>
      <c r="I80" s="101">
        <v>14.6</v>
      </c>
      <c r="J80" s="108">
        <v>14.87</v>
      </c>
      <c r="K80" s="101">
        <v>-2.9</v>
      </c>
      <c r="M80" s="101" t="s">
        <v>99</v>
      </c>
      <c r="N80" s="101" t="s">
        <v>99</v>
      </c>
      <c r="O80" s="108" t="s">
        <v>99</v>
      </c>
      <c r="P80" s="101" t="s">
        <v>99</v>
      </c>
      <c r="R80" s="101">
        <v>166.5</v>
      </c>
      <c r="S80" s="101">
        <v>174.3</v>
      </c>
      <c r="T80" s="108">
        <v>163.65</v>
      </c>
      <c r="U80" s="101">
        <v>-37.5</v>
      </c>
      <c r="V80" s="102"/>
      <c r="W80" s="101">
        <v>175.6</v>
      </c>
      <c r="X80" s="101">
        <v>183.8</v>
      </c>
      <c r="Y80" s="108">
        <v>172.32</v>
      </c>
      <c r="Z80" s="101">
        <v>-36.5</v>
      </c>
    </row>
    <row r="81" spans="1:26" ht="12.75" customHeight="1" x14ac:dyDescent="0.2">
      <c r="A81" s="3">
        <v>93</v>
      </c>
      <c r="B81" s="32">
        <v>3</v>
      </c>
      <c r="C81" s="101">
        <v>132.9</v>
      </c>
      <c r="D81" s="101">
        <v>140.4</v>
      </c>
      <c r="E81" s="108">
        <v>139.18</v>
      </c>
      <c r="F81" s="101">
        <v>-34.9</v>
      </c>
      <c r="H81" s="101">
        <v>11.2</v>
      </c>
      <c r="I81" s="101">
        <v>14.7</v>
      </c>
      <c r="J81" s="108">
        <v>14.73</v>
      </c>
      <c r="K81" s="101">
        <v>-1.6</v>
      </c>
      <c r="M81" s="101" t="s">
        <v>99</v>
      </c>
      <c r="N81" s="101" t="s">
        <v>99</v>
      </c>
      <c r="O81" s="108" t="s">
        <v>99</v>
      </c>
      <c r="P81" s="101" t="s">
        <v>99</v>
      </c>
      <c r="R81" s="101">
        <v>150</v>
      </c>
      <c r="S81" s="101">
        <v>161.5</v>
      </c>
      <c r="T81" s="108">
        <v>160.46</v>
      </c>
      <c r="U81" s="101">
        <v>-38.299999999999997</v>
      </c>
      <c r="V81" s="102"/>
      <c r="W81" s="101">
        <v>160.30000000000001</v>
      </c>
      <c r="X81" s="101">
        <v>171.3</v>
      </c>
      <c r="Y81" s="108">
        <v>169.22</v>
      </c>
      <c r="Z81" s="101">
        <v>-37.1</v>
      </c>
    </row>
    <row r="82" spans="1:26" ht="12.75" customHeight="1" x14ac:dyDescent="0.2">
      <c r="A82" s="3">
        <v>93</v>
      </c>
      <c r="B82" s="32">
        <v>4</v>
      </c>
      <c r="C82" s="101">
        <v>119.9</v>
      </c>
      <c r="D82" s="101">
        <v>130.6</v>
      </c>
      <c r="E82" s="108">
        <v>136.18</v>
      </c>
      <c r="F82" s="101">
        <v>-36</v>
      </c>
      <c r="H82" s="101">
        <v>16.399999999999999</v>
      </c>
      <c r="I82" s="101">
        <v>15.9</v>
      </c>
      <c r="J82" s="108">
        <v>14.7</v>
      </c>
      <c r="K82" s="101">
        <v>-0.4</v>
      </c>
      <c r="M82" s="101" t="s">
        <v>99</v>
      </c>
      <c r="N82" s="101" t="s">
        <v>99</v>
      </c>
      <c r="O82" s="108" t="s">
        <v>99</v>
      </c>
      <c r="P82" s="101" t="s">
        <v>99</v>
      </c>
      <c r="R82" s="101">
        <v>141.69999999999999</v>
      </c>
      <c r="S82" s="101">
        <v>152.5</v>
      </c>
      <c r="T82" s="108">
        <v>157.27000000000001</v>
      </c>
      <c r="U82" s="101">
        <v>-38.299999999999997</v>
      </c>
      <c r="V82" s="102"/>
      <c r="W82" s="101">
        <v>149.9</v>
      </c>
      <c r="X82" s="101">
        <v>161.19999999999999</v>
      </c>
      <c r="Y82" s="108">
        <v>166.13</v>
      </c>
      <c r="Z82" s="101">
        <v>-37.1</v>
      </c>
    </row>
    <row r="83" spans="1:26" ht="12.75" customHeight="1" x14ac:dyDescent="0.2">
      <c r="A83" s="3">
        <v>93</v>
      </c>
      <c r="B83" s="32">
        <v>5</v>
      </c>
      <c r="C83" s="101">
        <v>136.9</v>
      </c>
      <c r="D83" s="101">
        <v>139.19999999999999</v>
      </c>
      <c r="E83" s="108">
        <v>133.21</v>
      </c>
      <c r="F83" s="101">
        <v>-35.700000000000003</v>
      </c>
      <c r="H83" s="101">
        <v>12.3</v>
      </c>
      <c r="I83" s="101">
        <v>12</v>
      </c>
      <c r="J83" s="108">
        <v>14.72</v>
      </c>
      <c r="K83" s="101">
        <v>0.3</v>
      </c>
      <c r="M83" s="101" t="s">
        <v>99</v>
      </c>
      <c r="N83" s="101" t="s">
        <v>99</v>
      </c>
      <c r="O83" s="108" t="s">
        <v>99</v>
      </c>
      <c r="P83" s="101" t="s">
        <v>99</v>
      </c>
      <c r="R83" s="101">
        <v>155.69999999999999</v>
      </c>
      <c r="S83" s="101">
        <v>158.1</v>
      </c>
      <c r="T83" s="108">
        <v>154.16</v>
      </c>
      <c r="U83" s="101">
        <v>-37.299999999999997</v>
      </c>
      <c r="V83" s="102"/>
      <c r="W83" s="101">
        <v>164.7</v>
      </c>
      <c r="X83" s="101">
        <v>167.4</v>
      </c>
      <c r="Y83" s="108">
        <v>163.13</v>
      </c>
      <c r="Z83" s="101">
        <v>-35.9</v>
      </c>
    </row>
    <row r="84" spans="1:26" ht="12.75" customHeight="1" x14ac:dyDescent="0.2">
      <c r="A84" s="3">
        <v>93</v>
      </c>
      <c r="B84" s="32">
        <v>6</v>
      </c>
      <c r="C84" s="101">
        <v>146.30000000000001</v>
      </c>
      <c r="D84" s="101">
        <v>130.19999999999999</v>
      </c>
      <c r="E84" s="108">
        <v>130.38</v>
      </c>
      <c r="F84" s="101">
        <v>-34</v>
      </c>
      <c r="H84" s="101">
        <v>16.600000000000001</v>
      </c>
      <c r="I84" s="101">
        <v>14.5</v>
      </c>
      <c r="J84" s="108">
        <v>14.78</v>
      </c>
      <c r="K84" s="101">
        <v>0.7</v>
      </c>
      <c r="M84" s="101" t="s">
        <v>99</v>
      </c>
      <c r="N84" s="101" t="s">
        <v>99</v>
      </c>
      <c r="O84" s="108" t="s">
        <v>99</v>
      </c>
      <c r="P84" s="101" t="s">
        <v>99</v>
      </c>
      <c r="R84" s="101">
        <v>169.3</v>
      </c>
      <c r="S84" s="101">
        <v>150.4</v>
      </c>
      <c r="T84" s="108">
        <v>151.22999999999999</v>
      </c>
      <c r="U84" s="101">
        <v>-35.200000000000003</v>
      </c>
      <c r="V84" s="102"/>
      <c r="W84" s="101">
        <v>179.8</v>
      </c>
      <c r="X84" s="101">
        <v>159.30000000000001</v>
      </c>
      <c r="Y84" s="108">
        <v>160.31</v>
      </c>
      <c r="Z84" s="101">
        <v>-33.9</v>
      </c>
    </row>
    <row r="85" spans="1:26" ht="12.75" customHeight="1" x14ac:dyDescent="0.2">
      <c r="A85" s="3">
        <v>93</v>
      </c>
      <c r="B85" s="32">
        <v>7</v>
      </c>
      <c r="C85" s="101">
        <v>138.6</v>
      </c>
      <c r="D85" s="101">
        <v>119.7</v>
      </c>
      <c r="E85" s="108">
        <v>127.88</v>
      </c>
      <c r="F85" s="101">
        <v>-29.9</v>
      </c>
      <c r="H85" s="101">
        <v>25.7</v>
      </c>
      <c r="I85" s="101">
        <v>18.399999999999999</v>
      </c>
      <c r="J85" s="108">
        <v>14.83</v>
      </c>
      <c r="K85" s="101">
        <v>0.6</v>
      </c>
      <c r="M85" s="101" t="s">
        <v>99</v>
      </c>
      <c r="N85" s="101" t="s">
        <v>99</v>
      </c>
      <c r="O85" s="108" t="s">
        <v>99</v>
      </c>
      <c r="P85" s="101" t="s">
        <v>99</v>
      </c>
      <c r="R85" s="101">
        <v>170.9</v>
      </c>
      <c r="S85" s="101">
        <v>143.80000000000001</v>
      </c>
      <c r="T85" s="108">
        <v>148.63</v>
      </c>
      <c r="U85" s="101">
        <v>-31.1</v>
      </c>
      <c r="V85" s="102"/>
      <c r="W85" s="101">
        <v>179.3</v>
      </c>
      <c r="X85" s="101">
        <v>151.69999999999999</v>
      </c>
      <c r="Y85" s="108">
        <v>157.82</v>
      </c>
      <c r="Z85" s="101">
        <v>-29.9</v>
      </c>
    </row>
    <row r="86" spans="1:26" ht="12.75" customHeight="1" x14ac:dyDescent="0.2">
      <c r="A86" s="3">
        <v>93</v>
      </c>
      <c r="B86" s="32">
        <v>8</v>
      </c>
      <c r="C86" s="101">
        <v>138.69999999999999</v>
      </c>
      <c r="D86" s="101">
        <v>129.69999999999999</v>
      </c>
      <c r="E86" s="108">
        <v>125.85</v>
      </c>
      <c r="F86" s="101">
        <v>-24.3</v>
      </c>
      <c r="H86" s="101">
        <v>13.5</v>
      </c>
      <c r="I86" s="101">
        <v>12.7</v>
      </c>
      <c r="J86" s="108">
        <v>14.86</v>
      </c>
      <c r="K86" s="101">
        <v>0.3</v>
      </c>
      <c r="M86" s="101" t="s">
        <v>99</v>
      </c>
      <c r="N86" s="101" t="s">
        <v>99</v>
      </c>
      <c r="O86" s="108" t="s">
        <v>99</v>
      </c>
      <c r="P86" s="101" t="s">
        <v>99</v>
      </c>
      <c r="R86" s="101">
        <v>158</v>
      </c>
      <c r="S86" s="101">
        <v>148.1</v>
      </c>
      <c r="T86" s="108">
        <v>146.5</v>
      </c>
      <c r="U86" s="101">
        <v>-25.6</v>
      </c>
      <c r="V86" s="102"/>
      <c r="W86" s="101">
        <v>167.6</v>
      </c>
      <c r="X86" s="101">
        <v>157</v>
      </c>
      <c r="Y86" s="108">
        <v>155.81</v>
      </c>
      <c r="Z86" s="101">
        <v>-24.2</v>
      </c>
    </row>
    <row r="87" spans="1:26" ht="12.75" customHeight="1" x14ac:dyDescent="0.2">
      <c r="A87" s="3">
        <v>93</v>
      </c>
      <c r="B87" s="32">
        <v>9</v>
      </c>
      <c r="C87" s="101">
        <v>130.69999999999999</v>
      </c>
      <c r="D87" s="101">
        <v>126.1</v>
      </c>
      <c r="E87" s="108">
        <v>124.39</v>
      </c>
      <c r="F87" s="101">
        <v>-17.600000000000001</v>
      </c>
      <c r="H87" s="101">
        <v>12.3</v>
      </c>
      <c r="I87" s="101">
        <v>15.4</v>
      </c>
      <c r="J87" s="108">
        <v>14.84</v>
      </c>
      <c r="K87" s="101">
        <v>-0.2</v>
      </c>
      <c r="M87" s="101" t="s">
        <v>99</v>
      </c>
      <c r="N87" s="101" t="s">
        <v>99</v>
      </c>
      <c r="O87" s="108" t="s">
        <v>99</v>
      </c>
      <c r="P87" s="101" t="s">
        <v>99</v>
      </c>
      <c r="R87" s="101">
        <v>148.1</v>
      </c>
      <c r="S87" s="101">
        <v>146.19999999999999</v>
      </c>
      <c r="T87" s="108">
        <v>144.91</v>
      </c>
      <c r="U87" s="101">
        <v>-19.100000000000001</v>
      </c>
      <c r="V87" s="102"/>
      <c r="W87" s="101">
        <v>156.9</v>
      </c>
      <c r="X87" s="101">
        <v>155.5</v>
      </c>
      <c r="Y87" s="108">
        <v>154.32</v>
      </c>
      <c r="Z87" s="101">
        <v>-17.8</v>
      </c>
    </row>
    <row r="88" spans="1:26" ht="12.75" customHeight="1" x14ac:dyDescent="0.2">
      <c r="A88" s="3">
        <v>93</v>
      </c>
      <c r="B88" s="32">
        <v>10</v>
      </c>
      <c r="C88" s="101">
        <v>111.9</v>
      </c>
      <c r="D88" s="101">
        <v>116.9</v>
      </c>
      <c r="E88" s="108">
        <v>123.61</v>
      </c>
      <c r="F88" s="101">
        <v>-9.4</v>
      </c>
      <c r="H88" s="101">
        <v>16.5</v>
      </c>
      <c r="I88" s="101">
        <v>16.8</v>
      </c>
      <c r="J88" s="108">
        <v>14.78</v>
      </c>
      <c r="K88" s="101">
        <v>-0.8</v>
      </c>
      <c r="M88" s="101" t="s">
        <v>99</v>
      </c>
      <c r="N88" s="101" t="s">
        <v>99</v>
      </c>
      <c r="O88" s="108" t="s">
        <v>99</v>
      </c>
      <c r="P88" s="101" t="s">
        <v>99</v>
      </c>
      <c r="R88" s="101">
        <v>135.4</v>
      </c>
      <c r="S88" s="101">
        <v>140.1</v>
      </c>
      <c r="T88" s="108">
        <v>143.96</v>
      </c>
      <c r="U88" s="101">
        <v>-11.3</v>
      </c>
      <c r="V88" s="102"/>
      <c r="W88" s="101">
        <v>143.30000000000001</v>
      </c>
      <c r="X88" s="101">
        <v>148.9</v>
      </c>
      <c r="Y88" s="108">
        <v>153.47999999999999</v>
      </c>
      <c r="Z88" s="101">
        <v>-10.1</v>
      </c>
    </row>
    <row r="89" spans="1:26" ht="12.75" customHeight="1" x14ac:dyDescent="0.2">
      <c r="A89" s="3">
        <v>93</v>
      </c>
      <c r="B89" s="32">
        <v>11</v>
      </c>
      <c r="C89" s="101">
        <v>120.5</v>
      </c>
      <c r="D89" s="101">
        <v>124.6</v>
      </c>
      <c r="E89" s="108">
        <v>123.54</v>
      </c>
      <c r="F89" s="101">
        <v>-0.7</v>
      </c>
      <c r="H89" s="101">
        <v>13.6</v>
      </c>
      <c r="I89" s="101">
        <v>13.1</v>
      </c>
      <c r="J89" s="108">
        <v>14.66</v>
      </c>
      <c r="K89" s="101">
        <v>-1.4</v>
      </c>
      <c r="M89" s="101" t="s">
        <v>99</v>
      </c>
      <c r="N89" s="101" t="s">
        <v>99</v>
      </c>
      <c r="O89" s="108" t="s">
        <v>99</v>
      </c>
      <c r="P89" s="101" t="s">
        <v>99</v>
      </c>
      <c r="R89" s="101">
        <v>140.6</v>
      </c>
      <c r="S89" s="101">
        <v>144.5</v>
      </c>
      <c r="T89" s="108">
        <v>143.69999999999999</v>
      </c>
      <c r="U89" s="101">
        <v>-3.2</v>
      </c>
      <c r="V89" s="102"/>
      <c r="W89" s="101">
        <v>153.19999999999999</v>
      </c>
      <c r="X89" s="101">
        <v>157</v>
      </c>
      <c r="Y89" s="108">
        <v>153.30000000000001</v>
      </c>
      <c r="Z89" s="101">
        <v>-2.1</v>
      </c>
    </row>
    <row r="90" spans="1:26" ht="12.75" customHeight="1" x14ac:dyDescent="0.2">
      <c r="A90" s="3">
        <v>93</v>
      </c>
      <c r="B90" s="32">
        <v>12</v>
      </c>
      <c r="C90" s="101">
        <v>128.5</v>
      </c>
      <c r="D90" s="101">
        <v>129.1</v>
      </c>
      <c r="E90" s="108">
        <v>124.19</v>
      </c>
      <c r="F90" s="101">
        <v>7.7</v>
      </c>
      <c r="H90" s="101">
        <v>11</v>
      </c>
      <c r="I90" s="101">
        <v>13.6</v>
      </c>
      <c r="J90" s="108">
        <v>14.47</v>
      </c>
      <c r="K90" s="101">
        <v>-2.2000000000000002</v>
      </c>
      <c r="M90" s="101" t="s">
        <v>99</v>
      </c>
      <c r="N90" s="101" t="s">
        <v>99</v>
      </c>
      <c r="O90" s="108" t="s">
        <v>99</v>
      </c>
      <c r="P90" s="101" t="s">
        <v>99</v>
      </c>
      <c r="R90" s="101">
        <v>143.9</v>
      </c>
      <c r="S90" s="101">
        <v>146.9</v>
      </c>
      <c r="T90" s="108">
        <v>144.08000000000001</v>
      </c>
      <c r="U90" s="101">
        <v>4.5</v>
      </c>
      <c r="V90" s="102"/>
      <c r="W90" s="101">
        <v>152.4</v>
      </c>
      <c r="X90" s="101">
        <v>155.6</v>
      </c>
      <c r="Y90" s="108">
        <v>153.72</v>
      </c>
      <c r="Z90" s="101">
        <v>5.0999999999999996</v>
      </c>
    </row>
    <row r="91" spans="1:26" ht="12.75" customHeight="1" x14ac:dyDescent="0.2">
      <c r="B91" s="32">
        <v>1</v>
      </c>
      <c r="C91" s="101">
        <v>106.3</v>
      </c>
      <c r="D91" s="101">
        <v>118.7</v>
      </c>
      <c r="E91" s="108">
        <v>125.47</v>
      </c>
      <c r="F91" s="101">
        <v>15.4</v>
      </c>
      <c r="H91" s="101">
        <v>14.4</v>
      </c>
      <c r="I91" s="101">
        <v>15.9</v>
      </c>
      <c r="J91" s="108">
        <v>14.22</v>
      </c>
      <c r="K91" s="101">
        <v>-3</v>
      </c>
      <c r="M91" s="101" t="s">
        <v>99</v>
      </c>
      <c r="N91" s="101" t="s">
        <v>99</v>
      </c>
      <c r="O91" s="108" t="s">
        <v>99</v>
      </c>
      <c r="P91" s="101" t="s">
        <v>99</v>
      </c>
      <c r="R91" s="101">
        <v>125.5</v>
      </c>
      <c r="S91" s="101">
        <v>140</v>
      </c>
      <c r="T91" s="108">
        <v>145.05000000000001</v>
      </c>
      <c r="U91" s="101">
        <v>11.7</v>
      </c>
      <c r="V91" s="102"/>
      <c r="W91" s="101">
        <v>133.5</v>
      </c>
      <c r="X91" s="101">
        <v>149</v>
      </c>
      <c r="Y91" s="108">
        <v>154.66999999999999</v>
      </c>
      <c r="Z91" s="101">
        <v>11.4</v>
      </c>
    </row>
    <row r="92" spans="1:26" ht="12.75" customHeight="1" x14ac:dyDescent="0.2">
      <c r="A92" s="3">
        <v>94</v>
      </c>
      <c r="B92" s="32">
        <v>2</v>
      </c>
      <c r="C92" s="101">
        <v>116.6</v>
      </c>
      <c r="D92" s="101">
        <v>125.2</v>
      </c>
      <c r="E92" s="108">
        <v>127.17</v>
      </c>
      <c r="F92" s="101">
        <v>20.5</v>
      </c>
      <c r="H92" s="101">
        <v>11.8</v>
      </c>
      <c r="I92" s="101">
        <v>12.8</v>
      </c>
      <c r="J92" s="108">
        <v>13.93</v>
      </c>
      <c r="K92" s="101">
        <v>-3.5</v>
      </c>
      <c r="M92" s="101" t="s">
        <v>99</v>
      </c>
      <c r="N92" s="101" t="s">
        <v>99</v>
      </c>
      <c r="O92" s="108" t="s">
        <v>99</v>
      </c>
      <c r="P92" s="101" t="s">
        <v>99</v>
      </c>
      <c r="R92" s="101">
        <v>134.19999999999999</v>
      </c>
      <c r="S92" s="101">
        <v>143.9</v>
      </c>
      <c r="T92" s="108">
        <v>146.41</v>
      </c>
      <c r="U92" s="101">
        <v>16.399999999999999</v>
      </c>
      <c r="V92" s="102"/>
      <c r="W92" s="101">
        <v>146.4</v>
      </c>
      <c r="X92" s="101">
        <v>156</v>
      </c>
      <c r="Y92" s="108">
        <v>155.96</v>
      </c>
      <c r="Z92" s="101">
        <v>15.4</v>
      </c>
    </row>
    <row r="93" spans="1:26" ht="12.75" customHeight="1" x14ac:dyDescent="0.2">
      <c r="A93" s="3">
        <v>94</v>
      </c>
      <c r="B93" s="32">
        <v>3</v>
      </c>
      <c r="C93" s="101">
        <v>125</v>
      </c>
      <c r="D93" s="101">
        <v>132.19999999999999</v>
      </c>
      <c r="E93" s="108">
        <v>129.08000000000001</v>
      </c>
      <c r="F93" s="101">
        <v>22.8</v>
      </c>
      <c r="H93" s="101">
        <v>9.8000000000000007</v>
      </c>
      <c r="I93" s="101">
        <v>12.7</v>
      </c>
      <c r="J93" s="108">
        <v>13.6</v>
      </c>
      <c r="K93" s="101">
        <v>-4</v>
      </c>
      <c r="M93" s="101" t="s">
        <v>99</v>
      </c>
      <c r="N93" s="101" t="s">
        <v>99</v>
      </c>
      <c r="O93" s="108" t="s">
        <v>99</v>
      </c>
      <c r="P93" s="101" t="s">
        <v>99</v>
      </c>
      <c r="R93" s="101">
        <v>138.1</v>
      </c>
      <c r="S93" s="101">
        <v>148.80000000000001</v>
      </c>
      <c r="T93" s="108">
        <v>147.93</v>
      </c>
      <c r="U93" s="101">
        <v>18.2</v>
      </c>
      <c r="V93" s="102"/>
      <c r="W93" s="101">
        <v>145.6</v>
      </c>
      <c r="X93" s="101">
        <v>156.19999999999999</v>
      </c>
      <c r="Y93" s="108">
        <v>157.34</v>
      </c>
      <c r="Z93" s="101">
        <v>16.600000000000001</v>
      </c>
    </row>
    <row r="94" spans="1:26" ht="12.75" customHeight="1" x14ac:dyDescent="0.2">
      <c r="A94" s="3">
        <v>94</v>
      </c>
      <c r="B94" s="32">
        <v>4</v>
      </c>
      <c r="C94" s="101">
        <v>121.1</v>
      </c>
      <c r="D94" s="101">
        <v>131.30000000000001</v>
      </c>
      <c r="E94" s="108">
        <v>131.03</v>
      </c>
      <c r="F94" s="101">
        <v>23.4</v>
      </c>
      <c r="H94" s="101">
        <v>14.9</v>
      </c>
      <c r="I94" s="101">
        <v>14</v>
      </c>
      <c r="J94" s="108">
        <v>13.24</v>
      </c>
      <c r="K94" s="101">
        <v>-4.4000000000000004</v>
      </c>
      <c r="M94" s="101" t="s">
        <v>99</v>
      </c>
      <c r="N94" s="101" t="s">
        <v>99</v>
      </c>
      <c r="O94" s="108" t="s">
        <v>99</v>
      </c>
      <c r="P94" s="101" t="s">
        <v>99</v>
      </c>
      <c r="R94" s="101">
        <v>141.6</v>
      </c>
      <c r="S94" s="101">
        <v>151.6</v>
      </c>
      <c r="T94" s="108">
        <v>149.47</v>
      </c>
      <c r="U94" s="101">
        <v>18.5</v>
      </c>
      <c r="V94" s="102"/>
      <c r="W94" s="101">
        <v>150.69999999999999</v>
      </c>
      <c r="X94" s="101">
        <v>160.69999999999999</v>
      </c>
      <c r="Y94" s="108">
        <v>158.71</v>
      </c>
      <c r="Z94" s="101">
        <v>16.399999999999999</v>
      </c>
    </row>
    <row r="95" spans="1:26" ht="12.75" customHeight="1" x14ac:dyDescent="0.2">
      <c r="A95" s="3">
        <v>94</v>
      </c>
      <c r="B95" s="32">
        <v>5</v>
      </c>
      <c r="C95" s="101">
        <v>132.5</v>
      </c>
      <c r="D95" s="101">
        <v>135.6</v>
      </c>
      <c r="E95" s="108">
        <v>132.79</v>
      </c>
      <c r="F95" s="101">
        <v>21.2</v>
      </c>
      <c r="H95" s="101">
        <v>13.3</v>
      </c>
      <c r="I95" s="101">
        <v>13.5</v>
      </c>
      <c r="J95" s="108">
        <v>12.85</v>
      </c>
      <c r="K95" s="101">
        <v>-4.5999999999999996</v>
      </c>
      <c r="M95" s="101" t="s">
        <v>99</v>
      </c>
      <c r="N95" s="101" t="s">
        <v>99</v>
      </c>
      <c r="O95" s="108" t="s">
        <v>99</v>
      </c>
      <c r="P95" s="101" t="s">
        <v>99</v>
      </c>
      <c r="R95" s="101">
        <v>150.69999999999999</v>
      </c>
      <c r="S95" s="101">
        <v>154.30000000000001</v>
      </c>
      <c r="T95" s="108">
        <v>150.83000000000001</v>
      </c>
      <c r="U95" s="101">
        <v>16.3</v>
      </c>
      <c r="V95" s="102"/>
      <c r="W95" s="101">
        <v>161.4</v>
      </c>
      <c r="X95" s="101">
        <v>164.8</v>
      </c>
      <c r="Y95" s="108">
        <v>159.88</v>
      </c>
      <c r="Z95" s="101">
        <v>14</v>
      </c>
    </row>
    <row r="96" spans="1:26" ht="12.75" customHeight="1" x14ac:dyDescent="0.2">
      <c r="A96" s="3">
        <v>94</v>
      </c>
      <c r="B96" s="32">
        <v>6</v>
      </c>
      <c r="C96" s="101">
        <v>145.69999999999999</v>
      </c>
      <c r="D96" s="101">
        <v>128.69999999999999</v>
      </c>
      <c r="E96" s="108">
        <v>134.22</v>
      </c>
      <c r="F96" s="101">
        <v>17.100000000000001</v>
      </c>
      <c r="H96" s="101">
        <v>14.8</v>
      </c>
      <c r="I96" s="101">
        <v>13</v>
      </c>
      <c r="J96" s="108">
        <v>12.48</v>
      </c>
      <c r="K96" s="101">
        <v>-4.5</v>
      </c>
      <c r="M96" s="101" t="s">
        <v>99</v>
      </c>
      <c r="N96" s="101" t="s">
        <v>99</v>
      </c>
      <c r="O96" s="108" t="s">
        <v>99</v>
      </c>
      <c r="P96" s="101" t="s">
        <v>99</v>
      </c>
      <c r="R96" s="101">
        <v>165.1</v>
      </c>
      <c r="S96" s="101">
        <v>145.9</v>
      </c>
      <c r="T96" s="108">
        <v>151.86000000000001</v>
      </c>
      <c r="U96" s="101">
        <v>12.4</v>
      </c>
      <c r="V96" s="102"/>
      <c r="W96" s="101">
        <v>172.8</v>
      </c>
      <c r="X96" s="101">
        <v>152.69999999999999</v>
      </c>
      <c r="Y96" s="108">
        <v>160.72999999999999</v>
      </c>
      <c r="Z96" s="101">
        <v>10.199999999999999</v>
      </c>
    </row>
    <row r="97" spans="1:26" ht="12.75" customHeight="1" x14ac:dyDescent="0.2">
      <c r="A97" s="3">
        <v>94</v>
      </c>
      <c r="B97" s="32">
        <v>7</v>
      </c>
      <c r="C97" s="101">
        <v>163.6</v>
      </c>
      <c r="D97" s="101">
        <v>141</v>
      </c>
      <c r="E97" s="108">
        <v>135.21</v>
      </c>
      <c r="F97" s="101">
        <v>12</v>
      </c>
      <c r="H97" s="101">
        <v>20.5</v>
      </c>
      <c r="I97" s="101">
        <v>12.8</v>
      </c>
      <c r="J97" s="108">
        <v>12.11</v>
      </c>
      <c r="K97" s="101">
        <v>-4.3</v>
      </c>
      <c r="M97" s="101" t="s">
        <v>99</v>
      </c>
      <c r="N97" s="101" t="s">
        <v>99</v>
      </c>
      <c r="O97" s="108" t="s">
        <v>99</v>
      </c>
      <c r="P97" s="101" t="s">
        <v>99</v>
      </c>
      <c r="R97" s="101">
        <v>190.9</v>
      </c>
      <c r="S97" s="101">
        <v>159.80000000000001</v>
      </c>
      <c r="T97" s="108">
        <v>152.51</v>
      </c>
      <c r="U97" s="101">
        <v>7.8</v>
      </c>
      <c r="V97" s="102"/>
      <c r="W97" s="101">
        <v>199.2</v>
      </c>
      <c r="X97" s="101">
        <v>167.8</v>
      </c>
      <c r="Y97" s="108">
        <v>161.22999999999999</v>
      </c>
      <c r="Z97" s="101">
        <v>6</v>
      </c>
    </row>
    <row r="98" spans="1:26" ht="12.75" customHeight="1" x14ac:dyDescent="0.2">
      <c r="A98" s="3">
        <v>94</v>
      </c>
      <c r="B98" s="32">
        <v>8</v>
      </c>
      <c r="C98" s="101">
        <v>152</v>
      </c>
      <c r="D98" s="101">
        <v>142.30000000000001</v>
      </c>
      <c r="E98" s="108">
        <v>135.77000000000001</v>
      </c>
      <c r="F98" s="101">
        <v>6.7</v>
      </c>
      <c r="H98" s="101">
        <v>11.8</v>
      </c>
      <c r="I98" s="101">
        <v>11</v>
      </c>
      <c r="J98" s="108">
        <v>11.78</v>
      </c>
      <c r="K98" s="101">
        <v>-4</v>
      </c>
      <c r="M98" s="101" t="s">
        <v>99</v>
      </c>
      <c r="N98" s="101" t="s">
        <v>99</v>
      </c>
      <c r="O98" s="108" t="s">
        <v>99</v>
      </c>
      <c r="P98" s="101" t="s">
        <v>99</v>
      </c>
      <c r="R98" s="101">
        <v>169.6</v>
      </c>
      <c r="S98" s="101">
        <v>158.69999999999999</v>
      </c>
      <c r="T98" s="108">
        <v>152.76</v>
      </c>
      <c r="U98" s="101">
        <v>3</v>
      </c>
      <c r="V98" s="102"/>
      <c r="W98" s="101">
        <v>180.7</v>
      </c>
      <c r="X98" s="101">
        <v>169.3</v>
      </c>
      <c r="Y98" s="108">
        <v>161.38</v>
      </c>
      <c r="Z98" s="101">
        <v>1.9</v>
      </c>
    </row>
    <row r="99" spans="1:26" ht="12.75" customHeight="1" x14ac:dyDescent="0.2">
      <c r="A99" s="3">
        <v>94</v>
      </c>
      <c r="B99" s="32">
        <v>9</v>
      </c>
      <c r="C99" s="101">
        <v>136.19999999999999</v>
      </c>
      <c r="D99" s="101">
        <v>132.5</v>
      </c>
      <c r="E99" s="108">
        <v>135.94999999999999</v>
      </c>
      <c r="F99" s="101">
        <v>2.2000000000000002</v>
      </c>
      <c r="H99" s="101">
        <v>8.3000000000000007</v>
      </c>
      <c r="I99" s="101">
        <v>11.2</v>
      </c>
      <c r="J99" s="108">
        <v>11.52</v>
      </c>
      <c r="K99" s="101">
        <v>-3.2</v>
      </c>
      <c r="M99" s="101" t="s">
        <v>99</v>
      </c>
      <c r="N99" s="101" t="s">
        <v>99</v>
      </c>
      <c r="O99" s="108" t="s">
        <v>99</v>
      </c>
      <c r="P99" s="101" t="s">
        <v>99</v>
      </c>
      <c r="R99" s="101">
        <v>148.30000000000001</v>
      </c>
      <c r="S99" s="101">
        <v>147.4</v>
      </c>
      <c r="T99" s="108">
        <v>152.71</v>
      </c>
      <c r="U99" s="101">
        <v>-0.6</v>
      </c>
      <c r="V99" s="102"/>
      <c r="W99" s="101">
        <v>156.19999999999999</v>
      </c>
      <c r="X99" s="101">
        <v>155.80000000000001</v>
      </c>
      <c r="Y99" s="108">
        <v>161.29</v>
      </c>
      <c r="Z99" s="101">
        <v>-1.1000000000000001</v>
      </c>
    </row>
    <row r="100" spans="1:26" ht="12.75" customHeight="1" x14ac:dyDescent="0.2">
      <c r="A100" s="3">
        <v>94</v>
      </c>
      <c r="B100" s="32">
        <v>10</v>
      </c>
      <c r="C100" s="101">
        <v>131.9</v>
      </c>
      <c r="D100" s="101">
        <v>137.9</v>
      </c>
      <c r="E100" s="108">
        <v>135.9</v>
      </c>
      <c r="F100" s="101">
        <v>-0.6</v>
      </c>
      <c r="H100" s="101">
        <v>10</v>
      </c>
      <c r="I100" s="101">
        <v>9.9</v>
      </c>
      <c r="J100" s="108">
        <v>11.34</v>
      </c>
      <c r="K100" s="101">
        <v>-2.1</v>
      </c>
      <c r="M100" s="101" t="s">
        <v>99</v>
      </c>
      <c r="N100" s="101" t="s">
        <v>99</v>
      </c>
      <c r="O100" s="108" t="s">
        <v>99</v>
      </c>
      <c r="P100" s="101" t="s">
        <v>99</v>
      </c>
      <c r="R100" s="101">
        <v>149.5</v>
      </c>
      <c r="S100" s="101">
        <v>154.9</v>
      </c>
      <c r="T100" s="108">
        <v>152.51</v>
      </c>
      <c r="U100" s="101">
        <v>-2.4</v>
      </c>
      <c r="V100" s="102"/>
      <c r="W100" s="101">
        <v>156.4</v>
      </c>
      <c r="X100" s="101">
        <v>162.30000000000001</v>
      </c>
      <c r="Y100" s="108">
        <v>161.09</v>
      </c>
      <c r="Z100" s="101">
        <v>-2.4</v>
      </c>
    </row>
    <row r="101" spans="1:26" ht="12.75" customHeight="1" x14ac:dyDescent="0.2">
      <c r="A101" s="3">
        <v>94</v>
      </c>
      <c r="B101" s="32">
        <v>11</v>
      </c>
      <c r="C101" s="101">
        <v>131.9</v>
      </c>
      <c r="D101" s="101">
        <v>135.6</v>
      </c>
      <c r="E101" s="108">
        <v>135.74</v>
      </c>
      <c r="F101" s="101">
        <v>-2</v>
      </c>
      <c r="H101" s="101">
        <v>11.1</v>
      </c>
      <c r="I101" s="101">
        <v>11.2</v>
      </c>
      <c r="J101" s="108">
        <v>11.26</v>
      </c>
      <c r="K101" s="101">
        <v>-0.9</v>
      </c>
      <c r="M101" s="101" t="s">
        <v>99</v>
      </c>
      <c r="N101" s="101" t="s">
        <v>99</v>
      </c>
      <c r="O101" s="108" t="s">
        <v>99</v>
      </c>
      <c r="P101" s="101" t="s">
        <v>99</v>
      </c>
      <c r="R101" s="101">
        <v>147.6</v>
      </c>
      <c r="S101" s="101">
        <v>151.6</v>
      </c>
      <c r="T101" s="108">
        <v>152.27000000000001</v>
      </c>
      <c r="U101" s="101">
        <v>-2.8</v>
      </c>
      <c r="V101" s="102"/>
      <c r="W101" s="101">
        <v>157.80000000000001</v>
      </c>
      <c r="X101" s="101">
        <v>161.6</v>
      </c>
      <c r="Y101" s="108">
        <v>160.9</v>
      </c>
      <c r="Z101" s="101">
        <v>-2.2999999999999998</v>
      </c>
    </row>
    <row r="102" spans="1:26" ht="12.75" customHeight="1" x14ac:dyDescent="0.2">
      <c r="A102" s="3">
        <v>94</v>
      </c>
      <c r="B102" s="32">
        <v>12</v>
      </c>
      <c r="C102" s="101">
        <v>127.8</v>
      </c>
      <c r="D102" s="101">
        <v>128.80000000000001</v>
      </c>
      <c r="E102" s="108">
        <v>135.61000000000001</v>
      </c>
      <c r="F102" s="101">
        <v>-1.6</v>
      </c>
      <c r="H102" s="101">
        <v>9.6999999999999993</v>
      </c>
      <c r="I102" s="101">
        <v>12.3</v>
      </c>
      <c r="J102" s="108">
        <v>11.29</v>
      </c>
      <c r="K102" s="101">
        <v>0.3</v>
      </c>
      <c r="M102" s="101" t="s">
        <v>99</v>
      </c>
      <c r="N102" s="101" t="s">
        <v>99</v>
      </c>
      <c r="O102" s="108" t="s">
        <v>99</v>
      </c>
      <c r="P102" s="101" t="s">
        <v>99</v>
      </c>
      <c r="R102" s="101">
        <v>141.6</v>
      </c>
      <c r="S102" s="101">
        <v>145.30000000000001</v>
      </c>
      <c r="T102" s="108">
        <v>152.16</v>
      </c>
      <c r="U102" s="101">
        <v>-1.4</v>
      </c>
      <c r="V102" s="102"/>
      <c r="W102" s="101">
        <v>149.30000000000001</v>
      </c>
      <c r="X102" s="101">
        <v>153.30000000000001</v>
      </c>
      <c r="Y102" s="108">
        <v>160.83000000000001</v>
      </c>
      <c r="Z102" s="101">
        <v>-0.8</v>
      </c>
    </row>
    <row r="103" spans="1:26" ht="12.75" customHeight="1" x14ac:dyDescent="0.2">
      <c r="B103" s="32">
        <v>1</v>
      </c>
      <c r="C103" s="101">
        <v>125.4</v>
      </c>
      <c r="D103" s="101">
        <v>138.9</v>
      </c>
      <c r="E103" s="108">
        <v>135.65</v>
      </c>
      <c r="F103" s="101">
        <v>0.6</v>
      </c>
      <c r="H103" s="101">
        <v>9</v>
      </c>
      <c r="I103" s="101">
        <v>10.3</v>
      </c>
      <c r="J103" s="108">
        <v>11.4</v>
      </c>
      <c r="K103" s="101">
        <v>1.3</v>
      </c>
      <c r="M103" s="101" t="s">
        <v>99</v>
      </c>
      <c r="N103" s="101" t="s">
        <v>99</v>
      </c>
      <c r="O103" s="108" t="s">
        <v>99</v>
      </c>
      <c r="P103" s="101" t="s">
        <v>99</v>
      </c>
      <c r="R103" s="101">
        <v>140.1</v>
      </c>
      <c r="S103" s="101">
        <v>155.4</v>
      </c>
      <c r="T103" s="108">
        <v>152.28</v>
      </c>
      <c r="U103" s="101">
        <v>1.5</v>
      </c>
      <c r="V103" s="102"/>
      <c r="W103" s="101">
        <v>147.19999999999999</v>
      </c>
      <c r="X103" s="101">
        <v>163.1</v>
      </c>
      <c r="Y103" s="108">
        <v>161.02000000000001</v>
      </c>
      <c r="Z103" s="101">
        <v>2.2000000000000002</v>
      </c>
    </row>
    <row r="104" spans="1:26" ht="12.75" customHeight="1" x14ac:dyDescent="0.2">
      <c r="A104" s="3">
        <v>95</v>
      </c>
      <c r="B104" s="32">
        <v>2</v>
      </c>
      <c r="C104" s="101">
        <v>122.7</v>
      </c>
      <c r="D104" s="101">
        <v>133.19999999999999</v>
      </c>
      <c r="E104" s="108">
        <v>136</v>
      </c>
      <c r="F104" s="101">
        <v>4.0999999999999996</v>
      </c>
      <c r="H104" s="101">
        <v>9.9</v>
      </c>
      <c r="I104" s="101">
        <v>11.4</v>
      </c>
      <c r="J104" s="108">
        <v>11.56</v>
      </c>
      <c r="K104" s="101">
        <v>1.9</v>
      </c>
      <c r="M104" s="101" t="s">
        <v>99</v>
      </c>
      <c r="N104" s="101" t="s">
        <v>99</v>
      </c>
      <c r="O104" s="108" t="s">
        <v>99</v>
      </c>
      <c r="P104" s="101" t="s">
        <v>99</v>
      </c>
      <c r="R104" s="101">
        <v>138.19999999999999</v>
      </c>
      <c r="S104" s="101">
        <v>150.4</v>
      </c>
      <c r="T104" s="108">
        <v>152.71</v>
      </c>
      <c r="U104" s="101">
        <v>5.2</v>
      </c>
      <c r="V104" s="102"/>
      <c r="W104" s="101">
        <v>147.69999999999999</v>
      </c>
      <c r="X104" s="101">
        <v>159.6</v>
      </c>
      <c r="Y104" s="108">
        <v>161.49</v>
      </c>
      <c r="Z104" s="101">
        <v>5.7</v>
      </c>
    </row>
    <row r="105" spans="1:26" ht="12.75" customHeight="1" x14ac:dyDescent="0.2">
      <c r="A105" s="3">
        <v>95</v>
      </c>
      <c r="B105" s="32">
        <v>3</v>
      </c>
      <c r="C105" s="101">
        <v>125.3</v>
      </c>
      <c r="D105" s="101">
        <v>132</v>
      </c>
      <c r="E105" s="108">
        <v>136.65</v>
      </c>
      <c r="F105" s="101">
        <v>7.8</v>
      </c>
      <c r="H105" s="101">
        <v>10.6</v>
      </c>
      <c r="I105" s="101">
        <v>13</v>
      </c>
      <c r="J105" s="108">
        <v>11.72</v>
      </c>
      <c r="K105" s="101">
        <v>1.9</v>
      </c>
      <c r="M105" s="101" t="s">
        <v>99</v>
      </c>
      <c r="N105" s="101" t="s">
        <v>99</v>
      </c>
      <c r="O105" s="108" t="s">
        <v>99</v>
      </c>
      <c r="P105" s="101" t="s">
        <v>99</v>
      </c>
      <c r="R105" s="101">
        <v>139.4</v>
      </c>
      <c r="S105" s="101">
        <v>149.19999999999999</v>
      </c>
      <c r="T105" s="108">
        <v>153.43</v>
      </c>
      <c r="U105" s="101">
        <v>8.6</v>
      </c>
      <c r="V105" s="102"/>
      <c r="W105" s="101">
        <v>148.5</v>
      </c>
      <c r="X105" s="101">
        <v>158.6</v>
      </c>
      <c r="Y105" s="108">
        <v>162.22999999999999</v>
      </c>
      <c r="Z105" s="101">
        <v>8.8000000000000007</v>
      </c>
    </row>
    <row r="106" spans="1:26" ht="12.75" customHeight="1" x14ac:dyDescent="0.2">
      <c r="A106" s="3">
        <v>95</v>
      </c>
      <c r="B106" s="32">
        <v>4</v>
      </c>
      <c r="C106" s="101">
        <v>134.5</v>
      </c>
      <c r="D106" s="101">
        <v>143.4</v>
      </c>
      <c r="E106" s="108">
        <v>137.54</v>
      </c>
      <c r="F106" s="101">
        <v>10.7</v>
      </c>
      <c r="H106" s="101">
        <v>12.5</v>
      </c>
      <c r="I106" s="101">
        <v>11.6</v>
      </c>
      <c r="J106" s="108">
        <v>11.85</v>
      </c>
      <c r="K106" s="101">
        <v>1.5</v>
      </c>
      <c r="M106" s="101" t="s">
        <v>99</v>
      </c>
      <c r="N106" s="101" t="s">
        <v>99</v>
      </c>
      <c r="O106" s="108" t="s">
        <v>99</v>
      </c>
      <c r="P106" s="101" t="s">
        <v>99</v>
      </c>
      <c r="R106" s="101">
        <v>151.9</v>
      </c>
      <c r="S106" s="101">
        <v>160.4</v>
      </c>
      <c r="T106" s="108">
        <v>154.34</v>
      </c>
      <c r="U106" s="101">
        <v>10.9</v>
      </c>
      <c r="V106" s="102"/>
      <c r="W106" s="101">
        <v>160.6</v>
      </c>
      <c r="X106" s="101">
        <v>169.1</v>
      </c>
      <c r="Y106" s="108">
        <v>163.13999999999999</v>
      </c>
      <c r="Z106" s="101">
        <v>11</v>
      </c>
    </row>
    <row r="107" spans="1:26" ht="12.75" customHeight="1" x14ac:dyDescent="0.2">
      <c r="A107" s="3">
        <v>95</v>
      </c>
      <c r="B107" s="32">
        <v>5</v>
      </c>
      <c r="C107" s="101">
        <v>129.5</v>
      </c>
      <c r="D107" s="101">
        <v>134.30000000000001</v>
      </c>
      <c r="E107" s="108">
        <v>138.59</v>
      </c>
      <c r="F107" s="101">
        <v>12.6</v>
      </c>
      <c r="H107" s="101">
        <v>11.7</v>
      </c>
      <c r="I107" s="101">
        <v>11.9</v>
      </c>
      <c r="J107" s="108">
        <v>11.92</v>
      </c>
      <c r="K107" s="101">
        <v>0.8</v>
      </c>
      <c r="M107" s="101" t="s">
        <v>99</v>
      </c>
      <c r="N107" s="101" t="s">
        <v>99</v>
      </c>
      <c r="O107" s="108" t="s">
        <v>99</v>
      </c>
      <c r="P107" s="101" t="s">
        <v>99</v>
      </c>
      <c r="R107" s="101">
        <v>146.30000000000001</v>
      </c>
      <c r="S107" s="101">
        <v>151.5</v>
      </c>
      <c r="T107" s="108">
        <v>155.33000000000001</v>
      </c>
      <c r="U107" s="101">
        <v>11.9</v>
      </c>
      <c r="V107" s="102"/>
      <c r="W107" s="101">
        <v>156.1</v>
      </c>
      <c r="X107" s="101">
        <v>160.9</v>
      </c>
      <c r="Y107" s="108">
        <v>164.1</v>
      </c>
      <c r="Z107" s="101">
        <v>11.5</v>
      </c>
    </row>
    <row r="108" spans="1:26" ht="12.75" customHeight="1" x14ac:dyDescent="0.2">
      <c r="A108" s="3">
        <v>95</v>
      </c>
      <c r="B108" s="32">
        <v>6</v>
      </c>
      <c r="C108" s="101">
        <v>162.9</v>
      </c>
      <c r="D108" s="101">
        <v>145.4</v>
      </c>
      <c r="E108" s="108">
        <v>139.68</v>
      </c>
      <c r="F108" s="101">
        <v>13.1</v>
      </c>
      <c r="H108" s="101">
        <v>13.5</v>
      </c>
      <c r="I108" s="101">
        <v>12.1</v>
      </c>
      <c r="J108" s="108">
        <v>11.91</v>
      </c>
      <c r="K108" s="101">
        <v>-0.1</v>
      </c>
      <c r="M108" s="101" t="s">
        <v>99</v>
      </c>
      <c r="N108" s="101" t="s">
        <v>99</v>
      </c>
      <c r="O108" s="108" t="s">
        <v>99</v>
      </c>
      <c r="P108" s="101" t="s">
        <v>99</v>
      </c>
      <c r="R108" s="101">
        <v>179.4</v>
      </c>
      <c r="S108" s="101">
        <v>160.19999999999999</v>
      </c>
      <c r="T108" s="108">
        <v>156.30000000000001</v>
      </c>
      <c r="U108" s="101">
        <v>11.6</v>
      </c>
      <c r="V108" s="102"/>
      <c r="W108" s="101">
        <v>188.5</v>
      </c>
      <c r="X108" s="101">
        <v>168.9</v>
      </c>
      <c r="Y108" s="108">
        <v>164.99</v>
      </c>
      <c r="Z108" s="101">
        <v>10.7</v>
      </c>
    </row>
    <row r="109" spans="1:26" ht="12.75" customHeight="1" x14ac:dyDescent="0.2">
      <c r="A109" s="3">
        <v>95</v>
      </c>
      <c r="B109" s="32">
        <v>7</v>
      </c>
      <c r="C109" s="101">
        <v>168.5</v>
      </c>
      <c r="D109" s="101">
        <v>142.19999999999999</v>
      </c>
      <c r="E109" s="108">
        <v>140.65</v>
      </c>
      <c r="F109" s="101">
        <v>11.7</v>
      </c>
      <c r="H109" s="101">
        <v>20.6</v>
      </c>
      <c r="I109" s="101">
        <v>13.1</v>
      </c>
      <c r="J109" s="108">
        <v>11.82</v>
      </c>
      <c r="K109" s="101">
        <v>-1.1000000000000001</v>
      </c>
      <c r="M109" s="101" t="s">
        <v>99</v>
      </c>
      <c r="N109" s="101" t="s">
        <v>99</v>
      </c>
      <c r="O109" s="108" t="s">
        <v>99</v>
      </c>
      <c r="P109" s="101" t="s">
        <v>99</v>
      </c>
      <c r="R109" s="101">
        <v>196.1</v>
      </c>
      <c r="S109" s="101">
        <v>161.30000000000001</v>
      </c>
      <c r="T109" s="108">
        <v>157.09</v>
      </c>
      <c r="U109" s="101">
        <v>9.4</v>
      </c>
      <c r="V109" s="102"/>
      <c r="W109" s="101">
        <v>204.7</v>
      </c>
      <c r="X109" s="101">
        <v>169.8</v>
      </c>
      <c r="Y109" s="108">
        <v>165.67</v>
      </c>
      <c r="Z109" s="101">
        <v>8.1</v>
      </c>
    </row>
    <row r="110" spans="1:26" ht="12.75" customHeight="1" x14ac:dyDescent="0.2">
      <c r="A110" s="3">
        <v>95</v>
      </c>
      <c r="B110" s="32">
        <v>8</v>
      </c>
      <c r="C110" s="101">
        <v>143.30000000000001</v>
      </c>
      <c r="D110" s="101">
        <v>133.1</v>
      </c>
      <c r="E110" s="108">
        <v>141.32</v>
      </c>
      <c r="F110" s="101">
        <v>8.1</v>
      </c>
      <c r="H110" s="101">
        <v>13.5</v>
      </c>
      <c r="I110" s="101">
        <v>12.4</v>
      </c>
      <c r="J110" s="108">
        <v>11.69</v>
      </c>
      <c r="K110" s="101">
        <v>-1.6</v>
      </c>
      <c r="M110" s="101" t="s">
        <v>99</v>
      </c>
      <c r="N110" s="101" t="s">
        <v>99</v>
      </c>
      <c r="O110" s="108" t="s">
        <v>99</v>
      </c>
      <c r="P110" s="101" t="s">
        <v>99</v>
      </c>
      <c r="R110" s="101">
        <v>161.80000000000001</v>
      </c>
      <c r="S110" s="101">
        <v>150</v>
      </c>
      <c r="T110" s="108">
        <v>157.55000000000001</v>
      </c>
      <c r="U110" s="101">
        <v>5.6</v>
      </c>
      <c r="V110" s="102"/>
      <c r="W110" s="101">
        <v>170.8</v>
      </c>
      <c r="X110" s="101">
        <v>158.69999999999999</v>
      </c>
      <c r="Y110" s="108">
        <v>165.96</v>
      </c>
      <c r="Z110" s="101">
        <v>3.6</v>
      </c>
    </row>
    <row r="111" spans="1:26" ht="12.75" customHeight="1" x14ac:dyDescent="0.2">
      <c r="A111" s="3">
        <v>95</v>
      </c>
      <c r="B111" s="32">
        <v>9</v>
      </c>
      <c r="C111" s="101">
        <v>148.1</v>
      </c>
      <c r="D111" s="101">
        <v>146</v>
      </c>
      <c r="E111" s="108">
        <v>141.65</v>
      </c>
      <c r="F111" s="101">
        <v>3.9</v>
      </c>
      <c r="H111" s="101">
        <v>6.7</v>
      </c>
      <c r="I111" s="101">
        <v>9.3000000000000007</v>
      </c>
      <c r="J111" s="108">
        <v>11.55</v>
      </c>
      <c r="K111" s="101">
        <v>-1.7</v>
      </c>
      <c r="M111" s="101" t="s">
        <v>99</v>
      </c>
      <c r="N111" s="101" t="s">
        <v>99</v>
      </c>
      <c r="O111" s="108" t="s">
        <v>99</v>
      </c>
      <c r="P111" s="101" t="s">
        <v>99</v>
      </c>
      <c r="R111" s="101">
        <v>158.9</v>
      </c>
      <c r="S111" s="101">
        <v>159.4</v>
      </c>
      <c r="T111" s="108">
        <v>157.68</v>
      </c>
      <c r="U111" s="101">
        <v>1.5</v>
      </c>
      <c r="V111" s="102"/>
      <c r="W111" s="101">
        <v>165.5</v>
      </c>
      <c r="X111" s="101">
        <v>166.3</v>
      </c>
      <c r="Y111" s="108">
        <v>165.88</v>
      </c>
      <c r="Z111" s="101">
        <v>-1</v>
      </c>
    </row>
    <row r="112" spans="1:26" ht="12.75" customHeight="1" x14ac:dyDescent="0.2">
      <c r="A112" s="3">
        <v>95</v>
      </c>
      <c r="B112" s="32">
        <v>10</v>
      </c>
      <c r="C112" s="101">
        <v>140.4</v>
      </c>
      <c r="D112" s="101">
        <v>146.80000000000001</v>
      </c>
      <c r="E112" s="108">
        <v>141.66999999999999</v>
      </c>
      <c r="F112" s="101">
        <v>0.2</v>
      </c>
      <c r="H112" s="101">
        <v>11.9</v>
      </c>
      <c r="I112" s="101">
        <v>12</v>
      </c>
      <c r="J112" s="108">
        <v>11.39</v>
      </c>
      <c r="K112" s="101">
        <v>-1.9</v>
      </c>
      <c r="M112" s="101" t="s">
        <v>99</v>
      </c>
      <c r="N112" s="101" t="s">
        <v>99</v>
      </c>
      <c r="O112" s="108" t="s">
        <v>99</v>
      </c>
      <c r="P112" s="101" t="s">
        <v>99</v>
      </c>
      <c r="R112" s="101">
        <v>157.19999999999999</v>
      </c>
      <c r="S112" s="101">
        <v>163</v>
      </c>
      <c r="T112" s="108">
        <v>157.47999999999999</v>
      </c>
      <c r="U112" s="101">
        <v>-2.2999999999999998</v>
      </c>
      <c r="V112" s="102"/>
      <c r="W112" s="101">
        <v>166</v>
      </c>
      <c r="X112" s="101">
        <v>172.1</v>
      </c>
      <c r="Y112" s="108">
        <v>165.46</v>
      </c>
      <c r="Z112" s="101">
        <v>-5.0999999999999996</v>
      </c>
    </row>
    <row r="113" spans="1:26" ht="12.75" customHeight="1" x14ac:dyDescent="0.2">
      <c r="A113" s="3">
        <v>95</v>
      </c>
      <c r="B113" s="32">
        <v>11</v>
      </c>
      <c r="C113" s="101">
        <v>134.19999999999999</v>
      </c>
      <c r="D113" s="101">
        <v>137.69999999999999</v>
      </c>
      <c r="E113" s="108">
        <v>141.41999999999999</v>
      </c>
      <c r="F113" s="101">
        <v>-3</v>
      </c>
      <c r="H113" s="101">
        <v>11</v>
      </c>
      <c r="I113" s="101">
        <v>11.3</v>
      </c>
      <c r="J113" s="108">
        <v>11.25</v>
      </c>
      <c r="K113" s="101">
        <v>-1.7</v>
      </c>
      <c r="M113" s="101" t="s">
        <v>99</v>
      </c>
      <c r="N113" s="101" t="s">
        <v>99</v>
      </c>
      <c r="O113" s="108" t="s">
        <v>99</v>
      </c>
      <c r="P113" s="101" t="s">
        <v>99</v>
      </c>
      <c r="R113" s="101">
        <v>149.1</v>
      </c>
      <c r="S113" s="101">
        <v>153.19999999999999</v>
      </c>
      <c r="T113" s="108">
        <v>157.04</v>
      </c>
      <c r="U113" s="101">
        <v>-5.3</v>
      </c>
      <c r="V113" s="102"/>
      <c r="W113" s="101">
        <v>156.80000000000001</v>
      </c>
      <c r="X113" s="101">
        <v>160.6</v>
      </c>
      <c r="Y113" s="108">
        <v>164.77</v>
      </c>
      <c r="Z113" s="101">
        <v>-8.1999999999999993</v>
      </c>
    </row>
    <row r="114" spans="1:26" ht="12.75" customHeight="1" x14ac:dyDescent="0.2">
      <c r="A114" s="3">
        <v>95</v>
      </c>
      <c r="B114" s="32">
        <v>12</v>
      </c>
      <c r="C114" s="101">
        <v>141.69999999999999</v>
      </c>
      <c r="D114" s="101">
        <v>143.69999999999999</v>
      </c>
      <c r="E114" s="108">
        <v>140.96</v>
      </c>
      <c r="F114" s="101">
        <v>-5.6</v>
      </c>
      <c r="H114" s="101">
        <v>7.4</v>
      </c>
      <c r="I114" s="101">
        <v>9.6999999999999993</v>
      </c>
      <c r="J114" s="108">
        <v>11.14</v>
      </c>
      <c r="K114" s="101">
        <v>-1.3</v>
      </c>
      <c r="M114" s="101" t="s">
        <v>99</v>
      </c>
      <c r="N114" s="101" t="s">
        <v>99</v>
      </c>
      <c r="O114" s="108" t="s">
        <v>99</v>
      </c>
      <c r="P114" s="101" t="s">
        <v>99</v>
      </c>
      <c r="R114" s="101">
        <v>153.5</v>
      </c>
      <c r="S114" s="101">
        <v>158.30000000000001</v>
      </c>
      <c r="T114" s="108">
        <v>156.44</v>
      </c>
      <c r="U114" s="101">
        <v>-7.2</v>
      </c>
      <c r="V114" s="102"/>
      <c r="W114" s="101">
        <v>160.5</v>
      </c>
      <c r="X114" s="101">
        <v>165.8</v>
      </c>
      <c r="Y114" s="108">
        <v>163.95</v>
      </c>
      <c r="Z114" s="101">
        <v>-9.9</v>
      </c>
    </row>
    <row r="115" spans="1:26" ht="12.75" customHeight="1" x14ac:dyDescent="0.2">
      <c r="B115" s="32">
        <v>1</v>
      </c>
      <c r="C115" s="101">
        <v>127.4</v>
      </c>
      <c r="D115" s="101">
        <v>140.5</v>
      </c>
      <c r="E115" s="108">
        <v>140.35</v>
      </c>
      <c r="F115" s="101">
        <v>-7.3</v>
      </c>
      <c r="H115" s="101">
        <v>10.1</v>
      </c>
      <c r="I115" s="101">
        <v>11.4</v>
      </c>
      <c r="J115" s="108">
        <v>11.07</v>
      </c>
      <c r="K115" s="101">
        <v>-0.8</v>
      </c>
      <c r="M115" s="101" t="s">
        <v>99</v>
      </c>
      <c r="N115" s="101" t="s">
        <v>99</v>
      </c>
      <c r="O115" s="108" t="s">
        <v>99</v>
      </c>
      <c r="P115" s="101" t="s">
        <v>99</v>
      </c>
      <c r="R115" s="101">
        <v>142.19999999999999</v>
      </c>
      <c r="S115" s="101">
        <v>157</v>
      </c>
      <c r="T115" s="108">
        <v>155.75</v>
      </c>
      <c r="U115" s="101">
        <v>-8.1999999999999993</v>
      </c>
      <c r="V115" s="102"/>
      <c r="W115" s="101">
        <v>151.19999999999999</v>
      </c>
      <c r="X115" s="101">
        <v>166.2</v>
      </c>
      <c r="Y115" s="108">
        <v>163.07</v>
      </c>
      <c r="Z115" s="101">
        <v>-10.5</v>
      </c>
    </row>
    <row r="116" spans="1:26" ht="12.75" customHeight="1" x14ac:dyDescent="0.2">
      <c r="A116" s="3">
        <v>96</v>
      </c>
      <c r="B116" s="32">
        <v>2</v>
      </c>
      <c r="C116" s="101">
        <v>123.3</v>
      </c>
      <c r="D116" s="101">
        <v>135</v>
      </c>
      <c r="E116" s="108">
        <v>139.66999999999999</v>
      </c>
      <c r="F116" s="101">
        <v>-8.1999999999999993</v>
      </c>
      <c r="H116" s="101">
        <v>11.4</v>
      </c>
      <c r="I116" s="101">
        <v>13.2</v>
      </c>
      <c r="J116" s="108">
        <v>11.07</v>
      </c>
      <c r="K116" s="101">
        <v>-0.1</v>
      </c>
      <c r="M116" s="101" t="s">
        <v>99</v>
      </c>
      <c r="N116" s="101" t="s">
        <v>99</v>
      </c>
      <c r="O116" s="108" t="s">
        <v>99</v>
      </c>
      <c r="P116" s="101" t="s">
        <v>99</v>
      </c>
      <c r="R116" s="101">
        <v>138.1</v>
      </c>
      <c r="S116" s="101">
        <v>152</v>
      </c>
      <c r="T116" s="108">
        <v>155.05000000000001</v>
      </c>
      <c r="U116" s="101">
        <v>-8.5</v>
      </c>
      <c r="V116" s="102"/>
      <c r="W116" s="101">
        <v>143.6</v>
      </c>
      <c r="X116" s="101">
        <v>157.1</v>
      </c>
      <c r="Y116" s="108">
        <v>162.21</v>
      </c>
      <c r="Z116" s="101">
        <v>-10.3</v>
      </c>
    </row>
    <row r="117" spans="1:26" ht="12.75" customHeight="1" x14ac:dyDescent="0.2">
      <c r="A117" s="3">
        <v>96</v>
      </c>
      <c r="B117" s="32">
        <v>3</v>
      </c>
      <c r="C117" s="101">
        <v>135.5</v>
      </c>
      <c r="D117" s="101">
        <v>142.30000000000001</v>
      </c>
      <c r="E117" s="108">
        <v>138.97999999999999</v>
      </c>
      <c r="F117" s="101">
        <v>-8.3000000000000007</v>
      </c>
      <c r="H117" s="101">
        <v>8.1999999999999993</v>
      </c>
      <c r="I117" s="101">
        <v>10</v>
      </c>
      <c r="J117" s="108">
        <v>11.14</v>
      </c>
      <c r="K117" s="101">
        <v>0.8</v>
      </c>
      <c r="M117" s="101" t="s">
        <v>99</v>
      </c>
      <c r="N117" s="101" t="s">
        <v>99</v>
      </c>
      <c r="O117" s="108" t="s">
        <v>99</v>
      </c>
      <c r="P117" s="101" t="s">
        <v>99</v>
      </c>
      <c r="R117" s="101">
        <v>147.5</v>
      </c>
      <c r="S117" s="101">
        <v>156.69999999999999</v>
      </c>
      <c r="T117" s="108">
        <v>154.41</v>
      </c>
      <c r="U117" s="101">
        <v>-7.6</v>
      </c>
      <c r="V117" s="102"/>
      <c r="W117" s="101">
        <v>152.9</v>
      </c>
      <c r="X117" s="101">
        <v>162.80000000000001</v>
      </c>
      <c r="Y117" s="108">
        <v>161.47</v>
      </c>
      <c r="Z117" s="101">
        <v>-8.9</v>
      </c>
    </row>
    <row r="118" spans="1:26" ht="12.75" customHeight="1" x14ac:dyDescent="0.2">
      <c r="A118" s="3">
        <v>96</v>
      </c>
      <c r="B118" s="32">
        <v>4</v>
      </c>
      <c r="C118" s="101">
        <v>129.30000000000001</v>
      </c>
      <c r="D118" s="101">
        <v>136.80000000000001</v>
      </c>
      <c r="E118" s="108">
        <v>138.31</v>
      </c>
      <c r="F118" s="101">
        <v>-8</v>
      </c>
      <c r="H118" s="101">
        <v>10.4</v>
      </c>
      <c r="I118" s="101">
        <v>9.9</v>
      </c>
      <c r="J118" s="108">
        <v>11.25</v>
      </c>
      <c r="K118" s="101">
        <v>1.4</v>
      </c>
      <c r="M118" s="101" t="s">
        <v>99</v>
      </c>
      <c r="N118" s="101" t="s">
        <v>99</v>
      </c>
      <c r="O118" s="108" t="s">
        <v>99</v>
      </c>
      <c r="P118" s="101" t="s">
        <v>99</v>
      </c>
      <c r="R118" s="101">
        <v>143.30000000000001</v>
      </c>
      <c r="S118" s="101">
        <v>150.69999999999999</v>
      </c>
      <c r="T118" s="108">
        <v>153.85</v>
      </c>
      <c r="U118" s="101">
        <v>-6.8</v>
      </c>
      <c r="V118" s="102"/>
      <c r="W118" s="101">
        <v>152.1</v>
      </c>
      <c r="X118" s="101">
        <v>159.30000000000001</v>
      </c>
      <c r="Y118" s="108">
        <v>160.83000000000001</v>
      </c>
      <c r="Z118" s="101">
        <v>-7.6</v>
      </c>
    </row>
    <row r="119" spans="1:26" ht="12.75" customHeight="1" x14ac:dyDescent="0.2">
      <c r="A119" s="3">
        <v>96</v>
      </c>
      <c r="B119" s="32">
        <v>5</v>
      </c>
      <c r="C119" s="101">
        <v>127.8</v>
      </c>
      <c r="D119" s="101">
        <v>134</v>
      </c>
      <c r="E119" s="108">
        <v>137.68</v>
      </c>
      <c r="F119" s="101">
        <v>-7.6</v>
      </c>
      <c r="H119" s="101">
        <v>12.7</v>
      </c>
      <c r="I119" s="101">
        <v>12.6</v>
      </c>
      <c r="J119" s="108">
        <v>11.39</v>
      </c>
      <c r="K119" s="101">
        <v>1.6</v>
      </c>
      <c r="M119" s="101" t="s">
        <v>99</v>
      </c>
      <c r="N119" s="101" t="s">
        <v>99</v>
      </c>
      <c r="O119" s="108" t="s">
        <v>99</v>
      </c>
      <c r="P119" s="101" t="s">
        <v>99</v>
      </c>
      <c r="R119" s="101">
        <v>144.19999999999999</v>
      </c>
      <c r="S119" s="101">
        <v>150.5</v>
      </c>
      <c r="T119" s="108">
        <v>153.34</v>
      </c>
      <c r="U119" s="101">
        <v>-6.1</v>
      </c>
      <c r="V119" s="102"/>
      <c r="W119" s="101">
        <v>150.30000000000001</v>
      </c>
      <c r="X119" s="101">
        <v>156.19999999999999</v>
      </c>
      <c r="Y119" s="108">
        <v>160.30000000000001</v>
      </c>
      <c r="Z119" s="101">
        <v>-6.4</v>
      </c>
    </row>
    <row r="120" spans="1:26" ht="12.75" customHeight="1" x14ac:dyDescent="0.2">
      <c r="A120" s="3">
        <v>96</v>
      </c>
      <c r="B120" s="32">
        <v>6</v>
      </c>
      <c r="C120" s="101">
        <v>157.5</v>
      </c>
      <c r="D120" s="101">
        <v>139.30000000000001</v>
      </c>
      <c r="E120" s="108">
        <v>137.12</v>
      </c>
      <c r="F120" s="101">
        <v>-6.7</v>
      </c>
      <c r="H120" s="101">
        <v>13.8</v>
      </c>
      <c r="I120" s="101">
        <v>12.9</v>
      </c>
      <c r="J120" s="108">
        <v>11.54</v>
      </c>
      <c r="K120" s="101">
        <v>1.8</v>
      </c>
      <c r="M120" s="101" t="s">
        <v>99</v>
      </c>
      <c r="N120" s="101" t="s">
        <v>99</v>
      </c>
      <c r="O120" s="108" t="s">
        <v>99</v>
      </c>
      <c r="P120" s="101" t="s">
        <v>99</v>
      </c>
      <c r="R120" s="101">
        <v>175.9</v>
      </c>
      <c r="S120" s="101">
        <v>156.19999999999999</v>
      </c>
      <c r="T120" s="108">
        <v>152.91</v>
      </c>
      <c r="U120" s="101">
        <v>-5.0999999999999996</v>
      </c>
      <c r="V120" s="102"/>
      <c r="W120" s="101">
        <v>183.4</v>
      </c>
      <c r="X120" s="101">
        <v>163.69999999999999</v>
      </c>
      <c r="Y120" s="108">
        <v>159.88999999999999</v>
      </c>
      <c r="Z120" s="101">
        <v>-4.9000000000000004</v>
      </c>
    </row>
    <row r="121" spans="1:26" ht="12.75" customHeight="1" x14ac:dyDescent="0.2">
      <c r="A121" s="3">
        <v>96</v>
      </c>
      <c r="B121" s="32">
        <v>7</v>
      </c>
      <c r="C121" s="101">
        <v>169</v>
      </c>
      <c r="D121" s="101">
        <v>140.19999999999999</v>
      </c>
      <c r="E121" s="108">
        <v>136.63</v>
      </c>
      <c r="F121" s="101">
        <v>-5.9</v>
      </c>
      <c r="H121" s="101">
        <v>14.9</v>
      </c>
      <c r="I121" s="101">
        <v>7.8</v>
      </c>
      <c r="J121" s="108">
        <v>11.7</v>
      </c>
      <c r="K121" s="101">
        <v>1.9</v>
      </c>
      <c r="M121" s="101" t="s">
        <v>99</v>
      </c>
      <c r="N121" s="101" t="s">
        <v>99</v>
      </c>
      <c r="O121" s="108" t="s">
        <v>99</v>
      </c>
      <c r="P121" s="101" t="s">
        <v>99</v>
      </c>
      <c r="R121" s="101">
        <v>188.1</v>
      </c>
      <c r="S121" s="101">
        <v>151.30000000000001</v>
      </c>
      <c r="T121" s="108">
        <v>152.55000000000001</v>
      </c>
      <c r="U121" s="101">
        <v>-4.4000000000000004</v>
      </c>
      <c r="V121" s="102"/>
      <c r="W121" s="101">
        <v>196.5</v>
      </c>
      <c r="X121" s="101">
        <v>159.30000000000001</v>
      </c>
      <c r="Y121" s="108">
        <v>159.59</v>
      </c>
      <c r="Z121" s="101">
        <v>-3.6</v>
      </c>
    </row>
    <row r="122" spans="1:26" ht="12.75" customHeight="1" x14ac:dyDescent="0.2">
      <c r="A122" s="3">
        <v>96</v>
      </c>
      <c r="B122" s="32">
        <v>8</v>
      </c>
      <c r="C122" s="101">
        <v>146.19999999999999</v>
      </c>
      <c r="D122" s="101">
        <v>136.80000000000001</v>
      </c>
      <c r="E122" s="108">
        <v>136.22999999999999</v>
      </c>
      <c r="F122" s="101">
        <v>-4.9000000000000004</v>
      </c>
      <c r="H122" s="101">
        <v>13.9</v>
      </c>
      <c r="I122" s="101">
        <v>12.3</v>
      </c>
      <c r="J122" s="108">
        <v>11.84</v>
      </c>
      <c r="K122" s="101">
        <v>1.7</v>
      </c>
      <c r="M122" s="101" t="s">
        <v>99</v>
      </c>
      <c r="N122" s="101" t="s">
        <v>99</v>
      </c>
      <c r="O122" s="108" t="s">
        <v>99</v>
      </c>
      <c r="P122" s="101" t="s">
        <v>99</v>
      </c>
      <c r="R122" s="101">
        <v>166.2</v>
      </c>
      <c r="S122" s="101">
        <v>154.5</v>
      </c>
      <c r="T122" s="108">
        <v>152.22999999999999</v>
      </c>
      <c r="U122" s="101">
        <v>-3.8</v>
      </c>
      <c r="V122" s="102"/>
      <c r="W122" s="101">
        <v>171.3</v>
      </c>
      <c r="X122" s="101">
        <v>159.4</v>
      </c>
      <c r="Y122" s="108">
        <v>159.37</v>
      </c>
      <c r="Z122" s="101">
        <v>-2.6</v>
      </c>
    </row>
    <row r="123" spans="1:26" ht="12.75" customHeight="1" x14ac:dyDescent="0.2">
      <c r="A123" s="3">
        <v>96</v>
      </c>
      <c r="B123" s="32">
        <v>9</v>
      </c>
      <c r="C123" s="101">
        <v>134.5</v>
      </c>
      <c r="D123" s="101">
        <v>133.6</v>
      </c>
      <c r="E123" s="108">
        <v>135.88999999999999</v>
      </c>
      <c r="F123" s="101">
        <v>-4</v>
      </c>
      <c r="H123" s="101">
        <v>12.5</v>
      </c>
      <c r="I123" s="101">
        <v>15.3</v>
      </c>
      <c r="J123" s="108">
        <v>11.96</v>
      </c>
      <c r="K123" s="101">
        <v>1.4</v>
      </c>
      <c r="M123" s="101" t="s">
        <v>99</v>
      </c>
      <c r="N123" s="101" t="s">
        <v>99</v>
      </c>
      <c r="O123" s="108" t="s">
        <v>99</v>
      </c>
      <c r="P123" s="101" t="s">
        <v>99</v>
      </c>
      <c r="R123" s="101">
        <v>152.9</v>
      </c>
      <c r="S123" s="101">
        <v>154.69999999999999</v>
      </c>
      <c r="T123" s="108">
        <v>151.94</v>
      </c>
      <c r="U123" s="101">
        <v>-3.5</v>
      </c>
      <c r="V123" s="102"/>
      <c r="W123" s="101">
        <v>161.30000000000001</v>
      </c>
      <c r="X123" s="101">
        <v>163.6</v>
      </c>
      <c r="Y123" s="108">
        <v>159.19</v>
      </c>
      <c r="Z123" s="101">
        <v>-2.1</v>
      </c>
    </row>
    <row r="124" spans="1:26" ht="12.75" customHeight="1" x14ac:dyDescent="0.2">
      <c r="A124" s="3">
        <v>96</v>
      </c>
      <c r="B124" s="32">
        <v>10</v>
      </c>
      <c r="C124" s="101">
        <v>125.3</v>
      </c>
      <c r="D124" s="101">
        <v>131.9</v>
      </c>
      <c r="E124" s="108">
        <v>135.59</v>
      </c>
      <c r="F124" s="101">
        <v>-3.6</v>
      </c>
      <c r="H124" s="101">
        <v>11.3</v>
      </c>
      <c r="I124" s="101">
        <v>11</v>
      </c>
      <c r="J124" s="108">
        <v>12.04</v>
      </c>
      <c r="K124" s="101">
        <v>0.9</v>
      </c>
      <c r="M124" s="101" t="s">
        <v>99</v>
      </c>
      <c r="N124" s="101" t="s">
        <v>99</v>
      </c>
      <c r="O124" s="108" t="s">
        <v>99</v>
      </c>
      <c r="P124" s="101" t="s">
        <v>99</v>
      </c>
      <c r="R124" s="101">
        <v>140.19999999999999</v>
      </c>
      <c r="S124" s="101">
        <v>146.1</v>
      </c>
      <c r="T124" s="108">
        <v>151.62</v>
      </c>
      <c r="U124" s="101">
        <v>-3.7</v>
      </c>
      <c r="V124" s="102"/>
      <c r="W124" s="101">
        <v>148.4</v>
      </c>
      <c r="X124" s="101">
        <v>154</v>
      </c>
      <c r="Y124" s="108">
        <v>158.99</v>
      </c>
      <c r="Z124" s="101">
        <v>-2.5</v>
      </c>
    </row>
    <row r="125" spans="1:26" ht="12.75" customHeight="1" x14ac:dyDescent="0.2">
      <c r="A125" s="3">
        <v>96</v>
      </c>
      <c r="B125" s="32">
        <v>11</v>
      </c>
      <c r="C125" s="101">
        <v>136.1</v>
      </c>
      <c r="D125" s="101">
        <v>140.19999999999999</v>
      </c>
      <c r="E125" s="108">
        <v>135.38</v>
      </c>
      <c r="F125" s="101">
        <v>-2.6</v>
      </c>
      <c r="H125" s="101">
        <v>10.5</v>
      </c>
      <c r="I125" s="101">
        <v>10.8</v>
      </c>
      <c r="J125" s="108">
        <v>12.04</v>
      </c>
      <c r="K125" s="101">
        <v>0</v>
      </c>
      <c r="M125" s="101" t="s">
        <v>99</v>
      </c>
      <c r="N125" s="101" t="s">
        <v>99</v>
      </c>
      <c r="O125" s="108" t="s">
        <v>99</v>
      </c>
      <c r="P125" s="101" t="s">
        <v>99</v>
      </c>
      <c r="R125" s="101">
        <v>149.19999999999999</v>
      </c>
      <c r="S125" s="101">
        <v>153.80000000000001</v>
      </c>
      <c r="T125" s="108">
        <v>151.31</v>
      </c>
      <c r="U125" s="101">
        <v>-3.8</v>
      </c>
      <c r="V125" s="102"/>
      <c r="W125" s="101">
        <v>154.80000000000001</v>
      </c>
      <c r="X125" s="101">
        <v>159.1</v>
      </c>
      <c r="Y125" s="108">
        <v>158.72999999999999</v>
      </c>
      <c r="Z125" s="101">
        <v>-3.1</v>
      </c>
    </row>
    <row r="126" spans="1:26" ht="12.75" customHeight="1" x14ac:dyDescent="0.2">
      <c r="A126" s="3">
        <v>96</v>
      </c>
      <c r="B126" s="32">
        <v>12</v>
      </c>
      <c r="C126" s="101">
        <v>132.6</v>
      </c>
      <c r="D126" s="101">
        <v>134.69999999999999</v>
      </c>
      <c r="E126" s="108">
        <v>135.29</v>
      </c>
      <c r="F126" s="101">
        <v>-1.1000000000000001</v>
      </c>
      <c r="H126" s="101">
        <v>11.5</v>
      </c>
      <c r="I126" s="101">
        <v>14.1</v>
      </c>
      <c r="J126" s="108">
        <v>11.97</v>
      </c>
      <c r="K126" s="101">
        <v>-0.9</v>
      </c>
      <c r="M126" s="101" t="s">
        <v>99</v>
      </c>
      <c r="N126" s="101" t="s">
        <v>99</v>
      </c>
      <c r="O126" s="108" t="s">
        <v>99</v>
      </c>
      <c r="P126" s="101" t="s">
        <v>99</v>
      </c>
      <c r="R126" s="101">
        <v>148.1</v>
      </c>
      <c r="S126" s="101">
        <v>153.19999999999999</v>
      </c>
      <c r="T126" s="108">
        <v>151.02000000000001</v>
      </c>
      <c r="U126" s="101">
        <v>-3.4</v>
      </c>
      <c r="V126" s="102"/>
      <c r="W126" s="101">
        <v>155.80000000000001</v>
      </c>
      <c r="X126" s="101">
        <v>161.80000000000001</v>
      </c>
      <c r="Y126" s="108">
        <v>158.46</v>
      </c>
      <c r="Z126" s="101">
        <v>-3.3</v>
      </c>
    </row>
    <row r="127" spans="1:26" ht="12.75" customHeight="1" x14ac:dyDescent="0.2">
      <c r="B127" s="32">
        <v>1</v>
      </c>
      <c r="C127" s="101">
        <v>120.4</v>
      </c>
      <c r="D127" s="101">
        <v>132.4</v>
      </c>
      <c r="E127" s="108">
        <v>135.31</v>
      </c>
      <c r="F127" s="101">
        <v>0.3</v>
      </c>
      <c r="H127" s="101">
        <v>10.5</v>
      </c>
      <c r="I127" s="101">
        <v>11.6</v>
      </c>
      <c r="J127" s="108">
        <v>11.83</v>
      </c>
      <c r="K127" s="101">
        <v>-1.6</v>
      </c>
      <c r="M127" s="101" t="s">
        <v>99</v>
      </c>
      <c r="N127" s="101" t="s">
        <v>99</v>
      </c>
      <c r="O127" s="108" t="s">
        <v>99</v>
      </c>
      <c r="P127" s="101" t="s">
        <v>99</v>
      </c>
      <c r="R127" s="101">
        <v>134.19999999999999</v>
      </c>
      <c r="S127" s="101">
        <v>147.69999999999999</v>
      </c>
      <c r="T127" s="108">
        <v>150.78</v>
      </c>
      <c r="U127" s="101">
        <v>-2.9</v>
      </c>
      <c r="V127" s="102"/>
      <c r="W127" s="101">
        <v>142</v>
      </c>
      <c r="X127" s="101">
        <v>155.30000000000001</v>
      </c>
      <c r="Y127" s="108">
        <v>158.15</v>
      </c>
      <c r="Z127" s="101">
        <v>-3.6</v>
      </c>
    </row>
    <row r="128" spans="1:26" ht="12.75" customHeight="1" x14ac:dyDescent="0.2">
      <c r="A128" s="3">
        <v>97</v>
      </c>
      <c r="B128" s="32">
        <v>2</v>
      </c>
      <c r="C128" s="101">
        <v>124.7</v>
      </c>
      <c r="D128" s="101">
        <v>136.9</v>
      </c>
      <c r="E128" s="108">
        <v>135.44999999999999</v>
      </c>
      <c r="F128" s="101">
        <v>1.7</v>
      </c>
      <c r="H128" s="101">
        <v>6.7</v>
      </c>
      <c r="I128" s="101">
        <v>8.4</v>
      </c>
      <c r="J128" s="108">
        <v>11.63</v>
      </c>
      <c r="K128" s="101">
        <v>-2.4</v>
      </c>
      <c r="M128" s="101" t="s">
        <v>99</v>
      </c>
      <c r="N128" s="101" t="s">
        <v>99</v>
      </c>
      <c r="O128" s="108" t="s">
        <v>99</v>
      </c>
      <c r="P128" s="101" t="s">
        <v>99</v>
      </c>
      <c r="R128" s="101">
        <v>133.69999999999999</v>
      </c>
      <c r="S128" s="101">
        <v>148.1</v>
      </c>
      <c r="T128" s="108">
        <v>150.6</v>
      </c>
      <c r="U128" s="101">
        <v>-2.2000000000000002</v>
      </c>
      <c r="V128" s="102"/>
      <c r="W128" s="101">
        <v>141.69999999999999</v>
      </c>
      <c r="X128" s="101">
        <v>155.9</v>
      </c>
      <c r="Y128" s="108">
        <v>157.86000000000001</v>
      </c>
      <c r="Z128" s="101">
        <v>-3.5</v>
      </c>
    </row>
    <row r="129" spans="1:26" ht="12.75" customHeight="1" x14ac:dyDescent="0.2">
      <c r="A129" s="3">
        <v>97</v>
      </c>
      <c r="B129" s="32">
        <v>3</v>
      </c>
      <c r="C129" s="101">
        <v>129.19999999999999</v>
      </c>
      <c r="D129" s="101">
        <v>136.1</v>
      </c>
      <c r="E129" s="108">
        <v>135.69</v>
      </c>
      <c r="F129" s="101">
        <v>2.9</v>
      </c>
      <c r="H129" s="101">
        <v>12.6</v>
      </c>
      <c r="I129" s="101">
        <v>14.2</v>
      </c>
      <c r="J129" s="108">
        <v>11.4</v>
      </c>
      <c r="K129" s="101">
        <v>-2.9</v>
      </c>
      <c r="M129" s="101" t="s">
        <v>99</v>
      </c>
      <c r="N129" s="101" t="s">
        <v>99</v>
      </c>
      <c r="O129" s="108" t="s">
        <v>99</v>
      </c>
      <c r="P129" s="101" t="s">
        <v>99</v>
      </c>
      <c r="R129" s="101">
        <v>145.9</v>
      </c>
      <c r="S129" s="101">
        <v>154.80000000000001</v>
      </c>
      <c r="T129" s="108">
        <v>150.49</v>
      </c>
      <c r="U129" s="101">
        <v>-1.3</v>
      </c>
      <c r="V129" s="102"/>
      <c r="W129" s="101">
        <v>152.19999999999999</v>
      </c>
      <c r="X129" s="101">
        <v>162.1</v>
      </c>
      <c r="Y129" s="108">
        <v>157.62</v>
      </c>
      <c r="Z129" s="101">
        <v>-2.9</v>
      </c>
    </row>
    <row r="130" spans="1:26" ht="12.75" customHeight="1" x14ac:dyDescent="0.2">
      <c r="A130" s="3">
        <v>97</v>
      </c>
      <c r="B130" s="32">
        <v>4</v>
      </c>
      <c r="C130" s="101">
        <v>127.6</v>
      </c>
      <c r="D130" s="101">
        <v>134.1</v>
      </c>
      <c r="E130" s="108">
        <v>136.02000000000001</v>
      </c>
      <c r="F130" s="101">
        <v>3.8</v>
      </c>
      <c r="H130" s="101">
        <v>13.6</v>
      </c>
      <c r="I130" s="101">
        <v>13.6</v>
      </c>
      <c r="J130" s="108">
        <v>11.16</v>
      </c>
      <c r="K130" s="101">
        <v>-2.9</v>
      </c>
      <c r="M130" s="101" t="s">
        <v>99</v>
      </c>
      <c r="N130" s="101" t="s">
        <v>99</v>
      </c>
      <c r="O130" s="108" t="s">
        <v>99</v>
      </c>
      <c r="P130" s="101" t="s">
        <v>99</v>
      </c>
      <c r="R130" s="101">
        <v>142.69999999999999</v>
      </c>
      <c r="S130" s="101">
        <v>149.80000000000001</v>
      </c>
      <c r="T130" s="108">
        <v>150.47</v>
      </c>
      <c r="U130" s="101">
        <v>-0.2</v>
      </c>
      <c r="V130" s="102"/>
      <c r="W130" s="101">
        <v>149.9</v>
      </c>
      <c r="X130" s="101">
        <v>156.80000000000001</v>
      </c>
      <c r="Y130" s="108">
        <v>157.44</v>
      </c>
      <c r="Z130" s="101">
        <v>-2.1</v>
      </c>
    </row>
    <row r="131" spans="1:26" ht="12.75" customHeight="1" x14ac:dyDescent="0.2">
      <c r="A131" s="3">
        <v>97</v>
      </c>
      <c r="B131" s="32">
        <v>5</v>
      </c>
      <c r="C131" s="101">
        <v>130.4</v>
      </c>
      <c r="D131" s="101">
        <v>137.30000000000001</v>
      </c>
      <c r="E131" s="108">
        <v>136.38999999999999</v>
      </c>
      <c r="F131" s="101">
        <v>4.5</v>
      </c>
      <c r="H131" s="101">
        <v>9.1999999999999993</v>
      </c>
      <c r="I131" s="101">
        <v>8.4</v>
      </c>
      <c r="J131" s="108">
        <v>10.93</v>
      </c>
      <c r="K131" s="101">
        <v>-2.7</v>
      </c>
      <c r="M131" s="101" t="s">
        <v>99</v>
      </c>
      <c r="N131" s="101" t="s">
        <v>99</v>
      </c>
      <c r="O131" s="108" t="s">
        <v>99</v>
      </c>
      <c r="P131" s="101" t="s">
        <v>99</v>
      </c>
      <c r="R131" s="101">
        <v>142.4</v>
      </c>
      <c r="S131" s="101">
        <v>149.1</v>
      </c>
      <c r="T131" s="108">
        <v>150.53</v>
      </c>
      <c r="U131" s="101">
        <v>0.7</v>
      </c>
      <c r="V131" s="102"/>
      <c r="W131" s="101">
        <v>150.30000000000001</v>
      </c>
      <c r="X131" s="101">
        <v>156.6</v>
      </c>
      <c r="Y131" s="108">
        <v>157.34</v>
      </c>
      <c r="Z131" s="101">
        <v>-1.3</v>
      </c>
    </row>
    <row r="132" spans="1:26" ht="12.75" customHeight="1" x14ac:dyDescent="0.2">
      <c r="A132" s="3">
        <v>97</v>
      </c>
      <c r="B132" s="32">
        <v>6</v>
      </c>
      <c r="C132" s="101">
        <v>154.4</v>
      </c>
      <c r="D132" s="101">
        <v>135.69999999999999</v>
      </c>
      <c r="E132" s="108">
        <v>136.78</v>
      </c>
      <c r="F132" s="101">
        <v>4.5999999999999996</v>
      </c>
      <c r="H132" s="101">
        <v>9.3000000000000007</v>
      </c>
      <c r="I132" s="101">
        <v>8.6</v>
      </c>
      <c r="J132" s="108">
        <v>10.72</v>
      </c>
      <c r="K132" s="101">
        <v>-2.5</v>
      </c>
      <c r="M132" s="101" t="s">
        <v>99</v>
      </c>
      <c r="N132" s="101" t="s">
        <v>99</v>
      </c>
      <c r="O132" s="108" t="s">
        <v>99</v>
      </c>
      <c r="P132" s="101" t="s">
        <v>99</v>
      </c>
      <c r="R132" s="101">
        <v>168.5</v>
      </c>
      <c r="S132" s="101">
        <v>148</v>
      </c>
      <c r="T132" s="108">
        <v>150.63</v>
      </c>
      <c r="U132" s="101">
        <v>1.2</v>
      </c>
      <c r="V132" s="102"/>
      <c r="W132" s="101">
        <v>174.2</v>
      </c>
      <c r="X132" s="101">
        <v>153.9</v>
      </c>
      <c r="Y132" s="108">
        <v>157.28</v>
      </c>
      <c r="Z132" s="101">
        <v>-0.6</v>
      </c>
    </row>
    <row r="133" spans="1:26" ht="12.75" customHeight="1" x14ac:dyDescent="0.2">
      <c r="A133" s="3">
        <v>97</v>
      </c>
      <c r="B133" s="32">
        <v>7</v>
      </c>
      <c r="C133" s="101">
        <v>169</v>
      </c>
      <c r="D133" s="101">
        <v>139.1</v>
      </c>
      <c r="E133" s="108">
        <v>137.15</v>
      </c>
      <c r="F133" s="101">
        <v>4.4000000000000004</v>
      </c>
      <c r="H133" s="101">
        <v>18.600000000000001</v>
      </c>
      <c r="I133" s="101">
        <v>12.6</v>
      </c>
      <c r="J133" s="108">
        <v>10.55</v>
      </c>
      <c r="K133" s="101">
        <v>-2</v>
      </c>
      <c r="M133" s="101" t="s">
        <v>99</v>
      </c>
      <c r="N133" s="101" t="s">
        <v>99</v>
      </c>
      <c r="O133" s="108" t="s">
        <v>99</v>
      </c>
      <c r="P133" s="101" t="s">
        <v>99</v>
      </c>
      <c r="R133" s="101">
        <v>191.5</v>
      </c>
      <c r="S133" s="101">
        <v>154.9</v>
      </c>
      <c r="T133" s="108">
        <v>150.75</v>
      </c>
      <c r="U133" s="101">
        <v>1.5</v>
      </c>
      <c r="V133" s="102"/>
      <c r="W133" s="101">
        <v>197.1</v>
      </c>
      <c r="X133" s="101">
        <v>159.69999999999999</v>
      </c>
      <c r="Y133" s="108">
        <v>157.27000000000001</v>
      </c>
      <c r="Z133" s="101">
        <v>-0.2</v>
      </c>
    </row>
    <row r="134" spans="1:26" ht="12.75" customHeight="1" x14ac:dyDescent="0.2">
      <c r="A134" s="3">
        <v>97</v>
      </c>
      <c r="B134" s="32">
        <v>8</v>
      </c>
      <c r="C134" s="101">
        <v>148.69999999999999</v>
      </c>
      <c r="D134" s="101">
        <v>140.4</v>
      </c>
      <c r="E134" s="108">
        <v>137.5</v>
      </c>
      <c r="F134" s="101">
        <v>4.2</v>
      </c>
      <c r="H134" s="101">
        <v>11.1</v>
      </c>
      <c r="I134" s="101">
        <v>8.9</v>
      </c>
      <c r="J134" s="108">
        <v>10.42</v>
      </c>
      <c r="K134" s="101">
        <v>-1.6</v>
      </c>
      <c r="M134" s="101" t="s">
        <v>99</v>
      </c>
      <c r="N134" s="101" t="s">
        <v>99</v>
      </c>
      <c r="O134" s="108" t="s">
        <v>99</v>
      </c>
      <c r="P134" s="101" t="s">
        <v>99</v>
      </c>
      <c r="R134" s="101">
        <v>163.30000000000001</v>
      </c>
      <c r="S134" s="101">
        <v>152.30000000000001</v>
      </c>
      <c r="T134" s="108">
        <v>150.88999999999999</v>
      </c>
      <c r="U134" s="101">
        <v>1.6</v>
      </c>
      <c r="V134" s="102"/>
      <c r="W134" s="101">
        <v>169.8</v>
      </c>
      <c r="X134" s="101">
        <v>158.6</v>
      </c>
      <c r="Y134" s="108">
        <v>157.27000000000001</v>
      </c>
      <c r="Z134" s="101">
        <v>0.1</v>
      </c>
    </row>
    <row r="135" spans="1:26" ht="12.75" customHeight="1" x14ac:dyDescent="0.2">
      <c r="A135" s="3">
        <v>97</v>
      </c>
      <c r="B135" s="32">
        <v>9</v>
      </c>
      <c r="C135" s="101">
        <v>135.19999999999999</v>
      </c>
      <c r="D135" s="101">
        <v>135.19999999999999</v>
      </c>
      <c r="E135" s="108">
        <v>137.81</v>
      </c>
      <c r="F135" s="101">
        <v>3.8</v>
      </c>
      <c r="H135" s="101">
        <v>8.1</v>
      </c>
      <c r="I135" s="101">
        <v>10.9</v>
      </c>
      <c r="J135" s="108">
        <v>10.28</v>
      </c>
      <c r="K135" s="101">
        <v>-1.7</v>
      </c>
      <c r="M135" s="101" t="s">
        <v>99</v>
      </c>
      <c r="N135" s="101" t="s">
        <v>99</v>
      </c>
      <c r="O135" s="108" t="s">
        <v>99</v>
      </c>
      <c r="P135" s="101" t="s">
        <v>99</v>
      </c>
      <c r="R135" s="101">
        <v>146.69999999999999</v>
      </c>
      <c r="S135" s="101">
        <v>149</v>
      </c>
      <c r="T135" s="108">
        <v>150.99</v>
      </c>
      <c r="U135" s="101">
        <v>1.2</v>
      </c>
      <c r="V135" s="102"/>
      <c r="W135" s="101">
        <v>153.30000000000001</v>
      </c>
      <c r="X135" s="101">
        <v>156.19999999999999</v>
      </c>
      <c r="Y135" s="108">
        <v>157.27000000000001</v>
      </c>
      <c r="Z135" s="101">
        <v>-0.1</v>
      </c>
    </row>
    <row r="136" spans="1:26" ht="12.75" customHeight="1" x14ac:dyDescent="0.2">
      <c r="A136" s="3">
        <v>97</v>
      </c>
      <c r="B136" s="32">
        <v>10</v>
      </c>
      <c r="C136" s="101">
        <v>129.69999999999999</v>
      </c>
      <c r="D136" s="101">
        <v>136.6</v>
      </c>
      <c r="E136" s="108">
        <v>138.08000000000001</v>
      </c>
      <c r="F136" s="101">
        <v>3.2</v>
      </c>
      <c r="H136" s="101">
        <v>12.4</v>
      </c>
      <c r="I136" s="101">
        <v>12.3</v>
      </c>
      <c r="J136" s="108">
        <v>10.14</v>
      </c>
      <c r="K136" s="101">
        <v>-1.6</v>
      </c>
      <c r="M136" s="101" t="s">
        <v>99</v>
      </c>
      <c r="N136" s="101" t="s">
        <v>99</v>
      </c>
      <c r="O136" s="108" t="s">
        <v>99</v>
      </c>
      <c r="P136" s="101" t="s">
        <v>99</v>
      </c>
      <c r="R136" s="101">
        <v>144.30000000000001</v>
      </c>
      <c r="S136" s="101">
        <v>151.1</v>
      </c>
      <c r="T136" s="108">
        <v>151.07</v>
      </c>
      <c r="U136" s="101">
        <v>0.9</v>
      </c>
      <c r="V136" s="102"/>
      <c r="W136" s="101">
        <v>151.1</v>
      </c>
      <c r="X136" s="101">
        <v>157.19999999999999</v>
      </c>
      <c r="Y136" s="108">
        <v>157.27000000000001</v>
      </c>
      <c r="Z136" s="101">
        <v>0</v>
      </c>
    </row>
    <row r="137" spans="1:26" ht="12.75" customHeight="1" x14ac:dyDescent="0.2">
      <c r="A137" s="3">
        <v>97</v>
      </c>
      <c r="B137" s="32">
        <v>11</v>
      </c>
      <c r="C137" s="101">
        <v>133.6</v>
      </c>
      <c r="D137" s="101">
        <v>138</v>
      </c>
      <c r="E137" s="108">
        <v>138.27000000000001</v>
      </c>
      <c r="F137" s="101">
        <v>2.2000000000000002</v>
      </c>
      <c r="H137" s="101">
        <v>8.8000000000000007</v>
      </c>
      <c r="I137" s="101">
        <v>8.8000000000000007</v>
      </c>
      <c r="J137" s="108">
        <v>10.050000000000001</v>
      </c>
      <c r="K137" s="101">
        <v>-1</v>
      </c>
      <c r="M137" s="101" t="s">
        <v>99</v>
      </c>
      <c r="N137" s="101" t="s">
        <v>99</v>
      </c>
      <c r="O137" s="108" t="s">
        <v>99</v>
      </c>
      <c r="P137" s="101" t="s">
        <v>99</v>
      </c>
      <c r="R137" s="101">
        <v>145.9</v>
      </c>
      <c r="S137" s="101">
        <v>150.5</v>
      </c>
      <c r="T137" s="108">
        <v>151.15</v>
      </c>
      <c r="U137" s="101">
        <v>0.9</v>
      </c>
      <c r="V137" s="102"/>
      <c r="W137" s="101">
        <v>153.19999999999999</v>
      </c>
      <c r="X137" s="101">
        <v>157.80000000000001</v>
      </c>
      <c r="Y137" s="108">
        <v>157.31</v>
      </c>
      <c r="Z137" s="101">
        <v>0.5</v>
      </c>
    </row>
    <row r="138" spans="1:26" ht="12.75" customHeight="1" x14ac:dyDescent="0.2">
      <c r="A138" s="3">
        <v>97</v>
      </c>
      <c r="B138" s="32">
        <v>12</v>
      </c>
      <c r="C138" s="101">
        <v>136.6</v>
      </c>
      <c r="D138" s="101">
        <v>139.19999999999999</v>
      </c>
      <c r="E138" s="108">
        <v>138.37</v>
      </c>
      <c r="F138" s="101">
        <v>1.3</v>
      </c>
      <c r="H138" s="101">
        <v>6.9</v>
      </c>
      <c r="I138" s="101">
        <v>9.3000000000000007</v>
      </c>
      <c r="J138" s="108">
        <v>10</v>
      </c>
      <c r="K138" s="101">
        <v>-0.6</v>
      </c>
      <c r="M138" s="101" t="s">
        <v>99</v>
      </c>
      <c r="N138" s="101" t="s">
        <v>99</v>
      </c>
      <c r="O138" s="108" t="s">
        <v>99</v>
      </c>
      <c r="P138" s="101" t="s">
        <v>99</v>
      </c>
      <c r="R138" s="101">
        <v>145.30000000000001</v>
      </c>
      <c r="S138" s="101">
        <v>150.6</v>
      </c>
      <c r="T138" s="108">
        <v>151.21</v>
      </c>
      <c r="U138" s="101">
        <v>0.8</v>
      </c>
      <c r="V138" s="102"/>
      <c r="W138" s="101">
        <v>150.6</v>
      </c>
      <c r="X138" s="101">
        <v>156.80000000000001</v>
      </c>
      <c r="Y138" s="108">
        <v>157.38</v>
      </c>
      <c r="Z138" s="101">
        <v>0.8</v>
      </c>
    </row>
    <row r="139" spans="1:26" ht="12.75" customHeight="1" x14ac:dyDescent="0.2">
      <c r="B139" s="32">
        <v>1</v>
      </c>
      <c r="C139" s="101">
        <v>129.19999999999999</v>
      </c>
      <c r="D139" s="101">
        <v>139.6</v>
      </c>
      <c r="E139" s="108">
        <v>138.44</v>
      </c>
      <c r="F139" s="101">
        <v>0.8</v>
      </c>
      <c r="H139" s="101">
        <v>10.1</v>
      </c>
      <c r="I139" s="101">
        <v>11.5</v>
      </c>
      <c r="J139" s="108">
        <v>10</v>
      </c>
      <c r="K139" s="101">
        <v>0</v>
      </c>
      <c r="M139" s="101" t="s">
        <v>99</v>
      </c>
      <c r="N139" s="101" t="s">
        <v>99</v>
      </c>
      <c r="O139" s="108" t="s">
        <v>99</v>
      </c>
      <c r="P139" s="101" t="s">
        <v>99</v>
      </c>
      <c r="R139" s="101">
        <v>141.19999999999999</v>
      </c>
      <c r="S139" s="101">
        <v>153.6</v>
      </c>
      <c r="T139" s="108">
        <v>151.31</v>
      </c>
      <c r="U139" s="101">
        <v>1.2</v>
      </c>
      <c r="V139" s="102"/>
      <c r="W139" s="101">
        <v>147.4</v>
      </c>
      <c r="X139" s="101">
        <v>159.4</v>
      </c>
      <c r="Y139" s="108">
        <v>157.53</v>
      </c>
      <c r="Z139" s="101">
        <v>1.8</v>
      </c>
    </row>
    <row r="140" spans="1:26" ht="12.75" customHeight="1" x14ac:dyDescent="0.2">
      <c r="A140" s="3">
        <v>98</v>
      </c>
      <c r="B140" s="32">
        <v>2</v>
      </c>
      <c r="C140" s="101">
        <v>127.3</v>
      </c>
      <c r="D140" s="101">
        <v>138.69999999999999</v>
      </c>
      <c r="E140" s="108">
        <v>138.47999999999999</v>
      </c>
      <c r="F140" s="101">
        <v>0.5</v>
      </c>
      <c r="H140" s="101">
        <v>8.4</v>
      </c>
      <c r="I140" s="101">
        <v>9.9</v>
      </c>
      <c r="J140" s="108">
        <v>10.09</v>
      </c>
      <c r="K140" s="101">
        <v>1</v>
      </c>
      <c r="M140" s="101" t="s">
        <v>99</v>
      </c>
      <c r="N140" s="101" t="s">
        <v>99</v>
      </c>
      <c r="O140" s="108" t="s">
        <v>99</v>
      </c>
      <c r="P140" s="101" t="s">
        <v>99</v>
      </c>
      <c r="R140" s="101">
        <v>138.6</v>
      </c>
      <c r="S140" s="101">
        <v>152</v>
      </c>
      <c r="T140" s="108">
        <v>151.51</v>
      </c>
      <c r="U140" s="101">
        <v>2.4</v>
      </c>
      <c r="V140" s="102"/>
      <c r="W140" s="101">
        <v>144</v>
      </c>
      <c r="X140" s="101">
        <v>157.1</v>
      </c>
      <c r="Y140" s="108">
        <v>157.80000000000001</v>
      </c>
      <c r="Z140" s="101">
        <v>3.3</v>
      </c>
    </row>
    <row r="141" spans="1:26" ht="12.75" customHeight="1" x14ac:dyDescent="0.2">
      <c r="A141" s="3">
        <v>98</v>
      </c>
      <c r="B141" s="32">
        <v>3</v>
      </c>
      <c r="C141" s="101">
        <v>130</v>
      </c>
      <c r="D141" s="101">
        <v>137.30000000000001</v>
      </c>
      <c r="E141" s="108">
        <v>138.5</v>
      </c>
      <c r="F141" s="101">
        <v>0.3</v>
      </c>
      <c r="H141" s="101">
        <v>7.4</v>
      </c>
      <c r="I141" s="101">
        <v>8.6</v>
      </c>
      <c r="J141" s="108">
        <v>10.26</v>
      </c>
      <c r="K141" s="101">
        <v>2</v>
      </c>
      <c r="M141" s="101" t="s">
        <v>99</v>
      </c>
      <c r="N141" s="101" t="s">
        <v>99</v>
      </c>
      <c r="O141" s="108" t="s">
        <v>99</v>
      </c>
      <c r="P141" s="101" t="s">
        <v>99</v>
      </c>
      <c r="R141" s="101">
        <v>139.4</v>
      </c>
      <c r="S141" s="101">
        <v>147.9</v>
      </c>
      <c r="T141" s="108">
        <v>151.80000000000001</v>
      </c>
      <c r="U141" s="101">
        <v>3.5</v>
      </c>
      <c r="V141" s="102"/>
      <c r="W141" s="101">
        <v>145.80000000000001</v>
      </c>
      <c r="X141" s="101">
        <v>155.4</v>
      </c>
      <c r="Y141" s="108">
        <v>158.19</v>
      </c>
      <c r="Z141" s="101">
        <v>4.5999999999999996</v>
      </c>
    </row>
    <row r="142" spans="1:26" ht="12.75" customHeight="1" x14ac:dyDescent="0.2">
      <c r="A142" s="3">
        <v>98</v>
      </c>
      <c r="B142" s="32">
        <v>4</v>
      </c>
      <c r="C142" s="101">
        <v>135.30000000000001</v>
      </c>
      <c r="D142" s="101">
        <v>141.6</v>
      </c>
      <c r="E142" s="108">
        <v>138.51</v>
      </c>
      <c r="F142" s="101">
        <v>0.1</v>
      </c>
      <c r="H142" s="101">
        <v>10.5</v>
      </c>
      <c r="I142" s="101">
        <v>11</v>
      </c>
      <c r="J142" s="108">
        <v>10.49</v>
      </c>
      <c r="K142" s="101">
        <v>2.8</v>
      </c>
      <c r="M142" s="101" t="s">
        <v>99</v>
      </c>
      <c r="N142" s="101" t="s">
        <v>99</v>
      </c>
      <c r="O142" s="108" t="s">
        <v>99</v>
      </c>
      <c r="P142" s="101" t="s">
        <v>99</v>
      </c>
      <c r="R142" s="101">
        <v>149</v>
      </c>
      <c r="S142" s="101">
        <v>156.19999999999999</v>
      </c>
      <c r="T142" s="108">
        <v>152.13999999999999</v>
      </c>
      <c r="U142" s="101">
        <v>4.0999999999999996</v>
      </c>
      <c r="V142" s="102"/>
      <c r="W142" s="101">
        <v>154.6</v>
      </c>
      <c r="X142" s="101">
        <v>161.5</v>
      </c>
      <c r="Y142" s="108">
        <v>158.63999999999999</v>
      </c>
      <c r="Z142" s="101">
        <v>5.5</v>
      </c>
    </row>
    <row r="143" spans="1:26" ht="12.75" customHeight="1" x14ac:dyDescent="0.2">
      <c r="A143" s="3">
        <v>98</v>
      </c>
      <c r="B143" s="32">
        <v>5</v>
      </c>
      <c r="C143" s="101">
        <v>130.9</v>
      </c>
      <c r="D143" s="101">
        <v>137.69999999999999</v>
      </c>
      <c r="E143" s="108">
        <v>138.51</v>
      </c>
      <c r="F143" s="101">
        <v>0.1</v>
      </c>
      <c r="H143" s="101">
        <v>11.5</v>
      </c>
      <c r="I143" s="101">
        <v>10.3</v>
      </c>
      <c r="J143" s="108">
        <v>10.8</v>
      </c>
      <c r="K143" s="101">
        <v>3.7</v>
      </c>
      <c r="M143" s="101" t="s">
        <v>99</v>
      </c>
      <c r="N143" s="101" t="s">
        <v>99</v>
      </c>
      <c r="O143" s="108" t="s">
        <v>99</v>
      </c>
      <c r="P143" s="101" t="s">
        <v>99</v>
      </c>
      <c r="R143" s="101">
        <v>145.1</v>
      </c>
      <c r="S143" s="101">
        <v>151.4</v>
      </c>
      <c r="T143" s="108">
        <v>152.55000000000001</v>
      </c>
      <c r="U143" s="101">
        <v>4.9000000000000004</v>
      </c>
      <c r="V143" s="102"/>
      <c r="W143" s="101">
        <v>151.30000000000001</v>
      </c>
      <c r="X143" s="101">
        <v>157.19999999999999</v>
      </c>
      <c r="Y143" s="108">
        <v>159.19</v>
      </c>
      <c r="Z143" s="101">
        <v>6.5</v>
      </c>
    </row>
    <row r="144" spans="1:26" ht="12.75" customHeight="1" x14ac:dyDescent="0.2">
      <c r="A144" s="3">
        <v>98</v>
      </c>
      <c r="B144" s="32">
        <v>6</v>
      </c>
      <c r="C144" s="101">
        <v>154</v>
      </c>
      <c r="D144" s="101">
        <v>135.4</v>
      </c>
      <c r="E144" s="108">
        <v>138.52000000000001</v>
      </c>
      <c r="F144" s="101">
        <v>0.1</v>
      </c>
      <c r="H144" s="101">
        <v>10.1</v>
      </c>
      <c r="I144" s="101">
        <v>9.5</v>
      </c>
      <c r="J144" s="108">
        <v>11.16</v>
      </c>
      <c r="K144" s="101">
        <v>4.3</v>
      </c>
      <c r="M144" s="101" t="s">
        <v>99</v>
      </c>
      <c r="N144" s="101" t="s">
        <v>99</v>
      </c>
      <c r="O144" s="108" t="s">
        <v>99</v>
      </c>
      <c r="P144" s="101" t="s">
        <v>99</v>
      </c>
      <c r="R144" s="101">
        <v>170</v>
      </c>
      <c r="S144" s="101">
        <v>149.1</v>
      </c>
      <c r="T144" s="108">
        <v>152.99</v>
      </c>
      <c r="U144" s="101">
        <v>5.3</v>
      </c>
      <c r="V144" s="102"/>
      <c r="W144" s="101">
        <v>177.2</v>
      </c>
      <c r="X144" s="101">
        <v>156.69999999999999</v>
      </c>
      <c r="Y144" s="108">
        <v>159.77000000000001</v>
      </c>
      <c r="Z144" s="101">
        <v>7</v>
      </c>
    </row>
    <row r="145" spans="1:26" ht="12.75" customHeight="1" x14ac:dyDescent="0.2">
      <c r="A145" s="3">
        <v>98</v>
      </c>
      <c r="B145" s="32">
        <v>7</v>
      </c>
      <c r="C145" s="101">
        <v>166.5</v>
      </c>
      <c r="D145" s="101">
        <v>137.1</v>
      </c>
      <c r="E145" s="108">
        <v>138.54</v>
      </c>
      <c r="F145" s="101">
        <v>0.2</v>
      </c>
      <c r="H145" s="101">
        <v>18.100000000000001</v>
      </c>
      <c r="I145" s="101">
        <v>13</v>
      </c>
      <c r="J145" s="108">
        <v>11.52</v>
      </c>
      <c r="K145" s="101">
        <v>4.3</v>
      </c>
      <c r="M145" s="101" t="s">
        <v>99</v>
      </c>
      <c r="N145" s="101" t="s">
        <v>99</v>
      </c>
      <c r="O145" s="108" t="s">
        <v>99</v>
      </c>
      <c r="P145" s="101" t="s">
        <v>99</v>
      </c>
      <c r="R145" s="101">
        <v>188.5</v>
      </c>
      <c r="S145" s="101">
        <v>153.5</v>
      </c>
      <c r="T145" s="108">
        <v>153.41</v>
      </c>
      <c r="U145" s="101">
        <v>5</v>
      </c>
      <c r="V145" s="102"/>
      <c r="W145" s="101">
        <v>197.3</v>
      </c>
      <c r="X145" s="101">
        <v>161.6</v>
      </c>
      <c r="Y145" s="108">
        <v>160.33000000000001</v>
      </c>
      <c r="Z145" s="101">
        <v>6.8</v>
      </c>
    </row>
    <row r="146" spans="1:26" ht="12.75" customHeight="1" x14ac:dyDescent="0.2">
      <c r="A146" s="3">
        <v>98</v>
      </c>
      <c r="B146" s="32">
        <v>8</v>
      </c>
      <c r="C146" s="101">
        <v>149.1</v>
      </c>
      <c r="D146" s="101">
        <v>141.80000000000001</v>
      </c>
      <c r="E146" s="108">
        <v>138.57</v>
      </c>
      <c r="F146" s="101">
        <v>0.4</v>
      </c>
      <c r="H146" s="101">
        <v>16.3</v>
      </c>
      <c r="I146" s="101">
        <v>13.9</v>
      </c>
      <c r="J146" s="108">
        <v>11.82</v>
      </c>
      <c r="K146" s="101">
        <v>3.7</v>
      </c>
      <c r="M146" s="101" t="s">
        <v>99</v>
      </c>
      <c r="N146" s="101" t="s">
        <v>99</v>
      </c>
      <c r="O146" s="108" t="s">
        <v>99</v>
      </c>
      <c r="P146" s="101" t="s">
        <v>99</v>
      </c>
      <c r="R146" s="101">
        <v>168.1</v>
      </c>
      <c r="S146" s="101">
        <v>158.19999999999999</v>
      </c>
      <c r="T146" s="108">
        <v>153.75</v>
      </c>
      <c r="U146" s="101">
        <v>4.0999999999999996</v>
      </c>
      <c r="V146" s="102"/>
      <c r="W146" s="101">
        <v>176.1</v>
      </c>
      <c r="X146" s="101">
        <v>165.7</v>
      </c>
      <c r="Y146" s="108">
        <v>160.81</v>
      </c>
      <c r="Z146" s="101">
        <v>5.7</v>
      </c>
    </row>
    <row r="147" spans="1:26" ht="12.75" customHeight="1" x14ac:dyDescent="0.2">
      <c r="A147" s="3">
        <v>98</v>
      </c>
      <c r="B147" s="32">
        <v>9</v>
      </c>
      <c r="C147" s="101">
        <v>138.9</v>
      </c>
      <c r="D147" s="101">
        <v>139.30000000000001</v>
      </c>
      <c r="E147" s="108">
        <v>138.66999999999999</v>
      </c>
      <c r="F147" s="101">
        <v>1.1000000000000001</v>
      </c>
      <c r="H147" s="101">
        <v>8.4</v>
      </c>
      <c r="I147" s="101">
        <v>11.2</v>
      </c>
      <c r="J147" s="108">
        <v>12.06</v>
      </c>
      <c r="K147" s="101">
        <v>2.9</v>
      </c>
      <c r="M147" s="101" t="s">
        <v>99</v>
      </c>
      <c r="N147" s="101" t="s">
        <v>99</v>
      </c>
      <c r="O147" s="108" t="s">
        <v>99</v>
      </c>
      <c r="P147" s="101" t="s">
        <v>99</v>
      </c>
      <c r="R147" s="101">
        <v>150.6</v>
      </c>
      <c r="S147" s="101">
        <v>153.30000000000001</v>
      </c>
      <c r="T147" s="108">
        <v>154.05000000000001</v>
      </c>
      <c r="U147" s="101">
        <v>3.6</v>
      </c>
      <c r="V147" s="102"/>
      <c r="W147" s="101">
        <v>155.9</v>
      </c>
      <c r="X147" s="101">
        <v>159.4</v>
      </c>
      <c r="Y147" s="108">
        <v>161.22</v>
      </c>
      <c r="Z147" s="101">
        <v>4.9000000000000004</v>
      </c>
    </row>
    <row r="148" spans="1:26" ht="12.75" customHeight="1" x14ac:dyDescent="0.2">
      <c r="A148" s="3">
        <v>98</v>
      </c>
      <c r="B148" s="32">
        <v>10</v>
      </c>
      <c r="C148" s="101">
        <v>132.4</v>
      </c>
      <c r="D148" s="101">
        <v>139.30000000000001</v>
      </c>
      <c r="E148" s="108">
        <v>138.86000000000001</v>
      </c>
      <c r="F148" s="101">
        <v>2.2999999999999998</v>
      </c>
      <c r="H148" s="101">
        <v>10.9</v>
      </c>
      <c r="I148" s="101">
        <v>10.9</v>
      </c>
      <c r="J148" s="108">
        <v>12.24</v>
      </c>
      <c r="K148" s="101">
        <v>2.1</v>
      </c>
      <c r="M148" s="101" t="s">
        <v>99</v>
      </c>
      <c r="N148" s="101" t="s">
        <v>99</v>
      </c>
      <c r="O148" s="108" t="s">
        <v>99</v>
      </c>
      <c r="P148" s="101" t="s">
        <v>99</v>
      </c>
      <c r="R148" s="101">
        <v>147.6</v>
      </c>
      <c r="S148" s="101">
        <v>154.6</v>
      </c>
      <c r="T148" s="108">
        <v>154.37</v>
      </c>
      <c r="U148" s="101">
        <v>3.8</v>
      </c>
      <c r="V148" s="102"/>
      <c r="W148" s="101">
        <v>156</v>
      </c>
      <c r="X148" s="101">
        <v>162.4</v>
      </c>
      <c r="Y148" s="108">
        <v>161.61000000000001</v>
      </c>
      <c r="Z148" s="101">
        <v>4.5999999999999996</v>
      </c>
    </row>
    <row r="149" spans="1:26" ht="12.75" customHeight="1" x14ac:dyDescent="0.2">
      <c r="A149" s="3">
        <v>98</v>
      </c>
      <c r="B149" s="32">
        <v>11</v>
      </c>
      <c r="C149" s="101">
        <v>133.80000000000001</v>
      </c>
      <c r="D149" s="101">
        <v>138.30000000000001</v>
      </c>
      <c r="E149" s="108">
        <v>139.15</v>
      </c>
      <c r="F149" s="101">
        <v>3.5</v>
      </c>
      <c r="H149" s="101">
        <v>16.3</v>
      </c>
      <c r="I149" s="101">
        <v>16.3</v>
      </c>
      <c r="J149" s="108">
        <v>12.36</v>
      </c>
      <c r="K149" s="101">
        <v>1.4</v>
      </c>
      <c r="M149" s="101" t="s">
        <v>99</v>
      </c>
      <c r="N149" s="101" t="s">
        <v>99</v>
      </c>
      <c r="O149" s="108" t="s">
        <v>99</v>
      </c>
      <c r="P149" s="101" t="s">
        <v>99</v>
      </c>
      <c r="R149" s="101">
        <v>153.19999999999999</v>
      </c>
      <c r="S149" s="101">
        <v>157.80000000000001</v>
      </c>
      <c r="T149" s="108">
        <v>154.69999999999999</v>
      </c>
      <c r="U149" s="101">
        <v>4</v>
      </c>
      <c r="V149" s="102"/>
      <c r="W149" s="101">
        <v>160.80000000000001</v>
      </c>
      <c r="X149" s="101">
        <v>165.3</v>
      </c>
      <c r="Y149" s="108">
        <v>161.96</v>
      </c>
      <c r="Z149" s="101">
        <v>4.3</v>
      </c>
    </row>
    <row r="150" spans="1:26" ht="12.75" customHeight="1" x14ac:dyDescent="0.2">
      <c r="A150" s="3">
        <v>98</v>
      </c>
      <c r="B150" s="32">
        <v>12</v>
      </c>
      <c r="C150" s="101">
        <v>136.19999999999999</v>
      </c>
      <c r="D150" s="101">
        <v>138.9</v>
      </c>
      <c r="E150" s="108">
        <v>139.51</v>
      </c>
      <c r="F150" s="101">
        <v>4.3</v>
      </c>
      <c r="H150" s="101">
        <v>9.4</v>
      </c>
      <c r="I150" s="101">
        <v>11.5</v>
      </c>
      <c r="J150" s="108">
        <v>12.46</v>
      </c>
      <c r="K150" s="101">
        <v>1.2</v>
      </c>
      <c r="M150" s="101" t="s">
        <v>99</v>
      </c>
      <c r="N150" s="101" t="s">
        <v>99</v>
      </c>
      <c r="O150" s="108" t="s">
        <v>99</v>
      </c>
      <c r="P150" s="101" t="s">
        <v>99</v>
      </c>
      <c r="R150" s="101">
        <v>148.30000000000001</v>
      </c>
      <c r="S150" s="101">
        <v>153.30000000000001</v>
      </c>
      <c r="T150" s="108">
        <v>155.07</v>
      </c>
      <c r="U150" s="101">
        <v>4.4000000000000004</v>
      </c>
      <c r="V150" s="102"/>
      <c r="W150" s="101">
        <v>152.9</v>
      </c>
      <c r="X150" s="101">
        <v>158.80000000000001</v>
      </c>
      <c r="Y150" s="108">
        <v>162.31</v>
      </c>
      <c r="Z150" s="101">
        <v>4.2</v>
      </c>
    </row>
    <row r="151" spans="1:26" ht="12.75" customHeight="1" x14ac:dyDescent="0.2">
      <c r="B151" s="32">
        <v>1</v>
      </c>
      <c r="C151" s="101">
        <v>130.19999999999999</v>
      </c>
      <c r="D151" s="101">
        <v>139.30000000000001</v>
      </c>
      <c r="E151" s="108">
        <v>139.9</v>
      </c>
      <c r="F151" s="101">
        <v>4.7</v>
      </c>
      <c r="H151" s="101">
        <v>8.9</v>
      </c>
      <c r="I151" s="101">
        <v>10.4</v>
      </c>
      <c r="J151" s="108">
        <v>12.56</v>
      </c>
      <c r="K151" s="101">
        <v>1.2</v>
      </c>
      <c r="M151" s="101" t="s">
        <v>99</v>
      </c>
      <c r="N151" s="101" t="s">
        <v>99</v>
      </c>
      <c r="O151" s="108" t="s">
        <v>99</v>
      </c>
      <c r="P151" s="101" t="s">
        <v>99</v>
      </c>
      <c r="R151" s="101">
        <v>141.1</v>
      </c>
      <c r="S151" s="101">
        <v>152.30000000000001</v>
      </c>
      <c r="T151" s="108">
        <v>155.46</v>
      </c>
      <c r="U151" s="101">
        <v>4.5999999999999996</v>
      </c>
      <c r="V151" s="102"/>
      <c r="W151" s="101">
        <v>148.6</v>
      </c>
      <c r="X151" s="101">
        <v>159.69999999999999</v>
      </c>
      <c r="Y151" s="108">
        <v>162.65</v>
      </c>
      <c r="Z151" s="101">
        <v>4.0999999999999996</v>
      </c>
    </row>
    <row r="152" spans="1:26" ht="12.75" customHeight="1" x14ac:dyDescent="0.2">
      <c r="A152" s="3">
        <v>99</v>
      </c>
      <c r="B152" s="32">
        <v>2</v>
      </c>
      <c r="C152" s="101">
        <v>128.30000000000001</v>
      </c>
      <c r="D152" s="101">
        <v>138.69999999999999</v>
      </c>
      <c r="E152" s="108">
        <v>140.29</v>
      </c>
      <c r="F152" s="101">
        <v>4.5999999999999996</v>
      </c>
      <c r="H152" s="101">
        <v>12.2</v>
      </c>
      <c r="I152" s="101">
        <v>13.4</v>
      </c>
      <c r="J152" s="108">
        <v>12.65</v>
      </c>
      <c r="K152" s="101">
        <v>1.1000000000000001</v>
      </c>
      <c r="M152" s="101" t="s">
        <v>99</v>
      </c>
      <c r="N152" s="101" t="s">
        <v>99</v>
      </c>
      <c r="O152" s="108" t="s">
        <v>99</v>
      </c>
      <c r="P152" s="101" t="s">
        <v>99</v>
      </c>
      <c r="R152" s="101">
        <v>142</v>
      </c>
      <c r="S152" s="101">
        <v>154.19999999999999</v>
      </c>
      <c r="T152" s="108">
        <v>155.83000000000001</v>
      </c>
      <c r="U152" s="101">
        <v>4.4000000000000004</v>
      </c>
      <c r="V152" s="102"/>
      <c r="W152" s="101">
        <v>151.6</v>
      </c>
      <c r="X152" s="101">
        <v>163.19999999999999</v>
      </c>
      <c r="Y152" s="108">
        <v>162.94</v>
      </c>
      <c r="Z152" s="101">
        <v>3.5</v>
      </c>
    </row>
    <row r="153" spans="1:26" ht="12.75" customHeight="1" x14ac:dyDescent="0.2">
      <c r="A153" s="3">
        <v>99</v>
      </c>
      <c r="B153" s="32">
        <v>3</v>
      </c>
      <c r="C153" s="101">
        <v>135.80000000000001</v>
      </c>
      <c r="D153" s="101">
        <v>143.6</v>
      </c>
      <c r="E153" s="108">
        <v>140.63</v>
      </c>
      <c r="F153" s="101">
        <v>4.0999999999999996</v>
      </c>
      <c r="H153" s="101">
        <v>11.1</v>
      </c>
      <c r="I153" s="101">
        <v>12.1</v>
      </c>
      <c r="J153" s="108">
        <v>12.75</v>
      </c>
      <c r="K153" s="101">
        <v>1.2</v>
      </c>
      <c r="M153" s="101" t="s">
        <v>99</v>
      </c>
      <c r="N153" s="101" t="s">
        <v>99</v>
      </c>
      <c r="O153" s="108" t="s">
        <v>99</v>
      </c>
      <c r="P153" s="101" t="s">
        <v>99</v>
      </c>
      <c r="R153" s="101">
        <v>150.69999999999999</v>
      </c>
      <c r="S153" s="101">
        <v>159.6</v>
      </c>
      <c r="T153" s="108">
        <v>156.15</v>
      </c>
      <c r="U153" s="101">
        <v>3.8</v>
      </c>
      <c r="V153" s="102"/>
      <c r="W153" s="101">
        <v>155.80000000000001</v>
      </c>
      <c r="X153" s="101">
        <v>165.5</v>
      </c>
      <c r="Y153" s="108">
        <v>163.16999999999999</v>
      </c>
      <c r="Z153" s="101">
        <v>2.7</v>
      </c>
    </row>
    <row r="154" spans="1:26" ht="12.75" customHeight="1" x14ac:dyDescent="0.2">
      <c r="A154" s="3">
        <v>99</v>
      </c>
      <c r="B154" s="32">
        <v>4</v>
      </c>
      <c r="C154" s="101">
        <v>133.69999999999999</v>
      </c>
      <c r="D154" s="101">
        <v>139.80000000000001</v>
      </c>
      <c r="E154" s="108">
        <v>140.94</v>
      </c>
      <c r="F154" s="101">
        <v>3.7</v>
      </c>
      <c r="H154" s="101">
        <v>9.1999999999999993</v>
      </c>
      <c r="I154" s="101">
        <v>10</v>
      </c>
      <c r="J154" s="108">
        <v>12.86</v>
      </c>
      <c r="K154" s="101">
        <v>1.3</v>
      </c>
      <c r="M154" s="101" t="s">
        <v>99</v>
      </c>
      <c r="N154" s="101" t="s">
        <v>99</v>
      </c>
      <c r="O154" s="108" t="s">
        <v>99</v>
      </c>
      <c r="P154" s="101" t="s">
        <v>99</v>
      </c>
      <c r="R154" s="101">
        <v>145.5</v>
      </c>
      <c r="S154" s="101">
        <v>152.6</v>
      </c>
      <c r="T154" s="108">
        <v>156.43</v>
      </c>
      <c r="U154" s="101">
        <v>3.5</v>
      </c>
      <c r="V154" s="102"/>
      <c r="W154" s="101">
        <v>152.19999999999999</v>
      </c>
      <c r="X154" s="101">
        <v>159.4</v>
      </c>
      <c r="Y154" s="108">
        <v>163.35</v>
      </c>
      <c r="Z154" s="101">
        <v>2.2000000000000002</v>
      </c>
    </row>
    <row r="155" spans="1:26" ht="12.75" customHeight="1" x14ac:dyDescent="0.2">
      <c r="A155" s="3">
        <v>99</v>
      </c>
      <c r="B155" s="32">
        <v>5</v>
      </c>
      <c r="C155" s="101">
        <v>135</v>
      </c>
      <c r="D155" s="101">
        <v>141</v>
      </c>
      <c r="E155" s="108">
        <v>141.19999999999999</v>
      </c>
      <c r="F155" s="101">
        <v>3.2</v>
      </c>
      <c r="H155" s="101">
        <v>17.2</v>
      </c>
      <c r="I155" s="101">
        <v>15.8</v>
      </c>
      <c r="J155" s="108">
        <v>12.99</v>
      </c>
      <c r="K155" s="101">
        <v>1.5</v>
      </c>
      <c r="M155" s="101" t="s">
        <v>99</v>
      </c>
      <c r="N155" s="101" t="s">
        <v>99</v>
      </c>
      <c r="O155" s="108" t="s">
        <v>99</v>
      </c>
      <c r="P155" s="101" t="s">
        <v>99</v>
      </c>
      <c r="R155" s="101">
        <v>153</v>
      </c>
      <c r="S155" s="101">
        <v>158.4</v>
      </c>
      <c r="T155" s="108">
        <v>156.69999999999999</v>
      </c>
      <c r="U155" s="101">
        <v>3.2</v>
      </c>
      <c r="V155" s="102"/>
      <c r="W155" s="101">
        <v>160.80000000000001</v>
      </c>
      <c r="X155" s="101">
        <v>165.7</v>
      </c>
      <c r="Y155" s="108">
        <v>163.49</v>
      </c>
      <c r="Z155" s="101">
        <v>1.7</v>
      </c>
    </row>
    <row r="156" spans="1:26" ht="12.75" customHeight="1" x14ac:dyDescent="0.2">
      <c r="A156" s="3">
        <v>99</v>
      </c>
      <c r="B156" s="32">
        <v>6</v>
      </c>
      <c r="C156" s="101">
        <v>160.30000000000001</v>
      </c>
      <c r="D156" s="101">
        <v>142.1</v>
      </c>
      <c r="E156" s="108">
        <v>141.44</v>
      </c>
      <c r="F156" s="101">
        <v>2.9</v>
      </c>
      <c r="H156" s="101">
        <v>14.8</v>
      </c>
      <c r="I156" s="101">
        <v>13.9</v>
      </c>
      <c r="J156" s="108">
        <v>13.12</v>
      </c>
      <c r="K156" s="101">
        <v>1.6</v>
      </c>
      <c r="M156" s="101" t="s">
        <v>99</v>
      </c>
      <c r="N156" s="101" t="s">
        <v>99</v>
      </c>
      <c r="O156" s="108" t="s">
        <v>99</v>
      </c>
      <c r="P156" s="101" t="s">
        <v>99</v>
      </c>
      <c r="R156" s="101">
        <v>180.6</v>
      </c>
      <c r="S156" s="101">
        <v>159.6</v>
      </c>
      <c r="T156" s="108">
        <v>156.97</v>
      </c>
      <c r="U156" s="101">
        <v>3.2</v>
      </c>
      <c r="V156" s="102"/>
      <c r="W156" s="101">
        <v>186.5</v>
      </c>
      <c r="X156" s="101">
        <v>166.1</v>
      </c>
      <c r="Y156" s="108">
        <v>163.61000000000001</v>
      </c>
      <c r="Z156" s="101">
        <v>1.4</v>
      </c>
    </row>
    <row r="157" spans="1:26" ht="12.75" customHeight="1" x14ac:dyDescent="0.2">
      <c r="A157" s="3">
        <v>99</v>
      </c>
      <c r="B157" s="32">
        <v>7</v>
      </c>
      <c r="C157" s="101">
        <v>172.9</v>
      </c>
      <c r="D157" s="101">
        <v>145</v>
      </c>
      <c r="E157" s="108">
        <v>141.63</v>
      </c>
      <c r="F157" s="101">
        <v>2.2000000000000002</v>
      </c>
      <c r="H157" s="101">
        <v>17.8</v>
      </c>
      <c r="I157" s="101">
        <v>13.5</v>
      </c>
      <c r="J157" s="108">
        <v>13.24</v>
      </c>
      <c r="K157" s="101">
        <v>1.5</v>
      </c>
      <c r="M157" s="101" t="s">
        <v>99</v>
      </c>
      <c r="N157" s="101" t="s">
        <v>99</v>
      </c>
      <c r="O157" s="108" t="s">
        <v>99</v>
      </c>
      <c r="P157" s="101" t="s">
        <v>99</v>
      </c>
      <c r="R157" s="101">
        <v>193.2</v>
      </c>
      <c r="S157" s="101">
        <v>160.69999999999999</v>
      </c>
      <c r="T157" s="108">
        <v>157.19999999999999</v>
      </c>
      <c r="U157" s="101">
        <v>2.7</v>
      </c>
      <c r="V157" s="102"/>
      <c r="W157" s="101">
        <v>200.9</v>
      </c>
      <c r="X157" s="101">
        <v>167.8</v>
      </c>
      <c r="Y157" s="108">
        <v>163.66999999999999</v>
      </c>
      <c r="Z157" s="101">
        <v>0.7</v>
      </c>
    </row>
    <row r="158" spans="1:26" ht="12.75" customHeight="1" x14ac:dyDescent="0.2">
      <c r="A158" s="3">
        <v>99</v>
      </c>
      <c r="B158" s="32">
        <v>8</v>
      </c>
      <c r="C158" s="101">
        <v>146.5</v>
      </c>
      <c r="D158" s="101">
        <v>139.6</v>
      </c>
      <c r="E158" s="108">
        <v>141.76</v>
      </c>
      <c r="F158" s="101">
        <v>1.5</v>
      </c>
      <c r="H158" s="101">
        <v>17.3</v>
      </c>
      <c r="I158" s="101">
        <v>15.1</v>
      </c>
      <c r="J158" s="108">
        <v>13.34</v>
      </c>
      <c r="K158" s="101">
        <v>1.2</v>
      </c>
      <c r="M158" s="101" t="s">
        <v>99</v>
      </c>
      <c r="N158" s="101" t="s">
        <v>99</v>
      </c>
      <c r="O158" s="108" t="s">
        <v>99</v>
      </c>
      <c r="P158" s="101" t="s">
        <v>99</v>
      </c>
      <c r="R158" s="101">
        <v>166.3</v>
      </c>
      <c r="S158" s="101">
        <v>157.1</v>
      </c>
      <c r="T158" s="108">
        <v>157.38999999999999</v>
      </c>
      <c r="U158" s="101">
        <v>2.2999999999999998</v>
      </c>
      <c r="V158" s="102"/>
      <c r="W158" s="101">
        <v>172.8</v>
      </c>
      <c r="X158" s="101">
        <v>162.6</v>
      </c>
      <c r="Y158" s="108">
        <v>163.66999999999999</v>
      </c>
      <c r="Z158" s="101">
        <v>0</v>
      </c>
    </row>
    <row r="159" spans="1:26" ht="12.75" customHeight="1" x14ac:dyDescent="0.2">
      <c r="A159" s="3">
        <v>99</v>
      </c>
      <c r="B159" s="32">
        <v>9</v>
      </c>
      <c r="C159" s="101">
        <v>140.6</v>
      </c>
      <c r="D159" s="101">
        <v>141.1</v>
      </c>
      <c r="E159" s="108">
        <v>141.87</v>
      </c>
      <c r="F159" s="101">
        <v>1.4</v>
      </c>
      <c r="H159" s="101">
        <v>7.7</v>
      </c>
      <c r="I159" s="101">
        <v>10.3</v>
      </c>
      <c r="J159" s="108">
        <v>13.43</v>
      </c>
      <c r="K159" s="101">
        <v>1</v>
      </c>
      <c r="M159" s="101" t="s">
        <v>99</v>
      </c>
      <c r="N159" s="101" t="s">
        <v>99</v>
      </c>
      <c r="O159" s="108" t="s">
        <v>99</v>
      </c>
      <c r="P159" s="101" t="s">
        <v>99</v>
      </c>
      <c r="R159" s="101">
        <v>149.80000000000001</v>
      </c>
      <c r="S159" s="101">
        <v>152.4</v>
      </c>
      <c r="T159" s="108">
        <v>157.59</v>
      </c>
      <c r="U159" s="101">
        <v>2.4</v>
      </c>
      <c r="V159" s="102"/>
      <c r="W159" s="101">
        <v>154.5</v>
      </c>
      <c r="X159" s="101">
        <v>158</v>
      </c>
      <c r="Y159" s="108">
        <v>163.66999999999999</v>
      </c>
      <c r="Z159" s="101">
        <v>0</v>
      </c>
    </row>
    <row r="160" spans="1:26" ht="12.75" customHeight="1" x14ac:dyDescent="0.2">
      <c r="A160" s="3">
        <v>99</v>
      </c>
      <c r="B160" s="32">
        <v>10</v>
      </c>
      <c r="C160" s="101">
        <v>134.9</v>
      </c>
      <c r="D160" s="101">
        <v>141.30000000000001</v>
      </c>
      <c r="E160" s="108">
        <v>141.99</v>
      </c>
      <c r="F160" s="101">
        <v>1.4</v>
      </c>
      <c r="H160" s="101">
        <v>15.2</v>
      </c>
      <c r="I160" s="101">
        <v>15.5</v>
      </c>
      <c r="J160" s="108">
        <v>13.49</v>
      </c>
      <c r="K160" s="101">
        <v>0.7</v>
      </c>
      <c r="M160" s="101" t="s">
        <v>99</v>
      </c>
      <c r="N160" s="101" t="s">
        <v>99</v>
      </c>
      <c r="O160" s="108" t="s">
        <v>99</v>
      </c>
      <c r="P160" s="101" t="s">
        <v>99</v>
      </c>
      <c r="R160" s="101">
        <v>152.19999999999999</v>
      </c>
      <c r="S160" s="101">
        <v>159</v>
      </c>
      <c r="T160" s="108">
        <v>157.79</v>
      </c>
      <c r="U160" s="101">
        <v>2.2999999999999998</v>
      </c>
      <c r="V160" s="102"/>
      <c r="W160" s="101">
        <v>159.6</v>
      </c>
      <c r="X160" s="101">
        <v>166.1</v>
      </c>
      <c r="Y160" s="108">
        <v>163.66999999999999</v>
      </c>
      <c r="Z160" s="101">
        <v>0</v>
      </c>
    </row>
    <row r="161" spans="1:26" ht="12.75" customHeight="1" x14ac:dyDescent="0.2">
      <c r="A161" s="3">
        <v>99</v>
      </c>
      <c r="B161" s="32">
        <v>11</v>
      </c>
      <c r="C161" s="101">
        <v>136.1</v>
      </c>
      <c r="D161" s="101">
        <v>140.30000000000001</v>
      </c>
      <c r="E161" s="108">
        <v>142.13</v>
      </c>
      <c r="F161" s="101">
        <v>1.6</v>
      </c>
      <c r="H161" s="101">
        <v>11.9</v>
      </c>
      <c r="I161" s="101">
        <v>11.7</v>
      </c>
      <c r="J161" s="108">
        <v>13.51</v>
      </c>
      <c r="K161" s="101">
        <v>0.3</v>
      </c>
      <c r="M161" s="101" t="s">
        <v>99</v>
      </c>
      <c r="N161" s="101" t="s">
        <v>99</v>
      </c>
      <c r="O161" s="108" t="s">
        <v>99</v>
      </c>
      <c r="P161" s="101" t="s">
        <v>99</v>
      </c>
      <c r="R161" s="101">
        <v>150.5</v>
      </c>
      <c r="S161" s="101">
        <v>154.6</v>
      </c>
      <c r="T161" s="108">
        <v>157.97</v>
      </c>
      <c r="U161" s="101">
        <v>2.2000000000000002</v>
      </c>
      <c r="V161" s="102"/>
      <c r="W161" s="101">
        <v>155.6</v>
      </c>
      <c r="X161" s="101">
        <v>159.5</v>
      </c>
      <c r="Y161" s="108">
        <v>163.66999999999999</v>
      </c>
      <c r="Z161" s="101">
        <v>0.1</v>
      </c>
    </row>
    <row r="162" spans="1:26" ht="12.75" customHeight="1" x14ac:dyDescent="0.2">
      <c r="A162" s="3">
        <v>99</v>
      </c>
      <c r="B162" s="32">
        <v>12</v>
      </c>
      <c r="C162" s="101">
        <v>140.69999999999999</v>
      </c>
      <c r="D162" s="101">
        <v>143.80000000000001</v>
      </c>
      <c r="E162" s="108">
        <v>142.28</v>
      </c>
      <c r="F162" s="101">
        <v>1.8</v>
      </c>
      <c r="H162" s="101">
        <v>9.4</v>
      </c>
      <c r="I162" s="101">
        <v>10.8</v>
      </c>
      <c r="J162" s="108">
        <v>13.47</v>
      </c>
      <c r="K162" s="101">
        <v>-0.4</v>
      </c>
      <c r="M162" s="101" t="s">
        <v>99</v>
      </c>
      <c r="N162" s="101" t="s">
        <v>99</v>
      </c>
      <c r="O162" s="108" t="s">
        <v>99</v>
      </c>
      <c r="P162" s="101" t="s">
        <v>99</v>
      </c>
      <c r="R162" s="101">
        <v>152.30000000000001</v>
      </c>
      <c r="S162" s="101">
        <v>157.19999999999999</v>
      </c>
      <c r="T162" s="108">
        <v>158.13</v>
      </c>
      <c r="U162" s="101">
        <v>1.9</v>
      </c>
      <c r="V162" s="102"/>
      <c r="W162" s="101">
        <v>156.30000000000001</v>
      </c>
      <c r="X162" s="101">
        <v>162</v>
      </c>
      <c r="Y162" s="108">
        <v>163.71</v>
      </c>
      <c r="Z162" s="101">
        <v>0.4</v>
      </c>
    </row>
    <row r="163" spans="1:26" ht="12.75" customHeight="1" x14ac:dyDescent="0.2">
      <c r="B163" s="32">
        <v>1</v>
      </c>
      <c r="C163" s="101">
        <v>133.9</v>
      </c>
      <c r="D163" s="101">
        <v>142.19999999999999</v>
      </c>
      <c r="E163" s="108">
        <v>142.43</v>
      </c>
      <c r="F163" s="101">
        <v>1.8</v>
      </c>
      <c r="H163" s="101">
        <v>14.2</v>
      </c>
      <c r="I163" s="101">
        <v>16</v>
      </c>
      <c r="J163" s="108">
        <v>13.38</v>
      </c>
      <c r="K163" s="101">
        <v>-1</v>
      </c>
      <c r="M163" s="101" t="s">
        <v>99</v>
      </c>
      <c r="N163" s="101" t="s">
        <v>99</v>
      </c>
      <c r="O163" s="108" t="s">
        <v>99</v>
      </c>
      <c r="P163" s="101" t="s">
        <v>99</v>
      </c>
      <c r="R163" s="101">
        <v>150.6</v>
      </c>
      <c r="S163" s="101">
        <v>161.5</v>
      </c>
      <c r="T163" s="108">
        <v>158.25</v>
      </c>
      <c r="U163" s="101">
        <v>1.5</v>
      </c>
      <c r="V163" s="102"/>
      <c r="W163" s="101">
        <v>157.9</v>
      </c>
      <c r="X163" s="101">
        <v>169</v>
      </c>
      <c r="Y163" s="108">
        <v>163.76</v>
      </c>
      <c r="Z163" s="101">
        <v>0.6</v>
      </c>
    </row>
    <row r="164" spans="1:26" ht="12.75" customHeight="1" x14ac:dyDescent="0.2">
      <c r="A164" s="3">
        <v>0</v>
      </c>
      <c r="B164" s="32">
        <v>2</v>
      </c>
      <c r="C164" s="101">
        <v>136.30000000000001</v>
      </c>
      <c r="D164" s="101">
        <v>145.9</v>
      </c>
      <c r="E164" s="108">
        <v>142.52000000000001</v>
      </c>
      <c r="F164" s="101">
        <v>1.2</v>
      </c>
      <c r="H164" s="101">
        <v>13.4</v>
      </c>
      <c r="I164" s="101">
        <v>14.6</v>
      </c>
      <c r="J164" s="108">
        <v>13.26</v>
      </c>
      <c r="K164" s="101">
        <v>-1.5</v>
      </c>
      <c r="M164" s="101" t="s">
        <v>99</v>
      </c>
      <c r="N164" s="101" t="s">
        <v>99</v>
      </c>
      <c r="O164" s="108" t="s">
        <v>99</v>
      </c>
      <c r="P164" s="101" t="s">
        <v>99</v>
      </c>
      <c r="R164" s="101">
        <v>152.30000000000001</v>
      </c>
      <c r="S164" s="101">
        <v>163.80000000000001</v>
      </c>
      <c r="T164" s="108">
        <v>158.31</v>
      </c>
      <c r="U164" s="101">
        <v>0.7</v>
      </c>
      <c r="V164" s="102"/>
      <c r="W164" s="101">
        <v>157.80000000000001</v>
      </c>
      <c r="X164" s="101">
        <v>168.3</v>
      </c>
      <c r="Y164" s="108">
        <v>163.80000000000001</v>
      </c>
      <c r="Z164" s="101">
        <v>0.4</v>
      </c>
    </row>
    <row r="165" spans="1:26" ht="12.75" customHeight="1" x14ac:dyDescent="0.2">
      <c r="A165" s="3">
        <v>0</v>
      </c>
      <c r="B165" s="32">
        <v>3</v>
      </c>
      <c r="C165" s="101">
        <v>131.1</v>
      </c>
      <c r="D165" s="101">
        <v>139.5</v>
      </c>
      <c r="E165" s="108">
        <v>142.57</v>
      </c>
      <c r="F165" s="101">
        <v>0.6</v>
      </c>
      <c r="H165" s="101">
        <v>12.9</v>
      </c>
      <c r="I165" s="101">
        <v>13.6</v>
      </c>
      <c r="J165" s="108">
        <v>13.11</v>
      </c>
      <c r="K165" s="101">
        <v>-1.9</v>
      </c>
      <c r="M165" s="101" t="s">
        <v>99</v>
      </c>
      <c r="N165" s="101" t="s">
        <v>99</v>
      </c>
      <c r="O165" s="108" t="s">
        <v>99</v>
      </c>
      <c r="P165" s="101" t="s">
        <v>99</v>
      </c>
      <c r="R165" s="101">
        <v>145.6</v>
      </c>
      <c r="S165" s="101">
        <v>154.6</v>
      </c>
      <c r="T165" s="108">
        <v>158.30000000000001</v>
      </c>
      <c r="U165" s="101">
        <v>-0.1</v>
      </c>
      <c r="V165" s="102"/>
      <c r="W165" s="101">
        <v>148.69999999999999</v>
      </c>
      <c r="X165" s="101">
        <v>158.19999999999999</v>
      </c>
      <c r="Y165" s="108">
        <v>163.82</v>
      </c>
      <c r="Z165" s="101">
        <v>0.3</v>
      </c>
    </row>
    <row r="166" spans="1:26" ht="12.75" customHeight="1" x14ac:dyDescent="0.2">
      <c r="A166" s="3">
        <v>0</v>
      </c>
      <c r="B166" s="32">
        <v>4</v>
      </c>
      <c r="C166" s="101">
        <v>136.1</v>
      </c>
      <c r="D166" s="101">
        <v>142.1</v>
      </c>
      <c r="E166" s="108">
        <v>142.61000000000001</v>
      </c>
      <c r="F166" s="101">
        <v>0.5</v>
      </c>
      <c r="H166" s="101">
        <v>11.3</v>
      </c>
      <c r="I166" s="101">
        <v>12.3</v>
      </c>
      <c r="J166" s="108">
        <v>12.94</v>
      </c>
      <c r="K166" s="101">
        <v>-2</v>
      </c>
      <c r="M166" s="101" t="s">
        <v>99</v>
      </c>
      <c r="N166" s="101" t="s">
        <v>99</v>
      </c>
      <c r="O166" s="108" t="s">
        <v>99</v>
      </c>
      <c r="P166" s="101" t="s">
        <v>99</v>
      </c>
      <c r="R166" s="101">
        <v>149.80000000000001</v>
      </c>
      <c r="S166" s="101">
        <v>156.69999999999999</v>
      </c>
      <c r="T166" s="108">
        <v>158.28</v>
      </c>
      <c r="U166" s="101">
        <v>-0.3</v>
      </c>
      <c r="V166" s="102"/>
      <c r="W166" s="101">
        <v>157</v>
      </c>
      <c r="X166" s="101">
        <v>164.4</v>
      </c>
      <c r="Y166" s="108">
        <v>163.87</v>
      </c>
      <c r="Z166" s="101">
        <v>0.6</v>
      </c>
    </row>
    <row r="167" spans="1:26" ht="12.75" customHeight="1" x14ac:dyDescent="0.2">
      <c r="A167" s="3">
        <v>0</v>
      </c>
      <c r="B167" s="32">
        <v>5</v>
      </c>
      <c r="C167" s="101">
        <v>138.6</v>
      </c>
      <c r="D167" s="101">
        <v>143.80000000000001</v>
      </c>
      <c r="E167" s="108">
        <v>142.69</v>
      </c>
      <c r="F167" s="101">
        <v>1</v>
      </c>
      <c r="H167" s="101">
        <v>14.9</v>
      </c>
      <c r="I167" s="101">
        <v>13.4</v>
      </c>
      <c r="J167" s="108">
        <v>12.76</v>
      </c>
      <c r="K167" s="101">
        <v>-2.1</v>
      </c>
      <c r="M167" s="101" t="s">
        <v>99</v>
      </c>
      <c r="N167" s="101" t="s">
        <v>99</v>
      </c>
      <c r="O167" s="108" t="s">
        <v>99</v>
      </c>
      <c r="P167" s="101" t="s">
        <v>99</v>
      </c>
      <c r="R167" s="101">
        <v>156.5</v>
      </c>
      <c r="S167" s="101">
        <v>161</v>
      </c>
      <c r="T167" s="108">
        <v>158.30000000000001</v>
      </c>
      <c r="U167" s="101">
        <v>0.3</v>
      </c>
      <c r="V167" s="102"/>
      <c r="W167" s="101">
        <v>162.4</v>
      </c>
      <c r="X167" s="101">
        <v>166.1</v>
      </c>
      <c r="Y167" s="108">
        <v>163.99</v>
      </c>
      <c r="Z167" s="101">
        <v>1.4</v>
      </c>
    </row>
    <row r="168" spans="1:26" ht="12.75" customHeight="1" x14ac:dyDescent="0.2">
      <c r="A168" s="3">
        <v>0</v>
      </c>
      <c r="B168" s="32">
        <v>6</v>
      </c>
      <c r="C168" s="101">
        <v>165.1</v>
      </c>
      <c r="D168" s="101">
        <v>147.30000000000001</v>
      </c>
      <c r="E168" s="108">
        <v>142.85</v>
      </c>
      <c r="F168" s="101">
        <v>1.8</v>
      </c>
      <c r="H168" s="101">
        <v>14.7</v>
      </c>
      <c r="I168" s="101">
        <v>13.4</v>
      </c>
      <c r="J168" s="108">
        <v>12.59</v>
      </c>
      <c r="K168" s="101">
        <v>-2.1</v>
      </c>
      <c r="M168" s="101" t="s">
        <v>99</v>
      </c>
      <c r="N168" s="101" t="s">
        <v>99</v>
      </c>
      <c r="O168" s="108" t="s">
        <v>99</v>
      </c>
      <c r="P168" s="101" t="s">
        <v>99</v>
      </c>
      <c r="R168" s="101">
        <v>183.9</v>
      </c>
      <c r="S168" s="101">
        <v>162.9</v>
      </c>
      <c r="T168" s="108">
        <v>158.41999999999999</v>
      </c>
      <c r="U168" s="101">
        <v>1.4</v>
      </c>
      <c r="V168" s="102"/>
      <c r="W168" s="101">
        <v>187.4</v>
      </c>
      <c r="X168" s="101">
        <v>166.9</v>
      </c>
      <c r="Y168" s="108">
        <v>164.21</v>
      </c>
      <c r="Z168" s="101">
        <v>2.7</v>
      </c>
    </row>
    <row r="169" spans="1:26" ht="12.75" customHeight="1" x14ac:dyDescent="0.2">
      <c r="A169" s="3">
        <v>0</v>
      </c>
      <c r="B169" s="32">
        <v>7</v>
      </c>
      <c r="C169" s="101">
        <v>167.5</v>
      </c>
      <c r="D169" s="101">
        <v>141.6</v>
      </c>
      <c r="E169" s="108">
        <v>143.11000000000001</v>
      </c>
      <c r="F169" s="101">
        <v>3.1</v>
      </c>
      <c r="H169" s="101">
        <v>14.8</v>
      </c>
      <c r="I169" s="101">
        <v>11</v>
      </c>
      <c r="J169" s="108">
        <v>12.46</v>
      </c>
      <c r="K169" s="101">
        <v>-1.6</v>
      </c>
      <c r="M169" s="101" t="s">
        <v>99</v>
      </c>
      <c r="N169" s="101" t="s">
        <v>99</v>
      </c>
      <c r="O169" s="108" t="s">
        <v>99</v>
      </c>
      <c r="P169" s="101" t="s">
        <v>99</v>
      </c>
      <c r="R169" s="101">
        <v>184.7</v>
      </c>
      <c r="S169" s="101">
        <v>154.69999999999999</v>
      </c>
      <c r="T169" s="108">
        <v>158.72</v>
      </c>
      <c r="U169" s="101">
        <v>3.5</v>
      </c>
      <c r="V169" s="102"/>
      <c r="W169" s="101">
        <v>191.9</v>
      </c>
      <c r="X169" s="101">
        <v>161.5</v>
      </c>
      <c r="Y169" s="108">
        <v>164.62</v>
      </c>
      <c r="Z169" s="101">
        <v>4.9000000000000004</v>
      </c>
    </row>
    <row r="170" spans="1:26" ht="12.75" customHeight="1" x14ac:dyDescent="0.2">
      <c r="A170" s="3">
        <v>0</v>
      </c>
      <c r="B170" s="32">
        <v>8</v>
      </c>
      <c r="C170" s="101">
        <v>143</v>
      </c>
      <c r="D170" s="101">
        <v>136.30000000000001</v>
      </c>
      <c r="E170" s="108">
        <v>143.46</v>
      </c>
      <c r="F170" s="101">
        <v>4.2</v>
      </c>
      <c r="H170" s="101">
        <v>11.9</v>
      </c>
      <c r="I170" s="101">
        <v>9.9</v>
      </c>
      <c r="J170" s="108">
        <v>12.41</v>
      </c>
      <c r="K170" s="101">
        <v>-0.5</v>
      </c>
      <c r="M170" s="101" t="s">
        <v>99</v>
      </c>
      <c r="N170" s="101" t="s">
        <v>99</v>
      </c>
      <c r="O170" s="108" t="s">
        <v>99</v>
      </c>
      <c r="P170" s="101" t="s">
        <v>99</v>
      </c>
      <c r="R170" s="101">
        <v>158.5</v>
      </c>
      <c r="S170" s="101">
        <v>149.80000000000001</v>
      </c>
      <c r="T170" s="108">
        <v>159.22999999999999</v>
      </c>
      <c r="U170" s="101">
        <v>6.1</v>
      </c>
      <c r="V170" s="102"/>
      <c r="W170" s="101">
        <v>167.6</v>
      </c>
      <c r="X170" s="101">
        <v>157.69999999999999</v>
      </c>
      <c r="Y170" s="108">
        <v>165.24</v>
      </c>
      <c r="Z170" s="101">
        <v>7.5</v>
      </c>
    </row>
    <row r="171" spans="1:26" ht="12.75" customHeight="1" x14ac:dyDescent="0.2">
      <c r="A171" s="3">
        <v>0</v>
      </c>
      <c r="B171" s="32">
        <v>9</v>
      </c>
      <c r="C171" s="101">
        <v>146.5</v>
      </c>
      <c r="D171" s="101">
        <v>146.9</v>
      </c>
      <c r="E171" s="108">
        <v>143.88</v>
      </c>
      <c r="F171" s="101">
        <v>5</v>
      </c>
      <c r="H171" s="101">
        <v>11.7</v>
      </c>
      <c r="I171" s="101">
        <v>14.2</v>
      </c>
      <c r="J171" s="108">
        <v>12.46</v>
      </c>
      <c r="K171" s="101">
        <v>0.6</v>
      </c>
      <c r="M171" s="101" t="s">
        <v>99</v>
      </c>
      <c r="N171" s="101" t="s">
        <v>99</v>
      </c>
      <c r="O171" s="108" t="s">
        <v>99</v>
      </c>
      <c r="P171" s="101" t="s">
        <v>99</v>
      </c>
      <c r="R171" s="101">
        <v>164.2</v>
      </c>
      <c r="S171" s="101">
        <v>166.7</v>
      </c>
      <c r="T171" s="108">
        <v>159.91999999999999</v>
      </c>
      <c r="U171" s="101">
        <v>8.3000000000000007</v>
      </c>
      <c r="V171" s="102"/>
      <c r="W171" s="101">
        <v>169.3</v>
      </c>
      <c r="X171" s="101">
        <v>172.6</v>
      </c>
      <c r="Y171" s="108">
        <v>166.05</v>
      </c>
      <c r="Z171" s="101">
        <v>9.6999999999999993</v>
      </c>
    </row>
    <row r="172" spans="1:26" ht="12.75" customHeight="1" x14ac:dyDescent="0.2">
      <c r="A172" s="3">
        <v>0</v>
      </c>
      <c r="B172" s="32">
        <v>10</v>
      </c>
      <c r="C172" s="101">
        <v>137.4</v>
      </c>
      <c r="D172" s="101">
        <v>142.6</v>
      </c>
      <c r="E172" s="108">
        <v>144.30000000000001</v>
      </c>
      <c r="F172" s="101">
        <v>5.0999999999999996</v>
      </c>
      <c r="H172" s="101">
        <v>10.199999999999999</v>
      </c>
      <c r="I172" s="101">
        <v>10.6</v>
      </c>
      <c r="J172" s="108">
        <v>12.59</v>
      </c>
      <c r="K172" s="101">
        <v>1.6</v>
      </c>
      <c r="M172" s="101" t="s">
        <v>99</v>
      </c>
      <c r="N172" s="101" t="s">
        <v>99</v>
      </c>
      <c r="O172" s="108" t="s">
        <v>99</v>
      </c>
      <c r="P172" s="101" t="s">
        <v>99</v>
      </c>
      <c r="R172" s="101">
        <v>149.9</v>
      </c>
      <c r="S172" s="101">
        <v>155.4</v>
      </c>
      <c r="T172" s="108">
        <v>160.72</v>
      </c>
      <c r="U172" s="101">
        <v>9.6</v>
      </c>
      <c r="V172" s="102"/>
      <c r="W172" s="101">
        <v>155.4</v>
      </c>
      <c r="X172" s="101">
        <v>161</v>
      </c>
      <c r="Y172" s="108">
        <v>166.96</v>
      </c>
      <c r="Z172" s="101">
        <v>10.9</v>
      </c>
    </row>
    <row r="173" spans="1:26" ht="12.75" customHeight="1" x14ac:dyDescent="0.2">
      <c r="A173" s="3">
        <v>0</v>
      </c>
      <c r="B173" s="32">
        <v>11</v>
      </c>
      <c r="C173" s="101">
        <v>139.4</v>
      </c>
      <c r="D173" s="101">
        <v>143.30000000000001</v>
      </c>
      <c r="E173" s="108">
        <v>144.66</v>
      </c>
      <c r="F173" s="101">
        <v>4.3</v>
      </c>
      <c r="H173" s="101">
        <v>13.4</v>
      </c>
      <c r="I173" s="101">
        <v>13.6</v>
      </c>
      <c r="J173" s="108">
        <v>12.77</v>
      </c>
      <c r="K173" s="101">
        <v>2.1</v>
      </c>
      <c r="M173" s="101" t="s">
        <v>99</v>
      </c>
      <c r="N173" s="101" t="s">
        <v>99</v>
      </c>
      <c r="O173" s="108" t="s">
        <v>99</v>
      </c>
      <c r="P173" s="101" t="s">
        <v>99</v>
      </c>
      <c r="R173" s="101">
        <v>156.9</v>
      </c>
      <c r="S173" s="101">
        <v>161.19999999999999</v>
      </c>
      <c r="T173" s="108">
        <v>161.49</v>
      </c>
      <c r="U173" s="101">
        <v>9.1999999999999993</v>
      </c>
      <c r="V173" s="102"/>
      <c r="W173" s="101">
        <v>162.80000000000001</v>
      </c>
      <c r="X173" s="101">
        <v>166.8</v>
      </c>
      <c r="Y173" s="108">
        <v>167.82</v>
      </c>
      <c r="Z173" s="101">
        <v>10.3</v>
      </c>
    </row>
    <row r="174" spans="1:26" ht="12.75" customHeight="1" x14ac:dyDescent="0.2">
      <c r="A174" s="3">
        <v>0</v>
      </c>
      <c r="B174" s="32">
        <v>12</v>
      </c>
      <c r="C174" s="101">
        <v>141.30000000000001</v>
      </c>
      <c r="D174" s="101">
        <v>144.6</v>
      </c>
      <c r="E174" s="108">
        <v>144.87</v>
      </c>
      <c r="F174" s="101">
        <v>2.5</v>
      </c>
      <c r="H174" s="101">
        <v>14.7</v>
      </c>
      <c r="I174" s="101">
        <v>15.5</v>
      </c>
      <c r="J174" s="108">
        <v>12.95</v>
      </c>
      <c r="K174" s="101">
        <v>2.2000000000000002</v>
      </c>
      <c r="M174" s="101" t="s">
        <v>99</v>
      </c>
      <c r="N174" s="101" t="s">
        <v>99</v>
      </c>
      <c r="O174" s="108" t="s">
        <v>99</v>
      </c>
      <c r="P174" s="101" t="s">
        <v>99</v>
      </c>
      <c r="R174" s="101">
        <v>161</v>
      </c>
      <c r="S174" s="101">
        <v>165.6</v>
      </c>
      <c r="T174" s="108">
        <v>162.09</v>
      </c>
      <c r="U174" s="101">
        <v>7.2</v>
      </c>
      <c r="V174" s="102"/>
      <c r="W174" s="101">
        <v>167.7</v>
      </c>
      <c r="X174" s="101">
        <v>173</v>
      </c>
      <c r="Y174" s="108">
        <v>168.49</v>
      </c>
      <c r="Z174" s="101">
        <v>8.1</v>
      </c>
    </row>
    <row r="175" spans="1:26" ht="12.75" customHeight="1" x14ac:dyDescent="0.2">
      <c r="B175" s="32">
        <v>1</v>
      </c>
      <c r="C175" s="101">
        <v>145.4</v>
      </c>
      <c r="D175" s="101">
        <v>154</v>
      </c>
      <c r="E175" s="108">
        <v>145.16</v>
      </c>
      <c r="F175" s="101">
        <v>3.5</v>
      </c>
      <c r="H175" s="101">
        <v>9.1</v>
      </c>
      <c r="I175" s="101">
        <v>10.8</v>
      </c>
      <c r="J175" s="108">
        <v>12.97</v>
      </c>
      <c r="K175" s="101">
        <v>0.3</v>
      </c>
      <c r="M175" s="101" t="s">
        <v>99</v>
      </c>
      <c r="N175" s="101" t="s">
        <v>99</v>
      </c>
      <c r="O175" s="108" t="s">
        <v>99</v>
      </c>
      <c r="P175" s="101" t="s">
        <v>99</v>
      </c>
      <c r="R175" s="101">
        <v>156.30000000000001</v>
      </c>
      <c r="S175" s="101">
        <v>167.2</v>
      </c>
      <c r="T175" s="108">
        <v>162.53</v>
      </c>
      <c r="U175" s="101">
        <v>5.3</v>
      </c>
      <c r="V175" s="102"/>
      <c r="W175" s="101">
        <v>160.5</v>
      </c>
      <c r="X175" s="101">
        <v>172.1</v>
      </c>
      <c r="Y175" s="108">
        <v>168.93</v>
      </c>
      <c r="Z175" s="101">
        <v>5.2</v>
      </c>
    </row>
    <row r="176" spans="1:26" ht="12.75" customHeight="1" x14ac:dyDescent="0.2">
      <c r="A176" s="3">
        <v>1</v>
      </c>
      <c r="B176" s="32">
        <v>2</v>
      </c>
      <c r="C176" s="101">
        <v>134.30000000000001</v>
      </c>
      <c r="D176" s="101">
        <v>143.30000000000001</v>
      </c>
      <c r="E176" s="108">
        <v>144.91999999999999</v>
      </c>
      <c r="F176" s="101">
        <v>-2.9</v>
      </c>
      <c r="H176" s="101">
        <v>13.2</v>
      </c>
      <c r="I176" s="101">
        <v>14.4</v>
      </c>
      <c r="J176" s="108">
        <v>13.03</v>
      </c>
      <c r="K176" s="101">
        <v>0.7</v>
      </c>
      <c r="M176" s="101" t="s">
        <v>99</v>
      </c>
      <c r="N176" s="101" t="s">
        <v>99</v>
      </c>
      <c r="O176" s="108" t="s">
        <v>99</v>
      </c>
      <c r="P176" s="101" t="s">
        <v>99</v>
      </c>
      <c r="R176" s="101">
        <v>151.69999999999999</v>
      </c>
      <c r="S176" s="101">
        <v>162.80000000000001</v>
      </c>
      <c r="T176" s="108">
        <v>162.43</v>
      </c>
      <c r="U176" s="101">
        <v>-1.2</v>
      </c>
      <c r="V176" s="102"/>
      <c r="W176" s="101">
        <v>159.1</v>
      </c>
      <c r="X176" s="101">
        <v>169.1</v>
      </c>
      <c r="Y176" s="108">
        <v>168.87</v>
      </c>
      <c r="Z176" s="101">
        <v>-0.7</v>
      </c>
    </row>
    <row r="177" spans="1:26" ht="12.75" customHeight="1" x14ac:dyDescent="0.2">
      <c r="A177" s="3">
        <v>1</v>
      </c>
      <c r="B177" s="32">
        <v>3</v>
      </c>
      <c r="C177" s="101">
        <v>134.19999999999999</v>
      </c>
      <c r="D177" s="101">
        <v>143.1</v>
      </c>
      <c r="E177" s="108">
        <v>144.51</v>
      </c>
      <c r="F177" s="101">
        <v>-5</v>
      </c>
      <c r="H177" s="101">
        <v>12.8</v>
      </c>
      <c r="I177" s="101">
        <v>13.2</v>
      </c>
      <c r="J177" s="108">
        <v>13.03</v>
      </c>
      <c r="K177" s="101">
        <v>0</v>
      </c>
      <c r="M177" s="101" t="s">
        <v>99</v>
      </c>
      <c r="N177" s="101" t="s">
        <v>99</v>
      </c>
      <c r="O177" s="108" t="s">
        <v>99</v>
      </c>
      <c r="P177" s="101" t="s">
        <v>99</v>
      </c>
      <c r="R177" s="101">
        <v>152.6</v>
      </c>
      <c r="S177" s="101">
        <v>162</v>
      </c>
      <c r="T177" s="108">
        <v>162.04</v>
      </c>
      <c r="U177" s="101">
        <v>-4.5999999999999996</v>
      </c>
      <c r="V177" s="102"/>
      <c r="W177" s="101">
        <v>160.80000000000001</v>
      </c>
      <c r="X177" s="101">
        <v>170.1</v>
      </c>
      <c r="Y177" s="108">
        <v>168.5</v>
      </c>
      <c r="Z177" s="101">
        <v>-4.5</v>
      </c>
    </row>
    <row r="178" spans="1:26" ht="12.75" customHeight="1" x14ac:dyDescent="0.2">
      <c r="A178" s="3">
        <v>1</v>
      </c>
      <c r="B178" s="32">
        <v>4</v>
      </c>
      <c r="C178" s="101">
        <v>139.4</v>
      </c>
      <c r="D178" s="101">
        <v>145.30000000000001</v>
      </c>
      <c r="E178" s="108">
        <v>143.91</v>
      </c>
      <c r="F178" s="101">
        <v>-7.1</v>
      </c>
      <c r="H178" s="101">
        <v>14</v>
      </c>
      <c r="I178" s="101">
        <v>14.9</v>
      </c>
      <c r="J178" s="108">
        <v>12.96</v>
      </c>
      <c r="K178" s="101">
        <v>-0.9</v>
      </c>
      <c r="M178" s="101" t="s">
        <v>99</v>
      </c>
      <c r="N178" s="101" t="s">
        <v>99</v>
      </c>
      <c r="O178" s="108" t="s">
        <v>99</v>
      </c>
      <c r="P178" s="101" t="s">
        <v>99</v>
      </c>
      <c r="R178" s="101">
        <v>158.4</v>
      </c>
      <c r="S178" s="101">
        <v>164.9</v>
      </c>
      <c r="T178" s="108">
        <v>161.38</v>
      </c>
      <c r="U178" s="101">
        <v>-8</v>
      </c>
      <c r="V178" s="102"/>
      <c r="W178" s="101">
        <v>163.5</v>
      </c>
      <c r="X178" s="101">
        <v>170.9</v>
      </c>
      <c r="Y178" s="108">
        <v>167.85</v>
      </c>
      <c r="Z178" s="101">
        <v>-7.8</v>
      </c>
    </row>
    <row r="179" spans="1:26" ht="12.75" customHeight="1" x14ac:dyDescent="0.2">
      <c r="A179" s="3">
        <v>1</v>
      </c>
      <c r="B179" s="32">
        <v>5</v>
      </c>
      <c r="C179" s="101">
        <v>136.80000000000001</v>
      </c>
      <c r="D179" s="101">
        <v>141.1</v>
      </c>
      <c r="E179" s="108">
        <v>143.16</v>
      </c>
      <c r="F179" s="101">
        <v>-9.1</v>
      </c>
      <c r="H179" s="101">
        <v>13.6</v>
      </c>
      <c r="I179" s="101">
        <v>12.5</v>
      </c>
      <c r="J179" s="108">
        <v>12.86</v>
      </c>
      <c r="K179" s="101">
        <v>-1.2</v>
      </c>
      <c r="M179" s="101" t="s">
        <v>99</v>
      </c>
      <c r="N179" s="101" t="s">
        <v>99</v>
      </c>
      <c r="O179" s="108" t="s">
        <v>99</v>
      </c>
      <c r="P179" s="101" t="s">
        <v>99</v>
      </c>
      <c r="R179" s="101">
        <v>153.30000000000001</v>
      </c>
      <c r="S179" s="101">
        <v>157.30000000000001</v>
      </c>
      <c r="T179" s="108">
        <v>160.47</v>
      </c>
      <c r="U179" s="101">
        <v>-10.8</v>
      </c>
      <c r="V179" s="102"/>
      <c r="W179" s="101">
        <v>161.1</v>
      </c>
      <c r="X179" s="101">
        <v>164.1</v>
      </c>
      <c r="Y179" s="108">
        <v>166.95</v>
      </c>
      <c r="Z179" s="101">
        <v>-10.7</v>
      </c>
    </row>
    <row r="180" spans="1:26" ht="12.75" customHeight="1" x14ac:dyDescent="0.2">
      <c r="A180" s="3">
        <v>1</v>
      </c>
      <c r="B180" s="32">
        <v>6</v>
      </c>
      <c r="C180" s="101">
        <v>155.4</v>
      </c>
      <c r="D180" s="101">
        <v>137.80000000000001</v>
      </c>
      <c r="E180" s="108">
        <v>142.27000000000001</v>
      </c>
      <c r="F180" s="101">
        <v>-10.6</v>
      </c>
      <c r="H180" s="101">
        <v>13.9</v>
      </c>
      <c r="I180" s="101">
        <v>12.2</v>
      </c>
      <c r="J180" s="108">
        <v>12.74</v>
      </c>
      <c r="K180" s="101">
        <v>-1.3</v>
      </c>
      <c r="M180" s="101" t="s">
        <v>99</v>
      </c>
      <c r="N180" s="101" t="s">
        <v>99</v>
      </c>
      <c r="O180" s="108" t="s">
        <v>99</v>
      </c>
      <c r="P180" s="101" t="s">
        <v>99</v>
      </c>
      <c r="R180" s="101">
        <v>176.3</v>
      </c>
      <c r="S180" s="101">
        <v>155.4</v>
      </c>
      <c r="T180" s="108">
        <v>159.41</v>
      </c>
      <c r="U180" s="101">
        <v>-12.8</v>
      </c>
      <c r="V180" s="102"/>
      <c r="W180" s="101">
        <v>182.8</v>
      </c>
      <c r="X180" s="101">
        <v>162.19999999999999</v>
      </c>
      <c r="Y180" s="108">
        <v>165.91</v>
      </c>
      <c r="Z180" s="101">
        <v>-12.5</v>
      </c>
    </row>
    <row r="181" spans="1:26" ht="12.75" customHeight="1" x14ac:dyDescent="0.2">
      <c r="A181" s="3">
        <v>1</v>
      </c>
      <c r="B181" s="32">
        <v>7</v>
      </c>
      <c r="C181" s="101">
        <v>167.3</v>
      </c>
      <c r="D181" s="101">
        <v>143.5</v>
      </c>
      <c r="E181" s="108">
        <v>141.34</v>
      </c>
      <c r="F181" s="101">
        <v>-11.2</v>
      </c>
      <c r="H181" s="101">
        <v>12.5</v>
      </c>
      <c r="I181" s="101">
        <v>9.3000000000000007</v>
      </c>
      <c r="J181" s="108">
        <v>12.64</v>
      </c>
      <c r="K181" s="101">
        <v>-1.3</v>
      </c>
      <c r="M181" s="101" t="s">
        <v>99</v>
      </c>
      <c r="N181" s="101" t="s">
        <v>99</v>
      </c>
      <c r="O181" s="108" t="s">
        <v>99</v>
      </c>
      <c r="P181" s="101" t="s">
        <v>99</v>
      </c>
      <c r="R181" s="101">
        <v>184.2</v>
      </c>
      <c r="S181" s="101">
        <v>156.6</v>
      </c>
      <c r="T181" s="108">
        <v>158.29</v>
      </c>
      <c r="U181" s="101">
        <v>-13.4</v>
      </c>
      <c r="V181" s="102"/>
      <c r="W181" s="101">
        <v>190.3</v>
      </c>
      <c r="X181" s="101">
        <v>162.6</v>
      </c>
      <c r="Y181" s="108">
        <v>164.82</v>
      </c>
      <c r="Z181" s="101">
        <v>-13.1</v>
      </c>
    </row>
    <row r="182" spans="1:26" ht="12.75" customHeight="1" x14ac:dyDescent="0.2">
      <c r="A182" s="3">
        <v>1</v>
      </c>
      <c r="B182" s="32">
        <v>8</v>
      </c>
      <c r="C182" s="101">
        <v>149.9</v>
      </c>
      <c r="D182" s="101">
        <v>142.6</v>
      </c>
      <c r="E182" s="108">
        <v>140.49</v>
      </c>
      <c r="F182" s="101">
        <v>-10.199999999999999</v>
      </c>
      <c r="H182" s="101">
        <v>15.6</v>
      </c>
      <c r="I182" s="101">
        <v>13.9</v>
      </c>
      <c r="J182" s="108">
        <v>12.54</v>
      </c>
      <c r="K182" s="101">
        <v>-1.2</v>
      </c>
      <c r="M182" s="101" t="s">
        <v>99</v>
      </c>
      <c r="N182" s="101" t="s">
        <v>99</v>
      </c>
      <c r="O182" s="108" t="s">
        <v>99</v>
      </c>
      <c r="P182" s="101" t="s">
        <v>99</v>
      </c>
      <c r="R182" s="101">
        <v>169.3</v>
      </c>
      <c r="S182" s="101">
        <v>160.5</v>
      </c>
      <c r="T182" s="108">
        <v>157.25</v>
      </c>
      <c r="U182" s="101">
        <v>-12.5</v>
      </c>
      <c r="V182" s="102"/>
      <c r="W182" s="101">
        <v>176.8</v>
      </c>
      <c r="X182" s="101">
        <v>166.9</v>
      </c>
      <c r="Y182" s="108">
        <v>163.82</v>
      </c>
      <c r="Z182" s="101">
        <v>-12</v>
      </c>
    </row>
    <row r="183" spans="1:26" ht="12.75" customHeight="1" x14ac:dyDescent="0.2">
      <c r="A183" s="3">
        <v>1</v>
      </c>
      <c r="B183" s="32">
        <v>9</v>
      </c>
      <c r="C183" s="101">
        <v>136.9</v>
      </c>
      <c r="D183" s="101">
        <v>137.5</v>
      </c>
      <c r="E183" s="108">
        <v>139.79</v>
      </c>
      <c r="F183" s="101">
        <v>-8.4</v>
      </c>
      <c r="H183" s="101">
        <v>11.2</v>
      </c>
      <c r="I183" s="101">
        <v>13</v>
      </c>
      <c r="J183" s="108">
        <v>12.47</v>
      </c>
      <c r="K183" s="101">
        <v>-0.9</v>
      </c>
      <c r="M183" s="101" t="s">
        <v>99</v>
      </c>
      <c r="N183" s="101" t="s">
        <v>99</v>
      </c>
      <c r="O183" s="108" t="s">
        <v>99</v>
      </c>
      <c r="P183" s="101" t="s">
        <v>99</v>
      </c>
      <c r="R183" s="101">
        <v>152.6</v>
      </c>
      <c r="S183" s="101">
        <v>154.4</v>
      </c>
      <c r="T183" s="108">
        <v>156.37</v>
      </c>
      <c r="U183" s="101">
        <v>-10.5</v>
      </c>
      <c r="V183" s="102"/>
      <c r="W183" s="101">
        <v>157.4</v>
      </c>
      <c r="X183" s="101">
        <v>159.80000000000001</v>
      </c>
      <c r="Y183" s="108">
        <v>163</v>
      </c>
      <c r="Z183" s="101">
        <v>-9.9</v>
      </c>
    </row>
    <row r="184" spans="1:26" ht="12.75" customHeight="1" x14ac:dyDescent="0.2">
      <c r="A184" s="3">
        <v>1</v>
      </c>
      <c r="B184" s="32">
        <v>10</v>
      </c>
      <c r="C184" s="101">
        <v>138.19999999999999</v>
      </c>
      <c r="D184" s="101">
        <v>142.80000000000001</v>
      </c>
      <c r="E184" s="108">
        <v>139.24</v>
      </c>
      <c r="F184" s="101">
        <v>-6.6</v>
      </c>
      <c r="H184" s="101">
        <v>10.9</v>
      </c>
      <c r="I184" s="101">
        <v>11.3</v>
      </c>
      <c r="J184" s="108">
        <v>12.43</v>
      </c>
      <c r="K184" s="101">
        <v>-0.4</v>
      </c>
      <c r="M184" s="101" t="s">
        <v>99</v>
      </c>
      <c r="N184" s="101" t="s">
        <v>99</v>
      </c>
      <c r="O184" s="108" t="s">
        <v>99</v>
      </c>
      <c r="P184" s="101" t="s">
        <v>99</v>
      </c>
      <c r="R184" s="101">
        <v>154</v>
      </c>
      <c r="S184" s="101">
        <v>158.6</v>
      </c>
      <c r="T184" s="108">
        <v>155.69</v>
      </c>
      <c r="U184" s="101">
        <v>-8.3000000000000007</v>
      </c>
      <c r="V184" s="102"/>
      <c r="W184" s="101">
        <v>159.1</v>
      </c>
      <c r="X184" s="101">
        <v>164.2</v>
      </c>
      <c r="Y184" s="108">
        <v>162.37</v>
      </c>
      <c r="Z184" s="101">
        <v>-7.5</v>
      </c>
    </row>
    <row r="185" spans="1:26" ht="12.75" customHeight="1" x14ac:dyDescent="0.2">
      <c r="A185" s="3">
        <v>1</v>
      </c>
      <c r="B185" s="32">
        <v>11</v>
      </c>
      <c r="C185" s="101">
        <v>137.4</v>
      </c>
      <c r="D185" s="101">
        <v>140.30000000000001</v>
      </c>
      <c r="E185" s="108">
        <v>138.87</v>
      </c>
      <c r="F185" s="101">
        <v>-4.4000000000000004</v>
      </c>
      <c r="H185" s="101">
        <v>12.6</v>
      </c>
      <c r="I185" s="101">
        <v>13.8</v>
      </c>
      <c r="J185" s="108">
        <v>12.44</v>
      </c>
      <c r="K185" s="101">
        <v>0.1</v>
      </c>
      <c r="M185" s="101" t="s">
        <v>99</v>
      </c>
      <c r="N185" s="101" t="s">
        <v>99</v>
      </c>
      <c r="O185" s="108" t="s">
        <v>99</v>
      </c>
      <c r="P185" s="101" t="s">
        <v>99</v>
      </c>
      <c r="R185" s="101">
        <v>152.69999999999999</v>
      </c>
      <c r="S185" s="101">
        <v>157.19999999999999</v>
      </c>
      <c r="T185" s="108">
        <v>155.24</v>
      </c>
      <c r="U185" s="101">
        <v>-5.4</v>
      </c>
      <c r="V185" s="102"/>
      <c r="W185" s="101">
        <v>161.9</v>
      </c>
      <c r="X185" s="101">
        <v>166.3</v>
      </c>
      <c r="Y185" s="108">
        <v>161.97999999999999</v>
      </c>
      <c r="Z185" s="101">
        <v>-4.7</v>
      </c>
    </row>
    <row r="186" spans="1:26" ht="12.75" customHeight="1" x14ac:dyDescent="0.2">
      <c r="A186" s="3">
        <v>1</v>
      </c>
      <c r="B186" s="32">
        <v>12</v>
      </c>
      <c r="C186" s="101">
        <v>131.9</v>
      </c>
      <c r="D186" s="101">
        <v>135.4</v>
      </c>
      <c r="E186" s="108">
        <v>138.65</v>
      </c>
      <c r="F186" s="101">
        <v>-2.6</v>
      </c>
      <c r="H186" s="101">
        <v>14</v>
      </c>
      <c r="I186" s="101">
        <v>14.2</v>
      </c>
      <c r="J186" s="108">
        <v>12.46</v>
      </c>
      <c r="K186" s="101">
        <v>0.2</v>
      </c>
      <c r="M186" s="101" t="s">
        <v>99</v>
      </c>
      <c r="N186" s="101" t="s">
        <v>99</v>
      </c>
      <c r="O186" s="108" t="s">
        <v>99</v>
      </c>
      <c r="P186" s="101" t="s">
        <v>99</v>
      </c>
      <c r="R186" s="101">
        <v>149.30000000000001</v>
      </c>
      <c r="S186" s="101">
        <v>153.69999999999999</v>
      </c>
      <c r="T186" s="108">
        <v>154.97</v>
      </c>
      <c r="U186" s="101">
        <v>-3.2</v>
      </c>
      <c r="V186" s="102"/>
      <c r="W186" s="101">
        <v>156.4</v>
      </c>
      <c r="X186" s="101">
        <v>160.80000000000001</v>
      </c>
      <c r="Y186" s="108">
        <v>161.76</v>
      </c>
      <c r="Z186" s="101">
        <v>-2.7</v>
      </c>
    </row>
    <row r="187" spans="1:26" ht="12.75" customHeight="1" x14ac:dyDescent="0.2">
      <c r="B187" s="32">
        <v>1</v>
      </c>
      <c r="C187" s="101">
        <v>127.5</v>
      </c>
      <c r="D187" s="101">
        <v>136.5</v>
      </c>
      <c r="E187" s="108">
        <v>138.54</v>
      </c>
      <c r="F187" s="101">
        <v>-1.3</v>
      </c>
      <c r="H187" s="101">
        <v>10.6</v>
      </c>
      <c r="I187" s="101">
        <v>12.1</v>
      </c>
      <c r="J187" s="108">
        <v>12.49</v>
      </c>
      <c r="K187" s="101">
        <v>0.4</v>
      </c>
      <c r="M187" s="101" t="s">
        <v>99</v>
      </c>
      <c r="N187" s="101" t="s">
        <v>99</v>
      </c>
      <c r="O187" s="108" t="s">
        <v>99</v>
      </c>
      <c r="P187" s="101" t="s">
        <v>99</v>
      </c>
      <c r="R187" s="101">
        <v>142.1</v>
      </c>
      <c r="S187" s="101">
        <v>153.1</v>
      </c>
      <c r="T187" s="108">
        <v>154.86000000000001</v>
      </c>
      <c r="U187" s="101">
        <v>-1.3</v>
      </c>
      <c r="V187" s="102"/>
      <c r="W187" s="101">
        <v>146.6</v>
      </c>
      <c r="X187" s="101">
        <v>158.5</v>
      </c>
      <c r="Y187" s="108">
        <v>161.66999999999999</v>
      </c>
      <c r="Z187" s="101">
        <v>-1.1000000000000001</v>
      </c>
    </row>
    <row r="188" spans="1:26" ht="12.75" customHeight="1" x14ac:dyDescent="0.2">
      <c r="A188" s="3">
        <v>2</v>
      </c>
      <c r="B188" s="32">
        <v>2</v>
      </c>
      <c r="C188" s="101">
        <v>128.1</v>
      </c>
      <c r="D188" s="101">
        <v>136.9</v>
      </c>
      <c r="E188" s="108">
        <v>138.56</v>
      </c>
      <c r="F188" s="101">
        <v>0.3</v>
      </c>
      <c r="H188" s="101">
        <v>9.6999999999999993</v>
      </c>
      <c r="I188" s="101">
        <v>11.2</v>
      </c>
      <c r="J188" s="108">
        <v>12.52</v>
      </c>
      <c r="K188" s="101">
        <v>0.4</v>
      </c>
      <c r="M188" s="101" t="s">
        <v>99</v>
      </c>
      <c r="N188" s="101" t="s">
        <v>99</v>
      </c>
      <c r="O188" s="108" t="s">
        <v>99</v>
      </c>
      <c r="P188" s="101" t="s">
        <v>99</v>
      </c>
      <c r="R188" s="101">
        <v>141.19999999999999</v>
      </c>
      <c r="S188" s="101">
        <v>152.4</v>
      </c>
      <c r="T188" s="108">
        <v>154.93</v>
      </c>
      <c r="U188" s="101">
        <v>0.8</v>
      </c>
      <c r="V188" s="102"/>
      <c r="W188" s="101">
        <v>150.30000000000001</v>
      </c>
      <c r="X188" s="101">
        <v>160.5</v>
      </c>
      <c r="Y188" s="108">
        <v>161.71</v>
      </c>
      <c r="Z188" s="101">
        <v>0.5</v>
      </c>
    </row>
    <row r="189" spans="1:26" ht="12.75" customHeight="1" x14ac:dyDescent="0.2">
      <c r="A189" s="3">
        <v>2</v>
      </c>
      <c r="B189" s="32">
        <v>3</v>
      </c>
      <c r="C189" s="101">
        <v>131.69999999999999</v>
      </c>
      <c r="D189" s="101">
        <v>140.19999999999999</v>
      </c>
      <c r="E189" s="108">
        <v>138.74</v>
      </c>
      <c r="F189" s="101">
        <v>2.1</v>
      </c>
      <c r="H189" s="101">
        <v>12.4</v>
      </c>
      <c r="I189" s="101">
        <v>12.6</v>
      </c>
      <c r="J189" s="108">
        <v>12.54</v>
      </c>
      <c r="K189" s="101">
        <v>0.2</v>
      </c>
      <c r="M189" s="101" t="s">
        <v>99</v>
      </c>
      <c r="N189" s="101" t="s">
        <v>99</v>
      </c>
      <c r="O189" s="108" t="s">
        <v>99</v>
      </c>
      <c r="P189" s="101" t="s">
        <v>99</v>
      </c>
      <c r="R189" s="101">
        <v>147.19999999999999</v>
      </c>
      <c r="S189" s="101">
        <v>155.80000000000001</v>
      </c>
      <c r="T189" s="108">
        <v>155.15</v>
      </c>
      <c r="U189" s="101">
        <v>2.7</v>
      </c>
      <c r="V189" s="102"/>
      <c r="W189" s="101">
        <v>154.69999999999999</v>
      </c>
      <c r="X189" s="101">
        <v>162.69999999999999</v>
      </c>
      <c r="Y189" s="108">
        <v>161.86000000000001</v>
      </c>
      <c r="Z189" s="101">
        <v>1.8</v>
      </c>
    </row>
    <row r="190" spans="1:26" ht="12.75" customHeight="1" x14ac:dyDescent="0.2">
      <c r="A190" s="3">
        <v>2</v>
      </c>
      <c r="B190" s="32">
        <v>4</v>
      </c>
      <c r="C190" s="101">
        <v>132.30000000000001</v>
      </c>
      <c r="D190" s="101">
        <v>138.80000000000001</v>
      </c>
      <c r="E190" s="108">
        <v>139.04</v>
      </c>
      <c r="F190" s="101">
        <v>3.6</v>
      </c>
      <c r="H190" s="101">
        <v>10.4</v>
      </c>
      <c r="I190" s="101">
        <v>11</v>
      </c>
      <c r="J190" s="108">
        <v>12.55</v>
      </c>
      <c r="K190" s="101">
        <v>0</v>
      </c>
      <c r="M190" s="101" t="s">
        <v>99</v>
      </c>
      <c r="N190" s="101" t="s">
        <v>99</v>
      </c>
      <c r="O190" s="108" t="s">
        <v>99</v>
      </c>
      <c r="P190" s="101" t="s">
        <v>99</v>
      </c>
      <c r="R190" s="101">
        <v>146.9</v>
      </c>
      <c r="S190" s="101">
        <v>153.6</v>
      </c>
      <c r="T190" s="108">
        <v>155.51</v>
      </c>
      <c r="U190" s="101">
        <v>4.3</v>
      </c>
      <c r="V190" s="102"/>
      <c r="W190" s="101">
        <v>151.4</v>
      </c>
      <c r="X190" s="101">
        <v>159.30000000000001</v>
      </c>
      <c r="Y190" s="108">
        <v>162.08000000000001</v>
      </c>
      <c r="Z190" s="101">
        <v>2.7</v>
      </c>
    </row>
    <row r="191" spans="1:26" ht="12.75" customHeight="1" x14ac:dyDescent="0.2">
      <c r="A191" s="3">
        <v>2</v>
      </c>
      <c r="B191" s="32">
        <v>5</v>
      </c>
      <c r="C191" s="101">
        <v>136.30000000000001</v>
      </c>
      <c r="D191" s="101">
        <v>140.4</v>
      </c>
      <c r="E191" s="108">
        <v>139.41</v>
      </c>
      <c r="F191" s="101">
        <v>4.4000000000000004</v>
      </c>
      <c r="H191" s="101">
        <v>12.6</v>
      </c>
      <c r="I191" s="101">
        <v>12</v>
      </c>
      <c r="J191" s="108">
        <v>12.52</v>
      </c>
      <c r="K191" s="101">
        <v>-0.3</v>
      </c>
      <c r="M191" s="101" t="s">
        <v>99</v>
      </c>
      <c r="N191" s="101" t="s">
        <v>99</v>
      </c>
      <c r="O191" s="108" t="s">
        <v>99</v>
      </c>
      <c r="P191" s="101" t="s">
        <v>99</v>
      </c>
      <c r="R191" s="101">
        <v>152.4</v>
      </c>
      <c r="S191" s="101">
        <v>156.5</v>
      </c>
      <c r="T191" s="108">
        <v>155.94</v>
      </c>
      <c r="U191" s="101">
        <v>5.0999999999999996</v>
      </c>
      <c r="V191" s="102"/>
      <c r="W191" s="101">
        <v>160.1</v>
      </c>
      <c r="X191" s="101">
        <v>163.4</v>
      </c>
      <c r="Y191" s="108">
        <v>162.33000000000001</v>
      </c>
      <c r="Z191" s="101">
        <v>3</v>
      </c>
    </row>
    <row r="192" spans="1:26" ht="12.75" customHeight="1" x14ac:dyDescent="0.2">
      <c r="A192" s="3">
        <v>2</v>
      </c>
      <c r="B192" s="32">
        <v>6</v>
      </c>
      <c r="C192" s="101">
        <v>160.19999999999999</v>
      </c>
      <c r="D192" s="101">
        <v>143.1</v>
      </c>
      <c r="E192" s="108">
        <v>139.77000000000001</v>
      </c>
      <c r="F192" s="101">
        <v>4.4000000000000004</v>
      </c>
      <c r="H192" s="101">
        <v>16.399999999999999</v>
      </c>
      <c r="I192" s="101">
        <v>14.6</v>
      </c>
      <c r="J192" s="108">
        <v>12.49</v>
      </c>
      <c r="K192" s="101">
        <v>-0.4</v>
      </c>
      <c r="M192" s="101" t="s">
        <v>99</v>
      </c>
      <c r="N192" s="101" t="s">
        <v>99</v>
      </c>
      <c r="O192" s="108" t="s">
        <v>99</v>
      </c>
      <c r="P192" s="101" t="s">
        <v>99</v>
      </c>
      <c r="R192" s="101">
        <v>180.7</v>
      </c>
      <c r="S192" s="101">
        <v>160.6</v>
      </c>
      <c r="T192" s="108">
        <v>156.36000000000001</v>
      </c>
      <c r="U192" s="101">
        <v>5.0999999999999996</v>
      </c>
      <c r="V192" s="102"/>
      <c r="W192" s="101">
        <v>187.4</v>
      </c>
      <c r="X192" s="101">
        <v>167.4</v>
      </c>
      <c r="Y192" s="108">
        <v>162.57</v>
      </c>
      <c r="Z192" s="101">
        <v>2.8</v>
      </c>
    </row>
    <row r="193" spans="1:26" ht="12.75" customHeight="1" x14ac:dyDescent="0.2">
      <c r="A193" s="3">
        <v>2</v>
      </c>
      <c r="B193" s="32">
        <v>7</v>
      </c>
      <c r="C193" s="101">
        <v>158.6</v>
      </c>
      <c r="D193" s="101">
        <v>136.4</v>
      </c>
      <c r="E193" s="108">
        <v>140.07</v>
      </c>
      <c r="F193" s="101">
        <v>3.5</v>
      </c>
      <c r="H193" s="101">
        <v>17.899999999999999</v>
      </c>
      <c r="I193" s="101">
        <v>14.9</v>
      </c>
      <c r="J193" s="108">
        <v>12.48</v>
      </c>
      <c r="K193" s="101">
        <v>-0.2</v>
      </c>
      <c r="M193" s="101" t="s">
        <v>99</v>
      </c>
      <c r="N193" s="101" t="s">
        <v>99</v>
      </c>
      <c r="O193" s="108" t="s">
        <v>99</v>
      </c>
      <c r="P193" s="101" t="s">
        <v>99</v>
      </c>
      <c r="R193" s="101">
        <v>182.8</v>
      </c>
      <c r="S193" s="101">
        <v>156.69999999999999</v>
      </c>
      <c r="T193" s="108">
        <v>156.74</v>
      </c>
      <c r="U193" s="101">
        <v>4.5</v>
      </c>
      <c r="V193" s="102"/>
      <c r="W193" s="101">
        <v>186.9</v>
      </c>
      <c r="X193" s="101">
        <v>161</v>
      </c>
      <c r="Y193" s="108">
        <v>162.76</v>
      </c>
      <c r="Z193" s="101">
        <v>2.2999999999999998</v>
      </c>
    </row>
    <row r="194" spans="1:26" ht="12.75" customHeight="1" x14ac:dyDescent="0.2">
      <c r="A194" s="3">
        <v>2</v>
      </c>
      <c r="B194" s="32">
        <v>8</v>
      </c>
      <c r="C194" s="101">
        <v>148.69999999999999</v>
      </c>
      <c r="D194" s="101">
        <v>139.80000000000001</v>
      </c>
      <c r="E194" s="108">
        <v>140.22999999999999</v>
      </c>
      <c r="F194" s="101">
        <v>1.9</v>
      </c>
      <c r="H194" s="101">
        <v>12.2</v>
      </c>
      <c r="I194" s="101">
        <v>10.7</v>
      </c>
      <c r="J194" s="108">
        <v>12.48</v>
      </c>
      <c r="K194" s="101">
        <v>0</v>
      </c>
      <c r="M194" s="101" t="s">
        <v>99</v>
      </c>
      <c r="N194" s="101" t="s">
        <v>99</v>
      </c>
      <c r="O194" s="108" t="s">
        <v>99</v>
      </c>
      <c r="P194" s="101" t="s">
        <v>99</v>
      </c>
      <c r="R194" s="101">
        <v>165.6</v>
      </c>
      <c r="S194" s="101">
        <v>155.4</v>
      </c>
      <c r="T194" s="108">
        <v>157.01</v>
      </c>
      <c r="U194" s="101">
        <v>3.2</v>
      </c>
      <c r="V194" s="102"/>
      <c r="W194" s="101">
        <v>172.3</v>
      </c>
      <c r="X194" s="101">
        <v>161.4</v>
      </c>
      <c r="Y194" s="108">
        <v>162.87</v>
      </c>
      <c r="Z194" s="101">
        <v>1.3</v>
      </c>
    </row>
    <row r="195" spans="1:26" ht="12.75" customHeight="1" x14ac:dyDescent="0.2">
      <c r="A195" s="3">
        <v>2</v>
      </c>
      <c r="B195" s="32">
        <v>9</v>
      </c>
      <c r="C195" s="101">
        <v>142.19999999999999</v>
      </c>
      <c r="D195" s="101">
        <v>142.80000000000001</v>
      </c>
      <c r="E195" s="108">
        <v>140.24</v>
      </c>
      <c r="F195" s="101">
        <v>0.1</v>
      </c>
      <c r="H195" s="101">
        <v>9.4</v>
      </c>
      <c r="I195" s="101">
        <v>10.7</v>
      </c>
      <c r="J195" s="108">
        <v>12.47</v>
      </c>
      <c r="K195" s="101">
        <v>-0.1</v>
      </c>
      <c r="M195" s="101" t="s">
        <v>99</v>
      </c>
      <c r="N195" s="101" t="s">
        <v>99</v>
      </c>
      <c r="O195" s="108" t="s">
        <v>99</v>
      </c>
      <c r="P195" s="101" t="s">
        <v>99</v>
      </c>
      <c r="R195" s="101">
        <v>155.30000000000001</v>
      </c>
      <c r="S195" s="101">
        <v>156.69999999999999</v>
      </c>
      <c r="T195" s="108">
        <v>157.13</v>
      </c>
      <c r="U195" s="101">
        <v>1.4</v>
      </c>
      <c r="V195" s="102"/>
      <c r="W195" s="101">
        <v>162.19999999999999</v>
      </c>
      <c r="X195" s="101">
        <v>163.80000000000001</v>
      </c>
      <c r="Y195" s="108">
        <v>162.87</v>
      </c>
      <c r="Z195" s="101">
        <v>0</v>
      </c>
    </row>
    <row r="196" spans="1:26" ht="12.75" customHeight="1" x14ac:dyDescent="0.2">
      <c r="A196" s="3">
        <v>2</v>
      </c>
      <c r="B196" s="32">
        <v>10</v>
      </c>
      <c r="C196" s="101">
        <v>133.9</v>
      </c>
      <c r="D196" s="101">
        <v>138.19999999999999</v>
      </c>
      <c r="E196" s="108">
        <v>140.1</v>
      </c>
      <c r="F196" s="101">
        <v>-1.6</v>
      </c>
      <c r="H196" s="101">
        <v>14.1</v>
      </c>
      <c r="I196" s="101">
        <v>14.2</v>
      </c>
      <c r="J196" s="108">
        <v>12.45</v>
      </c>
      <c r="K196" s="101">
        <v>-0.2</v>
      </c>
      <c r="M196" s="101" t="s">
        <v>99</v>
      </c>
      <c r="N196" s="101" t="s">
        <v>99</v>
      </c>
      <c r="O196" s="108" t="s">
        <v>99</v>
      </c>
      <c r="P196" s="101" t="s">
        <v>99</v>
      </c>
      <c r="R196" s="101">
        <v>154</v>
      </c>
      <c r="S196" s="101">
        <v>157.9</v>
      </c>
      <c r="T196" s="108">
        <v>157.09</v>
      </c>
      <c r="U196" s="101">
        <v>-0.4</v>
      </c>
      <c r="V196" s="102"/>
      <c r="W196" s="101">
        <v>158.80000000000001</v>
      </c>
      <c r="X196" s="101">
        <v>163.4</v>
      </c>
      <c r="Y196" s="108">
        <v>162.76</v>
      </c>
      <c r="Z196" s="101">
        <v>-1.3</v>
      </c>
    </row>
    <row r="197" spans="1:26" ht="12.75" customHeight="1" x14ac:dyDescent="0.2">
      <c r="A197" s="3">
        <v>2</v>
      </c>
      <c r="B197" s="32">
        <v>11</v>
      </c>
      <c r="C197" s="101">
        <v>140.1</v>
      </c>
      <c r="D197" s="101">
        <v>142.4</v>
      </c>
      <c r="E197" s="108">
        <v>139.81</v>
      </c>
      <c r="F197" s="101">
        <v>-3.5</v>
      </c>
      <c r="H197" s="101">
        <v>10.8</v>
      </c>
      <c r="I197" s="101">
        <v>12.4</v>
      </c>
      <c r="J197" s="108">
        <v>12.45</v>
      </c>
      <c r="K197" s="101">
        <v>-0.1</v>
      </c>
      <c r="M197" s="101" t="s">
        <v>99</v>
      </c>
      <c r="N197" s="101" t="s">
        <v>99</v>
      </c>
      <c r="O197" s="108" t="s">
        <v>99</v>
      </c>
      <c r="P197" s="101" t="s">
        <v>99</v>
      </c>
      <c r="R197" s="101">
        <v>155.69999999999999</v>
      </c>
      <c r="S197" s="101">
        <v>160</v>
      </c>
      <c r="T197" s="108">
        <v>156.91</v>
      </c>
      <c r="U197" s="101">
        <v>-2.2000000000000002</v>
      </c>
      <c r="V197" s="102"/>
      <c r="W197" s="101">
        <v>160.5</v>
      </c>
      <c r="X197" s="101">
        <v>164.6</v>
      </c>
      <c r="Y197" s="108">
        <v>162.55000000000001</v>
      </c>
      <c r="Z197" s="101">
        <v>-2.6</v>
      </c>
    </row>
    <row r="198" spans="1:26" ht="12.75" customHeight="1" x14ac:dyDescent="0.2">
      <c r="A198" s="3">
        <v>2</v>
      </c>
      <c r="B198" s="32">
        <v>12</v>
      </c>
      <c r="C198" s="101">
        <v>138.80000000000001</v>
      </c>
      <c r="D198" s="101">
        <v>142.30000000000001</v>
      </c>
      <c r="E198" s="108">
        <v>139.43</v>
      </c>
      <c r="F198" s="101">
        <v>-4.5</v>
      </c>
      <c r="H198" s="101">
        <v>11</v>
      </c>
      <c r="I198" s="101">
        <v>11.3</v>
      </c>
      <c r="J198" s="108">
        <v>12.47</v>
      </c>
      <c r="K198" s="101">
        <v>0.3</v>
      </c>
      <c r="M198" s="101" t="s">
        <v>99</v>
      </c>
      <c r="N198" s="101" t="s">
        <v>99</v>
      </c>
      <c r="O198" s="108" t="s">
        <v>99</v>
      </c>
      <c r="P198" s="101" t="s">
        <v>99</v>
      </c>
      <c r="R198" s="101">
        <v>152.5</v>
      </c>
      <c r="S198" s="101">
        <v>156.9</v>
      </c>
      <c r="T198" s="108">
        <v>156.68</v>
      </c>
      <c r="U198" s="101">
        <v>-2.8</v>
      </c>
      <c r="V198" s="102"/>
      <c r="W198" s="101">
        <v>157.80000000000001</v>
      </c>
      <c r="X198" s="101">
        <v>161.9</v>
      </c>
      <c r="Y198" s="108">
        <v>162.31</v>
      </c>
      <c r="Z198" s="101">
        <v>-2.8</v>
      </c>
    </row>
    <row r="199" spans="1:26" ht="12.75" customHeight="1" x14ac:dyDescent="0.2">
      <c r="B199" s="32">
        <v>1</v>
      </c>
      <c r="C199" s="101">
        <v>122.8</v>
      </c>
      <c r="D199" s="101">
        <v>132.69999999999999</v>
      </c>
      <c r="E199" s="108">
        <v>139.04</v>
      </c>
      <c r="F199" s="101">
        <v>-4.7</v>
      </c>
      <c r="H199" s="101">
        <v>12.5</v>
      </c>
      <c r="I199" s="101">
        <v>13.8</v>
      </c>
      <c r="J199" s="108">
        <v>12.54</v>
      </c>
      <c r="K199" s="101">
        <v>0.8</v>
      </c>
      <c r="M199" s="101" t="s">
        <v>99</v>
      </c>
      <c r="N199" s="101" t="s">
        <v>99</v>
      </c>
      <c r="O199" s="108" t="s">
        <v>99</v>
      </c>
      <c r="P199" s="101" t="s">
        <v>99</v>
      </c>
      <c r="R199" s="101">
        <v>140.69999999999999</v>
      </c>
      <c r="S199" s="101">
        <v>152.30000000000001</v>
      </c>
      <c r="T199" s="108">
        <v>156.46</v>
      </c>
      <c r="U199" s="101">
        <v>-2.6</v>
      </c>
      <c r="V199" s="102"/>
      <c r="W199" s="101">
        <v>146.69999999999999</v>
      </c>
      <c r="X199" s="101">
        <v>159.30000000000001</v>
      </c>
      <c r="Y199" s="108">
        <v>162.13999999999999</v>
      </c>
      <c r="Z199" s="101">
        <v>-2.1</v>
      </c>
    </row>
    <row r="200" spans="1:26" ht="12.75" customHeight="1" x14ac:dyDescent="0.2">
      <c r="A200" s="3">
        <v>3</v>
      </c>
      <c r="B200" s="32">
        <v>2</v>
      </c>
      <c r="C200" s="101">
        <v>132.6</v>
      </c>
      <c r="D200" s="101">
        <v>141.6</v>
      </c>
      <c r="E200" s="108">
        <v>138.68</v>
      </c>
      <c r="F200" s="101">
        <v>-4.3</v>
      </c>
      <c r="H200" s="101">
        <v>9.1</v>
      </c>
      <c r="I200" s="101">
        <v>10.6</v>
      </c>
      <c r="J200" s="108">
        <v>12.67</v>
      </c>
      <c r="K200" s="101">
        <v>1.5</v>
      </c>
      <c r="M200" s="101" t="s">
        <v>99</v>
      </c>
      <c r="N200" s="101" t="s">
        <v>99</v>
      </c>
      <c r="O200" s="108" t="s">
        <v>99</v>
      </c>
      <c r="P200" s="101" t="s">
        <v>99</v>
      </c>
      <c r="R200" s="101">
        <v>144.19999999999999</v>
      </c>
      <c r="S200" s="101">
        <v>155.69999999999999</v>
      </c>
      <c r="T200" s="108">
        <v>156.31</v>
      </c>
      <c r="U200" s="101">
        <v>-1.8</v>
      </c>
      <c r="V200" s="102"/>
      <c r="W200" s="101">
        <v>150.5</v>
      </c>
      <c r="X200" s="101">
        <v>161.30000000000001</v>
      </c>
      <c r="Y200" s="108">
        <v>162.07</v>
      </c>
      <c r="Z200" s="101">
        <v>-0.9</v>
      </c>
    </row>
    <row r="201" spans="1:26" ht="12.75" customHeight="1" x14ac:dyDescent="0.2">
      <c r="A201" s="3">
        <v>3</v>
      </c>
      <c r="B201" s="32">
        <v>3</v>
      </c>
      <c r="C201" s="101">
        <v>128.5</v>
      </c>
      <c r="D201" s="101">
        <v>136</v>
      </c>
      <c r="E201" s="108">
        <v>138.36000000000001</v>
      </c>
      <c r="F201" s="101">
        <v>-3.9</v>
      </c>
      <c r="H201" s="101">
        <v>13.4</v>
      </c>
      <c r="I201" s="101">
        <v>13.6</v>
      </c>
      <c r="J201" s="108">
        <v>12.85</v>
      </c>
      <c r="K201" s="101">
        <v>2.2000000000000002</v>
      </c>
      <c r="M201" s="101" t="s">
        <v>99</v>
      </c>
      <c r="N201" s="101" t="s">
        <v>99</v>
      </c>
      <c r="O201" s="108" t="s">
        <v>99</v>
      </c>
      <c r="P201" s="101" t="s">
        <v>99</v>
      </c>
      <c r="R201" s="101">
        <v>146.9</v>
      </c>
      <c r="S201" s="101">
        <v>154.69999999999999</v>
      </c>
      <c r="T201" s="108">
        <v>156.22</v>
      </c>
      <c r="U201" s="101">
        <v>-1</v>
      </c>
      <c r="V201" s="102"/>
      <c r="W201" s="101">
        <v>153.1</v>
      </c>
      <c r="X201" s="101">
        <v>160</v>
      </c>
      <c r="Y201" s="108">
        <v>162.08000000000001</v>
      </c>
      <c r="Z201" s="101">
        <v>0.1</v>
      </c>
    </row>
    <row r="202" spans="1:26" ht="12.75" customHeight="1" x14ac:dyDescent="0.2">
      <c r="A202" s="3">
        <v>3</v>
      </c>
      <c r="B202" s="32">
        <v>4</v>
      </c>
      <c r="C202" s="101">
        <v>130.6</v>
      </c>
      <c r="D202" s="101">
        <v>137.80000000000001</v>
      </c>
      <c r="E202" s="108">
        <v>138.07</v>
      </c>
      <c r="F202" s="101">
        <v>-3.5</v>
      </c>
      <c r="H202" s="101">
        <v>13.4</v>
      </c>
      <c r="I202" s="101">
        <v>14</v>
      </c>
      <c r="J202" s="108">
        <v>13.08</v>
      </c>
      <c r="K202" s="101">
        <v>2.7</v>
      </c>
      <c r="M202" s="101" t="s">
        <v>99</v>
      </c>
      <c r="N202" s="101" t="s">
        <v>99</v>
      </c>
      <c r="O202" s="108" t="s">
        <v>99</v>
      </c>
      <c r="P202" s="101" t="s">
        <v>99</v>
      </c>
      <c r="R202" s="101">
        <v>150.19999999999999</v>
      </c>
      <c r="S202" s="101">
        <v>157.5</v>
      </c>
      <c r="T202" s="108">
        <v>156.16999999999999</v>
      </c>
      <c r="U202" s="101">
        <v>-0.6</v>
      </c>
      <c r="V202" s="102"/>
      <c r="W202" s="101">
        <v>154.9</v>
      </c>
      <c r="X202" s="101">
        <v>163.6</v>
      </c>
      <c r="Y202" s="108">
        <v>162.12</v>
      </c>
      <c r="Z202" s="101">
        <v>0.5</v>
      </c>
    </row>
    <row r="203" spans="1:26" ht="12.75" customHeight="1" x14ac:dyDescent="0.2">
      <c r="A203" s="3">
        <v>3</v>
      </c>
      <c r="B203" s="32">
        <v>5</v>
      </c>
      <c r="C203" s="101">
        <v>137.30000000000001</v>
      </c>
      <c r="D203" s="101">
        <v>141.5</v>
      </c>
      <c r="E203" s="108">
        <v>137.77000000000001</v>
      </c>
      <c r="F203" s="101">
        <v>-3.6</v>
      </c>
      <c r="H203" s="101">
        <v>14.2</v>
      </c>
      <c r="I203" s="101">
        <v>14.2</v>
      </c>
      <c r="J203" s="108">
        <v>13.34</v>
      </c>
      <c r="K203" s="101">
        <v>3.1</v>
      </c>
      <c r="M203" s="101" t="s">
        <v>99</v>
      </c>
      <c r="N203" s="101" t="s">
        <v>99</v>
      </c>
      <c r="O203" s="108" t="s">
        <v>99</v>
      </c>
      <c r="P203" s="101" t="s">
        <v>99</v>
      </c>
      <c r="R203" s="101">
        <v>156.30000000000001</v>
      </c>
      <c r="S203" s="101">
        <v>160.69999999999999</v>
      </c>
      <c r="T203" s="108">
        <v>156.08000000000001</v>
      </c>
      <c r="U203" s="101">
        <v>-1</v>
      </c>
      <c r="V203" s="102"/>
      <c r="W203" s="101">
        <v>163</v>
      </c>
      <c r="X203" s="101">
        <v>166.8</v>
      </c>
      <c r="Y203" s="108">
        <v>162.11000000000001</v>
      </c>
      <c r="Z203" s="101">
        <v>-0.1</v>
      </c>
    </row>
    <row r="204" spans="1:26" ht="12.75" customHeight="1" x14ac:dyDescent="0.2">
      <c r="A204" s="3">
        <v>3</v>
      </c>
      <c r="B204" s="32">
        <v>6</v>
      </c>
      <c r="C204" s="101">
        <v>153</v>
      </c>
      <c r="D204" s="101">
        <v>135.69999999999999</v>
      </c>
      <c r="E204" s="108">
        <v>137.41999999999999</v>
      </c>
      <c r="F204" s="101">
        <v>-4.0999999999999996</v>
      </c>
      <c r="H204" s="101">
        <v>13.1</v>
      </c>
      <c r="I204" s="101">
        <v>11.2</v>
      </c>
      <c r="J204" s="108">
        <v>13.6</v>
      </c>
      <c r="K204" s="101">
        <v>3.2</v>
      </c>
      <c r="M204" s="101" t="s">
        <v>99</v>
      </c>
      <c r="N204" s="101" t="s">
        <v>99</v>
      </c>
      <c r="O204" s="108" t="s">
        <v>99</v>
      </c>
      <c r="P204" s="101" t="s">
        <v>99</v>
      </c>
      <c r="R204" s="101">
        <v>172.4</v>
      </c>
      <c r="S204" s="101">
        <v>152.30000000000001</v>
      </c>
      <c r="T204" s="108">
        <v>155.91</v>
      </c>
      <c r="U204" s="101">
        <v>-2</v>
      </c>
      <c r="V204" s="102"/>
      <c r="W204" s="101">
        <v>178.2</v>
      </c>
      <c r="X204" s="101">
        <v>157.9</v>
      </c>
      <c r="Y204" s="108">
        <v>161.99</v>
      </c>
      <c r="Z204" s="101">
        <v>-1.5</v>
      </c>
    </row>
    <row r="205" spans="1:26" ht="12.75" customHeight="1" x14ac:dyDescent="0.2">
      <c r="A205" s="3">
        <v>3</v>
      </c>
      <c r="B205" s="32">
        <v>7</v>
      </c>
      <c r="C205" s="101">
        <v>156.69999999999999</v>
      </c>
      <c r="D205" s="101">
        <v>135.5</v>
      </c>
      <c r="E205" s="108">
        <v>137.07</v>
      </c>
      <c r="F205" s="101">
        <v>-4.3</v>
      </c>
      <c r="H205" s="101">
        <v>17.2</v>
      </c>
      <c r="I205" s="101">
        <v>13.8</v>
      </c>
      <c r="J205" s="108">
        <v>13.84</v>
      </c>
      <c r="K205" s="101">
        <v>2.9</v>
      </c>
      <c r="M205" s="101" t="s">
        <v>99</v>
      </c>
      <c r="N205" s="101" t="s">
        <v>99</v>
      </c>
      <c r="O205" s="108" t="s">
        <v>99</v>
      </c>
      <c r="P205" s="101" t="s">
        <v>99</v>
      </c>
      <c r="R205" s="101">
        <v>179.6</v>
      </c>
      <c r="S205" s="101">
        <v>154.19999999999999</v>
      </c>
      <c r="T205" s="108">
        <v>155.66</v>
      </c>
      <c r="U205" s="101">
        <v>-3</v>
      </c>
      <c r="V205" s="102"/>
      <c r="W205" s="101">
        <v>185.9</v>
      </c>
      <c r="X205" s="101">
        <v>160.69999999999999</v>
      </c>
      <c r="Y205" s="108">
        <v>161.74</v>
      </c>
      <c r="Z205" s="101">
        <v>-3</v>
      </c>
    </row>
    <row r="206" spans="1:26" ht="12.75" customHeight="1" x14ac:dyDescent="0.2">
      <c r="A206" s="3">
        <v>3</v>
      </c>
      <c r="B206" s="32">
        <v>8</v>
      </c>
      <c r="C206" s="101">
        <v>146.9</v>
      </c>
      <c r="D206" s="101">
        <v>137</v>
      </c>
      <c r="E206" s="108">
        <v>136.71</v>
      </c>
      <c r="F206" s="101">
        <v>-4.2</v>
      </c>
      <c r="H206" s="101">
        <v>16</v>
      </c>
      <c r="I206" s="101">
        <v>14.8</v>
      </c>
      <c r="J206" s="108">
        <v>14.06</v>
      </c>
      <c r="K206" s="101">
        <v>2.7</v>
      </c>
      <c r="M206" s="101" t="s">
        <v>99</v>
      </c>
      <c r="N206" s="101" t="s">
        <v>99</v>
      </c>
      <c r="O206" s="108" t="s">
        <v>99</v>
      </c>
      <c r="P206" s="101" t="s">
        <v>99</v>
      </c>
      <c r="R206" s="101">
        <v>167.7</v>
      </c>
      <c r="S206" s="101">
        <v>157</v>
      </c>
      <c r="T206" s="108">
        <v>155.35</v>
      </c>
      <c r="U206" s="101">
        <v>-3.7</v>
      </c>
      <c r="V206" s="102"/>
      <c r="W206" s="101">
        <v>174.4</v>
      </c>
      <c r="X206" s="101">
        <v>163.30000000000001</v>
      </c>
      <c r="Y206" s="108">
        <v>161.38</v>
      </c>
      <c r="Z206" s="101">
        <v>-4.2</v>
      </c>
    </row>
    <row r="207" spans="1:26" ht="12.75" customHeight="1" x14ac:dyDescent="0.2">
      <c r="A207" s="3">
        <v>3</v>
      </c>
      <c r="B207" s="32">
        <v>9</v>
      </c>
      <c r="C207" s="101">
        <v>135.19999999999999</v>
      </c>
      <c r="D207" s="101">
        <v>135.5</v>
      </c>
      <c r="E207" s="108">
        <v>136.31</v>
      </c>
      <c r="F207" s="101">
        <v>-4.9000000000000004</v>
      </c>
      <c r="H207" s="101">
        <v>16.2</v>
      </c>
      <c r="I207" s="101">
        <v>17.5</v>
      </c>
      <c r="J207" s="108">
        <v>14.27</v>
      </c>
      <c r="K207" s="101">
        <v>2.4</v>
      </c>
      <c r="M207" s="101" t="s">
        <v>99</v>
      </c>
      <c r="N207" s="101" t="s">
        <v>99</v>
      </c>
      <c r="O207" s="108" t="s">
        <v>99</v>
      </c>
      <c r="P207" s="101" t="s">
        <v>99</v>
      </c>
      <c r="R207" s="101">
        <v>156.30000000000001</v>
      </c>
      <c r="S207" s="101">
        <v>157.19999999999999</v>
      </c>
      <c r="T207" s="108">
        <v>154.96</v>
      </c>
      <c r="U207" s="101">
        <v>-4.7</v>
      </c>
      <c r="V207" s="102"/>
      <c r="W207" s="101">
        <v>162.9</v>
      </c>
      <c r="X207" s="101">
        <v>163.9</v>
      </c>
      <c r="Y207" s="108">
        <v>160.91</v>
      </c>
      <c r="Z207" s="101">
        <v>-5.7</v>
      </c>
    </row>
    <row r="208" spans="1:26" ht="12.75" customHeight="1" x14ac:dyDescent="0.2">
      <c r="A208" s="3">
        <v>3</v>
      </c>
      <c r="B208" s="32">
        <v>10</v>
      </c>
      <c r="C208" s="101">
        <v>136.80000000000001</v>
      </c>
      <c r="D208" s="101">
        <v>141.80000000000001</v>
      </c>
      <c r="E208" s="108">
        <v>135.88</v>
      </c>
      <c r="F208" s="101">
        <v>-5.2</v>
      </c>
      <c r="H208" s="101">
        <v>12.4</v>
      </c>
      <c r="I208" s="101">
        <v>12.1</v>
      </c>
      <c r="J208" s="108">
        <v>14.45</v>
      </c>
      <c r="K208" s="101">
        <v>2.1</v>
      </c>
      <c r="M208" s="101" t="s">
        <v>99</v>
      </c>
      <c r="N208" s="101" t="s">
        <v>99</v>
      </c>
      <c r="O208" s="108" t="s">
        <v>99</v>
      </c>
      <c r="P208" s="101" t="s">
        <v>99</v>
      </c>
      <c r="R208" s="101">
        <v>152.80000000000001</v>
      </c>
      <c r="S208" s="101">
        <v>156.9</v>
      </c>
      <c r="T208" s="108">
        <v>154.52000000000001</v>
      </c>
      <c r="U208" s="101">
        <v>-5.4</v>
      </c>
      <c r="V208" s="102"/>
      <c r="W208" s="101">
        <v>158.19999999999999</v>
      </c>
      <c r="X208" s="101">
        <v>162.9</v>
      </c>
      <c r="Y208" s="108">
        <v>160.36000000000001</v>
      </c>
      <c r="Z208" s="101">
        <v>-6.5</v>
      </c>
    </row>
    <row r="209" spans="1:26" ht="12.75" customHeight="1" x14ac:dyDescent="0.2">
      <c r="A209" s="3">
        <v>3</v>
      </c>
      <c r="B209" s="32">
        <v>11</v>
      </c>
      <c r="C209" s="101">
        <v>131.6</v>
      </c>
      <c r="D209" s="101">
        <v>133.80000000000001</v>
      </c>
      <c r="E209" s="108">
        <v>135.43</v>
      </c>
      <c r="F209" s="101">
        <v>-5.4</v>
      </c>
      <c r="H209" s="101">
        <v>10.3</v>
      </c>
      <c r="I209" s="101">
        <v>11.8</v>
      </c>
      <c r="J209" s="108">
        <v>14.59</v>
      </c>
      <c r="K209" s="101">
        <v>1.7</v>
      </c>
      <c r="M209" s="101" t="s">
        <v>99</v>
      </c>
      <c r="N209" s="101" t="s">
        <v>99</v>
      </c>
      <c r="O209" s="108" t="s">
        <v>99</v>
      </c>
      <c r="P209" s="101" t="s">
        <v>99</v>
      </c>
      <c r="R209" s="101">
        <v>146</v>
      </c>
      <c r="S209" s="101">
        <v>150</v>
      </c>
      <c r="T209" s="108">
        <v>154.01</v>
      </c>
      <c r="U209" s="101">
        <v>-6.1</v>
      </c>
      <c r="V209" s="102"/>
      <c r="W209" s="101">
        <v>151.30000000000001</v>
      </c>
      <c r="X209" s="101">
        <v>155.1</v>
      </c>
      <c r="Y209" s="108">
        <v>159.78</v>
      </c>
      <c r="Z209" s="101">
        <v>-6.9</v>
      </c>
    </row>
    <row r="210" spans="1:26" ht="12.75" customHeight="1" x14ac:dyDescent="0.2">
      <c r="A210" s="3">
        <v>3</v>
      </c>
      <c r="B210" s="32">
        <v>12</v>
      </c>
      <c r="C210" s="101">
        <v>131.1</v>
      </c>
      <c r="D210" s="101">
        <v>133.80000000000001</v>
      </c>
      <c r="E210" s="108">
        <v>134.97</v>
      </c>
      <c r="F210" s="101">
        <v>-5.5</v>
      </c>
      <c r="H210" s="101">
        <v>17.3</v>
      </c>
      <c r="I210" s="101">
        <v>18</v>
      </c>
      <c r="J210" s="108">
        <v>14.72</v>
      </c>
      <c r="K210" s="101">
        <v>1.6</v>
      </c>
      <c r="M210" s="101" t="s">
        <v>99</v>
      </c>
      <c r="N210" s="101" t="s">
        <v>99</v>
      </c>
      <c r="O210" s="108" t="s">
        <v>99</v>
      </c>
      <c r="P210" s="101" t="s">
        <v>99</v>
      </c>
      <c r="R210" s="101">
        <v>150.80000000000001</v>
      </c>
      <c r="S210" s="101">
        <v>155.1</v>
      </c>
      <c r="T210" s="108">
        <v>153.52000000000001</v>
      </c>
      <c r="U210" s="101">
        <v>-6</v>
      </c>
      <c r="V210" s="102"/>
      <c r="W210" s="101">
        <v>157.30000000000001</v>
      </c>
      <c r="X210" s="101">
        <v>161.1</v>
      </c>
      <c r="Y210" s="108">
        <v>159.26</v>
      </c>
      <c r="Z210" s="101">
        <v>-6.3</v>
      </c>
    </row>
    <row r="211" spans="1:26" ht="12.75" customHeight="1" x14ac:dyDescent="0.2">
      <c r="B211" s="32">
        <v>1</v>
      </c>
      <c r="C211" s="101">
        <v>122</v>
      </c>
      <c r="D211" s="101">
        <v>132.6</v>
      </c>
      <c r="E211" s="108">
        <v>134.55000000000001</v>
      </c>
      <c r="F211" s="101">
        <v>-5</v>
      </c>
      <c r="H211" s="101">
        <v>12.5</v>
      </c>
      <c r="I211" s="101">
        <v>13.7</v>
      </c>
      <c r="J211" s="108">
        <v>14.86</v>
      </c>
      <c r="K211" s="101">
        <v>1.7</v>
      </c>
      <c r="M211" s="101" t="s">
        <v>99</v>
      </c>
      <c r="N211" s="101" t="s">
        <v>99</v>
      </c>
      <c r="O211" s="108" t="s">
        <v>99</v>
      </c>
      <c r="P211" s="101" t="s">
        <v>99</v>
      </c>
      <c r="R211" s="101">
        <v>137.4</v>
      </c>
      <c r="S211" s="101">
        <v>149.6</v>
      </c>
      <c r="T211" s="108">
        <v>153.12</v>
      </c>
      <c r="U211" s="101">
        <v>-4.8</v>
      </c>
      <c r="V211" s="102"/>
      <c r="W211" s="101">
        <v>141.30000000000001</v>
      </c>
      <c r="X211" s="101">
        <v>154.19999999999999</v>
      </c>
      <c r="Y211" s="108">
        <v>158.88999999999999</v>
      </c>
      <c r="Z211" s="101">
        <v>-4.5</v>
      </c>
    </row>
    <row r="212" spans="1:26" ht="12.75" customHeight="1" x14ac:dyDescent="0.2">
      <c r="A212" s="3">
        <v>4</v>
      </c>
      <c r="B212" s="32">
        <v>2</v>
      </c>
      <c r="C212" s="101">
        <v>123.7</v>
      </c>
      <c r="D212" s="101">
        <v>132.6</v>
      </c>
      <c r="E212" s="108">
        <v>134.19</v>
      </c>
      <c r="F212" s="101">
        <v>-4.3</v>
      </c>
      <c r="H212" s="101">
        <v>14.9</v>
      </c>
      <c r="I212" s="101">
        <v>16</v>
      </c>
      <c r="J212" s="108">
        <v>14.98</v>
      </c>
      <c r="K212" s="101">
        <v>1.5</v>
      </c>
      <c r="M212" s="101" t="s">
        <v>99</v>
      </c>
      <c r="N212" s="101" t="s">
        <v>99</v>
      </c>
      <c r="O212" s="108" t="s">
        <v>99</v>
      </c>
      <c r="P212" s="101" t="s">
        <v>99</v>
      </c>
      <c r="R212" s="101">
        <v>141.69999999999999</v>
      </c>
      <c r="S212" s="101">
        <v>153</v>
      </c>
      <c r="T212" s="108">
        <v>152.80000000000001</v>
      </c>
      <c r="U212" s="101">
        <v>-3.8</v>
      </c>
      <c r="V212" s="102"/>
      <c r="W212" s="101">
        <v>147.5</v>
      </c>
      <c r="X212" s="101">
        <v>158.30000000000001</v>
      </c>
      <c r="Y212" s="108">
        <v>158.63999999999999</v>
      </c>
      <c r="Z212" s="101">
        <v>-3</v>
      </c>
    </row>
    <row r="213" spans="1:26" ht="12.75" customHeight="1" x14ac:dyDescent="0.2">
      <c r="A213" s="3">
        <v>4</v>
      </c>
      <c r="B213" s="32">
        <v>3</v>
      </c>
      <c r="C213" s="101">
        <v>126.9</v>
      </c>
      <c r="D213" s="101">
        <v>132.9</v>
      </c>
      <c r="E213" s="108">
        <v>133.87</v>
      </c>
      <c r="F213" s="101">
        <v>-3.8</v>
      </c>
      <c r="H213" s="101">
        <v>13.8</v>
      </c>
      <c r="I213" s="101">
        <v>14.2</v>
      </c>
      <c r="J213" s="108">
        <v>15.07</v>
      </c>
      <c r="K213" s="101">
        <v>1.1000000000000001</v>
      </c>
      <c r="M213" s="101" t="s">
        <v>99</v>
      </c>
      <c r="N213" s="101" t="s">
        <v>99</v>
      </c>
      <c r="O213" s="108" t="s">
        <v>99</v>
      </c>
      <c r="P213" s="101" t="s">
        <v>99</v>
      </c>
      <c r="R213" s="101">
        <v>144.80000000000001</v>
      </c>
      <c r="S213" s="101">
        <v>151.30000000000001</v>
      </c>
      <c r="T213" s="108">
        <v>152.54</v>
      </c>
      <c r="U213" s="101">
        <v>-3</v>
      </c>
      <c r="V213" s="102"/>
      <c r="W213" s="101">
        <v>152.1</v>
      </c>
      <c r="X213" s="101">
        <v>157.69999999999999</v>
      </c>
      <c r="Y213" s="108">
        <v>158.52000000000001</v>
      </c>
      <c r="Z213" s="101">
        <v>-1.5</v>
      </c>
    </row>
    <row r="214" spans="1:26" ht="12.75" customHeight="1" x14ac:dyDescent="0.2">
      <c r="A214" s="3">
        <v>4</v>
      </c>
      <c r="B214" s="32">
        <v>4</v>
      </c>
      <c r="C214" s="101">
        <v>131.19999999999999</v>
      </c>
      <c r="D214" s="101">
        <v>139.5</v>
      </c>
      <c r="E214" s="108">
        <v>133.63999999999999</v>
      </c>
      <c r="F214" s="101">
        <v>-2.7</v>
      </c>
      <c r="H214" s="101">
        <v>14</v>
      </c>
      <c r="I214" s="101">
        <v>14.7</v>
      </c>
      <c r="J214" s="108">
        <v>15.09</v>
      </c>
      <c r="K214" s="101">
        <v>0.3</v>
      </c>
      <c r="M214" s="101" t="s">
        <v>99</v>
      </c>
      <c r="N214" s="101" t="s">
        <v>99</v>
      </c>
      <c r="O214" s="108" t="s">
        <v>99</v>
      </c>
      <c r="P214" s="101" t="s">
        <v>99</v>
      </c>
      <c r="R214" s="101">
        <v>148.9</v>
      </c>
      <c r="S214" s="101">
        <v>157.6</v>
      </c>
      <c r="T214" s="108">
        <v>152.35</v>
      </c>
      <c r="U214" s="101">
        <v>-2.2999999999999998</v>
      </c>
      <c r="V214" s="102"/>
      <c r="W214" s="101">
        <v>153</v>
      </c>
      <c r="X214" s="101">
        <v>163.1</v>
      </c>
      <c r="Y214" s="108">
        <v>158.49</v>
      </c>
      <c r="Z214" s="101">
        <v>-0.3</v>
      </c>
    </row>
    <row r="215" spans="1:26" ht="12.75" customHeight="1" x14ac:dyDescent="0.2">
      <c r="A215" s="3">
        <v>4</v>
      </c>
      <c r="B215" s="32">
        <v>5</v>
      </c>
      <c r="C215" s="101">
        <v>130.19999999999999</v>
      </c>
      <c r="D215" s="101">
        <v>134.80000000000001</v>
      </c>
      <c r="E215" s="108">
        <v>133.58000000000001</v>
      </c>
      <c r="F215" s="101">
        <v>-0.8</v>
      </c>
      <c r="H215" s="101">
        <v>14.1</v>
      </c>
      <c r="I215" s="101">
        <v>14.1</v>
      </c>
      <c r="J215" s="108">
        <v>15.03</v>
      </c>
      <c r="K215" s="101">
        <v>-0.8</v>
      </c>
      <c r="M215" s="101" t="s">
        <v>99</v>
      </c>
      <c r="N215" s="101" t="s">
        <v>99</v>
      </c>
      <c r="O215" s="108" t="s">
        <v>99</v>
      </c>
      <c r="P215" s="101" t="s">
        <v>99</v>
      </c>
      <c r="R215" s="101">
        <v>147.69999999999999</v>
      </c>
      <c r="S215" s="101">
        <v>152.30000000000001</v>
      </c>
      <c r="T215" s="108">
        <v>152.25</v>
      </c>
      <c r="U215" s="101">
        <v>-1.3</v>
      </c>
      <c r="V215" s="102"/>
      <c r="W215" s="101">
        <v>154.69999999999999</v>
      </c>
      <c r="X215" s="101">
        <v>158.9</v>
      </c>
      <c r="Y215" s="108">
        <v>158.59</v>
      </c>
      <c r="Z215" s="101">
        <v>1.1000000000000001</v>
      </c>
    </row>
    <row r="216" spans="1:26" ht="12.75" customHeight="1" x14ac:dyDescent="0.2">
      <c r="A216" s="3">
        <v>4</v>
      </c>
      <c r="B216" s="32">
        <v>6</v>
      </c>
      <c r="C216" s="101">
        <v>139</v>
      </c>
      <c r="D216" s="101">
        <v>121.7</v>
      </c>
      <c r="E216" s="108">
        <v>133.72999999999999</v>
      </c>
      <c r="F216" s="101">
        <v>1.8</v>
      </c>
      <c r="H216" s="101">
        <v>16.8</v>
      </c>
      <c r="I216" s="101">
        <v>15.2</v>
      </c>
      <c r="J216" s="108">
        <v>14.88</v>
      </c>
      <c r="K216" s="101">
        <v>-1.8</v>
      </c>
      <c r="M216" s="101" t="s">
        <v>99</v>
      </c>
      <c r="N216" s="101" t="s">
        <v>99</v>
      </c>
      <c r="O216" s="108" t="s">
        <v>99</v>
      </c>
      <c r="P216" s="101" t="s">
        <v>99</v>
      </c>
      <c r="R216" s="101">
        <v>160</v>
      </c>
      <c r="S216" s="101">
        <v>140.19999999999999</v>
      </c>
      <c r="T216" s="108">
        <v>152.28</v>
      </c>
      <c r="U216" s="101">
        <v>0.4</v>
      </c>
      <c r="V216" s="102"/>
      <c r="W216" s="101">
        <v>166.8</v>
      </c>
      <c r="X216" s="101">
        <v>146.69999999999999</v>
      </c>
      <c r="Y216" s="108">
        <v>158.84</v>
      </c>
      <c r="Z216" s="101">
        <v>3</v>
      </c>
    </row>
    <row r="217" spans="1:26" ht="12.75" customHeight="1" x14ac:dyDescent="0.2">
      <c r="A217" s="3">
        <v>4</v>
      </c>
      <c r="B217" s="32">
        <v>7</v>
      </c>
      <c r="C217" s="101">
        <v>154.4</v>
      </c>
      <c r="D217" s="101">
        <v>133.30000000000001</v>
      </c>
      <c r="E217" s="108">
        <v>134.09</v>
      </c>
      <c r="F217" s="101">
        <v>4.3</v>
      </c>
      <c r="H217" s="101">
        <v>17.7</v>
      </c>
      <c r="I217" s="101">
        <v>14</v>
      </c>
      <c r="J217" s="108">
        <v>14.66</v>
      </c>
      <c r="K217" s="101">
        <v>-2.6</v>
      </c>
      <c r="M217" s="101" t="s">
        <v>99</v>
      </c>
      <c r="N217" s="101" t="s">
        <v>99</v>
      </c>
      <c r="O217" s="108" t="s">
        <v>99</v>
      </c>
      <c r="P217" s="101" t="s">
        <v>99</v>
      </c>
      <c r="R217" s="101">
        <v>176.5</v>
      </c>
      <c r="S217" s="101">
        <v>151</v>
      </c>
      <c r="T217" s="108">
        <v>152.41999999999999</v>
      </c>
      <c r="U217" s="101">
        <v>1.8</v>
      </c>
      <c r="V217" s="102"/>
      <c r="W217" s="101">
        <v>184.3</v>
      </c>
      <c r="X217" s="101">
        <v>159</v>
      </c>
      <c r="Y217" s="108">
        <v>159.19</v>
      </c>
      <c r="Z217" s="101">
        <v>4.2</v>
      </c>
    </row>
    <row r="218" spans="1:26" ht="12.75" customHeight="1" x14ac:dyDescent="0.2">
      <c r="A218" s="3">
        <v>4</v>
      </c>
      <c r="B218" s="32">
        <v>8</v>
      </c>
      <c r="C218" s="101">
        <v>149.69999999999999</v>
      </c>
      <c r="D218" s="101">
        <v>139.19999999999999</v>
      </c>
      <c r="E218" s="108">
        <v>134.59</v>
      </c>
      <c r="F218" s="101">
        <v>6</v>
      </c>
      <c r="H218" s="101">
        <v>17.5</v>
      </c>
      <c r="I218" s="101">
        <v>16.100000000000001</v>
      </c>
      <c r="J218" s="108">
        <v>14.36</v>
      </c>
      <c r="K218" s="101">
        <v>-3.6</v>
      </c>
      <c r="M218" s="101" t="s">
        <v>99</v>
      </c>
      <c r="N218" s="101" t="s">
        <v>99</v>
      </c>
      <c r="O218" s="108" t="s">
        <v>99</v>
      </c>
      <c r="P218" s="101" t="s">
        <v>99</v>
      </c>
      <c r="R218" s="101">
        <v>168.5</v>
      </c>
      <c r="S218" s="101">
        <v>156.9</v>
      </c>
      <c r="T218" s="108">
        <v>152.6</v>
      </c>
      <c r="U218" s="101">
        <v>2.2000000000000002</v>
      </c>
      <c r="V218" s="102"/>
      <c r="W218" s="101">
        <v>175.2</v>
      </c>
      <c r="X218" s="101">
        <v>163.6</v>
      </c>
      <c r="Y218" s="108">
        <v>159.53</v>
      </c>
      <c r="Z218" s="101">
        <v>4.0999999999999996</v>
      </c>
    </row>
    <row r="219" spans="1:26" ht="12.75" customHeight="1" x14ac:dyDescent="0.2">
      <c r="A219" s="3">
        <v>4</v>
      </c>
      <c r="B219" s="32">
        <v>9</v>
      </c>
      <c r="C219" s="101">
        <v>129</v>
      </c>
      <c r="D219" s="101">
        <v>128.80000000000001</v>
      </c>
      <c r="E219" s="108">
        <v>135.13999999999999</v>
      </c>
      <c r="F219" s="101">
        <v>6.6</v>
      </c>
      <c r="H219" s="101">
        <v>12.2</v>
      </c>
      <c r="I219" s="101">
        <v>13.4</v>
      </c>
      <c r="J219" s="108">
        <v>14</v>
      </c>
      <c r="K219" s="101">
        <v>-4.3</v>
      </c>
      <c r="M219" s="101" t="s">
        <v>99</v>
      </c>
      <c r="N219" s="101" t="s">
        <v>99</v>
      </c>
      <c r="O219" s="108" t="s">
        <v>99</v>
      </c>
      <c r="P219" s="101" t="s">
        <v>99</v>
      </c>
      <c r="R219" s="101">
        <v>147.5</v>
      </c>
      <c r="S219" s="101">
        <v>148.19999999999999</v>
      </c>
      <c r="T219" s="108">
        <v>152.74</v>
      </c>
      <c r="U219" s="101">
        <v>1.7</v>
      </c>
      <c r="V219" s="102"/>
      <c r="W219" s="101">
        <v>153.5</v>
      </c>
      <c r="X219" s="101">
        <v>154</v>
      </c>
      <c r="Y219" s="108">
        <v>159.77000000000001</v>
      </c>
      <c r="Z219" s="101">
        <v>2.9</v>
      </c>
    </row>
    <row r="220" spans="1:26" ht="12.75" customHeight="1" x14ac:dyDescent="0.2">
      <c r="A220" s="3">
        <v>4</v>
      </c>
      <c r="B220" s="32">
        <v>10</v>
      </c>
      <c r="C220" s="101">
        <v>131</v>
      </c>
      <c r="D220" s="101">
        <v>136.4</v>
      </c>
      <c r="E220" s="108">
        <v>135.66</v>
      </c>
      <c r="F220" s="101">
        <v>6.2</v>
      </c>
      <c r="H220" s="101">
        <v>16.2</v>
      </c>
      <c r="I220" s="101">
        <v>16.100000000000001</v>
      </c>
      <c r="J220" s="108">
        <v>13.62</v>
      </c>
      <c r="K220" s="101">
        <v>-4.7</v>
      </c>
      <c r="M220" s="101" t="s">
        <v>99</v>
      </c>
      <c r="N220" s="101" t="s">
        <v>99</v>
      </c>
      <c r="O220" s="108" t="s">
        <v>99</v>
      </c>
      <c r="P220" s="101" t="s">
        <v>99</v>
      </c>
      <c r="R220" s="101">
        <v>152.1</v>
      </c>
      <c r="S220" s="101">
        <v>157</v>
      </c>
      <c r="T220" s="108">
        <v>152.79</v>
      </c>
      <c r="U220" s="101">
        <v>0.6</v>
      </c>
      <c r="V220" s="102"/>
      <c r="W220" s="101">
        <v>159</v>
      </c>
      <c r="X220" s="101">
        <v>164.3</v>
      </c>
      <c r="Y220" s="108">
        <v>159.84</v>
      </c>
      <c r="Z220" s="101">
        <v>0.8</v>
      </c>
    </row>
    <row r="221" spans="1:26" ht="12.75" customHeight="1" x14ac:dyDescent="0.2">
      <c r="A221" s="3">
        <v>4</v>
      </c>
      <c r="B221" s="32">
        <v>11</v>
      </c>
      <c r="C221" s="101">
        <v>134.19999999999999</v>
      </c>
      <c r="D221" s="101">
        <v>137.1</v>
      </c>
      <c r="E221" s="108">
        <v>136.16</v>
      </c>
      <c r="F221" s="101">
        <v>6</v>
      </c>
      <c r="H221" s="101">
        <v>9.6</v>
      </c>
      <c r="I221" s="101">
        <v>10.6</v>
      </c>
      <c r="J221" s="108">
        <v>13.22</v>
      </c>
      <c r="K221" s="101">
        <v>-4.8</v>
      </c>
      <c r="M221" s="101" t="s">
        <v>99</v>
      </c>
      <c r="N221" s="101" t="s">
        <v>99</v>
      </c>
      <c r="O221" s="108" t="s">
        <v>99</v>
      </c>
      <c r="P221" s="101" t="s">
        <v>99</v>
      </c>
      <c r="R221" s="101">
        <v>145.69999999999999</v>
      </c>
      <c r="S221" s="101">
        <v>149.80000000000001</v>
      </c>
      <c r="T221" s="108">
        <v>152.81</v>
      </c>
      <c r="U221" s="101">
        <v>0.1</v>
      </c>
      <c r="V221" s="102"/>
      <c r="W221" s="101">
        <v>152.19999999999999</v>
      </c>
      <c r="X221" s="101">
        <v>155.80000000000001</v>
      </c>
      <c r="Y221" s="108">
        <v>159.78</v>
      </c>
      <c r="Z221" s="101">
        <v>-0.8</v>
      </c>
    </row>
    <row r="222" spans="1:26" ht="12.75" customHeight="1" x14ac:dyDescent="0.2">
      <c r="A222" s="3">
        <v>4</v>
      </c>
      <c r="B222" s="32">
        <v>12</v>
      </c>
      <c r="C222" s="101">
        <v>131.1</v>
      </c>
      <c r="D222" s="101">
        <v>133</v>
      </c>
      <c r="E222" s="108">
        <v>136.63999999999999</v>
      </c>
      <c r="F222" s="101">
        <v>5.8</v>
      </c>
      <c r="H222" s="101">
        <v>8.6999999999999993</v>
      </c>
      <c r="I222" s="101">
        <v>9.6999999999999993</v>
      </c>
      <c r="J222" s="108">
        <v>12.8</v>
      </c>
      <c r="K222" s="101">
        <v>-5</v>
      </c>
      <c r="M222" s="101" t="s">
        <v>99</v>
      </c>
      <c r="N222" s="101" t="s">
        <v>99</v>
      </c>
      <c r="O222" s="108" t="s">
        <v>99</v>
      </c>
      <c r="P222" s="101" t="s">
        <v>99</v>
      </c>
      <c r="R222" s="101">
        <v>143.9</v>
      </c>
      <c r="S222" s="101">
        <v>147.5</v>
      </c>
      <c r="T222" s="108">
        <v>152.77000000000001</v>
      </c>
      <c r="U222" s="101">
        <v>-0.4</v>
      </c>
      <c r="V222" s="102"/>
      <c r="W222" s="101">
        <v>152</v>
      </c>
      <c r="X222" s="101">
        <v>155.30000000000001</v>
      </c>
      <c r="Y222" s="108">
        <v>159.58000000000001</v>
      </c>
      <c r="Z222" s="101">
        <v>-2.4</v>
      </c>
    </row>
    <row r="223" spans="1:26" ht="12.75" customHeight="1" x14ac:dyDescent="0.2">
      <c r="B223" s="32">
        <v>1</v>
      </c>
      <c r="C223" s="101">
        <v>133.30000000000001</v>
      </c>
      <c r="D223" s="101">
        <v>144.5</v>
      </c>
      <c r="E223" s="108">
        <v>137.07</v>
      </c>
      <c r="F223" s="101">
        <v>5.0999999999999996</v>
      </c>
      <c r="H223" s="101">
        <v>13.8</v>
      </c>
      <c r="I223" s="101">
        <v>15.3</v>
      </c>
      <c r="J223" s="108">
        <v>12.38</v>
      </c>
      <c r="K223" s="101">
        <v>-5</v>
      </c>
      <c r="M223" s="101" t="s">
        <v>99</v>
      </c>
      <c r="N223" s="101" t="s">
        <v>99</v>
      </c>
      <c r="O223" s="108" t="s">
        <v>99</v>
      </c>
      <c r="P223" s="101" t="s">
        <v>99</v>
      </c>
      <c r="R223" s="101">
        <v>149.80000000000001</v>
      </c>
      <c r="S223" s="101">
        <v>162.69999999999999</v>
      </c>
      <c r="T223" s="108">
        <v>152.69999999999999</v>
      </c>
      <c r="U223" s="101">
        <v>-0.9</v>
      </c>
      <c r="V223" s="102"/>
      <c r="W223" s="101">
        <v>156.5</v>
      </c>
      <c r="X223" s="101">
        <v>169.9</v>
      </c>
      <c r="Y223" s="108">
        <v>159.26</v>
      </c>
      <c r="Z223" s="101">
        <v>-3.8</v>
      </c>
    </row>
    <row r="224" spans="1:26" ht="12.75" customHeight="1" x14ac:dyDescent="0.2">
      <c r="A224" s="3">
        <v>5</v>
      </c>
      <c r="B224" s="32">
        <v>2</v>
      </c>
      <c r="C224" s="101">
        <v>130.5</v>
      </c>
      <c r="D224" s="101">
        <v>139.6</v>
      </c>
      <c r="E224" s="108">
        <v>137.43</v>
      </c>
      <c r="F224" s="101">
        <v>4.4000000000000004</v>
      </c>
      <c r="H224" s="101">
        <v>9.6999999999999993</v>
      </c>
      <c r="I224" s="101">
        <v>10.3</v>
      </c>
      <c r="J224" s="108">
        <v>12.03</v>
      </c>
      <c r="K224" s="101">
        <v>-4.3</v>
      </c>
      <c r="M224" s="101" t="s">
        <v>99</v>
      </c>
      <c r="N224" s="101" t="s">
        <v>99</v>
      </c>
      <c r="O224" s="108" t="s">
        <v>99</v>
      </c>
      <c r="P224" s="101" t="s">
        <v>99</v>
      </c>
      <c r="R224" s="101">
        <v>141.30000000000001</v>
      </c>
      <c r="S224" s="101">
        <v>152</v>
      </c>
      <c r="T224" s="108">
        <v>152.63999999999999</v>
      </c>
      <c r="U224" s="101">
        <v>-0.8</v>
      </c>
      <c r="V224" s="102"/>
      <c r="W224" s="101">
        <v>147.6</v>
      </c>
      <c r="X224" s="101">
        <v>158</v>
      </c>
      <c r="Y224" s="108">
        <v>158.9</v>
      </c>
      <c r="Z224" s="101">
        <v>-4.3</v>
      </c>
    </row>
    <row r="225" spans="1:26" ht="12.75" customHeight="1" x14ac:dyDescent="0.2">
      <c r="A225" s="3">
        <v>5</v>
      </c>
      <c r="B225" s="32">
        <v>3</v>
      </c>
      <c r="C225" s="101">
        <v>135.30000000000001</v>
      </c>
      <c r="D225" s="101">
        <v>140.1</v>
      </c>
      <c r="E225" s="108">
        <v>137.72</v>
      </c>
      <c r="F225" s="101">
        <v>3.4</v>
      </c>
      <c r="H225" s="101">
        <v>12.8</v>
      </c>
      <c r="I225" s="101">
        <v>13.4</v>
      </c>
      <c r="J225" s="108">
        <v>11.75</v>
      </c>
      <c r="K225" s="101">
        <v>-3.4</v>
      </c>
      <c r="M225" s="101" t="s">
        <v>99</v>
      </c>
      <c r="N225" s="101" t="s">
        <v>99</v>
      </c>
      <c r="O225" s="108" t="s">
        <v>99</v>
      </c>
      <c r="P225" s="101" t="s">
        <v>99</v>
      </c>
      <c r="R225" s="101">
        <v>150.6</v>
      </c>
      <c r="S225" s="101">
        <v>156.19999999999999</v>
      </c>
      <c r="T225" s="108">
        <v>152.58000000000001</v>
      </c>
      <c r="U225" s="101">
        <v>-0.6</v>
      </c>
      <c r="V225" s="102"/>
      <c r="W225" s="101">
        <v>158.80000000000001</v>
      </c>
      <c r="X225" s="101">
        <v>163.80000000000001</v>
      </c>
      <c r="Y225" s="108">
        <v>158.53</v>
      </c>
      <c r="Z225" s="101">
        <v>-4.4000000000000004</v>
      </c>
    </row>
    <row r="226" spans="1:26" ht="12.75" customHeight="1" x14ac:dyDescent="0.2">
      <c r="A226" s="3">
        <v>5</v>
      </c>
      <c r="B226" s="32">
        <v>4</v>
      </c>
      <c r="C226" s="101">
        <v>122.2</v>
      </c>
      <c r="D226" s="101">
        <v>131.19999999999999</v>
      </c>
      <c r="E226" s="108">
        <v>137.88</v>
      </c>
      <c r="F226" s="101">
        <v>1.9</v>
      </c>
      <c r="H226" s="101">
        <v>12.3</v>
      </c>
      <c r="I226" s="101">
        <v>13.4</v>
      </c>
      <c r="J226" s="108">
        <v>11.59</v>
      </c>
      <c r="K226" s="101">
        <v>-1.9</v>
      </c>
      <c r="M226" s="101" t="s">
        <v>99</v>
      </c>
      <c r="N226" s="101" t="s">
        <v>99</v>
      </c>
      <c r="O226" s="108" t="s">
        <v>99</v>
      </c>
      <c r="P226" s="101" t="s">
        <v>99</v>
      </c>
      <c r="R226" s="101">
        <v>137.6</v>
      </c>
      <c r="S226" s="101">
        <v>147.80000000000001</v>
      </c>
      <c r="T226" s="108">
        <v>152.54</v>
      </c>
      <c r="U226" s="101">
        <v>-0.5</v>
      </c>
      <c r="V226" s="102"/>
      <c r="W226" s="101">
        <v>141.4</v>
      </c>
      <c r="X226" s="101">
        <v>152.6</v>
      </c>
      <c r="Y226" s="108">
        <v>158.18</v>
      </c>
      <c r="Z226" s="101">
        <v>-4.2</v>
      </c>
    </row>
    <row r="227" spans="1:26" ht="12.75" customHeight="1" x14ac:dyDescent="0.2">
      <c r="A227" s="3">
        <v>5</v>
      </c>
      <c r="B227" s="32">
        <v>5</v>
      </c>
      <c r="C227" s="101">
        <v>126.6</v>
      </c>
      <c r="D227" s="101">
        <v>131.6</v>
      </c>
      <c r="E227" s="108">
        <v>137.88</v>
      </c>
      <c r="F227" s="101">
        <v>0</v>
      </c>
      <c r="H227" s="101">
        <v>10.7</v>
      </c>
      <c r="I227" s="101">
        <v>10.5</v>
      </c>
      <c r="J227" s="108">
        <v>11.55</v>
      </c>
      <c r="K227" s="101">
        <v>-0.4</v>
      </c>
      <c r="M227" s="101" t="s">
        <v>99</v>
      </c>
      <c r="N227" s="101" t="s">
        <v>99</v>
      </c>
      <c r="O227" s="108" t="s">
        <v>99</v>
      </c>
      <c r="P227" s="101" t="s">
        <v>99</v>
      </c>
      <c r="R227" s="101">
        <v>141.19999999999999</v>
      </c>
      <c r="S227" s="101">
        <v>145.9</v>
      </c>
      <c r="T227" s="108">
        <v>152.52000000000001</v>
      </c>
      <c r="U227" s="101">
        <v>-0.3</v>
      </c>
      <c r="V227" s="102"/>
      <c r="W227" s="101">
        <v>145.69999999999999</v>
      </c>
      <c r="X227" s="101">
        <v>150.1</v>
      </c>
      <c r="Y227" s="108">
        <v>157.87</v>
      </c>
      <c r="Z227" s="101">
        <v>-3.8</v>
      </c>
    </row>
    <row r="228" spans="1:26" ht="12.75" customHeight="1" x14ac:dyDescent="0.2">
      <c r="A228" s="3">
        <v>5</v>
      </c>
      <c r="B228" s="32">
        <v>6</v>
      </c>
      <c r="C228" s="101">
        <v>161.19999999999999</v>
      </c>
      <c r="D228" s="101">
        <v>143.6</v>
      </c>
      <c r="E228" s="108">
        <v>137.74</v>
      </c>
      <c r="F228" s="101">
        <v>-1.6</v>
      </c>
      <c r="H228" s="101">
        <v>12.1</v>
      </c>
      <c r="I228" s="101">
        <v>10.4</v>
      </c>
      <c r="J228" s="108">
        <v>11.65</v>
      </c>
      <c r="K228" s="101">
        <v>1.1000000000000001</v>
      </c>
      <c r="M228" s="101" t="s">
        <v>99</v>
      </c>
      <c r="N228" s="101" t="s">
        <v>99</v>
      </c>
      <c r="O228" s="108" t="s">
        <v>99</v>
      </c>
      <c r="P228" s="101" t="s">
        <v>99</v>
      </c>
      <c r="R228" s="101">
        <v>176.9</v>
      </c>
      <c r="S228" s="101">
        <v>156.9</v>
      </c>
      <c r="T228" s="108">
        <v>152.53</v>
      </c>
      <c r="U228" s="101">
        <v>0.1</v>
      </c>
      <c r="V228" s="102"/>
      <c r="W228" s="101">
        <v>183</v>
      </c>
      <c r="X228" s="101">
        <v>162.80000000000001</v>
      </c>
      <c r="Y228" s="108">
        <v>157.63</v>
      </c>
      <c r="Z228" s="101">
        <v>-2.9</v>
      </c>
    </row>
    <row r="229" spans="1:26" ht="12.75" customHeight="1" x14ac:dyDescent="0.2">
      <c r="A229" s="3">
        <v>5</v>
      </c>
      <c r="B229" s="32">
        <v>7</v>
      </c>
      <c r="C229" s="101">
        <v>158.6</v>
      </c>
      <c r="D229" s="101">
        <v>137.30000000000001</v>
      </c>
      <c r="E229" s="108">
        <v>137.49</v>
      </c>
      <c r="F229" s="101">
        <v>-3.1</v>
      </c>
      <c r="H229" s="101">
        <v>16.100000000000001</v>
      </c>
      <c r="I229" s="101">
        <v>12.4</v>
      </c>
      <c r="J229" s="108">
        <v>11.84</v>
      </c>
      <c r="K229" s="101">
        <v>2.2999999999999998</v>
      </c>
      <c r="M229" s="101" t="s">
        <v>99</v>
      </c>
      <c r="N229" s="101" t="s">
        <v>99</v>
      </c>
      <c r="O229" s="108" t="s">
        <v>99</v>
      </c>
      <c r="P229" s="101" t="s">
        <v>99</v>
      </c>
      <c r="R229" s="101">
        <v>178.8</v>
      </c>
      <c r="S229" s="101">
        <v>152.69999999999999</v>
      </c>
      <c r="T229" s="108">
        <v>152.54</v>
      </c>
      <c r="U229" s="101">
        <v>0.1</v>
      </c>
      <c r="V229" s="102"/>
      <c r="W229" s="101">
        <v>182.1</v>
      </c>
      <c r="X229" s="101">
        <v>156.19999999999999</v>
      </c>
      <c r="Y229" s="108">
        <v>157.46</v>
      </c>
      <c r="Z229" s="101">
        <v>-2.1</v>
      </c>
    </row>
    <row r="230" spans="1:26" ht="12.75" customHeight="1" x14ac:dyDescent="0.2">
      <c r="A230" s="3">
        <v>5</v>
      </c>
      <c r="B230" s="32">
        <v>8</v>
      </c>
      <c r="C230" s="101">
        <v>151.6</v>
      </c>
      <c r="D230" s="101">
        <v>141.5</v>
      </c>
      <c r="E230" s="108">
        <v>137.13</v>
      </c>
      <c r="F230" s="101">
        <v>-4.3</v>
      </c>
      <c r="H230" s="101">
        <v>10.9</v>
      </c>
      <c r="I230" s="101">
        <v>9.4</v>
      </c>
      <c r="J230" s="108">
        <v>12.1</v>
      </c>
      <c r="K230" s="101">
        <v>3.1</v>
      </c>
      <c r="M230" s="101" t="s">
        <v>99</v>
      </c>
      <c r="N230" s="101" t="s">
        <v>99</v>
      </c>
      <c r="O230" s="108" t="s">
        <v>99</v>
      </c>
      <c r="P230" s="101" t="s">
        <v>99</v>
      </c>
      <c r="R230" s="101">
        <v>166.3</v>
      </c>
      <c r="S230" s="101">
        <v>155</v>
      </c>
      <c r="T230" s="108">
        <v>152.53</v>
      </c>
      <c r="U230" s="101">
        <v>-0.1</v>
      </c>
      <c r="V230" s="102"/>
      <c r="W230" s="101">
        <v>170.1</v>
      </c>
      <c r="X230" s="101">
        <v>158.9</v>
      </c>
      <c r="Y230" s="108">
        <v>157.33000000000001</v>
      </c>
      <c r="Z230" s="101">
        <v>-1.5</v>
      </c>
    </row>
    <row r="231" spans="1:26" ht="12.75" customHeight="1" x14ac:dyDescent="0.2">
      <c r="A231" s="3">
        <v>5</v>
      </c>
      <c r="B231" s="32">
        <v>9</v>
      </c>
      <c r="C231" s="101">
        <v>141.80000000000001</v>
      </c>
      <c r="D231" s="101">
        <v>141.1</v>
      </c>
      <c r="E231" s="108">
        <v>136.79</v>
      </c>
      <c r="F231" s="101">
        <v>-4.0999999999999996</v>
      </c>
      <c r="H231" s="101">
        <v>10.4</v>
      </c>
      <c r="I231" s="101">
        <v>11.7</v>
      </c>
      <c r="J231" s="108">
        <v>12.4</v>
      </c>
      <c r="K231" s="101">
        <v>3.6</v>
      </c>
      <c r="M231" s="101" t="s">
        <v>99</v>
      </c>
      <c r="N231" s="101" t="s">
        <v>99</v>
      </c>
      <c r="O231" s="108" t="s">
        <v>99</v>
      </c>
      <c r="P231" s="101" t="s">
        <v>99</v>
      </c>
      <c r="R231" s="101">
        <v>155.69999999999999</v>
      </c>
      <c r="S231" s="101">
        <v>156.4</v>
      </c>
      <c r="T231" s="108">
        <v>152.6</v>
      </c>
      <c r="U231" s="101">
        <v>0.8</v>
      </c>
      <c r="V231" s="102"/>
      <c r="W231" s="101">
        <v>161.5</v>
      </c>
      <c r="X231" s="101">
        <v>162.4</v>
      </c>
      <c r="Y231" s="108">
        <v>157.35</v>
      </c>
      <c r="Z231" s="101">
        <v>0.3</v>
      </c>
    </row>
    <row r="232" spans="1:26" ht="12.75" customHeight="1" x14ac:dyDescent="0.2">
      <c r="A232" s="3">
        <v>5</v>
      </c>
      <c r="B232" s="32">
        <v>10</v>
      </c>
      <c r="C232" s="101">
        <v>123.1</v>
      </c>
      <c r="D232" s="101">
        <v>129.30000000000001</v>
      </c>
      <c r="E232" s="108">
        <v>136.54</v>
      </c>
      <c r="F232" s="101">
        <v>-3</v>
      </c>
      <c r="H232" s="101">
        <v>14.8</v>
      </c>
      <c r="I232" s="101">
        <v>14.9</v>
      </c>
      <c r="J232" s="108">
        <v>12.73</v>
      </c>
      <c r="K232" s="101">
        <v>4</v>
      </c>
      <c r="M232" s="101" t="s">
        <v>99</v>
      </c>
      <c r="N232" s="101" t="s">
        <v>99</v>
      </c>
      <c r="O232" s="108" t="s">
        <v>99</v>
      </c>
      <c r="P232" s="101" t="s">
        <v>99</v>
      </c>
      <c r="R232" s="101">
        <v>141.1</v>
      </c>
      <c r="S232" s="101">
        <v>146.9</v>
      </c>
      <c r="T232" s="108">
        <v>152.77000000000001</v>
      </c>
      <c r="U232" s="101">
        <v>2</v>
      </c>
      <c r="V232" s="102"/>
      <c r="W232" s="101">
        <v>145.9</v>
      </c>
      <c r="X232" s="101">
        <v>152.19999999999999</v>
      </c>
      <c r="Y232" s="108">
        <v>157.55000000000001</v>
      </c>
      <c r="Z232" s="101">
        <v>2.4</v>
      </c>
    </row>
    <row r="233" spans="1:26" ht="12.75" customHeight="1" x14ac:dyDescent="0.2">
      <c r="A233" s="3">
        <v>5</v>
      </c>
      <c r="B233" s="32">
        <v>11</v>
      </c>
      <c r="C233" s="101">
        <v>137</v>
      </c>
      <c r="D233" s="101">
        <v>140.19999999999999</v>
      </c>
      <c r="E233" s="108">
        <v>136.36000000000001</v>
      </c>
      <c r="F233" s="101">
        <v>-2.1</v>
      </c>
      <c r="H233" s="101">
        <v>14.7</v>
      </c>
      <c r="I233" s="101">
        <v>15.3</v>
      </c>
      <c r="J233" s="108">
        <v>13.09</v>
      </c>
      <c r="K233" s="101">
        <v>4.2</v>
      </c>
      <c r="M233" s="101" t="s">
        <v>99</v>
      </c>
      <c r="N233" s="101" t="s">
        <v>99</v>
      </c>
      <c r="O233" s="108" t="s">
        <v>99</v>
      </c>
      <c r="P233" s="101" t="s">
        <v>99</v>
      </c>
      <c r="R233" s="101">
        <v>155.19999999999999</v>
      </c>
      <c r="S233" s="101">
        <v>158.9</v>
      </c>
      <c r="T233" s="108">
        <v>153.02000000000001</v>
      </c>
      <c r="U233" s="101">
        <v>3</v>
      </c>
      <c r="V233" s="102"/>
      <c r="W233" s="101">
        <v>160.69999999999999</v>
      </c>
      <c r="X233" s="101">
        <v>163.69999999999999</v>
      </c>
      <c r="Y233" s="108">
        <v>157.87</v>
      </c>
      <c r="Z233" s="101">
        <v>3.9</v>
      </c>
    </row>
    <row r="234" spans="1:26" ht="12.75" customHeight="1" x14ac:dyDescent="0.2">
      <c r="A234" s="3">
        <v>5</v>
      </c>
      <c r="B234" s="32">
        <v>12</v>
      </c>
      <c r="C234" s="101">
        <v>136.19999999999999</v>
      </c>
      <c r="D234" s="101">
        <v>137.5</v>
      </c>
      <c r="E234" s="108">
        <v>136.32</v>
      </c>
      <c r="F234" s="101">
        <v>-0.5</v>
      </c>
      <c r="H234" s="101">
        <v>10.6</v>
      </c>
      <c r="I234" s="101">
        <v>11.9</v>
      </c>
      <c r="J234" s="108">
        <v>13.43</v>
      </c>
      <c r="K234" s="101">
        <v>4.0999999999999996</v>
      </c>
      <c r="M234" s="101" t="s">
        <v>99</v>
      </c>
      <c r="N234" s="101" t="s">
        <v>99</v>
      </c>
      <c r="O234" s="108" t="s">
        <v>99</v>
      </c>
      <c r="P234" s="101" t="s">
        <v>99</v>
      </c>
      <c r="R234" s="101">
        <v>150.1</v>
      </c>
      <c r="S234" s="101">
        <v>153.19999999999999</v>
      </c>
      <c r="T234" s="108">
        <v>153.36000000000001</v>
      </c>
      <c r="U234" s="101">
        <v>4.2</v>
      </c>
      <c r="V234" s="102"/>
      <c r="W234" s="101">
        <v>155.5</v>
      </c>
      <c r="X234" s="101">
        <v>158.4</v>
      </c>
      <c r="Y234" s="108">
        <v>158.30000000000001</v>
      </c>
      <c r="Z234" s="101">
        <v>5.2</v>
      </c>
    </row>
    <row r="235" spans="1:26" ht="12.75" customHeight="1" x14ac:dyDescent="0.2">
      <c r="B235" s="32">
        <v>1</v>
      </c>
      <c r="C235" s="101">
        <v>121.5</v>
      </c>
      <c r="D235" s="101">
        <v>132.19999999999999</v>
      </c>
      <c r="E235" s="108">
        <v>136.38999999999999</v>
      </c>
      <c r="F235" s="101">
        <v>0.8</v>
      </c>
      <c r="H235" s="101">
        <v>12.1</v>
      </c>
      <c r="I235" s="101">
        <v>13.9</v>
      </c>
      <c r="J235" s="108">
        <v>13.73</v>
      </c>
      <c r="K235" s="101">
        <v>3.6</v>
      </c>
      <c r="M235" s="101" t="s">
        <v>99</v>
      </c>
      <c r="N235" s="101" t="s">
        <v>99</v>
      </c>
      <c r="O235" s="108" t="s">
        <v>99</v>
      </c>
      <c r="P235" s="101" t="s">
        <v>99</v>
      </c>
      <c r="R235" s="101">
        <v>137.1</v>
      </c>
      <c r="S235" s="101">
        <v>149.9</v>
      </c>
      <c r="T235" s="108">
        <v>153.74</v>
      </c>
      <c r="U235" s="101">
        <v>4.5</v>
      </c>
      <c r="V235" s="102"/>
      <c r="W235" s="101">
        <v>141.80000000000001</v>
      </c>
      <c r="X235" s="101">
        <v>154.6</v>
      </c>
      <c r="Y235" s="108">
        <v>158.76</v>
      </c>
      <c r="Z235" s="101">
        <v>5.4</v>
      </c>
    </row>
    <row r="236" spans="1:26" ht="12.75" customHeight="1" x14ac:dyDescent="0.2">
      <c r="A236" s="3">
        <v>6</v>
      </c>
      <c r="B236" s="32">
        <v>2</v>
      </c>
      <c r="C236" s="101">
        <v>123.2</v>
      </c>
      <c r="D236" s="101">
        <v>132</v>
      </c>
      <c r="E236" s="108">
        <v>136.55000000000001</v>
      </c>
      <c r="F236" s="101">
        <v>2</v>
      </c>
      <c r="H236" s="101">
        <v>15.6</v>
      </c>
      <c r="I236" s="101">
        <v>15.9</v>
      </c>
      <c r="J236" s="108">
        <v>13.97</v>
      </c>
      <c r="K236" s="101">
        <v>2.8</v>
      </c>
      <c r="M236" s="101" t="s">
        <v>99</v>
      </c>
      <c r="N236" s="101" t="s">
        <v>99</v>
      </c>
      <c r="O236" s="108" t="s">
        <v>99</v>
      </c>
      <c r="P236" s="101" t="s">
        <v>99</v>
      </c>
      <c r="R236" s="101">
        <v>142.1</v>
      </c>
      <c r="S236" s="101">
        <v>152</v>
      </c>
      <c r="T236" s="108">
        <v>154.13</v>
      </c>
      <c r="U236" s="101">
        <v>4.5999999999999996</v>
      </c>
      <c r="V236" s="102"/>
      <c r="W236" s="101">
        <v>147.19999999999999</v>
      </c>
      <c r="X236" s="101">
        <v>157.1</v>
      </c>
      <c r="Y236" s="108">
        <v>159.21</v>
      </c>
      <c r="Z236" s="101">
        <v>5.4</v>
      </c>
    </row>
    <row r="237" spans="1:26" ht="12.75" customHeight="1" x14ac:dyDescent="0.2">
      <c r="A237" s="3">
        <v>6</v>
      </c>
      <c r="B237" s="32">
        <v>3</v>
      </c>
      <c r="C237" s="101">
        <v>134.4</v>
      </c>
      <c r="D237" s="101">
        <v>138.80000000000001</v>
      </c>
      <c r="E237" s="108">
        <v>136.88</v>
      </c>
      <c r="F237" s="101">
        <v>3.9</v>
      </c>
      <c r="H237" s="101">
        <v>11.9</v>
      </c>
      <c r="I237" s="101">
        <v>12.5</v>
      </c>
      <c r="J237" s="108">
        <v>14.14</v>
      </c>
      <c r="K237" s="101">
        <v>2.1</v>
      </c>
      <c r="M237" s="101" t="s">
        <v>99</v>
      </c>
      <c r="N237" s="101" t="s">
        <v>99</v>
      </c>
      <c r="O237" s="108" t="s">
        <v>99</v>
      </c>
      <c r="P237" s="101" t="s">
        <v>99</v>
      </c>
      <c r="R237" s="101">
        <v>149.6</v>
      </c>
      <c r="S237" s="101">
        <v>154.80000000000001</v>
      </c>
      <c r="T237" s="108">
        <v>154.59</v>
      </c>
      <c r="U237" s="101">
        <v>5.5</v>
      </c>
      <c r="V237" s="102"/>
      <c r="W237" s="101">
        <v>153.9</v>
      </c>
      <c r="X237" s="101">
        <v>159</v>
      </c>
      <c r="Y237" s="108">
        <v>159.71</v>
      </c>
      <c r="Z237" s="101">
        <v>6.1</v>
      </c>
    </row>
    <row r="238" spans="1:26" ht="12.75" customHeight="1" x14ac:dyDescent="0.2">
      <c r="A238" s="3">
        <v>6</v>
      </c>
      <c r="B238" s="32">
        <v>4</v>
      </c>
      <c r="C238" s="101">
        <v>127.1</v>
      </c>
      <c r="D238" s="101">
        <v>137.19999999999999</v>
      </c>
      <c r="E238" s="108">
        <v>137.43</v>
      </c>
      <c r="F238" s="101">
        <v>6.6</v>
      </c>
      <c r="H238" s="101">
        <v>12.6</v>
      </c>
      <c r="I238" s="101">
        <v>13.8</v>
      </c>
      <c r="J238" s="108">
        <v>14.25</v>
      </c>
      <c r="K238" s="101">
        <v>1.3</v>
      </c>
      <c r="M238" s="101" t="s">
        <v>99</v>
      </c>
      <c r="N238" s="101" t="s">
        <v>99</v>
      </c>
      <c r="O238" s="108" t="s">
        <v>99</v>
      </c>
      <c r="P238" s="101" t="s">
        <v>99</v>
      </c>
      <c r="R238" s="101">
        <v>142.4</v>
      </c>
      <c r="S238" s="101">
        <v>154</v>
      </c>
      <c r="T238" s="108">
        <v>155.19</v>
      </c>
      <c r="U238" s="101">
        <v>7.2</v>
      </c>
      <c r="V238" s="102"/>
      <c r="W238" s="101">
        <v>148.19999999999999</v>
      </c>
      <c r="X238" s="101">
        <v>160.5</v>
      </c>
      <c r="Y238" s="108">
        <v>160.34</v>
      </c>
      <c r="Z238" s="101">
        <v>7.6</v>
      </c>
    </row>
    <row r="239" spans="1:26" ht="12.75" customHeight="1" x14ac:dyDescent="0.2">
      <c r="A239" s="3">
        <v>6</v>
      </c>
      <c r="B239" s="32">
        <v>5</v>
      </c>
      <c r="C239" s="101">
        <v>135.80000000000001</v>
      </c>
      <c r="D239" s="101">
        <v>141.19999999999999</v>
      </c>
      <c r="E239" s="108">
        <v>138.25</v>
      </c>
      <c r="F239" s="101">
        <v>9.8000000000000007</v>
      </c>
      <c r="H239" s="101">
        <v>13.5</v>
      </c>
      <c r="I239" s="101">
        <v>12.9</v>
      </c>
      <c r="J239" s="108">
        <v>14.34</v>
      </c>
      <c r="K239" s="101">
        <v>1.1000000000000001</v>
      </c>
      <c r="M239" s="101" t="s">
        <v>99</v>
      </c>
      <c r="N239" s="101" t="s">
        <v>99</v>
      </c>
      <c r="O239" s="108" t="s">
        <v>99</v>
      </c>
      <c r="P239" s="101" t="s">
        <v>99</v>
      </c>
      <c r="R239" s="101">
        <v>153.19999999999999</v>
      </c>
      <c r="S239" s="101">
        <v>157.80000000000001</v>
      </c>
      <c r="T239" s="108">
        <v>156.01</v>
      </c>
      <c r="U239" s="101">
        <v>9.9</v>
      </c>
      <c r="V239" s="102"/>
      <c r="W239" s="101">
        <v>158.1</v>
      </c>
      <c r="X239" s="101">
        <v>162.6</v>
      </c>
      <c r="Y239" s="108">
        <v>161.19</v>
      </c>
      <c r="Z239" s="101">
        <v>10.199999999999999</v>
      </c>
    </row>
    <row r="240" spans="1:26" ht="12.75" customHeight="1" x14ac:dyDescent="0.2">
      <c r="A240" s="3">
        <v>6</v>
      </c>
      <c r="B240" s="32">
        <v>6</v>
      </c>
      <c r="C240" s="101">
        <v>161.4</v>
      </c>
      <c r="D240" s="101">
        <v>144</v>
      </c>
      <c r="E240" s="108">
        <v>139.33000000000001</v>
      </c>
      <c r="F240" s="101">
        <v>13</v>
      </c>
      <c r="H240" s="101">
        <v>17.399999999999999</v>
      </c>
      <c r="I240" s="101">
        <v>15.6</v>
      </c>
      <c r="J240" s="108">
        <v>14.41</v>
      </c>
      <c r="K240" s="101">
        <v>0.8</v>
      </c>
      <c r="M240" s="101" t="s">
        <v>99</v>
      </c>
      <c r="N240" s="101" t="s">
        <v>99</v>
      </c>
      <c r="O240" s="108" t="s">
        <v>99</v>
      </c>
      <c r="P240" s="101" t="s">
        <v>99</v>
      </c>
      <c r="R240" s="101">
        <v>183.2</v>
      </c>
      <c r="S240" s="101">
        <v>163.6</v>
      </c>
      <c r="T240" s="108">
        <v>157.06</v>
      </c>
      <c r="U240" s="101">
        <v>12.6</v>
      </c>
      <c r="V240" s="102"/>
      <c r="W240" s="101">
        <v>187.9</v>
      </c>
      <c r="X240" s="101">
        <v>168.1</v>
      </c>
      <c r="Y240" s="108">
        <v>162.27000000000001</v>
      </c>
      <c r="Z240" s="101">
        <v>12.9</v>
      </c>
    </row>
    <row r="241" spans="1:26" ht="12.75" customHeight="1" x14ac:dyDescent="0.2">
      <c r="A241" s="3">
        <v>6</v>
      </c>
      <c r="B241" s="32">
        <v>7</v>
      </c>
      <c r="C241" s="101">
        <v>164.3</v>
      </c>
      <c r="D241" s="101">
        <v>142.5</v>
      </c>
      <c r="E241" s="108">
        <v>140.66</v>
      </c>
      <c r="F241" s="101">
        <v>15.9</v>
      </c>
      <c r="H241" s="101">
        <v>19.399999999999999</v>
      </c>
      <c r="I241" s="101">
        <v>15.9</v>
      </c>
      <c r="J241" s="108">
        <v>14.47</v>
      </c>
      <c r="K241" s="101">
        <v>0.7</v>
      </c>
      <c r="M241" s="101" t="s">
        <v>99</v>
      </c>
      <c r="N241" s="101" t="s">
        <v>99</v>
      </c>
      <c r="O241" s="108" t="s">
        <v>99</v>
      </c>
      <c r="P241" s="101" t="s">
        <v>99</v>
      </c>
      <c r="R241" s="101">
        <v>187.6</v>
      </c>
      <c r="S241" s="101">
        <v>161.30000000000001</v>
      </c>
      <c r="T241" s="108">
        <v>158.34</v>
      </c>
      <c r="U241" s="101">
        <v>15.4</v>
      </c>
      <c r="V241" s="102"/>
      <c r="W241" s="101">
        <v>194.2</v>
      </c>
      <c r="X241" s="101">
        <v>168</v>
      </c>
      <c r="Y241" s="108">
        <v>163.56</v>
      </c>
      <c r="Z241" s="101">
        <v>15.6</v>
      </c>
    </row>
    <row r="242" spans="1:26" ht="12.75" customHeight="1" x14ac:dyDescent="0.2">
      <c r="A242" s="3">
        <v>6</v>
      </c>
      <c r="B242" s="32">
        <v>8</v>
      </c>
      <c r="C242" s="101">
        <v>141.5</v>
      </c>
      <c r="D242" s="101">
        <v>131.1</v>
      </c>
      <c r="E242" s="108">
        <v>142.21</v>
      </c>
      <c r="F242" s="101">
        <v>18.600000000000001</v>
      </c>
      <c r="H242" s="101">
        <v>15.1</v>
      </c>
      <c r="I242" s="101">
        <v>13.6</v>
      </c>
      <c r="J242" s="108">
        <v>14.51</v>
      </c>
      <c r="K242" s="101">
        <v>0.5</v>
      </c>
      <c r="M242" s="101" t="s">
        <v>99</v>
      </c>
      <c r="N242" s="101" t="s">
        <v>99</v>
      </c>
      <c r="O242" s="108" t="s">
        <v>99</v>
      </c>
      <c r="P242" s="101" t="s">
        <v>99</v>
      </c>
      <c r="R242" s="101">
        <v>159.6</v>
      </c>
      <c r="S242" s="101">
        <v>147.6</v>
      </c>
      <c r="T242" s="108">
        <v>159.84</v>
      </c>
      <c r="U242" s="101">
        <v>18</v>
      </c>
      <c r="V242" s="102"/>
      <c r="W242" s="101">
        <v>163.6</v>
      </c>
      <c r="X242" s="101">
        <v>151.69999999999999</v>
      </c>
      <c r="Y242" s="108">
        <v>165.08</v>
      </c>
      <c r="Z242" s="101">
        <v>18.2</v>
      </c>
    </row>
    <row r="243" spans="1:26" ht="12.75" customHeight="1" x14ac:dyDescent="0.2">
      <c r="A243" s="3">
        <v>6</v>
      </c>
      <c r="B243" s="32">
        <v>9</v>
      </c>
      <c r="C243" s="101">
        <v>148.6</v>
      </c>
      <c r="D243" s="101">
        <v>147.69999999999999</v>
      </c>
      <c r="E243" s="108">
        <v>143.91999999999999</v>
      </c>
      <c r="F243" s="101">
        <v>20.5</v>
      </c>
      <c r="H243" s="101">
        <v>12.3</v>
      </c>
      <c r="I243" s="101">
        <v>13.6</v>
      </c>
      <c r="J243" s="108">
        <v>14.51</v>
      </c>
      <c r="K243" s="101">
        <v>0</v>
      </c>
      <c r="M243" s="101" t="s">
        <v>99</v>
      </c>
      <c r="N243" s="101" t="s">
        <v>99</v>
      </c>
      <c r="O243" s="108" t="s">
        <v>99</v>
      </c>
      <c r="P243" s="101" t="s">
        <v>99</v>
      </c>
      <c r="R243" s="101">
        <v>162.9</v>
      </c>
      <c r="S243" s="101">
        <v>163.69999999999999</v>
      </c>
      <c r="T243" s="108">
        <v>161.46</v>
      </c>
      <c r="U243" s="101">
        <v>19.399999999999999</v>
      </c>
      <c r="V243" s="102"/>
      <c r="W243" s="101">
        <v>167.4</v>
      </c>
      <c r="X243" s="101">
        <v>168.7</v>
      </c>
      <c r="Y243" s="108">
        <v>166.72</v>
      </c>
      <c r="Z243" s="101">
        <v>19.600000000000001</v>
      </c>
    </row>
    <row r="244" spans="1:26" ht="12.75" customHeight="1" x14ac:dyDescent="0.2">
      <c r="A244" s="3">
        <v>6</v>
      </c>
      <c r="B244" s="32">
        <v>10</v>
      </c>
      <c r="C244" s="101">
        <v>139.19999999999999</v>
      </c>
      <c r="D244" s="101">
        <v>145.9</v>
      </c>
      <c r="E244" s="108">
        <v>145.75</v>
      </c>
      <c r="F244" s="101">
        <v>22</v>
      </c>
      <c r="H244" s="101">
        <v>12.9</v>
      </c>
      <c r="I244" s="101">
        <v>13.6</v>
      </c>
      <c r="J244" s="108">
        <v>14.42</v>
      </c>
      <c r="K244" s="101">
        <v>-1.1000000000000001</v>
      </c>
      <c r="M244" s="101" t="s">
        <v>99</v>
      </c>
      <c r="N244" s="101" t="s">
        <v>99</v>
      </c>
      <c r="O244" s="108" t="s">
        <v>99</v>
      </c>
      <c r="P244" s="101" t="s">
        <v>99</v>
      </c>
      <c r="R244" s="101">
        <v>155.5</v>
      </c>
      <c r="S244" s="101">
        <v>162.19999999999999</v>
      </c>
      <c r="T244" s="108">
        <v>163.12</v>
      </c>
      <c r="U244" s="101">
        <v>20</v>
      </c>
      <c r="V244" s="102"/>
      <c r="W244" s="101">
        <v>160.69999999999999</v>
      </c>
      <c r="X244" s="101">
        <v>167.8</v>
      </c>
      <c r="Y244" s="108">
        <v>168.4</v>
      </c>
      <c r="Z244" s="101">
        <v>20.2</v>
      </c>
    </row>
    <row r="245" spans="1:26" ht="12.75" customHeight="1" x14ac:dyDescent="0.2">
      <c r="A245" s="3">
        <v>6</v>
      </c>
      <c r="B245" s="32">
        <v>11</v>
      </c>
      <c r="C245" s="101">
        <v>137.30000000000001</v>
      </c>
      <c r="D245" s="101">
        <v>139.69999999999999</v>
      </c>
      <c r="E245" s="108">
        <v>147.66</v>
      </c>
      <c r="F245" s="101">
        <v>22.9</v>
      </c>
      <c r="H245" s="101">
        <v>17</v>
      </c>
      <c r="I245" s="101">
        <v>17.3</v>
      </c>
      <c r="J245" s="108">
        <v>14.25</v>
      </c>
      <c r="K245" s="101">
        <v>-2.1</v>
      </c>
      <c r="M245" s="101" t="s">
        <v>99</v>
      </c>
      <c r="N245" s="101" t="s">
        <v>99</v>
      </c>
      <c r="O245" s="108" t="s">
        <v>99</v>
      </c>
      <c r="P245" s="101" t="s">
        <v>99</v>
      </c>
      <c r="R245" s="101">
        <v>158.69999999999999</v>
      </c>
      <c r="S245" s="101">
        <v>161.19999999999999</v>
      </c>
      <c r="T245" s="108">
        <v>164.8</v>
      </c>
      <c r="U245" s="101">
        <v>20.100000000000001</v>
      </c>
      <c r="V245" s="102"/>
      <c r="W245" s="101">
        <v>166.4</v>
      </c>
      <c r="X245" s="101">
        <v>167.8</v>
      </c>
      <c r="Y245" s="108">
        <v>170.11</v>
      </c>
      <c r="Z245" s="101">
        <v>20.5</v>
      </c>
    </row>
    <row r="246" spans="1:26" ht="12.75" customHeight="1" x14ac:dyDescent="0.2">
      <c r="A246" s="3">
        <v>6</v>
      </c>
      <c r="B246" s="32">
        <v>12</v>
      </c>
      <c r="C246" s="101">
        <v>154.30000000000001</v>
      </c>
      <c r="D246" s="101">
        <v>156.19999999999999</v>
      </c>
      <c r="E246" s="108">
        <v>149.57</v>
      </c>
      <c r="F246" s="101">
        <v>22.9</v>
      </c>
      <c r="H246" s="101">
        <v>12.7</v>
      </c>
      <c r="I246" s="101">
        <v>13.7</v>
      </c>
      <c r="J246" s="108">
        <v>14.01</v>
      </c>
      <c r="K246" s="101">
        <v>-2.8</v>
      </c>
      <c r="M246" s="101" t="s">
        <v>99</v>
      </c>
      <c r="N246" s="101" t="s">
        <v>99</v>
      </c>
      <c r="O246" s="108" t="s">
        <v>99</v>
      </c>
      <c r="P246" s="101" t="s">
        <v>99</v>
      </c>
      <c r="R246" s="101">
        <v>168.5</v>
      </c>
      <c r="S246" s="101">
        <v>171.8</v>
      </c>
      <c r="T246" s="108">
        <v>166.43</v>
      </c>
      <c r="U246" s="101">
        <v>19.5</v>
      </c>
      <c r="V246" s="102"/>
      <c r="W246" s="101">
        <v>172.8</v>
      </c>
      <c r="X246" s="101">
        <v>176.1</v>
      </c>
      <c r="Y246" s="108">
        <v>171.79</v>
      </c>
      <c r="Z246" s="101">
        <v>20.2</v>
      </c>
    </row>
    <row r="247" spans="1:26" ht="12.75" customHeight="1" x14ac:dyDescent="0.2">
      <c r="B247" s="32">
        <v>1</v>
      </c>
      <c r="C247" s="101">
        <v>140.19999999999999</v>
      </c>
      <c r="D247" s="101">
        <v>151.5</v>
      </c>
      <c r="E247" s="108">
        <v>151.44</v>
      </c>
      <c r="F247" s="101">
        <v>22.5</v>
      </c>
      <c r="H247" s="101">
        <v>10</v>
      </c>
      <c r="I247" s="101">
        <v>12.3</v>
      </c>
      <c r="J247" s="108">
        <v>13.73</v>
      </c>
      <c r="K247" s="101">
        <v>-3.4</v>
      </c>
      <c r="M247" s="101" t="s">
        <v>99</v>
      </c>
      <c r="N247" s="101" t="s">
        <v>99</v>
      </c>
      <c r="O247" s="108" t="s">
        <v>99</v>
      </c>
      <c r="P247" s="101" t="s">
        <v>99</v>
      </c>
      <c r="R247" s="101">
        <v>153.1</v>
      </c>
      <c r="S247" s="101">
        <v>166.8</v>
      </c>
      <c r="T247" s="108">
        <v>167.98</v>
      </c>
      <c r="U247" s="101">
        <v>18.600000000000001</v>
      </c>
      <c r="V247" s="102"/>
      <c r="W247" s="101">
        <v>158.5</v>
      </c>
      <c r="X247" s="101">
        <v>172</v>
      </c>
      <c r="Y247" s="108">
        <v>173.41</v>
      </c>
      <c r="Z247" s="101">
        <v>19.399999999999999</v>
      </c>
    </row>
    <row r="248" spans="1:26" ht="12.75" customHeight="1" x14ac:dyDescent="0.2">
      <c r="A248" s="3">
        <v>7</v>
      </c>
      <c r="B248" s="32">
        <v>2</v>
      </c>
      <c r="C248" s="101">
        <v>147.6</v>
      </c>
      <c r="D248" s="101">
        <v>155.9</v>
      </c>
      <c r="E248" s="108">
        <v>153.21</v>
      </c>
      <c r="F248" s="101">
        <v>21.2</v>
      </c>
      <c r="H248" s="101">
        <v>15.6</v>
      </c>
      <c r="I248" s="101">
        <v>15.9</v>
      </c>
      <c r="J248" s="108">
        <v>13.43</v>
      </c>
      <c r="K248" s="101">
        <v>-3.6</v>
      </c>
      <c r="M248" s="101" t="s">
        <v>99</v>
      </c>
      <c r="N248" s="101" t="s">
        <v>99</v>
      </c>
      <c r="O248" s="108" t="s">
        <v>99</v>
      </c>
      <c r="P248" s="101" t="s">
        <v>99</v>
      </c>
      <c r="R248" s="101">
        <v>165.7</v>
      </c>
      <c r="S248" s="101">
        <v>175</v>
      </c>
      <c r="T248" s="108">
        <v>169.4</v>
      </c>
      <c r="U248" s="101">
        <v>17.100000000000001</v>
      </c>
      <c r="V248" s="102"/>
      <c r="W248" s="101">
        <v>171.1</v>
      </c>
      <c r="X248" s="101">
        <v>180.3</v>
      </c>
      <c r="Y248" s="108">
        <v>174.92</v>
      </c>
      <c r="Z248" s="101">
        <v>18.100000000000001</v>
      </c>
    </row>
    <row r="249" spans="1:26" ht="12.75" customHeight="1" x14ac:dyDescent="0.2">
      <c r="A249" s="3">
        <v>7</v>
      </c>
      <c r="B249" s="32">
        <v>3</v>
      </c>
      <c r="C249" s="101">
        <v>152.30000000000001</v>
      </c>
      <c r="D249" s="101">
        <v>157.19999999999999</v>
      </c>
      <c r="E249" s="108">
        <v>154.82</v>
      </c>
      <c r="F249" s="101">
        <v>19.3</v>
      </c>
      <c r="H249" s="101">
        <v>10.9</v>
      </c>
      <c r="I249" s="101">
        <v>11.4</v>
      </c>
      <c r="J249" s="108">
        <v>13.14</v>
      </c>
      <c r="K249" s="101">
        <v>-3.5</v>
      </c>
      <c r="M249" s="101" t="s">
        <v>99</v>
      </c>
      <c r="N249" s="101" t="s">
        <v>99</v>
      </c>
      <c r="O249" s="108" t="s">
        <v>99</v>
      </c>
      <c r="P249" s="101" t="s">
        <v>99</v>
      </c>
      <c r="R249" s="101">
        <v>165.4</v>
      </c>
      <c r="S249" s="101">
        <v>171</v>
      </c>
      <c r="T249" s="108">
        <v>170.67</v>
      </c>
      <c r="U249" s="101">
        <v>15.2</v>
      </c>
      <c r="V249" s="102"/>
      <c r="W249" s="101">
        <v>170.5</v>
      </c>
      <c r="X249" s="101">
        <v>176.4</v>
      </c>
      <c r="Y249" s="108">
        <v>176.28</v>
      </c>
      <c r="Z249" s="101">
        <v>16.3</v>
      </c>
    </row>
    <row r="250" spans="1:26" ht="12.75" customHeight="1" x14ac:dyDescent="0.2">
      <c r="A250" s="3">
        <v>7</v>
      </c>
      <c r="B250" s="32">
        <v>4</v>
      </c>
      <c r="C250" s="101">
        <v>147.6</v>
      </c>
      <c r="D250" s="101">
        <v>158.1</v>
      </c>
      <c r="E250" s="108">
        <v>156.19999999999999</v>
      </c>
      <c r="F250" s="101">
        <v>16.600000000000001</v>
      </c>
      <c r="H250" s="101">
        <v>9.1</v>
      </c>
      <c r="I250" s="101">
        <v>10.3</v>
      </c>
      <c r="J250" s="108">
        <v>12.87</v>
      </c>
      <c r="K250" s="101">
        <v>-3.2</v>
      </c>
      <c r="M250" s="101" t="s">
        <v>99</v>
      </c>
      <c r="N250" s="101" t="s">
        <v>99</v>
      </c>
      <c r="O250" s="108" t="s">
        <v>99</v>
      </c>
      <c r="P250" s="101" t="s">
        <v>99</v>
      </c>
      <c r="R250" s="101">
        <v>159.1</v>
      </c>
      <c r="S250" s="101">
        <v>171.1</v>
      </c>
      <c r="T250" s="108">
        <v>171.73</v>
      </c>
      <c r="U250" s="101">
        <v>12.8</v>
      </c>
      <c r="V250" s="102"/>
      <c r="W250" s="101">
        <v>164.4</v>
      </c>
      <c r="X250" s="101">
        <v>176.8</v>
      </c>
      <c r="Y250" s="108">
        <v>177.42</v>
      </c>
      <c r="Z250" s="101">
        <v>13.8</v>
      </c>
    </row>
    <row r="251" spans="1:26" ht="12.75" customHeight="1" x14ac:dyDescent="0.2">
      <c r="A251" s="3">
        <v>7</v>
      </c>
      <c r="B251" s="32">
        <v>5</v>
      </c>
      <c r="C251" s="101">
        <v>150.30000000000001</v>
      </c>
      <c r="D251" s="101">
        <v>154.80000000000001</v>
      </c>
      <c r="E251" s="108">
        <v>157.38</v>
      </c>
      <c r="F251" s="101">
        <v>14.1</v>
      </c>
      <c r="H251" s="101">
        <v>17.399999999999999</v>
      </c>
      <c r="I251" s="101">
        <v>16.7</v>
      </c>
      <c r="J251" s="108">
        <v>12.63</v>
      </c>
      <c r="K251" s="101">
        <v>-2.9</v>
      </c>
      <c r="M251" s="101" t="s">
        <v>99</v>
      </c>
      <c r="N251" s="101" t="s">
        <v>99</v>
      </c>
      <c r="O251" s="108" t="s">
        <v>99</v>
      </c>
      <c r="P251" s="101" t="s">
        <v>99</v>
      </c>
      <c r="R251" s="101">
        <v>170.2</v>
      </c>
      <c r="S251" s="101">
        <v>174</v>
      </c>
      <c r="T251" s="108">
        <v>172.62</v>
      </c>
      <c r="U251" s="101">
        <v>10.6</v>
      </c>
      <c r="V251" s="102"/>
      <c r="W251" s="101">
        <v>176.2</v>
      </c>
      <c r="X251" s="101">
        <v>179.9</v>
      </c>
      <c r="Y251" s="108">
        <v>178.37</v>
      </c>
      <c r="Z251" s="101">
        <v>11.4</v>
      </c>
    </row>
    <row r="252" spans="1:26" ht="12.75" customHeight="1" x14ac:dyDescent="0.2">
      <c r="A252" s="3">
        <v>7</v>
      </c>
      <c r="B252" s="32">
        <v>6</v>
      </c>
      <c r="C252" s="101">
        <v>170.9</v>
      </c>
      <c r="D252" s="101">
        <v>153.9</v>
      </c>
      <c r="E252" s="108">
        <v>158.41999999999999</v>
      </c>
      <c r="F252" s="101">
        <v>12.4</v>
      </c>
      <c r="H252" s="101">
        <v>12</v>
      </c>
      <c r="I252" s="101">
        <v>9.6999999999999993</v>
      </c>
      <c r="J252" s="108">
        <v>12.43</v>
      </c>
      <c r="K252" s="101">
        <v>-2.4</v>
      </c>
      <c r="M252" s="101" t="s">
        <v>99</v>
      </c>
      <c r="N252" s="101" t="s">
        <v>99</v>
      </c>
      <c r="O252" s="108" t="s">
        <v>99</v>
      </c>
      <c r="P252" s="101" t="s">
        <v>99</v>
      </c>
      <c r="R252" s="101">
        <v>185.7</v>
      </c>
      <c r="S252" s="101">
        <v>166</v>
      </c>
      <c r="T252" s="108">
        <v>173.39</v>
      </c>
      <c r="U252" s="101">
        <v>9.3000000000000007</v>
      </c>
      <c r="V252" s="102"/>
      <c r="W252" s="101">
        <v>192.7</v>
      </c>
      <c r="X252" s="101">
        <v>173.1</v>
      </c>
      <c r="Y252" s="108">
        <v>179.18</v>
      </c>
      <c r="Z252" s="101">
        <v>9.6999999999999993</v>
      </c>
    </row>
    <row r="253" spans="1:26" ht="12.75" customHeight="1" x14ac:dyDescent="0.2">
      <c r="A253" s="3">
        <v>7</v>
      </c>
      <c r="B253" s="32">
        <v>7</v>
      </c>
      <c r="C253" s="101">
        <v>181.4</v>
      </c>
      <c r="D253" s="101">
        <v>159.30000000000001</v>
      </c>
      <c r="E253" s="108">
        <v>159.38999999999999</v>
      </c>
      <c r="F253" s="101">
        <v>11.6</v>
      </c>
      <c r="H253" s="101">
        <v>13.9</v>
      </c>
      <c r="I253" s="101">
        <v>10.3</v>
      </c>
      <c r="J253" s="108">
        <v>12.25</v>
      </c>
      <c r="K253" s="101">
        <v>-2.2000000000000002</v>
      </c>
      <c r="M253" s="101" t="s">
        <v>99</v>
      </c>
      <c r="N253" s="101" t="s">
        <v>99</v>
      </c>
      <c r="O253" s="108" t="s">
        <v>99</v>
      </c>
      <c r="P253" s="101" t="s">
        <v>99</v>
      </c>
      <c r="R253" s="101">
        <v>198.3</v>
      </c>
      <c r="S253" s="101">
        <v>171.6</v>
      </c>
      <c r="T253" s="108">
        <v>174.13</v>
      </c>
      <c r="U253" s="101">
        <v>8.8000000000000007</v>
      </c>
      <c r="V253" s="102"/>
      <c r="W253" s="101">
        <v>203.2</v>
      </c>
      <c r="X253" s="101">
        <v>176.6</v>
      </c>
      <c r="Y253" s="108">
        <v>179.91</v>
      </c>
      <c r="Z253" s="101">
        <v>8.8000000000000007</v>
      </c>
    </row>
    <row r="254" spans="1:26" ht="12.75" customHeight="1" x14ac:dyDescent="0.2">
      <c r="A254" s="3">
        <v>7</v>
      </c>
      <c r="B254" s="32">
        <v>8</v>
      </c>
      <c r="C254" s="101">
        <v>173.5</v>
      </c>
      <c r="D254" s="101">
        <v>162.80000000000001</v>
      </c>
      <c r="E254" s="108">
        <v>160.38999999999999</v>
      </c>
      <c r="F254" s="101">
        <v>12.1</v>
      </c>
      <c r="H254" s="101">
        <v>17</v>
      </c>
      <c r="I254" s="101">
        <v>15.7</v>
      </c>
      <c r="J254" s="108">
        <v>12.1</v>
      </c>
      <c r="K254" s="101">
        <v>-1.8</v>
      </c>
      <c r="M254" s="101" t="s">
        <v>99</v>
      </c>
      <c r="N254" s="101" t="s">
        <v>99</v>
      </c>
      <c r="O254" s="108" t="s">
        <v>99</v>
      </c>
      <c r="P254" s="101" t="s">
        <v>99</v>
      </c>
      <c r="R254" s="101">
        <v>194.4</v>
      </c>
      <c r="S254" s="101">
        <v>182.5</v>
      </c>
      <c r="T254" s="108">
        <v>174.93</v>
      </c>
      <c r="U254" s="101">
        <v>9.6</v>
      </c>
      <c r="V254" s="102"/>
      <c r="W254" s="101">
        <v>200.7</v>
      </c>
      <c r="X254" s="101">
        <v>188.5</v>
      </c>
      <c r="Y254" s="108">
        <v>180.67</v>
      </c>
      <c r="Z254" s="101">
        <v>9.1</v>
      </c>
    </row>
    <row r="255" spans="1:26" ht="12.75" customHeight="1" x14ac:dyDescent="0.2">
      <c r="A255" s="3">
        <v>7</v>
      </c>
      <c r="B255" s="32">
        <v>9</v>
      </c>
      <c r="C255" s="101">
        <v>160.9</v>
      </c>
      <c r="D255" s="101">
        <v>160.4</v>
      </c>
      <c r="E255" s="108">
        <v>161.51</v>
      </c>
      <c r="F255" s="101">
        <v>13.4</v>
      </c>
      <c r="H255" s="101">
        <v>11.9</v>
      </c>
      <c r="I255" s="101">
        <v>13.1</v>
      </c>
      <c r="J255" s="108">
        <v>11.99</v>
      </c>
      <c r="K255" s="101">
        <v>-1.3</v>
      </c>
      <c r="M255" s="101" t="s">
        <v>99</v>
      </c>
      <c r="N255" s="101" t="s">
        <v>99</v>
      </c>
      <c r="O255" s="108" t="s">
        <v>99</v>
      </c>
      <c r="P255" s="101" t="s">
        <v>99</v>
      </c>
      <c r="R255" s="101">
        <v>173.4</v>
      </c>
      <c r="S255" s="101">
        <v>174.8</v>
      </c>
      <c r="T255" s="108">
        <v>175.89</v>
      </c>
      <c r="U255" s="101">
        <v>11.5</v>
      </c>
      <c r="V255" s="102"/>
      <c r="W255" s="101">
        <v>179.4</v>
      </c>
      <c r="X255" s="101">
        <v>181.6</v>
      </c>
      <c r="Y255" s="108">
        <v>181.54</v>
      </c>
      <c r="Z255" s="101">
        <v>10.4</v>
      </c>
    </row>
    <row r="256" spans="1:26" ht="12.75" customHeight="1" x14ac:dyDescent="0.2">
      <c r="A256" s="3">
        <v>7</v>
      </c>
      <c r="B256" s="32">
        <v>10</v>
      </c>
      <c r="C256" s="101">
        <v>159.4</v>
      </c>
      <c r="D256" s="101">
        <v>166.1</v>
      </c>
      <c r="E256" s="108">
        <v>162.69999999999999</v>
      </c>
      <c r="F256" s="101">
        <v>14.3</v>
      </c>
      <c r="H256" s="101">
        <v>7.6</v>
      </c>
      <c r="I256" s="101">
        <v>8.8000000000000007</v>
      </c>
      <c r="J256" s="108">
        <v>11.91</v>
      </c>
      <c r="K256" s="101">
        <v>-0.9</v>
      </c>
      <c r="M256" s="101" t="s">
        <v>99</v>
      </c>
      <c r="N256" s="101" t="s">
        <v>99</v>
      </c>
      <c r="O256" s="108" t="s">
        <v>99</v>
      </c>
      <c r="P256" s="101" t="s">
        <v>99</v>
      </c>
      <c r="R256" s="101">
        <v>169.7</v>
      </c>
      <c r="S256" s="101">
        <v>177</v>
      </c>
      <c r="T256" s="108">
        <v>176.96</v>
      </c>
      <c r="U256" s="101">
        <v>12.9</v>
      </c>
      <c r="V256" s="102"/>
      <c r="W256" s="101">
        <v>172.6</v>
      </c>
      <c r="X256" s="101">
        <v>180.1</v>
      </c>
      <c r="Y256" s="108">
        <v>182.49</v>
      </c>
      <c r="Z256" s="101">
        <v>11.4</v>
      </c>
    </row>
    <row r="257" spans="1:26" ht="12.75" customHeight="1" x14ac:dyDescent="0.2">
      <c r="A257" s="3">
        <v>7</v>
      </c>
      <c r="B257" s="32">
        <v>11</v>
      </c>
      <c r="C257" s="101">
        <v>157.30000000000001</v>
      </c>
      <c r="D257" s="101">
        <v>158.19999999999999</v>
      </c>
      <c r="E257" s="108">
        <v>163.98</v>
      </c>
      <c r="F257" s="101">
        <v>15.4</v>
      </c>
      <c r="H257" s="101">
        <v>12.3</v>
      </c>
      <c r="I257" s="101">
        <v>12.7</v>
      </c>
      <c r="J257" s="108">
        <v>11.85</v>
      </c>
      <c r="K257" s="101">
        <v>-0.8</v>
      </c>
      <c r="M257" s="101" t="s">
        <v>99</v>
      </c>
      <c r="N257" s="101" t="s">
        <v>99</v>
      </c>
      <c r="O257" s="108" t="s">
        <v>99</v>
      </c>
      <c r="P257" s="101" t="s">
        <v>99</v>
      </c>
      <c r="R257" s="101">
        <v>172.7</v>
      </c>
      <c r="S257" s="101">
        <v>173.7</v>
      </c>
      <c r="T257" s="108">
        <v>178.13</v>
      </c>
      <c r="U257" s="101">
        <v>14</v>
      </c>
      <c r="V257" s="102"/>
      <c r="W257" s="101">
        <v>180.4</v>
      </c>
      <c r="X257" s="101">
        <v>180.2</v>
      </c>
      <c r="Y257" s="108">
        <v>183.51</v>
      </c>
      <c r="Z257" s="101">
        <v>12.2</v>
      </c>
    </row>
    <row r="258" spans="1:26" ht="12.75" customHeight="1" x14ac:dyDescent="0.2">
      <c r="A258" s="3">
        <v>7</v>
      </c>
      <c r="B258" s="32">
        <v>12</v>
      </c>
      <c r="C258" s="101">
        <v>163.69999999999999</v>
      </c>
      <c r="D258" s="101">
        <v>166.1</v>
      </c>
      <c r="E258" s="108">
        <v>165.28</v>
      </c>
      <c r="F258" s="101">
        <v>15.6</v>
      </c>
      <c r="H258" s="101">
        <v>12.6</v>
      </c>
      <c r="I258" s="101">
        <v>13.2</v>
      </c>
      <c r="J258" s="108">
        <v>11.78</v>
      </c>
      <c r="K258" s="101">
        <v>-0.9</v>
      </c>
      <c r="M258" s="101" t="s">
        <v>99</v>
      </c>
      <c r="N258" s="101" t="s">
        <v>99</v>
      </c>
      <c r="O258" s="108" t="s">
        <v>99</v>
      </c>
      <c r="P258" s="101" t="s">
        <v>99</v>
      </c>
      <c r="R258" s="101">
        <v>178.5</v>
      </c>
      <c r="S258" s="101">
        <v>181.9</v>
      </c>
      <c r="T258" s="108">
        <v>179.31</v>
      </c>
      <c r="U258" s="101">
        <v>14.1</v>
      </c>
      <c r="V258" s="102"/>
      <c r="W258" s="101">
        <v>183.9</v>
      </c>
      <c r="X258" s="101">
        <v>187.7</v>
      </c>
      <c r="Y258" s="108">
        <v>184.52</v>
      </c>
      <c r="Z258" s="101">
        <v>12.2</v>
      </c>
    </row>
    <row r="259" spans="1:26" ht="12.75" customHeight="1" x14ac:dyDescent="0.2">
      <c r="B259" s="32">
        <v>1</v>
      </c>
      <c r="C259" s="101">
        <v>157.9</v>
      </c>
      <c r="D259" s="101">
        <v>170.2</v>
      </c>
      <c r="E259" s="108">
        <v>166.53</v>
      </c>
      <c r="F259" s="101">
        <v>15</v>
      </c>
      <c r="H259" s="101">
        <v>7</v>
      </c>
      <c r="I259" s="101">
        <v>9.5</v>
      </c>
      <c r="J259" s="108">
        <v>11.7</v>
      </c>
      <c r="K259" s="101">
        <v>-1</v>
      </c>
      <c r="M259" s="101" t="s">
        <v>99</v>
      </c>
      <c r="N259" s="101" t="s">
        <v>99</v>
      </c>
      <c r="O259" s="108" t="s">
        <v>99</v>
      </c>
      <c r="P259" s="101" t="s">
        <v>99</v>
      </c>
      <c r="R259" s="101">
        <v>166.4</v>
      </c>
      <c r="S259" s="101">
        <v>181.1</v>
      </c>
      <c r="T259" s="108">
        <v>180.43</v>
      </c>
      <c r="U259" s="101">
        <v>13.5</v>
      </c>
      <c r="V259" s="102"/>
      <c r="W259" s="101">
        <v>171.3</v>
      </c>
      <c r="X259" s="101">
        <v>185.4</v>
      </c>
      <c r="Y259" s="108">
        <v>185.49</v>
      </c>
      <c r="Z259" s="101">
        <v>11.6</v>
      </c>
    </row>
    <row r="260" spans="1:26" ht="12.75" customHeight="1" x14ac:dyDescent="0.2">
      <c r="A260" s="3">
        <v>8</v>
      </c>
      <c r="B260" s="32">
        <v>2</v>
      </c>
      <c r="C260" s="101">
        <v>157.19999999999999</v>
      </c>
      <c r="D260" s="101">
        <v>164.8</v>
      </c>
      <c r="E260" s="108">
        <v>167.71</v>
      </c>
      <c r="F260" s="101">
        <v>14.2</v>
      </c>
      <c r="H260" s="101">
        <v>10.4</v>
      </c>
      <c r="I260" s="101">
        <v>10.6</v>
      </c>
      <c r="J260" s="108">
        <v>11.59</v>
      </c>
      <c r="K260" s="101">
        <v>-1.3</v>
      </c>
      <c r="M260" s="101" t="s">
        <v>99</v>
      </c>
      <c r="N260" s="101" t="s">
        <v>99</v>
      </c>
      <c r="O260" s="108" t="s">
        <v>99</v>
      </c>
      <c r="P260" s="101" t="s">
        <v>99</v>
      </c>
      <c r="R260" s="101">
        <v>170</v>
      </c>
      <c r="S260" s="101">
        <v>178.6</v>
      </c>
      <c r="T260" s="108">
        <v>181.47</v>
      </c>
      <c r="U260" s="101">
        <v>12.5</v>
      </c>
      <c r="V260" s="102"/>
      <c r="W260" s="101">
        <v>175.2</v>
      </c>
      <c r="X260" s="101">
        <v>184</v>
      </c>
      <c r="Y260" s="108">
        <v>186.39</v>
      </c>
      <c r="Z260" s="101">
        <v>10.8</v>
      </c>
    </row>
    <row r="261" spans="1:26" ht="12.75" customHeight="1" x14ac:dyDescent="0.2">
      <c r="A261" s="3">
        <v>8</v>
      </c>
      <c r="B261" s="32">
        <v>3</v>
      </c>
      <c r="C261" s="101">
        <v>164.6</v>
      </c>
      <c r="D261" s="101">
        <v>171.3</v>
      </c>
      <c r="E261" s="108">
        <v>168.78</v>
      </c>
      <c r="F261" s="101">
        <v>12.8</v>
      </c>
      <c r="H261" s="101">
        <v>13.7</v>
      </c>
      <c r="I261" s="101">
        <v>13.9</v>
      </c>
      <c r="J261" s="108">
        <v>11.45</v>
      </c>
      <c r="K261" s="101">
        <v>-1.7</v>
      </c>
      <c r="M261" s="101" t="s">
        <v>99</v>
      </c>
      <c r="N261" s="101" t="s">
        <v>99</v>
      </c>
      <c r="O261" s="108" t="s">
        <v>99</v>
      </c>
      <c r="P261" s="101" t="s">
        <v>99</v>
      </c>
      <c r="R261" s="101">
        <v>180.1</v>
      </c>
      <c r="S261" s="101">
        <v>187</v>
      </c>
      <c r="T261" s="108">
        <v>182.39</v>
      </c>
      <c r="U261" s="101">
        <v>11.1</v>
      </c>
      <c r="V261" s="102"/>
      <c r="W261" s="101">
        <v>184.3</v>
      </c>
      <c r="X261" s="101">
        <v>191.9</v>
      </c>
      <c r="Y261" s="108">
        <v>187.19</v>
      </c>
      <c r="Z261" s="101">
        <v>9.6999999999999993</v>
      </c>
    </row>
    <row r="262" spans="1:26" ht="12.75" customHeight="1" x14ac:dyDescent="0.2">
      <c r="A262" s="3">
        <v>8</v>
      </c>
      <c r="B262" s="32">
        <v>4</v>
      </c>
      <c r="C262" s="101">
        <v>158.6</v>
      </c>
      <c r="D262" s="101">
        <v>168.8</v>
      </c>
      <c r="E262" s="108">
        <v>169.72</v>
      </c>
      <c r="F262" s="101">
        <v>11.3</v>
      </c>
      <c r="H262" s="101">
        <v>9.8000000000000007</v>
      </c>
      <c r="I262" s="101">
        <v>10.9</v>
      </c>
      <c r="J262" s="108">
        <v>11.3</v>
      </c>
      <c r="K262" s="101">
        <v>-1.8</v>
      </c>
      <c r="M262" s="101" t="s">
        <v>99</v>
      </c>
      <c r="N262" s="101" t="s">
        <v>99</v>
      </c>
      <c r="O262" s="108" t="s">
        <v>99</v>
      </c>
      <c r="P262" s="101" t="s">
        <v>99</v>
      </c>
      <c r="R262" s="101">
        <v>169.8</v>
      </c>
      <c r="S262" s="101">
        <v>181.3</v>
      </c>
      <c r="T262" s="108">
        <v>183.22</v>
      </c>
      <c r="U262" s="101">
        <v>9.9</v>
      </c>
      <c r="V262" s="102"/>
      <c r="W262" s="101">
        <v>173.6</v>
      </c>
      <c r="X262" s="101">
        <v>184.9</v>
      </c>
      <c r="Y262" s="108">
        <v>187.95</v>
      </c>
      <c r="Z262" s="101">
        <v>9</v>
      </c>
    </row>
    <row r="263" spans="1:26" ht="12.75" customHeight="1" x14ac:dyDescent="0.2">
      <c r="A263" s="3">
        <v>8</v>
      </c>
      <c r="B263" s="32">
        <v>5</v>
      </c>
      <c r="C263" s="101">
        <v>163.9</v>
      </c>
      <c r="D263" s="101">
        <v>167.3</v>
      </c>
      <c r="E263" s="108">
        <v>170.52</v>
      </c>
      <c r="F263" s="101">
        <v>9.6</v>
      </c>
      <c r="H263" s="101">
        <v>11.1</v>
      </c>
      <c r="I263" s="101">
        <v>10.3</v>
      </c>
      <c r="J263" s="108">
        <v>11.13</v>
      </c>
      <c r="K263" s="101">
        <v>-2.1</v>
      </c>
      <c r="M263" s="101" t="s">
        <v>99</v>
      </c>
      <c r="N263" s="101" t="s">
        <v>99</v>
      </c>
      <c r="O263" s="108" t="s">
        <v>99</v>
      </c>
      <c r="P263" s="101" t="s">
        <v>99</v>
      </c>
      <c r="R263" s="101">
        <v>177.4</v>
      </c>
      <c r="S263" s="101">
        <v>180.4</v>
      </c>
      <c r="T263" s="108">
        <v>183.91</v>
      </c>
      <c r="U263" s="101">
        <v>8.3000000000000007</v>
      </c>
      <c r="V263" s="102"/>
      <c r="W263" s="101">
        <v>183.9</v>
      </c>
      <c r="X263" s="101">
        <v>186.9</v>
      </c>
      <c r="Y263" s="108">
        <v>188.63</v>
      </c>
      <c r="Z263" s="101">
        <v>8.1999999999999993</v>
      </c>
    </row>
    <row r="264" spans="1:26" ht="12.75" customHeight="1" x14ac:dyDescent="0.2">
      <c r="A264" s="3">
        <v>8</v>
      </c>
      <c r="B264" s="32">
        <v>6</v>
      </c>
      <c r="C264" s="101">
        <v>185.8</v>
      </c>
      <c r="D264" s="101">
        <v>169.7</v>
      </c>
      <c r="E264" s="108">
        <v>171.09</v>
      </c>
      <c r="F264" s="101">
        <v>6.9</v>
      </c>
      <c r="H264" s="101">
        <v>14.7</v>
      </c>
      <c r="I264" s="101">
        <v>12.4</v>
      </c>
      <c r="J264" s="108">
        <v>10.93</v>
      </c>
      <c r="K264" s="101">
        <v>-2.4</v>
      </c>
      <c r="M264" s="101" t="s">
        <v>99</v>
      </c>
      <c r="N264" s="101" t="s">
        <v>99</v>
      </c>
      <c r="O264" s="108" t="s">
        <v>99</v>
      </c>
      <c r="P264" s="101" t="s">
        <v>99</v>
      </c>
      <c r="R264" s="101">
        <v>201.7</v>
      </c>
      <c r="S264" s="101">
        <v>182.8</v>
      </c>
      <c r="T264" s="108">
        <v>184.39</v>
      </c>
      <c r="U264" s="101">
        <v>5.7</v>
      </c>
      <c r="V264" s="102"/>
      <c r="W264" s="101">
        <v>204.7</v>
      </c>
      <c r="X264" s="101">
        <v>186</v>
      </c>
      <c r="Y264" s="108">
        <v>189.17</v>
      </c>
      <c r="Z264" s="101">
        <v>6.4</v>
      </c>
    </row>
    <row r="265" spans="1:26" ht="12.75" customHeight="1" x14ac:dyDescent="0.2">
      <c r="A265" s="3">
        <v>8</v>
      </c>
      <c r="B265" s="32">
        <v>7</v>
      </c>
      <c r="C265" s="101">
        <v>194.4</v>
      </c>
      <c r="D265" s="101">
        <v>172.2</v>
      </c>
      <c r="E265" s="108">
        <v>171.34</v>
      </c>
      <c r="F265" s="101">
        <v>3</v>
      </c>
      <c r="H265" s="101">
        <v>13.9</v>
      </c>
      <c r="I265" s="101">
        <v>10.4</v>
      </c>
      <c r="J265" s="108">
        <v>10.71</v>
      </c>
      <c r="K265" s="101">
        <v>-2.5</v>
      </c>
      <c r="M265" s="101" t="s">
        <v>99</v>
      </c>
      <c r="N265" s="101" t="s">
        <v>99</v>
      </c>
      <c r="O265" s="108" t="s">
        <v>99</v>
      </c>
      <c r="P265" s="101" t="s">
        <v>99</v>
      </c>
      <c r="R265" s="101">
        <v>213.9</v>
      </c>
      <c r="S265" s="101">
        <v>187</v>
      </c>
      <c r="T265" s="108">
        <v>184.56</v>
      </c>
      <c r="U265" s="101">
        <v>2.1</v>
      </c>
      <c r="V265" s="102"/>
      <c r="W265" s="101">
        <v>218.1</v>
      </c>
      <c r="X265" s="101">
        <v>191.2</v>
      </c>
      <c r="Y265" s="108">
        <v>189.47</v>
      </c>
      <c r="Z265" s="101">
        <v>3.7</v>
      </c>
    </row>
    <row r="266" spans="1:26" ht="12.75" customHeight="1" x14ac:dyDescent="0.2">
      <c r="A266" s="3">
        <v>8</v>
      </c>
      <c r="B266" s="32">
        <v>8</v>
      </c>
      <c r="C266" s="101">
        <v>180.6</v>
      </c>
      <c r="D266" s="101">
        <v>168.3</v>
      </c>
      <c r="E266" s="108">
        <v>171.17</v>
      </c>
      <c r="F266" s="101">
        <v>-2</v>
      </c>
      <c r="H266" s="101">
        <v>11.5</v>
      </c>
      <c r="I266" s="101">
        <v>10.4</v>
      </c>
      <c r="J266" s="108">
        <v>10.49</v>
      </c>
      <c r="K266" s="101">
        <v>-2.7</v>
      </c>
      <c r="M266" s="101" t="s">
        <v>99</v>
      </c>
      <c r="N266" s="101" t="s">
        <v>99</v>
      </c>
      <c r="O266" s="108" t="s">
        <v>99</v>
      </c>
      <c r="P266" s="101" t="s">
        <v>99</v>
      </c>
      <c r="R266" s="101">
        <v>194</v>
      </c>
      <c r="S266" s="101">
        <v>180.5</v>
      </c>
      <c r="T266" s="108">
        <v>184.33</v>
      </c>
      <c r="U266" s="101">
        <v>-2.8</v>
      </c>
      <c r="V266" s="102"/>
      <c r="W266" s="101">
        <v>201.7</v>
      </c>
      <c r="X266" s="101">
        <v>187.8</v>
      </c>
      <c r="Y266" s="108">
        <v>189.44</v>
      </c>
      <c r="Z266" s="101">
        <v>-0.3</v>
      </c>
    </row>
    <row r="267" spans="1:26" ht="12.75" customHeight="1" x14ac:dyDescent="0.2">
      <c r="A267" s="3">
        <v>8</v>
      </c>
      <c r="B267" s="32">
        <v>9</v>
      </c>
      <c r="C267" s="101">
        <v>172.6</v>
      </c>
      <c r="D267" s="101">
        <v>173.3</v>
      </c>
      <c r="E267" s="108">
        <v>170.54</v>
      </c>
      <c r="F267" s="101">
        <v>-7.6</v>
      </c>
      <c r="H267" s="101">
        <v>7.4</v>
      </c>
      <c r="I267" s="101">
        <v>8.3000000000000007</v>
      </c>
      <c r="J267" s="108">
        <v>10.27</v>
      </c>
      <c r="K267" s="101">
        <v>-2.6</v>
      </c>
      <c r="M267" s="101" t="s">
        <v>99</v>
      </c>
      <c r="N267" s="101" t="s">
        <v>99</v>
      </c>
      <c r="O267" s="108" t="s">
        <v>99</v>
      </c>
      <c r="P267" s="101" t="s">
        <v>99</v>
      </c>
      <c r="R267" s="101">
        <v>180.8</v>
      </c>
      <c r="S267" s="101">
        <v>183</v>
      </c>
      <c r="T267" s="108">
        <v>183.63</v>
      </c>
      <c r="U267" s="101">
        <v>-8.4</v>
      </c>
      <c r="V267" s="102"/>
      <c r="W267" s="101">
        <v>182.8</v>
      </c>
      <c r="X267" s="101">
        <v>185.9</v>
      </c>
      <c r="Y267" s="108">
        <v>189.02</v>
      </c>
      <c r="Z267" s="101">
        <v>-5.0999999999999996</v>
      </c>
    </row>
    <row r="268" spans="1:26" ht="12.75" customHeight="1" x14ac:dyDescent="0.2">
      <c r="A268" s="3">
        <v>8</v>
      </c>
      <c r="B268" s="32">
        <v>10</v>
      </c>
      <c r="C268" s="101">
        <v>162.4</v>
      </c>
      <c r="D268" s="101">
        <v>168.4</v>
      </c>
      <c r="E268" s="108">
        <v>169.45</v>
      </c>
      <c r="F268" s="101">
        <v>-13.1</v>
      </c>
      <c r="H268" s="101">
        <v>9.6</v>
      </c>
      <c r="I268" s="101">
        <v>11.6</v>
      </c>
      <c r="J268" s="108">
        <v>10.1</v>
      </c>
      <c r="K268" s="101">
        <v>-2.1</v>
      </c>
      <c r="M268" s="101" t="s">
        <v>99</v>
      </c>
      <c r="N268" s="101" t="s">
        <v>99</v>
      </c>
      <c r="O268" s="108" t="s">
        <v>99</v>
      </c>
      <c r="P268" s="101" t="s">
        <v>99</v>
      </c>
      <c r="R268" s="101">
        <v>177.1</v>
      </c>
      <c r="S268" s="101">
        <v>184.6</v>
      </c>
      <c r="T268" s="108">
        <v>182.51</v>
      </c>
      <c r="U268" s="101">
        <v>-13.5</v>
      </c>
      <c r="V268" s="102"/>
      <c r="W268" s="101">
        <v>183.2</v>
      </c>
      <c r="X268" s="101">
        <v>190.6</v>
      </c>
      <c r="Y268" s="108">
        <v>188.21</v>
      </c>
      <c r="Z268" s="101">
        <v>-9.6999999999999993</v>
      </c>
    </row>
    <row r="269" spans="1:26" ht="12.75" customHeight="1" x14ac:dyDescent="0.2">
      <c r="A269" s="3">
        <v>8</v>
      </c>
      <c r="B269" s="32">
        <v>11</v>
      </c>
      <c r="C269" s="101">
        <v>174.9</v>
      </c>
      <c r="D269" s="101">
        <v>174.7</v>
      </c>
      <c r="E269" s="108">
        <v>167.94</v>
      </c>
      <c r="F269" s="101">
        <v>-18.2</v>
      </c>
      <c r="H269" s="101">
        <v>7.3</v>
      </c>
      <c r="I269" s="101">
        <v>7.9</v>
      </c>
      <c r="J269" s="108">
        <v>9.99</v>
      </c>
      <c r="K269" s="101">
        <v>-1.3</v>
      </c>
      <c r="M269" s="101" t="s">
        <v>99</v>
      </c>
      <c r="N269" s="101" t="s">
        <v>99</v>
      </c>
      <c r="O269" s="108" t="s">
        <v>99</v>
      </c>
      <c r="P269" s="101" t="s">
        <v>99</v>
      </c>
      <c r="R269" s="101">
        <v>185.7</v>
      </c>
      <c r="S269" s="101">
        <v>186</v>
      </c>
      <c r="T269" s="108">
        <v>181</v>
      </c>
      <c r="U269" s="101">
        <v>-18.100000000000001</v>
      </c>
      <c r="V269" s="102"/>
      <c r="W269" s="101">
        <v>192.7</v>
      </c>
      <c r="X269" s="101">
        <v>192</v>
      </c>
      <c r="Y269" s="108">
        <v>187.03</v>
      </c>
      <c r="Z269" s="101">
        <v>-14.2</v>
      </c>
    </row>
    <row r="270" spans="1:26" ht="12.75" customHeight="1" x14ac:dyDescent="0.2">
      <c r="A270" s="3">
        <v>8</v>
      </c>
      <c r="B270" s="32">
        <v>12</v>
      </c>
      <c r="C270" s="101">
        <v>160.1</v>
      </c>
      <c r="D270" s="101">
        <v>163.80000000000001</v>
      </c>
      <c r="E270" s="108">
        <v>166.03</v>
      </c>
      <c r="F270" s="101">
        <v>-22.9</v>
      </c>
      <c r="H270" s="101">
        <v>11</v>
      </c>
      <c r="I270" s="101">
        <v>11.4</v>
      </c>
      <c r="J270" s="108">
        <v>9.94</v>
      </c>
      <c r="K270" s="101">
        <v>-0.5</v>
      </c>
      <c r="M270" s="101" t="s">
        <v>99</v>
      </c>
      <c r="N270" s="101" t="s">
        <v>99</v>
      </c>
      <c r="O270" s="108" t="s">
        <v>99</v>
      </c>
      <c r="P270" s="101" t="s">
        <v>99</v>
      </c>
      <c r="R270" s="101">
        <v>173.5</v>
      </c>
      <c r="S270" s="101">
        <v>177.7</v>
      </c>
      <c r="T270" s="108">
        <v>179.13</v>
      </c>
      <c r="U270" s="101">
        <v>-22.3</v>
      </c>
      <c r="V270" s="102"/>
      <c r="W270" s="101">
        <v>179.1</v>
      </c>
      <c r="X270" s="101">
        <v>184.1</v>
      </c>
      <c r="Y270" s="108">
        <v>185.47</v>
      </c>
      <c r="Z270" s="101">
        <v>-18.7</v>
      </c>
    </row>
    <row r="271" spans="1:26" ht="12.75" customHeight="1" x14ac:dyDescent="0.2">
      <c r="B271" s="32">
        <v>1</v>
      </c>
      <c r="C271" s="101">
        <v>150.4</v>
      </c>
      <c r="D271" s="101">
        <v>163.69999999999999</v>
      </c>
      <c r="E271" s="108">
        <v>163.80000000000001</v>
      </c>
      <c r="F271" s="101">
        <v>-26.7</v>
      </c>
      <c r="H271" s="101">
        <v>9.1</v>
      </c>
      <c r="I271" s="101">
        <v>11.5</v>
      </c>
      <c r="J271" s="108">
        <v>9.9700000000000006</v>
      </c>
      <c r="K271" s="101">
        <v>0.4</v>
      </c>
      <c r="M271" s="101" t="s">
        <v>99</v>
      </c>
      <c r="N271" s="101" t="s">
        <v>99</v>
      </c>
      <c r="O271" s="108" t="s">
        <v>99</v>
      </c>
      <c r="P271" s="101" t="s">
        <v>99</v>
      </c>
      <c r="R271" s="101">
        <v>163.80000000000001</v>
      </c>
      <c r="S271" s="101">
        <v>179.6</v>
      </c>
      <c r="T271" s="108">
        <v>177.01</v>
      </c>
      <c r="U271" s="101">
        <v>-25.5</v>
      </c>
      <c r="V271" s="102"/>
      <c r="W271" s="101">
        <v>172.6</v>
      </c>
      <c r="X271" s="101">
        <v>187.6</v>
      </c>
      <c r="Y271" s="108">
        <v>183.61</v>
      </c>
      <c r="Z271" s="101">
        <v>-22.4</v>
      </c>
    </row>
    <row r="272" spans="1:26" ht="12.75" customHeight="1" x14ac:dyDescent="0.2">
      <c r="A272" s="3">
        <v>9</v>
      </c>
      <c r="B272" s="32">
        <v>2</v>
      </c>
      <c r="C272" s="101">
        <v>154.9</v>
      </c>
      <c r="D272" s="101">
        <v>162.30000000000001</v>
      </c>
      <c r="E272" s="108">
        <v>161.38999999999999</v>
      </c>
      <c r="F272" s="101">
        <v>-28.9</v>
      </c>
      <c r="H272" s="101">
        <v>7.9</v>
      </c>
      <c r="I272" s="101">
        <v>8.4</v>
      </c>
      <c r="J272" s="108">
        <v>10.07</v>
      </c>
      <c r="K272" s="101">
        <v>1.2</v>
      </c>
      <c r="M272" s="101" t="s">
        <v>99</v>
      </c>
      <c r="N272" s="101" t="s">
        <v>99</v>
      </c>
      <c r="O272" s="108" t="s">
        <v>99</v>
      </c>
      <c r="P272" s="101" t="s">
        <v>99</v>
      </c>
      <c r="R272" s="101">
        <v>164.8</v>
      </c>
      <c r="S272" s="101">
        <v>173.5</v>
      </c>
      <c r="T272" s="108">
        <v>174.77</v>
      </c>
      <c r="U272" s="101">
        <v>-26.9</v>
      </c>
      <c r="V272" s="102"/>
      <c r="W272" s="101">
        <v>171.4</v>
      </c>
      <c r="X272" s="101">
        <v>180.2</v>
      </c>
      <c r="Y272" s="108">
        <v>181.55</v>
      </c>
      <c r="Z272" s="101">
        <v>-24.7</v>
      </c>
    </row>
    <row r="273" spans="1:26" ht="12.75" customHeight="1" x14ac:dyDescent="0.2">
      <c r="A273" s="3">
        <v>9</v>
      </c>
      <c r="B273" s="32">
        <v>3</v>
      </c>
      <c r="C273" s="101">
        <v>147.9</v>
      </c>
      <c r="D273" s="101">
        <v>156.4</v>
      </c>
      <c r="E273" s="108">
        <v>158.88</v>
      </c>
      <c r="F273" s="101">
        <v>-30.1</v>
      </c>
      <c r="H273" s="101">
        <v>8.9</v>
      </c>
      <c r="I273" s="101">
        <v>8.6999999999999993</v>
      </c>
      <c r="J273" s="108">
        <v>10.210000000000001</v>
      </c>
      <c r="K273" s="101">
        <v>1.6</v>
      </c>
      <c r="M273" s="101" t="s">
        <v>99</v>
      </c>
      <c r="N273" s="101" t="s">
        <v>99</v>
      </c>
      <c r="O273" s="108" t="s">
        <v>99</v>
      </c>
      <c r="P273" s="101" t="s">
        <v>99</v>
      </c>
      <c r="R273" s="101">
        <v>160.1</v>
      </c>
      <c r="S273" s="101">
        <v>168.3</v>
      </c>
      <c r="T273" s="108">
        <v>172.46</v>
      </c>
      <c r="U273" s="101">
        <v>-27.7</v>
      </c>
      <c r="V273" s="102"/>
      <c r="W273" s="101">
        <v>165.6</v>
      </c>
      <c r="X273" s="101">
        <v>174.7</v>
      </c>
      <c r="Y273" s="108">
        <v>179.35</v>
      </c>
      <c r="Z273" s="101">
        <v>-26.5</v>
      </c>
    </row>
    <row r="274" spans="1:26" ht="12.75" customHeight="1" x14ac:dyDescent="0.2">
      <c r="A274" s="3">
        <v>9</v>
      </c>
      <c r="B274" s="32">
        <v>4</v>
      </c>
      <c r="C274" s="101">
        <v>143.69999999999999</v>
      </c>
      <c r="D274" s="101">
        <v>152.30000000000001</v>
      </c>
      <c r="E274" s="108">
        <v>156.38999999999999</v>
      </c>
      <c r="F274" s="101">
        <v>-29.9</v>
      </c>
      <c r="H274" s="101">
        <v>10.7</v>
      </c>
      <c r="I274" s="101">
        <v>11.8</v>
      </c>
      <c r="J274" s="108">
        <v>10.35</v>
      </c>
      <c r="K274" s="101">
        <v>1.7</v>
      </c>
      <c r="M274" s="101" t="s">
        <v>99</v>
      </c>
      <c r="N274" s="101" t="s">
        <v>99</v>
      </c>
      <c r="O274" s="108" t="s">
        <v>99</v>
      </c>
      <c r="P274" s="101" t="s">
        <v>99</v>
      </c>
      <c r="R274" s="101">
        <v>157.4</v>
      </c>
      <c r="S274" s="101">
        <v>167.1</v>
      </c>
      <c r="T274" s="108">
        <v>170.18</v>
      </c>
      <c r="U274" s="101">
        <v>-27.4</v>
      </c>
      <c r="V274" s="102"/>
      <c r="W274" s="101">
        <v>165.5</v>
      </c>
      <c r="X274" s="101">
        <v>174.8</v>
      </c>
      <c r="Y274" s="108">
        <v>177.08</v>
      </c>
      <c r="Z274" s="101">
        <v>-27.2</v>
      </c>
    </row>
    <row r="275" spans="1:26" ht="12.75" customHeight="1" x14ac:dyDescent="0.2">
      <c r="A275" s="3">
        <v>9</v>
      </c>
      <c r="B275" s="32">
        <v>5</v>
      </c>
      <c r="C275" s="101">
        <v>161.1</v>
      </c>
      <c r="D275" s="101">
        <v>163.4</v>
      </c>
      <c r="E275" s="108">
        <v>154.07</v>
      </c>
      <c r="F275" s="101">
        <v>-27.9</v>
      </c>
      <c r="H275" s="101">
        <v>11.4</v>
      </c>
      <c r="I275" s="101">
        <v>10.7</v>
      </c>
      <c r="J275" s="108">
        <v>10.47</v>
      </c>
      <c r="K275" s="101">
        <v>1.4</v>
      </c>
      <c r="M275" s="101" t="s">
        <v>99</v>
      </c>
      <c r="N275" s="101" t="s">
        <v>99</v>
      </c>
      <c r="O275" s="108" t="s">
        <v>99</v>
      </c>
      <c r="P275" s="101" t="s">
        <v>99</v>
      </c>
      <c r="R275" s="101">
        <v>175</v>
      </c>
      <c r="S275" s="101">
        <v>177.2</v>
      </c>
      <c r="T275" s="108">
        <v>168.04</v>
      </c>
      <c r="U275" s="101">
        <v>-25.7</v>
      </c>
      <c r="V275" s="102"/>
      <c r="W275" s="101">
        <v>181.7</v>
      </c>
      <c r="X275" s="101">
        <v>184.2</v>
      </c>
      <c r="Y275" s="108">
        <v>174.87</v>
      </c>
      <c r="Z275" s="101">
        <v>-26.5</v>
      </c>
    </row>
    <row r="276" spans="1:26" ht="12.75" customHeight="1" x14ac:dyDescent="0.2">
      <c r="A276" s="3">
        <v>9</v>
      </c>
      <c r="B276" s="32">
        <v>6</v>
      </c>
      <c r="C276" s="101">
        <v>167.3</v>
      </c>
      <c r="D276" s="101">
        <v>152.1</v>
      </c>
      <c r="E276" s="108">
        <v>151.97</v>
      </c>
      <c r="F276" s="101">
        <v>-25.1</v>
      </c>
      <c r="H276" s="101">
        <v>14</v>
      </c>
      <c r="I276" s="101">
        <v>11.6</v>
      </c>
      <c r="J276" s="108">
        <v>10.55</v>
      </c>
      <c r="K276" s="101">
        <v>1</v>
      </c>
      <c r="M276" s="101" t="s">
        <v>99</v>
      </c>
      <c r="N276" s="101" t="s">
        <v>99</v>
      </c>
      <c r="O276" s="108" t="s">
        <v>99</v>
      </c>
      <c r="P276" s="101" t="s">
        <v>99</v>
      </c>
      <c r="R276" s="101">
        <v>185.7</v>
      </c>
      <c r="S276" s="101">
        <v>167.5</v>
      </c>
      <c r="T276" s="108">
        <v>166.09</v>
      </c>
      <c r="U276" s="101">
        <v>-23.3</v>
      </c>
      <c r="V276" s="102"/>
      <c r="W276" s="101">
        <v>191.6</v>
      </c>
      <c r="X276" s="101">
        <v>173.8</v>
      </c>
      <c r="Y276" s="108">
        <v>172.8</v>
      </c>
      <c r="Z276" s="101">
        <v>-24.8</v>
      </c>
    </row>
    <row r="277" spans="1:26" ht="12.75" customHeight="1" x14ac:dyDescent="0.2">
      <c r="A277" s="3">
        <v>9</v>
      </c>
      <c r="B277" s="32">
        <v>7</v>
      </c>
      <c r="C277" s="101">
        <v>170.2</v>
      </c>
      <c r="D277" s="101">
        <v>147.4</v>
      </c>
      <c r="E277" s="108">
        <v>150.19999999999999</v>
      </c>
      <c r="F277" s="101">
        <v>-21.3</v>
      </c>
      <c r="H277" s="101">
        <v>14.4</v>
      </c>
      <c r="I277" s="101">
        <v>10.8</v>
      </c>
      <c r="J277" s="108">
        <v>10.61</v>
      </c>
      <c r="K277" s="101">
        <v>0.7</v>
      </c>
      <c r="M277" s="101" t="s">
        <v>99</v>
      </c>
      <c r="N277" s="101" t="s">
        <v>99</v>
      </c>
      <c r="O277" s="108" t="s">
        <v>99</v>
      </c>
      <c r="P277" s="101" t="s">
        <v>99</v>
      </c>
      <c r="R277" s="101">
        <v>188.7</v>
      </c>
      <c r="S277" s="101">
        <v>161.30000000000001</v>
      </c>
      <c r="T277" s="108">
        <v>164.45</v>
      </c>
      <c r="U277" s="101">
        <v>-19.8</v>
      </c>
      <c r="V277" s="102"/>
      <c r="W277" s="101">
        <v>195.7</v>
      </c>
      <c r="X277" s="101">
        <v>167.9</v>
      </c>
      <c r="Y277" s="108">
        <v>171</v>
      </c>
      <c r="Z277" s="101">
        <v>-21.6</v>
      </c>
    </row>
    <row r="278" spans="1:26" ht="12.75" customHeight="1" x14ac:dyDescent="0.2">
      <c r="A278" s="3">
        <v>9</v>
      </c>
      <c r="B278" s="32">
        <v>8</v>
      </c>
      <c r="C278" s="101">
        <v>167.7</v>
      </c>
      <c r="D278" s="101">
        <v>154</v>
      </c>
      <c r="E278" s="108">
        <v>148.84</v>
      </c>
      <c r="F278" s="101">
        <v>-16.3</v>
      </c>
      <c r="H278" s="101">
        <v>9.5</v>
      </c>
      <c r="I278" s="101">
        <v>8.5</v>
      </c>
      <c r="J278" s="108">
        <v>10.67</v>
      </c>
      <c r="K278" s="101">
        <v>0.7</v>
      </c>
      <c r="M278" s="101" t="s">
        <v>99</v>
      </c>
      <c r="N278" s="101" t="s">
        <v>99</v>
      </c>
      <c r="O278" s="108" t="s">
        <v>99</v>
      </c>
      <c r="P278" s="101" t="s">
        <v>99</v>
      </c>
      <c r="R278" s="101">
        <v>180.8</v>
      </c>
      <c r="S278" s="101">
        <v>166.2</v>
      </c>
      <c r="T278" s="108">
        <v>163.22</v>
      </c>
      <c r="U278" s="101">
        <v>-14.7</v>
      </c>
      <c r="V278" s="102"/>
      <c r="W278" s="101">
        <v>187.4</v>
      </c>
      <c r="X278" s="101">
        <v>172.4</v>
      </c>
      <c r="Y278" s="108">
        <v>169.61</v>
      </c>
      <c r="Z278" s="101">
        <v>-16.7</v>
      </c>
    </row>
    <row r="279" spans="1:26" ht="12.75" customHeight="1" x14ac:dyDescent="0.2">
      <c r="A279" s="3">
        <v>9</v>
      </c>
      <c r="B279" s="32">
        <v>9</v>
      </c>
      <c r="C279" s="101">
        <v>143.4</v>
      </c>
      <c r="D279" s="101">
        <v>145.30000000000001</v>
      </c>
      <c r="E279" s="108">
        <v>147.91999999999999</v>
      </c>
      <c r="F279" s="101">
        <v>-11</v>
      </c>
      <c r="H279" s="101">
        <v>11.8</v>
      </c>
      <c r="I279" s="101">
        <v>12.5</v>
      </c>
      <c r="J279" s="108">
        <v>10.74</v>
      </c>
      <c r="K279" s="101">
        <v>0.9</v>
      </c>
      <c r="M279" s="101" t="s">
        <v>99</v>
      </c>
      <c r="N279" s="101" t="s">
        <v>99</v>
      </c>
      <c r="O279" s="108" t="s">
        <v>99</v>
      </c>
      <c r="P279" s="101" t="s">
        <v>99</v>
      </c>
      <c r="R279" s="101">
        <v>159.6</v>
      </c>
      <c r="S279" s="101">
        <v>162.6</v>
      </c>
      <c r="T279" s="108">
        <v>162.46</v>
      </c>
      <c r="U279" s="101">
        <v>-9.1</v>
      </c>
      <c r="V279" s="102"/>
      <c r="W279" s="101">
        <v>163.80000000000001</v>
      </c>
      <c r="X279" s="101">
        <v>167.8</v>
      </c>
      <c r="Y279" s="108">
        <v>168.71</v>
      </c>
      <c r="Z279" s="101">
        <v>-10.8</v>
      </c>
    </row>
    <row r="280" spans="1:26" ht="12.75" customHeight="1" x14ac:dyDescent="0.2">
      <c r="A280" s="3">
        <v>9</v>
      </c>
      <c r="B280" s="32">
        <v>10</v>
      </c>
      <c r="C280" s="101">
        <v>139.4</v>
      </c>
      <c r="D280" s="101">
        <v>144.69999999999999</v>
      </c>
      <c r="E280" s="108">
        <v>147.44</v>
      </c>
      <c r="F280" s="101">
        <v>-5.8</v>
      </c>
      <c r="H280" s="101">
        <v>9.5</v>
      </c>
      <c r="I280" s="101">
        <v>11.5</v>
      </c>
      <c r="J280" s="108">
        <v>10.84</v>
      </c>
      <c r="K280" s="101">
        <v>1.2</v>
      </c>
      <c r="M280" s="101" t="s">
        <v>99</v>
      </c>
      <c r="N280" s="101" t="s">
        <v>99</v>
      </c>
      <c r="O280" s="108" t="s">
        <v>99</v>
      </c>
      <c r="P280" s="101" t="s">
        <v>99</v>
      </c>
      <c r="R280" s="101">
        <v>153.5</v>
      </c>
      <c r="S280" s="101">
        <v>160.6</v>
      </c>
      <c r="T280" s="108">
        <v>162.16999999999999</v>
      </c>
      <c r="U280" s="101">
        <v>-3.5</v>
      </c>
      <c r="V280" s="102"/>
      <c r="W280" s="101">
        <v>162</v>
      </c>
      <c r="X280" s="101">
        <v>168.4</v>
      </c>
      <c r="Y280" s="108">
        <v>168.31</v>
      </c>
      <c r="Z280" s="101">
        <v>-4.7</v>
      </c>
    </row>
    <row r="281" spans="1:26" ht="12.75" customHeight="1" x14ac:dyDescent="0.2">
      <c r="A281" s="3">
        <v>9</v>
      </c>
      <c r="B281" s="32">
        <v>11</v>
      </c>
      <c r="C281" s="101">
        <v>154.4</v>
      </c>
      <c r="D281" s="101">
        <v>154</v>
      </c>
      <c r="E281" s="108">
        <v>147.37</v>
      </c>
      <c r="F281" s="101">
        <v>-0.8</v>
      </c>
      <c r="H281" s="101">
        <v>8</v>
      </c>
      <c r="I281" s="101">
        <v>9</v>
      </c>
      <c r="J281" s="108">
        <v>10.97</v>
      </c>
      <c r="K281" s="101">
        <v>1.5</v>
      </c>
      <c r="M281" s="101" t="s">
        <v>99</v>
      </c>
      <c r="N281" s="101" t="s">
        <v>99</v>
      </c>
      <c r="O281" s="108" t="s">
        <v>99</v>
      </c>
      <c r="P281" s="101" t="s">
        <v>99</v>
      </c>
      <c r="R281" s="101">
        <v>165.5</v>
      </c>
      <c r="S281" s="101">
        <v>166</v>
      </c>
      <c r="T281" s="108">
        <v>162.32</v>
      </c>
      <c r="U281" s="101">
        <v>1.8</v>
      </c>
      <c r="V281" s="102"/>
      <c r="W281" s="101">
        <v>171.2</v>
      </c>
      <c r="X281" s="101">
        <v>171</v>
      </c>
      <c r="Y281" s="108">
        <v>168.42</v>
      </c>
      <c r="Z281" s="101">
        <v>1.2</v>
      </c>
    </row>
    <row r="282" spans="1:26" ht="12.75" customHeight="1" x14ac:dyDescent="0.2">
      <c r="A282" s="3">
        <v>9</v>
      </c>
      <c r="B282" s="32">
        <v>12</v>
      </c>
      <c r="C282" s="101">
        <v>136.6</v>
      </c>
      <c r="D282" s="101">
        <v>141.1</v>
      </c>
      <c r="E282" s="108">
        <v>147.66999999999999</v>
      </c>
      <c r="F282" s="101">
        <v>3.5</v>
      </c>
      <c r="H282" s="101">
        <v>10.8</v>
      </c>
      <c r="I282" s="101">
        <v>11.4</v>
      </c>
      <c r="J282" s="108">
        <v>11.13</v>
      </c>
      <c r="K282" s="101">
        <v>2</v>
      </c>
      <c r="M282" s="101" t="s">
        <v>99</v>
      </c>
      <c r="N282" s="101" t="s">
        <v>99</v>
      </c>
      <c r="O282" s="108" t="s">
        <v>99</v>
      </c>
      <c r="P282" s="101" t="s">
        <v>99</v>
      </c>
      <c r="R282" s="101">
        <v>151.30000000000001</v>
      </c>
      <c r="S282" s="101">
        <v>156.1</v>
      </c>
      <c r="T282" s="108">
        <v>162.87</v>
      </c>
      <c r="U282" s="101">
        <v>6.6</v>
      </c>
      <c r="V282" s="102"/>
      <c r="W282" s="101">
        <v>155.69999999999999</v>
      </c>
      <c r="X282" s="101">
        <v>161.5</v>
      </c>
      <c r="Y282" s="108">
        <v>169</v>
      </c>
      <c r="Z282" s="101">
        <v>6.9</v>
      </c>
    </row>
    <row r="283" spans="1:26" ht="12.75" customHeight="1" x14ac:dyDescent="0.2">
      <c r="B283" s="32">
        <v>1</v>
      </c>
      <c r="C283" s="101">
        <v>129.9</v>
      </c>
      <c r="D283" s="101">
        <v>143.19999999999999</v>
      </c>
      <c r="E283" s="108">
        <v>148.30000000000001</v>
      </c>
      <c r="F283" s="101">
        <v>7.7</v>
      </c>
      <c r="H283" s="101">
        <v>8.6999999999999993</v>
      </c>
      <c r="I283" s="101">
        <v>10.8</v>
      </c>
      <c r="J283" s="108">
        <v>11.32</v>
      </c>
      <c r="K283" s="101">
        <v>2.2000000000000002</v>
      </c>
      <c r="M283" s="101" t="s">
        <v>99</v>
      </c>
      <c r="N283" s="101" t="s">
        <v>99</v>
      </c>
      <c r="O283" s="108" t="s">
        <v>99</v>
      </c>
      <c r="P283" s="101" t="s">
        <v>99</v>
      </c>
      <c r="R283" s="101">
        <v>142.6</v>
      </c>
      <c r="S283" s="101">
        <v>158.1</v>
      </c>
      <c r="T283" s="108">
        <v>163.79</v>
      </c>
      <c r="U283" s="101">
        <v>10.9</v>
      </c>
      <c r="V283" s="102"/>
      <c r="W283" s="101">
        <v>151</v>
      </c>
      <c r="X283" s="101">
        <v>165.6</v>
      </c>
      <c r="Y283" s="108">
        <v>170</v>
      </c>
      <c r="Z283" s="101">
        <v>12.1</v>
      </c>
    </row>
    <row r="284" spans="1:26" ht="12.75" customHeight="1" x14ac:dyDescent="0.2">
      <c r="A284" s="3">
        <v>10</v>
      </c>
      <c r="B284" s="32">
        <v>2</v>
      </c>
      <c r="C284" s="101">
        <v>149.9</v>
      </c>
      <c r="D284" s="101">
        <v>158.19999999999999</v>
      </c>
      <c r="E284" s="108">
        <v>149.27000000000001</v>
      </c>
      <c r="F284" s="101">
        <v>11.6</v>
      </c>
      <c r="H284" s="101">
        <v>9.9</v>
      </c>
      <c r="I284" s="101">
        <v>10.5</v>
      </c>
      <c r="J284" s="108">
        <v>11.52</v>
      </c>
      <c r="K284" s="101">
        <v>2.4</v>
      </c>
      <c r="M284" s="101" t="s">
        <v>99</v>
      </c>
      <c r="N284" s="101" t="s">
        <v>99</v>
      </c>
      <c r="O284" s="108" t="s">
        <v>99</v>
      </c>
      <c r="P284" s="101" t="s">
        <v>99</v>
      </c>
      <c r="R284" s="101">
        <v>162.19999999999999</v>
      </c>
      <c r="S284" s="101">
        <v>172.1</v>
      </c>
      <c r="T284" s="108">
        <v>165.03</v>
      </c>
      <c r="U284" s="101">
        <v>15</v>
      </c>
      <c r="V284" s="102"/>
      <c r="W284" s="101">
        <v>168.1</v>
      </c>
      <c r="X284" s="101">
        <v>178.1</v>
      </c>
      <c r="Y284" s="108">
        <v>171.41</v>
      </c>
      <c r="Z284" s="101">
        <v>16.899999999999999</v>
      </c>
    </row>
    <row r="285" spans="1:26" ht="12.75" customHeight="1" x14ac:dyDescent="0.2">
      <c r="A285" s="3">
        <v>10</v>
      </c>
      <c r="B285" s="32">
        <v>3</v>
      </c>
      <c r="C285" s="101">
        <v>138.30000000000001</v>
      </c>
      <c r="D285" s="101">
        <v>148.1</v>
      </c>
      <c r="E285" s="108">
        <v>150.56</v>
      </c>
      <c r="F285" s="101">
        <v>15.5</v>
      </c>
      <c r="H285" s="101">
        <v>13.1</v>
      </c>
      <c r="I285" s="101">
        <v>12.6</v>
      </c>
      <c r="J285" s="108">
        <v>11.72</v>
      </c>
      <c r="K285" s="101">
        <v>2.4</v>
      </c>
      <c r="M285" s="101" t="s">
        <v>99</v>
      </c>
      <c r="N285" s="101" t="s">
        <v>99</v>
      </c>
      <c r="O285" s="108" t="s">
        <v>99</v>
      </c>
      <c r="P285" s="101" t="s">
        <v>99</v>
      </c>
      <c r="R285" s="101">
        <v>156.5</v>
      </c>
      <c r="S285" s="101">
        <v>165.6</v>
      </c>
      <c r="T285" s="108">
        <v>166.62</v>
      </c>
      <c r="U285" s="101">
        <v>19</v>
      </c>
      <c r="V285" s="102"/>
      <c r="W285" s="101">
        <v>161.1</v>
      </c>
      <c r="X285" s="101">
        <v>171.2</v>
      </c>
      <c r="Y285" s="108">
        <v>173.22</v>
      </c>
      <c r="Z285" s="101">
        <v>21.7</v>
      </c>
    </row>
    <row r="286" spans="1:26" ht="12.75" customHeight="1" x14ac:dyDescent="0.2">
      <c r="A286" s="3">
        <v>10</v>
      </c>
      <c r="B286" s="32">
        <v>4</v>
      </c>
      <c r="C286" s="101">
        <v>143.6</v>
      </c>
      <c r="D286" s="101">
        <v>150.4</v>
      </c>
      <c r="E286" s="108">
        <v>152.16999999999999</v>
      </c>
      <c r="F286" s="101">
        <v>19.3</v>
      </c>
      <c r="H286" s="101">
        <v>13</v>
      </c>
      <c r="I286" s="101">
        <v>14</v>
      </c>
      <c r="J286" s="108">
        <v>11.9</v>
      </c>
      <c r="K286" s="101">
        <v>2.2000000000000002</v>
      </c>
      <c r="M286" s="101" t="s">
        <v>99</v>
      </c>
      <c r="N286" s="101" t="s">
        <v>99</v>
      </c>
      <c r="O286" s="108" t="s">
        <v>99</v>
      </c>
      <c r="P286" s="101" t="s">
        <v>99</v>
      </c>
      <c r="R286" s="101">
        <v>162.5</v>
      </c>
      <c r="S286" s="101">
        <v>170.3</v>
      </c>
      <c r="T286" s="108">
        <v>168.51</v>
      </c>
      <c r="U286" s="101">
        <v>22.7</v>
      </c>
      <c r="V286" s="102"/>
      <c r="W286" s="101">
        <v>170.8</v>
      </c>
      <c r="X286" s="101">
        <v>178.1</v>
      </c>
      <c r="Y286" s="108">
        <v>175.35</v>
      </c>
      <c r="Z286" s="101">
        <v>25.6</v>
      </c>
    </row>
    <row r="287" spans="1:26" ht="12.75" customHeight="1" x14ac:dyDescent="0.2">
      <c r="A287" s="3">
        <v>10</v>
      </c>
      <c r="B287" s="32">
        <v>5</v>
      </c>
      <c r="C287" s="101">
        <v>157.9</v>
      </c>
      <c r="D287" s="101">
        <v>160.5</v>
      </c>
      <c r="E287" s="108">
        <v>154</v>
      </c>
      <c r="F287" s="101">
        <v>21.9</v>
      </c>
      <c r="H287" s="101">
        <v>12.2</v>
      </c>
      <c r="I287" s="101">
        <v>11.9</v>
      </c>
      <c r="J287" s="108">
        <v>12.07</v>
      </c>
      <c r="K287" s="101">
        <v>2</v>
      </c>
      <c r="M287" s="101" t="s">
        <v>99</v>
      </c>
      <c r="N287" s="101" t="s">
        <v>99</v>
      </c>
      <c r="O287" s="108" t="s">
        <v>99</v>
      </c>
      <c r="P287" s="101" t="s">
        <v>99</v>
      </c>
      <c r="R287" s="101">
        <v>173.1</v>
      </c>
      <c r="S287" s="101">
        <v>176.1</v>
      </c>
      <c r="T287" s="108">
        <v>170.6</v>
      </c>
      <c r="U287" s="101">
        <v>25.2</v>
      </c>
      <c r="V287" s="102"/>
      <c r="W287" s="101">
        <v>178.2</v>
      </c>
      <c r="X287" s="101">
        <v>181.6</v>
      </c>
      <c r="Y287" s="108">
        <v>177.68</v>
      </c>
      <c r="Z287" s="101">
        <v>28</v>
      </c>
    </row>
    <row r="288" spans="1:26" ht="12.75" customHeight="1" x14ac:dyDescent="0.2">
      <c r="A288" s="3">
        <v>10</v>
      </c>
      <c r="B288" s="32">
        <v>6</v>
      </c>
      <c r="C288" s="101">
        <v>166.8</v>
      </c>
      <c r="D288" s="101">
        <v>152.1</v>
      </c>
      <c r="E288" s="108">
        <v>155.96</v>
      </c>
      <c r="F288" s="101">
        <v>23.5</v>
      </c>
      <c r="H288" s="101">
        <v>14.3</v>
      </c>
      <c r="I288" s="101">
        <v>11.7</v>
      </c>
      <c r="J288" s="108">
        <v>12.26</v>
      </c>
      <c r="K288" s="101">
        <v>2.2000000000000002</v>
      </c>
      <c r="M288" s="101" t="s">
        <v>99</v>
      </c>
      <c r="N288" s="101" t="s">
        <v>99</v>
      </c>
      <c r="O288" s="108" t="s">
        <v>99</v>
      </c>
      <c r="P288" s="101" t="s">
        <v>99</v>
      </c>
      <c r="R288" s="101">
        <v>187.4</v>
      </c>
      <c r="S288" s="101">
        <v>169.5</v>
      </c>
      <c r="T288" s="108">
        <v>172.86</v>
      </c>
      <c r="U288" s="101">
        <v>27.1</v>
      </c>
      <c r="V288" s="102"/>
      <c r="W288" s="101">
        <v>195.3</v>
      </c>
      <c r="X288" s="101">
        <v>177.9</v>
      </c>
      <c r="Y288" s="108">
        <v>180.14</v>
      </c>
      <c r="Z288" s="101">
        <v>29.5</v>
      </c>
    </row>
    <row r="289" spans="1:26" ht="12.75" customHeight="1" x14ac:dyDescent="0.2">
      <c r="A289" s="3">
        <v>10</v>
      </c>
      <c r="B289" s="32">
        <v>7</v>
      </c>
      <c r="C289" s="101">
        <v>179.2</v>
      </c>
      <c r="D289" s="101">
        <v>155.19999999999999</v>
      </c>
      <c r="E289" s="108">
        <v>157.97</v>
      </c>
      <c r="F289" s="101">
        <v>24.2</v>
      </c>
      <c r="H289" s="101">
        <v>16.3</v>
      </c>
      <c r="I289" s="101">
        <v>12.7</v>
      </c>
      <c r="J289" s="108">
        <v>12.49</v>
      </c>
      <c r="K289" s="101">
        <v>2.8</v>
      </c>
      <c r="M289" s="101" t="s">
        <v>99</v>
      </c>
      <c r="N289" s="101" t="s">
        <v>99</v>
      </c>
      <c r="O289" s="108" t="s">
        <v>99</v>
      </c>
      <c r="P289" s="101" t="s">
        <v>99</v>
      </c>
      <c r="R289" s="101">
        <v>200.2</v>
      </c>
      <c r="S289" s="101">
        <v>171.7</v>
      </c>
      <c r="T289" s="108">
        <v>175.23</v>
      </c>
      <c r="U289" s="101">
        <v>28.4</v>
      </c>
      <c r="V289" s="102"/>
      <c r="W289" s="101">
        <v>208</v>
      </c>
      <c r="X289" s="101">
        <v>178.8</v>
      </c>
      <c r="Y289" s="108">
        <v>182.66</v>
      </c>
      <c r="Z289" s="101">
        <v>30.2</v>
      </c>
    </row>
    <row r="290" spans="1:26" ht="12.75" customHeight="1" x14ac:dyDescent="0.2">
      <c r="A290" s="3">
        <v>10</v>
      </c>
      <c r="B290" s="32">
        <v>8</v>
      </c>
      <c r="C290" s="101">
        <v>176.5</v>
      </c>
      <c r="D290" s="101">
        <v>161.1</v>
      </c>
      <c r="E290" s="108">
        <v>159.97</v>
      </c>
      <c r="F290" s="101">
        <v>24</v>
      </c>
      <c r="H290" s="101">
        <v>13.1</v>
      </c>
      <c r="I290" s="101">
        <v>12.3</v>
      </c>
      <c r="J290" s="108">
        <v>12.77</v>
      </c>
      <c r="K290" s="101">
        <v>3.4</v>
      </c>
      <c r="M290" s="101" t="s">
        <v>99</v>
      </c>
      <c r="N290" s="101" t="s">
        <v>99</v>
      </c>
      <c r="O290" s="108" t="s">
        <v>99</v>
      </c>
      <c r="P290" s="101" t="s">
        <v>99</v>
      </c>
      <c r="R290" s="101">
        <v>193.6</v>
      </c>
      <c r="S290" s="101">
        <v>177.9</v>
      </c>
      <c r="T290" s="108">
        <v>177.64</v>
      </c>
      <c r="U290" s="101">
        <v>28.9</v>
      </c>
      <c r="V290" s="102"/>
      <c r="W290" s="101">
        <v>201.7</v>
      </c>
      <c r="X290" s="101">
        <v>185.4</v>
      </c>
      <c r="Y290" s="108">
        <v>185.15</v>
      </c>
      <c r="Z290" s="101">
        <v>29.9</v>
      </c>
    </row>
    <row r="291" spans="1:26" ht="12.75" customHeight="1" x14ac:dyDescent="0.2">
      <c r="A291" s="3">
        <v>10</v>
      </c>
      <c r="B291" s="32">
        <v>9</v>
      </c>
      <c r="C291" s="101">
        <v>156.1</v>
      </c>
      <c r="D291" s="101">
        <v>158.69999999999999</v>
      </c>
      <c r="E291" s="108">
        <v>161.87</v>
      </c>
      <c r="F291" s="101">
        <v>22.8</v>
      </c>
      <c r="H291" s="101">
        <v>13.1</v>
      </c>
      <c r="I291" s="101">
        <v>13.3</v>
      </c>
      <c r="J291" s="108">
        <v>13.09</v>
      </c>
      <c r="K291" s="101">
        <v>3.8</v>
      </c>
      <c r="M291" s="101" t="s">
        <v>99</v>
      </c>
      <c r="N291" s="101" t="s">
        <v>99</v>
      </c>
      <c r="O291" s="108" t="s">
        <v>99</v>
      </c>
      <c r="P291" s="101" t="s">
        <v>99</v>
      </c>
      <c r="R291" s="101">
        <v>175</v>
      </c>
      <c r="S291" s="101">
        <v>178.1</v>
      </c>
      <c r="T291" s="108">
        <v>179.99</v>
      </c>
      <c r="U291" s="101">
        <v>28.2</v>
      </c>
      <c r="V291" s="102"/>
      <c r="W291" s="101">
        <v>184.6</v>
      </c>
      <c r="X291" s="101">
        <v>188.7</v>
      </c>
      <c r="Y291" s="108">
        <v>187.52</v>
      </c>
      <c r="Z291" s="101">
        <v>28.5</v>
      </c>
    </row>
    <row r="292" spans="1:26" ht="12.75" customHeight="1" x14ac:dyDescent="0.2">
      <c r="A292" s="3">
        <v>10</v>
      </c>
      <c r="B292" s="32">
        <v>10</v>
      </c>
      <c r="C292" s="101">
        <v>160.19999999999999</v>
      </c>
      <c r="D292" s="101">
        <v>164.7</v>
      </c>
      <c r="E292" s="108">
        <v>163.66999999999999</v>
      </c>
      <c r="F292" s="101">
        <v>21.5</v>
      </c>
      <c r="H292" s="101">
        <v>9.5</v>
      </c>
      <c r="I292" s="101">
        <v>11.4</v>
      </c>
      <c r="J292" s="108">
        <v>13.42</v>
      </c>
      <c r="K292" s="101">
        <v>3.9</v>
      </c>
      <c r="M292" s="101" t="s">
        <v>99</v>
      </c>
      <c r="N292" s="101" t="s">
        <v>99</v>
      </c>
      <c r="O292" s="108" t="s">
        <v>99</v>
      </c>
      <c r="P292" s="101" t="s">
        <v>99</v>
      </c>
      <c r="R292" s="101">
        <v>173.5</v>
      </c>
      <c r="S292" s="101">
        <v>179.9</v>
      </c>
      <c r="T292" s="108">
        <v>182.26</v>
      </c>
      <c r="U292" s="101">
        <v>27.2</v>
      </c>
      <c r="V292" s="102"/>
      <c r="W292" s="101">
        <v>180.4</v>
      </c>
      <c r="X292" s="101">
        <v>185.6</v>
      </c>
      <c r="Y292" s="108">
        <v>189.77</v>
      </c>
      <c r="Z292" s="101">
        <v>26.9</v>
      </c>
    </row>
    <row r="293" spans="1:26" ht="12.75" customHeight="1" x14ac:dyDescent="0.2">
      <c r="A293" s="3">
        <v>10</v>
      </c>
      <c r="B293" s="32">
        <v>11</v>
      </c>
      <c r="C293" s="101">
        <v>168.4</v>
      </c>
      <c r="D293" s="101">
        <v>169.3</v>
      </c>
      <c r="E293" s="108">
        <v>165.33</v>
      </c>
      <c r="F293" s="101">
        <v>19.899999999999999</v>
      </c>
      <c r="H293" s="101">
        <v>12.3</v>
      </c>
      <c r="I293" s="101">
        <v>13.6</v>
      </c>
      <c r="J293" s="108">
        <v>13.74</v>
      </c>
      <c r="K293" s="101">
        <v>3.9</v>
      </c>
      <c r="M293" s="101" t="s">
        <v>99</v>
      </c>
      <c r="N293" s="101" t="s">
        <v>99</v>
      </c>
      <c r="O293" s="108" t="s">
        <v>99</v>
      </c>
      <c r="P293" s="101" t="s">
        <v>99</v>
      </c>
      <c r="R293" s="101">
        <v>185.4</v>
      </c>
      <c r="S293" s="101">
        <v>187.5</v>
      </c>
      <c r="T293" s="108">
        <v>184.4</v>
      </c>
      <c r="U293" s="101">
        <v>25.7</v>
      </c>
      <c r="V293" s="102"/>
      <c r="W293" s="101">
        <v>193.1</v>
      </c>
      <c r="X293" s="101">
        <v>194.6</v>
      </c>
      <c r="Y293" s="108">
        <v>191.83</v>
      </c>
      <c r="Z293" s="101">
        <v>24.8</v>
      </c>
    </row>
    <row r="294" spans="1:26" ht="12.75" customHeight="1" x14ac:dyDescent="0.2">
      <c r="A294" s="3">
        <v>10</v>
      </c>
      <c r="B294" s="32">
        <v>12</v>
      </c>
      <c r="C294" s="101">
        <v>165.4</v>
      </c>
      <c r="D294" s="101">
        <v>170.9</v>
      </c>
      <c r="E294" s="108">
        <v>166.84</v>
      </c>
      <c r="F294" s="101">
        <v>18.2</v>
      </c>
      <c r="H294" s="101">
        <v>12.8</v>
      </c>
      <c r="I294" s="101">
        <v>13.5</v>
      </c>
      <c r="J294" s="108">
        <v>14.02</v>
      </c>
      <c r="K294" s="101">
        <v>3.4</v>
      </c>
      <c r="M294" s="101" t="s">
        <v>99</v>
      </c>
      <c r="N294" s="101" t="s">
        <v>99</v>
      </c>
      <c r="O294" s="108" t="s">
        <v>99</v>
      </c>
      <c r="P294" s="101" t="s">
        <v>99</v>
      </c>
      <c r="R294" s="101">
        <v>186.3</v>
      </c>
      <c r="S294" s="101">
        <v>192.1</v>
      </c>
      <c r="T294" s="108">
        <v>186.36</v>
      </c>
      <c r="U294" s="101">
        <v>23.5</v>
      </c>
      <c r="V294" s="102"/>
      <c r="W294" s="101">
        <v>193.2</v>
      </c>
      <c r="X294" s="101">
        <v>200.2</v>
      </c>
      <c r="Y294" s="108">
        <v>193.7</v>
      </c>
      <c r="Z294" s="101">
        <v>22.4</v>
      </c>
    </row>
    <row r="295" spans="1:26" ht="12.75" customHeight="1" x14ac:dyDescent="0.2">
      <c r="B295" s="32">
        <v>1</v>
      </c>
      <c r="C295" s="101">
        <v>154.30000000000001</v>
      </c>
      <c r="D295" s="101">
        <v>167.6</v>
      </c>
      <c r="E295" s="108">
        <v>168.21</v>
      </c>
      <c r="F295" s="101">
        <v>16.5</v>
      </c>
      <c r="H295" s="101">
        <v>12.9</v>
      </c>
      <c r="I295" s="101">
        <v>14.7</v>
      </c>
      <c r="J295" s="108">
        <v>14.25</v>
      </c>
      <c r="K295" s="101">
        <v>2.7</v>
      </c>
      <c r="M295" s="101" t="s">
        <v>99</v>
      </c>
      <c r="N295" s="101" t="s">
        <v>99</v>
      </c>
      <c r="O295" s="108" t="s">
        <v>99</v>
      </c>
      <c r="P295" s="101" t="s">
        <v>99</v>
      </c>
      <c r="R295" s="101">
        <v>172</v>
      </c>
      <c r="S295" s="101">
        <v>187.4</v>
      </c>
      <c r="T295" s="108">
        <v>188.12</v>
      </c>
      <c r="U295" s="101">
        <v>21.1</v>
      </c>
      <c r="V295" s="102"/>
      <c r="W295" s="101">
        <v>178.1</v>
      </c>
      <c r="X295" s="101">
        <v>192.8</v>
      </c>
      <c r="Y295" s="108">
        <v>195.36</v>
      </c>
      <c r="Z295" s="101">
        <v>19.899999999999999</v>
      </c>
    </row>
    <row r="296" spans="1:26" ht="12.75" customHeight="1" x14ac:dyDescent="0.2">
      <c r="A296" s="3">
        <v>11</v>
      </c>
      <c r="B296" s="32">
        <v>2</v>
      </c>
      <c r="C296" s="101">
        <v>156.69999999999999</v>
      </c>
      <c r="D296" s="101">
        <v>166</v>
      </c>
      <c r="E296" s="108">
        <v>169.37</v>
      </c>
      <c r="F296" s="101">
        <v>13.9</v>
      </c>
      <c r="H296" s="101">
        <v>16.2</v>
      </c>
      <c r="I296" s="101">
        <v>17.100000000000001</v>
      </c>
      <c r="J296" s="108">
        <v>14.4</v>
      </c>
      <c r="K296" s="101">
        <v>1.8</v>
      </c>
      <c r="M296" s="101" t="s">
        <v>99</v>
      </c>
      <c r="N296" s="101" t="s">
        <v>99</v>
      </c>
      <c r="O296" s="108" t="s">
        <v>99</v>
      </c>
      <c r="P296" s="101" t="s">
        <v>99</v>
      </c>
      <c r="R296" s="101">
        <v>176.7</v>
      </c>
      <c r="S296" s="101">
        <v>187.9</v>
      </c>
      <c r="T296" s="108">
        <v>189.57</v>
      </c>
      <c r="U296" s="101">
        <v>17.399999999999999</v>
      </c>
      <c r="V296" s="102"/>
      <c r="W296" s="101">
        <v>183.7</v>
      </c>
      <c r="X296" s="101">
        <v>194.9</v>
      </c>
      <c r="Y296" s="108">
        <v>196.71</v>
      </c>
      <c r="Z296" s="101">
        <v>16.2</v>
      </c>
    </row>
    <row r="297" spans="1:26" ht="12.75" customHeight="1" x14ac:dyDescent="0.2">
      <c r="A297" s="3">
        <v>11</v>
      </c>
      <c r="B297" s="32">
        <v>3</v>
      </c>
      <c r="C297" s="101">
        <v>156</v>
      </c>
      <c r="D297" s="101">
        <v>166.4</v>
      </c>
      <c r="E297" s="108">
        <v>170.26</v>
      </c>
      <c r="F297" s="101">
        <v>10.7</v>
      </c>
      <c r="H297" s="101">
        <v>17.5</v>
      </c>
      <c r="I297" s="101">
        <v>16.899999999999999</v>
      </c>
      <c r="J297" s="108">
        <v>14.46</v>
      </c>
      <c r="K297" s="101">
        <v>0.7</v>
      </c>
      <c r="M297" s="101" t="s">
        <v>99</v>
      </c>
      <c r="N297" s="101" t="s">
        <v>99</v>
      </c>
      <c r="O297" s="108" t="s">
        <v>99</v>
      </c>
      <c r="P297" s="101" t="s">
        <v>99</v>
      </c>
      <c r="R297" s="101">
        <v>180.9</v>
      </c>
      <c r="S297" s="101">
        <v>190.4</v>
      </c>
      <c r="T297" s="108">
        <v>190.61</v>
      </c>
      <c r="U297" s="101">
        <v>12.6</v>
      </c>
      <c r="V297" s="102"/>
      <c r="W297" s="101">
        <v>188.1</v>
      </c>
      <c r="X297" s="101">
        <v>198.6</v>
      </c>
      <c r="Y297" s="108">
        <v>197.67</v>
      </c>
      <c r="Z297" s="101">
        <v>11.5</v>
      </c>
    </row>
    <row r="298" spans="1:26" ht="12.75" customHeight="1" x14ac:dyDescent="0.2">
      <c r="A298" s="3">
        <v>11</v>
      </c>
      <c r="B298" s="32">
        <v>4</v>
      </c>
      <c r="C298" s="101">
        <v>169.6</v>
      </c>
      <c r="D298" s="101">
        <v>174.6</v>
      </c>
      <c r="E298" s="108">
        <v>170.9</v>
      </c>
      <c r="F298" s="101">
        <v>7.6</v>
      </c>
      <c r="H298" s="101">
        <v>12.4</v>
      </c>
      <c r="I298" s="101">
        <v>13.3</v>
      </c>
      <c r="J298" s="108">
        <v>14.43</v>
      </c>
      <c r="K298" s="101">
        <v>-0.4</v>
      </c>
      <c r="M298" s="101" t="s">
        <v>99</v>
      </c>
      <c r="N298" s="101" t="s">
        <v>99</v>
      </c>
      <c r="O298" s="108" t="s">
        <v>99</v>
      </c>
      <c r="P298" s="101" t="s">
        <v>99</v>
      </c>
      <c r="R298" s="101">
        <v>188.3</v>
      </c>
      <c r="S298" s="101">
        <v>194</v>
      </c>
      <c r="T298" s="108">
        <v>191.29</v>
      </c>
      <c r="U298" s="101">
        <v>8.1</v>
      </c>
      <c r="V298" s="102"/>
      <c r="W298" s="101">
        <v>195.6</v>
      </c>
      <c r="X298" s="101">
        <v>200.9</v>
      </c>
      <c r="Y298" s="108">
        <v>198.29</v>
      </c>
      <c r="Z298" s="101">
        <v>7.3</v>
      </c>
    </row>
    <row r="299" spans="1:26" ht="12.75" customHeight="1" x14ac:dyDescent="0.2">
      <c r="A299" s="3">
        <v>11</v>
      </c>
      <c r="B299" s="32">
        <v>5</v>
      </c>
      <c r="C299" s="101">
        <v>165.1</v>
      </c>
      <c r="D299" s="101">
        <v>167.8</v>
      </c>
      <c r="E299" s="108">
        <v>171.27</v>
      </c>
      <c r="F299" s="101">
        <v>4.4000000000000004</v>
      </c>
      <c r="H299" s="101">
        <v>13</v>
      </c>
      <c r="I299" s="101">
        <v>13.1</v>
      </c>
      <c r="J299" s="108">
        <v>14.31</v>
      </c>
      <c r="K299" s="101">
        <v>-1.3</v>
      </c>
      <c r="M299" s="101" t="s">
        <v>99</v>
      </c>
      <c r="N299" s="101" t="s">
        <v>99</v>
      </c>
      <c r="O299" s="108" t="s">
        <v>99</v>
      </c>
      <c r="P299" s="101" t="s">
        <v>99</v>
      </c>
      <c r="R299" s="101">
        <v>182.7</v>
      </c>
      <c r="S299" s="101">
        <v>186.2</v>
      </c>
      <c r="T299" s="108">
        <v>191.6</v>
      </c>
      <c r="U299" s="101">
        <v>3.7</v>
      </c>
      <c r="V299" s="102"/>
      <c r="W299" s="101">
        <v>188.9</v>
      </c>
      <c r="X299" s="101">
        <v>192.9</v>
      </c>
      <c r="Y299" s="108">
        <v>198.55</v>
      </c>
      <c r="Z299" s="101">
        <v>3.2</v>
      </c>
    </row>
    <row r="300" spans="1:26" ht="12.75" customHeight="1" x14ac:dyDescent="0.2">
      <c r="A300" s="3">
        <v>11</v>
      </c>
      <c r="B300" s="32">
        <v>6</v>
      </c>
      <c r="C300" s="101">
        <v>188.6</v>
      </c>
      <c r="D300" s="101">
        <v>174.5</v>
      </c>
      <c r="E300" s="108">
        <v>171.39</v>
      </c>
      <c r="F300" s="101">
        <v>1.5</v>
      </c>
      <c r="H300" s="101">
        <v>14.3</v>
      </c>
      <c r="I300" s="101">
        <v>11.3</v>
      </c>
      <c r="J300" s="108">
        <v>14.13</v>
      </c>
      <c r="K300" s="101">
        <v>-2.2000000000000002</v>
      </c>
      <c r="M300" s="101" t="s">
        <v>99</v>
      </c>
      <c r="N300" s="101" t="s">
        <v>99</v>
      </c>
      <c r="O300" s="108" t="s">
        <v>99</v>
      </c>
      <c r="P300" s="101" t="s">
        <v>99</v>
      </c>
      <c r="R300" s="101">
        <v>210.7</v>
      </c>
      <c r="S300" s="101">
        <v>193.1</v>
      </c>
      <c r="T300" s="108">
        <v>191.58</v>
      </c>
      <c r="U300" s="101">
        <v>-0.2</v>
      </c>
      <c r="V300" s="102"/>
      <c r="W300" s="101">
        <v>217.4</v>
      </c>
      <c r="X300" s="101">
        <v>200.7</v>
      </c>
      <c r="Y300" s="108">
        <v>198.5</v>
      </c>
      <c r="Z300" s="101">
        <v>-0.6</v>
      </c>
    </row>
    <row r="301" spans="1:26" ht="12.75" customHeight="1" x14ac:dyDescent="0.2">
      <c r="A301" s="3">
        <v>11</v>
      </c>
      <c r="B301" s="32">
        <v>7</v>
      </c>
      <c r="C301" s="101">
        <v>198.3</v>
      </c>
      <c r="D301" s="101">
        <v>172.5</v>
      </c>
      <c r="E301" s="108">
        <v>171.36</v>
      </c>
      <c r="F301" s="101">
        <v>-0.4</v>
      </c>
      <c r="H301" s="101">
        <v>18.2</v>
      </c>
      <c r="I301" s="101">
        <v>14.7</v>
      </c>
      <c r="J301" s="108">
        <v>13.88</v>
      </c>
      <c r="K301" s="101">
        <v>-3</v>
      </c>
      <c r="M301" s="101" t="s">
        <v>99</v>
      </c>
      <c r="N301" s="101" t="s">
        <v>99</v>
      </c>
      <c r="O301" s="108" t="s">
        <v>99</v>
      </c>
      <c r="P301" s="101" t="s">
        <v>99</v>
      </c>
      <c r="R301" s="101">
        <v>222.7</v>
      </c>
      <c r="S301" s="101">
        <v>192.2</v>
      </c>
      <c r="T301" s="108">
        <v>191.35</v>
      </c>
      <c r="U301" s="101">
        <v>-2.8</v>
      </c>
      <c r="V301" s="102"/>
      <c r="W301" s="101">
        <v>231.5</v>
      </c>
      <c r="X301" s="101">
        <v>200.1</v>
      </c>
      <c r="Y301" s="108">
        <v>198.23</v>
      </c>
      <c r="Z301" s="101">
        <v>-3.2</v>
      </c>
    </row>
    <row r="302" spans="1:26" ht="12.75" customHeight="1" x14ac:dyDescent="0.2">
      <c r="A302" s="3">
        <v>11</v>
      </c>
      <c r="B302" s="32">
        <v>8</v>
      </c>
      <c r="C302" s="101">
        <v>191.2</v>
      </c>
      <c r="D302" s="101">
        <v>175.4</v>
      </c>
      <c r="E302" s="108">
        <v>171.21</v>
      </c>
      <c r="F302" s="101">
        <v>-1.8</v>
      </c>
      <c r="H302" s="101">
        <v>14.7</v>
      </c>
      <c r="I302" s="101">
        <v>14.2</v>
      </c>
      <c r="J302" s="108">
        <v>13.59</v>
      </c>
      <c r="K302" s="101">
        <v>-3.5</v>
      </c>
      <c r="M302" s="101" t="s">
        <v>99</v>
      </c>
      <c r="N302" s="101" t="s">
        <v>99</v>
      </c>
      <c r="O302" s="108" t="s">
        <v>99</v>
      </c>
      <c r="P302" s="101" t="s">
        <v>99</v>
      </c>
      <c r="R302" s="101">
        <v>211.3</v>
      </c>
      <c r="S302" s="101">
        <v>195.5</v>
      </c>
      <c r="T302" s="108">
        <v>190.97</v>
      </c>
      <c r="U302" s="101">
        <v>-4.5999999999999996</v>
      </c>
      <c r="V302" s="102"/>
      <c r="W302" s="101">
        <v>216.8</v>
      </c>
      <c r="X302" s="101">
        <v>200.3</v>
      </c>
      <c r="Y302" s="108">
        <v>197.81</v>
      </c>
      <c r="Z302" s="101">
        <v>-5.0999999999999996</v>
      </c>
    </row>
    <row r="303" spans="1:26" ht="12.75" customHeight="1" x14ac:dyDescent="0.2">
      <c r="A303" s="3">
        <v>11</v>
      </c>
      <c r="B303" s="32">
        <v>9</v>
      </c>
      <c r="C303" s="101">
        <v>165.4</v>
      </c>
      <c r="D303" s="101">
        <v>168.5</v>
      </c>
      <c r="E303" s="108">
        <v>170.99</v>
      </c>
      <c r="F303" s="101">
        <v>-2.6</v>
      </c>
      <c r="H303" s="101">
        <v>13.1</v>
      </c>
      <c r="I303" s="101">
        <v>13.1</v>
      </c>
      <c r="J303" s="108">
        <v>13.3</v>
      </c>
      <c r="K303" s="101">
        <v>-3.6</v>
      </c>
      <c r="M303" s="101" t="s">
        <v>99</v>
      </c>
      <c r="N303" s="101" t="s">
        <v>99</v>
      </c>
      <c r="O303" s="108" t="s">
        <v>99</v>
      </c>
      <c r="P303" s="101" t="s">
        <v>99</v>
      </c>
      <c r="R303" s="101">
        <v>184.6</v>
      </c>
      <c r="S303" s="101">
        <v>187.9</v>
      </c>
      <c r="T303" s="108">
        <v>190.51</v>
      </c>
      <c r="U303" s="101">
        <v>-5.5</v>
      </c>
      <c r="V303" s="102"/>
      <c r="W303" s="101">
        <v>189.9</v>
      </c>
      <c r="X303" s="101">
        <v>194.2</v>
      </c>
      <c r="Y303" s="108">
        <v>197.29</v>
      </c>
      <c r="Z303" s="101">
        <v>-6.2</v>
      </c>
    </row>
    <row r="304" spans="1:26" ht="12.75" customHeight="1" x14ac:dyDescent="0.2">
      <c r="A304" s="3">
        <v>11</v>
      </c>
      <c r="B304" s="32">
        <v>10</v>
      </c>
      <c r="C304" s="101">
        <v>166.3</v>
      </c>
      <c r="D304" s="101">
        <v>169.9</v>
      </c>
      <c r="E304" s="108">
        <v>170.72</v>
      </c>
      <c r="F304" s="101">
        <v>-3.3</v>
      </c>
      <c r="H304" s="101">
        <v>11.7</v>
      </c>
      <c r="I304" s="101">
        <v>13.4</v>
      </c>
      <c r="J304" s="108">
        <v>13.03</v>
      </c>
      <c r="K304" s="101">
        <v>-3.2</v>
      </c>
      <c r="M304" s="101" t="s">
        <v>99</v>
      </c>
      <c r="N304" s="101" t="s">
        <v>99</v>
      </c>
      <c r="O304" s="108" t="s">
        <v>99</v>
      </c>
      <c r="P304" s="101" t="s">
        <v>99</v>
      </c>
      <c r="R304" s="101">
        <v>184.2</v>
      </c>
      <c r="S304" s="101">
        <v>189.7</v>
      </c>
      <c r="T304" s="108">
        <v>190.01</v>
      </c>
      <c r="U304" s="101">
        <v>-6</v>
      </c>
      <c r="V304" s="102"/>
      <c r="W304" s="101">
        <v>193.7</v>
      </c>
      <c r="X304" s="101">
        <v>198</v>
      </c>
      <c r="Y304" s="108">
        <v>196.72</v>
      </c>
      <c r="Z304" s="101">
        <v>-6.9</v>
      </c>
    </row>
    <row r="305" spans="1:26" ht="12.75" customHeight="1" x14ac:dyDescent="0.2">
      <c r="A305" s="3">
        <v>11</v>
      </c>
      <c r="B305" s="32">
        <v>11</v>
      </c>
      <c r="C305" s="101">
        <v>165.4</v>
      </c>
      <c r="D305" s="101">
        <v>168.4</v>
      </c>
      <c r="E305" s="108">
        <v>170.37</v>
      </c>
      <c r="F305" s="101">
        <v>-4.2</v>
      </c>
      <c r="H305" s="101">
        <v>14.3</v>
      </c>
      <c r="I305" s="101">
        <v>15.8</v>
      </c>
      <c r="J305" s="108">
        <v>12.82</v>
      </c>
      <c r="K305" s="101">
        <v>-2.6</v>
      </c>
      <c r="M305" s="101" t="s">
        <v>99</v>
      </c>
      <c r="N305" s="101" t="s">
        <v>99</v>
      </c>
      <c r="O305" s="108" t="s">
        <v>99</v>
      </c>
      <c r="P305" s="101" t="s">
        <v>99</v>
      </c>
      <c r="R305" s="101">
        <v>185.8</v>
      </c>
      <c r="S305" s="101">
        <v>190.3</v>
      </c>
      <c r="T305" s="108">
        <v>189.49</v>
      </c>
      <c r="U305" s="101">
        <v>-6.3</v>
      </c>
      <c r="V305" s="102"/>
      <c r="W305" s="101">
        <v>192.8</v>
      </c>
      <c r="X305" s="101">
        <v>196.6</v>
      </c>
      <c r="Y305" s="108">
        <v>196.12</v>
      </c>
      <c r="Z305" s="101">
        <v>-7.1</v>
      </c>
    </row>
    <row r="306" spans="1:26" ht="12.75" customHeight="1" x14ac:dyDescent="0.2">
      <c r="A306" s="3">
        <v>11</v>
      </c>
      <c r="B306" s="32">
        <v>12</v>
      </c>
      <c r="C306" s="101">
        <v>163.30000000000001</v>
      </c>
      <c r="D306" s="101">
        <v>169.1</v>
      </c>
      <c r="E306" s="108">
        <v>170.02</v>
      </c>
      <c r="F306" s="101">
        <v>-4.2</v>
      </c>
      <c r="H306" s="101">
        <v>9.6</v>
      </c>
      <c r="I306" s="101">
        <v>10.3</v>
      </c>
      <c r="J306" s="108">
        <v>12.64</v>
      </c>
      <c r="K306" s="101">
        <v>-2.1</v>
      </c>
      <c r="M306" s="101" t="s">
        <v>99</v>
      </c>
      <c r="N306" s="101" t="s">
        <v>99</v>
      </c>
      <c r="O306" s="108" t="s">
        <v>99</v>
      </c>
      <c r="P306" s="101" t="s">
        <v>99</v>
      </c>
      <c r="R306" s="101">
        <v>179.4</v>
      </c>
      <c r="S306" s="101">
        <v>185.2</v>
      </c>
      <c r="T306" s="108">
        <v>188.97</v>
      </c>
      <c r="U306" s="101">
        <v>-6.2</v>
      </c>
      <c r="V306" s="102"/>
      <c r="W306" s="101">
        <v>183.5</v>
      </c>
      <c r="X306" s="101">
        <v>190.6</v>
      </c>
      <c r="Y306" s="108">
        <v>195.53</v>
      </c>
      <c r="Z306" s="101">
        <v>-7.1</v>
      </c>
    </row>
    <row r="307" spans="1:26" ht="12.75" customHeight="1" x14ac:dyDescent="0.2">
      <c r="B307" s="32">
        <v>1</v>
      </c>
      <c r="C307" s="101">
        <v>152.5</v>
      </c>
      <c r="D307" s="101">
        <v>165.2</v>
      </c>
      <c r="E307" s="108">
        <v>169.68</v>
      </c>
      <c r="F307" s="101">
        <v>-4.0999999999999996</v>
      </c>
      <c r="H307" s="101">
        <v>11.4</v>
      </c>
      <c r="I307" s="101">
        <v>13</v>
      </c>
      <c r="J307" s="108">
        <v>12.51</v>
      </c>
      <c r="K307" s="101">
        <v>-1.6</v>
      </c>
      <c r="M307" s="101" t="s">
        <v>99</v>
      </c>
      <c r="N307" s="101" t="s">
        <v>99</v>
      </c>
      <c r="O307" s="108" t="s">
        <v>99</v>
      </c>
      <c r="P307" s="101" t="s">
        <v>99</v>
      </c>
      <c r="R307" s="101">
        <v>170.8</v>
      </c>
      <c r="S307" s="101">
        <v>185.5</v>
      </c>
      <c r="T307" s="108">
        <v>188.48</v>
      </c>
      <c r="U307" s="101">
        <v>-5.9</v>
      </c>
      <c r="V307" s="102"/>
      <c r="W307" s="101">
        <v>179.3</v>
      </c>
      <c r="X307" s="101">
        <v>193.5</v>
      </c>
      <c r="Y307" s="108">
        <v>194.98</v>
      </c>
      <c r="Z307" s="101">
        <v>-6.6</v>
      </c>
    </row>
    <row r="308" spans="1:26" ht="12.75" customHeight="1" x14ac:dyDescent="0.2">
      <c r="A308" s="3">
        <v>12</v>
      </c>
      <c r="B308" s="32">
        <v>2</v>
      </c>
      <c r="C308" s="101">
        <v>158.69999999999999</v>
      </c>
      <c r="D308" s="101">
        <v>169.5</v>
      </c>
      <c r="E308" s="108">
        <v>169.36</v>
      </c>
      <c r="F308" s="101">
        <v>-3.9</v>
      </c>
      <c r="H308" s="101">
        <v>11.2</v>
      </c>
      <c r="I308" s="101">
        <v>12.5</v>
      </c>
      <c r="J308" s="108">
        <v>12.42</v>
      </c>
      <c r="K308" s="101">
        <v>-1</v>
      </c>
      <c r="M308" s="101" t="s">
        <v>99</v>
      </c>
      <c r="N308" s="101" t="s">
        <v>99</v>
      </c>
      <c r="O308" s="108" t="s">
        <v>99</v>
      </c>
      <c r="P308" s="101" t="s">
        <v>99</v>
      </c>
      <c r="R308" s="101">
        <v>176.9</v>
      </c>
      <c r="S308" s="101">
        <v>189.9</v>
      </c>
      <c r="T308" s="108">
        <v>188.04</v>
      </c>
      <c r="U308" s="101">
        <v>-5.2</v>
      </c>
      <c r="V308" s="102"/>
      <c r="W308" s="101">
        <v>183.4</v>
      </c>
      <c r="X308" s="101">
        <v>196.4</v>
      </c>
      <c r="Y308" s="108">
        <v>194.53</v>
      </c>
      <c r="Z308" s="101">
        <v>-5.4</v>
      </c>
    </row>
    <row r="309" spans="1:26" ht="12.75" customHeight="1" x14ac:dyDescent="0.2">
      <c r="A309" s="3">
        <v>12</v>
      </c>
      <c r="B309" s="32">
        <v>3</v>
      </c>
      <c r="C309" s="101">
        <v>160.80000000000001</v>
      </c>
      <c r="D309" s="101">
        <v>170.4</v>
      </c>
      <c r="E309" s="108">
        <v>169.1</v>
      </c>
      <c r="F309" s="101">
        <v>-3.2</v>
      </c>
      <c r="H309" s="101">
        <v>10.1</v>
      </c>
      <c r="I309" s="101">
        <v>9.5</v>
      </c>
      <c r="J309" s="108">
        <v>12.38</v>
      </c>
      <c r="K309" s="101">
        <v>-0.5</v>
      </c>
      <c r="M309" s="101" t="s">
        <v>99</v>
      </c>
      <c r="N309" s="101" t="s">
        <v>99</v>
      </c>
      <c r="O309" s="108" t="s">
        <v>99</v>
      </c>
      <c r="P309" s="101" t="s">
        <v>99</v>
      </c>
      <c r="R309" s="101">
        <v>175.5</v>
      </c>
      <c r="S309" s="101">
        <v>184.2</v>
      </c>
      <c r="T309" s="108">
        <v>187.7</v>
      </c>
      <c r="U309" s="101">
        <v>-4.0999999999999996</v>
      </c>
      <c r="V309" s="102"/>
      <c r="W309" s="101">
        <v>180.2</v>
      </c>
      <c r="X309" s="101">
        <v>189.5</v>
      </c>
      <c r="Y309" s="108">
        <v>194.22</v>
      </c>
      <c r="Z309" s="101">
        <v>-3.6</v>
      </c>
    </row>
    <row r="310" spans="1:26" ht="12.75" customHeight="1" x14ac:dyDescent="0.2">
      <c r="A310" s="3">
        <v>12</v>
      </c>
      <c r="B310" s="32">
        <v>4</v>
      </c>
      <c r="C310" s="101">
        <v>167.3</v>
      </c>
      <c r="D310" s="101">
        <v>171</v>
      </c>
      <c r="E310" s="108">
        <v>168.86</v>
      </c>
      <c r="F310" s="101">
        <v>-2.8</v>
      </c>
      <c r="H310" s="101">
        <v>10.199999999999999</v>
      </c>
      <c r="I310" s="101">
        <v>10.6</v>
      </c>
      <c r="J310" s="108">
        <v>12.41</v>
      </c>
      <c r="K310" s="101">
        <v>0.3</v>
      </c>
      <c r="M310" s="101" t="s">
        <v>99</v>
      </c>
      <c r="N310" s="101" t="s">
        <v>99</v>
      </c>
      <c r="O310" s="108" t="s">
        <v>99</v>
      </c>
      <c r="P310" s="101" t="s">
        <v>99</v>
      </c>
      <c r="R310" s="101">
        <v>183.3</v>
      </c>
      <c r="S310" s="101">
        <v>187.3</v>
      </c>
      <c r="T310" s="108">
        <v>187.45</v>
      </c>
      <c r="U310" s="101">
        <v>-3.1</v>
      </c>
      <c r="V310" s="102"/>
      <c r="W310" s="101">
        <v>191.2</v>
      </c>
      <c r="X310" s="101">
        <v>195</v>
      </c>
      <c r="Y310" s="108">
        <v>194.05</v>
      </c>
      <c r="Z310" s="101">
        <v>-2.1</v>
      </c>
    </row>
    <row r="311" spans="1:26" ht="12.75" customHeight="1" x14ac:dyDescent="0.2">
      <c r="A311" s="3">
        <v>12</v>
      </c>
      <c r="B311" s="32">
        <v>5</v>
      </c>
      <c r="C311" s="101">
        <v>165.7</v>
      </c>
      <c r="D311" s="101">
        <v>169.4</v>
      </c>
      <c r="E311" s="108">
        <v>168.61</v>
      </c>
      <c r="F311" s="101">
        <v>-3.1</v>
      </c>
      <c r="H311" s="101">
        <v>14.7</v>
      </c>
      <c r="I311" s="101">
        <v>15.5</v>
      </c>
      <c r="J311" s="108">
        <v>12.53</v>
      </c>
      <c r="K311" s="101">
        <v>1.5</v>
      </c>
      <c r="M311" s="101" t="s">
        <v>99</v>
      </c>
      <c r="N311" s="101" t="s">
        <v>99</v>
      </c>
      <c r="O311" s="108" t="s">
        <v>99</v>
      </c>
      <c r="P311" s="101" t="s">
        <v>99</v>
      </c>
      <c r="R311" s="101">
        <v>187.5</v>
      </c>
      <c r="S311" s="101">
        <v>192.6</v>
      </c>
      <c r="T311" s="108">
        <v>187.26</v>
      </c>
      <c r="U311" s="101">
        <v>-2.2000000000000002</v>
      </c>
      <c r="V311" s="102"/>
      <c r="W311" s="101">
        <v>193.4</v>
      </c>
      <c r="X311" s="101">
        <v>198.9</v>
      </c>
      <c r="Y311" s="108">
        <v>194.01</v>
      </c>
      <c r="Z311" s="101">
        <v>-0.5</v>
      </c>
    </row>
    <row r="312" spans="1:26" ht="12.75" customHeight="1" x14ac:dyDescent="0.2">
      <c r="A312" s="3">
        <v>12</v>
      </c>
      <c r="B312" s="32">
        <v>6</v>
      </c>
      <c r="C312" s="101">
        <v>182.6</v>
      </c>
      <c r="D312" s="101">
        <v>169.2</v>
      </c>
      <c r="E312" s="108">
        <v>168.37</v>
      </c>
      <c r="F312" s="101">
        <v>-2.8</v>
      </c>
      <c r="H312" s="101">
        <v>16.100000000000001</v>
      </c>
      <c r="I312" s="101">
        <v>13.2</v>
      </c>
      <c r="J312" s="108">
        <v>12.74</v>
      </c>
      <c r="K312" s="101">
        <v>2.5</v>
      </c>
      <c r="M312" s="101" t="s">
        <v>99</v>
      </c>
      <c r="N312" s="101" t="s">
        <v>99</v>
      </c>
      <c r="O312" s="108" t="s">
        <v>99</v>
      </c>
      <c r="P312" s="101" t="s">
        <v>99</v>
      </c>
      <c r="R312" s="101">
        <v>203.2</v>
      </c>
      <c r="S312" s="101">
        <v>186.4</v>
      </c>
      <c r="T312" s="108">
        <v>187.19</v>
      </c>
      <c r="U312" s="101">
        <v>-0.9</v>
      </c>
      <c r="V312" s="102"/>
      <c r="W312" s="101">
        <v>208</v>
      </c>
      <c r="X312" s="101">
        <v>192.1</v>
      </c>
      <c r="Y312" s="108">
        <v>194.13</v>
      </c>
      <c r="Z312" s="101">
        <v>1.4</v>
      </c>
    </row>
    <row r="313" spans="1:26" ht="12.75" customHeight="1" x14ac:dyDescent="0.2">
      <c r="A313" s="3">
        <v>12</v>
      </c>
      <c r="B313" s="32">
        <v>7</v>
      </c>
      <c r="C313" s="101">
        <v>194.2</v>
      </c>
      <c r="D313" s="101">
        <v>166.9</v>
      </c>
      <c r="E313" s="108">
        <v>168.15</v>
      </c>
      <c r="F313" s="101">
        <v>-2.6</v>
      </c>
      <c r="H313" s="101">
        <v>16.7</v>
      </c>
      <c r="I313" s="101">
        <v>13.2</v>
      </c>
      <c r="J313" s="108">
        <v>12.98</v>
      </c>
      <c r="K313" s="101">
        <v>2.9</v>
      </c>
      <c r="M313" s="101" t="s">
        <v>99</v>
      </c>
      <c r="N313" s="101" t="s">
        <v>99</v>
      </c>
      <c r="O313" s="108" t="s">
        <v>99</v>
      </c>
      <c r="P313" s="101" t="s">
        <v>99</v>
      </c>
      <c r="R313" s="101">
        <v>218.7</v>
      </c>
      <c r="S313" s="101">
        <v>186.4</v>
      </c>
      <c r="T313" s="108">
        <v>187.17</v>
      </c>
      <c r="U313" s="101">
        <v>-0.2</v>
      </c>
      <c r="V313" s="102"/>
      <c r="W313" s="101">
        <v>227.4</v>
      </c>
      <c r="X313" s="101">
        <v>194.1</v>
      </c>
      <c r="Y313" s="108">
        <v>194.34</v>
      </c>
      <c r="Z313" s="101">
        <v>2.5</v>
      </c>
    </row>
    <row r="314" spans="1:26" ht="12.75" customHeight="1" x14ac:dyDescent="0.2">
      <c r="A314" s="3">
        <v>12</v>
      </c>
      <c r="B314" s="32">
        <v>8</v>
      </c>
      <c r="C314" s="101">
        <v>179.5</v>
      </c>
      <c r="D314" s="101">
        <v>162.69999999999999</v>
      </c>
      <c r="E314" s="108">
        <v>167.95</v>
      </c>
      <c r="F314" s="101">
        <v>-2.4</v>
      </c>
      <c r="H314" s="101">
        <v>14</v>
      </c>
      <c r="I314" s="101">
        <v>13.6</v>
      </c>
      <c r="J314" s="108">
        <v>13.22</v>
      </c>
      <c r="K314" s="101">
        <v>2.9</v>
      </c>
      <c r="M314" s="101" t="s">
        <v>99</v>
      </c>
      <c r="N314" s="101" t="s">
        <v>99</v>
      </c>
      <c r="O314" s="108" t="s">
        <v>99</v>
      </c>
      <c r="P314" s="101" t="s">
        <v>99</v>
      </c>
      <c r="R314" s="101">
        <v>200.2</v>
      </c>
      <c r="S314" s="101">
        <v>183.6</v>
      </c>
      <c r="T314" s="108">
        <v>187.18</v>
      </c>
      <c r="U314" s="101">
        <v>0.1</v>
      </c>
      <c r="V314" s="102"/>
      <c r="W314" s="101">
        <v>207.7</v>
      </c>
      <c r="X314" s="101">
        <v>190.5</v>
      </c>
      <c r="Y314" s="108">
        <v>194.61</v>
      </c>
      <c r="Z314" s="101">
        <v>3.2</v>
      </c>
    </row>
    <row r="315" spans="1:26" ht="12.75" customHeight="1" x14ac:dyDescent="0.2">
      <c r="A315" s="3">
        <v>12</v>
      </c>
      <c r="B315" s="32">
        <v>9</v>
      </c>
      <c r="C315" s="101">
        <v>170</v>
      </c>
      <c r="D315" s="101">
        <v>173.6</v>
      </c>
      <c r="E315" s="108">
        <v>167.82</v>
      </c>
      <c r="F315" s="101">
        <v>-1.6</v>
      </c>
      <c r="H315" s="101">
        <v>11.7</v>
      </c>
      <c r="I315" s="101">
        <v>11.5</v>
      </c>
      <c r="J315" s="108">
        <v>13.45</v>
      </c>
      <c r="K315" s="101">
        <v>2.8</v>
      </c>
      <c r="M315" s="101" t="s">
        <v>99</v>
      </c>
      <c r="N315" s="101" t="s">
        <v>99</v>
      </c>
      <c r="O315" s="108" t="s">
        <v>99</v>
      </c>
      <c r="P315" s="101" t="s">
        <v>99</v>
      </c>
      <c r="R315" s="101">
        <v>187.2</v>
      </c>
      <c r="S315" s="101">
        <v>191.1</v>
      </c>
      <c r="T315" s="108">
        <v>187.28</v>
      </c>
      <c r="U315" s="101">
        <v>1.1000000000000001</v>
      </c>
      <c r="V315" s="102"/>
      <c r="W315" s="101">
        <v>193</v>
      </c>
      <c r="X315" s="101">
        <v>197.8</v>
      </c>
      <c r="Y315" s="108">
        <v>194.95</v>
      </c>
      <c r="Z315" s="101">
        <v>4.0999999999999996</v>
      </c>
    </row>
    <row r="316" spans="1:26" ht="12.75" customHeight="1" x14ac:dyDescent="0.2">
      <c r="A316" s="3">
        <v>12</v>
      </c>
      <c r="B316" s="32">
        <v>10</v>
      </c>
      <c r="C316" s="101">
        <v>164.2</v>
      </c>
      <c r="D316" s="101">
        <v>166.8</v>
      </c>
      <c r="E316" s="108">
        <v>167.81</v>
      </c>
      <c r="F316" s="101">
        <v>-0.1</v>
      </c>
      <c r="H316" s="101">
        <v>13.5</v>
      </c>
      <c r="I316" s="101">
        <v>14.5</v>
      </c>
      <c r="J316" s="108">
        <v>13.65</v>
      </c>
      <c r="K316" s="101">
        <v>2.2999999999999998</v>
      </c>
      <c r="M316" s="101" t="s">
        <v>99</v>
      </c>
      <c r="N316" s="101" t="s">
        <v>99</v>
      </c>
      <c r="O316" s="108" t="s">
        <v>99</v>
      </c>
      <c r="P316" s="101" t="s">
        <v>99</v>
      </c>
      <c r="R316" s="101">
        <v>182.6</v>
      </c>
      <c r="S316" s="101">
        <v>186.2</v>
      </c>
      <c r="T316" s="108">
        <v>187.49</v>
      </c>
      <c r="U316" s="101">
        <v>2.6</v>
      </c>
      <c r="V316" s="102"/>
      <c r="W316" s="101">
        <v>193.7</v>
      </c>
      <c r="X316" s="101">
        <v>196.2</v>
      </c>
      <c r="Y316" s="108">
        <v>195.37</v>
      </c>
      <c r="Z316" s="101">
        <v>5.0999999999999996</v>
      </c>
    </row>
    <row r="317" spans="1:26" ht="12.75" customHeight="1" x14ac:dyDescent="0.2">
      <c r="A317" s="3">
        <v>12</v>
      </c>
      <c r="B317" s="32">
        <v>11</v>
      </c>
      <c r="C317" s="101">
        <v>154.69999999999999</v>
      </c>
      <c r="D317" s="101">
        <v>160.1</v>
      </c>
      <c r="E317" s="108">
        <v>167.9</v>
      </c>
      <c r="F317" s="101">
        <v>1.1000000000000001</v>
      </c>
      <c r="H317" s="101">
        <v>14</v>
      </c>
      <c r="I317" s="101">
        <v>15.4</v>
      </c>
      <c r="J317" s="108">
        <v>13.83</v>
      </c>
      <c r="K317" s="101">
        <v>2.2000000000000002</v>
      </c>
      <c r="M317" s="101" t="s">
        <v>99</v>
      </c>
      <c r="N317" s="101" t="s">
        <v>99</v>
      </c>
      <c r="O317" s="108" t="s">
        <v>99</v>
      </c>
      <c r="P317" s="101" t="s">
        <v>99</v>
      </c>
      <c r="R317" s="101">
        <v>177</v>
      </c>
      <c r="S317" s="101">
        <v>184</v>
      </c>
      <c r="T317" s="108">
        <v>187.84</v>
      </c>
      <c r="U317" s="101">
        <v>4.2</v>
      </c>
      <c r="V317" s="102"/>
      <c r="W317" s="101">
        <v>186.8</v>
      </c>
      <c r="X317" s="101">
        <v>192.9</v>
      </c>
      <c r="Y317" s="108">
        <v>195.87</v>
      </c>
      <c r="Z317" s="101">
        <v>6</v>
      </c>
    </row>
    <row r="318" spans="1:26" ht="12.75" customHeight="1" x14ac:dyDescent="0.2">
      <c r="A318" s="3">
        <v>12</v>
      </c>
      <c r="B318" s="32">
        <v>12</v>
      </c>
      <c r="C318" s="101">
        <v>167.2</v>
      </c>
      <c r="D318" s="101">
        <v>173.5</v>
      </c>
      <c r="E318" s="108">
        <v>168.12</v>
      </c>
      <c r="F318" s="101">
        <v>2.6</v>
      </c>
      <c r="H318" s="101">
        <v>12.5</v>
      </c>
      <c r="I318" s="101">
        <v>13</v>
      </c>
      <c r="J318" s="108">
        <v>14.04</v>
      </c>
      <c r="K318" s="101">
        <v>2.5</v>
      </c>
      <c r="M318" s="101" t="s">
        <v>99</v>
      </c>
      <c r="N318" s="101" t="s">
        <v>99</v>
      </c>
      <c r="O318" s="108" t="s">
        <v>99</v>
      </c>
      <c r="P318" s="101" t="s">
        <v>99</v>
      </c>
      <c r="R318" s="101">
        <v>185.9</v>
      </c>
      <c r="S318" s="101">
        <v>192.3</v>
      </c>
      <c r="T318" s="108">
        <v>188.39</v>
      </c>
      <c r="U318" s="101">
        <v>6.6</v>
      </c>
      <c r="V318" s="102"/>
      <c r="W318" s="101">
        <v>192.6</v>
      </c>
      <c r="X318" s="101">
        <v>200.3</v>
      </c>
      <c r="Y318" s="108">
        <v>196.51</v>
      </c>
      <c r="Z318" s="101">
        <v>7.7</v>
      </c>
    </row>
    <row r="319" spans="1:26" ht="12.75" customHeight="1" x14ac:dyDescent="0.2">
      <c r="B319" s="32">
        <v>1</v>
      </c>
      <c r="C319" s="101">
        <v>162.30000000000001</v>
      </c>
      <c r="D319" s="101">
        <v>174.6</v>
      </c>
      <c r="E319" s="108">
        <v>168.48</v>
      </c>
      <c r="F319" s="101">
        <v>4.3</v>
      </c>
      <c r="H319" s="101">
        <v>11.8</v>
      </c>
      <c r="I319" s="101">
        <v>13.2</v>
      </c>
      <c r="J319" s="108">
        <v>14.29</v>
      </c>
      <c r="K319" s="101">
        <v>3</v>
      </c>
      <c r="M319" s="101" t="s">
        <v>99</v>
      </c>
      <c r="N319" s="101" t="s">
        <v>99</v>
      </c>
      <c r="O319" s="108" t="s">
        <v>99</v>
      </c>
      <c r="P319" s="101" t="s">
        <v>99</v>
      </c>
      <c r="R319" s="101">
        <v>177.7</v>
      </c>
      <c r="S319" s="101">
        <v>191.8</v>
      </c>
      <c r="T319" s="108">
        <v>189.16</v>
      </c>
      <c r="U319" s="101">
        <v>9.1999999999999993</v>
      </c>
      <c r="V319" s="102"/>
      <c r="W319" s="101">
        <v>185</v>
      </c>
      <c r="X319" s="101">
        <v>198.4</v>
      </c>
      <c r="Y319" s="108">
        <v>197.29</v>
      </c>
      <c r="Z319" s="101">
        <v>9.3000000000000007</v>
      </c>
    </row>
    <row r="320" spans="1:26" ht="12.75" customHeight="1" x14ac:dyDescent="0.2">
      <c r="A320" s="3">
        <v>13</v>
      </c>
      <c r="B320" s="32">
        <v>2</v>
      </c>
      <c r="C320" s="101">
        <v>149</v>
      </c>
      <c r="D320" s="101">
        <v>160.6</v>
      </c>
      <c r="E320" s="108">
        <v>168.95</v>
      </c>
      <c r="F320" s="101">
        <v>5.6</v>
      </c>
      <c r="H320" s="101">
        <v>14</v>
      </c>
      <c r="I320" s="101">
        <v>15.9</v>
      </c>
      <c r="J320" s="108">
        <v>14.58</v>
      </c>
      <c r="K320" s="101">
        <v>3.4</v>
      </c>
      <c r="M320" s="101" t="s">
        <v>99</v>
      </c>
      <c r="N320" s="101" t="s">
        <v>99</v>
      </c>
      <c r="O320" s="108" t="s">
        <v>99</v>
      </c>
      <c r="P320" s="101" t="s">
        <v>99</v>
      </c>
      <c r="R320" s="101">
        <v>169.1</v>
      </c>
      <c r="S320" s="101">
        <v>183.2</v>
      </c>
      <c r="T320" s="108">
        <v>190.07</v>
      </c>
      <c r="U320" s="101">
        <v>11</v>
      </c>
      <c r="V320" s="102"/>
      <c r="W320" s="101">
        <v>178</v>
      </c>
      <c r="X320" s="101">
        <v>192.2</v>
      </c>
      <c r="Y320" s="108">
        <v>198.15</v>
      </c>
      <c r="Z320" s="101">
        <v>10.199999999999999</v>
      </c>
    </row>
    <row r="321" spans="1:26" ht="12.75" customHeight="1" x14ac:dyDescent="0.2">
      <c r="A321" s="3">
        <v>13</v>
      </c>
      <c r="B321" s="32">
        <v>3</v>
      </c>
      <c r="C321" s="101">
        <v>164</v>
      </c>
      <c r="D321" s="101">
        <v>172.1</v>
      </c>
      <c r="E321" s="108">
        <v>169.43</v>
      </c>
      <c r="F321" s="101">
        <v>5.8</v>
      </c>
      <c r="H321" s="101">
        <v>15</v>
      </c>
      <c r="I321" s="101">
        <v>14.7</v>
      </c>
      <c r="J321" s="108">
        <v>14.91</v>
      </c>
      <c r="K321" s="101">
        <v>4</v>
      </c>
      <c r="M321" s="101" t="s">
        <v>99</v>
      </c>
      <c r="N321" s="101" t="s">
        <v>99</v>
      </c>
      <c r="O321" s="108" t="s">
        <v>99</v>
      </c>
      <c r="P321" s="101" t="s">
        <v>99</v>
      </c>
      <c r="R321" s="101">
        <v>186.9</v>
      </c>
      <c r="S321" s="101">
        <v>194.6</v>
      </c>
      <c r="T321" s="108">
        <v>191.05</v>
      </c>
      <c r="U321" s="101">
        <v>11.7</v>
      </c>
      <c r="V321" s="102"/>
      <c r="W321" s="101">
        <v>194.9</v>
      </c>
      <c r="X321" s="101">
        <v>203.1</v>
      </c>
      <c r="Y321" s="108">
        <v>199</v>
      </c>
      <c r="Z321" s="101">
        <v>10.3</v>
      </c>
    </row>
    <row r="322" spans="1:26" ht="12.75" customHeight="1" x14ac:dyDescent="0.2">
      <c r="A322" s="3">
        <v>13</v>
      </c>
      <c r="B322" s="32">
        <v>4</v>
      </c>
      <c r="C322" s="101">
        <v>171.2</v>
      </c>
      <c r="D322" s="101">
        <v>174.9</v>
      </c>
      <c r="E322" s="108">
        <v>169.89</v>
      </c>
      <c r="F322" s="101">
        <v>5.6</v>
      </c>
      <c r="H322" s="101">
        <v>13.1</v>
      </c>
      <c r="I322" s="101">
        <v>12.8</v>
      </c>
      <c r="J322" s="108">
        <v>15.26</v>
      </c>
      <c r="K322" s="101">
        <v>4.0999999999999996</v>
      </c>
      <c r="M322" s="101" t="s">
        <v>99</v>
      </c>
      <c r="N322" s="101" t="s">
        <v>99</v>
      </c>
      <c r="O322" s="108" t="s">
        <v>99</v>
      </c>
      <c r="P322" s="101" t="s">
        <v>99</v>
      </c>
      <c r="R322" s="101">
        <v>190.4</v>
      </c>
      <c r="S322" s="101">
        <v>193.5</v>
      </c>
      <c r="T322" s="108">
        <v>192.03</v>
      </c>
      <c r="U322" s="101">
        <v>11.7</v>
      </c>
      <c r="V322" s="102"/>
      <c r="W322" s="101">
        <v>196.6</v>
      </c>
      <c r="X322" s="101">
        <v>199.6</v>
      </c>
      <c r="Y322" s="108">
        <v>199.8</v>
      </c>
      <c r="Z322" s="101">
        <v>9.6</v>
      </c>
    </row>
    <row r="323" spans="1:26" ht="12.75" customHeight="1" x14ac:dyDescent="0.2">
      <c r="A323" s="3">
        <v>13</v>
      </c>
      <c r="B323" s="32">
        <v>5</v>
      </c>
      <c r="C323" s="101">
        <v>159.1</v>
      </c>
      <c r="D323" s="101">
        <v>163.5</v>
      </c>
      <c r="E323" s="108">
        <v>170.31</v>
      </c>
      <c r="F323" s="101">
        <v>5</v>
      </c>
      <c r="H323" s="101">
        <v>13.8</v>
      </c>
      <c r="I323" s="101">
        <v>14.7</v>
      </c>
      <c r="J323" s="108">
        <v>15.57</v>
      </c>
      <c r="K323" s="101">
        <v>3.7</v>
      </c>
      <c r="M323" s="101" t="s">
        <v>99</v>
      </c>
      <c r="N323" s="101" t="s">
        <v>99</v>
      </c>
      <c r="O323" s="108" t="s">
        <v>99</v>
      </c>
      <c r="P323" s="101" t="s">
        <v>99</v>
      </c>
      <c r="R323" s="101">
        <v>179</v>
      </c>
      <c r="S323" s="101">
        <v>184.4</v>
      </c>
      <c r="T323" s="108">
        <v>192.89</v>
      </c>
      <c r="U323" s="101">
        <v>10.4</v>
      </c>
      <c r="V323" s="102"/>
      <c r="W323" s="101">
        <v>187.7</v>
      </c>
      <c r="X323" s="101">
        <v>193.6</v>
      </c>
      <c r="Y323" s="108">
        <v>200.45</v>
      </c>
      <c r="Z323" s="101">
        <v>7.8</v>
      </c>
    </row>
    <row r="324" spans="1:26" ht="12.75" customHeight="1" x14ac:dyDescent="0.2">
      <c r="A324" s="3">
        <v>13</v>
      </c>
      <c r="B324" s="32">
        <v>6</v>
      </c>
      <c r="C324" s="101">
        <v>182.9</v>
      </c>
      <c r="D324" s="101">
        <v>169.5</v>
      </c>
      <c r="E324" s="108">
        <v>170.64</v>
      </c>
      <c r="F324" s="101">
        <v>3.9</v>
      </c>
      <c r="H324" s="101">
        <v>23.3</v>
      </c>
      <c r="I324" s="101">
        <v>20.7</v>
      </c>
      <c r="J324" s="108">
        <v>15.82</v>
      </c>
      <c r="K324" s="101">
        <v>3</v>
      </c>
      <c r="M324" s="101" t="s">
        <v>99</v>
      </c>
      <c r="N324" s="101" t="s">
        <v>99</v>
      </c>
      <c r="O324" s="108" t="s">
        <v>99</v>
      </c>
      <c r="P324" s="101" t="s">
        <v>99</v>
      </c>
      <c r="R324" s="101">
        <v>215.1</v>
      </c>
      <c r="S324" s="101">
        <v>199.2</v>
      </c>
      <c r="T324" s="108">
        <v>193.56</v>
      </c>
      <c r="U324" s="101">
        <v>8</v>
      </c>
      <c r="V324" s="102"/>
      <c r="W324" s="101">
        <v>220.8</v>
      </c>
      <c r="X324" s="101">
        <v>206</v>
      </c>
      <c r="Y324" s="108">
        <v>200.9</v>
      </c>
      <c r="Z324" s="101">
        <v>5.4</v>
      </c>
    </row>
    <row r="325" spans="1:26" ht="12.75" customHeight="1" x14ac:dyDescent="0.2">
      <c r="A325" s="3">
        <v>13</v>
      </c>
      <c r="B325" s="32">
        <v>7</v>
      </c>
      <c r="C325" s="101">
        <v>203.7</v>
      </c>
      <c r="D325" s="101">
        <v>176.4</v>
      </c>
      <c r="E325" s="108">
        <v>170.89</v>
      </c>
      <c r="F325" s="101">
        <v>3</v>
      </c>
      <c r="H325" s="101">
        <v>16.8</v>
      </c>
      <c r="I325" s="101">
        <v>13.1</v>
      </c>
      <c r="J325" s="108">
        <v>16.02</v>
      </c>
      <c r="K325" s="101">
        <v>2.5</v>
      </c>
      <c r="M325" s="101" t="s">
        <v>99</v>
      </c>
      <c r="N325" s="101" t="s">
        <v>99</v>
      </c>
      <c r="O325" s="108" t="s">
        <v>99</v>
      </c>
      <c r="P325" s="101" t="s">
        <v>99</v>
      </c>
      <c r="R325" s="101">
        <v>231.4</v>
      </c>
      <c r="S325" s="101">
        <v>198.7</v>
      </c>
      <c r="T325" s="108">
        <v>194.07</v>
      </c>
      <c r="U325" s="101">
        <v>6.1</v>
      </c>
      <c r="V325" s="102"/>
      <c r="W325" s="101">
        <v>237.7</v>
      </c>
      <c r="X325" s="101">
        <v>203.8</v>
      </c>
      <c r="Y325" s="108">
        <v>201.18</v>
      </c>
      <c r="Z325" s="101">
        <v>3.4</v>
      </c>
    </row>
    <row r="326" spans="1:26" ht="12.75" customHeight="1" x14ac:dyDescent="0.2">
      <c r="A326" s="3">
        <v>13</v>
      </c>
      <c r="B326" s="32">
        <v>8</v>
      </c>
      <c r="C326" s="101">
        <v>184.2</v>
      </c>
      <c r="D326" s="101">
        <v>167</v>
      </c>
      <c r="E326" s="108">
        <v>171.05</v>
      </c>
      <c r="F326" s="101">
        <v>1.9</v>
      </c>
      <c r="H326" s="101">
        <v>17.3</v>
      </c>
      <c r="I326" s="101">
        <v>17.2</v>
      </c>
      <c r="J326" s="108">
        <v>16.18</v>
      </c>
      <c r="K326" s="101">
        <v>1.9</v>
      </c>
      <c r="M326" s="101" t="s">
        <v>99</v>
      </c>
      <c r="N326" s="101" t="s">
        <v>99</v>
      </c>
      <c r="O326" s="108" t="s">
        <v>99</v>
      </c>
      <c r="P326" s="101" t="s">
        <v>99</v>
      </c>
      <c r="R326" s="101">
        <v>206.7</v>
      </c>
      <c r="S326" s="101">
        <v>189.5</v>
      </c>
      <c r="T326" s="108">
        <v>194.38</v>
      </c>
      <c r="U326" s="101">
        <v>3.8</v>
      </c>
      <c r="V326" s="102"/>
      <c r="W326" s="101">
        <v>217.6</v>
      </c>
      <c r="X326" s="101">
        <v>200.2</v>
      </c>
      <c r="Y326" s="108">
        <v>201.27</v>
      </c>
      <c r="Z326" s="101">
        <v>1.1000000000000001</v>
      </c>
    </row>
    <row r="327" spans="1:26" ht="12.75" customHeight="1" x14ac:dyDescent="0.2">
      <c r="A327" s="3">
        <v>13</v>
      </c>
      <c r="B327" s="32">
        <v>9</v>
      </c>
      <c r="C327" s="101">
        <v>170.2</v>
      </c>
      <c r="D327" s="101">
        <v>173.1</v>
      </c>
      <c r="E327" s="108">
        <v>171.11</v>
      </c>
      <c r="F327" s="101">
        <v>0.8</v>
      </c>
      <c r="H327" s="101">
        <v>19.8</v>
      </c>
      <c r="I327" s="101">
        <v>20.5</v>
      </c>
      <c r="J327" s="108">
        <v>16.3</v>
      </c>
      <c r="K327" s="101">
        <v>1.5</v>
      </c>
      <c r="M327" s="101" t="s">
        <v>99</v>
      </c>
      <c r="N327" s="101" t="s">
        <v>99</v>
      </c>
      <c r="O327" s="108" t="s">
        <v>99</v>
      </c>
      <c r="P327" s="101" t="s">
        <v>99</v>
      </c>
      <c r="R327" s="101">
        <v>196.4</v>
      </c>
      <c r="S327" s="101">
        <v>200.8</v>
      </c>
      <c r="T327" s="108">
        <v>194.5</v>
      </c>
      <c r="U327" s="101">
        <v>1.4</v>
      </c>
      <c r="V327" s="102"/>
      <c r="W327" s="101">
        <v>201.6</v>
      </c>
      <c r="X327" s="101">
        <v>206.8</v>
      </c>
      <c r="Y327" s="108">
        <v>201.19</v>
      </c>
      <c r="Z327" s="101">
        <v>-0.9</v>
      </c>
    </row>
    <row r="328" spans="1:26" ht="12.75" customHeight="1" x14ac:dyDescent="0.2">
      <c r="A328" s="3">
        <v>13</v>
      </c>
      <c r="B328" s="32">
        <v>10</v>
      </c>
      <c r="C328" s="101">
        <v>174.8</v>
      </c>
      <c r="D328" s="101">
        <v>177.2</v>
      </c>
      <c r="E328" s="108">
        <v>171.15</v>
      </c>
      <c r="F328" s="101">
        <v>0.5</v>
      </c>
      <c r="H328" s="101">
        <v>13.3</v>
      </c>
      <c r="I328" s="101">
        <v>13.6</v>
      </c>
      <c r="J328" s="108">
        <v>16.39</v>
      </c>
      <c r="K328" s="101">
        <v>1.1000000000000001</v>
      </c>
      <c r="M328" s="101" t="s">
        <v>99</v>
      </c>
      <c r="N328" s="101" t="s">
        <v>99</v>
      </c>
      <c r="O328" s="108" t="s">
        <v>99</v>
      </c>
      <c r="P328" s="101" t="s">
        <v>99</v>
      </c>
      <c r="R328" s="101">
        <v>195.2</v>
      </c>
      <c r="S328" s="101">
        <v>197.4</v>
      </c>
      <c r="T328" s="108">
        <v>194.51</v>
      </c>
      <c r="U328" s="101">
        <v>0.1</v>
      </c>
      <c r="V328" s="102"/>
      <c r="W328" s="101">
        <v>200.7</v>
      </c>
      <c r="X328" s="101">
        <v>201.9</v>
      </c>
      <c r="Y328" s="108">
        <v>201.04</v>
      </c>
      <c r="Z328" s="101">
        <v>-1.8</v>
      </c>
    </row>
    <row r="329" spans="1:26" ht="12.75" customHeight="1" x14ac:dyDescent="0.2">
      <c r="A329" s="3">
        <v>13</v>
      </c>
      <c r="B329" s="32">
        <v>11</v>
      </c>
      <c r="C329" s="101">
        <v>161.4</v>
      </c>
      <c r="D329" s="101">
        <v>168.2</v>
      </c>
      <c r="E329" s="108">
        <v>171.26</v>
      </c>
      <c r="F329" s="101">
        <v>1.3</v>
      </c>
      <c r="H329" s="101">
        <v>10.9</v>
      </c>
      <c r="I329" s="101">
        <v>11.9</v>
      </c>
      <c r="J329" s="108">
        <v>16.46</v>
      </c>
      <c r="K329" s="101">
        <v>0.8</v>
      </c>
      <c r="M329" s="101" t="s">
        <v>99</v>
      </c>
      <c r="N329" s="101" t="s">
        <v>99</v>
      </c>
      <c r="O329" s="108" t="s">
        <v>99</v>
      </c>
      <c r="P329" s="101" t="s">
        <v>99</v>
      </c>
      <c r="R329" s="101">
        <v>177.8</v>
      </c>
      <c r="S329" s="101">
        <v>185.9</v>
      </c>
      <c r="T329" s="108">
        <v>194.51</v>
      </c>
      <c r="U329" s="101">
        <v>0</v>
      </c>
      <c r="V329" s="102"/>
      <c r="W329" s="101">
        <v>186.2</v>
      </c>
      <c r="X329" s="101">
        <v>193.5</v>
      </c>
      <c r="Y329" s="108">
        <v>200.94</v>
      </c>
      <c r="Z329" s="101">
        <v>-1.2</v>
      </c>
    </row>
    <row r="330" spans="1:26" ht="12.75" customHeight="1" x14ac:dyDescent="0.2">
      <c r="A330" s="3">
        <v>13</v>
      </c>
      <c r="B330" s="32">
        <v>12</v>
      </c>
      <c r="C330" s="101">
        <v>160.30000000000001</v>
      </c>
      <c r="D330" s="101">
        <v>166.4</v>
      </c>
      <c r="E330" s="108">
        <v>171.4</v>
      </c>
      <c r="F330" s="101">
        <v>1.7</v>
      </c>
      <c r="H330" s="101">
        <v>19.899999999999999</v>
      </c>
      <c r="I330" s="101">
        <v>20.5</v>
      </c>
      <c r="J330" s="108">
        <v>16.55</v>
      </c>
      <c r="K330" s="101">
        <v>1.1000000000000001</v>
      </c>
      <c r="M330" s="101" t="s">
        <v>99</v>
      </c>
      <c r="N330" s="101" t="s">
        <v>99</v>
      </c>
      <c r="O330" s="108" t="s">
        <v>99</v>
      </c>
      <c r="P330" s="101" t="s">
        <v>99</v>
      </c>
      <c r="R330" s="101">
        <v>187.5</v>
      </c>
      <c r="S330" s="101">
        <v>194.3</v>
      </c>
      <c r="T330" s="108">
        <v>194.53</v>
      </c>
      <c r="U330" s="101">
        <v>0.2</v>
      </c>
      <c r="V330" s="102"/>
      <c r="W330" s="101">
        <v>193.4</v>
      </c>
      <c r="X330" s="101">
        <v>201.2</v>
      </c>
      <c r="Y330" s="108">
        <v>200.94</v>
      </c>
      <c r="Z330" s="101">
        <v>0</v>
      </c>
    </row>
    <row r="331" spans="1:26" ht="12.75" customHeight="1" x14ac:dyDescent="0.2">
      <c r="B331" s="32">
        <v>1</v>
      </c>
      <c r="C331" s="101">
        <v>158.9</v>
      </c>
      <c r="D331" s="101">
        <v>170.8</v>
      </c>
      <c r="E331" s="108">
        <v>171.52</v>
      </c>
      <c r="F331" s="101">
        <v>1.4</v>
      </c>
      <c r="H331" s="101">
        <v>15</v>
      </c>
      <c r="I331" s="101">
        <v>16.2</v>
      </c>
      <c r="J331" s="108">
        <v>16.71</v>
      </c>
      <c r="K331" s="101">
        <v>1.9</v>
      </c>
      <c r="M331" s="101" t="s">
        <v>99</v>
      </c>
      <c r="N331" s="101" t="s">
        <v>99</v>
      </c>
      <c r="O331" s="108" t="s">
        <v>99</v>
      </c>
      <c r="P331" s="101" t="s">
        <v>99</v>
      </c>
      <c r="R331" s="101">
        <v>180.8</v>
      </c>
      <c r="S331" s="101">
        <v>194.2</v>
      </c>
      <c r="T331" s="108">
        <v>194.59</v>
      </c>
      <c r="U331" s="101">
        <v>0.7</v>
      </c>
      <c r="V331" s="102"/>
      <c r="W331" s="101">
        <v>185.9</v>
      </c>
      <c r="X331" s="101">
        <v>198.6</v>
      </c>
      <c r="Y331" s="108">
        <v>201.05</v>
      </c>
      <c r="Z331" s="101">
        <v>1.4</v>
      </c>
    </row>
    <row r="332" spans="1:26" ht="12.75" customHeight="1" x14ac:dyDescent="0.2">
      <c r="A332" s="3">
        <v>14</v>
      </c>
      <c r="B332" s="32">
        <v>2</v>
      </c>
      <c r="C332" s="101">
        <v>164.9</v>
      </c>
      <c r="D332" s="101">
        <v>177.9</v>
      </c>
      <c r="E332" s="108">
        <v>171.65</v>
      </c>
      <c r="F332" s="101">
        <v>1.5</v>
      </c>
      <c r="H332" s="101">
        <v>12.5</v>
      </c>
      <c r="I332" s="101">
        <v>14.5</v>
      </c>
      <c r="J332" s="108">
        <v>16.940000000000001</v>
      </c>
      <c r="K332" s="101">
        <v>2.8</v>
      </c>
      <c r="M332" s="101" t="s">
        <v>99</v>
      </c>
      <c r="N332" s="101" t="s">
        <v>99</v>
      </c>
      <c r="O332" s="108" t="s">
        <v>99</v>
      </c>
      <c r="P332" s="101" t="s">
        <v>99</v>
      </c>
      <c r="R332" s="101">
        <v>182.2</v>
      </c>
      <c r="S332" s="101">
        <v>197.4</v>
      </c>
      <c r="T332" s="108">
        <v>194.74</v>
      </c>
      <c r="U332" s="101">
        <v>1.8</v>
      </c>
      <c r="V332" s="102"/>
      <c r="W332" s="101">
        <v>188.7</v>
      </c>
      <c r="X332" s="101">
        <v>204.2</v>
      </c>
      <c r="Y332" s="108">
        <v>201.3</v>
      </c>
      <c r="Z332" s="101">
        <v>3</v>
      </c>
    </row>
    <row r="333" spans="1:26" ht="12.75" customHeight="1" x14ac:dyDescent="0.2">
      <c r="A333" s="3">
        <v>14</v>
      </c>
      <c r="B333" s="32">
        <v>3</v>
      </c>
      <c r="C333" s="101">
        <v>159</v>
      </c>
      <c r="D333" s="101">
        <v>165</v>
      </c>
      <c r="E333" s="108">
        <v>171.77</v>
      </c>
      <c r="F333" s="101">
        <v>1.5</v>
      </c>
      <c r="H333" s="101">
        <v>18.8</v>
      </c>
      <c r="I333" s="101">
        <v>19.3</v>
      </c>
      <c r="J333" s="108">
        <v>17.27</v>
      </c>
      <c r="K333" s="101">
        <v>3.9</v>
      </c>
      <c r="M333" s="101" t="s">
        <v>99</v>
      </c>
      <c r="N333" s="101" t="s">
        <v>99</v>
      </c>
      <c r="O333" s="108" t="s">
        <v>99</v>
      </c>
      <c r="P333" s="101" t="s">
        <v>99</v>
      </c>
      <c r="R333" s="101">
        <v>184.6</v>
      </c>
      <c r="S333" s="101">
        <v>191.3</v>
      </c>
      <c r="T333" s="108">
        <v>195.01</v>
      </c>
      <c r="U333" s="101">
        <v>3.2</v>
      </c>
      <c r="V333" s="102"/>
      <c r="W333" s="101">
        <v>191.8</v>
      </c>
      <c r="X333" s="101">
        <v>198.9</v>
      </c>
      <c r="Y333" s="108">
        <v>201.68</v>
      </c>
      <c r="Z333" s="101">
        <v>4.5999999999999996</v>
      </c>
    </row>
    <row r="334" spans="1:26" ht="12.75" customHeight="1" x14ac:dyDescent="0.2">
      <c r="A334" s="3">
        <v>14</v>
      </c>
      <c r="B334" s="32">
        <v>4</v>
      </c>
      <c r="C334" s="101">
        <v>166.9</v>
      </c>
      <c r="D334" s="101">
        <v>171</v>
      </c>
      <c r="E334" s="108">
        <v>171.8</v>
      </c>
      <c r="F334" s="101">
        <v>0.3</v>
      </c>
      <c r="H334" s="101">
        <v>19.899999999999999</v>
      </c>
      <c r="I334" s="101">
        <v>18.899999999999999</v>
      </c>
      <c r="J334" s="108">
        <v>17.670000000000002</v>
      </c>
      <c r="K334" s="101">
        <v>4.8</v>
      </c>
      <c r="M334" s="101" t="s">
        <v>99</v>
      </c>
      <c r="N334" s="101" t="s">
        <v>99</v>
      </c>
      <c r="O334" s="108" t="s">
        <v>99</v>
      </c>
      <c r="P334" s="101" t="s">
        <v>99</v>
      </c>
      <c r="R334" s="101">
        <v>193.5</v>
      </c>
      <c r="S334" s="101">
        <v>196.4</v>
      </c>
      <c r="T334" s="108">
        <v>195.29</v>
      </c>
      <c r="U334" s="101">
        <v>3.3</v>
      </c>
      <c r="V334" s="102"/>
      <c r="W334" s="101">
        <v>199.4</v>
      </c>
      <c r="X334" s="101">
        <v>202.2</v>
      </c>
      <c r="Y334" s="108">
        <v>202.08</v>
      </c>
      <c r="Z334" s="101">
        <v>4.8</v>
      </c>
    </row>
    <row r="335" spans="1:26" ht="12.75" customHeight="1" x14ac:dyDescent="0.2">
      <c r="A335" s="3">
        <v>14</v>
      </c>
      <c r="B335" s="32">
        <v>5</v>
      </c>
      <c r="C335" s="101">
        <v>172.5</v>
      </c>
      <c r="D335" s="101">
        <v>177.4</v>
      </c>
      <c r="E335" s="108">
        <v>171.76</v>
      </c>
      <c r="F335" s="101">
        <v>-0.5</v>
      </c>
      <c r="H335" s="101">
        <v>15.6</v>
      </c>
      <c r="I335" s="101">
        <v>16.600000000000001</v>
      </c>
      <c r="J335" s="108">
        <v>18.100000000000001</v>
      </c>
      <c r="K335" s="101">
        <v>5.0999999999999996</v>
      </c>
      <c r="M335" s="101" t="s">
        <v>99</v>
      </c>
      <c r="N335" s="101" t="s">
        <v>99</v>
      </c>
      <c r="O335" s="108" t="s">
        <v>99</v>
      </c>
      <c r="P335" s="101" t="s">
        <v>99</v>
      </c>
      <c r="R335" s="101">
        <v>193.4</v>
      </c>
      <c r="S335" s="101">
        <v>199.3</v>
      </c>
      <c r="T335" s="108">
        <v>195.55</v>
      </c>
      <c r="U335" s="101">
        <v>3.2</v>
      </c>
      <c r="V335" s="102"/>
      <c r="W335" s="101">
        <v>200.2</v>
      </c>
      <c r="X335" s="101">
        <v>206.4</v>
      </c>
      <c r="Y335" s="108">
        <v>202.46</v>
      </c>
      <c r="Z335" s="101">
        <v>4.5999999999999996</v>
      </c>
    </row>
    <row r="336" spans="1:26" ht="12.75" customHeight="1" x14ac:dyDescent="0.2">
      <c r="A336" s="3">
        <v>14</v>
      </c>
      <c r="B336" s="32">
        <v>6</v>
      </c>
      <c r="C336" s="101">
        <v>181.6</v>
      </c>
      <c r="D336" s="101">
        <v>167.7</v>
      </c>
      <c r="E336" s="108">
        <v>171.68</v>
      </c>
      <c r="F336" s="101">
        <v>-0.9</v>
      </c>
      <c r="H336" s="101">
        <v>19.899999999999999</v>
      </c>
      <c r="I336" s="101">
        <v>17.600000000000001</v>
      </c>
      <c r="J336" s="108">
        <v>18.52</v>
      </c>
      <c r="K336" s="101">
        <v>5.0999999999999996</v>
      </c>
      <c r="M336" s="101" t="s">
        <v>99</v>
      </c>
      <c r="N336" s="101" t="s">
        <v>99</v>
      </c>
      <c r="O336" s="108" t="s">
        <v>99</v>
      </c>
      <c r="P336" s="101" t="s">
        <v>99</v>
      </c>
      <c r="R336" s="101">
        <v>205.3</v>
      </c>
      <c r="S336" s="101">
        <v>189.6</v>
      </c>
      <c r="T336" s="108">
        <v>195.8</v>
      </c>
      <c r="U336" s="101">
        <v>3</v>
      </c>
      <c r="V336" s="102"/>
      <c r="W336" s="101">
        <v>212</v>
      </c>
      <c r="X336" s="101">
        <v>197.5</v>
      </c>
      <c r="Y336" s="108">
        <v>202.81</v>
      </c>
      <c r="Z336" s="101">
        <v>4.2</v>
      </c>
    </row>
    <row r="337" spans="1:26" ht="12.75" customHeight="1" x14ac:dyDescent="0.2">
      <c r="A337" s="3">
        <v>14</v>
      </c>
      <c r="B337" s="32">
        <v>7</v>
      </c>
      <c r="C337" s="101">
        <v>205.1</v>
      </c>
      <c r="D337" s="101">
        <v>178.8</v>
      </c>
      <c r="E337" s="108">
        <v>171.53</v>
      </c>
      <c r="F337" s="101">
        <v>-1.8</v>
      </c>
      <c r="H337" s="101">
        <v>22.8</v>
      </c>
      <c r="I337" s="101">
        <v>18.8</v>
      </c>
      <c r="J337" s="108">
        <v>18.920000000000002</v>
      </c>
      <c r="K337" s="101">
        <v>4.8</v>
      </c>
      <c r="M337" s="101" t="s">
        <v>99</v>
      </c>
      <c r="N337" s="101" t="s">
        <v>99</v>
      </c>
      <c r="O337" s="108" t="s">
        <v>99</v>
      </c>
      <c r="P337" s="101" t="s">
        <v>99</v>
      </c>
      <c r="R337" s="101">
        <v>234.8</v>
      </c>
      <c r="S337" s="101">
        <v>202.7</v>
      </c>
      <c r="T337" s="108">
        <v>195.96</v>
      </c>
      <c r="U337" s="101">
        <v>2</v>
      </c>
      <c r="V337" s="102"/>
      <c r="W337" s="101">
        <v>244.5</v>
      </c>
      <c r="X337" s="101">
        <v>211.3</v>
      </c>
      <c r="Y337" s="108">
        <v>203.06</v>
      </c>
      <c r="Z337" s="101">
        <v>3</v>
      </c>
    </row>
    <row r="338" spans="1:26" ht="12.75" customHeight="1" x14ac:dyDescent="0.2">
      <c r="A338" s="3">
        <v>14</v>
      </c>
      <c r="B338" s="32">
        <v>8</v>
      </c>
      <c r="C338" s="101">
        <v>192.6</v>
      </c>
      <c r="D338" s="101">
        <v>175.2</v>
      </c>
      <c r="E338" s="108">
        <v>171.31</v>
      </c>
      <c r="F338" s="101">
        <v>-2.6</v>
      </c>
      <c r="H338" s="101">
        <v>19.600000000000001</v>
      </c>
      <c r="I338" s="101">
        <v>19.7</v>
      </c>
      <c r="J338" s="108">
        <v>19.28</v>
      </c>
      <c r="K338" s="101">
        <v>4.3</v>
      </c>
      <c r="M338" s="101" t="s">
        <v>99</v>
      </c>
      <c r="N338" s="101" t="s">
        <v>99</v>
      </c>
      <c r="O338" s="108" t="s">
        <v>99</v>
      </c>
      <c r="P338" s="101" t="s">
        <v>99</v>
      </c>
      <c r="R338" s="101">
        <v>218</v>
      </c>
      <c r="S338" s="101">
        <v>200.9</v>
      </c>
      <c r="T338" s="108">
        <v>196.04</v>
      </c>
      <c r="U338" s="101">
        <v>1</v>
      </c>
      <c r="V338" s="102"/>
      <c r="W338" s="101">
        <v>224.6</v>
      </c>
      <c r="X338" s="101">
        <v>207.3</v>
      </c>
      <c r="Y338" s="108">
        <v>203.2</v>
      </c>
      <c r="Z338" s="101">
        <v>1.7</v>
      </c>
    </row>
    <row r="339" spans="1:26" ht="12.75" customHeight="1" x14ac:dyDescent="0.2">
      <c r="A339" s="3">
        <v>14</v>
      </c>
      <c r="B339" s="32">
        <v>9</v>
      </c>
      <c r="C339" s="101">
        <v>158.6</v>
      </c>
      <c r="D339" s="101">
        <v>160.6</v>
      </c>
      <c r="E339" s="108">
        <v>171</v>
      </c>
      <c r="F339" s="101">
        <v>-3.7</v>
      </c>
      <c r="H339" s="101">
        <v>20</v>
      </c>
      <c r="I339" s="101">
        <v>21.4</v>
      </c>
      <c r="J339" s="108">
        <v>19.57</v>
      </c>
      <c r="K339" s="101">
        <v>3.5</v>
      </c>
      <c r="M339" s="101" t="s">
        <v>99</v>
      </c>
      <c r="N339" s="101" t="s">
        <v>99</v>
      </c>
      <c r="O339" s="108" t="s">
        <v>99</v>
      </c>
      <c r="P339" s="101" t="s">
        <v>99</v>
      </c>
      <c r="R339" s="101">
        <v>183</v>
      </c>
      <c r="S339" s="101">
        <v>187.7</v>
      </c>
      <c r="T339" s="108">
        <v>196.03</v>
      </c>
      <c r="U339" s="101">
        <v>-0.1</v>
      </c>
      <c r="V339" s="102"/>
      <c r="W339" s="101">
        <v>190.2</v>
      </c>
      <c r="X339" s="101">
        <v>195.6</v>
      </c>
      <c r="Y339" s="108">
        <v>203.22</v>
      </c>
      <c r="Z339" s="101">
        <v>0.2</v>
      </c>
    </row>
    <row r="340" spans="1:26" ht="12.75" customHeight="1" x14ac:dyDescent="0.2">
      <c r="A340" s="3">
        <v>14</v>
      </c>
      <c r="B340" s="32">
        <v>10</v>
      </c>
      <c r="C340" s="101">
        <v>166.4</v>
      </c>
      <c r="D340" s="101">
        <v>168.3</v>
      </c>
      <c r="E340" s="108">
        <v>170.6</v>
      </c>
      <c r="F340" s="101">
        <v>-4.8</v>
      </c>
      <c r="H340" s="101">
        <v>20.5</v>
      </c>
      <c r="I340" s="101">
        <v>20.2</v>
      </c>
      <c r="J340" s="108">
        <v>19.82</v>
      </c>
      <c r="K340" s="101">
        <v>2.9</v>
      </c>
      <c r="M340" s="101" t="s">
        <v>99</v>
      </c>
      <c r="N340" s="101" t="s">
        <v>99</v>
      </c>
      <c r="O340" s="108" t="s">
        <v>99</v>
      </c>
      <c r="P340" s="101" t="s">
        <v>99</v>
      </c>
      <c r="R340" s="101">
        <v>193.7</v>
      </c>
      <c r="S340" s="101">
        <v>194.4</v>
      </c>
      <c r="T340" s="108">
        <v>195.94</v>
      </c>
      <c r="U340" s="101">
        <v>-1.1000000000000001</v>
      </c>
      <c r="V340" s="102"/>
      <c r="W340" s="101">
        <v>199.6</v>
      </c>
      <c r="X340" s="101">
        <v>199.4</v>
      </c>
      <c r="Y340" s="108">
        <v>203.15</v>
      </c>
      <c r="Z340" s="101">
        <v>-0.8</v>
      </c>
    </row>
    <row r="341" spans="1:26" ht="12.75" customHeight="1" x14ac:dyDescent="0.2">
      <c r="A341" s="3">
        <v>14</v>
      </c>
      <c r="B341" s="32">
        <v>11</v>
      </c>
      <c r="C341" s="101">
        <v>168.8</v>
      </c>
      <c r="D341" s="101">
        <v>176.1</v>
      </c>
      <c r="E341" s="108">
        <v>170.18</v>
      </c>
      <c r="F341" s="101">
        <v>-5</v>
      </c>
      <c r="H341" s="101">
        <v>17.600000000000001</v>
      </c>
      <c r="I341" s="101">
        <v>18.399999999999999</v>
      </c>
      <c r="J341" s="108">
        <v>20</v>
      </c>
      <c r="K341" s="101">
        <v>2.1</v>
      </c>
      <c r="M341" s="101" t="s">
        <v>99</v>
      </c>
      <c r="N341" s="101" t="s">
        <v>99</v>
      </c>
      <c r="O341" s="108" t="s">
        <v>99</v>
      </c>
      <c r="P341" s="101" t="s">
        <v>99</v>
      </c>
      <c r="R341" s="101">
        <v>191.3</v>
      </c>
      <c r="S341" s="101">
        <v>199.6</v>
      </c>
      <c r="T341" s="108">
        <v>195.8</v>
      </c>
      <c r="U341" s="101">
        <v>-1.6</v>
      </c>
      <c r="V341" s="102"/>
      <c r="W341" s="101">
        <v>198</v>
      </c>
      <c r="X341" s="101">
        <v>205.5</v>
      </c>
      <c r="Y341" s="108">
        <v>203.02</v>
      </c>
      <c r="Z341" s="101">
        <v>-1.6</v>
      </c>
    </row>
    <row r="342" spans="1:26" ht="12.75" customHeight="1" x14ac:dyDescent="0.2">
      <c r="A342" s="3">
        <v>14</v>
      </c>
      <c r="B342" s="32">
        <v>12</v>
      </c>
      <c r="C342" s="101">
        <v>160.4</v>
      </c>
      <c r="D342" s="101">
        <v>167.1</v>
      </c>
      <c r="E342" s="108">
        <v>169.84</v>
      </c>
      <c r="F342" s="101">
        <v>-4.0999999999999996</v>
      </c>
      <c r="H342" s="101">
        <v>20</v>
      </c>
      <c r="I342" s="101">
        <v>20.6</v>
      </c>
      <c r="J342" s="108">
        <v>20.079999999999998</v>
      </c>
      <c r="K342" s="101">
        <v>1</v>
      </c>
      <c r="M342" s="101" t="s">
        <v>99</v>
      </c>
      <c r="N342" s="101" t="s">
        <v>99</v>
      </c>
      <c r="O342" s="108" t="s">
        <v>99</v>
      </c>
      <c r="P342" s="101" t="s">
        <v>99</v>
      </c>
      <c r="R342" s="101">
        <v>186.7</v>
      </c>
      <c r="S342" s="101">
        <v>194.7</v>
      </c>
      <c r="T342" s="108">
        <v>195.69</v>
      </c>
      <c r="U342" s="101">
        <v>-1.4</v>
      </c>
      <c r="V342" s="102"/>
      <c r="W342" s="101">
        <v>193.3</v>
      </c>
      <c r="X342" s="101">
        <v>202.1</v>
      </c>
      <c r="Y342" s="108">
        <v>202.88</v>
      </c>
      <c r="Z342" s="101">
        <v>-1.7</v>
      </c>
    </row>
    <row r="343" spans="1:26" ht="12.75" customHeight="1" x14ac:dyDescent="0.2">
      <c r="B343" s="32">
        <v>1</v>
      </c>
      <c r="C343" s="101">
        <v>156.4</v>
      </c>
      <c r="D343" s="101">
        <v>168.2</v>
      </c>
      <c r="E343" s="108">
        <v>169.59</v>
      </c>
      <c r="F343" s="101">
        <v>-3</v>
      </c>
      <c r="H343" s="101">
        <v>19.8</v>
      </c>
      <c r="I343" s="101">
        <v>20.8</v>
      </c>
      <c r="J343" s="108">
        <v>20.07</v>
      </c>
      <c r="K343" s="101">
        <v>-0.2</v>
      </c>
      <c r="M343" s="101" t="s">
        <v>99</v>
      </c>
      <c r="N343" s="101" t="s">
        <v>99</v>
      </c>
      <c r="O343" s="108" t="s">
        <v>99</v>
      </c>
      <c r="P343" s="101" t="s">
        <v>99</v>
      </c>
      <c r="R343" s="101">
        <v>181.5</v>
      </c>
      <c r="S343" s="101">
        <v>194.4</v>
      </c>
      <c r="T343" s="108">
        <v>195.61</v>
      </c>
      <c r="U343" s="101">
        <v>-0.9</v>
      </c>
      <c r="V343" s="102"/>
      <c r="W343" s="101">
        <v>192.3</v>
      </c>
      <c r="X343" s="101">
        <v>204.6</v>
      </c>
      <c r="Y343" s="108">
        <v>202.78</v>
      </c>
      <c r="Z343" s="101">
        <v>-1.2</v>
      </c>
    </row>
    <row r="344" spans="1:26" ht="12.75" customHeight="1" x14ac:dyDescent="0.2">
      <c r="A344" s="3">
        <v>15</v>
      </c>
      <c r="B344" s="32">
        <v>2</v>
      </c>
      <c r="C344" s="101">
        <v>157.80000000000001</v>
      </c>
      <c r="D344" s="101">
        <v>170.4</v>
      </c>
      <c r="E344" s="108">
        <v>169.45</v>
      </c>
      <c r="F344" s="101">
        <v>-1.7</v>
      </c>
      <c r="H344" s="101">
        <v>14.7</v>
      </c>
      <c r="I344" s="101">
        <v>16.600000000000001</v>
      </c>
      <c r="J344" s="108">
        <v>20.010000000000002</v>
      </c>
      <c r="K344" s="101">
        <v>-0.6</v>
      </c>
      <c r="M344" s="101" t="s">
        <v>99</v>
      </c>
      <c r="N344" s="101" t="s">
        <v>99</v>
      </c>
      <c r="O344" s="108" t="s">
        <v>99</v>
      </c>
      <c r="P344" s="101" t="s">
        <v>99</v>
      </c>
      <c r="R344" s="101">
        <v>177.9</v>
      </c>
      <c r="S344" s="101">
        <v>192.3</v>
      </c>
      <c r="T344" s="108">
        <v>195.61</v>
      </c>
      <c r="U344" s="101">
        <v>0</v>
      </c>
      <c r="V344" s="102"/>
      <c r="W344" s="101">
        <v>184.2</v>
      </c>
      <c r="X344" s="101">
        <v>198.8</v>
      </c>
      <c r="Y344" s="108">
        <v>202.76</v>
      </c>
      <c r="Z344" s="101">
        <v>-0.2</v>
      </c>
    </row>
    <row r="345" spans="1:26" ht="12.75" customHeight="1" x14ac:dyDescent="0.2">
      <c r="A345" s="3">
        <v>15</v>
      </c>
      <c r="B345" s="32">
        <v>3</v>
      </c>
      <c r="C345" s="101">
        <v>172.3</v>
      </c>
      <c r="D345" s="101">
        <v>177.8</v>
      </c>
      <c r="E345" s="108">
        <v>169.44</v>
      </c>
      <c r="F345" s="101">
        <v>-0.1</v>
      </c>
      <c r="H345" s="101">
        <v>21.3</v>
      </c>
      <c r="I345" s="101">
        <v>22.5</v>
      </c>
      <c r="J345" s="108">
        <v>19.96</v>
      </c>
      <c r="K345" s="101">
        <v>-0.7</v>
      </c>
      <c r="M345" s="101" t="s">
        <v>99</v>
      </c>
      <c r="N345" s="101" t="s">
        <v>99</v>
      </c>
      <c r="O345" s="108" t="s">
        <v>99</v>
      </c>
      <c r="P345" s="101" t="s">
        <v>99</v>
      </c>
      <c r="R345" s="101">
        <v>198.9</v>
      </c>
      <c r="S345" s="101">
        <v>206</v>
      </c>
      <c r="T345" s="108">
        <v>195.72</v>
      </c>
      <c r="U345" s="101">
        <v>1.3</v>
      </c>
      <c r="V345" s="102"/>
      <c r="W345" s="101">
        <v>205.2</v>
      </c>
      <c r="X345" s="101">
        <v>212.6</v>
      </c>
      <c r="Y345" s="108">
        <v>202.84</v>
      </c>
      <c r="Z345" s="101">
        <v>1</v>
      </c>
    </row>
    <row r="346" spans="1:26" ht="12.75" customHeight="1" x14ac:dyDescent="0.2">
      <c r="A346" s="3">
        <v>15</v>
      </c>
      <c r="B346" s="32">
        <v>4</v>
      </c>
      <c r="C346" s="101">
        <v>159.5</v>
      </c>
      <c r="D346" s="101">
        <v>164.1</v>
      </c>
      <c r="E346" s="108">
        <v>169.57</v>
      </c>
      <c r="F346" s="101">
        <v>1.6</v>
      </c>
      <c r="H346" s="101">
        <v>25.5</v>
      </c>
      <c r="I346" s="101">
        <v>23.9</v>
      </c>
      <c r="J346" s="108">
        <v>19.93</v>
      </c>
      <c r="K346" s="101">
        <v>-0.3</v>
      </c>
      <c r="M346" s="101" t="s">
        <v>99</v>
      </c>
      <c r="N346" s="101" t="s">
        <v>99</v>
      </c>
      <c r="O346" s="108" t="s">
        <v>99</v>
      </c>
      <c r="P346" s="101" t="s">
        <v>99</v>
      </c>
      <c r="R346" s="101">
        <v>191.7</v>
      </c>
      <c r="S346" s="101">
        <v>194.3</v>
      </c>
      <c r="T346" s="108">
        <v>195.97</v>
      </c>
      <c r="U346" s="101">
        <v>3</v>
      </c>
      <c r="V346" s="102"/>
      <c r="W346" s="101">
        <v>199.8</v>
      </c>
      <c r="X346" s="101">
        <v>202.7</v>
      </c>
      <c r="Y346" s="108">
        <v>203.07</v>
      </c>
      <c r="Z346" s="101">
        <v>2.8</v>
      </c>
    </row>
    <row r="347" spans="1:26" ht="12.75" customHeight="1" x14ac:dyDescent="0.2">
      <c r="A347" s="3">
        <v>15</v>
      </c>
      <c r="B347" s="32">
        <v>5</v>
      </c>
      <c r="C347" s="101">
        <v>164</v>
      </c>
      <c r="D347" s="101">
        <v>167.3</v>
      </c>
      <c r="E347" s="108">
        <v>169.77</v>
      </c>
      <c r="F347" s="101">
        <v>2.4</v>
      </c>
      <c r="H347" s="101">
        <v>14.9</v>
      </c>
      <c r="I347" s="101">
        <v>15.7</v>
      </c>
      <c r="J347" s="108">
        <v>19.97</v>
      </c>
      <c r="K347" s="101">
        <v>0.5</v>
      </c>
      <c r="M347" s="101" t="s">
        <v>99</v>
      </c>
      <c r="N347" s="101" t="s">
        <v>99</v>
      </c>
      <c r="O347" s="108" t="s">
        <v>99</v>
      </c>
      <c r="P347" s="101" t="s">
        <v>99</v>
      </c>
      <c r="R347" s="101">
        <v>187.1</v>
      </c>
      <c r="S347" s="101">
        <v>191</v>
      </c>
      <c r="T347" s="108">
        <v>196.31</v>
      </c>
      <c r="U347" s="101">
        <v>4.0999999999999996</v>
      </c>
      <c r="V347" s="102"/>
      <c r="W347" s="101">
        <v>192.8</v>
      </c>
      <c r="X347" s="101">
        <v>197</v>
      </c>
      <c r="Y347" s="108">
        <v>203.39</v>
      </c>
      <c r="Z347" s="101">
        <v>3.9</v>
      </c>
    </row>
    <row r="348" spans="1:26" ht="12.75" customHeight="1" x14ac:dyDescent="0.2">
      <c r="A348" s="3">
        <v>15</v>
      </c>
      <c r="B348" s="32">
        <v>6</v>
      </c>
      <c r="C348" s="101">
        <v>181.8</v>
      </c>
      <c r="D348" s="101">
        <v>168.2</v>
      </c>
      <c r="E348" s="108">
        <v>170.01</v>
      </c>
      <c r="F348" s="101">
        <v>2.9</v>
      </c>
      <c r="H348" s="101">
        <v>21.2</v>
      </c>
      <c r="I348" s="101">
        <v>19.3</v>
      </c>
      <c r="J348" s="108">
        <v>20.05</v>
      </c>
      <c r="K348" s="101">
        <v>0.9</v>
      </c>
      <c r="M348" s="101" t="s">
        <v>99</v>
      </c>
      <c r="N348" s="101" t="s">
        <v>99</v>
      </c>
      <c r="O348" s="108" t="s">
        <v>99</v>
      </c>
      <c r="P348" s="101" t="s">
        <v>99</v>
      </c>
      <c r="R348" s="101">
        <v>209.4</v>
      </c>
      <c r="S348" s="101">
        <v>194.7</v>
      </c>
      <c r="T348" s="108">
        <v>196.69</v>
      </c>
      <c r="U348" s="101">
        <v>4.5</v>
      </c>
      <c r="V348" s="102"/>
      <c r="W348" s="101">
        <v>215.2</v>
      </c>
      <c r="X348" s="101">
        <v>201.4</v>
      </c>
      <c r="Y348" s="108">
        <v>203.74</v>
      </c>
      <c r="Z348" s="101">
        <v>4.2</v>
      </c>
    </row>
    <row r="349" spans="1:26" ht="12.75" customHeight="1" x14ac:dyDescent="0.2">
      <c r="A349" s="3">
        <v>15</v>
      </c>
      <c r="B349" s="32">
        <v>7</v>
      </c>
      <c r="C349" s="101">
        <v>191.4</v>
      </c>
      <c r="D349" s="101">
        <v>167.4</v>
      </c>
      <c r="E349" s="108">
        <v>170.22</v>
      </c>
      <c r="F349" s="101">
        <v>2.6</v>
      </c>
      <c r="H349" s="101">
        <v>26.9</v>
      </c>
      <c r="I349" s="101">
        <v>22.6</v>
      </c>
      <c r="J349" s="108">
        <v>20.16</v>
      </c>
      <c r="K349" s="101">
        <v>1.3</v>
      </c>
      <c r="M349" s="101" t="s">
        <v>99</v>
      </c>
      <c r="N349" s="101" t="s">
        <v>99</v>
      </c>
      <c r="O349" s="108" t="s">
        <v>99</v>
      </c>
      <c r="P349" s="101" t="s">
        <v>99</v>
      </c>
      <c r="R349" s="101">
        <v>226.3</v>
      </c>
      <c r="S349" s="101">
        <v>196.6</v>
      </c>
      <c r="T349" s="108">
        <v>197.04</v>
      </c>
      <c r="U349" s="101">
        <v>4.2</v>
      </c>
      <c r="V349" s="102"/>
      <c r="W349" s="101">
        <v>234.5</v>
      </c>
      <c r="X349" s="101">
        <v>203.9</v>
      </c>
      <c r="Y349" s="108">
        <v>204.08</v>
      </c>
      <c r="Z349" s="101">
        <v>4</v>
      </c>
    </row>
    <row r="350" spans="1:26" ht="12.75" customHeight="1" x14ac:dyDescent="0.2">
      <c r="A350" s="3">
        <v>15</v>
      </c>
      <c r="B350" s="32">
        <v>8</v>
      </c>
      <c r="C350" s="101">
        <v>193.8</v>
      </c>
      <c r="D350" s="101">
        <v>177.2</v>
      </c>
      <c r="E350" s="108">
        <v>170.42</v>
      </c>
      <c r="F350" s="101">
        <v>2.2999999999999998</v>
      </c>
      <c r="H350" s="101">
        <v>16.399999999999999</v>
      </c>
      <c r="I350" s="101">
        <v>16.399999999999999</v>
      </c>
      <c r="J350" s="108">
        <v>20.28</v>
      </c>
      <c r="K350" s="101">
        <v>1.5</v>
      </c>
      <c r="M350" s="101" t="s">
        <v>99</v>
      </c>
      <c r="N350" s="101" t="s">
        <v>99</v>
      </c>
      <c r="O350" s="108" t="s">
        <v>99</v>
      </c>
      <c r="P350" s="101" t="s">
        <v>99</v>
      </c>
      <c r="R350" s="101">
        <v>217.2</v>
      </c>
      <c r="S350" s="101">
        <v>200.4</v>
      </c>
      <c r="T350" s="108">
        <v>197.35</v>
      </c>
      <c r="U350" s="101">
        <v>3.7</v>
      </c>
      <c r="V350" s="102"/>
      <c r="W350" s="101">
        <v>223</v>
      </c>
      <c r="X350" s="101">
        <v>206.3</v>
      </c>
      <c r="Y350" s="108">
        <v>204.36</v>
      </c>
      <c r="Z350" s="101">
        <v>3.5</v>
      </c>
    </row>
    <row r="351" spans="1:26" ht="12.75" customHeight="1" x14ac:dyDescent="0.2">
      <c r="A351" s="3">
        <v>15</v>
      </c>
      <c r="B351" s="32">
        <v>9</v>
      </c>
      <c r="C351" s="101">
        <v>169.6</v>
      </c>
      <c r="D351" s="101">
        <v>171</v>
      </c>
      <c r="E351" s="108">
        <v>170.64</v>
      </c>
      <c r="F351" s="101">
        <v>2.7</v>
      </c>
      <c r="H351" s="101">
        <v>15.5</v>
      </c>
      <c r="I351" s="101">
        <v>17.899999999999999</v>
      </c>
      <c r="J351" s="108">
        <v>20.399999999999999</v>
      </c>
      <c r="K351" s="101">
        <v>1.4</v>
      </c>
      <c r="M351" s="101" t="s">
        <v>99</v>
      </c>
      <c r="N351" s="101" t="s">
        <v>99</v>
      </c>
      <c r="O351" s="108" t="s">
        <v>99</v>
      </c>
      <c r="P351" s="101" t="s">
        <v>99</v>
      </c>
      <c r="R351" s="101">
        <v>189.1</v>
      </c>
      <c r="S351" s="101">
        <v>194</v>
      </c>
      <c r="T351" s="108">
        <v>197.63</v>
      </c>
      <c r="U351" s="101">
        <v>3.4</v>
      </c>
      <c r="V351" s="102"/>
      <c r="W351" s="101">
        <v>194.8</v>
      </c>
      <c r="X351" s="101">
        <v>199.7</v>
      </c>
      <c r="Y351" s="108">
        <v>204.65</v>
      </c>
      <c r="Z351" s="101">
        <v>3.5</v>
      </c>
    </row>
    <row r="352" spans="1:26" ht="12.75" customHeight="1" x14ac:dyDescent="0.2">
      <c r="A352" s="3">
        <v>15</v>
      </c>
      <c r="B352" s="32">
        <v>10</v>
      </c>
      <c r="C352" s="101">
        <v>168.1</v>
      </c>
      <c r="D352" s="101">
        <v>169.5</v>
      </c>
      <c r="E352" s="108">
        <v>170.86</v>
      </c>
      <c r="F352" s="101">
        <v>2.6</v>
      </c>
      <c r="H352" s="101">
        <v>26.3</v>
      </c>
      <c r="I352" s="101">
        <v>25.8</v>
      </c>
      <c r="J352" s="108">
        <v>20.5</v>
      </c>
      <c r="K352" s="101">
        <v>1.3</v>
      </c>
      <c r="M352" s="101" t="s">
        <v>99</v>
      </c>
      <c r="N352" s="101" t="s">
        <v>99</v>
      </c>
      <c r="O352" s="108" t="s">
        <v>99</v>
      </c>
      <c r="P352" s="101" t="s">
        <v>99</v>
      </c>
      <c r="R352" s="101">
        <v>204.5</v>
      </c>
      <c r="S352" s="101">
        <v>204.7</v>
      </c>
      <c r="T352" s="108">
        <v>197.89</v>
      </c>
      <c r="U352" s="101">
        <v>3</v>
      </c>
      <c r="V352" s="102"/>
      <c r="W352" s="101">
        <v>214.9</v>
      </c>
      <c r="X352" s="101">
        <v>215</v>
      </c>
      <c r="Y352" s="108">
        <v>204.92</v>
      </c>
      <c r="Z352" s="101">
        <v>3.2</v>
      </c>
    </row>
    <row r="353" spans="1:26" ht="12.75" customHeight="1" x14ac:dyDescent="0.2">
      <c r="A353" s="3">
        <v>15</v>
      </c>
      <c r="B353" s="32">
        <v>11</v>
      </c>
      <c r="C353" s="101">
        <v>164.5</v>
      </c>
      <c r="D353" s="101">
        <v>171.1</v>
      </c>
      <c r="E353" s="108">
        <v>171.04</v>
      </c>
      <c r="F353" s="101">
        <v>2.1</v>
      </c>
      <c r="H353" s="101">
        <v>22</v>
      </c>
      <c r="I353" s="101">
        <v>22.2</v>
      </c>
      <c r="J353" s="108">
        <v>20.6</v>
      </c>
      <c r="K353" s="101">
        <v>1.1000000000000001</v>
      </c>
      <c r="M353" s="101" t="s">
        <v>99</v>
      </c>
      <c r="N353" s="101" t="s">
        <v>99</v>
      </c>
      <c r="O353" s="108" t="s">
        <v>99</v>
      </c>
      <c r="P353" s="101" t="s">
        <v>99</v>
      </c>
      <c r="R353" s="101">
        <v>191.3</v>
      </c>
      <c r="S353" s="101">
        <v>198</v>
      </c>
      <c r="T353" s="108">
        <v>198.08</v>
      </c>
      <c r="U353" s="101">
        <v>2.4</v>
      </c>
      <c r="V353" s="102"/>
      <c r="W353" s="101">
        <v>199.5</v>
      </c>
      <c r="X353" s="101">
        <v>205.8</v>
      </c>
      <c r="Y353" s="108">
        <v>205.11</v>
      </c>
      <c r="Z353" s="101">
        <v>2.4</v>
      </c>
    </row>
    <row r="354" spans="1:26" ht="12.75" customHeight="1" x14ac:dyDescent="0.2">
      <c r="A354" s="3">
        <v>15</v>
      </c>
      <c r="B354" s="32">
        <v>12</v>
      </c>
      <c r="C354" s="101">
        <v>166.5</v>
      </c>
      <c r="D354" s="101">
        <v>173.1</v>
      </c>
      <c r="E354" s="108">
        <v>171.18</v>
      </c>
      <c r="F354" s="101">
        <v>1.7</v>
      </c>
      <c r="H354" s="101">
        <v>19</v>
      </c>
      <c r="I354" s="101">
        <v>20.100000000000001</v>
      </c>
      <c r="J354" s="108">
        <v>20.64</v>
      </c>
      <c r="K354" s="101">
        <v>0.4</v>
      </c>
      <c r="M354" s="101" t="s">
        <v>99</v>
      </c>
      <c r="N354" s="101" t="s">
        <v>99</v>
      </c>
      <c r="O354" s="108" t="s">
        <v>99</v>
      </c>
      <c r="P354" s="101" t="s">
        <v>99</v>
      </c>
      <c r="R354" s="101">
        <v>188.6</v>
      </c>
      <c r="S354" s="101">
        <v>197.3</v>
      </c>
      <c r="T354" s="108">
        <v>198.23</v>
      </c>
      <c r="U354" s="101">
        <v>1.7</v>
      </c>
      <c r="V354" s="102"/>
      <c r="W354" s="101">
        <v>192.7</v>
      </c>
      <c r="X354" s="101">
        <v>201.1</v>
      </c>
      <c r="Y354" s="108">
        <v>205.22</v>
      </c>
      <c r="Z354" s="101">
        <v>1.3</v>
      </c>
    </row>
    <row r="355" spans="1:26" ht="12.75" customHeight="1" x14ac:dyDescent="0.2">
      <c r="B355" s="32">
        <v>1</v>
      </c>
      <c r="C355" s="101">
        <v>158</v>
      </c>
      <c r="D355" s="101">
        <v>169.3</v>
      </c>
      <c r="E355" s="108">
        <v>171.29</v>
      </c>
      <c r="F355" s="101">
        <v>1.4</v>
      </c>
      <c r="H355" s="101">
        <v>19.2</v>
      </c>
      <c r="I355" s="101">
        <v>20.100000000000001</v>
      </c>
      <c r="J355" s="108">
        <v>20.59</v>
      </c>
      <c r="K355" s="101">
        <v>-0.5</v>
      </c>
      <c r="M355" s="101" t="s">
        <v>99</v>
      </c>
      <c r="N355" s="101" t="s">
        <v>99</v>
      </c>
      <c r="O355" s="108" t="s">
        <v>99</v>
      </c>
      <c r="P355" s="101" t="s">
        <v>99</v>
      </c>
      <c r="R355" s="101">
        <v>185.8</v>
      </c>
      <c r="S355" s="101">
        <v>198.2</v>
      </c>
      <c r="T355" s="108">
        <v>198.33</v>
      </c>
      <c r="U355" s="101">
        <v>1.2</v>
      </c>
      <c r="V355" s="102"/>
      <c r="W355" s="101">
        <v>195</v>
      </c>
      <c r="X355" s="101">
        <v>207.3</v>
      </c>
      <c r="Y355" s="108">
        <v>205.23</v>
      </c>
      <c r="Z355" s="101">
        <v>0.1</v>
      </c>
    </row>
    <row r="356" spans="1:26" ht="12.75" customHeight="1" x14ac:dyDescent="0.2">
      <c r="A356" s="3">
        <v>16</v>
      </c>
      <c r="B356" s="32">
        <v>2</v>
      </c>
      <c r="C356" s="101">
        <v>157.69999999999999</v>
      </c>
      <c r="D356" s="101">
        <v>170.6</v>
      </c>
      <c r="E356" s="108">
        <v>171.37</v>
      </c>
      <c r="F356" s="101">
        <v>0.9</v>
      </c>
      <c r="H356" s="101">
        <v>19.600000000000001</v>
      </c>
      <c r="I356" s="101">
        <v>20.8</v>
      </c>
      <c r="J356" s="108">
        <v>20.46</v>
      </c>
      <c r="K356" s="101">
        <v>-1.6</v>
      </c>
      <c r="M356" s="101" t="s">
        <v>99</v>
      </c>
      <c r="N356" s="101" t="s">
        <v>99</v>
      </c>
      <c r="O356" s="108" t="s">
        <v>99</v>
      </c>
      <c r="P356" s="101" t="s">
        <v>99</v>
      </c>
      <c r="R356" s="101">
        <v>184.8</v>
      </c>
      <c r="S356" s="101">
        <v>198.1</v>
      </c>
      <c r="T356" s="108">
        <v>198.4</v>
      </c>
      <c r="U356" s="101">
        <v>0.8</v>
      </c>
      <c r="V356" s="102"/>
      <c r="W356" s="101">
        <v>191.2</v>
      </c>
      <c r="X356" s="101">
        <v>204.9</v>
      </c>
      <c r="Y356" s="108">
        <v>205.16</v>
      </c>
      <c r="Z356" s="101">
        <v>-0.9</v>
      </c>
    </row>
    <row r="357" spans="1:26" ht="12.75" customHeight="1" x14ac:dyDescent="0.2">
      <c r="A357" s="3">
        <v>16</v>
      </c>
      <c r="B357" s="32">
        <v>3</v>
      </c>
      <c r="C357" s="101">
        <v>166.3</v>
      </c>
      <c r="D357" s="101">
        <v>171.6</v>
      </c>
      <c r="E357" s="108">
        <v>171.41</v>
      </c>
      <c r="F357" s="101">
        <v>0.6</v>
      </c>
      <c r="H357" s="101">
        <v>14.5</v>
      </c>
      <c r="I357" s="101">
        <v>16.100000000000001</v>
      </c>
      <c r="J357" s="108">
        <v>20.23</v>
      </c>
      <c r="K357" s="101">
        <v>-2.7</v>
      </c>
      <c r="M357" s="101" t="s">
        <v>99</v>
      </c>
      <c r="N357" s="101" t="s">
        <v>99</v>
      </c>
      <c r="O357" s="108" t="s">
        <v>99</v>
      </c>
      <c r="P357" s="101" t="s">
        <v>99</v>
      </c>
      <c r="R357" s="101">
        <v>186.6</v>
      </c>
      <c r="S357" s="101">
        <v>193.9</v>
      </c>
      <c r="T357" s="108">
        <v>198.45</v>
      </c>
      <c r="U357" s="101">
        <v>0.7</v>
      </c>
      <c r="V357" s="102"/>
      <c r="W357" s="101">
        <v>191.6</v>
      </c>
      <c r="X357" s="101">
        <v>198.5</v>
      </c>
      <c r="Y357" s="108">
        <v>205.05</v>
      </c>
      <c r="Z357" s="101">
        <v>-1.2</v>
      </c>
    </row>
    <row r="358" spans="1:26" ht="12.75" customHeight="1" x14ac:dyDescent="0.2">
      <c r="A358" s="3">
        <v>16</v>
      </c>
      <c r="B358" s="32">
        <v>4</v>
      </c>
      <c r="C358" s="101">
        <v>164.9</v>
      </c>
      <c r="D358" s="101">
        <v>170</v>
      </c>
      <c r="E358" s="108">
        <v>171.41</v>
      </c>
      <c r="F358" s="101">
        <v>-0.1</v>
      </c>
      <c r="H358" s="101">
        <v>22.2</v>
      </c>
      <c r="I358" s="101">
        <v>20</v>
      </c>
      <c r="J358" s="108">
        <v>19.96</v>
      </c>
      <c r="K358" s="101">
        <v>-3.3</v>
      </c>
      <c r="M358" s="101" t="s">
        <v>99</v>
      </c>
      <c r="N358" s="101" t="s">
        <v>99</v>
      </c>
      <c r="O358" s="108" t="s">
        <v>99</v>
      </c>
      <c r="P358" s="101" t="s">
        <v>99</v>
      </c>
      <c r="R358" s="101">
        <v>195.5</v>
      </c>
      <c r="S358" s="101">
        <v>198.3</v>
      </c>
      <c r="T358" s="108">
        <v>198.49</v>
      </c>
      <c r="U358" s="101">
        <v>0.5</v>
      </c>
      <c r="V358" s="102"/>
      <c r="W358" s="101">
        <v>204</v>
      </c>
      <c r="X358" s="101">
        <v>207.6</v>
      </c>
      <c r="Y358" s="108">
        <v>204.94</v>
      </c>
      <c r="Z358" s="101">
        <v>-1.4</v>
      </c>
    </row>
    <row r="359" spans="1:26" ht="12.75" customHeight="1" x14ac:dyDescent="0.2">
      <c r="A359" s="3">
        <v>16</v>
      </c>
      <c r="B359" s="32">
        <v>5</v>
      </c>
      <c r="C359" s="101">
        <v>166.5</v>
      </c>
      <c r="D359" s="101">
        <v>168.8</v>
      </c>
      <c r="E359" s="108">
        <v>171.34</v>
      </c>
      <c r="F359" s="101">
        <v>-0.8</v>
      </c>
      <c r="H359" s="101">
        <v>25.6</v>
      </c>
      <c r="I359" s="101">
        <v>26.5</v>
      </c>
      <c r="J359" s="108">
        <v>19.72</v>
      </c>
      <c r="K359" s="101">
        <v>-2.8</v>
      </c>
      <c r="M359" s="101" t="s">
        <v>99</v>
      </c>
      <c r="N359" s="101" t="s">
        <v>99</v>
      </c>
      <c r="O359" s="108" t="s">
        <v>99</v>
      </c>
      <c r="P359" s="101" t="s">
        <v>99</v>
      </c>
      <c r="R359" s="101">
        <v>197.8</v>
      </c>
      <c r="S359" s="101">
        <v>200.8</v>
      </c>
      <c r="T359" s="108">
        <v>198.58</v>
      </c>
      <c r="U359" s="101">
        <v>1</v>
      </c>
      <c r="V359" s="102"/>
      <c r="W359" s="101">
        <v>203.6</v>
      </c>
      <c r="X359" s="101">
        <v>206.8</v>
      </c>
      <c r="Y359" s="108">
        <v>204.89</v>
      </c>
      <c r="Z359" s="101">
        <v>-0.6</v>
      </c>
    </row>
    <row r="360" spans="1:26" ht="12.75" customHeight="1" x14ac:dyDescent="0.2">
      <c r="A360" s="3">
        <v>16</v>
      </c>
      <c r="B360" s="32">
        <v>6</v>
      </c>
      <c r="C360" s="101">
        <v>193.5</v>
      </c>
      <c r="D360" s="101">
        <v>180.6</v>
      </c>
      <c r="E360" s="108">
        <v>171.15</v>
      </c>
      <c r="F360" s="101">
        <v>-2.2999999999999998</v>
      </c>
      <c r="H360" s="101">
        <v>17.5</v>
      </c>
      <c r="I360" s="101">
        <v>16.100000000000001</v>
      </c>
      <c r="J360" s="108">
        <v>19.62</v>
      </c>
      <c r="K360" s="101">
        <v>-1.3</v>
      </c>
      <c r="M360" s="101" t="s">
        <v>99</v>
      </c>
      <c r="N360" s="101" t="s">
        <v>99</v>
      </c>
      <c r="O360" s="108" t="s">
        <v>99</v>
      </c>
      <c r="P360" s="101" t="s">
        <v>99</v>
      </c>
      <c r="R360" s="101">
        <v>217.4</v>
      </c>
      <c r="S360" s="101">
        <v>203.9</v>
      </c>
      <c r="T360" s="108">
        <v>198.69</v>
      </c>
      <c r="U360" s="101">
        <v>1.3</v>
      </c>
      <c r="V360" s="102"/>
      <c r="W360" s="101">
        <v>221.1</v>
      </c>
      <c r="X360" s="101">
        <v>207.6</v>
      </c>
      <c r="Y360" s="108">
        <v>204.91</v>
      </c>
      <c r="Z360" s="101">
        <v>0.2</v>
      </c>
    </row>
    <row r="361" spans="1:26" ht="12.75" customHeight="1" x14ac:dyDescent="0.2">
      <c r="A361" s="3">
        <v>16</v>
      </c>
      <c r="B361" s="32">
        <v>7</v>
      </c>
      <c r="C361" s="101">
        <v>185.2</v>
      </c>
      <c r="D361" s="101">
        <v>162.69999999999999</v>
      </c>
      <c r="E361" s="108">
        <v>170.79</v>
      </c>
      <c r="F361" s="101">
        <v>-4.4000000000000004</v>
      </c>
      <c r="H361" s="101">
        <v>24.2</v>
      </c>
      <c r="I361" s="101">
        <v>19.600000000000001</v>
      </c>
      <c r="J361" s="108">
        <v>19.63</v>
      </c>
      <c r="K361" s="101">
        <v>0.2</v>
      </c>
      <c r="M361" s="101" t="s">
        <v>99</v>
      </c>
      <c r="N361" s="101" t="s">
        <v>99</v>
      </c>
      <c r="O361" s="108" t="s">
        <v>99</v>
      </c>
      <c r="P361" s="101" t="s">
        <v>99</v>
      </c>
      <c r="R361" s="101">
        <v>219.6</v>
      </c>
      <c r="S361" s="101">
        <v>191.9</v>
      </c>
      <c r="T361" s="108">
        <v>198.74</v>
      </c>
      <c r="U361" s="101">
        <v>0.7</v>
      </c>
      <c r="V361" s="102"/>
      <c r="W361" s="101">
        <v>227.8</v>
      </c>
      <c r="X361" s="101">
        <v>199.8</v>
      </c>
      <c r="Y361" s="108">
        <v>204.92</v>
      </c>
      <c r="Z361" s="101">
        <v>0.2</v>
      </c>
    </row>
    <row r="362" spans="1:26" ht="12.75" customHeight="1" x14ac:dyDescent="0.2">
      <c r="A362" s="3">
        <v>16</v>
      </c>
      <c r="B362" s="32">
        <v>8</v>
      </c>
      <c r="C362" s="101">
        <v>186.9</v>
      </c>
      <c r="D362" s="101">
        <v>170.7</v>
      </c>
      <c r="E362" s="108">
        <v>170.23</v>
      </c>
      <c r="F362" s="101">
        <v>-6.6</v>
      </c>
      <c r="H362" s="101">
        <v>20.7</v>
      </c>
      <c r="I362" s="101">
        <v>20.7</v>
      </c>
      <c r="J362" s="108">
        <v>19.760000000000002</v>
      </c>
      <c r="K362" s="101">
        <v>1.6</v>
      </c>
      <c r="M362" s="101" t="s">
        <v>99</v>
      </c>
      <c r="N362" s="101" t="s">
        <v>99</v>
      </c>
      <c r="O362" s="108" t="s">
        <v>99</v>
      </c>
      <c r="P362" s="101" t="s">
        <v>99</v>
      </c>
      <c r="R362" s="101">
        <v>216.5</v>
      </c>
      <c r="S362" s="101">
        <v>200.2</v>
      </c>
      <c r="T362" s="108">
        <v>198.7</v>
      </c>
      <c r="U362" s="101">
        <v>-0.5</v>
      </c>
      <c r="V362" s="102"/>
      <c r="W362" s="101">
        <v>220.6</v>
      </c>
      <c r="X362" s="101">
        <v>204.5</v>
      </c>
      <c r="Y362" s="108">
        <v>204.88</v>
      </c>
      <c r="Z362" s="101">
        <v>-0.4</v>
      </c>
    </row>
    <row r="363" spans="1:26" ht="12.75" customHeight="1" x14ac:dyDescent="0.2">
      <c r="A363" s="3">
        <v>16</v>
      </c>
      <c r="B363" s="32">
        <v>9</v>
      </c>
      <c r="C363" s="101">
        <v>178.6</v>
      </c>
      <c r="D363" s="101">
        <v>179.6</v>
      </c>
      <c r="E363" s="108">
        <v>169.56</v>
      </c>
      <c r="F363" s="101">
        <v>-8.1</v>
      </c>
      <c r="H363" s="101">
        <v>13.6</v>
      </c>
      <c r="I363" s="101">
        <v>16.600000000000001</v>
      </c>
      <c r="J363" s="108">
        <v>19.989999999999998</v>
      </c>
      <c r="K363" s="101">
        <v>2.8</v>
      </c>
      <c r="M363" s="101" t="s">
        <v>99</v>
      </c>
      <c r="N363" s="101" t="s">
        <v>99</v>
      </c>
      <c r="O363" s="108" t="s">
        <v>99</v>
      </c>
      <c r="P363" s="101" t="s">
        <v>99</v>
      </c>
      <c r="R363" s="101">
        <v>199.7</v>
      </c>
      <c r="S363" s="101">
        <v>204.6</v>
      </c>
      <c r="T363" s="108">
        <v>198.57</v>
      </c>
      <c r="U363" s="101">
        <v>-1.6</v>
      </c>
      <c r="V363" s="102"/>
      <c r="W363" s="101">
        <v>207.2</v>
      </c>
      <c r="X363" s="101">
        <v>211.2</v>
      </c>
      <c r="Y363" s="108">
        <v>204.79</v>
      </c>
      <c r="Z363" s="101">
        <v>-1.2</v>
      </c>
    </row>
    <row r="364" spans="1:26" ht="12.75" customHeight="1" x14ac:dyDescent="0.2">
      <c r="A364" s="3">
        <v>16</v>
      </c>
      <c r="B364" s="32">
        <v>10</v>
      </c>
      <c r="C364" s="101">
        <v>163.80000000000001</v>
      </c>
      <c r="D364" s="101">
        <v>164.6</v>
      </c>
      <c r="E364" s="108">
        <v>168.9</v>
      </c>
      <c r="F364" s="101">
        <v>-7.9</v>
      </c>
      <c r="H364" s="101">
        <v>18.2</v>
      </c>
      <c r="I364" s="101">
        <v>17.399999999999999</v>
      </c>
      <c r="J364" s="108">
        <v>20.25</v>
      </c>
      <c r="K364" s="101">
        <v>3.1</v>
      </c>
      <c r="M364" s="101" t="s">
        <v>99</v>
      </c>
      <c r="N364" s="101" t="s">
        <v>99</v>
      </c>
      <c r="O364" s="108" t="s">
        <v>99</v>
      </c>
      <c r="P364" s="101" t="s">
        <v>99</v>
      </c>
      <c r="R364" s="101">
        <v>192.9</v>
      </c>
      <c r="S364" s="101">
        <v>192.7</v>
      </c>
      <c r="T364" s="108">
        <v>198.39</v>
      </c>
      <c r="U364" s="101">
        <v>-2.1</v>
      </c>
      <c r="V364" s="102"/>
      <c r="W364" s="101">
        <v>200.1</v>
      </c>
      <c r="X364" s="101">
        <v>200.6</v>
      </c>
      <c r="Y364" s="108">
        <v>204.66</v>
      </c>
      <c r="Z364" s="101">
        <v>-1.5</v>
      </c>
    </row>
    <row r="365" spans="1:26" ht="12.75" customHeight="1" x14ac:dyDescent="0.2">
      <c r="A365" s="3">
        <v>16</v>
      </c>
      <c r="B365" s="32">
        <v>11</v>
      </c>
      <c r="C365" s="101">
        <v>159.30000000000001</v>
      </c>
      <c r="D365" s="101">
        <v>165.1</v>
      </c>
      <c r="E365" s="108">
        <v>168.32</v>
      </c>
      <c r="F365" s="101">
        <v>-7</v>
      </c>
      <c r="H365" s="101">
        <v>24.4</v>
      </c>
      <c r="I365" s="101">
        <v>24.3</v>
      </c>
      <c r="J365" s="108">
        <v>20.49</v>
      </c>
      <c r="K365" s="101">
        <v>2.9</v>
      </c>
      <c r="M365" s="101" t="s">
        <v>99</v>
      </c>
      <c r="N365" s="101" t="s">
        <v>99</v>
      </c>
      <c r="O365" s="108" t="s">
        <v>99</v>
      </c>
      <c r="P365" s="101" t="s">
        <v>99</v>
      </c>
      <c r="R365" s="101">
        <v>194.6</v>
      </c>
      <c r="S365" s="101">
        <v>199.6</v>
      </c>
      <c r="T365" s="108">
        <v>198.18</v>
      </c>
      <c r="U365" s="101">
        <v>-2.6</v>
      </c>
      <c r="V365" s="102"/>
      <c r="W365" s="101">
        <v>199.5</v>
      </c>
      <c r="X365" s="101">
        <v>204.2</v>
      </c>
      <c r="Y365" s="108">
        <v>204.5</v>
      </c>
      <c r="Z365" s="101">
        <v>-1.9</v>
      </c>
    </row>
    <row r="366" spans="1:26" ht="12.75" customHeight="1" x14ac:dyDescent="0.2">
      <c r="A366" s="3">
        <v>16</v>
      </c>
      <c r="B366" s="32">
        <v>12</v>
      </c>
      <c r="C366" s="101">
        <v>165.3</v>
      </c>
      <c r="D366" s="101">
        <v>172.9</v>
      </c>
      <c r="E366" s="108">
        <v>167.88</v>
      </c>
      <c r="F366" s="101">
        <v>-5.3</v>
      </c>
      <c r="H366" s="101">
        <v>17.899999999999999</v>
      </c>
      <c r="I366" s="101">
        <v>19.600000000000001</v>
      </c>
      <c r="J366" s="108">
        <v>20.72</v>
      </c>
      <c r="K366" s="101">
        <v>2.8</v>
      </c>
      <c r="M366" s="101" t="s">
        <v>99</v>
      </c>
      <c r="N366" s="101" t="s">
        <v>99</v>
      </c>
      <c r="O366" s="108" t="s">
        <v>99</v>
      </c>
      <c r="P366" s="101" t="s">
        <v>99</v>
      </c>
      <c r="R366" s="101">
        <v>190.7</v>
      </c>
      <c r="S366" s="101">
        <v>200.7</v>
      </c>
      <c r="T366" s="108">
        <v>198</v>
      </c>
      <c r="U366" s="101">
        <v>-2.1</v>
      </c>
      <c r="V366" s="102"/>
      <c r="W366" s="101">
        <v>200.1</v>
      </c>
      <c r="X366" s="101">
        <v>209.1</v>
      </c>
      <c r="Y366" s="108">
        <v>204.39</v>
      </c>
      <c r="Z366" s="101">
        <v>-1.3</v>
      </c>
    </row>
    <row r="367" spans="1:26" ht="12.75" customHeight="1" x14ac:dyDescent="0.2">
      <c r="B367" s="32">
        <v>1</v>
      </c>
      <c r="C367" s="101">
        <v>152.69999999999999</v>
      </c>
      <c r="D367" s="101">
        <v>163.5</v>
      </c>
      <c r="E367" s="108">
        <v>167.68</v>
      </c>
      <c r="F367" s="101">
        <v>-2.5</v>
      </c>
      <c r="H367" s="101">
        <v>21.8</v>
      </c>
      <c r="I367" s="101">
        <v>22.7</v>
      </c>
      <c r="J367" s="108">
        <v>20.93</v>
      </c>
      <c r="K367" s="101">
        <v>2.4</v>
      </c>
      <c r="M367" s="101" t="s">
        <v>99</v>
      </c>
      <c r="N367" s="101" t="s">
        <v>99</v>
      </c>
      <c r="O367" s="108" t="s">
        <v>99</v>
      </c>
      <c r="P367" s="101" t="s">
        <v>99</v>
      </c>
      <c r="R367" s="101">
        <v>183.2</v>
      </c>
      <c r="S367" s="101">
        <v>195.4</v>
      </c>
      <c r="T367" s="108">
        <v>197.91</v>
      </c>
      <c r="U367" s="101">
        <v>-1.1000000000000001</v>
      </c>
      <c r="V367" s="102"/>
      <c r="W367" s="101">
        <v>189.3</v>
      </c>
      <c r="X367" s="101">
        <v>202.3</v>
      </c>
      <c r="Y367" s="108">
        <v>204.39</v>
      </c>
      <c r="Z367" s="101">
        <v>0</v>
      </c>
    </row>
    <row r="368" spans="1:26" ht="12.75" customHeight="1" x14ac:dyDescent="0.2">
      <c r="A368" s="3">
        <v>17</v>
      </c>
      <c r="B368" s="32">
        <v>2</v>
      </c>
      <c r="C368" s="101">
        <v>148.80000000000001</v>
      </c>
      <c r="D368" s="101">
        <v>160.19999999999999</v>
      </c>
      <c r="E368" s="108">
        <v>167.74</v>
      </c>
      <c r="F368" s="101">
        <v>0.8</v>
      </c>
      <c r="H368" s="101">
        <v>24.4</v>
      </c>
      <c r="I368" s="101">
        <v>25</v>
      </c>
      <c r="J368" s="108">
        <v>21.06</v>
      </c>
      <c r="K368" s="101">
        <v>1.6</v>
      </c>
      <c r="M368" s="101" t="s">
        <v>99</v>
      </c>
      <c r="N368" s="101" t="s">
        <v>99</v>
      </c>
      <c r="O368" s="108" t="s">
        <v>99</v>
      </c>
      <c r="P368" s="101" t="s">
        <v>99</v>
      </c>
      <c r="R368" s="101">
        <v>184.6</v>
      </c>
      <c r="S368" s="101">
        <v>195</v>
      </c>
      <c r="T368" s="108">
        <v>197.89</v>
      </c>
      <c r="U368" s="101">
        <v>-0.2</v>
      </c>
      <c r="V368" s="102"/>
      <c r="W368" s="101">
        <v>189</v>
      </c>
      <c r="X368" s="101">
        <v>199.9</v>
      </c>
      <c r="Y368" s="108">
        <v>204.48</v>
      </c>
      <c r="Z368" s="101">
        <v>1.1000000000000001</v>
      </c>
    </row>
    <row r="369" spans="1:26" ht="12.75" customHeight="1" x14ac:dyDescent="0.2">
      <c r="A369" s="3">
        <v>17</v>
      </c>
      <c r="B369" s="32">
        <v>3</v>
      </c>
      <c r="C369" s="101">
        <v>164.9</v>
      </c>
      <c r="D369" s="101">
        <v>171.3</v>
      </c>
      <c r="E369" s="108">
        <v>168.07</v>
      </c>
      <c r="F369" s="101">
        <v>4</v>
      </c>
      <c r="H369" s="101">
        <v>17.5</v>
      </c>
      <c r="I369" s="101">
        <v>19.600000000000001</v>
      </c>
      <c r="J369" s="108">
        <v>21.1</v>
      </c>
      <c r="K369" s="101">
        <v>0.5</v>
      </c>
      <c r="M369" s="101" t="s">
        <v>99</v>
      </c>
      <c r="N369" s="101" t="s">
        <v>99</v>
      </c>
      <c r="O369" s="108" t="s">
        <v>99</v>
      </c>
      <c r="P369" s="101" t="s">
        <v>99</v>
      </c>
      <c r="R369" s="101">
        <v>189.5</v>
      </c>
      <c r="S369" s="101">
        <v>198.1</v>
      </c>
      <c r="T369" s="108">
        <v>197.96</v>
      </c>
      <c r="U369" s="101">
        <v>0.8</v>
      </c>
      <c r="V369" s="102"/>
      <c r="W369" s="101">
        <v>197.5</v>
      </c>
      <c r="X369" s="101">
        <v>204.9</v>
      </c>
      <c r="Y369" s="108">
        <v>204.66</v>
      </c>
      <c r="Z369" s="101">
        <v>2.1</v>
      </c>
    </row>
    <row r="370" spans="1:26" ht="12.75" customHeight="1" x14ac:dyDescent="0.2">
      <c r="A370" s="3">
        <v>17</v>
      </c>
      <c r="B370" s="32">
        <v>4</v>
      </c>
      <c r="C370" s="101">
        <v>165.6</v>
      </c>
      <c r="D370" s="101">
        <v>170.5</v>
      </c>
      <c r="E370" s="108">
        <v>168.71</v>
      </c>
      <c r="F370" s="101">
        <v>7.6</v>
      </c>
      <c r="H370" s="101">
        <v>20.3</v>
      </c>
      <c r="I370" s="101">
        <v>18</v>
      </c>
      <c r="J370" s="108">
        <v>21.01</v>
      </c>
      <c r="K370" s="101">
        <v>-1.1000000000000001</v>
      </c>
      <c r="M370" s="101" t="s">
        <v>99</v>
      </c>
      <c r="N370" s="101" t="s">
        <v>99</v>
      </c>
      <c r="O370" s="108" t="s">
        <v>99</v>
      </c>
      <c r="P370" s="101" t="s">
        <v>99</v>
      </c>
      <c r="R370" s="101">
        <v>195.3</v>
      </c>
      <c r="S370" s="101">
        <v>198.2</v>
      </c>
      <c r="T370" s="108">
        <v>198.13</v>
      </c>
      <c r="U370" s="101">
        <v>2.1</v>
      </c>
      <c r="V370" s="102"/>
      <c r="W370" s="101">
        <v>200.1</v>
      </c>
      <c r="X370" s="101">
        <v>204.5</v>
      </c>
      <c r="Y370" s="108">
        <v>204.95</v>
      </c>
      <c r="Z370" s="101">
        <v>3.5</v>
      </c>
    </row>
    <row r="371" spans="1:26" ht="12.75" customHeight="1" x14ac:dyDescent="0.2">
      <c r="A371" s="3">
        <v>17</v>
      </c>
      <c r="B371" s="32">
        <v>5</v>
      </c>
      <c r="C371" s="101">
        <v>167.8</v>
      </c>
      <c r="D371" s="101">
        <v>168.7</v>
      </c>
      <c r="E371" s="108">
        <v>169.6</v>
      </c>
      <c r="F371" s="101">
        <v>10.6</v>
      </c>
      <c r="H371" s="101">
        <v>19.3</v>
      </c>
      <c r="I371" s="101">
        <v>20.100000000000001</v>
      </c>
      <c r="J371" s="108">
        <v>20.77</v>
      </c>
      <c r="K371" s="101">
        <v>-2.9</v>
      </c>
      <c r="M371" s="101" t="s">
        <v>99</v>
      </c>
      <c r="N371" s="101" t="s">
        <v>99</v>
      </c>
      <c r="O371" s="108" t="s">
        <v>99</v>
      </c>
      <c r="P371" s="101" t="s">
        <v>99</v>
      </c>
      <c r="R371" s="101">
        <v>196.3</v>
      </c>
      <c r="S371" s="101">
        <v>197.4</v>
      </c>
      <c r="T371" s="108">
        <v>198.36</v>
      </c>
      <c r="U371" s="101">
        <v>2.7</v>
      </c>
      <c r="V371" s="102"/>
      <c r="W371" s="101">
        <v>203.5</v>
      </c>
      <c r="X371" s="101">
        <v>205.1</v>
      </c>
      <c r="Y371" s="108">
        <v>205.29</v>
      </c>
      <c r="Z371" s="101">
        <v>4.2</v>
      </c>
    </row>
    <row r="372" spans="1:26" ht="12.75" customHeight="1" x14ac:dyDescent="0.2">
      <c r="A372" s="3">
        <v>17</v>
      </c>
      <c r="B372" s="32">
        <v>6</v>
      </c>
      <c r="C372" s="101">
        <v>186.3</v>
      </c>
      <c r="D372" s="101">
        <v>174.6</v>
      </c>
      <c r="E372" s="108">
        <v>170.59</v>
      </c>
      <c r="F372" s="101">
        <v>12</v>
      </c>
      <c r="H372" s="101">
        <v>22.5</v>
      </c>
      <c r="I372" s="101">
        <v>21.4</v>
      </c>
      <c r="J372" s="108">
        <v>20.399999999999999</v>
      </c>
      <c r="K372" s="101">
        <v>-4.4000000000000004</v>
      </c>
      <c r="M372" s="101" t="s">
        <v>99</v>
      </c>
      <c r="N372" s="101" t="s">
        <v>99</v>
      </c>
      <c r="O372" s="108" t="s">
        <v>99</v>
      </c>
      <c r="P372" s="101" t="s">
        <v>99</v>
      </c>
      <c r="R372" s="101">
        <v>214.2</v>
      </c>
      <c r="S372" s="101">
        <v>202</v>
      </c>
      <c r="T372" s="108">
        <v>198.55</v>
      </c>
      <c r="U372" s="101">
        <v>2.2999999999999998</v>
      </c>
      <c r="V372" s="102"/>
      <c r="W372" s="101">
        <v>221.5</v>
      </c>
      <c r="X372" s="101">
        <v>208.2</v>
      </c>
      <c r="Y372" s="108">
        <v>205.62</v>
      </c>
      <c r="Z372" s="101">
        <v>3.9</v>
      </c>
    </row>
    <row r="373" spans="1:26" ht="12.75" customHeight="1" x14ac:dyDescent="0.2">
      <c r="A373" s="3">
        <v>17</v>
      </c>
      <c r="B373" s="32">
        <v>7</v>
      </c>
      <c r="C373" s="101">
        <v>194.6</v>
      </c>
      <c r="D373" s="101">
        <v>173.2</v>
      </c>
      <c r="E373" s="108">
        <v>171.63</v>
      </c>
      <c r="F373" s="101">
        <v>12.4</v>
      </c>
      <c r="H373" s="101">
        <v>24.8</v>
      </c>
      <c r="I373" s="101">
        <v>20.3</v>
      </c>
      <c r="J373" s="108">
        <v>19.98</v>
      </c>
      <c r="K373" s="101">
        <v>-5.0999999999999996</v>
      </c>
      <c r="M373" s="101" t="s">
        <v>99</v>
      </c>
      <c r="N373" s="101" t="s">
        <v>99</v>
      </c>
      <c r="O373" s="108" t="s">
        <v>99</v>
      </c>
      <c r="P373" s="101" t="s">
        <v>99</v>
      </c>
      <c r="R373" s="101">
        <v>227.2</v>
      </c>
      <c r="S373" s="101">
        <v>201.5</v>
      </c>
      <c r="T373" s="108">
        <v>198.7</v>
      </c>
      <c r="U373" s="101">
        <v>1.8</v>
      </c>
      <c r="V373" s="102"/>
      <c r="W373" s="101">
        <v>233.3</v>
      </c>
      <c r="X373" s="101">
        <v>208</v>
      </c>
      <c r="Y373" s="108">
        <v>205.89</v>
      </c>
      <c r="Z373" s="101">
        <v>3.3</v>
      </c>
    </row>
    <row r="374" spans="1:26" ht="12.75" customHeight="1" x14ac:dyDescent="0.2">
      <c r="A374" s="3">
        <v>17</v>
      </c>
      <c r="B374" s="32">
        <v>8</v>
      </c>
      <c r="C374" s="101">
        <v>182.5</v>
      </c>
      <c r="D374" s="101">
        <v>167.7</v>
      </c>
      <c r="E374" s="108">
        <v>172.66</v>
      </c>
      <c r="F374" s="101">
        <v>12.4</v>
      </c>
      <c r="H374" s="101">
        <v>21</v>
      </c>
      <c r="I374" s="101">
        <v>20.7</v>
      </c>
      <c r="J374" s="108">
        <v>19.54</v>
      </c>
      <c r="K374" s="101">
        <v>-5.3</v>
      </c>
      <c r="M374" s="101" t="s">
        <v>99</v>
      </c>
      <c r="N374" s="101" t="s">
        <v>99</v>
      </c>
      <c r="O374" s="108" t="s">
        <v>99</v>
      </c>
      <c r="P374" s="101" t="s">
        <v>99</v>
      </c>
      <c r="R374" s="101">
        <v>210.8</v>
      </c>
      <c r="S374" s="101">
        <v>195.3</v>
      </c>
      <c r="T374" s="108">
        <v>198.83</v>
      </c>
      <c r="U374" s="101">
        <v>1.6</v>
      </c>
      <c r="V374" s="102"/>
      <c r="W374" s="101">
        <v>220.4</v>
      </c>
      <c r="X374" s="101">
        <v>205.8</v>
      </c>
      <c r="Y374" s="108">
        <v>206.12</v>
      </c>
      <c r="Z374" s="101">
        <v>2.8</v>
      </c>
    </row>
    <row r="375" spans="1:26" ht="12.75" customHeight="1" x14ac:dyDescent="0.2">
      <c r="A375" s="3">
        <v>17</v>
      </c>
      <c r="B375" s="32">
        <v>9</v>
      </c>
      <c r="C375" s="101">
        <v>169.3</v>
      </c>
      <c r="D375" s="101">
        <v>169.9</v>
      </c>
      <c r="E375" s="108">
        <v>173.54</v>
      </c>
      <c r="F375" s="101">
        <v>10.5</v>
      </c>
      <c r="H375" s="101">
        <v>17</v>
      </c>
      <c r="I375" s="101">
        <v>20.2</v>
      </c>
      <c r="J375" s="108">
        <v>19.12</v>
      </c>
      <c r="K375" s="101">
        <v>-5</v>
      </c>
      <c r="M375" s="101" t="s">
        <v>99</v>
      </c>
      <c r="N375" s="101" t="s">
        <v>99</v>
      </c>
      <c r="O375" s="108" t="s">
        <v>99</v>
      </c>
      <c r="P375" s="101" t="s">
        <v>99</v>
      </c>
      <c r="R375" s="101">
        <v>192</v>
      </c>
      <c r="S375" s="101">
        <v>196.2</v>
      </c>
      <c r="T375" s="108">
        <v>198.85</v>
      </c>
      <c r="U375" s="101">
        <v>0.2</v>
      </c>
      <c r="V375" s="102"/>
      <c r="W375" s="101">
        <v>200.3</v>
      </c>
      <c r="X375" s="101">
        <v>202.7</v>
      </c>
      <c r="Y375" s="108">
        <v>206.22</v>
      </c>
      <c r="Z375" s="101">
        <v>1.1000000000000001</v>
      </c>
    </row>
    <row r="376" spans="1:26" ht="12.75" customHeight="1" x14ac:dyDescent="0.2">
      <c r="A376" s="3">
        <v>17</v>
      </c>
      <c r="B376" s="32">
        <v>10</v>
      </c>
      <c r="C376" s="101">
        <v>178.1</v>
      </c>
      <c r="D376" s="101">
        <v>177.9</v>
      </c>
      <c r="E376" s="108">
        <v>174.1</v>
      </c>
      <c r="F376" s="101">
        <v>6.7</v>
      </c>
      <c r="H376" s="101">
        <v>19</v>
      </c>
      <c r="I376" s="101">
        <v>18.7</v>
      </c>
      <c r="J376" s="108">
        <v>18.77</v>
      </c>
      <c r="K376" s="101">
        <v>-4.2</v>
      </c>
      <c r="M376" s="101" t="s">
        <v>99</v>
      </c>
      <c r="N376" s="101" t="s">
        <v>99</v>
      </c>
      <c r="O376" s="108" t="s">
        <v>99</v>
      </c>
      <c r="P376" s="101" t="s">
        <v>99</v>
      </c>
      <c r="R376" s="101">
        <v>200.4</v>
      </c>
      <c r="S376" s="101">
        <v>200.6</v>
      </c>
      <c r="T376" s="108">
        <v>198.65</v>
      </c>
      <c r="U376" s="101">
        <v>-2.5</v>
      </c>
      <c r="V376" s="102"/>
      <c r="W376" s="101">
        <v>205.5</v>
      </c>
      <c r="X376" s="101">
        <v>206.9</v>
      </c>
      <c r="Y376" s="108">
        <v>206.04</v>
      </c>
      <c r="Z376" s="101">
        <v>-2.1</v>
      </c>
    </row>
    <row r="377" spans="1:26" ht="12.75" customHeight="1" x14ac:dyDescent="0.2">
      <c r="A377" s="3">
        <v>17</v>
      </c>
      <c r="B377" s="32">
        <v>11</v>
      </c>
      <c r="C377" s="101">
        <v>169.4</v>
      </c>
      <c r="D377" s="101">
        <v>175.3</v>
      </c>
      <c r="E377" s="108">
        <v>174.25</v>
      </c>
      <c r="F377" s="101">
        <v>1.9</v>
      </c>
      <c r="H377" s="101">
        <v>16.3</v>
      </c>
      <c r="I377" s="101">
        <v>15.9</v>
      </c>
      <c r="J377" s="108">
        <v>18.48</v>
      </c>
      <c r="K377" s="101">
        <v>-3.4</v>
      </c>
      <c r="M377" s="101" t="s">
        <v>99</v>
      </c>
      <c r="N377" s="101" t="s">
        <v>99</v>
      </c>
      <c r="O377" s="108" t="s">
        <v>99</v>
      </c>
      <c r="P377" s="101" t="s">
        <v>99</v>
      </c>
      <c r="R377" s="101">
        <v>193.1</v>
      </c>
      <c r="S377" s="101">
        <v>197.3</v>
      </c>
      <c r="T377" s="108">
        <v>198.14</v>
      </c>
      <c r="U377" s="101">
        <v>-6.1</v>
      </c>
      <c r="V377" s="102"/>
      <c r="W377" s="101">
        <v>202.2</v>
      </c>
      <c r="X377" s="101">
        <v>206.4</v>
      </c>
      <c r="Y377" s="108">
        <v>205.53</v>
      </c>
      <c r="Z377" s="101">
        <v>-6.1</v>
      </c>
    </row>
    <row r="378" spans="1:26" ht="12.75" customHeight="1" x14ac:dyDescent="0.2">
      <c r="A378" s="3">
        <v>17</v>
      </c>
      <c r="B378" s="32">
        <v>12</v>
      </c>
      <c r="C378" s="101">
        <v>163.5</v>
      </c>
      <c r="D378" s="101">
        <v>171.3</v>
      </c>
      <c r="E378" s="108">
        <v>173.92</v>
      </c>
      <c r="F378" s="101">
        <v>-4</v>
      </c>
      <c r="H378" s="101">
        <v>16.2</v>
      </c>
      <c r="I378" s="101">
        <v>17.7</v>
      </c>
      <c r="J378" s="108">
        <v>18.22</v>
      </c>
      <c r="K378" s="101">
        <v>-3.1</v>
      </c>
      <c r="M378" s="101" t="s">
        <v>99</v>
      </c>
      <c r="N378" s="101" t="s">
        <v>99</v>
      </c>
      <c r="O378" s="108" t="s">
        <v>99</v>
      </c>
      <c r="P378" s="101" t="s">
        <v>99</v>
      </c>
      <c r="R378" s="101">
        <v>185.3</v>
      </c>
      <c r="S378" s="101">
        <v>195.1</v>
      </c>
      <c r="T378" s="108">
        <v>197.22</v>
      </c>
      <c r="U378" s="101">
        <v>-11</v>
      </c>
      <c r="V378" s="102"/>
      <c r="W378" s="101">
        <v>193.7</v>
      </c>
      <c r="X378" s="101">
        <v>201.5</v>
      </c>
      <c r="Y378" s="108">
        <v>204.59</v>
      </c>
      <c r="Z378" s="101">
        <v>-11.3</v>
      </c>
    </row>
    <row r="379" spans="1:26" ht="12.75" customHeight="1" x14ac:dyDescent="0.2">
      <c r="B379" s="32">
        <v>1</v>
      </c>
      <c r="C379" s="101">
        <v>169</v>
      </c>
      <c r="D379" s="101">
        <v>179</v>
      </c>
      <c r="E379" s="108">
        <v>173.08</v>
      </c>
      <c r="F379" s="101">
        <v>-10.1</v>
      </c>
      <c r="H379" s="101">
        <v>17.7</v>
      </c>
      <c r="I379" s="101">
        <v>18.899999999999999</v>
      </c>
      <c r="J379" s="108">
        <v>18.02</v>
      </c>
      <c r="K379" s="101">
        <v>-2.5</v>
      </c>
      <c r="M379" s="101" t="s">
        <v>99</v>
      </c>
      <c r="N379" s="101" t="s">
        <v>99</v>
      </c>
      <c r="O379" s="108" t="s">
        <v>99</v>
      </c>
      <c r="P379" s="101" t="s">
        <v>99</v>
      </c>
      <c r="R379" s="101">
        <v>189.8</v>
      </c>
      <c r="S379" s="101">
        <v>202</v>
      </c>
      <c r="T379" s="108">
        <v>195.92</v>
      </c>
      <c r="U379" s="101">
        <v>-15.7</v>
      </c>
      <c r="V379" s="102"/>
      <c r="W379" s="101">
        <v>193.5</v>
      </c>
      <c r="X379" s="101">
        <v>207.4</v>
      </c>
      <c r="Y379" s="108">
        <v>203.23</v>
      </c>
      <c r="Z379" s="101">
        <v>-16.399999999999999</v>
      </c>
    </row>
    <row r="380" spans="1:26" ht="12.75" customHeight="1" x14ac:dyDescent="0.2">
      <c r="A380" s="3">
        <v>18</v>
      </c>
      <c r="B380" s="32">
        <v>2</v>
      </c>
      <c r="C380" s="101">
        <v>165.1</v>
      </c>
      <c r="D380" s="101">
        <v>175.7</v>
      </c>
      <c r="E380" s="108">
        <v>171.83</v>
      </c>
      <c r="F380" s="101">
        <v>-15</v>
      </c>
      <c r="H380" s="101">
        <v>16.7</v>
      </c>
      <c r="I380" s="101">
        <v>16.5</v>
      </c>
      <c r="J380" s="108">
        <v>17.86</v>
      </c>
      <c r="K380" s="101">
        <v>-1.9</v>
      </c>
      <c r="M380" s="101" t="s">
        <v>99</v>
      </c>
      <c r="N380" s="101" t="s">
        <v>99</v>
      </c>
      <c r="O380" s="108" t="s">
        <v>99</v>
      </c>
      <c r="P380" s="101" t="s">
        <v>99</v>
      </c>
      <c r="R380" s="101">
        <v>188.6</v>
      </c>
      <c r="S380" s="101">
        <v>197</v>
      </c>
      <c r="T380" s="108">
        <v>194.3</v>
      </c>
      <c r="U380" s="101">
        <v>-19.399999999999999</v>
      </c>
      <c r="V380" s="102"/>
      <c r="W380" s="101">
        <v>198.4</v>
      </c>
      <c r="X380" s="101">
        <v>207.6</v>
      </c>
      <c r="Y380" s="108">
        <v>201.55</v>
      </c>
      <c r="Z380" s="101">
        <v>-20.100000000000001</v>
      </c>
    </row>
    <row r="381" spans="1:26" ht="12.75" customHeight="1" x14ac:dyDescent="0.2">
      <c r="A381" s="3">
        <v>18</v>
      </c>
      <c r="B381" s="32">
        <v>3</v>
      </c>
      <c r="C381" s="101">
        <v>156.9</v>
      </c>
      <c r="D381" s="101">
        <v>164.2</v>
      </c>
      <c r="E381" s="108">
        <v>170.31</v>
      </c>
      <c r="F381" s="101">
        <v>-18.3</v>
      </c>
      <c r="H381" s="101">
        <v>17.100000000000001</v>
      </c>
      <c r="I381" s="101">
        <v>19</v>
      </c>
      <c r="J381" s="108">
        <v>17.73</v>
      </c>
      <c r="K381" s="101">
        <v>-1.6</v>
      </c>
      <c r="M381" s="101" t="s">
        <v>99</v>
      </c>
      <c r="N381" s="101" t="s">
        <v>99</v>
      </c>
      <c r="O381" s="108" t="s">
        <v>99</v>
      </c>
      <c r="P381" s="101" t="s">
        <v>99</v>
      </c>
      <c r="R381" s="101">
        <v>178.7</v>
      </c>
      <c r="S381" s="101">
        <v>187.7</v>
      </c>
      <c r="T381" s="108">
        <v>192.47</v>
      </c>
      <c r="U381" s="101">
        <v>-21.9</v>
      </c>
      <c r="V381" s="102"/>
      <c r="W381" s="101">
        <v>186.6</v>
      </c>
      <c r="X381" s="101">
        <v>193.4</v>
      </c>
      <c r="Y381" s="108">
        <v>199.69</v>
      </c>
      <c r="Z381" s="101">
        <v>-22.3</v>
      </c>
    </row>
    <row r="382" spans="1:26" ht="12.75" customHeight="1" x14ac:dyDescent="0.2">
      <c r="A382" s="3">
        <v>18</v>
      </c>
      <c r="B382" s="32">
        <v>4</v>
      </c>
      <c r="C382" s="101">
        <v>167.2</v>
      </c>
      <c r="D382" s="101">
        <v>171.4</v>
      </c>
      <c r="E382" s="108">
        <v>168.64</v>
      </c>
      <c r="F382" s="101">
        <v>-20.100000000000001</v>
      </c>
      <c r="H382" s="101">
        <v>19.2</v>
      </c>
      <c r="I382" s="101">
        <v>17.2</v>
      </c>
      <c r="J382" s="108">
        <v>17.600000000000001</v>
      </c>
      <c r="K382" s="101">
        <v>-1.5</v>
      </c>
      <c r="M382" s="101" t="s">
        <v>99</v>
      </c>
      <c r="N382" s="101" t="s">
        <v>99</v>
      </c>
      <c r="O382" s="108" t="s">
        <v>99</v>
      </c>
      <c r="P382" s="101" t="s">
        <v>99</v>
      </c>
      <c r="R382" s="101">
        <v>189.2</v>
      </c>
      <c r="S382" s="101">
        <v>192.4</v>
      </c>
      <c r="T382" s="108">
        <v>190.56</v>
      </c>
      <c r="U382" s="101">
        <v>-23</v>
      </c>
      <c r="V382" s="102"/>
      <c r="W382" s="101">
        <v>192.7</v>
      </c>
      <c r="X382" s="101">
        <v>198</v>
      </c>
      <c r="Y382" s="108">
        <v>197.74</v>
      </c>
      <c r="Z382" s="101">
        <v>-23.4</v>
      </c>
    </row>
    <row r="383" spans="1:26" ht="12.75" customHeight="1" x14ac:dyDescent="0.2">
      <c r="A383" s="3">
        <v>18</v>
      </c>
      <c r="B383" s="32">
        <v>5</v>
      </c>
      <c r="C383" s="101">
        <v>175.6</v>
      </c>
      <c r="D383" s="101">
        <v>176.3</v>
      </c>
      <c r="E383" s="108">
        <v>167.03</v>
      </c>
      <c r="F383" s="101">
        <v>-19.3</v>
      </c>
      <c r="H383" s="101">
        <v>15.8</v>
      </c>
      <c r="I383" s="101">
        <v>16.899999999999999</v>
      </c>
      <c r="J383" s="108">
        <v>17.41</v>
      </c>
      <c r="K383" s="101">
        <v>-2.2999999999999998</v>
      </c>
      <c r="M383" s="101" t="s">
        <v>99</v>
      </c>
      <c r="N383" s="101" t="s">
        <v>99</v>
      </c>
      <c r="O383" s="108" t="s">
        <v>99</v>
      </c>
      <c r="P383" s="101" t="s">
        <v>99</v>
      </c>
      <c r="R383" s="101">
        <v>196.6</v>
      </c>
      <c r="S383" s="101">
        <v>197.8</v>
      </c>
      <c r="T383" s="108">
        <v>188.69</v>
      </c>
      <c r="U383" s="101">
        <v>-22.4</v>
      </c>
      <c r="V383" s="102"/>
      <c r="W383" s="101">
        <v>203.8</v>
      </c>
      <c r="X383" s="101">
        <v>205.5</v>
      </c>
      <c r="Y383" s="108">
        <v>195.85</v>
      </c>
      <c r="Z383" s="101">
        <v>-22.6</v>
      </c>
    </row>
    <row r="384" spans="1:26" ht="12.75" customHeight="1" x14ac:dyDescent="0.2">
      <c r="A384" s="3">
        <v>18</v>
      </c>
      <c r="B384" s="32">
        <v>6</v>
      </c>
      <c r="C384" s="101">
        <v>168.3</v>
      </c>
      <c r="D384" s="101">
        <v>158.1</v>
      </c>
      <c r="E384" s="108">
        <v>165.68</v>
      </c>
      <c r="F384" s="101">
        <v>-16.2</v>
      </c>
      <c r="H384" s="101">
        <v>21</v>
      </c>
      <c r="I384" s="101">
        <v>19.5</v>
      </c>
      <c r="J384" s="108">
        <v>17.12</v>
      </c>
      <c r="K384" s="101">
        <v>-3.6</v>
      </c>
      <c r="M384" s="101" t="s">
        <v>99</v>
      </c>
      <c r="N384" s="101" t="s">
        <v>99</v>
      </c>
      <c r="O384" s="108" t="s">
        <v>99</v>
      </c>
      <c r="P384" s="101" t="s">
        <v>99</v>
      </c>
      <c r="R384" s="101">
        <v>194.1</v>
      </c>
      <c r="S384" s="101">
        <v>182.9</v>
      </c>
      <c r="T384" s="108">
        <v>187.05</v>
      </c>
      <c r="U384" s="101">
        <v>-19.8</v>
      </c>
      <c r="V384" s="102"/>
      <c r="W384" s="101">
        <v>205.6</v>
      </c>
      <c r="X384" s="101">
        <v>192.1</v>
      </c>
      <c r="Y384" s="108">
        <v>194.19</v>
      </c>
      <c r="Z384" s="101">
        <v>-19.899999999999999</v>
      </c>
    </row>
    <row r="385" spans="1:26" ht="12.75" customHeight="1" x14ac:dyDescent="0.2">
      <c r="A385" s="3">
        <v>18</v>
      </c>
      <c r="B385" s="32">
        <v>7</v>
      </c>
      <c r="C385" s="101">
        <v>179.1</v>
      </c>
      <c r="D385" s="101">
        <v>156.5</v>
      </c>
      <c r="E385" s="108">
        <v>164.7</v>
      </c>
      <c r="F385" s="101">
        <v>-11.7</v>
      </c>
      <c r="H385" s="101">
        <v>19.899999999999999</v>
      </c>
      <c r="I385" s="101">
        <v>15.9</v>
      </c>
      <c r="J385" s="108">
        <v>16.71</v>
      </c>
      <c r="K385" s="101">
        <v>-4.8</v>
      </c>
      <c r="M385" s="101" t="s">
        <v>99</v>
      </c>
      <c r="N385" s="101" t="s">
        <v>99</v>
      </c>
      <c r="O385" s="108" t="s">
        <v>99</v>
      </c>
      <c r="P385" s="101" t="s">
        <v>99</v>
      </c>
      <c r="R385" s="101">
        <v>200.4</v>
      </c>
      <c r="S385" s="101">
        <v>174.9</v>
      </c>
      <c r="T385" s="108">
        <v>185.74</v>
      </c>
      <c r="U385" s="101">
        <v>-15.7</v>
      </c>
      <c r="V385" s="102"/>
      <c r="W385" s="101">
        <v>206</v>
      </c>
      <c r="X385" s="101">
        <v>181.4</v>
      </c>
      <c r="Y385" s="108">
        <v>192.87</v>
      </c>
      <c r="Z385" s="101">
        <v>-15.9</v>
      </c>
    </row>
    <row r="386" spans="1:26" ht="12.75" customHeight="1" x14ac:dyDescent="0.2">
      <c r="A386" s="3">
        <v>18</v>
      </c>
      <c r="B386" s="32">
        <v>8</v>
      </c>
      <c r="C386" s="101">
        <v>172.6</v>
      </c>
      <c r="D386" s="101">
        <v>158.9</v>
      </c>
      <c r="E386" s="108">
        <v>164.14</v>
      </c>
      <c r="F386" s="101">
        <v>-6.7</v>
      </c>
      <c r="H386" s="101">
        <v>18.3</v>
      </c>
      <c r="I386" s="101">
        <v>17.8</v>
      </c>
      <c r="J386" s="108">
        <v>16.21</v>
      </c>
      <c r="K386" s="101">
        <v>-6</v>
      </c>
      <c r="M386" s="101" t="s">
        <v>99</v>
      </c>
      <c r="N386" s="101" t="s">
        <v>99</v>
      </c>
      <c r="O386" s="108" t="s">
        <v>99</v>
      </c>
      <c r="P386" s="101" t="s">
        <v>99</v>
      </c>
      <c r="R386" s="101">
        <v>196.3</v>
      </c>
      <c r="S386" s="101">
        <v>181.9</v>
      </c>
      <c r="T386" s="108">
        <v>184.8</v>
      </c>
      <c r="U386" s="101">
        <v>-11.2</v>
      </c>
      <c r="V386" s="102"/>
      <c r="W386" s="101">
        <v>201.2</v>
      </c>
      <c r="X386" s="101">
        <v>187.7</v>
      </c>
      <c r="Y386" s="108">
        <v>191.91</v>
      </c>
      <c r="Z386" s="101">
        <v>-11.5</v>
      </c>
    </row>
    <row r="387" spans="1:26" ht="12.75" customHeight="1" x14ac:dyDescent="0.2">
      <c r="A387" s="3">
        <v>18</v>
      </c>
      <c r="B387" s="32">
        <v>9</v>
      </c>
      <c r="C387" s="101">
        <v>165.6</v>
      </c>
      <c r="D387" s="101">
        <v>166.9</v>
      </c>
      <c r="E387" s="108">
        <v>163.96</v>
      </c>
      <c r="F387" s="101">
        <v>-2.2999999999999998</v>
      </c>
      <c r="H387" s="101">
        <v>11.6</v>
      </c>
      <c r="I387" s="101">
        <v>14</v>
      </c>
      <c r="J387" s="108">
        <v>15.65</v>
      </c>
      <c r="K387" s="101">
        <v>-6.7</v>
      </c>
      <c r="M387" s="101" t="s">
        <v>99</v>
      </c>
      <c r="N387" s="101" t="s">
        <v>99</v>
      </c>
      <c r="O387" s="108" t="s">
        <v>99</v>
      </c>
      <c r="P387" s="101" t="s">
        <v>99</v>
      </c>
      <c r="R387" s="101">
        <v>182.5</v>
      </c>
      <c r="S387" s="101">
        <v>185.9</v>
      </c>
      <c r="T387" s="108">
        <v>184.24</v>
      </c>
      <c r="U387" s="101">
        <v>-6.7</v>
      </c>
      <c r="V387" s="102"/>
      <c r="W387" s="101">
        <v>193.5</v>
      </c>
      <c r="X387" s="101">
        <v>194.8</v>
      </c>
      <c r="Y387" s="108">
        <v>191.31</v>
      </c>
      <c r="Z387" s="101">
        <v>-7.2</v>
      </c>
    </row>
    <row r="388" spans="1:26" ht="12.75" customHeight="1" x14ac:dyDescent="0.2">
      <c r="A388" s="3">
        <v>18</v>
      </c>
      <c r="B388" s="32">
        <v>10</v>
      </c>
      <c r="C388" s="101">
        <v>167.7</v>
      </c>
      <c r="D388" s="101">
        <v>166.1</v>
      </c>
      <c r="E388" s="108">
        <v>164.08</v>
      </c>
      <c r="F388" s="101">
        <v>1.4</v>
      </c>
      <c r="H388" s="101">
        <v>15.1</v>
      </c>
      <c r="I388" s="101">
        <v>15.4</v>
      </c>
      <c r="J388" s="108">
        <v>15.09</v>
      </c>
      <c r="K388" s="101">
        <v>-6.7</v>
      </c>
      <c r="M388" s="101" t="s">
        <v>99</v>
      </c>
      <c r="N388" s="101" t="s">
        <v>99</v>
      </c>
      <c r="O388" s="108" t="s">
        <v>99</v>
      </c>
      <c r="P388" s="101" t="s">
        <v>99</v>
      </c>
      <c r="R388" s="101">
        <v>185.2</v>
      </c>
      <c r="S388" s="101">
        <v>185.4</v>
      </c>
      <c r="T388" s="108">
        <v>184.03</v>
      </c>
      <c r="U388" s="101">
        <v>-2.5</v>
      </c>
      <c r="V388" s="102"/>
      <c r="W388" s="101">
        <v>188.3</v>
      </c>
      <c r="X388" s="101">
        <v>190.3</v>
      </c>
      <c r="Y388" s="108">
        <v>191.04</v>
      </c>
      <c r="Z388" s="101">
        <v>-3.3</v>
      </c>
    </row>
    <row r="389" spans="1:26" ht="12.75" customHeight="1" x14ac:dyDescent="0.2">
      <c r="A389" s="3">
        <v>18</v>
      </c>
      <c r="B389" s="32">
        <v>11</v>
      </c>
      <c r="C389" s="101">
        <v>158.9</v>
      </c>
      <c r="D389" s="101">
        <v>165.1</v>
      </c>
      <c r="E389" s="108">
        <v>164.45</v>
      </c>
      <c r="F389" s="101">
        <v>4.4000000000000004</v>
      </c>
      <c r="H389" s="101">
        <v>18.3</v>
      </c>
      <c r="I389" s="101">
        <v>18.5</v>
      </c>
      <c r="J389" s="108">
        <v>14.59</v>
      </c>
      <c r="K389" s="101">
        <v>-6.1</v>
      </c>
      <c r="M389" s="101" t="s">
        <v>99</v>
      </c>
      <c r="N389" s="101" t="s">
        <v>99</v>
      </c>
      <c r="O389" s="108" t="s">
        <v>99</v>
      </c>
      <c r="P389" s="101" t="s">
        <v>99</v>
      </c>
      <c r="R389" s="101">
        <v>184.1</v>
      </c>
      <c r="S389" s="101">
        <v>188.7</v>
      </c>
      <c r="T389" s="108">
        <v>184.14</v>
      </c>
      <c r="U389" s="101">
        <v>1.3</v>
      </c>
      <c r="V389" s="102"/>
      <c r="W389" s="101">
        <v>190.9</v>
      </c>
      <c r="X389" s="101">
        <v>195.7</v>
      </c>
      <c r="Y389" s="108">
        <v>191.07</v>
      </c>
      <c r="Z389" s="101">
        <v>0.4</v>
      </c>
    </row>
    <row r="390" spans="1:26" ht="12.75" customHeight="1" x14ac:dyDescent="0.2">
      <c r="A390" s="3">
        <v>18</v>
      </c>
      <c r="B390" s="32">
        <v>12</v>
      </c>
      <c r="C390" s="101">
        <v>160.6</v>
      </c>
      <c r="D390" s="101">
        <v>169.5</v>
      </c>
      <c r="E390" s="108">
        <v>164.96</v>
      </c>
      <c r="F390" s="101">
        <v>6.1</v>
      </c>
      <c r="H390" s="101">
        <v>9.4</v>
      </c>
      <c r="I390" s="101">
        <v>10</v>
      </c>
      <c r="J390" s="108">
        <v>14.22</v>
      </c>
      <c r="K390" s="101">
        <v>-4.5</v>
      </c>
      <c r="M390" s="101" t="s">
        <v>99</v>
      </c>
      <c r="N390" s="101" t="s">
        <v>99</v>
      </c>
      <c r="O390" s="108" t="s">
        <v>99</v>
      </c>
      <c r="P390" s="101" t="s">
        <v>99</v>
      </c>
      <c r="R390" s="101">
        <v>174.8</v>
      </c>
      <c r="S390" s="101">
        <v>184.2</v>
      </c>
      <c r="T390" s="108">
        <v>184.49</v>
      </c>
      <c r="U390" s="101">
        <v>4.2</v>
      </c>
      <c r="V390" s="102"/>
      <c r="W390" s="101">
        <v>186.7</v>
      </c>
      <c r="X390" s="101">
        <v>193.8</v>
      </c>
      <c r="Y390" s="108">
        <v>191.32</v>
      </c>
      <c r="Z390" s="101">
        <v>3.1</v>
      </c>
    </row>
    <row r="391" spans="1:26" ht="12.75" customHeight="1" x14ac:dyDescent="0.2">
      <c r="B391" s="32">
        <v>1</v>
      </c>
      <c r="C391" s="101">
        <v>160</v>
      </c>
      <c r="D391" s="101">
        <v>169.4</v>
      </c>
      <c r="E391" s="108">
        <v>165.54</v>
      </c>
      <c r="F391" s="101">
        <v>7</v>
      </c>
      <c r="H391" s="101">
        <v>9.1999999999999993</v>
      </c>
      <c r="I391" s="101">
        <v>10.8</v>
      </c>
      <c r="J391" s="108">
        <v>14.01</v>
      </c>
      <c r="K391" s="101">
        <v>-2.5</v>
      </c>
      <c r="M391" s="101" t="s">
        <v>99</v>
      </c>
      <c r="N391" s="101" t="s">
        <v>99</v>
      </c>
      <c r="O391" s="108" t="s">
        <v>99</v>
      </c>
      <c r="P391" s="101" t="s">
        <v>99</v>
      </c>
      <c r="R391" s="101">
        <v>174.1</v>
      </c>
      <c r="S391" s="101">
        <v>186.6</v>
      </c>
      <c r="T391" s="108">
        <v>185.01</v>
      </c>
      <c r="U391" s="101">
        <v>6.2</v>
      </c>
      <c r="V391" s="102"/>
      <c r="W391" s="101">
        <v>176.6</v>
      </c>
      <c r="X391" s="101">
        <v>191.4</v>
      </c>
      <c r="Y391" s="108">
        <v>191.75</v>
      </c>
      <c r="Z391" s="101">
        <v>5.2</v>
      </c>
    </row>
    <row r="392" spans="1:26" ht="12.75" customHeight="1" x14ac:dyDescent="0.2">
      <c r="A392" s="3">
        <v>19</v>
      </c>
      <c r="B392" s="32">
        <v>2</v>
      </c>
      <c r="C392" s="101">
        <v>152.30000000000001</v>
      </c>
      <c r="D392" s="101">
        <v>160.9</v>
      </c>
      <c r="E392" s="108">
        <v>166.08</v>
      </c>
      <c r="F392" s="101">
        <v>6.5</v>
      </c>
      <c r="H392" s="101">
        <v>16</v>
      </c>
      <c r="I392" s="101">
        <v>15.8</v>
      </c>
      <c r="J392" s="108">
        <v>13.98</v>
      </c>
      <c r="K392" s="101">
        <v>-0.4</v>
      </c>
      <c r="M392" s="101" t="s">
        <v>99</v>
      </c>
      <c r="N392" s="101" t="s">
        <v>99</v>
      </c>
      <c r="O392" s="108" t="s">
        <v>99</v>
      </c>
      <c r="P392" s="101" t="s">
        <v>99</v>
      </c>
      <c r="R392" s="101">
        <v>176.6</v>
      </c>
      <c r="S392" s="101">
        <v>182.9</v>
      </c>
      <c r="T392" s="108">
        <v>185.61</v>
      </c>
      <c r="U392" s="101">
        <v>7.2</v>
      </c>
      <c r="V392" s="102"/>
      <c r="W392" s="101">
        <v>181.5</v>
      </c>
      <c r="X392" s="101">
        <v>188.6</v>
      </c>
      <c r="Y392" s="108">
        <v>192.28</v>
      </c>
      <c r="Z392" s="101">
        <v>6.3</v>
      </c>
    </row>
    <row r="393" spans="1:26" ht="12.75" customHeight="1" x14ac:dyDescent="0.2">
      <c r="A393" s="3">
        <v>19</v>
      </c>
      <c r="B393" s="32">
        <v>3</v>
      </c>
      <c r="C393" s="101">
        <v>159.5</v>
      </c>
      <c r="D393" s="101">
        <v>168.4</v>
      </c>
      <c r="E393" s="108">
        <v>166.41</v>
      </c>
      <c r="F393" s="101">
        <v>4.0999999999999996</v>
      </c>
      <c r="H393" s="101">
        <v>11.8</v>
      </c>
      <c r="I393" s="101">
        <v>13</v>
      </c>
      <c r="J393" s="108">
        <v>14.14</v>
      </c>
      <c r="K393" s="101">
        <v>1.9</v>
      </c>
      <c r="M393" s="101" t="s">
        <v>99</v>
      </c>
      <c r="N393" s="101" t="s">
        <v>99</v>
      </c>
      <c r="O393" s="108" t="s">
        <v>99</v>
      </c>
      <c r="P393" s="101" t="s">
        <v>99</v>
      </c>
      <c r="R393" s="101">
        <v>179.6</v>
      </c>
      <c r="S393" s="101">
        <v>189.1</v>
      </c>
      <c r="T393" s="108">
        <v>186.14</v>
      </c>
      <c r="U393" s="101">
        <v>6.4</v>
      </c>
      <c r="V393" s="102"/>
      <c r="W393" s="101">
        <v>192</v>
      </c>
      <c r="X393" s="101">
        <v>198.7</v>
      </c>
      <c r="Y393" s="108">
        <v>192.74</v>
      </c>
      <c r="Z393" s="101">
        <v>5.6</v>
      </c>
    </row>
    <row r="394" spans="1:26" ht="12.75" customHeight="1" x14ac:dyDescent="0.2">
      <c r="A394" s="3">
        <v>19</v>
      </c>
      <c r="B394" s="32">
        <v>4</v>
      </c>
      <c r="C394" s="101">
        <v>159</v>
      </c>
      <c r="D394" s="101">
        <v>162.4</v>
      </c>
      <c r="E394" s="108">
        <v>166.47</v>
      </c>
      <c r="F394" s="101">
        <v>0.7</v>
      </c>
      <c r="H394" s="101">
        <v>20</v>
      </c>
      <c r="I394" s="101">
        <v>18.5</v>
      </c>
      <c r="J394" s="108">
        <v>14.47</v>
      </c>
      <c r="K394" s="101">
        <v>4</v>
      </c>
      <c r="M394" s="101" t="s">
        <v>99</v>
      </c>
      <c r="N394" s="101" t="s">
        <v>99</v>
      </c>
      <c r="O394" s="108" t="s">
        <v>99</v>
      </c>
      <c r="P394" s="101" t="s">
        <v>99</v>
      </c>
      <c r="R394" s="101">
        <v>181.1</v>
      </c>
      <c r="S394" s="101">
        <v>184.5</v>
      </c>
      <c r="T394" s="108">
        <v>186.52</v>
      </c>
      <c r="U394" s="101">
        <v>4.5</v>
      </c>
      <c r="V394" s="102"/>
      <c r="W394" s="101">
        <v>182.9</v>
      </c>
      <c r="X394" s="101">
        <v>188.5</v>
      </c>
      <c r="Y394" s="108">
        <v>193.07</v>
      </c>
      <c r="Z394" s="101">
        <v>3.9</v>
      </c>
    </row>
    <row r="395" spans="1:26" x14ac:dyDescent="0.2">
      <c r="A395" s="3">
        <v>19</v>
      </c>
      <c r="B395" s="32">
        <v>5</v>
      </c>
      <c r="C395" s="101">
        <v>161.80000000000001</v>
      </c>
      <c r="D395" s="101">
        <v>162</v>
      </c>
      <c r="E395" s="108">
        <v>166.17</v>
      </c>
      <c r="F395" s="101">
        <v>-3.6</v>
      </c>
      <c r="H395" s="101">
        <v>12.2</v>
      </c>
      <c r="I395" s="101">
        <v>13.6</v>
      </c>
      <c r="J395" s="108">
        <v>14.96</v>
      </c>
      <c r="K395" s="101">
        <v>5.8</v>
      </c>
      <c r="M395" s="101" t="s">
        <v>99</v>
      </c>
      <c r="N395" s="101" t="s">
        <v>99</v>
      </c>
      <c r="O395" s="108" t="s">
        <v>99</v>
      </c>
      <c r="P395" s="101" t="s">
        <v>99</v>
      </c>
      <c r="R395" s="101">
        <v>180.1</v>
      </c>
      <c r="S395" s="101">
        <v>180.9</v>
      </c>
      <c r="T395" s="108">
        <v>186.66</v>
      </c>
      <c r="U395" s="101">
        <v>1.7</v>
      </c>
      <c r="V395" s="102"/>
      <c r="W395" s="101">
        <v>186.8</v>
      </c>
      <c r="X395" s="101">
        <v>188.5</v>
      </c>
      <c r="Y395" s="108">
        <v>193.16</v>
      </c>
      <c r="Z395" s="101">
        <v>1.1000000000000001</v>
      </c>
    </row>
    <row r="396" spans="1:26" x14ac:dyDescent="0.2">
      <c r="A396" s="3">
        <v>19</v>
      </c>
      <c r="B396" s="32">
        <v>6</v>
      </c>
      <c r="C396" s="101">
        <v>171.9</v>
      </c>
      <c r="D396" s="101">
        <v>163.19999999999999</v>
      </c>
      <c r="E396" s="108">
        <v>165.55</v>
      </c>
      <c r="F396" s="101">
        <v>-7.4</v>
      </c>
      <c r="H396" s="101">
        <v>14.7</v>
      </c>
      <c r="I396" s="101">
        <v>12.6</v>
      </c>
      <c r="J396" s="108">
        <v>15.55</v>
      </c>
      <c r="K396" s="101">
        <v>7.1</v>
      </c>
      <c r="M396" s="101" t="s">
        <v>99</v>
      </c>
      <c r="N396" s="101" t="s">
        <v>99</v>
      </c>
      <c r="O396" s="108" t="s">
        <v>99</v>
      </c>
      <c r="P396" s="101" t="s">
        <v>99</v>
      </c>
      <c r="R396" s="101">
        <v>193.4</v>
      </c>
      <c r="S396" s="101">
        <v>183</v>
      </c>
      <c r="T396" s="108">
        <v>186.58</v>
      </c>
      <c r="U396" s="101">
        <v>-1</v>
      </c>
      <c r="V396" s="102"/>
      <c r="W396" s="101">
        <v>203.4</v>
      </c>
      <c r="X396" s="101">
        <v>189.9</v>
      </c>
      <c r="Y396" s="108">
        <v>193.04</v>
      </c>
      <c r="Z396" s="101">
        <v>-1.5</v>
      </c>
    </row>
    <row r="397" spans="1:26" x14ac:dyDescent="0.2">
      <c r="A397" s="3">
        <v>19</v>
      </c>
      <c r="B397" s="32">
        <v>7</v>
      </c>
      <c r="C397" s="101">
        <v>197</v>
      </c>
      <c r="D397" s="101">
        <v>173.3</v>
      </c>
      <c r="E397" s="108">
        <v>164.73</v>
      </c>
      <c r="F397" s="101">
        <v>-9.8000000000000007</v>
      </c>
      <c r="H397" s="101">
        <v>22.4</v>
      </c>
      <c r="I397" s="101">
        <v>19.100000000000001</v>
      </c>
      <c r="J397" s="108">
        <v>16.190000000000001</v>
      </c>
      <c r="K397" s="101">
        <v>7.7</v>
      </c>
      <c r="M397" s="101" t="s">
        <v>99</v>
      </c>
      <c r="N397" s="101" t="s">
        <v>99</v>
      </c>
      <c r="O397" s="108" t="s">
        <v>99</v>
      </c>
      <c r="P397" s="101" t="s">
        <v>99</v>
      </c>
      <c r="R397" s="101">
        <v>221.5</v>
      </c>
      <c r="S397" s="101">
        <v>196</v>
      </c>
      <c r="T397" s="108">
        <v>186.35</v>
      </c>
      <c r="U397" s="101">
        <v>-2.7</v>
      </c>
      <c r="V397" s="102"/>
      <c r="W397" s="101">
        <v>224.4</v>
      </c>
      <c r="X397" s="101">
        <v>200</v>
      </c>
      <c r="Y397" s="108">
        <v>192.79</v>
      </c>
      <c r="Z397" s="101">
        <v>-3</v>
      </c>
    </row>
    <row r="398" spans="1:26" x14ac:dyDescent="0.2">
      <c r="A398" s="3">
        <v>19</v>
      </c>
      <c r="B398" s="32">
        <v>8</v>
      </c>
      <c r="C398" s="101">
        <v>184.5</v>
      </c>
      <c r="D398" s="101">
        <v>171.6</v>
      </c>
      <c r="E398" s="108">
        <v>163.74</v>
      </c>
      <c r="F398" s="101">
        <v>-11.9</v>
      </c>
      <c r="H398" s="101">
        <v>15.2</v>
      </c>
      <c r="I398" s="101">
        <v>14.5</v>
      </c>
      <c r="J398" s="108">
        <v>16.86</v>
      </c>
      <c r="K398" s="101">
        <v>8</v>
      </c>
      <c r="M398" s="101" t="s">
        <v>99</v>
      </c>
      <c r="N398" s="101" t="s">
        <v>99</v>
      </c>
      <c r="O398" s="108" t="s">
        <v>99</v>
      </c>
      <c r="P398" s="101" t="s">
        <v>99</v>
      </c>
      <c r="R398" s="101">
        <v>204</v>
      </c>
      <c r="S398" s="101">
        <v>190.3</v>
      </c>
      <c r="T398" s="108">
        <v>185.99</v>
      </c>
      <c r="U398" s="101">
        <v>-4.3</v>
      </c>
      <c r="V398" s="102"/>
      <c r="W398" s="101">
        <v>210.4</v>
      </c>
      <c r="X398" s="101">
        <v>197.8</v>
      </c>
      <c r="Y398" s="108">
        <v>192.45</v>
      </c>
      <c r="Z398" s="101">
        <v>-4.0999999999999996</v>
      </c>
    </row>
    <row r="399" spans="1:26" x14ac:dyDescent="0.2">
      <c r="A399" s="3">
        <v>19</v>
      </c>
      <c r="B399" s="32">
        <v>9</v>
      </c>
      <c r="C399" s="101">
        <v>159.1</v>
      </c>
      <c r="D399" s="101">
        <v>161.4</v>
      </c>
      <c r="E399" s="108">
        <v>162.6</v>
      </c>
      <c r="F399" s="101">
        <v>-13.7</v>
      </c>
      <c r="H399" s="101">
        <v>17.3</v>
      </c>
      <c r="I399" s="101">
        <v>18.899999999999999</v>
      </c>
      <c r="J399" s="108">
        <v>17.510000000000002</v>
      </c>
      <c r="K399" s="101">
        <v>7.8</v>
      </c>
      <c r="M399" s="101" t="s">
        <v>99</v>
      </c>
      <c r="N399" s="101" t="s">
        <v>99</v>
      </c>
      <c r="O399" s="108" t="s">
        <v>99</v>
      </c>
      <c r="P399" s="101" t="s">
        <v>99</v>
      </c>
      <c r="R399" s="101">
        <v>183.3</v>
      </c>
      <c r="S399" s="101">
        <v>186.4</v>
      </c>
      <c r="T399" s="108">
        <v>185.48</v>
      </c>
      <c r="U399" s="101">
        <v>-6.2</v>
      </c>
      <c r="V399" s="102"/>
      <c r="W399" s="101">
        <v>194.9</v>
      </c>
      <c r="X399" s="101">
        <v>196</v>
      </c>
      <c r="Y399" s="108">
        <v>192.01</v>
      </c>
      <c r="Z399" s="101">
        <v>-5.3</v>
      </c>
    </row>
    <row r="400" spans="1:26" x14ac:dyDescent="0.2">
      <c r="A400" s="3">
        <v>19</v>
      </c>
      <c r="B400" s="32">
        <v>10</v>
      </c>
      <c r="C400" s="101">
        <v>158.9</v>
      </c>
      <c r="D400" s="101">
        <v>156.4</v>
      </c>
      <c r="E400" s="108">
        <v>161.34</v>
      </c>
      <c r="F400" s="101">
        <v>-15.1</v>
      </c>
      <c r="H400" s="101">
        <v>19.899999999999999</v>
      </c>
      <c r="I400" s="101">
        <v>21.1</v>
      </c>
      <c r="J400" s="108">
        <v>18.11</v>
      </c>
      <c r="K400" s="101">
        <v>7.2</v>
      </c>
      <c r="M400" s="101" t="s">
        <v>99</v>
      </c>
      <c r="N400" s="101" t="s">
        <v>99</v>
      </c>
      <c r="O400" s="108" t="s">
        <v>99</v>
      </c>
      <c r="P400" s="101" t="s">
        <v>99</v>
      </c>
      <c r="R400" s="101">
        <v>181</v>
      </c>
      <c r="S400" s="101">
        <v>181.5</v>
      </c>
      <c r="T400" s="108">
        <v>184.78</v>
      </c>
      <c r="U400" s="101">
        <v>-8.3000000000000007</v>
      </c>
      <c r="V400" s="102"/>
      <c r="W400" s="101">
        <v>183</v>
      </c>
      <c r="X400" s="101">
        <v>185.3</v>
      </c>
      <c r="Y400" s="108">
        <v>191.47</v>
      </c>
      <c r="Z400" s="101">
        <v>-6.4</v>
      </c>
    </row>
    <row r="401" spans="1:26" x14ac:dyDescent="0.2">
      <c r="A401" s="3">
        <v>19</v>
      </c>
      <c r="B401" s="32">
        <v>11</v>
      </c>
      <c r="C401" s="101">
        <v>159.80000000000001</v>
      </c>
      <c r="D401" s="101">
        <v>166.2</v>
      </c>
      <c r="E401" s="108">
        <v>159.97</v>
      </c>
      <c r="F401" s="101">
        <v>-16.399999999999999</v>
      </c>
      <c r="H401" s="101">
        <v>13.8</v>
      </c>
      <c r="I401" s="101">
        <v>14.4</v>
      </c>
      <c r="J401" s="108">
        <v>18.66</v>
      </c>
      <c r="K401" s="101">
        <v>6.6</v>
      </c>
      <c r="M401" s="101" t="s">
        <v>99</v>
      </c>
      <c r="N401" s="101" t="s">
        <v>99</v>
      </c>
      <c r="O401" s="108" t="s">
        <v>99</v>
      </c>
      <c r="P401" s="101" t="s">
        <v>99</v>
      </c>
      <c r="R401" s="101">
        <v>182.7</v>
      </c>
      <c r="S401" s="101">
        <v>188.1</v>
      </c>
      <c r="T401" s="108">
        <v>183.92</v>
      </c>
      <c r="U401" s="101">
        <v>-10.3</v>
      </c>
      <c r="V401" s="102"/>
      <c r="W401" s="101">
        <v>189.2</v>
      </c>
      <c r="X401" s="101">
        <v>195</v>
      </c>
      <c r="Y401" s="108">
        <v>190.85</v>
      </c>
      <c r="Z401" s="101">
        <v>-7.5</v>
      </c>
    </row>
    <row r="402" spans="1:26" x14ac:dyDescent="0.2">
      <c r="A402" s="3">
        <v>19</v>
      </c>
      <c r="B402" s="32">
        <v>12</v>
      </c>
      <c r="C402" s="101">
        <v>138.5</v>
      </c>
      <c r="D402" s="101">
        <v>147.4</v>
      </c>
      <c r="E402" s="108">
        <v>158.6</v>
      </c>
      <c r="F402" s="101">
        <v>-16.399999999999999</v>
      </c>
      <c r="H402" s="101">
        <v>20.100000000000001</v>
      </c>
      <c r="I402" s="101">
        <v>19.8</v>
      </c>
      <c r="J402" s="108">
        <v>19.170000000000002</v>
      </c>
      <c r="K402" s="101">
        <v>6.2</v>
      </c>
      <c r="M402" s="101" t="s">
        <v>99</v>
      </c>
      <c r="N402" s="101" t="s">
        <v>99</v>
      </c>
      <c r="O402" s="108" t="s">
        <v>99</v>
      </c>
      <c r="P402" s="101" t="s">
        <v>99</v>
      </c>
      <c r="R402" s="101">
        <v>166.3</v>
      </c>
      <c r="S402" s="101">
        <v>174.4</v>
      </c>
      <c r="T402" s="108">
        <v>183</v>
      </c>
      <c r="U402" s="101">
        <v>-11.1</v>
      </c>
      <c r="V402" s="102"/>
      <c r="W402" s="101">
        <v>177</v>
      </c>
      <c r="X402" s="101">
        <v>182.5</v>
      </c>
      <c r="Y402" s="108">
        <v>190.2</v>
      </c>
      <c r="Z402" s="101">
        <v>-7.8</v>
      </c>
    </row>
    <row r="403" spans="1:26" x14ac:dyDescent="0.2">
      <c r="B403" s="32">
        <v>1</v>
      </c>
      <c r="C403" s="101">
        <v>141.4</v>
      </c>
      <c r="D403" s="101">
        <v>150.5</v>
      </c>
      <c r="E403" s="108">
        <v>157.29</v>
      </c>
      <c r="F403" s="101">
        <v>-15.7</v>
      </c>
      <c r="H403" s="101">
        <v>20.7</v>
      </c>
      <c r="I403" s="101">
        <v>22.8</v>
      </c>
      <c r="J403" s="108">
        <v>19.649999999999999</v>
      </c>
      <c r="K403" s="101">
        <v>5.7</v>
      </c>
      <c r="M403" s="101" t="s">
        <v>99</v>
      </c>
      <c r="N403" s="101" t="s">
        <v>99</v>
      </c>
      <c r="O403" s="108" t="s">
        <v>99</v>
      </c>
      <c r="P403" s="101" t="s">
        <v>99</v>
      </c>
      <c r="R403" s="101">
        <v>162.9</v>
      </c>
      <c r="S403" s="101">
        <v>175.7</v>
      </c>
      <c r="T403" s="108">
        <v>182.07</v>
      </c>
      <c r="U403" s="101">
        <v>-11.2</v>
      </c>
      <c r="V403" s="102"/>
      <c r="W403" s="101">
        <v>166.1</v>
      </c>
      <c r="X403" s="101">
        <v>181.1</v>
      </c>
      <c r="Y403" s="108">
        <v>189.57</v>
      </c>
      <c r="Z403" s="101">
        <v>-7.6</v>
      </c>
    </row>
    <row r="404" spans="1:26" x14ac:dyDescent="0.2">
      <c r="A404" s="3">
        <v>20</v>
      </c>
      <c r="B404" s="32">
        <v>2</v>
      </c>
      <c r="C404" s="101">
        <v>160.1</v>
      </c>
      <c r="D404" s="101">
        <v>167.9</v>
      </c>
      <c r="E404" s="108">
        <v>156.12</v>
      </c>
      <c r="F404" s="101">
        <v>-14.1</v>
      </c>
      <c r="H404" s="101">
        <v>18.899999999999999</v>
      </c>
      <c r="I404" s="101">
        <v>19</v>
      </c>
      <c r="J404" s="108">
        <v>20.11</v>
      </c>
      <c r="K404" s="101">
        <v>5.5</v>
      </c>
      <c r="M404" s="101" t="s">
        <v>99</v>
      </c>
      <c r="N404" s="101" t="s">
        <v>99</v>
      </c>
      <c r="O404" s="108" t="s">
        <v>99</v>
      </c>
      <c r="P404" s="101" t="s">
        <v>99</v>
      </c>
      <c r="R404" s="101">
        <v>186.9</v>
      </c>
      <c r="S404" s="101">
        <v>192.8</v>
      </c>
      <c r="T404" s="108">
        <v>181.2</v>
      </c>
      <c r="U404" s="101">
        <v>-10.4</v>
      </c>
      <c r="V404" s="102"/>
      <c r="W404" s="101">
        <v>192.4</v>
      </c>
      <c r="X404" s="101">
        <v>199.2</v>
      </c>
      <c r="Y404" s="108">
        <v>188.99</v>
      </c>
      <c r="Z404" s="101">
        <v>-6.9</v>
      </c>
    </row>
    <row r="405" spans="1:26" x14ac:dyDescent="0.2">
      <c r="A405" s="3">
        <v>20</v>
      </c>
      <c r="B405" s="32">
        <v>3</v>
      </c>
      <c r="C405" s="101">
        <v>138.5</v>
      </c>
      <c r="D405" s="101">
        <v>147.69999999999999</v>
      </c>
      <c r="E405" s="108">
        <v>150.91</v>
      </c>
      <c r="F405" s="101">
        <v>-62.5</v>
      </c>
      <c r="H405" s="101">
        <v>19.7</v>
      </c>
      <c r="I405" s="101">
        <v>20.2</v>
      </c>
      <c r="J405" s="108">
        <v>20.56</v>
      </c>
      <c r="K405" s="101">
        <v>5.5</v>
      </c>
      <c r="M405" s="101" t="s">
        <v>99</v>
      </c>
      <c r="N405" s="101" t="s">
        <v>99</v>
      </c>
      <c r="O405" s="108" t="s">
        <v>99</v>
      </c>
      <c r="P405" s="101" t="s">
        <v>99</v>
      </c>
      <c r="R405" s="101">
        <v>164.2</v>
      </c>
      <c r="S405" s="101">
        <v>173.1</v>
      </c>
      <c r="T405" s="108">
        <v>176.25</v>
      </c>
      <c r="U405" s="101">
        <v>-59.3</v>
      </c>
      <c r="V405" s="102"/>
      <c r="W405" s="101">
        <v>177.5</v>
      </c>
      <c r="X405" s="101">
        <v>183.1</v>
      </c>
      <c r="Y405" s="108">
        <v>182.62</v>
      </c>
      <c r="Z405" s="101">
        <v>-76.400000000000006</v>
      </c>
    </row>
    <row r="406" spans="1:26" x14ac:dyDescent="0.2">
      <c r="A406" s="3">
        <v>20</v>
      </c>
      <c r="B406" s="32">
        <v>4</v>
      </c>
      <c r="C406" s="101">
        <v>147.1</v>
      </c>
      <c r="D406" s="101">
        <v>150.6</v>
      </c>
      <c r="E406" s="108">
        <v>148.27000000000001</v>
      </c>
      <c r="F406" s="101">
        <v>-31.8</v>
      </c>
      <c r="H406" s="101">
        <v>22.4</v>
      </c>
      <c r="I406" s="101">
        <v>21.1</v>
      </c>
      <c r="J406" s="108">
        <v>21.06</v>
      </c>
      <c r="K406" s="101">
        <v>5.9</v>
      </c>
      <c r="M406" s="101" t="s">
        <v>99</v>
      </c>
      <c r="N406" s="101" t="s">
        <v>99</v>
      </c>
      <c r="O406" s="108" t="s">
        <v>99</v>
      </c>
      <c r="P406" s="101" t="s">
        <v>99</v>
      </c>
      <c r="R406" s="101">
        <v>171.4</v>
      </c>
      <c r="S406" s="101">
        <v>175.3</v>
      </c>
      <c r="T406" s="108">
        <v>173.88</v>
      </c>
      <c r="U406" s="101">
        <v>-28.4</v>
      </c>
      <c r="V406" s="102"/>
      <c r="W406" s="101">
        <v>174.1</v>
      </c>
      <c r="X406" s="101">
        <v>179.9</v>
      </c>
      <c r="Y406" s="108">
        <v>178.76</v>
      </c>
      <c r="Z406" s="101">
        <v>-46.3</v>
      </c>
    </row>
    <row r="407" spans="1:26" x14ac:dyDescent="0.2">
      <c r="A407" s="3">
        <v>20</v>
      </c>
      <c r="B407" s="32">
        <v>5</v>
      </c>
      <c r="C407" s="101">
        <v>147.80000000000001</v>
      </c>
      <c r="D407" s="101">
        <v>149.1</v>
      </c>
      <c r="E407" s="108">
        <v>147.85</v>
      </c>
      <c r="F407" s="101">
        <v>-5</v>
      </c>
      <c r="H407" s="101">
        <v>19.399999999999999</v>
      </c>
      <c r="I407" s="101">
        <v>21.3</v>
      </c>
      <c r="J407" s="108">
        <v>21.64</v>
      </c>
      <c r="K407" s="101">
        <v>7</v>
      </c>
      <c r="M407" s="101" t="s">
        <v>99</v>
      </c>
      <c r="N407" s="101" t="s">
        <v>99</v>
      </c>
      <c r="O407" s="108" t="s">
        <v>99</v>
      </c>
      <c r="P407" s="101" t="s">
        <v>99</v>
      </c>
      <c r="R407" s="101">
        <v>173.2</v>
      </c>
      <c r="S407" s="101">
        <v>175.6</v>
      </c>
      <c r="T407" s="108">
        <v>173.82</v>
      </c>
      <c r="U407" s="101">
        <v>-0.7</v>
      </c>
      <c r="V407" s="102"/>
      <c r="W407" s="101">
        <v>175.2</v>
      </c>
      <c r="X407" s="101">
        <v>178</v>
      </c>
      <c r="Y407" s="108">
        <v>178.82</v>
      </c>
      <c r="Z407" s="101">
        <v>0.7</v>
      </c>
    </row>
    <row r="408" spans="1:26" x14ac:dyDescent="0.2">
      <c r="A408" s="3">
        <v>20</v>
      </c>
      <c r="B408" s="32">
        <v>6</v>
      </c>
      <c r="C408" s="101">
        <v>152.1</v>
      </c>
      <c r="D408" s="101">
        <v>144.1</v>
      </c>
      <c r="E408" s="108">
        <v>145.34</v>
      </c>
      <c r="F408" s="101">
        <v>-30.1</v>
      </c>
      <c r="H408" s="101">
        <v>25.7</v>
      </c>
      <c r="I408" s="101">
        <v>23.3</v>
      </c>
      <c r="J408" s="108">
        <v>22.35</v>
      </c>
      <c r="K408" s="101">
        <v>8.6</v>
      </c>
      <c r="M408" s="101" t="s">
        <v>99</v>
      </c>
      <c r="N408" s="101" t="s">
        <v>99</v>
      </c>
      <c r="O408" s="108" t="s">
        <v>99</v>
      </c>
      <c r="P408" s="101" t="s">
        <v>99</v>
      </c>
      <c r="R408" s="101">
        <v>180.3</v>
      </c>
      <c r="S408" s="101">
        <v>170.1</v>
      </c>
      <c r="T408" s="108">
        <v>171.81</v>
      </c>
      <c r="U408" s="101">
        <v>-24.2</v>
      </c>
      <c r="V408" s="102"/>
      <c r="W408" s="101">
        <v>192.1</v>
      </c>
      <c r="X408" s="101">
        <v>178.8</v>
      </c>
      <c r="Y408" s="108">
        <v>176.12</v>
      </c>
      <c r="Z408" s="101">
        <v>-32.5</v>
      </c>
    </row>
    <row r="409" spans="1:26" x14ac:dyDescent="0.2">
      <c r="A409" s="3">
        <v>20</v>
      </c>
      <c r="B409" s="32">
        <v>7</v>
      </c>
      <c r="C409" s="101">
        <v>171</v>
      </c>
      <c r="D409" s="101">
        <v>146.1</v>
      </c>
      <c r="E409" s="108">
        <v>145.25</v>
      </c>
      <c r="F409" s="101">
        <v>-1.2</v>
      </c>
      <c r="H409" s="101">
        <v>22.8</v>
      </c>
      <c r="I409" s="101">
        <v>19.899999999999999</v>
      </c>
      <c r="J409" s="108">
        <v>23.18</v>
      </c>
      <c r="K409" s="101">
        <v>10</v>
      </c>
      <c r="M409" s="101" t="s">
        <v>99</v>
      </c>
      <c r="N409" s="101" t="s">
        <v>99</v>
      </c>
      <c r="O409" s="108" t="s">
        <v>99</v>
      </c>
      <c r="P409" s="101" t="s">
        <v>99</v>
      </c>
      <c r="R409" s="101">
        <v>196.3</v>
      </c>
      <c r="S409" s="101">
        <v>170</v>
      </c>
      <c r="T409" s="108">
        <v>172.33</v>
      </c>
      <c r="U409" s="101">
        <v>6.3</v>
      </c>
      <c r="V409" s="102"/>
      <c r="W409" s="101">
        <v>200.7</v>
      </c>
      <c r="X409" s="101">
        <v>175</v>
      </c>
      <c r="Y409" s="108">
        <v>176.62</v>
      </c>
      <c r="Z409" s="101">
        <v>6</v>
      </c>
    </row>
    <row r="410" spans="1:26" x14ac:dyDescent="0.2">
      <c r="A410" s="3">
        <v>20</v>
      </c>
      <c r="B410" s="32">
        <v>8</v>
      </c>
      <c r="C410" s="101">
        <v>154.30000000000001</v>
      </c>
      <c r="D410" s="101">
        <v>141.30000000000001</v>
      </c>
      <c r="E410" s="108">
        <v>145.19</v>
      </c>
      <c r="F410" s="101">
        <v>-0.6</v>
      </c>
      <c r="H410" s="101">
        <v>25.7</v>
      </c>
      <c r="I410" s="101">
        <v>25.3</v>
      </c>
      <c r="J410" s="108">
        <v>24.1</v>
      </c>
      <c r="K410" s="101">
        <v>11.1</v>
      </c>
      <c r="M410" s="101" t="s">
        <v>99</v>
      </c>
      <c r="N410" s="101" t="s">
        <v>99</v>
      </c>
      <c r="O410" s="108" t="s">
        <v>99</v>
      </c>
      <c r="P410" s="101" t="s">
        <v>99</v>
      </c>
      <c r="R410" s="101">
        <v>183.6</v>
      </c>
      <c r="S410" s="101">
        <v>170.2</v>
      </c>
      <c r="T410" s="108">
        <v>173.02</v>
      </c>
      <c r="U410" s="101">
        <v>8.3000000000000007</v>
      </c>
      <c r="V410" s="102"/>
      <c r="W410" s="101">
        <v>184.9</v>
      </c>
      <c r="X410" s="101">
        <v>172.2</v>
      </c>
      <c r="Y410" s="108">
        <v>177.22</v>
      </c>
      <c r="Z410" s="101">
        <v>7.3</v>
      </c>
    </row>
    <row r="411" spans="1:26" x14ac:dyDescent="0.2">
      <c r="A411" s="3">
        <v>20</v>
      </c>
      <c r="B411" s="32">
        <v>9</v>
      </c>
      <c r="C411" s="101">
        <v>138.6</v>
      </c>
      <c r="D411" s="101">
        <v>141.9</v>
      </c>
      <c r="E411" s="108">
        <v>145.21</v>
      </c>
      <c r="F411" s="101">
        <v>0.2</v>
      </c>
      <c r="H411" s="101">
        <v>25.8</v>
      </c>
      <c r="I411" s="101">
        <v>26.8</v>
      </c>
      <c r="J411" s="108">
        <v>25.09</v>
      </c>
      <c r="K411" s="101">
        <v>11.8</v>
      </c>
      <c r="M411" s="101" t="s">
        <v>99</v>
      </c>
      <c r="N411" s="101" t="s">
        <v>99</v>
      </c>
      <c r="O411" s="108" t="s">
        <v>99</v>
      </c>
      <c r="P411" s="101" t="s">
        <v>99</v>
      </c>
      <c r="R411" s="101">
        <v>170.6</v>
      </c>
      <c r="S411" s="101">
        <v>173.8</v>
      </c>
      <c r="T411" s="108">
        <v>173.86</v>
      </c>
      <c r="U411" s="101">
        <v>10.1</v>
      </c>
      <c r="V411" s="102"/>
      <c r="W411" s="101">
        <v>173.9</v>
      </c>
      <c r="X411" s="101">
        <v>175.6</v>
      </c>
      <c r="Y411" s="108">
        <v>177.93</v>
      </c>
      <c r="Z411" s="101">
        <v>8.5</v>
      </c>
    </row>
    <row r="412" spans="1:26" x14ac:dyDescent="0.2">
      <c r="A412" s="3">
        <v>20</v>
      </c>
      <c r="B412" s="32">
        <v>10</v>
      </c>
      <c r="C412" s="101">
        <v>156</v>
      </c>
      <c r="D412" s="101">
        <v>153.80000000000001</v>
      </c>
      <c r="E412" s="108">
        <v>145.34</v>
      </c>
      <c r="F412" s="101">
        <v>1.5</v>
      </c>
      <c r="H412" s="101">
        <v>20.399999999999999</v>
      </c>
      <c r="I412" s="101">
        <v>21.7</v>
      </c>
      <c r="J412" s="108">
        <v>26.08</v>
      </c>
      <c r="K412" s="101">
        <v>11.9</v>
      </c>
      <c r="M412" s="101" t="s">
        <v>99</v>
      </c>
      <c r="N412" s="101" t="s">
        <v>99</v>
      </c>
      <c r="O412" s="108" t="s">
        <v>99</v>
      </c>
      <c r="P412" s="101" t="s">
        <v>99</v>
      </c>
      <c r="R412" s="101">
        <v>178.2</v>
      </c>
      <c r="S412" s="101">
        <v>179</v>
      </c>
      <c r="T412" s="108">
        <v>174.84</v>
      </c>
      <c r="U412" s="101">
        <v>11.8</v>
      </c>
      <c r="V412" s="102"/>
      <c r="W412" s="101">
        <v>182.7</v>
      </c>
      <c r="X412" s="101">
        <v>185</v>
      </c>
      <c r="Y412" s="108">
        <v>178.75</v>
      </c>
      <c r="Z412" s="101">
        <v>9.8000000000000007</v>
      </c>
    </row>
    <row r="413" spans="1:26" x14ac:dyDescent="0.2">
      <c r="A413" s="3">
        <v>20</v>
      </c>
      <c r="B413" s="32">
        <v>11</v>
      </c>
      <c r="C413" s="101">
        <v>130.80000000000001</v>
      </c>
      <c r="D413" s="101">
        <v>137.4</v>
      </c>
      <c r="E413" s="108">
        <v>145.57</v>
      </c>
      <c r="F413" s="101">
        <v>2.8</v>
      </c>
      <c r="H413" s="101">
        <v>26.2</v>
      </c>
      <c r="I413" s="101">
        <v>27.3</v>
      </c>
      <c r="J413" s="108">
        <v>27.03</v>
      </c>
      <c r="K413" s="101">
        <v>11.4</v>
      </c>
      <c r="M413" s="101" t="s">
        <v>99</v>
      </c>
      <c r="N413" s="101" t="s">
        <v>99</v>
      </c>
      <c r="O413" s="108" t="s">
        <v>99</v>
      </c>
      <c r="P413" s="101" t="s">
        <v>99</v>
      </c>
      <c r="R413" s="101">
        <v>160.69999999999999</v>
      </c>
      <c r="S413" s="101">
        <v>167.1</v>
      </c>
      <c r="T413" s="108">
        <v>175.91</v>
      </c>
      <c r="U413" s="101">
        <v>12.8</v>
      </c>
      <c r="V413" s="102"/>
      <c r="W413" s="101">
        <v>163</v>
      </c>
      <c r="X413" s="101">
        <v>169.6</v>
      </c>
      <c r="Y413" s="108">
        <v>179.67</v>
      </c>
      <c r="Z413" s="101">
        <v>11</v>
      </c>
    </row>
    <row r="414" spans="1:26" x14ac:dyDescent="0.2">
      <c r="A414" s="3">
        <v>20</v>
      </c>
      <c r="B414" s="32">
        <v>12</v>
      </c>
      <c r="C414" s="101">
        <v>140</v>
      </c>
      <c r="D414" s="101">
        <v>149</v>
      </c>
      <c r="E414" s="108">
        <v>145.86000000000001</v>
      </c>
      <c r="F414" s="101">
        <v>3.5</v>
      </c>
      <c r="H414" s="101">
        <v>35.200000000000003</v>
      </c>
      <c r="I414" s="101">
        <v>34.200000000000003</v>
      </c>
      <c r="J414" s="108">
        <v>27.9</v>
      </c>
      <c r="K414" s="101">
        <v>10.5</v>
      </c>
      <c r="M414" s="101" t="s">
        <v>99</v>
      </c>
      <c r="N414" s="101" t="s">
        <v>99</v>
      </c>
      <c r="O414" s="108" t="s">
        <v>99</v>
      </c>
      <c r="P414" s="101" t="s">
        <v>99</v>
      </c>
      <c r="R414" s="101">
        <v>179</v>
      </c>
      <c r="S414" s="101">
        <v>186.3</v>
      </c>
      <c r="T414" s="108">
        <v>176.99</v>
      </c>
      <c r="U414" s="101">
        <v>12.9</v>
      </c>
      <c r="V414" s="102"/>
      <c r="W414" s="101">
        <v>184.6</v>
      </c>
      <c r="X414" s="101">
        <v>189.9</v>
      </c>
      <c r="Y414" s="108">
        <v>180.61</v>
      </c>
      <c r="Z414" s="101">
        <v>11.3</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5"/>
  <dimension ref="A1:BO478"/>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105" t="s">
        <v>78</v>
      </c>
      <c r="N1" s="105" t="s">
        <v>78</v>
      </c>
      <c r="O1" s="105" t="s">
        <v>78</v>
      </c>
      <c r="P1" s="105" t="s">
        <v>78</v>
      </c>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30" t="s">
        <v>15</v>
      </c>
      <c r="X3" s="30" t="s">
        <v>15</v>
      </c>
      <c r="Y3" s="30" t="s">
        <v>15</v>
      </c>
      <c r="Z3" s="30" t="s">
        <v>15</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35</v>
      </c>
      <c r="D4" s="30" t="s">
        <v>35</v>
      </c>
      <c r="E4" s="30" t="s">
        <v>35</v>
      </c>
      <c r="F4" s="30" t="s">
        <v>35</v>
      </c>
      <c r="G4" s="9"/>
      <c r="H4" s="30" t="s">
        <v>35</v>
      </c>
      <c r="I4" s="30" t="s">
        <v>35</v>
      </c>
      <c r="J4" s="30" t="s">
        <v>35</v>
      </c>
      <c r="K4" s="30" t="s">
        <v>35</v>
      </c>
      <c r="L4" s="31"/>
      <c r="M4" s="30" t="s">
        <v>35</v>
      </c>
      <c r="N4" s="30" t="s">
        <v>35</v>
      </c>
      <c r="O4" s="30" t="s">
        <v>35</v>
      </c>
      <c r="P4" s="30" t="s">
        <v>35</v>
      </c>
      <c r="Q4" s="9"/>
      <c r="R4" s="30" t="s">
        <v>35</v>
      </c>
      <c r="S4" s="30" t="s">
        <v>35</v>
      </c>
      <c r="T4" s="30" t="s">
        <v>35</v>
      </c>
      <c r="U4" s="30" t="s">
        <v>35</v>
      </c>
      <c r="V4" s="9"/>
      <c r="W4" s="30" t="s">
        <v>35</v>
      </c>
      <c r="X4" s="30" t="s">
        <v>35</v>
      </c>
      <c r="Y4" s="30" t="s">
        <v>35</v>
      </c>
      <c r="Z4" s="30" t="s">
        <v>35</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124</v>
      </c>
      <c r="D7" s="101">
        <v>130.5</v>
      </c>
      <c r="E7" s="108">
        <v>129.41</v>
      </c>
      <c r="H7" s="101">
        <v>79.5</v>
      </c>
      <c r="I7" s="101">
        <v>83.7</v>
      </c>
      <c r="J7" s="108">
        <v>86.84</v>
      </c>
      <c r="M7" s="101" t="s">
        <v>99</v>
      </c>
      <c r="N7" s="101" t="s">
        <v>99</v>
      </c>
      <c r="O7" s="108" t="s">
        <v>99</v>
      </c>
      <c r="P7" s="101" t="s">
        <v>99</v>
      </c>
      <c r="R7" s="101">
        <v>212.5</v>
      </c>
      <c r="S7" s="101">
        <v>223.7</v>
      </c>
      <c r="T7" s="108">
        <v>224.36</v>
      </c>
      <c r="V7" s="102"/>
      <c r="W7" s="101">
        <v>215</v>
      </c>
      <c r="X7" s="101">
        <v>227.1</v>
      </c>
      <c r="Y7" s="108">
        <v>227.17</v>
      </c>
    </row>
    <row r="8" spans="1:67" ht="12.75" customHeight="1" x14ac:dyDescent="0.2">
      <c r="A8" s="3">
        <v>87</v>
      </c>
      <c r="B8" s="32">
        <v>2</v>
      </c>
      <c r="C8" s="101">
        <v>122.9</v>
      </c>
      <c r="D8" s="101">
        <v>130.9</v>
      </c>
      <c r="E8" s="108">
        <v>129.88999999999999</v>
      </c>
      <c r="F8" s="101">
        <v>5.7</v>
      </c>
      <c r="H8" s="101">
        <v>83.9</v>
      </c>
      <c r="I8" s="101">
        <v>88.2</v>
      </c>
      <c r="J8" s="108">
        <v>86.88</v>
      </c>
      <c r="K8" s="101">
        <v>0.5</v>
      </c>
      <c r="M8" s="101" t="s">
        <v>99</v>
      </c>
      <c r="N8" s="101" t="s">
        <v>99</v>
      </c>
      <c r="O8" s="108" t="s">
        <v>99</v>
      </c>
      <c r="P8" s="101" t="s">
        <v>99</v>
      </c>
      <c r="R8" s="101">
        <v>213.7</v>
      </c>
      <c r="S8" s="101">
        <v>225.4</v>
      </c>
      <c r="T8" s="108">
        <v>224.84</v>
      </c>
      <c r="U8" s="101">
        <v>5.7</v>
      </c>
      <c r="V8" s="102"/>
      <c r="W8" s="101">
        <v>214.7</v>
      </c>
      <c r="X8" s="101">
        <v>227.9</v>
      </c>
      <c r="Y8" s="108">
        <v>227.74</v>
      </c>
      <c r="Z8" s="101">
        <v>6.8</v>
      </c>
    </row>
    <row r="9" spans="1:67" ht="12.75" customHeight="1" x14ac:dyDescent="0.2">
      <c r="A9" s="3">
        <v>87</v>
      </c>
      <c r="B9" s="32">
        <v>3</v>
      </c>
      <c r="C9" s="101">
        <v>123.6</v>
      </c>
      <c r="D9" s="101">
        <v>127.2</v>
      </c>
      <c r="E9" s="108">
        <v>130.05000000000001</v>
      </c>
      <c r="F9" s="101">
        <v>1.9</v>
      </c>
      <c r="H9" s="101">
        <v>89.4</v>
      </c>
      <c r="I9" s="101">
        <v>88.6</v>
      </c>
      <c r="J9" s="108">
        <v>87.04</v>
      </c>
      <c r="K9" s="101">
        <v>1.9</v>
      </c>
      <c r="M9" s="101" t="s">
        <v>99</v>
      </c>
      <c r="N9" s="101" t="s">
        <v>99</v>
      </c>
      <c r="O9" s="108" t="s">
        <v>99</v>
      </c>
      <c r="P9" s="101" t="s">
        <v>99</v>
      </c>
      <c r="R9" s="101">
        <v>221.1</v>
      </c>
      <c r="S9" s="101">
        <v>224.4</v>
      </c>
      <c r="T9" s="108">
        <v>225.05</v>
      </c>
      <c r="U9" s="101">
        <v>2.5</v>
      </c>
      <c r="V9" s="102"/>
      <c r="W9" s="101">
        <v>223.1</v>
      </c>
      <c r="X9" s="101">
        <v>226.7</v>
      </c>
      <c r="Y9" s="108">
        <v>227.93</v>
      </c>
      <c r="Z9" s="101">
        <v>2.2999999999999998</v>
      </c>
    </row>
    <row r="10" spans="1:67" ht="12.75" customHeight="1" x14ac:dyDescent="0.2">
      <c r="A10" s="3">
        <v>87</v>
      </c>
      <c r="B10" s="32">
        <v>4</v>
      </c>
      <c r="C10" s="101">
        <v>128</v>
      </c>
      <c r="D10" s="101">
        <v>131.6</v>
      </c>
      <c r="E10" s="108">
        <v>130.37</v>
      </c>
      <c r="F10" s="101">
        <v>3.8</v>
      </c>
      <c r="H10" s="101">
        <v>81.3</v>
      </c>
      <c r="I10" s="101">
        <v>88.2</v>
      </c>
      <c r="J10" s="108">
        <v>87.06</v>
      </c>
      <c r="K10" s="101">
        <v>0.3</v>
      </c>
      <c r="M10" s="101" t="s">
        <v>99</v>
      </c>
      <c r="N10" s="101" t="s">
        <v>99</v>
      </c>
      <c r="O10" s="108" t="s">
        <v>99</v>
      </c>
      <c r="P10" s="101" t="s">
        <v>99</v>
      </c>
      <c r="R10" s="101">
        <v>216.1</v>
      </c>
      <c r="S10" s="101">
        <v>227.7</v>
      </c>
      <c r="T10" s="108">
        <v>225.34</v>
      </c>
      <c r="U10" s="101">
        <v>3.5</v>
      </c>
      <c r="V10" s="102"/>
      <c r="W10" s="101">
        <v>218.1</v>
      </c>
      <c r="X10" s="101">
        <v>230.3</v>
      </c>
      <c r="Y10" s="108">
        <v>228.3</v>
      </c>
      <c r="Z10" s="101">
        <v>4.4000000000000004</v>
      </c>
    </row>
    <row r="11" spans="1:67" ht="12.75" customHeight="1" x14ac:dyDescent="0.2">
      <c r="A11" s="3">
        <v>87</v>
      </c>
      <c r="B11" s="32">
        <v>5</v>
      </c>
      <c r="C11" s="101">
        <v>131.1</v>
      </c>
      <c r="D11" s="101">
        <v>131.1</v>
      </c>
      <c r="E11" s="108">
        <v>130.72</v>
      </c>
      <c r="F11" s="101">
        <v>4.2</v>
      </c>
      <c r="H11" s="101">
        <v>88.9</v>
      </c>
      <c r="I11" s="101">
        <v>87.9</v>
      </c>
      <c r="J11" s="108">
        <v>87.11</v>
      </c>
      <c r="K11" s="101">
        <v>0.6</v>
      </c>
      <c r="M11" s="101" t="s">
        <v>99</v>
      </c>
      <c r="N11" s="101" t="s">
        <v>99</v>
      </c>
      <c r="O11" s="108" t="s">
        <v>99</v>
      </c>
      <c r="P11" s="101" t="s">
        <v>99</v>
      </c>
      <c r="R11" s="101">
        <v>228.8</v>
      </c>
      <c r="S11" s="101">
        <v>226.3</v>
      </c>
      <c r="T11" s="108">
        <v>225.68</v>
      </c>
      <c r="U11" s="101">
        <v>4</v>
      </c>
      <c r="V11" s="102"/>
      <c r="W11" s="101">
        <v>231.8</v>
      </c>
      <c r="X11" s="101">
        <v>230.4</v>
      </c>
      <c r="Y11" s="108">
        <v>228.69</v>
      </c>
      <c r="Z11" s="101">
        <v>4.8</v>
      </c>
    </row>
    <row r="12" spans="1:67" ht="12.75" customHeight="1" x14ac:dyDescent="0.2">
      <c r="A12" s="3">
        <v>87</v>
      </c>
      <c r="B12" s="32">
        <v>6</v>
      </c>
      <c r="C12" s="101">
        <v>141.9</v>
      </c>
      <c r="D12" s="101">
        <v>128.9</v>
      </c>
      <c r="E12" s="108">
        <v>131.13</v>
      </c>
      <c r="F12" s="101">
        <v>4.9000000000000004</v>
      </c>
      <c r="H12" s="101">
        <v>95.7</v>
      </c>
      <c r="I12" s="101">
        <v>84.5</v>
      </c>
      <c r="J12" s="108">
        <v>87.12</v>
      </c>
      <c r="K12" s="101">
        <v>0.1</v>
      </c>
      <c r="M12" s="101" t="s">
        <v>99</v>
      </c>
      <c r="N12" s="101" t="s">
        <v>99</v>
      </c>
      <c r="O12" s="108" t="s">
        <v>99</v>
      </c>
      <c r="P12" s="101" t="s">
        <v>99</v>
      </c>
      <c r="R12" s="101">
        <v>246.4</v>
      </c>
      <c r="S12" s="101">
        <v>221.6</v>
      </c>
      <c r="T12" s="108">
        <v>226.04</v>
      </c>
      <c r="U12" s="101">
        <v>4.4000000000000004</v>
      </c>
      <c r="V12" s="102"/>
      <c r="W12" s="101">
        <v>250.8</v>
      </c>
      <c r="X12" s="101">
        <v>223.9</v>
      </c>
      <c r="Y12" s="108">
        <v>229.13</v>
      </c>
      <c r="Z12" s="101">
        <v>5.3</v>
      </c>
    </row>
    <row r="13" spans="1:67" ht="12.75" customHeight="1" x14ac:dyDescent="0.2">
      <c r="A13" s="3">
        <v>87</v>
      </c>
      <c r="B13" s="32">
        <v>7</v>
      </c>
      <c r="C13" s="101">
        <v>143</v>
      </c>
      <c r="D13" s="101">
        <v>131.1</v>
      </c>
      <c r="E13" s="108">
        <v>131.55000000000001</v>
      </c>
      <c r="F13" s="101">
        <v>5.0999999999999996</v>
      </c>
      <c r="H13" s="101">
        <v>100.6</v>
      </c>
      <c r="I13" s="101">
        <v>89.3</v>
      </c>
      <c r="J13" s="108">
        <v>87.12</v>
      </c>
      <c r="K13" s="101">
        <v>0</v>
      </c>
      <c r="M13" s="101" t="s">
        <v>99</v>
      </c>
      <c r="N13" s="101" t="s">
        <v>99</v>
      </c>
      <c r="O13" s="108" t="s">
        <v>99</v>
      </c>
      <c r="P13" s="101" t="s">
        <v>99</v>
      </c>
      <c r="R13" s="101">
        <v>251.9</v>
      </c>
      <c r="S13" s="101">
        <v>229.4</v>
      </c>
      <c r="T13" s="108">
        <v>226.42</v>
      </c>
      <c r="U13" s="101">
        <v>4.5</v>
      </c>
      <c r="V13" s="102"/>
      <c r="W13" s="101">
        <v>256.60000000000002</v>
      </c>
      <c r="X13" s="101">
        <v>232.8</v>
      </c>
      <c r="Y13" s="108">
        <v>229.58</v>
      </c>
      <c r="Z13" s="101">
        <v>5.4</v>
      </c>
    </row>
    <row r="14" spans="1:67" ht="12.75" customHeight="1" x14ac:dyDescent="0.2">
      <c r="A14" s="3">
        <v>87</v>
      </c>
      <c r="B14" s="32">
        <v>8</v>
      </c>
      <c r="C14" s="101">
        <v>137.30000000000001</v>
      </c>
      <c r="D14" s="101">
        <v>136.1</v>
      </c>
      <c r="E14" s="108">
        <v>131.94</v>
      </c>
      <c r="F14" s="101">
        <v>4.7</v>
      </c>
      <c r="H14" s="101">
        <v>87</v>
      </c>
      <c r="I14" s="101">
        <v>83.6</v>
      </c>
      <c r="J14" s="108">
        <v>87.11</v>
      </c>
      <c r="K14" s="101">
        <v>-0.1</v>
      </c>
      <c r="M14" s="101" t="s">
        <v>99</v>
      </c>
      <c r="N14" s="101" t="s">
        <v>99</v>
      </c>
      <c r="O14" s="108" t="s">
        <v>99</v>
      </c>
      <c r="P14" s="101" t="s">
        <v>99</v>
      </c>
      <c r="R14" s="101">
        <v>231.1</v>
      </c>
      <c r="S14" s="101">
        <v>225.8</v>
      </c>
      <c r="T14" s="108">
        <v>226.75</v>
      </c>
      <c r="U14" s="101">
        <v>4</v>
      </c>
      <c r="V14" s="102"/>
      <c r="W14" s="101">
        <v>233.7</v>
      </c>
      <c r="X14" s="101">
        <v>229.9</v>
      </c>
      <c r="Y14" s="108">
        <v>229.97</v>
      </c>
      <c r="Z14" s="101">
        <v>4.7</v>
      </c>
    </row>
    <row r="15" spans="1:67" ht="12.75" customHeight="1" x14ac:dyDescent="0.2">
      <c r="A15" s="3">
        <v>87</v>
      </c>
      <c r="B15" s="32">
        <v>9</v>
      </c>
      <c r="C15" s="101">
        <v>126.7</v>
      </c>
      <c r="D15" s="101">
        <v>127.8</v>
      </c>
      <c r="E15" s="108">
        <v>132.27000000000001</v>
      </c>
      <c r="F15" s="101">
        <v>4</v>
      </c>
      <c r="H15" s="101">
        <v>81.5</v>
      </c>
      <c r="I15" s="101">
        <v>90.4</v>
      </c>
      <c r="J15" s="108">
        <v>87.14</v>
      </c>
      <c r="K15" s="101">
        <v>0.4</v>
      </c>
      <c r="M15" s="101" t="s">
        <v>99</v>
      </c>
      <c r="N15" s="101" t="s">
        <v>99</v>
      </c>
      <c r="O15" s="108" t="s">
        <v>99</v>
      </c>
      <c r="P15" s="101" t="s">
        <v>99</v>
      </c>
      <c r="R15" s="101">
        <v>214.8</v>
      </c>
      <c r="S15" s="101">
        <v>226.1</v>
      </c>
      <c r="T15" s="108">
        <v>227.08</v>
      </c>
      <c r="U15" s="101">
        <v>3.9</v>
      </c>
      <c r="V15" s="102"/>
      <c r="W15" s="101">
        <v>217.2</v>
      </c>
      <c r="X15" s="101">
        <v>228.4</v>
      </c>
      <c r="Y15" s="108">
        <v>230.34</v>
      </c>
      <c r="Z15" s="101">
        <v>4.5</v>
      </c>
    </row>
    <row r="16" spans="1:67" ht="12.75" customHeight="1" x14ac:dyDescent="0.2">
      <c r="A16" s="3">
        <v>87</v>
      </c>
      <c r="B16" s="32">
        <v>10</v>
      </c>
      <c r="C16" s="101">
        <v>134.4</v>
      </c>
      <c r="D16" s="101">
        <v>134.80000000000001</v>
      </c>
      <c r="E16" s="108">
        <v>132.53</v>
      </c>
      <c r="F16" s="101">
        <v>3.1</v>
      </c>
      <c r="H16" s="101">
        <v>82.5</v>
      </c>
      <c r="I16" s="101">
        <v>85.6</v>
      </c>
      <c r="J16" s="108">
        <v>87.25</v>
      </c>
      <c r="K16" s="101">
        <v>1.3</v>
      </c>
      <c r="M16" s="101" t="s">
        <v>99</v>
      </c>
      <c r="N16" s="101" t="s">
        <v>99</v>
      </c>
      <c r="O16" s="108" t="s">
        <v>99</v>
      </c>
      <c r="P16" s="101" t="s">
        <v>99</v>
      </c>
      <c r="R16" s="101">
        <v>222.6</v>
      </c>
      <c r="S16" s="101">
        <v>227</v>
      </c>
      <c r="T16" s="108">
        <v>227.4</v>
      </c>
      <c r="U16" s="101">
        <v>3.8</v>
      </c>
      <c r="V16" s="102"/>
      <c r="W16" s="101">
        <v>227.7</v>
      </c>
      <c r="X16" s="101">
        <v>230.5</v>
      </c>
      <c r="Y16" s="108">
        <v>230.7</v>
      </c>
      <c r="Z16" s="101">
        <v>4.2</v>
      </c>
    </row>
    <row r="17" spans="1:26" ht="12.75" customHeight="1" x14ac:dyDescent="0.2">
      <c r="A17" s="3">
        <v>87</v>
      </c>
      <c r="B17" s="32">
        <v>11</v>
      </c>
      <c r="C17" s="101">
        <v>134.5</v>
      </c>
      <c r="D17" s="101">
        <v>135.19999999999999</v>
      </c>
      <c r="E17" s="108">
        <v>132.74</v>
      </c>
      <c r="F17" s="101">
        <v>2.5</v>
      </c>
      <c r="H17" s="101">
        <v>87.7</v>
      </c>
      <c r="I17" s="101">
        <v>87</v>
      </c>
      <c r="J17" s="108">
        <v>87.48</v>
      </c>
      <c r="K17" s="101">
        <v>2.7</v>
      </c>
      <c r="M17" s="101" t="s">
        <v>99</v>
      </c>
      <c r="N17" s="101" t="s">
        <v>99</v>
      </c>
      <c r="O17" s="108" t="s">
        <v>99</v>
      </c>
      <c r="P17" s="101" t="s">
        <v>99</v>
      </c>
      <c r="R17" s="101">
        <v>232.2</v>
      </c>
      <c r="S17" s="101">
        <v>231.5</v>
      </c>
      <c r="T17" s="108">
        <v>227.79</v>
      </c>
      <c r="U17" s="101">
        <v>4.7</v>
      </c>
      <c r="V17" s="102"/>
      <c r="W17" s="101">
        <v>235.8</v>
      </c>
      <c r="X17" s="101">
        <v>235.9</v>
      </c>
      <c r="Y17" s="108">
        <v>231.1</v>
      </c>
      <c r="Z17" s="101">
        <v>4.9000000000000004</v>
      </c>
    </row>
    <row r="18" spans="1:26" ht="12.75" customHeight="1" x14ac:dyDescent="0.2">
      <c r="A18" s="3">
        <v>87</v>
      </c>
      <c r="B18" s="32">
        <v>12</v>
      </c>
      <c r="C18" s="101">
        <v>130.30000000000001</v>
      </c>
      <c r="D18" s="101">
        <v>132.80000000000001</v>
      </c>
      <c r="E18" s="108">
        <v>132.91999999999999</v>
      </c>
      <c r="F18" s="101">
        <v>2.2000000000000002</v>
      </c>
      <c r="H18" s="101">
        <v>86.8</v>
      </c>
      <c r="I18" s="101">
        <v>88.1</v>
      </c>
      <c r="J18" s="108">
        <v>87.84</v>
      </c>
      <c r="K18" s="101">
        <v>4.4000000000000004</v>
      </c>
      <c r="M18" s="101" t="s">
        <v>99</v>
      </c>
      <c r="N18" s="101" t="s">
        <v>99</v>
      </c>
      <c r="O18" s="108" t="s">
        <v>99</v>
      </c>
      <c r="P18" s="101" t="s">
        <v>99</v>
      </c>
      <c r="R18" s="101">
        <v>225.4</v>
      </c>
      <c r="S18" s="101">
        <v>228</v>
      </c>
      <c r="T18" s="108">
        <v>228.3</v>
      </c>
      <c r="U18" s="101">
        <v>6.1</v>
      </c>
      <c r="V18" s="102"/>
      <c r="W18" s="101">
        <v>229.3</v>
      </c>
      <c r="X18" s="101">
        <v>230.5</v>
      </c>
      <c r="Y18" s="108">
        <v>231.61</v>
      </c>
      <c r="Z18" s="101">
        <v>6.1</v>
      </c>
    </row>
    <row r="19" spans="1:26" ht="12.75" customHeight="1" x14ac:dyDescent="0.2">
      <c r="B19" s="32">
        <v>1</v>
      </c>
      <c r="C19" s="101">
        <v>123.4</v>
      </c>
      <c r="D19" s="101">
        <v>129.6</v>
      </c>
      <c r="E19" s="108">
        <v>133.06</v>
      </c>
      <c r="F19" s="101">
        <v>1.6</v>
      </c>
      <c r="H19" s="101">
        <v>85.1</v>
      </c>
      <c r="I19" s="101">
        <v>89.1</v>
      </c>
      <c r="J19" s="108">
        <v>88.37</v>
      </c>
      <c r="K19" s="101">
        <v>6.3</v>
      </c>
      <c r="M19" s="101" t="s">
        <v>99</v>
      </c>
      <c r="N19" s="101" t="s">
        <v>99</v>
      </c>
      <c r="O19" s="108" t="s">
        <v>99</v>
      </c>
      <c r="P19" s="101" t="s">
        <v>99</v>
      </c>
      <c r="R19" s="101">
        <v>215</v>
      </c>
      <c r="S19" s="101">
        <v>225.6</v>
      </c>
      <c r="T19" s="108">
        <v>228.92</v>
      </c>
      <c r="U19" s="101">
        <v>7.5</v>
      </c>
      <c r="V19" s="102"/>
      <c r="W19" s="101">
        <v>216.2</v>
      </c>
      <c r="X19" s="101">
        <v>227.8</v>
      </c>
      <c r="Y19" s="108">
        <v>232.24</v>
      </c>
      <c r="Z19" s="101">
        <v>7.5</v>
      </c>
    </row>
    <row r="20" spans="1:26" ht="12.75" customHeight="1" x14ac:dyDescent="0.2">
      <c r="A20" s="3">
        <v>88</v>
      </c>
      <c r="B20" s="32">
        <v>2</v>
      </c>
      <c r="C20" s="101">
        <v>128.1</v>
      </c>
      <c r="D20" s="101">
        <v>136.6</v>
      </c>
      <c r="E20" s="108">
        <v>133.13999999999999</v>
      </c>
      <c r="F20" s="101">
        <v>1</v>
      </c>
      <c r="H20" s="101">
        <v>82</v>
      </c>
      <c r="I20" s="101">
        <v>86.1</v>
      </c>
      <c r="J20" s="108">
        <v>89.02</v>
      </c>
      <c r="K20" s="101">
        <v>7.9</v>
      </c>
      <c r="M20" s="101" t="s">
        <v>99</v>
      </c>
      <c r="N20" s="101" t="s">
        <v>99</v>
      </c>
      <c r="O20" s="108" t="s">
        <v>99</v>
      </c>
      <c r="P20" s="101" t="s">
        <v>99</v>
      </c>
      <c r="R20" s="101">
        <v>219.1</v>
      </c>
      <c r="S20" s="101">
        <v>231.2</v>
      </c>
      <c r="T20" s="108">
        <v>229.64</v>
      </c>
      <c r="U20" s="101">
        <v>8.6</v>
      </c>
      <c r="V20" s="102"/>
      <c r="W20" s="101">
        <v>223.1</v>
      </c>
      <c r="X20" s="101">
        <v>236.7</v>
      </c>
      <c r="Y20" s="108">
        <v>232.96</v>
      </c>
      <c r="Z20" s="101">
        <v>8.6</v>
      </c>
    </row>
    <row r="21" spans="1:26" ht="12.75" customHeight="1" x14ac:dyDescent="0.2">
      <c r="A21" s="3">
        <v>88</v>
      </c>
      <c r="B21" s="32">
        <v>3</v>
      </c>
      <c r="C21" s="101">
        <v>131.19999999999999</v>
      </c>
      <c r="D21" s="101">
        <v>134.6</v>
      </c>
      <c r="E21" s="108">
        <v>133.21</v>
      </c>
      <c r="F21" s="101">
        <v>0.8</v>
      </c>
      <c r="H21" s="101">
        <v>92.5</v>
      </c>
      <c r="I21" s="101">
        <v>91.9</v>
      </c>
      <c r="J21" s="108">
        <v>89.77</v>
      </c>
      <c r="K21" s="101">
        <v>9</v>
      </c>
      <c r="M21" s="101" t="s">
        <v>99</v>
      </c>
      <c r="N21" s="101" t="s">
        <v>99</v>
      </c>
      <c r="O21" s="108" t="s">
        <v>99</v>
      </c>
      <c r="P21" s="101" t="s">
        <v>99</v>
      </c>
      <c r="R21" s="101">
        <v>229.4</v>
      </c>
      <c r="S21" s="101">
        <v>232.7</v>
      </c>
      <c r="T21" s="108">
        <v>230.44</v>
      </c>
      <c r="U21" s="101">
        <v>9.6</v>
      </c>
      <c r="V21" s="102"/>
      <c r="W21" s="101">
        <v>232.1</v>
      </c>
      <c r="X21" s="101">
        <v>235.7</v>
      </c>
      <c r="Y21" s="108">
        <v>233.78</v>
      </c>
      <c r="Z21" s="101">
        <v>9.9</v>
      </c>
    </row>
    <row r="22" spans="1:26" ht="12.75" customHeight="1" x14ac:dyDescent="0.2">
      <c r="A22" s="3">
        <v>88</v>
      </c>
      <c r="B22" s="32">
        <v>4</v>
      </c>
      <c r="C22" s="101">
        <v>122.2</v>
      </c>
      <c r="D22" s="101">
        <v>125.2</v>
      </c>
      <c r="E22" s="108">
        <v>133.31</v>
      </c>
      <c r="F22" s="101">
        <v>1.1000000000000001</v>
      </c>
      <c r="H22" s="101">
        <v>83.9</v>
      </c>
      <c r="I22" s="101">
        <v>90.9</v>
      </c>
      <c r="J22" s="108">
        <v>90.59</v>
      </c>
      <c r="K22" s="101">
        <v>9.8000000000000007</v>
      </c>
      <c r="M22" s="101" t="s">
        <v>99</v>
      </c>
      <c r="N22" s="101" t="s">
        <v>99</v>
      </c>
      <c r="O22" s="108" t="s">
        <v>99</v>
      </c>
      <c r="P22" s="101" t="s">
        <v>99</v>
      </c>
      <c r="R22" s="101">
        <v>212.5</v>
      </c>
      <c r="S22" s="101">
        <v>223.6</v>
      </c>
      <c r="T22" s="108">
        <v>231.32</v>
      </c>
      <c r="U22" s="101">
        <v>10.5</v>
      </c>
      <c r="V22" s="102"/>
      <c r="W22" s="101">
        <v>214</v>
      </c>
      <c r="X22" s="101">
        <v>225.4</v>
      </c>
      <c r="Y22" s="108">
        <v>234.71</v>
      </c>
      <c r="Z22" s="101">
        <v>11.1</v>
      </c>
    </row>
    <row r="23" spans="1:26" ht="12.75" customHeight="1" x14ac:dyDescent="0.2">
      <c r="A23" s="3">
        <v>88</v>
      </c>
      <c r="B23" s="32">
        <v>5</v>
      </c>
      <c r="C23" s="101">
        <v>136.69999999999999</v>
      </c>
      <c r="D23" s="101">
        <v>136.80000000000001</v>
      </c>
      <c r="E23" s="108">
        <v>133.43</v>
      </c>
      <c r="F23" s="101">
        <v>1.5</v>
      </c>
      <c r="H23" s="101">
        <v>90.7</v>
      </c>
      <c r="I23" s="101">
        <v>89.7</v>
      </c>
      <c r="J23" s="108">
        <v>91.4</v>
      </c>
      <c r="K23" s="101">
        <v>9.6999999999999993</v>
      </c>
      <c r="M23" s="101" t="s">
        <v>99</v>
      </c>
      <c r="N23" s="101" t="s">
        <v>99</v>
      </c>
      <c r="O23" s="108" t="s">
        <v>99</v>
      </c>
      <c r="P23" s="101" t="s">
        <v>99</v>
      </c>
      <c r="R23" s="101">
        <v>235.9</v>
      </c>
      <c r="S23" s="101">
        <v>234</v>
      </c>
      <c r="T23" s="108">
        <v>232.2</v>
      </c>
      <c r="U23" s="101">
        <v>10.6</v>
      </c>
      <c r="V23" s="102"/>
      <c r="W23" s="101">
        <v>238.7</v>
      </c>
      <c r="X23" s="101">
        <v>237.9</v>
      </c>
      <c r="Y23" s="108">
        <v>235.68</v>
      </c>
      <c r="Z23" s="101">
        <v>11.6</v>
      </c>
    </row>
    <row r="24" spans="1:26" ht="12.75" customHeight="1" x14ac:dyDescent="0.2">
      <c r="A24" s="3">
        <v>88</v>
      </c>
      <c r="B24" s="32">
        <v>6</v>
      </c>
      <c r="C24" s="101">
        <v>147.5</v>
      </c>
      <c r="D24" s="101">
        <v>135</v>
      </c>
      <c r="E24" s="108">
        <v>133.62</v>
      </c>
      <c r="F24" s="101">
        <v>2.2000000000000002</v>
      </c>
      <c r="H24" s="101">
        <v>104.2</v>
      </c>
      <c r="I24" s="101">
        <v>92.5</v>
      </c>
      <c r="J24" s="108">
        <v>92.14</v>
      </c>
      <c r="K24" s="101">
        <v>8.9</v>
      </c>
      <c r="M24" s="101" t="s">
        <v>99</v>
      </c>
      <c r="N24" s="101" t="s">
        <v>99</v>
      </c>
      <c r="O24" s="108" t="s">
        <v>99</v>
      </c>
      <c r="P24" s="101" t="s">
        <v>99</v>
      </c>
      <c r="R24" s="101">
        <v>260.7</v>
      </c>
      <c r="S24" s="101">
        <v>235.5</v>
      </c>
      <c r="T24" s="108">
        <v>233.07</v>
      </c>
      <c r="U24" s="101">
        <v>10.4</v>
      </c>
      <c r="V24" s="102"/>
      <c r="W24" s="101">
        <v>267.10000000000002</v>
      </c>
      <c r="X24" s="101">
        <v>240.1</v>
      </c>
      <c r="Y24" s="108">
        <v>236.65</v>
      </c>
      <c r="Z24" s="101">
        <v>11.7</v>
      </c>
    </row>
    <row r="25" spans="1:26" ht="12.75" customHeight="1" x14ac:dyDescent="0.2">
      <c r="A25" s="3">
        <v>88</v>
      </c>
      <c r="B25" s="32">
        <v>7</v>
      </c>
      <c r="C25" s="101">
        <v>147.4</v>
      </c>
      <c r="D25" s="101">
        <v>135</v>
      </c>
      <c r="E25" s="108">
        <v>133.88</v>
      </c>
      <c r="F25" s="101">
        <v>3.2</v>
      </c>
      <c r="H25" s="101">
        <v>103.1</v>
      </c>
      <c r="I25" s="101">
        <v>92.1</v>
      </c>
      <c r="J25" s="108">
        <v>92.74</v>
      </c>
      <c r="K25" s="101">
        <v>7.2</v>
      </c>
      <c r="M25" s="101" t="s">
        <v>99</v>
      </c>
      <c r="N25" s="101" t="s">
        <v>99</v>
      </c>
      <c r="O25" s="108" t="s">
        <v>99</v>
      </c>
      <c r="P25" s="101" t="s">
        <v>99</v>
      </c>
      <c r="R25" s="101">
        <v>256.10000000000002</v>
      </c>
      <c r="S25" s="101">
        <v>233.2</v>
      </c>
      <c r="T25" s="108">
        <v>233.87</v>
      </c>
      <c r="U25" s="101">
        <v>9.6999999999999993</v>
      </c>
      <c r="V25" s="102"/>
      <c r="W25" s="101">
        <v>260.5</v>
      </c>
      <c r="X25" s="101">
        <v>236.3</v>
      </c>
      <c r="Y25" s="108">
        <v>237.6</v>
      </c>
      <c r="Z25" s="101">
        <v>11.3</v>
      </c>
    </row>
    <row r="26" spans="1:26" ht="12.75" customHeight="1" x14ac:dyDescent="0.2">
      <c r="A26" s="3">
        <v>88</v>
      </c>
      <c r="B26" s="32">
        <v>8</v>
      </c>
      <c r="C26" s="101">
        <v>136.19999999999999</v>
      </c>
      <c r="D26" s="101">
        <v>135.4</v>
      </c>
      <c r="E26" s="108">
        <v>134.25</v>
      </c>
      <c r="F26" s="101">
        <v>4.4000000000000004</v>
      </c>
      <c r="H26" s="101">
        <v>97.7</v>
      </c>
      <c r="I26" s="101">
        <v>94.6</v>
      </c>
      <c r="J26" s="108">
        <v>93.11</v>
      </c>
      <c r="K26" s="101">
        <v>4.5</v>
      </c>
      <c r="M26" s="101" t="s">
        <v>99</v>
      </c>
      <c r="N26" s="101" t="s">
        <v>99</v>
      </c>
      <c r="O26" s="108" t="s">
        <v>99</v>
      </c>
      <c r="P26" s="101" t="s">
        <v>99</v>
      </c>
      <c r="R26" s="101">
        <v>243.4</v>
      </c>
      <c r="S26" s="101">
        <v>239</v>
      </c>
      <c r="T26" s="108">
        <v>234.58</v>
      </c>
      <c r="U26" s="101">
        <v>8.5</v>
      </c>
      <c r="V26" s="102"/>
      <c r="W26" s="101">
        <v>245.6</v>
      </c>
      <c r="X26" s="101">
        <v>242.7</v>
      </c>
      <c r="Y26" s="108">
        <v>238.45</v>
      </c>
      <c r="Z26" s="101">
        <v>10.3</v>
      </c>
    </row>
    <row r="27" spans="1:26" ht="12.75" customHeight="1" x14ac:dyDescent="0.2">
      <c r="A27" s="3">
        <v>88</v>
      </c>
      <c r="B27" s="32">
        <v>9</v>
      </c>
      <c r="C27" s="101">
        <v>134.1</v>
      </c>
      <c r="D27" s="101">
        <v>135.19999999999999</v>
      </c>
      <c r="E27" s="108">
        <v>134.72999999999999</v>
      </c>
      <c r="F27" s="101">
        <v>5.7</v>
      </c>
      <c r="H27" s="101">
        <v>82.6</v>
      </c>
      <c r="I27" s="101">
        <v>91.2</v>
      </c>
      <c r="J27" s="108">
        <v>93.22</v>
      </c>
      <c r="K27" s="101">
        <v>1.2</v>
      </c>
      <c r="M27" s="101" t="s">
        <v>99</v>
      </c>
      <c r="N27" s="101" t="s">
        <v>99</v>
      </c>
      <c r="O27" s="108" t="s">
        <v>99</v>
      </c>
      <c r="P27" s="101" t="s">
        <v>99</v>
      </c>
      <c r="R27" s="101">
        <v>222.6</v>
      </c>
      <c r="S27" s="101">
        <v>233.5</v>
      </c>
      <c r="T27" s="108">
        <v>235.15</v>
      </c>
      <c r="U27" s="101">
        <v>6.9</v>
      </c>
      <c r="V27" s="102"/>
      <c r="W27" s="101">
        <v>226.4</v>
      </c>
      <c r="X27" s="101">
        <v>237.3</v>
      </c>
      <c r="Y27" s="108">
        <v>239.19</v>
      </c>
      <c r="Z27" s="101">
        <v>8.9</v>
      </c>
    </row>
    <row r="28" spans="1:26" ht="12.75" customHeight="1" x14ac:dyDescent="0.2">
      <c r="A28" s="3">
        <v>88</v>
      </c>
      <c r="B28" s="32">
        <v>10</v>
      </c>
      <c r="C28" s="101">
        <v>130.30000000000001</v>
      </c>
      <c r="D28" s="101">
        <v>130.19999999999999</v>
      </c>
      <c r="E28" s="108">
        <v>135.28</v>
      </c>
      <c r="F28" s="101">
        <v>6.6</v>
      </c>
      <c r="H28" s="101">
        <v>95.3</v>
      </c>
      <c r="I28" s="101">
        <v>98.4</v>
      </c>
      <c r="J28" s="108">
        <v>93.03</v>
      </c>
      <c r="K28" s="101">
        <v>-2.2000000000000002</v>
      </c>
      <c r="M28" s="101" t="s">
        <v>99</v>
      </c>
      <c r="N28" s="101" t="s">
        <v>99</v>
      </c>
      <c r="O28" s="108" t="s">
        <v>99</v>
      </c>
      <c r="P28" s="101" t="s">
        <v>99</v>
      </c>
      <c r="R28" s="101">
        <v>231</v>
      </c>
      <c r="S28" s="101">
        <v>235</v>
      </c>
      <c r="T28" s="108">
        <v>235.54</v>
      </c>
      <c r="U28" s="101">
        <v>4.5999999999999996</v>
      </c>
      <c r="V28" s="102"/>
      <c r="W28" s="101">
        <v>237.5</v>
      </c>
      <c r="X28" s="101">
        <v>239.9</v>
      </c>
      <c r="Y28" s="108">
        <v>239.75</v>
      </c>
      <c r="Z28" s="101">
        <v>6.7</v>
      </c>
    </row>
    <row r="29" spans="1:26" ht="12.75" customHeight="1" x14ac:dyDescent="0.2">
      <c r="A29" s="3">
        <v>88</v>
      </c>
      <c r="B29" s="32">
        <v>11</v>
      </c>
      <c r="C29" s="101">
        <v>133.19999999999999</v>
      </c>
      <c r="D29" s="101">
        <v>134.19999999999999</v>
      </c>
      <c r="E29" s="108">
        <v>135.84</v>
      </c>
      <c r="F29" s="101">
        <v>6.8</v>
      </c>
      <c r="H29" s="101">
        <v>92.4</v>
      </c>
      <c r="I29" s="101">
        <v>92.1</v>
      </c>
      <c r="J29" s="108">
        <v>92.61</v>
      </c>
      <c r="K29" s="101">
        <v>-5</v>
      </c>
      <c r="M29" s="101" t="s">
        <v>99</v>
      </c>
      <c r="N29" s="101" t="s">
        <v>99</v>
      </c>
      <c r="O29" s="108" t="s">
        <v>99</v>
      </c>
      <c r="P29" s="101" t="s">
        <v>99</v>
      </c>
      <c r="R29" s="101">
        <v>233.8</v>
      </c>
      <c r="S29" s="101">
        <v>233.9</v>
      </c>
      <c r="T29" s="108">
        <v>235.72</v>
      </c>
      <c r="U29" s="101">
        <v>2.2000000000000002</v>
      </c>
      <c r="V29" s="102"/>
      <c r="W29" s="101">
        <v>236.9</v>
      </c>
      <c r="X29" s="101">
        <v>237.8</v>
      </c>
      <c r="Y29" s="108">
        <v>240.11</v>
      </c>
      <c r="Z29" s="101">
        <v>4.3</v>
      </c>
    </row>
    <row r="30" spans="1:26" ht="12.75" customHeight="1" x14ac:dyDescent="0.2">
      <c r="A30" s="3">
        <v>88</v>
      </c>
      <c r="B30" s="32">
        <v>12</v>
      </c>
      <c r="C30" s="101">
        <v>136</v>
      </c>
      <c r="D30" s="101">
        <v>138.69999999999999</v>
      </c>
      <c r="E30" s="108">
        <v>136.38999999999999</v>
      </c>
      <c r="F30" s="101">
        <v>6.6</v>
      </c>
      <c r="H30" s="101">
        <v>89.6</v>
      </c>
      <c r="I30" s="101">
        <v>90.8</v>
      </c>
      <c r="J30" s="108">
        <v>91.97</v>
      </c>
      <c r="K30" s="101">
        <v>-7.7</v>
      </c>
      <c r="M30" s="101" t="s">
        <v>99</v>
      </c>
      <c r="N30" s="101" t="s">
        <v>99</v>
      </c>
      <c r="O30" s="108" t="s">
        <v>99</v>
      </c>
      <c r="P30" s="101" t="s">
        <v>99</v>
      </c>
      <c r="R30" s="101">
        <v>232.5</v>
      </c>
      <c r="S30" s="101">
        <v>235.4</v>
      </c>
      <c r="T30" s="108">
        <v>235.68</v>
      </c>
      <c r="U30" s="101">
        <v>-0.5</v>
      </c>
      <c r="V30" s="102"/>
      <c r="W30" s="101">
        <v>239.1</v>
      </c>
      <c r="X30" s="101">
        <v>240.5</v>
      </c>
      <c r="Y30" s="108">
        <v>240.23</v>
      </c>
      <c r="Z30" s="101">
        <v>1.5</v>
      </c>
    </row>
    <row r="31" spans="1:26" ht="12.75" customHeight="1" x14ac:dyDescent="0.2">
      <c r="B31" s="32">
        <v>1</v>
      </c>
      <c r="C31" s="101">
        <v>133.4</v>
      </c>
      <c r="D31" s="101">
        <v>139.1</v>
      </c>
      <c r="E31" s="108">
        <v>136.94</v>
      </c>
      <c r="F31" s="101">
        <v>6.6</v>
      </c>
      <c r="H31" s="101">
        <v>90.5</v>
      </c>
      <c r="I31" s="101">
        <v>93.9</v>
      </c>
      <c r="J31" s="108">
        <v>91.16</v>
      </c>
      <c r="K31" s="101">
        <v>-9.6999999999999993</v>
      </c>
      <c r="M31" s="101" t="s">
        <v>99</v>
      </c>
      <c r="N31" s="101" t="s">
        <v>99</v>
      </c>
      <c r="O31" s="108" t="s">
        <v>99</v>
      </c>
      <c r="P31" s="101" t="s">
        <v>99</v>
      </c>
      <c r="R31" s="101">
        <v>230.1</v>
      </c>
      <c r="S31" s="101">
        <v>239.7</v>
      </c>
      <c r="T31" s="108">
        <v>235.47</v>
      </c>
      <c r="U31" s="101">
        <v>-2.6</v>
      </c>
      <c r="V31" s="102"/>
      <c r="W31" s="101">
        <v>234</v>
      </c>
      <c r="X31" s="101">
        <v>244.6</v>
      </c>
      <c r="Y31" s="108">
        <v>240.18</v>
      </c>
      <c r="Z31" s="101">
        <v>-0.6</v>
      </c>
    </row>
    <row r="32" spans="1:26" ht="12.75" customHeight="1" x14ac:dyDescent="0.2">
      <c r="A32" s="3">
        <v>89</v>
      </c>
      <c r="B32" s="32">
        <v>2</v>
      </c>
      <c r="C32" s="101">
        <v>127.5</v>
      </c>
      <c r="D32" s="101">
        <v>136.6</v>
      </c>
      <c r="E32" s="108">
        <v>137.49</v>
      </c>
      <c r="F32" s="101">
        <v>6.6</v>
      </c>
      <c r="H32" s="101">
        <v>83.5</v>
      </c>
      <c r="I32" s="101">
        <v>87.2</v>
      </c>
      <c r="J32" s="108">
        <v>90.27</v>
      </c>
      <c r="K32" s="101">
        <v>-10.6</v>
      </c>
      <c r="M32" s="101" t="s">
        <v>99</v>
      </c>
      <c r="N32" s="101" t="s">
        <v>99</v>
      </c>
      <c r="O32" s="108" t="s">
        <v>99</v>
      </c>
      <c r="P32" s="101" t="s">
        <v>99</v>
      </c>
      <c r="R32" s="101">
        <v>220.5</v>
      </c>
      <c r="S32" s="101">
        <v>232.9</v>
      </c>
      <c r="T32" s="108">
        <v>235.18</v>
      </c>
      <c r="U32" s="101">
        <v>-3.5</v>
      </c>
      <c r="V32" s="102"/>
      <c r="W32" s="101">
        <v>222.5</v>
      </c>
      <c r="X32" s="101">
        <v>236.4</v>
      </c>
      <c r="Y32" s="108">
        <v>240.03</v>
      </c>
      <c r="Z32" s="101">
        <v>-1.8</v>
      </c>
    </row>
    <row r="33" spans="1:26" ht="12.75" customHeight="1" x14ac:dyDescent="0.2">
      <c r="A33" s="3">
        <v>89</v>
      </c>
      <c r="B33" s="32">
        <v>3</v>
      </c>
      <c r="C33" s="101">
        <v>133.9</v>
      </c>
      <c r="D33" s="101">
        <v>136.9</v>
      </c>
      <c r="E33" s="108">
        <v>138.04</v>
      </c>
      <c r="F33" s="101">
        <v>6.5</v>
      </c>
      <c r="H33" s="101">
        <v>87.1</v>
      </c>
      <c r="I33" s="101">
        <v>87.1</v>
      </c>
      <c r="J33" s="108">
        <v>89.36</v>
      </c>
      <c r="K33" s="101">
        <v>-11</v>
      </c>
      <c r="M33" s="101" t="s">
        <v>99</v>
      </c>
      <c r="N33" s="101" t="s">
        <v>99</v>
      </c>
      <c r="O33" s="108" t="s">
        <v>99</v>
      </c>
      <c r="P33" s="101" t="s">
        <v>99</v>
      </c>
      <c r="R33" s="101">
        <v>228.6</v>
      </c>
      <c r="S33" s="101">
        <v>232.1</v>
      </c>
      <c r="T33" s="108">
        <v>234.85</v>
      </c>
      <c r="U33" s="101">
        <v>-4</v>
      </c>
      <c r="V33" s="102"/>
      <c r="W33" s="101">
        <v>234</v>
      </c>
      <c r="X33" s="101">
        <v>237.7</v>
      </c>
      <c r="Y33" s="108">
        <v>239.81</v>
      </c>
      <c r="Z33" s="101">
        <v>-2.7</v>
      </c>
    </row>
    <row r="34" spans="1:26" ht="12.75" customHeight="1" x14ac:dyDescent="0.2">
      <c r="A34" s="3">
        <v>89</v>
      </c>
      <c r="B34" s="32">
        <v>4</v>
      </c>
      <c r="C34" s="101">
        <v>139.5</v>
      </c>
      <c r="D34" s="101">
        <v>141.80000000000001</v>
      </c>
      <c r="E34" s="108">
        <v>138.55000000000001</v>
      </c>
      <c r="F34" s="101">
        <v>6.2</v>
      </c>
      <c r="H34" s="101">
        <v>83.4</v>
      </c>
      <c r="I34" s="101">
        <v>90.7</v>
      </c>
      <c r="J34" s="108">
        <v>88.47</v>
      </c>
      <c r="K34" s="101">
        <v>-10.6</v>
      </c>
      <c r="M34" s="101" t="s">
        <v>99</v>
      </c>
      <c r="N34" s="101" t="s">
        <v>99</v>
      </c>
      <c r="O34" s="108" t="s">
        <v>99</v>
      </c>
      <c r="P34" s="101" t="s">
        <v>99</v>
      </c>
      <c r="R34" s="101">
        <v>228.2</v>
      </c>
      <c r="S34" s="101">
        <v>238.9</v>
      </c>
      <c r="T34" s="108">
        <v>234.52</v>
      </c>
      <c r="U34" s="101">
        <v>-4</v>
      </c>
      <c r="V34" s="102"/>
      <c r="W34" s="101">
        <v>233.9</v>
      </c>
      <c r="X34" s="101">
        <v>244.5</v>
      </c>
      <c r="Y34" s="108">
        <v>239.56</v>
      </c>
      <c r="Z34" s="101">
        <v>-3</v>
      </c>
    </row>
    <row r="35" spans="1:26" ht="12.75" customHeight="1" x14ac:dyDescent="0.2">
      <c r="A35" s="3">
        <v>89</v>
      </c>
      <c r="B35" s="32">
        <v>5</v>
      </c>
      <c r="C35" s="101">
        <v>137.30000000000001</v>
      </c>
      <c r="D35" s="101">
        <v>138.30000000000001</v>
      </c>
      <c r="E35" s="108">
        <v>139</v>
      </c>
      <c r="F35" s="101">
        <v>5.4</v>
      </c>
      <c r="H35" s="101">
        <v>87.9</v>
      </c>
      <c r="I35" s="101">
        <v>86.7</v>
      </c>
      <c r="J35" s="108">
        <v>87.72</v>
      </c>
      <c r="K35" s="101">
        <v>-9</v>
      </c>
      <c r="M35" s="101" t="s">
        <v>99</v>
      </c>
      <c r="N35" s="101" t="s">
        <v>99</v>
      </c>
      <c r="O35" s="108" t="s">
        <v>99</v>
      </c>
      <c r="P35" s="101" t="s">
        <v>99</v>
      </c>
      <c r="R35" s="101">
        <v>236.2</v>
      </c>
      <c r="S35" s="101">
        <v>235</v>
      </c>
      <c r="T35" s="108">
        <v>234.24</v>
      </c>
      <c r="U35" s="101">
        <v>-3.3</v>
      </c>
      <c r="V35" s="102"/>
      <c r="W35" s="101">
        <v>239</v>
      </c>
      <c r="X35" s="101">
        <v>239.1</v>
      </c>
      <c r="Y35" s="108">
        <v>239.31</v>
      </c>
      <c r="Z35" s="101">
        <v>-3</v>
      </c>
    </row>
    <row r="36" spans="1:26" ht="12.75" customHeight="1" x14ac:dyDescent="0.2">
      <c r="A36" s="3">
        <v>89</v>
      </c>
      <c r="B36" s="32">
        <v>6</v>
      </c>
      <c r="C36" s="101">
        <v>153.19999999999999</v>
      </c>
      <c r="D36" s="101">
        <v>140.69999999999999</v>
      </c>
      <c r="E36" s="108">
        <v>139.32</v>
      </c>
      <c r="F36" s="101">
        <v>3.8</v>
      </c>
      <c r="H36" s="101">
        <v>97.8</v>
      </c>
      <c r="I36" s="101">
        <v>86.1</v>
      </c>
      <c r="J36" s="108">
        <v>87.14</v>
      </c>
      <c r="K36" s="101">
        <v>-7</v>
      </c>
      <c r="M36" s="101" t="s">
        <v>99</v>
      </c>
      <c r="N36" s="101" t="s">
        <v>99</v>
      </c>
      <c r="O36" s="108" t="s">
        <v>99</v>
      </c>
      <c r="P36" s="101" t="s">
        <v>99</v>
      </c>
      <c r="R36" s="101">
        <v>258</v>
      </c>
      <c r="S36" s="101">
        <v>232.5</v>
      </c>
      <c r="T36" s="108">
        <v>233.99</v>
      </c>
      <c r="U36" s="101">
        <v>-3</v>
      </c>
      <c r="V36" s="102"/>
      <c r="W36" s="101">
        <v>265.5</v>
      </c>
      <c r="X36" s="101">
        <v>238.2</v>
      </c>
      <c r="Y36" s="108">
        <v>239.04</v>
      </c>
      <c r="Z36" s="101">
        <v>-3.3</v>
      </c>
    </row>
    <row r="37" spans="1:26" ht="12.75" customHeight="1" x14ac:dyDescent="0.2">
      <c r="A37" s="3">
        <v>89</v>
      </c>
      <c r="B37" s="32">
        <v>7</v>
      </c>
      <c r="C37" s="101">
        <v>147.4</v>
      </c>
      <c r="D37" s="101">
        <v>134.19999999999999</v>
      </c>
      <c r="E37" s="108">
        <v>139.5</v>
      </c>
      <c r="F37" s="101">
        <v>2.1</v>
      </c>
      <c r="H37" s="101">
        <v>98.7</v>
      </c>
      <c r="I37" s="101">
        <v>88.3</v>
      </c>
      <c r="J37" s="108">
        <v>86.7</v>
      </c>
      <c r="K37" s="101">
        <v>-5.3</v>
      </c>
      <c r="M37" s="101" t="s">
        <v>99</v>
      </c>
      <c r="N37" s="101" t="s">
        <v>99</v>
      </c>
      <c r="O37" s="108" t="s">
        <v>99</v>
      </c>
      <c r="P37" s="101" t="s">
        <v>99</v>
      </c>
      <c r="R37" s="101">
        <v>252.6</v>
      </c>
      <c r="S37" s="101">
        <v>229.3</v>
      </c>
      <c r="T37" s="108">
        <v>233.75</v>
      </c>
      <c r="U37" s="101">
        <v>-2.9</v>
      </c>
      <c r="V37" s="102"/>
      <c r="W37" s="101">
        <v>259.60000000000002</v>
      </c>
      <c r="X37" s="101">
        <v>234.9</v>
      </c>
      <c r="Y37" s="108">
        <v>238.73</v>
      </c>
      <c r="Z37" s="101">
        <v>-3.7</v>
      </c>
    </row>
    <row r="38" spans="1:26" ht="12.75" customHeight="1" x14ac:dyDescent="0.2">
      <c r="A38" s="3">
        <v>89</v>
      </c>
      <c r="B38" s="32">
        <v>8</v>
      </c>
      <c r="C38" s="101">
        <v>138.5</v>
      </c>
      <c r="D38" s="101">
        <v>138.69999999999999</v>
      </c>
      <c r="E38" s="108">
        <v>139.54</v>
      </c>
      <c r="F38" s="101">
        <v>0.5</v>
      </c>
      <c r="H38" s="101">
        <v>91.1</v>
      </c>
      <c r="I38" s="101">
        <v>87.9</v>
      </c>
      <c r="J38" s="108">
        <v>86.41</v>
      </c>
      <c r="K38" s="101">
        <v>-3.4</v>
      </c>
      <c r="M38" s="101" t="s">
        <v>99</v>
      </c>
      <c r="N38" s="101" t="s">
        <v>99</v>
      </c>
      <c r="O38" s="108" t="s">
        <v>99</v>
      </c>
      <c r="P38" s="101" t="s">
        <v>99</v>
      </c>
      <c r="R38" s="101">
        <v>238.5</v>
      </c>
      <c r="S38" s="101">
        <v>235.1</v>
      </c>
      <c r="T38" s="108">
        <v>233.52</v>
      </c>
      <c r="U38" s="101">
        <v>-2.7</v>
      </c>
      <c r="V38" s="102"/>
      <c r="W38" s="101">
        <v>240.8</v>
      </c>
      <c r="X38" s="101">
        <v>238.9</v>
      </c>
      <c r="Y38" s="108">
        <v>238.4</v>
      </c>
      <c r="Z38" s="101">
        <v>-3.9</v>
      </c>
    </row>
    <row r="39" spans="1:26" ht="12.75" customHeight="1" x14ac:dyDescent="0.2">
      <c r="A39" s="3">
        <v>89</v>
      </c>
      <c r="B39" s="32">
        <v>9</v>
      </c>
      <c r="C39" s="101">
        <v>142.30000000000001</v>
      </c>
      <c r="D39" s="101">
        <v>142.80000000000001</v>
      </c>
      <c r="E39" s="108">
        <v>139.5</v>
      </c>
      <c r="F39" s="101">
        <v>-0.5</v>
      </c>
      <c r="H39" s="101">
        <v>75.7</v>
      </c>
      <c r="I39" s="101">
        <v>84.3</v>
      </c>
      <c r="J39" s="108">
        <v>86.24</v>
      </c>
      <c r="K39" s="101">
        <v>-2</v>
      </c>
      <c r="M39" s="101" t="s">
        <v>99</v>
      </c>
      <c r="N39" s="101" t="s">
        <v>99</v>
      </c>
      <c r="O39" s="108" t="s">
        <v>99</v>
      </c>
      <c r="P39" s="101" t="s">
        <v>99</v>
      </c>
      <c r="R39" s="101">
        <v>223.4</v>
      </c>
      <c r="S39" s="101">
        <v>233.4</v>
      </c>
      <c r="T39" s="108">
        <v>233.31</v>
      </c>
      <c r="U39" s="101">
        <v>-2.5</v>
      </c>
      <c r="V39" s="102"/>
      <c r="W39" s="101">
        <v>229.4</v>
      </c>
      <c r="X39" s="101">
        <v>239.4</v>
      </c>
      <c r="Y39" s="108">
        <v>238.07</v>
      </c>
      <c r="Z39" s="101">
        <v>-4</v>
      </c>
    </row>
    <row r="40" spans="1:26" ht="12.75" customHeight="1" x14ac:dyDescent="0.2">
      <c r="A40" s="3">
        <v>89</v>
      </c>
      <c r="B40" s="32">
        <v>10</v>
      </c>
      <c r="C40" s="101">
        <v>140.4</v>
      </c>
      <c r="D40" s="101">
        <v>140.4</v>
      </c>
      <c r="E40" s="108">
        <v>139.41999999999999</v>
      </c>
      <c r="F40" s="101">
        <v>-0.9</v>
      </c>
      <c r="H40" s="101">
        <v>79.900000000000006</v>
      </c>
      <c r="I40" s="101">
        <v>82.8</v>
      </c>
      <c r="J40" s="108">
        <v>86.16</v>
      </c>
      <c r="K40" s="101">
        <v>-1</v>
      </c>
      <c r="M40" s="101" t="s">
        <v>99</v>
      </c>
      <c r="N40" s="101" t="s">
        <v>99</v>
      </c>
      <c r="O40" s="108" t="s">
        <v>99</v>
      </c>
      <c r="P40" s="101" t="s">
        <v>99</v>
      </c>
      <c r="R40" s="101">
        <v>227.7</v>
      </c>
      <c r="S40" s="101">
        <v>231.4</v>
      </c>
      <c r="T40" s="108">
        <v>233.13</v>
      </c>
      <c r="U40" s="101">
        <v>-2.1</v>
      </c>
      <c r="V40" s="102"/>
      <c r="W40" s="101">
        <v>233.7</v>
      </c>
      <c r="X40" s="101">
        <v>235.9</v>
      </c>
      <c r="Y40" s="108">
        <v>237.76</v>
      </c>
      <c r="Z40" s="101">
        <v>-3.8</v>
      </c>
    </row>
    <row r="41" spans="1:26" ht="12.75" customHeight="1" x14ac:dyDescent="0.2">
      <c r="A41" s="3">
        <v>89</v>
      </c>
      <c r="B41" s="32">
        <v>11</v>
      </c>
      <c r="C41" s="101">
        <v>140.80000000000001</v>
      </c>
      <c r="D41" s="101">
        <v>142.5</v>
      </c>
      <c r="E41" s="108">
        <v>139.33000000000001</v>
      </c>
      <c r="F41" s="101">
        <v>-1.1000000000000001</v>
      </c>
      <c r="H41" s="101">
        <v>90.5</v>
      </c>
      <c r="I41" s="101">
        <v>90.2</v>
      </c>
      <c r="J41" s="108">
        <v>86.11</v>
      </c>
      <c r="K41" s="101">
        <v>-0.6</v>
      </c>
      <c r="M41" s="101" t="s">
        <v>99</v>
      </c>
      <c r="N41" s="101" t="s">
        <v>99</v>
      </c>
      <c r="O41" s="108" t="s">
        <v>99</v>
      </c>
      <c r="P41" s="101" t="s">
        <v>99</v>
      </c>
      <c r="R41" s="101">
        <v>237.6</v>
      </c>
      <c r="S41" s="101">
        <v>238.7</v>
      </c>
      <c r="T41" s="108">
        <v>232.94</v>
      </c>
      <c r="U41" s="101">
        <v>-2.2999999999999998</v>
      </c>
      <c r="V41" s="102"/>
      <c r="W41" s="101">
        <v>240.9</v>
      </c>
      <c r="X41" s="101">
        <v>242.9</v>
      </c>
      <c r="Y41" s="108">
        <v>237.42</v>
      </c>
      <c r="Z41" s="101">
        <v>-4</v>
      </c>
    </row>
    <row r="42" spans="1:26" ht="12.75" customHeight="1" x14ac:dyDescent="0.2">
      <c r="A42" s="3">
        <v>89</v>
      </c>
      <c r="B42" s="32">
        <v>12</v>
      </c>
      <c r="C42" s="101">
        <v>135.5</v>
      </c>
      <c r="D42" s="101">
        <v>138.1</v>
      </c>
      <c r="E42" s="108">
        <v>139.21</v>
      </c>
      <c r="F42" s="101">
        <v>-1.4</v>
      </c>
      <c r="H42" s="101">
        <v>83.9</v>
      </c>
      <c r="I42" s="101">
        <v>85.1</v>
      </c>
      <c r="J42" s="108">
        <v>86.08</v>
      </c>
      <c r="K42" s="101">
        <v>-0.3</v>
      </c>
      <c r="M42" s="101" t="s">
        <v>99</v>
      </c>
      <c r="N42" s="101" t="s">
        <v>99</v>
      </c>
      <c r="O42" s="108" t="s">
        <v>99</v>
      </c>
      <c r="P42" s="101" t="s">
        <v>99</v>
      </c>
      <c r="R42" s="101">
        <v>230.2</v>
      </c>
      <c r="S42" s="101">
        <v>233.4</v>
      </c>
      <c r="T42" s="108">
        <v>232.71</v>
      </c>
      <c r="U42" s="101">
        <v>-2.7</v>
      </c>
      <c r="V42" s="102"/>
      <c r="W42" s="101">
        <v>235.5</v>
      </c>
      <c r="X42" s="101">
        <v>237.2</v>
      </c>
      <c r="Y42" s="108">
        <v>237.07</v>
      </c>
      <c r="Z42" s="101">
        <v>-4.2</v>
      </c>
    </row>
    <row r="43" spans="1:26" ht="12.75" customHeight="1" x14ac:dyDescent="0.2">
      <c r="B43" s="32">
        <v>1</v>
      </c>
      <c r="C43" s="101">
        <v>130.80000000000001</v>
      </c>
      <c r="D43" s="101">
        <v>135.69999999999999</v>
      </c>
      <c r="E43" s="108">
        <v>139.07</v>
      </c>
      <c r="F43" s="101">
        <v>-1.7</v>
      </c>
      <c r="H43" s="101">
        <v>79.2</v>
      </c>
      <c r="I43" s="101">
        <v>81.900000000000006</v>
      </c>
      <c r="J43" s="108">
        <v>86.02</v>
      </c>
      <c r="K43" s="101">
        <v>-0.8</v>
      </c>
      <c r="M43" s="101" t="s">
        <v>99</v>
      </c>
      <c r="N43" s="101" t="s">
        <v>99</v>
      </c>
      <c r="O43" s="108" t="s">
        <v>99</v>
      </c>
      <c r="P43" s="101" t="s">
        <v>99</v>
      </c>
      <c r="R43" s="101">
        <v>216.6</v>
      </c>
      <c r="S43" s="101">
        <v>225</v>
      </c>
      <c r="T43" s="108">
        <v>232.38</v>
      </c>
      <c r="U43" s="101">
        <v>-4</v>
      </c>
      <c r="V43" s="102"/>
      <c r="W43" s="101">
        <v>220.4</v>
      </c>
      <c r="X43" s="101">
        <v>229.6</v>
      </c>
      <c r="Y43" s="108">
        <v>236.62</v>
      </c>
      <c r="Z43" s="101">
        <v>-5.4</v>
      </c>
    </row>
    <row r="44" spans="1:26" ht="12.75" customHeight="1" x14ac:dyDescent="0.2">
      <c r="A44" s="3">
        <v>90</v>
      </c>
      <c r="B44" s="32">
        <v>2</v>
      </c>
      <c r="C44" s="101">
        <v>126.9</v>
      </c>
      <c r="D44" s="101">
        <v>136.5</v>
      </c>
      <c r="E44" s="108">
        <v>138.88</v>
      </c>
      <c r="F44" s="101">
        <v>-2.2999999999999998</v>
      </c>
      <c r="H44" s="101">
        <v>88.9</v>
      </c>
      <c r="I44" s="101">
        <v>92.2</v>
      </c>
      <c r="J44" s="108">
        <v>85.83</v>
      </c>
      <c r="K44" s="101">
        <v>-2.2000000000000002</v>
      </c>
      <c r="M44" s="101" t="s">
        <v>99</v>
      </c>
      <c r="N44" s="101" t="s">
        <v>99</v>
      </c>
      <c r="O44" s="108" t="s">
        <v>99</v>
      </c>
      <c r="P44" s="101" t="s">
        <v>99</v>
      </c>
      <c r="R44" s="101">
        <v>222.4</v>
      </c>
      <c r="S44" s="101">
        <v>234.9</v>
      </c>
      <c r="T44" s="108">
        <v>231.85</v>
      </c>
      <c r="U44" s="101">
        <v>-6.3</v>
      </c>
      <c r="V44" s="102"/>
      <c r="W44" s="101">
        <v>224.5</v>
      </c>
      <c r="X44" s="101">
        <v>238.3</v>
      </c>
      <c r="Y44" s="108">
        <v>236.01</v>
      </c>
      <c r="Z44" s="101">
        <v>-7.4</v>
      </c>
    </row>
    <row r="45" spans="1:26" ht="12.75" customHeight="1" x14ac:dyDescent="0.2">
      <c r="A45" s="3">
        <v>90</v>
      </c>
      <c r="B45" s="32">
        <v>3</v>
      </c>
      <c r="C45" s="101">
        <v>137.9</v>
      </c>
      <c r="D45" s="101">
        <v>140.5</v>
      </c>
      <c r="E45" s="108">
        <v>138.66</v>
      </c>
      <c r="F45" s="101">
        <v>-2.6</v>
      </c>
      <c r="H45" s="101">
        <v>85.4</v>
      </c>
      <c r="I45" s="101">
        <v>86.3</v>
      </c>
      <c r="J45" s="108">
        <v>85.55</v>
      </c>
      <c r="K45" s="101">
        <v>-3.4</v>
      </c>
      <c r="M45" s="101" t="s">
        <v>99</v>
      </c>
      <c r="N45" s="101" t="s">
        <v>99</v>
      </c>
      <c r="O45" s="108" t="s">
        <v>99</v>
      </c>
      <c r="P45" s="101" t="s">
        <v>99</v>
      </c>
      <c r="R45" s="101">
        <v>230.1</v>
      </c>
      <c r="S45" s="101">
        <v>234.2</v>
      </c>
      <c r="T45" s="108">
        <v>231.18</v>
      </c>
      <c r="U45" s="101">
        <v>-8.1</v>
      </c>
      <c r="V45" s="102"/>
      <c r="W45" s="101">
        <v>234.4</v>
      </c>
      <c r="X45" s="101">
        <v>238.7</v>
      </c>
      <c r="Y45" s="108">
        <v>235.27</v>
      </c>
      <c r="Z45" s="101">
        <v>-8.9</v>
      </c>
    </row>
    <row r="46" spans="1:26" ht="12.75" customHeight="1" x14ac:dyDescent="0.2">
      <c r="A46" s="3">
        <v>90</v>
      </c>
      <c r="B46" s="32">
        <v>4</v>
      </c>
      <c r="C46" s="101">
        <v>137.80000000000001</v>
      </c>
      <c r="D46" s="101">
        <v>139.30000000000001</v>
      </c>
      <c r="E46" s="108">
        <v>138.41999999999999</v>
      </c>
      <c r="F46" s="101">
        <v>-3</v>
      </c>
      <c r="H46" s="101">
        <v>72.099999999999994</v>
      </c>
      <c r="I46" s="101">
        <v>79</v>
      </c>
      <c r="J46" s="108">
        <v>85.14</v>
      </c>
      <c r="K46" s="101">
        <v>-5</v>
      </c>
      <c r="M46" s="101" t="s">
        <v>99</v>
      </c>
      <c r="N46" s="101" t="s">
        <v>99</v>
      </c>
      <c r="O46" s="108" t="s">
        <v>99</v>
      </c>
      <c r="P46" s="101" t="s">
        <v>99</v>
      </c>
      <c r="R46" s="101">
        <v>217.3</v>
      </c>
      <c r="S46" s="101">
        <v>227</v>
      </c>
      <c r="T46" s="108">
        <v>230.36</v>
      </c>
      <c r="U46" s="101">
        <v>-9.9</v>
      </c>
      <c r="V46" s="102"/>
      <c r="W46" s="101">
        <v>222.2</v>
      </c>
      <c r="X46" s="101">
        <v>231.5</v>
      </c>
      <c r="Y46" s="108">
        <v>234.39</v>
      </c>
      <c r="Z46" s="101">
        <v>-10.5</v>
      </c>
    </row>
    <row r="47" spans="1:26" ht="12.75" customHeight="1" x14ac:dyDescent="0.2">
      <c r="A47" s="3">
        <v>90</v>
      </c>
      <c r="B47" s="32">
        <v>5</v>
      </c>
      <c r="C47" s="101">
        <v>134.4</v>
      </c>
      <c r="D47" s="101">
        <v>136.6</v>
      </c>
      <c r="E47" s="108">
        <v>138.11000000000001</v>
      </c>
      <c r="F47" s="101">
        <v>-3.7</v>
      </c>
      <c r="H47" s="101">
        <v>89</v>
      </c>
      <c r="I47" s="101">
        <v>87.8</v>
      </c>
      <c r="J47" s="108">
        <v>84.57</v>
      </c>
      <c r="K47" s="101">
        <v>-6.8</v>
      </c>
      <c r="M47" s="101" t="s">
        <v>99</v>
      </c>
      <c r="N47" s="101" t="s">
        <v>99</v>
      </c>
      <c r="O47" s="108" t="s">
        <v>99</v>
      </c>
      <c r="P47" s="101" t="s">
        <v>99</v>
      </c>
      <c r="R47" s="101">
        <v>229.2</v>
      </c>
      <c r="S47" s="101">
        <v>229.2</v>
      </c>
      <c r="T47" s="108">
        <v>229.36</v>
      </c>
      <c r="U47" s="101">
        <v>-11.9</v>
      </c>
      <c r="V47" s="102"/>
      <c r="W47" s="101">
        <v>231.7</v>
      </c>
      <c r="X47" s="101">
        <v>233.1</v>
      </c>
      <c r="Y47" s="108">
        <v>233.36</v>
      </c>
      <c r="Z47" s="101">
        <v>-12.4</v>
      </c>
    </row>
    <row r="48" spans="1:26" ht="12.75" customHeight="1" x14ac:dyDescent="0.2">
      <c r="A48" s="3">
        <v>90</v>
      </c>
      <c r="B48" s="32">
        <v>6</v>
      </c>
      <c r="C48" s="101">
        <v>151.4</v>
      </c>
      <c r="D48" s="101">
        <v>139.30000000000001</v>
      </c>
      <c r="E48" s="108">
        <v>137.74</v>
      </c>
      <c r="F48" s="101">
        <v>-4.4000000000000004</v>
      </c>
      <c r="H48" s="101">
        <v>99.5</v>
      </c>
      <c r="I48" s="101">
        <v>88.4</v>
      </c>
      <c r="J48" s="108">
        <v>83.91</v>
      </c>
      <c r="K48" s="101">
        <v>-8</v>
      </c>
      <c r="M48" s="101" t="s">
        <v>99</v>
      </c>
      <c r="N48" s="101" t="s">
        <v>99</v>
      </c>
      <c r="O48" s="108" t="s">
        <v>99</v>
      </c>
      <c r="P48" s="101" t="s">
        <v>99</v>
      </c>
      <c r="R48" s="101">
        <v>257.5</v>
      </c>
      <c r="S48" s="101">
        <v>232.5</v>
      </c>
      <c r="T48" s="108">
        <v>228.28</v>
      </c>
      <c r="U48" s="101">
        <v>-13</v>
      </c>
      <c r="V48" s="102"/>
      <c r="W48" s="101">
        <v>262.89999999999998</v>
      </c>
      <c r="X48" s="101">
        <v>236.4</v>
      </c>
      <c r="Y48" s="108">
        <v>232.23</v>
      </c>
      <c r="Z48" s="101">
        <v>-13.5</v>
      </c>
    </row>
    <row r="49" spans="1:26" ht="12.75" customHeight="1" x14ac:dyDescent="0.2">
      <c r="A49" s="3">
        <v>90</v>
      </c>
      <c r="B49" s="32">
        <v>7</v>
      </c>
      <c r="C49" s="101">
        <v>154.19999999999999</v>
      </c>
      <c r="D49" s="101">
        <v>140.4</v>
      </c>
      <c r="E49" s="108">
        <v>137.37</v>
      </c>
      <c r="F49" s="101">
        <v>-4.5</v>
      </c>
      <c r="H49" s="101">
        <v>90</v>
      </c>
      <c r="I49" s="101">
        <v>79.2</v>
      </c>
      <c r="J49" s="108">
        <v>83.16</v>
      </c>
      <c r="K49" s="101">
        <v>-9</v>
      </c>
      <c r="M49" s="101" t="s">
        <v>99</v>
      </c>
      <c r="N49" s="101" t="s">
        <v>99</v>
      </c>
      <c r="O49" s="108" t="s">
        <v>99</v>
      </c>
      <c r="P49" s="101" t="s">
        <v>99</v>
      </c>
      <c r="R49" s="101">
        <v>251.3</v>
      </c>
      <c r="S49" s="101">
        <v>227</v>
      </c>
      <c r="T49" s="108">
        <v>227.17</v>
      </c>
      <c r="U49" s="101">
        <v>-13.4</v>
      </c>
      <c r="V49" s="102"/>
      <c r="W49" s="101">
        <v>256</v>
      </c>
      <c r="X49" s="101">
        <v>230.4</v>
      </c>
      <c r="Y49" s="108">
        <v>231.06</v>
      </c>
      <c r="Z49" s="101">
        <v>-14</v>
      </c>
    </row>
    <row r="50" spans="1:26" ht="12.75" customHeight="1" x14ac:dyDescent="0.2">
      <c r="A50" s="3">
        <v>90</v>
      </c>
      <c r="B50" s="32">
        <v>8</v>
      </c>
      <c r="C50" s="101">
        <v>133.6</v>
      </c>
      <c r="D50" s="101">
        <v>134.4</v>
      </c>
      <c r="E50" s="108">
        <v>136.97999999999999</v>
      </c>
      <c r="F50" s="101">
        <v>-4.7</v>
      </c>
      <c r="H50" s="101">
        <v>87.4</v>
      </c>
      <c r="I50" s="101">
        <v>84.2</v>
      </c>
      <c r="J50" s="108">
        <v>82.37</v>
      </c>
      <c r="K50" s="101">
        <v>-9.5</v>
      </c>
      <c r="M50" s="101" t="s">
        <v>99</v>
      </c>
      <c r="N50" s="101" t="s">
        <v>99</v>
      </c>
      <c r="O50" s="108" t="s">
        <v>99</v>
      </c>
      <c r="P50" s="101" t="s">
        <v>99</v>
      </c>
      <c r="R50" s="101">
        <v>227.2</v>
      </c>
      <c r="S50" s="101">
        <v>224.3</v>
      </c>
      <c r="T50" s="108">
        <v>226.06</v>
      </c>
      <c r="U50" s="101">
        <v>-13.3</v>
      </c>
      <c r="V50" s="102"/>
      <c r="W50" s="101">
        <v>230</v>
      </c>
      <c r="X50" s="101">
        <v>228.5</v>
      </c>
      <c r="Y50" s="108">
        <v>229.87</v>
      </c>
      <c r="Z50" s="101">
        <v>-14.3</v>
      </c>
    </row>
    <row r="51" spans="1:26" ht="12.75" customHeight="1" x14ac:dyDescent="0.2">
      <c r="A51" s="3">
        <v>90</v>
      </c>
      <c r="B51" s="32">
        <v>9</v>
      </c>
      <c r="C51" s="101">
        <v>135.69999999999999</v>
      </c>
      <c r="D51" s="101">
        <v>135.5</v>
      </c>
      <c r="E51" s="108">
        <v>136.52000000000001</v>
      </c>
      <c r="F51" s="101">
        <v>-5.5</v>
      </c>
      <c r="H51" s="101">
        <v>72.400000000000006</v>
      </c>
      <c r="I51" s="101">
        <v>80.599999999999994</v>
      </c>
      <c r="J51" s="108">
        <v>81.63</v>
      </c>
      <c r="K51" s="101">
        <v>-8.8000000000000007</v>
      </c>
      <c r="M51" s="101" t="s">
        <v>99</v>
      </c>
      <c r="N51" s="101" t="s">
        <v>99</v>
      </c>
      <c r="O51" s="108" t="s">
        <v>99</v>
      </c>
      <c r="P51" s="101" t="s">
        <v>99</v>
      </c>
      <c r="R51" s="101">
        <v>214.7</v>
      </c>
      <c r="S51" s="101">
        <v>223.7</v>
      </c>
      <c r="T51" s="108">
        <v>225</v>
      </c>
      <c r="U51" s="101">
        <v>-12.7</v>
      </c>
      <c r="V51" s="102"/>
      <c r="W51" s="101">
        <v>219</v>
      </c>
      <c r="X51" s="101">
        <v>228</v>
      </c>
      <c r="Y51" s="108">
        <v>228.7</v>
      </c>
      <c r="Z51" s="101">
        <v>-14.1</v>
      </c>
    </row>
    <row r="52" spans="1:26" ht="12.75" customHeight="1" x14ac:dyDescent="0.2">
      <c r="A52" s="3">
        <v>90</v>
      </c>
      <c r="B52" s="32">
        <v>10</v>
      </c>
      <c r="C52" s="101">
        <v>137.9</v>
      </c>
      <c r="D52" s="101">
        <v>137.9</v>
      </c>
      <c r="E52" s="108">
        <v>135.97</v>
      </c>
      <c r="F52" s="101">
        <v>-6.6</v>
      </c>
      <c r="H52" s="101">
        <v>76.900000000000006</v>
      </c>
      <c r="I52" s="101">
        <v>80</v>
      </c>
      <c r="J52" s="108">
        <v>80.989999999999995</v>
      </c>
      <c r="K52" s="101">
        <v>-7.7</v>
      </c>
      <c r="M52" s="101" t="s">
        <v>99</v>
      </c>
      <c r="N52" s="101" t="s">
        <v>99</v>
      </c>
      <c r="O52" s="108" t="s">
        <v>99</v>
      </c>
      <c r="P52" s="101" t="s">
        <v>99</v>
      </c>
      <c r="R52" s="101">
        <v>222.4</v>
      </c>
      <c r="S52" s="101">
        <v>225.9</v>
      </c>
      <c r="T52" s="108">
        <v>223.98</v>
      </c>
      <c r="U52" s="101">
        <v>-12.2</v>
      </c>
      <c r="V52" s="102"/>
      <c r="W52" s="101">
        <v>226.4</v>
      </c>
      <c r="X52" s="101">
        <v>228.6</v>
      </c>
      <c r="Y52" s="108">
        <v>227.54</v>
      </c>
      <c r="Z52" s="101">
        <v>-13.9</v>
      </c>
    </row>
    <row r="53" spans="1:26" ht="12.75" customHeight="1" x14ac:dyDescent="0.2">
      <c r="A53" s="3">
        <v>90</v>
      </c>
      <c r="B53" s="32">
        <v>11</v>
      </c>
      <c r="C53" s="101">
        <v>130</v>
      </c>
      <c r="D53" s="101">
        <v>132</v>
      </c>
      <c r="E53" s="108">
        <v>135.27000000000001</v>
      </c>
      <c r="F53" s="101">
        <v>-8.4</v>
      </c>
      <c r="H53" s="101">
        <v>76.7</v>
      </c>
      <c r="I53" s="101">
        <v>76.5</v>
      </c>
      <c r="J53" s="108">
        <v>80.459999999999994</v>
      </c>
      <c r="K53" s="101">
        <v>-6.4</v>
      </c>
      <c r="M53" s="101" t="s">
        <v>99</v>
      </c>
      <c r="N53" s="101" t="s">
        <v>99</v>
      </c>
      <c r="O53" s="108" t="s">
        <v>99</v>
      </c>
      <c r="P53" s="101" t="s">
        <v>99</v>
      </c>
      <c r="R53" s="101">
        <v>213.9</v>
      </c>
      <c r="S53" s="101">
        <v>215.6</v>
      </c>
      <c r="T53" s="108">
        <v>222.95</v>
      </c>
      <c r="U53" s="101">
        <v>-12.4</v>
      </c>
      <c r="V53" s="102"/>
      <c r="W53" s="101">
        <v>216.3</v>
      </c>
      <c r="X53" s="101">
        <v>218.8</v>
      </c>
      <c r="Y53" s="108">
        <v>226.34</v>
      </c>
      <c r="Z53" s="101">
        <v>-14.4</v>
      </c>
    </row>
    <row r="54" spans="1:26" ht="12.75" customHeight="1" x14ac:dyDescent="0.2">
      <c r="A54" s="3">
        <v>90</v>
      </c>
      <c r="B54" s="32">
        <v>12</v>
      </c>
      <c r="C54" s="101">
        <v>130.69999999999999</v>
      </c>
      <c r="D54" s="101">
        <v>133.30000000000001</v>
      </c>
      <c r="E54" s="108">
        <v>134.38999999999999</v>
      </c>
      <c r="F54" s="101">
        <v>-10.5</v>
      </c>
      <c r="H54" s="101">
        <v>82.2</v>
      </c>
      <c r="I54" s="101">
        <v>83.6</v>
      </c>
      <c r="J54" s="108">
        <v>80.03</v>
      </c>
      <c r="K54" s="101">
        <v>-5.0999999999999996</v>
      </c>
      <c r="M54" s="101" t="s">
        <v>99</v>
      </c>
      <c r="N54" s="101" t="s">
        <v>99</v>
      </c>
      <c r="O54" s="108" t="s">
        <v>99</v>
      </c>
      <c r="P54" s="101" t="s">
        <v>99</v>
      </c>
      <c r="R54" s="101">
        <v>220.9</v>
      </c>
      <c r="S54" s="101">
        <v>224.6</v>
      </c>
      <c r="T54" s="108">
        <v>221.87</v>
      </c>
      <c r="U54" s="101">
        <v>-13</v>
      </c>
      <c r="V54" s="102"/>
      <c r="W54" s="101">
        <v>226.8</v>
      </c>
      <c r="X54" s="101">
        <v>229.2</v>
      </c>
      <c r="Y54" s="108">
        <v>225.07</v>
      </c>
      <c r="Z54" s="101">
        <v>-15.2</v>
      </c>
    </row>
    <row r="55" spans="1:26" ht="12.75" customHeight="1" x14ac:dyDescent="0.2">
      <c r="B55" s="32">
        <v>1</v>
      </c>
      <c r="C55" s="101">
        <v>133</v>
      </c>
      <c r="D55" s="101">
        <v>138</v>
      </c>
      <c r="E55" s="108">
        <v>133.37</v>
      </c>
      <c r="F55" s="101">
        <v>-12.2</v>
      </c>
      <c r="H55" s="101">
        <v>80.599999999999994</v>
      </c>
      <c r="I55" s="101">
        <v>83.5</v>
      </c>
      <c r="J55" s="108">
        <v>79.75</v>
      </c>
      <c r="K55" s="101">
        <v>-3.4</v>
      </c>
      <c r="M55" s="101" t="s">
        <v>99</v>
      </c>
      <c r="N55" s="101" t="s">
        <v>99</v>
      </c>
      <c r="O55" s="108" t="s">
        <v>99</v>
      </c>
      <c r="P55" s="101" t="s">
        <v>99</v>
      </c>
      <c r="R55" s="101">
        <v>220.8</v>
      </c>
      <c r="S55" s="101">
        <v>229.3</v>
      </c>
      <c r="T55" s="108">
        <v>220.76</v>
      </c>
      <c r="U55" s="101">
        <v>-13.3</v>
      </c>
      <c r="V55" s="102"/>
      <c r="W55" s="101">
        <v>222.5</v>
      </c>
      <c r="X55" s="101">
        <v>231.8</v>
      </c>
      <c r="Y55" s="108">
        <v>223.76</v>
      </c>
      <c r="Z55" s="101">
        <v>-15.7</v>
      </c>
    </row>
    <row r="56" spans="1:26" ht="12.75" customHeight="1" x14ac:dyDescent="0.2">
      <c r="A56" s="3">
        <v>91</v>
      </c>
      <c r="B56" s="32">
        <v>2</v>
      </c>
      <c r="C56" s="101">
        <v>120.1</v>
      </c>
      <c r="D56" s="101">
        <v>129.5</v>
      </c>
      <c r="E56" s="108">
        <v>132.19</v>
      </c>
      <c r="F56" s="101">
        <v>-14.2</v>
      </c>
      <c r="H56" s="101">
        <v>71.5</v>
      </c>
      <c r="I56" s="101">
        <v>73.900000000000006</v>
      </c>
      <c r="J56" s="108">
        <v>79.56</v>
      </c>
      <c r="K56" s="101">
        <v>-2.2999999999999998</v>
      </c>
      <c r="M56" s="101" t="s">
        <v>99</v>
      </c>
      <c r="N56" s="101" t="s">
        <v>99</v>
      </c>
      <c r="O56" s="108" t="s">
        <v>99</v>
      </c>
      <c r="P56" s="101" t="s">
        <v>99</v>
      </c>
      <c r="R56" s="101">
        <v>199.2</v>
      </c>
      <c r="S56" s="101">
        <v>210.8</v>
      </c>
      <c r="T56" s="108">
        <v>219.55</v>
      </c>
      <c r="U56" s="101">
        <v>-14.5</v>
      </c>
      <c r="V56" s="102"/>
      <c r="W56" s="101">
        <v>201</v>
      </c>
      <c r="X56" s="101">
        <v>213.6</v>
      </c>
      <c r="Y56" s="108">
        <v>222.35</v>
      </c>
      <c r="Z56" s="101">
        <v>-16.899999999999999</v>
      </c>
    </row>
    <row r="57" spans="1:26" ht="12.75" customHeight="1" x14ac:dyDescent="0.2">
      <c r="A57" s="3">
        <v>91</v>
      </c>
      <c r="B57" s="32">
        <v>3</v>
      </c>
      <c r="C57" s="101">
        <v>127.7</v>
      </c>
      <c r="D57" s="101">
        <v>129.9</v>
      </c>
      <c r="E57" s="108">
        <v>130.82</v>
      </c>
      <c r="F57" s="101">
        <v>-16.399999999999999</v>
      </c>
      <c r="H57" s="101">
        <v>78.400000000000006</v>
      </c>
      <c r="I57" s="101">
        <v>80</v>
      </c>
      <c r="J57" s="108">
        <v>79.41</v>
      </c>
      <c r="K57" s="101">
        <v>-1.8</v>
      </c>
      <c r="M57" s="101" t="s">
        <v>99</v>
      </c>
      <c r="N57" s="101" t="s">
        <v>99</v>
      </c>
      <c r="O57" s="108" t="s">
        <v>99</v>
      </c>
      <c r="P57" s="101" t="s">
        <v>99</v>
      </c>
      <c r="R57" s="101">
        <v>213.3</v>
      </c>
      <c r="S57" s="101">
        <v>217.8</v>
      </c>
      <c r="T57" s="108">
        <v>218.15</v>
      </c>
      <c r="U57" s="101">
        <v>-16.8</v>
      </c>
      <c r="V57" s="102"/>
      <c r="W57" s="101">
        <v>215.2</v>
      </c>
      <c r="X57" s="101">
        <v>219.9</v>
      </c>
      <c r="Y57" s="108">
        <v>220.78</v>
      </c>
      <c r="Z57" s="101">
        <v>-18.899999999999999</v>
      </c>
    </row>
    <row r="58" spans="1:26" ht="12.75" customHeight="1" x14ac:dyDescent="0.2">
      <c r="A58" s="3">
        <v>91</v>
      </c>
      <c r="B58" s="32">
        <v>4</v>
      </c>
      <c r="C58" s="101">
        <v>133.19999999999999</v>
      </c>
      <c r="D58" s="101">
        <v>134.69999999999999</v>
      </c>
      <c r="E58" s="108">
        <v>129.28</v>
      </c>
      <c r="F58" s="101">
        <v>-18.5</v>
      </c>
      <c r="H58" s="101">
        <v>75.5</v>
      </c>
      <c r="I58" s="101">
        <v>82.3</v>
      </c>
      <c r="J58" s="108">
        <v>79.31</v>
      </c>
      <c r="K58" s="101">
        <v>-1.2</v>
      </c>
      <c r="M58" s="101" t="s">
        <v>99</v>
      </c>
      <c r="N58" s="101" t="s">
        <v>99</v>
      </c>
      <c r="O58" s="108" t="s">
        <v>99</v>
      </c>
      <c r="P58" s="101" t="s">
        <v>99</v>
      </c>
      <c r="R58" s="101">
        <v>215.1</v>
      </c>
      <c r="S58" s="101">
        <v>224.4</v>
      </c>
      <c r="T58" s="108">
        <v>216.56</v>
      </c>
      <c r="U58" s="101">
        <v>-19</v>
      </c>
      <c r="V58" s="102"/>
      <c r="W58" s="101">
        <v>218.4</v>
      </c>
      <c r="X58" s="101">
        <v>227.4</v>
      </c>
      <c r="Y58" s="108">
        <v>219.06</v>
      </c>
      <c r="Z58" s="101">
        <v>-20.7</v>
      </c>
    </row>
    <row r="59" spans="1:26" ht="12.75" customHeight="1" x14ac:dyDescent="0.2">
      <c r="A59" s="3">
        <v>91</v>
      </c>
      <c r="B59" s="32">
        <v>5</v>
      </c>
      <c r="C59" s="101">
        <v>127.8</v>
      </c>
      <c r="D59" s="101">
        <v>131.1</v>
      </c>
      <c r="E59" s="108">
        <v>127.61</v>
      </c>
      <c r="F59" s="101">
        <v>-20</v>
      </c>
      <c r="H59" s="101">
        <v>76.400000000000006</v>
      </c>
      <c r="I59" s="101">
        <v>75.099999999999994</v>
      </c>
      <c r="J59" s="108">
        <v>79.25</v>
      </c>
      <c r="K59" s="101">
        <v>-0.7</v>
      </c>
      <c r="M59" s="101" t="s">
        <v>99</v>
      </c>
      <c r="N59" s="101" t="s">
        <v>99</v>
      </c>
      <c r="O59" s="108" t="s">
        <v>99</v>
      </c>
      <c r="P59" s="101" t="s">
        <v>99</v>
      </c>
      <c r="R59" s="101">
        <v>211.2</v>
      </c>
      <c r="S59" s="101">
        <v>212.3</v>
      </c>
      <c r="T59" s="108">
        <v>214.84</v>
      </c>
      <c r="U59" s="101">
        <v>-20.7</v>
      </c>
      <c r="V59" s="102"/>
      <c r="W59" s="101">
        <v>211.9</v>
      </c>
      <c r="X59" s="101">
        <v>214.1</v>
      </c>
      <c r="Y59" s="108">
        <v>217.23</v>
      </c>
      <c r="Z59" s="101">
        <v>-21.9</v>
      </c>
    </row>
    <row r="60" spans="1:26" ht="12.75" customHeight="1" x14ac:dyDescent="0.2">
      <c r="A60" s="3">
        <v>91</v>
      </c>
      <c r="B60" s="32">
        <v>6</v>
      </c>
      <c r="C60" s="101">
        <v>131.30000000000001</v>
      </c>
      <c r="D60" s="101">
        <v>119.3</v>
      </c>
      <c r="E60" s="108">
        <v>125.88</v>
      </c>
      <c r="F60" s="101">
        <v>-20.7</v>
      </c>
      <c r="H60" s="101">
        <v>93.7</v>
      </c>
      <c r="I60" s="101">
        <v>83.7</v>
      </c>
      <c r="J60" s="108">
        <v>79.150000000000006</v>
      </c>
      <c r="K60" s="101">
        <v>-1.2</v>
      </c>
      <c r="M60" s="101" t="s">
        <v>99</v>
      </c>
      <c r="N60" s="101" t="s">
        <v>99</v>
      </c>
      <c r="O60" s="108" t="s">
        <v>99</v>
      </c>
      <c r="P60" s="101" t="s">
        <v>99</v>
      </c>
      <c r="R60" s="101">
        <v>238.6</v>
      </c>
      <c r="S60" s="101">
        <v>214.3</v>
      </c>
      <c r="T60" s="108">
        <v>212.98</v>
      </c>
      <c r="U60" s="101">
        <v>-22.4</v>
      </c>
      <c r="V60" s="102"/>
      <c r="W60" s="101">
        <v>241.4</v>
      </c>
      <c r="X60" s="101">
        <v>216.1</v>
      </c>
      <c r="Y60" s="108">
        <v>215.3</v>
      </c>
      <c r="Z60" s="101">
        <v>-23.1</v>
      </c>
    </row>
    <row r="61" spans="1:26" ht="12.75" customHeight="1" x14ac:dyDescent="0.2">
      <c r="A61" s="3">
        <v>91</v>
      </c>
      <c r="B61" s="32">
        <v>7</v>
      </c>
      <c r="C61" s="101">
        <v>139.6</v>
      </c>
      <c r="D61" s="101">
        <v>125</v>
      </c>
      <c r="E61" s="108">
        <v>124.11</v>
      </c>
      <c r="F61" s="101">
        <v>-21.3</v>
      </c>
      <c r="H61" s="101">
        <v>90.1</v>
      </c>
      <c r="I61" s="101">
        <v>79</v>
      </c>
      <c r="J61" s="108">
        <v>79.05</v>
      </c>
      <c r="K61" s="101">
        <v>-1.3</v>
      </c>
      <c r="M61" s="101" t="s">
        <v>99</v>
      </c>
      <c r="N61" s="101" t="s">
        <v>99</v>
      </c>
      <c r="O61" s="108" t="s">
        <v>99</v>
      </c>
      <c r="P61" s="101" t="s">
        <v>99</v>
      </c>
      <c r="R61" s="101">
        <v>237.8</v>
      </c>
      <c r="S61" s="101">
        <v>212.3</v>
      </c>
      <c r="T61" s="108">
        <v>211.01</v>
      </c>
      <c r="U61" s="101">
        <v>-23.6</v>
      </c>
      <c r="V61" s="102"/>
      <c r="W61" s="101">
        <v>242.2</v>
      </c>
      <c r="X61" s="101">
        <v>215.7</v>
      </c>
      <c r="Y61" s="108">
        <v>213.32</v>
      </c>
      <c r="Z61" s="101">
        <v>-23.8</v>
      </c>
    </row>
    <row r="62" spans="1:26" ht="12.75" customHeight="1" x14ac:dyDescent="0.2">
      <c r="A62" s="3">
        <v>91</v>
      </c>
      <c r="B62" s="32">
        <v>8</v>
      </c>
      <c r="C62" s="101">
        <v>119.8</v>
      </c>
      <c r="D62" s="101">
        <v>120</v>
      </c>
      <c r="E62" s="108">
        <v>122.32</v>
      </c>
      <c r="F62" s="101">
        <v>-21.4</v>
      </c>
      <c r="H62" s="101">
        <v>76.8</v>
      </c>
      <c r="I62" s="101">
        <v>73.400000000000006</v>
      </c>
      <c r="J62" s="108">
        <v>78.959999999999994</v>
      </c>
      <c r="K62" s="101">
        <v>-1.1000000000000001</v>
      </c>
      <c r="M62" s="101" t="s">
        <v>99</v>
      </c>
      <c r="N62" s="101" t="s">
        <v>99</v>
      </c>
      <c r="O62" s="108" t="s">
        <v>99</v>
      </c>
      <c r="P62" s="101" t="s">
        <v>99</v>
      </c>
      <c r="R62" s="101">
        <v>203.9</v>
      </c>
      <c r="S62" s="101">
        <v>200.3</v>
      </c>
      <c r="T62" s="108">
        <v>209.03</v>
      </c>
      <c r="U62" s="101">
        <v>-23.8</v>
      </c>
      <c r="V62" s="102"/>
      <c r="W62" s="101">
        <v>204.4</v>
      </c>
      <c r="X62" s="101">
        <v>201.9</v>
      </c>
      <c r="Y62" s="108">
        <v>211.34</v>
      </c>
      <c r="Z62" s="101">
        <v>-23.8</v>
      </c>
    </row>
    <row r="63" spans="1:26" ht="12.75" customHeight="1" x14ac:dyDescent="0.2">
      <c r="A63" s="3">
        <v>91</v>
      </c>
      <c r="B63" s="32">
        <v>9</v>
      </c>
      <c r="C63" s="101">
        <v>118.3</v>
      </c>
      <c r="D63" s="101">
        <v>118</v>
      </c>
      <c r="E63" s="108">
        <v>120.62</v>
      </c>
      <c r="F63" s="101">
        <v>-20.5</v>
      </c>
      <c r="H63" s="101">
        <v>75.599999999999994</v>
      </c>
      <c r="I63" s="101">
        <v>83.4</v>
      </c>
      <c r="J63" s="108">
        <v>78.83</v>
      </c>
      <c r="K63" s="101">
        <v>-1.5</v>
      </c>
      <c r="M63" s="101" t="s">
        <v>99</v>
      </c>
      <c r="N63" s="101" t="s">
        <v>99</v>
      </c>
      <c r="O63" s="108" t="s">
        <v>99</v>
      </c>
      <c r="P63" s="101" t="s">
        <v>99</v>
      </c>
      <c r="R63" s="101">
        <v>201.7</v>
      </c>
      <c r="S63" s="101">
        <v>209.9</v>
      </c>
      <c r="T63" s="108">
        <v>207.07</v>
      </c>
      <c r="U63" s="101">
        <v>-23.4</v>
      </c>
      <c r="V63" s="102"/>
      <c r="W63" s="101">
        <v>203.3</v>
      </c>
      <c r="X63" s="101">
        <v>211.3</v>
      </c>
      <c r="Y63" s="108">
        <v>209.4</v>
      </c>
      <c r="Z63" s="101">
        <v>-23.2</v>
      </c>
    </row>
    <row r="64" spans="1:26" ht="12.75" customHeight="1" x14ac:dyDescent="0.2">
      <c r="A64" s="3">
        <v>91</v>
      </c>
      <c r="B64" s="32">
        <v>10</v>
      </c>
      <c r="C64" s="101">
        <v>123.6</v>
      </c>
      <c r="D64" s="101">
        <v>124.3</v>
      </c>
      <c r="E64" s="108">
        <v>118.99</v>
      </c>
      <c r="F64" s="101">
        <v>-19.5</v>
      </c>
      <c r="H64" s="101">
        <v>75.3</v>
      </c>
      <c r="I64" s="101">
        <v>77.900000000000006</v>
      </c>
      <c r="J64" s="108">
        <v>78.67</v>
      </c>
      <c r="K64" s="101">
        <v>-2</v>
      </c>
      <c r="M64" s="101" t="s">
        <v>99</v>
      </c>
      <c r="N64" s="101" t="s">
        <v>99</v>
      </c>
      <c r="O64" s="108" t="s">
        <v>99</v>
      </c>
      <c r="P64" s="101" t="s">
        <v>99</v>
      </c>
      <c r="R64" s="101">
        <v>204.7</v>
      </c>
      <c r="S64" s="101">
        <v>208.1</v>
      </c>
      <c r="T64" s="108">
        <v>205.16</v>
      </c>
      <c r="U64" s="101">
        <v>-22.9</v>
      </c>
      <c r="V64" s="102"/>
      <c r="W64" s="101">
        <v>209.3</v>
      </c>
      <c r="X64" s="101">
        <v>211.9</v>
      </c>
      <c r="Y64" s="108">
        <v>207.52</v>
      </c>
      <c r="Z64" s="101">
        <v>-22.6</v>
      </c>
    </row>
    <row r="65" spans="1:26" ht="12.75" customHeight="1" x14ac:dyDescent="0.2">
      <c r="A65" s="3">
        <v>91</v>
      </c>
      <c r="B65" s="32">
        <v>11</v>
      </c>
      <c r="C65" s="101">
        <v>115.1</v>
      </c>
      <c r="D65" s="101">
        <v>117.6</v>
      </c>
      <c r="E65" s="108">
        <v>117.51</v>
      </c>
      <c r="F65" s="101">
        <v>-17.8</v>
      </c>
      <c r="H65" s="101">
        <v>77.3</v>
      </c>
      <c r="I65" s="101">
        <v>77.599999999999994</v>
      </c>
      <c r="J65" s="108">
        <v>78.400000000000006</v>
      </c>
      <c r="K65" s="101">
        <v>-3.2</v>
      </c>
      <c r="M65" s="101" t="s">
        <v>99</v>
      </c>
      <c r="N65" s="101" t="s">
        <v>99</v>
      </c>
      <c r="O65" s="108" t="s">
        <v>99</v>
      </c>
      <c r="P65" s="101" t="s">
        <v>99</v>
      </c>
      <c r="R65" s="101">
        <v>199.9</v>
      </c>
      <c r="S65" s="101">
        <v>202.7</v>
      </c>
      <c r="T65" s="108">
        <v>203.32</v>
      </c>
      <c r="U65" s="101">
        <v>-22.2</v>
      </c>
      <c r="V65" s="102"/>
      <c r="W65" s="101">
        <v>201.5</v>
      </c>
      <c r="X65" s="101">
        <v>205.1</v>
      </c>
      <c r="Y65" s="108">
        <v>205.7</v>
      </c>
      <c r="Z65" s="101">
        <v>-21.9</v>
      </c>
    </row>
    <row r="66" spans="1:26" ht="12.75" customHeight="1" x14ac:dyDescent="0.2">
      <c r="A66" s="3">
        <v>91</v>
      </c>
      <c r="B66" s="32">
        <v>12</v>
      </c>
      <c r="C66" s="101">
        <v>111</v>
      </c>
      <c r="D66" s="101">
        <v>113.5</v>
      </c>
      <c r="E66" s="108">
        <v>116.2</v>
      </c>
      <c r="F66" s="101">
        <v>-15.7</v>
      </c>
      <c r="H66" s="101">
        <v>74.8</v>
      </c>
      <c r="I66" s="101">
        <v>76.3</v>
      </c>
      <c r="J66" s="108">
        <v>77.97</v>
      </c>
      <c r="K66" s="101">
        <v>-5.2</v>
      </c>
      <c r="M66" s="101" t="s">
        <v>99</v>
      </c>
      <c r="N66" s="101" t="s">
        <v>99</v>
      </c>
      <c r="O66" s="108" t="s">
        <v>99</v>
      </c>
      <c r="P66" s="101" t="s">
        <v>99</v>
      </c>
      <c r="R66" s="101">
        <v>192</v>
      </c>
      <c r="S66" s="101">
        <v>196</v>
      </c>
      <c r="T66" s="108">
        <v>201.5</v>
      </c>
      <c r="U66" s="101">
        <v>-21.8</v>
      </c>
      <c r="V66" s="102"/>
      <c r="W66" s="101">
        <v>196.1</v>
      </c>
      <c r="X66" s="101">
        <v>198.9</v>
      </c>
      <c r="Y66" s="108">
        <v>203.9</v>
      </c>
      <c r="Z66" s="101">
        <v>-21.6</v>
      </c>
    </row>
    <row r="67" spans="1:26" ht="12.75" customHeight="1" x14ac:dyDescent="0.2">
      <c r="B67" s="32">
        <v>1</v>
      </c>
      <c r="C67" s="101">
        <v>112.6</v>
      </c>
      <c r="D67" s="101">
        <v>117.9</v>
      </c>
      <c r="E67" s="108">
        <v>115.03</v>
      </c>
      <c r="F67" s="101">
        <v>-14.1</v>
      </c>
      <c r="H67" s="101">
        <v>75.900000000000006</v>
      </c>
      <c r="I67" s="101">
        <v>79</v>
      </c>
      <c r="J67" s="108">
        <v>77.349999999999994</v>
      </c>
      <c r="K67" s="101">
        <v>-7.5</v>
      </c>
      <c r="M67" s="101" t="s">
        <v>99</v>
      </c>
      <c r="N67" s="101" t="s">
        <v>99</v>
      </c>
      <c r="O67" s="108" t="s">
        <v>99</v>
      </c>
      <c r="P67" s="101" t="s">
        <v>99</v>
      </c>
      <c r="R67" s="101">
        <v>195.5</v>
      </c>
      <c r="S67" s="101">
        <v>204.5</v>
      </c>
      <c r="T67" s="108">
        <v>199.65</v>
      </c>
      <c r="U67" s="101">
        <v>-22.2</v>
      </c>
      <c r="V67" s="102"/>
      <c r="W67" s="101">
        <v>197.7</v>
      </c>
      <c r="X67" s="101">
        <v>207.4</v>
      </c>
      <c r="Y67" s="108">
        <v>202.06</v>
      </c>
      <c r="Z67" s="101">
        <v>-22.1</v>
      </c>
    </row>
    <row r="68" spans="1:26" ht="12.75" customHeight="1" x14ac:dyDescent="0.2">
      <c r="A68" s="3">
        <v>92</v>
      </c>
      <c r="B68" s="32">
        <v>2</v>
      </c>
      <c r="C68" s="101">
        <v>104.2</v>
      </c>
      <c r="D68" s="101">
        <v>113.1</v>
      </c>
      <c r="E68" s="108">
        <v>113.98</v>
      </c>
      <c r="F68" s="101">
        <v>-12.6</v>
      </c>
      <c r="H68" s="101">
        <v>78.099999999999994</v>
      </c>
      <c r="I68" s="101">
        <v>80</v>
      </c>
      <c r="J68" s="108">
        <v>76.569999999999993</v>
      </c>
      <c r="K68" s="101">
        <v>-9.3000000000000007</v>
      </c>
      <c r="M68" s="101" t="s">
        <v>99</v>
      </c>
      <c r="N68" s="101" t="s">
        <v>99</v>
      </c>
      <c r="O68" s="108" t="s">
        <v>99</v>
      </c>
      <c r="P68" s="101" t="s">
        <v>99</v>
      </c>
      <c r="R68" s="101">
        <v>189.8</v>
      </c>
      <c r="S68" s="101">
        <v>200.5</v>
      </c>
      <c r="T68" s="108">
        <v>197.8</v>
      </c>
      <c r="U68" s="101">
        <v>-22.2</v>
      </c>
      <c r="V68" s="102"/>
      <c r="W68" s="101">
        <v>189.9</v>
      </c>
      <c r="X68" s="101">
        <v>201.2</v>
      </c>
      <c r="Y68" s="108">
        <v>200.2</v>
      </c>
      <c r="Z68" s="101">
        <v>-22.2</v>
      </c>
    </row>
    <row r="69" spans="1:26" ht="12.75" customHeight="1" x14ac:dyDescent="0.2">
      <c r="A69" s="3">
        <v>92</v>
      </c>
      <c r="B69" s="32">
        <v>3</v>
      </c>
      <c r="C69" s="101">
        <v>110.8</v>
      </c>
      <c r="D69" s="101">
        <v>113.3</v>
      </c>
      <c r="E69" s="108">
        <v>113.03</v>
      </c>
      <c r="F69" s="101">
        <v>-11.3</v>
      </c>
      <c r="H69" s="101">
        <v>71.599999999999994</v>
      </c>
      <c r="I69" s="101">
        <v>73.900000000000006</v>
      </c>
      <c r="J69" s="108">
        <v>75.67</v>
      </c>
      <c r="K69" s="101">
        <v>-10.8</v>
      </c>
      <c r="M69" s="101" t="s">
        <v>99</v>
      </c>
      <c r="N69" s="101" t="s">
        <v>99</v>
      </c>
      <c r="O69" s="108" t="s">
        <v>99</v>
      </c>
      <c r="P69" s="101" t="s">
        <v>99</v>
      </c>
      <c r="R69" s="101">
        <v>189.2</v>
      </c>
      <c r="S69" s="101">
        <v>194.7</v>
      </c>
      <c r="T69" s="108">
        <v>195.95</v>
      </c>
      <c r="U69" s="101">
        <v>-22.2</v>
      </c>
      <c r="V69" s="102"/>
      <c r="W69" s="101">
        <v>191</v>
      </c>
      <c r="X69" s="101">
        <v>196.7</v>
      </c>
      <c r="Y69" s="108">
        <v>198.34</v>
      </c>
      <c r="Z69" s="101">
        <v>-22.3</v>
      </c>
    </row>
    <row r="70" spans="1:26" ht="12.75" customHeight="1" x14ac:dyDescent="0.2">
      <c r="A70" s="3">
        <v>92</v>
      </c>
      <c r="B70" s="32">
        <v>4</v>
      </c>
      <c r="C70" s="101">
        <v>109.6</v>
      </c>
      <c r="D70" s="101">
        <v>110.7</v>
      </c>
      <c r="E70" s="108">
        <v>112.14</v>
      </c>
      <c r="F70" s="101">
        <v>-10.8</v>
      </c>
      <c r="H70" s="101">
        <v>67.5</v>
      </c>
      <c r="I70" s="101">
        <v>73.5</v>
      </c>
      <c r="J70" s="108">
        <v>74.66</v>
      </c>
      <c r="K70" s="101">
        <v>-12.2</v>
      </c>
      <c r="M70" s="101" t="s">
        <v>99</v>
      </c>
      <c r="N70" s="101" t="s">
        <v>99</v>
      </c>
      <c r="O70" s="108" t="s">
        <v>99</v>
      </c>
      <c r="P70" s="101" t="s">
        <v>99</v>
      </c>
      <c r="R70" s="101">
        <v>182.6</v>
      </c>
      <c r="S70" s="101">
        <v>190.7</v>
      </c>
      <c r="T70" s="108">
        <v>194.02</v>
      </c>
      <c r="U70" s="101">
        <v>-23.2</v>
      </c>
      <c r="V70" s="102"/>
      <c r="W70" s="101">
        <v>187</v>
      </c>
      <c r="X70" s="101">
        <v>195</v>
      </c>
      <c r="Y70" s="108">
        <v>196.41</v>
      </c>
      <c r="Z70" s="101">
        <v>-23.2</v>
      </c>
    </row>
    <row r="71" spans="1:26" ht="12.75" customHeight="1" x14ac:dyDescent="0.2">
      <c r="A71" s="3">
        <v>92</v>
      </c>
      <c r="B71" s="32">
        <v>5</v>
      </c>
      <c r="C71" s="101">
        <v>104</v>
      </c>
      <c r="D71" s="101">
        <v>107.6</v>
      </c>
      <c r="E71" s="108">
        <v>111.29</v>
      </c>
      <c r="F71" s="101">
        <v>-10.199999999999999</v>
      </c>
      <c r="H71" s="101">
        <v>81.5</v>
      </c>
      <c r="I71" s="101">
        <v>80.5</v>
      </c>
      <c r="J71" s="108">
        <v>73.569999999999993</v>
      </c>
      <c r="K71" s="101">
        <v>-13.1</v>
      </c>
      <c r="M71" s="101" t="s">
        <v>99</v>
      </c>
      <c r="N71" s="101" t="s">
        <v>99</v>
      </c>
      <c r="O71" s="108" t="s">
        <v>99</v>
      </c>
      <c r="P71" s="101" t="s">
        <v>99</v>
      </c>
      <c r="R71" s="101">
        <v>195</v>
      </c>
      <c r="S71" s="101">
        <v>196.9</v>
      </c>
      <c r="T71" s="108">
        <v>192.02</v>
      </c>
      <c r="U71" s="101">
        <v>-24</v>
      </c>
      <c r="V71" s="102"/>
      <c r="W71" s="101">
        <v>195.7</v>
      </c>
      <c r="X71" s="101">
        <v>198.2</v>
      </c>
      <c r="Y71" s="108">
        <v>194.44</v>
      </c>
      <c r="Z71" s="101">
        <v>-23.6</v>
      </c>
    </row>
    <row r="72" spans="1:26" ht="12.75" customHeight="1" x14ac:dyDescent="0.2">
      <c r="A72" s="3">
        <v>92</v>
      </c>
      <c r="B72" s="32">
        <v>6</v>
      </c>
      <c r="C72" s="101">
        <v>126.7</v>
      </c>
      <c r="D72" s="101">
        <v>115.7</v>
      </c>
      <c r="E72" s="108">
        <v>110.5</v>
      </c>
      <c r="F72" s="101">
        <v>-9.4</v>
      </c>
      <c r="H72" s="101">
        <v>75.5</v>
      </c>
      <c r="I72" s="101">
        <v>67.099999999999994</v>
      </c>
      <c r="J72" s="108">
        <v>72.45</v>
      </c>
      <c r="K72" s="101">
        <v>-13.4</v>
      </c>
      <c r="M72" s="101" t="s">
        <v>99</v>
      </c>
      <c r="N72" s="101" t="s">
        <v>99</v>
      </c>
      <c r="O72" s="108" t="s">
        <v>99</v>
      </c>
      <c r="P72" s="101" t="s">
        <v>99</v>
      </c>
      <c r="R72" s="101">
        <v>212</v>
      </c>
      <c r="S72" s="101">
        <v>190.1</v>
      </c>
      <c r="T72" s="108">
        <v>190</v>
      </c>
      <c r="U72" s="101">
        <v>-24.3</v>
      </c>
      <c r="V72" s="102"/>
      <c r="W72" s="101">
        <v>215</v>
      </c>
      <c r="X72" s="101">
        <v>192.4</v>
      </c>
      <c r="Y72" s="108">
        <v>192.49</v>
      </c>
      <c r="Z72" s="101">
        <v>-23.4</v>
      </c>
    </row>
    <row r="73" spans="1:26" ht="12.75" customHeight="1" x14ac:dyDescent="0.2">
      <c r="A73" s="3">
        <v>92</v>
      </c>
      <c r="B73" s="32">
        <v>7</v>
      </c>
      <c r="C73" s="101">
        <v>127.3</v>
      </c>
      <c r="D73" s="101">
        <v>111.9</v>
      </c>
      <c r="E73" s="108">
        <v>109.73</v>
      </c>
      <c r="F73" s="101">
        <v>-9.1999999999999993</v>
      </c>
      <c r="H73" s="101">
        <v>81.099999999999994</v>
      </c>
      <c r="I73" s="101">
        <v>68.8</v>
      </c>
      <c r="J73" s="108">
        <v>71.33</v>
      </c>
      <c r="K73" s="101">
        <v>-13.5</v>
      </c>
      <c r="M73" s="101" t="s">
        <v>99</v>
      </c>
      <c r="N73" s="101" t="s">
        <v>99</v>
      </c>
      <c r="O73" s="108" t="s">
        <v>99</v>
      </c>
      <c r="P73" s="101" t="s">
        <v>99</v>
      </c>
      <c r="R73" s="101">
        <v>214.8</v>
      </c>
      <c r="S73" s="101">
        <v>187.1</v>
      </c>
      <c r="T73" s="108">
        <v>187.91</v>
      </c>
      <c r="U73" s="101">
        <v>-25</v>
      </c>
      <c r="V73" s="102"/>
      <c r="W73" s="101">
        <v>219</v>
      </c>
      <c r="X73" s="101">
        <v>190.7</v>
      </c>
      <c r="Y73" s="108">
        <v>190.53</v>
      </c>
      <c r="Z73" s="101">
        <v>-23.5</v>
      </c>
    </row>
    <row r="74" spans="1:26" ht="12.75" customHeight="1" x14ac:dyDescent="0.2">
      <c r="A74" s="3">
        <v>92</v>
      </c>
      <c r="B74" s="32">
        <v>8</v>
      </c>
      <c r="C74" s="101">
        <v>106.3</v>
      </c>
      <c r="D74" s="101">
        <v>105</v>
      </c>
      <c r="E74" s="108">
        <v>108.9</v>
      </c>
      <c r="F74" s="101">
        <v>-10</v>
      </c>
      <c r="H74" s="101">
        <v>76.5</v>
      </c>
      <c r="I74" s="101">
        <v>73</v>
      </c>
      <c r="J74" s="108">
        <v>70.23</v>
      </c>
      <c r="K74" s="101">
        <v>-13.1</v>
      </c>
      <c r="M74" s="101" t="s">
        <v>99</v>
      </c>
      <c r="N74" s="101" t="s">
        <v>99</v>
      </c>
      <c r="O74" s="108" t="s">
        <v>99</v>
      </c>
      <c r="P74" s="101" t="s">
        <v>99</v>
      </c>
      <c r="R74" s="101">
        <v>189.5</v>
      </c>
      <c r="S74" s="101">
        <v>184.3</v>
      </c>
      <c r="T74" s="108">
        <v>185.74</v>
      </c>
      <c r="U74" s="101">
        <v>-26.1</v>
      </c>
      <c r="V74" s="102"/>
      <c r="W74" s="101">
        <v>191.4</v>
      </c>
      <c r="X74" s="101">
        <v>186.9</v>
      </c>
      <c r="Y74" s="108">
        <v>188.53</v>
      </c>
      <c r="Z74" s="101">
        <v>-23.9</v>
      </c>
    </row>
    <row r="75" spans="1:26" ht="12.75" customHeight="1" x14ac:dyDescent="0.2">
      <c r="A75" s="3">
        <v>92</v>
      </c>
      <c r="B75" s="32">
        <v>9</v>
      </c>
      <c r="C75" s="101">
        <v>114</v>
      </c>
      <c r="D75" s="101">
        <v>114.5</v>
      </c>
      <c r="E75" s="108">
        <v>107.89</v>
      </c>
      <c r="F75" s="101">
        <v>-12</v>
      </c>
      <c r="H75" s="101">
        <v>58.5</v>
      </c>
      <c r="I75" s="101">
        <v>65.400000000000006</v>
      </c>
      <c r="J75" s="108">
        <v>69.180000000000007</v>
      </c>
      <c r="K75" s="101">
        <v>-12.7</v>
      </c>
      <c r="M75" s="101" t="s">
        <v>99</v>
      </c>
      <c r="N75" s="101" t="s">
        <v>99</v>
      </c>
      <c r="O75" s="108" t="s">
        <v>99</v>
      </c>
      <c r="P75" s="101" t="s">
        <v>99</v>
      </c>
      <c r="R75" s="101">
        <v>177.7</v>
      </c>
      <c r="S75" s="101">
        <v>185.6</v>
      </c>
      <c r="T75" s="108">
        <v>183.41</v>
      </c>
      <c r="U75" s="101">
        <v>-28</v>
      </c>
      <c r="V75" s="102"/>
      <c r="W75" s="101">
        <v>179.8</v>
      </c>
      <c r="X75" s="101">
        <v>187.5</v>
      </c>
      <c r="Y75" s="108">
        <v>186.43</v>
      </c>
      <c r="Z75" s="101">
        <v>-25.2</v>
      </c>
    </row>
    <row r="76" spans="1:26" ht="12.75" customHeight="1" x14ac:dyDescent="0.2">
      <c r="A76" s="3">
        <v>92</v>
      </c>
      <c r="B76" s="32">
        <v>10</v>
      </c>
      <c r="C76" s="101">
        <v>100.4</v>
      </c>
      <c r="D76" s="101">
        <v>100.9</v>
      </c>
      <c r="E76" s="108">
        <v>106.65</v>
      </c>
      <c r="F76" s="101">
        <v>-15</v>
      </c>
      <c r="H76" s="101">
        <v>67.400000000000006</v>
      </c>
      <c r="I76" s="101">
        <v>70.2</v>
      </c>
      <c r="J76" s="108">
        <v>68.14</v>
      </c>
      <c r="K76" s="101">
        <v>-12.4</v>
      </c>
      <c r="M76" s="101" t="s">
        <v>99</v>
      </c>
      <c r="N76" s="101" t="s">
        <v>99</v>
      </c>
      <c r="O76" s="108" t="s">
        <v>99</v>
      </c>
      <c r="P76" s="101" t="s">
        <v>99</v>
      </c>
      <c r="R76" s="101">
        <v>174.9</v>
      </c>
      <c r="S76" s="101">
        <v>178.3</v>
      </c>
      <c r="T76" s="108">
        <v>180.86</v>
      </c>
      <c r="U76" s="101">
        <v>-30.6</v>
      </c>
      <c r="V76" s="102"/>
      <c r="W76" s="101">
        <v>179.5</v>
      </c>
      <c r="X76" s="101">
        <v>182.5</v>
      </c>
      <c r="Y76" s="108">
        <v>184.14</v>
      </c>
      <c r="Z76" s="101">
        <v>-27.5</v>
      </c>
    </row>
    <row r="77" spans="1:26" ht="12.75" customHeight="1" x14ac:dyDescent="0.2">
      <c r="A77" s="3">
        <v>92</v>
      </c>
      <c r="B77" s="32">
        <v>11</v>
      </c>
      <c r="C77" s="101">
        <v>102.6</v>
      </c>
      <c r="D77" s="101">
        <v>105.1</v>
      </c>
      <c r="E77" s="108">
        <v>105.11</v>
      </c>
      <c r="F77" s="101">
        <v>-18.399999999999999</v>
      </c>
      <c r="H77" s="101">
        <v>70.5</v>
      </c>
      <c r="I77" s="101">
        <v>71.2</v>
      </c>
      <c r="J77" s="108">
        <v>67.16</v>
      </c>
      <c r="K77" s="101">
        <v>-11.7</v>
      </c>
      <c r="M77" s="101" t="s">
        <v>99</v>
      </c>
      <c r="N77" s="101" t="s">
        <v>99</v>
      </c>
      <c r="O77" s="108" t="s">
        <v>99</v>
      </c>
      <c r="P77" s="101" t="s">
        <v>99</v>
      </c>
      <c r="R77" s="101">
        <v>178.8</v>
      </c>
      <c r="S77" s="101">
        <v>182.1</v>
      </c>
      <c r="T77" s="108">
        <v>178.13</v>
      </c>
      <c r="U77" s="101">
        <v>-32.799999999999997</v>
      </c>
      <c r="V77" s="102"/>
      <c r="W77" s="101">
        <v>181.5</v>
      </c>
      <c r="X77" s="101">
        <v>185.3</v>
      </c>
      <c r="Y77" s="108">
        <v>181.67</v>
      </c>
      <c r="Z77" s="101">
        <v>-29.7</v>
      </c>
    </row>
    <row r="78" spans="1:26" ht="12.75" customHeight="1" x14ac:dyDescent="0.2">
      <c r="A78" s="3">
        <v>92</v>
      </c>
      <c r="B78" s="32">
        <v>12</v>
      </c>
      <c r="C78" s="101">
        <v>105.1</v>
      </c>
      <c r="D78" s="101">
        <v>108</v>
      </c>
      <c r="E78" s="108">
        <v>103.33</v>
      </c>
      <c r="F78" s="101">
        <v>-21.4</v>
      </c>
      <c r="H78" s="101">
        <v>63.5</v>
      </c>
      <c r="I78" s="101">
        <v>64.900000000000006</v>
      </c>
      <c r="J78" s="108">
        <v>66.25</v>
      </c>
      <c r="K78" s="101">
        <v>-11</v>
      </c>
      <c r="M78" s="101" t="s">
        <v>99</v>
      </c>
      <c r="N78" s="101" t="s">
        <v>99</v>
      </c>
      <c r="O78" s="108" t="s">
        <v>99</v>
      </c>
      <c r="P78" s="101" t="s">
        <v>99</v>
      </c>
      <c r="R78" s="101">
        <v>173.8</v>
      </c>
      <c r="S78" s="101">
        <v>178.1</v>
      </c>
      <c r="T78" s="108">
        <v>175.25</v>
      </c>
      <c r="U78" s="101">
        <v>-34.5</v>
      </c>
      <c r="V78" s="102"/>
      <c r="W78" s="101">
        <v>176.9</v>
      </c>
      <c r="X78" s="101">
        <v>180.6</v>
      </c>
      <c r="Y78" s="108">
        <v>179.05</v>
      </c>
      <c r="Z78" s="101">
        <v>-31.5</v>
      </c>
    </row>
    <row r="79" spans="1:26" ht="12.75" customHeight="1" x14ac:dyDescent="0.2">
      <c r="B79" s="32">
        <v>1</v>
      </c>
      <c r="C79" s="101">
        <v>93.3</v>
      </c>
      <c r="D79" s="101">
        <v>99.3</v>
      </c>
      <c r="E79" s="108">
        <v>101.35</v>
      </c>
      <c r="F79" s="101">
        <v>-23.8</v>
      </c>
      <c r="H79" s="101">
        <v>60.3</v>
      </c>
      <c r="I79" s="101">
        <v>64</v>
      </c>
      <c r="J79" s="108">
        <v>65.37</v>
      </c>
      <c r="K79" s="101">
        <v>-10.5</v>
      </c>
      <c r="M79" s="101" t="s">
        <v>99</v>
      </c>
      <c r="N79" s="101" t="s">
        <v>99</v>
      </c>
      <c r="O79" s="108" t="s">
        <v>99</v>
      </c>
      <c r="P79" s="101" t="s">
        <v>99</v>
      </c>
      <c r="R79" s="101">
        <v>157.4</v>
      </c>
      <c r="S79" s="101">
        <v>167.7</v>
      </c>
      <c r="T79" s="108">
        <v>172.3</v>
      </c>
      <c r="U79" s="101">
        <v>-35.4</v>
      </c>
      <c r="V79" s="102"/>
      <c r="W79" s="101">
        <v>161.19999999999999</v>
      </c>
      <c r="X79" s="101">
        <v>172.2</v>
      </c>
      <c r="Y79" s="108">
        <v>176.31</v>
      </c>
      <c r="Z79" s="101">
        <v>-32.799999999999997</v>
      </c>
    </row>
    <row r="80" spans="1:26" ht="12.75" customHeight="1" x14ac:dyDescent="0.2">
      <c r="A80" s="3">
        <v>93</v>
      </c>
      <c r="B80" s="32">
        <v>2</v>
      </c>
      <c r="C80" s="101">
        <v>94</v>
      </c>
      <c r="D80" s="101">
        <v>102</v>
      </c>
      <c r="E80" s="108">
        <v>99.26</v>
      </c>
      <c r="F80" s="101">
        <v>-25</v>
      </c>
      <c r="H80" s="101">
        <v>63.9</v>
      </c>
      <c r="I80" s="101">
        <v>65.5</v>
      </c>
      <c r="J80" s="108">
        <v>64.540000000000006</v>
      </c>
      <c r="K80" s="101">
        <v>-10</v>
      </c>
      <c r="M80" s="101" t="s">
        <v>99</v>
      </c>
      <c r="N80" s="101" t="s">
        <v>99</v>
      </c>
      <c r="O80" s="108" t="s">
        <v>99</v>
      </c>
      <c r="P80" s="101" t="s">
        <v>99</v>
      </c>
      <c r="R80" s="101">
        <v>163.80000000000001</v>
      </c>
      <c r="S80" s="101">
        <v>173.4</v>
      </c>
      <c r="T80" s="108">
        <v>169.34</v>
      </c>
      <c r="U80" s="101">
        <v>-35.5</v>
      </c>
      <c r="V80" s="102"/>
      <c r="W80" s="101">
        <v>170.4</v>
      </c>
      <c r="X80" s="101">
        <v>180</v>
      </c>
      <c r="Y80" s="108">
        <v>173.52</v>
      </c>
      <c r="Z80" s="101">
        <v>-33.5</v>
      </c>
    </row>
    <row r="81" spans="1:26" ht="12.75" customHeight="1" x14ac:dyDescent="0.2">
      <c r="A81" s="3">
        <v>93</v>
      </c>
      <c r="B81" s="32">
        <v>3</v>
      </c>
      <c r="C81" s="101">
        <v>96.9</v>
      </c>
      <c r="D81" s="101">
        <v>100.1</v>
      </c>
      <c r="E81" s="108">
        <v>97.18</v>
      </c>
      <c r="F81" s="101">
        <v>-25</v>
      </c>
      <c r="H81" s="101">
        <v>60.3</v>
      </c>
      <c r="I81" s="101">
        <v>62.8</v>
      </c>
      <c r="J81" s="108">
        <v>63.78</v>
      </c>
      <c r="K81" s="101">
        <v>-9.1999999999999993</v>
      </c>
      <c r="M81" s="101" t="s">
        <v>99</v>
      </c>
      <c r="N81" s="101" t="s">
        <v>99</v>
      </c>
      <c r="O81" s="108" t="s">
        <v>99</v>
      </c>
      <c r="P81" s="101" t="s">
        <v>99</v>
      </c>
      <c r="R81" s="101">
        <v>161.6</v>
      </c>
      <c r="S81" s="101">
        <v>168.1</v>
      </c>
      <c r="T81" s="108">
        <v>166.49</v>
      </c>
      <c r="U81" s="101">
        <v>-34.200000000000003</v>
      </c>
      <c r="V81" s="102"/>
      <c r="W81" s="101">
        <v>165.4</v>
      </c>
      <c r="X81" s="101">
        <v>171.9</v>
      </c>
      <c r="Y81" s="108">
        <v>170.79</v>
      </c>
      <c r="Z81" s="101">
        <v>-32.799999999999997</v>
      </c>
    </row>
    <row r="82" spans="1:26" ht="12.75" customHeight="1" x14ac:dyDescent="0.2">
      <c r="A82" s="3">
        <v>93</v>
      </c>
      <c r="B82" s="32">
        <v>4</v>
      </c>
      <c r="C82" s="101">
        <v>88.9</v>
      </c>
      <c r="D82" s="101">
        <v>90.4</v>
      </c>
      <c r="E82" s="108">
        <v>95.2</v>
      </c>
      <c r="F82" s="101">
        <v>-23.8</v>
      </c>
      <c r="H82" s="101">
        <v>58.2</v>
      </c>
      <c r="I82" s="101">
        <v>63.5</v>
      </c>
      <c r="J82" s="108">
        <v>63.06</v>
      </c>
      <c r="K82" s="101">
        <v>-8.5</v>
      </c>
      <c r="M82" s="101" t="s">
        <v>99</v>
      </c>
      <c r="N82" s="101" t="s">
        <v>99</v>
      </c>
      <c r="O82" s="108" t="s">
        <v>99</v>
      </c>
      <c r="P82" s="101" t="s">
        <v>99</v>
      </c>
      <c r="R82" s="101">
        <v>151.4</v>
      </c>
      <c r="S82" s="101">
        <v>159.30000000000001</v>
      </c>
      <c r="T82" s="108">
        <v>163.84</v>
      </c>
      <c r="U82" s="101">
        <v>-31.8</v>
      </c>
      <c r="V82" s="102"/>
      <c r="W82" s="101">
        <v>153.9</v>
      </c>
      <c r="X82" s="101">
        <v>161.9</v>
      </c>
      <c r="Y82" s="108">
        <v>168.18</v>
      </c>
      <c r="Z82" s="101">
        <v>-31.3</v>
      </c>
    </row>
    <row r="83" spans="1:26" ht="12.75" customHeight="1" x14ac:dyDescent="0.2">
      <c r="A83" s="3">
        <v>93</v>
      </c>
      <c r="B83" s="32">
        <v>5</v>
      </c>
      <c r="C83" s="101">
        <v>87.8</v>
      </c>
      <c r="D83" s="101">
        <v>91.1</v>
      </c>
      <c r="E83" s="108">
        <v>93.43</v>
      </c>
      <c r="F83" s="101">
        <v>-21.2</v>
      </c>
      <c r="H83" s="101">
        <v>61.1</v>
      </c>
      <c r="I83" s="101">
        <v>60.8</v>
      </c>
      <c r="J83" s="108">
        <v>62.38</v>
      </c>
      <c r="K83" s="101">
        <v>-8.1999999999999993</v>
      </c>
      <c r="M83" s="101" t="s">
        <v>99</v>
      </c>
      <c r="N83" s="101" t="s">
        <v>99</v>
      </c>
      <c r="O83" s="108" t="s">
        <v>99</v>
      </c>
      <c r="P83" s="101" t="s">
        <v>99</v>
      </c>
      <c r="R83" s="101">
        <v>156.19999999999999</v>
      </c>
      <c r="S83" s="101">
        <v>158.4</v>
      </c>
      <c r="T83" s="108">
        <v>161.44</v>
      </c>
      <c r="U83" s="101">
        <v>-28.7</v>
      </c>
      <c r="V83" s="102"/>
      <c r="W83" s="101">
        <v>162.1</v>
      </c>
      <c r="X83" s="101">
        <v>164.7</v>
      </c>
      <c r="Y83" s="108">
        <v>165.76</v>
      </c>
      <c r="Z83" s="101">
        <v>-29.1</v>
      </c>
    </row>
    <row r="84" spans="1:26" ht="12.75" customHeight="1" x14ac:dyDescent="0.2">
      <c r="A84" s="3">
        <v>93</v>
      </c>
      <c r="B84" s="32">
        <v>6</v>
      </c>
      <c r="C84" s="101">
        <v>103.9</v>
      </c>
      <c r="D84" s="101">
        <v>93.8</v>
      </c>
      <c r="E84" s="108">
        <v>91.95</v>
      </c>
      <c r="F84" s="101">
        <v>-17.8</v>
      </c>
      <c r="H84" s="101">
        <v>66.7</v>
      </c>
      <c r="I84" s="101">
        <v>59.6</v>
      </c>
      <c r="J84" s="108">
        <v>61.75</v>
      </c>
      <c r="K84" s="101">
        <v>-7.6</v>
      </c>
      <c r="M84" s="101" t="s">
        <v>99</v>
      </c>
      <c r="N84" s="101" t="s">
        <v>99</v>
      </c>
      <c r="O84" s="108" t="s">
        <v>99</v>
      </c>
      <c r="P84" s="101" t="s">
        <v>99</v>
      </c>
      <c r="R84" s="101">
        <v>178.3</v>
      </c>
      <c r="S84" s="101">
        <v>158.6</v>
      </c>
      <c r="T84" s="108">
        <v>159.36000000000001</v>
      </c>
      <c r="U84" s="101">
        <v>-25</v>
      </c>
      <c r="V84" s="102"/>
      <c r="W84" s="101">
        <v>182.8</v>
      </c>
      <c r="X84" s="101">
        <v>162.5</v>
      </c>
      <c r="Y84" s="108">
        <v>163.6</v>
      </c>
      <c r="Z84" s="101">
        <v>-26</v>
      </c>
    </row>
    <row r="85" spans="1:26" ht="12.75" customHeight="1" x14ac:dyDescent="0.2">
      <c r="A85" s="3">
        <v>93</v>
      </c>
      <c r="B85" s="32">
        <v>7</v>
      </c>
      <c r="C85" s="101">
        <v>103.7</v>
      </c>
      <c r="D85" s="101">
        <v>87.1</v>
      </c>
      <c r="E85" s="108">
        <v>90.8</v>
      </c>
      <c r="F85" s="101">
        <v>-13.8</v>
      </c>
      <c r="H85" s="101">
        <v>78.3</v>
      </c>
      <c r="I85" s="101">
        <v>64.900000000000006</v>
      </c>
      <c r="J85" s="108">
        <v>61.2</v>
      </c>
      <c r="K85" s="101">
        <v>-6.6</v>
      </c>
      <c r="M85" s="101" t="s">
        <v>99</v>
      </c>
      <c r="N85" s="101" t="s">
        <v>99</v>
      </c>
      <c r="O85" s="108" t="s">
        <v>99</v>
      </c>
      <c r="P85" s="101" t="s">
        <v>99</v>
      </c>
      <c r="R85" s="101">
        <v>188.2</v>
      </c>
      <c r="S85" s="101">
        <v>158.4</v>
      </c>
      <c r="T85" s="108">
        <v>157.66999999999999</v>
      </c>
      <c r="U85" s="101">
        <v>-20.3</v>
      </c>
      <c r="V85" s="102"/>
      <c r="W85" s="101">
        <v>190.9</v>
      </c>
      <c r="X85" s="101">
        <v>160.80000000000001</v>
      </c>
      <c r="Y85" s="108">
        <v>161.78</v>
      </c>
      <c r="Z85" s="101">
        <v>-21.8</v>
      </c>
    </row>
    <row r="86" spans="1:26" ht="12.75" customHeight="1" x14ac:dyDescent="0.2">
      <c r="A86" s="3">
        <v>93</v>
      </c>
      <c r="B86" s="32">
        <v>8</v>
      </c>
      <c r="C86" s="101">
        <v>96</v>
      </c>
      <c r="D86" s="101">
        <v>93</v>
      </c>
      <c r="E86" s="108">
        <v>90.08</v>
      </c>
      <c r="F86" s="101">
        <v>-8.6</v>
      </c>
      <c r="H86" s="101">
        <v>64.900000000000006</v>
      </c>
      <c r="I86" s="101">
        <v>60.9</v>
      </c>
      <c r="J86" s="108">
        <v>60.7</v>
      </c>
      <c r="K86" s="101">
        <v>-5.9</v>
      </c>
      <c r="M86" s="101" t="s">
        <v>99</v>
      </c>
      <c r="N86" s="101" t="s">
        <v>99</v>
      </c>
      <c r="O86" s="108" t="s">
        <v>99</v>
      </c>
      <c r="P86" s="101" t="s">
        <v>99</v>
      </c>
      <c r="R86" s="101">
        <v>167.8</v>
      </c>
      <c r="S86" s="101">
        <v>160.4</v>
      </c>
      <c r="T86" s="108">
        <v>156.41999999999999</v>
      </c>
      <c r="U86" s="101">
        <v>-14.9</v>
      </c>
      <c r="V86" s="102"/>
      <c r="W86" s="101">
        <v>172.7</v>
      </c>
      <c r="X86" s="101">
        <v>165.6</v>
      </c>
      <c r="Y86" s="108">
        <v>160.38999999999999</v>
      </c>
      <c r="Z86" s="101">
        <v>-16.600000000000001</v>
      </c>
    </row>
    <row r="87" spans="1:26" ht="12.75" customHeight="1" x14ac:dyDescent="0.2">
      <c r="A87" s="3">
        <v>93</v>
      </c>
      <c r="B87" s="32">
        <v>9</v>
      </c>
      <c r="C87" s="101">
        <v>87.9</v>
      </c>
      <c r="D87" s="101">
        <v>89.2</v>
      </c>
      <c r="E87" s="108">
        <v>89.79</v>
      </c>
      <c r="F87" s="101">
        <v>-3.5</v>
      </c>
      <c r="H87" s="101">
        <v>54.9</v>
      </c>
      <c r="I87" s="101">
        <v>61.1</v>
      </c>
      <c r="J87" s="108">
        <v>60.27</v>
      </c>
      <c r="K87" s="101">
        <v>-5.2</v>
      </c>
      <c r="M87" s="101" t="s">
        <v>99</v>
      </c>
      <c r="N87" s="101" t="s">
        <v>99</v>
      </c>
      <c r="O87" s="108" t="s">
        <v>99</v>
      </c>
      <c r="P87" s="101" t="s">
        <v>99</v>
      </c>
      <c r="R87" s="101">
        <v>146.5</v>
      </c>
      <c r="S87" s="101">
        <v>154.30000000000001</v>
      </c>
      <c r="T87" s="108">
        <v>155.63</v>
      </c>
      <c r="U87" s="101">
        <v>-9.5</v>
      </c>
      <c r="V87" s="102"/>
      <c r="W87" s="101">
        <v>151.19999999999999</v>
      </c>
      <c r="X87" s="101">
        <v>158.69999999999999</v>
      </c>
      <c r="Y87" s="108">
        <v>159.44999999999999</v>
      </c>
      <c r="Z87" s="101">
        <v>-11.3</v>
      </c>
    </row>
    <row r="88" spans="1:26" ht="12.75" customHeight="1" x14ac:dyDescent="0.2">
      <c r="A88" s="3">
        <v>93</v>
      </c>
      <c r="B88" s="32">
        <v>10</v>
      </c>
      <c r="C88" s="101">
        <v>88.3</v>
      </c>
      <c r="D88" s="101">
        <v>89</v>
      </c>
      <c r="E88" s="108">
        <v>89.88</v>
      </c>
      <c r="F88" s="101">
        <v>1.1000000000000001</v>
      </c>
      <c r="H88" s="101">
        <v>56.9</v>
      </c>
      <c r="I88" s="101">
        <v>59.3</v>
      </c>
      <c r="J88" s="108">
        <v>59.91</v>
      </c>
      <c r="K88" s="101">
        <v>-4.3</v>
      </c>
      <c r="M88" s="101" t="s">
        <v>99</v>
      </c>
      <c r="N88" s="101" t="s">
        <v>99</v>
      </c>
      <c r="O88" s="108" t="s">
        <v>99</v>
      </c>
      <c r="P88" s="101" t="s">
        <v>99</v>
      </c>
      <c r="R88" s="101">
        <v>151.4</v>
      </c>
      <c r="S88" s="101">
        <v>154.80000000000001</v>
      </c>
      <c r="T88" s="108">
        <v>155.25</v>
      </c>
      <c r="U88" s="101">
        <v>-4.5999999999999996</v>
      </c>
      <c r="V88" s="102"/>
      <c r="W88" s="101">
        <v>153.4</v>
      </c>
      <c r="X88" s="101">
        <v>156.6</v>
      </c>
      <c r="Y88" s="108">
        <v>158.91999999999999</v>
      </c>
      <c r="Z88" s="101">
        <v>-6.3</v>
      </c>
    </row>
    <row r="89" spans="1:26" ht="12.75" customHeight="1" x14ac:dyDescent="0.2">
      <c r="A89" s="3">
        <v>93</v>
      </c>
      <c r="B89" s="32">
        <v>11</v>
      </c>
      <c r="C89" s="101">
        <v>88</v>
      </c>
      <c r="D89" s="101">
        <v>90.8</v>
      </c>
      <c r="E89" s="108">
        <v>90.33</v>
      </c>
      <c r="F89" s="101">
        <v>5.4</v>
      </c>
      <c r="H89" s="101">
        <v>57.9</v>
      </c>
      <c r="I89" s="101">
        <v>59.4</v>
      </c>
      <c r="J89" s="108">
        <v>59.57</v>
      </c>
      <c r="K89" s="101">
        <v>-4.0999999999999996</v>
      </c>
      <c r="M89" s="101" t="s">
        <v>99</v>
      </c>
      <c r="N89" s="101" t="s">
        <v>99</v>
      </c>
      <c r="O89" s="108" t="s">
        <v>99</v>
      </c>
      <c r="P89" s="101" t="s">
        <v>99</v>
      </c>
      <c r="R89" s="101">
        <v>151.30000000000001</v>
      </c>
      <c r="S89" s="101">
        <v>155.69999999999999</v>
      </c>
      <c r="T89" s="108">
        <v>155.22</v>
      </c>
      <c r="U89" s="101">
        <v>-0.3</v>
      </c>
      <c r="V89" s="102"/>
      <c r="W89" s="101">
        <v>155.69999999999999</v>
      </c>
      <c r="X89" s="101">
        <v>160.5</v>
      </c>
      <c r="Y89" s="108">
        <v>158.76</v>
      </c>
      <c r="Z89" s="101">
        <v>-2</v>
      </c>
    </row>
    <row r="90" spans="1:26" ht="12.75" customHeight="1" x14ac:dyDescent="0.2">
      <c r="A90" s="3">
        <v>93</v>
      </c>
      <c r="B90" s="32">
        <v>12</v>
      </c>
      <c r="C90" s="101">
        <v>87.8</v>
      </c>
      <c r="D90" s="101">
        <v>90.4</v>
      </c>
      <c r="E90" s="108">
        <v>90.98</v>
      </c>
      <c r="F90" s="101">
        <v>7.9</v>
      </c>
      <c r="H90" s="101">
        <v>58.4</v>
      </c>
      <c r="I90" s="101">
        <v>59.8</v>
      </c>
      <c r="J90" s="108">
        <v>59.28</v>
      </c>
      <c r="K90" s="101">
        <v>-3.5</v>
      </c>
      <c r="M90" s="101" t="s">
        <v>99</v>
      </c>
      <c r="N90" s="101" t="s">
        <v>99</v>
      </c>
      <c r="O90" s="108" t="s">
        <v>99</v>
      </c>
      <c r="P90" s="101" t="s">
        <v>99</v>
      </c>
      <c r="R90" s="101">
        <v>150</v>
      </c>
      <c r="S90" s="101">
        <v>154.19999999999999</v>
      </c>
      <c r="T90" s="108">
        <v>155.44999999999999</v>
      </c>
      <c r="U90" s="101">
        <v>2.7</v>
      </c>
      <c r="V90" s="102"/>
      <c r="W90" s="101">
        <v>153.69999999999999</v>
      </c>
      <c r="X90" s="101">
        <v>157.6</v>
      </c>
      <c r="Y90" s="108">
        <v>158.87</v>
      </c>
      <c r="Z90" s="101">
        <v>1.3</v>
      </c>
    </row>
    <row r="91" spans="1:26" ht="12.75" customHeight="1" x14ac:dyDescent="0.2">
      <c r="B91" s="32">
        <v>1</v>
      </c>
      <c r="C91" s="101">
        <v>81.5</v>
      </c>
      <c r="D91" s="101">
        <v>87.9</v>
      </c>
      <c r="E91" s="108">
        <v>91.71</v>
      </c>
      <c r="F91" s="101">
        <v>8.6999999999999993</v>
      </c>
      <c r="H91" s="101">
        <v>52.8</v>
      </c>
      <c r="I91" s="101">
        <v>56.7</v>
      </c>
      <c r="J91" s="108">
        <v>59.08</v>
      </c>
      <c r="K91" s="101">
        <v>-2.4</v>
      </c>
      <c r="M91" s="101" t="s">
        <v>99</v>
      </c>
      <c r="N91" s="101" t="s">
        <v>99</v>
      </c>
      <c r="O91" s="108" t="s">
        <v>99</v>
      </c>
      <c r="P91" s="101" t="s">
        <v>99</v>
      </c>
      <c r="R91" s="101">
        <v>140.1</v>
      </c>
      <c r="S91" s="101">
        <v>151.4</v>
      </c>
      <c r="T91" s="108">
        <v>155.86000000000001</v>
      </c>
      <c r="U91" s="101">
        <v>4.9000000000000004</v>
      </c>
      <c r="V91" s="102"/>
      <c r="W91" s="101">
        <v>142.1</v>
      </c>
      <c r="X91" s="101">
        <v>154.1</v>
      </c>
      <c r="Y91" s="108">
        <v>159.16999999999999</v>
      </c>
      <c r="Z91" s="101">
        <v>3.6</v>
      </c>
    </row>
    <row r="92" spans="1:26" ht="12.75" customHeight="1" x14ac:dyDescent="0.2">
      <c r="A92" s="3">
        <v>94</v>
      </c>
      <c r="B92" s="32">
        <v>2</v>
      </c>
      <c r="C92" s="101">
        <v>87.7</v>
      </c>
      <c r="D92" s="101">
        <v>94.9</v>
      </c>
      <c r="E92" s="108">
        <v>92.39</v>
      </c>
      <c r="F92" s="101">
        <v>8.1</v>
      </c>
      <c r="H92" s="101">
        <v>54.8</v>
      </c>
      <c r="I92" s="101">
        <v>56.5</v>
      </c>
      <c r="J92" s="108">
        <v>58.96</v>
      </c>
      <c r="K92" s="101">
        <v>-1.4</v>
      </c>
      <c r="M92" s="101" t="s">
        <v>99</v>
      </c>
      <c r="N92" s="101" t="s">
        <v>99</v>
      </c>
      <c r="O92" s="108" t="s">
        <v>99</v>
      </c>
      <c r="P92" s="101" t="s">
        <v>99</v>
      </c>
      <c r="R92" s="101">
        <v>146.80000000000001</v>
      </c>
      <c r="S92" s="101">
        <v>155.6</v>
      </c>
      <c r="T92" s="108">
        <v>156.33000000000001</v>
      </c>
      <c r="U92" s="101">
        <v>5.7</v>
      </c>
      <c r="V92" s="102"/>
      <c r="W92" s="101">
        <v>150.80000000000001</v>
      </c>
      <c r="X92" s="101">
        <v>159.30000000000001</v>
      </c>
      <c r="Y92" s="108">
        <v>159.55000000000001</v>
      </c>
      <c r="Z92" s="101">
        <v>4.5999999999999996</v>
      </c>
    </row>
    <row r="93" spans="1:26" ht="12.75" customHeight="1" x14ac:dyDescent="0.2">
      <c r="A93" s="3">
        <v>94</v>
      </c>
      <c r="B93" s="32">
        <v>3</v>
      </c>
      <c r="C93" s="101">
        <v>90.2</v>
      </c>
      <c r="D93" s="101">
        <v>94.3</v>
      </c>
      <c r="E93" s="108">
        <v>92.9</v>
      </c>
      <c r="F93" s="101">
        <v>6.1</v>
      </c>
      <c r="H93" s="101">
        <v>58.8</v>
      </c>
      <c r="I93" s="101">
        <v>61.5</v>
      </c>
      <c r="J93" s="108">
        <v>58.91</v>
      </c>
      <c r="K93" s="101">
        <v>-0.6</v>
      </c>
      <c r="M93" s="101" t="s">
        <v>99</v>
      </c>
      <c r="N93" s="101" t="s">
        <v>99</v>
      </c>
      <c r="O93" s="108" t="s">
        <v>99</v>
      </c>
      <c r="P93" s="101" t="s">
        <v>99</v>
      </c>
      <c r="R93" s="101">
        <v>152.1</v>
      </c>
      <c r="S93" s="101">
        <v>159.6</v>
      </c>
      <c r="T93" s="108">
        <v>156.74</v>
      </c>
      <c r="U93" s="101">
        <v>4.9000000000000004</v>
      </c>
      <c r="V93" s="102"/>
      <c r="W93" s="101">
        <v>155.6</v>
      </c>
      <c r="X93" s="101">
        <v>163</v>
      </c>
      <c r="Y93" s="108">
        <v>159.88</v>
      </c>
      <c r="Z93" s="101">
        <v>3.9</v>
      </c>
    </row>
    <row r="94" spans="1:26" ht="12.75" customHeight="1" x14ac:dyDescent="0.2">
      <c r="A94" s="3">
        <v>94</v>
      </c>
      <c r="B94" s="32">
        <v>4</v>
      </c>
      <c r="C94" s="101">
        <v>91.8</v>
      </c>
      <c r="D94" s="101">
        <v>93.8</v>
      </c>
      <c r="E94" s="108">
        <v>93.2</v>
      </c>
      <c r="F94" s="101">
        <v>3.7</v>
      </c>
      <c r="H94" s="101">
        <v>56.5</v>
      </c>
      <c r="I94" s="101">
        <v>60.8</v>
      </c>
      <c r="J94" s="108">
        <v>58.93</v>
      </c>
      <c r="K94" s="101">
        <v>0.2</v>
      </c>
      <c r="M94" s="101" t="s">
        <v>99</v>
      </c>
      <c r="N94" s="101" t="s">
        <v>99</v>
      </c>
      <c r="O94" s="108" t="s">
        <v>99</v>
      </c>
      <c r="P94" s="101" t="s">
        <v>99</v>
      </c>
      <c r="R94" s="101">
        <v>152.80000000000001</v>
      </c>
      <c r="S94" s="101">
        <v>160.30000000000001</v>
      </c>
      <c r="T94" s="108">
        <v>157.04</v>
      </c>
      <c r="U94" s="101">
        <v>3.7</v>
      </c>
      <c r="V94" s="102"/>
      <c r="W94" s="101">
        <v>154.9</v>
      </c>
      <c r="X94" s="101">
        <v>162.80000000000001</v>
      </c>
      <c r="Y94" s="108">
        <v>160.13</v>
      </c>
      <c r="Z94" s="101">
        <v>3</v>
      </c>
    </row>
    <row r="95" spans="1:26" ht="12.75" customHeight="1" x14ac:dyDescent="0.2">
      <c r="A95" s="3">
        <v>94</v>
      </c>
      <c r="B95" s="32">
        <v>5</v>
      </c>
      <c r="C95" s="101">
        <v>93.5</v>
      </c>
      <c r="D95" s="101">
        <v>96.3</v>
      </c>
      <c r="E95" s="108">
        <v>93.26</v>
      </c>
      <c r="F95" s="101">
        <v>0.7</v>
      </c>
      <c r="H95" s="101">
        <v>56.7</v>
      </c>
      <c r="I95" s="101">
        <v>57.6</v>
      </c>
      <c r="J95" s="108">
        <v>59</v>
      </c>
      <c r="K95" s="101">
        <v>0.9</v>
      </c>
      <c r="M95" s="101" t="s">
        <v>99</v>
      </c>
      <c r="N95" s="101" t="s">
        <v>99</v>
      </c>
      <c r="O95" s="108" t="s">
        <v>99</v>
      </c>
      <c r="P95" s="101" t="s">
        <v>99</v>
      </c>
      <c r="R95" s="101">
        <v>155.6</v>
      </c>
      <c r="S95" s="101">
        <v>158.6</v>
      </c>
      <c r="T95" s="108">
        <v>157.18</v>
      </c>
      <c r="U95" s="101">
        <v>1.7</v>
      </c>
      <c r="V95" s="102"/>
      <c r="W95" s="101">
        <v>159.1</v>
      </c>
      <c r="X95" s="101">
        <v>162.1</v>
      </c>
      <c r="Y95" s="108">
        <v>160.22</v>
      </c>
      <c r="Z95" s="101">
        <v>1.2</v>
      </c>
    </row>
    <row r="96" spans="1:26" ht="12.75" customHeight="1" x14ac:dyDescent="0.2">
      <c r="A96" s="3">
        <v>94</v>
      </c>
      <c r="B96" s="32">
        <v>6</v>
      </c>
      <c r="C96" s="101">
        <v>102.5</v>
      </c>
      <c r="D96" s="101">
        <v>93.4</v>
      </c>
      <c r="E96" s="108">
        <v>93.04</v>
      </c>
      <c r="F96" s="101">
        <v>-2.6</v>
      </c>
      <c r="H96" s="101">
        <v>66.599999999999994</v>
      </c>
      <c r="I96" s="101">
        <v>60.3</v>
      </c>
      <c r="J96" s="108">
        <v>59.08</v>
      </c>
      <c r="K96" s="101">
        <v>0.9</v>
      </c>
      <c r="M96" s="101" t="s">
        <v>99</v>
      </c>
      <c r="N96" s="101" t="s">
        <v>99</v>
      </c>
      <c r="O96" s="108" t="s">
        <v>99</v>
      </c>
      <c r="P96" s="101" t="s">
        <v>99</v>
      </c>
      <c r="R96" s="101">
        <v>176.5</v>
      </c>
      <c r="S96" s="101">
        <v>159</v>
      </c>
      <c r="T96" s="108">
        <v>157.07</v>
      </c>
      <c r="U96" s="101">
        <v>-1.4</v>
      </c>
      <c r="V96" s="102"/>
      <c r="W96" s="101">
        <v>179.6</v>
      </c>
      <c r="X96" s="101">
        <v>161.6</v>
      </c>
      <c r="Y96" s="108">
        <v>160.08000000000001</v>
      </c>
      <c r="Z96" s="101">
        <v>-1.8</v>
      </c>
    </row>
    <row r="97" spans="1:26" ht="12.75" customHeight="1" x14ac:dyDescent="0.2">
      <c r="A97" s="3">
        <v>94</v>
      </c>
      <c r="B97" s="32">
        <v>7</v>
      </c>
      <c r="C97" s="101">
        <v>106.7</v>
      </c>
      <c r="D97" s="101">
        <v>89</v>
      </c>
      <c r="E97" s="108">
        <v>92.62</v>
      </c>
      <c r="F97" s="101">
        <v>-5</v>
      </c>
      <c r="H97" s="101">
        <v>74</v>
      </c>
      <c r="I97" s="101">
        <v>59.6</v>
      </c>
      <c r="J97" s="108">
        <v>59.13</v>
      </c>
      <c r="K97" s="101">
        <v>0.6</v>
      </c>
      <c r="M97" s="101" t="s">
        <v>99</v>
      </c>
      <c r="N97" s="101" t="s">
        <v>99</v>
      </c>
      <c r="O97" s="108" t="s">
        <v>99</v>
      </c>
      <c r="P97" s="101" t="s">
        <v>99</v>
      </c>
      <c r="R97" s="101">
        <v>185.1</v>
      </c>
      <c r="S97" s="101">
        <v>153.4</v>
      </c>
      <c r="T97" s="108">
        <v>156.72999999999999</v>
      </c>
      <c r="U97" s="101">
        <v>-4</v>
      </c>
      <c r="V97" s="102"/>
      <c r="W97" s="101">
        <v>187.3</v>
      </c>
      <c r="X97" s="101">
        <v>155.6</v>
      </c>
      <c r="Y97" s="108">
        <v>159.72</v>
      </c>
      <c r="Z97" s="101">
        <v>-4.2</v>
      </c>
    </row>
    <row r="98" spans="1:26" ht="12.75" customHeight="1" x14ac:dyDescent="0.2">
      <c r="A98" s="3">
        <v>94</v>
      </c>
      <c r="B98" s="32">
        <v>8</v>
      </c>
      <c r="C98" s="101">
        <v>103</v>
      </c>
      <c r="D98" s="101">
        <v>98.7</v>
      </c>
      <c r="E98" s="108">
        <v>92.1</v>
      </c>
      <c r="F98" s="101">
        <v>-6.3</v>
      </c>
      <c r="H98" s="101">
        <v>60</v>
      </c>
      <c r="I98" s="101">
        <v>55.3</v>
      </c>
      <c r="J98" s="108">
        <v>59.11</v>
      </c>
      <c r="K98" s="101">
        <v>-0.2</v>
      </c>
      <c r="M98" s="101" t="s">
        <v>99</v>
      </c>
      <c r="N98" s="101" t="s">
        <v>99</v>
      </c>
      <c r="O98" s="108" t="s">
        <v>99</v>
      </c>
      <c r="P98" s="101" t="s">
        <v>99</v>
      </c>
      <c r="R98" s="101">
        <v>168.5</v>
      </c>
      <c r="S98" s="101">
        <v>158.69999999999999</v>
      </c>
      <c r="T98" s="108">
        <v>156.19999999999999</v>
      </c>
      <c r="U98" s="101">
        <v>-6.4</v>
      </c>
      <c r="V98" s="102"/>
      <c r="W98" s="101">
        <v>171.7</v>
      </c>
      <c r="X98" s="101">
        <v>161.9</v>
      </c>
      <c r="Y98" s="108">
        <v>159.19</v>
      </c>
      <c r="Z98" s="101">
        <v>-6.4</v>
      </c>
    </row>
    <row r="99" spans="1:26" ht="12.75" customHeight="1" x14ac:dyDescent="0.2">
      <c r="A99" s="3">
        <v>94</v>
      </c>
      <c r="B99" s="32">
        <v>9</v>
      </c>
      <c r="C99" s="101">
        <v>87</v>
      </c>
      <c r="D99" s="101">
        <v>88.9</v>
      </c>
      <c r="E99" s="108">
        <v>91.57</v>
      </c>
      <c r="F99" s="101">
        <v>-6.3</v>
      </c>
      <c r="H99" s="101">
        <v>54.3</v>
      </c>
      <c r="I99" s="101">
        <v>59.8</v>
      </c>
      <c r="J99" s="108">
        <v>58.99</v>
      </c>
      <c r="K99" s="101">
        <v>-1.5</v>
      </c>
      <c r="M99" s="101" t="s">
        <v>99</v>
      </c>
      <c r="N99" s="101" t="s">
        <v>99</v>
      </c>
      <c r="O99" s="108" t="s">
        <v>99</v>
      </c>
      <c r="P99" s="101" t="s">
        <v>99</v>
      </c>
      <c r="R99" s="101">
        <v>147.19999999999999</v>
      </c>
      <c r="S99" s="101">
        <v>154.5</v>
      </c>
      <c r="T99" s="108">
        <v>155.55000000000001</v>
      </c>
      <c r="U99" s="101">
        <v>-7.8</v>
      </c>
      <c r="V99" s="102"/>
      <c r="W99" s="101">
        <v>151.9</v>
      </c>
      <c r="X99" s="101">
        <v>158.80000000000001</v>
      </c>
      <c r="Y99" s="108">
        <v>158.54</v>
      </c>
      <c r="Z99" s="101">
        <v>-7.8</v>
      </c>
    </row>
    <row r="100" spans="1:26" ht="12.75" customHeight="1" x14ac:dyDescent="0.2">
      <c r="A100" s="3">
        <v>94</v>
      </c>
      <c r="B100" s="32">
        <v>10</v>
      </c>
      <c r="C100" s="101">
        <v>86.5</v>
      </c>
      <c r="D100" s="101">
        <v>87.1</v>
      </c>
      <c r="E100" s="108">
        <v>91.2</v>
      </c>
      <c r="F100" s="101">
        <v>-4.5</v>
      </c>
      <c r="H100" s="101">
        <v>60.3</v>
      </c>
      <c r="I100" s="101">
        <v>63.1</v>
      </c>
      <c r="J100" s="108">
        <v>58.78</v>
      </c>
      <c r="K100" s="101">
        <v>-2.5</v>
      </c>
      <c r="M100" s="101" t="s">
        <v>99</v>
      </c>
      <c r="N100" s="101" t="s">
        <v>99</v>
      </c>
      <c r="O100" s="108" t="s">
        <v>99</v>
      </c>
      <c r="P100" s="101" t="s">
        <v>99</v>
      </c>
      <c r="R100" s="101">
        <v>150.9</v>
      </c>
      <c r="S100" s="101">
        <v>154.9</v>
      </c>
      <c r="T100" s="108">
        <v>154.91999999999999</v>
      </c>
      <c r="U100" s="101">
        <v>-7.5</v>
      </c>
      <c r="V100" s="102"/>
      <c r="W100" s="101">
        <v>153.5</v>
      </c>
      <c r="X100" s="101">
        <v>157.5</v>
      </c>
      <c r="Y100" s="108">
        <v>157.91999999999999</v>
      </c>
      <c r="Z100" s="101">
        <v>-7.3</v>
      </c>
    </row>
    <row r="101" spans="1:26" ht="12.75" customHeight="1" x14ac:dyDescent="0.2">
      <c r="A101" s="3">
        <v>94</v>
      </c>
      <c r="B101" s="32">
        <v>11</v>
      </c>
      <c r="C101" s="101">
        <v>88.3</v>
      </c>
      <c r="D101" s="101">
        <v>91.2</v>
      </c>
      <c r="E101" s="108">
        <v>91.04</v>
      </c>
      <c r="F101" s="101">
        <v>-1.9</v>
      </c>
      <c r="H101" s="101">
        <v>54.7</v>
      </c>
      <c r="I101" s="101">
        <v>56.7</v>
      </c>
      <c r="J101" s="108">
        <v>58.54</v>
      </c>
      <c r="K101" s="101">
        <v>-2.9</v>
      </c>
      <c r="M101" s="101" t="s">
        <v>99</v>
      </c>
      <c r="N101" s="101" t="s">
        <v>99</v>
      </c>
      <c r="O101" s="108" t="s">
        <v>99</v>
      </c>
      <c r="P101" s="101" t="s">
        <v>99</v>
      </c>
      <c r="R101" s="101">
        <v>147.6</v>
      </c>
      <c r="S101" s="101">
        <v>152.5</v>
      </c>
      <c r="T101" s="108">
        <v>154.43</v>
      </c>
      <c r="U101" s="101">
        <v>-5.9</v>
      </c>
      <c r="V101" s="102"/>
      <c r="W101" s="101">
        <v>149.69999999999999</v>
      </c>
      <c r="X101" s="101">
        <v>154.9</v>
      </c>
      <c r="Y101" s="108">
        <v>157.46</v>
      </c>
      <c r="Z101" s="101">
        <v>-5.6</v>
      </c>
    </row>
    <row r="102" spans="1:26" ht="12.75" customHeight="1" x14ac:dyDescent="0.2">
      <c r="A102" s="3">
        <v>94</v>
      </c>
      <c r="B102" s="32">
        <v>12</v>
      </c>
      <c r="C102" s="101">
        <v>88.3</v>
      </c>
      <c r="D102" s="101">
        <v>90.6</v>
      </c>
      <c r="E102" s="108">
        <v>91.15</v>
      </c>
      <c r="F102" s="101">
        <v>1.3</v>
      </c>
      <c r="H102" s="101">
        <v>54.9</v>
      </c>
      <c r="I102" s="101">
        <v>56.2</v>
      </c>
      <c r="J102" s="108">
        <v>58.28</v>
      </c>
      <c r="K102" s="101">
        <v>-3.1</v>
      </c>
      <c r="M102" s="101" t="s">
        <v>99</v>
      </c>
      <c r="N102" s="101" t="s">
        <v>99</v>
      </c>
      <c r="O102" s="108" t="s">
        <v>99</v>
      </c>
      <c r="P102" s="101" t="s">
        <v>99</v>
      </c>
      <c r="R102" s="101">
        <v>148.30000000000001</v>
      </c>
      <c r="S102" s="101">
        <v>152.1</v>
      </c>
      <c r="T102" s="108">
        <v>154.13999999999999</v>
      </c>
      <c r="U102" s="101">
        <v>-3.5</v>
      </c>
      <c r="V102" s="102"/>
      <c r="W102" s="101">
        <v>152.30000000000001</v>
      </c>
      <c r="X102" s="101">
        <v>155.80000000000001</v>
      </c>
      <c r="Y102" s="108">
        <v>157.19</v>
      </c>
      <c r="Z102" s="101">
        <v>-3.2</v>
      </c>
    </row>
    <row r="103" spans="1:26" ht="12.75" customHeight="1" x14ac:dyDescent="0.2">
      <c r="B103" s="32">
        <v>1</v>
      </c>
      <c r="C103" s="101">
        <v>84.3</v>
      </c>
      <c r="D103" s="101">
        <v>91.6</v>
      </c>
      <c r="E103" s="108">
        <v>91.56</v>
      </c>
      <c r="F103" s="101">
        <v>5</v>
      </c>
      <c r="H103" s="101">
        <v>54.5</v>
      </c>
      <c r="I103" s="101">
        <v>59</v>
      </c>
      <c r="J103" s="108">
        <v>57.98</v>
      </c>
      <c r="K103" s="101">
        <v>-3.7</v>
      </c>
      <c r="M103" s="101" t="s">
        <v>99</v>
      </c>
      <c r="N103" s="101" t="s">
        <v>99</v>
      </c>
      <c r="O103" s="108" t="s">
        <v>99</v>
      </c>
      <c r="P103" s="101" t="s">
        <v>99</v>
      </c>
      <c r="R103" s="101">
        <v>142.30000000000001</v>
      </c>
      <c r="S103" s="101">
        <v>155.1</v>
      </c>
      <c r="T103" s="108">
        <v>154.06</v>
      </c>
      <c r="U103" s="101">
        <v>-0.9</v>
      </c>
      <c r="V103" s="102"/>
      <c r="W103" s="101">
        <v>144</v>
      </c>
      <c r="X103" s="101">
        <v>157.5</v>
      </c>
      <c r="Y103" s="108">
        <v>157.13999999999999</v>
      </c>
      <c r="Z103" s="101">
        <v>-0.6</v>
      </c>
    </row>
    <row r="104" spans="1:26" ht="12.75" customHeight="1" x14ac:dyDescent="0.2">
      <c r="A104" s="3">
        <v>95</v>
      </c>
      <c r="B104" s="32">
        <v>2</v>
      </c>
      <c r="C104" s="101">
        <v>84.5</v>
      </c>
      <c r="D104" s="101">
        <v>91.2</v>
      </c>
      <c r="E104" s="108">
        <v>92.23</v>
      </c>
      <c r="F104" s="101">
        <v>8</v>
      </c>
      <c r="H104" s="101">
        <v>58.9</v>
      </c>
      <c r="I104" s="101">
        <v>60.6</v>
      </c>
      <c r="J104" s="108">
        <v>57.63</v>
      </c>
      <c r="K104" s="101">
        <v>-4.2</v>
      </c>
      <c r="M104" s="101" t="s">
        <v>99</v>
      </c>
      <c r="N104" s="101" t="s">
        <v>99</v>
      </c>
      <c r="O104" s="108" t="s">
        <v>99</v>
      </c>
      <c r="P104" s="101" t="s">
        <v>99</v>
      </c>
      <c r="R104" s="101">
        <v>147.30000000000001</v>
      </c>
      <c r="S104" s="101">
        <v>155.6</v>
      </c>
      <c r="T104" s="108">
        <v>154.15</v>
      </c>
      <c r="U104" s="101">
        <v>1.2</v>
      </c>
      <c r="V104" s="102"/>
      <c r="W104" s="101">
        <v>150.19999999999999</v>
      </c>
      <c r="X104" s="101">
        <v>158.1</v>
      </c>
      <c r="Y104" s="108">
        <v>157.26</v>
      </c>
      <c r="Z104" s="101">
        <v>1.5</v>
      </c>
    </row>
    <row r="105" spans="1:26" ht="12.75" customHeight="1" x14ac:dyDescent="0.2">
      <c r="A105" s="3">
        <v>95</v>
      </c>
      <c r="B105" s="32">
        <v>3</v>
      </c>
      <c r="C105" s="101">
        <v>85.1</v>
      </c>
      <c r="D105" s="101">
        <v>89.9</v>
      </c>
      <c r="E105" s="108">
        <v>93.05</v>
      </c>
      <c r="F105" s="101">
        <v>9.8000000000000007</v>
      </c>
      <c r="H105" s="101">
        <v>51.7</v>
      </c>
      <c r="I105" s="101">
        <v>54</v>
      </c>
      <c r="J105" s="108">
        <v>57.23</v>
      </c>
      <c r="K105" s="101">
        <v>-4.8</v>
      </c>
      <c r="M105" s="101" t="s">
        <v>99</v>
      </c>
      <c r="N105" s="101" t="s">
        <v>99</v>
      </c>
      <c r="O105" s="108" t="s">
        <v>99</v>
      </c>
      <c r="P105" s="101" t="s">
        <v>99</v>
      </c>
      <c r="R105" s="101">
        <v>140.9</v>
      </c>
      <c r="S105" s="101">
        <v>148.5</v>
      </c>
      <c r="T105" s="108">
        <v>154.33000000000001</v>
      </c>
      <c r="U105" s="101">
        <v>2.1</v>
      </c>
      <c r="V105" s="102"/>
      <c r="W105" s="101">
        <v>145.5</v>
      </c>
      <c r="X105" s="101">
        <v>153.1</v>
      </c>
      <c r="Y105" s="108">
        <v>157.44</v>
      </c>
      <c r="Z105" s="101">
        <v>2.1</v>
      </c>
    </row>
    <row r="106" spans="1:26" ht="12.75" customHeight="1" x14ac:dyDescent="0.2">
      <c r="A106" s="3">
        <v>95</v>
      </c>
      <c r="B106" s="32">
        <v>4</v>
      </c>
      <c r="C106" s="101">
        <v>96.1</v>
      </c>
      <c r="D106" s="101">
        <v>99</v>
      </c>
      <c r="E106" s="108">
        <v>93.91</v>
      </c>
      <c r="F106" s="101">
        <v>10.4</v>
      </c>
      <c r="H106" s="101">
        <v>51.6</v>
      </c>
      <c r="I106" s="101">
        <v>55.4</v>
      </c>
      <c r="J106" s="108">
        <v>56.76</v>
      </c>
      <c r="K106" s="101">
        <v>-5.7</v>
      </c>
      <c r="M106" s="101" t="s">
        <v>99</v>
      </c>
      <c r="N106" s="101" t="s">
        <v>99</v>
      </c>
      <c r="O106" s="108" t="s">
        <v>99</v>
      </c>
      <c r="P106" s="101" t="s">
        <v>99</v>
      </c>
      <c r="R106" s="101">
        <v>150.6</v>
      </c>
      <c r="S106" s="101">
        <v>158.4</v>
      </c>
      <c r="T106" s="108">
        <v>154.46</v>
      </c>
      <c r="U106" s="101">
        <v>1.6</v>
      </c>
      <c r="V106" s="102"/>
      <c r="W106" s="101">
        <v>152.30000000000001</v>
      </c>
      <c r="X106" s="101">
        <v>160.6</v>
      </c>
      <c r="Y106" s="108">
        <v>157.57</v>
      </c>
      <c r="Z106" s="101">
        <v>1.5</v>
      </c>
    </row>
    <row r="107" spans="1:26" ht="12.75" customHeight="1" x14ac:dyDescent="0.2">
      <c r="A107" s="3">
        <v>95</v>
      </c>
      <c r="B107" s="32">
        <v>5</v>
      </c>
      <c r="C107" s="101">
        <v>94.3</v>
      </c>
      <c r="D107" s="101">
        <v>96.5</v>
      </c>
      <c r="E107" s="108">
        <v>94.7</v>
      </c>
      <c r="F107" s="101">
        <v>9.4</v>
      </c>
      <c r="H107" s="101">
        <v>58.2</v>
      </c>
      <c r="I107" s="101">
        <v>60.3</v>
      </c>
      <c r="J107" s="108">
        <v>56.23</v>
      </c>
      <c r="K107" s="101">
        <v>-6.3</v>
      </c>
      <c r="M107" s="101" t="s">
        <v>99</v>
      </c>
      <c r="N107" s="101" t="s">
        <v>99</v>
      </c>
      <c r="O107" s="108" t="s">
        <v>99</v>
      </c>
      <c r="P107" s="101" t="s">
        <v>99</v>
      </c>
      <c r="R107" s="101">
        <v>156.4</v>
      </c>
      <c r="S107" s="101">
        <v>159.9</v>
      </c>
      <c r="T107" s="108">
        <v>154.47</v>
      </c>
      <c r="U107" s="101">
        <v>0.1</v>
      </c>
      <c r="V107" s="102"/>
      <c r="W107" s="101">
        <v>159.1</v>
      </c>
      <c r="X107" s="101">
        <v>162.6</v>
      </c>
      <c r="Y107" s="108">
        <v>157.54</v>
      </c>
      <c r="Z107" s="101">
        <v>-0.3</v>
      </c>
    </row>
    <row r="108" spans="1:26" ht="12.75" customHeight="1" x14ac:dyDescent="0.2">
      <c r="A108" s="3">
        <v>95</v>
      </c>
      <c r="B108" s="32">
        <v>6</v>
      </c>
      <c r="C108" s="101">
        <v>99.8</v>
      </c>
      <c r="D108" s="101">
        <v>91.1</v>
      </c>
      <c r="E108" s="108">
        <v>95.28</v>
      </c>
      <c r="F108" s="101">
        <v>7</v>
      </c>
      <c r="H108" s="101">
        <v>57.3</v>
      </c>
      <c r="I108" s="101">
        <v>50.9</v>
      </c>
      <c r="J108" s="108">
        <v>55.69</v>
      </c>
      <c r="K108" s="101">
        <v>-6.5</v>
      </c>
      <c r="M108" s="101" t="s">
        <v>99</v>
      </c>
      <c r="N108" s="101" t="s">
        <v>99</v>
      </c>
      <c r="O108" s="108" t="s">
        <v>99</v>
      </c>
      <c r="P108" s="101" t="s">
        <v>99</v>
      </c>
      <c r="R108" s="101">
        <v>162.19999999999999</v>
      </c>
      <c r="S108" s="101">
        <v>145.69999999999999</v>
      </c>
      <c r="T108" s="108">
        <v>154.29</v>
      </c>
      <c r="U108" s="101">
        <v>-2.2000000000000002</v>
      </c>
      <c r="V108" s="102"/>
      <c r="W108" s="101">
        <v>166.9</v>
      </c>
      <c r="X108" s="101">
        <v>149.80000000000001</v>
      </c>
      <c r="Y108" s="108">
        <v>157.31</v>
      </c>
      <c r="Z108" s="101">
        <v>-2.8</v>
      </c>
    </row>
    <row r="109" spans="1:26" ht="12.75" customHeight="1" x14ac:dyDescent="0.2">
      <c r="A109" s="3">
        <v>95</v>
      </c>
      <c r="B109" s="32">
        <v>7</v>
      </c>
      <c r="C109" s="101">
        <v>119</v>
      </c>
      <c r="D109" s="101">
        <v>100</v>
      </c>
      <c r="E109" s="108">
        <v>95.61</v>
      </c>
      <c r="F109" s="101">
        <v>3.9</v>
      </c>
      <c r="H109" s="101">
        <v>71.099999999999994</v>
      </c>
      <c r="I109" s="101">
        <v>56.5</v>
      </c>
      <c r="J109" s="108">
        <v>55.11</v>
      </c>
      <c r="K109" s="101">
        <v>-7</v>
      </c>
      <c r="M109" s="101" t="s">
        <v>99</v>
      </c>
      <c r="N109" s="101" t="s">
        <v>99</v>
      </c>
      <c r="O109" s="108" t="s">
        <v>99</v>
      </c>
      <c r="P109" s="101" t="s">
        <v>99</v>
      </c>
      <c r="R109" s="101">
        <v>192.5</v>
      </c>
      <c r="S109" s="101">
        <v>159.19999999999999</v>
      </c>
      <c r="T109" s="108">
        <v>153.84</v>
      </c>
      <c r="U109" s="101">
        <v>-5.4</v>
      </c>
      <c r="V109" s="102"/>
      <c r="W109" s="101">
        <v>195.3</v>
      </c>
      <c r="X109" s="101">
        <v>162.30000000000001</v>
      </c>
      <c r="Y109" s="108">
        <v>156.80000000000001</v>
      </c>
      <c r="Z109" s="101">
        <v>-6.1</v>
      </c>
    </row>
    <row r="110" spans="1:26" ht="12.75" customHeight="1" x14ac:dyDescent="0.2">
      <c r="A110" s="3">
        <v>95</v>
      </c>
      <c r="B110" s="32">
        <v>8</v>
      </c>
      <c r="C110" s="101">
        <v>98.3</v>
      </c>
      <c r="D110" s="101">
        <v>93.5</v>
      </c>
      <c r="E110" s="108">
        <v>95.64</v>
      </c>
      <c r="F110" s="101">
        <v>0.3</v>
      </c>
      <c r="H110" s="101">
        <v>66.099999999999994</v>
      </c>
      <c r="I110" s="101">
        <v>61</v>
      </c>
      <c r="J110" s="108">
        <v>54.5</v>
      </c>
      <c r="K110" s="101">
        <v>-7.4</v>
      </c>
      <c r="M110" s="101" t="s">
        <v>99</v>
      </c>
      <c r="N110" s="101" t="s">
        <v>99</v>
      </c>
      <c r="O110" s="108" t="s">
        <v>99</v>
      </c>
      <c r="P110" s="101" t="s">
        <v>99</v>
      </c>
      <c r="R110" s="101">
        <v>167.7</v>
      </c>
      <c r="S110" s="101">
        <v>156.80000000000001</v>
      </c>
      <c r="T110" s="108">
        <v>153.09</v>
      </c>
      <c r="U110" s="101">
        <v>-9</v>
      </c>
      <c r="V110" s="102"/>
      <c r="W110" s="101">
        <v>170.7</v>
      </c>
      <c r="X110" s="101">
        <v>159.69999999999999</v>
      </c>
      <c r="Y110" s="108">
        <v>155.97</v>
      </c>
      <c r="Z110" s="101">
        <v>-9.9</v>
      </c>
    </row>
    <row r="111" spans="1:26" ht="12.75" customHeight="1" x14ac:dyDescent="0.2">
      <c r="A111" s="3">
        <v>95</v>
      </c>
      <c r="B111" s="32">
        <v>9</v>
      </c>
      <c r="C111" s="101">
        <v>90.4</v>
      </c>
      <c r="D111" s="101">
        <v>92.7</v>
      </c>
      <c r="E111" s="108">
        <v>95.33</v>
      </c>
      <c r="F111" s="101">
        <v>-3.6</v>
      </c>
      <c r="H111" s="101">
        <v>46.5</v>
      </c>
      <c r="I111" s="101">
        <v>51.5</v>
      </c>
      <c r="J111" s="108">
        <v>53.88</v>
      </c>
      <c r="K111" s="101">
        <v>-7.5</v>
      </c>
      <c r="M111" s="101" t="s">
        <v>99</v>
      </c>
      <c r="N111" s="101" t="s">
        <v>99</v>
      </c>
      <c r="O111" s="108" t="s">
        <v>99</v>
      </c>
      <c r="P111" s="101" t="s">
        <v>99</v>
      </c>
      <c r="R111" s="101">
        <v>141</v>
      </c>
      <c r="S111" s="101">
        <v>148.1</v>
      </c>
      <c r="T111" s="108">
        <v>152.04</v>
      </c>
      <c r="U111" s="101">
        <v>-12.5</v>
      </c>
      <c r="V111" s="102"/>
      <c r="W111" s="101">
        <v>143.9</v>
      </c>
      <c r="X111" s="101">
        <v>150.30000000000001</v>
      </c>
      <c r="Y111" s="108">
        <v>154.82</v>
      </c>
      <c r="Z111" s="101">
        <v>-13.8</v>
      </c>
    </row>
    <row r="112" spans="1:26" ht="12.75" customHeight="1" x14ac:dyDescent="0.2">
      <c r="A112" s="3">
        <v>95</v>
      </c>
      <c r="B112" s="32">
        <v>10</v>
      </c>
      <c r="C112" s="101">
        <v>100.7</v>
      </c>
      <c r="D112" s="101">
        <v>101.7</v>
      </c>
      <c r="E112" s="108">
        <v>94.78</v>
      </c>
      <c r="F112" s="101">
        <v>-6.6</v>
      </c>
      <c r="H112" s="101">
        <v>43.8</v>
      </c>
      <c r="I112" s="101">
        <v>46.4</v>
      </c>
      <c r="J112" s="108">
        <v>53.22</v>
      </c>
      <c r="K112" s="101">
        <v>-7.9</v>
      </c>
      <c r="M112" s="101" t="s">
        <v>99</v>
      </c>
      <c r="N112" s="101" t="s">
        <v>99</v>
      </c>
      <c r="O112" s="108" t="s">
        <v>99</v>
      </c>
      <c r="P112" s="101" t="s">
        <v>99</v>
      </c>
      <c r="R112" s="101">
        <v>146</v>
      </c>
      <c r="S112" s="101">
        <v>150.30000000000001</v>
      </c>
      <c r="T112" s="108">
        <v>150.75</v>
      </c>
      <c r="U112" s="101">
        <v>-15.5</v>
      </c>
      <c r="V112" s="102"/>
      <c r="W112" s="101">
        <v>148.4</v>
      </c>
      <c r="X112" s="101">
        <v>153</v>
      </c>
      <c r="Y112" s="108">
        <v>153.41</v>
      </c>
      <c r="Z112" s="101">
        <v>-16.899999999999999</v>
      </c>
    </row>
    <row r="113" spans="1:26" ht="12.75" customHeight="1" x14ac:dyDescent="0.2">
      <c r="A113" s="3">
        <v>95</v>
      </c>
      <c r="B113" s="32">
        <v>11</v>
      </c>
      <c r="C113" s="101">
        <v>92</v>
      </c>
      <c r="D113" s="101">
        <v>95.1</v>
      </c>
      <c r="E113" s="108">
        <v>94.03</v>
      </c>
      <c r="F113" s="101">
        <v>-9.1</v>
      </c>
      <c r="H113" s="101">
        <v>51.2</v>
      </c>
      <c r="I113" s="101">
        <v>53.6</v>
      </c>
      <c r="J113" s="108">
        <v>52.53</v>
      </c>
      <c r="K113" s="101">
        <v>-8.3000000000000007</v>
      </c>
      <c r="M113" s="101" t="s">
        <v>99</v>
      </c>
      <c r="N113" s="101" t="s">
        <v>99</v>
      </c>
      <c r="O113" s="108" t="s">
        <v>99</v>
      </c>
      <c r="P113" s="101" t="s">
        <v>99</v>
      </c>
      <c r="R113" s="101">
        <v>145.6</v>
      </c>
      <c r="S113" s="101">
        <v>151.1</v>
      </c>
      <c r="T113" s="108">
        <v>149.25</v>
      </c>
      <c r="U113" s="101">
        <v>-18</v>
      </c>
      <c r="V113" s="102"/>
      <c r="W113" s="101">
        <v>148.19999999999999</v>
      </c>
      <c r="X113" s="101">
        <v>154</v>
      </c>
      <c r="Y113" s="108">
        <v>151.80000000000001</v>
      </c>
      <c r="Z113" s="101">
        <v>-19.3</v>
      </c>
    </row>
    <row r="114" spans="1:26" ht="12.75" customHeight="1" x14ac:dyDescent="0.2">
      <c r="A114" s="3">
        <v>95</v>
      </c>
      <c r="B114" s="32">
        <v>12</v>
      </c>
      <c r="C114" s="101">
        <v>86.1</v>
      </c>
      <c r="D114" s="101">
        <v>87.8</v>
      </c>
      <c r="E114" s="108">
        <v>93.15</v>
      </c>
      <c r="F114" s="101">
        <v>-10.6</v>
      </c>
      <c r="H114" s="101">
        <v>55.4</v>
      </c>
      <c r="I114" s="101">
        <v>57.3</v>
      </c>
      <c r="J114" s="108">
        <v>51.87</v>
      </c>
      <c r="K114" s="101">
        <v>-7.9</v>
      </c>
      <c r="M114" s="101" t="s">
        <v>99</v>
      </c>
      <c r="N114" s="101" t="s">
        <v>99</v>
      </c>
      <c r="O114" s="108" t="s">
        <v>99</v>
      </c>
      <c r="P114" s="101" t="s">
        <v>99</v>
      </c>
      <c r="R114" s="101">
        <v>145.1</v>
      </c>
      <c r="S114" s="101">
        <v>148.4</v>
      </c>
      <c r="T114" s="108">
        <v>147.69</v>
      </c>
      <c r="U114" s="101">
        <v>-18.7</v>
      </c>
      <c r="V114" s="102"/>
      <c r="W114" s="101">
        <v>146.6</v>
      </c>
      <c r="X114" s="101">
        <v>149.69999999999999</v>
      </c>
      <c r="Y114" s="108">
        <v>150.13999999999999</v>
      </c>
      <c r="Z114" s="101">
        <v>-19.899999999999999</v>
      </c>
    </row>
    <row r="115" spans="1:26" ht="12.75" customHeight="1" x14ac:dyDescent="0.2">
      <c r="B115" s="32">
        <v>1</v>
      </c>
      <c r="C115" s="101">
        <v>93.8</v>
      </c>
      <c r="D115" s="101">
        <v>101.5</v>
      </c>
      <c r="E115" s="108">
        <v>92.24</v>
      </c>
      <c r="F115" s="101">
        <v>-10.8</v>
      </c>
      <c r="H115" s="101">
        <v>46.9</v>
      </c>
      <c r="I115" s="101">
        <v>51.4</v>
      </c>
      <c r="J115" s="108">
        <v>51.27</v>
      </c>
      <c r="K115" s="101">
        <v>-7.2</v>
      </c>
      <c r="M115" s="101" t="s">
        <v>99</v>
      </c>
      <c r="N115" s="101" t="s">
        <v>99</v>
      </c>
      <c r="O115" s="108" t="s">
        <v>99</v>
      </c>
      <c r="P115" s="101" t="s">
        <v>99</v>
      </c>
      <c r="R115" s="101">
        <v>141.4</v>
      </c>
      <c r="S115" s="101">
        <v>154.80000000000001</v>
      </c>
      <c r="T115" s="108">
        <v>146.16</v>
      </c>
      <c r="U115" s="101">
        <v>-18.3</v>
      </c>
      <c r="V115" s="102"/>
      <c r="W115" s="101">
        <v>144.1</v>
      </c>
      <c r="X115" s="101">
        <v>158.19999999999999</v>
      </c>
      <c r="Y115" s="108">
        <v>148.55000000000001</v>
      </c>
      <c r="Z115" s="101">
        <v>-19.100000000000001</v>
      </c>
    </row>
    <row r="116" spans="1:26" ht="12.75" customHeight="1" x14ac:dyDescent="0.2">
      <c r="A116" s="3">
        <v>96</v>
      </c>
      <c r="B116" s="32">
        <v>2</v>
      </c>
      <c r="C116" s="101">
        <v>84</v>
      </c>
      <c r="D116" s="101">
        <v>90.2</v>
      </c>
      <c r="E116" s="108">
        <v>91.42</v>
      </c>
      <c r="F116" s="101">
        <v>-9.9</v>
      </c>
      <c r="H116" s="101">
        <v>47.8</v>
      </c>
      <c r="I116" s="101">
        <v>49.8</v>
      </c>
      <c r="J116" s="108">
        <v>50.68</v>
      </c>
      <c r="K116" s="101">
        <v>-7.1</v>
      </c>
      <c r="M116" s="101" t="s">
        <v>99</v>
      </c>
      <c r="N116" s="101" t="s">
        <v>99</v>
      </c>
      <c r="O116" s="108" t="s">
        <v>99</v>
      </c>
      <c r="P116" s="101" t="s">
        <v>99</v>
      </c>
      <c r="R116" s="101">
        <v>135</v>
      </c>
      <c r="S116" s="101">
        <v>143.19999999999999</v>
      </c>
      <c r="T116" s="108">
        <v>144.72999999999999</v>
      </c>
      <c r="U116" s="101">
        <v>-17.2</v>
      </c>
      <c r="V116" s="102"/>
      <c r="W116" s="101">
        <v>138.19999999999999</v>
      </c>
      <c r="X116" s="101">
        <v>145.9</v>
      </c>
      <c r="Y116" s="108">
        <v>147.07</v>
      </c>
      <c r="Z116" s="101">
        <v>-17.7</v>
      </c>
    </row>
    <row r="117" spans="1:26" ht="12.75" customHeight="1" x14ac:dyDescent="0.2">
      <c r="A117" s="3">
        <v>96</v>
      </c>
      <c r="B117" s="32">
        <v>3</v>
      </c>
      <c r="C117" s="101">
        <v>82.7</v>
      </c>
      <c r="D117" s="101">
        <v>88.4</v>
      </c>
      <c r="E117" s="108">
        <v>90.76</v>
      </c>
      <c r="F117" s="101">
        <v>-7.9</v>
      </c>
      <c r="H117" s="101">
        <v>49.5</v>
      </c>
      <c r="I117" s="101">
        <v>51.8</v>
      </c>
      <c r="J117" s="108">
        <v>50.09</v>
      </c>
      <c r="K117" s="101">
        <v>-7.1</v>
      </c>
      <c r="M117" s="101" t="s">
        <v>99</v>
      </c>
      <c r="N117" s="101" t="s">
        <v>99</v>
      </c>
      <c r="O117" s="108" t="s">
        <v>99</v>
      </c>
      <c r="P117" s="101" t="s">
        <v>99</v>
      </c>
      <c r="R117" s="101">
        <v>135.4</v>
      </c>
      <c r="S117" s="101">
        <v>143.9</v>
      </c>
      <c r="T117" s="108">
        <v>143.46</v>
      </c>
      <c r="U117" s="101">
        <v>-15.2</v>
      </c>
      <c r="V117" s="102"/>
      <c r="W117" s="101">
        <v>137</v>
      </c>
      <c r="X117" s="101">
        <v>145.4</v>
      </c>
      <c r="Y117" s="108">
        <v>145.80000000000001</v>
      </c>
      <c r="Z117" s="101">
        <v>-15.3</v>
      </c>
    </row>
    <row r="118" spans="1:26" ht="12.75" customHeight="1" x14ac:dyDescent="0.2">
      <c r="A118" s="3">
        <v>96</v>
      </c>
      <c r="B118" s="32">
        <v>4</v>
      </c>
      <c r="C118" s="101">
        <v>87.8</v>
      </c>
      <c r="D118" s="101">
        <v>91.4</v>
      </c>
      <c r="E118" s="108">
        <v>90.3</v>
      </c>
      <c r="F118" s="101">
        <v>-5.5</v>
      </c>
      <c r="H118" s="101">
        <v>45.6</v>
      </c>
      <c r="I118" s="101">
        <v>48.4</v>
      </c>
      <c r="J118" s="108">
        <v>49.5</v>
      </c>
      <c r="K118" s="101">
        <v>-7.1</v>
      </c>
      <c r="M118" s="101" t="s">
        <v>99</v>
      </c>
      <c r="N118" s="101" t="s">
        <v>99</v>
      </c>
      <c r="O118" s="108" t="s">
        <v>99</v>
      </c>
      <c r="P118" s="101" t="s">
        <v>99</v>
      </c>
      <c r="R118" s="101">
        <v>134.4</v>
      </c>
      <c r="S118" s="101">
        <v>142</v>
      </c>
      <c r="T118" s="108">
        <v>142.38</v>
      </c>
      <c r="U118" s="101">
        <v>-13</v>
      </c>
      <c r="V118" s="102"/>
      <c r="W118" s="101">
        <v>137.19999999999999</v>
      </c>
      <c r="X118" s="101">
        <v>145.30000000000001</v>
      </c>
      <c r="Y118" s="108">
        <v>144.74</v>
      </c>
      <c r="Z118" s="101">
        <v>-12.7</v>
      </c>
    </row>
    <row r="119" spans="1:26" ht="12.75" customHeight="1" x14ac:dyDescent="0.2">
      <c r="A119" s="3">
        <v>96</v>
      </c>
      <c r="B119" s="32">
        <v>5</v>
      </c>
      <c r="C119" s="101">
        <v>89.3</v>
      </c>
      <c r="D119" s="101">
        <v>90.7</v>
      </c>
      <c r="E119" s="108">
        <v>90.07</v>
      </c>
      <c r="F119" s="101">
        <v>-2.9</v>
      </c>
      <c r="H119" s="101">
        <v>41.6</v>
      </c>
      <c r="I119" s="101">
        <v>44.1</v>
      </c>
      <c r="J119" s="108">
        <v>48.85</v>
      </c>
      <c r="K119" s="101">
        <v>-7.8</v>
      </c>
      <c r="M119" s="101" t="s">
        <v>99</v>
      </c>
      <c r="N119" s="101" t="s">
        <v>99</v>
      </c>
      <c r="O119" s="108" t="s">
        <v>99</v>
      </c>
      <c r="P119" s="101" t="s">
        <v>99</v>
      </c>
      <c r="R119" s="101">
        <v>133.6</v>
      </c>
      <c r="S119" s="101">
        <v>136.9</v>
      </c>
      <c r="T119" s="108">
        <v>141.44</v>
      </c>
      <c r="U119" s="101">
        <v>-11.2</v>
      </c>
      <c r="V119" s="102"/>
      <c r="W119" s="101">
        <v>135.19999999999999</v>
      </c>
      <c r="X119" s="101">
        <v>138.5</v>
      </c>
      <c r="Y119" s="108">
        <v>143.86000000000001</v>
      </c>
      <c r="Z119" s="101">
        <v>-10.6</v>
      </c>
    </row>
    <row r="120" spans="1:26" ht="12.75" customHeight="1" x14ac:dyDescent="0.2">
      <c r="A120" s="3">
        <v>96</v>
      </c>
      <c r="B120" s="32">
        <v>6</v>
      </c>
      <c r="C120" s="101">
        <v>95.6</v>
      </c>
      <c r="D120" s="101">
        <v>87.4</v>
      </c>
      <c r="E120" s="108">
        <v>90.08</v>
      </c>
      <c r="F120" s="101">
        <v>0.1</v>
      </c>
      <c r="H120" s="101">
        <v>61.1</v>
      </c>
      <c r="I120" s="101">
        <v>54.4</v>
      </c>
      <c r="J120" s="108">
        <v>48.13</v>
      </c>
      <c r="K120" s="101">
        <v>-8.6</v>
      </c>
      <c r="M120" s="101" t="s">
        <v>99</v>
      </c>
      <c r="N120" s="101" t="s">
        <v>99</v>
      </c>
      <c r="O120" s="108" t="s">
        <v>99</v>
      </c>
      <c r="P120" s="101" t="s">
        <v>99</v>
      </c>
      <c r="R120" s="101">
        <v>160.5</v>
      </c>
      <c r="S120" s="101">
        <v>144.5</v>
      </c>
      <c r="T120" s="108">
        <v>140.68</v>
      </c>
      <c r="U120" s="101">
        <v>-9.1</v>
      </c>
      <c r="V120" s="102"/>
      <c r="W120" s="101">
        <v>162.5</v>
      </c>
      <c r="X120" s="101">
        <v>145.9</v>
      </c>
      <c r="Y120" s="108">
        <v>143.15</v>
      </c>
      <c r="Z120" s="101">
        <v>-8.5</v>
      </c>
    </row>
    <row r="121" spans="1:26" ht="12.75" customHeight="1" x14ac:dyDescent="0.2">
      <c r="A121" s="3">
        <v>96</v>
      </c>
      <c r="B121" s="32">
        <v>7</v>
      </c>
      <c r="C121" s="101">
        <v>110.8</v>
      </c>
      <c r="D121" s="101">
        <v>90</v>
      </c>
      <c r="E121" s="108">
        <v>90.28</v>
      </c>
      <c r="F121" s="101">
        <v>2.4</v>
      </c>
      <c r="H121" s="101">
        <v>61.6</v>
      </c>
      <c r="I121" s="101">
        <v>47</v>
      </c>
      <c r="J121" s="108">
        <v>47.36</v>
      </c>
      <c r="K121" s="101">
        <v>-9.3000000000000007</v>
      </c>
      <c r="M121" s="101" t="s">
        <v>99</v>
      </c>
      <c r="N121" s="101" t="s">
        <v>99</v>
      </c>
      <c r="O121" s="108" t="s">
        <v>99</v>
      </c>
      <c r="P121" s="101" t="s">
        <v>99</v>
      </c>
      <c r="R121" s="101">
        <v>174.3</v>
      </c>
      <c r="S121" s="101">
        <v>139.1</v>
      </c>
      <c r="T121" s="108">
        <v>140.06</v>
      </c>
      <c r="U121" s="101">
        <v>-7.5</v>
      </c>
      <c r="V121" s="102"/>
      <c r="W121" s="101">
        <v>178</v>
      </c>
      <c r="X121" s="101">
        <v>143.19999999999999</v>
      </c>
      <c r="Y121" s="108">
        <v>142.57</v>
      </c>
      <c r="Z121" s="101">
        <v>-7</v>
      </c>
    </row>
    <row r="122" spans="1:26" ht="12.75" customHeight="1" x14ac:dyDescent="0.2">
      <c r="A122" s="3">
        <v>96</v>
      </c>
      <c r="B122" s="32">
        <v>8</v>
      </c>
      <c r="C122" s="101">
        <v>95.7</v>
      </c>
      <c r="D122" s="101">
        <v>91.1</v>
      </c>
      <c r="E122" s="108">
        <v>90.55</v>
      </c>
      <c r="F122" s="101">
        <v>3.3</v>
      </c>
      <c r="H122" s="101">
        <v>48.3</v>
      </c>
      <c r="I122" s="101">
        <v>43.2</v>
      </c>
      <c r="J122" s="108">
        <v>46.51</v>
      </c>
      <c r="K122" s="101">
        <v>-10.199999999999999</v>
      </c>
      <c r="M122" s="101" t="s">
        <v>99</v>
      </c>
      <c r="N122" s="101" t="s">
        <v>99</v>
      </c>
      <c r="O122" s="108" t="s">
        <v>99</v>
      </c>
      <c r="P122" s="101" t="s">
        <v>99</v>
      </c>
      <c r="R122" s="101">
        <v>148</v>
      </c>
      <c r="S122" s="101">
        <v>137.19999999999999</v>
      </c>
      <c r="T122" s="108">
        <v>139.44999999999999</v>
      </c>
      <c r="U122" s="101">
        <v>-7.3</v>
      </c>
      <c r="V122" s="102"/>
      <c r="W122" s="101">
        <v>150.19999999999999</v>
      </c>
      <c r="X122" s="101">
        <v>139.5</v>
      </c>
      <c r="Y122" s="108">
        <v>141.99</v>
      </c>
      <c r="Z122" s="101">
        <v>-6.9</v>
      </c>
    </row>
    <row r="123" spans="1:26" ht="12.75" customHeight="1" x14ac:dyDescent="0.2">
      <c r="A123" s="3">
        <v>96</v>
      </c>
      <c r="B123" s="32">
        <v>9</v>
      </c>
      <c r="C123" s="101">
        <v>87</v>
      </c>
      <c r="D123" s="101">
        <v>89.7</v>
      </c>
      <c r="E123" s="108">
        <v>90.84</v>
      </c>
      <c r="F123" s="101">
        <v>3.4</v>
      </c>
      <c r="H123" s="101">
        <v>44.4</v>
      </c>
      <c r="I123" s="101">
        <v>49.3</v>
      </c>
      <c r="J123" s="108">
        <v>45.6</v>
      </c>
      <c r="K123" s="101">
        <v>-11</v>
      </c>
      <c r="M123" s="101" t="s">
        <v>99</v>
      </c>
      <c r="N123" s="101" t="s">
        <v>99</v>
      </c>
      <c r="O123" s="108" t="s">
        <v>99</v>
      </c>
      <c r="P123" s="101" t="s">
        <v>99</v>
      </c>
      <c r="R123" s="101">
        <v>134.30000000000001</v>
      </c>
      <c r="S123" s="101">
        <v>141.5</v>
      </c>
      <c r="T123" s="108">
        <v>138.78</v>
      </c>
      <c r="U123" s="101">
        <v>-8</v>
      </c>
      <c r="V123" s="102"/>
      <c r="W123" s="101">
        <v>137.6</v>
      </c>
      <c r="X123" s="101">
        <v>144.1</v>
      </c>
      <c r="Y123" s="108">
        <v>141.35</v>
      </c>
      <c r="Z123" s="101">
        <v>-7.7</v>
      </c>
    </row>
    <row r="124" spans="1:26" ht="12.75" customHeight="1" x14ac:dyDescent="0.2">
      <c r="A124" s="3">
        <v>96</v>
      </c>
      <c r="B124" s="32">
        <v>10</v>
      </c>
      <c r="C124" s="101">
        <v>94.2</v>
      </c>
      <c r="D124" s="101">
        <v>95.4</v>
      </c>
      <c r="E124" s="108">
        <v>91.01</v>
      </c>
      <c r="F124" s="101">
        <v>2</v>
      </c>
      <c r="H124" s="101">
        <v>45.2</v>
      </c>
      <c r="I124" s="101">
        <v>48.2</v>
      </c>
      <c r="J124" s="108">
        <v>44.66</v>
      </c>
      <c r="K124" s="101">
        <v>-11.2</v>
      </c>
      <c r="M124" s="101" t="s">
        <v>99</v>
      </c>
      <c r="N124" s="101" t="s">
        <v>99</v>
      </c>
      <c r="O124" s="108" t="s">
        <v>99</v>
      </c>
      <c r="P124" s="101" t="s">
        <v>99</v>
      </c>
      <c r="R124" s="101">
        <v>139.69999999999999</v>
      </c>
      <c r="S124" s="101">
        <v>144.80000000000001</v>
      </c>
      <c r="T124" s="108">
        <v>137.97</v>
      </c>
      <c r="U124" s="101">
        <v>-9.6</v>
      </c>
      <c r="V124" s="102"/>
      <c r="W124" s="101">
        <v>142.69999999999999</v>
      </c>
      <c r="X124" s="101">
        <v>148.1</v>
      </c>
      <c r="Y124" s="108">
        <v>140.57</v>
      </c>
      <c r="Z124" s="101">
        <v>-9.4</v>
      </c>
    </row>
    <row r="125" spans="1:26" ht="12.75" customHeight="1" x14ac:dyDescent="0.2">
      <c r="A125" s="3">
        <v>96</v>
      </c>
      <c r="B125" s="32">
        <v>11</v>
      </c>
      <c r="C125" s="101">
        <v>85.2</v>
      </c>
      <c r="D125" s="101">
        <v>88.4</v>
      </c>
      <c r="E125" s="108">
        <v>91.05</v>
      </c>
      <c r="F125" s="101">
        <v>0.5</v>
      </c>
      <c r="H125" s="101">
        <v>35.799999999999997</v>
      </c>
      <c r="I125" s="101">
        <v>38.1</v>
      </c>
      <c r="J125" s="108">
        <v>43.73</v>
      </c>
      <c r="K125" s="101">
        <v>-11.2</v>
      </c>
      <c r="M125" s="101" t="s">
        <v>99</v>
      </c>
      <c r="N125" s="101" t="s">
        <v>99</v>
      </c>
      <c r="O125" s="108" t="s">
        <v>99</v>
      </c>
      <c r="P125" s="101" t="s">
        <v>99</v>
      </c>
      <c r="R125" s="101">
        <v>123.8</v>
      </c>
      <c r="S125" s="101">
        <v>129.19999999999999</v>
      </c>
      <c r="T125" s="108">
        <v>137.05000000000001</v>
      </c>
      <c r="U125" s="101">
        <v>-11.1</v>
      </c>
      <c r="V125" s="102"/>
      <c r="W125" s="101">
        <v>125.8</v>
      </c>
      <c r="X125" s="101">
        <v>131.5</v>
      </c>
      <c r="Y125" s="108">
        <v>139.66</v>
      </c>
      <c r="Z125" s="101">
        <v>-10.9</v>
      </c>
    </row>
    <row r="126" spans="1:26" ht="12.75" customHeight="1" x14ac:dyDescent="0.2">
      <c r="A126" s="3">
        <v>96</v>
      </c>
      <c r="B126" s="32">
        <v>12</v>
      </c>
      <c r="C126" s="101">
        <v>91.9</v>
      </c>
      <c r="D126" s="101">
        <v>93.3</v>
      </c>
      <c r="E126" s="108">
        <v>91.01</v>
      </c>
      <c r="F126" s="101">
        <v>-0.5</v>
      </c>
      <c r="H126" s="101">
        <v>38.200000000000003</v>
      </c>
      <c r="I126" s="101">
        <v>40.200000000000003</v>
      </c>
      <c r="J126" s="108">
        <v>42.77</v>
      </c>
      <c r="K126" s="101">
        <v>-11.4</v>
      </c>
      <c r="M126" s="101" t="s">
        <v>99</v>
      </c>
      <c r="N126" s="101" t="s">
        <v>99</v>
      </c>
      <c r="O126" s="108" t="s">
        <v>99</v>
      </c>
      <c r="P126" s="101" t="s">
        <v>99</v>
      </c>
      <c r="R126" s="101">
        <v>133.19999999999999</v>
      </c>
      <c r="S126" s="101">
        <v>136.4</v>
      </c>
      <c r="T126" s="108">
        <v>136.05000000000001</v>
      </c>
      <c r="U126" s="101">
        <v>-12</v>
      </c>
      <c r="V126" s="102"/>
      <c r="W126" s="101">
        <v>136.19999999999999</v>
      </c>
      <c r="X126" s="101">
        <v>139.1</v>
      </c>
      <c r="Y126" s="108">
        <v>138.66999999999999</v>
      </c>
      <c r="Z126" s="101">
        <v>-11.9</v>
      </c>
    </row>
    <row r="127" spans="1:26" ht="12.75" customHeight="1" x14ac:dyDescent="0.2">
      <c r="B127" s="32">
        <v>1</v>
      </c>
      <c r="C127" s="101">
        <v>84.3</v>
      </c>
      <c r="D127" s="101">
        <v>92.4</v>
      </c>
      <c r="E127" s="108">
        <v>90.9</v>
      </c>
      <c r="F127" s="101">
        <v>-1.3</v>
      </c>
      <c r="H127" s="101">
        <v>42</v>
      </c>
      <c r="I127" s="101">
        <v>46.4</v>
      </c>
      <c r="J127" s="108">
        <v>41.86</v>
      </c>
      <c r="K127" s="101">
        <v>-10.9</v>
      </c>
      <c r="M127" s="101" t="s">
        <v>99</v>
      </c>
      <c r="N127" s="101" t="s">
        <v>99</v>
      </c>
      <c r="O127" s="108" t="s">
        <v>99</v>
      </c>
      <c r="P127" s="101" t="s">
        <v>99</v>
      </c>
      <c r="R127" s="101">
        <v>126.7</v>
      </c>
      <c r="S127" s="101">
        <v>140.30000000000001</v>
      </c>
      <c r="T127" s="108">
        <v>135.03</v>
      </c>
      <c r="U127" s="101">
        <v>-12.2</v>
      </c>
      <c r="V127" s="102"/>
      <c r="W127" s="101">
        <v>128.9</v>
      </c>
      <c r="X127" s="101">
        <v>143.19999999999999</v>
      </c>
      <c r="Y127" s="108">
        <v>137.66999999999999</v>
      </c>
      <c r="Z127" s="101">
        <v>-12.1</v>
      </c>
    </row>
    <row r="128" spans="1:26" ht="12.75" customHeight="1" x14ac:dyDescent="0.2">
      <c r="A128" s="3">
        <v>97</v>
      </c>
      <c r="B128" s="32">
        <v>2</v>
      </c>
      <c r="C128" s="101">
        <v>83.1</v>
      </c>
      <c r="D128" s="101">
        <v>88.9</v>
      </c>
      <c r="E128" s="108">
        <v>90.75</v>
      </c>
      <c r="F128" s="101">
        <v>-1.8</v>
      </c>
      <c r="H128" s="101">
        <v>37.200000000000003</v>
      </c>
      <c r="I128" s="101">
        <v>39.700000000000003</v>
      </c>
      <c r="J128" s="108">
        <v>41.11</v>
      </c>
      <c r="K128" s="101">
        <v>-9.1</v>
      </c>
      <c r="M128" s="101" t="s">
        <v>99</v>
      </c>
      <c r="N128" s="101" t="s">
        <v>99</v>
      </c>
      <c r="O128" s="108" t="s">
        <v>99</v>
      </c>
      <c r="P128" s="101" t="s">
        <v>99</v>
      </c>
      <c r="R128" s="101">
        <v>123.4</v>
      </c>
      <c r="S128" s="101">
        <v>131.5</v>
      </c>
      <c r="T128" s="108">
        <v>134.15</v>
      </c>
      <c r="U128" s="101">
        <v>-10.6</v>
      </c>
      <c r="V128" s="102"/>
      <c r="W128" s="101">
        <v>125.7</v>
      </c>
      <c r="X128" s="101">
        <v>133.6</v>
      </c>
      <c r="Y128" s="108">
        <v>136.79</v>
      </c>
      <c r="Z128" s="101">
        <v>-10.5</v>
      </c>
    </row>
    <row r="129" spans="1:26" ht="12.75" customHeight="1" x14ac:dyDescent="0.2">
      <c r="A129" s="3">
        <v>97</v>
      </c>
      <c r="B129" s="32">
        <v>3</v>
      </c>
      <c r="C129" s="101">
        <v>86.5</v>
      </c>
      <c r="D129" s="101">
        <v>92.7</v>
      </c>
      <c r="E129" s="108">
        <v>90.63</v>
      </c>
      <c r="F129" s="101">
        <v>-1.5</v>
      </c>
      <c r="H129" s="101">
        <v>38.6</v>
      </c>
      <c r="I129" s="101">
        <v>41</v>
      </c>
      <c r="J129" s="108">
        <v>40.549999999999997</v>
      </c>
      <c r="K129" s="101">
        <v>-6.7</v>
      </c>
      <c r="M129" s="101" t="s">
        <v>99</v>
      </c>
      <c r="N129" s="101" t="s">
        <v>99</v>
      </c>
      <c r="O129" s="108" t="s">
        <v>99</v>
      </c>
      <c r="P129" s="101" t="s">
        <v>99</v>
      </c>
      <c r="R129" s="101">
        <v>127.1</v>
      </c>
      <c r="S129" s="101">
        <v>136</v>
      </c>
      <c r="T129" s="108">
        <v>133.5</v>
      </c>
      <c r="U129" s="101">
        <v>-7.8</v>
      </c>
      <c r="V129" s="102"/>
      <c r="W129" s="101">
        <v>128.6</v>
      </c>
      <c r="X129" s="101">
        <v>137.4</v>
      </c>
      <c r="Y129" s="108">
        <v>136.15</v>
      </c>
      <c r="Z129" s="101">
        <v>-7.7</v>
      </c>
    </row>
    <row r="130" spans="1:26" ht="12.75" customHeight="1" x14ac:dyDescent="0.2">
      <c r="A130" s="3">
        <v>97</v>
      </c>
      <c r="B130" s="32">
        <v>4</v>
      </c>
      <c r="C130" s="101">
        <v>83.3</v>
      </c>
      <c r="D130" s="101">
        <v>88</v>
      </c>
      <c r="E130" s="108">
        <v>90.56</v>
      </c>
      <c r="F130" s="101">
        <v>-0.8</v>
      </c>
      <c r="H130" s="101">
        <v>40.299999999999997</v>
      </c>
      <c r="I130" s="101">
        <v>42.2</v>
      </c>
      <c r="J130" s="108">
        <v>40.229999999999997</v>
      </c>
      <c r="K130" s="101">
        <v>-3.9</v>
      </c>
      <c r="M130" s="101" t="s">
        <v>99</v>
      </c>
      <c r="N130" s="101" t="s">
        <v>99</v>
      </c>
      <c r="O130" s="108" t="s">
        <v>99</v>
      </c>
      <c r="P130" s="101" t="s">
        <v>99</v>
      </c>
      <c r="R130" s="101">
        <v>124.5</v>
      </c>
      <c r="S130" s="101">
        <v>132.19999999999999</v>
      </c>
      <c r="T130" s="108">
        <v>133.15</v>
      </c>
      <c r="U130" s="101">
        <v>-4.2</v>
      </c>
      <c r="V130" s="102"/>
      <c r="W130" s="101">
        <v>127.6</v>
      </c>
      <c r="X130" s="101">
        <v>135.6</v>
      </c>
      <c r="Y130" s="108">
        <v>135.81</v>
      </c>
      <c r="Z130" s="101">
        <v>-4.0999999999999996</v>
      </c>
    </row>
    <row r="131" spans="1:26" ht="12.75" customHeight="1" x14ac:dyDescent="0.2">
      <c r="A131" s="3">
        <v>97</v>
      </c>
      <c r="B131" s="32">
        <v>5</v>
      </c>
      <c r="C131" s="101">
        <v>85.7</v>
      </c>
      <c r="D131" s="101">
        <v>86.5</v>
      </c>
      <c r="E131" s="108">
        <v>90.59</v>
      </c>
      <c r="F131" s="101">
        <v>0.4</v>
      </c>
      <c r="H131" s="101">
        <v>35.299999999999997</v>
      </c>
      <c r="I131" s="101">
        <v>38</v>
      </c>
      <c r="J131" s="108">
        <v>40.17</v>
      </c>
      <c r="K131" s="101">
        <v>-0.6</v>
      </c>
      <c r="M131" s="101" t="s">
        <v>99</v>
      </c>
      <c r="N131" s="101" t="s">
        <v>99</v>
      </c>
      <c r="O131" s="108" t="s">
        <v>99</v>
      </c>
      <c r="P131" s="101" t="s">
        <v>99</v>
      </c>
      <c r="R131" s="101">
        <v>124.4</v>
      </c>
      <c r="S131" s="101">
        <v>127.5</v>
      </c>
      <c r="T131" s="108">
        <v>133.18</v>
      </c>
      <c r="U131" s="101">
        <v>0.3</v>
      </c>
      <c r="V131" s="102"/>
      <c r="W131" s="101">
        <v>127.4</v>
      </c>
      <c r="X131" s="101">
        <v>130.6</v>
      </c>
      <c r="Y131" s="108">
        <v>135.85</v>
      </c>
      <c r="Z131" s="101">
        <v>0.5</v>
      </c>
    </row>
    <row r="132" spans="1:26" ht="12.75" customHeight="1" x14ac:dyDescent="0.2">
      <c r="A132" s="3">
        <v>97</v>
      </c>
      <c r="B132" s="32">
        <v>6</v>
      </c>
      <c r="C132" s="101">
        <v>101</v>
      </c>
      <c r="D132" s="101">
        <v>92.3</v>
      </c>
      <c r="E132" s="108">
        <v>90.74</v>
      </c>
      <c r="F132" s="101">
        <v>1.7</v>
      </c>
      <c r="H132" s="101">
        <v>45.7</v>
      </c>
      <c r="I132" s="101">
        <v>37.9</v>
      </c>
      <c r="J132" s="108">
        <v>40.36</v>
      </c>
      <c r="K132" s="101">
        <v>2.2999999999999998</v>
      </c>
      <c r="M132" s="101" t="s">
        <v>99</v>
      </c>
      <c r="N132" s="101" t="s">
        <v>99</v>
      </c>
      <c r="O132" s="108" t="s">
        <v>99</v>
      </c>
      <c r="P132" s="101" t="s">
        <v>99</v>
      </c>
      <c r="R132" s="101">
        <v>148.9</v>
      </c>
      <c r="S132" s="101">
        <v>131.9</v>
      </c>
      <c r="T132" s="108">
        <v>133.57</v>
      </c>
      <c r="U132" s="101">
        <v>4.7</v>
      </c>
      <c r="V132" s="102"/>
      <c r="W132" s="101">
        <v>153</v>
      </c>
      <c r="X132" s="101">
        <v>135.19999999999999</v>
      </c>
      <c r="Y132" s="108">
        <v>136.27000000000001</v>
      </c>
      <c r="Z132" s="101">
        <v>5</v>
      </c>
    </row>
    <row r="133" spans="1:26" ht="12.75" customHeight="1" x14ac:dyDescent="0.2">
      <c r="A133" s="3">
        <v>97</v>
      </c>
      <c r="B133" s="32">
        <v>7</v>
      </c>
      <c r="C133" s="101">
        <v>113.3</v>
      </c>
      <c r="D133" s="101">
        <v>91.1</v>
      </c>
      <c r="E133" s="108">
        <v>90.97</v>
      </c>
      <c r="F133" s="101">
        <v>2.8</v>
      </c>
      <c r="H133" s="101">
        <v>53</v>
      </c>
      <c r="I133" s="101">
        <v>38.700000000000003</v>
      </c>
      <c r="J133" s="108">
        <v>40.74</v>
      </c>
      <c r="K133" s="101">
        <v>4.5</v>
      </c>
      <c r="M133" s="101" t="s">
        <v>99</v>
      </c>
      <c r="N133" s="101" t="s">
        <v>99</v>
      </c>
      <c r="O133" s="108" t="s">
        <v>99</v>
      </c>
      <c r="P133" s="101" t="s">
        <v>99</v>
      </c>
      <c r="R133" s="101">
        <v>168.4</v>
      </c>
      <c r="S133" s="101">
        <v>131.9</v>
      </c>
      <c r="T133" s="108">
        <v>134.24</v>
      </c>
      <c r="U133" s="101">
        <v>8.1</v>
      </c>
      <c r="V133" s="102"/>
      <c r="W133" s="101">
        <v>170.6</v>
      </c>
      <c r="X133" s="101">
        <v>134.4</v>
      </c>
      <c r="Y133" s="108">
        <v>136.97999999999999</v>
      </c>
      <c r="Z133" s="101">
        <v>8.5</v>
      </c>
    </row>
    <row r="134" spans="1:26" ht="12.75" customHeight="1" x14ac:dyDescent="0.2">
      <c r="A134" s="3">
        <v>97</v>
      </c>
      <c r="B134" s="32">
        <v>8</v>
      </c>
      <c r="C134" s="101">
        <v>94.8</v>
      </c>
      <c r="D134" s="101">
        <v>91</v>
      </c>
      <c r="E134" s="108">
        <v>91.24</v>
      </c>
      <c r="F134" s="101">
        <v>3.3</v>
      </c>
      <c r="H134" s="101">
        <v>47.5</v>
      </c>
      <c r="I134" s="101">
        <v>43.3</v>
      </c>
      <c r="J134" s="108">
        <v>41.24</v>
      </c>
      <c r="K134" s="101">
        <v>6.1</v>
      </c>
      <c r="M134" s="101" t="s">
        <v>99</v>
      </c>
      <c r="N134" s="101" t="s">
        <v>99</v>
      </c>
      <c r="O134" s="108" t="s">
        <v>99</v>
      </c>
      <c r="P134" s="101" t="s">
        <v>99</v>
      </c>
      <c r="R134" s="101">
        <v>147.30000000000001</v>
      </c>
      <c r="S134" s="101">
        <v>138.19999999999999</v>
      </c>
      <c r="T134" s="108">
        <v>135.08000000000001</v>
      </c>
      <c r="U134" s="101">
        <v>10.1</v>
      </c>
      <c r="V134" s="102"/>
      <c r="W134" s="101">
        <v>149.80000000000001</v>
      </c>
      <c r="X134" s="101">
        <v>140.9</v>
      </c>
      <c r="Y134" s="108">
        <v>137.87</v>
      </c>
      <c r="Z134" s="101">
        <v>10.7</v>
      </c>
    </row>
    <row r="135" spans="1:26" ht="12.75" customHeight="1" x14ac:dyDescent="0.2">
      <c r="A135" s="3">
        <v>97</v>
      </c>
      <c r="B135" s="32">
        <v>9</v>
      </c>
      <c r="C135" s="101">
        <v>95.7</v>
      </c>
      <c r="D135" s="101">
        <v>98.6</v>
      </c>
      <c r="E135" s="108">
        <v>91.52</v>
      </c>
      <c r="F135" s="101">
        <v>3.3</v>
      </c>
      <c r="H135" s="101">
        <v>37.700000000000003</v>
      </c>
      <c r="I135" s="101">
        <v>42.4</v>
      </c>
      <c r="J135" s="108">
        <v>41.79</v>
      </c>
      <c r="K135" s="101">
        <v>6.5</v>
      </c>
      <c r="M135" s="101" t="s">
        <v>99</v>
      </c>
      <c r="N135" s="101" t="s">
        <v>99</v>
      </c>
      <c r="O135" s="108" t="s">
        <v>99</v>
      </c>
      <c r="P135" s="101" t="s">
        <v>99</v>
      </c>
      <c r="R135" s="101">
        <v>136.30000000000001</v>
      </c>
      <c r="S135" s="101">
        <v>143.6</v>
      </c>
      <c r="T135" s="108">
        <v>135.94999999999999</v>
      </c>
      <c r="U135" s="101">
        <v>10.5</v>
      </c>
      <c r="V135" s="102"/>
      <c r="W135" s="101">
        <v>139.30000000000001</v>
      </c>
      <c r="X135" s="101">
        <v>145.80000000000001</v>
      </c>
      <c r="Y135" s="108">
        <v>138.80000000000001</v>
      </c>
      <c r="Z135" s="101">
        <v>11.2</v>
      </c>
    </row>
    <row r="136" spans="1:26" ht="12.75" customHeight="1" x14ac:dyDescent="0.2">
      <c r="A136" s="3">
        <v>97</v>
      </c>
      <c r="B136" s="32">
        <v>10</v>
      </c>
      <c r="C136" s="101">
        <v>83.5</v>
      </c>
      <c r="D136" s="101">
        <v>85.2</v>
      </c>
      <c r="E136" s="108">
        <v>91.75</v>
      </c>
      <c r="F136" s="101">
        <v>2.7</v>
      </c>
      <c r="H136" s="101">
        <v>38</v>
      </c>
      <c r="I136" s="101">
        <v>40.9</v>
      </c>
      <c r="J136" s="108">
        <v>42.29</v>
      </c>
      <c r="K136" s="101">
        <v>6</v>
      </c>
      <c r="M136" s="101" t="s">
        <v>99</v>
      </c>
      <c r="N136" s="101" t="s">
        <v>99</v>
      </c>
      <c r="O136" s="108" t="s">
        <v>99</v>
      </c>
      <c r="P136" s="101" t="s">
        <v>99</v>
      </c>
      <c r="R136" s="101">
        <v>123.2</v>
      </c>
      <c r="S136" s="101">
        <v>128.30000000000001</v>
      </c>
      <c r="T136" s="108">
        <v>136.72</v>
      </c>
      <c r="U136" s="101">
        <v>9.1999999999999993</v>
      </c>
      <c r="V136" s="102"/>
      <c r="W136" s="101">
        <v>126.2</v>
      </c>
      <c r="X136" s="101">
        <v>131.6</v>
      </c>
      <c r="Y136" s="108">
        <v>139.63999999999999</v>
      </c>
      <c r="Z136" s="101">
        <v>10</v>
      </c>
    </row>
    <row r="137" spans="1:26" ht="12.75" customHeight="1" x14ac:dyDescent="0.2">
      <c r="A137" s="3">
        <v>97</v>
      </c>
      <c r="B137" s="32">
        <v>11</v>
      </c>
      <c r="C137" s="101">
        <v>88.3</v>
      </c>
      <c r="D137" s="101">
        <v>91.7</v>
      </c>
      <c r="E137" s="108">
        <v>91.86</v>
      </c>
      <c r="F137" s="101">
        <v>1.3</v>
      </c>
      <c r="H137" s="101">
        <v>43.6</v>
      </c>
      <c r="I137" s="101">
        <v>46</v>
      </c>
      <c r="J137" s="108">
        <v>42.71</v>
      </c>
      <c r="K137" s="101">
        <v>5.0999999999999996</v>
      </c>
      <c r="M137" s="101" t="s">
        <v>99</v>
      </c>
      <c r="N137" s="101" t="s">
        <v>99</v>
      </c>
      <c r="O137" s="108" t="s">
        <v>99</v>
      </c>
      <c r="P137" s="101" t="s">
        <v>99</v>
      </c>
      <c r="R137" s="101">
        <v>134.9</v>
      </c>
      <c r="S137" s="101">
        <v>140.6</v>
      </c>
      <c r="T137" s="108">
        <v>137.28</v>
      </c>
      <c r="U137" s="101">
        <v>6.6</v>
      </c>
      <c r="V137" s="102"/>
      <c r="W137" s="101">
        <v>136.69999999999999</v>
      </c>
      <c r="X137" s="101">
        <v>142.69999999999999</v>
      </c>
      <c r="Y137" s="108">
        <v>140.26</v>
      </c>
      <c r="Z137" s="101">
        <v>7.5</v>
      </c>
    </row>
    <row r="138" spans="1:26" ht="12.75" customHeight="1" x14ac:dyDescent="0.2">
      <c r="A138" s="3">
        <v>97</v>
      </c>
      <c r="B138" s="32">
        <v>12</v>
      </c>
      <c r="C138" s="101">
        <v>94.7</v>
      </c>
      <c r="D138" s="101">
        <v>95.9</v>
      </c>
      <c r="E138" s="108">
        <v>91.8</v>
      </c>
      <c r="F138" s="101">
        <v>-0.7</v>
      </c>
      <c r="H138" s="101">
        <v>42.4</v>
      </c>
      <c r="I138" s="101">
        <v>45.2</v>
      </c>
      <c r="J138" s="108">
        <v>43.02</v>
      </c>
      <c r="K138" s="101">
        <v>3.7</v>
      </c>
      <c r="M138" s="101" t="s">
        <v>99</v>
      </c>
      <c r="N138" s="101" t="s">
        <v>99</v>
      </c>
      <c r="O138" s="108" t="s">
        <v>99</v>
      </c>
      <c r="P138" s="101" t="s">
        <v>99</v>
      </c>
      <c r="R138" s="101">
        <v>139.6</v>
      </c>
      <c r="S138" s="101">
        <v>143.4</v>
      </c>
      <c r="T138" s="108">
        <v>137.52000000000001</v>
      </c>
      <c r="U138" s="101">
        <v>2.9</v>
      </c>
      <c r="V138" s="102"/>
      <c r="W138" s="101">
        <v>143.69999999999999</v>
      </c>
      <c r="X138" s="101">
        <v>147</v>
      </c>
      <c r="Y138" s="108">
        <v>140.57</v>
      </c>
      <c r="Z138" s="101">
        <v>3.7</v>
      </c>
    </row>
    <row r="139" spans="1:26" ht="12.75" customHeight="1" x14ac:dyDescent="0.2">
      <c r="B139" s="32">
        <v>1</v>
      </c>
      <c r="C139" s="101">
        <v>80.3</v>
      </c>
      <c r="D139" s="101">
        <v>88.7</v>
      </c>
      <c r="E139" s="108">
        <v>91.54</v>
      </c>
      <c r="F139" s="101">
        <v>-3.1</v>
      </c>
      <c r="H139" s="101">
        <v>35.299999999999997</v>
      </c>
      <c r="I139" s="101">
        <v>39.4</v>
      </c>
      <c r="J139" s="108">
        <v>43.2</v>
      </c>
      <c r="K139" s="101">
        <v>2.2000000000000002</v>
      </c>
      <c r="M139" s="101" t="s">
        <v>99</v>
      </c>
      <c r="N139" s="101" t="s">
        <v>99</v>
      </c>
      <c r="O139" s="108" t="s">
        <v>99</v>
      </c>
      <c r="P139" s="101" t="s">
        <v>99</v>
      </c>
      <c r="R139" s="101">
        <v>117.8</v>
      </c>
      <c r="S139" s="101">
        <v>131.30000000000001</v>
      </c>
      <c r="T139" s="108">
        <v>137.41</v>
      </c>
      <c r="U139" s="101">
        <v>-1.4</v>
      </c>
      <c r="V139" s="102"/>
      <c r="W139" s="101">
        <v>120</v>
      </c>
      <c r="X139" s="101">
        <v>134</v>
      </c>
      <c r="Y139" s="108">
        <v>140.51</v>
      </c>
      <c r="Z139" s="101">
        <v>-0.6</v>
      </c>
    </row>
    <row r="140" spans="1:26" ht="12.75" customHeight="1" x14ac:dyDescent="0.2">
      <c r="A140" s="3">
        <v>98</v>
      </c>
      <c r="B140" s="32">
        <v>2</v>
      </c>
      <c r="C140" s="101">
        <v>86.4</v>
      </c>
      <c r="D140" s="101">
        <v>91.9</v>
      </c>
      <c r="E140" s="108">
        <v>91.11</v>
      </c>
      <c r="F140" s="101">
        <v>-5.2</v>
      </c>
      <c r="H140" s="101">
        <v>42.5</v>
      </c>
      <c r="I140" s="101">
        <v>45.7</v>
      </c>
      <c r="J140" s="108">
        <v>43.24</v>
      </c>
      <c r="K140" s="101">
        <v>0.5</v>
      </c>
      <c r="M140" s="101" t="s">
        <v>99</v>
      </c>
      <c r="N140" s="101" t="s">
        <v>99</v>
      </c>
      <c r="O140" s="108" t="s">
        <v>99</v>
      </c>
      <c r="P140" s="101" t="s">
        <v>99</v>
      </c>
      <c r="R140" s="101">
        <v>132</v>
      </c>
      <c r="S140" s="101">
        <v>140.30000000000001</v>
      </c>
      <c r="T140" s="108">
        <v>136.99</v>
      </c>
      <c r="U140" s="101">
        <v>-5</v>
      </c>
      <c r="V140" s="102"/>
      <c r="W140" s="101">
        <v>135.19999999999999</v>
      </c>
      <c r="X140" s="101">
        <v>143.5</v>
      </c>
      <c r="Y140" s="108">
        <v>140.15</v>
      </c>
      <c r="Z140" s="101">
        <v>-4.4000000000000004</v>
      </c>
    </row>
    <row r="141" spans="1:26" ht="12.75" customHeight="1" x14ac:dyDescent="0.2">
      <c r="A141" s="3">
        <v>98</v>
      </c>
      <c r="B141" s="32">
        <v>3</v>
      </c>
      <c r="C141" s="101">
        <v>86.1</v>
      </c>
      <c r="D141" s="101">
        <v>92.7</v>
      </c>
      <c r="E141" s="108">
        <v>90.56</v>
      </c>
      <c r="F141" s="101">
        <v>-6.6</v>
      </c>
      <c r="H141" s="101">
        <v>42.9</v>
      </c>
      <c r="I141" s="101">
        <v>45.4</v>
      </c>
      <c r="J141" s="108">
        <v>43.19</v>
      </c>
      <c r="K141" s="101">
        <v>-0.6</v>
      </c>
      <c r="M141" s="101" t="s">
        <v>99</v>
      </c>
      <c r="N141" s="101" t="s">
        <v>99</v>
      </c>
      <c r="O141" s="108" t="s">
        <v>99</v>
      </c>
      <c r="P141" s="101" t="s">
        <v>99</v>
      </c>
      <c r="R141" s="101">
        <v>131.1</v>
      </c>
      <c r="S141" s="101">
        <v>140.4</v>
      </c>
      <c r="T141" s="108">
        <v>136.36000000000001</v>
      </c>
      <c r="U141" s="101">
        <v>-7.5</v>
      </c>
      <c r="V141" s="102"/>
      <c r="W141" s="101">
        <v>135.6</v>
      </c>
      <c r="X141" s="101">
        <v>144.80000000000001</v>
      </c>
      <c r="Y141" s="108">
        <v>139.55000000000001</v>
      </c>
      <c r="Z141" s="101">
        <v>-7.1</v>
      </c>
    </row>
    <row r="142" spans="1:26" ht="12.75" customHeight="1" x14ac:dyDescent="0.2">
      <c r="A142" s="3">
        <v>98</v>
      </c>
      <c r="B142" s="32">
        <v>4</v>
      </c>
      <c r="C142" s="101">
        <v>81.900000000000006</v>
      </c>
      <c r="D142" s="101">
        <v>87.7</v>
      </c>
      <c r="E142" s="108">
        <v>90</v>
      </c>
      <c r="F142" s="101">
        <v>-6.7</v>
      </c>
      <c r="H142" s="101">
        <v>38.1</v>
      </c>
      <c r="I142" s="101">
        <v>39</v>
      </c>
      <c r="J142" s="108">
        <v>43.11</v>
      </c>
      <c r="K142" s="101">
        <v>-1</v>
      </c>
      <c r="M142" s="101" t="s">
        <v>99</v>
      </c>
      <c r="N142" s="101" t="s">
        <v>99</v>
      </c>
      <c r="O142" s="108" t="s">
        <v>99</v>
      </c>
      <c r="P142" s="101" t="s">
        <v>99</v>
      </c>
      <c r="R142" s="101">
        <v>122</v>
      </c>
      <c r="S142" s="101">
        <v>129.5</v>
      </c>
      <c r="T142" s="108">
        <v>135.71</v>
      </c>
      <c r="U142" s="101">
        <v>-7.9</v>
      </c>
      <c r="V142" s="102"/>
      <c r="W142" s="101">
        <v>124.8</v>
      </c>
      <c r="X142" s="101">
        <v>132.5</v>
      </c>
      <c r="Y142" s="108">
        <v>138.91</v>
      </c>
      <c r="Z142" s="101">
        <v>-7.8</v>
      </c>
    </row>
    <row r="143" spans="1:26" ht="12.75" customHeight="1" x14ac:dyDescent="0.2">
      <c r="A143" s="3">
        <v>98</v>
      </c>
      <c r="B143" s="32">
        <v>5</v>
      </c>
      <c r="C143" s="101">
        <v>90.2</v>
      </c>
      <c r="D143" s="101">
        <v>90.5</v>
      </c>
      <c r="E143" s="108">
        <v>89.54</v>
      </c>
      <c r="F143" s="101">
        <v>-5.5</v>
      </c>
      <c r="H143" s="101">
        <v>41</v>
      </c>
      <c r="I143" s="101">
        <v>43.4</v>
      </c>
      <c r="J143" s="108">
        <v>43.01</v>
      </c>
      <c r="K143" s="101">
        <v>-1.1000000000000001</v>
      </c>
      <c r="M143" s="101" t="s">
        <v>99</v>
      </c>
      <c r="N143" s="101" t="s">
        <v>99</v>
      </c>
      <c r="O143" s="108" t="s">
        <v>99</v>
      </c>
      <c r="P143" s="101" t="s">
        <v>99</v>
      </c>
      <c r="R143" s="101">
        <v>134.6</v>
      </c>
      <c r="S143" s="101">
        <v>137.19999999999999</v>
      </c>
      <c r="T143" s="108">
        <v>135.16</v>
      </c>
      <c r="U143" s="101">
        <v>-6.6</v>
      </c>
      <c r="V143" s="102"/>
      <c r="W143" s="101">
        <v>138.1</v>
      </c>
      <c r="X143" s="101">
        <v>140.69999999999999</v>
      </c>
      <c r="Y143" s="108">
        <v>138.33000000000001</v>
      </c>
      <c r="Z143" s="101">
        <v>-6.9</v>
      </c>
    </row>
    <row r="144" spans="1:26" ht="12.75" customHeight="1" x14ac:dyDescent="0.2">
      <c r="A144" s="3">
        <v>98</v>
      </c>
      <c r="B144" s="32">
        <v>6</v>
      </c>
      <c r="C144" s="101">
        <v>101</v>
      </c>
      <c r="D144" s="101">
        <v>91.2</v>
      </c>
      <c r="E144" s="108">
        <v>89.22</v>
      </c>
      <c r="F144" s="101">
        <v>-3.8</v>
      </c>
      <c r="H144" s="101">
        <v>48.8</v>
      </c>
      <c r="I144" s="101">
        <v>40.4</v>
      </c>
      <c r="J144" s="108">
        <v>42.93</v>
      </c>
      <c r="K144" s="101">
        <v>-1</v>
      </c>
      <c r="M144" s="101" t="s">
        <v>99</v>
      </c>
      <c r="N144" s="101" t="s">
        <v>99</v>
      </c>
      <c r="O144" s="108" t="s">
        <v>99</v>
      </c>
      <c r="P144" s="101" t="s">
        <v>99</v>
      </c>
      <c r="R144" s="101">
        <v>151.30000000000001</v>
      </c>
      <c r="S144" s="101">
        <v>132.69999999999999</v>
      </c>
      <c r="T144" s="108">
        <v>134.78</v>
      </c>
      <c r="U144" s="101">
        <v>-4.5</v>
      </c>
      <c r="V144" s="102"/>
      <c r="W144" s="101">
        <v>154.6</v>
      </c>
      <c r="X144" s="101">
        <v>135.1</v>
      </c>
      <c r="Y144" s="108">
        <v>137.9</v>
      </c>
      <c r="Z144" s="101">
        <v>-5.2</v>
      </c>
    </row>
    <row r="145" spans="1:26" ht="12.75" customHeight="1" x14ac:dyDescent="0.2">
      <c r="A145" s="3">
        <v>98</v>
      </c>
      <c r="B145" s="32">
        <v>7</v>
      </c>
      <c r="C145" s="101">
        <v>111.8</v>
      </c>
      <c r="D145" s="101">
        <v>88.9</v>
      </c>
      <c r="E145" s="108">
        <v>89.08</v>
      </c>
      <c r="F145" s="101">
        <v>-1.7</v>
      </c>
      <c r="H145" s="101">
        <v>58.4</v>
      </c>
      <c r="I145" s="101">
        <v>44.6</v>
      </c>
      <c r="J145" s="108">
        <v>42.9</v>
      </c>
      <c r="K145" s="101">
        <v>-0.4</v>
      </c>
      <c r="M145" s="101" t="s">
        <v>99</v>
      </c>
      <c r="N145" s="101" t="s">
        <v>99</v>
      </c>
      <c r="O145" s="108" t="s">
        <v>99</v>
      </c>
      <c r="P145" s="101" t="s">
        <v>99</v>
      </c>
      <c r="R145" s="101">
        <v>173.5</v>
      </c>
      <c r="S145" s="101">
        <v>136.4</v>
      </c>
      <c r="T145" s="108">
        <v>134.61000000000001</v>
      </c>
      <c r="U145" s="101">
        <v>-2</v>
      </c>
      <c r="V145" s="102"/>
      <c r="W145" s="101">
        <v>175.5</v>
      </c>
      <c r="X145" s="101">
        <v>138.69999999999999</v>
      </c>
      <c r="Y145" s="108">
        <v>137.65</v>
      </c>
      <c r="Z145" s="101">
        <v>-3</v>
      </c>
    </row>
    <row r="146" spans="1:26" ht="12.75" customHeight="1" x14ac:dyDescent="0.2">
      <c r="A146" s="3">
        <v>98</v>
      </c>
      <c r="B146" s="32">
        <v>8</v>
      </c>
      <c r="C146" s="101">
        <v>89</v>
      </c>
      <c r="D146" s="101">
        <v>85.2</v>
      </c>
      <c r="E146" s="108">
        <v>89.1</v>
      </c>
      <c r="F146" s="101">
        <v>0.2</v>
      </c>
      <c r="H146" s="101">
        <v>48.3</v>
      </c>
      <c r="I146" s="101">
        <v>44.9</v>
      </c>
      <c r="J146" s="108">
        <v>42.93</v>
      </c>
      <c r="K146" s="101">
        <v>0.4</v>
      </c>
      <c r="M146" s="101" t="s">
        <v>99</v>
      </c>
      <c r="N146" s="101" t="s">
        <v>99</v>
      </c>
      <c r="O146" s="108" t="s">
        <v>99</v>
      </c>
      <c r="P146" s="101" t="s">
        <v>99</v>
      </c>
      <c r="R146" s="101">
        <v>140.5</v>
      </c>
      <c r="S146" s="101">
        <v>132.4</v>
      </c>
      <c r="T146" s="108">
        <v>134.65</v>
      </c>
      <c r="U146" s="101">
        <v>0.4</v>
      </c>
      <c r="V146" s="102"/>
      <c r="W146" s="101">
        <v>143.80000000000001</v>
      </c>
      <c r="X146" s="101">
        <v>136.1</v>
      </c>
      <c r="Y146" s="108">
        <v>137.6</v>
      </c>
      <c r="Z146" s="101">
        <v>-0.7</v>
      </c>
    </row>
    <row r="147" spans="1:26" ht="12.75" customHeight="1" x14ac:dyDescent="0.2">
      <c r="A147" s="3">
        <v>98</v>
      </c>
      <c r="B147" s="32">
        <v>9</v>
      </c>
      <c r="C147" s="101">
        <v>85.2</v>
      </c>
      <c r="D147" s="101">
        <v>87.8</v>
      </c>
      <c r="E147" s="108">
        <v>89.23</v>
      </c>
      <c r="F147" s="101">
        <v>1.6</v>
      </c>
      <c r="H147" s="101">
        <v>37</v>
      </c>
      <c r="I147" s="101">
        <v>41.6</v>
      </c>
      <c r="J147" s="108">
        <v>43.06</v>
      </c>
      <c r="K147" s="101">
        <v>1.5</v>
      </c>
      <c r="M147" s="101" t="s">
        <v>99</v>
      </c>
      <c r="N147" s="101" t="s">
        <v>99</v>
      </c>
      <c r="O147" s="108" t="s">
        <v>99</v>
      </c>
      <c r="P147" s="101" t="s">
        <v>99</v>
      </c>
      <c r="R147" s="101">
        <v>124.7</v>
      </c>
      <c r="S147" s="101">
        <v>132.1</v>
      </c>
      <c r="T147" s="108">
        <v>134.86000000000001</v>
      </c>
      <c r="U147" s="101">
        <v>2.6</v>
      </c>
      <c r="V147" s="102"/>
      <c r="W147" s="101">
        <v>128.6</v>
      </c>
      <c r="X147" s="101">
        <v>135.1</v>
      </c>
      <c r="Y147" s="108">
        <v>137.72999999999999</v>
      </c>
      <c r="Z147" s="101">
        <v>1.6</v>
      </c>
    </row>
    <row r="148" spans="1:26" ht="12.75" customHeight="1" x14ac:dyDescent="0.2">
      <c r="A148" s="3">
        <v>98</v>
      </c>
      <c r="B148" s="32">
        <v>10</v>
      </c>
      <c r="C148" s="101">
        <v>86.4</v>
      </c>
      <c r="D148" s="101">
        <v>88.9</v>
      </c>
      <c r="E148" s="108">
        <v>89.46</v>
      </c>
      <c r="F148" s="101">
        <v>2.8</v>
      </c>
      <c r="H148" s="101">
        <v>41.6</v>
      </c>
      <c r="I148" s="101">
        <v>44.8</v>
      </c>
      <c r="J148" s="108">
        <v>43.3</v>
      </c>
      <c r="K148" s="101">
        <v>2.9</v>
      </c>
      <c r="M148" s="101" t="s">
        <v>99</v>
      </c>
      <c r="N148" s="101" t="s">
        <v>99</v>
      </c>
      <c r="O148" s="108" t="s">
        <v>99</v>
      </c>
      <c r="P148" s="101" t="s">
        <v>99</v>
      </c>
      <c r="R148" s="101">
        <v>131.69999999999999</v>
      </c>
      <c r="S148" s="101">
        <v>137.9</v>
      </c>
      <c r="T148" s="108">
        <v>135.27000000000001</v>
      </c>
      <c r="U148" s="101">
        <v>4.9000000000000004</v>
      </c>
      <c r="V148" s="102"/>
      <c r="W148" s="101">
        <v>133.19999999999999</v>
      </c>
      <c r="X148" s="101">
        <v>139.6</v>
      </c>
      <c r="Y148" s="108">
        <v>138.08000000000001</v>
      </c>
      <c r="Z148" s="101">
        <v>4.0999999999999996</v>
      </c>
    </row>
    <row r="149" spans="1:26" ht="12.75" customHeight="1" x14ac:dyDescent="0.2">
      <c r="A149" s="3">
        <v>98</v>
      </c>
      <c r="B149" s="32">
        <v>11</v>
      </c>
      <c r="C149" s="101">
        <v>88.9</v>
      </c>
      <c r="D149" s="101">
        <v>92.5</v>
      </c>
      <c r="E149" s="108">
        <v>89.78</v>
      </c>
      <c r="F149" s="101">
        <v>3.9</v>
      </c>
      <c r="H149" s="101">
        <v>44.9</v>
      </c>
      <c r="I149" s="101">
        <v>46.9</v>
      </c>
      <c r="J149" s="108">
        <v>43.6</v>
      </c>
      <c r="K149" s="101">
        <v>3.6</v>
      </c>
      <c r="M149" s="101" t="s">
        <v>99</v>
      </c>
      <c r="N149" s="101" t="s">
        <v>99</v>
      </c>
      <c r="O149" s="108" t="s">
        <v>99</v>
      </c>
      <c r="P149" s="101" t="s">
        <v>99</v>
      </c>
      <c r="R149" s="101">
        <v>136.4</v>
      </c>
      <c r="S149" s="101">
        <v>142</v>
      </c>
      <c r="T149" s="108">
        <v>135.82</v>
      </c>
      <c r="U149" s="101">
        <v>6.7</v>
      </c>
      <c r="V149" s="102"/>
      <c r="W149" s="101">
        <v>140.1</v>
      </c>
      <c r="X149" s="101">
        <v>146.1</v>
      </c>
      <c r="Y149" s="108">
        <v>138.6</v>
      </c>
      <c r="Z149" s="101">
        <v>6.2</v>
      </c>
    </row>
    <row r="150" spans="1:26" ht="12.75" customHeight="1" x14ac:dyDescent="0.2">
      <c r="A150" s="3">
        <v>98</v>
      </c>
      <c r="B150" s="32">
        <v>12</v>
      </c>
      <c r="C150" s="101">
        <v>90</v>
      </c>
      <c r="D150" s="101">
        <v>91.6</v>
      </c>
      <c r="E150" s="108">
        <v>90.1</v>
      </c>
      <c r="F150" s="101">
        <v>3.8</v>
      </c>
      <c r="H150" s="101">
        <v>35</v>
      </c>
      <c r="I150" s="101">
        <v>37.700000000000003</v>
      </c>
      <c r="J150" s="108">
        <v>43.9</v>
      </c>
      <c r="K150" s="101">
        <v>3.6</v>
      </c>
      <c r="M150" s="101" t="s">
        <v>99</v>
      </c>
      <c r="N150" s="101" t="s">
        <v>99</v>
      </c>
      <c r="O150" s="108" t="s">
        <v>99</v>
      </c>
      <c r="P150" s="101" t="s">
        <v>99</v>
      </c>
      <c r="R150" s="101">
        <v>127.2</v>
      </c>
      <c r="S150" s="101">
        <v>131.5</v>
      </c>
      <c r="T150" s="108">
        <v>136.36000000000001</v>
      </c>
      <c r="U150" s="101">
        <v>6.5</v>
      </c>
      <c r="V150" s="102"/>
      <c r="W150" s="101">
        <v>130.30000000000001</v>
      </c>
      <c r="X150" s="101">
        <v>133.9</v>
      </c>
      <c r="Y150" s="108">
        <v>139.13</v>
      </c>
      <c r="Z150" s="101">
        <v>6.4</v>
      </c>
    </row>
    <row r="151" spans="1:26" ht="12.75" customHeight="1" x14ac:dyDescent="0.2">
      <c r="B151" s="32">
        <v>1</v>
      </c>
      <c r="C151" s="101">
        <v>81.5</v>
      </c>
      <c r="D151" s="101">
        <v>90.6</v>
      </c>
      <c r="E151" s="108">
        <v>90.33</v>
      </c>
      <c r="F151" s="101">
        <v>2.8</v>
      </c>
      <c r="H151" s="101">
        <v>40.9</v>
      </c>
      <c r="I151" s="101">
        <v>45.2</v>
      </c>
      <c r="J151" s="108">
        <v>44.14</v>
      </c>
      <c r="K151" s="101">
        <v>2.8</v>
      </c>
      <c r="M151" s="101" t="s">
        <v>99</v>
      </c>
      <c r="N151" s="101" t="s">
        <v>99</v>
      </c>
      <c r="O151" s="108" t="s">
        <v>99</v>
      </c>
      <c r="P151" s="101" t="s">
        <v>99</v>
      </c>
      <c r="R151" s="101">
        <v>123.5</v>
      </c>
      <c r="S151" s="101">
        <v>137.5</v>
      </c>
      <c r="T151" s="108">
        <v>136.76</v>
      </c>
      <c r="U151" s="101">
        <v>4.8</v>
      </c>
      <c r="V151" s="102"/>
      <c r="W151" s="101">
        <v>125.1</v>
      </c>
      <c r="X151" s="101">
        <v>139.6</v>
      </c>
      <c r="Y151" s="108">
        <v>139.53</v>
      </c>
      <c r="Z151" s="101">
        <v>4.8</v>
      </c>
    </row>
    <row r="152" spans="1:26" ht="12.75" customHeight="1" x14ac:dyDescent="0.2">
      <c r="A152" s="3">
        <v>99</v>
      </c>
      <c r="B152" s="32">
        <v>2</v>
      </c>
      <c r="C152" s="101">
        <v>90.3</v>
      </c>
      <c r="D152" s="101">
        <v>95.8</v>
      </c>
      <c r="E152" s="108">
        <v>90.44</v>
      </c>
      <c r="F152" s="101">
        <v>1.3</v>
      </c>
      <c r="H152" s="101">
        <v>40.700000000000003</v>
      </c>
      <c r="I152" s="101">
        <v>44.4</v>
      </c>
      <c r="J152" s="108">
        <v>44.26</v>
      </c>
      <c r="K152" s="101">
        <v>1.4</v>
      </c>
      <c r="M152" s="101" t="s">
        <v>99</v>
      </c>
      <c r="N152" s="101" t="s">
        <v>99</v>
      </c>
      <c r="O152" s="108" t="s">
        <v>99</v>
      </c>
      <c r="P152" s="101" t="s">
        <v>99</v>
      </c>
      <c r="R152" s="101">
        <v>133.30000000000001</v>
      </c>
      <c r="S152" s="101">
        <v>142.4</v>
      </c>
      <c r="T152" s="108">
        <v>136.93</v>
      </c>
      <c r="U152" s="101">
        <v>2</v>
      </c>
      <c r="V152" s="102"/>
      <c r="W152" s="101">
        <v>137</v>
      </c>
      <c r="X152" s="101">
        <v>146.19999999999999</v>
      </c>
      <c r="Y152" s="108">
        <v>139.69999999999999</v>
      </c>
      <c r="Z152" s="101">
        <v>2.1</v>
      </c>
    </row>
    <row r="153" spans="1:26" ht="12.75" customHeight="1" x14ac:dyDescent="0.2">
      <c r="A153" s="3">
        <v>99</v>
      </c>
      <c r="B153" s="32">
        <v>3</v>
      </c>
      <c r="C153" s="101">
        <v>79.5</v>
      </c>
      <c r="D153" s="101">
        <v>85.3</v>
      </c>
      <c r="E153" s="108">
        <v>90.37</v>
      </c>
      <c r="F153" s="101">
        <v>-0.9</v>
      </c>
      <c r="H153" s="101">
        <v>37.799999999999997</v>
      </c>
      <c r="I153" s="101">
        <v>39.700000000000003</v>
      </c>
      <c r="J153" s="108">
        <v>44.24</v>
      </c>
      <c r="K153" s="101">
        <v>-0.3</v>
      </c>
      <c r="M153" s="101" t="s">
        <v>99</v>
      </c>
      <c r="N153" s="101" t="s">
        <v>99</v>
      </c>
      <c r="O153" s="108" t="s">
        <v>99</v>
      </c>
      <c r="P153" s="101" t="s">
        <v>99</v>
      </c>
      <c r="R153" s="101">
        <v>118.7</v>
      </c>
      <c r="S153" s="101">
        <v>126.8</v>
      </c>
      <c r="T153" s="108">
        <v>136.78</v>
      </c>
      <c r="U153" s="101">
        <v>-1.8</v>
      </c>
      <c r="V153" s="102"/>
      <c r="W153" s="101">
        <v>121</v>
      </c>
      <c r="X153" s="101">
        <v>129</v>
      </c>
      <c r="Y153" s="108">
        <v>139.57</v>
      </c>
      <c r="Z153" s="101">
        <v>-1.6</v>
      </c>
    </row>
    <row r="154" spans="1:26" ht="12.75" customHeight="1" x14ac:dyDescent="0.2">
      <c r="A154" s="3">
        <v>99</v>
      </c>
      <c r="B154" s="32">
        <v>4</v>
      </c>
      <c r="C154" s="101">
        <v>83.8</v>
      </c>
      <c r="D154" s="101">
        <v>90.4</v>
      </c>
      <c r="E154" s="108">
        <v>90.1</v>
      </c>
      <c r="F154" s="101">
        <v>-3.2</v>
      </c>
      <c r="H154" s="101">
        <v>48.2</v>
      </c>
      <c r="I154" s="101">
        <v>48.8</v>
      </c>
      <c r="J154" s="108">
        <v>44.11</v>
      </c>
      <c r="K154" s="101">
        <v>-1.5</v>
      </c>
      <c r="M154" s="101" t="s">
        <v>99</v>
      </c>
      <c r="N154" s="101" t="s">
        <v>99</v>
      </c>
      <c r="O154" s="108" t="s">
        <v>99</v>
      </c>
      <c r="P154" s="101" t="s">
        <v>99</v>
      </c>
      <c r="R154" s="101">
        <v>132.80000000000001</v>
      </c>
      <c r="S154" s="101">
        <v>140.4</v>
      </c>
      <c r="T154" s="108">
        <v>136.35</v>
      </c>
      <c r="U154" s="101">
        <v>-5.2</v>
      </c>
      <c r="V154" s="102"/>
      <c r="W154" s="101">
        <v>134.69999999999999</v>
      </c>
      <c r="X154" s="101">
        <v>142.69999999999999</v>
      </c>
      <c r="Y154" s="108">
        <v>139.13999999999999</v>
      </c>
      <c r="Z154" s="101">
        <v>-5.0999999999999996</v>
      </c>
    </row>
    <row r="155" spans="1:26" ht="12.75" customHeight="1" x14ac:dyDescent="0.2">
      <c r="A155" s="3">
        <v>99</v>
      </c>
      <c r="B155" s="32">
        <v>5</v>
      </c>
      <c r="C155" s="101">
        <v>90.4</v>
      </c>
      <c r="D155" s="101">
        <v>90.4</v>
      </c>
      <c r="E155" s="108">
        <v>89.69</v>
      </c>
      <c r="F155" s="101">
        <v>-5</v>
      </c>
      <c r="H155" s="101">
        <v>47</v>
      </c>
      <c r="I155" s="101">
        <v>49.3</v>
      </c>
      <c r="J155" s="108">
        <v>43.89</v>
      </c>
      <c r="K155" s="101">
        <v>-2.6</v>
      </c>
      <c r="M155" s="101" t="s">
        <v>99</v>
      </c>
      <c r="N155" s="101" t="s">
        <v>99</v>
      </c>
      <c r="O155" s="108" t="s">
        <v>99</v>
      </c>
      <c r="P155" s="101" t="s">
        <v>99</v>
      </c>
      <c r="R155" s="101">
        <v>139</v>
      </c>
      <c r="S155" s="101">
        <v>141.5</v>
      </c>
      <c r="T155" s="108">
        <v>135.71</v>
      </c>
      <c r="U155" s="101">
        <v>-7.7</v>
      </c>
      <c r="V155" s="102"/>
      <c r="W155" s="101">
        <v>142.19999999999999</v>
      </c>
      <c r="X155" s="101">
        <v>144.9</v>
      </c>
      <c r="Y155" s="108">
        <v>138.52000000000001</v>
      </c>
      <c r="Z155" s="101">
        <v>-7.6</v>
      </c>
    </row>
    <row r="156" spans="1:26" ht="12.75" customHeight="1" x14ac:dyDescent="0.2">
      <c r="A156" s="3">
        <v>99</v>
      </c>
      <c r="B156" s="32">
        <v>6</v>
      </c>
      <c r="C156" s="101">
        <v>97.3</v>
      </c>
      <c r="D156" s="101">
        <v>85.4</v>
      </c>
      <c r="E156" s="108">
        <v>89.2</v>
      </c>
      <c r="F156" s="101">
        <v>-5.9</v>
      </c>
      <c r="H156" s="101">
        <v>52.8</v>
      </c>
      <c r="I156" s="101">
        <v>43.6</v>
      </c>
      <c r="J156" s="108">
        <v>43.6</v>
      </c>
      <c r="K156" s="101">
        <v>-3.5</v>
      </c>
      <c r="M156" s="101" t="s">
        <v>99</v>
      </c>
      <c r="N156" s="101" t="s">
        <v>99</v>
      </c>
      <c r="O156" s="108" t="s">
        <v>99</v>
      </c>
      <c r="P156" s="101" t="s">
        <v>99</v>
      </c>
      <c r="R156" s="101">
        <v>154.5</v>
      </c>
      <c r="S156" s="101">
        <v>133.19999999999999</v>
      </c>
      <c r="T156" s="108">
        <v>134.94999999999999</v>
      </c>
      <c r="U156" s="101">
        <v>-9.1999999999999993</v>
      </c>
      <c r="V156" s="102"/>
      <c r="W156" s="101">
        <v>159.1</v>
      </c>
      <c r="X156" s="101">
        <v>137.1</v>
      </c>
      <c r="Y156" s="108">
        <v>137.77000000000001</v>
      </c>
      <c r="Z156" s="101">
        <v>-9</v>
      </c>
    </row>
    <row r="157" spans="1:26" ht="12.75" customHeight="1" x14ac:dyDescent="0.2">
      <c r="A157" s="3">
        <v>99</v>
      </c>
      <c r="B157" s="32">
        <v>7</v>
      </c>
      <c r="C157" s="101">
        <v>115.6</v>
      </c>
      <c r="D157" s="101">
        <v>93</v>
      </c>
      <c r="E157" s="108">
        <v>88.75</v>
      </c>
      <c r="F157" s="101">
        <v>-5.4</v>
      </c>
      <c r="H157" s="101">
        <v>56.5</v>
      </c>
      <c r="I157" s="101">
        <v>43.1</v>
      </c>
      <c r="J157" s="108">
        <v>43.24</v>
      </c>
      <c r="K157" s="101">
        <v>-4.3</v>
      </c>
      <c r="M157" s="101" t="s">
        <v>99</v>
      </c>
      <c r="N157" s="101" t="s">
        <v>99</v>
      </c>
      <c r="O157" s="108" t="s">
        <v>99</v>
      </c>
      <c r="P157" s="101" t="s">
        <v>99</v>
      </c>
      <c r="R157" s="101">
        <v>175</v>
      </c>
      <c r="S157" s="101">
        <v>138</v>
      </c>
      <c r="T157" s="108">
        <v>134.19</v>
      </c>
      <c r="U157" s="101">
        <v>-9.1</v>
      </c>
      <c r="V157" s="102"/>
      <c r="W157" s="101">
        <v>176.6</v>
      </c>
      <c r="X157" s="101">
        <v>140</v>
      </c>
      <c r="Y157" s="108">
        <v>137.03</v>
      </c>
      <c r="Z157" s="101">
        <v>-8.8000000000000007</v>
      </c>
    </row>
    <row r="158" spans="1:26" ht="12.75" customHeight="1" x14ac:dyDescent="0.2">
      <c r="A158" s="3">
        <v>99</v>
      </c>
      <c r="B158" s="32">
        <v>8</v>
      </c>
      <c r="C158" s="101">
        <v>94.9</v>
      </c>
      <c r="D158" s="101">
        <v>91.4</v>
      </c>
      <c r="E158" s="108">
        <v>88.47</v>
      </c>
      <c r="F158" s="101">
        <v>-3.3</v>
      </c>
      <c r="H158" s="101">
        <v>42.2</v>
      </c>
      <c r="I158" s="101">
        <v>39.4</v>
      </c>
      <c r="J158" s="108">
        <v>42.83</v>
      </c>
      <c r="K158" s="101">
        <v>-4.9000000000000004</v>
      </c>
      <c r="M158" s="101" t="s">
        <v>99</v>
      </c>
      <c r="N158" s="101" t="s">
        <v>99</v>
      </c>
      <c r="O158" s="108" t="s">
        <v>99</v>
      </c>
      <c r="P158" s="101" t="s">
        <v>99</v>
      </c>
      <c r="R158" s="101">
        <v>140.4</v>
      </c>
      <c r="S158" s="101">
        <v>133.4</v>
      </c>
      <c r="T158" s="108">
        <v>133.58000000000001</v>
      </c>
      <c r="U158" s="101">
        <v>-7.4</v>
      </c>
      <c r="V158" s="102"/>
      <c r="W158" s="101">
        <v>142.4</v>
      </c>
      <c r="X158" s="101">
        <v>135.9</v>
      </c>
      <c r="Y158" s="108">
        <v>136.43</v>
      </c>
      <c r="Z158" s="101">
        <v>-7.2</v>
      </c>
    </row>
    <row r="159" spans="1:26" ht="12.75" customHeight="1" x14ac:dyDescent="0.2">
      <c r="A159" s="3">
        <v>99</v>
      </c>
      <c r="B159" s="32">
        <v>9</v>
      </c>
      <c r="C159" s="101">
        <v>83.2</v>
      </c>
      <c r="D159" s="101">
        <v>85.7</v>
      </c>
      <c r="E159" s="108">
        <v>88.47</v>
      </c>
      <c r="F159" s="101">
        <v>-0.1</v>
      </c>
      <c r="H159" s="101">
        <v>34.799999999999997</v>
      </c>
      <c r="I159" s="101">
        <v>38.9</v>
      </c>
      <c r="J159" s="108">
        <v>42.47</v>
      </c>
      <c r="K159" s="101">
        <v>-4.4000000000000004</v>
      </c>
      <c r="M159" s="101" t="s">
        <v>99</v>
      </c>
      <c r="N159" s="101" t="s">
        <v>99</v>
      </c>
      <c r="O159" s="108" t="s">
        <v>99</v>
      </c>
      <c r="P159" s="101" t="s">
        <v>99</v>
      </c>
      <c r="R159" s="101">
        <v>119.5</v>
      </c>
      <c r="S159" s="101">
        <v>126.5</v>
      </c>
      <c r="T159" s="108">
        <v>133.26</v>
      </c>
      <c r="U159" s="101">
        <v>-3.8</v>
      </c>
      <c r="V159" s="102"/>
      <c r="W159" s="101">
        <v>123.7</v>
      </c>
      <c r="X159" s="101">
        <v>129.69999999999999</v>
      </c>
      <c r="Y159" s="108">
        <v>136.12</v>
      </c>
      <c r="Z159" s="101">
        <v>-3.7</v>
      </c>
    </row>
    <row r="160" spans="1:26" ht="12.75" customHeight="1" x14ac:dyDescent="0.2">
      <c r="A160" s="3">
        <v>99</v>
      </c>
      <c r="B160" s="32">
        <v>10</v>
      </c>
      <c r="C160" s="101">
        <v>83.5</v>
      </c>
      <c r="D160" s="101">
        <v>86.4</v>
      </c>
      <c r="E160" s="108">
        <v>88.74</v>
      </c>
      <c r="F160" s="101">
        <v>3.3</v>
      </c>
      <c r="H160" s="101">
        <v>39.299999999999997</v>
      </c>
      <c r="I160" s="101">
        <v>42.9</v>
      </c>
      <c r="J160" s="108">
        <v>42.2</v>
      </c>
      <c r="K160" s="101">
        <v>-3.2</v>
      </c>
      <c r="M160" s="101" t="s">
        <v>99</v>
      </c>
      <c r="N160" s="101" t="s">
        <v>99</v>
      </c>
      <c r="O160" s="108" t="s">
        <v>99</v>
      </c>
      <c r="P160" s="101" t="s">
        <v>99</v>
      </c>
      <c r="R160" s="101">
        <v>124.3</v>
      </c>
      <c r="S160" s="101">
        <v>130.80000000000001</v>
      </c>
      <c r="T160" s="108">
        <v>133.29</v>
      </c>
      <c r="U160" s="101">
        <v>0.4</v>
      </c>
      <c r="V160" s="102"/>
      <c r="W160" s="101">
        <v>126.2</v>
      </c>
      <c r="X160" s="101">
        <v>132.9</v>
      </c>
      <c r="Y160" s="108">
        <v>136.13999999999999</v>
      </c>
      <c r="Z160" s="101">
        <v>0.2</v>
      </c>
    </row>
    <row r="161" spans="1:26" ht="12.75" customHeight="1" x14ac:dyDescent="0.2">
      <c r="A161" s="3">
        <v>99</v>
      </c>
      <c r="B161" s="32">
        <v>11</v>
      </c>
      <c r="C161" s="101">
        <v>84.4</v>
      </c>
      <c r="D161" s="101">
        <v>88.5</v>
      </c>
      <c r="E161" s="108">
        <v>89.25</v>
      </c>
      <c r="F161" s="101">
        <v>6.1</v>
      </c>
      <c r="H161" s="101">
        <v>39.200000000000003</v>
      </c>
      <c r="I161" s="101">
        <v>41.2</v>
      </c>
      <c r="J161" s="108">
        <v>42.05</v>
      </c>
      <c r="K161" s="101">
        <v>-1.8</v>
      </c>
      <c r="M161" s="101" t="s">
        <v>99</v>
      </c>
      <c r="N161" s="101" t="s">
        <v>99</v>
      </c>
      <c r="O161" s="108" t="s">
        <v>99</v>
      </c>
      <c r="P161" s="101" t="s">
        <v>99</v>
      </c>
      <c r="R161" s="101">
        <v>125.6</v>
      </c>
      <c r="S161" s="101">
        <v>131.9</v>
      </c>
      <c r="T161" s="108">
        <v>133.63999999999999</v>
      </c>
      <c r="U161" s="101">
        <v>4.2</v>
      </c>
      <c r="V161" s="102"/>
      <c r="W161" s="101">
        <v>128.5</v>
      </c>
      <c r="X161" s="101">
        <v>135.1</v>
      </c>
      <c r="Y161" s="108">
        <v>136.44</v>
      </c>
      <c r="Z161" s="101">
        <v>3.6</v>
      </c>
    </row>
    <row r="162" spans="1:26" ht="12.75" customHeight="1" x14ac:dyDescent="0.2">
      <c r="A162" s="3">
        <v>99</v>
      </c>
      <c r="B162" s="32">
        <v>12</v>
      </c>
      <c r="C162" s="101">
        <v>86.2</v>
      </c>
      <c r="D162" s="101">
        <v>88.1</v>
      </c>
      <c r="E162" s="108">
        <v>89.95</v>
      </c>
      <c r="F162" s="101">
        <v>8.4</v>
      </c>
      <c r="H162" s="101">
        <v>42.3</v>
      </c>
      <c r="I162" s="101">
        <v>45.1</v>
      </c>
      <c r="J162" s="108">
        <v>42.07</v>
      </c>
      <c r="K162" s="101">
        <v>0.2</v>
      </c>
      <c r="M162" s="101" t="s">
        <v>99</v>
      </c>
      <c r="N162" s="101" t="s">
        <v>99</v>
      </c>
      <c r="O162" s="108" t="s">
        <v>99</v>
      </c>
      <c r="P162" s="101" t="s">
        <v>99</v>
      </c>
      <c r="R162" s="101">
        <v>131.19999999999999</v>
      </c>
      <c r="S162" s="101">
        <v>136.1</v>
      </c>
      <c r="T162" s="108">
        <v>134.31</v>
      </c>
      <c r="U162" s="101">
        <v>8.1</v>
      </c>
      <c r="V162" s="102"/>
      <c r="W162" s="101">
        <v>135</v>
      </c>
      <c r="X162" s="101">
        <v>139.30000000000001</v>
      </c>
      <c r="Y162" s="108">
        <v>137.04</v>
      </c>
      <c r="Z162" s="101">
        <v>7.2</v>
      </c>
    </row>
    <row r="163" spans="1:26" ht="12.75" customHeight="1" x14ac:dyDescent="0.2">
      <c r="B163" s="32">
        <v>1</v>
      </c>
      <c r="C163" s="101">
        <v>81.3</v>
      </c>
      <c r="D163" s="101">
        <v>90.8</v>
      </c>
      <c r="E163" s="108">
        <v>90.81</v>
      </c>
      <c r="F163" s="101">
        <v>10.4</v>
      </c>
      <c r="H163" s="101">
        <v>39.9</v>
      </c>
      <c r="I163" s="101">
        <v>45</v>
      </c>
      <c r="J163" s="108">
        <v>42.27</v>
      </c>
      <c r="K163" s="101">
        <v>2.4</v>
      </c>
      <c r="M163" s="101" t="s">
        <v>99</v>
      </c>
      <c r="N163" s="101" t="s">
        <v>99</v>
      </c>
      <c r="O163" s="108" t="s">
        <v>99</v>
      </c>
      <c r="P163" s="101" t="s">
        <v>99</v>
      </c>
      <c r="R163" s="101">
        <v>123.3</v>
      </c>
      <c r="S163" s="101">
        <v>138</v>
      </c>
      <c r="T163" s="108">
        <v>135.30000000000001</v>
      </c>
      <c r="U163" s="101">
        <v>11.9</v>
      </c>
      <c r="V163" s="102"/>
      <c r="W163" s="101">
        <v>126.2</v>
      </c>
      <c r="X163" s="101">
        <v>141.19999999999999</v>
      </c>
      <c r="Y163" s="108">
        <v>137.94999999999999</v>
      </c>
      <c r="Z163" s="101">
        <v>10.9</v>
      </c>
    </row>
    <row r="164" spans="1:26" ht="12.75" customHeight="1" x14ac:dyDescent="0.2">
      <c r="A164" s="3">
        <v>0</v>
      </c>
      <c r="B164" s="32">
        <v>2</v>
      </c>
      <c r="C164" s="101">
        <v>85.9</v>
      </c>
      <c r="D164" s="101">
        <v>92.2</v>
      </c>
      <c r="E164" s="108">
        <v>91.78</v>
      </c>
      <c r="F164" s="101">
        <v>11.6</v>
      </c>
      <c r="H164" s="101">
        <v>36.1</v>
      </c>
      <c r="I164" s="101">
        <v>39.6</v>
      </c>
      <c r="J164" s="108">
        <v>42.57</v>
      </c>
      <c r="K164" s="101">
        <v>3.6</v>
      </c>
      <c r="M164" s="101" t="s">
        <v>99</v>
      </c>
      <c r="N164" s="101" t="s">
        <v>99</v>
      </c>
      <c r="O164" s="108" t="s">
        <v>99</v>
      </c>
      <c r="P164" s="101" t="s">
        <v>99</v>
      </c>
      <c r="R164" s="101">
        <v>124.3</v>
      </c>
      <c r="S164" s="101">
        <v>134.19999999999999</v>
      </c>
      <c r="T164" s="108">
        <v>136.47</v>
      </c>
      <c r="U164" s="101">
        <v>14.1</v>
      </c>
      <c r="V164" s="102"/>
      <c r="W164" s="101">
        <v>125.8</v>
      </c>
      <c r="X164" s="101">
        <v>135.9</v>
      </c>
      <c r="Y164" s="108">
        <v>139.05000000000001</v>
      </c>
      <c r="Z164" s="101">
        <v>13.1</v>
      </c>
    </row>
    <row r="165" spans="1:26" ht="12.75" customHeight="1" x14ac:dyDescent="0.2">
      <c r="A165" s="3">
        <v>0</v>
      </c>
      <c r="B165" s="32">
        <v>3</v>
      </c>
      <c r="C165" s="101">
        <v>90.8</v>
      </c>
      <c r="D165" s="101">
        <v>95.6</v>
      </c>
      <c r="E165" s="108">
        <v>92.78</v>
      </c>
      <c r="F165" s="101">
        <v>12</v>
      </c>
      <c r="H165" s="101">
        <v>38.5</v>
      </c>
      <c r="I165" s="101">
        <v>40.200000000000003</v>
      </c>
      <c r="J165" s="108">
        <v>42.9</v>
      </c>
      <c r="K165" s="101">
        <v>3.9</v>
      </c>
      <c r="M165" s="101" t="s">
        <v>99</v>
      </c>
      <c r="N165" s="101" t="s">
        <v>99</v>
      </c>
      <c r="O165" s="108" t="s">
        <v>99</v>
      </c>
      <c r="P165" s="101" t="s">
        <v>99</v>
      </c>
      <c r="R165" s="101">
        <v>131.69999999999999</v>
      </c>
      <c r="S165" s="101">
        <v>138.5</v>
      </c>
      <c r="T165" s="108">
        <v>137.71</v>
      </c>
      <c r="U165" s="101">
        <v>14.8</v>
      </c>
      <c r="V165" s="102"/>
      <c r="W165" s="101">
        <v>135.19999999999999</v>
      </c>
      <c r="X165" s="101">
        <v>141.9</v>
      </c>
      <c r="Y165" s="108">
        <v>140.22</v>
      </c>
      <c r="Z165" s="101">
        <v>14.1</v>
      </c>
    </row>
    <row r="166" spans="1:26" ht="12.75" customHeight="1" x14ac:dyDescent="0.2">
      <c r="A166" s="3">
        <v>0</v>
      </c>
      <c r="B166" s="32">
        <v>4</v>
      </c>
      <c r="C166" s="101">
        <v>87</v>
      </c>
      <c r="D166" s="101">
        <v>93.2</v>
      </c>
      <c r="E166" s="108">
        <v>93.79</v>
      </c>
      <c r="F166" s="101">
        <v>12.1</v>
      </c>
      <c r="H166" s="101">
        <v>45.9</v>
      </c>
      <c r="I166" s="101">
        <v>46.8</v>
      </c>
      <c r="J166" s="108">
        <v>43.15</v>
      </c>
      <c r="K166" s="101">
        <v>3</v>
      </c>
      <c r="M166" s="101" t="s">
        <v>99</v>
      </c>
      <c r="N166" s="101" t="s">
        <v>99</v>
      </c>
      <c r="O166" s="108" t="s">
        <v>99</v>
      </c>
      <c r="P166" s="101" t="s">
        <v>99</v>
      </c>
      <c r="R166" s="101">
        <v>134.1</v>
      </c>
      <c r="S166" s="101">
        <v>141</v>
      </c>
      <c r="T166" s="108">
        <v>138.88</v>
      </c>
      <c r="U166" s="101">
        <v>14</v>
      </c>
      <c r="V166" s="102"/>
      <c r="W166" s="101">
        <v>136.19999999999999</v>
      </c>
      <c r="X166" s="101">
        <v>143.5</v>
      </c>
      <c r="Y166" s="108">
        <v>141.36000000000001</v>
      </c>
      <c r="Z166" s="101">
        <v>13.7</v>
      </c>
    </row>
    <row r="167" spans="1:26" ht="12.75" customHeight="1" x14ac:dyDescent="0.2">
      <c r="A167" s="3">
        <v>0</v>
      </c>
      <c r="B167" s="32">
        <v>5</v>
      </c>
      <c r="C167" s="101">
        <v>96.4</v>
      </c>
      <c r="D167" s="101">
        <v>96.7</v>
      </c>
      <c r="E167" s="108">
        <v>94.69</v>
      </c>
      <c r="F167" s="101">
        <v>10.8</v>
      </c>
      <c r="H167" s="101">
        <v>37.200000000000003</v>
      </c>
      <c r="I167" s="101">
        <v>39</v>
      </c>
      <c r="J167" s="108">
        <v>43.25</v>
      </c>
      <c r="K167" s="101">
        <v>1.2</v>
      </c>
      <c r="M167" s="101" t="s">
        <v>99</v>
      </c>
      <c r="N167" s="101" t="s">
        <v>99</v>
      </c>
      <c r="O167" s="108" t="s">
        <v>99</v>
      </c>
      <c r="P167" s="101" t="s">
        <v>99</v>
      </c>
      <c r="R167" s="101">
        <v>135.9</v>
      </c>
      <c r="S167" s="101">
        <v>138.5</v>
      </c>
      <c r="T167" s="108">
        <v>139.79</v>
      </c>
      <c r="U167" s="101">
        <v>11</v>
      </c>
      <c r="V167" s="102"/>
      <c r="W167" s="101">
        <v>137.1</v>
      </c>
      <c r="X167" s="101">
        <v>139.80000000000001</v>
      </c>
      <c r="Y167" s="108">
        <v>142.29</v>
      </c>
      <c r="Z167" s="101">
        <v>11.1</v>
      </c>
    </row>
    <row r="168" spans="1:26" ht="12.75" customHeight="1" x14ac:dyDescent="0.2">
      <c r="A168" s="3">
        <v>0</v>
      </c>
      <c r="B168" s="32">
        <v>6</v>
      </c>
      <c r="C168" s="101">
        <v>108</v>
      </c>
      <c r="D168" s="101">
        <v>94.8</v>
      </c>
      <c r="E168" s="108">
        <v>95.37</v>
      </c>
      <c r="F168" s="101">
        <v>8.1999999999999993</v>
      </c>
      <c r="H168" s="101">
        <v>57.6</v>
      </c>
      <c r="I168" s="101">
        <v>48.1</v>
      </c>
      <c r="J168" s="108">
        <v>43.21</v>
      </c>
      <c r="K168" s="101">
        <v>-0.4</v>
      </c>
      <c r="M168" s="101" t="s">
        <v>99</v>
      </c>
      <c r="N168" s="101" t="s">
        <v>99</v>
      </c>
      <c r="O168" s="108" t="s">
        <v>99</v>
      </c>
      <c r="P168" s="101" t="s">
        <v>99</v>
      </c>
      <c r="R168" s="101">
        <v>166.8</v>
      </c>
      <c r="S168" s="101">
        <v>143.80000000000001</v>
      </c>
      <c r="T168" s="108">
        <v>140.38999999999999</v>
      </c>
      <c r="U168" s="101">
        <v>7.1</v>
      </c>
      <c r="V168" s="102"/>
      <c r="W168" s="101">
        <v>169.8</v>
      </c>
      <c r="X168" s="101">
        <v>146.1</v>
      </c>
      <c r="Y168" s="108">
        <v>142.91999999999999</v>
      </c>
      <c r="Z168" s="101">
        <v>7.6</v>
      </c>
    </row>
    <row r="169" spans="1:26" ht="12.75" customHeight="1" x14ac:dyDescent="0.2">
      <c r="A169" s="3">
        <v>0</v>
      </c>
      <c r="B169" s="32">
        <v>7</v>
      </c>
      <c r="C169" s="101">
        <v>118.1</v>
      </c>
      <c r="D169" s="101">
        <v>95.7</v>
      </c>
      <c r="E169" s="108">
        <v>95.79</v>
      </c>
      <c r="F169" s="101">
        <v>5</v>
      </c>
      <c r="H169" s="101">
        <v>57.9</v>
      </c>
      <c r="I169" s="101">
        <v>45</v>
      </c>
      <c r="J169" s="108">
        <v>43.11</v>
      </c>
      <c r="K169" s="101">
        <v>-1.1000000000000001</v>
      </c>
      <c r="M169" s="101" t="s">
        <v>99</v>
      </c>
      <c r="N169" s="101" t="s">
        <v>99</v>
      </c>
      <c r="O169" s="108" t="s">
        <v>99</v>
      </c>
      <c r="P169" s="101" t="s">
        <v>99</v>
      </c>
      <c r="R169" s="101">
        <v>178.4</v>
      </c>
      <c r="S169" s="101">
        <v>141.6</v>
      </c>
      <c r="T169" s="108">
        <v>140.69</v>
      </c>
      <c r="U169" s="101">
        <v>3.7</v>
      </c>
      <c r="V169" s="102"/>
      <c r="W169" s="101">
        <v>181.2</v>
      </c>
      <c r="X169" s="101">
        <v>144.69999999999999</v>
      </c>
      <c r="Y169" s="108">
        <v>143.30000000000001</v>
      </c>
      <c r="Z169" s="101">
        <v>4.5999999999999996</v>
      </c>
    </row>
    <row r="170" spans="1:26" ht="12.75" customHeight="1" x14ac:dyDescent="0.2">
      <c r="A170" s="3">
        <v>0</v>
      </c>
      <c r="B170" s="32">
        <v>8</v>
      </c>
      <c r="C170" s="101">
        <v>97.5</v>
      </c>
      <c r="D170" s="101">
        <v>93.9</v>
      </c>
      <c r="E170" s="108">
        <v>95.98</v>
      </c>
      <c r="F170" s="101">
        <v>2.2999999999999998</v>
      </c>
      <c r="H170" s="101">
        <v>41.8</v>
      </c>
      <c r="I170" s="101">
        <v>39</v>
      </c>
      <c r="J170" s="108">
        <v>43.03</v>
      </c>
      <c r="K170" s="101">
        <v>-1</v>
      </c>
      <c r="M170" s="101" t="s">
        <v>99</v>
      </c>
      <c r="N170" s="101" t="s">
        <v>99</v>
      </c>
      <c r="O170" s="108" t="s">
        <v>99</v>
      </c>
      <c r="P170" s="101" t="s">
        <v>99</v>
      </c>
      <c r="R170" s="101">
        <v>141.5</v>
      </c>
      <c r="S170" s="101">
        <v>134.80000000000001</v>
      </c>
      <c r="T170" s="108">
        <v>140.84</v>
      </c>
      <c r="U170" s="101">
        <v>1.7</v>
      </c>
      <c r="V170" s="102"/>
      <c r="W170" s="101">
        <v>142.6</v>
      </c>
      <c r="X170" s="101">
        <v>136.19999999999999</v>
      </c>
      <c r="Y170" s="108">
        <v>143.54</v>
      </c>
      <c r="Z170" s="101">
        <v>2.8</v>
      </c>
    </row>
    <row r="171" spans="1:26" ht="12.75" customHeight="1" x14ac:dyDescent="0.2">
      <c r="A171" s="3">
        <v>0</v>
      </c>
      <c r="B171" s="32">
        <v>9</v>
      </c>
      <c r="C171" s="101">
        <v>93.9</v>
      </c>
      <c r="D171" s="101">
        <v>96.5</v>
      </c>
      <c r="E171" s="108">
        <v>96.02</v>
      </c>
      <c r="F171" s="101">
        <v>0.6</v>
      </c>
      <c r="H171" s="101">
        <v>42.3</v>
      </c>
      <c r="I171" s="101">
        <v>45.6</v>
      </c>
      <c r="J171" s="108">
        <v>43</v>
      </c>
      <c r="K171" s="101">
        <v>-0.3</v>
      </c>
      <c r="M171" s="101" t="s">
        <v>99</v>
      </c>
      <c r="N171" s="101" t="s">
        <v>99</v>
      </c>
      <c r="O171" s="108" t="s">
        <v>99</v>
      </c>
      <c r="P171" s="101" t="s">
        <v>99</v>
      </c>
      <c r="R171" s="101">
        <v>137.5</v>
      </c>
      <c r="S171" s="101">
        <v>144.19999999999999</v>
      </c>
      <c r="T171" s="108">
        <v>140.94999999999999</v>
      </c>
      <c r="U171" s="101">
        <v>1.4</v>
      </c>
      <c r="V171" s="102"/>
      <c r="W171" s="101">
        <v>141.80000000000001</v>
      </c>
      <c r="X171" s="101">
        <v>147.6</v>
      </c>
      <c r="Y171" s="108">
        <v>143.74</v>
      </c>
      <c r="Z171" s="101">
        <v>2.4</v>
      </c>
    </row>
    <row r="172" spans="1:26" ht="12.75" customHeight="1" x14ac:dyDescent="0.2">
      <c r="A172" s="3">
        <v>0</v>
      </c>
      <c r="B172" s="32">
        <v>10</v>
      </c>
      <c r="C172" s="101">
        <v>97.3</v>
      </c>
      <c r="D172" s="101">
        <v>100.2</v>
      </c>
      <c r="E172" s="108">
        <v>96.04</v>
      </c>
      <c r="F172" s="101">
        <v>0.2</v>
      </c>
      <c r="H172" s="101">
        <v>39.5</v>
      </c>
      <c r="I172" s="101">
        <v>44</v>
      </c>
      <c r="J172" s="108">
        <v>43.04</v>
      </c>
      <c r="K172" s="101">
        <v>0.4</v>
      </c>
      <c r="M172" s="101" t="s">
        <v>99</v>
      </c>
      <c r="N172" s="101" t="s">
        <v>99</v>
      </c>
      <c r="O172" s="108" t="s">
        <v>99</v>
      </c>
      <c r="P172" s="101" t="s">
        <v>99</v>
      </c>
      <c r="R172" s="101">
        <v>139.30000000000001</v>
      </c>
      <c r="S172" s="101">
        <v>146.30000000000001</v>
      </c>
      <c r="T172" s="108">
        <v>141.16999999999999</v>
      </c>
      <c r="U172" s="101">
        <v>2.6</v>
      </c>
      <c r="V172" s="102"/>
      <c r="W172" s="101">
        <v>143.80000000000001</v>
      </c>
      <c r="X172" s="101">
        <v>151.1</v>
      </c>
      <c r="Y172" s="108">
        <v>144.03</v>
      </c>
      <c r="Z172" s="101">
        <v>3.5</v>
      </c>
    </row>
    <row r="173" spans="1:26" ht="12.75" customHeight="1" x14ac:dyDescent="0.2">
      <c r="A173" s="3">
        <v>0</v>
      </c>
      <c r="B173" s="32">
        <v>11</v>
      </c>
      <c r="C173" s="101">
        <v>91.3</v>
      </c>
      <c r="D173" s="101">
        <v>96.2</v>
      </c>
      <c r="E173" s="108">
        <v>96.13</v>
      </c>
      <c r="F173" s="101">
        <v>1.1000000000000001</v>
      </c>
      <c r="H173" s="101">
        <v>37.799999999999997</v>
      </c>
      <c r="I173" s="101">
        <v>40.1</v>
      </c>
      <c r="J173" s="108">
        <v>43.14</v>
      </c>
      <c r="K173" s="101">
        <v>1.2</v>
      </c>
      <c r="M173" s="101" t="s">
        <v>99</v>
      </c>
      <c r="N173" s="101" t="s">
        <v>99</v>
      </c>
      <c r="O173" s="108" t="s">
        <v>99</v>
      </c>
      <c r="P173" s="101" t="s">
        <v>99</v>
      </c>
      <c r="R173" s="101">
        <v>131.30000000000001</v>
      </c>
      <c r="S173" s="101">
        <v>138.69999999999999</v>
      </c>
      <c r="T173" s="108">
        <v>141.59</v>
      </c>
      <c r="U173" s="101">
        <v>5</v>
      </c>
      <c r="V173" s="102"/>
      <c r="W173" s="101">
        <v>132.69999999999999</v>
      </c>
      <c r="X173" s="101">
        <v>140.30000000000001</v>
      </c>
      <c r="Y173" s="108">
        <v>144.47999999999999</v>
      </c>
      <c r="Z173" s="101">
        <v>5.4</v>
      </c>
    </row>
    <row r="174" spans="1:26" ht="12.75" customHeight="1" x14ac:dyDescent="0.2">
      <c r="A174" s="3">
        <v>0</v>
      </c>
      <c r="B174" s="32">
        <v>12</v>
      </c>
      <c r="C174" s="101">
        <v>91.4</v>
      </c>
      <c r="D174" s="101">
        <v>93.8</v>
      </c>
      <c r="E174" s="108">
        <v>96.36</v>
      </c>
      <c r="F174" s="101">
        <v>2.7</v>
      </c>
      <c r="H174" s="101">
        <v>39.4</v>
      </c>
      <c r="I174" s="101">
        <v>41.3</v>
      </c>
      <c r="J174" s="108">
        <v>43.29</v>
      </c>
      <c r="K174" s="101">
        <v>1.8</v>
      </c>
      <c r="M174" s="101" t="s">
        <v>99</v>
      </c>
      <c r="N174" s="101" t="s">
        <v>99</v>
      </c>
      <c r="O174" s="108" t="s">
        <v>99</v>
      </c>
      <c r="P174" s="101" t="s">
        <v>99</v>
      </c>
      <c r="R174" s="101">
        <v>132.6</v>
      </c>
      <c r="S174" s="101">
        <v>137.30000000000001</v>
      </c>
      <c r="T174" s="108">
        <v>142.22</v>
      </c>
      <c r="U174" s="101">
        <v>7.6</v>
      </c>
      <c r="V174" s="102"/>
      <c r="W174" s="101">
        <v>136.4</v>
      </c>
      <c r="X174" s="101">
        <v>140.6</v>
      </c>
      <c r="Y174" s="108">
        <v>145.11000000000001</v>
      </c>
      <c r="Z174" s="101">
        <v>7.6</v>
      </c>
    </row>
    <row r="175" spans="1:26" ht="12.75" customHeight="1" x14ac:dyDescent="0.2">
      <c r="B175" s="32">
        <v>1</v>
      </c>
      <c r="C175" s="101">
        <v>87.6</v>
      </c>
      <c r="D175" s="101">
        <v>96.4</v>
      </c>
      <c r="E175" s="108">
        <v>96.66</v>
      </c>
      <c r="F175" s="101">
        <v>3.6</v>
      </c>
      <c r="H175" s="101">
        <v>38.1</v>
      </c>
      <c r="I175" s="101">
        <v>44.5</v>
      </c>
      <c r="J175" s="108">
        <v>43.5</v>
      </c>
      <c r="K175" s="101">
        <v>2.5</v>
      </c>
      <c r="M175" s="101" t="s">
        <v>99</v>
      </c>
      <c r="N175" s="101" t="s">
        <v>99</v>
      </c>
      <c r="O175" s="108" t="s">
        <v>99</v>
      </c>
      <c r="P175" s="101" t="s">
        <v>99</v>
      </c>
      <c r="R175" s="101">
        <v>129.4</v>
      </c>
      <c r="S175" s="101">
        <v>144.19999999999999</v>
      </c>
      <c r="T175" s="108">
        <v>143.18</v>
      </c>
      <c r="U175" s="101">
        <v>11.6</v>
      </c>
      <c r="V175" s="102"/>
      <c r="W175" s="101">
        <v>132.69999999999999</v>
      </c>
      <c r="X175" s="101">
        <v>147.9</v>
      </c>
      <c r="Y175" s="108">
        <v>145.99</v>
      </c>
      <c r="Z175" s="101">
        <v>10.5</v>
      </c>
    </row>
    <row r="176" spans="1:26" ht="12.75" customHeight="1" x14ac:dyDescent="0.2">
      <c r="A176" s="3">
        <v>1</v>
      </c>
      <c r="B176" s="32">
        <v>2</v>
      </c>
      <c r="C176" s="101">
        <v>88.8</v>
      </c>
      <c r="D176" s="101">
        <v>96.9</v>
      </c>
      <c r="E176" s="108">
        <v>97.24</v>
      </c>
      <c r="F176" s="101">
        <v>7</v>
      </c>
      <c r="H176" s="101">
        <v>38.5</v>
      </c>
      <c r="I176" s="101">
        <v>41.1</v>
      </c>
      <c r="J176" s="108">
        <v>43.79</v>
      </c>
      <c r="K176" s="101">
        <v>3.4</v>
      </c>
      <c r="M176" s="101" t="s">
        <v>99</v>
      </c>
      <c r="N176" s="101" t="s">
        <v>99</v>
      </c>
      <c r="O176" s="108" t="s">
        <v>99</v>
      </c>
      <c r="P176" s="101" t="s">
        <v>99</v>
      </c>
      <c r="R176" s="101">
        <v>129.30000000000001</v>
      </c>
      <c r="S176" s="101">
        <v>140.6</v>
      </c>
      <c r="T176" s="108">
        <v>144.18</v>
      </c>
      <c r="U176" s="101">
        <v>12</v>
      </c>
      <c r="V176" s="102"/>
      <c r="W176" s="101">
        <v>131.5</v>
      </c>
      <c r="X176" s="101">
        <v>142.80000000000001</v>
      </c>
      <c r="Y176" s="108">
        <v>146.94999999999999</v>
      </c>
      <c r="Z176" s="101">
        <v>11.5</v>
      </c>
    </row>
    <row r="177" spans="1:26" ht="12.75" customHeight="1" x14ac:dyDescent="0.2">
      <c r="A177" s="3">
        <v>1</v>
      </c>
      <c r="B177" s="32">
        <v>3</v>
      </c>
      <c r="C177" s="101">
        <v>87.8</v>
      </c>
      <c r="D177" s="101">
        <v>91.4</v>
      </c>
      <c r="E177" s="108">
        <v>97.91</v>
      </c>
      <c r="F177" s="101">
        <v>8.1</v>
      </c>
      <c r="H177" s="101">
        <v>48.5</v>
      </c>
      <c r="I177" s="101">
        <v>49.6</v>
      </c>
      <c r="J177" s="108">
        <v>44.13</v>
      </c>
      <c r="K177" s="101">
        <v>4.2</v>
      </c>
      <c r="M177" s="101" t="s">
        <v>99</v>
      </c>
      <c r="N177" s="101" t="s">
        <v>99</v>
      </c>
      <c r="O177" s="108" t="s">
        <v>99</v>
      </c>
      <c r="P177" s="101" t="s">
        <v>99</v>
      </c>
      <c r="R177" s="101">
        <v>138.6</v>
      </c>
      <c r="S177" s="101">
        <v>144</v>
      </c>
      <c r="T177" s="108">
        <v>145.32</v>
      </c>
      <c r="U177" s="101">
        <v>13.7</v>
      </c>
      <c r="V177" s="102"/>
      <c r="W177" s="101">
        <v>141</v>
      </c>
      <c r="X177" s="101">
        <v>146.19999999999999</v>
      </c>
      <c r="Y177" s="108">
        <v>148.02000000000001</v>
      </c>
      <c r="Z177" s="101">
        <v>12.9</v>
      </c>
    </row>
    <row r="178" spans="1:26" ht="12.75" customHeight="1" x14ac:dyDescent="0.2">
      <c r="A178" s="3">
        <v>1</v>
      </c>
      <c r="B178" s="32">
        <v>4</v>
      </c>
      <c r="C178" s="101">
        <v>94</v>
      </c>
      <c r="D178" s="101">
        <v>98.5</v>
      </c>
      <c r="E178" s="108">
        <v>98.59</v>
      </c>
      <c r="F178" s="101">
        <v>8.1</v>
      </c>
      <c r="H178" s="101">
        <v>42.1</v>
      </c>
      <c r="I178" s="101">
        <v>44.2</v>
      </c>
      <c r="J178" s="108">
        <v>44.52</v>
      </c>
      <c r="K178" s="101">
        <v>4.5999999999999996</v>
      </c>
      <c r="M178" s="101" t="s">
        <v>99</v>
      </c>
      <c r="N178" s="101" t="s">
        <v>99</v>
      </c>
      <c r="O178" s="108" t="s">
        <v>99</v>
      </c>
      <c r="P178" s="101" t="s">
        <v>99</v>
      </c>
      <c r="R178" s="101">
        <v>142.1</v>
      </c>
      <c r="S178" s="101">
        <v>148.19999999999999</v>
      </c>
      <c r="T178" s="108">
        <v>146.44999999999999</v>
      </c>
      <c r="U178" s="101">
        <v>13.5</v>
      </c>
      <c r="V178" s="102"/>
      <c r="W178" s="101">
        <v>144.4</v>
      </c>
      <c r="X178" s="101">
        <v>150.9</v>
      </c>
      <c r="Y178" s="108">
        <v>149.08000000000001</v>
      </c>
      <c r="Z178" s="101">
        <v>12.7</v>
      </c>
    </row>
    <row r="179" spans="1:26" ht="12.75" customHeight="1" x14ac:dyDescent="0.2">
      <c r="A179" s="3">
        <v>1</v>
      </c>
      <c r="B179" s="32">
        <v>5</v>
      </c>
      <c r="C179" s="101">
        <v>104.2</v>
      </c>
      <c r="D179" s="101">
        <v>105.3</v>
      </c>
      <c r="E179" s="108">
        <v>99.22</v>
      </c>
      <c r="F179" s="101">
        <v>7.6</v>
      </c>
      <c r="H179" s="101">
        <v>44.1</v>
      </c>
      <c r="I179" s="101">
        <v>46.3</v>
      </c>
      <c r="J179" s="108">
        <v>44.92</v>
      </c>
      <c r="K179" s="101">
        <v>4.9000000000000004</v>
      </c>
      <c r="M179" s="101" t="s">
        <v>99</v>
      </c>
      <c r="N179" s="101" t="s">
        <v>99</v>
      </c>
      <c r="O179" s="108" t="s">
        <v>99</v>
      </c>
      <c r="P179" s="101" t="s">
        <v>99</v>
      </c>
      <c r="R179" s="101">
        <v>149</v>
      </c>
      <c r="S179" s="101">
        <v>153</v>
      </c>
      <c r="T179" s="108">
        <v>147.51</v>
      </c>
      <c r="U179" s="101">
        <v>12.7</v>
      </c>
      <c r="V179" s="102"/>
      <c r="W179" s="101">
        <v>151.1</v>
      </c>
      <c r="X179" s="101">
        <v>155.19999999999999</v>
      </c>
      <c r="Y179" s="108">
        <v>150.08000000000001</v>
      </c>
      <c r="Z179" s="101">
        <v>12</v>
      </c>
    </row>
    <row r="180" spans="1:26" ht="12.75" customHeight="1" x14ac:dyDescent="0.2">
      <c r="A180" s="3">
        <v>1</v>
      </c>
      <c r="B180" s="32">
        <v>6</v>
      </c>
      <c r="C180" s="101">
        <v>115.8</v>
      </c>
      <c r="D180" s="101">
        <v>102.1</v>
      </c>
      <c r="E180" s="108">
        <v>99.74</v>
      </c>
      <c r="F180" s="101">
        <v>6.2</v>
      </c>
      <c r="H180" s="101">
        <v>53.7</v>
      </c>
      <c r="I180" s="101">
        <v>44.1</v>
      </c>
      <c r="J180" s="108">
        <v>45.36</v>
      </c>
      <c r="K180" s="101">
        <v>5.2</v>
      </c>
      <c r="M180" s="101" t="s">
        <v>99</v>
      </c>
      <c r="N180" s="101" t="s">
        <v>99</v>
      </c>
      <c r="O180" s="108" t="s">
        <v>99</v>
      </c>
      <c r="P180" s="101" t="s">
        <v>99</v>
      </c>
      <c r="R180" s="101">
        <v>173.2</v>
      </c>
      <c r="S180" s="101">
        <v>149.5</v>
      </c>
      <c r="T180" s="108">
        <v>148.43</v>
      </c>
      <c r="U180" s="101">
        <v>11</v>
      </c>
      <c r="V180" s="102"/>
      <c r="W180" s="101">
        <v>176</v>
      </c>
      <c r="X180" s="101">
        <v>151.69999999999999</v>
      </c>
      <c r="Y180" s="108">
        <v>150.96</v>
      </c>
      <c r="Z180" s="101">
        <v>10.5</v>
      </c>
    </row>
    <row r="181" spans="1:26" ht="12.75" customHeight="1" x14ac:dyDescent="0.2">
      <c r="A181" s="3">
        <v>1</v>
      </c>
      <c r="B181" s="32">
        <v>7</v>
      </c>
      <c r="C181" s="101">
        <v>117.7</v>
      </c>
      <c r="D181" s="101">
        <v>95.1</v>
      </c>
      <c r="E181" s="108">
        <v>100.04</v>
      </c>
      <c r="F181" s="101">
        <v>3.7</v>
      </c>
      <c r="H181" s="101">
        <v>55.8</v>
      </c>
      <c r="I181" s="101">
        <v>43</v>
      </c>
      <c r="J181" s="108">
        <v>45.77</v>
      </c>
      <c r="K181" s="101">
        <v>5</v>
      </c>
      <c r="M181" s="101" t="s">
        <v>99</v>
      </c>
      <c r="N181" s="101" t="s">
        <v>99</v>
      </c>
      <c r="O181" s="108" t="s">
        <v>99</v>
      </c>
      <c r="P181" s="101" t="s">
        <v>99</v>
      </c>
      <c r="R181" s="101">
        <v>181.1</v>
      </c>
      <c r="S181" s="101">
        <v>144.30000000000001</v>
      </c>
      <c r="T181" s="108">
        <v>149.07</v>
      </c>
      <c r="U181" s="101">
        <v>7.8</v>
      </c>
      <c r="V181" s="102"/>
      <c r="W181" s="101">
        <v>184</v>
      </c>
      <c r="X181" s="101">
        <v>147.4</v>
      </c>
      <c r="Y181" s="108">
        <v>151.58000000000001</v>
      </c>
      <c r="Z181" s="101">
        <v>7.4</v>
      </c>
    </row>
    <row r="182" spans="1:26" ht="12.75" customHeight="1" x14ac:dyDescent="0.2">
      <c r="A182" s="3">
        <v>1</v>
      </c>
      <c r="B182" s="32">
        <v>8</v>
      </c>
      <c r="C182" s="101">
        <v>109.2</v>
      </c>
      <c r="D182" s="101">
        <v>105.4</v>
      </c>
      <c r="E182" s="108">
        <v>100.05</v>
      </c>
      <c r="F182" s="101">
        <v>0.1</v>
      </c>
      <c r="H182" s="101">
        <v>50.7</v>
      </c>
      <c r="I182" s="101">
        <v>47.4</v>
      </c>
      <c r="J182" s="108">
        <v>46.16</v>
      </c>
      <c r="K182" s="101">
        <v>4.7</v>
      </c>
      <c r="M182" s="101" t="s">
        <v>99</v>
      </c>
      <c r="N182" s="101" t="s">
        <v>99</v>
      </c>
      <c r="O182" s="108" t="s">
        <v>99</v>
      </c>
      <c r="P182" s="101" t="s">
        <v>99</v>
      </c>
      <c r="R182" s="101">
        <v>162.19999999999999</v>
      </c>
      <c r="S182" s="101">
        <v>155.1</v>
      </c>
      <c r="T182" s="108">
        <v>149.38999999999999</v>
      </c>
      <c r="U182" s="101">
        <v>3.7</v>
      </c>
      <c r="V182" s="102"/>
      <c r="W182" s="101">
        <v>164.5</v>
      </c>
      <c r="X182" s="101">
        <v>157.6</v>
      </c>
      <c r="Y182" s="108">
        <v>151.87</v>
      </c>
      <c r="Z182" s="101">
        <v>3.6</v>
      </c>
    </row>
    <row r="183" spans="1:26" ht="12.75" customHeight="1" x14ac:dyDescent="0.2">
      <c r="A183" s="3">
        <v>1</v>
      </c>
      <c r="B183" s="32">
        <v>9</v>
      </c>
      <c r="C183" s="101">
        <v>96.8</v>
      </c>
      <c r="D183" s="101">
        <v>100.6</v>
      </c>
      <c r="E183" s="108">
        <v>99.76</v>
      </c>
      <c r="F183" s="101">
        <v>-3.4</v>
      </c>
      <c r="H183" s="101">
        <v>42.9</v>
      </c>
      <c r="I183" s="101">
        <v>44.6</v>
      </c>
      <c r="J183" s="108">
        <v>46.51</v>
      </c>
      <c r="K183" s="101">
        <v>4.2</v>
      </c>
      <c r="M183" s="101" t="s">
        <v>99</v>
      </c>
      <c r="N183" s="101" t="s">
        <v>99</v>
      </c>
      <c r="O183" s="108" t="s">
        <v>99</v>
      </c>
      <c r="P183" s="101" t="s">
        <v>99</v>
      </c>
      <c r="R183" s="101">
        <v>141.1</v>
      </c>
      <c r="S183" s="101">
        <v>147.19999999999999</v>
      </c>
      <c r="T183" s="108">
        <v>149.35</v>
      </c>
      <c r="U183" s="101">
        <v>-0.4</v>
      </c>
      <c r="V183" s="102"/>
      <c r="W183" s="101">
        <v>145</v>
      </c>
      <c r="X183" s="101">
        <v>150.5</v>
      </c>
      <c r="Y183" s="108">
        <v>151.85</v>
      </c>
      <c r="Z183" s="101">
        <v>-0.3</v>
      </c>
    </row>
    <row r="184" spans="1:26" ht="12.75" customHeight="1" x14ac:dyDescent="0.2">
      <c r="A184" s="3">
        <v>1</v>
      </c>
      <c r="B184" s="32">
        <v>10</v>
      </c>
      <c r="C184" s="101">
        <v>95.2</v>
      </c>
      <c r="D184" s="101">
        <v>97.3</v>
      </c>
      <c r="E184" s="108">
        <v>99.18</v>
      </c>
      <c r="F184" s="101">
        <v>-7</v>
      </c>
      <c r="H184" s="101">
        <v>40.5</v>
      </c>
      <c r="I184" s="101">
        <v>45.5</v>
      </c>
      <c r="J184" s="108">
        <v>46.76</v>
      </c>
      <c r="K184" s="101">
        <v>3</v>
      </c>
      <c r="M184" s="101" t="s">
        <v>99</v>
      </c>
      <c r="N184" s="101" t="s">
        <v>99</v>
      </c>
      <c r="O184" s="108" t="s">
        <v>99</v>
      </c>
      <c r="P184" s="101" t="s">
        <v>99</v>
      </c>
      <c r="R184" s="101">
        <v>139.1</v>
      </c>
      <c r="S184" s="101">
        <v>145.6</v>
      </c>
      <c r="T184" s="108">
        <v>148.91999999999999</v>
      </c>
      <c r="U184" s="101">
        <v>-5.0999999999999996</v>
      </c>
      <c r="V184" s="102"/>
      <c r="W184" s="101">
        <v>140.9</v>
      </c>
      <c r="X184" s="101">
        <v>147.69999999999999</v>
      </c>
      <c r="Y184" s="108">
        <v>151.44999999999999</v>
      </c>
      <c r="Z184" s="101">
        <v>-4.8</v>
      </c>
    </row>
    <row r="185" spans="1:26" ht="12.75" customHeight="1" x14ac:dyDescent="0.2">
      <c r="A185" s="3">
        <v>1</v>
      </c>
      <c r="B185" s="32">
        <v>11</v>
      </c>
      <c r="C185" s="101">
        <v>94.4</v>
      </c>
      <c r="D185" s="101">
        <v>99.5</v>
      </c>
      <c r="E185" s="108">
        <v>98.35</v>
      </c>
      <c r="F185" s="101">
        <v>-9.9</v>
      </c>
      <c r="H185" s="101">
        <v>46.2</v>
      </c>
      <c r="I185" s="101">
        <v>49.4</v>
      </c>
      <c r="J185" s="108">
        <v>46.95</v>
      </c>
      <c r="K185" s="101">
        <v>2.2999999999999998</v>
      </c>
      <c r="M185" s="101" t="s">
        <v>99</v>
      </c>
      <c r="N185" s="101" t="s">
        <v>99</v>
      </c>
      <c r="O185" s="108" t="s">
        <v>99</v>
      </c>
      <c r="P185" s="101" t="s">
        <v>99</v>
      </c>
      <c r="R185" s="101">
        <v>143.1</v>
      </c>
      <c r="S185" s="101">
        <v>151.69999999999999</v>
      </c>
      <c r="T185" s="108">
        <v>148.21</v>
      </c>
      <c r="U185" s="101">
        <v>-8.5</v>
      </c>
      <c r="V185" s="102"/>
      <c r="W185" s="101">
        <v>145.19999999999999</v>
      </c>
      <c r="X185" s="101">
        <v>153.69999999999999</v>
      </c>
      <c r="Y185" s="108">
        <v>150.79</v>
      </c>
      <c r="Z185" s="101">
        <v>-8</v>
      </c>
    </row>
    <row r="186" spans="1:26" ht="12.75" customHeight="1" x14ac:dyDescent="0.2">
      <c r="A186" s="3">
        <v>1</v>
      </c>
      <c r="B186" s="32">
        <v>12</v>
      </c>
      <c r="C186" s="101">
        <v>92.3</v>
      </c>
      <c r="D186" s="101">
        <v>95.4</v>
      </c>
      <c r="E186" s="108">
        <v>97.43</v>
      </c>
      <c r="F186" s="101">
        <v>-11</v>
      </c>
      <c r="H186" s="101">
        <v>49.2</v>
      </c>
      <c r="I186" s="101">
        <v>50.5</v>
      </c>
      <c r="J186" s="108">
        <v>47.09</v>
      </c>
      <c r="K186" s="101">
        <v>1.7</v>
      </c>
      <c r="M186" s="101" t="s">
        <v>99</v>
      </c>
      <c r="N186" s="101" t="s">
        <v>99</v>
      </c>
      <c r="O186" s="108" t="s">
        <v>99</v>
      </c>
      <c r="P186" s="101" t="s">
        <v>99</v>
      </c>
      <c r="R186" s="101">
        <v>143.1</v>
      </c>
      <c r="S186" s="101">
        <v>148</v>
      </c>
      <c r="T186" s="108">
        <v>147.38999999999999</v>
      </c>
      <c r="U186" s="101">
        <v>-9.9</v>
      </c>
      <c r="V186" s="102"/>
      <c r="W186" s="101">
        <v>146.19999999999999</v>
      </c>
      <c r="X186" s="101">
        <v>151</v>
      </c>
      <c r="Y186" s="108">
        <v>150.03</v>
      </c>
      <c r="Z186" s="101">
        <v>-9.1</v>
      </c>
    </row>
    <row r="187" spans="1:26" ht="12.75" customHeight="1" x14ac:dyDescent="0.2">
      <c r="B187" s="32">
        <v>1</v>
      </c>
      <c r="C187" s="101">
        <v>86.5</v>
      </c>
      <c r="D187" s="101">
        <v>94.7</v>
      </c>
      <c r="E187" s="108">
        <v>96.51</v>
      </c>
      <c r="F187" s="101">
        <v>-11.1</v>
      </c>
      <c r="H187" s="101">
        <v>39.9</v>
      </c>
      <c r="I187" s="101">
        <v>46.5</v>
      </c>
      <c r="J187" s="108">
        <v>47.17</v>
      </c>
      <c r="K187" s="101">
        <v>0.9</v>
      </c>
      <c r="M187" s="101" t="s">
        <v>99</v>
      </c>
      <c r="N187" s="101" t="s">
        <v>99</v>
      </c>
      <c r="O187" s="108" t="s">
        <v>99</v>
      </c>
      <c r="P187" s="101" t="s">
        <v>99</v>
      </c>
      <c r="R187" s="101">
        <v>130.5</v>
      </c>
      <c r="S187" s="101">
        <v>144.9</v>
      </c>
      <c r="T187" s="108">
        <v>146.54</v>
      </c>
      <c r="U187" s="101">
        <v>-10.199999999999999</v>
      </c>
      <c r="V187" s="102"/>
      <c r="W187" s="101">
        <v>131.9</v>
      </c>
      <c r="X187" s="101">
        <v>146.6</v>
      </c>
      <c r="Y187" s="108">
        <v>149.24</v>
      </c>
      <c r="Z187" s="101">
        <v>-9.4</v>
      </c>
    </row>
    <row r="188" spans="1:26" ht="12.75" customHeight="1" x14ac:dyDescent="0.2">
      <c r="A188" s="3">
        <v>2</v>
      </c>
      <c r="B188" s="32">
        <v>2</v>
      </c>
      <c r="C188" s="101">
        <v>86.6</v>
      </c>
      <c r="D188" s="101">
        <v>95.7</v>
      </c>
      <c r="E188" s="108">
        <v>95.68</v>
      </c>
      <c r="F188" s="101">
        <v>-9.9</v>
      </c>
      <c r="H188" s="101">
        <v>45.1</v>
      </c>
      <c r="I188" s="101">
        <v>47.9</v>
      </c>
      <c r="J188" s="108">
        <v>47.19</v>
      </c>
      <c r="K188" s="101">
        <v>0.2</v>
      </c>
      <c r="M188" s="101" t="s">
        <v>99</v>
      </c>
      <c r="N188" s="101" t="s">
        <v>99</v>
      </c>
      <c r="O188" s="108" t="s">
        <v>99</v>
      </c>
      <c r="P188" s="101" t="s">
        <v>99</v>
      </c>
      <c r="R188" s="101">
        <v>133.9</v>
      </c>
      <c r="S188" s="101">
        <v>146.4</v>
      </c>
      <c r="T188" s="108">
        <v>145.77000000000001</v>
      </c>
      <c r="U188" s="101">
        <v>-9.1999999999999993</v>
      </c>
      <c r="V188" s="102"/>
      <c r="W188" s="101">
        <v>136.9</v>
      </c>
      <c r="X188" s="101">
        <v>149.4</v>
      </c>
      <c r="Y188" s="108">
        <v>148.54</v>
      </c>
      <c r="Z188" s="101">
        <v>-8.4</v>
      </c>
    </row>
    <row r="189" spans="1:26" ht="12.75" customHeight="1" x14ac:dyDescent="0.2">
      <c r="A189" s="3">
        <v>2</v>
      </c>
      <c r="B189" s="32">
        <v>3</v>
      </c>
      <c r="C189" s="101">
        <v>97.9</v>
      </c>
      <c r="D189" s="101">
        <v>101.9</v>
      </c>
      <c r="E189" s="108">
        <v>95.06</v>
      </c>
      <c r="F189" s="101">
        <v>-7.4</v>
      </c>
      <c r="H189" s="101">
        <v>46.6</v>
      </c>
      <c r="I189" s="101">
        <v>47.4</v>
      </c>
      <c r="J189" s="108">
        <v>47.12</v>
      </c>
      <c r="K189" s="101">
        <v>-0.8</v>
      </c>
      <c r="M189" s="101" t="s">
        <v>99</v>
      </c>
      <c r="N189" s="101" t="s">
        <v>99</v>
      </c>
      <c r="O189" s="108" t="s">
        <v>99</v>
      </c>
      <c r="P189" s="101" t="s">
        <v>99</v>
      </c>
      <c r="R189" s="101">
        <v>147</v>
      </c>
      <c r="S189" s="101">
        <v>152.5</v>
      </c>
      <c r="T189" s="108">
        <v>145.15</v>
      </c>
      <c r="U189" s="101">
        <v>-7.4</v>
      </c>
      <c r="V189" s="102"/>
      <c r="W189" s="101">
        <v>150</v>
      </c>
      <c r="X189" s="101">
        <v>155.4</v>
      </c>
      <c r="Y189" s="108">
        <v>147.99</v>
      </c>
      <c r="Z189" s="101">
        <v>-6.6</v>
      </c>
    </row>
    <row r="190" spans="1:26" ht="12.75" customHeight="1" x14ac:dyDescent="0.2">
      <c r="A190" s="3">
        <v>2</v>
      </c>
      <c r="B190" s="32">
        <v>4</v>
      </c>
      <c r="C190" s="101">
        <v>86.3</v>
      </c>
      <c r="D190" s="101">
        <v>89.4</v>
      </c>
      <c r="E190" s="108">
        <v>94.64</v>
      </c>
      <c r="F190" s="101">
        <v>-5.0999999999999996</v>
      </c>
      <c r="H190" s="101">
        <v>40.4</v>
      </c>
      <c r="I190" s="101">
        <v>42.8</v>
      </c>
      <c r="J190" s="108">
        <v>46.95</v>
      </c>
      <c r="K190" s="101">
        <v>-2</v>
      </c>
      <c r="M190" s="101" t="s">
        <v>99</v>
      </c>
      <c r="N190" s="101" t="s">
        <v>99</v>
      </c>
      <c r="O190" s="108" t="s">
        <v>99</v>
      </c>
      <c r="P190" s="101" t="s">
        <v>99</v>
      </c>
      <c r="R190" s="101">
        <v>130.80000000000001</v>
      </c>
      <c r="S190" s="101">
        <v>135.69999999999999</v>
      </c>
      <c r="T190" s="108">
        <v>144.65</v>
      </c>
      <c r="U190" s="101">
        <v>-6</v>
      </c>
      <c r="V190" s="102"/>
      <c r="W190" s="101">
        <v>133.1</v>
      </c>
      <c r="X190" s="101">
        <v>138.30000000000001</v>
      </c>
      <c r="Y190" s="108">
        <v>147.54</v>
      </c>
      <c r="Z190" s="101">
        <v>-5.3</v>
      </c>
    </row>
    <row r="191" spans="1:26" ht="12.75" customHeight="1" x14ac:dyDescent="0.2">
      <c r="A191" s="3">
        <v>2</v>
      </c>
      <c r="B191" s="32">
        <v>5</v>
      </c>
      <c r="C191" s="101">
        <v>86.2</v>
      </c>
      <c r="D191" s="101">
        <v>87.6</v>
      </c>
      <c r="E191" s="108">
        <v>94.36</v>
      </c>
      <c r="F191" s="101">
        <v>-3.3</v>
      </c>
      <c r="H191" s="101">
        <v>44.4</v>
      </c>
      <c r="I191" s="101">
        <v>46.8</v>
      </c>
      <c r="J191" s="108">
        <v>46.75</v>
      </c>
      <c r="K191" s="101">
        <v>-2.5</v>
      </c>
      <c r="M191" s="101" t="s">
        <v>99</v>
      </c>
      <c r="N191" s="101" t="s">
        <v>99</v>
      </c>
      <c r="O191" s="108" t="s">
        <v>99</v>
      </c>
      <c r="P191" s="101" t="s">
        <v>99</v>
      </c>
      <c r="R191" s="101">
        <v>132.9</v>
      </c>
      <c r="S191" s="101">
        <v>137.4</v>
      </c>
      <c r="T191" s="108">
        <v>144.26</v>
      </c>
      <c r="U191" s="101">
        <v>-4.7</v>
      </c>
      <c r="V191" s="102"/>
      <c r="W191" s="101">
        <v>136.69999999999999</v>
      </c>
      <c r="X191" s="101">
        <v>141.19999999999999</v>
      </c>
      <c r="Y191" s="108">
        <v>147.19999999999999</v>
      </c>
      <c r="Z191" s="101">
        <v>-4.2</v>
      </c>
    </row>
    <row r="192" spans="1:26" ht="12.75" customHeight="1" x14ac:dyDescent="0.2">
      <c r="A192" s="3">
        <v>2</v>
      </c>
      <c r="B192" s="32">
        <v>6</v>
      </c>
      <c r="C192" s="101">
        <v>116</v>
      </c>
      <c r="D192" s="101">
        <v>102.9</v>
      </c>
      <c r="E192" s="108">
        <v>94.29</v>
      </c>
      <c r="F192" s="101">
        <v>-0.9</v>
      </c>
      <c r="H192" s="101">
        <v>56</v>
      </c>
      <c r="I192" s="101">
        <v>47</v>
      </c>
      <c r="J192" s="108">
        <v>46.54</v>
      </c>
      <c r="K192" s="101">
        <v>-2.5</v>
      </c>
      <c r="M192" s="101" t="s">
        <v>99</v>
      </c>
      <c r="N192" s="101" t="s">
        <v>99</v>
      </c>
      <c r="O192" s="108" t="s">
        <v>99</v>
      </c>
      <c r="P192" s="101" t="s">
        <v>99</v>
      </c>
      <c r="R192" s="101">
        <v>175.1</v>
      </c>
      <c r="S192" s="101">
        <v>152.30000000000001</v>
      </c>
      <c r="T192" s="108">
        <v>144.07</v>
      </c>
      <c r="U192" s="101">
        <v>-2.2999999999999998</v>
      </c>
      <c r="V192" s="102"/>
      <c r="W192" s="101">
        <v>179.2</v>
      </c>
      <c r="X192" s="101">
        <v>155.9</v>
      </c>
      <c r="Y192" s="108">
        <v>147.02000000000001</v>
      </c>
      <c r="Z192" s="101">
        <v>-2.1</v>
      </c>
    </row>
    <row r="193" spans="1:26" ht="12.75" customHeight="1" x14ac:dyDescent="0.2">
      <c r="A193" s="3">
        <v>2</v>
      </c>
      <c r="B193" s="32">
        <v>7</v>
      </c>
      <c r="C193" s="101">
        <v>116.5</v>
      </c>
      <c r="D193" s="101">
        <v>94.4</v>
      </c>
      <c r="E193" s="108">
        <v>94.47</v>
      </c>
      <c r="F193" s="101">
        <v>2.2000000000000002</v>
      </c>
      <c r="H193" s="101">
        <v>57.9</v>
      </c>
      <c r="I193" s="101">
        <v>45.1</v>
      </c>
      <c r="J193" s="108">
        <v>46.38</v>
      </c>
      <c r="K193" s="101">
        <v>-2</v>
      </c>
      <c r="M193" s="101" t="s">
        <v>99</v>
      </c>
      <c r="N193" s="101" t="s">
        <v>99</v>
      </c>
      <c r="O193" s="108" t="s">
        <v>99</v>
      </c>
      <c r="P193" s="101" t="s">
        <v>99</v>
      </c>
      <c r="R193" s="101">
        <v>179.7</v>
      </c>
      <c r="S193" s="101">
        <v>143.5</v>
      </c>
      <c r="T193" s="108">
        <v>144.13999999999999</v>
      </c>
      <c r="U193" s="101">
        <v>0.8</v>
      </c>
      <c r="V193" s="102"/>
      <c r="W193" s="101">
        <v>181.7</v>
      </c>
      <c r="X193" s="101">
        <v>145.6</v>
      </c>
      <c r="Y193" s="108">
        <v>147.09</v>
      </c>
      <c r="Z193" s="101">
        <v>0.8</v>
      </c>
    </row>
    <row r="194" spans="1:26" ht="12.75" customHeight="1" x14ac:dyDescent="0.2">
      <c r="A194" s="3">
        <v>2</v>
      </c>
      <c r="B194" s="32">
        <v>8</v>
      </c>
      <c r="C194" s="101">
        <v>92.7</v>
      </c>
      <c r="D194" s="101">
        <v>87.5</v>
      </c>
      <c r="E194" s="108">
        <v>94.88</v>
      </c>
      <c r="F194" s="101">
        <v>4.8</v>
      </c>
      <c r="H194" s="101">
        <v>53.8</v>
      </c>
      <c r="I194" s="101">
        <v>49.7</v>
      </c>
      <c r="J194" s="108">
        <v>46.27</v>
      </c>
      <c r="K194" s="101">
        <v>-1.3</v>
      </c>
      <c r="M194" s="101" t="s">
        <v>99</v>
      </c>
      <c r="N194" s="101" t="s">
        <v>99</v>
      </c>
      <c r="O194" s="108" t="s">
        <v>99</v>
      </c>
      <c r="P194" s="101" t="s">
        <v>99</v>
      </c>
      <c r="R194" s="101">
        <v>149.30000000000001</v>
      </c>
      <c r="S194" s="101">
        <v>140.1</v>
      </c>
      <c r="T194" s="108">
        <v>144.46</v>
      </c>
      <c r="U194" s="101">
        <v>3.9</v>
      </c>
      <c r="V194" s="102"/>
      <c r="W194" s="101">
        <v>152.5</v>
      </c>
      <c r="X194" s="101">
        <v>143.19999999999999</v>
      </c>
      <c r="Y194" s="108">
        <v>147.37</v>
      </c>
      <c r="Z194" s="101">
        <v>3.4</v>
      </c>
    </row>
    <row r="195" spans="1:26" ht="12.75" customHeight="1" x14ac:dyDescent="0.2">
      <c r="A195" s="3">
        <v>2</v>
      </c>
      <c r="B195" s="32">
        <v>9</v>
      </c>
      <c r="C195" s="101">
        <v>96.5</v>
      </c>
      <c r="D195" s="101">
        <v>100.6</v>
      </c>
      <c r="E195" s="108">
        <v>95.43</v>
      </c>
      <c r="F195" s="101">
        <v>6.7</v>
      </c>
      <c r="H195" s="101">
        <v>47.6</v>
      </c>
      <c r="I195" s="101">
        <v>48.5</v>
      </c>
      <c r="J195" s="108">
        <v>46.24</v>
      </c>
      <c r="K195" s="101">
        <v>-0.4</v>
      </c>
      <c r="M195" s="101" t="s">
        <v>99</v>
      </c>
      <c r="N195" s="101" t="s">
        <v>99</v>
      </c>
      <c r="O195" s="108" t="s">
        <v>99</v>
      </c>
      <c r="P195" s="101" t="s">
        <v>99</v>
      </c>
      <c r="R195" s="101">
        <v>147.19999999999999</v>
      </c>
      <c r="S195" s="101">
        <v>152.5</v>
      </c>
      <c r="T195" s="108">
        <v>145</v>
      </c>
      <c r="U195" s="101">
        <v>6.5</v>
      </c>
      <c r="V195" s="102"/>
      <c r="W195" s="101">
        <v>149.69999999999999</v>
      </c>
      <c r="X195" s="101">
        <v>154.80000000000001</v>
      </c>
      <c r="Y195" s="108">
        <v>147.82</v>
      </c>
      <c r="Z195" s="101">
        <v>5.5</v>
      </c>
    </row>
    <row r="196" spans="1:26" ht="12.75" customHeight="1" x14ac:dyDescent="0.2">
      <c r="A196" s="3">
        <v>2</v>
      </c>
      <c r="B196" s="32">
        <v>10</v>
      </c>
      <c r="C196" s="101">
        <v>93.9</v>
      </c>
      <c r="D196" s="101">
        <v>96.4</v>
      </c>
      <c r="E196" s="108">
        <v>96.09</v>
      </c>
      <c r="F196" s="101">
        <v>7.9</v>
      </c>
      <c r="H196" s="101">
        <v>37.6</v>
      </c>
      <c r="I196" s="101">
        <v>42.7</v>
      </c>
      <c r="J196" s="108">
        <v>46.28</v>
      </c>
      <c r="K196" s="101">
        <v>0.5</v>
      </c>
      <c r="M196" s="101" t="s">
        <v>99</v>
      </c>
      <c r="N196" s="101" t="s">
        <v>99</v>
      </c>
      <c r="O196" s="108" t="s">
        <v>99</v>
      </c>
      <c r="P196" s="101" t="s">
        <v>99</v>
      </c>
      <c r="R196" s="101">
        <v>136.4</v>
      </c>
      <c r="S196" s="101">
        <v>143.5</v>
      </c>
      <c r="T196" s="108">
        <v>145.69</v>
      </c>
      <c r="U196" s="101">
        <v>8.3000000000000007</v>
      </c>
      <c r="V196" s="102"/>
      <c r="W196" s="101">
        <v>138.5</v>
      </c>
      <c r="X196" s="101">
        <v>146</v>
      </c>
      <c r="Y196" s="108">
        <v>148.4</v>
      </c>
      <c r="Z196" s="101">
        <v>7</v>
      </c>
    </row>
    <row r="197" spans="1:26" ht="12.75" customHeight="1" x14ac:dyDescent="0.2">
      <c r="A197" s="3">
        <v>2</v>
      </c>
      <c r="B197" s="32">
        <v>11</v>
      </c>
      <c r="C197" s="101">
        <v>86.8</v>
      </c>
      <c r="D197" s="101">
        <v>91.6</v>
      </c>
      <c r="E197" s="108">
        <v>96.73</v>
      </c>
      <c r="F197" s="101">
        <v>7.7</v>
      </c>
      <c r="H197" s="101">
        <v>44.2</v>
      </c>
      <c r="I197" s="101">
        <v>47.7</v>
      </c>
      <c r="J197" s="108">
        <v>46.36</v>
      </c>
      <c r="K197" s="101">
        <v>0.9</v>
      </c>
      <c r="M197" s="101" t="s">
        <v>99</v>
      </c>
      <c r="N197" s="101" t="s">
        <v>99</v>
      </c>
      <c r="O197" s="108" t="s">
        <v>99</v>
      </c>
      <c r="P197" s="101" t="s">
        <v>99</v>
      </c>
      <c r="R197" s="101">
        <v>133.4</v>
      </c>
      <c r="S197" s="101">
        <v>141.9</v>
      </c>
      <c r="T197" s="108">
        <v>146.37</v>
      </c>
      <c r="U197" s="101">
        <v>8.1999999999999993</v>
      </c>
      <c r="V197" s="102"/>
      <c r="W197" s="101">
        <v>136.69999999999999</v>
      </c>
      <c r="X197" s="101">
        <v>145</v>
      </c>
      <c r="Y197" s="108">
        <v>148.96</v>
      </c>
      <c r="Z197" s="101">
        <v>6.7</v>
      </c>
    </row>
    <row r="198" spans="1:26" ht="12.75" customHeight="1" x14ac:dyDescent="0.2">
      <c r="A198" s="3">
        <v>2</v>
      </c>
      <c r="B198" s="32">
        <v>12</v>
      </c>
      <c r="C198" s="101">
        <v>99.5</v>
      </c>
      <c r="D198" s="101">
        <v>102.5</v>
      </c>
      <c r="E198" s="108">
        <v>97.27</v>
      </c>
      <c r="F198" s="101">
        <v>6.4</v>
      </c>
      <c r="H198" s="101">
        <v>44.7</v>
      </c>
      <c r="I198" s="101">
        <v>45.8</v>
      </c>
      <c r="J198" s="108">
        <v>46.44</v>
      </c>
      <c r="K198" s="101">
        <v>1</v>
      </c>
      <c r="M198" s="101" t="s">
        <v>99</v>
      </c>
      <c r="N198" s="101" t="s">
        <v>99</v>
      </c>
      <c r="O198" s="108" t="s">
        <v>99</v>
      </c>
      <c r="P198" s="101" t="s">
        <v>99</v>
      </c>
      <c r="R198" s="101">
        <v>146.5</v>
      </c>
      <c r="S198" s="101">
        <v>151</v>
      </c>
      <c r="T198" s="108">
        <v>146.93</v>
      </c>
      <c r="U198" s="101">
        <v>6.7</v>
      </c>
      <c r="V198" s="102"/>
      <c r="W198" s="101">
        <v>148.80000000000001</v>
      </c>
      <c r="X198" s="101">
        <v>153.30000000000001</v>
      </c>
      <c r="Y198" s="108">
        <v>149.37</v>
      </c>
      <c r="Z198" s="101">
        <v>4.9000000000000004</v>
      </c>
    </row>
    <row r="199" spans="1:26" ht="12.75" customHeight="1" x14ac:dyDescent="0.2">
      <c r="B199" s="32">
        <v>1</v>
      </c>
      <c r="C199" s="101">
        <v>87.4</v>
      </c>
      <c r="D199" s="101">
        <v>95</v>
      </c>
      <c r="E199" s="108">
        <v>97.6</v>
      </c>
      <c r="F199" s="101">
        <v>4</v>
      </c>
      <c r="H199" s="101">
        <v>33.799999999999997</v>
      </c>
      <c r="I199" s="101">
        <v>40.200000000000003</v>
      </c>
      <c r="J199" s="108">
        <v>46.52</v>
      </c>
      <c r="K199" s="101">
        <v>1</v>
      </c>
      <c r="M199" s="101" t="s">
        <v>99</v>
      </c>
      <c r="N199" s="101" t="s">
        <v>99</v>
      </c>
      <c r="O199" s="108" t="s">
        <v>99</v>
      </c>
      <c r="P199" s="101" t="s">
        <v>99</v>
      </c>
      <c r="R199" s="101">
        <v>125.3</v>
      </c>
      <c r="S199" s="101">
        <v>139.1</v>
      </c>
      <c r="T199" s="108">
        <v>147.26</v>
      </c>
      <c r="U199" s="101">
        <v>3.9</v>
      </c>
      <c r="V199" s="102"/>
      <c r="W199" s="101">
        <v>127.7</v>
      </c>
      <c r="X199" s="101">
        <v>142</v>
      </c>
      <c r="Y199" s="108">
        <v>149.54</v>
      </c>
      <c r="Z199" s="101">
        <v>2.1</v>
      </c>
    </row>
    <row r="200" spans="1:26" ht="12.75" customHeight="1" x14ac:dyDescent="0.2">
      <c r="A200" s="3">
        <v>3</v>
      </c>
      <c r="B200" s="32">
        <v>2</v>
      </c>
      <c r="C200" s="101">
        <v>83.1</v>
      </c>
      <c r="D200" s="101">
        <v>92.8</v>
      </c>
      <c r="E200" s="108">
        <v>97.64</v>
      </c>
      <c r="F200" s="101">
        <v>0.4</v>
      </c>
      <c r="H200" s="101">
        <v>49.8</v>
      </c>
      <c r="I200" s="101">
        <v>52.6</v>
      </c>
      <c r="J200" s="108">
        <v>46.58</v>
      </c>
      <c r="K200" s="101">
        <v>0.7</v>
      </c>
      <c r="M200" s="101" t="s">
        <v>99</v>
      </c>
      <c r="N200" s="101" t="s">
        <v>99</v>
      </c>
      <c r="O200" s="108" t="s">
        <v>99</v>
      </c>
      <c r="P200" s="101" t="s">
        <v>99</v>
      </c>
      <c r="R200" s="101">
        <v>135.19999999999999</v>
      </c>
      <c r="S200" s="101">
        <v>148.30000000000001</v>
      </c>
      <c r="T200" s="108">
        <v>147.25</v>
      </c>
      <c r="U200" s="101">
        <v>-0.1</v>
      </c>
      <c r="V200" s="102"/>
      <c r="W200" s="101">
        <v>137.4</v>
      </c>
      <c r="X200" s="101">
        <v>150.5</v>
      </c>
      <c r="Y200" s="108">
        <v>149.38</v>
      </c>
      <c r="Z200" s="101">
        <v>-2</v>
      </c>
    </row>
    <row r="201" spans="1:26" ht="12.75" customHeight="1" x14ac:dyDescent="0.2">
      <c r="A201" s="3">
        <v>3</v>
      </c>
      <c r="B201" s="32">
        <v>3</v>
      </c>
      <c r="C201" s="101">
        <v>103.3</v>
      </c>
      <c r="D201" s="101">
        <v>108.1</v>
      </c>
      <c r="E201" s="108">
        <v>97.37</v>
      </c>
      <c r="F201" s="101">
        <v>-3.3</v>
      </c>
      <c r="H201" s="101">
        <v>45.4</v>
      </c>
      <c r="I201" s="101">
        <v>46.6</v>
      </c>
      <c r="J201" s="108">
        <v>46.61</v>
      </c>
      <c r="K201" s="101">
        <v>0.3</v>
      </c>
      <c r="M201" s="101" t="s">
        <v>99</v>
      </c>
      <c r="N201" s="101" t="s">
        <v>99</v>
      </c>
      <c r="O201" s="108" t="s">
        <v>99</v>
      </c>
      <c r="P201" s="101" t="s">
        <v>99</v>
      </c>
      <c r="R201" s="101">
        <v>150.4</v>
      </c>
      <c r="S201" s="101">
        <v>157.1</v>
      </c>
      <c r="T201" s="108">
        <v>146.9</v>
      </c>
      <c r="U201" s="101">
        <v>-4.2</v>
      </c>
      <c r="V201" s="102"/>
      <c r="W201" s="101">
        <v>152.4</v>
      </c>
      <c r="X201" s="101">
        <v>158.80000000000001</v>
      </c>
      <c r="Y201" s="108">
        <v>148.86000000000001</v>
      </c>
      <c r="Z201" s="101">
        <v>-6.2</v>
      </c>
    </row>
    <row r="202" spans="1:26" ht="12.75" customHeight="1" x14ac:dyDescent="0.2">
      <c r="A202" s="3">
        <v>3</v>
      </c>
      <c r="B202" s="32">
        <v>4</v>
      </c>
      <c r="C202" s="101">
        <v>98.5</v>
      </c>
      <c r="D202" s="101">
        <v>101</v>
      </c>
      <c r="E202" s="108">
        <v>96.84</v>
      </c>
      <c r="F202" s="101">
        <v>-6.3</v>
      </c>
      <c r="H202" s="101">
        <v>43.4</v>
      </c>
      <c r="I202" s="101">
        <v>46.3</v>
      </c>
      <c r="J202" s="108">
        <v>46.59</v>
      </c>
      <c r="K202" s="101">
        <v>-0.2</v>
      </c>
      <c r="M202" s="101" t="s">
        <v>99</v>
      </c>
      <c r="N202" s="101" t="s">
        <v>99</v>
      </c>
      <c r="O202" s="108" t="s">
        <v>99</v>
      </c>
      <c r="P202" s="101" t="s">
        <v>99</v>
      </c>
      <c r="R202" s="101">
        <v>145.4</v>
      </c>
      <c r="S202" s="101">
        <v>150.4</v>
      </c>
      <c r="T202" s="108">
        <v>146.29</v>
      </c>
      <c r="U202" s="101">
        <v>-7.4</v>
      </c>
      <c r="V202" s="102"/>
      <c r="W202" s="101">
        <v>146.9</v>
      </c>
      <c r="X202" s="101">
        <v>152.30000000000001</v>
      </c>
      <c r="Y202" s="108">
        <v>148.07</v>
      </c>
      <c r="Z202" s="101">
        <v>-9.5</v>
      </c>
    </row>
    <row r="203" spans="1:26" ht="12.75" customHeight="1" x14ac:dyDescent="0.2">
      <c r="A203" s="3">
        <v>3</v>
      </c>
      <c r="B203" s="32">
        <v>5</v>
      </c>
      <c r="C203" s="101">
        <v>89.1</v>
      </c>
      <c r="D203" s="101">
        <v>91.1</v>
      </c>
      <c r="E203" s="108">
        <v>96.15</v>
      </c>
      <c r="F203" s="101">
        <v>-8.3000000000000007</v>
      </c>
      <c r="H203" s="101">
        <v>43.5</v>
      </c>
      <c r="I203" s="101">
        <v>46</v>
      </c>
      <c r="J203" s="108">
        <v>46.5</v>
      </c>
      <c r="K203" s="101">
        <v>-1.1000000000000001</v>
      </c>
      <c r="M203" s="101" t="s">
        <v>99</v>
      </c>
      <c r="N203" s="101" t="s">
        <v>99</v>
      </c>
      <c r="O203" s="108" t="s">
        <v>99</v>
      </c>
      <c r="P203" s="101" t="s">
        <v>99</v>
      </c>
      <c r="R203" s="101">
        <v>136</v>
      </c>
      <c r="S203" s="101">
        <v>140.80000000000001</v>
      </c>
      <c r="T203" s="108">
        <v>145.47999999999999</v>
      </c>
      <c r="U203" s="101">
        <v>-9.6999999999999993</v>
      </c>
      <c r="V203" s="102"/>
      <c r="W203" s="101">
        <v>137.30000000000001</v>
      </c>
      <c r="X203" s="101">
        <v>142</v>
      </c>
      <c r="Y203" s="108">
        <v>147.08000000000001</v>
      </c>
      <c r="Z203" s="101">
        <v>-11.8</v>
      </c>
    </row>
    <row r="204" spans="1:26" ht="12.75" customHeight="1" x14ac:dyDescent="0.2">
      <c r="A204" s="3">
        <v>3</v>
      </c>
      <c r="B204" s="32">
        <v>6</v>
      </c>
      <c r="C204" s="101">
        <v>105.5</v>
      </c>
      <c r="D204" s="101">
        <v>93.1</v>
      </c>
      <c r="E204" s="108">
        <v>95.34</v>
      </c>
      <c r="F204" s="101">
        <v>-9.6999999999999993</v>
      </c>
      <c r="H204" s="101">
        <v>56.6</v>
      </c>
      <c r="I204" s="101">
        <v>48.6</v>
      </c>
      <c r="J204" s="108">
        <v>46.33</v>
      </c>
      <c r="K204" s="101">
        <v>-2</v>
      </c>
      <c r="M204" s="101" t="s">
        <v>99</v>
      </c>
      <c r="N204" s="101" t="s">
        <v>99</v>
      </c>
      <c r="O204" s="108" t="s">
        <v>99</v>
      </c>
      <c r="P204" s="101" t="s">
        <v>99</v>
      </c>
      <c r="R204" s="101">
        <v>165.8</v>
      </c>
      <c r="S204" s="101">
        <v>144.69999999999999</v>
      </c>
      <c r="T204" s="108">
        <v>144.53</v>
      </c>
      <c r="U204" s="101">
        <v>-11.4</v>
      </c>
      <c r="V204" s="102"/>
      <c r="W204" s="101">
        <v>166.7</v>
      </c>
      <c r="X204" s="101">
        <v>145.1</v>
      </c>
      <c r="Y204" s="108">
        <v>145.97</v>
      </c>
      <c r="Z204" s="101">
        <v>-13.4</v>
      </c>
    </row>
    <row r="205" spans="1:26" ht="12.75" customHeight="1" x14ac:dyDescent="0.2">
      <c r="A205" s="3">
        <v>3</v>
      </c>
      <c r="B205" s="32">
        <v>7</v>
      </c>
      <c r="C205" s="101">
        <v>118.6</v>
      </c>
      <c r="D205" s="101">
        <v>96.8</v>
      </c>
      <c r="E205" s="108">
        <v>94.51</v>
      </c>
      <c r="F205" s="101">
        <v>-9.9</v>
      </c>
      <c r="H205" s="101">
        <v>60.2</v>
      </c>
      <c r="I205" s="101">
        <v>46.9</v>
      </c>
      <c r="J205" s="108">
        <v>46.1</v>
      </c>
      <c r="K205" s="101">
        <v>-2.8</v>
      </c>
      <c r="M205" s="101" t="s">
        <v>99</v>
      </c>
      <c r="N205" s="101" t="s">
        <v>99</v>
      </c>
      <c r="O205" s="108" t="s">
        <v>99</v>
      </c>
      <c r="P205" s="101" t="s">
        <v>99</v>
      </c>
      <c r="R205" s="101">
        <v>180.4</v>
      </c>
      <c r="S205" s="101">
        <v>144.1</v>
      </c>
      <c r="T205" s="108">
        <v>143.54</v>
      </c>
      <c r="U205" s="101">
        <v>-12</v>
      </c>
      <c r="V205" s="102"/>
      <c r="W205" s="101">
        <v>183</v>
      </c>
      <c r="X205" s="101">
        <v>147.1</v>
      </c>
      <c r="Y205" s="108">
        <v>144.84</v>
      </c>
      <c r="Z205" s="101">
        <v>-13.5</v>
      </c>
    </row>
    <row r="206" spans="1:26" ht="12.75" customHeight="1" x14ac:dyDescent="0.2">
      <c r="A206" s="3">
        <v>3</v>
      </c>
      <c r="B206" s="32">
        <v>8</v>
      </c>
      <c r="C206" s="101">
        <v>96.5</v>
      </c>
      <c r="D206" s="101">
        <v>89.8</v>
      </c>
      <c r="E206" s="108">
        <v>93.79</v>
      </c>
      <c r="F206" s="101">
        <v>-8.6</v>
      </c>
      <c r="H206" s="101">
        <v>48.2</v>
      </c>
      <c r="I206" s="101">
        <v>43.1</v>
      </c>
      <c r="J206" s="108">
        <v>45.81</v>
      </c>
      <c r="K206" s="101">
        <v>-3.5</v>
      </c>
      <c r="M206" s="101" t="s">
        <v>99</v>
      </c>
      <c r="N206" s="101" t="s">
        <v>99</v>
      </c>
      <c r="O206" s="108" t="s">
        <v>99</v>
      </c>
      <c r="P206" s="101" t="s">
        <v>99</v>
      </c>
      <c r="R206" s="101">
        <v>148.1</v>
      </c>
      <c r="S206" s="101">
        <v>136.30000000000001</v>
      </c>
      <c r="T206" s="108">
        <v>142.6</v>
      </c>
      <c r="U206" s="101">
        <v>-11.2</v>
      </c>
      <c r="V206" s="102"/>
      <c r="W206" s="101">
        <v>150.1</v>
      </c>
      <c r="X206" s="101">
        <v>138</v>
      </c>
      <c r="Y206" s="108">
        <v>143.84</v>
      </c>
      <c r="Z206" s="101">
        <v>-12</v>
      </c>
    </row>
    <row r="207" spans="1:26" ht="12.75" customHeight="1" x14ac:dyDescent="0.2">
      <c r="A207" s="3">
        <v>3</v>
      </c>
      <c r="B207" s="32">
        <v>9</v>
      </c>
      <c r="C207" s="101">
        <v>87.9</v>
      </c>
      <c r="D207" s="101">
        <v>92.3</v>
      </c>
      <c r="E207" s="108">
        <v>93.22</v>
      </c>
      <c r="F207" s="101">
        <v>-6.9</v>
      </c>
      <c r="H207" s="101">
        <v>45.7</v>
      </c>
      <c r="I207" s="101">
        <v>45.6</v>
      </c>
      <c r="J207" s="108">
        <v>45.49</v>
      </c>
      <c r="K207" s="101">
        <v>-3.7</v>
      </c>
      <c r="M207" s="101" t="s">
        <v>99</v>
      </c>
      <c r="N207" s="101" t="s">
        <v>99</v>
      </c>
      <c r="O207" s="108" t="s">
        <v>99</v>
      </c>
      <c r="P207" s="101" t="s">
        <v>99</v>
      </c>
      <c r="R207" s="101">
        <v>136.5</v>
      </c>
      <c r="S207" s="101">
        <v>141</v>
      </c>
      <c r="T207" s="108">
        <v>141.78</v>
      </c>
      <c r="U207" s="101">
        <v>-9.8000000000000007</v>
      </c>
      <c r="V207" s="102"/>
      <c r="W207" s="101">
        <v>136.5</v>
      </c>
      <c r="X207" s="101">
        <v>140.80000000000001</v>
      </c>
      <c r="Y207" s="108">
        <v>143.03</v>
      </c>
      <c r="Z207" s="101">
        <v>-9.8000000000000007</v>
      </c>
    </row>
    <row r="208" spans="1:26" ht="12.75" customHeight="1" x14ac:dyDescent="0.2">
      <c r="A208" s="3">
        <v>3</v>
      </c>
      <c r="B208" s="32">
        <v>10</v>
      </c>
      <c r="C208" s="101">
        <v>92</v>
      </c>
      <c r="D208" s="101">
        <v>95</v>
      </c>
      <c r="E208" s="108">
        <v>92.84</v>
      </c>
      <c r="F208" s="101">
        <v>-4.5</v>
      </c>
      <c r="H208" s="101">
        <v>41.9</v>
      </c>
      <c r="I208" s="101">
        <v>47.2</v>
      </c>
      <c r="J208" s="108">
        <v>45.22</v>
      </c>
      <c r="K208" s="101">
        <v>-3.3</v>
      </c>
      <c r="M208" s="101" t="s">
        <v>99</v>
      </c>
      <c r="N208" s="101" t="s">
        <v>99</v>
      </c>
      <c r="O208" s="108" t="s">
        <v>99</v>
      </c>
      <c r="P208" s="101" t="s">
        <v>99</v>
      </c>
      <c r="R208" s="101">
        <v>137.4</v>
      </c>
      <c r="S208" s="101">
        <v>145.6</v>
      </c>
      <c r="T208" s="108">
        <v>141.16999999999999</v>
      </c>
      <c r="U208" s="101">
        <v>-7.4</v>
      </c>
      <c r="V208" s="102"/>
      <c r="W208" s="101">
        <v>138.4</v>
      </c>
      <c r="X208" s="101">
        <v>147</v>
      </c>
      <c r="Y208" s="108">
        <v>142.47</v>
      </c>
      <c r="Z208" s="101">
        <v>-6.7</v>
      </c>
    </row>
    <row r="209" spans="1:26" ht="12.75" customHeight="1" x14ac:dyDescent="0.2">
      <c r="A209" s="3">
        <v>3</v>
      </c>
      <c r="B209" s="32">
        <v>11</v>
      </c>
      <c r="C209" s="101">
        <v>85.6</v>
      </c>
      <c r="D209" s="101">
        <v>89.1</v>
      </c>
      <c r="E209" s="108">
        <v>92.71</v>
      </c>
      <c r="F209" s="101">
        <v>-1.6</v>
      </c>
      <c r="H209" s="101">
        <v>38.4</v>
      </c>
      <c r="I209" s="101">
        <v>41.9</v>
      </c>
      <c r="J209" s="108">
        <v>45</v>
      </c>
      <c r="K209" s="101">
        <v>-2.6</v>
      </c>
      <c r="M209" s="101" t="s">
        <v>99</v>
      </c>
      <c r="N209" s="101" t="s">
        <v>99</v>
      </c>
      <c r="O209" s="108" t="s">
        <v>99</v>
      </c>
      <c r="P209" s="101" t="s">
        <v>99</v>
      </c>
      <c r="R209" s="101">
        <v>127.4</v>
      </c>
      <c r="S209" s="101">
        <v>134.69999999999999</v>
      </c>
      <c r="T209" s="108">
        <v>140.81</v>
      </c>
      <c r="U209" s="101">
        <v>-4.3</v>
      </c>
      <c r="V209" s="102"/>
      <c r="W209" s="101">
        <v>129.80000000000001</v>
      </c>
      <c r="X209" s="101">
        <v>136.69999999999999</v>
      </c>
      <c r="Y209" s="108">
        <v>142.22</v>
      </c>
      <c r="Z209" s="101">
        <v>-3</v>
      </c>
    </row>
    <row r="210" spans="1:26" ht="12.75" customHeight="1" x14ac:dyDescent="0.2">
      <c r="A210" s="3">
        <v>3</v>
      </c>
      <c r="B210" s="32">
        <v>12</v>
      </c>
      <c r="C210" s="101">
        <v>91.2</v>
      </c>
      <c r="D210" s="101">
        <v>94.2</v>
      </c>
      <c r="E210" s="108">
        <v>92.77</v>
      </c>
      <c r="F210" s="101">
        <v>0.7</v>
      </c>
      <c r="H210" s="101">
        <v>42.5</v>
      </c>
      <c r="I210" s="101">
        <v>44</v>
      </c>
      <c r="J210" s="108">
        <v>44.86</v>
      </c>
      <c r="K210" s="101">
        <v>-1.7</v>
      </c>
      <c r="M210" s="101" t="s">
        <v>99</v>
      </c>
      <c r="N210" s="101" t="s">
        <v>99</v>
      </c>
      <c r="O210" s="108" t="s">
        <v>99</v>
      </c>
      <c r="P210" s="101" t="s">
        <v>99</v>
      </c>
      <c r="R210" s="101">
        <v>137.80000000000001</v>
      </c>
      <c r="S210" s="101">
        <v>142.4</v>
      </c>
      <c r="T210" s="108">
        <v>140.66</v>
      </c>
      <c r="U210" s="101">
        <v>-1.8</v>
      </c>
      <c r="V210" s="102"/>
      <c r="W210" s="101">
        <v>137.80000000000001</v>
      </c>
      <c r="X210" s="101">
        <v>142.5</v>
      </c>
      <c r="Y210" s="108">
        <v>142.21</v>
      </c>
      <c r="Z210" s="101">
        <v>-0.2</v>
      </c>
    </row>
    <row r="211" spans="1:26" ht="12.75" customHeight="1" x14ac:dyDescent="0.2">
      <c r="B211" s="32">
        <v>1</v>
      </c>
      <c r="C211" s="101">
        <v>90.7</v>
      </c>
      <c r="D211" s="101">
        <v>97.9</v>
      </c>
      <c r="E211" s="108">
        <v>92.96</v>
      </c>
      <c r="F211" s="101">
        <v>2.2999999999999998</v>
      </c>
      <c r="H211" s="101">
        <v>40.700000000000003</v>
      </c>
      <c r="I211" s="101">
        <v>47</v>
      </c>
      <c r="J211" s="108">
        <v>44.8</v>
      </c>
      <c r="K211" s="101">
        <v>-0.7</v>
      </c>
      <c r="M211" s="101" t="s">
        <v>99</v>
      </c>
      <c r="N211" s="101" t="s">
        <v>99</v>
      </c>
      <c r="O211" s="108" t="s">
        <v>99</v>
      </c>
      <c r="P211" s="101" t="s">
        <v>99</v>
      </c>
      <c r="R211" s="101">
        <v>133.80000000000001</v>
      </c>
      <c r="S211" s="101">
        <v>147.5</v>
      </c>
      <c r="T211" s="108">
        <v>140.66999999999999</v>
      </c>
      <c r="U211" s="101">
        <v>0.2</v>
      </c>
      <c r="V211" s="102"/>
      <c r="W211" s="101">
        <v>135</v>
      </c>
      <c r="X211" s="101">
        <v>149.19999999999999</v>
      </c>
      <c r="Y211" s="108">
        <v>142.37</v>
      </c>
      <c r="Z211" s="101">
        <v>1.9</v>
      </c>
    </row>
    <row r="212" spans="1:26" ht="12.75" customHeight="1" x14ac:dyDescent="0.2">
      <c r="A212" s="3">
        <v>4</v>
      </c>
      <c r="B212" s="32">
        <v>2</v>
      </c>
      <c r="C212" s="101">
        <v>80.400000000000006</v>
      </c>
      <c r="D212" s="101">
        <v>89.9</v>
      </c>
      <c r="E212" s="108">
        <v>93.22</v>
      </c>
      <c r="F212" s="101">
        <v>3.2</v>
      </c>
      <c r="H212" s="101">
        <v>41.3</v>
      </c>
      <c r="I212" s="101">
        <v>44.2</v>
      </c>
      <c r="J212" s="108">
        <v>44.8</v>
      </c>
      <c r="K212" s="101">
        <v>0</v>
      </c>
      <c r="M212" s="101" t="s">
        <v>99</v>
      </c>
      <c r="N212" s="101" t="s">
        <v>99</v>
      </c>
      <c r="O212" s="108" t="s">
        <v>99</v>
      </c>
      <c r="P212" s="101" t="s">
        <v>99</v>
      </c>
      <c r="R212" s="101">
        <v>123.9</v>
      </c>
      <c r="S212" s="101">
        <v>136.80000000000001</v>
      </c>
      <c r="T212" s="108">
        <v>140.77000000000001</v>
      </c>
      <c r="U212" s="101">
        <v>1.2</v>
      </c>
      <c r="V212" s="102"/>
      <c r="W212" s="101">
        <v>126.6</v>
      </c>
      <c r="X212" s="101">
        <v>139.6</v>
      </c>
      <c r="Y212" s="108">
        <v>142.61000000000001</v>
      </c>
      <c r="Z212" s="101">
        <v>2.9</v>
      </c>
    </row>
    <row r="213" spans="1:26" ht="12.75" customHeight="1" x14ac:dyDescent="0.2">
      <c r="A213" s="3">
        <v>4</v>
      </c>
      <c r="B213" s="32">
        <v>3</v>
      </c>
      <c r="C213" s="101">
        <v>84.6</v>
      </c>
      <c r="D213" s="101">
        <v>91</v>
      </c>
      <c r="E213" s="108">
        <v>93.41</v>
      </c>
      <c r="F213" s="101">
        <v>2.2999999999999998</v>
      </c>
      <c r="H213" s="101">
        <v>42.5</v>
      </c>
      <c r="I213" s="101">
        <v>44.5</v>
      </c>
      <c r="J213" s="108">
        <v>44.85</v>
      </c>
      <c r="K213" s="101">
        <v>0.5</v>
      </c>
      <c r="M213" s="101" t="s">
        <v>99</v>
      </c>
      <c r="N213" s="101" t="s">
        <v>99</v>
      </c>
      <c r="O213" s="108" t="s">
        <v>99</v>
      </c>
      <c r="P213" s="101" t="s">
        <v>99</v>
      </c>
      <c r="R213" s="101">
        <v>129.1</v>
      </c>
      <c r="S213" s="101">
        <v>138</v>
      </c>
      <c r="T213" s="108">
        <v>140.81</v>
      </c>
      <c r="U213" s="101">
        <v>0.5</v>
      </c>
      <c r="V213" s="102"/>
      <c r="W213" s="101">
        <v>131.30000000000001</v>
      </c>
      <c r="X213" s="101">
        <v>139.9</v>
      </c>
      <c r="Y213" s="108">
        <v>142.76</v>
      </c>
      <c r="Z213" s="101">
        <v>1.9</v>
      </c>
    </row>
    <row r="214" spans="1:26" ht="12.75" customHeight="1" x14ac:dyDescent="0.2">
      <c r="A214" s="3">
        <v>4</v>
      </c>
      <c r="B214" s="32">
        <v>4</v>
      </c>
      <c r="C214" s="101">
        <v>95.5</v>
      </c>
      <c r="D214" s="101">
        <v>97.7</v>
      </c>
      <c r="E214" s="108">
        <v>93.5</v>
      </c>
      <c r="F214" s="101">
        <v>1.1000000000000001</v>
      </c>
      <c r="H214" s="101">
        <v>44.9</v>
      </c>
      <c r="I214" s="101">
        <v>47.9</v>
      </c>
      <c r="J214" s="108">
        <v>44.94</v>
      </c>
      <c r="K214" s="101">
        <v>1.2</v>
      </c>
      <c r="M214" s="101" t="s">
        <v>99</v>
      </c>
      <c r="N214" s="101" t="s">
        <v>99</v>
      </c>
      <c r="O214" s="108" t="s">
        <v>99</v>
      </c>
      <c r="P214" s="101" t="s">
        <v>99</v>
      </c>
      <c r="R214" s="101">
        <v>142</v>
      </c>
      <c r="S214" s="101">
        <v>147.1</v>
      </c>
      <c r="T214" s="108">
        <v>140.78</v>
      </c>
      <c r="U214" s="101">
        <v>-0.4</v>
      </c>
      <c r="V214" s="102"/>
      <c r="W214" s="101">
        <v>144.19999999999999</v>
      </c>
      <c r="X214" s="101">
        <v>149.69999999999999</v>
      </c>
      <c r="Y214" s="108">
        <v>142.82</v>
      </c>
      <c r="Z214" s="101">
        <v>0.6</v>
      </c>
    </row>
    <row r="215" spans="1:26" ht="12.75" customHeight="1" x14ac:dyDescent="0.2">
      <c r="A215" s="3">
        <v>4</v>
      </c>
      <c r="B215" s="32">
        <v>5</v>
      </c>
      <c r="C215" s="101">
        <v>92.2</v>
      </c>
      <c r="D215" s="101">
        <v>93.6</v>
      </c>
      <c r="E215" s="108">
        <v>93.51</v>
      </c>
      <c r="F215" s="101">
        <v>0.1</v>
      </c>
      <c r="H215" s="101">
        <v>40.200000000000003</v>
      </c>
      <c r="I215" s="101">
        <v>42.3</v>
      </c>
      <c r="J215" s="108">
        <v>45.05</v>
      </c>
      <c r="K215" s="101">
        <v>1.3</v>
      </c>
      <c r="M215" s="101" t="s">
        <v>99</v>
      </c>
      <c r="N215" s="101" t="s">
        <v>99</v>
      </c>
      <c r="O215" s="108" t="s">
        <v>99</v>
      </c>
      <c r="P215" s="101" t="s">
        <v>99</v>
      </c>
      <c r="R215" s="101">
        <v>133.80000000000001</v>
      </c>
      <c r="S215" s="101">
        <v>137.5</v>
      </c>
      <c r="T215" s="108">
        <v>140.66</v>
      </c>
      <c r="U215" s="101">
        <v>-1.4</v>
      </c>
      <c r="V215" s="102"/>
      <c r="W215" s="101">
        <v>136.5</v>
      </c>
      <c r="X215" s="101">
        <v>140.1</v>
      </c>
      <c r="Y215" s="108">
        <v>142.74</v>
      </c>
      <c r="Z215" s="101">
        <v>-0.9</v>
      </c>
    </row>
    <row r="216" spans="1:26" ht="12.75" customHeight="1" x14ac:dyDescent="0.2">
      <c r="A216" s="3">
        <v>4</v>
      </c>
      <c r="B216" s="32">
        <v>6</v>
      </c>
      <c r="C216" s="101">
        <v>92.7</v>
      </c>
      <c r="D216" s="101">
        <v>81.5</v>
      </c>
      <c r="E216" s="108">
        <v>93.39</v>
      </c>
      <c r="F216" s="101">
        <v>-1.5</v>
      </c>
      <c r="H216" s="101">
        <v>49.2</v>
      </c>
      <c r="I216" s="101">
        <v>42.5</v>
      </c>
      <c r="J216" s="108">
        <v>45.11</v>
      </c>
      <c r="K216" s="101">
        <v>0.8</v>
      </c>
      <c r="M216" s="101" t="s">
        <v>99</v>
      </c>
      <c r="N216" s="101" t="s">
        <v>99</v>
      </c>
      <c r="O216" s="108" t="s">
        <v>99</v>
      </c>
      <c r="P216" s="101" t="s">
        <v>99</v>
      </c>
      <c r="R216" s="101">
        <v>145.19999999999999</v>
      </c>
      <c r="S216" s="101">
        <v>126.5</v>
      </c>
      <c r="T216" s="108">
        <v>140.37</v>
      </c>
      <c r="U216" s="101">
        <v>-3.5</v>
      </c>
      <c r="V216" s="102"/>
      <c r="W216" s="101">
        <v>147.69999999999999</v>
      </c>
      <c r="X216" s="101">
        <v>128.4</v>
      </c>
      <c r="Y216" s="108">
        <v>142.46</v>
      </c>
      <c r="Z216" s="101">
        <v>-3.4</v>
      </c>
    </row>
    <row r="217" spans="1:26" ht="12.75" customHeight="1" x14ac:dyDescent="0.2">
      <c r="A217" s="3">
        <v>4</v>
      </c>
      <c r="B217" s="32">
        <v>7</v>
      </c>
      <c r="C217" s="101">
        <v>118.5</v>
      </c>
      <c r="D217" s="101">
        <v>96.9</v>
      </c>
      <c r="E217" s="108">
        <v>93.11</v>
      </c>
      <c r="F217" s="101">
        <v>-3.3</v>
      </c>
      <c r="H217" s="101">
        <v>60.4</v>
      </c>
      <c r="I217" s="101">
        <v>46.6</v>
      </c>
      <c r="J217" s="108">
        <v>45.11</v>
      </c>
      <c r="K217" s="101">
        <v>0</v>
      </c>
      <c r="M217" s="101" t="s">
        <v>99</v>
      </c>
      <c r="N217" s="101" t="s">
        <v>99</v>
      </c>
      <c r="O217" s="108" t="s">
        <v>99</v>
      </c>
      <c r="P217" s="101" t="s">
        <v>99</v>
      </c>
      <c r="R217" s="101">
        <v>180.8</v>
      </c>
      <c r="S217" s="101">
        <v>144.69999999999999</v>
      </c>
      <c r="T217" s="108">
        <v>139.9</v>
      </c>
      <c r="U217" s="101">
        <v>-5.7</v>
      </c>
      <c r="V217" s="102"/>
      <c r="W217" s="101">
        <v>181.4</v>
      </c>
      <c r="X217" s="101">
        <v>145.6</v>
      </c>
      <c r="Y217" s="108">
        <v>141.94</v>
      </c>
      <c r="Z217" s="101">
        <v>-6.2</v>
      </c>
    </row>
    <row r="218" spans="1:26" ht="12.75" customHeight="1" x14ac:dyDescent="0.2">
      <c r="A218" s="3">
        <v>4</v>
      </c>
      <c r="B218" s="32">
        <v>8</v>
      </c>
      <c r="C218" s="101">
        <v>107.9</v>
      </c>
      <c r="D218" s="101">
        <v>99.5</v>
      </c>
      <c r="E218" s="108">
        <v>92.73</v>
      </c>
      <c r="F218" s="101">
        <v>-4.5</v>
      </c>
      <c r="H218" s="101">
        <v>48.2</v>
      </c>
      <c r="I218" s="101">
        <v>42.1</v>
      </c>
      <c r="J218" s="108">
        <v>45.05</v>
      </c>
      <c r="K218" s="101">
        <v>-0.7</v>
      </c>
      <c r="M218" s="101" t="s">
        <v>99</v>
      </c>
      <c r="N218" s="101" t="s">
        <v>99</v>
      </c>
      <c r="O218" s="108" t="s">
        <v>99</v>
      </c>
      <c r="P218" s="101" t="s">
        <v>99</v>
      </c>
      <c r="R218" s="101">
        <v>158.1</v>
      </c>
      <c r="S218" s="101">
        <v>143.6</v>
      </c>
      <c r="T218" s="108">
        <v>139.31</v>
      </c>
      <c r="U218" s="101">
        <v>-7.1</v>
      </c>
      <c r="V218" s="102"/>
      <c r="W218" s="101">
        <v>160.80000000000001</v>
      </c>
      <c r="X218" s="101">
        <v>145.69999999999999</v>
      </c>
      <c r="Y218" s="108">
        <v>141.27000000000001</v>
      </c>
      <c r="Z218" s="101">
        <v>-8</v>
      </c>
    </row>
    <row r="219" spans="1:26" ht="12.75" customHeight="1" x14ac:dyDescent="0.2">
      <c r="A219" s="3">
        <v>4</v>
      </c>
      <c r="B219" s="32">
        <v>9</v>
      </c>
      <c r="C219" s="101">
        <v>79.400000000000006</v>
      </c>
      <c r="D219" s="101">
        <v>84.5</v>
      </c>
      <c r="E219" s="108">
        <v>92.32</v>
      </c>
      <c r="F219" s="101">
        <v>-5</v>
      </c>
      <c r="H219" s="101">
        <v>45.2</v>
      </c>
      <c r="I219" s="101">
        <v>44.7</v>
      </c>
      <c r="J219" s="108">
        <v>44.9</v>
      </c>
      <c r="K219" s="101">
        <v>-1.8</v>
      </c>
      <c r="M219" s="101" t="s">
        <v>99</v>
      </c>
      <c r="N219" s="101" t="s">
        <v>99</v>
      </c>
      <c r="O219" s="108" t="s">
        <v>99</v>
      </c>
      <c r="P219" s="101" t="s">
        <v>99</v>
      </c>
      <c r="R219" s="101">
        <v>126.5</v>
      </c>
      <c r="S219" s="101">
        <v>131.19999999999999</v>
      </c>
      <c r="T219" s="108">
        <v>138.63</v>
      </c>
      <c r="U219" s="101">
        <v>-8.1999999999999993</v>
      </c>
      <c r="V219" s="102"/>
      <c r="W219" s="101">
        <v>129.1</v>
      </c>
      <c r="X219" s="101">
        <v>133.80000000000001</v>
      </c>
      <c r="Y219" s="108">
        <v>140.51</v>
      </c>
      <c r="Z219" s="101">
        <v>-9.1999999999999993</v>
      </c>
    </row>
    <row r="220" spans="1:26" ht="12.75" customHeight="1" x14ac:dyDescent="0.2">
      <c r="A220" s="3">
        <v>4</v>
      </c>
      <c r="B220" s="32">
        <v>10</v>
      </c>
      <c r="C220" s="101">
        <v>88.3</v>
      </c>
      <c r="D220" s="101">
        <v>92.2</v>
      </c>
      <c r="E220" s="108">
        <v>91.87</v>
      </c>
      <c r="F220" s="101">
        <v>-5.4</v>
      </c>
      <c r="H220" s="101">
        <v>43.8</v>
      </c>
      <c r="I220" s="101">
        <v>49.2</v>
      </c>
      <c r="J220" s="108">
        <v>44.66</v>
      </c>
      <c r="K220" s="101">
        <v>-3</v>
      </c>
      <c r="M220" s="101" t="s">
        <v>99</v>
      </c>
      <c r="N220" s="101" t="s">
        <v>99</v>
      </c>
      <c r="O220" s="108" t="s">
        <v>99</v>
      </c>
      <c r="P220" s="101" t="s">
        <v>99</v>
      </c>
      <c r="R220" s="101">
        <v>133.30000000000001</v>
      </c>
      <c r="S220" s="101">
        <v>142.80000000000001</v>
      </c>
      <c r="T220" s="108">
        <v>137.87</v>
      </c>
      <c r="U220" s="101">
        <v>-9.1</v>
      </c>
      <c r="V220" s="102"/>
      <c r="W220" s="101">
        <v>133.9</v>
      </c>
      <c r="X220" s="101">
        <v>143.80000000000001</v>
      </c>
      <c r="Y220" s="108">
        <v>139.68</v>
      </c>
      <c r="Z220" s="101">
        <v>-9.9</v>
      </c>
    </row>
    <row r="221" spans="1:26" ht="12.75" customHeight="1" x14ac:dyDescent="0.2">
      <c r="A221" s="3">
        <v>4</v>
      </c>
      <c r="B221" s="32">
        <v>11</v>
      </c>
      <c r="C221" s="101">
        <v>96.2</v>
      </c>
      <c r="D221" s="101">
        <v>98.1</v>
      </c>
      <c r="E221" s="108">
        <v>91.46</v>
      </c>
      <c r="F221" s="101">
        <v>-4.9000000000000004</v>
      </c>
      <c r="H221" s="101">
        <v>38.700000000000003</v>
      </c>
      <c r="I221" s="101">
        <v>42</v>
      </c>
      <c r="J221" s="108">
        <v>44.36</v>
      </c>
      <c r="K221" s="101">
        <v>-3.6</v>
      </c>
      <c r="M221" s="101" t="s">
        <v>99</v>
      </c>
      <c r="N221" s="101" t="s">
        <v>99</v>
      </c>
      <c r="O221" s="108" t="s">
        <v>99</v>
      </c>
      <c r="P221" s="101" t="s">
        <v>99</v>
      </c>
      <c r="R221" s="101">
        <v>135.80000000000001</v>
      </c>
      <c r="S221" s="101">
        <v>141.19999999999999</v>
      </c>
      <c r="T221" s="108">
        <v>137.15</v>
      </c>
      <c r="U221" s="101">
        <v>-8.6</v>
      </c>
      <c r="V221" s="102"/>
      <c r="W221" s="101">
        <v>138.69999999999999</v>
      </c>
      <c r="X221" s="101">
        <v>143.69999999999999</v>
      </c>
      <c r="Y221" s="108">
        <v>138.91999999999999</v>
      </c>
      <c r="Z221" s="101">
        <v>-9.1999999999999993</v>
      </c>
    </row>
    <row r="222" spans="1:26" ht="12.75" customHeight="1" x14ac:dyDescent="0.2">
      <c r="A222" s="3">
        <v>4</v>
      </c>
      <c r="B222" s="32">
        <v>12</v>
      </c>
      <c r="C222" s="101">
        <v>81.7</v>
      </c>
      <c r="D222" s="101">
        <v>84.8</v>
      </c>
      <c r="E222" s="108">
        <v>91.17</v>
      </c>
      <c r="F222" s="101">
        <v>-3.5</v>
      </c>
      <c r="H222" s="101">
        <v>44.3</v>
      </c>
      <c r="I222" s="101">
        <v>46.1</v>
      </c>
      <c r="J222" s="108">
        <v>44.03</v>
      </c>
      <c r="K222" s="101">
        <v>-3.9</v>
      </c>
      <c r="M222" s="101" t="s">
        <v>99</v>
      </c>
      <c r="N222" s="101" t="s">
        <v>99</v>
      </c>
      <c r="O222" s="108" t="s">
        <v>99</v>
      </c>
      <c r="P222" s="101" t="s">
        <v>99</v>
      </c>
      <c r="R222" s="101">
        <v>127</v>
      </c>
      <c r="S222" s="101">
        <v>131.9</v>
      </c>
      <c r="T222" s="108">
        <v>136.58000000000001</v>
      </c>
      <c r="U222" s="101">
        <v>-6.9</v>
      </c>
      <c r="V222" s="102"/>
      <c r="W222" s="101">
        <v>128.80000000000001</v>
      </c>
      <c r="X222" s="101">
        <v>133.6</v>
      </c>
      <c r="Y222" s="108">
        <v>138.33000000000001</v>
      </c>
      <c r="Z222" s="101">
        <v>-7</v>
      </c>
    </row>
    <row r="223" spans="1:26" ht="12.75" customHeight="1" x14ac:dyDescent="0.2">
      <c r="B223" s="32">
        <v>1</v>
      </c>
      <c r="C223" s="101">
        <v>83.5</v>
      </c>
      <c r="D223" s="101">
        <v>90.7</v>
      </c>
      <c r="E223" s="108">
        <v>90.99</v>
      </c>
      <c r="F223" s="101">
        <v>-2.1</v>
      </c>
      <c r="H223" s="101">
        <v>40.700000000000003</v>
      </c>
      <c r="I223" s="101">
        <v>46.5</v>
      </c>
      <c r="J223" s="108">
        <v>43.71</v>
      </c>
      <c r="K223" s="101">
        <v>-3.8</v>
      </c>
      <c r="M223" s="101" t="s">
        <v>99</v>
      </c>
      <c r="N223" s="101" t="s">
        <v>99</v>
      </c>
      <c r="O223" s="108" t="s">
        <v>99</v>
      </c>
      <c r="P223" s="101" t="s">
        <v>99</v>
      </c>
      <c r="R223" s="101">
        <v>124.3</v>
      </c>
      <c r="S223" s="101">
        <v>137.6</v>
      </c>
      <c r="T223" s="108">
        <v>136.18</v>
      </c>
      <c r="U223" s="101">
        <v>-4.8</v>
      </c>
      <c r="V223" s="102"/>
      <c r="W223" s="101">
        <v>124.9</v>
      </c>
      <c r="X223" s="101">
        <v>138.80000000000001</v>
      </c>
      <c r="Y223" s="108">
        <v>137.96</v>
      </c>
      <c r="Z223" s="101">
        <v>-4.4000000000000004</v>
      </c>
    </row>
    <row r="224" spans="1:26" ht="12.75" customHeight="1" x14ac:dyDescent="0.2">
      <c r="A224" s="3">
        <v>5</v>
      </c>
      <c r="B224" s="32">
        <v>2</v>
      </c>
      <c r="C224" s="101">
        <v>90</v>
      </c>
      <c r="D224" s="101">
        <v>98.4</v>
      </c>
      <c r="E224" s="108">
        <v>90.97</v>
      </c>
      <c r="F224" s="101">
        <v>-0.2</v>
      </c>
      <c r="H224" s="101">
        <v>33.299999999999997</v>
      </c>
      <c r="I224" s="101">
        <v>36.799999999999997</v>
      </c>
      <c r="J224" s="108">
        <v>43.42</v>
      </c>
      <c r="K224" s="101">
        <v>-3.5</v>
      </c>
      <c r="M224" s="101" t="s">
        <v>99</v>
      </c>
      <c r="N224" s="101" t="s">
        <v>99</v>
      </c>
      <c r="O224" s="108" t="s">
        <v>99</v>
      </c>
      <c r="P224" s="101" t="s">
        <v>99</v>
      </c>
      <c r="R224" s="101">
        <v>125</v>
      </c>
      <c r="S224" s="101">
        <v>137.1</v>
      </c>
      <c r="T224" s="108">
        <v>136</v>
      </c>
      <c r="U224" s="101">
        <v>-2.2000000000000002</v>
      </c>
      <c r="V224" s="102"/>
      <c r="W224" s="101">
        <v>126.2</v>
      </c>
      <c r="X224" s="101">
        <v>138.80000000000001</v>
      </c>
      <c r="Y224" s="108">
        <v>137.84</v>
      </c>
      <c r="Z224" s="101">
        <v>-1.4</v>
      </c>
    </row>
    <row r="225" spans="1:26" ht="12.75" customHeight="1" x14ac:dyDescent="0.2">
      <c r="A225" s="3">
        <v>5</v>
      </c>
      <c r="B225" s="32">
        <v>3</v>
      </c>
      <c r="C225" s="101">
        <v>69.7</v>
      </c>
      <c r="D225" s="101">
        <v>77.3</v>
      </c>
      <c r="E225" s="108">
        <v>91.17</v>
      </c>
      <c r="F225" s="101">
        <v>2.4</v>
      </c>
      <c r="H225" s="101">
        <v>41</v>
      </c>
      <c r="I225" s="101">
        <v>43.9</v>
      </c>
      <c r="J225" s="108">
        <v>43.16</v>
      </c>
      <c r="K225" s="101">
        <v>-3.2</v>
      </c>
      <c r="M225" s="101" t="s">
        <v>99</v>
      </c>
      <c r="N225" s="101" t="s">
        <v>99</v>
      </c>
      <c r="O225" s="108" t="s">
        <v>99</v>
      </c>
      <c r="P225" s="101" t="s">
        <v>99</v>
      </c>
      <c r="R225" s="101">
        <v>112.1</v>
      </c>
      <c r="S225" s="101">
        <v>122.9</v>
      </c>
      <c r="T225" s="108">
        <v>136.08000000000001</v>
      </c>
      <c r="U225" s="101">
        <v>1</v>
      </c>
      <c r="V225" s="102"/>
      <c r="W225" s="101">
        <v>114.7</v>
      </c>
      <c r="X225" s="101">
        <v>125.2</v>
      </c>
      <c r="Y225" s="108">
        <v>138.01</v>
      </c>
      <c r="Z225" s="101">
        <v>2</v>
      </c>
    </row>
    <row r="226" spans="1:26" ht="12.75" customHeight="1" x14ac:dyDescent="0.2">
      <c r="A226" s="3">
        <v>5</v>
      </c>
      <c r="B226" s="32">
        <v>4</v>
      </c>
      <c r="C226" s="101">
        <v>91.2</v>
      </c>
      <c r="D226" s="101">
        <v>94</v>
      </c>
      <c r="E226" s="108">
        <v>91.55</v>
      </c>
      <c r="F226" s="101">
        <v>4.5999999999999996</v>
      </c>
      <c r="H226" s="101">
        <v>40.299999999999997</v>
      </c>
      <c r="I226" s="101">
        <v>43.2</v>
      </c>
      <c r="J226" s="108">
        <v>42.93</v>
      </c>
      <c r="K226" s="101">
        <v>-2.7</v>
      </c>
      <c r="M226" s="101" t="s">
        <v>99</v>
      </c>
      <c r="N226" s="101" t="s">
        <v>99</v>
      </c>
      <c r="O226" s="108" t="s">
        <v>99</v>
      </c>
      <c r="P226" s="101" t="s">
        <v>99</v>
      </c>
      <c r="R226" s="101">
        <v>132.6</v>
      </c>
      <c r="S226" s="101">
        <v>138.69999999999999</v>
      </c>
      <c r="T226" s="108">
        <v>136.38</v>
      </c>
      <c r="U226" s="101">
        <v>3.6</v>
      </c>
      <c r="V226" s="102"/>
      <c r="W226" s="101">
        <v>133.80000000000001</v>
      </c>
      <c r="X226" s="101">
        <v>140.19999999999999</v>
      </c>
      <c r="Y226" s="108">
        <v>138.41999999999999</v>
      </c>
      <c r="Z226" s="101">
        <v>4.9000000000000004</v>
      </c>
    </row>
    <row r="227" spans="1:26" ht="12.75" customHeight="1" x14ac:dyDescent="0.2">
      <c r="A227" s="3">
        <v>5</v>
      </c>
      <c r="B227" s="32">
        <v>5</v>
      </c>
      <c r="C227" s="101">
        <v>99.8</v>
      </c>
      <c r="D227" s="101">
        <v>100.7</v>
      </c>
      <c r="E227" s="108">
        <v>92.09</v>
      </c>
      <c r="F227" s="101">
        <v>6.5</v>
      </c>
      <c r="H227" s="101">
        <v>42.6</v>
      </c>
      <c r="I227" s="101">
        <v>44.4</v>
      </c>
      <c r="J227" s="108">
        <v>42.75</v>
      </c>
      <c r="K227" s="101">
        <v>-2.2000000000000002</v>
      </c>
      <c r="M227" s="101" t="s">
        <v>99</v>
      </c>
      <c r="N227" s="101" t="s">
        <v>99</v>
      </c>
      <c r="O227" s="108" t="s">
        <v>99</v>
      </c>
      <c r="P227" s="101" t="s">
        <v>99</v>
      </c>
      <c r="R227" s="101">
        <v>145.30000000000001</v>
      </c>
      <c r="S227" s="101">
        <v>147.9</v>
      </c>
      <c r="T227" s="108">
        <v>136.85</v>
      </c>
      <c r="U227" s="101">
        <v>5.7</v>
      </c>
      <c r="V227" s="102"/>
      <c r="W227" s="101">
        <v>147.5</v>
      </c>
      <c r="X227" s="101">
        <v>150.19999999999999</v>
      </c>
      <c r="Y227" s="108">
        <v>139</v>
      </c>
      <c r="Z227" s="101">
        <v>7</v>
      </c>
    </row>
    <row r="228" spans="1:26" ht="12.75" customHeight="1" x14ac:dyDescent="0.2">
      <c r="A228" s="3">
        <v>5</v>
      </c>
      <c r="B228" s="32">
        <v>6</v>
      </c>
      <c r="C228" s="101">
        <v>107</v>
      </c>
      <c r="D228" s="101">
        <v>97.1</v>
      </c>
      <c r="E228" s="108">
        <v>92.77</v>
      </c>
      <c r="F228" s="101">
        <v>8.1999999999999993</v>
      </c>
      <c r="H228" s="101">
        <v>48.4</v>
      </c>
      <c r="I228" s="101">
        <v>42.2</v>
      </c>
      <c r="J228" s="108">
        <v>42.6</v>
      </c>
      <c r="K228" s="101">
        <v>-1.8</v>
      </c>
      <c r="M228" s="101" t="s">
        <v>99</v>
      </c>
      <c r="N228" s="101" t="s">
        <v>99</v>
      </c>
      <c r="O228" s="108" t="s">
        <v>99</v>
      </c>
      <c r="P228" s="101" t="s">
        <v>99</v>
      </c>
      <c r="R228" s="101">
        <v>159.19999999999999</v>
      </c>
      <c r="S228" s="101">
        <v>142.1</v>
      </c>
      <c r="T228" s="108">
        <v>137.46</v>
      </c>
      <c r="U228" s="101">
        <v>7.2</v>
      </c>
      <c r="V228" s="102"/>
      <c r="W228" s="101">
        <v>163</v>
      </c>
      <c r="X228" s="101">
        <v>145.4</v>
      </c>
      <c r="Y228" s="108">
        <v>139.72</v>
      </c>
      <c r="Z228" s="101">
        <v>8.5</v>
      </c>
    </row>
    <row r="229" spans="1:26" ht="12.75" customHeight="1" x14ac:dyDescent="0.2">
      <c r="A229" s="3">
        <v>5</v>
      </c>
      <c r="B229" s="32">
        <v>7</v>
      </c>
      <c r="C229" s="101">
        <v>110.5</v>
      </c>
      <c r="D229" s="101">
        <v>88.9</v>
      </c>
      <c r="E229" s="108">
        <v>93.47</v>
      </c>
      <c r="F229" s="101">
        <v>8.4</v>
      </c>
      <c r="H229" s="101">
        <v>56</v>
      </c>
      <c r="I229" s="101">
        <v>41.7</v>
      </c>
      <c r="J229" s="108">
        <v>42.45</v>
      </c>
      <c r="K229" s="101">
        <v>-1.8</v>
      </c>
      <c r="M229" s="101" t="s">
        <v>99</v>
      </c>
      <c r="N229" s="101" t="s">
        <v>99</v>
      </c>
      <c r="O229" s="108" t="s">
        <v>99</v>
      </c>
      <c r="P229" s="101" t="s">
        <v>99</v>
      </c>
      <c r="R229" s="101">
        <v>170.1</v>
      </c>
      <c r="S229" s="101">
        <v>133.80000000000001</v>
      </c>
      <c r="T229" s="108">
        <v>138.03</v>
      </c>
      <c r="U229" s="101">
        <v>6.8</v>
      </c>
      <c r="V229" s="102"/>
      <c r="W229" s="101">
        <v>171.6</v>
      </c>
      <c r="X229" s="101">
        <v>135.6</v>
      </c>
      <c r="Y229" s="108">
        <v>140.38</v>
      </c>
      <c r="Z229" s="101">
        <v>7.9</v>
      </c>
    </row>
    <row r="230" spans="1:26" ht="12.75" customHeight="1" x14ac:dyDescent="0.2">
      <c r="A230" s="3">
        <v>5</v>
      </c>
      <c r="B230" s="32">
        <v>8</v>
      </c>
      <c r="C230" s="101">
        <v>105.5</v>
      </c>
      <c r="D230" s="101">
        <v>95.1</v>
      </c>
      <c r="E230" s="108">
        <v>94.05</v>
      </c>
      <c r="F230" s="101">
        <v>7</v>
      </c>
      <c r="H230" s="101">
        <v>53.8</v>
      </c>
      <c r="I230" s="101">
        <v>47.2</v>
      </c>
      <c r="J230" s="108">
        <v>42.27</v>
      </c>
      <c r="K230" s="101">
        <v>-2.2000000000000002</v>
      </c>
      <c r="M230" s="101" t="s">
        <v>99</v>
      </c>
      <c r="N230" s="101" t="s">
        <v>99</v>
      </c>
      <c r="O230" s="108" t="s">
        <v>99</v>
      </c>
      <c r="P230" s="101" t="s">
        <v>99</v>
      </c>
      <c r="R230" s="101">
        <v>161.1</v>
      </c>
      <c r="S230" s="101">
        <v>143.9</v>
      </c>
      <c r="T230" s="108">
        <v>138.4</v>
      </c>
      <c r="U230" s="101">
        <v>4.5</v>
      </c>
      <c r="V230" s="102"/>
      <c r="W230" s="101">
        <v>164.7</v>
      </c>
      <c r="X230" s="101">
        <v>147.1</v>
      </c>
      <c r="Y230" s="108">
        <v>140.81</v>
      </c>
      <c r="Z230" s="101">
        <v>5.2</v>
      </c>
    </row>
    <row r="231" spans="1:26" ht="12.75" customHeight="1" x14ac:dyDescent="0.2">
      <c r="A231" s="3">
        <v>5</v>
      </c>
      <c r="B231" s="32">
        <v>9</v>
      </c>
      <c r="C231" s="101">
        <v>93.6</v>
      </c>
      <c r="D231" s="101">
        <v>99.3</v>
      </c>
      <c r="E231" s="108">
        <v>94.49</v>
      </c>
      <c r="F231" s="101">
        <v>5.3</v>
      </c>
      <c r="H231" s="101">
        <v>43.1</v>
      </c>
      <c r="I231" s="101">
        <v>42.5</v>
      </c>
      <c r="J231" s="108">
        <v>42.04</v>
      </c>
      <c r="K231" s="101">
        <v>-2.7</v>
      </c>
      <c r="M231" s="101" t="s">
        <v>99</v>
      </c>
      <c r="N231" s="101" t="s">
        <v>99</v>
      </c>
      <c r="O231" s="108" t="s">
        <v>99</v>
      </c>
      <c r="P231" s="101" t="s">
        <v>99</v>
      </c>
      <c r="R231" s="101">
        <v>138.5</v>
      </c>
      <c r="S231" s="101">
        <v>143.5</v>
      </c>
      <c r="T231" s="108">
        <v>138.54</v>
      </c>
      <c r="U231" s="101">
        <v>1.7</v>
      </c>
      <c r="V231" s="102"/>
      <c r="W231" s="101">
        <v>140.6</v>
      </c>
      <c r="X231" s="101">
        <v>145.4</v>
      </c>
      <c r="Y231" s="108">
        <v>140.97</v>
      </c>
      <c r="Z231" s="101">
        <v>1.9</v>
      </c>
    </row>
    <row r="232" spans="1:26" ht="12.75" customHeight="1" x14ac:dyDescent="0.2">
      <c r="A232" s="3">
        <v>5</v>
      </c>
      <c r="B232" s="32">
        <v>10</v>
      </c>
      <c r="C232" s="101">
        <v>87.3</v>
      </c>
      <c r="D232" s="101">
        <v>92.3</v>
      </c>
      <c r="E232" s="108">
        <v>94.79</v>
      </c>
      <c r="F232" s="101">
        <v>3.6</v>
      </c>
      <c r="H232" s="101">
        <v>33.700000000000003</v>
      </c>
      <c r="I232" s="101">
        <v>39</v>
      </c>
      <c r="J232" s="108">
        <v>41.75</v>
      </c>
      <c r="K232" s="101">
        <v>-3.6</v>
      </c>
      <c r="M232" s="101" t="s">
        <v>99</v>
      </c>
      <c r="N232" s="101" t="s">
        <v>99</v>
      </c>
      <c r="O232" s="108" t="s">
        <v>99</v>
      </c>
      <c r="P232" s="101" t="s">
        <v>99</v>
      </c>
      <c r="R232" s="101">
        <v>121.9</v>
      </c>
      <c r="S232" s="101">
        <v>132.6</v>
      </c>
      <c r="T232" s="108">
        <v>138.44999999999999</v>
      </c>
      <c r="U232" s="101">
        <v>-1.1000000000000001</v>
      </c>
      <c r="V232" s="102"/>
      <c r="W232" s="101">
        <v>124.3</v>
      </c>
      <c r="X232" s="101">
        <v>135.30000000000001</v>
      </c>
      <c r="Y232" s="108">
        <v>140.85</v>
      </c>
      <c r="Z232" s="101">
        <v>-1.4</v>
      </c>
    </row>
    <row r="233" spans="1:26" ht="12.75" customHeight="1" x14ac:dyDescent="0.2">
      <c r="A233" s="3">
        <v>5</v>
      </c>
      <c r="B233" s="32">
        <v>11</v>
      </c>
      <c r="C233" s="101">
        <v>92.1</v>
      </c>
      <c r="D233" s="101">
        <v>92.3</v>
      </c>
      <c r="E233" s="108">
        <v>94.94</v>
      </c>
      <c r="F233" s="101">
        <v>1.8</v>
      </c>
      <c r="H233" s="101">
        <v>41.3</v>
      </c>
      <c r="I233" s="101">
        <v>45</v>
      </c>
      <c r="J233" s="108">
        <v>41.42</v>
      </c>
      <c r="K233" s="101">
        <v>-3.9</v>
      </c>
      <c r="M233" s="101" t="s">
        <v>99</v>
      </c>
      <c r="N233" s="101" t="s">
        <v>99</v>
      </c>
      <c r="O233" s="108" t="s">
        <v>99</v>
      </c>
      <c r="P233" s="101" t="s">
        <v>99</v>
      </c>
      <c r="R233" s="101">
        <v>135.1</v>
      </c>
      <c r="S233" s="101">
        <v>139</v>
      </c>
      <c r="T233" s="108">
        <v>138.18</v>
      </c>
      <c r="U233" s="101">
        <v>-3.3</v>
      </c>
      <c r="V233" s="102"/>
      <c r="W233" s="101">
        <v>137.4</v>
      </c>
      <c r="X233" s="101">
        <v>141.19999999999999</v>
      </c>
      <c r="Y233" s="108">
        <v>140.52000000000001</v>
      </c>
      <c r="Z233" s="101">
        <v>-4</v>
      </c>
    </row>
    <row r="234" spans="1:26" ht="12.75" customHeight="1" x14ac:dyDescent="0.2">
      <c r="A234" s="3">
        <v>5</v>
      </c>
      <c r="B234" s="32">
        <v>12</v>
      </c>
      <c r="C234" s="101">
        <v>96.8</v>
      </c>
      <c r="D234" s="101">
        <v>100.5</v>
      </c>
      <c r="E234" s="108">
        <v>95.02</v>
      </c>
      <c r="F234" s="101">
        <v>0.9</v>
      </c>
      <c r="H234" s="101">
        <v>35</v>
      </c>
      <c r="I234" s="101">
        <v>37</v>
      </c>
      <c r="J234" s="108">
        <v>41.11</v>
      </c>
      <c r="K234" s="101">
        <v>-3.8</v>
      </c>
      <c r="M234" s="101" t="s">
        <v>99</v>
      </c>
      <c r="N234" s="101" t="s">
        <v>99</v>
      </c>
      <c r="O234" s="108" t="s">
        <v>99</v>
      </c>
      <c r="P234" s="101" t="s">
        <v>99</v>
      </c>
      <c r="R234" s="101">
        <v>133.6</v>
      </c>
      <c r="S234" s="101">
        <v>139.19999999999999</v>
      </c>
      <c r="T234" s="108">
        <v>137.87</v>
      </c>
      <c r="U234" s="101">
        <v>-3.7</v>
      </c>
      <c r="V234" s="102"/>
      <c r="W234" s="101">
        <v>137</v>
      </c>
      <c r="X234" s="101">
        <v>142.4</v>
      </c>
      <c r="Y234" s="108">
        <v>140.13</v>
      </c>
      <c r="Z234" s="101">
        <v>-4.7</v>
      </c>
    </row>
    <row r="235" spans="1:26" ht="12.75" customHeight="1" x14ac:dyDescent="0.2">
      <c r="B235" s="32">
        <v>1</v>
      </c>
      <c r="C235" s="101">
        <v>89.3</v>
      </c>
      <c r="D235" s="101">
        <v>97.5</v>
      </c>
      <c r="E235" s="108">
        <v>95.17</v>
      </c>
      <c r="F235" s="101">
        <v>1.8</v>
      </c>
      <c r="H235" s="101">
        <v>34.9</v>
      </c>
      <c r="I235" s="101">
        <v>39.700000000000003</v>
      </c>
      <c r="J235" s="108">
        <v>40.81</v>
      </c>
      <c r="K235" s="101">
        <v>-3.5</v>
      </c>
      <c r="M235" s="101" t="s">
        <v>99</v>
      </c>
      <c r="N235" s="101" t="s">
        <v>99</v>
      </c>
      <c r="O235" s="108" t="s">
        <v>99</v>
      </c>
      <c r="P235" s="101" t="s">
        <v>99</v>
      </c>
      <c r="R235" s="101">
        <v>125.5</v>
      </c>
      <c r="S235" s="101">
        <v>139.1</v>
      </c>
      <c r="T235" s="108">
        <v>137.69999999999999</v>
      </c>
      <c r="U235" s="101">
        <v>-2</v>
      </c>
      <c r="V235" s="102"/>
      <c r="W235" s="101">
        <v>126.9</v>
      </c>
      <c r="X235" s="101">
        <v>140.9</v>
      </c>
      <c r="Y235" s="108">
        <v>139.88</v>
      </c>
      <c r="Z235" s="101">
        <v>-3</v>
      </c>
    </row>
    <row r="236" spans="1:26" ht="12.75" customHeight="1" x14ac:dyDescent="0.2">
      <c r="A236" s="3">
        <v>6</v>
      </c>
      <c r="B236" s="32">
        <v>2</v>
      </c>
      <c r="C236" s="101">
        <v>84.5</v>
      </c>
      <c r="D236" s="101">
        <v>91.3</v>
      </c>
      <c r="E236" s="108">
        <v>95.47</v>
      </c>
      <c r="F236" s="101">
        <v>3.6</v>
      </c>
      <c r="H236" s="101">
        <v>40.9</v>
      </c>
      <c r="I236" s="101">
        <v>45.3</v>
      </c>
      <c r="J236" s="108">
        <v>40.6</v>
      </c>
      <c r="K236" s="101">
        <v>-2.6</v>
      </c>
      <c r="M236" s="101" t="s">
        <v>99</v>
      </c>
      <c r="N236" s="101" t="s">
        <v>99</v>
      </c>
      <c r="O236" s="108" t="s">
        <v>99</v>
      </c>
      <c r="P236" s="101" t="s">
        <v>99</v>
      </c>
      <c r="R236" s="101">
        <v>126.5</v>
      </c>
      <c r="S236" s="101">
        <v>137.80000000000001</v>
      </c>
      <c r="T236" s="108">
        <v>137.81</v>
      </c>
      <c r="U236" s="101">
        <v>1.3</v>
      </c>
      <c r="V236" s="102"/>
      <c r="W236" s="101">
        <v>127.4</v>
      </c>
      <c r="X236" s="101">
        <v>139.4</v>
      </c>
      <c r="Y236" s="108">
        <v>139.93</v>
      </c>
      <c r="Z236" s="101">
        <v>0.5</v>
      </c>
    </row>
    <row r="237" spans="1:26" ht="12.75" customHeight="1" x14ac:dyDescent="0.2">
      <c r="A237" s="3">
        <v>6</v>
      </c>
      <c r="B237" s="32">
        <v>3</v>
      </c>
      <c r="C237" s="101">
        <v>89.4</v>
      </c>
      <c r="D237" s="101">
        <v>98.2</v>
      </c>
      <c r="E237" s="108">
        <v>96</v>
      </c>
      <c r="F237" s="101">
        <v>6.5</v>
      </c>
      <c r="H237" s="101">
        <v>34.700000000000003</v>
      </c>
      <c r="I237" s="101">
        <v>37.6</v>
      </c>
      <c r="J237" s="108">
        <v>40.520000000000003</v>
      </c>
      <c r="K237" s="101">
        <v>-0.9</v>
      </c>
      <c r="M237" s="101" t="s">
        <v>99</v>
      </c>
      <c r="N237" s="101" t="s">
        <v>99</v>
      </c>
      <c r="O237" s="108" t="s">
        <v>99</v>
      </c>
      <c r="P237" s="101" t="s">
        <v>99</v>
      </c>
      <c r="R237" s="101">
        <v>126.1</v>
      </c>
      <c r="S237" s="101">
        <v>138</v>
      </c>
      <c r="T237" s="108">
        <v>138.33000000000001</v>
      </c>
      <c r="U237" s="101">
        <v>6.3</v>
      </c>
      <c r="V237" s="102"/>
      <c r="W237" s="101">
        <v>129</v>
      </c>
      <c r="X237" s="101">
        <v>140.6</v>
      </c>
      <c r="Y237" s="108">
        <v>140.41999999999999</v>
      </c>
      <c r="Z237" s="101">
        <v>5.9</v>
      </c>
    </row>
    <row r="238" spans="1:26" ht="12.75" customHeight="1" x14ac:dyDescent="0.2">
      <c r="A238" s="3">
        <v>6</v>
      </c>
      <c r="B238" s="32">
        <v>4</v>
      </c>
      <c r="C238" s="101">
        <v>88.9</v>
      </c>
      <c r="D238" s="101">
        <v>92.9</v>
      </c>
      <c r="E238" s="108">
        <v>96.82</v>
      </c>
      <c r="F238" s="101">
        <v>9.8000000000000007</v>
      </c>
      <c r="H238" s="101">
        <v>35.799999999999997</v>
      </c>
      <c r="I238" s="101">
        <v>38.5</v>
      </c>
      <c r="J238" s="108">
        <v>40.58</v>
      </c>
      <c r="K238" s="101">
        <v>0.7</v>
      </c>
      <c r="M238" s="101" t="s">
        <v>99</v>
      </c>
      <c r="N238" s="101" t="s">
        <v>99</v>
      </c>
      <c r="O238" s="108" t="s">
        <v>99</v>
      </c>
      <c r="P238" s="101" t="s">
        <v>99</v>
      </c>
      <c r="R238" s="101">
        <v>126.4</v>
      </c>
      <c r="S238" s="101">
        <v>133.69999999999999</v>
      </c>
      <c r="T238" s="108">
        <v>139.29</v>
      </c>
      <c r="U238" s="101">
        <v>11.6</v>
      </c>
      <c r="V238" s="102"/>
      <c r="W238" s="101">
        <v>127.4</v>
      </c>
      <c r="X238" s="101">
        <v>134.80000000000001</v>
      </c>
      <c r="Y238" s="108">
        <v>141.38</v>
      </c>
      <c r="Z238" s="101">
        <v>11.5</v>
      </c>
    </row>
    <row r="239" spans="1:26" ht="12.75" customHeight="1" x14ac:dyDescent="0.2">
      <c r="A239" s="3">
        <v>6</v>
      </c>
      <c r="B239" s="32">
        <v>5</v>
      </c>
      <c r="C239" s="101">
        <v>91.4</v>
      </c>
      <c r="D239" s="101">
        <v>90.8</v>
      </c>
      <c r="E239" s="108">
        <v>97.84</v>
      </c>
      <c r="F239" s="101">
        <v>12.2</v>
      </c>
      <c r="H239" s="101">
        <v>41.7</v>
      </c>
      <c r="I239" s="101">
        <v>43.2</v>
      </c>
      <c r="J239" s="108">
        <v>40.770000000000003</v>
      </c>
      <c r="K239" s="101">
        <v>2.2999999999999998</v>
      </c>
      <c r="M239" s="101" t="s">
        <v>99</v>
      </c>
      <c r="N239" s="101" t="s">
        <v>99</v>
      </c>
      <c r="O239" s="108" t="s">
        <v>99</v>
      </c>
      <c r="P239" s="101" t="s">
        <v>99</v>
      </c>
      <c r="R239" s="101">
        <v>135.1</v>
      </c>
      <c r="S239" s="101">
        <v>135.69999999999999</v>
      </c>
      <c r="T239" s="108">
        <v>140.61000000000001</v>
      </c>
      <c r="U239" s="101">
        <v>15.8</v>
      </c>
      <c r="V239" s="102"/>
      <c r="W239" s="101">
        <v>137.1</v>
      </c>
      <c r="X239" s="101">
        <v>138</v>
      </c>
      <c r="Y239" s="108">
        <v>142.71</v>
      </c>
      <c r="Z239" s="101">
        <v>16</v>
      </c>
    </row>
    <row r="240" spans="1:26" ht="12.75" customHeight="1" x14ac:dyDescent="0.2">
      <c r="A240" s="3">
        <v>6</v>
      </c>
      <c r="B240" s="32">
        <v>6</v>
      </c>
      <c r="C240" s="101">
        <v>113.2</v>
      </c>
      <c r="D240" s="101">
        <v>103.9</v>
      </c>
      <c r="E240" s="108">
        <v>99.02</v>
      </c>
      <c r="F240" s="101">
        <v>14.1</v>
      </c>
      <c r="H240" s="101">
        <v>45.5</v>
      </c>
      <c r="I240" s="101">
        <v>39.6</v>
      </c>
      <c r="J240" s="108">
        <v>41.1</v>
      </c>
      <c r="K240" s="101">
        <v>3.9</v>
      </c>
      <c r="M240" s="101" t="s">
        <v>99</v>
      </c>
      <c r="N240" s="101" t="s">
        <v>99</v>
      </c>
      <c r="O240" s="108" t="s">
        <v>99</v>
      </c>
      <c r="P240" s="101" t="s">
        <v>99</v>
      </c>
      <c r="R240" s="101">
        <v>161.1</v>
      </c>
      <c r="S240" s="101">
        <v>144.80000000000001</v>
      </c>
      <c r="T240" s="108">
        <v>142.22</v>
      </c>
      <c r="U240" s="101">
        <v>19.399999999999999</v>
      </c>
      <c r="V240" s="102"/>
      <c r="W240" s="101">
        <v>164.1</v>
      </c>
      <c r="X240" s="101">
        <v>147.5</v>
      </c>
      <c r="Y240" s="108">
        <v>144.37</v>
      </c>
      <c r="Z240" s="101">
        <v>19.899999999999999</v>
      </c>
    </row>
    <row r="241" spans="1:26" ht="12.75" customHeight="1" x14ac:dyDescent="0.2">
      <c r="A241" s="3">
        <v>6</v>
      </c>
      <c r="B241" s="32">
        <v>7</v>
      </c>
      <c r="C241" s="101">
        <v>122.2</v>
      </c>
      <c r="D241" s="101">
        <v>101.1</v>
      </c>
      <c r="E241" s="108">
        <v>100.35</v>
      </c>
      <c r="F241" s="101">
        <v>16</v>
      </c>
      <c r="H241" s="101">
        <v>57.5</v>
      </c>
      <c r="I241" s="101">
        <v>43.5</v>
      </c>
      <c r="J241" s="108">
        <v>41.53</v>
      </c>
      <c r="K241" s="101">
        <v>5.2</v>
      </c>
      <c r="M241" s="101" t="s">
        <v>99</v>
      </c>
      <c r="N241" s="101" t="s">
        <v>99</v>
      </c>
      <c r="O241" s="108" t="s">
        <v>99</v>
      </c>
      <c r="P241" s="101" t="s">
        <v>99</v>
      </c>
      <c r="R241" s="101">
        <v>183</v>
      </c>
      <c r="S241" s="101">
        <v>147.4</v>
      </c>
      <c r="T241" s="108">
        <v>144.11000000000001</v>
      </c>
      <c r="U241" s="101">
        <v>22.6</v>
      </c>
      <c r="V241" s="102"/>
      <c r="W241" s="101">
        <v>184.7</v>
      </c>
      <c r="X241" s="101">
        <v>149.1</v>
      </c>
      <c r="Y241" s="108">
        <v>146.30000000000001</v>
      </c>
      <c r="Z241" s="101">
        <v>23.2</v>
      </c>
    </row>
    <row r="242" spans="1:26" ht="12.75" customHeight="1" x14ac:dyDescent="0.2">
      <c r="A242" s="3">
        <v>6</v>
      </c>
      <c r="B242" s="32">
        <v>8</v>
      </c>
      <c r="C242" s="101">
        <v>114.4</v>
      </c>
      <c r="D242" s="101">
        <v>102</v>
      </c>
      <c r="E242" s="108">
        <v>101.75</v>
      </c>
      <c r="F242" s="101">
        <v>16.8</v>
      </c>
      <c r="H242" s="101">
        <v>48.1</v>
      </c>
      <c r="I242" s="101">
        <v>41.2</v>
      </c>
      <c r="J242" s="108">
        <v>42.01</v>
      </c>
      <c r="K242" s="101">
        <v>5.7</v>
      </c>
      <c r="M242" s="101" t="s">
        <v>99</v>
      </c>
      <c r="N242" s="101" t="s">
        <v>99</v>
      </c>
      <c r="O242" s="108" t="s">
        <v>99</v>
      </c>
      <c r="P242" s="101" t="s">
        <v>99</v>
      </c>
      <c r="R242" s="101">
        <v>164.5</v>
      </c>
      <c r="S242" s="101">
        <v>144.80000000000001</v>
      </c>
      <c r="T242" s="108">
        <v>146.11000000000001</v>
      </c>
      <c r="U242" s="101">
        <v>24</v>
      </c>
      <c r="V242" s="102"/>
      <c r="W242" s="101">
        <v>167</v>
      </c>
      <c r="X242" s="101">
        <v>147.30000000000001</v>
      </c>
      <c r="Y242" s="108">
        <v>148.36000000000001</v>
      </c>
      <c r="Z242" s="101">
        <v>24.6</v>
      </c>
    </row>
    <row r="243" spans="1:26" ht="12.75" customHeight="1" x14ac:dyDescent="0.2">
      <c r="A243" s="3">
        <v>6</v>
      </c>
      <c r="B243" s="32">
        <v>9</v>
      </c>
      <c r="C243" s="101">
        <v>99.1</v>
      </c>
      <c r="D243" s="101">
        <v>105</v>
      </c>
      <c r="E243" s="108">
        <v>103.1</v>
      </c>
      <c r="F243" s="101">
        <v>16.3</v>
      </c>
      <c r="H243" s="101">
        <v>44.1</v>
      </c>
      <c r="I243" s="101">
        <v>44</v>
      </c>
      <c r="J243" s="108">
        <v>42.47</v>
      </c>
      <c r="K243" s="101">
        <v>5.5</v>
      </c>
      <c r="M243" s="101" t="s">
        <v>99</v>
      </c>
      <c r="N243" s="101" t="s">
        <v>99</v>
      </c>
      <c r="O243" s="108" t="s">
        <v>99</v>
      </c>
      <c r="P243" s="101" t="s">
        <v>99</v>
      </c>
      <c r="R243" s="101">
        <v>146.80000000000001</v>
      </c>
      <c r="S243" s="101">
        <v>152.69999999999999</v>
      </c>
      <c r="T243" s="108">
        <v>148.05000000000001</v>
      </c>
      <c r="U243" s="101">
        <v>23.3</v>
      </c>
      <c r="V243" s="102"/>
      <c r="W243" s="101">
        <v>150.1</v>
      </c>
      <c r="X243" s="101">
        <v>155.69999999999999</v>
      </c>
      <c r="Y243" s="108">
        <v>150.34</v>
      </c>
      <c r="Z243" s="101">
        <v>23.9</v>
      </c>
    </row>
    <row r="244" spans="1:26" ht="12.75" customHeight="1" x14ac:dyDescent="0.2">
      <c r="A244" s="3">
        <v>6</v>
      </c>
      <c r="B244" s="32">
        <v>10</v>
      </c>
      <c r="C244" s="101">
        <v>99.3</v>
      </c>
      <c r="D244" s="101">
        <v>105.6</v>
      </c>
      <c r="E244" s="108">
        <v>104.35</v>
      </c>
      <c r="F244" s="101">
        <v>14.9</v>
      </c>
      <c r="H244" s="101">
        <v>32.9</v>
      </c>
      <c r="I244" s="101">
        <v>37.700000000000003</v>
      </c>
      <c r="J244" s="108">
        <v>42.9</v>
      </c>
      <c r="K244" s="101">
        <v>5.0999999999999996</v>
      </c>
      <c r="M244" s="101" t="s">
        <v>99</v>
      </c>
      <c r="N244" s="101" t="s">
        <v>99</v>
      </c>
      <c r="O244" s="108" t="s">
        <v>99</v>
      </c>
      <c r="P244" s="101" t="s">
        <v>99</v>
      </c>
      <c r="R244" s="101">
        <v>133.4</v>
      </c>
      <c r="S244" s="101">
        <v>145.19999999999999</v>
      </c>
      <c r="T244" s="108">
        <v>149.84</v>
      </c>
      <c r="U244" s="101">
        <v>21.5</v>
      </c>
      <c r="V244" s="102"/>
      <c r="W244" s="101">
        <v>135.6</v>
      </c>
      <c r="X244" s="101">
        <v>147.30000000000001</v>
      </c>
      <c r="Y244" s="108">
        <v>152.16999999999999</v>
      </c>
      <c r="Z244" s="101">
        <v>21.9</v>
      </c>
    </row>
    <row r="245" spans="1:26" ht="12.75" customHeight="1" x14ac:dyDescent="0.2">
      <c r="A245" s="3">
        <v>6</v>
      </c>
      <c r="B245" s="32">
        <v>11</v>
      </c>
      <c r="C245" s="101">
        <v>107.7</v>
      </c>
      <c r="D245" s="101">
        <v>107.1</v>
      </c>
      <c r="E245" s="108">
        <v>105.38</v>
      </c>
      <c r="F245" s="101">
        <v>12.5</v>
      </c>
      <c r="H245" s="101">
        <v>41.5</v>
      </c>
      <c r="I245" s="101">
        <v>45.1</v>
      </c>
      <c r="J245" s="108">
        <v>43.26</v>
      </c>
      <c r="K245" s="101">
        <v>4.4000000000000004</v>
      </c>
      <c r="M245" s="101" t="s">
        <v>99</v>
      </c>
      <c r="N245" s="101" t="s">
        <v>99</v>
      </c>
      <c r="O245" s="108" t="s">
        <v>99</v>
      </c>
      <c r="P245" s="101" t="s">
        <v>99</v>
      </c>
      <c r="R245" s="101">
        <v>151.6</v>
      </c>
      <c r="S245" s="101">
        <v>154.6</v>
      </c>
      <c r="T245" s="108">
        <v>151.35</v>
      </c>
      <c r="U245" s="101">
        <v>18.100000000000001</v>
      </c>
      <c r="V245" s="102"/>
      <c r="W245" s="101">
        <v>154</v>
      </c>
      <c r="X245" s="101">
        <v>157.30000000000001</v>
      </c>
      <c r="Y245" s="108">
        <v>153.69</v>
      </c>
      <c r="Z245" s="101">
        <v>18.3</v>
      </c>
    </row>
    <row r="246" spans="1:26" ht="12.75" customHeight="1" x14ac:dyDescent="0.2">
      <c r="A246" s="3">
        <v>6</v>
      </c>
      <c r="B246" s="32">
        <v>12</v>
      </c>
      <c r="C246" s="101">
        <v>99.4</v>
      </c>
      <c r="D246" s="101">
        <v>103.3</v>
      </c>
      <c r="E246" s="108">
        <v>106.11</v>
      </c>
      <c r="F246" s="101">
        <v>8.6999999999999993</v>
      </c>
      <c r="H246" s="101">
        <v>44.4</v>
      </c>
      <c r="I246" s="101">
        <v>47.1</v>
      </c>
      <c r="J246" s="108">
        <v>43.55</v>
      </c>
      <c r="K246" s="101">
        <v>3.5</v>
      </c>
      <c r="M246" s="101" t="s">
        <v>99</v>
      </c>
      <c r="N246" s="101" t="s">
        <v>99</v>
      </c>
      <c r="O246" s="108" t="s">
        <v>99</v>
      </c>
      <c r="P246" s="101" t="s">
        <v>99</v>
      </c>
      <c r="R246" s="101">
        <v>147.1</v>
      </c>
      <c r="S246" s="101">
        <v>153.5</v>
      </c>
      <c r="T246" s="108">
        <v>152.43</v>
      </c>
      <c r="U246" s="101">
        <v>13</v>
      </c>
      <c r="V246" s="102"/>
      <c r="W246" s="101">
        <v>149.4</v>
      </c>
      <c r="X246" s="101">
        <v>155.4</v>
      </c>
      <c r="Y246" s="108">
        <v>154.79</v>
      </c>
      <c r="Z246" s="101">
        <v>13.1</v>
      </c>
    </row>
    <row r="247" spans="1:26" ht="12.75" customHeight="1" x14ac:dyDescent="0.2">
      <c r="B247" s="32">
        <v>1</v>
      </c>
      <c r="C247" s="101">
        <v>97.3</v>
      </c>
      <c r="D247" s="101">
        <v>106.6</v>
      </c>
      <c r="E247" s="108">
        <v>106.51</v>
      </c>
      <c r="F247" s="101">
        <v>4.8</v>
      </c>
      <c r="H247" s="101">
        <v>39.200000000000003</v>
      </c>
      <c r="I247" s="101">
        <v>43.4</v>
      </c>
      <c r="J247" s="108">
        <v>43.78</v>
      </c>
      <c r="K247" s="101">
        <v>2.8</v>
      </c>
      <c r="M247" s="101" t="s">
        <v>99</v>
      </c>
      <c r="N247" s="101" t="s">
        <v>99</v>
      </c>
      <c r="O247" s="108" t="s">
        <v>99</v>
      </c>
      <c r="P247" s="101" t="s">
        <v>99</v>
      </c>
      <c r="R247" s="101">
        <v>138</v>
      </c>
      <c r="S247" s="101">
        <v>152.1</v>
      </c>
      <c r="T247" s="108">
        <v>153.1</v>
      </c>
      <c r="U247" s="101">
        <v>8.1</v>
      </c>
      <c r="V247" s="102"/>
      <c r="W247" s="101">
        <v>140</v>
      </c>
      <c r="X247" s="101">
        <v>154.30000000000001</v>
      </c>
      <c r="Y247" s="108">
        <v>155.46</v>
      </c>
      <c r="Z247" s="101">
        <v>8.1</v>
      </c>
    </row>
    <row r="248" spans="1:26" ht="12.75" customHeight="1" x14ac:dyDescent="0.2">
      <c r="A248" s="3">
        <v>7</v>
      </c>
      <c r="B248" s="32">
        <v>2</v>
      </c>
      <c r="C248" s="101">
        <v>98.3</v>
      </c>
      <c r="D248" s="101">
        <v>104.2</v>
      </c>
      <c r="E248" s="108">
        <v>106.71</v>
      </c>
      <c r="F248" s="101">
        <v>2.5</v>
      </c>
      <c r="H248" s="101">
        <v>39.299999999999997</v>
      </c>
      <c r="I248" s="101">
        <v>43.5</v>
      </c>
      <c r="J248" s="108">
        <v>43.94</v>
      </c>
      <c r="K248" s="101">
        <v>1.9</v>
      </c>
      <c r="M248" s="101" t="s">
        <v>99</v>
      </c>
      <c r="N248" s="101" t="s">
        <v>99</v>
      </c>
      <c r="O248" s="108" t="s">
        <v>99</v>
      </c>
      <c r="P248" s="101" t="s">
        <v>99</v>
      </c>
      <c r="R248" s="101">
        <v>141.19999999999999</v>
      </c>
      <c r="S248" s="101">
        <v>151.19999999999999</v>
      </c>
      <c r="T248" s="108">
        <v>153.47999999999999</v>
      </c>
      <c r="U248" s="101">
        <v>4.5</v>
      </c>
      <c r="V248" s="102"/>
      <c r="W248" s="101">
        <v>142.80000000000001</v>
      </c>
      <c r="X248" s="101">
        <v>153.80000000000001</v>
      </c>
      <c r="Y248" s="108">
        <v>155.83000000000001</v>
      </c>
      <c r="Z248" s="101">
        <v>4.5</v>
      </c>
    </row>
    <row r="249" spans="1:26" ht="12.75" customHeight="1" x14ac:dyDescent="0.2">
      <c r="A249" s="3">
        <v>7</v>
      </c>
      <c r="B249" s="32">
        <v>3</v>
      </c>
      <c r="C249" s="101">
        <v>102.1</v>
      </c>
      <c r="D249" s="101">
        <v>110.7</v>
      </c>
      <c r="E249" s="108">
        <v>106.81</v>
      </c>
      <c r="F249" s="101">
        <v>1.1000000000000001</v>
      </c>
      <c r="H249" s="101">
        <v>40.299999999999997</v>
      </c>
      <c r="I249" s="101">
        <v>43.3</v>
      </c>
      <c r="J249" s="108">
        <v>44.04</v>
      </c>
      <c r="K249" s="101">
        <v>1.3</v>
      </c>
      <c r="M249" s="101" t="s">
        <v>99</v>
      </c>
      <c r="N249" s="101" t="s">
        <v>99</v>
      </c>
      <c r="O249" s="108" t="s">
        <v>99</v>
      </c>
      <c r="P249" s="101" t="s">
        <v>99</v>
      </c>
      <c r="R249" s="101">
        <v>146.1</v>
      </c>
      <c r="S249" s="101">
        <v>158</v>
      </c>
      <c r="T249" s="108">
        <v>153.66999999999999</v>
      </c>
      <c r="U249" s="101">
        <v>2.2999999999999998</v>
      </c>
      <c r="V249" s="102"/>
      <c r="W249" s="101">
        <v>148.5</v>
      </c>
      <c r="X249" s="101">
        <v>160</v>
      </c>
      <c r="Y249" s="108">
        <v>156.03</v>
      </c>
      <c r="Z249" s="101">
        <v>2.4</v>
      </c>
    </row>
    <row r="250" spans="1:26" ht="12.75" customHeight="1" x14ac:dyDescent="0.2">
      <c r="A250" s="3">
        <v>7</v>
      </c>
      <c r="B250" s="32">
        <v>4</v>
      </c>
      <c r="C250" s="101">
        <v>101</v>
      </c>
      <c r="D250" s="101">
        <v>106.4</v>
      </c>
      <c r="E250" s="108">
        <v>106.9</v>
      </c>
      <c r="F250" s="101">
        <v>1.1000000000000001</v>
      </c>
      <c r="H250" s="101">
        <v>42.4</v>
      </c>
      <c r="I250" s="101">
        <v>45.3</v>
      </c>
      <c r="J250" s="108">
        <v>44.1</v>
      </c>
      <c r="K250" s="101">
        <v>0.7</v>
      </c>
      <c r="M250" s="101" t="s">
        <v>99</v>
      </c>
      <c r="N250" s="101" t="s">
        <v>99</v>
      </c>
      <c r="O250" s="108" t="s">
        <v>99</v>
      </c>
      <c r="P250" s="101" t="s">
        <v>99</v>
      </c>
      <c r="R250" s="101">
        <v>145.19999999999999</v>
      </c>
      <c r="S250" s="101">
        <v>154.19999999999999</v>
      </c>
      <c r="T250" s="108">
        <v>153.81</v>
      </c>
      <c r="U250" s="101">
        <v>1.7</v>
      </c>
      <c r="V250" s="102"/>
      <c r="W250" s="101">
        <v>148.19999999999999</v>
      </c>
      <c r="X250" s="101">
        <v>157</v>
      </c>
      <c r="Y250" s="108">
        <v>156.19</v>
      </c>
      <c r="Z250" s="101">
        <v>1.9</v>
      </c>
    </row>
    <row r="251" spans="1:26" ht="12.75" customHeight="1" x14ac:dyDescent="0.2">
      <c r="A251" s="3">
        <v>7</v>
      </c>
      <c r="B251" s="32">
        <v>5</v>
      </c>
      <c r="C251" s="101">
        <v>111.1</v>
      </c>
      <c r="D251" s="101">
        <v>110.2</v>
      </c>
      <c r="E251" s="108">
        <v>107.13</v>
      </c>
      <c r="F251" s="101">
        <v>2.8</v>
      </c>
      <c r="H251" s="101">
        <v>41.6</v>
      </c>
      <c r="I251" s="101">
        <v>42.8</v>
      </c>
      <c r="J251" s="108">
        <v>44.07</v>
      </c>
      <c r="K251" s="101">
        <v>-0.3</v>
      </c>
      <c r="M251" s="101" t="s">
        <v>99</v>
      </c>
      <c r="N251" s="101" t="s">
        <v>99</v>
      </c>
      <c r="O251" s="108" t="s">
        <v>99</v>
      </c>
      <c r="P251" s="101" t="s">
        <v>99</v>
      </c>
      <c r="R251" s="101">
        <v>155</v>
      </c>
      <c r="S251" s="101">
        <v>154.80000000000001</v>
      </c>
      <c r="T251" s="108">
        <v>154.02000000000001</v>
      </c>
      <c r="U251" s="101">
        <v>2.6</v>
      </c>
      <c r="V251" s="102"/>
      <c r="W251" s="101">
        <v>156.9</v>
      </c>
      <c r="X251" s="101">
        <v>157.1</v>
      </c>
      <c r="Y251" s="108">
        <v>156.44</v>
      </c>
      <c r="Z251" s="101">
        <v>3</v>
      </c>
    </row>
    <row r="252" spans="1:26" ht="12.75" customHeight="1" x14ac:dyDescent="0.2">
      <c r="A252" s="3">
        <v>7</v>
      </c>
      <c r="B252" s="32">
        <v>6</v>
      </c>
      <c r="C252" s="101">
        <v>117.2</v>
      </c>
      <c r="D252" s="101">
        <v>106.7</v>
      </c>
      <c r="E252" s="108">
        <v>107.59</v>
      </c>
      <c r="F252" s="101">
        <v>5.4</v>
      </c>
      <c r="H252" s="101">
        <v>48</v>
      </c>
      <c r="I252" s="101">
        <v>42.2</v>
      </c>
      <c r="J252" s="108">
        <v>43.94</v>
      </c>
      <c r="K252" s="101">
        <v>-1.6</v>
      </c>
      <c r="M252" s="101" t="s">
        <v>99</v>
      </c>
      <c r="N252" s="101" t="s">
        <v>99</v>
      </c>
      <c r="O252" s="108" t="s">
        <v>99</v>
      </c>
      <c r="P252" s="101" t="s">
        <v>99</v>
      </c>
      <c r="R252" s="101">
        <v>169.4</v>
      </c>
      <c r="S252" s="101">
        <v>152.19999999999999</v>
      </c>
      <c r="T252" s="108">
        <v>154.36000000000001</v>
      </c>
      <c r="U252" s="101">
        <v>4</v>
      </c>
      <c r="V252" s="102"/>
      <c r="W252" s="101">
        <v>171.7</v>
      </c>
      <c r="X252" s="101">
        <v>154.4</v>
      </c>
      <c r="Y252" s="108">
        <v>156.83000000000001</v>
      </c>
      <c r="Z252" s="101">
        <v>4.5999999999999996</v>
      </c>
    </row>
    <row r="253" spans="1:26" ht="12.75" customHeight="1" x14ac:dyDescent="0.2">
      <c r="A253" s="3">
        <v>7</v>
      </c>
      <c r="B253" s="32">
        <v>7</v>
      </c>
      <c r="C253" s="101">
        <v>127.8</v>
      </c>
      <c r="D253" s="101">
        <v>106.5</v>
      </c>
      <c r="E253" s="108">
        <v>108.3</v>
      </c>
      <c r="F253" s="101">
        <v>8.5</v>
      </c>
      <c r="H253" s="101">
        <v>57.2</v>
      </c>
      <c r="I253" s="101">
        <v>43.4</v>
      </c>
      <c r="J253" s="108">
        <v>43.68</v>
      </c>
      <c r="K253" s="101">
        <v>-3.2</v>
      </c>
      <c r="M253" s="101" t="s">
        <v>99</v>
      </c>
      <c r="N253" s="101" t="s">
        <v>99</v>
      </c>
      <c r="O253" s="108" t="s">
        <v>99</v>
      </c>
      <c r="P253" s="101" t="s">
        <v>99</v>
      </c>
      <c r="R253" s="101">
        <v>187.4</v>
      </c>
      <c r="S253" s="101">
        <v>151.69999999999999</v>
      </c>
      <c r="T253" s="108">
        <v>154.83000000000001</v>
      </c>
      <c r="U253" s="101">
        <v>5.7</v>
      </c>
      <c r="V253" s="102"/>
      <c r="W253" s="101">
        <v>190.8</v>
      </c>
      <c r="X253" s="101">
        <v>154.80000000000001</v>
      </c>
      <c r="Y253" s="108">
        <v>157.36000000000001</v>
      </c>
      <c r="Z253" s="101">
        <v>6.3</v>
      </c>
    </row>
    <row r="254" spans="1:26" ht="12.75" customHeight="1" x14ac:dyDescent="0.2">
      <c r="A254" s="3">
        <v>7</v>
      </c>
      <c r="B254" s="32">
        <v>8</v>
      </c>
      <c r="C254" s="101">
        <v>118.3</v>
      </c>
      <c r="D254" s="101">
        <v>105.2</v>
      </c>
      <c r="E254" s="108">
        <v>109.3</v>
      </c>
      <c r="F254" s="101">
        <v>12</v>
      </c>
      <c r="H254" s="101">
        <v>52.5</v>
      </c>
      <c r="I254" s="101">
        <v>45.5</v>
      </c>
      <c r="J254" s="108">
        <v>43.29</v>
      </c>
      <c r="K254" s="101">
        <v>-4.7</v>
      </c>
      <c r="M254" s="101" t="s">
        <v>99</v>
      </c>
      <c r="N254" s="101" t="s">
        <v>99</v>
      </c>
      <c r="O254" s="108" t="s">
        <v>99</v>
      </c>
      <c r="P254" s="101" t="s">
        <v>99</v>
      </c>
      <c r="R254" s="101">
        <v>174.7</v>
      </c>
      <c r="S254" s="101">
        <v>154.19999999999999</v>
      </c>
      <c r="T254" s="108">
        <v>155.47</v>
      </c>
      <c r="U254" s="101">
        <v>7.6</v>
      </c>
      <c r="V254" s="102"/>
      <c r="W254" s="101">
        <v>177.1</v>
      </c>
      <c r="X254" s="101">
        <v>156.9</v>
      </c>
      <c r="Y254" s="108">
        <v>158.04</v>
      </c>
      <c r="Z254" s="101">
        <v>8.1999999999999993</v>
      </c>
    </row>
    <row r="255" spans="1:26" ht="12.75" customHeight="1" x14ac:dyDescent="0.2">
      <c r="A255" s="3">
        <v>7</v>
      </c>
      <c r="B255" s="32">
        <v>9</v>
      </c>
      <c r="C255" s="101">
        <v>100.2</v>
      </c>
      <c r="D255" s="101">
        <v>105.7</v>
      </c>
      <c r="E255" s="108">
        <v>110.5</v>
      </c>
      <c r="F255" s="101">
        <v>14.5</v>
      </c>
      <c r="H255" s="101">
        <v>42.6</v>
      </c>
      <c r="I255" s="101">
        <v>43.5</v>
      </c>
      <c r="J255" s="108">
        <v>42.82</v>
      </c>
      <c r="K255" s="101">
        <v>-5.6</v>
      </c>
      <c r="M255" s="101" t="s">
        <v>99</v>
      </c>
      <c r="N255" s="101" t="s">
        <v>99</v>
      </c>
      <c r="O255" s="108" t="s">
        <v>99</v>
      </c>
      <c r="P255" s="101" t="s">
        <v>99</v>
      </c>
      <c r="R255" s="101">
        <v>144.6</v>
      </c>
      <c r="S255" s="101">
        <v>151.19999999999999</v>
      </c>
      <c r="T255" s="108">
        <v>156.22999999999999</v>
      </c>
      <c r="U255" s="101">
        <v>9.1</v>
      </c>
      <c r="V255" s="102"/>
      <c r="W255" s="101">
        <v>147.19999999999999</v>
      </c>
      <c r="X255" s="101">
        <v>153.30000000000001</v>
      </c>
      <c r="Y255" s="108">
        <v>158.85</v>
      </c>
      <c r="Z255" s="101">
        <v>9.6999999999999993</v>
      </c>
    </row>
    <row r="256" spans="1:26" ht="12.75" customHeight="1" x14ac:dyDescent="0.2">
      <c r="A256" s="3">
        <v>7</v>
      </c>
      <c r="B256" s="32">
        <v>10</v>
      </c>
      <c r="C256" s="101">
        <v>106.9</v>
      </c>
      <c r="D256" s="101">
        <v>114.1</v>
      </c>
      <c r="E256" s="108">
        <v>111.82</v>
      </c>
      <c r="F256" s="101">
        <v>15.8</v>
      </c>
      <c r="H256" s="101">
        <v>40.4</v>
      </c>
      <c r="I256" s="101">
        <v>44.7</v>
      </c>
      <c r="J256" s="108">
        <v>42.29</v>
      </c>
      <c r="K256" s="101">
        <v>-6.3</v>
      </c>
      <c r="M256" s="101" t="s">
        <v>99</v>
      </c>
      <c r="N256" s="101" t="s">
        <v>99</v>
      </c>
      <c r="O256" s="108" t="s">
        <v>99</v>
      </c>
      <c r="P256" s="101" t="s">
        <v>99</v>
      </c>
      <c r="R256" s="101">
        <v>149.6</v>
      </c>
      <c r="S256" s="101">
        <v>161.9</v>
      </c>
      <c r="T256" s="108">
        <v>157.03</v>
      </c>
      <c r="U256" s="101">
        <v>9.6</v>
      </c>
      <c r="V256" s="102"/>
      <c r="W256" s="101">
        <v>152.5</v>
      </c>
      <c r="X256" s="101">
        <v>164.6</v>
      </c>
      <c r="Y256" s="108">
        <v>159.69</v>
      </c>
      <c r="Z256" s="101">
        <v>10.1</v>
      </c>
    </row>
    <row r="257" spans="1:26" ht="12.75" customHeight="1" x14ac:dyDescent="0.2">
      <c r="A257" s="3">
        <v>7</v>
      </c>
      <c r="B257" s="32">
        <v>11</v>
      </c>
      <c r="C257" s="101">
        <v>118.8</v>
      </c>
      <c r="D257" s="101">
        <v>119.1</v>
      </c>
      <c r="E257" s="108">
        <v>113.19</v>
      </c>
      <c r="F257" s="101">
        <v>16.5</v>
      </c>
      <c r="H257" s="101">
        <v>37.1</v>
      </c>
      <c r="I257" s="101">
        <v>40.299999999999997</v>
      </c>
      <c r="J257" s="108">
        <v>41.74</v>
      </c>
      <c r="K257" s="101">
        <v>-6.6</v>
      </c>
      <c r="M257" s="101" t="s">
        <v>99</v>
      </c>
      <c r="N257" s="101" t="s">
        <v>99</v>
      </c>
      <c r="O257" s="108" t="s">
        <v>99</v>
      </c>
      <c r="P257" s="101" t="s">
        <v>99</v>
      </c>
      <c r="R257" s="101">
        <v>159.80000000000001</v>
      </c>
      <c r="S257" s="101">
        <v>163.30000000000001</v>
      </c>
      <c r="T257" s="108">
        <v>157.84</v>
      </c>
      <c r="U257" s="101">
        <v>9.8000000000000007</v>
      </c>
      <c r="V257" s="102"/>
      <c r="W257" s="101">
        <v>161.80000000000001</v>
      </c>
      <c r="X257" s="101">
        <v>165.9</v>
      </c>
      <c r="Y257" s="108">
        <v>160.54</v>
      </c>
      <c r="Z257" s="101">
        <v>10.199999999999999</v>
      </c>
    </row>
    <row r="258" spans="1:26" ht="12.75" customHeight="1" x14ac:dyDescent="0.2">
      <c r="A258" s="3">
        <v>7</v>
      </c>
      <c r="B258" s="32">
        <v>12</v>
      </c>
      <c r="C258" s="101">
        <v>108.5</v>
      </c>
      <c r="D258" s="101">
        <v>112.1</v>
      </c>
      <c r="E258" s="108">
        <v>114.55</v>
      </c>
      <c r="F258" s="101">
        <v>16.2</v>
      </c>
      <c r="H258" s="101">
        <v>38.4</v>
      </c>
      <c r="I258" s="101">
        <v>41.8</v>
      </c>
      <c r="J258" s="108">
        <v>41.19</v>
      </c>
      <c r="K258" s="101">
        <v>-6.7</v>
      </c>
      <c r="M258" s="101" t="s">
        <v>99</v>
      </c>
      <c r="N258" s="101" t="s">
        <v>99</v>
      </c>
      <c r="O258" s="108" t="s">
        <v>99</v>
      </c>
      <c r="P258" s="101" t="s">
        <v>99</v>
      </c>
      <c r="R258" s="101">
        <v>150.4</v>
      </c>
      <c r="S258" s="101">
        <v>157.4</v>
      </c>
      <c r="T258" s="108">
        <v>158.6</v>
      </c>
      <c r="U258" s="101">
        <v>9.1</v>
      </c>
      <c r="V258" s="102"/>
      <c r="W258" s="101">
        <v>154</v>
      </c>
      <c r="X258" s="101">
        <v>160.30000000000001</v>
      </c>
      <c r="Y258" s="108">
        <v>161.34</v>
      </c>
      <c r="Z258" s="101">
        <v>9.6</v>
      </c>
    </row>
    <row r="259" spans="1:26" ht="12.75" customHeight="1" x14ac:dyDescent="0.2">
      <c r="B259" s="32">
        <v>1</v>
      </c>
      <c r="C259" s="101">
        <v>101.8</v>
      </c>
      <c r="D259" s="101">
        <v>112.1</v>
      </c>
      <c r="E259" s="108">
        <v>115.76</v>
      </c>
      <c r="F259" s="101">
        <v>14.6</v>
      </c>
      <c r="H259" s="101">
        <v>35.200000000000003</v>
      </c>
      <c r="I259" s="101">
        <v>39</v>
      </c>
      <c r="J259" s="108">
        <v>40.65</v>
      </c>
      <c r="K259" s="101">
        <v>-6.4</v>
      </c>
      <c r="M259" s="101" t="s">
        <v>99</v>
      </c>
      <c r="N259" s="101" t="s">
        <v>99</v>
      </c>
      <c r="O259" s="108" t="s">
        <v>99</v>
      </c>
      <c r="P259" s="101" t="s">
        <v>99</v>
      </c>
      <c r="R259" s="101">
        <v>140</v>
      </c>
      <c r="S259" s="101">
        <v>154.5</v>
      </c>
      <c r="T259" s="108">
        <v>159.21</v>
      </c>
      <c r="U259" s="101">
        <v>7.3</v>
      </c>
      <c r="V259" s="102"/>
      <c r="W259" s="101">
        <v>143.30000000000001</v>
      </c>
      <c r="X259" s="101">
        <v>157.69999999999999</v>
      </c>
      <c r="Y259" s="108">
        <v>161.99</v>
      </c>
      <c r="Z259" s="101">
        <v>7.8</v>
      </c>
    </row>
    <row r="260" spans="1:26" ht="12.75" customHeight="1" x14ac:dyDescent="0.2">
      <c r="A260" s="3">
        <v>8</v>
      </c>
      <c r="B260" s="32">
        <v>2</v>
      </c>
      <c r="C260" s="101">
        <v>119.4</v>
      </c>
      <c r="D260" s="101">
        <v>125.1</v>
      </c>
      <c r="E260" s="108">
        <v>116.74</v>
      </c>
      <c r="F260" s="101">
        <v>11.7</v>
      </c>
      <c r="H260" s="101">
        <v>33.799999999999997</v>
      </c>
      <c r="I260" s="101">
        <v>37.1</v>
      </c>
      <c r="J260" s="108">
        <v>40.130000000000003</v>
      </c>
      <c r="K260" s="101">
        <v>-6.2</v>
      </c>
      <c r="M260" s="101" t="s">
        <v>99</v>
      </c>
      <c r="N260" s="101" t="s">
        <v>99</v>
      </c>
      <c r="O260" s="108" t="s">
        <v>99</v>
      </c>
      <c r="P260" s="101" t="s">
        <v>99</v>
      </c>
      <c r="R260" s="101">
        <v>154.9</v>
      </c>
      <c r="S260" s="101">
        <v>163.9</v>
      </c>
      <c r="T260" s="108">
        <v>159.57</v>
      </c>
      <c r="U260" s="101">
        <v>4.3</v>
      </c>
      <c r="V260" s="102"/>
      <c r="W260" s="101">
        <v>156.19999999999999</v>
      </c>
      <c r="X260" s="101">
        <v>166.3</v>
      </c>
      <c r="Y260" s="108">
        <v>162.38999999999999</v>
      </c>
      <c r="Z260" s="101">
        <v>4.7</v>
      </c>
    </row>
    <row r="261" spans="1:26" ht="12.75" customHeight="1" x14ac:dyDescent="0.2">
      <c r="A261" s="3">
        <v>8</v>
      </c>
      <c r="B261" s="32">
        <v>3</v>
      </c>
      <c r="C261" s="101">
        <v>109.8</v>
      </c>
      <c r="D261" s="101">
        <v>117.3</v>
      </c>
      <c r="E261" s="108">
        <v>117.38</v>
      </c>
      <c r="F261" s="101">
        <v>7.8</v>
      </c>
      <c r="H261" s="101">
        <v>38</v>
      </c>
      <c r="I261" s="101">
        <v>41.3</v>
      </c>
      <c r="J261" s="108">
        <v>39.659999999999997</v>
      </c>
      <c r="K261" s="101">
        <v>-5.7</v>
      </c>
      <c r="M261" s="101" t="s">
        <v>99</v>
      </c>
      <c r="N261" s="101" t="s">
        <v>99</v>
      </c>
      <c r="O261" s="108" t="s">
        <v>99</v>
      </c>
      <c r="P261" s="101" t="s">
        <v>99</v>
      </c>
      <c r="R261" s="101">
        <v>149.1</v>
      </c>
      <c r="S261" s="101">
        <v>160.19999999999999</v>
      </c>
      <c r="T261" s="108">
        <v>159.61000000000001</v>
      </c>
      <c r="U261" s="101">
        <v>0.5</v>
      </c>
      <c r="V261" s="102"/>
      <c r="W261" s="101">
        <v>151.9</v>
      </c>
      <c r="X261" s="101">
        <v>162.69999999999999</v>
      </c>
      <c r="Y261" s="108">
        <v>162.44999999999999</v>
      </c>
      <c r="Z261" s="101">
        <v>0.8</v>
      </c>
    </row>
    <row r="262" spans="1:26" ht="12.75" customHeight="1" x14ac:dyDescent="0.2">
      <c r="A262" s="3">
        <v>8</v>
      </c>
      <c r="B262" s="32">
        <v>4</v>
      </c>
      <c r="C262" s="101">
        <v>110.1</v>
      </c>
      <c r="D262" s="101">
        <v>116.5</v>
      </c>
      <c r="E262" s="108">
        <v>117.65</v>
      </c>
      <c r="F262" s="101">
        <v>3.2</v>
      </c>
      <c r="H262" s="101">
        <v>35.1</v>
      </c>
      <c r="I262" s="101">
        <v>38.1</v>
      </c>
      <c r="J262" s="108">
        <v>39.22</v>
      </c>
      <c r="K262" s="101">
        <v>-5.3</v>
      </c>
      <c r="M262" s="101" t="s">
        <v>99</v>
      </c>
      <c r="N262" s="101" t="s">
        <v>99</v>
      </c>
      <c r="O262" s="108" t="s">
        <v>99</v>
      </c>
      <c r="P262" s="101" t="s">
        <v>99</v>
      </c>
      <c r="R262" s="101">
        <v>147.4</v>
      </c>
      <c r="S262" s="101">
        <v>157.4</v>
      </c>
      <c r="T262" s="108">
        <v>159.29</v>
      </c>
      <c r="U262" s="101">
        <v>-3.8</v>
      </c>
      <c r="V262" s="102"/>
      <c r="W262" s="101">
        <v>151.30000000000001</v>
      </c>
      <c r="X262" s="101">
        <v>160.9</v>
      </c>
      <c r="Y262" s="108">
        <v>162.15</v>
      </c>
      <c r="Z262" s="101">
        <v>-3.6</v>
      </c>
    </row>
    <row r="263" spans="1:26" ht="12.75" customHeight="1" x14ac:dyDescent="0.2">
      <c r="A263" s="3">
        <v>8</v>
      </c>
      <c r="B263" s="32">
        <v>5</v>
      </c>
      <c r="C263" s="101">
        <v>119.4</v>
      </c>
      <c r="D263" s="101">
        <v>118.4</v>
      </c>
      <c r="E263" s="108">
        <v>117.57</v>
      </c>
      <c r="F263" s="101">
        <v>-1</v>
      </c>
      <c r="H263" s="101">
        <v>37.5</v>
      </c>
      <c r="I263" s="101">
        <v>38.5</v>
      </c>
      <c r="J263" s="108">
        <v>38.82</v>
      </c>
      <c r="K263" s="101">
        <v>-4.8</v>
      </c>
      <c r="M263" s="101" t="s">
        <v>99</v>
      </c>
      <c r="N263" s="101" t="s">
        <v>99</v>
      </c>
      <c r="O263" s="108" t="s">
        <v>99</v>
      </c>
      <c r="P263" s="101" t="s">
        <v>99</v>
      </c>
      <c r="R263" s="101">
        <v>159.9</v>
      </c>
      <c r="S263" s="101">
        <v>159.5</v>
      </c>
      <c r="T263" s="108">
        <v>158.68</v>
      </c>
      <c r="U263" s="101">
        <v>-7.3</v>
      </c>
      <c r="V263" s="102"/>
      <c r="W263" s="101">
        <v>161.69999999999999</v>
      </c>
      <c r="X263" s="101">
        <v>161.69999999999999</v>
      </c>
      <c r="Y263" s="108">
        <v>161.55000000000001</v>
      </c>
      <c r="Z263" s="101">
        <v>-7.2</v>
      </c>
    </row>
    <row r="264" spans="1:26" ht="12.75" customHeight="1" x14ac:dyDescent="0.2">
      <c r="A264" s="3">
        <v>8</v>
      </c>
      <c r="B264" s="32">
        <v>6</v>
      </c>
      <c r="C264" s="101">
        <v>123.5</v>
      </c>
      <c r="D264" s="101">
        <v>111.3</v>
      </c>
      <c r="E264" s="108">
        <v>117.21</v>
      </c>
      <c r="F264" s="101">
        <v>-4.3</v>
      </c>
      <c r="H264" s="101">
        <v>48.6</v>
      </c>
      <c r="I264" s="101">
        <v>43.3</v>
      </c>
      <c r="J264" s="108">
        <v>38.5</v>
      </c>
      <c r="K264" s="101">
        <v>-3.8</v>
      </c>
      <c r="M264" s="101" t="s">
        <v>99</v>
      </c>
      <c r="N264" s="101" t="s">
        <v>99</v>
      </c>
      <c r="O264" s="108" t="s">
        <v>99</v>
      </c>
      <c r="P264" s="101" t="s">
        <v>99</v>
      </c>
      <c r="R264" s="101">
        <v>175.1</v>
      </c>
      <c r="S264" s="101">
        <v>157</v>
      </c>
      <c r="T264" s="108">
        <v>157.9</v>
      </c>
      <c r="U264" s="101">
        <v>-9.4</v>
      </c>
      <c r="V264" s="102"/>
      <c r="W264" s="101">
        <v>178.4</v>
      </c>
      <c r="X264" s="101">
        <v>160.30000000000001</v>
      </c>
      <c r="Y264" s="108">
        <v>160.78</v>
      </c>
      <c r="Z264" s="101">
        <v>-9.3000000000000007</v>
      </c>
    </row>
    <row r="265" spans="1:26" ht="12.75" customHeight="1" x14ac:dyDescent="0.2">
      <c r="A265" s="3">
        <v>8</v>
      </c>
      <c r="B265" s="32">
        <v>7</v>
      </c>
      <c r="C265" s="101">
        <v>137.69999999999999</v>
      </c>
      <c r="D265" s="101">
        <v>116.3</v>
      </c>
      <c r="E265" s="108">
        <v>116.71</v>
      </c>
      <c r="F265" s="101">
        <v>-6</v>
      </c>
      <c r="H265" s="101">
        <v>51.3</v>
      </c>
      <c r="I265" s="101">
        <v>37.299999999999997</v>
      </c>
      <c r="J265" s="108">
        <v>38.25</v>
      </c>
      <c r="K265" s="101">
        <v>-3</v>
      </c>
      <c r="M265" s="101" t="s">
        <v>99</v>
      </c>
      <c r="N265" s="101" t="s">
        <v>99</v>
      </c>
      <c r="O265" s="108" t="s">
        <v>99</v>
      </c>
      <c r="P265" s="101" t="s">
        <v>99</v>
      </c>
      <c r="R265" s="101">
        <v>191.1</v>
      </c>
      <c r="S265" s="101">
        <v>155</v>
      </c>
      <c r="T265" s="108">
        <v>157.07</v>
      </c>
      <c r="U265" s="101">
        <v>-9.9</v>
      </c>
      <c r="V265" s="102"/>
      <c r="W265" s="101">
        <v>195.5</v>
      </c>
      <c r="X265" s="101">
        <v>158.9</v>
      </c>
      <c r="Y265" s="108">
        <v>159.97999999999999</v>
      </c>
      <c r="Z265" s="101">
        <v>-9.6</v>
      </c>
    </row>
    <row r="266" spans="1:26" ht="12.75" customHeight="1" x14ac:dyDescent="0.2">
      <c r="A266" s="3">
        <v>8</v>
      </c>
      <c r="B266" s="32">
        <v>8</v>
      </c>
      <c r="C266" s="101">
        <v>133.80000000000001</v>
      </c>
      <c r="D266" s="101">
        <v>121.2</v>
      </c>
      <c r="E266" s="108">
        <v>116.15</v>
      </c>
      <c r="F266" s="101">
        <v>-6.8</v>
      </c>
      <c r="H266" s="101">
        <v>44.3</v>
      </c>
      <c r="I266" s="101">
        <v>37.1</v>
      </c>
      <c r="J266" s="108">
        <v>38.08</v>
      </c>
      <c r="K266" s="101">
        <v>-2</v>
      </c>
      <c r="M266" s="101" t="s">
        <v>99</v>
      </c>
      <c r="N266" s="101" t="s">
        <v>99</v>
      </c>
      <c r="O266" s="108" t="s">
        <v>99</v>
      </c>
      <c r="P266" s="101" t="s">
        <v>99</v>
      </c>
      <c r="R266" s="101">
        <v>181.1</v>
      </c>
      <c r="S266" s="101">
        <v>161</v>
      </c>
      <c r="T266" s="108">
        <v>156.31</v>
      </c>
      <c r="U266" s="101">
        <v>-9.1999999999999993</v>
      </c>
      <c r="V266" s="102"/>
      <c r="W266" s="101">
        <v>181.8</v>
      </c>
      <c r="X266" s="101">
        <v>162.19999999999999</v>
      </c>
      <c r="Y266" s="108">
        <v>159.25</v>
      </c>
      <c r="Z266" s="101">
        <v>-8.8000000000000007</v>
      </c>
    </row>
    <row r="267" spans="1:26" ht="12.75" customHeight="1" x14ac:dyDescent="0.2">
      <c r="A267" s="3">
        <v>8</v>
      </c>
      <c r="B267" s="32">
        <v>9</v>
      </c>
      <c r="C267" s="101">
        <v>114.1</v>
      </c>
      <c r="D267" s="101">
        <v>119.2</v>
      </c>
      <c r="E267" s="108">
        <v>115.56</v>
      </c>
      <c r="F267" s="101">
        <v>-7.1</v>
      </c>
      <c r="H267" s="101">
        <v>36.200000000000003</v>
      </c>
      <c r="I267" s="101">
        <v>38.4</v>
      </c>
      <c r="J267" s="108">
        <v>38.020000000000003</v>
      </c>
      <c r="K267" s="101">
        <v>-0.7</v>
      </c>
      <c r="M267" s="101" t="s">
        <v>99</v>
      </c>
      <c r="N267" s="101" t="s">
        <v>99</v>
      </c>
      <c r="O267" s="108" t="s">
        <v>99</v>
      </c>
      <c r="P267" s="101" t="s">
        <v>99</v>
      </c>
      <c r="R267" s="101">
        <v>152.19999999999999</v>
      </c>
      <c r="S267" s="101">
        <v>159.80000000000001</v>
      </c>
      <c r="T267" s="108">
        <v>155.66</v>
      </c>
      <c r="U267" s="101">
        <v>-7.8</v>
      </c>
      <c r="V267" s="102"/>
      <c r="W267" s="101">
        <v>156.19999999999999</v>
      </c>
      <c r="X267" s="101">
        <v>163.4</v>
      </c>
      <c r="Y267" s="108">
        <v>158.63999999999999</v>
      </c>
      <c r="Z267" s="101">
        <v>-7.3</v>
      </c>
    </row>
    <row r="268" spans="1:26" ht="12.75" customHeight="1" x14ac:dyDescent="0.2">
      <c r="A268" s="3">
        <v>8</v>
      </c>
      <c r="B268" s="32">
        <v>10</v>
      </c>
      <c r="C268" s="101">
        <v>101.7</v>
      </c>
      <c r="D268" s="101">
        <v>109.4</v>
      </c>
      <c r="E268" s="108">
        <v>114.99</v>
      </c>
      <c r="F268" s="101">
        <v>-6.8</v>
      </c>
      <c r="H268" s="101">
        <v>34.4</v>
      </c>
      <c r="I268" s="101">
        <v>37.700000000000003</v>
      </c>
      <c r="J268" s="108">
        <v>38.06</v>
      </c>
      <c r="K268" s="101">
        <v>0.4</v>
      </c>
      <c r="M268" s="101" t="s">
        <v>99</v>
      </c>
      <c r="N268" s="101" t="s">
        <v>99</v>
      </c>
      <c r="O268" s="108" t="s">
        <v>99</v>
      </c>
      <c r="P268" s="101" t="s">
        <v>99</v>
      </c>
      <c r="R268" s="101">
        <v>137</v>
      </c>
      <c r="S268" s="101">
        <v>148.80000000000001</v>
      </c>
      <c r="T268" s="108">
        <v>155.16999999999999</v>
      </c>
      <c r="U268" s="101">
        <v>-5.9</v>
      </c>
      <c r="V268" s="102"/>
      <c r="W268" s="101">
        <v>141.19999999999999</v>
      </c>
      <c r="X268" s="101">
        <v>152.4</v>
      </c>
      <c r="Y268" s="108">
        <v>158.19999999999999</v>
      </c>
      <c r="Z268" s="101">
        <v>-5.3</v>
      </c>
    </row>
    <row r="269" spans="1:26" ht="12.75" customHeight="1" x14ac:dyDescent="0.2">
      <c r="A269" s="3">
        <v>8</v>
      </c>
      <c r="B269" s="32">
        <v>11</v>
      </c>
      <c r="C269" s="101">
        <v>110.8</v>
      </c>
      <c r="D269" s="101">
        <v>112.8</v>
      </c>
      <c r="E269" s="108">
        <v>114.46</v>
      </c>
      <c r="F269" s="101">
        <v>-6.3</v>
      </c>
      <c r="H269" s="101">
        <v>29.9</v>
      </c>
      <c r="I269" s="101">
        <v>32.700000000000003</v>
      </c>
      <c r="J269" s="108">
        <v>38.15</v>
      </c>
      <c r="K269" s="101">
        <v>1.1000000000000001</v>
      </c>
      <c r="M269" s="101" t="s">
        <v>99</v>
      </c>
      <c r="N269" s="101" t="s">
        <v>99</v>
      </c>
      <c r="O269" s="108" t="s">
        <v>99</v>
      </c>
      <c r="P269" s="101" t="s">
        <v>99</v>
      </c>
      <c r="R269" s="101">
        <v>143</v>
      </c>
      <c r="S269" s="101">
        <v>147.69999999999999</v>
      </c>
      <c r="T269" s="108">
        <v>154.80000000000001</v>
      </c>
      <c r="U269" s="101">
        <v>-4.5</v>
      </c>
      <c r="V269" s="102"/>
      <c r="W269" s="101">
        <v>143.6</v>
      </c>
      <c r="X269" s="101">
        <v>149.1</v>
      </c>
      <c r="Y269" s="108">
        <v>157.87</v>
      </c>
      <c r="Z269" s="101">
        <v>-4</v>
      </c>
    </row>
    <row r="270" spans="1:26" ht="12.75" customHeight="1" x14ac:dyDescent="0.2">
      <c r="A270" s="3">
        <v>8</v>
      </c>
      <c r="B270" s="32">
        <v>12</v>
      </c>
      <c r="C270" s="101">
        <v>114.3</v>
      </c>
      <c r="D270" s="101">
        <v>116.8</v>
      </c>
      <c r="E270" s="108">
        <v>114.01</v>
      </c>
      <c r="F270" s="101">
        <v>-5.4</v>
      </c>
      <c r="H270" s="101">
        <v>34.299999999999997</v>
      </c>
      <c r="I270" s="101">
        <v>38.5</v>
      </c>
      <c r="J270" s="108">
        <v>38.26</v>
      </c>
      <c r="K270" s="101">
        <v>1.3</v>
      </c>
      <c r="M270" s="101" t="s">
        <v>99</v>
      </c>
      <c r="N270" s="101" t="s">
        <v>99</v>
      </c>
      <c r="O270" s="108" t="s">
        <v>99</v>
      </c>
      <c r="P270" s="101" t="s">
        <v>99</v>
      </c>
      <c r="R270" s="101">
        <v>150.4</v>
      </c>
      <c r="S270" s="101">
        <v>157.1</v>
      </c>
      <c r="T270" s="108">
        <v>154.53</v>
      </c>
      <c r="U270" s="101">
        <v>-3.2</v>
      </c>
      <c r="V270" s="102"/>
      <c r="W270" s="101">
        <v>154.5</v>
      </c>
      <c r="X270" s="101">
        <v>160.6</v>
      </c>
      <c r="Y270" s="108">
        <v>157.63</v>
      </c>
      <c r="Z270" s="101">
        <v>-2.8</v>
      </c>
    </row>
    <row r="271" spans="1:26" ht="12.75" customHeight="1" x14ac:dyDescent="0.2">
      <c r="B271" s="32">
        <v>1</v>
      </c>
      <c r="C271" s="101">
        <v>100.3</v>
      </c>
      <c r="D271" s="101">
        <v>110.9</v>
      </c>
      <c r="E271" s="108">
        <v>113.67</v>
      </c>
      <c r="F271" s="101">
        <v>-4.0999999999999996</v>
      </c>
      <c r="H271" s="101">
        <v>39.4</v>
      </c>
      <c r="I271" s="101">
        <v>43</v>
      </c>
      <c r="J271" s="108">
        <v>38.369999999999997</v>
      </c>
      <c r="K271" s="101">
        <v>1.3</v>
      </c>
      <c r="M271" s="101" t="s">
        <v>99</v>
      </c>
      <c r="N271" s="101" t="s">
        <v>99</v>
      </c>
      <c r="O271" s="108" t="s">
        <v>99</v>
      </c>
      <c r="P271" s="101" t="s">
        <v>99</v>
      </c>
      <c r="R271" s="101">
        <v>141.1</v>
      </c>
      <c r="S271" s="101">
        <v>155.6</v>
      </c>
      <c r="T271" s="108">
        <v>154.38999999999999</v>
      </c>
      <c r="U271" s="101">
        <v>-1.6</v>
      </c>
      <c r="V271" s="102"/>
      <c r="W271" s="101">
        <v>145.30000000000001</v>
      </c>
      <c r="X271" s="101">
        <v>159.6</v>
      </c>
      <c r="Y271" s="108">
        <v>157.51</v>
      </c>
      <c r="Z271" s="101">
        <v>-1.5</v>
      </c>
    </row>
    <row r="272" spans="1:26" ht="12.75" customHeight="1" x14ac:dyDescent="0.2">
      <c r="A272" s="3">
        <v>9</v>
      </c>
      <c r="B272" s="32">
        <v>2</v>
      </c>
      <c r="C272" s="101">
        <v>107.9</v>
      </c>
      <c r="D272" s="101">
        <v>114.1</v>
      </c>
      <c r="E272" s="108">
        <v>113.38</v>
      </c>
      <c r="F272" s="101">
        <v>-3.5</v>
      </c>
      <c r="H272" s="101">
        <v>32.5</v>
      </c>
      <c r="I272" s="101">
        <v>34.9</v>
      </c>
      <c r="J272" s="108">
        <v>38.479999999999997</v>
      </c>
      <c r="K272" s="101">
        <v>1.3</v>
      </c>
      <c r="M272" s="101" t="s">
        <v>99</v>
      </c>
      <c r="N272" s="101" t="s">
        <v>99</v>
      </c>
      <c r="O272" s="108" t="s">
        <v>99</v>
      </c>
      <c r="P272" s="101" t="s">
        <v>99</v>
      </c>
      <c r="R272" s="101">
        <v>144.6</v>
      </c>
      <c r="S272" s="101">
        <v>153</v>
      </c>
      <c r="T272" s="108">
        <v>154.32</v>
      </c>
      <c r="U272" s="101">
        <v>-0.9</v>
      </c>
      <c r="V272" s="102"/>
      <c r="W272" s="101">
        <v>146.6</v>
      </c>
      <c r="X272" s="101">
        <v>156.30000000000001</v>
      </c>
      <c r="Y272" s="108">
        <v>157.43</v>
      </c>
      <c r="Z272" s="101">
        <v>-0.9</v>
      </c>
    </row>
    <row r="273" spans="1:26" ht="12.75" customHeight="1" x14ac:dyDescent="0.2">
      <c r="A273" s="3">
        <v>9</v>
      </c>
      <c r="B273" s="32">
        <v>3</v>
      </c>
      <c r="C273" s="101">
        <v>107.6</v>
      </c>
      <c r="D273" s="101">
        <v>114.2</v>
      </c>
      <c r="E273" s="108">
        <v>113.11</v>
      </c>
      <c r="F273" s="101">
        <v>-3.3</v>
      </c>
      <c r="H273" s="101">
        <v>39.6</v>
      </c>
      <c r="I273" s="101">
        <v>43.3</v>
      </c>
      <c r="J273" s="108">
        <v>38.53</v>
      </c>
      <c r="K273" s="101">
        <v>0.6</v>
      </c>
      <c r="M273" s="101" t="s">
        <v>99</v>
      </c>
      <c r="N273" s="101" t="s">
        <v>99</v>
      </c>
      <c r="O273" s="108" t="s">
        <v>99</v>
      </c>
      <c r="P273" s="101" t="s">
        <v>99</v>
      </c>
      <c r="R273" s="101">
        <v>149.1</v>
      </c>
      <c r="S273" s="101">
        <v>159.6</v>
      </c>
      <c r="T273" s="108">
        <v>154.21</v>
      </c>
      <c r="U273" s="101">
        <v>-1.3</v>
      </c>
      <c r="V273" s="102"/>
      <c r="W273" s="101">
        <v>152.4</v>
      </c>
      <c r="X273" s="101">
        <v>162.4</v>
      </c>
      <c r="Y273" s="108">
        <v>157.32</v>
      </c>
      <c r="Z273" s="101">
        <v>-1.3</v>
      </c>
    </row>
    <row r="274" spans="1:26" ht="12.75" customHeight="1" x14ac:dyDescent="0.2">
      <c r="A274" s="3">
        <v>9</v>
      </c>
      <c r="B274" s="32">
        <v>4</v>
      </c>
      <c r="C274" s="101">
        <v>105.9</v>
      </c>
      <c r="D274" s="101">
        <v>113.4</v>
      </c>
      <c r="E274" s="108">
        <v>112.87</v>
      </c>
      <c r="F274" s="101">
        <v>-2.8</v>
      </c>
      <c r="H274" s="101">
        <v>36.299999999999997</v>
      </c>
      <c r="I274" s="101">
        <v>39.4</v>
      </c>
      <c r="J274" s="108">
        <v>38.5</v>
      </c>
      <c r="K274" s="101">
        <v>-0.3</v>
      </c>
      <c r="M274" s="101" t="s">
        <v>99</v>
      </c>
      <c r="N274" s="101" t="s">
        <v>99</v>
      </c>
      <c r="O274" s="108" t="s">
        <v>99</v>
      </c>
      <c r="P274" s="101" t="s">
        <v>99</v>
      </c>
      <c r="R274" s="101">
        <v>143.30000000000001</v>
      </c>
      <c r="S274" s="101">
        <v>154.5</v>
      </c>
      <c r="T274" s="108">
        <v>154.06</v>
      </c>
      <c r="U274" s="101">
        <v>-1.8</v>
      </c>
      <c r="V274" s="102"/>
      <c r="W274" s="101">
        <v>147.5</v>
      </c>
      <c r="X274" s="101">
        <v>158.1</v>
      </c>
      <c r="Y274" s="108">
        <v>157.18</v>
      </c>
      <c r="Z274" s="101">
        <v>-1.8</v>
      </c>
    </row>
    <row r="275" spans="1:26" ht="12.75" customHeight="1" x14ac:dyDescent="0.2">
      <c r="A275" s="3">
        <v>9</v>
      </c>
      <c r="B275" s="32">
        <v>5</v>
      </c>
      <c r="C275" s="101">
        <v>117.4</v>
      </c>
      <c r="D275" s="101">
        <v>117.3</v>
      </c>
      <c r="E275" s="108">
        <v>112.64</v>
      </c>
      <c r="F275" s="101">
        <v>-2.8</v>
      </c>
      <c r="H275" s="101">
        <v>37.5</v>
      </c>
      <c r="I275" s="101">
        <v>38.299999999999997</v>
      </c>
      <c r="J275" s="108">
        <v>38.4</v>
      </c>
      <c r="K275" s="101">
        <v>-1.2</v>
      </c>
      <c r="M275" s="101" t="s">
        <v>99</v>
      </c>
      <c r="N275" s="101" t="s">
        <v>99</v>
      </c>
      <c r="O275" s="108" t="s">
        <v>99</v>
      </c>
      <c r="P275" s="101" t="s">
        <v>99</v>
      </c>
      <c r="R275" s="101">
        <v>159.5</v>
      </c>
      <c r="S275" s="101">
        <v>159.9</v>
      </c>
      <c r="T275" s="108">
        <v>153.82</v>
      </c>
      <c r="U275" s="101">
        <v>-2.9</v>
      </c>
      <c r="V275" s="102"/>
      <c r="W275" s="101">
        <v>162.5</v>
      </c>
      <c r="X275" s="101">
        <v>163.5</v>
      </c>
      <c r="Y275" s="108">
        <v>156.94999999999999</v>
      </c>
      <c r="Z275" s="101">
        <v>-2.8</v>
      </c>
    </row>
    <row r="276" spans="1:26" ht="12.75" customHeight="1" x14ac:dyDescent="0.2">
      <c r="A276" s="3">
        <v>9</v>
      </c>
      <c r="B276" s="32">
        <v>6</v>
      </c>
      <c r="C276" s="101">
        <v>123.7</v>
      </c>
      <c r="D276" s="101">
        <v>109.5</v>
      </c>
      <c r="E276" s="108">
        <v>112.38</v>
      </c>
      <c r="F276" s="101">
        <v>-3.1</v>
      </c>
      <c r="H276" s="101">
        <v>46.7</v>
      </c>
      <c r="I276" s="101">
        <v>41.9</v>
      </c>
      <c r="J276" s="108">
        <v>38.24</v>
      </c>
      <c r="K276" s="101">
        <v>-1.9</v>
      </c>
      <c r="M276" s="101" t="s">
        <v>99</v>
      </c>
      <c r="N276" s="101" t="s">
        <v>99</v>
      </c>
      <c r="O276" s="108" t="s">
        <v>99</v>
      </c>
      <c r="P276" s="101" t="s">
        <v>99</v>
      </c>
      <c r="R276" s="101">
        <v>173.4</v>
      </c>
      <c r="S276" s="101">
        <v>153.69999999999999</v>
      </c>
      <c r="T276" s="108">
        <v>153.47</v>
      </c>
      <c r="U276" s="101">
        <v>-4.2</v>
      </c>
      <c r="V276" s="102"/>
      <c r="W276" s="101">
        <v>174.5</v>
      </c>
      <c r="X276" s="101">
        <v>154.80000000000001</v>
      </c>
      <c r="Y276" s="108">
        <v>156.61000000000001</v>
      </c>
      <c r="Z276" s="101">
        <v>-4</v>
      </c>
    </row>
    <row r="277" spans="1:26" ht="12.75" customHeight="1" x14ac:dyDescent="0.2">
      <c r="A277" s="3">
        <v>9</v>
      </c>
      <c r="B277" s="32">
        <v>7</v>
      </c>
      <c r="C277" s="101">
        <v>134.80000000000001</v>
      </c>
      <c r="D277" s="101">
        <v>112.3</v>
      </c>
      <c r="E277" s="108">
        <v>112.09</v>
      </c>
      <c r="F277" s="101">
        <v>-3.5</v>
      </c>
      <c r="H277" s="101">
        <v>47.2</v>
      </c>
      <c r="I277" s="101">
        <v>32.700000000000003</v>
      </c>
      <c r="J277" s="108">
        <v>38.07</v>
      </c>
      <c r="K277" s="101">
        <v>-2.1</v>
      </c>
      <c r="M277" s="101" t="s">
        <v>99</v>
      </c>
      <c r="N277" s="101" t="s">
        <v>99</v>
      </c>
      <c r="O277" s="108" t="s">
        <v>99</v>
      </c>
      <c r="P277" s="101" t="s">
        <v>99</v>
      </c>
      <c r="R277" s="101">
        <v>186.3</v>
      </c>
      <c r="S277" s="101">
        <v>148.69999999999999</v>
      </c>
      <c r="T277" s="108">
        <v>153.07</v>
      </c>
      <c r="U277" s="101">
        <v>-4.8</v>
      </c>
      <c r="V277" s="102"/>
      <c r="W277" s="101">
        <v>190.4</v>
      </c>
      <c r="X277" s="101">
        <v>152.1</v>
      </c>
      <c r="Y277" s="108">
        <v>156.24</v>
      </c>
      <c r="Z277" s="101">
        <v>-4.5</v>
      </c>
    </row>
    <row r="278" spans="1:26" ht="12.75" customHeight="1" x14ac:dyDescent="0.2">
      <c r="A278" s="3">
        <v>9</v>
      </c>
      <c r="B278" s="32">
        <v>8</v>
      </c>
      <c r="C278" s="101">
        <v>127.6</v>
      </c>
      <c r="D278" s="101">
        <v>116</v>
      </c>
      <c r="E278" s="108">
        <v>111.79</v>
      </c>
      <c r="F278" s="101">
        <v>-3.5</v>
      </c>
      <c r="H278" s="101">
        <v>38.5</v>
      </c>
      <c r="I278" s="101">
        <v>31.4</v>
      </c>
      <c r="J278" s="108">
        <v>37.94</v>
      </c>
      <c r="K278" s="101">
        <v>-1.5</v>
      </c>
      <c r="M278" s="101" t="s">
        <v>99</v>
      </c>
      <c r="N278" s="101" t="s">
        <v>99</v>
      </c>
      <c r="O278" s="108" t="s">
        <v>99</v>
      </c>
      <c r="P278" s="101" t="s">
        <v>99</v>
      </c>
      <c r="R278" s="101">
        <v>168.6</v>
      </c>
      <c r="S278" s="101">
        <v>149.5</v>
      </c>
      <c r="T278" s="108">
        <v>152.72</v>
      </c>
      <c r="U278" s="101">
        <v>-4.2</v>
      </c>
      <c r="V278" s="102"/>
      <c r="W278" s="101">
        <v>171.3</v>
      </c>
      <c r="X278" s="101">
        <v>153.1</v>
      </c>
      <c r="Y278" s="108">
        <v>155.91999999999999</v>
      </c>
      <c r="Z278" s="101">
        <v>-3.8</v>
      </c>
    </row>
    <row r="279" spans="1:26" ht="12.75" customHeight="1" x14ac:dyDescent="0.2">
      <c r="A279" s="3">
        <v>9</v>
      </c>
      <c r="B279" s="32">
        <v>9</v>
      </c>
      <c r="C279" s="101">
        <v>103</v>
      </c>
      <c r="D279" s="101">
        <v>107.3</v>
      </c>
      <c r="E279" s="108">
        <v>111.63</v>
      </c>
      <c r="F279" s="101">
        <v>-2</v>
      </c>
      <c r="H279" s="101">
        <v>35.1</v>
      </c>
      <c r="I279" s="101">
        <v>38.299999999999997</v>
      </c>
      <c r="J279" s="108">
        <v>37.86</v>
      </c>
      <c r="K279" s="101">
        <v>-0.9</v>
      </c>
      <c r="M279" s="101" t="s">
        <v>99</v>
      </c>
      <c r="N279" s="101" t="s">
        <v>99</v>
      </c>
      <c r="O279" s="108" t="s">
        <v>99</v>
      </c>
      <c r="P279" s="101" t="s">
        <v>99</v>
      </c>
      <c r="R279" s="101">
        <v>139.80000000000001</v>
      </c>
      <c r="S279" s="101">
        <v>147.5</v>
      </c>
      <c r="T279" s="108">
        <v>152.56</v>
      </c>
      <c r="U279" s="101">
        <v>-1.9</v>
      </c>
      <c r="V279" s="102"/>
      <c r="W279" s="101">
        <v>143.4</v>
      </c>
      <c r="X279" s="101">
        <v>150.69999999999999</v>
      </c>
      <c r="Y279" s="108">
        <v>155.80000000000001</v>
      </c>
      <c r="Z279" s="101">
        <v>-1.4</v>
      </c>
    </row>
    <row r="280" spans="1:26" ht="12.75" customHeight="1" x14ac:dyDescent="0.2">
      <c r="A280" s="3">
        <v>9</v>
      </c>
      <c r="B280" s="32">
        <v>10</v>
      </c>
      <c r="C280" s="101">
        <v>104</v>
      </c>
      <c r="D280" s="101">
        <v>111.6</v>
      </c>
      <c r="E280" s="108">
        <v>111.73</v>
      </c>
      <c r="F280" s="101">
        <v>1.2</v>
      </c>
      <c r="H280" s="101">
        <v>37.799999999999997</v>
      </c>
      <c r="I280" s="101">
        <v>40.299999999999997</v>
      </c>
      <c r="J280" s="108">
        <v>37.869999999999997</v>
      </c>
      <c r="K280" s="101">
        <v>0</v>
      </c>
      <c r="M280" s="101" t="s">
        <v>99</v>
      </c>
      <c r="N280" s="101" t="s">
        <v>99</v>
      </c>
      <c r="O280" s="108" t="s">
        <v>99</v>
      </c>
      <c r="P280" s="101" t="s">
        <v>99</v>
      </c>
      <c r="R280" s="101">
        <v>145.80000000000001</v>
      </c>
      <c r="S280" s="101">
        <v>156.69999999999999</v>
      </c>
      <c r="T280" s="108">
        <v>152.75</v>
      </c>
      <c r="U280" s="101">
        <v>2.2999999999999998</v>
      </c>
      <c r="V280" s="102"/>
      <c r="W280" s="101">
        <v>149.6</v>
      </c>
      <c r="X280" s="101">
        <v>159.9</v>
      </c>
      <c r="Y280" s="108">
        <v>156.03</v>
      </c>
      <c r="Z280" s="101">
        <v>2.7</v>
      </c>
    </row>
    <row r="281" spans="1:26" ht="12.75" customHeight="1" x14ac:dyDescent="0.2">
      <c r="A281" s="3">
        <v>9</v>
      </c>
      <c r="B281" s="32">
        <v>11</v>
      </c>
      <c r="C281" s="101">
        <v>108.5</v>
      </c>
      <c r="D281" s="101">
        <v>112.5</v>
      </c>
      <c r="E281" s="108">
        <v>112.16</v>
      </c>
      <c r="F281" s="101">
        <v>5.0999999999999996</v>
      </c>
      <c r="H281" s="101">
        <v>37.700000000000003</v>
      </c>
      <c r="I281" s="101">
        <v>40.200000000000003</v>
      </c>
      <c r="J281" s="108">
        <v>37.94</v>
      </c>
      <c r="K281" s="101">
        <v>0.9</v>
      </c>
      <c r="M281" s="101" t="s">
        <v>99</v>
      </c>
      <c r="N281" s="101" t="s">
        <v>99</v>
      </c>
      <c r="O281" s="108" t="s">
        <v>99</v>
      </c>
      <c r="P281" s="101" t="s">
        <v>99</v>
      </c>
      <c r="R281" s="101">
        <v>148.80000000000001</v>
      </c>
      <c r="S281" s="101">
        <v>155.30000000000001</v>
      </c>
      <c r="T281" s="108">
        <v>153.36000000000001</v>
      </c>
      <c r="U281" s="101">
        <v>7.4</v>
      </c>
      <c r="V281" s="102"/>
      <c r="W281" s="101">
        <v>151.6</v>
      </c>
      <c r="X281" s="101">
        <v>158.9</v>
      </c>
      <c r="Y281" s="108">
        <v>156.66</v>
      </c>
      <c r="Z281" s="101">
        <v>7.6</v>
      </c>
    </row>
    <row r="282" spans="1:26" ht="12.75" customHeight="1" x14ac:dyDescent="0.2">
      <c r="A282" s="3">
        <v>9</v>
      </c>
      <c r="B282" s="32">
        <v>12</v>
      </c>
      <c r="C282" s="101">
        <v>106.8</v>
      </c>
      <c r="D282" s="101">
        <v>108.7</v>
      </c>
      <c r="E282" s="108">
        <v>112.91</v>
      </c>
      <c r="F282" s="101">
        <v>9</v>
      </c>
      <c r="H282" s="101">
        <v>32.200000000000003</v>
      </c>
      <c r="I282" s="101">
        <v>37.1</v>
      </c>
      <c r="J282" s="108">
        <v>38.03</v>
      </c>
      <c r="K282" s="101">
        <v>1.1000000000000001</v>
      </c>
      <c r="M282" s="101" t="s">
        <v>99</v>
      </c>
      <c r="N282" s="101" t="s">
        <v>99</v>
      </c>
      <c r="O282" s="108" t="s">
        <v>99</v>
      </c>
      <c r="P282" s="101" t="s">
        <v>99</v>
      </c>
      <c r="R282" s="101">
        <v>141.1</v>
      </c>
      <c r="S282" s="101">
        <v>147.9</v>
      </c>
      <c r="T282" s="108">
        <v>154.33000000000001</v>
      </c>
      <c r="U282" s="101">
        <v>11.6</v>
      </c>
      <c r="V282" s="102"/>
      <c r="W282" s="101">
        <v>145.30000000000001</v>
      </c>
      <c r="X282" s="101">
        <v>151.6</v>
      </c>
      <c r="Y282" s="108">
        <v>157.63</v>
      </c>
      <c r="Z282" s="101">
        <v>11.6</v>
      </c>
    </row>
    <row r="283" spans="1:26" ht="12.75" customHeight="1" x14ac:dyDescent="0.2">
      <c r="B283" s="32">
        <v>1</v>
      </c>
      <c r="C283" s="101">
        <v>105.4</v>
      </c>
      <c r="D283" s="101">
        <v>116</v>
      </c>
      <c r="E283" s="108">
        <v>113.92</v>
      </c>
      <c r="F283" s="101">
        <v>12.1</v>
      </c>
      <c r="H283" s="101">
        <v>31.1</v>
      </c>
      <c r="I283" s="101">
        <v>34.4</v>
      </c>
      <c r="J283" s="108">
        <v>38.11</v>
      </c>
      <c r="K283" s="101">
        <v>0.9</v>
      </c>
      <c r="M283" s="101" t="s">
        <v>99</v>
      </c>
      <c r="N283" s="101" t="s">
        <v>99</v>
      </c>
      <c r="O283" s="108" t="s">
        <v>99</v>
      </c>
      <c r="P283" s="101" t="s">
        <v>99</v>
      </c>
      <c r="R283" s="101">
        <v>140.9</v>
      </c>
      <c r="S283" s="101">
        <v>155.30000000000001</v>
      </c>
      <c r="T283" s="108">
        <v>155.53</v>
      </c>
      <c r="U283" s="101">
        <v>14.4</v>
      </c>
      <c r="V283" s="102"/>
      <c r="W283" s="101">
        <v>144.6</v>
      </c>
      <c r="X283" s="101">
        <v>158.69999999999999</v>
      </c>
      <c r="Y283" s="108">
        <v>158.80000000000001</v>
      </c>
      <c r="Z283" s="101">
        <v>14.1</v>
      </c>
    </row>
    <row r="284" spans="1:26" ht="12.75" customHeight="1" x14ac:dyDescent="0.2">
      <c r="A284" s="3">
        <v>10</v>
      </c>
      <c r="B284" s="32">
        <v>2</v>
      </c>
      <c r="C284" s="101">
        <v>103.8</v>
      </c>
      <c r="D284" s="101">
        <v>110.2</v>
      </c>
      <c r="E284" s="108">
        <v>115.1</v>
      </c>
      <c r="F284" s="101">
        <v>14.2</v>
      </c>
      <c r="H284" s="101">
        <v>42.9</v>
      </c>
      <c r="I284" s="101">
        <v>45.1</v>
      </c>
      <c r="J284" s="108">
        <v>38.15</v>
      </c>
      <c r="K284" s="101">
        <v>0.4</v>
      </c>
      <c r="M284" s="101" t="s">
        <v>99</v>
      </c>
      <c r="N284" s="101" t="s">
        <v>99</v>
      </c>
      <c r="O284" s="108" t="s">
        <v>99</v>
      </c>
      <c r="P284" s="101" t="s">
        <v>99</v>
      </c>
      <c r="R284" s="101">
        <v>150.30000000000001</v>
      </c>
      <c r="S284" s="101">
        <v>158.9</v>
      </c>
      <c r="T284" s="108">
        <v>156.83000000000001</v>
      </c>
      <c r="U284" s="101">
        <v>15.6</v>
      </c>
      <c r="V284" s="102"/>
      <c r="W284" s="101">
        <v>151.80000000000001</v>
      </c>
      <c r="X284" s="101">
        <v>161.6</v>
      </c>
      <c r="Y284" s="108">
        <v>160.06</v>
      </c>
      <c r="Z284" s="101">
        <v>15.1</v>
      </c>
    </row>
    <row r="285" spans="1:26" ht="12.75" customHeight="1" x14ac:dyDescent="0.2">
      <c r="A285" s="3">
        <v>10</v>
      </c>
      <c r="B285" s="32">
        <v>3</v>
      </c>
      <c r="C285" s="101">
        <v>108.4</v>
      </c>
      <c r="D285" s="101">
        <v>114.9</v>
      </c>
      <c r="E285" s="108">
        <v>116.35</v>
      </c>
      <c r="F285" s="101">
        <v>14.9</v>
      </c>
      <c r="H285" s="101">
        <v>31.3</v>
      </c>
      <c r="I285" s="101">
        <v>35.200000000000003</v>
      </c>
      <c r="J285" s="108">
        <v>38.14</v>
      </c>
      <c r="K285" s="101">
        <v>-0.1</v>
      </c>
      <c r="M285" s="101" t="s">
        <v>99</v>
      </c>
      <c r="N285" s="101" t="s">
        <v>99</v>
      </c>
      <c r="O285" s="108" t="s">
        <v>99</v>
      </c>
      <c r="P285" s="101" t="s">
        <v>99</v>
      </c>
      <c r="R285" s="101">
        <v>142.1</v>
      </c>
      <c r="S285" s="101">
        <v>152.6</v>
      </c>
      <c r="T285" s="108">
        <v>158.12</v>
      </c>
      <c r="U285" s="101">
        <v>15.4</v>
      </c>
      <c r="V285" s="102"/>
      <c r="W285" s="101">
        <v>145.80000000000001</v>
      </c>
      <c r="X285" s="101">
        <v>155.6</v>
      </c>
      <c r="Y285" s="108">
        <v>161.31</v>
      </c>
      <c r="Z285" s="101">
        <v>14.9</v>
      </c>
    </row>
    <row r="286" spans="1:26" ht="12.75" customHeight="1" x14ac:dyDescent="0.2">
      <c r="A286" s="3">
        <v>10</v>
      </c>
      <c r="B286" s="32">
        <v>4</v>
      </c>
      <c r="C286" s="101">
        <v>113.7</v>
      </c>
      <c r="D286" s="101">
        <v>121.3</v>
      </c>
      <c r="E286" s="108">
        <v>117.58</v>
      </c>
      <c r="F286" s="101">
        <v>14.8</v>
      </c>
      <c r="H286" s="101">
        <v>35.200000000000003</v>
      </c>
      <c r="I286" s="101">
        <v>38.299999999999997</v>
      </c>
      <c r="J286" s="108">
        <v>38.119999999999997</v>
      </c>
      <c r="K286" s="101">
        <v>-0.3</v>
      </c>
      <c r="M286" s="101" t="s">
        <v>99</v>
      </c>
      <c r="N286" s="101" t="s">
        <v>99</v>
      </c>
      <c r="O286" s="108" t="s">
        <v>99</v>
      </c>
      <c r="P286" s="101" t="s">
        <v>99</v>
      </c>
      <c r="R286" s="101">
        <v>153.19999999999999</v>
      </c>
      <c r="S286" s="101">
        <v>164.6</v>
      </c>
      <c r="T286" s="108">
        <v>159.34</v>
      </c>
      <c r="U286" s="101">
        <v>14.6</v>
      </c>
      <c r="V286" s="102"/>
      <c r="W286" s="101">
        <v>157.5</v>
      </c>
      <c r="X286" s="101">
        <v>168.4</v>
      </c>
      <c r="Y286" s="108">
        <v>162.49</v>
      </c>
      <c r="Z286" s="101">
        <v>14.1</v>
      </c>
    </row>
    <row r="287" spans="1:26" ht="12.75" customHeight="1" x14ac:dyDescent="0.2">
      <c r="A287" s="3">
        <v>10</v>
      </c>
      <c r="B287" s="32">
        <v>5</v>
      </c>
      <c r="C287" s="101">
        <v>120.6</v>
      </c>
      <c r="D287" s="101">
        <v>121.3</v>
      </c>
      <c r="E287" s="108">
        <v>118.76</v>
      </c>
      <c r="F287" s="101">
        <v>14.1</v>
      </c>
      <c r="H287" s="101">
        <v>38.700000000000003</v>
      </c>
      <c r="I287" s="101">
        <v>39.299999999999997</v>
      </c>
      <c r="J287" s="108">
        <v>38.14</v>
      </c>
      <c r="K287" s="101">
        <v>0.2</v>
      </c>
      <c r="M287" s="101" t="s">
        <v>99</v>
      </c>
      <c r="N287" s="101" t="s">
        <v>99</v>
      </c>
      <c r="O287" s="108" t="s">
        <v>99</v>
      </c>
      <c r="P287" s="101" t="s">
        <v>99</v>
      </c>
      <c r="R287" s="101">
        <v>163.80000000000001</v>
      </c>
      <c r="S287" s="101">
        <v>165</v>
      </c>
      <c r="T287" s="108">
        <v>160.47999999999999</v>
      </c>
      <c r="U287" s="101">
        <v>13.7</v>
      </c>
      <c r="V287" s="102"/>
      <c r="W287" s="101">
        <v>166.2</v>
      </c>
      <c r="X287" s="101">
        <v>167.9</v>
      </c>
      <c r="Y287" s="108">
        <v>163.61000000000001</v>
      </c>
      <c r="Z287" s="101">
        <v>13.5</v>
      </c>
    </row>
    <row r="288" spans="1:26" ht="12.75" customHeight="1" x14ac:dyDescent="0.2">
      <c r="A288" s="3">
        <v>10</v>
      </c>
      <c r="B288" s="32">
        <v>6</v>
      </c>
      <c r="C288" s="101">
        <v>141.5</v>
      </c>
      <c r="D288" s="101">
        <v>126.1</v>
      </c>
      <c r="E288" s="108">
        <v>119.8</v>
      </c>
      <c r="F288" s="101">
        <v>12.5</v>
      </c>
      <c r="H288" s="101">
        <v>38.5</v>
      </c>
      <c r="I288" s="101">
        <v>34.200000000000003</v>
      </c>
      <c r="J288" s="108">
        <v>38.22</v>
      </c>
      <c r="K288" s="101">
        <v>1</v>
      </c>
      <c r="M288" s="101" t="s">
        <v>99</v>
      </c>
      <c r="N288" s="101" t="s">
        <v>99</v>
      </c>
      <c r="O288" s="108" t="s">
        <v>99</v>
      </c>
      <c r="P288" s="101" t="s">
        <v>99</v>
      </c>
      <c r="R288" s="101">
        <v>183.3</v>
      </c>
      <c r="S288" s="101">
        <v>162.80000000000001</v>
      </c>
      <c r="T288" s="108">
        <v>161.51</v>
      </c>
      <c r="U288" s="101">
        <v>12.4</v>
      </c>
      <c r="V288" s="102"/>
      <c r="W288" s="101">
        <v>186.2</v>
      </c>
      <c r="X288" s="101">
        <v>165.7</v>
      </c>
      <c r="Y288" s="108">
        <v>164.65</v>
      </c>
      <c r="Z288" s="101">
        <v>12.5</v>
      </c>
    </row>
    <row r="289" spans="1:26" ht="12.75" customHeight="1" x14ac:dyDescent="0.2">
      <c r="A289" s="3">
        <v>10</v>
      </c>
      <c r="B289" s="32">
        <v>7</v>
      </c>
      <c r="C289" s="101">
        <v>145.4</v>
      </c>
      <c r="D289" s="101">
        <v>121.7</v>
      </c>
      <c r="E289" s="108">
        <v>120.64</v>
      </c>
      <c r="F289" s="101">
        <v>10.199999999999999</v>
      </c>
      <c r="H289" s="101">
        <v>53.8</v>
      </c>
      <c r="I289" s="101">
        <v>38.6</v>
      </c>
      <c r="J289" s="108">
        <v>38.4</v>
      </c>
      <c r="K289" s="101">
        <v>2.2000000000000002</v>
      </c>
      <c r="M289" s="101" t="s">
        <v>99</v>
      </c>
      <c r="N289" s="101" t="s">
        <v>99</v>
      </c>
      <c r="O289" s="108" t="s">
        <v>99</v>
      </c>
      <c r="P289" s="101" t="s">
        <v>99</v>
      </c>
      <c r="R289" s="101">
        <v>203</v>
      </c>
      <c r="S289" s="101">
        <v>163.5</v>
      </c>
      <c r="T289" s="108">
        <v>162.41999999999999</v>
      </c>
      <c r="U289" s="101">
        <v>10.9</v>
      </c>
      <c r="V289" s="102"/>
      <c r="W289" s="101">
        <v>205.9</v>
      </c>
      <c r="X289" s="101">
        <v>165.6</v>
      </c>
      <c r="Y289" s="108">
        <v>165.61</v>
      </c>
      <c r="Z289" s="101">
        <v>11.4</v>
      </c>
    </row>
    <row r="290" spans="1:26" ht="12.75" customHeight="1" x14ac:dyDescent="0.2">
      <c r="A290" s="3">
        <v>10</v>
      </c>
      <c r="B290" s="32">
        <v>8</v>
      </c>
      <c r="C290" s="101">
        <v>124.2</v>
      </c>
      <c r="D290" s="101">
        <v>113.7</v>
      </c>
      <c r="E290" s="108">
        <v>121.31</v>
      </c>
      <c r="F290" s="101">
        <v>7.9</v>
      </c>
      <c r="H290" s="101">
        <v>48.6</v>
      </c>
      <c r="I290" s="101">
        <v>41.8</v>
      </c>
      <c r="J290" s="108">
        <v>38.67</v>
      </c>
      <c r="K290" s="101">
        <v>3.3</v>
      </c>
      <c r="M290" s="101" t="s">
        <v>99</v>
      </c>
      <c r="N290" s="101" t="s">
        <v>99</v>
      </c>
      <c r="O290" s="108" t="s">
        <v>99</v>
      </c>
      <c r="P290" s="101" t="s">
        <v>99</v>
      </c>
      <c r="R290" s="101">
        <v>177.3</v>
      </c>
      <c r="S290" s="101">
        <v>159.69999999999999</v>
      </c>
      <c r="T290" s="108">
        <v>163.19999999999999</v>
      </c>
      <c r="U290" s="101">
        <v>9.4</v>
      </c>
      <c r="V290" s="102"/>
      <c r="W290" s="101">
        <v>180.4</v>
      </c>
      <c r="X290" s="101">
        <v>163.69999999999999</v>
      </c>
      <c r="Y290" s="108">
        <v>166.46</v>
      </c>
      <c r="Z290" s="101">
        <v>10.199999999999999</v>
      </c>
    </row>
    <row r="291" spans="1:26" ht="12.75" customHeight="1" x14ac:dyDescent="0.2">
      <c r="A291" s="3">
        <v>10</v>
      </c>
      <c r="B291" s="32">
        <v>9</v>
      </c>
      <c r="C291" s="101">
        <v>118.4</v>
      </c>
      <c r="D291" s="101">
        <v>122.3</v>
      </c>
      <c r="E291" s="108">
        <v>121.81</v>
      </c>
      <c r="F291" s="101">
        <v>6</v>
      </c>
      <c r="H291" s="101">
        <v>30.6</v>
      </c>
      <c r="I291" s="101">
        <v>34.299999999999997</v>
      </c>
      <c r="J291" s="108">
        <v>38.96</v>
      </c>
      <c r="K291" s="101">
        <v>3.5</v>
      </c>
      <c r="M291" s="101" t="s">
        <v>99</v>
      </c>
      <c r="N291" s="101" t="s">
        <v>99</v>
      </c>
      <c r="O291" s="108" t="s">
        <v>99</v>
      </c>
      <c r="P291" s="101" t="s">
        <v>99</v>
      </c>
      <c r="R291" s="101">
        <v>151.6</v>
      </c>
      <c r="S291" s="101">
        <v>159</v>
      </c>
      <c r="T291" s="108">
        <v>163.85</v>
      </c>
      <c r="U291" s="101">
        <v>7.7</v>
      </c>
      <c r="V291" s="102"/>
      <c r="W291" s="101">
        <v>155.19999999999999</v>
      </c>
      <c r="X291" s="101">
        <v>162.4</v>
      </c>
      <c r="Y291" s="108">
        <v>167.19</v>
      </c>
      <c r="Z291" s="101">
        <v>8.8000000000000007</v>
      </c>
    </row>
    <row r="292" spans="1:26" ht="12.75" customHeight="1" x14ac:dyDescent="0.2">
      <c r="A292" s="3">
        <v>10</v>
      </c>
      <c r="B292" s="32">
        <v>10</v>
      </c>
      <c r="C292" s="101">
        <v>116.1</v>
      </c>
      <c r="D292" s="101">
        <v>122.2</v>
      </c>
      <c r="E292" s="108">
        <v>122.2</v>
      </c>
      <c r="F292" s="101">
        <v>4.7</v>
      </c>
      <c r="H292" s="101">
        <v>39</v>
      </c>
      <c r="I292" s="101">
        <v>41.2</v>
      </c>
      <c r="J292" s="108">
        <v>39.25</v>
      </c>
      <c r="K292" s="101">
        <v>3.4</v>
      </c>
      <c r="M292" s="101" t="s">
        <v>99</v>
      </c>
      <c r="N292" s="101" t="s">
        <v>99</v>
      </c>
      <c r="O292" s="108" t="s">
        <v>99</v>
      </c>
      <c r="P292" s="101" t="s">
        <v>99</v>
      </c>
      <c r="R292" s="101">
        <v>156.5</v>
      </c>
      <c r="S292" s="101">
        <v>165.6</v>
      </c>
      <c r="T292" s="108">
        <v>164.38</v>
      </c>
      <c r="U292" s="101">
        <v>6.4</v>
      </c>
      <c r="V292" s="102"/>
      <c r="W292" s="101">
        <v>161</v>
      </c>
      <c r="X292" s="101">
        <v>169.5</v>
      </c>
      <c r="Y292" s="108">
        <v>167.83</v>
      </c>
      <c r="Z292" s="101">
        <v>7.7</v>
      </c>
    </row>
    <row r="293" spans="1:26" ht="12.75" customHeight="1" x14ac:dyDescent="0.2">
      <c r="A293" s="3">
        <v>10</v>
      </c>
      <c r="B293" s="32">
        <v>11</v>
      </c>
      <c r="C293" s="101">
        <v>112.1</v>
      </c>
      <c r="D293" s="101">
        <v>117.8</v>
      </c>
      <c r="E293" s="108">
        <v>122.52</v>
      </c>
      <c r="F293" s="101">
        <v>3.9</v>
      </c>
      <c r="H293" s="101">
        <v>42.1</v>
      </c>
      <c r="I293" s="101">
        <v>44.4</v>
      </c>
      <c r="J293" s="108">
        <v>39.549999999999997</v>
      </c>
      <c r="K293" s="101">
        <v>3.6</v>
      </c>
      <c r="M293" s="101" t="s">
        <v>99</v>
      </c>
      <c r="N293" s="101" t="s">
        <v>99</v>
      </c>
      <c r="O293" s="108" t="s">
        <v>99</v>
      </c>
      <c r="P293" s="101" t="s">
        <v>99</v>
      </c>
      <c r="R293" s="101">
        <v>157.4</v>
      </c>
      <c r="S293" s="101">
        <v>165.3</v>
      </c>
      <c r="T293" s="108">
        <v>164.89</v>
      </c>
      <c r="U293" s="101">
        <v>6.1</v>
      </c>
      <c r="V293" s="102"/>
      <c r="W293" s="101">
        <v>160.30000000000001</v>
      </c>
      <c r="X293" s="101">
        <v>169</v>
      </c>
      <c r="Y293" s="108">
        <v>168.46</v>
      </c>
      <c r="Z293" s="101">
        <v>7.5</v>
      </c>
    </row>
    <row r="294" spans="1:26" ht="12.75" customHeight="1" x14ac:dyDescent="0.2">
      <c r="A294" s="3">
        <v>10</v>
      </c>
      <c r="B294" s="32">
        <v>12</v>
      </c>
      <c r="C294" s="101">
        <v>125</v>
      </c>
      <c r="D294" s="101">
        <v>126.7</v>
      </c>
      <c r="E294" s="108">
        <v>122.84</v>
      </c>
      <c r="F294" s="101">
        <v>3.8</v>
      </c>
      <c r="H294" s="101">
        <v>29.7</v>
      </c>
      <c r="I294" s="101">
        <v>34.700000000000003</v>
      </c>
      <c r="J294" s="108">
        <v>39.9</v>
      </c>
      <c r="K294" s="101">
        <v>4.2</v>
      </c>
      <c r="M294" s="101" t="s">
        <v>99</v>
      </c>
      <c r="N294" s="101" t="s">
        <v>99</v>
      </c>
      <c r="O294" s="108" t="s">
        <v>99</v>
      </c>
      <c r="P294" s="101" t="s">
        <v>99</v>
      </c>
      <c r="R294" s="101">
        <v>157.80000000000001</v>
      </c>
      <c r="S294" s="101">
        <v>164.3</v>
      </c>
      <c r="T294" s="108">
        <v>165.5</v>
      </c>
      <c r="U294" s="101">
        <v>7.3</v>
      </c>
      <c r="V294" s="102"/>
      <c r="W294" s="101">
        <v>161.80000000000001</v>
      </c>
      <c r="X294" s="101">
        <v>168</v>
      </c>
      <c r="Y294" s="108">
        <v>169.18</v>
      </c>
      <c r="Z294" s="101">
        <v>8.6999999999999993</v>
      </c>
    </row>
    <row r="295" spans="1:26" ht="12.75" customHeight="1" x14ac:dyDescent="0.2">
      <c r="B295" s="32">
        <v>1</v>
      </c>
      <c r="C295" s="101">
        <v>115.5</v>
      </c>
      <c r="D295" s="101">
        <v>126</v>
      </c>
      <c r="E295" s="108">
        <v>123.15</v>
      </c>
      <c r="F295" s="101">
        <v>3.8</v>
      </c>
      <c r="H295" s="101">
        <v>40</v>
      </c>
      <c r="I295" s="101">
        <v>43.9</v>
      </c>
      <c r="J295" s="108">
        <v>40.31</v>
      </c>
      <c r="K295" s="101">
        <v>5</v>
      </c>
      <c r="M295" s="101" t="s">
        <v>99</v>
      </c>
      <c r="N295" s="101" t="s">
        <v>99</v>
      </c>
      <c r="O295" s="108" t="s">
        <v>99</v>
      </c>
      <c r="P295" s="101" t="s">
        <v>99</v>
      </c>
      <c r="R295" s="101">
        <v>158.1</v>
      </c>
      <c r="S295" s="101">
        <v>173</v>
      </c>
      <c r="T295" s="108">
        <v>166.22</v>
      </c>
      <c r="U295" s="101">
        <v>8.6999999999999993</v>
      </c>
      <c r="V295" s="102"/>
      <c r="W295" s="101">
        <v>161.19999999999999</v>
      </c>
      <c r="X295" s="101">
        <v>175.9</v>
      </c>
      <c r="Y295" s="108">
        <v>170.01</v>
      </c>
      <c r="Z295" s="101">
        <v>10</v>
      </c>
    </row>
    <row r="296" spans="1:26" ht="12.75" customHeight="1" x14ac:dyDescent="0.2">
      <c r="A296" s="3">
        <v>11</v>
      </c>
      <c r="B296" s="32">
        <v>2</v>
      </c>
      <c r="C296" s="101">
        <v>117.3</v>
      </c>
      <c r="D296" s="101">
        <v>124.6</v>
      </c>
      <c r="E296" s="108">
        <v>123.47</v>
      </c>
      <c r="F296" s="101">
        <v>3.9</v>
      </c>
      <c r="H296" s="101">
        <v>41.8</v>
      </c>
      <c r="I296" s="101">
        <v>43.7</v>
      </c>
      <c r="J296" s="108">
        <v>40.79</v>
      </c>
      <c r="K296" s="101">
        <v>5.8</v>
      </c>
      <c r="M296" s="101" t="s">
        <v>99</v>
      </c>
      <c r="N296" s="101" t="s">
        <v>99</v>
      </c>
      <c r="O296" s="108" t="s">
        <v>99</v>
      </c>
      <c r="P296" s="101" t="s">
        <v>99</v>
      </c>
      <c r="R296" s="101">
        <v>160.80000000000001</v>
      </c>
      <c r="S296" s="101">
        <v>170.3</v>
      </c>
      <c r="T296" s="108">
        <v>167.09</v>
      </c>
      <c r="U296" s="101">
        <v>10.4</v>
      </c>
      <c r="V296" s="102"/>
      <c r="W296" s="101">
        <v>163.30000000000001</v>
      </c>
      <c r="X296" s="101">
        <v>173.9</v>
      </c>
      <c r="Y296" s="108">
        <v>170.96</v>
      </c>
      <c r="Z296" s="101">
        <v>11.4</v>
      </c>
    </row>
    <row r="297" spans="1:26" ht="12.75" customHeight="1" x14ac:dyDescent="0.2">
      <c r="A297" s="3">
        <v>11</v>
      </c>
      <c r="B297" s="32">
        <v>3</v>
      </c>
      <c r="C297" s="101">
        <v>115.6</v>
      </c>
      <c r="D297" s="101">
        <v>122.4</v>
      </c>
      <c r="E297" s="108">
        <v>123.84</v>
      </c>
      <c r="F297" s="101">
        <v>4.4000000000000004</v>
      </c>
      <c r="H297" s="101">
        <v>31.7</v>
      </c>
      <c r="I297" s="101">
        <v>35.5</v>
      </c>
      <c r="J297" s="108">
        <v>41.36</v>
      </c>
      <c r="K297" s="101">
        <v>6.9</v>
      </c>
      <c r="M297" s="101" t="s">
        <v>99</v>
      </c>
      <c r="N297" s="101" t="s">
        <v>99</v>
      </c>
      <c r="O297" s="108" t="s">
        <v>99</v>
      </c>
      <c r="P297" s="101" t="s">
        <v>99</v>
      </c>
      <c r="R297" s="101">
        <v>151.30000000000001</v>
      </c>
      <c r="S297" s="101">
        <v>161.80000000000001</v>
      </c>
      <c r="T297" s="108">
        <v>168.15</v>
      </c>
      <c r="U297" s="101">
        <v>12.7</v>
      </c>
      <c r="V297" s="102"/>
      <c r="W297" s="101">
        <v>157.5</v>
      </c>
      <c r="X297" s="101">
        <v>167.2</v>
      </c>
      <c r="Y297" s="108">
        <v>172.07</v>
      </c>
      <c r="Z297" s="101">
        <v>13.3</v>
      </c>
    </row>
    <row r="298" spans="1:26" ht="12.75" customHeight="1" x14ac:dyDescent="0.2">
      <c r="A298" s="3">
        <v>11</v>
      </c>
      <c r="B298" s="32">
        <v>4</v>
      </c>
      <c r="C298" s="101">
        <v>114.6</v>
      </c>
      <c r="D298" s="101">
        <v>122.3</v>
      </c>
      <c r="E298" s="108">
        <v>124.2</v>
      </c>
      <c r="F298" s="101">
        <v>4.3</v>
      </c>
      <c r="H298" s="101">
        <v>38.700000000000003</v>
      </c>
      <c r="I298" s="101">
        <v>41.6</v>
      </c>
      <c r="J298" s="108">
        <v>42.07</v>
      </c>
      <c r="K298" s="101">
        <v>8.4</v>
      </c>
      <c r="M298" s="101" t="s">
        <v>99</v>
      </c>
      <c r="N298" s="101" t="s">
        <v>99</v>
      </c>
      <c r="O298" s="108" t="s">
        <v>99</v>
      </c>
      <c r="P298" s="101" t="s">
        <v>99</v>
      </c>
      <c r="R298" s="101">
        <v>155.6</v>
      </c>
      <c r="S298" s="101">
        <v>167.1</v>
      </c>
      <c r="T298" s="108">
        <v>169.38</v>
      </c>
      <c r="U298" s="101">
        <v>14.7</v>
      </c>
      <c r="V298" s="102"/>
      <c r="W298" s="101">
        <v>158.69999999999999</v>
      </c>
      <c r="X298" s="101">
        <v>169.5</v>
      </c>
      <c r="Y298" s="108">
        <v>173.31</v>
      </c>
      <c r="Z298" s="101">
        <v>14.8</v>
      </c>
    </row>
    <row r="299" spans="1:26" ht="12.75" customHeight="1" x14ac:dyDescent="0.2">
      <c r="A299" s="3">
        <v>11</v>
      </c>
      <c r="B299" s="32">
        <v>5</v>
      </c>
      <c r="C299" s="101">
        <v>124.2</v>
      </c>
      <c r="D299" s="101">
        <v>126.2</v>
      </c>
      <c r="E299" s="108">
        <v>124.59</v>
      </c>
      <c r="F299" s="101">
        <v>4.7</v>
      </c>
      <c r="H299" s="101">
        <v>43.2</v>
      </c>
      <c r="I299" s="101">
        <v>43.7</v>
      </c>
      <c r="J299" s="108">
        <v>42.9</v>
      </c>
      <c r="K299" s="101">
        <v>10</v>
      </c>
      <c r="M299" s="101" t="s">
        <v>99</v>
      </c>
      <c r="N299" s="101" t="s">
        <v>99</v>
      </c>
      <c r="O299" s="108" t="s">
        <v>99</v>
      </c>
      <c r="P299" s="101" t="s">
        <v>99</v>
      </c>
      <c r="R299" s="101">
        <v>168.6</v>
      </c>
      <c r="S299" s="101">
        <v>171</v>
      </c>
      <c r="T299" s="108">
        <v>170.79</v>
      </c>
      <c r="U299" s="101">
        <v>17</v>
      </c>
      <c r="V299" s="102"/>
      <c r="W299" s="101">
        <v>172.1</v>
      </c>
      <c r="X299" s="101">
        <v>175.1</v>
      </c>
      <c r="Y299" s="108">
        <v>174.69</v>
      </c>
      <c r="Z299" s="101">
        <v>16.600000000000001</v>
      </c>
    </row>
    <row r="300" spans="1:26" ht="12.75" customHeight="1" x14ac:dyDescent="0.2">
      <c r="A300" s="3">
        <v>11</v>
      </c>
      <c r="B300" s="32">
        <v>6</v>
      </c>
      <c r="C300" s="101">
        <v>143.6</v>
      </c>
      <c r="D300" s="101">
        <v>127.1</v>
      </c>
      <c r="E300" s="108">
        <v>125.06</v>
      </c>
      <c r="F300" s="101">
        <v>5.6</v>
      </c>
      <c r="H300" s="101">
        <v>41.6</v>
      </c>
      <c r="I300" s="101">
        <v>37.6</v>
      </c>
      <c r="J300" s="108">
        <v>43.85</v>
      </c>
      <c r="K300" s="101">
        <v>11.4</v>
      </c>
      <c r="M300" s="101" t="s">
        <v>99</v>
      </c>
      <c r="N300" s="101" t="s">
        <v>99</v>
      </c>
      <c r="O300" s="108" t="s">
        <v>99</v>
      </c>
      <c r="P300" s="101" t="s">
        <v>99</v>
      </c>
      <c r="R300" s="101">
        <v>190.2</v>
      </c>
      <c r="S300" s="101">
        <v>168.9</v>
      </c>
      <c r="T300" s="108">
        <v>172.42</v>
      </c>
      <c r="U300" s="101">
        <v>19.5</v>
      </c>
      <c r="V300" s="102"/>
      <c r="W300" s="101">
        <v>195.5</v>
      </c>
      <c r="X300" s="101">
        <v>174</v>
      </c>
      <c r="Y300" s="108">
        <v>176.26</v>
      </c>
      <c r="Z300" s="101">
        <v>18.8</v>
      </c>
    </row>
    <row r="301" spans="1:26" ht="12.75" customHeight="1" x14ac:dyDescent="0.2">
      <c r="A301" s="3">
        <v>11</v>
      </c>
      <c r="B301" s="32">
        <v>7</v>
      </c>
      <c r="C301" s="101">
        <v>143.30000000000001</v>
      </c>
      <c r="D301" s="101">
        <v>117.9</v>
      </c>
      <c r="E301" s="108">
        <v>125.55</v>
      </c>
      <c r="F301" s="101">
        <v>6</v>
      </c>
      <c r="H301" s="101">
        <v>66.099999999999994</v>
      </c>
      <c r="I301" s="101">
        <v>50</v>
      </c>
      <c r="J301" s="108">
        <v>44.87</v>
      </c>
      <c r="K301" s="101">
        <v>12.2</v>
      </c>
      <c r="M301" s="101" t="s">
        <v>99</v>
      </c>
      <c r="N301" s="101" t="s">
        <v>99</v>
      </c>
      <c r="O301" s="108" t="s">
        <v>99</v>
      </c>
      <c r="P301" s="101" t="s">
        <v>99</v>
      </c>
      <c r="R301" s="101">
        <v>215.4</v>
      </c>
      <c r="S301" s="101">
        <v>173.3</v>
      </c>
      <c r="T301" s="108">
        <v>174.13</v>
      </c>
      <c r="U301" s="101">
        <v>20.6</v>
      </c>
      <c r="V301" s="102"/>
      <c r="W301" s="101">
        <v>219.9</v>
      </c>
      <c r="X301" s="101">
        <v>177.2</v>
      </c>
      <c r="Y301" s="108">
        <v>177.89</v>
      </c>
      <c r="Z301" s="101">
        <v>19.600000000000001</v>
      </c>
    </row>
    <row r="302" spans="1:26" ht="12.75" customHeight="1" x14ac:dyDescent="0.2">
      <c r="A302" s="3">
        <v>11</v>
      </c>
      <c r="B302" s="32">
        <v>8</v>
      </c>
      <c r="C302" s="101">
        <v>137.1</v>
      </c>
      <c r="D302" s="101">
        <v>127.3</v>
      </c>
      <c r="E302" s="108">
        <v>126.04</v>
      </c>
      <c r="F302" s="101">
        <v>5.8</v>
      </c>
      <c r="H302" s="101">
        <v>56.9</v>
      </c>
      <c r="I302" s="101">
        <v>50.8</v>
      </c>
      <c r="J302" s="108">
        <v>45.9</v>
      </c>
      <c r="K302" s="101">
        <v>12.4</v>
      </c>
      <c r="M302" s="101" t="s">
        <v>99</v>
      </c>
      <c r="N302" s="101" t="s">
        <v>99</v>
      </c>
      <c r="O302" s="108" t="s">
        <v>99</v>
      </c>
      <c r="P302" s="101" t="s">
        <v>99</v>
      </c>
      <c r="R302" s="101">
        <v>196.5</v>
      </c>
      <c r="S302" s="101">
        <v>180.5</v>
      </c>
      <c r="T302" s="108">
        <v>175.84</v>
      </c>
      <c r="U302" s="101">
        <v>20.5</v>
      </c>
      <c r="V302" s="102"/>
      <c r="W302" s="101">
        <v>199</v>
      </c>
      <c r="X302" s="101">
        <v>183.9</v>
      </c>
      <c r="Y302" s="108">
        <v>179.49</v>
      </c>
      <c r="Z302" s="101">
        <v>19.2</v>
      </c>
    </row>
    <row r="303" spans="1:26" ht="12.75" customHeight="1" x14ac:dyDescent="0.2">
      <c r="A303" s="3">
        <v>11</v>
      </c>
      <c r="B303" s="32">
        <v>9</v>
      </c>
      <c r="C303" s="101">
        <v>127.2</v>
      </c>
      <c r="D303" s="101">
        <v>130.80000000000001</v>
      </c>
      <c r="E303" s="108">
        <v>126.49</v>
      </c>
      <c r="F303" s="101">
        <v>5.5</v>
      </c>
      <c r="H303" s="101">
        <v>40.799999999999997</v>
      </c>
      <c r="I303" s="101">
        <v>44.5</v>
      </c>
      <c r="J303" s="108">
        <v>46.9</v>
      </c>
      <c r="K303" s="101">
        <v>11.9</v>
      </c>
      <c r="M303" s="101" t="s">
        <v>99</v>
      </c>
      <c r="N303" s="101" t="s">
        <v>99</v>
      </c>
      <c r="O303" s="108" t="s">
        <v>99</v>
      </c>
      <c r="P303" s="101" t="s">
        <v>99</v>
      </c>
      <c r="R303" s="101">
        <v>174</v>
      </c>
      <c r="S303" s="101">
        <v>180.7</v>
      </c>
      <c r="T303" s="108">
        <v>177.45</v>
      </c>
      <c r="U303" s="101">
        <v>19.3</v>
      </c>
      <c r="V303" s="102"/>
      <c r="W303" s="101">
        <v>177.5</v>
      </c>
      <c r="X303" s="101">
        <v>184.1</v>
      </c>
      <c r="Y303" s="108">
        <v>180.99</v>
      </c>
      <c r="Z303" s="101">
        <v>18</v>
      </c>
    </row>
    <row r="304" spans="1:26" ht="12.75" customHeight="1" x14ac:dyDescent="0.2">
      <c r="A304" s="3">
        <v>11</v>
      </c>
      <c r="B304" s="32">
        <v>10</v>
      </c>
      <c r="C304" s="101">
        <v>118.5</v>
      </c>
      <c r="D304" s="101">
        <v>122.7</v>
      </c>
      <c r="E304" s="108">
        <v>126.83</v>
      </c>
      <c r="F304" s="101">
        <v>4.0999999999999996</v>
      </c>
      <c r="H304" s="101">
        <v>43.5</v>
      </c>
      <c r="I304" s="101">
        <v>45.8</v>
      </c>
      <c r="J304" s="108">
        <v>47.77</v>
      </c>
      <c r="K304" s="101">
        <v>10.5</v>
      </c>
      <c r="M304" s="101" t="s">
        <v>99</v>
      </c>
      <c r="N304" s="101" t="s">
        <v>99</v>
      </c>
      <c r="O304" s="108" t="s">
        <v>99</v>
      </c>
      <c r="P304" s="101" t="s">
        <v>99</v>
      </c>
      <c r="R304" s="101">
        <v>165.4</v>
      </c>
      <c r="S304" s="101">
        <v>173</v>
      </c>
      <c r="T304" s="108">
        <v>178.8</v>
      </c>
      <c r="U304" s="101">
        <v>16.100000000000001</v>
      </c>
      <c r="V304" s="102"/>
      <c r="W304" s="101">
        <v>168.8</v>
      </c>
      <c r="X304" s="101">
        <v>175.8</v>
      </c>
      <c r="Y304" s="108">
        <v>182.24</v>
      </c>
      <c r="Z304" s="101">
        <v>15</v>
      </c>
    </row>
    <row r="305" spans="1:26" ht="12.75" customHeight="1" x14ac:dyDescent="0.2">
      <c r="A305" s="3">
        <v>11</v>
      </c>
      <c r="B305" s="32">
        <v>11</v>
      </c>
      <c r="C305" s="101">
        <v>119.7</v>
      </c>
      <c r="D305" s="101">
        <v>126.3</v>
      </c>
      <c r="E305" s="108">
        <v>127.03</v>
      </c>
      <c r="F305" s="101">
        <v>2.2999999999999998</v>
      </c>
      <c r="H305" s="101">
        <v>45</v>
      </c>
      <c r="I305" s="101">
        <v>47.3</v>
      </c>
      <c r="J305" s="108">
        <v>48.46</v>
      </c>
      <c r="K305" s="101">
        <v>8.1999999999999993</v>
      </c>
      <c r="M305" s="101" t="s">
        <v>99</v>
      </c>
      <c r="N305" s="101" t="s">
        <v>99</v>
      </c>
      <c r="O305" s="108" t="s">
        <v>99</v>
      </c>
      <c r="P305" s="101" t="s">
        <v>99</v>
      </c>
      <c r="R305" s="101">
        <v>168.5</v>
      </c>
      <c r="S305" s="101">
        <v>177.3</v>
      </c>
      <c r="T305" s="108">
        <v>179.76</v>
      </c>
      <c r="U305" s="101">
        <v>11.6</v>
      </c>
      <c r="V305" s="102"/>
      <c r="W305" s="101">
        <v>171.7</v>
      </c>
      <c r="X305" s="101">
        <v>181.3</v>
      </c>
      <c r="Y305" s="108">
        <v>183.14</v>
      </c>
      <c r="Z305" s="101">
        <v>10.8</v>
      </c>
    </row>
    <row r="306" spans="1:26" ht="12.75" customHeight="1" x14ac:dyDescent="0.2">
      <c r="A306" s="3">
        <v>11</v>
      </c>
      <c r="B306" s="32">
        <v>12</v>
      </c>
      <c r="C306" s="101">
        <v>131.4</v>
      </c>
      <c r="D306" s="101">
        <v>134.4</v>
      </c>
      <c r="E306" s="108">
        <v>127.06</v>
      </c>
      <c r="F306" s="101">
        <v>0.4</v>
      </c>
      <c r="H306" s="101">
        <v>48.5</v>
      </c>
      <c r="I306" s="101">
        <v>52.8</v>
      </c>
      <c r="J306" s="108">
        <v>48.94</v>
      </c>
      <c r="K306" s="101">
        <v>5.7</v>
      </c>
      <c r="M306" s="101" t="s">
        <v>99</v>
      </c>
      <c r="N306" s="101" t="s">
        <v>99</v>
      </c>
      <c r="O306" s="108" t="s">
        <v>99</v>
      </c>
      <c r="P306" s="101" t="s">
        <v>99</v>
      </c>
      <c r="R306" s="101">
        <v>184.9</v>
      </c>
      <c r="S306" s="101">
        <v>191.8</v>
      </c>
      <c r="T306" s="108">
        <v>180.3</v>
      </c>
      <c r="U306" s="101">
        <v>6.5</v>
      </c>
      <c r="V306" s="102"/>
      <c r="W306" s="101">
        <v>187.4</v>
      </c>
      <c r="X306" s="101">
        <v>194</v>
      </c>
      <c r="Y306" s="108">
        <v>183.66</v>
      </c>
      <c r="Z306" s="101">
        <v>6.2</v>
      </c>
    </row>
    <row r="307" spans="1:26" ht="12.75" customHeight="1" x14ac:dyDescent="0.2">
      <c r="B307" s="32">
        <v>1</v>
      </c>
      <c r="C307" s="101">
        <v>106.5</v>
      </c>
      <c r="D307" s="101">
        <v>117.2</v>
      </c>
      <c r="E307" s="108">
        <v>126.92</v>
      </c>
      <c r="F307" s="101">
        <v>-1.6</v>
      </c>
      <c r="H307" s="101">
        <v>41.5</v>
      </c>
      <c r="I307" s="101">
        <v>45.7</v>
      </c>
      <c r="J307" s="108">
        <v>49.24</v>
      </c>
      <c r="K307" s="101">
        <v>3.7</v>
      </c>
      <c r="M307" s="101" t="s">
        <v>99</v>
      </c>
      <c r="N307" s="101" t="s">
        <v>99</v>
      </c>
      <c r="O307" s="108" t="s">
        <v>99</v>
      </c>
      <c r="P307" s="101" t="s">
        <v>99</v>
      </c>
      <c r="R307" s="101">
        <v>150.1</v>
      </c>
      <c r="S307" s="101">
        <v>166</v>
      </c>
      <c r="T307" s="108">
        <v>180.47</v>
      </c>
      <c r="U307" s="101">
        <v>2</v>
      </c>
      <c r="V307" s="102"/>
      <c r="W307" s="101">
        <v>153.69999999999999</v>
      </c>
      <c r="X307" s="101">
        <v>169.4</v>
      </c>
      <c r="Y307" s="108">
        <v>183.85</v>
      </c>
      <c r="Z307" s="101">
        <v>2.2000000000000002</v>
      </c>
    </row>
    <row r="308" spans="1:26" ht="12.75" customHeight="1" x14ac:dyDescent="0.2">
      <c r="A308" s="3">
        <v>12</v>
      </c>
      <c r="B308" s="32">
        <v>2</v>
      </c>
      <c r="C308" s="101">
        <v>118.3</v>
      </c>
      <c r="D308" s="101">
        <v>125.9</v>
      </c>
      <c r="E308" s="108">
        <v>126.69</v>
      </c>
      <c r="F308" s="101">
        <v>-2.8</v>
      </c>
      <c r="H308" s="101">
        <v>44</v>
      </c>
      <c r="I308" s="101">
        <v>46.5</v>
      </c>
      <c r="J308" s="108">
        <v>49.37</v>
      </c>
      <c r="K308" s="101">
        <v>1.6</v>
      </c>
      <c r="M308" s="101" t="s">
        <v>99</v>
      </c>
      <c r="N308" s="101" t="s">
        <v>99</v>
      </c>
      <c r="O308" s="108" t="s">
        <v>99</v>
      </c>
      <c r="P308" s="101" t="s">
        <v>99</v>
      </c>
      <c r="R308" s="101">
        <v>166.6</v>
      </c>
      <c r="S308" s="101">
        <v>177</v>
      </c>
      <c r="T308" s="108">
        <v>180.33</v>
      </c>
      <c r="U308" s="101">
        <v>-1.7</v>
      </c>
      <c r="V308" s="102"/>
      <c r="W308" s="101">
        <v>169.7</v>
      </c>
      <c r="X308" s="101">
        <v>181.4</v>
      </c>
      <c r="Y308" s="108">
        <v>183.76</v>
      </c>
      <c r="Z308" s="101">
        <v>-1.1000000000000001</v>
      </c>
    </row>
    <row r="309" spans="1:26" ht="12.75" customHeight="1" x14ac:dyDescent="0.2">
      <c r="A309" s="3">
        <v>12</v>
      </c>
      <c r="B309" s="32">
        <v>3</v>
      </c>
      <c r="C309" s="101">
        <v>124.7</v>
      </c>
      <c r="D309" s="101">
        <v>132.1</v>
      </c>
      <c r="E309" s="108">
        <v>126.43</v>
      </c>
      <c r="F309" s="101">
        <v>-3.1</v>
      </c>
      <c r="H309" s="101">
        <v>48.6</v>
      </c>
      <c r="I309" s="101">
        <v>52.1</v>
      </c>
      <c r="J309" s="108">
        <v>49.36</v>
      </c>
      <c r="K309" s="101">
        <v>-0.1</v>
      </c>
      <c r="M309" s="101" t="s">
        <v>99</v>
      </c>
      <c r="N309" s="101" t="s">
        <v>99</v>
      </c>
      <c r="O309" s="108" t="s">
        <v>99</v>
      </c>
      <c r="P309" s="101" t="s">
        <v>99</v>
      </c>
      <c r="R309" s="101">
        <v>178.9</v>
      </c>
      <c r="S309" s="101">
        <v>189.2</v>
      </c>
      <c r="T309" s="108">
        <v>180.01</v>
      </c>
      <c r="U309" s="101">
        <v>-3.9</v>
      </c>
      <c r="V309" s="102"/>
      <c r="W309" s="101">
        <v>182.4</v>
      </c>
      <c r="X309" s="101">
        <v>192</v>
      </c>
      <c r="Y309" s="108">
        <v>183.49</v>
      </c>
      <c r="Z309" s="101">
        <v>-3.2</v>
      </c>
    </row>
    <row r="310" spans="1:26" ht="12.75" customHeight="1" x14ac:dyDescent="0.2">
      <c r="A310" s="3">
        <v>12</v>
      </c>
      <c r="B310" s="32">
        <v>4</v>
      </c>
      <c r="C310" s="101">
        <v>108.9</v>
      </c>
      <c r="D310" s="101">
        <v>115.9</v>
      </c>
      <c r="E310" s="108">
        <v>126.22</v>
      </c>
      <c r="F310" s="101">
        <v>-2.5</v>
      </c>
      <c r="H310" s="101">
        <v>44.9</v>
      </c>
      <c r="I310" s="101">
        <v>47.2</v>
      </c>
      <c r="J310" s="108">
        <v>49.24</v>
      </c>
      <c r="K310" s="101">
        <v>-1.5</v>
      </c>
      <c r="M310" s="101" t="s">
        <v>99</v>
      </c>
      <c r="N310" s="101" t="s">
        <v>99</v>
      </c>
      <c r="O310" s="108" t="s">
        <v>99</v>
      </c>
      <c r="P310" s="101" t="s">
        <v>99</v>
      </c>
      <c r="R310" s="101">
        <v>156.5</v>
      </c>
      <c r="S310" s="101">
        <v>166.8</v>
      </c>
      <c r="T310" s="108">
        <v>179.61</v>
      </c>
      <c r="U310" s="101">
        <v>-4.8</v>
      </c>
      <c r="V310" s="102"/>
      <c r="W310" s="101">
        <v>160.30000000000001</v>
      </c>
      <c r="X310" s="101">
        <v>170</v>
      </c>
      <c r="Y310" s="108">
        <v>183.14</v>
      </c>
      <c r="Z310" s="101">
        <v>-4.2</v>
      </c>
    </row>
    <row r="311" spans="1:26" ht="12.75" customHeight="1" x14ac:dyDescent="0.2">
      <c r="A311" s="3">
        <v>12</v>
      </c>
      <c r="B311" s="32">
        <v>5</v>
      </c>
      <c r="C311" s="101">
        <v>116.8</v>
      </c>
      <c r="D311" s="101">
        <v>118.8</v>
      </c>
      <c r="E311" s="108">
        <v>126.07</v>
      </c>
      <c r="F311" s="101">
        <v>-1.9</v>
      </c>
      <c r="H311" s="101">
        <v>48.8</v>
      </c>
      <c r="I311" s="101">
        <v>49.9</v>
      </c>
      <c r="J311" s="108">
        <v>48.97</v>
      </c>
      <c r="K311" s="101">
        <v>-3.2</v>
      </c>
      <c r="M311" s="101" t="s">
        <v>99</v>
      </c>
      <c r="N311" s="101" t="s">
        <v>99</v>
      </c>
      <c r="O311" s="108" t="s">
        <v>99</v>
      </c>
      <c r="P311" s="101" t="s">
        <v>99</v>
      </c>
      <c r="R311" s="101">
        <v>169.6</v>
      </c>
      <c r="S311" s="101">
        <v>172.7</v>
      </c>
      <c r="T311" s="108">
        <v>179.13</v>
      </c>
      <c r="U311" s="101">
        <v>-5.7</v>
      </c>
      <c r="V311" s="102"/>
      <c r="W311" s="101">
        <v>172.4</v>
      </c>
      <c r="X311" s="101">
        <v>176.1</v>
      </c>
      <c r="Y311" s="108">
        <v>182.7</v>
      </c>
      <c r="Z311" s="101">
        <v>-5.4</v>
      </c>
    </row>
    <row r="312" spans="1:26" ht="12.75" customHeight="1" x14ac:dyDescent="0.2">
      <c r="A312" s="3">
        <v>12</v>
      </c>
      <c r="B312" s="32">
        <v>6</v>
      </c>
      <c r="C312" s="101">
        <v>148.69999999999999</v>
      </c>
      <c r="D312" s="101">
        <v>132.69999999999999</v>
      </c>
      <c r="E312" s="108">
        <v>126.02</v>
      </c>
      <c r="F312" s="101">
        <v>-0.6</v>
      </c>
      <c r="H312" s="101">
        <v>54.8</v>
      </c>
      <c r="I312" s="101">
        <v>50.8</v>
      </c>
      <c r="J312" s="108">
        <v>48.55</v>
      </c>
      <c r="K312" s="101">
        <v>-5.0999999999999996</v>
      </c>
      <c r="M312" s="101" t="s">
        <v>99</v>
      </c>
      <c r="N312" s="101" t="s">
        <v>99</v>
      </c>
      <c r="O312" s="108" t="s">
        <v>99</v>
      </c>
      <c r="P312" s="101" t="s">
        <v>99</v>
      </c>
      <c r="R312" s="101">
        <v>209.5</v>
      </c>
      <c r="S312" s="101">
        <v>188.6</v>
      </c>
      <c r="T312" s="108">
        <v>178.62</v>
      </c>
      <c r="U312" s="101">
        <v>-6.1</v>
      </c>
      <c r="V312" s="102"/>
      <c r="W312" s="101">
        <v>214.4</v>
      </c>
      <c r="X312" s="101">
        <v>193.3</v>
      </c>
      <c r="Y312" s="108">
        <v>182.18</v>
      </c>
      <c r="Z312" s="101">
        <v>-6.2</v>
      </c>
    </row>
    <row r="313" spans="1:26" ht="12.75" customHeight="1" x14ac:dyDescent="0.2">
      <c r="A313" s="3">
        <v>12</v>
      </c>
      <c r="B313" s="32">
        <v>7</v>
      </c>
      <c r="C313" s="101">
        <v>157.69999999999999</v>
      </c>
      <c r="D313" s="101">
        <v>131.69999999999999</v>
      </c>
      <c r="E313" s="108">
        <v>126.19</v>
      </c>
      <c r="F313" s="101">
        <v>2.1</v>
      </c>
      <c r="H313" s="101">
        <v>61.6</v>
      </c>
      <c r="I313" s="101">
        <v>44.5</v>
      </c>
      <c r="J313" s="108">
        <v>47.96</v>
      </c>
      <c r="K313" s="101">
        <v>-7</v>
      </c>
      <c r="M313" s="101" t="s">
        <v>99</v>
      </c>
      <c r="N313" s="101" t="s">
        <v>99</v>
      </c>
      <c r="O313" s="108" t="s">
        <v>99</v>
      </c>
      <c r="P313" s="101" t="s">
        <v>99</v>
      </c>
      <c r="R313" s="101">
        <v>222.5</v>
      </c>
      <c r="S313" s="101">
        <v>178.7</v>
      </c>
      <c r="T313" s="108">
        <v>178.19</v>
      </c>
      <c r="U313" s="101">
        <v>-5.2</v>
      </c>
      <c r="V313" s="102"/>
      <c r="W313" s="101">
        <v>227.5</v>
      </c>
      <c r="X313" s="101">
        <v>183.2</v>
      </c>
      <c r="Y313" s="108">
        <v>181.7</v>
      </c>
      <c r="Z313" s="101">
        <v>-5.7</v>
      </c>
    </row>
    <row r="314" spans="1:26" ht="12.75" customHeight="1" x14ac:dyDescent="0.2">
      <c r="A314" s="3">
        <v>12</v>
      </c>
      <c r="B314" s="32">
        <v>8</v>
      </c>
      <c r="C314" s="101">
        <v>131.5</v>
      </c>
      <c r="D314" s="101">
        <v>121.5</v>
      </c>
      <c r="E314" s="108">
        <v>126.6</v>
      </c>
      <c r="F314" s="101">
        <v>4.9000000000000004</v>
      </c>
      <c r="H314" s="101">
        <v>51.9</v>
      </c>
      <c r="I314" s="101">
        <v>46.5</v>
      </c>
      <c r="J314" s="108">
        <v>47.21</v>
      </c>
      <c r="K314" s="101">
        <v>-9</v>
      </c>
      <c r="M314" s="101" t="s">
        <v>99</v>
      </c>
      <c r="N314" s="101" t="s">
        <v>99</v>
      </c>
      <c r="O314" s="108" t="s">
        <v>99</v>
      </c>
      <c r="P314" s="101" t="s">
        <v>99</v>
      </c>
      <c r="R314" s="101">
        <v>187.7</v>
      </c>
      <c r="S314" s="101">
        <v>172.3</v>
      </c>
      <c r="T314" s="108">
        <v>177.86</v>
      </c>
      <c r="U314" s="101">
        <v>-4</v>
      </c>
      <c r="V314" s="102"/>
      <c r="W314" s="101">
        <v>189.2</v>
      </c>
      <c r="X314" s="101">
        <v>174.5</v>
      </c>
      <c r="Y314" s="108">
        <v>181.29</v>
      </c>
      <c r="Z314" s="101">
        <v>-4.9000000000000004</v>
      </c>
    </row>
    <row r="315" spans="1:26" ht="12.75" customHeight="1" x14ac:dyDescent="0.2">
      <c r="A315" s="3">
        <v>12</v>
      </c>
      <c r="B315" s="32">
        <v>9</v>
      </c>
      <c r="C315" s="101">
        <v>126.3</v>
      </c>
      <c r="D315" s="101">
        <v>129.9</v>
      </c>
      <c r="E315" s="108">
        <v>127.2</v>
      </c>
      <c r="F315" s="101">
        <v>7.1</v>
      </c>
      <c r="H315" s="101">
        <v>48.1</v>
      </c>
      <c r="I315" s="101">
        <v>51.8</v>
      </c>
      <c r="J315" s="108">
        <v>46.43</v>
      </c>
      <c r="K315" s="101">
        <v>-9.4</v>
      </c>
      <c r="M315" s="101" t="s">
        <v>99</v>
      </c>
      <c r="N315" s="101" t="s">
        <v>99</v>
      </c>
      <c r="O315" s="108" t="s">
        <v>99</v>
      </c>
      <c r="P315" s="101" t="s">
        <v>99</v>
      </c>
      <c r="R315" s="101">
        <v>179.6</v>
      </c>
      <c r="S315" s="101">
        <v>185.9</v>
      </c>
      <c r="T315" s="108">
        <v>177.7</v>
      </c>
      <c r="U315" s="101">
        <v>-1.9</v>
      </c>
      <c r="V315" s="102"/>
      <c r="W315" s="101">
        <v>182.6</v>
      </c>
      <c r="X315" s="101">
        <v>189</v>
      </c>
      <c r="Y315" s="108">
        <v>181.03</v>
      </c>
      <c r="Z315" s="101">
        <v>-3.2</v>
      </c>
    </row>
    <row r="316" spans="1:26" ht="12.75" customHeight="1" x14ac:dyDescent="0.2">
      <c r="A316" s="3">
        <v>12</v>
      </c>
      <c r="B316" s="32">
        <v>10</v>
      </c>
      <c r="C316" s="101">
        <v>125.8</v>
      </c>
      <c r="D316" s="101">
        <v>128.30000000000001</v>
      </c>
      <c r="E316" s="108">
        <v>127.97</v>
      </c>
      <c r="F316" s="101">
        <v>9.1999999999999993</v>
      </c>
      <c r="H316" s="101">
        <v>42.4</v>
      </c>
      <c r="I316" s="101">
        <v>45</v>
      </c>
      <c r="J316" s="108">
        <v>45.72</v>
      </c>
      <c r="K316" s="101">
        <v>-8.5</v>
      </c>
      <c r="M316" s="101" t="s">
        <v>99</v>
      </c>
      <c r="N316" s="101" t="s">
        <v>99</v>
      </c>
      <c r="O316" s="108" t="s">
        <v>99</v>
      </c>
      <c r="P316" s="101" t="s">
        <v>99</v>
      </c>
      <c r="R316" s="101">
        <v>170.8</v>
      </c>
      <c r="S316" s="101">
        <v>177.2</v>
      </c>
      <c r="T316" s="108">
        <v>177.8</v>
      </c>
      <c r="U316" s="101">
        <v>1.1000000000000001</v>
      </c>
      <c r="V316" s="102"/>
      <c r="W316" s="101">
        <v>174.7</v>
      </c>
      <c r="X316" s="101">
        <v>180.5</v>
      </c>
      <c r="Y316" s="108">
        <v>180.99</v>
      </c>
      <c r="Z316" s="101">
        <v>-0.4</v>
      </c>
    </row>
    <row r="317" spans="1:26" ht="12.75" customHeight="1" x14ac:dyDescent="0.2">
      <c r="A317" s="3">
        <v>12</v>
      </c>
      <c r="B317" s="32">
        <v>11</v>
      </c>
      <c r="C317" s="101">
        <v>122.2</v>
      </c>
      <c r="D317" s="101">
        <v>128.5</v>
      </c>
      <c r="E317" s="108">
        <v>128.78</v>
      </c>
      <c r="F317" s="101">
        <v>9.6999999999999993</v>
      </c>
      <c r="H317" s="101">
        <v>42.9</v>
      </c>
      <c r="I317" s="101">
        <v>46.1</v>
      </c>
      <c r="J317" s="108">
        <v>45.16</v>
      </c>
      <c r="K317" s="101">
        <v>-6.8</v>
      </c>
      <c r="M317" s="101" t="s">
        <v>99</v>
      </c>
      <c r="N317" s="101" t="s">
        <v>99</v>
      </c>
      <c r="O317" s="108" t="s">
        <v>99</v>
      </c>
      <c r="P317" s="101" t="s">
        <v>99</v>
      </c>
      <c r="R317" s="101">
        <v>170</v>
      </c>
      <c r="S317" s="101">
        <v>179.4</v>
      </c>
      <c r="T317" s="108">
        <v>178.08</v>
      </c>
      <c r="U317" s="101">
        <v>3.4</v>
      </c>
      <c r="V317" s="102"/>
      <c r="W317" s="101">
        <v>172.4</v>
      </c>
      <c r="X317" s="101">
        <v>182.4</v>
      </c>
      <c r="Y317" s="108">
        <v>181.14</v>
      </c>
      <c r="Z317" s="101">
        <v>1.8</v>
      </c>
    </row>
    <row r="318" spans="1:26" ht="12.75" customHeight="1" x14ac:dyDescent="0.2">
      <c r="A318" s="3">
        <v>12</v>
      </c>
      <c r="B318" s="32">
        <v>12</v>
      </c>
      <c r="C318" s="101">
        <v>121.9</v>
      </c>
      <c r="D318" s="101">
        <v>126.5</v>
      </c>
      <c r="E318" s="108">
        <v>129.53</v>
      </c>
      <c r="F318" s="101">
        <v>9</v>
      </c>
      <c r="H318" s="101">
        <v>37.9</v>
      </c>
      <c r="I318" s="101">
        <v>41.1</v>
      </c>
      <c r="J318" s="108">
        <v>44.77</v>
      </c>
      <c r="K318" s="101">
        <v>-4.5999999999999996</v>
      </c>
      <c r="M318" s="101" t="s">
        <v>99</v>
      </c>
      <c r="N318" s="101" t="s">
        <v>99</v>
      </c>
      <c r="O318" s="108" t="s">
        <v>99</v>
      </c>
      <c r="P318" s="101" t="s">
        <v>99</v>
      </c>
      <c r="R318" s="101">
        <v>164.5</v>
      </c>
      <c r="S318" s="101">
        <v>171.6</v>
      </c>
      <c r="T318" s="108">
        <v>178.49</v>
      </c>
      <c r="U318" s="101">
        <v>4.9000000000000004</v>
      </c>
      <c r="V318" s="102"/>
      <c r="W318" s="101">
        <v>167.5</v>
      </c>
      <c r="X318" s="101">
        <v>174.2</v>
      </c>
      <c r="Y318" s="108">
        <v>181.41</v>
      </c>
      <c r="Z318" s="101">
        <v>3.3</v>
      </c>
    </row>
    <row r="319" spans="1:26" ht="12.75" customHeight="1" x14ac:dyDescent="0.2">
      <c r="B319" s="32">
        <v>1</v>
      </c>
      <c r="C319" s="101">
        <v>118</v>
      </c>
      <c r="D319" s="101">
        <v>129.6</v>
      </c>
      <c r="E319" s="108">
        <v>130.16999999999999</v>
      </c>
      <c r="F319" s="101">
        <v>7.8</v>
      </c>
      <c r="H319" s="101">
        <v>38.5</v>
      </c>
      <c r="I319" s="101">
        <v>43.1</v>
      </c>
      <c r="J319" s="108">
        <v>44.57</v>
      </c>
      <c r="K319" s="101">
        <v>-2.4</v>
      </c>
      <c r="M319" s="101" t="s">
        <v>99</v>
      </c>
      <c r="N319" s="101" t="s">
        <v>99</v>
      </c>
      <c r="O319" s="108" t="s">
        <v>99</v>
      </c>
      <c r="P319" s="101" t="s">
        <v>99</v>
      </c>
      <c r="R319" s="101">
        <v>159</v>
      </c>
      <c r="S319" s="101">
        <v>176.4</v>
      </c>
      <c r="T319" s="108">
        <v>178.99</v>
      </c>
      <c r="U319" s="101">
        <v>5.9</v>
      </c>
      <c r="V319" s="102"/>
      <c r="W319" s="101">
        <v>162.30000000000001</v>
      </c>
      <c r="X319" s="101">
        <v>179.4</v>
      </c>
      <c r="Y319" s="108">
        <v>181.78</v>
      </c>
      <c r="Z319" s="101">
        <v>4.4000000000000004</v>
      </c>
    </row>
    <row r="320" spans="1:26" ht="12.75" customHeight="1" x14ac:dyDescent="0.2">
      <c r="A320" s="3">
        <v>13</v>
      </c>
      <c r="B320" s="32">
        <v>2</v>
      </c>
      <c r="C320" s="101">
        <v>123.7</v>
      </c>
      <c r="D320" s="101">
        <v>131</v>
      </c>
      <c r="E320" s="108">
        <v>130.75</v>
      </c>
      <c r="F320" s="101">
        <v>6.9</v>
      </c>
      <c r="H320" s="101">
        <v>40.9</v>
      </c>
      <c r="I320" s="101">
        <v>44.3</v>
      </c>
      <c r="J320" s="108">
        <v>44.58</v>
      </c>
      <c r="K320" s="101">
        <v>0.1</v>
      </c>
      <c r="M320" s="101" t="s">
        <v>99</v>
      </c>
      <c r="N320" s="101" t="s">
        <v>99</v>
      </c>
      <c r="O320" s="108" t="s">
        <v>99</v>
      </c>
      <c r="P320" s="101" t="s">
        <v>99</v>
      </c>
      <c r="R320" s="101">
        <v>168.7</v>
      </c>
      <c r="S320" s="101">
        <v>179.9</v>
      </c>
      <c r="T320" s="108">
        <v>179.62</v>
      </c>
      <c r="U320" s="101">
        <v>7.6</v>
      </c>
      <c r="V320" s="102"/>
      <c r="W320" s="101">
        <v>170.3</v>
      </c>
      <c r="X320" s="101">
        <v>182.8</v>
      </c>
      <c r="Y320" s="108">
        <v>182.32</v>
      </c>
      <c r="Z320" s="101">
        <v>6.4</v>
      </c>
    </row>
    <row r="321" spans="1:26" ht="12.75" customHeight="1" x14ac:dyDescent="0.2">
      <c r="A321" s="3">
        <v>13</v>
      </c>
      <c r="B321" s="32">
        <v>3</v>
      </c>
      <c r="C321" s="101">
        <v>121.1</v>
      </c>
      <c r="D321" s="101">
        <v>129</v>
      </c>
      <c r="E321" s="108">
        <v>131.30000000000001</v>
      </c>
      <c r="F321" s="101">
        <v>6.6</v>
      </c>
      <c r="H321" s="101">
        <v>41.3</v>
      </c>
      <c r="I321" s="101">
        <v>43.5</v>
      </c>
      <c r="J321" s="108">
        <v>44.77</v>
      </c>
      <c r="K321" s="101">
        <v>2.2999999999999998</v>
      </c>
      <c r="M321" s="101" t="s">
        <v>99</v>
      </c>
      <c r="N321" s="101" t="s">
        <v>99</v>
      </c>
      <c r="O321" s="108" t="s">
        <v>99</v>
      </c>
      <c r="P321" s="101" t="s">
        <v>99</v>
      </c>
      <c r="R321" s="101">
        <v>167.8</v>
      </c>
      <c r="S321" s="101">
        <v>177.3</v>
      </c>
      <c r="T321" s="108">
        <v>180.39</v>
      </c>
      <c r="U321" s="101">
        <v>9.1999999999999993</v>
      </c>
      <c r="V321" s="102"/>
      <c r="W321" s="101">
        <v>171.3</v>
      </c>
      <c r="X321" s="101">
        <v>180.2</v>
      </c>
      <c r="Y321" s="108">
        <v>183.03</v>
      </c>
      <c r="Z321" s="101">
        <v>8.6</v>
      </c>
    </row>
    <row r="322" spans="1:26" ht="12.75" customHeight="1" x14ac:dyDescent="0.2">
      <c r="A322" s="3">
        <v>13</v>
      </c>
      <c r="B322" s="32">
        <v>4</v>
      </c>
      <c r="C322" s="101">
        <v>135.69999999999999</v>
      </c>
      <c r="D322" s="101">
        <v>142.4</v>
      </c>
      <c r="E322" s="108">
        <v>131.84</v>
      </c>
      <c r="F322" s="101">
        <v>6.5</v>
      </c>
      <c r="H322" s="101">
        <v>42.1</v>
      </c>
      <c r="I322" s="101">
        <v>43.8</v>
      </c>
      <c r="J322" s="108">
        <v>45.06</v>
      </c>
      <c r="K322" s="101">
        <v>3.5</v>
      </c>
      <c r="M322" s="101" t="s">
        <v>99</v>
      </c>
      <c r="N322" s="101" t="s">
        <v>99</v>
      </c>
      <c r="O322" s="108" t="s">
        <v>99</v>
      </c>
      <c r="P322" s="101" t="s">
        <v>99</v>
      </c>
      <c r="R322" s="101">
        <v>181.2</v>
      </c>
      <c r="S322" s="101">
        <v>190.6</v>
      </c>
      <c r="T322" s="108">
        <v>181.23</v>
      </c>
      <c r="U322" s="101">
        <v>10.199999999999999</v>
      </c>
      <c r="V322" s="102"/>
      <c r="W322" s="101">
        <v>184.5</v>
      </c>
      <c r="X322" s="101">
        <v>193.1</v>
      </c>
      <c r="Y322" s="108">
        <v>183.89</v>
      </c>
      <c r="Z322" s="101">
        <v>10.3</v>
      </c>
    </row>
    <row r="323" spans="1:26" ht="12.75" customHeight="1" x14ac:dyDescent="0.2">
      <c r="A323" s="3">
        <v>13</v>
      </c>
      <c r="B323" s="32">
        <v>5</v>
      </c>
      <c r="C323" s="101">
        <v>129.80000000000001</v>
      </c>
      <c r="D323" s="101">
        <v>131.6</v>
      </c>
      <c r="E323" s="108">
        <v>132.41999999999999</v>
      </c>
      <c r="F323" s="101">
        <v>6.9</v>
      </c>
      <c r="H323" s="101">
        <v>46</v>
      </c>
      <c r="I323" s="101">
        <v>48.1</v>
      </c>
      <c r="J323" s="108">
        <v>45.38</v>
      </c>
      <c r="K323" s="101">
        <v>3.9</v>
      </c>
      <c r="M323" s="101" t="s">
        <v>99</v>
      </c>
      <c r="N323" s="101" t="s">
        <v>99</v>
      </c>
      <c r="O323" s="108" t="s">
        <v>99</v>
      </c>
      <c r="P323" s="101" t="s">
        <v>99</v>
      </c>
      <c r="R323" s="101">
        <v>180.2</v>
      </c>
      <c r="S323" s="101">
        <v>184.4</v>
      </c>
      <c r="T323" s="108">
        <v>182.13</v>
      </c>
      <c r="U323" s="101">
        <v>10.8</v>
      </c>
      <c r="V323" s="102"/>
      <c r="W323" s="101">
        <v>182.3</v>
      </c>
      <c r="X323" s="101">
        <v>186.9</v>
      </c>
      <c r="Y323" s="108">
        <v>184.84</v>
      </c>
      <c r="Z323" s="101">
        <v>11.4</v>
      </c>
    </row>
    <row r="324" spans="1:26" ht="12.75" customHeight="1" x14ac:dyDescent="0.2">
      <c r="A324" s="3">
        <v>13</v>
      </c>
      <c r="B324" s="32">
        <v>6</v>
      </c>
      <c r="C324" s="101">
        <v>140.9</v>
      </c>
      <c r="D324" s="101">
        <v>125.6</v>
      </c>
      <c r="E324" s="108">
        <v>132.91999999999999</v>
      </c>
      <c r="F324" s="101">
        <v>6</v>
      </c>
      <c r="H324" s="101">
        <v>53.6</v>
      </c>
      <c r="I324" s="101">
        <v>48.6</v>
      </c>
      <c r="J324" s="108">
        <v>45.69</v>
      </c>
      <c r="K324" s="101">
        <v>3.7</v>
      </c>
      <c r="M324" s="101" t="s">
        <v>99</v>
      </c>
      <c r="N324" s="101" t="s">
        <v>99</v>
      </c>
      <c r="O324" s="108" t="s">
        <v>99</v>
      </c>
      <c r="P324" s="101" t="s">
        <v>99</v>
      </c>
      <c r="R324" s="101">
        <v>198.8</v>
      </c>
      <c r="S324" s="101">
        <v>177.5</v>
      </c>
      <c r="T324" s="108">
        <v>182.92</v>
      </c>
      <c r="U324" s="101">
        <v>9.5</v>
      </c>
      <c r="V324" s="102"/>
      <c r="W324" s="101">
        <v>201.3</v>
      </c>
      <c r="X324" s="101">
        <v>179.8</v>
      </c>
      <c r="Y324" s="108">
        <v>185.71</v>
      </c>
      <c r="Z324" s="101">
        <v>10.5</v>
      </c>
    </row>
    <row r="325" spans="1:26" ht="12.75" customHeight="1" x14ac:dyDescent="0.2">
      <c r="A325" s="3">
        <v>13</v>
      </c>
      <c r="B325" s="32">
        <v>7</v>
      </c>
      <c r="C325" s="101">
        <v>164.1</v>
      </c>
      <c r="D325" s="101">
        <v>137.30000000000001</v>
      </c>
      <c r="E325" s="108">
        <v>133.28</v>
      </c>
      <c r="F325" s="101">
        <v>4.3</v>
      </c>
      <c r="H325" s="101">
        <v>65.400000000000006</v>
      </c>
      <c r="I325" s="101">
        <v>48.6</v>
      </c>
      <c r="J325" s="108">
        <v>45.98</v>
      </c>
      <c r="K325" s="101">
        <v>3.4</v>
      </c>
      <c r="M325" s="101" t="s">
        <v>99</v>
      </c>
      <c r="N325" s="101" t="s">
        <v>99</v>
      </c>
      <c r="O325" s="108" t="s">
        <v>99</v>
      </c>
      <c r="P325" s="101" t="s">
        <v>99</v>
      </c>
      <c r="R325" s="101">
        <v>233.3</v>
      </c>
      <c r="S325" s="101">
        <v>189.2</v>
      </c>
      <c r="T325" s="108">
        <v>183.51</v>
      </c>
      <c r="U325" s="101">
        <v>7.1</v>
      </c>
      <c r="V325" s="102"/>
      <c r="W325" s="101">
        <v>235.8</v>
      </c>
      <c r="X325" s="101">
        <v>191</v>
      </c>
      <c r="Y325" s="108">
        <v>186.42</v>
      </c>
      <c r="Z325" s="101">
        <v>8.4</v>
      </c>
    </row>
    <row r="326" spans="1:26" ht="12.75" customHeight="1" x14ac:dyDescent="0.2">
      <c r="A326" s="3">
        <v>13</v>
      </c>
      <c r="B326" s="32">
        <v>8</v>
      </c>
      <c r="C326" s="101">
        <v>141</v>
      </c>
      <c r="D326" s="101">
        <v>130.19999999999999</v>
      </c>
      <c r="E326" s="108">
        <v>133.51</v>
      </c>
      <c r="F326" s="101">
        <v>2.8</v>
      </c>
      <c r="H326" s="101">
        <v>47.6</v>
      </c>
      <c r="I326" s="101">
        <v>43.4</v>
      </c>
      <c r="J326" s="108">
        <v>46.21</v>
      </c>
      <c r="K326" s="101">
        <v>2.8</v>
      </c>
      <c r="M326" s="101" t="s">
        <v>99</v>
      </c>
      <c r="N326" s="101" t="s">
        <v>99</v>
      </c>
      <c r="O326" s="108" t="s">
        <v>99</v>
      </c>
      <c r="P326" s="101" t="s">
        <v>99</v>
      </c>
      <c r="R326" s="101">
        <v>193.8</v>
      </c>
      <c r="S326" s="101">
        <v>178.8</v>
      </c>
      <c r="T326" s="108">
        <v>183.9</v>
      </c>
      <c r="U326" s="101">
        <v>4.7</v>
      </c>
      <c r="V326" s="102"/>
      <c r="W326" s="101">
        <v>196.8</v>
      </c>
      <c r="X326" s="101">
        <v>182.5</v>
      </c>
      <c r="Y326" s="108">
        <v>186.95</v>
      </c>
      <c r="Z326" s="101">
        <v>6.4</v>
      </c>
    </row>
    <row r="327" spans="1:26" ht="12.75" customHeight="1" x14ac:dyDescent="0.2">
      <c r="A327" s="3">
        <v>13</v>
      </c>
      <c r="B327" s="32">
        <v>9</v>
      </c>
      <c r="C327" s="101">
        <v>123.2</v>
      </c>
      <c r="D327" s="101">
        <v>126.3</v>
      </c>
      <c r="E327" s="108">
        <v>133.63</v>
      </c>
      <c r="F327" s="101">
        <v>1.3</v>
      </c>
      <c r="H327" s="101">
        <v>42.4</v>
      </c>
      <c r="I327" s="101">
        <v>46</v>
      </c>
      <c r="J327" s="108">
        <v>46.38</v>
      </c>
      <c r="K327" s="101">
        <v>2</v>
      </c>
      <c r="M327" s="101" t="s">
        <v>99</v>
      </c>
      <c r="N327" s="101" t="s">
        <v>99</v>
      </c>
      <c r="O327" s="108" t="s">
        <v>99</v>
      </c>
      <c r="P327" s="101" t="s">
        <v>99</v>
      </c>
      <c r="R327" s="101">
        <v>171.9</v>
      </c>
      <c r="S327" s="101">
        <v>177.6</v>
      </c>
      <c r="T327" s="108">
        <v>184.08</v>
      </c>
      <c r="U327" s="101">
        <v>2.1</v>
      </c>
      <c r="V327" s="102"/>
      <c r="W327" s="101">
        <v>175.4</v>
      </c>
      <c r="X327" s="101">
        <v>181.3</v>
      </c>
      <c r="Y327" s="108">
        <v>187.28</v>
      </c>
      <c r="Z327" s="101">
        <v>4</v>
      </c>
    </row>
    <row r="328" spans="1:26" ht="12.75" customHeight="1" x14ac:dyDescent="0.2">
      <c r="A328" s="3">
        <v>13</v>
      </c>
      <c r="B328" s="32">
        <v>10</v>
      </c>
      <c r="C328" s="101">
        <v>143.80000000000001</v>
      </c>
      <c r="D328" s="101">
        <v>146.19999999999999</v>
      </c>
      <c r="E328" s="108">
        <v>133.63999999999999</v>
      </c>
      <c r="F328" s="101">
        <v>0.2</v>
      </c>
      <c r="H328" s="101">
        <v>43.2</v>
      </c>
      <c r="I328" s="101">
        <v>45.4</v>
      </c>
      <c r="J328" s="108">
        <v>46.49</v>
      </c>
      <c r="K328" s="101">
        <v>1.3</v>
      </c>
      <c r="M328" s="101" t="s">
        <v>99</v>
      </c>
      <c r="N328" s="101" t="s">
        <v>99</v>
      </c>
      <c r="O328" s="108" t="s">
        <v>99</v>
      </c>
      <c r="P328" s="101" t="s">
        <v>99</v>
      </c>
      <c r="R328" s="101">
        <v>189.5</v>
      </c>
      <c r="S328" s="101">
        <v>195.2</v>
      </c>
      <c r="T328" s="108">
        <v>184.09</v>
      </c>
      <c r="U328" s="101">
        <v>0.2</v>
      </c>
      <c r="V328" s="102"/>
      <c r="W328" s="101">
        <v>193.4</v>
      </c>
      <c r="X328" s="101">
        <v>198.5</v>
      </c>
      <c r="Y328" s="108">
        <v>187.44</v>
      </c>
      <c r="Z328" s="101">
        <v>1.9</v>
      </c>
    </row>
    <row r="329" spans="1:26" ht="12.75" customHeight="1" x14ac:dyDescent="0.2">
      <c r="A329" s="3">
        <v>13</v>
      </c>
      <c r="B329" s="32">
        <v>11</v>
      </c>
      <c r="C329" s="101">
        <v>126.8</v>
      </c>
      <c r="D329" s="101">
        <v>132.80000000000001</v>
      </c>
      <c r="E329" s="108">
        <v>133.66</v>
      </c>
      <c r="F329" s="101">
        <v>0.2</v>
      </c>
      <c r="H329" s="101">
        <v>41.8</v>
      </c>
      <c r="I329" s="101">
        <v>45.8</v>
      </c>
      <c r="J329" s="108">
        <v>46.6</v>
      </c>
      <c r="K329" s="101">
        <v>1.3</v>
      </c>
      <c r="M329" s="101" t="s">
        <v>99</v>
      </c>
      <c r="N329" s="101" t="s">
        <v>99</v>
      </c>
      <c r="O329" s="108" t="s">
        <v>99</v>
      </c>
      <c r="P329" s="101" t="s">
        <v>99</v>
      </c>
      <c r="R329" s="101">
        <v>172.2</v>
      </c>
      <c r="S329" s="101">
        <v>182.2</v>
      </c>
      <c r="T329" s="108">
        <v>184.12</v>
      </c>
      <c r="U329" s="101">
        <v>0.3</v>
      </c>
      <c r="V329" s="102"/>
      <c r="W329" s="101">
        <v>174.8</v>
      </c>
      <c r="X329" s="101">
        <v>185.5</v>
      </c>
      <c r="Y329" s="108">
        <v>187.58</v>
      </c>
      <c r="Z329" s="101">
        <v>1.7</v>
      </c>
    </row>
    <row r="330" spans="1:26" ht="12.75" customHeight="1" x14ac:dyDescent="0.2">
      <c r="A330" s="3">
        <v>13</v>
      </c>
      <c r="B330" s="32">
        <v>12</v>
      </c>
      <c r="C330" s="101">
        <v>126.7</v>
      </c>
      <c r="D330" s="101">
        <v>133.19999999999999</v>
      </c>
      <c r="E330" s="108">
        <v>133.72</v>
      </c>
      <c r="F330" s="101">
        <v>0.7</v>
      </c>
      <c r="H330" s="101">
        <v>45.9</v>
      </c>
      <c r="I330" s="101">
        <v>48.8</v>
      </c>
      <c r="J330" s="108">
        <v>46.76</v>
      </c>
      <c r="K330" s="101">
        <v>1.9</v>
      </c>
      <c r="M330" s="101" t="s">
        <v>99</v>
      </c>
      <c r="N330" s="101" t="s">
        <v>99</v>
      </c>
      <c r="O330" s="108" t="s">
        <v>99</v>
      </c>
      <c r="P330" s="101" t="s">
        <v>99</v>
      </c>
      <c r="R330" s="101">
        <v>177.7</v>
      </c>
      <c r="S330" s="101">
        <v>186.1</v>
      </c>
      <c r="T330" s="108">
        <v>184.23</v>
      </c>
      <c r="U330" s="101">
        <v>1.4</v>
      </c>
      <c r="V330" s="102"/>
      <c r="W330" s="101">
        <v>182.8</v>
      </c>
      <c r="X330" s="101">
        <v>190.8</v>
      </c>
      <c r="Y330" s="108">
        <v>187.78</v>
      </c>
      <c r="Z330" s="101">
        <v>2.4</v>
      </c>
    </row>
    <row r="331" spans="1:26" ht="12.75" customHeight="1" x14ac:dyDescent="0.2">
      <c r="B331" s="32">
        <v>1</v>
      </c>
      <c r="C331" s="101">
        <v>121.9</v>
      </c>
      <c r="D331" s="101">
        <v>134.6</v>
      </c>
      <c r="E331" s="108">
        <v>133.88999999999999</v>
      </c>
      <c r="F331" s="101">
        <v>2</v>
      </c>
      <c r="H331" s="101">
        <v>40.299999999999997</v>
      </c>
      <c r="I331" s="101">
        <v>44</v>
      </c>
      <c r="J331" s="108">
        <v>46.97</v>
      </c>
      <c r="K331" s="101">
        <v>2.6</v>
      </c>
      <c r="M331" s="101" t="s">
        <v>99</v>
      </c>
      <c r="N331" s="101" t="s">
        <v>99</v>
      </c>
      <c r="O331" s="108" t="s">
        <v>99</v>
      </c>
      <c r="P331" s="101" t="s">
        <v>99</v>
      </c>
      <c r="R331" s="101">
        <v>164.3</v>
      </c>
      <c r="S331" s="101">
        <v>181.9</v>
      </c>
      <c r="T331" s="108">
        <v>184.52</v>
      </c>
      <c r="U331" s="101">
        <v>3.4</v>
      </c>
      <c r="V331" s="102"/>
      <c r="W331" s="101">
        <v>167.9</v>
      </c>
      <c r="X331" s="101">
        <v>185.2</v>
      </c>
      <c r="Y331" s="108">
        <v>188.1</v>
      </c>
      <c r="Z331" s="101">
        <v>3.9</v>
      </c>
    </row>
    <row r="332" spans="1:26" ht="12.75" customHeight="1" x14ac:dyDescent="0.2">
      <c r="A332" s="3">
        <v>14</v>
      </c>
      <c r="B332" s="32">
        <v>2</v>
      </c>
      <c r="C332" s="101">
        <v>124.5</v>
      </c>
      <c r="D332" s="101">
        <v>131.30000000000001</v>
      </c>
      <c r="E332" s="108">
        <v>134.13999999999999</v>
      </c>
      <c r="F332" s="101">
        <v>3</v>
      </c>
      <c r="H332" s="101">
        <v>42.6</v>
      </c>
      <c r="I332" s="101">
        <v>46.6</v>
      </c>
      <c r="J332" s="108">
        <v>47.26</v>
      </c>
      <c r="K332" s="101">
        <v>3.4</v>
      </c>
      <c r="M332" s="101" t="s">
        <v>99</v>
      </c>
      <c r="N332" s="101" t="s">
        <v>99</v>
      </c>
      <c r="O332" s="108" t="s">
        <v>99</v>
      </c>
      <c r="P332" s="101" t="s">
        <v>99</v>
      </c>
      <c r="R332" s="101">
        <v>169.9</v>
      </c>
      <c r="S332" s="101">
        <v>181.5</v>
      </c>
      <c r="T332" s="108">
        <v>184.98</v>
      </c>
      <c r="U332" s="101">
        <v>5.5</v>
      </c>
      <c r="V332" s="102"/>
      <c r="W332" s="101">
        <v>171.3</v>
      </c>
      <c r="X332" s="101">
        <v>183.9</v>
      </c>
      <c r="Y332" s="108">
        <v>188.54</v>
      </c>
      <c r="Z332" s="101">
        <v>5.3</v>
      </c>
    </row>
    <row r="333" spans="1:26" ht="12.75" customHeight="1" x14ac:dyDescent="0.2">
      <c r="A333" s="3">
        <v>14</v>
      </c>
      <c r="B333" s="32">
        <v>3</v>
      </c>
      <c r="C333" s="101">
        <v>124.8</v>
      </c>
      <c r="D333" s="101">
        <v>132.9</v>
      </c>
      <c r="E333" s="108">
        <v>134.38999999999999</v>
      </c>
      <c r="F333" s="101">
        <v>3</v>
      </c>
      <c r="H333" s="101">
        <v>48.8</v>
      </c>
      <c r="I333" s="101">
        <v>49.9</v>
      </c>
      <c r="J333" s="108">
        <v>47.63</v>
      </c>
      <c r="K333" s="101">
        <v>4.5</v>
      </c>
      <c r="M333" s="101" t="s">
        <v>99</v>
      </c>
      <c r="N333" s="101" t="s">
        <v>99</v>
      </c>
      <c r="O333" s="108" t="s">
        <v>99</v>
      </c>
      <c r="P333" s="101" t="s">
        <v>99</v>
      </c>
      <c r="R333" s="101">
        <v>177.1</v>
      </c>
      <c r="S333" s="101">
        <v>185.9</v>
      </c>
      <c r="T333" s="108">
        <v>185.55</v>
      </c>
      <c r="U333" s="101">
        <v>6.8</v>
      </c>
      <c r="V333" s="102"/>
      <c r="W333" s="101">
        <v>180.8</v>
      </c>
      <c r="X333" s="101">
        <v>189.2</v>
      </c>
      <c r="Y333" s="108">
        <v>189.03</v>
      </c>
      <c r="Z333" s="101">
        <v>5.9</v>
      </c>
    </row>
    <row r="334" spans="1:26" ht="12.75" customHeight="1" x14ac:dyDescent="0.2">
      <c r="A334" s="3">
        <v>14</v>
      </c>
      <c r="B334" s="32">
        <v>4</v>
      </c>
      <c r="C334" s="101">
        <v>127</v>
      </c>
      <c r="D334" s="101">
        <v>132.19999999999999</v>
      </c>
      <c r="E334" s="108">
        <v>134.57</v>
      </c>
      <c r="F334" s="101">
        <v>2.2000000000000002</v>
      </c>
      <c r="H334" s="101">
        <v>50.3</v>
      </c>
      <c r="I334" s="101">
        <v>51.4</v>
      </c>
      <c r="J334" s="108">
        <v>48.07</v>
      </c>
      <c r="K334" s="101">
        <v>5.3</v>
      </c>
      <c r="M334" s="101" t="s">
        <v>99</v>
      </c>
      <c r="N334" s="101" t="s">
        <v>99</v>
      </c>
      <c r="O334" s="108" t="s">
        <v>99</v>
      </c>
      <c r="P334" s="101" t="s">
        <v>99</v>
      </c>
      <c r="R334" s="101">
        <v>179</v>
      </c>
      <c r="S334" s="101">
        <v>186.2</v>
      </c>
      <c r="T334" s="108">
        <v>186.15</v>
      </c>
      <c r="U334" s="101">
        <v>7.2</v>
      </c>
      <c r="V334" s="102"/>
      <c r="W334" s="101">
        <v>185.1</v>
      </c>
      <c r="X334" s="101">
        <v>191.5</v>
      </c>
      <c r="Y334" s="108">
        <v>189.51</v>
      </c>
      <c r="Z334" s="101">
        <v>5.8</v>
      </c>
    </row>
    <row r="335" spans="1:26" ht="12.75" customHeight="1" x14ac:dyDescent="0.2">
      <c r="A335" s="3">
        <v>14</v>
      </c>
      <c r="B335" s="32">
        <v>5</v>
      </c>
      <c r="C335" s="101">
        <v>134</v>
      </c>
      <c r="D335" s="101">
        <v>135</v>
      </c>
      <c r="E335" s="108">
        <v>134.63999999999999</v>
      </c>
      <c r="F335" s="101">
        <v>0.9</v>
      </c>
      <c r="H335" s="101">
        <v>43.4</v>
      </c>
      <c r="I335" s="101">
        <v>46.4</v>
      </c>
      <c r="J335" s="108">
        <v>48.52</v>
      </c>
      <c r="K335" s="101">
        <v>5.4</v>
      </c>
      <c r="M335" s="101" t="s">
        <v>99</v>
      </c>
      <c r="N335" s="101" t="s">
        <v>99</v>
      </c>
      <c r="O335" s="108" t="s">
        <v>99</v>
      </c>
      <c r="P335" s="101" t="s">
        <v>99</v>
      </c>
      <c r="R335" s="101">
        <v>181.4</v>
      </c>
      <c r="S335" s="101">
        <v>185.9</v>
      </c>
      <c r="T335" s="108">
        <v>186.7</v>
      </c>
      <c r="U335" s="101">
        <v>6.5</v>
      </c>
      <c r="V335" s="102"/>
      <c r="W335" s="101">
        <v>183.9</v>
      </c>
      <c r="X335" s="101">
        <v>188.7</v>
      </c>
      <c r="Y335" s="108">
        <v>189.91</v>
      </c>
      <c r="Z335" s="101">
        <v>4.8</v>
      </c>
    </row>
    <row r="336" spans="1:26" ht="12.75" customHeight="1" x14ac:dyDescent="0.2">
      <c r="A336" s="3">
        <v>14</v>
      </c>
      <c r="B336" s="32">
        <v>6</v>
      </c>
      <c r="C336" s="101">
        <v>148.9</v>
      </c>
      <c r="D336" s="101">
        <v>135.4</v>
      </c>
      <c r="E336" s="108">
        <v>134.61000000000001</v>
      </c>
      <c r="F336" s="101">
        <v>-0.4</v>
      </c>
      <c r="H336" s="101">
        <v>52.5</v>
      </c>
      <c r="I336" s="101">
        <v>46.3</v>
      </c>
      <c r="J336" s="108">
        <v>48.94</v>
      </c>
      <c r="K336" s="101">
        <v>5</v>
      </c>
      <c r="M336" s="101" t="s">
        <v>99</v>
      </c>
      <c r="N336" s="101" t="s">
        <v>99</v>
      </c>
      <c r="O336" s="108" t="s">
        <v>99</v>
      </c>
      <c r="P336" s="101" t="s">
        <v>99</v>
      </c>
      <c r="R336" s="101">
        <v>206.8</v>
      </c>
      <c r="S336" s="101">
        <v>186</v>
      </c>
      <c r="T336" s="108">
        <v>187.15</v>
      </c>
      <c r="U336" s="101">
        <v>5.4</v>
      </c>
      <c r="V336" s="102"/>
      <c r="W336" s="101">
        <v>208.6</v>
      </c>
      <c r="X336" s="101">
        <v>187.9</v>
      </c>
      <c r="Y336" s="108">
        <v>190.21</v>
      </c>
      <c r="Z336" s="101">
        <v>3.7</v>
      </c>
    </row>
    <row r="337" spans="1:26" ht="12.75" customHeight="1" x14ac:dyDescent="0.2">
      <c r="A337" s="3">
        <v>14</v>
      </c>
      <c r="B337" s="32">
        <v>7</v>
      </c>
      <c r="C337" s="101">
        <v>162.4</v>
      </c>
      <c r="D337" s="101">
        <v>135.6</v>
      </c>
      <c r="E337" s="108">
        <v>134.5</v>
      </c>
      <c r="F337" s="101">
        <v>-1.4</v>
      </c>
      <c r="H337" s="101">
        <v>66.599999999999994</v>
      </c>
      <c r="I337" s="101">
        <v>51.3</v>
      </c>
      <c r="J337" s="108">
        <v>49.29</v>
      </c>
      <c r="K337" s="101">
        <v>4.2</v>
      </c>
      <c r="M337" s="101" t="s">
        <v>99</v>
      </c>
      <c r="N337" s="101" t="s">
        <v>99</v>
      </c>
      <c r="O337" s="108" t="s">
        <v>99</v>
      </c>
      <c r="P337" s="101" t="s">
        <v>99</v>
      </c>
      <c r="R337" s="101">
        <v>233.7</v>
      </c>
      <c r="S337" s="101">
        <v>190.6</v>
      </c>
      <c r="T337" s="108">
        <v>187.49</v>
      </c>
      <c r="U337" s="101">
        <v>4.0999999999999996</v>
      </c>
      <c r="V337" s="102"/>
      <c r="W337" s="101">
        <v>237.8</v>
      </c>
      <c r="X337" s="101">
        <v>194.1</v>
      </c>
      <c r="Y337" s="108">
        <v>190.42</v>
      </c>
      <c r="Z337" s="101">
        <v>2.4</v>
      </c>
    </row>
    <row r="338" spans="1:26" ht="12.75" customHeight="1" x14ac:dyDescent="0.2">
      <c r="A338" s="3">
        <v>14</v>
      </c>
      <c r="B338" s="32">
        <v>8</v>
      </c>
      <c r="C338" s="101">
        <v>154.19999999999999</v>
      </c>
      <c r="D338" s="101">
        <v>142.30000000000001</v>
      </c>
      <c r="E338" s="108">
        <v>134.33000000000001</v>
      </c>
      <c r="F338" s="101">
        <v>-2</v>
      </c>
      <c r="H338" s="101">
        <v>50.2</v>
      </c>
      <c r="I338" s="101">
        <v>46.9</v>
      </c>
      <c r="J338" s="108">
        <v>49.52</v>
      </c>
      <c r="K338" s="101">
        <v>2.8</v>
      </c>
      <c r="M338" s="101" t="s">
        <v>99</v>
      </c>
      <c r="N338" s="101" t="s">
        <v>99</v>
      </c>
      <c r="O338" s="108" t="s">
        <v>99</v>
      </c>
      <c r="P338" s="101" t="s">
        <v>99</v>
      </c>
      <c r="R338" s="101">
        <v>208.1</v>
      </c>
      <c r="S338" s="101">
        <v>193</v>
      </c>
      <c r="T338" s="108">
        <v>187.68</v>
      </c>
      <c r="U338" s="101">
        <v>2.2999999999999998</v>
      </c>
      <c r="V338" s="102"/>
      <c r="W338" s="101">
        <v>210.8</v>
      </c>
      <c r="X338" s="101">
        <v>196.4</v>
      </c>
      <c r="Y338" s="108">
        <v>190.49</v>
      </c>
      <c r="Z338" s="101">
        <v>0.9</v>
      </c>
    </row>
    <row r="339" spans="1:26" ht="12.75" customHeight="1" x14ac:dyDescent="0.2">
      <c r="A339" s="3">
        <v>14</v>
      </c>
      <c r="B339" s="32">
        <v>9</v>
      </c>
      <c r="C339" s="101">
        <v>129.5</v>
      </c>
      <c r="D339" s="101">
        <v>132.69999999999999</v>
      </c>
      <c r="E339" s="108">
        <v>134.15</v>
      </c>
      <c r="F339" s="101">
        <v>-2.2000000000000002</v>
      </c>
      <c r="H339" s="101">
        <v>47</v>
      </c>
      <c r="I339" s="101">
        <v>50.5</v>
      </c>
      <c r="J339" s="108">
        <v>49.61</v>
      </c>
      <c r="K339" s="101">
        <v>1</v>
      </c>
      <c r="M339" s="101" t="s">
        <v>99</v>
      </c>
      <c r="N339" s="101" t="s">
        <v>99</v>
      </c>
      <c r="O339" s="108" t="s">
        <v>99</v>
      </c>
      <c r="P339" s="101" t="s">
        <v>99</v>
      </c>
      <c r="R339" s="101">
        <v>180.6</v>
      </c>
      <c r="S339" s="101">
        <v>186.6</v>
      </c>
      <c r="T339" s="108">
        <v>187.72</v>
      </c>
      <c r="U339" s="101">
        <v>0.5</v>
      </c>
      <c r="V339" s="102"/>
      <c r="W339" s="101">
        <v>182.7</v>
      </c>
      <c r="X339" s="101">
        <v>189.1</v>
      </c>
      <c r="Y339" s="108">
        <v>190.46</v>
      </c>
      <c r="Z339" s="101">
        <v>-0.5</v>
      </c>
    </row>
    <row r="340" spans="1:26" ht="12.75" customHeight="1" x14ac:dyDescent="0.2">
      <c r="A340" s="3">
        <v>14</v>
      </c>
      <c r="B340" s="32">
        <v>10</v>
      </c>
      <c r="C340" s="101">
        <v>128.30000000000001</v>
      </c>
      <c r="D340" s="101">
        <v>130.30000000000001</v>
      </c>
      <c r="E340" s="108">
        <v>133.94</v>
      </c>
      <c r="F340" s="101">
        <v>-2.5</v>
      </c>
      <c r="H340" s="101">
        <v>49.1</v>
      </c>
      <c r="I340" s="101">
        <v>50.5</v>
      </c>
      <c r="J340" s="108">
        <v>49.55</v>
      </c>
      <c r="K340" s="101">
        <v>-0.7</v>
      </c>
      <c r="M340" s="101" t="s">
        <v>99</v>
      </c>
      <c r="N340" s="101" t="s">
        <v>99</v>
      </c>
      <c r="O340" s="108" t="s">
        <v>99</v>
      </c>
      <c r="P340" s="101" t="s">
        <v>99</v>
      </c>
      <c r="R340" s="101">
        <v>179.5</v>
      </c>
      <c r="S340" s="101">
        <v>183.7</v>
      </c>
      <c r="T340" s="108">
        <v>187.58</v>
      </c>
      <c r="U340" s="101">
        <v>-1.6</v>
      </c>
      <c r="V340" s="102"/>
      <c r="W340" s="101">
        <v>182.7</v>
      </c>
      <c r="X340" s="101">
        <v>186.2</v>
      </c>
      <c r="Y340" s="108">
        <v>190.29</v>
      </c>
      <c r="Z340" s="101">
        <v>-2</v>
      </c>
    </row>
    <row r="341" spans="1:26" ht="12.75" customHeight="1" x14ac:dyDescent="0.2">
      <c r="A341" s="3">
        <v>14</v>
      </c>
      <c r="B341" s="32">
        <v>11</v>
      </c>
      <c r="C341" s="101">
        <v>132.30000000000001</v>
      </c>
      <c r="D341" s="101">
        <v>138.4</v>
      </c>
      <c r="E341" s="108">
        <v>133.72999999999999</v>
      </c>
      <c r="F341" s="101">
        <v>-2.5</v>
      </c>
      <c r="H341" s="101">
        <v>42.9</v>
      </c>
      <c r="I341" s="101">
        <v>47.7</v>
      </c>
      <c r="J341" s="108">
        <v>49.37</v>
      </c>
      <c r="K341" s="101">
        <v>-2.1</v>
      </c>
      <c r="M341" s="101" t="s">
        <v>99</v>
      </c>
      <c r="N341" s="101" t="s">
        <v>99</v>
      </c>
      <c r="O341" s="108" t="s">
        <v>99</v>
      </c>
      <c r="P341" s="101" t="s">
        <v>99</v>
      </c>
      <c r="R341" s="101">
        <v>180.3</v>
      </c>
      <c r="S341" s="101">
        <v>191.3</v>
      </c>
      <c r="T341" s="108">
        <v>187.35</v>
      </c>
      <c r="U341" s="101">
        <v>-2.8</v>
      </c>
      <c r="V341" s="102"/>
      <c r="W341" s="101">
        <v>181.2</v>
      </c>
      <c r="X341" s="101">
        <v>192.9</v>
      </c>
      <c r="Y341" s="108">
        <v>190.09</v>
      </c>
      <c r="Z341" s="101">
        <v>-2.5</v>
      </c>
    </row>
    <row r="342" spans="1:26" ht="12.75" customHeight="1" x14ac:dyDescent="0.2">
      <c r="A342" s="3">
        <v>14</v>
      </c>
      <c r="B342" s="32">
        <v>12</v>
      </c>
      <c r="C342" s="101">
        <v>116.8</v>
      </c>
      <c r="D342" s="101">
        <v>124.4</v>
      </c>
      <c r="E342" s="108">
        <v>133.65</v>
      </c>
      <c r="F342" s="101">
        <v>-1</v>
      </c>
      <c r="H342" s="101">
        <v>54</v>
      </c>
      <c r="I342" s="101">
        <v>56.8</v>
      </c>
      <c r="J342" s="108">
        <v>49.11</v>
      </c>
      <c r="K342" s="101">
        <v>-3.1</v>
      </c>
      <c r="M342" s="101" t="s">
        <v>99</v>
      </c>
      <c r="N342" s="101" t="s">
        <v>99</v>
      </c>
      <c r="O342" s="108" t="s">
        <v>99</v>
      </c>
      <c r="P342" s="101" t="s">
        <v>99</v>
      </c>
      <c r="R342" s="101">
        <v>176.6</v>
      </c>
      <c r="S342" s="101">
        <v>185.9</v>
      </c>
      <c r="T342" s="108">
        <v>187.16</v>
      </c>
      <c r="U342" s="101">
        <v>-2.2999999999999998</v>
      </c>
      <c r="V342" s="102"/>
      <c r="W342" s="101">
        <v>180.2</v>
      </c>
      <c r="X342" s="101">
        <v>189</v>
      </c>
      <c r="Y342" s="108">
        <v>189.97</v>
      </c>
      <c r="Z342" s="101">
        <v>-1.3</v>
      </c>
    </row>
    <row r="343" spans="1:26" ht="12.75" customHeight="1" x14ac:dyDescent="0.2">
      <c r="B343" s="32">
        <v>1</v>
      </c>
      <c r="C343" s="101">
        <v>117.1</v>
      </c>
      <c r="D343" s="101">
        <v>130.19999999999999</v>
      </c>
      <c r="E343" s="108">
        <v>133.72999999999999</v>
      </c>
      <c r="F343" s="101">
        <v>1</v>
      </c>
      <c r="H343" s="101">
        <v>44.1</v>
      </c>
      <c r="I343" s="101">
        <v>46.7</v>
      </c>
      <c r="J343" s="108">
        <v>48.79</v>
      </c>
      <c r="K343" s="101">
        <v>-3.8</v>
      </c>
      <c r="M343" s="101" t="s">
        <v>99</v>
      </c>
      <c r="N343" s="101" t="s">
        <v>99</v>
      </c>
      <c r="O343" s="108" t="s">
        <v>99</v>
      </c>
      <c r="P343" s="101" t="s">
        <v>99</v>
      </c>
      <c r="R343" s="101">
        <v>164.8</v>
      </c>
      <c r="S343" s="101">
        <v>181.7</v>
      </c>
      <c r="T343" s="108">
        <v>187.08</v>
      </c>
      <c r="U343" s="101">
        <v>-0.9</v>
      </c>
      <c r="V343" s="102"/>
      <c r="W343" s="101">
        <v>168.7</v>
      </c>
      <c r="X343" s="101">
        <v>185.3</v>
      </c>
      <c r="Y343" s="108">
        <v>190.01</v>
      </c>
      <c r="Z343" s="101">
        <v>0.5</v>
      </c>
    </row>
    <row r="344" spans="1:26" ht="12.75" customHeight="1" x14ac:dyDescent="0.2">
      <c r="A344" s="3">
        <v>15</v>
      </c>
      <c r="B344" s="32">
        <v>2</v>
      </c>
      <c r="C344" s="101">
        <v>132.30000000000001</v>
      </c>
      <c r="D344" s="101">
        <v>139.30000000000001</v>
      </c>
      <c r="E344" s="108">
        <v>134.02000000000001</v>
      </c>
      <c r="F344" s="101">
        <v>3.4</v>
      </c>
      <c r="H344" s="101">
        <v>40.700000000000003</v>
      </c>
      <c r="I344" s="101">
        <v>45</v>
      </c>
      <c r="J344" s="108">
        <v>48.42</v>
      </c>
      <c r="K344" s="101">
        <v>-4.4000000000000004</v>
      </c>
      <c r="M344" s="101" t="s">
        <v>99</v>
      </c>
      <c r="N344" s="101" t="s">
        <v>99</v>
      </c>
      <c r="O344" s="108" t="s">
        <v>99</v>
      </c>
      <c r="P344" s="101" t="s">
        <v>99</v>
      </c>
      <c r="R344" s="101">
        <v>177.3</v>
      </c>
      <c r="S344" s="101">
        <v>189.3</v>
      </c>
      <c r="T344" s="108">
        <v>187.15</v>
      </c>
      <c r="U344" s="101">
        <v>0.9</v>
      </c>
      <c r="V344" s="102"/>
      <c r="W344" s="101">
        <v>179</v>
      </c>
      <c r="X344" s="101">
        <v>192.1</v>
      </c>
      <c r="Y344" s="108">
        <v>190.24</v>
      </c>
      <c r="Z344" s="101">
        <v>2.8</v>
      </c>
    </row>
    <row r="345" spans="1:26" ht="12.75" customHeight="1" x14ac:dyDescent="0.2">
      <c r="A345" s="3">
        <v>15</v>
      </c>
      <c r="B345" s="32">
        <v>3</v>
      </c>
      <c r="C345" s="101">
        <v>125.2</v>
      </c>
      <c r="D345" s="101">
        <v>133.4</v>
      </c>
      <c r="E345" s="108">
        <v>134.51</v>
      </c>
      <c r="F345" s="101">
        <v>5.9</v>
      </c>
      <c r="H345" s="101">
        <v>48</v>
      </c>
      <c r="I345" s="101">
        <v>48.3</v>
      </c>
      <c r="J345" s="108">
        <v>47.98</v>
      </c>
      <c r="K345" s="101">
        <v>-5.3</v>
      </c>
      <c r="M345" s="101" t="s">
        <v>99</v>
      </c>
      <c r="N345" s="101" t="s">
        <v>99</v>
      </c>
      <c r="O345" s="108" t="s">
        <v>99</v>
      </c>
      <c r="P345" s="101" t="s">
        <v>99</v>
      </c>
      <c r="R345" s="101">
        <v>177.9</v>
      </c>
      <c r="S345" s="101">
        <v>186.2</v>
      </c>
      <c r="T345" s="108">
        <v>187.37</v>
      </c>
      <c r="U345" s="101">
        <v>2.6</v>
      </c>
      <c r="V345" s="102"/>
      <c r="W345" s="101">
        <v>181.5</v>
      </c>
      <c r="X345" s="101">
        <v>189.5</v>
      </c>
      <c r="Y345" s="108">
        <v>190.64</v>
      </c>
      <c r="Z345" s="101">
        <v>4.7</v>
      </c>
    </row>
    <row r="346" spans="1:26" ht="12.75" customHeight="1" x14ac:dyDescent="0.2">
      <c r="A346" s="3">
        <v>15</v>
      </c>
      <c r="B346" s="32">
        <v>4</v>
      </c>
      <c r="C346" s="101">
        <v>131</v>
      </c>
      <c r="D346" s="101">
        <v>135</v>
      </c>
      <c r="E346" s="108">
        <v>135.16999999999999</v>
      </c>
      <c r="F346" s="101">
        <v>8</v>
      </c>
      <c r="H346" s="101">
        <v>47.6</v>
      </c>
      <c r="I346" s="101">
        <v>48.3</v>
      </c>
      <c r="J346" s="108">
        <v>47.49</v>
      </c>
      <c r="K346" s="101">
        <v>-5.9</v>
      </c>
      <c r="M346" s="101" t="s">
        <v>99</v>
      </c>
      <c r="N346" s="101" t="s">
        <v>99</v>
      </c>
      <c r="O346" s="108" t="s">
        <v>99</v>
      </c>
      <c r="P346" s="101" t="s">
        <v>99</v>
      </c>
      <c r="R346" s="101">
        <v>182.1</v>
      </c>
      <c r="S346" s="101">
        <v>187.2</v>
      </c>
      <c r="T346" s="108">
        <v>187.71</v>
      </c>
      <c r="U346" s="101">
        <v>4.0999999999999996</v>
      </c>
      <c r="V346" s="102"/>
      <c r="W346" s="101">
        <v>186.1</v>
      </c>
      <c r="X346" s="101">
        <v>190.4</v>
      </c>
      <c r="Y346" s="108">
        <v>191.16</v>
      </c>
      <c r="Z346" s="101">
        <v>6.2</v>
      </c>
    </row>
    <row r="347" spans="1:26" ht="12.75" customHeight="1" x14ac:dyDescent="0.2">
      <c r="A347" s="3">
        <v>15</v>
      </c>
      <c r="B347" s="32">
        <v>5</v>
      </c>
      <c r="C347" s="101">
        <v>143.19999999999999</v>
      </c>
      <c r="D347" s="101">
        <v>143.4</v>
      </c>
      <c r="E347" s="108">
        <v>135.93</v>
      </c>
      <c r="F347" s="101">
        <v>9.1</v>
      </c>
      <c r="H347" s="101">
        <v>39</v>
      </c>
      <c r="I347" s="101">
        <v>42.8</v>
      </c>
      <c r="J347" s="108">
        <v>47.05</v>
      </c>
      <c r="K347" s="101">
        <v>-5.3</v>
      </c>
      <c r="M347" s="101" t="s">
        <v>99</v>
      </c>
      <c r="N347" s="101" t="s">
        <v>99</v>
      </c>
      <c r="O347" s="108" t="s">
        <v>99</v>
      </c>
      <c r="P347" s="101" t="s">
        <v>99</v>
      </c>
      <c r="R347" s="101">
        <v>187.8</v>
      </c>
      <c r="S347" s="101">
        <v>192.2</v>
      </c>
      <c r="T347" s="108">
        <v>188.17</v>
      </c>
      <c r="U347" s="101">
        <v>5.5</v>
      </c>
      <c r="V347" s="102"/>
      <c r="W347" s="101">
        <v>191.3</v>
      </c>
      <c r="X347" s="101">
        <v>196</v>
      </c>
      <c r="Y347" s="108">
        <v>191.77</v>
      </c>
      <c r="Z347" s="101">
        <v>7.3</v>
      </c>
    </row>
    <row r="348" spans="1:26" ht="12.75" customHeight="1" x14ac:dyDescent="0.2">
      <c r="A348" s="3">
        <v>15</v>
      </c>
      <c r="B348" s="32">
        <v>6</v>
      </c>
      <c r="C348" s="101">
        <v>146.69999999999999</v>
      </c>
      <c r="D348" s="101">
        <v>133.30000000000001</v>
      </c>
      <c r="E348" s="108">
        <v>136.66999999999999</v>
      </c>
      <c r="F348" s="101">
        <v>8.9</v>
      </c>
      <c r="H348" s="101">
        <v>53.5</v>
      </c>
      <c r="I348" s="101">
        <v>46.5</v>
      </c>
      <c r="J348" s="108">
        <v>46.76</v>
      </c>
      <c r="K348" s="101">
        <v>-3.5</v>
      </c>
      <c r="M348" s="101" t="s">
        <v>99</v>
      </c>
      <c r="N348" s="101" t="s">
        <v>99</v>
      </c>
      <c r="O348" s="108" t="s">
        <v>99</v>
      </c>
      <c r="P348" s="101" t="s">
        <v>99</v>
      </c>
      <c r="R348" s="101">
        <v>206.6</v>
      </c>
      <c r="S348" s="101">
        <v>185.7</v>
      </c>
      <c r="T348" s="108">
        <v>188.73</v>
      </c>
      <c r="U348" s="101">
        <v>6.8</v>
      </c>
      <c r="V348" s="102"/>
      <c r="W348" s="101">
        <v>210.7</v>
      </c>
      <c r="X348" s="101">
        <v>190</v>
      </c>
      <c r="Y348" s="108">
        <v>192.45</v>
      </c>
      <c r="Z348" s="101">
        <v>8.1</v>
      </c>
    </row>
    <row r="349" spans="1:26" ht="12.75" customHeight="1" x14ac:dyDescent="0.2">
      <c r="A349" s="3">
        <v>15</v>
      </c>
      <c r="B349" s="32">
        <v>7</v>
      </c>
      <c r="C349" s="101">
        <v>158.4</v>
      </c>
      <c r="D349" s="101">
        <v>132.6</v>
      </c>
      <c r="E349" s="108">
        <v>137.27000000000001</v>
      </c>
      <c r="F349" s="101">
        <v>7.2</v>
      </c>
      <c r="H349" s="101">
        <v>65.099999999999994</v>
      </c>
      <c r="I349" s="101">
        <v>51.7</v>
      </c>
      <c r="J349" s="108">
        <v>46.64</v>
      </c>
      <c r="K349" s="101">
        <v>-1.4</v>
      </c>
      <c r="M349" s="101" t="s">
        <v>99</v>
      </c>
      <c r="N349" s="101" t="s">
        <v>99</v>
      </c>
      <c r="O349" s="108" t="s">
        <v>99</v>
      </c>
      <c r="P349" s="101" t="s">
        <v>99</v>
      </c>
      <c r="R349" s="101">
        <v>229.6</v>
      </c>
      <c r="S349" s="101">
        <v>188.6</v>
      </c>
      <c r="T349" s="108">
        <v>189.31</v>
      </c>
      <c r="U349" s="101">
        <v>6.9</v>
      </c>
      <c r="V349" s="102"/>
      <c r="W349" s="101">
        <v>233.8</v>
      </c>
      <c r="X349" s="101">
        <v>192.3</v>
      </c>
      <c r="Y349" s="108">
        <v>193.09</v>
      </c>
      <c r="Z349" s="101">
        <v>7.7</v>
      </c>
    </row>
    <row r="350" spans="1:26" ht="12.75" customHeight="1" x14ac:dyDescent="0.2">
      <c r="A350" s="3">
        <v>15</v>
      </c>
      <c r="B350" s="32">
        <v>8</v>
      </c>
      <c r="C350" s="101">
        <v>151.6</v>
      </c>
      <c r="D350" s="101">
        <v>138.9</v>
      </c>
      <c r="E350" s="108">
        <v>137.62</v>
      </c>
      <c r="F350" s="101">
        <v>4.2</v>
      </c>
      <c r="H350" s="101">
        <v>51.9</v>
      </c>
      <c r="I350" s="101">
        <v>49.3</v>
      </c>
      <c r="J350" s="108">
        <v>46.77</v>
      </c>
      <c r="K350" s="101">
        <v>1.5</v>
      </c>
      <c r="M350" s="101" t="s">
        <v>99</v>
      </c>
      <c r="N350" s="101" t="s">
        <v>99</v>
      </c>
      <c r="O350" s="108" t="s">
        <v>99</v>
      </c>
      <c r="P350" s="101" t="s">
        <v>99</v>
      </c>
      <c r="R350" s="101">
        <v>209</v>
      </c>
      <c r="S350" s="101">
        <v>193.9</v>
      </c>
      <c r="T350" s="108">
        <v>189.85</v>
      </c>
      <c r="U350" s="101">
        <v>6.5</v>
      </c>
      <c r="V350" s="102"/>
      <c r="W350" s="101">
        <v>212</v>
      </c>
      <c r="X350" s="101">
        <v>197.6</v>
      </c>
      <c r="Y350" s="108">
        <v>193.63</v>
      </c>
      <c r="Z350" s="101">
        <v>6.5</v>
      </c>
    </row>
    <row r="351" spans="1:26" ht="12.75" customHeight="1" x14ac:dyDescent="0.2">
      <c r="A351" s="3">
        <v>15</v>
      </c>
      <c r="B351" s="32">
        <v>9</v>
      </c>
      <c r="C351" s="101">
        <v>138.6</v>
      </c>
      <c r="D351" s="101">
        <v>141.69999999999999</v>
      </c>
      <c r="E351" s="108">
        <v>137.69999999999999</v>
      </c>
      <c r="F351" s="101">
        <v>1</v>
      </c>
      <c r="H351" s="101">
        <v>42</v>
      </c>
      <c r="I351" s="101">
        <v>45.5</v>
      </c>
      <c r="J351" s="108">
        <v>47.15</v>
      </c>
      <c r="K351" s="101">
        <v>4.5</v>
      </c>
      <c r="M351" s="101" t="s">
        <v>99</v>
      </c>
      <c r="N351" s="101" t="s">
        <v>99</v>
      </c>
      <c r="O351" s="108" t="s">
        <v>99</v>
      </c>
      <c r="P351" s="101" t="s">
        <v>99</v>
      </c>
      <c r="R351" s="101">
        <v>187.1</v>
      </c>
      <c r="S351" s="101">
        <v>193.7</v>
      </c>
      <c r="T351" s="108">
        <v>190.36</v>
      </c>
      <c r="U351" s="101">
        <v>6.1</v>
      </c>
      <c r="V351" s="102"/>
      <c r="W351" s="101">
        <v>190.1</v>
      </c>
      <c r="X351" s="101">
        <v>197</v>
      </c>
      <c r="Y351" s="108">
        <v>194.09</v>
      </c>
      <c r="Z351" s="101">
        <v>5.6</v>
      </c>
    </row>
    <row r="352" spans="1:26" ht="12.75" customHeight="1" x14ac:dyDescent="0.2">
      <c r="A352" s="3">
        <v>15</v>
      </c>
      <c r="B352" s="32">
        <v>10</v>
      </c>
      <c r="C352" s="101">
        <v>130.30000000000001</v>
      </c>
      <c r="D352" s="101">
        <v>133.30000000000001</v>
      </c>
      <c r="E352" s="108">
        <v>137.56</v>
      </c>
      <c r="F352" s="101">
        <v>-1.7</v>
      </c>
      <c r="H352" s="101">
        <v>43.9</v>
      </c>
      <c r="I352" s="101">
        <v>43.8</v>
      </c>
      <c r="J352" s="108">
        <v>47.72</v>
      </c>
      <c r="K352" s="101">
        <v>6.9</v>
      </c>
      <c r="M352" s="101" t="s">
        <v>99</v>
      </c>
      <c r="N352" s="101" t="s">
        <v>99</v>
      </c>
      <c r="O352" s="108" t="s">
        <v>99</v>
      </c>
      <c r="P352" s="101" t="s">
        <v>99</v>
      </c>
      <c r="R352" s="101">
        <v>179</v>
      </c>
      <c r="S352" s="101">
        <v>182.5</v>
      </c>
      <c r="T352" s="108">
        <v>190.83</v>
      </c>
      <c r="U352" s="101">
        <v>5.6</v>
      </c>
      <c r="V352" s="102"/>
      <c r="W352" s="101">
        <v>183.5</v>
      </c>
      <c r="X352" s="101">
        <v>186.2</v>
      </c>
      <c r="Y352" s="108">
        <v>194.49</v>
      </c>
      <c r="Z352" s="101">
        <v>4.7</v>
      </c>
    </row>
    <row r="353" spans="1:26" ht="12.75" customHeight="1" x14ac:dyDescent="0.2">
      <c r="A353" s="3">
        <v>15</v>
      </c>
      <c r="B353" s="32">
        <v>11</v>
      </c>
      <c r="C353" s="101">
        <v>132.4</v>
      </c>
      <c r="D353" s="101">
        <v>139.19999999999999</v>
      </c>
      <c r="E353" s="108">
        <v>137.24</v>
      </c>
      <c r="F353" s="101">
        <v>-3.8</v>
      </c>
      <c r="H353" s="101">
        <v>40.6</v>
      </c>
      <c r="I353" s="101">
        <v>46.1</v>
      </c>
      <c r="J353" s="108">
        <v>48.37</v>
      </c>
      <c r="K353" s="101">
        <v>7.8</v>
      </c>
      <c r="M353" s="101" t="s">
        <v>99</v>
      </c>
      <c r="N353" s="101" t="s">
        <v>99</v>
      </c>
      <c r="O353" s="108" t="s">
        <v>99</v>
      </c>
      <c r="P353" s="101" t="s">
        <v>99</v>
      </c>
      <c r="R353" s="101">
        <v>177.9</v>
      </c>
      <c r="S353" s="101">
        <v>190</v>
      </c>
      <c r="T353" s="108">
        <v>191.17</v>
      </c>
      <c r="U353" s="101">
        <v>4.0999999999999996</v>
      </c>
      <c r="V353" s="102"/>
      <c r="W353" s="101">
        <v>182.1</v>
      </c>
      <c r="X353" s="101">
        <v>194.8</v>
      </c>
      <c r="Y353" s="108">
        <v>194.73</v>
      </c>
      <c r="Z353" s="101">
        <v>3</v>
      </c>
    </row>
    <row r="354" spans="1:26" ht="12.75" customHeight="1" x14ac:dyDescent="0.2">
      <c r="A354" s="3">
        <v>15</v>
      </c>
      <c r="B354" s="32">
        <v>12</v>
      </c>
      <c r="C354" s="101">
        <v>133</v>
      </c>
      <c r="D354" s="101">
        <v>140.1</v>
      </c>
      <c r="E354" s="108">
        <v>136.82</v>
      </c>
      <c r="F354" s="101">
        <v>-5</v>
      </c>
      <c r="H354" s="101">
        <v>42.8</v>
      </c>
      <c r="I354" s="101">
        <v>45.3</v>
      </c>
      <c r="J354" s="108">
        <v>48.95</v>
      </c>
      <c r="K354" s="101">
        <v>6.9</v>
      </c>
      <c r="M354" s="101" t="s">
        <v>99</v>
      </c>
      <c r="N354" s="101" t="s">
        <v>99</v>
      </c>
      <c r="O354" s="108" t="s">
        <v>99</v>
      </c>
      <c r="P354" s="101" t="s">
        <v>99</v>
      </c>
      <c r="R354" s="101">
        <v>183</v>
      </c>
      <c r="S354" s="101">
        <v>191.9</v>
      </c>
      <c r="T354" s="108">
        <v>191.33</v>
      </c>
      <c r="U354" s="101">
        <v>1.9</v>
      </c>
      <c r="V354" s="102"/>
      <c r="W354" s="101">
        <v>187.1</v>
      </c>
      <c r="X354" s="101">
        <v>195.5</v>
      </c>
      <c r="Y354" s="108">
        <v>194.79</v>
      </c>
      <c r="Z354" s="101">
        <v>0.7</v>
      </c>
    </row>
    <row r="355" spans="1:26" ht="12.75" customHeight="1" x14ac:dyDescent="0.2">
      <c r="B355" s="32">
        <v>1</v>
      </c>
      <c r="C355" s="101">
        <v>122.6</v>
      </c>
      <c r="D355" s="101">
        <v>135.9</v>
      </c>
      <c r="E355" s="108">
        <v>136.38</v>
      </c>
      <c r="F355" s="101">
        <v>-5.3</v>
      </c>
      <c r="H355" s="101">
        <v>51.2</v>
      </c>
      <c r="I355" s="101">
        <v>52.5</v>
      </c>
      <c r="J355" s="108">
        <v>49.41</v>
      </c>
      <c r="K355" s="101">
        <v>5.5</v>
      </c>
      <c r="M355" s="101" t="s">
        <v>99</v>
      </c>
      <c r="N355" s="101" t="s">
        <v>99</v>
      </c>
      <c r="O355" s="108" t="s">
        <v>99</v>
      </c>
      <c r="P355" s="101" t="s">
        <v>99</v>
      </c>
      <c r="R355" s="101">
        <v>178.3</v>
      </c>
      <c r="S355" s="101">
        <v>194</v>
      </c>
      <c r="T355" s="108">
        <v>191.35</v>
      </c>
      <c r="U355" s="101">
        <v>0.2</v>
      </c>
      <c r="V355" s="102"/>
      <c r="W355" s="101">
        <v>180.3</v>
      </c>
      <c r="X355" s="101">
        <v>195.8</v>
      </c>
      <c r="Y355" s="108">
        <v>194.72</v>
      </c>
      <c r="Z355" s="101">
        <v>-0.8</v>
      </c>
    </row>
    <row r="356" spans="1:26" ht="12.75" customHeight="1" x14ac:dyDescent="0.2">
      <c r="A356" s="3">
        <v>16</v>
      </c>
      <c r="B356" s="32">
        <v>2</v>
      </c>
      <c r="C356" s="101">
        <v>128.6</v>
      </c>
      <c r="D356" s="101">
        <v>136.69999999999999</v>
      </c>
      <c r="E356" s="108">
        <v>135.91</v>
      </c>
      <c r="F356" s="101">
        <v>-5.7</v>
      </c>
      <c r="H356" s="101">
        <v>48.7</v>
      </c>
      <c r="I356" s="101">
        <v>53.4</v>
      </c>
      <c r="J356" s="108">
        <v>49.72</v>
      </c>
      <c r="K356" s="101">
        <v>3.7</v>
      </c>
      <c r="M356" s="101" t="s">
        <v>99</v>
      </c>
      <c r="N356" s="101" t="s">
        <v>99</v>
      </c>
      <c r="O356" s="108" t="s">
        <v>99</v>
      </c>
      <c r="P356" s="101" t="s">
        <v>99</v>
      </c>
      <c r="R356" s="101">
        <v>181.5</v>
      </c>
      <c r="S356" s="101">
        <v>194.5</v>
      </c>
      <c r="T356" s="108">
        <v>191.19</v>
      </c>
      <c r="U356" s="101">
        <v>-1.9</v>
      </c>
      <c r="V356" s="102"/>
      <c r="W356" s="101">
        <v>184.6</v>
      </c>
      <c r="X356" s="101">
        <v>198.5</v>
      </c>
      <c r="Y356" s="108">
        <v>194.49</v>
      </c>
      <c r="Z356" s="101">
        <v>-2.8</v>
      </c>
    </row>
    <row r="357" spans="1:26" ht="12.75" customHeight="1" x14ac:dyDescent="0.2">
      <c r="A357" s="3">
        <v>16</v>
      </c>
      <c r="B357" s="32">
        <v>3</v>
      </c>
      <c r="C357" s="101">
        <v>126</v>
      </c>
      <c r="D357" s="101">
        <v>132.4</v>
      </c>
      <c r="E357" s="108">
        <v>135.4</v>
      </c>
      <c r="F357" s="101">
        <v>-6.1</v>
      </c>
      <c r="H357" s="101">
        <v>52.6</v>
      </c>
      <c r="I357" s="101">
        <v>53.1</v>
      </c>
      <c r="J357" s="108">
        <v>49.81</v>
      </c>
      <c r="K357" s="101">
        <v>1.1000000000000001</v>
      </c>
      <c r="M357" s="101" t="s">
        <v>99</v>
      </c>
      <c r="N357" s="101" t="s">
        <v>99</v>
      </c>
      <c r="O357" s="108" t="s">
        <v>99</v>
      </c>
      <c r="P357" s="101" t="s">
        <v>99</v>
      </c>
      <c r="R357" s="101">
        <v>183.8</v>
      </c>
      <c r="S357" s="101">
        <v>190.6</v>
      </c>
      <c r="T357" s="108">
        <v>190.81</v>
      </c>
      <c r="U357" s="101">
        <v>-4.5</v>
      </c>
      <c r="V357" s="102"/>
      <c r="W357" s="101">
        <v>187.1</v>
      </c>
      <c r="X357" s="101">
        <v>193.3</v>
      </c>
      <c r="Y357" s="108">
        <v>194.06</v>
      </c>
      <c r="Z357" s="101">
        <v>-5.0999999999999996</v>
      </c>
    </row>
    <row r="358" spans="1:26" ht="12.75" customHeight="1" x14ac:dyDescent="0.2">
      <c r="A358" s="3">
        <v>16</v>
      </c>
      <c r="B358" s="32">
        <v>4</v>
      </c>
      <c r="C358" s="101">
        <v>130.9</v>
      </c>
      <c r="D358" s="101">
        <v>134</v>
      </c>
      <c r="E358" s="108">
        <v>134.88</v>
      </c>
      <c r="F358" s="101">
        <v>-6.2</v>
      </c>
      <c r="H358" s="101">
        <v>48</v>
      </c>
      <c r="I358" s="101">
        <v>48.5</v>
      </c>
      <c r="J358" s="108">
        <v>49.68</v>
      </c>
      <c r="K358" s="101">
        <v>-1.5</v>
      </c>
      <c r="M358" s="101" t="s">
        <v>99</v>
      </c>
      <c r="N358" s="101" t="s">
        <v>99</v>
      </c>
      <c r="O358" s="108" t="s">
        <v>99</v>
      </c>
      <c r="P358" s="101" t="s">
        <v>99</v>
      </c>
      <c r="R358" s="101">
        <v>186.6</v>
      </c>
      <c r="S358" s="101">
        <v>190.7</v>
      </c>
      <c r="T358" s="108">
        <v>190.24</v>
      </c>
      <c r="U358" s="101">
        <v>-6.8</v>
      </c>
      <c r="V358" s="102"/>
      <c r="W358" s="101">
        <v>189.5</v>
      </c>
      <c r="X358" s="101">
        <v>193.1</v>
      </c>
      <c r="Y358" s="108">
        <v>193.49</v>
      </c>
      <c r="Z358" s="101">
        <v>-6.9</v>
      </c>
    </row>
    <row r="359" spans="1:26" ht="12.75" customHeight="1" x14ac:dyDescent="0.2">
      <c r="A359" s="3">
        <v>16</v>
      </c>
      <c r="B359" s="32">
        <v>5</v>
      </c>
      <c r="C359" s="101">
        <v>131.5</v>
      </c>
      <c r="D359" s="101">
        <v>131.4</v>
      </c>
      <c r="E359" s="108">
        <v>134.36000000000001</v>
      </c>
      <c r="F359" s="101">
        <v>-6.2</v>
      </c>
      <c r="H359" s="101">
        <v>45.6</v>
      </c>
      <c r="I359" s="101">
        <v>50.3</v>
      </c>
      <c r="J359" s="108">
        <v>49.37</v>
      </c>
      <c r="K359" s="101">
        <v>-3.7</v>
      </c>
      <c r="M359" s="101" t="s">
        <v>99</v>
      </c>
      <c r="N359" s="101" t="s">
        <v>99</v>
      </c>
      <c r="O359" s="108" t="s">
        <v>99</v>
      </c>
      <c r="P359" s="101" t="s">
        <v>99</v>
      </c>
      <c r="R359" s="101">
        <v>180.2</v>
      </c>
      <c r="S359" s="101">
        <v>184.9</v>
      </c>
      <c r="T359" s="108">
        <v>189.5</v>
      </c>
      <c r="U359" s="101">
        <v>-8.9</v>
      </c>
      <c r="V359" s="102"/>
      <c r="W359" s="101">
        <v>184.4</v>
      </c>
      <c r="X359" s="101">
        <v>189.4</v>
      </c>
      <c r="Y359" s="108">
        <v>192.78</v>
      </c>
      <c r="Z359" s="101">
        <v>-8.5</v>
      </c>
    </row>
    <row r="360" spans="1:26" ht="12.75" customHeight="1" x14ac:dyDescent="0.2">
      <c r="A360" s="3">
        <v>16</v>
      </c>
      <c r="B360" s="32">
        <v>6</v>
      </c>
      <c r="C360" s="101">
        <v>149.30000000000001</v>
      </c>
      <c r="D360" s="101">
        <v>134.80000000000001</v>
      </c>
      <c r="E360" s="108">
        <v>133.87</v>
      </c>
      <c r="F360" s="101">
        <v>-5.9</v>
      </c>
      <c r="H360" s="101">
        <v>61.1</v>
      </c>
      <c r="I360" s="101">
        <v>54.4</v>
      </c>
      <c r="J360" s="108">
        <v>48.89</v>
      </c>
      <c r="K360" s="101">
        <v>-5.7</v>
      </c>
      <c r="M360" s="101" t="s">
        <v>99</v>
      </c>
      <c r="N360" s="101" t="s">
        <v>99</v>
      </c>
      <c r="O360" s="108" t="s">
        <v>99</v>
      </c>
      <c r="P360" s="101" t="s">
        <v>99</v>
      </c>
      <c r="R360" s="101">
        <v>216.2</v>
      </c>
      <c r="S360" s="101">
        <v>195.3</v>
      </c>
      <c r="T360" s="108">
        <v>188.62</v>
      </c>
      <c r="U360" s="101">
        <v>-10.6</v>
      </c>
      <c r="V360" s="102"/>
      <c r="W360" s="101">
        <v>219.1</v>
      </c>
      <c r="X360" s="101">
        <v>198.4</v>
      </c>
      <c r="Y360" s="108">
        <v>191.96</v>
      </c>
      <c r="Z360" s="101">
        <v>-9.8000000000000007</v>
      </c>
    </row>
    <row r="361" spans="1:26" ht="12.75" customHeight="1" x14ac:dyDescent="0.2">
      <c r="A361" s="3">
        <v>16</v>
      </c>
      <c r="B361" s="32">
        <v>7</v>
      </c>
      <c r="C361" s="101">
        <v>161.1</v>
      </c>
      <c r="D361" s="101">
        <v>137.80000000000001</v>
      </c>
      <c r="E361" s="108">
        <v>133.47</v>
      </c>
      <c r="F361" s="101">
        <v>-4.8</v>
      </c>
      <c r="H361" s="101">
        <v>53.6</v>
      </c>
      <c r="I361" s="101">
        <v>40.299999999999997</v>
      </c>
      <c r="J361" s="108">
        <v>48.3</v>
      </c>
      <c r="K361" s="101">
        <v>-7.1</v>
      </c>
      <c r="M361" s="101" t="s">
        <v>99</v>
      </c>
      <c r="N361" s="101" t="s">
        <v>99</v>
      </c>
      <c r="O361" s="108" t="s">
        <v>99</v>
      </c>
      <c r="P361" s="101" t="s">
        <v>99</v>
      </c>
      <c r="R361" s="101">
        <v>224.2</v>
      </c>
      <c r="S361" s="101">
        <v>185.3</v>
      </c>
      <c r="T361" s="108">
        <v>187.7</v>
      </c>
      <c r="U361" s="101">
        <v>-11.1</v>
      </c>
      <c r="V361" s="102"/>
      <c r="W361" s="101">
        <v>228.1</v>
      </c>
      <c r="X361" s="101">
        <v>188.9</v>
      </c>
      <c r="Y361" s="108">
        <v>191.14</v>
      </c>
      <c r="Z361" s="101">
        <v>-9.9</v>
      </c>
    </row>
    <row r="362" spans="1:26" ht="12.75" customHeight="1" x14ac:dyDescent="0.2">
      <c r="A362" s="3">
        <v>16</v>
      </c>
      <c r="B362" s="32">
        <v>8</v>
      </c>
      <c r="C362" s="101">
        <v>143.19999999999999</v>
      </c>
      <c r="D362" s="101">
        <v>130.69999999999999</v>
      </c>
      <c r="E362" s="108">
        <v>133.13</v>
      </c>
      <c r="F362" s="101">
        <v>-4.0999999999999996</v>
      </c>
      <c r="H362" s="101">
        <v>48.2</v>
      </c>
      <c r="I362" s="101">
        <v>46</v>
      </c>
      <c r="J362" s="108">
        <v>47.7</v>
      </c>
      <c r="K362" s="101">
        <v>-7.2</v>
      </c>
      <c r="M362" s="101" t="s">
        <v>99</v>
      </c>
      <c r="N362" s="101" t="s">
        <v>99</v>
      </c>
      <c r="O362" s="108" t="s">
        <v>99</v>
      </c>
      <c r="P362" s="101" t="s">
        <v>99</v>
      </c>
      <c r="R362" s="101">
        <v>196</v>
      </c>
      <c r="S362" s="101">
        <v>181.3</v>
      </c>
      <c r="T362" s="108">
        <v>186.78</v>
      </c>
      <c r="U362" s="101">
        <v>-11.1</v>
      </c>
      <c r="V362" s="102"/>
      <c r="W362" s="101">
        <v>198.7</v>
      </c>
      <c r="X362" s="101">
        <v>184.5</v>
      </c>
      <c r="Y362" s="108">
        <v>190.33</v>
      </c>
      <c r="Z362" s="101">
        <v>-9.6999999999999993</v>
      </c>
    </row>
    <row r="363" spans="1:26" ht="12.75" customHeight="1" x14ac:dyDescent="0.2">
      <c r="A363" s="3">
        <v>16</v>
      </c>
      <c r="B363" s="32">
        <v>9</v>
      </c>
      <c r="C363" s="101">
        <v>133.80000000000001</v>
      </c>
      <c r="D363" s="101">
        <v>136.6</v>
      </c>
      <c r="E363" s="108">
        <v>132.80000000000001</v>
      </c>
      <c r="F363" s="101">
        <v>-3.9</v>
      </c>
      <c r="H363" s="101">
        <v>39.200000000000003</v>
      </c>
      <c r="I363" s="101">
        <v>42.5</v>
      </c>
      <c r="J363" s="108">
        <v>47.15</v>
      </c>
      <c r="K363" s="101">
        <v>-6.6</v>
      </c>
      <c r="M363" s="101" t="s">
        <v>99</v>
      </c>
      <c r="N363" s="101" t="s">
        <v>99</v>
      </c>
      <c r="O363" s="108" t="s">
        <v>99</v>
      </c>
      <c r="P363" s="101" t="s">
        <v>99</v>
      </c>
      <c r="R363" s="101">
        <v>178.2</v>
      </c>
      <c r="S363" s="101">
        <v>185.2</v>
      </c>
      <c r="T363" s="108">
        <v>185.85</v>
      </c>
      <c r="U363" s="101">
        <v>-11.1</v>
      </c>
      <c r="V363" s="102"/>
      <c r="W363" s="101">
        <v>181.6</v>
      </c>
      <c r="X363" s="101">
        <v>188.8</v>
      </c>
      <c r="Y363" s="108">
        <v>189.53</v>
      </c>
      <c r="Z363" s="101">
        <v>-9.6999999999999993</v>
      </c>
    </row>
    <row r="364" spans="1:26" ht="12.75" customHeight="1" x14ac:dyDescent="0.2">
      <c r="A364" s="3">
        <v>16</v>
      </c>
      <c r="B364" s="32">
        <v>10</v>
      </c>
      <c r="C364" s="101">
        <v>126.6</v>
      </c>
      <c r="D364" s="101">
        <v>131.19999999999999</v>
      </c>
      <c r="E364" s="108">
        <v>132.49</v>
      </c>
      <c r="F364" s="101">
        <v>-3.7</v>
      </c>
      <c r="H364" s="101">
        <v>52.1</v>
      </c>
      <c r="I364" s="101">
        <v>50.4</v>
      </c>
      <c r="J364" s="108">
        <v>46.67</v>
      </c>
      <c r="K364" s="101">
        <v>-5.8</v>
      </c>
      <c r="M364" s="101" t="s">
        <v>99</v>
      </c>
      <c r="N364" s="101" t="s">
        <v>99</v>
      </c>
      <c r="O364" s="108" t="s">
        <v>99</v>
      </c>
      <c r="P364" s="101" t="s">
        <v>99</v>
      </c>
      <c r="R364" s="101">
        <v>187.1</v>
      </c>
      <c r="S364" s="101">
        <v>190.5</v>
      </c>
      <c r="T364" s="108">
        <v>184.96</v>
      </c>
      <c r="U364" s="101">
        <v>-10.7</v>
      </c>
      <c r="V364" s="102"/>
      <c r="W364" s="101">
        <v>191.6</v>
      </c>
      <c r="X364" s="101">
        <v>194.1</v>
      </c>
      <c r="Y364" s="108">
        <v>188.75</v>
      </c>
      <c r="Z364" s="101">
        <v>-9.4</v>
      </c>
    </row>
    <row r="365" spans="1:26" ht="12.75" customHeight="1" x14ac:dyDescent="0.2">
      <c r="A365" s="3">
        <v>16</v>
      </c>
      <c r="B365" s="32">
        <v>11</v>
      </c>
      <c r="C365" s="101">
        <v>122.2</v>
      </c>
      <c r="D365" s="101">
        <v>129.69999999999999</v>
      </c>
      <c r="E365" s="108">
        <v>132.15</v>
      </c>
      <c r="F365" s="101">
        <v>-4.0999999999999996</v>
      </c>
      <c r="H365" s="101">
        <v>47.7</v>
      </c>
      <c r="I365" s="101">
        <v>53.6</v>
      </c>
      <c r="J365" s="108">
        <v>46.28</v>
      </c>
      <c r="K365" s="101">
        <v>-4.7</v>
      </c>
      <c r="M365" s="101" t="s">
        <v>99</v>
      </c>
      <c r="N365" s="101" t="s">
        <v>99</v>
      </c>
      <c r="O365" s="108" t="s">
        <v>99</v>
      </c>
      <c r="P365" s="101" t="s">
        <v>99</v>
      </c>
      <c r="R365" s="101">
        <v>173.3</v>
      </c>
      <c r="S365" s="101">
        <v>186.2</v>
      </c>
      <c r="T365" s="108">
        <v>184.08</v>
      </c>
      <c r="U365" s="101">
        <v>-10.6</v>
      </c>
      <c r="V365" s="102"/>
      <c r="W365" s="101">
        <v>177.1</v>
      </c>
      <c r="X365" s="101">
        <v>190.5</v>
      </c>
      <c r="Y365" s="108">
        <v>187.93</v>
      </c>
      <c r="Z365" s="101">
        <v>-9.8000000000000007</v>
      </c>
    </row>
    <row r="366" spans="1:26" ht="12.75" customHeight="1" x14ac:dyDescent="0.2">
      <c r="A366" s="3">
        <v>16</v>
      </c>
      <c r="B366" s="32">
        <v>12</v>
      </c>
      <c r="C366" s="101">
        <v>126.7</v>
      </c>
      <c r="D366" s="101">
        <v>131.4</v>
      </c>
      <c r="E366" s="108">
        <v>131.74</v>
      </c>
      <c r="F366" s="101">
        <v>-4.9000000000000004</v>
      </c>
      <c r="H366" s="101">
        <v>34.4</v>
      </c>
      <c r="I366" s="101">
        <v>36.799999999999997</v>
      </c>
      <c r="J366" s="108">
        <v>45.96</v>
      </c>
      <c r="K366" s="101">
        <v>-3.8</v>
      </c>
      <c r="M366" s="101" t="s">
        <v>99</v>
      </c>
      <c r="N366" s="101" t="s">
        <v>99</v>
      </c>
      <c r="O366" s="108" t="s">
        <v>99</v>
      </c>
      <c r="P366" s="101" t="s">
        <v>99</v>
      </c>
      <c r="R366" s="101">
        <v>167.5</v>
      </c>
      <c r="S366" s="101">
        <v>174.6</v>
      </c>
      <c r="T366" s="108">
        <v>183.17</v>
      </c>
      <c r="U366" s="101">
        <v>-10.9</v>
      </c>
      <c r="V366" s="102"/>
      <c r="W366" s="101">
        <v>170.5</v>
      </c>
      <c r="X366" s="101">
        <v>177.2</v>
      </c>
      <c r="Y366" s="108">
        <v>187.04</v>
      </c>
      <c r="Z366" s="101">
        <v>-10.6</v>
      </c>
    </row>
    <row r="367" spans="1:26" ht="12.75" customHeight="1" x14ac:dyDescent="0.2">
      <c r="B367" s="32">
        <v>1</v>
      </c>
      <c r="C367" s="101">
        <v>118.5</v>
      </c>
      <c r="D367" s="101">
        <v>130.5</v>
      </c>
      <c r="E367" s="108">
        <v>131.31</v>
      </c>
      <c r="F367" s="101">
        <v>-5.0999999999999996</v>
      </c>
      <c r="H367" s="101">
        <v>49.3</v>
      </c>
      <c r="I367" s="101">
        <v>50.2</v>
      </c>
      <c r="J367" s="108">
        <v>45.67</v>
      </c>
      <c r="K367" s="101">
        <v>-3.5</v>
      </c>
      <c r="M367" s="101" t="s">
        <v>99</v>
      </c>
      <c r="N367" s="101" t="s">
        <v>99</v>
      </c>
      <c r="O367" s="108" t="s">
        <v>99</v>
      </c>
      <c r="P367" s="101" t="s">
        <v>99</v>
      </c>
      <c r="R367" s="101">
        <v>173.8</v>
      </c>
      <c r="S367" s="101">
        <v>187.9</v>
      </c>
      <c r="T367" s="108">
        <v>182.25</v>
      </c>
      <c r="U367" s="101">
        <v>-11</v>
      </c>
      <c r="V367" s="102"/>
      <c r="W367" s="101">
        <v>179.3</v>
      </c>
      <c r="X367" s="101">
        <v>193.6</v>
      </c>
      <c r="Y367" s="108">
        <v>186.1</v>
      </c>
      <c r="Z367" s="101">
        <v>-11.3</v>
      </c>
    </row>
    <row r="368" spans="1:26" ht="12.75" customHeight="1" x14ac:dyDescent="0.2">
      <c r="A368" s="3">
        <v>17</v>
      </c>
      <c r="B368" s="32">
        <v>2</v>
      </c>
      <c r="C368" s="101">
        <v>122.2</v>
      </c>
      <c r="D368" s="101">
        <v>131.9</v>
      </c>
      <c r="E368" s="108">
        <v>130.88999999999999</v>
      </c>
      <c r="F368" s="101">
        <v>-5.0999999999999996</v>
      </c>
      <c r="H368" s="101">
        <v>44.5</v>
      </c>
      <c r="I368" s="101">
        <v>49.8</v>
      </c>
      <c r="J368" s="108">
        <v>45.35</v>
      </c>
      <c r="K368" s="101">
        <v>-3.7</v>
      </c>
      <c r="M368" s="101" t="s">
        <v>99</v>
      </c>
      <c r="N368" s="101" t="s">
        <v>99</v>
      </c>
      <c r="O368" s="108" t="s">
        <v>99</v>
      </c>
      <c r="P368" s="101" t="s">
        <v>99</v>
      </c>
      <c r="R368" s="101">
        <v>169</v>
      </c>
      <c r="S368" s="101">
        <v>183.3</v>
      </c>
      <c r="T368" s="108">
        <v>181.33</v>
      </c>
      <c r="U368" s="101">
        <v>-11</v>
      </c>
      <c r="V368" s="102"/>
      <c r="W368" s="101">
        <v>172.5</v>
      </c>
      <c r="X368" s="101">
        <v>187.6</v>
      </c>
      <c r="Y368" s="108">
        <v>185.12</v>
      </c>
      <c r="Z368" s="101">
        <v>-11.8</v>
      </c>
    </row>
    <row r="369" spans="1:26" ht="12.75" customHeight="1" x14ac:dyDescent="0.2">
      <c r="A369" s="3">
        <v>17</v>
      </c>
      <c r="B369" s="32">
        <v>3</v>
      </c>
      <c r="C369" s="101">
        <v>126.8</v>
      </c>
      <c r="D369" s="101">
        <v>131.4</v>
      </c>
      <c r="E369" s="108">
        <v>130.47</v>
      </c>
      <c r="F369" s="101">
        <v>-5.0999999999999996</v>
      </c>
      <c r="H369" s="101">
        <v>40.200000000000003</v>
      </c>
      <c r="I369" s="101">
        <v>40.799999999999997</v>
      </c>
      <c r="J369" s="108">
        <v>45.08</v>
      </c>
      <c r="K369" s="101">
        <v>-3.3</v>
      </c>
      <c r="M369" s="101" t="s">
        <v>99</v>
      </c>
      <c r="N369" s="101" t="s">
        <v>99</v>
      </c>
      <c r="O369" s="108" t="s">
        <v>99</v>
      </c>
      <c r="P369" s="101" t="s">
        <v>99</v>
      </c>
      <c r="R369" s="101">
        <v>173.1</v>
      </c>
      <c r="S369" s="101">
        <v>178.3</v>
      </c>
      <c r="T369" s="108">
        <v>180.46</v>
      </c>
      <c r="U369" s="101">
        <v>-10.4</v>
      </c>
      <c r="V369" s="102"/>
      <c r="W369" s="101">
        <v>176.6</v>
      </c>
      <c r="X369" s="101">
        <v>181</v>
      </c>
      <c r="Y369" s="108">
        <v>184.16</v>
      </c>
      <c r="Z369" s="101">
        <v>-11.5</v>
      </c>
    </row>
    <row r="370" spans="1:26" ht="12.75" customHeight="1" x14ac:dyDescent="0.2">
      <c r="A370" s="3">
        <v>17</v>
      </c>
      <c r="B370" s="32">
        <v>4</v>
      </c>
      <c r="C370" s="101">
        <v>128.9</v>
      </c>
      <c r="D370" s="101">
        <v>131.9</v>
      </c>
      <c r="E370" s="108">
        <v>130.08000000000001</v>
      </c>
      <c r="F370" s="101">
        <v>-4.5999999999999996</v>
      </c>
      <c r="H370" s="101">
        <v>44.1</v>
      </c>
      <c r="I370" s="101">
        <v>44.6</v>
      </c>
      <c r="J370" s="108">
        <v>44.87</v>
      </c>
      <c r="K370" s="101">
        <v>-2.4</v>
      </c>
      <c r="M370" s="101" t="s">
        <v>99</v>
      </c>
      <c r="N370" s="101" t="s">
        <v>99</v>
      </c>
      <c r="O370" s="108" t="s">
        <v>99</v>
      </c>
      <c r="P370" s="101" t="s">
        <v>99</v>
      </c>
      <c r="R370" s="101">
        <v>177.6</v>
      </c>
      <c r="S370" s="101">
        <v>181.7</v>
      </c>
      <c r="T370" s="108">
        <v>179.74</v>
      </c>
      <c r="U370" s="101">
        <v>-8.6999999999999993</v>
      </c>
      <c r="V370" s="102"/>
      <c r="W370" s="101">
        <v>182</v>
      </c>
      <c r="X370" s="101">
        <v>186.2</v>
      </c>
      <c r="Y370" s="108">
        <v>183.34</v>
      </c>
      <c r="Z370" s="101">
        <v>-9.8000000000000007</v>
      </c>
    </row>
    <row r="371" spans="1:26" ht="12.75" customHeight="1" x14ac:dyDescent="0.2">
      <c r="A371" s="3">
        <v>17</v>
      </c>
      <c r="B371" s="32">
        <v>5</v>
      </c>
      <c r="C371" s="101">
        <v>128.5</v>
      </c>
      <c r="D371" s="101">
        <v>130.1</v>
      </c>
      <c r="E371" s="108">
        <v>129.71</v>
      </c>
      <c r="F371" s="101">
        <v>-4.5</v>
      </c>
      <c r="H371" s="101">
        <v>43.6</v>
      </c>
      <c r="I371" s="101">
        <v>48.6</v>
      </c>
      <c r="J371" s="108">
        <v>44.78</v>
      </c>
      <c r="K371" s="101">
        <v>-1.1000000000000001</v>
      </c>
      <c r="M371" s="101" t="s">
        <v>99</v>
      </c>
      <c r="N371" s="101" t="s">
        <v>99</v>
      </c>
      <c r="O371" s="108" t="s">
        <v>99</v>
      </c>
      <c r="P371" s="101" t="s">
        <v>99</v>
      </c>
      <c r="R371" s="101">
        <v>175.3</v>
      </c>
      <c r="S371" s="101">
        <v>181.5</v>
      </c>
      <c r="T371" s="108">
        <v>179.19</v>
      </c>
      <c r="U371" s="101">
        <v>-6.6</v>
      </c>
      <c r="V371" s="102"/>
      <c r="W371" s="101">
        <v>177.8</v>
      </c>
      <c r="X371" s="101">
        <v>184.1</v>
      </c>
      <c r="Y371" s="108">
        <v>182.7</v>
      </c>
      <c r="Z371" s="101">
        <v>-7.8</v>
      </c>
    </row>
    <row r="372" spans="1:26" ht="12.75" customHeight="1" x14ac:dyDescent="0.2">
      <c r="A372" s="3">
        <v>17</v>
      </c>
      <c r="B372" s="32">
        <v>6</v>
      </c>
      <c r="C372" s="101">
        <v>141.19999999999999</v>
      </c>
      <c r="D372" s="101">
        <v>125.1</v>
      </c>
      <c r="E372" s="108">
        <v>129.32</v>
      </c>
      <c r="F372" s="101">
        <v>-4.7</v>
      </c>
      <c r="H372" s="101">
        <v>47.2</v>
      </c>
      <c r="I372" s="101">
        <v>40.299999999999997</v>
      </c>
      <c r="J372" s="108">
        <v>44.81</v>
      </c>
      <c r="K372" s="101">
        <v>0.4</v>
      </c>
      <c r="M372" s="101" t="s">
        <v>99</v>
      </c>
      <c r="N372" s="101" t="s">
        <v>99</v>
      </c>
      <c r="O372" s="108" t="s">
        <v>99</v>
      </c>
      <c r="P372" s="101" t="s">
        <v>99</v>
      </c>
      <c r="R372" s="101">
        <v>193.2</v>
      </c>
      <c r="S372" s="101">
        <v>171.1</v>
      </c>
      <c r="T372" s="108">
        <v>178.81</v>
      </c>
      <c r="U372" s="101">
        <v>-4.5999999999999996</v>
      </c>
      <c r="V372" s="102"/>
      <c r="W372" s="101">
        <v>196.4</v>
      </c>
      <c r="X372" s="101">
        <v>174.5</v>
      </c>
      <c r="Y372" s="108">
        <v>182.23</v>
      </c>
      <c r="Z372" s="101">
        <v>-5.6</v>
      </c>
    </row>
    <row r="373" spans="1:26" ht="12.75" customHeight="1" x14ac:dyDescent="0.2">
      <c r="A373" s="3">
        <v>17</v>
      </c>
      <c r="B373" s="32">
        <v>7</v>
      </c>
      <c r="C373" s="101">
        <v>153.30000000000001</v>
      </c>
      <c r="D373" s="101">
        <v>131.5</v>
      </c>
      <c r="E373" s="108">
        <v>128.88999999999999</v>
      </c>
      <c r="F373" s="101">
        <v>-5.0999999999999996</v>
      </c>
      <c r="H373" s="101">
        <v>50</v>
      </c>
      <c r="I373" s="101">
        <v>37.299999999999997</v>
      </c>
      <c r="J373" s="108">
        <v>44.97</v>
      </c>
      <c r="K373" s="101">
        <v>1.9</v>
      </c>
      <c r="M373" s="101" t="s">
        <v>99</v>
      </c>
      <c r="N373" s="101" t="s">
        <v>99</v>
      </c>
      <c r="O373" s="108" t="s">
        <v>99</v>
      </c>
      <c r="P373" s="101" t="s">
        <v>99</v>
      </c>
      <c r="R373" s="101">
        <v>212.4</v>
      </c>
      <c r="S373" s="101">
        <v>175.4</v>
      </c>
      <c r="T373" s="108">
        <v>178.59</v>
      </c>
      <c r="U373" s="101">
        <v>-2.6</v>
      </c>
      <c r="V373" s="102"/>
      <c r="W373" s="101">
        <v>216</v>
      </c>
      <c r="X373" s="101">
        <v>178.9</v>
      </c>
      <c r="Y373" s="108">
        <v>181.97</v>
      </c>
      <c r="Z373" s="101">
        <v>-3.2</v>
      </c>
    </row>
    <row r="374" spans="1:26" ht="12.75" customHeight="1" x14ac:dyDescent="0.2">
      <c r="A374" s="3">
        <v>17</v>
      </c>
      <c r="B374" s="32">
        <v>8</v>
      </c>
      <c r="C374" s="101">
        <v>140.30000000000001</v>
      </c>
      <c r="D374" s="101">
        <v>128.80000000000001</v>
      </c>
      <c r="E374" s="108">
        <v>128.5</v>
      </c>
      <c r="F374" s="101">
        <v>-4.7</v>
      </c>
      <c r="H374" s="101">
        <v>51.8</v>
      </c>
      <c r="I374" s="101">
        <v>50.2</v>
      </c>
      <c r="J374" s="108">
        <v>45.27</v>
      </c>
      <c r="K374" s="101">
        <v>3.6</v>
      </c>
      <c r="M374" s="101" t="s">
        <v>99</v>
      </c>
      <c r="N374" s="101" t="s">
        <v>99</v>
      </c>
      <c r="O374" s="108" t="s">
        <v>99</v>
      </c>
      <c r="P374" s="101" t="s">
        <v>99</v>
      </c>
      <c r="R374" s="101">
        <v>196.4</v>
      </c>
      <c r="S374" s="101">
        <v>182.9</v>
      </c>
      <c r="T374" s="108">
        <v>178.6</v>
      </c>
      <c r="U374" s="101">
        <v>0.1</v>
      </c>
      <c r="V374" s="102"/>
      <c r="W374" s="101">
        <v>198.7</v>
      </c>
      <c r="X374" s="101">
        <v>185.4</v>
      </c>
      <c r="Y374" s="108">
        <v>181.96</v>
      </c>
      <c r="Z374" s="101">
        <v>0</v>
      </c>
    </row>
    <row r="375" spans="1:26" ht="12.75" customHeight="1" x14ac:dyDescent="0.2">
      <c r="A375" s="3">
        <v>17</v>
      </c>
      <c r="B375" s="32">
        <v>9</v>
      </c>
      <c r="C375" s="101">
        <v>120.6</v>
      </c>
      <c r="D375" s="101">
        <v>122.5</v>
      </c>
      <c r="E375" s="108">
        <v>128.16999999999999</v>
      </c>
      <c r="F375" s="101">
        <v>-4</v>
      </c>
      <c r="H375" s="101">
        <v>47.1</v>
      </c>
      <c r="I375" s="101">
        <v>49.9</v>
      </c>
      <c r="J375" s="108">
        <v>45.66</v>
      </c>
      <c r="K375" s="101">
        <v>4.5999999999999996</v>
      </c>
      <c r="M375" s="101" t="s">
        <v>99</v>
      </c>
      <c r="N375" s="101" t="s">
        <v>99</v>
      </c>
      <c r="O375" s="108" t="s">
        <v>99</v>
      </c>
      <c r="P375" s="101" t="s">
        <v>99</v>
      </c>
      <c r="R375" s="101">
        <v>169.7</v>
      </c>
      <c r="S375" s="101">
        <v>176</v>
      </c>
      <c r="T375" s="108">
        <v>178.81</v>
      </c>
      <c r="U375" s="101">
        <v>2.5</v>
      </c>
      <c r="V375" s="102"/>
      <c r="W375" s="101">
        <v>172.9</v>
      </c>
      <c r="X375" s="101">
        <v>179.1</v>
      </c>
      <c r="Y375" s="108">
        <v>182.19</v>
      </c>
      <c r="Z375" s="101">
        <v>2.7</v>
      </c>
    </row>
    <row r="376" spans="1:26" ht="12.75" customHeight="1" x14ac:dyDescent="0.2">
      <c r="A376" s="3">
        <v>17</v>
      </c>
      <c r="B376" s="32">
        <v>10</v>
      </c>
      <c r="C376" s="101">
        <v>130.30000000000001</v>
      </c>
      <c r="D376" s="101">
        <v>136.69999999999999</v>
      </c>
      <c r="E376" s="108">
        <v>127.89</v>
      </c>
      <c r="F376" s="101">
        <v>-3.3</v>
      </c>
      <c r="H376" s="101">
        <v>48.3</v>
      </c>
      <c r="I376" s="101">
        <v>45.2</v>
      </c>
      <c r="J376" s="108">
        <v>46.08</v>
      </c>
      <c r="K376" s="101">
        <v>5.0999999999999996</v>
      </c>
      <c r="M376" s="101" t="s">
        <v>99</v>
      </c>
      <c r="N376" s="101" t="s">
        <v>99</v>
      </c>
      <c r="O376" s="108" t="s">
        <v>99</v>
      </c>
      <c r="P376" s="101" t="s">
        <v>99</v>
      </c>
      <c r="R376" s="101">
        <v>183.4</v>
      </c>
      <c r="S376" s="101">
        <v>187.4</v>
      </c>
      <c r="T376" s="108">
        <v>179.13</v>
      </c>
      <c r="U376" s="101">
        <v>3.9</v>
      </c>
      <c r="V376" s="102"/>
      <c r="W376" s="101">
        <v>189</v>
      </c>
      <c r="X376" s="101">
        <v>192.4</v>
      </c>
      <c r="Y376" s="108">
        <v>182.54</v>
      </c>
      <c r="Z376" s="101">
        <v>4.2</v>
      </c>
    </row>
    <row r="377" spans="1:26" ht="12.75" customHeight="1" x14ac:dyDescent="0.2">
      <c r="A377" s="3">
        <v>17</v>
      </c>
      <c r="B377" s="32">
        <v>11</v>
      </c>
      <c r="C377" s="101">
        <v>117.6</v>
      </c>
      <c r="D377" s="101">
        <v>125.6</v>
      </c>
      <c r="E377" s="108">
        <v>127.71</v>
      </c>
      <c r="F377" s="101">
        <v>-2.2999999999999998</v>
      </c>
      <c r="H377" s="101">
        <v>37.700000000000003</v>
      </c>
      <c r="I377" s="101">
        <v>43.5</v>
      </c>
      <c r="J377" s="108">
        <v>46.48</v>
      </c>
      <c r="K377" s="101">
        <v>4.8</v>
      </c>
      <c r="M377" s="101" t="s">
        <v>99</v>
      </c>
      <c r="N377" s="101" t="s">
        <v>99</v>
      </c>
      <c r="O377" s="108" t="s">
        <v>99</v>
      </c>
      <c r="P377" s="101" t="s">
        <v>99</v>
      </c>
      <c r="R377" s="101">
        <v>162.6</v>
      </c>
      <c r="S377" s="101">
        <v>175</v>
      </c>
      <c r="T377" s="108">
        <v>179.54</v>
      </c>
      <c r="U377" s="101">
        <v>4.9000000000000004</v>
      </c>
      <c r="V377" s="102"/>
      <c r="W377" s="101">
        <v>163.9</v>
      </c>
      <c r="X377" s="101">
        <v>176.7</v>
      </c>
      <c r="Y377" s="108">
        <v>182.95</v>
      </c>
      <c r="Z377" s="101">
        <v>4.9000000000000004</v>
      </c>
    </row>
    <row r="378" spans="1:26" ht="12.75" customHeight="1" x14ac:dyDescent="0.2">
      <c r="A378" s="3">
        <v>17</v>
      </c>
      <c r="B378" s="32">
        <v>12</v>
      </c>
      <c r="C378" s="101">
        <v>119</v>
      </c>
      <c r="D378" s="101">
        <v>121.1</v>
      </c>
      <c r="E378" s="108">
        <v>127.56</v>
      </c>
      <c r="F378" s="101">
        <v>-1.8</v>
      </c>
      <c r="H378" s="101">
        <v>50.6</v>
      </c>
      <c r="I378" s="101">
        <v>53</v>
      </c>
      <c r="J378" s="108">
        <v>46.88</v>
      </c>
      <c r="K378" s="101">
        <v>4.8</v>
      </c>
      <c r="M378" s="101" t="s">
        <v>99</v>
      </c>
      <c r="N378" s="101" t="s">
        <v>99</v>
      </c>
      <c r="O378" s="108" t="s">
        <v>99</v>
      </c>
      <c r="P378" s="101" t="s">
        <v>99</v>
      </c>
      <c r="R378" s="101">
        <v>173.4</v>
      </c>
      <c r="S378" s="101">
        <v>178.8</v>
      </c>
      <c r="T378" s="108">
        <v>180</v>
      </c>
      <c r="U378" s="101">
        <v>5.5</v>
      </c>
      <c r="V378" s="102"/>
      <c r="W378" s="101">
        <v>178.1</v>
      </c>
      <c r="X378" s="101">
        <v>183.2</v>
      </c>
      <c r="Y378" s="108">
        <v>183.36</v>
      </c>
      <c r="Z378" s="101">
        <v>4.9000000000000004</v>
      </c>
    </row>
    <row r="379" spans="1:26" ht="12.75" customHeight="1" x14ac:dyDescent="0.2">
      <c r="B379" s="32">
        <v>1</v>
      </c>
      <c r="C379" s="101">
        <v>119</v>
      </c>
      <c r="D379" s="101">
        <v>129.80000000000001</v>
      </c>
      <c r="E379" s="108">
        <v>127.3</v>
      </c>
      <c r="F379" s="101">
        <v>-3.1</v>
      </c>
      <c r="H379" s="101">
        <v>46</v>
      </c>
      <c r="I379" s="101">
        <v>47.2</v>
      </c>
      <c r="J379" s="108">
        <v>47.25</v>
      </c>
      <c r="K379" s="101">
        <v>4.4000000000000004</v>
      </c>
      <c r="M379" s="101" t="s">
        <v>99</v>
      </c>
      <c r="N379" s="101" t="s">
        <v>99</v>
      </c>
      <c r="O379" s="108" t="s">
        <v>99</v>
      </c>
      <c r="P379" s="101" t="s">
        <v>99</v>
      </c>
      <c r="R379" s="101">
        <v>168.9</v>
      </c>
      <c r="S379" s="101">
        <v>182.2</v>
      </c>
      <c r="T379" s="108">
        <v>180.29</v>
      </c>
      <c r="U379" s="101">
        <v>3.5</v>
      </c>
      <c r="V379" s="102"/>
      <c r="W379" s="101">
        <v>172.4</v>
      </c>
      <c r="X379" s="101">
        <v>186.1</v>
      </c>
      <c r="Y379" s="108">
        <v>183.54</v>
      </c>
      <c r="Z379" s="101">
        <v>2.2000000000000002</v>
      </c>
    </row>
    <row r="380" spans="1:26" ht="12.75" customHeight="1" x14ac:dyDescent="0.2">
      <c r="A380" s="3">
        <v>18</v>
      </c>
      <c r="B380" s="32">
        <v>2</v>
      </c>
      <c r="C380" s="101">
        <v>118.6</v>
      </c>
      <c r="D380" s="101">
        <v>130.19999999999999</v>
      </c>
      <c r="E380" s="108">
        <v>126.89</v>
      </c>
      <c r="F380" s="101">
        <v>-4.9000000000000004</v>
      </c>
      <c r="H380" s="101">
        <v>36.4</v>
      </c>
      <c r="I380" s="101">
        <v>42.2</v>
      </c>
      <c r="J380" s="108">
        <v>47.45</v>
      </c>
      <c r="K380" s="101">
        <v>2.4</v>
      </c>
      <c r="M380" s="101" t="s">
        <v>99</v>
      </c>
      <c r="N380" s="101" t="s">
        <v>99</v>
      </c>
      <c r="O380" s="108" t="s">
        <v>99</v>
      </c>
      <c r="P380" s="101" t="s">
        <v>99</v>
      </c>
      <c r="R380" s="101">
        <v>164.1</v>
      </c>
      <c r="S380" s="101">
        <v>179.7</v>
      </c>
      <c r="T380" s="108">
        <v>180.26</v>
      </c>
      <c r="U380" s="101">
        <v>-0.4</v>
      </c>
      <c r="V380" s="102"/>
      <c r="W380" s="101">
        <v>165.8</v>
      </c>
      <c r="X380" s="101">
        <v>182</v>
      </c>
      <c r="Y380" s="108">
        <v>183.34</v>
      </c>
      <c r="Z380" s="101">
        <v>-2.4</v>
      </c>
    </row>
    <row r="381" spans="1:26" ht="12.75" customHeight="1" x14ac:dyDescent="0.2">
      <c r="A381" s="3">
        <v>18</v>
      </c>
      <c r="B381" s="32">
        <v>3</v>
      </c>
      <c r="C381" s="101">
        <v>118.8</v>
      </c>
      <c r="D381" s="101">
        <v>121.1</v>
      </c>
      <c r="E381" s="108">
        <v>126.34</v>
      </c>
      <c r="F381" s="101">
        <v>-6.6</v>
      </c>
      <c r="H381" s="101">
        <v>45.7</v>
      </c>
      <c r="I381" s="101">
        <v>46.8</v>
      </c>
      <c r="J381" s="108">
        <v>47.48</v>
      </c>
      <c r="K381" s="101">
        <v>0.3</v>
      </c>
      <c r="M381" s="101" t="s">
        <v>99</v>
      </c>
      <c r="N381" s="101" t="s">
        <v>99</v>
      </c>
      <c r="O381" s="108" t="s">
        <v>99</v>
      </c>
      <c r="P381" s="101" t="s">
        <v>99</v>
      </c>
      <c r="R381" s="101">
        <v>170.4</v>
      </c>
      <c r="S381" s="101">
        <v>173.9</v>
      </c>
      <c r="T381" s="108">
        <v>179.88</v>
      </c>
      <c r="U381" s="101">
        <v>-4.5</v>
      </c>
      <c r="V381" s="102"/>
      <c r="W381" s="101">
        <v>175.2</v>
      </c>
      <c r="X381" s="101">
        <v>177.6</v>
      </c>
      <c r="Y381" s="108">
        <v>182.77</v>
      </c>
      <c r="Z381" s="101">
        <v>-6.9</v>
      </c>
    </row>
    <row r="382" spans="1:26" ht="12.75" customHeight="1" x14ac:dyDescent="0.2">
      <c r="A382" s="3">
        <v>18</v>
      </c>
      <c r="B382" s="32">
        <v>4</v>
      </c>
      <c r="C382" s="101">
        <v>125.8</v>
      </c>
      <c r="D382" s="101">
        <v>128.4</v>
      </c>
      <c r="E382" s="108">
        <v>125.54</v>
      </c>
      <c r="F382" s="101">
        <v>-9.6</v>
      </c>
      <c r="H382" s="101">
        <v>46.2</v>
      </c>
      <c r="I382" s="101">
        <v>46.9</v>
      </c>
      <c r="J382" s="108">
        <v>47.32</v>
      </c>
      <c r="K382" s="101">
        <v>-1.9</v>
      </c>
      <c r="M382" s="101" t="s">
        <v>99</v>
      </c>
      <c r="N382" s="101" t="s">
        <v>99</v>
      </c>
      <c r="O382" s="108" t="s">
        <v>99</v>
      </c>
      <c r="P382" s="101" t="s">
        <v>99</v>
      </c>
      <c r="R382" s="101">
        <v>177.6</v>
      </c>
      <c r="S382" s="101">
        <v>181.8</v>
      </c>
      <c r="T382" s="108">
        <v>179.02</v>
      </c>
      <c r="U382" s="101">
        <v>-10.3</v>
      </c>
      <c r="V382" s="102"/>
      <c r="W382" s="101">
        <v>180.7</v>
      </c>
      <c r="X382" s="101">
        <v>185.4</v>
      </c>
      <c r="Y382" s="108">
        <v>181.68</v>
      </c>
      <c r="Z382" s="101">
        <v>-13</v>
      </c>
    </row>
    <row r="383" spans="1:26" ht="12.75" customHeight="1" x14ac:dyDescent="0.2">
      <c r="A383" s="3">
        <v>18</v>
      </c>
      <c r="B383" s="32">
        <v>5</v>
      </c>
      <c r="C383" s="101">
        <v>126.1</v>
      </c>
      <c r="D383" s="101">
        <v>129.9</v>
      </c>
      <c r="E383" s="108">
        <v>124.51</v>
      </c>
      <c r="F383" s="101">
        <v>-12.4</v>
      </c>
      <c r="H383" s="101">
        <v>42.2</v>
      </c>
      <c r="I383" s="101">
        <v>47.3</v>
      </c>
      <c r="J383" s="108">
        <v>46.95</v>
      </c>
      <c r="K383" s="101">
        <v>-4.4000000000000004</v>
      </c>
      <c r="M383" s="101" t="s">
        <v>99</v>
      </c>
      <c r="N383" s="101" t="s">
        <v>99</v>
      </c>
      <c r="O383" s="108" t="s">
        <v>99</v>
      </c>
      <c r="P383" s="101" t="s">
        <v>99</v>
      </c>
      <c r="R383" s="101">
        <v>176</v>
      </c>
      <c r="S383" s="101">
        <v>183.8</v>
      </c>
      <c r="T383" s="108">
        <v>177.68</v>
      </c>
      <c r="U383" s="101">
        <v>-16.100000000000001</v>
      </c>
      <c r="V383" s="102"/>
      <c r="W383" s="101">
        <v>177.3</v>
      </c>
      <c r="X383" s="101">
        <v>185</v>
      </c>
      <c r="Y383" s="108">
        <v>180.13</v>
      </c>
      <c r="Z383" s="101">
        <v>-18.600000000000001</v>
      </c>
    </row>
    <row r="384" spans="1:26" ht="12.75" customHeight="1" x14ac:dyDescent="0.2">
      <c r="A384" s="3">
        <v>18</v>
      </c>
      <c r="B384" s="32">
        <v>6</v>
      </c>
      <c r="C384" s="101">
        <v>142</v>
      </c>
      <c r="D384" s="101">
        <v>125</v>
      </c>
      <c r="E384" s="108">
        <v>123.32</v>
      </c>
      <c r="F384" s="101">
        <v>-14.3</v>
      </c>
      <c r="H384" s="101">
        <v>56.5</v>
      </c>
      <c r="I384" s="101">
        <v>49.8</v>
      </c>
      <c r="J384" s="108">
        <v>46.45</v>
      </c>
      <c r="K384" s="101">
        <v>-6.1</v>
      </c>
      <c r="M384" s="101" t="s">
        <v>99</v>
      </c>
      <c r="N384" s="101" t="s">
        <v>99</v>
      </c>
      <c r="O384" s="108" t="s">
        <v>99</v>
      </c>
      <c r="P384" s="101" t="s">
        <v>99</v>
      </c>
      <c r="R384" s="101">
        <v>201.3</v>
      </c>
      <c r="S384" s="101">
        <v>179</v>
      </c>
      <c r="T384" s="108">
        <v>175.99</v>
      </c>
      <c r="U384" s="101">
        <v>-20.399999999999999</v>
      </c>
      <c r="V384" s="102"/>
      <c r="W384" s="101">
        <v>203.5</v>
      </c>
      <c r="X384" s="101">
        <v>181.3</v>
      </c>
      <c r="Y384" s="108">
        <v>178.25</v>
      </c>
      <c r="Z384" s="101">
        <v>-22.6</v>
      </c>
    </row>
    <row r="385" spans="1:26" ht="12.75" customHeight="1" x14ac:dyDescent="0.2">
      <c r="A385" s="3">
        <v>18</v>
      </c>
      <c r="B385" s="32">
        <v>7</v>
      </c>
      <c r="C385" s="101">
        <v>136.9</v>
      </c>
      <c r="D385" s="101">
        <v>115.8</v>
      </c>
      <c r="E385" s="108">
        <v>121.98</v>
      </c>
      <c r="F385" s="101">
        <v>-16.100000000000001</v>
      </c>
      <c r="H385" s="101">
        <v>61.3</v>
      </c>
      <c r="I385" s="101">
        <v>48.5</v>
      </c>
      <c r="J385" s="108">
        <v>45.87</v>
      </c>
      <c r="K385" s="101">
        <v>-7</v>
      </c>
      <c r="M385" s="101" t="s">
        <v>99</v>
      </c>
      <c r="N385" s="101" t="s">
        <v>99</v>
      </c>
      <c r="O385" s="108" t="s">
        <v>99</v>
      </c>
      <c r="P385" s="101" t="s">
        <v>99</v>
      </c>
      <c r="R385" s="101">
        <v>208.3</v>
      </c>
      <c r="S385" s="101">
        <v>172.2</v>
      </c>
      <c r="T385" s="108">
        <v>174</v>
      </c>
      <c r="U385" s="101">
        <v>-23.8</v>
      </c>
      <c r="V385" s="102"/>
      <c r="W385" s="101">
        <v>209.8</v>
      </c>
      <c r="X385" s="101">
        <v>173.6</v>
      </c>
      <c r="Y385" s="108">
        <v>176.12</v>
      </c>
      <c r="Z385" s="101">
        <v>-25.5</v>
      </c>
    </row>
    <row r="386" spans="1:26" ht="12.75" customHeight="1" x14ac:dyDescent="0.2">
      <c r="A386" s="3">
        <v>18</v>
      </c>
      <c r="B386" s="32">
        <v>8</v>
      </c>
      <c r="C386" s="101">
        <v>133.5</v>
      </c>
      <c r="D386" s="101">
        <v>123.6</v>
      </c>
      <c r="E386" s="108">
        <v>120.57</v>
      </c>
      <c r="F386" s="101">
        <v>-16.899999999999999</v>
      </c>
      <c r="H386" s="101">
        <v>46.6</v>
      </c>
      <c r="I386" s="101">
        <v>45.3</v>
      </c>
      <c r="J386" s="108">
        <v>45.11</v>
      </c>
      <c r="K386" s="101">
        <v>-9.1</v>
      </c>
      <c r="M386" s="101" t="s">
        <v>99</v>
      </c>
      <c r="N386" s="101" t="s">
        <v>99</v>
      </c>
      <c r="O386" s="108" t="s">
        <v>99</v>
      </c>
      <c r="P386" s="101" t="s">
        <v>99</v>
      </c>
      <c r="R386" s="101">
        <v>186</v>
      </c>
      <c r="S386" s="101">
        <v>173.8</v>
      </c>
      <c r="T386" s="108">
        <v>171.76</v>
      </c>
      <c r="U386" s="101">
        <v>-26.9</v>
      </c>
      <c r="V386" s="102"/>
      <c r="W386" s="101">
        <v>187.5</v>
      </c>
      <c r="X386" s="101">
        <v>175.1</v>
      </c>
      <c r="Y386" s="108">
        <v>173.81</v>
      </c>
      <c r="Z386" s="101">
        <v>-27.8</v>
      </c>
    </row>
    <row r="387" spans="1:26" ht="12.75" customHeight="1" x14ac:dyDescent="0.2">
      <c r="A387" s="3">
        <v>18</v>
      </c>
      <c r="B387" s="32">
        <v>9</v>
      </c>
      <c r="C387" s="101">
        <v>117.3</v>
      </c>
      <c r="D387" s="101">
        <v>119</v>
      </c>
      <c r="E387" s="108">
        <v>119.21</v>
      </c>
      <c r="F387" s="101">
        <v>-16.3</v>
      </c>
      <c r="H387" s="101">
        <v>42.8</v>
      </c>
      <c r="I387" s="101">
        <v>44.8</v>
      </c>
      <c r="J387" s="108">
        <v>44.21</v>
      </c>
      <c r="K387" s="101">
        <v>-10.9</v>
      </c>
      <c r="M387" s="101" t="s">
        <v>99</v>
      </c>
      <c r="N387" s="101" t="s">
        <v>99</v>
      </c>
      <c r="O387" s="108" t="s">
        <v>99</v>
      </c>
      <c r="P387" s="101" t="s">
        <v>99</v>
      </c>
      <c r="R387" s="101">
        <v>165</v>
      </c>
      <c r="S387" s="101">
        <v>170.9</v>
      </c>
      <c r="T387" s="108">
        <v>169.42</v>
      </c>
      <c r="U387" s="101">
        <v>-28.1</v>
      </c>
      <c r="V387" s="102"/>
      <c r="W387" s="101">
        <v>167.7</v>
      </c>
      <c r="X387" s="101">
        <v>173.3</v>
      </c>
      <c r="Y387" s="108">
        <v>171.46</v>
      </c>
      <c r="Z387" s="101">
        <v>-28.2</v>
      </c>
    </row>
    <row r="388" spans="1:26" ht="12.75" customHeight="1" x14ac:dyDescent="0.2">
      <c r="A388" s="3">
        <v>18</v>
      </c>
      <c r="B388" s="32">
        <v>10</v>
      </c>
      <c r="C388" s="101">
        <v>106.4</v>
      </c>
      <c r="D388" s="101">
        <v>113.1</v>
      </c>
      <c r="E388" s="108">
        <v>117.98</v>
      </c>
      <c r="F388" s="101">
        <v>-14.8</v>
      </c>
      <c r="H388" s="101">
        <v>46.6</v>
      </c>
      <c r="I388" s="101">
        <v>42.9</v>
      </c>
      <c r="J388" s="108">
        <v>43.24</v>
      </c>
      <c r="K388" s="101">
        <v>-11.6</v>
      </c>
      <c r="M388" s="101" t="s">
        <v>99</v>
      </c>
      <c r="N388" s="101" t="s">
        <v>99</v>
      </c>
      <c r="O388" s="108" t="s">
        <v>99</v>
      </c>
      <c r="P388" s="101" t="s">
        <v>99</v>
      </c>
      <c r="R388" s="101">
        <v>156.80000000000001</v>
      </c>
      <c r="S388" s="101">
        <v>160.9</v>
      </c>
      <c r="T388" s="108">
        <v>167.17</v>
      </c>
      <c r="U388" s="101">
        <v>-27</v>
      </c>
      <c r="V388" s="102"/>
      <c r="W388" s="101">
        <v>159.1</v>
      </c>
      <c r="X388" s="101">
        <v>162.80000000000001</v>
      </c>
      <c r="Y388" s="108">
        <v>169.26</v>
      </c>
      <c r="Z388" s="101">
        <v>-26.4</v>
      </c>
    </row>
    <row r="389" spans="1:26" ht="12.75" customHeight="1" x14ac:dyDescent="0.2">
      <c r="A389" s="3">
        <v>18</v>
      </c>
      <c r="B389" s="32">
        <v>11</v>
      </c>
      <c r="C389" s="101">
        <v>106.6</v>
      </c>
      <c r="D389" s="101">
        <v>114.7</v>
      </c>
      <c r="E389" s="108">
        <v>116.92</v>
      </c>
      <c r="F389" s="101">
        <v>-12.6</v>
      </c>
      <c r="H389" s="101">
        <v>28.3</v>
      </c>
      <c r="I389" s="101">
        <v>33.6</v>
      </c>
      <c r="J389" s="108">
        <v>42.25</v>
      </c>
      <c r="K389" s="101">
        <v>-11.9</v>
      </c>
      <c r="M389" s="101" t="s">
        <v>99</v>
      </c>
      <c r="N389" s="101" t="s">
        <v>99</v>
      </c>
      <c r="O389" s="108" t="s">
        <v>99</v>
      </c>
      <c r="P389" s="101" t="s">
        <v>99</v>
      </c>
      <c r="R389" s="101">
        <v>144.1</v>
      </c>
      <c r="S389" s="101">
        <v>155.30000000000001</v>
      </c>
      <c r="T389" s="108">
        <v>165.13</v>
      </c>
      <c r="U389" s="101">
        <v>-24.5</v>
      </c>
      <c r="V389" s="102"/>
      <c r="W389" s="101">
        <v>147.69999999999999</v>
      </c>
      <c r="X389" s="101">
        <v>159.30000000000001</v>
      </c>
      <c r="Y389" s="108">
        <v>167.32</v>
      </c>
      <c r="Z389" s="101">
        <v>-23.3</v>
      </c>
    </row>
    <row r="390" spans="1:26" ht="12.75" customHeight="1" x14ac:dyDescent="0.2">
      <c r="A390" s="3">
        <v>18</v>
      </c>
      <c r="B390" s="32">
        <v>12</v>
      </c>
      <c r="C390" s="101">
        <v>127.8</v>
      </c>
      <c r="D390" s="101">
        <v>128.19999999999999</v>
      </c>
      <c r="E390" s="108">
        <v>116.14</v>
      </c>
      <c r="F390" s="101">
        <v>-9.4</v>
      </c>
      <c r="H390" s="101">
        <v>43.1</v>
      </c>
      <c r="I390" s="101">
        <v>45.1</v>
      </c>
      <c r="J390" s="108">
        <v>41.28</v>
      </c>
      <c r="K390" s="101">
        <v>-11.6</v>
      </c>
      <c r="M390" s="101" t="s">
        <v>99</v>
      </c>
      <c r="N390" s="101" t="s">
        <v>99</v>
      </c>
      <c r="O390" s="108" t="s">
        <v>99</v>
      </c>
      <c r="P390" s="101" t="s">
        <v>99</v>
      </c>
      <c r="R390" s="101">
        <v>175.2</v>
      </c>
      <c r="S390" s="101">
        <v>179.2</v>
      </c>
      <c r="T390" s="108">
        <v>163.4</v>
      </c>
      <c r="U390" s="101">
        <v>-20.7</v>
      </c>
      <c r="V390" s="102"/>
      <c r="W390" s="101">
        <v>177.5</v>
      </c>
      <c r="X390" s="101">
        <v>181.4</v>
      </c>
      <c r="Y390" s="108">
        <v>165.75</v>
      </c>
      <c r="Z390" s="101">
        <v>-18.8</v>
      </c>
    </row>
    <row r="391" spans="1:26" ht="12.75" customHeight="1" x14ac:dyDescent="0.2">
      <c r="B391" s="32">
        <v>1</v>
      </c>
      <c r="C391" s="101">
        <v>100.5</v>
      </c>
      <c r="D391" s="101">
        <v>109.6</v>
      </c>
      <c r="E391" s="108">
        <v>115.63</v>
      </c>
      <c r="F391" s="101">
        <v>-6.1</v>
      </c>
      <c r="H391" s="101">
        <v>39.9</v>
      </c>
      <c r="I391" s="101">
        <v>42.3</v>
      </c>
      <c r="J391" s="108">
        <v>40.44</v>
      </c>
      <c r="K391" s="101">
        <v>-10</v>
      </c>
      <c r="M391" s="101" t="s">
        <v>99</v>
      </c>
      <c r="N391" s="101" t="s">
        <v>99</v>
      </c>
      <c r="O391" s="108" t="s">
        <v>99</v>
      </c>
      <c r="P391" s="101" t="s">
        <v>99</v>
      </c>
      <c r="R391" s="101">
        <v>142.30000000000001</v>
      </c>
      <c r="S391" s="101">
        <v>155.19999999999999</v>
      </c>
      <c r="T391" s="108">
        <v>162.1</v>
      </c>
      <c r="U391" s="101">
        <v>-15.6</v>
      </c>
      <c r="V391" s="102"/>
      <c r="W391" s="101">
        <v>142.30000000000001</v>
      </c>
      <c r="X391" s="101">
        <v>155.80000000000001</v>
      </c>
      <c r="Y391" s="108">
        <v>164.64</v>
      </c>
      <c r="Z391" s="101">
        <v>-13.4</v>
      </c>
    </row>
    <row r="392" spans="1:26" ht="12.75" customHeight="1" x14ac:dyDescent="0.2">
      <c r="A392" s="3">
        <v>19</v>
      </c>
      <c r="B392" s="32">
        <v>2</v>
      </c>
      <c r="C392" s="101">
        <v>90</v>
      </c>
      <c r="D392" s="101">
        <v>102.7</v>
      </c>
      <c r="E392" s="108">
        <v>115.29</v>
      </c>
      <c r="F392" s="101">
        <v>-4</v>
      </c>
      <c r="H392" s="101">
        <v>32.4</v>
      </c>
      <c r="I392" s="101">
        <v>38.799999999999997</v>
      </c>
      <c r="J392" s="108">
        <v>39.9</v>
      </c>
      <c r="K392" s="101">
        <v>-6.5</v>
      </c>
      <c r="M392" s="101" t="s">
        <v>99</v>
      </c>
      <c r="N392" s="101" t="s">
        <v>99</v>
      </c>
      <c r="O392" s="108" t="s">
        <v>99</v>
      </c>
      <c r="P392" s="101" t="s">
        <v>99</v>
      </c>
      <c r="R392" s="101">
        <v>133.9</v>
      </c>
      <c r="S392" s="101">
        <v>150.19999999999999</v>
      </c>
      <c r="T392" s="108">
        <v>161.26</v>
      </c>
      <c r="U392" s="101">
        <v>-10.1</v>
      </c>
      <c r="V392" s="102"/>
      <c r="W392" s="101">
        <v>136.4</v>
      </c>
      <c r="X392" s="101">
        <v>153.30000000000001</v>
      </c>
      <c r="Y392" s="108">
        <v>163.98</v>
      </c>
      <c r="Z392" s="101">
        <v>-7.9</v>
      </c>
    </row>
    <row r="393" spans="1:26" ht="12.75" customHeight="1" x14ac:dyDescent="0.2">
      <c r="A393" s="3">
        <v>19</v>
      </c>
      <c r="B393" s="32">
        <v>3</v>
      </c>
      <c r="C393" s="101">
        <v>130.1</v>
      </c>
      <c r="D393" s="101">
        <v>131.80000000000001</v>
      </c>
      <c r="E393" s="108">
        <v>115.1</v>
      </c>
      <c r="F393" s="101">
        <v>-2.2999999999999998</v>
      </c>
      <c r="H393" s="101">
        <v>41.8</v>
      </c>
      <c r="I393" s="101">
        <v>43.2</v>
      </c>
      <c r="J393" s="108">
        <v>39.69</v>
      </c>
      <c r="K393" s="101">
        <v>-2.5</v>
      </c>
      <c r="M393" s="101" t="s">
        <v>99</v>
      </c>
      <c r="N393" s="101" t="s">
        <v>99</v>
      </c>
      <c r="O393" s="108" t="s">
        <v>99</v>
      </c>
      <c r="P393" s="101" t="s">
        <v>99</v>
      </c>
      <c r="R393" s="101">
        <v>177.3</v>
      </c>
      <c r="S393" s="101">
        <v>180.6</v>
      </c>
      <c r="T393" s="108">
        <v>160.86000000000001</v>
      </c>
      <c r="U393" s="101">
        <v>-4.7</v>
      </c>
      <c r="V393" s="102"/>
      <c r="W393" s="101">
        <v>182.6</v>
      </c>
      <c r="X393" s="101">
        <v>184.7</v>
      </c>
      <c r="Y393" s="108">
        <v>163.74</v>
      </c>
      <c r="Z393" s="101">
        <v>-2.9</v>
      </c>
    </row>
    <row r="394" spans="1:26" ht="12.75" customHeight="1" x14ac:dyDescent="0.2">
      <c r="A394" s="3">
        <v>19</v>
      </c>
      <c r="B394" s="32">
        <v>4</v>
      </c>
      <c r="C394" s="101">
        <v>107</v>
      </c>
      <c r="D394" s="101">
        <v>109.6</v>
      </c>
      <c r="E394" s="108">
        <v>115.1</v>
      </c>
      <c r="F394" s="101">
        <v>0</v>
      </c>
      <c r="H394" s="101">
        <v>39.200000000000003</v>
      </c>
      <c r="I394" s="101">
        <v>39.9</v>
      </c>
      <c r="J394" s="108">
        <v>39.770000000000003</v>
      </c>
      <c r="K394" s="101">
        <v>0.9</v>
      </c>
      <c r="M394" s="101" t="s">
        <v>99</v>
      </c>
      <c r="N394" s="101" t="s">
        <v>99</v>
      </c>
      <c r="O394" s="108" t="s">
        <v>99</v>
      </c>
      <c r="P394" s="101" t="s">
        <v>99</v>
      </c>
      <c r="R394" s="101">
        <v>148.9</v>
      </c>
      <c r="S394" s="101">
        <v>153.30000000000001</v>
      </c>
      <c r="T394" s="108">
        <v>160.91</v>
      </c>
      <c r="U394" s="101">
        <v>0.6</v>
      </c>
      <c r="V394" s="102"/>
      <c r="W394" s="101">
        <v>148.9</v>
      </c>
      <c r="X394" s="101">
        <v>154</v>
      </c>
      <c r="Y394" s="108">
        <v>163.88</v>
      </c>
      <c r="Z394" s="101">
        <v>1.7</v>
      </c>
    </row>
    <row r="395" spans="1:26" x14ac:dyDescent="0.2">
      <c r="A395" s="3">
        <v>19</v>
      </c>
      <c r="B395" s="32">
        <v>5</v>
      </c>
      <c r="C395" s="101">
        <v>103.9</v>
      </c>
      <c r="D395" s="101">
        <v>109.5</v>
      </c>
      <c r="E395" s="108">
        <v>115.22</v>
      </c>
      <c r="F395" s="101">
        <v>1.4</v>
      </c>
      <c r="H395" s="101">
        <v>28.6</v>
      </c>
      <c r="I395" s="101">
        <v>33.5</v>
      </c>
      <c r="J395" s="108">
        <v>40.03</v>
      </c>
      <c r="K395" s="101">
        <v>3.2</v>
      </c>
      <c r="M395" s="101" t="s">
        <v>99</v>
      </c>
      <c r="N395" s="101" t="s">
        <v>99</v>
      </c>
      <c r="O395" s="108" t="s">
        <v>99</v>
      </c>
      <c r="P395" s="101" t="s">
        <v>99</v>
      </c>
      <c r="R395" s="101">
        <v>144.6</v>
      </c>
      <c r="S395" s="101">
        <v>153.5</v>
      </c>
      <c r="T395" s="108">
        <v>161.25</v>
      </c>
      <c r="U395" s="101">
        <v>4.0999999999999996</v>
      </c>
      <c r="V395" s="102"/>
      <c r="W395" s="101">
        <v>149.30000000000001</v>
      </c>
      <c r="X395" s="101">
        <v>158</v>
      </c>
      <c r="Y395" s="108">
        <v>164.23</v>
      </c>
      <c r="Z395" s="101">
        <v>4.2</v>
      </c>
    </row>
    <row r="396" spans="1:26" x14ac:dyDescent="0.2">
      <c r="A396" s="3">
        <v>19</v>
      </c>
      <c r="B396" s="32">
        <v>6</v>
      </c>
      <c r="C396" s="101">
        <v>144.80000000000001</v>
      </c>
      <c r="D396" s="101">
        <v>127.5</v>
      </c>
      <c r="E396" s="108">
        <v>115.45</v>
      </c>
      <c r="F396" s="101">
        <v>2.8</v>
      </c>
      <c r="H396" s="101">
        <v>41.5</v>
      </c>
      <c r="I396" s="101">
        <v>34.4</v>
      </c>
      <c r="J396" s="108">
        <v>40.36</v>
      </c>
      <c r="K396" s="101">
        <v>3.9</v>
      </c>
      <c r="M396" s="101" t="s">
        <v>99</v>
      </c>
      <c r="N396" s="101" t="s">
        <v>99</v>
      </c>
      <c r="O396" s="108" t="s">
        <v>99</v>
      </c>
      <c r="P396" s="101" t="s">
        <v>99</v>
      </c>
      <c r="R396" s="101">
        <v>189.6</v>
      </c>
      <c r="S396" s="101">
        <v>167.2</v>
      </c>
      <c r="T396" s="108">
        <v>161.78</v>
      </c>
      <c r="U396" s="101">
        <v>6.3</v>
      </c>
      <c r="V396" s="102"/>
      <c r="W396" s="101">
        <v>192.4</v>
      </c>
      <c r="X396" s="101">
        <v>170.1</v>
      </c>
      <c r="Y396" s="108">
        <v>164.69</v>
      </c>
      <c r="Z396" s="101">
        <v>5.5</v>
      </c>
    </row>
    <row r="397" spans="1:26" x14ac:dyDescent="0.2">
      <c r="A397" s="3">
        <v>19</v>
      </c>
      <c r="B397" s="32">
        <v>7</v>
      </c>
      <c r="C397" s="101">
        <v>129.69999999999999</v>
      </c>
      <c r="D397" s="101">
        <v>108.5</v>
      </c>
      <c r="E397" s="108">
        <v>115.83</v>
      </c>
      <c r="F397" s="101">
        <v>4.5</v>
      </c>
      <c r="H397" s="101">
        <v>69</v>
      </c>
      <c r="I397" s="101">
        <v>56</v>
      </c>
      <c r="J397" s="108">
        <v>40.630000000000003</v>
      </c>
      <c r="K397" s="101">
        <v>3.3</v>
      </c>
      <c r="M397" s="101" t="s">
        <v>99</v>
      </c>
      <c r="N397" s="101" t="s">
        <v>99</v>
      </c>
      <c r="O397" s="108" t="s">
        <v>99</v>
      </c>
      <c r="P397" s="101" t="s">
        <v>99</v>
      </c>
      <c r="R397" s="101">
        <v>203.7</v>
      </c>
      <c r="S397" s="101">
        <v>167.9</v>
      </c>
      <c r="T397" s="108">
        <v>162.41999999999999</v>
      </c>
      <c r="U397" s="101">
        <v>7.7</v>
      </c>
      <c r="V397" s="102"/>
      <c r="W397" s="101">
        <v>206.3</v>
      </c>
      <c r="X397" s="101">
        <v>170.4</v>
      </c>
      <c r="Y397" s="108">
        <v>165.17</v>
      </c>
      <c r="Z397" s="101">
        <v>5.8</v>
      </c>
    </row>
    <row r="398" spans="1:26" x14ac:dyDescent="0.2">
      <c r="A398" s="3">
        <v>19</v>
      </c>
      <c r="B398" s="32">
        <v>8</v>
      </c>
      <c r="C398" s="101">
        <v>124.2</v>
      </c>
      <c r="D398" s="101">
        <v>115.1</v>
      </c>
      <c r="E398" s="108">
        <v>116.23</v>
      </c>
      <c r="F398" s="101">
        <v>4.8</v>
      </c>
      <c r="H398" s="101">
        <v>31.6</v>
      </c>
      <c r="I398" s="101">
        <v>30.3</v>
      </c>
      <c r="J398" s="108">
        <v>40.89</v>
      </c>
      <c r="K398" s="101">
        <v>3.1</v>
      </c>
      <c r="M398" s="101" t="s">
        <v>99</v>
      </c>
      <c r="N398" s="101" t="s">
        <v>99</v>
      </c>
      <c r="O398" s="108" t="s">
        <v>99</v>
      </c>
      <c r="P398" s="101" t="s">
        <v>99</v>
      </c>
      <c r="R398" s="101">
        <v>166.5</v>
      </c>
      <c r="S398" s="101">
        <v>154.80000000000001</v>
      </c>
      <c r="T398" s="108">
        <v>163.09</v>
      </c>
      <c r="U398" s="101">
        <v>8</v>
      </c>
      <c r="V398" s="102"/>
      <c r="W398" s="101">
        <v>171.4</v>
      </c>
      <c r="X398" s="101">
        <v>159.19999999999999</v>
      </c>
      <c r="Y398" s="108">
        <v>165.62</v>
      </c>
      <c r="Z398" s="101">
        <v>5.3</v>
      </c>
    </row>
    <row r="399" spans="1:26" x14ac:dyDescent="0.2">
      <c r="A399" s="3">
        <v>19</v>
      </c>
      <c r="B399" s="32">
        <v>9</v>
      </c>
      <c r="C399" s="101">
        <v>116.2</v>
      </c>
      <c r="D399" s="101">
        <v>117.6</v>
      </c>
      <c r="E399" s="108">
        <v>116.55</v>
      </c>
      <c r="F399" s="101">
        <v>3.8</v>
      </c>
      <c r="H399" s="101">
        <v>38.1</v>
      </c>
      <c r="I399" s="101">
        <v>39.4</v>
      </c>
      <c r="J399" s="108">
        <v>41.11</v>
      </c>
      <c r="K399" s="101">
        <v>2.6</v>
      </c>
      <c r="M399" s="101" t="s">
        <v>99</v>
      </c>
      <c r="N399" s="101" t="s">
        <v>99</v>
      </c>
      <c r="O399" s="108" t="s">
        <v>99</v>
      </c>
      <c r="P399" s="101" t="s">
        <v>99</v>
      </c>
      <c r="R399" s="101">
        <v>155.5</v>
      </c>
      <c r="S399" s="101">
        <v>160.5</v>
      </c>
      <c r="T399" s="108">
        <v>163.66</v>
      </c>
      <c r="U399" s="101">
        <v>6.9</v>
      </c>
      <c r="V399" s="102"/>
      <c r="W399" s="101">
        <v>158.5</v>
      </c>
      <c r="X399" s="101">
        <v>163.30000000000001</v>
      </c>
      <c r="Y399" s="108">
        <v>165.9</v>
      </c>
      <c r="Z399" s="101">
        <v>3.4</v>
      </c>
    </row>
    <row r="400" spans="1:26" x14ac:dyDescent="0.2">
      <c r="A400" s="3">
        <v>19</v>
      </c>
      <c r="B400" s="32">
        <v>10</v>
      </c>
      <c r="C400" s="101">
        <v>107.1</v>
      </c>
      <c r="D400" s="101">
        <v>114.5</v>
      </c>
      <c r="E400" s="108">
        <v>116.7</v>
      </c>
      <c r="F400" s="101">
        <v>1.8</v>
      </c>
      <c r="H400" s="101">
        <v>53.4</v>
      </c>
      <c r="I400" s="101">
        <v>50.1</v>
      </c>
      <c r="J400" s="108">
        <v>41.28</v>
      </c>
      <c r="K400" s="101">
        <v>2</v>
      </c>
      <c r="M400" s="101" t="s">
        <v>99</v>
      </c>
      <c r="N400" s="101" t="s">
        <v>99</v>
      </c>
      <c r="O400" s="108" t="s">
        <v>99</v>
      </c>
      <c r="P400" s="101" t="s">
        <v>99</v>
      </c>
      <c r="R400" s="101">
        <v>163.1</v>
      </c>
      <c r="S400" s="101">
        <v>168.4</v>
      </c>
      <c r="T400" s="108">
        <v>164.04</v>
      </c>
      <c r="U400" s="101">
        <v>4.5999999999999996</v>
      </c>
      <c r="V400" s="102"/>
      <c r="W400" s="101">
        <v>164.4</v>
      </c>
      <c r="X400" s="101">
        <v>169.6</v>
      </c>
      <c r="Y400" s="108">
        <v>165.97</v>
      </c>
      <c r="Z400" s="101">
        <v>0.8</v>
      </c>
    </row>
    <row r="401" spans="1:26" x14ac:dyDescent="0.2">
      <c r="A401" s="3">
        <v>19</v>
      </c>
      <c r="B401" s="32">
        <v>11</v>
      </c>
      <c r="C401" s="101">
        <v>109.9</v>
      </c>
      <c r="D401" s="101">
        <v>117.5</v>
      </c>
      <c r="E401" s="108">
        <v>116.64</v>
      </c>
      <c r="F401" s="101">
        <v>-0.8</v>
      </c>
      <c r="H401" s="101">
        <v>42.9</v>
      </c>
      <c r="I401" s="101">
        <v>48.1</v>
      </c>
      <c r="J401" s="108">
        <v>41.45</v>
      </c>
      <c r="K401" s="101">
        <v>2</v>
      </c>
      <c r="M401" s="101" t="s">
        <v>99</v>
      </c>
      <c r="N401" s="101" t="s">
        <v>99</v>
      </c>
      <c r="O401" s="108" t="s">
        <v>99</v>
      </c>
      <c r="P401" s="101" t="s">
        <v>99</v>
      </c>
      <c r="R401" s="101">
        <v>163.30000000000001</v>
      </c>
      <c r="S401" s="101">
        <v>173.3</v>
      </c>
      <c r="T401" s="108">
        <v>164.22</v>
      </c>
      <c r="U401" s="101">
        <v>2.2000000000000002</v>
      </c>
      <c r="V401" s="102"/>
      <c r="W401" s="101">
        <v>163.30000000000001</v>
      </c>
      <c r="X401" s="101">
        <v>173.6</v>
      </c>
      <c r="Y401" s="108">
        <v>165.85</v>
      </c>
      <c r="Z401" s="101">
        <v>-1.4</v>
      </c>
    </row>
    <row r="402" spans="1:26" x14ac:dyDescent="0.2">
      <c r="A402" s="3">
        <v>19</v>
      </c>
      <c r="B402" s="32">
        <v>12</v>
      </c>
      <c r="C402" s="101">
        <v>115.5</v>
      </c>
      <c r="D402" s="101">
        <v>114.6</v>
      </c>
      <c r="E402" s="108">
        <v>116.3</v>
      </c>
      <c r="F402" s="101">
        <v>-4.0999999999999996</v>
      </c>
      <c r="H402" s="101">
        <v>35.1</v>
      </c>
      <c r="I402" s="101">
        <v>36.200000000000003</v>
      </c>
      <c r="J402" s="108">
        <v>41.62</v>
      </c>
      <c r="K402" s="101">
        <v>2.1</v>
      </c>
      <c r="M402" s="101" t="s">
        <v>99</v>
      </c>
      <c r="N402" s="101" t="s">
        <v>99</v>
      </c>
      <c r="O402" s="108" t="s">
        <v>99</v>
      </c>
      <c r="P402" s="101" t="s">
        <v>99</v>
      </c>
      <c r="R402" s="101">
        <v>154.1</v>
      </c>
      <c r="S402" s="101">
        <v>156.69999999999999</v>
      </c>
      <c r="T402" s="108">
        <v>164.15</v>
      </c>
      <c r="U402" s="101">
        <v>-0.9</v>
      </c>
      <c r="V402" s="102"/>
      <c r="W402" s="101">
        <v>155.6</v>
      </c>
      <c r="X402" s="101">
        <v>158.19999999999999</v>
      </c>
      <c r="Y402" s="108">
        <v>165.53</v>
      </c>
      <c r="Z402" s="101">
        <v>-3.9</v>
      </c>
    </row>
    <row r="403" spans="1:26" x14ac:dyDescent="0.2">
      <c r="B403" s="32">
        <v>1</v>
      </c>
      <c r="C403" s="101">
        <v>116.8</v>
      </c>
      <c r="D403" s="101">
        <v>125.6</v>
      </c>
      <c r="E403" s="108">
        <v>115.71</v>
      </c>
      <c r="F403" s="101">
        <v>-7</v>
      </c>
      <c r="H403" s="101">
        <v>32.6</v>
      </c>
      <c r="I403" s="101">
        <v>36</v>
      </c>
      <c r="J403" s="108">
        <v>41.77</v>
      </c>
      <c r="K403" s="101">
        <v>1.7</v>
      </c>
      <c r="M403" s="101" t="s">
        <v>99</v>
      </c>
      <c r="N403" s="101" t="s">
        <v>99</v>
      </c>
      <c r="O403" s="108" t="s">
        <v>99</v>
      </c>
      <c r="P403" s="101" t="s">
        <v>99</v>
      </c>
      <c r="R403" s="101">
        <v>155.30000000000001</v>
      </c>
      <c r="S403" s="101">
        <v>168.8</v>
      </c>
      <c r="T403" s="108">
        <v>163.82</v>
      </c>
      <c r="U403" s="101">
        <v>-3.9</v>
      </c>
      <c r="V403" s="102"/>
      <c r="W403" s="101">
        <v>155.30000000000001</v>
      </c>
      <c r="X403" s="101">
        <v>169.5</v>
      </c>
      <c r="Y403" s="108">
        <v>165.05</v>
      </c>
      <c r="Z403" s="101">
        <v>-5.8</v>
      </c>
    </row>
    <row r="404" spans="1:26" x14ac:dyDescent="0.2">
      <c r="A404" s="3">
        <v>20</v>
      </c>
      <c r="B404" s="32">
        <v>2</v>
      </c>
      <c r="C404" s="101">
        <v>105.2</v>
      </c>
      <c r="D404" s="101">
        <v>118.8</v>
      </c>
      <c r="E404" s="108">
        <v>115.03</v>
      </c>
      <c r="F404" s="101">
        <v>-8.1999999999999993</v>
      </c>
      <c r="H404" s="101">
        <v>35.200000000000003</v>
      </c>
      <c r="I404" s="101">
        <v>42</v>
      </c>
      <c r="J404" s="108">
        <v>41.93</v>
      </c>
      <c r="K404" s="101">
        <v>2</v>
      </c>
      <c r="M404" s="101" t="s">
        <v>99</v>
      </c>
      <c r="N404" s="101" t="s">
        <v>99</v>
      </c>
      <c r="O404" s="108" t="s">
        <v>99</v>
      </c>
      <c r="P404" s="101" t="s">
        <v>99</v>
      </c>
      <c r="R404" s="101">
        <v>151.6</v>
      </c>
      <c r="S404" s="101">
        <v>168.4</v>
      </c>
      <c r="T404" s="108">
        <v>163.41999999999999</v>
      </c>
      <c r="U404" s="101">
        <v>-4.8</v>
      </c>
      <c r="V404" s="102"/>
      <c r="W404" s="101">
        <v>151.6</v>
      </c>
      <c r="X404" s="101">
        <v>169</v>
      </c>
      <c r="Y404" s="108">
        <v>164.6</v>
      </c>
      <c r="Z404" s="101">
        <v>-5.4</v>
      </c>
    </row>
    <row r="405" spans="1:26" x14ac:dyDescent="0.2">
      <c r="A405" s="3">
        <v>20</v>
      </c>
      <c r="B405" s="32">
        <v>3</v>
      </c>
      <c r="C405" s="101">
        <v>97</v>
      </c>
      <c r="D405" s="101">
        <v>96.9</v>
      </c>
      <c r="E405" s="108">
        <v>105.52</v>
      </c>
      <c r="F405" s="101">
        <v>-114</v>
      </c>
      <c r="H405" s="101">
        <v>37.700000000000003</v>
      </c>
      <c r="I405" s="101">
        <v>38.9</v>
      </c>
      <c r="J405" s="108">
        <v>42.17</v>
      </c>
      <c r="K405" s="101">
        <v>2.8</v>
      </c>
      <c r="M405" s="101" t="s">
        <v>99</v>
      </c>
      <c r="N405" s="101" t="s">
        <v>99</v>
      </c>
      <c r="O405" s="108" t="s">
        <v>99</v>
      </c>
      <c r="P405" s="101" t="s">
        <v>99</v>
      </c>
      <c r="R405" s="101">
        <v>141.5</v>
      </c>
      <c r="S405" s="101">
        <v>143</v>
      </c>
      <c r="T405" s="108">
        <v>154.27000000000001</v>
      </c>
      <c r="U405" s="101">
        <v>-109.8</v>
      </c>
      <c r="V405" s="102"/>
      <c r="W405" s="101">
        <v>143.4</v>
      </c>
      <c r="X405" s="101">
        <v>144.69999999999999</v>
      </c>
      <c r="Y405" s="108">
        <v>155.44</v>
      </c>
      <c r="Z405" s="101">
        <v>-109.9</v>
      </c>
    </row>
    <row r="406" spans="1:26" x14ac:dyDescent="0.2">
      <c r="A406" s="3">
        <v>20</v>
      </c>
      <c r="B406" s="32">
        <v>4</v>
      </c>
      <c r="C406" s="101">
        <v>104.2</v>
      </c>
      <c r="D406" s="101">
        <v>107.3</v>
      </c>
      <c r="E406" s="108">
        <v>102.69</v>
      </c>
      <c r="F406" s="101">
        <v>-34</v>
      </c>
      <c r="H406" s="101">
        <v>43.9</v>
      </c>
      <c r="I406" s="101">
        <v>44.6</v>
      </c>
      <c r="J406" s="108">
        <v>42.51</v>
      </c>
      <c r="K406" s="101">
        <v>4.0999999999999996</v>
      </c>
      <c r="M406" s="101" t="s">
        <v>99</v>
      </c>
      <c r="N406" s="101" t="s">
        <v>99</v>
      </c>
      <c r="O406" s="108" t="s">
        <v>99</v>
      </c>
      <c r="P406" s="101" t="s">
        <v>99</v>
      </c>
      <c r="R406" s="101">
        <v>153</v>
      </c>
      <c r="S406" s="101">
        <v>158.30000000000001</v>
      </c>
      <c r="T406" s="108">
        <v>151.88999999999999</v>
      </c>
      <c r="U406" s="101">
        <v>-28.5</v>
      </c>
      <c r="V406" s="102"/>
      <c r="W406" s="101">
        <v>152.9</v>
      </c>
      <c r="X406" s="101">
        <v>159.1</v>
      </c>
      <c r="Y406" s="108">
        <v>153.16999999999999</v>
      </c>
      <c r="Z406" s="101">
        <v>-27.2</v>
      </c>
    </row>
    <row r="407" spans="1:26" x14ac:dyDescent="0.2">
      <c r="A407" s="3">
        <v>20</v>
      </c>
      <c r="B407" s="32">
        <v>5</v>
      </c>
      <c r="C407" s="101">
        <v>91.9</v>
      </c>
      <c r="D407" s="101">
        <v>97.5</v>
      </c>
      <c r="E407" s="108">
        <v>102.04</v>
      </c>
      <c r="F407" s="101">
        <v>-7.8</v>
      </c>
      <c r="H407" s="101">
        <v>41.9</v>
      </c>
      <c r="I407" s="101">
        <v>47</v>
      </c>
      <c r="J407" s="108">
        <v>43.02</v>
      </c>
      <c r="K407" s="101">
        <v>6.1</v>
      </c>
      <c r="M407" s="101" t="s">
        <v>99</v>
      </c>
      <c r="N407" s="101" t="s">
        <v>99</v>
      </c>
      <c r="O407" s="108" t="s">
        <v>99</v>
      </c>
      <c r="P407" s="101" t="s">
        <v>99</v>
      </c>
      <c r="R407" s="101">
        <v>140.9</v>
      </c>
      <c r="S407" s="101">
        <v>149.6</v>
      </c>
      <c r="T407" s="108">
        <v>151.85</v>
      </c>
      <c r="U407" s="101">
        <v>-0.6</v>
      </c>
      <c r="V407" s="102"/>
      <c r="W407" s="101">
        <v>141.69999999999999</v>
      </c>
      <c r="X407" s="101">
        <v>151.19999999999999</v>
      </c>
      <c r="Y407" s="108">
        <v>153.27000000000001</v>
      </c>
      <c r="Z407" s="101">
        <v>1.2</v>
      </c>
    </row>
    <row r="408" spans="1:26" x14ac:dyDescent="0.2">
      <c r="A408" s="3">
        <v>20</v>
      </c>
      <c r="B408" s="32">
        <v>6</v>
      </c>
      <c r="C408" s="101">
        <v>105.9</v>
      </c>
      <c r="D408" s="101">
        <v>88.3</v>
      </c>
      <c r="E408" s="108">
        <v>97.26</v>
      </c>
      <c r="F408" s="101">
        <v>-57.4</v>
      </c>
      <c r="H408" s="101">
        <v>49.2</v>
      </c>
      <c r="I408" s="101">
        <v>42.4</v>
      </c>
      <c r="J408" s="108">
        <v>37.700000000000003</v>
      </c>
      <c r="K408" s="101">
        <v>-63.8</v>
      </c>
      <c r="M408" s="101" t="s">
        <v>99</v>
      </c>
      <c r="N408" s="101" t="s">
        <v>99</v>
      </c>
      <c r="O408" s="108" t="s">
        <v>99</v>
      </c>
      <c r="P408" s="101" t="s">
        <v>99</v>
      </c>
      <c r="R408" s="101">
        <v>160.19999999999999</v>
      </c>
      <c r="S408" s="101">
        <v>137.9</v>
      </c>
      <c r="T408" s="108">
        <v>141.81</v>
      </c>
      <c r="U408" s="101">
        <v>-120.4</v>
      </c>
      <c r="V408" s="102"/>
      <c r="W408" s="101">
        <v>162</v>
      </c>
      <c r="X408" s="101">
        <v>139.80000000000001</v>
      </c>
      <c r="Y408" s="108">
        <v>143.38999999999999</v>
      </c>
      <c r="Z408" s="101">
        <v>-118.6</v>
      </c>
    </row>
    <row r="409" spans="1:26" x14ac:dyDescent="0.2">
      <c r="A409" s="3">
        <v>20</v>
      </c>
      <c r="B409" s="32">
        <v>7</v>
      </c>
      <c r="C409" s="101">
        <v>127.3</v>
      </c>
      <c r="D409" s="101">
        <v>105.1</v>
      </c>
      <c r="E409" s="108">
        <v>96.98</v>
      </c>
      <c r="F409" s="101">
        <v>-3.4</v>
      </c>
      <c r="H409" s="101">
        <v>41.7</v>
      </c>
      <c r="I409" s="101">
        <v>27.5</v>
      </c>
      <c r="J409" s="108">
        <v>38.44</v>
      </c>
      <c r="K409" s="101">
        <v>8.8000000000000007</v>
      </c>
      <c r="M409" s="101" t="s">
        <v>99</v>
      </c>
      <c r="N409" s="101" t="s">
        <v>99</v>
      </c>
      <c r="O409" s="108" t="s">
        <v>99</v>
      </c>
      <c r="P409" s="101" t="s">
        <v>99</v>
      </c>
      <c r="R409" s="101">
        <v>175.8</v>
      </c>
      <c r="S409" s="101">
        <v>138.6</v>
      </c>
      <c r="T409" s="108">
        <v>142.32</v>
      </c>
      <c r="U409" s="101">
        <v>6.1</v>
      </c>
      <c r="V409" s="102"/>
      <c r="W409" s="101">
        <v>177.1</v>
      </c>
      <c r="X409" s="101">
        <v>140.80000000000001</v>
      </c>
      <c r="Y409" s="108">
        <v>144.04</v>
      </c>
      <c r="Z409" s="101">
        <v>7.7</v>
      </c>
    </row>
    <row r="410" spans="1:26" x14ac:dyDescent="0.2">
      <c r="A410" s="3">
        <v>20</v>
      </c>
      <c r="B410" s="32">
        <v>8</v>
      </c>
      <c r="C410" s="101">
        <v>103.2</v>
      </c>
      <c r="D410" s="101">
        <v>93.8</v>
      </c>
      <c r="E410" s="108">
        <v>96.96</v>
      </c>
      <c r="F410" s="101">
        <v>-0.2</v>
      </c>
      <c r="H410" s="101">
        <v>46.6</v>
      </c>
      <c r="I410" s="101">
        <v>45.2</v>
      </c>
      <c r="J410" s="108">
        <v>39.18</v>
      </c>
      <c r="K410" s="101">
        <v>8.9</v>
      </c>
      <c r="M410" s="101" t="s">
        <v>99</v>
      </c>
      <c r="N410" s="101" t="s">
        <v>99</v>
      </c>
      <c r="O410" s="108" t="s">
        <v>99</v>
      </c>
      <c r="P410" s="101" t="s">
        <v>99</v>
      </c>
      <c r="R410" s="101">
        <v>158.19999999999999</v>
      </c>
      <c r="S410" s="101">
        <v>145.69999999999999</v>
      </c>
      <c r="T410" s="108">
        <v>143.08000000000001</v>
      </c>
      <c r="U410" s="101">
        <v>9.1999999999999993</v>
      </c>
      <c r="V410" s="102"/>
      <c r="W410" s="101">
        <v>160.19999999999999</v>
      </c>
      <c r="X410" s="101">
        <v>148.19999999999999</v>
      </c>
      <c r="Y410" s="108">
        <v>144.9</v>
      </c>
      <c r="Z410" s="101">
        <v>10.4</v>
      </c>
    </row>
    <row r="411" spans="1:26" x14ac:dyDescent="0.2">
      <c r="A411" s="3">
        <v>20</v>
      </c>
      <c r="B411" s="32">
        <v>9</v>
      </c>
      <c r="C411" s="101">
        <v>98.8</v>
      </c>
      <c r="D411" s="101">
        <v>100</v>
      </c>
      <c r="E411" s="108">
        <v>97.15</v>
      </c>
      <c r="F411" s="101">
        <v>2.2999999999999998</v>
      </c>
      <c r="H411" s="101">
        <v>40.5</v>
      </c>
      <c r="I411" s="101">
        <v>41.7</v>
      </c>
      <c r="J411" s="108">
        <v>39.93</v>
      </c>
      <c r="K411" s="101">
        <v>9</v>
      </c>
      <c r="M411" s="101" t="s">
        <v>99</v>
      </c>
      <c r="N411" s="101" t="s">
        <v>99</v>
      </c>
      <c r="O411" s="108" t="s">
        <v>99</v>
      </c>
      <c r="P411" s="101" t="s">
        <v>99</v>
      </c>
      <c r="R411" s="101">
        <v>144.9</v>
      </c>
      <c r="S411" s="101">
        <v>149.5</v>
      </c>
      <c r="T411" s="108">
        <v>144.05000000000001</v>
      </c>
      <c r="U411" s="101">
        <v>11.5</v>
      </c>
      <c r="V411" s="102"/>
      <c r="W411" s="101">
        <v>146.80000000000001</v>
      </c>
      <c r="X411" s="101">
        <v>151.1</v>
      </c>
      <c r="Y411" s="108">
        <v>145.91</v>
      </c>
      <c r="Z411" s="101">
        <v>12.1</v>
      </c>
    </row>
    <row r="412" spans="1:26" x14ac:dyDescent="0.2">
      <c r="A412" s="3">
        <v>20</v>
      </c>
      <c r="B412" s="32">
        <v>10</v>
      </c>
      <c r="C412" s="101">
        <v>88.6</v>
      </c>
      <c r="D412" s="101">
        <v>96.2</v>
      </c>
      <c r="E412" s="108">
        <v>97.49</v>
      </c>
      <c r="F412" s="101">
        <v>4</v>
      </c>
      <c r="H412" s="101">
        <v>37.200000000000003</v>
      </c>
      <c r="I412" s="101">
        <v>34.5</v>
      </c>
      <c r="J412" s="108">
        <v>40.57</v>
      </c>
      <c r="K412" s="101">
        <v>7.8</v>
      </c>
      <c r="M412" s="101" t="s">
        <v>99</v>
      </c>
      <c r="N412" s="101" t="s">
        <v>99</v>
      </c>
      <c r="O412" s="108" t="s">
        <v>99</v>
      </c>
      <c r="P412" s="101" t="s">
        <v>99</v>
      </c>
      <c r="R412" s="101">
        <v>132.80000000000001</v>
      </c>
      <c r="S412" s="101">
        <v>138.9</v>
      </c>
      <c r="T412" s="108">
        <v>145.04</v>
      </c>
      <c r="U412" s="101">
        <v>11.9</v>
      </c>
      <c r="V412" s="102"/>
      <c r="W412" s="101">
        <v>133.69999999999999</v>
      </c>
      <c r="X412" s="101">
        <v>140</v>
      </c>
      <c r="Y412" s="108">
        <v>146.91999999999999</v>
      </c>
      <c r="Z412" s="101">
        <v>12.1</v>
      </c>
    </row>
    <row r="413" spans="1:26" x14ac:dyDescent="0.2">
      <c r="A413" s="3">
        <v>20</v>
      </c>
      <c r="B413" s="32">
        <v>11</v>
      </c>
      <c r="C413" s="101">
        <v>94.9</v>
      </c>
      <c r="D413" s="101">
        <v>101</v>
      </c>
      <c r="E413" s="108">
        <v>97.87</v>
      </c>
      <c r="F413" s="101">
        <v>4.5999999999999996</v>
      </c>
      <c r="H413" s="101">
        <v>37.700000000000003</v>
      </c>
      <c r="I413" s="101">
        <v>42.3</v>
      </c>
      <c r="J413" s="108">
        <v>41.08</v>
      </c>
      <c r="K413" s="101">
        <v>6.1</v>
      </c>
      <c r="M413" s="101" t="s">
        <v>99</v>
      </c>
      <c r="N413" s="101" t="s">
        <v>99</v>
      </c>
      <c r="O413" s="108" t="s">
        <v>99</v>
      </c>
      <c r="P413" s="101" t="s">
        <v>99</v>
      </c>
      <c r="R413" s="101">
        <v>143.4</v>
      </c>
      <c r="S413" s="101">
        <v>150.9</v>
      </c>
      <c r="T413" s="108">
        <v>145.91</v>
      </c>
      <c r="U413" s="101">
        <v>10.5</v>
      </c>
      <c r="V413" s="102"/>
      <c r="W413" s="101">
        <v>144.4</v>
      </c>
      <c r="X413" s="101">
        <v>153.30000000000001</v>
      </c>
      <c r="Y413" s="108">
        <v>147.80000000000001</v>
      </c>
      <c r="Z413" s="101">
        <v>10.5</v>
      </c>
    </row>
    <row r="414" spans="1:26" x14ac:dyDescent="0.2">
      <c r="A414" s="3">
        <v>20</v>
      </c>
      <c r="B414" s="32">
        <v>12</v>
      </c>
      <c r="C414" s="101">
        <v>98.9</v>
      </c>
      <c r="D414" s="101">
        <v>98</v>
      </c>
      <c r="E414" s="108">
        <v>98.2</v>
      </c>
      <c r="F414" s="101">
        <v>4</v>
      </c>
      <c r="H414" s="101">
        <v>43.2</v>
      </c>
      <c r="I414" s="101">
        <v>44.4</v>
      </c>
      <c r="J414" s="108">
        <v>41.5</v>
      </c>
      <c r="K414" s="101">
        <v>5.0999999999999996</v>
      </c>
      <c r="M414" s="101" t="s">
        <v>99</v>
      </c>
      <c r="N414" s="101" t="s">
        <v>99</v>
      </c>
      <c r="O414" s="108" t="s">
        <v>99</v>
      </c>
      <c r="P414" s="101" t="s">
        <v>99</v>
      </c>
      <c r="R414" s="101">
        <v>145.1</v>
      </c>
      <c r="S414" s="101">
        <v>147.69999999999999</v>
      </c>
      <c r="T414" s="108">
        <v>146.62</v>
      </c>
      <c r="U414" s="101">
        <v>8.4</v>
      </c>
      <c r="V414" s="102"/>
      <c r="W414" s="101">
        <v>146.30000000000001</v>
      </c>
      <c r="X414" s="101">
        <v>149</v>
      </c>
      <c r="Y414" s="108">
        <v>148.47999999999999</v>
      </c>
      <c r="Z414" s="101">
        <v>8.3000000000000007</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10"/>
  <sheetViews>
    <sheetView showGridLines="0" zoomScaleNormal="100" workbookViewId="0"/>
  </sheetViews>
  <sheetFormatPr defaultRowHeight="12.75" x14ac:dyDescent="0.2"/>
  <cols>
    <col min="3" max="3" width="4" style="97" customWidth="1"/>
    <col min="4" max="4" width="7.7109375" customWidth="1"/>
    <col min="5" max="5" width="102.28515625" customWidth="1"/>
  </cols>
  <sheetData>
    <row r="1" spans="1:5" x14ac:dyDescent="0.2">
      <c r="A1" s="85"/>
      <c r="B1" s="85"/>
      <c r="C1" s="94"/>
    </row>
    <row r="2" spans="1:5" ht="27.75" customHeight="1" x14ac:dyDescent="0.2">
      <c r="A2" s="135" t="s">
        <v>23</v>
      </c>
      <c r="B2" s="135"/>
      <c r="C2" s="95"/>
    </row>
    <row r="3" spans="1:5" ht="27" customHeight="1" x14ac:dyDescent="0.2">
      <c r="A3" s="135" t="s">
        <v>44</v>
      </c>
      <c r="B3" s="135"/>
      <c r="C3" s="95"/>
      <c r="E3" s="96" t="s">
        <v>94</v>
      </c>
    </row>
    <row r="4" spans="1:5" ht="89.25" x14ac:dyDescent="0.2">
      <c r="D4" s="98" t="s">
        <v>64</v>
      </c>
      <c r="E4" s="99" t="s">
        <v>79</v>
      </c>
    </row>
    <row r="5" spans="1:5" x14ac:dyDescent="0.2">
      <c r="D5" s="98"/>
      <c r="E5" s="99"/>
    </row>
    <row r="6" spans="1:5" x14ac:dyDescent="0.2">
      <c r="D6" s="98" t="s">
        <v>65</v>
      </c>
      <c r="E6" s="99" t="s">
        <v>66</v>
      </c>
    </row>
    <row r="7" spans="1:5" ht="12.75" customHeight="1" x14ac:dyDescent="0.2"/>
    <row r="8" spans="1:5" x14ac:dyDescent="0.2">
      <c r="D8" s="35" t="s">
        <v>68</v>
      </c>
      <c r="E8" s="4" t="s">
        <v>97</v>
      </c>
    </row>
    <row r="10" spans="1:5" ht="25.5" x14ac:dyDescent="0.2">
      <c r="D10" s="98" t="s">
        <v>89</v>
      </c>
      <c r="E10" s="107" t="s">
        <v>90</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6"/>
  <dimension ref="A1:BO478"/>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13</v>
      </c>
      <c r="D3" s="30" t="s">
        <v>13</v>
      </c>
      <c r="E3" s="30" t="s">
        <v>13</v>
      </c>
      <c r="F3" s="30" t="s">
        <v>13</v>
      </c>
      <c r="G3" s="6"/>
      <c r="H3" s="30" t="s">
        <v>13</v>
      </c>
      <c r="I3" s="30" t="s">
        <v>13</v>
      </c>
      <c r="J3" s="30" t="s">
        <v>13</v>
      </c>
      <c r="K3" s="30" t="s">
        <v>13</v>
      </c>
      <c r="L3" s="31"/>
      <c r="M3" s="30" t="s">
        <v>13</v>
      </c>
      <c r="N3" s="30" t="s">
        <v>13</v>
      </c>
      <c r="O3" s="30" t="s">
        <v>13</v>
      </c>
      <c r="P3" s="30" t="s">
        <v>13</v>
      </c>
      <c r="Q3" s="6"/>
      <c r="R3" s="30" t="s">
        <v>13</v>
      </c>
      <c r="S3" s="30" t="s">
        <v>13</v>
      </c>
      <c r="T3" s="30" t="s">
        <v>13</v>
      </c>
      <c r="U3" s="30" t="s">
        <v>13</v>
      </c>
      <c r="V3" s="6"/>
      <c r="W3" s="30" t="s">
        <v>13</v>
      </c>
      <c r="X3" s="30" t="s">
        <v>13</v>
      </c>
      <c r="Y3" s="30" t="s">
        <v>13</v>
      </c>
      <c r="Z3" s="30" t="s">
        <v>13</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36</v>
      </c>
      <c r="D4" s="30" t="s">
        <v>36</v>
      </c>
      <c r="E4" s="30" t="s">
        <v>36</v>
      </c>
      <c r="F4" s="30" t="s">
        <v>36</v>
      </c>
      <c r="G4" s="9"/>
      <c r="H4" s="30" t="s">
        <v>36</v>
      </c>
      <c r="I4" s="30" t="s">
        <v>36</v>
      </c>
      <c r="J4" s="30" t="s">
        <v>36</v>
      </c>
      <c r="K4" s="30" t="s">
        <v>36</v>
      </c>
      <c r="L4" s="31"/>
      <c r="M4" s="30" t="s">
        <v>36</v>
      </c>
      <c r="N4" s="30" t="s">
        <v>36</v>
      </c>
      <c r="O4" s="30" t="s">
        <v>36</v>
      </c>
      <c r="P4" s="30" t="s">
        <v>36</v>
      </c>
      <c r="Q4" s="9"/>
      <c r="R4" s="30" t="s">
        <v>36</v>
      </c>
      <c r="S4" s="30" t="s">
        <v>36</v>
      </c>
      <c r="T4" s="30" t="s">
        <v>36</v>
      </c>
      <c r="U4" s="30" t="s">
        <v>36</v>
      </c>
      <c r="V4" s="9"/>
      <c r="W4" s="30" t="s">
        <v>36</v>
      </c>
      <c r="X4" s="30" t="s">
        <v>36</v>
      </c>
      <c r="Y4" s="30" t="s">
        <v>36</v>
      </c>
      <c r="Z4" s="30" t="s">
        <v>36</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580.4</v>
      </c>
      <c r="D7" s="101">
        <v>587.9</v>
      </c>
      <c r="E7" s="108">
        <v>576.35</v>
      </c>
      <c r="H7" s="101">
        <v>287.10000000000002</v>
      </c>
      <c r="I7" s="101">
        <v>296.3</v>
      </c>
      <c r="J7" s="108">
        <v>298.48</v>
      </c>
      <c r="M7" s="101">
        <v>60.1</v>
      </c>
      <c r="N7" s="101" t="s">
        <v>99</v>
      </c>
      <c r="O7" s="108">
        <v>57.8</v>
      </c>
      <c r="R7" s="101">
        <v>927.6</v>
      </c>
      <c r="S7" s="101">
        <v>946</v>
      </c>
      <c r="T7" s="108">
        <v>932.63</v>
      </c>
      <c r="V7" s="102"/>
      <c r="W7" s="101">
        <v>999.7</v>
      </c>
      <c r="X7" s="101">
        <v>1013.2</v>
      </c>
      <c r="Y7" s="108">
        <v>1003.2</v>
      </c>
    </row>
    <row r="8" spans="1:67" ht="12.75" customHeight="1" x14ac:dyDescent="0.2">
      <c r="A8" s="3">
        <v>87</v>
      </c>
      <c r="B8" s="32">
        <v>2</v>
      </c>
      <c r="C8" s="101">
        <v>560.9</v>
      </c>
      <c r="D8" s="101">
        <v>573.4</v>
      </c>
      <c r="E8" s="108">
        <v>576.6</v>
      </c>
      <c r="F8" s="101">
        <v>3</v>
      </c>
      <c r="H8" s="101">
        <v>291.3</v>
      </c>
      <c r="I8" s="101">
        <v>298.7</v>
      </c>
      <c r="J8" s="108">
        <v>299.02</v>
      </c>
      <c r="K8" s="101">
        <v>6.4</v>
      </c>
      <c r="M8" s="101">
        <v>56.3</v>
      </c>
      <c r="N8" s="101" t="s">
        <v>99</v>
      </c>
      <c r="O8" s="108">
        <v>57.39</v>
      </c>
      <c r="P8" s="101">
        <v>-4.9000000000000004</v>
      </c>
      <c r="R8" s="101">
        <v>908.4</v>
      </c>
      <c r="S8" s="101">
        <v>928.3</v>
      </c>
      <c r="T8" s="108">
        <v>933</v>
      </c>
      <c r="U8" s="101">
        <v>4.4000000000000004</v>
      </c>
      <c r="V8" s="102"/>
      <c r="W8" s="101">
        <v>982.6</v>
      </c>
      <c r="X8" s="101">
        <v>1002.7</v>
      </c>
      <c r="Y8" s="108">
        <v>1003.28</v>
      </c>
      <c r="Z8" s="101">
        <v>1</v>
      </c>
    </row>
    <row r="9" spans="1:67" ht="12.75" customHeight="1" x14ac:dyDescent="0.2">
      <c r="A9" s="3">
        <v>87</v>
      </c>
      <c r="B9" s="32">
        <v>3</v>
      </c>
      <c r="C9" s="101">
        <v>564.20000000000005</v>
      </c>
      <c r="D9" s="101">
        <v>568.79999999999995</v>
      </c>
      <c r="E9" s="108">
        <v>577.53</v>
      </c>
      <c r="F9" s="101">
        <v>11.2</v>
      </c>
      <c r="H9" s="101">
        <v>307.8</v>
      </c>
      <c r="I9" s="101">
        <v>300</v>
      </c>
      <c r="J9" s="108">
        <v>299.37</v>
      </c>
      <c r="K9" s="101">
        <v>4.2</v>
      </c>
      <c r="M9" s="101">
        <v>50.5</v>
      </c>
      <c r="N9" s="101" t="s">
        <v>99</v>
      </c>
      <c r="O9" s="108">
        <v>56.57</v>
      </c>
      <c r="P9" s="101">
        <v>-9.9</v>
      </c>
      <c r="R9" s="101">
        <v>922.4</v>
      </c>
      <c r="S9" s="101">
        <v>921.6</v>
      </c>
      <c r="T9" s="108">
        <v>933.46</v>
      </c>
      <c r="U9" s="101">
        <v>5.5</v>
      </c>
      <c r="V9" s="102"/>
      <c r="W9" s="101">
        <v>989.7</v>
      </c>
      <c r="X9" s="101">
        <v>994.4</v>
      </c>
      <c r="Y9" s="108">
        <v>1003.5</v>
      </c>
      <c r="Z9" s="101">
        <v>2.7</v>
      </c>
    </row>
    <row r="10" spans="1:67" ht="12.75" customHeight="1" x14ac:dyDescent="0.2">
      <c r="A10" s="3">
        <v>87</v>
      </c>
      <c r="B10" s="32">
        <v>4</v>
      </c>
      <c r="C10" s="101">
        <v>590.6</v>
      </c>
      <c r="D10" s="101">
        <v>584.20000000000005</v>
      </c>
      <c r="E10" s="108">
        <v>578.53</v>
      </c>
      <c r="F10" s="101">
        <v>12</v>
      </c>
      <c r="H10" s="101">
        <v>294.89999999999998</v>
      </c>
      <c r="I10" s="101">
        <v>297.39999999999998</v>
      </c>
      <c r="J10" s="108">
        <v>299.68</v>
      </c>
      <c r="K10" s="101">
        <v>3.8</v>
      </c>
      <c r="M10" s="101">
        <v>51</v>
      </c>
      <c r="N10" s="101" t="s">
        <v>99</v>
      </c>
      <c r="O10" s="108">
        <v>55.94</v>
      </c>
      <c r="P10" s="101">
        <v>-7.6</v>
      </c>
      <c r="R10" s="101">
        <v>936.5</v>
      </c>
      <c r="S10" s="101">
        <v>934.2</v>
      </c>
      <c r="T10" s="108">
        <v>934.15</v>
      </c>
      <c r="U10" s="101">
        <v>8.1999999999999993</v>
      </c>
      <c r="V10" s="102"/>
      <c r="W10" s="101">
        <v>1002.4</v>
      </c>
      <c r="X10" s="101">
        <v>999.7</v>
      </c>
      <c r="Y10" s="108">
        <v>1003.83</v>
      </c>
      <c r="Z10" s="101">
        <v>3.9</v>
      </c>
    </row>
    <row r="11" spans="1:67" ht="12.75" customHeight="1" x14ac:dyDescent="0.2">
      <c r="A11" s="3">
        <v>87</v>
      </c>
      <c r="B11" s="32">
        <v>5</v>
      </c>
      <c r="C11" s="101">
        <v>572.5</v>
      </c>
      <c r="D11" s="101">
        <v>576.20000000000005</v>
      </c>
      <c r="E11" s="108">
        <v>579.74</v>
      </c>
      <c r="F11" s="101">
        <v>14.6</v>
      </c>
      <c r="H11" s="101">
        <v>315</v>
      </c>
      <c r="I11" s="101">
        <v>308.39999999999998</v>
      </c>
      <c r="J11" s="108">
        <v>299.95</v>
      </c>
      <c r="K11" s="101">
        <v>3.3</v>
      </c>
      <c r="M11" s="101">
        <v>60.3</v>
      </c>
      <c r="N11" s="101" t="s">
        <v>99</v>
      </c>
      <c r="O11" s="108">
        <v>55.3</v>
      </c>
      <c r="P11" s="101">
        <v>-7.6</v>
      </c>
      <c r="R11" s="101">
        <v>947.8</v>
      </c>
      <c r="S11" s="101">
        <v>942.4</v>
      </c>
      <c r="T11" s="108">
        <v>935</v>
      </c>
      <c r="U11" s="101">
        <v>10.199999999999999</v>
      </c>
      <c r="V11" s="102"/>
      <c r="W11" s="101">
        <v>1013.1</v>
      </c>
      <c r="X11" s="101">
        <v>1010.8</v>
      </c>
      <c r="Y11" s="108">
        <v>1004.31</v>
      </c>
      <c r="Z11" s="101">
        <v>5.8</v>
      </c>
    </row>
    <row r="12" spans="1:67" ht="12.75" customHeight="1" x14ac:dyDescent="0.2">
      <c r="A12" s="3">
        <v>87</v>
      </c>
      <c r="B12" s="32">
        <v>6</v>
      </c>
      <c r="C12" s="101">
        <v>594.1</v>
      </c>
      <c r="D12" s="101">
        <v>572</v>
      </c>
      <c r="E12" s="108">
        <v>581.09</v>
      </c>
      <c r="F12" s="101">
        <v>16.2</v>
      </c>
      <c r="H12" s="101">
        <v>292.2</v>
      </c>
      <c r="I12" s="101">
        <v>294.39999999999998</v>
      </c>
      <c r="J12" s="108">
        <v>300.18</v>
      </c>
      <c r="K12" s="101">
        <v>2.7</v>
      </c>
      <c r="M12" s="101">
        <v>59</v>
      </c>
      <c r="N12" s="101" t="s">
        <v>99</v>
      </c>
      <c r="O12" s="108">
        <v>54.65</v>
      </c>
      <c r="P12" s="101">
        <v>-7.7</v>
      </c>
      <c r="R12" s="101">
        <v>945.4</v>
      </c>
      <c r="S12" s="101">
        <v>924.7</v>
      </c>
      <c r="T12" s="108">
        <v>935.93</v>
      </c>
      <c r="U12" s="101">
        <v>11.1</v>
      </c>
      <c r="V12" s="102"/>
      <c r="W12" s="101">
        <v>1023.5</v>
      </c>
      <c r="X12" s="101">
        <v>1000.3</v>
      </c>
      <c r="Y12" s="108">
        <v>1004.86</v>
      </c>
      <c r="Z12" s="101">
        <v>6.5</v>
      </c>
    </row>
    <row r="13" spans="1:67" ht="12.75" customHeight="1" x14ac:dyDescent="0.2">
      <c r="A13" s="3">
        <v>87</v>
      </c>
      <c r="B13" s="32">
        <v>7</v>
      </c>
      <c r="C13" s="101">
        <v>594.79999999999995</v>
      </c>
      <c r="D13" s="101">
        <v>594.70000000000005</v>
      </c>
      <c r="E13" s="108">
        <v>582.61</v>
      </c>
      <c r="F13" s="101">
        <v>18.2</v>
      </c>
      <c r="H13" s="101">
        <v>309.60000000000002</v>
      </c>
      <c r="I13" s="101">
        <v>297.8</v>
      </c>
      <c r="J13" s="108">
        <v>300.45999999999998</v>
      </c>
      <c r="K13" s="101">
        <v>3.4</v>
      </c>
      <c r="M13" s="101">
        <v>50.7</v>
      </c>
      <c r="N13" s="101" t="s">
        <v>99</v>
      </c>
      <c r="O13" s="108">
        <v>53.95</v>
      </c>
      <c r="P13" s="101">
        <v>-8.4</v>
      </c>
      <c r="R13" s="101">
        <v>955.1</v>
      </c>
      <c r="S13" s="101">
        <v>943.2</v>
      </c>
      <c r="T13" s="108">
        <v>937.02</v>
      </c>
      <c r="U13" s="101">
        <v>13.1</v>
      </c>
      <c r="V13" s="102"/>
      <c r="W13" s="101">
        <v>1020.5</v>
      </c>
      <c r="X13" s="101">
        <v>1009</v>
      </c>
      <c r="Y13" s="108">
        <v>1005.57</v>
      </c>
      <c r="Z13" s="101">
        <v>8.5</v>
      </c>
    </row>
    <row r="14" spans="1:67" ht="12.75" customHeight="1" x14ac:dyDescent="0.2">
      <c r="A14" s="3">
        <v>87</v>
      </c>
      <c r="B14" s="32">
        <v>8</v>
      </c>
      <c r="C14" s="101">
        <v>577.79999999999995</v>
      </c>
      <c r="D14" s="101">
        <v>579</v>
      </c>
      <c r="E14" s="108">
        <v>584.39</v>
      </c>
      <c r="F14" s="101">
        <v>21.4</v>
      </c>
      <c r="H14" s="101">
        <v>307</v>
      </c>
      <c r="I14" s="101">
        <v>307.2</v>
      </c>
      <c r="J14" s="108">
        <v>300.57</v>
      </c>
      <c r="K14" s="101">
        <v>1.3</v>
      </c>
      <c r="M14" s="101">
        <v>58.2</v>
      </c>
      <c r="N14" s="101" t="s">
        <v>99</v>
      </c>
      <c r="O14" s="108">
        <v>53.2</v>
      </c>
      <c r="P14" s="101">
        <v>-9</v>
      </c>
      <c r="R14" s="101">
        <v>943.1</v>
      </c>
      <c r="S14" s="101">
        <v>942.3</v>
      </c>
      <c r="T14" s="108">
        <v>938.16</v>
      </c>
      <c r="U14" s="101">
        <v>13.7</v>
      </c>
      <c r="V14" s="102"/>
      <c r="W14" s="101">
        <v>1008.3</v>
      </c>
      <c r="X14" s="101">
        <v>1005.2</v>
      </c>
      <c r="Y14" s="108">
        <v>1006.39</v>
      </c>
      <c r="Z14" s="101">
        <v>9.9</v>
      </c>
    </row>
    <row r="15" spans="1:67" ht="12.75" customHeight="1" x14ac:dyDescent="0.2">
      <c r="A15" s="3">
        <v>87</v>
      </c>
      <c r="B15" s="32">
        <v>9</v>
      </c>
      <c r="C15" s="101">
        <v>600.9</v>
      </c>
      <c r="D15" s="101">
        <v>590.79999999999995</v>
      </c>
      <c r="E15" s="108">
        <v>586.46</v>
      </c>
      <c r="F15" s="101">
        <v>24.8</v>
      </c>
      <c r="H15" s="101">
        <v>290.89999999999998</v>
      </c>
      <c r="I15" s="101">
        <v>296.10000000000002</v>
      </c>
      <c r="J15" s="108">
        <v>300.52999999999997</v>
      </c>
      <c r="K15" s="101">
        <v>-0.5</v>
      </c>
      <c r="M15" s="101">
        <v>51.7</v>
      </c>
      <c r="N15" s="101" t="s">
        <v>99</v>
      </c>
      <c r="O15" s="108">
        <v>52.41</v>
      </c>
      <c r="P15" s="101">
        <v>-9.4</v>
      </c>
      <c r="R15" s="101">
        <v>943.4</v>
      </c>
      <c r="S15" s="101">
        <v>940.3</v>
      </c>
      <c r="T15" s="108">
        <v>939.4</v>
      </c>
      <c r="U15" s="101">
        <v>14.9</v>
      </c>
      <c r="V15" s="102"/>
      <c r="W15" s="101">
        <v>1019.1</v>
      </c>
      <c r="X15" s="101">
        <v>1011.6</v>
      </c>
      <c r="Y15" s="108">
        <v>1007.34</v>
      </c>
      <c r="Z15" s="101">
        <v>11.4</v>
      </c>
    </row>
    <row r="16" spans="1:67" ht="12.75" customHeight="1" x14ac:dyDescent="0.2">
      <c r="A16" s="3">
        <v>87</v>
      </c>
      <c r="B16" s="32">
        <v>10</v>
      </c>
      <c r="C16" s="101">
        <v>589.6</v>
      </c>
      <c r="D16" s="101">
        <v>590.4</v>
      </c>
      <c r="E16" s="108">
        <v>588.67999999999995</v>
      </c>
      <c r="F16" s="101">
        <v>26.6</v>
      </c>
      <c r="H16" s="101">
        <v>298.10000000000002</v>
      </c>
      <c r="I16" s="101">
        <v>297.8</v>
      </c>
      <c r="J16" s="108">
        <v>300.39</v>
      </c>
      <c r="K16" s="101">
        <v>-1.6</v>
      </c>
      <c r="M16" s="101">
        <v>45</v>
      </c>
      <c r="N16" s="101" t="s">
        <v>99</v>
      </c>
      <c r="O16" s="108">
        <v>51.57</v>
      </c>
      <c r="P16" s="101">
        <v>-10.1</v>
      </c>
      <c r="R16" s="101">
        <v>932.7</v>
      </c>
      <c r="S16" s="101">
        <v>936.8</v>
      </c>
      <c r="T16" s="108">
        <v>940.64</v>
      </c>
      <c r="U16" s="101">
        <v>14.9</v>
      </c>
      <c r="V16" s="102"/>
      <c r="W16" s="101">
        <v>998.4</v>
      </c>
      <c r="X16" s="101">
        <v>1005.8</v>
      </c>
      <c r="Y16" s="108">
        <v>1008.35</v>
      </c>
      <c r="Z16" s="101">
        <v>12.2</v>
      </c>
    </row>
    <row r="17" spans="1:26" ht="12.75" customHeight="1" x14ac:dyDescent="0.2">
      <c r="A17" s="3">
        <v>87</v>
      </c>
      <c r="B17" s="32">
        <v>11</v>
      </c>
      <c r="C17" s="101">
        <v>579.29999999999995</v>
      </c>
      <c r="D17" s="101">
        <v>585.79999999999995</v>
      </c>
      <c r="E17" s="108">
        <v>590.96</v>
      </c>
      <c r="F17" s="101">
        <v>27.4</v>
      </c>
      <c r="H17" s="101">
        <v>309</v>
      </c>
      <c r="I17" s="101">
        <v>306.10000000000002</v>
      </c>
      <c r="J17" s="108">
        <v>300.11</v>
      </c>
      <c r="K17" s="101">
        <v>-3.4</v>
      </c>
      <c r="M17" s="101">
        <v>56.1</v>
      </c>
      <c r="N17" s="101" t="s">
        <v>99</v>
      </c>
      <c r="O17" s="108">
        <v>50.72</v>
      </c>
      <c r="P17" s="101">
        <v>-10.3</v>
      </c>
      <c r="R17" s="101">
        <v>944.5</v>
      </c>
      <c r="S17" s="101">
        <v>947.2</v>
      </c>
      <c r="T17" s="108">
        <v>941.78</v>
      </c>
      <c r="U17" s="101">
        <v>13.7</v>
      </c>
      <c r="V17" s="102"/>
      <c r="W17" s="101">
        <v>1004.9</v>
      </c>
      <c r="X17" s="101">
        <v>1009.8</v>
      </c>
      <c r="Y17" s="108">
        <v>1009.34</v>
      </c>
      <c r="Z17" s="101">
        <v>11.8</v>
      </c>
    </row>
    <row r="18" spans="1:26" ht="12.75" customHeight="1" x14ac:dyDescent="0.2">
      <c r="A18" s="3">
        <v>87</v>
      </c>
      <c r="B18" s="32">
        <v>12</v>
      </c>
      <c r="C18" s="101">
        <v>586.79999999999995</v>
      </c>
      <c r="D18" s="101">
        <v>587.9</v>
      </c>
      <c r="E18" s="108">
        <v>593.14</v>
      </c>
      <c r="F18" s="101">
        <v>26.1</v>
      </c>
      <c r="H18" s="101">
        <v>297.7</v>
      </c>
      <c r="I18" s="101">
        <v>300.7</v>
      </c>
      <c r="J18" s="108">
        <v>299.70999999999998</v>
      </c>
      <c r="K18" s="101">
        <v>-4.8</v>
      </c>
      <c r="M18" s="101">
        <v>51.5</v>
      </c>
      <c r="N18" s="101" t="s">
        <v>99</v>
      </c>
      <c r="O18" s="108">
        <v>49.9</v>
      </c>
      <c r="P18" s="101">
        <v>-9.8000000000000007</v>
      </c>
      <c r="R18" s="101">
        <v>936</v>
      </c>
      <c r="S18" s="101">
        <v>935.7</v>
      </c>
      <c r="T18" s="108">
        <v>942.75</v>
      </c>
      <c r="U18" s="101">
        <v>11.6</v>
      </c>
      <c r="V18" s="102"/>
      <c r="W18" s="101">
        <v>1008.3</v>
      </c>
      <c r="X18" s="101">
        <v>1007.6</v>
      </c>
      <c r="Y18" s="108">
        <v>1010.23</v>
      </c>
      <c r="Z18" s="101">
        <v>10.7</v>
      </c>
    </row>
    <row r="19" spans="1:26" ht="12.75" customHeight="1" x14ac:dyDescent="0.2">
      <c r="B19" s="32">
        <v>1</v>
      </c>
      <c r="C19" s="101">
        <v>591.4</v>
      </c>
      <c r="D19" s="101">
        <v>599.5</v>
      </c>
      <c r="E19" s="108">
        <v>595.1</v>
      </c>
      <c r="F19" s="101">
        <v>23.5</v>
      </c>
      <c r="H19" s="101">
        <v>288.60000000000002</v>
      </c>
      <c r="I19" s="101">
        <v>298.10000000000002</v>
      </c>
      <c r="J19" s="108">
        <v>299.27</v>
      </c>
      <c r="K19" s="101">
        <v>-5.3</v>
      </c>
      <c r="M19" s="101">
        <v>43.4</v>
      </c>
      <c r="N19" s="101" t="s">
        <v>99</v>
      </c>
      <c r="O19" s="108">
        <v>49.14</v>
      </c>
      <c r="P19" s="101">
        <v>-9.1</v>
      </c>
      <c r="R19" s="101">
        <v>923.4</v>
      </c>
      <c r="S19" s="101">
        <v>942</v>
      </c>
      <c r="T19" s="108">
        <v>943.51</v>
      </c>
      <c r="U19" s="101">
        <v>9.1</v>
      </c>
      <c r="V19" s="102"/>
      <c r="W19" s="101">
        <v>996</v>
      </c>
      <c r="X19" s="101">
        <v>1010.4</v>
      </c>
      <c r="Y19" s="108">
        <v>1010.98</v>
      </c>
      <c r="Z19" s="101">
        <v>9</v>
      </c>
    </row>
    <row r="20" spans="1:26" ht="12.75" customHeight="1" x14ac:dyDescent="0.2">
      <c r="A20" s="3">
        <v>88</v>
      </c>
      <c r="B20" s="32">
        <v>2</v>
      </c>
      <c r="C20" s="101">
        <v>581.6</v>
      </c>
      <c r="D20" s="101">
        <v>594.79999999999995</v>
      </c>
      <c r="E20" s="108">
        <v>596.79999999999995</v>
      </c>
      <c r="F20" s="101">
        <v>20.399999999999999</v>
      </c>
      <c r="H20" s="101">
        <v>291.7</v>
      </c>
      <c r="I20" s="101">
        <v>298.5</v>
      </c>
      <c r="J20" s="108">
        <v>298.82</v>
      </c>
      <c r="K20" s="101">
        <v>-5.4</v>
      </c>
      <c r="M20" s="101">
        <v>52.4</v>
      </c>
      <c r="N20" s="101" t="s">
        <v>99</v>
      </c>
      <c r="O20" s="108">
        <v>48.51</v>
      </c>
      <c r="P20" s="101">
        <v>-7.6</v>
      </c>
      <c r="R20" s="101">
        <v>925.8</v>
      </c>
      <c r="S20" s="101">
        <v>945.9</v>
      </c>
      <c r="T20" s="108">
        <v>944.12</v>
      </c>
      <c r="U20" s="101">
        <v>7.4</v>
      </c>
      <c r="V20" s="102"/>
      <c r="W20" s="101">
        <v>991.5</v>
      </c>
      <c r="X20" s="101">
        <v>1011.2</v>
      </c>
      <c r="Y20" s="108">
        <v>1011.59</v>
      </c>
      <c r="Z20" s="101">
        <v>7.4</v>
      </c>
    </row>
    <row r="21" spans="1:26" ht="12.75" customHeight="1" x14ac:dyDescent="0.2">
      <c r="A21" s="3">
        <v>88</v>
      </c>
      <c r="B21" s="32">
        <v>3</v>
      </c>
      <c r="C21" s="101">
        <v>598.5</v>
      </c>
      <c r="D21" s="101">
        <v>603.20000000000005</v>
      </c>
      <c r="E21" s="108">
        <v>598.21</v>
      </c>
      <c r="F21" s="101">
        <v>16.899999999999999</v>
      </c>
      <c r="H21" s="101">
        <v>305.10000000000002</v>
      </c>
      <c r="I21" s="101">
        <v>296.5</v>
      </c>
      <c r="J21" s="108">
        <v>298.39999999999998</v>
      </c>
      <c r="K21" s="101">
        <v>-5</v>
      </c>
      <c r="M21" s="101">
        <v>46.3</v>
      </c>
      <c r="N21" s="101" t="s">
        <v>99</v>
      </c>
      <c r="O21" s="108">
        <v>48.1</v>
      </c>
      <c r="P21" s="101">
        <v>-4.9000000000000004</v>
      </c>
      <c r="R21" s="101">
        <v>949.8</v>
      </c>
      <c r="S21" s="101">
        <v>948.4</v>
      </c>
      <c r="T21" s="108">
        <v>944.71</v>
      </c>
      <c r="U21" s="101">
        <v>7.1</v>
      </c>
      <c r="V21" s="102"/>
      <c r="W21" s="101">
        <v>1011.1</v>
      </c>
      <c r="X21" s="101">
        <v>1015.7</v>
      </c>
      <c r="Y21" s="108">
        <v>1012.18</v>
      </c>
      <c r="Z21" s="101">
        <v>7.1</v>
      </c>
    </row>
    <row r="22" spans="1:26" ht="12.75" customHeight="1" x14ac:dyDescent="0.2">
      <c r="A22" s="3">
        <v>88</v>
      </c>
      <c r="B22" s="32">
        <v>4</v>
      </c>
      <c r="C22" s="101">
        <v>609.1</v>
      </c>
      <c r="D22" s="101">
        <v>602.79999999999995</v>
      </c>
      <c r="E22" s="108">
        <v>599.29</v>
      </c>
      <c r="F22" s="101">
        <v>13</v>
      </c>
      <c r="H22" s="101">
        <v>297.2</v>
      </c>
      <c r="I22" s="101">
        <v>300.10000000000002</v>
      </c>
      <c r="J22" s="108">
        <v>298.05</v>
      </c>
      <c r="K22" s="101">
        <v>-4.3</v>
      </c>
      <c r="M22" s="101">
        <v>44.2</v>
      </c>
      <c r="N22" s="101" t="s">
        <v>99</v>
      </c>
      <c r="O22" s="108">
        <v>47.93</v>
      </c>
      <c r="P22" s="101">
        <v>-2.1</v>
      </c>
      <c r="R22" s="101">
        <v>950.6</v>
      </c>
      <c r="S22" s="101">
        <v>948.4</v>
      </c>
      <c r="T22" s="108">
        <v>945.27</v>
      </c>
      <c r="U22" s="101">
        <v>6.7</v>
      </c>
      <c r="V22" s="102"/>
      <c r="W22" s="101">
        <v>1020.4</v>
      </c>
      <c r="X22" s="101">
        <v>1018.3</v>
      </c>
      <c r="Y22" s="108">
        <v>1012.76</v>
      </c>
      <c r="Z22" s="101">
        <v>7</v>
      </c>
    </row>
    <row r="23" spans="1:26" ht="12.75" customHeight="1" x14ac:dyDescent="0.2">
      <c r="A23" s="3">
        <v>88</v>
      </c>
      <c r="B23" s="32">
        <v>5</v>
      </c>
      <c r="C23" s="101">
        <v>597.4</v>
      </c>
      <c r="D23" s="101">
        <v>601.1</v>
      </c>
      <c r="E23" s="108">
        <v>600.09</v>
      </c>
      <c r="F23" s="101">
        <v>9.5</v>
      </c>
      <c r="H23" s="101">
        <v>296.10000000000002</v>
      </c>
      <c r="I23" s="101">
        <v>289.3</v>
      </c>
      <c r="J23" s="108">
        <v>297.73</v>
      </c>
      <c r="K23" s="101">
        <v>-3.9</v>
      </c>
      <c r="M23" s="101">
        <v>52</v>
      </c>
      <c r="N23" s="101" t="s">
        <v>99</v>
      </c>
      <c r="O23" s="108">
        <v>47.95</v>
      </c>
      <c r="P23" s="101">
        <v>0.3</v>
      </c>
      <c r="R23" s="101">
        <v>945.5</v>
      </c>
      <c r="S23" s="101">
        <v>940.8</v>
      </c>
      <c r="T23" s="108">
        <v>945.76</v>
      </c>
      <c r="U23" s="101">
        <v>5.9</v>
      </c>
      <c r="V23" s="102"/>
      <c r="W23" s="101">
        <v>1010.3</v>
      </c>
      <c r="X23" s="101">
        <v>1008.1</v>
      </c>
      <c r="Y23" s="108">
        <v>1013.31</v>
      </c>
      <c r="Z23" s="101">
        <v>6.5</v>
      </c>
    </row>
    <row r="24" spans="1:26" ht="12.75" customHeight="1" x14ac:dyDescent="0.2">
      <c r="A24" s="3">
        <v>88</v>
      </c>
      <c r="B24" s="32">
        <v>6</v>
      </c>
      <c r="C24" s="101">
        <v>621.4</v>
      </c>
      <c r="D24" s="101">
        <v>598.70000000000005</v>
      </c>
      <c r="E24" s="108">
        <v>600.69000000000005</v>
      </c>
      <c r="F24" s="101">
        <v>7.2</v>
      </c>
      <c r="H24" s="101">
        <v>303.10000000000002</v>
      </c>
      <c r="I24" s="101">
        <v>305.2</v>
      </c>
      <c r="J24" s="108">
        <v>297.42</v>
      </c>
      <c r="K24" s="101">
        <v>-3.7</v>
      </c>
      <c r="M24" s="101">
        <v>47.5</v>
      </c>
      <c r="N24" s="101" t="s">
        <v>99</v>
      </c>
      <c r="O24" s="108">
        <v>48.13</v>
      </c>
      <c r="P24" s="101">
        <v>2.2000000000000002</v>
      </c>
      <c r="R24" s="101">
        <v>972.1</v>
      </c>
      <c r="S24" s="101">
        <v>950.9</v>
      </c>
      <c r="T24" s="108">
        <v>946.24</v>
      </c>
      <c r="U24" s="101">
        <v>5.7</v>
      </c>
      <c r="V24" s="102"/>
      <c r="W24" s="101">
        <v>1039</v>
      </c>
      <c r="X24" s="101">
        <v>1015.5</v>
      </c>
      <c r="Y24" s="108">
        <v>1013.89</v>
      </c>
      <c r="Z24" s="101">
        <v>7</v>
      </c>
    </row>
    <row r="25" spans="1:26" ht="12.75" customHeight="1" x14ac:dyDescent="0.2">
      <c r="A25" s="3">
        <v>88</v>
      </c>
      <c r="B25" s="32">
        <v>7</v>
      </c>
      <c r="C25" s="101">
        <v>598</v>
      </c>
      <c r="D25" s="101">
        <v>597.70000000000005</v>
      </c>
      <c r="E25" s="108">
        <v>601.16999999999996</v>
      </c>
      <c r="F25" s="101">
        <v>5.8</v>
      </c>
      <c r="H25" s="101">
        <v>309</v>
      </c>
      <c r="I25" s="101">
        <v>298.5</v>
      </c>
      <c r="J25" s="108">
        <v>297.14</v>
      </c>
      <c r="K25" s="101">
        <v>-3.3</v>
      </c>
      <c r="M25" s="101">
        <v>47.2</v>
      </c>
      <c r="N25" s="101" t="s">
        <v>99</v>
      </c>
      <c r="O25" s="108">
        <v>48.46</v>
      </c>
      <c r="P25" s="101">
        <v>3.9</v>
      </c>
      <c r="R25" s="101">
        <v>954.2</v>
      </c>
      <c r="S25" s="101">
        <v>942.8</v>
      </c>
      <c r="T25" s="108">
        <v>946.77</v>
      </c>
      <c r="U25" s="101">
        <v>6.4</v>
      </c>
      <c r="V25" s="102"/>
      <c r="W25" s="101">
        <v>1023.8</v>
      </c>
      <c r="X25" s="101">
        <v>1012.5</v>
      </c>
      <c r="Y25" s="108">
        <v>1014.61</v>
      </c>
      <c r="Z25" s="101">
        <v>8.6999999999999993</v>
      </c>
    </row>
    <row r="26" spans="1:26" ht="12.75" customHeight="1" x14ac:dyDescent="0.2">
      <c r="A26" s="3">
        <v>88</v>
      </c>
      <c r="B26" s="32">
        <v>8</v>
      </c>
      <c r="C26" s="101">
        <v>603.79999999999995</v>
      </c>
      <c r="D26" s="101">
        <v>604.6</v>
      </c>
      <c r="E26" s="108">
        <v>601.66</v>
      </c>
      <c r="F26" s="101">
        <v>5.8</v>
      </c>
      <c r="H26" s="101">
        <v>291.7</v>
      </c>
      <c r="I26" s="101">
        <v>291.7</v>
      </c>
      <c r="J26" s="108">
        <v>296.8</v>
      </c>
      <c r="K26" s="101">
        <v>-4.0999999999999996</v>
      </c>
      <c r="M26" s="101">
        <v>51.2</v>
      </c>
      <c r="N26" s="101" t="s">
        <v>99</v>
      </c>
      <c r="O26" s="108">
        <v>48.89</v>
      </c>
      <c r="P26" s="101">
        <v>5.0999999999999996</v>
      </c>
      <c r="R26" s="101">
        <v>946.7</v>
      </c>
      <c r="S26" s="101">
        <v>945.7</v>
      </c>
      <c r="T26" s="108">
        <v>947.35</v>
      </c>
      <c r="U26" s="101">
        <v>6.9</v>
      </c>
      <c r="V26" s="102"/>
      <c r="W26" s="101">
        <v>1018.1</v>
      </c>
      <c r="X26" s="101">
        <v>1014.4</v>
      </c>
      <c r="Y26" s="108">
        <v>1015.51</v>
      </c>
      <c r="Z26" s="101">
        <v>10.8</v>
      </c>
    </row>
    <row r="27" spans="1:26" ht="12.75" customHeight="1" x14ac:dyDescent="0.2">
      <c r="A27" s="3">
        <v>88</v>
      </c>
      <c r="B27" s="32">
        <v>9</v>
      </c>
      <c r="C27" s="101">
        <v>610.79999999999995</v>
      </c>
      <c r="D27" s="101">
        <v>600.20000000000005</v>
      </c>
      <c r="E27" s="108">
        <v>602.29</v>
      </c>
      <c r="F27" s="101">
        <v>7.5</v>
      </c>
      <c r="H27" s="101">
        <v>291.89999999999998</v>
      </c>
      <c r="I27" s="101">
        <v>296.8</v>
      </c>
      <c r="J27" s="108">
        <v>296.38</v>
      </c>
      <c r="K27" s="101">
        <v>-5</v>
      </c>
      <c r="M27" s="101">
        <v>49.2</v>
      </c>
      <c r="N27" s="101" t="s">
        <v>99</v>
      </c>
      <c r="O27" s="108">
        <v>49.35</v>
      </c>
      <c r="P27" s="101">
        <v>5.6</v>
      </c>
      <c r="R27" s="101">
        <v>951.9</v>
      </c>
      <c r="S27" s="101">
        <v>948.1</v>
      </c>
      <c r="T27" s="108">
        <v>948.03</v>
      </c>
      <c r="U27" s="101">
        <v>8.1</v>
      </c>
      <c r="V27" s="102"/>
      <c r="W27" s="101">
        <v>1024</v>
      </c>
      <c r="X27" s="101">
        <v>1016.2</v>
      </c>
      <c r="Y27" s="108">
        <v>1016.64</v>
      </c>
      <c r="Z27" s="101">
        <v>13.6</v>
      </c>
    </row>
    <row r="28" spans="1:26" ht="12.75" customHeight="1" x14ac:dyDescent="0.2">
      <c r="A28" s="3">
        <v>88</v>
      </c>
      <c r="B28" s="32">
        <v>10</v>
      </c>
      <c r="C28" s="101">
        <v>600.79999999999995</v>
      </c>
      <c r="D28" s="101">
        <v>601.6</v>
      </c>
      <c r="E28" s="108">
        <v>603.12</v>
      </c>
      <c r="F28" s="101">
        <v>10</v>
      </c>
      <c r="H28" s="101">
        <v>302</v>
      </c>
      <c r="I28" s="101">
        <v>302.2</v>
      </c>
      <c r="J28" s="108">
        <v>295.93</v>
      </c>
      <c r="K28" s="101">
        <v>-5.5</v>
      </c>
      <c r="M28" s="101">
        <v>44.4</v>
      </c>
      <c r="N28" s="101" t="s">
        <v>99</v>
      </c>
      <c r="O28" s="108">
        <v>49.83</v>
      </c>
      <c r="P28" s="101">
        <v>5.7</v>
      </c>
      <c r="R28" s="101">
        <v>947.2</v>
      </c>
      <c r="S28" s="101">
        <v>950.9</v>
      </c>
      <c r="T28" s="108">
        <v>948.88</v>
      </c>
      <c r="U28" s="101">
        <v>10.3</v>
      </c>
      <c r="V28" s="102"/>
      <c r="W28" s="101">
        <v>1013.1</v>
      </c>
      <c r="X28" s="101">
        <v>1020.1</v>
      </c>
      <c r="Y28" s="108">
        <v>1018.04</v>
      </c>
      <c r="Z28" s="101">
        <v>16.8</v>
      </c>
    </row>
    <row r="29" spans="1:26" ht="12.75" customHeight="1" x14ac:dyDescent="0.2">
      <c r="A29" s="3">
        <v>88</v>
      </c>
      <c r="B29" s="32">
        <v>11</v>
      </c>
      <c r="C29" s="101">
        <v>599.4</v>
      </c>
      <c r="D29" s="101">
        <v>606.20000000000005</v>
      </c>
      <c r="E29" s="108">
        <v>604.23</v>
      </c>
      <c r="F29" s="101">
        <v>13.3</v>
      </c>
      <c r="H29" s="101">
        <v>295.89999999999998</v>
      </c>
      <c r="I29" s="101">
        <v>292.7</v>
      </c>
      <c r="J29" s="108">
        <v>295.44</v>
      </c>
      <c r="K29" s="101">
        <v>-5.9</v>
      </c>
      <c r="M29" s="101">
        <v>49.9</v>
      </c>
      <c r="N29" s="101" t="s">
        <v>99</v>
      </c>
      <c r="O29" s="108">
        <v>50.26</v>
      </c>
      <c r="P29" s="101">
        <v>5.2</v>
      </c>
      <c r="R29" s="101">
        <v>945.2</v>
      </c>
      <c r="S29" s="101">
        <v>948.5</v>
      </c>
      <c r="T29" s="108">
        <v>949.94</v>
      </c>
      <c r="U29" s="101">
        <v>12.6</v>
      </c>
      <c r="V29" s="102"/>
      <c r="W29" s="101">
        <v>1010.8</v>
      </c>
      <c r="X29" s="101">
        <v>1015.9</v>
      </c>
      <c r="Y29" s="108">
        <v>1019.73</v>
      </c>
      <c r="Z29" s="101">
        <v>20.3</v>
      </c>
    </row>
    <row r="30" spans="1:26" ht="12.75" customHeight="1" x14ac:dyDescent="0.2">
      <c r="A30" s="3">
        <v>88</v>
      </c>
      <c r="B30" s="32">
        <v>12</v>
      </c>
      <c r="C30" s="101">
        <v>602</v>
      </c>
      <c r="D30" s="101">
        <v>601.79999999999995</v>
      </c>
      <c r="E30" s="108">
        <v>605.57000000000005</v>
      </c>
      <c r="F30" s="101">
        <v>16.100000000000001</v>
      </c>
      <c r="H30" s="101">
        <v>292.10000000000002</v>
      </c>
      <c r="I30" s="101">
        <v>294.89999999999998</v>
      </c>
      <c r="J30" s="108">
        <v>294.97000000000003</v>
      </c>
      <c r="K30" s="101">
        <v>-5.6</v>
      </c>
      <c r="M30" s="101">
        <v>61.4</v>
      </c>
      <c r="N30" s="101" t="s">
        <v>99</v>
      </c>
      <c r="O30" s="108">
        <v>50.58</v>
      </c>
      <c r="P30" s="101">
        <v>3.8</v>
      </c>
      <c r="R30" s="101">
        <v>955.6</v>
      </c>
      <c r="S30" s="101">
        <v>954.3</v>
      </c>
      <c r="T30" s="108">
        <v>951.13</v>
      </c>
      <c r="U30" s="101">
        <v>14.3</v>
      </c>
      <c r="V30" s="102"/>
      <c r="W30" s="101">
        <v>1024.8</v>
      </c>
      <c r="X30" s="101">
        <v>1023.3</v>
      </c>
      <c r="Y30" s="108">
        <v>1021.65</v>
      </c>
      <c r="Z30" s="101">
        <v>23</v>
      </c>
    </row>
    <row r="31" spans="1:26" ht="12.75" customHeight="1" x14ac:dyDescent="0.2">
      <c r="B31" s="32">
        <v>1</v>
      </c>
      <c r="C31" s="101">
        <v>590.79999999999995</v>
      </c>
      <c r="D31" s="101">
        <v>601.1</v>
      </c>
      <c r="E31" s="108">
        <v>607.04999999999995</v>
      </c>
      <c r="F31" s="101">
        <v>17.8</v>
      </c>
      <c r="H31" s="101">
        <v>288.10000000000002</v>
      </c>
      <c r="I31" s="101">
        <v>298</v>
      </c>
      <c r="J31" s="108">
        <v>294.58999999999997</v>
      </c>
      <c r="K31" s="101">
        <v>-4.5</v>
      </c>
      <c r="M31" s="101">
        <v>46.7</v>
      </c>
      <c r="N31" s="101" t="s">
        <v>99</v>
      </c>
      <c r="O31" s="108">
        <v>50.79</v>
      </c>
      <c r="P31" s="101">
        <v>2.4</v>
      </c>
      <c r="R31" s="101">
        <v>925.7</v>
      </c>
      <c r="S31" s="101">
        <v>946</v>
      </c>
      <c r="T31" s="108">
        <v>952.43</v>
      </c>
      <c r="U31" s="101">
        <v>15.7</v>
      </c>
      <c r="V31" s="102"/>
      <c r="W31" s="101">
        <v>1008.6</v>
      </c>
      <c r="X31" s="101">
        <v>1024.7</v>
      </c>
      <c r="Y31" s="108">
        <v>1023.74</v>
      </c>
      <c r="Z31" s="101">
        <v>25</v>
      </c>
    </row>
    <row r="32" spans="1:26" ht="12.75" customHeight="1" x14ac:dyDescent="0.2">
      <c r="A32" s="3">
        <v>89</v>
      </c>
      <c r="B32" s="32">
        <v>2</v>
      </c>
      <c r="C32" s="101">
        <v>604.20000000000005</v>
      </c>
      <c r="D32" s="101">
        <v>618.79999999999995</v>
      </c>
      <c r="E32" s="108">
        <v>608.63</v>
      </c>
      <c r="F32" s="101">
        <v>18.899999999999999</v>
      </c>
      <c r="H32" s="101">
        <v>281.8</v>
      </c>
      <c r="I32" s="101">
        <v>287.7</v>
      </c>
      <c r="J32" s="108">
        <v>294.33</v>
      </c>
      <c r="K32" s="101">
        <v>-3.2</v>
      </c>
      <c r="M32" s="101">
        <v>48.3</v>
      </c>
      <c r="N32" s="101" t="s">
        <v>99</v>
      </c>
      <c r="O32" s="108">
        <v>50.82</v>
      </c>
      <c r="P32" s="101">
        <v>0.4</v>
      </c>
      <c r="R32" s="101">
        <v>934.2</v>
      </c>
      <c r="S32" s="101">
        <v>955.1</v>
      </c>
      <c r="T32" s="108">
        <v>953.78</v>
      </c>
      <c r="U32" s="101">
        <v>16.2</v>
      </c>
      <c r="V32" s="102"/>
      <c r="W32" s="101">
        <v>1000.4</v>
      </c>
      <c r="X32" s="101">
        <v>1020.8</v>
      </c>
      <c r="Y32" s="108">
        <v>1025.94</v>
      </c>
      <c r="Z32" s="101">
        <v>26.4</v>
      </c>
    </row>
    <row r="33" spans="1:26" ht="12.75" customHeight="1" x14ac:dyDescent="0.2">
      <c r="A33" s="3">
        <v>89</v>
      </c>
      <c r="B33" s="32">
        <v>3</v>
      </c>
      <c r="C33" s="101">
        <v>609.4</v>
      </c>
      <c r="D33" s="101">
        <v>613.5</v>
      </c>
      <c r="E33" s="108">
        <v>610.29</v>
      </c>
      <c r="F33" s="101">
        <v>19.899999999999999</v>
      </c>
      <c r="H33" s="101">
        <v>301.7</v>
      </c>
      <c r="I33" s="101">
        <v>292.5</v>
      </c>
      <c r="J33" s="108">
        <v>294.14</v>
      </c>
      <c r="K33" s="101">
        <v>-2.2999999999999998</v>
      </c>
      <c r="M33" s="101">
        <v>51.1</v>
      </c>
      <c r="N33" s="101" t="s">
        <v>99</v>
      </c>
      <c r="O33" s="108">
        <v>50.66</v>
      </c>
      <c r="P33" s="101">
        <v>-1.9</v>
      </c>
      <c r="R33" s="101">
        <v>962.3</v>
      </c>
      <c r="S33" s="101">
        <v>959.4</v>
      </c>
      <c r="T33" s="108">
        <v>955.09</v>
      </c>
      <c r="U33" s="101">
        <v>15.7</v>
      </c>
      <c r="V33" s="102"/>
      <c r="W33" s="101">
        <v>1030.0999999999999</v>
      </c>
      <c r="X33" s="101">
        <v>1033.8</v>
      </c>
      <c r="Y33" s="108">
        <v>1028.1199999999999</v>
      </c>
      <c r="Z33" s="101">
        <v>26.1</v>
      </c>
    </row>
    <row r="34" spans="1:26" ht="12.75" customHeight="1" x14ac:dyDescent="0.2">
      <c r="A34" s="3">
        <v>89</v>
      </c>
      <c r="B34" s="32">
        <v>4</v>
      </c>
      <c r="C34" s="101">
        <v>612.1</v>
      </c>
      <c r="D34" s="101">
        <v>607.1</v>
      </c>
      <c r="E34" s="108">
        <v>612.01</v>
      </c>
      <c r="F34" s="101">
        <v>20.7</v>
      </c>
      <c r="H34" s="101">
        <v>293.3</v>
      </c>
      <c r="I34" s="101">
        <v>296.3</v>
      </c>
      <c r="J34" s="108">
        <v>294.02</v>
      </c>
      <c r="K34" s="101">
        <v>-1.5</v>
      </c>
      <c r="M34" s="101">
        <v>51.6</v>
      </c>
      <c r="N34" s="101" t="s">
        <v>99</v>
      </c>
      <c r="O34" s="108">
        <v>50.34</v>
      </c>
      <c r="P34" s="101">
        <v>-3.8</v>
      </c>
      <c r="R34" s="101">
        <v>957</v>
      </c>
      <c r="S34" s="101">
        <v>955.6</v>
      </c>
      <c r="T34" s="108">
        <v>956.37</v>
      </c>
      <c r="U34" s="101">
        <v>15.4</v>
      </c>
      <c r="V34" s="102"/>
      <c r="W34" s="101">
        <v>1036.2</v>
      </c>
      <c r="X34" s="101">
        <v>1034.4000000000001</v>
      </c>
      <c r="Y34" s="108">
        <v>1030.24</v>
      </c>
      <c r="Z34" s="101">
        <v>25.4</v>
      </c>
    </row>
    <row r="35" spans="1:26" ht="12.75" customHeight="1" x14ac:dyDescent="0.2">
      <c r="A35" s="3">
        <v>89</v>
      </c>
      <c r="B35" s="32">
        <v>5</v>
      </c>
      <c r="C35" s="101">
        <v>614</v>
      </c>
      <c r="D35" s="101">
        <v>617.20000000000005</v>
      </c>
      <c r="E35" s="108">
        <v>613.82000000000005</v>
      </c>
      <c r="F35" s="101">
        <v>21.7</v>
      </c>
      <c r="H35" s="101">
        <v>298.8</v>
      </c>
      <c r="I35" s="101">
        <v>292.8</v>
      </c>
      <c r="J35" s="108">
        <v>293.95</v>
      </c>
      <c r="K35" s="101">
        <v>-0.8</v>
      </c>
      <c r="M35" s="101">
        <v>48.7</v>
      </c>
      <c r="N35" s="101" t="s">
        <v>99</v>
      </c>
      <c r="O35" s="108">
        <v>49.9</v>
      </c>
      <c r="P35" s="101">
        <v>-5.3</v>
      </c>
      <c r="R35" s="101">
        <v>961.5</v>
      </c>
      <c r="S35" s="101">
        <v>958</v>
      </c>
      <c r="T35" s="108">
        <v>957.68</v>
      </c>
      <c r="U35" s="101">
        <v>15.6</v>
      </c>
      <c r="V35" s="102"/>
      <c r="W35" s="101">
        <v>1028.2</v>
      </c>
      <c r="X35" s="101">
        <v>1026.7</v>
      </c>
      <c r="Y35" s="108">
        <v>1032.3599999999999</v>
      </c>
      <c r="Z35" s="101">
        <v>25.4</v>
      </c>
    </row>
    <row r="36" spans="1:26" ht="12.75" customHeight="1" x14ac:dyDescent="0.2">
      <c r="A36" s="3">
        <v>89</v>
      </c>
      <c r="B36" s="32">
        <v>6</v>
      </c>
      <c r="C36" s="101">
        <v>642.1</v>
      </c>
      <c r="D36" s="101">
        <v>617.6</v>
      </c>
      <c r="E36" s="108">
        <v>615.76</v>
      </c>
      <c r="F36" s="101">
        <v>23.3</v>
      </c>
      <c r="H36" s="101">
        <v>291.10000000000002</v>
      </c>
      <c r="I36" s="101">
        <v>292.2</v>
      </c>
      <c r="J36" s="108">
        <v>293.91000000000003</v>
      </c>
      <c r="K36" s="101">
        <v>-0.5</v>
      </c>
      <c r="M36" s="101">
        <v>49.8</v>
      </c>
      <c r="N36" s="101" t="s">
        <v>99</v>
      </c>
      <c r="O36" s="108">
        <v>49.37</v>
      </c>
      <c r="P36" s="101">
        <v>-6.3</v>
      </c>
      <c r="R36" s="101">
        <v>983</v>
      </c>
      <c r="S36" s="101">
        <v>959.4</v>
      </c>
      <c r="T36" s="108">
        <v>959.04</v>
      </c>
      <c r="U36" s="101">
        <v>16.399999999999999</v>
      </c>
      <c r="V36" s="102"/>
      <c r="W36" s="101">
        <v>1060</v>
      </c>
      <c r="X36" s="101">
        <v>1035</v>
      </c>
      <c r="Y36" s="108">
        <v>1034.46</v>
      </c>
      <c r="Z36" s="101">
        <v>25.3</v>
      </c>
    </row>
    <row r="37" spans="1:26" ht="12.75" customHeight="1" x14ac:dyDescent="0.2">
      <c r="A37" s="3">
        <v>89</v>
      </c>
      <c r="B37" s="32">
        <v>7</v>
      </c>
      <c r="C37" s="101">
        <v>606.4</v>
      </c>
      <c r="D37" s="101">
        <v>607.20000000000005</v>
      </c>
      <c r="E37" s="108">
        <v>617.79</v>
      </c>
      <c r="F37" s="101">
        <v>24.4</v>
      </c>
      <c r="H37" s="101">
        <v>310.60000000000002</v>
      </c>
      <c r="I37" s="101">
        <v>301.5</v>
      </c>
      <c r="J37" s="108">
        <v>293.83</v>
      </c>
      <c r="K37" s="101">
        <v>-0.9</v>
      </c>
      <c r="M37" s="101">
        <v>52.6</v>
      </c>
      <c r="N37" s="101" t="s">
        <v>99</v>
      </c>
      <c r="O37" s="108">
        <v>48.87</v>
      </c>
      <c r="P37" s="101">
        <v>-6.1</v>
      </c>
      <c r="R37" s="101">
        <v>969.6</v>
      </c>
      <c r="S37" s="101">
        <v>959.7</v>
      </c>
      <c r="T37" s="108">
        <v>960.49</v>
      </c>
      <c r="U37" s="101">
        <v>17.399999999999999</v>
      </c>
      <c r="V37" s="102"/>
      <c r="W37" s="101">
        <v>1048.3</v>
      </c>
      <c r="X37" s="101">
        <v>1037.7</v>
      </c>
      <c r="Y37" s="108">
        <v>1036.57</v>
      </c>
      <c r="Z37" s="101">
        <v>25.3</v>
      </c>
    </row>
    <row r="38" spans="1:26" ht="12.75" customHeight="1" x14ac:dyDescent="0.2">
      <c r="A38" s="3">
        <v>89</v>
      </c>
      <c r="B38" s="32">
        <v>8</v>
      </c>
      <c r="C38" s="101">
        <v>625.20000000000005</v>
      </c>
      <c r="D38" s="101">
        <v>624.70000000000005</v>
      </c>
      <c r="E38" s="108">
        <v>619.86</v>
      </c>
      <c r="F38" s="101">
        <v>24.7</v>
      </c>
      <c r="H38" s="101">
        <v>291.7</v>
      </c>
      <c r="I38" s="101">
        <v>291.8</v>
      </c>
      <c r="J38" s="108">
        <v>293.74</v>
      </c>
      <c r="K38" s="101">
        <v>-1.1000000000000001</v>
      </c>
      <c r="M38" s="101">
        <v>47.5</v>
      </c>
      <c r="N38" s="101" t="s">
        <v>99</v>
      </c>
      <c r="O38" s="108">
        <v>48.44</v>
      </c>
      <c r="P38" s="101">
        <v>-5.0999999999999996</v>
      </c>
      <c r="R38" s="101">
        <v>964.5</v>
      </c>
      <c r="S38" s="101">
        <v>963.2</v>
      </c>
      <c r="T38" s="108">
        <v>962.04</v>
      </c>
      <c r="U38" s="101">
        <v>18.600000000000001</v>
      </c>
      <c r="V38" s="102"/>
      <c r="W38" s="101">
        <v>1043.3</v>
      </c>
      <c r="X38" s="101">
        <v>1038.5999999999999</v>
      </c>
      <c r="Y38" s="108">
        <v>1038.72</v>
      </c>
      <c r="Z38" s="101">
        <v>25.9</v>
      </c>
    </row>
    <row r="39" spans="1:26" ht="12.75" customHeight="1" x14ac:dyDescent="0.2">
      <c r="A39" s="3">
        <v>89</v>
      </c>
      <c r="B39" s="32">
        <v>9</v>
      </c>
      <c r="C39" s="101">
        <v>629.1</v>
      </c>
      <c r="D39" s="101">
        <v>617.29999999999995</v>
      </c>
      <c r="E39" s="108">
        <v>621.99</v>
      </c>
      <c r="F39" s="101">
        <v>25.6</v>
      </c>
      <c r="H39" s="101">
        <v>291</v>
      </c>
      <c r="I39" s="101">
        <v>295.39999999999998</v>
      </c>
      <c r="J39" s="108">
        <v>293.60000000000002</v>
      </c>
      <c r="K39" s="101">
        <v>-1.7</v>
      </c>
      <c r="M39" s="101">
        <v>44.8</v>
      </c>
      <c r="N39" s="101" t="s">
        <v>99</v>
      </c>
      <c r="O39" s="108">
        <v>48.14</v>
      </c>
      <c r="P39" s="101">
        <v>-3.6</v>
      </c>
      <c r="R39" s="101">
        <v>964.9</v>
      </c>
      <c r="S39" s="101">
        <v>959.4</v>
      </c>
      <c r="T39" s="108">
        <v>963.73</v>
      </c>
      <c r="U39" s="101">
        <v>20.2</v>
      </c>
      <c r="V39" s="102"/>
      <c r="W39" s="101">
        <v>1047.5</v>
      </c>
      <c r="X39" s="101">
        <v>1038.9000000000001</v>
      </c>
      <c r="Y39" s="108">
        <v>1040.95</v>
      </c>
      <c r="Z39" s="101">
        <v>26.7</v>
      </c>
    </row>
    <row r="40" spans="1:26" ht="12.75" customHeight="1" x14ac:dyDescent="0.2">
      <c r="A40" s="3">
        <v>89</v>
      </c>
      <c r="B40" s="32">
        <v>10</v>
      </c>
      <c r="C40" s="101">
        <v>620.79999999999995</v>
      </c>
      <c r="D40" s="101">
        <v>622.5</v>
      </c>
      <c r="E40" s="108">
        <v>624.20000000000005</v>
      </c>
      <c r="F40" s="101">
        <v>26.5</v>
      </c>
      <c r="H40" s="101">
        <v>291.89999999999998</v>
      </c>
      <c r="I40" s="101">
        <v>292.60000000000002</v>
      </c>
      <c r="J40" s="108">
        <v>293.33</v>
      </c>
      <c r="K40" s="101">
        <v>-3.2</v>
      </c>
      <c r="M40" s="101">
        <v>46.5</v>
      </c>
      <c r="N40" s="101" t="s">
        <v>99</v>
      </c>
      <c r="O40" s="108">
        <v>48</v>
      </c>
      <c r="P40" s="101">
        <v>-1.7</v>
      </c>
      <c r="R40" s="101">
        <v>959.2</v>
      </c>
      <c r="S40" s="101">
        <v>963.3</v>
      </c>
      <c r="T40" s="108">
        <v>965.53</v>
      </c>
      <c r="U40" s="101">
        <v>21.6</v>
      </c>
      <c r="V40" s="102"/>
      <c r="W40" s="101">
        <v>1034.4000000000001</v>
      </c>
      <c r="X40" s="101">
        <v>1041.4000000000001</v>
      </c>
      <c r="Y40" s="108">
        <v>1043.27</v>
      </c>
      <c r="Z40" s="101">
        <v>27.8</v>
      </c>
    </row>
    <row r="41" spans="1:26" ht="12.75" customHeight="1" x14ac:dyDescent="0.2">
      <c r="A41" s="3">
        <v>89</v>
      </c>
      <c r="B41" s="32">
        <v>11</v>
      </c>
      <c r="C41" s="101">
        <v>628.20000000000005</v>
      </c>
      <c r="D41" s="101">
        <v>634.70000000000005</v>
      </c>
      <c r="E41" s="108">
        <v>626.37</v>
      </c>
      <c r="F41" s="101">
        <v>26.1</v>
      </c>
      <c r="H41" s="101">
        <v>290.7</v>
      </c>
      <c r="I41" s="101">
        <v>288</v>
      </c>
      <c r="J41" s="108">
        <v>292.94</v>
      </c>
      <c r="K41" s="101">
        <v>-4.7</v>
      </c>
      <c r="M41" s="101">
        <v>48.2</v>
      </c>
      <c r="N41" s="101" t="s">
        <v>99</v>
      </c>
      <c r="O41" s="108">
        <v>48.04</v>
      </c>
      <c r="P41" s="101">
        <v>0.5</v>
      </c>
      <c r="R41" s="101">
        <v>967.2</v>
      </c>
      <c r="S41" s="101">
        <v>971.7</v>
      </c>
      <c r="T41" s="108">
        <v>967.35</v>
      </c>
      <c r="U41" s="101">
        <v>21.9</v>
      </c>
      <c r="V41" s="102"/>
      <c r="W41" s="101">
        <v>1044</v>
      </c>
      <c r="X41" s="101">
        <v>1049.5999999999999</v>
      </c>
      <c r="Y41" s="108">
        <v>1045.6099999999999</v>
      </c>
      <c r="Z41" s="101">
        <v>28.1</v>
      </c>
    </row>
    <row r="42" spans="1:26" ht="12.75" customHeight="1" x14ac:dyDescent="0.2">
      <c r="A42" s="3">
        <v>89</v>
      </c>
      <c r="B42" s="32">
        <v>12</v>
      </c>
      <c r="C42" s="101">
        <v>634.5</v>
      </c>
      <c r="D42" s="101">
        <v>631.79999999999995</v>
      </c>
      <c r="E42" s="108">
        <v>628.46</v>
      </c>
      <c r="F42" s="101">
        <v>25</v>
      </c>
      <c r="H42" s="101">
        <v>288.2</v>
      </c>
      <c r="I42" s="101">
        <v>290.89999999999998</v>
      </c>
      <c r="J42" s="108">
        <v>292.45</v>
      </c>
      <c r="K42" s="101">
        <v>-5.8</v>
      </c>
      <c r="M42" s="101">
        <v>49.1</v>
      </c>
      <c r="N42" s="101" t="s">
        <v>99</v>
      </c>
      <c r="O42" s="108">
        <v>48.26</v>
      </c>
      <c r="P42" s="101">
        <v>2.6</v>
      </c>
      <c r="R42" s="101">
        <v>971.8</v>
      </c>
      <c r="S42" s="101">
        <v>968.3</v>
      </c>
      <c r="T42" s="108">
        <v>969.17</v>
      </c>
      <c r="U42" s="101">
        <v>21.8</v>
      </c>
      <c r="V42" s="102"/>
      <c r="W42" s="101">
        <v>1049.2</v>
      </c>
      <c r="X42" s="101">
        <v>1046.3</v>
      </c>
      <c r="Y42" s="108">
        <v>1047.9000000000001</v>
      </c>
      <c r="Z42" s="101">
        <v>27.4</v>
      </c>
    </row>
    <row r="43" spans="1:26" ht="12.75" customHeight="1" x14ac:dyDescent="0.2">
      <c r="B43" s="32">
        <v>1</v>
      </c>
      <c r="C43" s="101">
        <v>612.9</v>
      </c>
      <c r="D43" s="101">
        <v>625.6</v>
      </c>
      <c r="E43" s="108">
        <v>630.38</v>
      </c>
      <c r="F43" s="101">
        <v>23</v>
      </c>
      <c r="H43" s="101">
        <v>283.2</v>
      </c>
      <c r="I43" s="101">
        <v>292.8</v>
      </c>
      <c r="J43" s="108">
        <v>291.91000000000003</v>
      </c>
      <c r="K43" s="101">
        <v>-6.5</v>
      </c>
      <c r="M43" s="101">
        <v>50.4</v>
      </c>
      <c r="N43" s="101" t="s">
        <v>99</v>
      </c>
      <c r="O43" s="108">
        <v>48.64</v>
      </c>
      <c r="P43" s="101">
        <v>4.5</v>
      </c>
      <c r="R43" s="101">
        <v>946.5</v>
      </c>
      <c r="S43" s="101">
        <v>968.3</v>
      </c>
      <c r="T43" s="108">
        <v>970.93</v>
      </c>
      <c r="U43" s="101">
        <v>21.1</v>
      </c>
      <c r="V43" s="102"/>
      <c r="W43" s="101">
        <v>1024.7</v>
      </c>
      <c r="X43" s="101">
        <v>1042.4000000000001</v>
      </c>
      <c r="Y43" s="108">
        <v>1050.04</v>
      </c>
      <c r="Z43" s="101">
        <v>25.7</v>
      </c>
    </row>
    <row r="44" spans="1:26" ht="12.75" customHeight="1" x14ac:dyDescent="0.2">
      <c r="A44" s="3">
        <v>90</v>
      </c>
      <c r="B44" s="32">
        <v>2</v>
      </c>
      <c r="C44" s="101">
        <v>616.70000000000005</v>
      </c>
      <c r="D44" s="101">
        <v>632.79999999999995</v>
      </c>
      <c r="E44" s="108">
        <v>631.97</v>
      </c>
      <c r="F44" s="101">
        <v>19.100000000000001</v>
      </c>
      <c r="H44" s="101">
        <v>292.3</v>
      </c>
      <c r="I44" s="101">
        <v>297.60000000000002</v>
      </c>
      <c r="J44" s="108">
        <v>291.39999999999998</v>
      </c>
      <c r="K44" s="101">
        <v>-6.2</v>
      </c>
      <c r="M44" s="101">
        <v>48.3</v>
      </c>
      <c r="N44" s="101" t="s">
        <v>99</v>
      </c>
      <c r="O44" s="108">
        <v>49.15</v>
      </c>
      <c r="P44" s="101">
        <v>6.2</v>
      </c>
      <c r="R44" s="101">
        <v>957.3</v>
      </c>
      <c r="S44" s="101">
        <v>979.1</v>
      </c>
      <c r="T44" s="108">
        <v>972.52</v>
      </c>
      <c r="U44" s="101">
        <v>19.100000000000001</v>
      </c>
      <c r="V44" s="102"/>
      <c r="W44" s="101">
        <v>1043.2</v>
      </c>
      <c r="X44" s="101">
        <v>1064.7</v>
      </c>
      <c r="Y44" s="108">
        <v>1051.95</v>
      </c>
      <c r="Z44" s="101">
        <v>23</v>
      </c>
    </row>
    <row r="45" spans="1:26" ht="12.75" customHeight="1" x14ac:dyDescent="0.2">
      <c r="A45" s="3">
        <v>90</v>
      </c>
      <c r="B45" s="32">
        <v>3</v>
      </c>
      <c r="C45" s="101">
        <v>629.20000000000005</v>
      </c>
      <c r="D45" s="101">
        <v>632.20000000000005</v>
      </c>
      <c r="E45" s="108">
        <v>633.15</v>
      </c>
      <c r="F45" s="101">
        <v>14.2</v>
      </c>
      <c r="H45" s="101">
        <v>299.5</v>
      </c>
      <c r="I45" s="101">
        <v>290.39999999999998</v>
      </c>
      <c r="J45" s="108">
        <v>290.98</v>
      </c>
      <c r="K45" s="101">
        <v>-5</v>
      </c>
      <c r="M45" s="101">
        <v>47.1</v>
      </c>
      <c r="N45" s="101" t="s">
        <v>99</v>
      </c>
      <c r="O45" s="108">
        <v>49.75</v>
      </c>
      <c r="P45" s="101">
        <v>7.1</v>
      </c>
      <c r="R45" s="101">
        <v>975.7</v>
      </c>
      <c r="S45" s="101">
        <v>971.7</v>
      </c>
      <c r="T45" s="108">
        <v>973.88</v>
      </c>
      <c r="U45" s="101">
        <v>16.3</v>
      </c>
      <c r="V45" s="102"/>
      <c r="W45" s="101">
        <v>1046.5</v>
      </c>
      <c r="X45" s="101">
        <v>1049.5</v>
      </c>
      <c r="Y45" s="108">
        <v>1053.58</v>
      </c>
      <c r="Z45" s="101">
        <v>19.600000000000001</v>
      </c>
    </row>
    <row r="46" spans="1:26" ht="12.75" customHeight="1" x14ac:dyDescent="0.2">
      <c r="A46" s="3">
        <v>90</v>
      </c>
      <c r="B46" s="32">
        <v>4</v>
      </c>
      <c r="C46" s="101">
        <v>635.29999999999995</v>
      </c>
      <c r="D46" s="101">
        <v>633</v>
      </c>
      <c r="E46" s="108">
        <v>634</v>
      </c>
      <c r="F46" s="101">
        <v>10.1</v>
      </c>
      <c r="H46" s="101">
        <v>285.5</v>
      </c>
      <c r="I46" s="101">
        <v>287.8</v>
      </c>
      <c r="J46" s="108">
        <v>290.58999999999997</v>
      </c>
      <c r="K46" s="101">
        <v>-4.5999999999999996</v>
      </c>
      <c r="M46" s="101">
        <v>52.8</v>
      </c>
      <c r="N46" s="101" t="s">
        <v>99</v>
      </c>
      <c r="O46" s="108">
        <v>50.36</v>
      </c>
      <c r="P46" s="101">
        <v>7.4</v>
      </c>
      <c r="R46" s="101">
        <v>973.6</v>
      </c>
      <c r="S46" s="101">
        <v>973.6</v>
      </c>
      <c r="T46" s="108">
        <v>974.95</v>
      </c>
      <c r="U46" s="101">
        <v>12.9</v>
      </c>
      <c r="V46" s="102"/>
      <c r="W46" s="101">
        <v>1049</v>
      </c>
      <c r="X46" s="101">
        <v>1048.3</v>
      </c>
      <c r="Y46" s="108">
        <v>1054.8599999999999</v>
      </c>
      <c r="Z46" s="101">
        <v>15.3</v>
      </c>
    </row>
    <row r="47" spans="1:26" ht="12.75" customHeight="1" x14ac:dyDescent="0.2">
      <c r="A47" s="3">
        <v>90</v>
      </c>
      <c r="B47" s="32">
        <v>5</v>
      </c>
      <c r="C47" s="101">
        <v>628.1</v>
      </c>
      <c r="D47" s="101">
        <v>630.9</v>
      </c>
      <c r="E47" s="108">
        <v>634.52</v>
      </c>
      <c r="F47" s="101">
        <v>6.2</v>
      </c>
      <c r="H47" s="101">
        <v>299.8</v>
      </c>
      <c r="I47" s="101">
        <v>294.3</v>
      </c>
      <c r="J47" s="108">
        <v>290.27</v>
      </c>
      <c r="K47" s="101">
        <v>-3.9</v>
      </c>
      <c r="M47" s="101">
        <v>52</v>
      </c>
      <c r="N47" s="101" t="s">
        <v>99</v>
      </c>
      <c r="O47" s="108">
        <v>50.97</v>
      </c>
      <c r="P47" s="101">
        <v>7.3</v>
      </c>
      <c r="R47" s="101">
        <v>979.8</v>
      </c>
      <c r="S47" s="101">
        <v>977.6</v>
      </c>
      <c r="T47" s="108">
        <v>975.76</v>
      </c>
      <c r="U47" s="101">
        <v>9.6999999999999993</v>
      </c>
      <c r="V47" s="102"/>
      <c r="W47" s="101">
        <v>1067.7</v>
      </c>
      <c r="X47" s="101">
        <v>1067.5999999999999</v>
      </c>
      <c r="Y47" s="108">
        <v>1055.8</v>
      </c>
      <c r="Z47" s="101">
        <v>11.2</v>
      </c>
    </row>
    <row r="48" spans="1:26" ht="12.75" customHeight="1" x14ac:dyDescent="0.2">
      <c r="A48" s="3">
        <v>90</v>
      </c>
      <c r="B48" s="32">
        <v>6</v>
      </c>
      <c r="C48" s="101">
        <v>668.6</v>
      </c>
      <c r="D48" s="101">
        <v>642.9</v>
      </c>
      <c r="E48" s="108">
        <v>634.78</v>
      </c>
      <c r="F48" s="101">
        <v>3.2</v>
      </c>
      <c r="H48" s="101">
        <v>284.5</v>
      </c>
      <c r="I48" s="101">
        <v>284.7</v>
      </c>
      <c r="J48" s="108">
        <v>290.04000000000002</v>
      </c>
      <c r="K48" s="101">
        <v>-2.8</v>
      </c>
      <c r="M48" s="101">
        <v>48.5</v>
      </c>
      <c r="N48" s="101" t="s">
        <v>99</v>
      </c>
      <c r="O48" s="108">
        <v>51.56</v>
      </c>
      <c r="P48" s="101">
        <v>7.1</v>
      </c>
      <c r="R48" s="101">
        <v>1001.6</v>
      </c>
      <c r="S48" s="101">
        <v>976.1</v>
      </c>
      <c r="T48" s="108">
        <v>976.38</v>
      </c>
      <c r="U48" s="101">
        <v>7.4</v>
      </c>
      <c r="V48" s="102"/>
      <c r="W48" s="101">
        <v>1080</v>
      </c>
      <c r="X48" s="101">
        <v>1053.7</v>
      </c>
      <c r="Y48" s="108">
        <v>1056.45</v>
      </c>
      <c r="Z48" s="101">
        <v>7.9</v>
      </c>
    </row>
    <row r="49" spans="1:26" ht="12.75" customHeight="1" x14ac:dyDescent="0.2">
      <c r="A49" s="3">
        <v>90</v>
      </c>
      <c r="B49" s="32">
        <v>7</v>
      </c>
      <c r="C49" s="101">
        <v>640.1</v>
      </c>
      <c r="D49" s="101">
        <v>642.4</v>
      </c>
      <c r="E49" s="108">
        <v>634.97</v>
      </c>
      <c r="F49" s="101">
        <v>2.2999999999999998</v>
      </c>
      <c r="H49" s="101">
        <v>296.8</v>
      </c>
      <c r="I49" s="101">
        <v>288.5</v>
      </c>
      <c r="J49" s="108">
        <v>289.87</v>
      </c>
      <c r="K49" s="101">
        <v>-2.1</v>
      </c>
      <c r="M49" s="101">
        <v>54</v>
      </c>
      <c r="N49" s="101" t="s">
        <v>99</v>
      </c>
      <c r="O49" s="108">
        <v>52.08</v>
      </c>
      <c r="P49" s="101">
        <v>6.2</v>
      </c>
      <c r="R49" s="101">
        <v>990.8</v>
      </c>
      <c r="S49" s="101">
        <v>982.4</v>
      </c>
      <c r="T49" s="108">
        <v>976.91</v>
      </c>
      <c r="U49" s="101">
        <v>6.4</v>
      </c>
      <c r="V49" s="102"/>
      <c r="W49" s="101">
        <v>1066.5</v>
      </c>
      <c r="X49" s="101">
        <v>1056.2</v>
      </c>
      <c r="Y49" s="108">
        <v>1056.8399999999999</v>
      </c>
      <c r="Z49" s="101">
        <v>4.5999999999999996</v>
      </c>
    </row>
    <row r="50" spans="1:26" ht="12.75" customHeight="1" x14ac:dyDescent="0.2">
      <c r="A50" s="3">
        <v>90</v>
      </c>
      <c r="B50" s="32">
        <v>8</v>
      </c>
      <c r="C50" s="101">
        <v>626.20000000000005</v>
      </c>
      <c r="D50" s="101">
        <v>623.29999999999995</v>
      </c>
      <c r="E50" s="108">
        <v>635.20000000000005</v>
      </c>
      <c r="F50" s="101">
        <v>2.7</v>
      </c>
      <c r="H50" s="101">
        <v>289.7</v>
      </c>
      <c r="I50" s="101">
        <v>290</v>
      </c>
      <c r="J50" s="108">
        <v>289.77999999999997</v>
      </c>
      <c r="K50" s="101">
        <v>-1</v>
      </c>
      <c r="M50" s="101">
        <v>54.7</v>
      </c>
      <c r="N50" s="101" t="s">
        <v>99</v>
      </c>
      <c r="O50" s="108">
        <v>52.47</v>
      </c>
      <c r="P50" s="101">
        <v>4.8</v>
      </c>
      <c r="R50" s="101">
        <v>970.6</v>
      </c>
      <c r="S50" s="101">
        <v>968.2</v>
      </c>
      <c r="T50" s="108">
        <v>977.45</v>
      </c>
      <c r="U50" s="101">
        <v>6.5</v>
      </c>
      <c r="V50" s="102"/>
      <c r="W50" s="101">
        <v>1061.4000000000001</v>
      </c>
      <c r="X50" s="101">
        <v>1055.5</v>
      </c>
      <c r="Y50" s="108">
        <v>1056.99</v>
      </c>
      <c r="Z50" s="101">
        <v>1.8</v>
      </c>
    </row>
    <row r="51" spans="1:26" ht="12.75" customHeight="1" x14ac:dyDescent="0.2">
      <c r="A51" s="3">
        <v>90</v>
      </c>
      <c r="B51" s="32">
        <v>9</v>
      </c>
      <c r="C51" s="101">
        <v>646.6</v>
      </c>
      <c r="D51" s="101">
        <v>633.29999999999995</v>
      </c>
      <c r="E51" s="108">
        <v>635.47</v>
      </c>
      <c r="F51" s="101">
        <v>3.3</v>
      </c>
      <c r="H51" s="101">
        <v>286.3</v>
      </c>
      <c r="I51" s="101">
        <v>290.3</v>
      </c>
      <c r="J51" s="108">
        <v>289.76</v>
      </c>
      <c r="K51" s="101">
        <v>-0.3</v>
      </c>
      <c r="M51" s="101">
        <v>50.1</v>
      </c>
      <c r="N51" s="101" t="s">
        <v>99</v>
      </c>
      <c r="O51" s="108">
        <v>52.76</v>
      </c>
      <c r="P51" s="101">
        <v>3.4</v>
      </c>
      <c r="R51" s="101">
        <v>982.9</v>
      </c>
      <c r="S51" s="101">
        <v>975.5</v>
      </c>
      <c r="T51" s="108">
        <v>977.99</v>
      </c>
      <c r="U51" s="101">
        <v>6.4</v>
      </c>
      <c r="V51" s="102"/>
      <c r="W51" s="101">
        <v>1059.8</v>
      </c>
      <c r="X51" s="101">
        <v>1049.8</v>
      </c>
      <c r="Y51" s="108">
        <v>1056.9100000000001</v>
      </c>
      <c r="Z51" s="101">
        <v>-1</v>
      </c>
    </row>
    <row r="52" spans="1:26" ht="12.75" customHeight="1" x14ac:dyDescent="0.2">
      <c r="A52" s="3">
        <v>90</v>
      </c>
      <c r="B52" s="32">
        <v>10</v>
      </c>
      <c r="C52" s="101">
        <v>640.9</v>
      </c>
      <c r="D52" s="101">
        <v>644.6</v>
      </c>
      <c r="E52" s="108">
        <v>635.84</v>
      </c>
      <c r="F52" s="101">
        <v>4.5</v>
      </c>
      <c r="H52" s="101">
        <v>287.60000000000002</v>
      </c>
      <c r="I52" s="101">
        <v>288.7</v>
      </c>
      <c r="J52" s="108">
        <v>289.69</v>
      </c>
      <c r="K52" s="101">
        <v>-0.9</v>
      </c>
      <c r="M52" s="101">
        <v>54.5</v>
      </c>
      <c r="N52" s="101" t="s">
        <v>99</v>
      </c>
      <c r="O52" s="108">
        <v>52.94</v>
      </c>
      <c r="P52" s="101">
        <v>2.2000000000000002</v>
      </c>
      <c r="R52" s="101">
        <v>983</v>
      </c>
      <c r="S52" s="101">
        <v>988.1</v>
      </c>
      <c r="T52" s="108">
        <v>978.47</v>
      </c>
      <c r="U52" s="101">
        <v>5.8</v>
      </c>
      <c r="V52" s="102"/>
      <c r="W52" s="101">
        <v>1054</v>
      </c>
      <c r="X52" s="101">
        <v>1061.5</v>
      </c>
      <c r="Y52" s="108">
        <v>1056.58</v>
      </c>
      <c r="Z52" s="101">
        <v>-3.9</v>
      </c>
    </row>
    <row r="53" spans="1:26" ht="12.75" customHeight="1" x14ac:dyDescent="0.2">
      <c r="A53" s="3">
        <v>90</v>
      </c>
      <c r="B53" s="32">
        <v>11</v>
      </c>
      <c r="C53" s="101">
        <v>622.6</v>
      </c>
      <c r="D53" s="101">
        <v>627.9</v>
      </c>
      <c r="E53" s="108">
        <v>636.30999999999995</v>
      </c>
      <c r="F53" s="101">
        <v>5.6</v>
      </c>
      <c r="H53" s="101">
        <v>295.10000000000002</v>
      </c>
      <c r="I53" s="101">
        <v>293</v>
      </c>
      <c r="J53" s="108">
        <v>289.5</v>
      </c>
      <c r="K53" s="101">
        <v>-2.2999999999999998</v>
      </c>
      <c r="M53" s="101">
        <v>48.3</v>
      </c>
      <c r="N53" s="101" t="s">
        <v>99</v>
      </c>
      <c r="O53" s="108">
        <v>52.99</v>
      </c>
      <c r="P53" s="101">
        <v>0.7</v>
      </c>
      <c r="R53" s="101">
        <v>966</v>
      </c>
      <c r="S53" s="101">
        <v>970.6</v>
      </c>
      <c r="T53" s="108">
        <v>978.8</v>
      </c>
      <c r="U53" s="101">
        <v>4</v>
      </c>
      <c r="V53" s="102"/>
      <c r="W53" s="101">
        <v>1052.8</v>
      </c>
      <c r="X53" s="101">
        <v>1058.3</v>
      </c>
      <c r="Y53" s="108">
        <v>1055.98</v>
      </c>
      <c r="Z53" s="101">
        <v>-7.3</v>
      </c>
    </row>
    <row r="54" spans="1:26" ht="12.75" customHeight="1" x14ac:dyDescent="0.2">
      <c r="A54" s="3">
        <v>90</v>
      </c>
      <c r="B54" s="32">
        <v>12</v>
      </c>
      <c r="C54" s="101">
        <v>638.79999999999995</v>
      </c>
      <c r="D54" s="101">
        <v>632.9</v>
      </c>
      <c r="E54" s="108">
        <v>636.87</v>
      </c>
      <c r="F54" s="101">
        <v>6.6</v>
      </c>
      <c r="H54" s="101">
        <v>286.39999999999998</v>
      </c>
      <c r="I54" s="101">
        <v>289.39999999999998</v>
      </c>
      <c r="J54" s="108">
        <v>289.06</v>
      </c>
      <c r="K54" s="101">
        <v>-5.3</v>
      </c>
      <c r="M54" s="101">
        <v>56.2</v>
      </c>
      <c r="N54" s="101" t="s">
        <v>99</v>
      </c>
      <c r="O54" s="108">
        <v>52.95</v>
      </c>
      <c r="P54" s="101">
        <v>-0.5</v>
      </c>
      <c r="R54" s="101">
        <v>981.5</v>
      </c>
      <c r="S54" s="101">
        <v>976.2</v>
      </c>
      <c r="T54" s="108">
        <v>978.88</v>
      </c>
      <c r="U54" s="101">
        <v>0.9</v>
      </c>
      <c r="V54" s="102"/>
      <c r="W54" s="101">
        <v>1056.2</v>
      </c>
      <c r="X54" s="101">
        <v>1052</v>
      </c>
      <c r="Y54" s="108">
        <v>1055.08</v>
      </c>
      <c r="Z54" s="101">
        <v>-10.8</v>
      </c>
    </row>
    <row r="55" spans="1:26" ht="12.75" customHeight="1" x14ac:dyDescent="0.2">
      <c r="B55" s="32">
        <v>1</v>
      </c>
      <c r="C55" s="101">
        <v>628.9</v>
      </c>
      <c r="D55" s="101">
        <v>644.4</v>
      </c>
      <c r="E55" s="108">
        <v>637.45000000000005</v>
      </c>
      <c r="F55" s="101">
        <v>7</v>
      </c>
      <c r="H55" s="101">
        <v>274.89999999999998</v>
      </c>
      <c r="I55" s="101">
        <v>283.60000000000002</v>
      </c>
      <c r="J55" s="108">
        <v>288.25</v>
      </c>
      <c r="K55" s="101">
        <v>-9.8000000000000007</v>
      </c>
      <c r="M55" s="101">
        <v>58.6</v>
      </c>
      <c r="N55" s="101" t="s">
        <v>99</v>
      </c>
      <c r="O55" s="108">
        <v>52.87</v>
      </c>
      <c r="P55" s="101">
        <v>-1</v>
      </c>
      <c r="R55" s="101">
        <v>962.3</v>
      </c>
      <c r="S55" s="101">
        <v>985.3</v>
      </c>
      <c r="T55" s="108">
        <v>978.56</v>
      </c>
      <c r="U55" s="101">
        <v>-3.8</v>
      </c>
      <c r="V55" s="102"/>
      <c r="W55" s="101">
        <v>1036.7</v>
      </c>
      <c r="X55" s="101">
        <v>1056.5</v>
      </c>
      <c r="Y55" s="108">
        <v>1053.83</v>
      </c>
      <c r="Z55" s="101">
        <v>-15</v>
      </c>
    </row>
    <row r="56" spans="1:26" ht="12.75" customHeight="1" x14ac:dyDescent="0.2">
      <c r="A56" s="3">
        <v>91</v>
      </c>
      <c r="B56" s="32">
        <v>2</v>
      </c>
      <c r="C56" s="101">
        <v>617.4</v>
      </c>
      <c r="D56" s="101">
        <v>635.1</v>
      </c>
      <c r="E56" s="108">
        <v>638.01</v>
      </c>
      <c r="F56" s="101">
        <v>6.7</v>
      </c>
      <c r="H56" s="101">
        <v>283.10000000000002</v>
      </c>
      <c r="I56" s="101">
        <v>287.10000000000002</v>
      </c>
      <c r="J56" s="108">
        <v>287.02999999999997</v>
      </c>
      <c r="K56" s="101">
        <v>-14.6</v>
      </c>
      <c r="M56" s="101">
        <v>50.1</v>
      </c>
      <c r="N56" s="101" t="s">
        <v>99</v>
      </c>
      <c r="O56" s="108">
        <v>52.74</v>
      </c>
      <c r="P56" s="101">
        <v>-1.6</v>
      </c>
      <c r="R56" s="101">
        <v>950.6</v>
      </c>
      <c r="S56" s="101">
        <v>972.4</v>
      </c>
      <c r="T56" s="108">
        <v>977.78</v>
      </c>
      <c r="U56" s="101">
        <v>-9.5</v>
      </c>
      <c r="V56" s="102"/>
      <c r="W56" s="101">
        <v>1029.2</v>
      </c>
      <c r="X56" s="101">
        <v>1050.7</v>
      </c>
      <c r="Y56" s="108">
        <v>1052.1300000000001</v>
      </c>
      <c r="Z56" s="101">
        <v>-20.399999999999999</v>
      </c>
    </row>
    <row r="57" spans="1:26" ht="12.75" customHeight="1" x14ac:dyDescent="0.2">
      <c r="A57" s="3">
        <v>91</v>
      </c>
      <c r="B57" s="32">
        <v>3</v>
      </c>
      <c r="C57" s="101">
        <v>632.1</v>
      </c>
      <c r="D57" s="101">
        <v>634.20000000000005</v>
      </c>
      <c r="E57" s="108">
        <v>638.44000000000005</v>
      </c>
      <c r="F57" s="101">
        <v>5.0999999999999996</v>
      </c>
      <c r="H57" s="101">
        <v>305</v>
      </c>
      <c r="I57" s="101">
        <v>297.10000000000002</v>
      </c>
      <c r="J57" s="108">
        <v>285.45</v>
      </c>
      <c r="K57" s="101">
        <v>-19</v>
      </c>
      <c r="M57" s="101">
        <v>50.2</v>
      </c>
      <c r="N57" s="101" t="s">
        <v>99</v>
      </c>
      <c r="O57" s="108">
        <v>52.57</v>
      </c>
      <c r="P57" s="101">
        <v>-1.9</v>
      </c>
      <c r="R57" s="101">
        <v>987.3</v>
      </c>
      <c r="S57" s="101">
        <v>983.5</v>
      </c>
      <c r="T57" s="108">
        <v>976.46</v>
      </c>
      <c r="U57" s="101">
        <v>-15.8</v>
      </c>
      <c r="V57" s="102"/>
      <c r="W57" s="101">
        <v>1048.8</v>
      </c>
      <c r="X57" s="101">
        <v>1051.5</v>
      </c>
      <c r="Y57" s="108">
        <v>1049.98</v>
      </c>
      <c r="Z57" s="101">
        <v>-25.7</v>
      </c>
    </row>
    <row r="58" spans="1:26" ht="12.75" customHeight="1" x14ac:dyDescent="0.2">
      <c r="A58" s="3">
        <v>91</v>
      </c>
      <c r="B58" s="32">
        <v>4</v>
      </c>
      <c r="C58" s="101">
        <v>647.6</v>
      </c>
      <c r="D58" s="101">
        <v>648.5</v>
      </c>
      <c r="E58" s="108">
        <v>638.54999999999995</v>
      </c>
      <c r="F58" s="101">
        <v>1.4</v>
      </c>
      <c r="H58" s="101">
        <v>276.5</v>
      </c>
      <c r="I58" s="101">
        <v>278.3</v>
      </c>
      <c r="J58" s="108">
        <v>283.60000000000002</v>
      </c>
      <c r="K58" s="101">
        <v>-22.2</v>
      </c>
      <c r="M58" s="101">
        <v>54.4</v>
      </c>
      <c r="N58" s="101" t="s">
        <v>99</v>
      </c>
      <c r="O58" s="108">
        <v>52.4</v>
      </c>
      <c r="P58" s="101">
        <v>-2.1</v>
      </c>
      <c r="R58" s="101">
        <v>978.5</v>
      </c>
      <c r="S58" s="101">
        <v>980.7</v>
      </c>
      <c r="T58" s="108">
        <v>974.55</v>
      </c>
      <c r="U58" s="101">
        <v>-22.9</v>
      </c>
      <c r="V58" s="102"/>
      <c r="W58" s="101">
        <v>1050.5</v>
      </c>
      <c r="X58" s="101">
        <v>1052.0999999999999</v>
      </c>
      <c r="Y58" s="108">
        <v>1047.4100000000001</v>
      </c>
      <c r="Z58" s="101">
        <v>-30.8</v>
      </c>
    </row>
    <row r="59" spans="1:26" ht="12.75" customHeight="1" x14ac:dyDescent="0.2">
      <c r="A59" s="3">
        <v>91</v>
      </c>
      <c r="B59" s="32">
        <v>5</v>
      </c>
      <c r="C59" s="101">
        <v>635.29999999999995</v>
      </c>
      <c r="D59" s="101">
        <v>637.9</v>
      </c>
      <c r="E59" s="108">
        <v>638.19000000000005</v>
      </c>
      <c r="F59" s="101">
        <v>-4.4000000000000004</v>
      </c>
      <c r="H59" s="101">
        <v>287.39999999999998</v>
      </c>
      <c r="I59" s="101">
        <v>282.60000000000002</v>
      </c>
      <c r="J59" s="108">
        <v>281.56</v>
      </c>
      <c r="K59" s="101">
        <v>-24.5</v>
      </c>
      <c r="M59" s="101">
        <v>46</v>
      </c>
      <c r="N59" s="101" t="s">
        <v>99</v>
      </c>
      <c r="O59" s="108">
        <v>52.25</v>
      </c>
      <c r="P59" s="101">
        <v>-1.8</v>
      </c>
      <c r="R59" s="101">
        <v>968.7</v>
      </c>
      <c r="S59" s="101">
        <v>967.5</v>
      </c>
      <c r="T59" s="108">
        <v>971.99</v>
      </c>
      <c r="U59" s="101">
        <v>-30.7</v>
      </c>
      <c r="V59" s="102"/>
      <c r="W59" s="101">
        <v>1039</v>
      </c>
      <c r="X59" s="101">
        <v>1039.4000000000001</v>
      </c>
      <c r="Y59" s="108">
        <v>1044.3399999999999</v>
      </c>
      <c r="Z59" s="101">
        <v>-36.9</v>
      </c>
    </row>
    <row r="60" spans="1:26" ht="12.75" customHeight="1" x14ac:dyDescent="0.2">
      <c r="A60" s="3">
        <v>91</v>
      </c>
      <c r="B60" s="32">
        <v>6</v>
      </c>
      <c r="C60" s="101">
        <v>658.2</v>
      </c>
      <c r="D60" s="101">
        <v>631.9</v>
      </c>
      <c r="E60" s="108">
        <v>637.16</v>
      </c>
      <c r="F60" s="101">
        <v>-12.3</v>
      </c>
      <c r="H60" s="101">
        <v>282.89999999999998</v>
      </c>
      <c r="I60" s="101">
        <v>282.3</v>
      </c>
      <c r="J60" s="108">
        <v>279.44</v>
      </c>
      <c r="K60" s="101">
        <v>-25.4</v>
      </c>
      <c r="M60" s="101">
        <v>53.1</v>
      </c>
      <c r="N60" s="101" t="s">
        <v>99</v>
      </c>
      <c r="O60" s="108">
        <v>52.13</v>
      </c>
      <c r="P60" s="101">
        <v>-1.4</v>
      </c>
      <c r="R60" s="101">
        <v>994.2</v>
      </c>
      <c r="S60" s="101">
        <v>967.6</v>
      </c>
      <c r="T60" s="108">
        <v>968.73</v>
      </c>
      <c r="U60" s="101">
        <v>-39.200000000000003</v>
      </c>
      <c r="V60" s="102"/>
      <c r="W60" s="101">
        <v>1068.7</v>
      </c>
      <c r="X60" s="101">
        <v>1041.5</v>
      </c>
      <c r="Y60" s="108">
        <v>1040.76</v>
      </c>
      <c r="Z60" s="101">
        <v>-43</v>
      </c>
    </row>
    <row r="61" spans="1:26" ht="12.75" customHeight="1" x14ac:dyDescent="0.2">
      <c r="A61" s="3">
        <v>91</v>
      </c>
      <c r="B61" s="32">
        <v>7</v>
      </c>
      <c r="C61" s="101">
        <v>635.5</v>
      </c>
      <c r="D61" s="101">
        <v>637</v>
      </c>
      <c r="E61" s="108">
        <v>635.35</v>
      </c>
      <c r="F61" s="101">
        <v>-21.8</v>
      </c>
      <c r="H61" s="101">
        <v>273</v>
      </c>
      <c r="I61" s="101">
        <v>265.39999999999998</v>
      </c>
      <c r="J61" s="108">
        <v>277.37</v>
      </c>
      <c r="K61" s="101">
        <v>-24.8</v>
      </c>
      <c r="M61" s="101">
        <v>59.6</v>
      </c>
      <c r="N61" s="101" t="s">
        <v>99</v>
      </c>
      <c r="O61" s="108">
        <v>52.05</v>
      </c>
      <c r="P61" s="101">
        <v>-1</v>
      </c>
      <c r="R61" s="101">
        <v>968.1</v>
      </c>
      <c r="S61" s="101">
        <v>959.3</v>
      </c>
      <c r="T61" s="108">
        <v>964.77</v>
      </c>
      <c r="U61" s="101">
        <v>-47.5</v>
      </c>
      <c r="V61" s="102"/>
      <c r="W61" s="101">
        <v>1045.5999999999999</v>
      </c>
      <c r="X61" s="101">
        <v>1034.9000000000001</v>
      </c>
      <c r="Y61" s="108">
        <v>1036.75</v>
      </c>
      <c r="Z61" s="101">
        <v>-48</v>
      </c>
    </row>
    <row r="62" spans="1:26" ht="12.75" customHeight="1" x14ac:dyDescent="0.2">
      <c r="A62" s="3">
        <v>91</v>
      </c>
      <c r="B62" s="32">
        <v>8</v>
      </c>
      <c r="C62" s="101">
        <v>640.9</v>
      </c>
      <c r="D62" s="101">
        <v>637.20000000000005</v>
      </c>
      <c r="E62" s="108">
        <v>632.9</v>
      </c>
      <c r="F62" s="101">
        <v>-29.3</v>
      </c>
      <c r="H62" s="101">
        <v>278.8</v>
      </c>
      <c r="I62" s="101">
        <v>279.3</v>
      </c>
      <c r="J62" s="108">
        <v>275.42</v>
      </c>
      <c r="K62" s="101">
        <v>-23.4</v>
      </c>
      <c r="M62" s="101">
        <v>48.1</v>
      </c>
      <c r="N62" s="101" t="s">
        <v>99</v>
      </c>
      <c r="O62" s="108">
        <v>51.99</v>
      </c>
      <c r="P62" s="101">
        <v>-0.7</v>
      </c>
      <c r="R62" s="101">
        <v>967.9</v>
      </c>
      <c r="S62" s="101">
        <v>965.5</v>
      </c>
      <c r="T62" s="108">
        <v>960.31</v>
      </c>
      <c r="U62" s="101">
        <v>-53.5</v>
      </c>
      <c r="V62" s="102"/>
      <c r="W62" s="101">
        <v>1042</v>
      </c>
      <c r="X62" s="101">
        <v>1036</v>
      </c>
      <c r="Y62" s="108">
        <v>1032.48</v>
      </c>
      <c r="Z62" s="101">
        <v>-51.3</v>
      </c>
    </row>
    <row r="63" spans="1:26" ht="12.75" customHeight="1" x14ac:dyDescent="0.2">
      <c r="A63" s="3">
        <v>91</v>
      </c>
      <c r="B63" s="32">
        <v>9</v>
      </c>
      <c r="C63" s="101">
        <v>646.4</v>
      </c>
      <c r="D63" s="101">
        <v>632.5</v>
      </c>
      <c r="E63" s="108">
        <v>629.99</v>
      </c>
      <c r="F63" s="101">
        <v>-34.9</v>
      </c>
      <c r="H63" s="101">
        <v>272.39999999999998</v>
      </c>
      <c r="I63" s="101">
        <v>276.10000000000002</v>
      </c>
      <c r="J63" s="108">
        <v>273.64999999999998</v>
      </c>
      <c r="K63" s="101">
        <v>-21.3</v>
      </c>
      <c r="M63" s="101">
        <v>48.5</v>
      </c>
      <c r="N63" s="101" t="s">
        <v>99</v>
      </c>
      <c r="O63" s="108">
        <v>51.95</v>
      </c>
      <c r="P63" s="101">
        <v>-0.4</v>
      </c>
      <c r="R63" s="101">
        <v>967.3</v>
      </c>
      <c r="S63" s="101">
        <v>958.7</v>
      </c>
      <c r="T63" s="108">
        <v>955.59</v>
      </c>
      <c r="U63" s="101">
        <v>-56.6</v>
      </c>
      <c r="V63" s="102"/>
      <c r="W63" s="101">
        <v>1041.0999999999999</v>
      </c>
      <c r="X63" s="101">
        <v>1030.2</v>
      </c>
      <c r="Y63" s="108">
        <v>1028.1099999999999</v>
      </c>
      <c r="Z63" s="101">
        <v>-52.4</v>
      </c>
    </row>
    <row r="64" spans="1:26" ht="12.75" customHeight="1" x14ac:dyDescent="0.2">
      <c r="A64" s="3">
        <v>91</v>
      </c>
      <c r="B64" s="32">
        <v>10</v>
      </c>
      <c r="C64" s="101">
        <v>621.20000000000005</v>
      </c>
      <c r="D64" s="101">
        <v>625.20000000000005</v>
      </c>
      <c r="E64" s="108">
        <v>626.70000000000005</v>
      </c>
      <c r="F64" s="101">
        <v>-39.5</v>
      </c>
      <c r="H64" s="101">
        <v>266.10000000000002</v>
      </c>
      <c r="I64" s="101">
        <v>267.60000000000002</v>
      </c>
      <c r="J64" s="108">
        <v>272.13</v>
      </c>
      <c r="K64" s="101">
        <v>-18.2</v>
      </c>
      <c r="M64" s="101">
        <v>57.9</v>
      </c>
      <c r="N64" s="101" t="s">
        <v>99</v>
      </c>
      <c r="O64" s="108">
        <v>51.95</v>
      </c>
      <c r="P64" s="101">
        <v>0</v>
      </c>
      <c r="R64" s="101">
        <v>945.2</v>
      </c>
      <c r="S64" s="101">
        <v>950</v>
      </c>
      <c r="T64" s="108">
        <v>950.78</v>
      </c>
      <c r="U64" s="101">
        <v>-57.7</v>
      </c>
      <c r="V64" s="102"/>
      <c r="W64" s="101">
        <v>1017.1</v>
      </c>
      <c r="X64" s="101">
        <v>1023.8</v>
      </c>
      <c r="Y64" s="108">
        <v>1023.79</v>
      </c>
      <c r="Z64" s="101">
        <v>-51.8</v>
      </c>
    </row>
    <row r="65" spans="1:26" ht="12.75" customHeight="1" x14ac:dyDescent="0.2">
      <c r="A65" s="3">
        <v>91</v>
      </c>
      <c r="B65" s="32">
        <v>11</v>
      </c>
      <c r="C65" s="101">
        <v>615.6</v>
      </c>
      <c r="D65" s="101">
        <v>620.1</v>
      </c>
      <c r="E65" s="108">
        <v>623.34</v>
      </c>
      <c r="F65" s="101">
        <v>-40.4</v>
      </c>
      <c r="H65" s="101">
        <v>276.89999999999998</v>
      </c>
      <c r="I65" s="101">
        <v>275</v>
      </c>
      <c r="J65" s="108">
        <v>270.87</v>
      </c>
      <c r="K65" s="101">
        <v>-15.1</v>
      </c>
      <c r="M65" s="101">
        <v>49</v>
      </c>
      <c r="N65" s="101" t="s">
        <v>99</v>
      </c>
      <c r="O65" s="108">
        <v>52.01</v>
      </c>
      <c r="P65" s="101">
        <v>0.7</v>
      </c>
      <c r="R65" s="101">
        <v>941.5</v>
      </c>
      <c r="S65" s="101">
        <v>946</v>
      </c>
      <c r="T65" s="108">
        <v>946.22</v>
      </c>
      <c r="U65" s="101">
        <v>-54.8</v>
      </c>
      <c r="V65" s="102"/>
      <c r="W65" s="101">
        <v>1009</v>
      </c>
      <c r="X65" s="101">
        <v>1014.3</v>
      </c>
      <c r="Y65" s="108">
        <v>1019.74</v>
      </c>
      <c r="Z65" s="101">
        <v>-48.6</v>
      </c>
    </row>
    <row r="66" spans="1:26" ht="12.75" customHeight="1" x14ac:dyDescent="0.2">
      <c r="A66" s="3">
        <v>91</v>
      </c>
      <c r="B66" s="32">
        <v>12</v>
      </c>
      <c r="C66" s="101">
        <v>635.9</v>
      </c>
      <c r="D66" s="101">
        <v>628.9</v>
      </c>
      <c r="E66" s="108">
        <v>620.17999999999995</v>
      </c>
      <c r="F66" s="101">
        <v>-37.9</v>
      </c>
      <c r="H66" s="101">
        <v>269.5</v>
      </c>
      <c r="I66" s="101">
        <v>272.3</v>
      </c>
      <c r="J66" s="108">
        <v>269.86</v>
      </c>
      <c r="K66" s="101">
        <v>-12.1</v>
      </c>
      <c r="M66" s="101">
        <v>48.9</v>
      </c>
      <c r="N66" s="101" t="s">
        <v>99</v>
      </c>
      <c r="O66" s="108">
        <v>52.16</v>
      </c>
      <c r="P66" s="101">
        <v>1.8</v>
      </c>
      <c r="R66" s="101">
        <v>954.3</v>
      </c>
      <c r="S66" s="101">
        <v>948.8</v>
      </c>
      <c r="T66" s="108">
        <v>942.2</v>
      </c>
      <c r="U66" s="101">
        <v>-48.3</v>
      </c>
      <c r="V66" s="102"/>
      <c r="W66" s="101">
        <v>1027.2</v>
      </c>
      <c r="X66" s="101">
        <v>1023</v>
      </c>
      <c r="Y66" s="108">
        <v>1016.21</v>
      </c>
      <c r="Z66" s="101">
        <v>-42.5</v>
      </c>
    </row>
    <row r="67" spans="1:26" ht="12.75" customHeight="1" x14ac:dyDescent="0.2">
      <c r="B67" s="32">
        <v>1</v>
      </c>
      <c r="C67" s="101">
        <v>596.20000000000005</v>
      </c>
      <c r="D67" s="101">
        <v>611.9</v>
      </c>
      <c r="E67" s="108">
        <v>617.33000000000004</v>
      </c>
      <c r="F67" s="101">
        <v>-34.200000000000003</v>
      </c>
      <c r="H67" s="101">
        <v>256.39999999999998</v>
      </c>
      <c r="I67" s="101">
        <v>264.60000000000002</v>
      </c>
      <c r="J67" s="108">
        <v>269.06</v>
      </c>
      <c r="K67" s="101">
        <v>-9.6</v>
      </c>
      <c r="M67" s="101">
        <v>57.6</v>
      </c>
      <c r="N67" s="101" t="s">
        <v>99</v>
      </c>
      <c r="O67" s="108">
        <v>52.35</v>
      </c>
      <c r="P67" s="101">
        <v>2.2999999999999998</v>
      </c>
      <c r="R67" s="101">
        <v>910.3</v>
      </c>
      <c r="S67" s="101">
        <v>932</v>
      </c>
      <c r="T67" s="108">
        <v>938.74</v>
      </c>
      <c r="U67" s="101">
        <v>-41.5</v>
      </c>
      <c r="V67" s="102"/>
      <c r="W67" s="101">
        <v>994.5</v>
      </c>
      <c r="X67" s="101">
        <v>1014.3</v>
      </c>
      <c r="Y67" s="108">
        <v>1013.25</v>
      </c>
      <c r="Z67" s="101">
        <v>-35.5</v>
      </c>
    </row>
    <row r="68" spans="1:26" ht="12.75" customHeight="1" x14ac:dyDescent="0.2">
      <c r="A68" s="3">
        <v>92</v>
      </c>
      <c r="B68" s="32">
        <v>2</v>
      </c>
      <c r="C68" s="101">
        <v>585.79999999999995</v>
      </c>
      <c r="D68" s="101">
        <v>604</v>
      </c>
      <c r="E68" s="108">
        <v>614.87</v>
      </c>
      <c r="F68" s="101">
        <v>-29.5</v>
      </c>
      <c r="H68" s="101">
        <v>264.5</v>
      </c>
      <c r="I68" s="101">
        <v>267.8</v>
      </c>
      <c r="J68" s="108">
        <v>268.33</v>
      </c>
      <c r="K68" s="101">
        <v>-8.6999999999999993</v>
      </c>
      <c r="M68" s="101">
        <v>53.3</v>
      </c>
      <c r="N68" s="101" t="s">
        <v>99</v>
      </c>
      <c r="O68" s="108">
        <v>52.63</v>
      </c>
      <c r="P68" s="101">
        <v>3.3</v>
      </c>
      <c r="R68" s="101">
        <v>903.6</v>
      </c>
      <c r="S68" s="101">
        <v>925.1</v>
      </c>
      <c r="T68" s="108">
        <v>935.83</v>
      </c>
      <c r="U68" s="101">
        <v>-34.9</v>
      </c>
      <c r="V68" s="102"/>
      <c r="W68" s="101">
        <v>972.9</v>
      </c>
      <c r="X68" s="101">
        <v>993.8</v>
      </c>
      <c r="Y68" s="108">
        <v>1010.85</v>
      </c>
      <c r="Z68" s="101">
        <v>-28.8</v>
      </c>
    </row>
    <row r="69" spans="1:26" ht="12.75" customHeight="1" x14ac:dyDescent="0.2">
      <c r="A69" s="3">
        <v>92</v>
      </c>
      <c r="B69" s="32">
        <v>3</v>
      </c>
      <c r="C69" s="101">
        <v>611.1</v>
      </c>
      <c r="D69" s="101">
        <v>614.20000000000005</v>
      </c>
      <c r="E69" s="108">
        <v>612.83000000000004</v>
      </c>
      <c r="F69" s="101">
        <v>-24.5</v>
      </c>
      <c r="H69" s="101">
        <v>273</v>
      </c>
      <c r="I69" s="101">
        <v>266.39999999999998</v>
      </c>
      <c r="J69" s="108">
        <v>267.57</v>
      </c>
      <c r="K69" s="101">
        <v>-9.1999999999999993</v>
      </c>
      <c r="M69" s="101">
        <v>49.7</v>
      </c>
      <c r="N69" s="101" t="s">
        <v>99</v>
      </c>
      <c r="O69" s="108">
        <v>53.01</v>
      </c>
      <c r="P69" s="101">
        <v>4.5999999999999996</v>
      </c>
      <c r="R69" s="101">
        <v>933.7</v>
      </c>
      <c r="S69" s="101">
        <v>932.4</v>
      </c>
      <c r="T69" s="108">
        <v>933.4</v>
      </c>
      <c r="U69" s="101">
        <v>-29.2</v>
      </c>
      <c r="V69" s="102"/>
      <c r="W69" s="101">
        <v>1006.3</v>
      </c>
      <c r="X69" s="101">
        <v>1010.2</v>
      </c>
      <c r="Y69" s="108">
        <v>1008.89</v>
      </c>
      <c r="Z69" s="101">
        <v>-23.5</v>
      </c>
    </row>
    <row r="70" spans="1:26" ht="12.75" customHeight="1" x14ac:dyDescent="0.2">
      <c r="A70" s="3">
        <v>92</v>
      </c>
      <c r="B70" s="32">
        <v>4</v>
      </c>
      <c r="C70" s="101">
        <v>603.4</v>
      </c>
      <c r="D70" s="101">
        <v>606.1</v>
      </c>
      <c r="E70" s="108">
        <v>611.03</v>
      </c>
      <c r="F70" s="101">
        <v>-21.6</v>
      </c>
      <c r="H70" s="101">
        <v>268.10000000000002</v>
      </c>
      <c r="I70" s="101">
        <v>269.60000000000002</v>
      </c>
      <c r="J70" s="108">
        <v>266.76</v>
      </c>
      <c r="K70" s="101">
        <v>-9.6999999999999993</v>
      </c>
      <c r="M70" s="101">
        <v>51.4</v>
      </c>
      <c r="N70" s="101" t="s">
        <v>99</v>
      </c>
      <c r="O70" s="108">
        <v>53.47</v>
      </c>
      <c r="P70" s="101">
        <v>5.5</v>
      </c>
      <c r="R70" s="101">
        <v>922.9</v>
      </c>
      <c r="S70" s="101">
        <v>926.1</v>
      </c>
      <c r="T70" s="108">
        <v>931.25</v>
      </c>
      <c r="U70" s="101">
        <v>-25.8</v>
      </c>
      <c r="V70" s="102"/>
      <c r="W70" s="101">
        <v>1005.3</v>
      </c>
      <c r="X70" s="101">
        <v>1008.5</v>
      </c>
      <c r="Y70" s="108">
        <v>1007.16</v>
      </c>
      <c r="Z70" s="101">
        <v>-20.7</v>
      </c>
    </row>
    <row r="71" spans="1:26" ht="12.75" customHeight="1" x14ac:dyDescent="0.2">
      <c r="A71" s="3">
        <v>92</v>
      </c>
      <c r="B71" s="32">
        <v>5</v>
      </c>
      <c r="C71" s="101">
        <v>615</v>
      </c>
      <c r="D71" s="101">
        <v>616.4</v>
      </c>
      <c r="E71" s="108">
        <v>609.32000000000005</v>
      </c>
      <c r="F71" s="101">
        <v>-20.5</v>
      </c>
      <c r="H71" s="101">
        <v>270.39999999999998</v>
      </c>
      <c r="I71" s="101">
        <v>266.5</v>
      </c>
      <c r="J71" s="108">
        <v>265.89999999999998</v>
      </c>
      <c r="K71" s="101">
        <v>-10.3</v>
      </c>
      <c r="M71" s="101">
        <v>55.8</v>
      </c>
      <c r="N71" s="101" t="s">
        <v>99</v>
      </c>
      <c r="O71" s="108">
        <v>54</v>
      </c>
      <c r="P71" s="101">
        <v>6.4</v>
      </c>
      <c r="R71" s="101">
        <v>941.2</v>
      </c>
      <c r="S71" s="101">
        <v>940</v>
      </c>
      <c r="T71" s="108">
        <v>929.21</v>
      </c>
      <c r="U71" s="101">
        <v>-24.4</v>
      </c>
      <c r="V71" s="102"/>
      <c r="W71" s="101">
        <v>1010.1</v>
      </c>
      <c r="X71" s="101">
        <v>1010.1</v>
      </c>
      <c r="Y71" s="108">
        <v>1005.47</v>
      </c>
      <c r="Z71" s="101">
        <v>-20.3</v>
      </c>
    </row>
    <row r="72" spans="1:26" ht="12.75" customHeight="1" x14ac:dyDescent="0.2">
      <c r="A72" s="3">
        <v>92</v>
      </c>
      <c r="B72" s="32">
        <v>6</v>
      </c>
      <c r="C72" s="101">
        <v>640.79999999999995</v>
      </c>
      <c r="D72" s="101">
        <v>617.5</v>
      </c>
      <c r="E72" s="108">
        <v>607.57000000000005</v>
      </c>
      <c r="F72" s="101">
        <v>-20.9</v>
      </c>
      <c r="H72" s="101">
        <v>268.3</v>
      </c>
      <c r="I72" s="101">
        <v>266</v>
      </c>
      <c r="J72" s="108">
        <v>264.95</v>
      </c>
      <c r="K72" s="101">
        <v>-11.4</v>
      </c>
      <c r="M72" s="101">
        <v>55.6</v>
      </c>
      <c r="N72" s="101" t="s">
        <v>99</v>
      </c>
      <c r="O72" s="108">
        <v>54.58</v>
      </c>
      <c r="P72" s="101">
        <v>7</v>
      </c>
      <c r="R72" s="101">
        <v>964.8</v>
      </c>
      <c r="S72" s="101">
        <v>939.6</v>
      </c>
      <c r="T72" s="108">
        <v>927.1</v>
      </c>
      <c r="U72" s="101">
        <v>-25.3</v>
      </c>
      <c r="V72" s="102"/>
      <c r="W72" s="101">
        <v>1040.0999999999999</v>
      </c>
      <c r="X72" s="101">
        <v>1014.4</v>
      </c>
      <c r="Y72" s="108">
        <v>1003.59</v>
      </c>
      <c r="Z72" s="101">
        <v>-22.6</v>
      </c>
    </row>
    <row r="73" spans="1:26" ht="12.75" customHeight="1" x14ac:dyDescent="0.2">
      <c r="A73" s="3">
        <v>92</v>
      </c>
      <c r="B73" s="32">
        <v>7</v>
      </c>
      <c r="C73" s="101">
        <v>596.79999999999995</v>
      </c>
      <c r="D73" s="101">
        <v>595.5</v>
      </c>
      <c r="E73" s="108">
        <v>605.53</v>
      </c>
      <c r="F73" s="101">
        <v>-24.5</v>
      </c>
      <c r="H73" s="101">
        <v>273.7</v>
      </c>
      <c r="I73" s="101">
        <v>267.2</v>
      </c>
      <c r="J73" s="108">
        <v>263.97000000000003</v>
      </c>
      <c r="K73" s="101">
        <v>-11.7</v>
      </c>
      <c r="M73" s="101">
        <v>56.6</v>
      </c>
      <c r="N73" s="101" t="s">
        <v>99</v>
      </c>
      <c r="O73" s="108">
        <v>55.15</v>
      </c>
      <c r="P73" s="101">
        <v>6.7</v>
      </c>
      <c r="R73" s="101">
        <v>927.1</v>
      </c>
      <c r="S73" s="101">
        <v>916.8</v>
      </c>
      <c r="T73" s="108">
        <v>924.64</v>
      </c>
      <c r="U73" s="101">
        <v>-29.5</v>
      </c>
      <c r="V73" s="102"/>
      <c r="W73" s="101">
        <v>1010.1</v>
      </c>
      <c r="X73" s="101">
        <v>997.8</v>
      </c>
      <c r="Y73" s="108">
        <v>1001.24</v>
      </c>
      <c r="Z73" s="101">
        <v>-28.2</v>
      </c>
    </row>
    <row r="74" spans="1:26" ht="12.75" customHeight="1" x14ac:dyDescent="0.2">
      <c r="A74" s="3">
        <v>92</v>
      </c>
      <c r="B74" s="32">
        <v>8</v>
      </c>
      <c r="C74" s="101">
        <v>614.6</v>
      </c>
      <c r="D74" s="101">
        <v>609.29999999999995</v>
      </c>
      <c r="E74" s="108">
        <v>602.94000000000005</v>
      </c>
      <c r="F74" s="101">
        <v>-31.1</v>
      </c>
      <c r="H74" s="101">
        <v>263.7</v>
      </c>
      <c r="I74" s="101">
        <v>264</v>
      </c>
      <c r="J74" s="108">
        <v>262.98</v>
      </c>
      <c r="K74" s="101">
        <v>-11.8</v>
      </c>
      <c r="M74" s="101">
        <v>54.6</v>
      </c>
      <c r="N74" s="101" t="s">
        <v>99</v>
      </c>
      <c r="O74" s="108">
        <v>55.65</v>
      </c>
      <c r="P74" s="101">
        <v>6.1</v>
      </c>
      <c r="R74" s="101">
        <v>932.9</v>
      </c>
      <c r="S74" s="101">
        <v>929.1</v>
      </c>
      <c r="T74" s="108">
        <v>921.57</v>
      </c>
      <c r="U74" s="101">
        <v>-36.9</v>
      </c>
      <c r="V74" s="102"/>
      <c r="W74" s="101">
        <v>1008.6</v>
      </c>
      <c r="X74" s="101">
        <v>1001.8</v>
      </c>
      <c r="Y74" s="108">
        <v>998.19</v>
      </c>
      <c r="Z74" s="101">
        <v>-36.5</v>
      </c>
    </row>
    <row r="75" spans="1:26" ht="12.75" customHeight="1" x14ac:dyDescent="0.2">
      <c r="A75" s="3">
        <v>92</v>
      </c>
      <c r="B75" s="32">
        <v>9</v>
      </c>
      <c r="C75" s="101">
        <v>623.5</v>
      </c>
      <c r="D75" s="101">
        <v>611.1</v>
      </c>
      <c r="E75" s="108">
        <v>599.62</v>
      </c>
      <c r="F75" s="101">
        <v>-39.799999999999997</v>
      </c>
      <c r="H75" s="101">
        <v>255.3</v>
      </c>
      <c r="I75" s="101">
        <v>258</v>
      </c>
      <c r="J75" s="108">
        <v>261.99</v>
      </c>
      <c r="K75" s="101">
        <v>-11.9</v>
      </c>
      <c r="M75" s="101">
        <v>57.9</v>
      </c>
      <c r="N75" s="101" t="s">
        <v>99</v>
      </c>
      <c r="O75" s="108">
        <v>56.09</v>
      </c>
      <c r="P75" s="101">
        <v>5.3</v>
      </c>
      <c r="R75" s="101">
        <v>936.7</v>
      </c>
      <c r="S75" s="101">
        <v>928.3</v>
      </c>
      <c r="T75" s="108">
        <v>917.71</v>
      </c>
      <c r="U75" s="101">
        <v>-46.4</v>
      </c>
      <c r="V75" s="102"/>
      <c r="W75" s="101">
        <v>1017</v>
      </c>
      <c r="X75" s="101">
        <v>1006.8</v>
      </c>
      <c r="Y75" s="108">
        <v>994.33</v>
      </c>
      <c r="Z75" s="101">
        <v>-46.4</v>
      </c>
    </row>
    <row r="76" spans="1:26" ht="12.75" customHeight="1" x14ac:dyDescent="0.2">
      <c r="A76" s="3">
        <v>92</v>
      </c>
      <c r="B76" s="32">
        <v>10</v>
      </c>
      <c r="C76" s="101">
        <v>580.79999999999995</v>
      </c>
      <c r="D76" s="101">
        <v>584.79999999999995</v>
      </c>
      <c r="E76" s="108">
        <v>595.5</v>
      </c>
      <c r="F76" s="101">
        <v>-49.4</v>
      </c>
      <c r="H76" s="101">
        <v>260.89999999999998</v>
      </c>
      <c r="I76" s="101">
        <v>263.3</v>
      </c>
      <c r="J76" s="108">
        <v>261.08999999999997</v>
      </c>
      <c r="K76" s="101">
        <v>-10.9</v>
      </c>
      <c r="M76" s="101">
        <v>53.1</v>
      </c>
      <c r="N76" s="101" t="s">
        <v>99</v>
      </c>
      <c r="O76" s="108">
        <v>56.41</v>
      </c>
      <c r="P76" s="101">
        <v>3.8</v>
      </c>
      <c r="R76" s="101">
        <v>894.8</v>
      </c>
      <c r="S76" s="101">
        <v>900</v>
      </c>
      <c r="T76" s="108">
        <v>913</v>
      </c>
      <c r="U76" s="101">
        <v>-56.5</v>
      </c>
      <c r="V76" s="102"/>
      <c r="W76" s="101">
        <v>974.4</v>
      </c>
      <c r="X76" s="101">
        <v>980.4</v>
      </c>
      <c r="Y76" s="108">
        <v>989.62</v>
      </c>
      <c r="Z76" s="101">
        <v>-56.5</v>
      </c>
    </row>
    <row r="77" spans="1:26" ht="12.75" customHeight="1" x14ac:dyDescent="0.2">
      <c r="A77" s="3">
        <v>92</v>
      </c>
      <c r="B77" s="32">
        <v>11</v>
      </c>
      <c r="C77" s="101">
        <v>589.29999999999995</v>
      </c>
      <c r="D77" s="101">
        <v>592.4</v>
      </c>
      <c r="E77" s="108">
        <v>590.72</v>
      </c>
      <c r="F77" s="101">
        <v>-57.4</v>
      </c>
      <c r="H77" s="101">
        <v>256.89999999999998</v>
      </c>
      <c r="I77" s="101">
        <v>255.2</v>
      </c>
      <c r="J77" s="108">
        <v>260.27</v>
      </c>
      <c r="K77" s="101">
        <v>-9.8000000000000007</v>
      </c>
      <c r="M77" s="101">
        <v>54.9</v>
      </c>
      <c r="N77" s="101" t="s">
        <v>99</v>
      </c>
      <c r="O77" s="108">
        <v>56.55</v>
      </c>
      <c r="P77" s="101">
        <v>1.7</v>
      </c>
      <c r="R77" s="101">
        <v>901.1</v>
      </c>
      <c r="S77" s="101">
        <v>903.6</v>
      </c>
      <c r="T77" s="108">
        <v>907.54</v>
      </c>
      <c r="U77" s="101">
        <v>-65.5</v>
      </c>
      <c r="V77" s="102"/>
      <c r="W77" s="101">
        <v>975.6</v>
      </c>
      <c r="X77" s="101">
        <v>979.2</v>
      </c>
      <c r="Y77" s="108">
        <v>984.21</v>
      </c>
      <c r="Z77" s="101">
        <v>-65</v>
      </c>
    </row>
    <row r="78" spans="1:26" ht="12.75" customHeight="1" x14ac:dyDescent="0.2">
      <c r="A78" s="3">
        <v>92</v>
      </c>
      <c r="B78" s="32">
        <v>12</v>
      </c>
      <c r="C78" s="101">
        <v>595.5</v>
      </c>
      <c r="D78" s="101">
        <v>589.29999999999995</v>
      </c>
      <c r="E78" s="108">
        <v>585.46</v>
      </c>
      <c r="F78" s="101">
        <v>-63.1</v>
      </c>
      <c r="H78" s="101">
        <v>255.9</v>
      </c>
      <c r="I78" s="101">
        <v>258.3</v>
      </c>
      <c r="J78" s="108">
        <v>259.51</v>
      </c>
      <c r="K78" s="101">
        <v>-9.1</v>
      </c>
      <c r="M78" s="101">
        <v>62.6</v>
      </c>
      <c r="N78" s="101" t="s">
        <v>99</v>
      </c>
      <c r="O78" s="108">
        <v>56.52</v>
      </c>
      <c r="P78" s="101">
        <v>-0.3</v>
      </c>
      <c r="R78" s="101">
        <v>914</v>
      </c>
      <c r="S78" s="101">
        <v>910.2</v>
      </c>
      <c r="T78" s="108">
        <v>901.5</v>
      </c>
      <c r="U78" s="101">
        <v>-72.5</v>
      </c>
      <c r="V78" s="102"/>
      <c r="W78" s="101">
        <v>986.3</v>
      </c>
      <c r="X78" s="101">
        <v>983.9</v>
      </c>
      <c r="Y78" s="108">
        <v>978.28</v>
      </c>
      <c r="Z78" s="101">
        <v>-71.099999999999994</v>
      </c>
    </row>
    <row r="79" spans="1:26" ht="12.75" customHeight="1" x14ac:dyDescent="0.2">
      <c r="B79" s="32">
        <v>1</v>
      </c>
      <c r="C79" s="101">
        <v>561.79999999999995</v>
      </c>
      <c r="D79" s="101">
        <v>577.1</v>
      </c>
      <c r="E79" s="108">
        <v>579.99</v>
      </c>
      <c r="F79" s="101">
        <v>-65.7</v>
      </c>
      <c r="H79" s="101">
        <v>257.8</v>
      </c>
      <c r="I79" s="101">
        <v>265.39999999999998</v>
      </c>
      <c r="J79" s="108">
        <v>258.85000000000002</v>
      </c>
      <c r="K79" s="101">
        <v>-8</v>
      </c>
      <c r="M79" s="101">
        <v>52.9</v>
      </c>
      <c r="N79" s="101" t="s">
        <v>99</v>
      </c>
      <c r="O79" s="108">
        <v>56.35</v>
      </c>
      <c r="P79" s="101">
        <v>-2.1</v>
      </c>
      <c r="R79" s="101">
        <v>872.5</v>
      </c>
      <c r="S79" s="101">
        <v>893.3</v>
      </c>
      <c r="T79" s="108">
        <v>895.18</v>
      </c>
      <c r="U79" s="101">
        <v>-75.8</v>
      </c>
      <c r="V79" s="102"/>
      <c r="W79" s="101">
        <v>949.6</v>
      </c>
      <c r="X79" s="101">
        <v>969.1</v>
      </c>
      <c r="Y79" s="108">
        <v>972.1</v>
      </c>
      <c r="Z79" s="101">
        <v>-74.2</v>
      </c>
    </row>
    <row r="80" spans="1:26" ht="12.75" customHeight="1" x14ac:dyDescent="0.2">
      <c r="A80" s="3">
        <v>93</v>
      </c>
      <c r="B80" s="32">
        <v>2</v>
      </c>
      <c r="C80" s="101">
        <v>558.1</v>
      </c>
      <c r="D80" s="101">
        <v>575.20000000000005</v>
      </c>
      <c r="E80" s="108">
        <v>574.72</v>
      </c>
      <c r="F80" s="101">
        <v>-63.3</v>
      </c>
      <c r="H80" s="101">
        <v>254</v>
      </c>
      <c r="I80" s="101">
        <v>256.39999999999998</v>
      </c>
      <c r="J80" s="108">
        <v>258.20999999999998</v>
      </c>
      <c r="K80" s="101">
        <v>-7.6</v>
      </c>
      <c r="M80" s="101">
        <v>59.6</v>
      </c>
      <c r="N80" s="101" t="s">
        <v>99</v>
      </c>
      <c r="O80" s="108">
        <v>56.03</v>
      </c>
      <c r="P80" s="101">
        <v>-3.8</v>
      </c>
      <c r="R80" s="101">
        <v>871.6</v>
      </c>
      <c r="S80" s="101">
        <v>890.7</v>
      </c>
      <c r="T80" s="108">
        <v>888.96</v>
      </c>
      <c r="U80" s="101">
        <v>-74.7</v>
      </c>
      <c r="V80" s="102"/>
      <c r="W80" s="101">
        <v>951.6</v>
      </c>
      <c r="X80" s="101">
        <v>970.3</v>
      </c>
      <c r="Y80" s="108">
        <v>966.03</v>
      </c>
      <c r="Z80" s="101">
        <v>-72.8</v>
      </c>
    </row>
    <row r="81" spans="1:26" ht="12.75" customHeight="1" x14ac:dyDescent="0.2">
      <c r="A81" s="3">
        <v>93</v>
      </c>
      <c r="B81" s="32">
        <v>3</v>
      </c>
      <c r="C81" s="101">
        <v>575.20000000000005</v>
      </c>
      <c r="D81" s="101">
        <v>579</v>
      </c>
      <c r="E81" s="108">
        <v>569.94000000000005</v>
      </c>
      <c r="F81" s="101">
        <v>-57.4</v>
      </c>
      <c r="H81" s="101">
        <v>253.5</v>
      </c>
      <c r="I81" s="101">
        <v>248.6</v>
      </c>
      <c r="J81" s="108">
        <v>257.51</v>
      </c>
      <c r="K81" s="101">
        <v>-8.4</v>
      </c>
      <c r="M81" s="101">
        <v>55.2</v>
      </c>
      <c r="N81" s="101" t="s">
        <v>99</v>
      </c>
      <c r="O81" s="108">
        <v>55.62</v>
      </c>
      <c r="P81" s="101">
        <v>-4.9000000000000004</v>
      </c>
      <c r="R81" s="101">
        <v>883.8</v>
      </c>
      <c r="S81" s="101">
        <v>885.2</v>
      </c>
      <c r="T81" s="108">
        <v>883.07</v>
      </c>
      <c r="U81" s="101">
        <v>-70.7</v>
      </c>
      <c r="V81" s="102"/>
      <c r="W81" s="101">
        <v>955.7</v>
      </c>
      <c r="X81" s="101">
        <v>961.3</v>
      </c>
      <c r="Y81" s="108">
        <v>960.35</v>
      </c>
      <c r="Z81" s="101">
        <v>-68.2</v>
      </c>
    </row>
    <row r="82" spans="1:26" ht="12.75" customHeight="1" x14ac:dyDescent="0.2">
      <c r="A82" s="3">
        <v>93</v>
      </c>
      <c r="B82" s="32">
        <v>4</v>
      </c>
      <c r="C82" s="101">
        <v>552.5</v>
      </c>
      <c r="D82" s="101">
        <v>557.29999999999995</v>
      </c>
      <c r="E82" s="108">
        <v>565.85</v>
      </c>
      <c r="F82" s="101">
        <v>-49.1</v>
      </c>
      <c r="H82" s="101">
        <v>264.2</v>
      </c>
      <c r="I82" s="101">
        <v>265.5</v>
      </c>
      <c r="J82" s="108">
        <v>256.67</v>
      </c>
      <c r="K82" s="101">
        <v>-10</v>
      </c>
      <c r="M82" s="101">
        <v>54.1</v>
      </c>
      <c r="N82" s="101" t="s">
        <v>99</v>
      </c>
      <c r="O82" s="108">
        <v>55.18</v>
      </c>
      <c r="P82" s="101">
        <v>-5.3</v>
      </c>
      <c r="R82" s="101">
        <v>870.8</v>
      </c>
      <c r="S82" s="101">
        <v>875.5</v>
      </c>
      <c r="T82" s="108">
        <v>877.7</v>
      </c>
      <c r="U82" s="101">
        <v>-64.400000000000006</v>
      </c>
      <c r="V82" s="102"/>
      <c r="W82" s="101">
        <v>946</v>
      </c>
      <c r="X82" s="101">
        <v>950.4</v>
      </c>
      <c r="Y82" s="108">
        <v>955.13</v>
      </c>
      <c r="Z82" s="101">
        <v>-62.7</v>
      </c>
    </row>
    <row r="83" spans="1:26" ht="12.75" customHeight="1" x14ac:dyDescent="0.2">
      <c r="A83" s="3">
        <v>93</v>
      </c>
      <c r="B83" s="32">
        <v>5</v>
      </c>
      <c r="C83" s="101">
        <v>554.4</v>
      </c>
      <c r="D83" s="101">
        <v>554.29999999999995</v>
      </c>
      <c r="E83" s="108">
        <v>562.61</v>
      </c>
      <c r="F83" s="101">
        <v>-38.9</v>
      </c>
      <c r="H83" s="101">
        <v>260.8</v>
      </c>
      <c r="I83" s="101">
        <v>258.8</v>
      </c>
      <c r="J83" s="108">
        <v>255.7</v>
      </c>
      <c r="K83" s="101">
        <v>-11.7</v>
      </c>
      <c r="M83" s="101">
        <v>54.1</v>
      </c>
      <c r="N83" s="101" t="s">
        <v>99</v>
      </c>
      <c r="O83" s="108">
        <v>54.72</v>
      </c>
      <c r="P83" s="101">
        <v>-5.5</v>
      </c>
      <c r="R83" s="101">
        <v>869.3</v>
      </c>
      <c r="S83" s="101">
        <v>868</v>
      </c>
      <c r="T83" s="108">
        <v>873.02</v>
      </c>
      <c r="U83" s="101">
        <v>-56.1</v>
      </c>
      <c r="V83" s="102"/>
      <c r="W83" s="101">
        <v>948.7</v>
      </c>
      <c r="X83" s="101">
        <v>948.2</v>
      </c>
      <c r="Y83" s="108">
        <v>950.52</v>
      </c>
      <c r="Z83" s="101">
        <v>-55.3</v>
      </c>
    </row>
    <row r="84" spans="1:26" ht="12.75" customHeight="1" x14ac:dyDescent="0.2">
      <c r="A84" s="3">
        <v>93</v>
      </c>
      <c r="B84" s="32">
        <v>6</v>
      </c>
      <c r="C84" s="101">
        <v>583.20000000000005</v>
      </c>
      <c r="D84" s="101">
        <v>563.29999999999995</v>
      </c>
      <c r="E84" s="108">
        <v>560.28</v>
      </c>
      <c r="F84" s="101">
        <v>-28</v>
      </c>
      <c r="H84" s="101">
        <v>254.4</v>
      </c>
      <c r="I84" s="101">
        <v>249.8</v>
      </c>
      <c r="J84" s="108">
        <v>254.57</v>
      </c>
      <c r="K84" s="101">
        <v>-13.5</v>
      </c>
      <c r="M84" s="101">
        <v>54.3</v>
      </c>
      <c r="N84" s="101" t="s">
        <v>99</v>
      </c>
      <c r="O84" s="108">
        <v>54.25</v>
      </c>
      <c r="P84" s="101">
        <v>-5.6</v>
      </c>
      <c r="R84" s="101">
        <v>891.8</v>
      </c>
      <c r="S84" s="101">
        <v>868</v>
      </c>
      <c r="T84" s="108">
        <v>869.1</v>
      </c>
      <c r="U84" s="101">
        <v>-47.1</v>
      </c>
      <c r="V84" s="102"/>
      <c r="W84" s="101">
        <v>969</v>
      </c>
      <c r="X84" s="101">
        <v>945.6</v>
      </c>
      <c r="Y84" s="108">
        <v>946.58</v>
      </c>
      <c r="Z84" s="101">
        <v>-47.2</v>
      </c>
    </row>
    <row r="85" spans="1:26" ht="12.75" customHeight="1" x14ac:dyDescent="0.2">
      <c r="A85" s="3">
        <v>93</v>
      </c>
      <c r="B85" s="32">
        <v>7</v>
      </c>
      <c r="C85" s="101">
        <v>557</v>
      </c>
      <c r="D85" s="101">
        <v>552.5</v>
      </c>
      <c r="E85" s="108">
        <v>558.89</v>
      </c>
      <c r="F85" s="101">
        <v>-16.7</v>
      </c>
      <c r="H85" s="101">
        <v>266.3</v>
      </c>
      <c r="I85" s="101">
        <v>261</v>
      </c>
      <c r="J85" s="108">
        <v>253.28</v>
      </c>
      <c r="K85" s="101">
        <v>-15.5</v>
      </c>
      <c r="M85" s="101">
        <v>53.9</v>
      </c>
      <c r="N85" s="101" t="s">
        <v>99</v>
      </c>
      <c r="O85" s="108">
        <v>53.83</v>
      </c>
      <c r="P85" s="101">
        <v>-5</v>
      </c>
      <c r="R85" s="101">
        <v>877.3</v>
      </c>
      <c r="S85" s="101">
        <v>865.5</v>
      </c>
      <c r="T85" s="108">
        <v>866</v>
      </c>
      <c r="U85" s="101">
        <v>-37.200000000000003</v>
      </c>
      <c r="V85" s="102"/>
      <c r="W85" s="101">
        <v>956.6</v>
      </c>
      <c r="X85" s="101">
        <v>942.8</v>
      </c>
      <c r="Y85" s="108">
        <v>943.27</v>
      </c>
      <c r="Z85" s="101">
        <v>-39.700000000000003</v>
      </c>
    </row>
    <row r="86" spans="1:26" ht="12.75" customHeight="1" x14ac:dyDescent="0.2">
      <c r="A86" s="3">
        <v>93</v>
      </c>
      <c r="B86" s="32">
        <v>8</v>
      </c>
      <c r="C86" s="101">
        <v>567.20000000000005</v>
      </c>
      <c r="D86" s="101">
        <v>560.70000000000005</v>
      </c>
      <c r="E86" s="108">
        <v>558.34</v>
      </c>
      <c r="F86" s="101">
        <v>-6.5</v>
      </c>
      <c r="H86" s="101">
        <v>246.5</v>
      </c>
      <c r="I86" s="101">
        <v>246.7</v>
      </c>
      <c r="J86" s="108">
        <v>251.83</v>
      </c>
      <c r="K86" s="101">
        <v>-17.399999999999999</v>
      </c>
      <c r="M86" s="101">
        <v>51.7</v>
      </c>
      <c r="N86" s="101" t="s">
        <v>99</v>
      </c>
      <c r="O86" s="108">
        <v>53.49</v>
      </c>
      <c r="P86" s="101">
        <v>-4.0999999999999996</v>
      </c>
      <c r="R86" s="101">
        <v>865.4</v>
      </c>
      <c r="S86" s="101">
        <v>859.9</v>
      </c>
      <c r="T86" s="108">
        <v>863.66</v>
      </c>
      <c r="U86" s="101">
        <v>-28</v>
      </c>
      <c r="V86" s="102"/>
      <c r="W86" s="101">
        <v>945.8</v>
      </c>
      <c r="X86" s="101">
        <v>938.1</v>
      </c>
      <c r="Y86" s="108">
        <v>940.56</v>
      </c>
      <c r="Z86" s="101">
        <v>-32.6</v>
      </c>
    </row>
    <row r="87" spans="1:26" ht="12.75" customHeight="1" x14ac:dyDescent="0.2">
      <c r="A87" s="3">
        <v>93</v>
      </c>
      <c r="B87" s="32">
        <v>9</v>
      </c>
      <c r="C87" s="101">
        <v>576.1</v>
      </c>
      <c r="D87" s="101">
        <v>566.6</v>
      </c>
      <c r="E87" s="108">
        <v>558.52</v>
      </c>
      <c r="F87" s="101">
        <v>2.1</v>
      </c>
      <c r="H87" s="101">
        <v>243.9</v>
      </c>
      <c r="I87" s="101">
        <v>245.4</v>
      </c>
      <c r="J87" s="108">
        <v>250.27</v>
      </c>
      <c r="K87" s="101">
        <v>-18.7</v>
      </c>
      <c r="M87" s="101">
        <v>51.5</v>
      </c>
      <c r="N87" s="101" t="s">
        <v>99</v>
      </c>
      <c r="O87" s="108">
        <v>53.23</v>
      </c>
      <c r="P87" s="101">
        <v>-3.1</v>
      </c>
      <c r="R87" s="101">
        <v>871.5</v>
      </c>
      <c r="S87" s="101">
        <v>864.6</v>
      </c>
      <c r="T87" s="108">
        <v>862.02</v>
      </c>
      <c r="U87" s="101">
        <v>-19.7</v>
      </c>
      <c r="V87" s="102"/>
      <c r="W87" s="101">
        <v>951.7</v>
      </c>
      <c r="X87" s="101">
        <v>943.8</v>
      </c>
      <c r="Y87" s="108">
        <v>938.41</v>
      </c>
      <c r="Z87" s="101">
        <v>-25.8</v>
      </c>
    </row>
    <row r="88" spans="1:26" ht="12.75" customHeight="1" x14ac:dyDescent="0.2">
      <c r="A88" s="3">
        <v>93</v>
      </c>
      <c r="B88" s="32">
        <v>10</v>
      </c>
      <c r="C88" s="101">
        <v>547.79999999999995</v>
      </c>
      <c r="D88" s="101">
        <v>550.79999999999995</v>
      </c>
      <c r="E88" s="108">
        <v>559.30999999999995</v>
      </c>
      <c r="F88" s="101">
        <v>9.5</v>
      </c>
      <c r="H88" s="101">
        <v>251.3</v>
      </c>
      <c r="I88" s="101">
        <v>253.7</v>
      </c>
      <c r="J88" s="108">
        <v>248.66</v>
      </c>
      <c r="K88" s="101">
        <v>-19.3</v>
      </c>
      <c r="M88" s="101">
        <v>56.6</v>
      </c>
      <c r="N88" s="101" t="s">
        <v>99</v>
      </c>
      <c r="O88" s="108">
        <v>53.04</v>
      </c>
      <c r="P88" s="101">
        <v>-2.2999999999999998</v>
      </c>
      <c r="R88" s="101">
        <v>855.6</v>
      </c>
      <c r="S88" s="101">
        <v>860.3</v>
      </c>
      <c r="T88" s="108">
        <v>861.01</v>
      </c>
      <c r="U88" s="101">
        <v>-12.1</v>
      </c>
      <c r="V88" s="102"/>
      <c r="W88" s="101">
        <v>929.2</v>
      </c>
      <c r="X88" s="101">
        <v>933</v>
      </c>
      <c r="Y88" s="108">
        <v>936.79</v>
      </c>
      <c r="Z88" s="101">
        <v>-19.399999999999999</v>
      </c>
    </row>
    <row r="89" spans="1:26" ht="12.75" customHeight="1" x14ac:dyDescent="0.2">
      <c r="A89" s="3">
        <v>93</v>
      </c>
      <c r="B89" s="32">
        <v>11</v>
      </c>
      <c r="C89" s="101">
        <v>562</v>
      </c>
      <c r="D89" s="101">
        <v>562.9</v>
      </c>
      <c r="E89" s="108">
        <v>560.47</v>
      </c>
      <c r="F89" s="101">
        <v>13.9</v>
      </c>
      <c r="H89" s="101">
        <v>248</v>
      </c>
      <c r="I89" s="101">
        <v>247.1</v>
      </c>
      <c r="J89" s="108">
        <v>247.09</v>
      </c>
      <c r="K89" s="101">
        <v>-18.899999999999999</v>
      </c>
      <c r="M89" s="101">
        <v>54.1</v>
      </c>
      <c r="N89" s="101" t="s">
        <v>99</v>
      </c>
      <c r="O89" s="108">
        <v>52.89</v>
      </c>
      <c r="P89" s="101">
        <v>-1.7</v>
      </c>
      <c r="R89" s="101">
        <v>864.1</v>
      </c>
      <c r="S89" s="101">
        <v>864.2</v>
      </c>
      <c r="T89" s="108">
        <v>860.45</v>
      </c>
      <c r="U89" s="101">
        <v>-6.7</v>
      </c>
      <c r="V89" s="102"/>
      <c r="W89" s="101">
        <v>937.7</v>
      </c>
      <c r="X89" s="101">
        <v>939.2</v>
      </c>
      <c r="Y89" s="108">
        <v>935.6</v>
      </c>
      <c r="Z89" s="101">
        <v>-14.2</v>
      </c>
    </row>
    <row r="90" spans="1:26" ht="12.75" customHeight="1" x14ac:dyDescent="0.2">
      <c r="A90" s="3">
        <v>93</v>
      </c>
      <c r="B90" s="32">
        <v>12</v>
      </c>
      <c r="C90" s="101">
        <v>572.1</v>
      </c>
      <c r="D90" s="101">
        <v>569</v>
      </c>
      <c r="E90" s="108">
        <v>561.75</v>
      </c>
      <c r="F90" s="101">
        <v>15.3</v>
      </c>
      <c r="H90" s="101">
        <v>238.1</v>
      </c>
      <c r="I90" s="101">
        <v>239.9</v>
      </c>
      <c r="J90" s="108">
        <v>245.62</v>
      </c>
      <c r="K90" s="101">
        <v>-17.600000000000001</v>
      </c>
      <c r="M90" s="101">
        <v>48.4</v>
      </c>
      <c r="N90" s="101" t="s">
        <v>99</v>
      </c>
      <c r="O90" s="108">
        <v>52.77</v>
      </c>
      <c r="P90" s="101">
        <v>-1.5</v>
      </c>
      <c r="R90" s="101">
        <v>858.6</v>
      </c>
      <c r="S90" s="101">
        <v>857.6</v>
      </c>
      <c r="T90" s="108">
        <v>860.13</v>
      </c>
      <c r="U90" s="101">
        <v>-3.8</v>
      </c>
      <c r="V90" s="102"/>
      <c r="W90" s="101">
        <v>936</v>
      </c>
      <c r="X90" s="101">
        <v>936.7</v>
      </c>
      <c r="Y90" s="108">
        <v>934.75</v>
      </c>
      <c r="Z90" s="101">
        <v>-10.3</v>
      </c>
    </row>
    <row r="91" spans="1:26" ht="12.75" customHeight="1" x14ac:dyDescent="0.2">
      <c r="B91" s="32">
        <v>1</v>
      </c>
      <c r="C91" s="101">
        <v>543</v>
      </c>
      <c r="D91" s="101">
        <v>557.20000000000005</v>
      </c>
      <c r="E91" s="108">
        <v>563.07000000000005</v>
      </c>
      <c r="F91" s="101">
        <v>15.9</v>
      </c>
      <c r="H91" s="101">
        <v>242.8</v>
      </c>
      <c r="I91" s="101">
        <v>249.6</v>
      </c>
      <c r="J91" s="108">
        <v>244.27</v>
      </c>
      <c r="K91" s="101">
        <v>-16.100000000000001</v>
      </c>
      <c r="M91" s="101">
        <v>56.2</v>
      </c>
      <c r="N91" s="101" t="s">
        <v>99</v>
      </c>
      <c r="O91" s="108">
        <v>52.63</v>
      </c>
      <c r="P91" s="101">
        <v>-1.6</v>
      </c>
      <c r="R91" s="101">
        <v>842</v>
      </c>
      <c r="S91" s="101">
        <v>861.8</v>
      </c>
      <c r="T91" s="108">
        <v>859.97</v>
      </c>
      <c r="U91" s="101">
        <v>-1.9</v>
      </c>
      <c r="V91" s="102"/>
      <c r="W91" s="101">
        <v>910.7</v>
      </c>
      <c r="X91" s="101">
        <v>929</v>
      </c>
      <c r="Y91" s="108">
        <v>934.17</v>
      </c>
      <c r="Z91" s="101">
        <v>-6.9</v>
      </c>
    </row>
    <row r="92" spans="1:26" ht="12.75" customHeight="1" x14ac:dyDescent="0.2">
      <c r="A92" s="3">
        <v>94</v>
      </c>
      <c r="B92" s="32">
        <v>2</v>
      </c>
      <c r="C92" s="101">
        <v>551.4</v>
      </c>
      <c r="D92" s="101">
        <v>566.20000000000005</v>
      </c>
      <c r="E92" s="108">
        <v>564.34</v>
      </c>
      <c r="F92" s="101">
        <v>15.2</v>
      </c>
      <c r="H92" s="101">
        <v>243.6</v>
      </c>
      <c r="I92" s="101">
        <v>246.1</v>
      </c>
      <c r="J92" s="108">
        <v>243.16</v>
      </c>
      <c r="K92" s="101">
        <v>-13.3</v>
      </c>
      <c r="M92" s="101">
        <v>52.7</v>
      </c>
      <c r="N92" s="101" t="s">
        <v>99</v>
      </c>
      <c r="O92" s="108">
        <v>52.49</v>
      </c>
      <c r="P92" s="101">
        <v>-1.7</v>
      </c>
      <c r="R92" s="101">
        <v>847.8</v>
      </c>
      <c r="S92" s="101">
        <v>864.2</v>
      </c>
      <c r="T92" s="108">
        <v>859.99</v>
      </c>
      <c r="U92" s="101">
        <v>0.2</v>
      </c>
      <c r="V92" s="102"/>
      <c r="W92" s="101">
        <v>919.7</v>
      </c>
      <c r="X92" s="101">
        <v>935.8</v>
      </c>
      <c r="Y92" s="108">
        <v>933.89</v>
      </c>
      <c r="Z92" s="101">
        <v>-3.4</v>
      </c>
    </row>
    <row r="93" spans="1:26" ht="12.75" customHeight="1" x14ac:dyDescent="0.2">
      <c r="A93" s="3">
        <v>94</v>
      </c>
      <c r="B93" s="32">
        <v>3</v>
      </c>
      <c r="C93" s="101">
        <v>561.70000000000005</v>
      </c>
      <c r="D93" s="101">
        <v>566.4</v>
      </c>
      <c r="E93" s="108">
        <v>565.55999999999995</v>
      </c>
      <c r="F93" s="101">
        <v>14.6</v>
      </c>
      <c r="H93" s="101">
        <v>245.7</v>
      </c>
      <c r="I93" s="101">
        <v>243.1</v>
      </c>
      <c r="J93" s="108">
        <v>242.38</v>
      </c>
      <c r="K93" s="101">
        <v>-9.4</v>
      </c>
      <c r="M93" s="101">
        <v>48.7</v>
      </c>
      <c r="N93" s="101" t="s">
        <v>99</v>
      </c>
      <c r="O93" s="108">
        <v>52.31</v>
      </c>
      <c r="P93" s="101">
        <v>-2.2000000000000002</v>
      </c>
      <c r="R93" s="101">
        <v>856.1</v>
      </c>
      <c r="S93" s="101">
        <v>860.7</v>
      </c>
      <c r="T93" s="108">
        <v>860.24</v>
      </c>
      <c r="U93" s="101">
        <v>3</v>
      </c>
      <c r="V93" s="102"/>
      <c r="W93" s="101">
        <v>932</v>
      </c>
      <c r="X93" s="101">
        <v>940</v>
      </c>
      <c r="Y93" s="108">
        <v>933.96</v>
      </c>
      <c r="Z93" s="101">
        <v>0.9</v>
      </c>
    </row>
    <row r="94" spans="1:26" ht="12.75" customHeight="1" x14ac:dyDescent="0.2">
      <c r="A94" s="3">
        <v>94</v>
      </c>
      <c r="B94" s="32">
        <v>4</v>
      </c>
      <c r="C94" s="101">
        <v>562.20000000000005</v>
      </c>
      <c r="D94" s="101">
        <v>568.70000000000005</v>
      </c>
      <c r="E94" s="108">
        <v>566.91999999999996</v>
      </c>
      <c r="F94" s="101">
        <v>16.3</v>
      </c>
      <c r="H94" s="101">
        <v>234.6</v>
      </c>
      <c r="I94" s="101">
        <v>235</v>
      </c>
      <c r="J94" s="108">
        <v>241.86</v>
      </c>
      <c r="K94" s="101">
        <v>-6.2</v>
      </c>
      <c r="M94" s="101">
        <v>56.1</v>
      </c>
      <c r="N94" s="101" t="s">
        <v>99</v>
      </c>
      <c r="O94" s="108">
        <v>52.11</v>
      </c>
      <c r="P94" s="101">
        <v>-2.4</v>
      </c>
      <c r="R94" s="101">
        <v>852.8</v>
      </c>
      <c r="S94" s="101">
        <v>858</v>
      </c>
      <c r="T94" s="108">
        <v>860.88</v>
      </c>
      <c r="U94" s="101">
        <v>7.7</v>
      </c>
      <c r="V94" s="102"/>
      <c r="W94" s="101">
        <v>922.8</v>
      </c>
      <c r="X94" s="101">
        <v>927.2</v>
      </c>
      <c r="Y94" s="108">
        <v>934.55</v>
      </c>
      <c r="Z94" s="101">
        <v>7</v>
      </c>
    </row>
    <row r="95" spans="1:26" ht="12.75" customHeight="1" x14ac:dyDescent="0.2">
      <c r="A95" s="3">
        <v>94</v>
      </c>
      <c r="B95" s="32">
        <v>5</v>
      </c>
      <c r="C95" s="101">
        <v>570.29999999999995</v>
      </c>
      <c r="D95" s="101">
        <v>569.29999999999995</v>
      </c>
      <c r="E95" s="108">
        <v>568.53</v>
      </c>
      <c r="F95" s="101">
        <v>19.3</v>
      </c>
      <c r="H95" s="101">
        <v>240.5</v>
      </c>
      <c r="I95" s="101">
        <v>240.2</v>
      </c>
      <c r="J95" s="108">
        <v>241.52</v>
      </c>
      <c r="K95" s="101">
        <v>-4</v>
      </c>
      <c r="M95" s="101">
        <v>51.9</v>
      </c>
      <c r="N95" s="101" t="s">
        <v>99</v>
      </c>
      <c r="O95" s="108">
        <v>51.91</v>
      </c>
      <c r="P95" s="101">
        <v>-2.4</v>
      </c>
      <c r="R95" s="101">
        <v>862.7</v>
      </c>
      <c r="S95" s="101">
        <v>861.6</v>
      </c>
      <c r="T95" s="108">
        <v>861.96</v>
      </c>
      <c r="U95" s="101">
        <v>13</v>
      </c>
      <c r="V95" s="102"/>
      <c r="W95" s="101">
        <v>936.3</v>
      </c>
      <c r="X95" s="101">
        <v>935.8</v>
      </c>
      <c r="Y95" s="108">
        <v>935.67</v>
      </c>
      <c r="Z95" s="101">
        <v>13.5</v>
      </c>
    </row>
    <row r="96" spans="1:26" ht="12.75" customHeight="1" x14ac:dyDescent="0.2">
      <c r="A96" s="3">
        <v>94</v>
      </c>
      <c r="B96" s="32">
        <v>6</v>
      </c>
      <c r="C96" s="101">
        <v>582.6</v>
      </c>
      <c r="D96" s="101">
        <v>566</v>
      </c>
      <c r="E96" s="108">
        <v>570.36</v>
      </c>
      <c r="F96" s="101">
        <v>22</v>
      </c>
      <c r="H96" s="101">
        <v>246.5</v>
      </c>
      <c r="I96" s="101">
        <v>240.3</v>
      </c>
      <c r="J96" s="108">
        <v>241.37</v>
      </c>
      <c r="K96" s="101">
        <v>-1.8</v>
      </c>
      <c r="M96" s="101">
        <v>49.8</v>
      </c>
      <c r="N96" s="101" t="s">
        <v>99</v>
      </c>
      <c r="O96" s="108">
        <v>51.74</v>
      </c>
      <c r="P96" s="101">
        <v>-2</v>
      </c>
      <c r="R96" s="101">
        <v>878.8</v>
      </c>
      <c r="S96" s="101">
        <v>856.7</v>
      </c>
      <c r="T96" s="108">
        <v>863.47</v>
      </c>
      <c r="U96" s="101">
        <v>18.100000000000001</v>
      </c>
      <c r="V96" s="102"/>
      <c r="W96" s="101">
        <v>959.8</v>
      </c>
      <c r="X96" s="101">
        <v>939.2</v>
      </c>
      <c r="Y96" s="108">
        <v>937.29</v>
      </c>
      <c r="Z96" s="101">
        <v>19.399999999999999</v>
      </c>
    </row>
    <row r="97" spans="1:26" ht="12.75" customHeight="1" x14ac:dyDescent="0.2">
      <c r="A97" s="3">
        <v>94</v>
      </c>
      <c r="B97" s="32">
        <v>7</v>
      </c>
      <c r="C97" s="101">
        <v>590.79999999999995</v>
      </c>
      <c r="D97" s="101">
        <v>583.1</v>
      </c>
      <c r="E97" s="108">
        <v>572.53</v>
      </c>
      <c r="F97" s="101">
        <v>26</v>
      </c>
      <c r="H97" s="101">
        <v>247.7</v>
      </c>
      <c r="I97" s="101">
        <v>242.7</v>
      </c>
      <c r="J97" s="108">
        <v>241.29</v>
      </c>
      <c r="K97" s="101">
        <v>-0.9</v>
      </c>
      <c r="M97" s="101">
        <v>52.8</v>
      </c>
      <c r="N97" s="101" t="s">
        <v>99</v>
      </c>
      <c r="O97" s="108">
        <v>51.64</v>
      </c>
      <c r="P97" s="101">
        <v>-1.2</v>
      </c>
      <c r="R97" s="101">
        <v>891.3</v>
      </c>
      <c r="S97" s="101">
        <v>877</v>
      </c>
      <c r="T97" s="108">
        <v>865.46</v>
      </c>
      <c r="U97" s="101">
        <v>23.9</v>
      </c>
      <c r="V97" s="102"/>
      <c r="W97" s="101">
        <v>960.4</v>
      </c>
      <c r="X97" s="101">
        <v>944.1</v>
      </c>
      <c r="Y97" s="108">
        <v>939.47</v>
      </c>
      <c r="Z97" s="101">
        <v>26.1</v>
      </c>
    </row>
    <row r="98" spans="1:26" ht="12.75" customHeight="1" x14ac:dyDescent="0.2">
      <c r="A98" s="3">
        <v>94</v>
      </c>
      <c r="B98" s="32">
        <v>8</v>
      </c>
      <c r="C98" s="101">
        <v>568.79999999999995</v>
      </c>
      <c r="D98" s="101">
        <v>560.9</v>
      </c>
      <c r="E98" s="108">
        <v>575.1</v>
      </c>
      <c r="F98" s="101">
        <v>30.8</v>
      </c>
      <c r="H98" s="101">
        <v>242.2</v>
      </c>
      <c r="I98" s="101">
        <v>242.4</v>
      </c>
      <c r="J98" s="108">
        <v>241.23</v>
      </c>
      <c r="K98" s="101">
        <v>-0.8</v>
      </c>
      <c r="M98" s="101">
        <v>50.9</v>
      </c>
      <c r="N98" s="101" t="s">
        <v>99</v>
      </c>
      <c r="O98" s="108">
        <v>51.64</v>
      </c>
      <c r="P98" s="101">
        <v>0</v>
      </c>
      <c r="R98" s="101">
        <v>861.9</v>
      </c>
      <c r="S98" s="101">
        <v>854.7</v>
      </c>
      <c r="T98" s="108">
        <v>867.96</v>
      </c>
      <c r="U98" s="101">
        <v>30</v>
      </c>
      <c r="V98" s="102"/>
      <c r="W98" s="101">
        <v>937.8</v>
      </c>
      <c r="X98" s="101">
        <v>929.3</v>
      </c>
      <c r="Y98" s="108">
        <v>942.19</v>
      </c>
      <c r="Z98" s="101">
        <v>32.700000000000003</v>
      </c>
    </row>
    <row r="99" spans="1:26" ht="12.75" customHeight="1" x14ac:dyDescent="0.2">
      <c r="A99" s="3">
        <v>94</v>
      </c>
      <c r="B99" s="32">
        <v>9</v>
      </c>
      <c r="C99" s="101">
        <v>575.29999999999995</v>
      </c>
      <c r="D99" s="101">
        <v>569.70000000000005</v>
      </c>
      <c r="E99" s="108">
        <v>577.99</v>
      </c>
      <c r="F99" s="101">
        <v>34.700000000000003</v>
      </c>
      <c r="H99" s="101">
        <v>243.8</v>
      </c>
      <c r="I99" s="101">
        <v>244.2</v>
      </c>
      <c r="J99" s="108">
        <v>241.17</v>
      </c>
      <c r="K99" s="101">
        <v>-0.8</v>
      </c>
      <c r="M99" s="101">
        <v>51.2</v>
      </c>
      <c r="N99" s="101" t="s">
        <v>99</v>
      </c>
      <c r="O99" s="108">
        <v>51.72</v>
      </c>
      <c r="P99" s="101">
        <v>1</v>
      </c>
      <c r="R99" s="101">
        <v>870.3</v>
      </c>
      <c r="S99" s="101">
        <v>866.5</v>
      </c>
      <c r="T99" s="108">
        <v>870.88</v>
      </c>
      <c r="U99" s="101">
        <v>35</v>
      </c>
      <c r="V99" s="102"/>
      <c r="W99" s="101">
        <v>947.4</v>
      </c>
      <c r="X99" s="101">
        <v>943</v>
      </c>
      <c r="Y99" s="108">
        <v>945.29</v>
      </c>
      <c r="Z99" s="101">
        <v>37.299999999999997</v>
      </c>
    </row>
    <row r="100" spans="1:26" ht="12.75" customHeight="1" x14ac:dyDescent="0.2">
      <c r="A100" s="3">
        <v>94</v>
      </c>
      <c r="B100" s="32">
        <v>10</v>
      </c>
      <c r="C100" s="101">
        <v>597.70000000000005</v>
      </c>
      <c r="D100" s="101">
        <v>599.5</v>
      </c>
      <c r="E100" s="108">
        <v>581.28</v>
      </c>
      <c r="F100" s="101">
        <v>39.5</v>
      </c>
      <c r="H100" s="101">
        <v>234</v>
      </c>
      <c r="I100" s="101">
        <v>236.3</v>
      </c>
      <c r="J100" s="108">
        <v>240.98</v>
      </c>
      <c r="K100" s="101">
        <v>-2.2000000000000002</v>
      </c>
      <c r="M100" s="101">
        <v>52.9</v>
      </c>
      <c r="N100" s="101" t="s">
        <v>99</v>
      </c>
      <c r="O100" s="108">
        <v>51.86</v>
      </c>
      <c r="P100" s="101">
        <v>1.7</v>
      </c>
      <c r="R100" s="101">
        <v>884.6</v>
      </c>
      <c r="S100" s="101">
        <v>888.2</v>
      </c>
      <c r="T100" s="108">
        <v>874.12</v>
      </c>
      <c r="U100" s="101">
        <v>38.9</v>
      </c>
      <c r="V100" s="102"/>
      <c r="W100" s="101">
        <v>959.3</v>
      </c>
      <c r="X100" s="101">
        <v>961.2</v>
      </c>
      <c r="Y100" s="108">
        <v>948.7</v>
      </c>
      <c r="Z100" s="101">
        <v>40.799999999999997</v>
      </c>
    </row>
    <row r="101" spans="1:26" ht="12.75" customHeight="1" x14ac:dyDescent="0.2">
      <c r="A101" s="3">
        <v>94</v>
      </c>
      <c r="B101" s="32">
        <v>11</v>
      </c>
      <c r="C101" s="101">
        <v>582.20000000000005</v>
      </c>
      <c r="D101" s="101">
        <v>580.9</v>
      </c>
      <c r="E101" s="108">
        <v>584.99</v>
      </c>
      <c r="F101" s="101">
        <v>44.5</v>
      </c>
      <c r="H101" s="101">
        <v>245.8</v>
      </c>
      <c r="I101" s="101">
        <v>246.1</v>
      </c>
      <c r="J101" s="108">
        <v>240.63</v>
      </c>
      <c r="K101" s="101">
        <v>-4.3</v>
      </c>
      <c r="M101" s="101">
        <v>50.7</v>
      </c>
      <c r="N101" s="101" t="s">
        <v>99</v>
      </c>
      <c r="O101" s="108">
        <v>52.05</v>
      </c>
      <c r="P101" s="101">
        <v>2.2999999999999998</v>
      </c>
      <c r="R101" s="101">
        <v>878.8</v>
      </c>
      <c r="S101" s="101">
        <v>876.9</v>
      </c>
      <c r="T101" s="108">
        <v>877.66</v>
      </c>
      <c r="U101" s="101">
        <v>42.5</v>
      </c>
      <c r="V101" s="102"/>
      <c r="W101" s="101">
        <v>948.6</v>
      </c>
      <c r="X101" s="101">
        <v>947.8</v>
      </c>
      <c r="Y101" s="108">
        <v>952.32</v>
      </c>
      <c r="Z101" s="101">
        <v>43.5</v>
      </c>
    </row>
    <row r="102" spans="1:26" ht="12.75" customHeight="1" x14ac:dyDescent="0.2">
      <c r="A102" s="3">
        <v>94</v>
      </c>
      <c r="B102" s="32">
        <v>12</v>
      </c>
      <c r="C102" s="101">
        <v>579.79999999999995</v>
      </c>
      <c r="D102" s="101">
        <v>579.70000000000005</v>
      </c>
      <c r="E102" s="108">
        <v>588.91</v>
      </c>
      <c r="F102" s="101">
        <v>47.1</v>
      </c>
      <c r="H102" s="101">
        <v>244.4</v>
      </c>
      <c r="I102" s="101">
        <v>245.9</v>
      </c>
      <c r="J102" s="108">
        <v>240.13</v>
      </c>
      <c r="K102" s="101">
        <v>-5.9</v>
      </c>
      <c r="M102" s="101">
        <v>50.5</v>
      </c>
      <c r="N102" s="101" t="s">
        <v>99</v>
      </c>
      <c r="O102" s="108">
        <v>52.27</v>
      </c>
      <c r="P102" s="101">
        <v>2.5</v>
      </c>
      <c r="R102" s="101">
        <v>874.6</v>
      </c>
      <c r="S102" s="101">
        <v>877</v>
      </c>
      <c r="T102" s="108">
        <v>881.31</v>
      </c>
      <c r="U102" s="101">
        <v>43.7</v>
      </c>
      <c r="V102" s="102"/>
      <c r="W102" s="101">
        <v>949.2</v>
      </c>
      <c r="X102" s="101">
        <v>953</v>
      </c>
      <c r="Y102" s="108">
        <v>955.91</v>
      </c>
      <c r="Z102" s="101">
        <v>43.1</v>
      </c>
    </row>
    <row r="103" spans="1:26" ht="12.75" customHeight="1" x14ac:dyDescent="0.2">
      <c r="B103" s="32">
        <v>1</v>
      </c>
      <c r="C103" s="101">
        <v>591</v>
      </c>
      <c r="D103" s="101">
        <v>604.9</v>
      </c>
      <c r="E103" s="108">
        <v>592.91999999999996</v>
      </c>
      <c r="F103" s="101">
        <v>48.1</v>
      </c>
      <c r="H103" s="101">
        <v>224.9</v>
      </c>
      <c r="I103" s="101">
        <v>230.4</v>
      </c>
      <c r="J103" s="108">
        <v>239.49</v>
      </c>
      <c r="K103" s="101">
        <v>-7.7</v>
      </c>
      <c r="M103" s="101">
        <v>54.7</v>
      </c>
      <c r="N103" s="101" t="s">
        <v>99</v>
      </c>
      <c r="O103" s="108">
        <v>52.46</v>
      </c>
      <c r="P103" s="101">
        <v>2.2999999999999998</v>
      </c>
      <c r="R103" s="101">
        <v>870.6</v>
      </c>
      <c r="S103" s="101">
        <v>889.3</v>
      </c>
      <c r="T103" s="108">
        <v>884.86</v>
      </c>
      <c r="U103" s="101">
        <v>42.6</v>
      </c>
      <c r="V103" s="102"/>
      <c r="W103" s="101">
        <v>949.4</v>
      </c>
      <c r="X103" s="101">
        <v>967.4</v>
      </c>
      <c r="Y103" s="108">
        <v>959.34</v>
      </c>
      <c r="Z103" s="101">
        <v>41.1</v>
      </c>
    </row>
    <row r="104" spans="1:26" ht="12.75" customHeight="1" x14ac:dyDescent="0.2">
      <c r="A104" s="3">
        <v>95</v>
      </c>
      <c r="B104" s="32">
        <v>2</v>
      </c>
      <c r="C104" s="101">
        <v>584.20000000000005</v>
      </c>
      <c r="D104" s="101">
        <v>595.9</v>
      </c>
      <c r="E104" s="108">
        <v>596.87</v>
      </c>
      <c r="F104" s="101">
        <v>47.5</v>
      </c>
      <c r="H104" s="101">
        <v>234.8</v>
      </c>
      <c r="I104" s="101">
        <v>236.8</v>
      </c>
      <c r="J104" s="108">
        <v>238.63</v>
      </c>
      <c r="K104" s="101">
        <v>-10.199999999999999</v>
      </c>
      <c r="M104" s="101">
        <v>52.4</v>
      </c>
      <c r="N104" s="101" t="s">
        <v>99</v>
      </c>
      <c r="O104" s="108">
        <v>52.61</v>
      </c>
      <c r="P104" s="101">
        <v>1.8</v>
      </c>
      <c r="R104" s="101">
        <v>871.4</v>
      </c>
      <c r="S104" s="101">
        <v>884.6</v>
      </c>
      <c r="T104" s="108">
        <v>888.11</v>
      </c>
      <c r="U104" s="101">
        <v>39</v>
      </c>
      <c r="V104" s="102"/>
      <c r="W104" s="101">
        <v>945.6</v>
      </c>
      <c r="X104" s="101">
        <v>958.3</v>
      </c>
      <c r="Y104" s="108">
        <v>962.42</v>
      </c>
      <c r="Z104" s="101">
        <v>37</v>
      </c>
    </row>
    <row r="105" spans="1:26" ht="12.75" customHeight="1" x14ac:dyDescent="0.2">
      <c r="A105" s="3">
        <v>95</v>
      </c>
      <c r="B105" s="32">
        <v>3</v>
      </c>
      <c r="C105" s="101">
        <v>579.4</v>
      </c>
      <c r="D105" s="101">
        <v>584.1</v>
      </c>
      <c r="E105" s="108">
        <v>600.53</v>
      </c>
      <c r="F105" s="101">
        <v>43.9</v>
      </c>
      <c r="H105" s="101">
        <v>242.7</v>
      </c>
      <c r="I105" s="101">
        <v>241.8</v>
      </c>
      <c r="J105" s="108">
        <v>237.59</v>
      </c>
      <c r="K105" s="101">
        <v>-12.5</v>
      </c>
      <c r="M105" s="101">
        <v>50.9</v>
      </c>
      <c r="N105" s="101" t="s">
        <v>99</v>
      </c>
      <c r="O105" s="108">
        <v>52.7</v>
      </c>
      <c r="P105" s="101">
        <v>1.1000000000000001</v>
      </c>
      <c r="R105" s="101">
        <v>872.9</v>
      </c>
      <c r="S105" s="101">
        <v>879.3</v>
      </c>
      <c r="T105" s="108">
        <v>890.81</v>
      </c>
      <c r="U105" s="101">
        <v>32.4</v>
      </c>
      <c r="V105" s="102"/>
      <c r="W105" s="101">
        <v>946.9</v>
      </c>
      <c r="X105" s="101">
        <v>955.8</v>
      </c>
      <c r="Y105" s="108">
        <v>964.89</v>
      </c>
      <c r="Z105" s="101">
        <v>29.6</v>
      </c>
    </row>
    <row r="106" spans="1:26" ht="12.75" customHeight="1" x14ac:dyDescent="0.2">
      <c r="A106" s="3">
        <v>95</v>
      </c>
      <c r="B106" s="32">
        <v>4</v>
      </c>
      <c r="C106" s="101">
        <v>604.70000000000005</v>
      </c>
      <c r="D106" s="101">
        <v>613.20000000000005</v>
      </c>
      <c r="E106" s="108">
        <v>603.74</v>
      </c>
      <c r="F106" s="101">
        <v>38.6</v>
      </c>
      <c r="H106" s="101">
        <v>233.4</v>
      </c>
      <c r="I106" s="101">
        <v>233.4</v>
      </c>
      <c r="J106" s="108">
        <v>236.38</v>
      </c>
      <c r="K106" s="101">
        <v>-14.5</v>
      </c>
      <c r="M106" s="101">
        <v>57.8</v>
      </c>
      <c r="N106" s="101" t="s">
        <v>99</v>
      </c>
      <c r="O106" s="108">
        <v>52.71</v>
      </c>
      <c r="P106" s="101">
        <v>0.1</v>
      </c>
      <c r="R106" s="101">
        <v>896</v>
      </c>
      <c r="S106" s="101">
        <v>902.3</v>
      </c>
      <c r="T106" s="108">
        <v>892.83</v>
      </c>
      <c r="U106" s="101">
        <v>24.2</v>
      </c>
      <c r="V106" s="102"/>
      <c r="W106" s="101">
        <v>971.2</v>
      </c>
      <c r="X106" s="101">
        <v>977.1</v>
      </c>
      <c r="Y106" s="108">
        <v>966.69</v>
      </c>
      <c r="Z106" s="101">
        <v>21.6</v>
      </c>
    </row>
    <row r="107" spans="1:26" ht="12.75" customHeight="1" x14ac:dyDescent="0.2">
      <c r="A107" s="3">
        <v>95</v>
      </c>
      <c r="B107" s="32">
        <v>5</v>
      </c>
      <c r="C107" s="101">
        <v>622</v>
      </c>
      <c r="D107" s="101">
        <v>621.1</v>
      </c>
      <c r="E107" s="108">
        <v>606.54</v>
      </c>
      <c r="F107" s="101">
        <v>33.6</v>
      </c>
      <c r="H107" s="101">
        <v>231.8</v>
      </c>
      <c r="I107" s="101">
        <v>232.3</v>
      </c>
      <c r="J107" s="108">
        <v>235.03</v>
      </c>
      <c r="K107" s="101">
        <v>-16.2</v>
      </c>
      <c r="M107" s="101">
        <v>51.6</v>
      </c>
      <c r="N107" s="101" t="s">
        <v>99</v>
      </c>
      <c r="O107" s="108">
        <v>52.62</v>
      </c>
      <c r="P107" s="101">
        <v>-1</v>
      </c>
      <c r="R107" s="101">
        <v>905.3</v>
      </c>
      <c r="S107" s="101">
        <v>904.9</v>
      </c>
      <c r="T107" s="108">
        <v>894.19</v>
      </c>
      <c r="U107" s="101">
        <v>16.399999999999999</v>
      </c>
      <c r="V107" s="102"/>
      <c r="W107" s="101">
        <v>978.7</v>
      </c>
      <c r="X107" s="101">
        <v>978.2</v>
      </c>
      <c r="Y107" s="108">
        <v>967.87</v>
      </c>
      <c r="Z107" s="101">
        <v>14.2</v>
      </c>
    </row>
    <row r="108" spans="1:26" ht="12.75" customHeight="1" x14ac:dyDescent="0.2">
      <c r="A108" s="3">
        <v>95</v>
      </c>
      <c r="B108" s="32">
        <v>6</v>
      </c>
      <c r="C108" s="101">
        <v>609.29999999999995</v>
      </c>
      <c r="D108" s="101">
        <v>594.5</v>
      </c>
      <c r="E108" s="108">
        <v>609</v>
      </c>
      <c r="F108" s="101">
        <v>29.5</v>
      </c>
      <c r="H108" s="101">
        <v>250.7</v>
      </c>
      <c r="I108" s="101">
        <v>244.4</v>
      </c>
      <c r="J108" s="108">
        <v>233.55</v>
      </c>
      <c r="K108" s="101">
        <v>-17.8</v>
      </c>
      <c r="M108" s="101">
        <v>50.7</v>
      </c>
      <c r="N108" s="101" t="s">
        <v>99</v>
      </c>
      <c r="O108" s="108">
        <v>52.44</v>
      </c>
      <c r="P108" s="101">
        <v>-2.2000000000000002</v>
      </c>
      <c r="R108" s="101">
        <v>910.7</v>
      </c>
      <c r="S108" s="101">
        <v>890.2</v>
      </c>
      <c r="T108" s="108">
        <v>894.99</v>
      </c>
      <c r="U108" s="101">
        <v>9.6</v>
      </c>
      <c r="V108" s="102"/>
      <c r="W108" s="101">
        <v>975.8</v>
      </c>
      <c r="X108" s="101">
        <v>956.8</v>
      </c>
      <c r="Y108" s="108">
        <v>968.48</v>
      </c>
      <c r="Z108" s="101">
        <v>7.3</v>
      </c>
    </row>
    <row r="109" spans="1:26" ht="12.75" customHeight="1" x14ac:dyDescent="0.2">
      <c r="A109" s="3">
        <v>95</v>
      </c>
      <c r="B109" s="32">
        <v>7</v>
      </c>
      <c r="C109" s="101">
        <v>627.1</v>
      </c>
      <c r="D109" s="101">
        <v>615.6</v>
      </c>
      <c r="E109" s="108">
        <v>611.16999999999996</v>
      </c>
      <c r="F109" s="101">
        <v>26</v>
      </c>
      <c r="H109" s="101">
        <v>230.5</v>
      </c>
      <c r="I109" s="101">
        <v>226</v>
      </c>
      <c r="J109" s="108">
        <v>231.95</v>
      </c>
      <c r="K109" s="101">
        <v>-19.100000000000001</v>
      </c>
      <c r="M109" s="101">
        <v>52.7</v>
      </c>
      <c r="N109" s="101" t="s">
        <v>99</v>
      </c>
      <c r="O109" s="108">
        <v>52.18</v>
      </c>
      <c r="P109" s="101">
        <v>-3.1</v>
      </c>
      <c r="R109" s="101">
        <v>910.4</v>
      </c>
      <c r="S109" s="101">
        <v>892.7</v>
      </c>
      <c r="T109" s="108">
        <v>895.3</v>
      </c>
      <c r="U109" s="101">
        <v>3.7</v>
      </c>
      <c r="V109" s="102"/>
      <c r="W109" s="101">
        <v>986.6</v>
      </c>
      <c r="X109" s="101">
        <v>967.9</v>
      </c>
      <c r="Y109" s="108">
        <v>968.67</v>
      </c>
      <c r="Z109" s="101">
        <v>2.2000000000000002</v>
      </c>
    </row>
    <row r="110" spans="1:26" ht="12.75" customHeight="1" x14ac:dyDescent="0.2">
      <c r="A110" s="3">
        <v>95</v>
      </c>
      <c r="B110" s="32">
        <v>8</v>
      </c>
      <c r="C110" s="101">
        <v>633.4</v>
      </c>
      <c r="D110" s="101">
        <v>626.29999999999995</v>
      </c>
      <c r="E110" s="108">
        <v>613.11</v>
      </c>
      <c r="F110" s="101">
        <v>23.3</v>
      </c>
      <c r="H110" s="101">
        <v>230.3</v>
      </c>
      <c r="I110" s="101">
        <v>230.1</v>
      </c>
      <c r="J110" s="108">
        <v>230.31</v>
      </c>
      <c r="K110" s="101">
        <v>-19.7</v>
      </c>
      <c r="M110" s="101">
        <v>52.5</v>
      </c>
      <c r="N110" s="101" t="s">
        <v>99</v>
      </c>
      <c r="O110" s="108">
        <v>51.85</v>
      </c>
      <c r="P110" s="101">
        <v>-3.9</v>
      </c>
      <c r="R110" s="101">
        <v>916.3</v>
      </c>
      <c r="S110" s="101">
        <v>909.1</v>
      </c>
      <c r="T110" s="108">
        <v>895.28</v>
      </c>
      <c r="U110" s="101">
        <v>-0.3</v>
      </c>
      <c r="V110" s="102"/>
      <c r="W110" s="101">
        <v>991.6</v>
      </c>
      <c r="X110" s="101">
        <v>983.9</v>
      </c>
      <c r="Y110" s="108">
        <v>968.59</v>
      </c>
      <c r="Z110" s="101">
        <v>-0.9</v>
      </c>
    </row>
    <row r="111" spans="1:26" ht="12.75" customHeight="1" x14ac:dyDescent="0.2">
      <c r="A111" s="3">
        <v>95</v>
      </c>
      <c r="B111" s="32">
        <v>9</v>
      </c>
      <c r="C111" s="101">
        <v>604.20000000000005</v>
      </c>
      <c r="D111" s="101">
        <v>601.70000000000005</v>
      </c>
      <c r="E111" s="108">
        <v>614.89</v>
      </c>
      <c r="F111" s="101">
        <v>21.4</v>
      </c>
      <c r="H111" s="101">
        <v>236.1</v>
      </c>
      <c r="I111" s="101">
        <v>236.4</v>
      </c>
      <c r="J111" s="108">
        <v>228.67</v>
      </c>
      <c r="K111" s="101">
        <v>-19.7</v>
      </c>
      <c r="M111" s="101">
        <v>51.3</v>
      </c>
      <c r="N111" s="101" t="s">
        <v>99</v>
      </c>
      <c r="O111" s="108">
        <v>51.48</v>
      </c>
      <c r="P111" s="101">
        <v>-4.5</v>
      </c>
      <c r="R111" s="101">
        <v>891.6</v>
      </c>
      <c r="S111" s="101">
        <v>891.2</v>
      </c>
      <c r="T111" s="108">
        <v>895.04</v>
      </c>
      <c r="U111" s="101">
        <v>-2.9</v>
      </c>
      <c r="V111" s="102"/>
      <c r="W111" s="101">
        <v>959.6</v>
      </c>
      <c r="X111" s="101">
        <v>958.4</v>
      </c>
      <c r="Y111" s="108">
        <v>968.32</v>
      </c>
      <c r="Z111" s="101">
        <v>-3.2</v>
      </c>
    </row>
    <row r="112" spans="1:26" ht="12.75" customHeight="1" x14ac:dyDescent="0.2">
      <c r="A112" s="3">
        <v>95</v>
      </c>
      <c r="B112" s="32">
        <v>10</v>
      </c>
      <c r="C112" s="101">
        <v>610.79999999999995</v>
      </c>
      <c r="D112" s="101">
        <v>609.29999999999995</v>
      </c>
      <c r="E112" s="108">
        <v>616.37</v>
      </c>
      <c r="F112" s="101">
        <v>17.8</v>
      </c>
      <c r="H112" s="101">
        <v>221.5</v>
      </c>
      <c r="I112" s="101">
        <v>223.5</v>
      </c>
      <c r="J112" s="108">
        <v>227.08</v>
      </c>
      <c r="K112" s="101">
        <v>-19.100000000000001</v>
      </c>
      <c r="M112" s="101">
        <v>46.9</v>
      </c>
      <c r="N112" s="101" t="s">
        <v>99</v>
      </c>
      <c r="O112" s="108">
        <v>51.11</v>
      </c>
      <c r="P112" s="101">
        <v>-4.4000000000000004</v>
      </c>
      <c r="R112" s="101">
        <v>879.2</v>
      </c>
      <c r="S112" s="101">
        <v>879.2</v>
      </c>
      <c r="T112" s="108">
        <v>894.56</v>
      </c>
      <c r="U112" s="101">
        <v>-5.7</v>
      </c>
      <c r="V112" s="102"/>
      <c r="W112" s="101">
        <v>959.3</v>
      </c>
      <c r="X112" s="101">
        <v>958</v>
      </c>
      <c r="Y112" s="108">
        <v>967.85</v>
      </c>
      <c r="Z112" s="101">
        <v>-5.7</v>
      </c>
    </row>
    <row r="113" spans="1:26" ht="12.75" customHeight="1" x14ac:dyDescent="0.2">
      <c r="A113" s="3">
        <v>95</v>
      </c>
      <c r="B113" s="32">
        <v>11</v>
      </c>
      <c r="C113" s="101">
        <v>625.1</v>
      </c>
      <c r="D113" s="101">
        <v>623.6</v>
      </c>
      <c r="E113" s="108">
        <v>617.52</v>
      </c>
      <c r="F113" s="101">
        <v>13.8</v>
      </c>
      <c r="H113" s="101">
        <v>218.8</v>
      </c>
      <c r="I113" s="101">
        <v>219.3</v>
      </c>
      <c r="J113" s="108">
        <v>225.58</v>
      </c>
      <c r="K113" s="101">
        <v>-18</v>
      </c>
      <c r="M113" s="101">
        <v>56.3</v>
      </c>
      <c r="N113" s="101" t="s">
        <v>99</v>
      </c>
      <c r="O113" s="108">
        <v>50.79</v>
      </c>
      <c r="P113" s="101">
        <v>-3.8</v>
      </c>
      <c r="R113" s="101">
        <v>900.2</v>
      </c>
      <c r="S113" s="101">
        <v>898.6</v>
      </c>
      <c r="T113" s="108">
        <v>893.89</v>
      </c>
      <c r="U113" s="101">
        <v>-8</v>
      </c>
      <c r="V113" s="102"/>
      <c r="W113" s="101">
        <v>978.9</v>
      </c>
      <c r="X113" s="101">
        <v>977.7</v>
      </c>
      <c r="Y113" s="108">
        <v>967.15</v>
      </c>
      <c r="Z113" s="101">
        <v>-8.4</v>
      </c>
    </row>
    <row r="114" spans="1:26" ht="12.75" customHeight="1" x14ac:dyDescent="0.2">
      <c r="A114" s="3">
        <v>95</v>
      </c>
      <c r="B114" s="32">
        <v>12</v>
      </c>
      <c r="C114" s="101">
        <v>610.70000000000005</v>
      </c>
      <c r="D114" s="101">
        <v>613.6</v>
      </c>
      <c r="E114" s="108">
        <v>618.4</v>
      </c>
      <c r="F114" s="101">
        <v>10.6</v>
      </c>
      <c r="H114" s="101">
        <v>221.9</v>
      </c>
      <c r="I114" s="101">
        <v>222.8</v>
      </c>
      <c r="J114" s="108">
        <v>224.2</v>
      </c>
      <c r="K114" s="101">
        <v>-16.5</v>
      </c>
      <c r="M114" s="101">
        <v>51.3</v>
      </c>
      <c r="N114" s="101" t="s">
        <v>99</v>
      </c>
      <c r="O114" s="108">
        <v>50.54</v>
      </c>
      <c r="P114" s="101">
        <v>-3.1</v>
      </c>
      <c r="R114" s="101">
        <v>883.9</v>
      </c>
      <c r="S114" s="101">
        <v>888.5</v>
      </c>
      <c r="T114" s="108">
        <v>893.14</v>
      </c>
      <c r="U114" s="101">
        <v>-9</v>
      </c>
      <c r="V114" s="102"/>
      <c r="W114" s="101">
        <v>950.4</v>
      </c>
      <c r="X114" s="101">
        <v>955.4</v>
      </c>
      <c r="Y114" s="108">
        <v>966.28</v>
      </c>
      <c r="Z114" s="101">
        <v>-10.4</v>
      </c>
    </row>
    <row r="115" spans="1:26" ht="12.75" customHeight="1" x14ac:dyDescent="0.2">
      <c r="B115" s="32">
        <v>1</v>
      </c>
      <c r="C115" s="101">
        <v>616</v>
      </c>
      <c r="D115" s="101">
        <v>628.29999999999995</v>
      </c>
      <c r="E115" s="108">
        <v>619.01</v>
      </c>
      <c r="F115" s="101">
        <v>7.3</v>
      </c>
      <c r="H115" s="101">
        <v>223.8</v>
      </c>
      <c r="I115" s="101">
        <v>228.6</v>
      </c>
      <c r="J115" s="108">
        <v>223.06</v>
      </c>
      <c r="K115" s="101">
        <v>-13.7</v>
      </c>
      <c r="M115" s="101">
        <v>48.9</v>
      </c>
      <c r="N115" s="101" t="s">
        <v>99</v>
      </c>
      <c r="O115" s="108">
        <v>50.35</v>
      </c>
      <c r="P115" s="101">
        <v>-2.2999999999999998</v>
      </c>
      <c r="R115" s="101">
        <v>888.7</v>
      </c>
      <c r="S115" s="101">
        <v>905.1</v>
      </c>
      <c r="T115" s="108">
        <v>892.43</v>
      </c>
      <c r="U115" s="101">
        <v>-8.6</v>
      </c>
      <c r="V115" s="102"/>
      <c r="W115" s="101">
        <v>966.4</v>
      </c>
      <c r="X115" s="101">
        <v>983</v>
      </c>
      <c r="Y115" s="108">
        <v>965.33</v>
      </c>
      <c r="Z115" s="101">
        <v>-11.4</v>
      </c>
    </row>
    <row r="116" spans="1:26" ht="12.75" customHeight="1" x14ac:dyDescent="0.2">
      <c r="A116" s="3">
        <v>96</v>
      </c>
      <c r="B116" s="32">
        <v>2</v>
      </c>
      <c r="C116" s="101">
        <v>621.29999999999995</v>
      </c>
      <c r="D116" s="101">
        <v>631.70000000000005</v>
      </c>
      <c r="E116" s="108">
        <v>619.36</v>
      </c>
      <c r="F116" s="101">
        <v>4.2</v>
      </c>
      <c r="H116" s="101">
        <v>221.9</v>
      </c>
      <c r="I116" s="101">
        <v>223.9</v>
      </c>
      <c r="J116" s="108">
        <v>222.24</v>
      </c>
      <c r="K116" s="101">
        <v>-9.8000000000000007</v>
      </c>
      <c r="M116" s="101">
        <v>50.4</v>
      </c>
      <c r="N116" s="101" t="s">
        <v>99</v>
      </c>
      <c r="O116" s="108">
        <v>50.21</v>
      </c>
      <c r="P116" s="101">
        <v>-1.7</v>
      </c>
      <c r="R116" s="101">
        <v>893.6</v>
      </c>
      <c r="S116" s="101">
        <v>906.5</v>
      </c>
      <c r="T116" s="108">
        <v>891.82</v>
      </c>
      <c r="U116" s="101">
        <v>-7.3</v>
      </c>
      <c r="V116" s="102"/>
      <c r="W116" s="101">
        <v>971.2</v>
      </c>
      <c r="X116" s="101">
        <v>983.2</v>
      </c>
      <c r="Y116" s="108">
        <v>964.33</v>
      </c>
      <c r="Z116" s="101">
        <v>-12</v>
      </c>
    </row>
    <row r="117" spans="1:26" ht="12.75" customHeight="1" x14ac:dyDescent="0.2">
      <c r="A117" s="3">
        <v>96</v>
      </c>
      <c r="B117" s="32">
        <v>3</v>
      </c>
      <c r="C117" s="101">
        <v>622</v>
      </c>
      <c r="D117" s="101">
        <v>627.6</v>
      </c>
      <c r="E117" s="108">
        <v>619.58000000000004</v>
      </c>
      <c r="F117" s="101">
        <v>2.6</v>
      </c>
      <c r="H117" s="101">
        <v>222.7</v>
      </c>
      <c r="I117" s="101">
        <v>222.7</v>
      </c>
      <c r="J117" s="108">
        <v>221.71</v>
      </c>
      <c r="K117" s="101">
        <v>-6.4</v>
      </c>
      <c r="M117" s="101">
        <v>47.3</v>
      </c>
      <c r="N117" s="101" t="s">
        <v>99</v>
      </c>
      <c r="O117" s="108">
        <v>50.09</v>
      </c>
      <c r="P117" s="101">
        <v>-1.5</v>
      </c>
      <c r="R117" s="101">
        <v>892</v>
      </c>
      <c r="S117" s="101">
        <v>899.6</v>
      </c>
      <c r="T117" s="108">
        <v>891.38</v>
      </c>
      <c r="U117" s="101">
        <v>-5.3</v>
      </c>
      <c r="V117" s="102"/>
      <c r="W117" s="101">
        <v>952.1</v>
      </c>
      <c r="X117" s="101">
        <v>960.9</v>
      </c>
      <c r="Y117" s="108">
        <v>963.37</v>
      </c>
      <c r="Z117" s="101">
        <v>-11.5</v>
      </c>
    </row>
    <row r="118" spans="1:26" ht="12.75" customHeight="1" x14ac:dyDescent="0.2">
      <c r="A118" s="3">
        <v>96</v>
      </c>
      <c r="B118" s="32">
        <v>4</v>
      </c>
      <c r="C118" s="101">
        <v>602.70000000000005</v>
      </c>
      <c r="D118" s="101">
        <v>611.29999999999995</v>
      </c>
      <c r="E118" s="108">
        <v>619.64</v>
      </c>
      <c r="F118" s="101">
        <v>0.7</v>
      </c>
      <c r="H118" s="101">
        <v>223.4</v>
      </c>
      <c r="I118" s="101">
        <v>223.5</v>
      </c>
      <c r="J118" s="108">
        <v>221.44</v>
      </c>
      <c r="K118" s="101">
        <v>-3.2</v>
      </c>
      <c r="M118" s="101">
        <v>51.4</v>
      </c>
      <c r="N118" s="101" t="s">
        <v>99</v>
      </c>
      <c r="O118" s="108">
        <v>49.97</v>
      </c>
      <c r="P118" s="101">
        <v>-1.4</v>
      </c>
      <c r="R118" s="101">
        <v>877.6</v>
      </c>
      <c r="S118" s="101">
        <v>883.9</v>
      </c>
      <c r="T118" s="108">
        <v>891.05</v>
      </c>
      <c r="U118" s="101">
        <v>-3.9</v>
      </c>
      <c r="V118" s="102"/>
      <c r="W118" s="101">
        <v>954</v>
      </c>
      <c r="X118" s="101">
        <v>961</v>
      </c>
      <c r="Y118" s="108">
        <v>962.44</v>
      </c>
      <c r="Z118" s="101">
        <v>-11.2</v>
      </c>
    </row>
    <row r="119" spans="1:26" ht="12.75" customHeight="1" x14ac:dyDescent="0.2">
      <c r="A119" s="3">
        <v>96</v>
      </c>
      <c r="B119" s="32">
        <v>5</v>
      </c>
      <c r="C119" s="101">
        <v>616.29999999999995</v>
      </c>
      <c r="D119" s="101">
        <v>615.5</v>
      </c>
      <c r="E119" s="108">
        <v>619.44000000000005</v>
      </c>
      <c r="F119" s="101">
        <v>-2.4</v>
      </c>
      <c r="H119" s="101">
        <v>217.6</v>
      </c>
      <c r="I119" s="101">
        <v>218.3</v>
      </c>
      <c r="J119" s="108">
        <v>221.34</v>
      </c>
      <c r="K119" s="101">
        <v>-1.3</v>
      </c>
      <c r="M119" s="101">
        <v>51.6</v>
      </c>
      <c r="N119" s="101" t="s">
        <v>99</v>
      </c>
      <c r="O119" s="108">
        <v>49.85</v>
      </c>
      <c r="P119" s="101">
        <v>-1.4</v>
      </c>
      <c r="R119" s="101">
        <v>885.6</v>
      </c>
      <c r="S119" s="101">
        <v>885.8</v>
      </c>
      <c r="T119" s="108">
        <v>890.63</v>
      </c>
      <c r="U119" s="101">
        <v>-5</v>
      </c>
      <c r="V119" s="102"/>
      <c r="W119" s="101">
        <v>960.9</v>
      </c>
      <c r="X119" s="101">
        <v>960.8</v>
      </c>
      <c r="Y119" s="108">
        <v>961.38</v>
      </c>
      <c r="Z119" s="101">
        <v>-12.7</v>
      </c>
    </row>
    <row r="120" spans="1:26" ht="12.75" customHeight="1" x14ac:dyDescent="0.2">
      <c r="A120" s="3">
        <v>96</v>
      </c>
      <c r="B120" s="32">
        <v>6</v>
      </c>
      <c r="C120" s="101">
        <v>635.29999999999995</v>
      </c>
      <c r="D120" s="101">
        <v>622.1</v>
      </c>
      <c r="E120" s="108">
        <v>619.09</v>
      </c>
      <c r="F120" s="101">
        <v>-4.2</v>
      </c>
      <c r="H120" s="101">
        <v>229.2</v>
      </c>
      <c r="I120" s="101">
        <v>222.9</v>
      </c>
      <c r="J120" s="108">
        <v>221.25</v>
      </c>
      <c r="K120" s="101">
        <v>-1.1000000000000001</v>
      </c>
      <c r="M120" s="101">
        <v>48.9</v>
      </c>
      <c r="N120" s="101" t="s">
        <v>99</v>
      </c>
      <c r="O120" s="108">
        <v>49.71</v>
      </c>
      <c r="P120" s="101">
        <v>-1.7</v>
      </c>
      <c r="R120" s="101">
        <v>913.4</v>
      </c>
      <c r="S120" s="101">
        <v>894.3</v>
      </c>
      <c r="T120" s="108">
        <v>890.04</v>
      </c>
      <c r="U120" s="101">
        <v>-7.1</v>
      </c>
      <c r="V120" s="102"/>
      <c r="W120" s="101">
        <v>973</v>
      </c>
      <c r="X120" s="101">
        <v>954.9</v>
      </c>
      <c r="Y120" s="108">
        <v>960.19</v>
      </c>
      <c r="Z120" s="101">
        <v>-14.2</v>
      </c>
    </row>
    <row r="121" spans="1:26" ht="12.75" customHeight="1" x14ac:dyDescent="0.2">
      <c r="A121" s="3">
        <v>96</v>
      </c>
      <c r="B121" s="32">
        <v>7</v>
      </c>
      <c r="C121" s="101">
        <v>624.79999999999995</v>
      </c>
      <c r="D121" s="101">
        <v>609.79999999999995</v>
      </c>
      <c r="E121" s="108">
        <v>618.65</v>
      </c>
      <c r="F121" s="101">
        <v>-5.2</v>
      </c>
      <c r="H121" s="101">
        <v>218.8</v>
      </c>
      <c r="I121" s="101">
        <v>214.7</v>
      </c>
      <c r="J121" s="108">
        <v>221.05</v>
      </c>
      <c r="K121" s="101">
        <v>-2.4</v>
      </c>
      <c r="M121" s="101">
        <v>52.2</v>
      </c>
      <c r="N121" s="101" t="s">
        <v>99</v>
      </c>
      <c r="O121" s="108">
        <v>49.51</v>
      </c>
      <c r="P121" s="101">
        <v>-2.4</v>
      </c>
      <c r="R121" s="101">
        <v>895.8</v>
      </c>
      <c r="S121" s="101">
        <v>874.6</v>
      </c>
      <c r="T121" s="108">
        <v>889.21</v>
      </c>
      <c r="U121" s="101">
        <v>-10</v>
      </c>
      <c r="V121" s="102"/>
      <c r="W121" s="101">
        <v>973</v>
      </c>
      <c r="X121" s="101">
        <v>952.4</v>
      </c>
      <c r="Y121" s="108">
        <v>958.84</v>
      </c>
      <c r="Z121" s="101">
        <v>-16.2</v>
      </c>
    </row>
    <row r="122" spans="1:26" ht="12.75" customHeight="1" x14ac:dyDescent="0.2">
      <c r="A122" s="3">
        <v>96</v>
      </c>
      <c r="B122" s="32">
        <v>8</v>
      </c>
      <c r="C122" s="101">
        <v>626</v>
      </c>
      <c r="D122" s="101">
        <v>618.9</v>
      </c>
      <c r="E122" s="108">
        <v>618.13</v>
      </c>
      <c r="F122" s="101">
        <v>-6.3</v>
      </c>
      <c r="H122" s="101">
        <v>223.4</v>
      </c>
      <c r="I122" s="101">
        <v>222.2</v>
      </c>
      <c r="J122" s="108">
        <v>220.64</v>
      </c>
      <c r="K122" s="101">
        <v>-4.9000000000000004</v>
      </c>
      <c r="M122" s="101">
        <v>52.1</v>
      </c>
      <c r="N122" s="101" t="s">
        <v>99</v>
      </c>
      <c r="O122" s="108">
        <v>49.24</v>
      </c>
      <c r="P122" s="101">
        <v>-3.3</v>
      </c>
      <c r="R122" s="101">
        <v>901.4</v>
      </c>
      <c r="S122" s="101">
        <v>893.9</v>
      </c>
      <c r="T122" s="108">
        <v>888.01</v>
      </c>
      <c r="U122" s="101">
        <v>-14.4</v>
      </c>
      <c r="V122" s="102"/>
      <c r="W122" s="101">
        <v>970.2</v>
      </c>
      <c r="X122" s="101">
        <v>962.3</v>
      </c>
      <c r="Y122" s="108">
        <v>957.21</v>
      </c>
      <c r="Z122" s="101">
        <v>-19.600000000000001</v>
      </c>
    </row>
    <row r="123" spans="1:26" ht="12.75" customHeight="1" x14ac:dyDescent="0.2">
      <c r="A123" s="3">
        <v>96</v>
      </c>
      <c r="B123" s="32">
        <v>9</v>
      </c>
      <c r="C123" s="101">
        <v>623.4</v>
      </c>
      <c r="D123" s="101">
        <v>624</v>
      </c>
      <c r="E123" s="108">
        <v>617.70000000000005</v>
      </c>
      <c r="F123" s="101">
        <v>-5.0999999999999996</v>
      </c>
      <c r="H123" s="101">
        <v>220.6</v>
      </c>
      <c r="I123" s="101">
        <v>221</v>
      </c>
      <c r="J123" s="108">
        <v>219.91</v>
      </c>
      <c r="K123" s="101">
        <v>-8.6999999999999993</v>
      </c>
      <c r="M123" s="101">
        <v>42.3</v>
      </c>
      <c r="N123" s="101" t="s">
        <v>99</v>
      </c>
      <c r="O123" s="108">
        <v>48.9</v>
      </c>
      <c r="P123" s="101">
        <v>-4</v>
      </c>
      <c r="R123" s="101">
        <v>886.3</v>
      </c>
      <c r="S123" s="101">
        <v>888.9</v>
      </c>
      <c r="T123" s="108">
        <v>886.52</v>
      </c>
      <c r="U123" s="101">
        <v>-17.899999999999999</v>
      </c>
      <c r="V123" s="102"/>
      <c r="W123" s="101">
        <v>950.1</v>
      </c>
      <c r="X123" s="101">
        <v>951.3</v>
      </c>
      <c r="Y123" s="108">
        <v>955.39</v>
      </c>
      <c r="Z123" s="101">
        <v>-21.8</v>
      </c>
    </row>
    <row r="124" spans="1:26" ht="12.75" customHeight="1" x14ac:dyDescent="0.2">
      <c r="A124" s="3">
        <v>96</v>
      </c>
      <c r="B124" s="32">
        <v>10</v>
      </c>
      <c r="C124" s="101">
        <v>619.4</v>
      </c>
      <c r="D124" s="101">
        <v>615.4</v>
      </c>
      <c r="E124" s="108">
        <v>617.57000000000005</v>
      </c>
      <c r="F124" s="101">
        <v>-1.5</v>
      </c>
      <c r="H124" s="101">
        <v>220.8</v>
      </c>
      <c r="I124" s="101">
        <v>223.2</v>
      </c>
      <c r="J124" s="108">
        <v>218.85</v>
      </c>
      <c r="K124" s="101">
        <v>-12.8</v>
      </c>
      <c r="M124" s="101">
        <v>51</v>
      </c>
      <c r="N124" s="101" t="s">
        <v>99</v>
      </c>
      <c r="O124" s="108">
        <v>48.54</v>
      </c>
      <c r="P124" s="101">
        <v>-4.4000000000000004</v>
      </c>
      <c r="R124" s="101">
        <v>891.1</v>
      </c>
      <c r="S124" s="101">
        <v>888.6</v>
      </c>
      <c r="T124" s="108">
        <v>884.96</v>
      </c>
      <c r="U124" s="101">
        <v>-18.7</v>
      </c>
      <c r="V124" s="102"/>
      <c r="W124" s="101">
        <v>966.6</v>
      </c>
      <c r="X124" s="101">
        <v>964.1</v>
      </c>
      <c r="Y124" s="108">
        <v>953.57</v>
      </c>
      <c r="Z124" s="101">
        <v>-21.8</v>
      </c>
    </row>
    <row r="125" spans="1:26" ht="12.75" customHeight="1" x14ac:dyDescent="0.2">
      <c r="A125" s="3">
        <v>96</v>
      </c>
      <c r="B125" s="32">
        <v>11</v>
      </c>
      <c r="C125" s="101">
        <v>625.6</v>
      </c>
      <c r="D125" s="101">
        <v>624.79999999999995</v>
      </c>
      <c r="E125" s="108">
        <v>617.76</v>
      </c>
      <c r="F125" s="101">
        <v>2.2000000000000002</v>
      </c>
      <c r="H125" s="101">
        <v>218.8</v>
      </c>
      <c r="I125" s="101">
        <v>220</v>
      </c>
      <c r="J125" s="108">
        <v>217.49</v>
      </c>
      <c r="K125" s="101">
        <v>-16.3</v>
      </c>
      <c r="M125" s="101">
        <v>50.2</v>
      </c>
      <c r="N125" s="101" t="s">
        <v>99</v>
      </c>
      <c r="O125" s="108">
        <v>48.17</v>
      </c>
      <c r="P125" s="101">
        <v>-4.4000000000000004</v>
      </c>
      <c r="R125" s="101">
        <v>894.6</v>
      </c>
      <c r="S125" s="101">
        <v>895.2</v>
      </c>
      <c r="T125" s="108">
        <v>883.42</v>
      </c>
      <c r="U125" s="101">
        <v>-18.5</v>
      </c>
      <c r="V125" s="102"/>
      <c r="W125" s="101">
        <v>961.5</v>
      </c>
      <c r="X125" s="101">
        <v>961.5</v>
      </c>
      <c r="Y125" s="108">
        <v>951.82</v>
      </c>
      <c r="Z125" s="101">
        <v>-21</v>
      </c>
    </row>
    <row r="126" spans="1:26" ht="12.75" customHeight="1" x14ac:dyDescent="0.2">
      <c r="A126" s="3">
        <v>96</v>
      </c>
      <c r="B126" s="32">
        <v>12</v>
      </c>
      <c r="C126" s="101">
        <v>612.1</v>
      </c>
      <c r="D126" s="101">
        <v>616.79999999999995</v>
      </c>
      <c r="E126" s="108">
        <v>618.27</v>
      </c>
      <c r="F126" s="101">
        <v>6.1</v>
      </c>
      <c r="H126" s="101">
        <v>216.8</v>
      </c>
      <c r="I126" s="101">
        <v>216.9</v>
      </c>
      <c r="J126" s="108">
        <v>215.88</v>
      </c>
      <c r="K126" s="101">
        <v>-19.399999999999999</v>
      </c>
      <c r="M126" s="101">
        <v>44.3</v>
      </c>
      <c r="N126" s="101" t="s">
        <v>99</v>
      </c>
      <c r="O126" s="108">
        <v>47.8</v>
      </c>
      <c r="P126" s="101">
        <v>-4.3</v>
      </c>
      <c r="R126" s="101">
        <v>873.2</v>
      </c>
      <c r="S126" s="101">
        <v>878.4</v>
      </c>
      <c r="T126" s="108">
        <v>881.95</v>
      </c>
      <c r="U126" s="101">
        <v>-17.600000000000001</v>
      </c>
      <c r="V126" s="102"/>
      <c r="W126" s="101">
        <v>938.4</v>
      </c>
      <c r="X126" s="101">
        <v>942.4</v>
      </c>
      <c r="Y126" s="108">
        <v>950.23</v>
      </c>
      <c r="Z126" s="101">
        <v>-19.100000000000001</v>
      </c>
    </row>
    <row r="127" spans="1:26" ht="12.75" customHeight="1" x14ac:dyDescent="0.2">
      <c r="B127" s="32">
        <v>1</v>
      </c>
      <c r="C127" s="101">
        <v>605.4</v>
      </c>
      <c r="D127" s="101">
        <v>616.5</v>
      </c>
      <c r="E127" s="108">
        <v>619.09</v>
      </c>
      <c r="F127" s="101">
        <v>9.8000000000000007</v>
      </c>
      <c r="H127" s="101">
        <v>209.7</v>
      </c>
      <c r="I127" s="101">
        <v>213.8</v>
      </c>
      <c r="J127" s="108">
        <v>214.04</v>
      </c>
      <c r="K127" s="101">
        <v>-22</v>
      </c>
      <c r="M127" s="101">
        <v>48.9</v>
      </c>
      <c r="N127" s="101" t="s">
        <v>99</v>
      </c>
      <c r="O127" s="108">
        <v>47.5</v>
      </c>
      <c r="P127" s="101">
        <v>-3.7</v>
      </c>
      <c r="R127" s="101">
        <v>864</v>
      </c>
      <c r="S127" s="101">
        <v>878.4</v>
      </c>
      <c r="T127" s="108">
        <v>880.63</v>
      </c>
      <c r="U127" s="101">
        <v>-15.9</v>
      </c>
      <c r="V127" s="102"/>
      <c r="W127" s="101">
        <v>935.5</v>
      </c>
      <c r="X127" s="101">
        <v>951.3</v>
      </c>
      <c r="Y127" s="108">
        <v>948.85</v>
      </c>
      <c r="Z127" s="101">
        <v>-16.600000000000001</v>
      </c>
    </row>
    <row r="128" spans="1:26" ht="12.75" customHeight="1" x14ac:dyDescent="0.2">
      <c r="A128" s="3">
        <v>97</v>
      </c>
      <c r="B128" s="32">
        <v>2</v>
      </c>
      <c r="C128" s="101">
        <v>602.5</v>
      </c>
      <c r="D128" s="101">
        <v>612.1</v>
      </c>
      <c r="E128" s="108">
        <v>620.13</v>
      </c>
      <c r="F128" s="101">
        <v>12.4</v>
      </c>
      <c r="H128" s="101">
        <v>209.4</v>
      </c>
      <c r="I128" s="101">
        <v>211.6</v>
      </c>
      <c r="J128" s="108">
        <v>212.07</v>
      </c>
      <c r="K128" s="101">
        <v>-23.7</v>
      </c>
      <c r="M128" s="101">
        <v>48.2</v>
      </c>
      <c r="N128" s="101" t="s">
        <v>99</v>
      </c>
      <c r="O128" s="108">
        <v>47.25</v>
      </c>
      <c r="P128" s="101">
        <v>-2.9</v>
      </c>
      <c r="R128" s="101">
        <v>860.2</v>
      </c>
      <c r="S128" s="101">
        <v>873.5</v>
      </c>
      <c r="T128" s="108">
        <v>879.45</v>
      </c>
      <c r="U128" s="101">
        <v>-14.2</v>
      </c>
      <c r="V128" s="102"/>
      <c r="W128" s="101">
        <v>927.4</v>
      </c>
      <c r="X128" s="101">
        <v>940</v>
      </c>
      <c r="Y128" s="108">
        <v>947.66</v>
      </c>
      <c r="Z128" s="101">
        <v>-14.3</v>
      </c>
    </row>
    <row r="129" spans="1:26" ht="12.75" customHeight="1" x14ac:dyDescent="0.2">
      <c r="A129" s="3">
        <v>97</v>
      </c>
      <c r="B129" s="32">
        <v>3</v>
      </c>
      <c r="C129" s="101">
        <v>616</v>
      </c>
      <c r="D129" s="101">
        <v>622</v>
      </c>
      <c r="E129" s="108">
        <v>621.26</v>
      </c>
      <c r="F129" s="101">
        <v>13.6</v>
      </c>
      <c r="H129" s="101">
        <v>203.8</v>
      </c>
      <c r="I129" s="101">
        <v>203.9</v>
      </c>
      <c r="J129" s="108">
        <v>210.08</v>
      </c>
      <c r="K129" s="101">
        <v>-23.9</v>
      </c>
      <c r="M129" s="101">
        <v>41.8</v>
      </c>
      <c r="N129" s="101" t="s">
        <v>99</v>
      </c>
      <c r="O129" s="108">
        <v>47.06</v>
      </c>
      <c r="P129" s="101">
        <v>-2.2999999999999998</v>
      </c>
      <c r="R129" s="101">
        <v>861.6</v>
      </c>
      <c r="S129" s="101">
        <v>868.5</v>
      </c>
      <c r="T129" s="108">
        <v>878.4</v>
      </c>
      <c r="U129" s="101">
        <v>-12.6</v>
      </c>
      <c r="V129" s="102"/>
      <c r="W129" s="101">
        <v>928.6</v>
      </c>
      <c r="X129" s="101">
        <v>935.7</v>
      </c>
      <c r="Y129" s="108">
        <v>946.65</v>
      </c>
      <c r="Z129" s="101">
        <v>-12.1</v>
      </c>
    </row>
    <row r="130" spans="1:26" ht="12.75" customHeight="1" x14ac:dyDescent="0.2">
      <c r="A130" s="3">
        <v>97</v>
      </c>
      <c r="B130" s="32">
        <v>4</v>
      </c>
      <c r="C130" s="101">
        <v>614.70000000000005</v>
      </c>
      <c r="D130" s="101">
        <v>622.79999999999995</v>
      </c>
      <c r="E130" s="108">
        <v>622.45000000000005</v>
      </c>
      <c r="F130" s="101">
        <v>14.3</v>
      </c>
      <c r="H130" s="101">
        <v>211.8</v>
      </c>
      <c r="I130" s="101">
        <v>212.3</v>
      </c>
      <c r="J130" s="108">
        <v>208.23</v>
      </c>
      <c r="K130" s="101">
        <v>-22.1</v>
      </c>
      <c r="M130" s="101">
        <v>48.8</v>
      </c>
      <c r="N130" s="101" t="s">
        <v>99</v>
      </c>
      <c r="O130" s="108">
        <v>46.92</v>
      </c>
      <c r="P130" s="101">
        <v>-1.7</v>
      </c>
      <c r="R130" s="101">
        <v>875.2</v>
      </c>
      <c r="S130" s="101">
        <v>881.9</v>
      </c>
      <c r="T130" s="108">
        <v>877.6</v>
      </c>
      <c r="U130" s="101">
        <v>-9.6</v>
      </c>
      <c r="V130" s="102"/>
      <c r="W130" s="101">
        <v>945.6</v>
      </c>
      <c r="X130" s="101">
        <v>954.1</v>
      </c>
      <c r="Y130" s="108">
        <v>945.88</v>
      </c>
      <c r="Z130" s="101">
        <v>-9.1999999999999993</v>
      </c>
    </row>
    <row r="131" spans="1:26" ht="12.75" customHeight="1" x14ac:dyDescent="0.2">
      <c r="A131" s="3">
        <v>97</v>
      </c>
      <c r="B131" s="32">
        <v>5</v>
      </c>
      <c r="C131" s="101">
        <v>618.4</v>
      </c>
      <c r="D131" s="101">
        <v>618.70000000000005</v>
      </c>
      <c r="E131" s="108">
        <v>623.70000000000005</v>
      </c>
      <c r="F131" s="101">
        <v>15</v>
      </c>
      <c r="H131" s="101">
        <v>205.6</v>
      </c>
      <c r="I131" s="101">
        <v>206</v>
      </c>
      <c r="J131" s="108">
        <v>206.68</v>
      </c>
      <c r="K131" s="101">
        <v>-18.600000000000001</v>
      </c>
      <c r="M131" s="101">
        <v>48.7</v>
      </c>
      <c r="N131" s="101" t="s">
        <v>99</v>
      </c>
      <c r="O131" s="108">
        <v>46.82</v>
      </c>
      <c r="P131" s="101">
        <v>-1.2</v>
      </c>
      <c r="R131" s="101">
        <v>872.8</v>
      </c>
      <c r="S131" s="101">
        <v>874.4</v>
      </c>
      <c r="T131" s="108">
        <v>877.2</v>
      </c>
      <c r="U131" s="101">
        <v>-4.8</v>
      </c>
      <c r="V131" s="102"/>
      <c r="W131" s="101">
        <v>938.2</v>
      </c>
      <c r="X131" s="101">
        <v>939.3</v>
      </c>
      <c r="Y131" s="108">
        <v>945.47</v>
      </c>
      <c r="Z131" s="101">
        <v>-5</v>
      </c>
    </row>
    <row r="132" spans="1:26" ht="12.75" customHeight="1" x14ac:dyDescent="0.2">
      <c r="A132" s="3">
        <v>97</v>
      </c>
      <c r="B132" s="32">
        <v>6</v>
      </c>
      <c r="C132" s="101">
        <v>647.70000000000005</v>
      </c>
      <c r="D132" s="101">
        <v>635.20000000000005</v>
      </c>
      <c r="E132" s="108">
        <v>624.89</v>
      </c>
      <c r="F132" s="101">
        <v>14.3</v>
      </c>
      <c r="H132" s="101">
        <v>205.9</v>
      </c>
      <c r="I132" s="101">
        <v>200</v>
      </c>
      <c r="J132" s="108">
        <v>205.53</v>
      </c>
      <c r="K132" s="101">
        <v>-13.8</v>
      </c>
      <c r="M132" s="101">
        <v>47.4</v>
      </c>
      <c r="N132" s="101" t="s">
        <v>99</v>
      </c>
      <c r="O132" s="108">
        <v>46.76</v>
      </c>
      <c r="P132" s="101">
        <v>-0.6</v>
      </c>
      <c r="R132" s="101">
        <v>901.1</v>
      </c>
      <c r="S132" s="101">
        <v>882.4</v>
      </c>
      <c r="T132" s="108">
        <v>877.19</v>
      </c>
      <c r="U132" s="101">
        <v>-0.2</v>
      </c>
      <c r="V132" s="102"/>
      <c r="W132" s="101">
        <v>971.6</v>
      </c>
      <c r="X132" s="101">
        <v>952.8</v>
      </c>
      <c r="Y132" s="108">
        <v>945.44</v>
      </c>
      <c r="Z132" s="101">
        <v>-0.3</v>
      </c>
    </row>
    <row r="133" spans="1:26" ht="12.75" customHeight="1" x14ac:dyDescent="0.2">
      <c r="A133" s="3">
        <v>97</v>
      </c>
      <c r="B133" s="32">
        <v>7</v>
      </c>
      <c r="C133" s="101">
        <v>647.70000000000005</v>
      </c>
      <c r="D133" s="101">
        <v>630.4</v>
      </c>
      <c r="E133" s="108">
        <v>625.91999999999996</v>
      </c>
      <c r="F133" s="101">
        <v>12.3</v>
      </c>
      <c r="H133" s="101">
        <v>215.1</v>
      </c>
      <c r="I133" s="101">
        <v>211.3</v>
      </c>
      <c r="J133" s="108">
        <v>204.87</v>
      </c>
      <c r="K133" s="101">
        <v>-7.9</v>
      </c>
      <c r="M133" s="101">
        <v>49.8</v>
      </c>
      <c r="N133" s="101" t="s">
        <v>99</v>
      </c>
      <c r="O133" s="108">
        <v>46.75</v>
      </c>
      <c r="P133" s="101">
        <v>-0.2</v>
      </c>
      <c r="R133" s="101">
        <v>912.5</v>
      </c>
      <c r="S133" s="101">
        <v>888.9</v>
      </c>
      <c r="T133" s="108">
        <v>877.54</v>
      </c>
      <c r="U133" s="101">
        <v>4.2</v>
      </c>
      <c r="V133" s="102"/>
      <c r="W133" s="101">
        <v>977.7</v>
      </c>
      <c r="X133" s="101">
        <v>956</v>
      </c>
      <c r="Y133" s="108">
        <v>945.76</v>
      </c>
      <c r="Z133" s="101">
        <v>3.8</v>
      </c>
    </row>
    <row r="134" spans="1:26" ht="12.75" customHeight="1" x14ac:dyDescent="0.2">
      <c r="A134" s="3">
        <v>97</v>
      </c>
      <c r="B134" s="32">
        <v>8</v>
      </c>
      <c r="C134" s="101">
        <v>630.5</v>
      </c>
      <c r="D134" s="101">
        <v>624.70000000000005</v>
      </c>
      <c r="E134" s="108">
        <v>626.71</v>
      </c>
      <c r="F134" s="101">
        <v>9.5</v>
      </c>
      <c r="H134" s="101">
        <v>205.1</v>
      </c>
      <c r="I134" s="101">
        <v>202.9</v>
      </c>
      <c r="J134" s="108">
        <v>204.72</v>
      </c>
      <c r="K134" s="101">
        <v>-1.9</v>
      </c>
      <c r="M134" s="101">
        <v>44.7</v>
      </c>
      <c r="N134" s="101" t="s">
        <v>99</v>
      </c>
      <c r="O134" s="108">
        <v>46.76</v>
      </c>
      <c r="P134" s="101">
        <v>0.1</v>
      </c>
      <c r="R134" s="101">
        <v>880.3</v>
      </c>
      <c r="S134" s="101">
        <v>873.7</v>
      </c>
      <c r="T134" s="108">
        <v>878.18</v>
      </c>
      <c r="U134" s="101">
        <v>7.8</v>
      </c>
      <c r="V134" s="102"/>
      <c r="W134" s="101">
        <v>947</v>
      </c>
      <c r="X134" s="101">
        <v>940.2</v>
      </c>
      <c r="Y134" s="108">
        <v>946.32</v>
      </c>
      <c r="Z134" s="101">
        <v>6.6</v>
      </c>
    </row>
    <row r="135" spans="1:26" ht="12.75" customHeight="1" x14ac:dyDescent="0.2">
      <c r="A135" s="3">
        <v>97</v>
      </c>
      <c r="B135" s="32">
        <v>9</v>
      </c>
      <c r="C135" s="101">
        <v>625</v>
      </c>
      <c r="D135" s="101">
        <v>627</v>
      </c>
      <c r="E135" s="108">
        <v>627.19000000000005</v>
      </c>
      <c r="F135" s="101">
        <v>5.7</v>
      </c>
      <c r="H135" s="101">
        <v>201.3</v>
      </c>
      <c r="I135" s="101">
        <v>202</v>
      </c>
      <c r="J135" s="108">
        <v>204.96</v>
      </c>
      <c r="K135" s="101">
        <v>2.9</v>
      </c>
      <c r="M135" s="101">
        <v>45.5</v>
      </c>
      <c r="N135" s="101" t="s">
        <v>99</v>
      </c>
      <c r="O135" s="108">
        <v>46.79</v>
      </c>
      <c r="P135" s="101">
        <v>0.4</v>
      </c>
      <c r="R135" s="101">
        <v>871.7</v>
      </c>
      <c r="S135" s="101">
        <v>875.7</v>
      </c>
      <c r="T135" s="108">
        <v>878.94</v>
      </c>
      <c r="U135" s="101">
        <v>9.1</v>
      </c>
      <c r="V135" s="102"/>
      <c r="W135" s="101">
        <v>947.7</v>
      </c>
      <c r="X135" s="101">
        <v>949.7</v>
      </c>
      <c r="Y135" s="108">
        <v>947.01</v>
      </c>
      <c r="Z135" s="101">
        <v>8.3000000000000007</v>
      </c>
    </row>
    <row r="136" spans="1:26" ht="12.75" customHeight="1" x14ac:dyDescent="0.2">
      <c r="A136" s="3">
        <v>97</v>
      </c>
      <c r="B136" s="32">
        <v>10</v>
      </c>
      <c r="C136" s="101">
        <v>635.20000000000005</v>
      </c>
      <c r="D136" s="101">
        <v>628.70000000000005</v>
      </c>
      <c r="E136" s="108">
        <v>627.35</v>
      </c>
      <c r="F136" s="101">
        <v>1.9</v>
      </c>
      <c r="H136" s="101">
        <v>204.2</v>
      </c>
      <c r="I136" s="101">
        <v>207.1</v>
      </c>
      <c r="J136" s="108">
        <v>205.53</v>
      </c>
      <c r="K136" s="101">
        <v>6.8</v>
      </c>
      <c r="M136" s="101">
        <v>46.5</v>
      </c>
      <c r="N136" s="101" t="s">
        <v>99</v>
      </c>
      <c r="O136" s="108">
        <v>46.87</v>
      </c>
      <c r="P136" s="101">
        <v>0.9</v>
      </c>
      <c r="R136" s="101">
        <v>885.9</v>
      </c>
      <c r="S136" s="101">
        <v>880.8</v>
      </c>
      <c r="T136" s="108">
        <v>879.74</v>
      </c>
      <c r="U136" s="101">
        <v>9.6</v>
      </c>
      <c r="V136" s="102"/>
      <c r="W136" s="101">
        <v>947.9</v>
      </c>
      <c r="X136" s="101">
        <v>943.8</v>
      </c>
      <c r="Y136" s="108">
        <v>947.75</v>
      </c>
      <c r="Z136" s="101">
        <v>8.9</v>
      </c>
    </row>
    <row r="137" spans="1:26" ht="12.75" customHeight="1" x14ac:dyDescent="0.2">
      <c r="A137" s="3">
        <v>97</v>
      </c>
      <c r="B137" s="32">
        <v>11</v>
      </c>
      <c r="C137" s="101">
        <v>622.4</v>
      </c>
      <c r="D137" s="101">
        <v>622.29999999999995</v>
      </c>
      <c r="E137" s="108">
        <v>627.34</v>
      </c>
      <c r="F137" s="101">
        <v>0</v>
      </c>
      <c r="H137" s="101">
        <v>202.8</v>
      </c>
      <c r="I137" s="101">
        <v>204.5</v>
      </c>
      <c r="J137" s="108">
        <v>206.27</v>
      </c>
      <c r="K137" s="101">
        <v>8.9</v>
      </c>
      <c r="M137" s="101">
        <v>45.4</v>
      </c>
      <c r="N137" s="101" t="s">
        <v>99</v>
      </c>
      <c r="O137" s="108">
        <v>46.92</v>
      </c>
      <c r="P137" s="101">
        <v>0.7</v>
      </c>
      <c r="R137" s="101">
        <v>870.6</v>
      </c>
      <c r="S137" s="101">
        <v>873.5</v>
      </c>
      <c r="T137" s="108">
        <v>880.54</v>
      </c>
      <c r="U137" s="101">
        <v>9.6</v>
      </c>
      <c r="V137" s="102"/>
      <c r="W137" s="101">
        <v>938.4</v>
      </c>
      <c r="X137" s="101">
        <v>940.4</v>
      </c>
      <c r="Y137" s="108">
        <v>948.51</v>
      </c>
      <c r="Z137" s="101">
        <v>9.1</v>
      </c>
    </row>
    <row r="138" spans="1:26" ht="12.75" customHeight="1" x14ac:dyDescent="0.2">
      <c r="A138" s="3">
        <v>97</v>
      </c>
      <c r="B138" s="32">
        <v>12</v>
      </c>
      <c r="C138" s="101">
        <v>623.4</v>
      </c>
      <c r="D138" s="101">
        <v>629.9</v>
      </c>
      <c r="E138" s="108">
        <v>627.4</v>
      </c>
      <c r="F138" s="101">
        <v>0.6</v>
      </c>
      <c r="H138" s="101">
        <v>206.1</v>
      </c>
      <c r="I138" s="101">
        <v>205</v>
      </c>
      <c r="J138" s="108">
        <v>207.04</v>
      </c>
      <c r="K138" s="101">
        <v>9.1999999999999993</v>
      </c>
      <c r="M138" s="101">
        <v>47.6</v>
      </c>
      <c r="N138" s="101" t="s">
        <v>99</v>
      </c>
      <c r="O138" s="108">
        <v>47</v>
      </c>
      <c r="P138" s="101">
        <v>1</v>
      </c>
      <c r="R138" s="101">
        <v>877.1</v>
      </c>
      <c r="S138" s="101">
        <v>882.3</v>
      </c>
      <c r="T138" s="108">
        <v>881.44</v>
      </c>
      <c r="U138" s="101">
        <v>10.8</v>
      </c>
      <c r="V138" s="102"/>
      <c r="W138" s="101">
        <v>953</v>
      </c>
      <c r="X138" s="101">
        <v>955.8</v>
      </c>
      <c r="Y138" s="108">
        <v>949.42</v>
      </c>
      <c r="Z138" s="101">
        <v>10.9</v>
      </c>
    </row>
    <row r="139" spans="1:26" ht="12.75" customHeight="1" x14ac:dyDescent="0.2">
      <c r="B139" s="32">
        <v>1</v>
      </c>
      <c r="C139" s="101">
        <v>614.20000000000005</v>
      </c>
      <c r="D139" s="101">
        <v>622.79999999999995</v>
      </c>
      <c r="E139" s="108">
        <v>627.70000000000005</v>
      </c>
      <c r="F139" s="101">
        <v>3.6</v>
      </c>
      <c r="H139" s="101">
        <v>207.4</v>
      </c>
      <c r="I139" s="101">
        <v>210.6</v>
      </c>
      <c r="J139" s="108">
        <v>207.74</v>
      </c>
      <c r="K139" s="101">
        <v>8.4</v>
      </c>
      <c r="M139" s="101">
        <v>49.7</v>
      </c>
      <c r="N139" s="101" t="s">
        <v>99</v>
      </c>
      <c r="O139" s="108">
        <v>47.11</v>
      </c>
      <c r="P139" s="101">
        <v>1.3</v>
      </c>
      <c r="R139" s="101">
        <v>871.3</v>
      </c>
      <c r="S139" s="101">
        <v>882.8</v>
      </c>
      <c r="T139" s="108">
        <v>882.55</v>
      </c>
      <c r="U139" s="101">
        <v>13.4</v>
      </c>
      <c r="V139" s="102"/>
      <c r="W139" s="101">
        <v>931.2</v>
      </c>
      <c r="X139" s="101">
        <v>945</v>
      </c>
      <c r="Y139" s="108">
        <v>950.56</v>
      </c>
      <c r="Z139" s="101">
        <v>13.7</v>
      </c>
    </row>
    <row r="140" spans="1:26" ht="12.75" customHeight="1" x14ac:dyDescent="0.2">
      <c r="A140" s="3">
        <v>98</v>
      </c>
      <c r="B140" s="32">
        <v>2</v>
      </c>
      <c r="C140" s="101">
        <v>622.9</v>
      </c>
      <c r="D140" s="101">
        <v>632.20000000000005</v>
      </c>
      <c r="E140" s="108">
        <v>628.41</v>
      </c>
      <c r="F140" s="101">
        <v>8.6</v>
      </c>
      <c r="H140" s="101">
        <v>206.4</v>
      </c>
      <c r="I140" s="101">
        <v>209.6</v>
      </c>
      <c r="J140" s="108">
        <v>208.29</v>
      </c>
      <c r="K140" s="101">
        <v>6.5</v>
      </c>
      <c r="M140" s="101">
        <v>44.3</v>
      </c>
      <c r="N140" s="101" t="s">
        <v>99</v>
      </c>
      <c r="O140" s="108">
        <v>47.24</v>
      </c>
      <c r="P140" s="101">
        <v>1.5</v>
      </c>
      <c r="R140" s="101">
        <v>873.6</v>
      </c>
      <c r="S140" s="101">
        <v>888.3</v>
      </c>
      <c r="T140" s="108">
        <v>883.94</v>
      </c>
      <c r="U140" s="101">
        <v>16.600000000000001</v>
      </c>
      <c r="V140" s="102"/>
      <c r="W140" s="101">
        <v>942.2</v>
      </c>
      <c r="X140" s="101">
        <v>956.2</v>
      </c>
      <c r="Y140" s="108">
        <v>951.98</v>
      </c>
      <c r="Z140" s="101">
        <v>17</v>
      </c>
    </row>
    <row r="141" spans="1:26" ht="12.75" customHeight="1" x14ac:dyDescent="0.2">
      <c r="A141" s="3">
        <v>98</v>
      </c>
      <c r="B141" s="32">
        <v>3</v>
      </c>
      <c r="C141" s="101">
        <v>627</v>
      </c>
      <c r="D141" s="101">
        <v>634.79999999999995</v>
      </c>
      <c r="E141" s="108">
        <v>629.64</v>
      </c>
      <c r="F141" s="101">
        <v>14.8</v>
      </c>
      <c r="H141" s="101">
        <v>208.3</v>
      </c>
      <c r="I141" s="101">
        <v>208.7</v>
      </c>
      <c r="J141" s="108">
        <v>208.64</v>
      </c>
      <c r="K141" s="101">
        <v>4.2</v>
      </c>
      <c r="M141" s="101">
        <v>49.2</v>
      </c>
      <c r="N141" s="101" t="s">
        <v>99</v>
      </c>
      <c r="O141" s="108">
        <v>47.4</v>
      </c>
      <c r="P141" s="101">
        <v>2</v>
      </c>
      <c r="R141" s="101">
        <v>884.6</v>
      </c>
      <c r="S141" s="101">
        <v>892.1</v>
      </c>
      <c r="T141" s="108">
        <v>885.68</v>
      </c>
      <c r="U141" s="101">
        <v>21</v>
      </c>
      <c r="V141" s="102"/>
      <c r="W141" s="101">
        <v>961.3</v>
      </c>
      <c r="X141" s="101">
        <v>968.2</v>
      </c>
      <c r="Y141" s="108">
        <v>953.8</v>
      </c>
      <c r="Z141" s="101">
        <v>21.8</v>
      </c>
    </row>
    <row r="142" spans="1:26" ht="12.75" customHeight="1" x14ac:dyDescent="0.2">
      <c r="A142" s="3">
        <v>98</v>
      </c>
      <c r="B142" s="32">
        <v>4</v>
      </c>
      <c r="C142" s="101">
        <v>616</v>
      </c>
      <c r="D142" s="101">
        <v>622.4</v>
      </c>
      <c r="E142" s="108">
        <v>631.33000000000004</v>
      </c>
      <c r="F142" s="101">
        <v>20.2</v>
      </c>
      <c r="H142" s="101">
        <v>209.9</v>
      </c>
      <c r="I142" s="101">
        <v>210.8</v>
      </c>
      <c r="J142" s="108">
        <v>208.82</v>
      </c>
      <c r="K142" s="101">
        <v>2.2000000000000002</v>
      </c>
      <c r="M142" s="101">
        <v>48.4</v>
      </c>
      <c r="N142" s="101" t="s">
        <v>99</v>
      </c>
      <c r="O142" s="108">
        <v>47.6</v>
      </c>
      <c r="P142" s="101">
        <v>2.2999999999999998</v>
      </c>
      <c r="R142" s="101">
        <v>874.3</v>
      </c>
      <c r="S142" s="101">
        <v>880.4</v>
      </c>
      <c r="T142" s="108">
        <v>887.74</v>
      </c>
      <c r="U142" s="101">
        <v>24.7</v>
      </c>
      <c r="V142" s="102"/>
      <c r="W142" s="101">
        <v>932.9</v>
      </c>
      <c r="X142" s="101">
        <v>942</v>
      </c>
      <c r="Y142" s="108">
        <v>955.95</v>
      </c>
      <c r="Z142" s="101">
        <v>25.8</v>
      </c>
    </row>
    <row r="143" spans="1:26" ht="12.75" customHeight="1" x14ac:dyDescent="0.2">
      <c r="A143" s="3">
        <v>98</v>
      </c>
      <c r="B143" s="32">
        <v>5</v>
      </c>
      <c r="C143" s="101">
        <v>631</v>
      </c>
      <c r="D143" s="101">
        <v>632.4</v>
      </c>
      <c r="E143" s="108">
        <v>633.38</v>
      </c>
      <c r="F143" s="101">
        <v>24.6</v>
      </c>
      <c r="H143" s="101">
        <v>214.3</v>
      </c>
      <c r="I143" s="101">
        <v>214.5</v>
      </c>
      <c r="J143" s="108">
        <v>208.87</v>
      </c>
      <c r="K143" s="101">
        <v>0.5</v>
      </c>
      <c r="M143" s="101">
        <v>43.4</v>
      </c>
      <c r="N143" s="101" t="s">
        <v>99</v>
      </c>
      <c r="O143" s="108">
        <v>47.77</v>
      </c>
      <c r="P143" s="101">
        <v>2</v>
      </c>
      <c r="R143" s="101">
        <v>888.7</v>
      </c>
      <c r="S143" s="101">
        <v>891.6</v>
      </c>
      <c r="T143" s="108">
        <v>890.01</v>
      </c>
      <c r="U143" s="101">
        <v>27.2</v>
      </c>
      <c r="V143" s="102"/>
      <c r="W143" s="101">
        <v>954.5</v>
      </c>
      <c r="X143" s="101">
        <v>956.4</v>
      </c>
      <c r="Y143" s="108">
        <v>958.35</v>
      </c>
      <c r="Z143" s="101">
        <v>28.8</v>
      </c>
    </row>
    <row r="144" spans="1:26" ht="12.75" customHeight="1" x14ac:dyDescent="0.2">
      <c r="A144" s="3">
        <v>98</v>
      </c>
      <c r="B144" s="32">
        <v>6</v>
      </c>
      <c r="C144" s="101">
        <v>646</v>
      </c>
      <c r="D144" s="101">
        <v>634.6</v>
      </c>
      <c r="E144" s="108">
        <v>635.64</v>
      </c>
      <c r="F144" s="101">
        <v>27.2</v>
      </c>
      <c r="H144" s="101">
        <v>209.3</v>
      </c>
      <c r="I144" s="101">
        <v>203.2</v>
      </c>
      <c r="J144" s="108">
        <v>208.86</v>
      </c>
      <c r="K144" s="101">
        <v>0</v>
      </c>
      <c r="M144" s="101">
        <v>49.9</v>
      </c>
      <c r="N144" s="101" t="s">
        <v>99</v>
      </c>
      <c r="O144" s="108">
        <v>47.91</v>
      </c>
      <c r="P144" s="101">
        <v>1.8</v>
      </c>
      <c r="R144" s="101">
        <v>905.2</v>
      </c>
      <c r="S144" s="101">
        <v>886.9</v>
      </c>
      <c r="T144" s="108">
        <v>892.42</v>
      </c>
      <c r="U144" s="101">
        <v>29</v>
      </c>
      <c r="V144" s="102"/>
      <c r="W144" s="101">
        <v>983.4</v>
      </c>
      <c r="X144" s="101">
        <v>964.1</v>
      </c>
      <c r="Y144" s="108">
        <v>960.95</v>
      </c>
      <c r="Z144" s="101">
        <v>31.2</v>
      </c>
    </row>
    <row r="145" spans="1:26" ht="12.75" customHeight="1" x14ac:dyDescent="0.2">
      <c r="A145" s="3">
        <v>98</v>
      </c>
      <c r="B145" s="32">
        <v>7</v>
      </c>
      <c r="C145" s="101">
        <v>657.3</v>
      </c>
      <c r="D145" s="101">
        <v>638.5</v>
      </c>
      <c r="E145" s="108">
        <v>637.97</v>
      </c>
      <c r="F145" s="101">
        <v>27.9</v>
      </c>
      <c r="H145" s="101">
        <v>213.4</v>
      </c>
      <c r="I145" s="101">
        <v>208.7</v>
      </c>
      <c r="J145" s="108">
        <v>208.88</v>
      </c>
      <c r="K145" s="101">
        <v>0.2</v>
      </c>
      <c r="M145" s="101">
        <v>51.1</v>
      </c>
      <c r="N145" s="101" t="s">
        <v>99</v>
      </c>
      <c r="O145" s="108">
        <v>48.06</v>
      </c>
      <c r="P145" s="101">
        <v>1.8</v>
      </c>
      <c r="R145" s="101">
        <v>921.9</v>
      </c>
      <c r="S145" s="101">
        <v>895.7</v>
      </c>
      <c r="T145" s="108">
        <v>894.91</v>
      </c>
      <c r="U145" s="101">
        <v>29.9</v>
      </c>
      <c r="V145" s="102"/>
      <c r="W145" s="101">
        <v>985.1</v>
      </c>
      <c r="X145" s="101">
        <v>962.4</v>
      </c>
      <c r="Y145" s="108">
        <v>963.65</v>
      </c>
      <c r="Z145" s="101">
        <v>32.4</v>
      </c>
    </row>
    <row r="146" spans="1:26" ht="12.75" customHeight="1" x14ac:dyDescent="0.2">
      <c r="A146" s="3">
        <v>98</v>
      </c>
      <c r="B146" s="32">
        <v>8</v>
      </c>
      <c r="C146" s="101">
        <v>644.5</v>
      </c>
      <c r="D146" s="101">
        <v>639.70000000000005</v>
      </c>
      <c r="E146" s="108">
        <v>640.29999999999995</v>
      </c>
      <c r="F146" s="101">
        <v>28</v>
      </c>
      <c r="H146" s="101">
        <v>212.1</v>
      </c>
      <c r="I146" s="101">
        <v>210.3</v>
      </c>
      <c r="J146" s="108">
        <v>208.97</v>
      </c>
      <c r="K146" s="101">
        <v>1</v>
      </c>
      <c r="M146" s="101">
        <v>45.4</v>
      </c>
      <c r="N146" s="101" t="s">
        <v>99</v>
      </c>
      <c r="O146" s="108">
        <v>48.19</v>
      </c>
      <c r="P146" s="101">
        <v>1.6</v>
      </c>
      <c r="R146" s="101">
        <v>901.9</v>
      </c>
      <c r="S146" s="101">
        <v>897</v>
      </c>
      <c r="T146" s="108">
        <v>897.46</v>
      </c>
      <c r="U146" s="101">
        <v>30.6</v>
      </c>
      <c r="V146" s="102"/>
      <c r="W146" s="101">
        <v>966.6</v>
      </c>
      <c r="X146" s="101">
        <v>960.8</v>
      </c>
      <c r="Y146" s="108">
        <v>966.45</v>
      </c>
      <c r="Z146" s="101">
        <v>33.5</v>
      </c>
    </row>
    <row r="147" spans="1:26" ht="12.75" customHeight="1" x14ac:dyDescent="0.2">
      <c r="A147" s="3">
        <v>98</v>
      </c>
      <c r="B147" s="32">
        <v>9</v>
      </c>
      <c r="C147" s="101">
        <v>650.1</v>
      </c>
      <c r="D147" s="101">
        <v>653.29999999999995</v>
      </c>
      <c r="E147" s="108">
        <v>642.54999999999995</v>
      </c>
      <c r="F147" s="101">
        <v>27</v>
      </c>
      <c r="H147" s="101">
        <v>200.6</v>
      </c>
      <c r="I147" s="101">
        <v>201.2</v>
      </c>
      <c r="J147" s="108">
        <v>209.2</v>
      </c>
      <c r="K147" s="101">
        <v>2.8</v>
      </c>
      <c r="M147" s="101">
        <v>48.3</v>
      </c>
      <c r="N147" s="101" t="s">
        <v>99</v>
      </c>
      <c r="O147" s="108">
        <v>48.32</v>
      </c>
      <c r="P147" s="101">
        <v>1.5</v>
      </c>
      <c r="R147" s="101">
        <v>899.1</v>
      </c>
      <c r="S147" s="101">
        <v>903.1</v>
      </c>
      <c r="T147" s="108">
        <v>900.07</v>
      </c>
      <c r="U147" s="101">
        <v>31.4</v>
      </c>
      <c r="V147" s="102"/>
      <c r="W147" s="101">
        <v>976.8</v>
      </c>
      <c r="X147" s="101">
        <v>978.1</v>
      </c>
      <c r="Y147" s="108">
        <v>969.27</v>
      </c>
      <c r="Z147" s="101">
        <v>33.9</v>
      </c>
    </row>
    <row r="148" spans="1:26" ht="12.75" customHeight="1" x14ac:dyDescent="0.2">
      <c r="A148" s="3">
        <v>98</v>
      </c>
      <c r="B148" s="32">
        <v>10</v>
      </c>
      <c r="C148" s="101">
        <v>651.5</v>
      </c>
      <c r="D148" s="101">
        <v>643.79999999999995</v>
      </c>
      <c r="E148" s="108">
        <v>644.69000000000005</v>
      </c>
      <c r="F148" s="101">
        <v>25.7</v>
      </c>
      <c r="H148" s="101">
        <v>208.8</v>
      </c>
      <c r="I148" s="101">
        <v>212.2</v>
      </c>
      <c r="J148" s="108">
        <v>209.6</v>
      </c>
      <c r="K148" s="101">
        <v>4.8</v>
      </c>
      <c r="M148" s="101">
        <v>55</v>
      </c>
      <c r="N148" s="101" t="s">
        <v>99</v>
      </c>
      <c r="O148" s="108">
        <v>48.41</v>
      </c>
      <c r="P148" s="101">
        <v>1.1000000000000001</v>
      </c>
      <c r="R148" s="101">
        <v>915.3</v>
      </c>
      <c r="S148" s="101">
        <v>909.3</v>
      </c>
      <c r="T148" s="108">
        <v>902.7</v>
      </c>
      <c r="U148" s="101">
        <v>31.6</v>
      </c>
      <c r="V148" s="102"/>
      <c r="W148" s="101">
        <v>977.1</v>
      </c>
      <c r="X148" s="101">
        <v>973.3</v>
      </c>
      <c r="Y148" s="108">
        <v>972.05</v>
      </c>
      <c r="Z148" s="101">
        <v>33.299999999999997</v>
      </c>
    </row>
    <row r="149" spans="1:26" ht="12.75" customHeight="1" x14ac:dyDescent="0.2">
      <c r="A149" s="3">
        <v>98</v>
      </c>
      <c r="B149" s="32">
        <v>11</v>
      </c>
      <c r="C149" s="101">
        <v>639.29999999999995</v>
      </c>
      <c r="D149" s="101">
        <v>639.5</v>
      </c>
      <c r="E149" s="108">
        <v>646.64</v>
      </c>
      <c r="F149" s="101">
        <v>23.4</v>
      </c>
      <c r="H149" s="101">
        <v>211</v>
      </c>
      <c r="I149" s="101">
        <v>214.3</v>
      </c>
      <c r="J149" s="108">
        <v>210.2</v>
      </c>
      <c r="K149" s="101">
        <v>7.1</v>
      </c>
      <c r="M149" s="101">
        <v>41</v>
      </c>
      <c r="N149" s="101" t="s">
        <v>99</v>
      </c>
      <c r="O149" s="108">
        <v>48.43</v>
      </c>
      <c r="P149" s="101">
        <v>0.2</v>
      </c>
      <c r="R149" s="101">
        <v>891.2</v>
      </c>
      <c r="S149" s="101">
        <v>896.6</v>
      </c>
      <c r="T149" s="108">
        <v>905.26</v>
      </c>
      <c r="U149" s="101">
        <v>30.7</v>
      </c>
      <c r="V149" s="102"/>
      <c r="W149" s="101">
        <v>963.4</v>
      </c>
      <c r="X149" s="101">
        <v>967.6</v>
      </c>
      <c r="Y149" s="108">
        <v>974.71</v>
      </c>
      <c r="Z149" s="101">
        <v>31.9</v>
      </c>
    </row>
    <row r="150" spans="1:26" ht="12.75" customHeight="1" x14ac:dyDescent="0.2">
      <c r="A150" s="3">
        <v>98</v>
      </c>
      <c r="B150" s="32">
        <v>12</v>
      </c>
      <c r="C150" s="101">
        <v>649</v>
      </c>
      <c r="D150" s="101">
        <v>656.5</v>
      </c>
      <c r="E150" s="108">
        <v>648.36</v>
      </c>
      <c r="F150" s="101">
        <v>20.6</v>
      </c>
      <c r="H150" s="101">
        <v>209.7</v>
      </c>
      <c r="I150" s="101">
        <v>207.4</v>
      </c>
      <c r="J150" s="108">
        <v>210.95</v>
      </c>
      <c r="K150" s="101">
        <v>9.1</v>
      </c>
      <c r="M150" s="101">
        <v>51.3</v>
      </c>
      <c r="N150" s="101" t="s">
        <v>99</v>
      </c>
      <c r="O150" s="108">
        <v>48.34</v>
      </c>
      <c r="P150" s="101">
        <v>-1.1000000000000001</v>
      </c>
      <c r="R150" s="101">
        <v>910</v>
      </c>
      <c r="S150" s="101">
        <v>914.4</v>
      </c>
      <c r="T150" s="108">
        <v>907.65</v>
      </c>
      <c r="U150" s="101">
        <v>28.7</v>
      </c>
      <c r="V150" s="102"/>
      <c r="W150" s="101">
        <v>986.6</v>
      </c>
      <c r="X150" s="101">
        <v>987.3</v>
      </c>
      <c r="Y150" s="108">
        <v>977.11</v>
      </c>
      <c r="Z150" s="101">
        <v>28.8</v>
      </c>
    </row>
    <row r="151" spans="1:26" ht="12.75" customHeight="1" x14ac:dyDescent="0.2">
      <c r="B151" s="32">
        <v>1</v>
      </c>
      <c r="C151" s="101">
        <v>640.79999999999995</v>
      </c>
      <c r="D151" s="101">
        <v>647.70000000000005</v>
      </c>
      <c r="E151" s="108">
        <v>649.80999999999995</v>
      </c>
      <c r="F151" s="101">
        <v>17.399999999999999</v>
      </c>
      <c r="H151" s="101">
        <v>213.4</v>
      </c>
      <c r="I151" s="101">
        <v>216</v>
      </c>
      <c r="J151" s="108">
        <v>211.77</v>
      </c>
      <c r="K151" s="101">
        <v>9.6999999999999993</v>
      </c>
      <c r="M151" s="101">
        <v>49.6</v>
      </c>
      <c r="N151" s="101" t="s">
        <v>99</v>
      </c>
      <c r="O151" s="108">
        <v>48.13</v>
      </c>
      <c r="P151" s="101">
        <v>-2.5</v>
      </c>
      <c r="R151" s="101">
        <v>903.8</v>
      </c>
      <c r="S151" s="101">
        <v>913.3</v>
      </c>
      <c r="T151" s="108">
        <v>909.71</v>
      </c>
      <c r="U151" s="101">
        <v>24.7</v>
      </c>
      <c r="V151" s="102"/>
      <c r="W151" s="101">
        <v>968.6</v>
      </c>
      <c r="X151" s="101">
        <v>981.9</v>
      </c>
      <c r="Y151" s="108">
        <v>979.08</v>
      </c>
      <c r="Z151" s="101">
        <v>23.6</v>
      </c>
    </row>
    <row r="152" spans="1:26" ht="12.75" customHeight="1" x14ac:dyDescent="0.2">
      <c r="A152" s="3">
        <v>99</v>
      </c>
      <c r="B152" s="32">
        <v>2</v>
      </c>
      <c r="C152" s="101">
        <v>635.5</v>
      </c>
      <c r="D152" s="101">
        <v>643.4</v>
      </c>
      <c r="E152" s="108">
        <v>650.97</v>
      </c>
      <c r="F152" s="101">
        <v>13.9</v>
      </c>
      <c r="H152" s="101">
        <v>209.2</v>
      </c>
      <c r="I152" s="101">
        <v>213.2</v>
      </c>
      <c r="J152" s="108">
        <v>212.52</v>
      </c>
      <c r="K152" s="101">
        <v>9</v>
      </c>
      <c r="M152" s="101">
        <v>41.2</v>
      </c>
      <c r="N152" s="101" t="s">
        <v>99</v>
      </c>
      <c r="O152" s="108">
        <v>47.82</v>
      </c>
      <c r="P152" s="101">
        <v>-3.7</v>
      </c>
      <c r="R152" s="101">
        <v>886</v>
      </c>
      <c r="S152" s="101">
        <v>900.5</v>
      </c>
      <c r="T152" s="108">
        <v>911.31</v>
      </c>
      <c r="U152" s="101">
        <v>19.3</v>
      </c>
      <c r="V152" s="102"/>
      <c r="W152" s="101">
        <v>955.3</v>
      </c>
      <c r="X152" s="101">
        <v>969.1</v>
      </c>
      <c r="Y152" s="108">
        <v>980.54</v>
      </c>
      <c r="Z152" s="101">
        <v>17.5</v>
      </c>
    </row>
    <row r="153" spans="1:26" ht="12.75" customHeight="1" x14ac:dyDescent="0.2">
      <c r="A153" s="3">
        <v>99</v>
      </c>
      <c r="B153" s="32">
        <v>3</v>
      </c>
      <c r="C153" s="101">
        <v>647.70000000000005</v>
      </c>
      <c r="D153" s="101">
        <v>657</v>
      </c>
      <c r="E153" s="108">
        <v>651.87</v>
      </c>
      <c r="F153" s="101">
        <v>10.8</v>
      </c>
      <c r="H153" s="101">
        <v>211.7</v>
      </c>
      <c r="I153" s="101">
        <v>210.8</v>
      </c>
      <c r="J153" s="108">
        <v>213.09</v>
      </c>
      <c r="K153" s="101">
        <v>6.9</v>
      </c>
      <c r="M153" s="101">
        <v>51.7</v>
      </c>
      <c r="N153" s="101" t="s">
        <v>99</v>
      </c>
      <c r="O153" s="108">
        <v>47.46</v>
      </c>
      <c r="P153" s="101">
        <v>-4.3</v>
      </c>
      <c r="R153" s="101">
        <v>911</v>
      </c>
      <c r="S153" s="101">
        <v>917.8</v>
      </c>
      <c r="T153" s="108">
        <v>912.42</v>
      </c>
      <c r="U153" s="101">
        <v>13.3</v>
      </c>
      <c r="V153" s="102"/>
      <c r="W153" s="101">
        <v>984.9</v>
      </c>
      <c r="X153" s="101">
        <v>990.4</v>
      </c>
      <c r="Y153" s="108">
        <v>981.44</v>
      </c>
      <c r="Z153" s="101">
        <v>10.9</v>
      </c>
    </row>
    <row r="154" spans="1:26" ht="12.75" customHeight="1" x14ac:dyDescent="0.2">
      <c r="A154" s="3">
        <v>99</v>
      </c>
      <c r="B154" s="32">
        <v>4</v>
      </c>
      <c r="C154" s="101">
        <v>647.29999999999995</v>
      </c>
      <c r="D154" s="101">
        <v>652.20000000000005</v>
      </c>
      <c r="E154" s="108">
        <v>652.64</v>
      </c>
      <c r="F154" s="101">
        <v>9.3000000000000007</v>
      </c>
      <c r="H154" s="101">
        <v>209.5</v>
      </c>
      <c r="I154" s="101">
        <v>211.3</v>
      </c>
      <c r="J154" s="108">
        <v>213.36</v>
      </c>
      <c r="K154" s="101">
        <v>3.2</v>
      </c>
      <c r="M154" s="101">
        <v>50.1</v>
      </c>
      <c r="N154" s="101" t="s">
        <v>99</v>
      </c>
      <c r="O154" s="108">
        <v>47.06</v>
      </c>
      <c r="P154" s="101">
        <v>-4.8</v>
      </c>
      <c r="R154" s="101">
        <v>907</v>
      </c>
      <c r="S154" s="101">
        <v>913.7</v>
      </c>
      <c r="T154" s="108">
        <v>913.06</v>
      </c>
      <c r="U154" s="101">
        <v>7.7</v>
      </c>
      <c r="V154" s="102"/>
      <c r="W154" s="101">
        <v>966.8</v>
      </c>
      <c r="X154" s="101">
        <v>977.5</v>
      </c>
      <c r="Y154" s="108">
        <v>981.86</v>
      </c>
      <c r="Z154" s="101">
        <v>5</v>
      </c>
    </row>
    <row r="155" spans="1:26" ht="12.75" customHeight="1" x14ac:dyDescent="0.2">
      <c r="A155" s="3">
        <v>99</v>
      </c>
      <c r="B155" s="32">
        <v>5</v>
      </c>
      <c r="C155" s="101">
        <v>654.9</v>
      </c>
      <c r="D155" s="101">
        <v>656.9</v>
      </c>
      <c r="E155" s="108">
        <v>653.33000000000004</v>
      </c>
      <c r="F155" s="101">
        <v>8.1999999999999993</v>
      </c>
      <c r="H155" s="101">
        <v>213.6</v>
      </c>
      <c r="I155" s="101">
        <v>214.3</v>
      </c>
      <c r="J155" s="108">
        <v>213.26</v>
      </c>
      <c r="K155" s="101">
        <v>-1.2</v>
      </c>
      <c r="M155" s="101">
        <v>42.7</v>
      </c>
      <c r="N155" s="101" t="s">
        <v>99</v>
      </c>
      <c r="O155" s="108">
        <v>46.68</v>
      </c>
      <c r="P155" s="101">
        <v>-4.5999999999999996</v>
      </c>
      <c r="R155" s="101">
        <v>911.2</v>
      </c>
      <c r="S155" s="101">
        <v>915.1</v>
      </c>
      <c r="T155" s="108">
        <v>913.26</v>
      </c>
      <c r="U155" s="101">
        <v>2.4</v>
      </c>
      <c r="V155" s="102"/>
      <c r="W155" s="101">
        <v>982.8</v>
      </c>
      <c r="X155" s="101">
        <v>985.2</v>
      </c>
      <c r="Y155" s="108">
        <v>981.84</v>
      </c>
      <c r="Z155" s="101">
        <v>-0.2</v>
      </c>
    </row>
    <row r="156" spans="1:26" ht="12.75" customHeight="1" x14ac:dyDescent="0.2">
      <c r="A156" s="3">
        <v>99</v>
      </c>
      <c r="B156" s="32">
        <v>6</v>
      </c>
      <c r="C156" s="101">
        <v>664.7</v>
      </c>
      <c r="D156" s="101">
        <v>654.9</v>
      </c>
      <c r="E156" s="108">
        <v>653.96</v>
      </c>
      <c r="F156" s="101">
        <v>7.6</v>
      </c>
      <c r="H156" s="101">
        <v>219.3</v>
      </c>
      <c r="I156" s="101">
        <v>212.9</v>
      </c>
      <c r="J156" s="108">
        <v>212.77</v>
      </c>
      <c r="K156" s="101">
        <v>-5.8</v>
      </c>
      <c r="M156" s="101">
        <v>46.1</v>
      </c>
      <c r="N156" s="101" t="s">
        <v>99</v>
      </c>
      <c r="O156" s="108">
        <v>46.36</v>
      </c>
      <c r="P156" s="101">
        <v>-3.8</v>
      </c>
      <c r="R156" s="101">
        <v>930.1</v>
      </c>
      <c r="S156" s="101">
        <v>912.3</v>
      </c>
      <c r="T156" s="108">
        <v>913.09</v>
      </c>
      <c r="U156" s="101">
        <v>-2.1</v>
      </c>
      <c r="V156" s="102"/>
      <c r="W156" s="101">
        <v>1001.4</v>
      </c>
      <c r="X156" s="101">
        <v>981.4</v>
      </c>
      <c r="Y156" s="108">
        <v>981.4</v>
      </c>
      <c r="Z156" s="101">
        <v>-5.3</v>
      </c>
    </row>
    <row r="157" spans="1:26" ht="12.75" customHeight="1" x14ac:dyDescent="0.2">
      <c r="A157" s="3">
        <v>99</v>
      </c>
      <c r="B157" s="32">
        <v>7</v>
      </c>
      <c r="C157" s="101">
        <v>673.2</v>
      </c>
      <c r="D157" s="101">
        <v>653.4</v>
      </c>
      <c r="E157" s="108">
        <v>654.62</v>
      </c>
      <c r="F157" s="101">
        <v>7.9</v>
      </c>
      <c r="H157" s="101">
        <v>218.7</v>
      </c>
      <c r="I157" s="101">
        <v>213.5</v>
      </c>
      <c r="J157" s="108">
        <v>211.94</v>
      </c>
      <c r="K157" s="101">
        <v>-10</v>
      </c>
      <c r="M157" s="101">
        <v>51.3</v>
      </c>
      <c r="N157" s="101" t="s">
        <v>99</v>
      </c>
      <c r="O157" s="108">
        <v>46.11</v>
      </c>
      <c r="P157" s="101">
        <v>-3</v>
      </c>
      <c r="R157" s="101">
        <v>943.2</v>
      </c>
      <c r="S157" s="101">
        <v>916.3</v>
      </c>
      <c r="T157" s="108">
        <v>912.66</v>
      </c>
      <c r="U157" s="101">
        <v>-5.0999999999999996</v>
      </c>
      <c r="V157" s="102"/>
      <c r="W157" s="101">
        <v>1000.3</v>
      </c>
      <c r="X157" s="101">
        <v>977.9</v>
      </c>
      <c r="Y157" s="108">
        <v>980.63</v>
      </c>
      <c r="Z157" s="101">
        <v>-9.1999999999999993</v>
      </c>
    </row>
    <row r="158" spans="1:26" ht="12.75" customHeight="1" x14ac:dyDescent="0.2">
      <c r="A158" s="3">
        <v>99</v>
      </c>
      <c r="B158" s="32">
        <v>8</v>
      </c>
      <c r="C158" s="101">
        <v>661.5</v>
      </c>
      <c r="D158" s="101">
        <v>658.6</v>
      </c>
      <c r="E158" s="108">
        <v>655.32000000000005</v>
      </c>
      <c r="F158" s="101">
        <v>8.5</v>
      </c>
      <c r="H158" s="101">
        <v>216.7</v>
      </c>
      <c r="I158" s="101">
        <v>215.3</v>
      </c>
      <c r="J158" s="108">
        <v>210.79</v>
      </c>
      <c r="K158" s="101">
        <v>-13.8</v>
      </c>
      <c r="M158" s="101">
        <v>38.9</v>
      </c>
      <c r="N158" s="101" t="s">
        <v>99</v>
      </c>
      <c r="O158" s="108">
        <v>45.95</v>
      </c>
      <c r="P158" s="101">
        <v>-1.9</v>
      </c>
      <c r="R158" s="101">
        <v>917.1</v>
      </c>
      <c r="S158" s="101">
        <v>914.5</v>
      </c>
      <c r="T158" s="108">
        <v>912.07</v>
      </c>
      <c r="U158" s="101">
        <v>-7.2</v>
      </c>
      <c r="V158" s="102"/>
      <c r="W158" s="101">
        <v>991.8</v>
      </c>
      <c r="X158" s="101">
        <v>987.8</v>
      </c>
      <c r="Y158" s="108">
        <v>979.68</v>
      </c>
      <c r="Z158" s="101">
        <v>-11.4</v>
      </c>
    </row>
    <row r="159" spans="1:26" ht="12.75" customHeight="1" x14ac:dyDescent="0.2">
      <c r="A159" s="3">
        <v>99</v>
      </c>
      <c r="B159" s="32">
        <v>9</v>
      </c>
      <c r="C159" s="101">
        <v>644.29999999999995</v>
      </c>
      <c r="D159" s="101">
        <v>647.29999999999995</v>
      </c>
      <c r="E159" s="108">
        <v>656.2</v>
      </c>
      <c r="F159" s="101">
        <v>10.5</v>
      </c>
      <c r="H159" s="101">
        <v>211</v>
      </c>
      <c r="I159" s="101">
        <v>211.2</v>
      </c>
      <c r="J159" s="108">
        <v>209.42</v>
      </c>
      <c r="K159" s="101">
        <v>-16.5</v>
      </c>
      <c r="M159" s="101">
        <v>49.1</v>
      </c>
      <c r="N159" s="101" t="s">
        <v>99</v>
      </c>
      <c r="O159" s="108">
        <v>45.88</v>
      </c>
      <c r="P159" s="101">
        <v>-0.9</v>
      </c>
      <c r="R159" s="101">
        <v>904.4</v>
      </c>
      <c r="S159" s="101">
        <v>906.8</v>
      </c>
      <c r="T159" s="108">
        <v>911.49</v>
      </c>
      <c r="U159" s="101">
        <v>-6.9</v>
      </c>
      <c r="V159" s="102"/>
      <c r="W159" s="101">
        <v>975.6</v>
      </c>
      <c r="X159" s="101">
        <v>975.3</v>
      </c>
      <c r="Y159" s="108">
        <v>978.73</v>
      </c>
      <c r="Z159" s="101">
        <v>-11.5</v>
      </c>
    </row>
    <row r="160" spans="1:26" ht="12.75" customHeight="1" x14ac:dyDescent="0.2">
      <c r="A160" s="3">
        <v>99</v>
      </c>
      <c r="B160" s="32">
        <v>10</v>
      </c>
      <c r="C160" s="101">
        <v>669.4</v>
      </c>
      <c r="D160" s="101">
        <v>660</v>
      </c>
      <c r="E160" s="108">
        <v>657.35</v>
      </c>
      <c r="F160" s="101">
        <v>13.9</v>
      </c>
      <c r="H160" s="101">
        <v>199.4</v>
      </c>
      <c r="I160" s="101">
        <v>203.2</v>
      </c>
      <c r="J160" s="108">
        <v>207.89</v>
      </c>
      <c r="K160" s="101">
        <v>-18.3</v>
      </c>
      <c r="M160" s="101">
        <v>48.8</v>
      </c>
      <c r="N160" s="101" t="s">
        <v>99</v>
      </c>
      <c r="O160" s="108">
        <v>45.87</v>
      </c>
      <c r="P160" s="101">
        <v>-0.1</v>
      </c>
      <c r="R160" s="101">
        <v>917.6</v>
      </c>
      <c r="S160" s="101">
        <v>910.6</v>
      </c>
      <c r="T160" s="108">
        <v>911.12</v>
      </c>
      <c r="U160" s="101">
        <v>-4.5</v>
      </c>
      <c r="V160" s="102"/>
      <c r="W160" s="101">
        <v>979.4</v>
      </c>
      <c r="X160" s="101">
        <v>975.2</v>
      </c>
      <c r="Y160" s="108">
        <v>977.95</v>
      </c>
      <c r="Z160" s="101">
        <v>-9.4</v>
      </c>
    </row>
    <row r="161" spans="1:26" ht="12.75" customHeight="1" x14ac:dyDescent="0.2">
      <c r="A161" s="3">
        <v>99</v>
      </c>
      <c r="B161" s="32">
        <v>11</v>
      </c>
      <c r="C161" s="101">
        <v>658.5</v>
      </c>
      <c r="D161" s="101">
        <v>659.3</v>
      </c>
      <c r="E161" s="108">
        <v>658.84</v>
      </c>
      <c r="F161" s="101">
        <v>17.899999999999999</v>
      </c>
      <c r="H161" s="101">
        <v>201.9</v>
      </c>
      <c r="I161" s="101">
        <v>205.8</v>
      </c>
      <c r="J161" s="108">
        <v>206.32</v>
      </c>
      <c r="K161" s="101">
        <v>-18.899999999999999</v>
      </c>
      <c r="M161" s="101">
        <v>41.4</v>
      </c>
      <c r="N161" s="101" t="s">
        <v>99</v>
      </c>
      <c r="O161" s="108">
        <v>45.92</v>
      </c>
      <c r="P161" s="101">
        <v>0.6</v>
      </c>
      <c r="R161" s="101">
        <v>901.8</v>
      </c>
      <c r="S161" s="101">
        <v>908.9</v>
      </c>
      <c r="T161" s="108">
        <v>911.08</v>
      </c>
      <c r="U161" s="101">
        <v>-0.5</v>
      </c>
      <c r="V161" s="102"/>
      <c r="W161" s="101">
        <v>970</v>
      </c>
      <c r="X161" s="101">
        <v>976.1</v>
      </c>
      <c r="Y161" s="108">
        <v>977.46</v>
      </c>
      <c r="Z161" s="101">
        <v>-5.8</v>
      </c>
    </row>
    <row r="162" spans="1:26" ht="12.75" customHeight="1" x14ac:dyDescent="0.2">
      <c r="A162" s="3">
        <v>99</v>
      </c>
      <c r="B162" s="32">
        <v>12</v>
      </c>
      <c r="C162" s="101">
        <v>648.6</v>
      </c>
      <c r="D162" s="101">
        <v>656.6</v>
      </c>
      <c r="E162" s="108">
        <v>660.63</v>
      </c>
      <c r="F162" s="101">
        <v>21.5</v>
      </c>
      <c r="H162" s="101">
        <v>210.6</v>
      </c>
      <c r="I162" s="101">
        <v>206.8</v>
      </c>
      <c r="J162" s="108">
        <v>204.84</v>
      </c>
      <c r="K162" s="101">
        <v>-17.8</v>
      </c>
      <c r="M162" s="101">
        <v>49</v>
      </c>
      <c r="N162" s="101" t="s">
        <v>99</v>
      </c>
      <c r="O162" s="108">
        <v>46</v>
      </c>
      <c r="P162" s="101">
        <v>0.9</v>
      </c>
      <c r="R162" s="101">
        <v>908.1</v>
      </c>
      <c r="S162" s="101">
        <v>911.5</v>
      </c>
      <c r="T162" s="108">
        <v>911.47</v>
      </c>
      <c r="U162" s="101">
        <v>4.7</v>
      </c>
      <c r="V162" s="102"/>
      <c r="W162" s="101">
        <v>981</v>
      </c>
      <c r="X162" s="101">
        <v>980.3</v>
      </c>
      <c r="Y162" s="108">
        <v>977.32</v>
      </c>
      <c r="Z162" s="101">
        <v>-1.7</v>
      </c>
    </row>
    <row r="163" spans="1:26" ht="12.75" customHeight="1" x14ac:dyDescent="0.2">
      <c r="B163" s="32">
        <v>1</v>
      </c>
      <c r="C163" s="101">
        <v>664.3</v>
      </c>
      <c r="D163" s="101">
        <v>669.1</v>
      </c>
      <c r="E163" s="108">
        <v>662.76</v>
      </c>
      <c r="F163" s="101">
        <v>25.5</v>
      </c>
      <c r="H163" s="101">
        <v>196.2</v>
      </c>
      <c r="I163" s="101">
        <v>199.1</v>
      </c>
      <c r="J163" s="108">
        <v>203.56</v>
      </c>
      <c r="K163" s="101">
        <v>-15.3</v>
      </c>
      <c r="M163" s="101">
        <v>44.4</v>
      </c>
      <c r="N163" s="101" t="s">
        <v>99</v>
      </c>
      <c r="O163" s="108">
        <v>46.07</v>
      </c>
      <c r="P163" s="101">
        <v>0.8</v>
      </c>
      <c r="R163" s="101">
        <v>904.9</v>
      </c>
      <c r="S163" s="101">
        <v>912.9</v>
      </c>
      <c r="T163" s="108">
        <v>912.39</v>
      </c>
      <c r="U163" s="101">
        <v>11</v>
      </c>
      <c r="V163" s="102"/>
      <c r="W163" s="101">
        <v>964.5</v>
      </c>
      <c r="X163" s="101">
        <v>976.8</v>
      </c>
      <c r="Y163" s="108">
        <v>977.63</v>
      </c>
      <c r="Z163" s="101">
        <v>3.8</v>
      </c>
    </row>
    <row r="164" spans="1:26" ht="12.75" customHeight="1" x14ac:dyDescent="0.2">
      <c r="A164" s="3">
        <v>0</v>
      </c>
      <c r="B164" s="32">
        <v>2</v>
      </c>
      <c r="C164" s="101">
        <v>654.6</v>
      </c>
      <c r="D164" s="101">
        <v>662.7</v>
      </c>
      <c r="E164" s="108">
        <v>665.2</v>
      </c>
      <c r="F164" s="101">
        <v>29.3</v>
      </c>
      <c r="H164" s="101">
        <v>198</v>
      </c>
      <c r="I164" s="101">
        <v>202.5</v>
      </c>
      <c r="J164" s="108">
        <v>202.55</v>
      </c>
      <c r="K164" s="101">
        <v>-12.2</v>
      </c>
      <c r="M164" s="101">
        <v>41.6</v>
      </c>
      <c r="N164" s="101" t="s">
        <v>99</v>
      </c>
      <c r="O164" s="108">
        <v>46.11</v>
      </c>
      <c r="P164" s="101">
        <v>0.6</v>
      </c>
      <c r="R164" s="101">
        <v>894.3</v>
      </c>
      <c r="S164" s="101">
        <v>909.7</v>
      </c>
      <c r="T164" s="108">
        <v>913.87</v>
      </c>
      <c r="U164" s="101">
        <v>17.7</v>
      </c>
      <c r="V164" s="102"/>
      <c r="W164" s="101">
        <v>957.6</v>
      </c>
      <c r="X164" s="101">
        <v>972.4</v>
      </c>
      <c r="Y164" s="108">
        <v>978.45</v>
      </c>
      <c r="Z164" s="101">
        <v>9.9</v>
      </c>
    </row>
    <row r="165" spans="1:26" ht="12.75" customHeight="1" x14ac:dyDescent="0.2">
      <c r="A165" s="3">
        <v>0</v>
      </c>
      <c r="B165" s="32">
        <v>3</v>
      </c>
      <c r="C165" s="101">
        <v>647.1</v>
      </c>
      <c r="D165" s="101">
        <v>658.5</v>
      </c>
      <c r="E165" s="108">
        <v>667.83</v>
      </c>
      <c r="F165" s="101">
        <v>31.5</v>
      </c>
      <c r="H165" s="101">
        <v>206.6</v>
      </c>
      <c r="I165" s="101">
        <v>204.7</v>
      </c>
      <c r="J165" s="108">
        <v>201.88</v>
      </c>
      <c r="K165" s="101">
        <v>-8</v>
      </c>
      <c r="M165" s="101">
        <v>53</v>
      </c>
      <c r="N165" s="101" t="s">
        <v>99</v>
      </c>
      <c r="O165" s="108">
        <v>46.12</v>
      </c>
      <c r="P165" s="101">
        <v>0</v>
      </c>
      <c r="R165" s="101">
        <v>906.7</v>
      </c>
      <c r="S165" s="101">
        <v>914</v>
      </c>
      <c r="T165" s="108">
        <v>915.83</v>
      </c>
      <c r="U165" s="101">
        <v>23.6</v>
      </c>
      <c r="V165" s="102"/>
      <c r="W165" s="101">
        <v>969</v>
      </c>
      <c r="X165" s="101">
        <v>974.4</v>
      </c>
      <c r="Y165" s="108">
        <v>979.71</v>
      </c>
      <c r="Z165" s="101">
        <v>15.1</v>
      </c>
    </row>
    <row r="166" spans="1:26" ht="12.75" customHeight="1" x14ac:dyDescent="0.2">
      <c r="A166" s="3">
        <v>0</v>
      </c>
      <c r="B166" s="32">
        <v>4</v>
      </c>
      <c r="C166" s="101">
        <v>681.4</v>
      </c>
      <c r="D166" s="101">
        <v>684.3</v>
      </c>
      <c r="E166" s="108">
        <v>670.62</v>
      </c>
      <c r="F166" s="101">
        <v>33.4</v>
      </c>
      <c r="H166" s="101">
        <v>194.4</v>
      </c>
      <c r="I166" s="101">
        <v>196.9</v>
      </c>
      <c r="J166" s="108">
        <v>201.57</v>
      </c>
      <c r="K166" s="101">
        <v>-3.8</v>
      </c>
      <c r="M166" s="101">
        <v>43.8</v>
      </c>
      <c r="N166" s="101" t="s">
        <v>99</v>
      </c>
      <c r="O166" s="108">
        <v>46.05</v>
      </c>
      <c r="P166" s="101">
        <v>-0.8</v>
      </c>
      <c r="R166" s="101">
        <v>919.6</v>
      </c>
      <c r="S166" s="101">
        <v>925.7</v>
      </c>
      <c r="T166" s="108">
        <v>918.23</v>
      </c>
      <c r="U166" s="101">
        <v>28.8</v>
      </c>
      <c r="V166" s="102"/>
      <c r="W166" s="101">
        <v>981.7</v>
      </c>
      <c r="X166" s="101">
        <v>991.9</v>
      </c>
      <c r="Y166" s="108">
        <v>981.4</v>
      </c>
      <c r="Z166" s="101">
        <v>20.3</v>
      </c>
    </row>
    <row r="167" spans="1:26" ht="12.75" customHeight="1" x14ac:dyDescent="0.2">
      <c r="A167" s="3">
        <v>0</v>
      </c>
      <c r="B167" s="32">
        <v>5</v>
      </c>
      <c r="C167" s="101">
        <v>667</v>
      </c>
      <c r="D167" s="101">
        <v>668.2</v>
      </c>
      <c r="E167" s="108">
        <v>673.55</v>
      </c>
      <c r="F167" s="101">
        <v>35.200000000000003</v>
      </c>
      <c r="H167" s="101">
        <v>200.6</v>
      </c>
      <c r="I167" s="101">
        <v>202.1</v>
      </c>
      <c r="J167" s="108">
        <v>201.49</v>
      </c>
      <c r="K167" s="101">
        <v>-0.9</v>
      </c>
      <c r="M167" s="101">
        <v>43.1</v>
      </c>
      <c r="N167" s="101" t="s">
        <v>99</v>
      </c>
      <c r="O167" s="108">
        <v>45.95</v>
      </c>
      <c r="P167" s="101">
        <v>-1.1000000000000001</v>
      </c>
      <c r="R167" s="101">
        <v>910.7</v>
      </c>
      <c r="S167" s="101">
        <v>914.8</v>
      </c>
      <c r="T167" s="108">
        <v>920.99</v>
      </c>
      <c r="U167" s="101">
        <v>33.200000000000003</v>
      </c>
      <c r="V167" s="102"/>
      <c r="W167" s="101">
        <v>977.4</v>
      </c>
      <c r="X167" s="101">
        <v>979.4</v>
      </c>
      <c r="Y167" s="108">
        <v>983.51</v>
      </c>
      <c r="Z167" s="101">
        <v>25.3</v>
      </c>
    </row>
    <row r="168" spans="1:26" ht="12.75" customHeight="1" x14ac:dyDescent="0.2">
      <c r="A168" s="3">
        <v>0</v>
      </c>
      <c r="B168" s="32">
        <v>6</v>
      </c>
      <c r="C168" s="101">
        <v>682.2</v>
      </c>
      <c r="D168" s="101">
        <v>674.3</v>
      </c>
      <c r="E168" s="108">
        <v>676.56</v>
      </c>
      <c r="F168" s="101">
        <v>36.1</v>
      </c>
      <c r="H168" s="101">
        <v>211</v>
      </c>
      <c r="I168" s="101">
        <v>203.9</v>
      </c>
      <c r="J168" s="108">
        <v>201.56</v>
      </c>
      <c r="K168" s="101">
        <v>0.8</v>
      </c>
      <c r="M168" s="101">
        <v>49</v>
      </c>
      <c r="N168" s="101" t="s">
        <v>99</v>
      </c>
      <c r="O168" s="108">
        <v>45.84</v>
      </c>
      <c r="P168" s="101">
        <v>-1.4</v>
      </c>
      <c r="R168" s="101">
        <v>942.2</v>
      </c>
      <c r="S168" s="101">
        <v>925</v>
      </c>
      <c r="T168" s="108">
        <v>923.95</v>
      </c>
      <c r="U168" s="101">
        <v>35.5</v>
      </c>
      <c r="V168" s="102"/>
      <c r="W168" s="101">
        <v>1006.3</v>
      </c>
      <c r="X168" s="101">
        <v>986.9</v>
      </c>
      <c r="Y168" s="108">
        <v>985.87</v>
      </c>
      <c r="Z168" s="101">
        <v>28.3</v>
      </c>
    </row>
    <row r="169" spans="1:26" ht="12.75" customHeight="1" x14ac:dyDescent="0.2">
      <c r="A169" s="3">
        <v>0</v>
      </c>
      <c r="B169" s="32">
        <v>7</v>
      </c>
      <c r="C169" s="101">
        <v>708.8</v>
      </c>
      <c r="D169" s="101">
        <v>688.6</v>
      </c>
      <c r="E169" s="108">
        <v>679.63</v>
      </c>
      <c r="F169" s="101">
        <v>36.799999999999997</v>
      </c>
      <c r="H169" s="101">
        <v>204</v>
      </c>
      <c r="I169" s="101">
        <v>198.6</v>
      </c>
      <c r="J169" s="108">
        <v>201.6</v>
      </c>
      <c r="K169" s="101">
        <v>0.5</v>
      </c>
      <c r="M169" s="101">
        <v>46.8</v>
      </c>
      <c r="N169" s="101" t="s">
        <v>99</v>
      </c>
      <c r="O169" s="108">
        <v>45.72</v>
      </c>
      <c r="P169" s="101">
        <v>-1.4</v>
      </c>
      <c r="R169" s="101">
        <v>959.6</v>
      </c>
      <c r="S169" s="101">
        <v>932.7</v>
      </c>
      <c r="T169" s="108">
        <v>926.95</v>
      </c>
      <c r="U169" s="101">
        <v>35.9</v>
      </c>
      <c r="V169" s="102"/>
      <c r="W169" s="101">
        <v>1016.7</v>
      </c>
      <c r="X169" s="101">
        <v>994.5</v>
      </c>
      <c r="Y169" s="108">
        <v>988.38</v>
      </c>
      <c r="Z169" s="101">
        <v>30.1</v>
      </c>
    </row>
    <row r="170" spans="1:26" ht="12.75" customHeight="1" x14ac:dyDescent="0.2">
      <c r="A170" s="3">
        <v>0</v>
      </c>
      <c r="B170" s="32">
        <v>8</v>
      </c>
      <c r="C170" s="101">
        <v>675.9</v>
      </c>
      <c r="D170" s="101">
        <v>673.1</v>
      </c>
      <c r="E170" s="108">
        <v>682.64</v>
      </c>
      <c r="F170" s="101">
        <v>36.200000000000003</v>
      </c>
      <c r="H170" s="101">
        <v>204.1</v>
      </c>
      <c r="I170" s="101">
        <v>203.5</v>
      </c>
      <c r="J170" s="108">
        <v>201.49</v>
      </c>
      <c r="K170" s="101">
        <v>-1.2</v>
      </c>
      <c r="M170" s="101">
        <v>44.6</v>
      </c>
      <c r="N170" s="101" t="s">
        <v>99</v>
      </c>
      <c r="O170" s="108">
        <v>45.66</v>
      </c>
      <c r="P170" s="101">
        <v>-0.8</v>
      </c>
      <c r="R170" s="101">
        <v>924.5</v>
      </c>
      <c r="S170" s="101">
        <v>922.7</v>
      </c>
      <c r="T170" s="108">
        <v>929.79</v>
      </c>
      <c r="U170" s="101">
        <v>34.200000000000003</v>
      </c>
      <c r="V170" s="102"/>
      <c r="W170" s="101">
        <v>987.4</v>
      </c>
      <c r="X170" s="101">
        <v>983.6</v>
      </c>
      <c r="Y170" s="108">
        <v>990.85</v>
      </c>
      <c r="Z170" s="101">
        <v>29.7</v>
      </c>
    </row>
    <row r="171" spans="1:26" ht="12.75" customHeight="1" x14ac:dyDescent="0.2">
      <c r="A171" s="3">
        <v>0</v>
      </c>
      <c r="B171" s="32">
        <v>9</v>
      </c>
      <c r="C171" s="101">
        <v>673.8</v>
      </c>
      <c r="D171" s="101">
        <v>676.9</v>
      </c>
      <c r="E171" s="108">
        <v>685.37</v>
      </c>
      <c r="F171" s="101">
        <v>32.700000000000003</v>
      </c>
      <c r="H171" s="101">
        <v>207.6</v>
      </c>
      <c r="I171" s="101">
        <v>207.1</v>
      </c>
      <c r="J171" s="108">
        <v>201.29</v>
      </c>
      <c r="K171" s="101">
        <v>-2.5</v>
      </c>
      <c r="M171" s="101">
        <v>47.2</v>
      </c>
      <c r="N171" s="101" t="s">
        <v>99</v>
      </c>
      <c r="O171" s="108">
        <v>45.65</v>
      </c>
      <c r="P171" s="101">
        <v>-0.1</v>
      </c>
      <c r="R171" s="101">
        <v>928.7</v>
      </c>
      <c r="S171" s="101">
        <v>929.2</v>
      </c>
      <c r="T171" s="108">
        <v>932.3</v>
      </c>
      <c r="U171" s="101">
        <v>30.1</v>
      </c>
      <c r="V171" s="102"/>
      <c r="W171" s="101">
        <v>986.5</v>
      </c>
      <c r="X171" s="101">
        <v>984.8</v>
      </c>
      <c r="Y171" s="108">
        <v>993.06</v>
      </c>
      <c r="Z171" s="101">
        <v>26.5</v>
      </c>
    </row>
    <row r="172" spans="1:26" ht="12.75" customHeight="1" x14ac:dyDescent="0.2">
      <c r="A172" s="3">
        <v>0</v>
      </c>
      <c r="B172" s="32">
        <v>10</v>
      </c>
      <c r="C172" s="101">
        <v>706.3</v>
      </c>
      <c r="D172" s="101">
        <v>697.1</v>
      </c>
      <c r="E172" s="108">
        <v>687.6</v>
      </c>
      <c r="F172" s="101">
        <v>26.8</v>
      </c>
      <c r="H172" s="101">
        <v>192.5</v>
      </c>
      <c r="I172" s="101">
        <v>196.4</v>
      </c>
      <c r="J172" s="108">
        <v>200.98</v>
      </c>
      <c r="K172" s="101">
        <v>-3.6</v>
      </c>
      <c r="M172" s="101">
        <v>45.3</v>
      </c>
      <c r="N172" s="101" t="s">
        <v>99</v>
      </c>
      <c r="O172" s="108">
        <v>45.68</v>
      </c>
      <c r="P172" s="101">
        <v>0.4</v>
      </c>
      <c r="R172" s="101">
        <v>944.1</v>
      </c>
      <c r="S172" s="101">
        <v>937.9</v>
      </c>
      <c r="T172" s="108">
        <v>934.26</v>
      </c>
      <c r="U172" s="101">
        <v>23.6</v>
      </c>
      <c r="V172" s="102"/>
      <c r="W172" s="101">
        <v>1005.8</v>
      </c>
      <c r="X172" s="101">
        <v>1002</v>
      </c>
      <c r="Y172" s="108">
        <v>994.82</v>
      </c>
      <c r="Z172" s="101">
        <v>21.1</v>
      </c>
    </row>
    <row r="173" spans="1:26" ht="12.75" customHeight="1" x14ac:dyDescent="0.2">
      <c r="A173" s="3">
        <v>0</v>
      </c>
      <c r="B173" s="32">
        <v>11</v>
      </c>
      <c r="C173" s="101">
        <v>693.6</v>
      </c>
      <c r="D173" s="101">
        <v>694.7</v>
      </c>
      <c r="E173" s="108">
        <v>689.15</v>
      </c>
      <c r="F173" s="101">
        <v>18.600000000000001</v>
      </c>
      <c r="H173" s="101">
        <v>195.4</v>
      </c>
      <c r="I173" s="101">
        <v>200.2</v>
      </c>
      <c r="J173" s="108">
        <v>200.59</v>
      </c>
      <c r="K173" s="101">
        <v>-4.7</v>
      </c>
      <c r="M173" s="101">
        <v>46.8</v>
      </c>
      <c r="N173" s="101" t="s">
        <v>99</v>
      </c>
      <c r="O173" s="108">
        <v>45.81</v>
      </c>
      <c r="P173" s="101">
        <v>1.5</v>
      </c>
      <c r="R173" s="101">
        <v>935.8</v>
      </c>
      <c r="S173" s="101">
        <v>944.4</v>
      </c>
      <c r="T173" s="108">
        <v>935.55</v>
      </c>
      <c r="U173" s="101">
        <v>15.4</v>
      </c>
      <c r="V173" s="102"/>
      <c r="W173" s="101">
        <v>997.1</v>
      </c>
      <c r="X173" s="101">
        <v>1004.4</v>
      </c>
      <c r="Y173" s="108">
        <v>996</v>
      </c>
      <c r="Z173" s="101">
        <v>14.2</v>
      </c>
    </row>
    <row r="174" spans="1:26" ht="12.75" customHeight="1" x14ac:dyDescent="0.2">
      <c r="A174" s="3">
        <v>0</v>
      </c>
      <c r="B174" s="32">
        <v>12</v>
      </c>
      <c r="C174" s="101">
        <v>668.6</v>
      </c>
      <c r="D174" s="101">
        <v>676.6</v>
      </c>
      <c r="E174" s="108">
        <v>689.89</v>
      </c>
      <c r="F174" s="101">
        <v>8.9</v>
      </c>
      <c r="H174" s="101">
        <v>208.5</v>
      </c>
      <c r="I174" s="101">
        <v>203.8</v>
      </c>
      <c r="J174" s="108">
        <v>200.16</v>
      </c>
      <c r="K174" s="101">
        <v>-5.2</v>
      </c>
      <c r="M174" s="101">
        <v>43.9</v>
      </c>
      <c r="N174" s="101" t="s">
        <v>99</v>
      </c>
      <c r="O174" s="108">
        <v>46.03</v>
      </c>
      <c r="P174" s="101">
        <v>2.7</v>
      </c>
      <c r="R174" s="101">
        <v>920.9</v>
      </c>
      <c r="S174" s="101">
        <v>923.2</v>
      </c>
      <c r="T174" s="108">
        <v>936.08</v>
      </c>
      <c r="U174" s="101">
        <v>6.4</v>
      </c>
      <c r="V174" s="102"/>
      <c r="W174" s="101">
        <v>982.3</v>
      </c>
      <c r="X174" s="101">
        <v>981.5</v>
      </c>
      <c r="Y174" s="108">
        <v>996.53</v>
      </c>
      <c r="Z174" s="101">
        <v>6.4</v>
      </c>
    </row>
    <row r="175" spans="1:26" ht="12.75" customHeight="1" x14ac:dyDescent="0.2">
      <c r="B175" s="32">
        <v>1</v>
      </c>
      <c r="C175" s="101">
        <v>697</v>
      </c>
      <c r="D175" s="101">
        <v>700.6</v>
      </c>
      <c r="E175" s="108">
        <v>690.25</v>
      </c>
      <c r="F175" s="101">
        <v>4.3</v>
      </c>
      <c r="H175" s="101">
        <v>197</v>
      </c>
      <c r="I175" s="101">
        <v>200.7</v>
      </c>
      <c r="J175" s="108">
        <v>199.26</v>
      </c>
      <c r="K175" s="101">
        <v>-10.8</v>
      </c>
      <c r="M175" s="101">
        <v>44.2</v>
      </c>
      <c r="N175" s="101" t="s">
        <v>99</v>
      </c>
      <c r="O175" s="108">
        <v>46.35</v>
      </c>
      <c r="P175" s="101">
        <v>3.8</v>
      </c>
      <c r="R175" s="101">
        <v>938.2</v>
      </c>
      <c r="S175" s="101">
        <v>946.2</v>
      </c>
      <c r="T175" s="108">
        <v>935.86</v>
      </c>
      <c r="U175" s="101">
        <v>-2.7</v>
      </c>
      <c r="V175" s="102"/>
      <c r="W175" s="101">
        <v>995.5</v>
      </c>
      <c r="X175" s="101">
        <v>1007.9</v>
      </c>
      <c r="Y175" s="108">
        <v>996.34</v>
      </c>
      <c r="Z175" s="101">
        <v>-2.2000000000000002</v>
      </c>
    </row>
    <row r="176" spans="1:26" ht="12.75" customHeight="1" x14ac:dyDescent="0.2">
      <c r="A176" s="3">
        <v>1</v>
      </c>
      <c r="B176" s="32">
        <v>2</v>
      </c>
      <c r="C176" s="101">
        <v>695.5</v>
      </c>
      <c r="D176" s="101">
        <v>704.4</v>
      </c>
      <c r="E176" s="108">
        <v>689.16</v>
      </c>
      <c r="F176" s="101">
        <v>-13.1</v>
      </c>
      <c r="H176" s="101">
        <v>189.5</v>
      </c>
      <c r="I176" s="101">
        <v>193.6</v>
      </c>
      <c r="J176" s="108">
        <v>198.95</v>
      </c>
      <c r="K176" s="101">
        <v>-3.7</v>
      </c>
      <c r="M176" s="101">
        <v>46.9</v>
      </c>
      <c r="N176" s="101" t="s">
        <v>99</v>
      </c>
      <c r="O176" s="108">
        <v>46.75</v>
      </c>
      <c r="P176" s="101">
        <v>4.8</v>
      </c>
      <c r="R176" s="101">
        <v>932</v>
      </c>
      <c r="S176" s="101">
        <v>948.2</v>
      </c>
      <c r="T176" s="108">
        <v>934.86</v>
      </c>
      <c r="U176" s="101">
        <v>-11.9</v>
      </c>
      <c r="V176" s="102"/>
      <c r="W176" s="101">
        <v>996.3</v>
      </c>
      <c r="X176" s="101">
        <v>1011</v>
      </c>
      <c r="Y176" s="108">
        <v>995.58</v>
      </c>
      <c r="Z176" s="101">
        <v>-9.1999999999999993</v>
      </c>
    </row>
    <row r="177" spans="1:26" ht="12.75" customHeight="1" x14ac:dyDescent="0.2">
      <c r="A177" s="3">
        <v>1</v>
      </c>
      <c r="B177" s="32">
        <v>3</v>
      </c>
      <c r="C177" s="101">
        <v>664.2</v>
      </c>
      <c r="D177" s="101">
        <v>676.7</v>
      </c>
      <c r="E177" s="108">
        <v>687.47</v>
      </c>
      <c r="F177" s="101">
        <v>-20.3</v>
      </c>
      <c r="H177" s="101">
        <v>201.2</v>
      </c>
      <c r="I177" s="101">
        <v>197.8</v>
      </c>
      <c r="J177" s="108">
        <v>198.71</v>
      </c>
      <c r="K177" s="101">
        <v>-3</v>
      </c>
      <c r="M177" s="101">
        <v>47.8</v>
      </c>
      <c r="N177" s="101" t="s">
        <v>99</v>
      </c>
      <c r="O177" s="108">
        <v>47.16</v>
      </c>
      <c r="P177" s="101">
        <v>4.9000000000000004</v>
      </c>
      <c r="R177" s="101">
        <v>913.2</v>
      </c>
      <c r="S177" s="101">
        <v>920</v>
      </c>
      <c r="T177" s="108">
        <v>933.34</v>
      </c>
      <c r="U177" s="101">
        <v>-18.3</v>
      </c>
      <c r="V177" s="102"/>
      <c r="W177" s="101">
        <v>974</v>
      </c>
      <c r="X177" s="101">
        <v>979.7</v>
      </c>
      <c r="Y177" s="108">
        <v>994.29</v>
      </c>
      <c r="Z177" s="101">
        <v>-15.4</v>
      </c>
    </row>
    <row r="178" spans="1:26" ht="12.75" customHeight="1" x14ac:dyDescent="0.2">
      <c r="A178" s="3">
        <v>1</v>
      </c>
      <c r="B178" s="32">
        <v>4</v>
      </c>
      <c r="C178" s="101">
        <v>685.9</v>
      </c>
      <c r="D178" s="101">
        <v>687.4</v>
      </c>
      <c r="E178" s="108">
        <v>685.31</v>
      </c>
      <c r="F178" s="101">
        <v>-25.9</v>
      </c>
      <c r="H178" s="101">
        <v>196.7</v>
      </c>
      <c r="I178" s="101">
        <v>199.8</v>
      </c>
      <c r="J178" s="108">
        <v>198.46</v>
      </c>
      <c r="K178" s="101">
        <v>-3</v>
      </c>
      <c r="M178" s="101">
        <v>43.6</v>
      </c>
      <c r="N178" s="101" t="s">
        <v>99</v>
      </c>
      <c r="O178" s="108">
        <v>47.58</v>
      </c>
      <c r="P178" s="101">
        <v>5.0999999999999996</v>
      </c>
      <c r="R178" s="101">
        <v>926.2</v>
      </c>
      <c r="S178" s="101">
        <v>931.4</v>
      </c>
      <c r="T178" s="108">
        <v>931.36</v>
      </c>
      <c r="U178" s="101">
        <v>-23.7</v>
      </c>
      <c r="V178" s="102"/>
      <c r="W178" s="101">
        <v>983.9</v>
      </c>
      <c r="X178" s="101">
        <v>992.6</v>
      </c>
      <c r="Y178" s="108">
        <v>992.53</v>
      </c>
      <c r="Z178" s="101">
        <v>-21.2</v>
      </c>
    </row>
    <row r="179" spans="1:26" ht="12.75" customHeight="1" x14ac:dyDescent="0.2">
      <c r="A179" s="3">
        <v>1</v>
      </c>
      <c r="B179" s="32">
        <v>5</v>
      </c>
      <c r="C179" s="101">
        <v>683.8</v>
      </c>
      <c r="D179" s="101">
        <v>684.5</v>
      </c>
      <c r="E179" s="108">
        <v>682.93</v>
      </c>
      <c r="F179" s="101">
        <v>-28.6</v>
      </c>
      <c r="H179" s="101">
        <v>192.5</v>
      </c>
      <c r="I179" s="101">
        <v>194.7</v>
      </c>
      <c r="J179" s="108">
        <v>198.28</v>
      </c>
      <c r="K179" s="101">
        <v>-2.2000000000000002</v>
      </c>
      <c r="M179" s="101">
        <v>52.4</v>
      </c>
      <c r="N179" s="101" t="s">
        <v>99</v>
      </c>
      <c r="O179" s="108">
        <v>48.02</v>
      </c>
      <c r="P179" s="101">
        <v>5.2</v>
      </c>
      <c r="R179" s="101">
        <v>928.7</v>
      </c>
      <c r="S179" s="101">
        <v>933.4</v>
      </c>
      <c r="T179" s="108">
        <v>929.23</v>
      </c>
      <c r="U179" s="101">
        <v>-25.5</v>
      </c>
      <c r="V179" s="102"/>
      <c r="W179" s="101">
        <v>994.2</v>
      </c>
      <c r="X179" s="101">
        <v>996</v>
      </c>
      <c r="Y179" s="108">
        <v>990.49</v>
      </c>
      <c r="Z179" s="101">
        <v>-24.4</v>
      </c>
    </row>
    <row r="180" spans="1:26" ht="12.75" customHeight="1" x14ac:dyDescent="0.2">
      <c r="A180" s="3">
        <v>1</v>
      </c>
      <c r="B180" s="32">
        <v>6</v>
      </c>
      <c r="C180" s="101">
        <v>675.8</v>
      </c>
      <c r="D180" s="101">
        <v>668.6</v>
      </c>
      <c r="E180" s="108">
        <v>680.6</v>
      </c>
      <c r="F180" s="101">
        <v>-28</v>
      </c>
      <c r="H180" s="101">
        <v>214.2</v>
      </c>
      <c r="I180" s="101">
        <v>206.9</v>
      </c>
      <c r="J180" s="108">
        <v>198.18</v>
      </c>
      <c r="K180" s="101">
        <v>-1.1000000000000001</v>
      </c>
      <c r="M180" s="101">
        <v>49.8</v>
      </c>
      <c r="N180" s="101" t="s">
        <v>99</v>
      </c>
      <c r="O180" s="108">
        <v>48.42</v>
      </c>
      <c r="P180" s="101">
        <v>4.8</v>
      </c>
      <c r="R180" s="101">
        <v>939.7</v>
      </c>
      <c r="S180" s="101">
        <v>921.8</v>
      </c>
      <c r="T180" s="108">
        <v>927.21</v>
      </c>
      <c r="U180" s="101">
        <v>-24.3</v>
      </c>
      <c r="V180" s="102"/>
      <c r="W180" s="101">
        <v>997.5</v>
      </c>
      <c r="X180" s="101">
        <v>978.7</v>
      </c>
      <c r="Y180" s="108">
        <v>988.42</v>
      </c>
      <c r="Z180" s="101">
        <v>-24.8</v>
      </c>
    </row>
    <row r="181" spans="1:26" ht="12.75" customHeight="1" x14ac:dyDescent="0.2">
      <c r="A181" s="3">
        <v>1</v>
      </c>
      <c r="B181" s="32">
        <v>7</v>
      </c>
      <c r="C181" s="101">
        <v>694.5</v>
      </c>
      <c r="D181" s="101">
        <v>673.9</v>
      </c>
      <c r="E181" s="108">
        <v>678.42</v>
      </c>
      <c r="F181" s="101">
        <v>-26.1</v>
      </c>
      <c r="H181" s="101">
        <v>206.8</v>
      </c>
      <c r="I181" s="101">
        <v>202.4</v>
      </c>
      <c r="J181" s="108">
        <v>198.21</v>
      </c>
      <c r="K181" s="101">
        <v>0.3</v>
      </c>
      <c r="M181" s="101">
        <v>44.8</v>
      </c>
      <c r="N181" s="101" t="s">
        <v>99</v>
      </c>
      <c r="O181" s="108">
        <v>48.75</v>
      </c>
      <c r="P181" s="101">
        <v>3.9</v>
      </c>
      <c r="R181" s="101">
        <v>946.1</v>
      </c>
      <c r="S181" s="101">
        <v>920.4</v>
      </c>
      <c r="T181" s="108">
        <v>925.38</v>
      </c>
      <c r="U181" s="101">
        <v>-21.9</v>
      </c>
      <c r="V181" s="102"/>
      <c r="W181" s="101">
        <v>1004.9</v>
      </c>
      <c r="X181" s="101">
        <v>983</v>
      </c>
      <c r="Y181" s="108">
        <v>986.4</v>
      </c>
      <c r="Z181" s="101">
        <v>-24.3</v>
      </c>
    </row>
    <row r="182" spans="1:26" ht="12.75" customHeight="1" x14ac:dyDescent="0.2">
      <c r="A182" s="3">
        <v>1</v>
      </c>
      <c r="B182" s="32">
        <v>8</v>
      </c>
      <c r="C182" s="101">
        <v>685.3</v>
      </c>
      <c r="D182" s="101">
        <v>683.2</v>
      </c>
      <c r="E182" s="108">
        <v>676.55</v>
      </c>
      <c r="F182" s="101">
        <v>-22.5</v>
      </c>
      <c r="H182" s="101">
        <v>186.5</v>
      </c>
      <c r="I182" s="101">
        <v>185.4</v>
      </c>
      <c r="J182" s="108">
        <v>198.35</v>
      </c>
      <c r="K182" s="101">
        <v>1.7</v>
      </c>
      <c r="M182" s="101">
        <v>54.4</v>
      </c>
      <c r="N182" s="101" t="s">
        <v>99</v>
      </c>
      <c r="O182" s="108">
        <v>49.01</v>
      </c>
      <c r="P182" s="101">
        <v>3.1</v>
      </c>
      <c r="R182" s="101">
        <v>926.2</v>
      </c>
      <c r="S182" s="101">
        <v>924.5</v>
      </c>
      <c r="T182" s="108">
        <v>923.9</v>
      </c>
      <c r="U182" s="101">
        <v>-17.7</v>
      </c>
      <c r="V182" s="102"/>
      <c r="W182" s="101">
        <v>992.1</v>
      </c>
      <c r="X182" s="101">
        <v>988.6</v>
      </c>
      <c r="Y182" s="108">
        <v>984.57</v>
      </c>
      <c r="Z182" s="101">
        <v>-21.9</v>
      </c>
    </row>
    <row r="183" spans="1:26" ht="12.75" customHeight="1" x14ac:dyDescent="0.2">
      <c r="A183" s="3">
        <v>1</v>
      </c>
      <c r="B183" s="32">
        <v>9</v>
      </c>
      <c r="C183" s="101">
        <v>674.4</v>
      </c>
      <c r="D183" s="101">
        <v>676.3</v>
      </c>
      <c r="E183" s="108">
        <v>675.02</v>
      </c>
      <c r="F183" s="101">
        <v>-18.3</v>
      </c>
      <c r="H183" s="101">
        <v>204</v>
      </c>
      <c r="I183" s="101">
        <v>203.6</v>
      </c>
      <c r="J183" s="108">
        <v>198.55</v>
      </c>
      <c r="K183" s="101">
        <v>2.4</v>
      </c>
      <c r="M183" s="101">
        <v>51.4</v>
      </c>
      <c r="N183" s="101" t="s">
        <v>99</v>
      </c>
      <c r="O183" s="108">
        <v>49.21</v>
      </c>
      <c r="P183" s="101">
        <v>2.4</v>
      </c>
      <c r="R183" s="101">
        <v>929.8</v>
      </c>
      <c r="S183" s="101">
        <v>928.1</v>
      </c>
      <c r="T183" s="108">
        <v>922.78</v>
      </c>
      <c r="U183" s="101">
        <v>-13.4</v>
      </c>
      <c r="V183" s="102"/>
      <c r="W183" s="101">
        <v>990.5</v>
      </c>
      <c r="X183" s="101">
        <v>987.9</v>
      </c>
      <c r="Y183" s="108">
        <v>982.99</v>
      </c>
      <c r="Z183" s="101">
        <v>-18.899999999999999</v>
      </c>
    </row>
    <row r="184" spans="1:26" ht="12.75" customHeight="1" x14ac:dyDescent="0.2">
      <c r="A184" s="3">
        <v>1</v>
      </c>
      <c r="B184" s="32">
        <v>10</v>
      </c>
      <c r="C184" s="101">
        <v>675.6</v>
      </c>
      <c r="D184" s="101">
        <v>667.1</v>
      </c>
      <c r="E184" s="108">
        <v>673.68</v>
      </c>
      <c r="F184" s="101">
        <v>-16.100000000000001</v>
      </c>
      <c r="H184" s="101">
        <v>198.5</v>
      </c>
      <c r="I184" s="101">
        <v>202.3</v>
      </c>
      <c r="J184" s="108">
        <v>198.8</v>
      </c>
      <c r="K184" s="101">
        <v>3</v>
      </c>
      <c r="M184" s="101">
        <v>46.6</v>
      </c>
      <c r="N184" s="101" t="s">
        <v>99</v>
      </c>
      <c r="O184" s="108">
        <v>49.39</v>
      </c>
      <c r="P184" s="101">
        <v>2.1</v>
      </c>
      <c r="R184" s="101">
        <v>920.7</v>
      </c>
      <c r="S184" s="101">
        <v>915.4</v>
      </c>
      <c r="T184" s="108">
        <v>921.87</v>
      </c>
      <c r="U184" s="101">
        <v>-11</v>
      </c>
      <c r="V184" s="102"/>
      <c r="W184" s="101">
        <v>980.2</v>
      </c>
      <c r="X184" s="101">
        <v>976.5</v>
      </c>
      <c r="Y184" s="108">
        <v>981.54</v>
      </c>
      <c r="Z184" s="101">
        <v>-17.399999999999999</v>
      </c>
    </row>
    <row r="185" spans="1:26" ht="12.75" customHeight="1" x14ac:dyDescent="0.2">
      <c r="A185" s="3">
        <v>1</v>
      </c>
      <c r="B185" s="32">
        <v>11</v>
      </c>
      <c r="C185" s="101">
        <v>676.7</v>
      </c>
      <c r="D185" s="101">
        <v>678.4</v>
      </c>
      <c r="E185" s="108">
        <v>672.31</v>
      </c>
      <c r="F185" s="101">
        <v>-16.399999999999999</v>
      </c>
      <c r="H185" s="101">
        <v>185.1</v>
      </c>
      <c r="I185" s="101">
        <v>189</v>
      </c>
      <c r="J185" s="108">
        <v>199.11</v>
      </c>
      <c r="K185" s="101">
        <v>3.7</v>
      </c>
      <c r="M185" s="101">
        <v>49.2</v>
      </c>
      <c r="N185" s="101" t="s">
        <v>99</v>
      </c>
      <c r="O185" s="108">
        <v>49.59</v>
      </c>
      <c r="P185" s="101">
        <v>2.4</v>
      </c>
      <c r="R185" s="101">
        <v>911.1</v>
      </c>
      <c r="S185" s="101">
        <v>920</v>
      </c>
      <c r="T185" s="108">
        <v>921.02</v>
      </c>
      <c r="U185" s="101">
        <v>-10.3</v>
      </c>
      <c r="V185" s="102"/>
      <c r="W185" s="101">
        <v>970.1</v>
      </c>
      <c r="X185" s="101">
        <v>977.5</v>
      </c>
      <c r="Y185" s="108">
        <v>980.08</v>
      </c>
      <c r="Z185" s="101">
        <v>-17.5</v>
      </c>
    </row>
    <row r="186" spans="1:26" ht="12.75" customHeight="1" x14ac:dyDescent="0.2">
      <c r="A186" s="3">
        <v>1</v>
      </c>
      <c r="B186" s="32">
        <v>12</v>
      </c>
      <c r="C186" s="101">
        <v>668</v>
      </c>
      <c r="D186" s="101">
        <v>675.5</v>
      </c>
      <c r="E186" s="108">
        <v>670.83</v>
      </c>
      <c r="F186" s="101">
        <v>-17.8</v>
      </c>
      <c r="H186" s="101">
        <v>207.3</v>
      </c>
      <c r="I186" s="101">
        <v>203</v>
      </c>
      <c r="J186" s="108">
        <v>199.41</v>
      </c>
      <c r="K186" s="101">
        <v>3.6</v>
      </c>
      <c r="M186" s="101">
        <v>51</v>
      </c>
      <c r="N186" s="101" t="s">
        <v>99</v>
      </c>
      <c r="O186" s="108">
        <v>49.86</v>
      </c>
      <c r="P186" s="101">
        <v>3.2</v>
      </c>
      <c r="R186" s="101">
        <v>926.3</v>
      </c>
      <c r="S186" s="101">
        <v>928.3</v>
      </c>
      <c r="T186" s="108">
        <v>920.09</v>
      </c>
      <c r="U186" s="101">
        <v>-11.1</v>
      </c>
      <c r="V186" s="102"/>
      <c r="W186" s="101">
        <v>986</v>
      </c>
      <c r="X186" s="101">
        <v>986.8</v>
      </c>
      <c r="Y186" s="108">
        <v>978.55</v>
      </c>
      <c r="Z186" s="101">
        <v>-18.399999999999999</v>
      </c>
    </row>
    <row r="187" spans="1:26" ht="12.75" customHeight="1" x14ac:dyDescent="0.2">
      <c r="B187" s="32">
        <v>1</v>
      </c>
      <c r="C187" s="101">
        <v>655.6</v>
      </c>
      <c r="D187" s="101">
        <v>658.8</v>
      </c>
      <c r="E187" s="108">
        <v>669.06</v>
      </c>
      <c r="F187" s="101">
        <v>-21.3</v>
      </c>
      <c r="H187" s="101">
        <v>197.5</v>
      </c>
      <c r="I187" s="101">
        <v>202.1</v>
      </c>
      <c r="J187" s="108">
        <v>199.68</v>
      </c>
      <c r="K187" s="101">
        <v>3.3</v>
      </c>
      <c r="M187" s="101">
        <v>47.5</v>
      </c>
      <c r="N187" s="101" t="s">
        <v>99</v>
      </c>
      <c r="O187" s="108">
        <v>50.22</v>
      </c>
      <c r="P187" s="101">
        <v>4.4000000000000004</v>
      </c>
      <c r="R187" s="101">
        <v>900.6</v>
      </c>
      <c r="S187" s="101">
        <v>908.9</v>
      </c>
      <c r="T187" s="108">
        <v>918.96</v>
      </c>
      <c r="U187" s="101">
        <v>-13.6</v>
      </c>
      <c r="V187" s="102"/>
      <c r="W187" s="101">
        <v>954.7</v>
      </c>
      <c r="X187" s="101">
        <v>966.5</v>
      </c>
      <c r="Y187" s="108">
        <v>976.85</v>
      </c>
      <c r="Z187" s="101">
        <v>-20.399999999999999</v>
      </c>
    </row>
    <row r="188" spans="1:26" ht="12.75" customHeight="1" x14ac:dyDescent="0.2">
      <c r="A188" s="3">
        <v>2</v>
      </c>
      <c r="B188" s="32">
        <v>2</v>
      </c>
      <c r="C188" s="101">
        <v>662.7</v>
      </c>
      <c r="D188" s="101">
        <v>673.7</v>
      </c>
      <c r="E188" s="108">
        <v>666.81</v>
      </c>
      <c r="F188" s="101">
        <v>-27</v>
      </c>
      <c r="H188" s="101">
        <v>194.8</v>
      </c>
      <c r="I188" s="101">
        <v>197.5</v>
      </c>
      <c r="J188" s="108">
        <v>199.98</v>
      </c>
      <c r="K188" s="101">
        <v>3.5</v>
      </c>
      <c r="M188" s="101">
        <v>49.7</v>
      </c>
      <c r="N188" s="101" t="s">
        <v>99</v>
      </c>
      <c r="O188" s="108">
        <v>50.66</v>
      </c>
      <c r="P188" s="101">
        <v>5.3</v>
      </c>
      <c r="R188" s="101">
        <v>907.2</v>
      </c>
      <c r="S188" s="101">
        <v>924.6</v>
      </c>
      <c r="T188" s="108">
        <v>917.44</v>
      </c>
      <c r="U188" s="101">
        <v>-18.2</v>
      </c>
      <c r="V188" s="102"/>
      <c r="W188" s="101">
        <v>965.6</v>
      </c>
      <c r="X188" s="101">
        <v>980.5</v>
      </c>
      <c r="Y188" s="108">
        <v>974.86</v>
      </c>
      <c r="Z188" s="101">
        <v>-24</v>
      </c>
    </row>
    <row r="189" spans="1:26" ht="12.75" customHeight="1" x14ac:dyDescent="0.2">
      <c r="A189" s="3">
        <v>2</v>
      </c>
      <c r="B189" s="32">
        <v>3</v>
      </c>
      <c r="C189" s="101">
        <v>660</v>
      </c>
      <c r="D189" s="101">
        <v>672.3</v>
      </c>
      <c r="E189" s="108">
        <v>664.18</v>
      </c>
      <c r="F189" s="101">
        <v>-31.6</v>
      </c>
      <c r="H189" s="101">
        <v>211</v>
      </c>
      <c r="I189" s="101">
        <v>208.6</v>
      </c>
      <c r="J189" s="108">
        <v>200.27</v>
      </c>
      <c r="K189" s="101">
        <v>3.5</v>
      </c>
      <c r="M189" s="101">
        <v>49.4</v>
      </c>
      <c r="N189" s="101" t="s">
        <v>99</v>
      </c>
      <c r="O189" s="108">
        <v>51.16</v>
      </c>
      <c r="P189" s="101">
        <v>6</v>
      </c>
      <c r="R189" s="101">
        <v>920.4</v>
      </c>
      <c r="S189" s="101">
        <v>928.1</v>
      </c>
      <c r="T189" s="108">
        <v>915.61</v>
      </c>
      <c r="U189" s="101">
        <v>-22</v>
      </c>
      <c r="V189" s="102"/>
      <c r="W189" s="101">
        <v>977.2</v>
      </c>
      <c r="X189" s="101">
        <v>984.4</v>
      </c>
      <c r="Y189" s="108">
        <v>972.67</v>
      </c>
      <c r="Z189" s="101">
        <v>-26.2</v>
      </c>
    </row>
    <row r="190" spans="1:26" ht="12.75" customHeight="1" x14ac:dyDescent="0.2">
      <c r="A190" s="3">
        <v>2</v>
      </c>
      <c r="B190" s="32">
        <v>4</v>
      </c>
      <c r="C190" s="101">
        <v>647.9</v>
      </c>
      <c r="D190" s="101">
        <v>648.29999999999995</v>
      </c>
      <c r="E190" s="108">
        <v>661.25</v>
      </c>
      <c r="F190" s="101">
        <v>-35.1</v>
      </c>
      <c r="H190" s="101">
        <v>197.8</v>
      </c>
      <c r="I190" s="101">
        <v>200.1</v>
      </c>
      <c r="J190" s="108">
        <v>200.55</v>
      </c>
      <c r="K190" s="101">
        <v>3.3</v>
      </c>
      <c r="M190" s="101">
        <v>49.3</v>
      </c>
      <c r="N190" s="101" t="s">
        <v>99</v>
      </c>
      <c r="O190" s="108">
        <v>51.7</v>
      </c>
      <c r="P190" s="101">
        <v>6.4</v>
      </c>
      <c r="R190" s="101">
        <v>894.9</v>
      </c>
      <c r="S190" s="101">
        <v>898.1</v>
      </c>
      <c r="T190" s="108">
        <v>913.5</v>
      </c>
      <c r="U190" s="101">
        <v>-25.3</v>
      </c>
      <c r="V190" s="102"/>
      <c r="W190" s="101">
        <v>950.3</v>
      </c>
      <c r="X190" s="101">
        <v>956.4</v>
      </c>
      <c r="Y190" s="108">
        <v>970.37</v>
      </c>
      <c r="Z190" s="101">
        <v>-27.7</v>
      </c>
    </row>
    <row r="191" spans="1:26" ht="12.75" customHeight="1" x14ac:dyDescent="0.2">
      <c r="A191" s="3">
        <v>2</v>
      </c>
      <c r="B191" s="32">
        <v>5</v>
      </c>
      <c r="C191" s="101">
        <v>662.2</v>
      </c>
      <c r="D191" s="101">
        <v>662.9</v>
      </c>
      <c r="E191" s="108">
        <v>658.02</v>
      </c>
      <c r="F191" s="101">
        <v>-38.799999999999997</v>
      </c>
      <c r="H191" s="101">
        <v>192.3</v>
      </c>
      <c r="I191" s="101">
        <v>194.4</v>
      </c>
      <c r="J191" s="108">
        <v>200.78</v>
      </c>
      <c r="K191" s="101">
        <v>2.8</v>
      </c>
      <c r="M191" s="101">
        <v>52.9</v>
      </c>
      <c r="N191" s="101" t="s">
        <v>99</v>
      </c>
      <c r="O191" s="108">
        <v>52.2</v>
      </c>
      <c r="P191" s="101">
        <v>6</v>
      </c>
      <c r="R191" s="101">
        <v>907.4</v>
      </c>
      <c r="S191" s="101">
        <v>912.4</v>
      </c>
      <c r="T191" s="108">
        <v>911</v>
      </c>
      <c r="U191" s="101">
        <v>-30</v>
      </c>
      <c r="V191" s="102"/>
      <c r="W191" s="101">
        <v>966</v>
      </c>
      <c r="X191" s="101">
        <v>967.9</v>
      </c>
      <c r="Y191" s="108">
        <v>967.82</v>
      </c>
      <c r="Z191" s="101">
        <v>-30.6</v>
      </c>
    </row>
    <row r="192" spans="1:26" ht="12.75" customHeight="1" x14ac:dyDescent="0.2">
      <c r="A192" s="3">
        <v>2</v>
      </c>
      <c r="B192" s="32">
        <v>6</v>
      </c>
      <c r="C192" s="101">
        <v>668.1</v>
      </c>
      <c r="D192" s="101">
        <v>659.5</v>
      </c>
      <c r="E192" s="108">
        <v>654.61</v>
      </c>
      <c r="F192" s="101">
        <v>-41</v>
      </c>
      <c r="H192" s="101">
        <v>207</v>
      </c>
      <c r="I192" s="101">
        <v>201.2</v>
      </c>
      <c r="J192" s="108">
        <v>200.92</v>
      </c>
      <c r="K192" s="101">
        <v>1.7</v>
      </c>
      <c r="M192" s="101">
        <v>58.5</v>
      </c>
      <c r="N192" s="101" t="s">
        <v>99</v>
      </c>
      <c r="O192" s="108">
        <v>52.63</v>
      </c>
      <c r="P192" s="101">
        <v>5.2</v>
      </c>
      <c r="R192" s="101">
        <v>933.6</v>
      </c>
      <c r="S192" s="101">
        <v>915.2</v>
      </c>
      <c r="T192" s="108">
        <v>908.16</v>
      </c>
      <c r="U192" s="101">
        <v>-34.1</v>
      </c>
      <c r="V192" s="102"/>
      <c r="W192" s="101">
        <v>992.2</v>
      </c>
      <c r="X192" s="101">
        <v>974.4</v>
      </c>
      <c r="Y192" s="108">
        <v>965.07</v>
      </c>
      <c r="Z192" s="101">
        <v>-32.9</v>
      </c>
    </row>
    <row r="193" spans="1:26" ht="12.75" customHeight="1" x14ac:dyDescent="0.2">
      <c r="A193" s="3">
        <v>2</v>
      </c>
      <c r="B193" s="32">
        <v>7</v>
      </c>
      <c r="C193" s="101">
        <v>664.6</v>
      </c>
      <c r="D193" s="101">
        <v>644.70000000000005</v>
      </c>
      <c r="E193" s="108">
        <v>651.11</v>
      </c>
      <c r="F193" s="101">
        <v>-42</v>
      </c>
      <c r="H193" s="101">
        <v>203.3</v>
      </c>
      <c r="I193" s="101">
        <v>198.6</v>
      </c>
      <c r="J193" s="108">
        <v>201</v>
      </c>
      <c r="K193" s="101">
        <v>0.9</v>
      </c>
      <c r="M193" s="101">
        <v>53.1</v>
      </c>
      <c r="N193" s="101" t="s">
        <v>99</v>
      </c>
      <c r="O193" s="108">
        <v>53</v>
      </c>
      <c r="P193" s="101">
        <v>4.3</v>
      </c>
      <c r="R193" s="101">
        <v>921</v>
      </c>
      <c r="S193" s="101">
        <v>896</v>
      </c>
      <c r="T193" s="108">
        <v>905.1</v>
      </c>
      <c r="U193" s="101">
        <v>-36.799999999999997</v>
      </c>
      <c r="V193" s="102"/>
      <c r="W193" s="101">
        <v>975.4</v>
      </c>
      <c r="X193" s="101">
        <v>952.7</v>
      </c>
      <c r="Y193" s="108">
        <v>962.22</v>
      </c>
      <c r="Z193" s="101">
        <v>-34.200000000000003</v>
      </c>
    </row>
    <row r="194" spans="1:26" ht="12.75" customHeight="1" x14ac:dyDescent="0.2">
      <c r="A194" s="3">
        <v>2</v>
      </c>
      <c r="B194" s="32">
        <v>8</v>
      </c>
      <c r="C194" s="101">
        <v>648</v>
      </c>
      <c r="D194" s="101">
        <v>645.29999999999995</v>
      </c>
      <c r="E194" s="108">
        <v>647.54</v>
      </c>
      <c r="F194" s="101">
        <v>-42.8</v>
      </c>
      <c r="H194" s="101">
        <v>206.2</v>
      </c>
      <c r="I194" s="101">
        <v>205.1</v>
      </c>
      <c r="J194" s="108">
        <v>201.07</v>
      </c>
      <c r="K194" s="101">
        <v>0.9</v>
      </c>
      <c r="M194" s="101">
        <v>53</v>
      </c>
      <c r="N194" s="101" t="s">
        <v>99</v>
      </c>
      <c r="O194" s="108">
        <v>53.23</v>
      </c>
      <c r="P194" s="101">
        <v>2.8</v>
      </c>
      <c r="R194" s="101">
        <v>907.2</v>
      </c>
      <c r="S194" s="101">
        <v>904.9</v>
      </c>
      <c r="T194" s="108">
        <v>901.83</v>
      </c>
      <c r="U194" s="101">
        <v>-39.200000000000003</v>
      </c>
      <c r="V194" s="102"/>
      <c r="W194" s="101">
        <v>964.2</v>
      </c>
      <c r="X194" s="101">
        <v>960</v>
      </c>
      <c r="Y194" s="108">
        <v>959.24</v>
      </c>
      <c r="Z194" s="101">
        <v>-35.799999999999997</v>
      </c>
    </row>
    <row r="195" spans="1:26" ht="12.75" customHeight="1" x14ac:dyDescent="0.2">
      <c r="A195" s="3">
        <v>2</v>
      </c>
      <c r="B195" s="32">
        <v>9</v>
      </c>
      <c r="C195" s="101">
        <v>650.4</v>
      </c>
      <c r="D195" s="101">
        <v>650.5</v>
      </c>
      <c r="E195" s="108">
        <v>643.99</v>
      </c>
      <c r="F195" s="101">
        <v>-42.5</v>
      </c>
      <c r="H195" s="101">
        <v>198.5</v>
      </c>
      <c r="I195" s="101">
        <v>198.5</v>
      </c>
      <c r="J195" s="108">
        <v>201.15</v>
      </c>
      <c r="K195" s="101">
        <v>1</v>
      </c>
      <c r="M195" s="101">
        <v>57.5</v>
      </c>
      <c r="N195" s="101" t="s">
        <v>99</v>
      </c>
      <c r="O195" s="108">
        <v>53.32</v>
      </c>
      <c r="P195" s="101">
        <v>1.1000000000000001</v>
      </c>
      <c r="R195" s="101">
        <v>906.4</v>
      </c>
      <c r="S195" s="101">
        <v>903.3</v>
      </c>
      <c r="T195" s="108">
        <v>898.46</v>
      </c>
      <c r="U195" s="101">
        <v>-40.4</v>
      </c>
      <c r="V195" s="102"/>
      <c r="W195" s="101">
        <v>965.3</v>
      </c>
      <c r="X195" s="101">
        <v>962.3</v>
      </c>
      <c r="Y195" s="108">
        <v>956.22</v>
      </c>
      <c r="Z195" s="101">
        <v>-36.200000000000003</v>
      </c>
    </row>
    <row r="196" spans="1:26" ht="12.75" customHeight="1" x14ac:dyDescent="0.2">
      <c r="A196" s="3">
        <v>2</v>
      </c>
      <c r="B196" s="32">
        <v>10</v>
      </c>
      <c r="C196" s="101">
        <v>646.6</v>
      </c>
      <c r="D196" s="101">
        <v>640.70000000000005</v>
      </c>
      <c r="E196" s="108">
        <v>640.64</v>
      </c>
      <c r="F196" s="101">
        <v>-40.200000000000003</v>
      </c>
      <c r="H196" s="101">
        <v>199</v>
      </c>
      <c r="I196" s="101">
        <v>201.8</v>
      </c>
      <c r="J196" s="108">
        <v>201.16</v>
      </c>
      <c r="K196" s="101">
        <v>0.1</v>
      </c>
      <c r="M196" s="101">
        <v>51.2</v>
      </c>
      <c r="N196" s="101" t="s">
        <v>99</v>
      </c>
      <c r="O196" s="108">
        <v>53.32</v>
      </c>
      <c r="P196" s="101">
        <v>0</v>
      </c>
      <c r="R196" s="101">
        <v>896.8</v>
      </c>
      <c r="S196" s="101">
        <v>893.3</v>
      </c>
      <c r="T196" s="108">
        <v>895.12</v>
      </c>
      <c r="U196" s="101">
        <v>-40.1</v>
      </c>
      <c r="V196" s="102"/>
      <c r="W196" s="101">
        <v>954</v>
      </c>
      <c r="X196" s="101">
        <v>951.6</v>
      </c>
      <c r="Y196" s="108">
        <v>953.29</v>
      </c>
      <c r="Z196" s="101">
        <v>-35.299999999999997</v>
      </c>
    </row>
    <row r="197" spans="1:26" ht="12.75" customHeight="1" x14ac:dyDescent="0.2">
      <c r="A197" s="3">
        <v>2</v>
      </c>
      <c r="B197" s="32">
        <v>11</v>
      </c>
      <c r="C197" s="101">
        <v>631</v>
      </c>
      <c r="D197" s="101">
        <v>632.9</v>
      </c>
      <c r="E197" s="108">
        <v>637.58000000000004</v>
      </c>
      <c r="F197" s="101">
        <v>-36.700000000000003</v>
      </c>
      <c r="H197" s="101">
        <v>201.7</v>
      </c>
      <c r="I197" s="101">
        <v>204.6</v>
      </c>
      <c r="J197" s="108">
        <v>201.07</v>
      </c>
      <c r="K197" s="101">
        <v>-1</v>
      </c>
      <c r="M197" s="101">
        <v>49.9</v>
      </c>
      <c r="N197" s="101" t="s">
        <v>99</v>
      </c>
      <c r="O197" s="108">
        <v>53.23</v>
      </c>
      <c r="P197" s="101">
        <v>-1.1000000000000001</v>
      </c>
      <c r="R197" s="101">
        <v>882.7</v>
      </c>
      <c r="S197" s="101">
        <v>891</v>
      </c>
      <c r="T197" s="108">
        <v>891.88</v>
      </c>
      <c r="U197" s="101">
        <v>-38.799999999999997</v>
      </c>
      <c r="V197" s="102"/>
      <c r="W197" s="101">
        <v>943.1</v>
      </c>
      <c r="X197" s="101">
        <v>949.8</v>
      </c>
      <c r="Y197" s="108">
        <v>950.47</v>
      </c>
      <c r="Z197" s="101">
        <v>-33.799999999999997</v>
      </c>
    </row>
    <row r="198" spans="1:26" ht="12.75" customHeight="1" x14ac:dyDescent="0.2">
      <c r="A198" s="3">
        <v>2</v>
      </c>
      <c r="B198" s="32">
        <v>12</v>
      </c>
      <c r="C198" s="101">
        <v>633.6</v>
      </c>
      <c r="D198" s="101">
        <v>639.4</v>
      </c>
      <c r="E198" s="108">
        <v>634.9</v>
      </c>
      <c r="F198" s="101">
        <v>-32.200000000000003</v>
      </c>
      <c r="H198" s="101">
        <v>203.5</v>
      </c>
      <c r="I198" s="101">
        <v>200.8</v>
      </c>
      <c r="J198" s="108">
        <v>200.87</v>
      </c>
      <c r="K198" s="101">
        <v>-2.4</v>
      </c>
      <c r="M198" s="101">
        <v>54.8</v>
      </c>
      <c r="N198" s="101" t="s">
        <v>99</v>
      </c>
      <c r="O198" s="108">
        <v>53.08</v>
      </c>
      <c r="P198" s="101">
        <v>-1.8</v>
      </c>
      <c r="R198" s="101">
        <v>891.9</v>
      </c>
      <c r="S198" s="101">
        <v>893.6</v>
      </c>
      <c r="T198" s="108">
        <v>888.85</v>
      </c>
      <c r="U198" s="101">
        <v>-36.4</v>
      </c>
      <c r="V198" s="102"/>
      <c r="W198" s="101">
        <v>951</v>
      </c>
      <c r="X198" s="101">
        <v>952.8</v>
      </c>
      <c r="Y198" s="108">
        <v>947.85</v>
      </c>
      <c r="Z198" s="101">
        <v>-31.4</v>
      </c>
    </row>
    <row r="199" spans="1:26" ht="12.75" customHeight="1" x14ac:dyDescent="0.2">
      <c r="B199" s="32">
        <v>1</v>
      </c>
      <c r="C199" s="101">
        <v>629.29999999999995</v>
      </c>
      <c r="D199" s="101">
        <v>634.6</v>
      </c>
      <c r="E199" s="108">
        <v>632.67999999999995</v>
      </c>
      <c r="F199" s="101">
        <v>-26.7</v>
      </c>
      <c r="H199" s="101">
        <v>192.7</v>
      </c>
      <c r="I199" s="101">
        <v>197.7</v>
      </c>
      <c r="J199" s="108">
        <v>200.49</v>
      </c>
      <c r="K199" s="101">
        <v>-4.5999999999999996</v>
      </c>
      <c r="M199" s="101">
        <v>52.8</v>
      </c>
      <c r="N199" s="101" t="s">
        <v>99</v>
      </c>
      <c r="O199" s="108">
        <v>52.96</v>
      </c>
      <c r="P199" s="101">
        <v>-1.4</v>
      </c>
      <c r="R199" s="101">
        <v>874.8</v>
      </c>
      <c r="S199" s="101">
        <v>885.2</v>
      </c>
      <c r="T199" s="108">
        <v>886.13</v>
      </c>
      <c r="U199" s="101">
        <v>-32.700000000000003</v>
      </c>
      <c r="V199" s="102"/>
      <c r="W199" s="101">
        <v>930.4</v>
      </c>
      <c r="X199" s="101">
        <v>943.4</v>
      </c>
      <c r="Y199" s="108">
        <v>945.5</v>
      </c>
      <c r="Z199" s="101">
        <v>-28.2</v>
      </c>
    </row>
    <row r="200" spans="1:26" ht="12.75" customHeight="1" x14ac:dyDescent="0.2">
      <c r="A200" s="3">
        <v>3</v>
      </c>
      <c r="B200" s="32">
        <v>2</v>
      </c>
      <c r="C200" s="101">
        <v>604.5</v>
      </c>
      <c r="D200" s="101">
        <v>617.4</v>
      </c>
      <c r="E200" s="108">
        <v>630.86</v>
      </c>
      <c r="F200" s="101">
        <v>-21.8</v>
      </c>
      <c r="H200" s="101">
        <v>202.6</v>
      </c>
      <c r="I200" s="101">
        <v>203.8</v>
      </c>
      <c r="J200" s="108">
        <v>199.96</v>
      </c>
      <c r="K200" s="101">
        <v>-6.3</v>
      </c>
      <c r="M200" s="101">
        <v>47.9</v>
      </c>
      <c r="N200" s="101" t="s">
        <v>99</v>
      </c>
      <c r="O200" s="108">
        <v>52.92</v>
      </c>
      <c r="P200" s="101">
        <v>-0.5</v>
      </c>
      <c r="R200" s="101">
        <v>855</v>
      </c>
      <c r="S200" s="101">
        <v>872.7</v>
      </c>
      <c r="T200" s="108">
        <v>883.74</v>
      </c>
      <c r="U200" s="101">
        <v>-28.6</v>
      </c>
      <c r="V200" s="102"/>
      <c r="W200" s="101">
        <v>916.5</v>
      </c>
      <c r="X200" s="101">
        <v>931</v>
      </c>
      <c r="Y200" s="108">
        <v>943.43</v>
      </c>
      <c r="Z200" s="101">
        <v>-24.8</v>
      </c>
    </row>
    <row r="201" spans="1:26" ht="12.75" customHeight="1" x14ac:dyDescent="0.2">
      <c r="A201" s="3">
        <v>3</v>
      </c>
      <c r="B201" s="32">
        <v>3</v>
      </c>
      <c r="C201" s="101">
        <v>621.5</v>
      </c>
      <c r="D201" s="101">
        <v>632</v>
      </c>
      <c r="E201" s="108">
        <v>629.34</v>
      </c>
      <c r="F201" s="101">
        <v>-18.3</v>
      </c>
      <c r="H201" s="101">
        <v>196.8</v>
      </c>
      <c r="I201" s="101">
        <v>195.1</v>
      </c>
      <c r="J201" s="108">
        <v>199.36</v>
      </c>
      <c r="K201" s="101">
        <v>-7.2</v>
      </c>
      <c r="M201" s="101">
        <v>55.8</v>
      </c>
      <c r="N201" s="101" t="s">
        <v>99</v>
      </c>
      <c r="O201" s="108">
        <v>52.99</v>
      </c>
      <c r="P201" s="101">
        <v>0.8</v>
      </c>
      <c r="R201" s="101">
        <v>874</v>
      </c>
      <c r="S201" s="101">
        <v>881.1</v>
      </c>
      <c r="T201" s="108">
        <v>881.69</v>
      </c>
      <c r="U201" s="101">
        <v>-24.7</v>
      </c>
      <c r="V201" s="102"/>
      <c r="W201" s="101">
        <v>936.7</v>
      </c>
      <c r="X201" s="101">
        <v>943.5</v>
      </c>
      <c r="Y201" s="108">
        <v>941.59</v>
      </c>
      <c r="Z201" s="101">
        <v>-22.1</v>
      </c>
    </row>
    <row r="202" spans="1:26" ht="12.75" customHeight="1" x14ac:dyDescent="0.2">
      <c r="A202" s="3">
        <v>3</v>
      </c>
      <c r="B202" s="32">
        <v>4</v>
      </c>
      <c r="C202" s="101">
        <v>631.20000000000005</v>
      </c>
      <c r="D202" s="101">
        <v>632.5</v>
      </c>
      <c r="E202" s="108">
        <v>628.07000000000005</v>
      </c>
      <c r="F202" s="101">
        <v>-15.2</v>
      </c>
      <c r="H202" s="101">
        <v>199.4</v>
      </c>
      <c r="I202" s="101">
        <v>200.5</v>
      </c>
      <c r="J202" s="108">
        <v>198.76</v>
      </c>
      <c r="K202" s="101">
        <v>-7.3</v>
      </c>
      <c r="M202" s="101">
        <v>55.9</v>
      </c>
      <c r="N202" s="101" t="s">
        <v>99</v>
      </c>
      <c r="O202" s="108">
        <v>53.19</v>
      </c>
      <c r="P202" s="101">
        <v>2.4</v>
      </c>
      <c r="R202" s="101">
        <v>886.4</v>
      </c>
      <c r="S202" s="101">
        <v>889</v>
      </c>
      <c r="T202" s="108">
        <v>880.02</v>
      </c>
      <c r="U202" s="101">
        <v>-20.100000000000001</v>
      </c>
      <c r="V202" s="102"/>
      <c r="W202" s="101">
        <v>944.7</v>
      </c>
      <c r="X202" s="101">
        <v>949.9</v>
      </c>
      <c r="Y202" s="108">
        <v>940.02</v>
      </c>
      <c r="Z202" s="101">
        <v>-18.8</v>
      </c>
    </row>
    <row r="203" spans="1:26" ht="12.75" customHeight="1" x14ac:dyDescent="0.2">
      <c r="A203" s="3">
        <v>3</v>
      </c>
      <c r="B203" s="32">
        <v>5</v>
      </c>
      <c r="C203" s="101">
        <v>622.5</v>
      </c>
      <c r="D203" s="101">
        <v>622.79999999999995</v>
      </c>
      <c r="E203" s="108">
        <v>626.92999999999995</v>
      </c>
      <c r="F203" s="101">
        <v>-13.7</v>
      </c>
      <c r="H203" s="101">
        <v>201.3</v>
      </c>
      <c r="I203" s="101">
        <v>203.1</v>
      </c>
      <c r="J203" s="108">
        <v>198.3</v>
      </c>
      <c r="K203" s="101">
        <v>-5.4</v>
      </c>
      <c r="M203" s="101">
        <v>46.1</v>
      </c>
      <c r="N203" s="101" t="s">
        <v>99</v>
      </c>
      <c r="O203" s="108">
        <v>53.48</v>
      </c>
      <c r="P203" s="101">
        <v>3.5</v>
      </c>
      <c r="R203" s="101">
        <v>869.9</v>
      </c>
      <c r="S203" s="101">
        <v>874.7</v>
      </c>
      <c r="T203" s="108">
        <v>878.72</v>
      </c>
      <c r="U203" s="101">
        <v>-15.6</v>
      </c>
      <c r="V203" s="102"/>
      <c r="W203" s="101">
        <v>931.7</v>
      </c>
      <c r="X203" s="101">
        <v>933.7</v>
      </c>
      <c r="Y203" s="108">
        <v>938.71</v>
      </c>
      <c r="Z203" s="101">
        <v>-15.7</v>
      </c>
    </row>
    <row r="204" spans="1:26" ht="12.75" customHeight="1" x14ac:dyDescent="0.2">
      <c r="A204" s="3">
        <v>3</v>
      </c>
      <c r="B204" s="32">
        <v>6</v>
      </c>
      <c r="C204" s="101">
        <v>638.4</v>
      </c>
      <c r="D204" s="101">
        <v>627.1</v>
      </c>
      <c r="E204" s="108">
        <v>625.72</v>
      </c>
      <c r="F204" s="101">
        <v>-14.6</v>
      </c>
      <c r="H204" s="101">
        <v>195.7</v>
      </c>
      <c r="I204" s="101">
        <v>192.4</v>
      </c>
      <c r="J204" s="108">
        <v>198.06</v>
      </c>
      <c r="K204" s="101">
        <v>-2.9</v>
      </c>
      <c r="M204" s="101">
        <v>58.5</v>
      </c>
      <c r="N204" s="101" t="s">
        <v>99</v>
      </c>
      <c r="O204" s="108">
        <v>53.84</v>
      </c>
      <c r="P204" s="101">
        <v>4.3</v>
      </c>
      <c r="R204" s="101">
        <v>892.7</v>
      </c>
      <c r="S204" s="101">
        <v>873.7</v>
      </c>
      <c r="T204" s="108">
        <v>877.62</v>
      </c>
      <c r="U204" s="101">
        <v>-13.1</v>
      </c>
      <c r="V204" s="102"/>
      <c r="W204" s="101">
        <v>953.7</v>
      </c>
      <c r="X204" s="101">
        <v>936.2</v>
      </c>
      <c r="Y204" s="108">
        <v>937.5</v>
      </c>
      <c r="Z204" s="101">
        <v>-14.5</v>
      </c>
    </row>
    <row r="205" spans="1:26" ht="12.75" customHeight="1" x14ac:dyDescent="0.2">
      <c r="A205" s="3">
        <v>3</v>
      </c>
      <c r="B205" s="32">
        <v>7</v>
      </c>
      <c r="C205" s="101">
        <v>648.79999999999995</v>
      </c>
      <c r="D205" s="101">
        <v>630.6</v>
      </c>
      <c r="E205" s="108">
        <v>624.4</v>
      </c>
      <c r="F205" s="101">
        <v>-15.8</v>
      </c>
      <c r="H205" s="101">
        <v>202.1</v>
      </c>
      <c r="I205" s="101">
        <v>196.7</v>
      </c>
      <c r="J205" s="108">
        <v>197.99</v>
      </c>
      <c r="K205" s="101">
        <v>-0.9</v>
      </c>
      <c r="M205" s="101">
        <v>57.7</v>
      </c>
      <c r="N205" s="101" t="s">
        <v>99</v>
      </c>
      <c r="O205" s="108">
        <v>54.26</v>
      </c>
      <c r="P205" s="101">
        <v>5</v>
      </c>
      <c r="R205" s="101">
        <v>908.6</v>
      </c>
      <c r="S205" s="101">
        <v>884.6</v>
      </c>
      <c r="T205" s="108">
        <v>876.65</v>
      </c>
      <c r="U205" s="101">
        <v>-11.7</v>
      </c>
      <c r="V205" s="102"/>
      <c r="W205" s="101">
        <v>967.2</v>
      </c>
      <c r="X205" s="101">
        <v>944.1</v>
      </c>
      <c r="Y205" s="108">
        <v>936.33</v>
      </c>
      <c r="Z205" s="101">
        <v>-14</v>
      </c>
    </row>
    <row r="206" spans="1:26" ht="12.75" customHeight="1" x14ac:dyDescent="0.2">
      <c r="A206" s="3">
        <v>3</v>
      </c>
      <c r="B206" s="32">
        <v>8</v>
      </c>
      <c r="C206" s="101">
        <v>627.20000000000005</v>
      </c>
      <c r="D206" s="101">
        <v>623.6</v>
      </c>
      <c r="E206" s="108">
        <v>622.92999999999995</v>
      </c>
      <c r="F206" s="101">
        <v>-17.7</v>
      </c>
      <c r="H206" s="101">
        <v>199.8</v>
      </c>
      <c r="I206" s="101">
        <v>198.1</v>
      </c>
      <c r="J206" s="108">
        <v>198.12</v>
      </c>
      <c r="K206" s="101">
        <v>1.5</v>
      </c>
      <c r="M206" s="101">
        <v>48.3</v>
      </c>
      <c r="N206" s="101" t="s">
        <v>99</v>
      </c>
      <c r="O206" s="108">
        <v>54.7</v>
      </c>
      <c r="P206" s="101">
        <v>5.3</v>
      </c>
      <c r="R206" s="101">
        <v>875.2</v>
      </c>
      <c r="S206" s="101">
        <v>871.4</v>
      </c>
      <c r="T206" s="108">
        <v>875.74</v>
      </c>
      <c r="U206" s="101">
        <v>-10.8</v>
      </c>
      <c r="V206" s="102"/>
      <c r="W206" s="101">
        <v>931.5</v>
      </c>
      <c r="X206" s="101">
        <v>926</v>
      </c>
      <c r="Y206" s="108">
        <v>935.2</v>
      </c>
      <c r="Z206" s="101">
        <v>-13.6</v>
      </c>
    </row>
    <row r="207" spans="1:26" ht="12.75" customHeight="1" x14ac:dyDescent="0.2">
      <c r="A207" s="3">
        <v>3</v>
      </c>
      <c r="B207" s="32">
        <v>9</v>
      </c>
      <c r="C207" s="101">
        <v>623.70000000000005</v>
      </c>
      <c r="D207" s="101">
        <v>621.4</v>
      </c>
      <c r="E207" s="108">
        <v>621.29999999999995</v>
      </c>
      <c r="F207" s="101">
        <v>-19.5</v>
      </c>
      <c r="H207" s="101">
        <v>194.4</v>
      </c>
      <c r="I207" s="101">
        <v>195.8</v>
      </c>
      <c r="J207" s="108">
        <v>198.38</v>
      </c>
      <c r="K207" s="101">
        <v>3.2</v>
      </c>
      <c r="M207" s="101">
        <v>59.1</v>
      </c>
      <c r="N207" s="101" t="s">
        <v>99</v>
      </c>
      <c r="O207" s="108">
        <v>55.14</v>
      </c>
      <c r="P207" s="101">
        <v>5.3</v>
      </c>
      <c r="R207" s="101">
        <v>877.2</v>
      </c>
      <c r="S207" s="101">
        <v>873.5</v>
      </c>
      <c r="T207" s="108">
        <v>874.83</v>
      </c>
      <c r="U207" s="101">
        <v>-11</v>
      </c>
      <c r="V207" s="102"/>
      <c r="W207" s="101">
        <v>938.4</v>
      </c>
      <c r="X207" s="101">
        <v>935.7</v>
      </c>
      <c r="Y207" s="108">
        <v>934.03</v>
      </c>
      <c r="Z207" s="101">
        <v>-14</v>
      </c>
    </row>
    <row r="208" spans="1:26" ht="12.75" customHeight="1" x14ac:dyDescent="0.2">
      <c r="A208" s="3">
        <v>3</v>
      </c>
      <c r="B208" s="32">
        <v>10</v>
      </c>
      <c r="C208" s="101">
        <v>626.4</v>
      </c>
      <c r="D208" s="101">
        <v>623.70000000000005</v>
      </c>
      <c r="E208" s="108">
        <v>619.62</v>
      </c>
      <c r="F208" s="101">
        <v>-20.2</v>
      </c>
      <c r="H208" s="101">
        <v>200</v>
      </c>
      <c r="I208" s="101">
        <v>201.4</v>
      </c>
      <c r="J208" s="108">
        <v>198.76</v>
      </c>
      <c r="K208" s="101">
        <v>4.5999999999999996</v>
      </c>
      <c r="M208" s="101">
        <v>60.8</v>
      </c>
      <c r="N208" s="101" t="s">
        <v>99</v>
      </c>
      <c r="O208" s="108">
        <v>55.53</v>
      </c>
      <c r="P208" s="101">
        <v>4.5999999999999996</v>
      </c>
      <c r="R208" s="101">
        <v>887.2</v>
      </c>
      <c r="S208" s="101">
        <v>885.6</v>
      </c>
      <c r="T208" s="108">
        <v>873.91</v>
      </c>
      <c r="U208" s="101">
        <v>-11.1</v>
      </c>
      <c r="V208" s="102"/>
      <c r="W208" s="101">
        <v>944.2</v>
      </c>
      <c r="X208" s="101">
        <v>943.6</v>
      </c>
      <c r="Y208" s="108">
        <v>932.85</v>
      </c>
      <c r="Z208" s="101">
        <v>-14.2</v>
      </c>
    </row>
    <row r="209" spans="1:26" ht="12.75" customHeight="1" x14ac:dyDescent="0.2">
      <c r="A209" s="3">
        <v>3</v>
      </c>
      <c r="B209" s="32">
        <v>11</v>
      </c>
      <c r="C209" s="101">
        <v>608</v>
      </c>
      <c r="D209" s="101">
        <v>610.1</v>
      </c>
      <c r="E209" s="108">
        <v>617.99</v>
      </c>
      <c r="F209" s="101">
        <v>-19.600000000000001</v>
      </c>
      <c r="H209" s="101">
        <v>199.4</v>
      </c>
      <c r="I209" s="101">
        <v>200.2</v>
      </c>
      <c r="J209" s="108">
        <v>199.21</v>
      </c>
      <c r="K209" s="101">
        <v>5.3</v>
      </c>
      <c r="M209" s="101">
        <v>49.6</v>
      </c>
      <c r="N209" s="101" t="s">
        <v>99</v>
      </c>
      <c r="O209" s="108">
        <v>55.82</v>
      </c>
      <c r="P209" s="101">
        <v>3.5</v>
      </c>
      <c r="R209" s="101">
        <v>857.1</v>
      </c>
      <c r="S209" s="101">
        <v>863.6</v>
      </c>
      <c r="T209" s="108">
        <v>873.01</v>
      </c>
      <c r="U209" s="101">
        <v>-10.7</v>
      </c>
      <c r="V209" s="102"/>
      <c r="W209" s="101">
        <v>918.9</v>
      </c>
      <c r="X209" s="101">
        <v>923.8</v>
      </c>
      <c r="Y209" s="108">
        <v>931.73</v>
      </c>
      <c r="Z209" s="101">
        <v>-13.5</v>
      </c>
    </row>
    <row r="210" spans="1:26" ht="12.75" customHeight="1" x14ac:dyDescent="0.2">
      <c r="A210" s="3">
        <v>3</v>
      </c>
      <c r="B210" s="32">
        <v>12</v>
      </c>
      <c r="C210" s="101">
        <v>610.6</v>
      </c>
      <c r="D210" s="101">
        <v>614.20000000000005</v>
      </c>
      <c r="E210" s="108">
        <v>616.49</v>
      </c>
      <c r="F210" s="101">
        <v>-17.899999999999999</v>
      </c>
      <c r="H210" s="101">
        <v>202</v>
      </c>
      <c r="I210" s="101">
        <v>201.9</v>
      </c>
      <c r="J210" s="108">
        <v>199.66</v>
      </c>
      <c r="K210" s="101">
        <v>5.4</v>
      </c>
      <c r="M210" s="101">
        <v>55.2</v>
      </c>
      <c r="N210" s="101" t="s">
        <v>99</v>
      </c>
      <c r="O210" s="108">
        <v>56.01</v>
      </c>
      <c r="P210" s="101">
        <v>2.2999999999999998</v>
      </c>
      <c r="R210" s="101">
        <v>867.8</v>
      </c>
      <c r="S210" s="101">
        <v>869.5</v>
      </c>
      <c r="T210" s="108">
        <v>872.16</v>
      </c>
      <c r="U210" s="101">
        <v>-10.199999999999999</v>
      </c>
      <c r="V210" s="102"/>
      <c r="W210" s="101">
        <v>923.3</v>
      </c>
      <c r="X210" s="101">
        <v>925.9</v>
      </c>
      <c r="Y210" s="108">
        <v>930.69</v>
      </c>
      <c r="Z210" s="101">
        <v>-12.4</v>
      </c>
    </row>
    <row r="211" spans="1:26" ht="12.75" customHeight="1" x14ac:dyDescent="0.2">
      <c r="B211" s="32">
        <v>1</v>
      </c>
      <c r="C211" s="101">
        <v>611.20000000000005</v>
      </c>
      <c r="D211" s="101">
        <v>620.1</v>
      </c>
      <c r="E211" s="108">
        <v>615.19000000000005</v>
      </c>
      <c r="F211" s="101">
        <v>-15.6</v>
      </c>
      <c r="H211" s="101">
        <v>193.9</v>
      </c>
      <c r="I211" s="101">
        <v>198.5</v>
      </c>
      <c r="J211" s="108">
        <v>200.09</v>
      </c>
      <c r="K211" s="101">
        <v>5.0999999999999996</v>
      </c>
      <c r="M211" s="101">
        <v>60.1</v>
      </c>
      <c r="N211" s="101" t="s">
        <v>99</v>
      </c>
      <c r="O211" s="108">
        <v>56.04</v>
      </c>
      <c r="P211" s="101">
        <v>0.5</v>
      </c>
      <c r="R211" s="101">
        <v>865.3</v>
      </c>
      <c r="S211" s="101">
        <v>878.2</v>
      </c>
      <c r="T211" s="108">
        <v>871.33</v>
      </c>
      <c r="U211" s="101">
        <v>-10</v>
      </c>
      <c r="V211" s="102"/>
      <c r="W211" s="101">
        <v>921.6</v>
      </c>
      <c r="X211" s="101">
        <v>936.2</v>
      </c>
      <c r="Y211" s="108">
        <v>929.72</v>
      </c>
      <c r="Z211" s="101">
        <v>-11.7</v>
      </c>
    </row>
    <row r="212" spans="1:26" ht="12.75" customHeight="1" x14ac:dyDescent="0.2">
      <c r="A212" s="3">
        <v>4</v>
      </c>
      <c r="B212" s="32">
        <v>2</v>
      </c>
      <c r="C212" s="101">
        <v>596.29999999999995</v>
      </c>
      <c r="D212" s="101">
        <v>610.4</v>
      </c>
      <c r="E212" s="108">
        <v>614.13</v>
      </c>
      <c r="F212" s="101">
        <v>-12.8</v>
      </c>
      <c r="H212" s="101">
        <v>200.2</v>
      </c>
      <c r="I212" s="101">
        <v>199.9</v>
      </c>
      <c r="J212" s="108">
        <v>200.43</v>
      </c>
      <c r="K212" s="101">
        <v>4.0999999999999996</v>
      </c>
      <c r="M212" s="101">
        <v>50.4</v>
      </c>
      <c r="N212" s="101" t="s">
        <v>99</v>
      </c>
      <c r="O212" s="108">
        <v>55.91</v>
      </c>
      <c r="P212" s="101">
        <v>-1.6</v>
      </c>
      <c r="R212" s="101">
        <v>846.8</v>
      </c>
      <c r="S212" s="101">
        <v>864.4</v>
      </c>
      <c r="T212" s="108">
        <v>870.47</v>
      </c>
      <c r="U212" s="101">
        <v>-10.3</v>
      </c>
      <c r="V212" s="102"/>
      <c r="W212" s="101">
        <v>912</v>
      </c>
      <c r="X212" s="101">
        <v>926.1</v>
      </c>
      <c r="Y212" s="108">
        <v>928.75</v>
      </c>
      <c r="Z212" s="101">
        <v>-11.6</v>
      </c>
    </row>
    <row r="213" spans="1:26" ht="12.75" customHeight="1" x14ac:dyDescent="0.2">
      <c r="A213" s="3">
        <v>4</v>
      </c>
      <c r="B213" s="32">
        <v>3</v>
      </c>
      <c r="C213" s="101">
        <v>599.9</v>
      </c>
      <c r="D213" s="101">
        <v>607.6</v>
      </c>
      <c r="E213" s="108">
        <v>613.35</v>
      </c>
      <c r="F213" s="101">
        <v>-9.3000000000000007</v>
      </c>
      <c r="H213" s="101">
        <v>202.7</v>
      </c>
      <c r="I213" s="101">
        <v>203.5</v>
      </c>
      <c r="J213" s="108">
        <v>200.57</v>
      </c>
      <c r="K213" s="101">
        <v>1.7</v>
      </c>
      <c r="M213" s="101">
        <v>57.5</v>
      </c>
      <c r="N213" s="101" t="s">
        <v>99</v>
      </c>
      <c r="O213" s="108">
        <v>55.61</v>
      </c>
      <c r="P213" s="101">
        <v>-3.5</v>
      </c>
      <c r="R213" s="101">
        <v>860</v>
      </c>
      <c r="S213" s="101">
        <v>866.8</v>
      </c>
      <c r="T213" s="108">
        <v>869.53</v>
      </c>
      <c r="U213" s="101">
        <v>-11.2</v>
      </c>
      <c r="V213" s="102"/>
      <c r="W213" s="101">
        <v>915.9</v>
      </c>
      <c r="X213" s="101">
        <v>922.6</v>
      </c>
      <c r="Y213" s="108">
        <v>927.73</v>
      </c>
      <c r="Z213" s="101">
        <v>-12.2</v>
      </c>
    </row>
    <row r="214" spans="1:26" ht="12.75" customHeight="1" x14ac:dyDescent="0.2">
      <c r="A214" s="3">
        <v>4</v>
      </c>
      <c r="B214" s="32">
        <v>4</v>
      </c>
      <c r="C214" s="101">
        <v>616.6</v>
      </c>
      <c r="D214" s="101">
        <v>619.29999999999995</v>
      </c>
      <c r="E214" s="108">
        <v>612.76</v>
      </c>
      <c r="F214" s="101">
        <v>-7</v>
      </c>
      <c r="H214" s="101">
        <v>194.4</v>
      </c>
      <c r="I214" s="101">
        <v>194.2</v>
      </c>
      <c r="J214" s="108">
        <v>200.51</v>
      </c>
      <c r="K214" s="101">
        <v>-0.7</v>
      </c>
      <c r="M214" s="101">
        <v>58.9</v>
      </c>
      <c r="N214" s="101" t="s">
        <v>99</v>
      </c>
      <c r="O214" s="108">
        <v>55.15</v>
      </c>
      <c r="P214" s="101">
        <v>-5.6</v>
      </c>
      <c r="R214" s="101">
        <v>869.8</v>
      </c>
      <c r="S214" s="101">
        <v>872.2</v>
      </c>
      <c r="T214" s="108">
        <v>868.42</v>
      </c>
      <c r="U214" s="101">
        <v>-13.3</v>
      </c>
      <c r="V214" s="102"/>
      <c r="W214" s="101">
        <v>924.7</v>
      </c>
      <c r="X214" s="101">
        <v>929.6</v>
      </c>
      <c r="Y214" s="108">
        <v>926.53</v>
      </c>
      <c r="Z214" s="101">
        <v>-14.4</v>
      </c>
    </row>
    <row r="215" spans="1:26" ht="12.75" customHeight="1" x14ac:dyDescent="0.2">
      <c r="A215" s="3">
        <v>4</v>
      </c>
      <c r="B215" s="32">
        <v>5</v>
      </c>
      <c r="C215" s="101">
        <v>616.29999999999995</v>
      </c>
      <c r="D215" s="101">
        <v>616</v>
      </c>
      <c r="E215" s="108">
        <v>612.32000000000005</v>
      </c>
      <c r="F215" s="101">
        <v>-5.3</v>
      </c>
      <c r="H215" s="101">
        <v>200.5</v>
      </c>
      <c r="I215" s="101">
        <v>201.6</v>
      </c>
      <c r="J215" s="108">
        <v>200.19</v>
      </c>
      <c r="K215" s="101">
        <v>-3.8</v>
      </c>
      <c r="M215" s="101">
        <v>48</v>
      </c>
      <c r="N215" s="101" t="s">
        <v>99</v>
      </c>
      <c r="O215" s="108">
        <v>54.57</v>
      </c>
      <c r="P215" s="101">
        <v>-7</v>
      </c>
      <c r="R215" s="101">
        <v>864.8</v>
      </c>
      <c r="S215" s="101">
        <v>868.8</v>
      </c>
      <c r="T215" s="108">
        <v>867.08</v>
      </c>
      <c r="U215" s="101">
        <v>-16.100000000000001</v>
      </c>
      <c r="V215" s="102"/>
      <c r="W215" s="101">
        <v>927.9</v>
      </c>
      <c r="X215" s="101">
        <v>929.4</v>
      </c>
      <c r="Y215" s="108">
        <v>925.13</v>
      </c>
      <c r="Z215" s="101">
        <v>-16.8</v>
      </c>
    </row>
    <row r="216" spans="1:26" ht="12.75" customHeight="1" x14ac:dyDescent="0.2">
      <c r="A216" s="3">
        <v>4</v>
      </c>
      <c r="B216" s="32">
        <v>6</v>
      </c>
      <c r="C216" s="101">
        <v>617</v>
      </c>
      <c r="D216" s="101">
        <v>603</v>
      </c>
      <c r="E216" s="108">
        <v>612.03</v>
      </c>
      <c r="F216" s="101">
        <v>-3.5</v>
      </c>
      <c r="H216" s="101">
        <v>204</v>
      </c>
      <c r="I216" s="101">
        <v>203.5</v>
      </c>
      <c r="J216" s="108">
        <v>199.66</v>
      </c>
      <c r="K216" s="101">
        <v>-6.4</v>
      </c>
      <c r="M216" s="101">
        <v>57.4</v>
      </c>
      <c r="N216" s="101" t="s">
        <v>99</v>
      </c>
      <c r="O216" s="108">
        <v>53.91</v>
      </c>
      <c r="P216" s="101">
        <v>-7.9</v>
      </c>
      <c r="R216" s="101">
        <v>878.5</v>
      </c>
      <c r="S216" s="101">
        <v>860</v>
      </c>
      <c r="T216" s="108">
        <v>865.6</v>
      </c>
      <c r="U216" s="101">
        <v>-17.8</v>
      </c>
      <c r="V216" s="102"/>
      <c r="W216" s="101">
        <v>930.9</v>
      </c>
      <c r="X216" s="101">
        <v>914.1</v>
      </c>
      <c r="Y216" s="108">
        <v>923.64</v>
      </c>
      <c r="Z216" s="101">
        <v>-17.899999999999999</v>
      </c>
    </row>
    <row r="217" spans="1:26" ht="12.75" customHeight="1" x14ac:dyDescent="0.2">
      <c r="A217" s="3">
        <v>4</v>
      </c>
      <c r="B217" s="32">
        <v>7</v>
      </c>
      <c r="C217" s="101">
        <v>637</v>
      </c>
      <c r="D217" s="101">
        <v>621.4</v>
      </c>
      <c r="E217" s="108">
        <v>611.78</v>
      </c>
      <c r="F217" s="101">
        <v>-3.1</v>
      </c>
      <c r="H217" s="101">
        <v>199.4</v>
      </c>
      <c r="I217" s="101">
        <v>192.6</v>
      </c>
      <c r="J217" s="108">
        <v>199.04</v>
      </c>
      <c r="K217" s="101">
        <v>-7.4</v>
      </c>
      <c r="M217" s="101">
        <v>53.7</v>
      </c>
      <c r="N217" s="101" t="s">
        <v>99</v>
      </c>
      <c r="O217" s="108">
        <v>53.2</v>
      </c>
      <c r="P217" s="101">
        <v>-8.6</v>
      </c>
      <c r="R217" s="101">
        <v>890.1</v>
      </c>
      <c r="S217" s="101">
        <v>866.7</v>
      </c>
      <c r="T217" s="108">
        <v>864.01</v>
      </c>
      <c r="U217" s="101">
        <v>-19.100000000000001</v>
      </c>
      <c r="V217" s="102"/>
      <c r="W217" s="101">
        <v>947.7</v>
      </c>
      <c r="X217" s="101">
        <v>924</v>
      </c>
      <c r="Y217" s="108">
        <v>922.1</v>
      </c>
      <c r="Z217" s="101">
        <v>-18.5</v>
      </c>
    </row>
    <row r="218" spans="1:26" ht="12.75" customHeight="1" x14ac:dyDescent="0.2">
      <c r="A218" s="3">
        <v>4</v>
      </c>
      <c r="B218" s="32">
        <v>8</v>
      </c>
      <c r="C218" s="101">
        <v>612.4</v>
      </c>
      <c r="D218" s="101">
        <v>606.70000000000005</v>
      </c>
      <c r="E218" s="108">
        <v>611.55999999999995</v>
      </c>
      <c r="F218" s="101">
        <v>-2.6</v>
      </c>
      <c r="H218" s="101">
        <v>206.5</v>
      </c>
      <c r="I218" s="101">
        <v>204.3</v>
      </c>
      <c r="J218" s="108">
        <v>198.37</v>
      </c>
      <c r="K218" s="101">
        <v>-8.1</v>
      </c>
      <c r="M218" s="101">
        <v>49.5</v>
      </c>
      <c r="N218" s="101" t="s">
        <v>99</v>
      </c>
      <c r="O218" s="108">
        <v>52.47</v>
      </c>
      <c r="P218" s="101">
        <v>-8.6999999999999993</v>
      </c>
      <c r="R218" s="101">
        <v>868.4</v>
      </c>
      <c r="S218" s="101">
        <v>862</v>
      </c>
      <c r="T218" s="108">
        <v>862.4</v>
      </c>
      <c r="U218" s="101">
        <v>-19.399999999999999</v>
      </c>
      <c r="V218" s="102"/>
      <c r="W218" s="101">
        <v>930.5</v>
      </c>
      <c r="X218" s="101">
        <v>923</v>
      </c>
      <c r="Y218" s="108">
        <v>920.54</v>
      </c>
      <c r="Z218" s="101">
        <v>-18.7</v>
      </c>
    </row>
    <row r="219" spans="1:26" ht="12.75" customHeight="1" x14ac:dyDescent="0.2">
      <c r="A219" s="3">
        <v>4</v>
      </c>
      <c r="B219" s="32">
        <v>9</v>
      </c>
      <c r="C219" s="101">
        <v>609.70000000000005</v>
      </c>
      <c r="D219" s="101">
        <v>606.79999999999995</v>
      </c>
      <c r="E219" s="108">
        <v>611.44000000000005</v>
      </c>
      <c r="F219" s="101">
        <v>-1.5</v>
      </c>
      <c r="H219" s="101">
        <v>195.9</v>
      </c>
      <c r="I219" s="101">
        <v>198.4</v>
      </c>
      <c r="J219" s="108">
        <v>197.7</v>
      </c>
      <c r="K219" s="101">
        <v>-8</v>
      </c>
      <c r="M219" s="101">
        <v>56.8</v>
      </c>
      <c r="N219" s="101" t="s">
        <v>99</v>
      </c>
      <c r="O219" s="108">
        <v>51.77</v>
      </c>
      <c r="P219" s="101">
        <v>-8.4</v>
      </c>
      <c r="R219" s="101">
        <v>862.4</v>
      </c>
      <c r="S219" s="101">
        <v>860</v>
      </c>
      <c r="T219" s="108">
        <v>860.91</v>
      </c>
      <c r="U219" s="101">
        <v>-17.8</v>
      </c>
      <c r="V219" s="102"/>
      <c r="W219" s="101">
        <v>917.5</v>
      </c>
      <c r="X219" s="101">
        <v>916.3</v>
      </c>
      <c r="Y219" s="108">
        <v>919.03</v>
      </c>
      <c r="Z219" s="101">
        <v>-18.100000000000001</v>
      </c>
    </row>
    <row r="220" spans="1:26" ht="12.75" customHeight="1" x14ac:dyDescent="0.2">
      <c r="A220" s="3">
        <v>4</v>
      </c>
      <c r="B220" s="32">
        <v>10</v>
      </c>
      <c r="C220" s="101">
        <v>611.29999999999995</v>
      </c>
      <c r="D220" s="101">
        <v>611.6</v>
      </c>
      <c r="E220" s="108">
        <v>611.41</v>
      </c>
      <c r="F220" s="101">
        <v>-0.3</v>
      </c>
      <c r="H220" s="101">
        <v>193.1</v>
      </c>
      <c r="I220" s="101">
        <v>193.6</v>
      </c>
      <c r="J220" s="108">
        <v>197.1</v>
      </c>
      <c r="K220" s="101">
        <v>-7.2</v>
      </c>
      <c r="M220" s="101">
        <v>52.6</v>
      </c>
      <c r="N220" s="101" t="s">
        <v>99</v>
      </c>
      <c r="O220" s="108">
        <v>51.1</v>
      </c>
      <c r="P220" s="101">
        <v>-8</v>
      </c>
      <c r="R220" s="101">
        <v>857</v>
      </c>
      <c r="S220" s="101">
        <v>856.9</v>
      </c>
      <c r="T220" s="108">
        <v>859.61</v>
      </c>
      <c r="U220" s="101">
        <v>-15.6</v>
      </c>
      <c r="V220" s="102"/>
      <c r="W220" s="101">
        <v>912</v>
      </c>
      <c r="X220" s="101">
        <v>912.7</v>
      </c>
      <c r="Y220" s="108">
        <v>917.58</v>
      </c>
      <c r="Z220" s="101">
        <v>-17.399999999999999</v>
      </c>
    </row>
    <row r="221" spans="1:26" ht="12.75" customHeight="1" x14ac:dyDescent="0.2">
      <c r="A221" s="3">
        <v>4</v>
      </c>
      <c r="B221" s="32">
        <v>11</v>
      </c>
      <c r="C221" s="101">
        <v>610.20000000000005</v>
      </c>
      <c r="D221" s="101">
        <v>611.70000000000005</v>
      </c>
      <c r="E221" s="108">
        <v>611.54999999999995</v>
      </c>
      <c r="F221" s="101">
        <v>1.7</v>
      </c>
      <c r="H221" s="101">
        <v>198.2</v>
      </c>
      <c r="I221" s="101">
        <v>196.7</v>
      </c>
      <c r="J221" s="108">
        <v>196.6</v>
      </c>
      <c r="K221" s="101">
        <v>-6</v>
      </c>
      <c r="M221" s="101">
        <v>40.200000000000003</v>
      </c>
      <c r="N221" s="101" t="s">
        <v>99</v>
      </c>
      <c r="O221" s="108">
        <v>50.48</v>
      </c>
      <c r="P221" s="101">
        <v>-7.4</v>
      </c>
      <c r="R221" s="101">
        <v>848.6</v>
      </c>
      <c r="S221" s="101">
        <v>851.9</v>
      </c>
      <c r="T221" s="108">
        <v>858.63</v>
      </c>
      <c r="U221" s="101">
        <v>-11.8</v>
      </c>
      <c r="V221" s="102"/>
      <c r="W221" s="101">
        <v>909.1</v>
      </c>
      <c r="X221" s="101">
        <v>911.5</v>
      </c>
      <c r="Y221" s="108">
        <v>916.29</v>
      </c>
      <c r="Z221" s="101">
        <v>-15.5</v>
      </c>
    </row>
    <row r="222" spans="1:26" ht="12.75" customHeight="1" x14ac:dyDescent="0.2">
      <c r="A222" s="3">
        <v>4</v>
      </c>
      <c r="B222" s="32">
        <v>12</v>
      </c>
      <c r="C222" s="101">
        <v>608.5</v>
      </c>
      <c r="D222" s="101">
        <v>610.79999999999995</v>
      </c>
      <c r="E222" s="108">
        <v>611.9</v>
      </c>
      <c r="F222" s="101">
        <v>4.2</v>
      </c>
      <c r="H222" s="101">
        <v>190.8</v>
      </c>
      <c r="I222" s="101">
        <v>192.9</v>
      </c>
      <c r="J222" s="108">
        <v>196.22</v>
      </c>
      <c r="K222" s="101">
        <v>-4.5</v>
      </c>
      <c r="M222" s="101">
        <v>56.4</v>
      </c>
      <c r="N222" s="101" t="s">
        <v>99</v>
      </c>
      <c r="O222" s="108">
        <v>49.91</v>
      </c>
      <c r="P222" s="101">
        <v>-6.9</v>
      </c>
      <c r="R222" s="101">
        <v>855.8</v>
      </c>
      <c r="S222" s="101">
        <v>858.5</v>
      </c>
      <c r="T222" s="108">
        <v>858.03</v>
      </c>
      <c r="U222" s="101">
        <v>-7.2</v>
      </c>
      <c r="V222" s="102"/>
      <c r="W222" s="101">
        <v>912.1</v>
      </c>
      <c r="X222" s="101">
        <v>915.9</v>
      </c>
      <c r="Y222" s="108">
        <v>915.21</v>
      </c>
      <c r="Z222" s="101">
        <v>-13</v>
      </c>
    </row>
    <row r="223" spans="1:26" ht="12.75" customHeight="1" x14ac:dyDescent="0.2">
      <c r="B223" s="32">
        <v>1</v>
      </c>
      <c r="C223" s="101">
        <v>608</v>
      </c>
      <c r="D223" s="101">
        <v>620.20000000000005</v>
      </c>
      <c r="E223" s="108">
        <v>612.4</v>
      </c>
      <c r="F223" s="101">
        <v>6</v>
      </c>
      <c r="H223" s="101">
        <v>188.4</v>
      </c>
      <c r="I223" s="101">
        <v>192.8</v>
      </c>
      <c r="J223" s="108">
        <v>196.02</v>
      </c>
      <c r="K223" s="101">
        <v>-2.5</v>
      </c>
      <c r="M223" s="101">
        <v>51.3</v>
      </c>
      <c r="N223" s="101" t="s">
        <v>99</v>
      </c>
      <c r="O223" s="108">
        <v>49.35</v>
      </c>
      <c r="P223" s="101">
        <v>-6.8</v>
      </c>
      <c r="R223" s="101">
        <v>847.7</v>
      </c>
      <c r="S223" s="101">
        <v>863.5</v>
      </c>
      <c r="T223" s="108">
        <v>857.76</v>
      </c>
      <c r="U223" s="101">
        <v>-3.2</v>
      </c>
      <c r="V223" s="102"/>
      <c r="W223" s="101">
        <v>904.7</v>
      </c>
      <c r="X223" s="101">
        <v>921.5</v>
      </c>
      <c r="Y223" s="108">
        <v>914.32</v>
      </c>
      <c r="Z223" s="101">
        <v>-10.7</v>
      </c>
    </row>
    <row r="224" spans="1:26" ht="12.75" customHeight="1" x14ac:dyDescent="0.2">
      <c r="A224" s="3">
        <v>5</v>
      </c>
      <c r="B224" s="32">
        <v>2</v>
      </c>
      <c r="C224" s="101">
        <v>592</v>
      </c>
      <c r="D224" s="101">
        <v>605.5</v>
      </c>
      <c r="E224" s="108">
        <v>613.08000000000004</v>
      </c>
      <c r="F224" s="101">
        <v>8.1999999999999993</v>
      </c>
      <c r="H224" s="101">
        <v>203.9</v>
      </c>
      <c r="I224" s="101">
        <v>202.9</v>
      </c>
      <c r="J224" s="108">
        <v>195.96</v>
      </c>
      <c r="K224" s="101">
        <v>-0.7</v>
      </c>
      <c r="M224" s="101">
        <v>40.9</v>
      </c>
      <c r="N224" s="101" t="s">
        <v>99</v>
      </c>
      <c r="O224" s="108">
        <v>48.79</v>
      </c>
      <c r="P224" s="101">
        <v>-6.7</v>
      </c>
      <c r="R224" s="101">
        <v>836.8</v>
      </c>
      <c r="S224" s="101">
        <v>852.8</v>
      </c>
      <c r="T224" s="108">
        <v>857.83</v>
      </c>
      <c r="U224" s="101">
        <v>0.8</v>
      </c>
      <c r="V224" s="102"/>
      <c r="W224" s="101">
        <v>898</v>
      </c>
      <c r="X224" s="101">
        <v>910.4</v>
      </c>
      <c r="Y224" s="108">
        <v>913.65</v>
      </c>
      <c r="Z224" s="101">
        <v>-8</v>
      </c>
    </row>
    <row r="225" spans="1:26" ht="12.75" customHeight="1" x14ac:dyDescent="0.2">
      <c r="A225" s="3">
        <v>5</v>
      </c>
      <c r="B225" s="32">
        <v>3</v>
      </c>
      <c r="C225" s="101">
        <v>609.70000000000005</v>
      </c>
      <c r="D225" s="101">
        <v>615.79999999999995</v>
      </c>
      <c r="E225" s="108">
        <v>613.91999999999996</v>
      </c>
      <c r="F225" s="101">
        <v>10.1</v>
      </c>
      <c r="H225" s="101">
        <v>187.2</v>
      </c>
      <c r="I225" s="101">
        <v>189.5</v>
      </c>
      <c r="J225" s="108">
        <v>196.03</v>
      </c>
      <c r="K225" s="101">
        <v>0.9</v>
      </c>
      <c r="M225" s="101">
        <v>54.8</v>
      </c>
      <c r="N225" s="101" t="s">
        <v>99</v>
      </c>
      <c r="O225" s="108">
        <v>48.25</v>
      </c>
      <c r="P225" s="101">
        <v>-6.5</v>
      </c>
      <c r="R225" s="101">
        <v>851.7</v>
      </c>
      <c r="S225" s="101">
        <v>858.7</v>
      </c>
      <c r="T225" s="108">
        <v>858.2</v>
      </c>
      <c r="U225" s="101">
        <v>4.5</v>
      </c>
      <c r="V225" s="102"/>
      <c r="W225" s="101">
        <v>909.7</v>
      </c>
      <c r="X225" s="101">
        <v>916.8</v>
      </c>
      <c r="Y225" s="108">
        <v>913.22</v>
      </c>
      <c r="Z225" s="101">
        <v>-5.2</v>
      </c>
    </row>
    <row r="226" spans="1:26" ht="12.75" customHeight="1" x14ac:dyDescent="0.2">
      <c r="A226" s="3">
        <v>5</v>
      </c>
      <c r="B226" s="32">
        <v>4</v>
      </c>
      <c r="C226" s="101">
        <v>614.9</v>
      </c>
      <c r="D226" s="101">
        <v>618</v>
      </c>
      <c r="E226" s="108">
        <v>614.79999999999995</v>
      </c>
      <c r="F226" s="101">
        <v>10.6</v>
      </c>
      <c r="H226" s="101">
        <v>203.5</v>
      </c>
      <c r="I226" s="101">
        <v>202.8</v>
      </c>
      <c r="J226" s="108">
        <v>196.16</v>
      </c>
      <c r="K226" s="101">
        <v>1.6</v>
      </c>
      <c r="M226" s="101">
        <v>45.2</v>
      </c>
      <c r="N226" s="101" t="s">
        <v>99</v>
      </c>
      <c r="O226" s="108">
        <v>47.76</v>
      </c>
      <c r="P226" s="101">
        <v>-5.9</v>
      </c>
      <c r="R226" s="101">
        <v>863.6</v>
      </c>
      <c r="S226" s="101">
        <v>866</v>
      </c>
      <c r="T226" s="108">
        <v>858.72</v>
      </c>
      <c r="U226" s="101">
        <v>6.2</v>
      </c>
      <c r="V226" s="102"/>
      <c r="W226" s="101">
        <v>912.2</v>
      </c>
      <c r="X226" s="101">
        <v>917.3</v>
      </c>
      <c r="Y226" s="108">
        <v>912.97</v>
      </c>
      <c r="Z226" s="101">
        <v>-3.1</v>
      </c>
    </row>
    <row r="227" spans="1:26" ht="12.75" customHeight="1" x14ac:dyDescent="0.2">
      <c r="A227" s="3">
        <v>5</v>
      </c>
      <c r="B227" s="32">
        <v>5</v>
      </c>
      <c r="C227" s="101">
        <v>607.6</v>
      </c>
      <c r="D227" s="101">
        <v>606.70000000000005</v>
      </c>
      <c r="E227" s="108">
        <v>615.65</v>
      </c>
      <c r="F227" s="101">
        <v>10.1</v>
      </c>
      <c r="H227" s="101">
        <v>199.2</v>
      </c>
      <c r="I227" s="101">
        <v>200</v>
      </c>
      <c r="J227" s="108">
        <v>196.3</v>
      </c>
      <c r="K227" s="101">
        <v>1.6</v>
      </c>
      <c r="M227" s="101">
        <v>45.5</v>
      </c>
      <c r="N227" s="101" t="s">
        <v>99</v>
      </c>
      <c r="O227" s="108">
        <v>47.35</v>
      </c>
      <c r="P227" s="101">
        <v>-4.9000000000000004</v>
      </c>
      <c r="R227" s="101">
        <v>852.3</v>
      </c>
      <c r="S227" s="101">
        <v>855.4</v>
      </c>
      <c r="T227" s="108">
        <v>859.3</v>
      </c>
      <c r="U227" s="101">
        <v>6.9</v>
      </c>
      <c r="V227" s="102"/>
      <c r="W227" s="101">
        <v>905.4</v>
      </c>
      <c r="X227" s="101">
        <v>906.1</v>
      </c>
      <c r="Y227" s="108">
        <v>912.83</v>
      </c>
      <c r="Z227" s="101">
        <v>-1.6</v>
      </c>
    </row>
    <row r="228" spans="1:26" ht="12.75" customHeight="1" x14ac:dyDescent="0.2">
      <c r="A228" s="3">
        <v>5</v>
      </c>
      <c r="B228" s="32">
        <v>6</v>
      </c>
      <c r="C228" s="101">
        <v>639.5</v>
      </c>
      <c r="D228" s="101">
        <v>624.4</v>
      </c>
      <c r="E228" s="108">
        <v>616.41</v>
      </c>
      <c r="F228" s="101">
        <v>9.1</v>
      </c>
      <c r="H228" s="101">
        <v>184.8</v>
      </c>
      <c r="I228" s="101">
        <v>185.6</v>
      </c>
      <c r="J228" s="108">
        <v>196.38</v>
      </c>
      <c r="K228" s="101">
        <v>1.1000000000000001</v>
      </c>
      <c r="M228" s="101">
        <v>51</v>
      </c>
      <c r="N228" s="101" t="s">
        <v>99</v>
      </c>
      <c r="O228" s="108">
        <v>47.07</v>
      </c>
      <c r="P228" s="101">
        <v>-3.4</v>
      </c>
      <c r="R228" s="101">
        <v>875.3</v>
      </c>
      <c r="S228" s="101">
        <v>857.8</v>
      </c>
      <c r="T228" s="108">
        <v>859.86</v>
      </c>
      <c r="U228" s="101">
        <v>6.8</v>
      </c>
      <c r="V228" s="102"/>
      <c r="W228" s="101">
        <v>923.1</v>
      </c>
      <c r="X228" s="101">
        <v>906.6</v>
      </c>
      <c r="Y228" s="108">
        <v>912.81</v>
      </c>
      <c r="Z228" s="101">
        <v>-0.2</v>
      </c>
    </row>
    <row r="229" spans="1:26" ht="12.75" customHeight="1" x14ac:dyDescent="0.2">
      <c r="A229" s="3">
        <v>5</v>
      </c>
      <c r="B229" s="32">
        <v>7</v>
      </c>
      <c r="C229" s="101">
        <v>625.4</v>
      </c>
      <c r="D229" s="101">
        <v>611.5</v>
      </c>
      <c r="E229" s="108">
        <v>617.04999999999995</v>
      </c>
      <c r="F229" s="101">
        <v>7.7</v>
      </c>
      <c r="H229" s="101">
        <v>209.5</v>
      </c>
      <c r="I229" s="101">
        <v>202.3</v>
      </c>
      <c r="J229" s="108">
        <v>196.42</v>
      </c>
      <c r="K229" s="101">
        <v>0.4</v>
      </c>
      <c r="M229" s="101">
        <v>47.3</v>
      </c>
      <c r="N229" s="101" t="s">
        <v>99</v>
      </c>
      <c r="O229" s="108">
        <v>46.92</v>
      </c>
      <c r="P229" s="101">
        <v>-1.8</v>
      </c>
      <c r="R229" s="101">
        <v>882.3</v>
      </c>
      <c r="S229" s="101">
        <v>859.5</v>
      </c>
      <c r="T229" s="108">
        <v>860.39</v>
      </c>
      <c r="U229" s="101">
        <v>6.3</v>
      </c>
      <c r="V229" s="102"/>
      <c r="W229" s="101">
        <v>937.4</v>
      </c>
      <c r="X229" s="101">
        <v>913.8</v>
      </c>
      <c r="Y229" s="108">
        <v>912.96</v>
      </c>
      <c r="Z229" s="101">
        <v>1.9</v>
      </c>
    </row>
    <row r="230" spans="1:26" ht="12.75" customHeight="1" x14ac:dyDescent="0.2">
      <c r="A230" s="3">
        <v>5</v>
      </c>
      <c r="B230" s="32">
        <v>8</v>
      </c>
      <c r="C230" s="101">
        <v>622.20000000000005</v>
      </c>
      <c r="D230" s="101">
        <v>615.20000000000005</v>
      </c>
      <c r="E230" s="108">
        <v>617.57000000000005</v>
      </c>
      <c r="F230" s="101">
        <v>6.4</v>
      </c>
      <c r="H230" s="101">
        <v>198.6</v>
      </c>
      <c r="I230" s="101">
        <v>195.7</v>
      </c>
      <c r="J230" s="108">
        <v>196.39</v>
      </c>
      <c r="K230" s="101">
        <v>-0.3</v>
      </c>
      <c r="M230" s="101">
        <v>45.4</v>
      </c>
      <c r="N230" s="101" t="s">
        <v>99</v>
      </c>
      <c r="O230" s="108">
        <v>46.94</v>
      </c>
      <c r="P230" s="101">
        <v>0.2</v>
      </c>
      <c r="R230" s="101">
        <v>866.2</v>
      </c>
      <c r="S230" s="101">
        <v>857.5</v>
      </c>
      <c r="T230" s="108">
        <v>860.9</v>
      </c>
      <c r="U230" s="101">
        <v>6.2</v>
      </c>
      <c r="V230" s="102"/>
      <c r="W230" s="101">
        <v>924</v>
      </c>
      <c r="X230" s="101">
        <v>914.7</v>
      </c>
      <c r="Y230" s="108">
        <v>913.34</v>
      </c>
      <c r="Z230" s="101">
        <v>4.5</v>
      </c>
    </row>
    <row r="231" spans="1:26" ht="12.75" customHeight="1" x14ac:dyDescent="0.2">
      <c r="A231" s="3">
        <v>5</v>
      </c>
      <c r="B231" s="32">
        <v>9</v>
      </c>
      <c r="C231" s="101">
        <v>627.6</v>
      </c>
      <c r="D231" s="101">
        <v>626.1</v>
      </c>
      <c r="E231" s="108">
        <v>618.04</v>
      </c>
      <c r="F231" s="101">
        <v>5.6</v>
      </c>
      <c r="H231" s="101">
        <v>192.9</v>
      </c>
      <c r="I231" s="101">
        <v>195.7</v>
      </c>
      <c r="J231" s="108">
        <v>196.31</v>
      </c>
      <c r="K231" s="101">
        <v>-0.9</v>
      </c>
      <c r="M231" s="101">
        <v>45.7</v>
      </c>
      <c r="N231" s="101" t="s">
        <v>99</v>
      </c>
      <c r="O231" s="108">
        <v>47.1</v>
      </c>
      <c r="P231" s="101">
        <v>1.9</v>
      </c>
      <c r="R231" s="101">
        <v>866.3</v>
      </c>
      <c r="S231" s="101">
        <v>866.3</v>
      </c>
      <c r="T231" s="108">
        <v>861.46</v>
      </c>
      <c r="U231" s="101">
        <v>6.6</v>
      </c>
      <c r="V231" s="102"/>
      <c r="W231" s="101">
        <v>913.9</v>
      </c>
      <c r="X231" s="101">
        <v>915.1</v>
      </c>
      <c r="Y231" s="108">
        <v>913.97</v>
      </c>
      <c r="Z231" s="101">
        <v>7.6</v>
      </c>
    </row>
    <row r="232" spans="1:26" ht="12.75" customHeight="1" x14ac:dyDescent="0.2">
      <c r="A232" s="3">
        <v>5</v>
      </c>
      <c r="B232" s="32">
        <v>10</v>
      </c>
      <c r="C232" s="101">
        <v>611.9</v>
      </c>
      <c r="D232" s="101">
        <v>613.4</v>
      </c>
      <c r="E232" s="108">
        <v>618.44000000000005</v>
      </c>
      <c r="F232" s="101">
        <v>4.8</v>
      </c>
      <c r="H232" s="101">
        <v>194.7</v>
      </c>
      <c r="I232" s="101">
        <v>195</v>
      </c>
      <c r="J232" s="108">
        <v>196.27</v>
      </c>
      <c r="K232" s="101">
        <v>-0.6</v>
      </c>
      <c r="M232" s="101">
        <v>46</v>
      </c>
      <c r="N232" s="101" t="s">
        <v>99</v>
      </c>
      <c r="O232" s="108">
        <v>47.41</v>
      </c>
      <c r="P232" s="101">
        <v>3.7</v>
      </c>
      <c r="R232" s="101">
        <v>852.6</v>
      </c>
      <c r="S232" s="101">
        <v>853.4</v>
      </c>
      <c r="T232" s="108">
        <v>862.11</v>
      </c>
      <c r="U232" s="101">
        <v>7.9</v>
      </c>
      <c r="V232" s="102"/>
      <c r="W232" s="101">
        <v>906.1</v>
      </c>
      <c r="X232" s="101">
        <v>907.7</v>
      </c>
      <c r="Y232" s="108">
        <v>914.93</v>
      </c>
      <c r="Z232" s="101">
        <v>11.5</v>
      </c>
    </row>
    <row r="233" spans="1:26" ht="12.75" customHeight="1" x14ac:dyDescent="0.2">
      <c r="A233" s="3">
        <v>5</v>
      </c>
      <c r="B233" s="32">
        <v>11</v>
      </c>
      <c r="C233" s="101">
        <v>621.4</v>
      </c>
      <c r="D233" s="101">
        <v>620.9</v>
      </c>
      <c r="E233" s="108">
        <v>618.82000000000005</v>
      </c>
      <c r="F233" s="101">
        <v>4.5999999999999996</v>
      </c>
      <c r="H233" s="101">
        <v>202.3</v>
      </c>
      <c r="I233" s="101">
        <v>198.9</v>
      </c>
      <c r="J233" s="108">
        <v>196.26</v>
      </c>
      <c r="K233" s="101">
        <v>-0.1</v>
      </c>
      <c r="M233" s="101">
        <v>49.3</v>
      </c>
      <c r="N233" s="101" t="s">
        <v>99</v>
      </c>
      <c r="O233" s="108">
        <v>47.87</v>
      </c>
      <c r="P233" s="101">
        <v>5.6</v>
      </c>
      <c r="R233" s="101">
        <v>873</v>
      </c>
      <c r="S233" s="101">
        <v>871.9</v>
      </c>
      <c r="T233" s="108">
        <v>862.95</v>
      </c>
      <c r="U233" s="101">
        <v>10.1</v>
      </c>
      <c r="V233" s="102"/>
      <c r="W233" s="101">
        <v>927.5</v>
      </c>
      <c r="X233" s="101">
        <v>926.4</v>
      </c>
      <c r="Y233" s="108">
        <v>916.19</v>
      </c>
      <c r="Z233" s="101">
        <v>15.1</v>
      </c>
    </row>
    <row r="234" spans="1:26" ht="12.75" customHeight="1" x14ac:dyDescent="0.2">
      <c r="A234" s="3">
        <v>5</v>
      </c>
      <c r="B234" s="32">
        <v>12</v>
      </c>
      <c r="C234" s="101">
        <v>621.6</v>
      </c>
      <c r="D234" s="101">
        <v>624.29999999999995</v>
      </c>
      <c r="E234" s="108">
        <v>619.25</v>
      </c>
      <c r="F234" s="101">
        <v>5.0999999999999996</v>
      </c>
      <c r="H234" s="101">
        <v>188.5</v>
      </c>
      <c r="I234" s="101">
        <v>192.4</v>
      </c>
      <c r="J234" s="108">
        <v>196.31</v>
      </c>
      <c r="K234" s="101">
        <v>0.6</v>
      </c>
      <c r="M234" s="101">
        <v>51.5</v>
      </c>
      <c r="N234" s="101" t="s">
        <v>99</v>
      </c>
      <c r="O234" s="108">
        <v>48.44</v>
      </c>
      <c r="P234" s="101">
        <v>6.9</v>
      </c>
      <c r="R234" s="101">
        <v>861.6</v>
      </c>
      <c r="S234" s="101">
        <v>866.7</v>
      </c>
      <c r="T234" s="108">
        <v>864</v>
      </c>
      <c r="U234" s="101">
        <v>12.6</v>
      </c>
      <c r="V234" s="102"/>
      <c r="W234" s="101">
        <v>911.1</v>
      </c>
      <c r="X234" s="101">
        <v>916.8</v>
      </c>
      <c r="Y234" s="108">
        <v>917.69</v>
      </c>
      <c r="Z234" s="101">
        <v>18</v>
      </c>
    </row>
    <row r="235" spans="1:26" ht="12.75" customHeight="1" x14ac:dyDescent="0.2">
      <c r="B235" s="32">
        <v>1</v>
      </c>
      <c r="C235" s="101">
        <v>595.9</v>
      </c>
      <c r="D235" s="101">
        <v>610</v>
      </c>
      <c r="E235" s="108">
        <v>619.76</v>
      </c>
      <c r="F235" s="101">
        <v>6.1</v>
      </c>
      <c r="H235" s="101">
        <v>195.8</v>
      </c>
      <c r="I235" s="101">
        <v>199.6</v>
      </c>
      <c r="J235" s="108">
        <v>196.42</v>
      </c>
      <c r="K235" s="101">
        <v>1.3</v>
      </c>
      <c r="M235" s="101">
        <v>47.4</v>
      </c>
      <c r="N235" s="101" t="s">
        <v>99</v>
      </c>
      <c r="O235" s="108">
        <v>49.07</v>
      </c>
      <c r="P235" s="101">
        <v>7.5</v>
      </c>
      <c r="R235" s="101">
        <v>839</v>
      </c>
      <c r="S235" s="101">
        <v>856.1</v>
      </c>
      <c r="T235" s="108">
        <v>865.24</v>
      </c>
      <c r="U235" s="101">
        <v>14.9</v>
      </c>
      <c r="V235" s="102"/>
      <c r="W235" s="101">
        <v>893.2</v>
      </c>
      <c r="X235" s="101">
        <v>911.1</v>
      </c>
      <c r="Y235" s="108">
        <v>919.34</v>
      </c>
      <c r="Z235" s="101">
        <v>19.8</v>
      </c>
    </row>
    <row r="236" spans="1:26" ht="12.75" customHeight="1" x14ac:dyDescent="0.2">
      <c r="A236" s="3">
        <v>6</v>
      </c>
      <c r="B236" s="32">
        <v>2</v>
      </c>
      <c r="C236" s="101">
        <v>612.4</v>
      </c>
      <c r="D236" s="101">
        <v>623.29999999999995</v>
      </c>
      <c r="E236" s="108">
        <v>620.44000000000005</v>
      </c>
      <c r="F236" s="101">
        <v>8.1999999999999993</v>
      </c>
      <c r="H236" s="101">
        <v>193.5</v>
      </c>
      <c r="I236" s="101">
        <v>192</v>
      </c>
      <c r="J236" s="108">
        <v>196.54</v>
      </c>
      <c r="K236" s="101">
        <v>1.4</v>
      </c>
      <c r="M236" s="101">
        <v>50</v>
      </c>
      <c r="N236" s="101" t="s">
        <v>99</v>
      </c>
      <c r="O236" s="108">
        <v>49.73</v>
      </c>
      <c r="P236" s="101">
        <v>7.9</v>
      </c>
      <c r="R236" s="101">
        <v>856</v>
      </c>
      <c r="S236" s="101">
        <v>868.7</v>
      </c>
      <c r="T236" s="108">
        <v>866.7</v>
      </c>
      <c r="U236" s="101">
        <v>17.600000000000001</v>
      </c>
      <c r="V236" s="102"/>
      <c r="W236" s="101">
        <v>914.6</v>
      </c>
      <c r="X236" s="101">
        <v>924.4</v>
      </c>
      <c r="Y236" s="108">
        <v>921.09</v>
      </c>
      <c r="Z236" s="101">
        <v>21.1</v>
      </c>
    </row>
    <row r="237" spans="1:26" ht="12.75" customHeight="1" x14ac:dyDescent="0.2">
      <c r="A237" s="3">
        <v>6</v>
      </c>
      <c r="B237" s="32">
        <v>3</v>
      </c>
      <c r="C237" s="101">
        <v>617.6</v>
      </c>
      <c r="D237" s="101">
        <v>622.79999999999995</v>
      </c>
      <c r="E237" s="108">
        <v>621.28</v>
      </c>
      <c r="F237" s="101">
        <v>10.1</v>
      </c>
      <c r="H237" s="101">
        <v>197.7</v>
      </c>
      <c r="I237" s="101">
        <v>202.2</v>
      </c>
      <c r="J237" s="108">
        <v>196.66</v>
      </c>
      <c r="K237" s="101">
        <v>1.4</v>
      </c>
      <c r="M237" s="101">
        <v>48.2</v>
      </c>
      <c r="N237" s="101" t="s">
        <v>99</v>
      </c>
      <c r="O237" s="108">
        <v>50.37</v>
      </c>
      <c r="P237" s="101">
        <v>7.7</v>
      </c>
      <c r="R237" s="101">
        <v>863.6</v>
      </c>
      <c r="S237" s="101">
        <v>871.6</v>
      </c>
      <c r="T237" s="108">
        <v>868.31</v>
      </c>
      <c r="U237" s="101">
        <v>19.3</v>
      </c>
      <c r="V237" s="102"/>
      <c r="W237" s="101">
        <v>916.3</v>
      </c>
      <c r="X237" s="101">
        <v>924.1</v>
      </c>
      <c r="Y237" s="108">
        <v>922.9</v>
      </c>
      <c r="Z237" s="101">
        <v>21.7</v>
      </c>
    </row>
    <row r="238" spans="1:26" ht="12.75" customHeight="1" x14ac:dyDescent="0.2">
      <c r="A238" s="3">
        <v>6</v>
      </c>
      <c r="B238" s="32">
        <v>4</v>
      </c>
      <c r="C238" s="101">
        <v>611.70000000000005</v>
      </c>
      <c r="D238" s="101">
        <v>616</v>
      </c>
      <c r="E238" s="108">
        <v>622.19000000000005</v>
      </c>
      <c r="F238" s="101">
        <v>10.9</v>
      </c>
      <c r="H238" s="101">
        <v>199.4</v>
      </c>
      <c r="I238" s="101">
        <v>197.8</v>
      </c>
      <c r="J238" s="108">
        <v>196.82</v>
      </c>
      <c r="K238" s="101">
        <v>2</v>
      </c>
      <c r="M238" s="101">
        <v>50.5</v>
      </c>
      <c r="N238" s="101" t="s">
        <v>99</v>
      </c>
      <c r="O238" s="108">
        <v>50.95</v>
      </c>
      <c r="P238" s="101">
        <v>6.9</v>
      </c>
      <c r="R238" s="101">
        <v>861.6</v>
      </c>
      <c r="S238" s="101">
        <v>865.1</v>
      </c>
      <c r="T238" s="108">
        <v>869.96</v>
      </c>
      <c r="U238" s="101">
        <v>19.899999999999999</v>
      </c>
      <c r="V238" s="102"/>
      <c r="W238" s="101">
        <v>917.2</v>
      </c>
      <c r="X238" s="101">
        <v>924.3</v>
      </c>
      <c r="Y238" s="108">
        <v>924.74</v>
      </c>
      <c r="Z238" s="101">
        <v>22</v>
      </c>
    </row>
    <row r="239" spans="1:26" ht="12.75" customHeight="1" x14ac:dyDescent="0.2">
      <c r="A239" s="3">
        <v>6</v>
      </c>
      <c r="B239" s="32">
        <v>5</v>
      </c>
      <c r="C239" s="101">
        <v>628.6</v>
      </c>
      <c r="D239" s="101">
        <v>627.1</v>
      </c>
      <c r="E239" s="108">
        <v>623.19000000000005</v>
      </c>
      <c r="F239" s="101">
        <v>12</v>
      </c>
      <c r="H239" s="101">
        <v>191.5</v>
      </c>
      <c r="I239" s="101">
        <v>192</v>
      </c>
      <c r="J239" s="108">
        <v>197</v>
      </c>
      <c r="K239" s="101">
        <v>2.1</v>
      </c>
      <c r="M239" s="101">
        <v>49.5</v>
      </c>
      <c r="N239" s="101" t="s">
        <v>99</v>
      </c>
      <c r="O239" s="108">
        <v>51.47</v>
      </c>
      <c r="P239" s="101">
        <v>6.2</v>
      </c>
      <c r="R239" s="101">
        <v>869.6</v>
      </c>
      <c r="S239" s="101">
        <v>871.7</v>
      </c>
      <c r="T239" s="108">
        <v>871.66</v>
      </c>
      <c r="U239" s="101">
        <v>20.3</v>
      </c>
      <c r="V239" s="102"/>
      <c r="W239" s="101">
        <v>928.5</v>
      </c>
      <c r="X239" s="101">
        <v>928.4</v>
      </c>
      <c r="Y239" s="108">
        <v>926.62</v>
      </c>
      <c r="Z239" s="101">
        <v>22.6</v>
      </c>
    </row>
    <row r="240" spans="1:26" ht="12.75" customHeight="1" x14ac:dyDescent="0.2">
      <c r="A240" s="3">
        <v>6</v>
      </c>
      <c r="B240" s="32">
        <v>6</v>
      </c>
      <c r="C240" s="101">
        <v>641.6</v>
      </c>
      <c r="D240" s="101">
        <v>626.6</v>
      </c>
      <c r="E240" s="108">
        <v>624.22</v>
      </c>
      <c r="F240" s="101">
        <v>12.4</v>
      </c>
      <c r="H240" s="101">
        <v>194.4</v>
      </c>
      <c r="I240" s="101">
        <v>196.1</v>
      </c>
      <c r="J240" s="108">
        <v>197.19</v>
      </c>
      <c r="K240" s="101">
        <v>2.2999999999999998</v>
      </c>
      <c r="M240" s="101">
        <v>54.5</v>
      </c>
      <c r="N240" s="101" t="s">
        <v>99</v>
      </c>
      <c r="O240" s="108">
        <v>51.9</v>
      </c>
      <c r="P240" s="101">
        <v>5.2</v>
      </c>
      <c r="R240" s="101">
        <v>890.5</v>
      </c>
      <c r="S240" s="101">
        <v>874.3</v>
      </c>
      <c r="T240" s="108">
        <v>873.31</v>
      </c>
      <c r="U240" s="101">
        <v>19.899999999999999</v>
      </c>
      <c r="V240" s="102"/>
      <c r="W240" s="101">
        <v>942.1</v>
      </c>
      <c r="X240" s="101">
        <v>925.4</v>
      </c>
      <c r="Y240" s="108">
        <v>928.46</v>
      </c>
      <c r="Z240" s="101">
        <v>22.1</v>
      </c>
    </row>
    <row r="241" spans="1:26" ht="12.75" customHeight="1" x14ac:dyDescent="0.2">
      <c r="A241" s="3">
        <v>6</v>
      </c>
      <c r="B241" s="32">
        <v>7</v>
      </c>
      <c r="C241" s="101">
        <v>630.4</v>
      </c>
      <c r="D241" s="101">
        <v>619.1</v>
      </c>
      <c r="E241" s="108">
        <v>625.23</v>
      </c>
      <c r="F241" s="101">
        <v>12.1</v>
      </c>
      <c r="H241" s="101">
        <v>212.5</v>
      </c>
      <c r="I241" s="101">
        <v>204.6</v>
      </c>
      <c r="J241" s="108">
        <v>197.33</v>
      </c>
      <c r="K241" s="101">
        <v>1.7</v>
      </c>
      <c r="M241" s="101">
        <v>52.6</v>
      </c>
      <c r="N241" s="101" t="s">
        <v>99</v>
      </c>
      <c r="O241" s="108">
        <v>52.29</v>
      </c>
      <c r="P241" s="101">
        <v>4.5999999999999996</v>
      </c>
      <c r="R241" s="101">
        <v>895.5</v>
      </c>
      <c r="S241" s="101">
        <v>874.6</v>
      </c>
      <c r="T241" s="108">
        <v>874.85</v>
      </c>
      <c r="U241" s="101">
        <v>18.399999999999999</v>
      </c>
      <c r="V241" s="102"/>
      <c r="W241" s="101">
        <v>952.7</v>
      </c>
      <c r="X241" s="101">
        <v>930.8</v>
      </c>
      <c r="Y241" s="108">
        <v>930.17</v>
      </c>
      <c r="Z241" s="101">
        <v>20.5</v>
      </c>
    </row>
    <row r="242" spans="1:26" ht="12.75" customHeight="1" x14ac:dyDescent="0.2">
      <c r="A242" s="3">
        <v>6</v>
      </c>
      <c r="B242" s="32">
        <v>8</v>
      </c>
      <c r="C242" s="101">
        <v>640.6</v>
      </c>
      <c r="D242" s="101">
        <v>632.20000000000005</v>
      </c>
      <c r="E242" s="108">
        <v>626.24</v>
      </c>
      <c r="F242" s="101">
        <v>12.2</v>
      </c>
      <c r="H242" s="101">
        <v>194.8</v>
      </c>
      <c r="I242" s="101">
        <v>191.7</v>
      </c>
      <c r="J242" s="108">
        <v>197.36</v>
      </c>
      <c r="K242" s="101">
        <v>0.3</v>
      </c>
      <c r="M242" s="101">
        <v>54.9</v>
      </c>
      <c r="N242" s="101" t="s">
        <v>99</v>
      </c>
      <c r="O242" s="108">
        <v>52.6</v>
      </c>
      <c r="P242" s="101">
        <v>3.8</v>
      </c>
      <c r="R242" s="101">
        <v>890.3</v>
      </c>
      <c r="S242" s="101">
        <v>879.6</v>
      </c>
      <c r="T242" s="108">
        <v>876.21</v>
      </c>
      <c r="U242" s="101">
        <v>16.3</v>
      </c>
      <c r="V242" s="102"/>
      <c r="W242" s="101">
        <v>946.2</v>
      </c>
      <c r="X242" s="101">
        <v>935.3</v>
      </c>
      <c r="Y242" s="108">
        <v>931.69</v>
      </c>
      <c r="Z242" s="101">
        <v>18.2</v>
      </c>
    </row>
    <row r="243" spans="1:26" ht="12.75" customHeight="1" x14ac:dyDescent="0.2">
      <c r="A243" s="3">
        <v>6</v>
      </c>
      <c r="B243" s="32">
        <v>9</v>
      </c>
      <c r="C243" s="101">
        <v>632.1</v>
      </c>
      <c r="D243" s="101">
        <v>631.29999999999995</v>
      </c>
      <c r="E243" s="108">
        <v>627.15</v>
      </c>
      <c r="F243" s="101">
        <v>10.9</v>
      </c>
      <c r="H243" s="101">
        <v>192.1</v>
      </c>
      <c r="I243" s="101">
        <v>195.1</v>
      </c>
      <c r="J243" s="108">
        <v>197.29</v>
      </c>
      <c r="K243" s="101">
        <v>-0.8</v>
      </c>
      <c r="M243" s="101">
        <v>52.6</v>
      </c>
      <c r="N243" s="101" t="s">
        <v>99</v>
      </c>
      <c r="O243" s="108">
        <v>52.83</v>
      </c>
      <c r="P243" s="101">
        <v>2.7</v>
      </c>
      <c r="R243" s="101">
        <v>876.8</v>
      </c>
      <c r="S243" s="101">
        <v>877.7</v>
      </c>
      <c r="T243" s="108">
        <v>877.27</v>
      </c>
      <c r="U243" s="101">
        <v>12.7</v>
      </c>
      <c r="V243" s="102"/>
      <c r="W243" s="101">
        <v>929.1</v>
      </c>
      <c r="X243" s="101">
        <v>930.3</v>
      </c>
      <c r="Y243" s="108">
        <v>933.01</v>
      </c>
      <c r="Z243" s="101">
        <v>15.8</v>
      </c>
    </row>
    <row r="244" spans="1:26" ht="12.75" customHeight="1" x14ac:dyDescent="0.2">
      <c r="A244" s="3">
        <v>6</v>
      </c>
      <c r="B244" s="32">
        <v>10</v>
      </c>
      <c r="C244" s="101">
        <v>619.9</v>
      </c>
      <c r="D244" s="101">
        <v>622.20000000000005</v>
      </c>
      <c r="E244" s="108">
        <v>627.92999999999995</v>
      </c>
      <c r="F244" s="101">
        <v>9.4</v>
      </c>
      <c r="H244" s="101">
        <v>202.8</v>
      </c>
      <c r="I244" s="101">
        <v>202.9</v>
      </c>
      <c r="J244" s="108">
        <v>197.12</v>
      </c>
      <c r="K244" s="101">
        <v>-2</v>
      </c>
      <c r="M244" s="101">
        <v>53.2</v>
      </c>
      <c r="N244" s="101" t="s">
        <v>99</v>
      </c>
      <c r="O244" s="108">
        <v>52.98</v>
      </c>
      <c r="P244" s="101">
        <v>1.8</v>
      </c>
      <c r="R244" s="101">
        <v>875.8</v>
      </c>
      <c r="S244" s="101">
        <v>877.7</v>
      </c>
      <c r="T244" s="108">
        <v>878.03</v>
      </c>
      <c r="U244" s="101">
        <v>9.1999999999999993</v>
      </c>
      <c r="V244" s="102"/>
      <c r="W244" s="101">
        <v>932.6</v>
      </c>
      <c r="X244" s="101">
        <v>935.4</v>
      </c>
      <c r="Y244" s="108">
        <v>934.19</v>
      </c>
      <c r="Z244" s="101">
        <v>14.2</v>
      </c>
    </row>
    <row r="245" spans="1:26" ht="12.75" customHeight="1" x14ac:dyDescent="0.2">
      <c r="A245" s="3">
        <v>6</v>
      </c>
      <c r="B245" s="32">
        <v>11</v>
      </c>
      <c r="C245" s="101">
        <v>631.70000000000005</v>
      </c>
      <c r="D245" s="101">
        <v>628.6</v>
      </c>
      <c r="E245" s="108">
        <v>628.58000000000004</v>
      </c>
      <c r="F245" s="101">
        <v>7.7</v>
      </c>
      <c r="H245" s="101">
        <v>199.5</v>
      </c>
      <c r="I245" s="101">
        <v>194.9</v>
      </c>
      <c r="J245" s="108">
        <v>196.91</v>
      </c>
      <c r="K245" s="101">
        <v>-2.6</v>
      </c>
      <c r="M245" s="101">
        <v>54.1</v>
      </c>
      <c r="N245" s="101" t="s">
        <v>99</v>
      </c>
      <c r="O245" s="108">
        <v>53.02</v>
      </c>
      <c r="P245" s="101">
        <v>0.5</v>
      </c>
      <c r="R245" s="101">
        <v>885.2</v>
      </c>
      <c r="S245" s="101">
        <v>879.5</v>
      </c>
      <c r="T245" s="108">
        <v>878.5</v>
      </c>
      <c r="U245" s="101">
        <v>5.7</v>
      </c>
      <c r="V245" s="102"/>
      <c r="W245" s="101">
        <v>939.6</v>
      </c>
      <c r="X245" s="101">
        <v>935.2</v>
      </c>
      <c r="Y245" s="108">
        <v>935.24</v>
      </c>
      <c r="Z245" s="101">
        <v>12.6</v>
      </c>
    </row>
    <row r="246" spans="1:26" ht="12.75" customHeight="1" x14ac:dyDescent="0.2">
      <c r="A246" s="3">
        <v>6</v>
      </c>
      <c r="B246" s="32">
        <v>12</v>
      </c>
      <c r="C246" s="101">
        <v>629.20000000000005</v>
      </c>
      <c r="D246" s="101">
        <v>631.4</v>
      </c>
      <c r="E246" s="108">
        <v>628.99</v>
      </c>
      <c r="F246" s="101">
        <v>5</v>
      </c>
      <c r="H246" s="101">
        <v>192.2</v>
      </c>
      <c r="I246" s="101">
        <v>197.3</v>
      </c>
      <c r="J246" s="108">
        <v>196.71</v>
      </c>
      <c r="K246" s="101">
        <v>-2.4</v>
      </c>
      <c r="M246" s="101">
        <v>50.6</v>
      </c>
      <c r="N246" s="101" t="s">
        <v>99</v>
      </c>
      <c r="O246" s="108">
        <v>52.94</v>
      </c>
      <c r="P246" s="101">
        <v>-1</v>
      </c>
      <c r="R246" s="101">
        <v>872</v>
      </c>
      <c r="S246" s="101">
        <v>878</v>
      </c>
      <c r="T246" s="108">
        <v>878.64</v>
      </c>
      <c r="U246" s="101">
        <v>1.6</v>
      </c>
      <c r="V246" s="102"/>
      <c r="W246" s="101">
        <v>932</v>
      </c>
      <c r="X246" s="101">
        <v>937.6</v>
      </c>
      <c r="Y246" s="108">
        <v>936.13</v>
      </c>
      <c r="Z246" s="101">
        <v>10.7</v>
      </c>
    </row>
    <row r="247" spans="1:26" ht="12.75" customHeight="1" x14ac:dyDescent="0.2">
      <c r="B247" s="32">
        <v>1</v>
      </c>
      <c r="C247" s="101">
        <v>600.9</v>
      </c>
      <c r="D247" s="101">
        <v>617</v>
      </c>
      <c r="E247" s="108">
        <v>629.17999999999995</v>
      </c>
      <c r="F247" s="101">
        <v>2.2999999999999998</v>
      </c>
      <c r="H247" s="101">
        <v>198.8</v>
      </c>
      <c r="I247" s="101">
        <v>201.9</v>
      </c>
      <c r="J247" s="108">
        <v>196.6</v>
      </c>
      <c r="K247" s="101">
        <v>-1.3</v>
      </c>
      <c r="M247" s="101">
        <v>53.3</v>
      </c>
      <c r="N247" s="101" t="s">
        <v>99</v>
      </c>
      <c r="O247" s="108">
        <v>52.8</v>
      </c>
      <c r="P247" s="101">
        <v>-1.8</v>
      </c>
      <c r="R247" s="101">
        <v>853</v>
      </c>
      <c r="S247" s="101">
        <v>872</v>
      </c>
      <c r="T247" s="108">
        <v>878.58</v>
      </c>
      <c r="U247" s="101">
        <v>-0.7</v>
      </c>
      <c r="V247" s="102"/>
      <c r="W247" s="101">
        <v>913.9</v>
      </c>
      <c r="X247" s="101">
        <v>934.1</v>
      </c>
      <c r="Y247" s="108">
        <v>936.97</v>
      </c>
      <c r="Z247" s="101">
        <v>10.1</v>
      </c>
    </row>
    <row r="248" spans="1:26" ht="12.75" customHeight="1" x14ac:dyDescent="0.2">
      <c r="A248" s="3">
        <v>7</v>
      </c>
      <c r="B248" s="32">
        <v>2</v>
      </c>
      <c r="C248" s="101">
        <v>631.4</v>
      </c>
      <c r="D248" s="101">
        <v>640.1</v>
      </c>
      <c r="E248" s="108">
        <v>629.14</v>
      </c>
      <c r="F248" s="101">
        <v>-0.5</v>
      </c>
      <c r="H248" s="101">
        <v>195.8</v>
      </c>
      <c r="I248" s="101">
        <v>194.7</v>
      </c>
      <c r="J248" s="108">
        <v>196.68</v>
      </c>
      <c r="K248" s="101">
        <v>0.9</v>
      </c>
      <c r="M248" s="101">
        <v>53</v>
      </c>
      <c r="N248" s="101" t="s">
        <v>99</v>
      </c>
      <c r="O248" s="108">
        <v>52.62</v>
      </c>
      <c r="P248" s="101">
        <v>-2.2000000000000002</v>
      </c>
      <c r="R248" s="101">
        <v>880.2</v>
      </c>
      <c r="S248" s="101">
        <v>890.6</v>
      </c>
      <c r="T248" s="108">
        <v>878.43</v>
      </c>
      <c r="U248" s="101">
        <v>-1.8</v>
      </c>
      <c r="V248" s="102"/>
      <c r="W248" s="101">
        <v>936.4</v>
      </c>
      <c r="X248" s="101">
        <v>944.6</v>
      </c>
      <c r="Y248" s="108">
        <v>937.76</v>
      </c>
      <c r="Z248" s="101">
        <v>9.4</v>
      </c>
    </row>
    <row r="249" spans="1:26" ht="12.75" customHeight="1" x14ac:dyDescent="0.2">
      <c r="A249" s="3">
        <v>7</v>
      </c>
      <c r="B249" s="32">
        <v>3</v>
      </c>
      <c r="C249" s="101">
        <v>630.29999999999995</v>
      </c>
      <c r="D249" s="101">
        <v>634.4</v>
      </c>
      <c r="E249" s="108">
        <v>628.84</v>
      </c>
      <c r="F249" s="101">
        <v>-3.6</v>
      </c>
      <c r="H249" s="101">
        <v>185.9</v>
      </c>
      <c r="I249" s="101">
        <v>191</v>
      </c>
      <c r="J249" s="108">
        <v>196.96</v>
      </c>
      <c r="K249" s="101">
        <v>3.4</v>
      </c>
      <c r="M249" s="101">
        <v>52.2</v>
      </c>
      <c r="N249" s="101" t="s">
        <v>99</v>
      </c>
      <c r="O249" s="108">
        <v>52.43</v>
      </c>
      <c r="P249" s="101">
        <v>-2.2000000000000002</v>
      </c>
      <c r="R249" s="101">
        <v>868.4</v>
      </c>
      <c r="S249" s="101">
        <v>876.3</v>
      </c>
      <c r="T249" s="108">
        <v>878.23</v>
      </c>
      <c r="U249" s="101">
        <v>-2.4</v>
      </c>
      <c r="V249" s="102"/>
      <c r="W249" s="101">
        <v>924.3</v>
      </c>
      <c r="X249" s="101">
        <v>931.4</v>
      </c>
      <c r="Y249" s="108">
        <v>938.42</v>
      </c>
      <c r="Z249" s="101">
        <v>7.9</v>
      </c>
    </row>
    <row r="250" spans="1:26" ht="12.75" customHeight="1" x14ac:dyDescent="0.2">
      <c r="A250" s="3">
        <v>7</v>
      </c>
      <c r="B250" s="32">
        <v>4</v>
      </c>
      <c r="C250" s="101">
        <v>615.20000000000005</v>
      </c>
      <c r="D250" s="101">
        <v>621.5</v>
      </c>
      <c r="E250" s="108">
        <v>628.42999999999995</v>
      </c>
      <c r="F250" s="101">
        <v>-5</v>
      </c>
      <c r="H250" s="101">
        <v>196.6</v>
      </c>
      <c r="I250" s="101">
        <v>194.8</v>
      </c>
      <c r="J250" s="108">
        <v>197.39</v>
      </c>
      <c r="K250" s="101">
        <v>5.2</v>
      </c>
      <c r="M250" s="101">
        <v>50.6</v>
      </c>
      <c r="N250" s="101" t="s">
        <v>99</v>
      </c>
      <c r="O250" s="108">
        <v>52.28</v>
      </c>
      <c r="P250" s="101">
        <v>-1.7</v>
      </c>
      <c r="R250" s="101">
        <v>862.4</v>
      </c>
      <c r="S250" s="101">
        <v>868.6</v>
      </c>
      <c r="T250" s="108">
        <v>878.11</v>
      </c>
      <c r="U250" s="101">
        <v>-1.5</v>
      </c>
      <c r="V250" s="102"/>
      <c r="W250" s="101">
        <v>922.3</v>
      </c>
      <c r="X250" s="101">
        <v>932.4</v>
      </c>
      <c r="Y250" s="108">
        <v>938.97</v>
      </c>
      <c r="Z250" s="101">
        <v>6.6</v>
      </c>
    </row>
    <row r="251" spans="1:26" ht="12.75" customHeight="1" x14ac:dyDescent="0.2">
      <c r="A251" s="3">
        <v>7</v>
      </c>
      <c r="B251" s="32">
        <v>5</v>
      </c>
      <c r="C251" s="101">
        <v>637.1</v>
      </c>
      <c r="D251" s="101">
        <v>635.6</v>
      </c>
      <c r="E251" s="108">
        <v>627.94000000000005</v>
      </c>
      <c r="F251" s="101">
        <v>-5.8</v>
      </c>
      <c r="H251" s="101">
        <v>197</v>
      </c>
      <c r="I251" s="101">
        <v>197.8</v>
      </c>
      <c r="J251" s="108">
        <v>197.97</v>
      </c>
      <c r="K251" s="101">
        <v>7</v>
      </c>
      <c r="M251" s="101">
        <v>50.5</v>
      </c>
      <c r="N251" s="101" t="s">
        <v>99</v>
      </c>
      <c r="O251" s="108">
        <v>52.17</v>
      </c>
      <c r="P251" s="101">
        <v>-1.4</v>
      </c>
      <c r="R251" s="101">
        <v>884.6</v>
      </c>
      <c r="S251" s="101">
        <v>886.2</v>
      </c>
      <c r="T251" s="108">
        <v>878.08</v>
      </c>
      <c r="U251" s="101">
        <v>-0.3</v>
      </c>
      <c r="V251" s="102"/>
      <c r="W251" s="101">
        <v>948.5</v>
      </c>
      <c r="X251" s="101">
        <v>948.6</v>
      </c>
      <c r="Y251" s="108">
        <v>939.4</v>
      </c>
      <c r="Z251" s="101">
        <v>5.2</v>
      </c>
    </row>
    <row r="252" spans="1:26" ht="12.75" customHeight="1" x14ac:dyDescent="0.2">
      <c r="A252" s="3">
        <v>7</v>
      </c>
      <c r="B252" s="32">
        <v>6</v>
      </c>
      <c r="C252" s="101">
        <v>639.4</v>
      </c>
      <c r="D252" s="101">
        <v>624.9</v>
      </c>
      <c r="E252" s="108">
        <v>627.5</v>
      </c>
      <c r="F252" s="101">
        <v>-5.3</v>
      </c>
      <c r="H252" s="101">
        <v>200.7</v>
      </c>
      <c r="I252" s="101">
        <v>202.1</v>
      </c>
      <c r="J252" s="108">
        <v>198.64</v>
      </c>
      <c r="K252" s="101">
        <v>8.1</v>
      </c>
      <c r="M252" s="101">
        <v>49.5</v>
      </c>
      <c r="N252" s="101" t="s">
        <v>99</v>
      </c>
      <c r="O252" s="108">
        <v>52.07</v>
      </c>
      <c r="P252" s="101">
        <v>-1.2</v>
      </c>
      <c r="R252" s="101">
        <v>889.7</v>
      </c>
      <c r="S252" s="101">
        <v>873.6</v>
      </c>
      <c r="T252" s="108">
        <v>878.22</v>
      </c>
      <c r="U252" s="101">
        <v>1.6</v>
      </c>
      <c r="V252" s="102"/>
      <c r="W252" s="101">
        <v>958</v>
      </c>
      <c r="X252" s="101">
        <v>940</v>
      </c>
      <c r="Y252" s="108">
        <v>939.79</v>
      </c>
      <c r="Z252" s="101">
        <v>4.7</v>
      </c>
    </row>
    <row r="253" spans="1:26" ht="12.75" customHeight="1" x14ac:dyDescent="0.2">
      <c r="A253" s="3">
        <v>7</v>
      </c>
      <c r="B253" s="32">
        <v>7</v>
      </c>
      <c r="C253" s="101">
        <v>632.4</v>
      </c>
      <c r="D253" s="101">
        <v>622.6</v>
      </c>
      <c r="E253" s="108">
        <v>627.30999999999995</v>
      </c>
      <c r="F253" s="101">
        <v>-2.4</v>
      </c>
      <c r="H253" s="101">
        <v>205.8</v>
      </c>
      <c r="I253" s="101">
        <v>197.3</v>
      </c>
      <c r="J253" s="108">
        <v>199.3</v>
      </c>
      <c r="K253" s="101">
        <v>7.9</v>
      </c>
      <c r="M253" s="101">
        <v>57.8</v>
      </c>
      <c r="N253" s="101" t="s">
        <v>99</v>
      </c>
      <c r="O253" s="108">
        <v>51.99</v>
      </c>
      <c r="P253" s="101">
        <v>-1</v>
      </c>
      <c r="R253" s="101">
        <v>895.9</v>
      </c>
      <c r="S253" s="101">
        <v>876.6</v>
      </c>
      <c r="T253" s="108">
        <v>878.59</v>
      </c>
      <c r="U253" s="101">
        <v>4.5</v>
      </c>
      <c r="V253" s="102"/>
      <c r="W253" s="101">
        <v>961.9</v>
      </c>
      <c r="X253" s="101">
        <v>942</v>
      </c>
      <c r="Y253" s="108">
        <v>940.23</v>
      </c>
      <c r="Z253" s="101">
        <v>5.3</v>
      </c>
    </row>
    <row r="254" spans="1:26" ht="12.75" customHeight="1" x14ac:dyDescent="0.2">
      <c r="A254" s="3">
        <v>7</v>
      </c>
      <c r="B254" s="32">
        <v>8</v>
      </c>
      <c r="C254" s="101">
        <v>642.20000000000005</v>
      </c>
      <c r="D254" s="101">
        <v>633.6</v>
      </c>
      <c r="E254" s="108">
        <v>627.41</v>
      </c>
      <c r="F254" s="101">
        <v>1.2</v>
      </c>
      <c r="H254" s="101">
        <v>204.4</v>
      </c>
      <c r="I254" s="101">
        <v>201.3</v>
      </c>
      <c r="J254" s="108">
        <v>199.91</v>
      </c>
      <c r="K254" s="101">
        <v>7.3</v>
      </c>
      <c r="M254" s="101">
        <v>53.1</v>
      </c>
      <c r="N254" s="101" t="s">
        <v>99</v>
      </c>
      <c r="O254" s="108">
        <v>51.92</v>
      </c>
      <c r="P254" s="101">
        <v>-0.9</v>
      </c>
      <c r="R254" s="101">
        <v>899.7</v>
      </c>
      <c r="S254" s="101">
        <v>888.2</v>
      </c>
      <c r="T254" s="108">
        <v>879.24</v>
      </c>
      <c r="U254" s="101">
        <v>7.7</v>
      </c>
      <c r="V254" s="102"/>
      <c r="W254" s="101">
        <v>954.7</v>
      </c>
      <c r="X254" s="101">
        <v>943.3</v>
      </c>
      <c r="Y254" s="108">
        <v>940.77</v>
      </c>
      <c r="Z254" s="101">
        <v>6.5</v>
      </c>
    </row>
    <row r="255" spans="1:26" ht="12.75" customHeight="1" x14ac:dyDescent="0.2">
      <c r="A255" s="3">
        <v>7</v>
      </c>
      <c r="B255" s="32">
        <v>9</v>
      </c>
      <c r="C255" s="101">
        <v>618.1</v>
      </c>
      <c r="D255" s="101">
        <v>616.6</v>
      </c>
      <c r="E255" s="108">
        <v>627.85</v>
      </c>
      <c r="F255" s="101">
        <v>5.4</v>
      </c>
      <c r="H255" s="101">
        <v>201.1</v>
      </c>
      <c r="I255" s="101">
        <v>205</v>
      </c>
      <c r="J255" s="108">
        <v>200.41</v>
      </c>
      <c r="K255" s="101">
        <v>6</v>
      </c>
      <c r="M255" s="101">
        <v>49</v>
      </c>
      <c r="N255" s="101" t="s">
        <v>99</v>
      </c>
      <c r="O255" s="108">
        <v>51.85</v>
      </c>
      <c r="P255" s="101">
        <v>-0.8</v>
      </c>
      <c r="R255" s="101">
        <v>868.2</v>
      </c>
      <c r="S255" s="101">
        <v>868.6</v>
      </c>
      <c r="T255" s="108">
        <v>880.12</v>
      </c>
      <c r="U255" s="101">
        <v>10.6</v>
      </c>
      <c r="V255" s="102"/>
      <c r="W255" s="101">
        <v>932.9</v>
      </c>
      <c r="X255" s="101">
        <v>932.9</v>
      </c>
      <c r="Y255" s="108">
        <v>941.45</v>
      </c>
      <c r="Z255" s="101">
        <v>8.1</v>
      </c>
    </row>
    <row r="256" spans="1:26" ht="12.75" customHeight="1" x14ac:dyDescent="0.2">
      <c r="A256" s="3">
        <v>7</v>
      </c>
      <c r="B256" s="32">
        <v>10</v>
      </c>
      <c r="C256" s="101">
        <v>627</v>
      </c>
      <c r="D256" s="101">
        <v>629.20000000000005</v>
      </c>
      <c r="E256" s="108">
        <v>628.76</v>
      </c>
      <c r="F256" s="101">
        <v>10.9</v>
      </c>
      <c r="H256" s="101">
        <v>199.2</v>
      </c>
      <c r="I256" s="101">
        <v>198.8</v>
      </c>
      <c r="J256" s="108">
        <v>200.65</v>
      </c>
      <c r="K256" s="101">
        <v>2.8</v>
      </c>
      <c r="M256" s="101">
        <v>55.1</v>
      </c>
      <c r="N256" s="101" t="s">
        <v>99</v>
      </c>
      <c r="O256" s="108">
        <v>51.81</v>
      </c>
      <c r="P256" s="101">
        <v>-0.5</v>
      </c>
      <c r="R256" s="101">
        <v>881.2</v>
      </c>
      <c r="S256" s="101">
        <v>883.2</v>
      </c>
      <c r="T256" s="108">
        <v>881.22</v>
      </c>
      <c r="U256" s="101">
        <v>13.2</v>
      </c>
      <c r="V256" s="102"/>
      <c r="W256" s="101">
        <v>942.3</v>
      </c>
      <c r="X256" s="101">
        <v>944.9</v>
      </c>
      <c r="Y256" s="108">
        <v>942.28</v>
      </c>
      <c r="Z256" s="101">
        <v>10</v>
      </c>
    </row>
    <row r="257" spans="1:26" ht="12.75" customHeight="1" x14ac:dyDescent="0.2">
      <c r="A257" s="3">
        <v>7</v>
      </c>
      <c r="B257" s="32">
        <v>11</v>
      </c>
      <c r="C257" s="101">
        <v>637</v>
      </c>
      <c r="D257" s="101">
        <v>632.79999999999995</v>
      </c>
      <c r="E257" s="108">
        <v>630.07000000000005</v>
      </c>
      <c r="F257" s="101">
        <v>15.7</v>
      </c>
      <c r="H257" s="101">
        <v>206.6</v>
      </c>
      <c r="I257" s="101">
        <v>201.7</v>
      </c>
      <c r="J257" s="108">
        <v>200.55</v>
      </c>
      <c r="K257" s="101">
        <v>-1.2</v>
      </c>
      <c r="M257" s="101">
        <v>52.6</v>
      </c>
      <c r="N257" s="101" t="s">
        <v>99</v>
      </c>
      <c r="O257" s="108">
        <v>51.79</v>
      </c>
      <c r="P257" s="101">
        <v>-0.2</v>
      </c>
      <c r="R257" s="101">
        <v>896.1</v>
      </c>
      <c r="S257" s="101">
        <v>888.4</v>
      </c>
      <c r="T257" s="108">
        <v>882.41</v>
      </c>
      <c r="U257" s="101">
        <v>14.3</v>
      </c>
      <c r="V257" s="102"/>
      <c r="W257" s="101">
        <v>949.5</v>
      </c>
      <c r="X257" s="101">
        <v>943.9</v>
      </c>
      <c r="Y257" s="108">
        <v>943.21</v>
      </c>
      <c r="Z257" s="101">
        <v>11.1</v>
      </c>
    </row>
    <row r="258" spans="1:26" ht="12.75" customHeight="1" x14ac:dyDescent="0.2">
      <c r="A258" s="3">
        <v>7</v>
      </c>
      <c r="B258" s="32">
        <v>12</v>
      </c>
      <c r="C258" s="101">
        <v>624.70000000000005</v>
      </c>
      <c r="D258" s="101">
        <v>625.70000000000005</v>
      </c>
      <c r="E258" s="108">
        <v>631.64</v>
      </c>
      <c r="F258" s="101">
        <v>18.8</v>
      </c>
      <c r="H258" s="101">
        <v>196.6</v>
      </c>
      <c r="I258" s="101">
        <v>202.4</v>
      </c>
      <c r="J258" s="108">
        <v>200.12</v>
      </c>
      <c r="K258" s="101">
        <v>-5.2</v>
      </c>
      <c r="M258" s="101">
        <v>49.9</v>
      </c>
      <c r="N258" s="101" t="s">
        <v>99</v>
      </c>
      <c r="O258" s="108">
        <v>51.81</v>
      </c>
      <c r="P258" s="101">
        <v>0.2</v>
      </c>
      <c r="R258" s="101">
        <v>871.1</v>
      </c>
      <c r="S258" s="101">
        <v>876.8</v>
      </c>
      <c r="T258" s="108">
        <v>883.56</v>
      </c>
      <c r="U258" s="101">
        <v>13.7</v>
      </c>
      <c r="V258" s="102"/>
      <c r="W258" s="101">
        <v>932.7</v>
      </c>
      <c r="X258" s="101">
        <v>937</v>
      </c>
      <c r="Y258" s="108">
        <v>944.15</v>
      </c>
      <c r="Z258" s="101">
        <v>11.3</v>
      </c>
    </row>
    <row r="259" spans="1:26" ht="12.75" customHeight="1" x14ac:dyDescent="0.2">
      <c r="B259" s="32">
        <v>1</v>
      </c>
      <c r="C259" s="101">
        <v>624.5</v>
      </c>
      <c r="D259" s="101">
        <v>641.79999999999995</v>
      </c>
      <c r="E259" s="108">
        <v>633.37</v>
      </c>
      <c r="F259" s="101">
        <v>20.8</v>
      </c>
      <c r="H259" s="101">
        <v>188.5</v>
      </c>
      <c r="I259" s="101">
        <v>190.6</v>
      </c>
      <c r="J259" s="108">
        <v>199.36</v>
      </c>
      <c r="K259" s="101">
        <v>-9.1</v>
      </c>
      <c r="M259" s="101">
        <v>53.1</v>
      </c>
      <c r="N259" s="101" t="s">
        <v>99</v>
      </c>
      <c r="O259" s="108">
        <v>51.84</v>
      </c>
      <c r="P259" s="101">
        <v>0.4</v>
      </c>
      <c r="R259" s="101">
        <v>866.1</v>
      </c>
      <c r="S259" s="101">
        <v>886.3</v>
      </c>
      <c r="T259" s="108">
        <v>884.57</v>
      </c>
      <c r="U259" s="101">
        <v>12.1</v>
      </c>
      <c r="V259" s="102"/>
      <c r="W259" s="101">
        <v>923.4</v>
      </c>
      <c r="X259" s="101">
        <v>945.2</v>
      </c>
      <c r="Y259" s="108">
        <v>945.06</v>
      </c>
      <c r="Z259" s="101">
        <v>11</v>
      </c>
    </row>
    <row r="260" spans="1:26" ht="12.75" customHeight="1" x14ac:dyDescent="0.2">
      <c r="A260" s="3">
        <v>8</v>
      </c>
      <c r="B260" s="32">
        <v>2</v>
      </c>
      <c r="C260" s="101">
        <v>627.4</v>
      </c>
      <c r="D260" s="101">
        <v>635.79999999999995</v>
      </c>
      <c r="E260" s="108">
        <v>635.11</v>
      </c>
      <c r="F260" s="101">
        <v>20.8</v>
      </c>
      <c r="H260" s="101">
        <v>201</v>
      </c>
      <c r="I260" s="101">
        <v>199.9</v>
      </c>
      <c r="J260" s="108">
        <v>198.33</v>
      </c>
      <c r="K260" s="101">
        <v>-12.3</v>
      </c>
      <c r="M260" s="101">
        <v>47.9</v>
      </c>
      <c r="N260" s="101" t="s">
        <v>99</v>
      </c>
      <c r="O260" s="108">
        <v>51.86</v>
      </c>
      <c r="P260" s="101">
        <v>0.2</v>
      </c>
      <c r="R260" s="101">
        <v>876.3</v>
      </c>
      <c r="S260" s="101">
        <v>885.5</v>
      </c>
      <c r="T260" s="108">
        <v>885.3</v>
      </c>
      <c r="U260" s="101">
        <v>8.8000000000000007</v>
      </c>
      <c r="V260" s="102"/>
      <c r="W260" s="101">
        <v>941.5</v>
      </c>
      <c r="X260" s="101">
        <v>950</v>
      </c>
      <c r="Y260" s="108">
        <v>945.88</v>
      </c>
      <c r="Z260" s="101">
        <v>9.8000000000000007</v>
      </c>
    </row>
    <row r="261" spans="1:26" ht="12.75" customHeight="1" x14ac:dyDescent="0.2">
      <c r="A261" s="3">
        <v>8</v>
      </c>
      <c r="B261" s="32">
        <v>3</v>
      </c>
      <c r="C261" s="101">
        <v>625.79999999999995</v>
      </c>
      <c r="D261" s="101">
        <v>628.29999999999995</v>
      </c>
      <c r="E261" s="108">
        <v>636.6</v>
      </c>
      <c r="F261" s="101">
        <v>17.899999999999999</v>
      </c>
      <c r="H261" s="101">
        <v>196.6</v>
      </c>
      <c r="I261" s="101">
        <v>202.8</v>
      </c>
      <c r="J261" s="108">
        <v>197.18</v>
      </c>
      <c r="K261" s="101">
        <v>-13.9</v>
      </c>
      <c r="M261" s="101">
        <v>51.5</v>
      </c>
      <c r="N261" s="101" t="s">
        <v>99</v>
      </c>
      <c r="O261" s="108">
        <v>51.88</v>
      </c>
      <c r="P261" s="101">
        <v>0.3</v>
      </c>
      <c r="R261" s="101">
        <v>874</v>
      </c>
      <c r="S261" s="101">
        <v>881.6</v>
      </c>
      <c r="T261" s="108">
        <v>885.66</v>
      </c>
      <c r="U261" s="101">
        <v>4.3</v>
      </c>
      <c r="V261" s="102"/>
      <c r="W261" s="101">
        <v>939.2</v>
      </c>
      <c r="X261" s="101">
        <v>945.7</v>
      </c>
      <c r="Y261" s="108">
        <v>946.5</v>
      </c>
      <c r="Z261" s="101">
        <v>7.4</v>
      </c>
    </row>
    <row r="262" spans="1:26" ht="12.75" customHeight="1" x14ac:dyDescent="0.2">
      <c r="A262" s="3">
        <v>8</v>
      </c>
      <c r="B262" s="32">
        <v>4</v>
      </c>
      <c r="C262" s="101">
        <v>643.1</v>
      </c>
      <c r="D262" s="101">
        <v>652.1</v>
      </c>
      <c r="E262" s="108">
        <v>637.78</v>
      </c>
      <c r="F262" s="101">
        <v>14.2</v>
      </c>
      <c r="H262" s="101">
        <v>197.8</v>
      </c>
      <c r="I262" s="101">
        <v>195.8</v>
      </c>
      <c r="J262" s="108">
        <v>196.02</v>
      </c>
      <c r="K262" s="101">
        <v>-13.8</v>
      </c>
      <c r="M262" s="101">
        <v>50.2</v>
      </c>
      <c r="N262" s="101" t="s">
        <v>99</v>
      </c>
      <c r="O262" s="108">
        <v>51.89</v>
      </c>
      <c r="P262" s="101">
        <v>0.1</v>
      </c>
      <c r="R262" s="101">
        <v>891.2</v>
      </c>
      <c r="S262" s="101">
        <v>900.3</v>
      </c>
      <c r="T262" s="108">
        <v>885.7</v>
      </c>
      <c r="U262" s="101">
        <v>0.5</v>
      </c>
      <c r="V262" s="102"/>
      <c r="W262" s="101">
        <v>943.5</v>
      </c>
      <c r="X262" s="101">
        <v>956.3</v>
      </c>
      <c r="Y262" s="108">
        <v>946.85</v>
      </c>
      <c r="Z262" s="101">
        <v>4.2</v>
      </c>
    </row>
    <row r="263" spans="1:26" ht="12.75" customHeight="1" x14ac:dyDescent="0.2">
      <c r="A263" s="3">
        <v>8</v>
      </c>
      <c r="B263" s="32">
        <v>5</v>
      </c>
      <c r="C263" s="101">
        <v>633.6</v>
      </c>
      <c r="D263" s="101">
        <v>632.5</v>
      </c>
      <c r="E263" s="108">
        <v>638.64</v>
      </c>
      <c r="F263" s="101">
        <v>10.3</v>
      </c>
      <c r="H263" s="101">
        <v>195.8</v>
      </c>
      <c r="I263" s="101">
        <v>196.5</v>
      </c>
      <c r="J263" s="108">
        <v>194.93</v>
      </c>
      <c r="K263" s="101">
        <v>-13.1</v>
      </c>
      <c r="M263" s="101">
        <v>51.5</v>
      </c>
      <c r="N263" s="101" t="s">
        <v>99</v>
      </c>
      <c r="O263" s="108">
        <v>51.89</v>
      </c>
      <c r="P263" s="101">
        <v>-0.1</v>
      </c>
      <c r="R263" s="101">
        <v>880.9</v>
      </c>
      <c r="S263" s="101">
        <v>882.1</v>
      </c>
      <c r="T263" s="108">
        <v>885.46</v>
      </c>
      <c r="U263" s="101">
        <v>-2.9</v>
      </c>
      <c r="V263" s="102"/>
      <c r="W263" s="101">
        <v>943.1</v>
      </c>
      <c r="X263" s="101">
        <v>943.5</v>
      </c>
      <c r="Y263" s="108">
        <v>946.88</v>
      </c>
      <c r="Z263" s="101">
        <v>0.4</v>
      </c>
    </row>
    <row r="264" spans="1:26" ht="12.75" customHeight="1" x14ac:dyDescent="0.2">
      <c r="A264" s="3">
        <v>8</v>
      </c>
      <c r="B264" s="32">
        <v>6</v>
      </c>
      <c r="C264" s="101">
        <v>642.6</v>
      </c>
      <c r="D264" s="101">
        <v>628</v>
      </c>
      <c r="E264" s="108">
        <v>639.04999999999995</v>
      </c>
      <c r="F264" s="101">
        <v>5</v>
      </c>
      <c r="H264" s="101">
        <v>191.3</v>
      </c>
      <c r="I264" s="101">
        <v>192.3</v>
      </c>
      <c r="J264" s="108">
        <v>193.95</v>
      </c>
      <c r="K264" s="101">
        <v>-11.8</v>
      </c>
      <c r="M264" s="101">
        <v>53.7</v>
      </c>
      <c r="N264" s="101" t="s">
        <v>99</v>
      </c>
      <c r="O264" s="108">
        <v>51.9</v>
      </c>
      <c r="P264" s="101">
        <v>0.2</v>
      </c>
      <c r="R264" s="101">
        <v>887.7</v>
      </c>
      <c r="S264" s="101">
        <v>871.5</v>
      </c>
      <c r="T264" s="108">
        <v>884.9</v>
      </c>
      <c r="U264" s="101">
        <v>-6.7</v>
      </c>
      <c r="V264" s="102"/>
      <c r="W264" s="101">
        <v>954.4</v>
      </c>
      <c r="X264" s="101">
        <v>934.8</v>
      </c>
      <c r="Y264" s="108">
        <v>946.47</v>
      </c>
      <c r="Z264" s="101">
        <v>-4.9000000000000004</v>
      </c>
    </row>
    <row r="265" spans="1:26" ht="12.75" customHeight="1" x14ac:dyDescent="0.2">
      <c r="A265" s="3">
        <v>8</v>
      </c>
      <c r="B265" s="32">
        <v>7</v>
      </c>
      <c r="C265" s="101">
        <v>658</v>
      </c>
      <c r="D265" s="101">
        <v>649.70000000000005</v>
      </c>
      <c r="E265" s="108">
        <v>639.04999999999995</v>
      </c>
      <c r="F265" s="101">
        <v>-0.1</v>
      </c>
      <c r="H265" s="101">
        <v>192.7</v>
      </c>
      <c r="I265" s="101">
        <v>183.5</v>
      </c>
      <c r="J265" s="108">
        <v>193.12</v>
      </c>
      <c r="K265" s="101">
        <v>-10</v>
      </c>
      <c r="M265" s="101">
        <v>53.5</v>
      </c>
      <c r="N265" s="101" t="s">
        <v>99</v>
      </c>
      <c r="O265" s="108">
        <v>51.88</v>
      </c>
      <c r="P265" s="101">
        <v>-0.3</v>
      </c>
      <c r="R265" s="101">
        <v>904.2</v>
      </c>
      <c r="S265" s="101">
        <v>885.9</v>
      </c>
      <c r="T265" s="108">
        <v>884.04</v>
      </c>
      <c r="U265" s="101">
        <v>-10.4</v>
      </c>
      <c r="V265" s="102"/>
      <c r="W265" s="101">
        <v>962.7</v>
      </c>
      <c r="X265" s="101">
        <v>944.1</v>
      </c>
      <c r="Y265" s="108">
        <v>945.55</v>
      </c>
      <c r="Z265" s="101">
        <v>-11.1</v>
      </c>
    </row>
    <row r="266" spans="1:26" ht="12.75" customHeight="1" x14ac:dyDescent="0.2">
      <c r="A266" s="3">
        <v>8</v>
      </c>
      <c r="B266" s="32">
        <v>8</v>
      </c>
      <c r="C266" s="101">
        <v>644.70000000000005</v>
      </c>
      <c r="D266" s="101">
        <v>636.20000000000005</v>
      </c>
      <c r="E266" s="108">
        <v>638.65</v>
      </c>
      <c r="F266" s="101">
        <v>-4.8</v>
      </c>
      <c r="H266" s="101">
        <v>197.4</v>
      </c>
      <c r="I266" s="101">
        <v>194</v>
      </c>
      <c r="J266" s="108">
        <v>192.44</v>
      </c>
      <c r="K266" s="101">
        <v>-8.1</v>
      </c>
      <c r="M266" s="101">
        <v>51.2</v>
      </c>
      <c r="N266" s="101" t="s">
        <v>99</v>
      </c>
      <c r="O266" s="108">
        <v>51.79</v>
      </c>
      <c r="P266" s="101">
        <v>-1.1000000000000001</v>
      </c>
      <c r="R266" s="101">
        <v>893.3</v>
      </c>
      <c r="S266" s="101">
        <v>881.3</v>
      </c>
      <c r="T266" s="108">
        <v>882.88</v>
      </c>
      <c r="U266" s="101">
        <v>-14</v>
      </c>
      <c r="V266" s="102"/>
      <c r="W266" s="101">
        <v>954.5</v>
      </c>
      <c r="X266" s="101">
        <v>943.4</v>
      </c>
      <c r="Y266" s="108">
        <v>944.12</v>
      </c>
      <c r="Z266" s="101">
        <v>-17.2</v>
      </c>
    </row>
    <row r="267" spans="1:26" ht="12.75" customHeight="1" x14ac:dyDescent="0.2">
      <c r="A267" s="3">
        <v>8</v>
      </c>
      <c r="B267" s="32">
        <v>9</v>
      </c>
      <c r="C267" s="101">
        <v>632.4</v>
      </c>
      <c r="D267" s="101">
        <v>628.79999999999995</v>
      </c>
      <c r="E267" s="108">
        <v>637.87</v>
      </c>
      <c r="F267" s="101">
        <v>-9.3000000000000007</v>
      </c>
      <c r="H267" s="101">
        <v>189.5</v>
      </c>
      <c r="I267" s="101">
        <v>194.7</v>
      </c>
      <c r="J267" s="108">
        <v>191.85</v>
      </c>
      <c r="K267" s="101">
        <v>-7.1</v>
      </c>
      <c r="M267" s="101">
        <v>54.6</v>
      </c>
      <c r="N267" s="101" t="s">
        <v>99</v>
      </c>
      <c r="O267" s="108">
        <v>51.69</v>
      </c>
      <c r="P267" s="101">
        <v>-1.2</v>
      </c>
      <c r="R267" s="101">
        <v>876.5</v>
      </c>
      <c r="S267" s="101">
        <v>875.6</v>
      </c>
      <c r="T267" s="108">
        <v>881.41</v>
      </c>
      <c r="U267" s="101">
        <v>-17.600000000000001</v>
      </c>
      <c r="V267" s="102"/>
      <c r="W267" s="101">
        <v>943</v>
      </c>
      <c r="X267" s="101">
        <v>940.9</v>
      </c>
      <c r="Y267" s="108">
        <v>942.19</v>
      </c>
      <c r="Z267" s="101">
        <v>-23.1</v>
      </c>
    </row>
    <row r="268" spans="1:26" ht="12.75" customHeight="1" x14ac:dyDescent="0.2">
      <c r="A268" s="3">
        <v>8</v>
      </c>
      <c r="B268" s="32">
        <v>10</v>
      </c>
      <c r="C268" s="101">
        <v>644</v>
      </c>
      <c r="D268" s="101">
        <v>645.9</v>
      </c>
      <c r="E268" s="108">
        <v>636.72</v>
      </c>
      <c r="F268" s="101">
        <v>-13.8</v>
      </c>
      <c r="H268" s="101">
        <v>188</v>
      </c>
      <c r="I268" s="101">
        <v>187.1</v>
      </c>
      <c r="J268" s="108">
        <v>191.31</v>
      </c>
      <c r="K268" s="101">
        <v>-6.5</v>
      </c>
      <c r="M268" s="101">
        <v>51.2</v>
      </c>
      <c r="N268" s="101" t="s">
        <v>99</v>
      </c>
      <c r="O268" s="108">
        <v>51.54</v>
      </c>
      <c r="P268" s="101">
        <v>-1.7</v>
      </c>
      <c r="R268" s="101">
        <v>883.2</v>
      </c>
      <c r="S268" s="101">
        <v>884.2</v>
      </c>
      <c r="T268" s="108">
        <v>879.57</v>
      </c>
      <c r="U268" s="101">
        <v>-22</v>
      </c>
      <c r="V268" s="102"/>
      <c r="W268" s="101">
        <v>941.1</v>
      </c>
      <c r="X268" s="101">
        <v>942.7</v>
      </c>
      <c r="Y268" s="108">
        <v>939.71</v>
      </c>
      <c r="Z268" s="101">
        <v>-29.8</v>
      </c>
    </row>
    <row r="269" spans="1:26" ht="12.75" customHeight="1" x14ac:dyDescent="0.2">
      <c r="A269" s="3">
        <v>8</v>
      </c>
      <c r="B269" s="32">
        <v>11</v>
      </c>
      <c r="C269" s="101">
        <v>644.29999999999995</v>
      </c>
      <c r="D269" s="101">
        <v>640.4</v>
      </c>
      <c r="E269" s="108">
        <v>635.16999999999996</v>
      </c>
      <c r="F269" s="101">
        <v>-18.600000000000001</v>
      </c>
      <c r="H269" s="101">
        <v>197</v>
      </c>
      <c r="I269" s="101">
        <v>192.5</v>
      </c>
      <c r="J269" s="108">
        <v>190.79</v>
      </c>
      <c r="K269" s="101">
        <v>-6.3</v>
      </c>
      <c r="M269" s="101">
        <v>47.3</v>
      </c>
      <c r="N269" s="101" t="s">
        <v>99</v>
      </c>
      <c r="O269" s="108">
        <v>51.37</v>
      </c>
      <c r="P269" s="101">
        <v>-2.1</v>
      </c>
      <c r="R269" s="101">
        <v>888.6</v>
      </c>
      <c r="S269" s="101">
        <v>881.1</v>
      </c>
      <c r="T269" s="108">
        <v>877.32</v>
      </c>
      <c r="U269" s="101">
        <v>-27</v>
      </c>
      <c r="V269" s="102"/>
      <c r="W269" s="101">
        <v>947.4</v>
      </c>
      <c r="X269" s="101">
        <v>942.3</v>
      </c>
      <c r="Y269" s="108">
        <v>936.73</v>
      </c>
      <c r="Z269" s="101">
        <v>-35.700000000000003</v>
      </c>
    </row>
    <row r="270" spans="1:26" ht="12.75" customHeight="1" x14ac:dyDescent="0.2">
      <c r="A270" s="3">
        <v>8</v>
      </c>
      <c r="B270" s="32">
        <v>12</v>
      </c>
      <c r="C270" s="101">
        <v>624</v>
      </c>
      <c r="D270" s="101">
        <v>623.6</v>
      </c>
      <c r="E270" s="108">
        <v>633.26</v>
      </c>
      <c r="F270" s="101">
        <v>-22.9</v>
      </c>
      <c r="H270" s="101">
        <v>184.3</v>
      </c>
      <c r="I270" s="101">
        <v>190.5</v>
      </c>
      <c r="J270" s="108">
        <v>190.19</v>
      </c>
      <c r="K270" s="101">
        <v>-7.1</v>
      </c>
      <c r="M270" s="101">
        <v>55.2</v>
      </c>
      <c r="N270" s="101" t="s">
        <v>99</v>
      </c>
      <c r="O270" s="108">
        <v>51.24</v>
      </c>
      <c r="P270" s="101">
        <v>-1.6</v>
      </c>
      <c r="R270" s="101">
        <v>863.4</v>
      </c>
      <c r="S270" s="101">
        <v>868.6</v>
      </c>
      <c r="T270" s="108">
        <v>874.69</v>
      </c>
      <c r="U270" s="101">
        <v>-31.6</v>
      </c>
      <c r="V270" s="102"/>
      <c r="W270" s="101">
        <v>924.9</v>
      </c>
      <c r="X270" s="101">
        <v>928.4</v>
      </c>
      <c r="Y270" s="108">
        <v>933.39</v>
      </c>
      <c r="Z270" s="101">
        <v>-40.200000000000003</v>
      </c>
    </row>
    <row r="271" spans="1:26" ht="12.75" customHeight="1" x14ac:dyDescent="0.2">
      <c r="B271" s="32">
        <v>1</v>
      </c>
      <c r="C271" s="101">
        <v>617.79999999999995</v>
      </c>
      <c r="D271" s="101">
        <v>635.1</v>
      </c>
      <c r="E271" s="108">
        <v>631.02</v>
      </c>
      <c r="F271" s="101">
        <v>-26.9</v>
      </c>
      <c r="H271" s="101">
        <v>191.9</v>
      </c>
      <c r="I271" s="101">
        <v>193.8</v>
      </c>
      <c r="J271" s="108">
        <v>189.5</v>
      </c>
      <c r="K271" s="101">
        <v>-8.3000000000000007</v>
      </c>
      <c r="M271" s="101">
        <v>50.8</v>
      </c>
      <c r="N271" s="101" t="s">
        <v>99</v>
      </c>
      <c r="O271" s="108">
        <v>51.17</v>
      </c>
      <c r="P271" s="101">
        <v>-0.8</v>
      </c>
      <c r="R271" s="101">
        <v>860.6</v>
      </c>
      <c r="S271" s="101">
        <v>881.1</v>
      </c>
      <c r="T271" s="108">
        <v>871.7</v>
      </c>
      <c r="U271" s="101">
        <v>-35.9</v>
      </c>
      <c r="V271" s="102"/>
      <c r="W271" s="101">
        <v>911.8</v>
      </c>
      <c r="X271" s="101">
        <v>934</v>
      </c>
      <c r="Y271" s="108">
        <v>929.7</v>
      </c>
      <c r="Z271" s="101">
        <v>-44.3</v>
      </c>
    </row>
    <row r="272" spans="1:26" ht="12.75" customHeight="1" x14ac:dyDescent="0.2">
      <c r="A272" s="3">
        <v>9</v>
      </c>
      <c r="B272" s="32">
        <v>2</v>
      </c>
      <c r="C272" s="101">
        <v>623</v>
      </c>
      <c r="D272" s="101">
        <v>632.79999999999995</v>
      </c>
      <c r="E272" s="108">
        <v>628.54999999999995</v>
      </c>
      <c r="F272" s="101">
        <v>-29.7</v>
      </c>
      <c r="H272" s="101">
        <v>191.9</v>
      </c>
      <c r="I272" s="101">
        <v>191.3</v>
      </c>
      <c r="J272" s="108">
        <v>188.7</v>
      </c>
      <c r="K272" s="101">
        <v>-9.6999999999999993</v>
      </c>
      <c r="M272" s="101">
        <v>45.2</v>
      </c>
      <c r="N272" s="101" t="s">
        <v>99</v>
      </c>
      <c r="O272" s="108">
        <v>51.19</v>
      </c>
      <c r="P272" s="101">
        <v>0.2</v>
      </c>
      <c r="R272" s="101">
        <v>860</v>
      </c>
      <c r="S272" s="101">
        <v>870.5</v>
      </c>
      <c r="T272" s="108">
        <v>868.44</v>
      </c>
      <c r="U272" s="101">
        <v>-39.200000000000003</v>
      </c>
      <c r="V272" s="102"/>
      <c r="W272" s="101">
        <v>918.5</v>
      </c>
      <c r="X272" s="101">
        <v>928.8</v>
      </c>
      <c r="Y272" s="108">
        <v>925.82</v>
      </c>
      <c r="Z272" s="101">
        <v>-46.6</v>
      </c>
    </row>
    <row r="273" spans="1:26" ht="12.75" customHeight="1" x14ac:dyDescent="0.2">
      <c r="A273" s="3">
        <v>9</v>
      </c>
      <c r="B273" s="32">
        <v>3</v>
      </c>
      <c r="C273" s="101">
        <v>623.6</v>
      </c>
      <c r="D273" s="101">
        <v>625.29999999999995</v>
      </c>
      <c r="E273" s="108">
        <v>626.07000000000005</v>
      </c>
      <c r="F273" s="101">
        <v>-29.8</v>
      </c>
      <c r="H273" s="101">
        <v>176.6</v>
      </c>
      <c r="I273" s="101">
        <v>182.6</v>
      </c>
      <c r="J273" s="108">
        <v>187.72</v>
      </c>
      <c r="K273" s="101">
        <v>-11.8</v>
      </c>
      <c r="M273" s="101">
        <v>57.5</v>
      </c>
      <c r="N273" s="101" t="s">
        <v>99</v>
      </c>
      <c r="O273" s="108">
        <v>51.28</v>
      </c>
      <c r="P273" s="101">
        <v>1.1000000000000001</v>
      </c>
      <c r="R273" s="101">
        <v>857.7</v>
      </c>
      <c r="S273" s="101">
        <v>865.1</v>
      </c>
      <c r="T273" s="108">
        <v>865.06</v>
      </c>
      <c r="U273" s="101">
        <v>-40.5</v>
      </c>
      <c r="V273" s="102"/>
      <c r="W273" s="101">
        <v>919.8</v>
      </c>
      <c r="X273" s="101">
        <v>925.6</v>
      </c>
      <c r="Y273" s="108">
        <v>921.98</v>
      </c>
      <c r="Z273" s="101">
        <v>-46.1</v>
      </c>
    </row>
    <row r="274" spans="1:26" ht="12.75" customHeight="1" x14ac:dyDescent="0.2">
      <c r="A274" s="3">
        <v>9</v>
      </c>
      <c r="B274" s="32">
        <v>4</v>
      </c>
      <c r="C274" s="101">
        <v>605.79999999999995</v>
      </c>
      <c r="D274" s="101">
        <v>616</v>
      </c>
      <c r="E274" s="108">
        <v>623.70000000000005</v>
      </c>
      <c r="F274" s="101">
        <v>-28.5</v>
      </c>
      <c r="H274" s="101">
        <v>190.6</v>
      </c>
      <c r="I274" s="101">
        <v>188.1</v>
      </c>
      <c r="J274" s="108">
        <v>186.56</v>
      </c>
      <c r="K274" s="101">
        <v>-13.9</v>
      </c>
      <c r="M274" s="101">
        <v>47.2</v>
      </c>
      <c r="N274" s="101" t="s">
        <v>99</v>
      </c>
      <c r="O274" s="108">
        <v>51.4</v>
      </c>
      <c r="P274" s="101">
        <v>1.5</v>
      </c>
      <c r="R274" s="101">
        <v>843.6</v>
      </c>
      <c r="S274" s="101">
        <v>853.8</v>
      </c>
      <c r="T274" s="108">
        <v>861.66</v>
      </c>
      <c r="U274" s="101">
        <v>-40.799999999999997</v>
      </c>
      <c r="V274" s="102"/>
      <c r="W274" s="101">
        <v>890.5</v>
      </c>
      <c r="X274" s="101">
        <v>904</v>
      </c>
      <c r="Y274" s="108">
        <v>918.33</v>
      </c>
      <c r="Z274" s="101">
        <v>-43.8</v>
      </c>
    </row>
    <row r="275" spans="1:26" ht="12.75" customHeight="1" x14ac:dyDescent="0.2">
      <c r="A275" s="3">
        <v>9</v>
      </c>
      <c r="B275" s="32">
        <v>5</v>
      </c>
      <c r="C275" s="101">
        <v>627.6</v>
      </c>
      <c r="D275" s="101">
        <v>627.6</v>
      </c>
      <c r="E275" s="108">
        <v>621.5</v>
      </c>
      <c r="F275" s="101">
        <v>-26.4</v>
      </c>
      <c r="H275" s="101">
        <v>183.7</v>
      </c>
      <c r="I275" s="101">
        <v>185.1</v>
      </c>
      <c r="J275" s="108">
        <v>185.29</v>
      </c>
      <c r="K275" s="101">
        <v>-15.2</v>
      </c>
      <c r="M275" s="101">
        <v>43.3</v>
      </c>
      <c r="N275" s="101" t="s">
        <v>99</v>
      </c>
      <c r="O275" s="108">
        <v>51.54</v>
      </c>
      <c r="P275" s="101">
        <v>1.6</v>
      </c>
      <c r="R275" s="101">
        <v>854.6</v>
      </c>
      <c r="S275" s="101">
        <v>856.1</v>
      </c>
      <c r="T275" s="108">
        <v>858.33</v>
      </c>
      <c r="U275" s="101">
        <v>-39.9</v>
      </c>
      <c r="V275" s="102"/>
      <c r="W275" s="101">
        <v>911</v>
      </c>
      <c r="X275" s="101">
        <v>912</v>
      </c>
      <c r="Y275" s="108">
        <v>914.97</v>
      </c>
      <c r="Z275" s="101">
        <v>-40.299999999999997</v>
      </c>
    </row>
    <row r="276" spans="1:26" ht="12.75" customHeight="1" x14ac:dyDescent="0.2">
      <c r="A276" s="3">
        <v>9</v>
      </c>
      <c r="B276" s="32">
        <v>6</v>
      </c>
      <c r="C276" s="101">
        <v>634.29999999999995</v>
      </c>
      <c r="D276" s="101">
        <v>619.4</v>
      </c>
      <c r="E276" s="108">
        <v>619.66999999999996</v>
      </c>
      <c r="F276" s="101">
        <v>-22</v>
      </c>
      <c r="H276" s="101">
        <v>179.7</v>
      </c>
      <c r="I276" s="101">
        <v>179.3</v>
      </c>
      <c r="J276" s="108">
        <v>183.95</v>
      </c>
      <c r="K276" s="101">
        <v>-16.100000000000001</v>
      </c>
      <c r="M276" s="101">
        <v>62.6</v>
      </c>
      <c r="N276" s="101" t="s">
        <v>99</v>
      </c>
      <c r="O276" s="108">
        <v>51.65</v>
      </c>
      <c r="P276" s="101">
        <v>1.3</v>
      </c>
      <c r="R276" s="101">
        <v>876.7</v>
      </c>
      <c r="S276" s="101">
        <v>859.6</v>
      </c>
      <c r="T276" s="108">
        <v>855.27</v>
      </c>
      <c r="U276" s="101">
        <v>-36.799999999999997</v>
      </c>
      <c r="V276" s="102"/>
      <c r="W276" s="101">
        <v>941</v>
      </c>
      <c r="X276" s="101">
        <v>920.4</v>
      </c>
      <c r="Y276" s="108">
        <v>912.07</v>
      </c>
      <c r="Z276" s="101">
        <v>-34.799999999999997</v>
      </c>
    </row>
    <row r="277" spans="1:26" ht="12.75" customHeight="1" x14ac:dyDescent="0.2">
      <c r="A277" s="3">
        <v>9</v>
      </c>
      <c r="B277" s="32">
        <v>7</v>
      </c>
      <c r="C277" s="101">
        <v>613.6</v>
      </c>
      <c r="D277" s="101">
        <v>605.1</v>
      </c>
      <c r="E277" s="108">
        <v>618.21</v>
      </c>
      <c r="F277" s="101">
        <v>-17.5</v>
      </c>
      <c r="H277" s="101">
        <v>189.8</v>
      </c>
      <c r="I277" s="101">
        <v>180</v>
      </c>
      <c r="J277" s="108">
        <v>182.56</v>
      </c>
      <c r="K277" s="101">
        <v>-16.600000000000001</v>
      </c>
      <c r="M277" s="101">
        <v>48.1</v>
      </c>
      <c r="N277" s="101" t="s">
        <v>99</v>
      </c>
      <c r="O277" s="108">
        <v>51.74</v>
      </c>
      <c r="P277" s="101">
        <v>1.1000000000000001</v>
      </c>
      <c r="R277" s="101">
        <v>851.6</v>
      </c>
      <c r="S277" s="101">
        <v>832.7</v>
      </c>
      <c r="T277" s="108">
        <v>852.51</v>
      </c>
      <c r="U277" s="101">
        <v>-33.1</v>
      </c>
      <c r="V277" s="102"/>
      <c r="W277" s="101">
        <v>904</v>
      </c>
      <c r="X277" s="101">
        <v>885.3</v>
      </c>
      <c r="Y277" s="108">
        <v>909.64</v>
      </c>
      <c r="Z277" s="101">
        <v>-29.2</v>
      </c>
    </row>
    <row r="278" spans="1:26" ht="12.75" customHeight="1" x14ac:dyDescent="0.2">
      <c r="A278" s="3">
        <v>9</v>
      </c>
      <c r="B278" s="32">
        <v>8</v>
      </c>
      <c r="C278" s="101">
        <v>624.20000000000005</v>
      </c>
      <c r="D278" s="101">
        <v>616.6</v>
      </c>
      <c r="E278" s="108">
        <v>617.08000000000004</v>
      </c>
      <c r="F278" s="101">
        <v>-13.6</v>
      </c>
      <c r="H278" s="101">
        <v>186.7</v>
      </c>
      <c r="I278" s="101">
        <v>183.3</v>
      </c>
      <c r="J278" s="108">
        <v>181.15</v>
      </c>
      <c r="K278" s="101">
        <v>-16.899999999999999</v>
      </c>
      <c r="M278" s="101">
        <v>46.3</v>
      </c>
      <c r="N278" s="101" t="s">
        <v>99</v>
      </c>
      <c r="O278" s="108">
        <v>51.83</v>
      </c>
      <c r="P278" s="101">
        <v>1.1000000000000001</v>
      </c>
      <c r="R278" s="101">
        <v>857.1</v>
      </c>
      <c r="S278" s="101">
        <v>845.4</v>
      </c>
      <c r="T278" s="108">
        <v>850.06</v>
      </c>
      <c r="U278" s="101">
        <v>-29.4</v>
      </c>
      <c r="V278" s="102"/>
      <c r="W278" s="101">
        <v>915.3</v>
      </c>
      <c r="X278" s="101">
        <v>904.4</v>
      </c>
      <c r="Y278" s="108">
        <v>907.61</v>
      </c>
      <c r="Z278" s="101">
        <v>-24.3</v>
      </c>
    </row>
    <row r="279" spans="1:26" ht="12.75" customHeight="1" x14ac:dyDescent="0.2">
      <c r="A279" s="3">
        <v>9</v>
      </c>
      <c r="B279" s="32">
        <v>9</v>
      </c>
      <c r="C279" s="101">
        <v>629.20000000000005</v>
      </c>
      <c r="D279" s="101">
        <v>623</v>
      </c>
      <c r="E279" s="108">
        <v>616.35</v>
      </c>
      <c r="F279" s="101">
        <v>-8.6999999999999993</v>
      </c>
      <c r="H279" s="101">
        <v>170.1</v>
      </c>
      <c r="I279" s="101">
        <v>176.7</v>
      </c>
      <c r="J279" s="108">
        <v>179.72</v>
      </c>
      <c r="K279" s="101">
        <v>-17.2</v>
      </c>
      <c r="M279" s="101">
        <v>64.900000000000006</v>
      </c>
      <c r="N279" s="101" t="s">
        <v>99</v>
      </c>
      <c r="O279" s="108">
        <v>51.93</v>
      </c>
      <c r="P279" s="101">
        <v>1.2</v>
      </c>
      <c r="R279" s="101">
        <v>864.2</v>
      </c>
      <c r="S279" s="101">
        <v>862.4</v>
      </c>
      <c r="T279" s="108">
        <v>848</v>
      </c>
      <c r="U279" s="101">
        <v>-24.7</v>
      </c>
      <c r="V279" s="102"/>
      <c r="W279" s="101">
        <v>925</v>
      </c>
      <c r="X279" s="101">
        <v>921.8</v>
      </c>
      <c r="Y279" s="108">
        <v>905.99</v>
      </c>
      <c r="Z279" s="101">
        <v>-19.399999999999999</v>
      </c>
    </row>
    <row r="280" spans="1:26" ht="12.75" customHeight="1" x14ac:dyDescent="0.2">
      <c r="A280" s="3">
        <v>9</v>
      </c>
      <c r="B280" s="32">
        <v>10</v>
      </c>
      <c r="C280" s="101">
        <v>610</v>
      </c>
      <c r="D280" s="101">
        <v>610.79999999999995</v>
      </c>
      <c r="E280" s="108">
        <v>616.01</v>
      </c>
      <c r="F280" s="101">
        <v>-4.0999999999999996</v>
      </c>
      <c r="H280" s="101">
        <v>181.1</v>
      </c>
      <c r="I280" s="101">
        <v>179.7</v>
      </c>
      <c r="J280" s="108">
        <v>178.35</v>
      </c>
      <c r="K280" s="101">
        <v>-16.5</v>
      </c>
      <c r="M280" s="101">
        <v>48.3</v>
      </c>
      <c r="N280" s="101" t="s">
        <v>99</v>
      </c>
      <c r="O280" s="108">
        <v>52.02</v>
      </c>
      <c r="P280" s="101">
        <v>1.1000000000000001</v>
      </c>
      <c r="R280" s="101">
        <v>839.4</v>
      </c>
      <c r="S280" s="101">
        <v>838.7</v>
      </c>
      <c r="T280" s="108">
        <v>846.38</v>
      </c>
      <c r="U280" s="101">
        <v>-19.5</v>
      </c>
      <c r="V280" s="102"/>
      <c r="W280" s="101">
        <v>892</v>
      </c>
      <c r="X280" s="101">
        <v>892.3</v>
      </c>
      <c r="Y280" s="108">
        <v>904.76</v>
      </c>
      <c r="Z280" s="101">
        <v>-14.8</v>
      </c>
    </row>
    <row r="281" spans="1:26" ht="12.75" customHeight="1" x14ac:dyDescent="0.2">
      <c r="A281" s="3">
        <v>9</v>
      </c>
      <c r="B281" s="32">
        <v>11</v>
      </c>
      <c r="C281" s="101">
        <v>618.9</v>
      </c>
      <c r="D281" s="101">
        <v>616.70000000000005</v>
      </c>
      <c r="E281" s="108">
        <v>616</v>
      </c>
      <c r="F281" s="101">
        <v>-0.1</v>
      </c>
      <c r="H281" s="101">
        <v>185.2</v>
      </c>
      <c r="I281" s="101">
        <v>182.2</v>
      </c>
      <c r="J281" s="108">
        <v>177.07</v>
      </c>
      <c r="K281" s="101">
        <v>-15.3</v>
      </c>
      <c r="M281" s="101">
        <v>47.2</v>
      </c>
      <c r="N281" s="101" t="s">
        <v>99</v>
      </c>
      <c r="O281" s="108">
        <v>52.11</v>
      </c>
      <c r="P281" s="101">
        <v>1.1000000000000001</v>
      </c>
      <c r="R281" s="101">
        <v>851.3</v>
      </c>
      <c r="S281" s="101">
        <v>847</v>
      </c>
      <c r="T281" s="108">
        <v>845.19</v>
      </c>
      <c r="U281" s="101">
        <v>-14.3</v>
      </c>
      <c r="V281" s="102"/>
      <c r="W281" s="101">
        <v>908.2</v>
      </c>
      <c r="X281" s="101">
        <v>905.2</v>
      </c>
      <c r="Y281" s="108">
        <v>903.83</v>
      </c>
      <c r="Z281" s="101">
        <v>-11.2</v>
      </c>
    </row>
    <row r="282" spans="1:26" ht="12.75" customHeight="1" x14ac:dyDescent="0.2">
      <c r="A282" s="3">
        <v>9</v>
      </c>
      <c r="B282" s="32">
        <v>12</v>
      </c>
      <c r="C282" s="101">
        <v>628.1</v>
      </c>
      <c r="D282" s="101">
        <v>627.4</v>
      </c>
      <c r="E282" s="108">
        <v>616.38</v>
      </c>
      <c r="F282" s="101">
        <v>4.5</v>
      </c>
      <c r="H282" s="101">
        <v>166.6</v>
      </c>
      <c r="I282" s="101">
        <v>173.1</v>
      </c>
      <c r="J282" s="108">
        <v>175.93</v>
      </c>
      <c r="K282" s="101">
        <v>-13.7</v>
      </c>
      <c r="M282" s="101">
        <v>55.9</v>
      </c>
      <c r="N282" s="101" t="s">
        <v>99</v>
      </c>
      <c r="O282" s="108">
        <v>52.21</v>
      </c>
      <c r="P282" s="101">
        <v>1.1000000000000001</v>
      </c>
      <c r="R282" s="101">
        <v>850.7</v>
      </c>
      <c r="S282" s="101">
        <v>855.8</v>
      </c>
      <c r="T282" s="108">
        <v>844.51</v>
      </c>
      <c r="U282" s="101">
        <v>-8.1</v>
      </c>
      <c r="V282" s="102"/>
      <c r="W282" s="101">
        <v>916.4</v>
      </c>
      <c r="X282" s="101">
        <v>920</v>
      </c>
      <c r="Y282" s="108">
        <v>903.25</v>
      </c>
      <c r="Z282" s="101">
        <v>-7</v>
      </c>
    </row>
    <row r="283" spans="1:26" ht="12.75" customHeight="1" x14ac:dyDescent="0.2">
      <c r="B283" s="32">
        <v>1</v>
      </c>
      <c r="C283" s="101">
        <v>596.79999999999995</v>
      </c>
      <c r="D283" s="101">
        <v>612.4</v>
      </c>
      <c r="E283" s="108">
        <v>617.11</v>
      </c>
      <c r="F283" s="101">
        <v>8.8000000000000007</v>
      </c>
      <c r="H283" s="101">
        <v>173.4</v>
      </c>
      <c r="I283" s="101">
        <v>174.4</v>
      </c>
      <c r="J283" s="108">
        <v>174.95</v>
      </c>
      <c r="K283" s="101">
        <v>-11.7</v>
      </c>
      <c r="M283" s="101">
        <v>47.6</v>
      </c>
      <c r="N283" s="101" t="s">
        <v>99</v>
      </c>
      <c r="O283" s="108">
        <v>52.31</v>
      </c>
      <c r="P283" s="101">
        <v>1.3</v>
      </c>
      <c r="R283" s="101">
        <v>817.8</v>
      </c>
      <c r="S283" s="101">
        <v>836.4</v>
      </c>
      <c r="T283" s="108">
        <v>844.37</v>
      </c>
      <c r="U283" s="101">
        <v>-1.7</v>
      </c>
      <c r="V283" s="102"/>
      <c r="W283" s="101">
        <v>874.3</v>
      </c>
      <c r="X283" s="101">
        <v>894.7</v>
      </c>
      <c r="Y283" s="108">
        <v>903.05</v>
      </c>
      <c r="Z283" s="101">
        <v>-2.2999999999999998</v>
      </c>
    </row>
    <row r="284" spans="1:26" ht="12.75" customHeight="1" x14ac:dyDescent="0.2">
      <c r="A284" s="3">
        <v>10</v>
      </c>
      <c r="B284" s="32">
        <v>2</v>
      </c>
      <c r="C284" s="101">
        <v>597.4</v>
      </c>
      <c r="D284" s="101">
        <v>609.5</v>
      </c>
      <c r="E284" s="108">
        <v>618.12</v>
      </c>
      <c r="F284" s="101">
        <v>12.1</v>
      </c>
      <c r="H284" s="101">
        <v>172.7</v>
      </c>
      <c r="I284" s="101">
        <v>172.2</v>
      </c>
      <c r="J284" s="108">
        <v>174.17</v>
      </c>
      <c r="K284" s="101">
        <v>-9.3000000000000007</v>
      </c>
      <c r="M284" s="101">
        <v>53</v>
      </c>
      <c r="N284" s="101" t="s">
        <v>99</v>
      </c>
      <c r="O284" s="108">
        <v>52.51</v>
      </c>
      <c r="P284" s="101">
        <v>2.2999999999999998</v>
      </c>
      <c r="R284" s="101">
        <v>823.1</v>
      </c>
      <c r="S284" s="101">
        <v>835.3</v>
      </c>
      <c r="T284" s="108">
        <v>844.8</v>
      </c>
      <c r="U284" s="101">
        <v>5.0999999999999996</v>
      </c>
      <c r="V284" s="102"/>
      <c r="W284" s="101">
        <v>877.4</v>
      </c>
      <c r="X284" s="101">
        <v>889.7</v>
      </c>
      <c r="Y284" s="108">
        <v>903.27</v>
      </c>
      <c r="Z284" s="101">
        <v>2.7</v>
      </c>
    </row>
    <row r="285" spans="1:26" ht="12.75" customHeight="1" x14ac:dyDescent="0.2">
      <c r="A285" s="3">
        <v>10</v>
      </c>
      <c r="B285" s="32">
        <v>3</v>
      </c>
      <c r="C285" s="101">
        <v>621.5</v>
      </c>
      <c r="D285" s="101">
        <v>622.70000000000005</v>
      </c>
      <c r="E285" s="108">
        <v>619.4</v>
      </c>
      <c r="F285" s="101">
        <v>15.4</v>
      </c>
      <c r="H285" s="101">
        <v>166.9</v>
      </c>
      <c r="I285" s="101">
        <v>173.3</v>
      </c>
      <c r="J285" s="108">
        <v>173.64</v>
      </c>
      <c r="K285" s="101">
        <v>-6.5</v>
      </c>
      <c r="M285" s="101">
        <v>53.5</v>
      </c>
      <c r="N285" s="101" t="s">
        <v>99</v>
      </c>
      <c r="O285" s="108">
        <v>52.79</v>
      </c>
      <c r="P285" s="101">
        <v>3.4</v>
      </c>
      <c r="R285" s="101">
        <v>841.9</v>
      </c>
      <c r="S285" s="101">
        <v>849.5</v>
      </c>
      <c r="T285" s="108">
        <v>845.82</v>
      </c>
      <c r="U285" s="101">
        <v>12.3</v>
      </c>
      <c r="V285" s="102"/>
      <c r="W285" s="101">
        <v>904</v>
      </c>
      <c r="X285" s="101">
        <v>909.8</v>
      </c>
      <c r="Y285" s="108">
        <v>903.97</v>
      </c>
      <c r="Z285" s="101">
        <v>8.3000000000000007</v>
      </c>
    </row>
    <row r="286" spans="1:26" ht="12.75" customHeight="1" x14ac:dyDescent="0.2">
      <c r="A286" s="3">
        <v>10</v>
      </c>
      <c r="B286" s="32">
        <v>4</v>
      </c>
      <c r="C286" s="101">
        <v>611.79999999999995</v>
      </c>
      <c r="D286" s="101">
        <v>622.79999999999995</v>
      </c>
      <c r="E286" s="108">
        <v>620.9</v>
      </c>
      <c r="F286" s="101">
        <v>18</v>
      </c>
      <c r="H286" s="101">
        <v>173.4</v>
      </c>
      <c r="I286" s="101">
        <v>170.2</v>
      </c>
      <c r="J286" s="108">
        <v>173.38</v>
      </c>
      <c r="K286" s="101">
        <v>-3.1</v>
      </c>
      <c r="M286" s="101">
        <v>49.8</v>
      </c>
      <c r="N286" s="101" t="s">
        <v>99</v>
      </c>
      <c r="O286" s="108">
        <v>53.19</v>
      </c>
      <c r="P286" s="101">
        <v>4.8</v>
      </c>
      <c r="R286" s="101">
        <v>835</v>
      </c>
      <c r="S286" s="101">
        <v>845.5</v>
      </c>
      <c r="T286" s="108">
        <v>847.47</v>
      </c>
      <c r="U286" s="101">
        <v>19.7</v>
      </c>
      <c r="V286" s="102"/>
      <c r="W286" s="101">
        <v>895.1</v>
      </c>
      <c r="X286" s="101">
        <v>908.9</v>
      </c>
      <c r="Y286" s="108">
        <v>905.24</v>
      </c>
      <c r="Z286" s="101">
        <v>15.3</v>
      </c>
    </row>
    <row r="287" spans="1:26" ht="12.75" customHeight="1" x14ac:dyDescent="0.2">
      <c r="A287" s="3">
        <v>10</v>
      </c>
      <c r="B287" s="32">
        <v>5</v>
      </c>
      <c r="C287" s="101">
        <v>613.9</v>
      </c>
      <c r="D287" s="101">
        <v>615.29999999999995</v>
      </c>
      <c r="E287" s="108">
        <v>622.58000000000004</v>
      </c>
      <c r="F287" s="101">
        <v>20.2</v>
      </c>
      <c r="H287" s="101">
        <v>172.8</v>
      </c>
      <c r="I287" s="101">
        <v>174.4</v>
      </c>
      <c r="J287" s="108">
        <v>173.41</v>
      </c>
      <c r="K287" s="101">
        <v>0.4</v>
      </c>
      <c r="M287" s="101">
        <v>57.8</v>
      </c>
      <c r="N287" s="101" t="s">
        <v>99</v>
      </c>
      <c r="O287" s="108">
        <v>53.74</v>
      </c>
      <c r="P287" s="101">
        <v>6.6</v>
      </c>
      <c r="R287" s="101">
        <v>844.5</v>
      </c>
      <c r="S287" s="101">
        <v>846.5</v>
      </c>
      <c r="T287" s="108">
        <v>849.73</v>
      </c>
      <c r="U287" s="101">
        <v>27.2</v>
      </c>
      <c r="V287" s="102"/>
      <c r="W287" s="101">
        <v>898.1</v>
      </c>
      <c r="X287" s="101">
        <v>899.4</v>
      </c>
      <c r="Y287" s="108">
        <v>907.13</v>
      </c>
      <c r="Z287" s="101">
        <v>22.6</v>
      </c>
    </row>
    <row r="288" spans="1:26" ht="12.75" customHeight="1" x14ac:dyDescent="0.2">
      <c r="A288" s="3">
        <v>10</v>
      </c>
      <c r="B288" s="32">
        <v>6</v>
      </c>
      <c r="C288" s="101">
        <v>643.20000000000005</v>
      </c>
      <c r="D288" s="101">
        <v>627.5</v>
      </c>
      <c r="E288" s="108">
        <v>624.37</v>
      </c>
      <c r="F288" s="101">
        <v>21.4</v>
      </c>
      <c r="H288" s="101">
        <v>176.6</v>
      </c>
      <c r="I288" s="101">
        <v>175.5</v>
      </c>
      <c r="J288" s="108">
        <v>173.75</v>
      </c>
      <c r="K288" s="101">
        <v>4.0999999999999996</v>
      </c>
      <c r="M288" s="101">
        <v>53.4</v>
      </c>
      <c r="N288" s="101" t="s">
        <v>99</v>
      </c>
      <c r="O288" s="108">
        <v>54.38</v>
      </c>
      <c r="P288" s="101">
        <v>7.7</v>
      </c>
      <c r="R288" s="101">
        <v>873.2</v>
      </c>
      <c r="S288" s="101">
        <v>855.2</v>
      </c>
      <c r="T288" s="108">
        <v>852.5</v>
      </c>
      <c r="U288" s="101">
        <v>33.200000000000003</v>
      </c>
      <c r="V288" s="102"/>
      <c r="W288" s="101">
        <v>932.4</v>
      </c>
      <c r="X288" s="101">
        <v>911.5</v>
      </c>
      <c r="Y288" s="108">
        <v>909.49</v>
      </c>
      <c r="Z288" s="101">
        <v>28.3</v>
      </c>
    </row>
    <row r="289" spans="1:26" ht="12.75" customHeight="1" x14ac:dyDescent="0.2">
      <c r="A289" s="3">
        <v>10</v>
      </c>
      <c r="B289" s="32">
        <v>7</v>
      </c>
      <c r="C289" s="101">
        <v>643.6</v>
      </c>
      <c r="D289" s="101">
        <v>634.5</v>
      </c>
      <c r="E289" s="108">
        <v>626.22</v>
      </c>
      <c r="F289" s="101">
        <v>22.2</v>
      </c>
      <c r="H289" s="101">
        <v>189.7</v>
      </c>
      <c r="I289" s="101">
        <v>179</v>
      </c>
      <c r="J289" s="108">
        <v>174.4</v>
      </c>
      <c r="K289" s="101">
        <v>7.8</v>
      </c>
      <c r="M289" s="101">
        <v>51.2</v>
      </c>
      <c r="N289" s="101" t="s">
        <v>99</v>
      </c>
      <c r="O289" s="108">
        <v>55.07</v>
      </c>
      <c r="P289" s="101">
        <v>8.1999999999999993</v>
      </c>
      <c r="R289" s="101">
        <v>884.5</v>
      </c>
      <c r="S289" s="101">
        <v>864.4</v>
      </c>
      <c r="T289" s="108">
        <v>855.69</v>
      </c>
      <c r="U289" s="101">
        <v>38.299999999999997</v>
      </c>
      <c r="V289" s="102"/>
      <c r="W289" s="101">
        <v>940.5</v>
      </c>
      <c r="X289" s="101">
        <v>921</v>
      </c>
      <c r="Y289" s="108">
        <v>912.27</v>
      </c>
      <c r="Z289" s="101">
        <v>33.4</v>
      </c>
    </row>
    <row r="290" spans="1:26" ht="12.75" customHeight="1" x14ac:dyDescent="0.2">
      <c r="A290" s="3">
        <v>10</v>
      </c>
      <c r="B290" s="32">
        <v>8</v>
      </c>
      <c r="C290" s="101">
        <v>630.1</v>
      </c>
      <c r="D290" s="101">
        <v>623.6</v>
      </c>
      <c r="E290" s="108">
        <v>628.13</v>
      </c>
      <c r="F290" s="101">
        <v>22.9</v>
      </c>
      <c r="H290" s="101">
        <v>176.5</v>
      </c>
      <c r="I290" s="101">
        <v>172.6</v>
      </c>
      <c r="J290" s="108">
        <v>175.29</v>
      </c>
      <c r="K290" s="101">
        <v>10.7</v>
      </c>
      <c r="M290" s="101">
        <v>58.7</v>
      </c>
      <c r="N290" s="101" t="s">
        <v>99</v>
      </c>
      <c r="O290" s="108">
        <v>55.8</v>
      </c>
      <c r="P290" s="101">
        <v>8.6999999999999993</v>
      </c>
      <c r="R290" s="101">
        <v>865.4</v>
      </c>
      <c r="S290" s="101">
        <v>853.5</v>
      </c>
      <c r="T290" s="108">
        <v>859.22</v>
      </c>
      <c r="U290" s="101">
        <v>42.4</v>
      </c>
      <c r="V290" s="102"/>
      <c r="W290" s="101">
        <v>919.6</v>
      </c>
      <c r="X290" s="101">
        <v>907.9</v>
      </c>
      <c r="Y290" s="108">
        <v>915.42</v>
      </c>
      <c r="Z290" s="101">
        <v>37.799999999999997</v>
      </c>
    </row>
    <row r="291" spans="1:26" ht="12.75" customHeight="1" x14ac:dyDescent="0.2">
      <c r="A291" s="3">
        <v>10</v>
      </c>
      <c r="B291" s="32">
        <v>9</v>
      </c>
      <c r="C291" s="101">
        <v>641.5</v>
      </c>
      <c r="D291" s="101">
        <v>632.29999999999995</v>
      </c>
      <c r="E291" s="108">
        <v>629.97</v>
      </c>
      <c r="F291" s="101">
        <v>22.2</v>
      </c>
      <c r="H291" s="101">
        <v>165.9</v>
      </c>
      <c r="I291" s="101">
        <v>173.7</v>
      </c>
      <c r="J291" s="108">
        <v>176.4</v>
      </c>
      <c r="K291" s="101">
        <v>13.3</v>
      </c>
      <c r="M291" s="101">
        <v>59.4</v>
      </c>
      <c r="N291" s="101" t="s">
        <v>99</v>
      </c>
      <c r="O291" s="108">
        <v>56.49</v>
      </c>
      <c r="P291" s="101">
        <v>8.3000000000000007</v>
      </c>
      <c r="R291" s="101">
        <v>866.8</v>
      </c>
      <c r="S291" s="101">
        <v>863.6</v>
      </c>
      <c r="T291" s="108">
        <v>862.87</v>
      </c>
      <c r="U291" s="101">
        <v>43.8</v>
      </c>
      <c r="V291" s="102"/>
      <c r="W291" s="101">
        <v>919.6</v>
      </c>
      <c r="X291" s="101">
        <v>915.5</v>
      </c>
      <c r="Y291" s="108">
        <v>918.72</v>
      </c>
      <c r="Z291" s="101">
        <v>39.6</v>
      </c>
    </row>
    <row r="292" spans="1:26" ht="12.75" customHeight="1" x14ac:dyDescent="0.2">
      <c r="A292" s="3">
        <v>10</v>
      </c>
      <c r="B292" s="32">
        <v>10</v>
      </c>
      <c r="C292" s="101">
        <v>631.5</v>
      </c>
      <c r="D292" s="101">
        <v>631.5</v>
      </c>
      <c r="E292" s="108">
        <v>631.66999999999996</v>
      </c>
      <c r="F292" s="101">
        <v>20.399999999999999</v>
      </c>
      <c r="H292" s="101">
        <v>181.3</v>
      </c>
      <c r="I292" s="101">
        <v>179.9</v>
      </c>
      <c r="J292" s="108">
        <v>177.69</v>
      </c>
      <c r="K292" s="101">
        <v>15.4</v>
      </c>
      <c r="M292" s="101">
        <v>55.7</v>
      </c>
      <c r="N292" s="101" t="s">
        <v>99</v>
      </c>
      <c r="O292" s="108">
        <v>57.11</v>
      </c>
      <c r="P292" s="101">
        <v>7.4</v>
      </c>
      <c r="R292" s="101">
        <v>868.6</v>
      </c>
      <c r="S292" s="101">
        <v>867.1</v>
      </c>
      <c r="T292" s="108">
        <v>866.47</v>
      </c>
      <c r="U292" s="101">
        <v>43.2</v>
      </c>
      <c r="V292" s="102"/>
      <c r="W292" s="101">
        <v>931.7</v>
      </c>
      <c r="X292" s="101">
        <v>931.6</v>
      </c>
      <c r="Y292" s="108">
        <v>922.03</v>
      </c>
      <c r="Z292" s="101">
        <v>39.700000000000003</v>
      </c>
    </row>
    <row r="293" spans="1:26" ht="12.75" customHeight="1" x14ac:dyDescent="0.2">
      <c r="A293" s="3">
        <v>10</v>
      </c>
      <c r="B293" s="32">
        <v>11</v>
      </c>
      <c r="C293" s="101">
        <v>628.70000000000005</v>
      </c>
      <c r="D293" s="101">
        <v>628.79999999999995</v>
      </c>
      <c r="E293" s="108">
        <v>633.28</v>
      </c>
      <c r="F293" s="101">
        <v>19.3</v>
      </c>
      <c r="H293" s="101">
        <v>176.6</v>
      </c>
      <c r="I293" s="101">
        <v>174.4</v>
      </c>
      <c r="J293" s="108">
        <v>179.04</v>
      </c>
      <c r="K293" s="101">
        <v>16.2</v>
      </c>
      <c r="M293" s="101">
        <v>61.6</v>
      </c>
      <c r="N293" s="101" t="s">
        <v>99</v>
      </c>
      <c r="O293" s="108">
        <v>57.64</v>
      </c>
      <c r="P293" s="101">
        <v>6.4</v>
      </c>
      <c r="R293" s="101">
        <v>866.9</v>
      </c>
      <c r="S293" s="101">
        <v>865.4</v>
      </c>
      <c r="T293" s="108">
        <v>869.96</v>
      </c>
      <c r="U293" s="101">
        <v>41.9</v>
      </c>
      <c r="V293" s="102"/>
      <c r="W293" s="101">
        <v>920.1</v>
      </c>
      <c r="X293" s="101">
        <v>918.8</v>
      </c>
      <c r="Y293" s="108">
        <v>925.3</v>
      </c>
      <c r="Z293" s="101">
        <v>39.200000000000003</v>
      </c>
    </row>
    <row r="294" spans="1:26" ht="12.75" customHeight="1" x14ac:dyDescent="0.2">
      <c r="A294" s="3">
        <v>10</v>
      </c>
      <c r="B294" s="32">
        <v>12</v>
      </c>
      <c r="C294" s="101">
        <v>641.79999999999995</v>
      </c>
      <c r="D294" s="101">
        <v>640.70000000000005</v>
      </c>
      <c r="E294" s="108">
        <v>634.83000000000004</v>
      </c>
      <c r="F294" s="101">
        <v>18.5</v>
      </c>
      <c r="H294" s="101">
        <v>173.6</v>
      </c>
      <c r="I294" s="101">
        <v>180.7</v>
      </c>
      <c r="J294" s="108">
        <v>180.38</v>
      </c>
      <c r="K294" s="101">
        <v>16.100000000000001</v>
      </c>
      <c r="M294" s="101">
        <v>56.7</v>
      </c>
      <c r="N294" s="101" t="s">
        <v>99</v>
      </c>
      <c r="O294" s="108">
        <v>58.02</v>
      </c>
      <c r="P294" s="101">
        <v>4.5999999999999996</v>
      </c>
      <c r="R294" s="101">
        <v>872.2</v>
      </c>
      <c r="S294" s="101">
        <v>877.7</v>
      </c>
      <c r="T294" s="108">
        <v>873.23</v>
      </c>
      <c r="U294" s="101">
        <v>39.200000000000003</v>
      </c>
      <c r="V294" s="102"/>
      <c r="W294" s="101">
        <v>924.8</v>
      </c>
      <c r="X294" s="101">
        <v>929.3</v>
      </c>
      <c r="Y294" s="108">
        <v>928.36</v>
      </c>
      <c r="Z294" s="101">
        <v>36.700000000000003</v>
      </c>
    </row>
    <row r="295" spans="1:26" ht="12.75" customHeight="1" x14ac:dyDescent="0.2">
      <c r="B295" s="32">
        <v>1</v>
      </c>
      <c r="C295" s="101">
        <v>619.20000000000005</v>
      </c>
      <c r="D295" s="101">
        <v>633.20000000000005</v>
      </c>
      <c r="E295" s="108">
        <v>636.41999999999996</v>
      </c>
      <c r="F295" s="101">
        <v>19.2</v>
      </c>
      <c r="H295" s="101">
        <v>180.1</v>
      </c>
      <c r="I295" s="101">
        <v>181.2</v>
      </c>
      <c r="J295" s="108">
        <v>181.65</v>
      </c>
      <c r="K295" s="101">
        <v>15.2</v>
      </c>
      <c r="M295" s="101">
        <v>53.4</v>
      </c>
      <c r="N295" s="101" t="s">
        <v>99</v>
      </c>
      <c r="O295" s="108">
        <v>58.2</v>
      </c>
      <c r="P295" s="101">
        <v>2.2000000000000002</v>
      </c>
      <c r="R295" s="101">
        <v>852.7</v>
      </c>
      <c r="S295" s="101">
        <v>870.3</v>
      </c>
      <c r="T295" s="108">
        <v>876.28</v>
      </c>
      <c r="U295" s="101">
        <v>36.6</v>
      </c>
      <c r="V295" s="102"/>
      <c r="W295" s="101">
        <v>911.5</v>
      </c>
      <c r="X295" s="101">
        <v>931.1</v>
      </c>
      <c r="Y295" s="108">
        <v>931.19</v>
      </c>
      <c r="Z295" s="101">
        <v>34</v>
      </c>
    </row>
    <row r="296" spans="1:26" ht="12.75" customHeight="1" x14ac:dyDescent="0.2">
      <c r="A296" s="3">
        <v>11</v>
      </c>
      <c r="B296" s="32">
        <v>2</v>
      </c>
      <c r="C296" s="101">
        <v>621</v>
      </c>
      <c r="D296" s="101">
        <v>635.6</v>
      </c>
      <c r="E296" s="108">
        <v>638.26</v>
      </c>
      <c r="F296" s="101">
        <v>22.1</v>
      </c>
      <c r="H296" s="101">
        <v>186.8</v>
      </c>
      <c r="I296" s="101">
        <v>187.1</v>
      </c>
      <c r="J296" s="108">
        <v>182.72</v>
      </c>
      <c r="K296" s="101">
        <v>12.9</v>
      </c>
      <c r="M296" s="101">
        <v>63.1</v>
      </c>
      <c r="N296" s="101" t="s">
        <v>99</v>
      </c>
      <c r="O296" s="108">
        <v>58.18</v>
      </c>
      <c r="P296" s="101">
        <v>-0.3</v>
      </c>
      <c r="R296" s="101">
        <v>870.9</v>
      </c>
      <c r="S296" s="101">
        <v>886.3</v>
      </c>
      <c r="T296" s="108">
        <v>879.16</v>
      </c>
      <c r="U296" s="101">
        <v>34.700000000000003</v>
      </c>
      <c r="V296" s="102"/>
      <c r="W296" s="101">
        <v>924.6</v>
      </c>
      <c r="X296" s="101">
        <v>939.7</v>
      </c>
      <c r="Y296" s="108">
        <v>933.86</v>
      </c>
      <c r="Z296" s="101">
        <v>32.1</v>
      </c>
    </row>
    <row r="297" spans="1:26" ht="12.75" customHeight="1" x14ac:dyDescent="0.2">
      <c r="A297" s="3">
        <v>11</v>
      </c>
      <c r="B297" s="32">
        <v>3</v>
      </c>
      <c r="C297" s="101">
        <v>645.1</v>
      </c>
      <c r="D297" s="101">
        <v>647.1</v>
      </c>
      <c r="E297" s="108">
        <v>640.34</v>
      </c>
      <c r="F297" s="101">
        <v>24.9</v>
      </c>
      <c r="H297" s="101">
        <v>178.6</v>
      </c>
      <c r="I297" s="101">
        <v>183.9</v>
      </c>
      <c r="J297" s="108">
        <v>183.56</v>
      </c>
      <c r="K297" s="101">
        <v>10.1</v>
      </c>
      <c r="M297" s="101">
        <v>52.9</v>
      </c>
      <c r="N297" s="101" t="s">
        <v>99</v>
      </c>
      <c r="O297" s="108">
        <v>57.94</v>
      </c>
      <c r="P297" s="101">
        <v>-2.9</v>
      </c>
      <c r="R297" s="101">
        <v>876.6</v>
      </c>
      <c r="S297" s="101">
        <v>883.7</v>
      </c>
      <c r="T297" s="108">
        <v>881.84</v>
      </c>
      <c r="U297" s="101">
        <v>32.1</v>
      </c>
      <c r="V297" s="102"/>
      <c r="W297" s="101">
        <v>925</v>
      </c>
      <c r="X297" s="101">
        <v>930.1</v>
      </c>
      <c r="Y297" s="108">
        <v>936.28</v>
      </c>
      <c r="Z297" s="101">
        <v>29</v>
      </c>
    </row>
    <row r="298" spans="1:26" ht="12.75" customHeight="1" x14ac:dyDescent="0.2">
      <c r="A298" s="3">
        <v>11</v>
      </c>
      <c r="B298" s="32">
        <v>4</v>
      </c>
      <c r="C298" s="101">
        <v>625.4</v>
      </c>
      <c r="D298" s="101">
        <v>635.20000000000005</v>
      </c>
      <c r="E298" s="108">
        <v>642.57000000000005</v>
      </c>
      <c r="F298" s="101">
        <v>26.8</v>
      </c>
      <c r="H298" s="101">
        <v>187.6</v>
      </c>
      <c r="I298" s="101">
        <v>184.6</v>
      </c>
      <c r="J298" s="108">
        <v>184.12</v>
      </c>
      <c r="K298" s="101">
        <v>6.7</v>
      </c>
      <c r="M298" s="101">
        <v>57.2</v>
      </c>
      <c r="N298" s="101" t="s">
        <v>99</v>
      </c>
      <c r="O298" s="108">
        <v>57.54</v>
      </c>
      <c r="P298" s="101">
        <v>-4.7</v>
      </c>
      <c r="R298" s="101">
        <v>870.2</v>
      </c>
      <c r="S298" s="101">
        <v>879.6</v>
      </c>
      <c r="T298" s="108">
        <v>884.23</v>
      </c>
      <c r="U298" s="101">
        <v>28.8</v>
      </c>
      <c r="V298" s="102"/>
      <c r="W298" s="101">
        <v>927.5</v>
      </c>
      <c r="X298" s="101">
        <v>939.4</v>
      </c>
      <c r="Y298" s="108">
        <v>938.35</v>
      </c>
      <c r="Z298" s="101">
        <v>24.8</v>
      </c>
    </row>
    <row r="299" spans="1:26" ht="12.75" customHeight="1" x14ac:dyDescent="0.2">
      <c r="A299" s="3">
        <v>11</v>
      </c>
      <c r="B299" s="32">
        <v>5</v>
      </c>
      <c r="C299" s="101">
        <v>641.6</v>
      </c>
      <c r="D299" s="101">
        <v>645.20000000000005</v>
      </c>
      <c r="E299" s="108">
        <v>644.96</v>
      </c>
      <c r="F299" s="101">
        <v>28.6</v>
      </c>
      <c r="H299" s="101">
        <v>184.8</v>
      </c>
      <c r="I299" s="101">
        <v>185.6</v>
      </c>
      <c r="J299" s="108">
        <v>184.33</v>
      </c>
      <c r="K299" s="101">
        <v>2.5</v>
      </c>
      <c r="M299" s="101">
        <v>62</v>
      </c>
      <c r="N299" s="101" t="s">
        <v>99</v>
      </c>
      <c r="O299" s="108">
        <v>57.07</v>
      </c>
      <c r="P299" s="101">
        <v>-5.7</v>
      </c>
      <c r="R299" s="101">
        <v>888.4</v>
      </c>
      <c r="S299" s="101">
        <v>891.1</v>
      </c>
      <c r="T299" s="108">
        <v>886.36</v>
      </c>
      <c r="U299" s="101">
        <v>25.5</v>
      </c>
      <c r="V299" s="102"/>
      <c r="W299" s="101">
        <v>944.3</v>
      </c>
      <c r="X299" s="101">
        <v>946.4</v>
      </c>
      <c r="Y299" s="108">
        <v>940.12</v>
      </c>
      <c r="Z299" s="101">
        <v>21.3</v>
      </c>
    </row>
    <row r="300" spans="1:26" ht="12.75" customHeight="1" x14ac:dyDescent="0.2">
      <c r="A300" s="3">
        <v>11</v>
      </c>
      <c r="B300" s="32">
        <v>6</v>
      </c>
      <c r="C300" s="101">
        <v>668.2</v>
      </c>
      <c r="D300" s="101">
        <v>652.1</v>
      </c>
      <c r="E300" s="108">
        <v>647.36</v>
      </c>
      <c r="F300" s="101">
        <v>28.9</v>
      </c>
      <c r="H300" s="101">
        <v>185.3</v>
      </c>
      <c r="I300" s="101">
        <v>183.1</v>
      </c>
      <c r="J300" s="108">
        <v>184.27</v>
      </c>
      <c r="K300" s="101">
        <v>-0.7</v>
      </c>
      <c r="M300" s="101">
        <v>53.1</v>
      </c>
      <c r="N300" s="101" t="s">
        <v>99</v>
      </c>
      <c r="O300" s="108">
        <v>56.57</v>
      </c>
      <c r="P300" s="101">
        <v>-6</v>
      </c>
      <c r="R300" s="101">
        <v>906.6</v>
      </c>
      <c r="S300" s="101">
        <v>887.6</v>
      </c>
      <c r="T300" s="108">
        <v>888.2</v>
      </c>
      <c r="U300" s="101">
        <v>22.1</v>
      </c>
      <c r="V300" s="102"/>
      <c r="W300" s="101">
        <v>958.5</v>
      </c>
      <c r="X300" s="101">
        <v>938.2</v>
      </c>
      <c r="Y300" s="108">
        <v>941.67</v>
      </c>
      <c r="Z300" s="101">
        <v>18.5</v>
      </c>
    </row>
    <row r="301" spans="1:26" ht="12.75" customHeight="1" x14ac:dyDescent="0.2">
      <c r="A301" s="3">
        <v>11</v>
      </c>
      <c r="B301" s="32">
        <v>7</v>
      </c>
      <c r="C301" s="101">
        <v>649.6</v>
      </c>
      <c r="D301" s="101">
        <v>637.4</v>
      </c>
      <c r="E301" s="108">
        <v>649.6</v>
      </c>
      <c r="F301" s="101">
        <v>26.8</v>
      </c>
      <c r="H301" s="101">
        <v>198.4</v>
      </c>
      <c r="I301" s="101">
        <v>188</v>
      </c>
      <c r="J301" s="108">
        <v>184</v>
      </c>
      <c r="K301" s="101">
        <v>-3.2</v>
      </c>
      <c r="M301" s="101">
        <v>57.8</v>
      </c>
      <c r="N301" s="101" t="s">
        <v>99</v>
      </c>
      <c r="O301" s="108">
        <v>56.14</v>
      </c>
      <c r="P301" s="101">
        <v>-5.0999999999999996</v>
      </c>
      <c r="R301" s="101">
        <v>905.7</v>
      </c>
      <c r="S301" s="101">
        <v>883.1</v>
      </c>
      <c r="T301" s="108">
        <v>889.74</v>
      </c>
      <c r="U301" s="101">
        <v>18.399999999999999</v>
      </c>
      <c r="V301" s="102"/>
      <c r="W301" s="101">
        <v>961.7</v>
      </c>
      <c r="X301" s="101">
        <v>939.9</v>
      </c>
      <c r="Y301" s="108">
        <v>942.96</v>
      </c>
      <c r="Z301" s="101">
        <v>15.5</v>
      </c>
    </row>
    <row r="302" spans="1:26" ht="12.75" customHeight="1" x14ac:dyDescent="0.2">
      <c r="A302" s="3">
        <v>11</v>
      </c>
      <c r="B302" s="32">
        <v>8</v>
      </c>
      <c r="C302" s="101">
        <v>662.3</v>
      </c>
      <c r="D302" s="101">
        <v>656.4</v>
      </c>
      <c r="E302" s="108">
        <v>651.6</v>
      </c>
      <c r="F302" s="101">
        <v>24</v>
      </c>
      <c r="H302" s="101">
        <v>184.4</v>
      </c>
      <c r="I302" s="101">
        <v>180</v>
      </c>
      <c r="J302" s="108">
        <v>183.58</v>
      </c>
      <c r="K302" s="101">
        <v>-5.0999999999999996</v>
      </c>
      <c r="M302" s="101">
        <v>59.6</v>
      </c>
      <c r="N302" s="101" t="s">
        <v>99</v>
      </c>
      <c r="O302" s="108">
        <v>55.83</v>
      </c>
      <c r="P302" s="101">
        <v>-3.8</v>
      </c>
      <c r="R302" s="101">
        <v>906.4</v>
      </c>
      <c r="S302" s="101">
        <v>894.3</v>
      </c>
      <c r="T302" s="108">
        <v>891</v>
      </c>
      <c r="U302" s="101">
        <v>15.1</v>
      </c>
      <c r="V302" s="102"/>
      <c r="W302" s="101">
        <v>959.3</v>
      </c>
      <c r="X302" s="101">
        <v>947.2</v>
      </c>
      <c r="Y302" s="108">
        <v>944.05</v>
      </c>
      <c r="Z302" s="101">
        <v>13.1</v>
      </c>
    </row>
    <row r="303" spans="1:26" ht="12.75" customHeight="1" x14ac:dyDescent="0.2">
      <c r="A303" s="3">
        <v>11</v>
      </c>
      <c r="B303" s="32">
        <v>9</v>
      </c>
      <c r="C303" s="101">
        <v>673.1</v>
      </c>
      <c r="D303" s="101">
        <v>663</v>
      </c>
      <c r="E303" s="108">
        <v>653.27</v>
      </c>
      <c r="F303" s="101">
        <v>20.100000000000001</v>
      </c>
      <c r="H303" s="101">
        <v>172.7</v>
      </c>
      <c r="I303" s="101">
        <v>179.9</v>
      </c>
      <c r="J303" s="108">
        <v>183.11</v>
      </c>
      <c r="K303" s="101">
        <v>-5.5</v>
      </c>
      <c r="M303" s="101">
        <v>49.9</v>
      </c>
      <c r="N303" s="101" t="s">
        <v>99</v>
      </c>
      <c r="O303" s="108">
        <v>55.64</v>
      </c>
      <c r="P303" s="101">
        <v>-2.2999999999999998</v>
      </c>
      <c r="R303" s="101">
        <v>895.7</v>
      </c>
      <c r="S303" s="101">
        <v>891.8</v>
      </c>
      <c r="T303" s="108">
        <v>892.02</v>
      </c>
      <c r="U303" s="101">
        <v>12.3</v>
      </c>
      <c r="V303" s="102"/>
      <c r="W303" s="101">
        <v>948.2</v>
      </c>
      <c r="X303" s="101">
        <v>944</v>
      </c>
      <c r="Y303" s="108">
        <v>944.99</v>
      </c>
      <c r="Z303" s="101">
        <v>11.2</v>
      </c>
    </row>
    <row r="304" spans="1:26" ht="12.75" customHeight="1" x14ac:dyDescent="0.2">
      <c r="A304" s="3">
        <v>11</v>
      </c>
      <c r="B304" s="32">
        <v>10</v>
      </c>
      <c r="C304" s="101">
        <v>651.79999999999995</v>
      </c>
      <c r="D304" s="101">
        <v>650</v>
      </c>
      <c r="E304" s="108">
        <v>654.47</v>
      </c>
      <c r="F304" s="101">
        <v>14.3</v>
      </c>
      <c r="H304" s="101">
        <v>184.6</v>
      </c>
      <c r="I304" s="101">
        <v>184</v>
      </c>
      <c r="J304" s="108">
        <v>182.68</v>
      </c>
      <c r="K304" s="101">
        <v>-5.2</v>
      </c>
      <c r="M304" s="101">
        <v>60.3</v>
      </c>
      <c r="N304" s="101" t="s">
        <v>99</v>
      </c>
      <c r="O304" s="108">
        <v>55.65</v>
      </c>
      <c r="P304" s="101">
        <v>0.2</v>
      </c>
      <c r="R304" s="101">
        <v>896.7</v>
      </c>
      <c r="S304" s="101">
        <v>894.4</v>
      </c>
      <c r="T304" s="108">
        <v>892.8</v>
      </c>
      <c r="U304" s="101">
        <v>9.3000000000000007</v>
      </c>
      <c r="V304" s="102"/>
      <c r="W304" s="101">
        <v>946.6</v>
      </c>
      <c r="X304" s="101">
        <v>945.7</v>
      </c>
      <c r="Y304" s="108">
        <v>945.75</v>
      </c>
      <c r="Z304" s="101">
        <v>9.1999999999999993</v>
      </c>
    </row>
    <row r="305" spans="1:26" ht="12.75" customHeight="1" x14ac:dyDescent="0.2">
      <c r="A305" s="3">
        <v>11</v>
      </c>
      <c r="B305" s="32">
        <v>11</v>
      </c>
      <c r="C305" s="101">
        <v>656.1</v>
      </c>
      <c r="D305" s="101">
        <v>659.5</v>
      </c>
      <c r="E305" s="108">
        <v>655.09</v>
      </c>
      <c r="F305" s="101">
        <v>7.5</v>
      </c>
      <c r="H305" s="101">
        <v>182.2</v>
      </c>
      <c r="I305" s="101">
        <v>180.5</v>
      </c>
      <c r="J305" s="108">
        <v>182.29</v>
      </c>
      <c r="K305" s="101">
        <v>-4.8</v>
      </c>
      <c r="M305" s="101">
        <v>54.4</v>
      </c>
      <c r="N305" s="101" t="s">
        <v>99</v>
      </c>
      <c r="O305" s="108">
        <v>55.92</v>
      </c>
      <c r="P305" s="101">
        <v>3.2</v>
      </c>
      <c r="R305" s="101">
        <v>892.8</v>
      </c>
      <c r="S305" s="101">
        <v>894.5</v>
      </c>
      <c r="T305" s="108">
        <v>893.3</v>
      </c>
      <c r="U305" s="101">
        <v>6</v>
      </c>
      <c r="V305" s="102"/>
      <c r="W305" s="101">
        <v>947.9</v>
      </c>
      <c r="X305" s="101">
        <v>948.2</v>
      </c>
      <c r="Y305" s="108">
        <v>946.34</v>
      </c>
      <c r="Z305" s="101">
        <v>7</v>
      </c>
    </row>
    <row r="306" spans="1:26" ht="12.75" customHeight="1" x14ac:dyDescent="0.2">
      <c r="A306" s="3">
        <v>11</v>
      </c>
      <c r="B306" s="32">
        <v>12</v>
      </c>
      <c r="C306" s="101">
        <v>655</v>
      </c>
      <c r="D306" s="101">
        <v>654.6</v>
      </c>
      <c r="E306" s="108">
        <v>655.14</v>
      </c>
      <c r="F306" s="101">
        <v>0.5</v>
      </c>
      <c r="H306" s="101">
        <v>175.4</v>
      </c>
      <c r="I306" s="101">
        <v>182.2</v>
      </c>
      <c r="J306" s="108">
        <v>181.97</v>
      </c>
      <c r="K306" s="101">
        <v>-3.8</v>
      </c>
      <c r="M306" s="101">
        <v>54.7</v>
      </c>
      <c r="N306" s="101" t="s">
        <v>99</v>
      </c>
      <c r="O306" s="108">
        <v>56.43</v>
      </c>
      <c r="P306" s="101">
        <v>6.1</v>
      </c>
      <c r="R306" s="101">
        <v>885.1</v>
      </c>
      <c r="S306" s="101">
        <v>891.3</v>
      </c>
      <c r="T306" s="108">
        <v>893.54</v>
      </c>
      <c r="U306" s="101">
        <v>2.9</v>
      </c>
      <c r="V306" s="102"/>
      <c r="W306" s="101">
        <v>935.6</v>
      </c>
      <c r="X306" s="101">
        <v>941.5</v>
      </c>
      <c r="Y306" s="108">
        <v>946.81</v>
      </c>
      <c r="Z306" s="101">
        <v>5.7</v>
      </c>
    </row>
    <row r="307" spans="1:26" ht="12.75" customHeight="1" x14ac:dyDescent="0.2">
      <c r="B307" s="32">
        <v>1</v>
      </c>
      <c r="C307" s="101">
        <v>632.1</v>
      </c>
      <c r="D307" s="101">
        <v>644</v>
      </c>
      <c r="E307" s="108">
        <v>654.59</v>
      </c>
      <c r="F307" s="101">
        <v>-6.5</v>
      </c>
      <c r="H307" s="101">
        <v>182.5</v>
      </c>
      <c r="I307" s="101">
        <v>185.1</v>
      </c>
      <c r="J307" s="108">
        <v>181.72</v>
      </c>
      <c r="K307" s="101">
        <v>-3.1</v>
      </c>
      <c r="M307" s="101">
        <v>55.9</v>
      </c>
      <c r="N307" s="101" t="s">
        <v>99</v>
      </c>
      <c r="O307" s="108">
        <v>57.19</v>
      </c>
      <c r="P307" s="101">
        <v>9.1999999999999993</v>
      </c>
      <c r="R307" s="101">
        <v>870.5</v>
      </c>
      <c r="S307" s="101">
        <v>887.6</v>
      </c>
      <c r="T307" s="108">
        <v>893.5</v>
      </c>
      <c r="U307" s="101">
        <v>-0.4</v>
      </c>
      <c r="V307" s="102"/>
      <c r="W307" s="101">
        <v>922.4</v>
      </c>
      <c r="X307" s="101">
        <v>941.5</v>
      </c>
      <c r="Y307" s="108">
        <v>947.13</v>
      </c>
      <c r="Z307" s="101">
        <v>3.9</v>
      </c>
    </row>
    <row r="308" spans="1:26" ht="12.75" customHeight="1" x14ac:dyDescent="0.2">
      <c r="A308" s="3">
        <v>12</v>
      </c>
      <c r="B308" s="32">
        <v>2</v>
      </c>
      <c r="C308" s="101">
        <v>644.20000000000005</v>
      </c>
      <c r="D308" s="101">
        <v>659.9</v>
      </c>
      <c r="E308" s="108">
        <v>653.5</v>
      </c>
      <c r="F308" s="101">
        <v>-13.1</v>
      </c>
      <c r="H308" s="101">
        <v>174.4</v>
      </c>
      <c r="I308" s="101">
        <v>175.6</v>
      </c>
      <c r="J308" s="108">
        <v>181.44</v>
      </c>
      <c r="K308" s="101">
        <v>-3.3</v>
      </c>
      <c r="M308" s="101">
        <v>58.7</v>
      </c>
      <c r="N308" s="101" t="s">
        <v>99</v>
      </c>
      <c r="O308" s="108">
        <v>58.16</v>
      </c>
      <c r="P308" s="101">
        <v>11.6</v>
      </c>
      <c r="R308" s="101">
        <v>877.3</v>
      </c>
      <c r="S308" s="101">
        <v>894.6</v>
      </c>
      <c r="T308" s="108">
        <v>893.11</v>
      </c>
      <c r="U308" s="101">
        <v>-4.8</v>
      </c>
      <c r="V308" s="102"/>
      <c r="W308" s="101">
        <v>933.1</v>
      </c>
      <c r="X308" s="101">
        <v>949.8</v>
      </c>
      <c r="Y308" s="108">
        <v>947.23</v>
      </c>
      <c r="Z308" s="101">
        <v>1.2</v>
      </c>
    </row>
    <row r="309" spans="1:26" ht="12.75" customHeight="1" x14ac:dyDescent="0.2">
      <c r="A309" s="3">
        <v>12</v>
      </c>
      <c r="B309" s="32">
        <v>3</v>
      </c>
      <c r="C309" s="101">
        <v>651.1</v>
      </c>
      <c r="D309" s="101">
        <v>655.20000000000005</v>
      </c>
      <c r="E309" s="108">
        <v>651.98</v>
      </c>
      <c r="F309" s="101">
        <v>-18.2</v>
      </c>
      <c r="H309" s="101">
        <v>178.4</v>
      </c>
      <c r="I309" s="101">
        <v>182.3</v>
      </c>
      <c r="J309" s="108">
        <v>181.11</v>
      </c>
      <c r="K309" s="101">
        <v>-4</v>
      </c>
      <c r="M309" s="101">
        <v>56</v>
      </c>
      <c r="N309" s="101" t="s">
        <v>99</v>
      </c>
      <c r="O309" s="108">
        <v>59.27</v>
      </c>
      <c r="P309" s="101">
        <v>13.3</v>
      </c>
      <c r="R309" s="101">
        <v>885.5</v>
      </c>
      <c r="S309" s="101">
        <v>892.9</v>
      </c>
      <c r="T309" s="108">
        <v>892.37</v>
      </c>
      <c r="U309" s="101">
        <v>-8.9</v>
      </c>
      <c r="V309" s="102"/>
      <c r="W309" s="101">
        <v>945.2</v>
      </c>
      <c r="X309" s="101">
        <v>951.1</v>
      </c>
      <c r="Y309" s="108">
        <v>947.15</v>
      </c>
      <c r="Z309" s="101">
        <v>-1</v>
      </c>
    </row>
    <row r="310" spans="1:26" ht="12.75" customHeight="1" x14ac:dyDescent="0.2">
      <c r="A310" s="3">
        <v>12</v>
      </c>
      <c r="B310" s="32">
        <v>4</v>
      </c>
      <c r="C310" s="101">
        <v>635.1</v>
      </c>
      <c r="D310" s="101">
        <v>643.20000000000005</v>
      </c>
      <c r="E310" s="108">
        <v>650.24</v>
      </c>
      <c r="F310" s="101">
        <v>-21</v>
      </c>
      <c r="H310" s="101">
        <v>193.1</v>
      </c>
      <c r="I310" s="101">
        <v>191.7</v>
      </c>
      <c r="J310" s="108">
        <v>180.79</v>
      </c>
      <c r="K310" s="101">
        <v>-3.8</v>
      </c>
      <c r="M310" s="101">
        <v>56.3</v>
      </c>
      <c r="N310" s="101" t="s">
        <v>99</v>
      </c>
      <c r="O310" s="108">
        <v>60.45</v>
      </c>
      <c r="P310" s="101">
        <v>14.2</v>
      </c>
      <c r="R310" s="101">
        <v>884.5</v>
      </c>
      <c r="S310" s="101">
        <v>893.3</v>
      </c>
      <c r="T310" s="108">
        <v>891.48</v>
      </c>
      <c r="U310" s="101">
        <v>-10.6</v>
      </c>
      <c r="V310" s="102"/>
      <c r="W310" s="101">
        <v>932.7</v>
      </c>
      <c r="X310" s="101">
        <v>943.2</v>
      </c>
      <c r="Y310" s="108">
        <v>947.02</v>
      </c>
      <c r="Z310" s="101">
        <v>-1.6</v>
      </c>
    </row>
    <row r="311" spans="1:26" ht="12.75" customHeight="1" x14ac:dyDescent="0.2">
      <c r="A311" s="3">
        <v>12</v>
      </c>
      <c r="B311" s="32">
        <v>5</v>
      </c>
      <c r="C311" s="101">
        <v>651.20000000000005</v>
      </c>
      <c r="D311" s="101">
        <v>655.4</v>
      </c>
      <c r="E311" s="108">
        <v>648.46</v>
      </c>
      <c r="F311" s="101">
        <v>-21.3</v>
      </c>
      <c r="H311" s="101">
        <v>167.3</v>
      </c>
      <c r="I311" s="101">
        <v>166.5</v>
      </c>
      <c r="J311" s="108">
        <v>180.53</v>
      </c>
      <c r="K311" s="101">
        <v>-3.2</v>
      </c>
      <c r="M311" s="101">
        <v>67.3</v>
      </c>
      <c r="N311" s="101" t="s">
        <v>99</v>
      </c>
      <c r="O311" s="108">
        <v>61.62</v>
      </c>
      <c r="P311" s="101">
        <v>13.9</v>
      </c>
      <c r="R311" s="101">
        <v>885.9</v>
      </c>
      <c r="S311" s="101">
        <v>888</v>
      </c>
      <c r="T311" s="108">
        <v>890.61</v>
      </c>
      <c r="U311" s="101">
        <v>-10.5</v>
      </c>
      <c r="V311" s="102"/>
      <c r="W311" s="101">
        <v>945.1</v>
      </c>
      <c r="X311" s="101">
        <v>945.9</v>
      </c>
      <c r="Y311" s="108">
        <v>946.9</v>
      </c>
      <c r="Z311" s="101">
        <v>-1.4</v>
      </c>
    </row>
    <row r="312" spans="1:26" ht="12.75" customHeight="1" x14ac:dyDescent="0.2">
      <c r="A312" s="3">
        <v>12</v>
      </c>
      <c r="B312" s="32">
        <v>6</v>
      </c>
      <c r="C312" s="101">
        <v>664.8</v>
      </c>
      <c r="D312" s="101">
        <v>650.29999999999995</v>
      </c>
      <c r="E312" s="108">
        <v>646.88</v>
      </c>
      <c r="F312" s="101">
        <v>-18.899999999999999</v>
      </c>
      <c r="H312" s="101">
        <v>185.8</v>
      </c>
      <c r="I312" s="101">
        <v>182.2</v>
      </c>
      <c r="J312" s="108">
        <v>180.32</v>
      </c>
      <c r="K312" s="101">
        <v>-2.5</v>
      </c>
      <c r="M312" s="101">
        <v>59.9</v>
      </c>
      <c r="N312" s="101" t="s">
        <v>99</v>
      </c>
      <c r="O312" s="108">
        <v>62.68</v>
      </c>
      <c r="P312" s="101">
        <v>12.8</v>
      </c>
      <c r="R312" s="101">
        <v>910.5</v>
      </c>
      <c r="S312" s="101">
        <v>892</v>
      </c>
      <c r="T312" s="108">
        <v>889.89</v>
      </c>
      <c r="U312" s="101">
        <v>-8.6</v>
      </c>
      <c r="V312" s="102"/>
      <c r="W312" s="101">
        <v>967.6</v>
      </c>
      <c r="X312" s="101">
        <v>949</v>
      </c>
      <c r="Y312" s="108">
        <v>946.92</v>
      </c>
      <c r="Z312" s="101">
        <v>0.2</v>
      </c>
    </row>
    <row r="313" spans="1:26" ht="12.75" customHeight="1" x14ac:dyDescent="0.2">
      <c r="A313" s="3">
        <v>12</v>
      </c>
      <c r="B313" s="32">
        <v>7</v>
      </c>
      <c r="C313" s="101">
        <v>651.1</v>
      </c>
      <c r="D313" s="101">
        <v>635.6</v>
      </c>
      <c r="E313" s="108">
        <v>645.71</v>
      </c>
      <c r="F313" s="101">
        <v>-14</v>
      </c>
      <c r="H313" s="101">
        <v>194</v>
      </c>
      <c r="I313" s="101">
        <v>185.5</v>
      </c>
      <c r="J313" s="108">
        <v>180.21</v>
      </c>
      <c r="K313" s="101">
        <v>-1.3</v>
      </c>
      <c r="M313" s="101">
        <v>67.3</v>
      </c>
      <c r="N313" s="101" t="s">
        <v>99</v>
      </c>
      <c r="O313" s="108">
        <v>63.59</v>
      </c>
      <c r="P313" s="101">
        <v>10.9</v>
      </c>
      <c r="R313" s="101">
        <v>912.4</v>
      </c>
      <c r="S313" s="101">
        <v>887.9</v>
      </c>
      <c r="T313" s="108">
        <v>889.52</v>
      </c>
      <c r="U313" s="101">
        <v>-4.5</v>
      </c>
      <c r="V313" s="102"/>
      <c r="W313" s="101">
        <v>968.6</v>
      </c>
      <c r="X313" s="101">
        <v>944.5</v>
      </c>
      <c r="Y313" s="108">
        <v>947.23</v>
      </c>
      <c r="Z313" s="101">
        <v>3.7</v>
      </c>
    </row>
    <row r="314" spans="1:26" ht="12.75" customHeight="1" x14ac:dyDescent="0.2">
      <c r="A314" s="3">
        <v>12</v>
      </c>
      <c r="B314" s="32">
        <v>8</v>
      </c>
      <c r="C314" s="101">
        <v>652.4</v>
      </c>
      <c r="D314" s="101">
        <v>644.70000000000005</v>
      </c>
      <c r="E314" s="108">
        <v>645.04</v>
      </c>
      <c r="F314" s="101">
        <v>-8.1</v>
      </c>
      <c r="H314" s="101">
        <v>182.7</v>
      </c>
      <c r="I314" s="101">
        <v>177.4</v>
      </c>
      <c r="J314" s="108">
        <v>180.22</v>
      </c>
      <c r="K314" s="101">
        <v>0</v>
      </c>
      <c r="M314" s="101">
        <v>69.599999999999994</v>
      </c>
      <c r="N314" s="101" t="s">
        <v>99</v>
      </c>
      <c r="O314" s="108">
        <v>64.290000000000006</v>
      </c>
      <c r="P314" s="101">
        <v>8.4</v>
      </c>
      <c r="R314" s="101">
        <v>904.7</v>
      </c>
      <c r="S314" s="101">
        <v>890.2</v>
      </c>
      <c r="T314" s="108">
        <v>889.54</v>
      </c>
      <c r="U314" s="101">
        <v>0.3</v>
      </c>
      <c r="V314" s="102"/>
      <c r="W314" s="101">
        <v>965.8</v>
      </c>
      <c r="X314" s="101">
        <v>951.7</v>
      </c>
      <c r="Y314" s="108">
        <v>947.84</v>
      </c>
      <c r="Z314" s="101">
        <v>7.4</v>
      </c>
    </row>
    <row r="315" spans="1:26" ht="12.75" customHeight="1" x14ac:dyDescent="0.2">
      <c r="A315" s="3">
        <v>12</v>
      </c>
      <c r="B315" s="32">
        <v>9</v>
      </c>
      <c r="C315" s="101">
        <v>655.4</v>
      </c>
      <c r="D315" s="101">
        <v>648</v>
      </c>
      <c r="E315" s="108">
        <v>644.91999999999996</v>
      </c>
      <c r="F315" s="101">
        <v>-1.4</v>
      </c>
      <c r="H315" s="101">
        <v>172.3</v>
      </c>
      <c r="I315" s="101">
        <v>177</v>
      </c>
      <c r="J315" s="108">
        <v>180.32</v>
      </c>
      <c r="K315" s="101">
        <v>1.2</v>
      </c>
      <c r="M315" s="101">
        <v>60.2</v>
      </c>
      <c r="N315" s="101" t="s">
        <v>99</v>
      </c>
      <c r="O315" s="108">
        <v>64.75</v>
      </c>
      <c r="P315" s="101">
        <v>5.6</v>
      </c>
      <c r="R315" s="101">
        <v>887.9</v>
      </c>
      <c r="S315" s="101">
        <v>885.3</v>
      </c>
      <c r="T315" s="108">
        <v>889.99</v>
      </c>
      <c r="U315" s="101">
        <v>5.3</v>
      </c>
      <c r="V315" s="102"/>
      <c r="W315" s="101">
        <v>947.5</v>
      </c>
      <c r="X315" s="101">
        <v>944.5</v>
      </c>
      <c r="Y315" s="108">
        <v>948.8</v>
      </c>
      <c r="Z315" s="101">
        <v>11.5</v>
      </c>
    </row>
    <row r="316" spans="1:26" ht="12.75" customHeight="1" x14ac:dyDescent="0.2">
      <c r="A316" s="3">
        <v>12</v>
      </c>
      <c r="B316" s="32">
        <v>10</v>
      </c>
      <c r="C316" s="101">
        <v>646.9</v>
      </c>
      <c r="D316" s="101">
        <v>643.4</v>
      </c>
      <c r="E316" s="108">
        <v>645.4</v>
      </c>
      <c r="F316" s="101">
        <v>5.8</v>
      </c>
      <c r="H316" s="101">
        <v>184.7</v>
      </c>
      <c r="I316" s="101">
        <v>186.2</v>
      </c>
      <c r="J316" s="108">
        <v>180.5</v>
      </c>
      <c r="K316" s="101">
        <v>2.2000000000000002</v>
      </c>
      <c r="M316" s="101">
        <v>66.3</v>
      </c>
      <c r="N316" s="101" t="s">
        <v>99</v>
      </c>
      <c r="O316" s="108">
        <v>64.989999999999995</v>
      </c>
      <c r="P316" s="101">
        <v>2.9</v>
      </c>
      <c r="R316" s="101">
        <v>897.9</v>
      </c>
      <c r="S316" s="101">
        <v>895.2</v>
      </c>
      <c r="T316" s="108">
        <v>890.89</v>
      </c>
      <c r="U316" s="101">
        <v>10.8</v>
      </c>
      <c r="V316" s="102"/>
      <c r="W316" s="101">
        <v>950.8</v>
      </c>
      <c r="X316" s="101">
        <v>949.9</v>
      </c>
      <c r="Y316" s="108">
        <v>950.15</v>
      </c>
      <c r="Z316" s="101">
        <v>16.100000000000001</v>
      </c>
    </row>
    <row r="317" spans="1:26" ht="12.75" customHeight="1" x14ac:dyDescent="0.2">
      <c r="A317" s="3">
        <v>12</v>
      </c>
      <c r="B317" s="32">
        <v>11</v>
      </c>
      <c r="C317" s="101">
        <v>636.4</v>
      </c>
      <c r="D317" s="101">
        <v>640.1</v>
      </c>
      <c r="E317" s="108">
        <v>646.47</v>
      </c>
      <c r="F317" s="101">
        <v>12.8</v>
      </c>
      <c r="H317" s="101">
        <v>175.9</v>
      </c>
      <c r="I317" s="101">
        <v>174.4</v>
      </c>
      <c r="J317" s="108">
        <v>180.71</v>
      </c>
      <c r="K317" s="101">
        <v>2.6</v>
      </c>
      <c r="M317" s="101">
        <v>67.2</v>
      </c>
      <c r="N317" s="101" t="s">
        <v>99</v>
      </c>
      <c r="O317" s="108">
        <v>65.03</v>
      </c>
      <c r="P317" s="101">
        <v>0.5</v>
      </c>
      <c r="R317" s="101">
        <v>879.5</v>
      </c>
      <c r="S317" s="101">
        <v>881.6</v>
      </c>
      <c r="T317" s="108">
        <v>892.22</v>
      </c>
      <c r="U317" s="101">
        <v>15.9</v>
      </c>
      <c r="V317" s="102"/>
      <c r="W317" s="101">
        <v>945.8</v>
      </c>
      <c r="X317" s="101">
        <v>945.8</v>
      </c>
      <c r="Y317" s="108">
        <v>951.83</v>
      </c>
      <c r="Z317" s="101">
        <v>20.2</v>
      </c>
    </row>
    <row r="318" spans="1:26" ht="12.75" customHeight="1" x14ac:dyDescent="0.2">
      <c r="A318" s="3">
        <v>12</v>
      </c>
      <c r="B318" s="32">
        <v>12</v>
      </c>
      <c r="C318" s="101">
        <v>642.79999999999995</v>
      </c>
      <c r="D318" s="101">
        <v>645.6</v>
      </c>
      <c r="E318" s="108">
        <v>648.04</v>
      </c>
      <c r="F318" s="101">
        <v>18.8</v>
      </c>
      <c r="H318" s="101">
        <v>174.2</v>
      </c>
      <c r="I318" s="101">
        <v>179.3</v>
      </c>
      <c r="J318" s="108">
        <v>180.88</v>
      </c>
      <c r="K318" s="101">
        <v>2</v>
      </c>
      <c r="M318" s="101">
        <v>64.5</v>
      </c>
      <c r="N318" s="101" t="s">
        <v>99</v>
      </c>
      <c r="O318" s="108">
        <v>64.95</v>
      </c>
      <c r="P318" s="101">
        <v>-1</v>
      </c>
      <c r="R318" s="101">
        <v>881.6</v>
      </c>
      <c r="S318" s="101">
        <v>889.6</v>
      </c>
      <c r="T318" s="108">
        <v>893.87</v>
      </c>
      <c r="U318" s="101">
        <v>19.8</v>
      </c>
      <c r="V318" s="102"/>
      <c r="W318" s="101">
        <v>943.7</v>
      </c>
      <c r="X318" s="101">
        <v>952</v>
      </c>
      <c r="Y318" s="108">
        <v>953.77</v>
      </c>
      <c r="Z318" s="101">
        <v>23.2</v>
      </c>
    </row>
    <row r="319" spans="1:26" ht="12.75" customHeight="1" x14ac:dyDescent="0.2">
      <c r="B319" s="32">
        <v>1</v>
      </c>
      <c r="C319" s="101">
        <v>650.79999999999995</v>
      </c>
      <c r="D319" s="101">
        <v>660.9</v>
      </c>
      <c r="E319" s="108">
        <v>649.96</v>
      </c>
      <c r="F319" s="101">
        <v>23.1</v>
      </c>
      <c r="H319" s="101">
        <v>183</v>
      </c>
      <c r="I319" s="101">
        <v>188.8</v>
      </c>
      <c r="J319" s="108">
        <v>180.99</v>
      </c>
      <c r="K319" s="101">
        <v>1.2</v>
      </c>
      <c r="M319" s="101">
        <v>62</v>
      </c>
      <c r="N319" s="101" t="s">
        <v>99</v>
      </c>
      <c r="O319" s="108">
        <v>64.790000000000006</v>
      </c>
      <c r="P319" s="101">
        <v>-1.9</v>
      </c>
      <c r="R319" s="101">
        <v>895.9</v>
      </c>
      <c r="S319" s="101">
        <v>913.6</v>
      </c>
      <c r="T319" s="108">
        <v>895.74</v>
      </c>
      <c r="U319" s="101">
        <v>22.4</v>
      </c>
      <c r="V319" s="102"/>
      <c r="W319" s="101">
        <v>948.8</v>
      </c>
      <c r="X319" s="101">
        <v>968.3</v>
      </c>
      <c r="Y319" s="108">
        <v>955.86</v>
      </c>
      <c r="Z319" s="101">
        <v>25.2</v>
      </c>
    </row>
    <row r="320" spans="1:26" ht="12.75" customHeight="1" x14ac:dyDescent="0.2">
      <c r="A320" s="3">
        <v>13</v>
      </c>
      <c r="B320" s="32">
        <v>2</v>
      </c>
      <c r="C320" s="101">
        <v>632.70000000000005</v>
      </c>
      <c r="D320" s="101">
        <v>646.6</v>
      </c>
      <c r="E320" s="108">
        <v>652.04999999999995</v>
      </c>
      <c r="F320" s="101">
        <v>25.1</v>
      </c>
      <c r="H320" s="101">
        <v>182.7</v>
      </c>
      <c r="I320" s="101">
        <v>186.1</v>
      </c>
      <c r="J320" s="108">
        <v>181.03</v>
      </c>
      <c r="K320" s="101">
        <v>0.5</v>
      </c>
      <c r="M320" s="101">
        <v>63</v>
      </c>
      <c r="N320" s="101" t="s">
        <v>99</v>
      </c>
      <c r="O320" s="108">
        <v>64.599999999999994</v>
      </c>
      <c r="P320" s="101">
        <v>-2.2000000000000002</v>
      </c>
      <c r="R320" s="101">
        <v>878.4</v>
      </c>
      <c r="S320" s="101">
        <v>896.8</v>
      </c>
      <c r="T320" s="108">
        <v>897.68</v>
      </c>
      <c r="U320" s="101">
        <v>23.3</v>
      </c>
      <c r="V320" s="102"/>
      <c r="W320" s="101">
        <v>940.1</v>
      </c>
      <c r="X320" s="101">
        <v>957.7</v>
      </c>
      <c r="Y320" s="108">
        <v>957.99</v>
      </c>
      <c r="Z320" s="101">
        <v>25.5</v>
      </c>
    </row>
    <row r="321" spans="1:26" ht="12.75" customHeight="1" x14ac:dyDescent="0.2">
      <c r="A321" s="3">
        <v>13</v>
      </c>
      <c r="B321" s="32">
        <v>3</v>
      </c>
      <c r="C321" s="101">
        <v>644.9</v>
      </c>
      <c r="D321" s="101">
        <v>653.9</v>
      </c>
      <c r="E321" s="108">
        <v>654.12</v>
      </c>
      <c r="F321" s="101">
        <v>24.8</v>
      </c>
      <c r="H321" s="101">
        <v>172.6</v>
      </c>
      <c r="I321" s="101">
        <v>173.1</v>
      </c>
      <c r="J321" s="108">
        <v>180.99</v>
      </c>
      <c r="K321" s="101">
        <v>-0.4</v>
      </c>
      <c r="M321" s="101">
        <v>66</v>
      </c>
      <c r="N321" s="101" t="s">
        <v>99</v>
      </c>
      <c r="O321" s="108">
        <v>64.459999999999994</v>
      </c>
      <c r="P321" s="101">
        <v>-1.7</v>
      </c>
      <c r="R321" s="101">
        <v>883.6</v>
      </c>
      <c r="S321" s="101">
        <v>892</v>
      </c>
      <c r="T321" s="108">
        <v>899.57</v>
      </c>
      <c r="U321" s="101">
        <v>22.6</v>
      </c>
      <c r="V321" s="102"/>
      <c r="W321" s="101">
        <v>947.6</v>
      </c>
      <c r="X321" s="101">
        <v>953.9</v>
      </c>
      <c r="Y321" s="108">
        <v>960.05</v>
      </c>
      <c r="Z321" s="101">
        <v>24.6</v>
      </c>
    </row>
    <row r="322" spans="1:26" ht="12.75" customHeight="1" x14ac:dyDescent="0.2">
      <c r="A322" s="3">
        <v>13</v>
      </c>
      <c r="B322" s="32">
        <v>4</v>
      </c>
      <c r="C322" s="101">
        <v>659.2</v>
      </c>
      <c r="D322" s="101">
        <v>665.1</v>
      </c>
      <c r="E322" s="108">
        <v>656.02</v>
      </c>
      <c r="F322" s="101">
        <v>22.8</v>
      </c>
      <c r="H322" s="101">
        <v>179.3</v>
      </c>
      <c r="I322" s="101">
        <v>179.8</v>
      </c>
      <c r="J322" s="108">
        <v>180.84</v>
      </c>
      <c r="K322" s="101">
        <v>-1.8</v>
      </c>
      <c r="M322" s="101">
        <v>60.3</v>
      </c>
      <c r="N322" s="101" t="s">
        <v>99</v>
      </c>
      <c r="O322" s="108">
        <v>64.34</v>
      </c>
      <c r="P322" s="101">
        <v>-1.4</v>
      </c>
      <c r="R322" s="101">
        <v>898.8</v>
      </c>
      <c r="S322" s="101">
        <v>906.3</v>
      </c>
      <c r="T322" s="108">
        <v>901.2</v>
      </c>
      <c r="U322" s="101">
        <v>19.600000000000001</v>
      </c>
      <c r="V322" s="102"/>
      <c r="W322" s="101">
        <v>956.6</v>
      </c>
      <c r="X322" s="101">
        <v>965.3</v>
      </c>
      <c r="Y322" s="108">
        <v>961.88</v>
      </c>
      <c r="Z322" s="101">
        <v>22</v>
      </c>
    </row>
    <row r="323" spans="1:26" ht="12.75" customHeight="1" x14ac:dyDescent="0.2">
      <c r="A323" s="3">
        <v>13</v>
      </c>
      <c r="B323" s="32">
        <v>5</v>
      </c>
      <c r="C323" s="101">
        <v>647.1</v>
      </c>
      <c r="D323" s="101">
        <v>649.6</v>
      </c>
      <c r="E323" s="108">
        <v>657.6</v>
      </c>
      <c r="F323" s="101">
        <v>19</v>
      </c>
      <c r="H323" s="101">
        <v>186</v>
      </c>
      <c r="I323" s="101">
        <v>184.8</v>
      </c>
      <c r="J323" s="108">
        <v>180.65</v>
      </c>
      <c r="K323" s="101">
        <v>-2.2999999999999998</v>
      </c>
      <c r="M323" s="101">
        <v>66.3</v>
      </c>
      <c r="N323" s="101" t="s">
        <v>99</v>
      </c>
      <c r="O323" s="108">
        <v>64.22</v>
      </c>
      <c r="P323" s="101">
        <v>-1.4</v>
      </c>
      <c r="R323" s="101">
        <v>899.4</v>
      </c>
      <c r="S323" s="101">
        <v>900.7</v>
      </c>
      <c r="T323" s="108">
        <v>902.47</v>
      </c>
      <c r="U323" s="101">
        <v>15.3</v>
      </c>
      <c r="V323" s="102"/>
      <c r="W323" s="101">
        <v>963</v>
      </c>
      <c r="X323" s="101">
        <v>963.3</v>
      </c>
      <c r="Y323" s="108">
        <v>963.42</v>
      </c>
      <c r="Z323" s="101">
        <v>18.5</v>
      </c>
    </row>
    <row r="324" spans="1:26" ht="12.75" customHeight="1" x14ac:dyDescent="0.2">
      <c r="A324" s="3">
        <v>13</v>
      </c>
      <c r="B324" s="32">
        <v>6</v>
      </c>
      <c r="C324" s="101">
        <v>669.3</v>
      </c>
      <c r="D324" s="101">
        <v>658.1</v>
      </c>
      <c r="E324" s="108">
        <v>658.87</v>
      </c>
      <c r="F324" s="101">
        <v>15.2</v>
      </c>
      <c r="H324" s="101">
        <v>183.7</v>
      </c>
      <c r="I324" s="101">
        <v>177.5</v>
      </c>
      <c r="J324" s="108">
        <v>180.45</v>
      </c>
      <c r="K324" s="101">
        <v>-2.5</v>
      </c>
      <c r="M324" s="101">
        <v>64.900000000000006</v>
      </c>
      <c r="N324" s="101" t="s">
        <v>99</v>
      </c>
      <c r="O324" s="108">
        <v>64.14</v>
      </c>
      <c r="P324" s="101">
        <v>-1</v>
      </c>
      <c r="R324" s="101">
        <v>917.9</v>
      </c>
      <c r="S324" s="101">
        <v>900</v>
      </c>
      <c r="T324" s="108">
        <v>903.45</v>
      </c>
      <c r="U324" s="101">
        <v>11.8</v>
      </c>
      <c r="V324" s="102"/>
      <c r="W324" s="101">
        <v>979.5</v>
      </c>
      <c r="X324" s="101">
        <v>962.4</v>
      </c>
      <c r="Y324" s="108">
        <v>964.7</v>
      </c>
      <c r="Z324" s="101">
        <v>15.3</v>
      </c>
    </row>
    <row r="325" spans="1:26" ht="12.75" customHeight="1" x14ac:dyDescent="0.2">
      <c r="A325" s="3">
        <v>13</v>
      </c>
      <c r="B325" s="32">
        <v>7</v>
      </c>
      <c r="C325" s="101">
        <v>691.2</v>
      </c>
      <c r="D325" s="101">
        <v>672.1</v>
      </c>
      <c r="E325" s="108">
        <v>659.87</v>
      </c>
      <c r="F325" s="101">
        <v>12</v>
      </c>
      <c r="H325" s="101">
        <v>185.5</v>
      </c>
      <c r="I325" s="101">
        <v>179.4</v>
      </c>
      <c r="J325" s="108">
        <v>180.26</v>
      </c>
      <c r="K325" s="101">
        <v>-2.2000000000000002</v>
      </c>
      <c r="M325" s="101">
        <v>63.8</v>
      </c>
      <c r="N325" s="101" t="s">
        <v>99</v>
      </c>
      <c r="O325" s="108">
        <v>64.12</v>
      </c>
      <c r="P325" s="101">
        <v>-0.3</v>
      </c>
      <c r="R325" s="101">
        <v>940.5</v>
      </c>
      <c r="S325" s="101">
        <v>913.8</v>
      </c>
      <c r="T325" s="108">
        <v>904.25</v>
      </c>
      <c r="U325" s="101">
        <v>9.6</v>
      </c>
      <c r="V325" s="102"/>
      <c r="W325" s="101">
        <v>999.2</v>
      </c>
      <c r="X325" s="101">
        <v>972.5</v>
      </c>
      <c r="Y325" s="108">
        <v>965.84</v>
      </c>
      <c r="Z325" s="101">
        <v>13.7</v>
      </c>
    </row>
    <row r="326" spans="1:26" ht="12.75" customHeight="1" x14ac:dyDescent="0.2">
      <c r="A326" s="3">
        <v>13</v>
      </c>
      <c r="B326" s="32">
        <v>8</v>
      </c>
      <c r="C326" s="101">
        <v>660.9</v>
      </c>
      <c r="D326" s="101">
        <v>650</v>
      </c>
      <c r="E326" s="108">
        <v>660.65</v>
      </c>
      <c r="F326" s="101">
        <v>9.4</v>
      </c>
      <c r="H326" s="101">
        <v>191.5</v>
      </c>
      <c r="I326" s="101">
        <v>186.7</v>
      </c>
      <c r="J326" s="108">
        <v>180.3</v>
      </c>
      <c r="K326" s="101">
        <v>0.5</v>
      </c>
      <c r="M326" s="101">
        <v>68.2</v>
      </c>
      <c r="N326" s="101" t="s">
        <v>99</v>
      </c>
      <c r="O326" s="108">
        <v>64.17</v>
      </c>
      <c r="P326" s="101">
        <v>0.6</v>
      </c>
      <c r="R326" s="101">
        <v>920.6</v>
      </c>
      <c r="S326" s="101">
        <v>904.6</v>
      </c>
      <c r="T326" s="108">
        <v>905.12</v>
      </c>
      <c r="U326" s="101">
        <v>10.5</v>
      </c>
      <c r="V326" s="102"/>
      <c r="W326" s="101">
        <v>981.7</v>
      </c>
      <c r="X326" s="101">
        <v>966.8</v>
      </c>
      <c r="Y326" s="108">
        <v>967.07</v>
      </c>
      <c r="Z326" s="101">
        <v>14.7</v>
      </c>
    </row>
    <row r="327" spans="1:26" ht="12.75" customHeight="1" x14ac:dyDescent="0.2">
      <c r="A327" s="3">
        <v>13</v>
      </c>
      <c r="B327" s="32">
        <v>9</v>
      </c>
      <c r="C327" s="101">
        <v>665.9</v>
      </c>
      <c r="D327" s="101">
        <v>664.3</v>
      </c>
      <c r="E327" s="108">
        <v>661.3</v>
      </c>
      <c r="F327" s="101">
        <v>7.8</v>
      </c>
      <c r="H327" s="101">
        <v>174.8</v>
      </c>
      <c r="I327" s="101">
        <v>175.1</v>
      </c>
      <c r="J327" s="108">
        <v>180.69</v>
      </c>
      <c r="K327" s="101">
        <v>4.5999999999999996</v>
      </c>
      <c r="M327" s="101">
        <v>64.599999999999994</v>
      </c>
      <c r="N327" s="101" t="s">
        <v>99</v>
      </c>
      <c r="O327" s="108">
        <v>64.349999999999994</v>
      </c>
      <c r="P327" s="101">
        <v>2.2000000000000002</v>
      </c>
      <c r="R327" s="101">
        <v>905.3</v>
      </c>
      <c r="S327" s="101">
        <v>904.7</v>
      </c>
      <c r="T327" s="108">
        <v>906.35</v>
      </c>
      <c r="U327" s="101">
        <v>14.7</v>
      </c>
      <c r="V327" s="102"/>
      <c r="W327" s="101">
        <v>967.7</v>
      </c>
      <c r="X327" s="101">
        <v>966.1</v>
      </c>
      <c r="Y327" s="108">
        <v>968.61</v>
      </c>
      <c r="Z327" s="101">
        <v>18.5</v>
      </c>
    </row>
    <row r="328" spans="1:26" ht="12.75" customHeight="1" x14ac:dyDescent="0.2">
      <c r="A328" s="3">
        <v>13</v>
      </c>
      <c r="B328" s="32">
        <v>10</v>
      </c>
      <c r="C328" s="101">
        <v>671.4</v>
      </c>
      <c r="D328" s="101">
        <v>666</v>
      </c>
      <c r="E328" s="108">
        <v>661.99</v>
      </c>
      <c r="F328" s="101">
        <v>8.1999999999999993</v>
      </c>
      <c r="H328" s="101">
        <v>176.6</v>
      </c>
      <c r="I328" s="101">
        <v>180.6</v>
      </c>
      <c r="J328" s="108">
        <v>181.43</v>
      </c>
      <c r="K328" s="101">
        <v>8.9</v>
      </c>
      <c r="M328" s="101">
        <v>61.8</v>
      </c>
      <c r="N328" s="101" t="s">
        <v>99</v>
      </c>
      <c r="O328" s="108">
        <v>64.64</v>
      </c>
      <c r="P328" s="101">
        <v>3.5</v>
      </c>
      <c r="R328" s="101">
        <v>909.8</v>
      </c>
      <c r="S328" s="101">
        <v>906.6</v>
      </c>
      <c r="T328" s="108">
        <v>908.06</v>
      </c>
      <c r="U328" s="101">
        <v>20.6</v>
      </c>
      <c r="V328" s="102"/>
      <c r="W328" s="101">
        <v>973.4</v>
      </c>
      <c r="X328" s="101">
        <v>972.2</v>
      </c>
      <c r="Y328" s="108">
        <v>970.58</v>
      </c>
      <c r="Z328" s="101">
        <v>23.7</v>
      </c>
    </row>
    <row r="329" spans="1:26" ht="12.75" customHeight="1" x14ac:dyDescent="0.2">
      <c r="A329" s="3">
        <v>13</v>
      </c>
      <c r="B329" s="32">
        <v>11</v>
      </c>
      <c r="C329" s="101">
        <v>655.8</v>
      </c>
      <c r="D329" s="101">
        <v>657.3</v>
      </c>
      <c r="E329" s="108">
        <v>662.86</v>
      </c>
      <c r="F329" s="101">
        <v>10.4</v>
      </c>
      <c r="H329" s="101">
        <v>189.5</v>
      </c>
      <c r="I329" s="101">
        <v>189.5</v>
      </c>
      <c r="J329" s="108">
        <v>182.57</v>
      </c>
      <c r="K329" s="101">
        <v>13.7</v>
      </c>
      <c r="M329" s="101">
        <v>66.2</v>
      </c>
      <c r="N329" s="101" t="s">
        <v>99</v>
      </c>
      <c r="O329" s="108">
        <v>64.989999999999995</v>
      </c>
      <c r="P329" s="101">
        <v>4.2</v>
      </c>
      <c r="R329" s="101">
        <v>911.4</v>
      </c>
      <c r="S329" s="101">
        <v>913.3</v>
      </c>
      <c r="T329" s="108">
        <v>910.42</v>
      </c>
      <c r="U329" s="101">
        <v>28.3</v>
      </c>
      <c r="V329" s="102"/>
      <c r="W329" s="101">
        <v>974.2</v>
      </c>
      <c r="X329" s="101">
        <v>973.4</v>
      </c>
      <c r="Y329" s="108">
        <v>973.08</v>
      </c>
      <c r="Z329" s="101">
        <v>29.9</v>
      </c>
    </row>
    <row r="330" spans="1:26" ht="12.75" customHeight="1" x14ac:dyDescent="0.2">
      <c r="A330" s="3">
        <v>13</v>
      </c>
      <c r="B330" s="32">
        <v>12</v>
      </c>
      <c r="C330" s="101">
        <v>658.6</v>
      </c>
      <c r="D330" s="101">
        <v>666.3</v>
      </c>
      <c r="E330" s="108">
        <v>664.08</v>
      </c>
      <c r="F330" s="101">
        <v>14.7</v>
      </c>
      <c r="H330" s="101">
        <v>174.6</v>
      </c>
      <c r="I330" s="101">
        <v>176.3</v>
      </c>
      <c r="J330" s="108">
        <v>184.05</v>
      </c>
      <c r="K330" s="101">
        <v>17.7</v>
      </c>
      <c r="M330" s="101">
        <v>64.3</v>
      </c>
      <c r="N330" s="101" t="s">
        <v>99</v>
      </c>
      <c r="O330" s="108">
        <v>65.38</v>
      </c>
      <c r="P330" s="101">
        <v>4.5999999999999996</v>
      </c>
      <c r="R330" s="101">
        <v>897.5</v>
      </c>
      <c r="S330" s="101">
        <v>907.1</v>
      </c>
      <c r="T330" s="108">
        <v>913.51</v>
      </c>
      <c r="U330" s="101">
        <v>37</v>
      </c>
      <c r="V330" s="102"/>
      <c r="W330" s="101">
        <v>960.6</v>
      </c>
      <c r="X330" s="101">
        <v>970.8</v>
      </c>
      <c r="Y330" s="108">
        <v>976.13</v>
      </c>
      <c r="Z330" s="101">
        <v>36.6</v>
      </c>
    </row>
    <row r="331" spans="1:26" ht="12.75" customHeight="1" x14ac:dyDescent="0.2">
      <c r="B331" s="32">
        <v>1</v>
      </c>
      <c r="C331" s="101">
        <v>657.2</v>
      </c>
      <c r="D331" s="101">
        <v>665.5</v>
      </c>
      <c r="E331" s="108">
        <v>665.67</v>
      </c>
      <c r="F331" s="101">
        <v>19.100000000000001</v>
      </c>
      <c r="H331" s="101">
        <v>172.6</v>
      </c>
      <c r="I331" s="101">
        <v>180.9</v>
      </c>
      <c r="J331" s="108">
        <v>185.74</v>
      </c>
      <c r="K331" s="101">
        <v>20.3</v>
      </c>
      <c r="M331" s="101">
        <v>63.2</v>
      </c>
      <c r="N331" s="101" t="s">
        <v>99</v>
      </c>
      <c r="O331" s="108">
        <v>65.75</v>
      </c>
      <c r="P331" s="101">
        <v>4.5</v>
      </c>
      <c r="R331" s="101">
        <v>893</v>
      </c>
      <c r="S331" s="101">
        <v>910.2</v>
      </c>
      <c r="T331" s="108">
        <v>917.16</v>
      </c>
      <c r="U331" s="101">
        <v>43.9</v>
      </c>
      <c r="V331" s="102"/>
      <c r="W331" s="101">
        <v>952.9</v>
      </c>
      <c r="X331" s="101">
        <v>972.5</v>
      </c>
      <c r="Y331" s="108">
        <v>979.6</v>
      </c>
      <c r="Z331" s="101">
        <v>41.7</v>
      </c>
    </row>
    <row r="332" spans="1:26" ht="12.75" customHeight="1" x14ac:dyDescent="0.2">
      <c r="A332" s="3">
        <v>14</v>
      </c>
      <c r="B332" s="32">
        <v>2</v>
      </c>
      <c r="C332" s="101">
        <v>649.4</v>
      </c>
      <c r="D332" s="101">
        <v>660.1</v>
      </c>
      <c r="E332" s="108">
        <v>667.59</v>
      </c>
      <c r="F332" s="101">
        <v>23.1</v>
      </c>
      <c r="H332" s="101">
        <v>184.4</v>
      </c>
      <c r="I332" s="101">
        <v>189.6</v>
      </c>
      <c r="J332" s="108">
        <v>187.61</v>
      </c>
      <c r="K332" s="101">
        <v>22.4</v>
      </c>
      <c r="M332" s="101">
        <v>60.5</v>
      </c>
      <c r="N332" s="101" t="s">
        <v>99</v>
      </c>
      <c r="O332" s="108">
        <v>66.08</v>
      </c>
      <c r="P332" s="101">
        <v>4</v>
      </c>
      <c r="R332" s="101">
        <v>894.4</v>
      </c>
      <c r="S332" s="101">
        <v>912.8</v>
      </c>
      <c r="T332" s="108">
        <v>921.28</v>
      </c>
      <c r="U332" s="101">
        <v>49.5</v>
      </c>
      <c r="V332" s="102"/>
      <c r="W332" s="101">
        <v>960.5</v>
      </c>
      <c r="X332" s="101">
        <v>978</v>
      </c>
      <c r="Y332" s="108">
        <v>983.45</v>
      </c>
      <c r="Z332" s="101">
        <v>46.1</v>
      </c>
    </row>
    <row r="333" spans="1:26" ht="12.75" customHeight="1" x14ac:dyDescent="0.2">
      <c r="A333" s="3">
        <v>14</v>
      </c>
      <c r="B333" s="32">
        <v>3</v>
      </c>
      <c r="C333" s="101">
        <v>657.9</v>
      </c>
      <c r="D333" s="101">
        <v>672.4</v>
      </c>
      <c r="E333" s="108">
        <v>669.89</v>
      </c>
      <c r="F333" s="101">
        <v>27.5</v>
      </c>
      <c r="H333" s="101">
        <v>194.2</v>
      </c>
      <c r="I333" s="101">
        <v>190.7</v>
      </c>
      <c r="J333" s="108">
        <v>189.58</v>
      </c>
      <c r="K333" s="101">
        <v>23.7</v>
      </c>
      <c r="M333" s="101">
        <v>75.599999999999994</v>
      </c>
      <c r="N333" s="101" t="s">
        <v>99</v>
      </c>
      <c r="O333" s="108">
        <v>66.36</v>
      </c>
      <c r="P333" s="101">
        <v>3.3</v>
      </c>
      <c r="R333" s="101">
        <v>927.7</v>
      </c>
      <c r="S333" s="101">
        <v>937.5</v>
      </c>
      <c r="T333" s="108">
        <v>925.83</v>
      </c>
      <c r="U333" s="101">
        <v>54.6</v>
      </c>
      <c r="V333" s="102"/>
      <c r="W333" s="101">
        <v>989.5</v>
      </c>
      <c r="X333" s="101">
        <v>996.4</v>
      </c>
      <c r="Y333" s="108">
        <v>987.59</v>
      </c>
      <c r="Z333" s="101">
        <v>49.8</v>
      </c>
    </row>
    <row r="334" spans="1:26" ht="12.75" customHeight="1" x14ac:dyDescent="0.2">
      <c r="A334" s="3">
        <v>14</v>
      </c>
      <c r="B334" s="32">
        <v>4</v>
      </c>
      <c r="C334" s="101">
        <v>675.7</v>
      </c>
      <c r="D334" s="101">
        <v>679.6</v>
      </c>
      <c r="E334" s="108">
        <v>672.47</v>
      </c>
      <c r="F334" s="101">
        <v>30.9</v>
      </c>
      <c r="H334" s="101">
        <v>183.5</v>
      </c>
      <c r="I334" s="101">
        <v>186.9</v>
      </c>
      <c r="J334" s="108">
        <v>191.52</v>
      </c>
      <c r="K334" s="101">
        <v>23.3</v>
      </c>
      <c r="M334" s="101">
        <v>69.599999999999994</v>
      </c>
      <c r="N334" s="101" t="s">
        <v>99</v>
      </c>
      <c r="O334" s="108">
        <v>66.59</v>
      </c>
      <c r="P334" s="101">
        <v>2.8</v>
      </c>
      <c r="R334" s="101">
        <v>928.8</v>
      </c>
      <c r="S334" s="101">
        <v>936</v>
      </c>
      <c r="T334" s="108">
        <v>930.58</v>
      </c>
      <c r="U334" s="101">
        <v>57</v>
      </c>
      <c r="V334" s="102"/>
      <c r="W334" s="101">
        <v>991.6</v>
      </c>
      <c r="X334" s="101">
        <v>1000</v>
      </c>
      <c r="Y334" s="108">
        <v>991.87</v>
      </c>
      <c r="Z334" s="101">
        <v>51.4</v>
      </c>
    </row>
    <row r="335" spans="1:26" ht="12.75" customHeight="1" x14ac:dyDescent="0.2">
      <c r="A335" s="3">
        <v>14</v>
      </c>
      <c r="B335" s="32">
        <v>5</v>
      </c>
      <c r="C335" s="101">
        <v>662.2</v>
      </c>
      <c r="D335" s="101">
        <v>661.7</v>
      </c>
      <c r="E335" s="108">
        <v>675.2</v>
      </c>
      <c r="F335" s="101">
        <v>32.799999999999997</v>
      </c>
      <c r="H335" s="101">
        <v>210.4</v>
      </c>
      <c r="I335" s="101">
        <v>210.1</v>
      </c>
      <c r="J335" s="108">
        <v>193.23</v>
      </c>
      <c r="K335" s="101">
        <v>20.5</v>
      </c>
      <c r="M335" s="101">
        <v>59.3</v>
      </c>
      <c r="N335" s="101" t="s">
        <v>99</v>
      </c>
      <c r="O335" s="108">
        <v>66.8</v>
      </c>
      <c r="P335" s="101">
        <v>2.6</v>
      </c>
      <c r="R335" s="101">
        <v>931.9</v>
      </c>
      <c r="S335" s="101">
        <v>933.1</v>
      </c>
      <c r="T335" s="108">
        <v>935.23</v>
      </c>
      <c r="U335" s="101">
        <v>55.8</v>
      </c>
      <c r="V335" s="102"/>
      <c r="W335" s="101">
        <v>993.3</v>
      </c>
      <c r="X335" s="101">
        <v>994.2</v>
      </c>
      <c r="Y335" s="108">
        <v>996.06</v>
      </c>
      <c r="Z335" s="101">
        <v>50.3</v>
      </c>
    </row>
    <row r="336" spans="1:26" ht="12.75" customHeight="1" x14ac:dyDescent="0.2">
      <c r="A336" s="3">
        <v>14</v>
      </c>
      <c r="B336" s="32">
        <v>6</v>
      </c>
      <c r="C336" s="101">
        <v>688.3</v>
      </c>
      <c r="D336" s="101">
        <v>681.4</v>
      </c>
      <c r="E336" s="108">
        <v>677.95</v>
      </c>
      <c r="F336" s="101">
        <v>33.1</v>
      </c>
      <c r="H336" s="101">
        <v>201.2</v>
      </c>
      <c r="I336" s="101">
        <v>191.8</v>
      </c>
      <c r="J336" s="108">
        <v>194.54</v>
      </c>
      <c r="K336" s="101">
        <v>15.7</v>
      </c>
      <c r="M336" s="101">
        <v>73.5</v>
      </c>
      <c r="N336" s="101" t="s">
        <v>99</v>
      </c>
      <c r="O336" s="108">
        <v>67.010000000000005</v>
      </c>
      <c r="P336" s="101">
        <v>2.4</v>
      </c>
      <c r="R336" s="101">
        <v>963</v>
      </c>
      <c r="S336" s="101">
        <v>945.8</v>
      </c>
      <c r="T336" s="108">
        <v>939.5</v>
      </c>
      <c r="U336" s="101">
        <v>51.2</v>
      </c>
      <c r="V336" s="102"/>
      <c r="W336" s="101">
        <v>1019.2</v>
      </c>
      <c r="X336" s="101">
        <v>1002.5</v>
      </c>
      <c r="Y336" s="108">
        <v>999.91</v>
      </c>
      <c r="Z336" s="101">
        <v>46.2</v>
      </c>
    </row>
    <row r="337" spans="1:26" ht="12.75" customHeight="1" x14ac:dyDescent="0.2">
      <c r="A337" s="3">
        <v>14</v>
      </c>
      <c r="B337" s="32">
        <v>7</v>
      </c>
      <c r="C337" s="101">
        <v>712.6</v>
      </c>
      <c r="D337" s="101">
        <v>690.1</v>
      </c>
      <c r="E337" s="108">
        <v>680.59</v>
      </c>
      <c r="F337" s="101">
        <v>31.6</v>
      </c>
      <c r="H337" s="101">
        <v>188.1</v>
      </c>
      <c r="I337" s="101">
        <v>184.5</v>
      </c>
      <c r="J337" s="108">
        <v>195.4</v>
      </c>
      <c r="K337" s="101">
        <v>10.4</v>
      </c>
      <c r="M337" s="101">
        <v>66.599999999999994</v>
      </c>
      <c r="N337" s="101" t="s">
        <v>99</v>
      </c>
      <c r="O337" s="108">
        <v>67.22</v>
      </c>
      <c r="P337" s="101">
        <v>2.5</v>
      </c>
      <c r="R337" s="101">
        <v>967.3</v>
      </c>
      <c r="S337" s="101">
        <v>938.4</v>
      </c>
      <c r="T337" s="108">
        <v>943.2</v>
      </c>
      <c r="U337" s="101">
        <v>44.5</v>
      </c>
      <c r="V337" s="102"/>
      <c r="W337" s="101">
        <v>1028</v>
      </c>
      <c r="X337" s="101">
        <v>999.1</v>
      </c>
      <c r="Y337" s="108">
        <v>1003.29</v>
      </c>
      <c r="Z337" s="101">
        <v>40.5</v>
      </c>
    </row>
    <row r="338" spans="1:26" ht="12.75" customHeight="1" x14ac:dyDescent="0.2">
      <c r="A338" s="3">
        <v>14</v>
      </c>
      <c r="B338" s="32">
        <v>8</v>
      </c>
      <c r="C338" s="101">
        <v>693.6</v>
      </c>
      <c r="D338" s="101">
        <v>679.4</v>
      </c>
      <c r="E338" s="108">
        <v>683.01</v>
      </c>
      <c r="F338" s="101">
        <v>29</v>
      </c>
      <c r="H338" s="101">
        <v>204.7</v>
      </c>
      <c r="I338" s="101">
        <v>200.6</v>
      </c>
      <c r="J338" s="108">
        <v>195.81</v>
      </c>
      <c r="K338" s="101">
        <v>5</v>
      </c>
      <c r="M338" s="101">
        <v>58.7</v>
      </c>
      <c r="N338" s="101" t="s">
        <v>99</v>
      </c>
      <c r="O338" s="108">
        <v>67.430000000000007</v>
      </c>
      <c r="P338" s="101">
        <v>2.5</v>
      </c>
      <c r="R338" s="101">
        <v>957</v>
      </c>
      <c r="S338" s="101">
        <v>939.8</v>
      </c>
      <c r="T338" s="108">
        <v>946.25</v>
      </c>
      <c r="U338" s="101">
        <v>36.5</v>
      </c>
      <c r="V338" s="102"/>
      <c r="W338" s="101">
        <v>1014.6</v>
      </c>
      <c r="X338" s="101">
        <v>998.9</v>
      </c>
      <c r="Y338" s="108">
        <v>1006.14</v>
      </c>
      <c r="Z338" s="101">
        <v>34.200000000000003</v>
      </c>
    </row>
    <row r="339" spans="1:26" ht="12.75" customHeight="1" x14ac:dyDescent="0.2">
      <c r="A339" s="3">
        <v>14</v>
      </c>
      <c r="B339" s="32">
        <v>9</v>
      </c>
      <c r="C339" s="101">
        <v>680.5</v>
      </c>
      <c r="D339" s="101">
        <v>685.2</v>
      </c>
      <c r="E339" s="108">
        <v>685.12</v>
      </c>
      <c r="F339" s="101">
        <v>25.3</v>
      </c>
      <c r="H339" s="101">
        <v>206.4</v>
      </c>
      <c r="I339" s="101">
        <v>202.1</v>
      </c>
      <c r="J339" s="108">
        <v>195.86</v>
      </c>
      <c r="K339" s="101">
        <v>0.6</v>
      </c>
      <c r="M339" s="101">
        <v>74.400000000000006</v>
      </c>
      <c r="N339" s="101" t="s">
        <v>99</v>
      </c>
      <c r="O339" s="108">
        <v>67.599999999999994</v>
      </c>
      <c r="P339" s="101">
        <v>2.1</v>
      </c>
      <c r="R339" s="101">
        <v>961.4</v>
      </c>
      <c r="S339" s="101">
        <v>962.3</v>
      </c>
      <c r="T339" s="108">
        <v>948.58</v>
      </c>
      <c r="U339" s="101">
        <v>28.1</v>
      </c>
      <c r="V339" s="102"/>
      <c r="W339" s="101">
        <v>1023.6</v>
      </c>
      <c r="X339" s="101">
        <v>1022.6</v>
      </c>
      <c r="Y339" s="108">
        <v>1008.44</v>
      </c>
      <c r="Z339" s="101">
        <v>27.7</v>
      </c>
    </row>
    <row r="340" spans="1:26" ht="12.75" customHeight="1" x14ac:dyDescent="0.2">
      <c r="A340" s="3">
        <v>14</v>
      </c>
      <c r="B340" s="32">
        <v>10</v>
      </c>
      <c r="C340" s="101">
        <v>701.1</v>
      </c>
      <c r="D340" s="101">
        <v>695.1</v>
      </c>
      <c r="E340" s="108">
        <v>686.89</v>
      </c>
      <c r="F340" s="101">
        <v>21.3</v>
      </c>
      <c r="H340" s="101">
        <v>181.3</v>
      </c>
      <c r="I340" s="101">
        <v>187.5</v>
      </c>
      <c r="J340" s="108">
        <v>195.73</v>
      </c>
      <c r="K340" s="101">
        <v>-1.6</v>
      </c>
      <c r="M340" s="101">
        <v>66.8</v>
      </c>
      <c r="N340" s="101" t="s">
        <v>99</v>
      </c>
      <c r="O340" s="108">
        <v>67.790000000000006</v>
      </c>
      <c r="P340" s="101">
        <v>2.2000000000000002</v>
      </c>
      <c r="R340" s="101">
        <v>949.2</v>
      </c>
      <c r="S340" s="101">
        <v>946.3</v>
      </c>
      <c r="T340" s="108">
        <v>950.41</v>
      </c>
      <c r="U340" s="101">
        <v>21.9</v>
      </c>
      <c r="V340" s="102"/>
      <c r="W340" s="101">
        <v>1006</v>
      </c>
      <c r="X340" s="101">
        <v>1005.4</v>
      </c>
      <c r="Y340" s="108">
        <v>1010.4</v>
      </c>
      <c r="Z340" s="101">
        <v>23.5</v>
      </c>
    </row>
    <row r="341" spans="1:26" ht="12.75" customHeight="1" x14ac:dyDescent="0.2">
      <c r="A341" s="3">
        <v>14</v>
      </c>
      <c r="B341" s="32">
        <v>11</v>
      </c>
      <c r="C341" s="101">
        <v>677.2</v>
      </c>
      <c r="D341" s="101">
        <v>674</v>
      </c>
      <c r="E341" s="108">
        <v>688.41</v>
      </c>
      <c r="F341" s="101">
        <v>18.2</v>
      </c>
      <c r="H341" s="101">
        <v>205</v>
      </c>
      <c r="I341" s="101">
        <v>206.4</v>
      </c>
      <c r="J341" s="108">
        <v>195.61</v>
      </c>
      <c r="K341" s="101">
        <v>-1.5</v>
      </c>
      <c r="M341" s="101">
        <v>65.8</v>
      </c>
      <c r="N341" s="101" t="s">
        <v>99</v>
      </c>
      <c r="O341" s="108">
        <v>67.930000000000007</v>
      </c>
      <c r="P341" s="101">
        <v>1.8</v>
      </c>
      <c r="R341" s="101">
        <v>947.9</v>
      </c>
      <c r="S341" s="101">
        <v>947.7</v>
      </c>
      <c r="T341" s="108">
        <v>951.96</v>
      </c>
      <c r="U341" s="101">
        <v>18.5</v>
      </c>
      <c r="V341" s="102"/>
      <c r="W341" s="101">
        <v>1013.9</v>
      </c>
      <c r="X341" s="101">
        <v>1011.6</v>
      </c>
      <c r="Y341" s="108">
        <v>1012.21</v>
      </c>
      <c r="Z341" s="101">
        <v>21.8</v>
      </c>
    </row>
    <row r="342" spans="1:26" ht="12.75" customHeight="1" x14ac:dyDescent="0.2">
      <c r="A342" s="3">
        <v>14</v>
      </c>
      <c r="B342" s="32">
        <v>12</v>
      </c>
      <c r="C342" s="101">
        <v>685</v>
      </c>
      <c r="D342" s="101">
        <v>697</v>
      </c>
      <c r="E342" s="108">
        <v>689.68</v>
      </c>
      <c r="F342" s="101">
        <v>15.2</v>
      </c>
      <c r="H342" s="101">
        <v>198.3</v>
      </c>
      <c r="I342" s="101">
        <v>196.7</v>
      </c>
      <c r="J342" s="108">
        <v>195.74</v>
      </c>
      <c r="K342" s="101">
        <v>1.6</v>
      </c>
      <c r="M342" s="101">
        <v>72.2</v>
      </c>
      <c r="N342" s="101" t="s">
        <v>99</v>
      </c>
      <c r="O342" s="108">
        <v>68.03</v>
      </c>
      <c r="P342" s="101">
        <v>1.1000000000000001</v>
      </c>
      <c r="R342" s="101">
        <v>955.4</v>
      </c>
      <c r="S342" s="101">
        <v>966.2</v>
      </c>
      <c r="T342" s="108">
        <v>953.45</v>
      </c>
      <c r="U342" s="101">
        <v>17.899999999999999</v>
      </c>
      <c r="V342" s="102"/>
      <c r="W342" s="101">
        <v>1012.1</v>
      </c>
      <c r="X342" s="101">
        <v>1023.3</v>
      </c>
      <c r="Y342" s="108">
        <v>1014.08</v>
      </c>
      <c r="Z342" s="101">
        <v>22.4</v>
      </c>
    </row>
    <row r="343" spans="1:26" ht="12.75" customHeight="1" x14ac:dyDescent="0.2">
      <c r="B343" s="32">
        <v>1</v>
      </c>
      <c r="C343" s="101">
        <v>687.5</v>
      </c>
      <c r="D343" s="101">
        <v>696.6</v>
      </c>
      <c r="E343" s="108">
        <v>690.84</v>
      </c>
      <c r="F343" s="101">
        <v>13.9</v>
      </c>
      <c r="H343" s="101">
        <v>174.2</v>
      </c>
      <c r="I343" s="101">
        <v>184.7</v>
      </c>
      <c r="J343" s="108">
        <v>196.31</v>
      </c>
      <c r="K343" s="101">
        <v>6.9</v>
      </c>
      <c r="M343" s="101">
        <v>68.8</v>
      </c>
      <c r="N343" s="101" t="s">
        <v>99</v>
      </c>
      <c r="O343" s="108">
        <v>68.09</v>
      </c>
      <c r="P343" s="101">
        <v>0.7</v>
      </c>
      <c r="R343" s="101">
        <v>930.5</v>
      </c>
      <c r="S343" s="101">
        <v>949.5</v>
      </c>
      <c r="T343" s="108">
        <v>955.24</v>
      </c>
      <c r="U343" s="101">
        <v>21.5</v>
      </c>
      <c r="V343" s="102"/>
      <c r="W343" s="101">
        <v>988.2</v>
      </c>
      <c r="X343" s="101">
        <v>1009.6</v>
      </c>
      <c r="Y343" s="108">
        <v>1016.26</v>
      </c>
      <c r="Z343" s="101">
        <v>26.1</v>
      </c>
    </row>
    <row r="344" spans="1:26" ht="12.75" customHeight="1" x14ac:dyDescent="0.2">
      <c r="A344" s="3">
        <v>15</v>
      </c>
      <c r="B344" s="32">
        <v>2</v>
      </c>
      <c r="C344" s="101">
        <v>679.5</v>
      </c>
      <c r="D344" s="101">
        <v>686.1</v>
      </c>
      <c r="E344" s="108">
        <v>692.05</v>
      </c>
      <c r="F344" s="101">
        <v>14.5</v>
      </c>
      <c r="H344" s="101">
        <v>189.2</v>
      </c>
      <c r="I344" s="101">
        <v>196.4</v>
      </c>
      <c r="J344" s="108">
        <v>197.38</v>
      </c>
      <c r="K344" s="101">
        <v>12.8</v>
      </c>
      <c r="M344" s="101">
        <v>66.7</v>
      </c>
      <c r="N344" s="101" t="s">
        <v>99</v>
      </c>
      <c r="O344" s="108">
        <v>68.11</v>
      </c>
      <c r="P344" s="101">
        <v>0.2</v>
      </c>
      <c r="R344" s="101">
        <v>935.4</v>
      </c>
      <c r="S344" s="101">
        <v>953.1</v>
      </c>
      <c r="T344" s="108">
        <v>957.54</v>
      </c>
      <c r="U344" s="101">
        <v>27.6</v>
      </c>
      <c r="V344" s="102"/>
      <c r="W344" s="101">
        <v>999.8</v>
      </c>
      <c r="X344" s="101">
        <v>1017.1</v>
      </c>
      <c r="Y344" s="108">
        <v>1018.85</v>
      </c>
      <c r="Z344" s="101">
        <v>31.1</v>
      </c>
    </row>
    <row r="345" spans="1:26" ht="12.75" customHeight="1" x14ac:dyDescent="0.2">
      <c r="A345" s="3">
        <v>15</v>
      </c>
      <c r="B345" s="32">
        <v>3</v>
      </c>
      <c r="C345" s="101">
        <v>671.9</v>
      </c>
      <c r="D345" s="101">
        <v>690.7</v>
      </c>
      <c r="E345" s="108">
        <v>693.33</v>
      </c>
      <c r="F345" s="101">
        <v>15.3</v>
      </c>
      <c r="H345" s="101">
        <v>205.9</v>
      </c>
      <c r="I345" s="101">
        <v>198.2</v>
      </c>
      <c r="J345" s="108">
        <v>198.97</v>
      </c>
      <c r="K345" s="101">
        <v>19.100000000000001</v>
      </c>
      <c r="M345" s="101">
        <v>69.599999999999994</v>
      </c>
      <c r="N345" s="101" t="s">
        <v>99</v>
      </c>
      <c r="O345" s="108">
        <v>68.09</v>
      </c>
      <c r="P345" s="101">
        <v>-0.2</v>
      </c>
      <c r="R345" s="101">
        <v>947.4</v>
      </c>
      <c r="S345" s="101">
        <v>957.1</v>
      </c>
      <c r="T345" s="108">
        <v>960.39</v>
      </c>
      <c r="U345" s="101">
        <v>34.1</v>
      </c>
      <c r="V345" s="102"/>
      <c r="W345" s="101">
        <v>1011.3</v>
      </c>
      <c r="X345" s="101">
        <v>1017.7</v>
      </c>
      <c r="Y345" s="108">
        <v>1021.89</v>
      </c>
      <c r="Z345" s="101">
        <v>36.5</v>
      </c>
    </row>
    <row r="346" spans="1:26" ht="12.75" customHeight="1" x14ac:dyDescent="0.2">
      <c r="A346" s="3">
        <v>15</v>
      </c>
      <c r="B346" s="32">
        <v>4</v>
      </c>
      <c r="C346" s="101">
        <v>692.2</v>
      </c>
      <c r="D346" s="101">
        <v>696.4</v>
      </c>
      <c r="E346" s="108">
        <v>694.8</v>
      </c>
      <c r="F346" s="101">
        <v>17.7</v>
      </c>
      <c r="H346" s="101">
        <v>192.8</v>
      </c>
      <c r="I346" s="101">
        <v>198.8</v>
      </c>
      <c r="J346" s="108">
        <v>200.98</v>
      </c>
      <c r="K346" s="101">
        <v>24.1</v>
      </c>
      <c r="M346" s="101">
        <v>66.7</v>
      </c>
      <c r="N346" s="101" t="s">
        <v>99</v>
      </c>
      <c r="O346" s="108">
        <v>68.06</v>
      </c>
      <c r="P346" s="101">
        <v>-0.4</v>
      </c>
      <c r="R346" s="101">
        <v>951.6</v>
      </c>
      <c r="S346" s="101">
        <v>960</v>
      </c>
      <c r="T346" s="108">
        <v>963.84</v>
      </c>
      <c r="U346" s="101">
        <v>41.4</v>
      </c>
      <c r="V346" s="102"/>
      <c r="W346" s="101">
        <v>1010.4</v>
      </c>
      <c r="X346" s="101">
        <v>1019.3</v>
      </c>
      <c r="Y346" s="108">
        <v>1025.4100000000001</v>
      </c>
      <c r="Z346" s="101">
        <v>42.1</v>
      </c>
    </row>
    <row r="347" spans="1:26" ht="12.75" customHeight="1" x14ac:dyDescent="0.2">
      <c r="A347" s="3">
        <v>15</v>
      </c>
      <c r="B347" s="32">
        <v>5</v>
      </c>
      <c r="C347" s="101">
        <v>705.3</v>
      </c>
      <c r="D347" s="101">
        <v>701.6</v>
      </c>
      <c r="E347" s="108">
        <v>696.61</v>
      </c>
      <c r="F347" s="101">
        <v>21.8</v>
      </c>
      <c r="H347" s="101">
        <v>205.2</v>
      </c>
      <c r="I347" s="101">
        <v>206.8</v>
      </c>
      <c r="J347" s="108">
        <v>203.24</v>
      </c>
      <c r="K347" s="101">
        <v>27.2</v>
      </c>
      <c r="M347" s="101">
        <v>63</v>
      </c>
      <c r="N347" s="101" t="s">
        <v>99</v>
      </c>
      <c r="O347" s="108">
        <v>68.069999999999993</v>
      </c>
      <c r="P347" s="101">
        <v>0.2</v>
      </c>
      <c r="R347" s="101">
        <v>973.5</v>
      </c>
      <c r="S347" s="101">
        <v>975.3</v>
      </c>
      <c r="T347" s="108">
        <v>967.93</v>
      </c>
      <c r="U347" s="101">
        <v>49.1</v>
      </c>
      <c r="V347" s="102"/>
      <c r="W347" s="101">
        <v>1037.4000000000001</v>
      </c>
      <c r="X347" s="101">
        <v>1039.9000000000001</v>
      </c>
      <c r="Y347" s="108">
        <v>1029.4000000000001</v>
      </c>
      <c r="Z347" s="101">
        <v>47.9</v>
      </c>
    </row>
    <row r="348" spans="1:26" ht="12.75" customHeight="1" x14ac:dyDescent="0.2">
      <c r="A348" s="3">
        <v>15</v>
      </c>
      <c r="B348" s="32">
        <v>6</v>
      </c>
      <c r="C348" s="101">
        <v>695.5</v>
      </c>
      <c r="D348" s="101">
        <v>690.3</v>
      </c>
      <c r="E348" s="108">
        <v>698.71</v>
      </c>
      <c r="F348" s="101">
        <v>25.2</v>
      </c>
      <c r="H348" s="101">
        <v>217.2</v>
      </c>
      <c r="I348" s="101">
        <v>204.6</v>
      </c>
      <c r="J348" s="108">
        <v>205.65</v>
      </c>
      <c r="K348" s="101">
        <v>28.9</v>
      </c>
      <c r="M348" s="101">
        <v>68</v>
      </c>
      <c r="N348" s="101" t="s">
        <v>99</v>
      </c>
      <c r="O348" s="108">
        <v>68.16</v>
      </c>
      <c r="P348" s="101">
        <v>1</v>
      </c>
      <c r="R348" s="101">
        <v>980.6</v>
      </c>
      <c r="S348" s="101">
        <v>961.2</v>
      </c>
      <c r="T348" s="108">
        <v>972.52</v>
      </c>
      <c r="U348" s="101">
        <v>55.1</v>
      </c>
      <c r="V348" s="102"/>
      <c r="W348" s="101">
        <v>1043.9000000000001</v>
      </c>
      <c r="X348" s="101">
        <v>1025.0999999999999</v>
      </c>
      <c r="Y348" s="108">
        <v>1033.82</v>
      </c>
      <c r="Z348" s="101">
        <v>53</v>
      </c>
    </row>
    <row r="349" spans="1:26" ht="12.75" customHeight="1" x14ac:dyDescent="0.2">
      <c r="A349" s="3">
        <v>15</v>
      </c>
      <c r="B349" s="32">
        <v>7</v>
      </c>
      <c r="C349" s="101">
        <v>722.5</v>
      </c>
      <c r="D349" s="101">
        <v>697.6</v>
      </c>
      <c r="E349" s="108">
        <v>701.01</v>
      </c>
      <c r="F349" s="101">
        <v>27.5</v>
      </c>
      <c r="H349" s="101">
        <v>210</v>
      </c>
      <c r="I349" s="101">
        <v>208.2</v>
      </c>
      <c r="J349" s="108">
        <v>208.11</v>
      </c>
      <c r="K349" s="101">
        <v>29.5</v>
      </c>
      <c r="M349" s="101">
        <v>72.3</v>
      </c>
      <c r="N349" s="101" t="s">
        <v>99</v>
      </c>
      <c r="O349" s="108">
        <v>68.31</v>
      </c>
      <c r="P349" s="101">
        <v>1.8</v>
      </c>
      <c r="R349" s="101">
        <v>1004.7</v>
      </c>
      <c r="S349" s="101">
        <v>974.3</v>
      </c>
      <c r="T349" s="108">
        <v>977.42</v>
      </c>
      <c r="U349" s="101">
        <v>58.8</v>
      </c>
      <c r="V349" s="102"/>
      <c r="W349" s="101">
        <v>1067</v>
      </c>
      <c r="X349" s="101">
        <v>1035.5</v>
      </c>
      <c r="Y349" s="108">
        <v>1038.5</v>
      </c>
      <c r="Z349" s="101">
        <v>56.2</v>
      </c>
    </row>
    <row r="350" spans="1:26" ht="12.75" customHeight="1" x14ac:dyDescent="0.2">
      <c r="A350" s="3">
        <v>15</v>
      </c>
      <c r="B350" s="32">
        <v>8</v>
      </c>
      <c r="C350" s="101">
        <v>733.3</v>
      </c>
      <c r="D350" s="101">
        <v>717.7</v>
      </c>
      <c r="E350" s="108">
        <v>703.5</v>
      </c>
      <c r="F350" s="101">
        <v>29.9</v>
      </c>
      <c r="H350" s="101">
        <v>216.8</v>
      </c>
      <c r="I350" s="101">
        <v>213.6</v>
      </c>
      <c r="J350" s="108">
        <v>210.36</v>
      </c>
      <c r="K350" s="101">
        <v>27.1</v>
      </c>
      <c r="M350" s="101">
        <v>67.8</v>
      </c>
      <c r="N350" s="101" t="s">
        <v>99</v>
      </c>
      <c r="O350" s="108">
        <v>68.53</v>
      </c>
      <c r="P350" s="101">
        <v>2.7</v>
      </c>
      <c r="R350" s="101">
        <v>1018</v>
      </c>
      <c r="S350" s="101">
        <v>1001.8</v>
      </c>
      <c r="T350" s="108">
        <v>982.39</v>
      </c>
      <c r="U350" s="101">
        <v>59.6</v>
      </c>
      <c r="V350" s="102"/>
      <c r="W350" s="101">
        <v>1074.4000000000001</v>
      </c>
      <c r="X350" s="101">
        <v>1060.5</v>
      </c>
      <c r="Y350" s="108">
        <v>1043.22</v>
      </c>
      <c r="Z350" s="101">
        <v>56.7</v>
      </c>
    </row>
    <row r="351" spans="1:26" ht="12.75" customHeight="1" x14ac:dyDescent="0.2">
      <c r="A351" s="3">
        <v>15</v>
      </c>
      <c r="B351" s="32">
        <v>9</v>
      </c>
      <c r="C351" s="101">
        <v>684.2</v>
      </c>
      <c r="D351" s="101">
        <v>693.2</v>
      </c>
      <c r="E351" s="108">
        <v>706.1</v>
      </c>
      <c r="F351" s="101">
        <v>31.2</v>
      </c>
      <c r="H351" s="101">
        <v>223.2</v>
      </c>
      <c r="I351" s="101">
        <v>215.6</v>
      </c>
      <c r="J351" s="108">
        <v>212.29</v>
      </c>
      <c r="K351" s="101">
        <v>23.2</v>
      </c>
      <c r="M351" s="101">
        <v>65.2</v>
      </c>
      <c r="N351" s="101" t="s">
        <v>99</v>
      </c>
      <c r="O351" s="108">
        <v>68.81</v>
      </c>
      <c r="P351" s="101">
        <v>3.4</v>
      </c>
      <c r="R351" s="101">
        <v>972.6</v>
      </c>
      <c r="S351" s="101">
        <v>974</v>
      </c>
      <c r="T351" s="108">
        <v>987.2</v>
      </c>
      <c r="U351" s="101">
        <v>57.7</v>
      </c>
      <c r="V351" s="102"/>
      <c r="W351" s="101">
        <v>1036</v>
      </c>
      <c r="X351" s="101">
        <v>1034.5</v>
      </c>
      <c r="Y351" s="108">
        <v>1047.76</v>
      </c>
      <c r="Z351" s="101">
        <v>54.4</v>
      </c>
    </row>
    <row r="352" spans="1:26" ht="12.75" customHeight="1" x14ac:dyDescent="0.2">
      <c r="A352" s="3">
        <v>15</v>
      </c>
      <c r="B352" s="32">
        <v>10</v>
      </c>
      <c r="C352" s="101">
        <v>711.7</v>
      </c>
      <c r="D352" s="101">
        <v>705.7</v>
      </c>
      <c r="E352" s="108">
        <v>708.72</v>
      </c>
      <c r="F352" s="101">
        <v>31.5</v>
      </c>
      <c r="H352" s="101">
        <v>206.3</v>
      </c>
      <c r="I352" s="101">
        <v>213.3</v>
      </c>
      <c r="J352" s="108">
        <v>213.82</v>
      </c>
      <c r="K352" s="101">
        <v>18.3</v>
      </c>
      <c r="M352" s="101">
        <v>79.3</v>
      </c>
      <c r="N352" s="101" t="s">
        <v>99</v>
      </c>
      <c r="O352" s="108">
        <v>69.099999999999994</v>
      </c>
      <c r="P352" s="101">
        <v>3.4</v>
      </c>
      <c r="R352" s="101">
        <v>997.2</v>
      </c>
      <c r="S352" s="101">
        <v>994.8</v>
      </c>
      <c r="T352" s="108">
        <v>991.64</v>
      </c>
      <c r="U352" s="101">
        <v>53.2</v>
      </c>
      <c r="V352" s="102"/>
      <c r="W352" s="101">
        <v>1053</v>
      </c>
      <c r="X352" s="101">
        <v>1052.5</v>
      </c>
      <c r="Y352" s="108">
        <v>1051.9000000000001</v>
      </c>
      <c r="Z352" s="101">
        <v>49.7</v>
      </c>
    </row>
    <row r="353" spans="1:26" ht="12.75" customHeight="1" x14ac:dyDescent="0.2">
      <c r="A353" s="3">
        <v>15</v>
      </c>
      <c r="B353" s="32">
        <v>11</v>
      </c>
      <c r="C353" s="101">
        <v>733.1</v>
      </c>
      <c r="D353" s="101">
        <v>728.1</v>
      </c>
      <c r="E353" s="108">
        <v>711.29</v>
      </c>
      <c r="F353" s="101">
        <v>30.9</v>
      </c>
      <c r="H353" s="101">
        <v>208.2</v>
      </c>
      <c r="I353" s="101">
        <v>211.1</v>
      </c>
      <c r="J353" s="108">
        <v>214.94</v>
      </c>
      <c r="K353" s="101">
        <v>13.4</v>
      </c>
      <c r="M353" s="101">
        <v>66.5</v>
      </c>
      <c r="N353" s="101" t="s">
        <v>99</v>
      </c>
      <c r="O353" s="108">
        <v>69.37</v>
      </c>
      <c r="P353" s="101">
        <v>3.3</v>
      </c>
      <c r="R353" s="101">
        <v>1007.8</v>
      </c>
      <c r="S353" s="101">
        <v>1007.8</v>
      </c>
      <c r="T353" s="108">
        <v>995.6</v>
      </c>
      <c r="U353" s="101">
        <v>47.6</v>
      </c>
      <c r="V353" s="102"/>
      <c r="W353" s="101">
        <v>1067.5</v>
      </c>
      <c r="X353" s="101">
        <v>1066.5</v>
      </c>
      <c r="Y353" s="108">
        <v>1055.54</v>
      </c>
      <c r="Z353" s="101">
        <v>43.7</v>
      </c>
    </row>
    <row r="354" spans="1:26" ht="12.75" customHeight="1" x14ac:dyDescent="0.2">
      <c r="A354" s="3">
        <v>15</v>
      </c>
      <c r="B354" s="32">
        <v>12</v>
      </c>
      <c r="C354" s="101">
        <v>687.4</v>
      </c>
      <c r="D354" s="101">
        <v>701.2</v>
      </c>
      <c r="E354" s="108">
        <v>713.69</v>
      </c>
      <c r="F354" s="101">
        <v>28.8</v>
      </c>
      <c r="H354" s="101">
        <v>225.6</v>
      </c>
      <c r="I354" s="101">
        <v>221.6</v>
      </c>
      <c r="J354" s="108">
        <v>215.75</v>
      </c>
      <c r="K354" s="101">
        <v>9.8000000000000007</v>
      </c>
      <c r="M354" s="101">
        <v>67.7</v>
      </c>
      <c r="N354" s="101" t="s">
        <v>99</v>
      </c>
      <c r="O354" s="108">
        <v>69.58</v>
      </c>
      <c r="P354" s="101">
        <v>2.5</v>
      </c>
      <c r="R354" s="101">
        <v>980.6</v>
      </c>
      <c r="S354" s="101">
        <v>991</v>
      </c>
      <c r="T354" s="108">
        <v>999.01</v>
      </c>
      <c r="U354" s="101">
        <v>41</v>
      </c>
      <c r="V354" s="102"/>
      <c r="W354" s="101">
        <v>1040.8</v>
      </c>
      <c r="X354" s="101">
        <v>1051.5</v>
      </c>
      <c r="Y354" s="108">
        <v>1058.5999999999999</v>
      </c>
      <c r="Z354" s="101">
        <v>36.700000000000003</v>
      </c>
    </row>
    <row r="355" spans="1:26" ht="12.75" customHeight="1" x14ac:dyDescent="0.2">
      <c r="B355" s="32">
        <v>1</v>
      </c>
      <c r="C355" s="101">
        <v>704.7</v>
      </c>
      <c r="D355" s="101">
        <v>713.6</v>
      </c>
      <c r="E355" s="108">
        <v>715.84</v>
      </c>
      <c r="F355" s="101">
        <v>25.8</v>
      </c>
      <c r="H355" s="101">
        <v>203.9</v>
      </c>
      <c r="I355" s="101">
        <v>215.4</v>
      </c>
      <c r="J355" s="108">
        <v>216.37</v>
      </c>
      <c r="K355" s="101">
        <v>7.4</v>
      </c>
      <c r="M355" s="101">
        <v>72.599999999999994</v>
      </c>
      <c r="N355" s="101" t="s">
        <v>99</v>
      </c>
      <c r="O355" s="108">
        <v>69.709999999999994</v>
      </c>
      <c r="P355" s="101">
        <v>1.6</v>
      </c>
      <c r="R355" s="101">
        <v>981.2</v>
      </c>
      <c r="S355" s="101">
        <v>1000.6</v>
      </c>
      <c r="T355" s="108">
        <v>1001.92</v>
      </c>
      <c r="U355" s="101">
        <v>34.799999999999997</v>
      </c>
      <c r="V355" s="102"/>
      <c r="W355" s="101">
        <v>1044.8</v>
      </c>
      <c r="X355" s="101">
        <v>1066.4000000000001</v>
      </c>
      <c r="Y355" s="108">
        <v>1061.1400000000001</v>
      </c>
      <c r="Z355" s="101">
        <v>30.5</v>
      </c>
    </row>
    <row r="356" spans="1:26" ht="12.75" customHeight="1" x14ac:dyDescent="0.2">
      <c r="A356" s="3">
        <v>16</v>
      </c>
      <c r="B356" s="32">
        <v>2</v>
      </c>
      <c r="C356" s="101">
        <v>734.4</v>
      </c>
      <c r="D356" s="101">
        <v>738.7</v>
      </c>
      <c r="E356" s="108">
        <v>717.81</v>
      </c>
      <c r="F356" s="101">
        <v>23.7</v>
      </c>
      <c r="H356" s="101">
        <v>200.5</v>
      </c>
      <c r="I356" s="101">
        <v>208.9</v>
      </c>
      <c r="J356" s="108">
        <v>216.87</v>
      </c>
      <c r="K356" s="101">
        <v>6</v>
      </c>
      <c r="M356" s="101">
        <v>64.099999999999994</v>
      </c>
      <c r="N356" s="101" t="s">
        <v>99</v>
      </c>
      <c r="O356" s="108">
        <v>69.78</v>
      </c>
      <c r="P356" s="101">
        <v>0.8</v>
      </c>
      <c r="R356" s="101">
        <v>999</v>
      </c>
      <c r="S356" s="101">
        <v>1015.4</v>
      </c>
      <c r="T356" s="108">
        <v>1004.46</v>
      </c>
      <c r="U356" s="101">
        <v>30.6</v>
      </c>
      <c r="V356" s="102"/>
      <c r="W356" s="101">
        <v>1049.0999999999999</v>
      </c>
      <c r="X356" s="101">
        <v>1065.4000000000001</v>
      </c>
      <c r="Y356" s="108">
        <v>1063.3599999999999</v>
      </c>
      <c r="Z356" s="101">
        <v>26.7</v>
      </c>
    </row>
    <row r="357" spans="1:26" ht="12.75" customHeight="1" x14ac:dyDescent="0.2">
      <c r="A357" s="3">
        <v>16</v>
      </c>
      <c r="B357" s="32">
        <v>3</v>
      </c>
      <c r="C357" s="101">
        <v>684.5</v>
      </c>
      <c r="D357" s="101">
        <v>704.6</v>
      </c>
      <c r="E357" s="108">
        <v>719.65</v>
      </c>
      <c r="F357" s="101">
        <v>22.1</v>
      </c>
      <c r="H357" s="101">
        <v>234.2</v>
      </c>
      <c r="I357" s="101">
        <v>224.6</v>
      </c>
      <c r="J357" s="108">
        <v>217.35</v>
      </c>
      <c r="K357" s="101">
        <v>5.8</v>
      </c>
      <c r="M357" s="101">
        <v>66.5</v>
      </c>
      <c r="N357" s="101" t="s">
        <v>99</v>
      </c>
      <c r="O357" s="108">
        <v>69.83</v>
      </c>
      <c r="P357" s="101">
        <v>0.6</v>
      </c>
      <c r="R357" s="101">
        <v>985.2</v>
      </c>
      <c r="S357" s="101">
        <v>995</v>
      </c>
      <c r="T357" s="108">
        <v>1006.83</v>
      </c>
      <c r="U357" s="101">
        <v>28.4</v>
      </c>
      <c r="V357" s="102"/>
      <c r="W357" s="101">
        <v>1054.2</v>
      </c>
      <c r="X357" s="101">
        <v>1061.5</v>
      </c>
      <c r="Y357" s="108">
        <v>1065.42</v>
      </c>
      <c r="Z357" s="101">
        <v>24.7</v>
      </c>
    </row>
    <row r="358" spans="1:26" ht="12.75" customHeight="1" x14ac:dyDescent="0.2">
      <c r="A358" s="3">
        <v>16</v>
      </c>
      <c r="B358" s="32">
        <v>4</v>
      </c>
      <c r="C358" s="101">
        <v>707.1</v>
      </c>
      <c r="D358" s="101">
        <v>712.4</v>
      </c>
      <c r="E358" s="108">
        <v>721.35</v>
      </c>
      <c r="F358" s="101">
        <v>20.3</v>
      </c>
      <c r="H358" s="101">
        <v>214.4</v>
      </c>
      <c r="I358" s="101">
        <v>222.6</v>
      </c>
      <c r="J358" s="108">
        <v>217.94</v>
      </c>
      <c r="K358" s="101">
        <v>7.1</v>
      </c>
      <c r="M358" s="101">
        <v>75.3</v>
      </c>
      <c r="N358" s="101" t="s">
        <v>99</v>
      </c>
      <c r="O358" s="108">
        <v>69.900000000000006</v>
      </c>
      <c r="P358" s="101">
        <v>0.9</v>
      </c>
      <c r="R358" s="101">
        <v>996.8</v>
      </c>
      <c r="S358" s="101">
        <v>1007.2</v>
      </c>
      <c r="T358" s="108">
        <v>1009.19</v>
      </c>
      <c r="U358" s="101">
        <v>28.3</v>
      </c>
      <c r="V358" s="102"/>
      <c r="W358" s="101">
        <v>1058.4000000000001</v>
      </c>
      <c r="X358" s="101">
        <v>1068.2</v>
      </c>
      <c r="Y358" s="108">
        <v>1067.5</v>
      </c>
      <c r="Z358" s="101">
        <v>24.9</v>
      </c>
    </row>
    <row r="359" spans="1:26" ht="12.75" customHeight="1" x14ac:dyDescent="0.2">
      <c r="A359" s="3">
        <v>16</v>
      </c>
      <c r="B359" s="32">
        <v>5</v>
      </c>
      <c r="C359" s="101">
        <v>746.3</v>
      </c>
      <c r="D359" s="101">
        <v>741.7</v>
      </c>
      <c r="E359" s="108">
        <v>722.84</v>
      </c>
      <c r="F359" s="101">
        <v>17.899999999999999</v>
      </c>
      <c r="H359" s="101">
        <v>204</v>
      </c>
      <c r="I359" s="101">
        <v>206.7</v>
      </c>
      <c r="J359" s="108">
        <v>218.85</v>
      </c>
      <c r="K359" s="101">
        <v>10.9</v>
      </c>
      <c r="M359" s="101">
        <v>66.2</v>
      </c>
      <c r="N359" s="101" t="s">
        <v>99</v>
      </c>
      <c r="O359" s="108">
        <v>70.010000000000005</v>
      </c>
      <c r="P359" s="101">
        <v>1.3</v>
      </c>
      <c r="R359" s="101">
        <v>1016.5</v>
      </c>
      <c r="S359" s="101">
        <v>1019.4</v>
      </c>
      <c r="T359" s="108">
        <v>1011.69</v>
      </c>
      <c r="U359" s="101">
        <v>30</v>
      </c>
      <c r="V359" s="102"/>
      <c r="W359" s="101">
        <v>1066.2</v>
      </c>
      <c r="X359" s="101">
        <v>1070.7</v>
      </c>
      <c r="Y359" s="108">
        <v>1069.76</v>
      </c>
      <c r="Z359" s="101">
        <v>27.1</v>
      </c>
    </row>
    <row r="360" spans="1:26" ht="12.75" customHeight="1" x14ac:dyDescent="0.2">
      <c r="A360" s="3">
        <v>16</v>
      </c>
      <c r="B360" s="32">
        <v>6</v>
      </c>
      <c r="C360" s="101">
        <v>722.9</v>
      </c>
      <c r="D360" s="101">
        <v>716.5</v>
      </c>
      <c r="E360" s="108">
        <v>724.19</v>
      </c>
      <c r="F360" s="101">
        <v>16.3</v>
      </c>
      <c r="H360" s="101">
        <v>239.5</v>
      </c>
      <c r="I360" s="101">
        <v>224.9</v>
      </c>
      <c r="J360" s="108">
        <v>220.25</v>
      </c>
      <c r="K360" s="101">
        <v>16.8</v>
      </c>
      <c r="M360" s="101">
        <v>71.2</v>
      </c>
      <c r="N360" s="101" t="s">
        <v>99</v>
      </c>
      <c r="O360" s="108">
        <v>70.14</v>
      </c>
      <c r="P360" s="101">
        <v>1.6</v>
      </c>
      <c r="R360" s="101">
        <v>1033.5</v>
      </c>
      <c r="S360" s="101">
        <v>1011</v>
      </c>
      <c r="T360" s="108">
        <v>1014.58</v>
      </c>
      <c r="U360" s="101">
        <v>34.700000000000003</v>
      </c>
      <c r="V360" s="102"/>
      <c r="W360" s="101">
        <v>1089.5</v>
      </c>
      <c r="X360" s="101">
        <v>1067.5</v>
      </c>
      <c r="Y360" s="108">
        <v>1072.43</v>
      </c>
      <c r="Z360" s="101">
        <v>32.1</v>
      </c>
    </row>
    <row r="361" spans="1:26" ht="12.75" customHeight="1" x14ac:dyDescent="0.2">
      <c r="A361" s="3">
        <v>16</v>
      </c>
      <c r="B361" s="32">
        <v>7</v>
      </c>
      <c r="C361" s="101">
        <v>743</v>
      </c>
      <c r="D361" s="101">
        <v>718.3</v>
      </c>
      <c r="E361" s="108">
        <v>725.58</v>
      </c>
      <c r="F361" s="101">
        <v>16.7</v>
      </c>
      <c r="H361" s="101">
        <v>232.1</v>
      </c>
      <c r="I361" s="101">
        <v>231.2</v>
      </c>
      <c r="J361" s="108">
        <v>222.14</v>
      </c>
      <c r="K361" s="101">
        <v>22.7</v>
      </c>
      <c r="M361" s="101">
        <v>77.900000000000006</v>
      </c>
      <c r="N361" s="101" t="s">
        <v>99</v>
      </c>
      <c r="O361" s="108">
        <v>70.3</v>
      </c>
      <c r="P361" s="101">
        <v>1.9</v>
      </c>
      <c r="R361" s="101">
        <v>1053.0999999999999</v>
      </c>
      <c r="S361" s="101">
        <v>1023</v>
      </c>
      <c r="T361" s="108">
        <v>1018.02</v>
      </c>
      <c r="U361" s="101">
        <v>41.3</v>
      </c>
      <c r="V361" s="102"/>
      <c r="W361" s="101">
        <v>1114.3</v>
      </c>
      <c r="X361" s="101">
        <v>1081.7</v>
      </c>
      <c r="Y361" s="108">
        <v>1075.7</v>
      </c>
      <c r="Z361" s="101">
        <v>39.200000000000003</v>
      </c>
    </row>
    <row r="362" spans="1:26" ht="12.75" customHeight="1" x14ac:dyDescent="0.2">
      <c r="A362" s="3">
        <v>16</v>
      </c>
      <c r="B362" s="32">
        <v>8</v>
      </c>
      <c r="C362" s="101">
        <v>753.3</v>
      </c>
      <c r="D362" s="101">
        <v>737.7</v>
      </c>
      <c r="E362" s="108">
        <v>726.97</v>
      </c>
      <c r="F362" s="101">
        <v>16.600000000000001</v>
      </c>
      <c r="H362" s="101">
        <v>211.1</v>
      </c>
      <c r="I362" s="101">
        <v>208</v>
      </c>
      <c r="J362" s="108">
        <v>224.5</v>
      </c>
      <c r="K362" s="101">
        <v>28.3</v>
      </c>
      <c r="M362" s="101">
        <v>64</v>
      </c>
      <c r="N362" s="101" t="s">
        <v>99</v>
      </c>
      <c r="O362" s="108">
        <v>70.430000000000007</v>
      </c>
      <c r="P362" s="101">
        <v>1.5</v>
      </c>
      <c r="R362" s="101">
        <v>1028.4000000000001</v>
      </c>
      <c r="S362" s="101">
        <v>1013</v>
      </c>
      <c r="T362" s="108">
        <v>1021.9</v>
      </c>
      <c r="U362" s="101">
        <v>46.5</v>
      </c>
      <c r="V362" s="102"/>
      <c r="W362" s="101">
        <v>1082.5</v>
      </c>
      <c r="X362" s="101">
        <v>1070.0999999999999</v>
      </c>
      <c r="Y362" s="108">
        <v>1079.52</v>
      </c>
      <c r="Z362" s="101">
        <v>45.9</v>
      </c>
    </row>
    <row r="363" spans="1:26" ht="12.75" customHeight="1" x14ac:dyDescent="0.2">
      <c r="A363" s="3">
        <v>16</v>
      </c>
      <c r="B363" s="32">
        <v>9</v>
      </c>
      <c r="C363" s="101">
        <v>712.4</v>
      </c>
      <c r="D363" s="101">
        <v>721.8</v>
      </c>
      <c r="E363" s="108">
        <v>728.41</v>
      </c>
      <c r="F363" s="101">
        <v>17.3</v>
      </c>
      <c r="H363" s="101">
        <v>242.7</v>
      </c>
      <c r="I363" s="101">
        <v>233.6</v>
      </c>
      <c r="J363" s="108">
        <v>227.22</v>
      </c>
      <c r="K363" s="101">
        <v>32.5</v>
      </c>
      <c r="M363" s="101">
        <v>68.7</v>
      </c>
      <c r="N363" s="101" t="s">
        <v>99</v>
      </c>
      <c r="O363" s="108">
        <v>70.489999999999995</v>
      </c>
      <c r="P363" s="101">
        <v>0.8</v>
      </c>
      <c r="R363" s="101">
        <v>1023.7</v>
      </c>
      <c r="S363" s="101">
        <v>1024.2</v>
      </c>
      <c r="T363" s="108">
        <v>1026.1199999999999</v>
      </c>
      <c r="U363" s="101">
        <v>50.6</v>
      </c>
      <c r="V363" s="102"/>
      <c r="W363" s="101">
        <v>1084</v>
      </c>
      <c r="X363" s="101">
        <v>1081</v>
      </c>
      <c r="Y363" s="108">
        <v>1083.79</v>
      </c>
      <c r="Z363" s="101">
        <v>51.3</v>
      </c>
    </row>
    <row r="364" spans="1:26" ht="12.75" customHeight="1" x14ac:dyDescent="0.2">
      <c r="A364" s="3">
        <v>16</v>
      </c>
      <c r="B364" s="32">
        <v>10</v>
      </c>
      <c r="C364" s="101">
        <v>732.3</v>
      </c>
      <c r="D364" s="101">
        <v>728.5</v>
      </c>
      <c r="E364" s="108">
        <v>730.1</v>
      </c>
      <c r="F364" s="101">
        <v>20.3</v>
      </c>
      <c r="H364" s="101">
        <v>223.9</v>
      </c>
      <c r="I364" s="101">
        <v>230.2</v>
      </c>
      <c r="J364" s="108">
        <v>230.08</v>
      </c>
      <c r="K364" s="101">
        <v>34.4</v>
      </c>
      <c r="M364" s="101">
        <v>77.7</v>
      </c>
      <c r="N364" s="101" t="s">
        <v>99</v>
      </c>
      <c r="O364" s="108">
        <v>70.47</v>
      </c>
      <c r="P364" s="101">
        <v>-0.2</v>
      </c>
      <c r="R364" s="101">
        <v>1033.9000000000001</v>
      </c>
      <c r="S364" s="101">
        <v>1032.4000000000001</v>
      </c>
      <c r="T364" s="108">
        <v>1030.6500000000001</v>
      </c>
      <c r="U364" s="101">
        <v>54.4</v>
      </c>
      <c r="V364" s="102"/>
      <c r="W364" s="101">
        <v>1093.9000000000001</v>
      </c>
      <c r="X364" s="101">
        <v>1093.2</v>
      </c>
      <c r="Y364" s="108">
        <v>1088.47</v>
      </c>
      <c r="Z364" s="101">
        <v>56.1</v>
      </c>
    </row>
    <row r="365" spans="1:26" ht="12.75" customHeight="1" x14ac:dyDescent="0.2">
      <c r="A365" s="3">
        <v>16</v>
      </c>
      <c r="B365" s="32">
        <v>11</v>
      </c>
      <c r="C365" s="101">
        <v>753.4</v>
      </c>
      <c r="D365" s="101">
        <v>746.9</v>
      </c>
      <c r="E365" s="108">
        <v>731.99</v>
      </c>
      <c r="F365" s="101">
        <v>22.7</v>
      </c>
      <c r="H365" s="101">
        <v>213.1</v>
      </c>
      <c r="I365" s="101">
        <v>216.6</v>
      </c>
      <c r="J365" s="108">
        <v>232.94</v>
      </c>
      <c r="K365" s="101">
        <v>34.4</v>
      </c>
      <c r="M365" s="101">
        <v>67.099999999999994</v>
      </c>
      <c r="N365" s="101" t="s">
        <v>99</v>
      </c>
      <c r="O365" s="108">
        <v>70.33</v>
      </c>
      <c r="P365" s="101">
        <v>-1.7</v>
      </c>
      <c r="R365" s="101">
        <v>1033.5999999999999</v>
      </c>
      <c r="S365" s="101">
        <v>1032.8</v>
      </c>
      <c r="T365" s="108">
        <v>1035.26</v>
      </c>
      <c r="U365" s="101">
        <v>55.3</v>
      </c>
      <c r="V365" s="102"/>
      <c r="W365" s="101">
        <v>1092.5</v>
      </c>
      <c r="X365" s="101">
        <v>1092.5999999999999</v>
      </c>
      <c r="Y365" s="108">
        <v>1093.32</v>
      </c>
      <c r="Z365" s="101">
        <v>58.2</v>
      </c>
    </row>
    <row r="366" spans="1:26" ht="12.75" customHeight="1" x14ac:dyDescent="0.2">
      <c r="A366" s="3">
        <v>16</v>
      </c>
      <c r="B366" s="32">
        <v>12</v>
      </c>
      <c r="C366" s="101">
        <v>709.7</v>
      </c>
      <c r="D366" s="101">
        <v>723</v>
      </c>
      <c r="E366" s="108">
        <v>734.05</v>
      </c>
      <c r="F366" s="101">
        <v>24.8</v>
      </c>
      <c r="H366" s="101">
        <v>251.3</v>
      </c>
      <c r="I366" s="101">
        <v>247.3</v>
      </c>
      <c r="J366" s="108">
        <v>235.62</v>
      </c>
      <c r="K366" s="101">
        <v>32.1</v>
      </c>
      <c r="M366" s="101">
        <v>68.2</v>
      </c>
      <c r="N366" s="101" t="s">
        <v>99</v>
      </c>
      <c r="O366" s="108">
        <v>70.12</v>
      </c>
      <c r="P366" s="101">
        <v>-2.5</v>
      </c>
      <c r="R366" s="101">
        <v>1029.0999999999999</v>
      </c>
      <c r="S366" s="101">
        <v>1039.2</v>
      </c>
      <c r="T366" s="108">
        <v>1039.78</v>
      </c>
      <c r="U366" s="101">
        <v>54.3</v>
      </c>
      <c r="V366" s="102"/>
      <c r="W366" s="101">
        <v>1087.3</v>
      </c>
      <c r="X366" s="101">
        <v>1097.9000000000001</v>
      </c>
      <c r="Y366" s="108">
        <v>1098.1500000000001</v>
      </c>
      <c r="Z366" s="101">
        <v>58</v>
      </c>
    </row>
    <row r="367" spans="1:26" ht="12.75" customHeight="1" x14ac:dyDescent="0.2">
      <c r="B367" s="32">
        <v>1</v>
      </c>
      <c r="C367" s="101">
        <v>721.2</v>
      </c>
      <c r="D367" s="101">
        <v>732.3</v>
      </c>
      <c r="E367" s="108">
        <v>736.38</v>
      </c>
      <c r="F367" s="101">
        <v>27.9</v>
      </c>
      <c r="H367" s="101">
        <v>234.1</v>
      </c>
      <c r="I367" s="101">
        <v>245.7</v>
      </c>
      <c r="J367" s="108">
        <v>237.92</v>
      </c>
      <c r="K367" s="101">
        <v>27.7</v>
      </c>
      <c r="M367" s="101">
        <v>74.3</v>
      </c>
      <c r="N367" s="101" t="s">
        <v>99</v>
      </c>
      <c r="O367" s="108">
        <v>69.83</v>
      </c>
      <c r="P367" s="101">
        <v>-3.4</v>
      </c>
      <c r="R367" s="101">
        <v>1029.7</v>
      </c>
      <c r="S367" s="101">
        <v>1051.2</v>
      </c>
      <c r="T367" s="108">
        <v>1044.1300000000001</v>
      </c>
      <c r="U367" s="101">
        <v>52.2</v>
      </c>
      <c r="V367" s="102"/>
      <c r="W367" s="101">
        <v>1080.5999999999999</v>
      </c>
      <c r="X367" s="101">
        <v>1102.9000000000001</v>
      </c>
      <c r="Y367" s="108">
        <v>1102.8399999999999</v>
      </c>
      <c r="Z367" s="101">
        <v>56.3</v>
      </c>
    </row>
    <row r="368" spans="1:26" ht="12.75" customHeight="1" x14ac:dyDescent="0.2">
      <c r="A368" s="3">
        <v>17</v>
      </c>
      <c r="B368" s="32">
        <v>2</v>
      </c>
      <c r="C368" s="101">
        <v>734.6</v>
      </c>
      <c r="D368" s="101">
        <v>737.3</v>
      </c>
      <c r="E368" s="108">
        <v>738.91</v>
      </c>
      <c r="F368" s="101">
        <v>30.4</v>
      </c>
      <c r="H368" s="101">
        <v>231.7</v>
      </c>
      <c r="I368" s="101">
        <v>241</v>
      </c>
      <c r="J368" s="108">
        <v>239.82</v>
      </c>
      <c r="K368" s="101">
        <v>22.7</v>
      </c>
      <c r="M368" s="101">
        <v>63</v>
      </c>
      <c r="N368" s="101" t="s">
        <v>99</v>
      </c>
      <c r="O368" s="108">
        <v>69.45</v>
      </c>
      <c r="P368" s="101">
        <v>-4.5999999999999996</v>
      </c>
      <c r="R368" s="101">
        <v>1029.2</v>
      </c>
      <c r="S368" s="101">
        <v>1044.7</v>
      </c>
      <c r="T368" s="108">
        <v>1048.18</v>
      </c>
      <c r="U368" s="101">
        <v>48.5</v>
      </c>
      <c r="V368" s="102"/>
      <c r="W368" s="101">
        <v>1092.2</v>
      </c>
      <c r="X368" s="101">
        <v>1108.2</v>
      </c>
      <c r="Y368" s="108">
        <v>1107.25</v>
      </c>
      <c r="Z368" s="101">
        <v>52.9</v>
      </c>
    </row>
    <row r="369" spans="1:26" ht="12.75" customHeight="1" x14ac:dyDescent="0.2">
      <c r="A369" s="3">
        <v>17</v>
      </c>
      <c r="B369" s="32">
        <v>3</v>
      </c>
      <c r="C369" s="101">
        <v>721</v>
      </c>
      <c r="D369" s="101">
        <v>738.8</v>
      </c>
      <c r="E369" s="108">
        <v>741.6</v>
      </c>
      <c r="F369" s="101">
        <v>32.299999999999997</v>
      </c>
      <c r="H369" s="101">
        <v>260.39999999999998</v>
      </c>
      <c r="I369" s="101">
        <v>251.6</v>
      </c>
      <c r="J369" s="108">
        <v>241.23</v>
      </c>
      <c r="K369" s="101">
        <v>17</v>
      </c>
      <c r="M369" s="101">
        <v>68.900000000000006</v>
      </c>
      <c r="N369" s="101" t="s">
        <v>99</v>
      </c>
      <c r="O369" s="108">
        <v>68.98</v>
      </c>
      <c r="P369" s="101">
        <v>-5.7</v>
      </c>
      <c r="R369" s="101">
        <v>1050.2</v>
      </c>
      <c r="S369" s="101">
        <v>1059.3</v>
      </c>
      <c r="T369" s="108">
        <v>1051.81</v>
      </c>
      <c r="U369" s="101">
        <v>43.6</v>
      </c>
      <c r="V369" s="102"/>
      <c r="W369" s="101">
        <v>1110.4000000000001</v>
      </c>
      <c r="X369" s="101">
        <v>1118.0999999999999</v>
      </c>
      <c r="Y369" s="108">
        <v>1111.25</v>
      </c>
      <c r="Z369" s="101">
        <v>48</v>
      </c>
    </row>
    <row r="370" spans="1:26" ht="12.75" customHeight="1" x14ac:dyDescent="0.2">
      <c r="A370" s="3">
        <v>17</v>
      </c>
      <c r="B370" s="32">
        <v>4</v>
      </c>
      <c r="C370" s="101">
        <v>747.4</v>
      </c>
      <c r="D370" s="101">
        <v>756.2</v>
      </c>
      <c r="E370" s="108">
        <v>744.53</v>
      </c>
      <c r="F370" s="101">
        <v>35</v>
      </c>
      <c r="H370" s="101">
        <v>226</v>
      </c>
      <c r="I370" s="101">
        <v>233.5</v>
      </c>
      <c r="J370" s="108">
        <v>242.14</v>
      </c>
      <c r="K370" s="101">
        <v>10.9</v>
      </c>
      <c r="M370" s="101">
        <v>75.400000000000006</v>
      </c>
      <c r="N370" s="101" t="s">
        <v>99</v>
      </c>
      <c r="O370" s="108">
        <v>68.39</v>
      </c>
      <c r="P370" s="101">
        <v>-7</v>
      </c>
      <c r="R370" s="101">
        <v>1048.8</v>
      </c>
      <c r="S370" s="101">
        <v>1062</v>
      </c>
      <c r="T370" s="108">
        <v>1055.06</v>
      </c>
      <c r="U370" s="101">
        <v>38.9</v>
      </c>
      <c r="V370" s="102"/>
      <c r="W370" s="101">
        <v>1109.0999999999999</v>
      </c>
      <c r="X370" s="101">
        <v>1120.5</v>
      </c>
      <c r="Y370" s="108">
        <v>1114.79</v>
      </c>
      <c r="Z370" s="101">
        <v>42.5</v>
      </c>
    </row>
    <row r="371" spans="1:26" ht="12.75" customHeight="1" x14ac:dyDescent="0.2">
      <c r="A371" s="3">
        <v>17</v>
      </c>
      <c r="B371" s="32">
        <v>5</v>
      </c>
      <c r="C371" s="101">
        <v>751.7</v>
      </c>
      <c r="D371" s="101">
        <v>747.1</v>
      </c>
      <c r="E371" s="108">
        <v>747.56</v>
      </c>
      <c r="F371" s="101">
        <v>36.4</v>
      </c>
      <c r="H371" s="101">
        <v>229.1</v>
      </c>
      <c r="I371" s="101">
        <v>232.7</v>
      </c>
      <c r="J371" s="108">
        <v>242.69</v>
      </c>
      <c r="K371" s="101">
        <v>6.7</v>
      </c>
      <c r="M371" s="101">
        <v>60.4</v>
      </c>
      <c r="N371" s="101" t="s">
        <v>99</v>
      </c>
      <c r="O371" s="108">
        <v>67.67</v>
      </c>
      <c r="P371" s="101">
        <v>-8.6999999999999993</v>
      </c>
      <c r="R371" s="101">
        <v>1041.0999999999999</v>
      </c>
      <c r="S371" s="101">
        <v>1045.0999999999999</v>
      </c>
      <c r="T371" s="108">
        <v>1057.92</v>
      </c>
      <c r="U371" s="101">
        <v>34.4</v>
      </c>
      <c r="V371" s="102"/>
      <c r="W371" s="101">
        <v>1098.7</v>
      </c>
      <c r="X371" s="101">
        <v>1104.8</v>
      </c>
      <c r="Y371" s="108">
        <v>1117.9000000000001</v>
      </c>
      <c r="Z371" s="101">
        <v>37.4</v>
      </c>
    </row>
    <row r="372" spans="1:26" ht="12.75" customHeight="1" x14ac:dyDescent="0.2">
      <c r="A372" s="3">
        <v>17</v>
      </c>
      <c r="B372" s="32">
        <v>6</v>
      </c>
      <c r="C372" s="101">
        <v>748.8</v>
      </c>
      <c r="D372" s="101">
        <v>737</v>
      </c>
      <c r="E372" s="108">
        <v>750.53</v>
      </c>
      <c r="F372" s="101">
        <v>35.700000000000003</v>
      </c>
      <c r="H372" s="101">
        <v>269.5</v>
      </c>
      <c r="I372" s="101">
        <v>254.8</v>
      </c>
      <c r="J372" s="108">
        <v>243.1</v>
      </c>
      <c r="K372" s="101">
        <v>4.9000000000000004</v>
      </c>
      <c r="M372" s="101">
        <v>66.3</v>
      </c>
      <c r="N372" s="101" t="s">
        <v>99</v>
      </c>
      <c r="O372" s="108">
        <v>66.86</v>
      </c>
      <c r="P372" s="101">
        <v>-9.6999999999999993</v>
      </c>
      <c r="R372" s="101">
        <v>1084.5</v>
      </c>
      <c r="S372" s="101">
        <v>1056.5999999999999</v>
      </c>
      <c r="T372" s="108">
        <v>1060.5</v>
      </c>
      <c r="U372" s="101">
        <v>30.9</v>
      </c>
      <c r="V372" s="102"/>
      <c r="W372" s="101">
        <v>1147.7</v>
      </c>
      <c r="X372" s="101">
        <v>1120.5999999999999</v>
      </c>
      <c r="Y372" s="108">
        <v>1120.6500000000001</v>
      </c>
      <c r="Z372" s="101">
        <v>32.9</v>
      </c>
    </row>
    <row r="373" spans="1:26" ht="12.75" customHeight="1" x14ac:dyDescent="0.2">
      <c r="A373" s="3">
        <v>17</v>
      </c>
      <c r="B373" s="32">
        <v>7</v>
      </c>
      <c r="C373" s="101">
        <v>788.6</v>
      </c>
      <c r="D373" s="101">
        <v>767.5</v>
      </c>
      <c r="E373" s="108">
        <v>753.38</v>
      </c>
      <c r="F373" s="101">
        <v>34.200000000000003</v>
      </c>
      <c r="H373" s="101">
        <v>236.9</v>
      </c>
      <c r="I373" s="101">
        <v>234.2</v>
      </c>
      <c r="J373" s="108">
        <v>243.5</v>
      </c>
      <c r="K373" s="101">
        <v>4.8</v>
      </c>
      <c r="M373" s="101">
        <v>74.8</v>
      </c>
      <c r="N373" s="101" t="s">
        <v>99</v>
      </c>
      <c r="O373" s="108">
        <v>66.03</v>
      </c>
      <c r="P373" s="101">
        <v>-10</v>
      </c>
      <c r="R373" s="101">
        <v>1100.3</v>
      </c>
      <c r="S373" s="101">
        <v>1071.2</v>
      </c>
      <c r="T373" s="108">
        <v>1062.92</v>
      </c>
      <c r="U373" s="101">
        <v>29</v>
      </c>
      <c r="V373" s="102"/>
      <c r="W373" s="101">
        <v>1158.2</v>
      </c>
      <c r="X373" s="101">
        <v>1124.8</v>
      </c>
      <c r="Y373" s="108">
        <v>1123.08</v>
      </c>
      <c r="Z373" s="101">
        <v>29.2</v>
      </c>
    </row>
    <row r="374" spans="1:26" ht="12.75" customHeight="1" x14ac:dyDescent="0.2">
      <c r="A374" s="3">
        <v>17</v>
      </c>
      <c r="B374" s="32">
        <v>8</v>
      </c>
      <c r="C374" s="101">
        <v>768.9</v>
      </c>
      <c r="D374" s="101">
        <v>755.1</v>
      </c>
      <c r="E374" s="108">
        <v>755.96</v>
      </c>
      <c r="F374" s="101">
        <v>30.9</v>
      </c>
      <c r="H374" s="101">
        <v>246.3</v>
      </c>
      <c r="I374" s="101">
        <v>242.8</v>
      </c>
      <c r="J374" s="108">
        <v>244.08</v>
      </c>
      <c r="K374" s="101">
        <v>7</v>
      </c>
      <c r="M374" s="101">
        <v>62.8</v>
      </c>
      <c r="N374" s="101" t="s">
        <v>99</v>
      </c>
      <c r="O374" s="108">
        <v>65.27</v>
      </c>
      <c r="P374" s="101">
        <v>-9.1</v>
      </c>
      <c r="R374" s="101">
        <v>1077.9000000000001</v>
      </c>
      <c r="S374" s="101">
        <v>1064.2</v>
      </c>
      <c r="T374" s="108">
        <v>1065.32</v>
      </c>
      <c r="U374" s="101">
        <v>28.8</v>
      </c>
      <c r="V374" s="102"/>
      <c r="W374" s="101">
        <v>1140.7</v>
      </c>
      <c r="X374" s="101">
        <v>1130.2</v>
      </c>
      <c r="Y374" s="108">
        <v>1125.32</v>
      </c>
      <c r="Z374" s="101">
        <v>26.9</v>
      </c>
    </row>
    <row r="375" spans="1:26" ht="12.75" customHeight="1" x14ac:dyDescent="0.2">
      <c r="A375" s="3">
        <v>17</v>
      </c>
      <c r="B375" s="32">
        <v>9</v>
      </c>
      <c r="C375" s="101">
        <v>744.9</v>
      </c>
      <c r="D375" s="101">
        <v>748.8</v>
      </c>
      <c r="E375" s="108">
        <v>758.23</v>
      </c>
      <c r="F375" s="101">
        <v>27.2</v>
      </c>
      <c r="H375" s="101">
        <v>259.10000000000002</v>
      </c>
      <c r="I375" s="101">
        <v>252.9</v>
      </c>
      <c r="J375" s="108">
        <v>244.95</v>
      </c>
      <c r="K375" s="101">
        <v>10.4</v>
      </c>
      <c r="M375" s="101">
        <v>62.5</v>
      </c>
      <c r="N375" s="101" t="s">
        <v>99</v>
      </c>
      <c r="O375" s="108">
        <v>64.69</v>
      </c>
      <c r="P375" s="101">
        <v>-7.1</v>
      </c>
      <c r="R375" s="101">
        <v>1066.5999999999999</v>
      </c>
      <c r="S375" s="101">
        <v>1064.7</v>
      </c>
      <c r="T375" s="108">
        <v>1067.8599999999999</v>
      </c>
      <c r="U375" s="101">
        <v>30.5</v>
      </c>
      <c r="V375" s="102"/>
      <c r="W375" s="101">
        <v>1133</v>
      </c>
      <c r="X375" s="101">
        <v>1128.0999999999999</v>
      </c>
      <c r="Y375" s="108">
        <v>1127.58</v>
      </c>
      <c r="Z375" s="101">
        <v>27.1</v>
      </c>
    </row>
    <row r="376" spans="1:26" ht="12.75" customHeight="1" x14ac:dyDescent="0.2">
      <c r="A376" s="3">
        <v>17</v>
      </c>
      <c r="B376" s="32">
        <v>10</v>
      </c>
      <c r="C376" s="101">
        <v>762.6</v>
      </c>
      <c r="D376" s="101">
        <v>763.5</v>
      </c>
      <c r="E376" s="108">
        <v>760.21</v>
      </c>
      <c r="F376" s="101">
        <v>23.8</v>
      </c>
      <c r="H376" s="101">
        <v>236.6</v>
      </c>
      <c r="I376" s="101">
        <v>239.8</v>
      </c>
      <c r="J376" s="108">
        <v>246.08</v>
      </c>
      <c r="K376" s="101">
        <v>13.6</v>
      </c>
      <c r="M376" s="101">
        <v>71.599999999999994</v>
      </c>
      <c r="N376" s="101" t="s">
        <v>99</v>
      </c>
      <c r="O376" s="108">
        <v>64.31</v>
      </c>
      <c r="P376" s="101">
        <v>-4.5</v>
      </c>
      <c r="R376" s="101">
        <v>1070.8</v>
      </c>
      <c r="S376" s="101">
        <v>1070.7</v>
      </c>
      <c r="T376" s="108">
        <v>1070.5899999999999</v>
      </c>
      <c r="U376" s="101">
        <v>32.799999999999997</v>
      </c>
      <c r="V376" s="102"/>
      <c r="W376" s="101">
        <v>1126.3</v>
      </c>
      <c r="X376" s="101">
        <v>1126.2</v>
      </c>
      <c r="Y376" s="108">
        <v>1129.94</v>
      </c>
      <c r="Z376" s="101">
        <v>28.3</v>
      </c>
    </row>
    <row r="377" spans="1:26" ht="12.75" customHeight="1" x14ac:dyDescent="0.2">
      <c r="A377" s="3">
        <v>17</v>
      </c>
      <c r="B377" s="32">
        <v>11</v>
      </c>
      <c r="C377" s="101">
        <v>774.1</v>
      </c>
      <c r="D377" s="101">
        <v>768.8</v>
      </c>
      <c r="E377" s="108">
        <v>761.78</v>
      </c>
      <c r="F377" s="101">
        <v>18.899999999999999</v>
      </c>
      <c r="H377" s="101">
        <v>245.3</v>
      </c>
      <c r="I377" s="101">
        <v>248.8</v>
      </c>
      <c r="J377" s="108">
        <v>247.46</v>
      </c>
      <c r="K377" s="101">
        <v>16.7</v>
      </c>
      <c r="M377" s="101">
        <v>56.1</v>
      </c>
      <c r="N377" s="101" t="s">
        <v>99</v>
      </c>
      <c r="O377" s="108">
        <v>64.239999999999995</v>
      </c>
      <c r="P377" s="101">
        <v>-0.8</v>
      </c>
      <c r="R377" s="101">
        <v>1075.5</v>
      </c>
      <c r="S377" s="101">
        <v>1075.9000000000001</v>
      </c>
      <c r="T377" s="108">
        <v>1073.49</v>
      </c>
      <c r="U377" s="101">
        <v>34.700000000000003</v>
      </c>
      <c r="V377" s="102"/>
      <c r="W377" s="101">
        <v>1132.2</v>
      </c>
      <c r="X377" s="101">
        <v>1134.8</v>
      </c>
      <c r="Y377" s="108">
        <v>1132.44</v>
      </c>
      <c r="Z377" s="101">
        <v>30</v>
      </c>
    </row>
    <row r="378" spans="1:26" ht="12.75" customHeight="1" x14ac:dyDescent="0.2">
      <c r="A378" s="3">
        <v>17</v>
      </c>
      <c r="B378" s="32">
        <v>12</v>
      </c>
      <c r="C378" s="101">
        <v>751.8</v>
      </c>
      <c r="D378" s="101">
        <v>762</v>
      </c>
      <c r="E378" s="108">
        <v>763.07</v>
      </c>
      <c r="F378" s="101">
        <v>15.5</v>
      </c>
      <c r="H378" s="101">
        <v>251.8</v>
      </c>
      <c r="I378" s="101">
        <v>249.5</v>
      </c>
      <c r="J378" s="108">
        <v>248.98</v>
      </c>
      <c r="K378" s="101">
        <v>18.2</v>
      </c>
      <c r="M378" s="101">
        <v>62.1</v>
      </c>
      <c r="N378" s="101" t="s">
        <v>99</v>
      </c>
      <c r="O378" s="108">
        <v>64.489999999999995</v>
      </c>
      <c r="P378" s="101">
        <v>2.9</v>
      </c>
      <c r="R378" s="101">
        <v>1065.7</v>
      </c>
      <c r="S378" s="101">
        <v>1074.4000000000001</v>
      </c>
      <c r="T378" s="108">
        <v>1076.54</v>
      </c>
      <c r="U378" s="101">
        <v>36.6</v>
      </c>
      <c r="V378" s="102"/>
      <c r="W378" s="101">
        <v>1123.8</v>
      </c>
      <c r="X378" s="101">
        <v>1133.4000000000001</v>
      </c>
      <c r="Y378" s="108">
        <v>1135.18</v>
      </c>
      <c r="Z378" s="101">
        <v>32.9</v>
      </c>
    </row>
    <row r="379" spans="1:26" ht="12.75" customHeight="1" x14ac:dyDescent="0.2">
      <c r="B379" s="32">
        <v>1</v>
      </c>
      <c r="C379" s="101">
        <v>745.9</v>
      </c>
      <c r="D379" s="101">
        <v>759.4</v>
      </c>
      <c r="E379" s="108">
        <v>764.15</v>
      </c>
      <c r="F379" s="101">
        <v>13</v>
      </c>
      <c r="H379" s="101">
        <v>236.2</v>
      </c>
      <c r="I379" s="101">
        <v>245.8</v>
      </c>
      <c r="J379" s="108">
        <v>250.45</v>
      </c>
      <c r="K379" s="101">
        <v>17.7</v>
      </c>
      <c r="M379" s="101">
        <v>68.599999999999994</v>
      </c>
      <c r="N379" s="101" t="s">
        <v>99</v>
      </c>
      <c r="O379" s="108">
        <v>64.989999999999995</v>
      </c>
      <c r="P379" s="101">
        <v>6.1</v>
      </c>
      <c r="R379" s="101">
        <v>1050.5999999999999</v>
      </c>
      <c r="S379" s="101">
        <v>1072.7</v>
      </c>
      <c r="T379" s="108">
        <v>1079.5999999999999</v>
      </c>
      <c r="U379" s="101">
        <v>36.700000000000003</v>
      </c>
      <c r="V379" s="102"/>
      <c r="W379" s="101">
        <v>1107.4000000000001</v>
      </c>
      <c r="X379" s="101">
        <v>1129.8</v>
      </c>
      <c r="Y379" s="108">
        <v>1138.06</v>
      </c>
      <c r="Z379" s="101">
        <v>34.6</v>
      </c>
    </row>
    <row r="380" spans="1:26" ht="12.75" customHeight="1" x14ac:dyDescent="0.2">
      <c r="A380" s="3">
        <v>18</v>
      </c>
      <c r="B380" s="32">
        <v>2</v>
      </c>
      <c r="C380" s="101">
        <v>767.5</v>
      </c>
      <c r="D380" s="101">
        <v>772</v>
      </c>
      <c r="E380" s="108">
        <v>764.84</v>
      </c>
      <c r="F380" s="101">
        <v>8.1999999999999993</v>
      </c>
      <c r="H380" s="101">
        <v>245.7</v>
      </c>
      <c r="I380" s="101">
        <v>254.6</v>
      </c>
      <c r="J380" s="108">
        <v>251.83</v>
      </c>
      <c r="K380" s="101">
        <v>16.600000000000001</v>
      </c>
      <c r="M380" s="101">
        <v>60.6</v>
      </c>
      <c r="N380" s="101" t="s">
        <v>99</v>
      </c>
      <c r="O380" s="108">
        <v>65.73</v>
      </c>
      <c r="P380" s="101">
        <v>8.8000000000000007</v>
      </c>
      <c r="R380" s="101">
        <v>1073.8</v>
      </c>
      <c r="S380" s="101">
        <v>1090</v>
      </c>
      <c r="T380" s="108">
        <v>1082.4000000000001</v>
      </c>
      <c r="U380" s="101">
        <v>33.6</v>
      </c>
      <c r="V380" s="102"/>
      <c r="W380" s="101">
        <v>1131.5</v>
      </c>
      <c r="X380" s="101">
        <v>1148.2</v>
      </c>
      <c r="Y380" s="108">
        <v>1140.8499999999999</v>
      </c>
      <c r="Z380" s="101">
        <v>33.5</v>
      </c>
    </row>
    <row r="381" spans="1:26" ht="12.75" customHeight="1" x14ac:dyDescent="0.2">
      <c r="A381" s="3">
        <v>18</v>
      </c>
      <c r="B381" s="32">
        <v>3</v>
      </c>
      <c r="C381" s="101">
        <v>750</v>
      </c>
      <c r="D381" s="101">
        <v>762.5</v>
      </c>
      <c r="E381" s="108">
        <v>765.17</v>
      </c>
      <c r="F381" s="101">
        <v>4</v>
      </c>
      <c r="H381" s="101">
        <v>264.39999999999998</v>
      </c>
      <c r="I381" s="101">
        <v>259.3</v>
      </c>
      <c r="J381" s="108">
        <v>253.12</v>
      </c>
      <c r="K381" s="101">
        <v>15.5</v>
      </c>
      <c r="M381" s="101">
        <v>65.400000000000006</v>
      </c>
      <c r="N381" s="101" t="s">
        <v>99</v>
      </c>
      <c r="O381" s="108">
        <v>66.56</v>
      </c>
      <c r="P381" s="101">
        <v>10</v>
      </c>
      <c r="R381" s="101">
        <v>1079.8</v>
      </c>
      <c r="S381" s="101">
        <v>1087.8</v>
      </c>
      <c r="T381" s="108">
        <v>1084.8499999999999</v>
      </c>
      <c r="U381" s="101">
        <v>29.4</v>
      </c>
      <c r="V381" s="102"/>
      <c r="W381" s="101">
        <v>1136.2</v>
      </c>
      <c r="X381" s="101">
        <v>1144.0999999999999</v>
      </c>
      <c r="Y381" s="108">
        <v>1143.45</v>
      </c>
      <c r="Z381" s="101">
        <v>31.2</v>
      </c>
    </row>
    <row r="382" spans="1:26" ht="12.75" customHeight="1" x14ac:dyDescent="0.2">
      <c r="A382" s="3">
        <v>18</v>
      </c>
      <c r="B382" s="32">
        <v>4</v>
      </c>
      <c r="C382" s="101">
        <v>744.2</v>
      </c>
      <c r="D382" s="101">
        <v>755.3</v>
      </c>
      <c r="E382" s="108">
        <v>765.27</v>
      </c>
      <c r="F382" s="101">
        <v>1.1000000000000001</v>
      </c>
      <c r="H382" s="101">
        <v>247.9</v>
      </c>
      <c r="I382" s="101">
        <v>254.1</v>
      </c>
      <c r="J382" s="108">
        <v>254.36</v>
      </c>
      <c r="K382" s="101">
        <v>14.9</v>
      </c>
      <c r="M382" s="101">
        <v>72.8</v>
      </c>
      <c r="N382" s="101" t="s">
        <v>99</v>
      </c>
      <c r="O382" s="108">
        <v>67.36</v>
      </c>
      <c r="P382" s="101">
        <v>9.5</v>
      </c>
      <c r="R382" s="101">
        <v>1064.9000000000001</v>
      </c>
      <c r="S382" s="101">
        <v>1079.7</v>
      </c>
      <c r="T382" s="108">
        <v>1086.99</v>
      </c>
      <c r="U382" s="101">
        <v>25.6</v>
      </c>
      <c r="V382" s="102"/>
      <c r="W382" s="101">
        <v>1124.0999999999999</v>
      </c>
      <c r="X382" s="101">
        <v>1136.3</v>
      </c>
      <c r="Y382" s="108">
        <v>1145.92</v>
      </c>
      <c r="Z382" s="101">
        <v>29.7</v>
      </c>
    </row>
    <row r="383" spans="1:26" ht="12.75" customHeight="1" x14ac:dyDescent="0.2">
      <c r="A383" s="3">
        <v>18</v>
      </c>
      <c r="B383" s="32">
        <v>5</v>
      </c>
      <c r="C383" s="101">
        <v>774.3</v>
      </c>
      <c r="D383" s="101">
        <v>772.4</v>
      </c>
      <c r="E383" s="108">
        <v>765.25</v>
      </c>
      <c r="F383" s="101">
        <v>-0.2</v>
      </c>
      <c r="H383" s="101">
        <v>248.4</v>
      </c>
      <c r="I383" s="101">
        <v>251.5</v>
      </c>
      <c r="J383" s="108">
        <v>255.61</v>
      </c>
      <c r="K383" s="101">
        <v>14.9</v>
      </c>
      <c r="M383" s="101">
        <v>62.7</v>
      </c>
      <c r="N383" s="101" t="s">
        <v>99</v>
      </c>
      <c r="O383" s="108">
        <v>68.03</v>
      </c>
      <c r="P383" s="101">
        <v>8.1</v>
      </c>
      <c r="R383" s="101">
        <v>1085.4000000000001</v>
      </c>
      <c r="S383" s="101">
        <v>1091.3</v>
      </c>
      <c r="T383" s="108">
        <v>1088.8900000000001</v>
      </c>
      <c r="U383" s="101">
        <v>22.8</v>
      </c>
      <c r="V383" s="102"/>
      <c r="W383" s="101">
        <v>1147.8</v>
      </c>
      <c r="X383" s="101">
        <v>1155.9000000000001</v>
      </c>
      <c r="Y383" s="108">
        <v>1148.32</v>
      </c>
      <c r="Z383" s="101">
        <v>28.8</v>
      </c>
    </row>
    <row r="384" spans="1:26" ht="12.75" customHeight="1" x14ac:dyDescent="0.2">
      <c r="A384" s="3">
        <v>18</v>
      </c>
      <c r="B384" s="32">
        <v>6</v>
      </c>
      <c r="C384" s="101">
        <v>790.7</v>
      </c>
      <c r="D384" s="101">
        <v>772.7</v>
      </c>
      <c r="E384" s="108">
        <v>765.47</v>
      </c>
      <c r="F384" s="101">
        <v>2.7</v>
      </c>
      <c r="H384" s="101">
        <v>268</v>
      </c>
      <c r="I384" s="101">
        <v>254.8</v>
      </c>
      <c r="J384" s="108">
        <v>256.69</v>
      </c>
      <c r="K384" s="101">
        <v>12.9</v>
      </c>
      <c r="M384" s="101">
        <v>73.5</v>
      </c>
      <c r="N384" s="101" t="s">
        <v>99</v>
      </c>
      <c r="O384" s="108">
        <v>68.510000000000005</v>
      </c>
      <c r="P384" s="101">
        <v>5.7</v>
      </c>
      <c r="R384" s="101">
        <v>1132.3</v>
      </c>
      <c r="S384" s="101">
        <v>1100</v>
      </c>
      <c r="T384" s="108">
        <v>1090.67</v>
      </c>
      <c r="U384" s="101">
        <v>21.3</v>
      </c>
      <c r="V384" s="102"/>
      <c r="W384" s="101">
        <v>1188.7</v>
      </c>
      <c r="X384" s="101">
        <v>1157.3</v>
      </c>
      <c r="Y384" s="108">
        <v>1150.71</v>
      </c>
      <c r="Z384" s="101">
        <v>28.7</v>
      </c>
    </row>
    <row r="385" spans="1:26" ht="12.75" customHeight="1" x14ac:dyDescent="0.2">
      <c r="A385" s="3">
        <v>18</v>
      </c>
      <c r="B385" s="32">
        <v>7</v>
      </c>
      <c r="C385" s="101">
        <v>786.1</v>
      </c>
      <c r="D385" s="101">
        <v>768.5</v>
      </c>
      <c r="E385" s="108">
        <v>765.99</v>
      </c>
      <c r="F385" s="101">
        <v>6.2</v>
      </c>
      <c r="H385" s="101">
        <v>260.2</v>
      </c>
      <c r="I385" s="101">
        <v>255.3</v>
      </c>
      <c r="J385" s="108">
        <v>257.56</v>
      </c>
      <c r="K385" s="101">
        <v>10.5</v>
      </c>
      <c r="M385" s="101">
        <v>72.5</v>
      </c>
      <c r="N385" s="101" t="s">
        <v>99</v>
      </c>
      <c r="O385" s="108">
        <v>68.739999999999995</v>
      </c>
      <c r="P385" s="101">
        <v>2.8</v>
      </c>
      <c r="R385" s="101">
        <v>1118.8</v>
      </c>
      <c r="S385" s="101">
        <v>1090.3</v>
      </c>
      <c r="T385" s="108">
        <v>1092.29</v>
      </c>
      <c r="U385" s="101">
        <v>19.5</v>
      </c>
      <c r="V385" s="102"/>
      <c r="W385" s="101">
        <v>1191</v>
      </c>
      <c r="X385" s="101">
        <v>1157.5999999999999</v>
      </c>
      <c r="Y385" s="108">
        <v>1153</v>
      </c>
      <c r="Z385" s="101">
        <v>27.5</v>
      </c>
    </row>
    <row r="386" spans="1:26" ht="12.75" customHeight="1" x14ac:dyDescent="0.2">
      <c r="A386" s="3">
        <v>18</v>
      </c>
      <c r="B386" s="32">
        <v>8</v>
      </c>
      <c r="C386" s="101">
        <v>766.9</v>
      </c>
      <c r="D386" s="101">
        <v>755.9</v>
      </c>
      <c r="E386" s="108">
        <v>766.77</v>
      </c>
      <c r="F386" s="101">
        <v>9.3000000000000007</v>
      </c>
      <c r="H386" s="101">
        <v>272</v>
      </c>
      <c r="I386" s="101">
        <v>266.89999999999998</v>
      </c>
      <c r="J386" s="108">
        <v>258.35000000000002</v>
      </c>
      <c r="K386" s="101">
        <v>9.5</v>
      </c>
      <c r="M386" s="101">
        <v>67.900000000000006</v>
      </c>
      <c r="N386" s="101" t="s">
        <v>99</v>
      </c>
      <c r="O386" s="108">
        <v>68.77</v>
      </c>
      <c r="P386" s="101">
        <v>0.4</v>
      </c>
      <c r="R386" s="101">
        <v>1106.8</v>
      </c>
      <c r="S386" s="101">
        <v>1094.0999999999999</v>
      </c>
      <c r="T386" s="108">
        <v>1093.8900000000001</v>
      </c>
      <c r="U386" s="101">
        <v>19.2</v>
      </c>
      <c r="V386" s="102"/>
      <c r="W386" s="101">
        <v>1157.5</v>
      </c>
      <c r="X386" s="101">
        <v>1147.4000000000001</v>
      </c>
      <c r="Y386" s="108">
        <v>1155.21</v>
      </c>
      <c r="Z386" s="101">
        <v>26.5</v>
      </c>
    </row>
    <row r="387" spans="1:26" ht="12.75" customHeight="1" x14ac:dyDescent="0.2">
      <c r="A387" s="3">
        <v>18</v>
      </c>
      <c r="B387" s="32">
        <v>9</v>
      </c>
      <c r="C387" s="101">
        <v>767.6</v>
      </c>
      <c r="D387" s="101">
        <v>763.8</v>
      </c>
      <c r="E387" s="108">
        <v>767.85</v>
      </c>
      <c r="F387" s="101">
        <v>13</v>
      </c>
      <c r="H387" s="101">
        <v>254.3</v>
      </c>
      <c r="I387" s="101">
        <v>252.3</v>
      </c>
      <c r="J387" s="108">
        <v>259.10000000000002</v>
      </c>
      <c r="K387" s="101">
        <v>9</v>
      </c>
      <c r="M387" s="101">
        <v>72.099999999999994</v>
      </c>
      <c r="N387" s="101" t="s">
        <v>99</v>
      </c>
      <c r="O387" s="108">
        <v>68.66</v>
      </c>
      <c r="P387" s="101">
        <v>-1.4</v>
      </c>
      <c r="R387" s="101">
        <v>1094</v>
      </c>
      <c r="S387" s="101">
        <v>1089.0999999999999</v>
      </c>
      <c r="T387" s="108">
        <v>1095.6099999999999</v>
      </c>
      <c r="U387" s="101">
        <v>20.6</v>
      </c>
      <c r="V387" s="102"/>
      <c r="W387" s="101">
        <v>1161.9000000000001</v>
      </c>
      <c r="X387" s="101">
        <v>1155</v>
      </c>
      <c r="Y387" s="108">
        <v>1157.3499999999999</v>
      </c>
      <c r="Z387" s="101">
        <v>25.7</v>
      </c>
    </row>
    <row r="388" spans="1:26" ht="12.75" customHeight="1" x14ac:dyDescent="0.2">
      <c r="A388" s="3">
        <v>18</v>
      </c>
      <c r="B388" s="32">
        <v>10</v>
      </c>
      <c r="C388" s="101">
        <v>775</v>
      </c>
      <c r="D388" s="101">
        <v>780.9</v>
      </c>
      <c r="E388" s="108">
        <v>769.08</v>
      </c>
      <c r="F388" s="101">
        <v>14.7</v>
      </c>
      <c r="H388" s="101">
        <v>262.8</v>
      </c>
      <c r="I388" s="101">
        <v>263</v>
      </c>
      <c r="J388" s="108">
        <v>259.81</v>
      </c>
      <c r="K388" s="101">
        <v>8.5</v>
      </c>
      <c r="M388" s="101">
        <v>61.5</v>
      </c>
      <c r="N388" s="101" t="s">
        <v>99</v>
      </c>
      <c r="O388" s="108">
        <v>68.45</v>
      </c>
      <c r="P388" s="101">
        <v>-2.5</v>
      </c>
      <c r="R388" s="101">
        <v>1099.3</v>
      </c>
      <c r="S388" s="101">
        <v>1101</v>
      </c>
      <c r="T388" s="108">
        <v>1097.33</v>
      </c>
      <c r="U388" s="101">
        <v>20.7</v>
      </c>
      <c r="V388" s="102"/>
      <c r="W388" s="101">
        <v>1160.8</v>
      </c>
      <c r="X388" s="101">
        <v>1161.5</v>
      </c>
      <c r="Y388" s="108">
        <v>1159.32</v>
      </c>
      <c r="Z388" s="101">
        <v>23.6</v>
      </c>
    </row>
    <row r="389" spans="1:26" ht="12.75" customHeight="1" x14ac:dyDescent="0.2">
      <c r="A389" s="3">
        <v>18</v>
      </c>
      <c r="B389" s="32">
        <v>11</v>
      </c>
      <c r="C389" s="101">
        <v>748.5</v>
      </c>
      <c r="D389" s="101">
        <v>744.6</v>
      </c>
      <c r="E389" s="108">
        <v>770.27</v>
      </c>
      <c r="F389" s="101">
        <v>14.4</v>
      </c>
      <c r="H389" s="101">
        <v>262.39999999999998</v>
      </c>
      <c r="I389" s="101">
        <v>264.39999999999998</v>
      </c>
      <c r="J389" s="108">
        <v>260.57</v>
      </c>
      <c r="K389" s="101">
        <v>9.1</v>
      </c>
      <c r="M389" s="101">
        <v>73.099999999999994</v>
      </c>
      <c r="N389" s="101" t="s">
        <v>99</v>
      </c>
      <c r="O389" s="108">
        <v>68.2</v>
      </c>
      <c r="P389" s="101">
        <v>-2.9</v>
      </c>
      <c r="R389" s="101">
        <v>1084</v>
      </c>
      <c r="S389" s="101">
        <v>1084.4000000000001</v>
      </c>
      <c r="T389" s="108">
        <v>1099.04</v>
      </c>
      <c r="U389" s="101">
        <v>20.6</v>
      </c>
      <c r="V389" s="102"/>
      <c r="W389" s="101">
        <v>1139.3</v>
      </c>
      <c r="X389" s="101">
        <v>1142.8</v>
      </c>
      <c r="Y389" s="108">
        <v>1161.02</v>
      </c>
      <c r="Z389" s="101">
        <v>20.399999999999999</v>
      </c>
    </row>
    <row r="390" spans="1:26" ht="12.75" customHeight="1" x14ac:dyDescent="0.2">
      <c r="A390" s="3">
        <v>18</v>
      </c>
      <c r="B390" s="32">
        <v>12</v>
      </c>
      <c r="C390" s="101">
        <v>769.2</v>
      </c>
      <c r="D390" s="101">
        <v>774.9</v>
      </c>
      <c r="E390" s="108">
        <v>771.32</v>
      </c>
      <c r="F390" s="101">
        <v>12.6</v>
      </c>
      <c r="H390" s="101">
        <v>255.2</v>
      </c>
      <c r="I390" s="101">
        <v>256.2</v>
      </c>
      <c r="J390" s="108">
        <v>261.38</v>
      </c>
      <c r="K390" s="101">
        <v>9.6999999999999993</v>
      </c>
      <c r="M390" s="101">
        <v>67</v>
      </c>
      <c r="N390" s="101" t="s">
        <v>99</v>
      </c>
      <c r="O390" s="108">
        <v>67.989999999999995</v>
      </c>
      <c r="P390" s="101">
        <v>-2.5</v>
      </c>
      <c r="R390" s="101">
        <v>1091.3</v>
      </c>
      <c r="S390" s="101">
        <v>1099</v>
      </c>
      <c r="T390" s="108">
        <v>1100.69</v>
      </c>
      <c r="U390" s="101">
        <v>19.8</v>
      </c>
      <c r="V390" s="102"/>
      <c r="W390" s="101">
        <v>1156.5</v>
      </c>
      <c r="X390" s="101">
        <v>1165.5999999999999</v>
      </c>
      <c r="Y390" s="108">
        <v>1162.3900000000001</v>
      </c>
      <c r="Z390" s="101">
        <v>16.5</v>
      </c>
    </row>
    <row r="391" spans="1:26" ht="12.75" customHeight="1" x14ac:dyDescent="0.2">
      <c r="B391" s="32">
        <v>1</v>
      </c>
      <c r="C391" s="101">
        <v>780.5</v>
      </c>
      <c r="D391" s="101">
        <v>798.1</v>
      </c>
      <c r="E391" s="108">
        <v>772.12</v>
      </c>
      <c r="F391" s="101">
        <v>9.6</v>
      </c>
      <c r="H391" s="101">
        <v>258</v>
      </c>
      <c r="I391" s="101">
        <v>266.39999999999998</v>
      </c>
      <c r="J391" s="108">
        <v>262.29000000000002</v>
      </c>
      <c r="K391" s="101">
        <v>10.9</v>
      </c>
      <c r="M391" s="101">
        <v>60</v>
      </c>
      <c r="N391" s="101" t="s">
        <v>99</v>
      </c>
      <c r="O391" s="108">
        <v>67.849999999999994</v>
      </c>
      <c r="P391" s="101">
        <v>-1.7</v>
      </c>
      <c r="R391" s="101">
        <v>1098.4000000000001</v>
      </c>
      <c r="S391" s="101">
        <v>1123.0999999999999</v>
      </c>
      <c r="T391" s="108">
        <v>1102.26</v>
      </c>
      <c r="U391" s="101">
        <v>18.7</v>
      </c>
      <c r="V391" s="102"/>
      <c r="W391" s="101">
        <v>1162.9000000000001</v>
      </c>
      <c r="X391" s="101">
        <v>1187.2</v>
      </c>
      <c r="Y391" s="108">
        <v>1163.5</v>
      </c>
      <c r="Z391" s="101">
        <v>13.3</v>
      </c>
    </row>
    <row r="392" spans="1:26" ht="12.75" customHeight="1" x14ac:dyDescent="0.2">
      <c r="A392" s="3">
        <v>19</v>
      </c>
      <c r="B392" s="32">
        <v>2</v>
      </c>
      <c r="C392" s="101">
        <v>761.1</v>
      </c>
      <c r="D392" s="101">
        <v>768.1</v>
      </c>
      <c r="E392" s="108">
        <v>772.66</v>
      </c>
      <c r="F392" s="101">
        <v>6.5</v>
      </c>
      <c r="H392" s="101">
        <v>252.1</v>
      </c>
      <c r="I392" s="101">
        <v>260.10000000000002</v>
      </c>
      <c r="J392" s="108">
        <v>263.29000000000002</v>
      </c>
      <c r="K392" s="101">
        <v>12.1</v>
      </c>
      <c r="M392" s="101">
        <v>75</v>
      </c>
      <c r="N392" s="101" t="s">
        <v>99</v>
      </c>
      <c r="O392" s="108">
        <v>67.86</v>
      </c>
      <c r="P392" s="101">
        <v>0.1</v>
      </c>
      <c r="R392" s="101">
        <v>1088.2</v>
      </c>
      <c r="S392" s="101">
        <v>1106</v>
      </c>
      <c r="T392" s="108">
        <v>1103.81</v>
      </c>
      <c r="U392" s="101">
        <v>18.7</v>
      </c>
      <c r="V392" s="102"/>
      <c r="W392" s="101">
        <v>1148.2</v>
      </c>
      <c r="X392" s="101">
        <v>1166.4000000000001</v>
      </c>
      <c r="Y392" s="108">
        <v>1164.46</v>
      </c>
      <c r="Z392" s="101">
        <v>11.5</v>
      </c>
    </row>
    <row r="393" spans="1:26" ht="12.75" customHeight="1" x14ac:dyDescent="0.2">
      <c r="A393" s="3">
        <v>19</v>
      </c>
      <c r="B393" s="32">
        <v>3</v>
      </c>
      <c r="C393" s="101">
        <v>768.2</v>
      </c>
      <c r="D393" s="101">
        <v>774.8</v>
      </c>
      <c r="E393" s="108">
        <v>772.99</v>
      </c>
      <c r="F393" s="101">
        <v>4</v>
      </c>
      <c r="H393" s="101">
        <v>256.2</v>
      </c>
      <c r="I393" s="101">
        <v>255.3</v>
      </c>
      <c r="J393" s="108">
        <v>264.26</v>
      </c>
      <c r="K393" s="101">
        <v>11.6</v>
      </c>
      <c r="M393" s="101">
        <v>66</v>
      </c>
      <c r="N393" s="101" t="s">
        <v>99</v>
      </c>
      <c r="O393" s="108">
        <v>68.11</v>
      </c>
      <c r="P393" s="101">
        <v>3</v>
      </c>
      <c r="R393" s="101">
        <v>1090.3</v>
      </c>
      <c r="S393" s="101">
        <v>1096.3</v>
      </c>
      <c r="T393" s="108">
        <v>1105.3599999999999</v>
      </c>
      <c r="U393" s="101">
        <v>18.600000000000001</v>
      </c>
      <c r="V393" s="102"/>
      <c r="W393" s="101">
        <v>1147.9000000000001</v>
      </c>
      <c r="X393" s="101">
        <v>1155.0999999999999</v>
      </c>
      <c r="Y393" s="108">
        <v>1165.31</v>
      </c>
      <c r="Z393" s="101">
        <v>10.3</v>
      </c>
    </row>
    <row r="394" spans="1:26" ht="12.75" customHeight="1" x14ac:dyDescent="0.2">
      <c r="A394" s="3">
        <v>19</v>
      </c>
      <c r="B394" s="32">
        <v>4</v>
      </c>
      <c r="C394" s="101">
        <v>768.3</v>
      </c>
      <c r="D394" s="101">
        <v>782.4</v>
      </c>
      <c r="E394" s="108">
        <v>773.12</v>
      </c>
      <c r="F394" s="101">
        <v>1.5</v>
      </c>
      <c r="H394" s="101">
        <v>257.89999999999998</v>
      </c>
      <c r="I394" s="101">
        <v>261.60000000000002</v>
      </c>
      <c r="J394" s="108">
        <v>265.10000000000002</v>
      </c>
      <c r="K394" s="101">
        <v>10.1</v>
      </c>
      <c r="M394" s="101">
        <v>68.599999999999994</v>
      </c>
      <c r="N394" s="101" t="s">
        <v>99</v>
      </c>
      <c r="O394" s="108">
        <v>68.61</v>
      </c>
      <c r="P394" s="101">
        <v>6</v>
      </c>
      <c r="R394" s="101">
        <v>1094.9000000000001</v>
      </c>
      <c r="S394" s="101">
        <v>1110.9000000000001</v>
      </c>
      <c r="T394" s="108">
        <v>1106.8399999999999</v>
      </c>
      <c r="U394" s="101">
        <v>17.7</v>
      </c>
      <c r="V394" s="102"/>
      <c r="W394" s="101">
        <v>1159.7</v>
      </c>
      <c r="X394" s="101">
        <v>1172.7</v>
      </c>
      <c r="Y394" s="108">
        <v>1166.0899999999999</v>
      </c>
      <c r="Z394" s="101">
        <v>9.3000000000000007</v>
      </c>
    </row>
    <row r="395" spans="1:26" x14ac:dyDescent="0.2">
      <c r="A395" s="3">
        <v>19</v>
      </c>
      <c r="B395" s="32">
        <v>5</v>
      </c>
      <c r="C395" s="101">
        <v>749.5</v>
      </c>
      <c r="D395" s="101">
        <v>749.9</v>
      </c>
      <c r="E395" s="108">
        <v>773.14</v>
      </c>
      <c r="F395" s="101">
        <v>0.2</v>
      </c>
      <c r="H395" s="101">
        <v>281.3</v>
      </c>
      <c r="I395" s="101">
        <v>282.89999999999998</v>
      </c>
      <c r="J395" s="108">
        <v>265.68</v>
      </c>
      <c r="K395" s="101">
        <v>6.9</v>
      </c>
      <c r="M395" s="101">
        <v>69.7</v>
      </c>
      <c r="N395" s="101" t="s">
        <v>99</v>
      </c>
      <c r="O395" s="108">
        <v>69.41</v>
      </c>
      <c r="P395" s="101">
        <v>9.6</v>
      </c>
      <c r="R395" s="101">
        <v>1100.5</v>
      </c>
      <c r="S395" s="101">
        <v>1107.2</v>
      </c>
      <c r="T395" s="108">
        <v>1108.23</v>
      </c>
      <c r="U395" s="101">
        <v>16.7</v>
      </c>
      <c r="V395" s="102"/>
      <c r="W395" s="101">
        <v>1152.5</v>
      </c>
      <c r="X395" s="101">
        <v>1160.8</v>
      </c>
      <c r="Y395" s="108">
        <v>1166.78</v>
      </c>
      <c r="Z395" s="101">
        <v>8.4</v>
      </c>
    </row>
    <row r="396" spans="1:26" x14ac:dyDescent="0.2">
      <c r="A396" s="3">
        <v>19</v>
      </c>
      <c r="B396" s="32">
        <v>6</v>
      </c>
      <c r="C396" s="101">
        <v>807.1</v>
      </c>
      <c r="D396" s="101">
        <v>782.6</v>
      </c>
      <c r="E396" s="108">
        <v>773.17</v>
      </c>
      <c r="F396" s="101">
        <v>0.3</v>
      </c>
      <c r="H396" s="101">
        <v>274.39999999999998</v>
      </c>
      <c r="I396" s="101">
        <v>264</v>
      </c>
      <c r="J396" s="108">
        <v>265.82</v>
      </c>
      <c r="K396" s="101">
        <v>1.7</v>
      </c>
      <c r="M396" s="101">
        <v>69.7</v>
      </c>
      <c r="N396" s="101" t="s">
        <v>99</v>
      </c>
      <c r="O396" s="108">
        <v>70.510000000000005</v>
      </c>
      <c r="P396" s="101">
        <v>13.1</v>
      </c>
      <c r="R396" s="101">
        <v>1151.3</v>
      </c>
      <c r="S396" s="101">
        <v>1115.4000000000001</v>
      </c>
      <c r="T396" s="108">
        <v>1109.49</v>
      </c>
      <c r="U396" s="101">
        <v>15.2</v>
      </c>
      <c r="V396" s="102"/>
      <c r="W396" s="101">
        <v>1206</v>
      </c>
      <c r="X396" s="101">
        <v>1171.0999999999999</v>
      </c>
      <c r="Y396" s="108">
        <v>1167.42</v>
      </c>
      <c r="Z396" s="101">
        <v>7.7</v>
      </c>
    </row>
    <row r="397" spans="1:26" x14ac:dyDescent="0.2">
      <c r="A397" s="3">
        <v>19</v>
      </c>
      <c r="B397" s="32">
        <v>7</v>
      </c>
      <c r="C397" s="101">
        <v>785.8</v>
      </c>
      <c r="D397" s="101">
        <v>771.5</v>
      </c>
      <c r="E397" s="108">
        <v>773.46</v>
      </c>
      <c r="F397" s="101">
        <v>3.5</v>
      </c>
      <c r="H397" s="101">
        <v>268.7</v>
      </c>
      <c r="I397" s="101">
        <v>261.3</v>
      </c>
      <c r="J397" s="108">
        <v>265.43</v>
      </c>
      <c r="K397" s="101">
        <v>-4.7</v>
      </c>
      <c r="M397" s="101">
        <v>70.8</v>
      </c>
      <c r="N397" s="101" t="s">
        <v>99</v>
      </c>
      <c r="O397" s="108">
        <v>71.81</v>
      </c>
      <c r="P397" s="101">
        <v>15.6</v>
      </c>
      <c r="R397" s="101">
        <v>1125.3</v>
      </c>
      <c r="S397" s="101">
        <v>1097.3</v>
      </c>
      <c r="T397" s="108">
        <v>1110.7</v>
      </c>
      <c r="U397" s="101">
        <v>14.5</v>
      </c>
      <c r="V397" s="102"/>
      <c r="W397" s="101">
        <v>1191.7</v>
      </c>
      <c r="X397" s="101">
        <v>1158.5</v>
      </c>
      <c r="Y397" s="108">
        <v>1168.17</v>
      </c>
      <c r="Z397" s="101">
        <v>9</v>
      </c>
    </row>
    <row r="398" spans="1:26" x14ac:dyDescent="0.2">
      <c r="A398" s="3">
        <v>19</v>
      </c>
      <c r="B398" s="32">
        <v>8</v>
      </c>
      <c r="C398" s="101">
        <v>778.3</v>
      </c>
      <c r="D398" s="101">
        <v>769.8</v>
      </c>
      <c r="E398" s="108">
        <v>774.43</v>
      </c>
      <c r="F398" s="101">
        <v>11.6</v>
      </c>
      <c r="H398" s="101">
        <v>268.60000000000002</v>
      </c>
      <c r="I398" s="101">
        <v>261.7</v>
      </c>
      <c r="J398" s="108">
        <v>264.43</v>
      </c>
      <c r="K398" s="101">
        <v>-12</v>
      </c>
      <c r="M398" s="101">
        <v>69</v>
      </c>
      <c r="N398" s="101" t="s">
        <v>99</v>
      </c>
      <c r="O398" s="108">
        <v>73.19</v>
      </c>
      <c r="P398" s="101">
        <v>16.600000000000001</v>
      </c>
      <c r="R398" s="101">
        <v>1115.9000000000001</v>
      </c>
      <c r="S398" s="101">
        <v>1104</v>
      </c>
      <c r="T398" s="108">
        <v>1112.05</v>
      </c>
      <c r="U398" s="101">
        <v>16.2</v>
      </c>
      <c r="V398" s="102"/>
      <c r="W398" s="101">
        <v>1169.7</v>
      </c>
      <c r="X398" s="101">
        <v>1159.9000000000001</v>
      </c>
      <c r="Y398" s="108">
        <v>1169.32</v>
      </c>
      <c r="Z398" s="101">
        <v>13.8</v>
      </c>
    </row>
    <row r="399" spans="1:26" x14ac:dyDescent="0.2">
      <c r="A399" s="3">
        <v>19</v>
      </c>
      <c r="B399" s="32">
        <v>9</v>
      </c>
      <c r="C399" s="101">
        <v>795.4</v>
      </c>
      <c r="D399" s="101">
        <v>784.3</v>
      </c>
      <c r="E399" s="108">
        <v>776.35</v>
      </c>
      <c r="F399" s="101">
        <v>23.1</v>
      </c>
      <c r="H399" s="101">
        <v>270.89999999999998</v>
      </c>
      <c r="I399" s="101">
        <v>274.2</v>
      </c>
      <c r="J399" s="108">
        <v>262.85000000000002</v>
      </c>
      <c r="K399" s="101">
        <v>-18.899999999999999</v>
      </c>
      <c r="M399" s="101">
        <v>74.7</v>
      </c>
      <c r="N399" s="101" t="s">
        <v>99</v>
      </c>
      <c r="O399" s="108">
        <v>74.56</v>
      </c>
      <c r="P399" s="101">
        <v>16.399999999999999</v>
      </c>
      <c r="R399" s="101">
        <v>1141</v>
      </c>
      <c r="S399" s="101">
        <v>1133.7</v>
      </c>
      <c r="T399" s="108">
        <v>1113.76</v>
      </c>
      <c r="U399" s="101">
        <v>20.6</v>
      </c>
      <c r="V399" s="102"/>
      <c r="W399" s="101">
        <v>1195.4000000000001</v>
      </c>
      <c r="X399" s="101">
        <v>1187.2</v>
      </c>
      <c r="Y399" s="108">
        <v>1171.1400000000001</v>
      </c>
      <c r="Z399" s="101">
        <v>21.8</v>
      </c>
    </row>
    <row r="400" spans="1:26" x14ac:dyDescent="0.2">
      <c r="A400" s="3">
        <v>19</v>
      </c>
      <c r="B400" s="32">
        <v>10</v>
      </c>
      <c r="C400" s="101">
        <v>763.2</v>
      </c>
      <c r="D400" s="101">
        <v>772.8</v>
      </c>
      <c r="E400" s="108">
        <v>779.21</v>
      </c>
      <c r="F400" s="101">
        <v>34.299999999999997</v>
      </c>
      <c r="H400" s="101">
        <v>263.8</v>
      </c>
      <c r="I400" s="101">
        <v>261.2</v>
      </c>
      <c r="J400" s="108">
        <v>261.05</v>
      </c>
      <c r="K400" s="101">
        <v>-21.6</v>
      </c>
      <c r="M400" s="101">
        <v>81</v>
      </c>
      <c r="N400" s="101" t="s">
        <v>99</v>
      </c>
      <c r="O400" s="108">
        <v>75.89</v>
      </c>
      <c r="P400" s="101">
        <v>15.9</v>
      </c>
      <c r="R400" s="101">
        <v>1108</v>
      </c>
      <c r="S400" s="101">
        <v>1111.0999999999999</v>
      </c>
      <c r="T400" s="108">
        <v>1116.1400000000001</v>
      </c>
      <c r="U400" s="101">
        <v>28.6</v>
      </c>
      <c r="V400" s="102"/>
      <c r="W400" s="101">
        <v>1177.3</v>
      </c>
      <c r="X400" s="101">
        <v>1179.0999999999999</v>
      </c>
      <c r="Y400" s="108">
        <v>1173.94</v>
      </c>
      <c r="Z400" s="101">
        <v>33.6</v>
      </c>
    </row>
    <row r="401" spans="1:26" x14ac:dyDescent="0.2">
      <c r="A401" s="3">
        <v>19</v>
      </c>
      <c r="B401" s="32">
        <v>11</v>
      </c>
      <c r="C401" s="101">
        <v>785.3</v>
      </c>
      <c r="D401" s="101">
        <v>784.5</v>
      </c>
      <c r="E401" s="108">
        <v>783.14</v>
      </c>
      <c r="F401" s="101">
        <v>47.2</v>
      </c>
      <c r="H401" s="101">
        <v>263.2</v>
      </c>
      <c r="I401" s="101">
        <v>263.2</v>
      </c>
      <c r="J401" s="108">
        <v>259.22000000000003</v>
      </c>
      <c r="K401" s="101">
        <v>-22</v>
      </c>
      <c r="M401" s="101">
        <v>78.7</v>
      </c>
      <c r="N401" s="101" t="s">
        <v>99</v>
      </c>
      <c r="O401" s="108">
        <v>77.12</v>
      </c>
      <c r="P401" s="101">
        <v>14.7</v>
      </c>
      <c r="R401" s="101">
        <v>1127.0999999999999</v>
      </c>
      <c r="S401" s="101">
        <v>1128.5999999999999</v>
      </c>
      <c r="T401" s="108">
        <v>1119.47</v>
      </c>
      <c r="U401" s="101">
        <v>39.9</v>
      </c>
      <c r="V401" s="102"/>
      <c r="W401" s="101">
        <v>1178.3</v>
      </c>
      <c r="X401" s="101">
        <v>1183</v>
      </c>
      <c r="Y401" s="108">
        <v>1178.03</v>
      </c>
      <c r="Z401" s="101">
        <v>49</v>
      </c>
    </row>
    <row r="402" spans="1:26" x14ac:dyDescent="0.2">
      <c r="A402" s="3">
        <v>19</v>
      </c>
      <c r="B402" s="32">
        <v>12</v>
      </c>
      <c r="C402" s="101">
        <v>793.6</v>
      </c>
      <c r="D402" s="101">
        <v>795</v>
      </c>
      <c r="E402" s="108">
        <v>788.12</v>
      </c>
      <c r="F402" s="101">
        <v>59.8</v>
      </c>
      <c r="H402" s="101">
        <v>248.1</v>
      </c>
      <c r="I402" s="101">
        <v>252</v>
      </c>
      <c r="J402" s="108">
        <v>257.61</v>
      </c>
      <c r="K402" s="101">
        <v>-19.3</v>
      </c>
      <c r="M402" s="101">
        <v>81.5</v>
      </c>
      <c r="N402" s="101" t="s">
        <v>99</v>
      </c>
      <c r="O402" s="108">
        <v>78.180000000000007</v>
      </c>
      <c r="P402" s="101">
        <v>12.8</v>
      </c>
      <c r="R402" s="101">
        <v>1123.0999999999999</v>
      </c>
      <c r="S402" s="101">
        <v>1129.4000000000001</v>
      </c>
      <c r="T402" s="108">
        <v>1123.9100000000001</v>
      </c>
      <c r="U402" s="101">
        <v>53.3</v>
      </c>
      <c r="V402" s="102"/>
      <c r="W402" s="101">
        <v>1173.5</v>
      </c>
      <c r="X402" s="101">
        <v>1181.4000000000001</v>
      </c>
      <c r="Y402" s="108">
        <v>1183.47</v>
      </c>
      <c r="Z402" s="101">
        <v>65.3</v>
      </c>
    </row>
    <row r="403" spans="1:26" x14ac:dyDescent="0.2">
      <c r="B403" s="32">
        <v>1</v>
      </c>
      <c r="C403" s="101">
        <v>761.9</v>
      </c>
      <c r="D403" s="101">
        <v>781.9</v>
      </c>
      <c r="E403" s="108">
        <v>793.81</v>
      </c>
      <c r="F403" s="101">
        <v>68.400000000000006</v>
      </c>
      <c r="H403" s="101">
        <v>241</v>
      </c>
      <c r="I403" s="101">
        <v>248.1</v>
      </c>
      <c r="J403" s="108">
        <v>256.47000000000003</v>
      </c>
      <c r="K403" s="101">
        <v>-13.6</v>
      </c>
      <c r="M403" s="101">
        <v>79.900000000000006</v>
      </c>
      <c r="N403" s="101" t="s">
        <v>99</v>
      </c>
      <c r="O403" s="108">
        <v>79.13</v>
      </c>
      <c r="P403" s="101">
        <v>11.3</v>
      </c>
      <c r="R403" s="101">
        <v>1082.9000000000001</v>
      </c>
      <c r="S403" s="101">
        <v>1108.2</v>
      </c>
      <c r="T403" s="108">
        <v>1129.4100000000001</v>
      </c>
      <c r="U403" s="101">
        <v>66</v>
      </c>
      <c r="V403" s="102"/>
      <c r="W403" s="101">
        <v>1148.4000000000001</v>
      </c>
      <c r="X403" s="101">
        <v>1173</v>
      </c>
      <c r="Y403" s="108">
        <v>1190.08</v>
      </c>
      <c r="Z403" s="101">
        <v>79.400000000000006</v>
      </c>
    </row>
    <row r="404" spans="1:26" x14ac:dyDescent="0.2">
      <c r="A404" s="3">
        <v>20</v>
      </c>
      <c r="B404" s="32">
        <v>2</v>
      </c>
      <c r="C404" s="101">
        <v>779.2</v>
      </c>
      <c r="D404" s="101">
        <v>789</v>
      </c>
      <c r="E404" s="108">
        <v>800.1</v>
      </c>
      <c r="F404" s="101">
        <v>75.400000000000006</v>
      </c>
      <c r="H404" s="101">
        <v>251.4</v>
      </c>
      <c r="I404" s="101">
        <v>258.60000000000002</v>
      </c>
      <c r="J404" s="108">
        <v>255.96</v>
      </c>
      <c r="K404" s="101">
        <v>-6.2</v>
      </c>
      <c r="M404" s="101">
        <v>75.7</v>
      </c>
      <c r="N404" s="101" t="s">
        <v>99</v>
      </c>
      <c r="O404" s="108">
        <v>79.900000000000006</v>
      </c>
      <c r="P404" s="101">
        <v>9.3000000000000007</v>
      </c>
      <c r="R404" s="101">
        <v>1106.3</v>
      </c>
      <c r="S404" s="101">
        <v>1125.7</v>
      </c>
      <c r="T404" s="108">
        <v>1135.96</v>
      </c>
      <c r="U404" s="101">
        <v>78.599999999999994</v>
      </c>
      <c r="V404" s="102"/>
      <c r="W404" s="101">
        <v>1167.5</v>
      </c>
      <c r="X404" s="101">
        <v>1187</v>
      </c>
      <c r="Y404" s="108">
        <v>1197.79</v>
      </c>
      <c r="Z404" s="101">
        <v>92.4</v>
      </c>
    </row>
    <row r="405" spans="1:26" x14ac:dyDescent="0.2">
      <c r="A405" s="3">
        <v>20</v>
      </c>
      <c r="B405" s="32">
        <v>3</v>
      </c>
      <c r="C405" s="101">
        <v>773.9</v>
      </c>
      <c r="D405" s="101">
        <v>776.2</v>
      </c>
      <c r="E405" s="108">
        <v>762.29</v>
      </c>
      <c r="F405" s="101">
        <v>-453.7</v>
      </c>
      <c r="H405" s="101">
        <v>240</v>
      </c>
      <c r="I405" s="101">
        <v>242.9</v>
      </c>
      <c r="J405" s="108">
        <v>252.94</v>
      </c>
      <c r="K405" s="101">
        <v>-36.200000000000003</v>
      </c>
      <c r="M405" s="101">
        <v>85.2</v>
      </c>
      <c r="N405" s="101" t="s">
        <v>99</v>
      </c>
      <c r="O405" s="108">
        <v>80.5</v>
      </c>
      <c r="P405" s="101">
        <v>7.1</v>
      </c>
      <c r="R405" s="101">
        <v>1099.2</v>
      </c>
      <c r="S405" s="101">
        <v>1104.5</v>
      </c>
      <c r="T405" s="108">
        <v>1095.73</v>
      </c>
      <c r="U405" s="101">
        <v>-482.7</v>
      </c>
      <c r="V405" s="102"/>
      <c r="W405" s="101">
        <v>1152.3</v>
      </c>
      <c r="X405" s="101">
        <v>1159.4000000000001</v>
      </c>
      <c r="Y405" s="108">
        <v>1154.1300000000001</v>
      </c>
      <c r="Z405" s="101">
        <v>-523.9</v>
      </c>
    </row>
    <row r="406" spans="1:26" x14ac:dyDescent="0.2">
      <c r="A406" s="3">
        <v>20</v>
      </c>
      <c r="B406" s="32">
        <v>4</v>
      </c>
      <c r="C406" s="101">
        <v>731.2</v>
      </c>
      <c r="D406" s="101">
        <v>746.3</v>
      </c>
      <c r="E406" s="108">
        <v>751.26</v>
      </c>
      <c r="F406" s="101">
        <v>-132.4</v>
      </c>
      <c r="H406" s="101">
        <v>258.10000000000002</v>
      </c>
      <c r="I406" s="101">
        <v>259.89999999999998</v>
      </c>
      <c r="J406" s="108">
        <v>253.7</v>
      </c>
      <c r="K406" s="101">
        <v>9.1</v>
      </c>
      <c r="M406" s="101">
        <v>72.900000000000006</v>
      </c>
      <c r="N406" s="101" t="s">
        <v>99</v>
      </c>
      <c r="O406" s="108">
        <v>81.010000000000005</v>
      </c>
      <c r="P406" s="101">
        <v>6.1</v>
      </c>
      <c r="R406" s="101">
        <v>1062.0999999999999</v>
      </c>
      <c r="S406" s="101">
        <v>1077.8</v>
      </c>
      <c r="T406" s="108">
        <v>1085.97</v>
      </c>
      <c r="U406" s="101">
        <v>-117.2</v>
      </c>
      <c r="V406" s="102"/>
      <c r="W406" s="101">
        <v>1126.7</v>
      </c>
      <c r="X406" s="101">
        <v>1139.5999999999999</v>
      </c>
      <c r="Y406" s="108">
        <v>1143.03</v>
      </c>
      <c r="Z406" s="101">
        <v>-133.1</v>
      </c>
    </row>
    <row r="407" spans="1:26" x14ac:dyDescent="0.2">
      <c r="A407" s="3">
        <v>20</v>
      </c>
      <c r="B407" s="32">
        <v>5</v>
      </c>
      <c r="C407" s="101">
        <v>758.5</v>
      </c>
      <c r="D407" s="101">
        <v>761.4</v>
      </c>
      <c r="E407" s="108">
        <v>758.06</v>
      </c>
      <c r="F407" s="101">
        <v>81.599999999999994</v>
      </c>
      <c r="H407" s="101">
        <v>256.5</v>
      </c>
      <c r="I407" s="101">
        <v>256.2</v>
      </c>
      <c r="J407" s="108">
        <v>255.41</v>
      </c>
      <c r="K407" s="101">
        <v>20.5</v>
      </c>
      <c r="M407" s="101">
        <v>74.2</v>
      </c>
      <c r="N407" s="101" t="s">
        <v>99</v>
      </c>
      <c r="O407" s="108">
        <v>81.44</v>
      </c>
      <c r="P407" s="101">
        <v>5.2</v>
      </c>
      <c r="R407" s="101">
        <v>1089.2</v>
      </c>
      <c r="S407" s="101">
        <v>1096</v>
      </c>
      <c r="T407" s="108">
        <v>1094.9100000000001</v>
      </c>
      <c r="U407" s="101">
        <v>107.3</v>
      </c>
      <c r="V407" s="102"/>
      <c r="W407" s="101">
        <v>1146.9000000000001</v>
      </c>
      <c r="X407" s="101">
        <v>1155</v>
      </c>
      <c r="Y407" s="108">
        <v>1152.73</v>
      </c>
      <c r="Z407" s="101">
        <v>116.4</v>
      </c>
    </row>
    <row r="408" spans="1:26" x14ac:dyDescent="0.2">
      <c r="A408" s="3">
        <v>20</v>
      </c>
      <c r="B408" s="32">
        <v>6</v>
      </c>
      <c r="C408" s="101">
        <v>792.4</v>
      </c>
      <c r="D408" s="101">
        <v>764.5</v>
      </c>
      <c r="E408" s="108">
        <v>754.16</v>
      </c>
      <c r="F408" s="101">
        <v>-46.8</v>
      </c>
      <c r="H408" s="101">
        <v>236.1</v>
      </c>
      <c r="I408" s="101">
        <v>228.2</v>
      </c>
      <c r="J408" s="108">
        <v>233.27</v>
      </c>
      <c r="K408" s="101">
        <v>-265.8</v>
      </c>
      <c r="M408" s="101">
        <v>83.1</v>
      </c>
      <c r="N408" s="101" t="s">
        <v>99</v>
      </c>
      <c r="O408" s="108">
        <v>81.84</v>
      </c>
      <c r="P408" s="101">
        <v>4.8</v>
      </c>
      <c r="R408" s="101">
        <v>1111.5</v>
      </c>
      <c r="S408" s="101">
        <v>1075.2</v>
      </c>
      <c r="T408" s="108">
        <v>1069.26</v>
      </c>
      <c r="U408" s="101">
        <v>-307.8</v>
      </c>
      <c r="V408" s="102"/>
      <c r="W408" s="101">
        <v>1166.4000000000001</v>
      </c>
      <c r="X408" s="101">
        <v>1130.8</v>
      </c>
      <c r="Y408" s="108">
        <v>1123.76</v>
      </c>
      <c r="Z408" s="101">
        <v>-347.7</v>
      </c>
    </row>
    <row r="409" spans="1:26" x14ac:dyDescent="0.2">
      <c r="A409" s="3">
        <v>20</v>
      </c>
      <c r="B409" s="32">
        <v>7</v>
      </c>
      <c r="C409" s="101">
        <v>758.3</v>
      </c>
      <c r="D409" s="101">
        <v>746.1</v>
      </c>
      <c r="E409" s="108">
        <v>759.96</v>
      </c>
      <c r="F409" s="101">
        <v>69.599999999999994</v>
      </c>
      <c r="H409" s="101">
        <v>256.10000000000002</v>
      </c>
      <c r="I409" s="101">
        <v>246.8</v>
      </c>
      <c r="J409" s="108">
        <v>236.07</v>
      </c>
      <c r="K409" s="101">
        <v>33.6</v>
      </c>
      <c r="M409" s="101">
        <v>97.1</v>
      </c>
      <c r="N409" s="101" t="s">
        <v>99</v>
      </c>
      <c r="O409" s="108">
        <v>82.29</v>
      </c>
      <c r="P409" s="101">
        <v>5.3</v>
      </c>
      <c r="R409" s="101">
        <v>1111.5</v>
      </c>
      <c r="S409" s="101">
        <v>1084.0999999999999</v>
      </c>
      <c r="T409" s="108">
        <v>1078.31</v>
      </c>
      <c r="U409" s="101">
        <v>108.6</v>
      </c>
      <c r="V409" s="102"/>
      <c r="W409" s="101">
        <v>1170.3</v>
      </c>
      <c r="X409" s="101">
        <v>1138.2</v>
      </c>
      <c r="Y409" s="108">
        <v>1133.04</v>
      </c>
      <c r="Z409" s="101">
        <v>111.4</v>
      </c>
    </row>
    <row r="410" spans="1:26" x14ac:dyDescent="0.2">
      <c r="A410" s="3">
        <v>20</v>
      </c>
      <c r="B410" s="32">
        <v>8</v>
      </c>
      <c r="C410" s="101">
        <v>773.3</v>
      </c>
      <c r="D410" s="101">
        <v>765.2</v>
      </c>
      <c r="E410" s="108">
        <v>765.01</v>
      </c>
      <c r="F410" s="101">
        <v>60.7</v>
      </c>
      <c r="H410" s="101">
        <v>256</v>
      </c>
      <c r="I410" s="101">
        <v>248.6</v>
      </c>
      <c r="J410" s="108">
        <v>239.16</v>
      </c>
      <c r="K410" s="101">
        <v>37.1</v>
      </c>
      <c r="M410" s="101">
        <v>77.7</v>
      </c>
      <c r="N410" s="101" t="s">
        <v>99</v>
      </c>
      <c r="O410" s="108">
        <v>82.76</v>
      </c>
      <c r="P410" s="101">
        <v>5.7</v>
      </c>
      <c r="R410" s="101">
        <v>1107</v>
      </c>
      <c r="S410" s="101">
        <v>1094.8</v>
      </c>
      <c r="T410" s="108">
        <v>1086.93</v>
      </c>
      <c r="U410" s="101">
        <v>103.5</v>
      </c>
      <c r="V410" s="102"/>
      <c r="W410" s="101">
        <v>1165.2</v>
      </c>
      <c r="X410" s="101">
        <v>1154.5</v>
      </c>
      <c r="Y410" s="108">
        <v>1141.6300000000001</v>
      </c>
      <c r="Z410" s="101">
        <v>103.1</v>
      </c>
    </row>
    <row r="411" spans="1:26" x14ac:dyDescent="0.2">
      <c r="A411" s="3">
        <v>20</v>
      </c>
      <c r="B411" s="32">
        <v>9</v>
      </c>
      <c r="C411" s="101">
        <v>809.7</v>
      </c>
      <c r="D411" s="101">
        <v>794.7</v>
      </c>
      <c r="E411" s="108">
        <v>769.27</v>
      </c>
      <c r="F411" s="101">
        <v>51</v>
      </c>
      <c r="H411" s="101">
        <v>211.5</v>
      </c>
      <c r="I411" s="101">
        <v>217.1</v>
      </c>
      <c r="J411" s="108">
        <v>242.3</v>
      </c>
      <c r="K411" s="101">
        <v>37.799999999999997</v>
      </c>
      <c r="M411" s="101">
        <v>79.7</v>
      </c>
      <c r="N411" s="101" t="s">
        <v>99</v>
      </c>
      <c r="O411" s="108">
        <v>83.21</v>
      </c>
      <c r="P411" s="101">
        <v>5.4</v>
      </c>
      <c r="R411" s="101">
        <v>1100.9000000000001</v>
      </c>
      <c r="S411" s="101">
        <v>1092.3</v>
      </c>
      <c r="T411" s="108">
        <v>1094.78</v>
      </c>
      <c r="U411" s="101">
        <v>94.2</v>
      </c>
      <c r="V411" s="102"/>
      <c r="W411" s="101">
        <v>1151.8</v>
      </c>
      <c r="X411" s="101">
        <v>1143.3</v>
      </c>
      <c r="Y411" s="108">
        <v>1149.23</v>
      </c>
      <c r="Z411" s="101">
        <v>91.2</v>
      </c>
    </row>
    <row r="412" spans="1:26" x14ac:dyDescent="0.2">
      <c r="A412" s="3">
        <v>20</v>
      </c>
      <c r="B412" s="32">
        <v>10</v>
      </c>
      <c r="C412" s="101">
        <v>742.2</v>
      </c>
      <c r="D412" s="101">
        <v>753.8</v>
      </c>
      <c r="E412" s="108">
        <v>772.78</v>
      </c>
      <c r="F412" s="101">
        <v>42.2</v>
      </c>
      <c r="H412" s="101">
        <v>256.3</v>
      </c>
      <c r="I412" s="101">
        <v>252.4</v>
      </c>
      <c r="J412" s="108">
        <v>245.3</v>
      </c>
      <c r="K412" s="101">
        <v>35.9</v>
      </c>
      <c r="M412" s="101">
        <v>93.3</v>
      </c>
      <c r="N412" s="101" t="s">
        <v>99</v>
      </c>
      <c r="O412" s="108">
        <v>83.59</v>
      </c>
      <c r="P412" s="101">
        <v>4.5999999999999996</v>
      </c>
      <c r="R412" s="101">
        <v>1091.8</v>
      </c>
      <c r="S412" s="101">
        <v>1095.3</v>
      </c>
      <c r="T412" s="108">
        <v>1101.67</v>
      </c>
      <c r="U412" s="101">
        <v>82.6</v>
      </c>
      <c r="V412" s="102"/>
      <c r="W412" s="101">
        <v>1142.0999999999999</v>
      </c>
      <c r="X412" s="101">
        <v>1144.2</v>
      </c>
      <c r="Y412" s="108">
        <v>1155.71</v>
      </c>
      <c r="Z412" s="101">
        <v>77.7</v>
      </c>
    </row>
    <row r="413" spans="1:26" x14ac:dyDescent="0.2">
      <c r="A413" s="3">
        <v>20</v>
      </c>
      <c r="B413" s="32">
        <v>11</v>
      </c>
      <c r="C413" s="101">
        <v>780.6</v>
      </c>
      <c r="D413" s="101">
        <v>780.1</v>
      </c>
      <c r="E413" s="108">
        <v>775.73</v>
      </c>
      <c r="F413" s="101">
        <v>35.4</v>
      </c>
      <c r="H413" s="101">
        <v>251</v>
      </c>
      <c r="I413" s="101">
        <v>249.9</v>
      </c>
      <c r="J413" s="108">
        <v>248.06</v>
      </c>
      <c r="K413" s="101">
        <v>33.1</v>
      </c>
      <c r="M413" s="101">
        <v>76.599999999999994</v>
      </c>
      <c r="N413" s="101" t="s">
        <v>99</v>
      </c>
      <c r="O413" s="108">
        <v>83.87</v>
      </c>
      <c r="P413" s="101">
        <v>3.3</v>
      </c>
      <c r="R413" s="101">
        <v>1108.3</v>
      </c>
      <c r="S413" s="101">
        <v>1108.9000000000001</v>
      </c>
      <c r="T413" s="108">
        <v>1107.6500000000001</v>
      </c>
      <c r="U413" s="101">
        <v>71.8</v>
      </c>
      <c r="V413" s="102"/>
      <c r="W413" s="101">
        <v>1162</v>
      </c>
      <c r="X413" s="101">
        <v>1165.7</v>
      </c>
      <c r="Y413" s="108">
        <v>1161.19</v>
      </c>
      <c r="Z413" s="101">
        <v>65.8</v>
      </c>
    </row>
    <row r="414" spans="1:26" x14ac:dyDescent="0.2">
      <c r="A414" s="3">
        <v>20</v>
      </c>
      <c r="B414" s="32">
        <v>12</v>
      </c>
      <c r="C414" s="101">
        <v>785.4</v>
      </c>
      <c r="D414" s="101">
        <v>784.9</v>
      </c>
      <c r="E414" s="108">
        <v>778.26</v>
      </c>
      <c r="F414" s="101">
        <v>30.4</v>
      </c>
      <c r="H414" s="101">
        <v>244.3</v>
      </c>
      <c r="I414" s="101">
        <v>250</v>
      </c>
      <c r="J414" s="108">
        <v>250.53</v>
      </c>
      <c r="K414" s="101">
        <v>29.7</v>
      </c>
      <c r="M414" s="101">
        <v>80.7</v>
      </c>
      <c r="N414" s="101" t="s">
        <v>99</v>
      </c>
      <c r="O414" s="108">
        <v>84.04</v>
      </c>
      <c r="P414" s="101">
        <v>2.1</v>
      </c>
      <c r="R414" s="101">
        <v>1110.4000000000001</v>
      </c>
      <c r="S414" s="101">
        <v>1116.3</v>
      </c>
      <c r="T414" s="108">
        <v>1112.83</v>
      </c>
      <c r="U414" s="101">
        <v>62.2</v>
      </c>
      <c r="V414" s="102"/>
      <c r="W414" s="101">
        <v>1162</v>
      </c>
      <c r="X414" s="101">
        <v>1169.7</v>
      </c>
      <c r="Y414" s="108">
        <v>1165.9100000000001</v>
      </c>
      <c r="Z414" s="101">
        <v>56.6</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7"/>
  <dimension ref="A1:BO478"/>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30" t="s">
        <v>14</v>
      </c>
      <c r="X3" s="30" t="s">
        <v>14</v>
      </c>
      <c r="Y3" s="30" t="s">
        <v>14</v>
      </c>
      <c r="Z3" s="30" t="s">
        <v>14</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36</v>
      </c>
      <c r="D4" s="30" t="s">
        <v>36</v>
      </c>
      <c r="E4" s="30" t="s">
        <v>36</v>
      </c>
      <c r="F4" s="30" t="s">
        <v>36</v>
      </c>
      <c r="G4" s="9"/>
      <c r="H4" s="30" t="s">
        <v>36</v>
      </c>
      <c r="I4" s="30" t="s">
        <v>36</v>
      </c>
      <c r="J4" s="30" t="s">
        <v>36</v>
      </c>
      <c r="K4" s="30" t="s">
        <v>36</v>
      </c>
      <c r="L4" s="31"/>
      <c r="M4" s="30" t="s">
        <v>36</v>
      </c>
      <c r="N4" s="30" t="s">
        <v>36</v>
      </c>
      <c r="O4" s="30" t="s">
        <v>36</v>
      </c>
      <c r="P4" s="30" t="s">
        <v>36</v>
      </c>
      <c r="Q4" s="9"/>
      <c r="R4" s="30" t="s">
        <v>36</v>
      </c>
      <c r="S4" s="30" t="s">
        <v>36</v>
      </c>
      <c r="T4" s="30" t="s">
        <v>36</v>
      </c>
      <c r="U4" s="30" t="s">
        <v>36</v>
      </c>
      <c r="V4" s="9"/>
      <c r="W4" s="30" t="s">
        <v>36</v>
      </c>
      <c r="X4" s="30" t="s">
        <v>36</v>
      </c>
      <c r="Y4" s="30" t="s">
        <v>36</v>
      </c>
      <c r="Z4" s="30" t="s">
        <v>36</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377.7</v>
      </c>
      <c r="D7" s="101">
        <v>383.5</v>
      </c>
      <c r="E7" s="108">
        <v>376.24</v>
      </c>
      <c r="H7" s="101">
        <v>57.4</v>
      </c>
      <c r="I7" s="101">
        <v>60.9</v>
      </c>
      <c r="J7" s="108">
        <v>63.98</v>
      </c>
      <c r="M7" s="101">
        <v>31.8</v>
      </c>
      <c r="N7" s="101" t="s">
        <v>99</v>
      </c>
      <c r="O7" s="108">
        <v>32.35</v>
      </c>
      <c r="R7" s="101">
        <v>466.9</v>
      </c>
      <c r="S7" s="101">
        <v>477.1</v>
      </c>
      <c r="T7" s="108">
        <v>472.56</v>
      </c>
      <c r="V7" s="102"/>
      <c r="W7" s="101">
        <v>521.9</v>
      </c>
      <c r="X7" s="101">
        <v>526.9</v>
      </c>
      <c r="Y7" s="108">
        <v>522.98</v>
      </c>
    </row>
    <row r="8" spans="1:67" ht="12.75" customHeight="1" x14ac:dyDescent="0.2">
      <c r="A8" s="3">
        <v>87</v>
      </c>
      <c r="B8" s="32">
        <v>2</v>
      </c>
      <c r="C8" s="101">
        <v>366.4</v>
      </c>
      <c r="D8" s="101">
        <v>375.3</v>
      </c>
      <c r="E8" s="108">
        <v>376.54</v>
      </c>
      <c r="F8" s="101">
        <v>3.6</v>
      </c>
      <c r="H8" s="101">
        <v>58.1</v>
      </c>
      <c r="I8" s="101">
        <v>60</v>
      </c>
      <c r="J8" s="108">
        <v>64.290000000000006</v>
      </c>
      <c r="K8" s="101">
        <v>3.8</v>
      </c>
      <c r="M8" s="101">
        <v>34.799999999999997</v>
      </c>
      <c r="N8" s="101" t="s">
        <v>99</v>
      </c>
      <c r="O8" s="108">
        <v>32.11</v>
      </c>
      <c r="P8" s="101">
        <v>-2.8</v>
      </c>
      <c r="R8" s="101">
        <v>459.3</v>
      </c>
      <c r="S8" s="101">
        <v>470.3</v>
      </c>
      <c r="T8" s="108">
        <v>472.94</v>
      </c>
      <c r="U8" s="101">
        <v>4.5999999999999996</v>
      </c>
      <c r="V8" s="102"/>
      <c r="W8" s="101">
        <v>510</v>
      </c>
      <c r="X8" s="101">
        <v>523.1</v>
      </c>
      <c r="Y8" s="108">
        <v>523.17999999999995</v>
      </c>
      <c r="Z8" s="101">
        <v>2.4</v>
      </c>
    </row>
    <row r="9" spans="1:67" ht="12.75" customHeight="1" x14ac:dyDescent="0.2">
      <c r="A9" s="3">
        <v>87</v>
      </c>
      <c r="B9" s="32">
        <v>3</v>
      </c>
      <c r="C9" s="101">
        <v>369.7</v>
      </c>
      <c r="D9" s="101">
        <v>373.9</v>
      </c>
      <c r="E9" s="108">
        <v>377.62</v>
      </c>
      <c r="F9" s="101">
        <v>13</v>
      </c>
      <c r="H9" s="101">
        <v>74.8</v>
      </c>
      <c r="I9" s="101">
        <v>70.8</v>
      </c>
      <c r="J9" s="108">
        <v>64.44</v>
      </c>
      <c r="K9" s="101">
        <v>1.8</v>
      </c>
      <c r="M9" s="101">
        <v>25.6</v>
      </c>
      <c r="N9" s="101" t="s">
        <v>99</v>
      </c>
      <c r="O9" s="108">
        <v>31.67</v>
      </c>
      <c r="P9" s="101">
        <v>-5.4</v>
      </c>
      <c r="R9" s="101">
        <v>470.1</v>
      </c>
      <c r="S9" s="101">
        <v>470.5</v>
      </c>
      <c r="T9" s="108">
        <v>473.73</v>
      </c>
      <c r="U9" s="101">
        <v>9.4</v>
      </c>
      <c r="V9" s="102"/>
      <c r="W9" s="101">
        <v>515.79999999999995</v>
      </c>
      <c r="X9" s="101">
        <v>520.4</v>
      </c>
      <c r="Y9" s="108">
        <v>523.73</v>
      </c>
      <c r="Z9" s="101">
        <v>6.6</v>
      </c>
    </row>
    <row r="10" spans="1:67" ht="12.75" customHeight="1" x14ac:dyDescent="0.2">
      <c r="A10" s="3">
        <v>87</v>
      </c>
      <c r="B10" s="32">
        <v>4</v>
      </c>
      <c r="C10" s="101">
        <v>379.5</v>
      </c>
      <c r="D10" s="101">
        <v>380</v>
      </c>
      <c r="E10" s="108">
        <v>378.58</v>
      </c>
      <c r="F10" s="101">
        <v>11.5</v>
      </c>
      <c r="H10" s="101">
        <v>60.1</v>
      </c>
      <c r="I10" s="101">
        <v>63.3</v>
      </c>
      <c r="J10" s="108">
        <v>64.62</v>
      </c>
      <c r="K10" s="101">
        <v>2.1</v>
      </c>
      <c r="M10" s="101">
        <v>27.4</v>
      </c>
      <c r="N10" s="101" t="s">
        <v>99</v>
      </c>
      <c r="O10" s="108">
        <v>31.25</v>
      </c>
      <c r="P10" s="101">
        <v>-5</v>
      </c>
      <c r="R10" s="101">
        <v>467</v>
      </c>
      <c r="S10" s="101">
        <v>471.9</v>
      </c>
      <c r="T10" s="108">
        <v>474.44</v>
      </c>
      <c r="U10" s="101">
        <v>8.6</v>
      </c>
      <c r="V10" s="102"/>
      <c r="W10" s="101">
        <v>514.1</v>
      </c>
      <c r="X10" s="101">
        <v>520.1</v>
      </c>
      <c r="Y10" s="108">
        <v>524.13</v>
      </c>
      <c r="Z10" s="101">
        <v>4.8</v>
      </c>
    </row>
    <row r="11" spans="1:67" ht="12.75" customHeight="1" x14ac:dyDescent="0.2">
      <c r="A11" s="3">
        <v>87</v>
      </c>
      <c r="B11" s="32">
        <v>5</v>
      </c>
      <c r="C11" s="101">
        <v>382.9</v>
      </c>
      <c r="D11" s="101">
        <v>378.2</v>
      </c>
      <c r="E11" s="108">
        <v>379.72</v>
      </c>
      <c r="F11" s="101">
        <v>13.8</v>
      </c>
      <c r="H11" s="101">
        <v>65.900000000000006</v>
      </c>
      <c r="I11" s="101">
        <v>63.6</v>
      </c>
      <c r="J11" s="108">
        <v>64.680000000000007</v>
      </c>
      <c r="K11" s="101">
        <v>0.7</v>
      </c>
      <c r="M11" s="101">
        <v>37.1</v>
      </c>
      <c r="N11" s="101" t="s">
        <v>99</v>
      </c>
      <c r="O11" s="108">
        <v>30.84</v>
      </c>
      <c r="P11" s="101">
        <v>-4.9000000000000004</v>
      </c>
      <c r="R11" s="101">
        <v>485.9</v>
      </c>
      <c r="S11" s="101">
        <v>478.3</v>
      </c>
      <c r="T11" s="108">
        <v>475.24</v>
      </c>
      <c r="U11" s="101">
        <v>9.6</v>
      </c>
      <c r="V11" s="102"/>
      <c r="W11" s="101">
        <v>533.29999999999995</v>
      </c>
      <c r="X11" s="101">
        <v>527.5</v>
      </c>
      <c r="Y11" s="108">
        <v>524.64</v>
      </c>
      <c r="Z11" s="101">
        <v>6.1</v>
      </c>
    </row>
    <row r="12" spans="1:67" ht="12.75" customHeight="1" x14ac:dyDescent="0.2">
      <c r="A12" s="3">
        <v>87</v>
      </c>
      <c r="B12" s="32">
        <v>6</v>
      </c>
      <c r="C12" s="101">
        <v>385.1</v>
      </c>
      <c r="D12" s="101">
        <v>371.8</v>
      </c>
      <c r="E12" s="108">
        <v>380.95</v>
      </c>
      <c r="F12" s="101">
        <v>14.7</v>
      </c>
      <c r="H12" s="101">
        <v>69.2</v>
      </c>
      <c r="I12" s="101">
        <v>69.8</v>
      </c>
      <c r="J12" s="108">
        <v>64.680000000000007</v>
      </c>
      <c r="K12" s="101">
        <v>0.1</v>
      </c>
      <c r="M12" s="101">
        <v>33.700000000000003</v>
      </c>
      <c r="N12" s="101" t="s">
        <v>99</v>
      </c>
      <c r="O12" s="108">
        <v>30.38</v>
      </c>
      <c r="P12" s="101">
        <v>-5.4</v>
      </c>
      <c r="R12" s="101">
        <v>488</v>
      </c>
      <c r="S12" s="101">
        <v>473.1</v>
      </c>
      <c r="T12" s="108">
        <v>476.01</v>
      </c>
      <c r="U12" s="101">
        <v>9.3000000000000007</v>
      </c>
      <c r="V12" s="102"/>
      <c r="W12" s="101">
        <v>542.29999999999995</v>
      </c>
      <c r="X12" s="101">
        <v>524.1</v>
      </c>
      <c r="Y12" s="108">
        <v>525.14</v>
      </c>
      <c r="Z12" s="101">
        <v>6</v>
      </c>
    </row>
    <row r="13" spans="1:67" ht="12.75" customHeight="1" x14ac:dyDescent="0.2">
      <c r="A13" s="3">
        <v>87</v>
      </c>
      <c r="B13" s="32">
        <v>7</v>
      </c>
      <c r="C13" s="101">
        <v>384.3</v>
      </c>
      <c r="D13" s="101">
        <v>389.3</v>
      </c>
      <c r="E13" s="108">
        <v>382.36</v>
      </c>
      <c r="F13" s="101">
        <v>16.899999999999999</v>
      </c>
      <c r="H13" s="101">
        <v>65</v>
      </c>
      <c r="I13" s="101">
        <v>62.6</v>
      </c>
      <c r="J13" s="108">
        <v>64.599999999999994</v>
      </c>
      <c r="K13" s="101">
        <v>-1</v>
      </c>
      <c r="M13" s="101">
        <v>26.5</v>
      </c>
      <c r="N13" s="101" t="s">
        <v>99</v>
      </c>
      <c r="O13" s="108">
        <v>29.9</v>
      </c>
      <c r="P13" s="101">
        <v>-5.8</v>
      </c>
      <c r="R13" s="101">
        <v>475.8</v>
      </c>
      <c r="S13" s="101">
        <v>478.6</v>
      </c>
      <c r="T13" s="108">
        <v>476.86</v>
      </c>
      <c r="U13" s="101">
        <v>10.1</v>
      </c>
      <c r="V13" s="102"/>
      <c r="W13" s="101">
        <v>528.70000000000005</v>
      </c>
      <c r="X13" s="101">
        <v>527.6</v>
      </c>
      <c r="Y13" s="108">
        <v>525.70000000000005</v>
      </c>
      <c r="Z13" s="101">
        <v>6.8</v>
      </c>
    </row>
    <row r="14" spans="1:67" ht="12.75" customHeight="1" x14ac:dyDescent="0.2">
      <c r="A14" s="3">
        <v>87</v>
      </c>
      <c r="B14" s="32">
        <v>8</v>
      </c>
      <c r="C14" s="101">
        <v>387</v>
      </c>
      <c r="D14" s="101">
        <v>383.9</v>
      </c>
      <c r="E14" s="108">
        <v>383.95</v>
      </c>
      <c r="F14" s="101">
        <v>19.100000000000001</v>
      </c>
      <c r="H14" s="101">
        <v>63.1</v>
      </c>
      <c r="I14" s="101">
        <v>63.4</v>
      </c>
      <c r="J14" s="108">
        <v>64.349999999999994</v>
      </c>
      <c r="K14" s="101">
        <v>-3</v>
      </c>
      <c r="M14" s="101">
        <v>32.700000000000003</v>
      </c>
      <c r="N14" s="101" t="s">
        <v>99</v>
      </c>
      <c r="O14" s="108">
        <v>29.37</v>
      </c>
      <c r="P14" s="101">
        <v>-6.4</v>
      </c>
      <c r="R14" s="101">
        <v>482.9</v>
      </c>
      <c r="S14" s="101">
        <v>480.7</v>
      </c>
      <c r="T14" s="108">
        <v>477.67</v>
      </c>
      <c r="U14" s="101">
        <v>9.6999999999999993</v>
      </c>
      <c r="V14" s="102"/>
      <c r="W14" s="101">
        <v>530.4</v>
      </c>
      <c r="X14" s="101">
        <v>525.4</v>
      </c>
      <c r="Y14" s="108">
        <v>526.27</v>
      </c>
      <c r="Z14" s="101">
        <v>6.8</v>
      </c>
    </row>
    <row r="15" spans="1:67" ht="12.75" customHeight="1" x14ac:dyDescent="0.2">
      <c r="A15" s="3">
        <v>87</v>
      </c>
      <c r="B15" s="32">
        <v>9</v>
      </c>
      <c r="C15" s="101">
        <v>399.4</v>
      </c>
      <c r="D15" s="101">
        <v>388.9</v>
      </c>
      <c r="E15" s="108">
        <v>385.69</v>
      </c>
      <c r="F15" s="101">
        <v>20.9</v>
      </c>
      <c r="H15" s="101">
        <v>66.2</v>
      </c>
      <c r="I15" s="101">
        <v>65.099999999999994</v>
      </c>
      <c r="J15" s="108">
        <v>63.98</v>
      </c>
      <c r="K15" s="101">
        <v>-4.4000000000000004</v>
      </c>
      <c r="M15" s="101">
        <v>26.9</v>
      </c>
      <c r="N15" s="101" t="s">
        <v>99</v>
      </c>
      <c r="O15" s="108">
        <v>28.77</v>
      </c>
      <c r="P15" s="101">
        <v>-7.2</v>
      </c>
      <c r="R15" s="101">
        <v>492.4</v>
      </c>
      <c r="S15" s="101">
        <v>480.9</v>
      </c>
      <c r="T15" s="108">
        <v>478.43</v>
      </c>
      <c r="U15" s="101">
        <v>9.1999999999999993</v>
      </c>
      <c r="V15" s="102"/>
      <c r="W15" s="101">
        <v>545</v>
      </c>
      <c r="X15" s="101">
        <v>529.29999999999995</v>
      </c>
      <c r="Y15" s="108">
        <v>526.84</v>
      </c>
      <c r="Z15" s="101">
        <v>6.8</v>
      </c>
    </row>
    <row r="16" spans="1:67" ht="12.75" customHeight="1" x14ac:dyDescent="0.2">
      <c r="A16" s="3">
        <v>87</v>
      </c>
      <c r="B16" s="32">
        <v>10</v>
      </c>
      <c r="C16" s="101">
        <v>384.9</v>
      </c>
      <c r="D16" s="101">
        <v>390</v>
      </c>
      <c r="E16" s="108">
        <v>387.57</v>
      </c>
      <c r="F16" s="101">
        <v>22.5</v>
      </c>
      <c r="H16" s="101">
        <v>59.4</v>
      </c>
      <c r="I16" s="101">
        <v>59.5</v>
      </c>
      <c r="J16" s="108">
        <v>63.47</v>
      </c>
      <c r="K16" s="101">
        <v>-6.1</v>
      </c>
      <c r="M16" s="101">
        <v>23.7</v>
      </c>
      <c r="N16" s="101" t="s">
        <v>99</v>
      </c>
      <c r="O16" s="108">
        <v>28.12</v>
      </c>
      <c r="P16" s="101">
        <v>-7.7</v>
      </c>
      <c r="R16" s="101">
        <v>468</v>
      </c>
      <c r="S16" s="101">
        <v>475.2</v>
      </c>
      <c r="T16" s="108">
        <v>479.16</v>
      </c>
      <c r="U16" s="101">
        <v>8.6</v>
      </c>
      <c r="V16" s="102"/>
      <c r="W16" s="101">
        <v>518.70000000000005</v>
      </c>
      <c r="X16" s="101">
        <v>527.70000000000005</v>
      </c>
      <c r="Y16" s="108">
        <v>527.38</v>
      </c>
      <c r="Z16" s="101">
        <v>6.5</v>
      </c>
    </row>
    <row r="17" spans="1:26" ht="12.75" customHeight="1" x14ac:dyDescent="0.2">
      <c r="A17" s="3">
        <v>87</v>
      </c>
      <c r="B17" s="32">
        <v>11</v>
      </c>
      <c r="C17" s="101">
        <v>378.4</v>
      </c>
      <c r="D17" s="101">
        <v>383.1</v>
      </c>
      <c r="E17" s="108">
        <v>389.47</v>
      </c>
      <c r="F17" s="101">
        <v>22.8</v>
      </c>
      <c r="H17" s="101">
        <v>67.3</v>
      </c>
      <c r="I17" s="101">
        <v>66.400000000000006</v>
      </c>
      <c r="J17" s="108">
        <v>62.87</v>
      </c>
      <c r="K17" s="101">
        <v>-7.2</v>
      </c>
      <c r="M17" s="101">
        <v>32.1</v>
      </c>
      <c r="N17" s="101" t="s">
        <v>99</v>
      </c>
      <c r="O17" s="108">
        <v>27.43</v>
      </c>
      <c r="P17" s="101">
        <v>-8.3000000000000007</v>
      </c>
      <c r="R17" s="101">
        <v>477.8</v>
      </c>
      <c r="S17" s="101">
        <v>482.1</v>
      </c>
      <c r="T17" s="108">
        <v>479.77</v>
      </c>
      <c r="U17" s="101">
        <v>7.3</v>
      </c>
      <c r="V17" s="102"/>
      <c r="W17" s="101">
        <v>515.1</v>
      </c>
      <c r="X17" s="101">
        <v>526.1</v>
      </c>
      <c r="Y17" s="108">
        <v>527.85</v>
      </c>
      <c r="Z17" s="101">
        <v>5.6</v>
      </c>
    </row>
    <row r="18" spans="1:26" ht="12.75" customHeight="1" x14ac:dyDescent="0.2">
      <c r="A18" s="3">
        <v>87</v>
      </c>
      <c r="B18" s="32">
        <v>12</v>
      </c>
      <c r="C18" s="101">
        <v>392.1</v>
      </c>
      <c r="D18" s="101">
        <v>388.6</v>
      </c>
      <c r="E18" s="108">
        <v>391.23</v>
      </c>
      <c r="F18" s="101">
        <v>21.1</v>
      </c>
      <c r="H18" s="101">
        <v>61.3</v>
      </c>
      <c r="I18" s="101">
        <v>62.9</v>
      </c>
      <c r="J18" s="108">
        <v>62.28</v>
      </c>
      <c r="K18" s="101">
        <v>-7.1</v>
      </c>
      <c r="M18" s="101">
        <v>26.9</v>
      </c>
      <c r="N18" s="101" t="s">
        <v>99</v>
      </c>
      <c r="O18" s="108">
        <v>26.74</v>
      </c>
      <c r="P18" s="101">
        <v>-8.4</v>
      </c>
      <c r="R18" s="101">
        <v>480.4</v>
      </c>
      <c r="S18" s="101">
        <v>475.5</v>
      </c>
      <c r="T18" s="108">
        <v>480.24</v>
      </c>
      <c r="U18" s="101">
        <v>5.7</v>
      </c>
      <c r="V18" s="102"/>
      <c r="W18" s="101">
        <v>530.5</v>
      </c>
      <c r="X18" s="101">
        <v>527.20000000000005</v>
      </c>
      <c r="Y18" s="108">
        <v>528.22</v>
      </c>
      <c r="Z18" s="101">
        <v>4.5</v>
      </c>
    </row>
    <row r="19" spans="1:26" ht="12.75" customHeight="1" x14ac:dyDescent="0.2">
      <c r="B19" s="32">
        <v>1</v>
      </c>
      <c r="C19" s="101">
        <v>391.6</v>
      </c>
      <c r="D19" s="101">
        <v>398.5</v>
      </c>
      <c r="E19" s="108">
        <v>392.79</v>
      </c>
      <c r="F19" s="101">
        <v>18.8</v>
      </c>
      <c r="H19" s="101">
        <v>58.4</v>
      </c>
      <c r="I19" s="101">
        <v>61.6</v>
      </c>
      <c r="J19" s="108">
        <v>61.76</v>
      </c>
      <c r="K19" s="101">
        <v>-6.3</v>
      </c>
      <c r="M19" s="101">
        <v>22.9</v>
      </c>
      <c r="N19" s="101" t="s">
        <v>99</v>
      </c>
      <c r="O19" s="108">
        <v>26.04</v>
      </c>
      <c r="P19" s="101">
        <v>-8.4</v>
      </c>
      <c r="R19" s="101">
        <v>473</v>
      </c>
      <c r="S19" s="101">
        <v>483.5</v>
      </c>
      <c r="T19" s="108">
        <v>480.58</v>
      </c>
      <c r="U19" s="101">
        <v>4.0999999999999996</v>
      </c>
      <c r="V19" s="102"/>
      <c r="W19" s="101">
        <v>525.1</v>
      </c>
      <c r="X19" s="101">
        <v>530.79999999999995</v>
      </c>
      <c r="Y19" s="108">
        <v>528.49</v>
      </c>
      <c r="Z19" s="101">
        <v>3.2</v>
      </c>
    </row>
    <row r="20" spans="1:26" ht="12.75" customHeight="1" x14ac:dyDescent="0.2">
      <c r="A20" s="3">
        <v>88</v>
      </c>
      <c r="B20" s="32">
        <v>2</v>
      </c>
      <c r="C20" s="101">
        <v>378.2</v>
      </c>
      <c r="D20" s="101">
        <v>387.8</v>
      </c>
      <c r="E20" s="108">
        <v>394.12</v>
      </c>
      <c r="F20" s="101">
        <v>16</v>
      </c>
      <c r="H20" s="101">
        <v>62</v>
      </c>
      <c r="I20" s="101">
        <v>63.6</v>
      </c>
      <c r="J20" s="108">
        <v>61.34</v>
      </c>
      <c r="K20" s="101">
        <v>-5</v>
      </c>
      <c r="M20" s="101">
        <v>26</v>
      </c>
      <c r="N20" s="101" t="s">
        <v>99</v>
      </c>
      <c r="O20" s="108">
        <v>25.38</v>
      </c>
      <c r="P20" s="101">
        <v>-7.8</v>
      </c>
      <c r="R20" s="101">
        <v>466.2</v>
      </c>
      <c r="S20" s="101">
        <v>477.7</v>
      </c>
      <c r="T20" s="108">
        <v>480.85</v>
      </c>
      <c r="U20" s="101">
        <v>3.2</v>
      </c>
      <c r="V20" s="102"/>
      <c r="W20" s="101">
        <v>510.6</v>
      </c>
      <c r="X20" s="101">
        <v>523.4</v>
      </c>
      <c r="Y20" s="108">
        <v>528.66999999999996</v>
      </c>
      <c r="Z20" s="101">
        <v>2.1</v>
      </c>
    </row>
    <row r="21" spans="1:26" ht="12.75" customHeight="1" x14ac:dyDescent="0.2">
      <c r="A21" s="3">
        <v>88</v>
      </c>
      <c r="B21" s="32">
        <v>3</v>
      </c>
      <c r="C21" s="101">
        <v>395.3</v>
      </c>
      <c r="D21" s="101">
        <v>398.3</v>
      </c>
      <c r="E21" s="108">
        <v>395.18</v>
      </c>
      <c r="F21" s="101">
        <v>12.6</v>
      </c>
      <c r="H21" s="101">
        <v>61.1</v>
      </c>
      <c r="I21" s="101">
        <v>57.4</v>
      </c>
      <c r="J21" s="108">
        <v>61.03</v>
      </c>
      <c r="K21" s="101">
        <v>-3.7</v>
      </c>
      <c r="M21" s="101">
        <v>27.2</v>
      </c>
      <c r="N21" s="101" t="s">
        <v>99</v>
      </c>
      <c r="O21" s="108">
        <v>24.85</v>
      </c>
      <c r="P21" s="101">
        <v>-6.4</v>
      </c>
      <c r="R21" s="101">
        <v>483.6</v>
      </c>
      <c r="S21" s="101">
        <v>483.1</v>
      </c>
      <c r="T21" s="108">
        <v>481.06</v>
      </c>
      <c r="U21" s="101">
        <v>2.5</v>
      </c>
      <c r="V21" s="102"/>
      <c r="W21" s="101">
        <v>527.1</v>
      </c>
      <c r="X21" s="101">
        <v>531.29999999999995</v>
      </c>
      <c r="Y21" s="108">
        <v>528.79</v>
      </c>
      <c r="Z21" s="101">
        <v>1.5</v>
      </c>
    </row>
    <row r="22" spans="1:26" ht="12.75" customHeight="1" x14ac:dyDescent="0.2">
      <c r="A22" s="3">
        <v>88</v>
      </c>
      <c r="B22" s="32">
        <v>4</v>
      </c>
      <c r="C22" s="101">
        <v>404.4</v>
      </c>
      <c r="D22" s="101">
        <v>405.6</v>
      </c>
      <c r="E22" s="108">
        <v>395.97</v>
      </c>
      <c r="F22" s="101">
        <v>9.5</v>
      </c>
      <c r="H22" s="101">
        <v>55.3</v>
      </c>
      <c r="I22" s="101">
        <v>58.1</v>
      </c>
      <c r="J22" s="108">
        <v>60.79</v>
      </c>
      <c r="K22" s="101">
        <v>-2.9</v>
      </c>
      <c r="M22" s="101">
        <v>22.8</v>
      </c>
      <c r="N22" s="101" t="s">
        <v>99</v>
      </c>
      <c r="O22" s="108">
        <v>24.48</v>
      </c>
      <c r="P22" s="101">
        <v>-4.5</v>
      </c>
      <c r="R22" s="101">
        <v>482.6</v>
      </c>
      <c r="S22" s="101">
        <v>487.5</v>
      </c>
      <c r="T22" s="108">
        <v>481.24</v>
      </c>
      <c r="U22" s="101">
        <v>2.2000000000000002</v>
      </c>
      <c r="V22" s="102"/>
      <c r="W22" s="101">
        <v>529.29999999999995</v>
      </c>
      <c r="X22" s="101">
        <v>535.70000000000005</v>
      </c>
      <c r="Y22" s="108">
        <v>528.89</v>
      </c>
      <c r="Z22" s="101">
        <v>1.2</v>
      </c>
    </row>
    <row r="23" spans="1:26" ht="12.75" customHeight="1" x14ac:dyDescent="0.2">
      <c r="A23" s="3">
        <v>88</v>
      </c>
      <c r="B23" s="32">
        <v>5</v>
      </c>
      <c r="C23" s="101">
        <v>394.8</v>
      </c>
      <c r="D23" s="101">
        <v>390.6</v>
      </c>
      <c r="E23" s="108">
        <v>396.57</v>
      </c>
      <c r="F23" s="101">
        <v>7.2</v>
      </c>
      <c r="H23" s="101">
        <v>63.3</v>
      </c>
      <c r="I23" s="101">
        <v>61.2</v>
      </c>
      <c r="J23" s="108">
        <v>60.62</v>
      </c>
      <c r="K23" s="101">
        <v>-2.1</v>
      </c>
      <c r="M23" s="101">
        <v>23.5</v>
      </c>
      <c r="N23" s="101" t="s">
        <v>99</v>
      </c>
      <c r="O23" s="108">
        <v>24.24</v>
      </c>
      <c r="P23" s="101">
        <v>-2.9</v>
      </c>
      <c r="R23" s="101">
        <v>481.6</v>
      </c>
      <c r="S23" s="101">
        <v>475</v>
      </c>
      <c r="T23" s="108">
        <v>481.42</v>
      </c>
      <c r="U23" s="101">
        <v>2.2000000000000002</v>
      </c>
      <c r="V23" s="102"/>
      <c r="W23" s="101">
        <v>529.1</v>
      </c>
      <c r="X23" s="101">
        <v>523.70000000000005</v>
      </c>
      <c r="Y23" s="108">
        <v>528.99</v>
      </c>
      <c r="Z23" s="101">
        <v>1.2</v>
      </c>
    </row>
    <row r="24" spans="1:26" ht="12.75" customHeight="1" x14ac:dyDescent="0.2">
      <c r="A24" s="3">
        <v>88</v>
      </c>
      <c r="B24" s="32">
        <v>6</v>
      </c>
      <c r="C24" s="101">
        <v>411.4</v>
      </c>
      <c r="D24" s="101">
        <v>397.2</v>
      </c>
      <c r="E24" s="108">
        <v>397.01</v>
      </c>
      <c r="F24" s="101">
        <v>5.3</v>
      </c>
      <c r="H24" s="101">
        <v>62.5</v>
      </c>
      <c r="I24" s="101">
        <v>63.3</v>
      </c>
      <c r="J24" s="108">
        <v>60.46</v>
      </c>
      <c r="K24" s="101">
        <v>-1.9</v>
      </c>
      <c r="M24" s="101">
        <v>25.6</v>
      </c>
      <c r="N24" s="101" t="s">
        <v>99</v>
      </c>
      <c r="O24" s="108">
        <v>24.12</v>
      </c>
      <c r="P24" s="101">
        <v>-1.4</v>
      </c>
      <c r="R24" s="101">
        <v>499.5</v>
      </c>
      <c r="S24" s="101">
        <v>484.2</v>
      </c>
      <c r="T24" s="108">
        <v>481.59</v>
      </c>
      <c r="U24" s="101">
        <v>2</v>
      </c>
      <c r="V24" s="102"/>
      <c r="W24" s="101">
        <v>549.1</v>
      </c>
      <c r="X24" s="101">
        <v>530.70000000000005</v>
      </c>
      <c r="Y24" s="108">
        <v>529.11</v>
      </c>
      <c r="Z24" s="101">
        <v>1.4</v>
      </c>
    </row>
    <row r="25" spans="1:26" ht="12.75" customHeight="1" x14ac:dyDescent="0.2">
      <c r="A25" s="3">
        <v>88</v>
      </c>
      <c r="B25" s="32">
        <v>7</v>
      </c>
      <c r="C25" s="101">
        <v>394</v>
      </c>
      <c r="D25" s="101">
        <v>399.4</v>
      </c>
      <c r="E25" s="108">
        <v>397.37</v>
      </c>
      <c r="F25" s="101">
        <v>4.3</v>
      </c>
      <c r="H25" s="101">
        <v>60.2</v>
      </c>
      <c r="I25" s="101">
        <v>57.6</v>
      </c>
      <c r="J25" s="108">
        <v>60.29</v>
      </c>
      <c r="K25" s="101">
        <v>-2</v>
      </c>
      <c r="M25" s="101">
        <v>25.4</v>
      </c>
      <c r="N25" s="101" t="s">
        <v>99</v>
      </c>
      <c r="O25" s="108">
        <v>24.13</v>
      </c>
      <c r="P25" s="101">
        <v>0.1</v>
      </c>
      <c r="R25" s="101">
        <v>479.6</v>
      </c>
      <c r="S25" s="101">
        <v>482.4</v>
      </c>
      <c r="T25" s="108">
        <v>481.79</v>
      </c>
      <c r="U25" s="101">
        <v>2.5</v>
      </c>
      <c r="V25" s="102"/>
      <c r="W25" s="101">
        <v>530.4</v>
      </c>
      <c r="X25" s="101">
        <v>529.29999999999995</v>
      </c>
      <c r="Y25" s="108">
        <v>529.32000000000005</v>
      </c>
      <c r="Z25" s="101">
        <v>2.5</v>
      </c>
    </row>
    <row r="26" spans="1:26" ht="12.75" customHeight="1" x14ac:dyDescent="0.2">
      <c r="A26" s="3">
        <v>88</v>
      </c>
      <c r="B26" s="32">
        <v>8</v>
      </c>
      <c r="C26" s="101">
        <v>399.6</v>
      </c>
      <c r="D26" s="101">
        <v>396.5</v>
      </c>
      <c r="E26" s="108">
        <v>397.74</v>
      </c>
      <c r="F26" s="101">
        <v>4.5</v>
      </c>
      <c r="H26" s="101">
        <v>61</v>
      </c>
      <c r="I26" s="101">
        <v>61.6</v>
      </c>
      <c r="J26" s="108">
        <v>60.1</v>
      </c>
      <c r="K26" s="101">
        <v>-2.2000000000000002</v>
      </c>
      <c r="M26" s="101">
        <v>20.8</v>
      </c>
      <c r="N26" s="101" t="s">
        <v>99</v>
      </c>
      <c r="O26" s="108">
        <v>24.23</v>
      </c>
      <c r="P26" s="101">
        <v>1.2</v>
      </c>
      <c r="R26" s="101">
        <v>481.3</v>
      </c>
      <c r="S26" s="101">
        <v>479.5</v>
      </c>
      <c r="T26" s="108">
        <v>482.08</v>
      </c>
      <c r="U26" s="101">
        <v>3.4</v>
      </c>
      <c r="V26" s="102"/>
      <c r="W26" s="101">
        <v>533.29999999999995</v>
      </c>
      <c r="X26" s="101">
        <v>528.4</v>
      </c>
      <c r="Y26" s="108">
        <v>529.66999999999996</v>
      </c>
      <c r="Z26" s="101">
        <v>4.2</v>
      </c>
    </row>
    <row r="27" spans="1:26" ht="12.75" customHeight="1" x14ac:dyDescent="0.2">
      <c r="A27" s="3">
        <v>88</v>
      </c>
      <c r="B27" s="32">
        <v>9</v>
      </c>
      <c r="C27" s="101">
        <v>404.4</v>
      </c>
      <c r="D27" s="101">
        <v>392.5</v>
      </c>
      <c r="E27" s="108">
        <v>398.23</v>
      </c>
      <c r="F27" s="101">
        <v>5.8</v>
      </c>
      <c r="H27" s="101">
        <v>63.9</v>
      </c>
      <c r="I27" s="101">
        <v>63.3</v>
      </c>
      <c r="J27" s="108">
        <v>59.85</v>
      </c>
      <c r="K27" s="101">
        <v>-3</v>
      </c>
      <c r="M27" s="101">
        <v>24.7</v>
      </c>
      <c r="N27" s="101" t="s">
        <v>99</v>
      </c>
      <c r="O27" s="108">
        <v>24.37</v>
      </c>
      <c r="P27" s="101">
        <v>1.7</v>
      </c>
      <c r="R27" s="101">
        <v>493.1</v>
      </c>
      <c r="S27" s="101">
        <v>480.7</v>
      </c>
      <c r="T27" s="108">
        <v>482.45</v>
      </c>
      <c r="U27" s="101">
        <v>4.5</v>
      </c>
      <c r="V27" s="102"/>
      <c r="W27" s="101">
        <v>545.5</v>
      </c>
      <c r="X27" s="101">
        <v>529.6</v>
      </c>
      <c r="Y27" s="108">
        <v>530.19000000000005</v>
      </c>
      <c r="Z27" s="101">
        <v>6.2</v>
      </c>
    </row>
    <row r="28" spans="1:26" ht="12.75" customHeight="1" x14ac:dyDescent="0.2">
      <c r="A28" s="3">
        <v>88</v>
      </c>
      <c r="B28" s="32">
        <v>10</v>
      </c>
      <c r="C28" s="101">
        <v>397.1</v>
      </c>
      <c r="D28" s="101">
        <v>402.4</v>
      </c>
      <c r="E28" s="108">
        <v>398.92</v>
      </c>
      <c r="F28" s="101">
        <v>8.4</v>
      </c>
      <c r="H28" s="101">
        <v>59</v>
      </c>
      <c r="I28" s="101">
        <v>58.8</v>
      </c>
      <c r="J28" s="108">
        <v>59.54</v>
      </c>
      <c r="K28" s="101">
        <v>-3.8</v>
      </c>
      <c r="M28" s="101">
        <v>22.8</v>
      </c>
      <c r="N28" s="101" t="s">
        <v>99</v>
      </c>
      <c r="O28" s="108">
        <v>24.53</v>
      </c>
      <c r="P28" s="101">
        <v>1.8</v>
      </c>
      <c r="R28" s="101">
        <v>478.9</v>
      </c>
      <c r="S28" s="101">
        <v>485.7</v>
      </c>
      <c r="T28" s="108">
        <v>482.99</v>
      </c>
      <c r="U28" s="101">
        <v>6.4</v>
      </c>
      <c r="V28" s="102"/>
      <c r="W28" s="101">
        <v>522.70000000000005</v>
      </c>
      <c r="X28" s="101">
        <v>531.29999999999995</v>
      </c>
      <c r="Y28" s="108">
        <v>530.91999999999996</v>
      </c>
      <c r="Z28" s="101">
        <v>8.6999999999999993</v>
      </c>
    </row>
    <row r="29" spans="1:26" ht="12.75" customHeight="1" x14ac:dyDescent="0.2">
      <c r="A29" s="3">
        <v>88</v>
      </c>
      <c r="B29" s="32">
        <v>11</v>
      </c>
      <c r="C29" s="101">
        <v>397.6</v>
      </c>
      <c r="D29" s="101">
        <v>402.8</v>
      </c>
      <c r="E29" s="108">
        <v>399.89</v>
      </c>
      <c r="F29" s="101">
        <v>11.6</v>
      </c>
      <c r="H29" s="101">
        <v>58</v>
      </c>
      <c r="I29" s="101">
        <v>57.1</v>
      </c>
      <c r="J29" s="108">
        <v>59.17</v>
      </c>
      <c r="K29" s="101">
        <v>-4.4000000000000004</v>
      </c>
      <c r="M29" s="101">
        <v>22.1</v>
      </c>
      <c r="N29" s="101" t="s">
        <v>99</v>
      </c>
      <c r="O29" s="108">
        <v>24.63</v>
      </c>
      <c r="P29" s="101">
        <v>1.3</v>
      </c>
      <c r="R29" s="101">
        <v>477.7</v>
      </c>
      <c r="S29" s="101">
        <v>482.5</v>
      </c>
      <c r="T29" s="108">
        <v>483.69</v>
      </c>
      <c r="U29" s="101">
        <v>8.5</v>
      </c>
      <c r="V29" s="102"/>
      <c r="W29" s="101">
        <v>518.79999999999995</v>
      </c>
      <c r="X29" s="101">
        <v>529.79999999999995</v>
      </c>
      <c r="Y29" s="108">
        <v>531.88</v>
      </c>
      <c r="Z29" s="101">
        <v>11.6</v>
      </c>
    </row>
    <row r="30" spans="1:26" ht="12.75" customHeight="1" x14ac:dyDescent="0.2">
      <c r="A30" s="3">
        <v>88</v>
      </c>
      <c r="B30" s="32">
        <v>12</v>
      </c>
      <c r="C30" s="101">
        <v>397.9</v>
      </c>
      <c r="D30" s="101">
        <v>392.8</v>
      </c>
      <c r="E30" s="108">
        <v>401.04</v>
      </c>
      <c r="F30" s="101">
        <v>13.8</v>
      </c>
      <c r="H30" s="101">
        <v>58.4</v>
      </c>
      <c r="I30" s="101">
        <v>60.2</v>
      </c>
      <c r="J30" s="108">
        <v>58.78</v>
      </c>
      <c r="K30" s="101">
        <v>-4.7</v>
      </c>
      <c r="M30" s="101">
        <v>33.799999999999997</v>
      </c>
      <c r="N30" s="101" t="s">
        <v>99</v>
      </c>
      <c r="O30" s="108">
        <v>24.66</v>
      </c>
      <c r="P30" s="101">
        <v>0.4</v>
      </c>
      <c r="R30" s="101">
        <v>490.1</v>
      </c>
      <c r="S30" s="101">
        <v>484.5</v>
      </c>
      <c r="T30" s="108">
        <v>484.48</v>
      </c>
      <c r="U30" s="101">
        <v>9.5</v>
      </c>
      <c r="V30" s="102"/>
      <c r="W30" s="101">
        <v>536.6</v>
      </c>
      <c r="X30" s="101">
        <v>533</v>
      </c>
      <c r="Y30" s="108">
        <v>533.04999999999995</v>
      </c>
      <c r="Z30" s="101">
        <v>14.1</v>
      </c>
    </row>
    <row r="31" spans="1:26" ht="12.75" customHeight="1" x14ac:dyDescent="0.2">
      <c r="B31" s="32">
        <v>1</v>
      </c>
      <c r="C31" s="101">
        <v>390.5</v>
      </c>
      <c r="D31" s="101">
        <v>399.3</v>
      </c>
      <c r="E31" s="108">
        <v>402.28</v>
      </c>
      <c r="F31" s="101">
        <v>14.9</v>
      </c>
      <c r="H31" s="101">
        <v>56.1</v>
      </c>
      <c r="I31" s="101">
        <v>58.5</v>
      </c>
      <c r="J31" s="108">
        <v>58.41</v>
      </c>
      <c r="K31" s="101">
        <v>-4.4000000000000004</v>
      </c>
      <c r="M31" s="101">
        <v>23.4</v>
      </c>
      <c r="N31" s="101" t="s">
        <v>99</v>
      </c>
      <c r="O31" s="108">
        <v>24.63</v>
      </c>
      <c r="P31" s="101">
        <v>-0.4</v>
      </c>
      <c r="R31" s="101">
        <v>470</v>
      </c>
      <c r="S31" s="101">
        <v>481.3</v>
      </c>
      <c r="T31" s="108">
        <v>485.32</v>
      </c>
      <c r="U31" s="101">
        <v>10</v>
      </c>
      <c r="V31" s="102"/>
      <c r="W31" s="101">
        <v>528</v>
      </c>
      <c r="X31" s="101">
        <v>534.5</v>
      </c>
      <c r="Y31" s="108">
        <v>534.4</v>
      </c>
      <c r="Z31" s="101">
        <v>16.2</v>
      </c>
    </row>
    <row r="32" spans="1:26" ht="12.75" customHeight="1" x14ac:dyDescent="0.2">
      <c r="A32" s="3">
        <v>89</v>
      </c>
      <c r="B32" s="32">
        <v>2</v>
      </c>
      <c r="C32" s="101">
        <v>404.2</v>
      </c>
      <c r="D32" s="101">
        <v>415.3</v>
      </c>
      <c r="E32" s="108">
        <v>403.54</v>
      </c>
      <c r="F32" s="101">
        <v>15.2</v>
      </c>
      <c r="H32" s="101">
        <v>55.5</v>
      </c>
      <c r="I32" s="101">
        <v>56.2</v>
      </c>
      <c r="J32" s="108">
        <v>58.11</v>
      </c>
      <c r="K32" s="101">
        <v>-3.7</v>
      </c>
      <c r="M32" s="101">
        <v>21</v>
      </c>
      <c r="N32" s="101" t="s">
        <v>99</v>
      </c>
      <c r="O32" s="108">
        <v>24.49</v>
      </c>
      <c r="P32" s="101">
        <v>-1.6</v>
      </c>
      <c r="R32" s="101">
        <v>480.7</v>
      </c>
      <c r="S32" s="101">
        <v>493.1</v>
      </c>
      <c r="T32" s="108">
        <v>486.14</v>
      </c>
      <c r="U32" s="101">
        <v>9.9</v>
      </c>
      <c r="V32" s="102"/>
      <c r="W32" s="101">
        <v>524.4</v>
      </c>
      <c r="X32" s="101">
        <v>537.6</v>
      </c>
      <c r="Y32" s="108">
        <v>535.89</v>
      </c>
      <c r="Z32" s="101">
        <v>17.899999999999999</v>
      </c>
    </row>
    <row r="33" spans="1:26" ht="12.75" customHeight="1" x14ac:dyDescent="0.2">
      <c r="A33" s="3">
        <v>89</v>
      </c>
      <c r="B33" s="32">
        <v>3</v>
      </c>
      <c r="C33" s="101">
        <v>399.7</v>
      </c>
      <c r="D33" s="101">
        <v>401.1</v>
      </c>
      <c r="E33" s="108">
        <v>404.78</v>
      </c>
      <c r="F33" s="101">
        <v>14.8</v>
      </c>
      <c r="H33" s="101">
        <v>59.4</v>
      </c>
      <c r="I33" s="101">
        <v>56.7</v>
      </c>
      <c r="J33" s="108">
        <v>57.88</v>
      </c>
      <c r="K33" s="101">
        <v>-2.7</v>
      </c>
      <c r="M33" s="101">
        <v>26.4</v>
      </c>
      <c r="N33" s="101" t="s">
        <v>99</v>
      </c>
      <c r="O33" s="108">
        <v>24.24</v>
      </c>
      <c r="P33" s="101">
        <v>-2.9</v>
      </c>
      <c r="R33" s="101">
        <v>485.5</v>
      </c>
      <c r="S33" s="101">
        <v>484</v>
      </c>
      <c r="T33" s="108">
        <v>486.9</v>
      </c>
      <c r="U33" s="101">
        <v>9.1999999999999993</v>
      </c>
      <c r="V33" s="102"/>
      <c r="W33" s="101">
        <v>533.20000000000005</v>
      </c>
      <c r="X33" s="101">
        <v>536.70000000000005</v>
      </c>
      <c r="Y33" s="108">
        <v>537.42999999999995</v>
      </c>
      <c r="Z33" s="101">
        <v>18.5</v>
      </c>
    </row>
    <row r="34" spans="1:26" ht="12.75" customHeight="1" x14ac:dyDescent="0.2">
      <c r="A34" s="3">
        <v>89</v>
      </c>
      <c r="B34" s="32">
        <v>4</v>
      </c>
      <c r="C34" s="101">
        <v>399.3</v>
      </c>
      <c r="D34" s="101">
        <v>401.8</v>
      </c>
      <c r="E34" s="108">
        <v>405.91</v>
      </c>
      <c r="F34" s="101">
        <v>13.6</v>
      </c>
      <c r="H34" s="101">
        <v>57.2</v>
      </c>
      <c r="I34" s="101">
        <v>59.5</v>
      </c>
      <c r="J34" s="108">
        <v>57.75</v>
      </c>
      <c r="K34" s="101">
        <v>-1.6</v>
      </c>
      <c r="M34" s="101">
        <v>23.8</v>
      </c>
      <c r="N34" s="101" t="s">
        <v>99</v>
      </c>
      <c r="O34" s="108">
        <v>23.92</v>
      </c>
      <c r="P34" s="101">
        <v>-3.9</v>
      </c>
      <c r="R34" s="101">
        <v>480.3</v>
      </c>
      <c r="S34" s="101">
        <v>485.7</v>
      </c>
      <c r="T34" s="108">
        <v>487.58</v>
      </c>
      <c r="U34" s="101">
        <v>8.1</v>
      </c>
      <c r="V34" s="102"/>
      <c r="W34" s="101">
        <v>533.29999999999995</v>
      </c>
      <c r="X34" s="101">
        <v>539.9</v>
      </c>
      <c r="Y34" s="108">
        <v>538.96</v>
      </c>
      <c r="Z34" s="101">
        <v>18.3</v>
      </c>
    </row>
    <row r="35" spans="1:26" ht="12.75" customHeight="1" x14ac:dyDescent="0.2">
      <c r="A35" s="3">
        <v>89</v>
      </c>
      <c r="B35" s="32">
        <v>5</v>
      </c>
      <c r="C35" s="101">
        <v>420.9</v>
      </c>
      <c r="D35" s="101">
        <v>417.1</v>
      </c>
      <c r="E35" s="108">
        <v>406.96</v>
      </c>
      <c r="F35" s="101">
        <v>12.5</v>
      </c>
      <c r="H35" s="101">
        <v>59.7</v>
      </c>
      <c r="I35" s="101">
        <v>58</v>
      </c>
      <c r="J35" s="108">
        <v>57.69</v>
      </c>
      <c r="K35" s="101">
        <v>-0.7</v>
      </c>
      <c r="M35" s="101">
        <v>21</v>
      </c>
      <c r="N35" s="101" t="s">
        <v>99</v>
      </c>
      <c r="O35" s="108">
        <v>23.56</v>
      </c>
      <c r="P35" s="101">
        <v>-4.3</v>
      </c>
      <c r="R35" s="101">
        <v>501.6</v>
      </c>
      <c r="S35" s="101">
        <v>496.2</v>
      </c>
      <c r="T35" s="108">
        <v>488.21</v>
      </c>
      <c r="U35" s="101">
        <v>7.6</v>
      </c>
      <c r="V35" s="102"/>
      <c r="W35" s="101">
        <v>546.4</v>
      </c>
      <c r="X35" s="101">
        <v>541.9</v>
      </c>
      <c r="Y35" s="108">
        <v>540.47</v>
      </c>
      <c r="Z35" s="101">
        <v>18.100000000000001</v>
      </c>
    </row>
    <row r="36" spans="1:26" ht="12.75" customHeight="1" x14ac:dyDescent="0.2">
      <c r="A36" s="3">
        <v>89</v>
      </c>
      <c r="B36" s="32">
        <v>6</v>
      </c>
      <c r="C36" s="101">
        <v>422.9</v>
      </c>
      <c r="D36" s="101">
        <v>406.6</v>
      </c>
      <c r="E36" s="108">
        <v>407.95</v>
      </c>
      <c r="F36" s="101">
        <v>12</v>
      </c>
      <c r="H36" s="101">
        <v>52.7</v>
      </c>
      <c r="I36" s="101">
        <v>53.9</v>
      </c>
      <c r="J36" s="108">
        <v>57.66</v>
      </c>
      <c r="K36" s="101">
        <v>-0.4</v>
      </c>
      <c r="M36" s="101">
        <v>26</v>
      </c>
      <c r="N36" s="101" t="s">
        <v>99</v>
      </c>
      <c r="O36" s="108">
        <v>23.23</v>
      </c>
      <c r="P36" s="101">
        <v>-4</v>
      </c>
      <c r="R36" s="101">
        <v>501.6</v>
      </c>
      <c r="S36" s="101">
        <v>485</v>
      </c>
      <c r="T36" s="108">
        <v>488.84</v>
      </c>
      <c r="U36" s="101">
        <v>7.6</v>
      </c>
      <c r="V36" s="102"/>
      <c r="W36" s="101">
        <v>558.79999999999995</v>
      </c>
      <c r="X36" s="101">
        <v>539.9</v>
      </c>
      <c r="Y36" s="108">
        <v>541.95000000000005</v>
      </c>
      <c r="Z36" s="101">
        <v>17.8</v>
      </c>
    </row>
    <row r="37" spans="1:26" ht="12.75" customHeight="1" x14ac:dyDescent="0.2">
      <c r="A37" s="3">
        <v>89</v>
      </c>
      <c r="B37" s="32">
        <v>7</v>
      </c>
      <c r="C37" s="101">
        <v>394.8</v>
      </c>
      <c r="D37" s="101">
        <v>401.4</v>
      </c>
      <c r="E37" s="108">
        <v>408.83</v>
      </c>
      <c r="F37" s="101">
        <v>10.6</v>
      </c>
      <c r="H37" s="101">
        <v>63.6</v>
      </c>
      <c r="I37" s="101">
        <v>61.1</v>
      </c>
      <c r="J37" s="108">
        <v>57.67</v>
      </c>
      <c r="K37" s="101">
        <v>0.1</v>
      </c>
      <c r="M37" s="101">
        <v>24.2</v>
      </c>
      <c r="N37" s="101" t="s">
        <v>99</v>
      </c>
      <c r="O37" s="108">
        <v>22.97</v>
      </c>
      <c r="P37" s="101">
        <v>-3.1</v>
      </c>
      <c r="R37" s="101">
        <v>482.6</v>
      </c>
      <c r="S37" s="101">
        <v>486.1</v>
      </c>
      <c r="T37" s="108">
        <v>489.47</v>
      </c>
      <c r="U37" s="101">
        <v>7.5</v>
      </c>
      <c r="V37" s="102"/>
      <c r="W37" s="101">
        <v>542.4</v>
      </c>
      <c r="X37" s="101">
        <v>541.5</v>
      </c>
      <c r="Y37" s="108">
        <v>543.38</v>
      </c>
      <c r="Z37" s="101">
        <v>17.100000000000001</v>
      </c>
    </row>
    <row r="38" spans="1:26" ht="12.75" customHeight="1" x14ac:dyDescent="0.2">
      <c r="A38" s="3">
        <v>89</v>
      </c>
      <c r="B38" s="32">
        <v>8</v>
      </c>
      <c r="C38" s="101">
        <v>418.3</v>
      </c>
      <c r="D38" s="101">
        <v>415.2</v>
      </c>
      <c r="E38" s="108">
        <v>409.6</v>
      </c>
      <c r="F38" s="101">
        <v>9.1999999999999993</v>
      </c>
      <c r="H38" s="101">
        <v>59.2</v>
      </c>
      <c r="I38" s="101">
        <v>59.9</v>
      </c>
      <c r="J38" s="108">
        <v>57.69</v>
      </c>
      <c r="K38" s="101">
        <v>0.2</v>
      </c>
      <c r="M38" s="101">
        <v>20.5</v>
      </c>
      <c r="N38" s="101" t="s">
        <v>99</v>
      </c>
      <c r="O38" s="108">
        <v>22.84</v>
      </c>
      <c r="P38" s="101">
        <v>-1.5</v>
      </c>
      <c r="R38" s="101">
        <v>497.9</v>
      </c>
      <c r="S38" s="101">
        <v>496.4</v>
      </c>
      <c r="T38" s="108">
        <v>490.12</v>
      </c>
      <c r="U38" s="101">
        <v>7.8</v>
      </c>
      <c r="V38" s="102"/>
      <c r="W38" s="101">
        <v>554.70000000000005</v>
      </c>
      <c r="X38" s="101">
        <v>549.70000000000005</v>
      </c>
      <c r="Y38" s="108">
        <v>544.77</v>
      </c>
      <c r="Z38" s="101">
        <v>16.7</v>
      </c>
    </row>
    <row r="39" spans="1:26" ht="12.75" customHeight="1" x14ac:dyDescent="0.2">
      <c r="A39" s="3">
        <v>89</v>
      </c>
      <c r="B39" s="32">
        <v>9</v>
      </c>
      <c r="C39" s="101">
        <v>416.2</v>
      </c>
      <c r="D39" s="101">
        <v>402</v>
      </c>
      <c r="E39" s="108">
        <v>410.33</v>
      </c>
      <c r="F39" s="101">
        <v>8.8000000000000007</v>
      </c>
      <c r="H39" s="101">
        <v>56.5</v>
      </c>
      <c r="I39" s="101">
        <v>56.3</v>
      </c>
      <c r="J39" s="108">
        <v>57.68</v>
      </c>
      <c r="K39" s="101">
        <v>-0.1</v>
      </c>
      <c r="M39" s="101">
        <v>24.1</v>
      </c>
      <c r="N39" s="101" t="s">
        <v>99</v>
      </c>
      <c r="O39" s="108">
        <v>22.88</v>
      </c>
      <c r="P39" s="101">
        <v>0.5</v>
      </c>
      <c r="R39" s="101">
        <v>496.9</v>
      </c>
      <c r="S39" s="101">
        <v>482.7</v>
      </c>
      <c r="T39" s="108">
        <v>490.88</v>
      </c>
      <c r="U39" s="101">
        <v>9.1999999999999993</v>
      </c>
      <c r="V39" s="102"/>
      <c r="W39" s="101">
        <v>559.1</v>
      </c>
      <c r="X39" s="101">
        <v>542.4</v>
      </c>
      <c r="Y39" s="108">
        <v>546.17999999999995</v>
      </c>
      <c r="Z39" s="101">
        <v>16.8</v>
      </c>
    </row>
    <row r="40" spans="1:26" ht="12.75" customHeight="1" x14ac:dyDescent="0.2">
      <c r="A40" s="3">
        <v>89</v>
      </c>
      <c r="B40" s="32">
        <v>10</v>
      </c>
      <c r="C40" s="101">
        <v>403.5</v>
      </c>
      <c r="D40" s="101">
        <v>409.6</v>
      </c>
      <c r="E40" s="108">
        <v>411.02</v>
      </c>
      <c r="F40" s="101">
        <v>8.3000000000000007</v>
      </c>
      <c r="H40" s="101">
        <v>58.5</v>
      </c>
      <c r="I40" s="101">
        <v>57.9</v>
      </c>
      <c r="J40" s="108">
        <v>57.63</v>
      </c>
      <c r="K40" s="101">
        <v>-0.6</v>
      </c>
      <c r="M40" s="101">
        <v>22</v>
      </c>
      <c r="N40" s="101" t="s">
        <v>99</v>
      </c>
      <c r="O40" s="108">
        <v>23.08</v>
      </c>
      <c r="P40" s="101">
        <v>2.4</v>
      </c>
      <c r="R40" s="101">
        <v>484</v>
      </c>
      <c r="S40" s="101">
        <v>490.7</v>
      </c>
      <c r="T40" s="108">
        <v>491.73</v>
      </c>
      <c r="U40" s="101">
        <v>10.199999999999999</v>
      </c>
      <c r="V40" s="102"/>
      <c r="W40" s="101">
        <v>538.4</v>
      </c>
      <c r="X40" s="101">
        <v>546.9</v>
      </c>
      <c r="Y40" s="108">
        <v>547.58000000000004</v>
      </c>
      <c r="Z40" s="101">
        <v>16.899999999999999</v>
      </c>
    </row>
    <row r="41" spans="1:26" ht="12.75" customHeight="1" x14ac:dyDescent="0.2">
      <c r="A41" s="3">
        <v>89</v>
      </c>
      <c r="B41" s="32">
        <v>11</v>
      </c>
      <c r="C41" s="101">
        <v>416.4</v>
      </c>
      <c r="D41" s="101">
        <v>422.1</v>
      </c>
      <c r="E41" s="108">
        <v>411.68</v>
      </c>
      <c r="F41" s="101">
        <v>7.9</v>
      </c>
      <c r="H41" s="101">
        <v>56.1</v>
      </c>
      <c r="I41" s="101">
        <v>55</v>
      </c>
      <c r="J41" s="108">
        <v>57.5</v>
      </c>
      <c r="K41" s="101">
        <v>-1.6</v>
      </c>
      <c r="M41" s="101">
        <v>20.7</v>
      </c>
      <c r="N41" s="101" t="s">
        <v>99</v>
      </c>
      <c r="O41" s="108">
        <v>23.44</v>
      </c>
      <c r="P41" s="101">
        <v>4.3</v>
      </c>
      <c r="R41" s="101">
        <v>493.1</v>
      </c>
      <c r="S41" s="101">
        <v>498.7</v>
      </c>
      <c r="T41" s="108">
        <v>492.63</v>
      </c>
      <c r="U41" s="101">
        <v>10.7</v>
      </c>
      <c r="V41" s="102"/>
      <c r="W41" s="101">
        <v>541.79999999999995</v>
      </c>
      <c r="X41" s="101">
        <v>552.70000000000005</v>
      </c>
      <c r="Y41" s="108">
        <v>548.97</v>
      </c>
      <c r="Z41" s="101">
        <v>16.600000000000001</v>
      </c>
    </row>
    <row r="42" spans="1:26" ht="12.75" customHeight="1" x14ac:dyDescent="0.2">
      <c r="A42" s="3">
        <v>89</v>
      </c>
      <c r="B42" s="32">
        <v>12</v>
      </c>
      <c r="C42" s="101">
        <v>419.6</v>
      </c>
      <c r="D42" s="101">
        <v>412.1</v>
      </c>
      <c r="E42" s="108">
        <v>412.37</v>
      </c>
      <c r="F42" s="101">
        <v>8.3000000000000007</v>
      </c>
      <c r="H42" s="101">
        <v>55.5</v>
      </c>
      <c r="I42" s="101">
        <v>57.4</v>
      </c>
      <c r="J42" s="108">
        <v>57.26</v>
      </c>
      <c r="K42" s="101">
        <v>-2.9</v>
      </c>
      <c r="M42" s="101">
        <v>24.2</v>
      </c>
      <c r="N42" s="101" t="s">
        <v>99</v>
      </c>
      <c r="O42" s="108">
        <v>23.95</v>
      </c>
      <c r="P42" s="101">
        <v>6</v>
      </c>
      <c r="R42" s="101">
        <v>499.2</v>
      </c>
      <c r="S42" s="101">
        <v>491.8</v>
      </c>
      <c r="T42" s="108">
        <v>493.58</v>
      </c>
      <c r="U42" s="101">
        <v>11.4</v>
      </c>
      <c r="V42" s="102"/>
      <c r="W42" s="101">
        <v>552.5</v>
      </c>
      <c r="X42" s="101">
        <v>548.20000000000005</v>
      </c>
      <c r="Y42" s="108">
        <v>550.29</v>
      </c>
      <c r="Z42" s="101">
        <v>15.9</v>
      </c>
    </row>
    <row r="43" spans="1:26" ht="12.75" customHeight="1" x14ac:dyDescent="0.2">
      <c r="B43" s="32">
        <v>1</v>
      </c>
      <c r="C43" s="101">
        <v>398.8</v>
      </c>
      <c r="D43" s="101">
        <v>409.5</v>
      </c>
      <c r="E43" s="108">
        <v>413.05</v>
      </c>
      <c r="F43" s="101">
        <v>8.1</v>
      </c>
      <c r="H43" s="101">
        <v>55</v>
      </c>
      <c r="I43" s="101">
        <v>56.8</v>
      </c>
      <c r="J43" s="108">
        <v>56.92</v>
      </c>
      <c r="K43" s="101">
        <v>-4.0999999999999996</v>
      </c>
      <c r="M43" s="101">
        <v>26.8</v>
      </c>
      <c r="N43" s="101" t="s">
        <v>99</v>
      </c>
      <c r="O43" s="108">
        <v>24.56</v>
      </c>
      <c r="P43" s="101">
        <v>7.3</v>
      </c>
      <c r="R43" s="101">
        <v>480.6</v>
      </c>
      <c r="S43" s="101">
        <v>492.9</v>
      </c>
      <c r="T43" s="108">
        <v>494.53</v>
      </c>
      <c r="U43" s="101">
        <v>11.4</v>
      </c>
      <c r="V43" s="102"/>
      <c r="W43" s="101">
        <v>539.4</v>
      </c>
      <c r="X43" s="101">
        <v>547</v>
      </c>
      <c r="Y43" s="108">
        <v>551.47</v>
      </c>
      <c r="Z43" s="101">
        <v>14.2</v>
      </c>
    </row>
    <row r="44" spans="1:26" ht="12.75" customHeight="1" x14ac:dyDescent="0.2">
      <c r="A44" s="3">
        <v>90</v>
      </c>
      <c r="B44" s="32">
        <v>2</v>
      </c>
      <c r="C44" s="101">
        <v>404.4</v>
      </c>
      <c r="D44" s="101">
        <v>417.2</v>
      </c>
      <c r="E44" s="108">
        <v>413.62</v>
      </c>
      <c r="F44" s="101">
        <v>6.9</v>
      </c>
      <c r="H44" s="101">
        <v>57.9</v>
      </c>
      <c r="I44" s="101">
        <v>57.9</v>
      </c>
      <c r="J44" s="108">
        <v>56.51</v>
      </c>
      <c r="K44" s="101">
        <v>-5</v>
      </c>
      <c r="M44" s="101">
        <v>23.2</v>
      </c>
      <c r="N44" s="101" t="s">
        <v>99</v>
      </c>
      <c r="O44" s="108">
        <v>25.27</v>
      </c>
      <c r="P44" s="101">
        <v>8.5</v>
      </c>
      <c r="R44" s="101">
        <v>485.4</v>
      </c>
      <c r="S44" s="101">
        <v>499</v>
      </c>
      <c r="T44" s="108">
        <v>495.4</v>
      </c>
      <c r="U44" s="101">
        <v>10.4</v>
      </c>
      <c r="V44" s="102"/>
      <c r="W44" s="101">
        <v>546.1</v>
      </c>
      <c r="X44" s="101">
        <v>559.70000000000005</v>
      </c>
      <c r="Y44" s="108">
        <v>552.48</v>
      </c>
      <c r="Z44" s="101">
        <v>12</v>
      </c>
    </row>
    <row r="45" spans="1:26" ht="12.75" customHeight="1" x14ac:dyDescent="0.2">
      <c r="A45" s="3">
        <v>90</v>
      </c>
      <c r="B45" s="32">
        <v>3</v>
      </c>
      <c r="C45" s="101">
        <v>411.4</v>
      </c>
      <c r="D45" s="101">
        <v>411.1</v>
      </c>
      <c r="E45" s="108">
        <v>414.08</v>
      </c>
      <c r="F45" s="101">
        <v>5.5</v>
      </c>
      <c r="H45" s="101">
        <v>59.5</v>
      </c>
      <c r="I45" s="101">
        <v>57.7</v>
      </c>
      <c r="J45" s="108">
        <v>56.03</v>
      </c>
      <c r="K45" s="101">
        <v>-5.7</v>
      </c>
      <c r="M45" s="101">
        <v>26.5</v>
      </c>
      <c r="N45" s="101" t="s">
        <v>99</v>
      </c>
      <c r="O45" s="108">
        <v>26.02</v>
      </c>
      <c r="P45" s="101">
        <v>9.1</v>
      </c>
      <c r="R45" s="101">
        <v>497.4</v>
      </c>
      <c r="S45" s="101">
        <v>494.7</v>
      </c>
      <c r="T45" s="108">
        <v>496.14</v>
      </c>
      <c r="U45" s="101">
        <v>8.9</v>
      </c>
      <c r="V45" s="102"/>
      <c r="W45" s="101">
        <v>548.5</v>
      </c>
      <c r="X45" s="101">
        <v>551.1</v>
      </c>
      <c r="Y45" s="108">
        <v>553.28</v>
      </c>
      <c r="Z45" s="101">
        <v>9.6999999999999993</v>
      </c>
    </row>
    <row r="46" spans="1:26" ht="12.75" customHeight="1" x14ac:dyDescent="0.2">
      <c r="A46" s="3">
        <v>90</v>
      </c>
      <c r="B46" s="32">
        <v>4</v>
      </c>
      <c r="C46" s="101">
        <v>406.2</v>
      </c>
      <c r="D46" s="101">
        <v>410.5</v>
      </c>
      <c r="E46" s="108">
        <v>414.41</v>
      </c>
      <c r="F46" s="101">
        <v>3.9</v>
      </c>
      <c r="H46" s="101">
        <v>54</v>
      </c>
      <c r="I46" s="101">
        <v>55.5</v>
      </c>
      <c r="J46" s="108">
        <v>55.53</v>
      </c>
      <c r="K46" s="101">
        <v>-6</v>
      </c>
      <c r="M46" s="101">
        <v>28.9</v>
      </c>
      <c r="N46" s="101" t="s">
        <v>99</v>
      </c>
      <c r="O46" s="108">
        <v>26.77</v>
      </c>
      <c r="P46" s="101">
        <v>8.9</v>
      </c>
      <c r="R46" s="101">
        <v>489.1</v>
      </c>
      <c r="S46" s="101">
        <v>495.1</v>
      </c>
      <c r="T46" s="108">
        <v>496.71</v>
      </c>
      <c r="U46" s="101">
        <v>6.9</v>
      </c>
      <c r="V46" s="102"/>
      <c r="W46" s="101">
        <v>542.6</v>
      </c>
      <c r="X46" s="101">
        <v>549.70000000000005</v>
      </c>
      <c r="Y46" s="108">
        <v>553.88</v>
      </c>
      <c r="Z46" s="101">
        <v>7.1</v>
      </c>
    </row>
    <row r="47" spans="1:26" ht="12.75" customHeight="1" x14ac:dyDescent="0.2">
      <c r="A47" s="3">
        <v>90</v>
      </c>
      <c r="B47" s="32">
        <v>5</v>
      </c>
      <c r="C47" s="101">
        <v>416.4</v>
      </c>
      <c r="D47" s="101">
        <v>413.2</v>
      </c>
      <c r="E47" s="108">
        <v>414.59</v>
      </c>
      <c r="F47" s="101">
        <v>2.1</v>
      </c>
      <c r="H47" s="101">
        <v>59.3</v>
      </c>
      <c r="I47" s="101">
        <v>58.4</v>
      </c>
      <c r="J47" s="108">
        <v>55.03</v>
      </c>
      <c r="K47" s="101">
        <v>-6</v>
      </c>
      <c r="M47" s="101">
        <v>26.2</v>
      </c>
      <c r="N47" s="101" t="s">
        <v>99</v>
      </c>
      <c r="O47" s="108">
        <v>27.46</v>
      </c>
      <c r="P47" s="101">
        <v>8.3000000000000007</v>
      </c>
      <c r="R47" s="101">
        <v>501.9</v>
      </c>
      <c r="S47" s="101">
        <v>498.5</v>
      </c>
      <c r="T47" s="108">
        <v>497.08</v>
      </c>
      <c r="U47" s="101">
        <v>4.5</v>
      </c>
      <c r="V47" s="102"/>
      <c r="W47" s="101">
        <v>564.4</v>
      </c>
      <c r="X47" s="101">
        <v>561.5</v>
      </c>
      <c r="Y47" s="108">
        <v>554.27</v>
      </c>
      <c r="Z47" s="101">
        <v>4.7</v>
      </c>
    </row>
    <row r="48" spans="1:26" ht="12.75" customHeight="1" x14ac:dyDescent="0.2">
      <c r="A48" s="3">
        <v>90</v>
      </c>
      <c r="B48" s="32">
        <v>6</v>
      </c>
      <c r="C48" s="101">
        <v>439.6</v>
      </c>
      <c r="D48" s="101">
        <v>421.6</v>
      </c>
      <c r="E48" s="108">
        <v>414.66</v>
      </c>
      <c r="F48" s="101">
        <v>0.8</v>
      </c>
      <c r="H48" s="101">
        <v>47.6</v>
      </c>
      <c r="I48" s="101">
        <v>48.6</v>
      </c>
      <c r="J48" s="108">
        <v>54.59</v>
      </c>
      <c r="K48" s="101">
        <v>-5.4</v>
      </c>
      <c r="M48" s="101">
        <v>29</v>
      </c>
      <c r="N48" s="101" t="s">
        <v>99</v>
      </c>
      <c r="O48" s="108">
        <v>28.08</v>
      </c>
      <c r="P48" s="101">
        <v>7.5</v>
      </c>
      <c r="R48" s="101">
        <v>516.1</v>
      </c>
      <c r="S48" s="101">
        <v>498.4</v>
      </c>
      <c r="T48" s="108">
        <v>497.33</v>
      </c>
      <c r="U48" s="101">
        <v>2.9</v>
      </c>
      <c r="V48" s="102"/>
      <c r="W48" s="101">
        <v>573.70000000000005</v>
      </c>
      <c r="X48" s="101">
        <v>554.4</v>
      </c>
      <c r="Y48" s="108">
        <v>554.53</v>
      </c>
      <c r="Z48" s="101">
        <v>3.1</v>
      </c>
    </row>
    <row r="49" spans="1:26" ht="12.75" customHeight="1" x14ac:dyDescent="0.2">
      <c r="A49" s="3">
        <v>90</v>
      </c>
      <c r="B49" s="32">
        <v>7</v>
      </c>
      <c r="C49" s="101">
        <v>410.4</v>
      </c>
      <c r="D49" s="101">
        <v>418</v>
      </c>
      <c r="E49" s="108">
        <v>414.74</v>
      </c>
      <c r="F49" s="101">
        <v>1</v>
      </c>
      <c r="H49" s="101">
        <v>58.9</v>
      </c>
      <c r="I49" s="101">
        <v>56.4</v>
      </c>
      <c r="J49" s="108">
        <v>54.21</v>
      </c>
      <c r="K49" s="101">
        <v>-4.5</v>
      </c>
      <c r="M49" s="101">
        <v>29.2</v>
      </c>
      <c r="N49" s="101" t="s">
        <v>99</v>
      </c>
      <c r="O49" s="108">
        <v>28.6</v>
      </c>
      <c r="P49" s="101">
        <v>6.2</v>
      </c>
      <c r="R49" s="101">
        <v>498.5</v>
      </c>
      <c r="S49" s="101">
        <v>502.2</v>
      </c>
      <c r="T49" s="108">
        <v>497.56</v>
      </c>
      <c r="U49" s="101">
        <v>2.8</v>
      </c>
      <c r="V49" s="102"/>
      <c r="W49" s="101">
        <v>556.20000000000005</v>
      </c>
      <c r="X49" s="101">
        <v>555.20000000000005</v>
      </c>
      <c r="Y49" s="108">
        <v>554.69000000000005</v>
      </c>
      <c r="Z49" s="101">
        <v>2</v>
      </c>
    </row>
    <row r="50" spans="1:26" ht="12.75" customHeight="1" x14ac:dyDescent="0.2">
      <c r="A50" s="3">
        <v>90</v>
      </c>
      <c r="B50" s="32">
        <v>8</v>
      </c>
      <c r="C50" s="101">
        <v>410.5</v>
      </c>
      <c r="D50" s="101">
        <v>407.1</v>
      </c>
      <c r="E50" s="108">
        <v>414.9</v>
      </c>
      <c r="F50" s="101">
        <v>1.9</v>
      </c>
      <c r="H50" s="101">
        <v>49.9</v>
      </c>
      <c r="I50" s="101">
        <v>51.1</v>
      </c>
      <c r="J50" s="108">
        <v>53.92</v>
      </c>
      <c r="K50" s="101">
        <v>-3.5</v>
      </c>
      <c r="M50" s="101">
        <v>29</v>
      </c>
      <c r="N50" s="101" t="s">
        <v>99</v>
      </c>
      <c r="O50" s="108">
        <v>29.01</v>
      </c>
      <c r="P50" s="101">
        <v>4.9000000000000004</v>
      </c>
      <c r="R50" s="101">
        <v>489.5</v>
      </c>
      <c r="S50" s="101">
        <v>487.9</v>
      </c>
      <c r="T50" s="108">
        <v>497.83</v>
      </c>
      <c r="U50" s="101">
        <v>3.3</v>
      </c>
      <c r="V50" s="102"/>
      <c r="W50" s="101">
        <v>554.79999999999995</v>
      </c>
      <c r="X50" s="101">
        <v>549.6</v>
      </c>
      <c r="Y50" s="108">
        <v>554.78</v>
      </c>
      <c r="Z50" s="101">
        <v>1.1000000000000001</v>
      </c>
    </row>
    <row r="51" spans="1:26" ht="12.75" customHeight="1" x14ac:dyDescent="0.2">
      <c r="A51" s="3">
        <v>90</v>
      </c>
      <c r="B51" s="32">
        <v>9</v>
      </c>
      <c r="C51" s="101">
        <v>437.4</v>
      </c>
      <c r="D51" s="101">
        <v>421.4</v>
      </c>
      <c r="E51" s="108">
        <v>415.1</v>
      </c>
      <c r="F51" s="101">
        <v>2.4</v>
      </c>
      <c r="H51" s="101">
        <v>51.2</v>
      </c>
      <c r="I51" s="101">
        <v>51.3</v>
      </c>
      <c r="J51" s="108">
        <v>53.74</v>
      </c>
      <c r="K51" s="101">
        <v>-2.1</v>
      </c>
      <c r="M51" s="101">
        <v>29.1</v>
      </c>
      <c r="N51" s="101" t="s">
        <v>99</v>
      </c>
      <c r="O51" s="108">
        <v>29.3</v>
      </c>
      <c r="P51" s="101">
        <v>3.4</v>
      </c>
      <c r="R51" s="101">
        <v>517.70000000000005</v>
      </c>
      <c r="S51" s="101">
        <v>502.3</v>
      </c>
      <c r="T51" s="108">
        <v>498.14</v>
      </c>
      <c r="U51" s="101">
        <v>3.7</v>
      </c>
      <c r="V51" s="102"/>
      <c r="W51" s="101">
        <v>572.5</v>
      </c>
      <c r="X51" s="101">
        <v>555.4</v>
      </c>
      <c r="Y51" s="108">
        <v>554.79</v>
      </c>
      <c r="Z51" s="101">
        <v>0.1</v>
      </c>
    </row>
    <row r="52" spans="1:26" ht="12.75" customHeight="1" x14ac:dyDescent="0.2">
      <c r="A52" s="3">
        <v>90</v>
      </c>
      <c r="B52" s="32">
        <v>10</v>
      </c>
      <c r="C52" s="101">
        <v>405.9</v>
      </c>
      <c r="D52" s="101">
        <v>412.7</v>
      </c>
      <c r="E52" s="108">
        <v>415.3</v>
      </c>
      <c r="F52" s="101">
        <v>2.4</v>
      </c>
      <c r="H52" s="101">
        <v>59.8</v>
      </c>
      <c r="I52" s="101">
        <v>58.9</v>
      </c>
      <c r="J52" s="108">
        <v>53.71</v>
      </c>
      <c r="K52" s="101">
        <v>-0.4</v>
      </c>
      <c r="M52" s="101">
        <v>29.6</v>
      </c>
      <c r="N52" s="101" t="s">
        <v>99</v>
      </c>
      <c r="O52" s="108">
        <v>29.48</v>
      </c>
      <c r="P52" s="101">
        <v>2.2000000000000002</v>
      </c>
      <c r="R52" s="101">
        <v>495.3</v>
      </c>
      <c r="S52" s="101">
        <v>501.6</v>
      </c>
      <c r="T52" s="108">
        <v>498.49</v>
      </c>
      <c r="U52" s="101">
        <v>4.2</v>
      </c>
      <c r="V52" s="102"/>
      <c r="W52" s="101">
        <v>545.29999999999995</v>
      </c>
      <c r="X52" s="101">
        <v>552.9</v>
      </c>
      <c r="Y52" s="108">
        <v>554.75</v>
      </c>
      <c r="Z52" s="101">
        <v>-0.4</v>
      </c>
    </row>
    <row r="53" spans="1:26" ht="12.75" customHeight="1" x14ac:dyDescent="0.2">
      <c r="A53" s="3">
        <v>90</v>
      </c>
      <c r="B53" s="32">
        <v>11</v>
      </c>
      <c r="C53" s="101">
        <v>402.3</v>
      </c>
      <c r="D53" s="101">
        <v>408.5</v>
      </c>
      <c r="E53" s="108">
        <v>415.42</v>
      </c>
      <c r="F53" s="101">
        <v>1.5</v>
      </c>
      <c r="H53" s="101">
        <v>55.5</v>
      </c>
      <c r="I53" s="101">
        <v>54.2</v>
      </c>
      <c r="J53" s="108">
        <v>53.8</v>
      </c>
      <c r="K53" s="101">
        <v>1.1000000000000001</v>
      </c>
      <c r="M53" s="101">
        <v>27</v>
      </c>
      <c r="N53" s="101" t="s">
        <v>99</v>
      </c>
      <c r="O53" s="108">
        <v>29.57</v>
      </c>
      <c r="P53" s="101">
        <v>1.1000000000000001</v>
      </c>
      <c r="R53" s="101">
        <v>484.8</v>
      </c>
      <c r="S53" s="101">
        <v>490.6</v>
      </c>
      <c r="T53" s="108">
        <v>498.79</v>
      </c>
      <c r="U53" s="101">
        <v>3.7</v>
      </c>
      <c r="V53" s="102"/>
      <c r="W53" s="101">
        <v>544.79999999999995</v>
      </c>
      <c r="X53" s="101">
        <v>555.29999999999995</v>
      </c>
      <c r="Y53" s="108">
        <v>554.63</v>
      </c>
      <c r="Z53" s="101">
        <v>-1.5</v>
      </c>
    </row>
    <row r="54" spans="1:26" ht="12.75" customHeight="1" x14ac:dyDescent="0.2">
      <c r="A54" s="3">
        <v>90</v>
      </c>
      <c r="B54" s="32">
        <v>12</v>
      </c>
      <c r="C54" s="101">
        <v>431.6</v>
      </c>
      <c r="D54" s="101">
        <v>421.6</v>
      </c>
      <c r="E54" s="108">
        <v>415.44</v>
      </c>
      <c r="F54" s="101">
        <v>0.2</v>
      </c>
      <c r="H54" s="101">
        <v>48.5</v>
      </c>
      <c r="I54" s="101">
        <v>50.5</v>
      </c>
      <c r="J54" s="108">
        <v>53.98</v>
      </c>
      <c r="K54" s="101">
        <v>2.1</v>
      </c>
      <c r="M54" s="101">
        <v>30.3</v>
      </c>
      <c r="N54" s="101" t="s">
        <v>99</v>
      </c>
      <c r="O54" s="108">
        <v>29.58</v>
      </c>
      <c r="P54" s="101">
        <v>0.1</v>
      </c>
      <c r="R54" s="101">
        <v>510.4</v>
      </c>
      <c r="S54" s="101">
        <v>501.6</v>
      </c>
      <c r="T54" s="108">
        <v>498.99</v>
      </c>
      <c r="U54" s="101">
        <v>2.4</v>
      </c>
      <c r="V54" s="102"/>
      <c r="W54" s="101">
        <v>561.79999999999995</v>
      </c>
      <c r="X54" s="101">
        <v>557.1</v>
      </c>
      <c r="Y54" s="108">
        <v>554.4</v>
      </c>
      <c r="Z54" s="101">
        <v>-2.7</v>
      </c>
    </row>
    <row r="55" spans="1:26" ht="12.75" customHeight="1" x14ac:dyDescent="0.2">
      <c r="B55" s="32">
        <v>1</v>
      </c>
      <c r="C55" s="101">
        <v>400.9</v>
      </c>
      <c r="D55" s="101">
        <v>412.9</v>
      </c>
      <c r="E55" s="108">
        <v>415.35</v>
      </c>
      <c r="F55" s="101">
        <v>-1</v>
      </c>
      <c r="H55" s="101">
        <v>54.8</v>
      </c>
      <c r="I55" s="101">
        <v>55.9</v>
      </c>
      <c r="J55" s="108">
        <v>54.16</v>
      </c>
      <c r="K55" s="101">
        <v>2.2000000000000002</v>
      </c>
      <c r="M55" s="101">
        <v>31.5</v>
      </c>
      <c r="N55" s="101" t="s">
        <v>99</v>
      </c>
      <c r="O55" s="108">
        <v>29.54</v>
      </c>
      <c r="P55" s="101">
        <v>-0.5</v>
      </c>
      <c r="R55" s="101">
        <v>487.1</v>
      </c>
      <c r="S55" s="101">
        <v>499.7</v>
      </c>
      <c r="T55" s="108">
        <v>499.05</v>
      </c>
      <c r="U55" s="101">
        <v>0.7</v>
      </c>
      <c r="V55" s="102"/>
      <c r="W55" s="101">
        <v>543.9</v>
      </c>
      <c r="X55" s="101">
        <v>552.4</v>
      </c>
      <c r="Y55" s="108">
        <v>554.04999999999995</v>
      </c>
      <c r="Z55" s="101">
        <v>-4.2</v>
      </c>
    </row>
    <row r="56" spans="1:26" ht="12.75" customHeight="1" x14ac:dyDescent="0.2">
      <c r="A56" s="3">
        <v>91</v>
      </c>
      <c r="B56" s="32">
        <v>2</v>
      </c>
      <c r="C56" s="101">
        <v>395</v>
      </c>
      <c r="D56" s="101">
        <v>409.7</v>
      </c>
      <c r="E56" s="108">
        <v>415.14</v>
      </c>
      <c r="F56" s="101">
        <v>-2.6</v>
      </c>
      <c r="H56" s="101">
        <v>55.4</v>
      </c>
      <c r="I56" s="101">
        <v>55.1</v>
      </c>
      <c r="J56" s="108">
        <v>54.3</v>
      </c>
      <c r="K56" s="101">
        <v>1.7</v>
      </c>
      <c r="M56" s="101">
        <v>28.2</v>
      </c>
      <c r="N56" s="101" t="s">
        <v>99</v>
      </c>
      <c r="O56" s="108">
        <v>29.45</v>
      </c>
      <c r="P56" s="101">
        <v>-1</v>
      </c>
      <c r="R56" s="101">
        <v>478.6</v>
      </c>
      <c r="S56" s="101">
        <v>493.3</v>
      </c>
      <c r="T56" s="108">
        <v>498.89</v>
      </c>
      <c r="U56" s="101">
        <v>-1.9</v>
      </c>
      <c r="V56" s="102"/>
      <c r="W56" s="101">
        <v>538.79999999999995</v>
      </c>
      <c r="X56" s="101">
        <v>552.9</v>
      </c>
      <c r="Y56" s="108">
        <v>553.47</v>
      </c>
      <c r="Z56" s="101">
        <v>-7</v>
      </c>
    </row>
    <row r="57" spans="1:26" ht="12.75" customHeight="1" x14ac:dyDescent="0.2">
      <c r="A57" s="3">
        <v>91</v>
      </c>
      <c r="B57" s="32">
        <v>3</v>
      </c>
      <c r="C57" s="101">
        <v>426.8</v>
      </c>
      <c r="D57" s="101">
        <v>425.7</v>
      </c>
      <c r="E57" s="108">
        <v>414.76</v>
      </c>
      <c r="F57" s="101">
        <v>-4.5</v>
      </c>
      <c r="H57" s="101">
        <v>53.8</v>
      </c>
      <c r="I57" s="101">
        <v>52.5</v>
      </c>
      <c r="J57" s="108">
        <v>54.35</v>
      </c>
      <c r="K57" s="101">
        <v>0.6</v>
      </c>
      <c r="M57" s="101">
        <v>30.8</v>
      </c>
      <c r="N57" s="101" t="s">
        <v>99</v>
      </c>
      <c r="O57" s="108">
        <v>29.31</v>
      </c>
      <c r="P57" s="101">
        <v>-1.7</v>
      </c>
      <c r="R57" s="101">
        <v>511.4</v>
      </c>
      <c r="S57" s="101">
        <v>508.6</v>
      </c>
      <c r="T57" s="108">
        <v>498.43</v>
      </c>
      <c r="U57" s="101">
        <v>-5.5</v>
      </c>
      <c r="V57" s="102"/>
      <c r="W57" s="101">
        <v>554.4</v>
      </c>
      <c r="X57" s="101">
        <v>556.29999999999995</v>
      </c>
      <c r="Y57" s="108">
        <v>552.6</v>
      </c>
      <c r="Z57" s="101">
        <v>-10.4</v>
      </c>
    </row>
    <row r="58" spans="1:26" ht="12.75" customHeight="1" x14ac:dyDescent="0.2">
      <c r="A58" s="3">
        <v>91</v>
      </c>
      <c r="B58" s="32">
        <v>4</v>
      </c>
      <c r="C58" s="101">
        <v>409</v>
      </c>
      <c r="D58" s="101">
        <v>414.2</v>
      </c>
      <c r="E58" s="108">
        <v>414.2</v>
      </c>
      <c r="F58" s="101">
        <v>-6.8</v>
      </c>
      <c r="H58" s="101">
        <v>55.6</v>
      </c>
      <c r="I58" s="101">
        <v>56.6</v>
      </c>
      <c r="J58" s="108">
        <v>54.3</v>
      </c>
      <c r="K58" s="101">
        <v>-0.6</v>
      </c>
      <c r="M58" s="101">
        <v>29.4</v>
      </c>
      <c r="N58" s="101" t="s">
        <v>99</v>
      </c>
      <c r="O58" s="108">
        <v>29.13</v>
      </c>
      <c r="P58" s="101">
        <v>-2.2999999999999998</v>
      </c>
      <c r="R58" s="101">
        <v>494</v>
      </c>
      <c r="S58" s="101">
        <v>500.3</v>
      </c>
      <c r="T58" s="108">
        <v>497.63</v>
      </c>
      <c r="U58" s="101">
        <v>-9.6999999999999993</v>
      </c>
      <c r="V58" s="102"/>
      <c r="W58" s="101">
        <v>544.4</v>
      </c>
      <c r="X58" s="101">
        <v>551.9</v>
      </c>
      <c r="Y58" s="108">
        <v>551.42999999999995</v>
      </c>
      <c r="Z58" s="101">
        <v>-14</v>
      </c>
    </row>
    <row r="59" spans="1:26" ht="12.75" customHeight="1" x14ac:dyDescent="0.2">
      <c r="A59" s="3">
        <v>91</v>
      </c>
      <c r="B59" s="32">
        <v>5</v>
      </c>
      <c r="C59" s="101">
        <v>412.6</v>
      </c>
      <c r="D59" s="101">
        <v>411.2</v>
      </c>
      <c r="E59" s="108">
        <v>413.33</v>
      </c>
      <c r="F59" s="101">
        <v>-10.5</v>
      </c>
      <c r="H59" s="101">
        <v>52.3</v>
      </c>
      <c r="I59" s="101">
        <v>52.2</v>
      </c>
      <c r="J59" s="108">
        <v>54.18</v>
      </c>
      <c r="K59" s="101">
        <v>-1.4</v>
      </c>
      <c r="M59" s="101">
        <v>27.2</v>
      </c>
      <c r="N59" s="101" t="s">
        <v>99</v>
      </c>
      <c r="O59" s="108">
        <v>28.91</v>
      </c>
      <c r="P59" s="101">
        <v>-2.6</v>
      </c>
      <c r="R59" s="101">
        <v>492.1</v>
      </c>
      <c r="S59" s="101">
        <v>491.5</v>
      </c>
      <c r="T59" s="108">
        <v>496.41</v>
      </c>
      <c r="U59" s="101">
        <v>-14.6</v>
      </c>
      <c r="V59" s="102"/>
      <c r="W59" s="101">
        <v>547.5</v>
      </c>
      <c r="X59" s="101">
        <v>546.4</v>
      </c>
      <c r="Y59" s="108">
        <v>549.91</v>
      </c>
      <c r="Z59" s="101">
        <v>-18.3</v>
      </c>
    </row>
    <row r="60" spans="1:26" ht="12.75" customHeight="1" x14ac:dyDescent="0.2">
      <c r="A60" s="3">
        <v>91</v>
      </c>
      <c r="B60" s="32">
        <v>6</v>
      </c>
      <c r="C60" s="101">
        <v>430.7</v>
      </c>
      <c r="D60" s="101">
        <v>411.6</v>
      </c>
      <c r="E60" s="108">
        <v>411.99</v>
      </c>
      <c r="F60" s="101">
        <v>-16</v>
      </c>
      <c r="H60" s="101">
        <v>55.3</v>
      </c>
      <c r="I60" s="101">
        <v>56</v>
      </c>
      <c r="J60" s="108">
        <v>54.01</v>
      </c>
      <c r="K60" s="101">
        <v>-2</v>
      </c>
      <c r="M60" s="101">
        <v>27.6</v>
      </c>
      <c r="N60" s="101" t="s">
        <v>99</v>
      </c>
      <c r="O60" s="108">
        <v>28.67</v>
      </c>
      <c r="P60" s="101">
        <v>-2.8</v>
      </c>
      <c r="R60" s="101">
        <v>513.5</v>
      </c>
      <c r="S60" s="101">
        <v>494.8</v>
      </c>
      <c r="T60" s="108">
        <v>494.68</v>
      </c>
      <c r="U60" s="101">
        <v>-20.8</v>
      </c>
      <c r="V60" s="102"/>
      <c r="W60" s="101">
        <v>568.70000000000005</v>
      </c>
      <c r="X60" s="101">
        <v>549</v>
      </c>
      <c r="Y60" s="108">
        <v>547.96</v>
      </c>
      <c r="Z60" s="101">
        <v>-23.4</v>
      </c>
    </row>
    <row r="61" spans="1:26" ht="12.75" customHeight="1" x14ac:dyDescent="0.2">
      <c r="A61" s="3">
        <v>91</v>
      </c>
      <c r="B61" s="32">
        <v>7</v>
      </c>
      <c r="C61" s="101">
        <v>398.8</v>
      </c>
      <c r="D61" s="101">
        <v>404.6</v>
      </c>
      <c r="E61" s="108">
        <v>410.13</v>
      </c>
      <c r="F61" s="101">
        <v>-22.4</v>
      </c>
      <c r="H61" s="101">
        <v>56.1</v>
      </c>
      <c r="I61" s="101">
        <v>53.8</v>
      </c>
      <c r="J61" s="108">
        <v>53.82</v>
      </c>
      <c r="K61" s="101">
        <v>-2.4</v>
      </c>
      <c r="M61" s="101">
        <v>31.2</v>
      </c>
      <c r="N61" s="101" t="s">
        <v>99</v>
      </c>
      <c r="O61" s="108">
        <v>28.43</v>
      </c>
      <c r="P61" s="101">
        <v>-2.9</v>
      </c>
      <c r="R61" s="101">
        <v>486.1</v>
      </c>
      <c r="S61" s="101">
        <v>488.1</v>
      </c>
      <c r="T61" s="108">
        <v>492.38</v>
      </c>
      <c r="U61" s="101">
        <v>-27.6</v>
      </c>
      <c r="V61" s="102"/>
      <c r="W61" s="101">
        <v>547.29999999999995</v>
      </c>
      <c r="X61" s="101">
        <v>545.20000000000005</v>
      </c>
      <c r="Y61" s="108">
        <v>545.61</v>
      </c>
      <c r="Z61" s="101">
        <v>-28.1</v>
      </c>
    </row>
    <row r="62" spans="1:26" ht="12.75" customHeight="1" x14ac:dyDescent="0.2">
      <c r="A62" s="3">
        <v>91</v>
      </c>
      <c r="B62" s="32">
        <v>8</v>
      </c>
      <c r="C62" s="101">
        <v>414.1</v>
      </c>
      <c r="D62" s="101">
        <v>411.5</v>
      </c>
      <c r="E62" s="108">
        <v>407.83</v>
      </c>
      <c r="F62" s="101">
        <v>-27.6</v>
      </c>
      <c r="H62" s="101">
        <v>52</v>
      </c>
      <c r="I62" s="101">
        <v>53.6</v>
      </c>
      <c r="J62" s="108">
        <v>53.59</v>
      </c>
      <c r="K62" s="101">
        <v>-2.7</v>
      </c>
      <c r="M62" s="101">
        <v>28.7</v>
      </c>
      <c r="N62" s="101" t="s">
        <v>99</v>
      </c>
      <c r="O62" s="108">
        <v>28.2</v>
      </c>
      <c r="P62" s="101">
        <v>-2.7</v>
      </c>
      <c r="R62" s="101">
        <v>494.7</v>
      </c>
      <c r="S62" s="101">
        <v>494.4</v>
      </c>
      <c r="T62" s="108">
        <v>489.62</v>
      </c>
      <c r="U62" s="101">
        <v>-33.1</v>
      </c>
      <c r="V62" s="102"/>
      <c r="W62" s="101">
        <v>550.5</v>
      </c>
      <c r="X62" s="101">
        <v>546.29999999999995</v>
      </c>
      <c r="Y62" s="108">
        <v>542.97</v>
      </c>
      <c r="Z62" s="101">
        <v>-31.7</v>
      </c>
    </row>
    <row r="63" spans="1:26" ht="12.75" customHeight="1" x14ac:dyDescent="0.2">
      <c r="A63" s="3">
        <v>91</v>
      </c>
      <c r="B63" s="32">
        <v>9</v>
      </c>
      <c r="C63" s="101">
        <v>427</v>
      </c>
      <c r="D63" s="101">
        <v>410.1</v>
      </c>
      <c r="E63" s="108">
        <v>405.18</v>
      </c>
      <c r="F63" s="101">
        <v>-31.8</v>
      </c>
      <c r="H63" s="101">
        <v>51.9</v>
      </c>
      <c r="I63" s="101">
        <v>52.2</v>
      </c>
      <c r="J63" s="108">
        <v>53.34</v>
      </c>
      <c r="K63" s="101">
        <v>-3</v>
      </c>
      <c r="M63" s="101">
        <v>25.5</v>
      </c>
      <c r="N63" s="101" t="s">
        <v>99</v>
      </c>
      <c r="O63" s="108">
        <v>28.01</v>
      </c>
      <c r="P63" s="101">
        <v>-2.2999999999999998</v>
      </c>
      <c r="R63" s="101">
        <v>504.4</v>
      </c>
      <c r="S63" s="101">
        <v>488.2</v>
      </c>
      <c r="T63" s="108">
        <v>486.53</v>
      </c>
      <c r="U63" s="101">
        <v>-37.1</v>
      </c>
      <c r="V63" s="102"/>
      <c r="W63" s="101">
        <v>556.5</v>
      </c>
      <c r="X63" s="101">
        <v>539.4</v>
      </c>
      <c r="Y63" s="108">
        <v>540.13</v>
      </c>
      <c r="Z63" s="101">
        <v>-34.1</v>
      </c>
    </row>
    <row r="64" spans="1:26" ht="12.75" customHeight="1" x14ac:dyDescent="0.2">
      <c r="A64" s="3">
        <v>91</v>
      </c>
      <c r="B64" s="32">
        <v>10</v>
      </c>
      <c r="C64" s="101">
        <v>395.3</v>
      </c>
      <c r="D64" s="101">
        <v>401.6</v>
      </c>
      <c r="E64" s="108">
        <v>402.23</v>
      </c>
      <c r="F64" s="101">
        <v>-35.4</v>
      </c>
      <c r="H64" s="101">
        <v>53.3</v>
      </c>
      <c r="I64" s="101">
        <v>52.3</v>
      </c>
      <c r="J64" s="108">
        <v>53.04</v>
      </c>
      <c r="K64" s="101">
        <v>-3.6</v>
      </c>
      <c r="M64" s="101">
        <v>29.9</v>
      </c>
      <c r="N64" s="101" t="s">
        <v>99</v>
      </c>
      <c r="O64" s="108">
        <v>27.87</v>
      </c>
      <c r="P64" s="101">
        <v>-1.7</v>
      </c>
      <c r="R64" s="101">
        <v>478.5</v>
      </c>
      <c r="S64" s="101">
        <v>483.7</v>
      </c>
      <c r="T64" s="108">
        <v>483.14</v>
      </c>
      <c r="U64" s="101">
        <v>-40.6</v>
      </c>
      <c r="V64" s="102"/>
      <c r="W64" s="101">
        <v>533.6</v>
      </c>
      <c r="X64" s="101">
        <v>539.9</v>
      </c>
      <c r="Y64" s="108">
        <v>537.15</v>
      </c>
      <c r="Z64" s="101">
        <v>-35.9</v>
      </c>
    </row>
    <row r="65" spans="1:26" ht="12.75" customHeight="1" x14ac:dyDescent="0.2">
      <c r="A65" s="3">
        <v>91</v>
      </c>
      <c r="B65" s="32">
        <v>11</v>
      </c>
      <c r="C65" s="101">
        <v>391.7</v>
      </c>
      <c r="D65" s="101">
        <v>398.7</v>
      </c>
      <c r="E65" s="108">
        <v>399.2</v>
      </c>
      <c r="F65" s="101">
        <v>-36.299999999999997</v>
      </c>
      <c r="H65" s="101">
        <v>54.8</v>
      </c>
      <c r="I65" s="101">
        <v>53.2</v>
      </c>
      <c r="J65" s="108">
        <v>52.72</v>
      </c>
      <c r="K65" s="101">
        <v>-3.8</v>
      </c>
      <c r="M65" s="101">
        <v>28.7</v>
      </c>
      <c r="N65" s="101" t="s">
        <v>99</v>
      </c>
      <c r="O65" s="108">
        <v>27.82</v>
      </c>
      <c r="P65" s="101">
        <v>-0.6</v>
      </c>
      <c r="R65" s="101">
        <v>475.2</v>
      </c>
      <c r="S65" s="101">
        <v>481.6</v>
      </c>
      <c r="T65" s="108">
        <v>479.75</v>
      </c>
      <c r="U65" s="101">
        <v>-40.700000000000003</v>
      </c>
      <c r="V65" s="102"/>
      <c r="W65" s="101">
        <v>522</v>
      </c>
      <c r="X65" s="101">
        <v>531.6</v>
      </c>
      <c r="Y65" s="108">
        <v>534.22</v>
      </c>
      <c r="Z65" s="101">
        <v>-35.200000000000003</v>
      </c>
    </row>
    <row r="66" spans="1:26" ht="12.75" customHeight="1" x14ac:dyDescent="0.2">
      <c r="A66" s="3">
        <v>91</v>
      </c>
      <c r="B66" s="32">
        <v>12</v>
      </c>
      <c r="C66" s="101">
        <v>411.9</v>
      </c>
      <c r="D66" s="101">
        <v>400.9</v>
      </c>
      <c r="E66" s="108">
        <v>396.3</v>
      </c>
      <c r="F66" s="101">
        <v>-34.799999999999997</v>
      </c>
      <c r="H66" s="101">
        <v>51.5</v>
      </c>
      <c r="I66" s="101">
        <v>53.3</v>
      </c>
      <c r="J66" s="108">
        <v>52.42</v>
      </c>
      <c r="K66" s="101">
        <v>-3.7</v>
      </c>
      <c r="M66" s="101">
        <v>22.8</v>
      </c>
      <c r="N66" s="101" t="s">
        <v>99</v>
      </c>
      <c r="O66" s="108">
        <v>27.87</v>
      </c>
      <c r="P66" s="101">
        <v>0.6</v>
      </c>
      <c r="R66" s="101">
        <v>486.1</v>
      </c>
      <c r="S66" s="101">
        <v>476.8</v>
      </c>
      <c r="T66" s="108">
        <v>476.59</v>
      </c>
      <c r="U66" s="101">
        <v>-37.9</v>
      </c>
      <c r="V66" s="102"/>
      <c r="W66" s="101">
        <v>535.79999999999995</v>
      </c>
      <c r="X66" s="101">
        <v>530.9</v>
      </c>
      <c r="Y66" s="108">
        <v>531.54</v>
      </c>
      <c r="Z66" s="101">
        <v>-32.1</v>
      </c>
    </row>
    <row r="67" spans="1:26" ht="12.75" customHeight="1" x14ac:dyDescent="0.2">
      <c r="B67" s="32">
        <v>1</v>
      </c>
      <c r="C67" s="101">
        <v>380.2</v>
      </c>
      <c r="D67" s="101">
        <v>392</v>
      </c>
      <c r="E67" s="108">
        <v>393.62</v>
      </c>
      <c r="F67" s="101">
        <v>-32.200000000000003</v>
      </c>
      <c r="H67" s="101">
        <v>51</v>
      </c>
      <c r="I67" s="101">
        <v>51.8</v>
      </c>
      <c r="J67" s="108">
        <v>52.14</v>
      </c>
      <c r="K67" s="101">
        <v>-3.3</v>
      </c>
      <c r="M67" s="101">
        <v>29.2</v>
      </c>
      <c r="N67" s="101" t="s">
        <v>99</v>
      </c>
      <c r="O67" s="108">
        <v>27.99</v>
      </c>
      <c r="P67" s="101">
        <v>1.4</v>
      </c>
      <c r="R67" s="101">
        <v>460.4</v>
      </c>
      <c r="S67" s="101">
        <v>472.3</v>
      </c>
      <c r="T67" s="108">
        <v>473.75</v>
      </c>
      <c r="U67" s="101">
        <v>-34.200000000000003</v>
      </c>
      <c r="V67" s="102"/>
      <c r="W67" s="101">
        <v>525.4</v>
      </c>
      <c r="X67" s="101">
        <v>534.4</v>
      </c>
      <c r="Y67" s="108">
        <v>529.23</v>
      </c>
      <c r="Z67" s="101">
        <v>-27.7</v>
      </c>
    </row>
    <row r="68" spans="1:26" ht="12.75" customHeight="1" x14ac:dyDescent="0.2">
      <c r="A68" s="3">
        <v>92</v>
      </c>
      <c r="B68" s="32">
        <v>2</v>
      </c>
      <c r="C68" s="101">
        <v>368.1</v>
      </c>
      <c r="D68" s="101">
        <v>384</v>
      </c>
      <c r="E68" s="108">
        <v>391.26</v>
      </c>
      <c r="F68" s="101">
        <v>-28.3</v>
      </c>
      <c r="H68" s="101">
        <v>53.5</v>
      </c>
      <c r="I68" s="101">
        <v>53.5</v>
      </c>
      <c r="J68" s="108">
        <v>51.89</v>
      </c>
      <c r="K68" s="101">
        <v>-3</v>
      </c>
      <c r="M68" s="101">
        <v>31.6</v>
      </c>
      <c r="N68" s="101" t="s">
        <v>99</v>
      </c>
      <c r="O68" s="108">
        <v>28.17</v>
      </c>
      <c r="P68" s="101">
        <v>2.2000000000000002</v>
      </c>
      <c r="R68" s="101">
        <v>453.2</v>
      </c>
      <c r="S68" s="101">
        <v>469.2</v>
      </c>
      <c r="T68" s="108">
        <v>471.32</v>
      </c>
      <c r="U68" s="101">
        <v>-29.1</v>
      </c>
      <c r="V68" s="102"/>
      <c r="W68" s="101">
        <v>504.5</v>
      </c>
      <c r="X68" s="101">
        <v>518.9</v>
      </c>
      <c r="Y68" s="108">
        <v>527.38</v>
      </c>
      <c r="Z68" s="101">
        <v>-22.2</v>
      </c>
    </row>
    <row r="69" spans="1:26" ht="12.75" customHeight="1" x14ac:dyDescent="0.2">
      <c r="A69" s="3">
        <v>92</v>
      </c>
      <c r="B69" s="32">
        <v>3</v>
      </c>
      <c r="C69" s="101">
        <v>386.7</v>
      </c>
      <c r="D69" s="101">
        <v>385.5</v>
      </c>
      <c r="E69" s="108">
        <v>389.24</v>
      </c>
      <c r="F69" s="101">
        <v>-24.3</v>
      </c>
      <c r="H69" s="101">
        <v>52.7</v>
      </c>
      <c r="I69" s="101">
        <v>51.6</v>
      </c>
      <c r="J69" s="108">
        <v>51.69</v>
      </c>
      <c r="K69" s="101">
        <v>-2.5</v>
      </c>
      <c r="M69" s="101">
        <v>26.3</v>
      </c>
      <c r="N69" s="101" t="s">
        <v>99</v>
      </c>
      <c r="O69" s="108">
        <v>28.44</v>
      </c>
      <c r="P69" s="101">
        <v>3.2</v>
      </c>
      <c r="R69" s="101">
        <v>465.7</v>
      </c>
      <c r="S69" s="101">
        <v>463.4</v>
      </c>
      <c r="T69" s="108">
        <v>469.36</v>
      </c>
      <c r="U69" s="101">
        <v>-23.5</v>
      </c>
      <c r="V69" s="102"/>
      <c r="W69" s="101">
        <v>521.4</v>
      </c>
      <c r="X69" s="101">
        <v>523.20000000000005</v>
      </c>
      <c r="Y69" s="108">
        <v>525.96</v>
      </c>
      <c r="Z69" s="101">
        <v>-17.100000000000001</v>
      </c>
    </row>
    <row r="70" spans="1:26" ht="12.75" customHeight="1" x14ac:dyDescent="0.2">
      <c r="A70" s="3">
        <v>92</v>
      </c>
      <c r="B70" s="32">
        <v>4</v>
      </c>
      <c r="C70" s="101">
        <v>379.6</v>
      </c>
      <c r="D70" s="101">
        <v>384.7</v>
      </c>
      <c r="E70" s="108">
        <v>387.48</v>
      </c>
      <c r="F70" s="101">
        <v>-21.1</v>
      </c>
      <c r="H70" s="101">
        <v>48.5</v>
      </c>
      <c r="I70" s="101">
        <v>48.9</v>
      </c>
      <c r="J70" s="108">
        <v>51.53</v>
      </c>
      <c r="K70" s="101">
        <v>-1.9</v>
      </c>
      <c r="M70" s="101">
        <v>27.2</v>
      </c>
      <c r="N70" s="101" t="s">
        <v>99</v>
      </c>
      <c r="O70" s="108">
        <v>28.77</v>
      </c>
      <c r="P70" s="101">
        <v>4</v>
      </c>
      <c r="R70" s="101">
        <v>455.2</v>
      </c>
      <c r="S70" s="101">
        <v>460.8</v>
      </c>
      <c r="T70" s="108">
        <v>467.78</v>
      </c>
      <c r="U70" s="101">
        <v>-19</v>
      </c>
      <c r="V70" s="102"/>
      <c r="W70" s="101">
        <v>515.4</v>
      </c>
      <c r="X70" s="101">
        <v>522.6</v>
      </c>
      <c r="Y70" s="108">
        <v>524.85</v>
      </c>
      <c r="Z70" s="101">
        <v>-13.3</v>
      </c>
    </row>
    <row r="71" spans="1:26" ht="12.75" customHeight="1" x14ac:dyDescent="0.2">
      <c r="A71" s="3">
        <v>92</v>
      </c>
      <c r="B71" s="32">
        <v>5</v>
      </c>
      <c r="C71" s="101">
        <v>392.5</v>
      </c>
      <c r="D71" s="101">
        <v>392.3</v>
      </c>
      <c r="E71" s="108">
        <v>385.98</v>
      </c>
      <c r="F71" s="101">
        <v>-18.100000000000001</v>
      </c>
      <c r="H71" s="101">
        <v>50.6</v>
      </c>
      <c r="I71" s="101">
        <v>51.5</v>
      </c>
      <c r="J71" s="108">
        <v>51.39</v>
      </c>
      <c r="K71" s="101">
        <v>-1.7</v>
      </c>
      <c r="M71" s="101">
        <v>31.1</v>
      </c>
      <c r="N71" s="101" t="s">
        <v>99</v>
      </c>
      <c r="O71" s="108">
        <v>29.16</v>
      </c>
      <c r="P71" s="101">
        <v>4.7</v>
      </c>
      <c r="R71" s="101">
        <v>474.1</v>
      </c>
      <c r="S71" s="101">
        <v>475.6</v>
      </c>
      <c r="T71" s="108">
        <v>466.52</v>
      </c>
      <c r="U71" s="101">
        <v>-15</v>
      </c>
      <c r="V71" s="102"/>
      <c r="W71" s="101">
        <v>528.29999999999995</v>
      </c>
      <c r="X71" s="101">
        <v>528.6</v>
      </c>
      <c r="Y71" s="108">
        <v>523.92999999999995</v>
      </c>
      <c r="Z71" s="101">
        <v>-11</v>
      </c>
    </row>
    <row r="72" spans="1:26" ht="12.75" customHeight="1" x14ac:dyDescent="0.2">
      <c r="A72" s="3">
        <v>92</v>
      </c>
      <c r="B72" s="32">
        <v>6</v>
      </c>
      <c r="C72" s="101">
        <v>406.1</v>
      </c>
      <c r="D72" s="101">
        <v>388.7</v>
      </c>
      <c r="E72" s="108">
        <v>384.63</v>
      </c>
      <c r="F72" s="101">
        <v>-16.100000000000001</v>
      </c>
      <c r="H72" s="101">
        <v>54</v>
      </c>
      <c r="I72" s="101">
        <v>53.8</v>
      </c>
      <c r="J72" s="108">
        <v>51.28</v>
      </c>
      <c r="K72" s="101">
        <v>-1.3</v>
      </c>
      <c r="M72" s="101">
        <v>29.4</v>
      </c>
      <c r="N72" s="101" t="s">
        <v>99</v>
      </c>
      <c r="O72" s="108">
        <v>29.59</v>
      </c>
      <c r="P72" s="101">
        <v>5.2</v>
      </c>
      <c r="R72" s="101">
        <v>489.5</v>
      </c>
      <c r="S72" s="101">
        <v>471.7</v>
      </c>
      <c r="T72" s="108">
        <v>465.51</v>
      </c>
      <c r="U72" s="101">
        <v>-12.2</v>
      </c>
      <c r="V72" s="102"/>
      <c r="W72" s="101">
        <v>545.1</v>
      </c>
      <c r="X72" s="101">
        <v>526.79999999999995</v>
      </c>
      <c r="Y72" s="108">
        <v>523.07000000000005</v>
      </c>
      <c r="Z72" s="101">
        <v>-10.4</v>
      </c>
    </row>
    <row r="73" spans="1:26" ht="12.75" customHeight="1" x14ac:dyDescent="0.2">
      <c r="A73" s="3">
        <v>92</v>
      </c>
      <c r="B73" s="32">
        <v>7</v>
      </c>
      <c r="C73" s="101">
        <v>374</v>
      </c>
      <c r="D73" s="101">
        <v>376.7</v>
      </c>
      <c r="E73" s="108">
        <v>383.28</v>
      </c>
      <c r="F73" s="101">
        <v>-16.3</v>
      </c>
      <c r="H73" s="101">
        <v>49.6</v>
      </c>
      <c r="I73" s="101">
        <v>47.4</v>
      </c>
      <c r="J73" s="108">
        <v>51.17</v>
      </c>
      <c r="K73" s="101">
        <v>-1.3</v>
      </c>
      <c r="M73" s="101">
        <v>32.200000000000003</v>
      </c>
      <c r="N73" s="101" t="s">
        <v>99</v>
      </c>
      <c r="O73" s="108">
        <v>30.04</v>
      </c>
      <c r="P73" s="101">
        <v>5.4</v>
      </c>
      <c r="R73" s="101">
        <v>455.8</v>
      </c>
      <c r="S73" s="101">
        <v>454.8</v>
      </c>
      <c r="T73" s="108">
        <v>464.49</v>
      </c>
      <c r="U73" s="101">
        <v>-12.2</v>
      </c>
      <c r="V73" s="102"/>
      <c r="W73" s="101">
        <v>522.1</v>
      </c>
      <c r="X73" s="101">
        <v>518.1</v>
      </c>
      <c r="Y73" s="108">
        <v>522.03</v>
      </c>
      <c r="Z73" s="101">
        <v>-12.4</v>
      </c>
    </row>
    <row r="74" spans="1:26" ht="12.75" customHeight="1" x14ac:dyDescent="0.2">
      <c r="A74" s="3">
        <v>92</v>
      </c>
      <c r="B74" s="32">
        <v>8</v>
      </c>
      <c r="C74" s="101">
        <v>387.7</v>
      </c>
      <c r="D74" s="101">
        <v>384.8</v>
      </c>
      <c r="E74" s="108">
        <v>381.72</v>
      </c>
      <c r="F74" s="101">
        <v>-18.7</v>
      </c>
      <c r="H74" s="101">
        <v>52.4</v>
      </c>
      <c r="I74" s="101">
        <v>54.4</v>
      </c>
      <c r="J74" s="108">
        <v>51.07</v>
      </c>
      <c r="K74" s="101">
        <v>-1.2</v>
      </c>
      <c r="M74" s="101">
        <v>29.1</v>
      </c>
      <c r="N74" s="101" t="s">
        <v>99</v>
      </c>
      <c r="O74" s="108">
        <v>30.46</v>
      </c>
      <c r="P74" s="101">
        <v>5.0999999999999996</v>
      </c>
      <c r="R74" s="101">
        <v>469.2</v>
      </c>
      <c r="S74" s="101">
        <v>468.7</v>
      </c>
      <c r="T74" s="108">
        <v>463.25</v>
      </c>
      <c r="U74" s="101">
        <v>-14.9</v>
      </c>
      <c r="V74" s="102"/>
      <c r="W74" s="101">
        <v>527.6</v>
      </c>
      <c r="X74" s="101">
        <v>523.70000000000005</v>
      </c>
      <c r="Y74" s="108">
        <v>520.65</v>
      </c>
      <c r="Z74" s="101">
        <v>-16.600000000000001</v>
      </c>
    </row>
    <row r="75" spans="1:26" ht="12.75" customHeight="1" x14ac:dyDescent="0.2">
      <c r="A75" s="3">
        <v>92</v>
      </c>
      <c r="B75" s="32">
        <v>9</v>
      </c>
      <c r="C75" s="101">
        <v>406.4</v>
      </c>
      <c r="D75" s="101">
        <v>391.1</v>
      </c>
      <c r="E75" s="108">
        <v>379.8</v>
      </c>
      <c r="F75" s="101">
        <v>-23.1</v>
      </c>
      <c r="H75" s="101">
        <v>52.1</v>
      </c>
      <c r="I75" s="101">
        <v>52.3</v>
      </c>
      <c r="J75" s="108">
        <v>50.98</v>
      </c>
      <c r="K75" s="101">
        <v>-1</v>
      </c>
      <c r="M75" s="101">
        <v>31.5</v>
      </c>
      <c r="N75" s="101" t="s">
        <v>99</v>
      </c>
      <c r="O75" s="108">
        <v>30.83</v>
      </c>
      <c r="P75" s="101">
        <v>4.4000000000000004</v>
      </c>
      <c r="R75" s="101">
        <v>490.1</v>
      </c>
      <c r="S75" s="101">
        <v>475.4</v>
      </c>
      <c r="T75" s="108">
        <v>461.61</v>
      </c>
      <c r="U75" s="101">
        <v>-19.7</v>
      </c>
      <c r="V75" s="102"/>
      <c r="W75" s="101">
        <v>548</v>
      </c>
      <c r="X75" s="101">
        <v>532.9</v>
      </c>
      <c r="Y75" s="108">
        <v>518.79999999999995</v>
      </c>
      <c r="Z75" s="101">
        <v>-22.1</v>
      </c>
    </row>
    <row r="76" spans="1:26" ht="12.75" customHeight="1" x14ac:dyDescent="0.2">
      <c r="A76" s="3">
        <v>92</v>
      </c>
      <c r="B76" s="32">
        <v>10</v>
      </c>
      <c r="C76" s="101">
        <v>367.1</v>
      </c>
      <c r="D76" s="101">
        <v>372.4</v>
      </c>
      <c r="E76" s="108">
        <v>377.45</v>
      </c>
      <c r="F76" s="101">
        <v>-28.2</v>
      </c>
      <c r="H76" s="101">
        <v>48</v>
      </c>
      <c r="I76" s="101">
        <v>47.2</v>
      </c>
      <c r="J76" s="108">
        <v>50.9</v>
      </c>
      <c r="K76" s="101">
        <v>-1</v>
      </c>
      <c r="M76" s="101">
        <v>28.7</v>
      </c>
      <c r="N76" s="101" t="s">
        <v>99</v>
      </c>
      <c r="O76" s="108">
        <v>31.14</v>
      </c>
      <c r="P76" s="101">
        <v>3.7</v>
      </c>
      <c r="R76" s="101">
        <v>443.9</v>
      </c>
      <c r="S76" s="101">
        <v>448</v>
      </c>
      <c r="T76" s="108">
        <v>459.48</v>
      </c>
      <c r="U76" s="101">
        <v>-25.5</v>
      </c>
      <c r="V76" s="102"/>
      <c r="W76" s="101">
        <v>505.2</v>
      </c>
      <c r="X76" s="101">
        <v>509.7</v>
      </c>
      <c r="Y76" s="108">
        <v>516.46</v>
      </c>
      <c r="Z76" s="101">
        <v>-28.2</v>
      </c>
    </row>
    <row r="77" spans="1:26" ht="12.75" customHeight="1" x14ac:dyDescent="0.2">
      <c r="A77" s="3">
        <v>92</v>
      </c>
      <c r="B77" s="32">
        <v>11</v>
      </c>
      <c r="C77" s="101">
        <v>363.1</v>
      </c>
      <c r="D77" s="101">
        <v>369.5</v>
      </c>
      <c r="E77" s="108">
        <v>374.68</v>
      </c>
      <c r="F77" s="101">
        <v>-33.200000000000003</v>
      </c>
      <c r="H77" s="101">
        <v>55.5</v>
      </c>
      <c r="I77" s="101">
        <v>53.6</v>
      </c>
      <c r="J77" s="108">
        <v>50.77</v>
      </c>
      <c r="K77" s="101">
        <v>-1.5</v>
      </c>
      <c r="M77" s="101">
        <v>30.9</v>
      </c>
      <c r="N77" s="101" t="s">
        <v>99</v>
      </c>
      <c r="O77" s="108">
        <v>31.34</v>
      </c>
      <c r="P77" s="101">
        <v>2.5</v>
      </c>
      <c r="R77" s="101">
        <v>449.4</v>
      </c>
      <c r="S77" s="101">
        <v>454.4</v>
      </c>
      <c r="T77" s="108">
        <v>456.8</v>
      </c>
      <c r="U77" s="101">
        <v>-32.200000000000003</v>
      </c>
      <c r="V77" s="102"/>
      <c r="W77" s="101">
        <v>500.9</v>
      </c>
      <c r="X77" s="101">
        <v>508.4</v>
      </c>
      <c r="Y77" s="108">
        <v>513.59</v>
      </c>
      <c r="Z77" s="101">
        <v>-34.4</v>
      </c>
    </row>
    <row r="78" spans="1:26" ht="12.75" customHeight="1" x14ac:dyDescent="0.2">
      <c r="A78" s="3">
        <v>92</v>
      </c>
      <c r="B78" s="32">
        <v>12</v>
      </c>
      <c r="C78" s="101">
        <v>385.5</v>
      </c>
      <c r="D78" s="101">
        <v>375.5</v>
      </c>
      <c r="E78" s="108">
        <v>371.56</v>
      </c>
      <c r="F78" s="101">
        <v>-37.4</v>
      </c>
      <c r="H78" s="101">
        <v>49.2</v>
      </c>
      <c r="I78" s="101">
        <v>50.5</v>
      </c>
      <c r="J78" s="108">
        <v>50.6</v>
      </c>
      <c r="K78" s="101">
        <v>-2.1</v>
      </c>
      <c r="M78" s="101">
        <v>36</v>
      </c>
      <c r="N78" s="101" t="s">
        <v>99</v>
      </c>
      <c r="O78" s="108">
        <v>31.45</v>
      </c>
      <c r="P78" s="101">
        <v>1.3</v>
      </c>
      <c r="R78" s="101">
        <v>470.7</v>
      </c>
      <c r="S78" s="101">
        <v>462.6</v>
      </c>
      <c r="T78" s="108">
        <v>453.61</v>
      </c>
      <c r="U78" s="101">
        <v>-38.200000000000003</v>
      </c>
      <c r="V78" s="102"/>
      <c r="W78" s="101">
        <v>518.1</v>
      </c>
      <c r="X78" s="101">
        <v>514.1</v>
      </c>
      <c r="Y78" s="108">
        <v>510.29</v>
      </c>
      <c r="Z78" s="101">
        <v>-39.6</v>
      </c>
    </row>
    <row r="79" spans="1:26" ht="12.75" customHeight="1" x14ac:dyDescent="0.2">
      <c r="B79" s="32">
        <v>1</v>
      </c>
      <c r="C79" s="101">
        <v>357.6</v>
      </c>
      <c r="D79" s="101">
        <v>368.7</v>
      </c>
      <c r="E79" s="108">
        <v>368.21</v>
      </c>
      <c r="F79" s="101">
        <v>-40.200000000000003</v>
      </c>
      <c r="H79" s="101">
        <v>48.6</v>
      </c>
      <c r="I79" s="101">
        <v>49</v>
      </c>
      <c r="J79" s="108">
        <v>50.37</v>
      </c>
      <c r="K79" s="101">
        <v>-2.8</v>
      </c>
      <c r="M79" s="101">
        <v>29.5</v>
      </c>
      <c r="N79" s="101" t="s">
        <v>99</v>
      </c>
      <c r="O79" s="108">
        <v>31.51</v>
      </c>
      <c r="P79" s="101">
        <v>0.7</v>
      </c>
      <c r="R79" s="101">
        <v>435.7</v>
      </c>
      <c r="S79" s="101">
        <v>446.8</v>
      </c>
      <c r="T79" s="108">
        <v>450.09</v>
      </c>
      <c r="U79" s="101">
        <v>-42.3</v>
      </c>
      <c r="V79" s="102"/>
      <c r="W79" s="101">
        <v>494.5</v>
      </c>
      <c r="X79" s="101">
        <v>503.6</v>
      </c>
      <c r="Y79" s="108">
        <v>506.69</v>
      </c>
      <c r="Z79" s="101">
        <v>-43.2</v>
      </c>
    </row>
    <row r="80" spans="1:26" ht="12.75" customHeight="1" x14ac:dyDescent="0.2">
      <c r="A80" s="3">
        <v>93</v>
      </c>
      <c r="B80" s="32">
        <v>2</v>
      </c>
      <c r="C80" s="101">
        <v>347.2</v>
      </c>
      <c r="D80" s="101">
        <v>362.8</v>
      </c>
      <c r="E80" s="108">
        <v>364.83</v>
      </c>
      <c r="F80" s="101">
        <v>-40.6</v>
      </c>
      <c r="H80" s="101">
        <v>49.6</v>
      </c>
      <c r="I80" s="101">
        <v>50.1</v>
      </c>
      <c r="J80" s="108">
        <v>50.08</v>
      </c>
      <c r="K80" s="101">
        <v>-3.4</v>
      </c>
      <c r="M80" s="101">
        <v>30.9</v>
      </c>
      <c r="N80" s="101" t="s">
        <v>99</v>
      </c>
      <c r="O80" s="108">
        <v>31.49</v>
      </c>
      <c r="P80" s="101">
        <v>-0.2</v>
      </c>
      <c r="R80" s="101">
        <v>427.7</v>
      </c>
      <c r="S80" s="101">
        <v>443.6</v>
      </c>
      <c r="T80" s="108">
        <v>446.4</v>
      </c>
      <c r="U80" s="101">
        <v>-44.3</v>
      </c>
      <c r="V80" s="102"/>
      <c r="W80" s="101">
        <v>489.5</v>
      </c>
      <c r="X80" s="101">
        <v>503.5</v>
      </c>
      <c r="Y80" s="108">
        <v>502.99</v>
      </c>
      <c r="Z80" s="101">
        <v>-44.3</v>
      </c>
    </row>
    <row r="81" spans="1:26" ht="12.75" customHeight="1" x14ac:dyDescent="0.2">
      <c r="A81" s="3">
        <v>93</v>
      </c>
      <c r="B81" s="32">
        <v>3</v>
      </c>
      <c r="C81" s="101">
        <v>366.6</v>
      </c>
      <c r="D81" s="101">
        <v>366</v>
      </c>
      <c r="E81" s="108">
        <v>361.59</v>
      </c>
      <c r="F81" s="101">
        <v>-38.799999999999997</v>
      </c>
      <c r="H81" s="101">
        <v>50.1</v>
      </c>
      <c r="I81" s="101">
        <v>49.4</v>
      </c>
      <c r="J81" s="108">
        <v>49.75</v>
      </c>
      <c r="K81" s="101">
        <v>-3.9</v>
      </c>
      <c r="M81" s="101">
        <v>32.299999999999997</v>
      </c>
      <c r="N81" s="101" t="s">
        <v>99</v>
      </c>
      <c r="O81" s="108">
        <v>31.42</v>
      </c>
      <c r="P81" s="101">
        <v>-0.9</v>
      </c>
      <c r="R81" s="101">
        <v>449</v>
      </c>
      <c r="S81" s="101">
        <v>448.3</v>
      </c>
      <c r="T81" s="108">
        <v>442.77</v>
      </c>
      <c r="U81" s="101">
        <v>-43.6</v>
      </c>
      <c r="V81" s="102"/>
      <c r="W81" s="101">
        <v>501.3</v>
      </c>
      <c r="X81" s="101">
        <v>503.8</v>
      </c>
      <c r="Y81" s="108">
        <v>499.44</v>
      </c>
      <c r="Z81" s="101">
        <v>-42.6</v>
      </c>
    </row>
    <row r="82" spans="1:26" ht="12.75" customHeight="1" x14ac:dyDescent="0.2">
      <c r="A82" s="3">
        <v>93</v>
      </c>
      <c r="B82" s="32">
        <v>4</v>
      </c>
      <c r="C82" s="101">
        <v>353.8</v>
      </c>
      <c r="D82" s="101">
        <v>358.9</v>
      </c>
      <c r="E82" s="108">
        <v>358.68</v>
      </c>
      <c r="F82" s="101">
        <v>-35</v>
      </c>
      <c r="H82" s="101">
        <v>50.8</v>
      </c>
      <c r="I82" s="101">
        <v>51.2</v>
      </c>
      <c r="J82" s="108">
        <v>49.4</v>
      </c>
      <c r="K82" s="101">
        <v>-4.3</v>
      </c>
      <c r="M82" s="101">
        <v>30.8</v>
      </c>
      <c r="N82" s="101" t="s">
        <v>99</v>
      </c>
      <c r="O82" s="108">
        <v>31.33</v>
      </c>
      <c r="P82" s="101">
        <v>-1.1000000000000001</v>
      </c>
      <c r="R82" s="101">
        <v>435.3</v>
      </c>
      <c r="S82" s="101">
        <v>440.7</v>
      </c>
      <c r="T82" s="108">
        <v>439.4</v>
      </c>
      <c r="U82" s="101">
        <v>-40.299999999999997</v>
      </c>
      <c r="V82" s="102"/>
      <c r="W82" s="101">
        <v>489.8</v>
      </c>
      <c r="X82" s="101">
        <v>496.6</v>
      </c>
      <c r="Y82" s="108">
        <v>496.17</v>
      </c>
      <c r="Z82" s="101">
        <v>-39.299999999999997</v>
      </c>
    </row>
    <row r="83" spans="1:26" ht="12.75" customHeight="1" x14ac:dyDescent="0.2">
      <c r="A83" s="3">
        <v>93</v>
      </c>
      <c r="B83" s="32">
        <v>5</v>
      </c>
      <c r="C83" s="101">
        <v>348.7</v>
      </c>
      <c r="D83" s="101">
        <v>349.6</v>
      </c>
      <c r="E83" s="108">
        <v>356.19</v>
      </c>
      <c r="F83" s="101">
        <v>-29.9</v>
      </c>
      <c r="H83" s="101">
        <v>46.1</v>
      </c>
      <c r="I83" s="101">
        <v>47.7</v>
      </c>
      <c r="J83" s="108">
        <v>49.04</v>
      </c>
      <c r="K83" s="101">
        <v>-4.3</v>
      </c>
      <c r="M83" s="101">
        <v>30.7</v>
      </c>
      <c r="N83" s="101" t="s">
        <v>99</v>
      </c>
      <c r="O83" s="108">
        <v>31.23</v>
      </c>
      <c r="P83" s="101">
        <v>-1.2</v>
      </c>
      <c r="R83" s="101">
        <v>425.5</v>
      </c>
      <c r="S83" s="101">
        <v>428.4</v>
      </c>
      <c r="T83" s="108">
        <v>436.46</v>
      </c>
      <c r="U83" s="101">
        <v>-35.4</v>
      </c>
      <c r="V83" s="102"/>
      <c r="W83" s="101">
        <v>487.1</v>
      </c>
      <c r="X83" s="101">
        <v>488.1</v>
      </c>
      <c r="Y83" s="108">
        <v>493.31</v>
      </c>
      <c r="Z83" s="101">
        <v>-34.299999999999997</v>
      </c>
    </row>
    <row r="84" spans="1:26" ht="12.75" customHeight="1" x14ac:dyDescent="0.2">
      <c r="A84" s="3">
        <v>93</v>
      </c>
      <c r="B84" s="32">
        <v>6</v>
      </c>
      <c r="C84" s="101">
        <v>372.7</v>
      </c>
      <c r="D84" s="101">
        <v>357.3</v>
      </c>
      <c r="E84" s="108">
        <v>354.26</v>
      </c>
      <c r="F84" s="101">
        <v>-23.2</v>
      </c>
      <c r="H84" s="101">
        <v>51.7</v>
      </c>
      <c r="I84" s="101">
        <v>50.5</v>
      </c>
      <c r="J84" s="108">
        <v>48.68</v>
      </c>
      <c r="K84" s="101">
        <v>-4.4000000000000004</v>
      </c>
      <c r="M84" s="101">
        <v>29.8</v>
      </c>
      <c r="N84" s="101" t="s">
        <v>99</v>
      </c>
      <c r="O84" s="108">
        <v>31.13</v>
      </c>
      <c r="P84" s="101">
        <v>-1.2</v>
      </c>
      <c r="R84" s="101">
        <v>454.1</v>
      </c>
      <c r="S84" s="101">
        <v>437.4</v>
      </c>
      <c r="T84" s="108">
        <v>434.06</v>
      </c>
      <c r="U84" s="101">
        <v>-28.7</v>
      </c>
      <c r="V84" s="102"/>
      <c r="W84" s="101">
        <v>509.5</v>
      </c>
      <c r="X84" s="101">
        <v>493.1</v>
      </c>
      <c r="Y84" s="108">
        <v>490.97</v>
      </c>
      <c r="Z84" s="101">
        <v>-28.1</v>
      </c>
    </row>
    <row r="85" spans="1:26" ht="12.75" customHeight="1" x14ac:dyDescent="0.2">
      <c r="A85" s="3">
        <v>93</v>
      </c>
      <c r="B85" s="32">
        <v>7</v>
      </c>
      <c r="C85" s="101">
        <v>353.3</v>
      </c>
      <c r="D85" s="101">
        <v>352.4</v>
      </c>
      <c r="E85" s="108">
        <v>352.98</v>
      </c>
      <c r="F85" s="101">
        <v>-15.3</v>
      </c>
      <c r="H85" s="101">
        <v>51</v>
      </c>
      <c r="I85" s="101">
        <v>49.2</v>
      </c>
      <c r="J85" s="108">
        <v>48.32</v>
      </c>
      <c r="K85" s="101">
        <v>-4.2</v>
      </c>
      <c r="M85" s="101">
        <v>32.9</v>
      </c>
      <c r="N85" s="101" t="s">
        <v>99</v>
      </c>
      <c r="O85" s="108">
        <v>31.04</v>
      </c>
      <c r="P85" s="101">
        <v>-1</v>
      </c>
      <c r="R85" s="101">
        <v>437.3</v>
      </c>
      <c r="S85" s="101">
        <v>433.2</v>
      </c>
      <c r="T85" s="108">
        <v>432.35</v>
      </c>
      <c r="U85" s="101">
        <v>-20.6</v>
      </c>
      <c r="V85" s="102"/>
      <c r="W85" s="101">
        <v>494.2</v>
      </c>
      <c r="X85" s="101">
        <v>488.2</v>
      </c>
      <c r="Y85" s="108">
        <v>489.15</v>
      </c>
      <c r="Z85" s="101">
        <v>-21.8</v>
      </c>
    </row>
    <row r="86" spans="1:26" ht="12.75" customHeight="1" x14ac:dyDescent="0.2">
      <c r="A86" s="3">
        <v>93</v>
      </c>
      <c r="B86" s="32">
        <v>8</v>
      </c>
      <c r="C86" s="101">
        <v>353.3</v>
      </c>
      <c r="D86" s="101">
        <v>349.7</v>
      </c>
      <c r="E86" s="108">
        <v>352.29</v>
      </c>
      <c r="F86" s="101">
        <v>-8.3000000000000007</v>
      </c>
      <c r="H86" s="101">
        <v>41.6</v>
      </c>
      <c r="I86" s="101">
        <v>43.7</v>
      </c>
      <c r="J86" s="108">
        <v>47.99</v>
      </c>
      <c r="K86" s="101">
        <v>-4</v>
      </c>
      <c r="M86" s="101">
        <v>31.8</v>
      </c>
      <c r="N86" s="101" t="s">
        <v>99</v>
      </c>
      <c r="O86" s="108">
        <v>30.99</v>
      </c>
      <c r="P86" s="101">
        <v>-0.6</v>
      </c>
      <c r="R86" s="101">
        <v>426.7</v>
      </c>
      <c r="S86" s="101">
        <v>425.3</v>
      </c>
      <c r="T86" s="108">
        <v>431.27</v>
      </c>
      <c r="U86" s="101">
        <v>-12.9</v>
      </c>
      <c r="V86" s="102"/>
      <c r="W86" s="101">
        <v>488.7</v>
      </c>
      <c r="X86" s="101">
        <v>484.5</v>
      </c>
      <c r="Y86" s="108">
        <v>487.82</v>
      </c>
      <c r="Z86" s="101">
        <v>-16</v>
      </c>
    </row>
    <row r="87" spans="1:26" ht="12.75" customHeight="1" x14ac:dyDescent="0.2">
      <c r="A87" s="3">
        <v>93</v>
      </c>
      <c r="B87" s="32">
        <v>9</v>
      </c>
      <c r="C87" s="101">
        <v>362.8</v>
      </c>
      <c r="D87" s="101">
        <v>350.2</v>
      </c>
      <c r="E87" s="108">
        <v>352.14</v>
      </c>
      <c r="F87" s="101">
        <v>-1.8</v>
      </c>
      <c r="H87" s="101">
        <v>49.4</v>
      </c>
      <c r="I87" s="101">
        <v>49</v>
      </c>
      <c r="J87" s="108">
        <v>47.67</v>
      </c>
      <c r="K87" s="101">
        <v>-3.9</v>
      </c>
      <c r="M87" s="101">
        <v>27.8</v>
      </c>
      <c r="N87" s="101" t="s">
        <v>99</v>
      </c>
      <c r="O87" s="108">
        <v>30.98</v>
      </c>
      <c r="P87" s="101">
        <v>-0.1</v>
      </c>
      <c r="R87" s="101">
        <v>440</v>
      </c>
      <c r="S87" s="101">
        <v>427.3</v>
      </c>
      <c r="T87" s="108">
        <v>430.79</v>
      </c>
      <c r="U87" s="101">
        <v>-5.8</v>
      </c>
      <c r="V87" s="102"/>
      <c r="W87" s="101">
        <v>496.4</v>
      </c>
      <c r="X87" s="101">
        <v>483.9</v>
      </c>
      <c r="Y87" s="108">
        <v>486.96</v>
      </c>
      <c r="Z87" s="101">
        <v>-10.3</v>
      </c>
    </row>
    <row r="88" spans="1:26" ht="12.75" customHeight="1" x14ac:dyDescent="0.2">
      <c r="A88" s="3">
        <v>93</v>
      </c>
      <c r="B88" s="32">
        <v>10</v>
      </c>
      <c r="C88" s="101">
        <v>349.3</v>
      </c>
      <c r="D88" s="101">
        <v>353.2</v>
      </c>
      <c r="E88" s="108">
        <v>352.53</v>
      </c>
      <c r="F88" s="101">
        <v>4.5999999999999996</v>
      </c>
      <c r="H88" s="101">
        <v>49.7</v>
      </c>
      <c r="I88" s="101">
        <v>49.1</v>
      </c>
      <c r="J88" s="108">
        <v>47.38</v>
      </c>
      <c r="K88" s="101">
        <v>-3.5</v>
      </c>
      <c r="M88" s="101">
        <v>34.6</v>
      </c>
      <c r="N88" s="101" t="s">
        <v>99</v>
      </c>
      <c r="O88" s="108">
        <v>30.99</v>
      </c>
      <c r="P88" s="101">
        <v>0.1</v>
      </c>
      <c r="R88" s="101">
        <v>433.6</v>
      </c>
      <c r="S88" s="101">
        <v>436.9</v>
      </c>
      <c r="T88" s="108">
        <v>430.9</v>
      </c>
      <c r="U88" s="101">
        <v>1.3</v>
      </c>
      <c r="V88" s="102"/>
      <c r="W88" s="101">
        <v>487.2</v>
      </c>
      <c r="X88" s="101">
        <v>490</v>
      </c>
      <c r="Y88" s="108">
        <v>486.55</v>
      </c>
      <c r="Z88" s="101">
        <v>-4.9000000000000004</v>
      </c>
    </row>
    <row r="89" spans="1:26" ht="12.75" customHeight="1" x14ac:dyDescent="0.2">
      <c r="A89" s="3">
        <v>93</v>
      </c>
      <c r="B89" s="32">
        <v>11</v>
      </c>
      <c r="C89" s="101">
        <v>346.2</v>
      </c>
      <c r="D89" s="101">
        <v>351</v>
      </c>
      <c r="E89" s="108">
        <v>353.34</v>
      </c>
      <c r="F89" s="101">
        <v>9.6999999999999993</v>
      </c>
      <c r="H89" s="101">
        <v>47.3</v>
      </c>
      <c r="I89" s="101">
        <v>45.6</v>
      </c>
      <c r="J89" s="108">
        <v>47.14</v>
      </c>
      <c r="K89" s="101">
        <v>-2.8</v>
      </c>
      <c r="M89" s="101">
        <v>32.299999999999997</v>
      </c>
      <c r="N89" s="101" t="s">
        <v>99</v>
      </c>
      <c r="O89" s="108">
        <v>31</v>
      </c>
      <c r="P89" s="101">
        <v>0.2</v>
      </c>
      <c r="R89" s="101">
        <v>425.8</v>
      </c>
      <c r="S89" s="101">
        <v>428.9</v>
      </c>
      <c r="T89" s="108">
        <v>431.49</v>
      </c>
      <c r="U89" s="101">
        <v>7.1</v>
      </c>
      <c r="V89" s="102"/>
      <c r="W89" s="101">
        <v>482</v>
      </c>
      <c r="X89" s="101">
        <v>487</v>
      </c>
      <c r="Y89" s="108">
        <v>486.56</v>
      </c>
      <c r="Z89" s="101">
        <v>0.1</v>
      </c>
    </row>
    <row r="90" spans="1:26" ht="12.75" customHeight="1" x14ac:dyDescent="0.2">
      <c r="A90" s="3">
        <v>93</v>
      </c>
      <c r="B90" s="32">
        <v>12</v>
      </c>
      <c r="C90" s="101">
        <v>364.3</v>
      </c>
      <c r="D90" s="101">
        <v>357.2</v>
      </c>
      <c r="E90" s="108">
        <v>354.42</v>
      </c>
      <c r="F90" s="101">
        <v>12.9</v>
      </c>
      <c r="H90" s="101">
        <v>45.6</v>
      </c>
      <c r="I90" s="101">
        <v>46.4</v>
      </c>
      <c r="J90" s="108">
        <v>46.94</v>
      </c>
      <c r="K90" s="101">
        <v>-2.4</v>
      </c>
      <c r="M90" s="101">
        <v>26.6</v>
      </c>
      <c r="N90" s="101" t="s">
        <v>99</v>
      </c>
      <c r="O90" s="108">
        <v>31.01</v>
      </c>
      <c r="P90" s="101">
        <v>0.1</v>
      </c>
      <c r="R90" s="101">
        <v>436.4</v>
      </c>
      <c r="S90" s="101">
        <v>430.3</v>
      </c>
      <c r="T90" s="108">
        <v>432.37</v>
      </c>
      <c r="U90" s="101">
        <v>10.5</v>
      </c>
      <c r="V90" s="102"/>
      <c r="W90" s="101">
        <v>490.3</v>
      </c>
      <c r="X90" s="101">
        <v>487.9</v>
      </c>
      <c r="Y90" s="108">
        <v>486.87</v>
      </c>
      <c r="Z90" s="101">
        <v>3.7</v>
      </c>
    </row>
    <row r="91" spans="1:26" ht="12.75" customHeight="1" x14ac:dyDescent="0.2">
      <c r="B91" s="32">
        <v>1</v>
      </c>
      <c r="C91" s="101">
        <v>348.4</v>
      </c>
      <c r="D91" s="101">
        <v>359.2</v>
      </c>
      <c r="E91" s="108">
        <v>355.65</v>
      </c>
      <c r="F91" s="101">
        <v>14.8</v>
      </c>
      <c r="H91" s="101">
        <v>48</v>
      </c>
      <c r="I91" s="101">
        <v>48.4</v>
      </c>
      <c r="J91" s="108">
        <v>46.77</v>
      </c>
      <c r="K91" s="101">
        <v>-2</v>
      </c>
      <c r="M91" s="101">
        <v>31.9</v>
      </c>
      <c r="N91" s="101" t="s">
        <v>99</v>
      </c>
      <c r="O91" s="108">
        <v>31.01</v>
      </c>
      <c r="P91" s="101">
        <v>-0.1</v>
      </c>
      <c r="R91" s="101">
        <v>428.4</v>
      </c>
      <c r="S91" s="101">
        <v>439.5</v>
      </c>
      <c r="T91" s="108">
        <v>433.43</v>
      </c>
      <c r="U91" s="101">
        <v>12.7</v>
      </c>
      <c r="V91" s="102"/>
      <c r="W91" s="101">
        <v>478.1</v>
      </c>
      <c r="X91" s="101">
        <v>487.9</v>
      </c>
      <c r="Y91" s="108">
        <v>487.39</v>
      </c>
      <c r="Z91" s="101">
        <v>6.1</v>
      </c>
    </row>
    <row r="92" spans="1:26" ht="12.75" customHeight="1" x14ac:dyDescent="0.2">
      <c r="A92" s="3">
        <v>94</v>
      </c>
      <c r="B92" s="32">
        <v>2</v>
      </c>
      <c r="C92" s="101">
        <v>344.5</v>
      </c>
      <c r="D92" s="101">
        <v>358.4</v>
      </c>
      <c r="E92" s="108">
        <v>356.96</v>
      </c>
      <c r="F92" s="101">
        <v>15.7</v>
      </c>
      <c r="H92" s="101">
        <v>44</v>
      </c>
      <c r="I92" s="101">
        <v>45</v>
      </c>
      <c r="J92" s="108">
        <v>46.66</v>
      </c>
      <c r="K92" s="101">
        <v>-1.4</v>
      </c>
      <c r="M92" s="101">
        <v>32.4</v>
      </c>
      <c r="N92" s="101" t="s">
        <v>99</v>
      </c>
      <c r="O92" s="108">
        <v>30.99</v>
      </c>
      <c r="P92" s="101">
        <v>-0.2</v>
      </c>
      <c r="R92" s="101">
        <v>420.9</v>
      </c>
      <c r="S92" s="101">
        <v>435.7</v>
      </c>
      <c r="T92" s="108">
        <v>434.6</v>
      </c>
      <c r="U92" s="101">
        <v>14</v>
      </c>
      <c r="V92" s="102"/>
      <c r="W92" s="101">
        <v>475.3</v>
      </c>
      <c r="X92" s="101">
        <v>488.1</v>
      </c>
      <c r="Y92" s="108">
        <v>488.04</v>
      </c>
      <c r="Z92" s="101">
        <v>7.8</v>
      </c>
    </row>
    <row r="93" spans="1:26" ht="12.75" customHeight="1" x14ac:dyDescent="0.2">
      <c r="A93" s="3">
        <v>94</v>
      </c>
      <c r="B93" s="32">
        <v>3</v>
      </c>
      <c r="C93" s="101">
        <v>354.1</v>
      </c>
      <c r="D93" s="101">
        <v>354.2</v>
      </c>
      <c r="E93" s="108">
        <v>358.26</v>
      </c>
      <c r="F93" s="101">
        <v>15.7</v>
      </c>
      <c r="H93" s="101">
        <v>49.7</v>
      </c>
      <c r="I93" s="101">
        <v>49.5</v>
      </c>
      <c r="J93" s="108">
        <v>46.59</v>
      </c>
      <c r="K93" s="101">
        <v>-0.7</v>
      </c>
      <c r="M93" s="101">
        <v>29.6</v>
      </c>
      <c r="N93" s="101" t="s">
        <v>99</v>
      </c>
      <c r="O93" s="108">
        <v>30.94</v>
      </c>
      <c r="P93" s="101">
        <v>-0.5</v>
      </c>
      <c r="R93" s="101">
        <v>433.4</v>
      </c>
      <c r="S93" s="101">
        <v>434.3</v>
      </c>
      <c r="T93" s="108">
        <v>435.8</v>
      </c>
      <c r="U93" s="101">
        <v>14.4</v>
      </c>
      <c r="V93" s="102"/>
      <c r="W93" s="101">
        <v>487.6</v>
      </c>
      <c r="X93" s="101">
        <v>491</v>
      </c>
      <c r="Y93" s="108">
        <v>488.8</v>
      </c>
      <c r="Z93" s="101">
        <v>9.1</v>
      </c>
    </row>
    <row r="94" spans="1:26" ht="12.75" customHeight="1" x14ac:dyDescent="0.2">
      <c r="A94" s="3">
        <v>94</v>
      </c>
      <c r="B94" s="32">
        <v>4</v>
      </c>
      <c r="C94" s="101">
        <v>360.3</v>
      </c>
      <c r="D94" s="101">
        <v>365.8</v>
      </c>
      <c r="E94" s="108">
        <v>359.56</v>
      </c>
      <c r="F94" s="101">
        <v>15.6</v>
      </c>
      <c r="H94" s="101">
        <v>44.8</v>
      </c>
      <c r="I94" s="101">
        <v>44.6</v>
      </c>
      <c r="J94" s="108">
        <v>46.6</v>
      </c>
      <c r="K94" s="101">
        <v>0</v>
      </c>
      <c r="M94" s="101">
        <v>30.3</v>
      </c>
      <c r="N94" s="101" t="s">
        <v>99</v>
      </c>
      <c r="O94" s="108">
        <v>30.86</v>
      </c>
      <c r="P94" s="101">
        <v>-1</v>
      </c>
      <c r="R94" s="101">
        <v>435.3</v>
      </c>
      <c r="S94" s="101">
        <v>440.4</v>
      </c>
      <c r="T94" s="108">
        <v>437.01</v>
      </c>
      <c r="U94" s="101">
        <v>14.6</v>
      </c>
      <c r="V94" s="102"/>
      <c r="W94" s="101">
        <v>482.8</v>
      </c>
      <c r="X94" s="101">
        <v>488.7</v>
      </c>
      <c r="Y94" s="108">
        <v>489.7</v>
      </c>
      <c r="Z94" s="101">
        <v>10.9</v>
      </c>
    </row>
    <row r="95" spans="1:26" ht="12.75" customHeight="1" x14ac:dyDescent="0.2">
      <c r="A95" s="3">
        <v>94</v>
      </c>
      <c r="B95" s="32">
        <v>5</v>
      </c>
      <c r="C95" s="101">
        <v>352.9</v>
      </c>
      <c r="D95" s="101">
        <v>353.5</v>
      </c>
      <c r="E95" s="108">
        <v>360.85</v>
      </c>
      <c r="F95" s="101">
        <v>15.5</v>
      </c>
      <c r="H95" s="101">
        <v>44.6</v>
      </c>
      <c r="I95" s="101">
        <v>46.5</v>
      </c>
      <c r="J95" s="108">
        <v>46.66</v>
      </c>
      <c r="K95" s="101">
        <v>0.7</v>
      </c>
      <c r="M95" s="101">
        <v>30.6</v>
      </c>
      <c r="N95" s="101" t="s">
        <v>99</v>
      </c>
      <c r="O95" s="108">
        <v>30.73</v>
      </c>
      <c r="P95" s="101">
        <v>-1.6</v>
      </c>
      <c r="R95" s="101">
        <v>428.1</v>
      </c>
      <c r="S95" s="101">
        <v>430.8</v>
      </c>
      <c r="T95" s="108">
        <v>438.23</v>
      </c>
      <c r="U95" s="101">
        <v>14.6</v>
      </c>
      <c r="V95" s="102"/>
      <c r="W95" s="101">
        <v>483.2</v>
      </c>
      <c r="X95" s="101">
        <v>484</v>
      </c>
      <c r="Y95" s="108">
        <v>490.76</v>
      </c>
      <c r="Z95" s="101">
        <v>12.6</v>
      </c>
    </row>
    <row r="96" spans="1:26" ht="12.75" customHeight="1" x14ac:dyDescent="0.2">
      <c r="A96" s="3">
        <v>94</v>
      </c>
      <c r="B96" s="32">
        <v>6</v>
      </c>
      <c r="C96" s="101">
        <v>372.4</v>
      </c>
      <c r="D96" s="101">
        <v>359.3</v>
      </c>
      <c r="E96" s="108">
        <v>362.09</v>
      </c>
      <c r="F96" s="101">
        <v>15</v>
      </c>
      <c r="H96" s="101">
        <v>47.1</v>
      </c>
      <c r="I96" s="101">
        <v>45.7</v>
      </c>
      <c r="J96" s="108">
        <v>46.77</v>
      </c>
      <c r="K96" s="101">
        <v>1.3</v>
      </c>
      <c r="M96" s="101">
        <v>33.1</v>
      </c>
      <c r="N96" s="101" t="s">
        <v>99</v>
      </c>
      <c r="O96" s="108">
        <v>30.56</v>
      </c>
      <c r="P96" s="101">
        <v>-1.9</v>
      </c>
      <c r="R96" s="101">
        <v>452.5</v>
      </c>
      <c r="S96" s="101">
        <v>437.8</v>
      </c>
      <c r="T96" s="108">
        <v>439.42</v>
      </c>
      <c r="U96" s="101">
        <v>14.3</v>
      </c>
      <c r="V96" s="102"/>
      <c r="W96" s="101">
        <v>511.8</v>
      </c>
      <c r="X96" s="101">
        <v>498.1</v>
      </c>
      <c r="Y96" s="108">
        <v>491.94</v>
      </c>
      <c r="Z96" s="101">
        <v>14.2</v>
      </c>
    </row>
    <row r="97" spans="1:26" ht="12.75" customHeight="1" x14ac:dyDescent="0.2">
      <c r="A97" s="3">
        <v>94</v>
      </c>
      <c r="B97" s="32">
        <v>7</v>
      </c>
      <c r="C97" s="101">
        <v>382.2</v>
      </c>
      <c r="D97" s="101">
        <v>378.5</v>
      </c>
      <c r="E97" s="108">
        <v>363.39</v>
      </c>
      <c r="F97" s="101">
        <v>15.6</v>
      </c>
      <c r="H97" s="101">
        <v>49.7</v>
      </c>
      <c r="I97" s="101">
        <v>47.6</v>
      </c>
      <c r="J97" s="108">
        <v>46.91</v>
      </c>
      <c r="K97" s="101">
        <v>1.7</v>
      </c>
      <c r="M97" s="101">
        <v>29.4</v>
      </c>
      <c r="N97" s="101" t="s">
        <v>99</v>
      </c>
      <c r="O97" s="108">
        <v>30.37</v>
      </c>
      <c r="P97" s="101">
        <v>-2.2999999999999998</v>
      </c>
      <c r="R97" s="101">
        <v>461.3</v>
      </c>
      <c r="S97" s="101">
        <v>454.3</v>
      </c>
      <c r="T97" s="108">
        <v>440.67</v>
      </c>
      <c r="U97" s="101">
        <v>15</v>
      </c>
      <c r="V97" s="102"/>
      <c r="W97" s="101">
        <v>506.5</v>
      </c>
      <c r="X97" s="101">
        <v>498.5</v>
      </c>
      <c r="Y97" s="108">
        <v>493.36</v>
      </c>
      <c r="Z97" s="101">
        <v>16.899999999999999</v>
      </c>
    </row>
    <row r="98" spans="1:26" ht="12.75" customHeight="1" x14ac:dyDescent="0.2">
      <c r="A98" s="3">
        <v>94</v>
      </c>
      <c r="B98" s="32">
        <v>8</v>
      </c>
      <c r="C98" s="101">
        <v>359.2</v>
      </c>
      <c r="D98" s="101">
        <v>353.8</v>
      </c>
      <c r="E98" s="108">
        <v>364.85</v>
      </c>
      <c r="F98" s="101">
        <v>17.5</v>
      </c>
      <c r="H98" s="101">
        <v>45.8</v>
      </c>
      <c r="I98" s="101">
        <v>47.8</v>
      </c>
      <c r="J98" s="108">
        <v>47.07</v>
      </c>
      <c r="K98" s="101">
        <v>1.9</v>
      </c>
      <c r="M98" s="101">
        <v>29.9</v>
      </c>
      <c r="N98" s="101" t="s">
        <v>99</v>
      </c>
      <c r="O98" s="108">
        <v>30.16</v>
      </c>
      <c r="P98" s="101">
        <v>-2.6</v>
      </c>
      <c r="R98" s="101">
        <v>435</v>
      </c>
      <c r="S98" s="101">
        <v>431.5</v>
      </c>
      <c r="T98" s="108">
        <v>442.08</v>
      </c>
      <c r="U98" s="101">
        <v>16.899999999999999</v>
      </c>
      <c r="V98" s="102"/>
      <c r="W98" s="101">
        <v>490</v>
      </c>
      <c r="X98" s="101">
        <v>484.6</v>
      </c>
      <c r="Y98" s="108">
        <v>495.04</v>
      </c>
      <c r="Z98" s="101">
        <v>20.2</v>
      </c>
    </row>
    <row r="99" spans="1:26" ht="12.75" customHeight="1" x14ac:dyDescent="0.2">
      <c r="A99" s="3">
        <v>94</v>
      </c>
      <c r="B99" s="32">
        <v>9</v>
      </c>
      <c r="C99" s="101">
        <v>368.7</v>
      </c>
      <c r="D99" s="101">
        <v>360.5</v>
      </c>
      <c r="E99" s="108">
        <v>366.48</v>
      </c>
      <c r="F99" s="101">
        <v>19.600000000000001</v>
      </c>
      <c r="H99" s="101">
        <v>46.3</v>
      </c>
      <c r="I99" s="101">
        <v>45.7</v>
      </c>
      <c r="J99" s="108">
        <v>47.22</v>
      </c>
      <c r="K99" s="101">
        <v>1.8</v>
      </c>
      <c r="M99" s="101">
        <v>32.9</v>
      </c>
      <c r="N99" s="101" t="s">
        <v>99</v>
      </c>
      <c r="O99" s="108">
        <v>29.95</v>
      </c>
      <c r="P99" s="101">
        <v>-2.5</v>
      </c>
      <c r="R99" s="101">
        <v>448</v>
      </c>
      <c r="S99" s="101">
        <v>439.8</v>
      </c>
      <c r="T99" s="108">
        <v>443.65</v>
      </c>
      <c r="U99" s="101">
        <v>18.899999999999999</v>
      </c>
      <c r="V99" s="102"/>
      <c r="W99" s="101">
        <v>504.6</v>
      </c>
      <c r="X99" s="101">
        <v>496.2</v>
      </c>
      <c r="Y99" s="108">
        <v>496.93</v>
      </c>
      <c r="Z99" s="101">
        <v>22.7</v>
      </c>
    </row>
    <row r="100" spans="1:26" ht="12.75" customHeight="1" x14ac:dyDescent="0.2">
      <c r="A100" s="3">
        <v>94</v>
      </c>
      <c r="B100" s="32">
        <v>10</v>
      </c>
      <c r="C100" s="101">
        <v>377.2</v>
      </c>
      <c r="D100" s="101">
        <v>379.9</v>
      </c>
      <c r="E100" s="108">
        <v>368.33</v>
      </c>
      <c r="F100" s="101">
        <v>22.2</v>
      </c>
      <c r="H100" s="101">
        <v>47.1</v>
      </c>
      <c r="I100" s="101">
        <v>46.6</v>
      </c>
      <c r="J100" s="108">
        <v>47.3</v>
      </c>
      <c r="K100" s="101">
        <v>0.9</v>
      </c>
      <c r="M100" s="101">
        <v>28.4</v>
      </c>
      <c r="N100" s="101" t="s">
        <v>99</v>
      </c>
      <c r="O100" s="108">
        <v>29.76</v>
      </c>
      <c r="P100" s="101">
        <v>-2.2999999999999998</v>
      </c>
      <c r="R100" s="101">
        <v>452.6</v>
      </c>
      <c r="S100" s="101">
        <v>455</v>
      </c>
      <c r="T100" s="108">
        <v>445.38</v>
      </c>
      <c r="U100" s="101">
        <v>20.8</v>
      </c>
      <c r="V100" s="102"/>
      <c r="W100" s="101">
        <v>503.9</v>
      </c>
      <c r="X100" s="101">
        <v>505.7</v>
      </c>
      <c r="Y100" s="108">
        <v>499.01</v>
      </c>
      <c r="Z100" s="101">
        <v>24.9</v>
      </c>
    </row>
    <row r="101" spans="1:26" ht="12.75" customHeight="1" x14ac:dyDescent="0.2">
      <c r="A101" s="3">
        <v>94</v>
      </c>
      <c r="B101" s="32">
        <v>11</v>
      </c>
      <c r="C101" s="101">
        <v>368.6</v>
      </c>
      <c r="D101" s="101">
        <v>370.5</v>
      </c>
      <c r="E101" s="108">
        <v>370.42</v>
      </c>
      <c r="F101" s="101">
        <v>25.1</v>
      </c>
      <c r="H101" s="101">
        <v>49.6</v>
      </c>
      <c r="I101" s="101">
        <v>48.4</v>
      </c>
      <c r="J101" s="108">
        <v>47.28</v>
      </c>
      <c r="K101" s="101">
        <v>-0.2</v>
      </c>
      <c r="M101" s="101">
        <v>27.5</v>
      </c>
      <c r="N101" s="101" t="s">
        <v>99</v>
      </c>
      <c r="O101" s="108">
        <v>29.59</v>
      </c>
      <c r="P101" s="101">
        <v>-2</v>
      </c>
      <c r="R101" s="101">
        <v>445.7</v>
      </c>
      <c r="S101" s="101">
        <v>445.9</v>
      </c>
      <c r="T101" s="108">
        <v>447.29</v>
      </c>
      <c r="U101" s="101">
        <v>22.9</v>
      </c>
      <c r="V101" s="102"/>
      <c r="W101" s="101">
        <v>497.5</v>
      </c>
      <c r="X101" s="101">
        <v>498.9</v>
      </c>
      <c r="Y101" s="108">
        <v>501.21</v>
      </c>
      <c r="Z101" s="101">
        <v>26.4</v>
      </c>
    </row>
    <row r="102" spans="1:26" ht="12.75" customHeight="1" x14ac:dyDescent="0.2">
      <c r="A102" s="3">
        <v>94</v>
      </c>
      <c r="B102" s="32">
        <v>12</v>
      </c>
      <c r="C102" s="101">
        <v>367.8</v>
      </c>
      <c r="D102" s="101">
        <v>364.2</v>
      </c>
      <c r="E102" s="108">
        <v>372.66</v>
      </c>
      <c r="F102" s="101">
        <v>26.9</v>
      </c>
      <c r="H102" s="101">
        <v>49.5</v>
      </c>
      <c r="I102" s="101">
        <v>50</v>
      </c>
      <c r="J102" s="108">
        <v>47.17</v>
      </c>
      <c r="K102" s="101">
        <v>-1.3</v>
      </c>
      <c r="M102" s="101">
        <v>29.8</v>
      </c>
      <c r="N102" s="101" t="s">
        <v>99</v>
      </c>
      <c r="O102" s="108">
        <v>29.48</v>
      </c>
      <c r="P102" s="101">
        <v>-1.3</v>
      </c>
      <c r="R102" s="101">
        <v>447.2</v>
      </c>
      <c r="S102" s="101">
        <v>444.2</v>
      </c>
      <c r="T102" s="108">
        <v>449.31</v>
      </c>
      <c r="U102" s="101">
        <v>24.3</v>
      </c>
      <c r="V102" s="102"/>
      <c r="W102" s="101">
        <v>502.7</v>
      </c>
      <c r="X102" s="101">
        <v>502</v>
      </c>
      <c r="Y102" s="108">
        <v>503.42</v>
      </c>
      <c r="Z102" s="101">
        <v>26.5</v>
      </c>
    </row>
    <row r="103" spans="1:26" ht="12.75" customHeight="1" x14ac:dyDescent="0.2">
      <c r="B103" s="32">
        <v>1</v>
      </c>
      <c r="C103" s="101">
        <v>367.1</v>
      </c>
      <c r="D103" s="101">
        <v>377.9</v>
      </c>
      <c r="E103" s="108">
        <v>374.96</v>
      </c>
      <c r="F103" s="101">
        <v>27.5</v>
      </c>
      <c r="H103" s="101">
        <v>46</v>
      </c>
      <c r="I103" s="101">
        <v>46.4</v>
      </c>
      <c r="J103" s="108">
        <v>46.96</v>
      </c>
      <c r="K103" s="101">
        <v>-2.5</v>
      </c>
      <c r="M103" s="101">
        <v>30.5</v>
      </c>
      <c r="N103" s="101" t="s">
        <v>99</v>
      </c>
      <c r="O103" s="108">
        <v>29.42</v>
      </c>
      <c r="P103" s="101">
        <v>-0.7</v>
      </c>
      <c r="R103" s="101">
        <v>443.6</v>
      </c>
      <c r="S103" s="101">
        <v>454.9</v>
      </c>
      <c r="T103" s="108">
        <v>451.34</v>
      </c>
      <c r="U103" s="101">
        <v>24.3</v>
      </c>
      <c r="V103" s="102"/>
      <c r="W103" s="101">
        <v>498</v>
      </c>
      <c r="X103" s="101">
        <v>509</v>
      </c>
      <c r="Y103" s="108">
        <v>505.55</v>
      </c>
      <c r="Z103" s="101">
        <v>25.6</v>
      </c>
    </row>
    <row r="104" spans="1:26" ht="12.75" customHeight="1" x14ac:dyDescent="0.2">
      <c r="A104" s="3">
        <v>95</v>
      </c>
      <c r="B104" s="32">
        <v>2</v>
      </c>
      <c r="C104" s="101">
        <v>365.9</v>
      </c>
      <c r="D104" s="101">
        <v>376.9</v>
      </c>
      <c r="E104" s="108">
        <v>377.26</v>
      </c>
      <c r="F104" s="101">
        <v>27.6</v>
      </c>
      <c r="H104" s="101">
        <v>44.6</v>
      </c>
      <c r="I104" s="101">
        <v>45.8</v>
      </c>
      <c r="J104" s="108">
        <v>46.64</v>
      </c>
      <c r="K104" s="101">
        <v>-3.9</v>
      </c>
      <c r="M104" s="101">
        <v>27</v>
      </c>
      <c r="N104" s="101" t="s">
        <v>99</v>
      </c>
      <c r="O104" s="108">
        <v>29.39</v>
      </c>
      <c r="P104" s="101">
        <v>-0.3</v>
      </c>
      <c r="R104" s="101">
        <v>437.5</v>
      </c>
      <c r="S104" s="101">
        <v>449.8</v>
      </c>
      <c r="T104" s="108">
        <v>453.29</v>
      </c>
      <c r="U104" s="101">
        <v>23.5</v>
      </c>
      <c r="V104" s="102"/>
      <c r="W104" s="101">
        <v>493.8</v>
      </c>
      <c r="X104" s="101">
        <v>504.2</v>
      </c>
      <c r="Y104" s="108">
        <v>507.55</v>
      </c>
      <c r="Z104" s="101">
        <v>23.9</v>
      </c>
    </row>
    <row r="105" spans="1:26" ht="12.75" customHeight="1" x14ac:dyDescent="0.2">
      <c r="A105" s="3">
        <v>95</v>
      </c>
      <c r="B105" s="32">
        <v>3</v>
      </c>
      <c r="C105" s="101">
        <v>372.3</v>
      </c>
      <c r="D105" s="101">
        <v>373.3</v>
      </c>
      <c r="E105" s="108">
        <v>379.47</v>
      </c>
      <c r="F105" s="101">
        <v>26.6</v>
      </c>
      <c r="H105" s="101">
        <v>45</v>
      </c>
      <c r="I105" s="101">
        <v>45.3</v>
      </c>
      <c r="J105" s="108">
        <v>46.22</v>
      </c>
      <c r="K105" s="101">
        <v>-5</v>
      </c>
      <c r="M105" s="101">
        <v>29</v>
      </c>
      <c r="N105" s="101" t="s">
        <v>99</v>
      </c>
      <c r="O105" s="108">
        <v>29.41</v>
      </c>
      <c r="P105" s="101">
        <v>0.2</v>
      </c>
      <c r="R105" s="101">
        <v>446.3</v>
      </c>
      <c r="S105" s="101">
        <v>449</v>
      </c>
      <c r="T105" s="108">
        <v>455.11</v>
      </c>
      <c r="U105" s="101">
        <v>21.8</v>
      </c>
      <c r="V105" s="102"/>
      <c r="W105" s="101">
        <v>500.1</v>
      </c>
      <c r="X105" s="101">
        <v>504.2</v>
      </c>
      <c r="Y105" s="108">
        <v>509.3</v>
      </c>
      <c r="Z105" s="101">
        <v>21</v>
      </c>
    </row>
    <row r="106" spans="1:26" ht="12.75" customHeight="1" x14ac:dyDescent="0.2">
      <c r="A106" s="3">
        <v>95</v>
      </c>
      <c r="B106" s="32">
        <v>4</v>
      </c>
      <c r="C106" s="101">
        <v>380.3</v>
      </c>
      <c r="D106" s="101">
        <v>386.7</v>
      </c>
      <c r="E106" s="108">
        <v>381.51</v>
      </c>
      <c r="F106" s="101">
        <v>24.4</v>
      </c>
      <c r="H106" s="101">
        <v>46.9</v>
      </c>
      <c r="I106" s="101">
        <v>46.5</v>
      </c>
      <c r="J106" s="108">
        <v>45.73</v>
      </c>
      <c r="K106" s="101">
        <v>-5.8</v>
      </c>
      <c r="M106" s="101">
        <v>32.1</v>
      </c>
      <c r="N106" s="101" t="s">
        <v>99</v>
      </c>
      <c r="O106" s="108">
        <v>29.48</v>
      </c>
      <c r="P106" s="101">
        <v>0.8</v>
      </c>
      <c r="R106" s="101">
        <v>459.3</v>
      </c>
      <c r="S106" s="101">
        <v>464.8</v>
      </c>
      <c r="T106" s="108">
        <v>456.73</v>
      </c>
      <c r="U106" s="101">
        <v>19.399999999999999</v>
      </c>
      <c r="V106" s="102"/>
      <c r="W106" s="101">
        <v>512.20000000000005</v>
      </c>
      <c r="X106" s="101">
        <v>518.70000000000005</v>
      </c>
      <c r="Y106" s="108">
        <v>510.81</v>
      </c>
      <c r="Z106" s="101">
        <v>18.100000000000001</v>
      </c>
    </row>
    <row r="107" spans="1:26" ht="12.75" customHeight="1" x14ac:dyDescent="0.2">
      <c r="A107" s="3">
        <v>95</v>
      </c>
      <c r="B107" s="32">
        <v>5</v>
      </c>
      <c r="C107" s="101">
        <v>395.1</v>
      </c>
      <c r="D107" s="101">
        <v>395.7</v>
      </c>
      <c r="E107" s="108">
        <v>383.4</v>
      </c>
      <c r="F107" s="101">
        <v>22.7</v>
      </c>
      <c r="H107" s="101">
        <v>43.3</v>
      </c>
      <c r="I107" s="101">
        <v>44.7</v>
      </c>
      <c r="J107" s="108">
        <v>45.21</v>
      </c>
      <c r="K107" s="101">
        <v>-6.3</v>
      </c>
      <c r="M107" s="101">
        <v>27.2</v>
      </c>
      <c r="N107" s="101" t="s">
        <v>99</v>
      </c>
      <c r="O107" s="108">
        <v>29.56</v>
      </c>
      <c r="P107" s="101">
        <v>1</v>
      </c>
      <c r="R107" s="101">
        <v>465.7</v>
      </c>
      <c r="S107" s="101">
        <v>467.8</v>
      </c>
      <c r="T107" s="108">
        <v>458.18</v>
      </c>
      <c r="U107" s="101">
        <v>17.399999999999999</v>
      </c>
      <c r="V107" s="102"/>
      <c r="W107" s="101">
        <v>521.5</v>
      </c>
      <c r="X107" s="101">
        <v>522</v>
      </c>
      <c r="Y107" s="108">
        <v>512.12</v>
      </c>
      <c r="Z107" s="101">
        <v>15.7</v>
      </c>
    </row>
    <row r="108" spans="1:26" ht="12.75" customHeight="1" x14ac:dyDescent="0.2">
      <c r="A108" s="3">
        <v>95</v>
      </c>
      <c r="B108" s="32">
        <v>6</v>
      </c>
      <c r="C108" s="101">
        <v>385</v>
      </c>
      <c r="D108" s="101">
        <v>373.7</v>
      </c>
      <c r="E108" s="108">
        <v>385.19</v>
      </c>
      <c r="F108" s="101">
        <v>21.4</v>
      </c>
      <c r="H108" s="101">
        <v>45.5</v>
      </c>
      <c r="I108" s="101">
        <v>44.6</v>
      </c>
      <c r="J108" s="108">
        <v>44.68</v>
      </c>
      <c r="K108" s="101">
        <v>-6.5</v>
      </c>
      <c r="M108" s="101">
        <v>31.3</v>
      </c>
      <c r="N108" s="101" t="s">
        <v>99</v>
      </c>
      <c r="O108" s="108">
        <v>29.63</v>
      </c>
      <c r="P108" s="101">
        <v>0.7</v>
      </c>
      <c r="R108" s="101">
        <v>461.9</v>
      </c>
      <c r="S108" s="101">
        <v>449.3</v>
      </c>
      <c r="T108" s="108">
        <v>459.49</v>
      </c>
      <c r="U108" s="101">
        <v>15.7</v>
      </c>
      <c r="V108" s="102"/>
      <c r="W108" s="101">
        <v>510.5</v>
      </c>
      <c r="X108" s="101">
        <v>498.6</v>
      </c>
      <c r="Y108" s="108">
        <v>513.23</v>
      </c>
      <c r="Z108" s="101">
        <v>13.3</v>
      </c>
    </row>
    <row r="109" spans="1:26" ht="12.75" customHeight="1" x14ac:dyDescent="0.2">
      <c r="A109" s="3">
        <v>95</v>
      </c>
      <c r="B109" s="32">
        <v>7</v>
      </c>
      <c r="C109" s="101">
        <v>392.8</v>
      </c>
      <c r="D109" s="101">
        <v>386</v>
      </c>
      <c r="E109" s="108">
        <v>386.76</v>
      </c>
      <c r="F109" s="101">
        <v>18.899999999999999</v>
      </c>
      <c r="H109" s="101">
        <v>46.4</v>
      </c>
      <c r="I109" s="101">
        <v>43.9</v>
      </c>
      <c r="J109" s="108">
        <v>44.13</v>
      </c>
      <c r="K109" s="101">
        <v>-6.5</v>
      </c>
      <c r="M109" s="101">
        <v>31.1</v>
      </c>
      <c r="N109" s="101" t="s">
        <v>99</v>
      </c>
      <c r="O109" s="108">
        <v>29.65</v>
      </c>
      <c r="P109" s="101">
        <v>0.3</v>
      </c>
      <c r="R109" s="101">
        <v>470.3</v>
      </c>
      <c r="S109" s="101">
        <v>459.9</v>
      </c>
      <c r="T109" s="108">
        <v>460.54</v>
      </c>
      <c r="U109" s="101">
        <v>12.7</v>
      </c>
      <c r="V109" s="102"/>
      <c r="W109" s="101">
        <v>526.1</v>
      </c>
      <c r="X109" s="101">
        <v>516.20000000000005</v>
      </c>
      <c r="Y109" s="108">
        <v>514.1</v>
      </c>
      <c r="Z109" s="101">
        <v>10.5</v>
      </c>
    </row>
    <row r="110" spans="1:26" ht="12.75" customHeight="1" x14ac:dyDescent="0.2">
      <c r="A110" s="3">
        <v>95</v>
      </c>
      <c r="B110" s="32">
        <v>8</v>
      </c>
      <c r="C110" s="101">
        <v>404.5</v>
      </c>
      <c r="D110" s="101">
        <v>398.2</v>
      </c>
      <c r="E110" s="108">
        <v>388.14</v>
      </c>
      <c r="F110" s="101">
        <v>16.600000000000001</v>
      </c>
      <c r="H110" s="101">
        <v>42.4</v>
      </c>
      <c r="I110" s="101">
        <v>44</v>
      </c>
      <c r="J110" s="108">
        <v>43.61</v>
      </c>
      <c r="K110" s="101">
        <v>-6.3</v>
      </c>
      <c r="M110" s="101">
        <v>27.4</v>
      </c>
      <c r="N110" s="101" t="s">
        <v>99</v>
      </c>
      <c r="O110" s="108">
        <v>29.62</v>
      </c>
      <c r="P110" s="101">
        <v>-0.3</v>
      </c>
      <c r="R110" s="101">
        <v>474.3</v>
      </c>
      <c r="S110" s="101">
        <v>469.4</v>
      </c>
      <c r="T110" s="108">
        <v>461.37</v>
      </c>
      <c r="U110" s="101">
        <v>10</v>
      </c>
      <c r="V110" s="102"/>
      <c r="W110" s="101">
        <v>528.79999999999995</v>
      </c>
      <c r="X110" s="101">
        <v>522.79999999999995</v>
      </c>
      <c r="Y110" s="108">
        <v>514.79999999999995</v>
      </c>
      <c r="Z110" s="101">
        <v>8.3000000000000007</v>
      </c>
    </row>
    <row r="111" spans="1:26" ht="12.75" customHeight="1" x14ac:dyDescent="0.2">
      <c r="A111" s="3">
        <v>95</v>
      </c>
      <c r="B111" s="32">
        <v>9</v>
      </c>
      <c r="C111" s="101">
        <v>386.8</v>
      </c>
      <c r="D111" s="101">
        <v>382</v>
      </c>
      <c r="E111" s="108">
        <v>389.38</v>
      </c>
      <c r="F111" s="101">
        <v>14.9</v>
      </c>
      <c r="H111" s="101">
        <v>44.4</v>
      </c>
      <c r="I111" s="101">
        <v>44.1</v>
      </c>
      <c r="J111" s="108">
        <v>43.12</v>
      </c>
      <c r="K111" s="101">
        <v>-5.8</v>
      </c>
      <c r="M111" s="101">
        <v>31.2</v>
      </c>
      <c r="N111" s="101" t="s">
        <v>99</v>
      </c>
      <c r="O111" s="108">
        <v>29.51</v>
      </c>
      <c r="P111" s="101">
        <v>-1.4</v>
      </c>
      <c r="R111" s="101">
        <v>462.5</v>
      </c>
      <c r="S111" s="101">
        <v>458</v>
      </c>
      <c r="T111" s="108">
        <v>462.02</v>
      </c>
      <c r="U111" s="101">
        <v>7.7</v>
      </c>
      <c r="V111" s="102"/>
      <c r="W111" s="101">
        <v>512.79999999999995</v>
      </c>
      <c r="X111" s="101">
        <v>507.5</v>
      </c>
      <c r="Y111" s="108">
        <v>515.29999999999995</v>
      </c>
      <c r="Z111" s="101">
        <v>6.1</v>
      </c>
    </row>
    <row r="112" spans="1:26" ht="12.75" customHeight="1" x14ac:dyDescent="0.2">
      <c r="A112" s="3">
        <v>95</v>
      </c>
      <c r="B112" s="32">
        <v>10</v>
      </c>
      <c r="C112" s="101">
        <v>382.2</v>
      </c>
      <c r="D112" s="101">
        <v>383</v>
      </c>
      <c r="E112" s="108">
        <v>390.34</v>
      </c>
      <c r="F112" s="101">
        <v>11.5</v>
      </c>
      <c r="H112" s="101">
        <v>42.9</v>
      </c>
      <c r="I112" s="101">
        <v>42.5</v>
      </c>
      <c r="J112" s="108">
        <v>42.69</v>
      </c>
      <c r="K112" s="101">
        <v>-5.2</v>
      </c>
      <c r="M112" s="101">
        <v>27.4</v>
      </c>
      <c r="N112" s="101" t="s">
        <v>99</v>
      </c>
      <c r="O112" s="108">
        <v>29.35</v>
      </c>
      <c r="P112" s="101">
        <v>-1.9</v>
      </c>
      <c r="R112" s="101">
        <v>452.5</v>
      </c>
      <c r="S112" s="101">
        <v>453</v>
      </c>
      <c r="T112" s="108">
        <v>462.38</v>
      </c>
      <c r="U112" s="101">
        <v>4.4000000000000004</v>
      </c>
      <c r="V112" s="102"/>
      <c r="W112" s="101">
        <v>509.8</v>
      </c>
      <c r="X112" s="101">
        <v>510.5</v>
      </c>
      <c r="Y112" s="108">
        <v>515.54</v>
      </c>
      <c r="Z112" s="101">
        <v>2.8</v>
      </c>
    </row>
    <row r="113" spans="1:26" ht="12.75" customHeight="1" x14ac:dyDescent="0.2">
      <c r="A113" s="3">
        <v>95</v>
      </c>
      <c r="B113" s="32">
        <v>11</v>
      </c>
      <c r="C113" s="101">
        <v>397.5</v>
      </c>
      <c r="D113" s="101">
        <v>397.6</v>
      </c>
      <c r="E113" s="108">
        <v>391.02</v>
      </c>
      <c r="F113" s="101">
        <v>8.1</v>
      </c>
      <c r="H113" s="101">
        <v>42.2</v>
      </c>
      <c r="I113" s="101">
        <v>41.5</v>
      </c>
      <c r="J113" s="108">
        <v>42.28</v>
      </c>
      <c r="K113" s="101">
        <v>-4.8</v>
      </c>
      <c r="M113" s="101">
        <v>30</v>
      </c>
      <c r="N113" s="101" t="s">
        <v>99</v>
      </c>
      <c r="O113" s="108">
        <v>29.18</v>
      </c>
      <c r="P113" s="101">
        <v>-1.9</v>
      </c>
      <c r="R113" s="101">
        <v>469.8</v>
      </c>
      <c r="S113" s="101">
        <v>468.8</v>
      </c>
      <c r="T113" s="108">
        <v>462.49</v>
      </c>
      <c r="U113" s="101">
        <v>1.3</v>
      </c>
      <c r="V113" s="102"/>
      <c r="W113" s="101">
        <v>525.1</v>
      </c>
      <c r="X113" s="101">
        <v>524.4</v>
      </c>
      <c r="Y113" s="108">
        <v>515.49</v>
      </c>
      <c r="Z113" s="101">
        <v>-0.6</v>
      </c>
    </row>
    <row r="114" spans="1:26" ht="12.75" customHeight="1" x14ac:dyDescent="0.2">
      <c r="A114" s="3">
        <v>95</v>
      </c>
      <c r="B114" s="32">
        <v>12</v>
      </c>
      <c r="C114" s="101">
        <v>391.6</v>
      </c>
      <c r="D114" s="101">
        <v>391.4</v>
      </c>
      <c r="E114" s="108">
        <v>391.48</v>
      </c>
      <c r="F114" s="101">
        <v>5.5</v>
      </c>
      <c r="H114" s="101">
        <v>40.700000000000003</v>
      </c>
      <c r="I114" s="101">
        <v>41</v>
      </c>
      <c r="J114" s="108">
        <v>41.93</v>
      </c>
      <c r="K114" s="101">
        <v>-4.2</v>
      </c>
      <c r="M114" s="101">
        <v>32.9</v>
      </c>
      <c r="N114" s="101" t="s">
        <v>99</v>
      </c>
      <c r="O114" s="108">
        <v>29.02</v>
      </c>
      <c r="P114" s="101">
        <v>-2</v>
      </c>
      <c r="R114" s="101">
        <v>465.1</v>
      </c>
      <c r="S114" s="101">
        <v>465.2</v>
      </c>
      <c r="T114" s="108">
        <v>462.43</v>
      </c>
      <c r="U114" s="101">
        <v>-0.7</v>
      </c>
      <c r="V114" s="102"/>
      <c r="W114" s="101">
        <v>512.1</v>
      </c>
      <c r="X114" s="101">
        <v>512.6</v>
      </c>
      <c r="Y114" s="108">
        <v>515.20000000000005</v>
      </c>
      <c r="Z114" s="101">
        <v>-3.4</v>
      </c>
    </row>
    <row r="115" spans="1:26" ht="12.75" customHeight="1" x14ac:dyDescent="0.2">
      <c r="B115" s="32">
        <v>1</v>
      </c>
      <c r="C115" s="101">
        <v>386.6</v>
      </c>
      <c r="D115" s="101">
        <v>397</v>
      </c>
      <c r="E115" s="108">
        <v>391.74</v>
      </c>
      <c r="F115" s="101">
        <v>3.1</v>
      </c>
      <c r="H115" s="101">
        <v>45.1</v>
      </c>
      <c r="I115" s="101">
        <v>45.6</v>
      </c>
      <c r="J115" s="108">
        <v>41.65</v>
      </c>
      <c r="K115" s="101">
        <v>-3.3</v>
      </c>
      <c r="M115" s="101">
        <v>27.7</v>
      </c>
      <c r="N115" s="101" t="s">
        <v>99</v>
      </c>
      <c r="O115" s="108">
        <v>28.86</v>
      </c>
      <c r="P115" s="101">
        <v>-1.9</v>
      </c>
      <c r="R115" s="101">
        <v>459.5</v>
      </c>
      <c r="S115" s="101">
        <v>470.3</v>
      </c>
      <c r="T115" s="108">
        <v>462.25</v>
      </c>
      <c r="U115" s="101">
        <v>-2.1</v>
      </c>
      <c r="V115" s="102"/>
      <c r="W115" s="101">
        <v>516.1</v>
      </c>
      <c r="X115" s="101">
        <v>528.20000000000005</v>
      </c>
      <c r="Y115" s="108">
        <v>514.73</v>
      </c>
      <c r="Z115" s="101">
        <v>-5.7</v>
      </c>
    </row>
    <row r="116" spans="1:26" ht="12.75" customHeight="1" x14ac:dyDescent="0.2">
      <c r="A116" s="3">
        <v>96</v>
      </c>
      <c r="B116" s="32">
        <v>2</v>
      </c>
      <c r="C116" s="101">
        <v>391.6</v>
      </c>
      <c r="D116" s="101">
        <v>400.9</v>
      </c>
      <c r="E116" s="108">
        <v>391.82</v>
      </c>
      <c r="F116" s="101">
        <v>1</v>
      </c>
      <c r="H116" s="101">
        <v>39.6</v>
      </c>
      <c r="I116" s="101">
        <v>40.9</v>
      </c>
      <c r="J116" s="108">
        <v>41.47</v>
      </c>
      <c r="K116" s="101">
        <v>-2.2000000000000002</v>
      </c>
      <c r="M116" s="101">
        <v>27.4</v>
      </c>
      <c r="N116" s="101" t="s">
        <v>99</v>
      </c>
      <c r="O116" s="108">
        <v>28.71</v>
      </c>
      <c r="P116" s="101">
        <v>-1.7</v>
      </c>
      <c r="R116" s="101">
        <v>458.6</v>
      </c>
      <c r="S116" s="101">
        <v>469.8</v>
      </c>
      <c r="T116" s="108">
        <v>462.01</v>
      </c>
      <c r="U116" s="101">
        <v>-2.9</v>
      </c>
      <c r="V116" s="102"/>
      <c r="W116" s="101">
        <v>515.5</v>
      </c>
      <c r="X116" s="101">
        <v>524.9</v>
      </c>
      <c r="Y116" s="108">
        <v>514.12</v>
      </c>
      <c r="Z116" s="101">
        <v>-7.4</v>
      </c>
    </row>
    <row r="117" spans="1:26" ht="12.75" customHeight="1" x14ac:dyDescent="0.2">
      <c r="A117" s="3">
        <v>96</v>
      </c>
      <c r="B117" s="32">
        <v>3</v>
      </c>
      <c r="C117" s="101">
        <v>398.7</v>
      </c>
      <c r="D117" s="101">
        <v>400.8</v>
      </c>
      <c r="E117" s="108">
        <v>391.81</v>
      </c>
      <c r="F117" s="101">
        <v>-0.1</v>
      </c>
      <c r="H117" s="101">
        <v>39</v>
      </c>
      <c r="I117" s="101">
        <v>39.700000000000003</v>
      </c>
      <c r="J117" s="108">
        <v>41.35</v>
      </c>
      <c r="K117" s="101">
        <v>-1.4</v>
      </c>
      <c r="M117" s="101">
        <v>25.7</v>
      </c>
      <c r="N117" s="101" t="s">
        <v>99</v>
      </c>
      <c r="O117" s="108">
        <v>28.58</v>
      </c>
      <c r="P117" s="101">
        <v>-1.6</v>
      </c>
      <c r="R117" s="101">
        <v>463.4</v>
      </c>
      <c r="S117" s="101">
        <v>467.4</v>
      </c>
      <c r="T117" s="108">
        <v>461.74</v>
      </c>
      <c r="U117" s="101">
        <v>-3.2</v>
      </c>
      <c r="V117" s="102"/>
      <c r="W117" s="101">
        <v>506.4</v>
      </c>
      <c r="X117" s="101">
        <v>510.5</v>
      </c>
      <c r="Y117" s="108">
        <v>513.41999999999996</v>
      </c>
      <c r="Z117" s="101">
        <v>-8.4</v>
      </c>
    </row>
    <row r="118" spans="1:26" ht="12.75" customHeight="1" x14ac:dyDescent="0.2">
      <c r="A118" s="3">
        <v>96</v>
      </c>
      <c r="B118" s="32">
        <v>4</v>
      </c>
      <c r="C118" s="101">
        <v>372.1</v>
      </c>
      <c r="D118" s="101">
        <v>378.5</v>
      </c>
      <c r="E118" s="108">
        <v>391.7</v>
      </c>
      <c r="F118" s="101">
        <v>-1.4</v>
      </c>
      <c r="H118" s="101">
        <v>43.1</v>
      </c>
      <c r="I118" s="101">
        <v>42.5</v>
      </c>
      <c r="J118" s="108">
        <v>41.26</v>
      </c>
      <c r="K118" s="101">
        <v>-1</v>
      </c>
      <c r="M118" s="101">
        <v>29.7</v>
      </c>
      <c r="N118" s="101" t="s">
        <v>99</v>
      </c>
      <c r="O118" s="108">
        <v>28.44</v>
      </c>
      <c r="P118" s="101">
        <v>-1.7</v>
      </c>
      <c r="R118" s="101">
        <v>444.9</v>
      </c>
      <c r="S118" s="101">
        <v>449.9</v>
      </c>
      <c r="T118" s="108">
        <v>461.4</v>
      </c>
      <c r="U118" s="101">
        <v>-4.0999999999999996</v>
      </c>
      <c r="V118" s="102"/>
      <c r="W118" s="101">
        <v>500</v>
      </c>
      <c r="X118" s="101">
        <v>506.6</v>
      </c>
      <c r="Y118" s="108">
        <v>512.62</v>
      </c>
      <c r="Z118" s="101">
        <v>-9.5</v>
      </c>
    </row>
    <row r="119" spans="1:26" ht="12.75" customHeight="1" x14ac:dyDescent="0.2">
      <c r="A119" s="3">
        <v>96</v>
      </c>
      <c r="B119" s="32">
        <v>5</v>
      </c>
      <c r="C119" s="101">
        <v>387.5</v>
      </c>
      <c r="D119" s="101">
        <v>387.3</v>
      </c>
      <c r="E119" s="108">
        <v>391.45</v>
      </c>
      <c r="F119" s="101">
        <v>-3</v>
      </c>
      <c r="H119" s="101">
        <v>39.6</v>
      </c>
      <c r="I119" s="101">
        <v>40.4</v>
      </c>
      <c r="J119" s="108">
        <v>41.17</v>
      </c>
      <c r="K119" s="101">
        <v>-1.1000000000000001</v>
      </c>
      <c r="M119" s="101">
        <v>29</v>
      </c>
      <c r="N119" s="101" t="s">
        <v>99</v>
      </c>
      <c r="O119" s="108">
        <v>28.31</v>
      </c>
      <c r="P119" s="101">
        <v>-1.6</v>
      </c>
      <c r="R119" s="101">
        <v>456.1</v>
      </c>
      <c r="S119" s="101">
        <v>457</v>
      </c>
      <c r="T119" s="108">
        <v>460.93</v>
      </c>
      <c r="U119" s="101">
        <v>-5.6</v>
      </c>
      <c r="V119" s="102"/>
      <c r="W119" s="101">
        <v>511.9</v>
      </c>
      <c r="X119" s="101">
        <v>511.5</v>
      </c>
      <c r="Y119" s="108">
        <v>511.71</v>
      </c>
      <c r="Z119" s="101">
        <v>-11</v>
      </c>
    </row>
    <row r="120" spans="1:26" ht="12.75" customHeight="1" x14ac:dyDescent="0.2">
      <c r="A120" s="3">
        <v>96</v>
      </c>
      <c r="B120" s="32">
        <v>6</v>
      </c>
      <c r="C120" s="101">
        <v>409.5</v>
      </c>
      <c r="D120" s="101">
        <v>400.3</v>
      </c>
      <c r="E120" s="108">
        <v>391.11</v>
      </c>
      <c r="F120" s="101">
        <v>-4.0999999999999996</v>
      </c>
      <c r="H120" s="101">
        <v>43</v>
      </c>
      <c r="I120" s="101">
        <v>42.3</v>
      </c>
      <c r="J120" s="108">
        <v>41.07</v>
      </c>
      <c r="K120" s="101">
        <v>-1.2</v>
      </c>
      <c r="M120" s="101">
        <v>27</v>
      </c>
      <c r="N120" s="101" t="s">
        <v>99</v>
      </c>
      <c r="O120" s="108">
        <v>28.17</v>
      </c>
      <c r="P120" s="101">
        <v>-1.7</v>
      </c>
      <c r="R120" s="101">
        <v>479.5</v>
      </c>
      <c r="S120" s="101">
        <v>469.4</v>
      </c>
      <c r="T120" s="108">
        <v>460.35</v>
      </c>
      <c r="U120" s="101">
        <v>-7</v>
      </c>
      <c r="V120" s="102"/>
      <c r="W120" s="101">
        <v>521.6</v>
      </c>
      <c r="X120" s="101">
        <v>511.3</v>
      </c>
      <c r="Y120" s="108">
        <v>510.74</v>
      </c>
      <c r="Z120" s="101">
        <v>-11.6</v>
      </c>
    </row>
    <row r="121" spans="1:26" ht="12.75" customHeight="1" x14ac:dyDescent="0.2">
      <c r="A121" s="3">
        <v>96</v>
      </c>
      <c r="B121" s="32">
        <v>7</v>
      </c>
      <c r="C121" s="101">
        <v>388.9</v>
      </c>
      <c r="D121" s="101">
        <v>379.7</v>
      </c>
      <c r="E121" s="108">
        <v>390.75</v>
      </c>
      <c r="F121" s="101">
        <v>-4.3</v>
      </c>
      <c r="H121" s="101">
        <v>43.6</v>
      </c>
      <c r="I121" s="101">
        <v>41.1</v>
      </c>
      <c r="J121" s="108">
        <v>40.96</v>
      </c>
      <c r="K121" s="101">
        <v>-1.3</v>
      </c>
      <c r="M121" s="101">
        <v>30.3</v>
      </c>
      <c r="N121" s="101" t="s">
        <v>99</v>
      </c>
      <c r="O121" s="108">
        <v>28.02</v>
      </c>
      <c r="P121" s="101">
        <v>-1.9</v>
      </c>
      <c r="R121" s="101">
        <v>462.8</v>
      </c>
      <c r="S121" s="101">
        <v>449.9</v>
      </c>
      <c r="T121" s="108">
        <v>459.73</v>
      </c>
      <c r="U121" s="101">
        <v>-7.5</v>
      </c>
      <c r="V121" s="102"/>
      <c r="W121" s="101">
        <v>516.79999999999995</v>
      </c>
      <c r="X121" s="101">
        <v>505.7</v>
      </c>
      <c r="Y121" s="108">
        <v>509.79</v>
      </c>
      <c r="Z121" s="101">
        <v>-11.3</v>
      </c>
    </row>
    <row r="122" spans="1:26" ht="12.75" customHeight="1" x14ac:dyDescent="0.2">
      <c r="A122" s="3">
        <v>96</v>
      </c>
      <c r="B122" s="32">
        <v>8</v>
      </c>
      <c r="C122" s="101">
        <v>399.4</v>
      </c>
      <c r="D122" s="101">
        <v>392.3</v>
      </c>
      <c r="E122" s="108">
        <v>390.38</v>
      </c>
      <c r="F122" s="101">
        <v>-4.5</v>
      </c>
      <c r="H122" s="101">
        <v>38.5</v>
      </c>
      <c r="I122" s="101">
        <v>39.299999999999997</v>
      </c>
      <c r="J122" s="108">
        <v>40.82</v>
      </c>
      <c r="K122" s="101">
        <v>-1.7</v>
      </c>
      <c r="M122" s="101">
        <v>32</v>
      </c>
      <c r="N122" s="101" t="s">
        <v>99</v>
      </c>
      <c r="O122" s="108">
        <v>27.86</v>
      </c>
      <c r="P122" s="101">
        <v>-1.9</v>
      </c>
      <c r="R122" s="101">
        <v>470</v>
      </c>
      <c r="S122" s="101">
        <v>463.6</v>
      </c>
      <c r="T122" s="108">
        <v>459.06</v>
      </c>
      <c r="U122" s="101">
        <v>-8.1</v>
      </c>
      <c r="V122" s="102"/>
      <c r="W122" s="101">
        <v>519.9</v>
      </c>
      <c r="X122" s="101">
        <v>512.79999999999995</v>
      </c>
      <c r="Y122" s="108">
        <v>508.85</v>
      </c>
      <c r="Z122" s="101">
        <v>-11.3</v>
      </c>
    </row>
    <row r="123" spans="1:26" ht="12.75" customHeight="1" x14ac:dyDescent="0.2">
      <c r="A123" s="3">
        <v>96</v>
      </c>
      <c r="B123" s="32">
        <v>9</v>
      </c>
      <c r="C123" s="101">
        <v>400.3</v>
      </c>
      <c r="D123" s="101">
        <v>398.7</v>
      </c>
      <c r="E123" s="108">
        <v>390.06</v>
      </c>
      <c r="F123" s="101">
        <v>-3.8</v>
      </c>
      <c r="H123" s="101">
        <v>42.6</v>
      </c>
      <c r="I123" s="101">
        <v>42.6</v>
      </c>
      <c r="J123" s="108">
        <v>40.64</v>
      </c>
      <c r="K123" s="101">
        <v>-2.1</v>
      </c>
      <c r="M123" s="101">
        <v>22.6</v>
      </c>
      <c r="N123" s="101" t="s">
        <v>99</v>
      </c>
      <c r="O123" s="108">
        <v>27.7</v>
      </c>
      <c r="P123" s="101">
        <v>-1.9</v>
      </c>
      <c r="R123" s="101">
        <v>465.5</v>
      </c>
      <c r="S123" s="101">
        <v>464.7</v>
      </c>
      <c r="T123" s="108">
        <v>458.41</v>
      </c>
      <c r="U123" s="101">
        <v>-7.8</v>
      </c>
      <c r="V123" s="102"/>
      <c r="W123" s="101">
        <v>511.5</v>
      </c>
      <c r="X123" s="101">
        <v>508.9</v>
      </c>
      <c r="Y123" s="108">
        <v>508</v>
      </c>
      <c r="Z123" s="101">
        <v>-10.3</v>
      </c>
    </row>
    <row r="124" spans="1:26" ht="12.75" customHeight="1" x14ac:dyDescent="0.2">
      <c r="A124" s="3">
        <v>96</v>
      </c>
      <c r="B124" s="32">
        <v>10</v>
      </c>
      <c r="C124" s="101">
        <v>386.1</v>
      </c>
      <c r="D124" s="101">
        <v>384.8</v>
      </c>
      <c r="E124" s="108">
        <v>389.96</v>
      </c>
      <c r="F124" s="101">
        <v>-1.3</v>
      </c>
      <c r="H124" s="101">
        <v>43</v>
      </c>
      <c r="I124" s="101">
        <v>43</v>
      </c>
      <c r="J124" s="108">
        <v>40.450000000000003</v>
      </c>
      <c r="K124" s="101">
        <v>-2.2999999999999998</v>
      </c>
      <c r="M124" s="101">
        <v>27.3</v>
      </c>
      <c r="N124" s="101" t="s">
        <v>99</v>
      </c>
      <c r="O124" s="108">
        <v>27.54</v>
      </c>
      <c r="P124" s="101">
        <v>-2</v>
      </c>
      <c r="R124" s="101">
        <v>456.4</v>
      </c>
      <c r="S124" s="101">
        <v>454.8</v>
      </c>
      <c r="T124" s="108">
        <v>457.95</v>
      </c>
      <c r="U124" s="101">
        <v>-5.5</v>
      </c>
      <c r="V124" s="102"/>
      <c r="W124" s="101">
        <v>510.3</v>
      </c>
      <c r="X124" s="101">
        <v>510.3</v>
      </c>
      <c r="Y124" s="108">
        <v>507.32</v>
      </c>
      <c r="Z124" s="101">
        <v>-8.1</v>
      </c>
    </row>
    <row r="125" spans="1:26" ht="12.75" customHeight="1" x14ac:dyDescent="0.2">
      <c r="A125" s="3">
        <v>96</v>
      </c>
      <c r="B125" s="32">
        <v>11</v>
      </c>
      <c r="C125" s="101">
        <v>395.3</v>
      </c>
      <c r="D125" s="101">
        <v>394.7</v>
      </c>
      <c r="E125" s="108">
        <v>390.07</v>
      </c>
      <c r="F125" s="101">
        <v>1.4</v>
      </c>
      <c r="H125" s="101">
        <v>37.4</v>
      </c>
      <c r="I125" s="101">
        <v>36.9</v>
      </c>
      <c r="J125" s="108">
        <v>40.270000000000003</v>
      </c>
      <c r="K125" s="101">
        <v>-2.2000000000000002</v>
      </c>
      <c r="M125" s="101">
        <v>30.5</v>
      </c>
      <c r="N125" s="101" t="s">
        <v>99</v>
      </c>
      <c r="O125" s="108">
        <v>27.38</v>
      </c>
      <c r="P125" s="101">
        <v>-1.9</v>
      </c>
      <c r="R125" s="101">
        <v>463.2</v>
      </c>
      <c r="S125" s="101">
        <v>462.1</v>
      </c>
      <c r="T125" s="108">
        <v>457.72</v>
      </c>
      <c r="U125" s="101">
        <v>-2.8</v>
      </c>
      <c r="V125" s="102"/>
      <c r="W125" s="101">
        <v>511</v>
      </c>
      <c r="X125" s="101">
        <v>509.3</v>
      </c>
      <c r="Y125" s="108">
        <v>506.86</v>
      </c>
      <c r="Z125" s="101">
        <v>-5.6</v>
      </c>
    </row>
    <row r="126" spans="1:26" ht="12.75" customHeight="1" x14ac:dyDescent="0.2">
      <c r="A126" s="3">
        <v>96</v>
      </c>
      <c r="B126" s="32">
        <v>12</v>
      </c>
      <c r="C126" s="101">
        <v>390.9</v>
      </c>
      <c r="D126" s="101">
        <v>393.2</v>
      </c>
      <c r="E126" s="108">
        <v>390.38</v>
      </c>
      <c r="F126" s="101">
        <v>3.7</v>
      </c>
      <c r="H126" s="101">
        <v>39</v>
      </c>
      <c r="I126" s="101">
        <v>39.200000000000003</v>
      </c>
      <c r="J126" s="108">
        <v>40.07</v>
      </c>
      <c r="K126" s="101">
        <v>-2.4</v>
      </c>
      <c r="M126" s="101">
        <v>24.3</v>
      </c>
      <c r="N126" s="101" t="s">
        <v>99</v>
      </c>
      <c r="O126" s="108">
        <v>27.21</v>
      </c>
      <c r="P126" s="101">
        <v>-2.1</v>
      </c>
      <c r="R126" s="101">
        <v>454.2</v>
      </c>
      <c r="S126" s="101">
        <v>456.4</v>
      </c>
      <c r="T126" s="108">
        <v>457.65</v>
      </c>
      <c r="U126" s="101">
        <v>-0.8</v>
      </c>
      <c r="V126" s="102"/>
      <c r="W126" s="101">
        <v>501.2</v>
      </c>
      <c r="X126" s="101">
        <v>502</v>
      </c>
      <c r="Y126" s="108">
        <v>506.56</v>
      </c>
      <c r="Z126" s="101">
        <v>-3.5</v>
      </c>
    </row>
    <row r="127" spans="1:26" ht="12.75" customHeight="1" x14ac:dyDescent="0.2">
      <c r="B127" s="32">
        <v>1</v>
      </c>
      <c r="C127" s="101">
        <v>376.3</v>
      </c>
      <c r="D127" s="101">
        <v>385.6</v>
      </c>
      <c r="E127" s="108">
        <v>390.89</v>
      </c>
      <c r="F127" s="101">
        <v>6.2</v>
      </c>
      <c r="H127" s="101">
        <v>38.299999999999997</v>
      </c>
      <c r="I127" s="101">
        <v>38.6</v>
      </c>
      <c r="J127" s="108">
        <v>39.869999999999997</v>
      </c>
      <c r="K127" s="101">
        <v>-2.4</v>
      </c>
      <c r="M127" s="101">
        <v>26.8</v>
      </c>
      <c r="N127" s="101" t="s">
        <v>99</v>
      </c>
      <c r="O127" s="108">
        <v>27.03</v>
      </c>
      <c r="P127" s="101">
        <v>-2.2000000000000002</v>
      </c>
      <c r="R127" s="101">
        <v>441.4</v>
      </c>
      <c r="S127" s="101">
        <v>450.9</v>
      </c>
      <c r="T127" s="108">
        <v>457.78</v>
      </c>
      <c r="U127" s="101">
        <v>1.6</v>
      </c>
      <c r="V127" s="102"/>
      <c r="W127" s="101">
        <v>492.4</v>
      </c>
      <c r="X127" s="101">
        <v>504.6</v>
      </c>
      <c r="Y127" s="108">
        <v>506.44</v>
      </c>
      <c r="Z127" s="101">
        <v>-1.4</v>
      </c>
    </row>
    <row r="128" spans="1:26" ht="12.75" customHeight="1" x14ac:dyDescent="0.2">
      <c r="A128" s="3">
        <v>97</v>
      </c>
      <c r="B128" s="32">
        <v>2</v>
      </c>
      <c r="C128" s="101">
        <v>376.1</v>
      </c>
      <c r="D128" s="101">
        <v>384.2</v>
      </c>
      <c r="E128" s="108">
        <v>391.55</v>
      </c>
      <c r="F128" s="101">
        <v>8</v>
      </c>
      <c r="H128" s="101">
        <v>40.1</v>
      </c>
      <c r="I128" s="101">
        <v>41.5</v>
      </c>
      <c r="J128" s="108">
        <v>39.68</v>
      </c>
      <c r="K128" s="101">
        <v>-2.2000000000000002</v>
      </c>
      <c r="M128" s="101">
        <v>28.9</v>
      </c>
      <c r="N128" s="101" t="s">
        <v>99</v>
      </c>
      <c r="O128" s="108">
        <v>26.87</v>
      </c>
      <c r="P128" s="101">
        <v>-1.9</v>
      </c>
      <c r="R128" s="101">
        <v>445.2</v>
      </c>
      <c r="S128" s="101">
        <v>455.7</v>
      </c>
      <c r="T128" s="108">
        <v>458.1</v>
      </c>
      <c r="U128" s="101">
        <v>3.9</v>
      </c>
      <c r="V128" s="102"/>
      <c r="W128" s="101">
        <v>493.8</v>
      </c>
      <c r="X128" s="101">
        <v>502.8</v>
      </c>
      <c r="Y128" s="108">
        <v>506.49</v>
      </c>
      <c r="Z128" s="101">
        <v>0.6</v>
      </c>
    </row>
    <row r="129" spans="1:26" ht="12.75" customHeight="1" x14ac:dyDescent="0.2">
      <c r="A129" s="3">
        <v>97</v>
      </c>
      <c r="B129" s="32">
        <v>3</v>
      </c>
      <c r="C129" s="101">
        <v>390</v>
      </c>
      <c r="D129" s="101">
        <v>393.2</v>
      </c>
      <c r="E129" s="108">
        <v>392.25</v>
      </c>
      <c r="F129" s="101">
        <v>8.3000000000000007</v>
      </c>
      <c r="H129" s="101">
        <v>38.9</v>
      </c>
      <c r="I129" s="101">
        <v>39.9</v>
      </c>
      <c r="J129" s="108">
        <v>39.54</v>
      </c>
      <c r="K129" s="101">
        <v>-1.7</v>
      </c>
      <c r="M129" s="101">
        <v>23.8</v>
      </c>
      <c r="N129" s="101" t="s">
        <v>99</v>
      </c>
      <c r="O129" s="108">
        <v>26.73</v>
      </c>
      <c r="P129" s="101">
        <v>-1.6</v>
      </c>
      <c r="R129" s="101">
        <v>452.7</v>
      </c>
      <c r="S129" s="101">
        <v>457.7</v>
      </c>
      <c r="T129" s="108">
        <v>458.52</v>
      </c>
      <c r="U129" s="101">
        <v>5</v>
      </c>
      <c r="V129" s="102"/>
      <c r="W129" s="101">
        <v>501.4</v>
      </c>
      <c r="X129" s="101">
        <v>505.5</v>
      </c>
      <c r="Y129" s="108">
        <v>506.65</v>
      </c>
      <c r="Z129" s="101">
        <v>1.9</v>
      </c>
    </row>
    <row r="130" spans="1:26" ht="12.75" customHeight="1" x14ac:dyDescent="0.2">
      <c r="A130" s="3">
        <v>97</v>
      </c>
      <c r="B130" s="32">
        <v>4</v>
      </c>
      <c r="C130" s="101">
        <v>385.8</v>
      </c>
      <c r="D130" s="101">
        <v>392.1</v>
      </c>
      <c r="E130" s="108">
        <v>392.96</v>
      </c>
      <c r="F130" s="101">
        <v>8.6</v>
      </c>
      <c r="H130" s="101">
        <v>41.3</v>
      </c>
      <c r="I130" s="101">
        <v>41</v>
      </c>
      <c r="J130" s="108">
        <v>39.450000000000003</v>
      </c>
      <c r="K130" s="101">
        <v>-1</v>
      </c>
      <c r="M130" s="101">
        <v>26.4</v>
      </c>
      <c r="N130" s="101" t="s">
        <v>99</v>
      </c>
      <c r="O130" s="108">
        <v>26.63</v>
      </c>
      <c r="P130" s="101">
        <v>-1.2</v>
      </c>
      <c r="R130" s="101">
        <v>453.5</v>
      </c>
      <c r="S130" s="101">
        <v>458.4</v>
      </c>
      <c r="T130" s="108">
        <v>459.04</v>
      </c>
      <c r="U130" s="101">
        <v>6.3</v>
      </c>
      <c r="V130" s="102"/>
      <c r="W130" s="101">
        <v>502.2</v>
      </c>
      <c r="X130" s="101">
        <v>509.5</v>
      </c>
      <c r="Y130" s="108">
        <v>506.92</v>
      </c>
      <c r="Z130" s="101">
        <v>3.3</v>
      </c>
    </row>
    <row r="131" spans="1:26" ht="12.75" customHeight="1" x14ac:dyDescent="0.2">
      <c r="A131" s="3">
        <v>97</v>
      </c>
      <c r="B131" s="32">
        <v>5</v>
      </c>
      <c r="C131" s="101">
        <v>396.5</v>
      </c>
      <c r="D131" s="101">
        <v>396.5</v>
      </c>
      <c r="E131" s="108">
        <v>393.7</v>
      </c>
      <c r="F131" s="101">
        <v>8.9</v>
      </c>
      <c r="H131" s="101">
        <v>39.1</v>
      </c>
      <c r="I131" s="101">
        <v>39.4</v>
      </c>
      <c r="J131" s="108">
        <v>39.42</v>
      </c>
      <c r="K131" s="101">
        <v>-0.4</v>
      </c>
      <c r="M131" s="101">
        <v>29.8</v>
      </c>
      <c r="N131" s="101" t="s">
        <v>99</v>
      </c>
      <c r="O131" s="108">
        <v>26.56</v>
      </c>
      <c r="P131" s="101">
        <v>-0.9</v>
      </c>
      <c r="R131" s="101">
        <v>465.5</v>
      </c>
      <c r="S131" s="101">
        <v>466.4</v>
      </c>
      <c r="T131" s="108">
        <v>459.68</v>
      </c>
      <c r="U131" s="101">
        <v>7.6</v>
      </c>
      <c r="V131" s="102"/>
      <c r="W131" s="101">
        <v>509.5</v>
      </c>
      <c r="X131" s="101">
        <v>509</v>
      </c>
      <c r="Y131" s="108">
        <v>507.29</v>
      </c>
      <c r="Z131" s="101">
        <v>4.5</v>
      </c>
    </row>
    <row r="132" spans="1:26" ht="12.75" customHeight="1" x14ac:dyDescent="0.2">
      <c r="A132" s="3">
        <v>97</v>
      </c>
      <c r="B132" s="32">
        <v>6</v>
      </c>
      <c r="C132" s="101">
        <v>407.2</v>
      </c>
      <c r="D132" s="101">
        <v>399.2</v>
      </c>
      <c r="E132" s="108">
        <v>394.36</v>
      </c>
      <c r="F132" s="101">
        <v>7.9</v>
      </c>
      <c r="H132" s="101">
        <v>37.200000000000003</v>
      </c>
      <c r="I132" s="101">
        <v>36.299999999999997</v>
      </c>
      <c r="J132" s="108">
        <v>39.43</v>
      </c>
      <c r="K132" s="101">
        <v>0.1</v>
      </c>
      <c r="M132" s="101">
        <v>25.9</v>
      </c>
      <c r="N132" s="101" t="s">
        <v>99</v>
      </c>
      <c r="O132" s="108">
        <v>26.53</v>
      </c>
      <c r="P132" s="101">
        <v>-0.3</v>
      </c>
      <c r="R132" s="101">
        <v>470.3</v>
      </c>
      <c r="S132" s="101">
        <v>461.5</v>
      </c>
      <c r="T132" s="108">
        <v>460.32</v>
      </c>
      <c r="U132" s="101">
        <v>7.6</v>
      </c>
      <c r="V132" s="102"/>
      <c r="W132" s="101">
        <v>520.6</v>
      </c>
      <c r="X132" s="101">
        <v>510.5</v>
      </c>
      <c r="Y132" s="108">
        <v>507.74</v>
      </c>
      <c r="Z132" s="101">
        <v>5.4</v>
      </c>
    </row>
    <row r="133" spans="1:26" ht="12.75" customHeight="1" x14ac:dyDescent="0.2">
      <c r="A133" s="3">
        <v>97</v>
      </c>
      <c r="B133" s="32">
        <v>7</v>
      </c>
      <c r="C133" s="101">
        <v>406.6</v>
      </c>
      <c r="D133" s="101">
        <v>395.7</v>
      </c>
      <c r="E133" s="108">
        <v>394.9</v>
      </c>
      <c r="F133" s="101">
        <v>6.6</v>
      </c>
      <c r="H133" s="101">
        <v>43.7</v>
      </c>
      <c r="I133" s="101">
        <v>41.9</v>
      </c>
      <c r="J133" s="108">
        <v>39.450000000000003</v>
      </c>
      <c r="K133" s="101">
        <v>0.3</v>
      </c>
      <c r="M133" s="101">
        <v>26.5</v>
      </c>
      <c r="N133" s="101" t="s">
        <v>99</v>
      </c>
      <c r="O133" s="108">
        <v>26.55</v>
      </c>
      <c r="P133" s="101">
        <v>0.3</v>
      </c>
      <c r="R133" s="101">
        <v>476.8</v>
      </c>
      <c r="S133" s="101">
        <v>462.3</v>
      </c>
      <c r="T133" s="108">
        <v>460.91</v>
      </c>
      <c r="U133" s="101">
        <v>7.2</v>
      </c>
      <c r="V133" s="102"/>
      <c r="W133" s="101">
        <v>520.79999999999995</v>
      </c>
      <c r="X133" s="101">
        <v>509.2</v>
      </c>
      <c r="Y133" s="108">
        <v>508.22</v>
      </c>
      <c r="Z133" s="101">
        <v>5.8</v>
      </c>
    </row>
    <row r="134" spans="1:26" ht="12.75" customHeight="1" x14ac:dyDescent="0.2">
      <c r="A134" s="3">
        <v>97</v>
      </c>
      <c r="B134" s="32">
        <v>8</v>
      </c>
      <c r="C134" s="101">
        <v>405.3</v>
      </c>
      <c r="D134" s="101">
        <v>398.8</v>
      </c>
      <c r="E134" s="108">
        <v>395.33</v>
      </c>
      <c r="F134" s="101">
        <v>5.0999999999999996</v>
      </c>
      <c r="H134" s="101">
        <v>39.299999999999997</v>
      </c>
      <c r="I134" s="101">
        <v>38.9</v>
      </c>
      <c r="J134" s="108">
        <v>39.5</v>
      </c>
      <c r="K134" s="101">
        <v>0.5</v>
      </c>
      <c r="M134" s="101">
        <v>26.6</v>
      </c>
      <c r="N134" s="101" t="s">
        <v>99</v>
      </c>
      <c r="O134" s="108">
        <v>26.61</v>
      </c>
      <c r="P134" s="101">
        <v>0.6</v>
      </c>
      <c r="R134" s="101">
        <v>471.2</v>
      </c>
      <c r="S134" s="101">
        <v>465</v>
      </c>
      <c r="T134" s="108">
        <v>461.43</v>
      </c>
      <c r="U134" s="101">
        <v>6.2</v>
      </c>
      <c r="V134" s="102"/>
      <c r="W134" s="101">
        <v>516.70000000000005</v>
      </c>
      <c r="X134" s="101">
        <v>509.7</v>
      </c>
      <c r="Y134" s="108">
        <v>508.66</v>
      </c>
      <c r="Z134" s="101">
        <v>5.3</v>
      </c>
    </row>
    <row r="135" spans="1:26" ht="12.75" customHeight="1" x14ac:dyDescent="0.2">
      <c r="A135" s="3">
        <v>97</v>
      </c>
      <c r="B135" s="32">
        <v>9</v>
      </c>
      <c r="C135" s="101">
        <v>392.8</v>
      </c>
      <c r="D135" s="101">
        <v>392.3</v>
      </c>
      <c r="E135" s="108">
        <v>395.54</v>
      </c>
      <c r="F135" s="101">
        <v>2.5</v>
      </c>
      <c r="H135" s="101">
        <v>37.200000000000003</v>
      </c>
      <c r="I135" s="101">
        <v>37.200000000000003</v>
      </c>
      <c r="J135" s="108">
        <v>39.549999999999997</v>
      </c>
      <c r="K135" s="101">
        <v>0.7</v>
      </c>
      <c r="M135" s="101">
        <v>24.6</v>
      </c>
      <c r="N135" s="101" t="s">
        <v>99</v>
      </c>
      <c r="O135" s="108">
        <v>26.68</v>
      </c>
      <c r="P135" s="101">
        <v>0.9</v>
      </c>
      <c r="R135" s="101">
        <v>454.7</v>
      </c>
      <c r="S135" s="101">
        <v>454.8</v>
      </c>
      <c r="T135" s="108">
        <v>461.77</v>
      </c>
      <c r="U135" s="101">
        <v>4.0999999999999996</v>
      </c>
      <c r="V135" s="102"/>
      <c r="W135" s="101">
        <v>510</v>
      </c>
      <c r="X135" s="101">
        <v>508.2</v>
      </c>
      <c r="Y135" s="108">
        <v>509.02</v>
      </c>
      <c r="Z135" s="101">
        <v>4.3</v>
      </c>
    </row>
    <row r="136" spans="1:26" ht="12.75" customHeight="1" x14ac:dyDescent="0.2">
      <c r="A136" s="3">
        <v>97</v>
      </c>
      <c r="B136" s="32">
        <v>10</v>
      </c>
      <c r="C136" s="101">
        <v>397.8</v>
      </c>
      <c r="D136" s="101">
        <v>393.9</v>
      </c>
      <c r="E136" s="108">
        <v>395.58</v>
      </c>
      <c r="F136" s="101">
        <v>0.5</v>
      </c>
      <c r="H136" s="101">
        <v>38.6</v>
      </c>
      <c r="I136" s="101">
        <v>39.200000000000003</v>
      </c>
      <c r="J136" s="108">
        <v>39.64</v>
      </c>
      <c r="K136" s="101">
        <v>1</v>
      </c>
      <c r="M136" s="101">
        <v>26.4</v>
      </c>
      <c r="N136" s="101" t="s">
        <v>99</v>
      </c>
      <c r="O136" s="108">
        <v>26.78</v>
      </c>
      <c r="P136" s="101">
        <v>1.1000000000000001</v>
      </c>
      <c r="R136" s="101">
        <v>462.8</v>
      </c>
      <c r="S136" s="101">
        <v>458.4</v>
      </c>
      <c r="T136" s="108">
        <v>461.99</v>
      </c>
      <c r="U136" s="101">
        <v>2.6</v>
      </c>
      <c r="V136" s="102"/>
      <c r="W136" s="101">
        <v>503.8</v>
      </c>
      <c r="X136" s="101">
        <v>502.2</v>
      </c>
      <c r="Y136" s="108">
        <v>509.33</v>
      </c>
      <c r="Z136" s="101">
        <v>3.7</v>
      </c>
    </row>
    <row r="137" spans="1:26" ht="12.75" customHeight="1" x14ac:dyDescent="0.2">
      <c r="A137" s="3">
        <v>97</v>
      </c>
      <c r="B137" s="32">
        <v>11</v>
      </c>
      <c r="C137" s="101">
        <v>395.2</v>
      </c>
      <c r="D137" s="101">
        <v>395.2</v>
      </c>
      <c r="E137" s="108">
        <v>395.55</v>
      </c>
      <c r="F137" s="101">
        <v>-0.3</v>
      </c>
      <c r="H137" s="101">
        <v>44.1</v>
      </c>
      <c r="I137" s="101">
        <v>44.1</v>
      </c>
      <c r="J137" s="108">
        <v>39.770000000000003</v>
      </c>
      <c r="K137" s="101">
        <v>1.7</v>
      </c>
      <c r="M137" s="101">
        <v>28.3</v>
      </c>
      <c r="N137" s="101" t="s">
        <v>99</v>
      </c>
      <c r="O137" s="108">
        <v>26.83</v>
      </c>
      <c r="P137" s="101">
        <v>0.7</v>
      </c>
      <c r="R137" s="101">
        <v>467.7</v>
      </c>
      <c r="S137" s="101">
        <v>468.3</v>
      </c>
      <c r="T137" s="108">
        <v>462.16</v>
      </c>
      <c r="U137" s="101">
        <v>2</v>
      </c>
      <c r="V137" s="102"/>
      <c r="W137" s="101">
        <v>514.20000000000005</v>
      </c>
      <c r="X137" s="101">
        <v>513.5</v>
      </c>
      <c r="Y137" s="108">
        <v>509.65</v>
      </c>
      <c r="Z137" s="101">
        <v>3.8</v>
      </c>
    </row>
    <row r="138" spans="1:26" ht="12.75" customHeight="1" x14ac:dyDescent="0.2">
      <c r="A138" s="3">
        <v>97</v>
      </c>
      <c r="B138" s="32">
        <v>12</v>
      </c>
      <c r="C138" s="101">
        <v>388.1</v>
      </c>
      <c r="D138" s="101">
        <v>392.2</v>
      </c>
      <c r="E138" s="108">
        <v>395.56</v>
      </c>
      <c r="F138" s="101">
        <v>0.2</v>
      </c>
      <c r="H138" s="101">
        <v>39.299999999999997</v>
      </c>
      <c r="I138" s="101">
        <v>39.299999999999997</v>
      </c>
      <c r="J138" s="108">
        <v>39.97</v>
      </c>
      <c r="K138" s="101">
        <v>2.4</v>
      </c>
      <c r="M138" s="101">
        <v>27.3</v>
      </c>
      <c r="N138" s="101" t="s">
        <v>99</v>
      </c>
      <c r="O138" s="108">
        <v>26.87</v>
      </c>
      <c r="P138" s="101">
        <v>0.4</v>
      </c>
      <c r="R138" s="101">
        <v>454.7</v>
      </c>
      <c r="S138" s="101">
        <v>458.4</v>
      </c>
      <c r="T138" s="108">
        <v>462.4</v>
      </c>
      <c r="U138" s="101">
        <v>3</v>
      </c>
      <c r="V138" s="102"/>
      <c r="W138" s="101">
        <v>510.9</v>
      </c>
      <c r="X138" s="101">
        <v>512.20000000000005</v>
      </c>
      <c r="Y138" s="108">
        <v>510.1</v>
      </c>
      <c r="Z138" s="101">
        <v>5.4</v>
      </c>
    </row>
    <row r="139" spans="1:26" ht="12.75" customHeight="1" x14ac:dyDescent="0.2">
      <c r="B139" s="32">
        <v>1</v>
      </c>
      <c r="C139" s="101">
        <v>386.3</v>
      </c>
      <c r="D139" s="101">
        <v>393.4</v>
      </c>
      <c r="E139" s="108">
        <v>395.78</v>
      </c>
      <c r="F139" s="101">
        <v>2.6</v>
      </c>
      <c r="H139" s="101">
        <v>38.299999999999997</v>
      </c>
      <c r="I139" s="101">
        <v>38.799999999999997</v>
      </c>
      <c r="J139" s="108">
        <v>40.18</v>
      </c>
      <c r="K139" s="101">
        <v>2.5</v>
      </c>
      <c r="M139" s="101">
        <v>28.6</v>
      </c>
      <c r="N139" s="101" t="s">
        <v>99</v>
      </c>
      <c r="O139" s="108">
        <v>26.9</v>
      </c>
      <c r="P139" s="101">
        <v>0.4</v>
      </c>
      <c r="R139" s="101">
        <v>453.2</v>
      </c>
      <c r="S139" s="101">
        <v>460.3</v>
      </c>
      <c r="T139" s="108">
        <v>462.85</v>
      </c>
      <c r="U139" s="101">
        <v>5.4</v>
      </c>
      <c r="V139" s="102"/>
      <c r="W139" s="101">
        <v>493.1</v>
      </c>
      <c r="X139" s="101">
        <v>504.1</v>
      </c>
      <c r="Y139" s="108">
        <v>510.76</v>
      </c>
      <c r="Z139" s="101">
        <v>7.9</v>
      </c>
    </row>
    <row r="140" spans="1:26" ht="12.75" customHeight="1" x14ac:dyDescent="0.2">
      <c r="A140" s="3">
        <v>98</v>
      </c>
      <c r="B140" s="32">
        <v>2</v>
      </c>
      <c r="C140" s="101">
        <v>395.5</v>
      </c>
      <c r="D140" s="101">
        <v>403.7</v>
      </c>
      <c r="E140" s="108">
        <v>396.28</v>
      </c>
      <c r="F140" s="101">
        <v>6</v>
      </c>
      <c r="H140" s="101">
        <v>40</v>
      </c>
      <c r="I140" s="101">
        <v>41.6</v>
      </c>
      <c r="J140" s="108">
        <v>40.340000000000003</v>
      </c>
      <c r="K140" s="101">
        <v>2</v>
      </c>
      <c r="M140" s="101">
        <v>25.4</v>
      </c>
      <c r="N140" s="101" t="s">
        <v>99</v>
      </c>
      <c r="O140" s="108">
        <v>26.91</v>
      </c>
      <c r="P140" s="101">
        <v>0.2</v>
      </c>
      <c r="R140" s="101">
        <v>461</v>
      </c>
      <c r="S140" s="101">
        <v>472.4</v>
      </c>
      <c r="T140" s="108">
        <v>463.53</v>
      </c>
      <c r="U140" s="101">
        <v>8.1999999999999993</v>
      </c>
      <c r="V140" s="102"/>
      <c r="W140" s="101">
        <v>507.3</v>
      </c>
      <c r="X140" s="101">
        <v>517</v>
      </c>
      <c r="Y140" s="108">
        <v>511.64</v>
      </c>
      <c r="Z140" s="101">
        <v>10.5</v>
      </c>
    </row>
    <row r="141" spans="1:26" ht="12.75" customHeight="1" x14ac:dyDescent="0.2">
      <c r="A141" s="3">
        <v>98</v>
      </c>
      <c r="B141" s="32">
        <v>3</v>
      </c>
      <c r="C141" s="101">
        <v>392.2</v>
      </c>
      <c r="D141" s="101">
        <v>397.1</v>
      </c>
      <c r="E141" s="108">
        <v>397.1</v>
      </c>
      <c r="F141" s="101">
        <v>9.9</v>
      </c>
      <c r="H141" s="101">
        <v>37.299999999999997</v>
      </c>
      <c r="I141" s="101">
        <v>38.200000000000003</v>
      </c>
      <c r="J141" s="108">
        <v>40.43</v>
      </c>
      <c r="K141" s="101">
        <v>1.1000000000000001</v>
      </c>
      <c r="M141" s="101">
        <v>27</v>
      </c>
      <c r="N141" s="101" t="s">
        <v>99</v>
      </c>
      <c r="O141" s="108">
        <v>26.93</v>
      </c>
      <c r="P141" s="101">
        <v>0.1</v>
      </c>
      <c r="R141" s="101">
        <v>456.5</v>
      </c>
      <c r="S141" s="101">
        <v>462.5</v>
      </c>
      <c r="T141" s="108">
        <v>464.46</v>
      </c>
      <c r="U141" s="101">
        <v>11.2</v>
      </c>
      <c r="V141" s="102"/>
      <c r="W141" s="101">
        <v>514.70000000000005</v>
      </c>
      <c r="X141" s="101">
        <v>519.29999999999995</v>
      </c>
      <c r="Y141" s="108">
        <v>512.77</v>
      </c>
      <c r="Z141" s="101">
        <v>13.6</v>
      </c>
    </row>
    <row r="142" spans="1:26" ht="12.75" customHeight="1" x14ac:dyDescent="0.2">
      <c r="A142" s="3">
        <v>98</v>
      </c>
      <c r="B142" s="32">
        <v>4</v>
      </c>
      <c r="C142" s="101">
        <v>393</v>
      </c>
      <c r="D142" s="101">
        <v>398</v>
      </c>
      <c r="E142" s="108">
        <v>398.21</v>
      </c>
      <c r="F142" s="101">
        <v>13.3</v>
      </c>
      <c r="H142" s="101">
        <v>39</v>
      </c>
      <c r="I142" s="101">
        <v>38.5</v>
      </c>
      <c r="J142" s="108">
        <v>40.44</v>
      </c>
      <c r="K142" s="101">
        <v>0.1</v>
      </c>
      <c r="M142" s="101">
        <v>28.3</v>
      </c>
      <c r="N142" s="101" t="s">
        <v>99</v>
      </c>
      <c r="O142" s="108">
        <v>26.95</v>
      </c>
      <c r="P142" s="101">
        <v>0.3</v>
      </c>
      <c r="R142" s="101">
        <v>460.3</v>
      </c>
      <c r="S142" s="101">
        <v>463.6</v>
      </c>
      <c r="T142" s="108">
        <v>465.6</v>
      </c>
      <c r="U142" s="101">
        <v>13.7</v>
      </c>
      <c r="V142" s="102"/>
      <c r="W142" s="101">
        <v>501.9</v>
      </c>
      <c r="X142" s="101">
        <v>508.3</v>
      </c>
      <c r="Y142" s="108">
        <v>514.09</v>
      </c>
      <c r="Z142" s="101">
        <v>15.8</v>
      </c>
    </row>
    <row r="143" spans="1:26" ht="12.75" customHeight="1" x14ac:dyDescent="0.2">
      <c r="A143" s="3">
        <v>98</v>
      </c>
      <c r="B143" s="32">
        <v>5</v>
      </c>
      <c r="C143" s="101">
        <v>397.1</v>
      </c>
      <c r="D143" s="101">
        <v>397</v>
      </c>
      <c r="E143" s="108">
        <v>399.5</v>
      </c>
      <c r="F143" s="101">
        <v>15.6</v>
      </c>
      <c r="H143" s="101">
        <v>44.2</v>
      </c>
      <c r="I143" s="101">
        <v>44.6</v>
      </c>
      <c r="J143" s="108">
        <v>40.39</v>
      </c>
      <c r="K143" s="101">
        <v>-0.7</v>
      </c>
      <c r="M143" s="101">
        <v>23.5</v>
      </c>
      <c r="N143" s="101" t="s">
        <v>99</v>
      </c>
      <c r="O143" s="108">
        <v>26.97</v>
      </c>
      <c r="P143" s="101">
        <v>0.2</v>
      </c>
      <c r="R143" s="101">
        <v>464.8</v>
      </c>
      <c r="S143" s="101">
        <v>466.2</v>
      </c>
      <c r="T143" s="108">
        <v>466.86</v>
      </c>
      <c r="U143" s="101">
        <v>15.1</v>
      </c>
      <c r="V143" s="102"/>
      <c r="W143" s="101">
        <v>510.3</v>
      </c>
      <c r="X143" s="101">
        <v>509.5</v>
      </c>
      <c r="Y143" s="108">
        <v>515.54</v>
      </c>
      <c r="Z143" s="101">
        <v>17.5</v>
      </c>
    </row>
    <row r="144" spans="1:26" ht="12.75" customHeight="1" x14ac:dyDescent="0.2">
      <c r="A144" s="3">
        <v>98</v>
      </c>
      <c r="B144" s="32">
        <v>6</v>
      </c>
      <c r="C144" s="101">
        <v>401.1</v>
      </c>
      <c r="D144" s="101">
        <v>394.4</v>
      </c>
      <c r="E144" s="108">
        <v>400.88</v>
      </c>
      <c r="F144" s="101">
        <v>16.5</v>
      </c>
      <c r="H144" s="101">
        <v>41.4</v>
      </c>
      <c r="I144" s="101">
        <v>39.9</v>
      </c>
      <c r="J144" s="108">
        <v>40.299999999999997</v>
      </c>
      <c r="K144" s="101">
        <v>-1</v>
      </c>
      <c r="M144" s="101">
        <v>26.4</v>
      </c>
      <c r="N144" s="101" t="s">
        <v>99</v>
      </c>
      <c r="O144" s="108">
        <v>26.98</v>
      </c>
      <c r="P144" s="101">
        <v>0.1</v>
      </c>
      <c r="R144" s="101">
        <v>468.9</v>
      </c>
      <c r="S144" s="101">
        <v>460.7</v>
      </c>
      <c r="T144" s="108">
        <v>468.17</v>
      </c>
      <c r="U144" s="101">
        <v>15.6</v>
      </c>
      <c r="V144" s="102"/>
      <c r="W144" s="101">
        <v>527</v>
      </c>
      <c r="X144" s="101">
        <v>517.29999999999995</v>
      </c>
      <c r="Y144" s="108">
        <v>517.05999999999995</v>
      </c>
      <c r="Z144" s="101">
        <v>18.2</v>
      </c>
    </row>
    <row r="145" spans="1:26" ht="12.75" customHeight="1" x14ac:dyDescent="0.2">
      <c r="A145" s="3">
        <v>98</v>
      </c>
      <c r="B145" s="32">
        <v>7</v>
      </c>
      <c r="C145" s="101">
        <v>418.6</v>
      </c>
      <c r="D145" s="101">
        <v>406.4</v>
      </c>
      <c r="E145" s="108">
        <v>402.26</v>
      </c>
      <c r="F145" s="101">
        <v>16.5</v>
      </c>
      <c r="H145" s="101">
        <v>42.6</v>
      </c>
      <c r="I145" s="101">
        <v>41.3</v>
      </c>
      <c r="J145" s="108">
        <v>40.22</v>
      </c>
      <c r="K145" s="101">
        <v>-1</v>
      </c>
      <c r="M145" s="101">
        <v>29.2</v>
      </c>
      <c r="N145" s="101" t="s">
        <v>99</v>
      </c>
      <c r="O145" s="108">
        <v>27.01</v>
      </c>
      <c r="P145" s="101">
        <v>0.4</v>
      </c>
      <c r="R145" s="101">
        <v>490.3</v>
      </c>
      <c r="S145" s="101">
        <v>474.5</v>
      </c>
      <c r="T145" s="108">
        <v>469.49</v>
      </c>
      <c r="U145" s="101">
        <v>15.8</v>
      </c>
      <c r="V145" s="102"/>
      <c r="W145" s="101">
        <v>534</v>
      </c>
      <c r="X145" s="101">
        <v>522.1</v>
      </c>
      <c r="Y145" s="108">
        <v>518.55999999999995</v>
      </c>
      <c r="Z145" s="101">
        <v>18</v>
      </c>
    </row>
    <row r="146" spans="1:26" ht="12.75" customHeight="1" x14ac:dyDescent="0.2">
      <c r="A146" s="3">
        <v>98</v>
      </c>
      <c r="B146" s="32">
        <v>8</v>
      </c>
      <c r="C146" s="101">
        <v>409.6</v>
      </c>
      <c r="D146" s="101">
        <v>404.4</v>
      </c>
      <c r="E146" s="108">
        <v>403.56</v>
      </c>
      <c r="F146" s="101">
        <v>15.7</v>
      </c>
      <c r="H146" s="101">
        <v>42.5</v>
      </c>
      <c r="I146" s="101">
        <v>41.9</v>
      </c>
      <c r="J146" s="108">
        <v>40.159999999999997</v>
      </c>
      <c r="K146" s="101">
        <v>-0.7</v>
      </c>
      <c r="M146" s="101">
        <v>25.3</v>
      </c>
      <c r="N146" s="101" t="s">
        <v>99</v>
      </c>
      <c r="O146" s="108">
        <v>27.06</v>
      </c>
      <c r="P146" s="101">
        <v>0.6</v>
      </c>
      <c r="R146" s="101">
        <v>477.5</v>
      </c>
      <c r="S146" s="101">
        <v>473.2</v>
      </c>
      <c r="T146" s="108">
        <v>470.79</v>
      </c>
      <c r="U146" s="101">
        <v>15.6</v>
      </c>
      <c r="V146" s="102"/>
      <c r="W146" s="101">
        <v>525.20000000000005</v>
      </c>
      <c r="X146" s="101">
        <v>519.1</v>
      </c>
      <c r="Y146" s="108">
        <v>520.02</v>
      </c>
      <c r="Z146" s="101">
        <v>17.5</v>
      </c>
    </row>
    <row r="147" spans="1:26" ht="12.75" customHeight="1" x14ac:dyDescent="0.2">
      <c r="A147" s="3">
        <v>98</v>
      </c>
      <c r="B147" s="32">
        <v>9</v>
      </c>
      <c r="C147" s="101">
        <v>403.5</v>
      </c>
      <c r="D147" s="101">
        <v>403.7</v>
      </c>
      <c r="E147" s="108">
        <v>404.79</v>
      </c>
      <c r="F147" s="101">
        <v>14.7</v>
      </c>
      <c r="H147" s="101">
        <v>37</v>
      </c>
      <c r="I147" s="101">
        <v>36.799999999999997</v>
      </c>
      <c r="J147" s="108">
        <v>40.159999999999997</v>
      </c>
      <c r="K147" s="101">
        <v>0</v>
      </c>
      <c r="M147" s="101">
        <v>27.5</v>
      </c>
      <c r="N147" s="101" t="s">
        <v>99</v>
      </c>
      <c r="O147" s="108">
        <v>27.11</v>
      </c>
      <c r="P147" s="101">
        <v>0.7</v>
      </c>
      <c r="R147" s="101">
        <v>468</v>
      </c>
      <c r="S147" s="101">
        <v>468.4</v>
      </c>
      <c r="T147" s="108">
        <v>472.06</v>
      </c>
      <c r="U147" s="101">
        <v>15.3</v>
      </c>
      <c r="V147" s="102"/>
      <c r="W147" s="101">
        <v>523.5</v>
      </c>
      <c r="X147" s="101">
        <v>522.1</v>
      </c>
      <c r="Y147" s="108">
        <v>521.41</v>
      </c>
      <c r="Z147" s="101">
        <v>16.7</v>
      </c>
    </row>
    <row r="148" spans="1:26" ht="12.75" customHeight="1" x14ac:dyDescent="0.2">
      <c r="A148" s="3">
        <v>98</v>
      </c>
      <c r="B148" s="32">
        <v>10</v>
      </c>
      <c r="C148" s="101">
        <v>415.8</v>
      </c>
      <c r="D148" s="101">
        <v>410.3</v>
      </c>
      <c r="E148" s="108">
        <v>405.95</v>
      </c>
      <c r="F148" s="101">
        <v>13.9</v>
      </c>
      <c r="H148" s="101">
        <v>37.6</v>
      </c>
      <c r="I148" s="101">
        <v>38.5</v>
      </c>
      <c r="J148" s="108">
        <v>40.21</v>
      </c>
      <c r="K148" s="101">
        <v>0.6</v>
      </c>
      <c r="M148" s="101">
        <v>33.1</v>
      </c>
      <c r="N148" s="101" t="s">
        <v>99</v>
      </c>
      <c r="O148" s="108">
        <v>27.15</v>
      </c>
      <c r="P148" s="101">
        <v>0.5</v>
      </c>
      <c r="R148" s="101">
        <v>486.6</v>
      </c>
      <c r="S148" s="101">
        <v>480</v>
      </c>
      <c r="T148" s="108">
        <v>473.31</v>
      </c>
      <c r="U148" s="101">
        <v>15</v>
      </c>
      <c r="V148" s="102"/>
      <c r="W148" s="101">
        <v>526.70000000000005</v>
      </c>
      <c r="X148" s="101">
        <v>523.79999999999995</v>
      </c>
      <c r="Y148" s="108">
        <v>522.72</v>
      </c>
      <c r="Z148" s="101">
        <v>15.7</v>
      </c>
    </row>
    <row r="149" spans="1:26" ht="12.75" customHeight="1" x14ac:dyDescent="0.2">
      <c r="A149" s="3">
        <v>98</v>
      </c>
      <c r="B149" s="32">
        <v>11</v>
      </c>
      <c r="C149" s="101">
        <v>402.7</v>
      </c>
      <c r="D149" s="101">
        <v>403.9</v>
      </c>
      <c r="E149" s="108">
        <v>406.97</v>
      </c>
      <c r="F149" s="101">
        <v>12.3</v>
      </c>
      <c r="H149" s="101">
        <v>39.299999999999997</v>
      </c>
      <c r="I149" s="101">
        <v>39.700000000000003</v>
      </c>
      <c r="J149" s="108">
        <v>40.299999999999997</v>
      </c>
      <c r="K149" s="101">
        <v>1.1000000000000001</v>
      </c>
      <c r="M149" s="101">
        <v>22.2</v>
      </c>
      <c r="N149" s="101" t="s">
        <v>99</v>
      </c>
      <c r="O149" s="108">
        <v>27.15</v>
      </c>
      <c r="P149" s="101">
        <v>0</v>
      </c>
      <c r="R149" s="101">
        <v>464.3</v>
      </c>
      <c r="S149" s="101">
        <v>467.3</v>
      </c>
      <c r="T149" s="108">
        <v>474.43</v>
      </c>
      <c r="U149" s="101">
        <v>13.4</v>
      </c>
      <c r="V149" s="102"/>
      <c r="W149" s="101">
        <v>518</v>
      </c>
      <c r="X149" s="101">
        <v>518.70000000000005</v>
      </c>
      <c r="Y149" s="108">
        <v>523.89</v>
      </c>
      <c r="Z149" s="101">
        <v>14</v>
      </c>
    </row>
    <row r="150" spans="1:26" ht="12.75" customHeight="1" x14ac:dyDescent="0.2">
      <c r="A150" s="3">
        <v>98</v>
      </c>
      <c r="B150" s="32">
        <v>12</v>
      </c>
      <c r="C150" s="101">
        <v>403.9</v>
      </c>
      <c r="D150" s="101">
        <v>408.5</v>
      </c>
      <c r="E150" s="108">
        <v>407.84</v>
      </c>
      <c r="F150" s="101">
        <v>10.4</v>
      </c>
      <c r="H150" s="101">
        <v>40.799999999999997</v>
      </c>
      <c r="I150" s="101">
        <v>40.700000000000003</v>
      </c>
      <c r="J150" s="108">
        <v>40.44</v>
      </c>
      <c r="K150" s="101">
        <v>1.7</v>
      </c>
      <c r="M150" s="101">
        <v>28.3</v>
      </c>
      <c r="N150" s="101" t="s">
        <v>99</v>
      </c>
      <c r="O150" s="108">
        <v>27.09</v>
      </c>
      <c r="P150" s="101">
        <v>-0.8</v>
      </c>
      <c r="R150" s="101">
        <v>472.9</v>
      </c>
      <c r="S150" s="101">
        <v>477</v>
      </c>
      <c r="T150" s="108">
        <v>475.36</v>
      </c>
      <c r="U150" s="101">
        <v>11.2</v>
      </c>
      <c r="V150" s="102"/>
      <c r="W150" s="101">
        <v>529</v>
      </c>
      <c r="X150" s="101">
        <v>530.29999999999995</v>
      </c>
      <c r="Y150" s="108">
        <v>524.83000000000004</v>
      </c>
      <c r="Z150" s="101">
        <v>11.3</v>
      </c>
    </row>
    <row r="151" spans="1:26" ht="12.75" customHeight="1" x14ac:dyDescent="0.2">
      <c r="B151" s="32">
        <v>1</v>
      </c>
      <c r="C151" s="101">
        <v>407.5</v>
      </c>
      <c r="D151" s="101">
        <v>412.4</v>
      </c>
      <c r="E151" s="108">
        <v>408.51</v>
      </c>
      <c r="F151" s="101">
        <v>8.1</v>
      </c>
      <c r="H151" s="101">
        <v>41.7</v>
      </c>
      <c r="I151" s="101">
        <v>41.9</v>
      </c>
      <c r="J151" s="108">
        <v>40.64</v>
      </c>
      <c r="K151" s="101">
        <v>2.4</v>
      </c>
      <c r="M151" s="101">
        <v>27.9</v>
      </c>
      <c r="N151" s="101" t="s">
        <v>99</v>
      </c>
      <c r="O151" s="108">
        <v>26.94</v>
      </c>
      <c r="P151" s="101">
        <v>-1.8</v>
      </c>
      <c r="R151" s="101">
        <v>477</v>
      </c>
      <c r="S151" s="101">
        <v>481.3</v>
      </c>
      <c r="T151" s="108">
        <v>476.09</v>
      </c>
      <c r="U151" s="101">
        <v>8.8000000000000007</v>
      </c>
      <c r="V151" s="102"/>
      <c r="W151" s="101">
        <v>517.5</v>
      </c>
      <c r="X151" s="101">
        <v>526.79999999999995</v>
      </c>
      <c r="Y151" s="108">
        <v>525.51</v>
      </c>
      <c r="Z151" s="101">
        <v>8.1999999999999993</v>
      </c>
    </row>
    <row r="152" spans="1:26" ht="12.75" customHeight="1" x14ac:dyDescent="0.2">
      <c r="A152" s="3">
        <v>99</v>
      </c>
      <c r="B152" s="32">
        <v>2</v>
      </c>
      <c r="C152" s="101">
        <v>396.7</v>
      </c>
      <c r="D152" s="101">
        <v>404.2</v>
      </c>
      <c r="E152" s="108">
        <v>408.93</v>
      </c>
      <c r="F152" s="101">
        <v>5.0999999999999996</v>
      </c>
      <c r="H152" s="101">
        <v>38</v>
      </c>
      <c r="I152" s="101">
        <v>39.9</v>
      </c>
      <c r="J152" s="108">
        <v>40.89</v>
      </c>
      <c r="K152" s="101">
        <v>3</v>
      </c>
      <c r="M152" s="101">
        <v>22.5</v>
      </c>
      <c r="N152" s="101" t="s">
        <v>99</v>
      </c>
      <c r="O152" s="108">
        <v>26.71</v>
      </c>
      <c r="P152" s="101">
        <v>-2.7</v>
      </c>
      <c r="R152" s="101">
        <v>457.2</v>
      </c>
      <c r="S152" s="101">
        <v>468.8</v>
      </c>
      <c r="T152" s="108">
        <v>476.54</v>
      </c>
      <c r="U152" s="101">
        <v>5.4</v>
      </c>
      <c r="V152" s="102"/>
      <c r="W152" s="101">
        <v>509.1</v>
      </c>
      <c r="X152" s="101">
        <v>518.79999999999995</v>
      </c>
      <c r="Y152" s="108">
        <v>525.88</v>
      </c>
      <c r="Z152" s="101">
        <v>4.5</v>
      </c>
    </row>
    <row r="153" spans="1:26" ht="12.75" customHeight="1" x14ac:dyDescent="0.2">
      <c r="A153" s="3">
        <v>99</v>
      </c>
      <c r="B153" s="32">
        <v>3</v>
      </c>
      <c r="C153" s="101">
        <v>399.4</v>
      </c>
      <c r="D153" s="101">
        <v>405.3</v>
      </c>
      <c r="E153" s="108">
        <v>409.11</v>
      </c>
      <c r="F153" s="101">
        <v>2.1</v>
      </c>
      <c r="H153" s="101">
        <v>43.3</v>
      </c>
      <c r="I153" s="101">
        <v>43.9</v>
      </c>
      <c r="J153" s="108">
        <v>41.17</v>
      </c>
      <c r="K153" s="101">
        <v>3.4</v>
      </c>
      <c r="M153" s="101">
        <v>27.5</v>
      </c>
      <c r="N153" s="101" t="s">
        <v>99</v>
      </c>
      <c r="O153" s="108">
        <v>26.42</v>
      </c>
      <c r="P153" s="101">
        <v>-3.5</v>
      </c>
      <c r="R153" s="101">
        <v>470.1</v>
      </c>
      <c r="S153" s="101">
        <v>476.4</v>
      </c>
      <c r="T153" s="108">
        <v>476.71</v>
      </c>
      <c r="U153" s="101">
        <v>2</v>
      </c>
      <c r="V153" s="102"/>
      <c r="W153" s="101">
        <v>524.79999999999995</v>
      </c>
      <c r="X153" s="101">
        <v>529.79999999999995</v>
      </c>
      <c r="Y153" s="108">
        <v>525.91999999999996</v>
      </c>
      <c r="Z153" s="101">
        <v>0.4</v>
      </c>
    </row>
    <row r="154" spans="1:26" ht="12.75" customHeight="1" x14ac:dyDescent="0.2">
      <c r="A154" s="3">
        <v>99</v>
      </c>
      <c r="B154" s="32">
        <v>4</v>
      </c>
      <c r="C154" s="101">
        <v>409.1</v>
      </c>
      <c r="D154" s="101">
        <v>412.8</v>
      </c>
      <c r="E154" s="108">
        <v>409.12</v>
      </c>
      <c r="F154" s="101">
        <v>0.1</v>
      </c>
      <c r="H154" s="101">
        <v>41.5</v>
      </c>
      <c r="I154" s="101">
        <v>40.9</v>
      </c>
      <c r="J154" s="108">
        <v>41.45</v>
      </c>
      <c r="K154" s="101">
        <v>3.4</v>
      </c>
      <c r="M154" s="101">
        <v>28.1</v>
      </c>
      <c r="N154" s="101" t="s">
        <v>99</v>
      </c>
      <c r="O154" s="108">
        <v>26.08</v>
      </c>
      <c r="P154" s="101">
        <v>-4.0999999999999996</v>
      </c>
      <c r="R154" s="101">
        <v>478.7</v>
      </c>
      <c r="S154" s="101">
        <v>480.8</v>
      </c>
      <c r="T154" s="108">
        <v>476.65</v>
      </c>
      <c r="U154" s="101">
        <v>-0.7</v>
      </c>
      <c r="V154" s="102"/>
      <c r="W154" s="101">
        <v>516.9</v>
      </c>
      <c r="X154" s="101">
        <v>522.6</v>
      </c>
      <c r="Y154" s="108">
        <v>525.67999999999995</v>
      </c>
      <c r="Z154" s="101">
        <v>-2.9</v>
      </c>
    </row>
    <row r="155" spans="1:26" ht="12.75" customHeight="1" x14ac:dyDescent="0.2">
      <c r="A155" s="3">
        <v>99</v>
      </c>
      <c r="B155" s="32">
        <v>5</v>
      </c>
      <c r="C155" s="101">
        <v>408.8</v>
      </c>
      <c r="D155" s="101">
        <v>409.7</v>
      </c>
      <c r="E155" s="108">
        <v>408.95</v>
      </c>
      <c r="F155" s="101">
        <v>-2</v>
      </c>
      <c r="H155" s="101">
        <v>40.299999999999997</v>
      </c>
      <c r="I155" s="101">
        <v>40.9</v>
      </c>
      <c r="J155" s="108">
        <v>41.71</v>
      </c>
      <c r="K155" s="101">
        <v>3.1</v>
      </c>
      <c r="M155" s="101">
        <v>24.7</v>
      </c>
      <c r="N155" s="101" t="s">
        <v>99</v>
      </c>
      <c r="O155" s="108">
        <v>25.72</v>
      </c>
      <c r="P155" s="101">
        <v>-4.3</v>
      </c>
      <c r="R155" s="101">
        <v>473.8</v>
      </c>
      <c r="S155" s="101">
        <v>477</v>
      </c>
      <c r="T155" s="108">
        <v>476.38</v>
      </c>
      <c r="U155" s="101">
        <v>-3.2</v>
      </c>
      <c r="V155" s="102"/>
      <c r="W155" s="101">
        <v>528</v>
      </c>
      <c r="X155" s="101">
        <v>528.20000000000005</v>
      </c>
      <c r="Y155" s="108">
        <v>525.17999999999995</v>
      </c>
      <c r="Z155" s="101">
        <v>-5.9</v>
      </c>
    </row>
    <row r="156" spans="1:26" ht="12.75" customHeight="1" x14ac:dyDescent="0.2">
      <c r="A156" s="3">
        <v>99</v>
      </c>
      <c r="B156" s="32">
        <v>6</v>
      </c>
      <c r="C156" s="101">
        <v>414.4</v>
      </c>
      <c r="D156" s="101">
        <v>409.4</v>
      </c>
      <c r="E156" s="108">
        <v>408.65</v>
      </c>
      <c r="F156" s="101">
        <v>-3.6</v>
      </c>
      <c r="H156" s="101">
        <v>44.6</v>
      </c>
      <c r="I156" s="101">
        <v>42.5</v>
      </c>
      <c r="J156" s="108">
        <v>41.89</v>
      </c>
      <c r="K156" s="101">
        <v>2.2000000000000002</v>
      </c>
      <c r="M156" s="101">
        <v>25.7</v>
      </c>
      <c r="N156" s="101" t="s">
        <v>99</v>
      </c>
      <c r="O156" s="108">
        <v>25.41</v>
      </c>
      <c r="P156" s="101">
        <v>-3.8</v>
      </c>
      <c r="R156" s="101">
        <v>484.7</v>
      </c>
      <c r="S156" s="101">
        <v>477.1</v>
      </c>
      <c r="T156" s="108">
        <v>475.95</v>
      </c>
      <c r="U156" s="101">
        <v>-5.2</v>
      </c>
      <c r="V156" s="102"/>
      <c r="W156" s="101">
        <v>539.20000000000005</v>
      </c>
      <c r="X156" s="101">
        <v>530</v>
      </c>
      <c r="Y156" s="108">
        <v>524.42999999999995</v>
      </c>
      <c r="Z156" s="101">
        <v>-9.1</v>
      </c>
    </row>
    <row r="157" spans="1:26" ht="12.75" customHeight="1" x14ac:dyDescent="0.2">
      <c r="A157" s="3">
        <v>99</v>
      </c>
      <c r="B157" s="32">
        <v>7</v>
      </c>
      <c r="C157" s="101">
        <v>427.2</v>
      </c>
      <c r="D157" s="101">
        <v>413.6</v>
      </c>
      <c r="E157" s="108">
        <v>408.25</v>
      </c>
      <c r="F157" s="101">
        <v>-4.8</v>
      </c>
      <c r="H157" s="101">
        <v>39.299999999999997</v>
      </c>
      <c r="I157" s="101">
        <v>38.4</v>
      </c>
      <c r="J157" s="108">
        <v>41.98</v>
      </c>
      <c r="K157" s="101">
        <v>1.1000000000000001</v>
      </c>
      <c r="M157" s="101">
        <v>27.9</v>
      </c>
      <c r="N157" s="101" t="s">
        <v>99</v>
      </c>
      <c r="O157" s="108">
        <v>25.16</v>
      </c>
      <c r="P157" s="101">
        <v>-3</v>
      </c>
      <c r="R157" s="101">
        <v>494.4</v>
      </c>
      <c r="S157" s="101">
        <v>477.3</v>
      </c>
      <c r="T157" s="108">
        <v>475.39</v>
      </c>
      <c r="U157" s="101">
        <v>-6.8</v>
      </c>
      <c r="V157" s="102"/>
      <c r="W157" s="101">
        <v>532.5</v>
      </c>
      <c r="X157" s="101">
        <v>520</v>
      </c>
      <c r="Y157" s="108">
        <v>523.44000000000005</v>
      </c>
      <c r="Z157" s="101">
        <v>-11.9</v>
      </c>
    </row>
    <row r="158" spans="1:26" ht="12.75" customHeight="1" x14ac:dyDescent="0.2">
      <c r="A158" s="3">
        <v>99</v>
      </c>
      <c r="B158" s="32">
        <v>8</v>
      </c>
      <c r="C158" s="101">
        <v>407.8</v>
      </c>
      <c r="D158" s="101">
        <v>405</v>
      </c>
      <c r="E158" s="108">
        <v>407.76</v>
      </c>
      <c r="F158" s="101">
        <v>-5.9</v>
      </c>
      <c r="H158" s="101">
        <v>44.7</v>
      </c>
      <c r="I158" s="101">
        <v>44</v>
      </c>
      <c r="J158" s="108">
        <v>41.97</v>
      </c>
      <c r="K158" s="101">
        <v>-0.2</v>
      </c>
      <c r="M158" s="101">
        <v>21.7</v>
      </c>
      <c r="N158" s="101" t="s">
        <v>99</v>
      </c>
      <c r="O158" s="108">
        <v>24.96</v>
      </c>
      <c r="P158" s="101">
        <v>-2.4</v>
      </c>
      <c r="R158" s="101">
        <v>474.2</v>
      </c>
      <c r="S158" s="101">
        <v>472.9</v>
      </c>
      <c r="T158" s="108">
        <v>474.68</v>
      </c>
      <c r="U158" s="101">
        <v>-8.5</v>
      </c>
      <c r="V158" s="102"/>
      <c r="W158" s="101">
        <v>527.79999999999995</v>
      </c>
      <c r="X158" s="101">
        <v>523.79999999999995</v>
      </c>
      <c r="Y158" s="108">
        <v>522.28</v>
      </c>
      <c r="Z158" s="101">
        <v>-13.8</v>
      </c>
    </row>
    <row r="159" spans="1:26" ht="12.75" customHeight="1" x14ac:dyDescent="0.2">
      <c r="A159" s="3">
        <v>99</v>
      </c>
      <c r="B159" s="32">
        <v>9</v>
      </c>
      <c r="C159" s="101">
        <v>401.7</v>
      </c>
      <c r="D159" s="101">
        <v>401.3</v>
      </c>
      <c r="E159" s="108">
        <v>407.31</v>
      </c>
      <c r="F159" s="101">
        <v>-5.4</v>
      </c>
      <c r="H159" s="101">
        <v>43.8</v>
      </c>
      <c r="I159" s="101">
        <v>43.6</v>
      </c>
      <c r="J159" s="108">
        <v>41.82</v>
      </c>
      <c r="K159" s="101">
        <v>-1.8</v>
      </c>
      <c r="M159" s="101">
        <v>26.2</v>
      </c>
      <c r="N159" s="101" t="s">
        <v>99</v>
      </c>
      <c r="O159" s="108">
        <v>24.83</v>
      </c>
      <c r="P159" s="101">
        <v>-1.5</v>
      </c>
      <c r="R159" s="101">
        <v>471.7</v>
      </c>
      <c r="S159" s="101">
        <v>470.8</v>
      </c>
      <c r="T159" s="108">
        <v>473.95</v>
      </c>
      <c r="U159" s="101">
        <v>-8.8000000000000007</v>
      </c>
      <c r="V159" s="102"/>
      <c r="W159" s="101">
        <v>520.79999999999995</v>
      </c>
      <c r="X159" s="101">
        <v>518.9</v>
      </c>
      <c r="Y159" s="108">
        <v>521.1</v>
      </c>
      <c r="Z159" s="101">
        <v>-14.2</v>
      </c>
    </row>
    <row r="160" spans="1:26" ht="12.75" customHeight="1" x14ac:dyDescent="0.2">
      <c r="A160" s="3">
        <v>99</v>
      </c>
      <c r="B160" s="32">
        <v>10</v>
      </c>
      <c r="C160" s="101">
        <v>421.3</v>
      </c>
      <c r="D160" s="101">
        <v>414.1</v>
      </c>
      <c r="E160" s="108">
        <v>406.99</v>
      </c>
      <c r="F160" s="101">
        <v>-3.9</v>
      </c>
      <c r="H160" s="101">
        <v>39.299999999999997</v>
      </c>
      <c r="I160" s="101">
        <v>40.1</v>
      </c>
      <c r="J160" s="108">
        <v>41.51</v>
      </c>
      <c r="K160" s="101">
        <v>-3.6</v>
      </c>
      <c r="M160" s="101">
        <v>25.6</v>
      </c>
      <c r="N160" s="101" t="s">
        <v>99</v>
      </c>
      <c r="O160" s="108">
        <v>24.78</v>
      </c>
      <c r="P160" s="101">
        <v>-0.6</v>
      </c>
      <c r="R160" s="101">
        <v>486.1</v>
      </c>
      <c r="S160" s="101">
        <v>477.4</v>
      </c>
      <c r="T160" s="108">
        <v>473.28</v>
      </c>
      <c r="U160" s="101">
        <v>-8.1</v>
      </c>
      <c r="V160" s="102"/>
      <c r="W160" s="101">
        <v>526.4</v>
      </c>
      <c r="X160" s="101">
        <v>521.29999999999995</v>
      </c>
      <c r="Y160" s="108">
        <v>520</v>
      </c>
      <c r="Z160" s="101">
        <v>-13.2</v>
      </c>
    </row>
    <row r="161" spans="1:26" ht="12.75" customHeight="1" x14ac:dyDescent="0.2">
      <c r="A161" s="3">
        <v>99</v>
      </c>
      <c r="B161" s="32">
        <v>11</v>
      </c>
      <c r="C161" s="101">
        <v>400.6</v>
      </c>
      <c r="D161" s="101">
        <v>402.9</v>
      </c>
      <c r="E161" s="108">
        <v>406.85</v>
      </c>
      <c r="F161" s="101">
        <v>-1.6</v>
      </c>
      <c r="H161" s="101">
        <v>40.700000000000003</v>
      </c>
      <c r="I161" s="101">
        <v>41.3</v>
      </c>
      <c r="J161" s="108">
        <v>41.07</v>
      </c>
      <c r="K161" s="101">
        <v>-5.4</v>
      </c>
      <c r="M161" s="101">
        <v>21.3</v>
      </c>
      <c r="N161" s="101" t="s">
        <v>99</v>
      </c>
      <c r="O161" s="108">
        <v>24.8</v>
      </c>
      <c r="P161" s="101">
        <v>0.2</v>
      </c>
      <c r="R161" s="101">
        <v>462.6</v>
      </c>
      <c r="S161" s="101">
        <v>468.1</v>
      </c>
      <c r="T161" s="108">
        <v>472.72</v>
      </c>
      <c r="U161" s="101">
        <v>-6.7</v>
      </c>
      <c r="V161" s="102"/>
      <c r="W161" s="101">
        <v>513</v>
      </c>
      <c r="X161" s="101">
        <v>515.6</v>
      </c>
      <c r="Y161" s="108">
        <v>519.05999999999995</v>
      </c>
      <c r="Z161" s="101">
        <v>-11.3</v>
      </c>
    </row>
    <row r="162" spans="1:26" ht="12.75" customHeight="1" x14ac:dyDescent="0.2">
      <c r="A162" s="3">
        <v>99</v>
      </c>
      <c r="B162" s="32">
        <v>12</v>
      </c>
      <c r="C162" s="101">
        <v>400.6</v>
      </c>
      <c r="D162" s="101">
        <v>405.1</v>
      </c>
      <c r="E162" s="108">
        <v>406.99</v>
      </c>
      <c r="F162" s="101">
        <v>1.6</v>
      </c>
      <c r="H162" s="101">
        <v>42.2</v>
      </c>
      <c r="I162" s="101">
        <v>42.1</v>
      </c>
      <c r="J162" s="108">
        <v>40.5</v>
      </c>
      <c r="K162" s="101">
        <v>-6.8</v>
      </c>
      <c r="M162" s="101">
        <v>26.3</v>
      </c>
      <c r="N162" s="101" t="s">
        <v>99</v>
      </c>
      <c r="O162" s="108">
        <v>24.88</v>
      </c>
      <c r="P162" s="101">
        <v>1</v>
      </c>
      <c r="R162" s="101">
        <v>469.1</v>
      </c>
      <c r="S162" s="101">
        <v>472.8</v>
      </c>
      <c r="T162" s="108">
        <v>472.37</v>
      </c>
      <c r="U162" s="101">
        <v>-4.0999999999999996</v>
      </c>
      <c r="V162" s="102"/>
      <c r="W162" s="101">
        <v>518.5</v>
      </c>
      <c r="X162" s="101">
        <v>520</v>
      </c>
      <c r="Y162" s="108">
        <v>518.35</v>
      </c>
      <c r="Z162" s="101">
        <v>-8.6</v>
      </c>
    </row>
    <row r="163" spans="1:26" ht="12.75" customHeight="1" x14ac:dyDescent="0.2">
      <c r="B163" s="32">
        <v>1</v>
      </c>
      <c r="C163" s="101">
        <v>408.3</v>
      </c>
      <c r="D163" s="101">
        <v>411.2</v>
      </c>
      <c r="E163" s="108">
        <v>407.49</v>
      </c>
      <c r="F163" s="101">
        <v>6</v>
      </c>
      <c r="H163" s="101">
        <v>40.6</v>
      </c>
      <c r="I163" s="101">
        <v>40.799999999999997</v>
      </c>
      <c r="J163" s="108">
        <v>39.86</v>
      </c>
      <c r="K163" s="101">
        <v>-7.8</v>
      </c>
      <c r="M163" s="101">
        <v>25.2</v>
      </c>
      <c r="N163" s="101" t="s">
        <v>99</v>
      </c>
      <c r="O163" s="108">
        <v>25.01</v>
      </c>
      <c r="P163" s="101">
        <v>1.5</v>
      </c>
      <c r="R163" s="101">
        <v>474.1</v>
      </c>
      <c r="S163" s="101">
        <v>475.9</v>
      </c>
      <c r="T163" s="108">
        <v>472.36</v>
      </c>
      <c r="U163" s="101">
        <v>-0.2</v>
      </c>
      <c r="V163" s="102"/>
      <c r="W163" s="101">
        <v>512.4</v>
      </c>
      <c r="X163" s="101">
        <v>519.29999999999995</v>
      </c>
      <c r="Y163" s="108">
        <v>517.98</v>
      </c>
      <c r="Z163" s="101">
        <v>-4.5</v>
      </c>
    </row>
    <row r="164" spans="1:26" ht="12.75" customHeight="1" x14ac:dyDescent="0.2">
      <c r="A164" s="3">
        <v>0</v>
      </c>
      <c r="B164" s="32">
        <v>2</v>
      </c>
      <c r="C164" s="101">
        <v>395.9</v>
      </c>
      <c r="D164" s="101">
        <v>403.7</v>
      </c>
      <c r="E164" s="108">
        <v>408.39</v>
      </c>
      <c r="F164" s="101">
        <v>10.8</v>
      </c>
      <c r="H164" s="101">
        <v>37.1</v>
      </c>
      <c r="I164" s="101">
        <v>39.1</v>
      </c>
      <c r="J164" s="108">
        <v>39.18</v>
      </c>
      <c r="K164" s="101">
        <v>-8.1</v>
      </c>
      <c r="M164" s="101">
        <v>22.9</v>
      </c>
      <c r="N164" s="101" t="s">
        <v>99</v>
      </c>
      <c r="O164" s="108">
        <v>25.15</v>
      </c>
      <c r="P164" s="101">
        <v>1.7</v>
      </c>
      <c r="R164" s="101">
        <v>455.9</v>
      </c>
      <c r="S164" s="101">
        <v>468.7</v>
      </c>
      <c r="T164" s="108">
        <v>472.72</v>
      </c>
      <c r="U164" s="101">
        <v>4.4000000000000004</v>
      </c>
      <c r="V164" s="102"/>
      <c r="W164" s="101">
        <v>503.4</v>
      </c>
      <c r="X164" s="101">
        <v>513.79999999999995</v>
      </c>
      <c r="Y164" s="108">
        <v>518.01</v>
      </c>
      <c r="Z164" s="101">
        <v>0.4</v>
      </c>
    </row>
    <row r="165" spans="1:26" ht="12.75" customHeight="1" x14ac:dyDescent="0.2">
      <c r="A165" s="3">
        <v>0</v>
      </c>
      <c r="B165" s="32">
        <v>3</v>
      </c>
      <c r="C165" s="101">
        <v>399.9</v>
      </c>
      <c r="D165" s="101">
        <v>406.7</v>
      </c>
      <c r="E165" s="108">
        <v>409.67</v>
      </c>
      <c r="F165" s="101">
        <v>15.4</v>
      </c>
      <c r="H165" s="101">
        <v>38.9</v>
      </c>
      <c r="I165" s="101">
        <v>39.4</v>
      </c>
      <c r="J165" s="108">
        <v>38.549999999999997</v>
      </c>
      <c r="K165" s="101">
        <v>-7.6</v>
      </c>
      <c r="M165" s="101">
        <v>28.9</v>
      </c>
      <c r="N165" s="101" t="s">
        <v>99</v>
      </c>
      <c r="O165" s="108">
        <v>25.29</v>
      </c>
      <c r="P165" s="101">
        <v>1.6</v>
      </c>
      <c r="R165" s="101">
        <v>467.7</v>
      </c>
      <c r="S165" s="101">
        <v>474.2</v>
      </c>
      <c r="T165" s="108">
        <v>473.51</v>
      </c>
      <c r="U165" s="101">
        <v>9.4</v>
      </c>
      <c r="V165" s="102"/>
      <c r="W165" s="101">
        <v>509.9</v>
      </c>
      <c r="X165" s="101">
        <v>515.79999999999995</v>
      </c>
      <c r="Y165" s="108">
        <v>518.42999999999995</v>
      </c>
      <c r="Z165" s="101">
        <v>5.0999999999999996</v>
      </c>
    </row>
    <row r="166" spans="1:26" ht="12.75" customHeight="1" x14ac:dyDescent="0.2">
      <c r="A166" s="3">
        <v>0</v>
      </c>
      <c r="B166" s="32">
        <v>4</v>
      </c>
      <c r="C166" s="101">
        <v>414.7</v>
      </c>
      <c r="D166" s="101">
        <v>417.4</v>
      </c>
      <c r="E166" s="108">
        <v>411.32</v>
      </c>
      <c r="F166" s="101">
        <v>19.8</v>
      </c>
      <c r="H166" s="101">
        <v>35.299999999999997</v>
      </c>
      <c r="I166" s="101">
        <v>34.1</v>
      </c>
      <c r="J166" s="108">
        <v>37.99</v>
      </c>
      <c r="K166" s="101">
        <v>-6.7</v>
      </c>
      <c r="M166" s="101">
        <v>26.2</v>
      </c>
      <c r="N166" s="101" t="s">
        <v>99</v>
      </c>
      <c r="O166" s="108">
        <v>25.38</v>
      </c>
      <c r="P166" s="101">
        <v>1.2</v>
      </c>
      <c r="R166" s="101">
        <v>476.2</v>
      </c>
      <c r="S166" s="101">
        <v>476.8</v>
      </c>
      <c r="T166" s="108">
        <v>474.7</v>
      </c>
      <c r="U166" s="101">
        <v>14.3</v>
      </c>
      <c r="V166" s="102"/>
      <c r="W166" s="101">
        <v>520.4</v>
      </c>
      <c r="X166" s="101">
        <v>524.4</v>
      </c>
      <c r="Y166" s="108">
        <v>519.24</v>
      </c>
      <c r="Z166" s="101">
        <v>9.8000000000000007</v>
      </c>
    </row>
    <row r="167" spans="1:26" ht="12.75" customHeight="1" x14ac:dyDescent="0.2">
      <c r="A167" s="3">
        <v>0</v>
      </c>
      <c r="B167" s="32">
        <v>5</v>
      </c>
      <c r="C167" s="101">
        <v>410.9</v>
      </c>
      <c r="D167" s="101">
        <v>411.8</v>
      </c>
      <c r="E167" s="108">
        <v>413.27</v>
      </c>
      <c r="F167" s="101">
        <v>23.4</v>
      </c>
      <c r="H167" s="101">
        <v>36</v>
      </c>
      <c r="I167" s="101">
        <v>37.1</v>
      </c>
      <c r="J167" s="108">
        <v>37.520000000000003</v>
      </c>
      <c r="K167" s="101">
        <v>-5.6</v>
      </c>
      <c r="M167" s="101">
        <v>21</v>
      </c>
      <c r="N167" s="101" t="s">
        <v>99</v>
      </c>
      <c r="O167" s="108">
        <v>25.42</v>
      </c>
      <c r="P167" s="101">
        <v>0.4</v>
      </c>
      <c r="R167" s="101">
        <v>467.9</v>
      </c>
      <c r="S167" s="101">
        <v>471.9</v>
      </c>
      <c r="T167" s="108">
        <v>476.21</v>
      </c>
      <c r="U167" s="101">
        <v>18.2</v>
      </c>
      <c r="V167" s="102"/>
      <c r="W167" s="101">
        <v>520.29999999999995</v>
      </c>
      <c r="X167" s="101">
        <v>520.70000000000005</v>
      </c>
      <c r="Y167" s="108">
        <v>520.4</v>
      </c>
      <c r="Z167" s="101">
        <v>13.9</v>
      </c>
    </row>
    <row r="168" spans="1:26" ht="12.75" customHeight="1" x14ac:dyDescent="0.2">
      <c r="A168" s="3">
        <v>0</v>
      </c>
      <c r="B168" s="32">
        <v>6</v>
      </c>
      <c r="C168" s="101">
        <v>418.2</v>
      </c>
      <c r="D168" s="101">
        <v>414.5</v>
      </c>
      <c r="E168" s="108">
        <v>415.44</v>
      </c>
      <c r="F168" s="101">
        <v>26</v>
      </c>
      <c r="H168" s="101">
        <v>40</v>
      </c>
      <c r="I168" s="101">
        <v>37.6</v>
      </c>
      <c r="J168" s="108">
        <v>37.159999999999997</v>
      </c>
      <c r="K168" s="101">
        <v>-4.3</v>
      </c>
      <c r="M168" s="101">
        <v>26.2</v>
      </c>
      <c r="N168" s="101" t="s">
        <v>99</v>
      </c>
      <c r="O168" s="108">
        <v>25.39</v>
      </c>
      <c r="P168" s="101">
        <v>-0.3</v>
      </c>
      <c r="R168" s="101">
        <v>484.4</v>
      </c>
      <c r="S168" s="101">
        <v>477.2</v>
      </c>
      <c r="T168" s="108">
        <v>478</v>
      </c>
      <c r="U168" s="101">
        <v>21.4</v>
      </c>
      <c r="V168" s="102"/>
      <c r="W168" s="101">
        <v>527.4</v>
      </c>
      <c r="X168" s="101">
        <v>519.4</v>
      </c>
      <c r="Y168" s="108">
        <v>521.78</v>
      </c>
      <c r="Z168" s="101">
        <v>16.600000000000001</v>
      </c>
    </row>
    <row r="169" spans="1:26" ht="12.75" customHeight="1" x14ac:dyDescent="0.2">
      <c r="A169" s="3">
        <v>0</v>
      </c>
      <c r="B169" s="32">
        <v>7</v>
      </c>
      <c r="C169" s="101">
        <v>433.7</v>
      </c>
      <c r="D169" s="101">
        <v>419.8</v>
      </c>
      <c r="E169" s="108">
        <v>417.73</v>
      </c>
      <c r="F169" s="101">
        <v>27.4</v>
      </c>
      <c r="H169" s="101">
        <v>34.299999999999997</v>
      </c>
      <c r="I169" s="101">
        <v>33.5</v>
      </c>
      <c r="J169" s="108">
        <v>36.89</v>
      </c>
      <c r="K169" s="101">
        <v>-3.3</v>
      </c>
      <c r="M169" s="101">
        <v>31.7</v>
      </c>
      <c r="N169" s="101" t="s">
        <v>99</v>
      </c>
      <c r="O169" s="108">
        <v>25.31</v>
      </c>
      <c r="P169" s="101">
        <v>-1</v>
      </c>
      <c r="R169" s="101">
        <v>499.7</v>
      </c>
      <c r="S169" s="101">
        <v>482.4</v>
      </c>
      <c r="T169" s="108">
        <v>479.92</v>
      </c>
      <c r="U169" s="101">
        <v>23.1</v>
      </c>
      <c r="V169" s="102"/>
      <c r="W169" s="101">
        <v>537.9</v>
      </c>
      <c r="X169" s="101">
        <v>524.9</v>
      </c>
      <c r="Y169" s="108">
        <v>523.34</v>
      </c>
      <c r="Z169" s="101">
        <v>18.7</v>
      </c>
    </row>
    <row r="170" spans="1:26" ht="12.75" customHeight="1" x14ac:dyDescent="0.2">
      <c r="A170" s="3">
        <v>0</v>
      </c>
      <c r="B170" s="32">
        <v>8</v>
      </c>
      <c r="C170" s="101">
        <v>416.2</v>
      </c>
      <c r="D170" s="101">
        <v>414.7</v>
      </c>
      <c r="E170" s="108">
        <v>420.02</v>
      </c>
      <c r="F170" s="101">
        <v>27.6</v>
      </c>
      <c r="H170" s="101">
        <v>40.5</v>
      </c>
      <c r="I170" s="101">
        <v>40</v>
      </c>
      <c r="J170" s="108">
        <v>36.68</v>
      </c>
      <c r="K170" s="101">
        <v>-2.5</v>
      </c>
      <c r="M170" s="101">
        <v>18.8</v>
      </c>
      <c r="N170" s="101" t="s">
        <v>99</v>
      </c>
      <c r="O170" s="108">
        <v>25.19</v>
      </c>
      <c r="P170" s="101">
        <v>-1.4</v>
      </c>
      <c r="R170" s="101">
        <v>475.5</v>
      </c>
      <c r="S170" s="101">
        <v>476.4</v>
      </c>
      <c r="T170" s="108">
        <v>481.9</v>
      </c>
      <c r="U170" s="101">
        <v>23.6</v>
      </c>
      <c r="V170" s="102"/>
      <c r="W170" s="101">
        <v>523</v>
      </c>
      <c r="X170" s="101">
        <v>520.4</v>
      </c>
      <c r="Y170" s="108">
        <v>525</v>
      </c>
      <c r="Z170" s="101">
        <v>19.899999999999999</v>
      </c>
    </row>
    <row r="171" spans="1:26" ht="12.75" customHeight="1" x14ac:dyDescent="0.2">
      <c r="A171" s="3">
        <v>0</v>
      </c>
      <c r="B171" s="32">
        <v>9</v>
      </c>
      <c r="C171" s="101">
        <v>421.5</v>
      </c>
      <c r="D171" s="101">
        <v>420.5</v>
      </c>
      <c r="E171" s="108">
        <v>422.17</v>
      </c>
      <c r="F171" s="101">
        <v>25.7</v>
      </c>
      <c r="H171" s="101">
        <v>40.4</v>
      </c>
      <c r="I171" s="101">
        <v>40.5</v>
      </c>
      <c r="J171" s="108">
        <v>36.57</v>
      </c>
      <c r="K171" s="101">
        <v>-1.3</v>
      </c>
      <c r="M171" s="101">
        <v>25.2</v>
      </c>
      <c r="N171" s="101" t="s">
        <v>99</v>
      </c>
      <c r="O171" s="108">
        <v>25.05</v>
      </c>
      <c r="P171" s="101">
        <v>-1.7</v>
      </c>
      <c r="R171" s="101">
        <v>487.2</v>
      </c>
      <c r="S171" s="101">
        <v>484.8</v>
      </c>
      <c r="T171" s="108">
        <v>483.79</v>
      </c>
      <c r="U171" s="101">
        <v>22.7</v>
      </c>
      <c r="V171" s="102"/>
      <c r="W171" s="101">
        <v>526</v>
      </c>
      <c r="X171" s="101">
        <v>523.70000000000005</v>
      </c>
      <c r="Y171" s="108">
        <v>526.6</v>
      </c>
      <c r="Z171" s="101">
        <v>19.2</v>
      </c>
    </row>
    <row r="172" spans="1:26" ht="12.75" customHeight="1" x14ac:dyDescent="0.2">
      <c r="A172" s="3">
        <v>0</v>
      </c>
      <c r="B172" s="32">
        <v>10</v>
      </c>
      <c r="C172" s="101">
        <v>436</v>
      </c>
      <c r="D172" s="101">
        <v>428.9</v>
      </c>
      <c r="E172" s="108">
        <v>423.95</v>
      </c>
      <c r="F172" s="101">
        <v>21.4</v>
      </c>
      <c r="H172" s="101">
        <v>34.5</v>
      </c>
      <c r="I172" s="101">
        <v>34.799999999999997</v>
      </c>
      <c r="J172" s="108">
        <v>36.56</v>
      </c>
      <c r="K172" s="101">
        <v>-0.1</v>
      </c>
      <c r="M172" s="101">
        <v>30.4</v>
      </c>
      <c r="N172" s="101" t="s">
        <v>99</v>
      </c>
      <c r="O172" s="108">
        <v>24.91</v>
      </c>
      <c r="P172" s="101">
        <v>-1.7</v>
      </c>
      <c r="R172" s="101">
        <v>500.8</v>
      </c>
      <c r="S172" s="101">
        <v>491.8</v>
      </c>
      <c r="T172" s="108">
        <v>485.43</v>
      </c>
      <c r="U172" s="101">
        <v>19.7</v>
      </c>
      <c r="V172" s="102"/>
      <c r="W172" s="101">
        <v>541.29999999999995</v>
      </c>
      <c r="X172" s="101">
        <v>535</v>
      </c>
      <c r="Y172" s="108">
        <v>528.01</v>
      </c>
      <c r="Z172" s="101">
        <v>16.899999999999999</v>
      </c>
    </row>
    <row r="173" spans="1:26" ht="12.75" customHeight="1" x14ac:dyDescent="0.2">
      <c r="A173" s="3">
        <v>0</v>
      </c>
      <c r="B173" s="32">
        <v>11</v>
      </c>
      <c r="C173" s="101">
        <v>425.4</v>
      </c>
      <c r="D173" s="101">
        <v>428.8</v>
      </c>
      <c r="E173" s="108">
        <v>425.27</v>
      </c>
      <c r="F173" s="101">
        <v>15.8</v>
      </c>
      <c r="H173" s="101">
        <v>34.700000000000003</v>
      </c>
      <c r="I173" s="101">
        <v>35.700000000000003</v>
      </c>
      <c r="J173" s="108">
        <v>36.619999999999997</v>
      </c>
      <c r="K173" s="101">
        <v>0.7</v>
      </c>
      <c r="M173" s="101">
        <v>22.1</v>
      </c>
      <c r="N173" s="101" t="s">
        <v>99</v>
      </c>
      <c r="O173" s="108">
        <v>24.81</v>
      </c>
      <c r="P173" s="101">
        <v>-1.2</v>
      </c>
      <c r="R173" s="101">
        <v>482.2</v>
      </c>
      <c r="S173" s="101">
        <v>489.8</v>
      </c>
      <c r="T173" s="108">
        <v>486.71</v>
      </c>
      <c r="U173" s="101">
        <v>15.4</v>
      </c>
      <c r="V173" s="102"/>
      <c r="W173" s="101">
        <v>528.9</v>
      </c>
      <c r="X173" s="101">
        <v>533.1</v>
      </c>
      <c r="Y173" s="108">
        <v>529.13</v>
      </c>
      <c r="Z173" s="101">
        <v>13.4</v>
      </c>
    </row>
    <row r="174" spans="1:26" ht="12.75" customHeight="1" x14ac:dyDescent="0.2">
      <c r="A174" s="3">
        <v>0</v>
      </c>
      <c r="B174" s="32">
        <v>12</v>
      </c>
      <c r="C174" s="101">
        <v>415.3</v>
      </c>
      <c r="D174" s="101">
        <v>418.2</v>
      </c>
      <c r="E174" s="108">
        <v>426.08</v>
      </c>
      <c r="F174" s="101">
        <v>9.6</v>
      </c>
      <c r="H174" s="101">
        <v>38.1</v>
      </c>
      <c r="I174" s="101">
        <v>38.1</v>
      </c>
      <c r="J174" s="108">
        <v>36.71</v>
      </c>
      <c r="K174" s="101">
        <v>1.1000000000000001</v>
      </c>
      <c r="M174" s="101">
        <v>23.6</v>
      </c>
      <c r="N174" s="101" t="s">
        <v>99</v>
      </c>
      <c r="O174" s="108">
        <v>24.76</v>
      </c>
      <c r="P174" s="101">
        <v>-0.6</v>
      </c>
      <c r="R174" s="101">
        <v>477</v>
      </c>
      <c r="S174" s="101">
        <v>479.1</v>
      </c>
      <c r="T174" s="108">
        <v>487.55</v>
      </c>
      <c r="U174" s="101">
        <v>10.1</v>
      </c>
      <c r="V174" s="102"/>
      <c r="W174" s="101">
        <v>518.79999999999995</v>
      </c>
      <c r="X174" s="101">
        <v>520.20000000000005</v>
      </c>
      <c r="Y174" s="108">
        <v>529.88</v>
      </c>
      <c r="Z174" s="101">
        <v>9.1</v>
      </c>
    </row>
    <row r="175" spans="1:26" ht="12.75" customHeight="1" x14ac:dyDescent="0.2">
      <c r="B175" s="32">
        <v>1</v>
      </c>
      <c r="C175" s="101">
        <v>430.6</v>
      </c>
      <c r="D175" s="101">
        <v>433.4</v>
      </c>
      <c r="E175" s="108">
        <v>426.52</v>
      </c>
      <c r="F175" s="101">
        <v>5.3</v>
      </c>
      <c r="H175" s="101">
        <v>34.799999999999997</v>
      </c>
      <c r="I175" s="101">
        <v>34.6</v>
      </c>
      <c r="J175" s="108">
        <v>36.630000000000003</v>
      </c>
      <c r="K175" s="101">
        <v>-0.9</v>
      </c>
      <c r="M175" s="101">
        <v>27.8</v>
      </c>
      <c r="N175" s="101" t="s">
        <v>99</v>
      </c>
      <c r="O175" s="108">
        <v>24.73</v>
      </c>
      <c r="P175" s="101">
        <v>-0.4</v>
      </c>
      <c r="R175" s="101">
        <v>493.2</v>
      </c>
      <c r="S175" s="101">
        <v>494.3</v>
      </c>
      <c r="T175" s="108">
        <v>487.88</v>
      </c>
      <c r="U175" s="101">
        <v>4</v>
      </c>
      <c r="V175" s="102"/>
      <c r="W175" s="101">
        <v>531.79999999999995</v>
      </c>
      <c r="X175" s="101">
        <v>537.1</v>
      </c>
      <c r="Y175" s="108">
        <v>530.20000000000005</v>
      </c>
      <c r="Z175" s="101">
        <v>3.8</v>
      </c>
    </row>
    <row r="176" spans="1:26" ht="12.75" customHeight="1" x14ac:dyDescent="0.2">
      <c r="A176" s="3">
        <v>1</v>
      </c>
      <c r="B176" s="32">
        <v>2</v>
      </c>
      <c r="C176" s="101">
        <v>426</v>
      </c>
      <c r="D176" s="101">
        <v>433.9</v>
      </c>
      <c r="E176" s="108">
        <v>426.12</v>
      </c>
      <c r="F176" s="101">
        <v>-4.8</v>
      </c>
      <c r="H176" s="101">
        <v>32.299999999999997</v>
      </c>
      <c r="I176" s="101">
        <v>34.1</v>
      </c>
      <c r="J176" s="108">
        <v>36.74</v>
      </c>
      <c r="K176" s="101">
        <v>1.3</v>
      </c>
      <c r="M176" s="101">
        <v>19.600000000000001</v>
      </c>
      <c r="N176" s="101" t="s">
        <v>99</v>
      </c>
      <c r="O176" s="108">
        <v>24.77</v>
      </c>
      <c r="P176" s="101">
        <v>0.5</v>
      </c>
      <c r="R176" s="101">
        <v>477.9</v>
      </c>
      <c r="S176" s="101">
        <v>491.1</v>
      </c>
      <c r="T176" s="108">
        <v>487.63</v>
      </c>
      <c r="U176" s="101">
        <v>-2.9</v>
      </c>
      <c r="V176" s="102"/>
      <c r="W176" s="101">
        <v>526.6</v>
      </c>
      <c r="X176" s="101">
        <v>536.9</v>
      </c>
      <c r="Y176" s="108">
        <v>530.08000000000004</v>
      </c>
      <c r="Z176" s="101">
        <v>-1.4</v>
      </c>
    </row>
    <row r="177" spans="1:26" ht="12.75" customHeight="1" x14ac:dyDescent="0.2">
      <c r="A177" s="3">
        <v>1</v>
      </c>
      <c r="B177" s="32">
        <v>3</v>
      </c>
      <c r="C177" s="101">
        <v>414.1</v>
      </c>
      <c r="D177" s="101">
        <v>420.1</v>
      </c>
      <c r="E177" s="108">
        <v>425.31</v>
      </c>
      <c r="F177" s="101">
        <v>-9.6999999999999993</v>
      </c>
      <c r="H177" s="101">
        <v>34.799999999999997</v>
      </c>
      <c r="I177" s="101">
        <v>35.299999999999997</v>
      </c>
      <c r="J177" s="108">
        <v>36.82</v>
      </c>
      <c r="K177" s="101">
        <v>1</v>
      </c>
      <c r="M177" s="101">
        <v>25</v>
      </c>
      <c r="N177" s="101" t="s">
        <v>99</v>
      </c>
      <c r="O177" s="108">
        <v>24.82</v>
      </c>
      <c r="P177" s="101">
        <v>0.6</v>
      </c>
      <c r="R177" s="101">
        <v>473.9</v>
      </c>
      <c r="S177" s="101">
        <v>479.4</v>
      </c>
      <c r="T177" s="108">
        <v>486.96</v>
      </c>
      <c r="U177" s="101">
        <v>-8.1</v>
      </c>
      <c r="V177" s="102"/>
      <c r="W177" s="101">
        <v>513.29999999999995</v>
      </c>
      <c r="X177" s="101">
        <v>519.9</v>
      </c>
      <c r="Y177" s="108">
        <v>529.58000000000004</v>
      </c>
      <c r="Z177" s="101">
        <v>-6</v>
      </c>
    </row>
    <row r="178" spans="1:26" ht="12.75" customHeight="1" x14ac:dyDescent="0.2">
      <c r="A178" s="3">
        <v>1</v>
      </c>
      <c r="B178" s="32">
        <v>4</v>
      </c>
      <c r="C178" s="101">
        <v>419.8</v>
      </c>
      <c r="D178" s="101">
        <v>422.7</v>
      </c>
      <c r="E178" s="108">
        <v>424.17</v>
      </c>
      <c r="F178" s="101">
        <v>-13.7</v>
      </c>
      <c r="H178" s="101">
        <v>43.7</v>
      </c>
      <c r="I178" s="101">
        <v>42.1</v>
      </c>
      <c r="J178" s="108">
        <v>36.840000000000003</v>
      </c>
      <c r="K178" s="101">
        <v>0.2</v>
      </c>
      <c r="M178" s="101">
        <v>26.8</v>
      </c>
      <c r="N178" s="101" t="s">
        <v>99</v>
      </c>
      <c r="O178" s="108">
        <v>24.91</v>
      </c>
      <c r="P178" s="101">
        <v>1</v>
      </c>
      <c r="R178" s="101">
        <v>490.3</v>
      </c>
      <c r="S178" s="101">
        <v>490.7</v>
      </c>
      <c r="T178" s="108">
        <v>485.92</v>
      </c>
      <c r="U178" s="101">
        <v>-12.5</v>
      </c>
      <c r="V178" s="102"/>
      <c r="W178" s="101">
        <v>530.4</v>
      </c>
      <c r="X178" s="101">
        <v>532.9</v>
      </c>
      <c r="Y178" s="108">
        <v>528.72</v>
      </c>
      <c r="Z178" s="101">
        <v>-10.3</v>
      </c>
    </row>
    <row r="179" spans="1:26" ht="12.75" customHeight="1" x14ac:dyDescent="0.2">
      <c r="A179" s="3">
        <v>1</v>
      </c>
      <c r="B179" s="32">
        <v>5</v>
      </c>
      <c r="C179" s="101">
        <v>424</v>
      </c>
      <c r="D179" s="101">
        <v>425.2</v>
      </c>
      <c r="E179" s="108">
        <v>422.83</v>
      </c>
      <c r="F179" s="101">
        <v>-16</v>
      </c>
      <c r="H179" s="101">
        <v>33.299999999999997</v>
      </c>
      <c r="I179" s="101">
        <v>34.5</v>
      </c>
      <c r="J179" s="108">
        <v>36.82</v>
      </c>
      <c r="K179" s="101">
        <v>-0.3</v>
      </c>
      <c r="M179" s="101">
        <v>22.4</v>
      </c>
      <c r="N179" s="101" t="s">
        <v>99</v>
      </c>
      <c r="O179" s="108">
        <v>25.05</v>
      </c>
      <c r="P179" s="101">
        <v>1.7</v>
      </c>
      <c r="R179" s="101">
        <v>479.7</v>
      </c>
      <c r="S179" s="101">
        <v>484.5</v>
      </c>
      <c r="T179" s="108">
        <v>484.7</v>
      </c>
      <c r="U179" s="101">
        <v>-14.6</v>
      </c>
      <c r="V179" s="102"/>
      <c r="W179" s="101">
        <v>529.79999999999995</v>
      </c>
      <c r="X179" s="101">
        <v>530.70000000000005</v>
      </c>
      <c r="Y179" s="108">
        <v>527.62</v>
      </c>
      <c r="Z179" s="101">
        <v>-13.2</v>
      </c>
    </row>
    <row r="180" spans="1:26" ht="12.75" customHeight="1" x14ac:dyDescent="0.2">
      <c r="A180" s="3">
        <v>1</v>
      </c>
      <c r="B180" s="32">
        <v>6</v>
      </c>
      <c r="C180" s="101">
        <v>420.8</v>
      </c>
      <c r="D180" s="101">
        <v>416.9</v>
      </c>
      <c r="E180" s="108">
        <v>421.51</v>
      </c>
      <c r="F180" s="101">
        <v>-15.9</v>
      </c>
      <c r="H180" s="101">
        <v>43.6</v>
      </c>
      <c r="I180" s="101">
        <v>41.6</v>
      </c>
      <c r="J180" s="108">
        <v>36.76</v>
      </c>
      <c r="K180" s="101">
        <v>-0.7</v>
      </c>
      <c r="M180" s="101">
        <v>27.6</v>
      </c>
      <c r="N180" s="101" t="s">
        <v>99</v>
      </c>
      <c r="O180" s="108">
        <v>25.21</v>
      </c>
      <c r="P180" s="101">
        <v>2</v>
      </c>
      <c r="R180" s="101">
        <v>492</v>
      </c>
      <c r="S180" s="101">
        <v>484.4</v>
      </c>
      <c r="T180" s="108">
        <v>483.48</v>
      </c>
      <c r="U180" s="101">
        <v>-14.7</v>
      </c>
      <c r="V180" s="102"/>
      <c r="W180" s="101">
        <v>527.79999999999995</v>
      </c>
      <c r="X180" s="101">
        <v>521.1</v>
      </c>
      <c r="Y180" s="108">
        <v>526.44000000000005</v>
      </c>
      <c r="Z180" s="101">
        <v>-14.2</v>
      </c>
    </row>
    <row r="181" spans="1:26" ht="12.75" customHeight="1" x14ac:dyDescent="0.2">
      <c r="A181" s="3">
        <v>1</v>
      </c>
      <c r="B181" s="32">
        <v>7</v>
      </c>
      <c r="C181" s="101">
        <v>427.8</v>
      </c>
      <c r="D181" s="101">
        <v>415</v>
      </c>
      <c r="E181" s="108">
        <v>420.28</v>
      </c>
      <c r="F181" s="101">
        <v>-14.7</v>
      </c>
      <c r="H181" s="101">
        <v>41.3</v>
      </c>
      <c r="I181" s="101">
        <v>40.5</v>
      </c>
      <c r="J181" s="108">
        <v>36.68</v>
      </c>
      <c r="K181" s="101">
        <v>-0.9</v>
      </c>
      <c r="M181" s="101">
        <v>26.7</v>
      </c>
      <c r="N181" s="101" t="s">
        <v>99</v>
      </c>
      <c r="O181" s="108">
        <v>25.36</v>
      </c>
      <c r="P181" s="101">
        <v>1.8</v>
      </c>
      <c r="R181" s="101">
        <v>495.8</v>
      </c>
      <c r="S181" s="101">
        <v>479.8</v>
      </c>
      <c r="T181" s="108">
        <v>482.33</v>
      </c>
      <c r="U181" s="101">
        <v>-13.8</v>
      </c>
      <c r="V181" s="102"/>
      <c r="W181" s="101">
        <v>536.4</v>
      </c>
      <c r="X181" s="101">
        <v>522.9</v>
      </c>
      <c r="Y181" s="108">
        <v>525.26</v>
      </c>
      <c r="Z181" s="101">
        <v>-14.2</v>
      </c>
    </row>
    <row r="182" spans="1:26" ht="12.75" customHeight="1" x14ac:dyDescent="0.2">
      <c r="A182" s="3">
        <v>1</v>
      </c>
      <c r="B182" s="32">
        <v>8</v>
      </c>
      <c r="C182" s="101">
        <v>423.8</v>
      </c>
      <c r="D182" s="101">
        <v>423.1</v>
      </c>
      <c r="E182" s="108">
        <v>419.2</v>
      </c>
      <c r="F182" s="101">
        <v>-12.9</v>
      </c>
      <c r="H182" s="101">
        <v>29.3</v>
      </c>
      <c r="I182" s="101">
        <v>28.6</v>
      </c>
      <c r="J182" s="108">
        <v>36.6</v>
      </c>
      <c r="K182" s="101">
        <v>-1</v>
      </c>
      <c r="M182" s="101">
        <v>24.4</v>
      </c>
      <c r="N182" s="101" t="s">
        <v>99</v>
      </c>
      <c r="O182" s="108">
        <v>25.49</v>
      </c>
      <c r="P182" s="101">
        <v>1.5</v>
      </c>
      <c r="R182" s="101">
        <v>477.4</v>
      </c>
      <c r="S182" s="101">
        <v>478.9</v>
      </c>
      <c r="T182" s="108">
        <v>481.3</v>
      </c>
      <c r="U182" s="101">
        <v>-12.3</v>
      </c>
      <c r="V182" s="102"/>
      <c r="W182" s="101">
        <v>528.6</v>
      </c>
      <c r="X182" s="101">
        <v>527.1</v>
      </c>
      <c r="Y182" s="108">
        <v>524.11</v>
      </c>
      <c r="Z182" s="101">
        <v>-13.8</v>
      </c>
    </row>
    <row r="183" spans="1:26" ht="12.75" customHeight="1" x14ac:dyDescent="0.2">
      <c r="A183" s="3">
        <v>1</v>
      </c>
      <c r="B183" s="32">
        <v>9</v>
      </c>
      <c r="C183" s="101">
        <v>425.5</v>
      </c>
      <c r="D183" s="101">
        <v>422.8</v>
      </c>
      <c r="E183" s="108">
        <v>418.27</v>
      </c>
      <c r="F183" s="101">
        <v>-11.2</v>
      </c>
      <c r="H183" s="101">
        <v>35.299999999999997</v>
      </c>
      <c r="I183" s="101">
        <v>35.9</v>
      </c>
      <c r="J183" s="108">
        <v>36.520000000000003</v>
      </c>
      <c r="K183" s="101">
        <v>-1</v>
      </c>
      <c r="M183" s="101">
        <v>27.5</v>
      </c>
      <c r="N183" s="101" t="s">
        <v>99</v>
      </c>
      <c r="O183" s="108">
        <v>25.61</v>
      </c>
      <c r="P183" s="101">
        <v>1.4</v>
      </c>
      <c r="R183" s="101">
        <v>488.4</v>
      </c>
      <c r="S183" s="101">
        <v>484.1</v>
      </c>
      <c r="T183" s="108">
        <v>480.4</v>
      </c>
      <c r="U183" s="101">
        <v>-10.8</v>
      </c>
      <c r="V183" s="102"/>
      <c r="W183" s="101">
        <v>526.79999999999995</v>
      </c>
      <c r="X183" s="101">
        <v>524</v>
      </c>
      <c r="Y183" s="108">
        <v>523.01</v>
      </c>
      <c r="Z183" s="101">
        <v>-13.2</v>
      </c>
    </row>
    <row r="184" spans="1:26" ht="12.75" customHeight="1" x14ac:dyDescent="0.2">
      <c r="A184" s="3">
        <v>1</v>
      </c>
      <c r="B184" s="32">
        <v>10</v>
      </c>
      <c r="C184" s="101">
        <v>414.4</v>
      </c>
      <c r="D184" s="101">
        <v>408.8</v>
      </c>
      <c r="E184" s="108">
        <v>417.38</v>
      </c>
      <c r="F184" s="101">
        <v>-10.8</v>
      </c>
      <c r="H184" s="101">
        <v>39.6</v>
      </c>
      <c r="I184" s="101">
        <v>39.5</v>
      </c>
      <c r="J184" s="108">
        <v>36.479999999999997</v>
      </c>
      <c r="K184" s="101">
        <v>-0.4</v>
      </c>
      <c r="M184" s="101">
        <v>26.3</v>
      </c>
      <c r="N184" s="101" t="s">
        <v>99</v>
      </c>
      <c r="O184" s="108">
        <v>25.68</v>
      </c>
      <c r="P184" s="101">
        <v>0.9</v>
      </c>
      <c r="R184" s="101">
        <v>480.3</v>
      </c>
      <c r="S184" s="101">
        <v>472.4</v>
      </c>
      <c r="T184" s="108">
        <v>479.54</v>
      </c>
      <c r="U184" s="101">
        <v>-10.3</v>
      </c>
      <c r="V184" s="102"/>
      <c r="W184" s="101">
        <v>524.6</v>
      </c>
      <c r="X184" s="101">
        <v>517.6</v>
      </c>
      <c r="Y184" s="108">
        <v>521.9</v>
      </c>
      <c r="Z184" s="101">
        <v>-13.3</v>
      </c>
    </row>
    <row r="185" spans="1:26" ht="12.75" customHeight="1" x14ac:dyDescent="0.2">
      <c r="A185" s="3">
        <v>1</v>
      </c>
      <c r="B185" s="32">
        <v>11</v>
      </c>
      <c r="C185" s="101">
        <v>416.2</v>
      </c>
      <c r="D185" s="101">
        <v>419.4</v>
      </c>
      <c r="E185" s="108">
        <v>416.4</v>
      </c>
      <c r="F185" s="101">
        <v>-11.8</v>
      </c>
      <c r="H185" s="101">
        <v>32.299999999999997</v>
      </c>
      <c r="I185" s="101">
        <v>33.6</v>
      </c>
      <c r="J185" s="108">
        <v>36.56</v>
      </c>
      <c r="K185" s="101">
        <v>0.9</v>
      </c>
      <c r="M185" s="101">
        <v>22.2</v>
      </c>
      <c r="N185" s="101" t="s">
        <v>99</v>
      </c>
      <c r="O185" s="108">
        <v>25.73</v>
      </c>
      <c r="P185" s="101">
        <v>0.6</v>
      </c>
      <c r="R185" s="101">
        <v>470.8</v>
      </c>
      <c r="S185" s="101">
        <v>478.9</v>
      </c>
      <c r="T185" s="108">
        <v>478.68</v>
      </c>
      <c r="U185" s="101">
        <v>-10.4</v>
      </c>
      <c r="V185" s="102"/>
      <c r="W185" s="101">
        <v>516.6</v>
      </c>
      <c r="X185" s="101">
        <v>521.4</v>
      </c>
      <c r="Y185" s="108">
        <v>520.73</v>
      </c>
      <c r="Z185" s="101">
        <v>-14.1</v>
      </c>
    </row>
    <row r="186" spans="1:26" ht="12.75" customHeight="1" x14ac:dyDescent="0.2">
      <c r="A186" s="3">
        <v>1</v>
      </c>
      <c r="B186" s="32">
        <v>12</v>
      </c>
      <c r="C186" s="101">
        <v>419</v>
      </c>
      <c r="D186" s="101">
        <v>420</v>
      </c>
      <c r="E186" s="108">
        <v>415.26</v>
      </c>
      <c r="F186" s="101">
        <v>-13.6</v>
      </c>
      <c r="H186" s="101">
        <v>34.6</v>
      </c>
      <c r="I186" s="101">
        <v>35</v>
      </c>
      <c r="J186" s="108">
        <v>36.729999999999997</v>
      </c>
      <c r="K186" s="101">
        <v>2.1</v>
      </c>
      <c r="M186" s="101">
        <v>28.6</v>
      </c>
      <c r="N186" s="101" t="s">
        <v>99</v>
      </c>
      <c r="O186" s="108">
        <v>25.79</v>
      </c>
      <c r="P186" s="101">
        <v>0.8</v>
      </c>
      <c r="R186" s="101">
        <v>482.2</v>
      </c>
      <c r="S186" s="101">
        <v>482.9</v>
      </c>
      <c r="T186" s="108">
        <v>477.79</v>
      </c>
      <c r="U186" s="101">
        <v>-10.7</v>
      </c>
      <c r="V186" s="102"/>
      <c r="W186" s="101">
        <v>520.5</v>
      </c>
      <c r="X186" s="101">
        <v>522.70000000000005</v>
      </c>
      <c r="Y186" s="108">
        <v>519.51</v>
      </c>
      <c r="Z186" s="101">
        <v>-14.5</v>
      </c>
    </row>
    <row r="187" spans="1:26" ht="12.75" customHeight="1" x14ac:dyDescent="0.2">
      <c r="B187" s="32">
        <v>1</v>
      </c>
      <c r="C187" s="101">
        <v>404.8</v>
      </c>
      <c r="D187" s="101">
        <v>408.3</v>
      </c>
      <c r="E187" s="108">
        <v>413.85</v>
      </c>
      <c r="F187" s="101">
        <v>-16.899999999999999</v>
      </c>
      <c r="H187" s="101">
        <v>40.299999999999997</v>
      </c>
      <c r="I187" s="101">
        <v>40.1</v>
      </c>
      <c r="J187" s="108">
        <v>37.049999999999997</v>
      </c>
      <c r="K187" s="101">
        <v>3.8</v>
      </c>
      <c r="M187" s="101">
        <v>26.6</v>
      </c>
      <c r="N187" s="101" t="s">
        <v>99</v>
      </c>
      <c r="O187" s="108">
        <v>25.89</v>
      </c>
      <c r="P187" s="101">
        <v>1.1000000000000001</v>
      </c>
      <c r="R187" s="101">
        <v>471.7</v>
      </c>
      <c r="S187" s="101">
        <v>473.7</v>
      </c>
      <c r="T187" s="108">
        <v>476.8</v>
      </c>
      <c r="U187" s="101">
        <v>-11.9</v>
      </c>
      <c r="V187" s="102"/>
      <c r="W187" s="101">
        <v>511.6</v>
      </c>
      <c r="X187" s="101">
        <v>515.9</v>
      </c>
      <c r="Y187" s="108">
        <v>518.23</v>
      </c>
      <c r="Z187" s="101">
        <v>-15.4</v>
      </c>
    </row>
    <row r="188" spans="1:26" ht="12.75" customHeight="1" x14ac:dyDescent="0.2">
      <c r="A188" s="3">
        <v>2</v>
      </c>
      <c r="B188" s="32">
        <v>2</v>
      </c>
      <c r="C188" s="101">
        <v>406.2</v>
      </c>
      <c r="D188" s="101">
        <v>414.7</v>
      </c>
      <c r="E188" s="108">
        <v>412.05</v>
      </c>
      <c r="F188" s="101">
        <v>-21.7</v>
      </c>
      <c r="H188" s="101">
        <v>36.299999999999997</v>
      </c>
      <c r="I188" s="101">
        <v>37.799999999999997</v>
      </c>
      <c r="J188" s="108">
        <v>37.549999999999997</v>
      </c>
      <c r="K188" s="101">
        <v>6</v>
      </c>
      <c r="M188" s="101">
        <v>23.1</v>
      </c>
      <c r="N188" s="101" t="s">
        <v>99</v>
      </c>
      <c r="O188" s="108">
        <v>26.01</v>
      </c>
      <c r="P188" s="101">
        <v>1.4</v>
      </c>
      <c r="R188" s="101">
        <v>465.6</v>
      </c>
      <c r="S188" s="101">
        <v>479</v>
      </c>
      <c r="T188" s="108">
        <v>475.61</v>
      </c>
      <c r="U188" s="101">
        <v>-14.3</v>
      </c>
      <c r="V188" s="102"/>
      <c r="W188" s="101">
        <v>509.2</v>
      </c>
      <c r="X188" s="101">
        <v>519.20000000000005</v>
      </c>
      <c r="Y188" s="108">
        <v>516.80999999999995</v>
      </c>
      <c r="Z188" s="101">
        <v>-17.100000000000001</v>
      </c>
    </row>
    <row r="189" spans="1:26" ht="12.75" customHeight="1" x14ac:dyDescent="0.2">
      <c r="A189" s="3">
        <v>2</v>
      </c>
      <c r="B189" s="32">
        <v>3</v>
      </c>
      <c r="C189" s="101">
        <v>411.8</v>
      </c>
      <c r="D189" s="101">
        <v>417.4</v>
      </c>
      <c r="E189" s="108">
        <v>409.89</v>
      </c>
      <c r="F189" s="101">
        <v>-25.9</v>
      </c>
      <c r="H189" s="101">
        <v>38.799999999999997</v>
      </c>
      <c r="I189" s="101">
        <v>39.5</v>
      </c>
      <c r="J189" s="108">
        <v>38.19</v>
      </c>
      <c r="K189" s="101">
        <v>7.6</v>
      </c>
      <c r="M189" s="101">
        <v>25.1</v>
      </c>
      <c r="N189" s="101" t="s">
        <v>99</v>
      </c>
      <c r="O189" s="108">
        <v>26.16</v>
      </c>
      <c r="P189" s="101">
        <v>1.9</v>
      </c>
      <c r="R189" s="101">
        <v>475.7</v>
      </c>
      <c r="S189" s="101">
        <v>481</v>
      </c>
      <c r="T189" s="108">
        <v>474.24</v>
      </c>
      <c r="U189" s="101">
        <v>-16.399999999999999</v>
      </c>
      <c r="V189" s="102"/>
      <c r="W189" s="101">
        <v>512.4</v>
      </c>
      <c r="X189" s="101">
        <v>519.79999999999995</v>
      </c>
      <c r="Y189" s="108">
        <v>515.32000000000005</v>
      </c>
      <c r="Z189" s="101">
        <v>-17.8</v>
      </c>
    </row>
    <row r="190" spans="1:26" ht="12.75" customHeight="1" x14ac:dyDescent="0.2">
      <c r="A190" s="3">
        <v>2</v>
      </c>
      <c r="B190" s="32">
        <v>4</v>
      </c>
      <c r="C190" s="101">
        <v>400.1</v>
      </c>
      <c r="D190" s="101">
        <v>403.3</v>
      </c>
      <c r="E190" s="108">
        <v>407.45</v>
      </c>
      <c r="F190" s="101">
        <v>-29.3</v>
      </c>
      <c r="H190" s="101">
        <v>41.1</v>
      </c>
      <c r="I190" s="101">
        <v>38.6</v>
      </c>
      <c r="J190" s="108">
        <v>38.909999999999997</v>
      </c>
      <c r="K190" s="101">
        <v>8.6999999999999993</v>
      </c>
      <c r="M190" s="101">
        <v>24.8</v>
      </c>
      <c r="N190" s="101" t="s">
        <v>99</v>
      </c>
      <c r="O190" s="108">
        <v>26.33</v>
      </c>
      <c r="P190" s="101">
        <v>2</v>
      </c>
      <c r="R190" s="101">
        <v>466</v>
      </c>
      <c r="S190" s="101">
        <v>465.8</v>
      </c>
      <c r="T190" s="108">
        <v>472.69</v>
      </c>
      <c r="U190" s="101">
        <v>-18.600000000000001</v>
      </c>
      <c r="V190" s="102"/>
      <c r="W190" s="101">
        <v>507.6</v>
      </c>
      <c r="X190" s="101">
        <v>508.8</v>
      </c>
      <c r="Y190" s="108">
        <v>513.79</v>
      </c>
      <c r="Z190" s="101">
        <v>-18.3</v>
      </c>
    </row>
    <row r="191" spans="1:26" ht="12.75" customHeight="1" x14ac:dyDescent="0.2">
      <c r="A191" s="3">
        <v>2</v>
      </c>
      <c r="B191" s="32">
        <v>5</v>
      </c>
      <c r="C191" s="101">
        <v>400.7</v>
      </c>
      <c r="D191" s="101">
        <v>401.4</v>
      </c>
      <c r="E191" s="108">
        <v>404.77</v>
      </c>
      <c r="F191" s="101">
        <v>-32.1</v>
      </c>
      <c r="H191" s="101">
        <v>36.4</v>
      </c>
      <c r="I191" s="101">
        <v>37.700000000000003</v>
      </c>
      <c r="J191" s="108">
        <v>39.65</v>
      </c>
      <c r="K191" s="101">
        <v>8.9</v>
      </c>
      <c r="M191" s="101">
        <v>27.4</v>
      </c>
      <c r="N191" s="101" t="s">
        <v>99</v>
      </c>
      <c r="O191" s="108">
        <v>26.5</v>
      </c>
      <c r="P191" s="101">
        <v>2</v>
      </c>
      <c r="R191" s="101">
        <v>464.5</v>
      </c>
      <c r="S191" s="101">
        <v>468.7</v>
      </c>
      <c r="T191" s="108">
        <v>470.92</v>
      </c>
      <c r="U191" s="101">
        <v>-21.3</v>
      </c>
      <c r="V191" s="102"/>
      <c r="W191" s="101">
        <v>507.6</v>
      </c>
      <c r="X191" s="101">
        <v>508.6</v>
      </c>
      <c r="Y191" s="108">
        <v>512.16999999999996</v>
      </c>
      <c r="Z191" s="101">
        <v>-19.399999999999999</v>
      </c>
    </row>
    <row r="192" spans="1:26" ht="12.75" customHeight="1" x14ac:dyDescent="0.2">
      <c r="A192" s="3">
        <v>2</v>
      </c>
      <c r="B192" s="32">
        <v>6</v>
      </c>
      <c r="C192" s="101">
        <v>408.1</v>
      </c>
      <c r="D192" s="101">
        <v>403.2</v>
      </c>
      <c r="E192" s="108">
        <v>401.95</v>
      </c>
      <c r="F192" s="101">
        <v>-33.799999999999997</v>
      </c>
      <c r="H192" s="101">
        <v>40.299999999999997</v>
      </c>
      <c r="I192" s="101">
        <v>39</v>
      </c>
      <c r="J192" s="108">
        <v>40.35</v>
      </c>
      <c r="K192" s="101">
        <v>8.4</v>
      </c>
      <c r="M192" s="101">
        <v>29.3</v>
      </c>
      <c r="N192" s="101" t="s">
        <v>99</v>
      </c>
      <c r="O192" s="108">
        <v>26.66</v>
      </c>
      <c r="P192" s="101">
        <v>2</v>
      </c>
      <c r="R192" s="101">
        <v>477.8</v>
      </c>
      <c r="S192" s="101">
        <v>469.6</v>
      </c>
      <c r="T192" s="108">
        <v>468.96</v>
      </c>
      <c r="U192" s="101">
        <v>-23.5</v>
      </c>
      <c r="V192" s="102"/>
      <c r="W192" s="101">
        <v>517.70000000000005</v>
      </c>
      <c r="X192" s="101">
        <v>512</v>
      </c>
      <c r="Y192" s="108">
        <v>510.5</v>
      </c>
      <c r="Z192" s="101">
        <v>-20</v>
      </c>
    </row>
    <row r="193" spans="1:26" ht="12.75" customHeight="1" x14ac:dyDescent="0.2">
      <c r="A193" s="3">
        <v>2</v>
      </c>
      <c r="B193" s="32">
        <v>7</v>
      </c>
      <c r="C193" s="101">
        <v>412.9</v>
      </c>
      <c r="D193" s="101">
        <v>401.8</v>
      </c>
      <c r="E193" s="108">
        <v>399.1</v>
      </c>
      <c r="F193" s="101">
        <v>-34.200000000000003</v>
      </c>
      <c r="H193" s="101">
        <v>42.6</v>
      </c>
      <c r="I193" s="101">
        <v>41.2</v>
      </c>
      <c r="J193" s="108">
        <v>40.950000000000003</v>
      </c>
      <c r="K193" s="101">
        <v>7.3</v>
      </c>
      <c r="M193" s="101">
        <v>27.3</v>
      </c>
      <c r="N193" s="101" t="s">
        <v>99</v>
      </c>
      <c r="O193" s="108">
        <v>26.8</v>
      </c>
      <c r="P193" s="101">
        <v>1.7</v>
      </c>
      <c r="R193" s="101">
        <v>482.8</v>
      </c>
      <c r="S193" s="101">
        <v>468.4</v>
      </c>
      <c r="T193" s="108">
        <v>466.86</v>
      </c>
      <c r="U193" s="101">
        <v>-25.3</v>
      </c>
      <c r="V193" s="102"/>
      <c r="W193" s="101">
        <v>525</v>
      </c>
      <c r="X193" s="101">
        <v>511.4</v>
      </c>
      <c r="Y193" s="108">
        <v>508.8</v>
      </c>
      <c r="Z193" s="101">
        <v>-20.399999999999999</v>
      </c>
    </row>
    <row r="194" spans="1:26" ht="12.75" customHeight="1" x14ac:dyDescent="0.2">
      <c r="A194" s="3">
        <v>2</v>
      </c>
      <c r="B194" s="32">
        <v>8</v>
      </c>
      <c r="C194" s="101">
        <v>394.5</v>
      </c>
      <c r="D194" s="101">
        <v>392.9</v>
      </c>
      <c r="E194" s="108">
        <v>396.27</v>
      </c>
      <c r="F194" s="101">
        <v>-33.9</v>
      </c>
      <c r="H194" s="101">
        <v>42.8</v>
      </c>
      <c r="I194" s="101">
        <v>42.5</v>
      </c>
      <c r="J194" s="108">
        <v>41.47</v>
      </c>
      <c r="K194" s="101">
        <v>6.2</v>
      </c>
      <c r="M194" s="101">
        <v>25</v>
      </c>
      <c r="N194" s="101" t="s">
        <v>99</v>
      </c>
      <c r="O194" s="108">
        <v>26.91</v>
      </c>
      <c r="P194" s="101">
        <v>1.3</v>
      </c>
      <c r="R194" s="101">
        <v>462.3</v>
      </c>
      <c r="S194" s="101">
        <v>462.8</v>
      </c>
      <c r="T194" s="108">
        <v>464.65</v>
      </c>
      <c r="U194" s="101">
        <v>-26.4</v>
      </c>
      <c r="V194" s="102"/>
      <c r="W194" s="101">
        <v>505.9</v>
      </c>
      <c r="X194" s="101">
        <v>503.8</v>
      </c>
      <c r="Y194" s="108">
        <v>507.04</v>
      </c>
      <c r="Z194" s="101">
        <v>-21.2</v>
      </c>
    </row>
    <row r="195" spans="1:26" ht="12.75" customHeight="1" x14ac:dyDescent="0.2">
      <c r="A195" s="3">
        <v>2</v>
      </c>
      <c r="B195" s="32">
        <v>9</v>
      </c>
      <c r="C195" s="101">
        <v>398.9</v>
      </c>
      <c r="D195" s="101">
        <v>395.1</v>
      </c>
      <c r="E195" s="108">
        <v>393.53</v>
      </c>
      <c r="F195" s="101">
        <v>-33</v>
      </c>
      <c r="H195" s="101">
        <v>39.6</v>
      </c>
      <c r="I195" s="101">
        <v>40.700000000000003</v>
      </c>
      <c r="J195" s="108">
        <v>41.89</v>
      </c>
      <c r="K195" s="101">
        <v>5</v>
      </c>
      <c r="M195" s="101">
        <v>31.7</v>
      </c>
      <c r="N195" s="101" t="s">
        <v>99</v>
      </c>
      <c r="O195" s="108">
        <v>26.98</v>
      </c>
      <c r="P195" s="101">
        <v>0.8</v>
      </c>
      <c r="R195" s="101">
        <v>470.2</v>
      </c>
      <c r="S195" s="101">
        <v>465.3</v>
      </c>
      <c r="T195" s="108">
        <v>462.4</v>
      </c>
      <c r="U195" s="101">
        <v>-27.1</v>
      </c>
      <c r="V195" s="102"/>
      <c r="W195" s="101">
        <v>511</v>
      </c>
      <c r="X195" s="101">
        <v>508.1</v>
      </c>
      <c r="Y195" s="108">
        <v>505.23</v>
      </c>
      <c r="Z195" s="101">
        <v>-21.7</v>
      </c>
    </row>
    <row r="196" spans="1:26" ht="12.75" customHeight="1" x14ac:dyDescent="0.2">
      <c r="A196" s="3">
        <v>2</v>
      </c>
      <c r="B196" s="32">
        <v>10</v>
      </c>
      <c r="C196" s="101">
        <v>395.4</v>
      </c>
      <c r="D196" s="101">
        <v>391.9</v>
      </c>
      <c r="E196" s="108">
        <v>390.96</v>
      </c>
      <c r="F196" s="101">
        <v>-30.8</v>
      </c>
      <c r="H196" s="101">
        <v>44.2</v>
      </c>
      <c r="I196" s="101">
        <v>43.7</v>
      </c>
      <c r="J196" s="108">
        <v>42.17</v>
      </c>
      <c r="K196" s="101">
        <v>3.3</v>
      </c>
      <c r="M196" s="101">
        <v>26.5</v>
      </c>
      <c r="N196" s="101" t="s">
        <v>99</v>
      </c>
      <c r="O196" s="108">
        <v>27.01</v>
      </c>
      <c r="P196" s="101">
        <v>0.4</v>
      </c>
      <c r="R196" s="101">
        <v>466.1</v>
      </c>
      <c r="S196" s="101">
        <v>460.6</v>
      </c>
      <c r="T196" s="108">
        <v>460.14</v>
      </c>
      <c r="U196" s="101">
        <v>-27.1</v>
      </c>
      <c r="V196" s="102"/>
      <c r="W196" s="101">
        <v>510.9</v>
      </c>
      <c r="X196" s="101">
        <v>505.1</v>
      </c>
      <c r="Y196" s="108">
        <v>503.4</v>
      </c>
      <c r="Z196" s="101">
        <v>-21.9</v>
      </c>
    </row>
    <row r="197" spans="1:26" ht="12.75" customHeight="1" x14ac:dyDescent="0.2">
      <c r="A197" s="3">
        <v>2</v>
      </c>
      <c r="B197" s="32">
        <v>11</v>
      </c>
      <c r="C197" s="101">
        <v>381.6</v>
      </c>
      <c r="D197" s="101">
        <v>383.8</v>
      </c>
      <c r="E197" s="108">
        <v>388.64</v>
      </c>
      <c r="F197" s="101">
        <v>-27.9</v>
      </c>
      <c r="H197" s="101">
        <v>45.8</v>
      </c>
      <c r="I197" s="101">
        <v>47.5</v>
      </c>
      <c r="J197" s="108">
        <v>42.29</v>
      </c>
      <c r="K197" s="101">
        <v>1.5</v>
      </c>
      <c r="M197" s="101">
        <v>22.3</v>
      </c>
      <c r="N197" s="101" t="s">
        <v>99</v>
      </c>
      <c r="O197" s="108">
        <v>26.99</v>
      </c>
      <c r="P197" s="101">
        <v>-0.2</v>
      </c>
      <c r="R197" s="101">
        <v>449.7</v>
      </c>
      <c r="S197" s="101">
        <v>456.7</v>
      </c>
      <c r="T197" s="108">
        <v>457.92</v>
      </c>
      <c r="U197" s="101">
        <v>-26.6</v>
      </c>
      <c r="V197" s="102"/>
      <c r="W197" s="101">
        <v>495.2</v>
      </c>
      <c r="X197" s="101">
        <v>499.2</v>
      </c>
      <c r="Y197" s="108">
        <v>501.56</v>
      </c>
      <c r="Z197" s="101">
        <v>-22.1</v>
      </c>
    </row>
    <row r="198" spans="1:26" ht="12.75" customHeight="1" x14ac:dyDescent="0.2">
      <c r="A198" s="3">
        <v>2</v>
      </c>
      <c r="B198" s="32">
        <v>12</v>
      </c>
      <c r="C198" s="101">
        <v>390.2</v>
      </c>
      <c r="D198" s="101">
        <v>389.9</v>
      </c>
      <c r="E198" s="108">
        <v>386.6</v>
      </c>
      <c r="F198" s="101">
        <v>-24.5</v>
      </c>
      <c r="H198" s="101">
        <v>40.200000000000003</v>
      </c>
      <c r="I198" s="101">
        <v>40.700000000000003</v>
      </c>
      <c r="J198" s="108">
        <v>42.31</v>
      </c>
      <c r="K198" s="101">
        <v>0.2</v>
      </c>
      <c r="M198" s="101">
        <v>28.7</v>
      </c>
      <c r="N198" s="101" t="s">
        <v>99</v>
      </c>
      <c r="O198" s="108">
        <v>26.92</v>
      </c>
      <c r="P198" s="101">
        <v>-0.9</v>
      </c>
      <c r="R198" s="101">
        <v>459</v>
      </c>
      <c r="S198" s="101">
        <v>458.6</v>
      </c>
      <c r="T198" s="108">
        <v>455.82</v>
      </c>
      <c r="U198" s="101">
        <v>-25.2</v>
      </c>
      <c r="V198" s="102"/>
      <c r="W198" s="101">
        <v>500.9</v>
      </c>
      <c r="X198" s="101">
        <v>503.4</v>
      </c>
      <c r="Y198" s="108">
        <v>499.77</v>
      </c>
      <c r="Z198" s="101">
        <v>-21.5</v>
      </c>
    </row>
    <row r="199" spans="1:26" ht="12.75" customHeight="1" x14ac:dyDescent="0.2">
      <c r="B199" s="32">
        <v>1</v>
      </c>
      <c r="C199" s="101">
        <v>381</v>
      </c>
      <c r="D199" s="101">
        <v>387.3</v>
      </c>
      <c r="E199" s="108">
        <v>384.85</v>
      </c>
      <c r="F199" s="101">
        <v>-20.9</v>
      </c>
      <c r="H199" s="101">
        <v>39.4</v>
      </c>
      <c r="I199" s="101">
        <v>39.200000000000003</v>
      </c>
      <c r="J199" s="108">
        <v>42.22</v>
      </c>
      <c r="K199" s="101">
        <v>-1.1000000000000001</v>
      </c>
      <c r="M199" s="101">
        <v>28.4</v>
      </c>
      <c r="N199" s="101" t="s">
        <v>99</v>
      </c>
      <c r="O199" s="108">
        <v>26.83</v>
      </c>
      <c r="P199" s="101">
        <v>-1.1000000000000001</v>
      </c>
      <c r="R199" s="101">
        <v>448.9</v>
      </c>
      <c r="S199" s="101">
        <v>453.9</v>
      </c>
      <c r="T199" s="108">
        <v>453.9</v>
      </c>
      <c r="U199" s="101">
        <v>-23.1</v>
      </c>
      <c r="V199" s="102"/>
      <c r="W199" s="101">
        <v>492.8</v>
      </c>
      <c r="X199" s="101">
        <v>498.4</v>
      </c>
      <c r="Y199" s="108">
        <v>498.09</v>
      </c>
      <c r="Z199" s="101">
        <v>-20.2</v>
      </c>
    </row>
    <row r="200" spans="1:26" ht="12.75" customHeight="1" x14ac:dyDescent="0.2">
      <c r="A200" s="3">
        <v>3</v>
      </c>
      <c r="B200" s="32">
        <v>2</v>
      </c>
      <c r="C200" s="101">
        <v>369.5</v>
      </c>
      <c r="D200" s="101">
        <v>377.9</v>
      </c>
      <c r="E200" s="108">
        <v>383.42</v>
      </c>
      <c r="F200" s="101">
        <v>-17.2</v>
      </c>
      <c r="H200" s="101">
        <v>42.9</v>
      </c>
      <c r="I200" s="101">
        <v>43.8</v>
      </c>
      <c r="J200" s="108">
        <v>42.04</v>
      </c>
      <c r="K200" s="101">
        <v>-2.1</v>
      </c>
      <c r="M200" s="101">
        <v>23.1</v>
      </c>
      <c r="N200" s="101" t="s">
        <v>99</v>
      </c>
      <c r="O200" s="108">
        <v>26.75</v>
      </c>
      <c r="P200" s="101">
        <v>-0.9</v>
      </c>
      <c r="R200" s="101">
        <v>435.5</v>
      </c>
      <c r="S200" s="101">
        <v>447.7</v>
      </c>
      <c r="T200" s="108">
        <v>452.21</v>
      </c>
      <c r="U200" s="101">
        <v>-20.2</v>
      </c>
      <c r="V200" s="102"/>
      <c r="W200" s="101">
        <v>481.3</v>
      </c>
      <c r="X200" s="101">
        <v>490</v>
      </c>
      <c r="Y200" s="108">
        <v>496.56</v>
      </c>
      <c r="Z200" s="101">
        <v>-18.3</v>
      </c>
    </row>
    <row r="201" spans="1:26" ht="12.75" customHeight="1" x14ac:dyDescent="0.2">
      <c r="A201" s="3">
        <v>3</v>
      </c>
      <c r="B201" s="32">
        <v>3</v>
      </c>
      <c r="C201" s="101">
        <v>380.2</v>
      </c>
      <c r="D201" s="101">
        <v>385.1</v>
      </c>
      <c r="E201" s="108">
        <v>382.27</v>
      </c>
      <c r="F201" s="101">
        <v>-13.8</v>
      </c>
      <c r="H201" s="101">
        <v>38.5</v>
      </c>
      <c r="I201" s="101">
        <v>38.9</v>
      </c>
      <c r="J201" s="108">
        <v>41.84</v>
      </c>
      <c r="K201" s="101">
        <v>-2.4</v>
      </c>
      <c r="M201" s="101">
        <v>28.3</v>
      </c>
      <c r="N201" s="101" t="s">
        <v>99</v>
      </c>
      <c r="O201" s="108">
        <v>26.71</v>
      </c>
      <c r="P201" s="101">
        <v>-0.6</v>
      </c>
      <c r="R201" s="101">
        <v>447.1</v>
      </c>
      <c r="S201" s="101">
        <v>451.7</v>
      </c>
      <c r="T201" s="108">
        <v>450.82</v>
      </c>
      <c r="U201" s="101">
        <v>-16.8</v>
      </c>
      <c r="V201" s="102"/>
      <c r="W201" s="101">
        <v>491</v>
      </c>
      <c r="X201" s="101">
        <v>497.9</v>
      </c>
      <c r="Y201" s="108">
        <v>495.24</v>
      </c>
      <c r="Z201" s="101">
        <v>-15.9</v>
      </c>
    </row>
    <row r="202" spans="1:26" ht="12.75" customHeight="1" x14ac:dyDescent="0.2">
      <c r="A202" s="3">
        <v>3</v>
      </c>
      <c r="B202" s="32">
        <v>4</v>
      </c>
      <c r="C202" s="101">
        <v>375.8</v>
      </c>
      <c r="D202" s="101">
        <v>379.7</v>
      </c>
      <c r="E202" s="108">
        <v>381.42</v>
      </c>
      <c r="F202" s="101">
        <v>-10.199999999999999</v>
      </c>
      <c r="H202" s="101">
        <v>43.5</v>
      </c>
      <c r="I202" s="101">
        <v>41</v>
      </c>
      <c r="J202" s="108">
        <v>41.67</v>
      </c>
      <c r="K202" s="101">
        <v>-2.1</v>
      </c>
      <c r="M202" s="101">
        <v>28.1</v>
      </c>
      <c r="N202" s="101" t="s">
        <v>99</v>
      </c>
      <c r="O202" s="108">
        <v>26.69</v>
      </c>
      <c r="P202" s="101">
        <v>-0.1</v>
      </c>
      <c r="R202" s="101">
        <v>447.4</v>
      </c>
      <c r="S202" s="101">
        <v>448</v>
      </c>
      <c r="T202" s="108">
        <v>449.78</v>
      </c>
      <c r="U202" s="101">
        <v>-12.4</v>
      </c>
      <c r="V202" s="102"/>
      <c r="W202" s="101">
        <v>493.2</v>
      </c>
      <c r="X202" s="101">
        <v>494.5</v>
      </c>
      <c r="Y202" s="108">
        <v>494.21</v>
      </c>
      <c r="Z202" s="101">
        <v>-12.4</v>
      </c>
    </row>
    <row r="203" spans="1:26" ht="12.75" customHeight="1" x14ac:dyDescent="0.2">
      <c r="A203" s="3">
        <v>3</v>
      </c>
      <c r="B203" s="32">
        <v>5</v>
      </c>
      <c r="C203" s="101">
        <v>380.4</v>
      </c>
      <c r="D203" s="101">
        <v>380.1</v>
      </c>
      <c r="E203" s="108">
        <v>380.84</v>
      </c>
      <c r="F203" s="101">
        <v>-7</v>
      </c>
      <c r="H203" s="101">
        <v>44.1</v>
      </c>
      <c r="I203" s="101">
        <v>45.2</v>
      </c>
      <c r="J203" s="108">
        <v>41.6</v>
      </c>
      <c r="K203" s="101">
        <v>-0.8</v>
      </c>
      <c r="M203" s="101">
        <v>22.5</v>
      </c>
      <c r="N203" s="101" t="s">
        <v>99</v>
      </c>
      <c r="O203" s="108">
        <v>26.71</v>
      </c>
      <c r="P203" s="101">
        <v>0.1</v>
      </c>
      <c r="R203" s="101">
        <v>447</v>
      </c>
      <c r="S203" s="101">
        <v>449.9</v>
      </c>
      <c r="T203" s="108">
        <v>449.14</v>
      </c>
      <c r="U203" s="101">
        <v>-7.7</v>
      </c>
      <c r="V203" s="102"/>
      <c r="W203" s="101">
        <v>490</v>
      </c>
      <c r="X203" s="101">
        <v>491</v>
      </c>
      <c r="Y203" s="108">
        <v>493.48</v>
      </c>
      <c r="Z203" s="101">
        <v>-8.6999999999999993</v>
      </c>
    </row>
    <row r="204" spans="1:26" ht="12.75" customHeight="1" x14ac:dyDescent="0.2">
      <c r="A204" s="3">
        <v>3</v>
      </c>
      <c r="B204" s="32">
        <v>6</v>
      </c>
      <c r="C204" s="101">
        <v>386.2</v>
      </c>
      <c r="D204" s="101">
        <v>379.3</v>
      </c>
      <c r="E204" s="108">
        <v>380.44</v>
      </c>
      <c r="F204" s="101">
        <v>-4.8</v>
      </c>
      <c r="H204" s="101">
        <v>40.200000000000003</v>
      </c>
      <c r="I204" s="101">
        <v>40.1</v>
      </c>
      <c r="J204" s="108">
        <v>41.68</v>
      </c>
      <c r="K204" s="101">
        <v>0.9</v>
      </c>
      <c r="M204" s="101">
        <v>29.7</v>
      </c>
      <c r="N204" s="101" t="s">
        <v>99</v>
      </c>
      <c r="O204" s="108">
        <v>26.73</v>
      </c>
      <c r="P204" s="101">
        <v>0.3</v>
      </c>
      <c r="R204" s="101">
        <v>456</v>
      </c>
      <c r="S204" s="101">
        <v>447.3</v>
      </c>
      <c r="T204" s="108">
        <v>448.85</v>
      </c>
      <c r="U204" s="101">
        <v>-3.6</v>
      </c>
      <c r="V204" s="102"/>
      <c r="W204" s="101">
        <v>499.3</v>
      </c>
      <c r="X204" s="101">
        <v>493.7</v>
      </c>
      <c r="Y204" s="108">
        <v>493.01</v>
      </c>
      <c r="Z204" s="101">
        <v>-5.6</v>
      </c>
    </row>
    <row r="205" spans="1:26" ht="12.75" customHeight="1" x14ac:dyDescent="0.2">
      <c r="A205" s="3">
        <v>3</v>
      </c>
      <c r="B205" s="32">
        <v>7</v>
      </c>
      <c r="C205" s="101">
        <v>390.6</v>
      </c>
      <c r="D205" s="101">
        <v>381.5</v>
      </c>
      <c r="E205" s="108">
        <v>380.13</v>
      </c>
      <c r="F205" s="101">
        <v>-3.7</v>
      </c>
      <c r="H205" s="101">
        <v>43</v>
      </c>
      <c r="I205" s="101">
        <v>41.1</v>
      </c>
      <c r="J205" s="108">
        <v>41.91</v>
      </c>
      <c r="K205" s="101">
        <v>2.8</v>
      </c>
      <c r="M205" s="101">
        <v>28.8</v>
      </c>
      <c r="N205" s="101" t="s">
        <v>99</v>
      </c>
      <c r="O205" s="108">
        <v>26.8</v>
      </c>
      <c r="P205" s="101">
        <v>0.9</v>
      </c>
      <c r="R205" s="101">
        <v>462.4</v>
      </c>
      <c r="S205" s="101">
        <v>449.9</v>
      </c>
      <c r="T205" s="108">
        <v>448.84</v>
      </c>
      <c r="U205" s="101">
        <v>0</v>
      </c>
      <c r="V205" s="102"/>
      <c r="W205" s="101">
        <v>508.3</v>
      </c>
      <c r="X205" s="101">
        <v>495.1</v>
      </c>
      <c r="Y205" s="108">
        <v>492.78</v>
      </c>
      <c r="Z205" s="101">
        <v>-2.8</v>
      </c>
    </row>
    <row r="206" spans="1:26" ht="12.75" customHeight="1" x14ac:dyDescent="0.2">
      <c r="A206" s="3">
        <v>3</v>
      </c>
      <c r="B206" s="32">
        <v>8</v>
      </c>
      <c r="C206" s="101">
        <v>383.2</v>
      </c>
      <c r="D206" s="101">
        <v>380.4</v>
      </c>
      <c r="E206" s="108">
        <v>379.85</v>
      </c>
      <c r="F206" s="101">
        <v>-3.3</v>
      </c>
      <c r="H206" s="101">
        <v>44</v>
      </c>
      <c r="I206" s="101">
        <v>43.5</v>
      </c>
      <c r="J206" s="108">
        <v>42.3</v>
      </c>
      <c r="K206" s="101">
        <v>4.5999999999999996</v>
      </c>
      <c r="M206" s="101">
        <v>23.2</v>
      </c>
      <c r="N206" s="101" t="s">
        <v>99</v>
      </c>
      <c r="O206" s="108">
        <v>26.93</v>
      </c>
      <c r="P206" s="101">
        <v>1.5</v>
      </c>
      <c r="R206" s="101">
        <v>450.4</v>
      </c>
      <c r="S206" s="101">
        <v>448.7</v>
      </c>
      <c r="T206" s="108">
        <v>449.08</v>
      </c>
      <c r="U206" s="101">
        <v>2.8</v>
      </c>
      <c r="V206" s="102"/>
      <c r="W206" s="101">
        <v>491.3</v>
      </c>
      <c r="X206" s="101">
        <v>488</v>
      </c>
      <c r="Y206" s="108">
        <v>492.75</v>
      </c>
      <c r="Z206" s="101">
        <v>-0.4</v>
      </c>
    </row>
    <row r="207" spans="1:26" ht="12.75" customHeight="1" x14ac:dyDescent="0.2">
      <c r="A207" s="3">
        <v>3</v>
      </c>
      <c r="B207" s="32">
        <v>9</v>
      </c>
      <c r="C207" s="101">
        <v>384.5</v>
      </c>
      <c r="D207" s="101">
        <v>379.9</v>
      </c>
      <c r="E207" s="108">
        <v>379.57</v>
      </c>
      <c r="F207" s="101">
        <v>-3.3</v>
      </c>
      <c r="H207" s="101">
        <v>40.4</v>
      </c>
      <c r="I207" s="101">
        <v>41.7</v>
      </c>
      <c r="J207" s="108">
        <v>42.77</v>
      </c>
      <c r="K207" s="101">
        <v>5.7</v>
      </c>
      <c r="M207" s="101">
        <v>29.2</v>
      </c>
      <c r="N207" s="101" t="s">
        <v>99</v>
      </c>
      <c r="O207" s="108">
        <v>27.09</v>
      </c>
      <c r="P207" s="101">
        <v>1.9</v>
      </c>
      <c r="R207" s="101">
        <v>454.1</v>
      </c>
      <c r="S207" s="101">
        <v>449</v>
      </c>
      <c r="T207" s="108">
        <v>449.44</v>
      </c>
      <c r="U207" s="101">
        <v>4.3</v>
      </c>
      <c r="V207" s="102"/>
      <c r="W207" s="101">
        <v>498.2</v>
      </c>
      <c r="X207" s="101">
        <v>495</v>
      </c>
      <c r="Y207" s="108">
        <v>492.85</v>
      </c>
      <c r="Z207" s="101">
        <v>1.2</v>
      </c>
    </row>
    <row r="208" spans="1:26" ht="12.75" customHeight="1" x14ac:dyDescent="0.2">
      <c r="A208" s="3">
        <v>3</v>
      </c>
      <c r="B208" s="32">
        <v>10</v>
      </c>
      <c r="C208" s="101">
        <v>384.8</v>
      </c>
      <c r="D208" s="101">
        <v>383.6</v>
      </c>
      <c r="E208" s="108">
        <v>379.25</v>
      </c>
      <c r="F208" s="101">
        <v>-3.9</v>
      </c>
      <c r="H208" s="101">
        <v>44.4</v>
      </c>
      <c r="I208" s="101">
        <v>44.2</v>
      </c>
      <c r="J208" s="108">
        <v>43.31</v>
      </c>
      <c r="K208" s="101">
        <v>6.4</v>
      </c>
      <c r="M208" s="101">
        <v>30.6</v>
      </c>
      <c r="N208" s="101" t="s">
        <v>99</v>
      </c>
      <c r="O208" s="108">
        <v>27.27</v>
      </c>
      <c r="P208" s="101">
        <v>2.2000000000000002</v>
      </c>
      <c r="R208" s="101">
        <v>459.8</v>
      </c>
      <c r="S208" s="101">
        <v>457.2</v>
      </c>
      <c r="T208" s="108">
        <v>449.83</v>
      </c>
      <c r="U208" s="101">
        <v>4.7</v>
      </c>
      <c r="V208" s="102"/>
      <c r="W208" s="101">
        <v>503.5</v>
      </c>
      <c r="X208" s="101">
        <v>499.9</v>
      </c>
      <c r="Y208" s="108">
        <v>493.01</v>
      </c>
      <c r="Z208" s="101">
        <v>1.9</v>
      </c>
    </row>
    <row r="209" spans="1:26" ht="12.75" customHeight="1" x14ac:dyDescent="0.2">
      <c r="A209" s="3">
        <v>3</v>
      </c>
      <c r="B209" s="32">
        <v>11</v>
      </c>
      <c r="C209" s="101">
        <v>370.4</v>
      </c>
      <c r="D209" s="101">
        <v>371.4</v>
      </c>
      <c r="E209" s="108">
        <v>378.84</v>
      </c>
      <c r="F209" s="101">
        <v>-5</v>
      </c>
      <c r="H209" s="101">
        <v>38.799999999999997</v>
      </c>
      <c r="I209" s="101">
        <v>40.1</v>
      </c>
      <c r="J209" s="108">
        <v>43.84</v>
      </c>
      <c r="K209" s="101">
        <v>6.5</v>
      </c>
      <c r="M209" s="101">
        <v>25.4</v>
      </c>
      <c r="N209" s="101" t="s">
        <v>99</v>
      </c>
      <c r="O209" s="108">
        <v>27.5</v>
      </c>
      <c r="P209" s="101">
        <v>2.7</v>
      </c>
      <c r="R209" s="101">
        <v>434.7</v>
      </c>
      <c r="S209" s="101">
        <v>439.7</v>
      </c>
      <c r="T209" s="108">
        <v>450.18</v>
      </c>
      <c r="U209" s="101">
        <v>4.2</v>
      </c>
      <c r="V209" s="102"/>
      <c r="W209" s="101">
        <v>481.9</v>
      </c>
      <c r="X209" s="101">
        <v>484.6</v>
      </c>
      <c r="Y209" s="108">
        <v>493.17</v>
      </c>
      <c r="Z209" s="101">
        <v>1.9</v>
      </c>
    </row>
    <row r="210" spans="1:26" ht="12.75" customHeight="1" x14ac:dyDescent="0.2">
      <c r="A210" s="3">
        <v>3</v>
      </c>
      <c r="B210" s="32">
        <v>12</v>
      </c>
      <c r="C210" s="101">
        <v>383.7</v>
      </c>
      <c r="D210" s="101">
        <v>383</v>
      </c>
      <c r="E210" s="108">
        <v>378.25</v>
      </c>
      <c r="F210" s="101">
        <v>-7.1</v>
      </c>
      <c r="H210" s="101">
        <v>45.6</v>
      </c>
      <c r="I210" s="101">
        <v>46</v>
      </c>
      <c r="J210" s="108">
        <v>44.35</v>
      </c>
      <c r="K210" s="101">
        <v>6.1</v>
      </c>
      <c r="M210" s="101">
        <v>24.6</v>
      </c>
      <c r="N210" s="101" t="s">
        <v>99</v>
      </c>
      <c r="O210" s="108">
        <v>27.75</v>
      </c>
      <c r="P210" s="101">
        <v>3.1</v>
      </c>
      <c r="R210" s="101">
        <v>453.9</v>
      </c>
      <c r="S210" s="101">
        <v>453.1</v>
      </c>
      <c r="T210" s="108">
        <v>450.35</v>
      </c>
      <c r="U210" s="101">
        <v>2.1</v>
      </c>
      <c r="V210" s="102"/>
      <c r="W210" s="101">
        <v>490.9</v>
      </c>
      <c r="X210" s="101">
        <v>493.5</v>
      </c>
      <c r="Y210" s="108">
        <v>493.22</v>
      </c>
      <c r="Z210" s="101">
        <v>0.6</v>
      </c>
    </row>
    <row r="211" spans="1:26" ht="12.75" customHeight="1" x14ac:dyDescent="0.2">
      <c r="B211" s="32">
        <v>1</v>
      </c>
      <c r="C211" s="101">
        <v>370.7</v>
      </c>
      <c r="D211" s="101">
        <v>379.6</v>
      </c>
      <c r="E211" s="108">
        <v>377.46</v>
      </c>
      <c r="F211" s="101">
        <v>-9.5</v>
      </c>
      <c r="H211" s="101">
        <v>45.2</v>
      </c>
      <c r="I211" s="101">
        <v>45.1</v>
      </c>
      <c r="J211" s="108">
        <v>44.81</v>
      </c>
      <c r="K211" s="101">
        <v>5.6</v>
      </c>
      <c r="M211" s="101">
        <v>29.6</v>
      </c>
      <c r="N211" s="101" t="s">
        <v>99</v>
      </c>
      <c r="O211" s="108">
        <v>28</v>
      </c>
      <c r="P211" s="101">
        <v>3</v>
      </c>
      <c r="R211" s="101">
        <v>445.5</v>
      </c>
      <c r="S211" s="101">
        <v>453.5</v>
      </c>
      <c r="T211" s="108">
        <v>450.27</v>
      </c>
      <c r="U211" s="101">
        <v>-1</v>
      </c>
      <c r="V211" s="102"/>
      <c r="W211" s="101">
        <v>488.8</v>
      </c>
      <c r="X211" s="101">
        <v>496</v>
      </c>
      <c r="Y211" s="108">
        <v>493.08</v>
      </c>
      <c r="Z211" s="101">
        <v>-1.6</v>
      </c>
    </row>
    <row r="212" spans="1:26" ht="12.75" customHeight="1" x14ac:dyDescent="0.2">
      <c r="A212" s="3">
        <v>4</v>
      </c>
      <c r="B212" s="32">
        <v>2</v>
      </c>
      <c r="C212" s="101">
        <v>365.2</v>
      </c>
      <c r="D212" s="101">
        <v>373</v>
      </c>
      <c r="E212" s="108">
        <v>376.53</v>
      </c>
      <c r="F212" s="101">
        <v>-11.2</v>
      </c>
      <c r="H212" s="101">
        <v>45.8</v>
      </c>
      <c r="I212" s="101">
        <v>46.4</v>
      </c>
      <c r="J212" s="108">
        <v>45.16</v>
      </c>
      <c r="K212" s="101">
        <v>4.0999999999999996</v>
      </c>
      <c r="M212" s="101">
        <v>26.6</v>
      </c>
      <c r="N212" s="101" t="s">
        <v>99</v>
      </c>
      <c r="O212" s="108">
        <v>28.23</v>
      </c>
      <c r="P212" s="101">
        <v>2.8</v>
      </c>
      <c r="R212" s="101">
        <v>437.5</v>
      </c>
      <c r="S212" s="101">
        <v>448.3</v>
      </c>
      <c r="T212" s="108">
        <v>449.92</v>
      </c>
      <c r="U212" s="101">
        <v>-4.3</v>
      </c>
      <c r="V212" s="102"/>
      <c r="W212" s="101">
        <v>485</v>
      </c>
      <c r="X212" s="101">
        <v>493</v>
      </c>
      <c r="Y212" s="108">
        <v>492.72</v>
      </c>
      <c r="Z212" s="101">
        <v>-4.3</v>
      </c>
    </row>
    <row r="213" spans="1:26" ht="12.75" customHeight="1" x14ac:dyDescent="0.2">
      <c r="A213" s="3">
        <v>4</v>
      </c>
      <c r="B213" s="32">
        <v>3</v>
      </c>
      <c r="C213" s="101">
        <v>368.1</v>
      </c>
      <c r="D213" s="101">
        <v>372.7</v>
      </c>
      <c r="E213" s="108">
        <v>375.51</v>
      </c>
      <c r="F213" s="101">
        <v>-12.1</v>
      </c>
      <c r="H213" s="101">
        <v>46.8</v>
      </c>
      <c r="I213" s="101">
        <v>46.6</v>
      </c>
      <c r="J213" s="108">
        <v>45.32</v>
      </c>
      <c r="K213" s="101">
        <v>2</v>
      </c>
      <c r="M213" s="101">
        <v>29.4</v>
      </c>
      <c r="N213" s="101" t="s">
        <v>99</v>
      </c>
      <c r="O213" s="108">
        <v>28.45</v>
      </c>
      <c r="P213" s="101">
        <v>2.6</v>
      </c>
      <c r="R213" s="101">
        <v>444.3</v>
      </c>
      <c r="S213" s="101">
        <v>448.4</v>
      </c>
      <c r="T213" s="108">
        <v>449.28</v>
      </c>
      <c r="U213" s="101">
        <v>-7.6</v>
      </c>
      <c r="V213" s="102"/>
      <c r="W213" s="101">
        <v>482.9</v>
      </c>
      <c r="X213" s="101">
        <v>488.8</v>
      </c>
      <c r="Y213" s="108">
        <v>492.11</v>
      </c>
      <c r="Z213" s="101">
        <v>-7.3</v>
      </c>
    </row>
    <row r="214" spans="1:26" ht="12.75" customHeight="1" x14ac:dyDescent="0.2">
      <c r="A214" s="3">
        <v>4</v>
      </c>
      <c r="B214" s="32">
        <v>4</v>
      </c>
      <c r="C214" s="101">
        <v>376</v>
      </c>
      <c r="D214" s="101">
        <v>380.8</v>
      </c>
      <c r="E214" s="108">
        <v>374.46</v>
      </c>
      <c r="F214" s="101">
        <v>-12.6</v>
      </c>
      <c r="H214" s="101">
        <v>46.1</v>
      </c>
      <c r="I214" s="101">
        <v>44.2</v>
      </c>
      <c r="J214" s="108">
        <v>45.3</v>
      </c>
      <c r="K214" s="101">
        <v>-0.2</v>
      </c>
      <c r="M214" s="101">
        <v>30.1</v>
      </c>
      <c r="N214" s="101" t="s">
        <v>99</v>
      </c>
      <c r="O214" s="108">
        <v>28.6</v>
      </c>
      <c r="P214" s="101">
        <v>1.9</v>
      </c>
      <c r="R214" s="101">
        <v>452.2</v>
      </c>
      <c r="S214" s="101">
        <v>454</v>
      </c>
      <c r="T214" s="108">
        <v>448.37</v>
      </c>
      <c r="U214" s="101">
        <v>-11</v>
      </c>
      <c r="V214" s="102"/>
      <c r="W214" s="101">
        <v>494.2</v>
      </c>
      <c r="X214" s="101">
        <v>496.7</v>
      </c>
      <c r="Y214" s="108">
        <v>491.22</v>
      </c>
      <c r="Z214" s="101">
        <v>-10.6</v>
      </c>
    </row>
    <row r="215" spans="1:26" ht="12.75" customHeight="1" x14ac:dyDescent="0.2">
      <c r="A215" s="3">
        <v>4</v>
      </c>
      <c r="B215" s="32">
        <v>5</v>
      </c>
      <c r="C215" s="101">
        <v>374.5</v>
      </c>
      <c r="D215" s="101">
        <v>372.3</v>
      </c>
      <c r="E215" s="108">
        <v>373.43</v>
      </c>
      <c r="F215" s="101">
        <v>-12.3</v>
      </c>
      <c r="H215" s="101">
        <v>45.2</v>
      </c>
      <c r="I215" s="101">
        <v>46.2</v>
      </c>
      <c r="J215" s="108">
        <v>45.05</v>
      </c>
      <c r="K215" s="101">
        <v>-3.1</v>
      </c>
      <c r="M215" s="101">
        <v>26.4</v>
      </c>
      <c r="N215" s="101" t="s">
        <v>99</v>
      </c>
      <c r="O215" s="108">
        <v>28.69</v>
      </c>
      <c r="P215" s="101">
        <v>1</v>
      </c>
      <c r="R215" s="101">
        <v>446.1</v>
      </c>
      <c r="S215" s="101">
        <v>447.1</v>
      </c>
      <c r="T215" s="108">
        <v>447.17</v>
      </c>
      <c r="U215" s="101">
        <v>-14.3</v>
      </c>
      <c r="V215" s="102"/>
      <c r="W215" s="101">
        <v>492.6</v>
      </c>
      <c r="X215" s="101">
        <v>492.8</v>
      </c>
      <c r="Y215" s="108">
        <v>490.1</v>
      </c>
      <c r="Z215" s="101">
        <v>-13.5</v>
      </c>
    </row>
    <row r="216" spans="1:26" ht="12.75" customHeight="1" x14ac:dyDescent="0.2">
      <c r="A216" s="3">
        <v>4</v>
      </c>
      <c r="B216" s="32">
        <v>6</v>
      </c>
      <c r="C216" s="101">
        <v>381</v>
      </c>
      <c r="D216" s="101">
        <v>372.4</v>
      </c>
      <c r="E216" s="108">
        <v>372.49</v>
      </c>
      <c r="F216" s="101">
        <v>-11.3</v>
      </c>
      <c r="H216" s="101">
        <v>43.3</v>
      </c>
      <c r="I216" s="101">
        <v>43.9</v>
      </c>
      <c r="J216" s="108">
        <v>44.59</v>
      </c>
      <c r="K216" s="101">
        <v>-5.6</v>
      </c>
      <c r="M216" s="101">
        <v>28.8</v>
      </c>
      <c r="N216" s="101" t="s">
        <v>99</v>
      </c>
      <c r="O216" s="108">
        <v>28.69</v>
      </c>
      <c r="P216" s="101">
        <v>0</v>
      </c>
      <c r="R216" s="101">
        <v>453.1</v>
      </c>
      <c r="S216" s="101">
        <v>443.7</v>
      </c>
      <c r="T216" s="108">
        <v>445.76</v>
      </c>
      <c r="U216" s="101">
        <v>-16.899999999999999</v>
      </c>
      <c r="V216" s="102"/>
      <c r="W216" s="101">
        <v>491.4</v>
      </c>
      <c r="X216" s="101">
        <v>484.6</v>
      </c>
      <c r="Y216" s="108">
        <v>488.83</v>
      </c>
      <c r="Z216" s="101">
        <v>-15.2</v>
      </c>
    </row>
    <row r="217" spans="1:26" ht="12.75" customHeight="1" x14ac:dyDescent="0.2">
      <c r="A217" s="3">
        <v>4</v>
      </c>
      <c r="B217" s="32">
        <v>7</v>
      </c>
      <c r="C217" s="101">
        <v>380.2</v>
      </c>
      <c r="D217" s="101">
        <v>373.8</v>
      </c>
      <c r="E217" s="108">
        <v>371.67</v>
      </c>
      <c r="F217" s="101">
        <v>-9.9</v>
      </c>
      <c r="H217" s="101">
        <v>44.5</v>
      </c>
      <c r="I217" s="101">
        <v>42.3</v>
      </c>
      <c r="J217" s="108">
        <v>44</v>
      </c>
      <c r="K217" s="101">
        <v>-7.1</v>
      </c>
      <c r="M217" s="101">
        <v>29</v>
      </c>
      <c r="N217" s="101" t="s">
        <v>99</v>
      </c>
      <c r="O217" s="108">
        <v>28.58</v>
      </c>
      <c r="P217" s="101">
        <v>-1.3</v>
      </c>
      <c r="R217" s="101">
        <v>453.6</v>
      </c>
      <c r="S217" s="101">
        <v>443.5</v>
      </c>
      <c r="T217" s="108">
        <v>444.24</v>
      </c>
      <c r="U217" s="101">
        <v>-18.2</v>
      </c>
      <c r="V217" s="102"/>
      <c r="W217" s="101">
        <v>499.2</v>
      </c>
      <c r="X217" s="101">
        <v>487.2</v>
      </c>
      <c r="Y217" s="108">
        <v>487.49</v>
      </c>
      <c r="Z217" s="101">
        <v>-16</v>
      </c>
    </row>
    <row r="218" spans="1:26" ht="12.75" customHeight="1" x14ac:dyDescent="0.2">
      <c r="A218" s="3">
        <v>4</v>
      </c>
      <c r="B218" s="32">
        <v>8</v>
      </c>
      <c r="C218" s="101">
        <v>371.3</v>
      </c>
      <c r="D218" s="101">
        <v>366.3</v>
      </c>
      <c r="E218" s="108">
        <v>371.02</v>
      </c>
      <c r="F218" s="101">
        <v>-7.7</v>
      </c>
      <c r="H218" s="101">
        <v>48.7</v>
      </c>
      <c r="I218" s="101">
        <v>48.4</v>
      </c>
      <c r="J218" s="108">
        <v>43.32</v>
      </c>
      <c r="K218" s="101">
        <v>-8.1</v>
      </c>
      <c r="M218" s="101">
        <v>30</v>
      </c>
      <c r="N218" s="101" t="s">
        <v>99</v>
      </c>
      <c r="O218" s="108">
        <v>28.4</v>
      </c>
      <c r="P218" s="101">
        <v>-2.2000000000000002</v>
      </c>
      <c r="R218" s="101">
        <v>450</v>
      </c>
      <c r="S218" s="101">
        <v>445.9</v>
      </c>
      <c r="T218" s="108">
        <v>442.74</v>
      </c>
      <c r="U218" s="101">
        <v>-18.100000000000001</v>
      </c>
      <c r="V218" s="102"/>
      <c r="W218" s="101">
        <v>493.5</v>
      </c>
      <c r="X218" s="101">
        <v>488.6</v>
      </c>
      <c r="Y218" s="108">
        <v>486.18</v>
      </c>
      <c r="Z218" s="101">
        <v>-15.8</v>
      </c>
    </row>
    <row r="219" spans="1:26" ht="12.75" customHeight="1" x14ac:dyDescent="0.2">
      <c r="A219" s="3">
        <v>4</v>
      </c>
      <c r="B219" s="32">
        <v>9</v>
      </c>
      <c r="C219" s="101">
        <v>372.2</v>
      </c>
      <c r="D219" s="101">
        <v>368.1</v>
      </c>
      <c r="E219" s="108">
        <v>370.6</v>
      </c>
      <c r="F219" s="101">
        <v>-5</v>
      </c>
      <c r="H219" s="101">
        <v>39.299999999999997</v>
      </c>
      <c r="I219" s="101">
        <v>40</v>
      </c>
      <c r="J219" s="108">
        <v>42.64</v>
      </c>
      <c r="K219" s="101">
        <v>-8.1999999999999993</v>
      </c>
      <c r="M219" s="101">
        <v>30.5</v>
      </c>
      <c r="N219" s="101" t="s">
        <v>99</v>
      </c>
      <c r="O219" s="108">
        <v>28.17</v>
      </c>
      <c r="P219" s="101">
        <v>-2.8</v>
      </c>
      <c r="R219" s="101">
        <v>442</v>
      </c>
      <c r="S219" s="101">
        <v>437.4</v>
      </c>
      <c r="T219" s="108">
        <v>441.41</v>
      </c>
      <c r="U219" s="101">
        <v>-16</v>
      </c>
      <c r="V219" s="102"/>
      <c r="W219" s="101">
        <v>483.9</v>
      </c>
      <c r="X219" s="101">
        <v>480.7</v>
      </c>
      <c r="Y219" s="108">
        <v>484.96</v>
      </c>
      <c r="Z219" s="101">
        <v>-14.7</v>
      </c>
    </row>
    <row r="220" spans="1:26" ht="12.75" customHeight="1" x14ac:dyDescent="0.2">
      <c r="A220" s="3">
        <v>4</v>
      </c>
      <c r="B220" s="32">
        <v>10</v>
      </c>
      <c r="C220" s="101">
        <v>368.7</v>
      </c>
      <c r="D220" s="101">
        <v>369.2</v>
      </c>
      <c r="E220" s="108">
        <v>370.47</v>
      </c>
      <c r="F220" s="101">
        <v>-1.6</v>
      </c>
      <c r="H220" s="101">
        <v>40.5</v>
      </c>
      <c r="I220" s="101">
        <v>41.1</v>
      </c>
      <c r="J220" s="108">
        <v>42.02</v>
      </c>
      <c r="K220" s="101">
        <v>-7.5</v>
      </c>
      <c r="M220" s="101">
        <v>27.4</v>
      </c>
      <c r="N220" s="101" t="s">
        <v>99</v>
      </c>
      <c r="O220" s="108">
        <v>27.9</v>
      </c>
      <c r="P220" s="101">
        <v>-3.2</v>
      </c>
      <c r="R220" s="101">
        <v>436.6</v>
      </c>
      <c r="S220" s="101">
        <v>436.5</v>
      </c>
      <c r="T220" s="108">
        <v>440.39</v>
      </c>
      <c r="U220" s="101">
        <v>-12.3</v>
      </c>
      <c r="V220" s="102"/>
      <c r="W220" s="101">
        <v>481.2</v>
      </c>
      <c r="X220" s="101">
        <v>479.8</v>
      </c>
      <c r="Y220" s="108">
        <v>483.88</v>
      </c>
      <c r="Z220" s="101">
        <v>-12.9</v>
      </c>
    </row>
    <row r="221" spans="1:26" ht="12.75" customHeight="1" x14ac:dyDescent="0.2">
      <c r="A221" s="3">
        <v>4</v>
      </c>
      <c r="B221" s="32">
        <v>11</v>
      </c>
      <c r="C221" s="101">
        <v>378.4</v>
      </c>
      <c r="D221" s="101">
        <v>378.4</v>
      </c>
      <c r="E221" s="108">
        <v>370.68</v>
      </c>
      <c r="F221" s="101">
        <v>2.6</v>
      </c>
      <c r="H221" s="101">
        <v>40.200000000000003</v>
      </c>
      <c r="I221" s="101">
        <v>41.3</v>
      </c>
      <c r="J221" s="108">
        <v>41.49</v>
      </c>
      <c r="K221" s="101">
        <v>-6.3</v>
      </c>
      <c r="M221" s="101">
        <v>24.5</v>
      </c>
      <c r="N221" s="101" t="s">
        <v>99</v>
      </c>
      <c r="O221" s="108">
        <v>27.62</v>
      </c>
      <c r="P221" s="101">
        <v>-3.4</v>
      </c>
      <c r="R221" s="101">
        <v>443.1</v>
      </c>
      <c r="S221" s="101">
        <v>446.3</v>
      </c>
      <c r="T221" s="108">
        <v>439.79</v>
      </c>
      <c r="U221" s="101">
        <v>-7.2</v>
      </c>
      <c r="V221" s="102"/>
      <c r="W221" s="101">
        <v>486.9</v>
      </c>
      <c r="X221" s="101">
        <v>488.8</v>
      </c>
      <c r="Y221" s="108">
        <v>483.05</v>
      </c>
      <c r="Z221" s="101">
        <v>-9.9</v>
      </c>
    </row>
    <row r="222" spans="1:26" ht="12.75" customHeight="1" x14ac:dyDescent="0.2">
      <c r="A222" s="3">
        <v>4</v>
      </c>
      <c r="B222" s="32">
        <v>12</v>
      </c>
      <c r="C222" s="101">
        <v>369.2</v>
      </c>
      <c r="D222" s="101">
        <v>368.8</v>
      </c>
      <c r="E222" s="108">
        <v>371.27</v>
      </c>
      <c r="F222" s="101">
        <v>7.1</v>
      </c>
      <c r="H222" s="101">
        <v>38.799999999999997</v>
      </c>
      <c r="I222" s="101">
        <v>38.5</v>
      </c>
      <c r="J222" s="108">
        <v>41.09</v>
      </c>
      <c r="K222" s="101">
        <v>-4.9000000000000004</v>
      </c>
      <c r="M222" s="101">
        <v>30</v>
      </c>
      <c r="N222" s="101" t="s">
        <v>99</v>
      </c>
      <c r="O222" s="108">
        <v>27.33</v>
      </c>
      <c r="P222" s="101">
        <v>-3.5</v>
      </c>
      <c r="R222" s="101">
        <v>437.9</v>
      </c>
      <c r="S222" s="101">
        <v>437</v>
      </c>
      <c r="T222" s="108">
        <v>439.68</v>
      </c>
      <c r="U222" s="101">
        <v>-1.3</v>
      </c>
      <c r="V222" s="102"/>
      <c r="W222" s="101">
        <v>476.3</v>
      </c>
      <c r="X222" s="101">
        <v>478.5</v>
      </c>
      <c r="Y222" s="108">
        <v>482.51</v>
      </c>
      <c r="Z222" s="101">
        <v>-6.5</v>
      </c>
    </row>
    <row r="223" spans="1:26" ht="12.75" customHeight="1" x14ac:dyDescent="0.2">
      <c r="B223" s="32">
        <v>1</v>
      </c>
      <c r="C223" s="101">
        <v>360.3</v>
      </c>
      <c r="D223" s="101">
        <v>370.7</v>
      </c>
      <c r="E223" s="108">
        <v>372.2</v>
      </c>
      <c r="F223" s="101">
        <v>11.2</v>
      </c>
      <c r="H223" s="101">
        <v>43.6</v>
      </c>
      <c r="I223" s="101">
        <v>44.1</v>
      </c>
      <c r="J223" s="108">
        <v>40.770000000000003</v>
      </c>
      <c r="K223" s="101">
        <v>-3.8</v>
      </c>
      <c r="M223" s="101">
        <v>25</v>
      </c>
      <c r="N223" s="101" t="s">
        <v>99</v>
      </c>
      <c r="O223" s="108">
        <v>27.02</v>
      </c>
      <c r="P223" s="101">
        <v>-3.7</v>
      </c>
      <c r="R223" s="101">
        <v>428.8</v>
      </c>
      <c r="S223" s="101">
        <v>438.9</v>
      </c>
      <c r="T223" s="108">
        <v>439.99</v>
      </c>
      <c r="U223" s="101">
        <v>3.7</v>
      </c>
      <c r="V223" s="102"/>
      <c r="W223" s="101">
        <v>475.7</v>
      </c>
      <c r="X223" s="101">
        <v>484.8</v>
      </c>
      <c r="Y223" s="108">
        <v>482.23</v>
      </c>
      <c r="Z223" s="101">
        <v>-3.4</v>
      </c>
    </row>
    <row r="224" spans="1:26" ht="12.75" customHeight="1" x14ac:dyDescent="0.2">
      <c r="A224" s="3">
        <v>5</v>
      </c>
      <c r="B224" s="32">
        <v>2</v>
      </c>
      <c r="C224" s="101">
        <v>364.6</v>
      </c>
      <c r="D224" s="101">
        <v>371.3</v>
      </c>
      <c r="E224" s="108">
        <v>373.48</v>
      </c>
      <c r="F224" s="101">
        <v>15.4</v>
      </c>
      <c r="H224" s="101">
        <v>38.700000000000003</v>
      </c>
      <c r="I224" s="101">
        <v>39.1</v>
      </c>
      <c r="J224" s="108">
        <v>40.549999999999997</v>
      </c>
      <c r="K224" s="101">
        <v>-2.7</v>
      </c>
      <c r="M224" s="101">
        <v>24.2</v>
      </c>
      <c r="N224" s="101" t="s">
        <v>99</v>
      </c>
      <c r="O224" s="108">
        <v>26.67</v>
      </c>
      <c r="P224" s="101">
        <v>-4.0999999999999996</v>
      </c>
      <c r="R224" s="101">
        <v>427.5</v>
      </c>
      <c r="S224" s="101">
        <v>436.4</v>
      </c>
      <c r="T224" s="108">
        <v>440.7</v>
      </c>
      <c r="U224" s="101">
        <v>8.6</v>
      </c>
      <c r="V224" s="102"/>
      <c r="W224" s="101">
        <v>474.2</v>
      </c>
      <c r="X224" s="101">
        <v>480.9</v>
      </c>
      <c r="Y224" s="108">
        <v>482.22</v>
      </c>
      <c r="Z224" s="101">
        <v>-0.1</v>
      </c>
    </row>
    <row r="225" spans="1:26" ht="12.75" customHeight="1" x14ac:dyDescent="0.2">
      <c r="A225" s="3">
        <v>5</v>
      </c>
      <c r="B225" s="32">
        <v>3</v>
      </c>
      <c r="C225" s="101">
        <v>368.9</v>
      </c>
      <c r="D225" s="101">
        <v>374.1</v>
      </c>
      <c r="E225" s="108">
        <v>375</v>
      </c>
      <c r="F225" s="101">
        <v>18.2</v>
      </c>
      <c r="H225" s="101">
        <v>38.700000000000003</v>
      </c>
      <c r="I225" s="101">
        <v>37.5</v>
      </c>
      <c r="J225" s="108">
        <v>40.4</v>
      </c>
      <c r="K225" s="101">
        <v>-1.7</v>
      </c>
      <c r="M225" s="101">
        <v>28</v>
      </c>
      <c r="N225" s="101" t="s">
        <v>99</v>
      </c>
      <c r="O225" s="108">
        <v>26.3</v>
      </c>
      <c r="P225" s="101">
        <v>-4.5</v>
      </c>
      <c r="R225" s="101">
        <v>435.6</v>
      </c>
      <c r="S225" s="101">
        <v>439.4</v>
      </c>
      <c r="T225" s="108">
        <v>441.7</v>
      </c>
      <c r="U225" s="101">
        <v>12</v>
      </c>
      <c r="V225" s="102"/>
      <c r="W225" s="101">
        <v>477.9</v>
      </c>
      <c r="X225" s="101">
        <v>483.2</v>
      </c>
      <c r="Y225" s="108">
        <v>482.43</v>
      </c>
      <c r="Z225" s="101">
        <v>2.5</v>
      </c>
    </row>
    <row r="226" spans="1:26" ht="12.75" customHeight="1" x14ac:dyDescent="0.2">
      <c r="A226" s="3">
        <v>5</v>
      </c>
      <c r="B226" s="32">
        <v>4</v>
      </c>
      <c r="C226" s="101">
        <v>372.9</v>
      </c>
      <c r="D226" s="101">
        <v>377.2</v>
      </c>
      <c r="E226" s="108">
        <v>376.57</v>
      </c>
      <c r="F226" s="101">
        <v>18.8</v>
      </c>
      <c r="H226" s="101">
        <v>47.3</v>
      </c>
      <c r="I226" s="101">
        <v>46.8</v>
      </c>
      <c r="J226" s="108">
        <v>40.32</v>
      </c>
      <c r="K226" s="101">
        <v>-1</v>
      </c>
      <c r="M226" s="101">
        <v>26.4</v>
      </c>
      <c r="N226" s="101" t="s">
        <v>99</v>
      </c>
      <c r="O226" s="108">
        <v>25.92</v>
      </c>
      <c r="P226" s="101">
        <v>-4.5</v>
      </c>
      <c r="R226" s="101">
        <v>446.6</v>
      </c>
      <c r="S226" s="101">
        <v>449.3</v>
      </c>
      <c r="T226" s="108">
        <v>442.81</v>
      </c>
      <c r="U226" s="101">
        <v>13.2</v>
      </c>
      <c r="V226" s="102"/>
      <c r="W226" s="101">
        <v>482.4</v>
      </c>
      <c r="X226" s="101">
        <v>486.1</v>
      </c>
      <c r="Y226" s="108">
        <v>482.75</v>
      </c>
      <c r="Z226" s="101">
        <v>3.8</v>
      </c>
    </row>
    <row r="227" spans="1:26" ht="12.75" customHeight="1" x14ac:dyDescent="0.2">
      <c r="A227" s="3">
        <v>5</v>
      </c>
      <c r="B227" s="32">
        <v>5</v>
      </c>
      <c r="C227" s="101">
        <v>380.1</v>
      </c>
      <c r="D227" s="101">
        <v>376.5</v>
      </c>
      <c r="E227" s="108">
        <v>378.05</v>
      </c>
      <c r="F227" s="101">
        <v>17.7</v>
      </c>
      <c r="H227" s="101">
        <v>37.299999999999997</v>
      </c>
      <c r="I227" s="101">
        <v>38.1</v>
      </c>
      <c r="J227" s="108">
        <v>40.299999999999997</v>
      </c>
      <c r="K227" s="101">
        <v>-0.2</v>
      </c>
      <c r="M227" s="101">
        <v>25.3</v>
      </c>
      <c r="N227" s="101" t="s">
        <v>99</v>
      </c>
      <c r="O227" s="108">
        <v>25.56</v>
      </c>
      <c r="P227" s="101">
        <v>-4.3</v>
      </c>
      <c r="R227" s="101">
        <v>442.7</v>
      </c>
      <c r="S227" s="101">
        <v>442.5</v>
      </c>
      <c r="T227" s="108">
        <v>443.91</v>
      </c>
      <c r="U227" s="101">
        <v>13.2</v>
      </c>
      <c r="V227" s="102"/>
      <c r="W227" s="101">
        <v>478.3</v>
      </c>
      <c r="X227" s="101">
        <v>477.5</v>
      </c>
      <c r="Y227" s="108">
        <v>483.11</v>
      </c>
      <c r="Z227" s="101">
        <v>4.3</v>
      </c>
    </row>
    <row r="228" spans="1:26" ht="12.75" customHeight="1" x14ac:dyDescent="0.2">
      <c r="A228" s="3">
        <v>5</v>
      </c>
      <c r="B228" s="32">
        <v>6</v>
      </c>
      <c r="C228" s="101">
        <v>392.5</v>
      </c>
      <c r="D228" s="101">
        <v>383.2</v>
      </c>
      <c r="E228" s="108">
        <v>379.31</v>
      </c>
      <c r="F228" s="101">
        <v>15.1</v>
      </c>
      <c r="H228" s="101">
        <v>38.200000000000003</v>
      </c>
      <c r="I228" s="101">
        <v>38.9</v>
      </c>
      <c r="J228" s="108">
        <v>40.35</v>
      </c>
      <c r="K228" s="101">
        <v>0.6</v>
      </c>
      <c r="M228" s="101">
        <v>28.1</v>
      </c>
      <c r="N228" s="101" t="s">
        <v>99</v>
      </c>
      <c r="O228" s="108">
        <v>25.24</v>
      </c>
      <c r="P228" s="101">
        <v>-3.8</v>
      </c>
      <c r="R228" s="101">
        <v>458.8</v>
      </c>
      <c r="S228" s="101">
        <v>449.3</v>
      </c>
      <c r="T228" s="108">
        <v>444.9</v>
      </c>
      <c r="U228" s="101">
        <v>11.9</v>
      </c>
      <c r="V228" s="102"/>
      <c r="W228" s="101">
        <v>493.7</v>
      </c>
      <c r="X228" s="101">
        <v>485.8</v>
      </c>
      <c r="Y228" s="108">
        <v>483.47</v>
      </c>
      <c r="Z228" s="101">
        <v>4.4000000000000004</v>
      </c>
    </row>
    <row r="229" spans="1:26" ht="12.75" customHeight="1" x14ac:dyDescent="0.2">
      <c r="A229" s="3">
        <v>5</v>
      </c>
      <c r="B229" s="32">
        <v>7</v>
      </c>
      <c r="C229" s="101">
        <v>385.2</v>
      </c>
      <c r="D229" s="101">
        <v>380.3</v>
      </c>
      <c r="E229" s="108">
        <v>380.23</v>
      </c>
      <c r="F229" s="101">
        <v>11</v>
      </c>
      <c r="H229" s="101">
        <v>45.9</v>
      </c>
      <c r="I229" s="101">
        <v>44.4</v>
      </c>
      <c r="J229" s="108">
        <v>40.479999999999997</v>
      </c>
      <c r="K229" s="101">
        <v>1.5</v>
      </c>
      <c r="M229" s="101">
        <v>25.2</v>
      </c>
      <c r="N229" s="101" t="s">
        <v>99</v>
      </c>
      <c r="O229" s="108">
        <v>24.99</v>
      </c>
      <c r="P229" s="101">
        <v>-3.1</v>
      </c>
      <c r="R229" s="101">
        <v>456.4</v>
      </c>
      <c r="S229" s="101">
        <v>448.1</v>
      </c>
      <c r="T229" s="108">
        <v>445.69</v>
      </c>
      <c r="U229" s="101">
        <v>9.5</v>
      </c>
      <c r="V229" s="102"/>
      <c r="W229" s="101">
        <v>496.1</v>
      </c>
      <c r="X229" s="101">
        <v>485.8</v>
      </c>
      <c r="Y229" s="108">
        <v>483.84</v>
      </c>
      <c r="Z229" s="101">
        <v>4.4000000000000004</v>
      </c>
    </row>
    <row r="230" spans="1:26" ht="12.75" customHeight="1" x14ac:dyDescent="0.2">
      <c r="A230" s="3">
        <v>5</v>
      </c>
      <c r="B230" s="32">
        <v>8</v>
      </c>
      <c r="C230" s="101">
        <v>391.4</v>
      </c>
      <c r="D230" s="101">
        <v>385.1</v>
      </c>
      <c r="E230" s="108">
        <v>380.84</v>
      </c>
      <c r="F230" s="101">
        <v>7.3</v>
      </c>
      <c r="H230" s="101">
        <v>36.9</v>
      </c>
      <c r="I230" s="101">
        <v>36.200000000000003</v>
      </c>
      <c r="J230" s="108">
        <v>40.659999999999997</v>
      </c>
      <c r="K230" s="101">
        <v>2.2000000000000002</v>
      </c>
      <c r="M230" s="101">
        <v>22.4</v>
      </c>
      <c r="N230" s="101" t="s">
        <v>99</v>
      </c>
      <c r="O230" s="108">
        <v>24.76</v>
      </c>
      <c r="P230" s="101">
        <v>-2.7</v>
      </c>
      <c r="R230" s="101">
        <v>450.7</v>
      </c>
      <c r="S230" s="101">
        <v>444.6</v>
      </c>
      <c r="T230" s="108">
        <v>446.26</v>
      </c>
      <c r="U230" s="101">
        <v>6.8</v>
      </c>
      <c r="V230" s="102"/>
      <c r="W230" s="101">
        <v>493.1</v>
      </c>
      <c r="X230" s="101">
        <v>486.9</v>
      </c>
      <c r="Y230" s="108">
        <v>484.21</v>
      </c>
      <c r="Z230" s="101">
        <v>4.4000000000000004</v>
      </c>
    </row>
    <row r="231" spans="1:26" ht="12.75" customHeight="1" x14ac:dyDescent="0.2">
      <c r="A231" s="3">
        <v>5</v>
      </c>
      <c r="B231" s="32">
        <v>9</v>
      </c>
      <c r="C231" s="101">
        <v>385.9</v>
      </c>
      <c r="D231" s="101">
        <v>383.6</v>
      </c>
      <c r="E231" s="108">
        <v>381.19</v>
      </c>
      <c r="F231" s="101">
        <v>4.3</v>
      </c>
      <c r="H231" s="101">
        <v>42.2</v>
      </c>
      <c r="I231" s="101">
        <v>41.7</v>
      </c>
      <c r="J231" s="108">
        <v>40.880000000000003</v>
      </c>
      <c r="K231" s="101">
        <v>2.6</v>
      </c>
      <c r="M231" s="101">
        <v>23.8</v>
      </c>
      <c r="N231" s="101" t="s">
        <v>99</v>
      </c>
      <c r="O231" s="108">
        <v>24.56</v>
      </c>
      <c r="P231" s="101">
        <v>-2.4</v>
      </c>
      <c r="R231" s="101">
        <v>451.9</v>
      </c>
      <c r="S231" s="101">
        <v>448.5</v>
      </c>
      <c r="T231" s="108">
        <v>446.63</v>
      </c>
      <c r="U231" s="101">
        <v>4.5</v>
      </c>
      <c r="V231" s="102"/>
      <c r="W231" s="101">
        <v>487.6</v>
      </c>
      <c r="X231" s="101">
        <v>484.9</v>
      </c>
      <c r="Y231" s="108">
        <v>484.61</v>
      </c>
      <c r="Z231" s="101">
        <v>4.8</v>
      </c>
    </row>
    <row r="232" spans="1:26" ht="12.75" customHeight="1" x14ac:dyDescent="0.2">
      <c r="A232" s="3">
        <v>5</v>
      </c>
      <c r="B232" s="32">
        <v>10</v>
      </c>
      <c r="C232" s="101">
        <v>378.6</v>
      </c>
      <c r="D232" s="101">
        <v>379.6</v>
      </c>
      <c r="E232" s="108">
        <v>381.31</v>
      </c>
      <c r="F232" s="101">
        <v>1.5</v>
      </c>
      <c r="H232" s="101">
        <v>39.6</v>
      </c>
      <c r="I232" s="101">
        <v>41.3</v>
      </c>
      <c r="J232" s="108">
        <v>41.14</v>
      </c>
      <c r="K232" s="101">
        <v>3.2</v>
      </c>
      <c r="M232" s="101">
        <v>24.8</v>
      </c>
      <c r="N232" s="101" t="s">
        <v>99</v>
      </c>
      <c r="O232" s="108">
        <v>24.42</v>
      </c>
      <c r="P232" s="101">
        <v>-1.8</v>
      </c>
      <c r="R232" s="101">
        <v>443</v>
      </c>
      <c r="S232" s="101">
        <v>444.5</v>
      </c>
      <c r="T232" s="108">
        <v>446.87</v>
      </c>
      <c r="U232" s="101">
        <v>2.9</v>
      </c>
      <c r="V232" s="102"/>
      <c r="W232" s="101">
        <v>482.2</v>
      </c>
      <c r="X232" s="101">
        <v>482.5</v>
      </c>
      <c r="Y232" s="108">
        <v>485.09</v>
      </c>
      <c r="Z232" s="101">
        <v>5.7</v>
      </c>
    </row>
    <row r="233" spans="1:26" ht="12.75" customHeight="1" x14ac:dyDescent="0.2">
      <c r="A233" s="3">
        <v>5</v>
      </c>
      <c r="B233" s="32">
        <v>11</v>
      </c>
      <c r="C233" s="101">
        <v>386</v>
      </c>
      <c r="D233" s="101">
        <v>384.5</v>
      </c>
      <c r="E233" s="108">
        <v>381.33</v>
      </c>
      <c r="F233" s="101">
        <v>0.2</v>
      </c>
      <c r="H233" s="101">
        <v>40</v>
      </c>
      <c r="I233" s="101">
        <v>40.4</v>
      </c>
      <c r="J233" s="108">
        <v>41.43</v>
      </c>
      <c r="K233" s="101">
        <v>3.4</v>
      </c>
      <c r="M233" s="101">
        <v>23.7</v>
      </c>
      <c r="N233" s="101" t="s">
        <v>99</v>
      </c>
      <c r="O233" s="108">
        <v>24.33</v>
      </c>
      <c r="P233" s="101">
        <v>-1.1000000000000001</v>
      </c>
      <c r="R233" s="101">
        <v>449.7</v>
      </c>
      <c r="S233" s="101">
        <v>450.3</v>
      </c>
      <c r="T233" s="108">
        <v>447.08</v>
      </c>
      <c r="U233" s="101">
        <v>2.5</v>
      </c>
      <c r="V233" s="102"/>
      <c r="W233" s="101">
        <v>490.8</v>
      </c>
      <c r="X233" s="101">
        <v>491.3</v>
      </c>
      <c r="Y233" s="108">
        <v>485.66</v>
      </c>
      <c r="Z233" s="101">
        <v>6.9</v>
      </c>
    </row>
    <row r="234" spans="1:26" ht="12.75" customHeight="1" x14ac:dyDescent="0.2">
      <c r="A234" s="3">
        <v>5</v>
      </c>
      <c r="B234" s="32">
        <v>12</v>
      </c>
      <c r="C234" s="101">
        <v>378.2</v>
      </c>
      <c r="D234" s="101">
        <v>379.7</v>
      </c>
      <c r="E234" s="108">
        <v>381.4</v>
      </c>
      <c r="F234" s="101">
        <v>0.8</v>
      </c>
      <c r="H234" s="101">
        <v>44.3</v>
      </c>
      <c r="I234" s="101">
        <v>43.4</v>
      </c>
      <c r="J234" s="108">
        <v>41.69</v>
      </c>
      <c r="K234" s="101">
        <v>3.2</v>
      </c>
      <c r="M234" s="101">
        <v>26.1</v>
      </c>
      <c r="N234" s="101" t="s">
        <v>99</v>
      </c>
      <c r="O234" s="108">
        <v>24.28</v>
      </c>
      <c r="P234" s="101">
        <v>-0.6</v>
      </c>
      <c r="R234" s="101">
        <v>448.6</v>
      </c>
      <c r="S234" s="101">
        <v>448.9</v>
      </c>
      <c r="T234" s="108">
        <v>447.37</v>
      </c>
      <c r="U234" s="101">
        <v>3.4</v>
      </c>
      <c r="V234" s="102"/>
      <c r="W234" s="101">
        <v>483.1</v>
      </c>
      <c r="X234" s="101">
        <v>485.5</v>
      </c>
      <c r="Y234" s="108">
        <v>486.36</v>
      </c>
      <c r="Z234" s="101">
        <v>8.4</v>
      </c>
    </row>
    <row r="235" spans="1:26" ht="12.75" customHeight="1" x14ac:dyDescent="0.2">
      <c r="B235" s="32">
        <v>1</v>
      </c>
      <c r="C235" s="101">
        <v>362.9</v>
      </c>
      <c r="D235" s="101">
        <v>373.1</v>
      </c>
      <c r="E235" s="108">
        <v>381.65</v>
      </c>
      <c r="F235" s="101">
        <v>3.1</v>
      </c>
      <c r="H235" s="101">
        <v>40</v>
      </c>
      <c r="I235" s="101">
        <v>41.2</v>
      </c>
      <c r="J235" s="108">
        <v>41.92</v>
      </c>
      <c r="K235" s="101">
        <v>2.8</v>
      </c>
      <c r="M235" s="101">
        <v>24.7</v>
      </c>
      <c r="N235" s="101" t="s">
        <v>99</v>
      </c>
      <c r="O235" s="108">
        <v>24.28</v>
      </c>
      <c r="P235" s="101">
        <v>0</v>
      </c>
      <c r="R235" s="101">
        <v>427.5</v>
      </c>
      <c r="S235" s="101">
        <v>438</v>
      </c>
      <c r="T235" s="108">
        <v>447.85</v>
      </c>
      <c r="U235" s="101">
        <v>5.9</v>
      </c>
      <c r="V235" s="102"/>
      <c r="W235" s="101">
        <v>467.4</v>
      </c>
      <c r="X235" s="101">
        <v>477</v>
      </c>
      <c r="Y235" s="108">
        <v>487.23</v>
      </c>
      <c r="Z235" s="101">
        <v>10.4</v>
      </c>
    </row>
    <row r="236" spans="1:26" ht="12.75" customHeight="1" x14ac:dyDescent="0.2">
      <c r="A236" s="3">
        <v>6</v>
      </c>
      <c r="B236" s="32">
        <v>2</v>
      </c>
      <c r="C236" s="101">
        <v>379</v>
      </c>
      <c r="D236" s="101">
        <v>383.5</v>
      </c>
      <c r="E236" s="108">
        <v>382.16</v>
      </c>
      <c r="F236" s="101">
        <v>6.1</v>
      </c>
      <c r="H236" s="101">
        <v>41.6</v>
      </c>
      <c r="I236" s="101">
        <v>42</v>
      </c>
      <c r="J236" s="108">
        <v>42.1</v>
      </c>
      <c r="K236" s="101">
        <v>2.1</v>
      </c>
      <c r="M236" s="101">
        <v>25.4</v>
      </c>
      <c r="N236" s="101" t="s">
        <v>99</v>
      </c>
      <c r="O236" s="108">
        <v>24.33</v>
      </c>
      <c r="P236" s="101">
        <v>0.5</v>
      </c>
      <c r="R236" s="101">
        <v>446.1</v>
      </c>
      <c r="S236" s="101">
        <v>452.8</v>
      </c>
      <c r="T236" s="108">
        <v>448.58</v>
      </c>
      <c r="U236" s="101">
        <v>8.8000000000000007</v>
      </c>
      <c r="V236" s="102"/>
      <c r="W236" s="101">
        <v>487</v>
      </c>
      <c r="X236" s="101">
        <v>492.1</v>
      </c>
      <c r="Y236" s="108">
        <v>488.22</v>
      </c>
      <c r="Z236" s="101">
        <v>11.9</v>
      </c>
    </row>
    <row r="237" spans="1:26" ht="12.75" customHeight="1" x14ac:dyDescent="0.2">
      <c r="A237" s="3">
        <v>6</v>
      </c>
      <c r="B237" s="32">
        <v>3</v>
      </c>
      <c r="C237" s="101">
        <v>377.9</v>
      </c>
      <c r="D237" s="101">
        <v>384.4</v>
      </c>
      <c r="E237" s="108">
        <v>382.9</v>
      </c>
      <c r="F237" s="101">
        <v>8.9</v>
      </c>
      <c r="H237" s="101">
        <v>48</v>
      </c>
      <c r="I237" s="101">
        <v>46.4</v>
      </c>
      <c r="J237" s="108">
        <v>42.23</v>
      </c>
      <c r="K237" s="101">
        <v>1.6</v>
      </c>
      <c r="M237" s="101">
        <v>21.7</v>
      </c>
      <c r="N237" s="101" t="s">
        <v>99</v>
      </c>
      <c r="O237" s="108">
        <v>24.38</v>
      </c>
      <c r="P237" s="101">
        <v>0.7</v>
      </c>
      <c r="R237" s="101">
        <v>447.7</v>
      </c>
      <c r="S237" s="101">
        <v>452</v>
      </c>
      <c r="T237" s="108">
        <v>449.51</v>
      </c>
      <c r="U237" s="101">
        <v>11.1</v>
      </c>
      <c r="V237" s="102"/>
      <c r="W237" s="101">
        <v>486.9</v>
      </c>
      <c r="X237" s="101">
        <v>492.1</v>
      </c>
      <c r="Y237" s="108">
        <v>489.34</v>
      </c>
      <c r="Z237" s="101">
        <v>13.4</v>
      </c>
    </row>
    <row r="238" spans="1:26" ht="12.75" customHeight="1" x14ac:dyDescent="0.2">
      <c r="A238" s="3">
        <v>6</v>
      </c>
      <c r="B238" s="32">
        <v>4</v>
      </c>
      <c r="C238" s="101">
        <v>372.6</v>
      </c>
      <c r="D238" s="101">
        <v>376.8</v>
      </c>
      <c r="E238" s="108">
        <v>383.8</v>
      </c>
      <c r="F238" s="101">
        <v>10.8</v>
      </c>
      <c r="H238" s="101">
        <v>40</v>
      </c>
      <c r="I238" s="101">
        <v>40.299999999999997</v>
      </c>
      <c r="J238" s="108">
        <v>42.3</v>
      </c>
      <c r="K238" s="101">
        <v>0.8</v>
      </c>
      <c r="M238" s="101">
        <v>26.6</v>
      </c>
      <c r="N238" s="101" t="s">
        <v>99</v>
      </c>
      <c r="O238" s="108">
        <v>24.43</v>
      </c>
      <c r="P238" s="101">
        <v>0.7</v>
      </c>
      <c r="R238" s="101">
        <v>439.3</v>
      </c>
      <c r="S238" s="101">
        <v>442.9</v>
      </c>
      <c r="T238" s="108">
        <v>450.53</v>
      </c>
      <c r="U238" s="101">
        <v>12.3</v>
      </c>
      <c r="V238" s="102"/>
      <c r="W238" s="101">
        <v>480.1</v>
      </c>
      <c r="X238" s="101">
        <v>485.7</v>
      </c>
      <c r="Y238" s="108">
        <v>490.55</v>
      </c>
      <c r="Z238" s="101">
        <v>14.5</v>
      </c>
    </row>
    <row r="239" spans="1:26" ht="12.75" customHeight="1" x14ac:dyDescent="0.2">
      <c r="A239" s="3">
        <v>6</v>
      </c>
      <c r="B239" s="32">
        <v>5</v>
      </c>
      <c r="C239" s="101">
        <v>395.4</v>
      </c>
      <c r="D239" s="101">
        <v>390.6</v>
      </c>
      <c r="E239" s="108">
        <v>384.8</v>
      </c>
      <c r="F239" s="101">
        <v>12.1</v>
      </c>
      <c r="H239" s="101">
        <v>40.6</v>
      </c>
      <c r="I239" s="101">
        <v>41.3</v>
      </c>
      <c r="J239" s="108">
        <v>42.32</v>
      </c>
      <c r="K239" s="101">
        <v>0.3</v>
      </c>
      <c r="M239" s="101">
        <v>20.399999999999999</v>
      </c>
      <c r="N239" s="101" t="s">
        <v>99</v>
      </c>
      <c r="O239" s="108">
        <v>24.48</v>
      </c>
      <c r="P239" s="101">
        <v>0.5</v>
      </c>
      <c r="R239" s="101">
        <v>456.4</v>
      </c>
      <c r="S239" s="101">
        <v>455.1</v>
      </c>
      <c r="T239" s="108">
        <v>451.6</v>
      </c>
      <c r="U239" s="101">
        <v>12.9</v>
      </c>
      <c r="V239" s="102"/>
      <c r="W239" s="101">
        <v>498.3</v>
      </c>
      <c r="X239" s="101">
        <v>496.6</v>
      </c>
      <c r="Y239" s="108">
        <v>491.83</v>
      </c>
      <c r="Z239" s="101">
        <v>15.3</v>
      </c>
    </row>
    <row r="240" spans="1:26" ht="12.75" customHeight="1" x14ac:dyDescent="0.2">
      <c r="A240" s="3">
        <v>6</v>
      </c>
      <c r="B240" s="32">
        <v>6</v>
      </c>
      <c r="C240" s="101">
        <v>402.1</v>
      </c>
      <c r="D240" s="101">
        <v>393.8</v>
      </c>
      <c r="E240" s="108">
        <v>385.83</v>
      </c>
      <c r="F240" s="101">
        <v>12.3</v>
      </c>
      <c r="H240" s="101">
        <v>40.200000000000003</v>
      </c>
      <c r="I240" s="101">
        <v>40.4</v>
      </c>
      <c r="J240" s="108">
        <v>42.33</v>
      </c>
      <c r="K240" s="101">
        <v>0.1</v>
      </c>
      <c r="M240" s="101">
        <v>23.3</v>
      </c>
      <c r="N240" s="101" t="s">
        <v>99</v>
      </c>
      <c r="O240" s="108">
        <v>24.51</v>
      </c>
      <c r="P240" s="101">
        <v>0.4</v>
      </c>
      <c r="R240" s="101">
        <v>465.6</v>
      </c>
      <c r="S240" s="101">
        <v>456.5</v>
      </c>
      <c r="T240" s="108">
        <v>452.67</v>
      </c>
      <c r="U240" s="101">
        <v>12.8</v>
      </c>
      <c r="V240" s="102"/>
      <c r="W240" s="101">
        <v>502.2</v>
      </c>
      <c r="X240" s="101">
        <v>493.4</v>
      </c>
      <c r="Y240" s="108">
        <v>493.09</v>
      </c>
      <c r="Z240" s="101">
        <v>15.2</v>
      </c>
    </row>
    <row r="241" spans="1:26" ht="12.75" customHeight="1" x14ac:dyDescent="0.2">
      <c r="A241" s="3">
        <v>6</v>
      </c>
      <c r="B241" s="32">
        <v>7</v>
      </c>
      <c r="C241" s="101">
        <v>383.3</v>
      </c>
      <c r="D241" s="101">
        <v>379.9</v>
      </c>
      <c r="E241" s="108">
        <v>386.78</v>
      </c>
      <c r="F241" s="101">
        <v>11.4</v>
      </c>
      <c r="H241" s="101">
        <v>44.3</v>
      </c>
      <c r="I241" s="101">
        <v>43.1</v>
      </c>
      <c r="J241" s="108">
        <v>42.28</v>
      </c>
      <c r="K241" s="101">
        <v>-0.7</v>
      </c>
      <c r="M241" s="101">
        <v>28.8</v>
      </c>
      <c r="N241" s="101" t="s">
        <v>99</v>
      </c>
      <c r="O241" s="108">
        <v>24.58</v>
      </c>
      <c r="P241" s="101">
        <v>0.8</v>
      </c>
      <c r="R241" s="101">
        <v>456.4</v>
      </c>
      <c r="S241" s="101">
        <v>449.9</v>
      </c>
      <c r="T241" s="108">
        <v>453.64</v>
      </c>
      <c r="U241" s="101">
        <v>11.6</v>
      </c>
      <c r="V241" s="102"/>
      <c r="W241" s="101">
        <v>500.1</v>
      </c>
      <c r="X241" s="101">
        <v>491.9</v>
      </c>
      <c r="Y241" s="108">
        <v>494.21</v>
      </c>
      <c r="Z241" s="101">
        <v>13.4</v>
      </c>
    </row>
    <row r="242" spans="1:26" ht="12.75" customHeight="1" x14ac:dyDescent="0.2">
      <c r="A242" s="3">
        <v>6</v>
      </c>
      <c r="B242" s="32">
        <v>8</v>
      </c>
      <c r="C242" s="101">
        <v>396</v>
      </c>
      <c r="D242" s="101">
        <v>388</v>
      </c>
      <c r="E242" s="108">
        <v>387.65</v>
      </c>
      <c r="F242" s="101">
        <v>10.4</v>
      </c>
      <c r="H242" s="101">
        <v>42.9</v>
      </c>
      <c r="I242" s="101">
        <v>42.6</v>
      </c>
      <c r="J242" s="108">
        <v>42.14</v>
      </c>
      <c r="K242" s="101">
        <v>-1.6</v>
      </c>
      <c r="M242" s="101">
        <v>25.6</v>
      </c>
      <c r="N242" s="101" t="s">
        <v>99</v>
      </c>
      <c r="O242" s="108">
        <v>24.67</v>
      </c>
      <c r="P242" s="101">
        <v>1.1000000000000001</v>
      </c>
      <c r="R242" s="101">
        <v>464.5</v>
      </c>
      <c r="S242" s="101">
        <v>457.2</v>
      </c>
      <c r="T242" s="108">
        <v>454.47</v>
      </c>
      <c r="U242" s="101">
        <v>10</v>
      </c>
      <c r="V242" s="102"/>
      <c r="W242" s="101">
        <v>505.1</v>
      </c>
      <c r="X242" s="101">
        <v>497.6</v>
      </c>
      <c r="Y242" s="108">
        <v>495.15</v>
      </c>
      <c r="Z242" s="101">
        <v>11.3</v>
      </c>
    </row>
    <row r="243" spans="1:26" ht="12.75" customHeight="1" x14ac:dyDescent="0.2">
      <c r="A243" s="3">
        <v>6</v>
      </c>
      <c r="B243" s="32">
        <v>9</v>
      </c>
      <c r="C243" s="101">
        <v>397</v>
      </c>
      <c r="D243" s="101">
        <v>396.7</v>
      </c>
      <c r="E243" s="108">
        <v>388.36</v>
      </c>
      <c r="F243" s="101">
        <v>8.5</v>
      </c>
      <c r="H243" s="101">
        <v>42.9</v>
      </c>
      <c r="I243" s="101">
        <v>41.5</v>
      </c>
      <c r="J243" s="108">
        <v>41.97</v>
      </c>
      <c r="K243" s="101">
        <v>-2.1</v>
      </c>
      <c r="M243" s="101">
        <v>22.2</v>
      </c>
      <c r="N243" s="101" t="s">
        <v>99</v>
      </c>
      <c r="O243" s="108">
        <v>24.79</v>
      </c>
      <c r="P243" s="101">
        <v>1.4</v>
      </c>
      <c r="R243" s="101">
        <v>462.1</v>
      </c>
      <c r="S243" s="101">
        <v>459.8</v>
      </c>
      <c r="T243" s="108">
        <v>455.12</v>
      </c>
      <c r="U243" s="101">
        <v>7.9</v>
      </c>
      <c r="V243" s="102"/>
      <c r="W243" s="101">
        <v>500.4</v>
      </c>
      <c r="X243" s="101">
        <v>497.8</v>
      </c>
      <c r="Y243" s="108">
        <v>495.93</v>
      </c>
      <c r="Z243" s="101">
        <v>9.4</v>
      </c>
    </row>
    <row r="244" spans="1:26" ht="12.75" customHeight="1" x14ac:dyDescent="0.2">
      <c r="A244" s="3">
        <v>6</v>
      </c>
      <c r="B244" s="32">
        <v>10</v>
      </c>
      <c r="C244" s="101">
        <v>380.7</v>
      </c>
      <c r="D244" s="101">
        <v>381.7</v>
      </c>
      <c r="E244" s="108">
        <v>388.92</v>
      </c>
      <c r="F244" s="101">
        <v>6.7</v>
      </c>
      <c r="H244" s="101">
        <v>40.1</v>
      </c>
      <c r="I244" s="101">
        <v>42.6</v>
      </c>
      <c r="J244" s="108">
        <v>41.73</v>
      </c>
      <c r="K244" s="101">
        <v>-2.8</v>
      </c>
      <c r="M244" s="101">
        <v>27.7</v>
      </c>
      <c r="N244" s="101" t="s">
        <v>99</v>
      </c>
      <c r="O244" s="108">
        <v>24.92</v>
      </c>
      <c r="P244" s="101">
        <v>1.5</v>
      </c>
      <c r="R244" s="101">
        <v>448.5</v>
      </c>
      <c r="S244" s="101">
        <v>451.1</v>
      </c>
      <c r="T244" s="108">
        <v>455.57</v>
      </c>
      <c r="U244" s="101">
        <v>5.4</v>
      </c>
      <c r="V244" s="102"/>
      <c r="W244" s="101">
        <v>492.8</v>
      </c>
      <c r="X244" s="101">
        <v>495</v>
      </c>
      <c r="Y244" s="108">
        <v>496.6</v>
      </c>
      <c r="Z244" s="101">
        <v>8</v>
      </c>
    </row>
    <row r="245" spans="1:26" ht="12.75" customHeight="1" x14ac:dyDescent="0.2">
      <c r="A245" s="3">
        <v>6</v>
      </c>
      <c r="B245" s="32">
        <v>11</v>
      </c>
      <c r="C245" s="101">
        <v>388.9</v>
      </c>
      <c r="D245" s="101">
        <v>385.4</v>
      </c>
      <c r="E245" s="108">
        <v>389.31</v>
      </c>
      <c r="F245" s="101">
        <v>4.7</v>
      </c>
      <c r="H245" s="101">
        <v>43.4</v>
      </c>
      <c r="I245" s="101">
        <v>43.5</v>
      </c>
      <c r="J245" s="108">
        <v>41.49</v>
      </c>
      <c r="K245" s="101">
        <v>-3</v>
      </c>
      <c r="M245" s="101">
        <v>25</v>
      </c>
      <c r="N245" s="101" t="s">
        <v>99</v>
      </c>
      <c r="O245" s="108">
        <v>25.02</v>
      </c>
      <c r="P245" s="101">
        <v>1.2</v>
      </c>
      <c r="R245" s="101">
        <v>457.4</v>
      </c>
      <c r="S245" s="101">
        <v>455.3</v>
      </c>
      <c r="T245" s="108">
        <v>455.82</v>
      </c>
      <c r="U245" s="101">
        <v>3</v>
      </c>
      <c r="V245" s="102"/>
      <c r="W245" s="101">
        <v>496.1</v>
      </c>
      <c r="X245" s="101">
        <v>495</v>
      </c>
      <c r="Y245" s="108">
        <v>497.18</v>
      </c>
      <c r="Z245" s="101">
        <v>7</v>
      </c>
    </row>
    <row r="246" spans="1:26" ht="12.75" customHeight="1" x14ac:dyDescent="0.2">
      <c r="A246" s="3">
        <v>6</v>
      </c>
      <c r="B246" s="32">
        <v>12</v>
      </c>
      <c r="C246" s="101">
        <v>389.2</v>
      </c>
      <c r="D246" s="101">
        <v>391.8</v>
      </c>
      <c r="E246" s="108">
        <v>389.53</v>
      </c>
      <c r="F246" s="101">
        <v>2.6</v>
      </c>
      <c r="H246" s="101">
        <v>42.1</v>
      </c>
      <c r="I246" s="101">
        <v>40.9</v>
      </c>
      <c r="J246" s="108">
        <v>41.27</v>
      </c>
      <c r="K246" s="101">
        <v>-2.5</v>
      </c>
      <c r="M246" s="101">
        <v>22</v>
      </c>
      <c r="N246" s="101" t="s">
        <v>99</v>
      </c>
      <c r="O246" s="108">
        <v>25.08</v>
      </c>
      <c r="P246" s="101">
        <v>0.7</v>
      </c>
      <c r="R246" s="101">
        <v>453.3</v>
      </c>
      <c r="S246" s="101">
        <v>454.2</v>
      </c>
      <c r="T246" s="108">
        <v>455.89</v>
      </c>
      <c r="U246" s="101">
        <v>0.8</v>
      </c>
      <c r="V246" s="102"/>
      <c r="W246" s="101">
        <v>497.1</v>
      </c>
      <c r="X246" s="101">
        <v>498.9</v>
      </c>
      <c r="Y246" s="108">
        <v>497.72</v>
      </c>
      <c r="Z246" s="101">
        <v>6.6</v>
      </c>
    </row>
    <row r="247" spans="1:26" ht="12.75" customHeight="1" x14ac:dyDescent="0.2">
      <c r="B247" s="32">
        <v>1</v>
      </c>
      <c r="C247" s="101">
        <v>375.9</v>
      </c>
      <c r="D247" s="101">
        <v>385.4</v>
      </c>
      <c r="E247" s="108">
        <v>389.59</v>
      </c>
      <c r="F247" s="101">
        <v>0.7</v>
      </c>
      <c r="H247" s="101">
        <v>40.1</v>
      </c>
      <c r="I247" s="101">
        <v>42</v>
      </c>
      <c r="J247" s="108">
        <v>41.11</v>
      </c>
      <c r="K247" s="101">
        <v>-2</v>
      </c>
      <c r="M247" s="101">
        <v>28.4</v>
      </c>
      <c r="N247" s="101" t="s">
        <v>99</v>
      </c>
      <c r="O247" s="108">
        <v>25.12</v>
      </c>
      <c r="P247" s="101">
        <v>0.5</v>
      </c>
      <c r="R247" s="101">
        <v>444.4</v>
      </c>
      <c r="S247" s="101">
        <v>454.8</v>
      </c>
      <c r="T247" s="108">
        <v>455.83</v>
      </c>
      <c r="U247" s="101">
        <v>-0.7</v>
      </c>
      <c r="V247" s="102"/>
      <c r="W247" s="101">
        <v>489.4</v>
      </c>
      <c r="X247" s="101">
        <v>499.9</v>
      </c>
      <c r="Y247" s="108">
        <v>498.28</v>
      </c>
      <c r="Z247" s="101">
        <v>6.6</v>
      </c>
    </row>
    <row r="248" spans="1:26" ht="12.75" customHeight="1" x14ac:dyDescent="0.2">
      <c r="A248" s="3">
        <v>7</v>
      </c>
      <c r="B248" s="32">
        <v>2</v>
      </c>
      <c r="C248" s="101">
        <v>392.8</v>
      </c>
      <c r="D248" s="101">
        <v>395.7</v>
      </c>
      <c r="E248" s="108">
        <v>389.46</v>
      </c>
      <c r="F248" s="101">
        <v>-1.7</v>
      </c>
      <c r="H248" s="101">
        <v>39.700000000000003</v>
      </c>
      <c r="I248" s="101">
        <v>39.799999999999997</v>
      </c>
      <c r="J248" s="108">
        <v>41.06</v>
      </c>
      <c r="K248" s="101">
        <v>-0.6</v>
      </c>
      <c r="M248" s="101">
        <v>23.6</v>
      </c>
      <c r="N248" s="101" t="s">
        <v>99</v>
      </c>
      <c r="O248" s="108">
        <v>25.16</v>
      </c>
      <c r="P248" s="101">
        <v>0.4</v>
      </c>
      <c r="R248" s="101">
        <v>456.1</v>
      </c>
      <c r="S248" s="101">
        <v>460.6</v>
      </c>
      <c r="T248" s="108">
        <v>455.67</v>
      </c>
      <c r="U248" s="101">
        <v>-1.9</v>
      </c>
      <c r="V248" s="102"/>
      <c r="W248" s="101">
        <v>493.8</v>
      </c>
      <c r="X248" s="101">
        <v>497.4</v>
      </c>
      <c r="Y248" s="108">
        <v>498.8</v>
      </c>
      <c r="Z248" s="101">
        <v>6.3</v>
      </c>
    </row>
    <row r="249" spans="1:26" ht="12.75" customHeight="1" x14ac:dyDescent="0.2">
      <c r="A249" s="3">
        <v>7</v>
      </c>
      <c r="B249" s="32">
        <v>3</v>
      </c>
      <c r="C249" s="101">
        <v>385.4</v>
      </c>
      <c r="D249" s="101">
        <v>392.8</v>
      </c>
      <c r="E249" s="108">
        <v>389.1</v>
      </c>
      <c r="F249" s="101">
        <v>-4.2</v>
      </c>
      <c r="H249" s="101">
        <v>43.3</v>
      </c>
      <c r="I249" s="101">
        <v>41.4</v>
      </c>
      <c r="J249" s="108">
        <v>41.13</v>
      </c>
      <c r="K249" s="101">
        <v>0.9</v>
      </c>
      <c r="M249" s="101">
        <v>24.4</v>
      </c>
      <c r="N249" s="101" t="s">
        <v>99</v>
      </c>
      <c r="O249" s="108">
        <v>25.22</v>
      </c>
      <c r="P249" s="101">
        <v>0.7</v>
      </c>
      <c r="R249" s="101">
        <v>453.1</v>
      </c>
      <c r="S249" s="101">
        <v>458</v>
      </c>
      <c r="T249" s="108">
        <v>455.45</v>
      </c>
      <c r="U249" s="101">
        <v>-2.6</v>
      </c>
      <c r="V249" s="102"/>
      <c r="W249" s="101">
        <v>493</v>
      </c>
      <c r="X249" s="101">
        <v>497.8</v>
      </c>
      <c r="Y249" s="108">
        <v>499.21</v>
      </c>
      <c r="Z249" s="101">
        <v>4.9000000000000004</v>
      </c>
    </row>
    <row r="250" spans="1:26" ht="12.75" customHeight="1" x14ac:dyDescent="0.2">
      <c r="A250" s="3">
        <v>7</v>
      </c>
      <c r="B250" s="32">
        <v>4</v>
      </c>
      <c r="C250" s="101">
        <v>381.3</v>
      </c>
      <c r="D250" s="101">
        <v>385.4</v>
      </c>
      <c r="E250" s="108">
        <v>388.64</v>
      </c>
      <c r="F250" s="101">
        <v>-5.6</v>
      </c>
      <c r="H250" s="101">
        <v>34.1</v>
      </c>
      <c r="I250" s="101">
        <v>35.200000000000003</v>
      </c>
      <c r="J250" s="108">
        <v>41.32</v>
      </c>
      <c r="K250" s="101">
        <v>2.2999999999999998</v>
      </c>
      <c r="M250" s="101">
        <v>27.8</v>
      </c>
      <c r="N250" s="101" t="s">
        <v>99</v>
      </c>
      <c r="O250" s="108">
        <v>25.32</v>
      </c>
      <c r="P250" s="101">
        <v>1.2</v>
      </c>
      <c r="R250" s="101">
        <v>443.2</v>
      </c>
      <c r="S250" s="101">
        <v>448.4</v>
      </c>
      <c r="T250" s="108">
        <v>455.28</v>
      </c>
      <c r="U250" s="101">
        <v>-2.1</v>
      </c>
      <c r="V250" s="102"/>
      <c r="W250" s="101">
        <v>487.9</v>
      </c>
      <c r="X250" s="101">
        <v>495.4</v>
      </c>
      <c r="Y250" s="108">
        <v>499.54</v>
      </c>
      <c r="Z250" s="101">
        <v>4</v>
      </c>
    </row>
    <row r="251" spans="1:26" ht="12.75" customHeight="1" x14ac:dyDescent="0.2">
      <c r="A251" s="3">
        <v>7</v>
      </c>
      <c r="B251" s="32">
        <v>5</v>
      </c>
      <c r="C251" s="101">
        <v>398.8</v>
      </c>
      <c r="D251" s="101">
        <v>393.9</v>
      </c>
      <c r="E251" s="108">
        <v>388.09</v>
      </c>
      <c r="F251" s="101">
        <v>-6.5</v>
      </c>
      <c r="H251" s="101">
        <v>40.9</v>
      </c>
      <c r="I251" s="101">
        <v>41.4</v>
      </c>
      <c r="J251" s="108">
        <v>41.62</v>
      </c>
      <c r="K251" s="101">
        <v>3.6</v>
      </c>
      <c r="M251" s="101">
        <v>21.4</v>
      </c>
      <c r="N251" s="101" t="s">
        <v>99</v>
      </c>
      <c r="O251" s="108">
        <v>25.45</v>
      </c>
      <c r="P251" s="101">
        <v>1.5</v>
      </c>
      <c r="R251" s="101">
        <v>461.1</v>
      </c>
      <c r="S251" s="101">
        <v>459.4</v>
      </c>
      <c r="T251" s="108">
        <v>455.17</v>
      </c>
      <c r="U251" s="101">
        <v>-1.4</v>
      </c>
      <c r="V251" s="102"/>
      <c r="W251" s="101">
        <v>506.3</v>
      </c>
      <c r="X251" s="101">
        <v>504.3</v>
      </c>
      <c r="Y251" s="108">
        <v>499.78</v>
      </c>
      <c r="Z251" s="101">
        <v>2.9</v>
      </c>
    </row>
    <row r="252" spans="1:26" ht="12.75" customHeight="1" x14ac:dyDescent="0.2">
      <c r="A252" s="3">
        <v>7</v>
      </c>
      <c r="B252" s="32">
        <v>6</v>
      </c>
      <c r="C252" s="101">
        <v>394</v>
      </c>
      <c r="D252" s="101">
        <v>387.3</v>
      </c>
      <c r="E252" s="108">
        <v>387.58</v>
      </c>
      <c r="F252" s="101">
        <v>-6.1</v>
      </c>
      <c r="H252" s="101">
        <v>47.4</v>
      </c>
      <c r="I252" s="101">
        <v>47.1</v>
      </c>
      <c r="J252" s="108">
        <v>41.99</v>
      </c>
      <c r="K252" s="101">
        <v>4.3</v>
      </c>
      <c r="M252" s="101">
        <v>23.7</v>
      </c>
      <c r="N252" s="101" t="s">
        <v>99</v>
      </c>
      <c r="O252" s="108">
        <v>25.59</v>
      </c>
      <c r="P252" s="101">
        <v>1.7</v>
      </c>
      <c r="R252" s="101">
        <v>465.1</v>
      </c>
      <c r="S252" s="101">
        <v>456.9</v>
      </c>
      <c r="T252" s="108">
        <v>455.16</v>
      </c>
      <c r="U252" s="101">
        <v>-0.1</v>
      </c>
      <c r="V252" s="102"/>
      <c r="W252" s="101">
        <v>515.5</v>
      </c>
      <c r="X252" s="101">
        <v>506.3</v>
      </c>
      <c r="Y252" s="108">
        <v>499.96</v>
      </c>
      <c r="Z252" s="101">
        <v>2.2000000000000002</v>
      </c>
    </row>
    <row r="253" spans="1:26" ht="12.75" customHeight="1" x14ac:dyDescent="0.2">
      <c r="A253" s="3">
        <v>7</v>
      </c>
      <c r="B253" s="32">
        <v>7</v>
      </c>
      <c r="C253" s="101">
        <v>382.3</v>
      </c>
      <c r="D253" s="101">
        <v>378.7</v>
      </c>
      <c r="E253" s="108">
        <v>387.29</v>
      </c>
      <c r="F253" s="101">
        <v>-3.5</v>
      </c>
      <c r="H253" s="101">
        <v>42.3</v>
      </c>
      <c r="I253" s="101">
        <v>41.5</v>
      </c>
      <c r="J253" s="108">
        <v>42.35</v>
      </c>
      <c r="K253" s="101">
        <v>4.3</v>
      </c>
      <c r="M253" s="101">
        <v>30.6</v>
      </c>
      <c r="N253" s="101" t="s">
        <v>99</v>
      </c>
      <c r="O253" s="108">
        <v>25.69</v>
      </c>
      <c r="P253" s="101">
        <v>1.2</v>
      </c>
      <c r="R253" s="101">
        <v>455.2</v>
      </c>
      <c r="S253" s="101">
        <v>449.5</v>
      </c>
      <c r="T253" s="108">
        <v>455.33</v>
      </c>
      <c r="U253" s="101">
        <v>2.1</v>
      </c>
      <c r="V253" s="102"/>
      <c r="W253" s="101">
        <v>504.8</v>
      </c>
      <c r="X253" s="101">
        <v>498</v>
      </c>
      <c r="Y253" s="108">
        <v>500.16</v>
      </c>
      <c r="Z253" s="101">
        <v>2.4</v>
      </c>
    </row>
    <row r="254" spans="1:26" ht="12.75" customHeight="1" x14ac:dyDescent="0.2">
      <c r="A254" s="3">
        <v>7</v>
      </c>
      <c r="B254" s="32">
        <v>8</v>
      </c>
      <c r="C254" s="101">
        <v>400.6</v>
      </c>
      <c r="D254" s="101">
        <v>392</v>
      </c>
      <c r="E254" s="108">
        <v>387.28</v>
      </c>
      <c r="F254" s="101">
        <v>-0.1</v>
      </c>
      <c r="H254" s="101">
        <v>41.4</v>
      </c>
      <c r="I254" s="101">
        <v>41.2</v>
      </c>
      <c r="J254" s="108">
        <v>42.67</v>
      </c>
      <c r="K254" s="101">
        <v>3.8</v>
      </c>
      <c r="M254" s="101">
        <v>23.6</v>
      </c>
      <c r="N254" s="101" t="s">
        <v>99</v>
      </c>
      <c r="O254" s="108">
        <v>25.72</v>
      </c>
      <c r="P254" s="101">
        <v>0.3</v>
      </c>
      <c r="R254" s="101">
        <v>465.6</v>
      </c>
      <c r="S254" s="101">
        <v>457.3</v>
      </c>
      <c r="T254" s="108">
        <v>455.67</v>
      </c>
      <c r="U254" s="101">
        <v>4.0999999999999996</v>
      </c>
      <c r="V254" s="102"/>
      <c r="W254" s="101">
        <v>506.5</v>
      </c>
      <c r="X254" s="101">
        <v>498.3</v>
      </c>
      <c r="Y254" s="108">
        <v>500.41</v>
      </c>
      <c r="Z254" s="101">
        <v>2.9</v>
      </c>
    </row>
    <row r="255" spans="1:26" ht="12.75" customHeight="1" x14ac:dyDescent="0.2">
      <c r="A255" s="3">
        <v>7</v>
      </c>
      <c r="B255" s="32">
        <v>9</v>
      </c>
      <c r="C255" s="101">
        <v>380</v>
      </c>
      <c r="D255" s="101">
        <v>381.2</v>
      </c>
      <c r="E255" s="108">
        <v>387.57</v>
      </c>
      <c r="F255" s="101">
        <v>3.5</v>
      </c>
      <c r="H255" s="101">
        <v>50.4</v>
      </c>
      <c r="I255" s="101">
        <v>48.8</v>
      </c>
      <c r="J255" s="108">
        <v>42.89</v>
      </c>
      <c r="K255" s="101">
        <v>2.6</v>
      </c>
      <c r="M255" s="101">
        <v>26</v>
      </c>
      <c r="N255" s="101" t="s">
        <v>99</v>
      </c>
      <c r="O255" s="108">
        <v>25.68</v>
      </c>
      <c r="P255" s="101">
        <v>-0.4</v>
      </c>
      <c r="R255" s="101">
        <v>456.3</v>
      </c>
      <c r="S255" s="101">
        <v>455.1</v>
      </c>
      <c r="T255" s="108">
        <v>456.15</v>
      </c>
      <c r="U255" s="101">
        <v>5.7</v>
      </c>
      <c r="V255" s="102"/>
      <c r="W255" s="101">
        <v>503.2</v>
      </c>
      <c r="X255" s="101">
        <v>500.9</v>
      </c>
      <c r="Y255" s="108">
        <v>500.71</v>
      </c>
      <c r="Z255" s="101">
        <v>3.6</v>
      </c>
    </row>
    <row r="256" spans="1:26" ht="12.75" customHeight="1" x14ac:dyDescent="0.2">
      <c r="A256" s="3">
        <v>7</v>
      </c>
      <c r="B256" s="32">
        <v>10</v>
      </c>
      <c r="C256" s="101">
        <v>387.4</v>
      </c>
      <c r="D256" s="101">
        <v>387.9</v>
      </c>
      <c r="E256" s="108">
        <v>388.23</v>
      </c>
      <c r="F256" s="101">
        <v>7.9</v>
      </c>
      <c r="H256" s="101">
        <v>36.6</v>
      </c>
      <c r="I256" s="101">
        <v>39.200000000000003</v>
      </c>
      <c r="J256" s="108">
        <v>42.95</v>
      </c>
      <c r="K256" s="101">
        <v>0.7</v>
      </c>
      <c r="M256" s="101">
        <v>29.1</v>
      </c>
      <c r="N256" s="101" t="s">
        <v>99</v>
      </c>
      <c r="O256" s="108">
        <v>25.59</v>
      </c>
      <c r="P256" s="101">
        <v>-1.2</v>
      </c>
      <c r="R256" s="101">
        <v>453.2</v>
      </c>
      <c r="S256" s="101">
        <v>456</v>
      </c>
      <c r="T256" s="108">
        <v>456.76</v>
      </c>
      <c r="U256" s="101">
        <v>7.4</v>
      </c>
      <c r="V256" s="102"/>
      <c r="W256" s="101">
        <v>497.1</v>
      </c>
      <c r="X256" s="101">
        <v>499.7</v>
      </c>
      <c r="Y256" s="108">
        <v>501.11</v>
      </c>
      <c r="Z256" s="101">
        <v>4.8</v>
      </c>
    </row>
    <row r="257" spans="1:26" ht="12.75" customHeight="1" x14ac:dyDescent="0.2">
      <c r="A257" s="3">
        <v>7</v>
      </c>
      <c r="B257" s="32">
        <v>11</v>
      </c>
      <c r="C257" s="101">
        <v>392.3</v>
      </c>
      <c r="D257" s="101">
        <v>387.8</v>
      </c>
      <c r="E257" s="108">
        <v>389.2</v>
      </c>
      <c r="F257" s="101">
        <v>11.6</v>
      </c>
      <c r="H257" s="101">
        <v>43.3</v>
      </c>
      <c r="I257" s="101">
        <v>42.8</v>
      </c>
      <c r="J257" s="108">
        <v>42.82</v>
      </c>
      <c r="K257" s="101">
        <v>-1.5</v>
      </c>
      <c r="M257" s="101">
        <v>24</v>
      </c>
      <c r="N257" s="101" t="s">
        <v>99</v>
      </c>
      <c r="O257" s="108">
        <v>25.44</v>
      </c>
      <c r="P257" s="101">
        <v>-1.8</v>
      </c>
      <c r="R257" s="101">
        <v>459.6</v>
      </c>
      <c r="S257" s="101">
        <v>455.4</v>
      </c>
      <c r="T257" s="108">
        <v>457.45</v>
      </c>
      <c r="U257" s="101">
        <v>8.3000000000000007</v>
      </c>
      <c r="V257" s="102"/>
      <c r="W257" s="101">
        <v>498</v>
      </c>
      <c r="X257" s="101">
        <v>495.4</v>
      </c>
      <c r="Y257" s="108">
        <v>501.58</v>
      </c>
      <c r="Z257" s="101">
        <v>5.7</v>
      </c>
    </row>
    <row r="258" spans="1:26" ht="12.75" customHeight="1" x14ac:dyDescent="0.2">
      <c r="A258" s="3">
        <v>7</v>
      </c>
      <c r="B258" s="32">
        <v>12</v>
      </c>
      <c r="C258" s="101">
        <v>386.3</v>
      </c>
      <c r="D258" s="101">
        <v>389.5</v>
      </c>
      <c r="E258" s="108">
        <v>390.32</v>
      </c>
      <c r="F258" s="101">
        <v>13.5</v>
      </c>
      <c r="H258" s="101">
        <v>47.3</v>
      </c>
      <c r="I258" s="101">
        <v>46.5</v>
      </c>
      <c r="J258" s="108">
        <v>42.53</v>
      </c>
      <c r="K258" s="101">
        <v>-3.5</v>
      </c>
      <c r="M258" s="101">
        <v>25.3</v>
      </c>
      <c r="N258" s="101" t="s">
        <v>99</v>
      </c>
      <c r="O258" s="108">
        <v>25.27</v>
      </c>
      <c r="P258" s="101">
        <v>-1.9</v>
      </c>
      <c r="R258" s="101">
        <v>458.9</v>
      </c>
      <c r="S258" s="101">
        <v>460.8</v>
      </c>
      <c r="T258" s="108">
        <v>458.13</v>
      </c>
      <c r="U258" s="101">
        <v>8.1</v>
      </c>
      <c r="V258" s="102"/>
      <c r="W258" s="101">
        <v>503.3</v>
      </c>
      <c r="X258" s="101">
        <v>504.5</v>
      </c>
      <c r="Y258" s="108">
        <v>502.09</v>
      </c>
      <c r="Z258" s="101">
        <v>6.1</v>
      </c>
    </row>
    <row r="259" spans="1:26" ht="12.75" customHeight="1" x14ac:dyDescent="0.2">
      <c r="B259" s="32">
        <v>1</v>
      </c>
      <c r="C259" s="101">
        <v>391.4</v>
      </c>
      <c r="D259" s="101">
        <v>399.3</v>
      </c>
      <c r="E259" s="108">
        <v>391.49</v>
      </c>
      <c r="F259" s="101">
        <v>14.1</v>
      </c>
      <c r="H259" s="101">
        <v>34.5</v>
      </c>
      <c r="I259" s="101">
        <v>36.5</v>
      </c>
      <c r="J259" s="108">
        <v>42.13</v>
      </c>
      <c r="K259" s="101">
        <v>-4.8</v>
      </c>
      <c r="M259" s="101">
        <v>27.6</v>
      </c>
      <c r="N259" s="101" t="s">
        <v>99</v>
      </c>
      <c r="O259" s="108">
        <v>25.1</v>
      </c>
      <c r="P259" s="101">
        <v>-2.1</v>
      </c>
      <c r="R259" s="101">
        <v>453.6</v>
      </c>
      <c r="S259" s="101">
        <v>462.9</v>
      </c>
      <c r="T259" s="108">
        <v>458.73</v>
      </c>
      <c r="U259" s="101">
        <v>7.2</v>
      </c>
      <c r="V259" s="102"/>
      <c r="W259" s="101">
        <v>494.1</v>
      </c>
      <c r="X259" s="101">
        <v>504.2</v>
      </c>
      <c r="Y259" s="108">
        <v>502.61</v>
      </c>
      <c r="Z259" s="101">
        <v>6.2</v>
      </c>
    </row>
    <row r="260" spans="1:26" ht="12.75" customHeight="1" x14ac:dyDescent="0.2">
      <c r="A260" s="3">
        <v>8</v>
      </c>
      <c r="B260" s="32">
        <v>2</v>
      </c>
      <c r="C260" s="101">
        <v>390</v>
      </c>
      <c r="D260" s="101">
        <v>392.4</v>
      </c>
      <c r="E260" s="108">
        <v>392.56</v>
      </c>
      <c r="F260" s="101">
        <v>12.8</v>
      </c>
      <c r="H260" s="101">
        <v>42.5</v>
      </c>
      <c r="I260" s="101">
        <v>42.4</v>
      </c>
      <c r="J260" s="108">
        <v>41.69</v>
      </c>
      <c r="K260" s="101">
        <v>-5.3</v>
      </c>
      <c r="M260" s="101">
        <v>19.899999999999999</v>
      </c>
      <c r="N260" s="101" t="s">
        <v>99</v>
      </c>
      <c r="O260" s="108">
        <v>24.92</v>
      </c>
      <c r="P260" s="101">
        <v>-2.2999999999999998</v>
      </c>
      <c r="R260" s="101">
        <v>452.5</v>
      </c>
      <c r="S260" s="101">
        <v>455.8</v>
      </c>
      <c r="T260" s="108">
        <v>459.16</v>
      </c>
      <c r="U260" s="101">
        <v>5.2</v>
      </c>
      <c r="V260" s="102"/>
      <c r="W260" s="101">
        <v>502.1</v>
      </c>
      <c r="X260" s="101">
        <v>505.5</v>
      </c>
      <c r="Y260" s="108">
        <v>503.1</v>
      </c>
      <c r="Z260" s="101">
        <v>6</v>
      </c>
    </row>
    <row r="261" spans="1:26" ht="12.75" customHeight="1" x14ac:dyDescent="0.2">
      <c r="A261" s="3">
        <v>8</v>
      </c>
      <c r="B261" s="32">
        <v>3</v>
      </c>
      <c r="C261" s="101">
        <v>381</v>
      </c>
      <c r="D261" s="101">
        <v>388.6</v>
      </c>
      <c r="E261" s="108">
        <v>393.35</v>
      </c>
      <c r="F261" s="101">
        <v>9.4</v>
      </c>
      <c r="H261" s="101">
        <v>44.2</v>
      </c>
      <c r="I261" s="101">
        <v>42.8</v>
      </c>
      <c r="J261" s="108">
        <v>41.29</v>
      </c>
      <c r="K261" s="101">
        <v>-4.8</v>
      </c>
      <c r="M261" s="101">
        <v>26.4</v>
      </c>
      <c r="N261" s="101" t="s">
        <v>99</v>
      </c>
      <c r="O261" s="108">
        <v>24.75</v>
      </c>
      <c r="P261" s="101">
        <v>-2</v>
      </c>
      <c r="R261" s="101">
        <v>451.6</v>
      </c>
      <c r="S261" s="101">
        <v>457</v>
      </c>
      <c r="T261" s="108">
        <v>459.38</v>
      </c>
      <c r="U261" s="101">
        <v>2.7</v>
      </c>
      <c r="V261" s="102"/>
      <c r="W261" s="101">
        <v>496.3</v>
      </c>
      <c r="X261" s="101">
        <v>501.2</v>
      </c>
      <c r="Y261" s="108">
        <v>503.52</v>
      </c>
      <c r="Z261" s="101">
        <v>5</v>
      </c>
    </row>
    <row r="262" spans="1:26" ht="12.75" customHeight="1" x14ac:dyDescent="0.2">
      <c r="A262" s="3">
        <v>8</v>
      </c>
      <c r="B262" s="32">
        <v>4</v>
      </c>
      <c r="C262" s="101">
        <v>400.3</v>
      </c>
      <c r="D262" s="101">
        <v>405.3</v>
      </c>
      <c r="E262" s="108">
        <v>393.82</v>
      </c>
      <c r="F262" s="101">
        <v>5.6</v>
      </c>
      <c r="H262" s="101">
        <v>40.299999999999997</v>
      </c>
      <c r="I262" s="101">
        <v>41.5</v>
      </c>
      <c r="J262" s="108">
        <v>41</v>
      </c>
      <c r="K262" s="101">
        <v>-3.5</v>
      </c>
      <c r="M262" s="101">
        <v>23</v>
      </c>
      <c r="N262" s="101" t="s">
        <v>99</v>
      </c>
      <c r="O262" s="108">
        <v>24.6</v>
      </c>
      <c r="P262" s="101">
        <v>-1.8</v>
      </c>
      <c r="R262" s="101">
        <v>463.7</v>
      </c>
      <c r="S262" s="101">
        <v>470.6</v>
      </c>
      <c r="T262" s="108">
        <v>459.41</v>
      </c>
      <c r="U262" s="101">
        <v>0.4</v>
      </c>
      <c r="V262" s="102"/>
      <c r="W262" s="101">
        <v>501.7</v>
      </c>
      <c r="X262" s="101">
        <v>510.9</v>
      </c>
      <c r="Y262" s="108">
        <v>503.76</v>
      </c>
      <c r="Z262" s="101">
        <v>2.9</v>
      </c>
    </row>
    <row r="263" spans="1:26" ht="12.75" customHeight="1" x14ac:dyDescent="0.2">
      <c r="A263" s="3">
        <v>8</v>
      </c>
      <c r="B263" s="32">
        <v>5</v>
      </c>
      <c r="C263" s="101">
        <v>389.4</v>
      </c>
      <c r="D263" s="101">
        <v>385.1</v>
      </c>
      <c r="E263" s="108">
        <v>393.96</v>
      </c>
      <c r="F263" s="101">
        <v>1.7</v>
      </c>
      <c r="H263" s="101">
        <v>41.9</v>
      </c>
      <c r="I263" s="101">
        <v>41.7</v>
      </c>
      <c r="J263" s="108">
        <v>40.85</v>
      </c>
      <c r="K263" s="101">
        <v>-1.8</v>
      </c>
      <c r="M263" s="101">
        <v>21.5</v>
      </c>
      <c r="N263" s="101" t="s">
        <v>99</v>
      </c>
      <c r="O263" s="108">
        <v>24.49</v>
      </c>
      <c r="P263" s="101">
        <v>-1.3</v>
      </c>
      <c r="R263" s="101">
        <v>452.8</v>
      </c>
      <c r="S263" s="101">
        <v>450.3</v>
      </c>
      <c r="T263" s="108">
        <v>459.31</v>
      </c>
      <c r="U263" s="101">
        <v>-1.3</v>
      </c>
      <c r="V263" s="102"/>
      <c r="W263" s="101">
        <v>501.1</v>
      </c>
      <c r="X263" s="101">
        <v>498.7</v>
      </c>
      <c r="Y263" s="108">
        <v>503.8</v>
      </c>
      <c r="Z263" s="101">
        <v>0.4</v>
      </c>
    </row>
    <row r="264" spans="1:26" ht="12.75" customHeight="1" x14ac:dyDescent="0.2">
      <c r="A264" s="3">
        <v>8</v>
      </c>
      <c r="B264" s="32">
        <v>6</v>
      </c>
      <c r="C264" s="101">
        <v>393.2</v>
      </c>
      <c r="D264" s="101">
        <v>387.9</v>
      </c>
      <c r="E264" s="108">
        <v>393.73</v>
      </c>
      <c r="F264" s="101">
        <v>-2.7</v>
      </c>
      <c r="H264" s="101">
        <v>41.8</v>
      </c>
      <c r="I264" s="101">
        <v>41.3</v>
      </c>
      <c r="J264" s="108">
        <v>40.840000000000003</v>
      </c>
      <c r="K264" s="101">
        <v>-0.2</v>
      </c>
      <c r="M264" s="101">
        <v>29.4</v>
      </c>
      <c r="N264" s="101" t="s">
        <v>99</v>
      </c>
      <c r="O264" s="108">
        <v>24.47</v>
      </c>
      <c r="P264" s="101">
        <v>-0.3</v>
      </c>
      <c r="R264" s="101">
        <v>464.4</v>
      </c>
      <c r="S264" s="101">
        <v>457.5</v>
      </c>
      <c r="T264" s="108">
        <v>459.04</v>
      </c>
      <c r="U264" s="101">
        <v>-3.2</v>
      </c>
      <c r="V264" s="102"/>
      <c r="W264" s="101">
        <v>512</v>
      </c>
      <c r="X264" s="101">
        <v>503.1</v>
      </c>
      <c r="Y264" s="108">
        <v>503.55</v>
      </c>
      <c r="Z264" s="101">
        <v>-3</v>
      </c>
    </row>
    <row r="265" spans="1:26" ht="12.75" customHeight="1" x14ac:dyDescent="0.2">
      <c r="A265" s="3">
        <v>8</v>
      </c>
      <c r="B265" s="32">
        <v>7</v>
      </c>
      <c r="C265" s="101">
        <v>410</v>
      </c>
      <c r="D265" s="101">
        <v>405.9</v>
      </c>
      <c r="E265" s="108">
        <v>393.21</v>
      </c>
      <c r="F265" s="101">
        <v>-6.3</v>
      </c>
      <c r="H265" s="101">
        <v>36.6</v>
      </c>
      <c r="I265" s="101">
        <v>35.6</v>
      </c>
      <c r="J265" s="108">
        <v>40.96</v>
      </c>
      <c r="K265" s="101">
        <v>1.5</v>
      </c>
      <c r="M265" s="101">
        <v>24.3</v>
      </c>
      <c r="N265" s="101" t="s">
        <v>99</v>
      </c>
      <c r="O265" s="108">
        <v>24.48</v>
      </c>
      <c r="P265" s="101">
        <v>0.2</v>
      </c>
      <c r="R265" s="101">
        <v>470.9</v>
      </c>
      <c r="S265" s="101">
        <v>465.2</v>
      </c>
      <c r="T265" s="108">
        <v>458.65</v>
      </c>
      <c r="U265" s="101">
        <v>-4.5999999999999996</v>
      </c>
      <c r="V265" s="102"/>
      <c r="W265" s="101">
        <v>511.6</v>
      </c>
      <c r="X265" s="101">
        <v>505.4</v>
      </c>
      <c r="Y265" s="108">
        <v>502.99</v>
      </c>
      <c r="Z265" s="101">
        <v>-6.7</v>
      </c>
    </row>
    <row r="266" spans="1:26" ht="12.75" customHeight="1" x14ac:dyDescent="0.2">
      <c r="A266" s="3">
        <v>8</v>
      </c>
      <c r="B266" s="32">
        <v>8</v>
      </c>
      <c r="C266" s="101">
        <v>397.6</v>
      </c>
      <c r="D266" s="101">
        <v>388.8</v>
      </c>
      <c r="E266" s="108">
        <v>392.46</v>
      </c>
      <c r="F266" s="101">
        <v>-9</v>
      </c>
      <c r="H266" s="101">
        <v>42.7</v>
      </c>
      <c r="I266" s="101">
        <v>42.5</v>
      </c>
      <c r="J266" s="108">
        <v>41.21</v>
      </c>
      <c r="K266" s="101">
        <v>3</v>
      </c>
      <c r="M266" s="101">
        <v>23.7</v>
      </c>
      <c r="N266" s="101" t="s">
        <v>99</v>
      </c>
      <c r="O266" s="108">
        <v>24.51</v>
      </c>
      <c r="P266" s="101">
        <v>0.4</v>
      </c>
      <c r="R266" s="101">
        <v>464</v>
      </c>
      <c r="S266" s="101">
        <v>455.2</v>
      </c>
      <c r="T266" s="108">
        <v>458.18</v>
      </c>
      <c r="U266" s="101">
        <v>-5.6</v>
      </c>
      <c r="V266" s="102"/>
      <c r="W266" s="101">
        <v>508.5</v>
      </c>
      <c r="X266" s="101">
        <v>500</v>
      </c>
      <c r="Y266" s="108">
        <v>502.17</v>
      </c>
      <c r="Z266" s="101">
        <v>-9.9</v>
      </c>
    </row>
    <row r="267" spans="1:26" ht="12.75" customHeight="1" x14ac:dyDescent="0.2">
      <c r="A267" s="3">
        <v>8</v>
      </c>
      <c r="B267" s="32">
        <v>9</v>
      </c>
      <c r="C267" s="101">
        <v>382.2</v>
      </c>
      <c r="D267" s="101">
        <v>383.7</v>
      </c>
      <c r="E267" s="108">
        <v>391.46</v>
      </c>
      <c r="F267" s="101">
        <v>-12</v>
      </c>
      <c r="H267" s="101">
        <v>44</v>
      </c>
      <c r="I267" s="101">
        <v>42.9</v>
      </c>
      <c r="J267" s="108">
        <v>41.55</v>
      </c>
      <c r="K267" s="101">
        <v>4</v>
      </c>
      <c r="M267" s="101">
        <v>27.8</v>
      </c>
      <c r="N267" s="101" t="s">
        <v>99</v>
      </c>
      <c r="O267" s="108">
        <v>24.56</v>
      </c>
      <c r="P267" s="101">
        <v>0.6</v>
      </c>
      <c r="R267" s="101">
        <v>454</v>
      </c>
      <c r="S267" s="101">
        <v>453.4</v>
      </c>
      <c r="T267" s="108">
        <v>457.58</v>
      </c>
      <c r="U267" s="101">
        <v>-7.3</v>
      </c>
      <c r="V267" s="102"/>
      <c r="W267" s="101">
        <v>501.9</v>
      </c>
      <c r="X267" s="101">
        <v>499.6</v>
      </c>
      <c r="Y267" s="108">
        <v>501.05</v>
      </c>
      <c r="Z267" s="101">
        <v>-13.5</v>
      </c>
    </row>
    <row r="268" spans="1:26" ht="12.75" customHeight="1" x14ac:dyDescent="0.2">
      <c r="A268" s="3">
        <v>8</v>
      </c>
      <c r="B268" s="32">
        <v>10</v>
      </c>
      <c r="C268" s="101">
        <v>400.5</v>
      </c>
      <c r="D268" s="101">
        <v>399.9</v>
      </c>
      <c r="E268" s="108">
        <v>390.27</v>
      </c>
      <c r="F268" s="101">
        <v>-14.4</v>
      </c>
      <c r="H268" s="101">
        <v>39.200000000000003</v>
      </c>
      <c r="I268" s="101">
        <v>41.5</v>
      </c>
      <c r="J268" s="108">
        <v>41.93</v>
      </c>
      <c r="K268" s="101">
        <v>4.5999999999999996</v>
      </c>
      <c r="M268" s="101">
        <v>21.9</v>
      </c>
      <c r="N268" s="101" t="s">
        <v>99</v>
      </c>
      <c r="O268" s="108">
        <v>24.58</v>
      </c>
      <c r="P268" s="101">
        <v>0.2</v>
      </c>
      <c r="R268" s="101">
        <v>461.6</v>
      </c>
      <c r="S268" s="101">
        <v>463.3</v>
      </c>
      <c r="T268" s="108">
        <v>456.78</v>
      </c>
      <c r="U268" s="101">
        <v>-9.6</v>
      </c>
      <c r="V268" s="102"/>
      <c r="W268" s="101">
        <v>502.5</v>
      </c>
      <c r="X268" s="101">
        <v>504.8</v>
      </c>
      <c r="Y268" s="108">
        <v>499.58</v>
      </c>
      <c r="Z268" s="101">
        <v>-17.600000000000001</v>
      </c>
    </row>
    <row r="269" spans="1:26" ht="12.75" customHeight="1" x14ac:dyDescent="0.2">
      <c r="A269" s="3">
        <v>8</v>
      </c>
      <c r="B269" s="32">
        <v>11</v>
      </c>
      <c r="C269" s="101">
        <v>395</v>
      </c>
      <c r="D269" s="101">
        <v>390.7</v>
      </c>
      <c r="E269" s="108">
        <v>388.87</v>
      </c>
      <c r="F269" s="101">
        <v>-16.8</v>
      </c>
      <c r="H269" s="101">
        <v>43.5</v>
      </c>
      <c r="I269" s="101">
        <v>42.8</v>
      </c>
      <c r="J269" s="108">
        <v>42.32</v>
      </c>
      <c r="K269" s="101">
        <v>4.7</v>
      </c>
      <c r="M269" s="101">
        <v>21.2</v>
      </c>
      <c r="N269" s="101" t="s">
        <v>99</v>
      </c>
      <c r="O269" s="108">
        <v>24.57</v>
      </c>
      <c r="P269" s="101">
        <v>-0.2</v>
      </c>
      <c r="R269" s="101">
        <v>459.7</v>
      </c>
      <c r="S269" s="101">
        <v>455</v>
      </c>
      <c r="T269" s="108">
        <v>455.76</v>
      </c>
      <c r="U269" s="101">
        <v>-12.2</v>
      </c>
      <c r="V269" s="102"/>
      <c r="W269" s="101">
        <v>502.3</v>
      </c>
      <c r="X269" s="101">
        <v>499.3</v>
      </c>
      <c r="Y269" s="108">
        <v>497.83</v>
      </c>
      <c r="Z269" s="101">
        <v>-21</v>
      </c>
    </row>
    <row r="270" spans="1:26" ht="12.75" customHeight="1" x14ac:dyDescent="0.2">
      <c r="A270" s="3">
        <v>8</v>
      </c>
      <c r="B270" s="32">
        <v>12</v>
      </c>
      <c r="C270" s="101">
        <v>376.8</v>
      </c>
      <c r="D270" s="101">
        <v>379.6</v>
      </c>
      <c r="E270" s="108">
        <v>387.24</v>
      </c>
      <c r="F270" s="101">
        <v>-19.5</v>
      </c>
      <c r="H270" s="101">
        <v>42.8</v>
      </c>
      <c r="I270" s="101">
        <v>42.5</v>
      </c>
      <c r="J270" s="108">
        <v>42.65</v>
      </c>
      <c r="K270" s="101">
        <v>3.9</v>
      </c>
      <c r="M270" s="101">
        <v>28.4</v>
      </c>
      <c r="N270" s="101" t="s">
        <v>99</v>
      </c>
      <c r="O270" s="108">
        <v>24.53</v>
      </c>
      <c r="P270" s="101">
        <v>-0.4</v>
      </c>
      <c r="R270" s="101">
        <v>448</v>
      </c>
      <c r="S270" s="101">
        <v>450.5</v>
      </c>
      <c r="T270" s="108">
        <v>454.42</v>
      </c>
      <c r="U270" s="101">
        <v>-16</v>
      </c>
      <c r="V270" s="102"/>
      <c r="W270" s="101">
        <v>491.5</v>
      </c>
      <c r="X270" s="101">
        <v>492.6</v>
      </c>
      <c r="Y270" s="108">
        <v>495.79</v>
      </c>
      <c r="Z270" s="101">
        <v>-24.5</v>
      </c>
    </row>
    <row r="271" spans="1:26" ht="12.75" customHeight="1" x14ac:dyDescent="0.2">
      <c r="B271" s="32">
        <v>1</v>
      </c>
      <c r="C271" s="101">
        <v>383.2</v>
      </c>
      <c r="D271" s="101">
        <v>389.2</v>
      </c>
      <c r="E271" s="108">
        <v>385.39</v>
      </c>
      <c r="F271" s="101">
        <v>-22.2</v>
      </c>
      <c r="H271" s="101">
        <v>41.2</v>
      </c>
      <c r="I271" s="101">
        <v>43.3</v>
      </c>
      <c r="J271" s="108">
        <v>42.85</v>
      </c>
      <c r="K271" s="101">
        <v>2.5</v>
      </c>
      <c r="M271" s="101">
        <v>24.8</v>
      </c>
      <c r="N271" s="101" t="s">
        <v>99</v>
      </c>
      <c r="O271" s="108">
        <v>24.48</v>
      </c>
      <c r="P271" s="101">
        <v>-0.7</v>
      </c>
      <c r="R271" s="101">
        <v>449.2</v>
      </c>
      <c r="S271" s="101">
        <v>457.1</v>
      </c>
      <c r="T271" s="108">
        <v>452.72</v>
      </c>
      <c r="U271" s="101">
        <v>-20.399999999999999</v>
      </c>
      <c r="V271" s="102"/>
      <c r="W271" s="101">
        <v>485.5</v>
      </c>
      <c r="X271" s="101">
        <v>494.7</v>
      </c>
      <c r="Y271" s="108">
        <v>493.44</v>
      </c>
      <c r="Z271" s="101">
        <v>-28.1</v>
      </c>
    </row>
    <row r="272" spans="1:26" ht="12.75" customHeight="1" x14ac:dyDescent="0.2">
      <c r="A272" s="3">
        <v>9</v>
      </c>
      <c r="B272" s="32">
        <v>2</v>
      </c>
      <c r="C272" s="101">
        <v>383.3</v>
      </c>
      <c r="D272" s="101">
        <v>387</v>
      </c>
      <c r="E272" s="108">
        <v>383.44</v>
      </c>
      <c r="F272" s="101">
        <v>-23.4</v>
      </c>
      <c r="H272" s="101">
        <v>44.1</v>
      </c>
      <c r="I272" s="101">
        <v>43.6</v>
      </c>
      <c r="J272" s="108">
        <v>42.9</v>
      </c>
      <c r="K272" s="101">
        <v>0.5</v>
      </c>
      <c r="M272" s="101">
        <v>22.6</v>
      </c>
      <c r="N272" s="101" t="s">
        <v>99</v>
      </c>
      <c r="O272" s="108">
        <v>24.42</v>
      </c>
      <c r="P272" s="101">
        <v>-0.7</v>
      </c>
      <c r="R272" s="101">
        <v>450</v>
      </c>
      <c r="S272" s="101">
        <v>453.5</v>
      </c>
      <c r="T272" s="108">
        <v>450.76</v>
      </c>
      <c r="U272" s="101">
        <v>-23.5</v>
      </c>
      <c r="V272" s="102"/>
      <c r="W272" s="101">
        <v>489.5</v>
      </c>
      <c r="X272" s="101">
        <v>493.3</v>
      </c>
      <c r="Y272" s="108">
        <v>490.94</v>
      </c>
      <c r="Z272" s="101">
        <v>-30.1</v>
      </c>
    </row>
    <row r="273" spans="1:26" ht="12.75" customHeight="1" x14ac:dyDescent="0.2">
      <c r="A273" s="3">
        <v>9</v>
      </c>
      <c r="B273" s="32">
        <v>3</v>
      </c>
      <c r="C273" s="101">
        <v>370.5</v>
      </c>
      <c r="D273" s="101">
        <v>378.3</v>
      </c>
      <c r="E273" s="108">
        <v>381.57</v>
      </c>
      <c r="F273" s="101">
        <v>-22.4</v>
      </c>
      <c r="H273" s="101">
        <v>43.5</v>
      </c>
      <c r="I273" s="101">
        <v>42.8</v>
      </c>
      <c r="J273" s="108">
        <v>42.72</v>
      </c>
      <c r="K273" s="101">
        <v>-2.2000000000000002</v>
      </c>
      <c r="M273" s="101">
        <v>29.1</v>
      </c>
      <c r="N273" s="101" t="s">
        <v>99</v>
      </c>
      <c r="O273" s="108">
        <v>24.37</v>
      </c>
      <c r="P273" s="101">
        <v>-0.6</v>
      </c>
      <c r="R273" s="101">
        <v>443.2</v>
      </c>
      <c r="S273" s="101">
        <v>449.7</v>
      </c>
      <c r="T273" s="108">
        <v>448.66</v>
      </c>
      <c r="U273" s="101">
        <v>-25.3</v>
      </c>
      <c r="V273" s="102"/>
      <c r="W273" s="101">
        <v>487.6</v>
      </c>
      <c r="X273" s="101">
        <v>493</v>
      </c>
      <c r="Y273" s="108">
        <v>488.44</v>
      </c>
      <c r="Z273" s="101">
        <v>-30</v>
      </c>
    </row>
    <row r="274" spans="1:26" ht="12.75" customHeight="1" x14ac:dyDescent="0.2">
      <c r="A274" s="3">
        <v>9</v>
      </c>
      <c r="B274" s="32">
        <v>4</v>
      </c>
      <c r="C274" s="101">
        <v>372</v>
      </c>
      <c r="D274" s="101">
        <v>377</v>
      </c>
      <c r="E274" s="108">
        <v>379.89</v>
      </c>
      <c r="F274" s="101">
        <v>-20.2</v>
      </c>
      <c r="H274" s="101">
        <v>42.6</v>
      </c>
      <c r="I274" s="101">
        <v>43.3</v>
      </c>
      <c r="J274" s="108">
        <v>42.34</v>
      </c>
      <c r="K274" s="101">
        <v>-4.5999999999999996</v>
      </c>
      <c r="M274" s="101">
        <v>20.6</v>
      </c>
      <c r="N274" s="101" t="s">
        <v>99</v>
      </c>
      <c r="O274" s="108">
        <v>24.3</v>
      </c>
      <c r="P274" s="101">
        <v>-0.8</v>
      </c>
      <c r="R274" s="101">
        <v>435.2</v>
      </c>
      <c r="S274" s="101">
        <v>442.1</v>
      </c>
      <c r="T274" s="108">
        <v>446.53</v>
      </c>
      <c r="U274" s="101">
        <v>-25.6</v>
      </c>
      <c r="V274" s="102"/>
      <c r="W274" s="101">
        <v>468.5</v>
      </c>
      <c r="X274" s="101">
        <v>477.5</v>
      </c>
      <c r="Y274" s="108">
        <v>486.11</v>
      </c>
      <c r="Z274" s="101">
        <v>-28</v>
      </c>
    </row>
    <row r="275" spans="1:26" ht="12.75" customHeight="1" x14ac:dyDescent="0.2">
      <c r="A275" s="3">
        <v>9</v>
      </c>
      <c r="B275" s="32">
        <v>5</v>
      </c>
      <c r="C275" s="101">
        <v>387.9</v>
      </c>
      <c r="D275" s="101">
        <v>385.5</v>
      </c>
      <c r="E275" s="108">
        <v>378.46</v>
      </c>
      <c r="F275" s="101">
        <v>-17.100000000000001</v>
      </c>
      <c r="H275" s="101">
        <v>42</v>
      </c>
      <c r="I275" s="101">
        <v>41.6</v>
      </c>
      <c r="J275" s="108">
        <v>41.81</v>
      </c>
      <c r="K275" s="101">
        <v>-6.3</v>
      </c>
      <c r="M275" s="101">
        <v>20.7</v>
      </c>
      <c r="N275" s="101" t="s">
        <v>99</v>
      </c>
      <c r="O275" s="108">
        <v>24.24</v>
      </c>
      <c r="P275" s="101">
        <v>-0.7</v>
      </c>
      <c r="R275" s="101">
        <v>450.7</v>
      </c>
      <c r="S275" s="101">
        <v>448.6</v>
      </c>
      <c r="T275" s="108">
        <v>444.52</v>
      </c>
      <c r="U275" s="101">
        <v>-24</v>
      </c>
      <c r="V275" s="102"/>
      <c r="W275" s="101">
        <v>486.9</v>
      </c>
      <c r="X275" s="101">
        <v>484.4</v>
      </c>
      <c r="Y275" s="108">
        <v>484.08</v>
      </c>
      <c r="Z275" s="101">
        <v>-24.4</v>
      </c>
    </row>
    <row r="276" spans="1:26" ht="12.75" customHeight="1" x14ac:dyDescent="0.2">
      <c r="A276" s="3">
        <v>9</v>
      </c>
      <c r="B276" s="32">
        <v>6</v>
      </c>
      <c r="C276" s="101">
        <v>377.3</v>
      </c>
      <c r="D276" s="101">
        <v>373</v>
      </c>
      <c r="E276" s="108">
        <v>377.42</v>
      </c>
      <c r="F276" s="101">
        <v>-12.5</v>
      </c>
      <c r="H276" s="101">
        <v>40.799999999999997</v>
      </c>
      <c r="I276" s="101">
        <v>40.299999999999997</v>
      </c>
      <c r="J276" s="108">
        <v>41.2</v>
      </c>
      <c r="K276" s="101">
        <v>-7.4</v>
      </c>
      <c r="M276" s="101">
        <v>28.9</v>
      </c>
      <c r="N276" s="101" t="s">
        <v>99</v>
      </c>
      <c r="O276" s="108">
        <v>24.18</v>
      </c>
      <c r="P276" s="101">
        <v>-0.7</v>
      </c>
      <c r="R276" s="101">
        <v>447</v>
      </c>
      <c r="S276" s="101">
        <v>441.6</v>
      </c>
      <c r="T276" s="108">
        <v>442.81</v>
      </c>
      <c r="U276" s="101">
        <v>-20.6</v>
      </c>
      <c r="V276" s="102"/>
      <c r="W276" s="101">
        <v>492.3</v>
      </c>
      <c r="X276" s="101">
        <v>484.9</v>
      </c>
      <c r="Y276" s="108">
        <v>482.48</v>
      </c>
      <c r="Z276" s="101">
        <v>-19.2</v>
      </c>
    </row>
    <row r="277" spans="1:26" ht="12.75" customHeight="1" x14ac:dyDescent="0.2">
      <c r="A277" s="3">
        <v>9</v>
      </c>
      <c r="B277" s="32">
        <v>7</v>
      </c>
      <c r="C277" s="101">
        <v>372.7</v>
      </c>
      <c r="D277" s="101">
        <v>366.8</v>
      </c>
      <c r="E277" s="108">
        <v>376.71</v>
      </c>
      <c r="F277" s="101">
        <v>-8.5</v>
      </c>
      <c r="H277" s="101">
        <v>41.4</v>
      </c>
      <c r="I277" s="101">
        <v>40.6</v>
      </c>
      <c r="J277" s="108">
        <v>40.57</v>
      </c>
      <c r="K277" s="101">
        <v>-7.6</v>
      </c>
      <c r="M277" s="101">
        <v>20.5</v>
      </c>
      <c r="N277" s="101" t="s">
        <v>99</v>
      </c>
      <c r="O277" s="108">
        <v>24.13</v>
      </c>
      <c r="P277" s="101">
        <v>-0.7</v>
      </c>
      <c r="R277" s="101">
        <v>434.7</v>
      </c>
      <c r="S277" s="101">
        <v>427.8</v>
      </c>
      <c r="T277" s="108">
        <v>441.41</v>
      </c>
      <c r="U277" s="101">
        <v>-16.8</v>
      </c>
      <c r="V277" s="102"/>
      <c r="W277" s="101">
        <v>471.4</v>
      </c>
      <c r="X277" s="101">
        <v>464.7</v>
      </c>
      <c r="Y277" s="108">
        <v>481.34</v>
      </c>
      <c r="Z277" s="101">
        <v>-13.6</v>
      </c>
    </row>
    <row r="278" spans="1:26" ht="12.75" customHeight="1" x14ac:dyDescent="0.2">
      <c r="A278" s="3">
        <v>9</v>
      </c>
      <c r="B278" s="32">
        <v>8</v>
      </c>
      <c r="C278" s="101">
        <v>387.9</v>
      </c>
      <c r="D278" s="101">
        <v>380.2</v>
      </c>
      <c r="E278" s="108">
        <v>376.27</v>
      </c>
      <c r="F278" s="101">
        <v>-5.3</v>
      </c>
      <c r="H278" s="101">
        <v>41</v>
      </c>
      <c r="I278" s="101">
        <v>40.5</v>
      </c>
      <c r="J278" s="108">
        <v>39.979999999999997</v>
      </c>
      <c r="K278" s="101">
        <v>-7.1</v>
      </c>
      <c r="M278" s="101">
        <v>23.7</v>
      </c>
      <c r="N278" s="101" t="s">
        <v>99</v>
      </c>
      <c r="O278" s="108">
        <v>24.13</v>
      </c>
      <c r="P278" s="101">
        <v>0</v>
      </c>
      <c r="R278" s="101">
        <v>452.6</v>
      </c>
      <c r="S278" s="101">
        <v>443.6</v>
      </c>
      <c r="T278" s="108">
        <v>440.38</v>
      </c>
      <c r="U278" s="101">
        <v>-12.4</v>
      </c>
      <c r="V278" s="102"/>
      <c r="W278" s="101">
        <v>493.2</v>
      </c>
      <c r="X278" s="101">
        <v>484.3</v>
      </c>
      <c r="Y278" s="108">
        <v>480.65</v>
      </c>
      <c r="Z278" s="101">
        <v>-8.4</v>
      </c>
    </row>
    <row r="279" spans="1:26" ht="12.75" customHeight="1" x14ac:dyDescent="0.2">
      <c r="A279" s="3">
        <v>9</v>
      </c>
      <c r="B279" s="32">
        <v>9</v>
      </c>
      <c r="C279" s="101">
        <v>374.3</v>
      </c>
      <c r="D279" s="101">
        <v>374.7</v>
      </c>
      <c r="E279" s="108">
        <v>376.12</v>
      </c>
      <c r="F279" s="101">
        <v>-1.9</v>
      </c>
      <c r="H279" s="101">
        <v>36.700000000000003</v>
      </c>
      <c r="I279" s="101">
        <v>36.700000000000003</v>
      </c>
      <c r="J279" s="108">
        <v>39.46</v>
      </c>
      <c r="K279" s="101">
        <v>-6.2</v>
      </c>
      <c r="M279" s="101">
        <v>29</v>
      </c>
      <c r="N279" s="101" t="s">
        <v>99</v>
      </c>
      <c r="O279" s="108">
        <v>24.18</v>
      </c>
      <c r="P279" s="101">
        <v>0.7</v>
      </c>
      <c r="R279" s="101">
        <v>440.1</v>
      </c>
      <c r="S279" s="101">
        <v>439.8</v>
      </c>
      <c r="T279" s="108">
        <v>439.76</v>
      </c>
      <c r="U279" s="101">
        <v>-7.4</v>
      </c>
      <c r="V279" s="102"/>
      <c r="W279" s="101">
        <v>486.6</v>
      </c>
      <c r="X279" s="101">
        <v>484.9</v>
      </c>
      <c r="Y279" s="108">
        <v>480.36</v>
      </c>
      <c r="Z279" s="101">
        <v>-3.4</v>
      </c>
    </row>
    <row r="280" spans="1:26" ht="12.75" customHeight="1" x14ac:dyDescent="0.2">
      <c r="A280" s="3">
        <v>9</v>
      </c>
      <c r="B280" s="32">
        <v>10</v>
      </c>
      <c r="C280" s="101">
        <v>374</v>
      </c>
      <c r="D280" s="101">
        <v>372.2</v>
      </c>
      <c r="E280" s="108">
        <v>376.18</v>
      </c>
      <c r="F280" s="101">
        <v>0.7</v>
      </c>
      <c r="H280" s="101">
        <v>37.5</v>
      </c>
      <c r="I280" s="101">
        <v>39</v>
      </c>
      <c r="J280" s="108">
        <v>39.090000000000003</v>
      </c>
      <c r="K280" s="101">
        <v>-4.4000000000000004</v>
      </c>
      <c r="M280" s="101">
        <v>21.1</v>
      </c>
      <c r="N280" s="101" t="s">
        <v>99</v>
      </c>
      <c r="O280" s="108">
        <v>24.3</v>
      </c>
      <c r="P280" s="101">
        <v>1.4</v>
      </c>
      <c r="R280" s="101">
        <v>432.5</v>
      </c>
      <c r="S280" s="101">
        <v>432.4</v>
      </c>
      <c r="T280" s="108">
        <v>439.56</v>
      </c>
      <c r="U280" s="101">
        <v>-2.4</v>
      </c>
      <c r="V280" s="102"/>
      <c r="W280" s="101">
        <v>469.1</v>
      </c>
      <c r="X280" s="101">
        <v>470.2</v>
      </c>
      <c r="Y280" s="108">
        <v>480.44</v>
      </c>
      <c r="Z280" s="101">
        <v>0.9</v>
      </c>
    </row>
    <row r="281" spans="1:26" ht="12.75" customHeight="1" x14ac:dyDescent="0.2">
      <c r="A281" s="3">
        <v>9</v>
      </c>
      <c r="B281" s="32">
        <v>11</v>
      </c>
      <c r="C281" s="101">
        <v>388.3</v>
      </c>
      <c r="D281" s="101">
        <v>384.9</v>
      </c>
      <c r="E281" s="108">
        <v>376.35</v>
      </c>
      <c r="F281" s="101">
        <v>2.2000000000000002</v>
      </c>
      <c r="H281" s="101">
        <v>40.200000000000003</v>
      </c>
      <c r="I281" s="101">
        <v>39.4</v>
      </c>
      <c r="J281" s="108">
        <v>38.9</v>
      </c>
      <c r="K281" s="101">
        <v>-2.2999999999999998</v>
      </c>
      <c r="M281" s="101">
        <v>24.6</v>
      </c>
      <c r="N281" s="101" t="s">
        <v>99</v>
      </c>
      <c r="O281" s="108">
        <v>24.48</v>
      </c>
      <c r="P281" s="101">
        <v>2.2000000000000002</v>
      </c>
      <c r="R281" s="101">
        <v>453.1</v>
      </c>
      <c r="S281" s="101">
        <v>448.8</v>
      </c>
      <c r="T281" s="108">
        <v>439.73</v>
      </c>
      <c r="U281" s="101">
        <v>2</v>
      </c>
      <c r="V281" s="102"/>
      <c r="W281" s="101">
        <v>491.2</v>
      </c>
      <c r="X281" s="101">
        <v>487.5</v>
      </c>
      <c r="Y281" s="108">
        <v>480.77</v>
      </c>
      <c r="Z281" s="101">
        <v>3.9</v>
      </c>
    </row>
    <row r="282" spans="1:26" ht="12.75" customHeight="1" x14ac:dyDescent="0.2">
      <c r="A282" s="3">
        <v>9</v>
      </c>
      <c r="B282" s="32">
        <v>12</v>
      </c>
      <c r="C282" s="101">
        <v>379.8</v>
      </c>
      <c r="D282" s="101">
        <v>382.3</v>
      </c>
      <c r="E282" s="108">
        <v>376.67</v>
      </c>
      <c r="F282" s="101">
        <v>3.8</v>
      </c>
      <c r="H282" s="101">
        <v>35.4</v>
      </c>
      <c r="I282" s="101">
        <v>36.1</v>
      </c>
      <c r="J282" s="108">
        <v>38.89</v>
      </c>
      <c r="K282" s="101">
        <v>0</v>
      </c>
      <c r="M282" s="101">
        <v>25.6</v>
      </c>
      <c r="N282" s="101" t="s">
        <v>99</v>
      </c>
      <c r="O282" s="108">
        <v>24.68</v>
      </c>
      <c r="P282" s="101">
        <v>2.4</v>
      </c>
      <c r="R282" s="101">
        <v>440.9</v>
      </c>
      <c r="S282" s="101">
        <v>444.5</v>
      </c>
      <c r="T282" s="108">
        <v>440.24</v>
      </c>
      <c r="U282" s="101">
        <v>6.1</v>
      </c>
      <c r="V282" s="102"/>
      <c r="W282" s="101">
        <v>486.4</v>
      </c>
      <c r="X282" s="101">
        <v>488.6</v>
      </c>
      <c r="Y282" s="108">
        <v>481.28</v>
      </c>
      <c r="Z282" s="101">
        <v>6.2</v>
      </c>
    </row>
    <row r="283" spans="1:26" ht="12.75" customHeight="1" x14ac:dyDescent="0.2">
      <c r="B283" s="32">
        <v>1</v>
      </c>
      <c r="C283" s="101">
        <v>366.1</v>
      </c>
      <c r="D283" s="101">
        <v>370.5</v>
      </c>
      <c r="E283" s="108">
        <v>377.09</v>
      </c>
      <c r="F283" s="101">
        <v>5.0999999999999996</v>
      </c>
      <c r="H283" s="101">
        <v>40.6</v>
      </c>
      <c r="I283" s="101">
        <v>42</v>
      </c>
      <c r="J283" s="108">
        <v>39.06</v>
      </c>
      <c r="K283" s="101">
        <v>2</v>
      </c>
      <c r="M283" s="101">
        <v>22</v>
      </c>
      <c r="N283" s="101" t="s">
        <v>99</v>
      </c>
      <c r="O283" s="108">
        <v>24.87</v>
      </c>
      <c r="P283" s="101">
        <v>2.2999999999999998</v>
      </c>
      <c r="R283" s="101">
        <v>428.8</v>
      </c>
      <c r="S283" s="101">
        <v>434.9</v>
      </c>
      <c r="T283" s="108">
        <v>441.01</v>
      </c>
      <c r="U283" s="101">
        <v>9.3000000000000007</v>
      </c>
      <c r="V283" s="102"/>
      <c r="W283" s="101">
        <v>468.7</v>
      </c>
      <c r="X283" s="101">
        <v>476.5</v>
      </c>
      <c r="Y283" s="108">
        <v>481.94</v>
      </c>
      <c r="Z283" s="101">
        <v>7.9</v>
      </c>
    </row>
    <row r="284" spans="1:26" ht="12.75" customHeight="1" x14ac:dyDescent="0.2">
      <c r="A284" s="3">
        <v>10</v>
      </c>
      <c r="B284" s="32">
        <v>2</v>
      </c>
      <c r="C284" s="101">
        <v>370.4</v>
      </c>
      <c r="D284" s="101">
        <v>375.9</v>
      </c>
      <c r="E284" s="108">
        <v>377.53</v>
      </c>
      <c r="F284" s="101">
        <v>5.3</v>
      </c>
      <c r="H284" s="101">
        <v>41.4</v>
      </c>
      <c r="I284" s="101">
        <v>40.6</v>
      </c>
      <c r="J284" s="108">
        <v>39.340000000000003</v>
      </c>
      <c r="K284" s="101">
        <v>3.4</v>
      </c>
      <c r="M284" s="101">
        <v>27.7</v>
      </c>
      <c r="N284" s="101" t="s">
        <v>99</v>
      </c>
      <c r="O284" s="108">
        <v>25.08</v>
      </c>
      <c r="P284" s="101">
        <v>2.6</v>
      </c>
      <c r="R284" s="101">
        <v>439.5</v>
      </c>
      <c r="S284" s="101">
        <v>443.8</v>
      </c>
      <c r="T284" s="108">
        <v>441.95</v>
      </c>
      <c r="U284" s="101">
        <v>11.2</v>
      </c>
      <c r="V284" s="102"/>
      <c r="W284" s="101">
        <v>476.4</v>
      </c>
      <c r="X284" s="101">
        <v>480.9</v>
      </c>
      <c r="Y284" s="108">
        <v>482.66</v>
      </c>
      <c r="Z284" s="101">
        <v>8.6</v>
      </c>
    </row>
    <row r="285" spans="1:26" ht="12.75" customHeight="1" x14ac:dyDescent="0.2">
      <c r="A285" s="3">
        <v>10</v>
      </c>
      <c r="B285" s="32">
        <v>3</v>
      </c>
      <c r="C285" s="101">
        <v>370.8</v>
      </c>
      <c r="D285" s="101">
        <v>378.5</v>
      </c>
      <c r="E285" s="108">
        <v>378.01</v>
      </c>
      <c r="F285" s="101">
        <v>5.8</v>
      </c>
      <c r="H285" s="101">
        <v>36.200000000000003</v>
      </c>
      <c r="I285" s="101">
        <v>36.5</v>
      </c>
      <c r="J285" s="108">
        <v>39.69</v>
      </c>
      <c r="K285" s="101">
        <v>4.2</v>
      </c>
      <c r="M285" s="101">
        <v>26.3</v>
      </c>
      <c r="N285" s="101" t="s">
        <v>99</v>
      </c>
      <c r="O285" s="108">
        <v>25.3</v>
      </c>
      <c r="P285" s="101">
        <v>2.7</v>
      </c>
      <c r="R285" s="101">
        <v>433.2</v>
      </c>
      <c r="S285" s="101">
        <v>440.9</v>
      </c>
      <c r="T285" s="108">
        <v>443.01</v>
      </c>
      <c r="U285" s="101">
        <v>12.7</v>
      </c>
      <c r="V285" s="102"/>
      <c r="W285" s="101">
        <v>477.6</v>
      </c>
      <c r="X285" s="101">
        <v>483.9</v>
      </c>
      <c r="Y285" s="108">
        <v>483.44</v>
      </c>
      <c r="Z285" s="101">
        <v>9.4</v>
      </c>
    </row>
    <row r="286" spans="1:26" ht="12.75" customHeight="1" x14ac:dyDescent="0.2">
      <c r="A286" s="3">
        <v>10</v>
      </c>
      <c r="B286" s="32">
        <v>4</v>
      </c>
      <c r="C286" s="101">
        <v>372.9</v>
      </c>
      <c r="D286" s="101">
        <v>378.4</v>
      </c>
      <c r="E286" s="108">
        <v>378.55</v>
      </c>
      <c r="F286" s="101">
        <v>6.5</v>
      </c>
      <c r="H286" s="101">
        <v>39</v>
      </c>
      <c r="I286" s="101">
        <v>38.799999999999997</v>
      </c>
      <c r="J286" s="108">
        <v>40.049999999999997</v>
      </c>
      <c r="K286" s="101">
        <v>4.3</v>
      </c>
      <c r="M286" s="101">
        <v>21.8</v>
      </c>
      <c r="N286" s="101" t="s">
        <v>99</v>
      </c>
      <c r="O286" s="108">
        <v>25.56</v>
      </c>
      <c r="P286" s="101">
        <v>3</v>
      </c>
      <c r="R286" s="101">
        <v>433.8</v>
      </c>
      <c r="S286" s="101">
        <v>440.5</v>
      </c>
      <c r="T286" s="108">
        <v>444.16</v>
      </c>
      <c r="U286" s="101">
        <v>13.8</v>
      </c>
      <c r="V286" s="102"/>
      <c r="W286" s="101">
        <v>476.1</v>
      </c>
      <c r="X286" s="101">
        <v>485.1</v>
      </c>
      <c r="Y286" s="108">
        <v>484.35</v>
      </c>
      <c r="Z286" s="101">
        <v>10.8</v>
      </c>
    </row>
    <row r="287" spans="1:26" ht="12.75" customHeight="1" x14ac:dyDescent="0.2">
      <c r="A287" s="3">
        <v>10</v>
      </c>
      <c r="B287" s="32">
        <v>5</v>
      </c>
      <c r="C287" s="101">
        <v>377.5</v>
      </c>
      <c r="D287" s="101">
        <v>376.9</v>
      </c>
      <c r="E287" s="108">
        <v>379.19</v>
      </c>
      <c r="F287" s="101">
        <v>7.6</v>
      </c>
      <c r="H287" s="101">
        <v>43.2</v>
      </c>
      <c r="I287" s="101">
        <v>42.9</v>
      </c>
      <c r="J287" s="108">
        <v>40.340000000000003</v>
      </c>
      <c r="K287" s="101">
        <v>3.5</v>
      </c>
      <c r="M287" s="101">
        <v>29</v>
      </c>
      <c r="N287" s="101" t="s">
        <v>99</v>
      </c>
      <c r="O287" s="108">
        <v>25.85</v>
      </c>
      <c r="P287" s="101">
        <v>3.6</v>
      </c>
      <c r="R287" s="101">
        <v>449.7</v>
      </c>
      <c r="S287" s="101">
        <v>448.3</v>
      </c>
      <c r="T287" s="108">
        <v>445.39</v>
      </c>
      <c r="U287" s="101">
        <v>14.7</v>
      </c>
      <c r="V287" s="102"/>
      <c r="W287" s="101">
        <v>485.5</v>
      </c>
      <c r="X287" s="101">
        <v>483.3</v>
      </c>
      <c r="Y287" s="108">
        <v>485.39</v>
      </c>
      <c r="Z287" s="101">
        <v>12.6</v>
      </c>
    </row>
    <row r="288" spans="1:26" ht="12.75" customHeight="1" x14ac:dyDescent="0.2">
      <c r="A288" s="3">
        <v>10</v>
      </c>
      <c r="B288" s="32">
        <v>6</v>
      </c>
      <c r="C288" s="101">
        <v>385.7</v>
      </c>
      <c r="D288" s="101">
        <v>381</v>
      </c>
      <c r="E288" s="108">
        <v>379.92</v>
      </c>
      <c r="F288" s="101">
        <v>8.8000000000000007</v>
      </c>
      <c r="H288" s="101">
        <v>41</v>
      </c>
      <c r="I288" s="101">
        <v>40.700000000000003</v>
      </c>
      <c r="J288" s="108">
        <v>40.549999999999997</v>
      </c>
      <c r="K288" s="101">
        <v>2.5</v>
      </c>
      <c r="M288" s="101">
        <v>25.5</v>
      </c>
      <c r="N288" s="101" t="s">
        <v>99</v>
      </c>
      <c r="O288" s="108">
        <v>26.18</v>
      </c>
      <c r="P288" s="101">
        <v>3.9</v>
      </c>
      <c r="R288" s="101">
        <v>452.2</v>
      </c>
      <c r="S288" s="101">
        <v>447.5</v>
      </c>
      <c r="T288" s="108">
        <v>446.64</v>
      </c>
      <c r="U288" s="101">
        <v>15.1</v>
      </c>
      <c r="V288" s="102"/>
      <c r="W288" s="101">
        <v>493</v>
      </c>
      <c r="X288" s="101">
        <v>487.1</v>
      </c>
      <c r="Y288" s="108">
        <v>486.51</v>
      </c>
      <c r="Z288" s="101">
        <v>13.4</v>
      </c>
    </row>
    <row r="289" spans="1:26" ht="12.75" customHeight="1" x14ac:dyDescent="0.2">
      <c r="A289" s="3">
        <v>10</v>
      </c>
      <c r="B289" s="32">
        <v>7</v>
      </c>
      <c r="C289" s="101">
        <v>390.1</v>
      </c>
      <c r="D289" s="101">
        <v>382.4</v>
      </c>
      <c r="E289" s="108">
        <v>380.75</v>
      </c>
      <c r="F289" s="101">
        <v>10</v>
      </c>
      <c r="H289" s="101">
        <v>44.5</v>
      </c>
      <c r="I289" s="101">
        <v>43.3</v>
      </c>
      <c r="J289" s="108">
        <v>40.69</v>
      </c>
      <c r="K289" s="101">
        <v>1.6</v>
      </c>
      <c r="M289" s="101">
        <v>23.9</v>
      </c>
      <c r="N289" s="101" t="s">
        <v>99</v>
      </c>
      <c r="O289" s="108">
        <v>26.53</v>
      </c>
      <c r="P289" s="101">
        <v>4.3</v>
      </c>
      <c r="R289" s="101">
        <v>458.5</v>
      </c>
      <c r="S289" s="101">
        <v>449.8</v>
      </c>
      <c r="T289" s="108">
        <v>447.97</v>
      </c>
      <c r="U289" s="101">
        <v>15.9</v>
      </c>
      <c r="V289" s="102"/>
      <c r="W289" s="101">
        <v>498.8</v>
      </c>
      <c r="X289" s="101">
        <v>490.8</v>
      </c>
      <c r="Y289" s="108">
        <v>487.74</v>
      </c>
      <c r="Z289" s="101">
        <v>14.7</v>
      </c>
    </row>
    <row r="290" spans="1:26" ht="12.75" customHeight="1" x14ac:dyDescent="0.2">
      <c r="A290" s="3">
        <v>10</v>
      </c>
      <c r="B290" s="32">
        <v>8</v>
      </c>
      <c r="C290" s="101">
        <v>390</v>
      </c>
      <c r="D290" s="101">
        <v>383.3</v>
      </c>
      <c r="E290" s="108">
        <v>381.64</v>
      </c>
      <c r="F290" s="101">
        <v>10.6</v>
      </c>
      <c r="H290" s="101">
        <v>41.1</v>
      </c>
      <c r="I290" s="101">
        <v>40.299999999999997</v>
      </c>
      <c r="J290" s="108">
        <v>40.78</v>
      </c>
      <c r="K290" s="101">
        <v>1.1000000000000001</v>
      </c>
      <c r="M290" s="101">
        <v>28.9</v>
      </c>
      <c r="N290" s="101" t="s">
        <v>99</v>
      </c>
      <c r="O290" s="108">
        <v>26.94</v>
      </c>
      <c r="P290" s="101">
        <v>4.9000000000000004</v>
      </c>
      <c r="R290" s="101">
        <v>459.9</v>
      </c>
      <c r="S290" s="101">
        <v>451</v>
      </c>
      <c r="T290" s="108">
        <v>449.35</v>
      </c>
      <c r="U290" s="101">
        <v>16.600000000000001</v>
      </c>
      <c r="V290" s="102"/>
      <c r="W290" s="101">
        <v>498.2</v>
      </c>
      <c r="X290" s="101">
        <v>488.7</v>
      </c>
      <c r="Y290" s="108">
        <v>489.08</v>
      </c>
      <c r="Z290" s="101">
        <v>16.100000000000001</v>
      </c>
    </row>
    <row r="291" spans="1:26" ht="12.75" customHeight="1" x14ac:dyDescent="0.2">
      <c r="A291" s="3">
        <v>10</v>
      </c>
      <c r="B291" s="32">
        <v>9</v>
      </c>
      <c r="C291" s="101">
        <v>383.3</v>
      </c>
      <c r="D291" s="101">
        <v>381.2</v>
      </c>
      <c r="E291" s="108">
        <v>382.52</v>
      </c>
      <c r="F291" s="101">
        <v>10.6</v>
      </c>
      <c r="H291" s="101">
        <v>38.1</v>
      </c>
      <c r="I291" s="101">
        <v>39.1</v>
      </c>
      <c r="J291" s="108">
        <v>40.880000000000003</v>
      </c>
      <c r="K291" s="101">
        <v>1.2</v>
      </c>
      <c r="M291" s="101">
        <v>27.7</v>
      </c>
      <c r="N291" s="101" t="s">
        <v>99</v>
      </c>
      <c r="O291" s="108">
        <v>27.35</v>
      </c>
      <c r="P291" s="101">
        <v>5</v>
      </c>
      <c r="R291" s="101">
        <v>449.1</v>
      </c>
      <c r="S291" s="101">
        <v>448.1</v>
      </c>
      <c r="T291" s="108">
        <v>450.75</v>
      </c>
      <c r="U291" s="101">
        <v>16.8</v>
      </c>
      <c r="V291" s="102"/>
      <c r="W291" s="101">
        <v>486.1</v>
      </c>
      <c r="X291" s="101">
        <v>484.2</v>
      </c>
      <c r="Y291" s="108">
        <v>490.48</v>
      </c>
      <c r="Z291" s="101">
        <v>16.8</v>
      </c>
    </row>
    <row r="292" spans="1:26" ht="12.75" customHeight="1" x14ac:dyDescent="0.2">
      <c r="A292" s="3">
        <v>10</v>
      </c>
      <c r="B292" s="32">
        <v>10</v>
      </c>
      <c r="C292" s="101">
        <v>385.7</v>
      </c>
      <c r="D292" s="101">
        <v>383.5</v>
      </c>
      <c r="E292" s="108">
        <v>383.35</v>
      </c>
      <c r="F292" s="101">
        <v>9.9</v>
      </c>
      <c r="H292" s="101">
        <v>41.9</v>
      </c>
      <c r="I292" s="101">
        <v>42.6</v>
      </c>
      <c r="J292" s="108">
        <v>41.04</v>
      </c>
      <c r="K292" s="101">
        <v>1.9</v>
      </c>
      <c r="M292" s="101">
        <v>25.9</v>
      </c>
      <c r="N292" s="101" t="s">
        <v>99</v>
      </c>
      <c r="O292" s="108">
        <v>27.76</v>
      </c>
      <c r="P292" s="101">
        <v>4.9000000000000004</v>
      </c>
      <c r="R292" s="101">
        <v>453.4</v>
      </c>
      <c r="S292" s="101">
        <v>451.7</v>
      </c>
      <c r="T292" s="108">
        <v>452.15</v>
      </c>
      <c r="U292" s="101">
        <v>16.8</v>
      </c>
      <c r="V292" s="102"/>
      <c r="W292" s="101">
        <v>498.2</v>
      </c>
      <c r="X292" s="101">
        <v>498.5</v>
      </c>
      <c r="Y292" s="108">
        <v>491.92</v>
      </c>
      <c r="Z292" s="101">
        <v>17.3</v>
      </c>
    </row>
    <row r="293" spans="1:26" ht="12.75" customHeight="1" x14ac:dyDescent="0.2">
      <c r="A293" s="3">
        <v>10</v>
      </c>
      <c r="B293" s="32">
        <v>11</v>
      </c>
      <c r="C293" s="101">
        <v>384.9</v>
      </c>
      <c r="D293" s="101">
        <v>383</v>
      </c>
      <c r="E293" s="108">
        <v>384.09</v>
      </c>
      <c r="F293" s="101">
        <v>8.9</v>
      </c>
      <c r="H293" s="101">
        <v>40.1</v>
      </c>
      <c r="I293" s="101">
        <v>39.4</v>
      </c>
      <c r="J293" s="108">
        <v>41.27</v>
      </c>
      <c r="K293" s="101">
        <v>2.8</v>
      </c>
      <c r="M293" s="101">
        <v>32.799999999999997</v>
      </c>
      <c r="N293" s="101" t="s">
        <v>99</v>
      </c>
      <c r="O293" s="108">
        <v>28.15</v>
      </c>
      <c r="P293" s="101">
        <v>4.5999999999999996</v>
      </c>
      <c r="R293" s="101">
        <v>457.7</v>
      </c>
      <c r="S293" s="101">
        <v>454.5</v>
      </c>
      <c r="T293" s="108">
        <v>453.52</v>
      </c>
      <c r="U293" s="101">
        <v>16.399999999999999</v>
      </c>
      <c r="V293" s="102"/>
      <c r="W293" s="101">
        <v>496.3</v>
      </c>
      <c r="X293" s="101">
        <v>492.2</v>
      </c>
      <c r="Y293" s="108">
        <v>493.37</v>
      </c>
      <c r="Z293" s="101">
        <v>17.399999999999999</v>
      </c>
    </row>
    <row r="294" spans="1:26" ht="12.75" customHeight="1" x14ac:dyDescent="0.2">
      <c r="A294" s="3">
        <v>10</v>
      </c>
      <c r="B294" s="32">
        <v>12</v>
      </c>
      <c r="C294" s="101">
        <v>382</v>
      </c>
      <c r="D294" s="101">
        <v>383.7</v>
      </c>
      <c r="E294" s="108">
        <v>384.78</v>
      </c>
      <c r="F294" s="101">
        <v>8.1999999999999993</v>
      </c>
      <c r="H294" s="101">
        <v>39.700000000000003</v>
      </c>
      <c r="I294" s="101">
        <v>41.1</v>
      </c>
      <c r="J294" s="108">
        <v>41.58</v>
      </c>
      <c r="K294" s="101">
        <v>3.7</v>
      </c>
      <c r="M294" s="101">
        <v>26.5</v>
      </c>
      <c r="N294" s="101" t="s">
        <v>99</v>
      </c>
      <c r="O294" s="108">
        <v>28.47</v>
      </c>
      <c r="P294" s="101">
        <v>3.8</v>
      </c>
      <c r="R294" s="101">
        <v>448.2</v>
      </c>
      <c r="S294" s="101">
        <v>452.5</v>
      </c>
      <c r="T294" s="108">
        <v>454.83</v>
      </c>
      <c r="U294" s="101">
        <v>15.8</v>
      </c>
      <c r="V294" s="102"/>
      <c r="W294" s="101">
        <v>489.2</v>
      </c>
      <c r="X294" s="101">
        <v>492.4</v>
      </c>
      <c r="Y294" s="108">
        <v>494.75</v>
      </c>
      <c r="Z294" s="101">
        <v>16.600000000000001</v>
      </c>
    </row>
    <row r="295" spans="1:26" ht="12.75" customHeight="1" x14ac:dyDescent="0.2">
      <c r="B295" s="32">
        <v>1</v>
      </c>
      <c r="C295" s="101">
        <v>385.4</v>
      </c>
      <c r="D295" s="101">
        <v>390.1</v>
      </c>
      <c r="E295" s="108">
        <v>385.5</v>
      </c>
      <c r="F295" s="101">
        <v>8.6999999999999993</v>
      </c>
      <c r="H295" s="101">
        <v>40.6</v>
      </c>
      <c r="I295" s="101">
        <v>41.5</v>
      </c>
      <c r="J295" s="108">
        <v>41.97</v>
      </c>
      <c r="K295" s="101">
        <v>4.5999999999999996</v>
      </c>
      <c r="M295" s="101">
        <v>25.3</v>
      </c>
      <c r="N295" s="101" t="s">
        <v>99</v>
      </c>
      <c r="O295" s="108">
        <v>28.71</v>
      </c>
      <c r="P295" s="101">
        <v>2.9</v>
      </c>
      <c r="R295" s="101">
        <v>451.3</v>
      </c>
      <c r="S295" s="101">
        <v>457.5</v>
      </c>
      <c r="T295" s="108">
        <v>456.18</v>
      </c>
      <c r="U295" s="101">
        <v>16.2</v>
      </c>
      <c r="V295" s="102"/>
      <c r="W295" s="101">
        <v>491.9</v>
      </c>
      <c r="X295" s="101">
        <v>500.1</v>
      </c>
      <c r="Y295" s="108">
        <v>496.09</v>
      </c>
      <c r="Z295" s="101">
        <v>16.100000000000001</v>
      </c>
    </row>
    <row r="296" spans="1:26" ht="12.75" customHeight="1" x14ac:dyDescent="0.2">
      <c r="A296" s="3">
        <v>11</v>
      </c>
      <c r="B296" s="32">
        <v>2</v>
      </c>
      <c r="C296" s="101">
        <v>376.7</v>
      </c>
      <c r="D296" s="101">
        <v>384.5</v>
      </c>
      <c r="E296" s="108">
        <v>386.32</v>
      </c>
      <c r="F296" s="101">
        <v>9.8000000000000007</v>
      </c>
      <c r="H296" s="101">
        <v>41</v>
      </c>
      <c r="I296" s="101">
        <v>40</v>
      </c>
      <c r="J296" s="108">
        <v>42.4</v>
      </c>
      <c r="K296" s="101">
        <v>5.2</v>
      </c>
      <c r="M296" s="101">
        <v>33.6</v>
      </c>
      <c r="N296" s="101" t="s">
        <v>99</v>
      </c>
      <c r="O296" s="108">
        <v>28.85</v>
      </c>
      <c r="P296" s="101">
        <v>1.7</v>
      </c>
      <c r="R296" s="101">
        <v>451.2</v>
      </c>
      <c r="S296" s="101">
        <v>457.1</v>
      </c>
      <c r="T296" s="108">
        <v>457.57</v>
      </c>
      <c r="U296" s="101">
        <v>16.7</v>
      </c>
      <c r="V296" s="102"/>
      <c r="W296" s="101">
        <v>489.9</v>
      </c>
      <c r="X296" s="101">
        <v>495.2</v>
      </c>
      <c r="Y296" s="108">
        <v>497.39</v>
      </c>
      <c r="Z296" s="101">
        <v>15.6</v>
      </c>
    </row>
    <row r="297" spans="1:26" ht="12.75" customHeight="1" x14ac:dyDescent="0.2">
      <c r="A297" s="3">
        <v>11</v>
      </c>
      <c r="B297" s="32">
        <v>3</v>
      </c>
      <c r="C297" s="101">
        <v>382.7</v>
      </c>
      <c r="D297" s="101">
        <v>389.8</v>
      </c>
      <c r="E297" s="108">
        <v>387.22</v>
      </c>
      <c r="F297" s="101">
        <v>10.8</v>
      </c>
      <c r="H297" s="101">
        <v>43.3</v>
      </c>
      <c r="I297" s="101">
        <v>44.2</v>
      </c>
      <c r="J297" s="108">
        <v>42.88</v>
      </c>
      <c r="K297" s="101">
        <v>5.7</v>
      </c>
      <c r="M297" s="101">
        <v>25.8</v>
      </c>
      <c r="N297" s="101" t="s">
        <v>99</v>
      </c>
      <c r="O297" s="108">
        <v>28.87</v>
      </c>
      <c r="P297" s="101">
        <v>0.3</v>
      </c>
      <c r="R297" s="101">
        <v>451.9</v>
      </c>
      <c r="S297" s="101">
        <v>459.9</v>
      </c>
      <c r="T297" s="108">
        <v>458.97</v>
      </c>
      <c r="U297" s="101">
        <v>16.8</v>
      </c>
      <c r="V297" s="102"/>
      <c r="W297" s="101">
        <v>488.4</v>
      </c>
      <c r="X297" s="101">
        <v>494.8</v>
      </c>
      <c r="Y297" s="108">
        <v>498.58</v>
      </c>
      <c r="Z297" s="101">
        <v>14.3</v>
      </c>
    </row>
    <row r="298" spans="1:26" ht="12.75" customHeight="1" x14ac:dyDescent="0.2">
      <c r="A298" s="3">
        <v>11</v>
      </c>
      <c r="B298" s="32">
        <v>4</v>
      </c>
      <c r="C298" s="101">
        <v>375.3</v>
      </c>
      <c r="D298" s="101">
        <v>380.6</v>
      </c>
      <c r="E298" s="108">
        <v>388.17</v>
      </c>
      <c r="F298" s="101">
        <v>11.4</v>
      </c>
      <c r="H298" s="101">
        <v>47.6</v>
      </c>
      <c r="I298" s="101">
        <v>47</v>
      </c>
      <c r="J298" s="108">
        <v>43.37</v>
      </c>
      <c r="K298" s="101">
        <v>5.9</v>
      </c>
      <c r="M298" s="101">
        <v>29.1</v>
      </c>
      <c r="N298" s="101" t="s">
        <v>99</v>
      </c>
      <c r="O298" s="108">
        <v>28.81</v>
      </c>
      <c r="P298" s="101">
        <v>-0.8</v>
      </c>
      <c r="R298" s="101">
        <v>451.9</v>
      </c>
      <c r="S298" s="101">
        <v>458</v>
      </c>
      <c r="T298" s="108">
        <v>460.34</v>
      </c>
      <c r="U298" s="101">
        <v>16.5</v>
      </c>
      <c r="V298" s="102"/>
      <c r="W298" s="101">
        <v>493</v>
      </c>
      <c r="X298" s="101">
        <v>501.3</v>
      </c>
      <c r="Y298" s="108">
        <v>499.63</v>
      </c>
      <c r="Z298" s="101">
        <v>12.5</v>
      </c>
    </row>
    <row r="299" spans="1:26" ht="12.75" customHeight="1" x14ac:dyDescent="0.2">
      <c r="A299" s="3">
        <v>11</v>
      </c>
      <c r="B299" s="32">
        <v>5</v>
      </c>
      <c r="C299" s="101">
        <v>387.8</v>
      </c>
      <c r="D299" s="101">
        <v>389.6</v>
      </c>
      <c r="E299" s="108">
        <v>389.1</v>
      </c>
      <c r="F299" s="101">
        <v>11.2</v>
      </c>
      <c r="H299" s="101">
        <v>44.7</v>
      </c>
      <c r="I299" s="101">
        <v>44.4</v>
      </c>
      <c r="J299" s="108">
        <v>43.81</v>
      </c>
      <c r="K299" s="101">
        <v>5.3</v>
      </c>
      <c r="M299" s="101">
        <v>32.9</v>
      </c>
      <c r="N299" s="101" t="s">
        <v>99</v>
      </c>
      <c r="O299" s="108">
        <v>28.68</v>
      </c>
      <c r="P299" s="101">
        <v>-1.5</v>
      </c>
      <c r="R299" s="101">
        <v>465.5</v>
      </c>
      <c r="S299" s="101">
        <v>465.8</v>
      </c>
      <c r="T299" s="108">
        <v>461.59</v>
      </c>
      <c r="U299" s="101">
        <v>15</v>
      </c>
      <c r="V299" s="102"/>
      <c r="W299" s="101">
        <v>508.5</v>
      </c>
      <c r="X299" s="101">
        <v>507.5</v>
      </c>
      <c r="Y299" s="108">
        <v>500.51</v>
      </c>
      <c r="Z299" s="101">
        <v>10.5</v>
      </c>
    </row>
    <row r="300" spans="1:26" ht="12.75" customHeight="1" x14ac:dyDescent="0.2">
      <c r="A300" s="3">
        <v>11</v>
      </c>
      <c r="B300" s="32">
        <v>6</v>
      </c>
      <c r="C300" s="101">
        <v>399.2</v>
      </c>
      <c r="D300" s="101">
        <v>392.6</v>
      </c>
      <c r="E300" s="108">
        <v>389.97</v>
      </c>
      <c r="F300" s="101">
        <v>10.4</v>
      </c>
      <c r="H300" s="101">
        <v>41.6</v>
      </c>
      <c r="I300" s="101">
        <v>41.6</v>
      </c>
      <c r="J300" s="108">
        <v>44.16</v>
      </c>
      <c r="K300" s="101">
        <v>4.2</v>
      </c>
      <c r="M300" s="101">
        <v>23.7</v>
      </c>
      <c r="N300" s="101" t="s">
        <v>99</v>
      </c>
      <c r="O300" s="108">
        <v>28.52</v>
      </c>
      <c r="P300" s="101">
        <v>-1.9</v>
      </c>
      <c r="R300" s="101">
        <v>464.6</v>
      </c>
      <c r="S300" s="101">
        <v>458.8</v>
      </c>
      <c r="T300" s="108">
        <v>462.66</v>
      </c>
      <c r="U300" s="101">
        <v>12.7</v>
      </c>
      <c r="V300" s="102"/>
      <c r="W300" s="101">
        <v>500.9</v>
      </c>
      <c r="X300" s="101">
        <v>495.4</v>
      </c>
      <c r="Y300" s="108">
        <v>501.22</v>
      </c>
      <c r="Z300" s="101">
        <v>8.5</v>
      </c>
    </row>
    <row r="301" spans="1:26" ht="12.75" customHeight="1" x14ac:dyDescent="0.2">
      <c r="A301" s="3">
        <v>11</v>
      </c>
      <c r="B301" s="32">
        <v>7</v>
      </c>
      <c r="C301" s="101">
        <v>400.1</v>
      </c>
      <c r="D301" s="101">
        <v>390.5</v>
      </c>
      <c r="E301" s="108">
        <v>390.73</v>
      </c>
      <c r="F301" s="101">
        <v>9.1</v>
      </c>
      <c r="H301" s="101">
        <v>47</v>
      </c>
      <c r="I301" s="101">
        <v>45.6</v>
      </c>
      <c r="J301" s="108">
        <v>44.38</v>
      </c>
      <c r="K301" s="101">
        <v>2.7</v>
      </c>
      <c r="M301" s="101">
        <v>28.6</v>
      </c>
      <c r="N301" s="101" t="s">
        <v>99</v>
      </c>
      <c r="O301" s="108">
        <v>28.41</v>
      </c>
      <c r="P301" s="101">
        <v>-1.4</v>
      </c>
      <c r="R301" s="101">
        <v>475.7</v>
      </c>
      <c r="S301" s="101">
        <v>464.7</v>
      </c>
      <c r="T301" s="108">
        <v>463.52</v>
      </c>
      <c r="U301" s="101">
        <v>10.4</v>
      </c>
      <c r="V301" s="102"/>
      <c r="W301" s="101">
        <v>513.4</v>
      </c>
      <c r="X301" s="101">
        <v>503.3</v>
      </c>
      <c r="Y301" s="108">
        <v>501.77</v>
      </c>
      <c r="Z301" s="101">
        <v>6.7</v>
      </c>
    </row>
    <row r="302" spans="1:26" ht="12.75" customHeight="1" x14ac:dyDescent="0.2">
      <c r="A302" s="3">
        <v>11</v>
      </c>
      <c r="B302" s="32">
        <v>8</v>
      </c>
      <c r="C302" s="101">
        <v>395.2</v>
      </c>
      <c r="D302" s="101">
        <v>389.9</v>
      </c>
      <c r="E302" s="108">
        <v>391.38</v>
      </c>
      <c r="F302" s="101">
        <v>7.7</v>
      </c>
      <c r="H302" s="101">
        <v>44.8</v>
      </c>
      <c r="I302" s="101">
        <v>43.8</v>
      </c>
      <c r="J302" s="108">
        <v>44.46</v>
      </c>
      <c r="K302" s="101">
        <v>0.9</v>
      </c>
      <c r="M302" s="101">
        <v>32.1</v>
      </c>
      <c r="N302" s="101" t="s">
        <v>99</v>
      </c>
      <c r="O302" s="108">
        <v>28.36</v>
      </c>
      <c r="P302" s="101">
        <v>-0.6</v>
      </c>
      <c r="R302" s="101">
        <v>472.1</v>
      </c>
      <c r="S302" s="101">
        <v>463.8</v>
      </c>
      <c r="T302" s="108">
        <v>464.2</v>
      </c>
      <c r="U302" s="101">
        <v>8.1</v>
      </c>
      <c r="V302" s="102"/>
      <c r="W302" s="101">
        <v>511.7</v>
      </c>
      <c r="X302" s="101">
        <v>502.1</v>
      </c>
      <c r="Y302" s="108">
        <v>502.22</v>
      </c>
      <c r="Z302" s="101">
        <v>5.3</v>
      </c>
    </row>
    <row r="303" spans="1:26" ht="12.75" customHeight="1" x14ac:dyDescent="0.2">
      <c r="A303" s="3">
        <v>11</v>
      </c>
      <c r="B303" s="32">
        <v>9</v>
      </c>
      <c r="C303" s="101">
        <v>402.6</v>
      </c>
      <c r="D303" s="101">
        <v>397.8</v>
      </c>
      <c r="E303" s="108">
        <v>391.88</v>
      </c>
      <c r="F303" s="101">
        <v>6</v>
      </c>
      <c r="H303" s="101">
        <v>41.6</v>
      </c>
      <c r="I303" s="101">
        <v>43.2</v>
      </c>
      <c r="J303" s="108">
        <v>44.39</v>
      </c>
      <c r="K303" s="101">
        <v>-0.8</v>
      </c>
      <c r="M303" s="101">
        <v>23.9</v>
      </c>
      <c r="N303" s="101" t="s">
        <v>99</v>
      </c>
      <c r="O303" s="108">
        <v>28.4</v>
      </c>
      <c r="P303" s="101">
        <v>0.4</v>
      </c>
      <c r="R303" s="101">
        <v>468.1</v>
      </c>
      <c r="S303" s="101">
        <v>465.7</v>
      </c>
      <c r="T303" s="108">
        <v>464.66</v>
      </c>
      <c r="U303" s="101">
        <v>5.6</v>
      </c>
      <c r="V303" s="102"/>
      <c r="W303" s="101">
        <v>505.6</v>
      </c>
      <c r="X303" s="101">
        <v>503.4</v>
      </c>
      <c r="Y303" s="108">
        <v>502.55</v>
      </c>
      <c r="Z303" s="101">
        <v>4</v>
      </c>
    </row>
    <row r="304" spans="1:26" ht="12.75" customHeight="1" x14ac:dyDescent="0.2">
      <c r="A304" s="3">
        <v>11</v>
      </c>
      <c r="B304" s="32">
        <v>10</v>
      </c>
      <c r="C304" s="101">
        <v>395.4</v>
      </c>
      <c r="D304" s="101">
        <v>392.7</v>
      </c>
      <c r="E304" s="108">
        <v>392.16</v>
      </c>
      <c r="F304" s="101">
        <v>3.4</v>
      </c>
      <c r="H304" s="101">
        <v>44.6</v>
      </c>
      <c r="I304" s="101">
        <v>44.5</v>
      </c>
      <c r="J304" s="108">
        <v>44.16</v>
      </c>
      <c r="K304" s="101">
        <v>-2.7</v>
      </c>
      <c r="M304" s="101">
        <v>32.4</v>
      </c>
      <c r="N304" s="101" t="s">
        <v>99</v>
      </c>
      <c r="O304" s="108">
        <v>28.56</v>
      </c>
      <c r="P304" s="101">
        <v>2</v>
      </c>
      <c r="R304" s="101">
        <v>472.4</v>
      </c>
      <c r="S304" s="101">
        <v>469.2</v>
      </c>
      <c r="T304" s="108">
        <v>464.89</v>
      </c>
      <c r="U304" s="101">
        <v>2.7</v>
      </c>
      <c r="V304" s="102"/>
      <c r="W304" s="101">
        <v>504.5</v>
      </c>
      <c r="X304" s="101">
        <v>503.4</v>
      </c>
      <c r="Y304" s="108">
        <v>502.75</v>
      </c>
      <c r="Z304" s="101">
        <v>2.4</v>
      </c>
    </row>
    <row r="305" spans="1:26" ht="12.75" customHeight="1" x14ac:dyDescent="0.2">
      <c r="A305" s="3">
        <v>11</v>
      </c>
      <c r="B305" s="32">
        <v>11</v>
      </c>
      <c r="C305" s="101">
        <v>388</v>
      </c>
      <c r="D305" s="101">
        <v>388.9</v>
      </c>
      <c r="E305" s="108">
        <v>392.2</v>
      </c>
      <c r="F305" s="101">
        <v>0.5</v>
      </c>
      <c r="H305" s="101">
        <v>45.6</v>
      </c>
      <c r="I305" s="101">
        <v>44.7</v>
      </c>
      <c r="J305" s="108">
        <v>43.79</v>
      </c>
      <c r="K305" s="101">
        <v>-4.4000000000000004</v>
      </c>
      <c r="M305" s="101">
        <v>29.1</v>
      </c>
      <c r="N305" s="101" t="s">
        <v>99</v>
      </c>
      <c r="O305" s="108">
        <v>28.86</v>
      </c>
      <c r="P305" s="101">
        <v>3.6</v>
      </c>
      <c r="R305" s="101">
        <v>462.6</v>
      </c>
      <c r="S305" s="101">
        <v>461.5</v>
      </c>
      <c r="T305" s="108">
        <v>464.86</v>
      </c>
      <c r="U305" s="101">
        <v>-0.4</v>
      </c>
      <c r="V305" s="102"/>
      <c r="W305" s="101">
        <v>505.1</v>
      </c>
      <c r="X305" s="101">
        <v>501.5</v>
      </c>
      <c r="Y305" s="108">
        <v>502.8</v>
      </c>
      <c r="Z305" s="101">
        <v>0.5</v>
      </c>
    </row>
    <row r="306" spans="1:26" ht="12.75" customHeight="1" x14ac:dyDescent="0.2">
      <c r="A306" s="3">
        <v>11</v>
      </c>
      <c r="B306" s="32">
        <v>12</v>
      </c>
      <c r="C306" s="101">
        <v>390.7</v>
      </c>
      <c r="D306" s="101">
        <v>391.6</v>
      </c>
      <c r="E306" s="108">
        <v>392</v>
      </c>
      <c r="F306" s="101">
        <v>-2.4</v>
      </c>
      <c r="H306" s="101">
        <v>42.9</v>
      </c>
      <c r="I306" s="101">
        <v>44.8</v>
      </c>
      <c r="J306" s="108">
        <v>43.31</v>
      </c>
      <c r="K306" s="101">
        <v>-5.8</v>
      </c>
      <c r="M306" s="101">
        <v>24.4</v>
      </c>
      <c r="N306" s="101" t="s">
        <v>99</v>
      </c>
      <c r="O306" s="108">
        <v>29.29</v>
      </c>
      <c r="P306" s="101">
        <v>5.0999999999999996</v>
      </c>
      <c r="R306" s="101">
        <v>458</v>
      </c>
      <c r="S306" s="101">
        <v>462.6</v>
      </c>
      <c r="T306" s="108">
        <v>464.6</v>
      </c>
      <c r="U306" s="101">
        <v>-3.1</v>
      </c>
      <c r="V306" s="102"/>
      <c r="W306" s="101">
        <v>494.2</v>
      </c>
      <c r="X306" s="101">
        <v>498.5</v>
      </c>
      <c r="Y306" s="108">
        <v>502.72</v>
      </c>
      <c r="Z306" s="101">
        <v>-1</v>
      </c>
    </row>
    <row r="307" spans="1:26" ht="12.75" customHeight="1" x14ac:dyDescent="0.2">
      <c r="B307" s="32">
        <v>1</v>
      </c>
      <c r="C307" s="101">
        <v>383.7</v>
      </c>
      <c r="D307" s="101">
        <v>388.6</v>
      </c>
      <c r="E307" s="108">
        <v>391.55</v>
      </c>
      <c r="F307" s="101">
        <v>-5.4</v>
      </c>
      <c r="H307" s="101">
        <v>41</v>
      </c>
      <c r="I307" s="101">
        <v>42</v>
      </c>
      <c r="J307" s="108">
        <v>42.76</v>
      </c>
      <c r="K307" s="101">
        <v>-6.6</v>
      </c>
      <c r="M307" s="101">
        <v>31</v>
      </c>
      <c r="N307" s="101" t="s">
        <v>99</v>
      </c>
      <c r="O307" s="108">
        <v>29.85</v>
      </c>
      <c r="P307" s="101">
        <v>6.7</v>
      </c>
      <c r="R307" s="101">
        <v>455.8</v>
      </c>
      <c r="S307" s="101">
        <v>462.5</v>
      </c>
      <c r="T307" s="108">
        <v>464.16</v>
      </c>
      <c r="U307" s="101">
        <v>-5.3</v>
      </c>
      <c r="V307" s="102"/>
      <c r="W307" s="101">
        <v>493.2</v>
      </c>
      <c r="X307" s="101">
        <v>502.4</v>
      </c>
      <c r="Y307" s="108">
        <v>502.52</v>
      </c>
      <c r="Z307" s="101">
        <v>-2.2999999999999998</v>
      </c>
    </row>
    <row r="308" spans="1:26" ht="12.75" customHeight="1" x14ac:dyDescent="0.2">
      <c r="A308" s="3">
        <v>12</v>
      </c>
      <c r="B308" s="32">
        <v>2</v>
      </c>
      <c r="C308" s="101">
        <v>379.7</v>
      </c>
      <c r="D308" s="101">
        <v>389.4</v>
      </c>
      <c r="E308" s="108">
        <v>390.89</v>
      </c>
      <c r="F308" s="101">
        <v>-7.9</v>
      </c>
      <c r="H308" s="101">
        <v>43.5</v>
      </c>
      <c r="I308" s="101">
        <v>42.8</v>
      </c>
      <c r="J308" s="108">
        <v>42.18</v>
      </c>
      <c r="K308" s="101">
        <v>-7.1</v>
      </c>
      <c r="M308" s="101">
        <v>31.9</v>
      </c>
      <c r="N308" s="101" t="s">
        <v>99</v>
      </c>
      <c r="O308" s="108">
        <v>30.48</v>
      </c>
      <c r="P308" s="101">
        <v>7.6</v>
      </c>
      <c r="R308" s="101">
        <v>455.1</v>
      </c>
      <c r="S308" s="101">
        <v>463</v>
      </c>
      <c r="T308" s="108">
        <v>463.55</v>
      </c>
      <c r="U308" s="101">
        <v>-7.3</v>
      </c>
      <c r="V308" s="102"/>
      <c r="W308" s="101">
        <v>496.1</v>
      </c>
      <c r="X308" s="101">
        <v>502.6</v>
      </c>
      <c r="Y308" s="108">
        <v>502.24</v>
      </c>
      <c r="Z308" s="101">
        <v>-3.4</v>
      </c>
    </row>
    <row r="309" spans="1:26" ht="12.75" customHeight="1" x14ac:dyDescent="0.2">
      <c r="A309" s="3">
        <v>12</v>
      </c>
      <c r="B309" s="32">
        <v>3</v>
      </c>
      <c r="C309" s="101">
        <v>385.1</v>
      </c>
      <c r="D309" s="101">
        <v>391.5</v>
      </c>
      <c r="E309" s="108">
        <v>390.12</v>
      </c>
      <c r="F309" s="101">
        <v>-9.3000000000000007</v>
      </c>
      <c r="H309" s="101">
        <v>40.200000000000003</v>
      </c>
      <c r="I309" s="101">
        <v>40.799999999999997</v>
      </c>
      <c r="J309" s="108">
        <v>41.58</v>
      </c>
      <c r="K309" s="101">
        <v>-7.1</v>
      </c>
      <c r="M309" s="101">
        <v>28.7</v>
      </c>
      <c r="N309" s="101" t="s">
        <v>99</v>
      </c>
      <c r="O309" s="108">
        <v>31.14</v>
      </c>
      <c r="P309" s="101">
        <v>7.9</v>
      </c>
      <c r="R309" s="101">
        <v>453.9</v>
      </c>
      <c r="S309" s="101">
        <v>461.5</v>
      </c>
      <c r="T309" s="108">
        <v>462.84</v>
      </c>
      <c r="U309" s="101">
        <v>-8.5</v>
      </c>
      <c r="V309" s="102"/>
      <c r="W309" s="101">
        <v>496.2</v>
      </c>
      <c r="X309" s="101">
        <v>502.5</v>
      </c>
      <c r="Y309" s="108">
        <v>501.94</v>
      </c>
      <c r="Z309" s="101">
        <v>-3.6</v>
      </c>
    </row>
    <row r="310" spans="1:26" ht="12.75" customHeight="1" x14ac:dyDescent="0.2">
      <c r="A310" s="3">
        <v>12</v>
      </c>
      <c r="B310" s="32">
        <v>4</v>
      </c>
      <c r="C310" s="101">
        <v>388.7</v>
      </c>
      <c r="D310" s="101">
        <v>393.8</v>
      </c>
      <c r="E310" s="108">
        <v>389.35</v>
      </c>
      <c r="F310" s="101">
        <v>-9.3000000000000007</v>
      </c>
      <c r="H310" s="101">
        <v>43.1</v>
      </c>
      <c r="I310" s="101">
        <v>42.6</v>
      </c>
      <c r="J310" s="108">
        <v>41.04</v>
      </c>
      <c r="K310" s="101">
        <v>-6.5</v>
      </c>
      <c r="M310" s="101">
        <v>32.4</v>
      </c>
      <c r="N310" s="101" t="s">
        <v>99</v>
      </c>
      <c r="O310" s="108">
        <v>31.8</v>
      </c>
      <c r="P310" s="101">
        <v>7.9</v>
      </c>
      <c r="R310" s="101">
        <v>464.2</v>
      </c>
      <c r="S310" s="101">
        <v>470</v>
      </c>
      <c r="T310" s="108">
        <v>462.19</v>
      </c>
      <c r="U310" s="101">
        <v>-7.9</v>
      </c>
      <c r="V310" s="102"/>
      <c r="W310" s="101">
        <v>496.6</v>
      </c>
      <c r="X310" s="101">
        <v>504.2</v>
      </c>
      <c r="Y310" s="108">
        <v>501.72</v>
      </c>
      <c r="Z310" s="101">
        <v>-2.7</v>
      </c>
    </row>
    <row r="311" spans="1:26" ht="12.75" customHeight="1" x14ac:dyDescent="0.2">
      <c r="A311" s="3">
        <v>12</v>
      </c>
      <c r="B311" s="32">
        <v>5</v>
      </c>
      <c r="C311" s="101">
        <v>387</v>
      </c>
      <c r="D311" s="101">
        <v>390.6</v>
      </c>
      <c r="E311" s="108">
        <v>388.69</v>
      </c>
      <c r="F311" s="101">
        <v>-7.9</v>
      </c>
      <c r="H311" s="101">
        <v>36.6</v>
      </c>
      <c r="I311" s="101">
        <v>36.1</v>
      </c>
      <c r="J311" s="108">
        <v>40.65</v>
      </c>
      <c r="K311" s="101">
        <v>-4.7</v>
      </c>
      <c r="M311" s="101">
        <v>33.9</v>
      </c>
      <c r="N311" s="101" t="s">
        <v>99</v>
      </c>
      <c r="O311" s="108">
        <v>32.39</v>
      </c>
      <c r="P311" s="101">
        <v>7.1</v>
      </c>
      <c r="R311" s="101">
        <v>457.5</v>
      </c>
      <c r="S311" s="101">
        <v>459.1</v>
      </c>
      <c r="T311" s="108">
        <v>461.73</v>
      </c>
      <c r="U311" s="101">
        <v>-5.5</v>
      </c>
      <c r="V311" s="102"/>
      <c r="W311" s="101">
        <v>502.5</v>
      </c>
      <c r="X311" s="101">
        <v>502.2</v>
      </c>
      <c r="Y311" s="108">
        <v>501.66</v>
      </c>
      <c r="Z311" s="101">
        <v>-0.7</v>
      </c>
    </row>
    <row r="312" spans="1:26" ht="12.75" customHeight="1" x14ac:dyDescent="0.2">
      <c r="A312" s="3">
        <v>12</v>
      </c>
      <c r="B312" s="32">
        <v>6</v>
      </c>
      <c r="C312" s="101">
        <v>393.8</v>
      </c>
      <c r="D312" s="101">
        <v>385.3</v>
      </c>
      <c r="E312" s="108">
        <v>388.21</v>
      </c>
      <c r="F312" s="101">
        <v>-5.8</v>
      </c>
      <c r="H312" s="101">
        <v>43.1</v>
      </c>
      <c r="I312" s="101">
        <v>43.4</v>
      </c>
      <c r="J312" s="108">
        <v>40.46</v>
      </c>
      <c r="K312" s="101">
        <v>-2.2999999999999998</v>
      </c>
      <c r="M312" s="101">
        <v>29.3</v>
      </c>
      <c r="N312" s="101" t="s">
        <v>99</v>
      </c>
      <c r="O312" s="108">
        <v>32.89</v>
      </c>
      <c r="P312" s="101">
        <v>6</v>
      </c>
      <c r="R312" s="101">
        <v>466.2</v>
      </c>
      <c r="S312" s="101">
        <v>459.2</v>
      </c>
      <c r="T312" s="108">
        <v>461.56</v>
      </c>
      <c r="U312" s="101">
        <v>-2</v>
      </c>
      <c r="V312" s="102"/>
      <c r="W312" s="101">
        <v>504.3</v>
      </c>
      <c r="X312" s="101">
        <v>498.6</v>
      </c>
      <c r="Y312" s="108">
        <v>501.85</v>
      </c>
      <c r="Z312" s="101">
        <v>2.2000000000000002</v>
      </c>
    </row>
    <row r="313" spans="1:26" ht="12.75" customHeight="1" x14ac:dyDescent="0.2">
      <c r="A313" s="3">
        <v>12</v>
      </c>
      <c r="B313" s="32">
        <v>7</v>
      </c>
      <c r="C313" s="101">
        <v>394.1</v>
      </c>
      <c r="D313" s="101">
        <v>382.9</v>
      </c>
      <c r="E313" s="108">
        <v>387.95</v>
      </c>
      <c r="F313" s="101">
        <v>-3.1</v>
      </c>
      <c r="H313" s="101">
        <v>39.200000000000003</v>
      </c>
      <c r="I313" s="101">
        <v>37.5</v>
      </c>
      <c r="J313" s="108">
        <v>40.47</v>
      </c>
      <c r="K313" s="101">
        <v>0.2</v>
      </c>
      <c r="M313" s="101">
        <v>37.1</v>
      </c>
      <c r="N313" s="101" t="s">
        <v>99</v>
      </c>
      <c r="O313" s="108">
        <v>33.29</v>
      </c>
      <c r="P313" s="101">
        <v>4.8</v>
      </c>
      <c r="R313" s="101">
        <v>470.4</v>
      </c>
      <c r="S313" s="101">
        <v>457.3</v>
      </c>
      <c r="T313" s="108">
        <v>461.72</v>
      </c>
      <c r="U313" s="101">
        <v>1.9</v>
      </c>
      <c r="V313" s="102"/>
      <c r="W313" s="101">
        <v>509.7</v>
      </c>
      <c r="X313" s="101">
        <v>497.3</v>
      </c>
      <c r="Y313" s="108">
        <v>502.32</v>
      </c>
      <c r="Z313" s="101">
        <v>5.7</v>
      </c>
    </row>
    <row r="314" spans="1:26" ht="12.75" customHeight="1" x14ac:dyDescent="0.2">
      <c r="A314" s="3">
        <v>12</v>
      </c>
      <c r="B314" s="32">
        <v>8</v>
      </c>
      <c r="C314" s="101">
        <v>391</v>
      </c>
      <c r="D314" s="101">
        <v>386.3</v>
      </c>
      <c r="E314" s="108">
        <v>387.93</v>
      </c>
      <c r="F314" s="101">
        <v>-0.3</v>
      </c>
      <c r="H314" s="101">
        <v>41.7</v>
      </c>
      <c r="I314" s="101">
        <v>40.4</v>
      </c>
      <c r="J314" s="108">
        <v>40.659999999999997</v>
      </c>
      <c r="K314" s="101">
        <v>2.2000000000000002</v>
      </c>
      <c r="M314" s="101">
        <v>37.4</v>
      </c>
      <c r="N314" s="101" t="s">
        <v>99</v>
      </c>
      <c r="O314" s="108">
        <v>33.57</v>
      </c>
      <c r="P314" s="101">
        <v>3.3</v>
      </c>
      <c r="R314" s="101">
        <v>470</v>
      </c>
      <c r="S314" s="101">
        <v>461.8</v>
      </c>
      <c r="T314" s="108">
        <v>462.15</v>
      </c>
      <c r="U314" s="101">
        <v>5.2</v>
      </c>
      <c r="V314" s="102"/>
      <c r="W314" s="101">
        <v>514.5</v>
      </c>
      <c r="X314" s="101">
        <v>504.8</v>
      </c>
      <c r="Y314" s="108">
        <v>503.02</v>
      </c>
      <c r="Z314" s="101">
        <v>8.4</v>
      </c>
    </row>
    <row r="315" spans="1:26" ht="12.75" customHeight="1" x14ac:dyDescent="0.2">
      <c r="A315" s="3">
        <v>12</v>
      </c>
      <c r="B315" s="32">
        <v>9</v>
      </c>
      <c r="C315" s="101">
        <v>399.2</v>
      </c>
      <c r="D315" s="101">
        <v>393.6</v>
      </c>
      <c r="E315" s="108">
        <v>388.17</v>
      </c>
      <c r="F315" s="101">
        <v>3</v>
      </c>
      <c r="H315" s="101">
        <v>40.5</v>
      </c>
      <c r="I315" s="101">
        <v>42.1</v>
      </c>
      <c r="J315" s="108">
        <v>40.96</v>
      </c>
      <c r="K315" s="101">
        <v>3.6</v>
      </c>
      <c r="M315" s="101">
        <v>28.6</v>
      </c>
      <c r="N315" s="101" t="s">
        <v>99</v>
      </c>
      <c r="O315" s="108">
        <v>33.71</v>
      </c>
      <c r="P315" s="101">
        <v>1.7</v>
      </c>
      <c r="R315" s="101">
        <v>468.3</v>
      </c>
      <c r="S315" s="101">
        <v>465.6</v>
      </c>
      <c r="T315" s="108">
        <v>462.84</v>
      </c>
      <c r="U315" s="101">
        <v>8.3000000000000007</v>
      </c>
      <c r="V315" s="102"/>
      <c r="W315" s="101">
        <v>507</v>
      </c>
      <c r="X315" s="101">
        <v>504.7</v>
      </c>
      <c r="Y315" s="108">
        <v>503.93</v>
      </c>
      <c r="Z315" s="101">
        <v>11</v>
      </c>
    </row>
    <row r="316" spans="1:26" ht="12.75" customHeight="1" x14ac:dyDescent="0.2">
      <c r="A316" s="3">
        <v>12</v>
      </c>
      <c r="B316" s="32">
        <v>10</v>
      </c>
      <c r="C316" s="101">
        <v>388.3</v>
      </c>
      <c r="D316" s="101">
        <v>385.1</v>
      </c>
      <c r="E316" s="108">
        <v>388.7</v>
      </c>
      <c r="F316" s="101">
        <v>6.3</v>
      </c>
      <c r="H316" s="101">
        <v>41.5</v>
      </c>
      <c r="I316" s="101">
        <v>41</v>
      </c>
      <c r="J316" s="108">
        <v>41.33</v>
      </c>
      <c r="K316" s="101">
        <v>4.4000000000000004</v>
      </c>
      <c r="M316" s="101">
        <v>36.799999999999997</v>
      </c>
      <c r="N316" s="101" t="s">
        <v>99</v>
      </c>
      <c r="O316" s="108">
        <v>33.729999999999997</v>
      </c>
      <c r="P316" s="101">
        <v>0.2</v>
      </c>
      <c r="R316" s="101">
        <v>466.6</v>
      </c>
      <c r="S316" s="101">
        <v>462.1</v>
      </c>
      <c r="T316" s="108">
        <v>463.76</v>
      </c>
      <c r="U316" s="101">
        <v>11</v>
      </c>
      <c r="V316" s="102"/>
      <c r="W316" s="101">
        <v>503.4</v>
      </c>
      <c r="X316" s="101">
        <v>501.4</v>
      </c>
      <c r="Y316" s="108">
        <v>505.04</v>
      </c>
      <c r="Z316" s="101">
        <v>13.3</v>
      </c>
    </row>
    <row r="317" spans="1:26" ht="12.75" customHeight="1" x14ac:dyDescent="0.2">
      <c r="A317" s="3">
        <v>12</v>
      </c>
      <c r="B317" s="32">
        <v>11</v>
      </c>
      <c r="C317" s="101">
        <v>384.6</v>
      </c>
      <c r="D317" s="101">
        <v>386.9</v>
      </c>
      <c r="E317" s="108">
        <v>389.54</v>
      </c>
      <c r="F317" s="101">
        <v>10</v>
      </c>
      <c r="H317" s="101">
        <v>43.6</v>
      </c>
      <c r="I317" s="101">
        <v>42.5</v>
      </c>
      <c r="J317" s="108">
        <v>41.7</v>
      </c>
      <c r="K317" s="101">
        <v>4.5</v>
      </c>
      <c r="M317" s="101">
        <v>34.200000000000003</v>
      </c>
      <c r="N317" s="101" t="s">
        <v>99</v>
      </c>
      <c r="O317" s="108">
        <v>33.630000000000003</v>
      </c>
      <c r="P317" s="101">
        <v>-1.3</v>
      </c>
      <c r="R317" s="101">
        <v>462.4</v>
      </c>
      <c r="S317" s="101">
        <v>462.3</v>
      </c>
      <c r="T317" s="108">
        <v>464.87</v>
      </c>
      <c r="U317" s="101">
        <v>13.3</v>
      </c>
      <c r="V317" s="102"/>
      <c r="W317" s="101">
        <v>512.4</v>
      </c>
      <c r="X317" s="101">
        <v>509.4</v>
      </c>
      <c r="Y317" s="108">
        <v>506.3</v>
      </c>
      <c r="Z317" s="101">
        <v>15.1</v>
      </c>
    </row>
    <row r="318" spans="1:26" ht="12.75" customHeight="1" x14ac:dyDescent="0.2">
      <c r="A318" s="3">
        <v>12</v>
      </c>
      <c r="B318" s="32">
        <v>12</v>
      </c>
      <c r="C318" s="101">
        <v>391.6</v>
      </c>
      <c r="D318" s="101">
        <v>392.6</v>
      </c>
      <c r="E318" s="108">
        <v>390.65</v>
      </c>
      <c r="F318" s="101">
        <v>13.3</v>
      </c>
      <c r="H318" s="101">
        <v>38.700000000000003</v>
      </c>
      <c r="I318" s="101">
        <v>40.6</v>
      </c>
      <c r="J318" s="108">
        <v>42.05</v>
      </c>
      <c r="K318" s="101">
        <v>4.2</v>
      </c>
      <c r="M318" s="101">
        <v>30.4</v>
      </c>
      <c r="N318" s="101" t="s">
        <v>99</v>
      </c>
      <c r="O318" s="108">
        <v>33.450000000000003</v>
      </c>
      <c r="P318" s="101">
        <v>-2.1</v>
      </c>
      <c r="R318" s="101">
        <v>460.7</v>
      </c>
      <c r="S318" s="101">
        <v>465.6</v>
      </c>
      <c r="T318" s="108">
        <v>466.15</v>
      </c>
      <c r="U318" s="101">
        <v>15.4</v>
      </c>
      <c r="V318" s="102"/>
      <c r="W318" s="101">
        <v>502.2</v>
      </c>
      <c r="X318" s="101">
        <v>507.4</v>
      </c>
      <c r="Y318" s="108">
        <v>507.7</v>
      </c>
      <c r="Z318" s="101">
        <v>16.8</v>
      </c>
    </row>
    <row r="319" spans="1:26" ht="12.75" customHeight="1" x14ac:dyDescent="0.2">
      <c r="B319" s="32">
        <v>1</v>
      </c>
      <c r="C319" s="101">
        <v>388.2</v>
      </c>
      <c r="D319" s="101">
        <v>393.9</v>
      </c>
      <c r="E319" s="108">
        <v>391.91</v>
      </c>
      <c r="F319" s="101">
        <v>15.1</v>
      </c>
      <c r="H319" s="101">
        <v>44.1</v>
      </c>
      <c r="I319" s="101">
        <v>45.6</v>
      </c>
      <c r="J319" s="108">
        <v>42.36</v>
      </c>
      <c r="K319" s="101">
        <v>3.7</v>
      </c>
      <c r="M319" s="101">
        <v>34.799999999999997</v>
      </c>
      <c r="N319" s="101" t="s">
        <v>99</v>
      </c>
      <c r="O319" s="108">
        <v>33.229999999999997</v>
      </c>
      <c r="P319" s="101">
        <v>-2.6</v>
      </c>
      <c r="R319" s="101">
        <v>467.2</v>
      </c>
      <c r="S319" s="101">
        <v>475.4</v>
      </c>
      <c r="T319" s="108">
        <v>467.51</v>
      </c>
      <c r="U319" s="101">
        <v>16.3</v>
      </c>
      <c r="V319" s="102"/>
      <c r="W319" s="101">
        <v>502.4</v>
      </c>
      <c r="X319" s="101">
        <v>513.1</v>
      </c>
      <c r="Y319" s="108">
        <v>509.14</v>
      </c>
      <c r="Z319" s="101">
        <v>17.399999999999999</v>
      </c>
    </row>
    <row r="320" spans="1:26" ht="12.75" customHeight="1" x14ac:dyDescent="0.2">
      <c r="A320" s="3">
        <v>13</v>
      </c>
      <c r="B320" s="32">
        <v>2</v>
      </c>
      <c r="C320" s="101">
        <v>384.7</v>
      </c>
      <c r="D320" s="101">
        <v>395.1</v>
      </c>
      <c r="E320" s="108">
        <v>393.19</v>
      </c>
      <c r="F320" s="101">
        <v>15.4</v>
      </c>
      <c r="H320" s="101">
        <v>45.8</v>
      </c>
      <c r="I320" s="101">
        <v>45.9</v>
      </c>
      <c r="J320" s="108">
        <v>42.63</v>
      </c>
      <c r="K320" s="101">
        <v>3.2</v>
      </c>
      <c r="M320" s="101">
        <v>32</v>
      </c>
      <c r="N320" s="101" t="s">
        <v>99</v>
      </c>
      <c r="O320" s="108">
        <v>33.01</v>
      </c>
      <c r="P320" s="101">
        <v>-2.7</v>
      </c>
      <c r="R320" s="101">
        <v>462.5</v>
      </c>
      <c r="S320" s="101">
        <v>472.2</v>
      </c>
      <c r="T320" s="108">
        <v>468.84</v>
      </c>
      <c r="U320" s="101">
        <v>16</v>
      </c>
      <c r="V320" s="102"/>
      <c r="W320" s="101">
        <v>507.3</v>
      </c>
      <c r="X320" s="101">
        <v>515.1</v>
      </c>
      <c r="Y320" s="108">
        <v>510.55</v>
      </c>
      <c r="Z320" s="101">
        <v>16.899999999999999</v>
      </c>
    </row>
    <row r="321" spans="1:26" ht="12.75" customHeight="1" x14ac:dyDescent="0.2">
      <c r="A321" s="3">
        <v>13</v>
      </c>
      <c r="B321" s="32">
        <v>3</v>
      </c>
      <c r="C321" s="101">
        <v>384.9</v>
      </c>
      <c r="D321" s="101">
        <v>391.8</v>
      </c>
      <c r="E321" s="108">
        <v>394.36</v>
      </c>
      <c r="F321" s="101">
        <v>14</v>
      </c>
      <c r="H321" s="101">
        <v>39.9</v>
      </c>
      <c r="I321" s="101">
        <v>40.200000000000003</v>
      </c>
      <c r="J321" s="108">
        <v>42.87</v>
      </c>
      <c r="K321" s="101">
        <v>2.8</v>
      </c>
      <c r="M321" s="101">
        <v>32.9</v>
      </c>
      <c r="N321" s="101" t="s">
        <v>99</v>
      </c>
      <c r="O321" s="108">
        <v>32.82</v>
      </c>
      <c r="P321" s="101">
        <v>-2.2999999999999998</v>
      </c>
      <c r="R321" s="101">
        <v>457.7</v>
      </c>
      <c r="S321" s="101">
        <v>465.2</v>
      </c>
      <c r="T321" s="108">
        <v>470.05</v>
      </c>
      <c r="U321" s="101">
        <v>14.5</v>
      </c>
      <c r="V321" s="102"/>
      <c r="W321" s="101">
        <v>500</v>
      </c>
      <c r="X321" s="101">
        <v>505.8</v>
      </c>
      <c r="Y321" s="108">
        <v>511.84</v>
      </c>
      <c r="Z321" s="101">
        <v>15.5</v>
      </c>
    </row>
    <row r="322" spans="1:26" ht="12.75" customHeight="1" x14ac:dyDescent="0.2">
      <c r="A322" s="3">
        <v>13</v>
      </c>
      <c r="B322" s="32">
        <v>4</v>
      </c>
      <c r="C322" s="101">
        <v>390.7</v>
      </c>
      <c r="D322" s="101">
        <v>394.2</v>
      </c>
      <c r="E322" s="108">
        <v>395.22</v>
      </c>
      <c r="F322" s="101">
        <v>10.3</v>
      </c>
      <c r="H322" s="101">
        <v>40.1</v>
      </c>
      <c r="I322" s="101">
        <v>39.700000000000003</v>
      </c>
      <c r="J322" s="108">
        <v>43.09</v>
      </c>
      <c r="K322" s="101">
        <v>2.6</v>
      </c>
      <c r="M322" s="101">
        <v>31.2</v>
      </c>
      <c r="N322" s="101" t="s">
        <v>99</v>
      </c>
      <c r="O322" s="108">
        <v>32.67</v>
      </c>
      <c r="P322" s="101">
        <v>-1.7</v>
      </c>
      <c r="R322" s="101">
        <v>462</v>
      </c>
      <c r="S322" s="101">
        <v>466.1</v>
      </c>
      <c r="T322" s="108">
        <v>470.98</v>
      </c>
      <c r="U322" s="101">
        <v>11.2</v>
      </c>
      <c r="V322" s="102"/>
      <c r="W322" s="101">
        <v>501.8</v>
      </c>
      <c r="X322" s="101">
        <v>507.8</v>
      </c>
      <c r="Y322" s="108">
        <v>512.89</v>
      </c>
      <c r="Z322" s="101">
        <v>12.6</v>
      </c>
    </row>
    <row r="323" spans="1:26" ht="12.75" customHeight="1" x14ac:dyDescent="0.2">
      <c r="A323" s="3">
        <v>13</v>
      </c>
      <c r="B323" s="32">
        <v>5</v>
      </c>
      <c r="C323" s="101">
        <v>388.7</v>
      </c>
      <c r="D323" s="101">
        <v>393.2</v>
      </c>
      <c r="E323" s="108">
        <v>395.68</v>
      </c>
      <c r="F323" s="101">
        <v>5.6</v>
      </c>
      <c r="H323" s="101">
        <v>43.7</v>
      </c>
      <c r="I323" s="101">
        <v>43.1</v>
      </c>
      <c r="J323" s="108">
        <v>43.34</v>
      </c>
      <c r="K323" s="101">
        <v>3</v>
      </c>
      <c r="M323" s="101">
        <v>34.6</v>
      </c>
      <c r="N323" s="101" t="s">
        <v>99</v>
      </c>
      <c r="O323" s="108">
        <v>32.57</v>
      </c>
      <c r="P323" s="101">
        <v>-1.2</v>
      </c>
      <c r="R323" s="101">
        <v>467.1</v>
      </c>
      <c r="S323" s="101">
        <v>469.7</v>
      </c>
      <c r="T323" s="108">
        <v>471.59</v>
      </c>
      <c r="U323" s="101">
        <v>7.3</v>
      </c>
      <c r="V323" s="102"/>
      <c r="W323" s="101">
        <v>512.5</v>
      </c>
      <c r="X323" s="101">
        <v>513.4</v>
      </c>
      <c r="Y323" s="108">
        <v>513.66</v>
      </c>
      <c r="Z323" s="101">
        <v>9.3000000000000007</v>
      </c>
    </row>
    <row r="324" spans="1:26" ht="12.75" customHeight="1" x14ac:dyDescent="0.2">
      <c r="A324" s="3">
        <v>13</v>
      </c>
      <c r="B324" s="32">
        <v>6</v>
      </c>
      <c r="C324" s="101">
        <v>408.5</v>
      </c>
      <c r="D324" s="101">
        <v>399.4</v>
      </c>
      <c r="E324" s="108">
        <v>395.82</v>
      </c>
      <c r="F324" s="101">
        <v>1.6</v>
      </c>
      <c r="H324" s="101">
        <v>43.7</v>
      </c>
      <c r="I324" s="101">
        <v>44.3</v>
      </c>
      <c r="J324" s="108">
        <v>43.65</v>
      </c>
      <c r="K324" s="101">
        <v>3.7</v>
      </c>
      <c r="M324" s="101">
        <v>30.6</v>
      </c>
      <c r="N324" s="101" t="s">
        <v>99</v>
      </c>
      <c r="O324" s="108">
        <v>32.53</v>
      </c>
      <c r="P324" s="101">
        <v>-0.5</v>
      </c>
      <c r="R324" s="101">
        <v>482.8</v>
      </c>
      <c r="S324" s="101">
        <v>475</v>
      </c>
      <c r="T324" s="108">
        <v>472</v>
      </c>
      <c r="U324" s="101">
        <v>4.9000000000000004</v>
      </c>
      <c r="V324" s="102"/>
      <c r="W324" s="101">
        <v>522.9</v>
      </c>
      <c r="X324" s="101">
        <v>517</v>
      </c>
      <c r="Y324" s="108">
        <v>514.24</v>
      </c>
      <c r="Z324" s="101">
        <v>7</v>
      </c>
    </row>
    <row r="325" spans="1:26" ht="12.75" customHeight="1" x14ac:dyDescent="0.2">
      <c r="A325" s="3">
        <v>13</v>
      </c>
      <c r="B325" s="32">
        <v>7</v>
      </c>
      <c r="C325" s="101">
        <v>414.9</v>
      </c>
      <c r="D325" s="101">
        <v>401.8</v>
      </c>
      <c r="E325" s="108">
        <v>395.66</v>
      </c>
      <c r="F325" s="101">
        <v>-2</v>
      </c>
      <c r="H325" s="101">
        <v>46.5</v>
      </c>
      <c r="I325" s="101">
        <v>45.1</v>
      </c>
      <c r="J325" s="108">
        <v>44.05</v>
      </c>
      <c r="K325" s="101">
        <v>4.8</v>
      </c>
      <c r="M325" s="101">
        <v>32.299999999999997</v>
      </c>
      <c r="N325" s="101" t="s">
        <v>99</v>
      </c>
      <c r="O325" s="108">
        <v>32.53</v>
      </c>
      <c r="P325" s="101">
        <v>0</v>
      </c>
      <c r="R325" s="101">
        <v>493.7</v>
      </c>
      <c r="S325" s="101">
        <v>478.6</v>
      </c>
      <c r="T325" s="108">
        <v>472.23</v>
      </c>
      <c r="U325" s="101">
        <v>2.8</v>
      </c>
      <c r="V325" s="102"/>
      <c r="W325" s="101">
        <v>534.70000000000005</v>
      </c>
      <c r="X325" s="101">
        <v>519.70000000000005</v>
      </c>
      <c r="Y325" s="108">
        <v>514.66999999999996</v>
      </c>
      <c r="Z325" s="101">
        <v>5.0999999999999996</v>
      </c>
    </row>
    <row r="326" spans="1:26" ht="12.75" customHeight="1" x14ac:dyDescent="0.2">
      <c r="A326" s="3">
        <v>13</v>
      </c>
      <c r="B326" s="32">
        <v>8</v>
      </c>
      <c r="C326" s="101">
        <v>398</v>
      </c>
      <c r="D326" s="101">
        <v>393.7</v>
      </c>
      <c r="E326" s="108">
        <v>395.26</v>
      </c>
      <c r="F326" s="101">
        <v>-4.7</v>
      </c>
      <c r="H326" s="101">
        <v>47.5</v>
      </c>
      <c r="I326" s="101">
        <v>45.9</v>
      </c>
      <c r="J326" s="108">
        <v>44.58</v>
      </c>
      <c r="K326" s="101">
        <v>6.4</v>
      </c>
      <c r="M326" s="101">
        <v>34.6</v>
      </c>
      <c r="N326" s="101" t="s">
        <v>99</v>
      </c>
      <c r="O326" s="108">
        <v>32.549999999999997</v>
      </c>
      <c r="P326" s="101">
        <v>0.3</v>
      </c>
      <c r="R326" s="101">
        <v>480.1</v>
      </c>
      <c r="S326" s="101">
        <v>472.4</v>
      </c>
      <c r="T326" s="108">
        <v>472.39</v>
      </c>
      <c r="U326" s="101">
        <v>1.9</v>
      </c>
      <c r="V326" s="102"/>
      <c r="W326" s="101">
        <v>524.9</v>
      </c>
      <c r="X326" s="101">
        <v>515.9</v>
      </c>
      <c r="Y326" s="108">
        <v>515.01</v>
      </c>
      <c r="Z326" s="101">
        <v>4.0999999999999996</v>
      </c>
    </row>
    <row r="327" spans="1:26" ht="12.75" customHeight="1" x14ac:dyDescent="0.2">
      <c r="A327" s="3">
        <v>13</v>
      </c>
      <c r="B327" s="32">
        <v>9</v>
      </c>
      <c r="C327" s="101">
        <v>401</v>
      </c>
      <c r="D327" s="101">
        <v>396.6</v>
      </c>
      <c r="E327" s="108">
        <v>394.75</v>
      </c>
      <c r="F327" s="101">
        <v>-6.1</v>
      </c>
      <c r="H327" s="101">
        <v>43.2</v>
      </c>
      <c r="I327" s="101">
        <v>44.5</v>
      </c>
      <c r="J327" s="108">
        <v>45.25</v>
      </c>
      <c r="K327" s="101">
        <v>8.1</v>
      </c>
      <c r="M327" s="101">
        <v>32.1</v>
      </c>
      <c r="N327" s="101" t="s">
        <v>99</v>
      </c>
      <c r="O327" s="108">
        <v>32.630000000000003</v>
      </c>
      <c r="P327" s="101">
        <v>1</v>
      </c>
      <c r="R327" s="101">
        <v>476.4</v>
      </c>
      <c r="S327" s="101">
        <v>474.3</v>
      </c>
      <c r="T327" s="108">
        <v>472.64</v>
      </c>
      <c r="U327" s="101">
        <v>2.9</v>
      </c>
      <c r="V327" s="102"/>
      <c r="W327" s="101">
        <v>518</v>
      </c>
      <c r="X327" s="101">
        <v>516.20000000000005</v>
      </c>
      <c r="Y327" s="108">
        <v>515.37</v>
      </c>
      <c r="Z327" s="101">
        <v>4.3</v>
      </c>
    </row>
    <row r="328" spans="1:26" ht="12.75" customHeight="1" x14ac:dyDescent="0.2">
      <c r="A328" s="3">
        <v>13</v>
      </c>
      <c r="B328" s="32">
        <v>10</v>
      </c>
      <c r="C328" s="101">
        <v>396.9</v>
      </c>
      <c r="D328" s="101">
        <v>392.9</v>
      </c>
      <c r="E328" s="108">
        <v>394.25</v>
      </c>
      <c r="F328" s="101">
        <v>-6</v>
      </c>
      <c r="H328" s="101">
        <v>47.4</v>
      </c>
      <c r="I328" s="101">
        <v>46.7</v>
      </c>
      <c r="J328" s="108">
        <v>46.05</v>
      </c>
      <c r="K328" s="101">
        <v>9.5</v>
      </c>
      <c r="M328" s="101">
        <v>34.9</v>
      </c>
      <c r="N328" s="101" t="s">
        <v>99</v>
      </c>
      <c r="O328" s="108">
        <v>32.78</v>
      </c>
      <c r="P328" s="101">
        <v>1.8</v>
      </c>
      <c r="R328" s="101">
        <v>479.2</v>
      </c>
      <c r="S328" s="101">
        <v>473.8</v>
      </c>
      <c r="T328" s="108">
        <v>473.08</v>
      </c>
      <c r="U328" s="101">
        <v>5.3</v>
      </c>
      <c r="V328" s="102"/>
      <c r="W328" s="101">
        <v>521.5</v>
      </c>
      <c r="X328" s="101">
        <v>518.6</v>
      </c>
      <c r="Y328" s="108">
        <v>515.83000000000004</v>
      </c>
      <c r="Z328" s="101">
        <v>5.5</v>
      </c>
    </row>
    <row r="329" spans="1:26" ht="12.75" customHeight="1" x14ac:dyDescent="0.2">
      <c r="A329" s="3">
        <v>13</v>
      </c>
      <c r="B329" s="32">
        <v>11</v>
      </c>
      <c r="C329" s="101">
        <v>388.9</v>
      </c>
      <c r="D329" s="101">
        <v>390.9</v>
      </c>
      <c r="E329" s="108">
        <v>393.87</v>
      </c>
      <c r="F329" s="101">
        <v>-4.5</v>
      </c>
      <c r="H329" s="101">
        <v>45.7</v>
      </c>
      <c r="I329" s="101">
        <v>44.5</v>
      </c>
      <c r="J329" s="108">
        <v>46.93</v>
      </c>
      <c r="K329" s="101">
        <v>10.6</v>
      </c>
      <c r="M329" s="101">
        <v>34.200000000000003</v>
      </c>
      <c r="N329" s="101" t="s">
        <v>99</v>
      </c>
      <c r="O329" s="108">
        <v>33</v>
      </c>
      <c r="P329" s="101">
        <v>2.7</v>
      </c>
      <c r="R329" s="101">
        <v>468.8</v>
      </c>
      <c r="S329" s="101">
        <v>468.4</v>
      </c>
      <c r="T329" s="108">
        <v>473.81</v>
      </c>
      <c r="U329" s="101">
        <v>8.8000000000000007</v>
      </c>
      <c r="V329" s="102"/>
      <c r="W329" s="101">
        <v>512.70000000000005</v>
      </c>
      <c r="X329" s="101">
        <v>509.3</v>
      </c>
      <c r="Y329" s="108">
        <v>516.45000000000005</v>
      </c>
      <c r="Z329" s="101">
        <v>7.5</v>
      </c>
    </row>
    <row r="330" spans="1:26" ht="12.75" customHeight="1" x14ac:dyDescent="0.2">
      <c r="A330" s="3">
        <v>13</v>
      </c>
      <c r="B330" s="32">
        <v>12</v>
      </c>
      <c r="C330" s="101">
        <v>391.5</v>
      </c>
      <c r="D330" s="101">
        <v>393.4</v>
      </c>
      <c r="E330" s="108">
        <v>393.78</v>
      </c>
      <c r="F330" s="101">
        <v>-1.1000000000000001</v>
      </c>
      <c r="H330" s="101">
        <v>45.9</v>
      </c>
      <c r="I330" s="101">
        <v>47.9</v>
      </c>
      <c r="J330" s="108">
        <v>47.84</v>
      </c>
      <c r="K330" s="101">
        <v>10.9</v>
      </c>
      <c r="M330" s="101">
        <v>30.8</v>
      </c>
      <c r="N330" s="101" t="s">
        <v>99</v>
      </c>
      <c r="O330" s="108">
        <v>33.299999999999997</v>
      </c>
      <c r="P330" s="101">
        <v>3.6</v>
      </c>
      <c r="R330" s="101">
        <v>468.3</v>
      </c>
      <c r="S330" s="101">
        <v>473.6</v>
      </c>
      <c r="T330" s="108">
        <v>474.93</v>
      </c>
      <c r="U330" s="101">
        <v>13.4</v>
      </c>
      <c r="V330" s="102"/>
      <c r="W330" s="101">
        <v>511.7</v>
      </c>
      <c r="X330" s="101">
        <v>517.79999999999995</v>
      </c>
      <c r="Y330" s="108">
        <v>517.29999999999995</v>
      </c>
      <c r="Z330" s="101">
        <v>10.199999999999999</v>
      </c>
    </row>
    <row r="331" spans="1:26" ht="12.75" customHeight="1" x14ac:dyDescent="0.2">
      <c r="B331" s="32">
        <v>1</v>
      </c>
      <c r="C331" s="101">
        <v>384</v>
      </c>
      <c r="D331" s="101">
        <v>390.3</v>
      </c>
      <c r="E331" s="108">
        <v>394.02</v>
      </c>
      <c r="F331" s="101">
        <v>2.9</v>
      </c>
      <c r="H331" s="101">
        <v>45.6</v>
      </c>
      <c r="I331" s="101">
        <v>47.3</v>
      </c>
      <c r="J331" s="108">
        <v>48.73</v>
      </c>
      <c r="K331" s="101">
        <v>10.7</v>
      </c>
      <c r="M331" s="101">
        <v>31.9</v>
      </c>
      <c r="N331" s="101" t="s">
        <v>99</v>
      </c>
      <c r="O331" s="108">
        <v>33.64</v>
      </c>
      <c r="P331" s="101">
        <v>4</v>
      </c>
      <c r="R331" s="101">
        <v>461.5</v>
      </c>
      <c r="S331" s="101">
        <v>470.6</v>
      </c>
      <c r="T331" s="108">
        <v>476.39</v>
      </c>
      <c r="U331" s="101">
        <v>17.600000000000001</v>
      </c>
      <c r="V331" s="102"/>
      <c r="W331" s="101">
        <v>499</v>
      </c>
      <c r="X331" s="101">
        <v>510.7</v>
      </c>
      <c r="Y331" s="108">
        <v>518.41999999999996</v>
      </c>
      <c r="Z331" s="101">
        <v>13.4</v>
      </c>
    </row>
    <row r="332" spans="1:26" ht="12.75" customHeight="1" x14ac:dyDescent="0.2">
      <c r="A332" s="3">
        <v>14</v>
      </c>
      <c r="B332" s="32">
        <v>2</v>
      </c>
      <c r="C332" s="101">
        <v>381.5</v>
      </c>
      <c r="D332" s="101">
        <v>391.4</v>
      </c>
      <c r="E332" s="108">
        <v>394.64</v>
      </c>
      <c r="F332" s="101">
        <v>7.4</v>
      </c>
      <c r="H332" s="101">
        <v>49.5</v>
      </c>
      <c r="I332" s="101">
        <v>50.2</v>
      </c>
      <c r="J332" s="108">
        <v>49.58</v>
      </c>
      <c r="K332" s="101">
        <v>10.1</v>
      </c>
      <c r="M332" s="101">
        <v>32.799999999999997</v>
      </c>
      <c r="N332" s="101" t="s">
        <v>99</v>
      </c>
      <c r="O332" s="108">
        <v>34</v>
      </c>
      <c r="P332" s="101">
        <v>4.3</v>
      </c>
      <c r="R332" s="101">
        <v>463.8</v>
      </c>
      <c r="S332" s="101">
        <v>474.5</v>
      </c>
      <c r="T332" s="108">
        <v>478.21</v>
      </c>
      <c r="U332" s="101">
        <v>21.8</v>
      </c>
      <c r="V332" s="102"/>
      <c r="W332" s="101">
        <v>510.4</v>
      </c>
      <c r="X332" s="101">
        <v>519.1</v>
      </c>
      <c r="Y332" s="108">
        <v>519.84</v>
      </c>
      <c r="Z332" s="101">
        <v>17</v>
      </c>
    </row>
    <row r="333" spans="1:26" ht="12.75" customHeight="1" x14ac:dyDescent="0.2">
      <c r="A333" s="3">
        <v>14</v>
      </c>
      <c r="B333" s="32">
        <v>3</v>
      </c>
      <c r="C333" s="101">
        <v>394.3</v>
      </c>
      <c r="D333" s="101">
        <v>402.3</v>
      </c>
      <c r="E333" s="108">
        <v>395.68</v>
      </c>
      <c r="F333" s="101">
        <v>12.5</v>
      </c>
      <c r="H333" s="101">
        <v>52.2</v>
      </c>
      <c r="I333" s="101">
        <v>52.3</v>
      </c>
      <c r="J333" s="108">
        <v>50.37</v>
      </c>
      <c r="K333" s="101">
        <v>9.5</v>
      </c>
      <c r="M333" s="101">
        <v>35.200000000000003</v>
      </c>
      <c r="N333" s="101" t="s">
        <v>99</v>
      </c>
      <c r="O333" s="108">
        <v>34.36</v>
      </c>
      <c r="P333" s="101">
        <v>4.4000000000000004</v>
      </c>
      <c r="R333" s="101">
        <v>481.6</v>
      </c>
      <c r="S333" s="101">
        <v>489.7</v>
      </c>
      <c r="T333" s="108">
        <v>480.41</v>
      </c>
      <c r="U333" s="101">
        <v>26.3</v>
      </c>
      <c r="V333" s="102"/>
      <c r="W333" s="101">
        <v>524.20000000000005</v>
      </c>
      <c r="X333" s="101">
        <v>529.79999999999995</v>
      </c>
      <c r="Y333" s="108">
        <v>521.57000000000005</v>
      </c>
      <c r="Z333" s="101">
        <v>20.8</v>
      </c>
    </row>
    <row r="334" spans="1:26" ht="12.75" customHeight="1" x14ac:dyDescent="0.2">
      <c r="A334" s="3">
        <v>14</v>
      </c>
      <c r="B334" s="32">
        <v>4</v>
      </c>
      <c r="C334" s="101">
        <v>396.6</v>
      </c>
      <c r="D334" s="101">
        <v>399.3</v>
      </c>
      <c r="E334" s="108">
        <v>397.11</v>
      </c>
      <c r="F334" s="101">
        <v>17.2</v>
      </c>
      <c r="H334" s="101">
        <v>50</v>
      </c>
      <c r="I334" s="101">
        <v>49.8</v>
      </c>
      <c r="J334" s="108">
        <v>51.05</v>
      </c>
      <c r="K334" s="101">
        <v>8.1999999999999993</v>
      </c>
      <c r="M334" s="101">
        <v>34.4</v>
      </c>
      <c r="N334" s="101" t="s">
        <v>99</v>
      </c>
      <c r="O334" s="108">
        <v>34.700000000000003</v>
      </c>
      <c r="P334" s="101">
        <v>4.0999999999999996</v>
      </c>
      <c r="R334" s="101">
        <v>481.1</v>
      </c>
      <c r="S334" s="101">
        <v>484.5</v>
      </c>
      <c r="T334" s="108">
        <v>482.86</v>
      </c>
      <c r="U334" s="101">
        <v>29.5</v>
      </c>
      <c r="V334" s="102"/>
      <c r="W334" s="101">
        <v>520.6</v>
      </c>
      <c r="X334" s="101">
        <v>525.6</v>
      </c>
      <c r="Y334" s="108">
        <v>523.54</v>
      </c>
      <c r="Z334" s="101">
        <v>23.6</v>
      </c>
    </row>
    <row r="335" spans="1:26" ht="12.75" customHeight="1" x14ac:dyDescent="0.2">
      <c r="A335" s="3">
        <v>14</v>
      </c>
      <c r="B335" s="32">
        <v>5</v>
      </c>
      <c r="C335" s="101">
        <v>386.7</v>
      </c>
      <c r="D335" s="101">
        <v>390.8</v>
      </c>
      <c r="E335" s="108">
        <v>398.81</v>
      </c>
      <c r="F335" s="101">
        <v>20.399999999999999</v>
      </c>
      <c r="H335" s="101">
        <v>55.6</v>
      </c>
      <c r="I335" s="101">
        <v>54.6</v>
      </c>
      <c r="J335" s="108">
        <v>51.54</v>
      </c>
      <c r="K335" s="101">
        <v>5.8</v>
      </c>
      <c r="M335" s="101">
        <v>32.799999999999997</v>
      </c>
      <c r="N335" s="101" t="s">
        <v>99</v>
      </c>
      <c r="O335" s="108">
        <v>35.020000000000003</v>
      </c>
      <c r="P335" s="101">
        <v>3.8</v>
      </c>
      <c r="R335" s="101">
        <v>475.1</v>
      </c>
      <c r="S335" s="101">
        <v>477.8</v>
      </c>
      <c r="T335" s="108">
        <v>485.37</v>
      </c>
      <c r="U335" s="101">
        <v>30.1</v>
      </c>
      <c r="V335" s="102"/>
      <c r="W335" s="101">
        <v>515.5</v>
      </c>
      <c r="X335" s="101">
        <v>517.70000000000005</v>
      </c>
      <c r="Y335" s="108">
        <v>525.57000000000005</v>
      </c>
      <c r="Z335" s="101">
        <v>24.4</v>
      </c>
    </row>
    <row r="336" spans="1:26" ht="12.75" customHeight="1" x14ac:dyDescent="0.2">
      <c r="A336" s="3">
        <v>14</v>
      </c>
      <c r="B336" s="32">
        <v>6</v>
      </c>
      <c r="C336" s="101">
        <v>415.3</v>
      </c>
      <c r="D336" s="101">
        <v>406.9</v>
      </c>
      <c r="E336" s="108">
        <v>400.64</v>
      </c>
      <c r="F336" s="101">
        <v>22</v>
      </c>
      <c r="H336" s="101">
        <v>50.9</v>
      </c>
      <c r="I336" s="101">
        <v>51.6</v>
      </c>
      <c r="J336" s="108">
        <v>51.78</v>
      </c>
      <c r="K336" s="101">
        <v>2.9</v>
      </c>
      <c r="M336" s="101">
        <v>39.299999999999997</v>
      </c>
      <c r="N336" s="101" t="s">
        <v>99</v>
      </c>
      <c r="O336" s="108">
        <v>35.29</v>
      </c>
      <c r="P336" s="101">
        <v>3.3</v>
      </c>
      <c r="R336" s="101">
        <v>505.5</v>
      </c>
      <c r="S336" s="101">
        <v>497.6</v>
      </c>
      <c r="T336" s="108">
        <v>487.71</v>
      </c>
      <c r="U336" s="101">
        <v>28.1</v>
      </c>
      <c r="V336" s="102"/>
      <c r="W336" s="101">
        <v>541.79999999999995</v>
      </c>
      <c r="X336" s="101">
        <v>535.4</v>
      </c>
      <c r="Y336" s="108">
        <v>527.48</v>
      </c>
      <c r="Z336" s="101">
        <v>22.9</v>
      </c>
    </row>
    <row r="337" spans="1:26" ht="12.75" customHeight="1" x14ac:dyDescent="0.2">
      <c r="A337" s="3">
        <v>14</v>
      </c>
      <c r="B337" s="32">
        <v>7</v>
      </c>
      <c r="C337" s="101">
        <v>416.2</v>
      </c>
      <c r="D337" s="101">
        <v>401.8</v>
      </c>
      <c r="E337" s="108">
        <v>402.48</v>
      </c>
      <c r="F337" s="101">
        <v>22.1</v>
      </c>
      <c r="H337" s="101">
        <v>52.6</v>
      </c>
      <c r="I337" s="101">
        <v>51.2</v>
      </c>
      <c r="J337" s="108">
        <v>51.78</v>
      </c>
      <c r="K337" s="101">
        <v>0</v>
      </c>
      <c r="M337" s="101">
        <v>36.799999999999997</v>
      </c>
      <c r="N337" s="101" t="s">
        <v>99</v>
      </c>
      <c r="O337" s="108">
        <v>35.5</v>
      </c>
      <c r="P337" s="101">
        <v>2.5</v>
      </c>
      <c r="R337" s="101">
        <v>505.7</v>
      </c>
      <c r="S337" s="101">
        <v>489.1</v>
      </c>
      <c r="T337" s="108">
        <v>489.76</v>
      </c>
      <c r="U337" s="101">
        <v>24.6</v>
      </c>
      <c r="V337" s="102"/>
      <c r="W337" s="101">
        <v>544.9</v>
      </c>
      <c r="X337" s="101">
        <v>528</v>
      </c>
      <c r="Y337" s="108">
        <v>529.17999999999995</v>
      </c>
      <c r="Z337" s="101">
        <v>20.5</v>
      </c>
    </row>
    <row r="338" spans="1:26" ht="12.75" customHeight="1" x14ac:dyDescent="0.2">
      <c r="A338" s="3">
        <v>14</v>
      </c>
      <c r="B338" s="32">
        <v>8</v>
      </c>
      <c r="C338" s="101">
        <v>405.7</v>
      </c>
      <c r="D338" s="101">
        <v>400.5</v>
      </c>
      <c r="E338" s="108">
        <v>404.24</v>
      </c>
      <c r="F338" s="101">
        <v>21.1</v>
      </c>
      <c r="H338" s="101">
        <v>52.3</v>
      </c>
      <c r="I338" s="101">
        <v>50.2</v>
      </c>
      <c r="J338" s="108">
        <v>51.59</v>
      </c>
      <c r="K338" s="101">
        <v>-2.2999999999999998</v>
      </c>
      <c r="M338" s="101">
        <v>34.9</v>
      </c>
      <c r="N338" s="101" t="s">
        <v>99</v>
      </c>
      <c r="O338" s="108">
        <v>35.64</v>
      </c>
      <c r="P338" s="101">
        <v>1.7</v>
      </c>
      <c r="R338" s="101">
        <v>492.8</v>
      </c>
      <c r="S338" s="101">
        <v>484.5</v>
      </c>
      <c r="T338" s="108">
        <v>491.47</v>
      </c>
      <c r="U338" s="101">
        <v>20.5</v>
      </c>
      <c r="V338" s="102"/>
      <c r="W338" s="101">
        <v>534.5</v>
      </c>
      <c r="X338" s="101">
        <v>525.70000000000005</v>
      </c>
      <c r="Y338" s="108">
        <v>530.66999999999996</v>
      </c>
      <c r="Z338" s="101">
        <v>17.899999999999999</v>
      </c>
    </row>
    <row r="339" spans="1:26" ht="12.75" customHeight="1" x14ac:dyDescent="0.2">
      <c r="A339" s="3">
        <v>14</v>
      </c>
      <c r="B339" s="32">
        <v>9</v>
      </c>
      <c r="C339" s="101">
        <v>409.6</v>
      </c>
      <c r="D339" s="101">
        <v>407.4</v>
      </c>
      <c r="E339" s="108">
        <v>405.87</v>
      </c>
      <c r="F339" s="101">
        <v>19.5</v>
      </c>
      <c r="H339" s="101">
        <v>51.7</v>
      </c>
      <c r="I339" s="101">
        <v>52.7</v>
      </c>
      <c r="J339" s="108">
        <v>51.27</v>
      </c>
      <c r="K339" s="101">
        <v>-3.8</v>
      </c>
      <c r="M339" s="101">
        <v>38.1</v>
      </c>
      <c r="N339" s="101" t="s">
        <v>99</v>
      </c>
      <c r="O339" s="108">
        <v>35.69</v>
      </c>
      <c r="P339" s="101">
        <v>0.6</v>
      </c>
      <c r="R339" s="101">
        <v>499.4</v>
      </c>
      <c r="S339" s="101">
        <v>498.8</v>
      </c>
      <c r="T339" s="108">
        <v>492.83</v>
      </c>
      <c r="U339" s="101">
        <v>16.399999999999999</v>
      </c>
      <c r="V339" s="102"/>
      <c r="W339" s="101">
        <v>539</v>
      </c>
      <c r="X339" s="101">
        <v>537.6</v>
      </c>
      <c r="Y339" s="108">
        <v>531.96</v>
      </c>
      <c r="Z339" s="101">
        <v>15.5</v>
      </c>
    </row>
    <row r="340" spans="1:26" ht="12.75" customHeight="1" x14ac:dyDescent="0.2">
      <c r="A340" s="3">
        <v>14</v>
      </c>
      <c r="B340" s="32">
        <v>10</v>
      </c>
      <c r="C340" s="101">
        <v>419.7</v>
      </c>
      <c r="D340" s="101">
        <v>415.9</v>
      </c>
      <c r="E340" s="108">
        <v>407.39</v>
      </c>
      <c r="F340" s="101">
        <v>18.3</v>
      </c>
      <c r="H340" s="101">
        <v>51.6</v>
      </c>
      <c r="I340" s="101">
        <v>51.1</v>
      </c>
      <c r="J340" s="108">
        <v>50.93</v>
      </c>
      <c r="K340" s="101">
        <v>-4.0999999999999996</v>
      </c>
      <c r="M340" s="101">
        <v>30.7</v>
      </c>
      <c r="N340" s="101" t="s">
        <v>99</v>
      </c>
      <c r="O340" s="108">
        <v>35.65</v>
      </c>
      <c r="P340" s="101">
        <v>-0.5</v>
      </c>
      <c r="R340" s="101">
        <v>502</v>
      </c>
      <c r="S340" s="101">
        <v>497</v>
      </c>
      <c r="T340" s="108">
        <v>493.97</v>
      </c>
      <c r="U340" s="101">
        <v>13.7</v>
      </c>
      <c r="V340" s="102"/>
      <c r="W340" s="101">
        <v>538.20000000000005</v>
      </c>
      <c r="X340" s="101">
        <v>535.5</v>
      </c>
      <c r="Y340" s="108">
        <v>533.16</v>
      </c>
      <c r="Z340" s="101">
        <v>14.4</v>
      </c>
    </row>
    <row r="341" spans="1:26" ht="12.75" customHeight="1" x14ac:dyDescent="0.2">
      <c r="A341" s="3">
        <v>14</v>
      </c>
      <c r="B341" s="32">
        <v>11</v>
      </c>
      <c r="C341" s="101">
        <v>398.3</v>
      </c>
      <c r="D341" s="101">
        <v>397.9</v>
      </c>
      <c r="E341" s="108">
        <v>408.85</v>
      </c>
      <c r="F341" s="101">
        <v>17.5</v>
      </c>
      <c r="H341" s="101">
        <v>54.4</v>
      </c>
      <c r="I341" s="101">
        <v>53.3</v>
      </c>
      <c r="J341" s="108">
        <v>50.65</v>
      </c>
      <c r="K341" s="101">
        <v>-3.4</v>
      </c>
      <c r="M341" s="101">
        <v>37.799999999999997</v>
      </c>
      <c r="N341" s="101" t="s">
        <v>99</v>
      </c>
      <c r="O341" s="108">
        <v>35.520000000000003</v>
      </c>
      <c r="P341" s="101">
        <v>-1.6</v>
      </c>
      <c r="R341" s="101">
        <v>490.5</v>
      </c>
      <c r="S341" s="101">
        <v>488.1</v>
      </c>
      <c r="T341" s="108">
        <v>495.02</v>
      </c>
      <c r="U341" s="101">
        <v>12.6</v>
      </c>
      <c r="V341" s="102"/>
      <c r="W341" s="101">
        <v>534.5</v>
      </c>
      <c r="X341" s="101">
        <v>530.5</v>
      </c>
      <c r="Y341" s="108">
        <v>534.39</v>
      </c>
      <c r="Z341" s="101">
        <v>14.8</v>
      </c>
    </row>
    <row r="342" spans="1:26" ht="12.75" customHeight="1" x14ac:dyDescent="0.2">
      <c r="A342" s="3">
        <v>14</v>
      </c>
      <c r="B342" s="32">
        <v>12</v>
      </c>
      <c r="C342" s="101">
        <v>412.9</v>
      </c>
      <c r="D342" s="101">
        <v>415.7</v>
      </c>
      <c r="E342" s="108">
        <v>410.21</v>
      </c>
      <c r="F342" s="101">
        <v>16.3</v>
      </c>
      <c r="H342" s="101">
        <v>48.9</v>
      </c>
      <c r="I342" s="101">
        <v>51</v>
      </c>
      <c r="J342" s="108">
        <v>50.51</v>
      </c>
      <c r="K342" s="101">
        <v>-1.7</v>
      </c>
      <c r="M342" s="101">
        <v>36.799999999999997</v>
      </c>
      <c r="N342" s="101" t="s">
        <v>99</v>
      </c>
      <c r="O342" s="108">
        <v>35.33</v>
      </c>
      <c r="P342" s="101">
        <v>-2.2000000000000002</v>
      </c>
      <c r="R342" s="101">
        <v>498.6</v>
      </c>
      <c r="S342" s="101">
        <v>504.2</v>
      </c>
      <c r="T342" s="108">
        <v>496.05</v>
      </c>
      <c r="U342" s="101">
        <v>12.3</v>
      </c>
      <c r="V342" s="102"/>
      <c r="W342" s="101">
        <v>533</v>
      </c>
      <c r="X342" s="101">
        <v>539.20000000000005</v>
      </c>
      <c r="Y342" s="108">
        <v>535.71</v>
      </c>
      <c r="Z342" s="101">
        <v>15.7</v>
      </c>
    </row>
    <row r="343" spans="1:26" ht="12.75" customHeight="1" x14ac:dyDescent="0.2">
      <c r="B343" s="32">
        <v>1</v>
      </c>
      <c r="C343" s="101">
        <v>408</v>
      </c>
      <c r="D343" s="101">
        <v>416.6</v>
      </c>
      <c r="E343" s="108">
        <v>411.54</v>
      </c>
      <c r="F343" s="101">
        <v>16</v>
      </c>
      <c r="H343" s="101">
        <v>42.8</v>
      </c>
      <c r="I343" s="101">
        <v>44.2</v>
      </c>
      <c r="J343" s="108">
        <v>50.53</v>
      </c>
      <c r="K343" s="101">
        <v>0.3</v>
      </c>
      <c r="M343" s="101">
        <v>32.299999999999997</v>
      </c>
      <c r="N343" s="101" t="s">
        <v>99</v>
      </c>
      <c r="O343" s="108">
        <v>35.1</v>
      </c>
      <c r="P343" s="101">
        <v>-2.8</v>
      </c>
      <c r="R343" s="101">
        <v>483.1</v>
      </c>
      <c r="S343" s="101">
        <v>494.3</v>
      </c>
      <c r="T343" s="108">
        <v>497.17</v>
      </c>
      <c r="U343" s="101">
        <v>13.5</v>
      </c>
      <c r="V343" s="102"/>
      <c r="W343" s="101">
        <v>518.9</v>
      </c>
      <c r="X343" s="101">
        <v>532.20000000000005</v>
      </c>
      <c r="Y343" s="108">
        <v>537.15</v>
      </c>
      <c r="Z343" s="101">
        <v>17.3</v>
      </c>
    </row>
    <row r="344" spans="1:26" ht="12.75" customHeight="1" x14ac:dyDescent="0.2">
      <c r="A344" s="3">
        <v>15</v>
      </c>
      <c r="B344" s="32">
        <v>2</v>
      </c>
      <c r="C344" s="101">
        <v>397.8</v>
      </c>
      <c r="D344" s="101">
        <v>406</v>
      </c>
      <c r="E344" s="108">
        <v>412.92</v>
      </c>
      <c r="F344" s="101">
        <v>16.600000000000001</v>
      </c>
      <c r="H344" s="101">
        <v>46.3</v>
      </c>
      <c r="I344" s="101">
        <v>47.5</v>
      </c>
      <c r="J344" s="108">
        <v>50.75</v>
      </c>
      <c r="K344" s="101">
        <v>2.6</v>
      </c>
      <c r="M344" s="101">
        <v>35.700000000000003</v>
      </c>
      <c r="N344" s="101" t="s">
        <v>99</v>
      </c>
      <c r="O344" s="108">
        <v>34.85</v>
      </c>
      <c r="P344" s="101">
        <v>-3</v>
      </c>
      <c r="R344" s="101">
        <v>479.8</v>
      </c>
      <c r="S344" s="101">
        <v>490</v>
      </c>
      <c r="T344" s="108">
        <v>498.52</v>
      </c>
      <c r="U344" s="101">
        <v>16.100000000000001</v>
      </c>
      <c r="V344" s="102"/>
      <c r="W344" s="101">
        <v>525.9</v>
      </c>
      <c r="X344" s="101">
        <v>535</v>
      </c>
      <c r="Y344" s="108">
        <v>538.74</v>
      </c>
      <c r="Z344" s="101">
        <v>19.2</v>
      </c>
    </row>
    <row r="345" spans="1:26" ht="12.75" customHeight="1" x14ac:dyDescent="0.2">
      <c r="A345" s="3">
        <v>15</v>
      </c>
      <c r="B345" s="32">
        <v>3</v>
      </c>
      <c r="C345" s="101">
        <v>405</v>
      </c>
      <c r="D345" s="101">
        <v>413.5</v>
      </c>
      <c r="E345" s="108">
        <v>414.35</v>
      </c>
      <c r="F345" s="101">
        <v>17.100000000000001</v>
      </c>
      <c r="H345" s="101">
        <v>55.3</v>
      </c>
      <c r="I345" s="101">
        <v>55.3</v>
      </c>
      <c r="J345" s="108">
        <v>51.16</v>
      </c>
      <c r="K345" s="101">
        <v>4.9000000000000004</v>
      </c>
      <c r="M345" s="101">
        <v>35.4</v>
      </c>
      <c r="N345" s="101" t="s">
        <v>99</v>
      </c>
      <c r="O345" s="108">
        <v>34.57</v>
      </c>
      <c r="P345" s="101">
        <v>-3.3</v>
      </c>
      <c r="R345" s="101">
        <v>495.8</v>
      </c>
      <c r="S345" s="101">
        <v>503.8</v>
      </c>
      <c r="T345" s="108">
        <v>500.08</v>
      </c>
      <c r="U345" s="101">
        <v>18.7</v>
      </c>
      <c r="V345" s="102"/>
      <c r="W345" s="101">
        <v>538.1</v>
      </c>
      <c r="X345" s="101">
        <v>543.1</v>
      </c>
      <c r="Y345" s="108">
        <v>540.5</v>
      </c>
      <c r="Z345" s="101">
        <v>21</v>
      </c>
    </row>
    <row r="346" spans="1:26" ht="12.75" customHeight="1" x14ac:dyDescent="0.2">
      <c r="A346" s="3">
        <v>15</v>
      </c>
      <c r="B346" s="32">
        <v>4</v>
      </c>
      <c r="C346" s="101">
        <v>415.9</v>
      </c>
      <c r="D346" s="101">
        <v>419.1</v>
      </c>
      <c r="E346" s="108">
        <v>415.9</v>
      </c>
      <c r="F346" s="101">
        <v>18.7</v>
      </c>
      <c r="H346" s="101">
        <v>52.8</v>
      </c>
      <c r="I346" s="101">
        <v>53.1</v>
      </c>
      <c r="J346" s="108">
        <v>51.75</v>
      </c>
      <c r="K346" s="101">
        <v>7.1</v>
      </c>
      <c r="M346" s="101">
        <v>31</v>
      </c>
      <c r="N346" s="101" t="s">
        <v>99</v>
      </c>
      <c r="O346" s="108">
        <v>34.26</v>
      </c>
      <c r="P346" s="101">
        <v>-3.7</v>
      </c>
      <c r="R346" s="101">
        <v>499.7</v>
      </c>
      <c r="S346" s="101">
        <v>503.6</v>
      </c>
      <c r="T346" s="108">
        <v>501.92</v>
      </c>
      <c r="U346" s="101">
        <v>22.1</v>
      </c>
      <c r="V346" s="102"/>
      <c r="W346" s="101">
        <v>538.6</v>
      </c>
      <c r="X346" s="101">
        <v>543.5</v>
      </c>
      <c r="Y346" s="108">
        <v>542.44000000000005</v>
      </c>
      <c r="Z346" s="101">
        <v>23.3</v>
      </c>
    </row>
    <row r="347" spans="1:26" ht="12.75" customHeight="1" x14ac:dyDescent="0.2">
      <c r="A347" s="3">
        <v>15</v>
      </c>
      <c r="B347" s="32">
        <v>5</v>
      </c>
      <c r="C347" s="101">
        <v>413.7</v>
      </c>
      <c r="D347" s="101">
        <v>416.6</v>
      </c>
      <c r="E347" s="108">
        <v>417.65</v>
      </c>
      <c r="F347" s="101">
        <v>21</v>
      </c>
      <c r="H347" s="101">
        <v>54.1</v>
      </c>
      <c r="I347" s="101">
        <v>53</v>
      </c>
      <c r="J347" s="108">
        <v>52.46</v>
      </c>
      <c r="K347" s="101">
        <v>8.5</v>
      </c>
      <c r="M347" s="101">
        <v>35.5</v>
      </c>
      <c r="N347" s="101" t="s">
        <v>99</v>
      </c>
      <c r="O347" s="108">
        <v>33.93</v>
      </c>
      <c r="P347" s="101">
        <v>-4</v>
      </c>
      <c r="R347" s="101">
        <v>503.4</v>
      </c>
      <c r="S347" s="101">
        <v>505.9</v>
      </c>
      <c r="T347" s="108">
        <v>504.05</v>
      </c>
      <c r="U347" s="101">
        <v>25.5</v>
      </c>
      <c r="V347" s="102"/>
      <c r="W347" s="101">
        <v>545.4</v>
      </c>
      <c r="X347" s="101">
        <v>548.9</v>
      </c>
      <c r="Y347" s="108">
        <v>544.55999999999995</v>
      </c>
      <c r="Z347" s="101">
        <v>25.5</v>
      </c>
    </row>
    <row r="348" spans="1:26" ht="12.75" customHeight="1" x14ac:dyDescent="0.2">
      <c r="A348" s="3">
        <v>15</v>
      </c>
      <c r="B348" s="32">
        <v>6</v>
      </c>
      <c r="C348" s="101">
        <v>423.9</v>
      </c>
      <c r="D348" s="101">
        <v>415.4</v>
      </c>
      <c r="E348" s="108">
        <v>419.52</v>
      </c>
      <c r="F348" s="101">
        <v>22.4</v>
      </c>
      <c r="H348" s="101">
        <v>50.8</v>
      </c>
      <c r="I348" s="101">
        <v>51.1</v>
      </c>
      <c r="J348" s="108">
        <v>53.22</v>
      </c>
      <c r="K348" s="101">
        <v>9.1</v>
      </c>
      <c r="M348" s="101">
        <v>35</v>
      </c>
      <c r="N348" s="101" t="s">
        <v>99</v>
      </c>
      <c r="O348" s="108">
        <v>33.58</v>
      </c>
      <c r="P348" s="101">
        <v>-4.2</v>
      </c>
      <c r="R348" s="101">
        <v>509.7</v>
      </c>
      <c r="S348" s="101">
        <v>500.3</v>
      </c>
      <c r="T348" s="108">
        <v>506.32</v>
      </c>
      <c r="U348" s="101">
        <v>27.3</v>
      </c>
      <c r="V348" s="102"/>
      <c r="W348" s="101">
        <v>550.29999999999995</v>
      </c>
      <c r="X348" s="101">
        <v>541.9</v>
      </c>
      <c r="Y348" s="108">
        <v>546.79</v>
      </c>
      <c r="Z348" s="101">
        <v>26.7</v>
      </c>
    </row>
    <row r="349" spans="1:26" ht="12.75" customHeight="1" x14ac:dyDescent="0.2">
      <c r="A349" s="3">
        <v>15</v>
      </c>
      <c r="B349" s="32">
        <v>7</v>
      </c>
      <c r="C349" s="101">
        <v>438</v>
      </c>
      <c r="D349" s="101">
        <v>423.4</v>
      </c>
      <c r="E349" s="108">
        <v>421.44</v>
      </c>
      <c r="F349" s="101">
        <v>23</v>
      </c>
      <c r="H349" s="101">
        <v>55.7</v>
      </c>
      <c r="I349" s="101">
        <v>54.4</v>
      </c>
      <c r="J349" s="108">
        <v>54</v>
      </c>
      <c r="K349" s="101">
        <v>9.3000000000000007</v>
      </c>
      <c r="M349" s="101">
        <v>31.5</v>
      </c>
      <c r="N349" s="101" t="s">
        <v>99</v>
      </c>
      <c r="O349" s="108">
        <v>33.21</v>
      </c>
      <c r="P349" s="101">
        <v>-4.5</v>
      </c>
      <c r="R349" s="101">
        <v>525.29999999999995</v>
      </c>
      <c r="S349" s="101">
        <v>508.2</v>
      </c>
      <c r="T349" s="108">
        <v>508.64</v>
      </c>
      <c r="U349" s="101">
        <v>27.9</v>
      </c>
      <c r="V349" s="102"/>
      <c r="W349" s="101">
        <v>566.4</v>
      </c>
      <c r="X349" s="101">
        <v>548.1</v>
      </c>
      <c r="Y349" s="108">
        <v>549.03</v>
      </c>
      <c r="Z349" s="101">
        <v>27</v>
      </c>
    </row>
    <row r="350" spans="1:26" ht="12.75" customHeight="1" x14ac:dyDescent="0.2">
      <c r="A350" s="3">
        <v>15</v>
      </c>
      <c r="B350" s="32">
        <v>8</v>
      </c>
      <c r="C350" s="101">
        <v>434.7</v>
      </c>
      <c r="D350" s="101">
        <v>428.9</v>
      </c>
      <c r="E350" s="108">
        <v>423.37</v>
      </c>
      <c r="F350" s="101">
        <v>23.2</v>
      </c>
      <c r="H350" s="101">
        <v>58.4</v>
      </c>
      <c r="I350" s="101">
        <v>56</v>
      </c>
      <c r="J350" s="108">
        <v>54.72</v>
      </c>
      <c r="K350" s="101">
        <v>8.6999999999999993</v>
      </c>
      <c r="M350" s="101">
        <v>34.299999999999997</v>
      </c>
      <c r="N350" s="101" t="s">
        <v>99</v>
      </c>
      <c r="O350" s="108">
        <v>32.86</v>
      </c>
      <c r="P350" s="101">
        <v>-4.2</v>
      </c>
      <c r="R350" s="101">
        <v>527.29999999999995</v>
      </c>
      <c r="S350" s="101">
        <v>519</v>
      </c>
      <c r="T350" s="108">
        <v>510.95</v>
      </c>
      <c r="U350" s="101">
        <v>27.7</v>
      </c>
      <c r="V350" s="102"/>
      <c r="W350" s="101">
        <v>564.70000000000005</v>
      </c>
      <c r="X350" s="101">
        <v>557</v>
      </c>
      <c r="Y350" s="108">
        <v>551.23</v>
      </c>
      <c r="Z350" s="101">
        <v>26.4</v>
      </c>
    </row>
    <row r="351" spans="1:26" ht="12.75" customHeight="1" x14ac:dyDescent="0.2">
      <c r="A351" s="3">
        <v>15</v>
      </c>
      <c r="B351" s="32">
        <v>9</v>
      </c>
      <c r="C351" s="101">
        <v>416.4</v>
      </c>
      <c r="D351" s="101">
        <v>415.7</v>
      </c>
      <c r="E351" s="108">
        <v>425.28</v>
      </c>
      <c r="F351" s="101">
        <v>22.9</v>
      </c>
      <c r="H351" s="101">
        <v>53.5</v>
      </c>
      <c r="I351" s="101">
        <v>54.2</v>
      </c>
      <c r="J351" s="108">
        <v>55.32</v>
      </c>
      <c r="K351" s="101">
        <v>7.2</v>
      </c>
      <c r="M351" s="101">
        <v>32.799999999999997</v>
      </c>
      <c r="N351" s="101" t="s">
        <v>99</v>
      </c>
      <c r="O351" s="108">
        <v>32.56</v>
      </c>
      <c r="P351" s="101">
        <v>-3.6</v>
      </c>
      <c r="R351" s="101">
        <v>502.8</v>
      </c>
      <c r="S351" s="101">
        <v>502.7</v>
      </c>
      <c r="T351" s="108">
        <v>513.16</v>
      </c>
      <c r="U351" s="101">
        <v>26.5</v>
      </c>
      <c r="V351" s="102"/>
      <c r="W351" s="101">
        <v>547.5</v>
      </c>
      <c r="X351" s="101">
        <v>545.79999999999995</v>
      </c>
      <c r="Y351" s="108">
        <v>553.29</v>
      </c>
      <c r="Z351" s="101">
        <v>24.8</v>
      </c>
    </row>
    <row r="352" spans="1:26" ht="12.75" customHeight="1" x14ac:dyDescent="0.2">
      <c r="A352" s="3">
        <v>15</v>
      </c>
      <c r="B352" s="32">
        <v>10</v>
      </c>
      <c r="C352" s="101">
        <v>430.8</v>
      </c>
      <c r="D352" s="101">
        <v>427.5</v>
      </c>
      <c r="E352" s="108">
        <v>427.1</v>
      </c>
      <c r="F352" s="101">
        <v>21.8</v>
      </c>
      <c r="H352" s="101">
        <v>55.8</v>
      </c>
      <c r="I352" s="101">
        <v>55.7</v>
      </c>
      <c r="J352" s="108">
        <v>55.76</v>
      </c>
      <c r="K352" s="101">
        <v>5.2</v>
      </c>
      <c r="M352" s="101">
        <v>33.700000000000003</v>
      </c>
      <c r="N352" s="101" t="s">
        <v>99</v>
      </c>
      <c r="O352" s="108">
        <v>32.31</v>
      </c>
      <c r="P352" s="101">
        <v>-2.9</v>
      </c>
      <c r="R352" s="101">
        <v>520.20000000000005</v>
      </c>
      <c r="S352" s="101">
        <v>516.70000000000005</v>
      </c>
      <c r="T352" s="108">
        <v>515.16</v>
      </c>
      <c r="U352" s="101">
        <v>24.1</v>
      </c>
      <c r="V352" s="102"/>
      <c r="W352" s="101">
        <v>555.1</v>
      </c>
      <c r="X352" s="101">
        <v>552.70000000000005</v>
      </c>
      <c r="Y352" s="108">
        <v>555.16999999999996</v>
      </c>
      <c r="Z352" s="101">
        <v>22.5</v>
      </c>
    </row>
    <row r="353" spans="1:26" ht="12.75" customHeight="1" x14ac:dyDescent="0.2">
      <c r="A353" s="3">
        <v>15</v>
      </c>
      <c r="B353" s="32">
        <v>11</v>
      </c>
      <c r="C353" s="101">
        <v>443.5</v>
      </c>
      <c r="D353" s="101">
        <v>442.1</v>
      </c>
      <c r="E353" s="108">
        <v>428.81</v>
      </c>
      <c r="F353" s="101">
        <v>20.5</v>
      </c>
      <c r="H353" s="101">
        <v>58.1</v>
      </c>
      <c r="I353" s="101">
        <v>57.1</v>
      </c>
      <c r="J353" s="108">
        <v>56</v>
      </c>
      <c r="K353" s="101">
        <v>3</v>
      </c>
      <c r="M353" s="101">
        <v>31.6</v>
      </c>
      <c r="N353" s="101" t="s">
        <v>99</v>
      </c>
      <c r="O353" s="108">
        <v>32.130000000000003</v>
      </c>
      <c r="P353" s="101">
        <v>-2.1</v>
      </c>
      <c r="R353" s="101">
        <v>533.20000000000005</v>
      </c>
      <c r="S353" s="101">
        <v>530</v>
      </c>
      <c r="T353" s="108">
        <v>516.94000000000005</v>
      </c>
      <c r="U353" s="101">
        <v>21.4</v>
      </c>
      <c r="V353" s="102"/>
      <c r="W353" s="101">
        <v>570.6</v>
      </c>
      <c r="X353" s="101">
        <v>567.29999999999995</v>
      </c>
      <c r="Y353" s="108">
        <v>556.83000000000004</v>
      </c>
      <c r="Z353" s="101">
        <v>19.899999999999999</v>
      </c>
    </row>
    <row r="354" spans="1:26" ht="12.75" customHeight="1" x14ac:dyDescent="0.2">
      <c r="A354" s="3">
        <v>15</v>
      </c>
      <c r="B354" s="32">
        <v>12</v>
      </c>
      <c r="C354" s="101">
        <v>419.9</v>
      </c>
      <c r="D354" s="101">
        <v>423</v>
      </c>
      <c r="E354" s="108">
        <v>430.37</v>
      </c>
      <c r="F354" s="101">
        <v>18.8</v>
      </c>
      <c r="H354" s="101">
        <v>54.5</v>
      </c>
      <c r="I354" s="101">
        <v>56.5</v>
      </c>
      <c r="J354" s="108">
        <v>56.11</v>
      </c>
      <c r="K354" s="101">
        <v>1.2</v>
      </c>
      <c r="M354" s="101">
        <v>33.299999999999997</v>
      </c>
      <c r="N354" s="101" t="s">
        <v>99</v>
      </c>
      <c r="O354" s="108">
        <v>31.98</v>
      </c>
      <c r="P354" s="101">
        <v>-1.8</v>
      </c>
      <c r="R354" s="101">
        <v>507.6</v>
      </c>
      <c r="S354" s="101">
        <v>513.4</v>
      </c>
      <c r="T354" s="108">
        <v>518.46</v>
      </c>
      <c r="U354" s="101">
        <v>18.2</v>
      </c>
      <c r="V354" s="102"/>
      <c r="W354" s="101">
        <v>549.6</v>
      </c>
      <c r="X354" s="101">
        <v>555.70000000000005</v>
      </c>
      <c r="Y354" s="108">
        <v>558.25</v>
      </c>
      <c r="Z354" s="101">
        <v>17</v>
      </c>
    </row>
    <row r="355" spans="1:26" ht="12.75" customHeight="1" x14ac:dyDescent="0.2">
      <c r="B355" s="32">
        <v>1</v>
      </c>
      <c r="C355" s="101">
        <v>421</v>
      </c>
      <c r="D355" s="101">
        <v>430.4</v>
      </c>
      <c r="E355" s="108">
        <v>431.73</v>
      </c>
      <c r="F355" s="101">
        <v>16.3</v>
      </c>
      <c r="H355" s="101">
        <v>57.3</v>
      </c>
      <c r="I355" s="101">
        <v>58.7</v>
      </c>
      <c r="J355" s="108">
        <v>56.12</v>
      </c>
      <c r="K355" s="101">
        <v>0.2</v>
      </c>
      <c r="M355" s="101">
        <v>27.5</v>
      </c>
      <c r="N355" s="101" t="s">
        <v>99</v>
      </c>
      <c r="O355" s="108">
        <v>31.89</v>
      </c>
      <c r="P355" s="101">
        <v>-1.1000000000000001</v>
      </c>
      <c r="R355" s="101">
        <v>505.8</v>
      </c>
      <c r="S355" s="101">
        <v>517.70000000000005</v>
      </c>
      <c r="T355" s="108">
        <v>519.75</v>
      </c>
      <c r="U355" s="101">
        <v>15.4</v>
      </c>
      <c r="V355" s="102"/>
      <c r="W355" s="101">
        <v>550</v>
      </c>
      <c r="X355" s="101">
        <v>563.20000000000005</v>
      </c>
      <c r="Y355" s="108">
        <v>559.48</v>
      </c>
      <c r="Z355" s="101">
        <v>14.8</v>
      </c>
    </row>
    <row r="356" spans="1:26" ht="12.75" customHeight="1" x14ac:dyDescent="0.2">
      <c r="A356" s="3">
        <v>16</v>
      </c>
      <c r="B356" s="32">
        <v>2</v>
      </c>
      <c r="C356" s="101">
        <v>433.3</v>
      </c>
      <c r="D356" s="101">
        <v>440.7</v>
      </c>
      <c r="E356" s="108">
        <v>432.94</v>
      </c>
      <c r="F356" s="101">
        <v>14.4</v>
      </c>
      <c r="H356" s="101">
        <v>52</v>
      </c>
      <c r="I356" s="101">
        <v>53.3</v>
      </c>
      <c r="J356" s="108">
        <v>56.06</v>
      </c>
      <c r="K356" s="101">
        <v>-0.7</v>
      </c>
      <c r="M356" s="101">
        <v>32.1</v>
      </c>
      <c r="N356" s="101" t="s">
        <v>99</v>
      </c>
      <c r="O356" s="108">
        <v>31.87</v>
      </c>
      <c r="P356" s="101">
        <v>-0.2</v>
      </c>
      <c r="R356" s="101">
        <v>517.4</v>
      </c>
      <c r="S356" s="101">
        <v>526.9</v>
      </c>
      <c r="T356" s="108">
        <v>520.88</v>
      </c>
      <c r="U356" s="101">
        <v>13.6</v>
      </c>
      <c r="V356" s="102"/>
      <c r="W356" s="101">
        <v>549.20000000000005</v>
      </c>
      <c r="X356" s="101">
        <v>558.70000000000005</v>
      </c>
      <c r="Y356" s="108">
        <v>560.59</v>
      </c>
      <c r="Z356" s="101">
        <v>13.3</v>
      </c>
    </row>
    <row r="357" spans="1:26" ht="12.75" customHeight="1" x14ac:dyDescent="0.2">
      <c r="A357" s="3">
        <v>16</v>
      </c>
      <c r="B357" s="32">
        <v>3</v>
      </c>
      <c r="C357" s="101">
        <v>414.7</v>
      </c>
      <c r="D357" s="101">
        <v>422.2</v>
      </c>
      <c r="E357" s="108">
        <v>434.04</v>
      </c>
      <c r="F357" s="101">
        <v>13.2</v>
      </c>
      <c r="H357" s="101">
        <v>53.5</v>
      </c>
      <c r="I357" s="101">
        <v>53.5</v>
      </c>
      <c r="J357" s="108">
        <v>55.92</v>
      </c>
      <c r="K357" s="101">
        <v>-1.7</v>
      </c>
      <c r="M357" s="101">
        <v>33.9</v>
      </c>
      <c r="N357" s="101" t="s">
        <v>99</v>
      </c>
      <c r="O357" s="108">
        <v>31.97</v>
      </c>
      <c r="P357" s="101">
        <v>1.1000000000000001</v>
      </c>
      <c r="R357" s="101">
        <v>502.1</v>
      </c>
      <c r="S357" s="101">
        <v>509.6</v>
      </c>
      <c r="T357" s="108">
        <v>521.92999999999995</v>
      </c>
      <c r="U357" s="101">
        <v>12.6</v>
      </c>
      <c r="V357" s="102"/>
      <c r="W357" s="101">
        <v>551.29999999999995</v>
      </c>
      <c r="X357" s="101">
        <v>556.4</v>
      </c>
      <c r="Y357" s="108">
        <v>561.63</v>
      </c>
      <c r="Z357" s="101">
        <v>12.5</v>
      </c>
    </row>
    <row r="358" spans="1:26" ht="12.75" customHeight="1" x14ac:dyDescent="0.2">
      <c r="A358" s="3">
        <v>16</v>
      </c>
      <c r="B358" s="32">
        <v>4</v>
      </c>
      <c r="C358" s="101">
        <v>430.1</v>
      </c>
      <c r="D358" s="101">
        <v>434.4</v>
      </c>
      <c r="E358" s="108">
        <v>435.04</v>
      </c>
      <c r="F358" s="101">
        <v>12</v>
      </c>
      <c r="H358" s="101">
        <v>59.6</v>
      </c>
      <c r="I358" s="101">
        <v>60.5</v>
      </c>
      <c r="J358" s="108">
        <v>55.75</v>
      </c>
      <c r="K358" s="101">
        <v>-2.1</v>
      </c>
      <c r="M358" s="101">
        <v>30.2</v>
      </c>
      <c r="N358" s="101" t="s">
        <v>99</v>
      </c>
      <c r="O358" s="108">
        <v>32.200000000000003</v>
      </c>
      <c r="P358" s="101">
        <v>2.7</v>
      </c>
      <c r="R358" s="101">
        <v>520</v>
      </c>
      <c r="S358" s="101">
        <v>524.9</v>
      </c>
      <c r="T358" s="108">
        <v>522.98</v>
      </c>
      <c r="U358" s="101">
        <v>12.6</v>
      </c>
      <c r="V358" s="102"/>
      <c r="W358" s="101">
        <v>560.79999999999995</v>
      </c>
      <c r="X358" s="101">
        <v>565.4</v>
      </c>
      <c r="Y358" s="108">
        <v>562.69000000000005</v>
      </c>
      <c r="Z358" s="101">
        <v>12.6</v>
      </c>
    </row>
    <row r="359" spans="1:26" ht="12.75" customHeight="1" x14ac:dyDescent="0.2">
      <c r="A359" s="3">
        <v>16</v>
      </c>
      <c r="B359" s="32">
        <v>5</v>
      </c>
      <c r="C359" s="101">
        <v>443.5</v>
      </c>
      <c r="D359" s="101">
        <v>445.9</v>
      </c>
      <c r="E359" s="108">
        <v>435.97</v>
      </c>
      <c r="F359" s="101">
        <v>11.2</v>
      </c>
      <c r="H359" s="101">
        <v>57.1</v>
      </c>
      <c r="I359" s="101">
        <v>55.9</v>
      </c>
      <c r="J359" s="108">
        <v>55.63</v>
      </c>
      <c r="K359" s="101">
        <v>-1.4</v>
      </c>
      <c r="M359" s="101">
        <v>32</v>
      </c>
      <c r="N359" s="101" t="s">
        <v>99</v>
      </c>
      <c r="O359" s="108">
        <v>32.53</v>
      </c>
      <c r="P359" s="101">
        <v>4.0999999999999996</v>
      </c>
      <c r="R359" s="101">
        <v>532.70000000000005</v>
      </c>
      <c r="S359" s="101">
        <v>535.5</v>
      </c>
      <c r="T359" s="108">
        <v>524.14</v>
      </c>
      <c r="U359" s="101">
        <v>13.9</v>
      </c>
      <c r="V359" s="102"/>
      <c r="W359" s="101">
        <v>564.4</v>
      </c>
      <c r="X359" s="101">
        <v>569.20000000000005</v>
      </c>
      <c r="Y359" s="108">
        <v>563.85</v>
      </c>
      <c r="Z359" s="101">
        <v>13.9</v>
      </c>
    </row>
    <row r="360" spans="1:26" ht="12.75" customHeight="1" x14ac:dyDescent="0.2">
      <c r="A360" s="3">
        <v>16</v>
      </c>
      <c r="B360" s="32">
        <v>6</v>
      </c>
      <c r="C360" s="101">
        <v>442.6</v>
      </c>
      <c r="D360" s="101">
        <v>432.9</v>
      </c>
      <c r="E360" s="108">
        <v>436.89</v>
      </c>
      <c r="F360" s="101">
        <v>11.1</v>
      </c>
      <c r="H360" s="101">
        <v>51</v>
      </c>
      <c r="I360" s="101">
        <v>50.6</v>
      </c>
      <c r="J360" s="108">
        <v>55.65</v>
      </c>
      <c r="K360" s="101">
        <v>0.2</v>
      </c>
      <c r="M360" s="101">
        <v>34.4</v>
      </c>
      <c r="N360" s="101" t="s">
        <v>99</v>
      </c>
      <c r="O360" s="108">
        <v>32.96</v>
      </c>
      <c r="P360" s="101">
        <v>5.0999999999999996</v>
      </c>
      <c r="R360" s="101">
        <v>528</v>
      </c>
      <c r="S360" s="101">
        <v>516.79999999999995</v>
      </c>
      <c r="T360" s="108">
        <v>525.5</v>
      </c>
      <c r="U360" s="101">
        <v>16.399999999999999</v>
      </c>
      <c r="V360" s="102"/>
      <c r="W360" s="101">
        <v>566.6</v>
      </c>
      <c r="X360" s="101">
        <v>555.70000000000005</v>
      </c>
      <c r="Y360" s="108">
        <v>565.24</v>
      </c>
      <c r="Z360" s="101">
        <v>16.7</v>
      </c>
    </row>
    <row r="361" spans="1:26" ht="12.75" customHeight="1" x14ac:dyDescent="0.2">
      <c r="A361" s="3">
        <v>16</v>
      </c>
      <c r="B361" s="32">
        <v>7</v>
      </c>
      <c r="C361" s="101">
        <v>455</v>
      </c>
      <c r="D361" s="101">
        <v>441.4</v>
      </c>
      <c r="E361" s="108">
        <v>437.9</v>
      </c>
      <c r="F361" s="101">
        <v>12</v>
      </c>
      <c r="H361" s="101">
        <v>59.3</v>
      </c>
      <c r="I361" s="101">
        <v>58.4</v>
      </c>
      <c r="J361" s="108">
        <v>55.8</v>
      </c>
      <c r="K361" s="101">
        <v>1.9</v>
      </c>
      <c r="M361" s="101">
        <v>33.1</v>
      </c>
      <c r="N361" s="101" t="s">
        <v>99</v>
      </c>
      <c r="O361" s="108">
        <v>33.450000000000003</v>
      </c>
      <c r="P361" s="101">
        <v>5.8</v>
      </c>
      <c r="R361" s="101">
        <v>547.4</v>
      </c>
      <c r="S361" s="101">
        <v>531.29999999999995</v>
      </c>
      <c r="T361" s="108">
        <v>527.14</v>
      </c>
      <c r="U361" s="101">
        <v>19.7</v>
      </c>
      <c r="V361" s="102"/>
      <c r="W361" s="101">
        <v>592.29999999999995</v>
      </c>
      <c r="X361" s="101">
        <v>573.5</v>
      </c>
      <c r="Y361" s="108">
        <v>566.95000000000005</v>
      </c>
      <c r="Z361" s="101">
        <v>20.6</v>
      </c>
    </row>
    <row r="362" spans="1:26" ht="12.75" customHeight="1" x14ac:dyDescent="0.2">
      <c r="A362" s="3">
        <v>16</v>
      </c>
      <c r="B362" s="32">
        <v>8</v>
      </c>
      <c r="C362" s="101">
        <v>442</v>
      </c>
      <c r="D362" s="101">
        <v>436</v>
      </c>
      <c r="E362" s="108">
        <v>438.96</v>
      </c>
      <c r="F362" s="101">
        <v>12.8</v>
      </c>
      <c r="H362" s="101">
        <v>58.1</v>
      </c>
      <c r="I362" s="101">
        <v>55.3</v>
      </c>
      <c r="J362" s="108">
        <v>56.12</v>
      </c>
      <c r="K362" s="101">
        <v>3.8</v>
      </c>
      <c r="M362" s="101">
        <v>33.200000000000003</v>
      </c>
      <c r="N362" s="101" t="s">
        <v>99</v>
      </c>
      <c r="O362" s="108">
        <v>33.93</v>
      </c>
      <c r="P362" s="101">
        <v>5.8</v>
      </c>
      <c r="R362" s="101">
        <v>533.20000000000005</v>
      </c>
      <c r="S362" s="101">
        <v>524.70000000000005</v>
      </c>
      <c r="T362" s="108">
        <v>529.01</v>
      </c>
      <c r="U362" s="101">
        <v>22.4</v>
      </c>
      <c r="V362" s="102"/>
      <c r="W362" s="101">
        <v>571.70000000000005</v>
      </c>
      <c r="X362" s="101">
        <v>565.29999999999995</v>
      </c>
      <c r="Y362" s="108">
        <v>568.97</v>
      </c>
      <c r="Z362" s="101">
        <v>24.2</v>
      </c>
    </row>
    <row r="363" spans="1:26" ht="12.75" customHeight="1" x14ac:dyDescent="0.2">
      <c r="A363" s="3">
        <v>16</v>
      </c>
      <c r="B363" s="32">
        <v>9</v>
      </c>
      <c r="C363" s="101">
        <v>437.7</v>
      </c>
      <c r="D363" s="101">
        <v>437</v>
      </c>
      <c r="E363" s="108">
        <v>440.02</v>
      </c>
      <c r="F363" s="101">
        <v>12.7</v>
      </c>
      <c r="H363" s="101">
        <v>56</v>
      </c>
      <c r="I363" s="101">
        <v>56.3</v>
      </c>
      <c r="J363" s="108">
        <v>56.61</v>
      </c>
      <c r="K363" s="101">
        <v>5.9</v>
      </c>
      <c r="M363" s="101">
        <v>34.299999999999997</v>
      </c>
      <c r="N363" s="101" t="s">
        <v>99</v>
      </c>
      <c r="O363" s="108">
        <v>34.36</v>
      </c>
      <c r="P363" s="101">
        <v>5.2</v>
      </c>
      <c r="R363" s="101">
        <v>528</v>
      </c>
      <c r="S363" s="101">
        <v>527.29999999999995</v>
      </c>
      <c r="T363" s="108">
        <v>530.99</v>
      </c>
      <c r="U363" s="101">
        <v>23.8</v>
      </c>
      <c r="V363" s="102"/>
      <c r="W363" s="101">
        <v>567.6</v>
      </c>
      <c r="X363" s="101">
        <v>564.70000000000005</v>
      </c>
      <c r="Y363" s="108">
        <v>571.20000000000005</v>
      </c>
      <c r="Z363" s="101">
        <v>26.8</v>
      </c>
    </row>
    <row r="364" spans="1:26" ht="12.75" customHeight="1" x14ac:dyDescent="0.2">
      <c r="A364" s="3">
        <v>16</v>
      </c>
      <c r="B364" s="32">
        <v>10</v>
      </c>
      <c r="C364" s="101">
        <v>440.5</v>
      </c>
      <c r="D364" s="101">
        <v>438.8</v>
      </c>
      <c r="E364" s="108">
        <v>441.07</v>
      </c>
      <c r="F364" s="101">
        <v>12.5</v>
      </c>
      <c r="H364" s="101">
        <v>58.7</v>
      </c>
      <c r="I364" s="101">
        <v>59.2</v>
      </c>
      <c r="J364" s="108">
        <v>57.28</v>
      </c>
      <c r="K364" s="101">
        <v>8.1</v>
      </c>
      <c r="M364" s="101">
        <v>35.9</v>
      </c>
      <c r="N364" s="101" t="s">
        <v>99</v>
      </c>
      <c r="O364" s="108">
        <v>34.71</v>
      </c>
      <c r="P364" s="101">
        <v>4.2</v>
      </c>
      <c r="R364" s="101">
        <v>535.1</v>
      </c>
      <c r="S364" s="101">
        <v>533.79999999999995</v>
      </c>
      <c r="T364" s="108">
        <v>533.05999999999995</v>
      </c>
      <c r="U364" s="101">
        <v>24.8</v>
      </c>
      <c r="V364" s="102"/>
      <c r="W364" s="101">
        <v>579.20000000000005</v>
      </c>
      <c r="X364" s="101">
        <v>577.9</v>
      </c>
      <c r="Y364" s="108">
        <v>573.58000000000004</v>
      </c>
      <c r="Z364" s="101">
        <v>28.5</v>
      </c>
    </row>
    <row r="365" spans="1:26" ht="12.75" customHeight="1" x14ac:dyDescent="0.2">
      <c r="A365" s="3">
        <v>16</v>
      </c>
      <c r="B365" s="32">
        <v>11</v>
      </c>
      <c r="C365" s="101">
        <v>451</v>
      </c>
      <c r="D365" s="101">
        <v>448.5</v>
      </c>
      <c r="E365" s="108">
        <v>442.02</v>
      </c>
      <c r="F365" s="101">
        <v>11.5</v>
      </c>
      <c r="H365" s="101">
        <v>55.4</v>
      </c>
      <c r="I365" s="101">
        <v>55</v>
      </c>
      <c r="J365" s="108">
        <v>58.13</v>
      </c>
      <c r="K365" s="101">
        <v>10.199999999999999</v>
      </c>
      <c r="M365" s="101">
        <v>38</v>
      </c>
      <c r="N365" s="101" t="s">
        <v>99</v>
      </c>
      <c r="O365" s="108">
        <v>34.93</v>
      </c>
      <c r="P365" s="101">
        <v>2.6</v>
      </c>
      <c r="R365" s="101">
        <v>544.5</v>
      </c>
      <c r="S365" s="101">
        <v>540.79999999999995</v>
      </c>
      <c r="T365" s="108">
        <v>535.08000000000004</v>
      </c>
      <c r="U365" s="101">
        <v>24.3</v>
      </c>
      <c r="V365" s="102"/>
      <c r="W365" s="101">
        <v>583.29999999999995</v>
      </c>
      <c r="X365" s="101">
        <v>581.29999999999995</v>
      </c>
      <c r="Y365" s="108">
        <v>575.98</v>
      </c>
      <c r="Z365" s="101">
        <v>28.8</v>
      </c>
    </row>
    <row r="366" spans="1:26" ht="12.75" customHeight="1" x14ac:dyDescent="0.2">
      <c r="A366" s="3">
        <v>16</v>
      </c>
      <c r="B366" s="32">
        <v>12</v>
      </c>
      <c r="C366" s="101">
        <v>436.9</v>
      </c>
      <c r="D366" s="101">
        <v>440</v>
      </c>
      <c r="E366" s="108">
        <v>442.88</v>
      </c>
      <c r="F366" s="101">
        <v>10.3</v>
      </c>
      <c r="H366" s="101">
        <v>55.7</v>
      </c>
      <c r="I366" s="101">
        <v>57</v>
      </c>
      <c r="J366" s="108">
        <v>59.11</v>
      </c>
      <c r="K366" s="101">
        <v>11.8</v>
      </c>
      <c r="M366" s="101">
        <v>34.200000000000003</v>
      </c>
      <c r="N366" s="101" t="s">
        <v>99</v>
      </c>
      <c r="O366" s="108">
        <v>35.03</v>
      </c>
      <c r="P366" s="101">
        <v>1.2</v>
      </c>
      <c r="R366" s="101">
        <v>526.79999999999995</v>
      </c>
      <c r="S366" s="101">
        <v>532</v>
      </c>
      <c r="T366" s="108">
        <v>537.03</v>
      </c>
      <c r="U366" s="101">
        <v>23.4</v>
      </c>
      <c r="V366" s="102"/>
      <c r="W366" s="101">
        <v>567.20000000000005</v>
      </c>
      <c r="X366" s="101">
        <v>572.9</v>
      </c>
      <c r="Y366" s="108">
        <v>578.33000000000004</v>
      </c>
      <c r="Z366" s="101">
        <v>28.2</v>
      </c>
    </row>
    <row r="367" spans="1:26" ht="12.75" customHeight="1" x14ac:dyDescent="0.2">
      <c r="B367" s="32">
        <v>1</v>
      </c>
      <c r="C367" s="101">
        <v>433.2</v>
      </c>
      <c r="D367" s="101">
        <v>444.2</v>
      </c>
      <c r="E367" s="108">
        <v>443.72</v>
      </c>
      <c r="F367" s="101">
        <v>10.1</v>
      </c>
      <c r="H367" s="101">
        <v>63.5</v>
      </c>
      <c r="I367" s="101">
        <v>65.099999999999994</v>
      </c>
      <c r="J367" s="108">
        <v>60.21</v>
      </c>
      <c r="K367" s="101">
        <v>13.2</v>
      </c>
      <c r="M367" s="101">
        <v>36.5</v>
      </c>
      <c r="N367" s="101" t="s">
        <v>99</v>
      </c>
      <c r="O367" s="108">
        <v>35</v>
      </c>
      <c r="P367" s="101">
        <v>-0.4</v>
      </c>
      <c r="R367" s="101">
        <v>533.20000000000005</v>
      </c>
      <c r="S367" s="101">
        <v>546.20000000000005</v>
      </c>
      <c r="T367" s="108">
        <v>538.92999999999995</v>
      </c>
      <c r="U367" s="101">
        <v>22.9</v>
      </c>
      <c r="V367" s="102"/>
      <c r="W367" s="101">
        <v>571.4</v>
      </c>
      <c r="X367" s="101">
        <v>584.1</v>
      </c>
      <c r="Y367" s="108">
        <v>580.61</v>
      </c>
      <c r="Z367" s="101">
        <v>27.4</v>
      </c>
    </row>
    <row r="368" spans="1:26" ht="12.75" customHeight="1" x14ac:dyDescent="0.2">
      <c r="A368" s="3">
        <v>17</v>
      </c>
      <c r="B368" s="32">
        <v>2</v>
      </c>
      <c r="C368" s="101">
        <v>439.6</v>
      </c>
      <c r="D368" s="101">
        <v>446.1</v>
      </c>
      <c r="E368" s="108">
        <v>444.6</v>
      </c>
      <c r="F368" s="101">
        <v>10.5</v>
      </c>
      <c r="H368" s="101">
        <v>61.4</v>
      </c>
      <c r="I368" s="101">
        <v>62.5</v>
      </c>
      <c r="J368" s="108">
        <v>61.38</v>
      </c>
      <c r="K368" s="101">
        <v>14</v>
      </c>
      <c r="M368" s="101">
        <v>30.4</v>
      </c>
      <c r="N368" s="101" t="s">
        <v>99</v>
      </c>
      <c r="O368" s="108">
        <v>34.83</v>
      </c>
      <c r="P368" s="101">
        <v>-2</v>
      </c>
      <c r="R368" s="101">
        <v>531.4</v>
      </c>
      <c r="S368" s="101">
        <v>539.5</v>
      </c>
      <c r="T368" s="108">
        <v>540.80999999999995</v>
      </c>
      <c r="U368" s="101">
        <v>22.5</v>
      </c>
      <c r="V368" s="102"/>
      <c r="W368" s="101">
        <v>574</v>
      </c>
      <c r="X368" s="101">
        <v>583.4</v>
      </c>
      <c r="Y368" s="108">
        <v>582.80999999999995</v>
      </c>
      <c r="Z368" s="101">
        <v>26.4</v>
      </c>
    </row>
    <row r="369" spans="1:26" ht="12.75" customHeight="1" x14ac:dyDescent="0.2">
      <c r="A369" s="3">
        <v>17</v>
      </c>
      <c r="B369" s="32">
        <v>3</v>
      </c>
      <c r="C369" s="101">
        <v>439.2</v>
      </c>
      <c r="D369" s="101">
        <v>445</v>
      </c>
      <c r="E369" s="108">
        <v>445.5</v>
      </c>
      <c r="F369" s="101">
        <v>10.8</v>
      </c>
      <c r="H369" s="101">
        <v>60.2</v>
      </c>
      <c r="I369" s="101">
        <v>60.6</v>
      </c>
      <c r="J369" s="108">
        <v>62.59</v>
      </c>
      <c r="K369" s="101">
        <v>14.5</v>
      </c>
      <c r="M369" s="101">
        <v>34.200000000000003</v>
      </c>
      <c r="N369" s="101" t="s">
        <v>99</v>
      </c>
      <c r="O369" s="108">
        <v>34.549999999999997</v>
      </c>
      <c r="P369" s="101">
        <v>-3.4</v>
      </c>
      <c r="R369" s="101">
        <v>533.6</v>
      </c>
      <c r="S369" s="101">
        <v>540.5</v>
      </c>
      <c r="T369" s="108">
        <v>542.63</v>
      </c>
      <c r="U369" s="101">
        <v>21.9</v>
      </c>
      <c r="V369" s="102"/>
      <c r="W369" s="101">
        <v>578.79999999999995</v>
      </c>
      <c r="X369" s="101">
        <v>583.9</v>
      </c>
      <c r="Y369" s="108">
        <v>584.9</v>
      </c>
      <c r="Z369" s="101">
        <v>25</v>
      </c>
    </row>
    <row r="370" spans="1:26" ht="12.75" customHeight="1" x14ac:dyDescent="0.2">
      <c r="A370" s="3">
        <v>17</v>
      </c>
      <c r="B370" s="32">
        <v>4</v>
      </c>
      <c r="C370" s="101">
        <v>445.1</v>
      </c>
      <c r="D370" s="101">
        <v>451.2</v>
      </c>
      <c r="E370" s="108">
        <v>446.44</v>
      </c>
      <c r="F370" s="101">
        <v>11.3</v>
      </c>
      <c r="H370" s="101">
        <v>59.9</v>
      </c>
      <c r="I370" s="101">
        <v>60.8</v>
      </c>
      <c r="J370" s="108">
        <v>63.76</v>
      </c>
      <c r="K370" s="101">
        <v>14.1</v>
      </c>
      <c r="M370" s="101">
        <v>37.6</v>
      </c>
      <c r="N370" s="101" t="s">
        <v>99</v>
      </c>
      <c r="O370" s="108">
        <v>34.18</v>
      </c>
      <c r="P370" s="101">
        <v>-4.4000000000000004</v>
      </c>
      <c r="R370" s="101">
        <v>542.6</v>
      </c>
      <c r="S370" s="101">
        <v>548.4</v>
      </c>
      <c r="T370" s="108">
        <v>544.39</v>
      </c>
      <c r="U370" s="101">
        <v>21</v>
      </c>
      <c r="V370" s="102"/>
      <c r="W370" s="101">
        <v>586.9</v>
      </c>
      <c r="X370" s="101">
        <v>591.70000000000005</v>
      </c>
      <c r="Y370" s="108">
        <v>586.80999999999995</v>
      </c>
      <c r="Z370" s="101">
        <v>22.9</v>
      </c>
    </row>
    <row r="371" spans="1:26" ht="12.75" customHeight="1" x14ac:dyDescent="0.2">
      <c r="A371" s="3">
        <v>17</v>
      </c>
      <c r="B371" s="32">
        <v>5</v>
      </c>
      <c r="C371" s="101">
        <v>445.1</v>
      </c>
      <c r="D371" s="101">
        <v>446.7</v>
      </c>
      <c r="E371" s="108">
        <v>447.43</v>
      </c>
      <c r="F371" s="101">
        <v>11.9</v>
      </c>
      <c r="H371" s="101">
        <v>65.8</v>
      </c>
      <c r="I371" s="101">
        <v>64.7</v>
      </c>
      <c r="J371" s="108">
        <v>64.88</v>
      </c>
      <c r="K371" s="101">
        <v>13.4</v>
      </c>
      <c r="M371" s="101">
        <v>28.9</v>
      </c>
      <c r="N371" s="101" t="s">
        <v>99</v>
      </c>
      <c r="O371" s="108">
        <v>33.78</v>
      </c>
      <c r="P371" s="101">
        <v>-4.8</v>
      </c>
      <c r="R371" s="101">
        <v>539.79999999999995</v>
      </c>
      <c r="S371" s="101">
        <v>542.6</v>
      </c>
      <c r="T371" s="108">
        <v>546.09</v>
      </c>
      <c r="U371" s="101">
        <v>20.5</v>
      </c>
      <c r="V371" s="102"/>
      <c r="W371" s="101">
        <v>577.70000000000005</v>
      </c>
      <c r="X371" s="101">
        <v>583</v>
      </c>
      <c r="Y371" s="108">
        <v>588.58000000000004</v>
      </c>
      <c r="Z371" s="101">
        <v>21.3</v>
      </c>
    </row>
    <row r="372" spans="1:26" ht="12.75" customHeight="1" x14ac:dyDescent="0.2">
      <c r="A372" s="3">
        <v>17</v>
      </c>
      <c r="B372" s="32">
        <v>6</v>
      </c>
      <c r="C372" s="101">
        <v>449.5</v>
      </c>
      <c r="D372" s="101">
        <v>437.3</v>
      </c>
      <c r="E372" s="108">
        <v>448.47</v>
      </c>
      <c r="F372" s="101">
        <v>12.4</v>
      </c>
      <c r="H372" s="101">
        <v>71.5</v>
      </c>
      <c r="I372" s="101">
        <v>70.8</v>
      </c>
      <c r="J372" s="108">
        <v>65.97</v>
      </c>
      <c r="K372" s="101">
        <v>13.1</v>
      </c>
      <c r="M372" s="101">
        <v>34.4</v>
      </c>
      <c r="N372" s="101" t="s">
        <v>99</v>
      </c>
      <c r="O372" s="108">
        <v>33.4</v>
      </c>
      <c r="P372" s="101">
        <v>-4.5999999999999996</v>
      </c>
      <c r="R372" s="101">
        <v>555.5</v>
      </c>
      <c r="S372" s="101">
        <v>541.9</v>
      </c>
      <c r="T372" s="108">
        <v>547.83000000000004</v>
      </c>
      <c r="U372" s="101">
        <v>20.9</v>
      </c>
      <c r="V372" s="102"/>
      <c r="W372" s="101">
        <v>601</v>
      </c>
      <c r="X372" s="101">
        <v>587.6</v>
      </c>
      <c r="Y372" s="108">
        <v>590.25</v>
      </c>
      <c r="Z372" s="101">
        <v>20</v>
      </c>
    </row>
    <row r="373" spans="1:26" ht="12.75" customHeight="1" x14ac:dyDescent="0.2">
      <c r="A373" s="3">
        <v>17</v>
      </c>
      <c r="B373" s="32">
        <v>7</v>
      </c>
      <c r="C373" s="101">
        <v>460.4</v>
      </c>
      <c r="D373" s="101">
        <v>449.5</v>
      </c>
      <c r="E373" s="108">
        <v>449.57</v>
      </c>
      <c r="F373" s="101">
        <v>13.2</v>
      </c>
      <c r="H373" s="101">
        <v>66.3</v>
      </c>
      <c r="I373" s="101">
        <v>65.3</v>
      </c>
      <c r="J373" s="108">
        <v>66.989999999999995</v>
      </c>
      <c r="K373" s="101">
        <v>12.3</v>
      </c>
      <c r="M373" s="101">
        <v>39</v>
      </c>
      <c r="N373" s="101" t="s">
        <v>99</v>
      </c>
      <c r="O373" s="108">
        <v>33.08</v>
      </c>
      <c r="P373" s="101">
        <v>-3.8</v>
      </c>
      <c r="R373" s="101">
        <v>565.70000000000005</v>
      </c>
      <c r="S373" s="101">
        <v>551.29999999999995</v>
      </c>
      <c r="T373" s="108">
        <v>549.64</v>
      </c>
      <c r="U373" s="101">
        <v>21.7</v>
      </c>
      <c r="V373" s="102"/>
      <c r="W373" s="101">
        <v>608.29999999999995</v>
      </c>
      <c r="X373" s="101">
        <v>590.1</v>
      </c>
      <c r="Y373" s="108">
        <v>591.79999999999995</v>
      </c>
      <c r="Z373" s="101">
        <v>18.600000000000001</v>
      </c>
    </row>
    <row r="374" spans="1:26" ht="12.75" customHeight="1" x14ac:dyDescent="0.2">
      <c r="A374" s="3">
        <v>17</v>
      </c>
      <c r="B374" s="32">
        <v>8</v>
      </c>
      <c r="C374" s="101">
        <v>465</v>
      </c>
      <c r="D374" s="101">
        <v>459.9</v>
      </c>
      <c r="E374" s="108">
        <v>450.72</v>
      </c>
      <c r="F374" s="101">
        <v>13.9</v>
      </c>
      <c r="H374" s="101">
        <v>71.3</v>
      </c>
      <c r="I374" s="101">
        <v>68.400000000000006</v>
      </c>
      <c r="J374" s="108">
        <v>67.91</v>
      </c>
      <c r="K374" s="101">
        <v>11</v>
      </c>
      <c r="M374" s="101">
        <v>29.3</v>
      </c>
      <c r="N374" s="101" t="s">
        <v>99</v>
      </c>
      <c r="O374" s="108">
        <v>32.86</v>
      </c>
      <c r="P374" s="101">
        <v>-2.6</v>
      </c>
      <c r="R374" s="101">
        <v>565.6</v>
      </c>
      <c r="S374" s="101">
        <v>557.70000000000005</v>
      </c>
      <c r="T374" s="108">
        <v>551.5</v>
      </c>
      <c r="U374" s="101">
        <v>22.3</v>
      </c>
      <c r="V374" s="102"/>
      <c r="W374" s="101">
        <v>605.4</v>
      </c>
      <c r="X374" s="101">
        <v>600.29999999999995</v>
      </c>
      <c r="Y374" s="108">
        <v>593.22</v>
      </c>
      <c r="Z374" s="101">
        <v>17</v>
      </c>
    </row>
    <row r="375" spans="1:26" ht="12.75" customHeight="1" x14ac:dyDescent="0.2">
      <c r="A375" s="3">
        <v>17</v>
      </c>
      <c r="B375" s="32">
        <v>9</v>
      </c>
      <c r="C375" s="101">
        <v>452.6</v>
      </c>
      <c r="D375" s="101">
        <v>449.3</v>
      </c>
      <c r="E375" s="108">
        <v>451.98</v>
      </c>
      <c r="F375" s="101">
        <v>15.1</v>
      </c>
      <c r="H375" s="101">
        <v>68.8</v>
      </c>
      <c r="I375" s="101">
        <v>69.599999999999994</v>
      </c>
      <c r="J375" s="108">
        <v>68.72</v>
      </c>
      <c r="K375" s="101">
        <v>9.6999999999999993</v>
      </c>
      <c r="M375" s="101">
        <v>32.299999999999997</v>
      </c>
      <c r="N375" s="101" t="s">
        <v>99</v>
      </c>
      <c r="O375" s="108">
        <v>32.74</v>
      </c>
      <c r="P375" s="101">
        <v>-1.4</v>
      </c>
      <c r="R375" s="101">
        <v>553.70000000000005</v>
      </c>
      <c r="S375" s="101">
        <v>551.70000000000005</v>
      </c>
      <c r="T375" s="108">
        <v>553.45000000000005</v>
      </c>
      <c r="U375" s="101">
        <v>23.4</v>
      </c>
      <c r="V375" s="102"/>
      <c r="W375" s="101">
        <v>600.5</v>
      </c>
      <c r="X375" s="101">
        <v>596.9</v>
      </c>
      <c r="Y375" s="108">
        <v>594.65</v>
      </c>
      <c r="Z375" s="101">
        <v>17.100000000000001</v>
      </c>
    </row>
    <row r="376" spans="1:26" ht="12.75" customHeight="1" x14ac:dyDescent="0.2">
      <c r="A376" s="3">
        <v>17</v>
      </c>
      <c r="B376" s="32">
        <v>10</v>
      </c>
      <c r="C376" s="101">
        <v>451.5</v>
      </c>
      <c r="D376" s="101">
        <v>452.1</v>
      </c>
      <c r="E376" s="108">
        <v>453.3</v>
      </c>
      <c r="F376" s="101">
        <v>15.8</v>
      </c>
      <c r="H376" s="101">
        <v>66.099999999999994</v>
      </c>
      <c r="I376" s="101">
        <v>66.5</v>
      </c>
      <c r="J376" s="108">
        <v>69.42</v>
      </c>
      <c r="K376" s="101">
        <v>8.4</v>
      </c>
      <c r="M376" s="101">
        <v>35.700000000000003</v>
      </c>
      <c r="N376" s="101" t="s">
        <v>99</v>
      </c>
      <c r="O376" s="108">
        <v>32.729999999999997</v>
      </c>
      <c r="P376" s="101">
        <v>-0.1</v>
      </c>
      <c r="R376" s="101">
        <v>553.4</v>
      </c>
      <c r="S376" s="101">
        <v>554.29999999999995</v>
      </c>
      <c r="T376" s="108">
        <v>555.46</v>
      </c>
      <c r="U376" s="101">
        <v>24.1</v>
      </c>
      <c r="V376" s="102"/>
      <c r="W376" s="101">
        <v>594</v>
      </c>
      <c r="X376" s="101">
        <v>593.9</v>
      </c>
      <c r="Y376" s="108">
        <v>596.09</v>
      </c>
      <c r="Z376" s="101">
        <v>17.399999999999999</v>
      </c>
    </row>
    <row r="377" spans="1:26" ht="12.75" customHeight="1" x14ac:dyDescent="0.2">
      <c r="A377" s="3">
        <v>17</v>
      </c>
      <c r="B377" s="32">
        <v>11</v>
      </c>
      <c r="C377" s="101">
        <v>460.2</v>
      </c>
      <c r="D377" s="101">
        <v>458.2</v>
      </c>
      <c r="E377" s="108">
        <v>454.62</v>
      </c>
      <c r="F377" s="101">
        <v>15.8</v>
      </c>
      <c r="H377" s="101">
        <v>71.7</v>
      </c>
      <c r="I377" s="101">
        <v>71.7</v>
      </c>
      <c r="J377" s="108">
        <v>70.03</v>
      </c>
      <c r="K377" s="101">
        <v>7.3</v>
      </c>
      <c r="M377" s="101">
        <v>28.9</v>
      </c>
      <c r="N377" s="101" t="s">
        <v>99</v>
      </c>
      <c r="O377" s="108">
        <v>32.840000000000003</v>
      </c>
      <c r="P377" s="101">
        <v>1.3</v>
      </c>
      <c r="R377" s="101">
        <v>560.79999999999995</v>
      </c>
      <c r="S377" s="101">
        <v>558</v>
      </c>
      <c r="T377" s="108">
        <v>557.5</v>
      </c>
      <c r="U377" s="101">
        <v>24.5</v>
      </c>
      <c r="V377" s="102"/>
      <c r="W377" s="101">
        <v>596.6</v>
      </c>
      <c r="X377" s="101">
        <v>596.1</v>
      </c>
      <c r="Y377" s="108">
        <v>597.59</v>
      </c>
      <c r="Z377" s="101">
        <v>17.899999999999999</v>
      </c>
    </row>
    <row r="378" spans="1:26" ht="12.75" customHeight="1" x14ac:dyDescent="0.2">
      <c r="A378" s="3">
        <v>17</v>
      </c>
      <c r="B378" s="32">
        <v>12</v>
      </c>
      <c r="C378" s="101">
        <v>456.4</v>
      </c>
      <c r="D378" s="101">
        <v>458.4</v>
      </c>
      <c r="E378" s="108">
        <v>455.98</v>
      </c>
      <c r="F378" s="101">
        <v>16.3</v>
      </c>
      <c r="H378" s="101">
        <v>69</v>
      </c>
      <c r="I378" s="101">
        <v>69.8</v>
      </c>
      <c r="J378" s="108">
        <v>70.55</v>
      </c>
      <c r="K378" s="101">
        <v>6.2</v>
      </c>
      <c r="M378" s="101">
        <v>32.5</v>
      </c>
      <c r="N378" s="101" t="s">
        <v>99</v>
      </c>
      <c r="O378" s="108">
        <v>33.07</v>
      </c>
      <c r="P378" s="101">
        <v>2.7</v>
      </c>
      <c r="R378" s="101">
        <v>557.79999999999995</v>
      </c>
      <c r="S378" s="101">
        <v>562.1</v>
      </c>
      <c r="T378" s="108">
        <v>559.6</v>
      </c>
      <c r="U378" s="101">
        <v>25.3</v>
      </c>
      <c r="V378" s="102"/>
      <c r="W378" s="101">
        <v>597.29999999999995</v>
      </c>
      <c r="X378" s="101">
        <v>602.1</v>
      </c>
      <c r="Y378" s="108">
        <v>599.24</v>
      </c>
      <c r="Z378" s="101">
        <v>19.8</v>
      </c>
    </row>
    <row r="379" spans="1:26" ht="12.75" customHeight="1" x14ac:dyDescent="0.2">
      <c r="B379" s="32">
        <v>1</v>
      </c>
      <c r="C379" s="101">
        <v>434.9</v>
      </c>
      <c r="D379" s="101">
        <v>446.5</v>
      </c>
      <c r="E379" s="108">
        <v>457.38</v>
      </c>
      <c r="F379" s="101">
        <v>16.7</v>
      </c>
      <c r="H379" s="101">
        <v>69.7</v>
      </c>
      <c r="I379" s="101">
        <v>71.099999999999994</v>
      </c>
      <c r="J379" s="108">
        <v>70.98</v>
      </c>
      <c r="K379" s="101">
        <v>5.0999999999999996</v>
      </c>
      <c r="M379" s="101">
        <v>35.299999999999997</v>
      </c>
      <c r="N379" s="101" t="s">
        <v>99</v>
      </c>
      <c r="O379" s="108">
        <v>33.42</v>
      </c>
      <c r="P379" s="101">
        <v>4.2</v>
      </c>
      <c r="R379" s="101">
        <v>540</v>
      </c>
      <c r="S379" s="101">
        <v>552.29999999999995</v>
      </c>
      <c r="T379" s="108">
        <v>561.77</v>
      </c>
      <c r="U379" s="101">
        <v>26</v>
      </c>
      <c r="V379" s="102"/>
      <c r="W379" s="101">
        <v>581</v>
      </c>
      <c r="X379" s="101">
        <v>592.5</v>
      </c>
      <c r="Y379" s="108">
        <v>601.09</v>
      </c>
      <c r="Z379" s="101">
        <v>22.2</v>
      </c>
    </row>
    <row r="380" spans="1:26" ht="12.75" customHeight="1" x14ac:dyDescent="0.2">
      <c r="A380" s="3">
        <v>18</v>
      </c>
      <c r="B380" s="32">
        <v>2</v>
      </c>
      <c r="C380" s="101">
        <v>458.7</v>
      </c>
      <c r="D380" s="101">
        <v>465.5</v>
      </c>
      <c r="E380" s="108">
        <v>458.64</v>
      </c>
      <c r="F380" s="101">
        <v>15.2</v>
      </c>
      <c r="H380" s="101">
        <v>71.599999999999994</v>
      </c>
      <c r="I380" s="101">
        <v>71.900000000000006</v>
      </c>
      <c r="J380" s="108">
        <v>71.349999999999994</v>
      </c>
      <c r="K380" s="101">
        <v>4.4000000000000004</v>
      </c>
      <c r="M380" s="101">
        <v>32.299999999999997</v>
      </c>
      <c r="N380" s="101" t="s">
        <v>99</v>
      </c>
      <c r="O380" s="108">
        <v>33.840000000000003</v>
      </c>
      <c r="P380" s="101">
        <v>5.0999999999999996</v>
      </c>
      <c r="R380" s="101">
        <v>562.6</v>
      </c>
      <c r="S380" s="101">
        <v>570</v>
      </c>
      <c r="T380" s="108">
        <v>563.83000000000004</v>
      </c>
      <c r="U380" s="101">
        <v>24.7</v>
      </c>
      <c r="V380" s="102"/>
      <c r="W380" s="101">
        <v>599.1</v>
      </c>
      <c r="X380" s="101">
        <v>608</v>
      </c>
      <c r="Y380" s="108">
        <v>603.01</v>
      </c>
      <c r="Z380" s="101">
        <v>23</v>
      </c>
    </row>
    <row r="381" spans="1:26" ht="12.75" customHeight="1" x14ac:dyDescent="0.2">
      <c r="A381" s="3">
        <v>18</v>
      </c>
      <c r="B381" s="32">
        <v>3</v>
      </c>
      <c r="C381" s="101">
        <v>460.8</v>
      </c>
      <c r="D381" s="101">
        <v>464.5</v>
      </c>
      <c r="E381" s="108">
        <v>459.78</v>
      </c>
      <c r="F381" s="101">
        <v>13.6</v>
      </c>
      <c r="H381" s="101">
        <v>74.099999999999994</v>
      </c>
      <c r="I381" s="101">
        <v>75.2</v>
      </c>
      <c r="J381" s="108">
        <v>71.69</v>
      </c>
      <c r="K381" s="101">
        <v>4.0999999999999996</v>
      </c>
      <c r="M381" s="101">
        <v>32.1</v>
      </c>
      <c r="N381" s="101" t="s">
        <v>99</v>
      </c>
      <c r="O381" s="108">
        <v>34.270000000000003</v>
      </c>
      <c r="P381" s="101">
        <v>5.0999999999999996</v>
      </c>
      <c r="R381" s="101">
        <v>567</v>
      </c>
      <c r="S381" s="101">
        <v>573.20000000000005</v>
      </c>
      <c r="T381" s="108">
        <v>565.73</v>
      </c>
      <c r="U381" s="101">
        <v>22.8</v>
      </c>
      <c r="V381" s="102"/>
      <c r="W381" s="101">
        <v>602.9</v>
      </c>
      <c r="X381" s="101">
        <v>608.6</v>
      </c>
      <c r="Y381" s="108">
        <v>604.97</v>
      </c>
      <c r="Z381" s="101">
        <v>23.5</v>
      </c>
    </row>
    <row r="382" spans="1:26" ht="12.75" customHeight="1" x14ac:dyDescent="0.2">
      <c r="A382" s="3">
        <v>18</v>
      </c>
      <c r="B382" s="32">
        <v>4</v>
      </c>
      <c r="C382" s="101">
        <v>441.3</v>
      </c>
      <c r="D382" s="101">
        <v>448.3</v>
      </c>
      <c r="E382" s="108">
        <v>460.8</v>
      </c>
      <c r="F382" s="101">
        <v>12.2</v>
      </c>
      <c r="H382" s="101">
        <v>68.099999999999994</v>
      </c>
      <c r="I382" s="101">
        <v>69.3</v>
      </c>
      <c r="J382" s="108">
        <v>72.02</v>
      </c>
      <c r="K382" s="101">
        <v>4</v>
      </c>
      <c r="M382" s="101">
        <v>39.1</v>
      </c>
      <c r="N382" s="101" t="s">
        <v>99</v>
      </c>
      <c r="O382" s="108">
        <v>34.6</v>
      </c>
      <c r="P382" s="101">
        <v>4</v>
      </c>
      <c r="R382" s="101">
        <v>548.5</v>
      </c>
      <c r="S382" s="101">
        <v>554.79999999999995</v>
      </c>
      <c r="T382" s="108">
        <v>567.41999999999996</v>
      </c>
      <c r="U382" s="101">
        <v>20.3</v>
      </c>
      <c r="V382" s="102"/>
      <c r="W382" s="101">
        <v>588.4</v>
      </c>
      <c r="X382" s="101">
        <v>593.20000000000005</v>
      </c>
      <c r="Y382" s="108">
        <v>606.94000000000005</v>
      </c>
      <c r="Z382" s="101">
        <v>23.6</v>
      </c>
    </row>
    <row r="383" spans="1:26" ht="12.75" customHeight="1" x14ac:dyDescent="0.2">
      <c r="A383" s="3">
        <v>18</v>
      </c>
      <c r="B383" s="32">
        <v>5</v>
      </c>
      <c r="C383" s="101">
        <v>464.8</v>
      </c>
      <c r="D383" s="101">
        <v>467.2</v>
      </c>
      <c r="E383" s="108">
        <v>461.73</v>
      </c>
      <c r="F383" s="101">
        <v>11.2</v>
      </c>
      <c r="H383" s="101">
        <v>68.5</v>
      </c>
      <c r="I383" s="101">
        <v>67.3</v>
      </c>
      <c r="J383" s="108">
        <v>72.34</v>
      </c>
      <c r="K383" s="101">
        <v>3.8</v>
      </c>
      <c r="M383" s="101">
        <v>29.6</v>
      </c>
      <c r="N383" s="101" t="s">
        <v>99</v>
      </c>
      <c r="O383" s="108">
        <v>34.799999999999997</v>
      </c>
      <c r="P383" s="101">
        <v>2.2999999999999998</v>
      </c>
      <c r="R383" s="101">
        <v>562.79999999999995</v>
      </c>
      <c r="S383" s="101">
        <v>566.29999999999995</v>
      </c>
      <c r="T383" s="108">
        <v>568.86</v>
      </c>
      <c r="U383" s="101">
        <v>17.3</v>
      </c>
      <c r="V383" s="102"/>
      <c r="W383" s="101">
        <v>606</v>
      </c>
      <c r="X383" s="101">
        <v>611.9</v>
      </c>
      <c r="Y383" s="108">
        <v>608.84</v>
      </c>
      <c r="Z383" s="101">
        <v>22.7</v>
      </c>
    </row>
    <row r="384" spans="1:26" ht="12.75" customHeight="1" x14ac:dyDescent="0.2">
      <c r="A384" s="3">
        <v>18</v>
      </c>
      <c r="B384" s="32">
        <v>6</v>
      </c>
      <c r="C384" s="101">
        <v>482.7</v>
      </c>
      <c r="D384" s="101">
        <v>468</v>
      </c>
      <c r="E384" s="108">
        <v>462.75</v>
      </c>
      <c r="F384" s="101">
        <v>12.2</v>
      </c>
      <c r="H384" s="101">
        <v>78.099999999999994</v>
      </c>
      <c r="I384" s="101">
        <v>77.2</v>
      </c>
      <c r="J384" s="108">
        <v>72.56</v>
      </c>
      <c r="K384" s="101">
        <v>2.7</v>
      </c>
      <c r="M384" s="101">
        <v>36.6</v>
      </c>
      <c r="N384" s="101" t="s">
        <v>99</v>
      </c>
      <c r="O384" s="108">
        <v>34.81</v>
      </c>
      <c r="P384" s="101">
        <v>0.2</v>
      </c>
      <c r="R384" s="101">
        <v>597.4</v>
      </c>
      <c r="S384" s="101">
        <v>582.1</v>
      </c>
      <c r="T384" s="108">
        <v>570.12</v>
      </c>
      <c r="U384" s="101">
        <v>15.1</v>
      </c>
      <c r="V384" s="102"/>
      <c r="W384" s="101">
        <v>636.70000000000005</v>
      </c>
      <c r="X384" s="101">
        <v>621.1</v>
      </c>
      <c r="Y384" s="108">
        <v>610.69000000000005</v>
      </c>
      <c r="Z384" s="101">
        <v>22.2</v>
      </c>
    </row>
    <row r="385" spans="1:26" ht="12.75" customHeight="1" x14ac:dyDescent="0.2">
      <c r="A385" s="3">
        <v>18</v>
      </c>
      <c r="B385" s="32">
        <v>7</v>
      </c>
      <c r="C385" s="101">
        <v>472.7</v>
      </c>
      <c r="D385" s="101">
        <v>464.4</v>
      </c>
      <c r="E385" s="108">
        <v>463.84</v>
      </c>
      <c r="F385" s="101">
        <v>13.2</v>
      </c>
      <c r="H385" s="101">
        <v>72.7</v>
      </c>
      <c r="I385" s="101">
        <v>71.599999999999994</v>
      </c>
      <c r="J385" s="108">
        <v>72.67</v>
      </c>
      <c r="K385" s="101">
        <v>1.3</v>
      </c>
      <c r="M385" s="101">
        <v>38.5</v>
      </c>
      <c r="N385" s="101" t="s">
        <v>99</v>
      </c>
      <c r="O385" s="108">
        <v>34.65</v>
      </c>
      <c r="P385" s="101">
        <v>-2</v>
      </c>
      <c r="R385" s="101">
        <v>583.9</v>
      </c>
      <c r="S385" s="101">
        <v>571.20000000000005</v>
      </c>
      <c r="T385" s="108">
        <v>571.16</v>
      </c>
      <c r="U385" s="101">
        <v>12.5</v>
      </c>
      <c r="V385" s="102"/>
      <c r="W385" s="101">
        <v>631.6</v>
      </c>
      <c r="X385" s="101">
        <v>614.79999999999995</v>
      </c>
      <c r="Y385" s="108">
        <v>612.37</v>
      </c>
      <c r="Z385" s="101">
        <v>20.3</v>
      </c>
    </row>
    <row r="386" spans="1:26" ht="12.75" customHeight="1" x14ac:dyDescent="0.2">
      <c r="A386" s="3">
        <v>18</v>
      </c>
      <c r="B386" s="32">
        <v>8</v>
      </c>
      <c r="C386" s="101">
        <v>466.4</v>
      </c>
      <c r="D386" s="101">
        <v>461.8</v>
      </c>
      <c r="E386" s="108">
        <v>465.01</v>
      </c>
      <c r="F386" s="101">
        <v>14</v>
      </c>
      <c r="H386" s="101">
        <v>75.8</v>
      </c>
      <c r="I386" s="101">
        <v>72.8</v>
      </c>
      <c r="J386" s="108">
        <v>72.709999999999994</v>
      </c>
      <c r="K386" s="101">
        <v>0.4</v>
      </c>
      <c r="M386" s="101">
        <v>36.700000000000003</v>
      </c>
      <c r="N386" s="101" t="s">
        <v>99</v>
      </c>
      <c r="O386" s="108">
        <v>34.32</v>
      </c>
      <c r="P386" s="101">
        <v>-3.9</v>
      </c>
      <c r="R386" s="101">
        <v>578.9</v>
      </c>
      <c r="S386" s="101">
        <v>571.29999999999995</v>
      </c>
      <c r="T386" s="108">
        <v>572.04</v>
      </c>
      <c r="U386" s="101">
        <v>10.5</v>
      </c>
      <c r="V386" s="102"/>
      <c r="W386" s="101">
        <v>612.1</v>
      </c>
      <c r="X386" s="101">
        <v>606.9</v>
      </c>
      <c r="Y386" s="108">
        <v>613.84</v>
      </c>
      <c r="Z386" s="101">
        <v>17.600000000000001</v>
      </c>
    </row>
    <row r="387" spans="1:26" ht="12.75" customHeight="1" x14ac:dyDescent="0.2">
      <c r="A387" s="3">
        <v>18</v>
      </c>
      <c r="B387" s="32">
        <v>9</v>
      </c>
      <c r="C387" s="101">
        <v>475</v>
      </c>
      <c r="D387" s="101">
        <v>468.8</v>
      </c>
      <c r="E387" s="108">
        <v>466.35</v>
      </c>
      <c r="F387" s="101">
        <v>16.100000000000001</v>
      </c>
      <c r="H387" s="101">
        <v>72.099999999999994</v>
      </c>
      <c r="I387" s="101">
        <v>73.7</v>
      </c>
      <c r="J387" s="108">
        <v>72.63</v>
      </c>
      <c r="K387" s="101">
        <v>-0.8</v>
      </c>
      <c r="M387" s="101">
        <v>33.299999999999997</v>
      </c>
      <c r="N387" s="101" t="s">
        <v>99</v>
      </c>
      <c r="O387" s="108">
        <v>33.880000000000003</v>
      </c>
      <c r="P387" s="101">
        <v>-5.3</v>
      </c>
      <c r="R387" s="101">
        <v>580.4</v>
      </c>
      <c r="S387" s="101">
        <v>577</v>
      </c>
      <c r="T387" s="108">
        <v>572.87</v>
      </c>
      <c r="U387" s="101">
        <v>9.9</v>
      </c>
      <c r="V387" s="102"/>
      <c r="W387" s="101">
        <v>626.4</v>
      </c>
      <c r="X387" s="101">
        <v>622.1</v>
      </c>
      <c r="Y387" s="108">
        <v>615.1</v>
      </c>
      <c r="Z387" s="101">
        <v>15.2</v>
      </c>
    </row>
    <row r="388" spans="1:26" ht="12.75" customHeight="1" x14ac:dyDescent="0.2">
      <c r="A388" s="3">
        <v>18</v>
      </c>
      <c r="B388" s="32">
        <v>10</v>
      </c>
      <c r="C388" s="101">
        <v>468.6</v>
      </c>
      <c r="D388" s="101">
        <v>471.3</v>
      </c>
      <c r="E388" s="108">
        <v>467.92</v>
      </c>
      <c r="F388" s="101">
        <v>18.8</v>
      </c>
      <c r="H388" s="101">
        <v>70.900000000000006</v>
      </c>
      <c r="I388" s="101">
        <v>71</v>
      </c>
      <c r="J388" s="108">
        <v>72.41</v>
      </c>
      <c r="K388" s="101">
        <v>-2.7</v>
      </c>
      <c r="M388" s="101">
        <v>31.1</v>
      </c>
      <c r="N388" s="101" t="s">
        <v>99</v>
      </c>
      <c r="O388" s="108">
        <v>33.340000000000003</v>
      </c>
      <c r="P388" s="101">
        <v>-6.5</v>
      </c>
      <c r="R388" s="101">
        <v>570.5</v>
      </c>
      <c r="S388" s="101">
        <v>573.1</v>
      </c>
      <c r="T388" s="108">
        <v>573.66</v>
      </c>
      <c r="U388" s="101">
        <v>9.5</v>
      </c>
      <c r="V388" s="102"/>
      <c r="W388" s="101">
        <v>614.29999999999995</v>
      </c>
      <c r="X388" s="101">
        <v>615.20000000000005</v>
      </c>
      <c r="Y388" s="108">
        <v>616.17999999999995</v>
      </c>
      <c r="Z388" s="101">
        <v>12.9</v>
      </c>
    </row>
    <row r="389" spans="1:26" ht="12.75" customHeight="1" x14ac:dyDescent="0.2">
      <c r="A389" s="3">
        <v>18</v>
      </c>
      <c r="B389" s="32">
        <v>11</v>
      </c>
      <c r="C389" s="101">
        <v>454.4</v>
      </c>
      <c r="D389" s="101">
        <v>452.6</v>
      </c>
      <c r="E389" s="108">
        <v>469.69</v>
      </c>
      <c r="F389" s="101">
        <v>21.3</v>
      </c>
      <c r="H389" s="101">
        <v>74.5</v>
      </c>
      <c r="I389" s="101">
        <v>75.099999999999994</v>
      </c>
      <c r="J389" s="108">
        <v>72.03</v>
      </c>
      <c r="K389" s="101">
        <v>-4.5</v>
      </c>
      <c r="M389" s="101">
        <v>35.299999999999997</v>
      </c>
      <c r="N389" s="101" t="s">
        <v>99</v>
      </c>
      <c r="O389" s="108">
        <v>32.770000000000003</v>
      </c>
      <c r="P389" s="101">
        <v>-6.9</v>
      </c>
      <c r="R389" s="101">
        <v>564.20000000000005</v>
      </c>
      <c r="S389" s="101">
        <v>562.20000000000005</v>
      </c>
      <c r="T389" s="108">
        <v>574.49</v>
      </c>
      <c r="U389" s="101">
        <v>9.9</v>
      </c>
      <c r="V389" s="102"/>
      <c r="W389" s="101">
        <v>605.6</v>
      </c>
      <c r="X389" s="101">
        <v>606.5</v>
      </c>
      <c r="Y389" s="108">
        <v>617.12</v>
      </c>
      <c r="Z389" s="101">
        <v>11.3</v>
      </c>
    </row>
    <row r="390" spans="1:26" ht="12.75" customHeight="1" x14ac:dyDescent="0.2">
      <c r="A390" s="3">
        <v>18</v>
      </c>
      <c r="B390" s="32">
        <v>12</v>
      </c>
      <c r="C390" s="101">
        <v>470</v>
      </c>
      <c r="D390" s="101">
        <v>470.7</v>
      </c>
      <c r="E390" s="108">
        <v>471.59</v>
      </c>
      <c r="F390" s="101">
        <v>22.7</v>
      </c>
      <c r="H390" s="101">
        <v>71.7</v>
      </c>
      <c r="I390" s="101">
        <v>72.099999999999994</v>
      </c>
      <c r="J390" s="108">
        <v>71.56</v>
      </c>
      <c r="K390" s="101">
        <v>-5.6</v>
      </c>
      <c r="M390" s="101">
        <v>26.3</v>
      </c>
      <c r="N390" s="101" t="s">
        <v>99</v>
      </c>
      <c r="O390" s="108">
        <v>32.229999999999997</v>
      </c>
      <c r="P390" s="101">
        <v>-6.5</v>
      </c>
      <c r="R390" s="101">
        <v>568</v>
      </c>
      <c r="S390" s="101">
        <v>570.79999999999995</v>
      </c>
      <c r="T390" s="108">
        <v>575.37</v>
      </c>
      <c r="U390" s="101">
        <v>10.6</v>
      </c>
      <c r="V390" s="102"/>
      <c r="W390" s="101">
        <v>613</v>
      </c>
      <c r="X390" s="101">
        <v>616.4</v>
      </c>
      <c r="Y390" s="108">
        <v>617.99</v>
      </c>
      <c r="Z390" s="101">
        <v>10.4</v>
      </c>
    </row>
    <row r="391" spans="1:26" ht="12.75" customHeight="1" x14ac:dyDescent="0.2">
      <c r="B391" s="32">
        <v>1</v>
      </c>
      <c r="C391" s="101">
        <v>476.4</v>
      </c>
      <c r="D391" s="101">
        <v>489.4</v>
      </c>
      <c r="E391" s="108">
        <v>473.54</v>
      </c>
      <c r="F391" s="101">
        <v>23.4</v>
      </c>
      <c r="H391" s="101">
        <v>66.400000000000006</v>
      </c>
      <c r="I391" s="101">
        <v>67.7</v>
      </c>
      <c r="J391" s="108">
        <v>71.010000000000005</v>
      </c>
      <c r="K391" s="101">
        <v>-6.6</v>
      </c>
      <c r="M391" s="101">
        <v>31.9</v>
      </c>
      <c r="N391" s="101" t="s">
        <v>99</v>
      </c>
      <c r="O391" s="108">
        <v>31.75</v>
      </c>
      <c r="P391" s="101">
        <v>-5.8</v>
      </c>
      <c r="R391" s="101">
        <v>574.70000000000005</v>
      </c>
      <c r="S391" s="101">
        <v>587.79999999999995</v>
      </c>
      <c r="T391" s="108">
        <v>576.29999999999995</v>
      </c>
      <c r="U391" s="101">
        <v>11.1</v>
      </c>
      <c r="V391" s="102"/>
      <c r="W391" s="101">
        <v>618.79999999999995</v>
      </c>
      <c r="X391" s="101">
        <v>630.6</v>
      </c>
      <c r="Y391" s="108">
        <v>618.79999999999995</v>
      </c>
      <c r="Z391" s="101">
        <v>9.8000000000000007</v>
      </c>
    </row>
    <row r="392" spans="1:26" ht="12.75" customHeight="1" x14ac:dyDescent="0.2">
      <c r="A392" s="3">
        <v>19</v>
      </c>
      <c r="B392" s="32">
        <v>2</v>
      </c>
      <c r="C392" s="101">
        <v>459.4</v>
      </c>
      <c r="D392" s="101">
        <v>466.5</v>
      </c>
      <c r="E392" s="108">
        <v>475.52</v>
      </c>
      <c r="F392" s="101">
        <v>23.7</v>
      </c>
      <c r="H392" s="101">
        <v>73.7</v>
      </c>
      <c r="I392" s="101">
        <v>73.5</v>
      </c>
      <c r="J392" s="108">
        <v>70.42</v>
      </c>
      <c r="K392" s="101">
        <v>-7.1</v>
      </c>
      <c r="M392" s="101">
        <v>36.200000000000003</v>
      </c>
      <c r="N392" s="101" t="s">
        <v>99</v>
      </c>
      <c r="O392" s="108">
        <v>31.37</v>
      </c>
      <c r="P392" s="101">
        <v>-4.5</v>
      </c>
      <c r="R392" s="101">
        <v>569.29999999999995</v>
      </c>
      <c r="S392" s="101">
        <v>576.29999999999995</v>
      </c>
      <c r="T392" s="108">
        <v>577.30999999999995</v>
      </c>
      <c r="U392" s="101">
        <v>12.2</v>
      </c>
      <c r="V392" s="102"/>
      <c r="W392" s="101">
        <v>607.70000000000005</v>
      </c>
      <c r="X392" s="101">
        <v>616.1</v>
      </c>
      <c r="Y392" s="108">
        <v>619.65</v>
      </c>
      <c r="Z392" s="101">
        <v>10.199999999999999</v>
      </c>
    </row>
    <row r="393" spans="1:26" ht="12.75" customHeight="1" x14ac:dyDescent="0.2">
      <c r="A393" s="3">
        <v>19</v>
      </c>
      <c r="B393" s="32">
        <v>3</v>
      </c>
      <c r="C393" s="101">
        <v>479.9</v>
      </c>
      <c r="D393" s="101">
        <v>481.7</v>
      </c>
      <c r="E393" s="108">
        <v>477.39</v>
      </c>
      <c r="F393" s="101">
        <v>22.5</v>
      </c>
      <c r="H393" s="101">
        <v>66.3</v>
      </c>
      <c r="I393" s="101">
        <v>67.5</v>
      </c>
      <c r="J393" s="108">
        <v>69.849999999999994</v>
      </c>
      <c r="K393" s="101">
        <v>-6.9</v>
      </c>
      <c r="M393" s="101">
        <v>26.8</v>
      </c>
      <c r="N393" s="101" t="s">
        <v>99</v>
      </c>
      <c r="O393" s="108">
        <v>31.17</v>
      </c>
      <c r="P393" s="101">
        <v>-2.5</v>
      </c>
      <c r="R393" s="101">
        <v>573</v>
      </c>
      <c r="S393" s="101">
        <v>577.79999999999995</v>
      </c>
      <c r="T393" s="108">
        <v>578.41</v>
      </c>
      <c r="U393" s="101">
        <v>13.1</v>
      </c>
      <c r="V393" s="102"/>
      <c r="W393" s="101">
        <v>613.4</v>
      </c>
      <c r="X393" s="101">
        <v>618.79999999999995</v>
      </c>
      <c r="Y393" s="108">
        <v>620.54999999999995</v>
      </c>
      <c r="Z393" s="101">
        <v>10.7</v>
      </c>
    </row>
    <row r="394" spans="1:26" ht="12.75" customHeight="1" x14ac:dyDescent="0.2">
      <c r="A394" s="3">
        <v>19</v>
      </c>
      <c r="B394" s="32">
        <v>4</v>
      </c>
      <c r="C394" s="101">
        <v>477.2</v>
      </c>
      <c r="D394" s="101">
        <v>485.3</v>
      </c>
      <c r="E394" s="108">
        <v>479.1</v>
      </c>
      <c r="F394" s="101">
        <v>20.5</v>
      </c>
      <c r="H394" s="101">
        <v>66.2</v>
      </c>
      <c r="I394" s="101">
        <v>67.2</v>
      </c>
      <c r="J394" s="108">
        <v>69.33</v>
      </c>
      <c r="K394" s="101">
        <v>-6.2</v>
      </c>
      <c r="M394" s="101">
        <v>34.799999999999997</v>
      </c>
      <c r="N394" s="101" t="s">
        <v>99</v>
      </c>
      <c r="O394" s="108">
        <v>31.16</v>
      </c>
      <c r="P394" s="101">
        <v>-0.2</v>
      </c>
      <c r="R394" s="101">
        <v>578.1</v>
      </c>
      <c r="S394" s="101">
        <v>585.20000000000005</v>
      </c>
      <c r="T394" s="108">
        <v>579.58000000000004</v>
      </c>
      <c r="U394" s="101">
        <v>14.1</v>
      </c>
      <c r="V394" s="102"/>
      <c r="W394" s="101">
        <v>624.4</v>
      </c>
      <c r="X394" s="101">
        <v>630</v>
      </c>
      <c r="Y394" s="108">
        <v>621.53</v>
      </c>
      <c r="Z394" s="101">
        <v>11.8</v>
      </c>
    </row>
    <row r="395" spans="1:26" x14ac:dyDescent="0.2">
      <c r="A395" s="3">
        <v>19</v>
      </c>
      <c r="B395" s="32">
        <v>5</v>
      </c>
      <c r="C395" s="101">
        <v>465.1</v>
      </c>
      <c r="D395" s="101">
        <v>468.1</v>
      </c>
      <c r="E395" s="108">
        <v>480.58</v>
      </c>
      <c r="F395" s="101">
        <v>17.899999999999999</v>
      </c>
      <c r="H395" s="101">
        <v>74.2</v>
      </c>
      <c r="I395" s="101">
        <v>73</v>
      </c>
      <c r="J395" s="108">
        <v>68.89</v>
      </c>
      <c r="K395" s="101">
        <v>-5.2</v>
      </c>
      <c r="M395" s="101">
        <v>30.7</v>
      </c>
      <c r="N395" s="101" t="s">
        <v>99</v>
      </c>
      <c r="O395" s="108">
        <v>31.35</v>
      </c>
      <c r="P395" s="101">
        <v>2.2999999999999998</v>
      </c>
      <c r="R395" s="101">
        <v>569.9</v>
      </c>
      <c r="S395" s="101">
        <v>573.79999999999995</v>
      </c>
      <c r="T395" s="108">
        <v>580.82000000000005</v>
      </c>
      <c r="U395" s="101">
        <v>14.9</v>
      </c>
      <c r="V395" s="102"/>
      <c r="W395" s="101">
        <v>604.70000000000005</v>
      </c>
      <c r="X395" s="101">
        <v>610.20000000000005</v>
      </c>
      <c r="Y395" s="108">
        <v>622.61</v>
      </c>
      <c r="Z395" s="101">
        <v>12.9</v>
      </c>
    </row>
    <row r="396" spans="1:26" x14ac:dyDescent="0.2">
      <c r="A396" s="3">
        <v>19</v>
      </c>
      <c r="B396" s="32">
        <v>6</v>
      </c>
      <c r="C396" s="101">
        <v>511.5</v>
      </c>
      <c r="D396" s="101">
        <v>494.4</v>
      </c>
      <c r="E396" s="108">
        <v>481.73</v>
      </c>
      <c r="F396" s="101">
        <v>13.8</v>
      </c>
      <c r="H396" s="101">
        <v>69.7</v>
      </c>
      <c r="I396" s="101">
        <v>69.099999999999994</v>
      </c>
      <c r="J396" s="108">
        <v>68.53</v>
      </c>
      <c r="K396" s="101">
        <v>-4.4000000000000004</v>
      </c>
      <c r="M396" s="101">
        <v>27</v>
      </c>
      <c r="N396" s="101" t="s">
        <v>99</v>
      </c>
      <c r="O396" s="108">
        <v>31.73</v>
      </c>
      <c r="P396" s="101">
        <v>4.5999999999999996</v>
      </c>
      <c r="R396" s="101">
        <v>608.20000000000005</v>
      </c>
      <c r="S396" s="101">
        <v>591.29999999999995</v>
      </c>
      <c r="T396" s="108">
        <v>581.99</v>
      </c>
      <c r="U396" s="101">
        <v>14</v>
      </c>
      <c r="V396" s="102"/>
      <c r="W396" s="101">
        <v>649.20000000000005</v>
      </c>
      <c r="X396" s="101">
        <v>632.1</v>
      </c>
      <c r="Y396" s="108">
        <v>623.66999999999996</v>
      </c>
      <c r="Z396" s="101">
        <v>12.7</v>
      </c>
    </row>
    <row r="397" spans="1:26" x14ac:dyDescent="0.2">
      <c r="A397" s="3">
        <v>19</v>
      </c>
      <c r="B397" s="32">
        <v>7</v>
      </c>
      <c r="C397" s="101">
        <v>488.6</v>
      </c>
      <c r="D397" s="101">
        <v>482.4</v>
      </c>
      <c r="E397" s="108">
        <v>482.58</v>
      </c>
      <c r="F397" s="101">
        <v>10.199999999999999</v>
      </c>
      <c r="H397" s="101">
        <v>63.1</v>
      </c>
      <c r="I397" s="101">
        <v>61.3</v>
      </c>
      <c r="J397" s="108">
        <v>68.260000000000005</v>
      </c>
      <c r="K397" s="101">
        <v>-3.3</v>
      </c>
      <c r="M397" s="101">
        <v>35</v>
      </c>
      <c r="N397" s="101" t="s">
        <v>99</v>
      </c>
      <c r="O397" s="108">
        <v>32.24</v>
      </c>
      <c r="P397" s="101">
        <v>6.1</v>
      </c>
      <c r="R397" s="101">
        <v>586.70000000000005</v>
      </c>
      <c r="S397" s="101">
        <v>575</v>
      </c>
      <c r="T397" s="108">
        <v>583.07000000000005</v>
      </c>
      <c r="U397" s="101">
        <v>13</v>
      </c>
      <c r="V397" s="102"/>
      <c r="W397" s="101">
        <v>639.20000000000005</v>
      </c>
      <c r="X397" s="101">
        <v>623.79999999999995</v>
      </c>
      <c r="Y397" s="108">
        <v>624.78</v>
      </c>
      <c r="Z397" s="101">
        <v>13.3</v>
      </c>
    </row>
    <row r="398" spans="1:26" x14ac:dyDescent="0.2">
      <c r="A398" s="3">
        <v>19</v>
      </c>
      <c r="B398" s="32">
        <v>8</v>
      </c>
      <c r="C398" s="101">
        <v>477.9</v>
      </c>
      <c r="D398" s="101">
        <v>474</v>
      </c>
      <c r="E398" s="108">
        <v>483.28</v>
      </c>
      <c r="F398" s="101">
        <v>8.5</v>
      </c>
      <c r="H398" s="101">
        <v>72</v>
      </c>
      <c r="I398" s="101">
        <v>69.099999999999994</v>
      </c>
      <c r="J398" s="108">
        <v>68.06</v>
      </c>
      <c r="K398" s="101">
        <v>-2.2999999999999998</v>
      </c>
      <c r="M398" s="101">
        <v>33.299999999999997</v>
      </c>
      <c r="N398" s="101" t="s">
        <v>99</v>
      </c>
      <c r="O398" s="108">
        <v>32.82</v>
      </c>
      <c r="P398" s="101">
        <v>7</v>
      </c>
      <c r="R398" s="101">
        <v>583.20000000000005</v>
      </c>
      <c r="S398" s="101">
        <v>576.20000000000005</v>
      </c>
      <c r="T398" s="108">
        <v>584.16999999999996</v>
      </c>
      <c r="U398" s="101">
        <v>13.2</v>
      </c>
      <c r="V398" s="102"/>
      <c r="W398" s="101">
        <v>622</v>
      </c>
      <c r="X398" s="101">
        <v>616.70000000000005</v>
      </c>
      <c r="Y398" s="108">
        <v>626.08000000000004</v>
      </c>
      <c r="Z398" s="101">
        <v>15.7</v>
      </c>
    </row>
    <row r="399" spans="1:26" x14ac:dyDescent="0.2">
      <c r="A399" s="3">
        <v>19</v>
      </c>
      <c r="B399" s="32">
        <v>9</v>
      </c>
      <c r="C399" s="101">
        <v>495.8</v>
      </c>
      <c r="D399" s="101">
        <v>487.2</v>
      </c>
      <c r="E399" s="108">
        <v>483.93</v>
      </c>
      <c r="F399" s="101">
        <v>7.7</v>
      </c>
      <c r="H399" s="101">
        <v>73.8</v>
      </c>
      <c r="I399" s="101">
        <v>76.5</v>
      </c>
      <c r="J399" s="108">
        <v>67.95</v>
      </c>
      <c r="K399" s="101">
        <v>-1.3</v>
      </c>
      <c r="M399" s="101">
        <v>33.6</v>
      </c>
      <c r="N399" s="101" t="s">
        <v>99</v>
      </c>
      <c r="O399" s="108">
        <v>33.44</v>
      </c>
      <c r="P399" s="101">
        <v>7.4</v>
      </c>
      <c r="R399" s="101">
        <v>603.20000000000005</v>
      </c>
      <c r="S399" s="101">
        <v>599</v>
      </c>
      <c r="T399" s="108">
        <v>585.32000000000005</v>
      </c>
      <c r="U399" s="101">
        <v>13.8</v>
      </c>
      <c r="V399" s="102"/>
      <c r="W399" s="101">
        <v>641.6</v>
      </c>
      <c r="X399" s="101">
        <v>637.6</v>
      </c>
      <c r="Y399" s="108">
        <v>627.62</v>
      </c>
      <c r="Z399" s="101">
        <v>18.5</v>
      </c>
    </row>
    <row r="400" spans="1:26" x14ac:dyDescent="0.2">
      <c r="A400" s="3">
        <v>19</v>
      </c>
      <c r="B400" s="32">
        <v>10</v>
      </c>
      <c r="C400" s="101">
        <v>477.7</v>
      </c>
      <c r="D400" s="101">
        <v>481</v>
      </c>
      <c r="E400" s="108">
        <v>484.52</v>
      </c>
      <c r="F400" s="101">
        <v>7.1</v>
      </c>
      <c r="H400" s="101">
        <v>66.7</v>
      </c>
      <c r="I400" s="101">
        <v>66.400000000000006</v>
      </c>
      <c r="J400" s="108">
        <v>68.02</v>
      </c>
      <c r="K400" s="101">
        <v>0.8</v>
      </c>
      <c r="M400" s="101">
        <v>31.2</v>
      </c>
      <c r="N400" s="101" t="s">
        <v>99</v>
      </c>
      <c r="O400" s="108">
        <v>34.090000000000003</v>
      </c>
      <c r="P400" s="101">
        <v>7.9</v>
      </c>
      <c r="R400" s="101">
        <v>575.6</v>
      </c>
      <c r="S400" s="101">
        <v>578.5</v>
      </c>
      <c r="T400" s="108">
        <v>586.63</v>
      </c>
      <c r="U400" s="101">
        <v>15.8</v>
      </c>
      <c r="V400" s="102"/>
      <c r="W400" s="101">
        <v>626.1</v>
      </c>
      <c r="X400" s="101">
        <v>627.29999999999995</v>
      </c>
      <c r="Y400" s="108">
        <v>629.46</v>
      </c>
      <c r="Z400" s="101">
        <v>22.1</v>
      </c>
    </row>
    <row r="401" spans="1:26" x14ac:dyDescent="0.2">
      <c r="A401" s="3">
        <v>19</v>
      </c>
      <c r="B401" s="32">
        <v>11</v>
      </c>
      <c r="C401" s="101">
        <v>492.2</v>
      </c>
      <c r="D401" s="101">
        <v>492.2</v>
      </c>
      <c r="E401" s="108">
        <v>485.19</v>
      </c>
      <c r="F401" s="101">
        <v>8</v>
      </c>
      <c r="H401" s="101">
        <v>60.5</v>
      </c>
      <c r="I401" s="101">
        <v>61</v>
      </c>
      <c r="J401" s="108">
        <v>68.23</v>
      </c>
      <c r="K401" s="101">
        <v>2.6</v>
      </c>
      <c r="M401" s="101">
        <v>37.799999999999997</v>
      </c>
      <c r="N401" s="101" t="s">
        <v>99</v>
      </c>
      <c r="O401" s="108">
        <v>34.75</v>
      </c>
      <c r="P401" s="101">
        <v>7.9</v>
      </c>
      <c r="R401" s="101">
        <v>590.5</v>
      </c>
      <c r="S401" s="101">
        <v>590.1</v>
      </c>
      <c r="T401" s="108">
        <v>588.16999999999996</v>
      </c>
      <c r="U401" s="101">
        <v>18.5</v>
      </c>
      <c r="V401" s="102"/>
      <c r="W401" s="101">
        <v>626.79999999999995</v>
      </c>
      <c r="X401" s="101">
        <v>628.6</v>
      </c>
      <c r="Y401" s="108">
        <v>631.66</v>
      </c>
      <c r="Z401" s="101">
        <v>26.3</v>
      </c>
    </row>
    <row r="402" spans="1:26" x14ac:dyDescent="0.2">
      <c r="A402" s="3">
        <v>19</v>
      </c>
      <c r="B402" s="32">
        <v>12</v>
      </c>
      <c r="C402" s="101">
        <v>489.1</v>
      </c>
      <c r="D402" s="101">
        <v>488.7</v>
      </c>
      <c r="E402" s="108">
        <v>486.01</v>
      </c>
      <c r="F402" s="101">
        <v>9.8000000000000007</v>
      </c>
      <c r="H402" s="101">
        <v>74.3</v>
      </c>
      <c r="I402" s="101">
        <v>74.7</v>
      </c>
      <c r="J402" s="108">
        <v>68.55</v>
      </c>
      <c r="K402" s="101">
        <v>3.8</v>
      </c>
      <c r="M402" s="101">
        <v>34.799999999999997</v>
      </c>
      <c r="N402" s="101" t="s">
        <v>99</v>
      </c>
      <c r="O402" s="108">
        <v>35.35</v>
      </c>
      <c r="P402" s="101">
        <v>7.3</v>
      </c>
      <c r="R402" s="101">
        <v>598.20000000000005</v>
      </c>
      <c r="S402" s="101">
        <v>600.1</v>
      </c>
      <c r="T402" s="108">
        <v>589.91999999999996</v>
      </c>
      <c r="U402" s="101">
        <v>20.9</v>
      </c>
      <c r="V402" s="102"/>
      <c r="W402" s="101">
        <v>636.70000000000005</v>
      </c>
      <c r="X402" s="101">
        <v>639.20000000000005</v>
      </c>
      <c r="Y402" s="108">
        <v>634.12</v>
      </c>
      <c r="Z402" s="101">
        <v>29.6</v>
      </c>
    </row>
    <row r="403" spans="1:26" x14ac:dyDescent="0.2">
      <c r="B403" s="32">
        <v>1</v>
      </c>
      <c r="C403" s="101">
        <v>466.2</v>
      </c>
      <c r="D403" s="101">
        <v>478.9</v>
      </c>
      <c r="E403" s="108">
        <v>486.91</v>
      </c>
      <c r="F403" s="101">
        <v>10.7</v>
      </c>
      <c r="H403" s="101">
        <v>64</v>
      </c>
      <c r="I403" s="101">
        <v>65.400000000000006</v>
      </c>
      <c r="J403" s="108">
        <v>68.98</v>
      </c>
      <c r="K403" s="101">
        <v>5.2</v>
      </c>
      <c r="M403" s="101">
        <v>39.4</v>
      </c>
      <c r="N403" s="101" t="s">
        <v>99</v>
      </c>
      <c r="O403" s="108">
        <v>35.89</v>
      </c>
      <c r="P403" s="101">
        <v>6.5</v>
      </c>
      <c r="R403" s="101">
        <v>569.70000000000005</v>
      </c>
      <c r="S403" s="101">
        <v>582.1</v>
      </c>
      <c r="T403" s="108">
        <v>591.78</v>
      </c>
      <c r="U403" s="101">
        <v>22.4</v>
      </c>
      <c r="V403" s="102"/>
      <c r="W403" s="101">
        <v>619.70000000000005</v>
      </c>
      <c r="X403" s="101">
        <v>631.1</v>
      </c>
      <c r="Y403" s="108">
        <v>636.74</v>
      </c>
      <c r="Z403" s="101">
        <v>31.4</v>
      </c>
    </row>
    <row r="404" spans="1:26" x14ac:dyDescent="0.2">
      <c r="A404" s="3">
        <v>20</v>
      </c>
      <c r="B404" s="32">
        <v>2</v>
      </c>
      <c r="C404" s="101">
        <v>479.5</v>
      </c>
      <c r="D404" s="101">
        <v>488</v>
      </c>
      <c r="E404" s="108">
        <v>487.93</v>
      </c>
      <c r="F404" s="101">
        <v>12.2</v>
      </c>
      <c r="H404" s="101">
        <v>68.3</v>
      </c>
      <c r="I404" s="101">
        <v>67.8</v>
      </c>
      <c r="J404" s="108">
        <v>69.489999999999995</v>
      </c>
      <c r="K404" s="101">
        <v>6.1</v>
      </c>
      <c r="M404" s="101">
        <v>35.1</v>
      </c>
      <c r="N404" s="101" t="s">
        <v>99</v>
      </c>
      <c r="O404" s="108">
        <v>36.32</v>
      </c>
      <c r="P404" s="101">
        <v>5.0999999999999996</v>
      </c>
      <c r="R404" s="101">
        <v>583</v>
      </c>
      <c r="S404" s="101">
        <v>590.70000000000005</v>
      </c>
      <c r="T404" s="108">
        <v>593.74</v>
      </c>
      <c r="U404" s="101">
        <v>23.5</v>
      </c>
      <c r="V404" s="102"/>
      <c r="W404" s="101">
        <v>630.6</v>
      </c>
      <c r="X404" s="101">
        <v>638.9</v>
      </c>
      <c r="Y404" s="108">
        <v>639.45000000000005</v>
      </c>
      <c r="Z404" s="101">
        <v>32.6</v>
      </c>
    </row>
    <row r="405" spans="1:26" x14ac:dyDescent="0.2">
      <c r="A405" s="3">
        <v>20</v>
      </c>
      <c r="B405" s="32">
        <v>3</v>
      </c>
      <c r="C405" s="101">
        <v>478</v>
      </c>
      <c r="D405" s="101">
        <v>479.1</v>
      </c>
      <c r="E405" s="108">
        <v>476.52</v>
      </c>
      <c r="F405" s="101">
        <v>-136.9</v>
      </c>
      <c r="H405" s="101">
        <v>69</v>
      </c>
      <c r="I405" s="101">
        <v>70.099999999999994</v>
      </c>
      <c r="J405" s="108">
        <v>70.05</v>
      </c>
      <c r="K405" s="101">
        <v>6.7</v>
      </c>
      <c r="M405" s="101">
        <v>34.5</v>
      </c>
      <c r="N405" s="101" t="s">
        <v>99</v>
      </c>
      <c r="O405" s="108">
        <v>36.630000000000003</v>
      </c>
      <c r="P405" s="101">
        <v>3.8</v>
      </c>
      <c r="R405" s="101">
        <v>581.5</v>
      </c>
      <c r="S405" s="101">
        <v>585.6</v>
      </c>
      <c r="T405" s="108">
        <v>583.20000000000005</v>
      </c>
      <c r="U405" s="101">
        <v>-126.4</v>
      </c>
      <c r="V405" s="102"/>
      <c r="W405" s="101">
        <v>620.29999999999995</v>
      </c>
      <c r="X405" s="101">
        <v>625.6</v>
      </c>
      <c r="Y405" s="108">
        <v>625.11</v>
      </c>
      <c r="Z405" s="101">
        <v>-172.2</v>
      </c>
    </row>
    <row r="406" spans="1:26" x14ac:dyDescent="0.2">
      <c r="A406" s="3">
        <v>20</v>
      </c>
      <c r="B406" s="32">
        <v>4</v>
      </c>
      <c r="C406" s="101">
        <v>457.8</v>
      </c>
      <c r="D406" s="101">
        <v>465.4</v>
      </c>
      <c r="E406" s="108">
        <v>466.87</v>
      </c>
      <c r="F406" s="101">
        <v>-115.7</v>
      </c>
      <c r="H406" s="101">
        <v>72.7</v>
      </c>
      <c r="I406" s="101">
        <v>73.5</v>
      </c>
      <c r="J406" s="108">
        <v>70.39</v>
      </c>
      <c r="K406" s="101">
        <v>4</v>
      </c>
      <c r="M406" s="101">
        <v>36.4</v>
      </c>
      <c r="N406" s="101" t="s">
        <v>99</v>
      </c>
      <c r="O406" s="108">
        <v>36.880000000000003</v>
      </c>
      <c r="P406" s="101">
        <v>2.9</v>
      </c>
      <c r="R406" s="101">
        <v>566.9</v>
      </c>
      <c r="S406" s="101">
        <v>573.6</v>
      </c>
      <c r="T406" s="108">
        <v>574.14</v>
      </c>
      <c r="U406" s="101">
        <v>-108.8</v>
      </c>
      <c r="V406" s="102"/>
      <c r="W406" s="101">
        <v>608.70000000000005</v>
      </c>
      <c r="X406" s="101">
        <v>614</v>
      </c>
      <c r="Y406" s="108">
        <v>614.4</v>
      </c>
      <c r="Z406" s="101">
        <v>-128.5</v>
      </c>
    </row>
    <row r="407" spans="1:26" x14ac:dyDescent="0.2">
      <c r="A407" s="3">
        <v>20</v>
      </c>
      <c r="B407" s="32">
        <v>5</v>
      </c>
      <c r="C407" s="101">
        <v>468.4</v>
      </c>
      <c r="D407" s="101">
        <v>472.6</v>
      </c>
      <c r="E407" s="108">
        <v>468.53</v>
      </c>
      <c r="F407" s="101">
        <v>19.899999999999999</v>
      </c>
      <c r="H407" s="101">
        <v>73.7</v>
      </c>
      <c r="I407" s="101">
        <v>72.3</v>
      </c>
      <c r="J407" s="108">
        <v>71.03</v>
      </c>
      <c r="K407" s="101">
        <v>7.8</v>
      </c>
      <c r="M407" s="101">
        <v>36.200000000000003</v>
      </c>
      <c r="N407" s="101" t="s">
        <v>99</v>
      </c>
      <c r="O407" s="108">
        <v>37.08</v>
      </c>
      <c r="P407" s="101">
        <v>2.4</v>
      </c>
      <c r="R407" s="101">
        <v>578.20000000000005</v>
      </c>
      <c r="S407" s="101">
        <v>582.5</v>
      </c>
      <c r="T407" s="108">
        <v>576.65</v>
      </c>
      <c r="U407" s="101">
        <v>30.1</v>
      </c>
      <c r="V407" s="102"/>
      <c r="W407" s="101">
        <v>620.70000000000005</v>
      </c>
      <c r="X407" s="101">
        <v>626</v>
      </c>
      <c r="Y407" s="108">
        <v>617.44000000000005</v>
      </c>
      <c r="Z407" s="101">
        <v>36.5</v>
      </c>
    </row>
    <row r="408" spans="1:26" x14ac:dyDescent="0.2">
      <c r="A408" s="3">
        <v>20</v>
      </c>
      <c r="B408" s="32">
        <v>6</v>
      </c>
      <c r="C408" s="101">
        <v>479.1</v>
      </c>
      <c r="D408" s="101">
        <v>461.2</v>
      </c>
      <c r="E408" s="108">
        <v>460.05</v>
      </c>
      <c r="F408" s="101">
        <v>-101.8</v>
      </c>
      <c r="H408" s="101">
        <v>57.7</v>
      </c>
      <c r="I408" s="101">
        <v>57.6</v>
      </c>
      <c r="J408" s="108">
        <v>63.02</v>
      </c>
      <c r="K408" s="101">
        <v>-96.2</v>
      </c>
      <c r="M408" s="101">
        <v>35.5</v>
      </c>
      <c r="N408" s="101" t="s">
        <v>99</v>
      </c>
      <c r="O408" s="108">
        <v>37.270000000000003</v>
      </c>
      <c r="P408" s="101">
        <v>2.2999999999999998</v>
      </c>
      <c r="R408" s="101">
        <v>572.4</v>
      </c>
      <c r="S408" s="101">
        <v>555.6</v>
      </c>
      <c r="T408" s="108">
        <v>560.35</v>
      </c>
      <c r="U408" s="101">
        <v>-195.6</v>
      </c>
      <c r="V408" s="102"/>
      <c r="W408" s="101">
        <v>611</v>
      </c>
      <c r="X408" s="101">
        <v>594.1</v>
      </c>
      <c r="Y408" s="108">
        <v>597.70000000000005</v>
      </c>
      <c r="Z408" s="101">
        <v>-236.9</v>
      </c>
    </row>
    <row r="409" spans="1:26" x14ac:dyDescent="0.2">
      <c r="A409" s="3">
        <v>20</v>
      </c>
      <c r="B409" s="32">
        <v>7</v>
      </c>
      <c r="C409" s="101">
        <v>455.2</v>
      </c>
      <c r="D409" s="101">
        <v>449.2</v>
      </c>
      <c r="E409" s="108">
        <v>462.09</v>
      </c>
      <c r="F409" s="101">
        <v>24.5</v>
      </c>
      <c r="H409" s="101">
        <v>75.2</v>
      </c>
      <c r="I409" s="101">
        <v>73.3</v>
      </c>
      <c r="J409" s="108">
        <v>63.75</v>
      </c>
      <c r="K409" s="101">
        <v>8.6999999999999993</v>
      </c>
      <c r="M409" s="101">
        <v>44</v>
      </c>
      <c r="N409" s="101" t="s">
        <v>99</v>
      </c>
      <c r="O409" s="108">
        <v>37.5</v>
      </c>
      <c r="P409" s="101">
        <v>2.7</v>
      </c>
      <c r="R409" s="101">
        <v>574.4</v>
      </c>
      <c r="S409" s="101">
        <v>563.29999999999995</v>
      </c>
      <c r="T409" s="108">
        <v>563.34</v>
      </c>
      <c r="U409" s="101">
        <v>35.9</v>
      </c>
      <c r="V409" s="102"/>
      <c r="W409" s="101">
        <v>609.9</v>
      </c>
      <c r="X409" s="101">
        <v>595.5</v>
      </c>
      <c r="Y409" s="108">
        <v>600.94000000000005</v>
      </c>
      <c r="Z409" s="101">
        <v>38.799999999999997</v>
      </c>
    </row>
    <row r="410" spans="1:26" x14ac:dyDescent="0.2">
      <c r="A410" s="3">
        <v>20</v>
      </c>
      <c r="B410" s="32">
        <v>8</v>
      </c>
      <c r="C410" s="101">
        <v>470.9</v>
      </c>
      <c r="D410" s="101">
        <v>466.9</v>
      </c>
      <c r="E410" s="108">
        <v>464.3</v>
      </c>
      <c r="F410" s="101">
        <v>26.5</v>
      </c>
      <c r="H410" s="101">
        <v>67.599999999999994</v>
      </c>
      <c r="I410" s="101">
        <v>65</v>
      </c>
      <c r="J410" s="108">
        <v>64.510000000000005</v>
      </c>
      <c r="K410" s="101">
        <v>9.1999999999999993</v>
      </c>
      <c r="M410" s="101">
        <v>38.5</v>
      </c>
      <c r="N410" s="101" t="s">
        <v>99</v>
      </c>
      <c r="O410" s="108">
        <v>37.75</v>
      </c>
      <c r="P410" s="101">
        <v>3</v>
      </c>
      <c r="R410" s="101">
        <v>577</v>
      </c>
      <c r="S410" s="101">
        <v>570.1</v>
      </c>
      <c r="T410" s="108">
        <v>566.54999999999995</v>
      </c>
      <c r="U410" s="101">
        <v>38.6</v>
      </c>
      <c r="V410" s="102"/>
      <c r="W410" s="101">
        <v>619.70000000000005</v>
      </c>
      <c r="X410" s="101">
        <v>613.6</v>
      </c>
      <c r="Y410" s="108">
        <v>604.26</v>
      </c>
      <c r="Z410" s="101">
        <v>39.799999999999997</v>
      </c>
    </row>
    <row r="411" spans="1:26" x14ac:dyDescent="0.2">
      <c r="A411" s="3">
        <v>20</v>
      </c>
      <c r="B411" s="32">
        <v>9</v>
      </c>
      <c r="C411" s="101">
        <v>485.7</v>
      </c>
      <c r="D411" s="101">
        <v>476.9</v>
      </c>
      <c r="E411" s="108">
        <v>466.61</v>
      </c>
      <c r="F411" s="101">
        <v>27.7</v>
      </c>
      <c r="H411" s="101">
        <v>47.9</v>
      </c>
      <c r="I411" s="101">
        <v>50.8</v>
      </c>
      <c r="J411" s="108">
        <v>65.260000000000005</v>
      </c>
      <c r="K411" s="101">
        <v>9</v>
      </c>
      <c r="M411" s="101">
        <v>31</v>
      </c>
      <c r="N411" s="101" t="s">
        <v>99</v>
      </c>
      <c r="O411" s="108">
        <v>38.020000000000003</v>
      </c>
      <c r="P411" s="101">
        <v>3.2</v>
      </c>
      <c r="R411" s="101">
        <v>564.70000000000005</v>
      </c>
      <c r="S411" s="101">
        <v>560.6</v>
      </c>
      <c r="T411" s="108">
        <v>569.88</v>
      </c>
      <c r="U411" s="101">
        <v>39.9</v>
      </c>
      <c r="V411" s="102"/>
      <c r="W411" s="101">
        <v>598.79999999999995</v>
      </c>
      <c r="X411" s="101">
        <v>595.29999999999995</v>
      </c>
      <c r="Y411" s="108">
        <v>607.59</v>
      </c>
      <c r="Z411" s="101">
        <v>40</v>
      </c>
    </row>
    <row r="412" spans="1:26" x14ac:dyDescent="0.2">
      <c r="A412" s="3">
        <v>20</v>
      </c>
      <c r="B412" s="32">
        <v>10</v>
      </c>
      <c r="C412" s="101">
        <v>460.4</v>
      </c>
      <c r="D412" s="101">
        <v>463.6</v>
      </c>
      <c r="E412" s="108">
        <v>468.94</v>
      </c>
      <c r="F412" s="101">
        <v>28</v>
      </c>
      <c r="H412" s="101">
        <v>72.3</v>
      </c>
      <c r="I412" s="101">
        <v>71.900000000000006</v>
      </c>
      <c r="J412" s="108">
        <v>65.98</v>
      </c>
      <c r="K412" s="101">
        <v>8.6999999999999993</v>
      </c>
      <c r="M412" s="101">
        <v>41.2</v>
      </c>
      <c r="N412" s="101" t="s">
        <v>99</v>
      </c>
      <c r="O412" s="108">
        <v>38.29</v>
      </c>
      <c r="P412" s="101">
        <v>3.3</v>
      </c>
      <c r="R412" s="101">
        <v>573.9</v>
      </c>
      <c r="S412" s="101">
        <v>576.5</v>
      </c>
      <c r="T412" s="108">
        <v>573.21</v>
      </c>
      <c r="U412" s="101">
        <v>40</v>
      </c>
      <c r="V412" s="102"/>
      <c r="W412" s="101">
        <v>609.70000000000005</v>
      </c>
      <c r="X412" s="101">
        <v>611</v>
      </c>
      <c r="Y412" s="108">
        <v>610.86</v>
      </c>
      <c r="Z412" s="101">
        <v>39.299999999999997</v>
      </c>
    </row>
    <row r="413" spans="1:26" x14ac:dyDescent="0.2">
      <c r="A413" s="3">
        <v>20</v>
      </c>
      <c r="B413" s="32">
        <v>11</v>
      </c>
      <c r="C413" s="101">
        <v>471.3</v>
      </c>
      <c r="D413" s="101">
        <v>470.9</v>
      </c>
      <c r="E413" s="108">
        <v>471.25</v>
      </c>
      <c r="F413" s="101">
        <v>27.8</v>
      </c>
      <c r="H413" s="101">
        <v>69.400000000000006</v>
      </c>
      <c r="I413" s="101">
        <v>69.900000000000006</v>
      </c>
      <c r="J413" s="108">
        <v>66.72</v>
      </c>
      <c r="K413" s="101">
        <v>8.9</v>
      </c>
      <c r="M413" s="101">
        <v>39.1</v>
      </c>
      <c r="N413" s="101" t="s">
        <v>99</v>
      </c>
      <c r="O413" s="108">
        <v>38.56</v>
      </c>
      <c r="P413" s="101">
        <v>3.2</v>
      </c>
      <c r="R413" s="101">
        <v>579.70000000000005</v>
      </c>
      <c r="S413" s="101">
        <v>579.20000000000005</v>
      </c>
      <c r="T413" s="108">
        <v>576.53</v>
      </c>
      <c r="U413" s="101">
        <v>39.9</v>
      </c>
      <c r="V413" s="102"/>
      <c r="W413" s="101">
        <v>618.79999999999995</v>
      </c>
      <c r="X413" s="101">
        <v>620.20000000000005</v>
      </c>
      <c r="Y413" s="108">
        <v>614.08000000000004</v>
      </c>
      <c r="Z413" s="101">
        <v>38.6</v>
      </c>
    </row>
    <row r="414" spans="1:26" x14ac:dyDescent="0.2">
      <c r="A414" s="3">
        <v>20</v>
      </c>
      <c r="B414" s="32">
        <v>12</v>
      </c>
      <c r="C414" s="101">
        <v>477.9</v>
      </c>
      <c r="D414" s="101">
        <v>477.6</v>
      </c>
      <c r="E414" s="108">
        <v>473.5</v>
      </c>
      <c r="F414" s="101">
        <v>27</v>
      </c>
      <c r="H414" s="101">
        <v>63.1</v>
      </c>
      <c r="I414" s="101">
        <v>63.2</v>
      </c>
      <c r="J414" s="108">
        <v>67.459999999999994</v>
      </c>
      <c r="K414" s="101">
        <v>8.8000000000000007</v>
      </c>
      <c r="M414" s="101">
        <v>37.1</v>
      </c>
      <c r="N414" s="101" t="s">
        <v>99</v>
      </c>
      <c r="O414" s="108">
        <v>38.79</v>
      </c>
      <c r="P414" s="101">
        <v>2.7</v>
      </c>
      <c r="R414" s="101">
        <v>578.1</v>
      </c>
      <c r="S414" s="101">
        <v>579.4</v>
      </c>
      <c r="T414" s="108">
        <v>579.74</v>
      </c>
      <c r="U414" s="101">
        <v>38.5</v>
      </c>
      <c r="V414" s="102"/>
      <c r="W414" s="101">
        <v>615.9</v>
      </c>
      <c r="X414" s="101">
        <v>618</v>
      </c>
      <c r="Y414" s="108">
        <v>617.19000000000005</v>
      </c>
      <c r="Z414" s="101">
        <v>37.299999999999997</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8"/>
  <dimension ref="A1:BO478"/>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30" t="s">
        <v>15</v>
      </c>
      <c r="X3" s="30" t="s">
        <v>15</v>
      </c>
      <c r="Y3" s="30" t="s">
        <v>15</v>
      </c>
      <c r="Z3" s="30" t="s">
        <v>15</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36</v>
      </c>
      <c r="D4" s="30" t="s">
        <v>36</v>
      </c>
      <c r="E4" s="30" t="s">
        <v>36</v>
      </c>
      <c r="F4" s="30" t="s">
        <v>36</v>
      </c>
      <c r="G4" s="9"/>
      <c r="H4" s="30" t="s">
        <v>36</v>
      </c>
      <c r="I4" s="30" t="s">
        <v>36</v>
      </c>
      <c r="J4" s="30" t="s">
        <v>36</v>
      </c>
      <c r="K4" s="30" t="s">
        <v>36</v>
      </c>
      <c r="L4" s="31"/>
      <c r="M4" s="30" t="s">
        <v>36</v>
      </c>
      <c r="N4" s="30" t="s">
        <v>36</v>
      </c>
      <c r="O4" s="30" t="s">
        <v>36</v>
      </c>
      <c r="P4" s="30" t="s">
        <v>36</v>
      </c>
      <c r="Q4" s="9"/>
      <c r="R4" s="30" t="s">
        <v>36</v>
      </c>
      <c r="S4" s="30" t="s">
        <v>36</v>
      </c>
      <c r="T4" s="30" t="s">
        <v>36</v>
      </c>
      <c r="U4" s="30" t="s">
        <v>36</v>
      </c>
      <c r="V4" s="9"/>
      <c r="W4" s="30" t="s">
        <v>36</v>
      </c>
      <c r="X4" s="30" t="s">
        <v>36</v>
      </c>
      <c r="Y4" s="30" t="s">
        <v>36</v>
      </c>
      <c r="Z4" s="30" t="s">
        <v>36</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202.7</v>
      </c>
      <c r="D7" s="101">
        <v>204.4</v>
      </c>
      <c r="E7" s="108">
        <v>200.11</v>
      </c>
      <c r="H7" s="101">
        <v>229.7</v>
      </c>
      <c r="I7" s="101">
        <v>235.4</v>
      </c>
      <c r="J7" s="108">
        <v>234.51</v>
      </c>
      <c r="M7" s="101">
        <v>28.3</v>
      </c>
      <c r="N7" s="101" t="s">
        <v>99</v>
      </c>
      <c r="O7" s="108">
        <v>25.45</v>
      </c>
      <c r="R7" s="101">
        <v>460.7</v>
      </c>
      <c r="S7" s="101">
        <v>468.9</v>
      </c>
      <c r="T7" s="108">
        <v>460.07</v>
      </c>
      <c r="V7" s="102"/>
      <c r="W7" s="101">
        <v>477.8</v>
      </c>
      <c r="X7" s="101">
        <v>486.3</v>
      </c>
      <c r="Y7" s="108">
        <v>480.22</v>
      </c>
    </row>
    <row r="8" spans="1:67" ht="12.75" customHeight="1" x14ac:dyDescent="0.2">
      <c r="A8" s="3">
        <v>87</v>
      </c>
      <c r="B8" s="32">
        <v>2</v>
      </c>
      <c r="C8" s="101">
        <v>194.5</v>
      </c>
      <c r="D8" s="101">
        <v>198.1</v>
      </c>
      <c r="E8" s="108">
        <v>200.06</v>
      </c>
      <c r="F8" s="101">
        <v>-0.6</v>
      </c>
      <c r="H8" s="101">
        <v>233.2</v>
      </c>
      <c r="I8" s="101">
        <v>238.7</v>
      </c>
      <c r="J8" s="108">
        <v>234.72</v>
      </c>
      <c r="K8" s="101">
        <v>2.6</v>
      </c>
      <c r="M8" s="101">
        <v>21.5</v>
      </c>
      <c r="N8" s="101" t="s">
        <v>99</v>
      </c>
      <c r="O8" s="108">
        <v>25.28</v>
      </c>
      <c r="P8" s="101">
        <v>-2.1</v>
      </c>
      <c r="R8" s="101">
        <v>449.1</v>
      </c>
      <c r="S8" s="101">
        <v>458</v>
      </c>
      <c r="T8" s="108">
        <v>460.06</v>
      </c>
      <c r="U8" s="101">
        <v>-0.2</v>
      </c>
      <c r="V8" s="102"/>
      <c r="W8" s="101">
        <v>472.6</v>
      </c>
      <c r="X8" s="101">
        <v>479.6</v>
      </c>
      <c r="Y8" s="108">
        <v>480.1</v>
      </c>
      <c r="Z8" s="101">
        <v>-1.4</v>
      </c>
    </row>
    <row r="9" spans="1:67" ht="12.75" customHeight="1" x14ac:dyDescent="0.2">
      <c r="A9" s="3">
        <v>87</v>
      </c>
      <c r="B9" s="32">
        <v>3</v>
      </c>
      <c r="C9" s="101">
        <v>194.4</v>
      </c>
      <c r="D9" s="101">
        <v>194.8</v>
      </c>
      <c r="E9" s="108">
        <v>199.91</v>
      </c>
      <c r="F9" s="101">
        <v>-1.8</v>
      </c>
      <c r="H9" s="101">
        <v>233</v>
      </c>
      <c r="I9" s="101">
        <v>229.2</v>
      </c>
      <c r="J9" s="108">
        <v>234.93</v>
      </c>
      <c r="K9" s="101">
        <v>2.4</v>
      </c>
      <c r="M9" s="101">
        <v>24.9</v>
      </c>
      <c r="N9" s="101" t="s">
        <v>99</v>
      </c>
      <c r="O9" s="108">
        <v>24.9</v>
      </c>
      <c r="P9" s="101">
        <v>-4.5</v>
      </c>
      <c r="R9" s="101">
        <v>452.3</v>
      </c>
      <c r="S9" s="101">
        <v>451.1</v>
      </c>
      <c r="T9" s="108">
        <v>459.74</v>
      </c>
      <c r="U9" s="101">
        <v>-3.9</v>
      </c>
      <c r="V9" s="102"/>
      <c r="W9" s="101">
        <v>473.9</v>
      </c>
      <c r="X9" s="101">
        <v>474</v>
      </c>
      <c r="Y9" s="108">
        <v>479.77</v>
      </c>
      <c r="Z9" s="101">
        <v>-4</v>
      </c>
    </row>
    <row r="10" spans="1:67" ht="12.75" customHeight="1" x14ac:dyDescent="0.2">
      <c r="A10" s="3">
        <v>87</v>
      </c>
      <c r="B10" s="32">
        <v>4</v>
      </c>
      <c r="C10" s="101">
        <v>211.1</v>
      </c>
      <c r="D10" s="101">
        <v>204.1</v>
      </c>
      <c r="E10" s="108">
        <v>199.95</v>
      </c>
      <c r="F10" s="101">
        <v>0.5</v>
      </c>
      <c r="H10" s="101">
        <v>234.8</v>
      </c>
      <c r="I10" s="101">
        <v>234.1</v>
      </c>
      <c r="J10" s="108">
        <v>235.06</v>
      </c>
      <c r="K10" s="101">
        <v>1.6</v>
      </c>
      <c r="M10" s="101">
        <v>23.6</v>
      </c>
      <c r="N10" s="101" t="s">
        <v>99</v>
      </c>
      <c r="O10" s="108">
        <v>24.69</v>
      </c>
      <c r="P10" s="101">
        <v>-2.5</v>
      </c>
      <c r="R10" s="101">
        <v>469.5</v>
      </c>
      <c r="S10" s="101">
        <v>462.3</v>
      </c>
      <c r="T10" s="108">
        <v>459.7</v>
      </c>
      <c r="U10" s="101">
        <v>-0.4</v>
      </c>
      <c r="V10" s="102"/>
      <c r="W10" s="101">
        <v>488.2</v>
      </c>
      <c r="X10" s="101">
        <v>479.6</v>
      </c>
      <c r="Y10" s="108">
        <v>479.7</v>
      </c>
      <c r="Z10" s="101">
        <v>-0.9</v>
      </c>
    </row>
    <row r="11" spans="1:67" ht="12.75" customHeight="1" x14ac:dyDescent="0.2">
      <c r="A11" s="3">
        <v>87</v>
      </c>
      <c r="B11" s="32">
        <v>5</v>
      </c>
      <c r="C11" s="101">
        <v>189.6</v>
      </c>
      <c r="D11" s="101">
        <v>197.9</v>
      </c>
      <c r="E11" s="108">
        <v>200.02</v>
      </c>
      <c r="F11" s="101">
        <v>0.8</v>
      </c>
      <c r="H11" s="101">
        <v>249.1</v>
      </c>
      <c r="I11" s="101">
        <v>244.8</v>
      </c>
      <c r="J11" s="108">
        <v>235.28</v>
      </c>
      <c r="K11" s="101">
        <v>2.6</v>
      </c>
      <c r="M11" s="101">
        <v>23.2</v>
      </c>
      <c r="N11" s="101" t="s">
        <v>99</v>
      </c>
      <c r="O11" s="108">
        <v>24.46</v>
      </c>
      <c r="P11" s="101">
        <v>-2.7</v>
      </c>
      <c r="R11" s="101">
        <v>461.9</v>
      </c>
      <c r="S11" s="101">
        <v>464.1</v>
      </c>
      <c r="T11" s="108">
        <v>459.76</v>
      </c>
      <c r="U11" s="101">
        <v>0.7</v>
      </c>
      <c r="V11" s="102"/>
      <c r="W11" s="101">
        <v>479.8</v>
      </c>
      <c r="X11" s="101">
        <v>483.2</v>
      </c>
      <c r="Y11" s="108">
        <v>479.68</v>
      </c>
      <c r="Z11" s="101">
        <v>-0.3</v>
      </c>
    </row>
    <row r="12" spans="1:67" ht="12.75" customHeight="1" x14ac:dyDescent="0.2">
      <c r="A12" s="3">
        <v>87</v>
      </c>
      <c r="B12" s="32">
        <v>6</v>
      </c>
      <c r="C12" s="101">
        <v>209.1</v>
      </c>
      <c r="D12" s="101">
        <v>200.1</v>
      </c>
      <c r="E12" s="108">
        <v>200.14</v>
      </c>
      <c r="F12" s="101">
        <v>1.5</v>
      </c>
      <c r="H12" s="101">
        <v>223</v>
      </c>
      <c r="I12" s="101">
        <v>224.6</v>
      </c>
      <c r="J12" s="108">
        <v>235.5</v>
      </c>
      <c r="K12" s="101">
        <v>2.6</v>
      </c>
      <c r="M12" s="101">
        <v>25.3</v>
      </c>
      <c r="N12" s="101" t="s">
        <v>99</v>
      </c>
      <c r="O12" s="108">
        <v>24.27</v>
      </c>
      <c r="P12" s="101">
        <v>-2.2999999999999998</v>
      </c>
      <c r="R12" s="101">
        <v>457.4</v>
      </c>
      <c r="S12" s="101">
        <v>451.6</v>
      </c>
      <c r="T12" s="108">
        <v>459.91</v>
      </c>
      <c r="U12" s="101">
        <v>1.8</v>
      </c>
      <c r="V12" s="102"/>
      <c r="W12" s="101">
        <v>481.2</v>
      </c>
      <c r="X12" s="101">
        <v>476.2</v>
      </c>
      <c r="Y12" s="108">
        <v>479.72</v>
      </c>
      <c r="Z12" s="101">
        <v>0.5</v>
      </c>
    </row>
    <row r="13" spans="1:67" ht="12.75" customHeight="1" x14ac:dyDescent="0.2">
      <c r="A13" s="3">
        <v>87</v>
      </c>
      <c r="B13" s="32">
        <v>7</v>
      </c>
      <c r="C13" s="101">
        <v>210.5</v>
      </c>
      <c r="D13" s="101">
        <v>205.4</v>
      </c>
      <c r="E13" s="108">
        <v>200.25</v>
      </c>
      <c r="F13" s="101">
        <v>1.3</v>
      </c>
      <c r="H13" s="101">
        <v>244.6</v>
      </c>
      <c r="I13" s="101">
        <v>235.2</v>
      </c>
      <c r="J13" s="108">
        <v>235.86</v>
      </c>
      <c r="K13" s="101">
        <v>4.4000000000000004</v>
      </c>
      <c r="M13" s="101">
        <v>24.2</v>
      </c>
      <c r="N13" s="101" t="s">
        <v>99</v>
      </c>
      <c r="O13" s="108">
        <v>24.05</v>
      </c>
      <c r="P13" s="101">
        <v>-2.6</v>
      </c>
      <c r="R13" s="101">
        <v>479.3</v>
      </c>
      <c r="S13" s="101">
        <v>464.6</v>
      </c>
      <c r="T13" s="108">
        <v>460.17</v>
      </c>
      <c r="U13" s="101">
        <v>3.1</v>
      </c>
      <c r="V13" s="102"/>
      <c r="W13" s="101">
        <v>491.8</v>
      </c>
      <c r="X13" s="101">
        <v>481.3</v>
      </c>
      <c r="Y13" s="108">
        <v>479.86</v>
      </c>
      <c r="Z13" s="101">
        <v>1.7</v>
      </c>
    </row>
    <row r="14" spans="1:67" ht="12.75" customHeight="1" x14ac:dyDescent="0.2">
      <c r="A14" s="3">
        <v>87</v>
      </c>
      <c r="B14" s="32">
        <v>8</v>
      </c>
      <c r="C14" s="101">
        <v>190.8</v>
      </c>
      <c r="D14" s="101">
        <v>195.1</v>
      </c>
      <c r="E14" s="108">
        <v>200.44</v>
      </c>
      <c r="F14" s="101">
        <v>2.2999999999999998</v>
      </c>
      <c r="H14" s="101">
        <v>243.9</v>
      </c>
      <c r="I14" s="101">
        <v>243.7</v>
      </c>
      <c r="J14" s="108">
        <v>236.22</v>
      </c>
      <c r="K14" s="101">
        <v>4.3</v>
      </c>
      <c r="M14" s="101">
        <v>25.5</v>
      </c>
      <c r="N14" s="101" t="s">
        <v>99</v>
      </c>
      <c r="O14" s="108">
        <v>23.83</v>
      </c>
      <c r="P14" s="101">
        <v>-2.6</v>
      </c>
      <c r="R14" s="101">
        <v>460.2</v>
      </c>
      <c r="S14" s="101">
        <v>461.5</v>
      </c>
      <c r="T14" s="108">
        <v>460.5</v>
      </c>
      <c r="U14" s="101">
        <v>4</v>
      </c>
      <c r="V14" s="102"/>
      <c r="W14" s="101">
        <v>477.9</v>
      </c>
      <c r="X14" s="101">
        <v>479.7</v>
      </c>
      <c r="Y14" s="108">
        <v>480.12</v>
      </c>
      <c r="Z14" s="101">
        <v>3</v>
      </c>
    </row>
    <row r="15" spans="1:67" ht="12.75" customHeight="1" x14ac:dyDescent="0.2">
      <c r="A15" s="3">
        <v>87</v>
      </c>
      <c r="B15" s="32">
        <v>9</v>
      </c>
      <c r="C15" s="101">
        <v>201.5</v>
      </c>
      <c r="D15" s="101">
        <v>202</v>
      </c>
      <c r="E15" s="108">
        <v>200.77</v>
      </c>
      <c r="F15" s="101">
        <v>3.9</v>
      </c>
      <c r="H15" s="101">
        <v>224.7</v>
      </c>
      <c r="I15" s="101">
        <v>231.1</v>
      </c>
      <c r="J15" s="108">
        <v>236.55</v>
      </c>
      <c r="K15" s="101">
        <v>4</v>
      </c>
      <c r="M15" s="101">
        <v>24.9</v>
      </c>
      <c r="N15" s="101" t="s">
        <v>99</v>
      </c>
      <c r="O15" s="108">
        <v>23.65</v>
      </c>
      <c r="P15" s="101">
        <v>-2.2000000000000002</v>
      </c>
      <c r="R15" s="101">
        <v>451</v>
      </c>
      <c r="S15" s="101">
        <v>459.4</v>
      </c>
      <c r="T15" s="108">
        <v>460.97</v>
      </c>
      <c r="U15" s="101">
        <v>5.7</v>
      </c>
      <c r="V15" s="102"/>
      <c r="W15" s="101">
        <v>474.1</v>
      </c>
      <c r="X15" s="101">
        <v>482.3</v>
      </c>
      <c r="Y15" s="108">
        <v>480.5</v>
      </c>
      <c r="Z15" s="101">
        <v>4.5999999999999996</v>
      </c>
    </row>
    <row r="16" spans="1:67" ht="12.75" customHeight="1" x14ac:dyDescent="0.2">
      <c r="A16" s="3">
        <v>87</v>
      </c>
      <c r="B16" s="32">
        <v>10</v>
      </c>
      <c r="C16" s="101">
        <v>204.7</v>
      </c>
      <c r="D16" s="101">
        <v>200.5</v>
      </c>
      <c r="E16" s="108">
        <v>201.11</v>
      </c>
      <c r="F16" s="101">
        <v>4.2</v>
      </c>
      <c r="H16" s="101">
        <v>238.7</v>
      </c>
      <c r="I16" s="101">
        <v>238.3</v>
      </c>
      <c r="J16" s="108">
        <v>236.92</v>
      </c>
      <c r="K16" s="101">
        <v>4.5</v>
      </c>
      <c r="M16" s="101">
        <v>21.3</v>
      </c>
      <c r="N16" s="101" t="s">
        <v>99</v>
      </c>
      <c r="O16" s="108">
        <v>23.45</v>
      </c>
      <c r="P16" s="101">
        <v>-2.4</v>
      </c>
      <c r="R16" s="101">
        <v>464.7</v>
      </c>
      <c r="S16" s="101">
        <v>461.6</v>
      </c>
      <c r="T16" s="108">
        <v>461.49</v>
      </c>
      <c r="U16" s="101">
        <v>6.3</v>
      </c>
      <c r="V16" s="102"/>
      <c r="W16" s="101">
        <v>479.7</v>
      </c>
      <c r="X16" s="101">
        <v>478.1</v>
      </c>
      <c r="Y16" s="108">
        <v>480.98</v>
      </c>
      <c r="Z16" s="101">
        <v>5.7</v>
      </c>
    </row>
    <row r="17" spans="1:26" ht="12.75" customHeight="1" x14ac:dyDescent="0.2">
      <c r="A17" s="3">
        <v>87</v>
      </c>
      <c r="B17" s="32">
        <v>11</v>
      </c>
      <c r="C17" s="101">
        <v>200.9</v>
      </c>
      <c r="D17" s="101">
        <v>202.7</v>
      </c>
      <c r="E17" s="108">
        <v>201.49</v>
      </c>
      <c r="F17" s="101">
        <v>4.5999999999999996</v>
      </c>
      <c r="H17" s="101">
        <v>241.8</v>
      </c>
      <c r="I17" s="101">
        <v>239.7</v>
      </c>
      <c r="J17" s="108">
        <v>237.24</v>
      </c>
      <c r="K17" s="101">
        <v>3.7</v>
      </c>
      <c r="M17" s="101">
        <v>24</v>
      </c>
      <c r="N17" s="101" t="s">
        <v>99</v>
      </c>
      <c r="O17" s="108">
        <v>23.28</v>
      </c>
      <c r="P17" s="101">
        <v>-2</v>
      </c>
      <c r="R17" s="101">
        <v>466.7</v>
      </c>
      <c r="S17" s="101">
        <v>465.1</v>
      </c>
      <c r="T17" s="108">
        <v>462.02</v>
      </c>
      <c r="U17" s="101">
        <v>6.3</v>
      </c>
      <c r="V17" s="102"/>
      <c r="W17" s="101">
        <v>489.7</v>
      </c>
      <c r="X17" s="101">
        <v>483.7</v>
      </c>
      <c r="Y17" s="108">
        <v>481.49</v>
      </c>
      <c r="Z17" s="101">
        <v>6.2</v>
      </c>
    </row>
    <row r="18" spans="1:26" ht="12.75" customHeight="1" x14ac:dyDescent="0.2">
      <c r="A18" s="3">
        <v>87</v>
      </c>
      <c r="B18" s="32">
        <v>12</v>
      </c>
      <c r="C18" s="101">
        <v>194.6</v>
      </c>
      <c r="D18" s="101">
        <v>199.3</v>
      </c>
      <c r="E18" s="108">
        <v>201.91</v>
      </c>
      <c r="F18" s="101">
        <v>5</v>
      </c>
      <c r="H18" s="101">
        <v>236.4</v>
      </c>
      <c r="I18" s="101">
        <v>237.8</v>
      </c>
      <c r="J18" s="108">
        <v>237.43</v>
      </c>
      <c r="K18" s="101">
        <v>2.2999999999999998</v>
      </c>
      <c r="M18" s="101">
        <v>24.6</v>
      </c>
      <c r="N18" s="101" t="s">
        <v>99</v>
      </c>
      <c r="O18" s="108">
        <v>23.17</v>
      </c>
      <c r="P18" s="101">
        <v>-1.4</v>
      </c>
      <c r="R18" s="101">
        <v>455.6</v>
      </c>
      <c r="S18" s="101">
        <v>460.2</v>
      </c>
      <c r="T18" s="108">
        <v>462.51</v>
      </c>
      <c r="U18" s="101">
        <v>5.9</v>
      </c>
      <c r="V18" s="102"/>
      <c r="W18" s="101">
        <v>477.8</v>
      </c>
      <c r="X18" s="101">
        <v>480.3</v>
      </c>
      <c r="Y18" s="108">
        <v>482.01</v>
      </c>
      <c r="Z18" s="101">
        <v>6.2</v>
      </c>
    </row>
    <row r="19" spans="1:26" ht="12.75" customHeight="1" x14ac:dyDescent="0.2">
      <c r="B19" s="32">
        <v>1</v>
      </c>
      <c r="C19" s="101">
        <v>199.8</v>
      </c>
      <c r="D19" s="101">
        <v>201</v>
      </c>
      <c r="E19" s="108">
        <v>202.31</v>
      </c>
      <c r="F19" s="101">
        <v>4.7</v>
      </c>
      <c r="H19" s="101">
        <v>230.2</v>
      </c>
      <c r="I19" s="101">
        <v>236.5</v>
      </c>
      <c r="J19" s="108">
        <v>237.51</v>
      </c>
      <c r="K19" s="101">
        <v>1</v>
      </c>
      <c r="M19" s="101">
        <v>20.5</v>
      </c>
      <c r="N19" s="101" t="s">
        <v>99</v>
      </c>
      <c r="O19" s="108">
        <v>23.1</v>
      </c>
      <c r="P19" s="101">
        <v>-0.7</v>
      </c>
      <c r="R19" s="101">
        <v>450.4</v>
      </c>
      <c r="S19" s="101">
        <v>458.5</v>
      </c>
      <c r="T19" s="108">
        <v>462.92</v>
      </c>
      <c r="U19" s="101">
        <v>5</v>
      </c>
      <c r="V19" s="102"/>
      <c r="W19" s="101">
        <v>470.9</v>
      </c>
      <c r="X19" s="101">
        <v>479.6</v>
      </c>
      <c r="Y19" s="108">
        <v>482.49</v>
      </c>
      <c r="Z19" s="101">
        <v>5.8</v>
      </c>
    </row>
    <row r="20" spans="1:26" ht="12.75" customHeight="1" x14ac:dyDescent="0.2">
      <c r="A20" s="3">
        <v>88</v>
      </c>
      <c r="B20" s="32">
        <v>2</v>
      </c>
      <c r="C20" s="101">
        <v>203.4</v>
      </c>
      <c r="D20" s="101">
        <v>207.1</v>
      </c>
      <c r="E20" s="108">
        <v>202.68</v>
      </c>
      <c r="F20" s="101">
        <v>4.4000000000000004</v>
      </c>
      <c r="H20" s="101">
        <v>229.7</v>
      </c>
      <c r="I20" s="101">
        <v>235</v>
      </c>
      <c r="J20" s="108">
        <v>237.47</v>
      </c>
      <c r="K20" s="101">
        <v>-0.4</v>
      </c>
      <c r="M20" s="101">
        <v>26.4</v>
      </c>
      <c r="N20" s="101" t="s">
        <v>99</v>
      </c>
      <c r="O20" s="108">
        <v>23.13</v>
      </c>
      <c r="P20" s="101">
        <v>0.3</v>
      </c>
      <c r="R20" s="101">
        <v>459.6</v>
      </c>
      <c r="S20" s="101">
        <v>468.2</v>
      </c>
      <c r="T20" s="108">
        <v>463.28</v>
      </c>
      <c r="U20" s="101">
        <v>4.2</v>
      </c>
      <c r="V20" s="102"/>
      <c r="W20" s="101">
        <v>480.9</v>
      </c>
      <c r="X20" s="101">
        <v>487.8</v>
      </c>
      <c r="Y20" s="108">
        <v>482.93</v>
      </c>
      <c r="Z20" s="101">
        <v>5.2</v>
      </c>
    </row>
    <row r="21" spans="1:26" ht="12.75" customHeight="1" x14ac:dyDescent="0.2">
      <c r="A21" s="3">
        <v>88</v>
      </c>
      <c r="B21" s="32">
        <v>3</v>
      </c>
      <c r="C21" s="101">
        <v>203.2</v>
      </c>
      <c r="D21" s="101">
        <v>204.9</v>
      </c>
      <c r="E21" s="108">
        <v>203.03</v>
      </c>
      <c r="F21" s="101">
        <v>4.3</v>
      </c>
      <c r="H21" s="101">
        <v>244</v>
      </c>
      <c r="I21" s="101">
        <v>239.1</v>
      </c>
      <c r="J21" s="108">
        <v>237.37</v>
      </c>
      <c r="K21" s="101">
        <v>-1.2</v>
      </c>
      <c r="M21" s="101">
        <v>19</v>
      </c>
      <c r="N21" s="101" t="s">
        <v>99</v>
      </c>
      <c r="O21" s="108">
        <v>23.25</v>
      </c>
      <c r="P21" s="101">
        <v>1.5</v>
      </c>
      <c r="R21" s="101">
        <v>466.2</v>
      </c>
      <c r="S21" s="101">
        <v>465.3</v>
      </c>
      <c r="T21" s="108">
        <v>463.66</v>
      </c>
      <c r="U21" s="101">
        <v>4.5999999999999996</v>
      </c>
      <c r="V21" s="102"/>
      <c r="W21" s="101">
        <v>484</v>
      </c>
      <c r="X21" s="101">
        <v>484.4</v>
      </c>
      <c r="Y21" s="108">
        <v>483.4</v>
      </c>
      <c r="Z21" s="101">
        <v>5.6</v>
      </c>
    </row>
    <row r="22" spans="1:26" ht="12.75" customHeight="1" x14ac:dyDescent="0.2">
      <c r="A22" s="3">
        <v>88</v>
      </c>
      <c r="B22" s="32">
        <v>4</v>
      </c>
      <c r="C22" s="101">
        <v>204.7</v>
      </c>
      <c r="D22" s="101">
        <v>197.2</v>
      </c>
      <c r="E22" s="108">
        <v>203.32</v>
      </c>
      <c r="F22" s="101">
        <v>3.5</v>
      </c>
      <c r="H22" s="101">
        <v>241.9</v>
      </c>
      <c r="I22" s="101">
        <v>242.1</v>
      </c>
      <c r="J22" s="108">
        <v>237.26</v>
      </c>
      <c r="K22" s="101">
        <v>-1.4</v>
      </c>
      <c r="M22" s="101">
        <v>21.4</v>
      </c>
      <c r="N22" s="101" t="s">
        <v>99</v>
      </c>
      <c r="O22" s="108">
        <v>23.45</v>
      </c>
      <c r="P22" s="101">
        <v>2.4</v>
      </c>
      <c r="R22" s="101">
        <v>468</v>
      </c>
      <c r="S22" s="101">
        <v>460.9</v>
      </c>
      <c r="T22" s="108">
        <v>464.03</v>
      </c>
      <c r="U22" s="101">
        <v>4.4000000000000004</v>
      </c>
      <c r="V22" s="102"/>
      <c r="W22" s="101">
        <v>491.1</v>
      </c>
      <c r="X22" s="101">
        <v>482.6</v>
      </c>
      <c r="Y22" s="108">
        <v>483.87</v>
      </c>
      <c r="Z22" s="101">
        <v>5.7</v>
      </c>
    </row>
    <row r="23" spans="1:26" ht="12.75" customHeight="1" x14ac:dyDescent="0.2">
      <c r="A23" s="3">
        <v>88</v>
      </c>
      <c r="B23" s="32">
        <v>5</v>
      </c>
      <c r="C23" s="101">
        <v>202.6</v>
      </c>
      <c r="D23" s="101">
        <v>210.5</v>
      </c>
      <c r="E23" s="108">
        <v>203.52</v>
      </c>
      <c r="F23" s="101">
        <v>2.2999999999999998</v>
      </c>
      <c r="H23" s="101">
        <v>232.8</v>
      </c>
      <c r="I23" s="101">
        <v>228.2</v>
      </c>
      <c r="J23" s="108">
        <v>237.11</v>
      </c>
      <c r="K23" s="101">
        <v>-1.7</v>
      </c>
      <c r="M23" s="101">
        <v>28.4</v>
      </c>
      <c r="N23" s="101" t="s">
        <v>99</v>
      </c>
      <c r="O23" s="108">
        <v>23.71</v>
      </c>
      <c r="P23" s="101">
        <v>3.1</v>
      </c>
      <c r="R23" s="101">
        <v>463.8</v>
      </c>
      <c r="S23" s="101">
        <v>465.8</v>
      </c>
      <c r="T23" s="108">
        <v>464.34</v>
      </c>
      <c r="U23" s="101">
        <v>3.7</v>
      </c>
      <c r="V23" s="102"/>
      <c r="W23" s="101">
        <v>481.2</v>
      </c>
      <c r="X23" s="101">
        <v>484.3</v>
      </c>
      <c r="Y23" s="108">
        <v>484.31</v>
      </c>
      <c r="Z23" s="101">
        <v>5.3</v>
      </c>
    </row>
    <row r="24" spans="1:26" ht="12.75" customHeight="1" x14ac:dyDescent="0.2">
      <c r="A24" s="3">
        <v>88</v>
      </c>
      <c r="B24" s="32">
        <v>6</v>
      </c>
      <c r="C24" s="101">
        <v>210</v>
      </c>
      <c r="D24" s="101">
        <v>201.5</v>
      </c>
      <c r="E24" s="108">
        <v>203.68</v>
      </c>
      <c r="F24" s="101">
        <v>1.9</v>
      </c>
      <c r="H24" s="101">
        <v>240.7</v>
      </c>
      <c r="I24" s="101">
        <v>241.9</v>
      </c>
      <c r="J24" s="108">
        <v>236.96</v>
      </c>
      <c r="K24" s="101">
        <v>-1.8</v>
      </c>
      <c r="M24" s="101">
        <v>21.9</v>
      </c>
      <c r="N24" s="101" t="s">
        <v>99</v>
      </c>
      <c r="O24" s="108">
        <v>24.01</v>
      </c>
      <c r="P24" s="101">
        <v>3.6</v>
      </c>
      <c r="R24" s="101">
        <v>472.6</v>
      </c>
      <c r="S24" s="101">
        <v>466.7</v>
      </c>
      <c r="T24" s="108">
        <v>464.65</v>
      </c>
      <c r="U24" s="101">
        <v>3.8</v>
      </c>
      <c r="V24" s="102"/>
      <c r="W24" s="101">
        <v>489.9</v>
      </c>
      <c r="X24" s="101">
        <v>484.8</v>
      </c>
      <c r="Y24" s="108">
        <v>484.78</v>
      </c>
      <c r="Z24" s="101">
        <v>5.6</v>
      </c>
    </row>
    <row r="25" spans="1:26" ht="12.75" customHeight="1" x14ac:dyDescent="0.2">
      <c r="A25" s="3">
        <v>88</v>
      </c>
      <c r="B25" s="32">
        <v>7</v>
      </c>
      <c r="C25" s="101">
        <v>204</v>
      </c>
      <c r="D25" s="101">
        <v>198.2</v>
      </c>
      <c r="E25" s="108">
        <v>203.8</v>
      </c>
      <c r="F25" s="101">
        <v>1.5</v>
      </c>
      <c r="H25" s="101">
        <v>248.8</v>
      </c>
      <c r="I25" s="101">
        <v>240.9</v>
      </c>
      <c r="J25" s="108">
        <v>236.85</v>
      </c>
      <c r="K25" s="101">
        <v>-1.4</v>
      </c>
      <c r="M25" s="101">
        <v>21.8</v>
      </c>
      <c r="N25" s="101" t="s">
        <v>99</v>
      </c>
      <c r="O25" s="108">
        <v>24.33</v>
      </c>
      <c r="P25" s="101">
        <v>3.8</v>
      </c>
      <c r="R25" s="101">
        <v>474.6</v>
      </c>
      <c r="S25" s="101">
        <v>460.3</v>
      </c>
      <c r="T25" s="108">
        <v>464.98</v>
      </c>
      <c r="U25" s="101">
        <v>3.9</v>
      </c>
      <c r="V25" s="102"/>
      <c r="W25" s="101">
        <v>493.4</v>
      </c>
      <c r="X25" s="101">
        <v>483.2</v>
      </c>
      <c r="Y25" s="108">
        <v>485.29</v>
      </c>
      <c r="Z25" s="101">
        <v>6.2</v>
      </c>
    </row>
    <row r="26" spans="1:26" ht="12.75" customHeight="1" x14ac:dyDescent="0.2">
      <c r="A26" s="3">
        <v>88</v>
      </c>
      <c r="B26" s="32">
        <v>8</v>
      </c>
      <c r="C26" s="101">
        <v>204.2</v>
      </c>
      <c r="D26" s="101">
        <v>208.1</v>
      </c>
      <c r="E26" s="108">
        <v>203.92</v>
      </c>
      <c r="F26" s="101">
        <v>1.4</v>
      </c>
      <c r="H26" s="101">
        <v>230.7</v>
      </c>
      <c r="I26" s="101">
        <v>230</v>
      </c>
      <c r="J26" s="108">
        <v>236.7</v>
      </c>
      <c r="K26" s="101">
        <v>-1.8</v>
      </c>
      <c r="M26" s="101">
        <v>30.4</v>
      </c>
      <c r="N26" s="101" t="s">
        <v>99</v>
      </c>
      <c r="O26" s="108">
        <v>24.66</v>
      </c>
      <c r="P26" s="101">
        <v>3.9</v>
      </c>
      <c r="R26" s="101">
        <v>465.3</v>
      </c>
      <c r="S26" s="101">
        <v>466.2</v>
      </c>
      <c r="T26" s="108">
        <v>465.27</v>
      </c>
      <c r="U26" s="101">
        <v>3.5</v>
      </c>
      <c r="V26" s="102"/>
      <c r="W26" s="101">
        <v>484.8</v>
      </c>
      <c r="X26" s="101">
        <v>486</v>
      </c>
      <c r="Y26" s="108">
        <v>485.84</v>
      </c>
      <c r="Z26" s="101">
        <v>6.5</v>
      </c>
    </row>
    <row r="27" spans="1:26" ht="12.75" customHeight="1" x14ac:dyDescent="0.2">
      <c r="A27" s="3">
        <v>88</v>
      </c>
      <c r="B27" s="32">
        <v>9</v>
      </c>
      <c r="C27" s="101">
        <v>206.4</v>
      </c>
      <c r="D27" s="101">
        <v>207.7</v>
      </c>
      <c r="E27" s="108">
        <v>204.06</v>
      </c>
      <c r="F27" s="101">
        <v>1.7</v>
      </c>
      <c r="H27" s="101">
        <v>227.9</v>
      </c>
      <c r="I27" s="101">
        <v>233.6</v>
      </c>
      <c r="J27" s="108">
        <v>236.53</v>
      </c>
      <c r="K27" s="101">
        <v>-2</v>
      </c>
      <c r="M27" s="101">
        <v>24.5</v>
      </c>
      <c r="N27" s="101" t="s">
        <v>99</v>
      </c>
      <c r="O27" s="108">
        <v>24.98</v>
      </c>
      <c r="P27" s="101">
        <v>3.9</v>
      </c>
      <c r="R27" s="101">
        <v>458.8</v>
      </c>
      <c r="S27" s="101">
        <v>467.3</v>
      </c>
      <c r="T27" s="108">
        <v>465.57</v>
      </c>
      <c r="U27" s="101">
        <v>3.7</v>
      </c>
      <c r="V27" s="102"/>
      <c r="W27" s="101">
        <v>478.5</v>
      </c>
      <c r="X27" s="101">
        <v>486.6</v>
      </c>
      <c r="Y27" s="108">
        <v>486.45</v>
      </c>
      <c r="Z27" s="101">
        <v>7.3</v>
      </c>
    </row>
    <row r="28" spans="1:26" ht="12.75" customHeight="1" x14ac:dyDescent="0.2">
      <c r="A28" s="3">
        <v>88</v>
      </c>
      <c r="B28" s="32">
        <v>10</v>
      </c>
      <c r="C28" s="101">
        <v>203.7</v>
      </c>
      <c r="D28" s="101">
        <v>199.1</v>
      </c>
      <c r="E28" s="108">
        <v>204.2</v>
      </c>
      <c r="F28" s="101">
        <v>1.7</v>
      </c>
      <c r="H28" s="101">
        <v>243</v>
      </c>
      <c r="I28" s="101">
        <v>243.5</v>
      </c>
      <c r="J28" s="108">
        <v>236.39</v>
      </c>
      <c r="K28" s="101">
        <v>-1.7</v>
      </c>
      <c r="M28" s="101">
        <v>21.6</v>
      </c>
      <c r="N28" s="101" t="s">
        <v>99</v>
      </c>
      <c r="O28" s="108">
        <v>25.31</v>
      </c>
      <c r="P28" s="101">
        <v>3.9</v>
      </c>
      <c r="R28" s="101">
        <v>468.3</v>
      </c>
      <c r="S28" s="101">
        <v>465.2</v>
      </c>
      <c r="T28" s="108">
        <v>465.89</v>
      </c>
      <c r="U28" s="101">
        <v>3.9</v>
      </c>
      <c r="V28" s="102"/>
      <c r="W28" s="101">
        <v>490.3</v>
      </c>
      <c r="X28" s="101">
        <v>488.8</v>
      </c>
      <c r="Y28" s="108">
        <v>487.12</v>
      </c>
      <c r="Z28" s="101">
        <v>8.1</v>
      </c>
    </row>
    <row r="29" spans="1:26" ht="12.75" customHeight="1" x14ac:dyDescent="0.2">
      <c r="A29" s="3">
        <v>88</v>
      </c>
      <c r="B29" s="32">
        <v>11</v>
      </c>
      <c r="C29" s="101">
        <v>201.8</v>
      </c>
      <c r="D29" s="101">
        <v>203.4</v>
      </c>
      <c r="E29" s="108">
        <v>204.35</v>
      </c>
      <c r="F29" s="101">
        <v>1.8</v>
      </c>
      <c r="H29" s="101">
        <v>237.9</v>
      </c>
      <c r="I29" s="101">
        <v>235.6</v>
      </c>
      <c r="J29" s="108">
        <v>236.27</v>
      </c>
      <c r="K29" s="101">
        <v>-1.5</v>
      </c>
      <c r="M29" s="101">
        <v>27.8</v>
      </c>
      <c r="N29" s="101" t="s">
        <v>99</v>
      </c>
      <c r="O29" s="108">
        <v>25.63</v>
      </c>
      <c r="P29" s="101">
        <v>3.9</v>
      </c>
      <c r="R29" s="101">
        <v>467.5</v>
      </c>
      <c r="S29" s="101">
        <v>466.1</v>
      </c>
      <c r="T29" s="108">
        <v>466.24</v>
      </c>
      <c r="U29" s="101">
        <v>4.2</v>
      </c>
      <c r="V29" s="102"/>
      <c r="W29" s="101">
        <v>491.9</v>
      </c>
      <c r="X29" s="101">
        <v>486.2</v>
      </c>
      <c r="Y29" s="108">
        <v>487.85</v>
      </c>
      <c r="Z29" s="101">
        <v>8.6999999999999993</v>
      </c>
    </row>
    <row r="30" spans="1:26" ht="12.75" customHeight="1" x14ac:dyDescent="0.2">
      <c r="A30" s="3">
        <v>88</v>
      </c>
      <c r="B30" s="32">
        <v>12</v>
      </c>
      <c r="C30" s="101">
        <v>204.1</v>
      </c>
      <c r="D30" s="101">
        <v>208.9</v>
      </c>
      <c r="E30" s="108">
        <v>204.53</v>
      </c>
      <c r="F30" s="101">
        <v>2.2999999999999998</v>
      </c>
      <c r="H30" s="101">
        <v>233.7</v>
      </c>
      <c r="I30" s="101">
        <v>234.8</v>
      </c>
      <c r="J30" s="108">
        <v>236.19</v>
      </c>
      <c r="K30" s="101">
        <v>-0.9</v>
      </c>
      <c r="M30" s="101">
        <v>27.6</v>
      </c>
      <c r="N30" s="101" t="s">
        <v>99</v>
      </c>
      <c r="O30" s="108">
        <v>25.92</v>
      </c>
      <c r="P30" s="101">
        <v>3.5</v>
      </c>
      <c r="R30" s="101">
        <v>465.5</v>
      </c>
      <c r="S30" s="101">
        <v>469.8</v>
      </c>
      <c r="T30" s="108">
        <v>466.64</v>
      </c>
      <c r="U30" s="101">
        <v>4.8</v>
      </c>
      <c r="V30" s="102"/>
      <c r="W30" s="101">
        <v>488.2</v>
      </c>
      <c r="X30" s="101">
        <v>490.4</v>
      </c>
      <c r="Y30" s="108">
        <v>488.6</v>
      </c>
      <c r="Z30" s="101">
        <v>8.9</v>
      </c>
    </row>
    <row r="31" spans="1:26" ht="12.75" customHeight="1" x14ac:dyDescent="0.2">
      <c r="B31" s="32">
        <v>1</v>
      </c>
      <c r="C31" s="101">
        <v>200.3</v>
      </c>
      <c r="D31" s="101">
        <v>201.8</v>
      </c>
      <c r="E31" s="108">
        <v>204.78</v>
      </c>
      <c r="F31" s="101">
        <v>2.9</v>
      </c>
      <c r="H31" s="101">
        <v>232</v>
      </c>
      <c r="I31" s="101">
        <v>239.5</v>
      </c>
      <c r="J31" s="108">
        <v>236.18</v>
      </c>
      <c r="K31" s="101">
        <v>-0.1</v>
      </c>
      <c r="M31" s="101">
        <v>23.4</v>
      </c>
      <c r="N31" s="101" t="s">
        <v>99</v>
      </c>
      <c r="O31" s="108">
        <v>26.16</v>
      </c>
      <c r="P31" s="101">
        <v>2.9</v>
      </c>
      <c r="R31" s="101">
        <v>455.7</v>
      </c>
      <c r="S31" s="101">
        <v>464.7</v>
      </c>
      <c r="T31" s="108">
        <v>467.11</v>
      </c>
      <c r="U31" s="101">
        <v>5.7</v>
      </c>
      <c r="V31" s="102"/>
      <c r="W31" s="101">
        <v>480.6</v>
      </c>
      <c r="X31" s="101">
        <v>490.2</v>
      </c>
      <c r="Y31" s="108">
        <v>489.34</v>
      </c>
      <c r="Z31" s="101">
        <v>8.9</v>
      </c>
    </row>
    <row r="32" spans="1:26" ht="12.75" customHeight="1" x14ac:dyDescent="0.2">
      <c r="A32" s="3">
        <v>89</v>
      </c>
      <c r="B32" s="32">
        <v>2</v>
      </c>
      <c r="C32" s="101">
        <v>200</v>
      </c>
      <c r="D32" s="101">
        <v>203.5</v>
      </c>
      <c r="E32" s="108">
        <v>205.09</v>
      </c>
      <c r="F32" s="101">
        <v>3.7</v>
      </c>
      <c r="H32" s="101">
        <v>226.3</v>
      </c>
      <c r="I32" s="101">
        <v>231.5</v>
      </c>
      <c r="J32" s="108">
        <v>236.22</v>
      </c>
      <c r="K32" s="101">
        <v>0.5</v>
      </c>
      <c r="M32" s="101">
        <v>27.3</v>
      </c>
      <c r="N32" s="101" t="s">
        <v>99</v>
      </c>
      <c r="O32" s="108">
        <v>26.33</v>
      </c>
      <c r="P32" s="101">
        <v>2.1</v>
      </c>
      <c r="R32" s="101">
        <v>453.5</v>
      </c>
      <c r="S32" s="101">
        <v>462</v>
      </c>
      <c r="T32" s="108">
        <v>467.64</v>
      </c>
      <c r="U32" s="101">
        <v>6.3</v>
      </c>
      <c r="V32" s="102"/>
      <c r="W32" s="101">
        <v>476</v>
      </c>
      <c r="X32" s="101">
        <v>483.2</v>
      </c>
      <c r="Y32" s="108">
        <v>490.05</v>
      </c>
      <c r="Z32" s="101">
        <v>8.6</v>
      </c>
    </row>
    <row r="33" spans="1:26" ht="12.75" customHeight="1" x14ac:dyDescent="0.2">
      <c r="A33" s="3">
        <v>89</v>
      </c>
      <c r="B33" s="32">
        <v>3</v>
      </c>
      <c r="C33" s="101">
        <v>209.8</v>
      </c>
      <c r="D33" s="101">
        <v>212.3</v>
      </c>
      <c r="E33" s="108">
        <v>205.51</v>
      </c>
      <c r="F33" s="101">
        <v>5.0999999999999996</v>
      </c>
      <c r="H33" s="101">
        <v>242.3</v>
      </c>
      <c r="I33" s="101">
        <v>235.8</v>
      </c>
      <c r="J33" s="108">
        <v>236.26</v>
      </c>
      <c r="K33" s="101">
        <v>0.4</v>
      </c>
      <c r="M33" s="101">
        <v>24.7</v>
      </c>
      <c r="N33" s="101" t="s">
        <v>99</v>
      </c>
      <c r="O33" s="108">
        <v>26.42</v>
      </c>
      <c r="P33" s="101">
        <v>1</v>
      </c>
      <c r="R33" s="101">
        <v>476.8</v>
      </c>
      <c r="S33" s="101">
        <v>475.4</v>
      </c>
      <c r="T33" s="108">
        <v>468.19</v>
      </c>
      <c r="U33" s="101">
        <v>6.6</v>
      </c>
      <c r="V33" s="102"/>
      <c r="W33" s="101">
        <v>496.9</v>
      </c>
      <c r="X33" s="101">
        <v>497.1</v>
      </c>
      <c r="Y33" s="108">
        <v>490.69</v>
      </c>
      <c r="Z33" s="101">
        <v>7.6</v>
      </c>
    </row>
    <row r="34" spans="1:26" ht="12.75" customHeight="1" x14ac:dyDescent="0.2">
      <c r="A34" s="3">
        <v>89</v>
      </c>
      <c r="B34" s="32">
        <v>4</v>
      </c>
      <c r="C34" s="101">
        <v>212.8</v>
      </c>
      <c r="D34" s="101">
        <v>205.3</v>
      </c>
      <c r="E34" s="108">
        <v>206.1</v>
      </c>
      <c r="F34" s="101">
        <v>7.1</v>
      </c>
      <c r="H34" s="101">
        <v>236.1</v>
      </c>
      <c r="I34" s="101">
        <v>236.8</v>
      </c>
      <c r="J34" s="108">
        <v>236.27</v>
      </c>
      <c r="K34" s="101">
        <v>0.1</v>
      </c>
      <c r="M34" s="101">
        <v>27.8</v>
      </c>
      <c r="N34" s="101" t="s">
        <v>99</v>
      </c>
      <c r="O34" s="108">
        <v>26.42</v>
      </c>
      <c r="P34" s="101">
        <v>0.1</v>
      </c>
      <c r="R34" s="101">
        <v>476.7</v>
      </c>
      <c r="S34" s="101">
        <v>470</v>
      </c>
      <c r="T34" s="108">
        <v>468.79</v>
      </c>
      <c r="U34" s="101">
        <v>7.2</v>
      </c>
      <c r="V34" s="102"/>
      <c r="W34" s="101">
        <v>502.9</v>
      </c>
      <c r="X34" s="101">
        <v>494.5</v>
      </c>
      <c r="Y34" s="108">
        <v>491.28</v>
      </c>
      <c r="Z34" s="101">
        <v>7.2</v>
      </c>
    </row>
    <row r="35" spans="1:26" ht="12.75" customHeight="1" x14ac:dyDescent="0.2">
      <c r="A35" s="3">
        <v>89</v>
      </c>
      <c r="B35" s="32">
        <v>5</v>
      </c>
      <c r="C35" s="101">
        <v>193.1</v>
      </c>
      <c r="D35" s="101">
        <v>200.1</v>
      </c>
      <c r="E35" s="108">
        <v>206.87</v>
      </c>
      <c r="F35" s="101">
        <v>9.1999999999999993</v>
      </c>
      <c r="H35" s="101">
        <v>239.1</v>
      </c>
      <c r="I35" s="101">
        <v>234.9</v>
      </c>
      <c r="J35" s="108">
        <v>236.26</v>
      </c>
      <c r="K35" s="101">
        <v>-0.1</v>
      </c>
      <c r="M35" s="101">
        <v>27.8</v>
      </c>
      <c r="N35" s="101" t="s">
        <v>99</v>
      </c>
      <c r="O35" s="108">
        <v>26.34</v>
      </c>
      <c r="P35" s="101">
        <v>-1</v>
      </c>
      <c r="R35" s="101">
        <v>459.9</v>
      </c>
      <c r="S35" s="101">
        <v>461.7</v>
      </c>
      <c r="T35" s="108">
        <v>469.46</v>
      </c>
      <c r="U35" s="101">
        <v>8.1</v>
      </c>
      <c r="V35" s="102"/>
      <c r="W35" s="101">
        <v>481.8</v>
      </c>
      <c r="X35" s="101">
        <v>484.9</v>
      </c>
      <c r="Y35" s="108">
        <v>491.89</v>
      </c>
      <c r="Z35" s="101">
        <v>7.3</v>
      </c>
    </row>
    <row r="36" spans="1:26" ht="12.75" customHeight="1" x14ac:dyDescent="0.2">
      <c r="A36" s="3">
        <v>89</v>
      </c>
      <c r="B36" s="32">
        <v>6</v>
      </c>
      <c r="C36" s="101">
        <v>219.3</v>
      </c>
      <c r="D36" s="101">
        <v>211.1</v>
      </c>
      <c r="E36" s="108">
        <v>207.81</v>
      </c>
      <c r="F36" s="101">
        <v>11.3</v>
      </c>
      <c r="H36" s="101">
        <v>238.4</v>
      </c>
      <c r="I36" s="101">
        <v>238.3</v>
      </c>
      <c r="J36" s="108">
        <v>236.25</v>
      </c>
      <c r="K36" s="101">
        <v>-0.2</v>
      </c>
      <c r="M36" s="101">
        <v>23.8</v>
      </c>
      <c r="N36" s="101" t="s">
        <v>99</v>
      </c>
      <c r="O36" s="108">
        <v>26.15</v>
      </c>
      <c r="P36" s="101">
        <v>-2.2999999999999998</v>
      </c>
      <c r="R36" s="101">
        <v>481.5</v>
      </c>
      <c r="S36" s="101">
        <v>474.5</v>
      </c>
      <c r="T36" s="108">
        <v>470.2</v>
      </c>
      <c r="U36" s="101">
        <v>8.9</v>
      </c>
      <c r="V36" s="102"/>
      <c r="W36" s="101">
        <v>501.2</v>
      </c>
      <c r="X36" s="101">
        <v>495.1</v>
      </c>
      <c r="Y36" s="108">
        <v>492.51</v>
      </c>
      <c r="Z36" s="101">
        <v>7.4</v>
      </c>
    </row>
    <row r="37" spans="1:26" ht="12.75" customHeight="1" x14ac:dyDescent="0.2">
      <c r="A37" s="3">
        <v>89</v>
      </c>
      <c r="B37" s="32">
        <v>7</v>
      </c>
      <c r="C37" s="101">
        <v>211.5</v>
      </c>
      <c r="D37" s="101">
        <v>205.8</v>
      </c>
      <c r="E37" s="108">
        <v>208.96</v>
      </c>
      <c r="F37" s="101">
        <v>13.8</v>
      </c>
      <c r="H37" s="101">
        <v>247</v>
      </c>
      <c r="I37" s="101">
        <v>240.4</v>
      </c>
      <c r="J37" s="108">
        <v>236.17</v>
      </c>
      <c r="K37" s="101">
        <v>-1</v>
      </c>
      <c r="M37" s="101">
        <v>28.4</v>
      </c>
      <c r="N37" s="101" t="s">
        <v>99</v>
      </c>
      <c r="O37" s="108">
        <v>25.9</v>
      </c>
      <c r="P37" s="101">
        <v>-3</v>
      </c>
      <c r="R37" s="101">
        <v>486.9</v>
      </c>
      <c r="S37" s="101">
        <v>473.7</v>
      </c>
      <c r="T37" s="108">
        <v>471.02</v>
      </c>
      <c r="U37" s="101">
        <v>9.9</v>
      </c>
      <c r="V37" s="102"/>
      <c r="W37" s="101">
        <v>505.9</v>
      </c>
      <c r="X37" s="101">
        <v>496.3</v>
      </c>
      <c r="Y37" s="108">
        <v>493.19</v>
      </c>
      <c r="Z37" s="101">
        <v>8.1</v>
      </c>
    </row>
    <row r="38" spans="1:26" ht="12.75" customHeight="1" x14ac:dyDescent="0.2">
      <c r="A38" s="3">
        <v>89</v>
      </c>
      <c r="B38" s="32">
        <v>8</v>
      </c>
      <c r="C38" s="101">
        <v>207</v>
      </c>
      <c r="D38" s="101">
        <v>209.5</v>
      </c>
      <c r="E38" s="108">
        <v>210.26</v>
      </c>
      <c r="F38" s="101">
        <v>15.6</v>
      </c>
      <c r="H38" s="101">
        <v>232.6</v>
      </c>
      <c r="I38" s="101">
        <v>231.9</v>
      </c>
      <c r="J38" s="108">
        <v>236.06</v>
      </c>
      <c r="K38" s="101">
        <v>-1.3</v>
      </c>
      <c r="M38" s="101">
        <v>27</v>
      </c>
      <c r="N38" s="101" t="s">
        <v>99</v>
      </c>
      <c r="O38" s="108">
        <v>25.61</v>
      </c>
      <c r="P38" s="101">
        <v>-3.5</v>
      </c>
      <c r="R38" s="101">
        <v>466.6</v>
      </c>
      <c r="S38" s="101">
        <v>466.8</v>
      </c>
      <c r="T38" s="108">
        <v>471.92</v>
      </c>
      <c r="U38" s="101">
        <v>10.8</v>
      </c>
      <c r="V38" s="102"/>
      <c r="W38" s="101">
        <v>488.7</v>
      </c>
      <c r="X38" s="101">
        <v>488.9</v>
      </c>
      <c r="Y38" s="108">
        <v>493.95</v>
      </c>
      <c r="Z38" s="101">
        <v>9.1</v>
      </c>
    </row>
    <row r="39" spans="1:26" ht="12.75" customHeight="1" x14ac:dyDescent="0.2">
      <c r="A39" s="3">
        <v>89</v>
      </c>
      <c r="B39" s="32">
        <v>9</v>
      </c>
      <c r="C39" s="101">
        <v>212.8</v>
      </c>
      <c r="D39" s="101">
        <v>215.3</v>
      </c>
      <c r="E39" s="108">
        <v>211.66</v>
      </c>
      <c r="F39" s="101">
        <v>16.8</v>
      </c>
      <c r="H39" s="101">
        <v>234.5</v>
      </c>
      <c r="I39" s="101">
        <v>239.1</v>
      </c>
      <c r="J39" s="108">
        <v>235.92</v>
      </c>
      <c r="K39" s="101">
        <v>-1.7</v>
      </c>
      <c r="M39" s="101">
        <v>20.7</v>
      </c>
      <c r="N39" s="101" t="s">
        <v>99</v>
      </c>
      <c r="O39" s="108">
        <v>25.27</v>
      </c>
      <c r="P39" s="101">
        <v>-4.0999999999999996</v>
      </c>
      <c r="R39" s="101">
        <v>468</v>
      </c>
      <c r="S39" s="101">
        <v>476.7</v>
      </c>
      <c r="T39" s="108">
        <v>472.84</v>
      </c>
      <c r="U39" s="101">
        <v>11.1</v>
      </c>
      <c r="V39" s="102"/>
      <c r="W39" s="101">
        <v>488.3</v>
      </c>
      <c r="X39" s="101">
        <v>496.5</v>
      </c>
      <c r="Y39" s="108">
        <v>494.77</v>
      </c>
      <c r="Z39" s="101">
        <v>9.9</v>
      </c>
    </row>
    <row r="40" spans="1:26" ht="12.75" customHeight="1" x14ac:dyDescent="0.2">
      <c r="A40" s="3">
        <v>89</v>
      </c>
      <c r="B40" s="32">
        <v>10</v>
      </c>
      <c r="C40" s="101">
        <v>217.3</v>
      </c>
      <c r="D40" s="101">
        <v>212.9</v>
      </c>
      <c r="E40" s="108">
        <v>213.18</v>
      </c>
      <c r="F40" s="101">
        <v>18.2</v>
      </c>
      <c r="H40" s="101">
        <v>233.4</v>
      </c>
      <c r="I40" s="101">
        <v>234.7</v>
      </c>
      <c r="J40" s="108">
        <v>235.7</v>
      </c>
      <c r="K40" s="101">
        <v>-2.6</v>
      </c>
      <c r="M40" s="101">
        <v>24.5</v>
      </c>
      <c r="N40" s="101" t="s">
        <v>99</v>
      </c>
      <c r="O40" s="108">
        <v>24.92</v>
      </c>
      <c r="P40" s="101">
        <v>-4.0999999999999996</v>
      </c>
      <c r="R40" s="101">
        <v>475.3</v>
      </c>
      <c r="S40" s="101">
        <v>472.6</v>
      </c>
      <c r="T40" s="108">
        <v>473.8</v>
      </c>
      <c r="U40" s="101">
        <v>11.4</v>
      </c>
      <c r="V40" s="102"/>
      <c r="W40" s="101">
        <v>495.9</v>
      </c>
      <c r="X40" s="101">
        <v>494.6</v>
      </c>
      <c r="Y40" s="108">
        <v>495.68</v>
      </c>
      <c r="Z40" s="101">
        <v>11</v>
      </c>
    </row>
    <row r="41" spans="1:26" ht="12.75" customHeight="1" x14ac:dyDescent="0.2">
      <c r="A41" s="3">
        <v>89</v>
      </c>
      <c r="B41" s="32">
        <v>11</v>
      </c>
      <c r="C41" s="101">
        <v>211.9</v>
      </c>
      <c r="D41" s="101">
        <v>212.6</v>
      </c>
      <c r="E41" s="108">
        <v>214.69</v>
      </c>
      <c r="F41" s="101">
        <v>18.2</v>
      </c>
      <c r="H41" s="101">
        <v>234.6</v>
      </c>
      <c r="I41" s="101">
        <v>233</v>
      </c>
      <c r="J41" s="108">
        <v>235.43</v>
      </c>
      <c r="K41" s="101">
        <v>-3.2</v>
      </c>
      <c r="M41" s="101">
        <v>27.6</v>
      </c>
      <c r="N41" s="101" t="s">
        <v>99</v>
      </c>
      <c r="O41" s="108">
        <v>24.6</v>
      </c>
      <c r="P41" s="101">
        <v>-3.9</v>
      </c>
      <c r="R41" s="101">
        <v>474.1</v>
      </c>
      <c r="S41" s="101">
        <v>473</v>
      </c>
      <c r="T41" s="108">
        <v>474.73</v>
      </c>
      <c r="U41" s="101">
        <v>11.2</v>
      </c>
      <c r="V41" s="102"/>
      <c r="W41" s="101">
        <v>502.2</v>
      </c>
      <c r="X41" s="101">
        <v>497</v>
      </c>
      <c r="Y41" s="108">
        <v>496.64</v>
      </c>
      <c r="Z41" s="101">
        <v>11.5</v>
      </c>
    </row>
    <row r="42" spans="1:26" ht="12.75" customHeight="1" x14ac:dyDescent="0.2">
      <c r="A42" s="3">
        <v>89</v>
      </c>
      <c r="B42" s="32">
        <v>12</v>
      </c>
      <c r="C42" s="101">
        <v>215</v>
      </c>
      <c r="D42" s="101">
        <v>219.7</v>
      </c>
      <c r="E42" s="108">
        <v>216.08</v>
      </c>
      <c r="F42" s="101">
        <v>16.7</v>
      </c>
      <c r="H42" s="101">
        <v>232.7</v>
      </c>
      <c r="I42" s="101">
        <v>233.5</v>
      </c>
      <c r="J42" s="108">
        <v>235.19</v>
      </c>
      <c r="K42" s="101">
        <v>-2.9</v>
      </c>
      <c r="M42" s="101">
        <v>24.9</v>
      </c>
      <c r="N42" s="101" t="s">
        <v>99</v>
      </c>
      <c r="O42" s="108">
        <v>24.32</v>
      </c>
      <c r="P42" s="101">
        <v>-3.4</v>
      </c>
      <c r="R42" s="101">
        <v>472.6</v>
      </c>
      <c r="S42" s="101">
        <v>476.5</v>
      </c>
      <c r="T42" s="108">
        <v>475.59</v>
      </c>
      <c r="U42" s="101">
        <v>10.4</v>
      </c>
      <c r="V42" s="102"/>
      <c r="W42" s="101">
        <v>496.7</v>
      </c>
      <c r="X42" s="101">
        <v>498.1</v>
      </c>
      <c r="Y42" s="108">
        <v>497.61</v>
      </c>
      <c r="Z42" s="101">
        <v>11.6</v>
      </c>
    </row>
    <row r="43" spans="1:26" ht="12.75" customHeight="1" x14ac:dyDescent="0.2">
      <c r="B43" s="32">
        <v>1</v>
      </c>
      <c r="C43" s="101">
        <v>214.1</v>
      </c>
      <c r="D43" s="101">
        <v>216.1</v>
      </c>
      <c r="E43" s="108">
        <v>217.33</v>
      </c>
      <c r="F43" s="101">
        <v>14.9</v>
      </c>
      <c r="H43" s="101">
        <v>228.2</v>
      </c>
      <c r="I43" s="101">
        <v>236</v>
      </c>
      <c r="J43" s="108">
        <v>234.99</v>
      </c>
      <c r="K43" s="101">
        <v>-2.4</v>
      </c>
      <c r="M43" s="101">
        <v>23.6</v>
      </c>
      <c r="N43" s="101" t="s">
        <v>99</v>
      </c>
      <c r="O43" s="108">
        <v>24.08</v>
      </c>
      <c r="P43" s="101">
        <v>-2.8</v>
      </c>
      <c r="R43" s="101">
        <v>466</v>
      </c>
      <c r="S43" s="101">
        <v>475.4</v>
      </c>
      <c r="T43" s="108">
        <v>476.4</v>
      </c>
      <c r="U43" s="101">
        <v>9.6999999999999993</v>
      </c>
      <c r="V43" s="102"/>
      <c r="W43" s="101">
        <v>485.3</v>
      </c>
      <c r="X43" s="101">
        <v>495.5</v>
      </c>
      <c r="Y43" s="108">
        <v>498.56</v>
      </c>
      <c r="Z43" s="101">
        <v>11.5</v>
      </c>
    </row>
    <row r="44" spans="1:26" ht="12.75" customHeight="1" x14ac:dyDescent="0.2">
      <c r="A44" s="3">
        <v>90</v>
      </c>
      <c r="B44" s="32">
        <v>2</v>
      </c>
      <c r="C44" s="101">
        <v>212.3</v>
      </c>
      <c r="D44" s="101">
        <v>215.6</v>
      </c>
      <c r="E44" s="108">
        <v>218.35</v>
      </c>
      <c r="F44" s="101">
        <v>12.2</v>
      </c>
      <c r="H44" s="101">
        <v>234.4</v>
      </c>
      <c r="I44" s="101">
        <v>239.7</v>
      </c>
      <c r="J44" s="108">
        <v>234.89</v>
      </c>
      <c r="K44" s="101">
        <v>-1.1000000000000001</v>
      </c>
      <c r="M44" s="101">
        <v>25.1</v>
      </c>
      <c r="N44" s="101" t="s">
        <v>99</v>
      </c>
      <c r="O44" s="108">
        <v>23.89</v>
      </c>
      <c r="P44" s="101">
        <v>-2.2999999999999998</v>
      </c>
      <c r="R44" s="101">
        <v>471.9</v>
      </c>
      <c r="S44" s="101">
        <v>480.1</v>
      </c>
      <c r="T44" s="108">
        <v>477.13</v>
      </c>
      <c r="U44" s="101">
        <v>8.6999999999999993</v>
      </c>
      <c r="V44" s="102"/>
      <c r="W44" s="101">
        <v>497.2</v>
      </c>
      <c r="X44" s="101">
        <v>505</v>
      </c>
      <c r="Y44" s="108">
        <v>499.48</v>
      </c>
      <c r="Z44" s="101">
        <v>10.9</v>
      </c>
    </row>
    <row r="45" spans="1:26" ht="12.75" customHeight="1" x14ac:dyDescent="0.2">
      <c r="A45" s="3">
        <v>90</v>
      </c>
      <c r="B45" s="32">
        <v>3</v>
      </c>
      <c r="C45" s="101">
        <v>217.8</v>
      </c>
      <c r="D45" s="101">
        <v>221.1</v>
      </c>
      <c r="E45" s="108">
        <v>219.07</v>
      </c>
      <c r="F45" s="101">
        <v>8.6999999999999993</v>
      </c>
      <c r="H45" s="101">
        <v>240</v>
      </c>
      <c r="I45" s="101">
        <v>232.8</v>
      </c>
      <c r="J45" s="108">
        <v>234.95</v>
      </c>
      <c r="K45" s="101">
        <v>0.7</v>
      </c>
      <c r="M45" s="101">
        <v>20.6</v>
      </c>
      <c r="N45" s="101" t="s">
        <v>99</v>
      </c>
      <c r="O45" s="108">
        <v>23.72</v>
      </c>
      <c r="P45" s="101">
        <v>-2</v>
      </c>
      <c r="R45" s="101">
        <v>478.4</v>
      </c>
      <c r="S45" s="101">
        <v>477</v>
      </c>
      <c r="T45" s="108">
        <v>477.74</v>
      </c>
      <c r="U45" s="101">
        <v>7.4</v>
      </c>
      <c r="V45" s="102"/>
      <c r="W45" s="101">
        <v>498</v>
      </c>
      <c r="X45" s="101">
        <v>498.4</v>
      </c>
      <c r="Y45" s="108">
        <v>500.3</v>
      </c>
      <c r="Z45" s="101">
        <v>9.9</v>
      </c>
    </row>
    <row r="46" spans="1:26" ht="12.75" customHeight="1" x14ac:dyDescent="0.2">
      <c r="A46" s="3">
        <v>90</v>
      </c>
      <c r="B46" s="32">
        <v>4</v>
      </c>
      <c r="C46" s="101">
        <v>229.1</v>
      </c>
      <c r="D46" s="101">
        <v>222.6</v>
      </c>
      <c r="E46" s="108">
        <v>219.58</v>
      </c>
      <c r="F46" s="101">
        <v>6.2</v>
      </c>
      <c r="H46" s="101">
        <v>231.4</v>
      </c>
      <c r="I46" s="101">
        <v>232.3</v>
      </c>
      <c r="J46" s="108">
        <v>235.06</v>
      </c>
      <c r="K46" s="101">
        <v>1.3</v>
      </c>
      <c r="M46" s="101">
        <v>23.9</v>
      </c>
      <c r="N46" s="101" t="s">
        <v>99</v>
      </c>
      <c r="O46" s="108">
        <v>23.6</v>
      </c>
      <c r="P46" s="101">
        <v>-1.5</v>
      </c>
      <c r="R46" s="101">
        <v>484.4</v>
      </c>
      <c r="S46" s="101">
        <v>478.5</v>
      </c>
      <c r="T46" s="108">
        <v>478.24</v>
      </c>
      <c r="U46" s="101">
        <v>6</v>
      </c>
      <c r="V46" s="102"/>
      <c r="W46" s="101">
        <v>506.4</v>
      </c>
      <c r="X46" s="101">
        <v>498.7</v>
      </c>
      <c r="Y46" s="108">
        <v>500.99</v>
      </c>
      <c r="Z46" s="101">
        <v>8.1999999999999993</v>
      </c>
    </row>
    <row r="47" spans="1:26" ht="12.75" customHeight="1" x14ac:dyDescent="0.2">
      <c r="A47" s="3">
        <v>90</v>
      </c>
      <c r="B47" s="32">
        <v>5</v>
      </c>
      <c r="C47" s="101">
        <v>211.6</v>
      </c>
      <c r="D47" s="101">
        <v>217.7</v>
      </c>
      <c r="E47" s="108">
        <v>219.93</v>
      </c>
      <c r="F47" s="101">
        <v>4.0999999999999996</v>
      </c>
      <c r="H47" s="101">
        <v>240.5</v>
      </c>
      <c r="I47" s="101">
        <v>235.9</v>
      </c>
      <c r="J47" s="108">
        <v>235.24</v>
      </c>
      <c r="K47" s="101">
        <v>2.1</v>
      </c>
      <c r="M47" s="101">
        <v>25.7</v>
      </c>
      <c r="N47" s="101" t="s">
        <v>99</v>
      </c>
      <c r="O47" s="108">
        <v>23.51</v>
      </c>
      <c r="P47" s="101">
        <v>-1.1000000000000001</v>
      </c>
      <c r="R47" s="101">
        <v>477.9</v>
      </c>
      <c r="S47" s="101">
        <v>479.1</v>
      </c>
      <c r="T47" s="108">
        <v>478.67</v>
      </c>
      <c r="U47" s="101">
        <v>5.2</v>
      </c>
      <c r="V47" s="102"/>
      <c r="W47" s="101">
        <v>503.2</v>
      </c>
      <c r="X47" s="101">
        <v>506.1</v>
      </c>
      <c r="Y47" s="108">
        <v>501.53</v>
      </c>
      <c r="Z47" s="101">
        <v>6.5</v>
      </c>
    </row>
    <row r="48" spans="1:26" ht="12.75" customHeight="1" x14ac:dyDescent="0.2">
      <c r="A48" s="3">
        <v>90</v>
      </c>
      <c r="B48" s="32">
        <v>6</v>
      </c>
      <c r="C48" s="101">
        <v>229.1</v>
      </c>
      <c r="D48" s="101">
        <v>221.3</v>
      </c>
      <c r="E48" s="108">
        <v>220.12</v>
      </c>
      <c r="F48" s="101">
        <v>2.4</v>
      </c>
      <c r="H48" s="101">
        <v>236.9</v>
      </c>
      <c r="I48" s="101">
        <v>236.1</v>
      </c>
      <c r="J48" s="108">
        <v>235.45</v>
      </c>
      <c r="K48" s="101">
        <v>2.6</v>
      </c>
      <c r="M48" s="101">
        <v>19.5</v>
      </c>
      <c r="N48" s="101" t="s">
        <v>99</v>
      </c>
      <c r="O48" s="108">
        <v>23.48</v>
      </c>
      <c r="P48" s="101">
        <v>-0.4</v>
      </c>
      <c r="R48" s="101">
        <v>485.4</v>
      </c>
      <c r="S48" s="101">
        <v>477.7</v>
      </c>
      <c r="T48" s="108">
        <v>479.05</v>
      </c>
      <c r="U48" s="101">
        <v>4.5</v>
      </c>
      <c r="V48" s="102"/>
      <c r="W48" s="101">
        <v>506.3</v>
      </c>
      <c r="X48" s="101">
        <v>499.3</v>
      </c>
      <c r="Y48" s="108">
        <v>501.93</v>
      </c>
      <c r="Z48" s="101">
        <v>4.8</v>
      </c>
    </row>
    <row r="49" spans="1:26" ht="12.75" customHeight="1" x14ac:dyDescent="0.2">
      <c r="A49" s="3">
        <v>90</v>
      </c>
      <c r="B49" s="32">
        <v>7</v>
      </c>
      <c r="C49" s="101">
        <v>229.7</v>
      </c>
      <c r="D49" s="101">
        <v>224.4</v>
      </c>
      <c r="E49" s="108">
        <v>220.23</v>
      </c>
      <c r="F49" s="101">
        <v>1.3</v>
      </c>
      <c r="H49" s="101">
        <v>237.9</v>
      </c>
      <c r="I49" s="101">
        <v>232.1</v>
      </c>
      <c r="J49" s="108">
        <v>235.65</v>
      </c>
      <c r="K49" s="101">
        <v>2.4</v>
      </c>
      <c r="M49" s="101">
        <v>24.8</v>
      </c>
      <c r="N49" s="101" t="s">
        <v>99</v>
      </c>
      <c r="O49" s="108">
        <v>23.47</v>
      </c>
      <c r="P49" s="101">
        <v>0</v>
      </c>
      <c r="R49" s="101">
        <v>492.3</v>
      </c>
      <c r="S49" s="101">
        <v>480.1</v>
      </c>
      <c r="T49" s="108">
        <v>479.35</v>
      </c>
      <c r="U49" s="101">
        <v>3.6</v>
      </c>
      <c r="V49" s="102"/>
      <c r="W49" s="101">
        <v>510.3</v>
      </c>
      <c r="X49" s="101">
        <v>501.1</v>
      </c>
      <c r="Y49" s="108">
        <v>502.15</v>
      </c>
      <c r="Z49" s="101">
        <v>2.7</v>
      </c>
    </row>
    <row r="50" spans="1:26" ht="12.75" customHeight="1" x14ac:dyDescent="0.2">
      <c r="A50" s="3">
        <v>90</v>
      </c>
      <c r="B50" s="32">
        <v>8</v>
      </c>
      <c r="C50" s="101">
        <v>215.6</v>
      </c>
      <c r="D50" s="101">
        <v>216.2</v>
      </c>
      <c r="E50" s="108">
        <v>220.29</v>
      </c>
      <c r="F50" s="101">
        <v>0.8</v>
      </c>
      <c r="H50" s="101">
        <v>239.8</v>
      </c>
      <c r="I50" s="101">
        <v>239</v>
      </c>
      <c r="J50" s="108">
        <v>235.87</v>
      </c>
      <c r="K50" s="101">
        <v>2.5</v>
      </c>
      <c r="M50" s="101">
        <v>25.7</v>
      </c>
      <c r="N50" s="101" t="s">
        <v>99</v>
      </c>
      <c r="O50" s="108">
        <v>23.46</v>
      </c>
      <c r="P50" s="101">
        <v>-0.1</v>
      </c>
      <c r="R50" s="101">
        <v>481.2</v>
      </c>
      <c r="S50" s="101">
        <v>480.3</v>
      </c>
      <c r="T50" s="108">
        <v>479.62</v>
      </c>
      <c r="U50" s="101">
        <v>3.2</v>
      </c>
      <c r="V50" s="102"/>
      <c r="W50" s="101">
        <v>506.6</v>
      </c>
      <c r="X50" s="101">
        <v>505.9</v>
      </c>
      <c r="Y50" s="108">
        <v>502.21</v>
      </c>
      <c r="Z50" s="101">
        <v>0.8</v>
      </c>
    </row>
    <row r="51" spans="1:26" ht="12.75" customHeight="1" x14ac:dyDescent="0.2">
      <c r="A51" s="3">
        <v>90</v>
      </c>
      <c r="B51" s="32">
        <v>9</v>
      </c>
      <c r="C51" s="101">
        <v>209.2</v>
      </c>
      <c r="D51" s="101">
        <v>211.9</v>
      </c>
      <c r="E51" s="108">
        <v>220.37</v>
      </c>
      <c r="F51" s="101">
        <v>0.9</v>
      </c>
      <c r="H51" s="101">
        <v>235.1</v>
      </c>
      <c r="I51" s="101">
        <v>239</v>
      </c>
      <c r="J51" s="108">
        <v>236.02</v>
      </c>
      <c r="K51" s="101">
        <v>1.8</v>
      </c>
      <c r="M51" s="101">
        <v>20.9</v>
      </c>
      <c r="N51" s="101" t="s">
        <v>99</v>
      </c>
      <c r="O51" s="108">
        <v>23.46</v>
      </c>
      <c r="P51" s="101">
        <v>0</v>
      </c>
      <c r="R51" s="101">
        <v>465.2</v>
      </c>
      <c r="S51" s="101">
        <v>473.2</v>
      </c>
      <c r="T51" s="108">
        <v>479.85</v>
      </c>
      <c r="U51" s="101">
        <v>2.8</v>
      </c>
      <c r="V51" s="102"/>
      <c r="W51" s="101">
        <v>487.4</v>
      </c>
      <c r="X51" s="101">
        <v>494.4</v>
      </c>
      <c r="Y51" s="108">
        <v>502.12</v>
      </c>
      <c r="Z51" s="101">
        <v>-1.1000000000000001</v>
      </c>
    </row>
    <row r="52" spans="1:26" ht="12.75" customHeight="1" x14ac:dyDescent="0.2">
      <c r="A52" s="3">
        <v>90</v>
      </c>
      <c r="B52" s="32">
        <v>10</v>
      </c>
      <c r="C52" s="101">
        <v>235</v>
      </c>
      <c r="D52" s="101">
        <v>231.9</v>
      </c>
      <c r="E52" s="108">
        <v>220.55</v>
      </c>
      <c r="F52" s="101">
        <v>2.1</v>
      </c>
      <c r="H52" s="101">
        <v>227.8</v>
      </c>
      <c r="I52" s="101">
        <v>229.8</v>
      </c>
      <c r="J52" s="108">
        <v>235.98</v>
      </c>
      <c r="K52" s="101">
        <v>-0.5</v>
      </c>
      <c r="M52" s="101">
        <v>24.9</v>
      </c>
      <c r="N52" s="101" t="s">
        <v>99</v>
      </c>
      <c r="O52" s="108">
        <v>23.46</v>
      </c>
      <c r="P52" s="101">
        <v>0</v>
      </c>
      <c r="R52" s="101">
        <v>487.8</v>
      </c>
      <c r="S52" s="101">
        <v>486.4</v>
      </c>
      <c r="T52" s="108">
        <v>479.99</v>
      </c>
      <c r="U52" s="101">
        <v>1.6</v>
      </c>
      <c r="V52" s="102"/>
      <c r="W52" s="101">
        <v>508.7</v>
      </c>
      <c r="X52" s="101">
        <v>508.6</v>
      </c>
      <c r="Y52" s="108">
        <v>501.83</v>
      </c>
      <c r="Z52" s="101">
        <v>-3.5</v>
      </c>
    </row>
    <row r="53" spans="1:26" ht="12.75" customHeight="1" x14ac:dyDescent="0.2">
      <c r="A53" s="3">
        <v>90</v>
      </c>
      <c r="B53" s="32">
        <v>11</v>
      </c>
      <c r="C53" s="101">
        <v>220.3</v>
      </c>
      <c r="D53" s="101">
        <v>219.4</v>
      </c>
      <c r="E53" s="108">
        <v>220.89</v>
      </c>
      <c r="F53" s="101">
        <v>4.0999999999999996</v>
      </c>
      <c r="H53" s="101">
        <v>239.6</v>
      </c>
      <c r="I53" s="101">
        <v>238.7</v>
      </c>
      <c r="J53" s="108">
        <v>235.7</v>
      </c>
      <c r="K53" s="101">
        <v>-3.4</v>
      </c>
      <c r="M53" s="101">
        <v>21.3</v>
      </c>
      <c r="N53" s="101" t="s">
        <v>99</v>
      </c>
      <c r="O53" s="108">
        <v>23.43</v>
      </c>
      <c r="P53" s="101">
        <v>-0.4</v>
      </c>
      <c r="R53" s="101">
        <v>481.2</v>
      </c>
      <c r="S53" s="101">
        <v>479.9</v>
      </c>
      <c r="T53" s="108">
        <v>480.01</v>
      </c>
      <c r="U53" s="101">
        <v>0.3</v>
      </c>
      <c r="V53" s="102"/>
      <c r="W53" s="101">
        <v>508</v>
      </c>
      <c r="X53" s="101">
        <v>503.1</v>
      </c>
      <c r="Y53" s="108">
        <v>501.35</v>
      </c>
      <c r="Z53" s="101">
        <v>-5.8</v>
      </c>
    </row>
    <row r="54" spans="1:26" ht="12.75" customHeight="1" x14ac:dyDescent="0.2">
      <c r="A54" s="3">
        <v>90</v>
      </c>
      <c r="B54" s="32">
        <v>12</v>
      </c>
      <c r="C54" s="101">
        <v>207.2</v>
      </c>
      <c r="D54" s="101">
        <v>211.3</v>
      </c>
      <c r="E54" s="108">
        <v>221.43</v>
      </c>
      <c r="F54" s="101">
        <v>6.5</v>
      </c>
      <c r="H54" s="101">
        <v>237.9</v>
      </c>
      <c r="I54" s="101">
        <v>238.9</v>
      </c>
      <c r="J54" s="108">
        <v>235.08</v>
      </c>
      <c r="K54" s="101">
        <v>-7.4</v>
      </c>
      <c r="M54" s="101">
        <v>25.9</v>
      </c>
      <c r="N54" s="101" t="s">
        <v>99</v>
      </c>
      <c r="O54" s="108">
        <v>23.37</v>
      </c>
      <c r="P54" s="101">
        <v>-0.6</v>
      </c>
      <c r="R54" s="101">
        <v>471</v>
      </c>
      <c r="S54" s="101">
        <v>474.6</v>
      </c>
      <c r="T54" s="108">
        <v>479.88</v>
      </c>
      <c r="U54" s="101">
        <v>-1.5</v>
      </c>
      <c r="V54" s="102"/>
      <c r="W54" s="101">
        <v>494.4</v>
      </c>
      <c r="X54" s="101">
        <v>495</v>
      </c>
      <c r="Y54" s="108">
        <v>500.68</v>
      </c>
      <c r="Z54" s="101">
        <v>-8.1</v>
      </c>
    </row>
    <row r="55" spans="1:26" ht="12.75" customHeight="1" x14ac:dyDescent="0.2">
      <c r="B55" s="32">
        <v>1</v>
      </c>
      <c r="C55" s="101">
        <v>228</v>
      </c>
      <c r="D55" s="101">
        <v>231.5</v>
      </c>
      <c r="E55" s="108">
        <v>222.1</v>
      </c>
      <c r="F55" s="101">
        <v>8.1</v>
      </c>
      <c r="H55" s="101">
        <v>220.1</v>
      </c>
      <c r="I55" s="101">
        <v>227.7</v>
      </c>
      <c r="J55" s="108">
        <v>234.08</v>
      </c>
      <c r="K55" s="101">
        <v>-12</v>
      </c>
      <c r="M55" s="101">
        <v>27.2</v>
      </c>
      <c r="N55" s="101" t="s">
        <v>99</v>
      </c>
      <c r="O55" s="108">
        <v>23.33</v>
      </c>
      <c r="P55" s="101">
        <v>-0.6</v>
      </c>
      <c r="R55" s="101">
        <v>475.2</v>
      </c>
      <c r="S55" s="101">
        <v>485.5</v>
      </c>
      <c r="T55" s="108">
        <v>479.51</v>
      </c>
      <c r="U55" s="101">
        <v>-4.5</v>
      </c>
      <c r="V55" s="102"/>
      <c r="W55" s="101">
        <v>492.9</v>
      </c>
      <c r="X55" s="101">
        <v>504.1</v>
      </c>
      <c r="Y55" s="108">
        <v>499.78</v>
      </c>
      <c r="Z55" s="101">
        <v>-10.8</v>
      </c>
    </row>
    <row r="56" spans="1:26" ht="12.75" customHeight="1" x14ac:dyDescent="0.2">
      <c r="A56" s="3">
        <v>91</v>
      </c>
      <c r="B56" s="32">
        <v>2</v>
      </c>
      <c r="C56" s="101">
        <v>222.4</v>
      </c>
      <c r="D56" s="101">
        <v>225.4</v>
      </c>
      <c r="E56" s="108">
        <v>222.87</v>
      </c>
      <c r="F56" s="101">
        <v>9.3000000000000007</v>
      </c>
      <c r="H56" s="101">
        <v>227.7</v>
      </c>
      <c r="I56" s="101">
        <v>232</v>
      </c>
      <c r="J56" s="108">
        <v>232.73</v>
      </c>
      <c r="K56" s="101">
        <v>-16.3</v>
      </c>
      <c r="M56" s="101">
        <v>21.9</v>
      </c>
      <c r="N56" s="101" t="s">
        <v>99</v>
      </c>
      <c r="O56" s="108">
        <v>23.28</v>
      </c>
      <c r="P56" s="101">
        <v>-0.6</v>
      </c>
      <c r="R56" s="101">
        <v>472</v>
      </c>
      <c r="S56" s="101">
        <v>479.1</v>
      </c>
      <c r="T56" s="108">
        <v>478.88</v>
      </c>
      <c r="U56" s="101">
        <v>-7.5</v>
      </c>
      <c r="V56" s="102"/>
      <c r="W56" s="101">
        <v>490.4</v>
      </c>
      <c r="X56" s="101">
        <v>497.8</v>
      </c>
      <c r="Y56" s="108">
        <v>498.66</v>
      </c>
      <c r="Z56" s="101">
        <v>-13.4</v>
      </c>
    </row>
    <row r="57" spans="1:26" ht="12.75" customHeight="1" x14ac:dyDescent="0.2">
      <c r="A57" s="3">
        <v>91</v>
      </c>
      <c r="B57" s="32">
        <v>3</v>
      </c>
      <c r="C57" s="101">
        <v>205.3</v>
      </c>
      <c r="D57" s="101">
        <v>208.4</v>
      </c>
      <c r="E57" s="108">
        <v>223.67</v>
      </c>
      <c r="F57" s="101">
        <v>9.6</v>
      </c>
      <c r="H57" s="101">
        <v>251.2</v>
      </c>
      <c r="I57" s="101">
        <v>244.6</v>
      </c>
      <c r="J57" s="108">
        <v>231.1</v>
      </c>
      <c r="K57" s="101">
        <v>-19.600000000000001</v>
      </c>
      <c r="M57" s="101">
        <v>19.399999999999999</v>
      </c>
      <c r="N57" s="101" t="s">
        <v>99</v>
      </c>
      <c r="O57" s="108">
        <v>23.26</v>
      </c>
      <c r="P57" s="101">
        <v>-0.3</v>
      </c>
      <c r="R57" s="101">
        <v>475.8</v>
      </c>
      <c r="S57" s="101">
        <v>474.9</v>
      </c>
      <c r="T57" s="108">
        <v>478.03</v>
      </c>
      <c r="U57" s="101">
        <v>-10.3</v>
      </c>
      <c r="V57" s="102"/>
      <c r="W57" s="101">
        <v>494.3</v>
      </c>
      <c r="X57" s="101">
        <v>495.1</v>
      </c>
      <c r="Y57" s="108">
        <v>497.39</v>
      </c>
      <c r="Z57" s="101">
        <v>-15.3</v>
      </c>
    </row>
    <row r="58" spans="1:26" ht="12.75" customHeight="1" x14ac:dyDescent="0.2">
      <c r="A58" s="3">
        <v>91</v>
      </c>
      <c r="B58" s="32">
        <v>4</v>
      </c>
      <c r="C58" s="101">
        <v>238.6</v>
      </c>
      <c r="D58" s="101">
        <v>234.3</v>
      </c>
      <c r="E58" s="108">
        <v>224.35</v>
      </c>
      <c r="F58" s="101">
        <v>8.1999999999999993</v>
      </c>
      <c r="H58" s="101">
        <v>220.9</v>
      </c>
      <c r="I58" s="101">
        <v>221.7</v>
      </c>
      <c r="J58" s="108">
        <v>229.29</v>
      </c>
      <c r="K58" s="101">
        <v>-21.6</v>
      </c>
      <c r="M58" s="101">
        <v>25</v>
      </c>
      <c r="N58" s="101" t="s">
        <v>99</v>
      </c>
      <c r="O58" s="108">
        <v>23.28</v>
      </c>
      <c r="P58" s="101">
        <v>0.2</v>
      </c>
      <c r="R58" s="101">
        <v>484.6</v>
      </c>
      <c r="S58" s="101">
        <v>480.4</v>
      </c>
      <c r="T58" s="108">
        <v>476.92</v>
      </c>
      <c r="U58" s="101">
        <v>-13.2</v>
      </c>
      <c r="V58" s="102"/>
      <c r="W58" s="101">
        <v>506.1</v>
      </c>
      <c r="X58" s="101">
        <v>500.2</v>
      </c>
      <c r="Y58" s="108">
        <v>495.98</v>
      </c>
      <c r="Z58" s="101">
        <v>-16.899999999999999</v>
      </c>
    </row>
    <row r="59" spans="1:26" ht="12.75" customHeight="1" x14ac:dyDescent="0.2">
      <c r="A59" s="3">
        <v>91</v>
      </c>
      <c r="B59" s="32">
        <v>5</v>
      </c>
      <c r="C59" s="101">
        <v>222.7</v>
      </c>
      <c r="D59" s="101">
        <v>226.7</v>
      </c>
      <c r="E59" s="108">
        <v>224.86</v>
      </c>
      <c r="F59" s="101">
        <v>6.1</v>
      </c>
      <c r="H59" s="101">
        <v>235.1</v>
      </c>
      <c r="I59" s="101">
        <v>230.4</v>
      </c>
      <c r="J59" s="108">
        <v>227.37</v>
      </c>
      <c r="K59" s="101">
        <v>-23</v>
      </c>
      <c r="M59" s="101">
        <v>18.8</v>
      </c>
      <c r="N59" s="101" t="s">
        <v>99</v>
      </c>
      <c r="O59" s="108">
        <v>23.34</v>
      </c>
      <c r="P59" s="101">
        <v>0.8</v>
      </c>
      <c r="R59" s="101">
        <v>476.6</v>
      </c>
      <c r="S59" s="101">
        <v>476</v>
      </c>
      <c r="T59" s="108">
        <v>475.58</v>
      </c>
      <c r="U59" s="101">
        <v>-16.2</v>
      </c>
      <c r="V59" s="102"/>
      <c r="W59" s="101">
        <v>491.5</v>
      </c>
      <c r="X59" s="101">
        <v>493</v>
      </c>
      <c r="Y59" s="108">
        <v>494.43</v>
      </c>
      <c r="Z59" s="101">
        <v>-18.600000000000001</v>
      </c>
    </row>
    <row r="60" spans="1:26" ht="12.75" customHeight="1" x14ac:dyDescent="0.2">
      <c r="A60" s="3">
        <v>91</v>
      </c>
      <c r="B60" s="32">
        <v>6</v>
      </c>
      <c r="C60" s="101">
        <v>227.5</v>
      </c>
      <c r="D60" s="101">
        <v>220.3</v>
      </c>
      <c r="E60" s="108">
        <v>225.16</v>
      </c>
      <c r="F60" s="101">
        <v>3.6</v>
      </c>
      <c r="H60" s="101">
        <v>227.7</v>
      </c>
      <c r="I60" s="101">
        <v>226.3</v>
      </c>
      <c r="J60" s="108">
        <v>225.42</v>
      </c>
      <c r="K60" s="101">
        <v>-23.4</v>
      </c>
      <c r="M60" s="101">
        <v>25.5</v>
      </c>
      <c r="N60" s="101" t="s">
        <v>99</v>
      </c>
      <c r="O60" s="108">
        <v>23.46</v>
      </c>
      <c r="P60" s="101">
        <v>1.4</v>
      </c>
      <c r="R60" s="101">
        <v>480.7</v>
      </c>
      <c r="S60" s="101">
        <v>472.8</v>
      </c>
      <c r="T60" s="108">
        <v>474.05</v>
      </c>
      <c r="U60" s="101">
        <v>-18.399999999999999</v>
      </c>
      <c r="V60" s="102"/>
      <c r="W60" s="101">
        <v>500</v>
      </c>
      <c r="X60" s="101">
        <v>492.6</v>
      </c>
      <c r="Y60" s="108">
        <v>492.8</v>
      </c>
      <c r="Z60" s="101">
        <v>-19.600000000000001</v>
      </c>
    </row>
    <row r="61" spans="1:26" ht="12.75" customHeight="1" x14ac:dyDescent="0.2">
      <c r="A61" s="3">
        <v>91</v>
      </c>
      <c r="B61" s="32">
        <v>7</v>
      </c>
      <c r="C61" s="101">
        <v>236.7</v>
      </c>
      <c r="D61" s="101">
        <v>232.4</v>
      </c>
      <c r="E61" s="108">
        <v>225.22</v>
      </c>
      <c r="F61" s="101">
        <v>0.6</v>
      </c>
      <c r="H61" s="101">
        <v>216.9</v>
      </c>
      <c r="I61" s="101">
        <v>211.6</v>
      </c>
      <c r="J61" s="108">
        <v>223.55</v>
      </c>
      <c r="K61" s="101">
        <v>-22.4</v>
      </c>
      <c r="M61" s="101">
        <v>28.4</v>
      </c>
      <c r="N61" s="101" t="s">
        <v>99</v>
      </c>
      <c r="O61" s="108">
        <v>23.62</v>
      </c>
      <c r="P61" s="101">
        <v>1.9</v>
      </c>
      <c r="R61" s="101">
        <v>482</v>
      </c>
      <c r="S61" s="101">
        <v>471.3</v>
      </c>
      <c r="T61" s="108">
        <v>472.39</v>
      </c>
      <c r="U61" s="101">
        <v>-19.899999999999999</v>
      </c>
      <c r="V61" s="102"/>
      <c r="W61" s="101">
        <v>498.4</v>
      </c>
      <c r="X61" s="101">
        <v>489.7</v>
      </c>
      <c r="Y61" s="108">
        <v>491.14</v>
      </c>
      <c r="Z61" s="101">
        <v>-19.899999999999999</v>
      </c>
    </row>
    <row r="62" spans="1:26" ht="12.75" customHeight="1" x14ac:dyDescent="0.2">
      <c r="A62" s="3">
        <v>91</v>
      </c>
      <c r="B62" s="32">
        <v>8</v>
      </c>
      <c r="C62" s="101">
        <v>226.8</v>
      </c>
      <c r="D62" s="101">
        <v>225.7</v>
      </c>
      <c r="E62" s="108">
        <v>225.08</v>
      </c>
      <c r="F62" s="101">
        <v>-1.7</v>
      </c>
      <c r="H62" s="101">
        <v>226.9</v>
      </c>
      <c r="I62" s="101">
        <v>225.8</v>
      </c>
      <c r="J62" s="108">
        <v>221.83</v>
      </c>
      <c r="K62" s="101">
        <v>-20.7</v>
      </c>
      <c r="M62" s="101">
        <v>19.5</v>
      </c>
      <c r="N62" s="101" t="s">
        <v>99</v>
      </c>
      <c r="O62" s="108">
        <v>23.78</v>
      </c>
      <c r="P62" s="101">
        <v>2</v>
      </c>
      <c r="R62" s="101">
        <v>473.1</v>
      </c>
      <c r="S62" s="101">
        <v>471.1</v>
      </c>
      <c r="T62" s="108">
        <v>470.69</v>
      </c>
      <c r="U62" s="101">
        <v>-20.399999999999999</v>
      </c>
      <c r="V62" s="102"/>
      <c r="W62" s="101">
        <v>491.5</v>
      </c>
      <c r="X62" s="101">
        <v>489.7</v>
      </c>
      <c r="Y62" s="108">
        <v>489.5</v>
      </c>
      <c r="Z62" s="101">
        <v>-19.600000000000001</v>
      </c>
    </row>
    <row r="63" spans="1:26" ht="12.75" customHeight="1" x14ac:dyDescent="0.2">
      <c r="A63" s="3">
        <v>91</v>
      </c>
      <c r="B63" s="32">
        <v>9</v>
      </c>
      <c r="C63" s="101">
        <v>219.4</v>
      </c>
      <c r="D63" s="101">
        <v>222.4</v>
      </c>
      <c r="E63" s="108">
        <v>224.82</v>
      </c>
      <c r="F63" s="101">
        <v>-3.1</v>
      </c>
      <c r="H63" s="101">
        <v>220.6</v>
      </c>
      <c r="I63" s="101">
        <v>223.9</v>
      </c>
      <c r="J63" s="108">
        <v>220.31</v>
      </c>
      <c r="K63" s="101">
        <v>-18.2</v>
      </c>
      <c r="M63" s="101">
        <v>23</v>
      </c>
      <c r="N63" s="101" t="s">
        <v>99</v>
      </c>
      <c r="O63" s="108">
        <v>23.94</v>
      </c>
      <c r="P63" s="101">
        <v>1.9</v>
      </c>
      <c r="R63" s="101">
        <v>463</v>
      </c>
      <c r="S63" s="101">
        <v>470.5</v>
      </c>
      <c r="T63" s="108">
        <v>469.07</v>
      </c>
      <c r="U63" s="101">
        <v>-19.5</v>
      </c>
      <c r="V63" s="102"/>
      <c r="W63" s="101">
        <v>484.6</v>
      </c>
      <c r="X63" s="101">
        <v>490.8</v>
      </c>
      <c r="Y63" s="108">
        <v>487.98</v>
      </c>
      <c r="Z63" s="101">
        <v>-18.3</v>
      </c>
    </row>
    <row r="64" spans="1:26" ht="12.75" customHeight="1" x14ac:dyDescent="0.2">
      <c r="A64" s="3">
        <v>91</v>
      </c>
      <c r="B64" s="32">
        <v>10</v>
      </c>
      <c r="C64" s="101">
        <v>225.9</v>
      </c>
      <c r="D64" s="101">
        <v>223.6</v>
      </c>
      <c r="E64" s="108">
        <v>224.48</v>
      </c>
      <c r="F64" s="101">
        <v>-4.0999999999999996</v>
      </c>
      <c r="H64" s="101">
        <v>212.7</v>
      </c>
      <c r="I64" s="101">
        <v>215.4</v>
      </c>
      <c r="J64" s="108">
        <v>219.09</v>
      </c>
      <c r="K64" s="101">
        <v>-14.7</v>
      </c>
      <c r="M64" s="101">
        <v>28</v>
      </c>
      <c r="N64" s="101" t="s">
        <v>99</v>
      </c>
      <c r="O64" s="108">
        <v>24.08</v>
      </c>
      <c r="P64" s="101">
        <v>1.6</v>
      </c>
      <c r="R64" s="101">
        <v>466.7</v>
      </c>
      <c r="S64" s="101">
        <v>466.3</v>
      </c>
      <c r="T64" s="108">
        <v>467.64</v>
      </c>
      <c r="U64" s="101">
        <v>-17.100000000000001</v>
      </c>
      <c r="V64" s="102"/>
      <c r="W64" s="101">
        <v>483.5</v>
      </c>
      <c r="X64" s="101">
        <v>483.9</v>
      </c>
      <c r="Y64" s="108">
        <v>486.64</v>
      </c>
      <c r="Z64" s="101">
        <v>-16</v>
      </c>
    </row>
    <row r="65" spans="1:26" ht="12.75" customHeight="1" x14ac:dyDescent="0.2">
      <c r="A65" s="3">
        <v>91</v>
      </c>
      <c r="B65" s="32">
        <v>11</v>
      </c>
      <c r="C65" s="101">
        <v>223.9</v>
      </c>
      <c r="D65" s="101">
        <v>221.4</v>
      </c>
      <c r="E65" s="108">
        <v>224.13</v>
      </c>
      <c r="F65" s="101">
        <v>-4.0999999999999996</v>
      </c>
      <c r="H65" s="101">
        <v>222.1</v>
      </c>
      <c r="I65" s="101">
        <v>221.8</v>
      </c>
      <c r="J65" s="108">
        <v>218.15</v>
      </c>
      <c r="K65" s="101">
        <v>-11.3</v>
      </c>
      <c r="M65" s="101">
        <v>20.3</v>
      </c>
      <c r="N65" s="101" t="s">
        <v>99</v>
      </c>
      <c r="O65" s="108">
        <v>24.19</v>
      </c>
      <c r="P65" s="101">
        <v>1.3</v>
      </c>
      <c r="R65" s="101">
        <v>466.2</v>
      </c>
      <c r="S65" s="101">
        <v>464.4</v>
      </c>
      <c r="T65" s="108">
        <v>466.47</v>
      </c>
      <c r="U65" s="101">
        <v>-14.1</v>
      </c>
      <c r="V65" s="102"/>
      <c r="W65" s="101">
        <v>487</v>
      </c>
      <c r="X65" s="101">
        <v>482.6</v>
      </c>
      <c r="Y65" s="108">
        <v>485.53</v>
      </c>
      <c r="Z65" s="101">
        <v>-13.4</v>
      </c>
    </row>
    <row r="66" spans="1:26" ht="12.75" customHeight="1" x14ac:dyDescent="0.2">
      <c r="A66" s="3">
        <v>91</v>
      </c>
      <c r="B66" s="32">
        <v>12</v>
      </c>
      <c r="C66" s="101">
        <v>224</v>
      </c>
      <c r="D66" s="101">
        <v>228</v>
      </c>
      <c r="E66" s="108">
        <v>223.87</v>
      </c>
      <c r="F66" s="101">
        <v>-3.1</v>
      </c>
      <c r="H66" s="101">
        <v>218</v>
      </c>
      <c r="I66" s="101">
        <v>219</v>
      </c>
      <c r="J66" s="108">
        <v>217.45</v>
      </c>
      <c r="K66" s="101">
        <v>-8.4</v>
      </c>
      <c r="M66" s="101">
        <v>26.2</v>
      </c>
      <c r="N66" s="101" t="s">
        <v>99</v>
      </c>
      <c r="O66" s="108">
        <v>24.29</v>
      </c>
      <c r="P66" s="101">
        <v>1.2</v>
      </c>
      <c r="R66" s="101">
        <v>468.2</v>
      </c>
      <c r="S66" s="101">
        <v>472</v>
      </c>
      <c r="T66" s="108">
        <v>465.61</v>
      </c>
      <c r="U66" s="101">
        <v>-10.4</v>
      </c>
      <c r="V66" s="102"/>
      <c r="W66" s="101">
        <v>491.4</v>
      </c>
      <c r="X66" s="101">
        <v>492.1</v>
      </c>
      <c r="Y66" s="108">
        <v>484.67</v>
      </c>
      <c r="Z66" s="101">
        <v>-10.3</v>
      </c>
    </row>
    <row r="67" spans="1:26" ht="12.75" customHeight="1" x14ac:dyDescent="0.2">
      <c r="B67" s="32">
        <v>1</v>
      </c>
      <c r="C67" s="101">
        <v>216</v>
      </c>
      <c r="D67" s="101">
        <v>219.9</v>
      </c>
      <c r="E67" s="108">
        <v>223.71</v>
      </c>
      <c r="F67" s="101">
        <v>-2</v>
      </c>
      <c r="H67" s="101">
        <v>205.4</v>
      </c>
      <c r="I67" s="101">
        <v>212.9</v>
      </c>
      <c r="J67" s="108">
        <v>216.92</v>
      </c>
      <c r="K67" s="101">
        <v>-6.3</v>
      </c>
      <c r="M67" s="101">
        <v>28.4</v>
      </c>
      <c r="N67" s="101" t="s">
        <v>99</v>
      </c>
      <c r="O67" s="108">
        <v>24.37</v>
      </c>
      <c r="P67" s="101">
        <v>0.9</v>
      </c>
      <c r="R67" s="101">
        <v>449.9</v>
      </c>
      <c r="S67" s="101">
        <v>459.7</v>
      </c>
      <c r="T67" s="108">
        <v>465</v>
      </c>
      <c r="U67" s="101">
        <v>-7.3</v>
      </c>
      <c r="V67" s="102"/>
      <c r="W67" s="101">
        <v>469.1</v>
      </c>
      <c r="X67" s="101">
        <v>479.9</v>
      </c>
      <c r="Y67" s="108">
        <v>484.02</v>
      </c>
      <c r="Z67" s="101">
        <v>-7.8</v>
      </c>
    </row>
    <row r="68" spans="1:26" ht="12.75" customHeight="1" x14ac:dyDescent="0.2">
      <c r="A68" s="3">
        <v>92</v>
      </c>
      <c r="B68" s="32">
        <v>2</v>
      </c>
      <c r="C68" s="101">
        <v>217.7</v>
      </c>
      <c r="D68" s="101">
        <v>220</v>
      </c>
      <c r="E68" s="108">
        <v>223.61</v>
      </c>
      <c r="F68" s="101">
        <v>-1.1000000000000001</v>
      </c>
      <c r="H68" s="101">
        <v>211</v>
      </c>
      <c r="I68" s="101">
        <v>214.3</v>
      </c>
      <c r="J68" s="108">
        <v>216.44</v>
      </c>
      <c r="K68" s="101">
        <v>-5.7</v>
      </c>
      <c r="M68" s="101">
        <v>21.7</v>
      </c>
      <c r="N68" s="101" t="s">
        <v>99</v>
      </c>
      <c r="O68" s="108">
        <v>24.46</v>
      </c>
      <c r="P68" s="101">
        <v>1.1000000000000001</v>
      </c>
      <c r="R68" s="101">
        <v>450.4</v>
      </c>
      <c r="S68" s="101">
        <v>455.8</v>
      </c>
      <c r="T68" s="108">
        <v>464.51</v>
      </c>
      <c r="U68" s="101">
        <v>-5.8</v>
      </c>
      <c r="V68" s="102"/>
      <c r="W68" s="101">
        <v>468.4</v>
      </c>
      <c r="X68" s="101">
        <v>474.9</v>
      </c>
      <c r="Y68" s="108">
        <v>483.47</v>
      </c>
      <c r="Z68" s="101">
        <v>-6.6</v>
      </c>
    </row>
    <row r="69" spans="1:26" ht="12.75" customHeight="1" x14ac:dyDescent="0.2">
      <c r="A69" s="3">
        <v>92</v>
      </c>
      <c r="B69" s="32">
        <v>3</v>
      </c>
      <c r="C69" s="101">
        <v>224.4</v>
      </c>
      <c r="D69" s="101">
        <v>228.7</v>
      </c>
      <c r="E69" s="108">
        <v>223.59</v>
      </c>
      <c r="F69" s="101">
        <v>-0.3</v>
      </c>
      <c r="H69" s="101">
        <v>220.3</v>
      </c>
      <c r="I69" s="101">
        <v>214.7</v>
      </c>
      <c r="J69" s="108">
        <v>215.88</v>
      </c>
      <c r="K69" s="101">
        <v>-6.8</v>
      </c>
      <c r="M69" s="101">
        <v>23.4</v>
      </c>
      <c r="N69" s="101" t="s">
        <v>99</v>
      </c>
      <c r="O69" s="108">
        <v>24.57</v>
      </c>
      <c r="P69" s="101">
        <v>1.4</v>
      </c>
      <c r="R69" s="101">
        <v>468.1</v>
      </c>
      <c r="S69" s="101">
        <v>469</v>
      </c>
      <c r="T69" s="108">
        <v>464.04</v>
      </c>
      <c r="U69" s="101">
        <v>-5.6</v>
      </c>
      <c r="V69" s="102"/>
      <c r="W69" s="101">
        <v>484.8</v>
      </c>
      <c r="X69" s="101">
        <v>487</v>
      </c>
      <c r="Y69" s="108">
        <v>482.93</v>
      </c>
      <c r="Z69" s="101">
        <v>-6.5</v>
      </c>
    </row>
    <row r="70" spans="1:26" ht="12.75" customHeight="1" x14ac:dyDescent="0.2">
      <c r="A70" s="3">
        <v>92</v>
      </c>
      <c r="B70" s="32">
        <v>4</v>
      </c>
      <c r="C70" s="101">
        <v>223.8</v>
      </c>
      <c r="D70" s="101">
        <v>221.5</v>
      </c>
      <c r="E70" s="108">
        <v>223.54</v>
      </c>
      <c r="F70" s="101">
        <v>-0.6</v>
      </c>
      <c r="H70" s="101">
        <v>219.6</v>
      </c>
      <c r="I70" s="101">
        <v>220.7</v>
      </c>
      <c r="J70" s="108">
        <v>215.23</v>
      </c>
      <c r="K70" s="101">
        <v>-7.8</v>
      </c>
      <c r="M70" s="101">
        <v>24.2</v>
      </c>
      <c r="N70" s="101" t="s">
        <v>99</v>
      </c>
      <c r="O70" s="108">
        <v>24.7</v>
      </c>
      <c r="P70" s="101">
        <v>1.5</v>
      </c>
      <c r="R70" s="101">
        <v>467.7</v>
      </c>
      <c r="S70" s="101">
        <v>465.3</v>
      </c>
      <c r="T70" s="108">
        <v>463.47</v>
      </c>
      <c r="U70" s="101">
        <v>-6.9</v>
      </c>
      <c r="V70" s="102"/>
      <c r="W70" s="101">
        <v>489.9</v>
      </c>
      <c r="X70" s="101">
        <v>485.9</v>
      </c>
      <c r="Y70" s="108">
        <v>482.31</v>
      </c>
      <c r="Z70" s="101">
        <v>-7.4</v>
      </c>
    </row>
    <row r="71" spans="1:26" ht="12.75" customHeight="1" x14ac:dyDescent="0.2">
      <c r="A71" s="3">
        <v>92</v>
      </c>
      <c r="B71" s="32">
        <v>5</v>
      </c>
      <c r="C71" s="101">
        <v>222.5</v>
      </c>
      <c r="D71" s="101">
        <v>224.1</v>
      </c>
      <c r="E71" s="108">
        <v>223.34</v>
      </c>
      <c r="F71" s="101">
        <v>-2.4</v>
      </c>
      <c r="H71" s="101">
        <v>219.8</v>
      </c>
      <c r="I71" s="101">
        <v>214.9</v>
      </c>
      <c r="J71" s="108">
        <v>214.51</v>
      </c>
      <c r="K71" s="101">
        <v>-8.6999999999999993</v>
      </c>
      <c r="M71" s="101">
        <v>24.8</v>
      </c>
      <c r="N71" s="101" t="s">
        <v>99</v>
      </c>
      <c r="O71" s="108">
        <v>24.84</v>
      </c>
      <c r="P71" s="101">
        <v>1.7</v>
      </c>
      <c r="R71" s="101">
        <v>467.1</v>
      </c>
      <c r="S71" s="101">
        <v>464.3</v>
      </c>
      <c r="T71" s="108">
        <v>462.69</v>
      </c>
      <c r="U71" s="101">
        <v>-9.4</v>
      </c>
      <c r="V71" s="102"/>
      <c r="W71" s="101">
        <v>481.8</v>
      </c>
      <c r="X71" s="101">
        <v>481.6</v>
      </c>
      <c r="Y71" s="108">
        <v>481.54</v>
      </c>
      <c r="Z71" s="101">
        <v>-9.3000000000000007</v>
      </c>
    </row>
    <row r="72" spans="1:26" ht="12.75" customHeight="1" x14ac:dyDescent="0.2">
      <c r="A72" s="3">
        <v>92</v>
      </c>
      <c r="B72" s="32">
        <v>6</v>
      </c>
      <c r="C72" s="101">
        <v>234.7</v>
      </c>
      <c r="D72" s="101">
        <v>228.8</v>
      </c>
      <c r="E72" s="108">
        <v>222.94</v>
      </c>
      <c r="F72" s="101">
        <v>-4.8</v>
      </c>
      <c r="H72" s="101">
        <v>214.3</v>
      </c>
      <c r="I72" s="101">
        <v>212.3</v>
      </c>
      <c r="J72" s="108">
        <v>213.67</v>
      </c>
      <c r="K72" s="101">
        <v>-10.1</v>
      </c>
      <c r="M72" s="101">
        <v>26.2</v>
      </c>
      <c r="N72" s="101" t="s">
        <v>99</v>
      </c>
      <c r="O72" s="108">
        <v>24.99</v>
      </c>
      <c r="P72" s="101">
        <v>1.8</v>
      </c>
      <c r="R72" s="101">
        <v>475.3</v>
      </c>
      <c r="S72" s="101">
        <v>467.8</v>
      </c>
      <c r="T72" s="108">
        <v>461.6</v>
      </c>
      <c r="U72" s="101">
        <v>-13.1</v>
      </c>
      <c r="V72" s="102"/>
      <c r="W72" s="101">
        <v>495</v>
      </c>
      <c r="X72" s="101">
        <v>487.6</v>
      </c>
      <c r="Y72" s="108">
        <v>480.52</v>
      </c>
      <c r="Z72" s="101">
        <v>-12.2</v>
      </c>
    </row>
    <row r="73" spans="1:26" ht="12.75" customHeight="1" x14ac:dyDescent="0.2">
      <c r="A73" s="3">
        <v>92</v>
      </c>
      <c r="B73" s="32">
        <v>7</v>
      </c>
      <c r="C73" s="101">
        <v>222.8</v>
      </c>
      <c r="D73" s="101">
        <v>218.8</v>
      </c>
      <c r="E73" s="108">
        <v>222.25</v>
      </c>
      <c r="F73" s="101">
        <v>-8.1999999999999993</v>
      </c>
      <c r="H73" s="101">
        <v>224.1</v>
      </c>
      <c r="I73" s="101">
        <v>219.8</v>
      </c>
      <c r="J73" s="108">
        <v>212.8</v>
      </c>
      <c r="K73" s="101">
        <v>-10.4</v>
      </c>
      <c r="M73" s="101">
        <v>24.4</v>
      </c>
      <c r="N73" s="101" t="s">
        <v>99</v>
      </c>
      <c r="O73" s="108">
        <v>25.1</v>
      </c>
      <c r="P73" s="101">
        <v>1.3</v>
      </c>
      <c r="R73" s="101">
        <v>471.3</v>
      </c>
      <c r="S73" s="101">
        <v>461.9</v>
      </c>
      <c r="T73" s="108">
        <v>460.15</v>
      </c>
      <c r="U73" s="101">
        <v>-17.3</v>
      </c>
      <c r="V73" s="102"/>
      <c r="W73" s="101">
        <v>487.9</v>
      </c>
      <c r="X73" s="101">
        <v>479.6</v>
      </c>
      <c r="Y73" s="108">
        <v>479.21</v>
      </c>
      <c r="Z73" s="101">
        <v>-15.8</v>
      </c>
    </row>
    <row r="74" spans="1:26" ht="12.75" customHeight="1" x14ac:dyDescent="0.2">
      <c r="A74" s="3">
        <v>92</v>
      </c>
      <c r="B74" s="32">
        <v>8</v>
      </c>
      <c r="C74" s="101">
        <v>226.9</v>
      </c>
      <c r="D74" s="101">
        <v>224.5</v>
      </c>
      <c r="E74" s="108">
        <v>221.22</v>
      </c>
      <c r="F74" s="101">
        <v>-12.4</v>
      </c>
      <c r="H74" s="101">
        <v>211.4</v>
      </c>
      <c r="I74" s="101">
        <v>209.6</v>
      </c>
      <c r="J74" s="108">
        <v>211.92</v>
      </c>
      <c r="K74" s="101">
        <v>-10.6</v>
      </c>
      <c r="M74" s="101">
        <v>25.5</v>
      </c>
      <c r="N74" s="101" t="s">
        <v>99</v>
      </c>
      <c r="O74" s="108">
        <v>25.19</v>
      </c>
      <c r="P74" s="101">
        <v>1</v>
      </c>
      <c r="R74" s="101">
        <v>463.7</v>
      </c>
      <c r="S74" s="101">
        <v>460.4</v>
      </c>
      <c r="T74" s="108">
        <v>458.32</v>
      </c>
      <c r="U74" s="101">
        <v>-22</v>
      </c>
      <c r="V74" s="102"/>
      <c r="W74" s="101">
        <v>481</v>
      </c>
      <c r="X74" s="101">
        <v>478.1</v>
      </c>
      <c r="Y74" s="108">
        <v>477.54</v>
      </c>
      <c r="Z74" s="101">
        <v>-20</v>
      </c>
    </row>
    <row r="75" spans="1:26" ht="12.75" customHeight="1" x14ac:dyDescent="0.2">
      <c r="A75" s="3">
        <v>92</v>
      </c>
      <c r="B75" s="32">
        <v>9</v>
      </c>
      <c r="C75" s="101">
        <v>217.1</v>
      </c>
      <c r="D75" s="101">
        <v>220</v>
      </c>
      <c r="E75" s="108">
        <v>219.82</v>
      </c>
      <c r="F75" s="101">
        <v>-16.7</v>
      </c>
      <c r="H75" s="101">
        <v>203.2</v>
      </c>
      <c r="I75" s="101">
        <v>205.7</v>
      </c>
      <c r="J75" s="108">
        <v>211.01</v>
      </c>
      <c r="K75" s="101">
        <v>-10.8</v>
      </c>
      <c r="M75" s="101">
        <v>26.3</v>
      </c>
      <c r="N75" s="101" t="s">
        <v>99</v>
      </c>
      <c r="O75" s="108">
        <v>25.26</v>
      </c>
      <c r="P75" s="101">
        <v>0.9</v>
      </c>
      <c r="R75" s="101">
        <v>446.6</v>
      </c>
      <c r="S75" s="101">
        <v>452.9</v>
      </c>
      <c r="T75" s="108">
        <v>456.1</v>
      </c>
      <c r="U75" s="101">
        <v>-26.7</v>
      </c>
      <c r="V75" s="102"/>
      <c r="W75" s="101">
        <v>469</v>
      </c>
      <c r="X75" s="101">
        <v>473.8</v>
      </c>
      <c r="Y75" s="108">
        <v>475.52</v>
      </c>
      <c r="Z75" s="101">
        <v>-24.2</v>
      </c>
    </row>
    <row r="76" spans="1:26" ht="12.75" customHeight="1" x14ac:dyDescent="0.2">
      <c r="A76" s="3">
        <v>92</v>
      </c>
      <c r="B76" s="32">
        <v>10</v>
      </c>
      <c r="C76" s="101">
        <v>213.6</v>
      </c>
      <c r="D76" s="101">
        <v>212.5</v>
      </c>
      <c r="E76" s="108">
        <v>218.05</v>
      </c>
      <c r="F76" s="101">
        <v>-21.2</v>
      </c>
      <c r="H76" s="101">
        <v>212.8</v>
      </c>
      <c r="I76" s="101">
        <v>216.1</v>
      </c>
      <c r="J76" s="108">
        <v>210.19</v>
      </c>
      <c r="K76" s="101">
        <v>-9.8000000000000007</v>
      </c>
      <c r="M76" s="101">
        <v>24.4</v>
      </c>
      <c r="N76" s="101" t="s">
        <v>99</v>
      </c>
      <c r="O76" s="108">
        <v>25.27</v>
      </c>
      <c r="P76" s="101">
        <v>0.1</v>
      </c>
      <c r="R76" s="101">
        <v>450.9</v>
      </c>
      <c r="S76" s="101">
        <v>452</v>
      </c>
      <c r="T76" s="108">
        <v>453.52</v>
      </c>
      <c r="U76" s="101">
        <v>-30.9</v>
      </c>
      <c r="V76" s="102"/>
      <c r="W76" s="101">
        <v>469.2</v>
      </c>
      <c r="X76" s="101">
        <v>470.8</v>
      </c>
      <c r="Y76" s="108">
        <v>473.16</v>
      </c>
      <c r="Z76" s="101">
        <v>-28.3</v>
      </c>
    </row>
    <row r="77" spans="1:26" ht="12.75" customHeight="1" x14ac:dyDescent="0.2">
      <c r="A77" s="3">
        <v>92</v>
      </c>
      <c r="B77" s="32">
        <v>11</v>
      </c>
      <c r="C77" s="101">
        <v>226.3</v>
      </c>
      <c r="D77" s="101">
        <v>222.9</v>
      </c>
      <c r="E77" s="108">
        <v>216.04</v>
      </c>
      <c r="F77" s="101">
        <v>-24.2</v>
      </c>
      <c r="H77" s="101">
        <v>201.4</v>
      </c>
      <c r="I77" s="101">
        <v>201.6</v>
      </c>
      <c r="J77" s="108">
        <v>209.5</v>
      </c>
      <c r="K77" s="101">
        <v>-8.3000000000000007</v>
      </c>
      <c r="M77" s="101">
        <v>24</v>
      </c>
      <c r="N77" s="101" t="s">
        <v>99</v>
      </c>
      <c r="O77" s="108">
        <v>25.21</v>
      </c>
      <c r="P77" s="101">
        <v>-0.8</v>
      </c>
      <c r="R77" s="101">
        <v>451.7</v>
      </c>
      <c r="S77" s="101">
        <v>449.3</v>
      </c>
      <c r="T77" s="108">
        <v>450.74</v>
      </c>
      <c r="U77" s="101">
        <v>-33.299999999999997</v>
      </c>
      <c r="V77" s="102"/>
      <c r="W77" s="101">
        <v>474.7</v>
      </c>
      <c r="X77" s="101">
        <v>470.8</v>
      </c>
      <c r="Y77" s="108">
        <v>470.62</v>
      </c>
      <c r="Z77" s="101">
        <v>-30.6</v>
      </c>
    </row>
    <row r="78" spans="1:26" ht="12.75" customHeight="1" x14ac:dyDescent="0.2">
      <c r="A78" s="3">
        <v>92</v>
      </c>
      <c r="B78" s="32">
        <v>12</v>
      </c>
      <c r="C78" s="101">
        <v>210</v>
      </c>
      <c r="D78" s="101">
        <v>213.8</v>
      </c>
      <c r="E78" s="108">
        <v>213.9</v>
      </c>
      <c r="F78" s="101">
        <v>-25.6</v>
      </c>
      <c r="H78" s="101">
        <v>206.7</v>
      </c>
      <c r="I78" s="101">
        <v>207.8</v>
      </c>
      <c r="J78" s="108">
        <v>208.92</v>
      </c>
      <c r="K78" s="101">
        <v>-7</v>
      </c>
      <c r="M78" s="101">
        <v>26.6</v>
      </c>
      <c r="N78" s="101" t="s">
        <v>99</v>
      </c>
      <c r="O78" s="108">
        <v>25.07</v>
      </c>
      <c r="P78" s="101">
        <v>-1.7</v>
      </c>
      <c r="R78" s="101">
        <v>443.3</v>
      </c>
      <c r="S78" s="101">
        <v>447.6</v>
      </c>
      <c r="T78" s="108">
        <v>447.88</v>
      </c>
      <c r="U78" s="101">
        <v>-34.299999999999997</v>
      </c>
      <c r="V78" s="102"/>
      <c r="W78" s="101">
        <v>468.2</v>
      </c>
      <c r="X78" s="101">
        <v>469.8</v>
      </c>
      <c r="Y78" s="108">
        <v>467.99</v>
      </c>
      <c r="Z78" s="101">
        <v>-31.5</v>
      </c>
    </row>
    <row r="79" spans="1:26" ht="12.75" customHeight="1" x14ac:dyDescent="0.2">
      <c r="B79" s="32">
        <v>1</v>
      </c>
      <c r="C79" s="101">
        <v>204.2</v>
      </c>
      <c r="D79" s="101">
        <v>208.4</v>
      </c>
      <c r="E79" s="108">
        <v>211.77</v>
      </c>
      <c r="F79" s="101">
        <v>-25.5</v>
      </c>
      <c r="H79" s="101">
        <v>209.2</v>
      </c>
      <c r="I79" s="101">
        <v>216.4</v>
      </c>
      <c r="J79" s="108">
        <v>208.48</v>
      </c>
      <c r="K79" s="101">
        <v>-5.3</v>
      </c>
      <c r="M79" s="101">
        <v>23.4</v>
      </c>
      <c r="N79" s="101" t="s">
        <v>99</v>
      </c>
      <c r="O79" s="108">
        <v>24.84</v>
      </c>
      <c r="P79" s="101">
        <v>-2.7</v>
      </c>
      <c r="R79" s="101">
        <v>436.8</v>
      </c>
      <c r="S79" s="101">
        <v>446.6</v>
      </c>
      <c r="T79" s="108">
        <v>445.09</v>
      </c>
      <c r="U79" s="101">
        <v>-33.5</v>
      </c>
      <c r="V79" s="102"/>
      <c r="W79" s="101">
        <v>455.2</v>
      </c>
      <c r="X79" s="101">
        <v>465.6</v>
      </c>
      <c r="Y79" s="108">
        <v>465.41</v>
      </c>
      <c r="Z79" s="101">
        <v>-31</v>
      </c>
    </row>
    <row r="80" spans="1:26" ht="12.75" customHeight="1" x14ac:dyDescent="0.2">
      <c r="A80" s="3">
        <v>93</v>
      </c>
      <c r="B80" s="32">
        <v>2</v>
      </c>
      <c r="C80" s="101">
        <v>210.9</v>
      </c>
      <c r="D80" s="101">
        <v>212.4</v>
      </c>
      <c r="E80" s="108">
        <v>209.89</v>
      </c>
      <c r="F80" s="101">
        <v>-22.6</v>
      </c>
      <c r="H80" s="101">
        <v>204.4</v>
      </c>
      <c r="I80" s="101">
        <v>206.4</v>
      </c>
      <c r="J80" s="108">
        <v>208.13</v>
      </c>
      <c r="K80" s="101">
        <v>-4.2</v>
      </c>
      <c r="M80" s="101">
        <v>28.7</v>
      </c>
      <c r="N80" s="101" t="s">
        <v>99</v>
      </c>
      <c r="O80" s="108">
        <v>24.54</v>
      </c>
      <c r="P80" s="101">
        <v>-3.6</v>
      </c>
      <c r="R80" s="101">
        <v>443.9</v>
      </c>
      <c r="S80" s="101">
        <v>447.1</v>
      </c>
      <c r="T80" s="108">
        <v>442.56</v>
      </c>
      <c r="U80" s="101">
        <v>-30.4</v>
      </c>
      <c r="V80" s="102"/>
      <c r="W80" s="101">
        <v>462.1</v>
      </c>
      <c r="X80" s="101">
        <v>466.9</v>
      </c>
      <c r="Y80" s="108">
        <v>463.04</v>
      </c>
      <c r="Z80" s="101">
        <v>-28.4</v>
      </c>
    </row>
    <row r="81" spans="1:26" ht="12.75" customHeight="1" x14ac:dyDescent="0.2">
      <c r="A81" s="3">
        <v>93</v>
      </c>
      <c r="B81" s="32">
        <v>3</v>
      </c>
      <c r="C81" s="101">
        <v>208.6</v>
      </c>
      <c r="D81" s="101">
        <v>213</v>
      </c>
      <c r="E81" s="108">
        <v>208.34</v>
      </c>
      <c r="F81" s="101">
        <v>-18.5</v>
      </c>
      <c r="H81" s="101">
        <v>203.4</v>
      </c>
      <c r="I81" s="101">
        <v>199.3</v>
      </c>
      <c r="J81" s="108">
        <v>207.76</v>
      </c>
      <c r="K81" s="101">
        <v>-4.5</v>
      </c>
      <c r="M81" s="101">
        <v>22.8</v>
      </c>
      <c r="N81" s="101" t="s">
        <v>99</v>
      </c>
      <c r="O81" s="108">
        <v>24.2</v>
      </c>
      <c r="P81" s="101">
        <v>-4</v>
      </c>
      <c r="R81" s="101">
        <v>434.8</v>
      </c>
      <c r="S81" s="101">
        <v>436.9</v>
      </c>
      <c r="T81" s="108">
        <v>440.3</v>
      </c>
      <c r="U81" s="101">
        <v>-27</v>
      </c>
      <c r="V81" s="102"/>
      <c r="W81" s="101">
        <v>454.4</v>
      </c>
      <c r="X81" s="101">
        <v>457.5</v>
      </c>
      <c r="Y81" s="108">
        <v>460.9</v>
      </c>
      <c r="Z81" s="101">
        <v>-25.6</v>
      </c>
    </row>
    <row r="82" spans="1:26" ht="12.75" customHeight="1" x14ac:dyDescent="0.2">
      <c r="A82" s="3">
        <v>93</v>
      </c>
      <c r="B82" s="32">
        <v>4</v>
      </c>
      <c r="C82" s="101">
        <v>198.7</v>
      </c>
      <c r="D82" s="101">
        <v>198.4</v>
      </c>
      <c r="E82" s="108">
        <v>207.17</v>
      </c>
      <c r="F82" s="101">
        <v>-14.1</v>
      </c>
      <c r="H82" s="101">
        <v>213.4</v>
      </c>
      <c r="I82" s="101">
        <v>214.3</v>
      </c>
      <c r="J82" s="108">
        <v>207.28</v>
      </c>
      <c r="K82" s="101">
        <v>-5.8</v>
      </c>
      <c r="M82" s="101">
        <v>23.3</v>
      </c>
      <c r="N82" s="101" t="s">
        <v>99</v>
      </c>
      <c r="O82" s="108">
        <v>23.85</v>
      </c>
      <c r="P82" s="101">
        <v>-4.2</v>
      </c>
      <c r="R82" s="101">
        <v>435.5</v>
      </c>
      <c r="S82" s="101">
        <v>434.7</v>
      </c>
      <c r="T82" s="108">
        <v>438.3</v>
      </c>
      <c r="U82" s="101">
        <v>-24.1</v>
      </c>
      <c r="V82" s="102"/>
      <c r="W82" s="101">
        <v>456.3</v>
      </c>
      <c r="X82" s="101">
        <v>453.9</v>
      </c>
      <c r="Y82" s="108">
        <v>458.95</v>
      </c>
      <c r="Z82" s="101">
        <v>-23.4</v>
      </c>
    </row>
    <row r="83" spans="1:26" ht="12.75" customHeight="1" x14ac:dyDescent="0.2">
      <c r="A83" s="3">
        <v>93</v>
      </c>
      <c r="B83" s="32">
        <v>5</v>
      </c>
      <c r="C83" s="101">
        <v>205.7</v>
      </c>
      <c r="D83" s="101">
        <v>204.8</v>
      </c>
      <c r="E83" s="108">
        <v>206.42</v>
      </c>
      <c r="F83" s="101">
        <v>-9</v>
      </c>
      <c r="H83" s="101">
        <v>214.7</v>
      </c>
      <c r="I83" s="101">
        <v>211</v>
      </c>
      <c r="J83" s="108">
        <v>206.66</v>
      </c>
      <c r="K83" s="101">
        <v>-7.4</v>
      </c>
      <c r="M83" s="101">
        <v>23.4</v>
      </c>
      <c r="N83" s="101" t="s">
        <v>99</v>
      </c>
      <c r="O83" s="108">
        <v>23.49</v>
      </c>
      <c r="P83" s="101">
        <v>-4.3</v>
      </c>
      <c r="R83" s="101">
        <v>443.9</v>
      </c>
      <c r="S83" s="101">
        <v>439.6</v>
      </c>
      <c r="T83" s="108">
        <v>436.57</v>
      </c>
      <c r="U83" s="101">
        <v>-20.8</v>
      </c>
      <c r="V83" s="102"/>
      <c r="W83" s="101">
        <v>461.6</v>
      </c>
      <c r="X83" s="101">
        <v>460.1</v>
      </c>
      <c r="Y83" s="108">
        <v>457.21</v>
      </c>
      <c r="Z83" s="101">
        <v>-20.9</v>
      </c>
    </row>
    <row r="84" spans="1:26" ht="12.75" customHeight="1" x14ac:dyDescent="0.2">
      <c r="A84" s="3">
        <v>93</v>
      </c>
      <c r="B84" s="32">
        <v>6</v>
      </c>
      <c r="C84" s="101">
        <v>210.5</v>
      </c>
      <c r="D84" s="101">
        <v>206</v>
      </c>
      <c r="E84" s="108">
        <v>206.02</v>
      </c>
      <c r="F84" s="101">
        <v>-4.8</v>
      </c>
      <c r="H84" s="101">
        <v>202.7</v>
      </c>
      <c r="I84" s="101">
        <v>199.3</v>
      </c>
      <c r="J84" s="108">
        <v>205.89</v>
      </c>
      <c r="K84" s="101">
        <v>-9.1999999999999993</v>
      </c>
      <c r="M84" s="101">
        <v>24.5</v>
      </c>
      <c r="N84" s="101" t="s">
        <v>99</v>
      </c>
      <c r="O84" s="108">
        <v>23.13</v>
      </c>
      <c r="P84" s="101">
        <v>-4.4000000000000004</v>
      </c>
      <c r="R84" s="101">
        <v>437.7</v>
      </c>
      <c r="S84" s="101">
        <v>430.6</v>
      </c>
      <c r="T84" s="108">
        <v>435.04</v>
      </c>
      <c r="U84" s="101">
        <v>-18.399999999999999</v>
      </c>
      <c r="V84" s="102"/>
      <c r="W84" s="101">
        <v>459.5</v>
      </c>
      <c r="X84" s="101">
        <v>452.5</v>
      </c>
      <c r="Y84" s="108">
        <v>455.61</v>
      </c>
      <c r="Z84" s="101">
        <v>-19.100000000000001</v>
      </c>
    </row>
    <row r="85" spans="1:26" ht="12.75" customHeight="1" x14ac:dyDescent="0.2">
      <c r="A85" s="3">
        <v>93</v>
      </c>
      <c r="B85" s="32">
        <v>7</v>
      </c>
      <c r="C85" s="101">
        <v>203.7</v>
      </c>
      <c r="D85" s="101">
        <v>200.1</v>
      </c>
      <c r="E85" s="108">
        <v>205.9</v>
      </c>
      <c r="F85" s="101">
        <v>-1.4</v>
      </c>
      <c r="H85" s="101">
        <v>215.3</v>
      </c>
      <c r="I85" s="101">
        <v>211.8</v>
      </c>
      <c r="J85" s="108">
        <v>204.95</v>
      </c>
      <c r="K85" s="101">
        <v>-11.3</v>
      </c>
      <c r="M85" s="101">
        <v>21</v>
      </c>
      <c r="N85" s="101" t="s">
        <v>99</v>
      </c>
      <c r="O85" s="108">
        <v>22.79</v>
      </c>
      <c r="P85" s="101">
        <v>-4</v>
      </c>
      <c r="R85" s="101">
        <v>440</v>
      </c>
      <c r="S85" s="101">
        <v>432.4</v>
      </c>
      <c r="T85" s="108">
        <v>433.65</v>
      </c>
      <c r="U85" s="101">
        <v>-16.600000000000001</v>
      </c>
      <c r="V85" s="102"/>
      <c r="W85" s="101">
        <v>462.5</v>
      </c>
      <c r="X85" s="101">
        <v>454.7</v>
      </c>
      <c r="Y85" s="108">
        <v>454.12</v>
      </c>
      <c r="Z85" s="101">
        <v>-17.899999999999999</v>
      </c>
    </row>
    <row r="86" spans="1:26" ht="12.75" customHeight="1" x14ac:dyDescent="0.2">
      <c r="A86" s="3">
        <v>93</v>
      </c>
      <c r="B86" s="32">
        <v>8</v>
      </c>
      <c r="C86" s="101">
        <v>213.9</v>
      </c>
      <c r="D86" s="101">
        <v>211</v>
      </c>
      <c r="E86" s="108">
        <v>206.05</v>
      </c>
      <c r="F86" s="101">
        <v>1.8</v>
      </c>
      <c r="H86" s="101">
        <v>204.9</v>
      </c>
      <c r="I86" s="101">
        <v>203</v>
      </c>
      <c r="J86" s="108">
        <v>203.83</v>
      </c>
      <c r="K86" s="101">
        <v>-13.4</v>
      </c>
      <c r="M86" s="101">
        <v>19.899999999999999</v>
      </c>
      <c r="N86" s="101" t="s">
        <v>99</v>
      </c>
      <c r="O86" s="108">
        <v>22.5</v>
      </c>
      <c r="P86" s="101">
        <v>-3.5</v>
      </c>
      <c r="R86" s="101">
        <v>438.7</v>
      </c>
      <c r="S86" s="101">
        <v>434.6</v>
      </c>
      <c r="T86" s="108">
        <v>432.39</v>
      </c>
      <c r="U86" s="101">
        <v>-15.1</v>
      </c>
      <c r="V86" s="102"/>
      <c r="W86" s="101">
        <v>457.1</v>
      </c>
      <c r="X86" s="101">
        <v>453.6</v>
      </c>
      <c r="Y86" s="108">
        <v>452.74</v>
      </c>
      <c r="Z86" s="101">
        <v>-16.600000000000001</v>
      </c>
    </row>
    <row r="87" spans="1:26" ht="12.75" customHeight="1" x14ac:dyDescent="0.2">
      <c r="A87" s="3">
        <v>93</v>
      </c>
      <c r="B87" s="32">
        <v>9</v>
      </c>
      <c r="C87" s="101">
        <v>213.3</v>
      </c>
      <c r="D87" s="101">
        <v>216.4</v>
      </c>
      <c r="E87" s="108">
        <v>206.37</v>
      </c>
      <c r="F87" s="101">
        <v>3.9</v>
      </c>
      <c r="H87" s="101">
        <v>194.5</v>
      </c>
      <c r="I87" s="101">
        <v>196.4</v>
      </c>
      <c r="J87" s="108">
        <v>202.6</v>
      </c>
      <c r="K87" s="101">
        <v>-14.8</v>
      </c>
      <c r="M87" s="101">
        <v>23.7</v>
      </c>
      <c r="N87" s="101" t="s">
        <v>99</v>
      </c>
      <c r="O87" s="108">
        <v>22.25</v>
      </c>
      <c r="P87" s="101">
        <v>-3</v>
      </c>
      <c r="R87" s="101">
        <v>431.6</v>
      </c>
      <c r="S87" s="101">
        <v>437.3</v>
      </c>
      <c r="T87" s="108">
        <v>431.23</v>
      </c>
      <c r="U87" s="101">
        <v>-14</v>
      </c>
      <c r="V87" s="102"/>
      <c r="W87" s="101">
        <v>455.2</v>
      </c>
      <c r="X87" s="101">
        <v>459.8</v>
      </c>
      <c r="Y87" s="108">
        <v>451.45</v>
      </c>
      <c r="Z87" s="101">
        <v>-15.5</v>
      </c>
    </row>
    <row r="88" spans="1:26" ht="12.75" customHeight="1" x14ac:dyDescent="0.2">
      <c r="A88" s="3">
        <v>93</v>
      </c>
      <c r="B88" s="32">
        <v>10</v>
      </c>
      <c r="C88" s="101">
        <v>198.4</v>
      </c>
      <c r="D88" s="101">
        <v>197.6</v>
      </c>
      <c r="E88" s="108">
        <v>206.78</v>
      </c>
      <c r="F88" s="101">
        <v>4.9000000000000004</v>
      </c>
      <c r="H88" s="101">
        <v>201.6</v>
      </c>
      <c r="I88" s="101">
        <v>204.5</v>
      </c>
      <c r="J88" s="108">
        <v>201.28</v>
      </c>
      <c r="K88" s="101">
        <v>-15.9</v>
      </c>
      <c r="M88" s="101">
        <v>22</v>
      </c>
      <c r="N88" s="101" t="s">
        <v>99</v>
      </c>
      <c r="O88" s="108">
        <v>22.05</v>
      </c>
      <c r="P88" s="101">
        <v>-2.4</v>
      </c>
      <c r="R88" s="101">
        <v>422</v>
      </c>
      <c r="S88" s="101">
        <v>423.4</v>
      </c>
      <c r="T88" s="108">
        <v>430.11</v>
      </c>
      <c r="U88" s="101">
        <v>-13.4</v>
      </c>
      <c r="V88" s="102"/>
      <c r="W88" s="101">
        <v>442</v>
      </c>
      <c r="X88" s="101">
        <v>443</v>
      </c>
      <c r="Y88" s="108">
        <v>450.23</v>
      </c>
      <c r="Z88" s="101">
        <v>-14.6</v>
      </c>
    </row>
    <row r="89" spans="1:26" ht="12.75" customHeight="1" x14ac:dyDescent="0.2">
      <c r="A89" s="3">
        <v>93</v>
      </c>
      <c r="B89" s="32">
        <v>11</v>
      </c>
      <c r="C89" s="101">
        <v>215.7</v>
      </c>
      <c r="D89" s="101">
        <v>211.9</v>
      </c>
      <c r="E89" s="108">
        <v>207.13</v>
      </c>
      <c r="F89" s="101">
        <v>4.0999999999999996</v>
      </c>
      <c r="H89" s="101">
        <v>200.8</v>
      </c>
      <c r="I89" s="101">
        <v>201.4</v>
      </c>
      <c r="J89" s="108">
        <v>199.94</v>
      </c>
      <c r="K89" s="101">
        <v>-16</v>
      </c>
      <c r="M89" s="101">
        <v>21.8</v>
      </c>
      <c r="N89" s="101" t="s">
        <v>99</v>
      </c>
      <c r="O89" s="108">
        <v>21.89</v>
      </c>
      <c r="P89" s="101">
        <v>-1.9</v>
      </c>
      <c r="R89" s="101">
        <v>438.3</v>
      </c>
      <c r="S89" s="101">
        <v>435.4</v>
      </c>
      <c r="T89" s="108">
        <v>428.96</v>
      </c>
      <c r="U89" s="101">
        <v>-13.8</v>
      </c>
      <c r="V89" s="102"/>
      <c r="W89" s="101">
        <v>455.7</v>
      </c>
      <c r="X89" s="101">
        <v>452.2</v>
      </c>
      <c r="Y89" s="108">
        <v>449.04</v>
      </c>
      <c r="Z89" s="101">
        <v>-14.3</v>
      </c>
    </row>
    <row r="90" spans="1:26" ht="12.75" customHeight="1" x14ac:dyDescent="0.2">
      <c r="A90" s="3">
        <v>93</v>
      </c>
      <c r="B90" s="32">
        <v>12</v>
      </c>
      <c r="C90" s="101">
        <v>207.8</v>
      </c>
      <c r="D90" s="101">
        <v>211.8</v>
      </c>
      <c r="E90" s="108">
        <v>207.33</v>
      </c>
      <c r="F90" s="101">
        <v>2.4</v>
      </c>
      <c r="H90" s="101">
        <v>192.5</v>
      </c>
      <c r="I90" s="101">
        <v>193.5</v>
      </c>
      <c r="J90" s="108">
        <v>198.68</v>
      </c>
      <c r="K90" s="101">
        <v>-15.2</v>
      </c>
      <c r="M90" s="101">
        <v>21.8</v>
      </c>
      <c r="N90" s="101" t="s">
        <v>99</v>
      </c>
      <c r="O90" s="108">
        <v>21.75</v>
      </c>
      <c r="P90" s="101">
        <v>-1.7</v>
      </c>
      <c r="R90" s="101">
        <v>422.2</v>
      </c>
      <c r="S90" s="101">
        <v>427.3</v>
      </c>
      <c r="T90" s="108">
        <v>427.76</v>
      </c>
      <c r="U90" s="101">
        <v>-14.4</v>
      </c>
      <c r="V90" s="102"/>
      <c r="W90" s="101">
        <v>445.6</v>
      </c>
      <c r="X90" s="101">
        <v>448.9</v>
      </c>
      <c r="Y90" s="108">
        <v>447.87</v>
      </c>
      <c r="Z90" s="101">
        <v>-14</v>
      </c>
    </row>
    <row r="91" spans="1:26" ht="12.75" customHeight="1" x14ac:dyDescent="0.2">
      <c r="B91" s="32">
        <v>1</v>
      </c>
      <c r="C91" s="101">
        <v>194.6</v>
      </c>
      <c r="D91" s="101">
        <v>198</v>
      </c>
      <c r="E91" s="108">
        <v>207.42</v>
      </c>
      <c r="F91" s="101">
        <v>1.1000000000000001</v>
      </c>
      <c r="H91" s="101">
        <v>194.7</v>
      </c>
      <c r="I91" s="101">
        <v>201.2</v>
      </c>
      <c r="J91" s="108">
        <v>197.5</v>
      </c>
      <c r="K91" s="101">
        <v>-14.2</v>
      </c>
      <c r="M91" s="101">
        <v>24.3</v>
      </c>
      <c r="N91" s="101" t="s">
        <v>99</v>
      </c>
      <c r="O91" s="108">
        <v>21.62</v>
      </c>
      <c r="P91" s="101">
        <v>-1.5</v>
      </c>
      <c r="R91" s="101">
        <v>413.6</v>
      </c>
      <c r="S91" s="101">
        <v>422.3</v>
      </c>
      <c r="T91" s="108">
        <v>426.54</v>
      </c>
      <c r="U91" s="101">
        <v>-14.6</v>
      </c>
      <c r="V91" s="102"/>
      <c r="W91" s="101">
        <v>432.5</v>
      </c>
      <c r="X91" s="101">
        <v>441.1</v>
      </c>
      <c r="Y91" s="108">
        <v>446.79</v>
      </c>
      <c r="Z91" s="101">
        <v>-13</v>
      </c>
    </row>
    <row r="92" spans="1:26" ht="12.75" customHeight="1" x14ac:dyDescent="0.2">
      <c r="A92" s="3">
        <v>94</v>
      </c>
      <c r="B92" s="32">
        <v>2</v>
      </c>
      <c r="C92" s="101">
        <v>207</v>
      </c>
      <c r="D92" s="101">
        <v>207.8</v>
      </c>
      <c r="E92" s="108">
        <v>207.38</v>
      </c>
      <c r="F92" s="101">
        <v>-0.4</v>
      </c>
      <c r="H92" s="101">
        <v>199.6</v>
      </c>
      <c r="I92" s="101">
        <v>201.1</v>
      </c>
      <c r="J92" s="108">
        <v>196.51</v>
      </c>
      <c r="K92" s="101">
        <v>-11.9</v>
      </c>
      <c r="M92" s="101">
        <v>20.3</v>
      </c>
      <c r="N92" s="101" t="s">
        <v>99</v>
      </c>
      <c r="O92" s="108">
        <v>21.5</v>
      </c>
      <c r="P92" s="101">
        <v>-1.5</v>
      </c>
      <c r="R92" s="101">
        <v>426.9</v>
      </c>
      <c r="S92" s="101">
        <v>428.5</v>
      </c>
      <c r="T92" s="108">
        <v>425.39</v>
      </c>
      <c r="U92" s="101">
        <v>-13.8</v>
      </c>
      <c r="V92" s="102"/>
      <c r="W92" s="101">
        <v>444.3</v>
      </c>
      <c r="X92" s="101">
        <v>447.7</v>
      </c>
      <c r="Y92" s="108">
        <v>445.85</v>
      </c>
      <c r="Z92" s="101">
        <v>-11.2</v>
      </c>
    </row>
    <row r="93" spans="1:26" ht="12.75" customHeight="1" x14ac:dyDescent="0.2">
      <c r="A93" s="3">
        <v>94</v>
      </c>
      <c r="B93" s="32">
        <v>3</v>
      </c>
      <c r="C93" s="101">
        <v>207.6</v>
      </c>
      <c r="D93" s="101">
        <v>212.2</v>
      </c>
      <c r="E93" s="108">
        <v>207.3</v>
      </c>
      <c r="F93" s="101">
        <v>-1</v>
      </c>
      <c r="H93" s="101">
        <v>196.1</v>
      </c>
      <c r="I93" s="101">
        <v>193.6</v>
      </c>
      <c r="J93" s="108">
        <v>195.78</v>
      </c>
      <c r="K93" s="101">
        <v>-8.6999999999999993</v>
      </c>
      <c r="M93" s="101">
        <v>19.100000000000001</v>
      </c>
      <c r="N93" s="101" t="s">
        <v>99</v>
      </c>
      <c r="O93" s="108">
        <v>21.36</v>
      </c>
      <c r="P93" s="101">
        <v>-1.6</v>
      </c>
      <c r="R93" s="101">
        <v>422.7</v>
      </c>
      <c r="S93" s="101">
        <v>426.4</v>
      </c>
      <c r="T93" s="108">
        <v>424.44</v>
      </c>
      <c r="U93" s="101">
        <v>-11.4</v>
      </c>
      <c r="V93" s="102"/>
      <c r="W93" s="101">
        <v>444.4</v>
      </c>
      <c r="X93" s="101">
        <v>449</v>
      </c>
      <c r="Y93" s="108">
        <v>445.16</v>
      </c>
      <c r="Z93" s="101">
        <v>-8.3000000000000007</v>
      </c>
    </row>
    <row r="94" spans="1:26" ht="12.75" customHeight="1" x14ac:dyDescent="0.2">
      <c r="A94" s="3">
        <v>94</v>
      </c>
      <c r="B94" s="32">
        <v>4</v>
      </c>
      <c r="C94" s="101">
        <v>201.9</v>
      </c>
      <c r="D94" s="101">
        <v>202.9</v>
      </c>
      <c r="E94" s="108">
        <v>207.36</v>
      </c>
      <c r="F94" s="101">
        <v>0.7</v>
      </c>
      <c r="H94" s="101">
        <v>189.8</v>
      </c>
      <c r="I94" s="101">
        <v>190.4</v>
      </c>
      <c r="J94" s="108">
        <v>195.26</v>
      </c>
      <c r="K94" s="101">
        <v>-6.3</v>
      </c>
      <c r="M94" s="101">
        <v>25.8</v>
      </c>
      <c r="N94" s="101" t="s">
        <v>99</v>
      </c>
      <c r="O94" s="108">
        <v>21.25</v>
      </c>
      <c r="P94" s="101">
        <v>-1.3</v>
      </c>
      <c r="R94" s="101">
        <v>417.5</v>
      </c>
      <c r="S94" s="101">
        <v>417.6</v>
      </c>
      <c r="T94" s="108">
        <v>423.87</v>
      </c>
      <c r="U94" s="101">
        <v>-6.9</v>
      </c>
      <c r="V94" s="102"/>
      <c r="W94" s="101">
        <v>440.1</v>
      </c>
      <c r="X94" s="101">
        <v>438.4</v>
      </c>
      <c r="Y94" s="108">
        <v>444.84</v>
      </c>
      <c r="Z94" s="101">
        <v>-3.8</v>
      </c>
    </row>
    <row r="95" spans="1:26" ht="12.75" customHeight="1" x14ac:dyDescent="0.2">
      <c r="A95" s="3">
        <v>94</v>
      </c>
      <c r="B95" s="32">
        <v>5</v>
      </c>
      <c r="C95" s="101">
        <v>217.4</v>
      </c>
      <c r="D95" s="101">
        <v>215.8</v>
      </c>
      <c r="E95" s="108">
        <v>207.68</v>
      </c>
      <c r="F95" s="101">
        <v>3.9</v>
      </c>
      <c r="H95" s="101">
        <v>196</v>
      </c>
      <c r="I95" s="101">
        <v>193.7</v>
      </c>
      <c r="J95" s="108">
        <v>194.87</v>
      </c>
      <c r="K95" s="101">
        <v>-4.7</v>
      </c>
      <c r="M95" s="101">
        <v>21.3</v>
      </c>
      <c r="N95" s="101" t="s">
        <v>99</v>
      </c>
      <c r="O95" s="108">
        <v>21.19</v>
      </c>
      <c r="P95" s="101">
        <v>-0.8</v>
      </c>
      <c r="R95" s="101">
        <v>434.6</v>
      </c>
      <c r="S95" s="101">
        <v>430.8</v>
      </c>
      <c r="T95" s="108">
        <v>423.73</v>
      </c>
      <c r="U95" s="101">
        <v>-1.6</v>
      </c>
      <c r="V95" s="102"/>
      <c r="W95" s="101">
        <v>453.1</v>
      </c>
      <c r="X95" s="101">
        <v>451.8</v>
      </c>
      <c r="Y95" s="108">
        <v>444.91</v>
      </c>
      <c r="Z95" s="101">
        <v>0.8</v>
      </c>
    </row>
    <row r="96" spans="1:26" ht="12.75" customHeight="1" x14ac:dyDescent="0.2">
      <c r="A96" s="3">
        <v>94</v>
      </c>
      <c r="B96" s="32">
        <v>6</v>
      </c>
      <c r="C96" s="101">
        <v>210.2</v>
      </c>
      <c r="D96" s="101">
        <v>206.7</v>
      </c>
      <c r="E96" s="108">
        <v>208.27</v>
      </c>
      <c r="F96" s="101">
        <v>7</v>
      </c>
      <c r="H96" s="101">
        <v>199.4</v>
      </c>
      <c r="I96" s="101">
        <v>194.6</v>
      </c>
      <c r="J96" s="108">
        <v>194.61</v>
      </c>
      <c r="K96" s="101">
        <v>-3.1</v>
      </c>
      <c r="M96" s="101">
        <v>16.7</v>
      </c>
      <c r="N96" s="101" t="s">
        <v>99</v>
      </c>
      <c r="O96" s="108">
        <v>21.18</v>
      </c>
      <c r="P96" s="101">
        <v>-0.1</v>
      </c>
      <c r="R96" s="101">
        <v>426.3</v>
      </c>
      <c r="S96" s="101">
        <v>418.8</v>
      </c>
      <c r="T96" s="108">
        <v>424.05</v>
      </c>
      <c r="U96" s="101">
        <v>3.8</v>
      </c>
      <c r="V96" s="102"/>
      <c r="W96" s="101">
        <v>448.1</v>
      </c>
      <c r="X96" s="101">
        <v>441.1</v>
      </c>
      <c r="Y96" s="108">
        <v>445.34</v>
      </c>
      <c r="Z96" s="101">
        <v>5.2</v>
      </c>
    </row>
    <row r="97" spans="1:26" ht="12.75" customHeight="1" x14ac:dyDescent="0.2">
      <c r="A97" s="3">
        <v>94</v>
      </c>
      <c r="B97" s="32">
        <v>7</v>
      </c>
      <c r="C97" s="101">
        <v>208.6</v>
      </c>
      <c r="D97" s="101">
        <v>204.6</v>
      </c>
      <c r="E97" s="108">
        <v>209.14</v>
      </c>
      <c r="F97" s="101">
        <v>10.5</v>
      </c>
      <c r="H97" s="101">
        <v>198</v>
      </c>
      <c r="I97" s="101">
        <v>195.2</v>
      </c>
      <c r="J97" s="108">
        <v>194.39</v>
      </c>
      <c r="K97" s="101">
        <v>-2.7</v>
      </c>
      <c r="M97" s="101">
        <v>23.4</v>
      </c>
      <c r="N97" s="101" t="s">
        <v>99</v>
      </c>
      <c r="O97" s="108">
        <v>21.27</v>
      </c>
      <c r="P97" s="101">
        <v>1.1000000000000001</v>
      </c>
      <c r="R97" s="101">
        <v>430</v>
      </c>
      <c r="S97" s="101">
        <v>422.8</v>
      </c>
      <c r="T97" s="108">
        <v>424.79</v>
      </c>
      <c r="U97" s="101">
        <v>8.9</v>
      </c>
      <c r="V97" s="102"/>
      <c r="W97" s="101">
        <v>454</v>
      </c>
      <c r="X97" s="101">
        <v>445.6</v>
      </c>
      <c r="Y97" s="108">
        <v>446.11</v>
      </c>
      <c r="Z97" s="101">
        <v>9.1999999999999993</v>
      </c>
    </row>
    <row r="98" spans="1:26" ht="12.75" customHeight="1" x14ac:dyDescent="0.2">
      <c r="A98" s="3">
        <v>94</v>
      </c>
      <c r="B98" s="32">
        <v>8</v>
      </c>
      <c r="C98" s="101">
        <v>209.6</v>
      </c>
      <c r="D98" s="101">
        <v>207.1</v>
      </c>
      <c r="E98" s="108">
        <v>210.25</v>
      </c>
      <c r="F98" s="101">
        <v>13.3</v>
      </c>
      <c r="H98" s="101">
        <v>196.4</v>
      </c>
      <c r="I98" s="101">
        <v>194.6</v>
      </c>
      <c r="J98" s="108">
        <v>194.16</v>
      </c>
      <c r="K98" s="101">
        <v>-2.7</v>
      </c>
      <c r="M98" s="101">
        <v>21</v>
      </c>
      <c r="N98" s="101" t="s">
        <v>99</v>
      </c>
      <c r="O98" s="108">
        <v>21.48</v>
      </c>
      <c r="P98" s="101">
        <v>2.6</v>
      </c>
      <c r="R98" s="101">
        <v>426.9</v>
      </c>
      <c r="S98" s="101">
        <v>423.2</v>
      </c>
      <c r="T98" s="108">
        <v>425.89</v>
      </c>
      <c r="U98" s="101">
        <v>13.2</v>
      </c>
      <c r="V98" s="102"/>
      <c r="W98" s="101">
        <v>447.8</v>
      </c>
      <c r="X98" s="101">
        <v>444.7</v>
      </c>
      <c r="Y98" s="108">
        <v>447.15</v>
      </c>
      <c r="Z98" s="101">
        <v>12.5</v>
      </c>
    </row>
    <row r="99" spans="1:26" ht="12.75" customHeight="1" x14ac:dyDescent="0.2">
      <c r="A99" s="3">
        <v>94</v>
      </c>
      <c r="B99" s="32">
        <v>9</v>
      </c>
      <c r="C99" s="101">
        <v>206.6</v>
      </c>
      <c r="D99" s="101">
        <v>209.2</v>
      </c>
      <c r="E99" s="108">
        <v>211.51</v>
      </c>
      <c r="F99" s="101">
        <v>15.2</v>
      </c>
      <c r="H99" s="101">
        <v>197.4</v>
      </c>
      <c r="I99" s="101">
        <v>198.5</v>
      </c>
      <c r="J99" s="108">
        <v>193.95</v>
      </c>
      <c r="K99" s="101">
        <v>-2.5</v>
      </c>
      <c r="M99" s="101">
        <v>18.2</v>
      </c>
      <c r="N99" s="101" t="s">
        <v>99</v>
      </c>
      <c r="O99" s="108">
        <v>21.77</v>
      </c>
      <c r="P99" s="101">
        <v>3.5</v>
      </c>
      <c r="R99" s="101">
        <v>422.3</v>
      </c>
      <c r="S99" s="101">
        <v>426.8</v>
      </c>
      <c r="T99" s="108">
        <v>427.23</v>
      </c>
      <c r="U99" s="101">
        <v>16.100000000000001</v>
      </c>
      <c r="V99" s="102"/>
      <c r="W99" s="101">
        <v>442.8</v>
      </c>
      <c r="X99" s="101">
        <v>446.8</v>
      </c>
      <c r="Y99" s="108">
        <v>448.36</v>
      </c>
      <c r="Z99" s="101">
        <v>14.5</v>
      </c>
    </row>
    <row r="100" spans="1:26" ht="12.75" customHeight="1" x14ac:dyDescent="0.2">
      <c r="A100" s="3">
        <v>94</v>
      </c>
      <c r="B100" s="32">
        <v>10</v>
      </c>
      <c r="C100" s="101">
        <v>220.6</v>
      </c>
      <c r="D100" s="101">
        <v>219.6</v>
      </c>
      <c r="E100" s="108">
        <v>212.95</v>
      </c>
      <c r="F100" s="101">
        <v>17.3</v>
      </c>
      <c r="H100" s="101">
        <v>187</v>
      </c>
      <c r="I100" s="101">
        <v>189.6</v>
      </c>
      <c r="J100" s="108">
        <v>193.69</v>
      </c>
      <c r="K100" s="101">
        <v>-3.1</v>
      </c>
      <c r="M100" s="101">
        <v>24.5</v>
      </c>
      <c r="N100" s="101" t="s">
        <v>99</v>
      </c>
      <c r="O100" s="108">
        <v>22.11</v>
      </c>
      <c r="P100" s="101">
        <v>4</v>
      </c>
      <c r="R100" s="101">
        <v>432.1</v>
      </c>
      <c r="S100" s="101">
        <v>433.2</v>
      </c>
      <c r="T100" s="108">
        <v>428.74</v>
      </c>
      <c r="U100" s="101">
        <v>18.2</v>
      </c>
      <c r="V100" s="102"/>
      <c r="W100" s="101">
        <v>455.3</v>
      </c>
      <c r="X100" s="101">
        <v>455.5</v>
      </c>
      <c r="Y100" s="108">
        <v>449.69</v>
      </c>
      <c r="Z100" s="101">
        <v>15.9</v>
      </c>
    </row>
    <row r="101" spans="1:26" ht="12.75" customHeight="1" x14ac:dyDescent="0.2">
      <c r="A101" s="3">
        <v>94</v>
      </c>
      <c r="B101" s="32">
        <v>11</v>
      </c>
      <c r="C101" s="101">
        <v>213.6</v>
      </c>
      <c r="D101" s="101">
        <v>210.4</v>
      </c>
      <c r="E101" s="108">
        <v>214.57</v>
      </c>
      <c r="F101" s="101">
        <v>19.399999999999999</v>
      </c>
      <c r="H101" s="101">
        <v>196.3</v>
      </c>
      <c r="I101" s="101">
        <v>197.6</v>
      </c>
      <c r="J101" s="108">
        <v>193.34</v>
      </c>
      <c r="K101" s="101">
        <v>-4.0999999999999996</v>
      </c>
      <c r="M101" s="101">
        <v>23.2</v>
      </c>
      <c r="N101" s="101" t="s">
        <v>99</v>
      </c>
      <c r="O101" s="108">
        <v>22.47</v>
      </c>
      <c r="P101" s="101">
        <v>4.3</v>
      </c>
      <c r="R101" s="101">
        <v>433.1</v>
      </c>
      <c r="S101" s="101">
        <v>431</v>
      </c>
      <c r="T101" s="108">
        <v>430.38</v>
      </c>
      <c r="U101" s="101">
        <v>19.600000000000001</v>
      </c>
      <c r="V101" s="102"/>
      <c r="W101" s="101">
        <v>451.2</v>
      </c>
      <c r="X101" s="101">
        <v>449</v>
      </c>
      <c r="Y101" s="108">
        <v>451.11</v>
      </c>
      <c r="Z101" s="101">
        <v>17.100000000000001</v>
      </c>
    </row>
    <row r="102" spans="1:26" ht="12.75" customHeight="1" x14ac:dyDescent="0.2">
      <c r="A102" s="3">
        <v>94</v>
      </c>
      <c r="B102" s="32">
        <v>12</v>
      </c>
      <c r="C102" s="101">
        <v>212</v>
      </c>
      <c r="D102" s="101">
        <v>215.5</v>
      </c>
      <c r="E102" s="108">
        <v>216.25</v>
      </c>
      <c r="F102" s="101">
        <v>20.2</v>
      </c>
      <c r="H102" s="101">
        <v>194.8</v>
      </c>
      <c r="I102" s="101">
        <v>195.9</v>
      </c>
      <c r="J102" s="108">
        <v>192.96</v>
      </c>
      <c r="K102" s="101">
        <v>-4.5999999999999996</v>
      </c>
      <c r="M102" s="101">
        <v>20.7</v>
      </c>
      <c r="N102" s="101" t="s">
        <v>99</v>
      </c>
      <c r="O102" s="108">
        <v>22.79</v>
      </c>
      <c r="P102" s="101">
        <v>3.9</v>
      </c>
      <c r="R102" s="101">
        <v>427.5</v>
      </c>
      <c r="S102" s="101">
        <v>432.8</v>
      </c>
      <c r="T102" s="108">
        <v>431.99</v>
      </c>
      <c r="U102" s="101">
        <v>19.399999999999999</v>
      </c>
      <c r="V102" s="102"/>
      <c r="W102" s="101">
        <v>446.6</v>
      </c>
      <c r="X102" s="101">
        <v>450.9</v>
      </c>
      <c r="Y102" s="108">
        <v>452.49</v>
      </c>
      <c r="Z102" s="101">
        <v>16.600000000000001</v>
      </c>
    </row>
    <row r="103" spans="1:26" ht="12.75" customHeight="1" x14ac:dyDescent="0.2">
      <c r="B103" s="32">
        <v>1</v>
      </c>
      <c r="C103" s="101">
        <v>223.9</v>
      </c>
      <c r="D103" s="101">
        <v>227</v>
      </c>
      <c r="E103" s="108">
        <v>217.96</v>
      </c>
      <c r="F103" s="101">
        <v>20.5</v>
      </c>
      <c r="H103" s="101">
        <v>178.9</v>
      </c>
      <c r="I103" s="101">
        <v>184</v>
      </c>
      <c r="J103" s="108">
        <v>192.52</v>
      </c>
      <c r="K103" s="101">
        <v>-5.2</v>
      </c>
      <c r="M103" s="101">
        <v>24.2</v>
      </c>
      <c r="N103" s="101" t="s">
        <v>99</v>
      </c>
      <c r="O103" s="108">
        <v>23.04</v>
      </c>
      <c r="P103" s="101">
        <v>3</v>
      </c>
      <c r="R103" s="101">
        <v>427</v>
      </c>
      <c r="S103" s="101">
        <v>434.4</v>
      </c>
      <c r="T103" s="108">
        <v>433.52</v>
      </c>
      <c r="U103" s="101">
        <v>18.399999999999999</v>
      </c>
      <c r="V103" s="102"/>
      <c r="W103" s="101">
        <v>451.4</v>
      </c>
      <c r="X103" s="101">
        <v>458.3</v>
      </c>
      <c r="Y103" s="108">
        <v>453.78</v>
      </c>
      <c r="Z103" s="101">
        <v>15.5</v>
      </c>
    </row>
    <row r="104" spans="1:26" ht="12.75" customHeight="1" x14ac:dyDescent="0.2">
      <c r="A104" s="3">
        <v>95</v>
      </c>
      <c r="B104" s="32">
        <v>2</v>
      </c>
      <c r="C104" s="101">
        <v>218.3</v>
      </c>
      <c r="D104" s="101">
        <v>219.1</v>
      </c>
      <c r="E104" s="108">
        <v>219.61</v>
      </c>
      <c r="F104" s="101">
        <v>19.8</v>
      </c>
      <c r="H104" s="101">
        <v>190.2</v>
      </c>
      <c r="I104" s="101">
        <v>190.9</v>
      </c>
      <c r="J104" s="108">
        <v>192</v>
      </c>
      <c r="K104" s="101">
        <v>-6.3</v>
      </c>
      <c r="M104" s="101">
        <v>25.4</v>
      </c>
      <c r="N104" s="101" t="s">
        <v>99</v>
      </c>
      <c r="O104" s="108">
        <v>23.21</v>
      </c>
      <c r="P104" s="101">
        <v>2.1</v>
      </c>
      <c r="R104" s="101">
        <v>433.9</v>
      </c>
      <c r="S104" s="101">
        <v>434.8</v>
      </c>
      <c r="T104" s="108">
        <v>434.82</v>
      </c>
      <c r="U104" s="101">
        <v>15.6</v>
      </c>
      <c r="V104" s="102"/>
      <c r="W104" s="101">
        <v>451.9</v>
      </c>
      <c r="X104" s="101">
        <v>454.1</v>
      </c>
      <c r="Y104" s="108">
        <v>454.87</v>
      </c>
      <c r="Z104" s="101">
        <v>13.1</v>
      </c>
    </row>
    <row r="105" spans="1:26" ht="12.75" customHeight="1" x14ac:dyDescent="0.2">
      <c r="A105" s="3">
        <v>95</v>
      </c>
      <c r="B105" s="32">
        <v>3</v>
      </c>
      <c r="C105" s="101">
        <v>207.1</v>
      </c>
      <c r="D105" s="101">
        <v>210.9</v>
      </c>
      <c r="E105" s="108">
        <v>221.05</v>
      </c>
      <c r="F105" s="101">
        <v>17.3</v>
      </c>
      <c r="H105" s="101">
        <v>197.7</v>
      </c>
      <c r="I105" s="101">
        <v>196.5</v>
      </c>
      <c r="J105" s="108">
        <v>191.37</v>
      </c>
      <c r="K105" s="101">
        <v>-7.5</v>
      </c>
      <c r="M105" s="101">
        <v>21.9</v>
      </c>
      <c r="N105" s="101" t="s">
        <v>99</v>
      </c>
      <c r="O105" s="108">
        <v>23.28</v>
      </c>
      <c r="P105" s="101">
        <v>0.8</v>
      </c>
      <c r="R105" s="101">
        <v>426.7</v>
      </c>
      <c r="S105" s="101">
        <v>430.4</v>
      </c>
      <c r="T105" s="108">
        <v>435.7</v>
      </c>
      <c r="U105" s="101">
        <v>10.6</v>
      </c>
      <c r="V105" s="102"/>
      <c r="W105" s="101">
        <v>446.8</v>
      </c>
      <c r="X105" s="101">
        <v>451.6</v>
      </c>
      <c r="Y105" s="108">
        <v>455.59</v>
      </c>
      <c r="Z105" s="101">
        <v>8.6</v>
      </c>
    </row>
    <row r="106" spans="1:26" ht="12.75" customHeight="1" x14ac:dyDescent="0.2">
      <c r="A106" s="3">
        <v>95</v>
      </c>
      <c r="B106" s="32">
        <v>4</v>
      </c>
      <c r="C106" s="101">
        <v>224.4</v>
      </c>
      <c r="D106" s="101">
        <v>226.4</v>
      </c>
      <c r="E106" s="108">
        <v>222.23</v>
      </c>
      <c r="F106" s="101">
        <v>14.1</v>
      </c>
      <c r="H106" s="101">
        <v>186.6</v>
      </c>
      <c r="I106" s="101">
        <v>186.9</v>
      </c>
      <c r="J106" s="108">
        <v>190.65</v>
      </c>
      <c r="K106" s="101">
        <v>-8.6999999999999993</v>
      </c>
      <c r="M106" s="101">
        <v>25.7</v>
      </c>
      <c r="N106" s="101" t="s">
        <v>99</v>
      </c>
      <c r="O106" s="108">
        <v>23.23</v>
      </c>
      <c r="P106" s="101">
        <v>-0.7</v>
      </c>
      <c r="R106" s="101">
        <v>436.7</v>
      </c>
      <c r="S106" s="101">
        <v>437.5</v>
      </c>
      <c r="T106" s="108">
        <v>436.1</v>
      </c>
      <c r="U106" s="101">
        <v>4.8</v>
      </c>
      <c r="V106" s="102"/>
      <c r="W106" s="101">
        <v>459</v>
      </c>
      <c r="X106" s="101">
        <v>458.4</v>
      </c>
      <c r="Y106" s="108">
        <v>455.88</v>
      </c>
      <c r="Z106" s="101">
        <v>3.5</v>
      </c>
    </row>
    <row r="107" spans="1:26" ht="12.75" customHeight="1" x14ac:dyDescent="0.2">
      <c r="A107" s="3">
        <v>95</v>
      </c>
      <c r="B107" s="32">
        <v>5</v>
      </c>
      <c r="C107" s="101">
        <v>226.9</v>
      </c>
      <c r="D107" s="101">
        <v>225.4</v>
      </c>
      <c r="E107" s="108">
        <v>223.14</v>
      </c>
      <c r="F107" s="101">
        <v>10.9</v>
      </c>
      <c r="H107" s="101">
        <v>188.4</v>
      </c>
      <c r="I107" s="101">
        <v>187.6</v>
      </c>
      <c r="J107" s="108">
        <v>189.82</v>
      </c>
      <c r="K107" s="101">
        <v>-10</v>
      </c>
      <c r="M107" s="101">
        <v>24.3</v>
      </c>
      <c r="N107" s="101" t="s">
        <v>99</v>
      </c>
      <c r="O107" s="108">
        <v>23.06</v>
      </c>
      <c r="P107" s="101">
        <v>-2</v>
      </c>
      <c r="R107" s="101">
        <v>439.7</v>
      </c>
      <c r="S107" s="101">
        <v>437.1</v>
      </c>
      <c r="T107" s="108">
        <v>436.02</v>
      </c>
      <c r="U107" s="101">
        <v>-1.1000000000000001</v>
      </c>
      <c r="V107" s="102"/>
      <c r="W107" s="101">
        <v>457.1</v>
      </c>
      <c r="X107" s="101">
        <v>456.2</v>
      </c>
      <c r="Y107" s="108">
        <v>455.75</v>
      </c>
      <c r="Z107" s="101">
        <v>-1.6</v>
      </c>
    </row>
    <row r="108" spans="1:26" ht="12.75" customHeight="1" x14ac:dyDescent="0.2">
      <c r="A108" s="3">
        <v>95</v>
      </c>
      <c r="B108" s="32">
        <v>6</v>
      </c>
      <c r="C108" s="101">
        <v>224.3</v>
      </c>
      <c r="D108" s="101">
        <v>220.8</v>
      </c>
      <c r="E108" s="108">
        <v>223.81</v>
      </c>
      <c r="F108" s="101">
        <v>8.1</v>
      </c>
      <c r="H108" s="101">
        <v>205.2</v>
      </c>
      <c r="I108" s="101">
        <v>199.8</v>
      </c>
      <c r="J108" s="108">
        <v>188.87</v>
      </c>
      <c r="K108" s="101">
        <v>-11.3</v>
      </c>
      <c r="M108" s="101">
        <v>19.399999999999999</v>
      </c>
      <c r="N108" s="101" t="s">
        <v>99</v>
      </c>
      <c r="O108" s="108">
        <v>22.82</v>
      </c>
      <c r="P108" s="101">
        <v>-2.9</v>
      </c>
      <c r="R108" s="101">
        <v>448.8</v>
      </c>
      <c r="S108" s="101">
        <v>440.9</v>
      </c>
      <c r="T108" s="108">
        <v>435.5</v>
      </c>
      <c r="U108" s="101">
        <v>-6.1</v>
      </c>
      <c r="V108" s="102"/>
      <c r="W108" s="101">
        <v>465.3</v>
      </c>
      <c r="X108" s="101">
        <v>458.2</v>
      </c>
      <c r="Y108" s="108">
        <v>455.25</v>
      </c>
      <c r="Z108" s="101">
        <v>-6</v>
      </c>
    </row>
    <row r="109" spans="1:26" ht="12.75" customHeight="1" x14ac:dyDescent="0.2">
      <c r="A109" s="3">
        <v>95</v>
      </c>
      <c r="B109" s="32">
        <v>7</v>
      </c>
      <c r="C109" s="101">
        <v>234.4</v>
      </c>
      <c r="D109" s="101">
        <v>229.6</v>
      </c>
      <c r="E109" s="108">
        <v>224.4</v>
      </c>
      <c r="F109" s="101">
        <v>7.1</v>
      </c>
      <c r="H109" s="101">
        <v>184.2</v>
      </c>
      <c r="I109" s="101">
        <v>182.1</v>
      </c>
      <c r="J109" s="108">
        <v>187.82</v>
      </c>
      <c r="K109" s="101">
        <v>-12.6</v>
      </c>
      <c r="M109" s="101">
        <v>21.6</v>
      </c>
      <c r="N109" s="101" t="s">
        <v>99</v>
      </c>
      <c r="O109" s="108">
        <v>22.53</v>
      </c>
      <c r="P109" s="101">
        <v>-3.4</v>
      </c>
      <c r="R109" s="101">
        <v>440.1</v>
      </c>
      <c r="S109" s="101">
        <v>432.8</v>
      </c>
      <c r="T109" s="108">
        <v>434.76</v>
      </c>
      <c r="U109" s="101">
        <v>-9</v>
      </c>
      <c r="V109" s="102"/>
      <c r="W109" s="101">
        <v>460.5</v>
      </c>
      <c r="X109" s="101">
        <v>451.6</v>
      </c>
      <c r="Y109" s="108">
        <v>454.56</v>
      </c>
      <c r="Z109" s="101">
        <v>-8.3000000000000007</v>
      </c>
    </row>
    <row r="110" spans="1:26" ht="12.75" customHeight="1" x14ac:dyDescent="0.2">
      <c r="A110" s="3">
        <v>95</v>
      </c>
      <c r="B110" s="32">
        <v>8</v>
      </c>
      <c r="C110" s="101">
        <v>228.9</v>
      </c>
      <c r="D110" s="101">
        <v>228.1</v>
      </c>
      <c r="E110" s="108">
        <v>224.96</v>
      </c>
      <c r="F110" s="101">
        <v>6.7</v>
      </c>
      <c r="H110" s="101">
        <v>187.9</v>
      </c>
      <c r="I110" s="101">
        <v>186.1</v>
      </c>
      <c r="J110" s="108">
        <v>186.71</v>
      </c>
      <c r="K110" s="101">
        <v>-13.4</v>
      </c>
      <c r="M110" s="101">
        <v>25</v>
      </c>
      <c r="N110" s="101" t="s">
        <v>99</v>
      </c>
      <c r="O110" s="108">
        <v>22.23</v>
      </c>
      <c r="P110" s="101">
        <v>-3.6</v>
      </c>
      <c r="R110" s="101">
        <v>441.9</v>
      </c>
      <c r="S110" s="101">
        <v>439.7</v>
      </c>
      <c r="T110" s="108">
        <v>433.9</v>
      </c>
      <c r="U110" s="101">
        <v>-10.199999999999999</v>
      </c>
      <c r="V110" s="102"/>
      <c r="W110" s="101">
        <v>462.8</v>
      </c>
      <c r="X110" s="101">
        <v>461.1</v>
      </c>
      <c r="Y110" s="108">
        <v>453.79</v>
      </c>
      <c r="Z110" s="101">
        <v>-9.1999999999999993</v>
      </c>
    </row>
    <row r="111" spans="1:26" ht="12.75" customHeight="1" x14ac:dyDescent="0.2">
      <c r="A111" s="3">
        <v>95</v>
      </c>
      <c r="B111" s="32">
        <v>9</v>
      </c>
      <c r="C111" s="101">
        <v>217.3</v>
      </c>
      <c r="D111" s="101">
        <v>219.6</v>
      </c>
      <c r="E111" s="108">
        <v>225.5</v>
      </c>
      <c r="F111" s="101">
        <v>6.5</v>
      </c>
      <c r="H111" s="101">
        <v>191.7</v>
      </c>
      <c r="I111" s="101">
        <v>192.3</v>
      </c>
      <c r="J111" s="108">
        <v>185.55</v>
      </c>
      <c r="K111" s="101">
        <v>-13.9</v>
      </c>
      <c r="M111" s="101">
        <v>20.2</v>
      </c>
      <c r="N111" s="101" t="s">
        <v>99</v>
      </c>
      <c r="O111" s="108">
        <v>21.97</v>
      </c>
      <c r="P111" s="101">
        <v>-3.2</v>
      </c>
      <c r="R111" s="101">
        <v>429.2</v>
      </c>
      <c r="S111" s="101">
        <v>433.2</v>
      </c>
      <c r="T111" s="108">
        <v>433.02</v>
      </c>
      <c r="U111" s="101">
        <v>-10.6</v>
      </c>
      <c r="V111" s="102"/>
      <c r="W111" s="101">
        <v>446.8</v>
      </c>
      <c r="X111" s="101">
        <v>450.9</v>
      </c>
      <c r="Y111" s="108">
        <v>453.02</v>
      </c>
      <c r="Z111" s="101">
        <v>-9.3000000000000007</v>
      </c>
    </row>
    <row r="112" spans="1:26" ht="12.75" customHeight="1" x14ac:dyDescent="0.2">
      <c r="A112" s="3">
        <v>95</v>
      </c>
      <c r="B112" s="32">
        <v>10</v>
      </c>
      <c r="C112" s="101">
        <v>228.6</v>
      </c>
      <c r="D112" s="101">
        <v>226.3</v>
      </c>
      <c r="E112" s="108">
        <v>226.03</v>
      </c>
      <c r="F112" s="101">
        <v>6.3</v>
      </c>
      <c r="H112" s="101">
        <v>178.6</v>
      </c>
      <c r="I112" s="101">
        <v>181</v>
      </c>
      <c r="J112" s="108">
        <v>184.39</v>
      </c>
      <c r="K112" s="101">
        <v>-13.9</v>
      </c>
      <c r="M112" s="101">
        <v>19.5</v>
      </c>
      <c r="N112" s="101" t="s">
        <v>99</v>
      </c>
      <c r="O112" s="108">
        <v>21.76</v>
      </c>
      <c r="P112" s="101">
        <v>-2.5</v>
      </c>
      <c r="R112" s="101">
        <v>426.7</v>
      </c>
      <c r="S112" s="101">
        <v>426.2</v>
      </c>
      <c r="T112" s="108">
        <v>432.18</v>
      </c>
      <c r="U112" s="101">
        <v>-10.1</v>
      </c>
      <c r="V112" s="102"/>
      <c r="W112" s="101">
        <v>449.5</v>
      </c>
      <c r="X112" s="101">
        <v>447.5</v>
      </c>
      <c r="Y112" s="108">
        <v>452.31</v>
      </c>
      <c r="Z112" s="101">
        <v>-8.5</v>
      </c>
    </row>
    <row r="113" spans="1:26" ht="12.75" customHeight="1" x14ac:dyDescent="0.2">
      <c r="A113" s="3">
        <v>95</v>
      </c>
      <c r="B113" s="32">
        <v>11</v>
      </c>
      <c r="C113" s="101">
        <v>227.6</v>
      </c>
      <c r="D113" s="101">
        <v>226</v>
      </c>
      <c r="E113" s="108">
        <v>226.5</v>
      </c>
      <c r="F113" s="101">
        <v>5.7</v>
      </c>
      <c r="H113" s="101">
        <v>176.5</v>
      </c>
      <c r="I113" s="101">
        <v>177.8</v>
      </c>
      <c r="J113" s="108">
        <v>183.29</v>
      </c>
      <c r="K113" s="101">
        <v>-13.2</v>
      </c>
      <c r="M113" s="101">
        <v>26.3</v>
      </c>
      <c r="N113" s="101" t="s">
        <v>99</v>
      </c>
      <c r="O113" s="108">
        <v>21.61</v>
      </c>
      <c r="P113" s="101">
        <v>-1.8</v>
      </c>
      <c r="R113" s="101">
        <v>430.4</v>
      </c>
      <c r="S113" s="101">
        <v>429.9</v>
      </c>
      <c r="T113" s="108">
        <v>431.41</v>
      </c>
      <c r="U113" s="101">
        <v>-9.3000000000000007</v>
      </c>
      <c r="V113" s="102"/>
      <c r="W113" s="101">
        <v>453.7</v>
      </c>
      <c r="X113" s="101">
        <v>453.3</v>
      </c>
      <c r="Y113" s="108">
        <v>451.66</v>
      </c>
      <c r="Z113" s="101">
        <v>-7.8</v>
      </c>
    </row>
    <row r="114" spans="1:26" ht="12.75" customHeight="1" x14ac:dyDescent="0.2">
      <c r="A114" s="3">
        <v>95</v>
      </c>
      <c r="B114" s="32">
        <v>12</v>
      </c>
      <c r="C114" s="101">
        <v>219.1</v>
      </c>
      <c r="D114" s="101">
        <v>222.2</v>
      </c>
      <c r="E114" s="108">
        <v>226.92</v>
      </c>
      <c r="F114" s="101">
        <v>5.0999999999999996</v>
      </c>
      <c r="H114" s="101">
        <v>181.3</v>
      </c>
      <c r="I114" s="101">
        <v>181.8</v>
      </c>
      <c r="J114" s="108">
        <v>182.27</v>
      </c>
      <c r="K114" s="101">
        <v>-12.3</v>
      </c>
      <c r="M114" s="101">
        <v>18.399999999999999</v>
      </c>
      <c r="N114" s="101" t="s">
        <v>99</v>
      </c>
      <c r="O114" s="108">
        <v>21.52</v>
      </c>
      <c r="P114" s="101">
        <v>-1</v>
      </c>
      <c r="R114" s="101">
        <v>418.7</v>
      </c>
      <c r="S114" s="101">
        <v>423.3</v>
      </c>
      <c r="T114" s="108">
        <v>430.72</v>
      </c>
      <c r="U114" s="101">
        <v>-8.3000000000000007</v>
      </c>
      <c r="V114" s="102"/>
      <c r="W114" s="101">
        <v>438.3</v>
      </c>
      <c r="X114" s="101">
        <v>442.8</v>
      </c>
      <c r="Y114" s="108">
        <v>451.08</v>
      </c>
      <c r="Z114" s="101">
        <v>-6.9</v>
      </c>
    </row>
    <row r="115" spans="1:26" ht="12.75" customHeight="1" x14ac:dyDescent="0.2">
      <c r="B115" s="32">
        <v>1</v>
      </c>
      <c r="C115" s="101">
        <v>229.4</v>
      </c>
      <c r="D115" s="101">
        <v>231.3</v>
      </c>
      <c r="E115" s="108">
        <v>227.27</v>
      </c>
      <c r="F115" s="101">
        <v>4.2</v>
      </c>
      <c r="H115" s="101">
        <v>178.7</v>
      </c>
      <c r="I115" s="101">
        <v>183</v>
      </c>
      <c r="J115" s="108">
        <v>181.41</v>
      </c>
      <c r="K115" s="101">
        <v>-10.3</v>
      </c>
      <c r="M115" s="101">
        <v>21.1</v>
      </c>
      <c r="N115" s="101" t="s">
        <v>99</v>
      </c>
      <c r="O115" s="108">
        <v>21.49</v>
      </c>
      <c r="P115" s="101">
        <v>-0.3</v>
      </c>
      <c r="R115" s="101">
        <v>429.2</v>
      </c>
      <c r="S115" s="101">
        <v>434.8</v>
      </c>
      <c r="T115" s="108">
        <v>430.18</v>
      </c>
      <c r="U115" s="101">
        <v>-6.5</v>
      </c>
      <c r="V115" s="102"/>
      <c r="W115" s="101">
        <v>450.3</v>
      </c>
      <c r="X115" s="101">
        <v>454.9</v>
      </c>
      <c r="Y115" s="108">
        <v>450.6</v>
      </c>
      <c r="Z115" s="101">
        <v>-5.8</v>
      </c>
    </row>
    <row r="116" spans="1:26" ht="12.75" customHeight="1" x14ac:dyDescent="0.2">
      <c r="A116" s="3">
        <v>96</v>
      </c>
      <c r="B116" s="32">
        <v>2</v>
      </c>
      <c r="C116" s="101">
        <v>229.7</v>
      </c>
      <c r="D116" s="101">
        <v>230.9</v>
      </c>
      <c r="E116" s="108">
        <v>227.54</v>
      </c>
      <c r="F116" s="101">
        <v>3.2</v>
      </c>
      <c r="H116" s="101">
        <v>182.3</v>
      </c>
      <c r="I116" s="101">
        <v>183</v>
      </c>
      <c r="J116" s="108">
        <v>180.78</v>
      </c>
      <c r="K116" s="101">
        <v>-7.6</v>
      </c>
      <c r="M116" s="101">
        <v>23.1</v>
      </c>
      <c r="N116" s="101" t="s">
        <v>99</v>
      </c>
      <c r="O116" s="108">
        <v>21.49</v>
      </c>
      <c r="P116" s="101">
        <v>0</v>
      </c>
      <c r="R116" s="101">
        <v>435.1</v>
      </c>
      <c r="S116" s="101">
        <v>436.6</v>
      </c>
      <c r="T116" s="108">
        <v>429.81</v>
      </c>
      <c r="U116" s="101">
        <v>-4.4000000000000004</v>
      </c>
      <c r="V116" s="102"/>
      <c r="W116" s="101">
        <v>455.7</v>
      </c>
      <c r="X116" s="101">
        <v>458.3</v>
      </c>
      <c r="Y116" s="108">
        <v>450.21</v>
      </c>
      <c r="Z116" s="101">
        <v>-4.7</v>
      </c>
    </row>
    <row r="117" spans="1:26" ht="12.75" customHeight="1" x14ac:dyDescent="0.2">
      <c r="A117" s="3">
        <v>96</v>
      </c>
      <c r="B117" s="32">
        <v>3</v>
      </c>
      <c r="C117" s="101">
        <v>223.3</v>
      </c>
      <c r="D117" s="101">
        <v>226.8</v>
      </c>
      <c r="E117" s="108">
        <v>227.77</v>
      </c>
      <c r="F117" s="101">
        <v>2.7</v>
      </c>
      <c r="H117" s="101">
        <v>183.7</v>
      </c>
      <c r="I117" s="101">
        <v>183</v>
      </c>
      <c r="J117" s="108">
        <v>180.36</v>
      </c>
      <c r="K117" s="101">
        <v>-4.9000000000000004</v>
      </c>
      <c r="M117" s="101">
        <v>21.7</v>
      </c>
      <c r="N117" s="101" t="s">
        <v>99</v>
      </c>
      <c r="O117" s="108">
        <v>21.51</v>
      </c>
      <c r="P117" s="101">
        <v>0.1</v>
      </c>
      <c r="R117" s="101">
        <v>428.7</v>
      </c>
      <c r="S117" s="101">
        <v>432.2</v>
      </c>
      <c r="T117" s="108">
        <v>429.64</v>
      </c>
      <c r="U117" s="101">
        <v>-2.1</v>
      </c>
      <c r="V117" s="102"/>
      <c r="W117" s="101">
        <v>445.7</v>
      </c>
      <c r="X117" s="101">
        <v>450.4</v>
      </c>
      <c r="Y117" s="108">
        <v>449.95</v>
      </c>
      <c r="Z117" s="101">
        <v>-3.1</v>
      </c>
    </row>
    <row r="118" spans="1:26" ht="12.75" customHeight="1" x14ac:dyDescent="0.2">
      <c r="A118" s="3">
        <v>96</v>
      </c>
      <c r="B118" s="32">
        <v>4</v>
      </c>
      <c r="C118" s="101">
        <v>230.6</v>
      </c>
      <c r="D118" s="101">
        <v>232.8</v>
      </c>
      <c r="E118" s="108">
        <v>227.94</v>
      </c>
      <c r="F118" s="101">
        <v>2.1</v>
      </c>
      <c r="H118" s="101">
        <v>180.3</v>
      </c>
      <c r="I118" s="101">
        <v>181</v>
      </c>
      <c r="J118" s="108">
        <v>180.18</v>
      </c>
      <c r="K118" s="101">
        <v>-2.2000000000000002</v>
      </c>
      <c r="M118" s="101">
        <v>21.7</v>
      </c>
      <c r="N118" s="101" t="s">
        <v>99</v>
      </c>
      <c r="O118" s="108">
        <v>21.53</v>
      </c>
      <c r="P118" s="101">
        <v>0.3</v>
      </c>
      <c r="R118" s="101">
        <v>432.6</v>
      </c>
      <c r="S118" s="101">
        <v>434</v>
      </c>
      <c r="T118" s="108">
        <v>429.65</v>
      </c>
      <c r="U118" s="101">
        <v>0.2</v>
      </c>
      <c r="V118" s="102"/>
      <c r="W118" s="101">
        <v>454</v>
      </c>
      <c r="X118" s="101">
        <v>454.4</v>
      </c>
      <c r="Y118" s="108">
        <v>449.82</v>
      </c>
      <c r="Z118" s="101">
        <v>-1.6</v>
      </c>
    </row>
    <row r="119" spans="1:26" ht="12.75" customHeight="1" x14ac:dyDescent="0.2">
      <c r="A119" s="3">
        <v>96</v>
      </c>
      <c r="B119" s="32">
        <v>5</v>
      </c>
      <c r="C119" s="101">
        <v>228.9</v>
      </c>
      <c r="D119" s="101">
        <v>228.2</v>
      </c>
      <c r="E119" s="108">
        <v>227.99</v>
      </c>
      <c r="F119" s="101">
        <v>0.6</v>
      </c>
      <c r="H119" s="101">
        <v>178</v>
      </c>
      <c r="I119" s="101">
        <v>177.9</v>
      </c>
      <c r="J119" s="108">
        <v>180.16</v>
      </c>
      <c r="K119" s="101">
        <v>-0.2</v>
      </c>
      <c r="M119" s="101">
        <v>22.6</v>
      </c>
      <c r="N119" s="101" t="s">
        <v>99</v>
      </c>
      <c r="O119" s="108">
        <v>21.55</v>
      </c>
      <c r="P119" s="101">
        <v>0.2</v>
      </c>
      <c r="R119" s="101">
        <v>429.5</v>
      </c>
      <c r="S119" s="101">
        <v>428.8</v>
      </c>
      <c r="T119" s="108">
        <v>429.7</v>
      </c>
      <c r="U119" s="101">
        <v>0.6</v>
      </c>
      <c r="V119" s="102"/>
      <c r="W119" s="101">
        <v>449</v>
      </c>
      <c r="X119" s="101">
        <v>449.3</v>
      </c>
      <c r="Y119" s="108">
        <v>449.67</v>
      </c>
      <c r="Z119" s="101">
        <v>-1.7</v>
      </c>
    </row>
    <row r="120" spans="1:26" ht="12.75" customHeight="1" x14ac:dyDescent="0.2">
      <c r="A120" s="3">
        <v>96</v>
      </c>
      <c r="B120" s="32">
        <v>6</v>
      </c>
      <c r="C120" s="101">
        <v>225.8</v>
      </c>
      <c r="D120" s="101">
        <v>221.9</v>
      </c>
      <c r="E120" s="108">
        <v>227.98</v>
      </c>
      <c r="F120" s="101">
        <v>-0.1</v>
      </c>
      <c r="H120" s="101">
        <v>186.2</v>
      </c>
      <c r="I120" s="101">
        <v>180.6</v>
      </c>
      <c r="J120" s="108">
        <v>180.17</v>
      </c>
      <c r="K120" s="101">
        <v>0.1</v>
      </c>
      <c r="M120" s="101">
        <v>21.8</v>
      </c>
      <c r="N120" s="101" t="s">
        <v>99</v>
      </c>
      <c r="O120" s="108">
        <v>21.54</v>
      </c>
      <c r="P120" s="101">
        <v>-0.1</v>
      </c>
      <c r="R120" s="101">
        <v>433.9</v>
      </c>
      <c r="S120" s="101">
        <v>424.9</v>
      </c>
      <c r="T120" s="108">
        <v>429.69</v>
      </c>
      <c r="U120" s="101">
        <v>-0.1</v>
      </c>
      <c r="V120" s="102"/>
      <c r="W120" s="101">
        <v>451.4</v>
      </c>
      <c r="X120" s="101">
        <v>443.6</v>
      </c>
      <c r="Y120" s="108">
        <v>449.46</v>
      </c>
      <c r="Z120" s="101">
        <v>-2.6</v>
      </c>
    </row>
    <row r="121" spans="1:26" ht="12.75" customHeight="1" x14ac:dyDescent="0.2">
      <c r="A121" s="3">
        <v>96</v>
      </c>
      <c r="B121" s="32">
        <v>7</v>
      </c>
      <c r="C121" s="101">
        <v>235.9</v>
      </c>
      <c r="D121" s="101">
        <v>230.2</v>
      </c>
      <c r="E121" s="108">
        <v>227.9</v>
      </c>
      <c r="F121" s="101">
        <v>-0.9</v>
      </c>
      <c r="H121" s="101">
        <v>175.2</v>
      </c>
      <c r="I121" s="101">
        <v>173.6</v>
      </c>
      <c r="J121" s="108">
        <v>180.09</v>
      </c>
      <c r="K121" s="101">
        <v>-1</v>
      </c>
      <c r="M121" s="101">
        <v>21.9</v>
      </c>
      <c r="N121" s="101" t="s">
        <v>99</v>
      </c>
      <c r="O121" s="108">
        <v>21.49</v>
      </c>
      <c r="P121" s="101">
        <v>-0.5</v>
      </c>
      <c r="R121" s="101">
        <v>432.9</v>
      </c>
      <c r="S121" s="101">
        <v>424.7</v>
      </c>
      <c r="T121" s="108">
        <v>429.48</v>
      </c>
      <c r="U121" s="101">
        <v>-2.5</v>
      </c>
      <c r="V121" s="102"/>
      <c r="W121" s="101">
        <v>456.2</v>
      </c>
      <c r="X121" s="101">
        <v>446.6</v>
      </c>
      <c r="Y121" s="108">
        <v>449.05</v>
      </c>
      <c r="Z121" s="101">
        <v>-4.8</v>
      </c>
    </row>
    <row r="122" spans="1:26" ht="12.75" customHeight="1" x14ac:dyDescent="0.2">
      <c r="A122" s="3">
        <v>96</v>
      </c>
      <c r="B122" s="32">
        <v>8</v>
      </c>
      <c r="C122" s="101">
        <v>226.5</v>
      </c>
      <c r="D122" s="101">
        <v>226.6</v>
      </c>
      <c r="E122" s="108">
        <v>227.75</v>
      </c>
      <c r="F122" s="101">
        <v>-1.8</v>
      </c>
      <c r="H122" s="101">
        <v>184.9</v>
      </c>
      <c r="I122" s="101">
        <v>182.9</v>
      </c>
      <c r="J122" s="108">
        <v>179.82</v>
      </c>
      <c r="K122" s="101">
        <v>-3.2</v>
      </c>
      <c r="M122" s="101">
        <v>20</v>
      </c>
      <c r="N122" s="101" t="s">
        <v>99</v>
      </c>
      <c r="O122" s="108">
        <v>21.38</v>
      </c>
      <c r="P122" s="101">
        <v>-1.4</v>
      </c>
      <c r="R122" s="101">
        <v>431.5</v>
      </c>
      <c r="S122" s="101">
        <v>430.3</v>
      </c>
      <c r="T122" s="108">
        <v>428.95</v>
      </c>
      <c r="U122" s="101">
        <v>-6.3</v>
      </c>
      <c r="V122" s="102"/>
      <c r="W122" s="101">
        <v>450.2</v>
      </c>
      <c r="X122" s="101">
        <v>449.4</v>
      </c>
      <c r="Y122" s="108">
        <v>448.36</v>
      </c>
      <c r="Z122" s="101">
        <v>-8.3000000000000007</v>
      </c>
    </row>
    <row r="123" spans="1:26" ht="12.75" customHeight="1" x14ac:dyDescent="0.2">
      <c r="A123" s="3">
        <v>96</v>
      </c>
      <c r="B123" s="32">
        <v>9</v>
      </c>
      <c r="C123" s="101">
        <v>223.1</v>
      </c>
      <c r="D123" s="101">
        <v>225.3</v>
      </c>
      <c r="E123" s="108">
        <v>227.64</v>
      </c>
      <c r="F123" s="101">
        <v>-1.3</v>
      </c>
      <c r="H123" s="101">
        <v>178</v>
      </c>
      <c r="I123" s="101">
        <v>178.4</v>
      </c>
      <c r="J123" s="108">
        <v>179.27</v>
      </c>
      <c r="K123" s="101">
        <v>-6.6</v>
      </c>
      <c r="M123" s="101">
        <v>19.7</v>
      </c>
      <c r="N123" s="101" t="s">
        <v>99</v>
      </c>
      <c r="O123" s="108">
        <v>21.2</v>
      </c>
      <c r="P123" s="101">
        <v>-2.1</v>
      </c>
      <c r="R123" s="101">
        <v>420.8</v>
      </c>
      <c r="S123" s="101">
        <v>424.2</v>
      </c>
      <c r="T123" s="108">
        <v>428.11</v>
      </c>
      <c r="U123" s="101">
        <v>-10.1</v>
      </c>
      <c r="V123" s="102"/>
      <c r="W123" s="101">
        <v>438.6</v>
      </c>
      <c r="X123" s="101">
        <v>442.3</v>
      </c>
      <c r="Y123" s="108">
        <v>447.4</v>
      </c>
      <c r="Z123" s="101">
        <v>-11.5</v>
      </c>
    </row>
    <row r="124" spans="1:26" ht="12.75" customHeight="1" x14ac:dyDescent="0.2">
      <c r="A124" s="3">
        <v>96</v>
      </c>
      <c r="B124" s="32">
        <v>10</v>
      </c>
      <c r="C124" s="101">
        <v>233.3</v>
      </c>
      <c r="D124" s="101">
        <v>230.6</v>
      </c>
      <c r="E124" s="108">
        <v>227.62</v>
      </c>
      <c r="F124" s="101">
        <v>-0.2</v>
      </c>
      <c r="H124" s="101">
        <v>177.8</v>
      </c>
      <c r="I124" s="101">
        <v>180.2</v>
      </c>
      <c r="J124" s="108">
        <v>178.39</v>
      </c>
      <c r="K124" s="101">
        <v>-10.5</v>
      </c>
      <c r="M124" s="101">
        <v>23.7</v>
      </c>
      <c r="N124" s="101" t="s">
        <v>99</v>
      </c>
      <c r="O124" s="108">
        <v>21</v>
      </c>
      <c r="P124" s="101">
        <v>-2.5</v>
      </c>
      <c r="R124" s="101">
        <v>434.7</v>
      </c>
      <c r="S124" s="101">
        <v>433.8</v>
      </c>
      <c r="T124" s="108">
        <v>427.01</v>
      </c>
      <c r="U124" s="101">
        <v>-13.2</v>
      </c>
      <c r="V124" s="102"/>
      <c r="W124" s="101">
        <v>456.4</v>
      </c>
      <c r="X124" s="101">
        <v>453.8</v>
      </c>
      <c r="Y124" s="108">
        <v>446.25</v>
      </c>
      <c r="Z124" s="101">
        <v>-13.8</v>
      </c>
    </row>
    <row r="125" spans="1:26" ht="12.75" customHeight="1" x14ac:dyDescent="0.2">
      <c r="A125" s="3">
        <v>96</v>
      </c>
      <c r="B125" s="32">
        <v>11</v>
      </c>
      <c r="C125" s="101">
        <v>230.4</v>
      </c>
      <c r="D125" s="101">
        <v>230.1</v>
      </c>
      <c r="E125" s="108">
        <v>227.69</v>
      </c>
      <c r="F125" s="101">
        <v>0.9</v>
      </c>
      <c r="H125" s="101">
        <v>181.4</v>
      </c>
      <c r="I125" s="101">
        <v>183.1</v>
      </c>
      <c r="J125" s="108">
        <v>177.23</v>
      </c>
      <c r="K125" s="101">
        <v>-14</v>
      </c>
      <c r="M125" s="101">
        <v>19.7</v>
      </c>
      <c r="N125" s="101" t="s">
        <v>99</v>
      </c>
      <c r="O125" s="108">
        <v>20.79</v>
      </c>
      <c r="P125" s="101">
        <v>-2.5</v>
      </c>
      <c r="R125" s="101">
        <v>431.5</v>
      </c>
      <c r="S125" s="101">
        <v>433</v>
      </c>
      <c r="T125" s="108">
        <v>425.7</v>
      </c>
      <c r="U125" s="101">
        <v>-15.7</v>
      </c>
      <c r="V125" s="102"/>
      <c r="W125" s="101">
        <v>450.5</v>
      </c>
      <c r="X125" s="101">
        <v>452.3</v>
      </c>
      <c r="Y125" s="108">
        <v>444.97</v>
      </c>
      <c r="Z125" s="101">
        <v>-15.4</v>
      </c>
    </row>
    <row r="126" spans="1:26" ht="12.75" customHeight="1" x14ac:dyDescent="0.2">
      <c r="A126" s="3">
        <v>96</v>
      </c>
      <c r="B126" s="32">
        <v>12</v>
      </c>
      <c r="C126" s="101">
        <v>221.2</v>
      </c>
      <c r="D126" s="101">
        <v>223.7</v>
      </c>
      <c r="E126" s="108">
        <v>227.9</v>
      </c>
      <c r="F126" s="101">
        <v>2.5</v>
      </c>
      <c r="H126" s="101">
        <v>177.8</v>
      </c>
      <c r="I126" s="101">
        <v>177.7</v>
      </c>
      <c r="J126" s="108">
        <v>175.81</v>
      </c>
      <c r="K126" s="101">
        <v>-17</v>
      </c>
      <c r="M126" s="101">
        <v>20.100000000000001</v>
      </c>
      <c r="N126" s="101" t="s">
        <v>99</v>
      </c>
      <c r="O126" s="108">
        <v>20.6</v>
      </c>
      <c r="P126" s="101">
        <v>-2.2999999999999998</v>
      </c>
      <c r="R126" s="101">
        <v>419</v>
      </c>
      <c r="S126" s="101">
        <v>422</v>
      </c>
      <c r="T126" s="108">
        <v>424.3</v>
      </c>
      <c r="U126" s="101">
        <v>-16.8</v>
      </c>
      <c r="V126" s="102"/>
      <c r="W126" s="101">
        <v>437.2</v>
      </c>
      <c r="X126" s="101">
        <v>440.4</v>
      </c>
      <c r="Y126" s="108">
        <v>443.67</v>
      </c>
      <c r="Z126" s="101">
        <v>-15.6</v>
      </c>
    </row>
    <row r="127" spans="1:26" ht="12.75" customHeight="1" x14ac:dyDescent="0.2">
      <c r="B127" s="32">
        <v>1</v>
      </c>
      <c r="C127" s="101">
        <v>229.1</v>
      </c>
      <c r="D127" s="101">
        <v>230.9</v>
      </c>
      <c r="E127" s="108">
        <v>228.2</v>
      </c>
      <c r="F127" s="101">
        <v>3.7</v>
      </c>
      <c r="H127" s="101">
        <v>171.4</v>
      </c>
      <c r="I127" s="101">
        <v>175.1</v>
      </c>
      <c r="J127" s="108">
        <v>174.18</v>
      </c>
      <c r="K127" s="101">
        <v>-19.600000000000001</v>
      </c>
      <c r="M127" s="101">
        <v>22.1</v>
      </c>
      <c r="N127" s="101" t="s">
        <v>99</v>
      </c>
      <c r="O127" s="108">
        <v>20.47</v>
      </c>
      <c r="P127" s="101">
        <v>-1.5</v>
      </c>
      <c r="R127" s="101">
        <v>422.6</v>
      </c>
      <c r="S127" s="101">
        <v>427.6</v>
      </c>
      <c r="T127" s="108">
        <v>422.85</v>
      </c>
      <c r="U127" s="101">
        <v>-17.399999999999999</v>
      </c>
      <c r="V127" s="102"/>
      <c r="W127" s="101">
        <v>443.2</v>
      </c>
      <c r="X127" s="101">
        <v>446.7</v>
      </c>
      <c r="Y127" s="108">
        <v>442.41</v>
      </c>
      <c r="Z127" s="101">
        <v>-15.1</v>
      </c>
    </row>
    <row r="128" spans="1:26" ht="12.75" customHeight="1" x14ac:dyDescent="0.2">
      <c r="A128" s="3">
        <v>97</v>
      </c>
      <c r="B128" s="32">
        <v>2</v>
      </c>
      <c r="C128" s="101">
        <v>226.4</v>
      </c>
      <c r="D128" s="101">
        <v>227.9</v>
      </c>
      <c r="E128" s="108">
        <v>228.57</v>
      </c>
      <c r="F128" s="101">
        <v>4.5</v>
      </c>
      <c r="H128" s="101">
        <v>169.3</v>
      </c>
      <c r="I128" s="101">
        <v>170.2</v>
      </c>
      <c r="J128" s="108">
        <v>172.38</v>
      </c>
      <c r="K128" s="101">
        <v>-21.5</v>
      </c>
      <c r="M128" s="101">
        <v>19.3</v>
      </c>
      <c r="N128" s="101" t="s">
        <v>99</v>
      </c>
      <c r="O128" s="108">
        <v>20.39</v>
      </c>
      <c r="P128" s="101">
        <v>-1</v>
      </c>
      <c r="R128" s="101">
        <v>415</v>
      </c>
      <c r="S128" s="101">
        <v>417.8</v>
      </c>
      <c r="T128" s="108">
        <v>421.34</v>
      </c>
      <c r="U128" s="101">
        <v>-18.100000000000001</v>
      </c>
      <c r="V128" s="102"/>
      <c r="W128" s="101">
        <v>433.6</v>
      </c>
      <c r="X128" s="101">
        <v>437.2</v>
      </c>
      <c r="Y128" s="108">
        <v>441.17</v>
      </c>
      <c r="Z128" s="101">
        <v>-14.9</v>
      </c>
    </row>
    <row r="129" spans="1:26" ht="12.75" customHeight="1" x14ac:dyDescent="0.2">
      <c r="A129" s="3">
        <v>97</v>
      </c>
      <c r="B129" s="32">
        <v>3</v>
      </c>
      <c r="C129" s="101">
        <v>226</v>
      </c>
      <c r="D129" s="101">
        <v>228.9</v>
      </c>
      <c r="E129" s="108">
        <v>229.02</v>
      </c>
      <c r="F129" s="101">
        <v>5.3</v>
      </c>
      <c r="H129" s="101">
        <v>164.9</v>
      </c>
      <c r="I129" s="101">
        <v>164.1</v>
      </c>
      <c r="J129" s="108">
        <v>170.54</v>
      </c>
      <c r="K129" s="101">
        <v>-22.2</v>
      </c>
      <c r="M129" s="101">
        <v>18</v>
      </c>
      <c r="N129" s="101" t="s">
        <v>99</v>
      </c>
      <c r="O129" s="108">
        <v>20.329999999999998</v>
      </c>
      <c r="P129" s="101">
        <v>-0.7</v>
      </c>
      <c r="R129" s="101">
        <v>408.9</v>
      </c>
      <c r="S129" s="101">
        <v>410.7</v>
      </c>
      <c r="T129" s="108">
        <v>419.88</v>
      </c>
      <c r="U129" s="101">
        <v>-17.5</v>
      </c>
      <c r="V129" s="102"/>
      <c r="W129" s="101">
        <v>427.1</v>
      </c>
      <c r="X129" s="101">
        <v>430.1</v>
      </c>
      <c r="Y129" s="108">
        <v>439.99</v>
      </c>
      <c r="Z129" s="101">
        <v>-14.1</v>
      </c>
    </row>
    <row r="130" spans="1:26" ht="12.75" customHeight="1" x14ac:dyDescent="0.2">
      <c r="A130" s="3">
        <v>97</v>
      </c>
      <c r="B130" s="32">
        <v>4</v>
      </c>
      <c r="C130" s="101">
        <v>228.8</v>
      </c>
      <c r="D130" s="101">
        <v>230.7</v>
      </c>
      <c r="E130" s="108">
        <v>229.49</v>
      </c>
      <c r="F130" s="101">
        <v>5.7</v>
      </c>
      <c r="H130" s="101">
        <v>170.5</v>
      </c>
      <c r="I130" s="101">
        <v>171.3</v>
      </c>
      <c r="J130" s="108">
        <v>168.78</v>
      </c>
      <c r="K130" s="101">
        <v>-21.1</v>
      </c>
      <c r="M130" s="101">
        <v>22.4</v>
      </c>
      <c r="N130" s="101" t="s">
        <v>99</v>
      </c>
      <c r="O130" s="108">
        <v>20.29</v>
      </c>
      <c r="P130" s="101">
        <v>-0.5</v>
      </c>
      <c r="R130" s="101">
        <v>421.7</v>
      </c>
      <c r="S130" s="101">
        <v>423.5</v>
      </c>
      <c r="T130" s="108">
        <v>418.56</v>
      </c>
      <c r="U130" s="101">
        <v>-15.9</v>
      </c>
      <c r="V130" s="102"/>
      <c r="W130" s="101">
        <v>443.4</v>
      </c>
      <c r="X130" s="101">
        <v>444.7</v>
      </c>
      <c r="Y130" s="108">
        <v>438.96</v>
      </c>
      <c r="Z130" s="101">
        <v>-12.4</v>
      </c>
    </row>
    <row r="131" spans="1:26" ht="12.75" customHeight="1" x14ac:dyDescent="0.2">
      <c r="A131" s="3">
        <v>97</v>
      </c>
      <c r="B131" s="32">
        <v>5</v>
      </c>
      <c r="C131" s="101">
        <v>221.9</v>
      </c>
      <c r="D131" s="101">
        <v>222.2</v>
      </c>
      <c r="E131" s="108">
        <v>230</v>
      </c>
      <c r="F131" s="101">
        <v>6.1</v>
      </c>
      <c r="H131" s="101">
        <v>166.5</v>
      </c>
      <c r="I131" s="101">
        <v>166.5</v>
      </c>
      <c r="J131" s="108">
        <v>167.26</v>
      </c>
      <c r="K131" s="101">
        <v>-18.3</v>
      </c>
      <c r="M131" s="101">
        <v>18.899999999999999</v>
      </c>
      <c r="N131" s="101" t="s">
        <v>99</v>
      </c>
      <c r="O131" s="108">
        <v>20.260000000000002</v>
      </c>
      <c r="P131" s="101">
        <v>-0.3</v>
      </c>
      <c r="R131" s="101">
        <v>407.3</v>
      </c>
      <c r="S131" s="101">
        <v>408</v>
      </c>
      <c r="T131" s="108">
        <v>417.52</v>
      </c>
      <c r="U131" s="101">
        <v>-12.5</v>
      </c>
      <c r="V131" s="102"/>
      <c r="W131" s="101">
        <v>428.7</v>
      </c>
      <c r="X131" s="101">
        <v>430.3</v>
      </c>
      <c r="Y131" s="108">
        <v>438.17</v>
      </c>
      <c r="Z131" s="101">
        <v>-9.4</v>
      </c>
    </row>
    <row r="132" spans="1:26" ht="12.75" customHeight="1" x14ac:dyDescent="0.2">
      <c r="A132" s="3">
        <v>97</v>
      </c>
      <c r="B132" s="32">
        <v>6</v>
      </c>
      <c r="C132" s="101">
        <v>240.6</v>
      </c>
      <c r="D132" s="101">
        <v>235.9</v>
      </c>
      <c r="E132" s="108">
        <v>230.54</v>
      </c>
      <c r="F132" s="101">
        <v>6.4</v>
      </c>
      <c r="H132" s="101">
        <v>168.7</v>
      </c>
      <c r="I132" s="101">
        <v>163.69999999999999</v>
      </c>
      <c r="J132" s="108">
        <v>166.1</v>
      </c>
      <c r="K132" s="101">
        <v>-13.9</v>
      </c>
      <c r="M132" s="101">
        <v>21.5</v>
      </c>
      <c r="N132" s="101" t="s">
        <v>99</v>
      </c>
      <c r="O132" s="108">
        <v>20.23</v>
      </c>
      <c r="P132" s="101">
        <v>-0.3</v>
      </c>
      <c r="R132" s="101">
        <v>430.8</v>
      </c>
      <c r="S132" s="101">
        <v>420.9</v>
      </c>
      <c r="T132" s="108">
        <v>416.87</v>
      </c>
      <c r="U132" s="101">
        <v>-7.8</v>
      </c>
      <c r="V132" s="102"/>
      <c r="W132" s="101">
        <v>451</v>
      </c>
      <c r="X132" s="101">
        <v>442.3</v>
      </c>
      <c r="Y132" s="108">
        <v>437.7</v>
      </c>
      <c r="Z132" s="101">
        <v>-5.6</v>
      </c>
    </row>
    <row r="133" spans="1:26" ht="12.75" customHeight="1" x14ac:dyDescent="0.2">
      <c r="A133" s="3">
        <v>97</v>
      </c>
      <c r="B133" s="32">
        <v>7</v>
      </c>
      <c r="C133" s="101">
        <v>241.1</v>
      </c>
      <c r="D133" s="101">
        <v>234.7</v>
      </c>
      <c r="E133" s="108">
        <v>231.01</v>
      </c>
      <c r="F133" s="101">
        <v>5.7</v>
      </c>
      <c r="H133" s="101">
        <v>171.4</v>
      </c>
      <c r="I133" s="101">
        <v>169.4</v>
      </c>
      <c r="J133" s="108">
        <v>165.42</v>
      </c>
      <c r="K133" s="101">
        <v>-8.1999999999999993</v>
      </c>
      <c r="M133" s="101">
        <v>23.2</v>
      </c>
      <c r="N133" s="101" t="s">
        <v>99</v>
      </c>
      <c r="O133" s="108">
        <v>20.190000000000001</v>
      </c>
      <c r="P133" s="101">
        <v>-0.4</v>
      </c>
      <c r="R133" s="101">
        <v>435.7</v>
      </c>
      <c r="S133" s="101">
        <v>426.6</v>
      </c>
      <c r="T133" s="108">
        <v>416.63</v>
      </c>
      <c r="U133" s="101">
        <v>-2.9</v>
      </c>
      <c r="V133" s="102"/>
      <c r="W133" s="101">
        <v>456.9</v>
      </c>
      <c r="X133" s="101">
        <v>446.8</v>
      </c>
      <c r="Y133" s="108">
        <v>437.54</v>
      </c>
      <c r="Z133" s="101">
        <v>-1.9</v>
      </c>
    </row>
    <row r="134" spans="1:26" ht="12.75" customHeight="1" x14ac:dyDescent="0.2">
      <c r="A134" s="3">
        <v>97</v>
      </c>
      <c r="B134" s="32">
        <v>8</v>
      </c>
      <c r="C134" s="101">
        <v>225.2</v>
      </c>
      <c r="D134" s="101">
        <v>225.9</v>
      </c>
      <c r="E134" s="108">
        <v>231.38</v>
      </c>
      <c r="F134" s="101">
        <v>4.4000000000000004</v>
      </c>
      <c r="H134" s="101">
        <v>165.8</v>
      </c>
      <c r="I134" s="101">
        <v>164</v>
      </c>
      <c r="J134" s="108">
        <v>165.22</v>
      </c>
      <c r="K134" s="101">
        <v>-2.4</v>
      </c>
      <c r="M134" s="101">
        <v>18.100000000000001</v>
      </c>
      <c r="N134" s="101" t="s">
        <v>99</v>
      </c>
      <c r="O134" s="108">
        <v>20.149999999999999</v>
      </c>
      <c r="P134" s="101">
        <v>-0.5</v>
      </c>
      <c r="R134" s="101">
        <v>409.1</v>
      </c>
      <c r="S134" s="101">
        <v>408.7</v>
      </c>
      <c r="T134" s="108">
        <v>416.75</v>
      </c>
      <c r="U134" s="101">
        <v>1.6</v>
      </c>
      <c r="V134" s="102"/>
      <c r="W134" s="101">
        <v>430.2</v>
      </c>
      <c r="X134" s="101">
        <v>430.4</v>
      </c>
      <c r="Y134" s="108">
        <v>437.66</v>
      </c>
      <c r="Z134" s="101">
        <v>1.3</v>
      </c>
    </row>
    <row r="135" spans="1:26" ht="12.75" customHeight="1" x14ac:dyDescent="0.2">
      <c r="A135" s="3">
        <v>97</v>
      </c>
      <c r="B135" s="32">
        <v>9</v>
      </c>
      <c r="C135" s="101">
        <v>232.2</v>
      </c>
      <c r="D135" s="101">
        <v>234.7</v>
      </c>
      <c r="E135" s="108">
        <v>231.65</v>
      </c>
      <c r="F135" s="101">
        <v>3.2</v>
      </c>
      <c r="H135" s="101">
        <v>164</v>
      </c>
      <c r="I135" s="101">
        <v>164.8</v>
      </c>
      <c r="J135" s="108">
        <v>165.41</v>
      </c>
      <c r="K135" s="101">
        <v>2.2000000000000002</v>
      </c>
      <c r="M135" s="101">
        <v>20.8</v>
      </c>
      <c r="N135" s="101" t="s">
        <v>99</v>
      </c>
      <c r="O135" s="108">
        <v>20.11</v>
      </c>
      <c r="P135" s="101">
        <v>-0.5</v>
      </c>
      <c r="R135" s="101">
        <v>417</v>
      </c>
      <c r="S135" s="101">
        <v>420.9</v>
      </c>
      <c r="T135" s="108">
        <v>417.17</v>
      </c>
      <c r="U135" s="101">
        <v>5</v>
      </c>
      <c r="V135" s="102"/>
      <c r="W135" s="101">
        <v>437.7</v>
      </c>
      <c r="X135" s="101">
        <v>441.5</v>
      </c>
      <c r="Y135" s="108">
        <v>437.98</v>
      </c>
      <c r="Z135" s="101">
        <v>3.9</v>
      </c>
    </row>
    <row r="136" spans="1:26" ht="12.75" customHeight="1" x14ac:dyDescent="0.2">
      <c r="A136" s="3">
        <v>97</v>
      </c>
      <c r="B136" s="32">
        <v>10</v>
      </c>
      <c r="C136" s="101">
        <v>237.4</v>
      </c>
      <c r="D136" s="101">
        <v>234.8</v>
      </c>
      <c r="E136" s="108">
        <v>231.77</v>
      </c>
      <c r="F136" s="101">
        <v>1.4</v>
      </c>
      <c r="H136" s="101">
        <v>165.6</v>
      </c>
      <c r="I136" s="101">
        <v>167.9</v>
      </c>
      <c r="J136" s="108">
        <v>165.89</v>
      </c>
      <c r="K136" s="101">
        <v>5.8</v>
      </c>
      <c r="M136" s="101">
        <v>20.100000000000001</v>
      </c>
      <c r="N136" s="101" t="s">
        <v>99</v>
      </c>
      <c r="O136" s="108">
        <v>20.09</v>
      </c>
      <c r="P136" s="101">
        <v>-0.3</v>
      </c>
      <c r="R136" s="101">
        <v>423.1</v>
      </c>
      <c r="S136" s="101">
        <v>422.4</v>
      </c>
      <c r="T136" s="108">
        <v>417.76</v>
      </c>
      <c r="U136" s="101">
        <v>7</v>
      </c>
      <c r="V136" s="102"/>
      <c r="W136" s="101">
        <v>444.2</v>
      </c>
      <c r="X136" s="101">
        <v>441.6</v>
      </c>
      <c r="Y136" s="108">
        <v>438.42</v>
      </c>
      <c r="Z136" s="101">
        <v>5.3</v>
      </c>
    </row>
    <row r="137" spans="1:26" ht="12.75" customHeight="1" x14ac:dyDescent="0.2">
      <c r="A137" s="3">
        <v>97</v>
      </c>
      <c r="B137" s="32">
        <v>11</v>
      </c>
      <c r="C137" s="101">
        <v>227.2</v>
      </c>
      <c r="D137" s="101">
        <v>227</v>
      </c>
      <c r="E137" s="108">
        <v>231.8</v>
      </c>
      <c r="F137" s="101">
        <v>0.3</v>
      </c>
      <c r="H137" s="101">
        <v>158.69999999999999</v>
      </c>
      <c r="I137" s="101">
        <v>160.5</v>
      </c>
      <c r="J137" s="108">
        <v>166.5</v>
      </c>
      <c r="K137" s="101">
        <v>7.3</v>
      </c>
      <c r="M137" s="101">
        <v>17.100000000000001</v>
      </c>
      <c r="N137" s="101" t="s">
        <v>99</v>
      </c>
      <c r="O137" s="108">
        <v>20.09</v>
      </c>
      <c r="P137" s="101">
        <v>0</v>
      </c>
      <c r="R137" s="101">
        <v>403</v>
      </c>
      <c r="S137" s="101">
        <v>405.2</v>
      </c>
      <c r="T137" s="108">
        <v>418.38</v>
      </c>
      <c r="U137" s="101">
        <v>7.5</v>
      </c>
      <c r="V137" s="102"/>
      <c r="W137" s="101">
        <v>424.2</v>
      </c>
      <c r="X137" s="101">
        <v>426.9</v>
      </c>
      <c r="Y137" s="108">
        <v>438.86</v>
      </c>
      <c r="Z137" s="101">
        <v>5.3</v>
      </c>
    </row>
    <row r="138" spans="1:26" ht="12.75" customHeight="1" x14ac:dyDescent="0.2">
      <c r="A138" s="3">
        <v>97</v>
      </c>
      <c r="B138" s="32">
        <v>12</v>
      </c>
      <c r="C138" s="101">
        <v>235.3</v>
      </c>
      <c r="D138" s="101">
        <v>237.8</v>
      </c>
      <c r="E138" s="108">
        <v>231.83</v>
      </c>
      <c r="F138" s="101">
        <v>0.4</v>
      </c>
      <c r="H138" s="101">
        <v>166.8</v>
      </c>
      <c r="I138" s="101">
        <v>165.7</v>
      </c>
      <c r="J138" s="108">
        <v>167.07</v>
      </c>
      <c r="K138" s="101">
        <v>6.9</v>
      </c>
      <c r="M138" s="101">
        <v>20.3</v>
      </c>
      <c r="N138" s="101" t="s">
        <v>99</v>
      </c>
      <c r="O138" s="108">
        <v>20.13</v>
      </c>
      <c r="P138" s="101">
        <v>0.5</v>
      </c>
      <c r="R138" s="101">
        <v>422.4</v>
      </c>
      <c r="S138" s="101">
        <v>423.9</v>
      </c>
      <c r="T138" s="108">
        <v>419.03</v>
      </c>
      <c r="U138" s="101">
        <v>7.8</v>
      </c>
      <c r="V138" s="102"/>
      <c r="W138" s="101">
        <v>442.2</v>
      </c>
      <c r="X138" s="101">
        <v>443.6</v>
      </c>
      <c r="Y138" s="108">
        <v>439.32</v>
      </c>
      <c r="Z138" s="101">
        <v>5.4</v>
      </c>
    </row>
    <row r="139" spans="1:26" ht="12.75" customHeight="1" x14ac:dyDescent="0.2">
      <c r="B139" s="32">
        <v>1</v>
      </c>
      <c r="C139" s="101">
        <v>227.9</v>
      </c>
      <c r="D139" s="101">
        <v>229.4</v>
      </c>
      <c r="E139" s="108">
        <v>231.92</v>
      </c>
      <c r="F139" s="101">
        <v>1.1000000000000001</v>
      </c>
      <c r="H139" s="101">
        <v>169</v>
      </c>
      <c r="I139" s="101">
        <v>171.9</v>
      </c>
      <c r="J139" s="108">
        <v>167.57</v>
      </c>
      <c r="K139" s="101">
        <v>5.9</v>
      </c>
      <c r="M139" s="101">
        <v>21.1</v>
      </c>
      <c r="N139" s="101" t="s">
        <v>99</v>
      </c>
      <c r="O139" s="108">
        <v>20.21</v>
      </c>
      <c r="P139" s="101">
        <v>1</v>
      </c>
      <c r="R139" s="101">
        <v>418.1</v>
      </c>
      <c r="S139" s="101">
        <v>422.5</v>
      </c>
      <c r="T139" s="108">
        <v>419.7</v>
      </c>
      <c r="U139" s="101">
        <v>8</v>
      </c>
      <c r="V139" s="102"/>
      <c r="W139" s="101">
        <v>438.1</v>
      </c>
      <c r="X139" s="101">
        <v>440.9</v>
      </c>
      <c r="Y139" s="108">
        <v>439.8</v>
      </c>
      <c r="Z139" s="101">
        <v>5.9</v>
      </c>
    </row>
    <row r="140" spans="1:26" ht="12.75" customHeight="1" x14ac:dyDescent="0.2">
      <c r="A140" s="3">
        <v>98</v>
      </c>
      <c r="B140" s="32">
        <v>2</v>
      </c>
      <c r="C140" s="101">
        <v>227.3</v>
      </c>
      <c r="D140" s="101">
        <v>228.5</v>
      </c>
      <c r="E140" s="108">
        <v>232.13</v>
      </c>
      <c r="F140" s="101">
        <v>2.5</v>
      </c>
      <c r="H140" s="101">
        <v>166.4</v>
      </c>
      <c r="I140" s="101">
        <v>168</v>
      </c>
      <c r="J140" s="108">
        <v>167.95</v>
      </c>
      <c r="K140" s="101">
        <v>4.5999999999999996</v>
      </c>
      <c r="M140" s="101">
        <v>18.899999999999999</v>
      </c>
      <c r="N140" s="101" t="s">
        <v>99</v>
      </c>
      <c r="O140" s="108">
        <v>20.32</v>
      </c>
      <c r="P140" s="101">
        <v>1.3</v>
      </c>
      <c r="R140" s="101">
        <v>412.6</v>
      </c>
      <c r="S140" s="101">
        <v>415.9</v>
      </c>
      <c r="T140" s="108">
        <v>420.4</v>
      </c>
      <c r="U140" s="101">
        <v>8.4</v>
      </c>
      <c r="V140" s="102"/>
      <c r="W140" s="101">
        <v>434.9</v>
      </c>
      <c r="X140" s="101">
        <v>439.2</v>
      </c>
      <c r="Y140" s="108">
        <v>440.34</v>
      </c>
      <c r="Z140" s="101">
        <v>6.5</v>
      </c>
    </row>
    <row r="141" spans="1:26" ht="12.75" customHeight="1" x14ac:dyDescent="0.2">
      <c r="A141" s="3">
        <v>98</v>
      </c>
      <c r="B141" s="32">
        <v>3</v>
      </c>
      <c r="C141" s="101">
        <v>234.8</v>
      </c>
      <c r="D141" s="101">
        <v>237.7</v>
      </c>
      <c r="E141" s="108">
        <v>232.54</v>
      </c>
      <c r="F141" s="101">
        <v>4.9000000000000004</v>
      </c>
      <c r="H141" s="101">
        <v>171</v>
      </c>
      <c r="I141" s="101">
        <v>170.5</v>
      </c>
      <c r="J141" s="108">
        <v>168.2</v>
      </c>
      <c r="K141" s="101">
        <v>3.1</v>
      </c>
      <c r="M141" s="101">
        <v>22.3</v>
      </c>
      <c r="N141" s="101" t="s">
        <v>99</v>
      </c>
      <c r="O141" s="108">
        <v>20.48</v>
      </c>
      <c r="P141" s="101">
        <v>1.8</v>
      </c>
      <c r="R141" s="101">
        <v>428.1</v>
      </c>
      <c r="S141" s="101">
        <v>429.6</v>
      </c>
      <c r="T141" s="108">
        <v>421.22</v>
      </c>
      <c r="U141" s="101">
        <v>9.8000000000000007</v>
      </c>
      <c r="V141" s="102"/>
      <c r="W141" s="101">
        <v>446.6</v>
      </c>
      <c r="X141" s="101">
        <v>448.9</v>
      </c>
      <c r="Y141" s="108">
        <v>441.03</v>
      </c>
      <c r="Z141" s="101">
        <v>8.3000000000000007</v>
      </c>
    </row>
    <row r="142" spans="1:26" ht="12.75" customHeight="1" x14ac:dyDescent="0.2">
      <c r="A142" s="3">
        <v>98</v>
      </c>
      <c r="B142" s="32">
        <v>4</v>
      </c>
      <c r="C142" s="101">
        <v>223</v>
      </c>
      <c r="D142" s="101">
        <v>224.4</v>
      </c>
      <c r="E142" s="108">
        <v>233.12</v>
      </c>
      <c r="F142" s="101">
        <v>6.9</v>
      </c>
      <c r="H142" s="101">
        <v>170.9</v>
      </c>
      <c r="I142" s="101">
        <v>172.2</v>
      </c>
      <c r="J142" s="108">
        <v>168.38</v>
      </c>
      <c r="K142" s="101">
        <v>2.1</v>
      </c>
      <c r="M142" s="101">
        <v>20.100000000000001</v>
      </c>
      <c r="N142" s="101" t="s">
        <v>99</v>
      </c>
      <c r="O142" s="108">
        <v>20.65</v>
      </c>
      <c r="P142" s="101">
        <v>2</v>
      </c>
      <c r="R142" s="101">
        <v>414</v>
      </c>
      <c r="S142" s="101">
        <v>416.9</v>
      </c>
      <c r="T142" s="108">
        <v>422.14</v>
      </c>
      <c r="U142" s="101">
        <v>11</v>
      </c>
      <c r="V142" s="102"/>
      <c r="W142" s="101">
        <v>431</v>
      </c>
      <c r="X142" s="101">
        <v>433.6</v>
      </c>
      <c r="Y142" s="108">
        <v>441.86</v>
      </c>
      <c r="Z142" s="101">
        <v>9.9</v>
      </c>
    </row>
    <row r="143" spans="1:26" ht="12.75" customHeight="1" x14ac:dyDescent="0.2">
      <c r="A143" s="3">
        <v>98</v>
      </c>
      <c r="B143" s="32">
        <v>5</v>
      </c>
      <c r="C143" s="101">
        <v>233.9</v>
      </c>
      <c r="D143" s="101">
        <v>235.4</v>
      </c>
      <c r="E143" s="108">
        <v>233.87</v>
      </c>
      <c r="F143" s="101">
        <v>9</v>
      </c>
      <c r="H143" s="101">
        <v>170.1</v>
      </c>
      <c r="I143" s="101">
        <v>170</v>
      </c>
      <c r="J143" s="108">
        <v>168.48</v>
      </c>
      <c r="K143" s="101">
        <v>1.2</v>
      </c>
      <c r="M143" s="101">
        <v>19.899999999999999</v>
      </c>
      <c r="N143" s="101" t="s">
        <v>99</v>
      </c>
      <c r="O143" s="108">
        <v>20.79</v>
      </c>
      <c r="P143" s="101">
        <v>1.8</v>
      </c>
      <c r="R143" s="101">
        <v>423.9</v>
      </c>
      <c r="S143" s="101">
        <v>425.4</v>
      </c>
      <c r="T143" s="108">
        <v>423.14</v>
      </c>
      <c r="U143" s="101">
        <v>12.1</v>
      </c>
      <c r="V143" s="102"/>
      <c r="W143" s="101">
        <v>444.2</v>
      </c>
      <c r="X143" s="101">
        <v>446.9</v>
      </c>
      <c r="Y143" s="108">
        <v>442.81</v>
      </c>
      <c r="Z143" s="101">
        <v>11.3</v>
      </c>
    </row>
    <row r="144" spans="1:26" ht="12.75" customHeight="1" x14ac:dyDescent="0.2">
      <c r="A144" s="3">
        <v>98</v>
      </c>
      <c r="B144" s="32">
        <v>6</v>
      </c>
      <c r="C144" s="101">
        <v>245</v>
      </c>
      <c r="D144" s="101">
        <v>240.1</v>
      </c>
      <c r="E144" s="108">
        <v>234.76</v>
      </c>
      <c r="F144" s="101">
        <v>10.7</v>
      </c>
      <c r="H144" s="101">
        <v>167.9</v>
      </c>
      <c r="I144" s="101">
        <v>163.30000000000001</v>
      </c>
      <c r="J144" s="108">
        <v>168.56</v>
      </c>
      <c r="K144" s="101">
        <v>1</v>
      </c>
      <c r="M144" s="101">
        <v>23.5</v>
      </c>
      <c r="N144" s="101" t="s">
        <v>99</v>
      </c>
      <c r="O144" s="108">
        <v>20.93</v>
      </c>
      <c r="P144" s="101">
        <v>1.6</v>
      </c>
      <c r="R144" s="101">
        <v>436.4</v>
      </c>
      <c r="S144" s="101">
        <v>426.2</v>
      </c>
      <c r="T144" s="108">
        <v>424.25</v>
      </c>
      <c r="U144" s="101">
        <v>13.3</v>
      </c>
      <c r="V144" s="102"/>
      <c r="W144" s="101">
        <v>456.4</v>
      </c>
      <c r="X144" s="101">
        <v>446.8</v>
      </c>
      <c r="Y144" s="108">
        <v>443.89</v>
      </c>
      <c r="Z144" s="101">
        <v>13</v>
      </c>
    </row>
    <row r="145" spans="1:26" ht="12.75" customHeight="1" x14ac:dyDescent="0.2">
      <c r="A145" s="3">
        <v>98</v>
      </c>
      <c r="B145" s="32">
        <v>7</v>
      </c>
      <c r="C145" s="101">
        <v>238.7</v>
      </c>
      <c r="D145" s="101">
        <v>232.1</v>
      </c>
      <c r="E145" s="108">
        <v>235.71</v>
      </c>
      <c r="F145" s="101">
        <v>11.4</v>
      </c>
      <c r="H145" s="101">
        <v>170.9</v>
      </c>
      <c r="I145" s="101">
        <v>167.4</v>
      </c>
      <c r="J145" s="108">
        <v>168.66</v>
      </c>
      <c r="K145" s="101">
        <v>1.2</v>
      </c>
      <c r="M145" s="101">
        <v>21.9</v>
      </c>
      <c r="N145" s="101" t="s">
        <v>99</v>
      </c>
      <c r="O145" s="108">
        <v>21.05</v>
      </c>
      <c r="P145" s="101">
        <v>1.4</v>
      </c>
      <c r="R145" s="101">
        <v>431.5</v>
      </c>
      <c r="S145" s="101">
        <v>421.2</v>
      </c>
      <c r="T145" s="108">
        <v>425.43</v>
      </c>
      <c r="U145" s="101">
        <v>14.1</v>
      </c>
      <c r="V145" s="102"/>
      <c r="W145" s="101">
        <v>451.2</v>
      </c>
      <c r="X145" s="101">
        <v>440.3</v>
      </c>
      <c r="Y145" s="108">
        <v>445.1</v>
      </c>
      <c r="Z145" s="101">
        <v>14.5</v>
      </c>
    </row>
    <row r="146" spans="1:26" ht="12.75" customHeight="1" x14ac:dyDescent="0.2">
      <c r="A146" s="3">
        <v>98</v>
      </c>
      <c r="B146" s="32">
        <v>8</v>
      </c>
      <c r="C146" s="101">
        <v>234.8</v>
      </c>
      <c r="D146" s="101">
        <v>235.3</v>
      </c>
      <c r="E146" s="108">
        <v>236.73</v>
      </c>
      <c r="F146" s="101">
        <v>12.3</v>
      </c>
      <c r="H146" s="101">
        <v>169.6</v>
      </c>
      <c r="I146" s="101">
        <v>168.4</v>
      </c>
      <c r="J146" s="108">
        <v>168.8</v>
      </c>
      <c r="K146" s="101">
        <v>1.7</v>
      </c>
      <c r="M146" s="101">
        <v>20</v>
      </c>
      <c r="N146" s="101" t="s">
        <v>99</v>
      </c>
      <c r="O146" s="108">
        <v>21.13</v>
      </c>
      <c r="P146" s="101">
        <v>1</v>
      </c>
      <c r="R146" s="101">
        <v>424.4</v>
      </c>
      <c r="S146" s="101">
        <v>423.9</v>
      </c>
      <c r="T146" s="108">
        <v>426.67</v>
      </c>
      <c r="U146" s="101">
        <v>15</v>
      </c>
      <c r="V146" s="102"/>
      <c r="W146" s="101">
        <v>441.4</v>
      </c>
      <c r="X146" s="101">
        <v>441.7</v>
      </c>
      <c r="Y146" s="108">
        <v>446.43</v>
      </c>
      <c r="Z146" s="101">
        <v>16</v>
      </c>
    </row>
    <row r="147" spans="1:26" ht="12.75" customHeight="1" x14ac:dyDescent="0.2">
      <c r="A147" s="3">
        <v>98</v>
      </c>
      <c r="B147" s="32">
        <v>9</v>
      </c>
      <c r="C147" s="101">
        <v>246.6</v>
      </c>
      <c r="D147" s="101">
        <v>249.6</v>
      </c>
      <c r="E147" s="108">
        <v>237.76</v>
      </c>
      <c r="F147" s="101">
        <v>12.4</v>
      </c>
      <c r="H147" s="101">
        <v>163.69999999999999</v>
      </c>
      <c r="I147" s="101">
        <v>164.4</v>
      </c>
      <c r="J147" s="108">
        <v>169.04</v>
      </c>
      <c r="K147" s="101">
        <v>2.8</v>
      </c>
      <c r="M147" s="101">
        <v>20.8</v>
      </c>
      <c r="N147" s="101" t="s">
        <v>99</v>
      </c>
      <c r="O147" s="108">
        <v>21.21</v>
      </c>
      <c r="P147" s="101">
        <v>0.9</v>
      </c>
      <c r="R147" s="101">
        <v>431.1</v>
      </c>
      <c r="S147" s="101">
        <v>434.8</v>
      </c>
      <c r="T147" s="108">
        <v>428.01</v>
      </c>
      <c r="U147" s="101">
        <v>16</v>
      </c>
      <c r="V147" s="102"/>
      <c r="W147" s="101">
        <v>453.3</v>
      </c>
      <c r="X147" s="101">
        <v>456</v>
      </c>
      <c r="Y147" s="108">
        <v>447.86</v>
      </c>
      <c r="Z147" s="101">
        <v>17.2</v>
      </c>
    </row>
    <row r="148" spans="1:26" ht="12.75" customHeight="1" x14ac:dyDescent="0.2">
      <c r="A148" s="3">
        <v>98</v>
      </c>
      <c r="B148" s="32">
        <v>10</v>
      </c>
      <c r="C148" s="101">
        <v>235.7</v>
      </c>
      <c r="D148" s="101">
        <v>233.5</v>
      </c>
      <c r="E148" s="108">
        <v>238.74</v>
      </c>
      <c r="F148" s="101">
        <v>11.7</v>
      </c>
      <c r="H148" s="101">
        <v>171.2</v>
      </c>
      <c r="I148" s="101">
        <v>173.7</v>
      </c>
      <c r="J148" s="108">
        <v>169.39</v>
      </c>
      <c r="K148" s="101">
        <v>4.3</v>
      </c>
      <c r="M148" s="101">
        <v>21.9</v>
      </c>
      <c r="N148" s="101" t="s">
        <v>99</v>
      </c>
      <c r="O148" s="108">
        <v>21.26</v>
      </c>
      <c r="P148" s="101">
        <v>0.6</v>
      </c>
      <c r="R148" s="101">
        <v>428.8</v>
      </c>
      <c r="S148" s="101">
        <v>429.3</v>
      </c>
      <c r="T148" s="108">
        <v>429.39</v>
      </c>
      <c r="U148" s="101">
        <v>16.600000000000001</v>
      </c>
      <c r="V148" s="102"/>
      <c r="W148" s="101">
        <v>450.4</v>
      </c>
      <c r="X148" s="101">
        <v>449.4</v>
      </c>
      <c r="Y148" s="108">
        <v>449.33</v>
      </c>
      <c r="Z148" s="101">
        <v>17.600000000000001</v>
      </c>
    </row>
    <row r="149" spans="1:26" ht="12.75" customHeight="1" x14ac:dyDescent="0.2">
      <c r="A149" s="3">
        <v>98</v>
      </c>
      <c r="B149" s="32">
        <v>11</v>
      </c>
      <c r="C149" s="101">
        <v>236.5</v>
      </c>
      <c r="D149" s="101">
        <v>235.6</v>
      </c>
      <c r="E149" s="108">
        <v>239.67</v>
      </c>
      <c r="F149" s="101">
        <v>11.1</v>
      </c>
      <c r="H149" s="101">
        <v>171.6</v>
      </c>
      <c r="I149" s="101">
        <v>174.6</v>
      </c>
      <c r="J149" s="108">
        <v>169.89</v>
      </c>
      <c r="K149" s="101">
        <v>6</v>
      </c>
      <c r="M149" s="101">
        <v>18.7</v>
      </c>
      <c r="N149" s="101" t="s">
        <v>99</v>
      </c>
      <c r="O149" s="108">
        <v>21.27</v>
      </c>
      <c r="P149" s="101">
        <v>0.2</v>
      </c>
      <c r="R149" s="101">
        <v>426.9</v>
      </c>
      <c r="S149" s="101">
        <v>429.4</v>
      </c>
      <c r="T149" s="108">
        <v>430.83</v>
      </c>
      <c r="U149" s="101">
        <v>17.3</v>
      </c>
      <c r="V149" s="102"/>
      <c r="W149" s="101">
        <v>445.4</v>
      </c>
      <c r="X149" s="101">
        <v>448.9</v>
      </c>
      <c r="Y149" s="108">
        <v>450.82</v>
      </c>
      <c r="Z149" s="101">
        <v>17.899999999999999</v>
      </c>
    </row>
    <row r="150" spans="1:26" ht="12.75" customHeight="1" x14ac:dyDescent="0.2">
      <c r="A150" s="3">
        <v>98</v>
      </c>
      <c r="B150" s="32">
        <v>12</v>
      </c>
      <c r="C150" s="101">
        <v>245.1</v>
      </c>
      <c r="D150" s="101">
        <v>247.9</v>
      </c>
      <c r="E150" s="108">
        <v>240.52</v>
      </c>
      <c r="F150" s="101">
        <v>10.3</v>
      </c>
      <c r="H150" s="101">
        <v>168.9</v>
      </c>
      <c r="I150" s="101">
        <v>166.7</v>
      </c>
      <c r="J150" s="108">
        <v>170.51</v>
      </c>
      <c r="K150" s="101">
        <v>7.4</v>
      </c>
      <c r="M150" s="101">
        <v>23.1</v>
      </c>
      <c r="N150" s="101" t="s">
        <v>99</v>
      </c>
      <c r="O150" s="108">
        <v>21.25</v>
      </c>
      <c r="P150" s="101">
        <v>-0.2</v>
      </c>
      <c r="R150" s="101">
        <v>437.1</v>
      </c>
      <c r="S150" s="101">
        <v>437.5</v>
      </c>
      <c r="T150" s="108">
        <v>432.29</v>
      </c>
      <c r="U150" s="101">
        <v>17.5</v>
      </c>
      <c r="V150" s="102"/>
      <c r="W150" s="101">
        <v>457.6</v>
      </c>
      <c r="X150" s="101">
        <v>456.9</v>
      </c>
      <c r="Y150" s="108">
        <v>452.28</v>
      </c>
      <c r="Z150" s="101">
        <v>17.5</v>
      </c>
    </row>
    <row r="151" spans="1:26" ht="12.75" customHeight="1" x14ac:dyDescent="0.2">
      <c r="B151" s="32">
        <v>1</v>
      </c>
      <c r="C151" s="101">
        <v>233.3</v>
      </c>
      <c r="D151" s="101">
        <v>235.3</v>
      </c>
      <c r="E151" s="108">
        <v>241.3</v>
      </c>
      <c r="F151" s="101">
        <v>9.3000000000000007</v>
      </c>
      <c r="H151" s="101">
        <v>171.7</v>
      </c>
      <c r="I151" s="101">
        <v>174.1</v>
      </c>
      <c r="J151" s="108">
        <v>171.12</v>
      </c>
      <c r="K151" s="101">
        <v>7.3</v>
      </c>
      <c r="M151" s="101">
        <v>21.8</v>
      </c>
      <c r="N151" s="101" t="s">
        <v>99</v>
      </c>
      <c r="O151" s="108">
        <v>21.19</v>
      </c>
      <c r="P151" s="101">
        <v>-0.7</v>
      </c>
      <c r="R151" s="101">
        <v>426.8</v>
      </c>
      <c r="S151" s="101">
        <v>432</v>
      </c>
      <c r="T151" s="108">
        <v>433.61</v>
      </c>
      <c r="U151" s="101">
        <v>15.9</v>
      </c>
      <c r="V151" s="102"/>
      <c r="W151" s="101">
        <v>451.1</v>
      </c>
      <c r="X151" s="101">
        <v>455.1</v>
      </c>
      <c r="Y151" s="108">
        <v>453.57</v>
      </c>
      <c r="Z151" s="101">
        <v>15.4</v>
      </c>
    </row>
    <row r="152" spans="1:26" ht="12.75" customHeight="1" x14ac:dyDescent="0.2">
      <c r="A152" s="3">
        <v>99</v>
      </c>
      <c r="B152" s="32">
        <v>2</v>
      </c>
      <c r="C152" s="101">
        <v>238.8</v>
      </c>
      <c r="D152" s="101">
        <v>239.2</v>
      </c>
      <c r="E152" s="108">
        <v>242.04</v>
      </c>
      <c r="F152" s="101">
        <v>8.9</v>
      </c>
      <c r="H152" s="101">
        <v>171.2</v>
      </c>
      <c r="I152" s="101">
        <v>173.3</v>
      </c>
      <c r="J152" s="108">
        <v>171.62</v>
      </c>
      <c r="K152" s="101">
        <v>6</v>
      </c>
      <c r="M152" s="101">
        <v>18.8</v>
      </c>
      <c r="N152" s="101" t="s">
        <v>99</v>
      </c>
      <c r="O152" s="108">
        <v>21.11</v>
      </c>
      <c r="P152" s="101">
        <v>-1</v>
      </c>
      <c r="R152" s="101">
        <v>428.8</v>
      </c>
      <c r="S152" s="101">
        <v>431.7</v>
      </c>
      <c r="T152" s="108">
        <v>434.77</v>
      </c>
      <c r="U152" s="101">
        <v>13.9</v>
      </c>
      <c r="V152" s="102"/>
      <c r="W152" s="101">
        <v>446.2</v>
      </c>
      <c r="X152" s="101">
        <v>450.4</v>
      </c>
      <c r="Y152" s="108">
        <v>454.65</v>
      </c>
      <c r="Z152" s="101">
        <v>13</v>
      </c>
    </row>
    <row r="153" spans="1:26" ht="12.75" customHeight="1" x14ac:dyDescent="0.2">
      <c r="A153" s="3">
        <v>99</v>
      </c>
      <c r="B153" s="32">
        <v>3</v>
      </c>
      <c r="C153" s="101">
        <v>248.3</v>
      </c>
      <c r="D153" s="101">
        <v>251.6</v>
      </c>
      <c r="E153" s="108">
        <v>242.76</v>
      </c>
      <c r="F153" s="101">
        <v>8.6</v>
      </c>
      <c r="H153" s="101">
        <v>168.4</v>
      </c>
      <c r="I153" s="101">
        <v>166.9</v>
      </c>
      <c r="J153" s="108">
        <v>171.92</v>
      </c>
      <c r="K153" s="101">
        <v>3.5</v>
      </c>
      <c r="M153" s="101">
        <v>24.3</v>
      </c>
      <c r="N153" s="101" t="s">
        <v>99</v>
      </c>
      <c r="O153" s="108">
        <v>21.04</v>
      </c>
      <c r="P153" s="101">
        <v>-0.8</v>
      </c>
      <c r="R153" s="101">
        <v>440.9</v>
      </c>
      <c r="S153" s="101">
        <v>441.4</v>
      </c>
      <c r="T153" s="108">
        <v>435.72</v>
      </c>
      <c r="U153" s="101">
        <v>11.3</v>
      </c>
      <c r="V153" s="102"/>
      <c r="W153" s="101">
        <v>460.1</v>
      </c>
      <c r="X153" s="101">
        <v>460.6</v>
      </c>
      <c r="Y153" s="108">
        <v>455.52</v>
      </c>
      <c r="Z153" s="101">
        <v>10.4</v>
      </c>
    </row>
    <row r="154" spans="1:26" ht="12.75" customHeight="1" x14ac:dyDescent="0.2">
      <c r="A154" s="3">
        <v>99</v>
      </c>
      <c r="B154" s="32">
        <v>4</v>
      </c>
      <c r="C154" s="101">
        <v>238.2</v>
      </c>
      <c r="D154" s="101">
        <v>239.4</v>
      </c>
      <c r="E154" s="108">
        <v>243.53</v>
      </c>
      <c r="F154" s="101">
        <v>9.1999999999999993</v>
      </c>
      <c r="H154" s="101">
        <v>168.1</v>
      </c>
      <c r="I154" s="101">
        <v>170.5</v>
      </c>
      <c r="J154" s="108">
        <v>171.9</v>
      </c>
      <c r="K154" s="101">
        <v>-0.2</v>
      </c>
      <c r="M154" s="101">
        <v>22</v>
      </c>
      <c r="N154" s="101" t="s">
        <v>99</v>
      </c>
      <c r="O154" s="108">
        <v>20.98</v>
      </c>
      <c r="P154" s="101">
        <v>-0.7</v>
      </c>
      <c r="R154" s="101">
        <v>428.2</v>
      </c>
      <c r="S154" s="101">
        <v>433</v>
      </c>
      <c r="T154" s="108">
        <v>436.41</v>
      </c>
      <c r="U154" s="101">
        <v>8.4</v>
      </c>
      <c r="V154" s="102"/>
      <c r="W154" s="101">
        <v>449.9</v>
      </c>
      <c r="X154" s="101">
        <v>454.9</v>
      </c>
      <c r="Y154" s="108">
        <v>456.18</v>
      </c>
      <c r="Z154" s="101">
        <v>7.9</v>
      </c>
    </row>
    <row r="155" spans="1:26" ht="12.75" customHeight="1" x14ac:dyDescent="0.2">
      <c r="A155" s="3">
        <v>99</v>
      </c>
      <c r="B155" s="32">
        <v>5</v>
      </c>
      <c r="C155" s="101">
        <v>246.1</v>
      </c>
      <c r="D155" s="101">
        <v>247.1</v>
      </c>
      <c r="E155" s="108">
        <v>244.38</v>
      </c>
      <c r="F155" s="101">
        <v>10.199999999999999</v>
      </c>
      <c r="H155" s="101">
        <v>173.3</v>
      </c>
      <c r="I155" s="101">
        <v>173.3</v>
      </c>
      <c r="J155" s="108">
        <v>171.55</v>
      </c>
      <c r="K155" s="101">
        <v>-4.3</v>
      </c>
      <c r="M155" s="101">
        <v>18</v>
      </c>
      <c r="N155" s="101" t="s">
        <v>99</v>
      </c>
      <c r="O155" s="108">
        <v>20.96</v>
      </c>
      <c r="P155" s="101">
        <v>-0.3</v>
      </c>
      <c r="R155" s="101">
        <v>437.4</v>
      </c>
      <c r="S155" s="101">
        <v>438.1</v>
      </c>
      <c r="T155" s="108">
        <v>436.88</v>
      </c>
      <c r="U155" s="101">
        <v>5.6</v>
      </c>
      <c r="V155" s="102"/>
      <c r="W155" s="101">
        <v>454.9</v>
      </c>
      <c r="X155" s="101">
        <v>457</v>
      </c>
      <c r="Y155" s="108">
        <v>456.66</v>
      </c>
      <c r="Z155" s="101">
        <v>5.7</v>
      </c>
    </row>
    <row r="156" spans="1:26" ht="12.75" customHeight="1" x14ac:dyDescent="0.2">
      <c r="A156" s="3">
        <v>99</v>
      </c>
      <c r="B156" s="32">
        <v>6</v>
      </c>
      <c r="C156" s="101">
        <v>250.2</v>
      </c>
      <c r="D156" s="101">
        <v>245.5</v>
      </c>
      <c r="E156" s="108">
        <v>245.31</v>
      </c>
      <c r="F156" s="101">
        <v>11.2</v>
      </c>
      <c r="H156" s="101">
        <v>174.7</v>
      </c>
      <c r="I156" s="101">
        <v>170.3</v>
      </c>
      <c r="J156" s="108">
        <v>170.88</v>
      </c>
      <c r="K156" s="101">
        <v>-8</v>
      </c>
      <c r="M156" s="101">
        <v>20.5</v>
      </c>
      <c r="N156" s="101" t="s">
        <v>99</v>
      </c>
      <c r="O156" s="108">
        <v>20.95</v>
      </c>
      <c r="P156" s="101">
        <v>-0.1</v>
      </c>
      <c r="R156" s="101">
        <v>445.4</v>
      </c>
      <c r="S156" s="101">
        <v>435.2</v>
      </c>
      <c r="T156" s="108">
        <v>437.14</v>
      </c>
      <c r="U156" s="101">
        <v>3.1</v>
      </c>
      <c r="V156" s="102"/>
      <c r="W156" s="101">
        <v>462.1</v>
      </c>
      <c r="X156" s="101">
        <v>451.4</v>
      </c>
      <c r="Y156" s="108">
        <v>456.97</v>
      </c>
      <c r="Z156" s="101">
        <v>3.8</v>
      </c>
    </row>
    <row r="157" spans="1:26" ht="12.75" customHeight="1" x14ac:dyDescent="0.2">
      <c r="A157" s="3">
        <v>99</v>
      </c>
      <c r="B157" s="32">
        <v>7</v>
      </c>
      <c r="C157" s="101">
        <v>246</v>
      </c>
      <c r="D157" s="101">
        <v>239.8</v>
      </c>
      <c r="E157" s="108">
        <v>246.37</v>
      </c>
      <c r="F157" s="101">
        <v>12.7</v>
      </c>
      <c r="H157" s="101">
        <v>179.4</v>
      </c>
      <c r="I157" s="101">
        <v>175.1</v>
      </c>
      <c r="J157" s="108">
        <v>169.95</v>
      </c>
      <c r="K157" s="101">
        <v>-11.1</v>
      </c>
      <c r="M157" s="101">
        <v>23.4</v>
      </c>
      <c r="N157" s="101" t="s">
        <v>99</v>
      </c>
      <c r="O157" s="108">
        <v>20.96</v>
      </c>
      <c r="P157" s="101">
        <v>0.1</v>
      </c>
      <c r="R157" s="101">
        <v>448.8</v>
      </c>
      <c r="S157" s="101">
        <v>439</v>
      </c>
      <c r="T157" s="108">
        <v>437.28</v>
      </c>
      <c r="U157" s="101">
        <v>1.7</v>
      </c>
      <c r="V157" s="102"/>
      <c r="W157" s="101">
        <v>467.8</v>
      </c>
      <c r="X157" s="101">
        <v>457.9</v>
      </c>
      <c r="Y157" s="108">
        <v>457.2</v>
      </c>
      <c r="Z157" s="101">
        <v>2.7</v>
      </c>
    </row>
    <row r="158" spans="1:26" ht="12.75" customHeight="1" x14ac:dyDescent="0.2">
      <c r="A158" s="3">
        <v>99</v>
      </c>
      <c r="B158" s="32">
        <v>8</v>
      </c>
      <c r="C158" s="101">
        <v>253.7</v>
      </c>
      <c r="D158" s="101">
        <v>253.7</v>
      </c>
      <c r="E158" s="108">
        <v>247.56</v>
      </c>
      <c r="F158" s="101">
        <v>14.3</v>
      </c>
      <c r="H158" s="101">
        <v>171.9</v>
      </c>
      <c r="I158" s="101">
        <v>171.3</v>
      </c>
      <c r="J158" s="108">
        <v>168.82</v>
      </c>
      <c r="K158" s="101">
        <v>-13.6</v>
      </c>
      <c r="M158" s="101">
        <v>17.3</v>
      </c>
      <c r="N158" s="101" t="s">
        <v>99</v>
      </c>
      <c r="O158" s="108">
        <v>21</v>
      </c>
      <c r="P158" s="101">
        <v>0.5</v>
      </c>
      <c r="R158" s="101">
        <v>442.9</v>
      </c>
      <c r="S158" s="101">
        <v>441.5</v>
      </c>
      <c r="T158" s="108">
        <v>437.38</v>
      </c>
      <c r="U158" s="101">
        <v>1.3</v>
      </c>
      <c r="V158" s="102"/>
      <c r="W158" s="101">
        <v>464</v>
      </c>
      <c r="X158" s="101">
        <v>464</v>
      </c>
      <c r="Y158" s="108">
        <v>457.4</v>
      </c>
      <c r="Z158" s="101">
        <v>2.4</v>
      </c>
    </row>
    <row r="159" spans="1:26" ht="12.75" customHeight="1" x14ac:dyDescent="0.2">
      <c r="A159" s="3">
        <v>99</v>
      </c>
      <c r="B159" s="32">
        <v>9</v>
      </c>
      <c r="C159" s="101">
        <v>242.6</v>
      </c>
      <c r="D159" s="101">
        <v>246</v>
      </c>
      <c r="E159" s="108">
        <v>248.89</v>
      </c>
      <c r="F159" s="101">
        <v>15.9</v>
      </c>
      <c r="H159" s="101">
        <v>167.2</v>
      </c>
      <c r="I159" s="101">
        <v>167.6</v>
      </c>
      <c r="J159" s="108">
        <v>167.6</v>
      </c>
      <c r="K159" s="101">
        <v>-14.7</v>
      </c>
      <c r="M159" s="101">
        <v>22.8</v>
      </c>
      <c r="N159" s="101" t="s">
        <v>99</v>
      </c>
      <c r="O159" s="108">
        <v>21.05</v>
      </c>
      <c r="P159" s="101">
        <v>0.7</v>
      </c>
      <c r="R159" s="101">
        <v>432.6</v>
      </c>
      <c r="S159" s="101">
        <v>436</v>
      </c>
      <c r="T159" s="108">
        <v>437.54</v>
      </c>
      <c r="U159" s="101">
        <v>1.9</v>
      </c>
      <c r="V159" s="102"/>
      <c r="W159" s="101">
        <v>454.8</v>
      </c>
      <c r="X159" s="101">
        <v>456.4</v>
      </c>
      <c r="Y159" s="108">
        <v>457.63</v>
      </c>
      <c r="Z159" s="101">
        <v>2.7</v>
      </c>
    </row>
    <row r="160" spans="1:26" ht="12.75" customHeight="1" x14ac:dyDescent="0.2">
      <c r="A160" s="3">
        <v>99</v>
      </c>
      <c r="B160" s="32">
        <v>10</v>
      </c>
      <c r="C160" s="101">
        <v>248.1</v>
      </c>
      <c r="D160" s="101">
        <v>245.9</v>
      </c>
      <c r="E160" s="108">
        <v>250.37</v>
      </c>
      <c r="F160" s="101">
        <v>17.8</v>
      </c>
      <c r="H160" s="101">
        <v>160.1</v>
      </c>
      <c r="I160" s="101">
        <v>163.1</v>
      </c>
      <c r="J160" s="108">
        <v>166.38</v>
      </c>
      <c r="K160" s="101">
        <v>-14.6</v>
      </c>
      <c r="M160" s="101">
        <v>23.2</v>
      </c>
      <c r="N160" s="101" t="s">
        <v>99</v>
      </c>
      <c r="O160" s="108">
        <v>21.09</v>
      </c>
      <c r="P160" s="101">
        <v>0.5</v>
      </c>
      <c r="R160" s="101">
        <v>431.4</v>
      </c>
      <c r="S160" s="101">
        <v>433.2</v>
      </c>
      <c r="T160" s="108">
        <v>437.84</v>
      </c>
      <c r="U160" s="101">
        <v>3.6</v>
      </c>
      <c r="V160" s="102"/>
      <c r="W160" s="101">
        <v>453.1</v>
      </c>
      <c r="X160" s="101">
        <v>453.8</v>
      </c>
      <c r="Y160" s="108">
        <v>457.95</v>
      </c>
      <c r="Z160" s="101">
        <v>3.8</v>
      </c>
    </row>
    <row r="161" spans="1:26" ht="12.75" customHeight="1" x14ac:dyDescent="0.2">
      <c r="A161" s="3">
        <v>99</v>
      </c>
      <c r="B161" s="32">
        <v>11</v>
      </c>
      <c r="C161" s="101">
        <v>257.89999999999998</v>
      </c>
      <c r="D161" s="101">
        <v>256.3</v>
      </c>
      <c r="E161" s="108">
        <v>251.99</v>
      </c>
      <c r="F161" s="101">
        <v>19.399999999999999</v>
      </c>
      <c r="H161" s="101">
        <v>161.19999999999999</v>
      </c>
      <c r="I161" s="101">
        <v>164.5</v>
      </c>
      <c r="J161" s="108">
        <v>165.25</v>
      </c>
      <c r="K161" s="101">
        <v>-13.5</v>
      </c>
      <c r="M161" s="101">
        <v>20</v>
      </c>
      <c r="N161" s="101" t="s">
        <v>99</v>
      </c>
      <c r="O161" s="108">
        <v>21.12</v>
      </c>
      <c r="P161" s="101">
        <v>0.4</v>
      </c>
      <c r="R161" s="101">
        <v>439.2</v>
      </c>
      <c r="S161" s="101">
        <v>440.8</v>
      </c>
      <c r="T161" s="108">
        <v>438.36</v>
      </c>
      <c r="U161" s="101">
        <v>6.3</v>
      </c>
      <c r="V161" s="102"/>
      <c r="W161" s="101">
        <v>457</v>
      </c>
      <c r="X161" s="101">
        <v>460.4</v>
      </c>
      <c r="Y161" s="108">
        <v>458.4</v>
      </c>
      <c r="Z161" s="101">
        <v>5.5</v>
      </c>
    </row>
    <row r="162" spans="1:26" ht="12.75" customHeight="1" x14ac:dyDescent="0.2">
      <c r="A162" s="3">
        <v>99</v>
      </c>
      <c r="B162" s="32">
        <v>12</v>
      </c>
      <c r="C162" s="101">
        <v>248</v>
      </c>
      <c r="D162" s="101">
        <v>251.5</v>
      </c>
      <c r="E162" s="108">
        <v>253.64</v>
      </c>
      <c r="F162" s="101">
        <v>19.8</v>
      </c>
      <c r="H162" s="101">
        <v>168.3</v>
      </c>
      <c r="I162" s="101">
        <v>164.7</v>
      </c>
      <c r="J162" s="108">
        <v>164.34</v>
      </c>
      <c r="K162" s="101">
        <v>-11</v>
      </c>
      <c r="M162" s="101">
        <v>22.7</v>
      </c>
      <c r="N162" s="101" t="s">
        <v>99</v>
      </c>
      <c r="O162" s="108">
        <v>21.12</v>
      </c>
      <c r="P162" s="101">
        <v>-0.1</v>
      </c>
      <c r="R162" s="101">
        <v>439.1</v>
      </c>
      <c r="S162" s="101">
        <v>438.7</v>
      </c>
      <c r="T162" s="108">
        <v>439.1</v>
      </c>
      <c r="U162" s="101">
        <v>8.8000000000000007</v>
      </c>
      <c r="V162" s="102"/>
      <c r="W162" s="101">
        <v>462.4</v>
      </c>
      <c r="X162" s="101">
        <v>460.3</v>
      </c>
      <c r="Y162" s="108">
        <v>458.97</v>
      </c>
      <c r="Z162" s="101">
        <v>6.8</v>
      </c>
    </row>
    <row r="163" spans="1:26" ht="12.75" customHeight="1" x14ac:dyDescent="0.2">
      <c r="B163" s="32">
        <v>1</v>
      </c>
      <c r="C163" s="101">
        <v>256</v>
      </c>
      <c r="D163" s="101">
        <v>257.89999999999998</v>
      </c>
      <c r="E163" s="108">
        <v>255.27</v>
      </c>
      <c r="F163" s="101">
        <v>19.5</v>
      </c>
      <c r="H163" s="101">
        <v>155.6</v>
      </c>
      <c r="I163" s="101">
        <v>158.30000000000001</v>
      </c>
      <c r="J163" s="108">
        <v>163.71</v>
      </c>
      <c r="K163" s="101">
        <v>-7.5</v>
      </c>
      <c r="M163" s="101">
        <v>19.2</v>
      </c>
      <c r="N163" s="101" t="s">
        <v>99</v>
      </c>
      <c r="O163" s="108">
        <v>21.06</v>
      </c>
      <c r="P163" s="101">
        <v>-0.7</v>
      </c>
      <c r="R163" s="101">
        <v>430.8</v>
      </c>
      <c r="S163" s="101">
        <v>437</v>
      </c>
      <c r="T163" s="108">
        <v>440.03</v>
      </c>
      <c r="U163" s="101">
        <v>11.2</v>
      </c>
      <c r="V163" s="102"/>
      <c r="W163" s="101">
        <v>452.1</v>
      </c>
      <c r="X163" s="101">
        <v>457.5</v>
      </c>
      <c r="Y163" s="108">
        <v>459.65</v>
      </c>
      <c r="Z163" s="101">
        <v>8.1999999999999993</v>
      </c>
    </row>
    <row r="164" spans="1:26" ht="12.75" customHeight="1" x14ac:dyDescent="0.2">
      <c r="A164" s="3">
        <v>0</v>
      </c>
      <c r="B164" s="32">
        <v>2</v>
      </c>
      <c r="C164" s="101">
        <v>258.7</v>
      </c>
      <c r="D164" s="101">
        <v>259.10000000000002</v>
      </c>
      <c r="E164" s="108">
        <v>256.82</v>
      </c>
      <c r="F164" s="101">
        <v>18.600000000000001</v>
      </c>
      <c r="H164" s="101">
        <v>160.9</v>
      </c>
      <c r="I164" s="101">
        <v>163.30000000000001</v>
      </c>
      <c r="J164" s="108">
        <v>163.36000000000001</v>
      </c>
      <c r="K164" s="101">
        <v>-4.0999999999999996</v>
      </c>
      <c r="M164" s="101">
        <v>18.8</v>
      </c>
      <c r="N164" s="101" t="s">
        <v>99</v>
      </c>
      <c r="O164" s="108">
        <v>20.97</v>
      </c>
      <c r="P164" s="101">
        <v>-1.1000000000000001</v>
      </c>
      <c r="R164" s="101">
        <v>438.4</v>
      </c>
      <c r="S164" s="101">
        <v>441.1</v>
      </c>
      <c r="T164" s="108">
        <v>441.15</v>
      </c>
      <c r="U164" s="101">
        <v>13.4</v>
      </c>
      <c r="V164" s="102"/>
      <c r="W164" s="101">
        <v>454.2</v>
      </c>
      <c r="X164" s="101">
        <v>458.6</v>
      </c>
      <c r="Y164" s="108">
        <v>460.45</v>
      </c>
      <c r="Z164" s="101">
        <v>9.5</v>
      </c>
    </row>
    <row r="165" spans="1:26" ht="12.75" customHeight="1" x14ac:dyDescent="0.2">
      <c r="A165" s="3">
        <v>0</v>
      </c>
      <c r="B165" s="32">
        <v>3</v>
      </c>
      <c r="C165" s="101">
        <v>247.2</v>
      </c>
      <c r="D165" s="101">
        <v>251.8</v>
      </c>
      <c r="E165" s="108">
        <v>258.16000000000003</v>
      </c>
      <c r="F165" s="101">
        <v>16.100000000000001</v>
      </c>
      <c r="H165" s="101">
        <v>167.8</v>
      </c>
      <c r="I165" s="101">
        <v>165.3</v>
      </c>
      <c r="J165" s="108">
        <v>163.34</v>
      </c>
      <c r="K165" s="101">
        <v>-0.3</v>
      </c>
      <c r="M165" s="101">
        <v>24.1</v>
      </c>
      <c r="N165" s="101" t="s">
        <v>99</v>
      </c>
      <c r="O165" s="108">
        <v>20.83</v>
      </c>
      <c r="P165" s="101">
        <v>-1.6</v>
      </c>
      <c r="R165" s="101">
        <v>439.1</v>
      </c>
      <c r="S165" s="101">
        <v>439.8</v>
      </c>
      <c r="T165" s="108">
        <v>442.32</v>
      </c>
      <c r="U165" s="101">
        <v>14.1</v>
      </c>
      <c r="V165" s="102"/>
      <c r="W165" s="101">
        <v>459</v>
      </c>
      <c r="X165" s="101">
        <v>458.7</v>
      </c>
      <c r="Y165" s="108">
        <v>461.28</v>
      </c>
      <c r="Z165" s="101">
        <v>10</v>
      </c>
    </row>
    <row r="166" spans="1:26" ht="12.75" customHeight="1" x14ac:dyDescent="0.2">
      <c r="A166" s="3">
        <v>0</v>
      </c>
      <c r="B166" s="32">
        <v>4</v>
      </c>
      <c r="C166" s="101">
        <v>266.60000000000002</v>
      </c>
      <c r="D166" s="101">
        <v>266.89999999999998</v>
      </c>
      <c r="E166" s="108">
        <v>259.3</v>
      </c>
      <c r="F166" s="101">
        <v>13.7</v>
      </c>
      <c r="H166" s="101">
        <v>159.1</v>
      </c>
      <c r="I166" s="101">
        <v>162.80000000000001</v>
      </c>
      <c r="J166" s="108">
        <v>163.57</v>
      </c>
      <c r="K166" s="101">
        <v>2.8</v>
      </c>
      <c r="M166" s="101">
        <v>17.7</v>
      </c>
      <c r="N166" s="101" t="s">
        <v>99</v>
      </c>
      <c r="O166" s="108">
        <v>20.66</v>
      </c>
      <c r="P166" s="101">
        <v>-2</v>
      </c>
      <c r="R166" s="101">
        <v>443.4</v>
      </c>
      <c r="S166" s="101">
        <v>448.9</v>
      </c>
      <c r="T166" s="108">
        <v>443.53</v>
      </c>
      <c r="U166" s="101">
        <v>14.5</v>
      </c>
      <c r="V166" s="102"/>
      <c r="W166" s="101">
        <v>461.3</v>
      </c>
      <c r="X166" s="101">
        <v>467.5</v>
      </c>
      <c r="Y166" s="108">
        <v>462.16</v>
      </c>
      <c r="Z166" s="101">
        <v>10.5</v>
      </c>
    </row>
    <row r="167" spans="1:26" ht="12.75" customHeight="1" x14ac:dyDescent="0.2">
      <c r="A167" s="3">
        <v>0</v>
      </c>
      <c r="B167" s="32">
        <v>5</v>
      </c>
      <c r="C167" s="101">
        <v>256.10000000000002</v>
      </c>
      <c r="D167" s="101">
        <v>256.39999999999998</v>
      </c>
      <c r="E167" s="108">
        <v>260.27999999999997</v>
      </c>
      <c r="F167" s="101">
        <v>11.8</v>
      </c>
      <c r="H167" s="101">
        <v>164.6</v>
      </c>
      <c r="I167" s="101">
        <v>165</v>
      </c>
      <c r="J167" s="108">
        <v>163.97</v>
      </c>
      <c r="K167" s="101">
        <v>4.8</v>
      </c>
      <c r="M167" s="101">
        <v>22.1</v>
      </c>
      <c r="N167" s="101" t="s">
        <v>99</v>
      </c>
      <c r="O167" s="108">
        <v>20.53</v>
      </c>
      <c r="P167" s="101">
        <v>-1.6</v>
      </c>
      <c r="R167" s="101">
        <v>442.8</v>
      </c>
      <c r="S167" s="101">
        <v>442.9</v>
      </c>
      <c r="T167" s="108">
        <v>444.78</v>
      </c>
      <c r="U167" s="101">
        <v>14.9</v>
      </c>
      <c r="V167" s="102"/>
      <c r="W167" s="101">
        <v>457.1</v>
      </c>
      <c r="X167" s="101">
        <v>458.7</v>
      </c>
      <c r="Y167" s="108">
        <v>463.11</v>
      </c>
      <c r="Z167" s="101">
        <v>11.4</v>
      </c>
    </row>
    <row r="168" spans="1:26" ht="12.75" customHeight="1" x14ac:dyDescent="0.2">
      <c r="A168" s="3">
        <v>0</v>
      </c>
      <c r="B168" s="32">
        <v>6</v>
      </c>
      <c r="C168" s="101">
        <v>264</v>
      </c>
      <c r="D168" s="101">
        <v>259.8</v>
      </c>
      <c r="E168" s="108">
        <v>261.12</v>
      </c>
      <c r="F168" s="101">
        <v>10.1</v>
      </c>
      <c r="H168" s="101">
        <v>171.1</v>
      </c>
      <c r="I168" s="101">
        <v>166.3</v>
      </c>
      <c r="J168" s="108">
        <v>164.4</v>
      </c>
      <c r="K168" s="101">
        <v>5.0999999999999996</v>
      </c>
      <c r="M168" s="101">
        <v>22.8</v>
      </c>
      <c r="N168" s="101" t="s">
        <v>99</v>
      </c>
      <c r="O168" s="108">
        <v>20.440000000000001</v>
      </c>
      <c r="P168" s="101">
        <v>-1.1000000000000001</v>
      </c>
      <c r="R168" s="101">
        <v>457.8</v>
      </c>
      <c r="S168" s="101">
        <v>447.8</v>
      </c>
      <c r="T168" s="108">
        <v>445.96</v>
      </c>
      <c r="U168" s="101">
        <v>14.2</v>
      </c>
      <c r="V168" s="102"/>
      <c r="W168" s="101">
        <v>478.8</v>
      </c>
      <c r="X168" s="101">
        <v>467.5</v>
      </c>
      <c r="Y168" s="108">
        <v>464.09</v>
      </c>
      <c r="Z168" s="101">
        <v>11.7</v>
      </c>
    </row>
    <row r="169" spans="1:26" ht="12.75" customHeight="1" x14ac:dyDescent="0.2">
      <c r="A169" s="3">
        <v>0</v>
      </c>
      <c r="B169" s="32">
        <v>7</v>
      </c>
      <c r="C169" s="101">
        <v>275.10000000000002</v>
      </c>
      <c r="D169" s="101">
        <v>268.8</v>
      </c>
      <c r="E169" s="108">
        <v>261.89999999999998</v>
      </c>
      <c r="F169" s="101">
        <v>9.4</v>
      </c>
      <c r="H169" s="101">
        <v>169.7</v>
      </c>
      <c r="I169" s="101">
        <v>165</v>
      </c>
      <c r="J169" s="108">
        <v>164.71</v>
      </c>
      <c r="K169" s="101">
        <v>3.7</v>
      </c>
      <c r="M169" s="101">
        <v>15.1</v>
      </c>
      <c r="N169" s="101" t="s">
        <v>99</v>
      </c>
      <c r="O169" s="108">
        <v>20.41</v>
      </c>
      <c r="P169" s="101">
        <v>-0.4</v>
      </c>
      <c r="R169" s="101">
        <v>459.9</v>
      </c>
      <c r="S169" s="101">
        <v>450.3</v>
      </c>
      <c r="T169" s="108">
        <v>447.02</v>
      </c>
      <c r="U169" s="101">
        <v>12.8</v>
      </c>
      <c r="V169" s="102"/>
      <c r="W169" s="101">
        <v>478.7</v>
      </c>
      <c r="X169" s="101">
        <v>469.7</v>
      </c>
      <c r="Y169" s="108">
        <v>465.04</v>
      </c>
      <c r="Z169" s="101">
        <v>11.4</v>
      </c>
    </row>
    <row r="170" spans="1:26" ht="12.75" customHeight="1" x14ac:dyDescent="0.2">
      <c r="A170" s="3">
        <v>0</v>
      </c>
      <c r="B170" s="32">
        <v>8</v>
      </c>
      <c r="C170" s="101">
        <v>259.7</v>
      </c>
      <c r="D170" s="101">
        <v>258.5</v>
      </c>
      <c r="E170" s="108">
        <v>262.62</v>
      </c>
      <c r="F170" s="101">
        <v>8.6</v>
      </c>
      <c r="H170" s="101">
        <v>163.6</v>
      </c>
      <c r="I170" s="101">
        <v>163.4</v>
      </c>
      <c r="J170" s="108">
        <v>164.81</v>
      </c>
      <c r="K170" s="101">
        <v>1.2</v>
      </c>
      <c r="M170" s="101">
        <v>25.8</v>
      </c>
      <c r="N170" s="101" t="s">
        <v>99</v>
      </c>
      <c r="O170" s="108">
        <v>20.47</v>
      </c>
      <c r="P170" s="101">
        <v>0.7</v>
      </c>
      <c r="R170" s="101">
        <v>449</v>
      </c>
      <c r="S170" s="101">
        <v>446.3</v>
      </c>
      <c r="T170" s="108">
        <v>447.9</v>
      </c>
      <c r="U170" s="101">
        <v>10.5</v>
      </c>
      <c r="V170" s="102"/>
      <c r="W170" s="101">
        <v>464.4</v>
      </c>
      <c r="X170" s="101">
        <v>463.2</v>
      </c>
      <c r="Y170" s="108">
        <v>465.85</v>
      </c>
      <c r="Z170" s="101">
        <v>9.8000000000000007</v>
      </c>
    </row>
    <row r="171" spans="1:26" ht="12.75" customHeight="1" x14ac:dyDescent="0.2">
      <c r="A171" s="3">
        <v>0</v>
      </c>
      <c r="B171" s="32">
        <v>9</v>
      </c>
      <c r="C171" s="101">
        <v>252.3</v>
      </c>
      <c r="D171" s="101">
        <v>256.39999999999998</v>
      </c>
      <c r="E171" s="108">
        <v>263.2</v>
      </c>
      <c r="F171" s="101">
        <v>7</v>
      </c>
      <c r="H171" s="101">
        <v>167.2</v>
      </c>
      <c r="I171" s="101">
        <v>166.6</v>
      </c>
      <c r="J171" s="108">
        <v>164.71</v>
      </c>
      <c r="K171" s="101">
        <v>-1.1000000000000001</v>
      </c>
      <c r="M171" s="101">
        <v>21.9</v>
      </c>
      <c r="N171" s="101" t="s">
        <v>99</v>
      </c>
      <c r="O171" s="108">
        <v>20.6</v>
      </c>
      <c r="P171" s="101">
        <v>1.6</v>
      </c>
      <c r="R171" s="101">
        <v>441.4</v>
      </c>
      <c r="S171" s="101">
        <v>444.3</v>
      </c>
      <c r="T171" s="108">
        <v>448.51</v>
      </c>
      <c r="U171" s="101">
        <v>7.4</v>
      </c>
      <c r="V171" s="102"/>
      <c r="W171" s="101">
        <v>460.5</v>
      </c>
      <c r="X171" s="101">
        <v>461.1</v>
      </c>
      <c r="Y171" s="108">
        <v>466.46</v>
      </c>
      <c r="Z171" s="101">
        <v>7.3</v>
      </c>
    </row>
    <row r="172" spans="1:26" ht="12.75" customHeight="1" x14ac:dyDescent="0.2">
      <c r="A172" s="3">
        <v>0</v>
      </c>
      <c r="B172" s="32">
        <v>10</v>
      </c>
      <c r="C172" s="101">
        <v>270.39999999999998</v>
      </c>
      <c r="D172" s="101">
        <v>268.10000000000002</v>
      </c>
      <c r="E172" s="108">
        <v>263.64999999999998</v>
      </c>
      <c r="F172" s="101">
        <v>5.3</v>
      </c>
      <c r="H172" s="101">
        <v>158</v>
      </c>
      <c r="I172" s="101">
        <v>161.6</v>
      </c>
      <c r="J172" s="108">
        <v>164.42</v>
      </c>
      <c r="K172" s="101">
        <v>-3.5</v>
      </c>
      <c r="M172" s="101">
        <v>14.9</v>
      </c>
      <c r="N172" s="101" t="s">
        <v>99</v>
      </c>
      <c r="O172" s="108">
        <v>20.77</v>
      </c>
      <c r="P172" s="101">
        <v>2.1</v>
      </c>
      <c r="R172" s="101">
        <v>443.3</v>
      </c>
      <c r="S172" s="101">
        <v>446.1</v>
      </c>
      <c r="T172" s="108">
        <v>448.84</v>
      </c>
      <c r="U172" s="101">
        <v>3.9</v>
      </c>
      <c r="V172" s="102"/>
      <c r="W172" s="101">
        <v>464.5</v>
      </c>
      <c r="X172" s="101">
        <v>467</v>
      </c>
      <c r="Y172" s="108">
        <v>466.81</v>
      </c>
      <c r="Z172" s="101">
        <v>4.2</v>
      </c>
    </row>
    <row r="173" spans="1:26" ht="12.75" customHeight="1" x14ac:dyDescent="0.2">
      <c r="A173" s="3">
        <v>0</v>
      </c>
      <c r="B173" s="32">
        <v>11</v>
      </c>
      <c r="C173" s="101">
        <v>268.10000000000002</v>
      </c>
      <c r="D173" s="101">
        <v>265.89999999999998</v>
      </c>
      <c r="E173" s="108">
        <v>263.88</v>
      </c>
      <c r="F173" s="101">
        <v>2.8</v>
      </c>
      <c r="H173" s="101">
        <v>160.80000000000001</v>
      </c>
      <c r="I173" s="101">
        <v>164.5</v>
      </c>
      <c r="J173" s="108">
        <v>163.97</v>
      </c>
      <c r="K173" s="101">
        <v>-5.4</v>
      </c>
      <c r="M173" s="101">
        <v>24.8</v>
      </c>
      <c r="N173" s="101" t="s">
        <v>99</v>
      </c>
      <c r="O173" s="108">
        <v>21</v>
      </c>
      <c r="P173" s="101">
        <v>2.7</v>
      </c>
      <c r="R173" s="101">
        <v>453.6</v>
      </c>
      <c r="S173" s="101">
        <v>454.6</v>
      </c>
      <c r="T173" s="108">
        <v>448.84</v>
      </c>
      <c r="U173" s="101">
        <v>0.1</v>
      </c>
      <c r="V173" s="102"/>
      <c r="W173" s="101">
        <v>468.2</v>
      </c>
      <c r="X173" s="101">
        <v>471.3</v>
      </c>
      <c r="Y173" s="108">
        <v>466.87</v>
      </c>
      <c r="Z173" s="101">
        <v>0.7</v>
      </c>
    </row>
    <row r="174" spans="1:26" ht="12.75" customHeight="1" x14ac:dyDescent="0.2">
      <c r="A174" s="3">
        <v>0</v>
      </c>
      <c r="B174" s="32">
        <v>12</v>
      </c>
      <c r="C174" s="101">
        <v>253.3</v>
      </c>
      <c r="D174" s="101">
        <v>258.39999999999998</v>
      </c>
      <c r="E174" s="108">
        <v>263.82</v>
      </c>
      <c r="F174" s="101">
        <v>-0.8</v>
      </c>
      <c r="H174" s="101">
        <v>170.3</v>
      </c>
      <c r="I174" s="101">
        <v>165.7</v>
      </c>
      <c r="J174" s="108">
        <v>163.44999999999999</v>
      </c>
      <c r="K174" s="101">
        <v>-6.2</v>
      </c>
      <c r="M174" s="101">
        <v>20.3</v>
      </c>
      <c r="N174" s="101" t="s">
        <v>99</v>
      </c>
      <c r="O174" s="108">
        <v>21.27</v>
      </c>
      <c r="P174" s="101">
        <v>3.3</v>
      </c>
      <c r="R174" s="101">
        <v>443.9</v>
      </c>
      <c r="S174" s="101">
        <v>444.1</v>
      </c>
      <c r="T174" s="108">
        <v>448.53</v>
      </c>
      <c r="U174" s="101">
        <v>-3.7</v>
      </c>
      <c r="V174" s="102"/>
      <c r="W174" s="101">
        <v>463.5</v>
      </c>
      <c r="X174" s="101">
        <v>461.4</v>
      </c>
      <c r="Y174" s="108">
        <v>466.65</v>
      </c>
      <c r="Z174" s="101">
        <v>-2.7</v>
      </c>
    </row>
    <row r="175" spans="1:26" ht="12.75" customHeight="1" x14ac:dyDescent="0.2">
      <c r="B175" s="32">
        <v>1</v>
      </c>
      <c r="C175" s="101">
        <v>266.39999999999998</v>
      </c>
      <c r="D175" s="101">
        <v>267.3</v>
      </c>
      <c r="E175" s="108">
        <v>263.75</v>
      </c>
      <c r="F175" s="101">
        <v>-0.8</v>
      </c>
      <c r="H175" s="101">
        <v>162.19999999999999</v>
      </c>
      <c r="I175" s="101">
        <v>166</v>
      </c>
      <c r="J175" s="108">
        <v>162.6</v>
      </c>
      <c r="K175" s="101">
        <v>-10.1</v>
      </c>
      <c r="M175" s="101">
        <v>16.399999999999999</v>
      </c>
      <c r="N175" s="101" t="s">
        <v>99</v>
      </c>
      <c r="O175" s="108">
        <v>21.62</v>
      </c>
      <c r="P175" s="101">
        <v>4.2</v>
      </c>
      <c r="R175" s="101">
        <v>445</v>
      </c>
      <c r="S175" s="101">
        <v>451.8</v>
      </c>
      <c r="T175" s="108">
        <v>447.97</v>
      </c>
      <c r="U175" s="101">
        <v>-6.7</v>
      </c>
      <c r="V175" s="102"/>
      <c r="W175" s="101">
        <v>463.7</v>
      </c>
      <c r="X175" s="101">
        <v>470.8</v>
      </c>
      <c r="Y175" s="108">
        <v>466.14</v>
      </c>
      <c r="Z175" s="101">
        <v>-6</v>
      </c>
    </row>
    <row r="176" spans="1:26" ht="12.75" customHeight="1" x14ac:dyDescent="0.2">
      <c r="A176" s="3">
        <v>1</v>
      </c>
      <c r="B176" s="32">
        <v>2</v>
      </c>
      <c r="C176" s="101">
        <v>269.5</v>
      </c>
      <c r="D176" s="101">
        <v>270.5</v>
      </c>
      <c r="E176" s="108">
        <v>263.06</v>
      </c>
      <c r="F176" s="101">
        <v>-8.3000000000000007</v>
      </c>
      <c r="H176" s="101">
        <v>157.19999999999999</v>
      </c>
      <c r="I176" s="101">
        <v>159.4</v>
      </c>
      <c r="J176" s="108">
        <v>162.19999999999999</v>
      </c>
      <c r="K176" s="101">
        <v>-4.9000000000000004</v>
      </c>
      <c r="M176" s="101">
        <v>27.4</v>
      </c>
      <c r="N176" s="101" t="s">
        <v>99</v>
      </c>
      <c r="O176" s="108">
        <v>21.97</v>
      </c>
      <c r="P176" s="101">
        <v>4.3</v>
      </c>
      <c r="R176" s="101">
        <v>454.1</v>
      </c>
      <c r="S176" s="101">
        <v>457.1</v>
      </c>
      <c r="T176" s="108">
        <v>447.23</v>
      </c>
      <c r="U176" s="101">
        <v>-9</v>
      </c>
      <c r="V176" s="102"/>
      <c r="W176" s="101">
        <v>469.7</v>
      </c>
      <c r="X176" s="101">
        <v>474.1</v>
      </c>
      <c r="Y176" s="108">
        <v>465.5</v>
      </c>
      <c r="Z176" s="101">
        <v>-7.8</v>
      </c>
    </row>
    <row r="177" spans="1:26" ht="12.75" customHeight="1" x14ac:dyDescent="0.2">
      <c r="A177" s="3">
        <v>1</v>
      </c>
      <c r="B177" s="32">
        <v>3</v>
      </c>
      <c r="C177" s="101">
        <v>250.2</v>
      </c>
      <c r="D177" s="101">
        <v>256.5</v>
      </c>
      <c r="E177" s="108">
        <v>262.17</v>
      </c>
      <c r="F177" s="101">
        <v>-10.7</v>
      </c>
      <c r="H177" s="101">
        <v>166.3</v>
      </c>
      <c r="I177" s="101">
        <v>162.5</v>
      </c>
      <c r="J177" s="108">
        <v>161.88</v>
      </c>
      <c r="K177" s="101">
        <v>-3.8</v>
      </c>
      <c r="M177" s="101">
        <v>22.8</v>
      </c>
      <c r="N177" s="101" t="s">
        <v>99</v>
      </c>
      <c r="O177" s="108">
        <v>22.33</v>
      </c>
      <c r="P177" s="101">
        <v>4.3</v>
      </c>
      <c r="R177" s="101">
        <v>439.3</v>
      </c>
      <c r="S177" s="101">
        <v>440.5</v>
      </c>
      <c r="T177" s="108">
        <v>446.37</v>
      </c>
      <c r="U177" s="101">
        <v>-10.199999999999999</v>
      </c>
      <c r="V177" s="102"/>
      <c r="W177" s="101">
        <v>460.6</v>
      </c>
      <c r="X177" s="101">
        <v>459.8</v>
      </c>
      <c r="Y177" s="108">
        <v>464.72</v>
      </c>
      <c r="Z177" s="101">
        <v>-9.4</v>
      </c>
    </row>
    <row r="178" spans="1:26" ht="12.75" customHeight="1" x14ac:dyDescent="0.2">
      <c r="A178" s="3">
        <v>1</v>
      </c>
      <c r="B178" s="32">
        <v>4</v>
      </c>
      <c r="C178" s="101">
        <v>266.10000000000002</v>
      </c>
      <c r="D178" s="101">
        <v>264.7</v>
      </c>
      <c r="E178" s="108">
        <v>261.14999999999998</v>
      </c>
      <c r="F178" s="101">
        <v>-12.3</v>
      </c>
      <c r="H178" s="101">
        <v>153</v>
      </c>
      <c r="I178" s="101">
        <v>157.69999999999999</v>
      </c>
      <c r="J178" s="108">
        <v>161.62</v>
      </c>
      <c r="K178" s="101">
        <v>-3.1</v>
      </c>
      <c r="M178" s="101">
        <v>16.8</v>
      </c>
      <c r="N178" s="101" t="s">
        <v>99</v>
      </c>
      <c r="O178" s="108">
        <v>22.67</v>
      </c>
      <c r="P178" s="101">
        <v>4.0999999999999996</v>
      </c>
      <c r="R178" s="101">
        <v>435.9</v>
      </c>
      <c r="S178" s="101">
        <v>440.7</v>
      </c>
      <c r="T178" s="108">
        <v>445.44</v>
      </c>
      <c r="U178" s="101">
        <v>-11.2</v>
      </c>
      <c r="V178" s="102"/>
      <c r="W178" s="101">
        <v>453.5</v>
      </c>
      <c r="X178" s="101">
        <v>459.7</v>
      </c>
      <c r="Y178" s="108">
        <v>463.81</v>
      </c>
      <c r="Z178" s="101">
        <v>-10.9</v>
      </c>
    </row>
    <row r="179" spans="1:26" ht="12.75" customHeight="1" x14ac:dyDescent="0.2">
      <c r="A179" s="3">
        <v>1</v>
      </c>
      <c r="B179" s="32">
        <v>5</v>
      </c>
      <c r="C179" s="101">
        <v>259.8</v>
      </c>
      <c r="D179" s="101">
        <v>259.3</v>
      </c>
      <c r="E179" s="108">
        <v>260.10000000000002</v>
      </c>
      <c r="F179" s="101">
        <v>-12.6</v>
      </c>
      <c r="H179" s="101">
        <v>159.19999999999999</v>
      </c>
      <c r="I179" s="101">
        <v>160.19999999999999</v>
      </c>
      <c r="J179" s="108">
        <v>161.46</v>
      </c>
      <c r="K179" s="101">
        <v>-1.9</v>
      </c>
      <c r="M179" s="101">
        <v>30</v>
      </c>
      <c r="N179" s="101" t="s">
        <v>99</v>
      </c>
      <c r="O179" s="108">
        <v>22.97</v>
      </c>
      <c r="P179" s="101">
        <v>3.5</v>
      </c>
      <c r="R179" s="101">
        <v>449</v>
      </c>
      <c r="S179" s="101">
        <v>448.9</v>
      </c>
      <c r="T179" s="108">
        <v>444.53</v>
      </c>
      <c r="U179" s="101">
        <v>-10.9</v>
      </c>
      <c r="V179" s="102"/>
      <c r="W179" s="101">
        <v>464.3</v>
      </c>
      <c r="X179" s="101">
        <v>465.3</v>
      </c>
      <c r="Y179" s="108">
        <v>462.87</v>
      </c>
      <c r="Z179" s="101">
        <v>-11.2</v>
      </c>
    </row>
    <row r="180" spans="1:26" ht="12.75" customHeight="1" x14ac:dyDescent="0.2">
      <c r="A180" s="3">
        <v>1</v>
      </c>
      <c r="B180" s="32">
        <v>6</v>
      </c>
      <c r="C180" s="101">
        <v>254.9</v>
      </c>
      <c r="D180" s="101">
        <v>251.7</v>
      </c>
      <c r="E180" s="108">
        <v>259.08999999999997</v>
      </c>
      <c r="F180" s="101">
        <v>-12.1</v>
      </c>
      <c r="H180" s="101">
        <v>170.6</v>
      </c>
      <c r="I180" s="101">
        <v>165.3</v>
      </c>
      <c r="J180" s="108">
        <v>161.44</v>
      </c>
      <c r="K180" s="101">
        <v>-0.3</v>
      </c>
      <c r="M180" s="101">
        <v>22.2</v>
      </c>
      <c r="N180" s="101" t="s">
        <v>99</v>
      </c>
      <c r="O180" s="108">
        <v>23.21</v>
      </c>
      <c r="P180" s="101">
        <v>2.9</v>
      </c>
      <c r="R180" s="101">
        <v>447.7</v>
      </c>
      <c r="S180" s="101">
        <v>437.5</v>
      </c>
      <c r="T180" s="108">
        <v>443.73</v>
      </c>
      <c r="U180" s="101">
        <v>-9.6</v>
      </c>
      <c r="V180" s="102"/>
      <c r="W180" s="101">
        <v>469.8</v>
      </c>
      <c r="X180" s="101">
        <v>457.6</v>
      </c>
      <c r="Y180" s="108">
        <v>461.98</v>
      </c>
      <c r="Z180" s="101">
        <v>-10.7</v>
      </c>
    </row>
    <row r="181" spans="1:26" ht="12.75" customHeight="1" x14ac:dyDescent="0.2">
      <c r="A181" s="3">
        <v>1</v>
      </c>
      <c r="B181" s="32">
        <v>7</v>
      </c>
      <c r="C181" s="101">
        <v>266.7</v>
      </c>
      <c r="D181" s="101">
        <v>258.89999999999998</v>
      </c>
      <c r="E181" s="108">
        <v>258.13</v>
      </c>
      <c r="F181" s="101">
        <v>-11.4</v>
      </c>
      <c r="H181" s="101">
        <v>165.5</v>
      </c>
      <c r="I181" s="101">
        <v>161.9</v>
      </c>
      <c r="J181" s="108">
        <v>161.53</v>
      </c>
      <c r="K181" s="101">
        <v>1.2</v>
      </c>
      <c r="M181" s="101">
        <v>18.100000000000001</v>
      </c>
      <c r="N181" s="101" t="s">
        <v>99</v>
      </c>
      <c r="O181" s="108">
        <v>23.39</v>
      </c>
      <c r="P181" s="101">
        <v>2.1</v>
      </c>
      <c r="R181" s="101">
        <v>450.3</v>
      </c>
      <c r="S181" s="101">
        <v>440.7</v>
      </c>
      <c r="T181" s="108">
        <v>443.05</v>
      </c>
      <c r="U181" s="101">
        <v>-8.1</v>
      </c>
      <c r="V181" s="102"/>
      <c r="W181" s="101">
        <v>468.5</v>
      </c>
      <c r="X181" s="101">
        <v>460.1</v>
      </c>
      <c r="Y181" s="108">
        <v>461.13</v>
      </c>
      <c r="Z181" s="101">
        <v>-10.199999999999999</v>
      </c>
    </row>
    <row r="182" spans="1:26" ht="12.75" customHeight="1" x14ac:dyDescent="0.2">
      <c r="A182" s="3">
        <v>1</v>
      </c>
      <c r="B182" s="32">
        <v>8</v>
      </c>
      <c r="C182" s="101">
        <v>261.60000000000002</v>
      </c>
      <c r="D182" s="101">
        <v>260.10000000000002</v>
      </c>
      <c r="E182" s="108">
        <v>257.33</v>
      </c>
      <c r="F182" s="101">
        <v>-9.6</v>
      </c>
      <c r="H182" s="101">
        <v>157.19999999999999</v>
      </c>
      <c r="I182" s="101">
        <v>156.80000000000001</v>
      </c>
      <c r="J182" s="108">
        <v>161.76</v>
      </c>
      <c r="K182" s="101">
        <v>2.7</v>
      </c>
      <c r="M182" s="101">
        <v>30</v>
      </c>
      <c r="N182" s="101" t="s">
        <v>99</v>
      </c>
      <c r="O182" s="108">
        <v>23.52</v>
      </c>
      <c r="P182" s="101">
        <v>1.6</v>
      </c>
      <c r="R182" s="101">
        <v>448.7</v>
      </c>
      <c r="S182" s="101">
        <v>445.5</v>
      </c>
      <c r="T182" s="108">
        <v>442.61</v>
      </c>
      <c r="U182" s="101">
        <v>-5.4</v>
      </c>
      <c r="V182" s="102"/>
      <c r="W182" s="101">
        <v>463.5</v>
      </c>
      <c r="X182" s="101">
        <v>461.5</v>
      </c>
      <c r="Y182" s="108">
        <v>460.46</v>
      </c>
      <c r="Z182" s="101">
        <v>-8.1</v>
      </c>
    </row>
    <row r="183" spans="1:26" ht="12.75" customHeight="1" x14ac:dyDescent="0.2">
      <c r="A183" s="3">
        <v>1</v>
      </c>
      <c r="B183" s="32">
        <v>9</v>
      </c>
      <c r="C183" s="101">
        <v>248.8</v>
      </c>
      <c r="D183" s="101">
        <v>253.4</v>
      </c>
      <c r="E183" s="108">
        <v>256.75</v>
      </c>
      <c r="F183" s="101">
        <v>-7</v>
      </c>
      <c r="H183" s="101">
        <v>168.7</v>
      </c>
      <c r="I183" s="101">
        <v>167.7</v>
      </c>
      <c r="J183" s="108">
        <v>162.04</v>
      </c>
      <c r="K183" s="101">
        <v>3.4</v>
      </c>
      <c r="M183" s="101">
        <v>23.8</v>
      </c>
      <c r="N183" s="101" t="s">
        <v>99</v>
      </c>
      <c r="O183" s="108">
        <v>23.6</v>
      </c>
      <c r="P183" s="101">
        <v>1</v>
      </c>
      <c r="R183" s="101">
        <v>441.4</v>
      </c>
      <c r="S183" s="101">
        <v>444</v>
      </c>
      <c r="T183" s="108">
        <v>442.39</v>
      </c>
      <c r="U183" s="101">
        <v>-2.6</v>
      </c>
      <c r="V183" s="102"/>
      <c r="W183" s="101">
        <v>463.7</v>
      </c>
      <c r="X183" s="101">
        <v>463.9</v>
      </c>
      <c r="Y183" s="108">
        <v>459.99</v>
      </c>
      <c r="Z183" s="101">
        <v>-5.7</v>
      </c>
    </row>
    <row r="184" spans="1:26" ht="12.75" customHeight="1" x14ac:dyDescent="0.2">
      <c r="A184" s="3">
        <v>1</v>
      </c>
      <c r="B184" s="32">
        <v>10</v>
      </c>
      <c r="C184" s="101">
        <v>261.2</v>
      </c>
      <c r="D184" s="101">
        <v>258.39999999999998</v>
      </c>
      <c r="E184" s="108">
        <v>256.3</v>
      </c>
      <c r="F184" s="101">
        <v>-5.3</v>
      </c>
      <c r="H184" s="101">
        <v>158.9</v>
      </c>
      <c r="I184" s="101">
        <v>162.80000000000001</v>
      </c>
      <c r="J184" s="108">
        <v>162.32</v>
      </c>
      <c r="K184" s="101">
        <v>3.4</v>
      </c>
      <c r="M184" s="101">
        <v>20.3</v>
      </c>
      <c r="N184" s="101" t="s">
        <v>99</v>
      </c>
      <c r="O184" s="108">
        <v>23.71</v>
      </c>
      <c r="P184" s="101">
        <v>1.2</v>
      </c>
      <c r="R184" s="101">
        <v>440.4</v>
      </c>
      <c r="S184" s="101">
        <v>442.9</v>
      </c>
      <c r="T184" s="108">
        <v>442.33</v>
      </c>
      <c r="U184" s="101">
        <v>-0.7</v>
      </c>
      <c r="V184" s="102"/>
      <c r="W184" s="101">
        <v>455.6</v>
      </c>
      <c r="X184" s="101">
        <v>458.9</v>
      </c>
      <c r="Y184" s="108">
        <v>459.64</v>
      </c>
      <c r="Z184" s="101">
        <v>-4.0999999999999996</v>
      </c>
    </row>
    <row r="185" spans="1:26" ht="12.75" customHeight="1" x14ac:dyDescent="0.2">
      <c r="A185" s="3">
        <v>1</v>
      </c>
      <c r="B185" s="32">
        <v>11</v>
      </c>
      <c r="C185" s="101">
        <v>260.5</v>
      </c>
      <c r="D185" s="101">
        <v>259</v>
      </c>
      <c r="E185" s="108">
        <v>255.92</v>
      </c>
      <c r="F185" s="101">
        <v>-4.5999999999999996</v>
      </c>
      <c r="H185" s="101">
        <v>152.80000000000001</v>
      </c>
      <c r="I185" s="101">
        <v>155.30000000000001</v>
      </c>
      <c r="J185" s="108">
        <v>162.55000000000001</v>
      </c>
      <c r="K185" s="101">
        <v>2.8</v>
      </c>
      <c r="M185" s="101">
        <v>27</v>
      </c>
      <c r="N185" s="101" t="s">
        <v>99</v>
      </c>
      <c r="O185" s="108">
        <v>23.86</v>
      </c>
      <c r="P185" s="101">
        <v>1.9</v>
      </c>
      <c r="R185" s="101">
        <v>440.3</v>
      </c>
      <c r="S185" s="101">
        <v>441.1</v>
      </c>
      <c r="T185" s="108">
        <v>442.34</v>
      </c>
      <c r="U185" s="101">
        <v>0.1</v>
      </c>
      <c r="V185" s="102"/>
      <c r="W185" s="101">
        <v>453.5</v>
      </c>
      <c r="X185" s="101">
        <v>456.1</v>
      </c>
      <c r="Y185" s="108">
        <v>459.36</v>
      </c>
      <c r="Z185" s="101">
        <v>-3.5</v>
      </c>
    </row>
    <row r="186" spans="1:26" ht="12.75" customHeight="1" x14ac:dyDescent="0.2">
      <c r="A186" s="3">
        <v>1</v>
      </c>
      <c r="B186" s="32">
        <v>12</v>
      </c>
      <c r="C186" s="101">
        <v>248.9</v>
      </c>
      <c r="D186" s="101">
        <v>255.5</v>
      </c>
      <c r="E186" s="108">
        <v>255.57</v>
      </c>
      <c r="F186" s="101">
        <v>-4.2</v>
      </c>
      <c r="H186" s="101">
        <v>172.7</v>
      </c>
      <c r="I186" s="101">
        <v>168</v>
      </c>
      <c r="J186" s="108">
        <v>162.66999999999999</v>
      </c>
      <c r="K186" s="101">
        <v>1.4</v>
      </c>
      <c r="M186" s="101">
        <v>22.4</v>
      </c>
      <c r="N186" s="101" t="s">
        <v>99</v>
      </c>
      <c r="O186" s="108">
        <v>24.06</v>
      </c>
      <c r="P186" s="101">
        <v>2.4</v>
      </c>
      <c r="R186" s="101">
        <v>444.1</v>
      </c>
      <c r="S186" s="101">
        <v>445.4</v>
      </c>
      <c r="T186" s="108">
        <v>442.3</v>
      </c>
      <c r="U186" s="101">
        <v>-0.4</v>
      </c>
      <c r="V186" s="102"/>
      <c r="W186" s="101">
        <v>465.6</v>
      </c>
      <c r="X186" s="101">
        <v>464.1</v>
      </c>
      <c r="Y186" s="108">
        <v>459.04</v>
      </c>
      <c r="Z186" s="101">
        <v>-3.8</v>
      </c>
    </row>
    <row r="187" spans="1:26" ht="12.75" customHeight="1" x14ac:dyDescent="0.2">
      <c r="B187" s="32">
        <v>1</v>
      </c>
      <c r="C187" s="101">
        <v>250.8</v>
      </c>
      <c r="D187" s="101">
        <v>250.5</v>
      </c>
      <c r="E187" s="108">
        <v>255.21</v>
      </c>
      <c r="F187" s="101">
        <v>-4.4000000000000004</v>
      </c>
      <c r="H187" s="101">
        <v>157.19999999999999</v>
      </c>
      <c r="I187" s="101">
        <v>162</v>
      </c>
      <c r="J187" s="108">
        <v>162.62</v>
      </c>
      <c r="K187" s="101">
        <v>-0.5</v>
      </c>
      <c r="M187" s="101">
        <v>20.9</v>
      </c>
      <c r="N187" s="101" t="s">
        <v>99</v>
      </c>
      <c r="O187" s="108">
        <v>24.33</v>
      </c>
      <c r="P187" s="101">
        <v>3.2</v>
      </c>
      <c r="R187" s="101">
        <v>429</v>
      </c>
      <c r="S187" s="101">
        <v>435.2</v>
      </c>
      <c r="T187" s="108">
        <v>442.16</v>
      </c>
      <c r="U187" s="101">
        <v>-1.7</v>
      </c>
      <c r="V187" s="102"/>
      <c r="W187" s="101">
        <v>443.1</v>
      </c>
      <c r="X187" s="101">
        <v>450.5</v>
      </c>
      <c r="Y187" s="108">
        <v>458.62</v>
      </c>
      <c r="Z187" s="101">
        <v>-5</v>
      </c>
    </row>
    <row r="188" spans="1:26" ht="12.75" customHeight="1" x14ac:dyDescent="0.2">
      <c r="A188" s="3">
        <v>2</v>
      </c>
      <c r="B188" s="32">
        <v>2</v>
      </c>
      <c r="C188" s="101">
        <v>256.39999999999998</v>
      </c>
      <c r="D188" s="101">
        <v>259.10000000000002</v>
      </c>
      <c r="E188" s="108">
        <v>254.76</v>
      </c>
      <c r="F188" s="101">
        <v>-5.3</v>
      </c>
      <c r="H188" s="101">
        <v>158.5</v>
      </c>
      <c r="I188" s="101">
        <v>159.69999999999999</v>
      </c>
      <c r="J188" s="108">
        <v>162.41999999999999</v>
      </c>
      <c r="K188" s="101">
        <v>-2.5</v>
      </c>
      <c r="M188" s="101">
        <v>26.6</v>
      </c>
      <c r="N188" s="101" t="s">
        <v>99</v>
      </c>
      <c r="O188" s="108">
        <v>24.65</v>
      </c>
      <c r="P188" s="101">
        <v>3.9</v>
      </c>
      <c r="R188" s="101">
        <v>441.6</v>
      </c>
      <c r="S188" s="101">
        <v>445.5</v>
      </c>
      <c r="T188" s="108">
        <v>441.84</v>
      </c>
      <c r="U188" s="101">
        <v>-3.9</v>
      </c>
      <c r="V188" s="102"/>
      <c r="W188" s="101">
        <v>456.3</v>
      </c>
      <c r="X188" s="101">
        <v>461.3</v>
      </c>
      <c r="Y188" s="108">
        <v>458.05</v>
      </c>
      <c r="Z188" s="101">
        <v>-6.9</v>
      </c>
    </row>
    <row r="189" spans="1:26" ht="12.75" customHeight="1" x14ac:dyDescent="0.2">
      <c r="A189" s="3">
        <v>2</v>
      </c>
      <c r="B189" s="32">
        <v>3</v>
      </c>
      <c r="C189" s="101">
        <v>248.2</v>
      </c>
      <c r="D189" s="101">
        <v>254.9</v>
      </c>
      <c r="E189" s="108">
        <v>254.29</v>
      </c>
      <c r="F189" s="101">
        <v>-5.7</v>
      </c>
      <c r="H189" s="101">
        <v>172.2</v>
      </c>
      <c r="I189" s="101">
        <v>169.1</v>
      </c>
      <c r="J189" s="108">
        <v>162.08000000000001</v>
      </c>
      <c r="K189" s="101">
        <v>-4.0999999999999996</v>
      </c>
      <c r="M189" s="101">
        <v>24.3</v>
      </c>
      <c r="N189" s="101" t="s">
        <v>99</v>
      </c>
      <c r="O189" s="108">
        <v>25</v>
      </c>
      <c r="P189" s="101">
        <v>4.0999999999999996</v>
      </c>
      <c r="R189" s="101">
        <v>444.8</v>
      </c>
      <c r="S189" s="101">
        <v>447.1</v>
      </c>
      <c r="T189" s="108">
        <v>441.37</v>
      </c>
      <c r="U189" s="101">
        <v>-5.6</v>
      </c>
      <c r="V189" s="102"/>
      <c r="W189" s="101">
        <v>464.8</v>
      </c>
      <c r="X189" s="101">
        <v>464.6</v>
      </c>
      <c r="Y189" s="108">
        <v>457.35</v>
      </c>
      <c r="Z189" s="101">
        <v>-8.4</v>
      </c>
    </row>
    <row r="190" spans="1:26" ht="12.75" customHeight="1" x14ac:dyDescent="0.2">
      <c r="A190" s="3">
        <v>2</v>
      </c>
      <c r="B190" s="32">
        <v>4</v>
      </c>
      <c r="C190" s="101">
        <v>247.8</v>
      </c>
      <c r="D190" s="101">
        <v>245</v>
      </c>
      <c r="E190" s="108">
        <v>253.81</v>
      </c>
      <c r="F190" s="101">
        <v>-5.8</v>
      </c>
      <c r="H190" s="101">
        <v>156.69999999999999</v>
      </c>
      <c r="I190" s="101">
        <v>161.5</v>
      </c>
      <c r="J190" s="108">
        <v>161.63</v>
      </c>
      <c r="K190" s="101">
        <v>-5.3</v>
      </c>
      <c r="M190" s="101">
        <v>24.5</v>
      </c>
      <c r="N190" s="101" t="s">
        <v>99</v>
      </c>
      <c r="O190" s="108">
        <v>25.37</v>
      </c>
      <c r="P190" s="101">
        <v>4.4000000000000004</v>
      </c>
      <c r="R190" s="101">
        <v>428.9</v>
      </c>
      <c r="S190" s="101">
        <v>432.3</v>
      </c>
      <c r="T190" s="108">
        <v>440.81</v>
      </c>
      <c r="U190" s="101">
        <v>-6.7</v>
      </c>
      <c r="V190" s="102"/>
      <c r="W190" s="101">
        <v>442.7</v>
      </c>
      <c r="X190" s="101">
        <v>447.7</v>
      </c>
      <c r="Y190" s="108">
        <v>456.57</v>
      </c>
      <c r="Z190" s="101">
        <v>-9.3000000000000007</v>
      </c>
    </row>
    <row r="191" spans="1:26" ht="12.75" customHeight="1" x14ac:dyDescent="0.2">
      <c r="A191" s="3">
        <v>2</v>
      </c>
      <c r="B191" s="32">
        <v>5</v>
      </c>
      <c r="C191" s="101">
        <v>261.5</v>
      </c>
      <c r="D191" s="101">
        <v>261.5</v>
      </c>
      <c r="E191" s="108">
        <v>253.25</v>
      </c>
      <c r="F191" s="101">
        <v>-6.7</v>
      </c>
      <c r="H191" s="101">
        <v>155.9</v>
      </c>
      <c r="I191" s="101">
        <v>156.69999999999999</v>
      </c>
      <c r="J191" s="108">
        <v>161.13</v>
      </c>
      <c r="K191" s="101">
        <v>-6.1</v>
      </c>
      <c r="M191" s="101">
        <v>25.5</v>
      </c>
      <c r="N191" s="101" t="s">
        <v>99</v>
      </c>
      <c r="O191" s="108">
        <v>25.7</v>
      </c>
      <c r="P191" s="101">
        <v>4</v>
      </c>
      <c r="R191" s="101">
        <v>442.9</v>
      </c>
      <c r="S191" s="101">
        <v>443.7</v>
      </c>
      <c r="T191" s="108">
        <v>440.08</v>
      </c>
      <c r="U191" s="101">
        <v>-8.6999999999999993</v>
      </c>
      <c r="V191" s="102"/>
      <c r="W191" s="101">
        <v>458.3</v>
      </c>
      <c r="X191" s="101">
        <v>459.3</v>
      </c>
      <c r="Y191" s="108">
        <v>455.64</v>
      </c>
      <c r="Z191" s="101">
        <v>-11.2</v>
      </c>
    </row>
    <row r="192" spans="1:26" ht="12.75" customHeight="1" x14ac:dyDescent="0.2">
      <c r="A192" s="3">
        <v>2</v>
      </c>
      <c r="B192" s="32">
        <v>6</v>
      </c>
      <c r="C192" s="101">
        <v>260</v>
      </c>
      <c r="D192" s="101">
        <v>256.3</v>
      </c>
      <c r="E192" s="108">
        <v>252.65</v>
      </c>
      <c r="F192" s="101">
        <v>-7.2</v>
      </c>
      <c r="H192" s="101">
        <v>166.7</v>
      </c>
      <c r="I192" s="101">
        <v>162.1</v>
      </c>
      <c r="J192" s="108">
        <v>160.57</v>
      </c>
      <c r="K192" s="101">
        <v>-6.6</v>
      </c>
      <c r="M192" s="101">
        <v>29.1</v>
      </c>
      <c r="N192" s="101" t="s">
        <v>99</v>
      </c>
      <c r="O192" s="108">
        <v>25.98</v>
      </c>
      <c r="P192" s="101">
        <v>3.3</v>
      </c>
      <c r="R192" s="101">
        <v>455.8</v>
      </c>
      <c r="S192" s="101">
        <v>445.7</v>
      </c>
      <c r="T192" s="108">
        <v>439.2</v>
      </c>
      <c r="U192" s="101">
        <v>-10.6</v>
      </c>
      <c r="V192" s="102"/>
      <c r="W192" s="101">
        <v>474.4</v>
      </c>
      <c r="X192" s="101">
        <v>462.4</v>
      </c>
      <c r="Y192" s="108">
        <v>454.57</v>
      </c>
      <c r="Z192" s="101">
        <v>-12.9</v>
      </c>
    </row>
    <row r="193" spans="1:26" ht="12.75" customHeight="1" x14ac:dyDescent="0.2">
      <c r="A193" s="3">
        <v>2</v>
      </c>
      <c r="B193" s="32">
        <v>7</v>
      </c>
      <c r="C193" s="101">
        <v>251.7</v>
      </c>
      <c r="D193" s="101">
        <v>242.9</v>
      </c>
      <c r="E193" s="108">
        <v>252</v>
      </c>
      <c r="F193" s="101">
        <v>-7.8</v>
      </c>
      <c r="H193" s="101">
        <v>160.69999999999999</v>
      </c>
      <c r="I193" s="101">
        <v>157.4</v>
      </c>
      <c r="J193" s="108">
        <v>160.04</v>
      </c>
      <c r="K193" s="101">
        <v>-6.3</v>
      </c>
      <c r="M193" s="101">
        <v>25.8</v>
      </c>
      <c r="N193" s="101" t="s">
        <v>99</v>
      </c>
      <c r="O193" s="108">
        <v>26.2</v>
      </c>
      <c r="P193" s="101">
        <v>2.6</v>
      </c>
      <c r="R193" s="101">
        <v>438.2</v>
      </c>
      <c r="S193" s="101">
        <v>427.6</v>
      </c>
      <c r="T193" s="108">
        <v>438.24</v>
      </c>
      <c r="U193" s="101">
        <v>-11.5</v>
      </c>
      <c r="V193" s="102"/>
      <c r="W193" s="101">
        <v>450.5</v>
      </c>
      <c r="X193" s="101">
        <v>441.3</v>
      </c>
      <c r="Y193" s="108">
        <v>453.42</v>
      </c>
      <c r="Z193" s="101">
        <v>-13.8</v>
      </c>
    </row>
    <row r="194" spans="1:26" ht="12.75" customHeight="1" x14ac:dyDescent="0.2">
      <c r="A194" s="3">
        <v>2</v>
      </c>
      <c r="B194" s="32">
        <v>8</v>
      </c>
      <c r="C194" s="101">
        <v>253.6</v>
      </c>
      <c r="D194" s="101">
        <v>252.4</v>
      </c>
      <c r="E194" s="108">
        <v>251.26</v>
      </c>
      <c r="F194" s="101">
        <v>-8.9</v>
      </c>
      <c r="H194" s="101">
        <v>163.4</v>
      </c>
      <c r="I194" s="101">
        <v>162.69999999999999</v>
      </c>
      <c r="J194" s="108">
        <v>159.6</v>
      </c>
      <c r="K194" s="101">
        <v>-5.3</v>
      </c>
      <c r="M194" s="101">
        <v>28</v>
      </c>
      <c r="N194" s="101" t="s">
        <v>99</v>
      </c>
      <c r="O194" s="108">
        <v>26.32</v>
      </c>
      <c r="P194" s="101">
        <v>1.5</v>
      </c>
      <c r="R194" s="101">
        <v>444.9</v>
      </c>
      <c r="S194" s="101">
        <v>442.1</v>
      </c>
      <c r="T194" s="108">
        <v>437.18</v>
      </c>
      <c r="U194" s="101">
        <v>-12.7</v>
      </c>
      <c r="V194" s="102"/>
      <c r="W194" s="101">
        <v>458.3</v>
      </c>
      <c r="X194" s="101">
        <v>456.2</v>
      </c>
      <c r="Y194" s="108">
        <v>452.2</v>
      </c>
      <c r="Z194" s="101">
        <v>-14.6</v>
      </c>
    </row>
    <row r="195" spans="1:26" ht="12.75" customHeight="1" x14ac:dyDescent="0.2">
      <c r="A195" s="3">
        <v>2</v>
      </c>
      <c r="B195" s="32">
        <v>9</v>
      </c>
      <c r="C195" s="101">
        <v>251.6</v>
      </c>
      <c r="D195" s="101">
        <v>255.4</v>
      </c>
      <c r="E195" s="108">
        <v>250.46</v>
      </c>
      <c r="F195" s="101">
        <v>-9.6</v>
      </c>
      <c r="H195" s="101">
        <v>158.9</v>
      </c>
      <c r="I195" s="101">
        <v>157.80000000000001</v>
      </c>
      <c r="J195" s="108">
        <v>159.26</v>
      </c>
      <c r="K195" s="101">
        <v>-4.0999999999999996</v>
      </c>
      <c r="M195" s="101">
        <v>25.8</v>
      </c>
      <c r="N195" s="101" t="s">
        <v>99</v>
      </c>
      <c r="O195" s="108">
        <v>26.34</v>
      </c>
      <c r="P195" s="101">
        <v>0.3</v>
      </c>
      <c r="R195" s="101">
        <v>436.2</v>
      </c>
      <c r="S195" s="101">
        <v>438</v>
      </c>
      <c r="T195" s="108">
        <v>436.07</v>
      </c>
      <c r="U195" s="101">
        <v>-13.3</v>
      </c>
      <c r="V195" s="102"/>
      <c r="W195" s="101">
        <v>454.3</v>
      </c>
      <c r="X195" s="101">
        <v>454.2</v>
      </c>
      <c r="Y195" s="108">
        <v>451</v>
      </c>
      <c r="Z195" s="101">
        <v>-14.5</v>
      </c>
    </row>
    <row r="196" spans="1:26" ht="12.75" customHeight="1" x14ac:dyDescent="0.2">
      <c r="A196" s="3">
        <v>2</v>
      </c>
      <c r="B196" s="32">
        <v>10</v>
      </c>
      <c r="C196" s="101">
        <v>251.2</v>
      </c>
      <c r="D196" s="101">
        <v>248.8</v>
      </c>
      <c r="E196" s="108">
        <v>249.68</v>
      </c>
      <c r="F196" s="101">
        <v>-9.4</v>
      </c>
      <c r="H196" s="101">
        <v>154.9</v>
      </c>
      <c r="I196" s="101">
        <v>158</v>
      </c>
      <c r="J196" s="108">
        <v>158.99</v>
      </c>
      <c r="K196" s="101">
        <v>-3.2</v>
      </c>
      <c r="M196" s="101">
        <v>24.7</v>
      </c>
      <c r="N196" s="101" t="s">
        <v>99</v>
      </c>
      <c r="O196" s="108">
        <v>26.31</v>
      </c>
      <c r="P196" s="101">
        <v>-0.4</v>
      </c>
      <c r="R196" s="101">
        <v>430.8</v>
      </c>
      <c r="S196" s="101">
        <v>432.7</v>
      </c>
      <c r="T196" s="108">
        <v>434.98</v>
      </c>
      <c r="U196" s="101">
        <v>-13</v>
      </c>
      <c r="V196" s="102"/>
      <c r="W196" s="101">
        <v>443.1</v>
      </c>
      <c r="X196" s="101">
        <v>446.5</v>
      </c>
      <c r="Y196" s="108">
        <v>449.88</v>
      </c>
      <c r="Z196" s="101">
        <v>-13.4</v>
      </c>
    </row>
    <row r="197" spans="1:26" ht="12.75" customHeight="1" x14ac:dyDescent="0.2">
      <c r="A197" s="3">
        <v>2</v>
      </c>
      <c r="B197" s="32">
        <v>11</v>
      </c>
      <c r="C197" s="101">
        <v>249.4</v>
      </c>
      <c r="D197" s="101">
        <v>249.1</v>
      </c>
      <c r="E197" s="108">
        <v>248.94</v>
      </c>
      <c r="F197" s="101">
        <v>-8.8000000000000007</v>
      </c>
      <c r="H197" s="101">
        <v>155.9</v>
      </c>
      <c r="I197" s="101">
        <v>157.1</v>
      </c>
      <c r="J197" s="108">
        <v>158.78</v>
      </c>
      <c r="K197" s="101">
        <v>-2.5</v>
      </c>
      <c r="M197" s="101">
        <v>27.7</v>
      </c>
      <c r="N197" s="101" t="s">
        <v>99</v>
      </c>
      <c r="O197" s="108">
        <v>26.24</v>
      </c>
      <c r="P197" s="101">
        <v>-0.9</v>
      </c>
      <c r="R197" s="101">
        <v>433</v>
      </c>
      <c r="S197" s="101">
        <v>434.3</v>
      </c>
      <c r="T197" s="108">
        <v>433.96</v>
      </c>
      <c r="U197" s="101">
        <v>-12.3</v>
      </c>
      <c r="V197" s="102"/>
      <c r="W197" s="101">
        <v>447.9</v>
      </c>
      <c r="X197" s="101">
        <v>450.6</v>
      </c>
      <c r="Y197" s="108">
        <v>448.91</v>
      </c>
      <c r="Z197" s="101">
        <v>-11.7</v>
      </c>
    </row>
    <row r="198" spans="1:26" ht="12.75" customHeight="1" x14ac:dyDescent="0.2">
      <c r="A198" s="3">
        <v>2</v>
      </c>
      <c r="B198" s="32">
        <v>12</v>
      </c>
      <c r="C198" s="101">
        <v>243.4</v>
      </c>
      <c r="D198" s="101">
        <v>249.5</v>
      </c>
      <c r="E198" s="108">
        <v>248.31</v>
      </c>
      <c r="F198" s="101">
        <v>-7.6</v>
      </c>
      <c r="H198" s="101">
        <v>163.30000000000001</v>
      </c>
      <c r="I198" s="101">
        <v>160.1</v>
      </c>
      <c r="J198" s="108">
        <v>158.57</v>
      </c>
      <c r="K198" s="101">
        <v>-2.6</v>
      </c>
      <c r="M198" s="101">
        <v>26.2</v>
      </c>
      <c r="N198" s="101" t="s">
        <v>99</v>
      </c>
      <c r="O198" s="108">
        <v>26.16</v>
      </c>
      <c r="P198" s="101">
        <v>-0.9</v>
      </c>
      <c r="R198" s="101">
        <v>432.9</v>
      </c>
      <c r="S198" s="101">
        <v>435</v>
      </c>
      <c r="T198" s="108">
        <v>433.03</v>
      </c>
      <c r="U198" s="101">
        <v>-11.2</v>
      </c>
      <c r="V198" s="102"/>
      <c r="W198" s="101">
        <v>450.1</v>
      </c>
      <c r="X198" s="101">
        <v>449.4</v>
      </c>
      <c r="Y198" s="108">
        <v>448.08</v>
      </c>
      <c r="Z198" s="101">
        <v>-9.9</v>
      </c>
    </row>
    <row r="199" spans="1:26" ht="12.75" customHeight="1" x14ac:dyDescent="0.2">
      <c r="B199" s="32">
        <v>1</v>
      </c>
      <c r="C199" s="101">
        <v>248.2</v>
      </c>
      <c r="D199" s="101">
        <v>247.3</v>
      </c>
      <c r="E199" s="108">
        <v>247.83</v>
      </c>
      <c r="F199" s="101">
        <v>-5.8</v>
      </c>
      <c r="H199" s="101">
        <v>153.30000000000001</v>
      </c>
      <c r="I199" s="101">
        <v>158.5</v>
      </c>
      <c r="J199" s="108">
        <v>158.27000000000001</v>
      </c>
      <c r="K199" s="101">
        <v>-3.6</v>
      </c>
      <c r="M199" s="101">
        <v>24.3</v>
      </c>
      <c r="N199" s="101" t="s">
        <v>99</v>
      </c>
      <c r="O199" s="108">
        <v>26.13</v>
      </c>
      <c r="P199" s="101">
        <v>-0.3</v>
      </c>
      <c r="R199" s="101">
        <v>425.9</v>
      </c>
      <c r="S199" s="101">
        <v>431.2</v>
      </c>
      <c r="T199" s="108">
        <v>432.23</v>
      </c>
      <c r="U199" s="101">
        <v>-9.6</v>
      </c>
      <c r="V199" s="102"/>
      <c r="W199" s="101">
        <v>437.6</v>
      </c>
      <c r="X199" s="101">
        <v>445.1</v>
      </c>
      <c r="Y199" s="108">
        <v>447.42</v>
      </c>
      <c r="Z199" s="101">
        <v>-8</v>
      </c>
    </row>
    <row r="200" spans="1:26" ht="12.75" customHeight="1" x14ac:dyDescent="0.2">
      <c r="A200" s="3">
        <v>3</v>
      </c>
      <c r="B200" s="32">
        <v>2</v>
      </c>
      <c r="C200" s="101">
        <v>235</v>
      </c>
      <c r="D200" s="101">
        <v>239.4</v>
      </c>
      <c r="E200" s="108">
        <v>247.45</v>
      </c>
      <c r="F200" s="101">
        <v>-4.5999999999999996</v>
      </c>
      <c r="H200" s="101">
        <v>159.69999999999999</v>
      </c>
      <c r="I200" s="101">
        <v>160</v>
      </c>
      <c r="J200" s="108">
        <v>157.91</v>
      </c>
      <c r="K200" s="101">
        <v>-4.2</v>
      </c>
      <c r="M200" s="101">
        <v>24.8</v>
      </c>
      <c r="N200" s="101" t="s">
        <v>99</v>
      </c>
      <c r="O200" s="108">
        <v>26.17</v>
      </c>
      <c r="P200" s="101">
        <v>0.4</v>
      </c>
      <c r="R200" s="101">
        <v>419.5</v>
      </c>
      <c r="S200" s="101">
        <v>425.1</v>
      </c>
      <c r="T200" s="108">
        <v>431.53</v>
      </c>
      <c r="U200" s="101">
        <v>-8.4</v>
      </c>
      <c r="V200" s="102"/>
      <c r="W200" s="101">
        <v>435.2</v>
      </c>
      <c r="X200" s="101">
        <v>441</v>
      </c>
      <c r="Y200" s="108">
        <v>446.87</v>
      </c>
      <c r="Z200" s="101">
        <v>-6.6</v>
      </c>
    </row>
    <row r="201" spans="1:26" ht="12.75" customHeight="1" x14ac:dyDescent="0.2">
      <c r="A201" s="3">
        <v>3</v>
      </c>
      <c r="B201" s="32">
        <v>3</v>
      </c>
      <c r="C201" s="101">
        <v>241.2</v>
      </c>
      <c r="D201" s="101">
        <v>246.9</v>
      </c>
      <c r="E201" s="108">
        <v>247.07</v>
      </c>
      <c r="F201" s="101">
        <v>-4.5</v>
      </c>
      <c r="H201" s="101">
        <v>158.19999999999999</v>
      </c>
      <c r="I201" s="101">
        <v>156.30000000000001</v>
      </c>
      <c r="J201" s="108">
        <v>157.52000000000001</v>
      </c>
      <c r="K201" s="101">
        <v>-4.7</v>
      </c>
      <c r="M201" s="101">
        <v>27.4</v>
      </c>
      <c r="N201" s="101" t="s">
        <v>99</v>
      </c>
      <c r="O201" s="108">
        <v>26.28</v>
      </c>
      <c r="P201" s="101">
        <v>1.4</v>
      </c>
      <c r="R201" s="101">
        <v>426.9</v>
      </c>
      <c r="S201" s="101">
        <v>429.4</v>
      </c>
      <c r="T201" s="108">
        <v>430.87</v>
      </c>
      <c r="U201" s="101">
        <v>-7.9</v>
      </c>
      <c r="V201" s="102"/>
      <c r="W201" s="101">
        <v>445.6</v>
      </c>
      <c r="X201" s="101">
        <v>445.7</v>
      </c>
      <c r="Y201" s="108">
        <v>446.35</v>
      </c>
      <c r="Z201" s="101">
        <v>-6.2</v>
      </c>
    </row>
    <row r="202" spans="1:26" ht="12.75" customHeight="1" x14ac:dyDescent="0.2">
      <c r="A202" s="3">
        <v>3</v>
      </c>
      <c r="B202" s="32">
        <v>4</v>
      </c>
      <c r="C202" s="101">
        <v>255.4</v>
      </c>
      <c r="D202" s="101">
        <v>252.7</v>
      </c>
      <c r="E202" s="108">
        <v>246.65</v>
      </c>
      <c r="F202" s="101">
        <v>-5.0999999999999996</v>
      </c>
      <c r="H202" s="101">
        <v>155.80000000000001</v>
      </c>
      <c r="I202" s="101">
        <v>159.5</v>
      </c>
      <c r="J202" s="108">
        <v>157.09</v>
      </c>
      <c r="K202" s="101">
        <v>-5.2</v>
      </c>
      <c r="M202" s="101">
        <v>27.8</v>
      </c>
      <c r="N202" s="101" t="s">
        <v>99</v>
      </c>
      <c r="O202" s="108">
        <v>26.5</v>
      </c>
      <c r="P202" s="101">
        <v>2.6</v>
      </c>
      <c r="R202" s="101">
        <v>439</v>
      </c>
      <c r="S202" s="101">
        <v>441</v>
      </c>
      <c r="T202" s="108">
        <v>430.23</v>
      </c>
      <c r="U202" s="101">
        <v>-7.7</v>
      </c>
      <c r="V202" s="102"/>
      <c r="W202" s="101">
        <v>451.5</v>
      </c>
      <c r="X202" s="101">
        <v>455.4</v>
      </c>
      <c r="Y202" s="108">
        <v>445.82</v>
      </c>
      <c r="Z202" s="101">
        <v>-6.4</v>
      </c>
    </row>
    <row r="203" spans="1:26" ht="12.75" customHeight="1" x14ac:dyDescent="0.2">
      <c r="A203" s="3">
        <v>3</v>
      </c>
      <c r="B203" s="32">
        <v>5</v>
      </c>
      <c r="C203" s="101">
        <v>242.1</v>
      </c>
      <c r="D203" s="101">
        <v>242.7</v>
      </c>
      <c r="E203" s="108">
        <v>246.09</v>
      </c>
      <c r="F203" s="101">
        <v>-6.7</v>
      </c>
      <c r="H203" s="101">
        <v>157.19999999999999</v>
      </c>
      <c r="I203" s="101">
        <v>157.9</v>
      </c>
      <c r="J203" s="108">
        <v>156.69999999999999</v>
      </c>
      <c r="K203" s="101">
        <v>-4.5999999999999996</v>
      </c>
      <c r="M203" s="101">
        <v>23.6</v>
      </c>
      <c r="N203" s="101" t="s">
        <v>99</v>
      </c>
      <c r="O203" s="108">
        <v>26.78</v>
      </c>
      <c r="P203" s="101">
        <v>3.4</v>
      </c>
      <c r="R203" s="101">
        <v>423</v>
      </c>
      <c r="S203" s="101">
        <v>424.8</v>
      </c>
      <c r="T203" s="108">
        <v>429.57</v>
      </c>
      <c r="U203" s="101">
        <v>-7.9</v>
      </c>
      <c r="V203" s="102"/>
      <c r="W203" s="101">
        <v>441.7</v>
      </c>
      <c r="X203" s="101">
        <v>442.7</v>
      </c>
      <c r="Y203" s="108">
        <v>445.23</v>
      </c>
      <c r="Z203" s="101">
        <v>-7</v>
      </c>
    </row>
    <row r="204" spans="1:26" ht="12.75" customHeight="1" x14ac:dyDescent="0.2">
      <c r="A204" s="3">
        <v>3</v>
      </c>
      <c r="B204" s="32">
        <v>6</v>
      </c>
      <c r="C204" s="101">
        <v>252.3</v>
      </c>
      <c r="D204" s="101">
        <v>247.8</v>
      </c>
      <c r="E204" s="108">
        <v>245.28</v>
      </c>
      <c r="F204" s="101">
        <v>-9.8000000000000007</v>
      </c>
      <c r="H204" s="101">
        <v>155.6</v>
      </c>
      <c r="I204" s="101">
        <v>152.19999999999999</v>
      </c>
      <c r="J204" s="108">
        <v>156.38999999999999</v>
      </c>
      <c r="K204" s="101">
        <v>-3.8</v>
      </c>
      <c r="M204" s="101">
        <v>28.9</v>
      </c>
      <c r="N204" s="101" t="s">
        <v>99</v>
      </c>
      <c r="O204" s="108">
        <v>27.11</v>
      </c>
      <c r="P204" s="101">
        <v>4</v>
      </c>
      <c r="R204" s="101">
        <v>436.7</v>
      </c>
      <c r="S204" s="101">
        <v>426.4</v>
      </c>
      <c r="T204" s="108">
        <v>428.78</v>
      </c>
      <c r="U204" s="101">
        <v>-9.6</v>
      </c>
      <c r="V204" s="102"/>
      <c r="W204" s="101">
        <v>454.4</v>
      </c>
      <c r="X204" s="101">
        <v>442.5</v>
      </c>
      <c r="Y204" s="108">
        <v>444.49</v>
      </c>
      <c r="Z204" s="101">
        <v>-9</v>
      </c>
    </row>
    <row r="205" spans="1:26" ht="12.75" customHeight="1" x14ac:dyDescent="0.2">
      <c r="A205" s="3">
        <v>3</v>
      </c>
      <c r="B205" s="32">
        <v>7</v>
      </c>
      <c r="C205" s="101">
        <v>258.2</v>
      </c>
      <c r="D205" s="101">
        <v>249.1</v>
      </c>
      <c r="E205" s="108">
        <v>244.27</v>
      </c>
      <c r="F205" s="101">
        <v>-12.1</v>
      </c>
      <c r="H205" s="101">
        <v>159.1</v>
      </c>
      <c r="I205" s="101">
        <v>155.6</v>
      </c>
      <c r="J205" s="108">
        <v>156.08000000000001</v>
      </c>
      <c r="K205" s="101">
        <v>-3.7</v>
      </c>
      <c r="M205" s="101">
        <v>29</v>
      </c>
      <c r="N205" s="101" t="s">
        <v>99</v>
      </c>
      <c r="O205" s="108">
        <v>27.46</v>
      </c>
      <c r="P205" s="101">
        <v>4.0999999999999996</v>
      </c>
      <c r="R205" s="101">
        <v>446.3</v>
      </c>
      <c r="S205" s="101">
        <v>434.7</v>
      </c>
      <c r="T205" s="108">
        <v>427.8</v>
      </c>
      <c r="U205" s="101">
        <v>-11.7</v>
      </c>
      <c r="V205" s="102"/>
      <c r="W205" s="101">
        <v>459</v>
      </c>
      <c r="X205" s="101">
        <v>449</v>
      </c>
      <c r="Y205" s="108">
        <v>443.55</v>
      </c>
      <c r="Z205" s="101">
        <v>-11.2</v>
      </c>
    </row>
    <row r="206" spans="1:26" ht="12.75" customHeight="1" x14ac:dyDescent="0.2">
      <c r="A206" s="3">
        <v>3</v>
      </c>
      <c r="B206" s="32">
        <v>8</v>
      </c>
      <c r="C206" s="101">
        <v>244</v>
      </c>
      <c r="D206" s="101">
        <v>243.2</v>
      </c>
      <c r="E206" s="108">
        <v>243.08</v>
      </c>
      <c r="F206" s="101">
        <v>-14.3</v>
      </c>
      <c r="H206" s="101">
        <v>155.69999999999999</v>
      </c>
      <c r="I206" s="101">
        <v>154.6</v>
      </c>
      <c r="J206" s="108">
        <v>155.82</v>
      </c>
      <c r="K206" s="101">
        <v>-3.1</v>
      </c>
      <c r="M206" s="101">
        <v>25.1</v>
      </c>
      <c r="N206" s="101" t="s">
        <v>99</v>
      </c>
      <c r="O206" s="108">
        <v>27.77</v>
      </c>
      <c r="P206" s="101">
        <v>3.8</v>
      </c>
      <c r="R206" s="101">
        <v>424.8</v>
      </c>
      <c r="S206" s="101">
        <v>422.6</v>
      </c>
      <c r="T206" s="108">
        <v>426.67</v>
      </c>
      <c r="U206" s="101">
        <v>-13.6</v>
      </c>
      <c r="V206" s="102"/>
      <c r="W206" s="101">
        <v>440.1</v>
      </c>
      <c r="X206" s="101">
        <v>438</v>
      </c>
      <c r="Y206" s="108">
        <v>442.45</v>
      </c>
      <c r="Z206" s="101">
        <v>-13.2</v>
      </c>
    </row>
    <row r="207" spans="1:26" ht="12.75" customHeight="1" x14ac:dyDescent="0.2">
      <c r="A207" s="3">
        <v>3</v>
      </c>
      <c r="B207" s="32">
        <v>9</v>
      </c>
      <c r="C207" s="101">
        <v>239.2</v>
      </c>
      <c r="D207" s="101">
        <v>241.5</v>
      </c>
      <c r="E207" s="108">
        <v>241.73</v>
      </c>
      <c r="F207" s="101">
        <v>-16.2</v>
      </c>
      <c r="H207" s="101">
        <v>154</v>
      </c>
      <c r="I207" s="101">
        <v>154.1</v>
      </c>
      <c r="J207" s="108">
        <v>155.61000000000001</v>
      </c>
      <c r="K207" s="101">
        <v>-2.5</v>
      </c>
      <c r="M207" s="101">
        <v>29.9</v>
      </c>
      <c r="N207" s="101" t="s">
        <v>99</v>
      </c>
      <c r="O207" s="108">
        <v>28.05</v>
      </c>
      <c r="P207" s="101">
        <v>3.4</v>
      </c>
      <c r="R207" s="101">
        <v>423.1</v>
      </c>
      <c r="S207" s="101">
        <v>424.5</v>
      </c>
      <c r="T207" s="108">
        <v>425.39</v>
      </c>
      <c r="U207" s="101">
        <v>-15.3</v>
      </c>
      <c r="V207" s="102"/>
      <c r="W207" s="101">
        <v>440.2</v>
      </c>
      <c r="X207" s="101">
        <v>440.7</v>
      </c>
      <c r="Y207" s="108">
        <v>441.18</v>
      </c>
      <c r="Z207" s="101">
        <v>-15.3</v>
      </c>
    </row>
    <row r="208" spans="1:26" ht="12.75" customHeight="1" x14ac:dyDescent="0.2">
      <c r="A208" s="3">
        <v>3</v>
      </c>
      <c r="B208" s="32">
        <v>10</v>
      </c>
      <c r="C208" s="101">
        <v>241.5</v>
      </c>
      <c r="D208" s="101">
        <v>240.1</v>
      </c>
      <c r="E208" s="108">
        <v>240.36</v>
      </c>
      <c r="F208" s="101">
        <v>-16.399999999999999</v>
      </c>
      <c r="H208" s="101">
        <v>155.6</v>
      </c>
      <c r="I208" s="101">
        <v>157.19999999999999</v>
      </c>
      <c r="J208" s="108">
        <v>155.46</v>
      </c>
      <c r="K208" s="101">
        <v>-1.8</v>
      </c>
      <c r="M208" s="101">
        <v>30.3</v>
      </c>
      <c r="N208" s="101" t="s">
        <v>99</v>
      </c>
      <c r="O208" s="108">
        <v>28.26</v>
      </c>
      <c r="P208" s="101">
        <v>2.4</v>
      </c>
      <c r="R208" s="101">
        <v>427.3</v>
      </c>
      <c r="S208" s="101">
        <v>428.3</v>
      </c>
      <c r="T208" s="108">
        <v>424.08</v>
      </c>
      <c r="U208" s="101">
        <v>-15.8</v>
      </c>
      <c r="V208" s="102"/>
      <c r="W208" s="101">
        <v>440.7</v>
      </c>
      <c r="X208" s="101">
        <v>443.8</v>
      </c>
      <c r="Y208" s="108">
        <v>439.84</v>
      </c>
      <c r="Z208" s="101">
        <v>-16.100000000000001</v>
      </c>
    </row>
    <row r="209" spans="1:26" ht="12.75" customHeight="1" x14ac:dyDescent="0.2">
      <c r="A209" s="3">
        <v>3</v>
      </c>
      <c r="B209" s="32">
        <v>11</v>
      </c>
      <c r="C209" s="101">
        <v>237.6</v>
      </c>
      <c r="D209" s="101">
        <v>238.7</v>
      </c>
      <c r="E209" s="108">
        <v>239.15</v>
      </c>
      <c r="F209" s="101">
        <v>-14.6</v>
      </c>
      <c r="H209" s="101">
        <v>160.6</v>
      </c>
      <c r="I209" s="101">
        <v>160</v>
      </c>
      <c r="J209" s="108">
        <v>155.36000000000001</v>
      </c>
      <c r="K209" s="101">
        <v>-1.1000000000000001</v>
      </c>
      <c r="M209" s="101">
        <v>24.2</v>
      </c>
      <c r="N209" s="101" t="s">
        <v>99</v>
      </c>
      <c r="O209" s="108">
        <v>28.32</v>
      </c>
      <c r="P209" s="101">
        <v>0.8</v>
      </c>
      <c r="R209" s="101">
        <v>422.3</v>
      </c>
      <c r="S209" s="101">
        <v>423.9</v>
      </c>
      <c r="T209" s="108">
        <v>422.83</v>
      </c>
      <c r="U209" s="101">
        <v>-14.9</v>
      </c>
      <c r="V209" s="102"/>
      <c r="W209" s="101">
        <v>437</v>
      </c>
      <c r="X209" s="101">
        <v>439.3</v>
      </c>
      <c r="Y209" s="108">
        <v>438.56</v>
      </c>
      <c r="Z209" s="101">
        <v>-15.4</v>
      </c>
    </row>
    <row r="210" spans="1:26" ht="12.75" customHeight="1" x14ac:dyDescent="0.2">
      <c r="A210" s="3">
        <v>3</v>
      </c>
      <c r="B210" s="32">
        <v>12</v>
      </c>
      <c r="C210" s="101">
        <v>226.9</v>
      </c>
      <c r="D210" s="101">
        <v>231.2</v>
      </c>
      <c r="E210" s="108">
        <v>238.24</v>
      </c>
      <c r="F210" s="101">
        <v>-10.9</v>
      </c>
      <c r="H210" s="101">
        <v>156.5</v>
      </c>
      <c r="I210" s="101">
        <v>155.80000000000001</v>
      </c>
      <c r="J210" s="108">
        <v>155.31</v>
      </c>
      <c r="K210" s="101">
        <v>-0.6</v>
      </c>
      <c r="M210" s="101">
        <v>30.6</v>
      </c>
      <c r="N210" s="101" t="s">
        <v>99</v>
      </c>
      <c r="O210" s="108">
        <v>28.26</v>
      </c>
      <c r="P210" s="101">
        <v>-0.8</v>
      </c>
      <c r="R210" s="101">
        <v>414</v>
      </c>
      <c r="S210" s="101">
        <v>416.4</v>
      </c>
      <c r="T210" s="108">
        <v>421.81</v>
      </c>
      <c r="U210" s="101">
        <v>-12.3</v>
      </c>
      <c r="V210" s="102"/>
      <c r="W210" s="101">
        <v>432.4</v>
      </c>
      <c r="X210" s="101">
        <v>432.4</v>
      </c>
      <c r="Y210" s="108">
        <v>437.47</v>
      </c>
      <c r="Z210" s="101">
        <v>-13</v>
      </c>
    </row>
    <row r="211" spans="1:26" ht="12.75" customHeight="1" x14ac:dyDescent="0.2">
      <c r="B211" s="32">
        <v>1</v>
      </c>
      <c r="C211" s="101">
        <v>240.5</v>
      </c>
      <c r="D211" s="101">
        <v>240.5</v>
      </c>
      <c r="E211" s="108">
        <v>237.73</v>
      </c>
      <c r="F211" s="101">
        <v>-6.1</v>
      </c>
      <c r="H211" s="101">
        <v>148.69999999999999</v>
      </c>
      <c r="I211" s="101">
        <v>153.4</v>
      </c>
      <c r="J211" s="108">
        <v>155.27000000000001</v>
      </c>
      <c r="K211" s="101">
        <v>-0.4</v>
      </c>
      <c r="M211" s="101">
        <v>30.5</v>
      </c>
      <c r="N211" s="101" t="s">
        <v>99</v>
      </c>
      <c r="O211" s="108">
        <v>28.05</v>
      </c>
      <c r="P211" s="101">
        <v>-2.5</v>
      </c>
      <c r="R211" s="101">
        <v>419.7</v>
      </c>
      <c r="S211" s="101">
        <v>424.7</v>
      </c>
      <c r="T211" s="108">
        <v>421.05</v>
      </c>
      <c r="U211" s="101">
        <v>-9</v>
      </c>
      <c r="V211" s="102"/>
      <c r="W211" s="101">
        <v>432.9</v>
      </c>
      <c r="X211" s="101">
        <v>440.2</v>
      </c>
      <c r="Y211" s="108">
        <v>436.64</v>
      </c>
      <c r="Z211" s="101">
        <v>-10.1</v>
      </c>
    </row>
    <row r="212" spans="1:26" ht="12.75" customHeight="1" x14ac:dyDescent="0.2">
      <c r="A212" s="3">
        <v>4</v>
      </c>
      <c r="B212" s="32">
        <v>2</v>
      </c>
      <c r="C212" s="101">
        <v>231.1</v>
      </c>
      <c r="D212" s="101">
        <v>237.4</v>
      </c>
      <c r="E212" s="108">
        <v>237.6</v>
      </c>
      <c r="F212" s="101">
        <v>-1.6</v>
      </c>
      <c r="H212" s="101">
        <v>154.4</v>
      </c>
      <c r="I212" s="101">
        <v>153.5</v>
      </c>
      <c r="J212" s="108">
        <v>155.27000000000001</v>
      </c>
      <c r="K212" s="101">
        <v>0</v>
      </c>
      <c r="M212" s="101">
        <v>23.8</v>
      </c>
      <c r="N212" s="101" t="s">
        <v>99</v>
      </c>
      <c r="O212" s="108">
        <v>27.67</v>
      </c>
      <c r="P212" s="101">
        <v>-4.5</v>
      </c>
      <c r="R212" s="101">
        <v>409.3</v>
      </c>
      <c r="S212" s="101">
        <v>416.1</v>
      </c>
      <c r="T212" s="108">
        <v>420.55</v>
      </c>
      <c r="U212" s="101">
        <v>-6.1</v>
      </c>
      <c r="V212" s="102"/>
      <c r="W212" s="101">
        <v>427</v>
      </c>
      <c r="X212" s="101">
        <v>433.2</v>
      </c>
      <c r="Y212" s="108">
        <v>436.03</v>
      </c>
      <c r="Z212" s="101">
        <v>-7.2</v>
      </c>
    </row>
    <row r="213" spans="1:26" ht="12.75" customHeight="1" x14ac:dyDescent="0.2">
      <c r="A213" s="3">
        <v>4</v>
      </c>
      <c r="B213" s="32">
        <v>3</v>
      </c>
      <c r="C213" s="101">
        <v>231.8</v>
      </c>
      <c r="D213" s="101">
        <v>234.9</v>
      </c>
      <c r="E213" s="108">
        <v>237.84</v>
      </c>
      <c r="F213" s="101">
        <v>2.8</v>
      </c>
      <c r="H213" s="101">
        <v>155.9</v>
      </c>
      <c r="I213" s="101">
        <v>156.80000000000001</v>
      </c>
      <c r="J213" s="108">
        <v>155.25</v>
      </c>
      <c r="K213" s="101">
        <v>-0.3</v>
      </c>
      <c r="M213" s="101">
        <v>28</v>
      </c>
      <c r="N213" s="101" t="s">
        <v>99</v>
      </c>
      <c r="O213" s="108">
        <v>27.17</v>
      </c>
      <c r="P213" s="101">
        <v>-6.1</v>
      </c>
      <c r="R213" s="101">
        <v>415.6</v>
      </c>
      <c r="S213" s="101">
        <v>418.3</v>
      </c>
      <c r="T213" s="108">
        <v>420.25</v>
      </c>
      <c r="U213" s="101">
        <v>-3.6</v>
      </c>
      <c r="V213" s="102"/>
      <c r="W213" s="101">
        <v>432.9</v>
      </c>
      <c r="X213" s="101">
        <v>433.8</v>
      </c>
      <c r="Y213" s="108">
        <v>435.62</v>
      </c>
      <c r="Z213" s="101">
        <v>-4.9000000000000004</v>
      </c>
    </row>
    <row r="214" spans="1:26" ht="12.75" customHeight="1" x14ac:dyDescent="0.2">
      <c r="A214" s="3">
        <v>4</v>
      </c>
      <c r="B214" s="32">
        <v>4</v>
      </c>
      <c r="C214" s="101">
        <v>240.6</v>
      </c>
      <c r="D214" s="101">
        <v>238.4</v>
      </c>
      <c r="E214" s="108">
        <v>238.3</v>
      </c>
      <c r="F214" s="101">
        <v>5.6</v>
      </c>
      <c r="H214" s="101">
        <v>148.19999999999999</v>
      </c>
      <c r="I214" s="101">
        <v>150</v>
      </c>
      <c r="J214" s="108">
        <v>155.19999999999999</v>
      </c>
      <c r="K214" s="101">
        <v>-0.5</v>
      </c>
      <c r="M214" s="101">
        <v>28.8</v>
      </c>
      <c r="N214" s="101" t="s">
        <v>99</v>
      </c>
      <c r="O214" s="108">
        <v>26.55</v>
      </c>
      <c r="P214" s="101">
        <v>-7.4</v>
      </c>
      <c r="R214" s="101">
        <v>417.6</v>
      </c>
      <c r="S214" s="101">
        <v>418.2</v>
      </c>
      <c r="T214" s="108">
        <v>420.05</v>
      </c>
      <c r="U214" s="101">
        <v>-2.2999999999999998</v>
      </c>
      <c r="V214" s="102"/>
      <c r="W214" s="101">
        <v>430.5</v>
      </c>
      <c r="X214" s="101">
        <v>432.9</v>
      </c>
      <c r="Y214" s="108">
        <v>435.31</v>
      </c>
      <c r="Z214" s="101">
        <v>-3.8</v>
      </c>
    </row>
    <row r="215" spans="1:26" ht="12.75" customHeight="1" x14ac:dyDescent="0.2">
      <c r="A215" s="3">
        <v>4</v>
      </c>
      <c r="B215" s="32">
        <v>5</v>
      </c>
      <c r="C215" s="101">
        <v>241.8</v>
      </c>
      <c r="D215" s="101">
        <v>243.7</v>
      </c>
      <c r="E215" s="108">
        <v>238.89</v>
      </c>
      <c r="F215" s="101">
        <v>7</v>
      </c>
      <c r="H215" s="101">
        <v>155.30000000000001</v>
      </c>
      <c r="I215" s="101">
        <v>155.5</v>
      </c>
      <c r="J215" s="108">
        <v>155.13999999999999</v>
      </c>
      <c r="K215" s="101">
        <v>-0.7</v>
      </c>
      <c r="M215" s="101">
        <v>21.6</v>
      </c>
      <c r="N215" s="101" t="s">
        <v>99</v>
      </c>
      <c r="O215" s="108">
        <v>25.88</v>
      </c>
      <c r="P215" s="101">
        <v>-8</v>
      </c>
      <c r="R215" s="101">
        <v>418.7</v>
      </c>
      <c r="S215" s="101">
        <v>421.7</v>
      </c>
      <c r="T215" s="108">
        <v>419.91</v>
      </c>
      <c r="U215" s="101">
        <v>-1.7</v>
      </c>
      <c r="V215" s="102"/>
      <c r="W215" s="101">
        <v>435.4</v>
      </c>
      <c r="X215" s="101">
        <v>436.6</v>
      </c>
      <c r="Y215" s="108">
        <v>435.03</v>
      </c>
      <c r="Z215" s="101">
        <v>-3.3</v>
      </c>
    </row>
    <row r="216" spans="1:26" ht="12.75" customHeight="1" x14ac:dyDescent="0.2">
      <c r="A216" s="3">
        <v>4</v>
      </c>
      <c r="B216" s="32">
        <v>6</v>
      </c>
      <c r="C216" s="101">
        <v>236.1</v>
      </c>
      <c r="D216" s="101">
        <v>230.6</v>
      </c>
      <c r="E216" s="108">
        <v>239.54</v>
      </c>
      <c r="F216" s="101">
        <v>7.9</v>
      </c>
      <c r="H216" s="101">
        <v>160.69999999999999</v>
      </c>
      <c r="I216" s="101">
        <v>159.6</v>
      </c>
      <c r="J216" s="108">
        <v>155.07</v>
      </c>
      <c r="K216" s="101">
        <v>-0.9</v>
      </c>
      <c r="M216" s="101">
        <v>28.6</v>
      </c>
      <c r="N216" s="101" t="s">
        <v>99</v>
      </c>
      <c r="O216" s="108">
        <v>25.23</v>
      </c>
      <c r="P216" s="101">
        <v>-7.8</v>
      </c>
      <c r="R216" s="101">
        <v>425.3</v>
      </c>
      <c r="S216" s="101">
        <v>416.3</v>
      </c>
      <c r="T216" s="108">
        <v>419.84</v>
      </c>
      <c r="U216" s="101">
        <v>-0.8</v>
      </c>
      <c r="V216" s="102"/>
      <c r="W216" s="101">
        <v>439.5</v>
      </c>
      <c r="X216" s="101">
        <v>429.5</v>
      </c>
      <c r="Y216" s="108">
        <v>434.81</v>
      </c>
      <c r="Z216" s="101">
        <v>-2.6</v>
      </c>
    </row>
    <row r="217" spans="1:26" ht="12.75" customHeight="1" x14ac:dyDescent="0.2">
      <c r="A217" s="3">
        <v>4</v>
      </c>
      <c r="B217" s="32">
        <v>7</v>
      </c>
      <c r="C217" s="101">
        <v>256.8</v>
      </c>
      <c r="D217" s="101">
        <v>247.6</v>
      </c>
      <c r="E217" s="108">
        <v>240.11</v>
      </c>
      <c r="F217" s="101">
        <v>6.8</v>
      </c>
      <c r="H217" s="101">
        <v>155</v>
      </c>
      <c r="I217" s="101">
        <v>150.30000000000001</v>
      </c>
      <c r="J217" s="108">
        <v>155.04</v>
      </c>
      <c r="K217" s="101">
        <v>-0.3</v>
      </c>
      <c r="M217" s="101">
        <v>24.7</v>
      </c>
      <c r="N217" s="101" t="s">
        <v>99</v>
      </c>
      <c r="O217" s="108">
        <v>24.62</v>
      </c>
      <c r="P217" s="101">
        <v>-7.3</v>
      </c>
      <c r="R217" s="101">
        <v>436.5</v>
      </c>
      <c r="S217" s="101">
        <v>423.2</v>
      </c>
      <c r="T217" s="108">
        <v>419.77</v>
      </c>
      <c r="U217" s="101">
        <v>-0.9</v>
      </c>
      <c r="V217" s="102"/>
      <c r="W217" s="101">
        <v>448.6</v>
      </c>
      <c r="X217" s="101">
        <v>436.8</v>
      </c>
      <c r="Y217" s="108">
        <v>434.6</v>
      </c>
      <c r="Z217" s="101">
        <v>-2.5</v>
      </c>
    </row>
    <row r="218" spans="1:26" ht="12.75" customHeight="1" x14ac:dyDescent="0.2">
      <c r="A218" s="3">
        <v>4</v>
      </c>
      <c r="B218" s="32">
        <v>8</v>
      </c>
      <c r="C218" s="101">
        <v>241.1</v>
      </c>
      <c r="D218" s="101">
        <v>240.4</v>
      </c>
      <c r="E218" s="108">
        <v>240.53</v>
      </c>
      <c r="F218" s="101">
        <v>5.0999999999999996</v>
      </c>
      <c r="H218" s="101">
        <v>157.69999999999999</v>
      </c>
      <c r="I218" s="101">
        <v>155.9</v>
      </c>
      <c r="J218" s="108">
        <v>155.05000000000001</v>
      </c>
      <c r="K218" s="101">
        <v>0.1</v>
      </c>
      <c r="M218" s="101">
        <v>19.5</v>
      </c>
      <c r="N218" s="101" t="s">
        <v>99</v>
      </c>
      <c r="O218" s="108">
        <v>24.07</v>
      </c>
      <c r="P218" s="101">
        <v>-6.5</v>
      </c>
      <c r="R218" s="101">
        <v>418.4</v>
      </c>
      <c r="S218" s="101">
        <v>416.1</v>
      </c>
      <c r="T218" s="108">
        <v>419.66</v>
      </c>
      <c r="U218" s="101">
        <v>-1.4</v>
      </c>
      <c r="V218" s="102"/>
      <c r="W218" s="101">
        <v>437</v>
      </c>
      <c r="X218" s="101">
        <v>434.4</v>
      </c>
      <c r="Y218" s="108">
        <v>434.36</v>
      </c>
      <c r="Z218" s="101">
        <v>-2.9</v>
      </c>
    </row>
    <row r="219" spans="1:26" ht="12.75" customHeight="1" x14ac:dyDescent="0.2">
      <c r="A219" s="3">
        <v>4</v>
      </c>
      <c r="B219" s="32">
        <v>9</v>
      </c>
      <c r="C219" s="101">
        <v>237.5</v>
      </c>
      <c r="D219" s="101">
        <v>238.7</v>
      </c>
      <c r="E219" s="108">
        <v>240.83</v>
      </c>
      <c r="F219" s="101">
        <v>3.6</v>
      </c>
      <c r="H219" s="101">
        <v>156.6</v>
      </c>
      <c r="I219" s="101">
        <v>158.4</v>
      </c>
      <c r="J219" s="108">
        <v>155.06</v>
      </c>
      <c r="K219" s="101">
        <v>0.2</v>
      </c>
      <c r="M219" s="101">
        <v>26.3</v>
      </c>
      <c r="N219" s="101" t="s">
        <v>99</v>
      </c>
      <c r="O219" s="108">
        <v>23.6</v>
      </c>
      <c r="P219" s="101">
        <v>-5.6</v>
      </c>
      <c r="R219" s="101">
        <v>420.4</v>
      </c>
      <c r="S219" s="101">
        <v>422.6</v>
      </c>
      <c r="T219" s="108">
        <v>419.5</v>
      </c>
      <c r="U219" s="101">
        <v>-1.9</v>
      </c>
      <c r="V219" s="102"/>
      <c r="W219" s="101">
        <v>433.5</v>
      </c>
      <c r="X219" s="101">
        <v>435.6</v>
      </c>
      <c r="Y219" s="108">
        <v>434.08</v>
      </c>
      <c r="Z219" s="101">
        <v>-3.4</v>
      </c>
    </row>
    <row r="220" spans="1:26" ht="12.75" customHeight="1" x14ac:dyDescent="0.2">
      <c r="A220" s="3">
        <v>4</v>
      </c>
      <c r="B220" s="32">
        <v>10</v>
      </c>
      <c r="C220" s="101">
        <v>242.6</v>
      </c>
      <c r="D220" s="101">
        <v>242.3</v>
      </c>
      <c r="E220" s="108">
        <v>240.94</v>
      </c>
      <c r="F220" s="101">
        <v>1.3</v>
      </c>
      <c r="H220" s="101">
        <v>152.6</v>
      </c>
      <c r="I220" s="101">
        <v>152.5</v>
      </c>
      <c r="J220" s="108">
        <v>155.08000000000001</v>
      </c>
      <c r="K220" s="101">
        <v>0.2</v>
      </c>
      <c r="M220" s="101">
        <v>25.2</v>
      </c>
      <c r="N220" s="101" t="s">
        <v>99</v>
      </c>
      <c r="O220" s="108">
        <v>23.2</v>
      </c>
      <c r="P220" s="101">
        <v>-4.9000000000000004</v>
      </c>
      <c r="R220" s="101">
        <v>420.4</v>
      </c>
      <c r="S220" s="101">
        <v>420.4</v>
      </c>
      <c r="T220" s="108">
        <v>419.22</v>
      </c>
      <c r="U220" s="101">
        <v>-3.3</v>
      </c>
      <c r="V220" s="102"/>
      <c r="W220" s="101">
        <v>430.8</v>
      </c>
      <c r="X220" s="101">
        <v>433</v>
      </c>
      <c r="Y220" s="108">
        <v>433.7</v>
      </c>
      <c r="Z220" s="101">
        <v>-4.5</v>
      </c>
    </row>
    <row r="221" spans="1:26" ht="12.75" customHeight="1" x14ac:dyDescent="0.2">
      <c r="A221" s="3">
        <v>4</v>
      </c>
      <c r="B221" s="32">
        <v>11</v>
      </c>
      <c r="C221" s="101">
        <v>231.9</v>
      </c>
      <c r="D221" s="101">
        <v>233.3</v>
      </c>
      <c r="E221" s="108">
        <v>240.87</v>
      </c>
      <c r="F221" s="101">
        <v>-0.9</v>
      </c>
      <c r="H221" s="101">
        <v>158</v>
      </c>
      <c r="I221" s="101">
        <v>155.5</v>
      </c>
      <c r="J221" s="108">
        <v>155.1</v>
      </c>
      <c r="K221" s="101">
        <v>0.3</v>
      </c>
      <c r="M221" s="101">
        <v>15.6</v>
      </c>
      <c r="N221" s="101" t="s">
        <v>99</v>
      </c>
      <c r="O221" s="108">
        <v>22.87</v>
      </c>
      <c r="P221" s="101">
        <v>-4</v>
      </c>
      <c r="R221" s="101">
        <v>405.5</v>
      </c>
      <c r="S221" s="101">
        <v>405.6</v>
      </c>
      <c r="T221" s="108">
        <v>418.84</v>
      </c>
      <c r="U221" s="101">
        <v>-4.5999999999999996</v>
      </c>
      <c r="V221" s="102"/>
      <c r="W221" s="101">
        <v>422.2</v>
      </c>
      <c r="X221" s="101">
        <v>422.6</v>
      </c>
      <c r="Y221" s="108">
        <v>433.24</v>
      </c>
      <c r="Z221" s="101">
        <v>-5.6</v>
      </c>
    </row>
    <row r="222" spans="1:26" ht="12.75" customHeight="1" x14ac:dyDescent="0.2">
      <c r="A222" s="3">
        <v>4</v>
      </c>
      <c r="B222" s="32">
        <v>12</v>
      </c>
      <c r="C222" s="101">
        <v>239.4</v>
      </c>
      <c r="D222" s="101">
        <v>242</v>
      </c>
      <c r="E222" s="108">
        <v>240.62</v>
      </c>
      <c r="F222" s="101">
        <v>-2.9</v>
      </c>
      <c r="H222" s="101">
        <v>152</v>
      </c>
      <c r="I222" s="101">
        <v>154.4</v>
      </c>
      <c r="J222" s="108">
        <v>155.13999999999999</v>
      </c>
      <c r="K222" s="101">
        <v>0.4</v>
      </c>
      <c r="M222" s="101">
        <v>26.5</v>
      </c>
      <c r="N222" s="101" t="s">
        <v>99</v>
      </c>
      <c r="O222" s="108">
        <v>22.59</v>
      </c>
      <c r="P222" s="101">
        <v>-3.4</v>
      </c>
      <c r="R222" s="101">
        <v>417.8</v>
      </c>
      <c r="S222" s="101">
        <v>421.5</v>
      </c>
      <c r="T222" s="108">
        <v>418.35</v>
      </c>
      <c r="U222" s="101">
        <v>-5.9</v>
      </c>
      <c r="V222" s="102"/>
      <c r="W222" s="101">
        <v>435.7</v>
      </c>
      <c r="X222" s="101">
        <v>437.3</v>
      </c>
      <c r="Y222" s="108">
        <v>432.69</v>
      </c>
      <c r="Z222" s="101">
        <v>-6.5</v>
      </c>
    </row>
    <row r="223" spans="1:26" ht="12.75" customHeight="1" x14ac:dyDescent="0.2">
      <c r="B223" s="32">
        <v>1</v>
      </c>
      <c r="C223" s="101">
        <v>247.8</v>
      </c>
      <c r="D223" s="101">
        <v>249.5</v>
      </c>
      <c r="E223" s="108">
        <v>240.19</v>
      </c>
      <c r="F223" s="101">
        <v>-5.0999999999999996</v>
      </c>
      <c r="H223" s="101">
        <v>144.80000000000001</v>
      </c>
      <c r="I223" s="101">
        <v>148.69999999999999</v>
      </c>
      <c r="J223" s="108">
        <v>155.24</v>
      </c>
      <c r="K223" s="101">
        <v>1.3</v>
      </c>
      <c r="M223" s="101">
        <v>26.3</v>
      </c>
      <c r="N223" s="101" t="s">
        <v>99</v>
      </c>
      <c r="O223" s="108">
        <v>22.33</v>
      </c>
      <c r="P223" s="101">
        <v>-3.1</v>
      </c>
      <c r="R223" s="101">
        <v>418.8</v>
      </c>
      <c r="S223" s="101">
        <v>424.5</v>
      </c>
      <c r="T223" s="108">
        <v>417.77</v>
      </c>
      <c r="U223" s="101">
        <v>-6.9</v>
      </c>
      <c r="V223" s="102"/>
      <c r="W223" s="101">
        <v>428.9</v>
      </c>
      <c r="X223" s="101">
        <v>436.7</v>
      </c>
      <c r="Y223" s="108">
        <v>432.09</v>
      </c>
      <c r="Z223" s="101">
        <v>-7.3</v>
      </c>
    </row>
    <row r="224" spans="1:26" ht="12.75" customHeight="1" x14ac:dyDescent="0.2">
      <c r="A224" s="3">
        <v>5</v>
      </c>
      <c r="B224" s="32">
        <v>2</v>
      </c>
      <c r="C224" s="101">
        <v>227.4</v>
      </c>
      <c r="D224" s="101">
        <v>234.1</v>
      </c>
      <c r="E224" s="108">
        <v>239.6</v>
      </c>
      <c r="F224" s="101">
        <v>-7.1</v>
      </c>
      <c r="H224" s="101">
        <v>165.2</v>
      </c>
      <c r="I224" s="101">
        <v>163.80000000000001</v>
      </c>
      <c r="J224" s="108">
        <v>155.41</v>
      </c>
      <c r="K224" s="101">
        <v>2</v>
      </c>
      <c r="M224" s="101">
        <v>16.7</v>
      </c>
      <c r="N224" s="101" t="s">
        <v>99</v>
      </c>
      <c r="O224" s="108">
        <v>22.11</v>
      </c>
      <c r="P224" s="101">
        <v>-2.6</v>
      </c>
      <c r="R224" s="101">
        <v>409.3</v>
      </c>
      <c r="S224" s="101">
        <v>416.4</v>
      </c>
      <c r="T224" s="108">
        <v>417.13</v>
      </c>
      <c r="U224" s="101">
        <v>-7.7</v>
      </c>
      <c r="V224" s="102"/>
      <c r="W224" s="101">
        <v>423.7</v>
      </c>
      <c r="X224" s="101">
        <v>429.5</v>
      </c>
      <c r="Y224" s="108">
        <v>431.43</v>
      </c>
      <c r="Z224" s="101">
        <v>-7.9</v>
      </c>
    </row>
    <row r="225" spans="1:26" ht="12.75" customHeight="1" x14ac:dyDescent="0.2">
      <c r="A225" s="3">
        <v>5</v>
      </c>
      <c r="B225" s="32">
        <v>3</v>
      </c>
      <c r="C225" s="101">
        <v>240.8</v>
      </c>
      <c r="D225" s="101">
        <v>241.7</v>
      </c>
      <c r="E225" s="108">
        <v>238.92</v>
      </c>
      <c r="F225" s="101">
        <v>-8.1</v>
      </c>
      <c r="H225" s="101">
        <v>148.6</v>
      </c>
      <c r="I225" s="101">
        <v>152</v>
      </c>
      <c r="J225" s="108">
        <v>155.63</v>
      </c>
      <c r="K225" s="101">
        <v>2.6</v>
      </c>
      <c r="M225" s="101">
        <v>26.8</v>
      </c>
      <c r="N225" s="101" t="s">
        <v>99</v>
      </c>
      <c r="O225" s="108">
        <v>21.95</v>
      </c>
      <c r="P225" s="101">
        <v>-2</v>
      </c>
      <c r="R225" s="101">
        <v>416.1</v>
      </c>
      <c r="S225" s="101">
        <v>419.2</v>
      </c>
      <c r="T225" s="108">
        <v>416.5</v>
      </c>
      <c r="U225" s="101">
        <v>-7.5</v>
      </c>
      <c r="V225" s="102"/>
      <c r="W225" s="101">
        <v>431.8</v>
      </c>
      <c r="X225" s="101">
        <v>433.6</v>
      </c>
      <c r="Y225" s="108">
        <v>430.79</v>
      </c>
      <c r="Z225" s="101">
        <v>-7.6</v>
      </c>
    </row>
    <row r="226" spans="1:26" ht="12.75" customHeight="1" x14ac:dyDescent="0.2">
      <c r="A226" s="3">
        <v>5</v>
      </c>
      <c r="B226" s="32">
        <v>4</v>
      </c>
      <c r="C226" s="101">
        <v>242.1</v>
      </c>
      <c r="D226" s="101">
        <v>240.8</v>
      </c>
      <c r="E226" s="108">
        <v>238.23</v>
      </c>
      <c r="F226" s="101">
        <v>-8.1999999999999993</v>
      </c>
      <c r="H226" s="101">
        <v>156.1</v>
      </c>
      <c r="I226" s="101">
        <v>156</v>
      </c>
      <c r="J226" s="108">
        <v>155.85</v>
      </c>
      <c r="K226" s="101">
        <v>2.6</v>
      </c>
      <c r="M226" s="101">
        <v>18.899999999999999</v>
      </c>
      <c r="N226" s="101" t="s">
        <v>99</v>
      </c>
      <c r="O226" s="108">
        <v>21.84</v>
      </c>
      <c r="P226" s="101">
        <v>-1.4</v>
      </c>
      <c r="R226" s="101">
        <v>417.1</v>
      </c>
      <c r="S226" s="101">
        <v>416.8</v>
      </c>
      <c r="T226" s="108">
        <v>415.92</v>
      </c>
      <c r="U226" s="101">
        <v>-7</v>
      </c>
      <c r="V226" s="102"/>
      <c r="W226" s="101">
        <v>429.8</v>
      </c>
      <c r="X226" s="101">
        <v>431.2</v>
      </c>
      <c r="Y226" s="108">
        <v>430.22</v>
      </c>
      <c r="Z226" s="101">
        <v>-6.9</v>
      </c>
    </row>
    <row r="227" spans="1:26" ht="12.75" customHeight="1" x14ac:dyDescent="0.2">
      <c r="A227" s="3">
        <v>5</v>
      </c>
      <c r="B227" s="32">
        <v>5</v>
      </c>
      <c r="C227" s="101">
        <v>227.5</v>
      </c>
      <c r="D227" s="101">
        <v>230.2</v>
      </c>
      <c r="E227" s="108">
        <v>237.6</v>
      </c>
      <c r="F227" s="101">
        <v>-7.6</v>
      </c>
      <c r="H227" s="101">
        <v>161.9</v>
      </c>
      <c r="I227" s="101">
        <v>161.9</v>
      </c>
      <c r="J227" s="108">
        <v>156</v>
      </c>
      <c r="K227" s="101">
        <v>1.8</v>
      </c>
      <c r="M227" s="101">
        <v>20.100000000000001</v>
      </c>
      <c r="N227" s="101" t="s">
        <v>99</v>
      </c>
      <c r="O227" s="108">
        <v>21.79</v>
      </c>
      <c r="P227" s="101">
        <v>-0.6</v>
      </c>
      <c r="R227" s="101">
        <v>409.6</v>
      </c>
      <c r="S227" s="101">
        <v>412.9</v>
      </c>
      <c r="T227" s="108">
        <v>415.39</v>
      </c>
      <c r="U227" s="101">
        <v>-6.3</v>
      </c>
      <c r="V227" s="102"/>
      <c r="W227" s="101">
        <v>427.1</v>
      </c>
      <c r="X227" s="101">
        <v>428.6</v>
      </c>
      <c r="Y227" s="108">
        <v>429.72</v>
      </c>
      <c r="Z227" s="101">
        <v>-6</v>
      </c>
    </row>
    <row r="228" spans="1:26" ht="12.75" customHeight="1" x14ac:dyDescent="0.2">
      <c r="A228" s="3">
        <v>5</v>
      </c>
      <c r="B228" s="32">
        <v>6</v>
      </c>
      <c r="C228" s="101">
        <v>247</v>
      </c>
      <c r="D228" s="101">
        <v>241.2</v>
      </c>
      <c r="E228" s="108">
        <v>237.1</v>
      </c>
      <c r="F228" s="101">
        <v>-6</v>
      </c>
      <c r="H228" s="101">
        <v>146.6</v>
      </c>
      <c r="I228" s="101">
        <v>146.69999999999999</v>
      </c>
      <c r="J228" s="108">
        <v>156.04</v>
      </c>
      <c r="K228" s="101">
        <v>0.5</v>
      </c>
      <c r="M228" s="101">
        <v>22.9</v>
      </c>
      <c r="N228" s="101" t="s">
        <v>99</v>
      </c>
      <c r="O228" s="108">
        <v>21.83</v>
      </c>
      <c r="P228" s="101">
        <v>0.4</v>
      </c>
      <c r="R228" s="101">
        <v>416.5</v>
      </c>
      <c r="S228" s="101">
        <v>408.5</v>
      </c>
      <c r="T228" s="108">
        <v>414.96</v>
      </c>
      <c r="U228" s="101">
        <v>-5.0999999999999996</v>
      </c>
      <c r="V228" s="102"/>
      <c r="W228" s="101">
        <v>429.4</v>
      </c>
      <c r="X228" s="101">
        <v>420.7</v>
      </c>
      <c r="Y228" s="108">
        <v>429.34</v>
      </c>
      <c r="Z228" s="101">
        <v>-4.5999999999999996</v>
      </c>
    </row>
    <row r="229" spans="1:26" ht="12.75" customHeight="1" x14ac:dyDescent="0.2">
      <c r="A229" s="3">
        <v>5</v>
      </c>
      <c r="B229" s="32">
        <v>7</v>
      </c>
      <c r="C229" s="101">
        <v>240.3</v>
      </c>
      <c r="D229" s="101">
        <v>231.2</v>
      </c>
      <c r="E229" s="108">
        <v>236.82</v>
      </c>
      <c r="F229" s="101">
        <v>-3.4</v>
      </c>
      <c r="H229" s="101">
        <v>163.6</v>
      </c>
      <c r="I229" s="101">
        <v>157.9</v>
      </c>
      <c r="J229" s="108">
        <v>155.94999999999999</v>
      </c>
      <c r="K229" s="101">
        <v>-1.1000000000000001</v>
      </c>
      <c r="M229" s="101">
        <v>22.1</v>
      </c>
      <c r="N229" s="101" t="s">
        <v>99</v>
      </c>
      <c r="O229" s="108">
        <v>21.94</v>
      </c>
      <c r="P229" s="101">
        <v>1.3</v>
      </c>
      <c r="R229" s="101">
        <v>425.9</v>
      </c>
      <c r="S229" s="101">
        <v>411.5</v>
      </c>
      <c r="T229" s="108">
        <v>414.7</v>
      </c>
      <c r="U229" s="101">
        <v>-3.1</v>
      </c>
      <c r="V229" s="102"/>
      <c r="W229" s="101">
        <v>441.3</v>
      </c>
      <c r="X229" s="101">
        <v>428</v>
      </c>
      <c r="Y229" s="108">
        <v>429.13</v>
      </c>
      <c r="Z229" s="101">
        <v>-2.5</v>
      </c>
    </row>
    <row r="230" spans="1:26" ht="12.75" customHeight="1" x14ac:dyDescent="0.2">
      <c r="A230" s="3">
        <v>5</v>
      </c>
      <c r="B230" s="32">
        <v>8</v>
      </c>
      <c r="C230" s="101">
        <v>230.8</v>
      </c>
      <c r="D230" s="101">
        <v>230.1</v>
      </c>
      <c r="E230" s="108">
        <v>236.74</v>
      </c>
      <c r="F230" s="101">
        <v>-0.9</v>
      </c>
      <c r="H230" s="101">
        <v>161.69999999999999</v>
      </c>
      <c r="I230" s="101">
        <v>159.5</v>
      </c>
      <c r="J230" s="108">
        <v>155.72999999999999</v>
      </c>
      <c r="K230" s="101">
        <v>-2.5</v>
      </c>
      <c r="M230" s="101">
        <v>23</v>
      </c>
      <c r="N230" s="101" t="s">
        <v>99</v>
      </c>
      <c r="O230" s="108">
        <v>22.17</v>
      </c>
      <c r="P230" s="101">
        <v>2.8</v>
      </c>
      <c r="R230" s="101">
        <v>415.5</v>
      </c>
      <c r="S230" s="101">
        <v>412.8</v>
      </c>
      <c r="T230" s="108">
        <v>414.64</v>
      </c>
      <c r="U230" s="101">
        <v>-0.7</v>
      </c>
      <c r="V230" s="102"/>
      <c r="W230" s="101">
        <v>430.9</v>
      </c>
      <c r="X230" s="101">
        <v>427.7</v>
      </c>
      <c r="Y230" s="108">
        <v>429.13</v>
      </c>
      <c r="Z230" s="101">
        <v>0</v>
      </c>
    </row>
    <row r="231" spans="1:26" ht="12.75" customHeight="1" x14ac:dyDescent="0.2">
      <c r="A231" s="3">
        <v>5</v>
      </c>
      <c r="B231" s="32">
        <v>9</v>
      </c>
      <c r="C231" s="101">
        <v>241.7</v>
      </c>
      <c r="D231" s="101">
        <v>242.4</v>
      </c>
      <c r="E231" s="108">
        <v>236.85</v>
      </c>
      <c r="F231" s="101">
        <v>1.3</v>
      </c>
      <c r="H231" s="101">
        <v>150.69999999999999</v>
      </c>
      <c r="I231" s="101">
        <v>154</v>
      </c>
      <c r="J231" s="108">
        <v>155.44</v>
      </c>
      <c r="K231" s="101">
        <v>-3.6</v>
      </c>
      <c r="M231" s="101">
        <v>21.9</v>
      </c>
      <c r="N231" s="101" t="s">
        <v>99</v>
      </c>
      <c r="O231" s="108">
        <v>22.54</v>
      </c>
      <c r="P231" s="101">
        <v>4.4000000000000004</v>
      </c>
      <c r="R231" s="101">
        <v>414.3</v>
      </c>
      <c r="S231" s="101">
        <v>417.7</v>
      </c>
      <c r="T231" s="108">
        <v>414.82</v>
      </c>
      <c r="U231" s="101">
        <v>2.1</v>
      </c>
      <c r="V231" s="102"/>
      <c r="W231" s="101">
        <v>426.3</v>
      </c>
      <c r="X231" s="101">
        <v>430.1</v>
      </c>
      <c r="Y231" s="108">
        <v>429.36</v>
      </c>
      <c r="Z231" s="101">
        <v>2.8</v>
      </c>
    </row>
    <row r="232" spans="1:26" ht="12.75" customHeight="1" x14ac:dyDescent="0.2">
      <c r="A232" s="3">
        <v>5</v>
      </c>
      <c r="B232" s="32">
        <v>10</v>
      </c>
      <c r="C232" s="101">
        <v>233.3</v>
      </c>
      <c r="D232" s="101">
        <v>233.8</v>
      </c>
      <c r="E232" s="108">
        <v>237.13</v>
      </c>
      <c r="F232" s="101">
        <v>3.3</v>
      </c>
      <c r="H232" s="101">
        <v>155.1</v>
      </c>
      <c r="I232" s="101">
        <v>153.69999999999999</v>
      </c>
      <c r="J232" s="108">
        <v>155.12</v>
      </c>
      <c r="K232" s="101">
        <v>-3.8</v>
      </c>
      <c r="M232" s="101">
        <v>21.2</v>
      </c>
      <c r="N232" s="101" t="s">
        <v>99</v>
      </c>
      <c r="O232" s="108">
        <v>22.99</v>
      </c>
      <c r="P232" s="101">
        <v>5.5</v>
      </c>
      <c r="R232" s="101">
        <v>409.5</v>
      </c>
      <c r="S232" s="101">
        <v>408.9</v>
      </c>
      <c r="T232" s="108">
        <v>415.24</v>
      </c>
      <c r="U232" s="101">
        <v>5</v>
      </c>
      <c r="V232" s="102"/>
      <c r="W232" s="101">
        <v>423.9</v>
      </c>
      <c r="X232" s="101">
        <v>425.2</v>
      </c>
      <c r="Y232" s="108">
        <v>429.84</v>
      </c>
      <c r="Z232" s="101">
        <v>5.7</v>
      </c>
    </row>
    <row r="233" spans="1:26" ht="12.75" customHeight="1" x14ac:dyDescent="0.2">
      <c r="A233" s="3">
        <v>5</v>
      </c>
      <c r="B233" s="32">
        <v>11</v>
      </c>
      <c r="C233" s="101">
        <v>235.4</v>
      </c>
      <c r="D233" s="101">
        <v>236.4</v>
      </c>
      <c r="E233" s="108">
        <v>237.49</v>
      </c>
      <c r="F233" s="101">
        <v>4.4000000000000004</v>
      </c>
      <c r="H233" s="101">
        <v>162.30000000000001</v>
      </c>
      <c r="I233" s="101">
        <v>158.5</v>
      </c>
      <c r="J233" s="108">
        <v>154.83000000000001</v>
      </c>
      <c r="K233" s="101">
        <v>-3.5</v>
      </c>
      <c r="M233" s="101">
        <v>25.6</v>
      </c>
      <c r="N233" s="101" t="s">
        <v>99</v>
      </c>
      <c r="O233" s="108">
        <v>23.54</v>
      </c>
      <c r="P233" s="101">
        <v>6.6</v>
      </c>
      <c r="R233" s="101">
        <v>423.4</v>
      </c>
      <c r="S233" s="101">
        <v>421.6</v>
      </c>
      <c r="T233" s="108">
        <v>415.87</v>
      </c>
      <c r="U233" s="101">
        <v>7.5</v>
      </c>
      <c r="V233" s="102"/>
      <c r="W233" s="101">
        <v>436.7</v>
      </c>
      <c r="X233" s="101">
        <v>435.1</v>
      </c>
      <c r="Y233" s="108">
        <v>430.53</v>
      </c>
      <c r="Z233" s="101">
        <v>8.1999999999999993</v>
      </c>
    </row>
    <row r="234" spans="1:26" ht="12.75" customHeight="1" x14ac:dyDescent="0.2">
      <c r="A234" s="3">
        <v>5</v>
      </c>
      <c r="B234" s="32">
        <v>12</v>
      </c>
      <c r="C234" s="101">
        <v>243.4</v>
      </c>
      <c r="D234" s="101">
        <v>244.6</v>
      </c>
      <c r="E234" s="108">
        <v>237.85</v>
      </c>
      <c r="F234" s="101">
        <v>4.3</v>
      </c>
      <c r="H234" s="101">
        <v>144.30000000000001</v>
      </c>
      <c r="I234" s="101">
        <v>149</v>
      </c>
      <c r="J234" s="108">
        <v>154.61000000000001</v>
      </c>
      <c r="K234" s="101">
        <v>-2.6</v>
      </c>
      <c r="M234" s="101">
        <v>25.4</v>
      </c>
      <c r="N234" s="101" t="s">
        <v>99</v>
      </c>
      <c r="O234" s="108">
        <v>24.16</v>
      </c>
      <c r="P234" s="101">
        <v>7.5</v>
      </c>
      <c r="R234" s="101">
        <v>413.1</v>
      </c>
      <c r="S234" s="101">
        <v>417.8</v>
      </c>
      <c r="T234" s="108">
        <v>416.63</v>
      </c>
      <c r="U234" s="101">
        <v>9.1999999999999993</v>
      </c>
      <c r="V234" s="102"/>
      <c r="W234" s="101">
        <v>428</v>
      </c>
      <c r="X234" s="101">
        <v>431.2</v>
      </c>
      <c r="Y234" s="108">
        <v>431.33</v>
      </c>
      <c r="Z234" s="101">
        <v>9.6</v>
      </c>
    </row>
    <row r="235" spans="1:26" ht="12.75" customHeight="1" x14ac:dyDescent="0.2">
      <c r="B235" s="32">
        <v>1</v>
      </c>
      <c r="C235" s="101">
        <v>233</v>
      </c>
      <c r="D235" s="101">
        <v>236.9</v>
      </c>
      <c r="E235" s="108">
        <v>238.11</v>
      </c>
      <c r="F235" s="101">
        <v>3</v>
      </c>
      <c r="H235" s="101">
        <v>155.80000000000001</v>
      </c>
      <c r="I235" s="101">
        <v>158.30000000000001</v>
      </c>
      <c r="J235" s="108">
        <v>154.49</v>
      </c>
      <c r="K235" s="101">
        <v>-1.5</v>
      </c>
      <c r="M235" s="101">
        <v>22.7</v>
      </c>
      <c r="N235" s="101" t="s">
        <v>99</v>
      </c>
      <c r="O235" s="108">
        <v>24.79</v>
      </c>
      <c r="P235" s="101">
        <v>7.5</v>
      </c>
      <c r="R235" s="101">
        <v>411.5</v>
      </c>
      <c r="S235" s="101">
        <v>418.1</v>
      </c>
      <c r="T235" s="108">
        <v>417.39</v>
      </c>
      <c r="U235" s="101">
        <v>9</v>
      </c>
      <c r="V235" s="102"/>
      <c r="W235" s="101">
        <v>425.8</v>
      </c>
      <c r="X235" s="101">
        <v>434</v>
      </c>
      <c r="Y235" s="108">
        <v>432.11</v>
      </c>
      <c r="Z235" s="101">
        <v>9.4</v>
      </c>
    </row>
    <row r="236" spans="1:26" ht="12.75" customHeight="1" x14ac:dyDescent="0.2">
      <c r="A236" s="3">
        <v>6</v>
      </c>
      <c r="B236" s="32">
        <v>2</v>
      </c>
      <c r="C236" s="101">
        <v>233.4</v>
      </c>
      <c r="D236" s="101">
        <v>239.8</v>
      </c>
      <c r="E236" s="108">
        <v>238.28</v>
      </c>
      <c r="F236" s="101">
        <v>2</v>
      </c>
      <c r="H236" s="101">
        <v>151.9</v>
      </c>
      <c r="I236" s="101">
        <v>150</v>
      </c>
      <c r="J236" s="108">
        <v>154.44</v>
      </c>
      <c r="K236" s="101">
        <v>-0.6</v>
      </c>
      <c r="M236" s="101">
        <v>24.6</v>
      </c>
      <c r="N236" s="101" t="s">
        <v>99</v>
      </c>
      <c r="O236" s="108">
        <v>25.4</v>
      </c>
      <c r="P236" s="101">
        <v>7.4</v>
      </c>
      <c r="R236" s="101">
        <v>409.9</v>
      </c>
      <c r="S236" s="101">
        <v>415.9</v>
      </c>
      <c r="T236" s="108">
        <v>418.12</v>
      </c>
      <c r="U236" s="101">
        <v>8.8000000000000007</v>
      </c>
      <c r="V236" s="102"/>
      <c r="W236" s="101">
        <v>427.6</v>
      </c>
      <c r="X236" s="101">
        <v>432.3</v>
      </c>
      <c r="Y236" s="108">
        <v>432.87</v>
      </c>
      <c r="Z236" s="101">
        <v>9.1</v>
      </c>
    </row>
    <row r="237" spans="1:26" ht="12.75" customHeight="1" x14ac:dyDescent="0.2">
      <c r="A237" s="3">
        <v>6</v>
      </c>
      <c r="B237" s="32">
        <v>3</v>
      </c>
      <c r="C237" s="101">
        <v>239.7</v>
      </c>
      <c r="D237" s="101">
        <v>238.4</v>
      </c>
      <c r="E237" s="108">
        <v>238.38</v>
      </c>
      <c r="F237" s="101">
        <v>1.2</v>
      </c>
      <c r="H237" s="101">
        <v>149.69999999999999</v>
      </c>
      <c r="I237" s="101">
        <v>155.9</v>
      </c>
      <c r="J237" s="108">
        <v>154.43</v>
      </c>
      <c r="K237" s="101">
        <v>-0.1</v>
      </c>
      <c r="M237" s="101">
        <v>26.5</v>
      </c>
      <c r="N237" s="101" t="s">
        <v>99</v>
      </c>
      <c r="O237" s="108">
        <v>25.99</v>
      </c>
      <c r="P237" s="101">
        <v>7.1</v>
      </c>
      <c r="R237" s="101">
        <v>415.9</v>
      </c>
      <c r="S237" s="101">
        <v>419.6</v>
      </c>
      <c r="T237" s="108">
        <v>418.8</v>
      </c>
      <c r="U237" s="101">
        <v>8.1999999999999993</v>
      </c>
      <c r="V237" s="102"/>
      <c r="W237" s="101">
        <v>429.3</v>
      </c>
      <c r="X237" s="101">
        <v>432</v>
      </c>
      <c r="Y237" s="108">
        <v>433.56</v>
      </c>
      <c r="Z237" s="101">
        <v>8.3000000000000007</v>
      </c>
    </row>
    <row r="238" spans="1:26" ht="12.75" customHeight="1" x14ac:dyDescent="0.2">
      <c r="A238" s="3">
        <v>6</v>
      </c>
      <c r="B238" s="32">
        <v>4</v>
      </c>
      <c r="C238" s="101">
        <v>239</v>
      </c>
      <c r="D238" s="101">
        <v>239.2</v>
      </c>
      <c r="E238" s="108">
        <v>238.39</v>
      </c>
      <c r="F238" s="101">
        <v>0.1</v>
      </c>
      <c r="H238" s="101">
        <v>159.30000000000001</v>
      </c>
      <c r="I238" s="101">
        <v>157.5</v>
      </c>
      <c r="J238" s="108">
        <v>154.53</v>
      </c>
      <c r="K238" s="101">
        <v>1.2</v>
      </c>
      <c r="M238" s="101">
        <v>23.9</v>
      </c>
      <c r="N238" s="101" t="s">
        <v>99</v>
      </c>
      <c r="O238" s="108">
        <v>26.52</v>
      </c>
      <c r="P238" s="101">
        <v>6.3</v>
      </c>
      <c r="R238" s="101">
        <v>422.3</v>
      </c>
      <c r="S238" s="101">
        <v>422.3</v>
      </c>
      <c r="T238" s="108">
        <v>419.44</v>
      </c>
      <c r="U238" s="101">
        <v>7.6</v>
      </c>
      <c r="V238" s="102"/>
      <c r="W238" s="101">
        <v>437</v>
      </c>
      <c r="X238" s="101">
        <v>438.7</v>
      </c>
      <c r="Y238" s="108">
        <v>434.18</v>
      </c>
      <c r="Z238" s="101">
        <v>7.5</v>
      </c>
    </row>
    <row r="239" spans="1:26" ht="12.75" customHeight="1" x14ac:dyDescent="0.2">
      <c r="A239" s="3">
        <v>6</v>
      </c>
      <c r="B239" s="32">
        <v>5</v>
      </c>
      <c r="C239" s="101">
        <v>233.1</v>
      </c>
      <c r="D239" s="101">
        <v>236.6</v>
      </c>
      <c r="E239" s="108">
        <v>238.38</v>
      </c>
      <c r="F239" s="101">
        <v>-0.1</v>
      </c>
      <c r="H239" s="101">
        <v>151</v>
      </c>
      <c r="I239" s="101">
        <v>150.69999999999999</v>
      </c>
      <c r="J239" s="108">
        <v>154.68</v>
      </c>
      <c r="K239" s="101">
        <v>1.8</v>
      </c>
      <c r="M239" s="101">
        <v>29.1</v>
      </c>
      <c r="N239" s="101" t="s">
        <v>99</v>
      </c>
      <c r="O239" s="108">
        <v>26.99</v>
      </c>
      <c r="P239" s="101">
        <v>5.7</v>
      </c>
      <c r="R239" s="101">
        <v>413.3</v>
      </c>
      <c r="S239" s="101">
        <v>416.6</v>
      </c>
      <c r="T239" s="108">
        <v>420.05</v>
      </c>
      <c r="U239" s="101">
        <v>7.4</v>
      </c>
      <c r="V239" s="102"/>
      <c r="W239" s="101">
        <v>430.2</v>
      </c>
      <c r="X239" s="101">
        <v>431.8</v>
      </c>
      <c r="Y239" s="108">
        <v>434.79</v>
      </c>
      <c r="Z239" s="101">
        <v>7.2</v>
      </c>
    </row>
    <row r="240" spans="1:26" ht="12.75" customHeight="1" x14ac:dyDescent="0.2">
      <c r="A240" s="3">
        <v>6</v>
      </c>
      <c r="B240" s="32">
        <v>6</v>
      </c>
      <c r="C240" s="101">
        <v>239.5</v>
      </c>
      <c r="D240" s="101">
        <v>232.7</v>
      </c>
      <c r="E240" s="108">
        <v>238.39</v>
      </c>
      <c r="F240" s="101">
        <v>0.1</v>
      </c>
      <c r="H240" s="101">
        <v>154.19999999999999</v>
      </c>
      <c r="I240" s="101">
        <v>155.69999999999999</v>
      </c>
      <c r="J240" s="108">
        <v>154.86000000000001</v>
      </c>
      <c r="K240" s="101">
        <v>2.1</v>
      </c>
      <c r="M240" s="101">
        <v>31.2</v>
      </c>
      <c r="N240" s="101" t="s">
        <v>99</v>
      </c>
      <c r="O240" s="108">
        <v>27.39</v>
      </c>
      <c r="P240" s="101">
        <v>4.8</v>
      </c>
      <c r="R240" s="101">
        <v>424.9</v>
      </c>
      <c r="S240" s="101">
        <v>417.8</v>
      </c>
      <c r="T240" s="108">
        <v>420.64</v>
      </c>
      <c r="U240" s="101">
        <v>7.1</v>
      </c>
      <c r="V240" s="102"/>
      <c r="W240" s="101">
        <v>439.8</v>
      </c>
      <c r="X240" s="101">
        <v>432</v>
      </c>
      <c r="Y240" s="108">
        <v>435.37</v>
      </c>
      <c r="Z240" s="101">
        <v>7</v>
      </c>
    </row>
    <row r="241" spans="1:26" ht="12.75" customHeight="1" x14ac:dyDescent="0.2">
      <c r="A241" s="3">
        <v>6</v>
      </c>
      <c r="B241" s="32">
        <v>7</v>
      </c>
      <c r="C241" s="101">
        <v>247.1</v>
      </c>
      <c r="D241" s="101">
        <v>239.2</v>
      </c>
      <c r="E241" s="108">
        <v>238.45</v>
      </c>
      <c r="F241" s="101">
        <v>0.6</v>
      </c>
      <c r="H241" s="101">
        <v>168.2</v>
      </c>
      <c r="I241" s="101">
        <v>161.5</v>
      </c>
      <c r="J241" s="108">
        <v>155.06</v>
      </c>
      <c r="K241" s="101">
        <v>2.4</v>
      </c>
      <c r="M241" s="101">
        <v>23.8</v>
      </c>
      <c r="N241" s="101" t="s">
        <v>99</v>
      </c>
      <c r="O241" s="108">
        <v>27.71</v>
      </c>
      <c r="P241" s="101">
        <v>3.8</v>
      </c>
      <c r="R241" s="101">
        <v>439.1</v>
      </c>
      <c r="S241" s="101">
        <v>424.7</v>
      </c>
      <c r="T241" s="108">
        <v>421.21</v>
      </c>
      <c r="U241" s="101">
        <v>6.9</v>
      </c>
      <c r="V241" s="102"/>
      <c r="W241" s="101">
        <v>452.6</v>
      </c>
      <c r="X241" s="101">
        <v>438.9</v>
      </c>
      <c r="Y241" s="108">
        <v>435.96</v>
      </c>
      <c r="Z241" s="101">
        <v>7.1</v>
      </c>
    </row>
    <row r="242" spans="1:26" ht="12.75" customHeight="1" x14ac:dyDescent="0.2">
      <c r="A242" s="3">
        <v>6</v>
      </c>
      <c r="B242" s="32">
        <v>8</v>
      </c>
      <c r="C242" s="101">
        <v>244.6</v>
      </c>
      <c r="D242" s="101">
        <v>244.2</v>
      </c>
      <c r="E242" s="108">
        <v>238.59</v>
      </c>
      <c r="F242" s="101">
        <v>1.7</v>
      </c>
      <c r="H242" s="101">
        <v>151.9</v>
      </c>
      <c r="I242" s="101">
        <v>149</v>
      </c>
      <c r="J242" s="108">
        <v>155.22</v>
      </c>
      <c r="K242" s="101">
        <v>1.9</v>
      </c>
      <c r="M242" s="101">
        <v>29.3</v>
      </c>
      <c r="N242" s="101" t="s">
        <v>99</v>
      </c>
      <c r="O242" s="108">
        <v>27.93</v>
      </c>
      <c r="P242" s="101">
        <v>2.6</v>
      </c>
      <c r="R242" s="101">
        <v>425.8</v>
      </c>
      <c r="S242" s="101">
        <v>422.5</v>
      </c>
      <c r="T242" s="108">
        <v>421.74</v>
      </c>
      <c r="U242" s="101">
        <v>6.3</v>
      </c>
      <c r="V242" s="102"/>
      <c r="W242" s="101">
        <v>441.2</v>
      </c>
      <c r="X242" s="101">
        <v>437.7</v>
      </c>
      <c r="Y242" s="108">
        <v>436.54</v>
      </c>
      <c r="Z242" s="101">
        <v>7</v>
      </c>
    </row>
    <row r="243" spans="1:26" ht="12.75" customHeight="1" x14ac:dyDescent="0.2">
      <c r="A243" s="3">
        <v>6</v>
      </c>
      <c r="B243" s="32">
        <v>9</v>
      </c>
      <c r="C243" s="101">
        <v>235.2</v>
      </c>
      <c r="D243" s="101">
        <v>234.5</v>
      </c>
      <c r="E243" s="108">
        <v>238.79</v>
      </c>
      <c r="F243" s="101">
        <v>2.4</v>
      </c>
      <c r="H243" s="101">
        <v>149.19999999999999</v>
      </c>
      <c r="I243" s="101">
        <v>153.69999999999999</v>
      </c>
      <c r="J243" s="108">
        <v>155.32</v>
      </c>
      <c r="K243" s="101">
        <v>1.2</v>
      </c>
      <c r="M243" s="101">
        <v>30.4</v>
      </c>
      <c r="N243" s="101" t="s">
        <v>99</v>
      </c>
      <c r="O243" s="108">
        <v>28.04</v>
      </c>
      <c r="P243" s="101">
        <v>1.3</v>
      </c>
      <c r="R243" s="101">
        <v>414.8</v>
      </c>
      <c r="S243" s="101">
        <v>417.9</v>
      </c>
      <c r="T243" s="108">
        <v>422.15</v>
      </c>
      <c r="U243" s="101">
        <v>4.9000000000000004</v>
      </c>
      <c r="V243" s="102"/>
      <c r="W243" s="101">
        <v>428.7</v>
      </c>
      <c r="X243" s="101">
        <v>432.5</v>
      </c>
      <c r="Y243" s="108">
        <v>437.08</v>
      </c>
      <c r="Z243" s="101">
        <v>6.4</v>
      </c>
    </row>
    <row r="244" spans="1:26" ht="12.75" customHeight="1" x14ac:dyDescent="0.2">
      <c r="A244" s="3">
        <v>6</v>
      </c>
      <c r="B244" s="32">
        <v>10</v>
      </c>
      <c r="C244" s="101">
        <v>239.2</v>
      </c>
      <c r="D244" s="101">
        <v>240.5</v>
      </c>
      <c r="E244" s="108">
        <v>239.01</v>
      </c>
      <c r="F244" s="101">
        <v>2.7</v>
      </c>
      <c r="H244" s="101">
        <v>162.69999999999999</v>
      </c>
      <c r="I244" s="101">
        <v>160.30000000000001</v>
      </c>
      <c r="J244" s="108">
        <v>155.38999999999999</v>
      </c>
      <c r="K244" s="101">
        <v>0.8</v>
      </c>
      <c r="M244" s="101">
        <v>25.5</v>
      </c>
      <c r="N244" s="101" t="s">
        <v>99</v>
      </c>
      <c r="O244" s="108">
        <v>28.06</v>
      </c>
      <c r="P244" s="101">
        <v>0.3</v>
      </c>
      <c r="R244" s="101">
        <v>427.3</v>
      </c>
      <c r="S244" s="101">
        <v>426.5</v>
      </c>
      <c r="T244" s="108">
        <v>422.46</v>
      </c>
      <c r="U244" s="101">
        <v>3.8</v>
      </c>
      <c r="V244" s="102"/>
      <c r="W244" s="101">
        <v>439.8</v>
      </c>
      <c r="X244" s="101">
        <v>440.4</v>
      </c>
      <c r="Y244" s="108">
        <v>437.6</v>
      </c>
      <c r="Z244" s="101">
        <v>6.2</v>
      </c>
    </row>
    <row r="245" spans="1:26" ht="12.75" customHeight="1" x14ac:dyDescent="0.2">
      <c r="A245" s="3">
        <v>6</v>
      </c>
      <c r="B245" s="32">
        <v>11</v>
      </c>
      <c r="C245" s="101">
        <v>242.8</v>
      </c>
      <c r="D245" s="101">
        <v>243.2</v>
      </c>
      <c r="E245" s="108">
        <v>239.26</v>
      </c>
      <c r="F245" s="101">
        <v>3</v>
      </c>
      <c r="H245" s="101">
        <v>156</v>
      </c>
      <c r="I245" s="101">
        <v>151.4</v>
      </c>
      <c r="J245" s="108">
        <v>155.41999999999999</v>
      </c>
      <c r="K245" s="101">
        <v>0.4</v>
      </c>
      <c r="M245" s="101">
        <v>29</v>
      </c>
      <c r="N245" s="101" t="s">
        <v>99</v>
      </c>
      <c r="O245" s="108">
        <v>28.01</v>
      </c>
      <c r="P245" s="101">
        <v>-0.7</v>
      </c>
      <c r="R245" s="101">
        <v>427.9</v>
      </c>
      <c r="S245" s="101">
        <v>424.2</v>
      </c>
      <c r="T245" s="108">
        <v>422.69</v>
      </c>
      <c r="U245" s="101">
        <v>2.7</v>
      </c>
      <c r="V245" s="102"/>
      <c r="W245" s="101">
        <v>443.4</v>
      </c>
      <c r="X245" s="101">
        <v>440.2</v>
      </c>
      <c r="Y245" s="108">
        <v>438.06</v>
      </c>
      <c r="Z245" s="101">
        <v>5.6</v>
      </c>
    </row>
    <row r="246" spans="1:26" ht="12.75" customHeight="1" x14ac:dyDescent="0.2">
      <c r="A246" s="3">
        <v>6</v>
      </c>
      <c r="B246" s="32">
        <v>12</v>
      </c>
      <c r="C246" s="101">
        <v>240</v>
      </c>
      <c r="D246" s="101">
        <v>239.6</v>
      </c>
      <c r="E246" s="108">
        <v>239.46</v>
      </c>
      <c r="F246" s="101">
        <v>2.2999999999999998</v>
      </c>
      <c r="H246" s="101">
        <v>150.1</v>
      </c>
      <c r="I246" s="101">
        <v>156.4</v>
      </c>
      <c r="J246" s="108">
        <v>155.43</v>
      </c>
      <c r="K246" s="101">
        <v>0.2</v>
      </c>
      <c r="M246" s="101">
        <v>28.6</v>
      </c>
      <c r="N246" s="101" t="s">
        <v>99</v>
      </c>
      <c r="O246" s="108">
        <v>27.86</v>
      </c>
      <c r="P246" s="101">
        <v>-1.7</v>
      </c>
      <c r="R246" s="101">
        <v>418.8</v>
      </c>
      <c r="S246" s="101">
        <v>423.8</v>
      </c>
      <c r="T246" s="108">
        <v>422.75</v>
      </c>
      <c r="U246" s="101">
        <v>0.8</v>
      </c>
      <c r="V246" s="102"/>
      <c r="W246" s="101">
        <v>434.9</v>
      </c>
      <c r="X246" s="101">
        <v>438.7</v>
      </c>
      <c r="Y246" s="108">
        <v>438.41</v>
      </c>
      <c r="Z246" s="101">
        <v>4.0999999999999996</v>
      </c>
    </row>
    <row r="247" spans="1:26" ht="12.75" customHeight="1" x14ac:dyDescent="0.2">
      <c r="B247" s="32">
        <v>1</v>
      </c>
      <c r="C247" s="101">
        <v>225</v>
      </c>
      <c r="D247" s="101">
        <v>231.6</v>
      </c>
      <c r="E247" s="108">
        <v>239.59</v>
      </c>
      <c r="F247" s="101">
        <v>1.6</v>
      </c>
      <c r="H247" s="101">
        <v>158.69999999999999</v>
      </c>
      <c r="I247" s="101">
        <v>159.9</v>
      </c>
      <c r="J247" s="108">
        <v>155.49</v>
      </c>
      <c r="K247" s="101">
        <v>0.7</v>
      </c>
      <c r="M247" s="101">
        <v>24.9</v>
      </c>
      <c r="N247" s="101" t="s">
        <v>99</v>
      </c>
      <c r="O247" s="108">
        <v>27.68</v>
      </c>
      <c r="P247" s="101">
        <v>-2.2999999999999998</v>
      </c>
      <c r="R247" s="101">
        <v>408.6</v>
      </c>
      <c r="S247" s="101">
        <v>417.1</v>
      </c>
      <c r="T247" s="108">
        <v>422.76</v>
      </c>
      <c r="U247" s="101">
        <v>0</v>
      </c>
      <c r="V247" s="102"/>
      <c r="W247" s="101">
        <v>424.4</v>
      </c>
      <c r="X247" s="101">
        <v>434.1</v>
      </c>
      <c r="Y247" s="108">
        <v>438.7</v>
      </c>
      <c r="Z247" s="101">
        <v>3.5</v>
      </c>
    </row>
    <row r="248" spans="1:26" ht="12.75" customHeight="1" x14ac:dyDescent="0.2">
      <c r="A248" s="3">
        <v>7</v>
      </c>
      <c r="B248" s="32">
        <v>2</v>
      </c>
      <c r="C248" s="101">
        <v>238.6</v>
      </c>
      <c r="D248" s="101">
        <v>244.4</v>
      </c>
      <c r="E248" s="108">
        <v>239.69</v>
      </c>
      <c r="F248" s="101">
        <v>1.2</v>
      </c>
      <c r="H248" s="101">
        <v>156</v>
      </c>
      <c r="I248" s="101">
        <v>154.9</v>
      </c>
      <c r="J248" s="108">
        <v>155.62</v>
      </c>
      <c r="K248" s="101">
        <v>1.5</v>
      </c>
      <c r="M248" s="101">
        <v>29.4</v>
      </c>
      <c r="N248" s="101" t="s">
        <v>99</v>
      </c>
      <c r="O248" s="108">
        <v>27.46</v>
      </c>
      <c r="P248" s="101">
        <v>-2.6</v>
      </c>
      <c r="R248" s="101">
        <v>424.1</v>
      </c>
      <c r="S248" s="101">
        <v>430</v>
      </c>
      <c r="T248" s="108">
        <v>422.76</v>
      </c>
      <c r="U248" s="101">
        <v>0</v>
      </c>
      <c r="V248" s="102"/>
      <c r="W248" s="101">
        <v>442.6</v>
      </c>
      <c r="X248" s="101">
        <v>447.3</v>
      </c>
      <c r="Y248" s="108">
        <v>438.96</v>
      </c>
      <c r="Z248" s="101">
        <v>3.2</v>
      </c>
    </row>
    <row r="249" spans="1:26" ht="12.75" customHeight="1" x14ac:dyDescent="0.2">
      <c r="A249" s="3">
        <v>7</v>
      </c>
      <c r="B249" s="32">
        <v>3</v>
      </c>
      <c r="C249" s="101">
        <v>244.9</v>
      </c>
      <c r="D249" s="101">
        <v>241.7</v>
      </c>
      <c r="E249" s="108">
        <v>239.74</v>
      </c>
      <c r="F249" s="101">
        <v>0.6</v>
      </c>
      <c r="H249" s="101">
        <v>142.6</v>
      </c>
      <c r="I249" s="101">
        <v>149.6</v>
      </c>
      <c r="J249" s="108">
        <v>155.82</v>
      </c>
      <c r="K249" s="101">
        <v>2.5</v>
      </c>
      <c r="M249" s="101">
        <v>27.7</v>
      </c>
      <c r="N249" s="101" t="s">
        <v>99</v>
      </c>
      <c r="O249" s="108">
        <v>27.21</v>
      </c>
      <c r="P249" s="101">
        <v>-3</v>
      </c>
      <c r="R249" s="101">
        <v>415.2</v>
      </c>
      <c r="S249" s="101">
        <v>418.3</v>
      </c>
      <c r="T249" s="108">
        <v>422.78</v>
      </c>
      <c r="U249" s="101">
        <v>0.2</v>
      </c>
      <c r="V249" s="102"/>
      <c r="W249" s="101">
        <v>431.3</v>
      </c>
      <c r="X249" s="101">
        <v>433.6</v>
      </c>
      <c r="Y249" s="108">
        <v>439.21</v>
      </c>
      <c r="Z249" s="101">
        <v>2.9</v>
      </c>
    </row>
    <row r="250" spans="1:26" ht="12.75" customHeight="1" x14ac:dyDescent="0.2">
      <c r="A250" s="3">
        <v>7</v>
      </c>
      <c r="B250" s="32">
        <v>4</v>
      </c>
      <c r="C250" s="101">
        <v>234</v>
      </c>
      <c r="D250" s="101">
        <v>236.2</v>
      </c>
      <c r="E250" s="108">
        <v>239.79</v>
      </c>
      <c r="F250" s="101">
        <v>0.6</v>
      </c>
      <c r="H250" s="101">
        <v>162.5</v>
      </c>
      <c r="I250" s="101">
        <v>159.6</v>
      </c>
      <c r="J250" s="108">
        <v>156.07</v>
      </c>
      <c r="K250" s="101">
        <v>2.9</v>
      </c>
      <c r="M250" s="101">
        <v>22.8</v>
      </c>
      <c r="N250" s="101" t="s">
        <v>99</v>
      </c>
      <c r="O250" s="108">
        <v>26.96</v>
      </c>
      <c r="P250" s="101">
        <v>-3</v>
      </c>
      <c r="R250" s="101">
        <v>419.2</v>
      </c>
      <c r="S250" s="101">
        <v>420.2</v>
      </c>
      <c r="T250" s="108">
        <v>422.82</v>
      </c>
      <c r="U250" s="101">
        <v>0.6</v>
      </c>
      <c r="V250" s="102"/>
      <c r="W250" s="101">
        <v>434.3</v>
      </c>
      <c r="X250" s="101">
        <v>437</v>
      </c>
      <c r="Y250" s="108">
        <v>439.43</v>
      </c>
      <c r="Z250" s="101">
        <v>2.6</v>
      </c>
    </row>
    <row r="251" spans="1:26" ht="12.75" customHeight="1" x14ac:dyDescent="0.2">
      <c r="A251" s="3">
        <v>7</v>
      </c>
      <c r="B251" s="32">
        <v>5</v>
      </c>
      <c r="C251" s="101">
        <v>238.3</v>
      </c>
      <c r="D251" s="101">
        <v>241.6</v>
      </c>
      <c r="E251" s="108">
        <v>239.85</v>
      </c>
      <c r="F251" s="101">
        <v>0.7</v>
      </c>
      <c r="H251" s="101">
        <v>156</v>
      </c>
      <c r="I251" s="101">
        <v>156.4</v>
      </c>
      <c r="J251" s="108">
        <v>156.35</v>
      </c>
      <c r="K251" s="101">
        <v>3.4</v>
      </c>
      <c r="M251" s="101">
        <v>29.1</v>
      </c>
      <c r="N251" s="101" t="s">
        <v>99</v>
      </c>
      <c r="O251" s="108">
        <v>26.72</v>
      </c>
      <c r="P251" s="101">
        <v>-3</v>
      </c>
      <c r="R251" s="101">
        <v>423.4</v>
      </c>
      <c r="S251" s="101">
        <v>426.8</v>
      </c>
      <c r="T251" s="108">
        <v>422.91</v>
      </c>
      <c r="U251" s="101">
        <v>1.1000000000000001</v>
      </c>
      <c r="V251" s="102"/>
      <c r="W251" s="101">
        <v>442.2</v>
      </c>
      <c r="X251" s="101">
        <v>444.3</v>
      </c>
      <c r="Y251" s="108">
        <v>439.62</v>
      </c>
      <c r="Z251" s="101">
        <v>2.2999999999999998</v>
      </c>
    </row>
    <row r="252" spans="1:26" ht="12.75" customHeight="1" x14ac:dyDescent="0.2">
      <c r="A252" s="3">
        <v>7</v>
      </c>
      <c r="B252" s="32">
        <v>6</v>
      </c>
      <c r="C252" s="101">
        <v>245.4</v>
      </c>
      <c r="D252" s="101">
        <v>237.6</v>
      </c>
      <c r="E252" s="108">
        <v>239.92</v>
      </c>
      <c r="F252" s="101">
        <v>0.9</v>
      </c>
      <c r="H252" s="101">
        <v>153.4</v>
      </c>
      <c r="I252" s="101">
        <v>155</v>
      </c>
      <c r="J252" s="108">
        <v>156.66</v>
      </c>
      <c r="K252" s="101">
        <v>3.7</v>
      </c>
      <c r="M252" s="101">
        <v>25.7</v>
      </c>
      <c r="N252" s="101" t="s">
        <v>99</v>
      </c>
      <c r="O252" s="108">
        <v>26.48</v>
      </c>
      <c r="P252" s="101">
        <v>-2.9</v>
      </c>
      <c r="R252" s="101">
        <v>424.6</v>
      </c>
      <c r="S252" s="101">
        <v>416.8</v>
      </c>
      <c r="T252" s="108">
        <v>423.06</v>
      </c>
      <c r="U252" s="101">
        <v>1.7</v>
      </c>
      <c r="V252" s="102"/>
      <c r="W252" s="101">
        <v>442.5</v>
      </c>
      <c r="X252" s="101">
        <v>433.7</v>
      </c>
      <c r="Y252" s="108">
        <v>439.83</v>
      </c>
      <c r="Z252" s="101">
        <v>2.5</v>
      </c>
    </row>
    <row r="253" spans="1:26" ht="12.75" customHeight="1" x14ac:dyDescent="0.2">
      <c r="A253" s="3">
        <v>7</v>
      </c>
      <c r="B253" s="32">
        <v>7</v>
      </c>
      <c r="C253" s="101">
        <v>250.1</v>
      </c>
      <c r="D253" s="101">
        <v>243.9</v>
      </c>
      <c r="E253" s="108">
        <v>240.01</v>
      </c>
      <c r="F253" s="101">
        <v>1.1000000000000001</v>
      </c>
      <c r="H253" s="101">
        <v>163.4</v>
      </c>
      <c r="I253" s="101">
        <v>155.80000000000001</v>
      </c>
      <c r="J253" s="108">
        <v>156.94999999999999</v>
      </c>
      <c r="K253" s="101">
        <v>3.6</v>
      </c>
      <c r="M253" s="101">
        <v>27.2</v>
      </c>
      <c r="N253" s="101" t="s">
        <v>99</v>
      </c>
      <c r="O253" s="108">
        <v>26.3</v>
      </c>
      <c r="P253" s="101">
        <v>-2.2000000000000002</v>
      </c>
      <c r="R253" s="101">
        <v>440.7</v>
      </c>
      <c r="S253" s="101">
        <v>427.1</v>
      </c>
      <c r="T253" s="108">
        <v>423.26</v>
      </c>
      <c r="U253" s="101">
        <v>2.5</v>
      </c>
      <c r="V253" s="102"/>
      <c r="W253" s="101">
        <v>457.1</v>
      </c>
      <c r="X253" s="101">
        <v>444</v>
      </c>
      <c r="Y253" s="108">
        <v>440.07</v>
      </c>
      <c r="Z253" s="101">
        <v>2.9</v>
      </c>
    </row>
    <row r="254" spans="1:26" ht="12.75" customHeight="1" x14ac:dyDescent="0.2">
      <c r="A254" s="3">
        <v>7</v>
      </c>
      <c r="B254" s="32">
        <v>8</v>
      </c>
      <c r="C254" s="101">
        <v>241.6</v>
      </c>
      <c r="D254" s="101">
        <v>241.5</v>
      </c>
      <c r="E254" s="108">
        <v>240.12</v>
      </c>
      <c r="F254" s="101">
        <v>1.3</v>
      </c>
      <c r="H254" s="101">
        <v>163</v>
      </c>
      <c r="I254" s="101">
        <v>160.1</v>
      </c>
      <c r="J254" s="108">
        <v>157.25</v>
      </c>
      <c r="K254" s="101">
        <v>3.5</v>
      </c>
      <c r="M254" s="101">
        <v>29.6</v>
      </c>
      <c r="N254" s="101" t="s">
        <v>99</v>
      </c>
      <c r="O254" s="108">
        <v>26.2</v>
      </c>
      <c r="P254" s="101">
        <v>-1.2</v>
      </c>
      <c r="R254" s="101">
        <v>434.2</v>
      </c>
      <c r="S254" s="101">
        <v>430.8</v>
      </c>
      <c r="T254" s="108">
        <v>423.57</v>
      </c>
      <c r="U254" s="101">
        <v>3.6</v>
      </c>
      <c r="V254" s="102"/>
      <c r="W254" s="101">
        <v>448.2</v>
      </c>
      <c r="X254" s="101">
        <v>445</v>
      </c>
      <c r="Y254" s="108">
        <v>440.37</v>
      </c>
      <c r="Z254" s="101">
        <v>3.6</v>
      </c>
    </row>
    <row r="255" spans="1:26" ht="12.75" customHeight="1" x14ac:dyDescent="0.2">
      <c r="A255" s="3">
        <v>7</v>
      </c>
      <c r="B255" s="32">
        <v>9</v>
      </c>
      <c r="C255" s="101">
        <v>238.1</v>
      </c>
      <c r="D255" s="101">
        <v>235.4</v>
      </c>
      <c r="E255" s="108">
        <v>240.28</v>
      </c>
      <c r="F255" s="101">
        <v>1.9</v>
      </c>
      <c r="H255" s="101">
        <v>150.69999999999999</v>
      </c>
      <c r="I255" s="101">
        <v>156.19999999999999</v>
      </c>
      <c r="J255" s="108">
        <v>157.53</v>
      </c>
      <c r="K255" s="101">
        <v>3.4</v>
      </c>
      <c r="M255" s="101">
        <v>23</v>
      </c>
      <c r="N255" s="101" t="s">
        <v>99</v>
      </c>
      <c r="O255" s="108">
        <v>26.17</v>
      </c>
      <c r="P255" s="101">
        <v>-0.4</v>
      </c>
      <c r="R255" s="101">
        <v>411.9</v>
      </c>
      <c r="S255" s="101">
        <v>413.5</v>
      </c>
      <c r="T255" s="108">
        <v>423.97</v>
      </c>
      <c r="U255" s="101">
        <v>4.9000000000000004</v>
      </c>
      <c r="V255" s="102"/>
      <c r="W255" s="101">
        <v>429.8</v>
      </c>
      <c r="X255" s="101">
        <v>432</v>
      </c>
      <c r="Y255" s="108">
        <v>440.74</v>
      </c>
      <c r="Z255" s="101">
        <v>4.5</v>
      </c>
    </row>
    <row r="256" spans="1:26" ht="12.75" customHeight="1" x14ac:dyDescent="0.2">
      <c r="A256" s="3">
        <v>7</v>
      </c>
      <c r="B256" s="32">
        <v>10</v>
      </c>
      <c r="C256" s="101">
        <v>239.6</v>
      </c>
      <c r="D256" s="101">
        <v>241.4</v>
      </c>
      <c r="E256" s="108">
        <v>240.53</v>
      </c>
      <c r="F256" s="101">
        <v>3</v>
      </c>
      <c r="H256" s="101">
        <v>162.5</v>
      </c>
      <c r="I256" s="101">
        <v>159.6</v>
      </c>
      <c r="J256" s="108">
        <v>157.69999999999999</v>
      </c>
      <c r="K256" s="101">
        <v>2.1</v>
      </c>
      <c r="M256" s="101">
        <v>26</v>
      </c>
      <c r="N256" s="101" t="s">
        <v>99</v>
      </c>
      <c r="O256" s="108">
        <v>26.22</v>
      </c>
      <c r="P256" s="101">
        <v>0.7</v>
      </c>
      <c r="R256" s="101">
        <v>428.1</v>
      </c>
      <c r="S256" s="101">
        <v>427.2</v>
      </c>
      <c r="T256" s="108">
        <v>424.45</v>
      </c>
      <c r="U256" s="101">
        <v>5.8</v>
      </c>
      <c r="V256" s="102"/>
      <c r="W256" s="101">
        <v>445.2</v>
      </c>
      <c r="X256" s="101">
        <v>445.2</v>
      </c>
      <c r="Y256" s="108">
        <v>441.17</v>
      </c>
      <c r="Z256" s="101">
        <v>5.2</v>
      </c>
    </row>
    <row r="257" spans="1:26" ht="12.75" customHeight="1" x14ac:dyDescent="0.2">
      <c r="A257" s="3">
        <v>7</v>
      </c>
      <c r="B257" s="32">
        <v>11</v>
      </c>
      <c r="C257" s="101">
        <v>244.7</v>
      </c>
      <c r="D257" s="101">
        <v>245</v>
      </c>
      <c r="E257" s="108">
        <v>240.87</v>
      </c>
      <c r="F257" s="101">
        <v>4.0999999999999996</v>
      </c>
      <c r="H257" s="101">
        <v>163.19999999999999</v>
      </c>
      <c r="I257" s="101">
        <v>159</v>
      </c>
      <c r="J257" s="108">
        <v>157.72999999999999</v>
      </c>
      <c r="K257" s="101">
        <v>0.3</v>
      </c>
      <c r="M257" s="101">
        <v>28.6</v>
      </c>
      <c r="N257" s="101" t="s">
        <v>99</v>
      </c>
      <c r="O257" s="108">
        <v>26.36</v>
      </c>
      <c r="P257" s="101">
        <v>1.6</v>
      </c>
      <c r="R257" s="101">
        <v>436.5</v>
      </c>
      <c r="S257" s="101">
        <v>432.9</v>
      </c>
      <c r="T257" s="108">
        <v>424.96</v>
      </c>
      <c r="U257" s="101">
        <v>6</v>
      </c>
      <c r="V257" s="102"/>
      <c r="W257" s="101">
        <v>451.5</v>
      </c>
      <c r="X257" s="101">
        <v>448.4</v>
      </c>
      <c r="Y257" s="108">
        <v>441.63</v>
      </c>
      <c r="Z257" s="101">
        <v>5.4</v>
      </c>
    </row>
    <row r="258" spans="1:26" ht="12.75" customHeight="1" x14ac:dyDescent="0.2">
      <c r="A258" s="3">
        <v>7</v>
      </c>
      <c r="B258" s="32">
        <v>12</v>
      </c>
      <c r="C258" s="101">
        <v>238.3</v>
      </c>
      <c r="D258" s="101">
        <v>236.1</v>
      </c>
      <c r="E258" s="108">
        <v>241.31</v>
      </c>
      <c r="F258" s="101">
        <v>5.3</v>
      </c>
      <c r="H258" s="101">
        <v>149.30000000000001</v>
      </c>
      <c r="I258" s="101">
        <v>155.9</v>
      </c>
      <c r="J258" s="108">
        <v>157.59</v>
      </c>
      <c r="K258" s="101">
        <v>-1.7</v>
      </c>
      <c r="M258" s="101">
        <v>24.5</v>
      </c>
      <c r="N258" s="101" t="s">
        <v>99</v>
      </c>
      <c r="O258" s="108">
        <v>26.53</v>
      </c>
      <c r="P258" s="101">
        <v>2.1</v>
      </c>
      <c r="R258" s="101">
        <v>412.2</v>
      </c>
      <c r="S258" s="101">
        <v>415.9</v>
      </c>
      <c r="T258" s="108">
        <v>425.43</v>
      </c>
      <c r="U258" s="101">
        <v>5.7</v>
      </c>
      <c r="V258" s="102"/>
      <c r="W258" s="101">
        <v>429.4</v>
      </c>
      <c r="X258" s="101">
        <v>432.5</v>
      </c>
      <c r="Y258" s="108">
        <v>442.06</v>
      </c>
      <c r="Z258" s="101">
        <v>5.2</v>
      </c>
    </row>
    <row r="259" spans="1:26" ht="12.75" customHeight="1" x14ac:dyDescent="0.2">
      <c r="B259" s="32">
        <v>1</v>
      </c>
      <c r="C259" s="101">
        <v>233.1</v>
      </c>
      <c r="D259" s="101">
        <v>242.5</v>
      </c>
      <c r="E259" s="108">
        <v>241.88</v>
      </c>
      <c r="F259" s="101">
        <v>6.8</v>
      </c>
      <c r="H259" s="101">
        <v>154</v>
      </c>
      <c r="I259" s="101">
        <v>154.1</v>
      </c>
      <c r="J259" s="108">
        <v>157.22999999999999</v>
      </c>
      <c r="K259" s="101">
        <v>-4.3</v>
      </c>
      <c r="M259" s="101">
        <v>25.5</v>
      </c>
      <c r="N259" s="101" t="s">
        <v>99</v>
      </c>
      <c r="O259" s="108">
        <v>26.74</v>
      </c>
      <c r="P259" s="101">
        <v>2.5</v>
      </c>
      <c r="R259" s="101">
        <v>412.5</v>
      </c>
      <c r="S259" s="101">
        <v>423.4</v>
      </c>
      <c r="T259" s="108">
        <v>425.84</v>
      </c>
      <c r="U259" s="101">
        <v>4.9000000000000004</v>
      </c>
      <c r="V259" s="102"/>
      <c r="W259" s="101">
        <v>429.3</v>
      </c>
      <c r="X259" s="101">
        <v>440.9</v>
      </c>
      <c r="Y259" s="108">
        <v>442.46</v>
      </c>
      <c r="Z259" s="101">
        <v>4.8</v>
      </c>
    </row>
    <row r="260" spans="1:26" ht="12.75" customHeight="1" x14ac:dyDescent="0.2">
      <c r="A260" s="3">
        <v>8</v>
      </c>
      <c r="B260" s="32">
        <v>2</v>
      </c>
      <c r="C260" s="101">
        <v>237.3</v>
      </c>
      <c r="D260" s="101">
        <v>243.4</v>
      </c>
      <c r="E260" s="108">
        <v>242.55</v>
      </c>
      <c r="F260" s="101">
        <v>8.1</v>
      </c>
      <c r="H260" s="101">
        <v>158.5</v>
      </c>
      <c r="I260" s="101">
        <v>157.5</v>
      </c>
      <c r="J260" s="108">
        <v>156.65</v>
      </c>
      <c r="K260" s="101">
        <v>-7</v>
      </c>
      <c r="M260" s="101">
        <v>28</v>
      </c>
      <c r="N260" s="101" t="s">
        <v>99</v>
      </c>
      <c r="O260" s="108">
        <v>26.94</v>
      </c>
      <c r="P260" s="101">
        <v>2.5</v>
      </c>
      <c r="R260" s="101">
        <v>423.8</v>
      </c>
      <c r="S260" s="101">
        <v>429.8</v>
      </c>
      <c r="T260" s="108">
        <v>426.14</v>
      </c>
      <c r="U260" s="101">
        <v>3.5</v>
      </c>
      <c r="V260" s="102"/>
      <c r="W260" s="101">
        <v>439.5</v>
      </c>
      <c r="X260" s="101">
        <v>444.5</v>
      </c>
      <c r="Y260" s="108">
        <v>442.78</v>
      </c>
      <c r="Z260" s="101">
        <v>3.8</v>
      </c>
    </row>
    <row r="261" spans="1:26" ht="12.75" customHeight="1" x14ac:dyDescent="0.2">
      <c r="A261" s="3">
        <v>8</v>
      </c>
      <c r="B261" s="32">
        <v>3</v>
      </c>
      <c r="C261" s="101">
        <v>244.8</v>
      </c>
      <c r="D261" s="101">
        <v>239.6</v>
      </c>
      <c r="E261" s="108">
        <v>243.25</v>
      </c>
      <c r="F261" s="101">
        <v>8.5</v>
      </c>
      <c r="H261" s="101">
        <v>152.4</v>
      </c>
      <c r="I261" s="101">
        <v>160</v>
      </c>
      <c r="J261" s="108">
        <v>155.88999999999999</v>
      </c>
      <c r="K261" s="101">
        <v>-9.1</v>
      </c>
      <c r="M261" s="101">
        <v>25.1</v>
      </c>
      <c r="N261" s="101" t="s">
        <v>99</v>
      </c>
      <c r="O261" s="108">
        <v>27.13</v>
      </c>
      <c r="P261" s="101">
        <v>2.2999999999999998</v>
      </c>
      <c r="R261" s="101">
        <v>422.4</v>
      </c>
      <c r="S261" s="101">
        <v>424.6</v>
      </c>
      <c r="T261" s="108">
        <v>426.27</v>
      </c>
      <c r="U261" s="101">
        <v>1.6</v>
      </c>
      <c r="V261" s="102"/>
      <c r="W261" s="101">
        <v>442.8</v>
      </c>
      <c r="X261" s="101">
        <v>444.5</v>
      </c>
      <c r="Y261" s="108">
        <v>442.98</v>
      </c>
      <c r="Z261" s="101">
        <v>2.4</v>
      </c>
    </row>
    <row r="262" spans="1:26" ht="12.75" customHeight="1" x14ac:dyDescent="0.2">
      <c r="A262" s="3">
        <v>8</v>
      </c>
      <c r="B262" s="32">
        <v>4</v>
      </c>
      <c r="C262" s="101">
        <v>242.8</v>
      </c>
      <c r="D262" s="101">
        <v>246.7</v>
      </c>
      <c r="E262" s="108">
        <v>243.97</v>
      </c>
      <c r="F262" s="101">
        <v>8.6</v>
      </c>
      <c r="H262" s="101">
        <v>157.5</v>
      </c>
      <c r="I262" s="101">
        <v>154.19999999999999</v>
      </c>
      <c r="J262" s="108">
        <v>155.03</v>
      </c>
      <c r="K262" s="101">
        <v>-10.4</v>
      </c>
      <c r="M262" s="101">
        <v>27.2</v>
      </c>
      <c r="N262" s="101" t="s">
        <v>99</v>
      </c>
      <c r="O262" s="108">
        <v>27.29</v>
      </c>
      <c r="P262" s="101">
        <v>1.9</v>
      </c>
      <c r="R262" s="101">
        <v>427.5</v>
      </c>
      <c r="S262" s="101">
        <v>429.7</v>
      </c>
      <c r="T262" s="108">
        <v>426.28</v>
      </c>
      <c r="U262" s="101">
        <v>0.1</v>
      </c>
      <c r="V262" s="102"/>
      <c r="W262" s="101">
        <v>441.8</v>
      </c>
      <c r="X262" s="101">
        <v>445.4</v>
      </c>
      <c r="Y262" s="108">
        <v>443.09</v>
      </c>
      <c r="Z262" s="101">
        <v>1.3</v>
      </c>
    </row>
    <row r="263" spans="1:26" ht="12.75" customHeight="1" x14ac:dyDescent="0.2">
      <c r="A263" s="3">
        <v>8</v>
      </c>
      <c r="B263" s="32">
        <v>5</v>
      </c>
      <c r="C263" s="101">
        <v>244.1</v>
      </c>
      <c r="D263" s="101">
        <v>247.4</v>
      </c>
      <c r="E263" s="108">
        <v>244.68</v>
      </c>
      <c r="F263" s="101">
        <v>8.5</v>
      </c>
      <c r="H263" s="101">
        <v>153.9</v>
      </c>
      <c r="I263" s="101">
        <v>154.80000000000001</v>
      </c>
      <c r="J263" s="108">
        <v>154.08000000000001</v>
      </c>
      <c r="K263" s="101">
        <v>-11.3</v>
      </c>
      <c r="M263" s="101">
        <v>30</v>
      </c>
      <c r="N263" s="101" t="s">
        <v>99</v>
      </c>
      <c r="O263" s="108">
        <v>27.39</v>
      </c>
      <c r="P263" s="101">
        <v>1.2</v>
      </c>
      <c r="R263" s="101">
        <v>428.1</v>
      </c>
      <c r="S263" s="101">
        <v>431.7</v>
      </c>
      <c r="T263" s="108">
        <v>426.15</v>
      </c>
      <c r="U263" s="101">
        <v>-1.6</v>
      </c>
      <c r="V263" s="102"/>
      <c r="W263" s="101">
        <v>442</v>
      </c>
      <c r="X263" s="101">
        <v>444.8</v>
      </c>
      <c r="Y263" s="108">
        <v>443.08</v>
      </c>
      <c r="Z263" s="101">
        <v>0</v>
      </c>
    </row>
    <row r="264" spans="1:26" ht="12.75" customHeight="1" x14ac:dyDescent="0.2">
      <c r="A264" s="3">
        <v>8</v>
      </c>
      <c r="B264" s="32">
        <v>6</v>
      </c>
      <c r="C264" s="101">
        <v>249.4</v>
      </c>
      <c r="D264" s="101">
        <v>240</v>
      </c>
      <c r="E264" s="108">
        <v>245.32</v>
      </c>
      <c r="F264" s="101">
        <v>7.7</v>
      </c>
      <c r="H264" s="101">
        <v>149.5</v>
      </c>
      <c r="I264" s="101">
        <v>151</v>
      </c>
      <c r="J264" s="108">
        <v>153.11000000000001</v>
      </c>
      <c r="K264" s="101">
        <v>-11.7</v>
      </c>
      <c r="M264" s="101">
        <v>24.4</v>
      </c>
      <c r="N264" s="101" t="s">
        <v>99</v>
      </c>
      <c r="O264" s="108">
        <v>27.43</v>
      </c>
      <c r="P264" s="101">
        <v>0.5</v>
      </c>
      <c r="R264" s="101">
        <v>423.3</v>
      </c>
      <c r="S264" s="101">
        <v>413.9</v>
      </c>
      <c r="T264" s="108">
        <v>425.87</v>
      </c>
      <c r="U264" s="101">
        <v>-3.4</v>
      </c>
      <c r="V264" s="102"/>
      <c r="W264" s="101">
        <v>442.4</v>
      </c>
      <c r="X264" s="101">
        <v>431.7</v>
      </c>
      <c r="Y264" s="108">
        <v>442.92</v>
      </c>
      <c r="Z264" s="101">
        <v>-1.9</v>
      </c>
    </row>
    <row r="265" spans="1:26" ht="12.75" customHeight="1" x14ac:dyDescent="0.2">
      <c r="A265" s="3">
        <v>8</v>
      </c>
      <c r="B265" s="32">
        <v>7</v>
      </c>
      <c r="C265" s="101">
        <v>248</v>
      </c>
      <c r="D265" s="101">
        <v>243.8</v>
      </c>
      <c r="E265" s="108">
        <v>245.84</v>
      </c>
      <c r="F265" s="101">
        <v>6.2</v>
      </c>
      <c r="H265" s="101">
        <v>156.1</v>
      </c>
      <c r="I265" s="101">
        <v>147.80000000000001</v>
      </c>
      <c r="J265" s="108">
        <v>152.16</v>
      </c>
      <c r="K265" s="101">
        <v>-11.4</v>
      </c>
      <c r="M265" s="101">
        <v>29.2</v>
      </c>
      <c r="N265" s="101" t="s">
        <v>99</v>
      </c>
      <c r="O265" s="108">
        <v>27.4</v>
      </c>
      <c r="P265" s="101">
        <v>-0.4</v>
      </c>
      <c r="R265" s="101">
        <v>433.4</v>
      </c>
      <c r="S265" s="101">
        <v>420.7</v>
      </c>
      <c r="T265" s="108">
        <v>425.39</v>
      </c>
      <c r="U265" s="101">
        <v>-5.7</v>
      </c>
      <c r="V265" s="102"/>
      <c r="W265" s="101">
        <v>451.1</v>
      </c>
      <c r="X265" s="101">
        <v>438.7</v>
      </c>
      <c r="Y265" s="108">
        <v>442.55</v>
      </c>
      <c r="Z265" s="101">
        <v>-4.4000000000000004</v>
      </c>
    </row>
    <row r="266" spans="1:26" ht="12.75" customHeight="1" x14ac:dyDescent="0.2">
      <c r="A266" s="3">
        <v>8</v>
      </c>
      <c r="B266" s="32">
        <v>8</v>
      </c>
      <c r="C266" s="101">
        <v>247.1</v>
      </c>
      <c r="D266" s="101">
        <v>247.3</v>
      </c>
      <c r="E266" s="108">
        <v>246.19</v>
      </c>
      <c r="F266" s="101">
        <v>4.2</v>
      </c>
      <c r="H266" s="101">
        <v>154.69999999999999</v>
      </c>
      <c r="I266" s="101">
        <v>151.5</v>
      </c>
      <c r="J266" s="108">
        <v>151.22999999999999</v>
      </c>
      <c r="K266" s="101">
        <v>-11.2</v>
      </c>
      <c r="M266" s="101">
        <v>27.5</v>
      </c>
      <c r="N266" s="101" t="s">
        <v>99</v>
      </c>
      <c r="O266" s="108">
        <v>27.28</v>
      </c>
      <c r="P266" s="101">
        <v>-1.5</v>
      </c>
      <c r="R266" s="101">
        <v>429.3</v>
      </c>
      <c r="S266" s="101">
        <v>426.1</v>
      </c>
      <c r="T266" s="108">
        <v>424.69</v>
      </c>
      <c r="U266" s="101">
        <v>-8.4</v>
      </c>
      <c r="V266" s="102"/>
      <c r="W266" s="101">
        <v>446</v>
      </c>
      <c r="X266" s="101">
        <v>443.4</v>
      </c>
      <c r="Y266" s="108">
        <v>441.94</v>
      </c>
      <c r="Z266" s="101">
        <v>-7.3</v>
      </c>
    </row>
    <row r="267" spans="1:26" ht="12.75" customHeight="1" x14ac:dyDescent="0.2">
      <c r="A267" s="3">
        <v>8</v>
      </c>
      <c r="B267" s="32">
        <v>9</v>
      </c>
      <c r="C267" s="101">
        <v>250.2</v>
      </c>
      <c r="D267" s="101">
        <v>245.1</v>
      </c>
      <c r="E267" s="108">
        <v>246.41</v>
      </c>
      <c r="F267" s="101">
        <v>2.6</v>
      </c>
      <c r="H267" s="101">
        <v>145.5</v>
      </c>
      <c r="I267" s="101">
        <v>151.80000000000001</v>
      </c>
      <c r="J267" s="108">
        <v>150.30000000000001</v>
      </c>
      <c r="K267" s="101">
        <v>-11.1</v>
      </c>
      <c r="M267" s="101">
        <v>26.8</v>
      </c>
      <c r="N267" s="101" t="s">
        <v>99</v>
      </c>
      <c r="O267" s="108">
        <v>27.12</v>
      </c>
      <c r="P267" s="101">
        <v>-1.8</v>
      </c>
      <c r="R267" s="101">
        <v>422.5</v>
      </c>
      <c r="S267" s="101">
        <v>422.2</v>
      </c>
      <c r="T267" s="108">
        <v>423.83</v>
      </c>
      <c r="U267" s="101">
        <v>-10.3</v>
      </c>
      <c r="V267" s="102"/>
      <c r="W267" s="101">
        <v>441.1</v>
      </c>
      <c r="X267" s="101">
        <v>441.3</v>
      </c>
      <c r="Y267" s="108">
        <v>441.14</v>
      </c>
      <c r="Z267" s="101">
        <v>-9.6</v>
      </c>
    </row>
    <row r="268" spans="1:26" ht="12.75" customHeight="1" x14ac:dyDescent="0.2">
      <c r="A268" s="3">
        <v>8</v>
      </c>
      <c r="B268" s="32">
        <v>10</v>
      </c>
      <c r="C268" s="101">
        <v>243.5</v>
      </c>
      <c r="D268" s="101">
        <v>246</v>
      </c>
      <c r="E268" s="108">
        <v>246.45</v>
      </c>
      <c r="F268" s="101">
        <v>0.5</v>
      </c>
      <c r="H268" s="101">
        <v>148.80000000000001</v>
      </c>
      <c r="I268" s="101">
        <v>145.69999999999999</v>
      </c>
      <c r="J268" s="108">
        <v>149.38</v>
      </c>
      <c r="K268" s="101">
        <v>-11</v>
      </c>
      <c r="M268" s="101">
        <v>29.2</v>
      </c>
      <c r="N268" s="101" t="s">
        <v>99</v>
      </c>
      <c r="O268" s="108">
        <v>26.96</v>
      </c>
      <c r="P268" s="101">
        <v>-2</v>
      </c>
      <c r="R268" s="101">
        <v>421.6</v>
      </c>
      <c r="S268" s="101">
        <v>420.9</v>
      </c>
      <c r="T268" s="108">
        <v>422.79</v>
      </c>
      <c r="U268" s="101">
        <v>-12.5</v>
      </c>
      <c r="V268" s="102"/>
      <c r="W268" s="101">
        <v>438.6</v>
      </c>
      <c r="X268" s="101">
        <v>438</v>
      </c>
      <c r="Y268" s="108">
        <v>440.13</v>
      </c>
      <c r="Z268" s="101">
        <v>-12.2</v>
      </c>
    </row>
    <row r="269" spans="1:26" ht="12.75" customHeight="1" x14ac:dyDescent="0.2">
      <c r="A269" s="3">
        <v>8</v>
      </c>
      <c r="B269" s="32">
        <v>11</v>
      </c>
      <c r="C269" s="101">
        <v>249.2</v>
      </c>
      <c r="D269" s="101">
        <v>249.7</v>
      </c>
      <c r="E269" s="108">
        <v>246.3</v>
      </c>
      <c r="F269" s="101">
        <v>-1.8</v>
      </c>
      <c r="H269" s="101">
        <v>153.5</v>
      </c>
      <c r="I269" s="101">
        <v>149.69999999999999</v>
      </c>
      <c r="J269" s="108">
        <v>148.46</v>
      </c>
      <c r="K269" s="101">
        <v>-11</v>
      </c>
      <c r="M269" s="101">
        <v>26.1</v>
      </c>
      <c r="N269" s="101" t="s">
        <v>99</v>
      </c>
      <c r="O269" s="108">
        <v>26.8</v>
      </c>
      <c r="P269" s="101">
        <v>-1.9</v>
      </c>
      <c r="R269" s="101">
        <v>428.9</v>
      </c>
      <c r="S269" s="101">
        <v>426.1</v>
      </c>
      <c r="T269" s="108">
        <v>421.56</v>
      </c>
      <c r="U269" s="101">
        <v>-14.8</v>
      </c>
      <c r="V269" s="102"/>
      <c r="W269" s="101">
        <v>445.1</v>
      </c>
      <c r="X269" s="101">
        <v>442.9</v>
      </c>
      <c r="Y269" s="108">
        <v>438.9</v>
      </c>
      <c r="Z269" s="101">
        <v>-14.7</v>
      </c>
    </row>
    <row r="270" spans="1:26" ht="12.75" customHeight="1" x14ac:dyDescent="0.2">
      <c r="A270" s="3">
        <v>8</v>
      </c>
      <c r="B270" s="32">
        <v>12</v>
      </c>
      <c r="C270" s="101">
        <v>247.1</v>
      </c>
      <c r="D270" s="101">
        <v>244</v>
      </c>
      <c r="E270" s="108">
        <v>246.02</v>
      </c>
      <c r="F270" s="101">
        <v>-3.3</v>
      </c>
      <c r="H270" s="101">
        <v>141.5</v>
      </c>
      <c r="I270" s="101">
        <v>148</v>
      </c>
      <c r="J270" s="108">
        <v>147.55000000000001</v>
      </c>
      <c r="K270" s="101">
        <v>-11</v>
      </c>
      <c r="M270" s="101">
        <v>26.8</v>
      </c>
      <c r="N270" s="101" t="s">
        <v>99</v>
      </c>
      <c r="O270" s="108">
        <v>26.7</v>
      </c>
      <c r="P270" s="101">
        <v>-1.2</v>
      </c>
      <c r="R270" s="101">
        <v>415.4</v>
      </c>
      <c r="S270" s="101">
        <v>418.1</v>
      </c>
      <c r="T270" s="108">
        <v>420.27</v>
      </c>
      <c r="U270" s="101">
        <v>-15.5</v>
      </c>
      <c r="V270" s="102"/>
      <c r="W270" s="101">
        <v>433.4</v>
      </c>
      <c r="X270" s="101">
        <v>435.7</v>
      </c>
      <c r="Y270" s="108">
        <v>437.6</v>
      </c>
      <c r="Z270" s="101">
        <v>-15.7</v>
      </c>
    </row>
    <row r="271" spans="1:26" ht="12.75" customHeight="1" x14ac:dyDescent="0.2">
      <c r="B271" s="32">
        <v>1</v>
      </c>
      <c r="C271" s="101">
        <v>234.6</v>
      </c>
      <c r="D271" s="101">
        <v>245.9</v>
      </c>
      <c r="E271" s="108">
        <v>245.63</v>
      </c>
      <c r="F271" s="101">
        <v>-4.7</v>
      </c>
      <c r="H271" s="101">
        <v>150.69999999999999</v>
      </c>
      <c r="I271" s="101">
        <v>150.5</v>
      </c>
      <c r="J271" s="108">
        <v>146.65</v>
      </c>
      <c r="K271" s="101">
        <v>-10.7</v>
      </c>
      <c r="M271" s="101">
        <v>26</v>
      </c>
      <c r="N271" s="101" t="s">
        <v>99</v>
      </c>
      <c r="O271" s="108">
        <v>26.69</v>
      </c>
      <c r="P271" s="101">
        <v>-0.1</v>
      </c>
      <c r="R271" s="101">
        <v>411.3</v>
      </c>
      <c r="S271" s="101">
        <v>424</v>
      </c>
      <c r="T271" s="108">
        <v>418.98</v>
      </c>
      <c r="U271" s="101">
        <v>-15.5</v>
      </c>
      <c r="V271" s="102"/>
      <c r="W271" s="101">
        <v>426.3</v>
      </c>
      <c r="X271" s="101">
        <v>439.3</v>
      </c>
      <c r="Y271" s="108">
        <v>436.26</v>
      </c>
      <c r="Z271" s="101">
        <v>-16.100000000000001</v>
      </c>
    </row>
    <row r="272" spans="1:26" ht="12.75" customHeight="1" x14ac:dyDescent="0.2">
      <c r="A272" s="3">
        <v>9</v>
      </c>
      <c r="B272" s="32">
        <v>2</v>
      </c>
      <c r="C272" s="101">
        <v>239.7</v>
      </c>
      <c r="D272" s="101">
        <v>245.8</v>
      </c>
      <c r="E272" s="108">
        <v>245.11</v>
      </c>
      <c r="F272" s="101">
        <v>-6.3</v>
      </c>
      <c r="H272" s="101">
        <v>147.69999999999999</v>
      </c>
      <c r="I272" s="101">
        <v>147.69999999999999</v>
      </c>
      <c r="J272" s="108">
        <v>145.80000000000001</v>
      </c>
      <c r="K272" s="101">
        <v>-10.199999999999999</v>
      </c>
      <c r="M272" s="101">
        <v>22.6</v>
      </c>
      <c r="N272" s="101" t="s">
        <v>99</v>
      </c>
      <c r="O272" s="108">
        <v>26.77</v>
      </c>
      <c r="P272" s="101">
        <v>0.9</v>
      </c>
      <c r="R272" s="101">
        <v>410</v>
      </c>
      <c r="S272" s="101">
        <v>417</v>
      </c>
      <c r="T272" s="108">
        <v>417.67</v>
      </c>
      <c r="U272" s="101">
        <v>-15.7</v>
      </c>
      <c r="V272" s="102"/>
      <c r="W272" s="101">
        <v>429</v>
      </c>
      <c r="X272" s="101">
        <v>435.4</v>
      </c>
      <c r="Y272" s="108">
        <v>434.88</v>
      </c>
      <c r="Z272" s="101">
        <v>-16.600000000000001</v>
      </c>
    </row>
    <row r="273" spans="1:26" ht="12.75" customHeight="1" x14ac:dyDescent="0.2">
      <c r="A273" s="3">
        <v>9</v>
      </c>
      <c r="B273" s="32">
        <v>3</v>
      </c>
      <c r="C273" s="101">
        <v>253.1</v>
      </c>
      <c r="D273" s="101">
        <v>246.9</v>
      </c>
      <c r="E273" s="108">
        <v>244.5</v>
      </c>
      <c r="F273" s="101">
        <v>-7.3</v>
      </c>
      <c r="H273" s="101">
        <v>133.1</v>
      </c>
      <c r="I273" s="101">
        <v>139.80000000000001</v>
      </c>
      <c r="J273" s="108">
        <v>145</v>
      </c>
      <c r="K273" s="101">
        <v>-9.6</v>
      </c>
      <c r="M273" s="101">
        <v>28.3</v>
      </c>
      <c r="N273" s="101" t="s">
        <v>99</v>
      </c>
      <c r="O273" s="108">
        <v>26.91</v>
      </c>
      <c r="P273" s="101">
        <v>1.7</v>
      </c>
      <c r="R273" s="101">
        <v>414.5</v>
      </c>
      <c r="S273" s="101">
        <v>415.4</v>
      </c>
      <c r="T273" s="108">
        <v>416.4</v>
      </c>
      <c r="U273" s="101">
        <v>-15.2</v>
      </c>
      <c r="V273" s="102"/>
      <c r="W273" s="101">
        <v>432.2</v>
      </c>
      <c r="X273" s="101">
        <v>432.6</v>
      </c>
      <c r="Y273" s="108">
        <v>433.54</v>
      </c>
      <c r="Z273" s="101">
        <v>-16.100000000000001</v>
      </c>
    </row>
    <row r="274" spans="1:26" ht="12.75" customHeight="1" x14ac:dyDescent="0.2">
      <c r="A274" s="3">
        <v>9</v>
      </c>
      <c r="B274" s="32">
        <v>4</v>
      </c>
      <c r="C274" s="101">
        <v>233.8</v>
      </c>
      <c r="D274" s="101">
        <v>239</v>
      </c>
      <c r="E274" s="108">
        <v>243.81</v>
      </c>
      <c r="F274" s="101">
        <v>-8.1999999999999993</v>
      </c>
      <c r="H274" s="101">
        <v>148</v>
      </c>
      <c r="I274" s="101">
        <v>144.80000000000001</v>
      </c>
      <c r="J274" s="108">
        <v>144.22</v>
      </c>
      <c r="K274" s="101">
        <v>-9.3000000000000007</v>
      </c>
      <c r="M274" s="101">
        <v>26.6</v>
      </c>
      <c r="N274" s="101" t="s">
        <v>99</v>
      </c>
      <c r="O274" s="108">
        <v>27.1</v>
      </c>
      <c r="P274" s="101">
        <v>2.2999999999999998</v>
      </c>
      <c r="R274" s="101">
        <v>408.4</v>
      </c>
      <c r="S274" s="101">
        <v>411.7</v>
      </c>
      <c r="T274" s="108">
        <v>415.13</v>
      </c>
      <c r="U274" s="101">
        <v>-15.2</v>
      </c>
      <c r="V274" s="102"/>
      <c r="W274" s="101">
        <v>422</v>
      </c>
      <c r="X274" s="101">
        <v>426.5</v>
      </c>
      <c r="Y274" s="108">
        <v>432.22</v>
      </c>
      <c r="Z274" s="101">
        <v>-15.8</v>
      </c>
    </row>
    <row r="275" spans="1:26" ht="12.75" customHeight="1" x14ac:dyDescent="0.2">
      <c r="A275" s="3">
        <v>9</v>
      </c>
      <c r="B275" s="32">
        <v>5</v>
      </c>
      <c r="C275" s="101">
        <v>239.7</v>
      </c>
      <c r="D275" s="101">
        <v>242.1</v>
      </c>
      <c r="E275" s="108">
        <v>243.03</v>
      </c>
      <c r="F275" s="101">
        <v>-9.3000000000000007</v>
      </c>
      <c r="H275" s="101">
        <v>141.69999999999999</v>
      </c>
      <c r="I275" s="101">
        <v>143.5</v>
      </c>
      <c r="J275" s="108">
        <v>143.47999999999999</v>
      </c>
      <c r="K275" s="101">
        <v>-8.9</v>
      </c>
      <c r="M275" s="101">
        <v>22.6</v>
      </c>
      <c r="N275" s="101" t="s">
        <v>99</v>
      </c>
      <c r="O275" s="108">
        <v>27.29</v>
      </c>
      <c r="P275" s="101">
        <v>2.2999999999999998</v>
      </c>
      <c r="R275" s="101">
        <v>403.9</v>
      </c>
      <c r="S275" s="101">
        <v>407.5</v>
      </c>
      <c r="T275" s="108">
        <v>413.81</v>
      </c>
      <c r="U275" s="101">
        <v>-15.9</v>
      </c>
      <c r="V275" s="102"/>
      <c r="W275" s="101">
        <v>424.1</v>
      </c>
      <c r="X275" s="101">
        <v>427.6</v>
      </c>
      <c r="Y275" s="108">
        <v>430.89</v>
      </c>
      <c r="Z275" s="101">
        <v>-15.9</v>
      </c>
    </row>
    <row r="276" spans="1:26" ht="12.75" customHeight="1" x14ac:dyDescent="0.2">
      <c r="A276" s="3">
        <v>9</v>
      </c>
      <c r="B276" s="32">
        <v>6</v>
      </c>
      <c r="C276" s="101">
        <v>257</v>
      </c>
      <c r="D276" s="101">
        <v>246.4</v>
      </c>
      <c r="E276" s="108">
        <v>242.25</v>
      </c>
      <c r="F276" s="101">
        <v>-9.4</v>
      </c>
      <c r="H276" s="101">
        <v>138.9</v>
      </c>
      <c r="I276" s="101">
        <v>139</v>
      </c>
      <c r="J276" s="108">
        <v>142.75</v>
      </c>
      <c r="K276" s="101">
        <v>-8.8000000000000007</v>
      </c>
      <c r="M276" s="101">
        <v>33.799999999999997</v>
      </c>
      <c r="N276" s="101" t="s">
        <v>99</v>
      </c>
      <c r="O276" s="108">
        <v>27.47</v>
      </c>
      <c r="P276" s="101">
        <v>2.1</v>
      </c>
      <c r="R276" s="101">
        <v>429.7</v>
      </c>
      <c r="S276" s="101">
        <v>418</v>
      </c>
      <c r="T276" s="108">
        <v>412.46</v>
      </c>
      <c r="U276" s="101">
        <v>-16.2</v>
      </c>
      <c r="V276" s="102"/>
      <c r="W276" s="101">
        <v>448.8</v>
      </c>
      <c r="X276" s="101">
        <v>435.4</v>
      </c>
      <c r="Y276" s="108">
        <v>429.59</v>
      </c>
      <c r="Z276" s="101">
        <v>-15.7</v>
      </c>
    </row>
    <row r="277" spans="1:26" ht="12.75" customHeight="1" x14ac:dyDescent="0.2">
      <c r="A277" s="3">
        <v>9</v>
      </c>
      <c r="B277" s="32">
        <v>7</v>
      </c>
      <c r="C277" s="101">
        <v>240.9</v>
      </c>
      <c r="D277" s="101">
        <v>238.3</v>
      </c>
      <c r="E277" s="108">
        <v>241.5</v>
      </c>
      <c r="F277" s="101">
        <v>-9</v>
      </c>
      <c r="H277" s="101">
        <v>148.4</v>
      </c>
      <c r="I277" s="101">
        <v>139.30000000000001</v>
      </c>
      <c r="J277" s="108">
        <v>141.99</v>
      </c>
      <c r="K277" s="101">
        <v>-9.1</v>
      </c>
      <c r="M277" s="101">
        <v>27.6</v>
      </c>
      <c r="N277" s="101" t="s">
        <v>99</v>
      </c>
      <c r="O277" s="108">
        <v>27.61</v>
      </c>
      <c r="P277" s="101">
        <v>1.7</v>
      </c>
      <c r="R277" s="101">
        <v>416.9</v>
      </c>
      <c r="S277" s="101">
        <v>404.9</v>
      </c>
      <c r="T277" s="108">
        <v>411.1</v>
      </c>
      <c r="U277" s="101">
        <v>-16.3</v>
      </c>
      <c r="V277" s="102"/>
      <c r="W277" s="101">
        <v>432.6</v>
      </c>
      <c r="X277" s="101">
        <v>420.6</v>
      </c>
      <c r="Y277" s="108">
        <v>428.29</v>
      </c>
      <c r="Z277" s="101">
        <v>-15.5</v>
      </c>
    </row>
    <row r="278" spans="1:26" ht="12.75" customHeight="1" x14ac:dyDescent="0.2">
      <c r="A278" s="3">
        <v>9</v>
      </c>
      <c r="B278" s="32">
        <v>8</v>
      </c>
      <c r="C278" s="101">
        <v>236.3</v>
      </c>
      <c r="D278" s="101">
        <v>236.4</v>
      </c>
      <c r="E278" s="108">
        <v>240.8</v>
      </c>
      <c r="F278" s="101">
        <v>-8.3000000000000007</v>
      </c>
      <c r="H278" s="101">
        <v>145.69999999999999</v>
      </c>
      <c r="I278" s="101">
        <v>142.9</v>
      </c>
      <c r="J278" s="108">
        <v>141.16999999999999</v>
      </c>
      <c r="K278" s="101">
        <v>-9.8000000000000007</v>
      </c>
      <c r="M278" s="101">
        <v>22.6</v>
      </c>
      <c r="N278" s="101" t="s">
        <v>99</v>
      </c>
      <c r="O278" s="108">
        <v>27.71</v>
      </c>
      <c r="P278" s="101">
        <v>1.2</v>
      </c>
      <c r="R278" s="101">
        <v>404.5</v>
      </c>
      <c r="S278" s="101">
        <v>401.8</v>
      </c>
      <c r="T278" s="108">
        <v>409.69</v>
      </c>
      <c r="U278" s="101">
        <v>-17</v>
      </c>
      <c r="V278" s="102"/>
      <c r="W278" s="101">
        <v>422.2</v>
      </c>
      <c r="X278" s="101">
        <v>420.1</v>
      </c>
      <c r="Y278" s="108">
        <v>426.96</v>
      </c>
      <c r="Z278" s="101">
        <v>-15.9</v>
      </c>
    </row>
    <row r="279" spans="1:26" ht="12.75" customHeight="1" x14ac:dyDescent="0.2">
      <c r="A279" s="3">
        <v>9</v>
      </c>
      <c r="B279" s="32">
        <v>9</v>
      </c>
      <c r="C279" s="101">
        <v>254.8</v>
      </c>
      <c r="D279" s="101">
        <v>248.4</v>
      </c>
      <c r="E279" s="108">
        <v>240.23</v>
      </c>
      <c r="F279" s="101">
        <v>-6.8</v>
      </c>
      <c r="H279" s="101">
        <v>133.4</v>
      </c>
      <c r="I279" s="101">
        <v>140</v>
      </c>
      <c r="J279" s="108">
        <v>140.26</v>
      </c>
      <c r="K279" s="101">
        <v>-11</v>
      </c>
      <c r="M279" s="101">
        <v>35.799999999999997</v>
      </c>
      <c r="N279" s="101" t="s">
        <v>99</v>
      </c>
      <c r="O279" s="108">
        <v>27.75</v>
      </c>
      <c r="P279" s="101">
        <v>0.5</v>
      </c>
      <c r="R279" s="101">
        <v>424.1</v>
      </c>
      <c r="S279" s="101">
        <v>422.6</v>
      </c>
      <c r="T279" s="108">
        <v>408.24</v>
      </c>
      <c r="U279" s="101">
        <v>-17.3</v>
      </c>
      <c r="V279" s="102"/>
      <c r="W279" s="101">
        <v>438.4</v>
      </c>
      <c r="X279" s="101">
        <v>437</v>
      </c>
      <c r="Y279" s="108">
        <v>425.63</v>
      </c>
      <c r="Z279" s="101">
        <v>-16</v>
      </c>
    </row>
    <row r="280" spans="1:26" ht="12.75" customHeight="1" x14ac:dyDescent="0.2">
      <c r="A280" s="3">
        <v>9</v>
      </c>
      <c r="B280" s="32">
        <v>10</v>
      </c>
      <c r="C280" s="101">
        <v>236</v>
      </c>
      <c r="D280" s="101">
        <v>238.6</v>
      </c>
      <c r="E280" s="108">
        <v>239.84</v>
      </c>
      <c r="F280" s="101">
        <v>-4.8</v>
      </c>
      <c r="H280" s="101">
        <v>143.6</v>
      </c>
      <c r="I280" s="101">
        <v>140.69999999999999</v>
      </c>
      <c r="J280" s="108">
        <v>139.26</v>
      </c>
      <c r="K280" s="101">
        <v>-12.1</v>
      </c>
      <c r="M280" s="101">
        <v>27.3</v>
      </c>
      <c r="N280" s="101" t="s">
        <v>99</v>
      </c>
      <c r="O280" s="108">
        <v>27.72</v>
      </c>
      <c r="P280" s="101">
        <v>-0.3</v>
      </c>
      <c r="R280" s="101">
        <v>406.9</v>
      </c>
      <c r="S280" s="101">
        <v>406.3</v>
      </c>
      <c r="T280" s="108">
        <v>406.82</v>
      </c>
      <c r="U280" s="101">
        <v>-17.100000000000001</v>
      </c>
      <c r="V280" s="102"/>
      <c r="W280" s="101">
        <v>422.9</v>
      </c>
      <c r="X280" s="101">
        <v>422.1</v>
      </c>
      <c r="Y280" s="108">
        <v>424.32</v>
      </c>
      <c r="Z280" s="101">
        <v>-15.7</v>
      </c>
    </row>
    <row r="281" spans="1:26" ht="12.75" customHeight="1" x14ac:dyDescent="0.2">
      <c r="A281" s="3">
        <v>9</v>
      </c>
      <c r="B281" s="32">
        <v>11</v>
      </c>
      <c r="C281" s="101">
        <v>230.5</v>
      </c>
      <c r="D281" s="101">
        <v>231.7</v>
      </c>
      <c r="E281" s="108">
        <v>239.65</v>
      </c>
      <c r="F281" s="101">
        <v>-2.2999999999999998</v>
      </c>
      <c r="H281" s="101">
        <v>145.1</v>
      </c>
      <c r="I281" s="101">
        <v>142.80000000000001</v>
      </c>
      <c r="J281" s="108">
        <v>138.16999999999999</v>
      </c>
      <c r="K281" s="101">
        <v>-13</v>
      </c>
      <c r="M281" s="101">
        <v>22.6</v>
      </c>
      <c r="N281" s="101" t="s">
        <v>99</v>
      </c>
      <c r="O281" s="108">
        <v>27.64</v>
      </c>
      <c r="P281" s="101">
        <v>-1</v>
      </c>
      <c r="R281" s="101">
        <v>398.2</v>
      </c>
      <c r="S281" s="101">
        <v>398.1</v>
      </c>
      <c r="T281" s="108">
        <v>405.46</v>
      </c>
      <c r="U281" s="101">
        <v>-16.3</v>
      </c>
      <c r="V281" s="102"/>
      <c r="W281" s="101">
        <v>416.9</v>
      </c>
      <c r="X281" s="101">
        <v>417.7</v>
      </c>
      <c r="Y281" s="108">
        <v>423.06</v>
      </c>
      <c r="Z281" s="101">
        <v>-15</v>
      </c>
    </row>
    <row r="282" spans="1:26" ht="12.75" customHeight="1" x14ac:dyDescent="0.2">
      <c r="A282" s="3">
        <v>9</v>
      </c>
      <c r="B282" s="32">
        <v>12</v>
      </c>
      <c r="C282" s="101">
        <v>248.3</v>
      </c>
      <c r="D282" s="101">
        <v>245.1</v>
      </c>
      <c r="E282" s="108">
        <v>239.71</v>
      </c>
      <c r="F282" s="101">
        <v>0.8</v>
      </c>
      <c r="H282" s="101">
        <v>131.19999999999999</v>
      </c>
      <c r="I282" s="101">
        <v>137.1</v>
      </c>
      <c r="J282" s="108">
        <v>137.03</v>
      </c>
      <c r="K282" s="101">
        <v>-13.7</v>
      </c>
      <c r="M282" s="101">
        <v>30.2</v>
      </c>
      <c r="N282" s="101" t="s">
        <v>99</v>
      </c>
      <c r="O282" s="108">
        <v>27.53</v>
      </c>
      <c r="P282" s="101">
        <v>-1.3</v>
      </c>
      <c r="R282" s="101">
        <v>409.8</v>
      </c>
      <c r="S282" s="101">
        <v>411.3</v>
      </c>
      <c r="T282" s="108">
        <v>404.27</v>
      </c>
      <c r="U282" s="101">
        <v>-14.2</v>
      </c>
      <c r="V282" s="102"/>
      <c r="W282" s="101">
        <v>430</v>
      </c>
      <c r="X282" s="101">
        <v>431.4</v>
      </c>
      <c r="Y282" s="108">
        <v>421.96</v>
      </c>
      <c r="Z282" s="101">
        <v>-13.2</v>
      </c>
    </row>
    <row r="283" spans="1:26" ht="12.75" customHeight="1" x14ac:dyDescent="0.2">
      <c r="B283" s="32">
        <v>1</v>
      </c>
      <c r="C283" s="101">
        <v>230.7</v>
      </c>
      <c r="D283" s="101">
        <v>241.9</v>
      </c>
      <c r="E283" s="108">
        <v>240.02</v>
      </c>
      <c r="F283" s="101">
        <v>3.7</v>
      </c>
      <c r="H283" s="101">
        <v>132.80000000000001</v>
      </c>
      <c r="I283" s="101">
        <v>132.4</v>
      </c>
      <c r="J283" s="108">
        <v>135.88999999999999</v>
      </c>
      <c r="K283" s="101">
        <v>-13.7</v>
      </c>
      <c r="M283" s="101">
        <v>25.6</v>
      </c>
      <c r="N283" s="101" t="s">
        <v>99</v>
      </c>
      <c r="O283" s="108">
        <v>27.45</v>
      </c>
      <c r="P283" s="101">
        <v>-1</v>
      </c>
      <c r="R283" s="101">
        <v>389.1</v>
      </c>
      <c r="S283" s="101">
        <v>401.5</v>
      </c>
      <c r="T283" s="108">
        <v>403.36</v>
      </c>
      <c r="U283" s="101">
        <v>-11</v>
      </c>
      <c r="V283" s="102"/>
      <c r="W283" s="101">
        <v>405.7</v>
      </c>
      <c r="X283" s="101">
        <v>418.3</v>
      </c>
      <c r="Y283" s="108">
        <v>421.11</v>
      </c>
      <c r="Z283" s="101">
        <v>-10.199999999999999</v>
      </c>
    </row>
    <row r="284" spans="1:26" ht="12.75" customHeight="1" x14ac:dyDescent="0.2">
      <c r="A284" s="3">
        <v>10</v>
      </c>
      <c r="B284" s="32">
        <v>2</v>
      </c>
      <c r="C284" s="101">
        <v>227</v>
      </c>
      <c r="D284" s="101">
        <v>233.5</v>
      </c>
      <c r="E284" s="108">
        <v>240.59</v>
      </c>
      <c r="F284" s="101">
        <v>6.8</v>
      </c>
      <c r="H284" s="101">
        <v>131.30000000000001</v>
      </c>
      <c r="I284" s="101">
        <v>131.6</v>
      </c>
      <c r="J284" s="108">
        <v>134.83000000000001</v>
      </c>
      <c r="K284" s="101">
        <v>-12.7</v>
      </c>
      <c r="M284" s="101">
        <v>25.3</v>
      </c>
      <c r="N284" s="101" t="s">
        <v>99</v>
      </c>
      <c r="O284" s="108">
        <v>27.42</v>
      </c>
      <c r="P284" s="101">
        <v>-0.3</v>
      </c>
      <c r="R284" s="101">
        <v>383.6</v>
      </c>
      <c r="S284" s="101">
        <v>391.5</v>
      </c>
      <c r="T284" s="108">
        <v>402.85</v>
      </c>
      <c r="U284" s="101">
        <v>-6.2</v>
      </c>
      <c r="V284" s="102"/>
      <c r="W284" s="101">
        <v>401</v>
      </c>
      <c r="X284" s="101">
        <v>408.7</v>
      </c>
      <c r="Y284" s="108">
        <v>420.62</v>
      </c>
      <c r="Z284" s="101">
        <v>-6</v>
      </c>
    </row>
    <row r="285" spans="1:26" ht="12.75" customHeight="1" x14ac:dyDescent="0.2">
      <c r="A285" s="3">
        <v>10</v>
      </c>
      <c r="B285" s="32">
        <v>3</v>
      </c>
      <c r="C285" s="101">
        <v>250.7</v>
      </c>
      <c r="D285" s="101">
        <v>244.2</v>
      </c>
      <c r="E285" s="108">
        <v>241.39</v>
      </c>
      <c r="F285" s="101">
        <v>9.6</v>
      </c>
      <c r="H285" s="101">
        <v>130.69999999999999</v>
      </c>
      <c r="I285" s="101">
        <v>136.80000000000001</v>
      </c>
      <c r="J285" s="108">
        <v>133.94</v>
      </c>
      <c r="K285" s="101">
        <v>-10.7</v>
      </c>
      <c r="M285" s="101">
        <v>27.2</v>
      </c>
      <c r="N285" s="101" t="s">
        <v>99</v>
      </c>
      <c r="O285" s="108">
        <v>27.49</v>
      </c>
      <c r="P285" s="101">
        <v>0.7</v>
      </c>
      <c r="R285" s="101">
        <v>408.7</v>
      </c>
      <c r="S285" s="101">
        <v>408.6</v>
      </c>
      <c r="T285" s="108">
        <v>402.81</v>
      </c>
      <c r="U285" s="101">
        <v>-0.4</v>
      </c>
      <c r="V285" s="102"/>
      <c r="W285" s="101">
        <v>426.5</v>
      </c>
      <c r="X285" s="101">
        <v>425.9</v>
      </c>
      <c r="Y285" s="108">
        <v>420.52</v>
      </c>
      <c r="Z285" s="101">
        <v>-1.1000000000000001</v>
      </c>
    </row>
    <row r="286" spans="1:26" ht="12.75" customHeight="1" x14ac:dyDescent="0.2">
      <c r="A286" s="3">
        <v>10</v>
      </c>
      <c r="B286" s="32">
        <v>4</v>
      </c>
      <c r="C286" s="101">
        <v>238.9</v>
      </c>
      <c r="D286" s="101">
        <v>244.4</v>
      </c>
      <c r="E286" s="108">
        <v>242.35</v>
      </c>
      <c r="F286" s="101">
        <v>11.5</v>
      </c>
      <c r="H286" s="101">
        <v>134.4</v>
      </c>
      <c r="I286" s="101">
        <v>131.4</v>
      </c>
      <c r="J286" s="108">
        <v>133.33000000000001</v>
      </c>
      <c r="K286" s="101">
        <v>-7.4</v>
      </c>
      <c r="M286" s="101">
        <v>28</v>
      </c>
      <c r="N286" s="101" t="s">
        <v>99</v>
      </c>
      <c r="O286" s="108">
        <v>27.64</v>
      </c>
      <c r="P286" s="101">
        <v>1.8</v>
      </c>
      <c r="R286" s="101">
        <v>401.2</v>
      </c>
      <c r="S286" s="101">
        <v>405</v>
      </c>
      <c r="T286" s="108">
        <v>403.31</v>
      </c>
      <c r="U286" s="101">
        <v>5.9</v>
      </c>
      <c r="V286" s="102"/>
      <c r="W286" s="101">
        <v>419</v>
      </c>
      <c r="X286" s="101">
        <v>423.7</v>
      </c>
      <c r="Y286" s="108">
        <v>420.89</v>
      </c>
      <c r="Z286" s="101">
        <v>4.5</v>
      </c>
    </row>
    <row r="287" spans="1:26" ht="12.75" customHeight="1" x14ac:dyDescent="0.2">
      <c r="A287" s="3">
        <v>10</v>
      </c>
      <c r="B287" s="32">
        <v>5</v>
      </c>
      <c r="C287" s="101">
        <v>236.4</v>
      </c>
      <c r="D287" s="101">
        <v>238.4</v>
      </c>
      <c r="E287" s="108">
        <v>243.4</v>
      </c>
      <c r="F287" s="101">
        <v>12.6</v>
      </c>
      <c r="H287" s="101">
        <v>129.6</v>
      </c>
      <c r="I287" s="101">
        <v>131.5</v>
      </c>
      <c r="J287" s="108">
        <v>133.06</v>
      </c>
      <c r="K287" s="101">
        <v>-3.2</v>
      </c>
      <c r="M287" s="101">
        <v>28.8</v>
      </c>
      <c r="N287" s="101" t="s">
        <v>99</v>
      </c>
      <c r="O287" s="108">
        <v>27.89</v>
      </c>
      <c r="P287" s="101">
        <v>3</v>
      </c>
      <c r="R287" s="101">
        <v>394.8</v>
      </c>
      <c r="S287" s="101">
        <v>398.1</v>
      </c>
      <c r="T287" s="108">
        <v>404.35</v>
      </c>
      <c r="U287" s="101">
        <v>12.4</v>
      </c>
      <c r="V287" s="102"/>
      <c r="W287" s="101">
        <v>412.5</v>
      </c>
      <c r="X287" s="101">
        <v>416.1</v>
      </c>
      <c r="Y287" s="108">
        <v>421.73</v>
      </c>
      <c r="Z287" s="101">
        <v>10.1</v>
      </c>
    </row>
    <row r="288" spans="1:26" ht="12.75" customHeight="1" x14ac:dyDescent="0.2">
      <c r="A288" s="3">
        <v>10</v>
      </c>
      <c r="B288" s="32">
        <v>6</v>
      </c>
      <c r="C288" s="101">
        <v>257.5</v>
      </c>
      <c r="D288" s="101">
        <v>246.5</v>
      </c>
      <c r="E288" s="108">
        <v>244.45</v>
      </c>
      <c r="F288" s="101">
        <v>12.7</v>
      </c>
      <c r="H288" s="101">
        <v>135.6</v>
      </c>
      <c r="I288" s="101">
        <v>134.80000000000001</v>
      </c>
      <c r="J288" s="108">
        <v>133.19999999999999</v>
      </c>
      <c r="K288" s="101">
        <v>1.6</v>
      </c>
      <c r="M288" s="101">
        <v>27.9</v>
      </c>
      <c r="N288" s="101" t="s">
        <v>99</v>
      </c>
      <c r="O288" s="108">
        <v>28.21</v>
      </c>
      <c r="P288" s="101">
        <v>3.8</v>
      </c>
      <c r="R288" s="101">
        <v>421</v>
      </c>
      <c r="S288" s="101">
        <v>407.7</v>
      </c>
      <c r="T288" s="108">
        <v>405.86</v>
      </c>
      <c r="U288" s="101">
        <v>18.100000000000001</v>
      </c>
      <c r="V288" s="102"/>
      <c r="W288" s="101">
        <v>439.3</v>
      </c>
      <c r="X288" s="101">
        <v>424.4</v>
      </c>
      <c r="Y288" s="108">
        <v>422.98</v>
      </c>
      <c r="Z288" s="101">
        <v>14.9</v>
      </c>
    </row>
    <row r="289" spans="1:26" ht="12.75" customHeight="1" x14ac:dyDescent="0.2">
      <c r="A289" s="3">
        <v>10</v>
      </c>
      <c r="B289" s="32">
        <v>7</v>
      </c>
      <c r="C289" s="101">
        <v>253.5</v>
      </c>
      <c r="D289" s="101">
        <v>252.1</v>
      </c>
      <c r="E289" s="108">
        <v>245.47</v>
      </c>
      <c r="F289" s="101">
        <v>12.2</v>
      </c>
      <c r="H289" s="101">
        <v>145.19999999999999</v>
      </c>
      <c r="I289" s="101">
        <v>135.69999999999999</v>
      </c>
      <c r="J289" s="108">
        <v>133.71</v>
      </c>
      <c r="K289" s="101">
        <v>6.2</v>
      </c>
      <c r="M289" s="101">
        <v>27.3</v>
      </c>
      <c r="N289" s="101" t="s">
        <v>99</v>
      </c>
      <c r="O289" s="108">
        <v>28.54</v>
      </c>
      <c r="P289" s="101">
        <v>4</v>
      </c>
      <c r="R289" s="101">
        <v>425.9</v>
      </c>
      <c r="S289" s="101">
        <v>414.6</v>
      </c>
      <c r="T289" s="108">
        <v>407.72</v>
      </c>
      <c r="U289" s="101">
        <v>22.4</v>
      </c>
      <c r="V289" s="102"/>
      <c r="W289" s="101">
        <v>441.7</v>
      </c>
      <c r="X289" s="101">
        <v>430.2</v>
      </c>
      <c r="Y289" s="108">
        <v>424.53</v>
      </c>
      <c r="Z289" s="101">
        <v>18.7</v>
      </c>
    </row>
    <row r="290" spans="1:26" ht="12.75" customHeight="1" x14ac:dyDescent="0.2">
      <c r="A290" s="3">
        <v>10</v>
      </c>
      <c r="B290" s="32">
        <v>8</v>
      </c>
      <c r="C290" s="101">
        <v>240.2</v>
      </c>
      <c r="D290" s="101">
        <v>240.3</v>
      </c>
      <c r="E290" s="108">
        <v>246.49</v>
      </c>
      <c r="F290" s="101">
        <v>12.3</v>
      </c>
      <c r="H290" s="101">
        <v>135.4</v>
      </c>
      <c r="I290" s="101">
        <v>132.30000000000001</v>
      </c>
      <c r="J290" s="108">
        <v>134.52000000000001</v>
      </c>
      <c r="K290" s="101">
        <v>9.6</v>
      </c>
      <c r="M290" s="101">
        <v>29.9</v>
      </c>
      <c r="N290" s="101" t="s">
        <v>99</v>
      </c>
      <c r="O290" s="108">
        <v>28.86</v>
      </c>
      <c r="P290" s="101">
        <v>3.9</v>
      </c>
      <c r="R290" s="101">
        <v>405.5</v>
      </c>
      <c r="S290" s="101">
        <v>402.5</v>
      </c>
      <c r="T290" s="108">
        <v>409.87</v>
      </c>
      <c r="U290" s="101">
        <v>25.8</v>
      </c>
      <c r="V290" s="102"/>
      <c r="W290" s="101">
        <v>421.3</v>
      </c>
      <c r="X290" s="101">
        <v>419.2</v>
      </c>
      <c r="Y290" s="108">
        <v>426.34</v>
      </c>
      <c r="Z290" s="101">
        <v>21.7</v>
      </c>
    </row>
    <row r="291" spans="1:26" ht="12.75" customHeight="1" x14ac:dyDescent="0.2">
      <c r="A291" s="3">
        <v>10</v>
      </c>
      <c r="B291" s="32">
        <v>9</v>
      </c>
      <c r="C291" s="101">
        <v>258.2</v>
      </c>
      <c r="D291" s="101">
        <v>251.1</v>
      </c>
      <c r="E291" s="108">
        <v>247.46</v>
      </c>
      <c r="F291" s="101">
        <v>11.6</v>
      </c>
      <c r="H291" s="101">
        <v>127.8</v>
      </c>
      <c r="I291" s="101">
        <v>134.5</v>
      </c>
      <c r="J291" s="108">
        <v>135.52000000000001</v>
      </c>
      <c r="K291" s="101">
        <v>12.1</v>
      </c>
      <c r="M291" s="101">
        <v>31.7</v>
      </c>
      <c r="N291" s="101" t="s">
        <v>99</v>
      </c>
      <c r="O291" s="108">
        <v>29.14</v>
      </c>
      <c r="P291" s="101">
        <v>3.4</v>
      </c>
      <c r="R291" s="101">
        <v>417.6</v>
      </c>
      <c r="S291" s="101">
        <v>415.5</v>
      </c>
      <c r="T291" s="108">
        <v>412.12</v>
      </c>
      <c r="U291" s="101">
        <v>27</v>
      </c>
      <c r="V291" s="102"/>
      <c r="W291" s="101">
        <v>433.6</v>
      </c>
      <c r="X291" s="101">
        <v>431.4</v>
      </c>
      <c r="Y291" s="108">
        <v>428.24</v>
      </c>
      <c r="Z291" s="101">
        <v>22.8</v>
      </c>
    </row>
    <row r="292" spans="1:26" ht="12.75" customHeight="1" x14ac:dyDescent="0.2">
      <c r="A292" s="3">
        <v>10</v>
      </c>
      <c r="B292" s="32">
        <v>10</v>
      </c>
      <c r="C292" s="101">
        <v>245.9</v>
      </c>
      <c r="D292" s="101">
        <v>248.1</v>
      </c>
      <c r="E292" s="108">
        <v>248.32</v>
      </c>
      <c r="F292" s="101">
        <v>10.4</v>
      </c>
      <c r="H292" s="101">
        <v>139.5</v>
      </c>
      <c r="I292" s="101">
        <v>137.30000000000001</v>
      </c>
      <c r="J292" s="108">
        <v>136.63999999999999</v>
      </c>
      <c r="K292" s="101">
        <v>13.5</v>
      </c>
      <c r="M292" s="101">
        <v>29.8</v>
      </c>
      <c r="N292" s="101" t="s">
        <v>99</v>
      </c>
      <c r="O292" s="108">
        <v>29.35</v>
      </c>
      <c r="P292" s="101">
        <v>2.5</v>
      </c>
      <c r="R292" s="101">
        <v>415.2</v>
      </c>
      <c r="S292" s="101">
        <v>415.3</v>
      </c>
      <c r="T292" s="108">
        <v>414.32</v>
      </c>
      <c r="U292" s="101">
        <v>26.4</v>
      </c>
      <c r="V292" s="102"/>
      <c r="W292" s="101">
        <v>433.5</v>
      </c>
      <c r="X292" s="101">
        <v>433.1</v>
      </c>
      <c r="Y292" s="108">
        <v>430.11</v>
      </c>
      <c r="Z292" s="101">
        <v>22.5</v>
      </c>
    </row>
    <row r="293" spans="1:26" ht="12.75" customHeight="1" x14ac:dyDescent="0.2">
      <c r="A293" s="3">
        <v>10</v>
      </c>
      <c r="B293" s="32">
        <v>11</v>
      </c>
      <c r="C293" s="101">
        <v>243.8</v>
      </c>
      <c r="D293" s="101">
        <v>245.8</v>
      </c>
      <c r="E293" s="108">
        <v>249.19</v>
      </c>
      <c r="F293" s="101">
        <v>10.4</v>
      </c>
      <c r="H293" s="101">
        <v>136.5</v>
      </c>
      <c r="I293" s="101">
        <v>135</v>
      </c>
      <c r="J293" s="108">
        <v>137.76</v>
      </c>
      <c r="K293" s="101">
        <v>13.4</v>
      </c>
      <c r="M293" s="101">
        <v>28.9</v>
      </c>
      <c r="N293" s="101" t="s">
        <v>99</v>
      </c>
      <c r="O293" s="108">
        <v>29.49</v>
      </c>
      <c r="P293" s="101">
        <v>1.7</v>
      </c>
      <c r="R293" s="101">
        <v>409.2</v>
      </c>
      <c r="S293" s="101">
        <v>411</v>
      </c>
      <c r="T293" s="108">
        <v>416.44</v>
      </c>
      <c r="U293" s="101">
        <v>25.5</v>
      </c>
      <c r="V293" s="102"/>
      <c r="W293" s="101">
        <v>423.8</v>
      </c>
      <c r="X293" s="101">
        <v>426.7</v>
      </c>
      <c r="Y293" s="108">
        <v>431.93</v>
      </c>
      <c r="Z293" s="101">
        <v>21.8</v>
      </c>
    </row>
    <row r="294" spans="1:26" ht="12.75" customHeight="1" x14ac:dyDescent="0.2">
      <c r="A294" s="3">
        <v>10</v>
      </c>
      <c r="B294" s="32">
        <v>12</v>
      </c>
      <c r="C294" s="101">
        <v>259.8</v>
      </c>
      <c r="D294" s="101">
        <v>257</v>
      </c>
      <c r="E294" s="108">
        <v>250.05</v>
      </c>
      <c r="F294" s="101">
        <v>10.3</v>
      </c>
      <c r="H294" s="101">
        <v>133.9</v>
      </c>
      <c r="I294" s="101">
        <v>139.6</v>
      </c>
      <c r="J294" s="108">
        <v>138.79</v>
      </c>
      <c r="K294" s="101">
        <v>12.4</v>
      </c>
      <c r="M294" s="101">
        <v>30.2</v>
      </c>
      <c r="N294" s="101" t="s">
        <v>99</v>
      </c>
      <c r="O294" s="108">
        <v>29.55</v>
      </c>
      <c r="P294" s="101">
        <v>0.7</v>
      </c>
      <c r="R294" s="101">
        <v>423.9</v>
      </c>
      <c r="S294" s="101">
        <v>425.2</v>
      </c>
      <c r="T294" s="108">
        <v>418.4</v>
      </c>
      <c r="U294" s="101">
        <v>23.4</v>
      </c>
      <c r="V294" s="102"/>
      <c r="W294" s="101">
        <v>435.7</v>
      </c>
      <c r="X294" s="101">
        <v>436.9</v>
      </c>
      <c r="Y294" s="108">
        <v>433.61</v>
      </c>
      <c r="Z294" s="101">
        <v>20.100000000000001</v>
      </c>
    </row>
    <row r="295" spans="1:26" ht="12.75" customHeight="1" x14ac:dyDescent="0.2">
      <c r="B295" s="32">
        <v>1</v>
      </c>
      <c r="C295" s="101">
        <v>233.7</v>
      </c>
      <c r="D295" s="101">
        <v>243.1</v>
      </c>
      <c r="E295" s="108">
        <v>250.92</v>
      </c>
      <c r="F295" s="101">
        <v>10.5</v>
      </c>
      <c r="H295" s="101">
        <v>139.5</v>
      </c>
      <c r="I295" s="101">
        <v>139.80000000000001</v>
      </c>
      <c r="J295" s="108">
        <v>139.68</v>
      </c>
      <c r="K295" s="101">
        <v>10.6</v>
      </c>
      <c r="M295" s="101">
        <v>28.1</v>
      </c>
      <c r="N295" s="101" t="s">
        <v>99</v>
      </c>
      <c r="O295" s="108">
        <v>29.5</v>
      </c>
      <c r="P295" s="101">
        <v>-0.7</v>
      </c>
      <c r="R295" s="101">
        <v>401.4</v>
      </c>
      <c r="S295" s="101">
        <v>412.9</v>
      </c>
      <c r="T295" s="108">
        <v>420.1</v>
      </c>
      <c r="U295" s="101">
        <v>20.399999999999999</v>
      </c>
      <c r="V295" s="102"/>
      <c r="W295" s="101">
        <v>419.6</v>
      </c>
      <c r="X295" s="101">
        <v>431</v>
      </c>
      <c r="Y295" s="108">
        <v>435.1</v>
      </c>
      <c r="Z295" s="101">
        <v>17.899999999999999</v>
      </c>
    </row>
    <row r="296" spans="1:26" ht="12.75" customHeight="1" x14ac:dyDescent="0.2">
      <c r="A296" s="3">
        <v>11</v>
      </c>
      <c r="B296" s="32">
        <v>2</v>
      </c>
      <c r="C296" s="101">
        <v>244.4</v>
      </c>
      <c r="D296" s="101">
        <v>251.1</v>
      </c>
      <c r="E296" s="108">
        <v>251.94</v>
      </c>
      <c r="F296" s="101">
        <v>12.2</v>
      </c>
      <c r="H296" s="101">
        <v>145.80000000000001</v>
      </c>
      <c r="I296" s="101">
        <v>147.1</v>
      </c>
      <c r="J296" s="108">
        <v>140.32</v>
      </c>
      <c r="K296" s="101">
        <v>7.7</v>
      </c>
      <c r="M296" s="101">
        <v>29.5</v>
      </c>
      <c r="N296" s="101" t="s">
        <v>99</v>
      </c>
      <c r="O296" s="108">
        <v>29.33</v>
      </c>
      <c r="P296" s="101">
        <v>-2</v>
      </c>
      <c r="R296" s="101">
        <v>419.7</v>
      </c>
      <c r="S296" s="101">
        <v>429.2</v>
      </c>
      <c r="T296" s="108">
        <v>421.59</v>
      </c>
      <c r="U296" s="101">
        <v>17.899999999999999</v>
      </c>
      <c r="V296" s="102"/>
      <c r="W296" s="101">
        <v>434.7</v>
      </c>
      <c r="X296" s="101">
        <v>444.5</v>
      </c>
      <c r="Y296" s="108">
        <v>436.47</v>
      </c>
      <c r="Z296" s="101">
        <v>16.5</v>
      </c>
    </row>
    <row r="297" spans="1:26" ht="12.75" customHeight="1" x14ac:dyDescent="0.2">
      <c r="A297" s="3">
        <v>11</v>
      </c>
      <c r="B297" s="32">
        <v>3</v>
      </c>
      <c r="C297" s="101">
        <v>262.39999999999998</v>
      </c>
      <c r="D297" s="101">
        <v>257.3</v>
      </c>
      <c r="E297" s="108">
        <v>253.12</v>
      </c>
      <c r="F297" s="101">
        <v>14.1</v>
      </c>
      <c r="H297" s="101">
        <v>135.30000000000001</v>
      </c>
      <c r="I297" s="101">
        <v>139.69999999999999</v>
      </c>
      <c r="J297" s="108">
        <v>140.69</v>
      </c>
      <c r="K297" s="101">
        <v>4.4000000000000004</v>
      </c>
      <c r="M297" s="101">
        <v>27</v>
      </c>
      <c r="N297" s="101" t="s">
        <v>99</v>
      </c>
      <c r="O297" s="108">
        <v>29.07</v>
      </c>
      <c r="P297" s="101">
        <v>-3.2</v>
      </c>
      <c r="R297" s="101">
        <v>424.7</v>
      </c>
      <c r="S297" s="101">
        <v>423.8</v>
      </c>
      <c r="T297" s="108">
        <v>422.87</v>
      </c>
      <c r="U297" s="101">
        <v>15.3</v>
      </c>
      <c r="V297" s="102"/>
      <c r="W297" s="101">
        <v>436.6</v>
      </c>
      <c r="X297" s="101">
        <v>435.3</v>
      </c>
      <c r="Y297" s="108">
        <v>437.7</v>
      </c>
      <c r="Z297" s="101">
        <v>14.7</v>
      </c>
    </row>
    <row r="298" spans="1:26" ht="12.75" customHeight="1" x14ac:dyDescent="0.2">
      <c r="A298" s="3">
        <v>11</v>
      </c>
      <c r="B298" s="32">
        <v>4</v>
      </c>
      <c r="C298" s="101">
        <v>250.1</v>
      </c>
      <c r="D298" s="101">
        <v>254.7</v>
      </c>
      <c r="E298" s="108">
        <v>254.4</v>
      </c>
      <c r="F298" s="101">
        <v>15.4</v>
      </c>
      <c r="H298" s="101">
        <v>140</v>
      </c>
      <c r="I298" s="101">
        <v>137.6</v>
      </c>
      <c r="J298" s="108">
        <v>140.75</v>
      </c>
      <c r="K298" s="101">
        <v>0.8</v>
      </c>
      <c r="M298" s="101">
        <v>28.1</v>
      </c>
      <c r="N298" s="101" t="s">
        <v>99</v>
      </c>
      <c r="O298" s="108">
        <v>28.74</v>
      </c>
      <c r="P298" s="101">
        <v>-4</v>
      </c>
      <c r="R298" s="101">
        <v>418.2</v>
      </c>
      <c r="S298" s="101">
        <v>421.5</v>
      </c>
      <c r="T298" s="108">
        <v>423.89</v>
      </c>
      <c r="U298" s="101">
        <v>12.3</v>
      </c>
      <c r="V298" s="102"/>
      <c r="W298" s="101">
        <v>434.5</v>
      </c>
      <c r="X298" s="101">
        <v>438.1</v>
      </c>
      <c r="Y298" s="108">
        <v>438.72</v>
      </c>
      <c r="Z298" s="101">
        <v>12.2</v>
      </c>
    </row>
    <row r="299" spans="1:26" ht="12.75" customHeight="1" x14ac:dyDescent="0.2">
      <c r="A299" s="3">
        <v>11</v>
      </c>
      <c r="B299" s="32">
        <v>5</v>
      </c>
      <c r="C299" s="101">
        <v>253.8</v>
      </c>
      <c r="D299" s="101">
        <v>255.5</v>
      </c>
      <c r="E299" s="108">
        <v>255.85</v>
      </c>
      <c r="F299" s="101">
        <v>17.399999999999999</v>
      </c>
      <c r="H299" s="101">
        <v>140</v>
      </c>
      <c r="I299" s="101">
        <v>141.19999999999999</v>
      </c>
      <c r="J299" s="108">
        <v>140.52000000000001</v>
      </c>
      <c r="K299" s="101">
        <v>-2.7</v>
      </c>
      <c r="M299" s="101">
        <v>29.1</v>
      </c>
      <c r="N299" s="101" t="s">
        <v>99</v>
      </c>
      <c r="O299" s="108">
        <v>28.39</v>
      </c>
      <c r="P299" s="101">
        <v>-4.2</v>
      </c>
      <c r="R299" s="101">
        <v>422.9</v>
      </c>
      <c r="S299" s="101">
        <v>425.4</v>
      </c>
      <c r="T299" s="108">
        <v>424.77</v>
      </c>
      <c r="U299" s="101">
        <v>10.5</v>
      </c>
      <c r="V299" s="102"/>
      <c r="W299" s="101">
        <v>435.8</v>
      </c>
      <c r="X299" s="101">
        <v>438.9</v>
      </c>
      <c r="Y299" s="108">
        <v>439.62</v>
      </c>
      <c r="Z299" s="101">
        <v>10.8</v>
      </c>
    </row>
    <row r="300" spans="1:26" ht="12.75" customHeight="1" x14ac:dyDescent="0.2">
      <c r="A300" s="3">
        <v>11</v>
      </c>
      <c r="B300" s="32">
        <v>6</v>
      </c>
      <c r="C300" s="101">
        <v>269</v>
      </c>
      <c r="D300" s="101">
        <v>259.5</v>
      </c>
      <c r="E300" s="108">
        <v>257.39</v>
      </c>
      <c r="F300" s="101">
        <v>18.5</v>
      </c>
      <c r="H300" s="101">
        <v>143.69999999999999</v>
      </c>
      <c r="I300" s="101">
        <v>141.5</v>
      </c>
      <c r="J300" s="108">
        <v>140.11000000000001</v>
      </c>
      <c r="K300" s="101">
        <v>-5</v>
      </c>
      <c r="M300" s="101">
        <v>29.3</v>
      </c>
      <c r="N300" s="101" t="s">
        <v>99</v>
      </c>
      <c r="O300" s="108">
        <v>28.05</v>
      </c>
      <c r="P300" s="101">
        <v>-4.0999999999999996</v>
      </c>
      <c r="R300" s="101">
        <v>442</v>
      </c>
      <c r="S300" s="101">
        <v>428.7</v>
      </c>
      <c r="T300" s="108">
        <v>425.55</v>
      </c>
      <c r="U300" s="101">
        <v>9.4</v>
      </c>
      <c r="V300" s="102"/>
      <c r="W300" s="101">
        <v>457.6</v>
      </c>
      <c r="X300" s="101">
        <v>442.7</v>
      </c>
      <c r="Y300" s="108">
        <v>440.45</v>
      </c>
      <c r="Z300" s="101">
        <v>10</v>
      </c>
    </row>
    <row r="301" spans="1:26" ht="12.75" customHeight="1" x14ac:dyDescent="0.2">
      <c r="A301" s="3">
        <v>11</v>
      </c>
      <c r="B301" s="32">
        <v>7</v>
      </c>
      <c r="C301" s="101">
        <v>249.5</v>
      </c>
      <c r="D301" s="101">
        <v>246.9</v>
      </c>
      <c r="E301" s="108">
        <v>258.87</v>
      </c>
      <c r="F301" s="101">
        <v>17.7</v>
      </c>
      <c r="H301" s="101">
        <v>151.30000000000001</v>
      </c>
      <c r="I301" s="101">
        <v>142.5</v>
      </c>
      <c r="J301" s="108">
        <v>139.62</v>
      </c>
      <c r="K301" s="101">
        <v>-5.9</v>
      </c>
      <c r="M301" s="101">
        <v>29.1</v>
      </c>
      <c r="N301" s="101" t="s">
        <v>99</v>
      </c>
      <c r="O301" s="108">
        <v>27.73</v>
      </c>
      <c r="P301" s="101">
        <v>-3.8</v>
      </c>
      <c r="R301" s="101">
        <v>429.9</v>
      </c>
      <c r="S301" s="101">
        <v>418.4</v>
      </c>
      <c r="T301" s="108">
        <v>426.22</v>
      </c>
      <c r="U301" s="101">
        <v>8</v>
      </c>
      <c r="V301" s="102"/>
      <c r="W301" s="101">
        <v>448.3</v>
      </c>
      <c r="X301" s="101">
        <v>436.6</v>
      </c>
      <c r="Y301" s="108">
        <v>441.19</v>
      </c>
      <c r="Z301" s="101">
        <v>8.8000000000000007</v>
      </c>
    </row>
    <row r="302" spans="1:26" ht="12.75" customHeight="1" x14ac:dyDescent="0.2">
      <c r="A302" s="3">
        <v>11</v>
      </c>
      <c r="B302" s="32">
        <v>8</v>
      </c>
      <c r="C302" s="101">
        <v>267.10000000000002</v>
      </c>
      <c r="D302" s="101">
        <v>266.5</v>
      </c>
      <c r="E302" s="108">
        <v>260.22000000000003</v>
      </c>
      <c r="F302" s="101">
        <v>16.2</v>
      </c>
      <c r="H302" s="101">
        <v>139.6</v>
      </c>
      <c r="I302" s="101">
        <v>136.30000000000001</v>
      </c>
      <c r="J302" s="108">
        <v>139.12</v>
      </c>
      <c r="K302" s="101">
        <v>-6</v>
      </c>
      <c r="M302" s="101">
        <v>27.5</v>
      </c>
      <c r="N302" s="101" t="s">
        <v>99</v>
      </c>
      <c r="O302" s="108">
        <v>27.46</v>
      </c>
      <c r="P302" s="101">
        <v>-3.2</v>
      </c>
      <c r="R302" s="101">
        <v>434.2</v>
      </c>
      <c r="S302" s="101">
        <v>430.5</v>
      </c>
      <c r="T302" s="108">
        <v>426.8</v>
      </c>
      <c r="U302" s="101">
        <v>7</v>
      </c>
      <c r="V302" s="102"/>
      <c r="W302" s="101">
        <v>447.6</v>
      </c>
      <c r="X302" s="101">
        <v>445.1</v>
      </c>
      <c r="Y302" s="108">
        <v>441.83</v>
      </c>
      <c r="Z302" s="101">
        <v>7.8</v>
      </c>
    </row>
    <row r="303" spans="1:26" ht="12.75" customHeight="1" x14ac:dyDescent="0.2">
      <c r="A303" s="3">
        <v>11</v>
      </c>
      <c r="B303" s="32">
        <v>9</v>
      </c>
      <c r="C303" s="101">
        <v>270.5</v>
      </c>
      <c r="D303" s="101">
        <v>265.2</v>
      </c>
      <c r="E303" s="108">
        <v>261.39999999999998</v>
      </c>
      <c r="F303" s="101">
        <v>14.1</v>
      </c>
      <c r="H303" s="101">
        <v>131.1</v>
      </c>
      <c r="I303" s="101">
        <v>136.69999999999999</v>
      </c>
      <c r="J303" s="108">
        <v>138.72</v>
      </c>
      <c r="K303" s="101">
        <v>-4.7</v>
      </c>
      <c r="M303" s="101">
        <v>26</v>
      </c>
      <c r="N303" s="101" t="s">
        <v>99</v>
      </c>
      <c r="O303" s="108">
        <v>27.24</v>
      </c>
      <c r="P303" s="101">
        <v>-2.7</v>
      </c>
      <c r="R303" s="101">
        <v>427.6</v>
      </c>
      <c r="S303" s="101">
        <v>426.1</v>
      </c>
      <c r="T303" s="108">
        <v>427.36</v>
      </c>
      <c r="U303" s="101">
        <v>6.7</v>
      </c>
      <c r="V303" s="102"/>
      <c r="W303" s="101">
        <v>442.6</v>
      </c>
      <c r="X303" s="101">
        <v>440.6</v>
      </c>
      <c r="Y303" s="108">
        <v>442.43</v>
      </c>
      <c r="Z303" s="101">
        <v>7.2</v>
      </c>
    </row>
    <row r="304" spans="1:26" ht="12.75" customHeight="1" x14ac:dyDescent="0.2">
      <c r="A304" s="3">
        <v>11</v>
      </c>
      <c r="B304" s="32">
        <v>10</v>
      </c>
      <c r="C304" s="101">
        <v>256.39999999999998</v>
      </c>
      <c r="D304" s="101">
        <v>257.3</v>
      </c>
      <c r="E304" s="108">
        <v>262.3</v>
      </c>
      <c r="F304" s="101">
        <v>10.9</v>
      </c>
      <c r="H304" s="101">
        <v>139.9</v>
      </c>
      <c r="I304" s="101">
        <v>139.5</v>
      </c>
      <c r="J304" s="108">
        <v>138.52000000000001</v>
      </c>
      <c r="K304" s="101">
        <v>-2.5</v>
      </c>
      <c r="M304" s="101">
        <v>28</v>
      </c>
      <c r="N304" s="101" t="s">
        <v>99</v>
      </c>
      <c r="O304" s="108">
        <v>27.09</v>
      </c>
      <c r="P304" s="101">
        <v>-1.8</v>
      </c>
      <c r="R304" s="101">
        <v>424.3</v>
      </c>
      <c r="S304" s="101">
        <v>425.2</v>
      </c>
      <c r="T304" s="108">
        <v>427.91</v>
      </c>
      <c r="U304" s="101">
        <v>6.6</v>
      </c>
      <c r="V304" s="102"/>
      <c r="W304" s="101">
        <v>442.1</v>
      </c>
      <c r="X304" s="101">
        <v>442.4</v>
      </c>
      <c r="Y304" s="108">
        <v>443</v>
      </c>
      <c r="Z304" s="101">
        <v>6.8</v>
      </c>
    </row>
    <row r="305" spans="1:26" ht="12.75" customHeight="1" x14ac:dyDescent="0.2">
      <c r="A305" s="3">
        <v>11</v>
      </c>
      <c r="B305" s="32">
        <v>11</v>
      </c>
      <c r="C305" s="101">
        <v>268.2</v>
      </c>
      <c r="D305" s="101">
        <v>270.60000000000002</v>
      </c>
      <c r="E305" s="108">
        <v>262.89</v>
      </c>
      <c r="F305" s="101">
        <v>7</v>
      </c>
      <c r="H305" s="101">
        <v>136.6</v>
      </c>
      <c r="I305" s="101">
        <v>135.80000000000001</v>
      </c>
      <c r="J305" s="108">
        <v>138.49</v>
      </c>
      <c r="K305" s="101">
        <v>-0.3</v>
      </c>
      <c r="M305" s="101">
        <v>25.3</v>
      </c>
      <c r="N305" s="101" t="s">
        <v>99</v>
      </c>
      <c r="O305" s="108">
        <v>27.06</v>
      </c>
      <c r="P305" s="101">
        <v>-0.4</v>
      </c>
      <c r="R305" s="101">
        <v>430.1</v>
      </c>
      <c r="S305" s="101">
        <v>433</v>
      </c>
      <c r="T305" s="108">
        <v>428.44</v>
      </c>
      <c r="U305" s="101">
        <v>6.3</v>
      </c>
      <c r="V305" s="102"/>
      <c r="W305" s="101">
        <v>442.8</v>
      </c>
      <c r="X305" s="101">
        <v>446.7</v>
      </c>
      <c r="Y305" s="108">
        <v>443.54</v>
      </c>
      <c r="Z305" s="101">
        <v>6.5</v>
      </c>
    </row>
    <row r="306" spans="1:26" ht="12.75" customHeight="1" x14ac:dyDescent="0.2">
      <c r="A306" s="3">
        <v>11</v>
      </c>
      <c r="B306" s="32">
        <v>12</v>
      </c>
      <c r="C306" s="101">
        <v>264.3</v>
      </c>
      <c r="D306" s="101">
        <v>263.10000000000002</v>
      </c>
      <c r="E306" s="108">
        <v>263.14</v>
      </c>
      <c r="F306" s="101">
        <v>2.9</v>
      </c>
      <c r="H306" s="101">
        <v>132.5</v>
      </c>
      <c r="I306" s="101">
        <v>137.4</v>
      </c>
      <c r="J306" s="108">
        <v>138.66</v>
      </c>
      <c r="K306" s="101">
        <v>2</v>
      </c>
      <c r="M306" s="101">
        <v>30.3</v>
      </c>
      <c r="N306" s="101" t="s">
        <v>99</v>
      </c>
      <c r="O306" s="108">
        <v>27.14</v>
      </c>
      <c r="P306" s="101">
        <v>1</v>
      </c>
      <c r="R306" s="101">
        <v>427.1</v>
      </c>
      <c r="S306" s="101">
        <v>428.7</v>
      </c>
      <c r="T306" s="108">
        <v>428.94</v>
      </c>
      <c r="U306" s="101">
        <v>6</v>
      </c>
      <c r="V306" s="102"/>
      <c r="W306" s="101">
        <v>441.4</v>
      </c>
      <c r="X306" s="101">
        <v>443</v>
      </c>
      <c r="Y306" s="108">
        <v>444.09</v>
      </c>
      <c r="Z306" s="101">
        <v>6.7</v>
      </c>
    </row>
    <row r="307" spans="1:26" ht="12.75" customHeight="1" x14ac:dyDescent="0.2">
      <c r="B307" s="32">
        <v>1</v>
      </c>
      <c r="C307" s="101">
        <v>248.4</v>
      </c>
      <c r="D307" s="101">
        <v>255.4</v>
      </c>
      <c r="E307" s="108">
        <v>263.04000000000002</v>
      </c>
      <c r="F307" s="101">
        <v>-1.1000000000000001</v>
      </c>
      <c r="H307" s="101">
        <v>141.5</v>
      </c>
      <c r="I307" s="101">
        <v>143.1</v>
      </c>
      <c r="J307" s="108">
        <v>138.94999999999999</v>
      </c>
      <c r="K307" s="101">
        <v>3.5</v>
      </c>
      <c r="M307" s="101">
        <v>24.9</v>
      </c>
      <c r="N307" s="101" t="s">
        <v>99</v>
      </c>
      <c r="O307" s="108">
        <v>27.35</v>
      </c>
      <c r="P307" s="101">
        <v>2.5</v>
      </c>
      <c r="R307" s="101">
        <v>414.7</v>
      </c>
      <c r="S307" s="101">
        <v>425.1</v>
      </c>
      <c r="T307" s="108">
        <v>429.34</v>
      </c>
      <c r="U307" s="101">
        <v>4.8</v>
      </c>
      <c r="V307" s="102"/>
      <c r="W307" s="101">
        <v>429.2</v>
      </c>
      <c r="X307" s="101">
        <v>439.2</v>
      </c>
      <c r="Y307" s="108">
        <v>444.61</v>
      </c>
      <c r="Z307" s="101">
        <v>6.2</v>
      </c>
    </row>
    <row r="308" spans="1:26" ht="12.75" customHeight="1" x14ac:dyDescent="0.2">
      <c r="A308" s="3">
        <v>12</v>
      </c>
      <c r="B308" s="32">
        <v>2</v>
      </c>
      <c r="C308" s="101">
        <v>264.5</v>
      </c>
      <c r="D308" s="101">
        <v>270.5</v>
      </c>
      <c r="E308" s="108">
        <v>262.61</v>
      </c>
      <c r="F308" s="101">
        <v>-5.2</v>
      </c>
      <c r="H308" s="101">
        <v>131</v>
      </c>
      <c r="I308" s="101">
        <v>132.80000000000001</v>
      </c>
      <c r="J308" s="108">
        <v>139.27000000000001</v>
      </c>
      <c r="K308" s="101">
        <v>3.8</v>
      </c>
      <c r="M308" s="101">
        <v>26.8</v>
      </c>
      <c r="N308" s="101" t="s">
        <v>99</v>
      </c>
      <c r="O308" s="108">
        <v>27.68</v>
      </c>
      <c r="P308" s="101">
        <v>4</v>
      </c>
      <c r="R308" s="101">
        <v>422.2</v>
      </c>
      <c r="S308" s="101">
        <v>431.7</v>
      </c>
      <c r="T308" s="108">
        <v>429.55</v>
      </c>
      <c r="U308" s="101">
        <v>2.6</v>
      </c>
      <c r="V308" s="102"/>
      <c r="W308" s="101">
        <v>437</v>
      </c>
      <c r="X308" s="101">
        <v>447.2</v>
      </c>
      <c r="Y308" s="108">
        <v>444.99</v>
      </c>
      <c r="Z308" s="101">
        <v>4.5999999999999996</v>
      </c>
    </row>
    <row r="309" spans="1:26" ht="12.75" customHeight="1" x14ac:dyDescent="0.2">
      <c r="A309" s="3">
        <v>12</v>
      </c>
      <c r="B309" s="32">
        <v>3</v>
      </c>
      <c r="C309" s="101">
        <v>266</v>
      </c>
      <c r="D309" s="101">
        <v>263.7</v>
      </c>
      <c r="E309" s="108">
        <v>261.86</v>
      </c>
      <c r="F309" s="101">
        <v>-8.9</v>
      </c>
      <c r="H309" s="101">
        <v>138.19999999999999</v>
      </c>
      <c r="I309" s="101">
        <v>141.4</v>
      </c>
      <c r="J309" s="108">
        <v>139.53</v>
      </c>
      <c r="K309" s="101">
        <v>3.2</v>
      </c>
      <c r="M309" s="101">
        <v>27.3</v>
      </c>
      <c r="N309" s="101" t="s">
        <v>99</v>
      </c>
      <c r="O309" s="108">
        <v>28.13</v>
      </c>
      <c r="P309" s="101">
        <v>5.3</v>
      </c>
      <c r="R309" s="101">
        <v>431.5</v>
      </c>
      <c r="S309" s="101">
        <v>431.5</v>
      </c>
      <c r="T309" s="108">
        <v>429.52</v>
      </c>
      <c r="U309" s="101">
        <v>-0.4</v>
      </c>
      <c r="V309" s="102"/>
      <c r="W309" s="101">
        <v>449</v>
      </c>
      <c r="X309" s="101">
        <v>448.6</v>
      </c>
      <c r="Y309" s="108">
        <v>445.21</v>
      </c>
      <c r="Z309" s="101">
        <v>2.6</v>
      </c>
    </row>
    <row r="310" spans="1:26" ht="12.75" customHeight="1" x14ac:dyDescent="0.2">
      <c r="A310" s="3">
        <v>12</v>
      </c>
      <c r="B310" s="32">
        <v>4</v>
      </c>
      <c r="C310" s="101">
        <v>246.4</v>
      </c>
      <c r="D310" s="101">
        <v>249.4</v>
      </c>
      <c r="E310" s="108">
        <v>260.89</v>
      </c>
      <c r="F310" s="101">
        <v>-11.7</v>
      </c>
      <c r="H310" s="101">
        <v>150</v>
      </c>
      <c r="I310" s="101">
        <v>149.1</v>
      </c>
      <c r="J310" s="108">
        <v>139.75</v>
      </c>
      <c r="K310" s="101">
        <v>2.7</v>
      </c>
      <c r="M310" s="101">
        <v>23.9</v>
      </c>
      <c r="N310" s="101" t="s">
        <v>99</v>
      </c>
      <c r="O310" s="108">
        <v>28.66</v>
      </c>
      <c r="P310" s="101">
        <v>6.4</v>
      </c>
      <c r="R310" s="101">
        <v>420.3</v>
      </c>
      <c r="S310" s="101">
        <v>423.3</v>
      </c>
      <c r="T310" s="108">
        <v>429.3</v>
      </c>
      <c r="U310" s="101">
        <v>-2.7</v>
      </c>
      <c r="V310" s="102"/>
      <c r="W310" s="101">
        <v>436.1</v>
      </c>
      <c r="X310" s="101">
        <v>439</v>
      </c>
      <c r="Y310" s="108">
        <v>445.3</v>
      </c>
      <c r="Z310" s="101">
        <v>1.1000000000000001</v>
      </c>
    </row>
    <row r="311" spans="1:26" ht="12.75" customHeight="1" x14ac:dyDescent="0.2">
      <c r="A311" s="3">
        <v>12</v>
      </c>
      <c r="B311" s="32">
        <v>5</v>
      </c>
      <c r="C311" s="101">
        <v>264.2</v>
      </c>
      <c r="D311" s="101">
        <v>264.8</v>
      </c>
      <c r="E311" s="108">
        <v>259.77</v>
      </c>
      <c r="F311" s="101">
        <v>-13.4</v>
      </c>
      <c r="H311" s="101">
        <v>130.80000000000001</v>
      </c>
      <c r="I311" s="101">
        <v>130.4</v>
      </c>
      <c r="J311" s="108">
        <v>139.88</v>
      </c>
      <c r="K311" s="101">
        <v>1.6</v>
      </c>
      <c r="M311" s="101">
        <v>33.4</v>
      </c>
      <c r="N311" s="101" t="s">
        <v>99</v>
      </c>
      <c r="O311" s="108">
        <v>29.23</v>
      </c>
      <c r="P311" s="101">
        <v>6.9</v>
      </c>
      <c r="R311" s="101">
        <v>428.4</v>
      </c>
      <c r="S311" s="101">
        <v>428.9</v>
      </c>
      <c r="T311" s="108">
        <v>428.88</v>
      </c>
      <c r="U311" s="101">
        <v>-5</v>
      </c>
      <c r="V311" s="102"/>
      <c r="W311" s="101">
        <v>442.5</v>
      </c>
      <c r="X311" s="101">
        <v>443.7</v>
      </c>
      <c r="Y311" s="108">
        <v>445.24</v>
      </c>
      <c r="Z311" s="101">
        <v>-0.7</v>
      </c>
    </row>
    <row r="312" spans="1:26" ht="12.75" customHeight="1" x14ac:dyDescent="0.2">
      <c r="A312" s="3">
        <v>12</v>
      </c>
      <c r="B312" s="32">
        <v>6</v>
      </c>
      <c r="C312" s="101">
        <v>271</v>
      </c>
      <c r="D312" s="101">
        <v>265</v>
      </c>
      <c r="E312" s="108">
        <v>258.67</v>
      </c>
      <c r="F312" s="101">
        <v>-13.2</v>
      </c>
      <c r="H312" s="101">
        <v>142.80000000000001</v>
      </c>
      <c r="I312" s="101">
        <v>138.9</v>
      </c>
      <c r="J312" s="108">
        <v>139.87</v>
      </c>
      <c r="K312" s="101">
        <v>-0.2</v>
      </c>
      <c r="M312" s="101">
        <v>30.6</v>
      </c>
      <c r="N312" s="101" t="s">
        <v>99</v>
      </c>
      <c r="O312" s="108">
        <v>29.79</v>
      </c>
      <c r="P312" s="101">
        <v>6.8</v>
      </c>
      <c r="R312" s="101">
        <v>444.3</v>
      </c>
      <c r="S312" s="101">
        <v>432.8</v>
      </c>
      <c r="T312" s="108">
        <v>428.33</v>
      </c>
      <c r="U312" s="101">
        <v>-6.6</v>
      </c>
      <c r="V312" s="102"/>
      <c r="W312" s="101">
        <v>463.4</v>
      </c>
      <c r="X312" s="101">
        <v>450.5</v>
      </c>
      <c r="Y312" s="108">
        <v>445.08</v>
      </c>
      <c r="Z312" s="101">
        <v>-2</v>
      </c>
    </row>
    <row r="313" spans="1:26" ht="12.75" customHeight="1" x14ac:dyDescent="0.2">
      <c r="A313" s="3">
        <v>12</v>
      </c>
      <c r="B313" s="32">
        <v>7</v>
      </c>
      <c r="C313" s="101">
        <v>257</v>
      </c>
      <c r="D313" s="101">
        <v>252.7</v>
      </c>
      <c r="E313" s="108">
        <v>257.76</v>
      </c>
      <c r="F313" s="101">
        <v>-10.9</v>
      </c>
      <c r="H313" s="101">
        <v>154.9</v>
      </c>
      <c r="I313" s="101">
        <v>148</v>
      </c>
      <c r="J313" s="108">
        <v>139.74</v>
      </c>
      <c r="K313" s="101">
        <v>-1.5</v>
      </c>
      <c r="M313" s="101">
        <v>30.2</v>
      </c>
      <c r="N313" s="101" t="s">
        <v>99</v>
      </c>
      <c r="O313" s="108">
        <v>30.3</v>
      </c>
      <c r="P313" s="101">
        <v>6.1</v>
      </c>
      <c r="R313" s="101">
        <v>442</v>
      </c>
      <c r="S313" s="101">
        <v>430.6</v>
      </c>
      <c r="T313" s="108">
        <v>427.8</v>
      </c>
      <c r="U313" s="101">
        <v>-6.4</v>
      </c>
      <c r="V313" s="102"/>
      <c r="W313" s="101">
        <v>458.9</v>
      </c>
      <c r="X313" s="101">
        <v>447.2</v>
      </c>
      <c r="Y313" s="108">
        <v>444.91</v>
      </c>
      <c r="Z313" s="101">
        <v>-2</v>
      </c>
    </row>
    <row r="314" spans="1:26" ht="12.75" customHeight="1" x14ac:dyDescent="0.2">
      <c r="A314" s="3">
        <v>12</v>
      </c>
      <c r="B314" s="32">
        <v>8</v>
      </c>
      <c r="C314" s="101">
        <v>261.39999999999998</v>
      </c>
      <c r="D314" s="101">
        <v>258.39999999999998</v>
      </c>
      <c r="E314" s="108">
        <v>257.11</v>
      </c>
      <c r="F314" s="101">
        <v>-7.8</v>
      </c>
      <c r="H314" s="101">
        <v>141</v>
      </c>
      <c r="I314" s="101">
        <v>137</v>
      </c>
      <c r="J314" s="108">
        <v>139.56</v>
      </c>
      <c r="K314" s="101">
        <v>-2.2000000000000002</v>
      </c>
      <c r="M314" s="101">
        <v>32.200000000000003</v>
      </c>
      <c r="N314" s="101" t="s">
        <v>99</v>
      </c>
      <c r="O314" s="108">
        <v>30.72</v>
      </c>
      <c r="P314" s="101">
        <v>5.0999999999999996</v>
      </c>
      <c r="R314" s="101">
        <v>434.6</v>
      </c>
      <c r="S314" s="101">
        <v>428.4</v>
      </c>
      <c r="T314" s="108">
        <v>427.39</v>
      </c>
      <c r="U314" s="101">
        <v>-4.9000000000000004</v>
      </c>
      <c r="V314" s="102"/>
      <c r="W314" s="101">
        <v>451.4</v>
      </c>
      <c r="X314" s="101">
        <v>447</v>
      </c>
      <c r="Y314" s="108">
        <v>444.83</v>
      </c>
      <c r="Z314" s="101">
        <v>-1</v>
      </c>
    </row>
    <row r="315" spans="1:26" ht="12.75" customHeight="1" x14ac:dyDescent="0.2">
      <c r="A315" s="3">
        <v>12</v>
      </c>
      <c r="B315" s="32">
        <v>9</v>
      </c>
      <c r="C315" s="101">
        <v>256.2</v>
      </c>
      <c r="D315" s="101">
        <v>254.5</v>
      </c>
      <c r="E315" s="108">
        <v>256.75</v>
      </c>
      <c r="F315" s="101">
        <v>-4.4000000000000004</v>
      </c>
      <c r="H315" s="101">
        <v>131.80000000000001</v>
      </c>
      <c r="I315" s="101">
        <v>134.9</v>
      </c>
      <c r="J315" s="108">
        <v>139.36000000000001</v>
      </c>
      <c r="K315" s="101">
        <v>-2.4</v>
      </c>
      <c r="M315" s="101">
        <v>31.6</v>
      </c>
      <c r="N315" s="101" t="s">
        <v>99</v>
      </c>
      <c r="O315" s="108">
        <v>31.04</v>
      </c>
      <c r="P315" s="101">
        <v>3.9</v>
      </c>
      <c r="R315" s="101">
        <v>419.7</v>
      </c>
      <c r="S315" s="101">
        <v>419.7</v>
      </c>
      <c r="T315" s="108">
        <v>427.15</v>
      </c>
      <c r="U315" s="101">
        <v>-3</v>
      </c>
      <c r="V315" s="102"/>
      <c r="W315" s="101">
        <v>440.5</v>
      </c>
      <c r="X315" s="101">
        <v>439.7</v>
      </c>
      <c r="Y315" s="108">
        <v>444.88</v>
      </c>
      <c r="Z315" s="101">
        <v>0.6</v>
      </c>
    </row>
    <row r="316" spans="1:26" ht="12.75" customHeight="1" x14ac:dyDescent="0.2">
      <c r="A316" s="3">
        <v>12</v>
      </c>
      <c r="B316" s="32">
        <v>10</v>
      </c>
      <c r="C316" s="101">
        <v>258.60000000000002</v>
      </c>
      <c r="D316" s="101">
        <v>258.3</v>
      </c>
      <c r="E316" s="108">
        <v>256.7</v>
      </c>
      <c r="F316" s="101">
        <v>-0.6</v>
      </c>
      <c r="H316" s="101">
        <v>143.19999999999999</v>
      </c>
      <c r="I316" s="101">
        <v>145.19999999999999</v>
      </c>
      <c r="J316" s="108">
        <v>139.16999999999999</v>
      </c>
      <c r="K316" s="101">
        <v>-2.2000000000000002</v>
      </c>
      <c r="M316" s="101">
        <v>29.5</v>
      </c>
      <c r="N316" s="101" t="s">
        <v>99</v>
      </c>
      <c r="O316" s="108">
        <v>31.26</v>
      </c>
      <c r="P316" s="101">
        <v>2.6</v>
      </c>
      <c r="R316" s="101">
        <v>431.3</v>
      </c>
      <c r="S316" s="101">
        <v>433.1</v>
      </c>
      <c r="T316" s="108">
        <v>427.13</v>
      </c>
      <c r="U316" s="101">
        <v>-0.2</v>
      </c>
      <c r="V316" s="102"/>
      <c r="W316" s="101">
        <v>447.4</v>
      </c>
      <c r="X316" s="101">
        <v>448.5</v>
      </c>
      <c r="Y316" s="108">
        <v>445.11</v>
      </c>
      <c r="Z316" s="101">
        <v>2.9</v>
      </c>
    </row>
    <row r="317" spans="1:26" ht="12.75" customHeight="1" x14ac:dyDescent="0.2">
      <c r="A317" s="3">
        <v>12</v>
      </c>
      <c r="B317" s="32">
        <v>11</v>
      </c>
      <c r="C317" s="101">
        <v>251.8</v>
      </c>
      <c r="D317" s="101">
        <v>253.2</v>
      </c>
      <c r="E317" s="108">
        <v>256.93</v>
      </c>
      <c r="F317" s="101">
        <v>2.8</v>
      </c>
      <c r="H317" s="101">
        <v>132.30000000000001</v>
      </c>
      <c r="I317" s="101">
        <v>131.80000000000001</v>
      </c>
      <c r="J317" s="108">
        <v>139.01</v>
      </c>
      <c r="K317" s="101">
        <v>-1.9</v>
      </c>
      <c r="M317" s="101">
        <v>33</v>
      </c>
      <c r="N317" s="101" t="s">
        <v>99</v>
      </c>
      <c r="O317" s="108">
        <v>31.41</v>
      </c>
      <c r="P317" s="101">
        <v>1.8</v>
      </c>
      <c r="R317" s="101">
        <v>417.1</v>
      </c>
      <c r="S317" s="101">
        <v>419.3</v>
      </c>
      <c r="T317" s="108">
        <v>427.35</v>
      </c>
      <c r="U317" s="101">
        <v>2.7</v>
      </c>
      <c r="V317" s="102"/>
      <c r="W317" s="101">
        <v>433.4</v>
      </c>
      <c r="X317" s="101">
        <v>436.4</v>
      </c>
      <c r="Y317" s="108">
        <v>445.54</v>
      </c>
      <c r="Z317" s="101">
        <v>5.0999999999999996</v>
      </c>
    </row>
    <row r="318" spans="1:26" ht="12.75" customHeight="1" x14ac:dyDescent="0.2">
      <c r="A318" s="3">
        <v>12</v>
      </c>
      <c r="B318" s="32">
        <v>12</v>
      </c>
      <c r="C318" s="101">
        <v>251.2</v>
      </c>
      <c r="D318" s="101">
        <v>253</v>
      </c>
      <c r="E318" s="108">
        <v>257.39</v>
      </c>
      <c r="F318" s="101">
        <v>5.5</v>
      </c>
      <c r="H318" s="101">
        <v>135.6</v>
      </c>
      <c r="I318" s="101">
        <v>138.69999999999999</v>
      </c>
      <c r="J318" s="108">
        <v>138.83000000000001</v>
      </c>
      <c r="K318" s="101">
        <v>-2.2000000000000002</v>
      </c>
      <c r="M318" s="101">
        <v>34.1</v>
      </c>
      <c r="N318" s="101" t="s">
        <v>99</v>
      </c>
      <c r="O318" s="108">
        <v>31.5</v>
      </c>
      <c r="P318" s="101">
        <v>1.1000000000000001</v>
      </c>
      <c r="R318" s="101">
        <v>420.9</v>
      </c>
      <c r="S318" s="101">
        <v>424</v>
      </c>
      <c r="T318" s="108">
        <v>427.72</v>
      </c>
      <c r="U318" s="101">
        <v>4.4000000000000004</v>
      </c>
      <c r="V318" s="102"/>
      <c r="W318" s="101">
        <v>441.4</v>
      </c>
      <c r="X318" s="101">
        <v>444.6</v>
      </c>
      <c r="Y318" s="108">
        <v>446.07</v>
      </c>
      <c r="Z318" s="101">
        <v>6.4</v>
      </c>
    </row>
    <row r="319" spans="1:26" ht="12.75" customHeight="1" x14ac:dyDescent="0.2">
      <c r="B319" s="32">
        <v>1</v>
      </c>
      <c r="C319" s="101">
        <v>262.60000000000002</v>
      </c>
      <c r="D319" s="101">
        <v>267</v>
      </c>
      <c r="E319" s="108">
        <v>258.05</v>
      </c>
      <c r="F319" s="101">
        <v>8</v>
      </c>
      <c r="H319" s="101">
        <v>138.9</v>
      </c>
      <c r="I319" s="101">
        <v>143.19999999999999</v>
      </c>
      <c r="J319" s="108">
        <v>138.62</v>
      </c>
      <c r="K319" s="101">
        <v>-2.5</v>
      </c>
      <c r="M319" s="101">
        <v>27.2</v>
      </c>
      <c r="N319" s="101" t="s">
        <v>99</v>
      </c>
      <c r="O319" s="108">
        <v>31.55</v>
      </c>
      <c r="P319" s="101">
        <v>0.6</v>
      </c>
      <c r="R319" s="101">
        <v>428.7</v>
      </c>
      <c r="S319" s="101">
        <v>438.1</v>
      </c>
      <c r="T319" s="108">
        <v>428.23</v>
      </c>
      <c r="U319" s="101">
        <v>6.1</v>
      </c>
      <c r="V319" s="102"/>
      <c r="W319" s="101">
        <v>446.3</v>
      </c>
      <c r="X319" s="101">
        <v>455.1</v>
      </c>
      <c r="Y319" s="108">
        <v>446.72</v>
      </c>
      <c r="Z319" s="101">
        <v>7.8</v>
      </c>
    </row>
    <row r="320" spans="1:26" ht="12.75" customHeight="1" x14ac:dyDescent="0.2">
      <c r="A320" s="3">
        <v>13</v>
      </c>
      <c r="B320" s="32">
        <v>2</v>
      </c>
      <c r="C320" s="101">
        <v>248.1</v>
      </c>
      <c r="D320" s="101">
        <v>251.5</v>
      </c>
      <c r="E320" s="108">
        <v>258.86</v>
      </c>
      <c r="F320" s="101">
        <v>9.6999999999999993</v>
      </c>
      <c r="H320" s="101">
        <v>136.9</v>
      </c>
      <c r="I320" s="101">
        <v>140.19999999999999</v>
      </c>
      <c r="J320" s="108">
        <v>138.38999999999999</v>
      </c>
      <c r="K320" s="101">
        <v>-2.8</v>
      </c>
      <c r="M320" s="101">
        <v>31</v>
      </c>
      <c r="N320" s="101" t="s">
        <v>99</v>
      </c>
      <c r="O320" s="108">
        <v>31.59</v>
      </c>
      <c r="P320" s="101">
        <v>0.5</v>
      </c>
      <c r="R320" s="101">
        <v>416</v>
      </c>
      <c r="S320" s="101">
        <v>424.7</v>
      </c>
      <c r="T320" s="108">
        <v>428.84</v>
      </c>
      <c r="U320" s="101">
        <v>7.3</v>
      </c>
      <c r="V320" s="102"/>
      <c r="W320" s="101">
        <v>432.8</v>
      </c>
      <c r="X320" s="101">
        <v>442.6</v>
      </c>
      <c r="Y320" s="108">
        <v>447.44</v>
      </c>
      <c r="Z320" s="101">
        <v>8.6</v>
      </c>
    </row>
    <row r="321" spans="1:26" ht="12.75" customHeight="1" x14ac:dyDescent="0.2">
      <c r="A321" s="3">
        <v>13</v>
      </c>
      <c r="B321" s="32">
        <v>3</v>
      </c>
      <c r="C321" s="101">
        <v>260</v>
      </c>
      <c r="D321" s="101">
        <v>262.2</v>
      </c>
      <c r="E321" s="108">
        <v>259.76</v>
      </c>
      <c r="F321" s="101">
        <v>10.8</v>
      </c>
      <c r="H321" s="101">
        <v>132.80000000000001</v>
      </c>
      <c r="I321" s="101">
        <v>132.9</v>
      </c>
      <c r="J321" s="108">
        <v>138.12</v>
      </c>
      <c r="K321" s="101">
        <v>-3.2</v>
      </c>
      <c r="M321" s="101">
        <v>33.1</v>
      </c>
      <c r="N321" s="101" t="s">
        <v>99</v>
      </c>
      <c r="O321" s="108">
        <v>31.64</v>
      </c>
      <c r="P321" s="101">
        <v>0.5</v>
      </c>
      <c r="R321" s="101">
        <v>425.9</v>
      </c>
      <c r="S321" s="101">
        <v>426.8</v>
      </c>
      <c r="T321" s="108">
        <v>429.52</v>
      </c>
      <c r="U321" s="101">
        <v>8.1</v>
      </c>
      <c r="V321" s="102"/>
      <c r="W321" s="101">
        <v>447.6</v>
      </c>
      <c r="X321" s="101">
        <v>448.1</v>
      </c>
      <c r="Y321" s="108">
        <v>448.21</v>
      </c>
      <c r="Z321" s="101">
        <v>9.1999999999999993</v>
      </c>
    </row>
    <row r="322" spans="1:26" ht="12.75" customHeight="1" x14ac:dyDescent="0.2">
      <c r="A322" s="3">
        <v>13</v>
      </c>
      <c r="B322" s="32">
        <v>4</v>
      </c>
      <c r="C322" s="101">
        <v>268.60000000000002</v>
      </c>
      <c r="D322" s="101">
        <v>270.89999999999998</v>
      </c>
      <c r="E322" s="108">
        <v>260.8</v>
      </c>
      <c r="F322" s="101">
        <v>12.5</v>
      </c>
      <c r="H322" s="101">
        <v>139.19999999999999</v>
      </c>
      <c r="I322" s="101">
        <v>140.1</v>
      </c>
      <c r="J322" s="108">
        <v>137.75</v>
      </c>
      <c r="K322" s="101">
        <v>-4.4000000000000004</v>
      </c>
      <c r="M322" s="101">
        <v>29.1</v>
      </c>
      <c r="N322" s="101" t="s">
        <v>99</v>
      </c>
      <c r="O322" s="108">
        <v>31.66</v>
      </c>
      <c r="P322" s="101">
        <v>0.3</v>
      </c>
      <c r="R322" s="101">
        <v>436.9</v>
      </c>
      <c r="S322" s="101">
        <v>440.2</v>
      </c>
      <c r="T322" s="108">
        <v>430.22</v>
      </c>
      <c r="U322" s="101">
        <v>8.4</v>
      </c>
      <c r="V322" s="102"/>
      <c r="W322" s="101">
        <v>454.8</v>
      </c>
      <c r="X322" s="101">
        <v>457.6</v>
      </c>
      <c r="Y322" s="108">
        <v>448.99</v>
      </c>
      <c r="Z322" s="101">
        <v>9.4</v>
      </c>
    </row>
    <row r="323" spans="1:26" ht="12.75" customHeight="1" x14ac:dyDescent="0.2">
      <c r="A323" s="3">
        <v>13</v>
      </c>
      <c r="B323" s="32">
        <v>5</v>
      </c>
      <c r="C323" s="101">
        <v>258.39999999999998</v>
      </c>
      <c r="D323" s="101">
        <v>256.39999999999998</v>
      </c>
      <c r="E323" s="108">
        <v>261.92</v>
      </c>
      <c r="F323" s="101">
        <v>13.4</v>
      </c>
      <c r="H323" s="101">
        <v>142.30000000000001</v>
      </c>
      <c r="I323" s="101">
        <v>141.80000000000001</v>
      </c>
      <c r="J323" s="108">
        <v>137.31</v>
      </c>
      <c r="K323" s="101">
        <v>-5.3</v>
      </c>
      <c r="M323" s="101">
        <v>31.6</v>
      </c>
      <c r="N323" s="101" t="s">
        <v>99</v>
      </c>
      <c r="O323" s="108">
        <v>31.65</v>
      </c>
      <c r="P323" s="101">
        <v>-0.2</v>
      </c>
      <c r="R323" s="101">
        <v>432.3</v>
      </c>
      <c r="S323" s="101">
        <v>431</v>
      </c>
      <c r="T323" s="108">
        <v>430.88</v>
      </c>
      <c r="U323" s="101">
        <v>8</v>
      </c>
      <c r="V323" s="102"/>
      <c r="W323" s="101">
        <v>450.5</v>
      </c>
      <c r="X323" s="101">
        <v>449.8</v>
      </c>
      <c r="Y323" s="108">
        <v>449.76</v>
      </c>
      <c r="Z323" s="101">
        <v>9.1999999999999993</v>
      </c>
    </row>
    <row r="324" spans="1:26" ht="12.75" customHeight="1" x14ac:dyDescent="0.2">
      <c r="A324" s="3">
        <v>13</v>
      </c>
      <c r="B324" s="32">
        <v>6</v>
      </c>
      <c r="C324" s="101">
        <v>260.8</v>
      </c>
      <c r="D324" s="101">
        <v>258.7</v>
      </c>
      <c r="E324" s="108">
        <v>263.05</v>
      </c>
      <c r="F324" s="101">
        <v>13.6</v>
      </c>
      <c r="H324" s="101">
        <v>140</v>
      </c>
      <c r="I324" s="101">
        <v>133.19999999999999</v>
      </c>
      <c r="J324" s="108">
        <v>136.80000000000001</v>
      </c>
      <c r="K324" s="101">
        <v>-6.2</v>
      </c>
      <c r="M324" s="101">
        <v>34.200000000000003</v>
      </c>
      <c r="N324" s="101" t="s">
        <v>99</v>
      </c>
      <c r="O324" s="108">
        <v>31.61</v>
      </c>
      <c r="P324" s="101">
        <v>-0.5</v>
      </c>
      <c r="R324" s="101">
        <v>435.1</v>
      </c>
      <c r="S324" s="101">
        <v>425</v>
      </c>
      <c r="T324" s="108">
        <v>431.46</v>
      </c>
      <c r="U324" s="101">
        <v>6.9</v>
      </c>
      <c r="V324" s="102"/>
      <c r="W324" s="101">
        <v>456.6</v>
      </c>
      <c r="X324" s="101">
        <v>445.4</v>
      </c>
      <c r="Y324" s="108">
        <v>450.46</v>
      </c>
      <c r="Z324" s="101">
        <v>8.4</v>
      </c>
    </row>
    <row r="325" spans="1:26" ht="12.75" customHeight="1" x14ac:dyDescent="0.2">
      <c r="A325" s="3">
        <v>13</v>
      </c>
      <c r="B325" s="32">
        <v>7</v>
      </c>
      <c r="C325" s="101">
        <v>276.3</v>
      </c>
      <c r="D325" s="101">
        <v>270.3</v>
      </c>
      <c r="E325" s="108">
        <v>264.22000000000003</v>
      </c>
      <c r="F325" s="101">
        <v>14</v>
      </c>
      <c r="H325" s="101">
        <v>139</v>
      </c>
      <c r="I325" s="101">
        <v>134.30000000000001</v>
      </c>
      <c r="J325" s="108">
        <v>136.22</v>
      </c>
      <c r="K325" s="101">
        <v>-7</v>
      </c>
      <c r="M325" s="101">
        <v>31.6</v>
      </c>
      <c r="N325" s="101" t="s">
        <v>99</v>
      </c>
      <c r="O325" s="108">
        <v>31.59</v>
      </c>
      <c r="P325" s="101">
        <v>-0.2</v>
      </c>
      <c r="R325" s="101">
        <v>446.8</v>
      </c>
      <c r="S325" s="101">
        <v>435.2</v>
      </c>
      <c r="T325" s="108">
        <v>432.02</v>
      </c>
      <c r="U325" s="101">
        <v>6.8</v>
      </c>
      <c r="V325" s="102"/>
      <c r="W325" s="101">
        <v>464.6</v>
      </c>
      <c r="X325" s="101">
        <v>452.8</v>
      </c>
      <c r="Y325" s="108">
        <v>451.17</v>
      </c>
      <c r="Z325" s="101">
        <v>8.6</v>
      </c>
    </row>
    <row r="326" spans="1:26" ht="12.75" customHeight="1" x14ac:dyDescent="0.2">
      <c r="A326" s="3">
        <v>13</v>
      </c>
      <c r="B326" s="32">
        <v>8</v>
      </c>
      <c r="C326" s="101">
        <v>262.89999999999998</v>
      </c>
      <c r="D326" s="101">
        <v>256.3</v>
      </c>
      <c r="E326" s="108">
        <v>265.39</v>
      </c>
      <c r="F326" s="101">
        <v>14.1</v>
      </c>
      <c r="H326" s="101">
        <v>143.9</v>
      </c>
      <c r="I326" s="101">
        <v>140.80000000000001</v>
      </c>
      <c r="J326" s="108">
        <v>135.72</v>
      </c>
      <c r="K326" s="101">
        <v>-5.9</v>
      </c>
      <c r="M326" s="101">
        <v>33.6</v>
      </c>
      <c r="N326" s="101" t="s">
        <v>99</v>
      </c>
      <c r="O326" s="108">
        <v>31.62</v>
      </c>
      <c r="P326" s="101">
        <v>0.3</v>
      </c>
      <c r="R326" s="101">
        <v>440.5</v>
      </c>
      <c r="S326" s="101">
        <v>432.2</v>
      </c>
      <c r="T326" s="108">
        <v>432.73</v>
      </c>
      <c r="U326" s="101">
        <v>8.5</v>
      </c>
      <c r="V326" s="102"/>
      <c r="W326" s="101">
        <v>456.8</v>
      </c>
      <c r="X326" s="101">
        <v>450.9</v>
      </c>
      <c r="Y326" s="108">
        <v>452.06</v>
      </c>
      <c r="Z326" s="101">
        <v>10.6</v>
      </c>
    </row>
    <row r="327" spans="1:26" ht="12.75" customHeight="1" x14ac:dyDescent="0.2">
      <c r="A327" s="3">
        <v>13</v>
      </c>
      <c r="B327" s="32">
        <v>9</v>
      </c>
      <c r="C327" s="101">
        <v>264.89999999999998</v>
      </c>
      <c r="D327" s="101">
        <v>267.7</v>
      </c>
      <c r="E327" s="108">
        <v>266.55</v>
      </c>
      <c r="F327" s="101">
        <v>13.9</v>
      </c>
      <c r="H327" s="101">
        <v>131.6</v>
      </c>
      <c r="I327" s="101">
        <v>130.6</v>
      </c>
      <c r="J327" s="108">
        <v>135.44</v>
      </c>
      <c r="K327" s="101">
        <v>-3.5</v>
      </c>
      <c r="M327" s="101">
        <v>32.5</v>
      </c>
      <c r="N327" s="101" t="s">
        <v>99</v>
      </c>
      <c r="O327" s="108">
        <v>31.72</v>
      </c>
      <c r="P327" s="101">
        <v>1.2</v>
      </c>
      <c r="R327" s="101">
        <v>429</v>
      </c>
      <c r="S327" s="101">
        <v>430.4</v>
      </c>
      <c r="T327" s="108">
        <v>433.71</v>
      </c>
      <c r="U327" s="101">
        <v>11.7</v>
      </c>
      <c r="V327" s="102"/>
      <c r="W327" s="101">
        <v>449.7</v>
      </c>
      <c r="X327" s="101">
        <v>449.9</v>
      </c>
      <c r="Y327" s="108">
        <v>453.24</v>
      </c>
      <c r="Z327" s="101">
        <v>14.2</v>
      </c>
    </row>
    <row r="328" spans="1:26" ht="12.75" customHeight="1" x14ac:dyDescent="0.2">
      <c r="A328" s="3">
        <v>13</v>
      </c>
      <c r="B328" s="32">
        <v>10</v>
      </c>
      <c r="C328" s="101">
        <v>274.5</v>
      </c>
      <c r="D328" s="101">
        <v>273.10000000000002</v>
      </c>
      <c r="E328" s="108">
        <v>267.74</v>
      </c>
      <c r="F328" s="101">
        <v>14.3</v>
      </c>
      <c r="H328" s="101">
        <v>129.1</v>
      </c>
      <c r="I328" s="101">
        <v>133.80000000000001</v>
      </c>
      <c r="J328" s="108">
        <v>135.38</v>
      </c>
      <c r="K328" s="101">
        <v>-0.6</v>
      </c>
      <c r="M328" s="101">
        <v>27</v>
      </c>
      <c r="N328" s="101" t="s">
        <v>99</v>
      </c>
      <c r="O328" s="108">
        <v>31.86</v>
      </c>
      <c r="P328" s="101">
        <v>1.7</v>
      </c>
      <c r="R328" s="101">
        <v>430.6</v>
      </c>
      <c r="S328" s="101">
        <v>432.7</v>
      </c>
      <c r="T328" s="108">
        <v>434.99</v>
      </c>
      <c r="U328" s="101">
        <v>15.4</v>
      </c>
      <c r="V328" s="102"/>
      <c r="W328" s="101">
        <v>451.8</v>
      </c>
      <c r="X328" s="101">
        <v>453.6</v>
      </c>
      <c r="Y328" s="108">
        <v>454.75</v>
      </c>
      <c r="Z328" s="101">
        <v>18.2</v>
      </c>
    </row>
    <row r="329" spans="1:26" ht="12.75" customHeight="1" x14ac:dyDescent="0.2">
      <c r="A329" s="3">
        <v>13</v>
      </c>
      <c r="B329" s="32">
        <v>11</v>
      </c>
      <c r="C329" s="101">
        <v>266.89999999999998</v>
      </c>
      <c r="D329" s="101">
        <v>266.39999999999998</v>
      </c>
      <c r="E329" s="108">
        <v>268.98</v>
      </c>
      <c r="F329" s="101">
        <v>14.9</v>
      </c>
      <c r="H329" s="101">
        <v>143.80000000000001</v>
      </c>
      <c r="I329" s="101">
        <v>144.9</v>
      </c>
      <c r="J329" s="108">
        <v>135.63999999999999</v>
      </c>
      <c r="K329" s="101">
        <v>3.1</v>
      </c>
      <c r="M329" s="101">
        <v>31.9</v>
      </c>
      <c r="N329" s="101" t="s">
        <v>99</v>
      </c>
      <c r="O329" s="108">
        <v>31.99</v>
      </c>
      <c r="P329" s="101">
        <v>1.5</v>
      </c>
      <c r="R329" s="101">
        <v>442.6</v>
      </c>
      <c r="S329" s="101">
        <v>444.9</v>
      </c>
      <c r="T329" s="108">
        <v>436.61</v>
      </c>
      <c r="U329" s="101">
        <v>19.5</v>
      </c>
      <c r="V329" s="102"/>
      <c r="W329" s="101">
        <v>461.5</v>
      </c>
      <c r="X329" s="101">
        <v>464</v>
      </c>
      <c r="Y329" s="108">
        <v>456.62</v>
      </c>
      <c r="Z329" s="101">
        <v>22.5</v>
      </c>
    </row>
    <row r="330" spans="1:26" ht="12.75" customHeight="1" x14ac:dyDescent="0.2">
      <c r="A330" s="3">
        <v>13</v>
      </c>
      <c r="B330" s="32">
        <v>12</v>
      </c>
      <c r="C330" s="101">
        <v>267.10000000000002</v>
      </c>
      <c r="D330" s="101">
        <v>272.89999999999998</v>
      </c>
      <c r="E330" s="108">
        <v>270.3</v>
      </c>
      <c r="F330" s="101">
        <v>15.8</v>
      </c>
      <c r="H330" s="101">
        <v>128.69999999999999</v>
      </c>
      <c r="I330" s="101">
        <v>128.4</v>
      </c>
      <c r="J330" s="108">
        <v>136.21</v>
      </c>
      <c r="K330" s="101">
        <v>6.8</v>
      </c>
      <c r="M330" s="101">
        <v>33.4</v>
      </c>
      <c r="N330" s="101" t="s">
        <v>99</v>
      </c>
      <c r="O330" s="108">
        <v>32.07</v>
      </c>
      <c r="P330" s="101">
        <v>1</v>
      </c>
      <c r="R330" s="101">
        <v>429.2</v>
      </c>
      <c r="S330" s="101">
        <v>433.5</v>
      </c>
      <c r="T330" s="108">
        <v>438.58</v>
      </c>
      <c r="U330" s="101">
        <v>23.6</v>
      </c>
      <c r="V330" s="102"/>
      <c r="W330" s="101">
        <v>448.9</v>
      </c>
      <c r="X330" s="101">
        <v>453</v>
      </c>
      <c r="Y330" s="108">
        <v>458.82</v>
      </c>
      <c r="Z330" s="101">
        <v>26.4</v>
      </c>
    </row>
    <row r="331" spans="1:26" ht="12.75" customHeight="1" x14ac:dyDescent="0.2">
      <c r="B331" s="32">
        <v>1</v>
      </c>
      <c r="C331" s="101">
        <v>273.10000000000002</v>
      </c>
      <c r="D331" s="101">
        <v>275.2</v>
      </c>
      <c r="E331" s="108">
        <v>271.64999999999998</v>
      </c>
      <c r="F331" s="101">
        <v>16.100000000000001</v>
      </c>
      <c r="H331" s="101">
        <v>127</v>
      </c>
      <c r="I331" s="101">
        <v>133.69999999999999</v>
      </c>
      <c r="J331" s="108">
        <v>137.01</v>
      </c>
      <c r="K331" s="101">
        <v>9.6999999999999993</v>
      </c>
      <c r="M331" s="101">
        <v>31.3</v>
      </c>
      <c r="N331" s="101" t="s">
        <v>99</v>
      </c>
      <c r="O331" s="108">
        <v>32.11</v>
      </c>
      <c r="P331" s="101">
        <v>0.4</v>
      </c>
      <c r="R331" s="101">
        <v>431.4</v>
      </c>
      <c r="S331" s="101">
        <v>439.6</v>
      </c>
      <c r="T331" s="108">
        <v>440.77</v>
      </c>
      <c r="U331" s="101">
        <v>26.2</v>
      </c>
      <c r="V331" s="102"/>
      <c r="W331" s="101">
        <v>453.9</v>
      </c>
      <c r="X331" s="101">
        <v>461.8</v>
      </c>
      <c r="Y331" s="108">
        <v>461.18</v>
      </c>
      <c r="Z331" s="101">
        <v>28.3</v>
      </c>
    </row>
    <row r="332" spans="1:26" ht="12.75" customHeight="1" x14ac:dyDescent="0.2">
      <c r="A332" s="3">
        <v>14</v>
      </c>
      <c r="B332" s="32">
        <v>2</v>
      </c>
      <c r="C332" s="101">
        <v>267.89999999999998</v>
      </c>
      <c r="D332" s="101">
        <v>268.7</v>
      </c>
      <c r="E332" s="108">
        <v>272.95999999999998</v>
      </c>
      <c r="F332" s="101">
        <v>15.7</v>
      </c>
      <c r="H332" s="101">
        <v>135</v>
      </c>
      <c r="I332" s="101">
        <v>139.4</v>
      </c>
      <c r="J332" s="108">
        <v>138.03</v>
      </c>
      <c r="K332" s="101">
        <v>12.3</v>
      </c>
      <c r="M332" s="101">
        <v>27.7</v>
      </c>
      <c r="N332" s="101" t="s">
        <v>99</v>
      </c>
      <c r="O332" s="108">
        <v>32.090000000000003</v>
      </c>
      <c r="P332" s="101">
        <v>-0.3</v>
      </c>
      <c r="R332" s="101">
        <v>430.5</v>
      </c>
      <c r="S332" s="101">
        <v>438.3</v>
      </c>
      <c r="T332" s="108">
        <v>443.08</v>
      </c>
      <c r="U332" s="101">
        <v>27.7</v>
      </c>
      <c r="V332" s="102"/>
      <c r="W332" s="101">
        <v>450.1</v>
      </c>
      <c r="X332" s="101">
        <v>458.9</v>
      </c>
      <c r="Y332" s="108">
        <v>463.61</v>
      </c>
      <c r="Z332" s="101">
        <v>29.1</v>
      </c>
    </row>
    <row r="333" spans="1:26" ht="12.75" customHeight="1" x14ac:dyDescent="0.2">
      <c r="A333" s="3">
        <v>14</v>
      </c>
      <c r="B333" s="32">
        <v>3</v>
      </c>
      <c r="C333" s="101">
        <v>263.60000000000002</v>
      </c>
      <c r="D333" s="101">
        <v>270.10000000000002</v>
      </c>
      <c r="E333" s="108">
        <v>274.20999999999998</v>
      </c>
      <c r="F333" s="101">
        <v>15.1</v>
      </c>
      <c r="H333" s="101">
        <v>142</v>
      </c>
      <c r="I333" s="101">
        <v>138.5</v>
      </c>
      <c r="J333" s="108">
        <v>139.21</v>
      </c>
      <c r="K333" s="101">
        <v>14.1</v>
      </c>
      <c r="M333" s="101">
        <v>40.4</v>
      </c>
      <c r="N333" s="101" t="s">
        <v>99</v>
      </c>
      <c r="O333" s="108">
        <v>32</v>
      </c>
      <c r="P333" s="101">
        <v>-1</v>
      </c>
      <c r="R333" s="101">
        <v>446</v>
      </c>
      <c r="S333" s="101">
        <v>447.7</v>
      </c>
      <c r="T333" s="108">
        <v>445.43</v>
      </c>
      <c r="U333" s="101">
        <v>28.2</v>
      </c>
      <c r="V333" s="102"/>
      <c r="W333" s="101">
        <v>465.3</v>
      </c>
      <c r="X333" s="101">
        <v>466.6</v>
      </c>
      <c r="Y333" s="108">
        <v>466.02</v>
      </c>
      <c r="Z333" s="101">
        <v>29</v>
      </c>
    </row>
    <row r="334" spans="1:26" ht="12.75" customHeight="1" x14ac:dyDescent="0.2">
      <c r="A334" s="3">
        <v>14</v>
      </c>
      <c r="B334" s="32">
        <v>4</v>
      </c>
      <c r="C334" s="101">
        <v>279</v>
      </c>
      <c r="D334" s="101">
        <v>280.39999999999998</v>
      </c>
      <c r="E334" s="108">
        <v>275.35000000000002</v>
      </c>
      <c r="F334" s="101">
        <v>13.7</v>
      </c>
      <c r="H334" s="101">
        <v>133.5</v>
      </c>
      <c r="I334" s="101">
        <v>137.1</v>
      </c>
      <c r="J334" s="108">
        <v>140.47</v>
      </c>
      <c r="K334" s="101">
        <v>15.1</v>
      </c>
      <c r="M334" s="101">
        <v>35.200000000000003</v>
      </c>
      <c r="N334" s="101" t="s">
        <v>99</v>
      </c>
      <c r="O334" s="108">
        <v>31.89</v>
      </c>
      <c r="P334" s="101">
        <v>-1.3</v>
      </c>
      <c r="R334" s="101">
        <v>447.7</v>
      </c>
      <c r="S334" s="101">
        <v>451.5</v>
      </c>
      <c r="T334" s="108">
        <v>447.72</v>
      </c>
      <c r="U334" s="101">
        <v>27.5</v>
      </c>
      <c r="V334" s="102"/>
      <c r="W334" s="101">
        <v>471</v>
      </c>
      <c r="X334" s="101">
        <v>474.4</v>
      </c>
      <c r="Y334" s="108">
        <v>468.33</v>
      </c>
      <c r="Z334" s="101">
        <v>27.7</v>
      </c>
    </row>
    <row r="335" spans="1:26" ht="12.75" customHeight="1" x14ac:dyDescent="0.2">
      <c r="A335" s="3">
        <v>14</v>
      </c>
      <c r="B335" s="32">
        <v>5</v>
      </c>
      <c r="C335" s="101">
        <v>275.60000000000002</v>
      </c>
      <c r="D335" s="101">
        <v>271</v>
      </c>
      <c r="E335" s="108">
        <v>276.39</v>
      </c>
      <c r="F335" s="101">
        <v>12.4</v>
      </c>
      <c r="H335" s="101">
        <v>154.80000000000001</v>
      </c>
      <c r="I335" s="101">
        <v>155.5</v>
      </c>
      <c r="J335" s="108">
        <v>141.69</v>
      </c>
      <c r="K335" s="101">
        <v>14.6</v>
      </c>
      <c r="M335" s="101">
        <v>26.5</v>
      </c>
      <c r="N335" s="101" t="s">
        <v>99</v>
      </c>
      <c r="O335" s="108">
        <v>31.78</v>
      </c>
      <c r="P335" s="101">
        <v>-1.3</v>
      </c>
      <c r="R335" s="101">
        <v>456.8</v>
      </c>
      <c r="S335" s="101">
        <v>455.3</v>
      </c>
      <c r="T335" s="108">
        <v>449.86</v>
      </c>
      <c r="U335" s="101">
        <v>25.7</v>
      </c>
      <c r="V335" s="102"/>
      <c r="W335" s="101">
        <v>477.8</v>
      </c>
      <c r="X335" s="101">
        <v>476.5</v>
      </c>
      <c r="Y335" s="108">
        <v>470.49</v>
      </c>
      <c r="Z335" s="101">
        <v>25.9</v>
      </c>
    </row>
    <row r="336" spans="1:26" ht="12.75" customHeight="1" x14ac:dyDescent="0.2">
      <c r="A336" s="3">
        <v>14</v>
      </c>
      <c r="B336" s="32">
        <v>6</v>
      </c>
      <c r="C336" s="101">
        <v>273</v>
      </c>
      <c r="D336" s="101">
        <v>274.5</v>
      </c>
      <c r="E336" s="108">
        <v>277.31</v>
      </c>
      <c r="F336" s="101">
        <v>11.1</v>
      </c>
      <c r="H336" s="101">
        <v>150.30000000000001</v>
      </c>
      <c r="I336" s="101">
        <v>140.30000000000001</v>
      </c>
      <c r="J336" s="108">
        <v>142.76</v>
      </c>
      <c r="K336" s="101">
        <v>12.8</v>
      </c>
      <c r="M336" s="101">
        <v>34.1</v>
      </c>
      <c r="N336" s="101" t="s">
        <v>99</v>
      </c>
      <c r="O336" s="108">
        <v>31.71</v>
      </c>
      <c r="P336" s="101">
        <v>-0.8</v>
      </c>
      <c r="R336" s="101">
        <v>457.5</v>
      </c>
      <c r="S336" s="101">
        <v>448.2</v>
      </c>
      <c r="T336" s="108">
        <v>451.79</v>
      </c>
      <c r="U336" s="101">
        <v>23.1</v>
      </c>
      <c r="V336" s="102"/>
      <c r="W336" s="101">
        <v>477.4</v>
      </c>
      <c r="X336" s="101">
        <v>467.1</v>
      </c>
      <c r="Y336" s="108">
        <v>472.43</v>
      </c>
      <c r="Z336" s="101">
        <v>23.3</v>
      </c>
    </row>
    <row r="337" spans="1:26" ht="12.75" customHeight="1" x14ac:dyDescent="0.2">
      <c r="A337" s="3">
        <v>14</v>
      </c>
      <c r="B337" s="32">
        <v>7</v>
      </c>
      <c r="C337" s="101">
        <v>296.3</v>
      </c>
      <c r="D337" s="101">
        <v>288.3</v>
      </c>
      <c r="E337" s="108">
        <v>278.11</v>
      </c>
      <c r="F337" s="101">
        <v>9.5</v>
      </c>
      <c r="H337" s="101">
        <v>135.5</v>
      </c>
      <c r="I337" s="101">
        <v>133.30000000000001</v>
      </c>
      <c r="J337" s="108">
        <v>143.62</v>
      </c>
      <c r="K337" s="101">
        <v>10.3</v>
      </c>
      <c r="M337" s="101">
        <v>29.8</v>
      </c>
      <c r="N337" s="101" t="s">
        <v>99</v>
      </c>
      <c r="O337" s="108">
        <v>31.72</v>
      </c>
      <c r="P337" s="101">
        <v>0</v>
      </c>
      <c r="R337" s="101">
        <v>461.6</v>
      </c>
      <c r="S337" s="101">
        <v>449.3</v>
      </c>
      <c r="T337" s="108">
        <v>453.44</v>
      </c>
      <c r="U337" s="101">
        <v>19.899999999999999</v>
      </c>
      <c r="V337" s="102"/>
      <c r="W337" s="101">
        <v>483.1</v>
      </c>
      <c r="X337" s="101">
        <v>471.1</v>
      </c>
      <c r="Y337" s="108">
        <v>474.1</v>
      </c>
      <c r="Z337" s="101">
        <v>20</v>
      </c>
    </row>
    <row r="338" spans="1:26" ht="12.75" customHeight="1" x14ac:dyDescent="0.2">
      <c r="A338" s="3">
        <v>14</v>
      </c>
      <c r="B338" s="32">
        <v>8</v>
      </c>
      <c r="C338" s="101">
        <v>287.89999999999998</v>
      </c>
      <c r="D338" s="101">
        <v>278.89999999999998</v>
      </c>
      <c r="E338" s="108">
        <v>278.77</v>
      </c>
      <c r="F338" s="101">
        <v>7.9</v>
      </c>
      <c r="H338" s="101">
        <v>152.4</v>
      </c>
      <c r="I338" s="101">
        <v>150.4</v>
      </c>
      <c r="J338" s="108">
        <v>144.22</v>
      </c>
      <c r="K338" s="101">
        <v>7.3</v>
      </c>
      <c r="M338" s="101">
        <v>23.9</v>
      </c>
      <c r="N338" s="101" t="s">
        <v>99</v>
      </c>
      <c r="O338" s="108">
        <v>31.78</v>
      </c>
      <c r="P338" s="101">
        <v>0.8</v>
      </c>
      <c r="R338" s="101">
        <v>464.2</v>
      </c>
      <c r="S338" s="101">
        <v>455.3</v>
      </c>
      <c r="T338" s="108">
        <v>454.77</v>
      </c>
      <c r="U338" s="101">
        <v>16</v>
      </c>
      <c r="V338" s="102"/>
      <c r="W338" s="101">
        <v>480.1</v>
      </c>
      <c r="X338" s="101">
        <v>473.2</v>
      </c>
      <c r="Y338" s="108">
        <v>475.46</v>
      </c>
      <c r="Z338" s="101">
        <v>16.3</v>
      </c>
    </row>
    <row r="339" spans="1:26" ht="12.75" customHeight="1" x14ac:dyDescent="0.2">
      <c r="A339" s="3">
        <v>14</v>
      </c>
      <c r="B339" s="32">
        <v>9</v>
      </c>
      <c r="C339" s="101">
        <v>271</v>
      </c>
      <c r="D339" s="101">
        <v>277.8</v>
      </c>
      <c r="E339" s="108">
        <v>279.25</v>
      </c>
      <c r="F339" s="101">
        <v>5.8</v>
      </c>
      <c r="H339" s="101">
        <v>154.69999999999999</v>
      </c>
      <c r="I339" s="101">
        <v>149.4</v>
      </c>
      <c r="J339" s="108">
        <v>144.59</v>
      </c>
      <c r="K339" s="101">
        <v>4.4000000000000004</v>
      </c>
      <c r="M339" s="101">
        <v>36.299999999999997</v>
      </c>
      <c r="N339" s="101" t="s">
        <v>99</v>
      </c>
      <c r="O339" s="108">
        <v>31.91</v>
      </c>
      <c r="P339" s="101">
        <v>1.5</v>
      </c>
      <c r="R339" s="101">
        <v>462</v>
      </c>
      <c r="S339" s="101">
        <v>463.6</v>
      </c>
      <c r="T339" s="108">
        <v>455.75</v>
      </c>
      <c r="U339" s="101">
        <v>11.7</v>
      </c>
      <c r="V339" s="102"/>
      <c r="W339" s="101">
        <v>484.6</v>
      </c>
      <c r="X339" s="101">
        <v>485</v>
      </c>
      <c r="Y339" s="108">
        <v>476.48</v>
      </c>
      <c r="Z339" s="101">
        <v>12.2</v>
      </c>
    </row>
    <row r="340" spans="1:26" ht="12.75" customHeight="1" x14ac:dyDescent="0.2">
      <c r="A340" s="3">
        <v>14</v>
      </c>
      <c r="B340" s="32">
        <v>10</v>
      </c>
      <c r="C340" s="101">
        <v>281.39999999999998</v>
      </c>
      <c r="D340" s="101">
        <v>279.2</v>
      </c>
      <c r="E340" s="108">
        <v>279.5</v>
      </c>
      <c r="F340" s="101">
        <v>3</v>
      </c>
      <c r="H340" s="101">
        <v>129.69999999999999</v>
      </c>
      <c r="I340" s="101">
        <v>136.4</v>
      </c>
      <c r="J340" s="108">
        <v>144.80000000000001</v>
      </c>
      <c r="K340" s="101">
        <v>2.5</v>
      </c>
      <c r="M340" s="101">
        <v>36.1</v>
      </c>
      <c r="N340" s="101" t="s">
        <v>99</v>
      </c>
      <c r="O340" s="108">
        <v>32.14</v>
      </c>
      <c r="P340" s="101">
        <v>2.7</v>
      </c>
      <c r="R340" s="101">
        <v>447.2</v>
      </c>
      <c r="S340" s="101">
        <v>449.2</v>
      </c>
      <c r="T340" s="108">
        <v>456.44</v>
      </c>
      <c r="U340" s="101">
        <v>8.1999999999999993</v>
      </c>
      <c r="V340" s="102"/>
      <c r="W340" s="101">
        <v>467.8</v>
      </c>
      <c r="X340" s="101">
        <v>469.9</v>
      </c>
      <c r="Y340" s="108">
        <v>477.24</v>
      </c>
      <c r="Z340" s="101">
        <v>9.1</v>
      </c>
    </row>
    <row r="341" spans="1:26" ht="12.75" customHeight="1" x14ac:dyDescent="0.2">
      <c r="A341" s="3">
        <v>14</v>
      </c>
      <c r="B341" s="32">
        <v>11</v>
      </c>
      <c r="C341" s="101">
        <v>278.8</v>
      </c>
      <c r="D341" s="101">
        <v>276.10000000000002</v>
      </c>
      <c r="E341" s="108">
        <v>279.56</v>
      </c>
      <c r="F341" s="101">
        <v>0.7</v>
      </c>
      <c r="H341" s="101">
        <v>150.6</v>
      </c>
      <c r="I341" s="101">
        <v>153.1</v>
      </c>
      <c r="J341" s="108">
        <v>144.96</v>
      </c>
      <c r="K341" s="101">
        <v>1.9</v>
      </c>
      <c r="M341" s="101">
        <v>27.9</v>
      </c>
      <c r="N341" s="101" t="s">
        <v>99</v>
      </c>
      <c r="O341" s="108">
        <v>32.409999999999997</v>
      </c>
      <c r="P341" s="101">
        <v>3.3</v>
      </c>
      <c r="R341" s="101">
        <v>457.3</v>
      </c>
      <c r="S341" s="101">
        <v>459.6</v>
      </c>
      <c r="T341" s="108">
        <v>456.93</v>
      </c>
      <c r="U341" s="101">
        <v>6</v>
      </c>
      <c r="V341" s="102"/>
      <c r="W341" s="101">
        <v>479.3</v>
      </c>
      <c r="X341" s="101">
        <v>481.1</v>
      </c>
      <c r="Y341" s="108">
        <v>477.82</v>
      </c>
      <c r="Z341" s="101">
        <v>7</v>
      </c>
    </row>
    <row r="342" spans="1:26" ht="12.75" customHeight="1" x14ac:dyDescent="0.2">
      <c r="A342" s="3">
        <v>14</v>
      </c>
      <c r="B342" s="32">
        <v>12</v>
      </c>
      <c r="C342" s="101">
        <v>272.10000000000002</v>
      </c>
      <c r="D342" s="101">
        <v>281.3</v>
      </c>
      <c r="E342" s="108">
        <v>279.47000000000003</v>
      </c>
      <c r="F342" s="101">
        <v>-1</v>
      </c>
      <c r="H342" s="101">
        <v>149.4</v>
      </c>
      <c r="I342" s="101">
        <v>145.69999999999999</v>
      </c>
      <c r="J342" s="108">
        <v>145.24</v>
      </c>
      <c r="K342" s="101">
        <v>3.3</v>
      </c>
      <c r="M342" s="101">
        <v>35.4</v>
      </c>
      <c r="N342" s="101" t="s">
        <v>99</v>
      </c>
      <c r="O342" s="108">
        <v>32.69</v>
      </c>
      <c r="P342" s="101">
        <v>3.4</v>
      </c>
      <c r="R342" s="101">
        <v>456.9</v>
      </c>
      <c r="S342" s="101">
        <v>462</v>
      </c>
      <c r="T342" s="108">
        <v>457.4</v>
      </c>
      <c r="U342" s="101">
        <v>5.6</v>
      </c>
      <c r="V342" s="102"/>
      <c r="W342" s="101">
        <v>479.2</v>
      </c>
      <c r="X342" s="101">
        <v>484.1</v>
      </c>
      <c r="Y342" s="108">
        <v>478.38</v>
      </c>
      <c r="Z342" s="101">
        <v>6.7</v>
      </c>
    </row>
    <row r="343" spans="1:26" ht="12.75" customHeight="1" x14ac:dyDescent="0.2">
      <c r="B343" s="32">
        <v>1</v>
      </c>
      <c r="C343" s="101">
        <v>279.60000000000002</v>
      </c>
      <c r="D343" s="101">
        <v>280</v>
      </c>
      <c r="E343" s="108">
        <v>279.3</v>
      </c>
      <c r="F343" s="101">
        <v>-2.1</v>
      </c>
      <c r="H343" s="101">
        <v>131.4</v>
      </c>
      <c r="I343" s="101">
        <v>140.5</v>
      </c>
      <c r="J343" s="108">
        <v>145.78</v>
      </c>
      <c r="K343" s="101">
        <v>6.5</v>
      </c>
      <c r="M343" s="101">
        <v>36.4</v>
      </c>
      <c r="N343" s="101" t="s">
        <v>99</v>
      </c>
      <c r="O343" s="108">
        <v>32.99</v>
      </c>
      <c r="P343" s="101">
        <v>3.5</v>
      </c>
      <c r="R343" s="101">
        <v>447.4</v>
      </c>
      <c r="S343" s="101">
        <v>455.1</v>
      </c>
      <c r="T343" s="108">
        <v>458.07</v>
      </c>
      <c r="U343" s="101">
        <v>8</v>
      </c>
      <c r="V343" s="102"/>
      <c r="W343" s="101">
        <v>469.3</v>
      </c>
      <c r="X343" s="101">
        <v>477.4</v>
      </c>
      <c r="Y343" s="108">
        <v>479.11</v>
      </c>
      <c r="Z343" s="101">
        <v>8.8000000000000007</v>
      </c>
    </row>
    <row r="344" spans="1:26" ht="12.75" customHeight="1" x14ac:dyDescent="0.2">
      <c r="A344" s="3">
        <v>15</v>
      </c>
      <c r="B344" s="32">
        <v>2</v>
      </c>
      <c r="C344" s="101">
        <v>281.7</v>
      </c>
      <c r="D344" s="101">
        <v>280.10000000000002</v>
      </c>
      <c r="E344" s="108">
        <v>279.13</v>
      </c>
      <c r="F344" s="101">
        <v>-2</v>
      </c>
      <c r="H344" s="101">
        <v>142.9</v>
      </c>
      <c r="I344" s="101">
        <v>148.9</v>
      </c>
      <c r="J344" s="108">
        <v>146.63</v>
      </c>
      <c r="K344" s="101">
        <v>10.199999999999999</v>
      </c>
      <c r="M344" s="101">
        <v>30.9</v>
      </c>
      <c r="N344" s="101" t="s">
        <v>99</v>
      </c>
      <c r="O344" s="108">
        <v>33.26</v>
      </c>
      <c r="P344" s="101">
        <v>3.3</v>
      </c>
      <c r="R344" s="101">
        <v>455.6</v>
      </c>
      <c r="S344" s="101">
        <v>463.1</v>
      </c>
      <c r="T344" s="108">
        <v>459.03</v>
      </c>
      <c r="U344" s="101">
        <v>11.5</v>
      </c>
      <c r="V344" s="102"/>
      <c r="W344" s="101">
        <v>473.9</v>
      </c>
      <c r="X344" s="101">
        <v>482.1</v>
      </c>
      <c r="Y344" s="108">
        <v>480.11</v>
      </c>
      <c r="Z344" s="101">
        <v>11.9</v>
      </c>
    </row>
    <row r="345" spans="1:26" ht="12.75" customHeight="1" x14ac:dyDescent="0.2">
      <c r="A345" s="3">
        <v>15</v>
      </c>
      <c r="B345" s="32">
        <v>3</v>
      </c>
      <c r="C345" s="101">
        <v>266.8</v>
      </c>
      <c r="D345" s="101">
        <v>277.3</v>
      </c>
      <c r="E345" s="108">
        <v>278.98</v>
      </c>
      <c r="F345" s="101">
        <v>-1.8</v>
      </c>
      <c r="H345" s="101">
        <v>150.6</v>
      </c>
      <c r="I345" s="101">
        <v>142.9</v>
      </c>
      <c r="J345" s="108">
        <v>147.81</v>
      </c>
      <c r="K345" s="101">
        <v>14.2</v>
      </c>
      <c r="M345" s="101">
        <v>34.200000000000003</v>
      </c>
      <c r="N345" s="101" t="s">
        <v>99</v>
      </c>
      <c r="O345" s="108">
        <v>33.51</v>
      </c>
      <c r="P345" s="101">
        <v>3.1</v>
      </c>
      <c r="R345" s="101">
        <v>451.6</v>
      </c>
      <c r="S345" s="101">
        <v>453.3</v>
      </c>
      <c r="T345" s="108">
        <v>460.31</v>
      </c>
      <c r="U345" s="101">
        <v>15.4</v>
      </c>
      <c r="V345" s="102"/>
      <c r="W345" s="101">
        <v>473.2</v>
      </c>
      <c r="X345" s="101">
        <v>474.6</v>
      </c>
      <c r="Y345" s="108">
        <v>481.4</v>
      </c>
      <c r="Z345" s="101">
        <v>15.5</v>
      </c>
    </row>
    <row r="346" spans="1:26" ht="12.75" customHeight="1" x14ac:dyDescent="0.2">
      <c r="A346" s="3">
        <v>15</v>
      </c>
      <c r="B346" s="32">
        <v>4</v>
      </c>
      <c r="C346" s="101">
        <v>276.2</v>
      </c>
      <c r="D346" s="101">
        <v>277.3</v>
      </c>
      <c r="E346" s="108">
        <v>278.89999999999998</v>
      </c>
      <c r="F346" s="101">
        <v>-1</v>
      </c>
      <c r="H346" s="101">
        <v>140</v>
      </c>
      <c r="I346" s="101">
        <v>145.69999999999999</v>
      </c>
      <c r="J346" s="108">
        <v>149.22999999999999</v>
      </c>
      <c r="K346" s="101">
        <v>17</v>
      </c>
      <c r="M346" s="101">
        <v>35.700000000000003</v>
      </c>
      <c r="N346" s="101" t="s">
        <v>99</v>
      </c>
      <c r="O346" s="108">
        <v>33.79</v>
      </c>
      <c r="P346" s="101">
        <v>3.4</v>
      </c>
      <c r="R346" s="101">
        <v>452</v>
      </c>
      <c r="S346" s="101">
        <v>456.3</v>
      </c>
      <c r="T346" s="108">
        <v>461.92</v>
      </c>
      <c r="U346" s="101">
        <v>19.3</v>
      </c>
      <c r="V346" s="102"/>
      <c r="W346" s="101">
        <v>471.8</v>
      </c>
      <c r="X346" s="101">
        <v>475.8</v>
      </c>
      <c r="Y346" s="108">
        <v>482.97</v>
      </c>
      <c r="Z346" s="101">
        <v>18.899999999999999</v>
      </c>
    </row>
    <row r="347" spans="1:26" ht="12.75" customHeight="1" x14ac:dyDescent="0.2">
      <c r="A347" s="3">
        <v>15</v>
      </c>
      <c r="B347" s="32">
        <v>5</v>
      </c>
      <c r="C347" s="101">
        <v>291.60000000000002</v>
      </c>
      <c r="D347" s="101">
        <v>285</v>
      </c>
      <c r="E347" s="108">
        <v>278.95999999999998</v>
      </c>
      <c r="F347" s="101">
        <v>0.8</v>
      </c>
      <c r="H347" s="101">
        <v>151.1</v>
      </c>
      <c r="I347" s="101">
        <v>153.80000000000001</v>
      </c>
      <c r="J347" s="108">
        <v>150.78</v>
      </c>
      <c r="K347" s="101">
        <v>18.600000000000001</v>
      </c>
      <c r="M347" s="101">
        <v>27.5</v>
      </c>
      <c r="N347" s="101" t="s">
        <v>99</v>
      </c>
      <c r="O347" s="108">
        <v>34.14</v>
      </c>
      <c r="P347" s="101">
        <v>4.2</v>
      </c>
      <c r="R347" s="101">
        <v>470.2</v>
      </c>
      <c r="S347" s="101">
        <v>469.4</v>
      </c>
      <c r="T347" s="108">
        <v>463.88</v>
      </c>
      <c r="U347" s="101">
        <v>23.6</v>
      </c>
      <c r="V347" s="102"/>
      <c r="W347" s="101">
        <v>492.1</v>
      </c>
      <c r="X347" s="101">
        <v>491</v>
      </c>
      <c r="Y347" s="108">
        <v>484.84</v>
      </c>
      <c r="Z347" s="101">
        <v>22.4</v>
      </c>
    </row>
    <row r="348" spans="1:26" ht="12.75" customHeight="1" x14ac:dyDescent="0.2">
      <c r="A348" s="3">
        <v>15</v>
      </c>
      <c r="B348" s="32">
        <v>6</v>
      </c>
      <c r="C348" s="101">
        <v>271.60000000000002</v>
      </c>
      <c r="D348" s="101">
        <v>274.89999999999998</v>
      </c>
      <c r="E348" s="108">
        <v>279.19</v>
      </c>
      <c r="F348" s="101">
        <v>2.8</v>
      </c>
      <c r="H348" s="101">
        <v>166.4</v>
      </c>
      <c r="I348" s="101">
        <v>153.5</v>
      </c>
      <c r="J348" s="108">
        <v>152.43</v>
      </c>
      <c r="K348" s="101">
        <v>19.8</v>
      </c>
      <c r="M348" s="101">
        <v>33</v>
      </c>
      <c r="N348" s="101" t="s">
        <v>99</v>
      </c>
      <c r="O348" s="108">
        <v>34.58</v>
      </c>
      <c r="P348" s="101">
        <v>5.2</v>
      </c>
      <c r="R348" s="101">
        <v>470.9</v>
      </c>
      <c r="S348" s="101">
        <v>460.9</v>
      </c>
      <c r="T348" s="108">
        <v>466.2</v>
      </c>
      <c r="U348" s="101">
        <v>27.8</v>
      </c>
      <c r="V348" s="102"/>
      <c r="W348" s="101">
        <v>493.7</v>
      </c>
      <c r="X348" s="101">
        <v>483.2</v>
      </c>
      <c r="Y348" s="108">
        <v>487.03</v>
      </c>
      <c r="Z348" s="101">
        <v>26.3</v>
      </c>
    </row>
    <row r="349" spans="1:26" ht="12.75" customHeight="1" x14ac:dyDescent="0.2">
      <c r="A349" s="3">
        <v>15</v>
      </c>
      <c r="B349" s="32">
        <v>7</v>
      </c>
      <c r="C349" s="101">
        <v>284.5</v>
      </c>
      <c r="D349" s="101">
        <v>274.2</v>
      </c>
      <c r="E349" s="108">
        <v>279.57</v>
      </c>
      <c r="F349" s="101">
        <v>4.5</v>
      </c>
      <c r="H349" s="101">
        <v>154.19999999999999</v>
      </c>
      <c r="I349" s="101">
        <v>153.80000000000001</v>
      </c>
      <c r="J349" s="108">
        <v>154.11000000000001</v>
      </c>
      <c r="K349" s="101">
        <v>20.100000000000001</v>
      </c>
      <c r="M349" s="101">
        <v>40.799999999999997</v>
      </c>
      <c r="N349" s="101" t="s">
        <v>99</v>
      </c>
      <c r="O349" s="108">
        <v>35.1</v>
      </c>
      <c r="P349" s="101">
        <v>6.3</v>
      </c>
      <c r="R349" s="101">
        <v>479.5</v>
      </c>
      <c r="S349" s="101">
        <v>466.1</v>
      </c>
      <c r="T349" s="108">
        <v>468.78</v>
      </c>
      <c r="U349" s="101">
        <v>30.9</v>
      </c>
      <c r="V349" s="102"/>
      <c r="W349" s="101">
        <v>500.5</v>
      </c>
      <c r="X349" s="101">
        <v>487.5</v>
      </c>
      <c r="Y349" s="108">
        <v>489.47</v>
      </c>
      <c r="Z349" s="101">
        <v>29.3</v>
      </c>
    </row>
    <row r="350" spans="1:26" ht="12.75" customHeight="1" x14ac:dyDescent="0.2">
      <c r="A350" s="3">
        <v>15</v>
      </c>
      <c r="B350" s="32">
        <v>8</v>
      </c>
      <c r="C350" s="101">
        <v>298.7</v>
      </c>
      <c r="D350" s="101">
        <v>288.89999999999998</v>
      </c>
      <c r="E350" s="108">
        <v>280.13</v>
      </c>
      <c r="F350" s="101">
        <v>6.7</v>
      </c>
      <c r="H350" s="101">
        <v>158.4</v>
      </c>
      <c r="I350" s="101">
        <v>157.6</v>
      </c>
      <c r="J350" s="108">
        <v>155.63999999999999</v>
      </c>
      <c r="K350" s="101">
        <v>18.399999999999999</v>
      </c>
      <c r="M350" s="101">
        <v>33.5</v>
      </c>
      <c r="N350" s="101" t="s">
        <v>99</v>
      </c>
      <c r="O350" s="108">
        <v>35.68</v>
      </c>
      <c r="P350" s="101">
        <v>6.9</v>
      </c>
      <c r="R350" s="101">
        <v>490.6</v>
      </c>
      <c r="S350" s="101">
        <v>482.8</v>
      </c>
      <c r="T350" s="108">
        <v>471.44</v>
      </c>
      <c r="U350" s="101">
        <v>32</v>
      </c>
      <c r="V350" s="102"/>
      <c r="W350" s="101">
        <v>509.7</v>
      </c>
      <c r="X350" s="101">
        <v>503.5</v>
      </c>
      <c r="Y350" s="108">
        <v>491.99</v>
      </c>
      <c r="Z350" s="101">
        <v>30.3</v>
      </c>
    </row>
    <row r="351" spans="1:26" ht="12.75" customHeight="1" x14ac:dyDescent="0.2">
      <c r="A351" s="3">
        <v>15</v>
      </c>
      <c r="B351" s="32">
        <v>9</v>
      </c>
      <c r="C351" s="101">
        <v>267.8</v>
      </c>
      <c r="D351" s="101">
        <v>277.5</v>
      </c>
      <c r="E351" s="108">
        <v>280.82</v>
      </c>
      <c r="F351" s="101">
        <v>8.3000000000000007</v>
      </c>
      <c r="H351" s="101">
        <v>169.7</v>
      </c>
      <c r="I351" s="101">
        <v>161.30000000000001</v>
      </c>
      <c r="J351" s="108">
        <v>156.97</v>
      </c>
      <c r="K351" s="101">
        <v>16</v>
      </c>
      <c r="M351" s="101">
        <v>32.299999999999997</v>
      </c>
      <c r="N351" s="101" t="s">
        <v>99</v>
      </c>
      <c r="O351" s="108">
        <v>36.26</v>
      </c>
      <c r="P351" s="101">
        <v>7</v>
      </c>
      <c r="R351" s="101">
        <v>469.8</v>
      </c>
      <c r="S351" s="101">
        <v>471.3</v>
      </c>
      <c r="T351" s="108">
        <v>474.05</v>
      </c>
      <c r="U351" s="101">
        <v>31.3</v>
      </c>
      <c r="V351" s="102"/>
      <c r="W351" s="101">
        <v>488.5</v>
      </c>
      <c r="X351" s="101">
        <v>488.7</v>
      </c>
      <c r="Y351" s="108">
        <v>494.47</v>
      </c>
      <c r="Z351" s="101">
        <v>29.7</v>
      </c>
    </row>
    <row r="352" spans="1:26" ht="12.75" customHeight="1" x14ac:dyDescent="0.2">
      <c r="A352" s="3">
        <v>15</v>
      </c>
      <c r="B352" s="32">
        <v>10</v>
      </c>
      <c r="C352" s="101">
        <v>280.89999999999998</v>
      </c>
      <c r="D352" s="101">
        <v>278.2</v>
      </c>
      <c r="E352" s="108">
        <v>281.62</v>
      </c>
      <c r="F352" s="101">
        <v>9.6</v>
      </c>
      <c r="H352" s="101">
        <v>150.4</v>
      </c>
      <c r="I352" s="101">
        <v>157.6</v>
      </c>
      <c r="J352" s="108">
        <v>158.06</v>
      </c>
      <c r="K352" s="101">
        <v>13.1</v>
      </c>
      <c r="M352" s="101">
        <v>45.6</v>
      </c>
      <c r="N352" s="101" t="s">
        <v>99</v>
      </c>
      <c r="O352" s="108">
        <v>36.79</v>
      </c>
      <c r="P352" s="101">
        <v>6.4</v>
      </c>
      <c r="R352" s="101">
        <v>477</v>
      </c>
      <c r="S352" s="101">
        <v>478.1</v>
      </c>
      <c r="T352" s="108">
        <v>476.47</v>
      </c>
      <c r="U352" s="101">
        <v>29.1</v>
      </c>
      <c r="V352" s="102"/>
      <c r="W352" s="101">
        <v>497.9</v>
      </c>
      <c r="X352" s="101">
        <v>499.8</v>
      </c>
      <c r="Y352" s="108">
        <v>496.73</v>
      </c>
      <c r="Z352" s="101">
        <v>27.1</v>
      </c>
    </row>
    <row r="353" spans="1:26" ht="12.75" customHeight="1" x14ac:dyDescent="0.2">
      <c r="A353" s="3">
        <v>15</v>
      </c>
      <c r="B353" s="32">
        <v>11</v>
      </c>
      <c r="C353" s="101">
        <v>289.7</v>
      </c>
      <c r="D353" s="101">
        <v>286</v>
      </c>
      <c r="E353" s="108">
        <v>282.48</v>
      </c>
      <c r="F353" s="101">
        <v>10.3</v>
      </c>
      <c r="H353" s="101">
        <v>150.1</v>
      </c>
      <c r="I353" s="101">
        <v>154</v>
      </c>
      <c r="J353" s="108">
        <v>158.93</v>
      </c>
      <c r="K353" s="101">
        <v>10.5</v>
      </c>
      <c r="M353" s="101">
        <v>34.9</v>
      </c>
      <c r="N353" s="101" t="s">
        <v>99</v>
      </c>
      <c r="O353" s="108">
        <v>37.24</v>
      </c>
      <c r="P353" s="101">
        <v>5.4</v>
      </c>
      <c r="R353" s="101">
        <v>474.6</v>
      </c>
      <c r="S353" s="101">
        <v>477.8</v>
      </c>
      <c r="T353" s="108">
        <v>478.65</v>
      </c>
      <c r="U353" s="101">
        <v>26.2</v>
      </c>
      <c r="V353" s="102"/>
      <c r="W353" s="101">
        <v>496.9</v>
      </c>
      <c r="X353" s="101">
        <v>499.2</v>
      </c>
      <c r="Y353" s="108">
        <v>498.7</v>
      </c>
      <c r="Z353" s="101">
        <v>23.7</v>
      </c>
    </row>
    <row r="354" spans="1:26" ht="12.75" customHeight="1" x14ac:dyDescent="0.2">
      <c r="A354" s="3">
        <v>15</v>
      </c>
      <c r="B354" s="32">
        <v>12</v>
      </c>
      <c r="C354" s="101">
        <v>267.5</v>
      </c>
      <c r="D354" s="101">
        <v>278.3</v>
      </c>
      <c r="E354" s="108">
        <v>283.31</v>
      </c>
      <c r="F354" s="101">
        <v>10</v>
      </c>
      <c r="H354" s="101">
        <v>171</v>
      </c>
      <c r="I354" s="101">
        <v>165.1</v>
      </c>
      <c r="J354" s="108">
        <v>159.65</v>
      </c>
      <c r="K354" s="101">
        <v>8.5</v>
      </c>
      <c r="M354" s="101">
        <v>34.4</v>
      </c>
      <c r="N354" s="101" t="s">
        <v>99</v>
      </c>
      <c r="O354" s="108">
        <v>37.590000000000003</v>
      </c>
      <c r="P354" s="101">
        <v>4.2</v>
      </c>
      <c r="R354" s="101">
        <v>473</v>
      </c>
      <c r="S354" s="101">
        <v>477.6</v>
      </c>
      <c r="T354" s="108">
        <v>480.55</v>
      </c>
      <c r="U354" s="101">
        <v>22.8</v>
      </c>
      <c r="V354" s="102"/>
      <c r="W354" s="101">
        <v>491.3</v>
      </c>
      <c r="X354" s="101">
        <v>495.7</v>
      </c>
      <c r="Y354" s="108">
        <v>500.34</v>
      </c>
      <c r="Z354" s="101">
        <v>19.7</v>
      </c>
    </row>
    <row r="355" spans="1:26" ht="12.75" customHeight="1" x14ac:dyDescent="0.2">
      <c r="B355" s="32">
        <v>1</v>
      </c>
      <c r="C355" s="101">
        <v>283.7</v>
      </c>
      <c r="D355" s="101">
        <v>283.2</v>
      </c>
      <c r="E355" s="108">
        <v>284.11</v>
      </c>
      <c r="F355" s="101">
        <v>9.5</v>
      </c>
      <c r="H355" s="101">
        <v>146.6</v>
      </c>
      <c r="I355" s="101">
        <v>156.6</v>
      </c>
      <c r="J355" s="108">
        <v>160.25</v>
      </c>
      <c r="K355" s="101">
        <v>7.2</v>
      </c>
      <c r="M355" s="101">
        <v>45.1</v>
      </c>
      <c r="N355" s="101" t="s">
        <v>99</v>
      </c>
      <c r="O355" s="108">
        <v>37.82</v>
      </c>
      <c r="P355" s="101">
        <v>2.7</v>
      </c>
      <c r="R355" s="101">
        <v>475.4</v>
      </c>
      <c r="S355" s="101">
        <v>482.9</v>
      </c>
      <c r="T355" s="108">
        <v>482.17</v>
      </c>
      <c r="U355" s="101">
        <v>19.399999999999999</v>
      </c>
      <c r="V355" s="102"/>
      <c r="W355" s="101">
        <v>494.8</v>
      </c>
      <c r="X355" s="101">
        <v>503.2</v>
      </c>
      <c r="Y355" s="108">
        <v>501.66</v>
      </c>
      <c r="Z355" s="101">
        <v>15.8</v>
      </c>
    </row>
    <row r="356" spans="1:26" ht="12.75" customHeight="1" x14ac:dyDescent="0.2">
      <c r="A356" s="3">
        <v>16</v>
      </c>
      <c r="B356" s="32">
        <v>2</v>
      </c>
      <c r="C356" s="101">
        <v>301.10000000000002</v>
      </c>
      <c r="D356" s="101">
        <v>298</v>
      </c>
      <c r="E356" s="108">
        <v>284.88</v>
      </c>
      <c r="F356" s="101">
        <v>9.3000000000000007</v>
      </c>
      <c r="H356" s="101">
        <v>148.5</v>
      </c>
      <c r="I356" s="101">
        <v>155.6</v>
      </c>
      <c r="J356" s="108">
        <v>160.81</v>
      </c>
      <c r="K356" s="101">
        <v>6.7</v>
      </c>
      <c r="M356" s="101">
        <v>32</v>
      </c>
      <c r="N356" s="101" t="s">
        <v>99</v>
      </c>
      <c r="O356" s="108">
        <v>37.9</v>
      </c>
      <c r="P356" s="101">
        <v>1</v>
      </c>
      <c r="R356" s="101">
        <v>481.6</v>
      </c>
      <c r="S356" s="101">
        <v>488.6</v>
      </c>
      <c r="T356" s="108">
        <v>483.59</v>
      </c>
      <c r="U356" s="101">
        <v>17</v>
      </c>
      <c r="V356" s="102"/>
      <c r="W356" s="101">
        <v>500</v>
      </c>
      <c r="X356" s="101">
        <v>506.8</v>
      </c>
      <c r="Y356" s="108">
        <v>502.77</v>
      </c>
      <c r="Z356" s="101">
        <v>13.3</v>
      </c>
    </row>
    <row r="357" spans="1:26" ht="12.75" customHeight="1" x14ac:dyDescent="0.2">
      <c r="A357" s="3">
        <v>16</v>
      </c>
      <c r="B357" s="32">
        <v>3</v>
      </c>
      <c r="C357" s="101">
        <v>269.8</v>
      </c>
      <c r="D357" s="101">
        <v>282.3</v>
      </c>
      <c r="E357" s="108">
        <v>285.62</v>
      </c>
      <c r="F357" s="101">
        <v>8.9</v>
      </c>
      <c r="H357" s="101">
        <v>180.7</v>
      </c>
      <c r="I357" s="101">
        <v>171.1</v>
      </c>
      <c r="J357" s="108">
        <v>161.43</v>
      </c>
      <c r="K357" s="101">
        <v>7.5</v>
      </c>
      <c r="M357" s="101">
        <v>32.6</v>
      </c>
      <c r="N357" s="101" t="s">
        <v>99</v>
      </c>
      <c r="O357" s="108">
        <v>37.86</v>
      </c>
      <c r="P357" s="101">
        <v>-0.6</v>
      </c>
      <c r="R357" s="101">
        <v>483.2</v>
      </c>
      <c r="S357" s="101">
        <v>485.4</v>
      </c>
      <c r="T357" s="108">
        <v>484.91</v>
      </c>
      <c r="U357" s="101">
        <v>15.8</v>
      </c>
      <c r="V357" s="102"/>
      <c r="W357" s="101">
        <v>502.9</v>
      </c>
      <c r="X357" s="101">
        <v>505.1</v>
      </c>
      <c r="Y357" s="108">
        <v>503.79</v>
      </c>
      <c r="Z357" s="101">
        <v>12.2</v>
      </c>
    </row>
    <row r="358" spans="1:26" ht="12.75" customHeight="1" x14ac:dyDescent="0.2">
      <c r="A358" s="3">
        <v>16</v>
      </c>
      <c r="B358" s="32">
        <v>4</v>
      </c>
      <c r="C358" s="101">
        <v>277</v>
      </c>
      <c r="D358" s="101">
        <v>277.89999999999998</v>
      </c>
      <c r="E358" s="108">
        <v>286.31</v>
      </c>
      <c r="F358" s="101">
        <v>8.3000000000000007</v>
      </c>
      <c r="H358" s="101">
        <v>154.80000000000001</v>
      </c>
      <c r="I358" s="101">
        <v>162</v>
      </c>
      <c r="J358" s="108">
        <v>162.19</v>
      </c>
      <c r="K358" s="101">
        <v>9.1999999999999993</v>
      </c>
      <c r="M358" s="101">
        <v>45.1</v>
      </c>
      <c r="N358" s="101" t="s">
        <v>99</v>
      </c>
      <c r="O358" s="108">
        <v>37.71</v>
      </c>
      <c r="P358" s="101">
        <v>-1.8</v>
      </c>
      <c r="R358" s="101">
        <v>476.8</v>
      </c>
      <c r="S358" s="101">
        <v>482.3</v>
      </c>
      <c r="T358" s="108">
        <v>486.21</v>
      </c>
      <c r="U358" s="101">
        <v>15.6</v>
      </c>
      <c r="V358" s="102"/>
      <c r="W358" s="101">
        <v>497.6</v>
      </c>
      <c r="X358" s="101">
        <v>502.8</v>
      </c>
      <c r="Y358" s="108">
        <v>504.81</v>
      </c>
      <c r="Z358" s="101">
        <v>12.3</v>
      </c>
    </row>
    <row r="359" spans="1:26" ht="12.75" customHeight="1" x14ac:dyDescent="0.2">
      <c r="A359" s="3">
        <v>16</v>
      </c>
      <c r="B359" s="32">
        <v>5</v>
      </c>
      <c r="C359" s="101">
        <v>302.7</v>
      </c>
      <c r="D359" s="101">
        <v>295.8</v>
      </c>
      <c r="E359" s="108">
        <v>286.87</v>
      </c>
      <c r="F359" s="101">
        <v>6.7</v>
      </c>
      <c r="H359" s="101">
        <v>146.9</v>
      </c>
      <c r="I359" s="101">
        <v>150.80000000000001</v>
      </c>
      <c r="J359" s="108">
        <v>163.22</v>
      </c>
      <c r="K359" s="101">
        <v>12.3</v>
      </c>
      <c r="M359" s="101">
        <v>34.200000000000003</v>
      </c>
      <c r="N359" s="101" t="s">
        <v>99</v>
      </c>
      <c r="O359" s="108">
        <v>37.47</v>
      </c>
      <c r="P359" s="101">
        <v>-2.8</v>
      </c>
      <c r="R359" s="101">
        <v>483.8</v>
      </c>
      <c r="S359" s="101">
        <v>483.9</v>
      </c>
      <c r="T359" s="108">
        <v>487.56</v>
      </c>
      <c r="U359" s="101">
        <v>16.2</v>
      </c>
      <c r="V359" s="102"/>
      <c r="W359" s="101">
        <v>501.9</v>
      </c>
      <c r="X359" s="101">
        <v>501.5</v>
      </c>
      <c r="Y359" s="108">
        <v>505.91</v>
      </c>
      <c r="Z359" s="101">
        <v>13.2</v>
      </c>
    </row>
    <row r="360" spans="1:26" ht="12.75" customHeight="1" x14ac:dyDescent="0.2">
      <c r="A360" s="3">
        <v>16</v>
      </c>
      <c r="B360" s="32">
        <v>6</v>
      </c>
      <c r="C360" s="101">
        <v>280.3</v>
      </c>
      <c r="D360" s="101">
        <v>283.5</v>
      </c>
      <c r="E360" s="108">
        <v>287.3</v>
      </c>
      <c r="F360" s="101">
        <v>5.2</v>
      </c>
      <c r="H360" s="101">
        <v>188.4</v>
      </c>
      <c r="I360" s="101">
        <v>174.3</v>
      </c>
      <c r="J360" s="108">
        <v>164.61</v>
      </c>
      <c r="K360" s="101">
        <v>16.7</v>
      </c>
      <c r="M360" s="101">
        <v>36.799999999999997</v>
      </c>
      <c r="N360" s="101" t="s">
        <v>99</v>
      </c>
      <c r="O360" s="108">
        <v>37.18</v>
      </c>
      <c r="P360" s="101">
        <v>-3.5</v>
      </c>
      <c r="R360" s="101">
        <v>505.5</v>
      </c>
      <c r="S360" s="101">
        <v>494.2</v>
      </c>
      <c r="T360" s="108">
        <v>489.08</v>
      </c>
      <c r="U360" s="101">
        <v>18.3</v>
      </c>
      <c r="V360" s="102"/>
      <c r="W360" s="101">
        <v>522.9</v>
      </c>
      <c r="X360" s="101">
        <v>511.8</v>
      </c>
      <c r="Y360" s="108">
        <v>507.19</v>
      </c>
      <c r="Z360" s="101">
        <v>15.4</v>
      </c>
    </row>
    <row r="361" spans="1:26" ht="12.75" customHeight="1" x14ac:dyDescent="0.2">
      <c r="A361" s="3">
        <v>16</v>
      </c>
      <c r="B361" s="32">
        <v>7</v>
      </c>
      <c r="C361" s="101">
        <v>288</v>
      </c>
      <c r="D361" s="101">
        <v>276.89999999999998</v>
      </c>
      <c r="E361" s="108">
        <v>287.68</v>
      </c>
      <c r="F361" s="101">
        <v>4.5999999999999996</v>
      </c>
      <c r="H361" s="101">
        <v>172.9</v>
      </c>
      <c r="I361" s="101">
        <v>172.8</v>
      </c>
      <c r="J361" s="108">
        <v>166.34</v>
      </c>
      <c r="K361" s="101">
        <v>20.9</v>
      </c>
      <c r="M361" s="101">
        <v>44.8</v>
      </c>
      <c r="N361" s="101" t="s">
        <v>99</v>
      </c>
      <c r="O361" s="108">
        <v>36.85</v>
      </c>
      <c r="P361" s="101">
        <v>-4</v>
      </c>
      <c r="R361" s="101">
        <v>505.7</v>
      </c>
      <c r="S361" s="101">
        <v>491.7</v>
      </c>
      <c r="T361" s="108">
        <v>490.88</v>
      </c>
      <c r="U361" s="101">
        <v>21.5</v>
      </c>
      <c r="V361" s="102"/>
      <c r="W361" s="101">
        <v>521.9</v>
      </c>
      <c r="X361" s="101">
        <v>508.2</v>
      </c>
      <c r="Y361" s="108">
        <v>508.75</v>
      </c>
      <c r="Z361" s="101">
        <v>18.7</v>
      </c>
    </row>
    <row r="362" spans="1:26" ht="12.75" customHeight="1" x14ac:dyDescent="0.2">
      <c r="A362" s="3">
        <v>16</v>
      </c>
      <c r="B362" s="32">
        <v>8</v>
      </c>
      <c r="C362" s="101">
        <v>311.3</v>
      </c>
      <c r="D362" s="101">
        <v>301.7</v>
      </c>
      <c r="E362" s="108">
        <v>288</v>
      </c>
      <c r="F362" s="101">
        <v>3.8</v>
      </c>
      <c r="H362" s="101">
        <v>153</v>
      </c>
      <c r="I362" s="101">
        <v>152.69999999999999</v>
      </c>
      <c r="J362" s="108">
        <v>168.39</v>
      </c>
      <c r="K362" s="101">
        <v>24.5</v>
      </c>
      <c r="M362" s="101">
        <v>30.9</v>
      </c>
      <c r="N362" s="101" t="s">
        <v>99</v>
      </c>
      <c r="O362" s="108">
        <v>36.5</v>
      </c>
      <c r="P362" s="101">
        <v>-4.2</v>
      </c>
      <c r="R362" s="101">
        <v>495.2</v>
      </c>
      <c r="S362" s="101">
        <v>488.3</v>
      </c>
      <c r="T362" s="108">
        <v>492.89</v>
      </c>
      <c r="U362" s="101">
        <v>24.1</v>
      </c>
      <c r="V362" s="102"/>
      <c r="W362" s="101">
        <v>510.8</v>
      </c>
      <c r="X362" s="101">
        <v>504.8</v>
      </c>
      <c r="Y362" s="108">
        <v>510.55</v>
      </c>
      <c r="Z362" s="101">
        <v>21.6</v>
      </c>
    </row>
    <row r="363" spans="1:26" ht="12.75" customHeight="1" x14ac:dyDescent="0.2">
      <c r="A363" s="3">
        <v>16</v>
      </c>
      <c r="B363" s="32">
        <v>9</v>
      </c>
      <c r="C363" s="101">
        <v>274.7</v>
      </c>
      <c r="D363" s="101">
        <v>284.8</v>
      </c>
      <c r="E363" s="108">
        <v>288.39</v>
      </c>
      <c r="F363" s="101">
        <v>4.5999999999999996</v>
      </c>
      <c r="H363" s="101">
        <v>186.7</v>
      </c>
      <c r="I363" s="101">
        <v>177.3</v>
      </c>
      <c r="J363" s="108">
        <v>170.61</v>
      </c>
      <c r="K363" s="101">
        <v>26.6</v>
      </c>
      <c r="M363" s="101">
        <v>34.4</v>
      </c>
      <c r="N363" s="101" t="s">
        <v>99</v>
      </c>
      <c r="O363" s="108">
        <v>36.130000000000003</v>
      </c>
      <c r="P363" s="101">
        <v>-4.4000000000000004</v>
      </c>
      <c r="R363" s="101">
        <v>495.7</v>
      </c>
      <c r="S363" s="101">
        <v>496.8</v>
      </c>
      <c r="T363" s="108">
        <v>495.12</v>
      </c>
      <c r="U363" s="101">
        <v>26.8</v>
      </c>
      <c r="V363" s="102"/>
      <c r="W363" s="101">
        <v>516.4</v>
      </c>
      <c r="X363" s="101">
        <v>516.29999999999995</v>
      </c>
      <c r="Y363" s="108">
        <v>512.59</v>
      </c>
      <c r="Z363" s="101">
        <v>24.5</v>
      </c>
    </row>
    <row r="364" spans="1:26" ht="12.75" customHeight="1" x14ac:dyDescent="0.2">
      <c r="A364" s="3">
        <v>16</v>
      </c>
      <c r="B364" s="32">
        <v>10</v>
      </c>
      <c r="C364" s="101">
        <v>291.7</v>
      </c>
      <c r="D364" s="101">
        <v>289.7</v>
      </c>
      <c r="E364" s="108">
        <v>289.02999999999997</v>
      </c>
      <c r="F364" s="101">
        <v>7.7</v>
      </c>
      <c r="H364" s="101">
        <v>165.2</v>
      </c>
      <c r="I364" s="101">
        <v>171</v>
      </c>
      <c r="J364" s="108">
        <v>172.8</v>
      </c>
      <c r="K364" s="101">
        <v>26.3</v>
      </c>
      <c r="M364" s="101">
        <v>41.8</v>
      </c>
      <c r="N364" s="101" t="s">
        <v>99</v>
      </c>
      <c r="O364" s="108">
        <v>35.76</v>
      </c>
      <c r="P364" s="101">
        <v>-4.4000000000000004</v>
      </c>
      <c r="R364" s="101">
        <v>498.8</v>
      </c>
      <c r="S364" s="101">
        <v>498.6</v>
      </c>
      <c r="T364" s="108">
        <v>497.59</v>
      </c>
      <c r="U364" s="101">
        <v>29.6</v>
      </c>
      <c r="V364" s="102"/>
      <c r="W364" s="101">
        <v>514.70000000000005</v>
      </c>
      <c r="X364" s="101">
        <v>515.29999999999995</v>
      </c>
      <c r="Y364" s="108">
        <v>514.89</v>
      </c>
      <c r="Z364" s="101">
        <v>27.6</v>
      </c>
    </row>
    <row r="365" spans="1:26" ht="12.75" customHeight="1" x14ac:dyDescent="0.2">
      <c r="A365" s="3">
        <v>16</v>
      </c>
      <c r="B365" s="32">
        <v>11</v>
      </c>
      <c r="C365" s="101">
        <v>302.39999999999998</v>
      </c>
      <c r="D365" s="101">
        <v>298.39999999999998</v>
      </c>
      <c r="E365" s="108">
        <v>289.97000000000003</v>
      </c>
      <c r="F365" s="101">
        <v>11.2</v>
      </c>
      <c r="H365" s="101">
        <v>157.69999999999999</v>
      </c>
      <c r="I365" s="101">
        <v>161.6</v>
      </c>
      <c r="J365" s="108">
        <v>174.82</v>
      </c>
      <c r="K365" s="101">
        <v>24.2</v>
      </c>
      <c r="M365" s="101">
        <v>29.1</v>
      </c>
      <c r="N365" s="101" t="s">
        <v>99</v>
      </c>
      <c r="O365" s="108">
        <v>35.4</v>
      </c>
      <c r="P365" s="101">
        <v>-4.4000000000000004</v>
      </c>
      <c r="R365" s="101">
        <v>489.1</v>
      </c>
      <c r="S365" s="101">
        <v>492</v>
      </c>
      <c r="T365" s="108">
        <v>500.18</v>
      </c>
      <c r="U365" s="101">
        <v>31.1</v>
      </c>
      <c r="V365" s="102"/>
      <c r="W365" s="101">
        <v>509.1</v>
      </c>
      <c r="X365" s="101">
        <v>511.3</v>
      </c>
      <c r="Y365" s="108">
        <v>517.34</v>
      </c>
      <c r="Z365" s="101">
        <v>29.4</v>
      </c>
    </row>
    <row r="366" spans="1:26" ht="12.75" customHeight="1" x14ac:dyDescent="0.2">
      <c r="A366" s="3">
        <v>16</v>
      </c>
      <c r="B366" s="32">
        <v>12</v>
      </c>
      <c r="C366" s="101">
        <v>272.8</v>
      </c>
      <c r="D366" s="101">
        <v>283</v>
      </c>
      <c r="E366" s="108">
        <v>291.17</v>
      </c>
      <c r="F366" s="101">
        <v>14.4</v>
      </c>
      <c r="H366" s="101">
        <v>195.6</v>
      </c>
      <c r="I366" s="101">
        <v>190.3</v>
      </c>
      <c r="J366" s="108">
        <v>176.5</v>
      </c>
      <c r="K366" s="101">
        <v>20.2</v>
      </c>
      <c r="M366" s="101">
        <v>34</v>
      </c>
      <c r="N366" s="101" t="s">
        <v>99</v>
      </c>
      <c r="O366" s="108">
        <v>35.090000000000003</v>
      </c>
      <c r="P366" s="101">
        <v>-3.7</v>
      </c>
      <c r="R366" s="101">
        <v>502.4</v>
      </c>
      <c r="S366" s="101">
        <v>507.2</v>
      </c>
      <c r="T366" s="108">
        <v>502.76</v>
      </c>
      <c r="U366" s="101">
        <v>30.9</v>
      </c>
      <c r="V366" s="102"/>
      <c r="W366" s="101">
        <v>520.1</v>
      </c>
      <c r="X366" s="101">
        <v>525.1</v>
      </c>
      <c r="Y366" s="108">
        <v>519.82000000000005</v>
      </c>
      <c r="Z366" s="101">
        <v>29.8</v>
      </c>
    </row>
    <row r="367" spans="1:26" ht="12.75" customHeight="1" x14ac:dyDescent="0.2">
      <c r="B367" s="32">
        <v>1</v>
      </c>
      <c r="C367" s="101">
        <v>288</v>
      </c>
      <c r="D367" s="101">
        <v>288.10000000000002</v>
      </c>
      <c r="E367" s="108">
        <v>292.64999999999998</v>
      </c>
      <c r="F367" s="101">
        <v>17.8</v>
      </c>
      <c r="H367" s="101">
        <v>170.6</v>
      </c>
      <c r="I367" s="101">
        <v>180.6</v>
      </c>
      <c r="J367" s="108">
        <v>177.71</v>
      </c>
      <c r="K367" s="101">
        <v>14.5</v>
      </c>
      <c r="M367" s="101">
        <v>37.9</v>
      </c>
      <c r="N367" s="101" t="s">
        <v>99</v>
      </c>
      <c r="O367" s="108">
        <v>34.840000000000003</v>
      </c>
      <c r="P367" s="101">
        <v>-3</v>
      </c>
      <c r="R367" s="101">
        <v>496.5</v>
      </c>
      <c r="S367" s="101">
        <v>505</v>
      </c>
      <c r="T367" s="108">
        <v>505.2</v>
      </c>
      <c r="U367" s="101">
        <v>29.3</v>
      </c>
      <c r="V367" s="102"/>
      <c r="W367" s="101">
        <v>509.2</v>
      </c>
      <c r="X367" s="101">
        <v>518.79999999999995</v>
      </c>
      <c r="Y367" s="108">
        <v>522.24</v>
      </c>
      <c r="Z367" s="101">
        <v>28.9</v>
      </c>
    </row>
    <row r="368" spans="1:26" ht="12.75" customHeight="1" x14ac:dyDescent="0.2">
      <c r="A368" s="3">
        <v>17</v>
      </c>
      <c r="B368" s="32">
        <v>2</v>
      </c>
      <c r="C368" s="101">
        <v>295</v>
      </c>
      <c r="D368" s="101">
        <v>291.3</v>
      </c>
      <c r="E368" s="108">
        <v>294.31</v>
      </c>
      <c r="F368" s="101">
        <v>19.899999999999999</v>
      </c>
      <c r="H368" s="101">
        <v>170.2</v>
      </c>
      <c r="I368" s="101">
        <v>178.5</v>
      </c>
      <c r="J368" s="108">
        <v>178.43</v>
      </c>
      <c r="K368" s="101">
        <v>8.6999999999999993</v>
      </c>
      <c r="M368" s="101">
        <v>32.700000000000003</v>
      </c>
      <c r="N368" s="101" t="s">
        <v>99</v>
      </c>
      <c r="O368" s="108">
        <v>34.619999999999997</v>
      </c>
      <c r="P368" s="101">
        <v>-2.6</v>
      </c>
      <c r="R368" s="101">
        <v>497.9</v>
      </c>
      <c r="S368" s="101">
        <v>505.2</v>
      </c>
      <c r="T368" s="108">
        <v>507.37</v>
      </c>
      <c r="U368" s="101">
        <v>26</v>
      </c>
      <c r="V368" s="102"/>
      <c r="W368" s="101">
        <v>518.20000000000005</v>
      </c>
      <c r="X368" s="101">
        <v>524.79999999999995</v>
      </c>
      <c r="Y368" s="108">
        <v>524.44000000000005</v>
      </c>
      <c r="Z368" s="101">
        <v>26.4</v>
      </c>
    </row>
    <row r="369" spans="1:26" ht="12.75" customHeight="1" x14ac:dyDescent="0.2">
      <c r="A369" s="3">
        <v>17</v>
      </c>
      <c r="B369" s="32">
        <v>3</v>
      </c>
      <c r="C369" s="101">
        <v>281.8</v>
      </c>
      <c r="D369" s="101">
        <v>293.8</v>
      </c>
      <c r="E369" s="108">
        <v>296.11</v>
      </c>
      <c r="F369" s="101">
        <v>21.5</v>
      </c>
      <c r="H369" s="101">
        <v>200.1</v>
      </c>
      <c r="I369" s="101">
        <v>191</v>
      </c>
      <c r="J369" s="108">
        <v>178.64</v>
      </c>
      <c r="K369" s="101">
        <v>2.5</v>
      </c>
      <c r="M369" s="101">
        <v>34.700000000000003</v>
      </c>
      <c r="N369" s="101" t="s">
        <v>99</v>
      </c>
      <c r="O369" s="108">
        <v>34.43</v>
      </c>
      <c r="P369" s="101">
        <v>-2.2999999999999998</v>
      </c>
      <c r="R369" s="101">
        <v>516.6</v>
      </c>
      <c r="S369" s="101">
        <v>518.79999999999995</v>
      </c>
      <c r="T369" s="108">
        <v>509.18</v>
      </c>
      <c r="U369" s="101">
        <v>21.8</v>
      </c>
      <c r="V369" s="102"/>
      <c r="W369" s="101">
        <v>531.6</v>
      </c>
      <c r="X369" s="101">
        <v>534.20000000000005</v>
      </c>
      <c r="Y369" s="108">
        <v>526.35</v>
      </c>
      <c r="Z369" s="101">
        <v>23</v>
      </c>
    </row>
    <row r="370" spans="1:26" ht="12.75" customHeight="1" x14ac:dyDescent="0.2">
      <c r="A370" s="3">
        <v>17</v>
      </c>
      <c r="B370" s="32">
        <v>4</v>
      </c>
      <c r="C370" s="101">
        <v>302.3</v>
      </c>
      <c r="D370" s="101">
        <v>305</v>
      </c>
      <c r="E370" s="108">
        <v>298.08999999999997</v>
      </c>
      <c r="F370" s="101">
        <v>23.7</v>
      </c>
      <c r="H370" s="101">
        <v>166.1</v>
      </c>
      <c r="I370" s="101">
        <v>172.6</v>
      </c>
      <c r="J370" s="108">
        <v>178.38</v>
      </c>
      <c r="K370" s="101">
        <v>-3.2</v>
      </c>
      <c r="M370" s="101">
        <v>37.799999999999997</v>
      </c>
      <c r="N370" s="101" t="s">
        <v>99</v>
      </c>
      <c r="O370" s="108">
        <v>34.21</v>
      </c>
      <c r="P370" s="101">
        <v>-2.7</v>
      </c>
      <c r="R370" s="101">
        <v>506.2</v>
      </c>
      <c r="S370" s="101">
        <v>513.6</v>
      </c>
      <c r="T370" s="108">
        <v>510.67</v>
      </c>
      <c r="U370" s="101">
        <v>17.899999999999999</v>
      </c>
      <c r="V370" s="102"/>
      <c r="W370" s="101">
        <v>522.1</v>
      </c>
      <c r="X370" s="101">
        <v>528.79999999999995</v>
      </c>
      <c r="Y370" s="108">
        <v>527.98</v>
      </c>
      <c r="Z370" s="101">
        <v>19.5</v>
      </c>
    </row>
    <row r="371" spans="1:26" ht="12.75" customHeight="1" x14ac:dyDescent="0.2">
      <c r="A371" s="3">
        <v>17</v>
      </c>
      <c r="B371" s="32">
        <v>5</v>
      </c>
      <c r="C371" s="101">
        <v>306.60000000000002</v>
      </c>
      <c r="D371" s="101">
        <v>300.3</v>
      </c>
      <c r="E371" s="108">
        <v>300.13</v>
      </c>
      <c r="F371" s="101">
        <v>24.5</v>
      </c>
      <c r="H371" s="101">
        <v>163.19999999999999</v>
      </c>
      <c r="I371" s="101">
        <v>168</v>
      </c>
      <c r="J371" s="108">
        <v>177.82</v>
      </c>
      <c r="K371" s="101">
        <v>-6.7</v>
      </c>
      <c r="M371" s="101">
        <v>31.5</v>
      </c>
      <c r="N371" s="101" t="s">
        <v>99</v>
      </c>
      <c r="O371" s="108">
        <v>33.89</v>
      </c>
      <c r="P371" s="101">
        <v>-3.8</v>
      </c>
      <c r="R371" s="101">
        <v>501.3</v>
      </c>
      <c r="S371" s="101">
        <v>502.5</v>
      </c>
      <c r="T371" s="108">
        <v>511.83</v>
      </c>
      <c r="U371" s="101">
        <v>13.9</v>
      </c>
      <c r="V371" s="102"/>
      <c r="W371" s="101">
        <v>521</v>
      </c>
      <c r="X371" s="101">
        <v>521.79999999999995</v>
      </c>
      <c r="Y371" s="108">
        <v>529.32000000000005</v>
      </c>
      <c r="Z371" s="101">
        <v>16.100000000000001</v>
      </c>
    </row>
    <row r="372" spans="1:26" ht="12.75" customHeight="1" x14ac:dyDescent="0.2">
      <c r="A372" s="3">
        <v>17</v>
      </c>
      <c r="B372" s="32">
        <v>6</v>
      </c>
      <c r="C372" s="101">
        <v>299.3</v>
      </c>
      <c r="D372" s="101">
        <v>299.7</v>
      </c>
      <c r="E372" s="108">
        <v>302.07</v>
      </c>
      <c r="F372" s="101">
        <v>23.3</v>
      </c>
      <c r="H372" s="101">
        <v>197.9</v>
      </c>
      <c r="I372" s="101">
        <v>184</v>
      </c>
      <c r="J372" s="108">
        <v>177.13</v>
      </c>
      <c r="K372" s="101">
        <v>-8.1999999999999993</v>
      </c>
      <c r="M372" s="101">
        <v>31.8</v>
      </c>
      <c r="N372" s="101" t="s">
        <v>99</v>
      </c>
      <c r="O372" s="108">
        <v>33.47</v>
      </c>
      <c r="P372" s="101">
        <v>-5.0999999999999996</v>
      </c>
      <c r="R372" s="101">
        <v>529.1</v>
      </c>
      <c r="S372" s="101">
        <v>514.70000000000005</v>
      </c>
      <c r="T372" s="108">
        <v>512.66</v>
      </c>
      <c r="U372" s="101">
        <v>10</v>
      </c>
      <c r="V372" s="102"/>
      <c r="W372" s="101">
        <v>546.70000000000005</v>
      </c>
      <c r="X372" s="101">
        <v>533.1</v>
      </c>
      <c r="Y372" s="108">
        <v>530.4</v>
      </c>
      <c r="Z372" s="101">
        <v>12.9</v>
      </c>
    </row>
    <row r="373" spans="1:26" ht="12.75" customHeight="1" x14ac:dyDescent="0.2">
      <c r="A373" s="3">
        <v>17</v>
      </c>
      <c r="B373" s="32">
        <v>7</v>
      </c>
      <c r="C373" s="101">
        <v>328.2</v>
      </c>
      <c r="D373" s="101">
        <v>318</v>
      </c>
      <c r="E373" s="108">
        <v>303.82</v>
      </c>
      <c r="F373" s="101">
        <v>21</v>
      </c>
      <c r="H373" s="101">
        <v>170.6</v>
      </c>
      <c r="I373" s="101">
        <v>168.8</v>
      </c>
      <c r="J373" s="108">
        <v>176.5</v>
      </c>
      <c r="K373" s="101">
        <v>-7.5</v>
      </c>
      <c r="M373" s="101">
        <v>35.799999999999997</v>
      </c>
      <c r="N373" s="101" t="s">
        <v>99</v>
      </c>
      <c r="O373" s="108">
        <v>32.950000000000003</v>
      </c>
      <c r="P373" s="101">
        <v>-6.2</v>
      </c>
      <c r="R373" s="101">
        <v>534.70000000000005</v>
      </c>
      <c r="S373" s="101">
        <v>519.9</v>
      </c>
      <c r="T373" s="108">
        <v>513.28</v>
      </c>
      <c r="U373" s="101">
        <v>7.3</v>
      </c>
      <c r="V373" s="102"/>
      <c r="W373" s="101">
        <v>550</v>
      </c>
      <c r="X373" s="101">
        <v>534.70000000000005</v>
      </c>
      <c r="Y373" s="108">
        <v>531.28</v>
      </c>
      <c r="Z373" s="101">
        <v>10.6</v>
      </c>
    </row>
    <row r="374" spans="1:26" ht="12.75" customHeight="1" x14ac:dyDescent="0.2">
      <c r="A374" s="3">
        <v>17</v>
      </c>
      <c r="B374" s="32">
        <v>8</v>
      </c>
      <c r="C374" s="101">
        <v>303.8</v>
      </c>
      <c r="D374" s="101">
        <v>295.2</v>
      </c>
      <c r="E374" s="108">
        <v>305.24</v>
      </c>
      <c r="F374" s="101">
        <v>17</v>
      </c>
      <c r="H374" s="101">
        <v>175</v>
      </c>
      <c r="I374" s="101">
        <v>174.4</v>
      </c>
      <c r="J374" s="108">
        <v>176.17</v>
      </c>
      <c r="K374" s="101">
        <v>-4</v>
      </c>
      <c r="M374" s="101">
        <v>33.5</v>
      </c>
      <c r="N374" s="101" t="s">
        <v>99</v>
      </c>
      <c r="O374" s="108">
        <v>32.409999999999997</v>
      </c>
      <c r="P374" s="101">
        <v>-6.5</v>
      </c>
      <c r="R374" s="101">
        <v>512.29999999999995</v>
      </c>
      <c r="S374" s="101">
        <v>506.5</v>
      </c>
      <c r="T374" s="108">
        <v>513.82000000000005</v>
      </c>
      <c r="U374" s="101">
        <v>6.6</v>
      </c>
      <c r="V374" s="102"/>
      <c r="W374" s="101">
        <v>535.20000000000005</v>
      </c>
      <c r="X374" s="101">
        <v>529.9</v>
      </c>
      <c r="Y374" s="108">
        <v>532.1</v>
      </c>
      <c r="Z374" s="101">
        <v>9.8000000000000007</v>
      </c>
    </row>
    <row r="375" spans="1:26" ht="12.75" customHeight="1" x14ac:dyDescent="0.2">
      <c r="A375" s="3">
        <v>17</v>
      </c>
      <c r="B375" s="32">
        <v>9</v>
      </c>
      <c r="C375" s="101">
        <v>292.39999999999998</v>
      </c>
      <c r="D375" s="101">
        <v>299.5</v>
      </c>
      <c r="E375" s="108">
        <v>306.24</v>
      </c>
      <c r="F375" s="101">
        <v>12.1</v>
      </c>
      <c r="H375" s="101">
        <v>190.4</v>
      </c>
      <c r="I375" s="101">
        <v>183.4</v>
      </c>
      <c r="J375" s="108">
        <v>176.22</v>
      </c>
      <c r="K375" s="101">
        <v>0.6</v>
      </c>
      <c r="M375" s="101">
        <v>30.2</v>
      </c>
      <c r="N375" s="101" t="s">
        <v>99</v>
      </c>
      <c r="O375" s="108">
        <v>31.94</v>
      </c>
      <c r="P375" s="101">
        <v>-5.6</v>
      </c>
      <c r="R375" s="101">
        <v>512.9</v>
      </c>
      <c r="S375" s="101">
        <v>513</v>
      </c>
      <c r="T375" s="108">
        <v>514.41</v>
      </c>
      <c r="U375" s="101">
        <v>7.1</v>
      </c>
      <c r="V375" s="102"/>
      <c r="W375" s="101">
        <v>532.5</v>
      </c>
      <c r="X375" s="101">
        <v>531.20000000000005</v>
      </c>
      <c r="Y375" s="108">
        <v>532.92999999999995</v>
      </c>
      <c r="Z375" s="101">
        <v>10</v>
      </c>
    </row>
    <row r="376" spans="1:26" ht="12.75" customHeight="1" x14ac:dyDescent="0.2">
      <c r="A376" s="3">
        <v>17</v>
      </c>
      <c r="B376" s="32">
        <v>10</v>
      </c>
      <c r="C376" s="101">
        <v>311.10000000000002</v>
      </c>
      <c r="D376" s="101">
        <v>311.39999999999998</v>
      </c>
      <c r="E376" s="108">
        <v>306.89999999999998</v>
      </c>
      <c r="F376" s="101">
        <v>7.9</v>
      </c>
      <c r="H376" s="101">
        <v>170.4</v>
      </c>
      <c r="I376" s="101">
        <v>173.3</v>
      </c>
      <c r="J376" s="108">
        <v>176.65</v>
      </c>
      <c r="K376" s="101">
        <v>5.2</v>
      </c>
      <c r="M376" s="101">
        <v>35.799999999999997</v>
      </c>
      <c r="N376" s="101" t="s">
        <v>99</v>
      </c>
      <c r="O376" s="108">
        <v>31.58</v>
      </c>
      <c r="P376" s="101">
        <v>-4.4000000000000004</v>
      </c>
      <c r="R376" s="101">
        <v>517.4</v>
      </c>
      <c r="S376" s="101">
        <v>516.4</v>
      </c>
      <c r="T376" s="108">
        <v>515.13</v>
      </c>
      <c r="U376" s="101">
        <v>8.6999999999999993</v>
      </c>
      <c r="V376" s="102"/>
      <c r="W376" s="101">
        <v>532.29999999999995</v>
      </c>
      <c r="X376" s="101">
        <v>532.29999999999995</v>
      </c>
      <c r="Y376" s="108">
        <v>533.84</v>
      </c>
      <c r="Z376" s="101">
        <v>11</v>
      </c>
    </row>
    <row r="377" spans="1:26" ht="12.75" customHeight="1" x14ac:dyDescent="0.2">
      <c r="A377" s="3">
        <v>17</v>
      </c>
      <c r="B377" s="32">
        <v>11</v>
      </c>
      <c r="C377" s="101">
        <v>313.89999999999998</v>
      </c>
      <c r="D377" s="101">
        <v>310.7</v>
      </c>
      <c r="E377" s="108">
        <v>307.16000000000003</v>
      </c>
      <c r="F377" s="101">
        <v>3</v>
      </c>
      <c r="H377" s="101">
        <v>173.6</v>
      </c>
      <c r="I377" s="101">
        <v>177.1</v>
      </c>
      <c r="J377" s="108">
        <v>177.43</v>
      </c>
      <c r="K377" s="101">
        <v>9.4</v>
      </c>
      <c r="M377" s="101">
        <v>27.2</v>
      </c>
      <c r="N377" s="101" t="s">
        <v>99</v>
      </c>
      <c r="O377" s="108">
        <v>31.4</v>
      </c>
      <c r="P377" s="101">
        <v>-2.1</v>
      </c>
      <c r="R377" s="101">
        <v>514.70000000000005</v>
      </c>
      <c r="S377" s="101">
        <v>517.9</v>
      </c>
      <c r="T377" s="108">
        <v>515.99</v>
      </c>
      <c r="U377" s="101">
        <v>10.3</v>
      </c>
      <c r="V377" s="102"/>
      <c r="W377" s="101">
        <v>535.6</v>
      </c>
      <c r="X377" s="101">
        <v>538.70000000000005</v>
      </c>
      <c r="Y377" s="108">
        <v>534.85</v>
      </c>
      <c r="Z377" s="101">
        <v>12.1</v>
      </c>
    </row>
    <row r="378" spans="1:26" ht="12.75" customHeight="1" x14ac:dyDescent="0.2">
      <c r="A378" s="3">
        <v>17</v>
      </c>
      <c r="B378" s="32">
        <v>12</v>
      </c>
      <c r="C378" s="101">
        <v>295.39999999999998</v>
      </c>
      <c r="D378" s="101">
        <v>303.60000000000002</v>
      </c>
      <c r="E378" s="108">
        <v>307.08999999999997</v>
      </c>
      <c r="F378" s="101">
        <v>-0.9</v>
      </c>
      <c r="H378" s="101">
        <v>182.9</v>
      </c>
      <c r="I378" s="101">
        <v>179.7</v>
      </c>
      <c r="J378" s="108">
        <v>178.43</v>
      </c>
      <c r="K378" s="101">
        <v>11.9</v>
      </c>
      <c r="M378" s="101">
        <v>29.6</v>
      </c>
      <c r="N378" s="101" t="s">
        <v>99</v>
      </c>
      <c r="O378" s="108">
        <v>31.42</v>
      </c>
      <c r="P378" s="101">
        <v>0.2</v>
      </c>
      <c r="R378" s="101">
        <v>507.9</v>
      </c>
      <c r="S378" s="101">
        <v>512.4</v>
      </c>
      <c r="T378" s="108">
        <v>516.92999999999995</v>
      </c>
      <c r="U378" s="101">
        <v>11.3</v>
      </c>
      <c r="V378" s="102"/>
      <c r="W378" s="101">
        <v>526.5</v>
      </c>
      <c r="X378" s="101">
        <v>531.29999999999995</v>
      </c>
      <c r="Y378" s="108">
        <v>535.94000000000005</v>
      </c>
      <c r="Z378" s="101">
        <v>13</v>
      </c>
    </row>
    <row r="379" spans="1:26" ht="12.75" customHeight="1" x14ac:dyDescent="0.2">
      <c r="B379" s="32">
        <v>1</v>
      </c>
      <c r="C379" s="101">
        <v>311</v>
      </c>
      <c r="D379" s="101">
        <v>312.89999999999998</v>
      </c>
      <c r="E379" s="108">
        <v>306.77999999999997</v>
      </c>
      <c r="F379" s="101">
        <v>-3.7</v>
      </c>
      <c r="H379" s="101">
        <v>166.4</v>
      </c>
      <c r="I379" s="101">
        <v>174.8</v>
      </c>
      <c r="J379" s="108">
        <v>179.47</v>
      </c>
      <c r="K379" s="101">
        <v>12.5</v>
      </c>
      <c r="M379" s="101">
        <v>33.299999999999997</v>
      </c>
      <c r="N379" s="101" t="s">
        <v>99</v>
      </c>
      <c r="O379" s="108">
        <v>31.58</v>
      </c>
      <c r="P379" s="101">
        <v>1.9</v>
      </c>
      <c r="R379" s="101">
        <v>510.7</v>
      </c>
      <c r="S379" s="101">
        <v>520.4</v>
      </c>
      <c r="T379" s="108">
        <v>517.82000000000005</v>
      </c>
      <c r="U379" s="101">
        <v>10.7</v>
      </c>
      <c r="V379" s="102"/>
      <c r="W379" s="101">
        <v>526.4</v>
      </c>
      <c r="X379" s="101">
        <v>537.20000000000005</v>
      </c>
      <c r="Y379" s="108">
        <v>536.97</v>
      </c>
      <c r="Z379" s="101">
        <v>12.4</v>
      </c>
    </row>
    <row r="380" spans="1:26" ht="12.75" customHeight="1" x14ac:dyDescent="0.2">
      <c r="A380" s="3">
        <v>18</v>
      </c>
      <c r="B380" s="32">
        <v>2</v>
      </c>
      <c r="C380" s="101">
        <v>308.8</v>
      </c>
      <c r="D380" s="101">
        <v>306.60000000000002</v>
      </c>
      <c r="E380" s="108">
        <v>306.2</v>
      </c>
      <c r="F380" s="101">
        <v>-6.9</v>
      </c>
      <c r="H380" s="101">
        <v>174.1</v>
      </c>
      <c r="I380" s="101">
        <v>182.7</v>
      </c>
      <c r="J380" s="108">
        <v>180.48</v>
      </c>
      <c r="K380" s="101">
        <v>12.2</v>
      </c>
      <c r="M380" s="101">
        <v>28.3</v>
      </c>
      <c r="N380" s="101" t="s">
        <v>99</v>
      </c>
      <c r="O380" s="108">
        <v>31.89</v>
      </c>
      <c r="P380" s="101">
        <v>3.7</v>
      </c>
      <c r="R380" s="101">
        <v>511.2</v>
      </c>
      <c r="S380" s="101">
        <v>520</v>
      </c>
      <c r="T380" s="108">
        <v>518.57000000000005</v>
      </c>
      <c r="U380" s="101">
        <v>8.9</v>
      </c>
      <c r="V380" s="102"/>
      <c r="W380" s="101">
        <v>532.4</v>
      </c>
      <c r="X380" s="101">
        <v>540.1</v>
      </c>
      <c r="Y380" s="108">
        <v>537.84</v>
      </c>
      <c r="Z380" s="101">
        <v>10.4</v>
      </c>
    </row>
    <row r="381" spans="1:26" ht="12.75" customHeight="1" x14ac:dyDescent="0.2">
      <c r="A381" s="3">
        <v>18</v>
      </c>
      <c r="B381" s="32">
        <v>3</v>
      </c>
      <c r="C381" s="101">
        <v>289.2</v>
      </c>
      <c r="D381" s="101">
        <v>298</v>
      </c>
      <c r="E381" s="108">
        <v>305.39</v>
      </c>
      <c r="F381" s="101">
        <v>-9.6999999999999993</v>
      </c>
      <c r="H381" s="101">
        <v>190.3</v>
      </c>
      <c r="I381" s="101">
        <v>184.2</v>
      </c>
      <c r="J381" s="108">
        <v>181.44</v>
      </c>
      <c r="K381" s="101">
        <v>11.4</v>
      </c>
      <c r="M381" s="101">
        <v>33.299999999999997</v>
      </c>
      <c r="N381" s="101" t="s">
        <v>99</v>
      </c>
      <c r="O381" s="108">
        <v>32.29</v>
      </c>
      <c r="P381" s="101">
        <v>4.9000000000000004</v>
      </c>
      <c r="R381" s="101">
        <v>512.79999999999995</v>
      </c>
      <c r="S381" s="101">
        <v>514.6</v>
      </c>
      <c r="T381" s="108">
        <v>519.12</v>
      </c>
      <c r="U381" s="101">
        <v>6.7</v>
      </c>
      <c r="V381" s="102"/>
      <c r="W381" s="101">
        <v>533.20000000000005</v>
      </c>
      <c r="X381" s="101">
        <v>535.5</v>
      </c>
      <c r="Y381" s="108">
        <v>538.47</v>
      </c>
      <c r="Z381" s="101">
        <v>7.6</v>
      </c>
    </row>
    <row r="382" spans="1:26" ht="12.75" customHeight="1" x14ac:dyDescent="0.2">
      <c r="A382" s="3">
        <v>18</v>
      </c>
      <c r="B382" s="32">
        <v>4</v>
      </c>
      <c r="C382" s="101">
        <v>302.89999999999998</v>
      </c>
      <c r="D382" s="101">
        <v>307</v>
      </c>
      <c r="E382" s="108">
        <v>304.47000000000003</v>
      </c>
      <c r="F382" s="101">
        <v>-11.1</v>
      </c>
      <c r="H382" s="101">
        <v>179.9</v>
      </c>
      <c r="I382" s="101">
        <v>184.8</v>
      </c>
      <c r="J382" s="108">
        <v>182.34</v>
      </c>
      <c r="K382" s="101">
        <v>10.9</v>
      </c>
      <c r="M382" s="101">
        <v>33.700000000000003</v>
      </c>
      <c r="N382" s="101" t="s">
        <v>99</v>
      </c>
      <c r="O382" s="108">
        <v>32.75</v>
      </c>
      <c r="P382" s="101">
        <v>5.5</v>
      </c>
      <c r="R382" s="101">
        <v>516.4</v>
      </c>
      <c r="S382" s="101">
        <v>524.9</v>
      </c>
      <c r="T382" s="108">
        <v>519.55999999999995</v>
      </c>
      <c r="U382" s="101">
        <v>5.3</v>
      </c>
      <c r="V382" s="102"/>
      <c r="W382" s="101">
        <v>535.70000000000005</v>
      </c>
      <c r="X382" s="101">
        <v>543.1</v>
      </c>
      <c r="Y382" s="108">
        <v>538.98</v>
      </c>
      <c r="Z382" s="101">
        <v>6</v>
      </c>
    </row>
    <row r="383" spans="1:26" ht="12.75" customHeight="1" x14ac:dyDescent="0.2">
      <c r="A383" s="3">
        <v>18</v>
      </c>
      <c r="B383" s="32">
        <v>5</v>
      </c>
      <c r="C383" s="101">
        <v>309.5</v>
      </c>
      <c r="D383" s="101">
        <v>305.2</v>
      </c>
      <c r="E383" s="108">
        <v>303.52</v>
      </c>
      <c r="F383" s="101">
        <v>-11.4</v>
      </c>
      <c r="H383" s="101">
        <v>179.9</v>
      </c>
      <c r="I383" s="101">
        <v>184.2</v>
      </c>
      <c r="J383" s="108">
        <v>183.27</v>
      </c>
      <c r="K383" s="101">
        <v>11.2</v>
      </c>
      <c r="M383" s="101">
        <v>33.200000000000003</v>
      </c>
      <c r="N383" s="101" t="s">
        <v>99</v>
      </c>
      <c r="O383" s="108">
        <v>33.229999999999997</v>
      </c>
      <c r="P383" s="101">
        <v>5.8</v>
      </c>
      <c r="R383" s="101">
        <v>522.6</v>
      </c>
      <c r="S383" s="101">
        <v>525</v>
      </c>
      <c r="T383" s="108">
        <v>520.03</v>
      </c>
      <c r="U383" s="101">
        <v>5.5</v>
      </c>
      <c r="V383" s="102"/>
      <c r="W383" s="101">
        <v>541.79999999999995</v>
      </c>
      <c r="X383" s="101">
        <v>544</v>
      </c>
      <c r="Y383" s="108">
        <v>539.48</v>
      </c>
      <c r="Z383" s="101">
        <v>6.1</v>
      </c>
    </row>
    <row r="384" spans="1:26" ht="12.75" customHeight="1" x14ac:dyDescent="0.2">
      <c r="A384" s="3">
        <v>18</v>
      </c>
      <c r="B384" s="32">
        <v>6</v>
      </c>
      <c r="C384" s="101">
        <v>308</v>
      </c>
      <c r="D384" s="101">
        <v>304.7</v>
      </c>
      <c r="E384" s="108">
        <v>302.73</v>
      </c>
      <c r="F384" s="101">
        <v>-9.5</v>
      </c>
      <c r="H384" s="101">
        <v>189.9</v>
      </c>
      <c r="I384" s="101">
        <v>177.6</v>
      </c>
      <c r="J384" s="108">
        <v>184.12</v>
      </c>
      <c r="K384" s="101">
        <v>10.199999999999999</v>
      </c>
      <c r="M384" s="101">
        <v>36.9</v>
      </c>
      <c r="N384" s="101" t="s">
        <v>99</v>
      </c>
      <c r="O384" s="108">
        <v>33.69</v>
      </c>
      <c r="P384" s="101">
        <v>5.5</v>
      </c>
      <c r="R384" s="101">
        <v>534.79999999999995</v>
      </c>
      <c r="S384" s="101">
        <v>517.9</v>
      </c>
      <c r="T384" s="108">
        <v>520.54</v>
      </c>
      <c r="U384" s="101">
        <v>6.2</v>
      </c>
      <c r="V384" s="102"/>
      <c r="W384" s="101">
        <v>552.1</v>
      </c>
      <c r="X384" s="101">
        <v>536.20000000000005</v>
      </c>
      <c r="Y384" s="108">
        <v>540.02</v>
      </c>
      <c r="Z384" s="101">
        <v>6.5</v>
      </c>
    </row>
    <row r="385" spans="1:26" ht="12.75" customHeight="1" x14ac:dyDescent="0.2">
      <c r="A385" s="3">
        <v>18</v>
      </c>
      <c r="B385" s="32">
        <v>7</v>
      </c>
      <c r="C385" s="101">
        <v>313.39999999999998</v>
      </c>
      <c r="D385" s="101">
        <v>304</v>
      </c>
      <c r="E385" s="108">
        <v>302.14999999999998</v>
      </c>
      <c r="F385" s="101">
        <v>-6.9</v>
      </c>
      <c r="H385" s="101">
        <v>187.5</v>
      </c>
      <c r="I385" s="101">
        <v>183.7</v>
      </c>
      <c r="J385" s="108">
        <v>184.89</v>
      </c>
      <c r="K385" s="101">
        <v>9.1</v>
      </c>
      <c r="M385" s="101">
        <v>34</v>
      </c>
      <c r="N385" s="101" t="s">
        <v>99</v>
      </c>
      <c r="O385" s="108">
        <v>34.1</v>
      </c>
      <c r="P385" s="101">
        <v>4.8</v>
      </c>
      <c r="R385" s="101">
        <v>534.9</v>
      </c>
      <c r="S385" s="101">
        <v>519.1</v>
      </c>
      <c r="T385" s="108">
        <v>521.13</v>
      </c>
      <c r="U385" s="101">
        <v>7</v>
      </c>
      <c r="V385" s="102"/>
      <c r="W385" s="101">
        <v>559.4</v>
      </c>
      <c r="X385" s="101">
        <v>542.79999999999995</v>
      </c>
      <c r="Y385" s="108">
        <v>540.63</v>
      </c>
      <c r="Z385" s="101">
        <v>7.3</v>
      </c>
    </row>
    <row r="386" spans="1:26" ht="12.75" customHeight="1" x14ac:dyDescent="0.2">
      <c r="A386" s="3">
        <v>18</v>
      </c>
      <c r="B386" s="32">
        <v>8</v>
      </c>
      <c r="C386" s="101">
        <v>300.5</v>
      </c>
      <c r="D386" s="101">
        <v>294.10000000000002</v>
      </c>
      <c r="E386" s="108">
        <v>301.76</v>
      </c>
      <c r="F386" s="101">
        <v>-4.7</v>
      </c>
      <c r="H386" s="101">
        <v>196.1</v>
      </c>
      <c r="I386" s="101">
        <v>194.2</v>
      </c>
      <c r="J386" s="108">
        <v>185.65</v>
      </c>
      <c r="K386" s="101">
        <v>9.1</v>
      </c>
      <c r="M386" s="101">
        <v>31.2</v>
      </c>
      <c r="N386" s="101" t="s">
        <v>99</v>
      </c>
      <c r="O386" s="108">
        <v>34.450000000000003</v>
      </c>
      <c r="P386" s="101">
        <v>4.3</v>
      </c>
      <c r="R386" s="101">
        <v>527.79999999999995</v>
      </c>
      <c r="S386" s="101">
        <v>522.79999999999995</v>
      </c>
      <c r="T386" s="108">
        <v>521.85</v>
      </c>
      <c r="U386" s="101">
        <v>8.6999999999999993</v>
      </c>
      <c r="V386" s="102"/>
      <c r="W386" s="101">
        <v>545.4</v>
      </c>
      <c r="X386" s="101">
        <v>540.5</v>
      </c>
      <c r="Y386" s="108">
        <v>541.37</v>
      </c>
      <c r="Z386" s="101">
        <v>9</v>
      </c>
    </row>
    <row r="387" spans="1:26" ht="12.75" customHeight="1" x14ac:dyDescent="0.2">
      <c r="A387" s="3">
        <v>18</v>
      </c>
      <c r="B387" s="32">
        <v>9</v>
      </c>
      <c r="C387" s="101">
        <v>292.60000000000002</v>
      </c>
      <c r="D387" s="101">
        <v>295</v>
      </c>
      <c r="E387" s="108">
        <v>301.5</v>
      </c>
      <c r="F387" s="101">
        <v>-3.1</v>
      </c>
      <c r="H387" s="101">
        <v>182.2</v>
      </c>
      <c r="I387" s="101">
        <v>178.6</v>
      </c>
      <c r="J387" s="108">
        <v>186.46</v>
      </c>
      <c r="K387" s="101">
        <v>9.8000000000000007</v>
      </c>
      <c r="M387" s="101">
        <v>38.799999999999997</v>
      </c>
      <c r="N387" s="101" t="s">
        <v>99</v>
      </c>
      <c r="O387" s="108">
        <v>34.78</v>
      </c>
      <c r="P387" s="101">
        <v>3.9</v>
      </c>
      <c r="R387" s="101">
        <v>513.6</v>
      </c>
      <c r="S387" s="101">
        <v>512.1</v>
      </c>
      <c r="T387" s="108">
        <v>522.74</v>
      </c>
      <c r="U387" s="101">
        <v>10.6</v>
      </c>
      <c r="V387" s="102"/>
      <c r="W387" s="101">
        <v>535.5</v>
      </c>
      <c r="X387" s="101">
        <v>532.79999999999995</v>
      </c>
      <c r="Y387" s="108">
        <v>542.25</v>
      </c>
      <c r="Z387" s="101">
        <v>10.5</v>
      </c>
    </row>
    <row r="388" spans="1:26" ht="12.75" customHeight="1" x14ac:dyDescent="0.2">
      <c r="A388" s="3">
        <v>18</v>
      </c>
      <c r="B388" s="32">
        <v>10</v>
      </c>
      <c r="C388" s="101">
        <v>306.39999999999998</v>
      </c>
      <c r="D388" s="101">
        <v>309.60000000000002</v>
      </c>
      <c r="E388" s="108">
        <v>301.16000000000003</v>
      </c>
      <c r="F388" s="101">
        <v>-4.0999999999999996</v>
      </c>
      <c r="H388" s="101">
        <v>192</v>
      </c>
      <c r="I388" s="101">
        <v>191.9</v>
      </c>
      <c r="J388" s="108">
        <v>187.4</v>
      </c>
      <c r="K388" s="101">
        <v>11.3</v>
      </c>
      <c r="M388" s="101">
        <v>30.5</v>
      </c>
      <c r="N388" s="101" t="s">
        <v>99</v>
      </c>
      <c r="O388" s="108">
        <v>35.11</v>
      </c>
      <c r="P388" s="101">
        <v>4</v>
      </c>
      <c r="R388" s="101">
        <v>528.79999999999995</v>
      </c>
      <c r="S388" s="101">
        <v>527.9</v>
      </c>
      <c r="T388" s="108">
        <v>523.66999999999996</v>
      </c>
      <c r="U388" s="101">
        <v>11.2</v>
      </c>
      <c r="V388" s="102"/>
      <c r="W388" s="101">
        <v>546.5</v>
      </c>
      <c r="X388" s="101">
        <v>546.29999999999995</v>
      </c>
      <c r="Y388" s="108">
        <v>543.14</v>
      </c>
      <c r="Z388" s="101">
        <v>10.6</v>
      </c>
    </row>
    <row r="389" spans="1:26" ht="12.75" customHeight="1" x14ac:dyDescent="0.2">
      <c r="A389" s="3">
        <v>18</v>
      </c>
      <c r="B389" s="32">
        <v>11</v>
      </c>
      <c r="C389" s="101">
        <v>294.10000000000002</v>
      </c>
      <c r="D389" s="101">
        <v>292</v>
      </c>
      <c r="E389" s="108">
        <v>300.58</v>
      </c>
      <c r="F389" s="101">
        <v>-6.9</v>
      </c>
      <c r="H389" s="101">
        <v>187.9</v>
      </c>
      <c r="I389" s="101">
        <v>189.4</v>
      </c>
      <c r="J389" s="108">
        <v>188.54</v>
      </c>
      <c r="K389" s="101">
        <v>13.6</v>
      </c>
      <c r="M389" s="101">
        <v>37.799999999999997</v>
      </c>
      <c r="N389" s="101" t="s">
        <v>99</v>
      </c>
      <c r="O389" s="108">
        <v>35.44</v>
      </c>
      <c r="P389" s="101">
        <v>3.9</v>
      </c>
      <c r="R389" s="101">
        <v>519.79999999999995</v>
      </c>
      <c r="S389" s="101">
        <v>522.1</v>
      </c>
      <c r="T389" s="108">
        <v>524.55999999999995</v>
      </c>
      <c r="U389" s="101">
        <v>10.6</v>
      </c>
      <c r="V389" s="102"/>
      <c r="W389" s="101">
        <v>533.6</v>
      </c>
      <c r="X389" s="101">
        <v>536.29999999999995</v>
      </c>
      <c r="Y389" s="108">
        <v>543.89</v>
      </c>
      <c r="Z389" s="101">
        <v>9.1</v>
      </c>
    </row>
    <row r="390" spans="1:26" ht="12.75" customHeight="1" x14ac:dyDescent="0.2">
      <c r="A390" s="3">
        <v>18</v>
      </c>
      <c r="B390" s="32">
        <v>12</v>
      </c>
      <c r="C390" s="101">
        <v>299.2</v>
      </c>
      <c r="D390" s="101">
        <v>304.2</v>
      </c>
      <c r="E390" s="108">
        <v>299.74</v>
      </c>
      <c r="F390" s="101">
        <v>-10.199999999999999</v>
      </c>
      <c r="H390" s="101">
        <v>183.5</v>
      </c>
      <c r="I390" s="101">
        <v>184.1</v>
      </c>
      <c r="J390" s="108">
        <v>189.82</v>
      </c>
      <c r="K390" s="101">
        <v>15.4</v>
      </c>
      <c r="M390" s="101">
        <v>40.6</v>
      </c>
      <c r="N390" s="101" t="s">
        <v>99</v>
      </c>
      <c r="O390" s="108">
        <v>35.770000000000003</v>
      </c>
      <c r="P390" s="101">
        <v>3.9</v>
      </c>
      <c r="R390" s="101">
        <v>523.4</v>
      </c>
      <c r="S390" s="101">
        <v>528.20000000000005</v>
      </c>
      <c r="T390" s="108">
        <v>525.32000000000005</v>
      </c>
      <c r="U390" s="101">
        <v>9.1999999999999993</v>
      </c>
      <c r="V390" s="102"/>
      <c r="W390" s="101">
        <v>543.5</v>
      </c>
      <c r="X390" s="101">
        <v>549.20000000000005</v>
      </c>
      <c r="Y390" s="108">
        <v>544.4</v>
      </c>
      <c r="Z390" s="101">
        <v>6.1</v>
      </c>
    </row>
    <row r="391" spans="1:26" ht="12.75" customHeight="1" x14ac:dyDescent="0.2">
      <c r="B391" s="32">
        <v>1</v>
      </c>
      <c r="C391" s="101">
        <v>304.10000000000002</v>
      </c>
      <c r="D391" s="101">
        <v>308.7</v>
      </c>
      <c r="E391" s="108">
        <v>298.58</v>
      </c>
      <c r="F391" s="101">
        <v>-13.9</v>
      </c>
      <c r="H391" s="101">
        <v>191.5</v>
      </c>
      <c r="I391" s="101">
        <v>198.7</v>
      </c>
      <c r="J391" s="108">
        <v>191.28</v>
      </c>
      <c r="K391" s="101">
        <v>17.5</v>
      </c>
      <c r="M391" s="101">
        <v>28.1</v>
      </c>
      <c r="N391" s="101" t="s">
        <v>99</v>
      </c>
      <c r="O391" s="108">
        <v>36.1</v>
      </c>
      <c r="P391" s="101">
        <v>4</v>
      </c>
      <c r="R391" s="101">
        <v>523.70000000000005</v>
      </c>
      <c r="S391" s="101">
        <v>535.29999999999995</v>
      </c>
      <c r="T391" s="108">
        <v>525.96</v>
      </c>
      <c r="U391" s="101">
        <v>7.7</v>
      </c>
      <c r="V391" s="102"/>
      <c r="W391" s="101">
        <v>544.1</v>
      </c>
      <c r="X391" s="101">
        <v>556.6</v>
      </c>
      <c r="Y391" s="108">
        <v>544.70000000000005</v>
      </c>
      <c r="Z391" s="101">
        <v>3.5</v>
      </c>
    </row>
    <row r="392" spans="1:26" ht="12.75" customHeight="1" x14ac:dyDescent="0.2">
      <c r="A392" s="3">
        <v>19</v>
      </c>
      <c r="B392" s="32">
        <v>2</v>
      </c>
      <c r="C392" s="101">
        <v>301.7</v>
      </c>
      <c r="D392" s="101">
        <v>301.60000000000002</v>
      </c>
      <c r="E392" s="108">
        <v>297.14999999999998</v>
      </c>
      <c r="F392" s="101">
        <v>-17.2</v>
      </c>
      <c r="H392" s="101">
        <v>178.4</v>
      </c>
      <c r="I392" s="101">
        <v>186.6</v>
      </c>
      <c r="J392" s="108">
        <v>192.87</v>
      </c>
      <c r="K392" s="101">
        <v>19.100000000000001</v>
      </c>
      <c r="M392" s="101">
        <v>38.799999999999997</v>
      </c>
      <c r="N392" s="101" t="s">
        <v>99</v>
      </c>
      <c r="O392" s="108">
        <v>36.479999999999997</v>
      </c>
      <c r="P392" s="101">
        <v>4.5</v>
      </c>
      <c r="R392" s="101">
        <v>518.9</v>
      </c>
      <c r="S392" s="101">
        <v>529.6</v>
      </c>
      <c r="T392" s="108">
        <v>526.5</v>
      </c>
      <c r="U392" s="101">
        <v>6.4</v>
      </c>
      <c r="V392" s="102"/>
      <c r="W392" s="101">
        <v>540.5</v>
      </c>
      <c r="X392" s="101">
        <v>550.29999999999995</v>
      </c>
      <c r="Y392" s="108">
        <v>544.79999999999995</v>
      </c>
      <c r="Z392" s="101">
        <v>1.3</v>
      </c>
    </row>
    <row r="393" spans="1:26" ht="12.75" customHeight="1" x14ac:dyDescent="0.2">
      <c r="A393" s="3">
        <v>19</v>
      </c>
      <c r="B393" s="32">
        <v>3</v>
      </c>
      <c r="C393" s="101">
        <v>288.3</v>
      </c>
      <c r="D393" s="101">
        <v>293.10000000000002</v>
      </c>
      <c r="E393" s="108">
        <v>295.60000000000002</v>
      </c>
      <c r="F393" s="101">
        <v>-18.5</v>
      </c>
      <c r="H393" s="101">
        <v>189.8</v>
      </c>
      <c r="I393" s="101">
        <v>187.8</v>
      </c>
      <c r="J393" s="108">
        <v>194.41</v>
      </c>
      <c r="K393" s="101">
        <v>18.5</v>
      </c>
      <c r="M393" s="101">
        <v>39.200000000000003</v>
      </c>
      <c r="N393" s="101" t="s">
        <v>99</v>
      </c>
      <c r="O393" s="108">
        <v>36.94</v>
      </c>
      <c r="P393" s="101">
        <v>5.5</v>
      </c>
      <c r="R393" s="101">
        <v>517.29999999999995</v>
      </c>
      <c r="S393" s="101">
        <v>518.5</v>
      </c>
      <c r="T393" s="108">
        <v>526.95000000000005</v>
      </c>
      <c r="U393" s="101">
        <v>5.5</v>
      </c>
      <c r="V393" s="102"/>
      <c r="W393" s="101">
        <v>534.5</v>
      </c>
      <c r="X393" s="101">
        <v>536.29999999999995</v>
      </c>
      <c r="Y393" s="108">
        <v>544.77</v>
      </c>
      <c r="Z393" s="101">
        <v>-0.4</v>
      </c>
    </row>
    <row r="394" spans="1:26" ht="12.75" customHeight="1" x14ac:dyDescent="0.2">
      <c r="A394" s="3">
        <v>19</v>
      </c>
      <c r="B394" s="32">
        <v>4</v>
      </c>
      <c r="C394" s="101">
        <v>291.2</v>
      </c>
      <c r="D394" s="101">
        <v>297.2</v>
      </c>
      <c r="E394" s="108">
        <v>294.02999999999997</v>
      </c>
      <c r="F394" s="101">
        <v>-18.899999999999999</v>
      </c>
      <c r="H394" s="101">
        <v>191.7</v>
      </c>
      <c r="I394" s="101">
        <v>194.4</v>
      </c>
      <c r="J394" s="108">
        <v>195.77</v>
      </c>
      <c r="K394" s="101">
        <v>16.399999999999999</v>
      </c>
      <c r="M394" s="101">
        <v>33.799999999999997</v>
      </c>
      <c r="N394" s="101" t="s">
        <v>99</v>
      </c>
      <c r="O394" s="108">
        <v>37.46</v>
      </c>
      <c r="P394" s="101">
        <v>6.2</v>
      </c>
      <c r="R394" s="101">
        <v>516.70000000000005</v>
      </c>
      <c r="S394" s="101">
        <v>525.70000000000005</v>
      </c>
      <c r="T394" s="108">
        <v>527.26</v>
      </c>
      <c r="U394" s="101">
        <v>3.6</v>
      </c>
      <c r="V394" s="102"/>
      <c r="W394" s="101">
        <v>535.29999999999995</v>
      </c>
      <c r="X394" s="101">
        <v>542.70000000000005</v>
      </c>
      <c r="Y394" s="108">
        <v>544.55999999999995</v>
      </c>
      <c r="Z394" s="101">
        <v>-2.5</v>
      </c>
    </row>
    <row r="395" spans="1:26" x14ac:dyDescent="0.2">
      <c r="A395" s="3">
        <v>19</v>
      </c>
      <c r="B395" s="32">
        <v>5</v>
      </c>
      <c r="C395" s="101">
        <v>284.39999999999998</v>
      </c>
      <c r="D395" s="101">
        <v>281.89999999999998</v>
      </c>
      <c r="E395" s="108">
        <v>292.56</v>
      </c>
      <c r="F395" s="101">
        <v>-17.600000000000001</v>
      </c>
      <c r="H395" s="101">
        <v>207.2</v>
      </c>
      <c r="I395" s="101">
        <v>209.9</v>
      </c>
      <c r="J395" s="108">
        <v>196.78</v>
      </c>
      <c r="K395" s="101">
        <v>12.1</v>
      </c>
      <c r="M395" s="101">
        <v>39.1</v>
      </c>
      <c r="N395" s="101" t="s">
        <v>99</v>
      </c>
      <c r="O395" s="108">
        <v>38.07</v>
      </c>
      <c r="P395" s="101">
        <v>7.3</v>
      </c>
      <c r="R395" s="101">
        <v>530.6</v>
      </c>
      <c r="S395" s="101">
        <v>533.29999999999995</v>
      </c>
      <c r="T395" s="108">
        <v>527.41</v>
      </c>
      <c r="U395" s="101">
        <v>1.8</v>
      </c>
      <c r="V395" s="102"/>
      <c r="W395" s="101">
        <v>547.79999999999995</v>
      </c>
      <c r="X395" s="101">
        <v>550.6</v>
      </c>
      <c r="Y395" s="108">
        <v>544.17999999999995</v>
      </c>
      <c r="Z395" s="101">
        <v>-4.5999999999999996</v>
      </c>
    </row>
    <row r="396" spans="1:26" x14ac:dyDescent="0.2">
      <c r="A396" s="3">
        <v>19</v>
      </c>
      <c r="B396" s="32">
        <v>6</v>
      </c>
      <c r="C396" s="101">
        <v>295.60000000000002</v>
      </c>
      <c r="D396" s="101">
        <v>288.3</v>
      </c>
      <c r="E396" s="108">
        <v>291.44</v>
      </c>
      <c r="F396" s="101">
        <v>-13.4</v>
      </c>
      <c r="H396" s="101">
        <v>204.7</v>
      </c>
      <c r="I396" s="101">
        <v>194.9</v>
      </c>
      <c r="J396" s="108">
        <v>197.29</v>
      </c>
      <c r="K396" s="101">
        <v>6</v>
      </c>
      <c r="M396" s="101">
        <v>42.7</v>
      </c>
      <c r="N396" s="101" t="s">
        <v>99</v>
      </c>
      <c r="O396" s="108">
        <v>38.78</v>
      </c>
      <c r="P396" s="101">
        <v>8.6</v>
      </c>
      <c r="R396" s="101">
        <v>543.1</v>
      </c>
      <c r="S396" s="101">
        <v>524.1</v>
      </c>
      <c r="T396" s="108">
        <v>527.51</v>
      </c>
      <c r="U396" s="101">
        <v>1.2</v>
      </c>
      <c r="V396" s="102"/>
      <c r="W396" s="101">
        <v>556.79999999999995</v>
      </c>
      <c r="X396" s="101">
        <v>539</v>
      </c>
      <c r="Y396" s="108">
        <v>543.76</v>
      </c>
      <c r="Z396" s="101">
        <v>-5.0999999999999996</v>
      </c>
    </row>
    <row r="397" spans="1:26" x14ac:dyDescent="0.2">
      <c r="A397" s="3">
        <v>19</v>
      </c>
      <c r="B397" s="32">
        <v>7</v>
      </c>
      <c r="C397" s="101">
        <v>297.10000000000002</v>
      </c>
      <c r="D397" s="101">
        <v>289.2</v>
      </c>
      <c r="E397" s="108">
        <v>290.88</v>
      </c>
      <c r="F397" s="101">
        <v>-6.7</v>
      </c>
      <c r="H397" s="101">
        <v>205.7</v>
      </c>
      <c r="I397" s="101">
        <v>200</v>
      </c>
      <c r="J397" s="108">
        <v>197.17</v>
      </c>
      <c r="K397" s="101">
        <v>-1.4</v>
      </c>
      <c r="M397" s="101">
        <v>35.799999999999997</v>
      </c>
      <c r="N397" s="101" t="s">
        <v>99</v>
      </c>
      <c r="O397" s="108">
        <v>39.58</v>
      </c>
      <c r="P397" s="101">
        <v>9.5</v>
      </c>
      <c r="R397" s="101">
        <v>538.6</v>
      </c>
      <c r="S397" s="101">
        <v>522.29999999999995</v>
      </c>
      <c r="T397" s="108">
        <v>527.63</v>
      </c>
      <c r="U397" s="101">
        <v>1.5</v>
      </c>
      <c r="V397" s="102"/>
      <c r="W397" s="101">
        <v>552.5</v>
      </c>
      <c r="X397" s="101">
        <v>534.70000000000005</v>
      </c>
      <c r="Y397" s="108">
        <v>543.4</v>
      </c>
      <c r="Z397" s="101">
        <v>-4.3</v>
      </c>
    </row>
    <row r="398" spans="1:26" x14ac:dyDescent="0.2">
      <c r="A398" s="3">
        <v>19</v>
      </c>
      <c r="B398" s="32">
        <v>8</v>
      </c>
      <c r="C398" s="101">
        <v>300.3</v>
      </c>
      <c r="D398" s="101">
        <v>295.89999999999998</v>
      </c>
      <c r="E398" s="108">
        <v>291.14</v>
      </c>
      <c r="F398" s="101">
        <v>3.1</v>
      </c>
      <c r="H398" s="101">
        <v>196.6</v>
      </c>
      <c r="I398" s="101">
        <v>192.6</v>
      </c>
      <c r="J398" s="108">
        <v>196.36</v>
      </c>
      <c r="K398" s="101">
        <v>-9.6999999999999993</v>
      </c>
      <c r="M398" s="101">
        <v>35.700000000000003</v>
      </c>
      <c r="N398" s="101" t="s">
        <v>99</v>
      </c>
      <c r="O398" s="108">
        <v>40.369999999999997</v>
      </c>
      <c r="P398" s="101">
        <v>9.6</v>
      </c>
      <c r="R398" s="101">
        <v>532.6</v>
      </c>
      <c r="S398" s="101">
        <v>527.79999999999995</v>
      </c>
      <c r="T398" s="108">
        <v>527.88</v>
      </c>
      <c r="U398" s="101">
        <v>3</v>
      </c>
      <c r="V398" s="102"/>
      <c r="W398" s="101">
        <v>547.70000000000005</v>
      </c>
      <c r="X398" s="101">
        <v>543.20000000000005</v>
      </c>
      <c r="Y398" s="108">
        <v>543.24</v>
      </c>
      <c r="Z398" s="101">
        <v>-2</v>
      </c>
    </row>
    <row r="399" spans="1:26" x14ac:dyDescent="0.2">
      <c r="A399" s="3">
        <v>19</v>
      </c>
      <c r="B399" s="32">
        <v>9</v>
      </c>
      <c r="C399" s="101">
        <v>299.60000000000002</v>
      </c>
      <c r="D399" s="101">
        <v>297.10000000000002</v>
      </c>
      <c r="E399" s="108">
        <v>292.42</v>
      </c>
      <c r="F399" s="101">
        <v>15.3</v>
      </c>
      <c r="H399" s="101">
        <v>197.2</v>
      </c>
      <c r="I399" s="101">
        <v>197.7</v>
      </c>
      <c r="J399" s="108">
        <v>194.89</v>
      </c>
      <c r="K399" s="101">
        <v>-17.600000000000001</v>
      </c>
      <c r="M399" s="101">
        <v>41.1</v>
      </c>
      <c r="N399" s="101" t="s">
        <v>99</v>
      </c>
      <c r="O399" s="108">
        <v>41.13</v>
      </c>
      <c r="P399" s="101">
        <v>9</v>
      </c>
      <c r="R399" s="101">
        <v>537.79999999999995</v>
      </c>
      <c r="S399" s="101">
        <v>534.70000000000005</v>
      </c>
      <c r="T399" s="108">
        <v>528.44000000000005</v>
      </c>
      <c r="U399" s="101">
        <v>6.7</v>
      </c>
      <c r="V399" s="102"/>
      <c r="W399" s="101">
        <v>553.79999999999995</v>
      </c>
      <c r="X399" s="101">
        <v>549.6</v>
      </c>
      <c r="Y399" s="108">
        <v>543.52</v>
      </c>
      <c r="Z399" s="101">
        <v>3.4</v>
      </c>
    </row>
    <row r="400" spans="1:26" x14ac:dyDescent="0.2">
      <c r="A400" s="3">
        <v>19</v>
      </c>
      <c r="B400" s="32">
        <v>10</v>
      </c>
      <c r="C400" s="101">
        <v>285.60000000000002</v>
      </c>
      <c r="D400" s="101">
        <v>291.8</v>
      </c>
      <c r="E400" s="108">
        <v>294.68</v>
      </c>
      <c r="F400" s="101">
        <v>27.1</v>
      </c>
      <c r="H400" s="101">
        <v>197.1</v>
      </c>
      <c r="I400" s="101">
        <v>194.9</v>
      </c>
      <c r="J400" s="108">
        <v>193.03</v>
      </c>
      <c r="K400" s="101">
        <v>-22.4</v>
      </c>
      <c r="M400" s="101">
        <v>49.8</v>
      </c>
      <c r="N400" s="101" t="s">
        <v>99</v>
      </c>
      <c r="O400" s="108">
        <v>41.8</v>
      </c>
      <c r="P400" s="101">
        <v>8.1</v>
      </c>
      <c r="R400" s="101">
        <v>532.4</v>
      </c>
      <c r="S400" s="101">
        <v>532.6</v>
      </c>
      <c r="T400" s="108">
        <v>529.51</v>
      </c>
      <c r="U400" s="101">
        <v>12.8</v>
      </c>
      <c r="V400" s="102"/>
      <c r="W400" s="101">
        <v>551.20000000000005</v>
      </c>
      <c r="X400" s="101">
        <v>551.79999999999995</v>
      </c>
      <c r="Y400" s="108">
        <v>544.48</v>
      </c>
      <c r="Z400" s="101">
        <v>11.6</v>
      </c>
    </row>
    <row r="401" spans="1:26" x14ac:dyDescent="0.2">
      <c r="A401" s="3">
        <v>19</v>
      </c>
      <c r="B401" s="32">
        <v>11</v>
      </c>
      <c r="C401" s="101">
        <v>293.10000000000002</v>
      </c>
      <c r="D401" s="101">
        <v>292.3</v>
      </c>
      <c r="E401" s="108">
        <v>297.94</v>
      </c>
      <c r="F401" s="101">
        <v>39.1</v>
      </c>
      <c r="H401" s="101">
        <v>202.7</v>
      </c>
      <c r="I401" s="101">
        <v>202.2</v>
      </c>
      <c r="J401" s="108">
        <v>190.98</v>
      </c>
      <c r="K401" s="101">
        <v>-24.5</v>
      </c>
      <c r="M401" s="101">
        <v>40.9</v>
      </c>
      <c r="N401" s="101" t="s">
        <v>99</v>
      </c>
      <c r="O401" s="108">
        <v>42.37</v>
      </c>
      <c r="P401" s="101">
        <v>6.9</v>
      </c>
      <c r="R401" s="101">
        <v>536.6</v>
      </c>
      <c r="S401" s="101">
        <v>538.4</v>
      </c>
      <c r="T401" s="108">
        <v>531.29999999999995</v>
      </c>
      <c r="U401" s="101">
        <v>21.5</v>
      </c>
      <c r="V401" s="102"/>
      <c r="W401" s="101">
        <v>551.5</v>
      </c>
      <c r="X401" s="101">
        <v>554.4</v>
      </c>
      <c r="Y401" s="108">
        <v>546.37</v>
      </c>
      <c r="Z401" s="101">
        <v>22.7</v>
      </c>
    </row>
    <row r="402" spans="1:26" x14ac:dyDescent="0.2">
      <c r="A402" s="3">
        <v>19</v>
      </c>
      <c r="B402" s="32">
        <v>12</v>
      </c>
      <c r="C402" s="101">
        <v>304.5</v>
      </c>
      <c r="D402" s="101">
        <v>306.3</v>
      </c>
      <c r="E402" s="108">
        <v>302.11</v>
      </c>
      <c r="F402" s="101">
        <v>50</v>
      </c>
      <c r="H402" s="101">
        <v>173.8</v>
      </c>
      <c r="I402" s="101">
        <v>177.3</v>
      </c>
      <c r="J402" s="108">
        <v>189.06</v>
      </c>
      <c r="K402" s="101">
        <v>-23.1</v>
      </c>
      <c r="M402" s="101">
        <v>46.7</v>
      </c>
      <c r="N402" s="101" t="s">
        <v>99</v>
      </c>
      <c r="O402" s="108">
        <v>42.83</v>
      </c>
      <c r="P402" s="101">
        <v>5.5</v>
      </c>
      <c r="R402" s="101">
        <v>524.9</v>
      </c>
      <c r="S402" s="101">
        <v>529.29999999999995</v>
      </c>
      <c r="T402" s="108">
        <v>533.99</v>
      </c>
      <c r="U402" s="101">
        <v>32.299999999999997</v>
      </c>
      <c r="V402" s="102"/>
      <c r="W402" s="101">
        <v>536.79999999999995</v>
      </c>
      <c r="X402" s="101">
        <v>542.20000000000005</v>
      </c>
      <c r="Y402" s="108">
        <v>549.34</v>
      </c>
      <c r="Z402" s="101">
        <v>35.6</v>
      </c>
    </row>
    <row r="403" spans="1:26" x14ac:dyDescent="0.2">
      <c r="B403" s="32">
        <v>1</v>
      </c>
      <c r="C403" s="101">
        <v>295.60000000000002</v>
      </c>
      <c r="D403" s="101">
        <v>303</v>
      </c>
      <c r="E403" s="108">
        <v>306.91000000000003</v>
      </c>
      <c r="F403" s="101">
        <v>57.6</v>
      </c>
      <c r="H403" s="101">
        <v>177</v>
      </c>
      <c r="I403" s="101">
        <v>182.7</v>
      </c>
      <c r="J403" s="108">
        <v>187.49</v>
      </c>
      <c r="K403" s="101">
        <v>-18.8</v>
      </c>
      <c r="M403" s="101">
        <v>40.5</v>
      </c>
      <c r="N403" s="101" t="s">
        <v>99</v>
      </c>
      <c r="O403" s="108">
        <v>43.23</v>
      </c>
      <c r="P403" s="101">
        <v>4.8</v>
      </c>
      <c r="R403" s="101">
        <v>513.20000000000005</v>
      </c>
      <c r="S403" s="101">
        <v>526.1</v>
      </c>
      <c r="T403" s="108">
        <v>537.63</v>
      </c>
      <c r="U403" s="101">
        <v>43.6</v>
      </c>
      <c r="V403" s="102"/>
      <c r="W403" s="101">
        <v>528.70000000000005</v>
      </c>
      <c r="X403" s="101">
        <v>541.9</v>
      </c>
      <c r="Y403" s="108">
        <v>553.35</v>
      </c>
      <c r="Z403" s="101">
        <v>48</v>
      </c>
    </row>
    <row r="404" spans="1:26" x14ac:dyDescent="0.2">
      <c r="A404" s="3">
        <v>20</v>
      </c>
      <c r="B404" s="32">
        <v>2</v>
      </c>
      <c r="C404" s="101">
        <v>299.7</v>
      </c>
      <c r="D404" s="101">
        <v>301.10000000000002</v>
      </c>
      <c r="E404" s="108">
        <v>312.17</v>
      </c>
      <c r="F404" s="101">
        <v>63.2</v>
      </c>
      <c r="H404" s="101">
        <v>183.1</v>
      </c>
      <c r="I404" s="101">
        <v>190.9</v>
      </c>
      <c r="J404" s="108">
        <v>186.47</v>
      </c>
      <c r="K404" s="101">
        <v>-12.3</v>
      </c>
      <c r="M404" s="101">
        <v>40.5</v>
      </c>
      <c r="N404" s="101" t="s">
        <v>99</v>
      </c>
      <c r="O404" s="108">
        <v>43.58</v>
      </c>
      <c r="P404" s="101">
        <v>4.2</v>
      </c>
      <c r="R404" s="101">
        <v>523.29999999999995</v>
      </c>
      <c r="S404" s="101">
        <v>535.1</v>
      </c>
      <c r="T404" s="108">
        <v>542.22</v>
      </c>
      <c r="U404" s="101">
        <v>55.1</v>
      </c>
      <c r="V404" s="102"/>
      <c r="W404" s="101">
        <v>536.9</v>
      </c>
      <c r="X404" s="101">
        <v>548.1</v>
      </c>
      <c r="Y404" s="108">
        <v>558.34</v>
      </c>
      <c r="Z404" s="101">
        <v>59.9</v>
      </c>
    </row>
    <row r="405" spans="1:26" x14ac:dyDescent="0.2">
      <c r="A405" s="3">
        <v>20</v>
      </c>
      <c r="B405" s="32">
        <v>3</v>
      </c>
      <c r="C405" s="101">
        <v>295.89999999999998</v>
      </c>
      <c r="D405" s="101">
        <v>297.10000000000002</v>
      </c>
      <c r="E405" s="108">
        <v>285.77999999999997</v>
      </c>
      <c r="F405" s="101">
        <v>-316.8</v>
      </c>
      <c r="H405" s="101">
        <v>171</v>
      </c>
      <c r="I405" s="101">
        <v>172.8</v>
      </c>
      <c r="J405" s="108">
        <v>182.89</v>
      </c>
      <c r="K405" s="101">
        <v>-42.9</v>
      </c>
      <c r="M405" s="101">
        <v>50.7</v>
      </c>
      <c r="N405" s="101" t="s">
        <v>99</v>
      </c>
      <c r="O405" s="108">
        <v>43.86</v>
      </c>
      <c r="P405" s="101">
        <v>3.4</v>
      </c>
      <c r="R405" s="101">
        <v>517.70000000000005</v>
      </c>
      <c r="S405" s="101">
        <v>518.79999999999995</v>
      </c>
      <c r="T405" s="108">
        <v>512.53</v>
      </c>
      <c r="U405" s="101">
        <v>-356.3</v>
      </c>
      <c r="V405" s="102"/>
      <c r="W405" s="101">
        <v>532</v>
      </c>
      <c r="X405" s="101">
        <v>533.70000000000005</v>
      </c>
      <c r="Y405" s="108">
        <v>529.02</v>
      </c>
      <c r="Z405" s="101">
        <v>-351.8</v>
      </c>
    </row>
    <row r="406" spans="1:26" x14ac:dyDescent="0.2">
      <c r="A406" s="3">
        <v>20</v>
      </c>
      <c r="B406" s="32">
        <v>4</v>
      </c>
      <c r="C406" s="101">
        <v>273.39999999999998</v>
      </c>
      <c r="D406" s="101">
        <v>280.89999999999998</v>
      </c>
      <c r="E406" s="108">
        <v>284.39</v>
      </c>
      <c r="F406" s="101">
        <v>-16.7</v>
      </c>
      <c r="H406" s="101">
        <v>185.4</v>
      </c>
      <c r="I406" s="101">
        <v>186.4</v>
      </c>
      <c r="J406" s="108">
        <v>183.31</v>
      </c>
      <c r="K406" s="101">
        <v>5.0999999999999996</v>
      </c>
      <c r="M406" s="101">
        <v>36.5</v>
      </c>
      <c r="N406" s="101" t="s">
        <v>99</v>
      </c>
      <c r="O406" s="108">
        <v>44.12</v>
      </c>
      <c r="P406" s="101">
        <v>3.1</v>
      </c>
      <c r="R406" s="101">
        <v>495.2</v>
      </c>
      <c r="S406" s="101">
        <v>504.2</v>
      </c>
      <c r="T406" s="108">
        <v>511.83</v>
      </c>
      <c r="U406" s="101">
        <v>-8.5</v>
      </c>
      <c r="V406" s="102"/>
      <c r="W406" s="101">
        <v>518</v>
      </c>
      <c r="X406" s="101">
        <v>525.6</v>
      </c>
      <c r="Y406" s="108">
        <v>528.63</v>
      </c>
      <c r="Z406" s="101">
        <v>-4.7</v>
      </c>
    </row>
    <row r="407" spans="1:26" x14ac:dyDescent="0.2">
      <c r="A407" s="3">
        <v>20</v>
      </c>
      <c r="B407" s="32">
        <v>5</v>
      </c>
      <c r="C407" s="101">
        <v>290.10000000000002</v>
      </c>
      <c r="D407" s="101">
        <v>288.8</v>
      </c>
      <c r="E407" s="108">
        <v>289.52999999999997</v>
      </c>
      <c r="F407" s="101">
        <v>61.7</v>
      </c>
      <c r="H407" s="101">
        <v>182.8</v>
      </c>
      <c r="I407" s="101">
        <v>183.9</v>
      </c>
      <c r="J407" s="108">
        <v>184.38</v>
      </c>
      <c r="K407" s="101">
        <v>12.8</v>
      </c>
      <c r="M407" s="101">
        <v>38.1</v>
      </c>
      <c r="N407" s="101" t="s">
        <v>99</v>
      </c>
      <c r="O407" s="108">
        <v>44.36</v>
      </c>
      <c r="P407" s="101">
        <v>2.8</v>
      </c>
      <c r="R407" s="101">
        <v>511</v>
      </c>
      <c r="S407" s="101">
        <v>513.5</v>
      </c>
      <c r="T407" s="108">
        <v>518.26</v>
      </c>
      <c r="U407" s="101">
        <v>77.2</v>
      </c>
      <c r="V407" s="102"/>
      <c r="W407" s="101">
        <v>526.20000000000005</v>
      </c>
      <c r="X407" s="101">
        <v>529</v>
      </c>
      <c r="Y407" s="108">
        <v>535.29</v>
      </c>
      <c r="Z407" s="101">
        <v>79.900000000000006</v>
      </c>
    </row>
    <row r="408" spans="1:26" x14ac:dyDescent="0.2">
      <c r="A408" s="3">
        <v>20</v>
      </c>
      <c r="B408" s="32">
        <v>6</v>
      </c>
      <c r="C408" s="101">
        <v>313.3</v>
      </c>
      <c r="D408" s="101">
        <v>303.3</v>
      </c>
      <c r="E408" s="108">
        <v>294.11</v>
      </c>
      <c r="F408" s="101">
        <v>55</v>
      </c>
      <c r="H408" s="101">
        <v>178.3</v>
      </c>
      <c r="I408" s="101">
        <v>170.6</v>
      </c>
      <c r="J408" s="108">
        <v>170.24</v>
      </c>
      <c r="K408" s="101">
        <v>-169.6</v>
      </c>
      <c r="M408" s="101">
        <v>47.5</v>
      </c>
      <c r="N408" s="101" t="s">
        <v>99</v>
      </c>
      <c r="O408" s="108">
        <v>44.57</v>
      </c>
      <c r="P408" s="101">
        <v>2.5</v>
      </c>
      <c r="R408" s="101">
        <v>539.1</v>
      </c>
      <c r="S408" s="101">
        <v>519.6</v>
      </c>
      <c r="T408" s="108">
        <v>508.92</v>
      </c>
      <c r="U408" s="101">
        <v>-112.1</v>
      </c>
      <c r="V408" s="102"/>
      <c r="W408" s="101">
        <v>555.4</v>
      </c>
      <c r="X408" s="101">
        <v>536.79999999999995</v>
      </c>
      <c r="Y408" s="108">
        <v>526.05999999999995</v>
      </c>
      <c r="Z408" s="101">
        <v>-110.8</v>
      </c>
    </row>
    <row r="409" spans="1:26" x14ac:dyDescent="0.2">
      <c r="A409" s="3">
        <v>20</v>
      </c>
      <c r="B409" s="32">
        <v>7</v>
      </c>
      <c r="C409" s="101">
        <v>303.10000000000002</v>
      </c>
      <c r="D409" s="101">
        <v>296.89999999999998</v>
      </c>
      <c r="E409" s="108">
        <v>297.87</v>
      </c>
      <c r="F409" s="101">
        <v>45.1</v>
      </c>
      <c r="H409" s="101">
        <v>180.9</v>
      </c>
      <c r="I409" s="101">
        <v>173.4</v>
      </c>
      <c r="J409" s="108">
        <v>172.32</v>
      </c>
      <c r="K409" s="101">
        <v>24.9</v>
      </c>
      <c r="M409" s="101">
        <v>53</v>
      </c>
      <c r="N409" s="101" t="s">
        <v>99</v>
      </c>
      <c r="O409" s="108">
        <v>44.79</v>
      </c>
      <c r="P409" s="101">
        <v>2.7</v>
      </c>
      <c r="R409" s="101">
        <v>537.1</v>
      </c>
      <c r="S409" s="101">
        <v>520.79999999999995</v>
      </c>
      <c r="T409" s="108">
        <v>514.97</v>
      </c>
      <c r="U409" s="101">
        <v>72.7</v>
      </c>
      <c r="V409" s="102"/>
      <c r="W409" s="101">
        <v>560.4</v>
      </c>
      <c r="X409" s="101">
        <v>542.70000000000005</v>
      </c>
      <c r="Y409" s="108">
        <v>532.1</v>
      </c>
      <c r="Z409" s="101">
        <v>72.5</v>
      </c>
    </row>
    <row r="410" spans="1:26" x14ac:dyDescent="0.2">
      <c r="A410" s="3">
        <v>20</v>
      </c>
      <c r="B410" s="32">
        <v>8</v>
      </c>
      <c r="C410" s="101">
        <v>302.39999999999998</v>
      </c>
      <c r="D410" s="101">
        <v>298.3</v>
      </c>
      <c r="E410" s="108">
        <v>300.72000000000003</v>
      </c>
      <c r="F410" s="101">
        <v>34.200000000000003</v>
      </c>
      <c r="H410" s="101">
        <v>188.5</v>
      </c>
      <c r="I410" s="101">
        <v>183.6</v>
      </c>
      <c r="J410" s="108">
        <v>174.64</v>
      </c>
      <c r="K410" s="101">
        <v>27.9</v>
      </c>
      <c r="M410" s="101">
        <v>39.200000000000003</v>
      </c>
      <c r="N410" s="101" t="s">
        <v>99</v>
      </c>
      <c r="O410" s="108">
        <v>45.02</v>
      </c>
      <c r="P410" s="101">
        <v>2.8</v>
      </c>
      <c r="R410" s="101">
        <v>530</v>
      </c>
      <c r="S410" s="101">
        <v>524.70000000000005</v>
      </c>
      <c r="T410" s="108">
        <v>520.38</v>
      </c>
      <c r="U410" s="101">
        <v>64.900000000000006</v>
      </c>
      <c r="V410" s="102"/>
      <c r="W410" s="101">
        <v>545.6</v>
      </c>
      <c r="X410" s="101">
        <v>540.9</v>
      </c>
      <c r="Y410" s="108">
        <v>537.37</v>
      </c>
      <c r="Z410" s="101">
        <v>63.3</v>
      </c>
    </row>
    <row r="411" spans="1:26" x14ac:dyDescent="0.2">
      <c r="A411" s="3">
        <v>20</v>
      </c>
      <c r="B411" s="32">
        <v>9</v>
      </c>
      <c r="C411" s="101">
        <v>323.89999999999998</v>
      </c>
      <c r="D411" s="101">
        <v>317.8</v>
      </c>
      <c r="E411" s="108">
        <v>302.66000000000003</v>
      </c>
      <c r="F411" s="101">
        <v>23.3</v>
      </c>
      <c r="H411" s="101">
        <v>163.6</v>
      </c>
      <c r="I411" s="101">
        <v>166.3</v>
      </c>
      <c r="J411" s="108">
        <v>177.05</v>
      </c>
      <c r="K411" s="101">
        <v>28.8</v>
      </c>
      <c r="M411" s="101">
        <v>48.7</v>
      </c>
      <c r="N411" s="101" t="s">
        <v>99</v>
      </c>
      <c r="O411" s="108">
        <v>45.2</v>
      </c>
      <c r="P411" s="101">
        <v>2.2000000000000002</v>
      </c>
      <c r="R411" s="101">
        <v>536.20000000000005</v>
      </c>
      <c r="S411" s="101">
        <v>531.70000000000005</v>
      </c>
      <c r="T411" s="108">
        <v>524.9</v>
      </c>
      <c r="U411" s="101">
        <v>54.3</v>
      </c>
      <c r="V411" s="102"/>
      <c r="W411" s="101">
        <v>553.1</v>
      </c>
      <c r="X411" s="101">
        <v>547.9</v>
      </c>
      <c r="Y411" s="108">
        <v>541.64</v>
      </c>
      <c r="Z411" s="101">
        <v>51.2</v>
      </c>
    </row>
    <row r="412" spans="1:26" x14ac:dyDescent="0.2">
      <c r="A412" s="3">
        <v>20</v>
      </c>
      <c r="B412" s="32">
        <v>10</v>
      </c>
      <c r="C412" s="101">
        <v>281.89999999999998</v>
      </c>
      <c r="D412" s="101">
        <v>290.2</v>
      </c>
      <c r="E412" s="108">
        <v>303.83999999999997</v>
      </c>
      <c r="F412" s="101">
        <v>14.2</v>
      </c>
      <c r="H412" s="101">
        <v>184</v>
      </c>
      <c r="I412" s="101">
        <v>180.6</v>
      </c>
      <c r="J412" s="108">
        <v>179.31</v>
      </c>
      <c r="K412" s="101">
        <v>27.2</v>
      </c>
      <c r="M412" s="101">
        <v>52</v>
      </c>
      <c r="N412" s="101" t="s">
        <v>99</v>
      </c>
      <c r="O412" s="108">
        <v>45.3</v>
      </c>
      <c r="P412" s="101">
        <v>1.3</v>
      </c>
      <c r="R412" s="101">
        <v>517.9</v>
      </c>
      <c r="S412" s="101">
        <v>518.79999999999995</v>
      </c>
      <c r="T412" s="108">
        <v>528.46</v>
      </c>
      <c r="U412" s="101">
        <v>42.6</v>
      </c>
      <c r="V412" s="102"/>
      <c r="W412" s="101">
        <v>532.4</v>
      </c>
      <c r="X412" s="101">
        <v>533.20000000000005</v>
      </c>
      <c r="Y412" s="108">
        <v>544.84</v>
      </c>
      <c r="Z412" s="101">
        <v>38.4</v>
      </c>
    </row>
    <row r="413" spans="1:26" x14ac:dyDescent="0.2">
      <c r="A413" s="3">
        <v>20</v>
      </c>
      <c r="B413" s="32">
        <v>11</v>
      </c>
      <c r="C413" s="101">
        <v>309.3</v>
      </c>
      <c r="D413" s="101">
        <v>309.2</v>
      </c>
      <c r="E413" s="108">
        <v>304.48</v>
      </c>
      <c r="F413" s="101">
        <v>7.6</v>
      </c>
      <c r="H413" s="101">
        <v>181.7</v>
      </c>
      <c r="I413" s="101">
        <v>180</v>
      </c>
      <c r="J413" s="108">
        <v>181.33</v>
      </c>
      <c r="K413" s="101">
        <v>24.2</v>
      </c>
      <c r="M413" s="101">
        <v>37.6</v>
      </c>
      <c r="N413" s="101" t="s">
        <v>99</v>
      </c>
      <c r="O413" s="108">
        <v>45.31</v>
      </c>
      <c r="P413" s="101">
        <v>0.1</v>
      </c>
      <c r="R413" s="101">
        <v>528.5</v>
      </c>
      <c r="S413" s="101">
        <v>529.70000000000005</v>
      </c>
      <c r="T413" s="108">
        <v>531.12</v>
      </c>
      <c r="U413" s="101">
        <v>31.9</v>
      </c>
      <c r="V413" s="102"/>
      <c r="W413" s="101">
        <v>543.1</v>
      </c>
      <c r="X413" s="101">
        <v>545.5</v>
      </c>
      <c r="Y413" s="108">
        <v>547.11</v>
      </c>
      <c r="Z413" s="101">
        <v>27.2</v>
      </c>
    </row>
    <row r="414" spans="1:26" x14ac:dyDescent="0.2">
      <c r="A414" s="3">
        <v>20</v>
      </c>
      <c r="B414" s="32">
        <v>12</v>
      </c>
      <c r="C414" s="101">
        <v>307.5</v>
      </c>
      <c r="D414" s="101">
        <v>307.39999999999998</v>
      </c>
      <c r="E414" s="108">
        <v>304.76</v>
      </c>
      <c r="F414" s="101">
        <v>3.4</v>
      </c>
      <c r="H414" s="101">
        <v>181.2</v>
      </c>
      <c r="I414" s="101">
        <v>186.7</v>
      </c>
      <c r="J414" s="108">
        <v>183.07</v>
      </c>
      <c r="K414" s="101">
        <v>20.9</v>
      </c>
      <c r="M414" s="101">
        <v>43.6</v>
      </c>
      <c r="N414" s="101" t="s">
        <v>99</v>
      </c>
      <c r="O414" s="108">
        <v>45.26</v>
      </c>
      <c r="P414" s="101">
        <v>-0.6</v>
      </c>
      <c r="R414" s="101">
        <v>532.29999999999995</v>
      </c>
      <c r="S414" s="101">
        <v>536.9</v>
      </c>
      <c r="T414" s="108">
        <v>533.09</v>
      </c>
      <c r="U414" s="101">
        <v>23.6</v>
      </c>
      <c r="V414" s="102"/>
      <c r="W414" s="101">
        <v>546.1</v>
      </c>
      <c r="X414" s="101">
        <v>551.70000000000005</v>
      </c>
      <c r="Y414" s="108">
        <v>548.71</v>
      </c>
      <c r="Z414" s="101">
        <v>19.3</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9"/>
  <dimension ref="A1:BO478"/>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13</v>
      </c>
      <c r="D3" s="30" t="s">
        <v>13</v>
      </c>
      <c r="E3" s="30" t="s">
        <v>13</v>
      </c>
      <c r="F3" s="30" t="s">
        <v>13</v>
      </c>
      <c r="G3" s="6"/>
      <c r="H3" s="30" t="s">
        <v>13</v>
      </c>
      <c r="I3" s="30" t="s">
        <v>13</v>
      </c>
      <c r="J3" s="30" t="s">
        <v>13</v>
      </c>
      <c r="K3" s="30" t="s">
        <v>13</v>
      </c>
      <c r="L3" s="31"/>
      <c r="M3" s="30" t="s">
        <v>13</v>
      </c>
      <c r="N3" s="30" t="s">
        <v>13</v>
      </c>
      <c r="O3" s="30" t="s">
        <v>13</v>
      </c>
      <c r="P3" s="30" t="s">
        <v>13</v>
      </c>
      <c r="Q3" s="6"/>
      <c r="R3" s="30" t="s">
        <v>13</v>
      </c>
      <c r="S3" s="30" t="s">
        <v>13</v>
      </c>
      <c r="T3" s="30" t="s">
        <v>13</v>
      </c>
      <c r="U3" s="30" t="s">
        <v>13</v>
      </c>
      <c r="V3" s="6"/>
      <c r="W3" s="30" t="s">
        <v>13</v>
      </c>
      <c r="X3" s="30" t="s">
        <v>13</v>
      </c>
      <c r="Y3" s="30" t="s">
        <v>13</v>
      </c>
      <c r="Z3" s="30" t="s">
        <v>13</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37</v>
      </c>
      <c r="D4" s="30" t="s">
        <v>37</v>
      </c>
      <c r="E4" s="30" t="s">
        <v>37</v>
      </c>
      <c r="F4" s="30" t="s">
        <v>37</v>
      </c>
      <c r="G4" s="9"/>
      <c r="H4" s="30" t="s">
        <v>37</v>
      </c>
      <c r="I4" s="30" t="s">
        <v>37</v>
      </c>
      <c r="J4" s="30" t="s">
        <v>37</v>
      </c>
      <c r="K4" s="30" t="s">
        <v>37</v>
      </c>
      <c r="L4" s="31"/>
      <c r="M4" s="30" t="s">
        <v>37</v>
      </c>
      <c r="N4" s="30" t="s">
        <v>37</v>
      </c>
      <c r="O4" s="30" t="s">
        <v>37</v>
      </c>
      <c r="P4" s="30" t="s">
        <v>37</v>
      </c>
      <c r="Q4" s="9"/>
      <c r="R4" s="30" t="s">
        <v>37</v>
      </c>
      <c r="S4" s="30" t="s">
        <v>37</v>
      </c>
      <c r="T4" s="30" t="s">
        <v>37</v>
      </c>
      <c r="U4" s="30" t="s">
        <v>37</v>
      </c>
      <c r="V4" s="9"/>
      <c r="W4" s="30" t="s">
        <v>37</v>
      </c>
      <c r="X4" s="30" t="s">
        <v>37</v>
      </c>
      <c r="Y4" s="30" t="s">
        <v>37</v>
      </c>
      <c r="Z4" s="30" t="s">
        <v>37</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610.5</v>
      </c>
      <c r="D7" s="101">
        <v>614.9</v>
      </c>
      <c r="E7" s="108">
        <v>619.36</v>
      </c>
      <c r="H7" s="101">
        <v>337.4</v>
      </c>
      <c r="I7" s="101">
        <v>345</v>
      </c>
      <c r="J7" s="108">
        <v>352.82</v>
      </c>
      <c r="M7" s="101">
        <v>86.5</v>
      </c>
      <c r="N7" s="101" t="s">
        <v>99</v>
      </c>
      <c r="O7" s="108">
        <v>84.73</v>
      </c>
      <c r="R7" s="101">
        <v>1034.3</v>
      </c>
      <c r="S7" s="101">
        <v>1047.8</v>
      </c>
      <c r="T7" s="108">
        <v>1056.9100000000001</v>
      </c>
      <c r="V7" s="102"/>
      <c r="W7" s="101">
        <v>1176.8</v>
      </c>
      <c r="X7" s="101">
        <v>1177.5</v>
      </c>
      <c r="Y7" s="108">
        <v>1181.83</v>
      </c>
    </row>
    <row r="8" spans="1:67" ht="12.75" customHeight="1" x14ac:dyDescent="0.2">
      <c r="A8" s="3">
        <v>87</v>
      </c>
      <c r="B8" s="32">
        <v>2</v>
      </c>
      <c r="C8" s="101">
        <v>609.5</v>
      </c>
      <c r="D8" s="101">
        <v>621.1</v>
      </c>
      <c r="E8" s="108">
        <v>620.1</v>
      </c>
      <c r="F8" s="101">
        <v>8.8000000000000007</v>
      </c>
      <c r="H8" s="101">
        <v>364.4</v>
      </c>
      <c r="I8" s="101">
        <v>363.1</v>
      </c>
      <c r="J8" s="108">
        <v>352.98</v>
      </c>
      <c r="K8" s="101">
        <v>1.8</v>
      </c>
      <c r="M8" s="101">
        <v>80.900000000000006</v>
      </c>
      <c r="N8" s="101" t="s">
        <v>99</v>
      </c>
      <c r="O8" s="108">
        <v>84.08</v>
      </c>
      <c r="P8" s="101">
        <v>-7.8</v>
      </c>
      <c r="R8" s="101">
        <v>1054.8</v>
      </c>
      <c r="S8" s="101">
        <v>1067.0999999999999</v>
      </c>
      <c r="T8" s="108">
        <v>1057.1500000000001</v>
      </c>
      <c r="U8" s="101">
        <v>2.9</v>
      </c>
      <c r="V8" s="102"/>
      <c r="W8" s="101">
        <v>1180.4000000000001</v>
      </c>
      <c r="X8" s="101">
        <v>1186.9000000000001</v>
      </c>
      <c r="Y8" s="108">
        <v>1182.1099999999999</v>
      </c>
      <c r="Z8" s="101">
        <v>3.3</v>
      </c>
    </row>
    <row r="9" spans="1:67" ht="12.75" customHeight="1" x14ac:dyDescent="0.2">
      <c r="A9" s="3">
        <v>87</v>
      </c>
      <c r="B9" s="32">
        <v>3</v>
      </c>
      <c r="C9" s="101">
        <v>619.4</v>
      </c>
      <c r="D9" s="101">
        <v>619.4</v>
      </c>
      <c r="E9" s="108">
        <v>621.71</v>
      </c>
      <c r="F9" s="101">
        <v>19.3</v>
      </c>
      <c r="H9" s="101">
        <v>362.1</v>
      </c>
      <c r="I9" s="101">
        <v>352.4</v>
      </c>
      <c r="J9" s="108">
        <v>353.15</v>
      </c>
      <c r="K9" s="101">
        <v>2.1</v>
      </c>
      <c r="M9" s="101">
        <v>82.7</v>
      </c>
      <c r="N9" s="101" t="s">
        <v>99</v>
      </c>
      <c r="O9" s="108">
        <v>83.28</v>
      </c>
      <c r="P9" s="101">
        <v>-9.6</v>
      </c>
      <c r="R9" s="101">
        <v>1064.2</v>
      </c>
      <c r="S9" s="101">
        <v>1056</v>
      </c>
      <c r="T9" s="108">
        <v>1058.1400000000001</v>
      </c>
      <c r="U9" s="101">
        <v>11.9</v>
      </c>
      <c r="V9" s="102"/>
      <c r="W9" s="101">
        <v>1174.9000000000001</v>
      </c>
      <c r="X9" s="101">
        <v>1179</v>
      </c>
      <c r="Y9" s="108">
        <v>1182.8</v>
      </c>
      <c r="Z9" s="101">
        <v>8.3000000000000007</v>
      </c>
    </row>
    <row r="10" spans="1:67" ht="12.75" customHeight="1" x14ac:dyDescent="0.2">
      <c r="A10" s="3">
        <v>87</v>
      </c>
      <c r="B10" s="32">
        <v>4</v>
      </c>
      <c r="C10" s="101">
        <v>619.79999999999995</v>
      </c>
      <c r="D10" s="101">
        <v>618.29999999999995</v>
      </c>
      <c r="E10" s="108">
        <v>623.22</v>
      </c>
      <c r="F10" s="101">
        <v>18.2</v>
      </c>
      <c r="H10" s="101">
        <v>342.7</v>
      </c>
      <c r="I10" s="101">
        <v>350.7</v>
      </c>
      <c r="J10" s="108">
        <v>353.33</v>
      </c>
      <c r="K10" s="101">
        <v>2.1</v>
      </c>
      <c r="M10" s="101">
        <v>84.4</v>
      </c>
      <c r="N10" s="101" t="s">
        <v>99</v>
      </c>
      <c r="O10" s="108">
        <v>82.54</v>
      </c>
      <c r="P10" s="101">
        <v>-8.8000000000000007</v>
      </c>
      <c r="R10" s="101">
        <v>1046.8</v>
      </c>
      <c r="S10" s="101">
        <v>1053.0999999999999</v>
      </c>
      <c r="T10" s="108">
        <v>1059.0899999999999</v>
      </c>
      <c r="U10" s="101">
        <v>11.4</v>
      </c>
      <c r="V10" s="102"/>
      <c r="W10" s="101">
        <v>1186.5999999999999</v>
      </c>
      <c r="X10" s="101">
        <v>1183.0999999999999</v>
      </c>
      <c r="Y10" s="108">
        <v>1183.56</v>
      </c>
      <c r="Z10" s="101">
        <v>9.1999999999999993</v>
      </c>
    </row>
    <row r="11" spans="1:67" ht="12.75" customHeight="1" x14ac:dyDescent="0.2">
      <c r="A11" s="3">
        <v>87</v>
      </c>
      <c r="B11" s="32">
        <v>5</v>
      </c>
      <c r="C11" s="101">
        <v>615.5</v>
      </c>
      <c r="D11" s="101">
        <v>624.29999999999995</v>
      </c>
      <c r="E11" s="108">
        <v>624.69000000000005</v>
      </c>
      <c r="F11" s="101">
        <v>17.600000000000001</v>
      </c>
      <c r="H11" s="101">
        <v>377.5</v>
      </c>
      <c r="I11" s="101">
        <v>365</v>
      </c>
      <c r="J11" s="108">
        <v>353.39</v>
      </c>
      <c r="K11" s="101">
        <v>0.7</v>
      </c>
      <c r="M11" s="101">
        <v>81.7</v>
      </c>
      <c r="N11" s="101" t="s">
        <v>99</v>
      </c>
      <c r="O11" s="108">
        <v>81.87</v>
      </c>
      <c r="P11" s="101">
        <v>-8</v>
      </c>
      <c r="R11" s="101">
        <v>1074.7</v>
      </c>
      <c r="S11" s="101">
        <v>1072.3</v>
      </c>
      <c r="T11" s="108">
        <v>1059.95</v>
      </c>
      <c r="U11" s="101">
        <v>10.3</v>
      </c>
      <c r="V11" s="102"/>
      <c r="W11" s="101">
        <v>1185.4000000000001</v>
      </c>
      <c r="X11" s="101">
        <v>1190.7</v>
      </c>
      <c r="Y11" s="108">
        <v>1184.26</v>
      </c>
      <c r="Z11" s="101">
        <v>8.3000000000000007</v>
      </c>
    </row>
    <row r="12" spans="1:67" ht="12.75" customHeight="1" x14ac:dyDescent="0.2">
      <c r="A12" s="3">
        <v>87</v>
      </c>
      <c r="B12" s="32">
        <v>6</v>
      </c>
      <c r="C12" s="101">
        <v>653.79999999999995</v>
      </c>
      <c r="D12" s="101">
        <v>629.29999999999995</v>
      </c>
      <c r="E12" s="108">
        <v>626.01</v>
      </c>
      <c r="F12" s="101">
        <v>15.9</v>
      </c>
      <c r="H12" s="101">
        <v>336.9</v>
      </c>
      <c r="I12" s="101">
        <v>346.6</v>
      </c>
      <c r="J12" s="108">
        <v>353.49</v>
      </c>
      <c r="K12" s="101">
        <v>1.2</v>
      </c>
      <c r="M12" s="101">
        <v>76.599999999999994</v>
      </c>
      <c r="N12" s="101" t="s">
        <v>99</v>
      </c>
      <c r="O12" s="108">
        <v>81.239999999999995</v>
      </c>
      <c r="P12" s="101">
        <v>-7.6</v>
      </c>
      <c r="R12" s="101">
        <v>1067.4000000000001</v>
      </c>
      <c r="S12" s="101">
        <v>1051.4000000000001</v>
      </c>
      <c r="T12" s="108">
        <v>1060.74</v>
      </c>
      <c r="U12" s="101">
        <v>9.5</v>
      </c>
      <c r="V12" s="102"/>
      <c r="W12" s="101">
        <v>1191</v>
      </c>
      <c r="X12" s="101">
        <v>1180.9000000000001</v>
      </c>
      <c r="Y12" s="108">
        <v>1184.92</v>
      </c>
      <c r="Z12" s="101">
        <v>7.9</v>
      </c>
    </row>
    <row r="13" spans="1:67" ht="12.75" customHeight="1" x14ac:dyDescent="0.2">
      <c r="A13" s="3">
        <v>87</v>
      </c>
      <c r="B13" s="32">
        <v>7</v>
      </c>
      <c r="C13" s="101">
        <v>634.20000000000005</v>
      </c>
      <c r="D13" s="101">
        <v>641.1</v>
      </c>
      <c r="E13" s="108">
        <v>627.14</v>
      </c>
      <c r="F13" s="101">
        <v>13.5</v>
      </c>
      <c r="H13" s="101">
        <v>344.8</v>
      </c>
      <c r="I13" s="101">
        <v>341</v>
      </c>
      <c r="J13" s="108">
        <v>353.63</v>
      </c>
      <c r="K13" s="101">
        <v>1.7</v>
      </c>
      <c r="M13" s="101">
        <v>77.2</v>
      </c>
      <c r="N13" s="101" t="s">
        <v>99</v>
      </c>
      <c r="O13" s="108">
        <v>80.73</v>
      </c>
      <c r="P13" s="101">
        <v>-6.2</v>
      </c>
      <c r="R13" s="101">
        <v>1056.3</v>
      </c>
      <c r="S13" s="101">
        <v>1061.7</v>
      </c>
      <c r="T13" s="108">
        <v>1061.5</v>
      </c>
      <c r="U13" s="101">
        <v>9.1</v>
      </c>
      <c r="V13" s="102"/>
      <c r="W13" s="101">
        <v>1191.5</v>
      </c>
      <c r="X13" s="101">
        <v>1187.5</v>
      </c>
      <c r="Y13" s="108">
        <v>1185.6099999999999</v>
      </c>
      <c r="Z13" s="101">
        <v>8.3000000000000007</v>
      </c>
    </row>
    <row r="14" spans="1:67" ht="12.75" customHeight="1" x14ac:dyDescent="0.2">
      <c r="A14" s="3">
        <v>87</v>
      </c>
      <c r="B14" s="32">
        <v>8</v>
      </c>
      <c r="C14" s="101">
        <v>620.5</v>
      </c>
      <c r="D14" s="101">
        <v>621.9</v>
      </c>
      <c r="E14" s="108">
        <v>628.21</v>
      </c>
      <c r="F14" s="101">
        <v>12.8</v>
      </c>
      <c r="H14" s="101">
        <v>364.4</v>
      </c>
      <c r="I14" s="101">
        <v>365</v>
      </c>
      <c r="J14" s="108">
        <v>353.86</v>
      </c>
      <c r="K14" s="101">
        <v>2.8</v>
      </c>
      <c r="M14" s="101">
        <v>84.7</v>
      </c>
      <c r="N14" s="101" t="s">
        <v>99</v>
      </c>
      <c r="O14" s="108">
        <v>80.27</v>
      </c>
      <c r="P14" s="101">
        <v>-5.4</v>
      </c>
      <c r="R14" s="101">
        <v>1069.5999999999999</v>
      </c>
      <c r="S14" s="101">
        <v>1069.4000000000001</v>
      </c>
      <c r="T14" s="108">
        <v>1062.3399999999999</v>
      </c>
      <c r="U14" s="101">
        <v>10.1</v>
      </c>
      <c r="V14" s="102"/>
      <c r="W14" s="101">
        <v>1174.4000000000001</v>
      </c>
      <c r="X14" s="101">
        <v>1185.5999999999999</v>
      </c>
      <c r="Y14" s="108">
        <v>1186.4000000000001</v>
      </c>
      <c r="Z14" s="101">
        <v>9.5</v>
      </c>
    </row>
    <row r="15" spans="1:67" ht="12.75" customHeight="1" x14ac:dyDescent="0.2">
      <c r="A15" s="3">
        <v>87</v>
      </c>
      <c r="B15" s="32">
        <v>9</v>
      </c>
      <c r="C15" s="101">
        <v>627.5</v>
      </c>
      <c r="D15" s="101">
        <v>626.6</v>
      </c>
      <c r="E15" s="108">
        <v>629.13</v>
      </c>
      <c r="F15" s="101">
        <v>11.1</v>
      </c>
      <c r="H15" s="101">
        <v>352.6</v>
      </c>
      <c r="I15" s="101">
        <v>352.2</v>
      </c>
      <c r="J15" s="108">
        <v>354.03</v>
      </c>
      <c r="K15" s="101">
        <v>2</v>
      </c>
      <c r="M15" s="101">
        <v>79.400000000000006</v>
      </c>
      <c r="N15" s="101" t="s">
        <v>99</v>
      </c>
      <c r="O15" s="108">
        <v>79.900000000000006</v>
      </c>
      <c r="P15" s="101">
        <v>-4.5</v>
      </c>
      <c r="R15" s="101">
        <v>1059.5</v>
      </c>
      <c r="S15" s="101">
        <v>1057</v>
      </c>
      <c r="T15" s="108">
        <v>1063.06</v>
      </c>
      <c r="U15" s="101">
        <v>8.6</v>
      </c>
      <c r="V15" s="102"/>
      <c r="W15" s="101">
        <v>1190.4000000000001</v>
      </c>
      <c r="X15" s="101">
        <v>1183.2</v>
      </c>
      <c r="Y15" s="108">
        <v>1187.1500000000001</v>
      </c>
      <c r="Z15" s="101">
        <v>9</v>
      </c>
    </row>
    <row r="16" spans="1:67" ht="12.75" customHeight="1" x14ac:dyDescent="0.2">
      <c r="A16" s="3">
        <v>87</v>
      </c>
      <c r="B16" s="32">
        <v>10</v>
      </c>
      <c r="C16" s="101">
        <v>636.4</v>
      </c>
      <c r="D16" s="101">
        <v>634.70000000000005</v>
      </c>
      <c r="E16" s="108">
        <v>629.80999999999995</v>
      </c>
      <c r="F16" s="101">
        <v>8.1999999999999993</v>
      </c>
      <c r="H16" s="101">
        <v>341</v>
      </c>
      <c r="I16" s="101">
        <v>346.3</v>
      </c>
      <c r="J16" s="108">
        <v>354.28</v>
      </c>
      <c r="K16" s="101">
        <v>3</v>
      </c>
      <c r="M16" s="101">
        <v>80.3</v>
      </c>
      <c r="N16" s="101" t="s">
        <v>99</v>
      </c>
      <c r="O16" s="108">
        <v>79.64</v>
      </c>
      <c r="P16" s="101">
        <v>-3.1</v>
      </c>
      <c r="R16" s="101">
        <v>1057.7</v>
      </c>
      <c r="S16" s="101">
        <v>1064.3</v>
      </c>
      <c r="T16" s="108">
        <v>1063.73</v>
      </c>
      <c r="U16" s="101">
        <v>8</v>
      </c>
      <c r="V16" s="102"/>
      <c r="W16" s="101">
        <v>1191.8</v>
      </c>
      <c r="X16" s="101">
        <v>1192.0999999999999</v>
      </c>
      <c r="Y16" s="108">
        <v>1187.8499999999999</v>
      </c>
      <c r="Z16" s="101">
        <v>8.4</v>
      </c>
    </row>
    <row r="17" spans="1:26" ht="12.75" customHeight="1" x14ac:dyDescent="0.2">
      <c r="A17" s="3">
        <v>87</v>
      </c>
      <c r="B17" s="32">
        <v>11</v>
      </c>
      <c r="C17" s="101">
        <v>625.6</v>
      </c>
      <c r="D17" s="101">
        <v>625.1</v>
      </c>
      <c r="E17" s="108">
        <v>630.21</v>
      </c>
      <c r="F17" s="101">
        <v>4.8</v>
      </c>
      <c r="H17" s="101">
        <v>365.5</v>
      </c>
      <c r="I17" s="101">
        <v>363.1</v>
      </c>
      <c r="J17" s="108">
        <v>354.65</v>
      </c>
      <c r="K17" s="101">
        <v>4.4000000000000004</v>
      </c>
      <c r="M17" s="101">
        <v>80.5</v>
      </c>
      <c r="N17" s="101" t="s">
        <v>99</v>
      </c>
      <c r="O17" s="108">
        <v>79.48</v>
      </c>
      <c r="P17" s="101">
        <v>-1.9</v>
      </c>
      <c r="R17" s="101">
        <v>1071.5</v>
      </c>
      <c r="S17" s="101">
        <v>1068.7</v>
      </c>
      <c r="T17" s="108">
        <v>1064.3399999999999</v>
      </c>
      <c r="U17" s="101">
        <v>7.3</v>
      </c>
      <c r="V17" s="102"/>
      <c r="W17" s="101">
        <v>1188.5999999999999</v>
      </c>
      <c r="X17" s="101">
        <v>1187.5999999999999</v>
      </c>
      <c r="Y17" s="108">
        <v>1188.51</v>
      </c>
      <c r="Z17" s="101">
        <v>7.8</v>
      </c>
    </row>
    <row r="18" spans="1:26" ht="12.75" customHeight="1" x14ac:dyDescent="0.2">
      <c r="A18" s="3">
        <v>87</v>
      </c>
      <c r="B18" s="32">
        <v>12</v>
      </c>
      <c r="C18" s="101">
        <v>623.9</v>
      </c>
      <c r="D18" s="101">
        <v>619.6</v>
      </c>
      <c r="E18" s="108">
        <v>630.42999999999995</v>
      </c>
      <c r="F18" s="101">
        <v>2.6</v>
      </c>
      <c r="H18" s="101">
        <v>358.2</v>
      </c>
      <c r="I18" s="101">
        <v>357</v>
      </c>
      <c r="J18" s="108">
        <v>355.09</v>
      </c>
      <c r="K18" s="101">
        <v>5.3</v>
      </c>
      <c r="M18" s="101">
        <v>84.4</v>
      </c>
      <c r="N18" s="101" t="s">
        <v>99</v>
      </c>
      <c r="O18" s="108">
        <v>79.430000000000007</v>
      </c>
      <c r="P18" s="101">
        <v>-0.7</v>
      </c>
      <c r="R18" s="101">
        <v>1066.5</v>
      </c>
      <c r="S18" s="101">
        <v>1054.5</v>
      </c>
      <c r="T18" s="108">
        <v>1064.95</v>
      </c>
      <c r="U18" s="101">
        <v>7.3</v>
      </c>
      <c r="V18" s="102"/>
      <c r="W18" s="101">
        <v>1185.8</v>
      </c>
      <c r="X18" s="101">
        <v>1183</v>
      </c>
      <c r="Y18" s="108">
        <v>1189.08</v>
      </c>
      <c r="Z18" s="101">
        <v>6.9</v>
      </c>
    </row>
    <row r="19" spans="1:26" ht="12.75" customHeight="1" x14ac:dyDescent="0.2">
      <c r="B19" s="32">
        <v>1</v>
      </c>
      <c r="C19" s="101">
        <v>635</v>
      </c>
      <c r="D19" s="101">
        <v>640.4</v>
      </c>
      <c r="E19" s="108">
        <v>630.6</v>
      </c>
      <c r="F19" s="101">
        <v>2</v>
      </c>
      <c r="H19" s="101">
        <v>349.8</v>
      </c>
      <c r="I19" s="101">
        <v>357.3</v>
      </c>
      <c r="J19" s="108">
        <v>355.61</v>
      </c>
      <c r="K19" s="101">
        <v>6.2</v>
      </c>
      <c r="M19" s="101">
        <v>75.599999999999994</v>
      </c>
      <c r="N19" s="101" t="s">
        <v>99</v>
      </c>
      <c r="O19" s="108">
        <v>79.400000000000006</v>
      </c>
      <c r="P19" s="101">
        <v>-0.3</v>
      </c>
      <c r="R19" s="101">
        <v>1060.4000000000001</v>
      </c>
      <c r="S19" s="101">
        <v>1074.7</v>
      </c>
      <c r="T19" s="108">
        <v>1065.6099999999999</v>
      </c>
      <c r="U19" s="101">
        <v>7.9</v>
      </c>
      <c r="V19" s="102"/>
      <c r="W19" s="101">
        <v>1193.5999999999999</v>
      </c>
      <c r="X19" s="101">
        <v>1195.2</v>
      </c>
      <c r="Y19" s="108">
        <v>1189.57</v>
      </c>
      <c r="Z19" s="101">
        <v>6</v>
      </c>
    </row>
    <row r="20" spans="1:26" ht="12.75" customHeight="1" x14ac:dyDescent="0.2">
      <c r="A20" s="3">
        <v>88</v>
      </c>
      <c r="B20" s="32">
        <v>2</v>
      </c>
      <c r="C20" s="101">
        <v>620.29999999999995</v>
      </c>
      <c r="D20" s="101">
        <v>631.1</v>
      </c>
      <c r="E20" s="108">
        <v>630.84</v>
      </c>
      <c r="F20" s="101">
        <v>2.8</v>
      </c>
      <c r="H20" s="101">
        <v>355.8</v>
      </c>
      <c r="I20" s="101">
        <v>355.4</v>
      </c>
      <c r="J20" s="108">
        <v>356.11</v>
      </c>
      <c r="K20" s="101">
        <v>6</v>
      </c>
      <c r="M20" s="101">
        <v>78.400000000000006</v>
      </c>
      <c r="N20" s="101" t="s">
        <v>99</v>
      </c>
      <c r="O20" s="108">
        <v>79.36</v>
      </c>
      <c r="P20" s="101">
        <v>-0.5</v>
      </c>
      <c r="R20" s="101">
        <v>1054.5</v>
      </c>
      <c r="S20" s="101">
        <v>1066.3</v>
      </c>
      <c r="T20" s="108">
        <v>1066.31</v>
      </c>
      <c r="U20" s="101">
        <v>8.4</v>
      </c>
      <c r="V20" s="102"/>
      <c r="W20" s="101">
        <v>1187</v>
      </c>
      <c r="X20" s="101">
        <v>1193.3</v>
      </c>
      <c r="Y20" s="108">
        <v>1189.98</v>
      </c>
      <c r="Z20" s="101">
        <v>4.9000000000000004</v>
      </c>
    </row>
    <row r="21" spans="1:26" ht="12.75" customHeight="1" x14ac:dyDescent="0.2">
      <c r="A21" s="3">
        <v>88</v>
      </c>
      <c r="B21" s="32">
        <v>3</v>
      </c>
      <c r="C21" s="101">
        <v>636.9</v>
      </c>
      <c r="D21" s="101">
        <v>636.20000000000005</v>
      </c>
      <c r="E21" s="108">
        <v>631.25</v>
      </c>
      <c r="F21" s="101">
        <v>4.9000000000000004</v>
      </c>
      <c r="H21" s="101">
        <v>356.4</v>
      </c>
      <c r="I21" s="101">
        <v>346.1</v>
      </c>
      <c r="J21" s="108">
        <v>356.49</v>
      </c>
      <c r="K21" s="101">
        <v>4.5999999999999996</v>
      </c>
      <c r="M21" s="101">
        <v>79</v>
      </c>
      <c r="N21" s="101" t="s">
        <v>99</v>
      </c>
      <c r="O21" s="108">
        <v>79.33</v>
      </c>
      <c r="P21" s="101">
        <v>-0.3</v>
      </c>
      <c r="R21" s="101">
        <v>1072.4000000000001</v>
      </c>
      <c r="S21" s="101">
        <v>1063.0999999999999</v>
      </c>
      <c r="T21" s="108">
        <v>1067.07</v>
      </c>
      <c r="U21" s="101">
        <v>9.1999999999999993</v>
      </c>
      <c r="V21" s="102"/>
      <c r="W21" s="101">
        <v>1186.0999999999999</v>
      </c>
      <c r="X21" s="101">
        <v>1189.7</v>
      </c>
      <c r="Y21" s="108">
        <v>1190.3399999999999</v>
      </c>
      <c r="Z21" s="101">
        <v>4.3</v>
      </c>
    </row>
    <row r="22" spans="1:26" ht="12.75" customHeight="1" x14ac:dyDescent="0.2">
      <c r="A22" s="3">
        <v>88</v>
      </c>
      <c r="B22" s="32">
        <v>4</v>
      </c>
      <c r="C22" s="101">
        <v>631.5</v>
      </c>
      <c r="D22" s="101">
        <v>631</v>
      </c>
      <c r="E22" s="108">
        <v>631.88</v>
      </c>
      <c r="F22" s="101">
        <v>7.6</v>
      </c>
      <c r="H22" s="101">
        <v>356.3</v>
      </c>
      <c r="I22" s="101">
        <v>363.8</v>
      </c>
      <c r="J22" s="108">
        <v>356.74</v>
      </c>
      <c r="K22" s="101">
        <v>2.9</v>
      </c>
      <c r="M22" s="101">
        <v>79.5</v>
      </c>
      <c r="N22" s="101" t="s">
        <v>99</v>
      </c>
      <c r="O22" s="108">
        <v>79.319999999999993</v>
      </c>
      <c r="P22" s="101">
        <v>-0.2</v>
      </c>
      <c r="R22" s="101">
        <v>1067.2</v>
      </c>
      <c r="S22" s="101">
        <v>1074.5</v>
      </c>
      <c r="T22" s="108">
        <v>1067.94</v>
      </c>
      <c r="U22" s="101">
        <v>10.4</v>
      </c>
      <c r="V22" s="102"/>
      <c r="W22" s="101">
        <v>1195.0999999999999</v>
      </c>
      <c r="X22" s="101">
        <v>1192.3</v>
      </c>
      <c r="Y22" s="108">
        <v>1190.67</v>
      </c>
      <c r="Z22" s="101">
        <v>4</v>
      </c>
    </row>
    <row r="23" spans="1:26" ht="12.75" customHeight="1" x14ac:dyDescent="0.2">
      <c r="A23" s="3">
        <v>88</v>
      </c>
      <c r="B23" s="32">
        <v>5</v>
      </c>
      <c r="C23" s="101">
        <v>626.70000000000005</v>
      </c>
      <c r="D23" s="101">
        <v>634.5</v>
      </c>
      <c r="E23" s="108">
        <v>632.6</v>
      </c>
      <c r="F23" s="101">
        <v>8.6</v>
      </c>
      <c r="H23" s="101">
        <v>365.2</v>
      </c>
      <c r="I23" s="101">
        <v>353.9</v>
      </c>
      <c r="J23" s="108">
        <v>356.86</v>
      </c>
      <c r="K23" s="101">
        <v>1.5</v>
      </c>
      <c r="M23" s="101">
        <v>74.7</v>
      </c>
      <c r="N23" s="101" t="s">
        <v>99</v>
      </c>
      <c r="O23" s="108">
        <v>79.319999999999993</v>
      </c>
      <c r="P23" s="101">
        <v>0</v>
      </c>
      <c r="R23" s="101">
        <v>1066.7</v>
      </c>
      <c r="S23" s="101">
        <v>1063.9000000000001</v>
      </c>
      <c r="T23" s="108">
        <v>1068.78</v>
      </c>
      <c r="U23" s="101">
        <v>10</v>
      </c>
      <c r="V23" s="102"/>
      <c r="W23" s="101">
        <v>1182.0999999999999</v>
      </c>
      <c r="X23" s="101">
        <v>1187.2</v>
      </c>
      <c r="Y23" s="108">
        <v>1190.93</v>
      </c>
      <c r="Z23" s="101">
        <v>3.1</v>
      </c>
    </row>
    <row r="24" spans="1:26" ht="12.75" customHeight="1" x14ac:dyDescent="0.2">
      <c r="A24" s="3">
        <v>88</v>
      </c>
      <c r="B24" s="32">
        <v>6</v>
      </c>
      <c r="C24" s="101">
        <v>647.1</v>
      </c>
      <c r="D24" s="101">
        <v>624</v>
      </c>
      <c r="E24" s="108">
        <v>633.27</v>
      </c>
      <c r="F24" s="101">
        <v>8.1</v>
      </c>
      <c r="H24" s="101">
        <v>346.2</v>
      </c>
      <c r="I24" s="101">
        <v>354.3</v>
      </c>
      <c r="J24" s="108">
        <v>356.88</v>
      </c>
      <c r="K24" s="101">
        <v>0.3</v>
      </c>
      <c r="M24" s="101">
        <v>83.5</v>
      </c>
      <c r="N24" s="101" t="s">
        <v>99</v>
      </c>
      <c r="O24" s="108">
        <v>79.349999999999994</v>
      </c>
      <c r="P24" s="101">
        <v>0.4</v>
      </c>
      <c r="R24" s="101">
        <v>1076.8</v>
      </c>
      <c r="S24" s="101">
        <v>1060.4000000000001</v>
      </c>
      <c r="T24" s="108">
        <v>1069.51</v>
      </c>
      <c r="U24" s="101">
        <v>8.6999999999999993</v>
      </c>
      <c r="V24" s="102"/>
      <c r="W24" s="101">
        <v>1195.9000000000001</v>
      </c>
      <c r="X24" s="101">
        <v>1185.2</v>
      </c>
      <c r="Y24" s="108">
        <v>1191.1199999999999</v>
      </c>
      <c r="Z24" s="101">
        <v>2.2999999999999998</v>
      </c>
    </row>
    <row r="25" spans="1:26" ht="12.75" customHeight="1" x14ac:dyDescent="0.2">
      <c r="A25" s="3">
        <v>88</v>
      </c>
      <c r="B25" s="32">
        <v>7</v>
      </c>
      <c r="C25" s="101">
        <v>621.6</v>
      </c>
      <c r="D25" s="101">
        <v>629.4</v>
      </c>
      <c r="E25" s="108">
        <v>633.76</v>
      </c>
      <c r="F25" s="101">
        <v>5.9</v>
      </c>
      <c r="H25" s="101">
        <v>370.9</v>
      </c>
      <c r="I25" s="101">
        <v>366.9</v>
      </c>
      <c r="J25" s="108">
        <v>356.86</v>
      </c>
      <c r="K25" s="101">
        <v>-0.2</v>
      </c>
      <c r="M25" s="101">
        <v>79</v>
      </c>
      <c r="N25" s="101" t="s">
        <v>99</v>
      </c>
      <c r="O25" s="108">
        <v>79.39</v>
      </c>
      <c r="P25" s="101">
        <v>0.5</v>
      </c>
      <c r="R25" s="101">
        <v>1071.5</v>
      </c>
      <c r="S25" s="101">
        <v>1077.5</v>
      </c>
      <c r="T25" s="108">
        <v>1070.02</v>
      </c>
      <c r="U25" s="101">
        <v>6.1</v>
      </c>
      <c r="V25" s="102"/>
      <c r="W25" s="101">
        <v>1198.8</v>
      </c>
      <c r="X25" s="101">
        <v>1195.3</v>
      </c>
      <c r="Y25" s="108">
        <v>1191.24</v>
      </c>
      <c r="Z25" s="101">
        <v>1.5</v>
      </c>
    </row>
    <row r="26" spans="1:26" ht="12.75" customHeight="1" x14ac:dyDescent="0.2">
      <c r="A26" s="3">
        <v>88</v>
      </c>
      <c r="B26" s="32">
        <v>8</v>
      </c>
      <c r="C26" s="101">
        <v>633.6</v>
      </c>
      <c r="D26" s="101">
        <v>633.6</v>
      </c>
      <c r="E26" s="108">
        <v>634.02</v>
      </c>
      <c r="F26" s="101">
        <v>3.1</v>
      </c>
      <c r="H26" s="101">
        <v>355</v>
      </c>
      <c r="I26" s="101">
        <v>357.6</v>
      </c>
      <c r="J26" s="108">
        <v>356.76</v>
      </c>
      <c r="K26" s="101">
        <v>-1.2</v>
      </c>
      <c r="M26" s="101">
        <v>79.900000000000006</v>
      </c>
      <c r="N26" s="101" t="s">
        <v>99</v>
      </c>
      <c r="O26" s="108">
        <v>79.38</v>
      </c>
      <c r="P26" s="101">
        <v>-0.1</v>
      </c>
      <c r="R26" s="101">
        <v>1068.5</v>
      </c>
      <c r="S26" s="101">
        <v>1068.9000000000001</v>
      </c>
      <c r="T26" s="108">
        <v>1070.17</v>
      </c>
      <c r="U26" s="101">
        <v>1.8</v>
      </c>
      <c r="V26" s="102"/>
      <c r="W26" s="101">
        <v>1181.3</v>
      </c>
      <c r="X26" s="101">
        <v>1192.8</v>
      </c>
      <c r="Y26" s="108">
        <v>1191.26</v>
      </c>
      <c r="Z26" s="101">
        <v>0.2</v>
      </c>
    </row>
    <row r="27" spans="1:26" ht="12.75" customHeight="1" x14ac:dyDescent="0.2">
      <c r="A27" s="3">
        <v>88</v>
      </c>
      <c r="B27" s="32">
        <v>9</v>
      </c>
      <c r="C27" s="101">
        <v>643.79999999999995</v>
      </c>
      <c r="D27" s="101">
        <v>643</v>
      </c>
      <c r="E27" s="108">
        <v>634.14</v>
      </c>
      <c r="F27" s="101">
        <v>1.4</v>
      </c>
      <c r="H27" s="101">
        <v>350.9</v>
      </c>
      <c r="I27" s="101">
        <v>349.3</v>
      </c>
      <c r="J27" s="108">
        <v>356.5</v>
      </c>
      <c r="K27" s="101">
        <v>-3.2</v>
      </c>
      <c r="M27" s="101">
        <v>81.2</v>
      </c>
      <c r="N27" s="101" t="s">
        <v>99</v>
      </c>
      <c r="O27" s="108">
        <v>79.3</v>
      </c>
      <c r="P27" s="101">
        <v>-1</v>
      </c>
      <c r="R27" s="101">
        <v>1075.8</v>
      </c>
      <c r="S27" s="101">
        <v>1072.7</v>
      </c>
      <c r="T27" s="108">
        <v>1069.94</v>
      </c>
      <c r="U27" s="101">
        <v>-2.8</v>
      </c>
      <c r="V27" s="102"/>
      <c r="W27" s="101">
        <v>1196.7</v>
      </c>
      <c r="X27" s="101">
        <v>1189.0999999999999</v>
      </c>
      <c r="Y27" s="108">
        <v>1191.1500000000001</v>
      </c>
      <c r="Z27" s="101">
        <v>-1.2</v>
      </c>
    </row>
    <row r="28" spans="1:26" ht="12.75" customHeight="1" x14ac:dyDescent="0.2">
      <c r="A28" s="3">
        <v>88</v>
      </c>
      <c r="B28" s="32">
        <v>10</v>
      </c>
      <c r="C28" s="101">
        <v>637.9</v>
      </c>
      <c r="D28" s="101">
        <v>636.6</v>
      </c>
      <c r="E28" s="108">
        <v>634.16</v>
      </c>
      <c r="F28" s="101">
        <v>0.2</v>
      </c>
      <c r="H28" s="101">
        <v>355.2</v>
      </c>
      <c r="I28" s="101">
        <v>360.4</v>
      </c>
      <c r="J28" s="108">
        <v>356.1</v>
      </c>
      <c r="K28" s="101">
        <v>-4.8</v>
      </c>
      <c r="M28" s="101">
        <v>74.3</v>
      </c>
      <c r="N28" s="101" t="s">
        <v>99</v>
      </c>
      <c r="O28" s="108">
        <v>79.099999999999994</v>
      </c>
      <c r="P28" s="101">
        <v>-2.2999999999999998</v>
      </c>
      <c r="R28" s="101">
        <v>1067.5</v>
      </c>
      <c r="S28" s="101">
        <v>1074.0999999999999</v>
      </c>
      <c r="T28" s="108">
        <v>1069.3599999999999</v>
      </c>
      <c r="U28" s="101">
        <v>-6.9</v>
      </c>
      <c r="V28" s="102"/>
      <c r="W28" s="101">
        <v>1193</v>
      </c>
      <c r="X28" s="101">
        <v>1193</v>
      </c>
      <c r="Y28" s="108">
        <v>1190.9000000000001</v>
      </c>
      <c r="Z28" s="101">
        <v>-3</v>
      </c>
    </row>
    <row r="29" spans="1:26" ht="12.75" customHeight="1" x14ac:dyDescent="0.2">
      <c r="A29" s="3">
        <v>88</v>
      </c>
      <c r="B29" s="32">
        <v>11</v>
      </c>
      <c r="C29" s="101">
        <v>637.70000000000005</v>
      </c>
      <c r="D29" s="101">
        <v>637</v>
      </c>
      <c r="E29" s="108">
        <v>634.1</v>
      </c>
      <c r="F29" s="101">
        <v>-0.7</v>
      </c>
      <c r="H29" s="101">
        <v>356.1</v>
      </c>
      <c r="I29" s="101">
        <v>354.4</v>
      </c>
      <c r="J29" s="108">
        <v>355.57</v>
      </c>
      <c r="K29" s="101">
        <v>-6.3</v>
      </c>
      <c r="M29" s="101">
        <v>75.900000000000006</v>
      </c>
      <c r="N29" s="101" t="s">
        <v>99</v>
      </c>
      <c r="O29" s="108">
        <v>78.790000000000006</v>
      </c>
      <c r="P29" s="101">
        <v>-3.7</v>
      </c>
      <c r="R29" s="101">
        <v>1069.5999999999999</v>
      </c>
      <c r="S29" s="101">
        <v>1067.0999999999999</v>
      </c>
      <c r="T29" s="108">
        <v>1068.47</v>
      </c>
      <c r="U29" s="101">
        <v>-10.7</v>
      </c>
      <c r="V29" s="102"/>
      <c r="W29" s="101">
        <v>1192.3</v>
      </c>
      <c r="X29" s="101">
        <v>1191.5</v>
      </c>
      <c r="Y29" s="108">
        <v>1190.52</v>
      </c>
      <c r="Z29" s="101">
        <v>-4.5999999999999996</v>
      </c>
    </row>
    <row r="30" spans="1:26" ht="12.75" customHeight="1" x14ac:dyDescent="0.2">
      <c r="A30" s="3">
        <v>88</v>
      </c>
      <c r="B30" s="32">
        <v>12</v>
      </c>
      <c r="C30" s="101">
        <v>638.6</v>
      </c>
      <c r="D30" s="101">
        <v>633.79999999999995</v>
      </c>
      <c r="E30" s="108">
        <v>634.01</v>
      </c>
      <c r="F30" s="101">
        <v>-1.1000000000000001</v>
      </c>
      <c r="H30" s="101">
        <v>351.7</v>
      </c>
      <c r="I30" s="101">
        <v>349.4</v>
      </c>
      <c r="J30" s="108">
        <v>354.95</v>
      </c>
      <c r="K30" s="101">
        <v>-7.5</v>
      </c>
      <c r="M30" s="101">
        <v>91.3</v>
      </c>
      <c r="N30" s="101" t="s">
        <v>99</v>
      </c>
      <c r="O30" s="108">
        <v>78.400000000000006</v>
      </c>
      <c r="P30" s="101">
        <v>-4.7</v>
      </c>
      <c r="R30" s="101">
        <v>1081.5999999999999</v>
      </c>
      <c r="S30" s="101">
        <v>1068.5</v>
      </c>
      <c r="T30" s="108">
        <v>1067.3599999999999</v>
      </c>
      <c r="U30" s="101">
        <v>-13.3</v>
      </c>
      <c r="V30" s="102"/>
      <c r="W30" s="101">
        <v>1194.4000000000001</v>
      </c>
      <c r="X30" s="101">
        <v>1191</v>
      </c>
      <c r="Y30" s="108">
        <v>1190.03</v>
      </c>
      <c r="Z30" s="101">
        <v>-5.9</v>
      </c>
    </row>
    <row r="31" spans="1:26" ht="12.75" customHeight="1" x14ac:dyDescent="0.2">
      <c r="B31" s="32">
        <v>1</v>
      </c>
      <c r="C31" s="101">
        <v>628.4</v>
      </c>
      <c r="D31" s="101">
        <v>634.70000000000005</v>
      </c>
      <c r="E31" s="108">
        <v>633.83000000000004</v>
      </c>
      <c r="F31" s="101">
        <v>-2.1</v>
      </c>
      <c r="H31" s="101">
        <v>351.9</v>
      </c>
      <c r="I31" s="101">
        <v>358.9</v>
      </c>
      <c r="J31" s="108">
        <v>354.34</v>
      </c>
      <c r="K31" s="101">
        <v>-7.3</v>
      </c>
      <c r="M31" s="101">
        <v>76.400000000000006</v>
      </c>
      <c r="N31" s="101" t="s">
        <v>99</v>
      </c>
      <c r="O31" s="108">
        <v>77.95</v>
      </c>
      <c r="P31" s="101">
        <v>-5.4</v>
      </c>
      <c r="R31" s="101">
        <v>1056.7</v>
      </c>
      <c r="S31" s="101">
        <v>1071.9000000000001</v>
      </c>
      <c r="T31" s="108">
        <v>1066.1199999999999</v>
      </c>
      <c r="U31" s="101">
        <v>-14.9</v>
      </c>
      <c r="V31" s="102"/>
      <c r="W31" s="101">
        <v>1191.5</v>
      </c>
      <c r="X31" s="101">
        <v>1194.5</v>
      </c>
      <c r="Y31" s="108">
        <v>1189.43</v>
      </c>
      <c r="Z31" s="101">
        <v>-7.2</v>
      </c>
    </row>
    <row r="32" spans="1:26" ht="12.75" customHeight="1" x14ac:dyDescent="0.2">
      <c r="A32" s="3">
        <v>89</v>
      </c>
      <c r="B32" s="32">
        <v>2</v>
      </c>
      <c r="C32" s="101">
        <v>614.9</v>
      </c>
      <c r="D32" s="101">
        <v>624.6</v>
      </c>
      <c r="E32" s="108">
        <v>633.53</v>
      </c>
      <c r="F32" s="101">
        <v>-3.6</v>
      </c>
      <c r="H32" s="101">
        <v>352.2</v>
      </c>
      <c r="I32" s="101">
        <v>354.2</v>
      </c>
      <c r="J32" s="108">
        <v>353.83</v>
      </c>
      <c r="K32" s="101">
        <v>-6.1</v>
      </c>
      <c r="M32" s="101">
        <v>73.599999999999994</v>
      </c>
      <c r="N32" s="101" t="s">
        <v>99</v>
      </c>
      <c r="O32" s="108">
        <v>77.45</v>
      </c>
      <c r="P32" s="101">
        <v>-5.9</v>
      </c>
      <c r="R32" s="101">
        <v>1040.7</v>
      </c>
      <c r="S32" s="101">
        <v>1053.3</v>
      </c>
      <c r="T32" s="108">
        <v>1064.82</v>
      </c>
      <c r="U32" s="101">
        <v>-15.7</v>
      </c>
      <c r="V32" s="102"/>
      <c r="W32" s="101">
        <v>1173.2</v>
      </c>
      <c r="X32" s="101">
        <v>1179.7</v>
      </c>
      <c r="Y32" s="108">
        <v>1188.69</v>
      </c>
      <c r="Z32" s="101">
        <v>-8.9</v>
      </c>
    </row>
    <row r="33" spans="1:26" ht="12.75" customHeight="1" x14ac:dyDescent="0.2">
      <c r="A33" s="3">
        <v>89</v>
      </c>
      <c r="B33" s="32">
        <v>3</v>
      </c>
      <c r="C33" s="101">
        <v>627</v>
      </c>
      <c r="D33" s="101">
        <v>624.9</v>
      </c>
      <c r="E33" s="108">
        <v>633.13</v>
      </c>
      <c r="F33" s="101">
        <v>-4.8</v>
      </c>
      <c r="H33" s="101">
        <v>369.3</v>
      </c>
      <c r="I33" s="101">
        <v>358.1</v>
      </c>
      <c r="J33" s="108">
        <v>353.51</v>
      </c>
      <c r="K33" s="101">
        <v>-3.9</v>
      </c>
      <c r="M33" s="101">
        <v>75.3</v>
      </c>
      <c r="N33" s="101" t="s">
        <v>99</v>
      </c>
      <c r="O33" s="108">
        <v>76.930000000000007</v>
      </c>
      <c r="P33" s="101">
        <v>-6.3</v>
      </c>
      <c r="R33" s="101">
        <v>1071.5999999999999</v>
      </c>
      <c r="S33" s="101">
        <v>1060.0999999999999</v>
      </c>
      <c r="T33" s="108">
        <v>1063.57</v>
      </c>
      <c r="U33" s="101">
        <v>-14.9</v>
      </c>
      <c r="V33" s="102"/>
      <c r="W33" s="101">
        <v>1185.5999999999999</v>
      </c>
      <c r="X33" s="101">
        <v>1187.9000000000001</v>
      </c>
      <c r="Y33" s="108">
        <v>1187.8599999999999</v>
      </c>
      <c r="Z33" s="101">
        <v>-10</v>
      </c>
    </row>
    <row r="34" spans="1:26" ht="12.75" customHeight="1" x14ac:dyDescent="0.2">
      <c r="A34" s="3">
        <v>89</v>
      </c>
      <c r="B34" s="32">
        <v>4</v>
      </c>
      <c r="C34" s="101">
        <v>642.79999999999995</v>
      </c>
      <c r="D34" s="101">
        <v>643.70000000000005</v>
      </c>
      <c r="E34" s="108">
        <v>632.66999999999996</v>
      </c>
      <c r="F34" s="101">
        <v>-5.6</v>
      </c>
      <c r="H34" s="101">
        <v>341.6</v>
      </c>
      <c r="I34" s="101">
        <v>348.1</v>
      </c>
      <c r="J34" s="108">
        <v>353.36</v>
      </c>
      <c r="K34" s="101">
        <v>-1.8</v>
      </c>
      <c r="M34" s="101">
        <v>76.3</v>
      </c>
      <c r="N34" s="101" t="s">
        <v>99</v>
      </c>
      <c r="O34" s="108">
        <v>76.44</v>
      </c>
      <c r="P34" s="101">
        <v>-5.8</v>
      </c>
      <c r="R34" s="101">
        <v>1060.8</v>
      </c>
      <c r="S34" s="101">
        <v>1069.3</v>
      </c>
      <c r="T34" s="108">
        <v>1062.47</v>
      </c>
      <c r="U34" s="101">
        <v>-13.3</v>
      </c>
      <c r="V34" s="102"/>
      <c r="W34" s="101">
        <v>1191.9000000000001</v>
      </c>
      <c r="X34" s="101">
        <v>1190.3</v>
      </c>
      <c r="Y34" s="108">
        <v>1186.98</v>
      </c>
      <c r="Z34" s="101">
        <v>-10.5</v>
      </c>
    </row>
    <row r="35" spans="1:26" ht="12.75" customHeight="1" x14ac:dyDescent="0.2">
      <c r="A35" s="3">
        <v>89</v>
      </c>
      <c r="B35" s="32">
        <v>5</v>
      </c>
      <c r="C35" s="101">
        <v>618.4</v>
      </c>
      <c r="D35" s="101">
        <v>624.9</v>
      </c>
      <c r="E35" s="108">
        <v>632.22</v>
      </c>
      <c r="F35" s="101">
        <v>-5.4</v>
      </c>
      <c r="H35" s="101">
        <v>360</v>
      </c>
      <c r="I35" s="101">
        <v>350.9</v>
      </c>
      <c r="J35" s="108">
        <v>353.33</v>
      </c>
      <c r="K35" s="101">
        <v>-0.3</v>
      </c>
      <c r="M35" s="101">
        <v>74.2</v>
      </c>
      <c r="N35" s="101" t="s">
        <v>99</v>
      </c>
      <c r="O35" s="108">
        <v>76.05</v>
      </c>
      <c r="P35" s="101">
        <v>-4.8</v>
      </c>
      <c r="R35" s="101">
        <v>1052.7</v>
      </c>
      <c r="S35" s="101">
        <v>1050.0999999999999</v>
      </c>
      <c r="T35" s="108">
        <v>1061.5999999999999</v>
      </c>
      <c r="U35" s="101">
        <v>-10.4</v>
      </c>
      <c r="V35" s="102"/>
      <c r="W35" s="101">
        <v>1175.4000000000001</v>
      </c>
      <c r="X35" s="101">
        <v>1180.4000000000001</v>
      </c>
      <c r="Y35" s="108">
        <v>1186.1199999999999</v>
      </c>
      <c r="Z35" s="101">
        <v>-10.3</v>
      </c>
    </row>
    <row r="36" spans="1:26" ht="12.75" customHeight="1" x14ac:dyDescent="0.2">
      <c r="A36" s="3">
        <v>89</v>
      </c>
      <c r="B36" s="32">
        <v>6</v>
      </c>
      <c r="C36" s="101">
        <v>663.1</v>
      </c>
      <c r="D36" s="101">
        <v>641.5</v>
      </c>
      <c r="E36" s="108">
        <v>631.83000000000004</v>
      </c>
      <c r="F36" s="101">
        <v>-4.7</v>
      </c>
      <c r="H36" s="101">
        <v>349.1</v>
      </c>
      <c r="I36" s="101">
        <v>355</v>
      </c>
      <c r="J36" s="108">
        <v>353.44</v>
      </c>
      <c r="K36" s="101">
        <v>1.2</v>
      </c>
      <c r="M36" s="101">
        <v>79.400000000000006</v>
      </c>
      <c r="N36" s="101" t="s">
        <v>99</v>
      </c>
      <c r="O36" s="108">
        <v>75.760000000000005</v>
      </c>
      <c r="P36" s="101">
        <v>-3.5</v>
      </c>
      <c r="R36" s="101">
        <v>1091.5999999999999</v>
      </c>
      <c r="S36" s="101">
        <v>1073.5999999999999</v>
      </c>
      <c r="T36" s="108">
        <v>1061.02</v>
      </c>
      <c r="U36" s="101">
        <v>-6.9</v>
      </c>
      <c r="V36" s="102"/>
      <c r="W36" s="101">
        <v>1202.5999999999999</v>
      </c>
      <c r="X36" s="101">
        <v>1190.5999999999999</v>
      </c>
      <c r="Y36" s="108">
        <v>1185.31</v>
      </c>
      <c r="Z36" s="101">
        <v>-9.8000000000000007</v>
      </c>
    </row>
    <row r="37" spans="1:26" ht="12.75" customHeight="1" x14ac:dyDescent="0.2">
      <c r="A37" s="3">
        <v>89</v>
      </c>
      <c r="B37" s="32">
        <v>7</v>
      </c>
      <c r="C37" s="101">
        <v>624.5</v>
      </c>
      <c r="D37" s="101">
        <v>634.9</v>
      </c>
      <c r="E37" s="108">
        <v>631.48</v>
      </c>
      <c r="F37" s="101">
        <v>-4.0999999999999996</v>
      </c>
      <c r="H37" s="101">
        <v>355.2</v>
      </c>
      <c r="I37" s="101">
        <v>350.3</v>
      </c>
      <c r="J37" s="108">
        <v>353.61</v>
      </c>
      <c r="K37" s="101">
        <v>2.1</v>
      </c>
      <c r="M37" s="101">
        <v>72.2</v>
      </c>
      <c r="N37" s="101" t="s">
        <v>99</v>
      </c>
      <c r="O37" s="108">
        <v>75.599999999999994</v>
      </c>
      <c r="P37" s="101">
        <v>-1.9</v>
      </c>
      <c r="R37" s="101">
        <v>1051.9000000000001</v>
      </c>
      <c r="S37" s="101">
        <v>1059.7</v>
      </c>
      <c r="T37" s="108">
        <v>1060.69</v>
      </c>
      <c r="U37" s="101">
        <v>-4</v>
      </c>
      <c r="V37" s="102"/>
      <c r="W37" s="101">
        <v>1185.8</v>
      </c>
      <c r="X37" s="101">
        <v>1183.5</v>
      </c>
      <c r="Y37" s="108">
        <v>1184.54</v>
      </c>
      <c r="Z37" s="101">
        <v>-9.1999999999999993</v>
      </c>
    </row>
    <row r="38" spans="1:26" ht="12.75" customHeight="1" x14ac:dyDescent="0.2">
      <c r="A38" s="3">
        <v>89</v>
      </c>
      <c r="B38" s="32">
        <v>8</v>
      </c>
      <c r="C38" s="101">
        <v>631.5</v>
      </c>
      <c r="D38" s="101">
        <v>629.9</v>
      </c>
      <c r="E38" s="108">
        <v>631.16</v>
      </c>
      <c r="F38" s="101">
        <v>-3.8</v>
      </c>
      <c r="H38" s="101">
        <v>350.2</v>
      </c>
      <c r="I38" s="101">
        <v>355.6</v>
      </c>
      <c r="J38" s="108">
        <v>353.78</v>
      </c>
      <c r="K38" s="101">
        <v>2</v>
      </c>
      <c r="M38" s="101">
        <v>75.3</v>
      </c>
      <c r="N38" s="101" t="s">
        <v>99</v>
      </c>
      <c r="O38" s="108">
        <v>75.59</v>
      </c>
      <c r="P38" s="101">
        <v>0</v>
      </c>
      <c r="R38" s="101">
        <v>1057</v>
      </c>
      <c r="S38" s="101">
        <v>1059</v>
      </c>
      <c r="T38" s="108">
        <v>1060.54</v>
      </c>
      <c r="U38" s="101">
        <v>-1.8</v>
      </c>
      <c r="V38" s="102"/>
      <c r="W38" s="101">
        <v>1173.2</v>
      </c>
      <c r="X38" s="101">
        <v>1184.9000000000001</v>
      </c>
      <c r="Y38" s="108">
        <v>1183.81</v>
      </c>
      <c r="Z38" s="101">
        <v>-8.8000000000000007</v>
      </c>
    </row>
    <row r="39" spans="1:26" ht="12.75" customHeight="1" x14ac:dyDescent="0.2">
      <c r="A39" s="3">
        <v>89</v>
      </c>
      <c r="B39" s="32">
        <v>9</v>
      </c>
      <c r="C39" s="101">
        <v>625.5</v>
      </c>
      <c r="D39" s="101">
        <v>624</v>
      </c>
      <c r="E39" s="108">
        <v>630.79</v>
      </c>
      <c r="F39" s="101">
        <v>-4.5</v>
      </c>
      <c r="H39" s="101">
        <v>360.8</v>
      </c>
      <c r="I39" s="101">
        <v>358.1</v>
      </c>
      <c r="J39" s="108">
        <v>354</v>
      </c>
      <c r="K39" s="101">
        <v>2.6</v>
      </c>
      <c r="M39" s="101">
        <v>80</v>
      </c>
      <c r="N39" s="101" t="s">
        <v>99</v>
      </c>
      <c r="O39" s="108">
        <v>75.73</v>
      </c>
      <c r="P39" s="101">
        <v>1.7</v>
      </c>
      <c r="R39" s="101">
        <v>1066.4000000000001</v>
      </c>
      <c r="S39" s="101">
        <v>1061.4000000000001</v>
      </c>
      <c r="T39" s="108">
        <v>1060.52</v>
      </c>
      <c r="U39" s="101">
        <v>-0.2</v>
      </c>
      <c r="V39" s="102"/>
      <c r="W39" s="101">
        <v>1195.0999999999999</v>
      </c>
      <c r="X39" s="101">
        <v>1186.5</v>
      </c>
      <c r="Y39" s="108">
        <v>1183.1400000000001</v>
      </c>
      <c r="Z39" s="101">
        <v>-8</v>
      </c>
    </row>
    <row r="40" spans="1:26" ht="12.75" customHeight="1" x14ac:dyDescent="0.2">
      <c r="A40" s="3">
        <v>89</v>
      </c>
      <c r="B40" s="32">
        <v>10</v>
      </c>
      <c r="C40" s="101">
        <v>631.1</v>
      </c>
      <c r="D40" s="101">
        <v>630.4</v>
      </c>
      <c r="E40" s="108">
        <v>630.28</v>
      </c>
      <c r="F40" s="101">
        <v>-6.1</v>
      </c>
      <c r="H40" s="101">
        <v>350.2</v>
      </c>
      <c r="I40" s="101">
        <v>354.6</v>
      </c>
      <c r="J40" s="108">
        <v>354.26</v>
      </c>
      <c r="K40" s="101">
        <v>3.1</v>
      </c>
      <c r="M40" s="101">
        <v>70.3</v>
      </c>
      <c r="N40" s="101" t="s">
        <v>99</v>
      </c>
      <c r="O40" s="108">
        <v>76</v>
      </c>
      <c r="P40" s="101">
        <v>3.3</v>
      </c>
      <c r="R40" s="101">
        <v>1051.5999999999999</v>
      </c>
      <c r="S40" s="101">
        <v>1058.3</v>
      </c>
      <c r="T40" s="108">
        <v>1060.54</v>
      </c>
      <c r="U40" s="101">
        <v>0.3</v>
      </c>
      <c r="V40" s="102"/>
      <c r="W40" s="101">
        <v>1177.2</v>
      </c>
      <c r="X40" s="101">
        <v>1177.5999999999999</v>
      </c>
      <c r="Y40" s="108">
        <v>1182.52</v>
      </c>
      <c r="Z40" s="101">
        <v>-7.5</v>
      </c>
    </row>
    <row r="41" spans="1:26" ht="12.75" customHeight="1" x14ac:dyDescent="0.2">
      <c r="A41" s="3">
        <v>89</v>
      </c>
      <c r="B41" s="32">
        <v>11</v>
      </c>
      <c r="C41" s="101">
        <v>630.4</v>
      </c>
      <c r="D41" s="101">
        <v>628.79999999999995</v>
      </c>
      <c r="E41" s="108">
        <v>629.67999999999995</v>
      </c>
      <c r="F41" s="101">
        <v>-7.2</v>
      </c>
      <c r="H41" s="101">
        <v>350.6</v>
      </c>
      <c r="I41" s="101">
        <v>350.8</v>
      </c>
      <c r="J41" s="108">
        <v>354.48</v>
      </c>
      <c r="K41" s="101">
        <v>2.6</v>
      </c>
      <c r="M41" s="101">
        <v>76.3</v>
      </c>
      <c r="N41" s="101" t="s">
        <v>99</v>
      </c>
      <c r="O41" s="108">
        <v>76.37</v>
      </c>
      <c r="P41" s="101">
        <v>4.4000000000000004</v>
      </c>
      <c r="R41" s="101">
        <v>1057.3</v>
      </c>
      <c r="S41" s="101">
        <v>1055.8</v>
      </c>
      <c r="T41" s="108">
        <v>1060.53</v>
      </c>
      <c r="U41" s="101">
        <v>-0.2</v>
      </c>
      <c r="V41" s="102"/>
      <c r="W41" s="101">
        <v>1181.2</v>
      </c>
      <c r="X41" s="101">
        <v>1180</v>
      </c>
      <c r="Y41" s="108">
        <v>1181.8800000000001</v>
      </c>
      <c r="Z41" s="101">
        <v>-7.6</v>
      </c>
    </row>
    <row r="42" spans="1:26" ht="12.75" customHeight="1" x14ac:dyDescent="0.2">
      <c r="A42" s="3">
        <v>89</v>
      </c>
      <c r="B42" s="32">
        <v>12</v>
      </c>
      <c r="C42" s="101">
        <v>636.79999999999995</v>
      </c>
      <c r="D42" s="101">
        <v>630.1</v>
      </c>
      <c r="E42" s="108">
        <v>628.95000000000005</v>
      </c>
      <c r="F42" s="101">
        <v>-8.8000000000000007</v>
      </c>
      <c r="H42" s="101">
        <v>360.2</v>
      </c>
      <c r="I42" s="101">
        <v>356.3</v>
      </c>
      <c r="J42" s="108">
        <v>354.61</v>
      </c>
      <c r="K42" s="101">
        <v>1.6</v>
      </c>
      <c r="M42" s="101">
        <v>83</v>
      </c>
      <c r="N42" s="101" t="s">
        <v>99</v>
      </c>
      <c r="O42" s="108">
        <v>76.739999999999995</v>
      </c>
      <c r="P42" s="101">
        <v>4.5</v>
      </c>
      <c r="R42" s="101">
        <v>1080</v>
      </c>
      <c r="S42" s="101">
        <v>1063.8</v>
      </c>
      <c r="T42" s="108">
        <v>1060.3</v>
      </c>
      <c r="U42" s="101">
        <v>-2.7</v>
      </c>
      <c r="V42" s="102"/>
      <c r="W42" s="101">
        <v>1186.5</v>
      </c>
      <c r="X42" s="101">
        <v>1181.2</v>
      </c>
      <c r="Y42" s="108">
        <v>1181.1600000000001</v>
      </c>
      <c r="Z42" s="101">
        <v>-8.6999999999999993</v>
      </c>
    </row>
    <row r="43" spans="1:26" ht="12.75" customHeight="1" x14ac:dyDescent="0.2">
      <c r="B43" s="32">
        <v>1</v>
      </c>
      <c r="C43" s="101">
        <v>615.9</v>
      </c>
      <c r="D43" s="101">
        <v>623.1</v>
      </c>
      <c r="E43" s="108">
        <v>628.01</v>
      </c>
      <c r="F43" s="101">
        <v>-11.3</v>
      </c>
      <c r="H43" s="101">
        <v>348.7</v>
      </c>
      <c r="I43" s="101">
        <v>355.4</v>
      </c>
      <c r="J43" s="108">
        <v>354.64</v>
      </c>
      <c r="K43" s="101">
        <v>0.4</v>
      </c>
      <c r="M43" s="101">
        <v>75</v>
      </c>
      <c r="N43" s="101" t="s">
        <v>99</v>
      </c>
      <c r="O43" s="108">
        <v>77.11</v>
      </c>
      <c r="P43" s="101">
        <v>4.3</v>
      </c>
      <c r="R43" s="101">
        <v>1039.5999999999999</v>
      </c>
      <c r="S43" s="101">
        <v>1055.5</v>
      </c>
      <c r="T43" s="108">
        <v>1059.76</v>
      </c>
      <c r="U43" s="101">
        <v>-6.5</v>
      </c>
      <c r="V43" s="102"/>
      <c r="W43" s="101">
        <v>1174</v>
      </c>
      <c r="X43" s="101">
        <v>1179.0999999999999</v>
      </c>
      <c r="Y43" s="108">
        <v>1180.3</v>
      </c>
      <c r="Z43" s="101">
        <v>-10.3</v>
      </c>
    </row>
    <row r="44" spans="1:26" ht="12.75" customHeight="1" x14ac:dyDescent="0.2">
      <c r="A44" s="3">
        <v>90</v>
      </c>
      <c r="B44" s="32">
        <v>2</v>
      </c>
      <c r="C44" s="101">
        <v>623.29999999999995</v>
      </c>
      <c r="D44" s="101">
        <v>633.20000000000005</v>
      </c>
      <c r="E44" s="108">
        <v>626.87</v>
      </c>
      <c r="F44" s="101">
        <v>-13.7</v>
      </c>
      <c r="H44" s="101">
        <v>346.2</v>
      </c>
      <c r="I44" s="101">
        <v>349.8</v>
      </c>
      <c r="J44" s="108">
        <v>354.52</v>
      </c>
      <c r="K44" s="101">
        <v>-1.5</v>
      </c>
      <c r="M44" s="101">
        <v>79.900000000000006</v>
      </c>
      <c r="N44" s="101" t="s">
        <v>99</v>
      </c>
      <c r="O44" s="108">
        <v>77.45</v>
      </c>
      <c r="P44" s="101">
        <v>4.2</v>
      </c>
      <c r="R44" s="101">
        <v>1049.3</v>
      </c>
      <c r="S44" s="101">
        <v>1063.4000000000001</v>
      </c>
      <c r="T44" s="108">
        <v>1058.8499999999999</v>
      </c>
      <c r="U44" s="101">
        <v>-10.9</v>
      </c>
      <c r="V44" s="102"/>
      <c r="W44" s="101">
        <v>1174.2</v>
      </c>
      <c r="X44" s="101">
        <v>1181.5</v>
      </c>
      <c r="Y44" s="108">
        <v>1179.27</v>
      </c>
      <c r="Z44" s="101">
        <v>-12.3</v>
      </c>
    </row>
    <row r="45" spans="1:26" ht="12.75" customHeight="1" x14ac:dyDescent="0.2">
      <c r="A45" s="3">
        <v>90</v>
      </c>
      <c r="B45" s="32">
        <v>3</v>
      </c>
      <c r="C45" s="101">
        <v>629.29999999999995</v>
      </c>
      <c r="D45" s="101">
        <v>627.1</v>
      </c>
      <c r="E45" s="108">
        <v>625.5</v>
      </c>
      <c r="F45" s="101">
        <v>-16.5</v>
      </c>
      <c r="H45" s="101">
        <v>372.9</v>
      </c>
      <c r="I45" s="101">
        <v>361.3</v>
      </c>
      <c r="J45" s="108">
        <v>354.25</v>
      </c>
      <c r="K45" s="101">
        <v>-3.3</v>
      </c>
      <c r="M45" s="101">
        <v>72.8</v>
      </c>
      <c r="N45" s="101" t="s">
        <v>99</v>
      </c>
      <c r="O45" s="108">
        <v>77.739999999999995</v>
      </c>
      <c r="P45" s="101">
        <v>3.4</v>
      </c>
      <c r="R45" s="101">
        <v>1075</v>
      </c>
      <c r="S45" s="101">
        <v>1062.5999999999999</v>
      </c>
      <c r="T45" s="108">
        <v>1057.49</v>
      </c>
      <c r="U45" s="101">
        <v>-16.3</v>
      </c>
      <c r="V45" s="102"/>
      <c r="W45" s="101">
        <v>1177.9000000000001</v>
      </c>
      <c r="X45" s="101">
        <v>1179.0999999999999</v>
      </c>
      <c r="Y45" s="108">
        <v>1178.04</v>
      </c>
      <c r="Z45" s="101">
        <v>-14.8</v>
      </c>
    </row>
    <row r="46" spans="1:26" ht="12.75" customHeight="1" x14ac:dyDescent="0.2">
      <c r="A46" s="3">
        <v>90</v>
      </c>
      <c r="B46" s="32">
        <v>4</v>
      </c>
      <c r="C46" s="101">
        <v>621.29999999999995</v>
      </c>
      <c r="D46" s="101">
        <v>623.1</v>
      </c>
      <c r="E46" s="108">
        <v>623.79</v>
      </c>
      <c r="F46" s="101">
        <v>-20.5</v>
      </c>
      <c r="H46" s="101">
        <v>343.6</v>
      </c>
      <c r="I46" s="101">
        <v>348.8</v>
      </c>
      <c r="J46" s="108">
        <v>353.85</v>
      </c>
      <c r="K46" s="101">
        <v>-4.8</v>
      </c>
      <c r="M46" s="101">
        <v>76.599999999999994</v>
      </c>
      <c r="N46" s="101" t="s">
        <v>99</v>
      </c>
      <c r="O46" s="108">
        <v>77.930000000000007</v>
      </c>
      <c r="P46" s="101">
        <v>2.2999999999999998</v>
      </c>
      <c r="R46" s="101">
        <v>1041.4000000000001</v>
      </c>
      <c r="S46" s="101">
        <v>1050.5999999999999</v>
      </c>
      <c r="T46" s="108">
        <v>1055.58</v>
      </c>
      <c r="U46" s="101">
        <v>-23</v>
      </c>
      <c r="V46" s="102"/>
      <c r="W46" s="101">
        <v>1176.3</v>
      </c>
      <c r="X46" s="101">
        <v>1176.2</v>
      </c>
      <c r="Y46" s="108">
        <v>1176.52</v>
      </c>
      <c r="Z46" s="101">
        <v>-18.2</v>
      </c>
    </row>
    <row r="47" spans="1:26" ht="12.75" customHeight="1" x14ac:dyDescent="0.2">
      <c r="A47" s="3">
        <v>90</v>
      </c>
      <c r="B47" s="32">
        <v>5</v>
      </c>
      <c r="C47" s="101">
        <v>617.70000000000005</v>
      </c>
      <c r="D47" s="101">
        <v>623.20000000000005</v>
      </c>
      <c r="E47" s="108">
        <v>621.77</v>
      </c>
      <c r="F47" s="101">
        <v>-24.2</v>
      </c>
      <c r="H47" s="101">
        <v>362.7</v>
      </c>
      <c r="I47" s="101">
        <v>355.9</v>
      </c>
      <c r="J47" s="108">
        <v>353.34</v>
      </c>
      <c r="K47" s="101">
        <v>-6.1</v>
      </c>
      <c r="M47" s="101">
        <v>81.400000000000006</v>
      </c>
      <c r="N47" s="101" t="s">
        <v>99</v>
      </c>
      <c r="O47" s="108">
        <v>78.03</v>
      </c>
      <c r="P47" s="101">
        <v>1.2</v>
      </c>
      <c r="R47" s="101">
        <v>1061.8</v>
      </c>
      <c r="S47" s="101">
        <v>1059.9000000000001</v>
      </c>
      <c r="T47" s="108">
        <v>1053.1500000000001</v>
      </c>
      <c r="U47" s="101">
        <v>-29.1</v>
      </c>
      <c r="V47" s="102"/>
      <c r="W47" s="101">
        <v>1173.8</v>
      </c>
      <c r="X47" s="101">
        <v>1178.4000000000001</v>
      </c>
      <c r="Y47" s="108">
        <v>1174.71</v>
      </c>
      <c r="Z47" s="101">
        <v>-21.7</v>
      </c>
    </row>
    <row r="48" spans="1:26" ht="12.75" customHeight="1" x14ac:dyDescent="0.2">
      <c r="A48" s="3">
        <v>90</v>
      </c>
      <c r="B48" s="32">
        <v>6</v>
      </c>
      <c r="C48" s="101">
        <v>645.6</v>
      </c>
      <c r="D48" s="101">
        <v>626.9</v>
      </c>
      <c r="E48" s="108">
        <v>619.52</v>
      </c>
      <c r="F48" s="101">
        <v>-27.1</v>
      </c>
      <c r="H48" s="101">
        <v>347.9</v>
      </c>
      <c r="I48" s="101">
        <v>350.8</v>
      </c>
      <c r="J48" s="108">
        <v>352.77</v>
      </c>
      <c r="K48" s="101">
        <v>-6.8</v>
      </c>
      <c r="M48" s="101">
        <v>78.5</v>
      </c>
      <c r="N48" s="101" t="s">
        <v>99</v>
      </c>
      <c r="O48" s="108">
        <v>78.03</v>
      </c>
      <c r="P48" s="101">
        <v>-0.1</v>
      </c>
      <c r="R48" s="101">
        <v>1072.0999999999999</v>
      </c>
      <c r="S48" s="101">
        <v>1052.8</v>
      </c>
      <c r="T48" s="108">
        <v>1050.32</v>
      </c>
      <c r="U48" s="101">
        <v>-34</v>
      </c>
      <c r="V48" s="102"/>
      <c r="W48" s="101">
        <v>1187</v>
      </c>
      <c r="X48" s="101">
        <v>1173.8</v>
      </c>
      <c r="Y48" s="108">
        <v>1172.6199999999999</v>
      </c>
      <c r="Z48" s="101">
        <v>-25.1</v>
      </c>
    </row>
    <row r="49" spans="1:26" ht="12.75" customHeight="1" x14ac:dyDescent="0.2">
      <c r="A49" s="3">
        <v>90</v>
      </c>
      <c r="B49" s="32">
        <v>7</v>
      </c>
      <c r="C49" s="101">
        <v>595.1</v>
      </c>
      <c r="D49" s="101">
        <v>605.4</v>
      </c>
      <c r="E49" s="108">
        <v>617.11</v>
      </c>
      <c r="F49" s="101">
        <v>-28.8</v>
      </c>
      <c r="H49" s="101">
        <v>364.2</v>
      </c>
      <c r="I49" s="101">
        <v>360.3</v>
      </c>
      <c r="J49" s="108">
        <v>352.14</v>
      </c>
      <c r="K49" s="101">
        <v>-7.6</v>
      </c>
      <c r="M49" s="101">
        <v>75.2</v>
      </c>
      <c r="N49" s="101" t="s">
        <v>99</v>
      </c>
      <c r="O49" s="108">
        <v>77.900000000000006</v>
      </c>
      <c r="P49" s="101">
        <v>-1.5</v>
      </c>
      <c r="R49" s="101">
        <v>1034.5999999999999</v>
      </c>
      <c r="S49" s="101">
        <v>1043.4000000000001</v>
      </c>
      <c r="T49" s="108">
        <v>1047.1500000000001</v>
      </c>
      <c r="U49" s="101">
        <v>-37.9</v>
      </c>
      <c r="V49" s="102"/>
      <c r="W49" s="101">
        <v>1169.0999999999999</v>
      </c>
      <c r="X49" s="101">
        <v>1167.9000000000001</v>
      </c>
      <c r="Y49" s="108">
        <v>1170.22</v>
      </c>
      <c r="Z49" s="101">
        <v>-28.8</v>
      </c>
    </row>
    <row r="50" spans="1:26" ht="12.75" customHeight="1" x14ac:dyDescent="0.2">
      <c r="A50" s="3">
        <v>90</v>
      </c>
      <c r="B50" s="32">
        <v>8</v>
      </c>
      <c r="C50" s="101">
        <v>620.70000000000005</v>
      </c>
      <c r="D50" s="101">
        <v>617.79999999999995</v>
      </c>
      <c r="E50" s="108">
        <v>614.69000000000005</v>
      </c>
      <c r="F50" s="101">
        <v>-29</v>
      </c>
      <c r="H50" s="101">
        <v>337.5</v>
      </c>
      <c r="I50" s="101">
        <v>345.1</v>
      </c>
      <c r="J50" s="108">
        <v>351.5</v>
      </c>
      <c r="K50" s="101">
        <v>-7.6</v>
      </c>
      <c r="M50" s="101">
        <v>82.7</v>
      </c>
      <c r="N50" s="101" t="s">
        <v>99</v>
      </c>
      <c r="O50" s="108">
        <v>77.680000000000007</v>
      </c>
      <c r="P50" s="101">
        <v>-2.7</v>
      </c>
      <c r="R50" s="101">
        <v>1040.9000000000001</v>
      </c>
      <c r="S50" s="101">
        <v>1044.5999999999999</v>
      </c>
      <c r="T50" s="108">
        <v>1043.8800000000001</v>
      </c>
      <c r="U50" s="101">
        <v>-39.299999999999997</v>
      </c>
      <c r="V50" s="102"/>
      <c r="W50" s="101">
        <v>1154.3</v>
      </c>
      <c r="X50" s="101">
        <v>1165.5999999999999</v>
      </c>
      <c r="Y50" s="108">
        <v>1167.56</v>
      </c>
      <c r="Z50" s="101">
        <v>-32</v>
      </c>
    </row>
    <row r="51" spans="1:26" ht="12.75" customHeight="1" x14ac:dyDescent="0.2">
      <c r="A51" s="3">
        <v>90</v>
      </c>
      <c r="B51" s="32">
        <v>9</v>
      </c>
      <c r="C51" s="101">
        <v>614.29999999999995</v>
      </c>
      <c r="D51" s="101">
        <v>613</v>
      </c>
      <c r="E51" s="108">
        <v>612.25</v>
      </c>
      <c r="F51" s="101">
        <v>-29.3</v>
      </c>
      <c r="H51" s="101">
        <v>353.1</v>
      </c>
      <c r="I51" s="101">
        <v>348.6</v>
      </c>
      <c r="J51" s="108">
        <v>350.99</v>
      </c>
      <c r="K51" s="101">
        <v>-6.2</v>
      </c>
      <c r="M51" s="101">
        <v>74.8</v>
      </c>
      <c r="N51" s="101" t="s">
        <v>99</v>
      </c>
      <c r="O51" s="108">
        <v>77.39</v>
      </c>
      <c r="P51" s="101">
        <v>-3.5</v>
      </c>
      <c r="R51" s="101">
        <v>1042.2</v>
      </c>
      <c r="S51" s="101">
        <v>1035.2</v>
      </c>
      <c r="T51" s="108">
        <v>1040.6300000000001</v>
      </c>
      <c r="U51" s="101">
        <v>-39</v>
      </c>
      <c r="V51" s="102"/>
      <c r="W51" s="101">
        <v>1173.5999999999999</v>
      </c>
      <c r="X51" s="101">
        <v>1164</v>
      </c>
      <c r="Y51" s="108">
        <v>1164.71</v>
      </c>
      <c r="Z51" s="101">
        <v>-34.200000000000003</v>
      </c>
    </row>
    <row r="52" spans="1:26" ht="12.75" customHeight="1" x14ac:dyDescent="0.2">
      <c r="A52" s="3">
        <v>90</v>
      </c>
      <c r="B52" s="32">
        <v>10</v>
      </c>
      <c r="C52" s="101">
        <v>601</v>
      </c>
      <c r="D52" s="101">
        <v>600.20000000000005</v>
      </c>
      <c r="E52" s="108">
        <v>609.80999999999995</v>
      </c>
      <c r="F52" s="101">
        <v>-29.4</v>
      </c>
      <c r="H52" s="101">
        <v>349</v>
      </c>
      <c r="I52" s="101">
        <v>353.2</v>
      </c>
      <c r="J52" s="108">
        <v>350.59</v>
      </c>
      <c r="K52" s="101">
        <v>-4.8</v>
      </c>
      <c r="M52" s="101">
        <v>75.2</v>
      </c>
      <c r="N52" s="101" t="s">
        <v>99</v>
      </c>
      <c r="O52" s="108">
        <v>77.099999999999994</v>
      </c>
      <c r="P52" s="101">
        <v>-3.4</v>
      </c>
      <c r="R52" s="101">
        <v>1025.2</v>
      </c>
      <c r="S52" s="101">
        <v>1031.5999999999999</v>
      </c>
      <c r="T52" s="108">
        <v>1037.5</v>
      </c>
      <c r="U52" s="101">
        <v>-37.6</v>
      </c>
      <c r="V52" s="102"/>
      <c r="W52" s="101">
        <v>1159.2</v>
      </c>
      <c r="X52" s="101">
        <v>1159.8</v>
      </c>
      <c r="Y52" s="108">
        <v>1161.72</v>
      </c>
      <c r="Z52" s="101">
        <v>-35.799999999999997</v>
      </c>
    </row>
    <row r="53" spans="1:26" ht="12.75" customHeight="1" x14ac:dyDescent="0.2">
      <c r="A53" s="3">
        <v>90</v>
      </c>
      <c r="B53" s="32">
        <v>11</v>
      </c>
      <c r="C53" s="101">
        <v>611.20000000000005</v>
      </c>
      <c r="D53" s="101">
        <v>609.1</v>
      </c>
      <c r="E53" s="108">
        <v>607.29</v>
      </c>
      <c r="F53" s="101">
        <v>-30.2</v>
      </c>
      <c r="H53" s="101">
        <v>352</v>
      </c>
      <c r="I53" s="101">
        <v>354.1</v>
      </c>
      <c r="J53" s="108">
        <v>350.37</v>
      </c>
      <c r="K53" s="101">
        <v>-2.7</v>
      </c>
      <c r="M53" s="101">
        <v>80.900000000000006</v>
      </c>
      <c r="N53" s="101" t="s">
        <v>99</v>
      </c>
      <c r="O53" s="108">
        <v>76.87</v>
      </c>
      <c r="P53" s="101">
        <v>-2.8</v>
      </c>
      <c r="R53" s="101">
        <v>1044</v>
      </c>
      <c r="S53" s="101">
        <v>1044.3</v>
      </c>
      <c r="T53" s="108">
        <v>1034.53</v>
      </c>
      <c r="U53" s="101">
        <v>-35.6</v>
      </c>
      <c r="V53" s="102"/>
      <c r="W53" s="101">
        <v>1163.0999999999999</v>
      </c>
      <c r="X53" s="101">
        <v>1162.5999999999999</v>
      </c>
      <c r="Y53" s="108">
        <v>1158.6300000000001</v>
      </c>
      <c r="Z53" s="101">
        <v>-37.1</v>
      </c>
    </row>
    <row r="54" spans="1:26" ht="12.75" customHeight="1" x14ac:dyDescent="0.2">
      <c r="A54" s="3">
        <v>90</v>
      </c>
      <c r="B54" s="32">
        <v>12</v>
      </c>
      <c r="C54" s="101">
        <v>622.5</v>
      </c>
      <c r="D54" s="101">
        <v>615</v>
      </c>
      <c r="E54" s="108">
        <v>604.67999999999995</v>
      </c>
      <c r="F54" s="101">
        <v>-31.3</v>
      </c>
      <c r="H54" s="101">
        <v>347.8</v>
      </c>
      <c r="I54" s="101">
        <v>341.5</v>
      </c>
      <c r="J54" s="108">
        <v>350.36</v>
      </c>
      <c r="K54" s="101">
        <v>-0.1</v>
      </c>
      <c r="M54" s="101">
        <v>75.2</v>
      </c>
      <c r="N54" s="101" t="s">
        <v>99</v>
      </c>
      <c r="O54" s="108">
        <v>76.7</v>
      </c>
      <c r="P54" s="101">
        <v>-2</v>
      </c>
      <c r="R54" s="101">
        <v>1045.4000000000001</v>
      </c>
      <c r="S54" s="101">
        <v>1026.5999999999999</v>
      </c>
      <c r="T54" s="108">
        <v>1031.74</v>
      </c>
      <c r="U54" s="101">
        <v>-33.4</v>
      </c>
      <c r="V54" s="102"/>
      <c r="W54" s="101">
        <v>1162.4000000000001</v>
      </c>
      <c r="X54" s="101">
        <v>1155</v>
      </c>
      <c r="Y54" s="108">
        <v>1155.45</v>
      </c>
      <c r="Z54" s="101">
        <v>-38.1</v>
      </c>
    </row>
    <row r="55" spans="1:26" ht="12.75" customHeight="1" x14ac:dyDescent="0.2">
      <c r="B55" s="32">
        <v>1</v>
      </c>
      <c r="C55" s="101">
        <v>587.5</v>
      </c>
      <c r="D55" s="101">
        <v>594.5</v>
      </c>
      <c r="E55" s="108">
        <v>601.98</v>
      </c>
      <c r="F55" s="101">
        <v>-32.5</v>
      </c>
      <c r="H55" s="101">
        <v>345.9</v>
      </c>
      <c r="I55" s="101">
        <v>352.7</v>
      </c>
      <c r="J55" s="108">
        <v>350.46</v>
      </c>
      <c r="K55" s="101">
        <v>1.2</v>
      </c>
      <c r="M55" s="101">
        <v>75.400000000000006</v>
      </c>
      <c r="N55" s="101" t="s">
        <v>99</v>
      </c>
      <c r="O55" s="108">
        <v>76.61</v>
      </c>
      <c r="P55" s="101">
        <v>-1.1000000000000001</v>
      </c>
      <c r="R55" s="101">
        <v>1008.9</v>
      </c>
      <c r="S55" s="101">
        <v>1024.8</v>
      </c>
      <c r="T55" s="108">
        <v>1029.05</v>
      </c>
      <c r="U55" s="101">
        <v>-32.299999999999997</v>
      </c>
      <c r="V55" s="102"/>
      <c r="W55" s="101">
        <v>1142.9000000000001</v>
      </c>
      <c r="X55" s="101">
        <v>1150</v>
      </c>
      <c r="Y55" s="108">
        <v>1152.18</v>
      </c>
      <c r="Z55" s="101">
        <v>-39.299999999999997</v>
      </c>
    </row>
    <row r="56" spans="1:26" ht="12.75" customHeight="1" x14ac:dyDescent="0.2">
      <c r="A56" s="3">
        <v>91</v>
      </c>
      <c r="B56" s="32">
        <v>2</v>
      </c>
      <c r="C56" s="101">
        <v>593.79999999999995</v>
      </c>
      <c r="D56" s="101">
        <v>603.79999999999995</v>
      </c>
      <c r="E56" s="108">
        <v>599.14</v>
      </c>
      <c r="F56" s="101">
        <v>-34</v>
      </c>
      <c r="H56" s="101">
        <v>345.6</v>
      </c>
      <c r="I56" s="101">
        <v>350.6</v>
      </c>
      <c r="J56" s="108">
        <v>350.67</v>
      </c>
      <c r="K56" s="101">
        <v>2.5</v>
      </c>
      <c r="M56" s="101">
        <v>79.099999999999994</v>
      </c>
      <c r="N56" s="101" t="s">
        <v>99</v>
      </c>
      <c r="O56" s="108">
        <v>76.599999999999994</v>
      </c>
      <c r="P56" s="101">
        <v>-0.1</v>
      </c>
      <c r="R56" s="101">
        <v>1018.5</v>
      </c>
      <c r="S56" s="101">
        <v>1033.7</v>
      </c>
      <c r="T56" s="108">
        <v>1026.42</v>
      </c>
      <c r="U56" s="101">
        <v>-31.6</v>
      </c>
      <c r="V56" s="102"/>
      <c r="W56" s="101">
        <v>1144.2</v>
      </c>
      <c r="X56" s="101">
        <v>1152.7</v>
      </c>
      <c r="Y56" s="108">
        <v>1148.81</v>
      </c>
      <c r="Z56" s="101">
        <v>-40.4</v>
      </c>
    </row>
    <row r="57" spans="1:26" ht="12.75" customHeight="1" x14ac:dyDescent="0.2">
      <c r="A57" s="3">
        <v>91</v>
      </c>
      <c r="B57" s="32">
        <v>3</v>
      </c>
      <c r="C57" s="101">
        <v>605.70000000000005</v>
      </c>
      <c r="D57" s="101">
        <v>604</v>
      </c>
      <c r="E57" s="108">
        <v>596.1</v>
      </c>
      <c r="F57" s="101">
        <v>-36.5</v>
      </c>
      <c r="H57" s="101">
        <v>362</v>
      </c>
      <c r="I57" s="101">
        <v>350.2</v>
      </c>
      <c r="J57" s="108">
        <v>350.99</v>
      </c>
      <c r="K57" s="101">
        <v>3.8</v>
      </c>
      <c r="M57" s="101">
        <v>73.5</v>
      </c>
      <c r="N57" s="101" t="s">
        <v>99</v>
      </c>
      <c r="O57" s="108">
        <v>76.67</v>
      </c>
      <c r="P57" s="101">
        <v>0.8</v>
      </c>
      <c r="R57" s="101">
        <v>1041.2</v>
      </c>
      <c r="S57" s="101">
        <v>1028.4000000000001</v>
      </c>
      <c r="T57" s="108">
        <v>1023.76</v>
      </c>
      <c r="U57" s="101">
        <v>-31.9</v>
      </c>
      <c r="V57" s="102"/>
      <c r="W57" s="101">
        <v>1145.5999999999999</v>
      </c>
      <c r="X57" s="101">
        <v>1145</v>
      </c>
      <c r="Y57" s="108">
        <v>1145.32</v>
      </c>
      <c r="Z57" s="101">
        <v>-42</v>
      </c>
    </row>
    <row r="58" spans="1:26" ht="12.75" customHeight="1" x14ac:dyDescent="0.2">
      <c r="A58" s="3">
        <v>91</v>
      </c>
      <c r="B58" s="32">
        <v>4</v>
      </c>
      <c r="C58" s="101">
        <v>581.5</v>
      </c>
      <c r="D58" s="101">
        <v>583.79999999999995</v>
      </c>
      <c r="E58" s="108">
        <v>592.84</v>
      </c>
      <c r="F58" s="101">
        <v>-39.1</v>
      </c>
      <c r="H58" s="101">
        <v>353.5</v>
      </c>
      <c r="I58" s="101">
        <v>357.6</v>
      </c>
      <c r="J58" s="108">
        <v>351.32</v>
      </c>
      <c r="K58" s="101">
        <v>3.9</v>
      </c>
      <c r="M58" s="101">
        <v>70.400000000000006</v>
      </c>
      <c r="N58" s="101" t="s">
        <v>99</v>
      </c>
      <c r="O58" s="108">
        <v>76.78</v>
      </c>
      <c r="P58" s="101">
        <v>1.3</v>
      </c>
      <c r="R58" s="101">
        <v>1005.3</v>
      </c>
      <c r="S58" s="101">
        <v>1014.4</v>
      </c>
      <c r="T58" s="108">
        <v>1020.94</v>
      </c>
      <c r="U58" s="101">
        <v>-33.799999999999997</v>
      </c>
      <c r="V58" s="102"/>
      <c r="W58" s="101">
        <v>1137.7</v>
      </c>
      <c r="X58" s="101">
        <v>1139</v>
      </c>
      <c r="Y58" s="108">
        <v>1141.6600000000001</v>
      </c>
      <c r="Z58" s="101">
        <v>-43.8</v>
      </c>
    </row>
    <row r="59" spans="1:26" ht="12.75" customHeight="1" x14ac:dyDescent="0.2">
      <c r="A59" s="3">
        <v>91</v>
      </c>
      <c r="B59" s="32">
        <v>5</v>
      </c>
      <c r="C59" s="101">
        <v>591.5</v>
      </c>
      <c r="D59" s="101">
        <v>596.1</v>
      </c>
      <c r="E59" s="108">
        <v>589.44000000000005</v>
      </c>
      <c r="F59" s="101">
        <v>-40.799999999999997</v>
      </c>
      <c r="H59" s="101">
        <v>348.9</v>
      </c>
      <c r="I59" s="101">
        <v>344</v>
      </c>
      <c r="J59" s="108">
        <v>351.61</v>
      </c>
      <c r="K59" s="101">
        <v>3.5</v>
      </c>
      <c r="M59" s="101">
        <v>80.8</v>
      </c>
      <c r="N59" s="101" t="s">
        <v>99</v>
      </c>
      <c r="O59" s="108">
        <v>76.88</v>
      </c>
      <c r="P59" s="101">
        <v>1.2</v>
      </c>
      <c r="R59" s="101">
        <v>1021.3</v>
      </c>
      <c r="S59" s="101">
        <v>1019.6</v>
      </c>
      <c r="T59" s="108">
        <v>1017.93</v>
      </c>
      <c r="U59" s="101">
        <v>-36.1</v>
      </c>
      <c r="V59" s="102"/>
      <c r="W59" s="101">
        <v>1133.3</v>
      </c>
      <c r="X59" s="101">
        <v>1137.4000000000001</v>
      </c>
      <c r="Y59" s="108">
        <v>1137.8699999999999</v>
      </c>
      <c r="Z59" s="101">
        <v>-45.5</v>
      </c>
    </row>
    <row r="60" spans="1:26" ht="12.75" customHeight="1" x14ac:dyDescent="0.2">
      <c r="A60" s="3">
        <v>91</v>
      </c>
      <c r="B60" s="32">
        <v>6</v>
      </c>
      <c r="C60" s="101">
        <v>589.1</v>
      </c>
      <c r="D60" s="101">
        <v>573.29999999999995</v>
      </c>
      <c r="E60" s="108">
        <v>585.98</v>
      </c>
      <c r="F60" s="101">
        <v>-41.6</v>
      </c>
      <c r="H60" s="101">
        <v>361.3</v>
      </c>
      <c r="I60" s="101">
        <v>361.6</v>
      </c>
      <c r="J60" s="108">
        <v>351.74</v>
      </c>
      <c r="K60" s="101">
        <v>1.6</v>
      </c>
      <c r="M60" s="101">
        <v>82.5</v>
      </c>
      <c r="N60" s="101" t="s">
        <v>99</v>
      </c>
      <c r="O60" s="108">
        <v>76.94</v>
      </c>
      <c r="P60" s="101">
        <v>0.7</v>
      </c>
      <c r="R60" s="101">
        <v>1033</v>
      </c>
      <c r="S60" s="101">
        <v>1013.8</v>
      </c>
      <c r="T60" s="108">
        <v>1014.66</v>
      </c>
      <c r="U60" s="101">
        <v>-39.299999999999997</v>
      </c>
      <c r="V60" s="102"/>
      <c r="W60" s="101">
        <v>1150.5</v>
      </c>
      <c r="X60" s="101">
        <v>1136.9000000000001</v>
      </c>
      <c r="Y60" s="108">
        <v>1133.98</v>
      </c>
      <c r="Z60" s="101">
        <v>-46.8</v>
      </c>
    </row>
    <row r="61" spans="1:26" ht="12.75" customHeight="1" x14ac:dyDescent="0.2">
      <c r="A61" s="3">
        <v>91</v>
      </c>
      <c r="B61" s="32">
        <v>7</v>
      </c>
      <c r="C61" s="101">
        <v>571.79999999999995</v>
      </c>
      <c r="D61" s="101">
        <v>581.4</v>
      </c>
      <c r="E61" s="108">
        <v>582.48</v>
      </c>
      <c r="F61" s="101">
        <v>-42</v>
      </c>
      <c r="H61" s="101">
        <v>353.1</v>
      </c>
      <c r="I61" s="101">
        <v>350.1</v>
      </c>
      <c r="J61" s="108">
        <v>351.73</v>
      </c>
      <c r="K61" s="101">
        <v>-0.2</v>
      </c>
      <c r="M61" s="101">
        <v>76.5</v>
      </c>
      <c r="N61" s="101" t="s">
        <v>99</v>
      </c>
      <c r="O61" s="108">
        <v>76.91</v>
      </c>
      <c r="P61" s="101">
        <v>-0.3</v>
      </c>
      <c r="R61" s="101">
        <v>1001.4</v>
      </c>
      <c r="S61" s="101">
        <v>1010.8</v>
      </c>
      <c r="T61" s="108">
        <v>1011.12</v>
      </c>
      <c r="U61" s="101">
        <v>-42.5</v>
      </c>
      <c r="V61" s="102"/>
      <c r="W61" s="101">
        <v>1130.5999999999999</v>
      </c>
      <c r="X61" s="101">
        <v>1130.8</v>
      </c>
      <c r="Y61" s="108">
        <v>1130.03</v>
      </c>
      <c r="Z61" s="101">
        <v>-47.4</v>
      </c>
    </row>
    <row r="62" spans="1:26" ht="12.75" customHeight="1" x14ac:dyDescent="0.2">
      <c r="A62" s="3">
        <v>91</v>
      </c>
      <c r="B62" s="32">
        <v>8</v>
      </c>
      <c r="C62" s="101">
        <v>593.79999999999995</v>
      </c>
      <c r="D62" s="101">
        <v>590.4</v>
      </c>
      <c r="E62" s="108">
        <v>579.13</v>
      </c>
      <c r="F62" s="101">
        <v>-40.200000000000003</v>
      </c>
      <c r="H62" s="101">
        <v>330.3</v>
      </c>
      <c r="I62" s="101">
        <v>338.7</v>
      </c>
      <c r="J62" s="108">
        <v>351.53</v>
      </c>
      <c r="K62" s="101">
        <v>-2.2999999999999998</v>
      </c>
      <c r="M62" s="101">
        <v>76.8</v>
      </c>
      <c r="N62" s="101" t="s">
        <v>99</v>
      </c>
      <c r="O62" s="108">
        <v>76.78</v>
      </c>
      <c r="P62" s="101">
        <v>-1.7</v>
      </c>
      <c r="R62" s="101">
        <v>1000.9</v>
      </c>
      <c r="S62" s="101">
        <v>1005.5</v>
      </c>
      <c r="T62" s="108">
        <v>1007.44</v>
      </c>
      <c r="U62" s="101">
        <v>-44.2</v>
      </c>
      <c r="V62" s="102"/>
      <c r="W62" s="101">
        <v>1111.2</v>
      </c>
      <c r="X62" s="101">
        <v>1121.2</v>
      </c>
      <c r="Y62" s="108">
        <v>1126.1199999999999</v>
      </c>
      <c r="Z62" s="101">
        <v>-46.9</v>
      </c>
    </row>
    <row r="63" spans="1:26" ht="12.75" customHeight="1" x14ac:dyDescent="0.2">
      <c r="A63" s="3">
        <v>91</v>
      </c>
      <c r="B63" s="32">
        <v>9</v>
      </c>
      <c r="C63" s="101">
        <v>573.5</v>
      </c>
      <c r="D63" s="101">
        <v>571.20000000000005</v>
      </c>
      <c r="E63" s="108">
        <v>576.02</v>
      </c>
      <c r="F63" s="101">
        <v>-37.299999999999997</v>
      </c>
      <c r="H63" s="101">
        <v>367.4</v>
      </c>
      <c r="I63" s="101">
        <v>363</v>
      </c>
      <c r="J63" s="108">
        <v>351.14</v>
      </c>
      <c r="K63" s="101">
        <v>-4.5999999999999996</v>
      </c>
      <c r="M63" s="101">
        <v>74.599999999999994</v>
      </c>
      <c r="N63" s="101" t="s">
        <v>99</v>
      </c>
      <c r="O63" s="108">
        <v>76.53</v>
      </c>
      <c r="P63" s="101">
        <v>-2.9</v>
      </c>
      <c r="R63" s="101">
        <v>1015.4</v>
      </c>
      <c r="S63" s="101">
        <v>1006.9</v>
      </c>
      <c r="T63" s="108">
        <v>1003.7</v>
      </c>
      <c r="U63" s="101">
        <v>-44.9</v>
      </c>
      <c r="V63" s="102"/>
      <c r="W63" s="101">
        <v>1134.7</v>
      </c>
      <c r="X63" s="101">
        <v>1124.9000000000001</v>
      </c>
      <c r="Y63" s="108">
        <v>1122.32</v>
      </c>
      <c r="Z63" s="101">
        <v>-45.6</v>
      </c>
    </row>
    <row r="64" spans="1:26" ht="12.75" customHeight="1" x14ac:dyDescent="0.2">
      <c r="A64" s="3">
        <v>91</v>
      </c>
      <c r="B64" s="32">
        <v>10</v>
      </c>
      <c r="C64" s="101">
        <v>577.9</v>
      </c>
      <c r="D64" s="101">
        <v>577.29999999999995</v>
      </c>
      <c r="E64" s="108">
        <v>573.16999999999996</v>
      </c>
      <c r="F64" s="101">
        <v>-34.200000000000003</v>
      </c>
      <c r="H64" s="101">
        <v>345</v>
      </c>
      <c r="I64" s="101">
        <v>348.4</v>
      </c>
      <c r="J64" s="108">
        <v>350.56</v>
      </c>
      <c r="K64" s="101">
        <v>-7</v>
      </c>
      <c r="M64" s="101">
        <v>75.599999999999994</v>
      </c>
      <c r="N64" s="101" t="s">
        <v>99</v>
      </c>
      <c r="O64" s="108">
        <v>76.19</v>
      </c>
      <c r="P64" s="101">
        <v>-4.0999999999999996</v>
      </c>
      <c r="R64" s="101">
        <v>998.5</v>
      </c>
      <c r="S64" s="101">
        <v>1004.5</v>
      </c>
      <c r="T64" s="108">
        <v>999.92</v>
      </c>
      <c r="U64" s="101">
        <v>-45.3</v>
      </c>
      <c r="V64" s="102"/>
      <c r="W64" s="101">
        <v>1122.2</v>
      </c>
      <c r="X64" s="101">
        <v>1122.5999999999999</v>
      </c>
      <c r="Y64" s="108">
        <v>1118.6400000000001</v>
      </c>
      <c r="Z64" s="101">
        <v>-44.2</v>
      </c>
    </row>
    <row r="65" spans="1:26" ht="12.75" customHeight="1" x14ac:dyDescent="0.2">
      <c r="A65" s="3">
        <v>91</v>
      </c>
      <c r="B65" s="32">
        <v>11</v>
      </c>
      <c r="C65" s="101">
        <v>573</v>
      </c>
      <c r="D65" s="101">
        <v>570.70000000000005</v>
      </c>
      <c r="E65" s="108">
        <v>570.57000000000005</v>
      </c>
      <c r="F65" s="101">
        <v>-31.2</v>
      </c>
      <c r="H65" s="101">
        <v>341</v>
      </c>
      <c r="I65" s="101">
        <v>344</v>
      </c>
      <c r="J65" s="108">
        <v>349.82</v>
      </c>
      <c r="K65" s="101">
        <v>-8.9</v>
      </c>
      <c r="M65" s="101">
        <v>74.7</v>
      </c>
      <c r="N65" s="101" t="s">
        <v>99</v>
      </c>
      <c r="O65" s="108">
        <v>75.75</v>
      </c>
      <c r="P65" s="101">
        <v>-5.3</v>
      </c>
      <c r="R65" s="101">
        <v>988.7</v>
      </c>
      <c r="S65" s="101">
        <v>989.7</v>
      </c>
      <c r="T65" s="108">
        <v>996.14</v>
      </c>
      <c r="U65" s="101">
        <v>-45.4</v>
      </c>
      <c r="V65" s="102"/>
      <c r="W65" s="101">
        <v>1111</v>
      </c>
      <c r="X65" s="101">
        <v>1110.7</v>
      </c>
      <c r="Y65" s="108">
        <v>1115.1199999999999</v>
      </c>
      <c r="Z65" s="101">
        <v>-42.2</v>
      </c>
    </row>
    <row r="66" spans="1:26" ht="12.75" customHeight="1" x14ac:dyDescent="0.2">
      <c r="A66" s="3">
        <v>91</v>
      </c>
      <c r="B66" s="32">
        <v>12</v>
      </c>
      <c r="C66" s="101">
        <v>569.1</v>
      </c>
      <c r="D66" s="101">
        <v>560.9</v>
      </c>
      <c r="E66" s="108">
        <v>568.13</v>
      </c>
      <c r="F66" s="101">
        <v>-29.3</v>
      </c>
      <c r="H66" s="101">
        <v>370.1</v>
      </c>
      <c r="I66" s="101">
        <v>363.7</v>
      </c>
      <c r="J66" s="108">
        <v>349.01</v>
      </c>
      <c r="K66" s="101">
        <v>-9.6999999999999993</v>
      </c>
      <c r="M66" s="101">
        <v>79.599999999999994</v>
      </c>
      <c r="N66" s="101" t="s">
        <v>99</v>
      </c>
      <c r="O66" s="108">
        <v>75.239999999999995</v>
      </c>
      <c r="P66" s="101">
        <v>-6</v>
      </c>
      <c r="R66" s="101">
        <v>1018.8</v>
      </c>
      <c r="S66" s="101">
        <v>1000</v>
      </c>
      <c r="T66" s="108">
        <v>992.39</v>
      </c>
      <c r="U66" s="101">
        <v>-45.1</v>
      </c>
      <c r="V66" s="102"/>
      <c r="W66" s="101">
        <v>1120.8</v>
      </c>
      <c r="X66" s="101">
        <v>1112.4000000000001</v>
      </c>
      <c r="Y66" s="108">
        <v>1111.72</v>
      </c>
      <c r="Z66" s="101">
        <v>-40.799999999999997</v>
      </c>
    </row>
    <row r="67" spans="1:26" ht="12.75" customHeight="1" x14ac:dyDescent="0.2">
      <c r="B67" s="32">
        <v>1</v>
      </c>
      <c r="C67" s="101">
        <v>558.5</v>
      </c>
      <c r="D67" s="101">
        <v>564.6</v>
      </c>
      <c r="E67" s="108">
        <v>565.77</v>
      </c>
      <c r="F67" s="101">
        <v>-28.3</v>
      </c>
      <c r="H67" s="101">
        <v>335.1</v>
      </c>
      <c r="I67" s="101">
        <v>341.6</v>
      </c>
      <c r="J67" s="108">
        <v>348.18</v>
      </c>
      <c r="K67" s="101">
        <v>-10</v>
      </c>
      <c r="M67" s="101">
        <v>72.8</v>
      </c>
      <c r="N67" s="101" t="s">
        <v>99</v>
      </c>
      <c r="O67" s="108">
        <v>74.7</v>
      </c>
      <c r="P67" s="101">
        <v>-6.5</v>
      </c>
      <c r="R67" s="101">
        <v>966.4</v>
      </c>
      <c r="S67" s="101">
        <v>981.2</v>
      </c>
      <c r="T67" s="108">
        <v>988.65</v>
      </c>
      <c r="U67" s="101">
        <v>-44.9</v>
      </c>
      <c r="V67" s="102"/>
      <c r="W67" s="101">
        <v>1094.8</v>
      </c>
      <c r="X67" s="101">
        <v>1102.9000000000001</v>
      </c>
      <c r="Y67" s="108">
        <v>1108.4100000000001</v>
      </c>
      <c r="Z67" s="101">
        <v>-39.799999999999997</v>
      </c>
    </row>
    <row r="68" spans="1:26" ht="12.75" customHeight="1" x14ac:dyDescent="0.2">
      <c r="A68" s="3">
        <v>92</v>
      </c>
      <c r="B68" s="32">
        <v>2</v>
      </c>
      <c r="C68" s="101">
        <v>554.29999999999995</v>
      </c>
      <c r="D68" s="101">
        <v>564.6</v>
      </c>
      <c r="E68" s="108">
        <v>563.47</v>
      </c>
      <c r="F68" s="101">
        <v>-27.6</v>
      </c>
      <c r="H68" s="101">
        <v>337.2</v>
      </c>
      <c r="I68" s="101">
        <v>341.6</v>
      </c>
      <c r="J68" s="108">
        <v>347.33</v>
      </c>
      <c r="K68" s="101">
        <v>-10.199999999999999</v>
      </c>
      <c r="M68" s="101">
        <v>71.400000000000006</v>
      </c>
      <c r="N68" s="101" t="s">
        <v>99</v>
      </c>
      <c r="O68" s="108">
        <v>74.12</v>
      </c>
      <c r="P68" s="101">
        <v>-7</v>
      </c>
      <c r="R68" s="101">
        <v>962.8</v>
      </c>
      <c r="S68" s="101">
        <v>977.7</v>
      </c>
      <c r="T68" s="108">
        <v>984.91</v>
      </c>
      <c r="U68" s="101">
        <v>-44.8</v>
      </c>
      <c r="V68" s="102"/>
      <c r="W68" s="101">
        <v>1098</v>
      </c>
      <c r="X68" s="101">
        <v>1107.5999999999999</v>
      </c>
      <c r="Y68" s="108">
        <v>1105.17</v>
      </c>
      <c r="Z68" s="101">
        <v>-38.9</v>
      </c>
    </row>
    <row r="69" spans="1:26" ht="12.75" customHeight="1" x14ac:dyDescent="0.2">
      <c r="A69" s="3">
        <v>92</v>
      </c>
      <c r="B69" s="32">
        <v>3</v>
      </c>
      <c r="C69" s="101">
        <v>565.9</v>
      </c>
      <c r="D69" s="101">
        <v>565.9</v>
      </c>
      <c r="E69" s="108">
        <v>561.19000000000005</v>
      </c>
      <c r="F69" s="101">
        <v>-27.3</v>
      </c>
      <c r="H69" s="101">
        <v>360.2</v>
      </c>
      <c r="I69" s="101">
        <v>349.8</v>
      </c>
      <c r="J69" s="108">
        <v>346.51</v>
      </c>
      <c r="K69" s="101">
        <v>-9.8000000000000007</v>
      </c>
      <c r="M69" s="101">
        <v>77.3</v>
      </c>
      <c r="N69" s="101" t="s">
        <v>99</v>
      </c>
      <c r="O69" s="108">
        <v>73.52</v>
      </c>
      <c r="P69" s="101">
        <v>-7.2</v>
      </c>
      <c r="R69" s="101">
        <v>1003.4</v>
      </c>
      <c r="S69" s="101">
        <v>992.8</v>
      </c>
      <c r="T69" s="108">
        <v>981.22</v>
      </c>
      <c r="U69" s="101">
        <v>-44.3</v>
      </c>
      <c r="V69" s="102"/>
      <c r="W69" s="101">
        <v>1106</v>
      </c>
      <c r="X69" s="101">
        <v>1104.8</v>
      </c>
      <c r="Y69" s="108">
        <v>1101.97</v>
      </c>
      <c r="Z69" s="101">
        <v>-38.299999999999997</v>
      </c>
    </row>
    <row r="70" spans="1:26" ht="12.75" customHeight="1" x14ac:dyDescent="0.2">
      <c r="A70" s="3">
        <v>92</v>
      </c>
      <c r="B70" s="32">
        <v>4</v>
      </c>
      <c r="C70" s="101">
        <v>550.70000000000005</v>
      </c>
      <c r="D70" s="101">
        <v>553.20000000000005</v>
      </c>
      <c r="E70" s="108">
        <v>558.95000000000005</v>
      </c>
      <c r="F70" s="101">
        <v>-26.9</v>
      </c>
      <c r="H70" s="101">
        <v>342.2</v>
      </c>
      <c r="I70" s="101">
        <v>344.4</v>
      </c>
      <c r="J70" s="108">
        <v>345.81</v>
      </c>
      <c r="K70" s="101">
        <v>-8.4</v>
      </c>
      <c r="M70" s="101">
        <v>68.900000000000006</v>
      </c>
      <c r="N70" s="101" t="s">
        <v>99</v>
      </c>
      <c r="O70" s="108">
        <v>72.930000000000007</v>
      </c>
      <c r="P70" s="101">
        <v>-7.1</v>
      </c>
      <c r="R70" s="101">
        <v>961.8</v>
      </c>
      <c r="S70" s="101">
        <v>969.4</v>
      </c>
      <c r="T70" s="108">
        <v>977.69</v>
      </c>
      <c r="U70" s="101">
        <v>-42.4</v>
      </c>
      <c r="V70" s="102"/>
      <c r="W70" s="101">
        <v>1093.9000000000001</v>
      </c>
      <c r="X70" s="101">
        <v>1095.7</v>
      </c>
      <c r="Y70" s="108">
        <v>1098.79</v>
      </c>
      <c r="Z70" s="101">
        <v>-38.200000000000003</v>
      </c>
    </row>
    <row r="71" spans="1:26" ht="12.75" customHeight="1" x14ac:dyDescent="0.2">
      <c r="A71" s="3">
        <v>92</v>
      </c>
      <c r="B71" s="32">
        <v>5</v>
      </c>
      <c r="C71" s="101">
        <v>539.20000000000005</v>
      </c>
      <c r="D71" s="101">
        <v>542.4</v>
      </c>
      <c r="E71" s="108">
        <v>556.64</v>
      </c>
      <c r="F71" s="101">
        <v>-27.7</v>
      </c>
      <c r="H71" s="101">
        <v>349.6</v>
      </c>
      <c r="I71" s="101">
        <v>346.2</v>
      </c>
      <c r="J71" s="108">
        <v>345.27</v>
      </c>
      <c r="K71" s="101">
        <v>-6.6</v>
      </c>
      <c r="M71" s="101">
        <v>71.8</v>
      </c>
      <c r="N71" s="101" t="s">
        <v>99</v>
      </c>
      <c r="O71" s="108">
        <v>72.33</v>
      </c>
      <c r="P71" s="101">
        <v>-7.1</v>
      </c>
      <c r="R71" s="101">
        <v>960.5</v>
      </c>
      <c r="S71" s="101">
        <v>958.6</v>
      </c>
      <c r="T71" s="108">
        <v>974.24</v>
      </c>
      <c r="U71" s="101">
        <v>-41.4</v>
      </c>
      <c r="V71" s="102"/>
      <c r="W71" s="101">
        <v>1071.8</v>
      </c>
      <c r="X71" s="101">
        <v>1074.7</v>
      </c>
      <c r="Y71" s="108">
        <v>1095.5</v>
      </c>
      <c r="Z71" s="101">
        <v>-39.5</v>
      </c>
    </row>
    <row r="72" spans="1:26" ht="12.75" customHeight="1" x14ac:dyDescent="0.2">
      <c r="A72" s="3">
        <v>92</v>
      </c>
      <c r="B72" s="32">
        <v>6</v>
      </c>
      <c r="C72" s="101">
        <v>580.20000000000005</v>
      </c>
      <c r="D72" s="101">
        <v>569.20000000000005</v>
      </c>
      <c r="E72" s="108">
        <v>554.1</v>
      </c>
      <c r="F72" s="101">
        <v>-30.5</v>
      </c>
      <c r="H72" s="101">
        <v>338</v>
      </c>
      <c r="I72" s="101">
        <v>336</v>
      </c>
      <c r="J72" s="108">
        <v>344.9</v>
      </c>
      <c r="K72" s="101">
        <v>-4.4000000000000004</v>
      </c>
      <c r="M72" s="101">
        <v>78.3</v>
      </c>
      <c r="N72" s="101" t="s">
        <v>99</v>
      </c>
      <c r="O72" s="108">
        <v>71.73</v>
      </c>
      <c r="P72" s="101">
        <v>-7.2</v>
      </c>
      <c r="R72" s="101">
        <v>996.4</v>
      </c>
      <c r="S72" s="101">
        <v>980.5</v>
      </c>
      <c r="T72" s="108">
        <v>970.73</v>
      </c>
      <c r="U72" s="101">
        <v>-42.2</v>
      </c>
      <c r="V72" s="102"/>
      <c r="W72" s="101">
        <v>1108.5</v>
      </c>
      <c r="X72" s="101">
        <v>1096.0999999999999</v>
      </c>
      <c r="Y72" s="108">
        <v>1091.96</v>
      </c>
      <c r="Z72" s="101">
        <v>-42.5</v>
      </c>
    </row>
    <row r="73" spans="1:26" ht="12.75" customHeight="1" x14ac:dyDescent="0.2">
      <c r="A73" s="3">
        <v>92</v>
      </c>
      <c r="B73" s="32">
        <v>7</v>
      </c>
      <c r="C73" s="101">
        <v>536.6</v>
      </c>
      <c r="D73" s="101">
        <v>542.4</v>
      </c>
      <c r="E73" s="108">
        <v>551.27</v>
      </c>
      <c r="F73" s="101">
        <v>-34</v>
      </c>
      <c r="H73" s="101">
        <v>344.5</v>
      </c>
      <c r="I73" s="101">
        <v>343.5</v>
      </c>
      <c r="J73" s="108">
        <v>344.64</v>
      </c>
      <c r="K73" s="101">
        <v>-3.2</v>
      </c>
      <c r="M73" s="101">
        <v>66.5</v>
      </c>
      <c r="N73" s="101" t="s">
        <v>99</v>
      </c>
      <c r="O73" s="108">
        <v>71.14</v>
      </c>
      <c r="P73" s="101">
        <v>-7.1</v>
      </c>
      <c r="R73" s="101">
        <v>947.6</v>
      </c>
      <c r="S73" s="101">
        <v>955.2</v>
      </c>
      <c r="T73" s="108">
        <v>967.04</v>
      </c>
      <c r="U73" s="101">
        <v>-44.2</v>
      </c>
      <c r="V73" s="102"/>
      <c r="W73" s="101">
        <v>1084.2</v>
      </c>
      <c r="X73" s="101">
        <v>1084.5</v>
      </c>
      <c r="Y73" s="108">
        <v>1088.06</v>
      </c>
      <c r="Z73" s="101">
        <v>-46.8</v>
      </c>
    </row>
    <row r="74" spans="1:26" ht="12.75" customHeight="1" x14ac:dyDescent="0.2">
      <c r="A74" s="3">
        <v>92</v>
      </c>
      <c r="B74" s="32">
        <v>8</v>
      </c>
      <c r="C74" s="101">
        <v>543.6</v>
      </c>
      <c r="D74" s="101">
        <v>539.79999999999995</v>
      </c>
      <c r="E74" s="108">
        <v>547.86</v>
      </c>
      <c r="F74" s="101">
        <v>-40.9</v>
      </c>
      <c r="H74" s="101">
        <v>344.8</v>
      </c>
      <c r="I74" s="101">
        <v>352.8</v>
      </c>
      <c r="J74" s="108">
        <v>344.51</v>
      </c>
      <c r="K74" s="101">
        <v>-1.5</v>
      </c>
      <c r="M74" s="101">
        <v>68.5</v>
      </c>
      <c r="N74" s="101" t="s">
        <v>99</v>
      </c>
      <c r="O74" s="108">
        <v>70.61</v>
      </c>
      <c r="P74" s="101">
        <v>-6.4</v>
      </c>
      <c r="R74" s="101">
        <v>956.9</v>
      </c>
      <c r="S74" s="101">
        <v>960.8</v>
      </c>
      <c r="T74" s="108">
        <v>962.98</v>
      </c>
      <c r="U74" s="101">
        <v>-48.8</v>
      </c>
      <c r="V74" s="102"/>
      <c r="W74" s="101">
        <v>1074.9000000000001</v>
      </c>
      <c r="X74" s="101">
        <v>1082.9000000000001</v>
      </c>
      <c r="Y74" s="108">
        <v>1083.7</v>
      </c>
      <c r="Z74" s="101">
        <v>-52.2</v>
      </c>
    </row>
    <row r="75" spans="1:26" ht="12.75" customHeight="1" x14ac:dyDescent="0.2">
      <c r="A75" s="3">
        <v>92</v>
      </c>
      <c r="B75" s="32">
        <v>9</v>
      </c>
      <c r="C75" s="101">
        <v>555.70000000000005</v>
      </c>
      <c r="D75" s="101">
        <v>553.6</v>
      </c>
      <c r="E75" s="108">
        <v>543.82000000000005</v>
      </c>
      <c r="F75" s="101">
        <v>-48.5</v>
      </c>
      <c r="H75" s="101">
        <v>344</v>
      </c>
      <c r="I75" s="101">
        <v>340.4</v>
      </c>
      <c r="J75" s="108">
        <v>344.42</v>
      </c>
      <c r="K75" s="101">
        <v>-1</v>
      </c>
      <c r="M75" s="101">
        <v>74.5</v>
      </c>
      <c r="N75" s="101" t="s">
        <v>99</v>
      </c>
      <c r="O75" s="108">
        <v>70.17</v>
      </c>
      <c r="P75" s="101">
        <v>-5.3</v>
      </c>
      <c r="R75" s="101">
        <v>974.2</v>
      </c>
      <c r="S75" s="101">
        <v>966.3</v>
      </c>
      <c r="T75" s="108">
        <v>958.41</v>
      </c>
      <c r="U75" s="101">
        <v>-54.8</v>
      </c>
      <c r="V75" s="102"/>
      <c r="W75" s="101">
        <v>1090.4000000000001</v>
      </c>
      <c r="X75" s="101">
        <v>1081.9000000000001</v>
      </c>
      <c r="Y75" s="108">
        <v>1078.8399999999999</v>
      </c>
      <c r="Z75" s="101">
        <v>-58.4</v>
      </c>
    </row>
    <row r="76" spans="1:26" ht="12.75" customHeight="1" x14ac:dyDescent="0.2">
      <c r="A76" s="3">
        <v>92</v>
      </c>
      <c r="B76" s="32">
        <v>10</v>
      </c>
      <c r="C76" s="101">
        <v>539.29999999999995</v>
      </c>
      <c r="D76" s="101">
        <v>537.4</v>
      </c>
      <c r="E76" s="108">
        <v>539.27</v>
      </c>
      <c r="F76" s="101">
        <v>-54.6</v>
      </c>
      <c r="H76" s="101">
        <v>340.3</v>
      </c>
      <c r="I76" s="101">
        <v>342.9</v>
      </c>
      <c r="J76" s="108">
        <v>344.22</v>
      </c>
      <c r="K76" s="101">
        <v>-2.4</v>
      </c>
      <c r="M76" s="101">
        <v>65.2</v>
      </c>
      <c r="N76" s="101" t="s">
        <v>99</v>
      </c>
      <c r="O76" s="108">
        <v>69.77</v>
      </c>
      <c r="P76" s="101">
        <v>-4.8</v>
      </c>
      <c r="R76" s="101">
        <v>944.9</v>
      </c>
      <c r="S76" s="101">
        <v>948.7</v>
      </c>
      <c r="T76" s="108">
        <v>953.26</v>
      </c>
      <c r="U76" s="101">
        <v>-61.8</v>
      </c>
      <c r="V76" s="102"/>
      <c r="W76" s="101">
        <v>1069.5</v>
      </c>
      <c r="X76" s="101">
        <v>1068.3</v>
      </c>
      <c r="Y76" s="108">
        <v>1073.45</v>
      </c>
      <c r="Z76" s="101">
        <v>-64.7</v>
      </c>
    </row>
    <row r="77" spans="1:26" ht="12.75" customHeight="1" x14ac:dyDescent="0.2">
      <c r="A77" s="3">
        <v>92</v>
      </c>
      <c r="B77" s="32">
        <v>11</v>
      </c>
      <c r="C77" s="101">
        <v>537.79999999999995</v>
      </c>
      <c r="D77" s="101">
        <v>535.4</v>
      </c>
      <c r="E77" s="108">
        <v>534.29</v>
      </c>
      <c r="F77" s="101">
        <v>-59.7</v>
      </c>
      <c r="H77" s="101">
        <v>339.5</v>
      </c>
      <c r="I77" s="101">
        <v>342.9</v>
      </c>
      <c r="J77" s="108">
        <v>343.9</v>
      </c>
      <c r="K77" s="101">
        <v>-3.8</v>
      </c>
      <c r="M77" s="101">
        <v>67.599999999999994</v>
      </c>
      <c r="N77" s="101" t="s">
        <v>99</v>
      </c>
      <c r="O77" s="108">
        <v>69.37</v>
      </c>
      <c r="P77" s="101">
        <v>-4.8</v>
      </c>
      <c r="R77" s="101">
        <v>944.8</v>
      </c>
      <c r="S77" s="101">
        <v>945.9</v>
      </c>
      <c r="T77" s="108">
        <v>947.56</v>
      </c>
      <c r="U77" s="101">
        <v>-68.400000000000006</v>
      </c>
      <c r="V77" s="102"/>
      <c r="W77" s="101">
        <v>1074.0999999999999</v>
      </c>
      <c r="X77" s="101">
        <v>1074.4000000000001</v>
      </c>
      <c r="Y77" s="108">
        <v>1067.6300000000001</v>
      </c>
      <c r="Z77" s="101">
        <v>-69.8</v>
      </c>
    </row>
    <row r="78" spans="1:26" ht="12.75" customHeight="1" x14ac:dyDescent="0.2">
      <c r="A78" s="3">
        <v>92</v>
      </c>
      <c r="B78" s="32">
        <v>12</v>
      </c>
      <c r="C78" s="101">
        <v>543.1</v>
      </c>
      <c r="D78" s="101">
        <v>537.9</v>
      </c>
      <c r="E78" s="108">
        <v>529.11</v>
      </c>
      <c r="F78" s="101">
        <v>-62.2</v>
      </c>
      <c r="H78" s="101">
        <v>354.2</v>
      </c>
      <c r="I78" s="101">
        <v>348</v>
      </c>
      <c r="J78" s="108">
        <v>343.37</v>
      </c>
      <c r="K78" s="101">
        <v>-6.4</v>
      </c>
      <c r="M78" s="101">
        <v>75.7</v>
      </c>
      <c r="N78" s="101" t="s">
        <v>99</v>
      </c>
      <c r="O78" s="108">
        <v>68.97</v>
      </c>
      <c r="P78" s="101">
        <v>-4.7</v>
      </c>
      <c r="R78" s="101">
        <v>972.9</v>
      </c>
      <c r="S78" s="101">
        <v>958.2</v>
      </c>
      <c r="T78" s="108">
        <v>941.45</v>
      </c>
      <c r="U78" s="101">
        <v>-73.3</v>
      </c>
      <c r="V78" s="102"/>
      <c r="W78" s="101">
        <v>1076.0999999999999</v>
      </c>
      <c r="X78" s="101">
        <v>1069.0999999999999</v>
      </c>
      <c r="Y78" s="108">
        <v>1061.58</v>
      </c>
      <c r="Z78" s="101">
        <v>-72.7</v>
      </c>
    </row>
    <row r="79" spans="1:26" ht="12.75" customHeight="1" x14ac:dyDescent="0.2">
      <c r="B79" s="32">
        <v>1</v>
      </c>
      <c r="C79" s="101">
        <v>522.79999999999995</v>
      </c>
      <c r="D79" s="101">
        <v>527.29999999999995</v>
      </c>
      <c r="E79" s="108">
        <v>523.94000000000005</v>
      </c>
      <c r="F79" s="101">
        <v>-62</v>
      </c>
      <c r="H79" s="101">
        <v>336</v>
      </c>
      <c r="I79" s="101">
        <v>341.4</v>
      </c>
      <c r="J79" s="108">
        <v>342.56</v>
      </c>
      <c r="K79" s="101">
        <v>-9.6999999999999993</v>
      </c>
      <c r="M79" s="101">
        <v>64.3</v>
      </c>
      <c r="N79" s="101" t="s">
        <v>99</v>
      </c>
      <c r="O79" s="108">
        <v>68.540000000000006</v>
      </c>
      <c r="P79" s="101">
        <v>-5.0999999999999996</v>
      </c>
      <c r="R79" s="101">
        <v>923.1</v>
      </c>
      <c r="S79" s="101">
        <v>935.4</v>
      </c>
      <c r="T79" s="108">
        <v>935.04</v>
      </c>
      <c r="U79" s="101">
        <v>-76.900000000000006</v>
      </c>
      <c r="V79" s="102"/>
      <c r="W79" s="101">
        <v>1044</v>
      </c>
      <c r="X79" s="101">
        <v>1051.7</v>
      </c>
      <c r="Y79" s="108">
        <v>1055.3599999999999</v>
      </c>
      <c r="Z79" s="101">
        <v>-74.599999999999994</v>
      </c>
    </row>
    <row r="80" spans="1:26" ht="12.75" customHeight="1" x14ac:dyDescent="0.2">
      <c r="A80" s="3">
        <v>93</v>
      </c>
      <c r="B80" s="32">
        <v>2</v>
      </c>
      <c r="C80" s="101">
        <v>499.5</v>
      </c>
      <c r="D80" s="101">
        <v>508.2</v>
      </c>
      <c r="E80" s="108">
        <v>518.92999999999995</v>
      </c>
      <c r="F80" s="101">
        <v>-60.1</v>
      </c>
      <c r="H80" s="101">
        <v>342.7</v>
      </c>
      <c r="I80" s="101">
        <v>346.3</v>
      </c>
      <c r="J80" s="108">
        <v>341.55</v>
      </c>
      <c r="K80" s="101">
        <v>-12.2</v>
      </c>
      <c r="M80" s="101">
        <v>69.3</v>
      </c>
      <c r="N80" s="101" t="s">
        <v>99</v>
      </c>
      <c r="O80" s="108">
        <v>68.05</v>
      </c>
      <c r="P80" s="101">
        <v>-5.9</v>
      </c>
      <c r="R80" s="101">
        <v>911.5</v>
      </c>
      <c r="S80" s="101">
        <v>924</v>
      </c>
      <c r="T80" s="108">
        <v>928.52</v>
      </c>
      <c r="U80" s="101">
        <v>-78.2</v>
      </c>
      <c r="V80" s="102"/>
      <c r="W80" s="101">
        <v>1035.8</v>
      </c>
      <c r="X80" s="101">
        <v>1045.3</v>
      </c>
      <c r="Y80" s="108">
        <v>1049.1300000000001</v>
      </c>
      <c r="Z80" s="101">
        <v>-74.8</v>
      </c>
    </row>
    <row r="81" spans="1:26" ht="12.75" customHeight="1" x14ac:dyDescent="0.2">
      <c r="A81" s="3">
        <v>93</v>
      </c>
      <c r="B81" s="32">
        <v>3</v>
      </c>
      <c r="C81" s="101">
        <v>506.2</v>
      </c>
      <c r="D81" s="101">
        <v>508.4</v>
      </c>
      <c r="E81" s="108">
        <v>514.30999999999995</v>
      </c>
      <c r="F81" s="101">
        <v>-55.5</v>
      </c>
      <c r="H81" s="101">
        <v>342.2</v>
      </c>
      <c r="I81" s="101">
        <v>334.1</v>
      </c>
      <c r="J81" s="108">
        <v>340.29</v>
      </c>
      <c r="K81" s="101">
        <v>-15.1</v>
      </c>
      <c r="M81" s="101">
        <v>68.7</v>
      </c>
      <c r="N81" s="101" t="s">
        <v>99</v>
      </c>
      <c r="O81" s="108">
        <v>67.489999999999995</v>
      </c>
      <c r="P81" s="101">
        <v>-6.7</v>
      </c>
      <c r="R81" s="101">
        <v>917.1</v>
      </c>
      <c r="S81" s="101">
        <v>909.9</v>
      </c>
      <c r="T81" s="108">
        <v>922.09</v>
      </c>
      <c r="U81" s="101">
        <v>-77.2</v>
      </c>
      <c r="V81" s="102"/>
      <c r="W81" s="101">
        <v>1041.3</v>
      </c>
      <c r="X81" s="101">
        <v>1039.9000000000001</v>
      </c>
      <c r="Y81" s="108">
        <v>1043.06</v>
      </c>
      <c r="Z81" s="101">
        <v>-72.900000000000006</v>
      </c>
    </row>
    <row r="82" spans="1:26" ht="12.75" customHeight="1" x14ac:dyDescent="0.2">
      <c r="A82" s="3">
        <v>93</v>
      </c>
      <c r="B82" s="32">
        <v>4</v>
      </c>
      <c r="C82" s="101">
        <v>514.20000000000005</v>
      </c>
      <c r="D82" s="101">
        <v>517.4</v>
      </c>
      <c r="E82" s="108">
        <v>510.27</v>
      </c>
      <c r="F82" s="101">
        <v>-48.5</v>
      </c>
      <c r="H82" s="101">
        <v>338.9</v>
      </c>
      <c r="I82" s="101">
        <v>338.9</v>
      </c>
      <c r="J82" s="108">
        <v>338.74</v>
      </c>
      <c r="K82" s="101">
        <v>-18.5</v>
      </c>
      <c r="M82" s="101">
        <v>65.3</v>
      </c>
      <c r="N82" s="101" t="s">
        <v>99</v>
      </c>
      <c r="O82" s="108">
        <v>66.87</v>
      </c>
      <c r="P82" s="101">
        <v>-7.5</v>
      </c>
      <c r="R82" s="101">
        <v>918.5</v>
      </c>
      <c r="S82" s="101">
        <v>924.6</v>
      </c>
      <c r="T82" s="108">
        <v>915.88</v>
      </c>
      <c r="U82" s="101">
        <v>-74.5</v>
      </c>
      <c r="V82" s="102"/>
      <c r="W82" s="101">
        <v>1036.3</v>
      </c>
      <c r="X82" s="101">
        <v>1038.4000000000001</v>
      </c>
      <c r="Y82" s="108">
        <v>1037.27</v>
      </c>
      <c r="Z82" s="101">
        <v>-69.5</v>
      </c>
    </row>
    <row r="83" spans="1:26" ht="12.75" customHeight="1" x14ac:dyDescent="0.2">
      <c r="A83" s="3">
        <v>93</v>
      </c>
      <c r="B83" s="32">
        <v>5</v>
      </c>
      <c r="C83" s="101">
        <v>501.7</v>
      </c>
      <c r="D83" s="101">
        <v>502.8</v>
      </c>
      <c r="E83" s="108">
        <v>506.89</v>
      </c>
      <c r="F83" s="101">
        <v>-40.5</v>
      </c>
      <c r="H83" s="101">
        <v>339.6</v>
      </c>
      <c r="I83" s="101">
        <v>337.3</v>
      </c>
      <c r="J83" s="108">
        <v>337</v>
      </c>
      <c r="K83" s="101">
        <v>-21</v>
      </c>
      <c r="M83" s="101">
        <v>68.400000000000006</v>
      </c>
      <c r="N83" s="101" t="s">
        <v>99</v>
      </c>
      <c r="O83" s="108">
        <v>66.209999999999994</v>
      </c>
      <c r="P83" s="101">
        <v>-7.9</v>
      </c>
      <c r="R83" s="101">
        <v>909.7</v>
      </c>
      <c r="S83" s="101">
        <v>906.6</v>
      </c>
      <c r="T83" s="108">
        <v>910.1</v>
      </c>
      <c r="U83" s="101">
        <v>-69.400000000000006</v>
      </c>
      <c r="V83" s="102"/>
      <c r="W83" s="101">
        <v>1030.7</v>
      </c>
      <c r="X83" s="101">
        <v>1032</v>
      </c>
      <c r="Y83" s="108">
        <v>1031.8900000000001</v>
      </c>
      <c r="Z83" s="101">
        <v>-64.5</v>
      </c>
    </row>
    <row r="84" spans="1:26" ht="12.75" customHeight="1" x14ac:dyDescent="0.2">
      <c r="A84" s="3">
        <v>93</v>
      </c>
      <c r="B84" s="32">
        <v>6</v>
      </c>
      <c r="C84" s="101">
        <v>498</v>
      </c>
      <c r="D84" s="101">
        <v>490.3</v>
      </c>
      <c r="E84" s="108">
        <v>504.2</v>
      </c>
      <c r="F84" s="101">
        <v>-32.299999999999997</v>
      </c>
      <c r="H84" s="101">
        <v>342.9</v>
      </c>
      <c r="I84" s="101">
        <v>341.3</v>
      </c>
      <c r="J84" s="108">
        <v>335.13</v>
      </c>
      <c r="K84" s="101">
        <v>-22.4</v>
      </c>
      <c r="M84" s="101">
        <v>68.400000000000006</v>
      </c>
      <c r="N84" s="101" t="s">
        <v>99</v>
      </c>
      <c r="O84" s="108">
        <v>65.569999999999993</v>
      </c>
      <c r="P84" s="101">
        <v>-7.7</v>
      </c>
      <c r="R84" s="101">
        <v>909.3</v>
      </c>
      <c r="S84" s="101">
        <v>897.9</v>
      </c>
      <c r="T84" s="108">
        <v>904.9</v>
      </c>
      <c r="U84" s="101">
        <v>-62.4</v>
      </c>
      <c r="V84" s="102"/>
      <c r="W84" s="101">
        <v>1032.5999999999999</v>
      </c>
      <c r="X84" s="101">
        <v>1022.5</v>
      </c>
      <c r="Y84" s="108">
        <v>1027.04</v>
      </c>
      <c r="Z84" s="101">
        <v>-58.2</v>
      </c>
    </row>
    <row r="85" spans="1:26" ht="12.75" customHeight="1" x14ac:dyDescent="0.2">
      <c r="A85" s="3">
        <v>93</v>
      </c>
      <c r="B85" s="32">
        <v>7</v>
      </c>
      <c r="C85" s="101">
        <v>516.29999999999995</v>
      </c>
      <c r="D85" s="101">
        <v>520</v>
      </c>
      <c r="E85" s="108">
        <v>502.16</v>
      </c>
      <c r="F85" s="101">
        <v>-24.5</v>
      </c>
      <c r="H85" s="101">
        <v>328.4</v>
      </c>
      <c r="I85" s="101">
        <v>327.60000000000002</v>
      </c>
      <c r="J85" s="108">
        <v>333.21</v>
      </c>
      <c r="K85" s="101">
        <v>-23</v>
      </c>
      <c r="M85" s="101">
        <v>59.5</v>
      </c>
      <c r="N85" s="101" t="s">
        <v>99</v>
      </c>
      <c r="O85" s="108">
        <v>65.010000000000005</v>
      </c>
      <c r="P85" s="101">
        <v>-6.8</v>
      </c>
      <c r="R85" s="101">
        <v>904.1</v>
      </c>
      <c r="S85" s="101">
        <v>909.8</v>
      </c>
      <c r="T85" s="108">
        <v>900.37</v>
      </c>
      <c r="U85" s="101">
        <v>-54.3</v>
      </c>
      <c r="V85" s="102"/>
      <c r="W85" s="101">
        <v>1026.4000000000001</v>
      </c>
      <c r="X85" s="101">
        <v>1026.5999999999999</v>
      </c>
      <c r="Y85" s="108">
        <v>1022.75</v>
      </c>
      <c r="Z85" s="101">
        <v>-51.5</v>
      </c>
    </row>
    <row r="86" spans="1:26" ht="12.75" customHeight="1" x14ac:dyDescent="0.2">
      <c r="A86" s="3">
        <v>93</v>
      </c>
      <c r="B86" s="32">
        <v>8</v>
      </c>
      <c r="C86" s="101">
        <v>501.6</v>
      </c>
      <c r="D86" s="101">
        <v>498.1</v>
      </c>
      <c r="E86" s="108">
        <v>500.75</v>
      </c>
      <c r="F86" s="101">
        <v>-16.899999999999999</v>
      </c>
      <c r="H86" s="101">
        <v>326.2</v>
      </c>
      <c r="I86" s="101">
        <v>332.5</v>
      </c>
      <c r="J86" s="108">
        <v>331.3</v>
      </c>
      <c r="K86" s="101">
        <v>-22.9</v>
      </c>
      <c r="M86" s="101">
        <v>62.1</v>
      </c>
      <c r="N86" s="101" t="s">
        <v>99</v>
      </c>
      <c r="O86" s="108">
        <v>64.55</v>
      </c>
      <c r="P86" s="101">
        <v>-5.4</v>
      </c>
      <c r="R86" s="101">
        <v>889.9</v>
      </c>
      <c r="S86" s="101">
        <v>891.9</v>
      </c>
      <c r="T86" s="108">
        <v>896.6</v>
      </c>
      <c r="U86" s="101">
        <v>-45.2</v>
      </c>
      <c r="V86" s="102"/>
      <c r="W86" s="101">
        <v>1014.3</v>
      </c>
      <c r="X86" s="101">
        <v>1019.9</v>
      </c>
      <c r="Y86" s="108">
        <v>1019.06</v>
      </c>
      <c r="Z86" s="101">
        <v>-44.3</v>
      </c>
    </row>
    <row r="87" spans="1:26" ht="12.75" customHeight="1" x14ac:dyDescent="0.2">
      <c r="A87" s="3">
        <v>93</v>
      </c>
      <c r="B87" s="32">
        <v>9</v>
      </c>
      <c r="C87" s="101">
        <v>497.3</v>
      </c>
      <c r="D87" s="101">
        <v>494.4</v>
      </c>
      <c r="E87" s="108">
        <v>499.79</v>
      </c>
      <c r="F87" s="101">
        <v>-11.5</v>
      </c>
      <c r="H87" s="101">
        <v>333.4</v>
      </c>
      <c r="I87" s="101">
        <v>332.7</v>
      </c>
      <c r="J87" s="108">
        <v>329.47</v>
      </c>
      <c r="K87" s="101">
        <v>-21.9</v>
      </c>
      <c r="M87" s="101">
        <v>71.2</v>
      </c>
      <c r="N87" s="101" t="s">
        <v>99</v>
      </c>
      <c r="O87" s="108">
        <v>64.22</v>
      </c>
      <c r="P87" s="101">
        <v>-4</v>
      </c>
      <c r="R87" s="101">
        <v>902</v>
      </c>
      <c r="S87" s="101">
        <v>896.2</v>
      </c>
      <c r="T87" s="108">
        <v>893.48</v>
      </c>
      <c r="U87" s="101">
        <v>-37.4</v>
      </c>
      <c r="V87" s="102"/>
      <c r="W87" s="101">
        <v>1022</v>
      </c>
      <c r="X87" s="101">
        <v>1016</v>
      </c>
      <c r="Y87" s="108">
        <v>1015.87</v>
      </c>
      <c r="Z87" s="101">
        <v>-38.299999999999997</v>
      </c>
    </row>
    <row r="88" spans="1:26" ht="12.75" customHeight="1" x14ac:dyDescent="0.2">
      <c r="A88" s="3">
        <v>93</v>
      </c>
      <c r="B88" s="32">
        <v>10</v>
      </c>
      <c r="C88" s="101">
        <v>507.4</v>
      </c>
      <c r="D88" s="101">
        <v>504.7</v>
      </c>
      <c r="E88" s="108">
        <v>499.06</v>
      </c>
      <c r="F88" s="101">
        <v>-8.8000000000000007</v>
      </c>
      <c r="H88" s="101">
        <v>321.8</v>
      </c>
      <c r="I88" s="101">
        <v>322.2</v>
      </c>
      <c r="J88" s="108">
        <v>327.86</v>
      </c>
      <c r="K88" s="101">
        <v>-19.399999999999999</v>
      </c>
      <c r="M88" s="101">
        <v>60.1</v>
      </c>
      <c r="N88" s="101" t="s">
        <v>99</v>
      </c>
      <c r="O88" s="108">
        <v>63.98</v>
      </c>
      <c r="P88" s="101">
        <v>-2.8</v>
      </c>
      <c r="R88" s="101">
        <v>889.3</v>
      </c>
      <c r="S88" s="101">
        <v>890.5</v>
      </c>
      <c r="T88" s="108">
        <v>890.9</v>
      </c>
      <c r="U88" s="101">
        <v>-31</v>
      </c>
      <c r="V88" s="102"/>
      <c r="W88" s="101">
        <v>1016.2</v>
      </c>
      <c r="X88" s="101">
        <v>1013.2</v>
      </c>
      <c r="Y88" s="108">
        <v>1013.07</v>
      </c>
      <c r="Z88" s="101">
        <v>-33.6</v>
      </c>
    </row>
    <row r="89" spans="1:26" ht="12.75" customHeight="1" x14ac:dyDescent="0.2">
      <c r="A89" s="3">
        <v>93</v>
      </c>
      <c r="B89" s="32">
        <v>11</v>
      </c>
      <c r="C89" s="101">
        <v>499.1</v>
      </c>
      <c r="D89" s="101">
        <v>496.1</v>
      </c>
      <c r="E89" s="108">
        <v>498.46</v>
      </c>
      <c r="F89" s="101">
        <v>-7.2</v>
      </c>
      <c r="H89" s="101">
        <v>325.5</v>
      </c>
      <c r="I89" s="101">
        <v>328.7</v>
      </c>
      <c r="J89" s="108">
        <v>326.48</v>
      </c>
      <c r="K89" s="101">
        <v>-16.600000000000001</v>
      </c>
      <c r="M89" s="101">
        <v>59.6</v>
      </c>
      <c r="N89" s="101" t="s">
        <v>99</v>
      </c>
      <c r="O89" s="108">
        <v>63.84</v>
      </c>
      <c r="P89" s="101">
        <v>-1.7</v>
      </c>
      <c r="R89" s="101">
        <v>884.2</v>
      </c>
      <c r="S89" s="101">
        <v>883.8</v>
      </c>
      <c r="T89" s="108">
        <v>888.78</v>
      </c>
      <c r="U89" s="101">
        <v>-25.5</v>
      </c>
      <c r="V89" s="102"/>
      <c r="W89" s="101">
        <v>1001.7</v>
      </c>
      <c r="X89" s="101">
        <v>1001.4</v>
      </c>
      <c r="Y89" s="108">
        <v>1010.59</v>
      </c>
      <c r="Z89" s="101">
        <v>-29.8</v>
      </c>
    </row>
    <row r="90" spans="1:26" ht="12.75" customHeight="1" x14ac:dyDescent="0.2">
      <c r="A90" s="3">
        <v>93</v>
      </c>
      <c r="B90" s="32">
        <v>12</v>
      </c>
      <c r="C90" s="101">
        <v>498.6</v>
      </c>
      <c r="D90" s="101">
        <v>496.8</v>
      </c>
      <c r="E90" s="108">
        <v>497.9</v>
      </c>
      <c r="F90" s="101">
        <v>-6.7</v>
      </c>
      <c r="H90" s="101">
        <v>329</v>
      </c>
      <c r="I90" s="101">
        <v>325.60000000000002</v>
      </c>
      <c r="J90" s="108">
        <v>325.33</v>
      </c>
      <c r="K90" s="101">
        <v>-13.8</v>
      </c>
      <c r="M90" s="101">
        <v>69.900000000000006</v>
      </c>
      <c r="N90" s="101" t="s">
        <v>99</v>
      </c>
      <c r="O90" s="108">
        <v>63.75</v>
      </c>
      <c r="P90" s="101">
        <v>-1</v>
      </c>
      <c r="R90" s="101">
        <v>897.5</v>
      </c>
      <c r="S90" s="101">
        <v>889.5</v>
      </c>
      <c r="T90" s="108">
        <v>886.99</v>
      </c>
      <c r="U90" s="101">
        <v>-21.5</v>
      </c>
      <c r="V90" s="102"/>
      <c r="W90" s="101">
        <v>1021.6</v>
      </c>
      <c r="X90" s="101">
        <v>1017.8</v>
      </c>
      <c r="Y90" s="108">
        <v>1008.33</v>
      </c>
      <c r="Z90" s="101">
        <v>-27</v>
      </c>
    </row>
    <row r="91" spans="1:26" ht="12.75" customHeight="1" x14ac:dyDescent="0.2">
      <c r="B91" s="32">
        <v>1</v>
      </c>
      <c r="C91" s="101">
        <v>500.9</v>
      </c>
      <c r="D91" s="101">
        <v>504</v>
      </c>
      <c r="E91" s="108">
        <v>497.32</v>
      </c>
      <c r="F91" s="101">
        <v>-7</v>
      </c>
      <c r="H91" s="101">
        <v>317.7</v>
      </c>
      <c r="I91" s="101">
        <v>320.39999999999998</v>
      </c>
      <c r="J91" s="108">
        <v>324.43</v>
      </c>
      <c r="K91" s="101">
        <v>-10.8</v>
      </c>
      <c r="M91" s="101">
        <v>63</v>
      </c>
      <c r="N91" s="101" t="s">
        <v>99</v>
      </c>
      <c r="O91" s="108">
        <v>63.74</v>
      </c>
      <c r="P91" s="101">
        <v>-0.2</v>
      </c>
      <c r="R91" s="101">
        <v>881.6</v>
      </c>
      <c r="S91" s="101">
        <v>890.1</v>
      </c>
      <c r="T91" s="108">
        <v>885.49</v>
      </c>
      <c r="U91" s="101">
        <v>-18</v>
      </c>
      <c r="V91" s="102"/>
      <c r="W91" s="101">
        <v>1001.6</v>
      </c>
      <c r="X91" s="101">
        <v>1007.4</v>
      </c>
      <c r="Y91" s="108">
        <v>1006.36</v>
      </c>
      <c r="Z91" s="101">
        <v>-23.6</v>
      </c>
    </row>
    <row r="92" spans="1:26" ht="12.75" customHeight="1" x14ac:dyDescent="0.2">
      <c r="A92" s="3">
        <v>94</v>
      </c>
      <c r="B92" s="32">
        <v>2</v>
      </c>
      <c r="C92" s="101">
        <v>484.7</v>
      </c>
      <c r="D92" s="101">
        <v>491.8</v>
      </c>
      <c r="E92" s="108">
        <v>496.76</v>
      </c>
      <c r="F92" s="101">
        <v>-6.7</v>
      </c>
      <c r="H92" s="101">
        <v>320.60000000000002</v>
      </c>
      <c r="I92" s="101">
        <v>322.39999999999998</v>
      </c>
      <c r="J92" s="108">
        <v>323.76</v>
      </c>
      <c r="K92" s="101">
        <v>-8.1</v>
      </c>
      <c r="M92" s="101">
        <v>61.4</v>
      </c>
      <c r="N92" s="101" t="s">
        <v>99</v>
      </c>
      <c r="O92" s="108">
        <v>63.79</v>
      </c>
      <c r="P92" s="101">
        <v>0.7</v>
      </c>
      <c r="R92" s="101">
        <v>866.7</v>
      </c>
      <c r="S92" s="101">
        <v>875.6</v>
      </c>
      <c r="T92" s="108">
        <v>884.31</v>
      </c>
      <c r="U92" s="101">
        <v>-14.1</v>
      </c>
      <c r="V92" s="102"/>
      <c r="W92" s="101">
        <v>987.6</v>
      </c>
      <c r="X92" s="101">
        <v>996.7</v>
      </c>
      <c r="Y92" s="108">
        <v>1004.69</v>
      </c>
      <c r="Z92" s="101">
        <v>-20.100000000000001</v>
      </c>
    </row>
    <row r="93" spans="1:26" ht="12.75" customHeight="1" x14ac:dyDescent="0.2">
      <c r="A93" s="3">
        <v>94</v>
      </c>
      <c r="B93" s="32">
        <v>3</v>
      </c>
      <c r="C93" s="101">
        <v>489</v>
      </c>
      <c r="D93" s="101">
        <v>493.7</v>
      </c>
      <c r="E93" s="108">
        <v>496.25</v>
      </c>
      <c r="F93" s="101">
        <v>-6</v>
      </c>
      <c r="H93" s="101">
        <v>335.1</v>
      </c>
      <c r="I93" s="101">
        <v>330.2</v>
      </c>
      <c r="J93" s="108">
        <v>323.25</v>
      </c>
      <c r="K93" s="101">
        <v>-6.1</v>
      </c>
      <c r="M93" s="101">
        <v>66.900000000000006</v>
      </c>
      <c r="N93" s="101" t="s">
        <v>99</v>
      </c>
      <c r="O93" s="108">
        <v>63.88</v>
      </c>
      <c r="P93" s="101">
        <v>1.1000000000000001</v>
      </c>
      <c r="R93" s="101">
        <v>891.1</v>
      </c>
      <c r="S93" s="101">
        <v>889.1</v>
      </c>
      <c r="T93" s="108">
        <v>883.39</v>
      </c>
      <c r="U93" s="101">
        <v>-11.1</v>
      </c>
      <c r="V93" s="102"/>
      <c r="W93" s="101">
        <v>1013</v>
      </c>
      <c r="X93" s="101">
        <v>1012.7</v>
      </c>
      <c r="Y93" s="108">
        <v>1003.28</v>
      </c>
      <c r="Z93" s="101">
        <v>-16.899999999999999</v>
      </c>
    </row>
    <row r="94" spans="1:26" ht="12.75" customHeight="1" x14ac:dyDescent="0.2">
      <c r="A94" s="3">
        <v>94</v>
      </c>
      <c r="B94" s="32">
        <v>4</v>
      </c>
      <c r="C94" s="101">
        <v>499</v>
      </c>
      <c r="D94" s="101">
        <v>502</v>
      </c>
      <c r="E94" s="108">
        <v>495.78</v>
      </c>
      <c r="F94" s="101">
        <v>-5.7</v>
      </c>
      <c r="H94" s="101">
        <v>320.2</v>
      </c>
      <c r="I94" s="101">
        <v>318.10000000000002</v>
      </c>
      <c r="J94" s="108">
        <v>322.89</v>
      </c>
      <c r="K94" s="101">
        <v>-4.4000000000000004</v>
      </c>
      <c r="M94" s="101">
        <v>63.1</v>
      </c>
      <c r="N94" s="101" t="s">
        <v>99</v>
      </c>
      <c r="O94" s="108">
        <v>63.96</v>
      </c>
      <c r="P94" s="101">
        <v>0.9</v>
      </c>
      <c r="R94" s="101">
        <v>882.3</v>
      </c>
      <c r="S94" s="101">
        <v>886.2</v>
      </c>
      <c r="T94" s="108">
        <v>882.62</v>
      </c>
      <c r="U94" s="101">
        <v>-9.1999999999999993</v>
      </c>
      <c r="V94" s="102"/>
      <c r="W94" s="101">
        <v>999.1</v>
      </c>
      <c r="X94" s="101">
        <v>1001</v>
      </c>
      <c r="Y94" s="108">
        <v>1002.14</v>
      </c>
      <c r="Z94" s="101">
        <v>-13.8</v>
      </c>
    </row>
    <row r="95" spans="1:26" ht="12.75" customHeight="1" x14ac:dyDescent="0.2">
      <c r="A95" s="3">
        <v>94</v>
      </c>
      <c r="B95" s="32">
        <v>5</v>
      </c>
      <c r="C95" s="101">
        <v>491.6</v>
      </c>
      <c r="D95" s="101">
        <v>490.6</v>
      </c>
      <c r="E95" s="108">
        <v>495.36</v>
      </c>
      <c r="F95" s="101">
        <v>-5</v>
      </c>
      <c r="H95" s="101">
        <v>322.7</v>
      </c>
      <c r="I95" s="101">
        <v>321.5</v>
      </c>
      <c r="J95" s="108">
        <v>322.54000000000002</v>
      </c>
      <c r="K95" s="101">
        <v>-4.2</v>
      </c>
      <c r="M95" s="101">
        <v>63.1</v>
      </c>
      <c r="N95" s="101" t="s">
        <v>99</v>
      </c>
      <c r="O95" s="108">
        <v>63.99</v>
      </c>
      <c r="P95" s="101">
        <v>0.4</v>
      </c>
      <c r="R95" s="101">
        <v>877.4</v>
      </c>
      <c r="S95" s="101">
        <v>873</v>
      </c>
      <c r="T95" s="108">
        <v>881.89</v>
      </c>
      <c r="U95" s="101">
        <v>-8.9</v>
      </c>
      <c r="V95" s="102"/>
      <c r="W95" s="101">
        <v>995</v>
      </c>
      <c r="X95" s="101">
        <v>994.6</v>
      </c>
      <c r="Y95" s="108">
        <v>1001.18</v>
      </c>
      <c r="Z95" s="101">
        <v>-11.5</v>
      </c>
    </row>
    <row r="96" spans="1:26" ht="12.75" customHeight="1" x14ac:dyDescent="0.2">
      <c r="A96" s="3">
        <v>94</v>
      </c>
      <c r="B96" s="32">
        <v>6</v>
      </c>
      <c r="C96" s="101">
        <v>503.5</v>
      </c>
      <c r="D96" s="101">
        <v>499.3</v>
      </c>
      <c r="E96" s="108">
        <v>495.08</v>
      </c>
      <c r="F96" s="101">
        <v>-3.4</v>
      </c>
      <c r="H96" s="101">
        <v>328.3</v>
      </c>
      <c r="I96" s="101">
        <v>328</v>
      </c>
      <c r="J96" s="108">
        <v>322.16000000000003</v>
      </c>
      <c r="K96" s="101">
        <v>-4.5</v>
      </c>
      <c r="M96" s="101">
        <v>62.7</v>
      </c>
      <c r="N96" s="101" t="s">
        <v>99</v>
      </c>
      <c r="O96" s="108">
        <v>63.96</v>
      </c>
      <c r="P96" s="101">
        <v>-0.4</v>
      </c>
      <c r="R96" s="101">
        <v>894.5</v>
      </c>
      <c r="S96" s="101">
        <v>888.8</v>
      </c>
      <c r="T96" s="108">
        <v>881.2</v>
      </c>
      <c r="U96" s="101">
        <v>-8.1999999999999993</v>
      </c>
      <c r="V96" s="102"/>
      <c r="W96" s="101">
        <v>1012.8</v>
      </c>
      <c r="X96" s="101">
        <v>1006.1</v>
      </c>
      <c r="Y96" s="108">
        <v>1000.39</v>
      </c>
      <c r="Z96" s="101">
        <v>-9.5</v>
      </c>
    </row>
    <row r="97" spans="1:26" ht="12.75" customHeight="1" x14ac:dyDescent="0.2">
      <c r="A97" s="3">
        <v>94</v>
      </c>
      <c r="B97" s="32">
        <v>7</v>
      </c>
      <c r="C97" s="101">
        <v>493</v>
      </c>
      <c r="D97" s="101">
        <v>493.6</v>
      </c>
      <c r="E97" s="108">
        <v>495.01</v>
      </c>
      <c r="F97" s="101">
        <v>-0.9</v>
      </c>
      <c r="H97" s="101">
        <v>319.10000000000002</v>
      </c>
      <c r="I97" s="101">
        <v>318.3</v>
      </c>
      <c r="J97" s="108">
        <v>321.73</v>
      </c>
      <c r="K97" s="101">
        <v>-5.2</v>
      </c>
      <c r="M97" s="101">
        <v>62.5</v>
      </c>
      <c r="N97" s="101" t="s">
        <v>99</v>
      </c>
      <c r="O97" s="108">
        <v>63.87</v>
      </c>
      <c r="P97" s="101">
        <v>-1</v>
      </c>
      <c r="R97" s="101">
        <v>874.6</v>
      </c>
      <c r="S97" s="101">
        <v>877.3</v>
      </c>
      <c r="T97" s="108">
        <v>880.61</v>
      </c>
      <c r="U97" s="101">
        <v>-7.1</v>
      </c>
      <c r="V97" s="102"/>
      <c r="W97" s="101">
        <v>993.2</v>
      </c>
      <c r="X97" s="101">
        <v>992.1</v>
      </c>
      <c r="Y97" s="108">
        <v>999.77</v>
      </c>
      <c r="Z97" s="101">
        <v>-7.4</v>
      </c>
    </row>
    <row r="98" spans="1:26" ht="12.75" customHeight="1" x14ac:dyDescent="0.2">
      <c r="A98" s="3">
        <v>94</v>
      </c>
      <c r="B98" s="32">
        <v>8</v>
      </c>
      <c r="C98" s="101">
        <v>496.6</v>
      </c>
      <c r="D98" s="101">
        <v>492.7</v>
      </c>
      <c r="E98" s="108">
        <v>495.12</v>
      </c>
      <c r="F98" s="101">
        <v>1.4</v>
      </c>
      <c r="H98" s="101">
        <v>319.60000000000002</v>
      </c>
      <c r="I98" s="101">
        <v>323.89999999999998</v>
      </c>
      <c r="J98" s="108">
        <v>321.25</v>
      </c>
      <c r="K98" s="101">
        <v>-5.8</v>
      </c>
      <c r="M98" s="101">
        <v>65.599999999999994</v>
      </c>
      <c r="N98" s="101" t="s">
        <v>99</v>
      </c>
      <c r="O98" s="108">
        <v>63.71</v>
      </c>
      <c r="P98" s="101">
        <v>-1.9</v>
      </c>
      <c r="R98" s="101">
        <v>881.8</v>
      </c>
      <c r="S98" s="101">
        <v>880.7</v>
      </c>
      <c r="T98" s="108">
        <v>880.08</v>
      </c>
      <c r="U98" s="101">
        <v>-6.4</v>
      </c>
      <c r="V98" s="102"/>
      <c r="W98" s="101">
        <v>1000.7</v>
      </c>
      <c r="X98" s="101">
        <v>1003.5</v>
      </c>
      <c r="Y98" s="108">
        <v>999.27</v>
      </c>
      <c r="Z98" s="101">
        <v>-6</v>
      </c>
    </row>
    <row r="99" spans="1:26" ht="12.75" customHeight="1" x14ac:dyDescent="0.2">
      <c r="A99" s="3">
        <v>94</v>
      </c>
      <c r="B99" s="32">
        <v>9</v>
      </c>
      <c r="C99" s="101">
        <v>502.7</v>
      </c>
      <c r="D99" s="101">
        <v>500.6</v>
      </c>
      <c r="E99" s="108">
        <v>495.52</v>
      </c>
      <c r="F99" s="101">
        <v>4.7</v>
      </c>
      <c r="H99" s="101">
        <v>316.2</v>
      </c>
      <c r="I99" s="101">
        <v>318</v>
      </c>
      <c r="J99" s="108">
        <v>320.7</v>
      </c>
      <c r="K99" s="101">
        <v>-6.6</v>
      </c>
      <c r="M99" s="101">
        <v>66.900000000000006</v>
      </c>
      <c r="N99" s="101" t="s">
        <v>99</v>
      </c>
      <c r="O99" s="108">
        <v>63.45</v>
      </c>
      <c r="P99" s="101">
        <v>-3.1</v>
      </c>
      <c r="R99" s="101">
        <v>885.8</v>
      </c>
      <c r="S99" s="101">
        <v>883.5</v>
      </c>
      <c r="T99" s="108">
        <v>879.66</v>
      </c>
      <c r="U99" s="101">
        <v>-5</v>
      </c>
      <c r="V99" s="102"/>
      <c r="W99" s="101">
        <v>1004.9</v>
      </c>
      <c r="X99" s="101">
        <v>1001.8</v>
      </c>
      <c r="Y99" s="108">
        <v>998.91</v>
      </c>
      <c r="Z99" s="101">
        <v>-4.4000000000000004</v>
      </c>
    </row>
    <row r="100" spans="1:26" ht="12.75" customHeight="1" x14ac:dyDescent="0.2">
      <c r="A100" s="3">
        <v>94</v>
      </c>
      <c r="B100" s="32">
        <v>10</v>
      </c>
      <c r="C100" s="101">
        <v>495.3</v>
      </c>
      <c r="D100" s="101">
        <v>491.1</v>
      </c>
      <c r="E100" s="108">
        <v>496.16</v>
      </c>
      <c r="F100" s="101">
        <v>7.7</v>
      </c>
      <c r="H100" s="101">
        <v>323</v>
      </c>
      <c r="I100" s="101">
        <v>321.60000000000002</v>
      </c>
      <c r="J100" s="108">
        <v>320.13</v>
      </c>
      <c r="K100" s="101">
        <v>-6.8</v>
      </c>
      <c r="M100" s="101">
        <v>61.1</v>
      </c>
      <c r="N100" s="101" t="s">
        <v>99</v>
      </c>
      <c r="O100" s="108">
        <v>63.1</v>
      </c>
      <c r="P100" s="101">
        <v>-4.2</v>
      </c>
      <c r="R100" s="101">
        <v>879.4</v>
      </c>
      <c r="S100" s="101">
        <v>878</v>
      </c>
      <c r="T100" s="108">
        <v>879.39</v>
      </c>
      <c r="U100" s="101">
        <v>-3.3</v>
      </c>
      <c r="V100" s="102"/>
      <c r="W100" s="101">
        <v>1003.5</v>
      </c>
      <c r="X100" s="101">
        <v>998.8</v>
      </c>
      <c r="Y100" s="108">
        <v>998.7</v>
      </c>
      <c r="Z100" s="101">
        <v>-2.5</v>
      </c>
    </row>
    <row r="101" spans="1:26" ht="12.75" customHeight="1" x14ac:dyDescent="0.2">
      <c r="A101" s="3">
        <v>94</v>
      </c>
      <c r="B101" s="32">
        <v>11</v>
      </c>
      <c r="C101" s="101">
        <v>496.5</v>
      </c>
      <c r="D101" s="101">
        <v>493.4</v>
      </c>
      <c r="E101" s="108">
        <v>496.98</v>
      </c>
      <c r="F101" s="101">
        <v>9.9</v>
      </c>
      <c r="H101" s="101">
        <v>318.5</v>
      </c>
      <c r="I101" s="101">
        <v>320.5</v>
      </c>
      <c r="J101" s="108">
        <v>319.52999999999997</v>
      </c>
      <c r="K101" s="101">
        <v>-7.2</v>
      </c>
      <c r="M101" s="101">
        <v>66.7</v>
      </c>
      <c r="N101" s="101" t="s">
        <v>99</v>
      </c>
      <c r="O101" s="108">
        <v>62.72</v>
      </c>
      <c r="P101" s="101">
        <v>-4.5999999999999996</v>
      </c>
      <c r="R101" s="101">
        <v>881.6</v>
      </c>
      <c r="S101" s="101">
        <v>879</v>
      </c>
      <c r="T101" s="108">
        <v>879.23</v>
      </c>
      <c r="U101" s="101">
        <v>-1.9</v>
      </c>
      <c r="V101" s="102"/>
      <c r="W101" s="101">
        <v>999.9</v>
      </c>
      <c r="X101" s="101">
        <v>999.2</v>
      </c>
      <c r="Y101" s="108">
        <v>998.59</v>
      </c>
      <c r="Z101" s="101">
        <v>-1.3</v>
      </c>
    </row>
    <row r="102" spans="1:26" ht="12.75" customHeight="1" x14ac:dyDescent="0.2">
      <c r="A102" s="3">
        <v>94</v>
      </c>
      <c r="B102" s="32">
        <v>12</v>
      </c>
      <c r="C102" s="101">
        <v>498.7</v>
      </c>
      <c r="D102" s="101">
        <v>500.8</v>
      </c>
      <c r="E102" s="108">
        <v>497.93</v>
      </c>
      <c r="F102" s="101">
        <v>11.3</v>
      </c>
      <c r="H102" s="101">
        <v>313.60000000000002</v>
      </c>
      <c r="I102" s="101">
        <v>313.39999999999998</v>
      </c>
      <c r="J102" s="108">
        <v>318.91000000000003</v>
      </c>
      <c r="K102" s="101">
        <v>-7.4</v>
      </c>
      <c r="M102" s="101">
        <v>59.6</v>
      </c>
      <c r="N102" s="101" t="s">
        <v>99</v>
      </c>
      <c r="O102" s="108">
        <v>62.3</v>
      </c>
      <c r="P102" s="101">
        <v>-5</v>
      </c>
      <c r="R102" s="101">
        <v>871.9</v>
      </c>
      <c r="S102" s="101">
        <v>871.4</v>
      </c>
      <c r="T102" s="108">
        <v>879.14</v>
      </c>
      <c r="U102" s="101">
        <v>-1.1000000000000001</v>
      </c>
      <c r="V102" s="102"/>
      <c r="W102" s="101">
        <v>992.1</v>
      </c>
      <c r="X102" s="101">
        <v>991.8</v>
      </c>
      <c r="Y102" s="108">
        <v>998.51</v>
      </c>
      <c r="Z102" s="101">
        <v>-1</v>
      </c>
    </row>
    <row r="103" spans="1:26" ht="12.75" customHeight="1" x14ac:dyDescent="0.2">
      <c r="B103" s="32">
        <v>1</v>
      </c>
      <c r="C103" s="101">
        <v>495.3</v>
      </c>
      <c r="D103" s="101">
        <v>497.4</v>
      </c>
      <c r="E103" s="108">
        <v>498.95</v>
      </c>
      <c r="F103" s="101">
        <v>12.3</v>
      </c>
      <c r="H103" s="101">
        <v>321.7</v>
      </c>
      <c r="I103" s="101">
        <v>322.3</v>
      </c>
      <c r="J103" s="108">
        <v>318.3</v>
      </c>
      <c r="K103" s="101">
        <v>-7.3</v>
      </c>
      <c r="M103" s="101">
        <v>58.3</v>
      </c>
      <c r="N103" s="101" t="s">
        <v>99</v>
      </c>
      <c r="O103" s="108">
        <v>61.83</v>
      </c>
      <c r="P103" s="101">
        <v>-5.6</v>
      </c>
      <c r="R103" s="101">
        <v>875.4</v>
      </c>
      <c r="S103" s="101">
        <v>881</v>
      </c>
      <c r="T103" s="108">
        <v>879.08</v>
      </c>
      <c r="U103" s="101">
        <v>-0.6</v>
      </c>
      <c r="V103" s="102"/>
      <c r="W103" s="101">
        <v>999.1</v>
      </c>
      <c r="X103" s="101">
        <v>1003.2</v>
      </c>
      <c r="Y103" s="108">
        <v>998.38</v>
      </c>
      <c r="Z103" s="101">
        <v>-1.5</v>
      </c>
    </row>
    <row r="104" spans="1:26" ht="12.75" customHeight="1" x14ac:dyDescent="0.2">
      <c r="A104" s="3">
        <v>95</v>
      </c>
      <c r="B104" s="32">
        <v>2</v>
      </c>
      <c r="C104" s="101">
        <v>496.5</v>
      </c>
      <c r="D104" s="101">
        <v>501.3</v>
      </c>
      <c r="E104" s="108">
        <v>499.99</v>
      </c>
      <c r="F104" s="101">
        <v>12.4</v>
      </c>
      <c r="H104" s="101">
        <v>318.3</v>
      </c>
      <c r="I104" s="101">
        <v>318.60000000000002</v>
      </c>
      <c r="J104" s="108">
        <v>317.68</v>
      </c>
      <c r="K104" s="101">
        <v>-7.5</v>
      </c>
      <c r="M104" s="101">
        <v>60.9</v>
      </c>
      <c r="N104" s="101" t="s">
        <v>99</v>
      </c>
      <c r="O104" s="108">
        <v>61.35</v>
      </c>
      <c r="P104" s="101">
        <v>-5.8</v>
      </c>
      <c r="R104" s="101">
        <v>875.6</v>
      </c>
      <c r="S104" s="101">
        <v>880</v>
      </c>
      <c r="T104" s="108">
        <v>879.02</v>
      </c>
      <c r="U104" s="101">
        <v>-0.8</v>
      </c>
      <c r="V104" s="102"/>
      <c r="W104" s="101">
        <v>990</v>
      </c>
      <c r="X104" s="101">
        <v>997.7</v>
      </c>
      <c r="Y104" s="108">
        <v>998.2</v>
      </c>
      <c r="Z104" s="101">
        <v>-2.2000000000000002</v>
      </c>
    </row>
    <row r="105" spans="1:26" ht="12.75" customHeight="1" x14ac:dyDescent="0.2">
      <c r="A105" s="3">
        <v>95</v>
      </c>
      <c r="B105" s="32">
        <v>3</v>
      </c>
      <c r="C105" s="101">
        <v>495.7</v>
      </c>
      <c r="D105" s="101">
        <v>502.6</v>
      </c>
      <c r="E105" s="108">
        <v>500.87</v>
      </c>
      <c r="F105" s="101">
        <v>10.7</v>
      </c>
      <c r="H105" s="101">
        <v>315.60000000000002</v>
      </c>
      <c r="I105" s="101">
        <v>312.60000000000002</v>
      </c>
      <c r="J105" s="108">
        <v>317.01</v>
      </c>
      <c r="K105" s="101">
        <v>-8</v>
      </c>
      <c r="M105" s="101">
        <v>64.599999999999994</v>
      </c>
      <c r="N105" s="101" t="s">
        <v>99</v>
      </c>
      <c r="O105" s="108">
        <v>60.89</v>
      </c>
      <c r="P105" s="101">
        <v>-5.5</v>
      </c>
      <c r="R105" s="101">
        <v>875.9</v>
      </c>
      <c r="S105" s="101">
        <v>878.6</v>
      </c>
      <c r="T105" s="108">
        <v>878.78</v>
      </c>
      <c r="U105" s="101">
        <v>-2.9</v>
      </c>
      <c r="V105" s="102"/>
      <c r="W105" s="101">
        <v>991.4</v>
      </c>
      <c r="X105" s="101">
        <v>992.1</v>
      </c>
      <c r="Y105" s="108">
        <v>997.86</v>
      </c>
      <c r="Z105" s="101">
        <v>-4.0999999999999996</v>
      </c>
    </row>
    <row r="106" spans="1:26" ht="12.75" customHeight="1" x14ac:dyDescent="0.2">
      <c r="A106" s="3">
        <v>95</v>
      </c>
      <c r="B106" s="32">
        <v>4</v>
      </c>
      <c r="C106" s="101">
        <v>500.8</v>
      </c>
      <c r="D106" s="101">
        <v>503.7</v>
      </c>
      <c r="E106" s="108">
        <v>501.51</v>
      </c>
      <c r="F106" s="101">
        <v>7.6</v>
      </c>
      <c r="H106" s="101">
        <v>325.2</v>
      </c>
      <c r="I106" s="101">
        <v>322.60000000000002</v>
      </c>
      <c r="J106" s="108">
        <v>316.3</v>
      </c>
      <c r="K106" s="101">
        <v>-8.6</v>
      </c>
      <c r="M106" s="101">
        <v>56.9</v>
      </c>
      <c r="N106" s="101" t="s">
        <v>99</v>
      </c>
      <c r="O106" s="108">
        <v>60.46</v>
      </c>
      <c r="P106" s="101">
        <v>-5.0999999999999996</v>
      </c>
      <c r="R106" s="101">
        <v>882.8</v>
      </c>
      <c r="S106" s="101">
        <v>886.1</v>
      </c>
      <c r="T106" s="108">
        <v>878.27</v>
      </c>
      <c r="U106" s="101">
        <v>-6.1</v>
      </c>
      <c r="V106" s="102"/>
      <c r="W106" s="101">
        <v>1002</v>
      </c>
      <c r="X106" s="101">
        <v>1003.8</v>
      </c>
      <c r="Y106" s="108">
        <v>997.26</v>
      </c>
      <c r="Z106" s="101">
        <v>-7.2</v>
      </c>
    </row>
    <row r="107" spans="1:26" ht="12.75" customHeight="1" x14ac:dyDescent="0.2">
      <c r="A107" s="3">
        <v>95</v>
      </c>
      <c r="B107" s="32">
        <v>5</v>
      </c>
      <c r="C107" s="101">
        <v>508.6</v>
      </c>
      <c r="D107" s="101">
        <v>505.8</v>
      </c>
      <c r="E107" s="108">
        <v>501.9</v>
      </c>
      <c r="F107" s="101">
        <v>4.7</v>
      </c>
      <c r="H107" s="101">
        <v>313.10000000000002</v>
      </c>
      <c r="I107" s="101">
        <v>311.89999999999998</v>
      </c>
      <c r="J107" s="108">
        <v>315.54000000000002</v>
      </c>
      <c r="K107" s="101">
        <v>-9</v>
      </c>
      <c r="M107" s="101">
        <v>63.4</v>
      </c>
      <c r="N107" s="101" t="s">
        <v>99</v>
      </c>
      <c r="O107" s="108">
        <v>60.1</v>
      </c>
      <c r="P107" s="101">
        <v>-4.3</v>
      </c>
      <c r="R107" s="101">
        <v>885.1</v>
      </c>
      <c r="S107" s="101">
        <v>878.4</v>
      </c>
      <c r="T107" s="108">
        <v>877.55</v>
      </c>
      <c r="U107" s="101">
        <v>-8.6</v>
      </c>
      <c r="V107" s="102"/>
      <c r="W107" s="101">
        <v>1001.7</v>
      </c>
      <c r="X107" s="101">
        <v>999.4</v>
      </c>
      <c r="Y107" s="108">
        <v>996.46</v>
      </c>
      <c r="Z107" s="101">
        <v>-9.6</v>
      </c>
    </row>
    <row r="108" spans="1:26" ht="12.75" customHeight="1" x14ac:dyDescent="0.2">
      <c r="A108" s="3">
        <v>95</v>
      </c>
      <c r="B108" s="32">
        <v>6</v>
      </c>
      <c r="C108" s="101">
        <v>497</v>
      </c>
      <c r="D108" s="101">
        <v>494</v>
      </c>
      <c r="E108" s="108">
        <v>502.02</v>
      </c>
      <c r="F108" s="101">
        <v>1.4</v>
      </c>
      <c r="H108" s="101">
        <v>313.39999999999998</v>
      </c>
      <c r="I108" s="101">
        <v>314.89999999999998</v>
      </c>
      <c r="J108" s="108">
        <v>314.73</v>
      </c>
      <c r="K108" s="101">
        <v>-9.6999999999999993</v>
      </c>
      <c r="M108" s="101">
        <v>58.2</v>
      </c>
      <c r="N108" s="101" t="s">
        <v>99</v>
      </c>
      <c r="O108" s="108">
        <v>59.81</v>
      </c>
      <c r="P108" s="101">
        <v>-3.5</v>
      </c>
      <c r="R108" s="101">
        <v>868.6</v>
      </c>
      <c r="S108" s="101">
        <v>866.7</v>
      </c>
      <c r="T108" s="108">
        <v>876.56</v>
      </c>
      <c r="U108" s="101">
        <v>-11.9</v>
      </c>
      <c r="V108" s="102"/>
      <c r="W108" s="101">
        <v>993.9</v>
      </c>
      <c r="X108" s="101">
        <v>989.8</v>
      </c>
      <c r="Y108" s="108">
        <v>995.42</v>
      </c>
      <c r="Z108" s="101">
        <v>-12.4</v>
      </c>
    </row>
    <row r="109" spans="1:26" ht="12.75" customHeight="1" x14ac:dyDescent="0.2">
      <c r="A109" s="3">
        <v>95</v>
      </c>
      <c r="B109" s="32">
        <v>7</v>
      </c>
      <c r="C109" s="101">
        <v>503</v>
      </c>
      <c r="D109" s="101">
        <v>502.4</v>
      </c>
      <c r="E109" s="108">
        <v>501.79</v>
      </c>
      <c r="F109" s="101">
        <v>-2.7</v>
      </c>
      <c r="H109" s="101">
        <v>318.89999999999998</v>
      </c>
      <c r="I109" s="101">
        <v>317.8</v>
      </c>
      <c r="J109" s="108">
        <v>313.91000000000003</v>
      </c>
      <c r="K109" s="101">
        <v>-9.9</v>
      </c>
      <c r="M109" s="101">
        <v>59.4</v>
      </c>
      <c r="N109" s="101" t="s">
        <v>99</v>
      </c>
      <c r="O109" s="108">
        <v>59.56</v>
      </c>
      <c r="P109" s="101">
        <v>-3</v>
      </c>
      <c r="R109" s="101">
        <v>881.3</v>
      </c>
      <c r="S109" s="101">
        <v>882.6</v>
      </c>
      <c r="T109" s="108">
        <v>875.25</v>
      </c>
      <c r="U109" s="101">
        <v>-15.6</v>
      </c>
      <c r="V109" s="102"/>
      <c r="W109" s="101">
        <v>1002</v>
      </c>
      <c r="X109" s="101">
        <v>1000.4</v>
      </c>
      <c r="Y109" s="108">
        <v>994.14</v>
      </c>
      <c r="Z109" s="101">
        <v>-15.4</v>
      </c>
    </row>
    <row r="110" spans="1:26" ht="12.75" customHeight="1" x14ac:dyDescent="0.2">
      <c r="A110" s="3">
        <v>95</v>
      </c>
      <c r="B110" s="32">
        <v>8</v>
      </c>
      <c r="C110" s="101">
        <v>510.6</v>
      </c>
      <c r="D110" s="101">
        <v>506.6</v>
      </c>
      <c r="E110" s="108">
        <v>501.34</v>
      </c>
      <c r="F110" s="101">
        <v>-5.3</v>
      </c>
      <c r="H110" s="101">
        <v>306.39999999999998</v>
      </c>
      <c r="I110" s="101">
        <v>309</v>
      </c>
      <c r="J110" s="108">
        <v>313.06</v>
      </c>
      <c r="K110" s="101">
        <v>-10.1</v>
      </c>
      <c r="M110" s="101">
        <v>63.1</v>
      </c>
      <c r="N110" s="101" t="s">
        <v>99</v>
      </c>
      <c r="O110" s="108">
        <v>59.33</v>
      </c>
      <c r="P110" s="101">
        <v>-2.7</v>
      </c>
      <c r="R110" s="101">
        <v>880.2</v>
      </c>
      <c r="S110" s="101">
        <v>876</v>
      </c>
      <c r="T110" s="108">
        <v>873.74</v>
      </c>
      <c r="U110" s="101">
        <v>-18.2</v>
      </c>
      <c r="V110" s="102"/>
      <c r="W110" s="101">
        <v>991.9</v>
      </c>
      <c r="X110" s="101">
        <v>992.4</v>
      </c>
      <c r="Y110" s="108">
        <v>992.67</v>
      </c>
      <c r="Z110" s="101">
        <v>-17.600000000000001</v>
      </c>
    </row>
    <row r="111" spans="1:26" ht="12.75" customHeight="1" x14ac:dyDescent="0.2">
      <c r="A111" s="3">
        <v>95</v>
      </c>
      <c r="B111" s="32">
        <v>9</v>
      </c>
      <c r="C111" s="101">
        <v>499.2</v>
      </c>
      <c r="D111" s="101">
        <v>497.9</v>
      </c>
      <c r="E111" s="108">
        <v>500.78</v>
      </c>
      <c r="F111" s="101">
        <v>-6.8</v>
      </c>
      <c r="H111" s="101">
        <v>305.10000000000002</v>
      </c>
      <c r="I111" s="101">
        <v>309</v>
      </c>
      <c r="J111" s="108">
        <v>312.19</v>
      </c>
      <c r="K111" s="101">
        <v>-10.4</v>
      </c>
      <c r="M111" s="101">
        <v>57.3</v>
      </c>
      <c r="N111" s="101" t="s">
        <v>99</v>
      </c>
      <c r="O111" s="108">
        <v>59.09</v>
      </c>
      <c r="P111" s="101">
        <v>-2.9</v>
      </c>
      <c r="R111" s="101">
        <v>861.7</v>
      </c>
      <c r="S111" s="101">
        <v>862.9</v>
      </c>
      <c r="T111" s="108">
        <v>872.06</v>
      </c>
      <c r="U111" s="101">
        <v>-20.100000000000001</v>
      </c>
      <c r="V111" s="102"/>
      <c r="W111" s="101">
        <v>986.1</v>
      </c>
      <c r="X111" s="101">
        <v>985.9</v>
      </c>
      <c r="Y111" s="108">
        <v>991.08</v>
      </c>
      <c r="Z111" s="101">
        <v>-19.100000000000001</v>
      </c>
    </row>
    <row r="112" spans="1:26" ht="12.75" customHeight="1" x14ac:dyDescent="0.2">
      <c r="A112" s="3">
        <v>95</v>
      </c>
      <c r="B112" s="32">
        <v>10</v>
      </c>
      <c r="C112" s="101">
        <v>506.5</v>
      </c>
      <c r="D112" s="101">
        <v>502.2</v>
      </c>
      <c r="E112" s="108">
        <v>500.17</v>
      </c>
      <c r="F112" s="101">
        <v>-7.3</v>
      </c>
      <c r="H112" s="101">
        <v>321.89999999999998</v>
      </c>
      <c r="I112" s="101">
        <v>319.5</v>
      </c>
      <c r="J112" s="108">
        <v>311.33999999999997</v>
      </c>
      <c r="K112" s="101">
        <v>-10.3</v>
      </c>
      <c r="M112" s="101">
        <v>52.5</v>
      </c>
      <c r="N112" s="101" t="s">
        <v>99</v>
      </c>
      <c r="O112" s="108">
        <v>58.82</v>
      </c>
      <c r="P112" s="101">
        <v>-3.2</v>
      </c>
      <c r="R112" s="101">
        <v>880.8</v>
      </c>
      <c r="S112" s="101">
        <v>878.7</v>
      </c>
      <c r="T112" s="108">
        <v>870.34</v>
      </c>
      <c r="U112" s="101">
        <v>-20.7</v>
      </c>
      <c r="V112" s="102"/>
      <c r="W112" s="101">
        <v>999.3</v>
      </c>
      <c r="X112" s="101">
        <v>994.1</v>
      </c>
      <c r="Y112" s="108">
        <v>989.47</v>
      </c>
      <c r="Z112" s="101">
        <v>-19.3</v>
      </c>
    </row>
    <row r="113" spans="1:26" ht="12.75" customHeight="1" x14ac:dyDescent="0.2">
      <c r="A113" s="3">
        <v>95</v>
      </c>
      <c r="B113" s="32">
        <v>11</v>
      </c>
      <c r="C113" s="101">
        <v>507.7</v>
      </c>
      <c r="D113" s="101">
        <v>504.4</v>
      </c>
      <c r="E113" s="108">
        <v>499.65</v>
      </c>
      <c r="F113" s="101">
        <v>-6.2</v>
      </c>
      <c r="H113" s="101">
        <v>304.8</v>
      </c>
      <c r="I113" s="101">
        <v>304.60000000000002</v>
      </c>
      <c r="J113" s="108">
        <v>310.48</v>
      </c>
      <c r="K113" s="101">
        <v>-10.3</v>
      </c>
      <c r="M113" s="101">
        <v>63.9</v>
      </c>
      <c r="N113" s="101" t="s">
        <v>99</v>
      </c>
      <c r="O113" s="108">
        <v>58.54</v>
      </c>
      <c r="P113" s="101">
        <v>-3.4</v>
      </c>
      <c r="R113" s="101">
        <v>876.5</v>
      </c>
      <c r="S113" s="101">
        <v>870.2</v>
      </c>
      <c r="T113" s="108">
        <v>868.67</v>
      </c>
      <c r="U113" s="101">
        <v>-19.899999999999999</v>
      </c>
      <c r="V113" s="102"/>
      <c r="W113" s="101">
        <v>991.8</v>
      </c>
      <c r="X113" s="101">
        <v>989.2</v>
      </c>
      <c r="Y113" s="108">
        <v>987.91</v>
      </c>
      <c r="Z113" s="101">
        <v>-18.7</v>
      </c>
    </row>
    <row r="114" spans="1:26" ht="12.75" customHeight="1" x14ac:dyDescent="0.2">
      <c r="A114" s="3">
        <v>95</v>
      </c>
      <c r="B114" s="32">
        <v>12</v>
      </c>
      <c r="C114" s="101">
        <v>484.2</v>
      </c>
      <c r="D114" s="101">
        <v>488.4</v>
      </c>
      <c r="E114" s="108">
        <v>499.23</v>
      </c>
      <c r="F114" s="101">
        <v>-5.0999999999999996</v>
      </c>
      <c r="H114" s="101">
        <v>305.8</v>
      </c>
      <c r="I114" s="101">
        <v>308.60000000000002</v>
      </c>
      <c r="J114" s="108">
        <v>309.66000000000003</v>
      </c>
      <c r="K114" s="101">
        <v>-9.9</v>
      </c>
      <c r="M114" s="101">
        <v>59.5</v>
      </c>
      <c r="N114" s="101" t="s">
        <v>99</v>
      </c>
      <c r="O114" s="108">
        <v>58.25</v>
      </c>
      <c r="P114" s="101">
        <v>-3.5</v>
      </c>
      <c r="R114" s="101">
        <v>849.4</v>
      </c>
      <c r="S114" s="101">
        <v>855.1</v>
      </c>
      <c r="T114" s="108">
        <v>867.14</v>
      </c>
      <c r="U114" s="101">
        <v>-18.399999999999999</v>
      </c>
      <c r="V114" s="102"/>
      <c r="W114" s="101">
        <v>975</v>
      </c>
      <c r="X114" s="101">
        <v>978.3</v>
      </c>
      <c r="Y114" s="108">
        <v>986.44</v>
      </c>
      <c r="Z114" s="101">
        <v>-17.600000000000001</v>
      </c>
    </row>
    <row r="115" spans="1:26" ht="12.75" customHeight="1" x14ac:dyDescent="0.2">
      <c r="B115" s="32">
        <v>1</v>
      </c>
      <c r="C115" s="101">
        <v>494.6</v>
      </c>
      <c r="D115" s="101">
        <v>496.7</v>
      </c>
      <c r="E115" s="108">
        <v>498.92</v>
      </c>
      <c r="F115" s="101">
        <v>-3.6</v>
      </c>
      <c r="H115" s="101">
        <v>315.10000000000002</v>
      </c>
      <c r="I115" s="101">
        <v>314.3</v>
      </c>
      <c r="J115" s="108">
        <v>308.91000000000003</v>
      </c>
      <c r="K115" s="101">
        <v>-9</v>
      </c>
      <c r="M115" s="101">
        <v>54.9</v>
      </c>
      <c r="N115" s="101" t="s">
        <v>99</v>
      </c>
      <c r="O115" s="108">
        <v>57.96</v>
      </c>
      <c r="P115" s="101">
        <v>-3.5</v>
      </c>
      <c r="R115" s="101">
        <v>864.5</v>
      </c>
      <c r="S115" s="101">
        <v>868.8</v>
      </c>
      <c r="T115" s="108">
        <v>865.79</v>
      </c>
      <c r="U115" s="101">
        <v>-16.2</v>
      </c>
      <c r="V115" s="102"/>
      <c r="W115" s="101">
        <v>986</v>
      </c>
      <c r="X115" s="101">
        <v>989.1</v>
      </c>
      <c r="Y115" s="108">
        <v>985.11</v>
      </c>
      <c r="Z115" s="101">
        <v>-15.9</v>
      </c>
    </row>
    <row r="116" spans="1:26" ht="12.75" customHeight="1" x14ac:dyDescent="0.2">
      <c r="A116" s="3">
        <v>96</v>
      </c>
      <c r="B116" s="32">
        <v>2</v>
      </c>
      <c r="C116" s="101">
        <v>511.8</v>
      </c>
      <c r="D116" s="101">
        <v>514.79999999999995</v>
      </c>
      <c r="E116" s="108">
        <v>498.77</v>
      </c>
      <c r="F116" s="101">
        <v>-1.9</v>
      </c>
      <c r="H116" s="101">
        <v>307.8</v>
      </c>
      <c r="I116" s="101">
        <v>306</v>
      </c>
      <c r="J116" s="108">
        <v>308.16000000000003</v>
      </c>
      <c r="K116" s="101">
        <v>-9</v>
      </c>
      <c r="M116" s="101">
        <v>60</v>
      </c>
      <c r="N116" s="101" t="s">
        <v>99</v>
      </c>
      <c r="O116" s="108">
        <v>57.63</v>
      </c>
      <c r="P116" s="101">
        <v>-4</v>
      </c>
      <c r="R116" s="101">
        <v>879.6</v>
      </c>
      <c r="S116" s="101">
        <v>879.4</v>
      </c>
      <c r="T116" s="108">
        <v>864.56</v>
      </c>
      <c r="U116" s="101">
        <v>-14.8</v>
      </c>
      <c r="V116" s="102"/>
      <c r="W116" s="101">
        <v>984.2</v>
      </c>
      <c r="X116" s="101">
        <v>989.3</v>
      </c>
      <c r="Y116" s="108">
        <v>983.86</v>
      </c>
      <c r="Z116" s="101">
        <v>-15.1</v>
      </c>
    </row>
    <row r="117" spans="1:26" ht="12.75" customHeight="1" x14ac:dyDescent="0.2">
      <c r="A117" s="3">
        <v>96</v>
      </c>
      <c r="B117" s="32">
        <v>3</v>
      </c>
      <c r="C117" s="101">
        <v>486</v>
      </c>
      <c r="D117" s="101">
        <v>493.8</v>
      </c>
      <c r="E117" s="108">
        <v>498.75</v>
      </c>
      <c r="F117" s="101">
        <v>-0.2</v>
      </c>
      <c r="H117" s="101">
        <v>307.60000000000002</v>
      </c>
      <c r="I117" s="101">
        <v>307.10000000000002</v>
      </c>
      <c r="J117" s="108">
        <v>307.43</v>
      </c>
      <c r="K117" s="101">
        <v>-8.8000000000000007</v>
      </c>
      <c r="M117" s="101">
        <v>57.2</v>
      </c>
      <c r="N117" s="101" t="s">
        <v>99</v>
      </c>
      <c r="O117" s="108">
        <v>57.24</v>
      </c>
      <c r="P117" s="101">
        <v>-4.5999999999999996</v>
      </c>
      <c r="R117" s="101">
        <v>850.8</v>
      </c>
      <c r="S117" s="101">
        <v>857.4</v>
      </c>
      <c r="T117" s="108">
        <v>863.42</v>
      </c>
      <c r="U117" s="101">
        <v>-13.7</v>
      </c>
      <c r="V117" s="102"/>
      <c r="W117" s="101">
        <v>980.8</v>
      </c>
      <c r="X117" s="101">
        <v>983.6</v>
      </c>
      <c r="Y117" s="108">
        <v>982.67</v>
      </c>
      <c r="Z117" s="101">
        <v>-14.2</v>
      </c>
    </row>
    <row r="118" spans="1:26" ht="12.75" customHeight="1" x14ac:dyDescent="0.2">
      <c r="A118" s="3">
        <v>96</v>
      </c>
      <c r="B118" s="32">
        <v>4</v>
      </c>
      <c r="C118" s="101">
        <v>482.6</v>
      </c>
      <c r="D118" s="101">
        <v>485.2</v>
      </c>
      <c r="E118" s="108">
        <v>498.82</v>
      </c>
      <c r="F118" s="101">
        <v>0.9</v>
      </c>
      <c r="H118" s="101">
        <v>311.89999999999998</v>
      </c>
      <c r="I118" s="101">
        <v>309.7</v>
      </c>
      <c r="J118" s="108">
        <v>306.70999999999998</v>
      </c>
      <c r="K118" s="101">
        <v>-8.5</v>
      </c>
      <c r="M118" s="101">
        <v>53.6</v>
      </c>
      <c r="N118" s="101" t="s">
        <v>99</v>
      </c>
      <c r="O118" s="108">
        <v>56.81</v>
      </c>
      <c r="P118" s="101">
        <v>-5.2</v>
      </c>
      <c r="R118" s="101">
        <v>848.1</v>
      </c>
      <c r="S118" s="101">
        <v>851.4</v>
      </c>
      <c r="T118" s="108">
        <v>862.34</v>
      </c>
      <c r="U118" s="101">
        <v>-12.9</v>
      </c>
      <c r="V118" s="102"/>
      <c r="W118" s="101">
        <v>974.8</v>
      </c>
      <c r="X118" s="101">
        <v>976.8</v>
      </c>
      <c r="Y118" s="108">
        <v>981.52</v>
      </c>
      <c r="Z118" s="101">
        <v>-13.8</v>
      </c>
    </row>
    <row r="119" spans="1:26" ht="12.75" customHeight="1" x14ac:dyDescent="0.2">
      <c r="A119" s="3">
        <v>96</v>
      </c>
      <c r="B119" s="32">
        <v>5</v>
      </c>
      <c r="C119" s="101">
        <v>513.1</v>
      </c>
      <c r="D119" s="101">
        <v>508.3</v>
      </c>
      <c r="E119" s="108">
        <v>498.99</v>
      </c>
      <c r="F119" s="101">
        <v>2</v>
      </c>
      <c r="H119" s="101">
        <v>306.39999999999998</v>
      </c>
      <c r="I119" s="101">
        <v>304.7</v>
      </c>
      <c r="J119" s="108">
        <v>305.98</v>
      </c>
      <c r="K119" s="101">
        <v>-8.8000000000000007</v>
      </c>
      <c r="M119" s="101">
        <v>61.8</v>
      </c>
      <c r="N119" s="101" t="s">
        <v>99</v>
      </c>
      <c r="O119" s="108">
        <v>56.35</v>
      </c>
      <c r="P119" s="101">
        <v>-5.5</v>
      </c>
      <c r="R119" s="101">
        <v>881.4</v>
      </c>
      <c r="S119" s="101">
        <v>872.1</v>
      </c>
      <c r="T119" s="108">
        <v>861.32</v>
      </c>
      <c r="U119" s="101">
        <v>-12.3</v>
      </c>
      <c r="V119" s="102"/>
      <c r="W119" s="101">
        <v>989.4</v>
      </c>
      <c r="X119" s="101">
        <v>984.8</v>
      </c>
      <c r="Y119" s="108">
        <v>980.36</v>
      </c>
      <c r="Z119" s="101">
        <v>-13.9</v>
      </c>
    </row>
    <row r="120" spans="1:26" ht="12.75" customHeight="1" x14ac:dyDescent="0.2">
      <c r="A120" s="3">
        <v>96</v>
      </c>
      <c r="B120" s="32">
        <v>6</v>
      </c>
      <c r="C120" s="101">
        <v>508.7</v>
      </c>
      <c r="D120" s="101">
        <v>508.5</v>
      </c>
      <c r="E120" s="108">
        <v>499.26</v>
      </c>
      <c r="F120" s="101">
        <v>3.3</v>
      </c>
      <c r="H120" s="101">
        <v>295.7</v>
      </c>
      <c r="I120" s="101">
        <v>298</v>
      </c>
      <c r="J120" s="108">
        <v>305.27</v>
      </c>
      <c r="K120" s="101">
        <v>-8.6</v>
      </c>
      <c r="M120" s="101">
        <v>53.5</v>
      </c>
      <c r="N120" s="101" t="s">
        <v>99</v>
      </c>
      <c r="O120" s="108">
        <v>55.87</v>
      </c>
      <c r="P120" s="101">
        <v>-5.8</v>
      </c>
      <c r="R120" s="101">
        <v>857.9</v>
      </c>
      <c r="S120" s="101">
        <v>859.6</v>
      </c>
      <c r="T120" s="108">
        <v>860.4</v>
      </c>
      <c r="U120" s="101">
        <v>-11.1</v>
      </c>
      <c r="V120" s="102"/>
      <c r="W120" s="101">
        <v>982.6</v>
      </c>
      <c r="X120" s="101">
        <v>981</v>
      </c>
      <c r="Y120" s="108">
        <v>979.22</v>
      </c>
      <c r="Z120" s="101">
        <v>-13.7</v>
      </c>
    </row>
    <row r="121" spans="1:26" ht="12.75" customHeight="1" x14ac:dyDescent="0.2">
      <c r="A121" s="3">
        <v>96</v>
      </c>
      <c r="B121" s="32">
        <v>7</v>
      </c>
      <c r="C121" s="101">
        <v>491.8</v>
      </c>
      <c r="D121" s="101">
        <v>489.6</v>
      </c>
      <c r="E121" s="108">
        <v>499.65</v>
      </c>
      <c r="F121" s="101">
        <v>4.7</v>
      </c>
      <c r="H121" s="101">
        <v>313.2</v>
      </c>
      <c r="I121" s="101">
        <v>312.5</v>
      </c>
      <c r="J121" s="108">
        <v>304.58</v>
      </c>
      <c r="K121" s="101">
        <v>-8.3000000000000007</v>
      </c>
      <c r="M121" s="101">
        <v>51.8</v>
      </c>
      <c r="N121" s="101" t="s">
        <v>99</v>
      </c>
      <c r="O121" s="108">
        <v>55.36</v>
      </c>
      <c r="P121" s="101">
        <v>-6.1</v>
      </c>
      <c r="R121" s="101">
        <v>856.7</v>
      </c>
      <c r="S121" s="101">
        <v>856.6</v>
      </c>
      <c r="T121" s="108">
        <v>859.59</v>
      </c>
      <c r="U121" s="101">
        <v>-9.6999999999999993</v>
      </c>
      <c r="V121" s="102"/>
      <c r="W121" s="101">
        <v>980</v>
      </c>
      <c r="X121" s="101">
        <v>977.7</v>
      </c>
      <c r="Y121" s="108">
        <v>978.13</v>
      </c>
      <c r="Z121" s="101">
        <v>-13.1</v>
      </c>
    </row>
    <row r="122" spans="1:26" ht="12.75" customHeight="1" x14ac:dyDescent="0.2">
      <c r="A122" s="3">
        <v>96</v>
      </c>
      <c r="B122" s="32">
        <v>8</v>
      </c>
      <c r="C122" s="101">
        <v>506.4</v>
      </c>
      <c r="D122" s="101">
        <v>501</v>
      </c>
      <c r="E122" s="108">
        <v>500.06</v>
      </c>
      <c r="F122" s="101">
        <v>4.9000000000000004</v>
      </c>
      <c r="H122" s="101">
        <v>300.7</v>
      </c>
      <c r="I122" s="101">
        <v>302.2</v>
      </c>
      <c r="J122" s="108">
        <v>303.89</v>
      </c>
      <c r="K122" s="101">
        <v>-8.1999999999999993</v>
      </c>
      <c r="M122" s="101">
        <v>61.3</v>
      </c>
      <c r="N122" s="101" t="s">
        <v>99</v>
      </c>
      <c r="O122" s="108">
        <v>54.85</v>
      </c>
      <c r="P122" s="101">
        <v>-6.1</v>
      </c>
      <c r="R122" s="101">
        <v>868.4</v>
      </c>
      <c r="S122" s="101">
        <v>861.4</v>
      </c>
      <c r="T122" s="108">
        <v>858.8</v>
      </c>
      <c r="U122" s="101">
        <v>-9.4</v>
      </c>
      <c r="V122" s="102"/>
      <c r="W122" s="101">
        <v>974.6</v>
      </c>
      <c r="X122" s="101">
        <v>973.1</v>
      </c>
      <c r="Y122" s="108">
        <v>977.03</v>
      </c>
      <c r="Z122" s="101">
        <v>-13.2</v>
      </c>
    </row>
    <row r="123" spans="1:26" ht="12.75" customHeight="1" x14ac:dyDescent="0.2">
      <c r="A123" s="3">
        <v>96</v>
      </c>
      <c r="B123" s="32">
        <v>9</v>
      </c>
      <c r="C123" s="101">
        <v>501.1</v>
      </c>
      <c r="D123" s="101">
        <v>501.8</v>
      </c>
      <c r="E123" s="108">
        <v>500.45</v>
      </c>
      <c r="F123" s="101">
        <v>4.7</v>
      </c>
      <c r="H123" s="101">
        <v>297.3</v>
      </c>
      <c r="I123" s="101">
        <v>301.5</v>
      </c>
      <c r="J123" s="108">
        <v>303.14999999999998</v>
      </c>
      <c r="K123" s="101">
        <v>-8.9</v>
      </c>
      <c r="M123" s="101">
        <v>52.1</v>
      </c>
      <c r="N123" s="101" t="s">
        <v>99</v>
      </c>
      <c r="O123" s="108">
        <v>54.4</v>
      </c>
      <c r="P123" s="101">
        <v>-5.5</v>
      </c>
      <c r="R123" s="101">
        <v>850.5</v>
      </c>
      <c r="S123" s="101">
        <v>855.1</v>
      </c>
      <c r="T123" s="108">
        <v>858</v>
      </c>
      <c r="U123" s="101">
        <v>-9.6999999999999993</v>
      </c>
      <c r="V123" s="102"/>
      <c r="W123" s="101">
        <v>972</v>
      </c>
      <c r="X123" s="101">
        <v>974.3</v>
      </c>
      <c r="Y123" s="108">
        <v>975.89</v>
      </c>
      <c r="Z123" s="101">
        <v>-13.7</v>
      </c>
    </row>
    <row r="124" spans="1:26" ht="12.75" customHeight="1" x14ac:dyDescent="0.2">
      <c r="A124" s="3">
        <v>96</v>
      </c>
      <c r="B124" s="32">
        <v>10</v>
      </c>
      <c r="C124" s="101">
        <v>503</v>
      </c>
      <c r="D124" s="101">
        <v>498</v>
      </c>
      <c r="E124" s="108">
        <v>500.83</v>
      </c>
      <c r="F124" s="101">
        <v>4.5</v>
      </c>
      <c r="H124" s="101">
        <v>308.8</v>
      </c>
      <c r="I124" s="101">
        <v>306.5</v>
      </c>
      <c r="J124" s="108">
        <v>302.3</v>
      </c>
      <c r="K124" s="101">
        <v>-10.3</v>
      </c>
      <c r="M124" s="101">
        <v>50.1</v>
      </c>
      <c r="N124" s="101" t="s">
        <v>99</v>
      </c>
      <c r="O124" s="108">
        <v>54.02</v>
      </c>
      <c r="P124" s="101">
        <v>-4.5999999999999996</v>
      </c>
      <c r="R124" s="101">
        <v>861.9</v>
      </c>
      <c r="S124" s="101">
        <v>858.8</v>
      </c>
      <c r="T124" s="108">
        <v>857.14</v>
      </c>
      <c r="U124" s="101">
        <v>-10.3</v>
      </c>
      <c r="V124" s="102"/>
      <c r="W124" s="101">
        <v>983</v>
      </c>
      <c r="X124" s="101">
        <v>977.4</v>
      </c>
      <c r="Y124" s="108">
        <v>974.66</v>
      </c>
      <c r="Z124" s="101">
        <v>-14.7</v>
      </c>
    </row>
    <row r="125" spans="1:26" ht="12.75" customHeight="1" x14ac:dyDescent="0.2">
      <c r="A125" s="3">
        <v>96</v>
      </c>
      <c r="B125" s="32">
        <v>11</v>
      </c>
      <c r="C125" s="101">
        <v>510.1</v>
      </c>
      <c r="D125" s="101">
        <v>505.8</v>
      </c>
      <c r="E125" s="108">
        <v>501.14</v>
      </c>
      <c r="F125" s="101">
        <v>3.7</v>
      </c>
      <c r="H125" s="101">
        <v>301</v>
      </c>
      <c r="I125" s="101">
        <v>298.89999999999998</v>
      </c>
      <c r="J125" s="108">
        <v>301.27999999999997</v>
      </c>
      <c r="K125" s="101">
        <v>-12.2</v>
      </c>
      <c r="M125" s="101">
        <v>56.7</v>
      </c>
      <c r="N125" s="101" t="s">
        <v>99</v>
      </c>
      <c r="O125" s="108">
        <v>53.76</v>
      </c>
      <c r="P125" s="101">
        <v>-3.1</v>
      </c>
      <c r="R125" s="101">
        <v>867.8</v>
      </c>
      <c r="S125" s="101">
        <v>858</v>
      </c>
      <c r="T125" s="108">
        <v>856.18</v>
      </c>
      <c r="U125" s="101">
        <v>-11.6</v>
      </c>
      <c r="V125" s="102"/>
      <c r="W125" s="101">
        <v>978.3</v>
      </c>
      <c r="X125" s="101">
        <v>973.4</v>
      </c>
      <c r="Y125" s="108">
        <v>973.33</v>
      </c>
      <c r="Z125" s="101">
        <v>-15.9</v>
      </c>
    </row>
    <row r="126" spans="1:26" ht="12.75" customHeight="1" x14ac:dyDescent="0.2">
      <c r="A126" s="3">
        <v>96</v>
      </c>
      <c r="B126" s="32">
        <v>12</v>
      </c>
      <c r="C126" s="101">
        <v>492</v>
      </c>
      <c r="D126" s="101">
        <v>498.7</v>
      </c>
      <c r="E126" s="108">
        <v>501.47</v>
      </c>
      <c r="F126" s="101">
        <v>4</v>
      </c>
      <c r="H126" s="101">
        <v>290.7</v>
      </c>
      <c r="I126" s="101">
        <v>294.3</v>
      </c>
      <c r="J126" s="108">
        <v>300.07</v>
      </c>
      <c r="K126" s="101">
        <v>-14.5</v>
      </c>
      <c r="M126" s="101">
        <v>55.7</v>
      </c>
      <c r="N126" s="101" t="s">
        <v>99</v>
      </c>
      <c r="O126" s="108">
        <v>53.62</v>
      </c>
      <c r="P126" s="101">
        <v>-1.7</v>
      </c>
      <c r="R126" s="101">
        <v>838.4</v>
      </c>
      <c r="S126" s="101">
        <v>848.1</v>
      </c>
      <c r="T126" s="108">
        <v>855.16</v>
      </c>
      <c r="U126" s="101">
        <v>-12.2</v>
      </c>
      <c r="V126" s="102"/>
      <c r="W126" s="101">
        <v>961.6</v>
      </c>
      <c r="X126" s="101">
        <v>967.9</v>
      </c>
      <c r="Y126" s="108">
        <v>971.96</v>
      </c>
      <c r="Z126" s="101">
        <v>-16.5</v>
      </c>
    </row>
    <row r="127" spans="1:26" ht="12.75" customHeight="1" x14ac:dyDescent="0.2">
      <c r="B127" s="32">
        <v>1</v>
      </c>
      <c r="C127" s="101">
        <v>499.1</v>
      </c>
      <c r="D127" s="101">
        <v>502.1</v>
      </c>
      <c r="E127" s="108">
        <v>501.83</v>
      </c>
      <c r="F127" s="101">
        <v>4.3</v>
      </c>
      <c r="H127" s="101">
        <v>306.89999999999998</v>
      </c>
      <c r="I127" s="101">
        <v>306.8</v>
      </c>
      <c r="J127" s="108">
        <v>298.64</v>
      </c>
      <c r="K127" s="101">
        <v>-17.2</v>
      </c>
      <c r="M127" s="101">
        <v>49.8</v>
      </c>
      <c r="N127" s="101" t="s">
        <v>99</v>
      </c>
      <c r="O127" s="108">
        <v>53.62</v>
      </c>
      <c r="P127" s="101">
        <v>0</v>
      </c>
      <c r="R127" s="101">
        <v>855.8</v>
      </c>
      <c r="S127" s="101">
        <v>861</v>
      </c>
      <c r="T127" s="108">
        <v>854.09</v>
      </c>
      <c r="U127" s="101">
        <v>-12.9</v>
      </c>
      <c r="V127" s="102"/>
      <c r="W127" s="101">
        <v>973.2</v>
      </c>
      <c r="X127" s="101">
        <v>977.3</v>
      </c>
      <c r="Y127" s="108">
        <v>970.53</v>
      </c>
      <c r="Z127" s="101">
        <v>-17.2</v>
      </c>
    </row>
    <row r="128" spans="1:26" ht="12.75" customHeight="1" x14ac:dyDescent="0.2">
      <c r="A128" s="3">
        <v>97</v>
      </c>
      <c r="B128" s="32">
        <v>2</v>
      </c>
      <c r="C128" s="101">
        <v>499</v>
      </c>
      <c r="D128" s="101">
        <v>500.6</v>
      </c>
      <c r="E128" s="108">
        <v>502.12</v>
      </c>
      <c r="F128" s="101">
        <v>3.5</v>
      </c>
      <c r="H128" s="101">
        <v>300.3</v>
      </c>
      <c r="I128" s="101">
        <v>296.8</v>
      </c>
      <c r="J128" s="108">
        <v>297.04000000000002</v>
      </c>
      <c r="K128" s="101">
        <v>-19.2</v>
      </c>
      <c r="M128" s="101">
        <v>57.1</v>
      </c>
      <c r="N128" s="101" t="s">
        <v>99</v>
      </c>
      <c r="O128" s="108">
        <v>53.77</v>
      </c>
      <c r="P128" s="101">
        <v>1.8</v>
      </c>
      <c r="R128" s="101">
        <v>856.5</v>
      </c>
      <c r="S128" s="101">
        <v>853</v>
      </c>
      <c r="T128" s="108">
        <v>852.93</v>
      </c>
      <c r="U128" s="101">
        <v>-13.9</v>
      </c>
      <c r="V128" s="102"/>
      <c r="W128" s="101">
        <v>967.8</v>
      </c>
      <c r="X128" s="101">
        <v>970.1</v>
      </c>
      <c r="Y128" s="108">
        <v>969.01</v>
      </c>
      <c r="Z128" s="101">
        <v>-18.2</v>
      </c>
    </row>
    <row r="129" spans="1:26" ht="12.75" customHeight="1" x14ac:dyDescent="0.2">
      <c r="A129" s="3">
        <v>97</v>
      </c>
      <c r="B129" s="32">
        <v>3</v>
      </c>
      <c r="C129" s="101">
        <v>500.2</v>
      </c>
      <c r="D129" s="101">
        <v>508.6</v>
      </c>
      <c r="E129" s="108">
        <v>502.42</v>
      </c>
      <c r="F129" s="101">
        <v>3.6</v>
      </c>
      <c r="H129" s="101">
        <v>293.2</v>
      </c>
      <c r="I129" s="101">
        <v>293.7</v>
      </c>
      <c r="J129" s="108">
        <v>295.33999999999997</v>
      </c>
      <c r="K129" s="101">
        <v>-20.399999999999999</v>
      </c>
      <c r="M129" s="101">
        <v>51.7</v>
      </c>
      <c r="N129" s="101" t="s">
        <v>99</v>
      </c>
      <c r="O129" s="108">
        <v>54.02</v>
      </c>
      <c r="P129" s="101">
        <v>3</v>
      </c>
      <c r="R129" s="101">
        <v>845</v>
      </c>
      <c r="S129" s="101">
        <v>853.9</v>
      </c>
      <c r="T129" s="108">
        <v>851.78</v>
      </c>
      <c r="U129" s="101">
        <v>-13.8</v>
      </c>
      <c r="V129" s="102"/>
      <c r="W129" s="101">
        <v>964.5</v>
      </c>
      <c r="X129" s="101">
        <v>968.3</v>
      </c>
      <c r="Y129" s="108">
        <v>967.48</v>
      </c>
      <c r="Z129" s="101">
        <v>-18.399999999999999</v>
      </c>
    </row>
    <row r="130" spans="1:26" ht="12.75" customHeight="1" x14ac:dyDescent="0.2">
      <c r="A130" s="3">
        <v>97</v>
      </c>
      <c r="B130" s="32">
        <v>4</v>
      </c>
      <c r="C130" s="101">
        <v>500.3</v>
      </c>
      <c r="D130" s="101">
        <v>502.8</v>
      </c>
      <c r="E130" s="108">
        <v>502.89</v>
      </c>
      <c r="F130" s="101">
        <v>5.6</v>
      </c>
      <c r="H130" s="101">
        <v>298.8</v>
      </c>
      <c r="I130" s="101">
        <v>298.60000000000002</v>
      </c>
      <c r="J130" s="108">
        <v>293.58999999999997</v>
      </c>
      <c r="K130" s="101">
        <v>-21</v>
      </c>
      <c r="M130" s="101">
        <v>49.1</v>
      </c>
      <c r="N130" s="101" t="s">
        <v>99</v>
      </c>
      <c r="O130" s="108">
        <v>54.34</v>
      </c>
      <c r="P130" s="101">
        <v>3.9</v>
      </c>
      <c r="R130" s="101">
        <v>848.1</v>
      </c>
      <c r="S130" s="101">
        <v>852.6</v>
      </c>
      <c r="T130" s="108">
        <v>850.82</v>
      </c>
      <c r="U130" s="101">
        <v>-11.5</v>
      </c>
      <c r="V130" s="102"/>
      <c r="W130" s="101">
        <v>963.4</v>
      </c>
      <c r="X130" s="101">
        <v>966.3</v>
      </c>
      <c r="Y130" s="108">
        <v>966.05</v>
      </c>
      <c r="Z130" s="101">
        <v>-17.100000000000001</v>
      </c>
    </row>
    <row r="131" spans="1:26" ht="12.75" customHeight="1" x14ac:dyDescent="0.2">
      <c r="A131" s="3">
        <v>97</v>
      </c>
      <c r="B131" s="32">
        <v>5</v>
      </c>
      <c r="C131" s="101">
        <v>506.1</v>
      </c>
      <c r="D131" s="101">
        <v>499.2</v>
      </c>
      <c r="E131" s="108">
        <v>503.49</v>
      </c>
      <c r="F131" s="101">
        <v>7.2</v>
      </c>
      <c r="H131" s="101">
        <v>293.5</v>
      </c>
      <c r="I131" s="101">
        <v>290.7</v>
      </c>
      <c r="J131" s="108">
        <v>291.86</v>
      </c>
      <c r="K131" s="101">
        <v>-20.8</v>
      </c>
      <c r="M131" s="101">
        <v>58.8</v>
      </c>
      <c r="N131" s="101" t="s">
        <v>99</v>
      </c>
      <c r="O131" s="108">
        <v>54.71</v>
      </c>
      <c r="P131" s="101">
        <v>4.4000000000000004</v>
      </c>
      <c r="R131" s="101">
        <v>858.4</v>
      </c>
      <c r="S131" s="101">
        <v>847</v>
      </c>
      <c r="T131" s="108">
        <v>850.06</v>
      </c>
      <c r="U131" s="101">
        <v>-9.1999999999999993</v>
      </c>
      <c r="V131" s="102"/>
      <c r="W131" s="101">
        <v>968.9</v>
      </c>
      <c r="X131" s="101">
        <v>962.8</v>
      </c>
      <c r="Y131" s="108">
        <v>964.77</v>
      </c>
      <c r="Z131" s="101">
        <v>-15.5</v>
      </c>
    </row>
    <row r="132" spans="1:26" ht="12.75" customHeight="1" x14ac:dyDescent="0.2">
      <c r="A132" s="3">
        <v>97</v>
      </c>
      <c r="B132" s="32">
        <v>6</v>
      </c>
      <c r="C132" s="101">
        <v>501.7</v>
      </c>
      <c r="D132" s="101">
        <v>501.8</v>
      </c>
      <c r="E132" s="108">
        <v>504.2</v>
      </c>
      <c r="F132" s="101">
        <v>8.5</v>
      </c>
      <c r="H132" s="101">
        <v>280.5</v>
      </c>
      <c r="I132" s="101">
        <v>282.8</v>
      </c>
      <c r="J132" s="108">
        <v>290.2</v>
      </c>
      <c r="K132" s="101">
        <v>-19.899999999999999</v>
      </c>
      <c r="M132" s="101">
        <v>58.5</v>
      </c>
      <c r="N132" s="101" t="s">
        <v>99</v>
      </c>
      <c r="O132" s="108">
        <v>55.04</v>
      </c>
      <c r="P132" s="101">
        <v>4.0999999999999996</v>
      </c>
      <c r="R132" s="101">
        <v>840.7</v>
      </c>
      <c r="S132" s="101">
        <v>842.5</v>
      </c>
      <c r="T132" s="108">
        <v>849.45</v>
      </c>
      <c r="U132" s="101">
        <v>-7.3</v>
      </c>
      <c r="V132" s="102"/>
      <c r="W132" s="101">
        <v>958.1</v>
      </c>
      <c r="X132" s="101">
        <v>956.6</v>
      </c>
      <c r="Y132" s="108">
        <v>963.64</v>
      </c>
      <c r="Z132" s="101">
        <v>-13.6</v>
      </c>
    </row>
    <row r="133" spans="1:26" ht="12.75" customHeight="1" x14ac:dyDescent="0.2">
      <c r="A133" s="3">
        <v>97</v>
      </c>
      <c r="B133" s="32">
        <v>7</v>
      </c>
      <c r="C133" s="101">
        <v>509.6</v>
      </c>
      <c r="D133" s="101">
        <v>507.5</v>
      </c>
      <c r="E133" s="108">
        <v>505.08</v>
      </c>
      <c r="F133" s="101">
        <v>10.5</v>
      </c>
      <c r="H133" s="101">
        <v>289.2</v>
      </c>
      <c r="I133" s="101">
        <v>289.5</v>
      </c>
      <c r="J133" s="108">
        <v>288.66000000000003</v>
      </c>
      <c r="K133" s="101">
        <v>-18.5</v>
      </c>
      <c r="M133" s="101">
        <v>49.6</v>
      </c>
      <c r="N133" s="101" t="s">
        <v>99</v>
      </c>
      <c r="O133" s="108">
        <v>55.3</v>
      </c>
      <c r="P133" s="101">
        <v>3.1</v>
      </c>
      <c r="R133" s="101">
        <v>848.5</v>
      </c>
      <c r="S133" s="101">
        <v>848.6</v>
      </c>
      <c r="T133" s="108">
        <v>849.04</v>
      </c>
      <c r="U133" s="101">
        <v>-4.9000000000000004</v>
      </c>
      <c r="V133" s="102"/>
      <c r="W133" s="101">
        <v>965.5</v>
      </c>
      <c r="X133" s="101">
        <v>963.4</v>
      </c>
      <c r="Y133" s="108">
        <v>962.74</v>
      </c>
      <c r="Z133" s="101">
        <v>-10.8</v>
      </c>
    </row>
    <row r="134" spans="1:26" ht="12.75" customHeight="1" x14ac:dyDescent="0.2">
      <c r="A134" s="3">
        <v>97</v>
      </c>
      <c r="B134" s="32">
        <v>8</v>
      </c>
      <c r="C134" s="101">
        <v>509.6</v>
      </c>
      <c r="D134" s="101">
        <v>503.8</v>
      </c>
      <c r="E134" s="108">
        <v>506.12</v>
      </c>
      <c r="F134" s="101">
        <v>12.4</v>
      </c>
      <c r="H134" s="101">
        <v>291.3</v>
      </c>
      <c r="I134" s="101">
        <v>292.3</v>
      </c>
      <c r="J134" s="108">
        <v>287.29000000000002</v>
      </c>
      <c r="K134" s="101">
        <v>-16.399999999999999</v>
      </c>
      <c r="M134" s="101">
        <v>61</v>
      </c>
      <c r="N134" s="101" t="s">
        <v>99</v>
      </c>
      <c r="O134" s="108">
        <v>55.44</v>
      </c>
      <c r="P134" s="101">
        <v>1.7</v>
      </c>
      <c r="R134" s="101">
        <v>862</v>
      </c>
      <c r="S134" s="101">
        <v>854.7</v>
      </c>
      <c r="T134" s="108">
        <v>848.85</v>
      </c>
      <c r="U134" s="101">
        <v>-2.2999999999999998</v>
      </c>
      <c r="V134" s="102"/>
      <c r="W134" s="101">
        <v>969.3</v>
      </c>
      <c r="X134" s="101">
        <v>967.5</v>
      </c>
      <c r="Y134" s="108">
        <v>962.12</v>
      </c>
      <c r="Z134" s="101">
        <v>-7.4</v>
      </c>
    </row>
    <row r="135" spans="1:26" ht="12.75" customHeight="1" x14ac:dyDescent="0.2">
      <c r="A135" s="3">
        <v>97</v>
      </c>
      <c r="B135" s="32">
        <v>9</v>
      </c>
      <c r="C135" s="101">
        <v>506.2</v>
      </c>
      <c r="D135" s="101">
        <v>507.7</v>
      </c>
      <c r="E135" s="108">
        <v>507.24</v>
      </c>
      <c r="F135" s="101">
        <v>13.5</v>
      </c>
      <c r="H135" s="101">
        <v>279.2</v>
      </c>
      <c r="I135" s="101">
        <v>282.2</v>
      </c>
      <c r="J135" s="108">
        <v>286.20999999999998</v>
      </c>
      <c r="K135" s="101">
        <v>-13</v>
      </c>
      <c r="M135" s="101">
        <v>57.7</v>
      </c>
      <c r="N135" s="101" t="s">
        <v>99</v>
      </c>
      <c r="O135" s="108">
        <v>55.44</v>
      </c>
      <c r="P135" s="101">
        <v>-0.1</v>
      </c>
      <c r="R135" s="101">
        <v>843</v>
      </c>
      <c r="S135" s="101">
        <v>848.1</v>
      </c>
      <c r="T135" s="108">
        <v>848.88</v>
      </c>
      <c r="U135" s="101">
        <v>0.4</v>
      </c>
      <c r="V135" s="102"/>
      <c r="W135" s="101">
        <v>958.6</v>
      </c>
      <c r="X135" s="101">
        <v>961.7</v>
      </c>
      <c r="Y135" s="108">
        <v>961.83</v>
      </c>
      <c r="Z135" s="101">
        <v>-3.5</v>
      </c>
    </row>
    <row r="136" spans="1:26" ht="12.75" customHeight="1" x14ac:dyDescent="0.2">
      <c r="A136" s="3">
        <v>97</v>
      </c>
      <c r="B136" s="32">
        <v>10</v>
      </c>
      <c r="C136" s="101">
        <v>519</v>
      </c>
      <c r="D136" s="101">
        <v>514.79999999999995</v>
      </c>
      <c r="E136" s="108">
        <v>508.45</v>
      </c>
      <c r="F136" s="101">
        <v>14.5</v>
      </c>
      <c r="H136" s="101">
        <v>284.39999999999998</v>
      </c>
      <c r="I136" s="101">
        <v>283.2</v>
      </c>
      <c r="J136" s="108">
        <v>285.42</v>
      </c>
      <c r="K136" s="101">
        <v>-9.5</v>
      </c>
      <c r="M136" s="101">
        <v>46.8</v>
      </c>
      <c r="N136" s="101" t="s">
        <v>99</v>
      </c>
      <c r="O136" s="108">
        <v>55.29</v>
      </c>
      <c r="P136" s="101">
        <v>-1.7</v>
      </c>
      <c r="R136" s="101">
        <v>850.2</v>
      </c>
      <c r="S136" s="101">
        <v>847.7</v>
      </c>
      <c r="T136" s="108">
        <v>849.16</v>
      </c>
      <c r="U136" s="101">
        <v>3.3</v>
      </c>
      <c r="V136" s="102"/>
      <c r="W136" s="101">
        <v>965.1</v>
      </c>
      <c r="X136" s="101">
        <v>960.6</v>
      </c>
      <c r="Y136" s="108">
        <v>961.88</v>
      </c>
      <c r="Z136" s="101">
        <v>0.5</v>
      </c>
    </row>
    <row r="137" spans="1:26" ht="12.75" customHeight="1" x14ac:dyDescent="0.2">
      <c r="A137" s="3">
        <v>97</v>
      </c>
      <c r="B137" s="32">
        <v>11</v>
      </c>
      <c r="C137" s="101">
        <v>504.1</v>
      </c>
      <c r="D137" s="101">
        <v>498.5</v>
      </c>
      <c r="E137" s="108">
        <v>509.75</v>
      </c>
      <c r="F137" s="101">
        <v>15.6</v>
      </c>
      <c r="H137" s="101">
        <v>296.3</v>
      </c>
      <c r="I137" s="101">
        <v>292.7</v>
      </c>
      <c r="J137" s="108">
        <v>284.94</v>
      </c>
      <c r="K137" s="101">
        <v>-5.8</v>
      </c>
      <c r="M137" s="101">
        <v>61.7</v>
      </c>
      <c r="N137" s="101" t="s">
        <v>99</v>
      </c>
      <c r="O137" s="108">
        <v>55</v>
      </c>
      <c r="P137" s="101">
        <v>-3.5</v>
      </c>
      <c r="R137" s="101">
        <v>862.1</v>
      </c>
      <c r="S137" s="101">
        <v>850.2</v>
      </c>
      <c r="T137" s="108">
        <v>849.68</v>
      </c>
      <c r="U137" s="101">
        <v>6.3</v>
      </c>
      <c r="V137" s="102"/>
      <c r="W137" s="101">
        <v>966.4</v>
      </c>
      <c r="X137" s="101">
        <v>959</v>
      </c>
      <c r="Y137" s="108">
        <v>962.26</v>
      </c>
      <c r="Z137" s="101">
        <v>4.5999999999999996</v>
      </c>
    </row>
    <row r="138" spans="1:26" ht="12.75" customHeight="1" x14ac:dyDescent="0.2">
      <c r="A138" s="3">
        <v>97</v>
      </c>
      <c r="B138" s="32">
        <v>12</v>
      </c>
      <c r="C138" s="101">
        <v>510.6</v>
      </c>
      <c r="D138" s="101">
        <v>517.9</v>
      </c>
      <c r="E138" s="108">
        <v>511.1</v>
      </c>
      <c r="F138" s="101">
        <v>16.3</v>
      </c>
      <c r="H138" s="101">
        <v>280.2</v>
      </c>
      <c r="I138" s="101">
        <v>283.10000000000002</v>
      </c>
      <c r="J138" s="108">
        <v>284.75</v>
      </c>
      <c r="K138" s="101">
        <v>-2.2999999999999998</v>
      </c>
      <c r="M138" s="101">
        <v>54</v>
      </c>
      <c r="N138" s="101" t="s">
        <v>99</v>
      </c>
      <c r="O138" s="108">
        <v>54.57</v>
      </c>
      <c r="P138" s="101">
        <v>-5.0999999999999996</v>
      </c>
      <c r="R138" s="101">
        <v>844.8</v>
      </c>
      <c r="S138" s="101">
        <v>854.6</v>
      </c>
      <c r="T138" s="108">
        <v>850.43</v>
      </c>
      <c r="U138" s="101">
        <v>8.9</v>
      </c>
      <c r="V138" s="102"/>
      <c r="W138" s="101">
        <v>963.8</v>
      </c>
      <c r="X138" s="101">
        <v>970.8</v>
      </c>
      <c r="Y138" s="108">
        <v>962.97</v>
      </c>
      <c r="Z138" s="101">
        <v>8.5</v>
      </c>
    </row>
    <row r="139" spans="1:26" ht="12.75" customHeight="1" x14ac:dyDescent="0.2">
      <c r="B139" s="32">
        <v>1</v>
      </c>
      <c r="C139" s="101">
        <v>515.79999999999995</v>
      </c>
      <c r="D139" s="101">
        <v>521</v>
      </c>
      <c r="E139" s="108">
        <v>512.53</v>
      </c>
      <c r="F139" s="101">
        <v>17.100000000000001</v>
      </c>
      <c r="H139" s="101">
        <v>278.2</v>
      </c>
      <c r="I139" s="101">
        <v>279.2</v>
      </c>
      <c r="J139" s="108">
        <v>284.74</v>
      </c>
      <c r="K139" s="101">
        <v>-0.1</v>
      </c>
      <c r="M139" s="101">
        <v>50.1</v>
      </c>
      <c r="N139" s="101" t="s">
        <v>99</v>
      </c>
      <c r="O139" s="108">
        <v>54.05</v>
      </c>
      <c r="P139" s="101">
        <v>-6.2</v>
      </c>
      <c r="R139" s="101">
        <v>844.2</v>
      </c>
      <c r="S139" s="101">
        <v>851.6</v>
      </c>
      <c r="T139" s="108">
        <v>851.33</v>
      </c>
      <c r="U139" s="101">
        <v>10.8</v>
      </c>
      <c r="V139" s="102"/>
      <c r="W139" s="101">
        <v>956.3</v>
      </c>
      <c r="X139" s="101">
        <v>962.3</v>
      </c>
      <c r="Y139" s="108">
        <v>963.96</v>
      </c>
      <c r="Z139" s="101">
        <v>11.9</v>
      </c>
    </row>
    <row r="140" spans="1:26" ht="12.75" customHeight="1" x14ac:dyDescent="0.2">
      <c r="A140" s="3">
        <v>98</v>
      </c>
      <c r="B140" s="32">
        <v>2</v>
      </c>
      <c r="C140" s="101">
        <v>505.7</v>
      </c>
      <c r="D140" s="101">
        <v>506.7</v>
      </c>
      <c r="E140" s="108">
        <v>514.02</v>
      </c>
      <c r="F140" s="101">
        <v>17.899999999999999</v>
      </c>
      <c r="H140" s="101">
        <v>289.60000000000002</v>
      </c>
      <c r="I140" s="101">
        <v>284.89999999999998</v>
      </c>
      <c r="J140" s="108">
        <v>284.85000000000002</v>
      </c>
      <c r="K140" s="101">
        <v>1.3</v>
      </c>
      <c r="M140" s="101">
        <v>59.3</v>
      </c>
      <c r="N140" s="101" t="s">
        <v>99</v>
      </c>
      <c r="O140" s="108">
        <v>53.49</v>
      </c>
      <c r="P140" s="101">
        <v>-6.7</v>
      </c>
      <c r="R140" s="101">
        <v>854.7</v>
      </c>
      <c r="S140" s="101">
        <v>850</v>
      </c>
      <c r="T140" s="108">
        <v>852.36</v>
      </c>
      <c r="U140" s="101">
        <v>12.4</v>
      </c>
      <c r="V140" s="102"/>
      <c r="W140" s="101">
        <v>961.9</v>
      </c>
      <c r="X140" s="101">
        <v>961.8</v>
      </c>
      <c r="Y140" s="108">
        <v>965.21</v>
      </c>
      <c r="Z140" s="101">
        <v>14.9</v>
      </c>
    </row>
    <row r="141" spans="1:26" ht="12.75" customHeight="1" x14ac:dyDescent="0.2">
      <c r="A141" s="3">
        <v>98</v>
      </c>
      <c r="B141" s="32">
        <v>3</v>
      </c>
      <c r="C141" s="101">
        <v>504.2</v>
      </c>
      <c r="D141" s="101">
        <v>512.1</v>
      </c>
      <c r="E141" s="108">
        <v>515.59</v>
      </c>
      <c r="F141" s="101">
        <v>18.899999999999999</v>
      </c>
      <c r="H141" s="101">
        <v>283.8</v>
      </c>
      <c r="I141" s="101">
        <v>285.39999999999998</v>
      </c>
      <c r="J141" s="108">
        <v>285.02999999999997</v>
      </c>
      <c r="K141" s="101">
        <v>2.2000000000000002</v>
      </c>
      <c r="M141" s="101">
        <v>50.1</v>
      </c>
      <c r="N141" s="101" t="s">
        <v>99</v>
      </c>
      <c r="O141" s="108">
        <v>52.95</v>
      </c>
      <c r="P141" s="101">
        <v>-6.5</v>
      </c>
      <c r="R141" s="101">
        <v>838.1</v>
      </c>
      <c r="S141" s="101">
        <v>847.8</v>
      </c>
      <c r="T141" s="108">
        <v>853.57</v>
      </c>
      <c r="U141" s="101">
        <v>14.5</v>
      </c>
      <c r="V141" s="102"/>
      <c r="W141" s="101">
        <v>957.2</v>
      </c>
      <c r="X141" s="101">
        <v>961.2</v>
      </c>
      <c r="Y141" s="108">
        <v>966.68</v>
      </c>
      <c r="Z141" s="101">
        <v>17.7</v>
      </c>
    </row>
    <row r="142" spans="1:26" ht="12.75" customHeight="1" x14ac:dyDescent="0.2">
      <c r="A142" s="3">
        <v>98</v>
      </c>
      <c r="B142" s="32">
        <v>4</v>
      </c>
      <c r="C142" s="101">
        <v>520.5</v>
      </c>
      <c r="D142" s="101">
        <v>522</v>
      </c>
      <c r="E142" s="108">
        <v>517.29</v>
      </c>
      <c r="F142" s="101">
        <v>20.3</v>
      </c>
      <c r="H142" s="101">
        <v>281.5</v>
      </c>
      <c r="I142" s="101">
        <v>283.7</v>
      </c>
      <c r="J142" s="108">
        <v>285.27</v>
      </c>
      <c r="K142" s="101">
        <v>2.8</v>
      </c>
      <c r="M142" s="101">
        <v>48.9</v>
      </c>
      <c r="N142" s="101" t="s">
        <v>99</v>
      </c>
      <c r="O142" s="108">
        <v>52.45</v>
      </c>
      <c r="P142" s="101">
        <v>-6</v>
      </c>
      <c r="R142" s="101">
        <v>851</v>
      </c>
      <c r="S142" s="101">
        <v>855.4</v>
      </c>
      <c r="T142" s="108">
        <v>855.01</v>
      </c>
      <c r="U142" s="101">
        <v>17.2</v>
      </c>
      <c r="V142" s="102"/>
      <c r="W142" s="101">
        <v>967.8</v>
      </c>
      <c r="X142" s="101">
        <v>971.7</v>
      </c>
      <c r="Y142" s="108">
        <v>968.41</v>
      </c>
      <c r="Z142" s="101">
        <v>20.7</v>
      </c>
    </row>
    <row r="143" spans="1:26" ht="12.75" customHeight="1" x14ac:dyDescent="0.2">
      <c r="A143" s="3">
        <v>98</v>
      </c>
      <c r="B143" s="32">
        <v>5</v>
      </c>
      <c r="C143" s="101">
        <v>520.79999999999995</v>
      </c>
      <c r="D143" s="101">
        <v>513</v>
      </c>
      <c r="E143" s="108">
        <v>519.14</v>
      </c>
      <c r="F143" s="101">
        <v>22.3</v>
      </c>
      <c r="H143" s="101">
        <v>293.8</v>
      </c>
      <c r="I143" s="101">
        <v>290.39999999999998</v>
      </c>
      <c r="J143" s="108">
        <v>285.56</v>
      </c>
      <c r="K143" s="101">
        <v>3.5</v>
      </c>
      <c r="M143" s="101">
        <v>55</v>
      </c>
      <c r="N143" s="101" t="s">
        <v>99</v>
      </c>
      <c r="O143" s="108">
        <v>52.01</v>
      </c>
      <c r="P143" s="101">
        <v>-5.3</v>
      </c>
      <c r="R143" s="101">
        <v>869.5</v>
      </c>
      <c r="S143" s="101">
        <v>858.4</v>
      </c>
      <c r="T143" s="108">
        <v>856.71</v>
      </c>
      <c r="U143" s="101">
        <v>20.399999999999999</v>
      </c>
      <c r="V143" s="102"/>
      <c r="W143" s="101">
        <v>977.8</v>
      </c>
      <c r="X143" s="101">
        <v>971.3</v>
      </c>
      <c r="Y143" s="108">
        <v>970.41</v>
      </c>
      <c r="Z143" s="101">
        <v>23.9</v>
      </c>
    </row>
    <row r="144" spans="1:26" ht="12.75" customHeight="1" x14ac:dyDescent="0.2">
      <c r="A144" s="3">
        <v>98</v>
      </c>
      <c r="B144" s="32">
        <v>6</v>
      </c>
      <c r="C144" s="101">
        <v>518.70000000000005</v>
      </c>
      <c r="D144" s="101">
        <v>519.4</v>
      </c>
      <c r="E144" s="108">
        <v>521.13</v>
      </c>
      <c r="F144" s="101">
        <v>23.8</v>
      </c>
      <c r="H144" s="101">
        <v>289.2</v>
      </c>
      <c r="I144" s="101">
        <v>290</v>
      </c>
      <c r="J144" s="108">
        <v>285.87</v>
      </c>
      <c r="K144" s="101">
        <v>3.7</v>
      </c>
      <c r="M144" s="101">
        <v>54.5</v>
      </c>
      <c r="N144" s="101" t="s">
        <v>99</v>
      </c>
      <c r="O144" s="108">
        <v>51.65</v>
      </c>
      <c r="P144" s="101">
        <v>-4.3</v>
      </c>
      <c r="R144" s="101">
        <v>862.4</v>
      </c>
      <c r="S144" s="101">
        <v>863</v>
      </c>
      <c r="T144" s="108">
        <v>858.64</v>
      </c>
      <c r="U144" s="101">
        <v>23.2</v>
      </c>
      <c r="V144" s="102"/>
      <c r="W144" s="101">
        <v>975.3</v>
      </c>
      <c r="X144" s="101">
        <v>973.4</v>
      </c>
      <c r="Y144" s="108">
        <v>972.59</v>
      </c>
      <c r="Z144" s="101">
        <v>26.2</v>
      </c>
    </row>
    <row r="145" spans="1:26" ht="12.75" customHeight="1" x14ac:dyDescent="0.2">
      <c r="A145" s="3">
        <v>98</v>
      </c>
      <c r="B145" s="32">
        <v>7</v>
      </c>
      <c r="C145" s="101">
        <v>534.20000000000005</v>
      </c>
      <c r="D145" s="101">
        <v>531.29999999999995</v>
      </c>
      <c r="E145" s="108">
        <v>523.25</v>
      </c>
      <c r="F145" s="101">
        <v>25.4</v>
      </c>
      <c r="H145" s="101">
        <v>277.89999999999998</v>
      </c>
      <c r="I145" s="101">
        <v>280</v>
      </c>
      <c r="J145" s="108">
        <v>286.11</v>
      </c>
      <c r="K145" s="101">
        <v>2.9</v>
      </c>
      <c r="M145" s="101">
        <v>48.1</v>
      </c>
      <c r="N145" s="101" t="s">
        <v>99</v>
      </c>
      <c r="O145" s="108">
        <v>51.42</v>
      </c>
      <c r="P145" s="101">
        <v>-2.8</v>
      </c>
      <c r="R145" s="101">
        <v>860.1</v>
      </c>
      <c r="S145" s="101">
        <v>859.8</v>
      </c>
      <c r="T145" s="108">
        <v>860.77</v>
      </c>
      <c r="U145" s="101">
        <v>25.6</v>
      </c>
      <c r="V145" s="102"/>
      <c r="W145" s="101">
        <v>978.4</v>
      </c>
      <c r="X145" s="101">
        <v>976.8</v>
      </c>
      <c r="Y145" s="108">
        <v>974.91</v>
      </c>
      <c r="Z145" s="101">
        <v>27.8</v>
      </c>
    </row>
    <row r="146" spans="1:26" ht="12.75" customHeight="1" x14ac:dyDescent="0.2">
      <c r="A146" s="3">
        <v>98</v>
      </c>
      <c r="B146" s="32">
        <v>8</v>
      </c>
      <c r="C146" s="101">
        <v>529.4</v>
      </c>
      <c r="D146" s="101">
        <v>524.29999999999995</v>
      </c>
      <c r="E146" s="108">
        <v>525.46</v>
      </c>
      <c r="F146" s="101">
        <v>26.6</v>
      </c>
      <c r="H146" s="101">
        <v>286.3</v>
      </c>
      <c r="I146" s="101">
        <v>286.10000000000002</v>
      </c>
      <c r="J146" s="108">
        <v>286.19</v>
      </c>
      <c r="K146" s="101">
        <v>1</v>
      </c>
      <c r="M146" s="101">
        <v>51.6</v>
      </c>
      <c r="N146" s="101" t="s">
        <v>99</v>
      </c>
      <c r="O146" s="108">
        <v>51.32</v>
      </c>
      <c r="P146" s="101">
        <v>-1.2</v>
      </c>
      <c r="R146" s="101">
        <v>867.3</v>
      </c>
      <c r="S146" s="101">
        <v>861.1</v>
      </c>
      <c r="T146" s="108">
        <v>862.97</v>
      </c>
      <c r="U146" s="101">
        <v>26.4</v>
      </c>
      <c r="V146" s="102"/>
      <c r="W146" s="101">
        <v>979.7</v>
      </c>
      <c r="X146" s="101">
        <v>977.4</v>
      </c>
      <c r="Y146" s="108">
        <v>977.26</v>
      </c>
      <c r="Z146" s="101">
        <v>28.2</v>
      </c>
    </row>
    <row r="147" spans="1:26" ht="12.75" customHeight="1" x14ac:dyDescent="0.2">
      <c r="A147" s="3">
        <v>98</v>
      </c>
      <c r="B147" s="32">
        <v>9</v>
      </c>
      <c r="C147" s="101">
        <v>522.20000000000005</v>
      </c>
      <c r="D147" s="101">
        <v>524.9</v>
      </c>
      <c r="E147" s="108">
        <v>527.70000000000005</v>
      </c>
      <c r="F147" s="101">
        <v>26.8</v>
      </c>
      <c r="H147" s="101">
        <v>287.8</v>
      </c>
      <c r="I147" s="101">
        <v>288.7</v>
      </c>
      <c r="J147" s="108">
        <v>286.08999999999997</v>
      </c>
      <c r="K147" s="101">
        <v>-1.2</v>
      </c>
      <c r="M147" s="101">
        <v>50.8</v>
      </c>
      <c r="N147" s="101" t="s">
        <v>99</v>
      </c>
      <c r="O147" s="108">
        <v>51.33</v>
      </c>
      <c r="P147" s="101">
        <v>0.1</v>
      </c>
      <c r="R147" s="101">
        <v>860.8</v>
      </c>
      <c r="S147" s="101">
        <v>865.1</v>
      </c>
      <c r="T147" s="108">
        <v>865.12</v>
      </c>
      <c r="U147" s="101">
        <v>25.7</v>
      </c>
      <c r="V147" s="102"/>
      <c r="W147" s="101">
        <v>973.3</v>
      </c>
      <c r="X147" s="101">
        <v>975.9</v>
      </c>
      <c r="Y147" s="108">
        <v>979.54</v>
      </c>
      <c r="Z147" s="101">
        <v>27.3</v>
      </c>
    </row>
    <row r="148" spans="1:26" ht="12.75" customHeight="1" x14ac:dyDescent="0.2">
      <c r="A148" s="3">
        <v>98</v>
      </c>
      <c r="B148" s="32">
        <v>10</v>
      </c>
      <c r="C148" s="101">
        <v>531.79999999999995</v>
      </c>
      <c r="D148" s="101">
        <v>527.4</v>
      </c>
      <c r="E148" s="108">
        <v>529.91999999999996</v>
      </c>
      <c r="F148" s="101">
        <v>26.6</v>
      </c>
      <c r="H148" s="101">
        <v>280</v>
      </c>
      <c r="I148" s="101">
        <v>281</v>
      </c>
      <c r="J148" s="108">
        <v>285.83999999999997</v>
      </c>
      <c r="K148" s="101">
        <v>-3</v>
      </c>
      <c r="M148" s="101">
        <v>49.4</v>
      </c>
      <c r="N148" s="101" t="s">
        <v>99</v>
      </c>
      <c r="O148" s="108">
        <v>51.44</v>
      </c>
      <c r="P148" s="101">
        <v>1.4</v>
      </c>
      <c r="R148" s="101">
        <v>861.3</v>
      </c>
      <c r="S148" s="101">
        <v>859.2</v>
      </c>
      <c r="T148" s="108">
        <v>867.2</v>
      </c>
      <c r="U148" s="101">
        <v>25</v>
      </c>
      <c r="V148" s="102"/>
      <c r="W148" s="101">
        <v>982</v>
      </c>
      <c r="X148" s="101">
        <v>978.9</v>
      </c>
      <c r="Y148" s="108">
        <v>981.74</v>
      </c>
      <c r="Z148" s="101">
        <v>26.4</v>
      </c>
    </row>
    <row r="149" spans="1:26" ht="12.75" customHeight="1" x14ac:dyDescent="0.2">
      <c r="A149" s="3">
        <v>98</v>
      </c>
      <c r="B149" s="32">
        <v>11</v>
      </c>
      <c r="C149" s="101">
        <v>540</v>
      </c>
      <c r="D149" s="101">
        <v>534.6</v>
      </c>
      <c r="E149" s="108">
        <v>532.08000000000004</v>
      </c>
      <c r="F149" s="101">
        <v>26</v>
      </c>
      <c r="H149" s="101">
        <v>292.60000000000002</v>
      </c>
      <c r="I149" s="101">
        <v>287.60000000000002</v>
      </c>
      <c r="J149" s="108">
        <v>285.45</v>
      </c>
      <c r="K149" s="101">
        <v>-4.7</v>
      </c>
      <c r="M149" s="101">
        <v>53</v>
      </c>
      <c r="N149" s="101" t="s">
        <v>99</v>
      </c>
      <c r="O149" s="108">
        <v>51.59</v>
      </c>
      <c r="P149" s="101">
        <v>1.8</v>
      </c>
      <c r="R149" s="101">
        <v>885.6</v>
      </c>
      <c r="S149" s="101">
        <v>874.1</v>
      </c>
      <c r="T149" s="108">
        <v>869.12</v>
      </c>
      <c r="U149" s="101">
        <v>23.1</v>
      </c>
      <c r="V149" s="102"/>
      <c r="W149" s="101">
        <v>996.1</v>
      </c>
      <c r="X149" s="101">
        <v>988</v>
      </c>
      <c r="Y149" s="108">
        <v>983.8</v>
      </c>
      <c r="Z149" s="101">
        <v>24.8</v>
      </c>
    </row>
    <row r="150" spans="1:26" ht="12.75" customHeight="1" x14ac:dyDescent="0.2">
      <c r="A150" s="3">
        <v>98</v>
      </c>
      <c r="B150" s="32">
        <v>12</v>
      </c>
      <c r="C150" s="101">
        <v>528.6</v>
      </c>
      <c r="D150" s="101">
        <v>535.5</v>
      </c>
      <c r="E150" s="108">
        <v>534.12</v>
      </c>
      <c r="F150" s="101">
        <v>24.5</v>
      </c>
      <c r="H150" s="101">
        <v>288.39999999999998</v>
      </c>
      <c r="I150" s="101">
        <v>290.10000000000002</v>
      </c>
      <c r="J150" s="108">
        <v>284.99</v>
      </c>
      <c r="K150" s="101">
        <v>-5.6</v>
      </c>
      <c r="M150" s="101">
        <v>52</v>
      </c>
      <c r="N150" s="101" t="s">
        <v>99</v>
      </c>
      <c r="O150" s="108">
        <v>51.7</v>
      </c>
      <c r="P150" s="101">
        <v>1.3</v>
      </c>
      <c r="R150" s="101">
        <v>869</v>
      </c>
      <c r="S150" s="101">
        <v>877.2</v>
      </c>
      <c r="T150" s="108">
        <v>870.81</v>
      </c>
      <c r="U150" s="101">
        <v>20.3</v>
      </c>
      <c r="V150" s="102"/>
      <c r="W150" s="101">
        <v>977.9</v>
      </c>
      <c r="X150" s="101">
        <v>984.1</v>
      </c>
      <c r="Y150" s="108">
        <v>985.68</v>
      </c>
      <c r="Z150" s="101">
        <v>22.4</v>
      </c>
    </row>
    <row r="151" spans="1:26" ht="12.75" customHeight="1" x14ac:dyDescent="0.2">
      <c r="B151" s="32">
        <v>1</v>
      </c>
      <c r="C151" s="101">
        <v>530</v>
      </c>
      <c r="D151" s="101">
        <v>535.9</v>
      </c>
      <c r="E151" s="108">
        <v>536.03</v>
      </c>
      <c r="F151" s="101">
        <v>22.8</v>
      </c>
      <c r="H151" s="101">
        <v>277.8</v>
      </c>
      <c r="I151" s="101">
        <v>280.60000000000002</v>
      </c>
      <c r="J151" s="108">
        <v>284.56</v>
      </c>
      <c r="K151" s="101">
        <v>-5.0999999999999996</v>
      </c>
      <c r="M151" s="101">
        <v>52.3</v>
      </c>
      <c r="N151" s="101" t="s">
        <v>99</v>
      </c>
      <c r="O151" s="108">
        <v>51.76</v>
      </c>
      <c r="P151" s="101">
        <v>0.7</v>
      </c>
      <c r="R151" s="101">
        <v>860</v>
      </c>
      <c r="S151" s="101">
        <v>868.8</v>
      </c>
      <c r="T151" s="108">
        <v>872.35</v>
      </c>
      <c r="U151" s="101">
        <v>18.399999999999999</v>
      </c>
      <c r="V151" s="102"/>
      <c r="W151" s="101">
        <v>979.4</v>
      </c>
      <c r="X151" s="101">
        <v>987.5</v>
      </c>
      <c r="Y151" s="108">
        <v>987.42</v>
      </c>
      <c r="Z151" s="101">
        <v>21</v>
      </c>
    </row>
    <row r="152" spans="1:26" ht="12.75" customHeight="1" x14ac:dyDescent="0.2">
      <c r="A152" s="3">
        <v>99</v>
      </c>
      <c r="B152" s="32">
        <v>2</v>
      </c>
      <c r="C152" s="101">
        <v>535.1</v>
      </c>
      <c r="D152" s="101">
        <v>536.6</v>
      </c>
      <c r="E152" s="108">
        <v>537.86</v>
      </c>
      <c r="F152" s="101">
        <v>22.1</v>
      </c>
      <c r="H152" s="101">
        <v>295.60000000000002</v>
      </c>
      <c r="I152" s="101">
        <v>291</v>
      </c>
      <c r="J152" s="108">
        <v>284.24</v>
      </c>
      <c r="K152" s="101">
        <v>-3.9</v>
      </c>
      <c r="M152" s="101">
        <v>49.6</v>
      </c>
      <c r="N152" s="101" t="s">
        <v>99</v>
      </c>
      <c r="O152" s="108">
        <v>51.72</v>
      </c>
      <c r="P152" s="101">
        <v>-0.5</v>
      </c>
      <c r="R152" s="101">
        <v>880.2</v>
      </c>
      <c r="S152" s="101">
        <v>877.3</v>
      </c>
      <c r="T152" s="108">
        <v>873.82</v>
      </c>
      <c r="U152" s="101">
        <v>17.7</v>
      </c>
      <c r="V152" s="102"/>
      <c r="W152" s="101">
        <v>994.7</v>
      </c>
      <c r="X152" s="101">
        <v>994.5</v>
      </c>
      <c r="Y152" s="108">
        <v>989.17</v>
      </c>
      <c r="Z152" s="101">
        <v>20.9</v>
      </c>
    </row>
    <row r="153" spans="1:26" ht="12.75" customHeight="1" x14ac:dyDescent="0.2">
      <c r="A153" s="3">
        <v>99</v>
      </c>
      <c r="B153" s="32">
        <v>3</v>
      </c>
      <c r="C153" s="101">
        <v>529.9</v>
      </c>
      <c r="D153" s="101">
        <v>536.9</v>
      </c>
      <c r="E153" s="108">
        <v>539.67999999999995</v>
      </c>
      <c r="F153" s="101">
        <v>21.8</v>
      </c>
      <c r="H153" s="101">
        <v>277.5</v>
      </c>
      <c r="I153" s="101">
        <v>279</v>
      </c>
      <c r="J153" s="108">
        <v>283.99</v>
      </c>
      <c r="K153" s="101">
        <v>-2.9</v>
      </c>
      <c r="M153" s="101">
        <v>56</v>
      </c>
      <c r="N153" s="101" t="s">
        <v>99</v>
      </c>
      <c r="O153" s="108">
        <v>51.58</v>
      </c>
      <c r="P153" s="101">
        <v>-1.7</v>
      </c>
      <c r="R153" s="101">
        <v>863.5</v>
      </c>
      <c r="S153" s="101">
        <v>872.2</v>
      </c>
      <c r="T153" s="108">
        <v>875.25</v>
      </c>
      <c r="U153" s="101">
        <v>17.100000000000001</v>
      </c>
      <c r="V153" s="102"/>
      <c r="W153" s="101">
        <v>985.1</v>
      </c>
      <c r="X153" s="101">
        <v>988.1</v>
      </c>
      <c r="Y153" s="108">
        <v>990.93</v>
      </c>
      <c r="Z153" s="101">
        <v>21.1</v>
      </c>
    </row>
    <row r="154" spans="1:26" ht="12.75" customHeight="1" x14ac:dyDescent="0.2">
      <c r="A154" s="3">
        <v>99</v>
      </c>
      <c r="B154" s="32">
        <v>4</v>
      </c>
      <c r="C154" s="101">
        <v>544.20000000000005</v>
      </c>
      <c r="D154" s="101">
        <v>543.9</v>
      </c>
      <c r="E154" s="108">
        <v>541.41999999999996</v>
      </c>
      <c r="F154" s="101">
        <v>20.9</v>
      </c>
      <c r="H154" s="101">
        <v>271.3</v>
      </c>
      <c r="I154" s="101">
        <v>276</v>
      </c>
      <c r="J154" s="108">
        <v>283.81</v>
      </c>
      <c r="K154" s="101">
        <v>-2.2000000000000002</v>
      </c>
      <c r="M154" s="101">
        <v>54.4</v>
      </c>
      <c r="N154" s="101" t="s">
        <v>99</v>
      </c>
      <c r="O154" s="108">
        <v>51.38</v>
      </c>
      <c r="P154" s="101">
        <v>-2.2999999999999998</v>
      </c>
      <c r="R154" s="101">
        <v>870</v>
      </c>
      <c r="S154" s="101">
        <v>873.4</v>
      </c>
      <c r="T154" s="108">
        <v>876.61</v>
      </c>
      <c r="U154" s="101">
        <v>16.399999999999999</v>
      </c>
      <c r="V154" s="102"/>
      <c r="W154" s="101">
        <v>984.1</v>
      </c>
      <c r="X154" s="101">
        <v>988.4</v>
      </c>
      <c r="Y154" s="108">
        <v>992.69</v>
      </c>
      <c r="Z154" s="101">
        <v>21.1</v>
      </c>
    </row>
    <row r="155" spans="1:26" ht="12.75" customHeight="1" x14ac:dyDescent="0.2">
      <c r="A155" s="3">
        <v>99</v>
      </c>
      <c r="B155" s="32">
        <v>5</v>
      </c>
      <c r="C155" s="101">
        <v>556.4</v>
      </c>
      <c r="D155" s="101">
        <v>549.5</v>
      </c>
      <c r="E155" s="108">
        <v>543.05999999999995</v>
      </c>
      <c r="F155" s="101">
        <v>19.600000000000001</v>
      </c>
      <c r="H155" s="101">
        <v>292.2</v>
      </c>
      <c r="I155" s="101">
        <v>288.10000000000002</v>
      </c>
      <c r="J155" s="108">
        <v>283.7</v>
      </c>
      <c r="K155" s="101">
        <v>-1.3</v>
      </c>
      <c r="M155" s="101">
        <v>45.9</v>
      </c>
      <c r="N155" s="101" t="s">
        <v>99</v>
      </c>
      <c r="O155" s="108">
        <v>51.14</v>
      </c>
      <c r="P155" s="101">
        <v>-2.9</v>
      </c>
      <c r="R155" s="101">
        <v>894.5</v>
      </c>
      <c r="S155" s="101">
        <v>885.6</v>
      </c>
      <c r="T155" s="108">
        <v>877.9</v>
      </c>
      <c r="U155" s="101">
        <v>15.5</v>
      </c>
      <c r="V155" s="102"/>
      <c r="W155" s="101">
        <v>1007.4</v>
      </c>
      <c r="X155" s="101">
        <v>1001.8</v>
      </c>
      <c r="Y155" s="108">
        <v>994.44</v>
      </c>
      <c r="Z155" s="101">
        <v>21</v>
      </c>
    </row>
    <row r="156" spans="1:26" ht="12.75" customHeight="1" x14ac:dyDescent="0.2">
      <c r="A156" s="3">
        <v>99</v>
      </c>
      <c r="B156" s="32">
        <v>6</v>
      </c>
      <c r="C156" s="101">
        <v>535.9</v>
      </c>
      <c r="D156" s="101">
        <v>535.6</v>
      </c>
      <c r="E156" s="108">
        <v>544.55999999999995</v>
      </c>
      <c r="F156" s="101">
        <v>18</v>
      </c>
      <c r="H156" s="101">
        <v>286.39999999999998</v>
      </c>
      <c r="I156" s="101">
        <v>284.5</v>
      </c>
      <c r="J156" s="108">
        <v>283.72000000000003</v>
      </c>
      <c r="K156" s="101">
        <v>0.3</v>
      </c>
      <c r="M156" s="101">
        <v>51.4</v>
      </c>
      <c r="N156" s="101" t="s">
        <v>99</v>
      </c>
      <c r="O156" s="108">
        <v>50.89</v>
      </c>
      <c r="P156" s="101">
        <v>-3</v>
      </c>
      <c r="R156" s="101">
        <v>873.7</v>
      </c>
      <c r="S156" s="101">
        <v>870.5</v>
      </c>
      <c r="T156" s="108">
        <v>879.17</v>
      </c>
      <c r="U156" s="101">
        <v>15.2</v>
      </c>
      <c r="V156" s="102"/>
      <c r="W156" s="101">
        <v>995.1</v>
      </c>
      <c r="X156" s="101">
        <v>990.7</v>
      </c>
      <c r="Y156" s="108">
        <v>996.26</v>
      </c>
      <c r="Z156" s="101">
        <v>21.9</v>
      </c>
    </row>
    <row r="157" spans="1:26" ht="12.75" customHeight="1" x14ac:dyDescent="0.2">
      <c r="A157" s="3">
        <v>99</v>
      </c>
      <c r="B157" s="32">
        <v>7</v>
      </c>
      <c r="C157" s="101">
        <v>550.4</v>
      </c>
      <c r="D157" s="101">
        <v>547</v>
      </c>
      <c r="E157" s="108">
        <v>545.88</v>
      </c>
      <c r="F157" s="101">
        <v>15.9</v>
      </c>
      <c r="H157" s="101">
        <v>279.3</v>
      </c>
      <c r="I157" s="101">
        <v>283.39999999999998</v>
      </c>
      <c r="J157" s="108">
        <v>283.91000000000003</v>
      </c>
      <c r="K157" s="101">
        <v>2.2999999999999998</v>
      </c>
      <c r="M157" s="101">
        <v>52.8</v>
      </c>
      <c r="N157" s="101" t="s">
        <v>99</v>
      </c>
      <c r="O157" s="108">
        <v>50.7</v>
      </c>
      <c r="P157" s="101">
        <v>-2.2000000000000002</v>
      </c>
      <c r="R157" s="101">
        <v>882.4</v>
      </c>
      <c r="S157" s="101">
        <v>881.8</v>
      </c>
      <c r="T157" s="108">
        <v>880.5</v>
      </c>
      <c r="U157" s="101">
        <v>15.9</v>
      </c>
      <c r="V157" s="102"/>
      <c r="W157" s="101">
        <v>996.7</v>
      </c>
      <c r="X157" s="101">
        <v>995.8</v>
      </c>
      <c r="Y157" s="108">
        <v>998.19</v>
      </c>
      <c r="Z157" s="101">
        <v>23.1</v>
      </c>
    </row>
    <row r="158" spans="1:26" ht="12.75" customHeight="1" x14ac:dyDescent="0.2">
      <c r="A158" s="3">
        <v>99</v>
      </c>
      <c r="B158" s="32">
        <v>8</v>
      </c>
      <c r="C158" s="101">
        <v>557.20000000000005</v>
      </c>
      <c r="D158" s="101">
        <v>553.9</v>
      </c>
      <c r="E158" s="108">
        <v>547.12</v>
      </c>
      <c r="F158" s="101">
        <v>14.9</v>
      </c>
      <c r="H158" s="101">
        <v>288.2</v>
      </c>
      <c r="I158" s="101">
        <v>287.39999999999998</v>
      </c>
      <c r="J158" s="108">
        <v>284.27</v>
      </c>
      <c r="K158" s="101">
        <v>4.3</v>
      </c>
      <c r="M158" s="101">
        <v>47.9</v>
      </c>
      <c r="N158" s="101" t="s">
        <v>99</v>
      </c>
      <c r="O158" s="108">
        <v>50.61</v>
      </c>
      <c r="P158" s="101">
        <v>-1.1000000000000001</v>
      </c>
      <c r="R158" s="101">
        <v>893.3</v>
      </c>
      <c r="S158" s="101">
        <v>890</v>
      </c>
      <c r="T158" s="108">
        <v>882.01</v>
      </c>
      <c r="U158" s="101">
        <v>18.100000000000001</v>
      </c>
      <c r="V158" s="102"/>
      <c r="W158" s="101">
        <v>1007.8</v>
      </c>
      <c r="X158" s="101">
        <v>1006.3</v>
      </c>
      <c r="Y158" s="108">
        <v>1000.28</v>
      </c>
      <c r="Z158" s="101">
        <v>25.1</v>
      </c>
    </row>
    <row r="159" spans="1:26" ht="12.75" customHeight="1" x14ac:dyDescent="0.2">
      <c r="A159" s="3">
        <v>99</v>
      </c>
      <c r="B159" s="32">
        <v>9</v>
      </c>
      <c r="C159" s="101">
        <v>540.1</v>
      </c>
      <c r="D159" s="101">
        <v>542.70000000000005</v>
      </c>
      <c r="E159" s="108">
        <v>548.42999999999995</v>
      </c>
      <c r="F159" s="101">
        <v>15.7</v>
      </c>
      <c r="H159" s="101">
        <v>284.5</v>
      </c>
      <c r="I159" s="101">
        <v>283.3</v>
      </c>
      <c r="J159" s="108">
        <v>284.77999999999997</v>
      </c>
      <c r="K159" s="101">
        <v>6</v>
      </c>
      <c r="M159" s="101">
        <v>46.2</v>
      </c>
      <c r="N159" s="101" t="s">
        <v>99</v>
      </c>
      <c r="O159" s="108">
        <v>50.65</v>
      </c>
      <c r="P159" s="101">
        <v>0.4</v>
      </c>
      <c r="R159" s="101">
        <v>870.9</v>
      </c>
      <c r="S159" s="101">
        <v>872.8</v>
      </c>
      <c r="T159" s="108">
        <v>883.86</v>
      </c>
      <c r="U159" s="101">
        <v>22.2</v>
      </c>
      <c r="V159" s="102"/>
      <c r="W159" s="101">
        <v>995.2</v>
      </c>
      <c r="X159" s="101">
        <v>996</v>
      </c>
      <c r="Y159" s="108">
        <v>1002.66</v>
      </c>
      <c r="Z159" s="101">
        <v>28.6</v>
      </c>
    </row>
    <row r="160" spans="1:26" ht="12.75" customHeight="1" x14ac:dyDescent="0.2">
      <c r="A160" s="3">
        <v>99</v>
      </c>
      <c r="B160" s="32">
        <v>10</v>
      </c>
      <c r="C160" s="101">
        <v>555.79999999999995</v>
      </c>
      <c r="D160" s="101">
        <v>551.9</v>
      </c>
      <c r="E160" s="108">
        <v>549.92999999999995</v>
      </c>
      <c r="F160" s="101">
        <v>17.899999999999999</v>
      </c>
      <c r="H160" s="101">
        <v>283.2</v>
      </c>
      <c r="I160" s="101">
        <v>286.5</v>
      </c>
      <c r="J160" s="108">
        <v>285.33</v>
      </c>
      <c r="K160" s="101">
        <v>6.6</v>
      </c>
      <c r="M160" s="101">
        <v>56.4</v>
      </c>
      <c r="N160" s="101" t="s">
        <v>99</v>
      </c>
      <c r="O160" s="108">
        <v>50.81</v>
      </c>
      <c r="P160" s="101">
        <v>1.9</v>
      </c>
      <c r="R160" s="101">
        <v>895.5</v>
      </c>
      <c r="S160" s="101">
        <v>894.4</v>
      </c>
      <c r="T160" s="108">
        <v>886.06</v>
      </c>
      <c r="U160" s="101">
        <v>26.4</v>
      </c>
      <c r="V160" s="102"/>
      <c r="W160" s="101">
        <v>1011.3</v>
      </c>
      <c r="X160" s="101">
        <v>1010</v>
      </c>
      <c r="Y160" s="108">
        <v>1005.33</v>
      </c>
      <c r="Z160" s="101">
        <v>32</v>
      </c>
    </row>
    <row r="161" spans="1:26" ht="12.75" customHeight="1" x14ac:dyDescent="0.2">
      <c r="A161" s="3">
        <v>99</v>
      </c>
      <c r="B161" s="32">
        <v>11</v>
      </c>
      <c r="C161" s="101">
        <v>566.1</v>
      </c>
      <c r="D161" s="101">
        <v>562</v>
      </c>
      <c r="E161" s="108">
        <v>551.77</v>
      </c>
      <c r="F161" s="101">
        <v>22</v>
      </c>
      <c r="H161" s="101">
        <v>288.7</v>
      </c>
      <c r="I161" s="101">
        <v>283.2</v>
      </c>
      <c r="J161" s="108">
        <v>285.83</v>
      </c>
      <c r="K161" s="101">
        <v>6.1</v>
      </c>
      <c r="M161" s="101">
        <v>50.1</v>
      </c>
      <c r="N161" s="101" t="s">
        <v>99</v>
      </c>
      <c r="O161" s="108">
        <v>51.08</v>
      </c>
      <c r="P161" s="101">
        <v>3.3</v>
      </c>
      <c r="R161" s="101">
        <v>904.9</v>
      </c>
      <c r="S161" s="101">
        <v>895.7</v>
      </c>
      <c r="T161" s="108">
        <v>888.68</v>
      </c>
      <c r="U161" s="101">
        <v>31.4</v>
      </c>
      <c r="V161" s="102"/>
      <c r="W161" s="101">
        <v>1023.5</v>
      </c>
      <c r="X161" s="101">
        <v>1015.7</v>
      </c>
      <c r="Y161" s="108">
        <v>1008.28</v>
      </c>
      <c r="Z161" s="101">
        <v>35.5</v>
      </c>
    </row>
    <row r="162" spans="1:26" ht="12.75" customHeight="1" x14ac:dyDescent="0.2">
      <c r="A162" s="3">
        <v>99</v>
      </c>
      <c r="B162" s="32">
        <v>12</v>
      </c>
      <c r="C162" s="101">
        <v>538.29999999999995</v>
      </c>
      <c r="D162" s="101">
        <v>543.79999999999995</v>
      </c>
      <c r="E162" s="108">
        <v>554.02</v>
      </c>
      <c r="F162" s="101">
        <v>27.1</v>
      </c>
      <c r="H162" s="101">
        <v>285.3</v>
      </c>
      <c r="I162" s="101">
        <v>285.5</v>
      </c>
      <c r="J162" s="108">
        <v>286.2</v>
      </c>
      <c r="K162" s="101">
        <v>4.5</v>
      </c>
      <c r="M162" s="101">
        <v>49.5</v>
      </c>
      <c r="N162" s="101" t="s">
        <v>99</v>
      </c>
      <c r="O162" s="108">
        <v>51.48</v>
      </c>
      <c r="P162" s="101">
        <v>4.7</v>
      </c>
      <c r="R162" s="101">
        <v>873.1</v>
      </c>
      <c r="S162" s="101">
        <v>878.6</v>
      </c>
      <c r="T162" s="108">
        <v>891.7</v>
      </c>
      <c r="U162" s="101">
        <v>36.299999999999997</v>
      </c>
      <c r="V162" s="102"/>
      <c r="W162" s="101">
        <v>996.3</v>
      </c>
      <c r="X162" s="101">
        <v>1000.8</v>
      </c>
      <c r="Y162" s="108">
        <v>1011.48</v>
      </c>
      <c r="Z162" s="101">
        <v>38.4</v>
      </c>
    </row>
    <row r="163" spans="1:26" ht="12.75" customHeight="1" x14ac:dyDescent="0.2">
      <c r="B163" s="32">
        <v>1</v>
      </c>
      <c r="C163" s="101">
        <v>546.5</v>
      </c>
      <c r="D163" s="101">
        <v>552.70000000000005</v>
      </c>
      <c r="E163" s="108">
        <v>556.76</v>
      </c>
      <c r="F163" s="101">
        <v>32.9</v>
      </c>
      <c r="H163" s="101">
        <v>278.60000000000002</v>
      </c>
      <c r="I163" s="101">
        <v>282.89999999999998</v>
      </c>
      <c r="J163" s="108">
        <v>286.43</v>
      </c>
      <c r="K163" s="101">
        <v>2.7</v>
      </c>
      <c r="M163" s="101">
        <v>56.9</v>
      </c>
      <c r="N163" s="101" t="s">
        <v>99</v>
      </c>
      <c r="O163" s="108">
        <v>51.95</v>
      </c>
      <c r="P163" s="101">
        <v>5.7</v>
      </c>
      <c r="R163" s="101">
        <v>882.1</v>
      </c>
      <c r="S163" s="101">
        <v>891.5</v>
      </c>
      <c r="T163" s="108">
        <v>895.14</v>
      </c>
      <c r="U163" s="101">
        <v>41.2</v>
      </c>
      <c r="V163" s="102"/>
      <c r="W163" s="101">
        <v>1001.3</v>
      </c>
      <c r="X163" s="101">
        <v>1011</v>
      </c>
      <c r="Y163" s="108">
        <v>1014.85</v>
      </c>
      <c r="Z163" s="101">
        <v>40.4</v>
      </c>
    </row>
    <row r="164" spans="1:26" ht="12.75" customHeight="1" x14ac:dyDescent="0.2">
      <c r="A164" s="3">
        <v>0</v>
      </c>
      <c r="B164" s="32">
        <v>2</v>
      </c>
      <c r="C164" s="101">
        <v>558.20000000000005</v>
      </c>
      <c r="D164" s="101">
        <v>560</v>
      </c>
      <c r="E164" s="108">
        <v>560.1</v>
      </c>
      <c r="F164" s="101">
        <v>40.1</v>
      </c>
      <c r="H164" s="101">
        <v>294</v>
      </c>
      <c r="I164" s="101">
        <v>290.2</v>
      </c>
      <c r="J164" s="108">
        <v>286.51</v>
      </c>
      <c r="K164" s="101">
        <v>1</v>
      </c>
      <c r="M164" s="101">
        <v>49</v>
      </c>
      <c r="N164" s="101" t="s">
        <v>99</v>
      </c>
      <c r="O164" s="108">
        <v>52.44</v>
      </c>
      <c r="P164" s="101">
        <v>5.9</v>
      </c>
      <c r="R164" s="101">
        <v>901.2</v>
      </c>
      <c r="S164" s="101">
        <v>900.7</v>
      </c>
      <c r="T164" s="108">
        <v>899.05</v>
      </c>
      <c r="U164" s="101">
        <v>46.9</v>
      </c>
      <c r="V164" s="102"/>
      <c r="W164" s="101">
        <v>1020.2</v>
      </c>
      <c r="X164" s="101">
        <v>1020.7</v>
      </c>
      <c r="Y164" s="108">
        <v>1018.36</v>
      </c>
      <c r="Z164" s="101">
        <v>42.1</v>
      </c>
    </row>
    <row r="165" spans="1:26" ht="12.75" customHeight="1" x14ac:dyDescent="0.2">
      <c r="A165" s="3">
        <v>0</v>
      </c>
      <c r="B165" s="32">
        <v>3</v>
      </c>
      <c r="C165" s="101">
        <v>554.4</v>
      </c>
      <c r="D165" s="101">
        <v>560.5</v>
      </c>
      <c r="E165" s="108">
        <v>563.95000000000005</v>
      </c>
      <c r="F165" s="101">
        <v>46.2</v>
      </c>
      <c r="H165" s="101">
        <v>291.60000000000002</v>
      </c>
      <c r="I165" s="101">
        <v>292.60000000000002</v>
      </c>
      <c r="J165" s="108">
        <v>286.49</v>
      </c>
      <c r="K165" s="101">
        <v>-0.3</v>
      </c>
      <c r="M165" s="101">
        <v>51.7</v>
      </c>
      <c r="N165" s="101" t="s">
        <v>99</v>
      </c>
      <c r="O165" s="108">
        <v>52.91</v>
      </c>
      <c r="P165" s="101">
        <v>5.7</v>
      </c>
      <c r="R165" s="101">
        <v>897.7</v>
      </c>
      <c r="S165" s="101">
        <v>904.4</v>
      </c>
      <c r="T165" s="108">
        <v>903.35</v>
      </c>
      <c r="U165" s="101">
        <v>51.6</v>
      </c>
      <c r="V165" s="102"/>
      <c r="W165" s="101">
        <v>1023.8</v>
      </c>
      <c r="X165" s="101">
        <v>1025.5</v>
      </c>
      <c r="Y165" s="108">
        <v>1021.96</v>
      </c>
      <c r="Z165" s="101">
        <v>43.2</v>
      </c>
    </row>
    <row r="166" spans="1:26" ht="12.75" customHeight="1" x14ac:dyDescent="0.2">
      <c r="A166" s="3">
        <v>0</v>
      </c>
      <c r="B166" s="32">
        <v>4</v>
      </c>
      <c r="C166" s="101">
        <v>569.20000000000005</v>
      </c>
      <c r="D166" s="101">
        <v>567</v>
      </c>
      <c r="E166" s="108">
        <v>568.15</v>
      </c>
      <c r="F166" s="101">
        <v>50.5</v>
      </c>
      <c r="H166" s="101">
        <v>280</v>
      </c>
      <c r="I166" s="101">
        <v>286.60000000000002</v>
      </c>
      <c r="J166" s="108">
        <v>286.45999999999998</v>
      </c>
      <c r="K166" s="101">
        <v>-0.4</v>
      </c>
      <c r="M166" s="101">
        <v>58.3</v>
      </c>
      <c r="N166" s="101" t="s">
        <v>99</v>
      </c>
      <c r="O166" s="108">
        <v>53.35</v>
      </c>
      <c r="P166" s="101">
        <v>5.2</v>
      </c>
      <c r="R166" s="101">
        <v>907.4</v>
      </c>
      <c r="S166" s="101">
        <v>909.6</v>
      </c>
      <c r="T166" s="108">
        <v>907.96</v>
      </c>
      <c r="U166" s="101">
        <v>55.3</v>
      </c>
      <c r="V166" s="102"/>
      <c r="W166" s="101">
        <v>1021.6</v>
      </c>
      <c r="X166" s="101">
        <v>1026.4000000000001</v>
      </c>
      <c r="Y166" s="108">
        <v>1025.6400000000001</v>
      </c>
      <c r="Z166" s="101">
        <v>44.1</v>
      </c>
    </row>
    <row r="167" spans="1:26" ht="12.75" customHeight="1" x14ac:dyDescent="0.2">
      <c r="A167" s="3">
        <v>0</v>
      </c>
      <c r="B167" s="32">
        <v>5</v>
      </c>
      <c r="C167" s="101">
        <v>584.20000000000005</v>
      </c>
      <c r="D167" s="101">
        <v>578.5</v>
      </c>
      <c r="E167" s="108">
        <v>572.62</v>
      </c>
      <c r="F167" s="101">
        <v>53.6</v>
      </c>
      <c r="H167" s="101">
        <v>285.8</v>
      </c>
      <c r="I167" s="101">
        <v>281.10000000000002</v>
      </c>
      <c r="J167" s="108">
        <v>286.38</v>
      </c>
      <c r="K167" s="101">
        <v>-0.9</v>
      </c>
      <c r="M167" s="101">
        <v>47</v>
      </c>
      <c r="N167" s="101" t="s">
        <v>99</v>
      </c>
      <c r="O167" s="108">
        <v>53.73</v>
      </c>
      <c r="P167" s="101">
        <v>4.5999999999999996</v>
      </c>
      <c r="R167" s="101">
        <v>917</v>
      </c>
      <c r="S167" s="101">
        <v>910.7</v>
      </c>
      <c r="T167" s="108">
        <v>912.73</v>
      </c>
      <c r="U167" s="101">
        <v>57.3</v>
      </c>
      <c r="V167" s="102"/>
      <c r="W167" s="101">
        <v>1029.4000000000001</v>
      </c>
      <c r="X167" s="101">
        <v>1024.5</v>
      </c>
      <c r="Y167" s="108">
        <v>1029.3499999999999</v>
      </c>
      <c r="Z167" s="101">
        <v>44.5</v>
      </c>
    </row>
    <row r="168" spans="1:26" ht="12.75" customHeight="1" x14ac:dyDescent="0.2">
      <c r="A168" s="3">
        <v>0</v>
      </c>
      <c r="B168" s="32">
        <v>6</v>
      </c>
      <c r="C168" s="101">
        <v>581.4</v>
      </c>
      <c r="D168" s="101">
        <v>580.9</v>
      </c>
      <c r="E168" s="108">
        <v>577.26</v>
      </c>
      <c r="F168" s="101">
        <v>55.7</v>
      </c>
      <c r="H168" s="101">
        <v>292.5</v>
      </c>
      <c r="I168" s="101">
        <v>287.7</v>
      </c>
      <c r="J168" s="108">
        <v>286.22000000000003</v>
      </c>
      <c r="K168" s="101">
        <v>-1.9</v>
      </c>
      <c r="M168" s="101">
        <v>54.3</v>
      </c>
      <c r="N168" s="101" t="s">
        <v>99</v>
      </c>
      <c r="O168" s="108">
        <v>54.07</v>
      </c>
      <c r="P168" s="101">
        <v>4</v>
      </c>
      <c r="R168" s="101">
        <v>928.3</v>
      </c>
      <c r="S168" s="101">
        <v>922.2</v>
      </c>
      <c r="T168" s="108">
        <v>917.55</v>
      </c>
      <c r="U168" s="101">
        <v>57.8</v>
      </c>
      <c r="V168" s="102"/>
      <c r="W168" s="101">
        <v>1048.0999999999999</v>
      </c>
      <c r="X168" s="101">
        <v>1041.7</v>
      </c>
      <c r="Y168" s="108">
        <v>1033.05</v>
      </c>
      <c r="Z168" s="101">
        <v>44.4</v>
      </c>
    </row>
    <row r="169" spans="1:26" ht="12.75" customHeight="1" x14ac:dyDescent="0.2">
      <c r="A169" s="3">
        <v>0</v>
      </c>
      <c r="B169" s="32">
        <v>7</v>
      </c>
      <c r="C169" s="101">
        <v>580.9</v>
      </c>
      <c r="D169" s="101">
        <v>577.20000000000005</v>
      </c>
      <c r="E169" s="108">
        <v>581.95000000000005</v>
      </c>
      <c r="F169" s="101">
        <v>56.3</v>
      </c>
      <c r="H169" s="101">
        <v>282</v>
      </c>
      <c r="I169" s="101">
        <v>287.5</v>
      </c>
      <c r="J169" s="108">
        <v>285.97000000000003</v>
      </c>
      <c r="K169" s="101">
        <v>-3</v>
      </c>
      <c r="M169" s="101">
        <v>60.5</v>
      </c>
      <c r="N169" s="101" t="s">
        <v>99</v>
      </c>
      <c r="O169" s="108">
        <v>54.34</v>
      </c>
      <c r="P169" s="101">
        <v>3.3</v>
      </c>
      <c r="R169" s="101">
        <v>923.4</v>
      </c>
      <c r="S169" s="101">
        <v>922.3</v>
      </c>
      <c r="T169" s="108">
        <v>922.26</v>
      </c>
      <c r="U169" s="101">
        <v>56.5</v>
      </c>
      <c r="V169" s="102"/>
      <c r="W169" s="101">
        <v>1036.5</v>
      </c>
      <c r="X169" s="101">
        <v>1036.3</v>
      </c>
      <c r="Y169" s="108">
        <v>1036.73</v>
      </c>
      <c r="Z169" s="101">
        <v>44.1</v>
      </c>
    </row>
    <row r="170" spans="1:26" ht="12.75" customHeight="1" x14ac:dyDescent="0.2">
      <c r="A170" s="3">
        <v>0</v>
      </c>
      <c r="B170" s="32">
        <v>8</v>
      </c>
      <c r="C170" s="101">
        <v>590.4</v>
      </c>
      <c r="D170" s="101">
        <v>589</v>
      </c>
      <c r="E170" s="108">
        <v>586.54999999999995</v>
      </c>
      <c r="F170" s="101">
        <v>55.2</v>
      </c>
      <c r="H170" s="101">
        <v>277.3</v>
      </c>
      <c r="I170" s="101">
        <v>275.7</v>
      </c>
      <c r="J170" s="108">
        <v>285.60000000000002</v>
      </c>
      <c r="K170" s="101">
        <v>-4.5</v>
      </c>
      <c r="M170" s="101">
        <v>49.6</v>
      </c>
      <c r="N170" s="101" t="s">
        <v>99</v>
      </c>
      <c r="O170" s="108">
        <v>54.5</v>
      </c>
      <c r="P170" s="101">
        <v>2</v>
      </c>
      <c r="R170" s="101">
        <v>917.3</v>
      </c>
      <c r="S170" s="101">
        <v>916.3</v>
      </c>
      <c r="T170" s="108">
        <v>926.65</v>
      </c>
      <c r="U170" s="101">
        <v>52.7</v>
      </c>
      <c r="V170" s="102"/>
      <c r="W170" s="101">
        <v>1030.8</v>
      </c>
      <c r="X170" s="101">
        <v>1029.8</v>
      </c>
      <c r="Y170" s="108">
        <v>1040.26</v>
      </c>
      <c r="Z170" s="101">
        <v>42.4</v>
      </c>
    </row>
    <row r="171" spans="1:26" ht="12.75" customHeight="1" x14ac:dyDescent="0.2">
      <c r="A171" s="3">
        <v>0</v>
      </c>
      <c r="B171" s="32">
        <v>9</v>
      </c>
      <c r="C171" s="101">
        <v>592.20000000000005</v>
      </c>
      <c r="D171" s="101">
        <v>594.79999999999995</v>
      </c>
      <c r="E171" s="108">
        <v>591</v>
      </c>
      <c r="F171" s="101">
        <v>53.3</v>
      </c>
      <c r="H171" s="101">
        <v>292.7</v>
      </c>
      <c r="I171" s="101">
        <v>289.8</v>
      </c>
      <c r="J171" s="108">
        <v>285.04000000000002</v>
      </c>
      <c r="K171" s="101">
        <v>-6.6</v>
      </c>
      <c r="M171" s="101">
        <v>57.4</v>
      </c>
      <c r="N171" s="101" t="s">
        <v>99</v>
      </c>
      <c r="O171" s="108">
        <v>54.56</v>
      </c>
      <c r="P171" s="101">
        <v>0.6</v>
      </c>
      <c r="R171" s="101">
        <v>942.2</v>
      </c>
      <c r="S171" s="101">
        <v>942.4</v>
      </c>
      <c r="T171" s="108">
        <v>930.6</v>
      </c>
      <c r="U171" s="101">
        <v>47.3</v>
      </c>
      <c r="V171" s="102"/>
      <c r="W171" s="101">
        <v>1052</v>
      </c>
      <c r="X171" s="101">
        <v>1050.7</v>
      </c>
      <c r="Y171" s="108">
        <v>1043.52</v>
      </c>
      <c r="Z171" s="101">
        <v>39.200000000000003</v>
      </c>
    </row>
    <row r="172" spans="1:26" ht="12.75" customHeight="1" x14ac:dyDescent="0.2">
      <c r="A172" s="3">
        <v>0</v>
      </c>
      <c r="B172" s="32">
        <v>10</v>
      </c>
      <c r="C172" s="101">
        <v>591.1</v>
      </c>
      <c r="D172" s="101">
        <v>586.70000000000005</v>
      </c>
      <c r="E172" s="108">
        <v>595.21</v>
      </c>
      <c r="F172" s="101">
        <v>50.6</v>
      </c>
      <c r="H172" s="101">
        <v>282.7</v>
      </c>
      <c r="I172" s="101">
        <v>287.8</v>
      </c>
      <c r="J172" s="108">
        <v>284.32</v>
      </c>
      <c r="K172" s="101">
        <v>-8.6999999999999993</v>
      </c>
      <c r="M172" s="101">
        <v>57.5</v>
      </c>
      <c r="N172" s="101" t="s">
        <v>99</v>
      </c>
      <c r="O172" s="108">
        <v>54.5</v>
      </c>
      <c r="P172" s="101">
        <v>-0.7</v>
      </c>
      <c r="R172" s="101">
        <v>931.4</v>
      </c>
      <c r="S172" s="101">
        <v>929.9</v>
      </c>
      <c r="T172" s="108">
        <v>934.04</v>
      </c>
      <c r="U172" s="101">
        <v>41.3</v>
      </c>
      <c r="V172" s="102"/>
      <c r="W172" s="101">
        <v>1041.5999999999999</v>
      </c>
      <c r="X172" s="101">
        <v>1041.3</v>
      </c>
      <c r="Y172" s="108">
        <v>1046.47</v>
      </c>
      <c r="Z172" s="101">
        <v>35.4</v>
      </c>
    </row>
    <row r="173" spans="1:26" ht="12.75" customHeight="1" x14ac:dyDescent="0.2">
      <c r="A173" s="3">
        <v>0</v>
      </c>
      <c r="B173" s="32">
        <v>11</v>
      </c>
      <c r="C173" s="101">
        <v>606.29999999999995</v>
      </c>
      <c r="D173" s="101">
        <v>603.5</v>
      </c>
      <c r="E173" s="108">
        <v>599.04999999999995</v>
      </c>
      <c r="F173" s="101">
        <v>46</v>
      </c>
      <c r="H173" s="101">
        <v>288.2</v>
      </c>
      <c r="I173" s="101">
        <v>283.7</v>
      </c>
      <c r="J173" s="108">
        <v>283.48</v>
      </c>
      <c r="K173" s="101">
        <v>-10.1</v>
      </c>
      <c r="M173" s="101">
        <v>47.5</v>
      </c>
      <c r="N173" s="101" t="s">
        <v>99</v>
      </c>
      <c r="O173" s="108">
        <v>54.34</v>
      </c>
      <c r="P173" s="101">
        <v>-2</v>
      </c>
      <c r="R173" s="101">
        <v>942</v>
      </c>
      <c r="S173" s="101">
        <v>936.2</v>
      </c>
      <c r="T173" s="108">
        <v>936.87</v>
      </c>
      <c r="U173" s="101">
        <v>33.9</v>
      </c>
      <c r="V173" s="102"/>
      <c r="W173" s="101">
        <v>1055.5999999999999</v>
      </c>
      <c r="X173" s="101">
        <v>1049</v>
      </c>
      <c r="Y173" s="108">
        <v>1049.02</v>
      </c>
      <c r="Z173" s="101">
        <v>30.6</v>
      </c>
    </row>
    <row r="174" spans="1:26" ht="12.75" customHeight="1" x14ac:dyDescent="0.2">
      <c r="A174" s="3">
        <v>0</v>
      </c>
      <c r="B174" s="32">
        <v>12</v>
      </c>
      <c r="C174" s="101">
        <v>602.29999999999995</v>
      </c>
      <c r="D174" s="101">
        <v>607.29999999999995</v>
      </c>
      <c r="E174" s="108">
        <v>602.5</v>
      </c>
      <c r="F174" s="101">
        <v>41.3</v>
      </c>
      <c r="H174" s="101">
        <v>284</v>
      </c>
      <c r="I174" s="101">
        <v>282.39999999999998</v>
      </c>
      <c r="J174" s="108">
        <v>282.56</v>
      </c>
      <c r="K174" s="101">
        <v>-11</v>
      </c>
      <c r="M174" s="101">
        <v>57.8</v>
      </c>
      <c r="N174" s="101" t="s">
        <v>99</v>
      </c>
      <c r="O174" s="108">
        <v>54.1</v>
      </c>
      <c r="P174" s="101">
        <v>-2.9</v>
      </c>
      <c r="R174" s="101">
        <v>944.2</v>
      </c>
      <c r="S174" s="101">
        <v>947.3</v>
      </c>
      <c r="T174" s="108">
        <v>939.16</v>
      </c>
      <c r="U174" s="101">
        <v>27.5</v>
      </c>
      <c r="V174" s="102"/>
      <c r="W174" s="101">
        <v>1057</v>
      </c>
      <c r="X174" s="101">
        <v>1059.8</v>
      </c>
      <c r="Y174" s="108">
        <v>1051.22</v>
      </c>
      <c r="Z174" s="101">
        <v>26.4</v>
      </c>
    </row>
    <row r="175" spans="1:26" ht="12.75" customHeight="1" x14ac:dyDescent="0.2">
      <c r="B175" s="32">
        <v>1</v>
      </c>
      <c r="C175" s="101">
        <v>582.6</v>
      </c>
      <c r="D175" s="101">
        <v>587.4</v>
      </c>
      <c r="E175" s="108">
        <v>606.25</v>
      </c>
      <c r="F175" s="101">
        <v>45.1</v>
      </c>
      <c r="H175" s="101">
        <v>283.10000000000002</v>
      </c>
      <c r="I175" s="101">
        <v>288.60000000000002</v>
      </c>
      <c r="J175" s="108">
        <v>281.02</v>
      </c>
      <c r="K175" s="101">
        <v>-18.600000000000001</v>
      </c>
      <c r="M175" s="101">
        <v>56.8</v>
      </c>
      <c r="N175" s="101" t="s">
        <v>99</v>
      </c>
      <c r="O175" s="108">
        <v>53.81</v>
      </c>
      <c r="P175" s="101">
        <v>-3.5</v>
      </c>
      <c r="R175" s="101">
        <v>922.5</v>
      </c>
      <c r="S175" s="101">
        <v>931.2</v>
      </c>
      <c r="T175" s="108">
        <v>941.08</v>
      </c>
      <c r="U175" s="101">
        <v>23</v>
      </c>
      <c r="V175" s="102"/>
      <c r="W175" s="101">
        <v>1037</v>
      </c>
      <c r="X175" s="101">
        <v>1048</v>
      </c>
      <c r="Y175" s="108">
        <v>1053.0999999999999</v>
      </c>
      <c r="Z175" s="101">
        <v>22.6</v>
      </c>
    </row>
    <row r="176" spans="1:26" ht="12.75" customHeight="1" x14ac:dyDescent="0.2">
      <c r="A176" s="3">
        <v>1</v>
      </c>
      <c r="B176" s="32">
        <v>2</v>
      </c>
      <c r="C176" s="101">
        <v>618.4</v>
      </c>
      <c r="D176" s="101">
        <v>621.1</v>
      </c>
      <c r="E176" s="108">
        <v>608.47</v>
      </c>
      <c r="F176" s="101">
        <v>26.6</v>
      </c>
      <c r="H176" s="101">
        <v>277.39999999999998</v>
      </c>
      <c r="I176" s="101">
        <v>275.5</v>
      </c>
      <c r="J176" s="108">
        <v>280.2</v>
      </c>
      <c r="K176" s="101">
        <v>-9.8000000000000007</v>
      </c>
      <c r="M176" s="101">
        <v>49.8</v>
      </c>
      <c r="N176" s="101" t="s">
        <v>99</v>
      </c>
      <c r="O176" s="108">
        <v>53.5</v>
      </c>
      <c r="P176" s="101">
        <v>-3.7</v>
      </c>
      <c r="R176" s="101">
        <v>945.6</v>
      </c>
      <c r="S176" s="101">
        <v>949.1</v>
      </c>
      <c r="T176" s="108">
        <v>942.17</v>
      </c>
      <c r="U176" s="101">
        <v>13.2</v>
      </c>
      <c r="V176" s="102"/>
      <c r="W176" s="101">
        <v>1056.5</v>
      </c>
      <c r="X176" s="101">
        <v>1059.5</v>
      </c>
      <c r="Y176" s="108">
        <v>1054.58</v>
      </c>
      <c r="Z176" s="101">
        <v>17.7</v>
      </c>
    </row>
    <row r="177" spans="1:26" ht="12.75" customHeight="1" x14ac:dyDescent="0.2">
      <c r="A177" s="3">
        <v>1</v>
      </c>
      <c r="B177" s="32">
        <v>3</v>
      </c>
      <c r="C177" s="101">
        <v>612.1</v>
      </c>
      <c r="D177" s="101">
        <v>617.9</v>
      </c>
      <c r="E177" s="108">
        <v>610.23</v>
      </c>
      <c r="F177" s="101">
        <v>21.1</v>
      </c>
      <c r="H177" s="101">
        <v>276.39999999999998</v>
      </c>
      <c r="I177" s="101">
        <v>275.60000000000002</v>
      </c>
      <c r="J177" s="108">
        <v>279.39</v>
      </c>
      <c r="K177" s="101">
        <v>-9.6999999999999993</v>
      </c>
      <c r="M177" s="101">
        <v>51.1</v>
      </c>
      <c r="N177" s="101" t="s">
        <v>99</v>
      </c>
      <c r="O177" s="108">
        <v>53.18</v>
      </c>
      <c r="P177" s="101">
        <v>-3.8</v>
      </c>
      <c r="R177" s="101">
        <v>939.6</v>
      </c>
      <c r="S177" s="101">
        <v>943.8</v>
      </c>
      <c r="T177" s="108">
        <v>942.8</v>
      </c>
      <c r="U177" s="101">
        <v>7.5</v>
      </c>
      <c r="V177" s="102"/>
      <c r="W177" s="101">
        <v>1057.2</v>
      </c>
      <c r="X177" s="101">
        <v>1056.4000000000001</v>
      </c>
      <c r="Y177" s="108">
        <v>1055.6400000000001</v>
      </c>
      <c r="Z177" s="101">
        <v>12.7</v>
      </c>
    </row>
    <row r="178" spans="1:26" ht="12.75" customHeight="1" x14ac:dyDescent="0.2">
      <c r="A178" s="3">
        <v>1</v>
      </c>
      <c r="B178" s="32">
        <v>4</v>
      </c>
      <c r="C178" s="101">
        <v>609.6</v>
      </c>
      <c r="D178" s="101">
        <v>606.1</v>
      </c>
      <c r="E178" s="108">
        <v>611.55999999999995</v>
      </c>
      <c r="F178" s="101">
        <v>15.9</v>
      </c>
      <c r="H178" s="101">
        <v>273.60000000000002</v>
      </c>
      <c r="I178" s="101">
        <v>280.7</v>
      </c>
      <c r="J178" s="108">
        <v>278.58</v>
      </c>
      <c r="K178" s="101">
        <v>-9.6999999999999993</v>
      </c>
      <c r="M178" s="101">
        <v>58.4</v>
      </c>
      <c r="N178" s="101" t="s">
        <v>99</v>
      </c>
      <c r="O178" s="108">
        <v>52.85</v>
      </c>
      <c r="P178" s="101">
        <v>-3.9</v>
      </c>
      <c r="R178" s="101">
        <v>941.5</v>
      </c>
      <c r="S178" s="101">
        <v>942.4</v>
      </c>
      <c r="T178" s="108">
        <v>942.99</v>
      </c>
      <c r="U178" s="101">
        <v>2.2999999999999998</v>
      </c>
      <c r="V178" s="102"/>
      <c r="W178" s="101">
        <v>1050.5</v>
      </c>
      <c r="X178" s="101">
        <v>1055.3</v>
      </c>
      <c r="Y178" s="108">
        <v>1056.3499999999999</v>
      </c>
      <c r="Z178" s="101">
        <v>8.5</v>
      </c>
    </row>
    <row r="179" spans="1:26" ht="12.75" customHeight="1" x14ac:dyDescent="0.2">
      <c r="A179" s="3">
        <v>1</v>
      </c>
      <c r="B179" s="32">
        <v>5</v>
      </c>
      <c r="C179" s="101">
        <v>618.79999999999995</v>
      </c>
      <c r="D179" s="101">
        <v>615.20000000000005</v>
      </c>
      <c r="E179" s="108">
        <v>612.5</v>
      </c>
      <c r="F179" s="101">
        <v>11.3</v>
      </c>
      <c r="H179" s="101">
        <v>276.5</v>
      </c>
      <c r="I179" s="101">
        <v>272</v>
      </c>
      <c r="J179" s="108">
        <v>277.83999999999997</v>
      </c>
      <c r="K179" s="101">
        <v>-8.9</v>
      </c>
      <c r="M179" s="101">
        <v>46.3</v>
      </c>
      <c r="N179" s="101" t="s">
        <v>99</v>
      </c>
      <c r="O179" s="108">
        <v>52.5</v>
      </c>
      <c r="P179" s="101">
        <v>-4.2</v>
      </c>
      <c r="R179" s="101">
        <v>941.6</v>
      </c>
      <c r="S179" s="101">
        <v>938.4</v>
      </c>
      <c r="T179" s="108">
        <v>942.84</v>
      </c>
      <c r="U179" s="101">
        <v>-1.8</v>
      </c>
      <c r="V179" s="102"/>
      <c r="W179" s="101">
        <v>1057.7</v>
      </c>
      <c r="X179" s="101">
        <v>1054</v>
      </c>
      <c r="Y179" s="108">
        <v>1056.78</v>
      </c>
      <c r="Z179" s="101">
        <v>5.0999999999999996</v>
      </c>
    </row>
    <row r="180" spans="1:26" ht="12.75" customHeight="1" x14ac:dyDescent="0.2">
      <c r="A180" s="3">
        <v>1</v>
      </c>
      <c r="B180" s="32">
        <v>6</v>
      </c>
      <c r="C180" s="101">
        <v>621.1</v>
      </c>
      <c r="D180" s="101">
        <v>619.1</v>
      </c>
      <c r="E180" s="108">
        <v>613.24</v>
      </c>
      <c r="F180" s="101">
        <v>8.9</v>
      </c>
      <c r="H180" s="101">
        <v>285.5</v>
      </c>
      <c r="I180" s="101">
        <v>279</v>
      </c>
      <c r="J180" s="108">
        <v>277.12</v>
      </c>
      <c r="K180" s="101">
        <v>-8.6999999999999993</v>
      </c>
      <c r="M180" s="101">
        <v>50.2</v>
      </c>
      <c r="N180" s="101" t="s">
        <v>99</v>
      </c>
      <c r="O180" s="108">
        <v>52.17</v>
      </c>
      <c r="P180" s="101">
        <v>-4</v>
      </c>
      <c r="R180" s="101">
        <v>956.7</v>
      </c>
      <c r="S180" s="101">
        <v>947.2</v>
      </c>
      <c r="T180" s="108">
        <v>942.53</v>
      </c>
      <c r="U180" s="101">
        <v>-3.8</v>
      </c>
      <c r="V180" s="102"/>
      <c r="W180" s="101">
        <v>1063.9000000000001</v>
      </c>
      <c r="X180" s="101">
        <v>1054.7</v>
      </c>
      <c r="Y180" s="108">
        <v>1057.01</v>
      </c>
      <c r="Z180" s="101">
        <v>2.8</v>
      </c>
    </row>
    <row r="181" spans="1:26" ht="12.75" customHeight="1" x14ac:dyDescent="0.2">
      <c r="A181" s="3">
        <v>1</v>
      </c>
      <c r="B181" s="32">
        <v>7</v>
      </c>
      <c r="C181" s="101">
        <v>613.1</v>
      </c>
      <c r="D181" s="101">
        <v>609.70000000000005</v>
      </c>
      <c r="E181" s="108">
        <v>613.94000000000005</v>
      </c>
      <c r="F181" s="101">
        <v>8.4</v>
      </c>
      <c r="H181" s="101">
        <v>269.2</v>
      </c>
      <c r="I181" s="101">
        <v>274.39999999999998</v>
      </c>
      <c r="J181" s="108">
        <v>276.39</v>
      </c>
      <c r="K181" s="101">
        <v>-8.6999999999999993</v>
      </c>
      <c r="M181" s="101">
        <v>61.1</v>
      </c>
      <c r="N181" s="101" t="s">
        <v>99</v>
      </c>
      <c r="O181" s="108">
        <v>51.87</v>
      </c>
      <c r="P181" s="101">
        <v>-3.6</v>
      </c>
      <c r="R181" s="101">
        <v>943.4</v>
      </c>
      <c r="S181" s="101">
        <v>941.8</v>
      </c>
      <c r="T181" s="108">
        <v>942.2</v>
      </c>
      <c r="U181" s="101">
        <v>-3.9</v>
      </c>
      <c r="V181" s="102"/>
      <c r="W181" s="101">
        <v>1056.0999999999999</v>
      </c>
      <c r="X181" s="101">
        <v>1056.4000000000001</v>
      </c>
      <c r="Y181" s="108">
        <v>1057.1600000000001</v>
      </c>
      <c r="Z181" s="101">
        <v>1.8</v>
      </c>
    </row>
    <row r="182" spans="1:26" ht="12.75" customHeight="1" x14ac:dyDescent="0.2">
      <c r="A182" s="3">
        <v>1</v>
      </c>
      <c r="B182" s="32">
        <v>8</v>
      </c>
      <c r="C182" s="101">
        <v>607.4</v>
      </c>
      <c r="D182" s="101">
        <v>607.4</v>
      </c>
      <c r="E182" s="108">
        <v>614.71</v>
      </c>
      <c r="F182" s="101">
        <v>9.1999999999999993</v>
      </c>
      <c r="H182" s="101">
        <v>283.8</v>
      </c>
      <c r="I182" s="101">
        <v>283</v>
      </c>
      <c r="J182" s="108">
        <v>275.7</v>
      </c>
      <c r="K182" s="101">
        <v>-8.3000000000000007</v>
      </c>
      <c r="M182" s="101">
        <v>49.3</v>
      </c>
      <c r="N182" s="101" t="s">
        <v>99</v>
      </c>
      <c r="O182" s="108">
        <v>51.62</v>
      </c>
      <c r="P182" s="101">
        <v>-2.9</v>
      </c>
      <c r="R182" s="101">
        <v>940.5</v>
      </c>
      <c r="S182" s="101">
        <v>942.6</v>
      </c>
      <c r="T182" s="108">
        <v>942.03</v>
      </c>
      <c r="U182" s="101">
        <v>-2</v>
      </c>
      <c r="V182" s="102"/>
      <c r="W182" s="101">
        <v>1063.2</v>
      </c>
      <c r="X182" s="101">
        <v>1064.4000000000001</v>
      </c>
      <c r="Y182" s="108">
        <v>1057.3900000000001</v>
      </c>
      <c r="Z182" s="101">
        <v>2.8</v>
      </c>
    </row>
    <row r="183" spans="1:26" ht="12.75" customHeight="1" x14ac:dyDescent="0.2">
      <c r="A183" s="3">
        <v>1</v>
      </c>
      <c r="B183" s="32">
        <v>9</v>
      </c>
      <c r="C183" s="101">
        <v>612.79999999999995</v>
      </c>
      <c r="D183" s="101">
        <v>613.9</v>
      </c>
      <c r="E183" s="108">
        <v>615.62</v>
      </c>
      <c r="F183" s="101">
        <v>10.9</v>
      </c>
      <c r="H183" s="101">
        <v>280.7</v>
      </c>
      <c r="I183" s="101">
        <v>277.3</v>
      </c>
      <c r="J183" s="108">
        <v>275.02999999999997</v>
      </c>
      <c r="K183" s="101">
        <v>-8.1</v>
      </c>
      <c r="M183" s="101">
        <v>49</v>
      </c>
      <c r="N183" s="101" t="s">
        <v>99</v>
      </c>
      <c r="O183" s="108">
        <v>51.47</v>
      </c>
      <c r="P183" s="101">
        <v>-1.8</v>
      </c>
      <c r="R183" s="101">
        <v>942.5</v>
      </c>
      <c r="S183" s="101">
        <v>939.8</v>
      </c>
      <c r="T183" s="108">
        <v>942.12</v>
      </c>
      <c r="U183" s="101">
        <v>1.1000000000000001</v>
      </c>
      <c r="V183" s="102"/>
      <c r="W183" s="101">
        <v>1059.3</v>
      </c>
      <c r="X183" s="101">
        <v>1055.0999999999999</v>
      </c>
      <c r="Y183" s="108">
        <v>1057.8</v>
      </c>
      <c r="Z183" s="101">
        <v>5</v>
      </c>
    </row>
    <row r="184" spans="1:26" ht="12.75" customHeight="1" x14ac:dyDescent="0.2">
      <c r="A184" s="3">
        <v>1</v>
      </c>
      <c r="B184" s="32">
        <v>10</v>
      </c>
      <c r="C184" s="101">
        <v>625.9</v>
      </c>
      <c r="D184" s="101">
        <v>622.4</v>
      </c>
      <c r="E184" s="108">
        <v>616.75</v>
      </c>
      <c r="F184" s="101">
        <v>13.6</v>
      </c>
      <c r="H184" s="101">
        <v>265.3</v>
      </c>
      <c r="I184" s="101">
        <v>271.10000000000002</v>
      </c>
      <c r="J184" s="108">
        <v>274.35000000000002</v>
      </c>
      <c r="K184" s="101">
        <v>-8.1999999999999993</v>
      </c>
      <c r="M184" s="101">
        <v>53.9</v>
      </c>
      <c r="N184" s="101" t="s">
        <v>99</v>
      </c>
      <c r="O184" s="108">
        <v>51.43</v>
      </c>
      <c r="P184" s="101">
        <v>-0.5</v>
      </c>
      <c r="R184" s="101">
        <v>945</v>
      </c>
      <c r="S184" s="101">
        <v>944.3</v>
      </c>
      <c r="T184" s="108">
        <v>942.53</v>
      </c>
      <c r="U184" s="101">
        <v>5</v>
      </c>
      <c r="V184" s="102"/>
      <c r="W184" s="101">
        <v>1060.0999999999999</v>
      </c>
      <c r="X184" s="101">
        <v>1061.2</v>
      </c>
      <c r="Y184" s="108">
        <v>1058.44</v>
      </c>
      <c r="Z184" s="101">
        <v>7.6</v>
      </c>
    </row>
    <row r="185" spans="1:26" ht="12.75" customHeight="1" x14ac:dyDescent="0.2">
      <c r="A185" s="3">
        <v>1</v>
      </c>
      <c r="B185" s="32">
        <v>11</v>
      </c>
      <c r="C185" s="101">
        <v>609.9</v>
      </c>
      <c r="D185" s="101">
        <v>608.4</v>
      </c>
      <c r="E185" s="108">
        <v>618.12</v>
      </c>
      <c r="F185" s="101">
        <v>16.399999999999999</v>
      </c>
      <c r="H185" s="101">
        <v>277.3</v>
      </c>
      <c r="I185" s="101">
        <v>273.7</v>
      </c>
      <c r="J185" s="108">
        <v>273.68</v>
      </c>
      <c r="K185" s="101">
        <v>-8</v>
      </c>
      <c r="M185" s="101">
        <v>50.1</v>
      </c>
      <c r="N185" s="101" t="s">
        <v>99</v>
      </c>
      <c r="O185" s="108">
        <v>51.53</v>
      </c>
      <c r="P185" s="101">
        <v>1.1000000000000001</v>
      </c>
      <c r="R185" s="101">
        <v>937.4</v>
      </c>
      <c r="S185" s="101">
        <v>935</v>
      </c>
      <c r="T185" s="108">
        <v>943.33</v>
      </c>
      <c r="U185" s="101">
        <v>9.6</v>
      </c>
      <c r="V185" s="102"/>
      <c r="W185" s="101">
        <v>1058.9000000000001</v>
      </c>
      <c r="X185" s="101">
        <v>1054.2</v>
      </c>
      <c r="Y185" s="108">
        <v>1059.33</v>
      </c>
      <c r="Z185" s="101">
        <v>10.7</v>
      </c>
    </row>
    <row r="186" spans="1:26" ht="12.75" customHeight="1" x14ac:dyDescent="0.2">
      <c r="A186" s="3">
        <v>1</v>
      </c>
      <c r="B186" s="32">
        <v>12</v>
      </c>
      <c r="C186" s="101">
        <v>616.9</v>
      </c>
      <c r="D186" s="101">
        <v>620.1</v>
      </c>
      <c r="E186" s="108">
        <v>619.70000000000005</v>
      </c>
      <c r="F186" s="101">
        <v>19</v>
      </c>
      <c r="H186" s="101">
        <v>272.89999999999998</v>
      </c>
      <c r="I186" s="101">
        <v>270.60000000000002</v>
      </c>
      <c r="J186" s="108">
        <v>273</v>
      </c>
      <c r="K186" s="101">
        <v>-8.1999999999999993</v>
      </c>
      <c r="M186" s="101">
        <v>51</v>
      </c>
      <c r="N186" s="101" t="s">
        <v>99</v>
      </c>
      <c r="O186" s="108">
        <v>51.75</v>
      </c>
      <c r="P186" s="101">
        <v>2.7</v>
      </c>
      <c r="R186" s="101">
        <v>940.8</v>
      </c>
      <c r="S186" s="101">
        <v>941</v>
      </c>
      <c r="T186" s="108">
        <v>944.45</v>
      </c>
      <c r="U186" s="101">
        <v>13.5</v>
      </c>
      <c r="V186" s="102"/>
      <c r="W186" s="101">
        <v>1054.2</v>
      </c>
      <c r="X186" s="101">
        <v>1054.2</v>
      </c>
      <c r="Y186" s="108">
        <v>1060.43</v>
      </c>
      <c r="Z186" s="101">
        <v>13.2</v>
      </c>
    </row>
    <row r="187" spans="1:26" ht="12.75" customHeight="1" x14ac:dyDescent="0.2">
      <c r="B187" s="32">
        <v>1</v>
      </c>
      <c r="C187" s="101">
        <v>630.70000000000005</v>
      </c>
      <c r="D187" s="101">
        <v>635.5</v>
      </c>
      <c r="E187" s="108">
        <v>621.47</v>
      </c>
      <c r="F187" s="101">
        <v>21.1</v>
      </c>
      <c r="H187" s="101">
        <v>268.89999999999998</v>
      </c>
      <c r="I187" s="101">
        <v>273.7</v>
      </c>
      <c r="J187" s="108">
        <v>272.27</v>
      </c>
      <c r="K187" s="101">
        <v>-8.6999999999999993</v>
      </c>
      <c r="M187" s="101">
        <v>51.5</v>
      </c>
      <c r="N187" s="101" t="s">
        <v>99</v>
      </c>
      <c r="O187" s="108">
        <v>52.1</v>
      </c>
      <c r="P187" s="101">
        <v>4.0999999999999996</v>
      </c>
      <c r="R187" s="101">
        <v>951</v>
      </c>
      <c r="S187" s="101">
        <v>959.5</v>
      </c>
      <c r="T187" s="108">
        <v>945.83</v>
      </c>
      <c r="U187" s="101">
        <v>16.5</v>
      </c>
      <c r="V187" s="102"/>
      <c r="W187" s="101">
        <v>1059.0999999999999</v>
      </c>
      <c r="X187" s="101">
        <v>1070.3</v>
      </c>
      <c r="Y187" s="108">
        <v>1061.6400000000001</v>
      </c>
      <c r="Z187" s="101">
        <v>14.5</v>
      </c>
    </row>
    <row r="188" spans="1:26" ht="12.75" customHeight="1" x14ac:dyDescent="0.2">
      <c r="A188" s="3">
        <v>2</v>
      </c>
      <c r="B188" s="32">
        <v>2</v>
      </c>
      <c r="C188" s="101">
        <v>612</v>
      </c>
      <c r="D188" s="101">
        <v>614.79999999999995</v>
      </c>
      <c r="E188" s="108">
        <v>623.28</v>
      </c>
      <c r="F188" s="101">
        <v>21.8</v>
      </c>
      <c r="H188" s="101">
        <v>269.2</v>
      </c>
      <c r="I188" s="101">
        <v>269.39999999999998</v>
      </c>
      <c r="J188" s="108">
        <v>271.52999999999997</v>
      </c>
      <c r="K188" s="101">
        <v>-8.8000000000000007</v>
      </c>
      <c r="M188" s="101">
        <v>49.2</v>
      </c>
      <c r="N188" s="101" t="s">
        <v>99</v>
      </c>
      <c r="O188" s="108">
        <v>52.56</v>
      </c>
      <c r="P188" s="101">
        <v>5.5</v>
      </c>
      <c r="R188" s="101">
        <v>930.3</v>
      </c>
      <c r="S188" s="101">
        <v>936.6</v>
      </c>
      <c r="T188" s="108">
        <v>947.37</v>
      </c>
      <c r="U188" s="101">
        <v>18.5</v>
      </c>
      <c r="V188" s="102"/>
      <c r="W188" s="101">
        <v>1052.0999999999999</v>
      </c>
      <c r="X188" s="101">
        <v>1057.5999999999999</v>
      </c>
      <c r="Y188" s="108">
        <v>1062.92</v>
      </c>
      <c r="Z188" s="101">
        <v>15.4</v>
      </c>
    </row>
    <row r="189" spans="1:26" ht="12.75" customHeight="1" x14ac:dyDescent="0.2">
      <c r="A189" s="3">
        <v>2</v>
      </c>
      <c r="B189" s="32">
        <v>3</v>
      </c>
      <c r="C189" s="101">
        <v>624.79999999999995</v>
      </c>
      <c r="D189" s="101">
        <v>629.70000000000005</v>
      </c>
      <c r="E189" s="108">
        <v>624.96</v>
      </c>
      <c r="F189" s="101">
        <v>20.100000000000001</v>
      </c>
      <c r="H189" s="101">
        <v>268.5</v>
      </c>
      <c r="I189" s="101">
        <v>267</v>
      </c>
      <c r="J189" s="108">
        <v>270.8</v>
      </c>
      <c r="K189" s="101">
        <v>-8.8000000000000007</v>
      </c>
      <c r="M189" s="101">
        <v>55.7</v>
      </c>
      <c r="N189" s="101" t="s">
        <v>99</v>
      </c>
      <c r="O189" s="108">
        <v>53.12</v>
      </c>
      <c r="P189" s="101">
        <v>6.8</v>
      </c>
      <c r="R189" s="101">
        <v>949</v>
      </c>
      <c r="S189" s="101">
        <v>951.4</v>
      </c>
      <c r="T189" s="108">
        <v>948.88</v>
      </c>
      <c r="U189" s="101">
        <v>18.100000000000001</v>
      </c>
      <c r="V189" s="102"/>
      <c r="W189" s="101">
        <v>1064.5</v>
      </c>
      <c r="X189" s="101">
        <v>1062.7</v>
      </c>
      <c r="Y189" s="108">
        <v>1064.1500000000001</v>
      </c>
      <c r="Z189" s="101">
        <v>14.7</v>
      </c>
    </row>
    <row r="190" spans="1:26" ht="12.75" customHeight="1" x14ac:dyDescent="0.2">
      <c r="A190" s="3">
        <v>2</v>
      </c>
      <c r="B190" s="32">
        <v>4</v>
      </c>
      <c r="C190" s="101">
        <v>634.4</v>
      </c>
      <c r="D190" s="101">
        <v>630.29999999999995</v>
      </c>
      <c r="E190" s="108">
        <v>626.55999999999995</v>
      </c>
      <c r="F190" s="101">
        <v>19.3</v>
      </c>
      <c r="H190" s="101">
        <v>263.89999999999998</v>
      </c>
      <c r="I190" s="101">
        <v>270.8</v>
      </c>
      <c r="J190" s="108">
        <v>269.98</v>
      </c>
      <c r="K190" s="101">
        <v>-9.8000000000000007</v>
      </c>
      <c r="M190" s="101">
        <v>57.8</v>
      </c>
      <c r="N190" s="101" t="s">
        <v>99</v>
      </c>
      <c r="O190" s="108">
        <v>53.74</v>
      </c>
      <c r="P190" s="101">
        <v>7.5</v>
      </c>
      <c r="R190" s="101">
        <v>956</v>
      </c>
      <c r="S190" s="101">
        <v>956.3</v>
      </c>
      <c r="T190" s="108">
        <v>950.29</v>
      </c>
      <c r="U190" s="101">
        <v>17</v>
      </c>
      <c r="V190" s="102"/>
      <c r="W190" s="101">
        <v>1065.0999999999999</v>
      </c>
      <c r="X190" s="101">
        <v>1070.0999999999999</v>
      </c>
      <c r="Y190" s="108">
        <v>1065.25</v>
      </c>
      <c r="Z190" s="101">
        <v>13.2</v>
      </c>
    </row>
    <row r="191" spans="1:26" ht="12.75" customHeight="1" x14ac:dyDescent="0.2">
      <c r="A191" s="3">
        <v>2</v>
      </c>
      <c r="B191" s="32">
        <v>5</v>
      </c>
      <c r="C191" s="101">
        <v>618.1</v>
      </c>
      <c r="D191" s="101">
        <v>615.4</v>
      </c>
      <c r="E191" s="108">
        <v>628.11</v>
      </c>
      <c r="F191" s="101">
        <v>18.600000000000001</v>
      </c>
      <c r="H191" s="101">
        <v>282</v>
      </c>
      <c r="I191" s="101">
        <v>278.39999999999998</v>
      </c>
      <c r="J191" s="108">
        <v>269.10000000000002</v>
      </c>
      <c r="K191" s="101">
        <v>-10.7</v>
      </c>
      <c r="M191" s="101">
        <v>49.1</v>
      </c>
      <c r="N191" s="101" t="s">
        <v>99</v>
      </c>
      <c r="O191" s="108">
        <v>54.39</v>
      </c>
      <c r="P191" s="101">
        <v>7.8</v>
      </c>
      <c r="R191" s="101">
        <v>949.3</v>
      </c>
      <c r="S191" s="101">
        <v>947.6</v>
      </c>
      <c r="T191" s="108">
        <v>951.6</v>
      </c>
      <c r="U191" s="101">
        <v>15.7</v>
      </c>
      <c r="V191" s="102"/>
      <c r="W191" s="101">
        <v>1069.9000000000001</v>
      </c>
      <c r="X191" s="101">
        <v>1066.5</v>
      </c>
      <c r="Y191" s="108">
        <v>1066.22</v>
      </c>
      <c r="Z191" s="101">
        <v>11.5</v>
      </c>
    </row>
    <row r="192" spans="1:26" ht="12.75" customHeight="1" x14ac:dyDescent="0.2">
      <c r="A192" s="3">
        <v>2</v>
      </c>
      <c r="B192" s="32">
        <v>6</v>
      </c>
      <c r="C192" s="101">
        <v>634.20000000000005</v>
      </c>
      <c r="D192" s="101">
        <v>632.20000000000005</v>
      </c>
      <c r="E192" s="108">
        <v>629.54999999999995</v>
      </c>
      <c r="F192" s="101">
        <v>17.2</v>
      </c>
      <c r="H192" s="101">
        <v>273.89999999999998</v>
      </c>
      <c r="I192" s="101">
        <v>266.89999999999998</v>
      </c>
      <c r="J192" s="108">
        <v>268.14</v>
      </c>
      <c r="K192" s="101">
        <v>-11.5</v>
      </c>
      <c r="M192" s="101">
        <v>56.8</v>
      </c>
      <c r="N192" s="101" t="s">
        <v>99</v>
      </c>
      <c r="O192" s="108">
        <v>55.04</v>
      </c>
      <c r="P192" s="101">
        <v>7.8</v>
      </c>
      <c r="R192" s="101">
        <v>964.9</v>
      </c>
      <c r="S192" s="101">
        <v>954.2</v>
      </c>
      <c r="T192" s="108">
        <v>952.73</v>
      </c>
      <c r="U192" s="101">
        <v>13.6</v>
      </c>
      <c r="V192" s="102"/>
      <c r="W192" s="101">
        <v>1077.3</v>
      </c>
      <c r="X192" s="101">
        <v>1067</v>
      </c>
      <c r="Y192" s="108">
        <v>1066.98</v>
      </c>
      <c r="Z192" s="101">
        <v>9.1999999999999993</v>
      </c>
    </row>
    <row r="193" spans="1:26" ht="12.75" customHeight="1" x14ac:dyDescent="0.2">
      <c r="A193" s="3">
        <v>2</v>
      </c>
      <c r="B193" s="32">
        <v>7</v>
      </c>
      <c r="C193" s="101">
        <v>638.6</v>
      </c>
      <c r="D193" s="101">
        <v>635.9</v>
      </c>
      <c r="E193" s="108">
        <v>630.92999999999995</v>
      </c>
      <c r="F193" s="101">
        <v>16.7</v>
      </c>
      <c r="H193" s="101">
        <v>262.5</v>
      </c>
      <c r="I193" s="101">
        <v>266.3</v>
      </c>
      <c r="J193" s="108">
        <v>267.10000000000002</v>
      </c>
      <c r="K193" s="101">
        <v>-12.5</v>
      </c>
      <c r="M193" s="101">
        <v>57.6</v>
      </c>
      <c r="N193" s="101" t="s">
        <v>99</v>
      </c>
      <c r="O193" s="108">
        <v>55.62</v>
      </c>
      <c r="P193" s="101">
        <v>7</v>
      </c>
      <c r="R193" s="101">
        <v>958.8</v>
      </c>
      <c r="S193" s="101">
        <v>956.7</v>
      </c>
      <c r="T193" s="108">
        <v>953.65</v>
      </c>
      <c r="U193" s="101">
        <v>11.1</v>
      </c>
      <c r="V193" s="102"/>
      <c r="W193" s="101">
        <v>1071.5</v>
      </c>
      <c r="X193" s="101">
        <v>1072.2</v>
      </c>
      <c r="Y193" s="108">
        <v>1067.5</v>
      </c>
      <c r="Z193" s="101">
        <v>6.2</v>
      </c>
    </row>
    <row r="194" spans="1:26" ht="12.75" customHeight="1" x14ac:dyDescent="0.2">
      <c r="A194" s="3">
        <v>2</v>
      </c>
      <c r="B194" s="32">
        <v>8</v>
      </c>
      <c r="C194" s="101">
        <v>627.6</v>
      </c>
      <c r="D194" s="101">
        <v>627.9</v>
      </c>
      <c r="E194" s="108">
        <v>632.29999999999995</v>
      </c>
      <c r="F194" s="101">
        <v>16.3</v>
      </c>
      <c r="H194" s="101">
        <v>269.8</v>
      </c>
      <c r="I194" s="101">
        <v>269.3</v>
      </c>
      <c r="J194" s="108">
        <v>266.06</v>
      </c>
      <c r="K194" s="101">
        <v>-12.4</v>
      </c>
      <c r="M194" s="101">
        <v>53.6</v>
      </c>
      <c r="N194" s="101" t="s">
        <v>99</v>
      </c>
      <c r="O194" s="108">
        <v>56.08</v>
      </c>
      <c r="P194" s="101">
        <v>5.5</v>
      </c>
      <c r="R194" s="101">
        <v>950.9</v>
      </c>
      <c r="S194" s="101">
        <v>954</v>
      </c>
      <c r="T194" s="108">
        <v>954.44</v>
      </c>
      <c r="U194" s="101">
        <v>9.5</v>
      </c>
      <c r="V194" s="102"/>
      <c r="W194" s="101">
        <v>1064.0999999999999</v>
      </c>
      <c r="X194" s="101">
        <v>1065.7</v>
      </c>
      <c r="Y194" s="108">
        <v>1067.78</v>
      </c>
      <c r="Z194" s="101">
        <v>3.4</v>
      </c>
    </row>
    <row r="195" spans="1:26" ht="12.75" customHeight="1" x14ac:dyDescent="0.2">
      <c r="A195" s="3">
        <v>2</v>
      </c>
      <c r="B195" s="32">
        <v>9</v>
      </c>
      <c r="C195" s="101">
        <v>635</v>
      </c>
      <c r="D195" s="101">
        <v>635.29999999999995</v>
      </c>
      <c r="E195" s="108">
        <v>633.59</v>
      </c>
      <c r="F195" s="101">
        <v>15.5</v>
      </c>
      <c r="H195" s="101">
        <v>263.3</v>
      </c>
      <c r="I195" s="101">
        <v>259.39999999999998</v>
      </c>
      <c r="J195" s="108">
        <v>265.11</v>
      </c>
      <c r="K195" s="101">
        <v>-11.4</v>
      </c>
      <c r="M195" s="101">
        <v>56.1</v>
      </c>
      <c r="N195" s="101" t="s">
        <v>99</v>
      </c>
      <c r="O195" s="108">
        <v>56.41</v>
      </c>
      <c r="P195" s="101">
        <v>3.9</v>
      </c>
      <c r="R195" s="101">
        <v>954.5</v>
      </c>
      <c r="S195" s="101">
        <v>949.8</v>
      </c>
      <c r="T195" s="108">
        <v>955.11</v>
      </c>
      <c r="U195" s="101">
        <v>8</v>
      </c>
      <c r="V195" s="102"/>
      <c r="W195" s="101">
        <v>1072.0999999999999</v>
      </c>
      <c r="X195" s="101">
        <v>1065.4000000000001</v>
      </c>
      <c r="Y195" s="108">
        <v>1067.8699999999999</v>
      </c>
      <c r="Z195" s="101">
        <v>1.1000000000000001</v>
      </c>
    </row>
    <row r="196" spans="1:26" ht="12.75" customHeight="1" x14ac:dyDescent="0.2">
      <c r="A196" s="3">
        <v>2</v>
      </c>
      <c r="B196" s="32">
        <v>10</v>
      </c>
      <c r="C196" s="101">
        <v>642.1</v>
      </c>
      <c r="D196" s="101">
        <v>639.5</v>
      </c>
      <c r="E196" s="108">
        <v>634.75</v>
      </c>
      <c r="F196" s="101">
        <v>13.9</v>
      </c>
      <c r="H196" s="101">
        <v>256.10000000000002</v>
      </c>
      <c r="I196" s="101">
        <v>261.60000000000002</v>
      </c>
      <c r="J196" s="108">
        <v>264.33999999999997</v>
      </c>
      <c r="K196" s="101">
        <v>-9.3000000000000007</v>
      </c>
      <c r="M196" s="101">
        <v>60.6</v>
      </c>
      <c r="N196" s="101" t="s">
        <v>99</v>
      </c>
      <c r="O196" s="108">
        <v>56.57</v>
      </c>
      <c r="P196" s="101">
        <v>1.9</v>
      </c>
      <c r="R196" s="101">
        <v>958.8</v>
      </c>
      <c r="S196" s="101">
        <v>958.5</v>
      </c>
      <c r="T196" s="108">
        <v>955.66</v>
      </c>
      <c r="U196" s="101">
        <v>6.6</v>
      </c>
      <c r="V196" s="102"/>
      <c r="W196" s="101">
        <v>1066</v>
      </c>
      <c r="X196" s="101">
        <v>1067.7</v>
      </c>
      <c r="Y196" s="108">
        <v>1067.8499999999999</v>
      </c>
      <c r="Z196" s="101">
        <v>-0.3</v>
      </c>
    </row>
    <row r="197" spans="1:26" ht="12.75" customHeight="1" x14ac:dyDescent="0.2">
      <c r="A197" s="3">
        <v>2</v>
      </c>
      <c r="B197" s="32">
        <v>11</v>
      </c>
      <c r="C197" s="101">
        <v>629.5</v>
      </c>
      <c r="D197" s="101">
        <v>627.79999999999995</v>
      </c>
      <c r="E197" s="108">
        <v>635.73</v>
      </c>
      <c r="F197" s="101">
        <v>11.7</v>
      </c>
      <c r="H197" s="101">
        <v>269.5</v>
      </c>
      <c r="I197" s="101">
        <v>267.7</v>
      </c>
      <c r="J197" s="108">
        <v>263.83999999999997</v>
      </c>
      <c r="K197" s="101">
        <v>-6</v>
      </c>
      <c r="M197" s="101">
        <v>55.6</v>
      </c>
      <c r="N197" s="101" t="s">
        <v>99</v>
      </c>
      <c r="O197" s="108">
        <v>56.55</v>
      </c>
      <c r="P197" s="101">
        <v>-0.3</v>
      </c>
      <c r="R197" s="101">
        <v>954.6</v>
      </c>
      <c r="S197" s="101">
        <v>954.4</v>
      </c>
      <c r="T197" s="108">
        <v>956.11</v>
      </c>
      <c r="U197" s="101">
        <v>5.5</v>
      </c>
      <c r="V197" s="102"/>
      <c r="W197" s="101">
        <v>1069.0999999999999</v>
      </c>
      <c r="X197" s="101">
        <v>1065.8</v>
      </c>
      <c r="Y197" s="108">
        <v>1067.79</v>
      </c>
      <c r="Z197" s="101">
        <v>-0.6</v>
      </c>
    </row>
    <row r="198" spans="1:26" ht="12.75" customHeight="1" x14ac:dyDescent="0.2">
      <c r="A198" s="3">
        <v>2</v>
      </c>
      <c r="B198" s="32">
        <v>12</v>
      </c>
      <c r="C198" s="101">
        <v>634.9</v>
      </c>
      <c r="D198" s="101">
        <v>637.4</v>
      </c>
      <c r="E198" s="108">
        <v>636.5</v>
      </c>
      <c r="F198" s="101">
        <v>9.1999999999999993</v>
      </c>
      <c r="H198" s="101">
        <v>266.10000000000002</v>
      </c>
      <c r="I198" s="101">
        <v>263.3</v>
      </c>
      <c r="J198" s="108">
        <v>263.64</v>
      </c>
      <c r="K198" s="101">
        <v>-2.2999999999999998</v>
      </c>
      <c r="M198" s="101">
        <v>54.9</v>
      </c>
      <c r="N198" s="101" t="s">
        <v>99</v>
      </c>
      <c r="O198" s="108">
        <v>56.37</v>
      </c>
      <c r="P198" s="101">
        <v>-2.2000000000000002</v>
      </c>
      <c r="R198" s="101">
        <v>955.9</v>
      </c>
      <c r="S198" s="101">
        <v>954.4</v>
      </c>
      <c r="T198" s="108">
        <v>956.51</v>
      </c>
      <c r="U198" s="101">
        <v>4.7</v>
      </c>
      <c r="V198" s="102"/>
      <c r="W198" s="101">
        <v>1072.5999999999999</v>
      </c>
      <c r="X198" s="101">
        <v>1070.8</v>
      </c>
      <c r="Y198" s="108">
        <v>1067.81</v>
      </c>
      <c r="Z198" s="101">
        <v>0.2</v>
      </c>
    </row>
    <row r="199" spans="1:26" ht="12.75" customHeight="1" x14ac:dyDescent="0.2">
      <c r="B199" s="32">
        <v>1</v>
      </c>
      <c r="C199" s="101">
        <v>642.1</v>
      </c>
      <c r="D199" s="101">
        <v>645.6</v>
      </c>
      <c r="E199" s="108">
        <v>637.02</v>
      </c>
      <c r="F199" s="101">
        <v>6.3</v>
      </c>
      <c r="H199" s="101">
        <v>250.4</v>
      </c>
      <c r="I199" s="101">
        <v>254.7</v>
      </c>
      <c r="J199" s="108">
        <v>263.68</v>
      </c>
      <c r="K199" s="101">
        <v>0.5</v>
      </c>
      <c r="M199" s="101">
        <v>58.6</v>
      </c>
      <c r="N199" s="101" t="s">
        <v>99</v>
      </c>
      <c r="O199" s="108">
        <v>56.06</v>
      </c>
      <c r="P199" s="101">
        <v>-3.7</v>
      </c>
      <c r="R199" s="101">
        <v>951.1</v>
      </c>
      <c r="S199" s="101">
        <v>958.7</v>
      </c>
      <c r="T199" s="108">
        <v>956.77</v>
      </c>
      <c r="U199" s="101">
        <v>3.1</v>
      </c>
      <c r="V199" s="102"/>
      <c r="W199" s="101">
        <v>1054.2</v>
      </c>
      <c r="X199" s="101">
        <v>1065.0999999999999</v>
      </c>
      <c r="Y199" s="108">
        <v>1067.9000000000001</v>
      </c>
      <c r="Z199" s="101">
        <v>1.1000000000000001</v>
      </c>
    </row>
    <row r="200" spans="1:26" ht="12.75" customHeight="1" x14ac:dyDescent="0.2">
      <c r="A200" s="3">
        <v>3</v>
      </c>
      <c r="B200" s="32">
        <v>2</v>
      </c>
      <c r="C200" s="101">
        <v>635.6</v>
      </c>
      <c r="D200" s="101">
        <v>640.1</v>
      </c>
      <c r="E200" s="108">
        <v>637.38</v>
      </c>
      <c r="F200" s="101">
        <v>4.2</v>
      </c>
      <c r="H200" s="101">
        <v>266.2</v>
      </c>
      <c r="I200" s="101">
        <v>268.2</v>
      </c>
      <c r="J200" s="108">
        <v>263.91000000000003</v>
      </c>
      <c r="K200" s="101">
        <v>2.7</v>
      </c>
      <c r="M200" s="101">
        <v>52.6</v>
      </c>
      <c r="N200" s="101" t="s">
        <v>99</v>
      </c>
      <c r="O200" s="108">
        <v>55.67</v>
      </c>
      <c r="P200" s="101">
        <v>-4.7</v>
      </c>
      <c r="R200" s="101">
        <v>954.4</v>
      </c>
      <c r="S200" s="101">
        <v>964.2</v>
      </c>
      <c r="T200" s="108">
        <v>956.95</v>
      </c>
      <c r="U200" s="101">
        <v>2.2000000000000002</v>
      </c>
      <c r="V200" s="102"/>
      <c r="W200" s="101">
        <v>1062.7</v>
      </c>
      <c r="X200" s="101">
        <v>1071</v>
      </c>
      <c r="Y200" s="108">
        <v>1068.1199999999999</v>
      </c>
      <c r="Z200" s="101">
        <v>2.6</v>
      </c>
    </row>
    <row r="201" spans="1:26" ht="12.75" customHeight="1" x14ac:dyDescent="0.2">
      <c r="A201" s="3">
        <v>3</v>
      </c>
      <c r="B201" s="32">
        <v>3</v>
      </c>
      <c r="C201" s="101">
        <v>622.70000000000005</v>
      </c>
      <c r="D201" s="101">
        <v>627.4</v>
      </c>
      <c r="E201" s="108">
        <v>637.72</v>
      </c>
      <c r="F201" s="101">
        <v>4.2</v>
      </c>
      <c r="H201" s="101">
        <v>273.3</v>
      </c>
      <c r="I201" s="101">
        <v>271.3</v>
      </c>
      <c r="J201" s="108">
        <v>264.31</v>
      </c>
      <c r="K201" s="101">
        <v>4.8</v>
      </c>
      <c r="M201" s="101">
        <v>59.3</v>
      </c>
      <c r="N201" s="101" t="s">
        <v>99</v>
      </c>
      <c r="O201" s="108">
        <v>55.21</v>
      </c>
      <c r="P201" s="101">
        <v>-5.5</v>
      </c>
      <c r="R201" s="101">
        <v>955.3</v>
      </c>
      <c r="S201" s="101">
        <v>956.6</v>
      </c>
      <c r="T201" s="108">
        <v>957.24</v>
      </c>
      <c r="U201" s="101">
        <v>3.5</v>
      </c>
      <c r="V201" s="102"/>
      <c r="W201" s="101">
        <v>1073.2</v>
      </c>
      <c r="X201" s="101">
        <v>1072</v>
      </c>
      <c r="Y201" s="108">
        <v>1068.5999999999999</v>
      </c>
      <c r="Z201" s="101">
        <v>5.8</v>
      </c>
    </row>
    <row r="202" spans="1:26" ht="12.75" customHeight="1" x14ac:dyDescent="0.2">
      <c r="A202" s="3">
        <v>3</v>
      </c>
      <c r="B202" s="32">
        <v>4</v>
      </c>
      <c r="C202" s="101">
        <v>644.9</v>
      </c>
      <c r="D202" s="101">
        <v>640.5</v>
      </c>
      <c r="E202" s="108">
        <v>638.08000000000004</v>
      </c>
      <c r="F202" s="101">
        <v>4.3</v>
      </c>
      <c r="H202" s="101">
        <v>253.4</v>
      </c>
      <c r="I202" s="101">
        <v>259.10000000000002</v>
      </c>
      <c r="J202" s="108">
        <v>264.77</v>
      </c>
      <c r="K202" s="101">
        <v>5.5</v>
      </c>
      <c r="M202" s="101">
        <v>53.1</v>
      </c>
      <c r="N202" s="101" t="s">
        <v>99</v>
      </c>
      <c r="O202" s="108">
        <v>54.74</v>
      </c>
      <c r="P202" s="101">
        <v>-5.6</v>
      </c>
      <c r="R202" s="101">
        <v>951.4</v>
      </c>
      <c r="S202" s="101">
        <v>950.6</v>
      </c>
      <c r="T202" s="108">
        <v>957.59</v>
      </c>
      <c r="U202" s="101">
        <v>4.2</v>
      </c>
      <c r="V202" s="102"/>
      <c r="W202" s="101">
        <v>1057.8</v>
      </c>
      <c r="X202" s="101">
        <v>1062.2</v>
      </c>
      <c r="Y202" s="108">
        <v>1069.25</v>
      </c>
      <c r="Z202" s="101">
        <v>7.8</v>
      </c>
    </row>
    <row r="203" spans="1:26" ht="12.75" customHeight="1" x14ac:dyDescent="0.2">
      <c r="A203" s="3">
        <v>3</v>
      </c>
      <c r="B203" s="32">
        <v>5</v>
      </c>
      <c r="C203" s="101">
        <v>643.1</v>
      </c>
      <c r="D203" s="101">
        <v>642.5</v>
      </c>
      <c r="E203" s="108">
        <v>638.54</v>
      </c>
      <c r="F203" s="101">
        <v>5.6</v>
      </c>
      <c r="H203" s="101">
        <v>271.39999999999998</v>
      </c>
      <c r="I203" s="101">
        <v>268.3</v>
      </c>
      <c r="J203" s="108">
        <v>265.17</v>
      </c>
      <c r="K203" s="101">
        <v>4.9000000000000004</v>
      </c>
      <c r="M203" s="101">
        <v>48.7</v>
      </c>
      <c r="N203" s="101" t="s">
        <v>99</v>
      </c>
      <c r="O203" s="108">
        <v>54.32</v>
      </c>
      <c r="P203" s="101">
        <v>-5.0999999999999996</v>
      </c>
      <c r="R203" s="101">
        <v>963.2</v>
      </c>
      <c r="S203" s="101">
        <v>963.4</v>
      </c>
      <c r="T203" s="108">
        <v>958.04</v>
      </c>
      <c r="U203" s="101">
        <v>5.3</v>
      </c>
      <c r="V203" s="102"/>
      <c r="W203" s="101">
        <v>1074.5</v>
      </c>
      <c r="X203" s="101">
        <v>1071.3</v>
      </c>
      <c r="Y203" s="108">
        <v>1070</v>
      </c>
      <c r="Z203" s="101">
        <v>9</v>
      </c>
    </row>
    <row r="204" spans="1:26" ht="12.75" customHeight="1" x14ac:dyDescent="0.2">
      <c r="A204" s="3">
        <v>3</v>
      </c>
      <c r="B204" s="32">
        <v>6</v>
      </c>
      <c r="C204" s="101">
        <v>633.1</v>
      </c>
      <c r="D204" s="101">
        <v>630.5</v>
      </c>
      <c r="E204" s="108">
        <v>639.19000000000005</v>
      </c>
      <c r="F204" s="101">
        <v>7.7</v>
      </c>
      <c r="H204" s="101">
        <v>277.3</v>
      </c>
      <c r="I204" s="101">
        <v>270.8</v>
      </c>
      <c r="J204" s="108">
        <v>265.51</v>
      </c>
      <c r="K204" s="101">
        <v>4</v>
      </c>
      <c r="M204" s="101">
        <v>57.5</v>
      </c>
      <c r="N204" s="101" t="s">
        <v>99</v>
      </c>
      <c r="O204" s="108">
        <v>53.96</v>
      </c>
      <c r="P204" s="101">
        <v>-4.4000000000000004</v>
      </c>
      <c r="R204" s="101">
        <v>967.9</v>
      </c>
      <c r="S204" s="101">
        <v>956.4</v>
      </c>
      <c r="T204" s="108">
        <v>958.65</v>
      </c>
      <c r="U204" s="101">
        <v>7.4</v>
      </c>
      <c r="V204" s="102"/>
      <c r="W204" s="101">
        <v>1084.4000000000001</v>
      </c>
      <c r="X204" s="101">
        <v>1074</v>
      </c>
      <c r="Y204" s="108">
        <v>1070.8699999999999</v>
      </c>
      <c r="Z204" s="101">
        <v>10.5</v>
      </c>
    </row>
    <row r="205" spans="1:26" ht="12.75" customHeight="1" x14ac:dyDescent="0.2">
      <c r="A205" s="3">
        <v>3</v>
      </c>
      <c r="B205" s="32">
        <v>7</v>
      </c>
      <c r="C205" s="101">
        <v>646.29999999999995</v>
      </c>
      <c r="D205" s="101">
        <v>643.4</v>
      </c>
      <c r="E205" s="108">
        <v>639.91</v>
      </c>
      <c r="F205" s="101">
        <v>8.6</v>
      </c>
      <c r="H205" s="101">
        <v>256.2</v>
      </c>
      <c r="I205" s="101">
        <v>258.10000000000002</v>
      </c>
      <c r="J205" s="108">
        <v>265.82</v>
      </c>
      <c r="K205" s="101">
        <v>3.7</v>
      </c>
      <c r="M205" s="101">
        <v>53.1</v>
      </c>
      <c r="N205" s="101" t="s">
        <v>99</v>
      </c>
      <c r="O205" s="108">
        <v>53.66</v>
      </c>
      <c r="P205" s="101">
        <v>-3.5</v>
      </c>
      <c r="R205" s="101">
        <v>955.6</v>
      </c>
      <c r="S205" s="101">
        <v>952.1</v>
      </c>
      <c r="T205" s="108">
        <v>959.39</v>
      </c>
      <c r="U205" s="101">
        <v>8.8000000000000007</v>
      </c>
      <c r="V205" s="102"/>
      <c r="W205" s="101">
        <v>1065.7</v>
      </c>
      <c r="X205" s="101">
        <v>1065.4000000000001</v>
      </c>
      <c r="Y205" s="108">
        <v>1071.83</v>
      </c>
      <c r="Z205" s="101">
        <v>11.4</v>
      </c>
    </row>
    <row r="206" spans="1:26" ht="12.75" customHeight="1" x14ac:dyDescent="0.2">
      <c r="A206" s="3">
        <v>3</v>
      </c>
      <c r="B206" s="32">
        <v>8</v>
      </c>
      <c r="C206" s="101">
        <v>640.20000000000005</v>
      </c>
      <c r="D206" s="101">
        <v>640.1</v>
      </c>
      <c r="E206" s="108">
        <v>640.73</v>
      </c>
      <c r="F206" s="101">
        <v>9.9</v>
      </c>
      <c r="H206" s="101">
        <v>265</v>
      </c>
      <c r="I206" s="101">
        <v>265.8</v>
      </c>
      <c r="J206" s="108">
        <v>266.04000000000002</v>
      </c>
      <c r="K206" s="101">
        <v>2.7</v>
      </c>
      <c r="M206" s="101">
        <v>52.2</v>
      </c>
      <c r="N206" s="101" t="s">
        <v>99</v>
      </c>
      <c r="O206" s="108">
        <v>53.45</v>
      </c>
      <c r="P206" s="101">
        <v>-2.6</v>
      </c>
      <c r="R206" s="101">
        <v>957.4</v>
      </c>
      <c r="S206" s="101">
        <v>961.5</v>
      </c>
      <c r="T206" s="108">
        <v>960.21</v>
      </c>
      <c r="U206" s="101">
        <v>10</v>
      </c>
      <c r="V206" s="102"/>
      <c r="W206" s="101">
        <v>1070.8</v>
      </c>
      <c r="X206" s="101">
        <v>1073</v>
      </c>
      <c r="Y206" s="108">
        <v>1072.83</v>
      </c>
      <c r="Z206" s="101">
        <v>12.1</v>
      </c>
    </row>
    <row r="207" spans="1:26" ht="12.75" customHeight="1" x14ac:dyDescent="0.2">
      <c r="A207" s="3">
        <v>3</v>
      </c>
      <c r="B207" s="32">
        <v>9</v>
      </c>
      <c r="C207" s="101">
        <v>640</v>
      </c>
      <c r="D207" s="101">
        <v>639</v>
      </c>
      <c r="E207" s="108">
        <v>641.62</v>
      </c>
      <c r="F207" s="101">
        <v>10.7</v>
      </c>
      <c r="H207" s="101">
        <v>274.5</v>
      </c>
      <c r="I207" s="101">
        <v>270.39999999999998</v>
      </c>
      <c r="J207" s="108">
        <v>266.20999999999998</v>
      </c>
      <c r="K207" s="101">
        <v>2.1</v>
      </c>
      <c r="M207" s="101">
        <v>56.8</v>
      </c>
      <c r="N207" s="101" t="s">
        <v>99</v>
      </c>
      <c r="O207" s="108">
        <v>53.3</v>
      </c>
      <c r="P207" s="101">
        <v>-1.7</v>
      </c>
      <c r="R207" s="101">
        <v>971.3</v>
      </c>
      <c r="S207" s="101">
        <v>964.8</v>
      </c>
      <c r="T207" s="108">
        <v>961.14</v>
      </c>
      <c r="U207" s="101">
        <v>11.1</v>
      </c>
      <c r="V207" s="102"/>
      <c r="W207" s="101">
        <v>1086.9000000000001</v>
      </c>
      <c r="X207" s="101">
        <v>1078.5999999999999</v>
      </c>
      <c r="Y207" s="108">
        <v>1073.92</v>
      </c>
      <c r="Z207" s="101">
        <v>13</v>
      </c>
    </row>
    <row r="208" spans="1:26" ht="12.75" customHeight="1" x14ac:dyDescent="0.2">
      <c r="A208" s="3">
        <v>3</v>
      </c>
      <c r="B208" s="32">
        <v>10</v>
      </c>
      <c r="C208" s="101">
        <v>648</v>
      </c>
      <c r="D208" s="101">
        <v>646.20000000000005</v>
      </c>
      <c r="E208" s="108">
        <v>642.47</v>
      </c>
      <c r="F208" s="101">
        <v>10.1</v>
      </c>
      <c r="H208" s="101">
        <v>256.89999999999998</v>
      </c>
      <c r="I208" s="101">
        <v>261.7</v>
      </c>
      <c r="J208" s="108">
        <v>266.38</v>
      </c>
      <c r="K208" s="101">
        <v>2</v>
      </c>
      <c r="M208" s="101">
        <v>55.8</v>
      </c>
      <c r="N208" s="101" t="s">
        <v>99</v>
      </c>
      <c r="O208" s="108">
        <v>53.22</v>
      </c>
      <c r="P208" s="101">
        <v>-1</v>
      </c>
      <c r="R208" s="101">
        <v>960.7</v>
      </c>
      <c r="S208" s="101">
        <v>960.5</v>
      </c>
      <c r="T208" s="108">
        <v>962.06</v>
      </c>
      <c r="U208" s="101">
        <v>11.1</v>
      </c>
      <c r="V208" s="102"/>
      <c r="W208" s="101">
        <v>1071.8</v>
      </c>
      <c r="X208" s="101">
        <v>1073.5</v>
      </c>
      <c r="Y208" s="108">
        <v>1075</v>
      </c>
      <c r="Z208" s="101">
        <v>13</v>
      </c>
    </row>
    <row r="209" spans="1:26" ht="12.75" customHeight="1" x14ac:dyDescent="0.2">
      <c r="A209" s="3">
        <v>3</v>
      </c>
      <c r="B209" s="32">
        <v>11</v>
      </c>
      <c r="C209" s="101">
        <v>648.4</v>
      </c>
      <c r="D209" s="101">
        <v>646.4</v>
      </c>
      <c r="E209" s="108">
        <v>643.25</v>
      </c>
      <c r="F209" s="101">
        <v>9.4</v>
      </c>
      <c r="H209" s="101">
        <v>262.60000000000002</v>
      </c>
      <c r="I209" s="101">
        <v>262.5</v>
      </c>
      <c r="J209" s="108">
        <v>266.48</v>
      </c>
      <c r="K209" s="101">
        <v>1.3</v>
      </c>
      <c r="M209" s="101">
        <v>49.4</v>
      </c>
      <c r="N209" s="101" t="s">
        <v>99</v>
      </c>
      <c r="O209" s="108">
        <v>53.17</v>
      </c>
      <c r="P209" s="101">
        <v>-0.6</v>
      </c>
      <c r="R209" s="101">
        <v>960.4</v>
      </c>
      <c r="S209" s="101">
        <v>961.8</v>
      </c>
      <c r="T209" s="108">
        <v>962.91</v>
      </c>
      <c r="U209" s="101">
        <v>10.199999999999999</v>
      </c>
      <c r="V209" s="102"/>
      <c r="W209" s="101">
        <v>1078.2</v>
      </c>
      <c r="X209" s="101">
        <v>1075.7</v>
      </c>
      <c r="Y209" s="108">
        <v>1076.02</v>
      </c>
      <c r="Z209" s="101">
        <v>12.2</v>
      </c>
    </row>
    <row r="210" spans="1:26" ht="12.75" customHeight="1" x14ac:dyDescent="0.2">
      <c r="A210" s="3">
        <v>3</v>
      </c>
      <c r="B210" s="32">
        <v>12</v>
      </c>
      <c r="C210" s="101">
        <v>641</v>
      </c>
      <c r="D210" s="101">
        <v>642.79999999999995</v>
      </c>
      <c r="E210" s="108">
        <v>643.89</v>
      </c>
      <c r="F210" s="101">
        <v>7.6</v>
      </c>
      <c r="H210" s="101">
        <v>281.7</v>
      </c>
      <c r="I210" s="101">
        <v>278.60000000000002</v>
      </c>
      <c r="J210" s="108">
        <v>266.52999999999997</v>
      </c>
      <c r="K210" s="101">
        <v>0.5</v>
      </c>
      <c r="M210" s="101">
        <v>55.2</v>
      </c>
      <c r="N210" s="101" t="s">
        <v>99</v>
      </c>
      <c r="O210" s="108">
        <v>53.16</v>
      </c>
      <c r="P210" s="101">
        <v>-0.2</v>
      </c>
      <c r="R210" s="101">
        <v>977.9</v>
      </c>
      <c r="S210" s="101">
        <v>975.2</v>
      </c>
      <c r="T210" s="108">
        <v>963.57</v>
      </c>
      <c r="U210" s="101">
        <v>7.9</v>
      </c>
      <c r="V210" s="102"/>
      <c r="W210" s="101">
        <v>1086.7</v>
      </c>
      <c r="X210" s="101">
        <v>1084.3</v>
      </c>
      <c r="Y210" s="108">
        <v>1076.8900000000001</v>
      </c>
      <c r="Z210" s="101">
        <v>10.4</v>
      </c>
    </row>
    <row r="211" spans="1:26" ht="12.75" customHeight="1" x14ac:dyDescent="0.2">
      <c r="B211" s="32">
        <v>1</v>
      </c>
      <c r="C211" s="101">
        <v>640.1</v>
      </c>
      <c r="D211" s="101">
        <v>642.79999999999995</v>
      </c>
      <c r="E211" s="108">
        <v>644.16999999999996</v>
      </c>
      <c r="F211" s="101">
        <v>3.5</v>
      </c>
      <c r="H211" s="101">
        <v>260.39999999999998</v>
      </c>
      <c r="I211" s="101">
        <v>264.39999999999998</v>
      </c>
      <c r="J211" s="108">
        <v>266.62</v>
      </c>
      <c r="K211" s="101">
        <v>1.1000000000000001</v>
      </c>
      <c r="M211" s="101">
        <v>51.8</v>
      </c>
      <c r="N211" s="101" t="s">
        <v>99</v>
      </c>
      <c r="O211" s="108">
        <v>53.15</v>
      </c>
      <c r="P211" s="101">
        <v>-0.1</v>
      </c>
      <c r="R211" s="101">
        <v>952.3</v>
      </c>
      <c r="S211" s="101">
        <v>959.5</v>
      </c>
      <c r="T211" s="108">
        <v>963.95</v>
      </c>
      <c r="U211" s="101">
        <v>4.5</v>
      </c>
      <c r="V211" s="102"/>
      <c r="W211" s="101">
        <v>1061.8</v>
      </c>
      <c r="X211" s="101">
        <v>1071.8</v>
      </c>
      <c r="Y211" s="108">
        <v>1077.5</v>
      </c>
      <c r="Z211" s="101">
        <v>7.3</v>
      </c>
    </row>
    <row r="212" spans="1:26" ht="12.75" customHeight="1" x14ac:dyDescent="0.2">
      <c r="A212" s="3">
        <v>4</v>
      </c>
      <c r="B212" s="32">
        <v>2</v>
      </c>
      <c r="C212" s="101">
        <v>634</v>
      </c>
      <c r="D212" s="101">
        <v>640.4</v>
      </c>
      <c r="E212" s="108">
        <v>644.11</v>
      </c>
      <c r="F212" s="101">
        <v>-0.8</v>
      </c>
      <c r="H212" s="101">
        <v>258.2</v>
      </c>
      <c r="I212" s="101">
        <v>260.60000000000002</v>
      </c>
      <c r="J212" s="108">
        <v>266.72000000000003</v>
      </c>
      <c r="K212" s="101">
        <v>1.2</v>
      </c>
      <c r="M212" s="101">
        <v>50.7</v>
      </c>
      <c r="N212" s="101" t="s">
        <v>99</v>
      </c>
      <c r="O212" s="108">
        <v>53.16</v>
      </c>
      <c r="P212" s="101">
        <v>0.1</v>
      </c>
      <c r="R212" s="101">
        <v>943</v>
      </c>
      <c r="S212" s="101">
        <v>955</v>
      </c>
      <c r="T212" s="108">
        <v>963.99</v>
      </c>
      <c r="U212" s="101">
        <v>0.6</v>
      </c>
      <c r="V212" s="102"/>
      <c r="W212" s="101">
        <v>1058.0999999999999</v>
      </c>
      <c r="X212" s="101">
        <v>1067.4000000000001</v>
      </c>
      <c r="Y212" s="108">
        <v>1077.8</v>
      </c>
      <c r="Z212" s="101">
        <v>3.7</v>
      </c>
    </row>
    <row r="213" spans="1:26" ht="12.75" customHeight="1" x14ac:dyDescent="0.2">
      <c r="A213" s="3">
        <v>4</v>
      </c>
      <c r="B213" s="32">
        <v>3</v>
      </c>
      <c r="C213" s="101">
        <v>643.9</v>
      </c>
      <c r="D213" s="101">
        <v>648.79999999999995</v>
      </c>
      <c r="E213" s="108">
        <v>643.72</v>
      </c>
      <c r="F213" s="101">
        <v>-4.5999999999999996</v>
      </c>
      <c r="H213" s="101">
        <v>273.5</v>
      </c>
      <c r="I213" s="101">
        <v>271.10000000000002</v>
      </c>
      <c r="J213" s="108">
        <v>266.77999999999997</v>
      </c>
      <c r="K213" s="101">
        <v>0.6</v>
      </c>
      <c r="M213" s="101">
        <v>53.4</v>
      </c>
      <c r="N213" s="101" t="s">
        <v>99</v>
      </c>
      <c r="O213" s="108">
        <v>53.22</v>
      </c>
      <c r="P213" s="101">
        <v>0.7</v>
      </c>
      <c r="R213" s="101">
        <v>970.8</v>
      </c>
      <c r="S213" s="101">
        <v>971.8</v>
      </c>
      <c r="T213" s="108">
        <v>963.72</v>
      </c>
      <c r="U213" s="101">
        <v>-3.3</v>
      </c>
      <c r="V213" s="102"/>
      <c r="W213" s="101">
        <v>1089</v>
      </c>
      <c r="X213" s="101">
        <v>1089.9000000000001</v>
      </c>
      <c r="Y213" s="108">
        <v>1077.81</v>
      </c>
      <c r="Z213" s="101">
        <v>0.1</v>
      </c>
    </row>
    <row r="214" spans="1:26" ht="12.75" customHeight="1" x14ac:dyDescent="0.2">
      <c r="A214" s="3">
        <v>4</v>
      </c>
      <c r="B214" s="32">
        <v>4</v>
      </c>
      <c r="C214" s="101">
        <v>648.5</v>
      </c>
      <c r="D214" s="101">
        <v>644.20000000000005</v>
      </c>
      <c r="E214" s="108">
        <v>643.04999999999995</v>
      </c>
      <c r="F214" s="101">
        <v>-8</v>
      </c>
      <c r="H214" s="101">
        <v>264.3</v>
      </c>
      <c r="I214" s="101">
        <v>269.39999999999998</v>
      </c>
      <c r="J214" s="108">
        <v>266.87</v>
      </c>
      <c r="K214" s="101">
        <v>1.1000000000000001</v>
      </c>
      <c r="M214" s="101">
        <v>52.2</v>
      </c>
      <c r="N214" s="101" t="s">
        <v>99</v>
      </c>
      <c r="O214" s="108">
        <v>53.35</v>
      </c>
      <c r="P214" s="101">
        <v>1.5</v>
      </c>
      <c r="R214" s="101">
        <v>965.1</v>
      </c>
      <c r="S214" s="101">
        <v>964.1</v>
      </c>
      <c r="T214" s="108">
        <v>963.27</v>
      </c>
      <c r="U214" s="101">
        <v>-5.4</v>
      </c>
      <c r="V214" s="102"/>
      <c r="W214" s="101">
        <v>1076.0999999999999</v>
      </c>
      <c r="X214" s="101">
        <v>1080.0999999999999</v>
      </c>
      <c r="Y214" s="108">
        <v>1077.6400000000001</v>
      </c>
      <c r="Z214" s="101">
        <v>-2</v>
      </c>
    </row>
    <row r="215" spans="1:26" ht="12.75" customHeight="1" x14ac:dyDescent="0.2">
      <c r="A215" s="3">
        <v>4</v>
      </c>
      <c r="B215" s="32">
        <v>5</v>
      </c>
      <c r="C215" s="101">
        <v>637.4</v>
      </c>
      <c r="D215" s="101">
        <v>637.5</v>
      </c>
      <c r="E215" s="108">
        <v>642.1</v>
      </c>
      <c r="F215" s="101">
        <v>-11.4</v>
      </c>
      <c r="H215" s="101">
        <v>263.39999999999998</v>
      </c>
      <c r="I215" s="101">
        <v>261.10000000000002</v>
      </c>
      <c r="J215" s="108">
        <v>267.04000000000002</v>
      </c>
      <c r="K215" s="101">
        <v>2.1</v>
      </c>
      <c r="M215" s="101">
        <v>54.5</v>
      </c>
      <c r="N215" s="101" t="s">
        <v>99</v>
      </c>
      <c r="O215" s="108">
        <v>53.54</v>
      </c>
      <c r="P215" s="101">
        <v>2.2999999999999998</v>
      </c>
      <c r="R215" s="101">
        <v>955.3</v>
      </c>
      <c r="S215" s="101">
        <v>956.2</v>
      </c>
      <c r="T215" s="108">
        <v>962.69</v>
      </c>
      <c r="U215" s="101">
        <v>-7</v>
      </c>
      <c r="V215" s="102"/>
      <c r="W215" s="101">
        <v>1076.7</v>
      </c>
      <c r="X215" s="101">
        <v>1072.7</v>
      </c>
      <c r="Y215" s="108">
        <v>1077.3699999999999</v>
      </c>
      <c r="Z215" s="101">
        <v>-3.2</v>
      </c>
    </row>
    <row r="216" spans="1:26" ht="12.75" customHeight="1" x14ac:dyDescent="0.2">
      <c r="A216" s="3">
        <v>4</v>
      </c>
      <c r="B216" s="32">
        <v>6</v>
      </c>
      <c r="C216" s="101">
        <v>652.70000000000005</v>
      </c>
      <c r="D216" s="101">
        <v>651</v>
      </c>
      <c r="E216" s="108">
        <v>640.94000000000005</v>
      </c>
      <c r="F216" s="101">
        <v>-14</v>
      </c>
      <c r="H216" s="101">
        <v>268.60000000000002</v>
      </c>
      <c r="I216" s="101">
        <v>262.3</v>
      </c>
      <c r="J216" s="108">
        <v>267.27</v>
      </c>
      <c r="K216" s="101">
        <v>2.7</v>
      </c>
      <c r="M216" s="101">
        <v>56.1</v>
      </c>
      <c r="N216" s="101" t="s">
        <v>99</v>
      </c>
      <c r="O216" s="108">
        <v>53.78</v>
      </c>
      <c r="P216" s="101">
        <v>2.9</v>
      </c>
      <c r="R216" s="101">
        <v>977.4</v>
      </c>
      <c r="S216" s="101">
        <v>966.8</v>
      </c>
      <c r="T216" s="108">
        <v>961.98</v>
      </c>
      <c r="U216" s="101">
        <v>-8.5</v>
      </c>
      <c r="V216" s="102"/>
      <c r="W216" s="101">
        <v>1086.4000000000001</v>
      </c>
      <c r="X216" s="101">
        <v>1077.8</v>
      </c>
      <c r="Y216" s="108">
        <v>1077</v>
      </c>
      <c r="Z216" s="101">
        <v>-4.5</v>
      </c>
    </row>
    <row r="217" spans="1:26" ht="12.75" customHeight="1" x14ac:dyDescent="0.2">
      <c r="A217" s="3">
        <v>4</v>
      </c>
      <c r="B217" s="32">
        <v>7</v>
      </c>
      <c r="C217" s="101">
        <v>635.6</v>
      </c>
      <c r="D217" s="101">
        <v>631.6</v>
      </c>
      <c r="E217" s="108">
        <v>639.79</v>
      </c>
      <c r="F217" s="101">
        <v>-13.8</v>
      </c>
      <c r="H217" s="101">
        <v>275</v>
      </c>
      <c r="I217" s="101">
        <v>275.89999999999998</v>
      </c>
      <c r="J217" s="108">
        <v>267.52</v>
      </c>
      <c r="K217" s="101">
        <v>3.1</v>
      </c>
      <c r="M217" s="101">
        <v>55.5</v>
      </c>
      <c r="N217" s="101" t="s">
        <v>99</v>
      </c>
      <c r="O217" s="108">
        <v>54.03</v>
      </c>
      <c r="P217" s="101">
        <v>3</v>
      </c>
      <c r="R217" s="101">
        <v>966.2</v>
      </c>
      <c r="S217" s="101">
        <v>961.1</v>
      </c>
      <c r="T217" s="108">
        <v>961.34</v>
      </c>
      <c r="U217" s="101">
        <v>-7.7</v>
      </c>
      <c r="V217" s="102"/>
      <c r="W217" s="101">
        <v>1077.3</v>
      </c>
      <c r="X217" s="101">
        <v>1076</v>
      </c>
      <c r="Y217" s="108">
        <v>1076.6099999999999</v>
      </c>
      <c r="Z217" s="101">
        <v>-4.5999999999999996</v>
      </c>
    </row>
    <row r="218" spans="1:26" ht="12.75" customHeight="1" x14ac:dyDescent="0.2">
      <c r="A218" s="3">
        <v>4</v>
      </c>
      <c r="B218" s="32">
        <v>8</v>
      </c>
      <c r="C218" s="101">
        <v>643.20000000000005</v>
      </c>
      <c r="D218" s="101">
        <v>642.79999999999995</v>
      </c>
      <c r="E218" s="108">
        <v>638.78</v>
      </c>
      <c r="F218" s="101">
        <v>-12.1</v>
      </c>
      <c r="H218" s="101">
        <v>260</v>
      </c>
      <c r="I218" s="101">
        <v>261.5</v>
      </c>
      <c r="J218" s="108">
        <v>267.77999999999997</v>
      </c>
      <c r="K218" s="101">
        <v>3.1</v>
      </c>
      <c r="M218" s="101">
        <v>49.3</v>
      </c>
      <c r="N218" s="101" t="s">
        <v>99</v>
      </c>
      <c r="O218" s="108">
        <v>54.32</v>
      </c>
      <c r="P218" s="101">
        <v>3.4</v>
      </c>
      <c r="R218" s="101">
        <v>952.5</v>
      </c>
      <c r="S218" s="101">
        <v>957</v>
      </c>
      <c r="T218" s="108">
        <v>960.87</v>
      </c>
      <c r="U218" s="101">
        <v>-5.6</v>
      </c>
      <c r="V218" s="102"/>
      <c r="W218" s="101">
        <v>1069.0999999999999</v>
      </c>
      <c r="X218" s="101">
        <v>1070.5</v>
      </c>
      <c r="Y218" s="108">
        <v>1076.3499999999999</v>
      </c>
      <c r="Z218" s="101">
        <v>-3.2</v>
      </c>
    </row>
    <row r="219" spans="1:26" ht="12.75" customHeight="1" x14ac:dyDescent="0.2">
      <c r="A219" s="3">
        <v>4</v>
      </c>
      <c r="B219" s="32">
        <v>9</v>
      </c>
      <c r="C219" s="101">
        <v>644.1</v>
      </c>
      <c r="D219" s="101">
        <v>642</v>
      </c>
      <c r="E219" s="108">
        <v>638</v>
      </c>
      <c r="F219" s="101">
        <v>-9.3000000000000007</v>
      </c>
      <c r="H219" s="101">
        <v>270.7</v>
      </c>
      <c r="I219" s="101">
        <v>266.10000000000002</v>
      </c>
      <c r="J219" s="108">
        <v>267.95999999999998</v>
      </c>
      <c r="K219" s="101">
        <v>2.1</v>
      </c>
      <c r="M219" s="101">
        <v>58.1</v>
      </c>
      <c r="N219" s="101" t="s">
        <v>99</v>
      </c>
      <c r="O219" s="108">
        <v>54.65</v>
      </c>
      <c r="P219" s="101">
        <v>4</v>
      </c>
      <c r="R219" s="101">
        <v>972.9</v>
      </c>
      <c r="S219" s="101">
        <v>964.8</v>
      </c>
      <c r="T219" s="108">
        <v>960.61</v>
      </c>
      <c r="U219" s="101">
        <v>-3.2</v>
      </c>
      <c r="V219" s="102"/>
      <c r="W219" s="101">
        <v>1088.5</v>
      </c>
      <c r="X219" s="101">
        <v>1080.0999999999999</v>
      </c>
      <c r="Y219" s="108">
        <v>1076.24</v>
      </c>
      <c r="Z219" s="101">
        <v>-1.3</v>
      </c>
    </row>
    <row r="220" spans="1:26" ht="12.75" customHeight="1" x14ac:dyDescent="0.2">
      <c r="A220" s="3">
        <v>4</v>
      </c>
      <c r="B220" s="32">
        <v>10</v>
      </c>
      <c r="C220" s="101">
        <v>626.1</v>
      </c>
      <c r="D220" s="101">
        <v>623.70000000000005</v>
      </c>
      <c r="E220" s="108">
        <v>637.58000000000004</v>
      </c>
      <c r="F220" s="101">
        <v>-5.0999999999999996</v>
      </c>
      <c r="H220" s="101">
        <v>271</v>
      </c>
      <c r="I220" s="101">
        <v>275.39999999999998</v>
      </c>
      <c r="J220" s="108">
        <v>268.04000000000002</v>
      </c>
      <c r="K220" s="101">
        <v>0.9</v>
      </c>
      <c r="M220" s="101">
        <v>56.6</v>
      </c>
      <c r="N220" s="101" t="s">
        <v>99</v>
      </c>
      <c r="O220" s="108">
        <v>55.03</v>
      </c>
      <c r="P220" s="101">
        <v>4.5999999999999996</v>
      </c>
      <c r="R220" s="101">
        <v>953.7</v>
      </c>
      <c r="S220" s="101">
        <v>952.4</v>
      </c>
      <c r="T220" s="108">
        <v>960.64</v>
      </c>
      <c r="U220" s="101">
        <v>0.4</v>
      </c>
      <c r="V220" s="102"/>
      <c r="W220" s="101">
        <v>1068.9000000000001</v>
      </c>
      <c r="X220" s="101">
        <v>1069.4000000000001</v>
      </c>
      <c r="Y220" s="108">
        <v>1076.3699999999999</v>
      </c>
      <c r="Z220" s="101">
        <v>1.5</v>
      </c>
    </row>
    <row r="221" spans="1:26" ht="12.75" customHeight="1" x14ac:dyDescent="0.2">
      <c r="A221" s="3">
        <v>4</v>
      </c>
      <c r="B221" s="32">
        <v>11</v>
      </c>
      <c r="C221" s="101">
        <v>642.4</v>
      </c>
      <c r="D221" s="101">
        <v>640.4</v>
      </c>
      <c r="E221" s="108">
        <v>637.59</v>
      </c>
      <c r="F221" s="101">
        <v>0.1</v>
      </c>
      <c r="H221" s="101">
        <v>269.5</v>
      </c>
      <c r="I221" s="101">
        <v>270.89999999999998</v>
      </c>
      <c r="J221" s="108">
        <v>268.01</v>
      </c>
      <c r="K221" s="101">
        <v>-0.3</v>
      </c>
      <c r="M221" s="101">
        <v>51.6</v>
      </c>
      <c r="N221" s="101" t="s">
        <v>99</v>
      </c>
      <c r="O221" s="108">
        <v>55.44</v>
      </c>
      <c r="P221" s="101">
        <v>4.9000000000000004</v>
      </c>
      <c r="R221" s="101">
        <v>963.6</v>
      </c>
      <c r="S221" s="101">
        <v>966.5</v>
      </c>
      <c r="T221" s="108">
        <v>961.04</v>
      </c>
      <c r="U221" s="101">
        <v>4.8</v>
      </c>
      <c r="V221" s="102"/>
      <c r="W221" s="101">
        <v>1080.2</v>
      </c>
      <c r="X221" s="101">
        <v>1077.9000000000001</v>
      </c>
      <c r="Y221" s="108">
        <v>1076.81</v>
      </c>
      <c r="Z221" s="101">
        <v>5.3</v>
      </c>
    </row>
    <row r="222" spans="1:26" ht="12.75" customHeight="1" x14ac:dyDescent="0.2">
      <c r="A222" s="3">
        <v>4</v>
      </c>
      <c r="B222" s="32">
        <v>12</v>
      </c>
      <c r="C222" s="101">
        <v>643</v>
      </c>
      <c r="D222" s="101">
        <v>644.5</v>
      </c>
      <c r="E222" s="108">
        <v>637.97</v>
      </c>
      <c r="F222" s="101">
        <v>4.5999999999999996</v>
      </c>
      <c r="H222" s="101">
        <v>259.89999999999998</v>
      </c>
      <c r="I222" s="101">
        <v>256</v>
      </c>
      <c r="J222" s="108">
        <v>267.88</v>
      </c>
      <c r="K222" s="101">
        <v>-1.6</v>
      </c>
      <c r="M222" s="101">
        <v>61.3</v>
      </c>
      <c r="N222" s="101" t="s">
        <v>99</v>
      </c>
      <c r="O222" s="108">
        <v>55.88</v>
      </c>
      <c r="P222" s="101">
        <v>5.3</v>
      </c>
      <c r="R222" s="101">
        <v>964.2</v>
      </c>
      <c r="S222" s="101">
        <v>960.8</v>
      </c>
      <c r="T222" s="108">
        <v>961.74</v>
      </c>
      <c r="U222" s="101">
        <v>8.4</v>
      </c>
      <c r="V222" s="102"/>
      <c r="W222" s="101">
        <v>1082.5</v>
      </c>
      <c r="X222" s="101">
        <v>1080.9000000000001</v>
      </c>
      <c r="Y222" s="108">
        <v>1077.56</v>
      </c>
      <c r="Z222" s="101">
        <v>9.1</v>
      </c>
    </row>
    <row r="223" spans="1:26" ht="12.75" customHeight="1" x14ac:dyDescent="0.2">
      <c r="B223" s="32">
        <v>1</v>
      </c>
      <c r="C223" s="101">
        <v>626.29999999999995</v>
      </c>
      <c r="D223" s="101">
        <v>628.5</v>
      </c>
      <c r="E223" s="108">
        <v>638.78</v>
      </c>
      <c r="F223" s="101">
        <v>9.6999999999999993</v>
      </c>
      <c r="H223" s="101">
        <v>275.10000000000002</v>
      </c>
      <c r="I223" s="101">
        <v>279.3</v>
      </c>
      <c r="J223" s="108">
        <v>267.62</v>
      </c>
      <c r="K223" s="101">
        <v>-3.2</v>
      </c>
      <c r="M223" s="101">
        <v>50.9</v>
      </c>
      <c r="N223" s="101" t="s">
        <v>99</v>
      </c>
      <c r="O223" s="108">
        <v>56.32</v>
      </c>
      <c r="P223" s="101">
        <v>5.2</v>
      </c>
      <c r="R223" s="101">
        <v>952.2</v>
      </c>
      <c r="S223" s="101">
        <v>958.9</v>
      </c>
      <c r="T223" s="108">
        <v>962.72</v>
      </c>
      <c r="U223" s="101">
        <v>11.8</v>
      </c>
      <c r="V223" s="102"/>
      <c r="W223" s="101">
        <v>1073</v>
      </c>
      <c r="X223" s="101">
        <v>1081.8</v>
      </c>
      <c r="Y223" s="108">
        <v>1078.6600000000001</v>
      </c>
      <c r="Z223" s="101">
        <v>13.1</v>
      </c>
    </row>
    <row r="224" spans="1:26" ht="12.75" customHeight="1" x14ac:dyDescent="0.2">
      <c r="A224" s="3">
        <v>5</v>
      </c>
      <c r="B224" s="32">
        <v>2</v>
      </c>
      <c r="C224" s="101">
        <v>634.20000000000005</v>
      </c>
      <c r="D224" s="101">
        <v>643.4</v>
      </c>
      <c r="E224" s="108">
        <v>639.94000000000005</v>
      </c>
      <c r="F224" s="101">
        <v>13.9</v>
      </c>
      <c r="H224" s="101">
        <v>265.89999999999998</v>
      </c>
      <c r="I224" s="101">
        <v>268</v>
      </c>
      <c r="J224" s="108">
        <v>267.29000000000002</v>
      </c>
      <c r="K224" s="101">
        <v>-3.9</v>
      </c>
      <c r="M224" s="101">
        <v>53.3</v>
      </c>
      <c r="N224" s="101" t="s">
        <v>99</v>
      </c>
      <c r="O224" s="108">
        <v>56.71</v>
      </c>
      <c r="P224" s="101">
        <v>4.7</v>
      </c>
      <c r="R224" s="101">
        <v>953.3</v>
      </c>
      <c r="S224" s="101">
        <v>967.5</v>
      </c>
      <c r="T224" s="108">
        <v>963.94</v>
      </c>
      <c r="U224" s="101">
        <v>14.7</v>
      </c>
      <c r="V224" s="102"/>
      <c r="W224" s="101">
        <v>1070.5</v>
      </c>
      <c r="X224" s="101">
        <v>1079.9000000000001</v>
      </c>
      <c r="Y224" s="108">
        <v>1080.0899999999999</v>
      </c>
      <c r="Z224" s="101">
        <v>17.2</v>
      </c>
    </row>
    <row r="225" spans="1:26" ht="12.75" customHeight="1" x14ac:dyDescent="0.2">
      <c r="A225" s="3">
        <v>5</v>
      </c>
      <c r="B225" s="32">
        <v>3</v>
      </c>
      <c r="C225" s="101">
        <v>636.1</v>
      </c>
      <c r="D225" s="101">
        <v>639.5</v>
      </c>
      <c r="E225" s="108">
        <v>641.28</v>
      </c>
      <c r="F225" s="101">
        <v>16.100000000000001</v>
      </c>
      <c r="H225" s="101">
        <v>261.7</v>
      </c>
      <c r="I225" s="101">
        <v>258.8</v>
      </c>
      <c r="J225" s="108">
        <v>266.88</v>
      </c>
      <c r="K225" s="101">
        <v>-4.9000000000000004</v>
      </c>
      <c r="M225" s="101">
        <v>57.5</v>
      </c>
      <c r="N225" s="101" t="s">
        <v>99</v>
      </c>
      <c r="O225" s="108">
        <v>57.04</v>
      </c>
      <c r="P225" s="101">
        <v>3.9</v>
      </c>
      <c r="R225" s="101">
        <v>955.3</v>
      </c>
      <c r="S225" s="101">
        <v>954.9</v>
      </c>
      <c r="T225" s="108">
        <v>965.2</v>
      </c>
      <c r="U225" s="101">
        <v>15.1</v>
      </c>
      <c r="V225" s="102"/>
      <c r="W225" s="101">
        <v>1067.9000000000001</v>
      </c>
      <c r="X225" s="101">
        <v>1070.5</v>
      </c>
      <c r="Y225" s="108">
        <v>1081.67</v>
      </c>
      <c r="Z225" s="101">
        <v>19</v>
      </c>
    </row>
    <row r="226" spans="1:26" ht="12.75" customHeight="1" x14ac:dyDescent="0.2">
      <c r="A226" s="3">
        <v>5</v>
      </c>
      <c r="B226" s="32">
        <v>4</v>
      </c>
      <c r="C226" s="101">
        <v>648.6</v>
      </c>
      <c r="D226" s="101">
        <v>645</v>
      </c>
      <c r="E226" s="108">
        <v>642.66999999999996</v>
      </c>
      <c r="F226" s="101">
        <v>16.7</v>
      </c>
      <c r="H226" s="101">
        <v>261.60000000000002</v>
      </c>
      <c r="I226" s="101">
        <v>266.10000000000002</v>
      </c>
      <c r="J226" s="108">
        <v>266.35000000000002</v>
      </c>
      <c r="K226" s="101">
        <v>-6.3</v>
      </c>
      <c r="M226" s="101">
        <v>61.3</v>
      </c>
      <c r="N226" s="101" t="s">
        <v>99</v>
      </c>
      <c r="O226" s="108">
        <v>57.25</v>
      </c>
      <c r="P226" s="101">
        <v>2.5</v>
      </c>
      <c r="R226" s="101">
        <v>971.5</v>
      </c>
      <c r="S226" s="101">
        <v>970.8</v>
      </c>
      <c r="T226" s="108">
        <v>966.27</v>
      </c>
      <c r="U226" s="101">
        <v>12.9</v>
      </c>
      <c r="V226" s="102"/>
      <c r="W226" s="101">
        <v>1081.3</v>
      </c>
      <c r="X226" s="101">
        <v>1084.8</v>
      </c>
      <c r="Y226" s="108">
        <v>1083.2</v>
      </c>
      <c r="Z226" s="101">
        <v>18.399999999999999</v>
      </c>
    </row>
    <row r="227" spans="1:26" ht="12.75" customHeight="1" x14ac:dyDescent="0.2">
      <c r="A227" s="3">
        <v>5</v>
      </c>
      <c r="B227" s="32">
        <v>5</v>
      </c>
      <c r="C227" s="101">
        <v>655.5</v>
      </c>
      <c r="D227" s="101">
        <v>657.7</v>
      </c>
      <c r="E227" s="108">
        <v>644.03</v>
      </c>
      <c r="F227" s="101">
        <v>16.3</v>
      </c>
      <c r="H227" s="101">
        <v>266.10000000000002</v>
      </c>
      <c r="I227" s="101">
        <v>264.7</v>
      </c>
      <c r="J227" s="108">
        <v>265.72000000000003</v>
      </c>
      <c r="K227" s="101">
        <v>-7.6</v>
      </c>
      <c r="M227" s="101">
        <v>55.6</v>
      </c>
      <c r="N227" s="101" t="s">
        <v>99</v>
      </c>
      <c r="O227" s="108">
        <v>57.31</v>
      </c>
      <c r="P227" s="101">
        <v>0.7</v>
      </c>
      <c r="R227" s="101">
        <v>977.2</v>
      </c>
      <c r="S227" s="101">
        <v>980.6</v>
      </c>
      <c r="T227" s="108">
        <v>967.05</v>
      </c>
      <c r="U227" s="101">
        <v>9.4</v>
      </c>
      <c r="V227" s="102"/>
      <c r="W227" s="101">
        <v>1096.9000000000001</v>
      </c>
      <c r="X227" s="101">
        <v>1093.4000000000001</v>
      </c>
      <c r="Y227" s="108">
        <v>1084.6400000000001</v>
      </c>
      <c r="Z227" s="101">
        <v>17.3</v>
      </c>
    </row>
    <row r="228" spans="1:26" ht="12.75" customHeight="1" x14ac:dyDescent="0.2">
      <c r="A228" s="3">
        <v>5</v>
      </c>
      <c r="B228" s="32">
        <v>6</v>
      </c>
      <c r="C228" s="101">
        <v>634.70000000000005</v>
      </c>
      <c r="D228" s="101">
        <v>631.5</v>
      </c>
      <c r="E228" s="108">
        <v>645.25</v>
      </c>
      <c r="F228" s="101">
        <v>14.7</v>
      </c>
      <c r="H228" s="101">
        <v>273.89999999999998</v>
      </c>
      <c r="I228" s="101">
        <v>268.8</v>
      </c>
      <c r="J228" s="108">
        <v>265.01</v>
      </c>
      <c r="K228" s="101">
        <v>-8.5</v>
      </c>
      <c r="M228" s="101">
        <v>65.400000000000006</v>
      </c>
      <c r="N228" s="101" t="s">
        <v>99</v>
      </c>
      <c r="O228" s="108">
        <v>57.23</v>
      </c>
      <c r="P228" s="101">
        <v>-0.9</v>
      </c>
      <c r="R228" s="101">
        <v>974.1</v>
      </c>
      <c r="S228" s="101">
        <v>963.6</v>
      </c>
      <c r="T228" s="108">
        <v>967.48</v>
      </c>
      <c r="U228" s="101">
        <v>5.2</v>
      </c>
      <c r="V228" s="102"/>
      <c r="W228" s="101">
        <v>1098</v>
      </c>
      <c r="X228" s="101">
        <v>1091.3</v>
      </c>
      <c r="Y228" s="108">
        <v>1085.92</v>
      </c>
      <c r="Z228" s="101">
        <v>15.3</v>
      </c>
    </row>
    <row r="229" spans="1:26" ht="12.75" customHeight="1" x14ac:dyDescent="0.2">
      <c r="A229" s="3">
        <v>5</v>
      </c>
      <c r="B229" s="32">
        <v>7</v>
      </c>
      <c r="C229" s="101">
        <v>652.9</v>
      </c>
      <c r="D229" s="101">
        <v>648.79999999999995</v>
      </c>
      <c r="E229" s="108">
        <v>646.17999999999995</v>
      </c>
      <c r="F229" s="101">
        <v>11.2</v>
      </c>
      <c r="H229" s="101">
        <v>268.7</v>
      </c>
      <c r="I229" s="101">
        <v>268.60000000000002</v>
      </c>
      <c r="J229" s="108">
        <v>264.26</v>
      </c>
      <c r="K229" s="101">
        <v>-9</v>
      </c>
      <c r="M229" s="101">
        <v>55.8</v>
      </c>
      <c r="N229" s="101" t="s">
        <v>99</v>
      </c>
      <c r="O229" s="108">
        <v>57.08</v>
      </c>
      <c r="P229" s="101">
        <v>-1.8</v>
      </c>
      <c r="R229" s="101">
        <v>977.4</v>
      </c>
      <c r="S229" s="101">
        <v>970.7</v>
      </c>
      <c r="T229" s="108">
        <v>967.52</v>
      </c>
      <c r="U229" s="101">
        <v>0.4</v>
      </c>
      <c r="V229" s="102"/>
      <c r="W229" s="101">
        <v>1087.7</v>
      </c>
      <c r="X229" s="101">
        <v>1084.5999999999999</v>
      </c>
      <c r="Y229" s="108">
        <v>1086.96</v>
      </c>
      <c r="Z229" s="101">
        <v>12.5</v>
      </c>
    </row>
    <row r="230" spans="1:26" ht="12.75" customHeight="1" x14ac:dyDescent="0.2">
      <c r="A230" s="3">
        <v>5</v>
      </c>
      <c r="B230" s="32">
        <v>8</v>
      </c>
      <c r="C230" s="101">
        <v>655.8</v>
      </c>
      <c r="D230" s="101">
        <v>655.7</v>
      </c>
      <c r="E230" s="108">
        <v>646.85</v>
      </c>
      <c r="F230" s="101">
        <v>8</v>
      </c>
      <c r="H230" s="101">
        <v>262.89999999999998</v>
      </c>
      <c r="I230" s="101">
        <v>265</v>
      </c>
      <c r="J230" s="108">
        <v>263.51</v>
      </c>
      <c r="K230" s="101">
        <v>-9</v>
      </c>
      <c r="M230" s="101">
        <v>49.7</v>
      </c>
      <c r="N230" s="101" t="s">
        <v>99</v>
      </c>
      <c r="O230" s="108">
        <v>56.89</v>
      </c>
      <c r="P230" s="101">
        <v>-2.2999999999999998</v>
      </c>
      <c r="R230" s="101">
        <v>968.4</v>
      </c>
      <c r="S230" s="101">
        <v>973.9</v>
      </c>
      <c r="T230" s="108">
        <v>967.25</v>
      </c>
      <c r="U230" s="101">
        <v>-3.3</v>
      </c>
      <c r="V230" s="102"/>
      <c r="W230" s="101">
        <v>1089.8</v>
      </c>
      <c r="X230" s="101">
        <v>1091</v>
      </c>
      <c r="Y230" s="108">
        <v>1087.75</v>
      </c>
      <c r="Z230" s="101">
        <v>9.5</v>
      </c>
    </row>
    <row r="231" spans="1:26" ht="12.75" customHeight="1" x14ac:dyDescent="0.2">
      <c r="A231" s="3">
        <v>5</v>
      </c>
      <c r="B231" s="32">
        <v>9</v>
      </c>
      <c r="C231" s="101">
        <v>644.5</v>
      </c>
      <c r="D231" s="101">
        <v>640.20000000000005</v>
      </c>
      <c r="E231" s="108">
        <v>647.29999999999995</v>
      </c>
      <c r="F231" s="101">
        <v>5.4</v>
      </c>
      <c r="H231" s="101">
        <v>266.7</v>
      </c>
      <c r="I231" s="101">
        <v>262.10000000000002</v>
      </c>
      <c r="J231" s="108">
        <v>262.87</v>
      </c>
      <c r="K231" s="101">
        <v>-7.7</v>
      </c>
      <c r="M231" s="101">
        <v>60.3</v>
      </c>
      <c r="N231" s="101" t="s">
        <v>99</v>
      </c>
      <c r="O231" s="108">
        <v>56.67</v>
      </c>
      <c r="P231" s="101">
        <v>-2.6</v>
      </c>
      <c r="R231" s="101">
        <v>971.6</v>
      </c>
      <c r="S231" s="101">
        <v>962</v>
      </c>
      <c r="T231" s="108">
        <v>966.84</v>
      </c>
      <c r="U231" s="101">
        <v>-4.8</v>
      </c>
      <c r="V231" s="102"/>
      <c r="W231" s="101">
        <v>1097.0999999999999</v>
      </c>
      <c r="X231" s="101">
        <v>1089.5</v>
      </c>
      <c r="Y231" s="108">
        <v>1088.33</v>
      </c>
      <c r="Z231" s="101">
        <v>7</v>
      </c>
    </row>
    <row r="232" spans="1:26" ht="12.75" customHeight="1" x14ac:dyDescent="0.2">
      <c r="A232" s="3">
        <v>5</v>
      </c>
      <c r="B232" s="32">
        <v>10</v>
      </c>
      <c r="C232" s="101">
        <v>646.4</v>
      </c>
      <c r="D232" s="101">
        <v>643.70000000000005</v>
      </c>
      <c r="E232" s="108">
        <v>647.70000000000005</v>
      </c>
      <c r="F232" s="101">
        <v>4.8</v>
      </c>
      <c r="H232" s="101">
        <v>260.39999999999998</v>
      </c>
      <c r="I232" s="101">
        <v>264.10000000000002</v>
      </c>
      <c r="J232" s="108">
        <v>262.32</v>
      </c>
      <c r="K232" s="101">
        <v>-6.6</v>
      </c>
      <c r="M232" s="101">
        <v>61.5</v>
      </c>
      <c r="N232" s="101" t="s">
        <v>99</v>
      </c>
      <c r="O232" s="108">
        <v>56.49</v>
      </c>
      <c r="P232" s="101">
        <v>-2.2000000000000002</v>
      </c>
      <c r="R232" s="101">
        <v>968.3</v>
      </c>
      <c r="S232" s="101">
        <v>965.4</v>
      </c>
      <c r="T232" s="108">
        <v>966.51</v>
      </c>
      <c r="U232" s="101">
        <v>-4</v>
      </c>
      <c r="V232" s="102"/>
      <c r="W232" s="101">
        <v>1090.8</v>
      </c>
      <c r="X232" s="101">
        <v>1089.7</v>
      </c>
      <c r="Y232" s="108">
        <v>1088.79</v>
      </c>
      <c r="Z232" s="101">
        <v>5.5</v>
      </c>
    </row>
    <row r="233" spans="1:26" ht="12.75" customHeight="1" x14ac:dyDescent="0.2">
      <c r="A233" s="3">
        <v>5</v>
      </c>
      <c r="B233" s="32">
        <v>11</v>
      </c>
      <c r="C233" s="101">
        <v>666.8</v>
      </c>
      <c r="D233" s="101">
        <v>666.1</v>
      </c>
      <c r="E233" s="108">
        <v>648.17999999999995</v>
      </c>
      <c r="F233" s="101">
        <v>5.8</v>
      </c>
      <c r="H233" s="101">
        <v>253.4</v>
      </c>
      <c r="I233" s="101">
        <v>254.8</v>
      </c>
      <c r="J233" s="108">
        <v>261.89</v>
      </c>
      <c r="K233" s="101">
        <v>-5.0999999999999996</v>
      </c>
      <c r="M233" s="101">
        <v>48.2</v>
      </c>
      <c r="N233" s="101" t="s">
        <v>99</v>
      </c>
      <c r="O233" s="108">
        <v>56.39</v>
      </c>
      <c r="P233" s="101">
        <v>-1.2</v>
      </c>
      <c r="R233" s="101">
        <v>968.4</v>
      </c>
      <c r="S233" s="101">
        <v>972.5</v>
      </c>
      <c r="T233" s="108">
        <v>966.46</v>
      </c>
      <c r="U233" s="101">
        <v>-0.6</v>
      </c>
      <c r="V233" s="102"/>
      <c r="W233" s="101">
        <v>1095.0999999999999</v>
      </c>
      <c r="X233" s="101">
        <v>1092.7</v>
      </c>
      <c r="Y233" s="108">
        <v>1089.27</v>
      </c>
      <c r="Z233" s="101">
        <v>5.8</v>
      </c>
    </row>
    <row r="234" spans="1:26" ht="12.75" customHeight="1" x14ac:dyDescent="0.2">
      <c r="A234" s="3">
        <v>5</v>
      </c>
      <c r="B234" s="32">
        <v>12</v>
      </c>
      <c r="C234" s="101">
        <v>635</v>
      </c>
      <c r="D234" s="101">
        <v>635</v>
      </c>
      <c r="E234" s="108">
        <v>648.87</v>
      </c>
      <c r="F234" s="101">
        <v>8.3000000000000007</v>
      </c>
      <c r="H234" s="101">
        <v>266.60000000000002</v>
      </c>
      <c r="I234" s="101">
        <v>262.89999999999998</v>
      </c>
      <c r="J234" s="108">
        <v>261.68</v>
      </c>
      <c r="K234" s="101">
        <v>-2.6</v>
      </c>
      <c r="M234" s="101">
        <v>58.8</v>
      </c>
      <c r="N234" s="101" t="s">
        <v>99</v>
      </c>
      <c r="O234" s="108">
        <v>56.38</v>
      </c>
      <c r="P234" s="101">
        <v>-0.1</v>
      </c>
      <c r="R234" s="101">
        <v>960.4</v>
      </c>
      <c r="S234" s="101">
        <v>956.4</v>
      </c>
      <c r="T234" s="108">
        <v>966.94</v>
      </c>
      <c r="U234" s="101">
        <v>5.7</v>
      </c>
      <c r="V234" s="102"/>
      <c r="W234" s="101">
        <v>1084.8</v>
      </c>
      <c r="X234" s="101">
        <v>1084.5</v>
      </c>
      <c r="Y234" s="108">
        <v>1089.94</v>
      </c>
      <c r="Z234" s="101">
        <v>8</v>
      </c>
    </row>
    <row r="235" spans="1:26" ht="12.75" customHeight="1" x14ac:dyDescent="0.2">
      <c r="B235" s="32">
        <v>1</v>
      </c>
      <c r="C235" s="101">
        <v>647.29999999999995</v>
      </c>
      <c r="D235" s="101">
        <v>650.4</v>
      </c>
      <c r="E235" s="108">
        <v>649.95000000000005</v>
      </c>
      <c r="F235" s="101">
        <v>12.9</v>
      </c>
      <c r="H235" s="101">
        <v>255.7</v>
      </c>
      <c r="I235" s="101">
        <v>259.3</v>
      </c>
      <c r="J235" s="108">
        <v>261.69</v>
      </c>
      <c r="K235" s="101">
        <v>0.2</v>
      </c>
      <c r="M235" s="101">
        <v>57.2</v>
      </c>
      <c r="N235" s="101" t="s">
        <v>99</v>
      </c>
      <c r="O235" s="108">
        <v>56.49</v>
      </c>
      <c r="P235" s="101">
        <v>1.3</v>
      </c>
      <c r="R235" s="101">
        <v>960.2</v>
      </c>
      <c r="S235" s="101">
        <v>966.5</v>
      </c>
      <c r="T235" s="108">
        <v>968.13</v>
      </c>
      <c r="U235" s="101">
        <v>14.3</v>
      </c>
      <c r="V235" s="102"/>
      <c r="W235" s="101">
        <v>1079.4000000000001</v>
      </c>
      <c r="X235" s="101">
        <v>1086.0999999999999</v>
      </c>
      <c r="Y235" s="108">
        <v>1090.98</v>
      </c>
      <c r="Z235" s="101">
        <v>12.6</v>
      </c>
    </row>
    <row r="236" spans="1:26" ht="12.75" customHeight="1" x14ac:dyDescent="0.2">
      <c r="A236" s="3">
        <v>6</v>
      </c>
      <c r="B236" s="32">
        <v>2</v>
      </c>
      <c r="C236" s="101">
        <v>647.5</v>
      </c>
      <c r="D236" s="101">
        <v>658.1</v>
      </c>
      <c r="E236" s="108">
        <v>651.47</v>
      </c>
      <c r="F236" s="101">
        <v>18.3</v>
      </c>
      <c r="H236" s="101">
        <v>259.7</v>
      </c>
      <c r="I236" s="101">
        <v>261.2</v>
      </c>
      <c r="J236" s="108">
        <v>261.89999999999998</v>
      </c>
      <c r="K236" s="101">
        <v>2.5</v>
      </c>
      <c r="M236" s="101">
        <v>51</v>
      </c>
      <c r="N236" s="101" t="s">
        <v>99</v>
      </c>
      <c r="O236" s="108">
        <v>56.71</v>
      </c>
      <c r="P236" s="101">
        <v>2.6</v>
      </c>
      <c r="R236" s="101">
        <v>958.2</v>
      </c>
      <c r="S236" s="101">
        <v>972.6</v>
      </c>
      <c r="T236" s="108">
        <v>970.08</v>
      </c>
      <c r="U236" s="101">
        <v>23.4</v>
      </c>
      <c r="V236" s="102"/>
      <c r="W236" s="101">
        <v>1089.4000000000001</v>
      </c>
      <c r="X236" s="101">
        <v>1097.7</v>
      </c>
      <c r="Y236" s="108">
        <v>1092.53</v>
      </c>
      <c r="Z236" s="101">
        <v>18.600000000000001</v>
      </c>
    </row>
    <row r="237" spans="1:26" ht="12.75" customHeight="1" x14ac:dyDescent="0.2">
      <c r="A237" s="3">
        <v>6</v>
      </c>
      <c r="B237" s="32">
        <v>3</v>
      </c>
      <c r="C237" s="101">
        <v>644.5</v>
      </c>
      <c r="D237" s="101">
        <v>645.9</v>
      </c>
      <c r="E237" s="108">
        <v>653.47</v>
      </c>
      <c r="F237" s="101">
        <v>23.9</v>
      </c>
      <c r="H237" s="101">
        <v>264.8</v>
      </c>
      <c r="I237" s="101">
        <v>262.39999999999998</v>
      </c>
      <c r="J237" s="108">
        <v>262.36</v>
      </c>
      <c r="K237" s="101">
        <v>5.5</v>
      </c>
      <c r="M237" s="101">
        <v>61.5</v>
      </c>
      <c r="N237" s="101" t="s">
        <v>99</v>
      </c>
      <c r="O237" s="108">
        <v>56.95</v>
      </c>
      <c r="P237" s="101">
        <v>2.9</v>
      </c>
      <c r="R237" s="101">
        <v>970.8</v>
      </c>
      <c r="S237" s="101">
        <v>970.2</v>
      </c>
      <c r="T237" s="108">
        <v>972.78</v>
      </c>
      <c r="U237" s="101">
        <v>32.299999999999997</v>
      </c>
      <c r="V237" s="102"/>
      <c r="W237" s="101">
        <v>1087.5</v>
      </c>
      <c r="X237" s="101">
        <v>1092.5</v>
      </c>
      <c r="Y237" s="108">
        <v>1094.6500000000001</v>
      </c>
      <c r="Z237" s="101">
        <v>25.4</v>
      </c>
    </row>
    <row r="238" spans="1:26" ht="12.75" customHeight="1" x14ac:dyDescent="0.2">
      <c r="A238" s="3">
        <v>6</v>
      </c>
      <c r="B238" s="32">
        <v>4</v>
      </c>
      <c r="C238" s="101">
        <v>652.29999999999995</v>
      </c>
      <c r="D238" s="101">
        <v>650</v>
      </c>
      <c r="E238" s="108">
        <v>655.88</v>
      </c>
      <c r="F238" s="101">
        <v>29</v>
      </c>
      <c r="H238" s="101">
        <v>263.89999999999998</v>
      </c>
      <c r="I238" s="101">
        <v>268.3</v>
      </c>
      <c r="J238" s="108">
        <v>262.99</v>
      </c>
      <c r="K238" s="101">
        <v>7.6</v>
      </c>
      <c r="M238" s="101">
        <v>60.8</v>
      </c>
      <c r="N238" s="101" t="s">
        <v>99</v>
      </c>
      <c r="O238" s="108">
        <v>57.18</v>
      </c>
      <c r="P238" s="101">
        <v>2.8</v>
      </c>
      <c r="R238" s="101">
        <v>977.1</v>
      </c>
      <c r="S238" s="101">
        <v>977.3</v>
      </c>
      <c r="T238" s="108">
        <v>976.05</v>
      </c>
      <c r="U238" s="101">
        <v>39.299999999999997</v>
      </c>
      <c r="V238" s="102"/>
      <c r="W238" s="101">
        <v>1091.2</v>
      </c>
      <c r="X238" s="101">
        <v>1094.2</v>
      </c>
      <c r="Y238" s="108">
        <v>1097.28</v>
      </c>
      <c r="Z238" s="101">
        <v>31.6</v>
      </c>
    </row>
    <row r="239" spans="1:26" ht="12.75" customHeight="1" x14ac:dyDescent="0.2">
      <c r="A239" s="3">
        <v>6</v>
      </c>
      <c r="B239" s="32">
        <v>5</v>
      </c>
      <c r="C239" s="101">
        <v>652</v>
      </c>
      <c r="D239" s="101">
        <v>655</v>
      </c>
      <c r="E239" s="108">
        <v>658.58</v>
      </c>
      <c r="F239" s="101">
        <v>32.4</v>
      </c>
      <c r="H239" s="101">
        <v>266.3</v>
      </c>
      <c r="I239" s="101">
        <v>265.60000000000002</v>
      </c>
      <c r="J239" s="108">
        <v>263.69</v>
      </c>
      <c r="K239" s="101">
        <v>8.4</v>
      </c>
      <c r="M239" s="101">
        <v>51.2</v>
      </c>
      <c r="N239" s="101" t="s">
        <v>99</v>
      </c>
      <c r="O239" s="108">
        <v>57.36</v>
      </c>
      <c r="P239" s="101">
        <v>2.1</v>
      </c>
      <c r="R239" s="101">
        <v>969.5</v>
      </c>
      <c r="S239" s="101">
        <v>973.8</v>
      </c>
      <c r="T239" s="108">
        <v>979.62</v>
      </c>
      <c r="U239" s="101">
        <v>42.9</v>
      </c>
      <c r="V239" s="102"/>
      <c r="W239" s="101">
        <v>1099.5999999999999</v>
      </c>
      <c r="X239" s="101">
        <v>1096.3</v>
      </c>
      <c r="Y239" s="108">
        <v>1100.21</v>
      </c>
      <c r="Z239" s="101">
        <v>35.1</v>
      </c>
    </row>
    <row r="240" spans="1:26" ht="12.75" customHeight="1" x14ac:dyDescent="0.2">
      <c r="A240" s="3">
        <v>6</v>
      </c>
      <c r="B240" s="32">
        <v>6</v>
      </c>
      <c r="C240" s="101">
        <v>675.1</v>
      </c>
      <c r="D240" s="101">
        <v>671.3</v>
      </c>
      <c r="E240" s="108">
        <v>661.47</v>
      </c>
      <c r="F240" s="101">
        <v>34.700000000000003</v>
      </c>
      <c r="H240" s="101">
        <v>264.60000000000002</v>
      </c>
      <c r="I240" s="101">
        <v>260.10000000000002</v>
      </c>
      <c r="J240" s="108">
        <v>264.39</v>
      </c>
      <c r="K240" s="101">
        <v>8.5</v>
      </c>
      <c r="M240" s="101">
        <v>56.8</v>
      </c>
      <c r="N240" s="101" t="s">
        <v>99</v>
      </c>
      <c r="O240" s="108">
        <v>57.46</v>
      </c>
      <c r="P240" s="101">
        <v>1.2</v>
      </c>
      <c r="R240" s="101">
        <v>996.6</v>
      </c>
      <c r="S240" s="101">
        <v>987.4</v>
      </c>
      <c r="T240" s="108">
        <v>983.32</v>
      </c>
      <c r="U240" s="101">
        <v>44.4</v>
      </c>
      <c r="V240" s="102"/>
      <c r="W240" s="101">
        <v>1106.5</v>
      </c>
      <c r="X240" s="101">
        <v>1102.4000000000001</v>
      </c>
      <c r="Y240" s="108">
        <v>1103.26</v>
      </c>
      <c r="Z240" s="101">
        <v>36.700000000000003</v>
      </c>
    </row>
    <row r="241" spans="1:26" ht="12.75" customHeight="1" x14ac:dyDescent="0.2">
      <c r="A241" s="3">
        <v>6</v>
      </c>
      <c r="B241" s="32">
        <v>7</v>
      </c>
      <c r="C241" s="101">
        <v>669.1</v>
      </c>
      <c r="D241" s="101">
        <v>665.6</v>
      </c>
      <c r="E241" s="108">
        <v>664.48</v>
      </c>
      <c r="F241" s="101">
        <v>36.200000000000003</v>
      </c>
      <c r="H241" s="101">
        <v>265.7</v>
      </c>
      <c r="I241" s="101">
        <v>265.5</v>
      </c>
      <c r="J241" s="108">
        <v>265.01</v>
      </c>
      <c r="K241" s="101">
        <v>7.4</v>
      </c>
      <c r="M241" s="101">
        <v>63.8</v>
      </c>
      <c r="N241" s="101" t="s">
        <v>99</v>
      </c>
      <c r="O241" s="108">
        <v>57.51</v>
      </c>
      <c r="P241" s="101">
        <v>0.5</v>
      </c>
      <c r="R241" s="101">
        <v>998.5</v>
      </c>
      <c r="S241" s="101">
        <v>991.5</v>
      </c>
      <c r="T241" s="108">
        <v>987</v>
      </c>
      <c r="U241" s="101">
        <v>44.1</v>
      </c>
      <c r="V241" s="102"/>
      <c r="W241" s="101">
        <v>1117.5999999999999</v>
      </c>
      <c r="X241" s="101">
        <v>1113.4000000000001</v>
      </c>
      <c r="Y241" s="108">
        <v>1106.3499999999999</v>
      </c>
      <c r="Z241" s="101">
        <v>37.1</v>
      </c>
    </row>
    <row r="242" spans="1:26" ht="12.75" customHeight="1" x14ac:dyDescent="0.2">
      <c r="A242" s="3">
        <v>6</v>
      </c>
      <c r="B242" s="32">
        <v>8</v>
      </c>
      <c r="C242" s="101">
        <v>665.1</v>
      </c>
      <c r="D242" s="101">
        <v>666</v>
      </c>
      <c r="E242" s="108">
        <v>667.37</v>
      </c>
      <c r="F242" s="101">
        <v>34.700000000000003</v>
      </c>
      <c r="H242" s="101">
        <v>261.3</v>
      </c>
      <c r="I242" s="101">
        <v>262.60000000000002</v>
      </c>
      <c r="J242" s="108">
        <v>265.5</v>
      </c>
      <c r="K242" s="101">
        <v>5.9</v>
      </c>
      <c r="M242" s="101">
        <v>56.9</v>
      </c>
      <c r="N242" s="101" t="s">
        <v>99</v>
      </c>
      <c r="O242" s="108">
        <v>57.53</v>
      </c>
      <c r="P242" s="101">
        <v>0.3</v>
      </c>
      <c r="R242" s="101">
        <v>983.4</v>
      </c>
      <c r="S242" s="101">
        <v>988.4</v>
      </c>
      <c r="T242" s="108">
        <v>990.4</v>
      </c>
      <c r="U242" s="101">
        <v>40.9</v>
      </c>
      <c r="V242" s="102"/>
      <c r="W242" s="101">
        <v>1110.9000000000001</v>
      </c>
      <c r="X242" s="101">
        <v>1110.8</v>
      </c>
      <c r="Y242" s="108">
        <v>1109.33</v>
      </c>
      <c r="Z242" s="101">
        <v>35.700000000000003</v>
      </c>
    </row>
    <row r="243" spans="1:26" ht="12.75" customHeight="1" x14ac:dyDescent="0.2">
      <c r="A243" s="3">
        <v>6</v>
      </c>
      <c r="B243" s="32">
        <v>9</v>
      </c>
      <c r="C243" s="101">
        <v>676.5</v>
      </c>
      <c r="D243" s="101">
        <v>670.7</v>
      </c>
      <c r="E243" s="108">
        <v>670.09</v>
      </c>
      <c r="F243" s="101">
        <v>32.700000000000003</v>
      </c>
      <c r="H243" s="101">
        <v>273.7</v>
      </c>
      <c r="I243" s="101">
        <v>269.2</v>
      </c>
      <c r="J243" s="108">
        <v>265.87</v>
      </c>
      <c r="K243" s="101">
        <v>4.4000000000000004</v>
      </c>
      <c r="M243" s="101">
        <v>54.5</v>
      </c>
      <c r="N243" s="101" t="s">
        <v>99</v>
      </c>
      <c r="O243" s="108">
        <v>57.53</v>
      </c>
      <c r="P243" s="101">
        <v>0.1</v>
      </c>
      <c r="R243" s="101">
        <v>1004.7</v>
      </c>
      <c r="S243" s="101">
        <v>994.9</v>
      </c>
      <c r="T243" s="108">
        <v>993.5</v>
      </c>
      <c r="U243" s="101">
        <v>37.1</v>
      </c>
      <c r="V243" s="102"/>
      <c r="W243" s="101">
        <v>1118.2</v>
      </c>
      <c r="X243" s="101">
        <v>1112.4000000000001</v>
      </c>
      <c r="Y243" s="108">
        <v>1112.07</v>
      </c>
      <c r="Z243" s="101">
        <v>32.9</v>
      </c>
    </row>
    <row r="244" spans="1:26" ht="12.75" customHeight="1" x14ac:dyDescent="0.2">
      <c r="A244" s="3">
        <v>6</v>
      </c>
      <c r="B244" s="32">
        <v>10</v>
      </c>
      <c r="C244" s="101">
        <v>684</v>
      </c>
      <c r="D244" s="101">
        <v>680.3</v>
      </c>
      <c r="E244" s="108">
        <v>672.62</v>
      </c>
      <c r="F244" s="101">
        <v>30.2</v>
      </c>
      <c r="H244" s="101">
        <v>263.3</v>
      </c>
      <c r="I244" s="101">
        <v>267.2</v>
      </c>
      <c r="J244" s="108">
        <v>266.08999999999997</v>
      </c>
      <c r="K244" s="101">
        <v>2.7</v>
      </c>
      <c r="M244" s="101">
        <v>61.5</v>
      </c>
      <c r="N244" s="101" t="s">
        <v>99</v>
      </c>
      <c r="O244" s="108">
        <v>57.53</v>
      </c>
      <c r="P244" s="101">
        <v>-0.1</v>
      </c>
      <c r="R244" s="101">
        <v>1008.8</v>
      </c>
      <c r="S244" s="101">
        <v>1004.7</v>
      </c>
      <c r="T244" s="108">
        <v>996.23</v>
      </c>
      <c r="U244" s="101">
        <v>32.799999999999997</v>
      </c>
      <c r="V244" s="102"/>
      <c r="W244" s="101">
        <v>1122.9000000000001</v>
      </c>
      <c r="X244" s="101">
        <v>1119.9000000000001</v>
      </c>
      <c r="Y244" s="108">
        <v>1114.52</v>
      </c>
      <c r="Z244" s="101">
        <v>29.4</v>
      </c>
    </row>
    <row r="245" spans="1:26" ht="12.75" customHeight="1" x14ac:dyDescent="0.2">
      <c r="A245" s="3">
        <v>6</v>
      </c>
      <c r="B245" s="32">
        <v>11</v>
      </c>
      <c r="C245" s="101">
        <v>666.7</v>
      </c>
      <c r="D245" s="101">
        <v>666.9</v>
      </c>
      <c r="E245" s="108">
        <v>674.86</v>
      </c>
      <c r="F245" s="101">
        <v>27</v>
      </c>
      <c r="H245" s="101">
        <v>262.3</v>
      </c>
      <c r="I245" s="101">
        <v>263.5</v>
      </c>
      <c r="J245" s="108">
        <v>266.19</v>
      </c>
      <c r="K245" s="101">
        <v>1.2</v>
      </c>
      <c r="M245" s="101">
        <v>56.3</v>
      </c>
      <c r="N245" s="101" t="s">
        <v>99</v>
      </c>
      <c r="O245" s="108">
        <v>57.54</v>
      </c>
      <c r="P245" s="101">
        <v>0.1</v>
      </c>
      <c r="R245" s="101">
        <v>985.4</v>
      </c>
      <c r="S245" s="101">
        <v>989.4</v>
      </c>
      <c r="T245" s="108">
        <v>998.59</v>
      </c>
      <c r="U245" s="101">
        <v>28.3</v>
      </c>
      <c r="V245" s="102"/>
      <c r="W245" s="101">
        <v>1115.7</v>
      </c>
      <c r="X245" s="101">
        <v>1112.9000000000001</v>
      </c>
      <c r="Y245" s="108">
        <v>1116.68</v>
      </c>
      <c r="Z245" s="101">
        <v>25.9</v>
      </c>
    </row>
    <row r="246" spans="1:26" ht="12.75" customHeight="1" x14ac:dyDescent="0.2">
      <c r="A246" s="3">
        <v>6</v>
      </c>
      <c r="B246" s="32">
        <v>12</v>
      </c>
      <c r="C246" s="101">
        <v>678.5</v>
      </c>
      <c r="D246" s="101">
        <v>677.4</v>
      </c>
      <c r="E246" s="108">
        <v>676.97</v>
      </c>
      <c r="F246" s="101">
        <v>25.3</v>
      </c>
      <c r="H246" s="101">
        <v>273.3</v>
      </c>
      <c r="I246" s="101">
        <v>269.7</v>
      </c>
      <c r="J246" s="108">
        <v>266.17</v>
      </c>
      <c r="K246" s="101">
        <v>-0.2</v>
      </c>
      <c r="M246" s="101">
        <v>53.9</v>
      </c>
      <c r="N246" s="101" t="s">
        <v>99</v>
      </c>
      <c r="O246" s="108">
        <v>57.58</v>
      </c>
      <c r="P246" s="101">
        <v>0.5</v>
      </c>
      <c r="R246" s="101">
        <v>1005.7</v>
      </c>
      <c r="S246" s="101">
        <v>1001.8</v>
      </c>
      <c r="T246" s="108">
        <v>1000.72</v>
      </c>
      <c r="U246" s="101">
        <v>25.6</v>
      </c>
      <c r="V246" s="102"/>
      <c r="W246" s="101">
        <v>1112.8</v>
      </c>
      <c r="X246" s="101">
        <v>1114.4000000000001</v>
      </c>
      <c r="Y246" s="108">
        <v>1118.58</v>
      </c>
      <c r="Z246" s="101">
        <v>22.8</v>
      </c>
    </row>
    <row r="247" spans="1:26" ht="12.75" customHeight="1" x14ac:dyDescent="0.2">
      <c r="B247" s="32">
        <v>1</v>
      </c>
      <c r="C247" s="101">
        <v>682.4</v>
      </c>
      <c r="D247" s="101">
        <v>686.2</v>
      </c>
      <c r="E247" s="108">
        <v>679.06</v>
      </c>
      <c r="F247" s="101">
        <v>25</v>
      </c>
      <c r="H247" s="101">
        <v>259.39999999999998</v>
      </c>
      <c r="I247" s="101">
        <v>262.89999999999998</v>
      </c>
      <c r="J247" s="108">
        <v>266.02</v>
      </c>
      <c r="K247" s="101">
        <v>-1.8</v>
      </c>
      <c r="M247" s="101">
        <v>60.1</v>
      </c>
      <c r="N247" s="101" t="s">
        <v>99</v>
      </c>
      <c r="O247" s="108">
        <v>57.64</v>
      </c>
      <c r="P247" s="101">
        <v>0.8</v>
      </c>
      <c r="R247" s="101">
        <v>1001.9</v>
      </c>
      <c r="S247" s="101">
        <v>1008.1</v>
      </c>
      <c r="T247" s="108">
        <v>1002.72</v>
      </c>
      <c r="U247" s="101">
        <v>24</v>
      </c>
      <c r="V247" s="102"/>
      <c r="W247" s="101">
        <v>1118.3</v>
      </c>
      <c r="X247" s="101">
        <v>1123.5</v>
      </c>
      <c r="Y247" s="108">
        <v>1120.29</v>
      </c>
      <c r="Z247" s="101">
        <v>20.5</v>
      </c>
    </row>
    <row r="248" spans="1:26" ht="12.75" customHeight="1" x14ac:dyDescent="0.2">
      <c r="A248" s="3">
        <v>7</v>
      </c>
      <c r="B248" s="32">
        <v>2</v>
      </c>
      <c r="C248" s="101">
        <v>658</v>
      </c>
      <c r="D248" s="101">
        <v>668.6</v>
      </c>
      <c r="E248" s="108">
        <v>681.11</v>
      </c>
      <c r="F248" s="101">
        <v>24.6</v>
      </c>
      <c r="H248" s="101">
        <v>264.7</v>
      </c>
      <c r="I248" s="101">
        <v>265.60000000000002</v>
      </c>
      <c r="J248" s="108">
        <v>265.8</v>
      </c>
      <c r="K248" s="101">
        <v>-2.7</v>
      </c>
      <c r="M248" s="101">
        <v>58.3</v>
      </c>
      <c r="N248" s="101" t="s">
        <v>99</v>
      </c>
      <c r="O248" s="108">
        <v>57.72</v>
      </c>
      <c r="P248" s="101">
        <v>1</v>
      </c>
      <c r="R248" s="101">
        <v>981</v>
      </c>
      <c r="S248" s="101">
        <v>994.2</v>
      </c>
      <c r="T248" s="108">
        <v>1004.63</v>
      </c>
      <c r="U248" s="101">
        <v>22.9</v>
      </c>
      <c r="V248" s="102"/>
      <c r="W248" s="101">
        <v>1112.4000000000001</v>
      </c>
      <c r="X248" s="101">
        <v>1118.8</v>
      </c>
      <c r="Y248" s="108">
        <v>1121.8399999999999</v>
      </c>
      <c r="Z248" s="101">
        <v>18.600000000000001</v>
      </c>
    </row>
    <row r="249" spans="1:26" ht="12.75" customHeight="1" x14ac:dyDescent="0.2">
      <c r="A249" s="3">
        <v>7</v>
      </c>
      <c r="B249" s="32">
        <v>3</v>
      </c>
      <c r="C249" s="101">
        <v>686.3</v>
      </c>
      <c r="D249" s="101">
        <v>685.7</v>
      </c>
      <c r="E249" s="108">
        <v>683.26</v>
      </c>
      <c r="F249" s="101">
        <v>25.8</v>
      </c>
      <c r="H249" s="101">
        <v>272.89999999999998</v>
      </c>
      <c r="I249" s="101">
        <v>271.2</v>
      </c>
      <c r="J249" s="108">
        <v>265.5</v>
      </c>
      <c r="K249" s="101">
        <v>-3.6</v>
      </c>
      <c r="M249" s="101">
        <v>54.1</v>
      </c>
      <c r="N249" s="101" t="s">
        <v>99</v>
      </c>
      <c r="O249" s="108">
        <v>57.81</v>
      </c>
      <c r="P249" s="101">
        <v>1.1000000000000001</v>
      </c>
      <c r="R249" s="101">
        <v>1013.3</v>
      </c>
      <c r="S249" s="101">
        <v>1012.4</v>
      </c>
      <c r="T249" s="108">
        <v>1006.57</v>
      </c>
      <c r="U249" s="101">
        <v>23.3</v>
      </c>
      <c r="V249" s="102"/>
      <c r="W249" s="101">
        <v>1115.0999999999999</v>
      </c>
      <c r="X249" s="101">
        <v>1121.3</v>
      </c>
      <c r="Y249" s="108">
        <v>1123.32</v>
      </c>
      <c r="Z249" s="101">
        <v>17.8</v>
      </c>
    </row>
    <row r="250" spans="1:26" ht="12.75" customHeight="1" x14ac:dyDescent="0.2">
      <c r="A250" s="3">
        <v>7</v>
      </c>
      <c r="B250" s="32">
        <v>4</v>
      </c>
      <c r="C250" s="101">
        <v>690.2</v>
      </c>
      <c r="D250" s="101">
        <v>690.4</v>
      </c>
      <c r="E250" s="108">
        <v>685.52</v>
      </c>
      <c r="F250" s="101">
        <v>27.1</v>
      </c>
      <c r="H250" s="101">
        <v>260.10000000000002</v>
      </c>
      <c r="I250" s="101">
        <v>264.10000000000002</v>
      </c>
      <c r="J250" s="108">
        <v>265.18</v>
      </c>
      <c r="K250" s="101">
        <v>-3.8</v>
      </c>
      <c r="M250" s="101">
        <v>59</v>
      </c>
      <c r="N250" s="101" t="s">
        <v>99</v>
      </c>
      <c r="O250" s="108">
        <v>57.9</v>
      </c>
      <c r="P250" s="101">
        <v>1.1000000000000001</v>
      </c>
      <c r="R250" s="101">
        <v>1009.4</v>
      </c>
      <c r="S250" s="101">
        <v>1011.5</v>
      </c>
      <c r="T250" s="108">
        <v>1008.6</v>
      </c>
      <c r="U250" s="101">
        <v>24.4</v>
      </c>
      <c r="V250" s="102"/>
      <c r="W250" s="101">
        <v>1127.2</v>
      </c>
      <c r="X250" s="101">
        <v>1130.2</v>
      </c>
      <c r="Y250" s="108">
        <v>1124.8599999999999</v>
      </c>
      <c r="Z250" s="101">
        <v>18.5</v>
      </c>
    </row>
    <row r="251" spans="1:26" ht="12.75" customHeight="1" x14ac:dyDescent="0.2">
      <c r="A251" s="3">
        <v>7</v>
      </c>
      <c r="B251" s="32">
        <v>5</v>
      </c>
      <c r="C251" s="101">
        <v>680.5</v>
      </c>
      <c r="D251" s="101">
        <v>684.6</v>
      </c>
      <c r="E251" s="108">
        <v>687.83</v>
      </c>
      <c r="F251" s="101">
        <v>27.7</v>
      </c>
      <c r="H251" s="101">
        <v>260.60000000000002</v>
      </c>
      <c r="I251" s="101">
        <v>259.60000000000002</v>
      </c>
      <c r="J251" s="108">
        <v>264.93</v>
      </c>
      <c r="K251" s="101">
        <v>-3</v>
      </c>
      <c r="M251" s="101">
        <v>59.2</v>
      </c>
      <c r="N251" s="101" t="s">
        <v>99</v>
      </c>
      <c r="O251" s="108">
        <v>58.03</v>
      </c>
      <c r="P251" s="101">
        <v>1.5</v>
      </c>
      <c r="R251" s="101">
        <v>1000.3</v>
      </c>
      <c r="S251" s="101">
        <v>1005</v>
      </c>
      <c r="T251" s="108">
        <v>1010.79</v>
      </c>
      <c r="U251" s="101">
        <v>26.2</v>
      </c>
      <c r="V251" s="102"/>
      <c r="W251" s="101">
        <v>1132.4000000000001</v>
      </c>
      <c r="X251" s="101">
        <v>1129.9000000000001</v>
      </c>
      <c r="Y251" s="108">
        <v>1126.56</v>
      </c>
      <c r="Z251" s="101">
        <v>20.3</v>
      </c>
    </row>
    <row r="252" spans="1:26" ht="12.75" customHeight="1" x14ac:dyDescent="0.2">
      <c r="A252" s="3">
        <v>7</v>
      </c>
      <c r="B252" s="32">
        <v>6</v>
      </c>
      <c r="C252" s="101">
        <v>693.9</v>
      </c>
      <c r="D252" s="101">
        <v>687.9</v>
      </c>
      <c r="E252" s="108">
        <v>690.21</v>
      </c>
      <c r="F252" s="101">
        <v>28.6</v>
      </c>
      <c r="H252" s="101">
        <v>272.8</v>
      </c>
      <c r="I252" s="101">
        <v>268.7</v>
      </c>
      <c r="J252" s="108">
        <v>264.8</v>
      </c>
      <c r="K252" s="101">
        <v>-1.7</v>
      </c>
      <c r="M252" s="101">
        <v>56.5</v>
      </c>
      <c r="N252" s="101" t="s">
        <v>99</v>
      </c>
      <c r="O252" s="108">
        <v>58.19</v>
      </c>
      <c r="P252" s="101">
        <v>1.9</v>
      </c>
      <c r="R252" s="101">
        <v>1023.2</v>
      </c>
      <c r="S252" s="101">
        <v>1013.9</v>
      </c>
      <c r="T252" s="108">
        <v>1013.19</v>
      </c>
      <c r="U252" s="101">
        <v>28.8</v>
      </c>
      <c r="V252" s="102"/>
      <c r="W252" s="101">
        <v>1126.3</v>
      </c>
      <c r="X252" s="101">
        <v>1123.8</v>
      </c>
      <c r="Y252" s="108">
        <v>1128.46</v>
      </c>
      <c r="Z252" s="101">
        <v>22.8</v>
      </c>
    </row>
    <row r="253" spans="1:26" ht="12.75" customHeight="1" x14ac:dyDescent="0.2">
      <c r="A253" s="3">
        <v>7</v>
      </c>
      <c r="B253" s="32">
        <v>7</v>
      </c>
      <c r="C253" s="101">
        <v>703.2</v>
      </c>
      <c r="D253" s="101">
        <v>701.3</v>
      </c>
      <c r="E253" s="108">
        <v>692.58</v>
      </c>
      <c r="F253" s="101">
        <v>28.4</v>
      </c>
      <c r="H253" s="101">
        <v>260.10000000000002</v>
      </c>
      <c r="I253" s="101">
        <v>260.60000000000002</v>
      </c>
      <c r="J253" s="108">
        <v>264.8</v>
      </c>
      <c r="K253" s="101">
        <v>0.1</v>
      </c>
      <c r="M253" s="101">
        <v>62.2</v>
      </c>
      <c r="N253" s="101" t="s">
        <v>99</v>
      </c>
      <c r="O253" s="108">
        <v>58.34</v>
      </c>
      <c r="P253" s="101">
        <v>1.8</v>
      </c>
      <c r="R253" s="101">
        <v>1025.5999999999999</v>
      </c>
      <c r="S253" s="101">
        <v>1019.9</v>
      </c>
      <c r="T253" s="108">
        <v>1015.71</v>
      </c>
      <c r="U253" s="101">
        <v>30.3</v>
      </c>
      <c r="V253" s="102"/>
      <c r="W253" s="101">
        <v>1135.8</v>
      </c>
      <c r="X253" s="101">
        <v>1130.7</v>
      </c>
      <c r="Y253" s="108">
        <v>1130.51</v>
      </c>
      <c r="Z253" s="101">
        <v>24.6</v>
      </c>
    </row>
    <row r="254" spans="1:26" ht="12.75" customHeight="1" x14ac:dyDescent="0.2">
      <c r="A254" s="3">
        <v>7</v>
      </c>
      <c r="B254" s="32">
        <v>8</v>
      </c>
      <c r="C254" s="101">
        <v>683.8</v>
      </c>
      <c r="D254" s="101">
        <v>685.5</v>
      </c>
      <c r="E254" s="108">
        <v>694.93</v>
      </c>
      <c r="F254" s="101">
        <v>28.3</v>
      </c>
      <c r="H254" s="101">
        <v>263.3</v>
      </c>
      <c r="I254" s="101">
        <v>264.3</v>
      </c>
      <c r="J254" s="108">
        <v>264.92</v>
      </c>
      <c r="K254" s="101">
        <v>1.4</v>
      </c>
      <c r="M254" s="101">
        <v>56.3</v>
      </c>
      <c r="N254" s="101" t="s">
        <v>99</v>
      </c>
      <c r="O254" s="108">
        <v>58.4</v>
      </c>
      <c r="P254" s="101">
        <v>0.7</v>
      </c>
      <c r="R254" s="101">
        <v>1003.5</v>
      </c>
      <c r="S254" s="101">
        <v>1007.6</v>
      </c>
      <c r="T254" s="108">
        <v>1018.24</v>
      </c>
      <c r="U254" s="101">
        <v>30.4</v>
      </c>
      <c r="V254" s="102"/>
      <c r="W254" s="101">
        <v>1131.7</v>
      </c>
      <c r="X254" s="101">
        <v>1130.8</v>
      </c>
      <c r="Y254" s="108">
        <v>1132.6099999999999</v>
      </c>
      <c r="Z254" s="101">
        <v>25.3</v>
      </c>
    </row>
    <row r="255" spans="1:26" ht="12.75" customHeight="1" x14ac:dyDescent="0.2">
      <c r="A255" s="3">
        <v>7</v>
      </c>
      <c r="B255" s="32">
        <v>9</v>
      </c>
      <c r="C255" s="101">
        <v>709.9</v>
      </c>
      <c r="D255" s="101">
        <v>703.3</v>
      </c>
      <c r="E255" s="108">
        <v>697.22</v>
      </c>
      <c r="F255" s="101">
        <v>27.4</v>
      </c>
      <c r="H255" s="101">
        <v>272</v>
      </c>
      <c r="I255" s="101">
        <v>267.60000000000002</v>
      </c>
      <c r="J255" s="108">
        <v>265.06</v>
      </c>
      <c r="K255" s="101">
        <v>1.7</v>
      </c>
      <c r="M255" s="101">
        <v>56</v>
      </c>
      <c r="N255" s="101" t="s">
        <v>99</v>
      </c>
      <c r="O255" s="108">
        <v>58.38</v>
      </c>
      <c r="P255" s="101">
        <v>-0.2</v>
      </c>
      <c r="R255" s="101">
        <v>1038</v>
      </c>
      <c r="S255" s="101">
        <v>1028.8</v>
      </c>
      <c r="T255" s="108">
        <v>1020.65</v>
      </c>
      <c r="U255" s="101">
        <v>28.9</v>
      </c>
      <c r="V255" s="102"/>
      <c r="W255" s="101">
        <v>1136.9000000000001</v>
      </c>
      <c r="X255" s="101">
        <v>1133</v>
      </c>
      <c r="Y255" s="108">
        <v>1134.7</v>
      </c>
      <c r="Z255" s="101">
        <v>25</v>
      </c>
    </row>
    <row r="256" spans="1:26" ht="12.75" customHeight="1" x14ac:dyDescent="0.2">
      <c r="A256" s="3">
        <v>7</v>
      </c>
      <c r="B256" s="32">
        <v>10</v>
      </c>
      <c r="C256" s="101">
        <v>709.8</v>
      </c>
      <c r="D256" s="101">
        <v>704.6</v>
      </c>
      <c r="E256" s="108">
        <v>699.33</v>
      </c>
      <c r="F256" s="101">
        <v>25.4</v>
      </c>
      <c r="H256" s="101">
        <v>257.10000000000002</v>
      </c>
      <c r="I256" s="101">
        <v>261.5</v>
      </c>
      <c r="J256" s="108">
        <v>265.20999999999998</v>
      </c>
      <c r="K256" s="101">
        <v>1.8</v>
      </c>
      <c r="M256" s="101">
        <v>63.1</v>
      </c>
      <c r="N256" s="101" t="s">
        <v>99</v>
      </c>
      <c r="O256" s="108">
        <v>58.29</v>
      </c>
      <c r="P256" s="101">
        <v>-1</v>
      </c>
      <c r="R256" s="101">
        <v>1030</v>
      </c>
      <c r="S256" s="101">
        <v>1025.0999999999999</v>
      </c>
      <c r="T256" s="108">
        <v>1022.83</v>
      </c>
      <c r="U256" s="101">
        <v>26.1</v>
      </c>
      <c r="V256" s="102"/>
      <c r="W256" s="101">
        <v>1140.0999999999999</v>
      </c>
      <c r="X256" s="101">
        <v>1135.4000000000001</v>
      </c>
      <c r="Y256" s="108">
        <v>1136.7</v>
      </c>
      <c r="Z256" s="101">
        <v>24.1</v>
      </c>
    </row>
    <row r="257" spans="1:26" ht="12.75" customHeight="1" x14ac:dyDescent="0.2">
      <c r="A257" s="3">
        <v>7</v>
      </c>
      <c r="B257" s="32">
        <v>11</v>
      </c>
      <c r="C257" s="101">
        <v>681</v>
      </c>
      <c r="D257" s="101">
        <v>682.6</v>
      </c>
      <c r="E257" s="108">
        <v>701.25</v>
      </c>
      <c r="F257" s="101">
        <v>23.1</v>
      </c>
      <c r="H257" s="101">
        <v>270.39999999999998</v>
      </c>
      <c r="I257" s="101">
        <v>271.3</v>
      </c>
      <c r="J257" s="108">
        <v>265.36</v>
      </c>
      <c r="K257" s="101">
        <v>1.8</v>
      </c>
      <c r="M257" s="101">
        <v>58.2</v>
      </c>
      <c r="N257" s="101" t="s">
        <v>99</v>
      </c>
      <c r="O257" s="108">
        <v>58.09</v>
      </c>
      <c r="P257" s="101">
        <v>-2.4</v>
      </c>
      <c r="R257" s="101">
        <v>1009.6</v>
      </c>
      <c r="S257" s="101">
        <v>1013.2</v>
      </c>
      <c r="T257" s="108">
        <v>1024.7</v>
      </c>
      <c r="U257" s="101">
        <v>22.4</v>
      </c>
      <c r="V257" s="102"/>
      <c r="W257" s="101">
        <v>1139.4000000000001</v>
      </c>
      <c r="X257" s="101">
        <v>1137</v>
      </c>
      <c r="Y257" s="108">
        <v>1138.55</v>
      </c>
      <c r="Z257" s="101">
        <v>22.2</v>
      </c>
    </row>
    <row r="258" spans="1:26" ht="12.75" customHeight="1" x14ac:dyDescent="0.2">
      <c r="A258" s="3">
        <v>7</v>
      </c>
      <c r="B258" s="32">
        <v>12</v>
      </c>
      <c r="C258" s="101">
        <v>716.9</v>
      </c>
      <c r="D258" s="101">
        <v>716</v>
      </c>
      <c r="E258" s="108">
        <v>703.01</v>
      </c>
      <c r="F258" s="101">
        <v>21.1</v>
      </c>
      <c r="H258" s="101">
        <v>268.7</v>
      </c>
      <c r="I258" s="101">
        <v>264.7</v>
      </c>
      <c r="J258" s="108">
        <v>265.45</v>
      </c>
      <c r="K258" s="101">
        <v>1.1000000000000001</v>
      </c>
      <c r="M258" s="101">
        <v>53.9</v>
      </c>
      <c r="N258" s="101" t="s">
        <v>99</v>
      </c>
      <c r="O258" s="108">
        <v>57.79</v>
      </c>
      <c r="P258" s="101">
        <v>-3.6</v>
      </c>
      <c r="R258" s="101">
        <v>1039.5</v>
      </c>
      <c r="S258" s="101">
        <v>1036.0999999999999</v>
      </c>
      <c r="T258" s="108">
        <v>1026.25</v>
      </c>
      <c r="U258" s="101">
        <v>18.600000000000001</v>
      </c>
      <c r="V258" s="102"/>
      <c r="W258" s="101">
        <v>1141.8</v>
      </c>
      <c r="X258" s="101">
        <v>1144.5999999999999</v>
      </c>
      <c r="Y258" s="108">
        <v>1140.21</v>
      </c>
      <c r="Z258" s="101">
        <v>19.899999999999999</v>
      </c>
    </row>
    <row r="259" spans="1:26" ht="12.75" customHeight="1" x14ac:dyDescent="0.2">
      <c r="B259" s="32">
        <v>1</v>
      </c>
      <c r="C259" s="101">
        <v>702.1</v>
      </c>
      <c r="D259" s="101">
        <v>705.3</v>
      </c>
      <c r="E259" s="108">
        <v>704.58</v>
      </c>
      <c r="F259" s="101">
        <v>18.8</v>
      </c>
      <c r="H259" s="101">
        <v>259.60000000000002</v>
      </c>
      <c r="I259" s="101">
        <v>263.10000000000002</v>
      </c>
      <c r="J259" s="108">
        <v>265.44</v>
      </c>
      <c r="K259" s="101">
        <v>-0.1</v>
      </c>
      <c r="M259" s="101">
        <v>62.4</v>
      </c>
      <c r="N259" s="101" t="s">
        <v>99</v>
      </c>
      <c r="O259" s="108">
        <v>57.42</v>
      </c>
      <c r="P259" s="101">
        <v>-4.4000000000000004</v>
      </c>
      <c r="R259" s="101">
        <v>1024.0999999999999</v>
      </c>
      <c r="S259" s="101">
        <v>1029.5999999999999</v>
      </c>
      <c r="T259" s="108">
        <v>1027.44</v>
      </c>
      <c r="U259" s="101">
        <v>14.3</v>
      </c>
      <c r="V259" s="102"/>
      <c r="W259" s="101">
        <v>1141.2</v>
      </c>
      <c r="X259" s="101">
        <v>1144.8</v>
      </c>
      <c r="Y259" s="108">
        <v>1141.6400000000001</v>
      </c>
      <c r="Z259" s="101">
        <v>17.2</v>
      </c>
    </row>
    <row r="260" spans="1:26" ht="12.75" customHeight="1" x14ac:dyDescent="0.2">
      <c r="A260" s="3">
        <v>8</v>
      </c>
      <c r="B260" s="32">
        <v>2</v>
      </c>
      <c r="C260" s="101">
        <v>686.8</v>
      </c>
      <c r="D260" s="101">
        <v>695.8</v>
      </c>
      <c r="E260" s="108">
        <v>705.97</v>
      </c>
      <c r="F260" s="101">
        <v>16.7</v>
      </c>
      <c r="H260" s="101">
        <v>269.7</v>
      </c>
      <c r="I260" s="101">
        <v>271</v>
      </c>
      <c r="J260" s="108">
        <v>265.33999999999997</v>
      </c>
      <c r="K260" s="101">
        <v>-1.2</v>
      </c>
      <c r="M260" s="101">
        <v>57.3</v>
      </c>
      <c r="N260" s="101" t="s">
        <v>99</v>
      </c>
      <c r="O260" s="108">
        <v>57</v>
      </c>
      <c r="P260" s="101">
        <v>-5</v>
      </c>
      <c r="R260" s="101">
        <v>1013.7</v>
      </c>
      <c r="S260" s="101">
        <v>1024.5999999999999</v>
      </c>
      <c r="T260" s="108">
        <v>1028.31</v>
      </c>
      <c r="U260" s="101">
        <v>10.5</v>
      </c>
      <c r="V260" s="102"/>
      <c r="W260" s="101">
        <v>1139</v>
      </c>
      <c r="X260" s="101">
        <v>1144.0999999999999</v>
      </c>
      <c r="Y260" s="108">
        <v>1142.79</v>
      </c>
      <c r="Z260" s="101">
        <v>13.8</v>
      </c>
    </row>
    <row r="261" spans="1:26" ht="12.75" customHeight="1" x14ac:dyDescent="0.2">
      <c r="A261" s="3">
        <v>8</v>
      </c>
      <c r="B261" s="32">
        <v>3</v>
      </c>
      <c r="C261" s="101">
        <v>721.5</v>
      </c>
      <c r="D261" s="101">
        <v>721.2</v>
      </c>
      <c r="E261" s="108">
        <v>707.19</v>
      </c>
      <c r="F261" s="101">
        <v>14.7</v>
      </c>
      <c r="H261" s="101">
        <v>265.3</v>
      </c>
      <c r="I261" s="101">
        <v>263</v>
      </c>
      <c r="J261" s="108">
        <v>265.14</v>
      </c>
      <c r="K261" s="101">
        <v>-2.4</v>
      </c>
      <c r="M261" s="101">
        <v>52.2</v>
      </c>
      <c r="N261" s="101" t="s">
        <v>99</v>
      </c>
      <c r="O261" s="108">
        <v>56.6</v>
      </c>
      <c r="P261" s="101">
        <v>-4.9000000000000004</v>
      </c>
      <c r="R261" s="101">
        <v>1038.9000000000001</v>
      </c>
      <c r="S261" s="101">
        <v>1038.4000000000001</v>
      </c>
      <c r="T261" s="108">
        <v>1028.93</v>
      </c>
      <c r="U261" s="101">
        <v>7.4</v>
      </c>
      <c r="V261" s="102"/>
      <c r="W261" s="101">
        <v>1139.5999999999999</v>
      </c>
      <c r="X261" s="101">
        <v>1146.3</v>
      </c>
      <c r="Y261" s="108">
        <v>1143.67</v>
      </c>
      <c r="Z261" s="101">
        <v>10.6</v>
      </c>
    </row>
    <row r="262" spans="1:26" ht="12.75" customHeight="1" x14ac:dyDescent="0.2">
      <c r="A262" s="3">
        <v>8</v>
      </c>
      <c r="B262" s="32">
        <v>4</v>
      </c>
      <c r="C262" s="101">
        <v>709</v>
      </c>
      <c r="D262" s="101">
        <v>710.4</v>
      </c>
      <c r="E262" s="108">
        <v>708.17</v>
      </c>
      <c r="F262" s="101">
        <v>11.7</v>
      </c>
      <c r="H262" s="101">
        <v>254.4</v>
      </c>
      <c r="I262" s="101">
        <v>258.3</v>
      </c>
      <c r="J262" s="108">
        <v>264.89</v>
      </c>
      <c r="K262" s="101">
        <v>-3</v>
      </c>
      <c r="M262" s="101">
        <v>58.4</v>
      </c>
      <c r="N262" s="101" t="s">
        <v>99</v>
      </c>
      <c r="O262" s="108">
        <v>56.28</v>
      </c>
      <c r="P262" s="101">
        <v>-3.8</v>
      </c>
      <c r="R262" s="101">
        <v>1021.8</v>
      </c>
      <c r="S262" s="101">
        <v>1026</v>
      </c>
      <c r="T262" s="108">
        <v>1029.3399999999999</v>
      </c>
      <c r="U262" s="101">
        <v>4.9000000000000004</v>
      </c>
      <c r="V262" s="102"/>
      <c r="W262" s="101">
        <v>1139.0999999999999</v>
      </c>
      <c r="X262" s="101">
        <v>1141.7</v>
      </c>
      <c r="Y262" s="108">
        <v>1144.29</v>
      </c>
      <c r="Z262" s="101">
        <v>7.4</v>
      </c>
    </row>
    <row r="263" spans="1:26" ht="12.75" customHeight="1" x14ac:dyDescent="0.2">
      <c r="A263" s="3">
        <v>8</v>
      </c>
      <c r="B263" s="32">
        <v>5</v>
      </c>
      <c r="C263" s="101">
        <v>691.4</v>
      </c>
      <c r="D263" s="101">
        <v>694.3</v>
      </c>
      <c r="E263" s="108">
        <v>708.9</v>
      </c>
      <c r="F263" s="101">
        <v>8.8000000000000007</v>
      </c>
      <c r="H263" s="101">
        <v>271.39999999999998</v>
      </c>
      <c r="I263" s="101">
        <v>270.89999999999998</v>
      </c>
      <c r="J263" s="108">
        <v>264.64999999999998</v>
      </c>
      <c r="K263" s="101">
        <v>-2.9</v>
      </c>
      <c r="M263" s="101">
        <v>52</v>
      </c>
      <c r="N263" s="101" t="s">
        <v>99</v>
      </c>
      <c r="O263" s="108">
        <v>56.06</v>
      </c>
      <c r="P263" s="101">
        <v>-2.6</v>
      </c>
      <c r="R263" s="101">
        <v>1014.8</v>
      </c>
      <c r="S263" s="101">
        <v>1017.9</v>
      </c>
      <c r="T263" s="108">
        <v>1029.6099999999999</v>
      </c>
      <c r="U263" s="101">
        <v>3.3</v>
      </c>
      <c r="V263" s="102"/>
      <c r="W263" s="101">
        <v>1140.2</v>
      </c>
      <c r="X263" s="101">
        <v>1137.5999999999999</v>
      </c>
      <c r="Y263" s="108">
        <v>1144.6400000000001</v>
      </c>
      <c r="Z263" s="101">
        <v>4.3</v>
      </c>
    </row>
    <row r="264" spans="1:26" ht="12.75" customHeight="1" x14ac:dyDescent="0.2">
      <c r="A264" s="3">
        <v>8</v>
      </c>
      <c r="B264" s="32">
        <v>6</v>
      </c>
      <c r="C264" s="101">
        <v>722.3</v>
      </c>
      <c r="D264" s="101">
        <v>717</v>
      </c>
      <c r="E264" s="108">
        <v>709.33</v>
      </c>
      <c r="F264" s="101">
        <v>5.2</v>
      </c>
      <c r="H264" s="101">
        <v>265.7</v>
      </c>
      <c r="I264" s="101">
        <v>260.8</v>
      </c>
      <c r="J264" s="108">
        <v>264.43</v>
      </c>
      <c r="K264" s="101">
        <v>-2.7</v>
      </c>
      <c r="M264" s="101">
        <v>53.1</v>
      </c>
      <c r="N264" s="101" t="s">
        <v>99</v>
      </c>
      <c r="O264" s="108">
        <v>55.95</v>
      </c>
      <c r="P264" s="101">
        <v>-1.3</v>
      </c>
      <c r="R264" s="101">
        <v>1041.0999999999999</v>
      </c>
      <c r="S264" s="101">
        <v>1032.5</v>
      </c>
      <c r="T264" s="108">
        <v>1029.71</v>
      </c>
      <c r="U264" s="101">
        <v>1.2</v>
      </c>
      <c r="V264" s="102"/>
      <c r="W264" s="101">
        <v>1147.2</v>
      </c>
      <c r="X264" s="101">
        <v>1145.8</v>
      </c>
      <c r="Y264" s="108">
        <v>1144.77</v>
      </c>
      <c r="Z264" s="101">
        <v>1.6</v>
      </c>
    </row>
    <row r="265" spans="1:26" ht="12.75" customHeight="1" x14ac:dyDescent="0.2">
      <c r="A265" s="3">
        <v>8</v>
      </c>
      <c r="B265" s="32">
        <v>7</v>
      </c>
      <c r="C265" s="101">
        <v>708</v>
      </c>
      <c r="D265" s="101">
        <v>706.6</v>
      </c>
      <c r="E265" s="108">
        <v>709.37</v>
      </c>
      <c r="F265" s="101">
        <v>0.5</v>
      </c>
      <c r="H265" s="101">
        <v>261.39999999999998</v>
      </c>
      <c r="I265" s="101">
        <v>263</v>
      </c>
      <c r="J265" s="108">
        <v>264.22000000000003</v>
      </c>
      <c r="K265" s="101">
        <v>-2.5</v>
      </c>
      <c r="M265" s="101">
        <v>65.400000000000006</v>
      </c>
      <c r="N265" s="101" t="s">
        <v>99</v>
      </c>
      <c r="O265" s="108">
        <v>55.99</v>
      </c>
      <c r="P265" s="101">
        <v>0.4</v>
      </c>
      <c r="R265" s="101">
        <v>1034.8</v>
      </c>
      <c r="S265" s="101">
        <v>1031.5</v>
      </c>
      <c r="T265" s="108">
        <v>1029.58</v>
      </c>
      <c r="U265" s="101">
        <v>-1.6</v>
      </c>
      <c r="V265" s="102"/>
      <c r="W265" s="101">
        <v>1150.5</v>
      </c>
      <c r="X265" s="101">
        <v>1146</v>
      </c>
      <c r="Y265" s="108">
        <v>1144.68</v>
      </c>
      <c r="Z265" s="101">
        <v>-1.1000000000000001</v>
      </c>
    </row>
    <row r="266" spans="1:26" ht="12.75" customHeight="1" x14ac:dyDescent="0.2">
      <c r="A266" s="3">
        <v>8</v>
      </c>
      <c r="B266" s="32">
        <v>8</v>
      </c>
      <c r="C266" s="101">
        <v>705.7</v>
      </c>
      <c r="D266" s="101">
        <v>707.9</v>
      </c>
      <c r="E266" s="108">
        <v>708.99</v>
      </c>
      <c r="F266" s="101">
        <v>-4.5</v>
      </c>
      <c r="H266" s="101">
        <v>271.7</v>
      </c>
      <c r="I266" s="101">
        <v>272.7</v>
      </c>
      <c r="J266" s="108">
        <v>264.02999999999997</v>
      </c>
      <c r="K266" s="101">
        <v>-2.2999999999999998</v>
      </c>
      <c r="M266" s="101">
        <v>51.5</v>
      </c>
      <c r="N266" s="101" t="s">
        <v>99</v>
      </c>
      <c r="O266" s="108">
        <v>56.14</v>
      </c>
      <c r="P266" s="101">
        <v>1.8</v>
      </c>
      <c r="R266" s="101">
        <v>1028.9000000000001</v>
      </c>
      <c r="S266" s="101">
        <v>1032</v>
      </c>
      <c r="T266" s="108">
        <v>1029.1600000000001</v>
      </c>
      <c r="U266" s="101">
        <v>-5</v>
      </c>
      <c r="V266" s="102"/>
      <c r="W266" s="101">
        <v>1148.8</v>
      </c>
      <c r="X266" s="101">
        <v>1147.7</v>
      </c>
      <c r="Y266" s="108">
        <v>1144.3</v>
      </c>
      <c r="Z266" s="101">
        <v>-4.5</v>
      </c>
    </row>
    <row r="267" spans="1:26" ht="12.75" customHeight="1" x14ac:dyDescent="0.2">
      <c r="A267" s="3">
        <v>8</v>
      </c>
      <c r="B267" s="32">
        <v>9</v>
      </c>
      <c r="C267" s="101">
        <v>720.3</v>
      </c>
      <c r="D267" s="101">
        <v>714.8</v>
      </c>
      <c r="E267" s="108">
        <v>708.17</v>
      </c>
      <c r="F267" s="101">
        <v>-9.9</v>
      </c>
      <c r="H267" s="101">
        <v>261.7</v>
      </c>
      <c r="I267" s="101">
        <v>257.2</v>
      </c>
      <c r="J267" s="108">
        <v>263.81</v>
      </c>
      <c r="K267" s="101">
        <v>-2.6</v>
      </c>
      <c r="M267" s="101">
        <v>52.6</v>
      </c>
      <c r="N267" s="101" t="s">
        <v>99</v>
      </c>
      <c r="O267" s="108">
        <v>56.35</v>
      </c>
      <c r="P267" s="101">
        <v>2.4</v>
      </c>
      <c r="R267" s="101">
        <v>1034.5999999999999</v>
      </c>
      <c r="S267" s="101">
        <v>1026.5</v>
      </c>
      <c r="T267" s="108">
        <v>1028.32</v>
      </c>
      <c r="U267" s="101">
        <v>-10.1</v>
      </c>
      <c r="V267" s="102"/>
      <c r="W267" s="101">
        <v>1143.0999999999999</v>
      </c>
      <c r="X267" s="101">
        <v>1140.3</v>
      </c>
      <c r="Y267" s="108">
        <v>1143.57</v>
      </c>
      <c r="Z267" s="101">
        <v>-8.8000000000000007</v>
      </c>
    </row>
    <row r="268" spans="1:26" ht="12.75" customHeight="1" x14ac:dyDescent="0.2">
      <c r="A268" s="3">
        <v>8</v>
      </c>
      <c r="B268" s="32">
        <v>10</v>
      </c>
      <c r="C268" s="101">
        <v>712.6</v>
      </c>
      <c r="D268" s="101">
        <v>705.6</v>
      </c>
      <c r="E268" s="108">
        <v>706.78</v>
      </c>
      <c r="F268" s="101">
        <v>-16.600000000000001</v>
      </c>
      <c r="H268" s="101">
        <v>256.5</v>
      </c>
      <c r="I268" s="101">
        <v>261.10000000000002</v>
      </c>
      <c r="J268" s="108">
        <v>263.55</v>
      </c>
      <c r="K268" s="101">
        <v>-3.1</v>
      </c>
      <c r="M268" s="101">
        <v>64.900000000000006</v>
      </c>
      <c r="N268" s="101" t="s">
        <v>99</v>
      </c>
      <c r="O268" s="108">
        <v>56.59</v>
      </c>
      <c r="P268" s="101">
        <v>3</v>
      </c>
      <c r="R268" s="101">
        <v>1034</v>
      </c>
      <c r="S268" s="101">
        <v>1029.0999999999999</v>
      </c>
      <c r="T268" s="108">
        <v>1026.92</v>
      </c>
      <c r="U268" s="101">
        <v>-16.8</v>
      </c>
      <c r="V268" s="102"/>
      <c r="W268" s="101">
        <v>1151.8</v>
      </c>
      <c r="X268" s="101">
        <v>1146.5999999999999</v>
      </c>
      <c r="Y268" s="108">
        <v>1142.42</v>
      </c>
      <c r="Z268" s="101">
        <v>-13.9</v>
      </c>
    </row>
    <row r="269" spans="1:26" ht="12.75" customHeight="1" x14ac:dyDescent="0.2">
      <c r="A269" s="3">
        <v>8</v>
      </c>
      <c r="B269" s="32">
        <v>11</v>
      </c>
      <c r="C269" s="101">
        <v>704.3</v>
      </c>
      <c r="D269" s="101">
        <v>705.9</v>
      </c>
      <c r="E269" s="108">
        <v>704.88</v>
      </c>
      <c r="F269" s="101">
        <v>-22.8</v>
      </c>
      <c r="H269" s="101">
        <v>267.39999999999998</v>
      </c>
      <c r="I269" s="101">
        <v>267.89999999999998</v>
      </c>
      <c r="J269" s="108">
        <v>263.23</v>
      </c>
      <c r="K269" s="101">
        <v>-3.8</v>
      </c>
      <c r="M269" s="101">
        <v>55.2</v>
      </c>
      <c r="N269" s="101" t="s">
        <v>99</v>
      </c>
      <c r="O269" s="108">
        <v>56.86</v>
      </c>
      <c r="P269" s="101">
        <v>3.2</v>
      </c>
      <c r="R269" s="101">
        <v>1026.9000000000001</v>
      </c>
      <c r="S269" s="101">
        <v>1028.9000000000001</v>
      </c>
      <c r="T269" s="108">
        <v>1024.98</v>
      </c>
      <c r="U269" s="101">
        <v>-23.4</v>
      </c>
      <c r="V269" s="102"/>
      <c r="W269" s="101">
        <v>1145.3</v>
      </c>
      <c r="X269" s="101">
        <v>1142.9000000000001</v>
      </c>
      <c r="Y269" s="108">
        <v>1140.78</v>
      </c>
      <c r="Z269" s="101">
        <v>-19.600000000000001</v>
      </c>
    </row>
    <row r="270" spans="1:26" ht="12.75" customHeight="1" x14ac:dyDescent="0.2">
      <c r="A270" s="3">
        <v>8</v>
      </c>
      <c r="B270" s="32">
        <v>12</v>
      </c>
      <c r="C270" s="101">
        <v>703.2</v>
      </c>
      <c r="D270" s="101">
        <v>703.6</v>
      </c>
      <c r="E270" s="108">
        <v>702.43</v>
      </c>
      <c r="F270" s="101">
        <v>-29.4</v>
      </c>
      <c r="H270" s="101">
        <v>267</v>
      </c>
      <c r="I270" s="101">
        <v>262.39999999999998</v>
      </c>
      <c r="J270" s="108">
        <v>262.86</v>
      </c>
      <c r="K270" s="101">
        <v>-4.5</v>
      </c>
      <c r="M270" s="101">
        <v>54.9</v>
      </c>
      <c r="N270" s="101" t="s">
        <v>99</v>
      </c>
      <c r="O270" s="108">
        <v>57.12</v>
      </c>
      <c r="P270" s="101">
        <v>3.1</v>
      </c>
      <c r="R270" s="101">
        <v>1025.2</v>
      </c>
      <c r="S270" s="101">
        <v>1022.5</v>
      </c>
      <c r="T270" s="108">
        <v>1022.41</v>
      </c>
      <c r="U270" s="101">
        <v>-30.9</v>
      </c>
      <c r="V270" s="102"/>
      <c r="W270" s="101">
        <v>1133.3</v>
      </c>
      <c r="X270" s="101">
        <v>1136</v>
      </c>
      <c r="Y270" s="108">
        <v>1138.6099999999999</v>
      </c>
      <c r="Z270" s="101">
        <v>-26.1</v>
      </c>
    </row>
    <row r="271" spans="1:26" ht="12.75" customHeight="1" x14ac:dyDescent="0.2">
      <c r="B271" s="32">
        <v>1</v>
      </c>
      <c r="C271" s="101">
        <v>695.6</v>
      </c>
      <c r="D271" s="101">
        <v>698</v>
      </c>
      <c r="E271" s="108">
        <v>699.39</v>
      </c>
      <c r="F271" s="101">
        <v>-36.5</v>
      </c>
      <c r="H271" s="101">
        <v>259.7</v>
      </c>
      <c r="I271" s="101">
        <v>263.10000000000002</v>
      </c>
      <c r="J271" s="108">
        <v>262.45999999999998</v>
      </c>
      <c r="K271" s="101">
        <v>-4.8</v>
      </c>
      <c r="M271" s="101">
        <v>60.5</v>
      </c>
      <c r="N271" s="101" t="s">
        <v>99</v>
      </c>
      <c r="O271" s="108">
        <v>57.38</v>
      </c>
      <c r="P271" s="101">
        <v>3.1</v>
      </c>
      <c r="R271" s="101">
        <v>1015.8</v>
      </c>
      <c r="S271" s="101">
        <v>1021.6</v>
      </c>
      <c r="T271" s="108">
        <v>1019.22</v>
      </c>
      <c r="U271" s="101">
        <v>-38.200000000000003</v>
      </c>
      <c r="V271" s="102"/>
      <c r="W271" s="101">
        <v>1137.2</v>
      </c>
      <c r="X271" s="101">
        <v>1140.7</v>
      </c>
      <c r="Y271" s="108">
        <v>1135.92</v>
      </c>
      <c r="Z271" s="101">
        <v>-32.200000000000003</v>
      </c>
    </row>
    <row r="272" spans="1:26" ht="12.75" customHeight="1" x14ac:dyDescent="0.2">
      <c r="A272" s="3">
        <v>9</v>
      </c>
      <c r="B272" s="32">
        <v>2</v>
      </c>
      <c r="C272" s="101">
        <v>693.9</v>
      </c>
      <c r="D272" s="101">
        <v>700.4</v>
      </c>
      <c r="E272" s="108">
        <v>696.04</v>
      </c>
      <c r="F272" s="101">
        <v>-40.200000000000003</v>
      </c>
      <c r="H272" s="101">
        <v>260.5</v>
      </c>
      <c r="I272" s="101">
        <v>262.5</v>
      </c>
      <c r="J272" s="108">
        <v>261.99</v>
      </c>
      <c r="K272" s="101">
        <v>-5.5</v>
      </c>
      <c r="M272" s="101">
        <v>56.8</v>
      </c>
      <c r="N272" s="101" t="s">
        <v>99</v>
      </c>
      <c r="O272" s="108">
        <v>57.64</v>
      </c>
      <c r="P272" s="101">
        <v>3.2</v>
      </c>
      <c r="R272" s="101">
        <v>1011.1</v>
      </c>
      <c r="S272" s="101">
        <v>1019.3</v>
      </c>
      <c r="T272" s="108">
        <v>1015.67</v>
      </c>
      <c r="U272" s="101">
        <v>-42.5</v>
      </c>
      <c r="V272" s="102"/>
      <c r="W272" s="101">
        <v>1127.7</v>
      </c>
      <c r="X272" s="101">
        <v>1132</v>
      </c>
      <c r="Y272" s="108">
        <v>1132.8699999999999</v>
      </c>
      <c r="Z272" s="101">
        <v>-36.6</v>
      </c>
    </row>
    <row r="273" spans="1:26" ht="12.75" customHeight="1" x14ac:dyDescent="0.2">
      <c r="A273" s="3">
        <v>9</v>
      </c>
      <c r="B273" s="32">
        <v>3</v>
      </c>
      <c r="C273" s="101">
        <v>689.3</v>
      </c>
      <c r="D273" s="101">
        <v>690.6</v>
      </c>
      <c r="E273" s="108">
        <v>692.55</v>
      </c>
      <c r="F273" s="101">
        <v>-41.9</v>
      </c>
      <c r="H273" s="101">
        <v>259.60000000000002</v>
      </c>
      <c r="I273" s="101">
        <v>256.8</v>
      </c>
      <c r="J273" s="108">
        <v>261.44</v>
      </c>
      <c r="K273" s="101">
        <v>-6.6</v>
      </c>
      <c r="M273" s="101">
        <v>53.6</v>
      </c>
      <c r="N273" s="101" t="s">
        <v>99</v>
      </c>
      <c r="O273" s="108">
        <v>57.94</v>
      </c>
      <c r="P273" s="101">
        <v>3.6</v>
      </c>
      <c r="R273" s="101">
        <v>1002.5</v>
      </c>
      <c r="S273" s="101">
        <v>1002.5</v>
      </c>
      <c r="T273" s="108">
        <v>1011.93</v>
      </c>
      <c r="U273" s="101">
        <v>-44.9</v>
      </c>
      <c r="V273" s="102"/>
      <c r="W273" s="101">
        <v>1122.3</v>
      </c>
      <c r="X273" s="101">
        <v>1128.0999999999999</v>
      </c>
      <c r="Y273" s="108">
        <v>1129.57</v>
      </c>
      <c r="Z273" s="101">
        <v>-39.700000000000003</v>
      </c>
    </row>
    <row r="274" spans="1:26" ht="12.75" customHeight="1" x14ac:dyDescent="0.2">
      <c r="A274" s="3">
        <v>9</v>
      </c>
      <c r="B274" s="32">
        <v>4</v>
      </c>
      <c r="C274" s="101">
        <v>683.8</v>
      </c>
      <c r="D274" s="101">
        <v>685.6</v>
      </c>
      <c r="E274" s="108">
        <v>689.07</v>
      </c>
      <c r="F274" s="101">
        <v>-41.7</v>
      </c>
      <c r="H274" s="101">
        <v>258.89999999999998</v>
      </c>
      <c r="I274" s="101">
        <v>262.3</v>
      </c>
      <c r="J274" s="108">
        <v>260.8</v>
      </c>
      <c r="K274" s="101">
        <v>-7.7</v>
      </c>
      <c r="M274" s="101">
        <v>59</v>
      </c>
      <c r="N274" s="101" t="s">
        <v>99</v>
      </c>
      <c r="O274" s="108">
        <v>58.3</v>
      </c>
      <c r="P274" s="101">
        <v>4.3</v>
      </c>
      <c r="R274" s="101">
        <v>1001.6</v>
      </c>
      <c r="S274" s="101">
        <v>1007.1</v>
      </c>
      <c r="T274" s="108">
        <v>1008.17</v>
      </c>
      <c r="U274" s="101">
        <v>-45.1</v>
      </c>
      <c r="V274" s="102"/>
      <c r="W274" s="101">
        <v>1121.5</v>
      </c>
      <c r="X274" s="101">
        <v>1124.0999999999999</v>
      </c>
      <c r="Y274" s="108">
        <v>1126.1500000000001</v>
      </c>
      <c r="Z274" s="101">
        <v>-40.9</v>
      </c>
    </row>
    <row r="275" spans="1:26" ht="12.75" customHeight="1" x14ac:dyDescent="0.2">
      <c r="A275" s="3">
        <v>9</v>
      </c>
      <c r="B275" s="32">
        <v>5</v>
      </c>
      <c r="C275" s="101">
        <v>691.4</v>
      </c>
      <c r="D275" s="101">
        <v>692.9</v>
      </c>
      <c r="E275" s="108">
        <v>685.96</v>
      </c>
      <c r="F275" s="101">
        <v>-37.299999999999997</v>
      </c>
      <c r="H275" s="101">
        <v>263.5</v>
      </c>
      <c r="I275" s="101">
        <v>263.39999999999998</v>
      </c>
      <c r="J275" s="108">
        <v>260.04000000000002</v>
      </c>
      <c r="K275" s="101">
        <v>-9.1</v>
      </c>
      <c r="M275" s="101">
        <v>60.9</v>
      </c>
      <c r="N275" s="101" t="s">
        <v>99</v>
      </c>
      <c r="O275" s="108">
        <v>58.71</v>
      </c>
      <c r="P275" s="101">
        <v>4.8</v>
      </c>
      <c r="R275" s="101">
        <v>1015.7</v>
      </c>
      <c r="S275" s="101">
        <v>1017.2</v>
      </c>
      <c r="T275" s="108">
        <v>1004.71</v>
      </c>
      <c r="U275" s="101">
        <v>-41.6</v>
      </c>
      <c r="V275" s="102"/>
      <c r="W275" s="101">
        <v>1130.9000000000001</v>
      </c>
      <c r="X275" s="101">
        <v>1128.4000000000001</v>
      </c>
      <c r="Y275" s="108">
        <v>1122.82</v>
      </c>
      <c r="Z275" s="101">
        <v>-40</v>
      </c>
    </row>
    <row r="276" spans="1:26" ht="12.75" customHeight="1" x14ac:dyDescent="0.2">
      <c r="A276" s="3">
        <v>9</v>
      </c>
      <c r="B276" s="32">
        <v>6</v>
      </c>
      <c r="C276" s="101">
        <v>687.8</v>
      </c>
      <c r="D276" s="101">
        <v>683.3</v>
      </c>
      <c r="E276" s="108">
        <v>683.34</v>
      </c>
      <c r="F276" s="101">
        <v>-31.4</v>
      </c>
      <c r="H276" s="101">
        <v>261.5</v>
      </c>
      <c r="I276" s="101">
        <v>256.5</v>
      </c>
      <c r="J276" s="108">
        <v>259.16000000000003</v>
      </c>
      <c r="K276" s="101">
        <v>-10.6</v>
      </c>
      <c r="M276" s="101">
        <v>53.3</v>
      </c>
      <c r="N276" s="101" t="s">
        <v>99</v>
      </c>
      <c r="O276" s="108">
        <v>59.14</v>
      </c>
      <c r="P276" s="101">
        <v>5.2</v>
      </c>
      <c r="R276" s="101">
        <v>1002.6</v>
      </c>
      <c r="S276" s="101">
        <v>994</v>
      </c>
      <c r="T276" s="108">
        <v>1001.64</v>
      </c>
      <c r="U276" s="101">
        <v>-36.799999999999997</v>
      </c>
      <c r="V276" s="102"/>
      <c r="W276" s="101">
        <v>1119.0999999999999</v>
      </c>
      <c r="X276" s="101">
        <v>1117.5999999999999</v>
      </c>
      <c r="Y276" s="108">
        <v>1119.68</v>
      </c>
      <c r="Z276" s="101">
        <v>-37.700000000000003</v>
      </c>
    </row>
    <row r="277" spans="1:26" ht="12.75" customHeight="1" x14ac:dyDescent="0.2">
      <c r="A277" s="3">
        <v>9</v>
      </c>
      <c r="B277" s="32">
        <v>7</v>
      </c>
      <c r="C277" s="101">
        <v>676.1</v>
      </c>
      <c r="D277" s="101">
        <v>674.3</v>
      </c>
      <c r="E277" s="108">
        <v>681.18</v>
      </c>
      <c r="F277" s="101">
        <v>-26</v>
      </c>
      <c r="H277" s="101">
        <v>258.10000000000002</v>
      </c>
      <c r="I277" s="101">
        <v>260.2</v>
      </c>
      <c r="J277" s="108">
        <v>258.18</v>
      </c>
      <c r="K277" s="101">
        <v>-11.7</v>
      </c>
      <c r="M277" s="101">
        <v>63</v>
      </c>
      <c r="N277" s="101" t="s">
        <v>99</v>
      </c>
      <c r="O277" s="108">
        <v>59.59</v>
      </c>
      <c r="P277" s="101">
        <v>5.4</v>
      </c>
      <c r="R277" s="101">
        <v>997.2</v>
      </c>
      <c r="S277" s="101">
        <v>995.7</v>
      </c>
      <c r="T277" s="108">
        <v>998.96</v>
      </c>
      <c r="U277" s="101">
        <v>-32.299999999999997</v>
      </c>
      <c r="V277" s="102"/>
      <c r="W277" s="101">
        <v>1121.5</v>
      </c>
      <c r="X277" s="101">
        <v>1118.4000000000001</v>
      </c>
      <c r="Y277" s="108">
        <v>1116.79</v>
      </c>
      <c r="Z277" s="101">
        <v>-34.700000000000003</v>
      </c>
    </row>
    <row r="278" spans="1:26" ht="12.75" customHeight="1" x14ac:dyDescent="0.2">
      <c r="A278" s="3">
        <v>9</v>
      </c>
      <c r="B278" s="32">
        <v>8</v>
      </c>
      <c r="C278" s="101">
        <v>683.4</v>
      </c>
      <c r="D278" s="101">
        <v>685.2</v>
      </c>
      <c r="E278" s="108">
        <v>679.56</v>
      </c>
      <c r="F278" s="101">
        <v>-19.5</v>
      </c>
      <c r="H278" s="101">
        <v>258.7</v>
      </c>
      <c r="I278" s="101">
        <v>260.10000000000002</v>
      </c>
      <c r="J278" s="108">
        <v>257.14999999999998</v>
      </c>
      <c r="K278" s="101">
        <v>-12.4</v>
      </c>
      <c r="M278" s="101">
        <v>67.400000000000006</v>
      </c>
      <c r="N278" s="101" t="s">
        <v>99</v>
      </c>
      <c r="O278" s="108">
        <v>60.06</v>
      </c>
      <c r="P278" s="101">
        <v>5.6</v>
      </c>
      <c r="R278" s="101">
        <v>1009.5</v>
      </c>
      <c r="S278" s="101">
        <v>1011.6</v>
      </c>
      <c r="T278" s="108">
        <v>996.77</v>
      </c>
      <c r="U278" s="101">
        <v>-26.2</v>
      </c>
      <c r="V278" s="102"/>
      <c r="W278" s="101">
        <v>1121.5</v>
      </c>
      <c r="X278" s="101">
        <v>1120.0999999999999</v>
      </c>
      <c r="Y278" s="108">
        <v>1114.24</v>
      </c>
      <c r="Z278" s="101">
        <v>-30.6</v>
      </c>
    </row>
    <row r="279" spans="1:26" ht="12.75" customHeight="1" x14ac:dyDescent="0.2">
      <c r="A279" s="3">
        <v>9</v>
      </c>
      <c r="B279" s="32">
        <v>9</v>
      </c>
      <c r="C279" s="101">
        <v>683.4</v>
      </c>
      <c r="D279" s="101">
        <v>680.9</v>
      </c>
      <c r="E279" s="108">
        <v>678.38</v>
      </c>
      <c r="F279" s="101">
        <v>-14.1</v>
      </c>
      <c r="H279" s="101">
        <v>258.8</v>
      </c>
      <c r="I279" s="101">
        <v>254.8</v>
      </c>
      <c r="J279" s="108">
        <v>256.2</v>
      </c>
      <c r="K279" s="101">
        <v>-11.4</v>
      </c>
      <c r="M279" s="101">
        <v>54.1</v>
      </c>
      <c r="N279" s="101" t="s">
        <v>99</v>
      </c>
      <c r="O279" s="108">
        <v>60.55</v>
      </c>
      <c r="P279" s="101">
        <v>5.8</v>
      </c>
      <c r="R279" s="101">
        <v>996.3</v>
      </c>
      <c r="S279" s="101">
        <v>990.6</v>
      </c>
      <c r="T279" s="108">
        <v>995.13</v>
      </c>
      <c r="U279" s="101">
        <v>-19.600000000000001</v>
      </c>
      <c r="V279" s="102"/>
      <c r="W279" s="101">
        <v>1113</v>
      </c>
      <c r="X279" s="101">
        <v>1110.9000000000001</v>
      </c>
      <c r="Y279" s="108">
        <v>1112.1300000000001</v>
      </c>
      <c r="Z279" s="101">
        <v>-25.3</v>
      </c>
    </row>
    <row r="280" spans="1:26" ht="12.75" customHeight="1" x14ac:dyDescent="0.2">
      <c r="A280" s="3">
        <v>9</v>
      </c>
      <c r="B280" s="32">
        <v>10</v>
      </c>
      <c r="C280" s="101">
        <v>677.6</v>
      </c>
      <c r="D280" s="101">
        <v>668.9</v>
      </c>
      <c r="E280" s="108">
        <v>677.56</v>
      </c>
      <c r="F280" s="101">
        <v>-9.8000000000000007</v>
      </c>
      <c r="H280" s="101">
        <v>253.6</v>
      </c>
      <c r="I280" s="101">
        <v>257.8</v>
      </c>
      <c r="J280" s="108">
        <v>255.39</v>
      </c>
      <c r="K280" s="101">
        <v>-9.6999999999999993</v>
      </c>
      <c r="M280" s="101">
        <v>61.9</v>
      </c>
      <c r="N280" s="101" t="s">
        <v>99</v>
      </c>
      <c r="O280" s="108">
        <v>61.01</v>
      </c>
      <c r="P280" s="101">
        <v>5.5</v>
      </c>
      <c r="R280" s="101">
        <v>993.1</v>
      </c>
      <c r="S280" s="101">
        <v>988.3</v>
      </c>
      <c r="T280" s="108">
        <v>993.96</v>
      </c>
      <c r="U280" s="101">
        <v>-14.1</v>
      </c>
      <c r="V280" s="102"/>
      <c r="W280" s="101">
        <v>1114</v>
      </c>
      <c r="X280" s="101">
        <v>1109.0999999999999</v>
      </c>
      <c r="Y280" s="108">
        <v>1110.48</v>
      </c>
      <c r="Z280" s="101">
        <v>-19.8</v>
      </c>
    </row>
    <row r="281" spans="1:26" ht="12.75" customHeight="1" x14ac:dyDescent="0.2">
      <c r="A281" s="3">
        <v>9</v>
      </c>
      <c r="B281" s="32">
        <v>11</v>
      </c>
      <c r="C281" s="101">
        <v>688.8</v>
      </c>
      <c r="D281" s="101">
        <v>690.3</v>
      </c>
      <c r="E281" s="108">
        <v>677.01</v>
      </c>
      <c r="F281" s="101">
        <v>-6.6</v>
      </c>
      <c r="H281" s="101">
        <v>251.4</v>
      </c>
      <c r="I281" s="101">
        <v>250.8</v>
      </c>
      <c r="J281" s="108">
        <v>254.73</v>
      </c>
      <c r="K281" s="101">
        <v>-8</v>
      </c>
      <c r="M281" s="101">
        <v>65.599999999999994</v>
      </c>
      <c r="N281" s="101" t="s">
        <v>99</v>
      </c>
      <c r="O281" s="108">
        <v>61.43</v>
      </c>
      <c r="P281" s="101">
        <v>5.0999999999999996</v>
      </c>
      <c r="R281" s="101">
        <v>1005.8</v>
      </c>
      <c r="S281" s="101">
        <v>1005.9</v>
      </c>
      <c r="T281" s="108">
        <v>993.17</v>
      </c>
      <c r="U281" s="101">
        <v>-9.5</v>
      </c>
      <c r="V281" s="102"/>
      <c r="W281" s="101">
        <v>1115.7</v>
      </c>
      <c r="X281" s="101">
        <v>1113.0999999999999</v>
      </c>
      <c r="Y281" s="108">
        <v>1109.22</v>
      </c>
      <c r="Z281" s="101">
        <v>-15.1</v>
      </c>
    </row>
    <row r="282" spans="1:26" ht="12.75" customHeight="1" x14ac:dyDescent="0.2">
      <c r="A282" s="3">
        <v>9</v>
      </c>
      <c r="B282" s="32">
        <v>12</v>
      </c>
      <c r="C282" s="101">
        <v>678.8</v>
      </c>
      <c r="D282" s="101">
        <v>681.3</v>
      </c>
      <c r="E282" s="108">
        <v>676.61</v>
      </c>
      <c r="F282" s="101">
        <v>-4.8</v>
      </c>
      <c r="H282" s="101">
        <v>254.1</v>
      </c>
      <c r="I282" s="101">
        <v>249.8</v>
      </c>
      <c r="J282" s="108">
        <v>254.26</v>
      </c>
      <c r="K282" s="101">
        <v>-5.6</v>
      </c>
      <c r="M282" s="101">
        <v>58.2</v>
      </c>
      <c r="N282" s="101" t="s">
        <v>99</v>
      </c>
      <c r="O282" s="108">
        <v>61.84</v>
      </c>
      <c r="P282" s="101">
        <v>4.9000000000000004</v>
      </c>
      <c r="R282" s="101">
        <v>991.1</v>
      </c>
      <c r="S282" s="101">
        <v>989.9</v>
      </c>
      <c r="T282" s="108">
        <v>992.71</v>
      </c>
      <c r="U282" s="101">
        <v>-5.5</v>
      </c>
      <c r="V282" s="102"/>
      <c r="W282" s="101">
        <v>1103.2</v>
      </c>
      <c r="X282" s="101">
        <v>1105.0999999999999</v>
      </c>
      <c r="Y282" s="108">
        <v>1108.3399999999999</v>
      </c>
      <c r="Z282" s="101">
        <v>-10.6</v>
      </c>
    </row>
    <row r="283" spans="1:26" ht="12.75" customHeight="1" x14ac:dyDescent="0.2">
      <c r="B283" s="32">
        <v>1</v>
      </c>
      <c r="C283" s="101">
        <v>661.6</v>
      </c>
      <c r="D283" s="101">
        <v>662.2</v>
      </c>
      <c r="E283" s="108">
        <v>676.29</v>
      </c>
      <c r="F283" s="101">
        <v>-3.9</v>
      </c>
      <c r="H283" s="101">
        <v>253.1</v>
      </c>
      <c r="I283" s="101">
        <v>255.8</v>
      </c>
      <c r="J283" s="108">
        <v>253.95</v>
      </c>
      <c r="K283" s="101">
        <v>-3.8</v>
      </c>
      <c r="M283" s="101">
        <v>59.6</v>
      </c>
      <c r="N283" s="101" t="s">
        <v>99</v>
      </c>
      <c r="O283" s="108">
        <v>62.23</v>
      </c>
      <c r="P283" s="101">
        <v>4.7</v>
      </c>
      <c r="R283" s="101">
        <v>974.3</v>
      </c>
      <c r="S283" s="101">
        <v>979.4</v>
      </c>
      <c r="T283" s="108">
        <v>992.47</v>
      </c>
      <c r="U283" s="101">
        <v>-3</v>
      </c>
      <c r="V283" s="102"/>
      <c r="W283" s="101">
        <v>1095.5999999999999</v>
      </c>
      <c r="X283" s="101">
        <v>1099.4000000000001</v>
      </c>
      <c r="Y283" s="108">
        <v>1107.72</v>
      </c>
      <c r="Z283" s="101">
        <v>-7.4</v>
      </c>
    </row>
    <row r="284" spans="1:26" ht="12.75" customHeight="1" x14ac:dyDescent="0.2">
      <c r="A284" s="3">
        <v>10</v>
      </c>
      <c r="B284" s="32">
        <v>2</v>
      </c>
      <c r="C284" s="101">
        <v>680.4</v>
      </c>
      <c r="D284" s="101">
        <v>684.7</v>
      </c>
      <c r="E284" s="108">
        <v>675.9</v>
      </c>
      <c r="F284" s="101">
        <v>-4.7</v>
      </c>
      <c r="H284" s="101">
        <v>250.3</v>
      </c>
      <c r="I284" s="101">
        <v>252.8</v>
      </c>
      <c r="J284" s="108">
        <v>253.76</v>
      </c>
      <c r="K284" s="101">
        <v>-2.2000000000000002</v>
      </c>
      <c r="M284" s="101">
        <v>64.8</v>
      </c>
      <c r="N284" s="101" t="s">
        <v>99</v>
      </c>
      <c r="O284" s="108">
        <v>62.62</v>
      </c>
      <c r="P284" s="101">
        <v>4.5999999999999996</v>
      </c>
      <c r="R284" s="101">
        <v>995.5</v>
      </c>
      <c r="S284" s="101">
        <v>1001.1</v>
      </c>
      <c r="T284" s="108">
        <v>992.28</v>
      </c>
      <c r="U284" s="101">
        <v>-2.2000000000000002</v>
      </c>
      <c r="V284" s="102"/>
      <c r="W284" s="101">
        <v>1110.4000000000001</v>
      </c>
      <c r="X284" s="101">
        <v>1114.4000000000001</v>
      </c>
      <c r="Y284" s="108">
        <v>1107.24</v>
      </c>
      <c r="Z284" s="101">
        <v>-5.9</v>
      </c>
    </row>
    <row r="285" spans="1:26" ht="12.75" customHeight="1" x14ac:dyDescent="0.2">
      <c r="A285" s="3">
        <v>10</v>
      </c>
      <c r="B285" s="32">
        <v>3</v>
      </c>
      <c r="C285" s="101">
        <v>674.5</v>
      </c>
      <c r="D285" s="101">
        <v>678.9</v>
      </c>
      <c r="E285" s="108">
        <v>675.35</v>
      </c>
      <c r="F285" s="101">
        <v>-6.6</v>
      </c>
      <c r="H285" s="101">
        <v>257.5</v>
      </c>
      <c r="I285" s="101">
        <v>255.5</v>
      </c>
      <c r="J285" s="108">
        <v>253.77</v>
      </c>
      <c r="K285" s="101">
        <v>0</v>
      </c>
      <c r="M285" s="101">
        <v>60.7</v>
      </c>
      <c r="N285" s="101" t="s">
        <v>99</v>
      </c>
      <c r="O285" s="108">
        <v>63.01</v>
      </c>
      <c r="P285" s="101">
        <v>4.7</v>
      </c>
      <c r="R285" s="101">
        <v>992.7</v>
      </c>
      <c r="S285" s="101">
        <v>995.7</v>
      </c>
      <c r="T285" s="108">
        <v>992.13</v>
      </c>
      <c r="U285" s="101">
        <v>-1.9</v>
      </c>
      <c r="V285" s="102"/>
      <c r="W285" s="101">
        <v>1101.9000000000001</v>
      </c>
      <c r="X285" s="101">
        <v>1107.5999999999999</v>
      </c>
      <c r="Y285" s="108">
        <v>1106.8800000000001</v>
      </c>
      <c r="Z285" s="101">
        <v>-4.3</v>
      </c>
    </row>
    <row r="286" spans="1:26" ht="12.75" customHeight="1" x14ac:dyDescent="0.2">
      <c r="A286" s="3">
        <v>10</v>
      </c>
      <c r="B286" s="32">
        <v>4</v>
      </c>
      <c r="C286" s="101">
        <v>659.8</v>
      </c>
      <c r="D286" s="101">
        <v>660.4</v>
      </c>
      <c r="E286" s="108">
        <v>674.71</v>
      </c>
      <c r="F286" s="101">
        <v>-7.7</v>
      </c>
      <c r="H286" s="101">
        <v>252.9</v>
      </c>
      <c r="I286" s="101">
        <v>255.9</v>
      </c>
      <c r="J286" s="108">
        <v>253.9</v>
      </c>
      <c r="K286" s="101">
        <v>1.6</v>
      </c>
      <c r="M286" s="101">
        <v>63.9</v>
      </c>
      <c r="N286" s="101" t="s">
        <v>99</v>
      </c>
      <c r="O286" s="108">
        <v>63.37</v>
      </c>
      <c r="P286" s="101">
        <v>4.3</v>
      </c>
      <c r="R286" s="101">
        <v>976.5</v>
      </c>
      <c r="S286" s="101">
        <v>981.5</v>
      </c>
      <c r="T286" s="108">
        <v>991.97</v>
      </c>
      <c r="U286" s="101">
        <v>-1.8</v>
      </c>
      <c r="V286" s="102"/>
      <c r="W286" s="101">
        <v>1102.9000000000001</v>
      </c>
      <c r="X286" s="101">
        <v>1105.7</v>
      </c>
      <c r="Y286" s="108">
        <v>1106.6300000000001</v>
      </c>
      <c r="Z286" s="101">
        <v>-3</v>
      </c>
    </row>
    <row r="287" spans="1:26" ht="12.75" customHeight="1" x14ac:dyDescent="0.2">
      <c r="A287" s="3">
        <v>10</v>
      </c>
      <c r="B287" s="32">
        <v>5</v>
      </c>
      <c r="C287" s="101">
        <v>683.8</v>
      </c>
      <c r="D287" s="101">
        <v>683.4</v>
      </c>
      <c r="E287" s="108">
        <v>674</v>
      </c>
      <c r="F287" s="101">
        <v>-8.5</v>
      </c>
      <c r="H287" s="101">
        <v>251.1</v>
      </c>
      <c r="I287" s="101">
        <v>251</v>
      </c>
      <c r="J287" s="108">
        <v>254.09</v>
      </c>
      <c r="K287" s="101">
        <v>2.2999999999999998</v>
      </c>
      <c r="M287" s="101">
        <v>66.5</v>
      </c>
      <c r="N287" s="101" t="s">
        <v>99</v>
      </c>
      <c r="O287" s="108">
        <v>63.68</v>
      </c>
      <c r="P287" s="101">
        <v>3.7</v>
      </c>
      <c r="R287" s="101">
        <v>1001.3</v>
      </c>
      <c r="S287" s="101">
        <v>1000.1</v>
      </c>
      <c r="T287" s="108">
        <v>991.77</v>
      </c>
      <c r="U287" s="101">
        <v>-2.5</v>
      </c>
      <c r="V287" s="102"/>
      <c r="W287" s="101">
        <v>1111.9000000000001</v>
      </c>
      <c r="X287" s="101">
        <v>1108.3</v>
      </c>
      <c r="Y287" s="108">
        <v>1106.4100000000001</v>
      </c>
      <c r="Z287" s="101">
        <v>-2.6</v>
      </c>
    </row>
    <row r="288" spans="1:26" ht="12.75" customHeight="1" x14ac:dyDescent="0.2">
      <c r="A288" s="3">
        <v>10</v>
      </c>
      <c r="B288" s="32">
        <v>6</v>
      </c>
      <c r="C288" s="101">
        <v>681.7</v>
      </c>
      <c r="D288" s="101">
        <v>679.9</v>
      </c>
      <c r="E288" s="108">
        <v>673.3</v>
      </c>
      <c r="F288" s="101">
        <v>-8.4</v>
      </c>
      <c r="H288" s="101">
        <v>267.2</v>
      </c>
      <c r="I288" s="101">
        <v>262.7</v>
      </c>
      <c r="J288" s="108">
        <v>254.35</v>
      </c>
      <c r="K288" s="101">
        <v>3.1</v>
      </c>
      <c r="M288" s="101">
        <v>61.9</v>
      </c>
      <c r="N288" s="101" t="s">
        <v>99</v>
      </c>
      <c r="O288" s="108">
        <v>63.93</v>
      </c>
      <c r="P288" s="101">
        <v>3</v>
      </c>
      <c r="R288" s="101">
        <v>1010.8</v>
      </c>
      <c r="S288" s="101">
        <v>1003.9</v>
      </c>
      <c r="T288" s="108">
        <v>991.58</v>
      </c>
      <c r="U288" s="101">
        <v>-2.2000000000000002</v>
      </c>
      <c r="V288" s="102"/>
      <c r="W288" s="101">
        <v>1114.7</v>
      </c>
      <c r="X288" s="101">
        <v>1112.9000000000001</v>
      </c>
      <c r="Y288" s="108">
        <v>1106.24</v>
      </c>
      <c r="Z288" s="101">
        <v>-2.1</v>
      </c>
    </row>
    <row r="289" spans="1:26" ht="12.75" customHeight="1" x14ac:dyDescent="0.2">
      <c r="A289" s="3">
        <v>10</v>
      </c>
      <c r="B289" s="32">
        <v>7</v>
      </c>
      <c r="C289" s="101">
        <v>666</v>
      </c>
      <c r="D289" s="101">
        <v>662.1</v>
      </c>
      <c r="E289" s="108">
        <v>672.85</v>
      </c>
      <c r="F289" s="101">
        <v>-5.4</v>
      </c>
      <c r="H289" s="101">
        <v>251</v>
      </c>
      <c r="I289" s="101">
        <v>252.7</v>
      </c>
      <c r="J289" s="108">
        <v>254.64</v>
      </c>
      <c r="K289" s="101">
        <v>3.4</v>
      </c>
      <c r="M289" s="101">
        <v>62.6</v>
      </c>
      <c r="N289" s="101" t="s">
        <v>99</v>
      </c>
      <c r="O289" s="108">
        <v>64.06</v>
      </c>
      <c r="P289" s="101">
        <v>1.6</v>
      </c>
      <c r="R289" s="101">
        <v>979.6</v>
      </c>
      <c r="S289" s="101">
        <v>978</v>
      </c>
      <c r="T289" s="108">
        <v>991.54</v>
      </c>
      <c r="U289" s="101">
        <v>-0.5</v>
      </c>
      <c r="V289" s="102"/>
      <c r="W289" s="101">
        <v>1104</v>
      </c>
      <c r="X289" s="101">
        <v>1102.3</v>
      </c>
      <c r="Y289" s="108">
        <v>1106.1600000000001</v>
      </c>
      <c r="Z289" s="101">
        <v>-0.9</v>
      </c>
    </row>
    <row r="290" spans="1:26" ht="12.75" customHeight="1" x14ac:dyDescent="0.2">
      <c r="A290" s="3">
        <v>10</v>
      </c>
      <c r="B290" s="32">
        <v>8</v>
      </c>
      <c r="C290" s="101">
        <v>679.2</v>
      </c>
      <c r="D290" s="101">
        <v>680.5</v>
      </c>
      <c r="E290" s="108">
        <v>672.72</v>
      </c>
      <c r="F290" s="101">
        <v>-1.5</v>
      </c>
      <c r="H290" s="101">
        <v>241.9</v>
      </c>
      <c r="I290" s="101">
        <v>242.9</v>
      </c>
      <c r="J290" s="108">
        <v>254.88</v>
      </c>
      <c r="K290" s="101">
        <v>2.9</v>
      </c>
      <c r="M290" s="101">
        <v>67.7</v>
      </c>
      <c r="N290" s="101" t="s">
        <v>99</v>
      </c>
      <c r="O290" s="108">
        <v>64.040000000000006</v>
      </c>
      <c r="P290" s="101">
        <v>-0.2</v>
      </c>
      <c r="R290" s="101">
        <v>988.8</v>
      </c>
      <c r="S290" s="101">
        <v>989.4</v>
      </c>
      <c r="T290" s="108">
        <v>991.64</v>
      </c>
      <c r="U290" s="101">
        <v>1.2</v>
      </c>
      <c r="V290" s="102"/>
      <c r="W290" s="101">
        <v>1103.4000000000001</v>
      </c>
      <c r="X290" s="101">
        <v>1101.2</v>
      </c>
      <c r="Y290" s="108">
        <v>1106.21</v>
      </c>
      <c r="Z290" s="101">
        <v>0.6</v>
      </c>
    </row>
    <row r="291" spans="1:26" ht="12.75" customHeight="1" x14ac:dyDescent="0.2">
      <c r="A291" s="3">
        <v>10</v>
      </c>
      <c r="B291" s="32">
        <v>9</v>
      </c>
      <c r="C291" s="101">
        <v>668.9</v>
      </c>
      <c r="D291" s="101">
        <v>669.9</v>
      </c>
      <c r="E291" s="108">
        <v>672.96</v>
      </c>
      <c r="F291" s="101">
        <v>2.8</v>
      </c>
      <c r="H291" s="101">
        <v>268.5</v>
      </c>
      <c r="I291" s="101">
        <v>265.8</v>
      </c>
      <c r="J291" s="108">
        <v>255.07</v>
      </c>
      <c r="K291" s="101">
        <v>2.2999999999999998</v>
      </c>
      <c r="M291" s="101">
        <v>66.099999999999994</v>
      </c>
      <c r="N291" s="101" t="s">
        <v>99</v>
      </c>
      <c r="O291" s="108">
        <v>63.89</v>
      </c>
      <c r="P291" s="101">
        <v>-1.8</v>
      </c>
      <c r="R291" s="101">
        <v>1003.5</v>
      </c>
      <c r="S291" s="101">
        <v>1000.9</v>
      </c>
      <c r="T291" s="108">
        <v>991.92</v>
      </c>
      <c r="U291" s="101">
        <v>3.3</v>
      </c>
      <c r="V291" s="102"/>
      <c r="W291" s="101">
        <v>1110</v>
      </c>
      <c r="X291" s="101">
        <v>1108</v>
      </c>
      <c r="Y291" s="108">
        <v>1106.43</v>
      </c>
      <c r="Z291" s="101">
        <v>2.6</v>
      </c>
    </row>
    <row r="292" spans="1:26" ht="12.75" customHeight="1" x14ac:dyDescent="0.2">
      <c r="A292" s="3">
        <v>10</v>
      </c>
      <c r="B292" s="32">
        <v>10</v>
      </c>
      <c r="C292" s="101">
        <v>683.1</v>
      </c>
      <c r="D292" s="101">
        <v>673.7</v>
      </c>
      <c r="E292" s="108">
        <v>673.6</v>
      </c>
      <c r="F292" s="101">
        <v>7.6</v>
      </c>
      <c r="H292" s="101">
        <v>248.5</v>
      </c>
      <c r="I292" s="101">
        <v>251.3</v>
      </c>
      <c r="J292" s="108">
        <v>255.22</v>
      </c>
      <c r="K292" s="101">
        <v>1.8</v>
      </c>
      <c r="M292" s="101">
        <v>59.2</v>
      </c>
      <c r="N292" s="101" t="s">
        <v>99</v>
      </c>
      <c r="O292" s="108">
        <v>63.61</v>
      </c>
      <c r="P292" s="101">
        <v>-3.4</v>
      </c>
      <c r="R292" s="101">
        <v>990.8</v>
      </c>
      <c r="S292" s="101">
        <v>986.1</v>
      </c>
      <c r="T292" s="108">
        <v>992.42</v>
      </c>
      <c r="U292" s="101">
        <v>6</v>
      </c>
      <c r="V292" s="102"/>
      <c r="W292" s="101">
        <v>1110.5999999999999</v>
      </c>
      <c r="X292" s="101">
        <v>1106.7</v>
      </c>
      <c r="Y292" s="108">
        <v>1106.8</v>
      </c>
      <c r="Z292" s="101">
        <v>4.4000000000000004</v>
      </c>
    </row>
    <row r="293" spans="1:26" ht="12.75" customHeight="1" x14ac:dyDescent="0.2">
      <c r="A293" s="3">
        <v>10</v>
      </c>
      <c r="B293" s="32">
        <v>11</v>
      </c>
      <c r="C293" s="101">
        <v>672.3</v>
      </c>
      <c r="D293" s="101">
        <v>671.8</v>
      </c>
      <c r="E293" s="108">
        <v>674.57</v>
      </c>
      <c r="F293" s="101">
        <v>11.7</v>
      </c>
      <c r="H293" s="101">
        <v>248.6</v>
      </c>
      <c r="I293" s="101">
        <v>247.1</v>
      </c>
      <c r="J293" s="108">
        <v>255.3</v>
      </c>
      <c r="K293" s="101">
        <v>1</v>
      </c>
      <c r="M293" s="101">
        <v>66.2</v>
      </c>
      <c r="N293" s="101" t="s">
        <v>99</v>
      </c>
      <c r="O293" s="108">
        <v>63.21</v>
      </c>
      <c r="P293" s="101">
        <v>-4.8</v>
      </c>
      <c r="R293" s="101">
        <v>987.1</v>
      </c>
      <c r="S293" s="101">
        <v>984.4</v>
      </c>
      <c r="T293" s="108">
        <v>993.07</v>
      </c>
      <c r="U293" s="101">
        <v>7.8</v>
      </c>
      <c r="V293" s="102"/>
      <c r="W293" s="101">
        <v>1103.5</v>
      </c>
      <c r="X293" s="101">
        <v>1099.7</v>
      </c>
      <c r="Y293" s="108">
        <v>1107.28</v>
      </c>
      <c r="Z293" s="101">
        <v>5.7</v>
      </c>
    </row>
    <row r="294" spans="1:26" ht="12.75" customHeight="1" x14ac:dyDescent="0.2">
      <c r="A294" s="3">
        <v>10</v>
      </c>
      <c r="B294" s="32">
        <v>12</v>
      </c>
      <c r="C294" s="101">
        <v>661</v>
      </c>
      <c r="D294" s="101">
        <v>666</v>
      </c>
      <c r="E294" s="108">
        <v>675.75</v>
      </c>
      <c r="F294" s="101">
        <v>14.2</v>
      </c>
      <c r="H294" s="101">
        <v>271.10000000000002</v>
      </c>
      <c r="I294" s="101">
        <v>268.60000000000002</v>
      </c>
      <c r="J294" s="108">
        <v>255.32</v>
      </c>
      <c r="K294" s="101">
        <v>0.2</v>
      </c>
      <c r="M294" s="101">
        <v>63.8</v>
      </c>
      <c r="N294" s="101" t="s">
        <v>99</v>
      </c>
      <c r="O294" s="108">
        <v>62.74</v>
      </c>
      <c r="P294" s="101">
        <v>-5.6</v>
      </c>
      <c r="R294" s="101">
        <v>995.8</v>
      </c>
      <c r="S294" s="101">
        <v>997.2</v>
      </c>
      <c r="T294" s="108">
        <v>993.8</v>
      </c>
      <c r="U294" s="101">
        <v>8.6999999999999993</v>
      </c>
      <c r="V294" s="102"/>
      <c r="W294" s="101">
        <v>1110.9000000000001</v>
      </c>
      <c r="X294" s="101">
        <v>1112.5</v>
      </c>
      <c r="Y294" s="108">
        <v>1107.83</v>
      </c>
      <c r="Z294" s="101">
        <v>6.6</v>
      </c>
    </row>
    <row r="295" spans="1:26" ht="12.75" customHeight="1" x14ac:dyDescent="0.2">
      <c r="B295" s="32">
        <v>1</v>
      </c>
      <c r="C295" s="101">
        <v>684.6</v>
      </c>
      <c r="D295" s="101">
        <v>683.8</v>
      </c>
      <c r="E295" s="108">
        <v>677.17</v>
      </c>
      <c r="F295" s="101">
        <v>17.100000000000001</v>
      </c>
      <c r="H295" s="101">
        <v>255.3</v>
      </c>
      <c r="I295" s="101">
        <v>257.8</v>
      </c>
      <c r="J295" s="108">
        <v>255.28</v>
      </c>
      <c r="K295" s="101">
        <v>-0.5</v>
      </c>
      <c r="M295" s="101">
        <v>56.7</v>
      </c>
      <c r="N295" s="101" t="s">
        <v>99</v>
      </c>
      <c r="O295" s="108">
        <v>62.22</v>
      </c>
      <c r="P295" s="101">
        <v>-6.2</v>
      </c>
      <c r="R295" s="101">
        <v>996.6</v>
      </c>
      <c r="S295" s="101">
        <v>1002.2</v>
      </c>
      <c r="T295" s="108">
        <v>994.66</v>
      </c>
      <c r="U295" s="101">
        <v>10.4</v>
      </c>
      <c r="V295" s="102"/>
      <c r="W295" s="101">
        <v>1110.8</v>
      </c>
      <c r="X295" s="101">
        <v>1117.0999999999999</v>
      </c>
      <c r="Y295" s="108">
        <v>1108.43</v>
      </c>
      <c r="Z295" s="101">
        <v>7.3</v>
      </c>
    </row>
    <row r="296" spans="1:26" ht="12.75" customHeight="1" x14ac:dyDescent="0.2">
      <c r="A296" s="3">
        <v>11</v>
      </c>
      <c r="B296" s="32">
        <v>2</v>
      </c>
      <c r="C296" s="101">
        <v>681.3</v>
      </c>
      <c r="D296" s="101">
        <v>684.3</v>
      </c>
      <c r="E296" s="108">
        <v>678.73</v>
      </c>
      <c r="F296" s="101">
        <v>18.7</v>
      </c>
      <c r="H296" s="101">
        <v>242.2</v>
      </c>
      <c r="I296" s="101">
        <v>244.5</v>
      </c>
      <c r="J296" s="108">
        <v>255.18</v>
      </c>
      <c r="K296" s="101">
        <v>-1.1000000000000001</v>
      </c>
      <c r="M296" s="101">
        <v>63.8</v>
      </c>
      <c r="N296" s="101" t="s">
        <v>99</v>
      </c>
      <c r="O296" s="108">
        <v>61.7</v>
      </c>
      <c r="P296" s="101">
        <v>-6.2</v>
      </c>
      <c r="R296" s="101">
        <v>987.4</v>
      </c>
      <c r="S296" s="101">
        <v>991</v>
      </c>
      <c r="T296" s="108">
        <v>995.61</v>
      </c>
      <c r="U296" s="101">
        <v>11.4</v>
      </c>
      <c r="V296" s="102"/>
      <c r="W296" s="101">
        <v>1097.3</v>
      </c>
      <c r="X296" s="101">
        <v>1100.2</v>
      </c>
      <c r="Y296" s="108">
        <v>1109.01</v>
      </c>
      <c r="Z296" s="101">
        <v>6.9</v>
      </c>
    </row>
    <row r="297" spans="1:26" ht="12.75" customHeight="1" x14ac:dyDescent="0.2">
      <c r="A297" s="3">
        <v>11</v>
      </c>
      <c r="B297" s="32">
        <v>3</v>
      </c>
      <c r="C297" s="101">
        <v>666.1</v>
      </c>
      <c r="D297" s="101">
        <v>673.1</v>
      </c>
      <c r="E297" s="108">
        <v>680.23</v>
      </c>
      <c r="F297" s="101">
        <v>18</v>
      </c>
      <c r="H297" s="101">
        <v>263.7</v>
      </c>
      <c r="I297" s="101">
        <v>262.89999999999998</v>
      </c>
      <c r="J297" s="108">
        <v>255.03</v>
      </c>
      <c r="K297" s="101">
        <v>-1.8</v>
      </c>
      <c r="M297" s="101">
        <v>65.7</v>
      </c>
      <c r="N297" s="101" t="s">
        <v>99</v>
      </c>
      <c r="O297" s="108">
        <v>61.23</v>
      </c>
      <c r="P297" s="101">
        <v>-5.6</v>
      </c>
      <c r="R297" s="101">
        <v>995.5</v>
      </c>
      <c r="S297" s="101">
        <v>1000.6</v>
      </c>
      <c r="T297" s="108">
        <v>996.49</v>
      </c>
      <c r="U297" s="101">
        <v>10.6</v>
      </c>
      <c r="V297" s="102"/>
      <c r="W297" s="101">
        <v>1105</v>
      </c>
      <c r="X297" s="101">
        <v>1110.2</v>
      </c>
      <c r="Y297" s="108">
        <v>1109.45</v>
      </c>
      <c r="Z297" s="101">
        <v>5.2</v>
      </c>
    </row>
    <row r="298" spans="1:26" ht="12.75" customHeight="1" x14ac:dyDescent="0.2">
      <c r="A298" s="3">
        <v>11</v>
      </c>
      <c r="B298" s="32">
        <v>4</v>
      </c>
      <c r="C298" s="101">
        <v>689.9</v>
      </c>
      <c r="D298" s="101">
        <v>690</v>
      </c>
      <c r="E298" s="108">
        <v>681.67</v>
      </c>
      <c r="F298" s="101">
        <v>17.2</v>
      </c>
      <c r="H298" s="101">
        <v>253.1</v>
      </c>
      <c r="I298" s="101">
        <v>255.4</v>
      </c>
      <c r="J298" s="108">
        <v>254.84</v>
      </c>
      <c r="K298" s="101">
        <v>-2.4</v>
      </c>
      <c r="M298" s="101">
        <v>53.8</v>
      </c>
      <c r="N298" s="101" t="s">
        <v>99</v>
      </c>
      <c r="O298" s="108">
        <v>60.83</v>
      </c>
      <c r="P298" s="101">
        <v>-4.8</v>
      </c>
      <c r="R298" s="101">
        <v>996.7</v>
      </c>
      <c r="S298" s="101">
        <v>1001.4</v>
      </c>
      <c r="T298" s="108">
        <v>997.34</v>
      </c>
      <c r="U298" s="101">
        <v>10.1</v>
      </c>
      <c r="V298" s="102"/>
      <c r="W298" s="101">
        <v>1113.7</v>
      </c>
      <c r="X298" s="101">
        <v>1118.2</v>
      </c>
      <c r="Y298" s="108">
        <v>1109.73</v>
      </c>
      <c r="Z298" s="101">
        <v>3.5</v>
      </c>
    </row>
    <row r="299" spans="1:26" ht="12.75" customHeight="1" x14ac:dyDescent="0.2">
      <c r="A299" s="3">
        <v>11</v>
      </c>
      <c r="B299" s="32">
        <v>5</v>
      </c>
      <c r="C299" s="101">
        <v>688.5</v>
      </c>
      <c r="D299" s="101">
        <v>687.5</v>
      </c>
      <c r="E299" s="108">
        <v>682.92</v>
      </c>
      <c r="F299" s="101">
        <v>15.1</v>
      </c>
      <c r="H299" s="101">
        <v>248.2</v>
      </c>
      <c r="I299" s="101">
        <v>246.7</v>
      </c>
      <c r="J299" s="108">
        <v>254.61</v>
      </c>
      <c r="K299" s="101">
        <v>-2.7</v>
      </c>
      <c r="M299" s="101">
        <v>60.6</v>
      </c>
      <c r="N299" s="101" t="s">
        <v>99</v>
      </c>
      <c r="O299" s="108">
        <v>60.53</v>
      </c>
      <c r="P299" s="101">
        <v>-3.6</v>
      </c>
      <c r="R299" s="101">
        <v>997.2</v>
      </c>
      <c r="S299" s="101">
        <v>993.9</v>
      </c>
      <c r="T299" s="108">
        <v>998.07</v>
      </c>
      <c r="U299" s="101">
        <v>8.8000000000000007</v>
      </c>
      <c r="V299" s="102"/>
      <c r="W299" s="101">
        <v>1112.7</v>
      </c>
      <c r="X299" s="101">
        <v>1107.5999999999999</v>
      </c>
      <c r="Y299" s="108">
        <v>1109.8599999999999</v>
      </c>
      <c r="Z299" s="101">
        <v>1.5</v>
      </c>
    </row>
    <row r="300" spans="1:26" ht="12.75" customHeight="1" x14ac:dyDescent="0.2">
      <c r="A300" s="3">
        <v>11</v>
      </c>
      <c r="B300" s="32">
        <v>6</v>
      </c>
      <c r="C300" s="101">
        <v>673.1</v>
      </c>
      <c r="D300" s="101">
        <v>672.3</v>
      </c>
      <c r="E300" s="108">
        <v>683.85</v>
      </c>
      <c r="F300" s="101">
        <v>11.1</v>
      </c>
      <c r="H300" s="101">
        <v>260.39999999999998</v>
      </c>
      <c r="I300" s="101">
        <v>256.8</v>
      </c>
      <c r="J300" s="108">
        <v>254.38</v>
      </c>
      <c r="K300" s="101">
        <v>-2.7</v>
      </c>
      <c r="M300" s="101">
        <v>67.900000000000006</v>
      </c>
      <c r="N300" s="101" t="s">
        <v>99</v>
      </c>
      <c r="O300" s="108">
        <v>60.37</v>
      </c>
      <c r="P300" s="101">
        <v>-1.9</v>
      </c>
      <c r="R300" s="101">
        <v>1001.4</v>
      </c>
      <c r="S300" s="101">
        <v>994.8</v>
      </c>
      <c r="T300" s="108">
        <v>998.61</v>
      </c>
      <c r="U300" s="101">
        <v>6.5</v>
      </c>
      <c r="V300" s="102"/>
      <c r="W300" s="101">
        <v>1108.7</v>
      </c>
      <c r="X300" s="101">
        <v>1105.8</v>
      </c>
      <c r="Y300" s="108">
        <v>1109.82</v>
      </c>
      <c r="Z300" s="101">
        <v>-0.5</v>
      </c>
    </row>
    <row r="301" spans="1:26" ht="12.75" customHeight="1" x14ac:dyDescent="0.2">
      <c r="A301" s="3">
        <v>11</v>
      </c>
      <c r="B301" s="32">
        <v>7</v>
      </c>
      <c r="C301" s="101">
        <v>697.9</v>
      </c>
      <c r="D301" s="101">
        <v>692.1</v>
      </c>
      <c r="E301" s="108">
        <v>684.5</v>
      </c>
      <c r="F301" s="101">
        <v>7.8</v>
      </c>
      <c r="H301" s="101">
        <v>253</v>
      </c>
      <c r="I301" s="101">
        <v>254.3</v>
      </c>
      <c r="J301" s="108">
        <v>254.18</v>
      </c>
      <c r="K301" s="101">
        <v>-2.4</v>
      </c>
      <c r="M301" s="101">
        <v>53.6</v>
      </c>
      <c r="N301" s="101" t="s">
        <v>99</v>
      </c>
      <c r="O301" s="108">
        <v>60.36</v>
      </c>
      <c r="P301" s="101">
        <v>-0.2</v>
      </c>
      <c r="R301" s="101">
        <v>1004.5</v>
      </c>
      <c r="S301" s="101">
        <v>1002.3</v>
      </c>
      <c r="T301" s="108">
        <v>999.04</v>
      </c>
      <c r="U301" s="101">
        <v>5.2</v>
      </c>
      <c r="V301" s="102"/>
      <c r="W301" s="101">
        <v>1110.5</v>
      </c>
      <c r="X301" s="101">
        <v>1110.4000000000001</v>
      </c>
      <c r="Y301" s="108">
        <v>1109.67</v>
      </c>
      <c r="Z301" s="101">
        <v>-1.7</v>
      </c>
    </row>
    <row r="302" spans="1:26" ht="12.75" customHeight="1" x14ac:dyDescent="0.2">
      <c r="A302" s="3">
        <v>11</v>
      </c>
      <c r="B302" s="32">
        <v>8</v>
      </c>
      <c r="C302" s="101">
        <v>682</v>
      </c>
      <c r="D302" s="101">
        <v>682</v>
      </c>
      <c r="E302" s="108">
        <v>684.87</v>
      </c>
      <c r="F302" s="101">
        <v>4.5</v>
      </c>
      <c r="H302" s="101">
        <v>253.3</v>
      </c>
      <c r="I302" s="101">
        <v>253.8</v>
      </c>
      <c r="J302" s="108">
        <v>254.04</v>
      </c>
      <c r="K302" s="101">
        <v>-1.7</v>
      </c>
      <c r="M302" s="101">
        <v>59.8</v>
      </c>
      <c r="N302" s="101" t="s">
        <v>99</v>
      </c>
      <c r="O302" s="108">
        <v>60.48</v>
      </c>
      <c r="P302" s="101">
        <v>1.5</v>
      </c>
      <c r="R302" s="101">
        <v>995.1</v>
      </c>
      <c r="S302" s="101">
        <v>994.3</v>
      </c>
      <c r="T302" s="108">
        <v>999.4</v>
      </c>
      <c r="U302" s="101">
        <v>4.3</v>
      </c>
      <c r="V302" s="102"/>
      <c r="W302" s="101">
        <v>1108.2</v>
      </c>
      <c r="X302" s="101">
        <v>1104.3</v>
      </c>
      <c r="Y302" s="108">
        <v>1109.49</v>
      </c>
      <c r="Z302" s="101">
        <v>-2.2000000000000002</v>
      </c>
    </row>
    <row r="303" spans="1:26" ht="12.75" customHeight="1" x14ac:dyDescent="0.2">
      <c r="A303" s="3">
        <v>11</v>
      </c>
      <c r="B303" s="32">
        <v>9</v>
      </c>
      <c r="C303" s="101">
        <v>677.4</v>
      </c>
      <c r="D303" s="101">
        <v>681</v>
      </c>
      <c r="E303" s="108">
        <v>685</v>
      </c>
      <c r="F303" s="101">
        <v>1.5</v>
      </c>
      <c r="H303" s="101">
        <v>252.4</v>
      </c>
      <c r="I303" s="101">
        <v>251.3</v>
      </c>
      <c r="J303" s="108">
        <v>253.89</v>
      </c>
      <c r="K303" s="101">
        <v>-1.8</v>
      </c>
      <c r="M303" s="101">
        <v>68.900000000000006</v>
      </c>
      <c r="N303" s="101" t="s">
        <v>99</v>
      </c>
      <c r="O303" s="108">
        <v>60.72</v>
      </c>
      <c r="P303" s="101">
        <v>2.9</v>
      </c>
      <c r="R303" s="101">
        <v>998.7</v>
      </c>
      <c r="S303" s="101">
        <v>998.6</v>
      </c>
      <c r="T303" s="108">
        <v>999.61</v>
      </c>
      <c r="U303" s="101">
        <v>2.6</v>
      </c>
      <c r="V303" s="102"/>
      <c r="W303" s="101">
        <v>1116</v>
      </c>
      <c r="X303" s="101">
        <v>1114</v>
      </c>
      <c r="Y303" s="108">
        <v>1109.25</v>
      </c>
      <c r="Z303" s="101">
        <v>-3</v>
      </c>
    </row>
    <row r="304" spans="1:26" ht="12.75" customHeight="1" x14ac:dyDescent="0.2">
      <c r="A304" s="3">
        <v>11</v>
      </c>
      <c r="B304" s="32">
        <v>10</v>
      </c>
      <c r="C304" s="101">
        <v>699.9</v>
      </c>
      <c r="D304" s="101">
        <v>690.2</v>
      </c>
      <c r="E304" s="108">
        <v>685.11</v>
      </c>
      <c r="F304" s="101">
        <v>1.3</v>
      </c>
      <c r="H304" s="101">
        <v>256.2</v>
      </c>
      <c r="I304" s="101">
        <v>257.89999999999998</v>
      </c>
      <c r="J304" s="108">
        <v>253.59</v>
      </c>
      <c r="K304" s="101">
        <v>-3.7</v>
      </c>
      <c r="M304" s="101">
        <v>53.5</v>
      </c>
      <c r="N304" s="101" t="s">
        <v>99</v>
      </c>
      <c r="O304" s="108">
        <v>61.05</v>
      </c>
      <c r="P304" s="101">
        <v>4</v>
      </c>
      <c r="R304" s="101">
        <v>1009.6</v>
      </c>
      <c r="S304" s="101">
        <v>1004.7</v>
      </c>
      <c r="T304" s="108">
        <v>999.75</v>
      </c>
      <c r="U304" s="101">
        <v>1.7</v>
      </c>
      <c r="V304" s="102"/>
      <c r="W304" s="101">
        <v>1112.3</v>
      </c>
      <c r="X304" s="101">
        <v>1109.9000000000001</v>
      </c>
      <c r="Y304" s="108">
        <v>1108.95</v>
      </c>
      <c r="Z304" s="101">
        <v>-3.6</v>
      </c>
    </row>
    <row r="305" spans="1:26" ht="12.75" customHeight="1" x14ac:dyDescent="0.2">
      <c r="A305" s="3">
        <v>11</v>
      </c>
      <c r="B305" s="32">
        <v>11</v>
      </c>
      <c r="C305" s="101">
        <v>689.7</v>
      </c>
      <c r="D305" s="101">
        <v>689.4</v>
      </c>
      <c r="E305" s="108">
        <v>685.24</v>
      </c>
      <c r="F305" s="101">
        <v>1.5</v>
      </c>
      <c r="H305" s="101">
        <v>258.39999999999998</v>
      </c>
      <c r="I305" s="101">
        <v>256.10000000000002</v>
      </c>
      <c r="J305" s="108">
        <v>253.1</v>
      </c>
      <c r="K305" s="101">
        <v>-5.8</v>
      </c>
      <c r="M305" s="101">
        <v>59.8</v>
      </c>
      <c r="N305" s="101" t="s">
        <v>99</v>
      </c>
      <c r="O305" s="108">
        <v>61.46</v>
      </c>
      <c r="P305" s="101">
        <v>4.9000000000000004</v>
      </c>
      <c r="R305" s="101">
        <v>1007.9</v>
      </c>
      <c r="S305" s="101">
        <v>1005.2</v>
      </c>
      <c r="T305" s="108">
        <v>999.81</v>
      </c>
      <c r="U305" s="101">
        <v>0.6</v>
      </c>
      <c r="V305" s="102"/>
      <c r="W305" s="101">
        <v>1113.9000000000001</v>
      </c>
      <c r="X305" s="101">
        <v>1109.5</v>
      </c>
      <c r="Y305" s="108">
        <v>1108.6099999999999</v>
      </c>
      <c r="Z305" s="101">
        <v>-4</v>
      </c>
    </row>
    <row r="306" spans="1:26" ht="12.75" customHeight="1" x14ac:dyDescent="0.2">
      <c r="A306" s="3">
        <v>11</v>
      </c>
      <c r="B306" s="32">
        <v>12</v>
      </c>
      <c r="C306" s="101">
        <v>670.2</v>
      </c>
      <c r="D306" s="101">
        <v>676.7</v>
      </c>
      <c r="E306" s="108">
        <v>685.46</v>
      </c>
      <c r="F306" s="101">
        <v>2.7</v>
      </c>
      <c r="H306" s="101">
        <v>249.5</v>
      </c>
      <c r="I306" s="101">
        <v>248.6</v>
      </c>
      <c r="J306" s="108">
        <v>252.31</v>
      </c>
      <c r="K306" s="101">
        <v>-9.5</v>
      </c>
      <c r="M306" s="101">
        <v>71.3</v>
      </c>
      <c r="N306" s="101" t="s">
        <v>99</v>
      </c>
      <c r="O306" s="108">
        <v>61.88</v>
      </c>
      <c r="P306" s="101">
        <v>5</v>
      </c>
      <c r="R306" s="101">
        <v>990.9</v>
      </c>
      <c r="S306" s="101">
        <v>994.4</v>
      </c>
      <c r="T306" s="108">
        <v>999.66</v>
      </c>
      <c r="U306" s="101">
        <v>-1.8</v>
      </c>
      <c r="V306" s="102"/>
      <c r="W306" s="101">
        <v>1104.8</v>
      </c>
      <c r="X306" s="101">
        <v>1106</v>
      </c>
      <c r="Y306" s="108">
        <v>1108.21</v>
      </c>
      <c r="Z306" s="101">
        <v>-4.8</v>
      </c>
    </row>
    <row r="307" spans="1:26" ht="12.75" customHeight="1" x14ac:dyDescent="0.2">
      <c r="B307" s="32">
        <v>1</v>
      </c>
      <c r="C307" s="101">
        <v>690.4</v>
      </c>
      <c r="D307" s="101">
        <v>687.5</v>
      </c>
      <c r="E307" s="108">
        <v>685.76</v>
      </c>
      <c r="F307" s="101">
        <v>3.6</v>
      </c>
      <c r="H307" s="101">
        <v>244.8</v>
      </c>
      <c r="I307" s="101">
        <v>247.2</v>
      </c>
      <c r="J307" s="108">
        <v>251.15</v>
      </c>
      <c r="K307" s="101">
        <v>-13.9</v>
      </c>
      <c r="M307" s="101">
        <v>51.7</v>
      </c>
      <c r="N307" s="101" t="s">
        <v>99</v>
      </c>
      <c r="O307" s="108">
        <v>62.27</v>
      </c>
      <c r="P307" s="101">
        <v>4.5999999999999996</v>
      </c>
      <c r="R307" s="101">
        <v>986.9</v>
      </c>
      <c r="S307" s="101">
        <v>991.1</v>
      </c>
      <c r="T307" s="108">
        <v>999.18</v>
      </c>
      <c r="U307" s="101">
        <v>-5.7</v>
      </c>
      <c r="V307" s="102"/>
      <c r="W307" s="101">
        <v>1091.5999999999999</v>
      </c>
      <c r="X307" s="101">
        <v>1099.5999999999999</v>
      </c>
      <c r="Y307" s="108">
        <v>1107.67</v>
      </c>
      <c r="Z307" s="101">
        <v>-6.5</v>
      </c>
    </row>
    <row r="308" spans="1:26" ht="12.75" customHeight="1" x14ac:dyDescent="0.2">
      <c r="A308" s="3">
        <v>12</v>
      </c>
      <c r="B308" s="32">
        <v>2</v>
      </c>
      <c r="C308" s="101">
        <v>684.2</v>
      </c>
      <c r="D308" s="101">
        <v>688.3</v>
      </c>
      <c r="E308" s="108">
        <v>686.03</v>
      </c>
      <c r="F308" s="101">
        <v>3.2</v>
      </c>
      <c r="H308" s="101">
        <v>252.3</v>
      </c>
      <c r="I308" s="101">
        <v>253.8</v>
      </c>
      <c r="J308" s="108">
        <v>249.76</v>
      </c>
      <c r="K308" s="101">
        <v>-16.7</v>
      </c>
      <c r="M308" s="101">
        <v>63.2</v>
      </c>
      <c r="N308" s="101" t="s">
        <v>99</v>
      </c>
      <c r="O308" s="108">
        <v>62.56</v>
      </c>
      <c r="P308" s="101">
        <v>3.5</v>
      </c>
      <c r="R308" s="101">
        <v>999.7</v>
      </c>
      <c r="S308" s="101">
        <v>1003.6</v>
      </c>
      <c r="T308" s="108">
        <v>998.35</v>
      </c>
      <c r="U308" s="101">
        <v>-10</v>
      </c>
      <c r="V308" s="102"/>
      <c r="W308" s="101">
        <v>1105.4000000000001</v>
      </c>
      <c r="X308" s="101">
        <v>1107.8</v>
      </c>
      <c r="Y308" s="108">
        <v>1107.03</v>
      </c>
      <c r="Z308" s="101">
        <v>-7.7</v>
      </c>
    </row>
    <row r="309" spans="1:26" ht="12.75" customHeight="1" x14ac:dyDescent="0.2">
      <c r="A309" s="3">
        <v>12</v>
      </c>
      <c r="B309" s="32">
        <v>3</v>
      </c>
      <c r="C309" s="101">
        <v>666.6</v>
      </c>
      <c r="D309" s="101">
        <v>674.2</v>
      </c>
      <c r="E309" s="108">
        <v>686.29</v>
      </c>
      <c r="F309" s="101">
        <v>3.1</v>
      </c>
      <c r="H309" s="101">
        <v>247.6</v>
      </c>
      <c r="I309" s="101">
        <v>248.1</v>
      </c>
      <c r="J309" s="108">
        <v>248.2</v>
      </c>
      <c r="K309" s="101">
        <v>-18.7</v>
      </c>
      <c r="M309" s="101">
        <v>68.900000000000006</v>
      </c>
      <c r="N309" s="101" t="s">
        <v>99</v>
      </c>
      <c r="O309" s="108">
        <v>62.7</v>
      </c>
      <c r="P309" s="101">
        <v>1.7</v>
      </c>
      <c r="R309" s="101">
        <v>983</v>
      </c>
      <c r="S309" s="101">
        <v>989.5</v>
      </c>
      <c r="T309" s="108">
        <v>997.19</v>
      </c>
      <c r="U309" s="101">
        <v>-13.9</v>
      </c>
      <c r="V309" s="102"/>
      <c r="W309" s="101">
        <v>1100.5999999999999</v>
      </c>
      <c r="X309" s="101">
        <v>1105.9000000000001</v>
      </c>
      <c r="Y309" s="108">
        <v>1106.32</v>
      </c>
      <c r="Z309" s="101">
        <v>-8.5</v>
      </c>
    </row>
    <row r="310" spans="1:26" ht="12.75" customHeight="1" x14ac:dyDescent="0.2">
      <c r="A310" s="3">
        <v>12</v>
      </c>
      <c r="B310" s="32">
        <v>4</v>
      </c>
      <c r="C310" s="101">
        <v>694</v>
      </c>
      <c r="D310" s="101">
        <v>692.7</v>
      </c>
      <c r="E310" s="108">
        <v>686.52</v>
      </c>
      <c r="F310" s="101">
        <v>2.8</v>
      </c>
      <c r="H310" s="101">
        <v>247</v>
      </c>
      <c r="I310" s="101">
        <v>249</v>
      </c>
      <c r="J310" s="108">
        <v>246.54</v>
      </c>
      <c r="K310" s="101">
        <v>-19.8</v>
      </c>
      <c r="M310" s="101">
        <v>58.3</v>
      </c>
      <c r="N310" s="101" t="s">
        <v>99</v>
      </c>
      <c r="O310" s="108">
        <v>62.72</v>
      </c>
      <c r="P310" s="101">
        <v>0.2</v>
      </c>
      <c r="R310" s="101">
        <v>999.3</v>
      </c>
      <c r="S310" s="101">
        <v>1002.7</v>
      </c>
      <c r="T310" s="108">
        <v>995.78</v>
      </c>
      <c r="U310" s="101">
        <v>-16.899999999999999</v>
      </c>
      <c r="V310" s="102"/>
      <c r="W310" s="101">
        <v>1099.7</v>
      </c>
      <c r="X310" s="101">
        <v>1105.2</v>
      </c>
      <c r="Y310" s="108">
        <v>1105.5</v>
      </c>
      <c r="Z310" s="101">
        <v>-9.8000000000000007</v>
      </c>
    </row>
    <row r="311" spans="1:26" ht="12.75" customHeight="1" x14ac:dyDescent="0.2">
      <c r="A311" s="3">
        <v>12</v>
      </c>
      <c r="B311" s="32">
        <v>5</v>
      </c>
      <c r="C311" s="101">
        <v>688.9</v>
      </c>
      <c r="D311" s="101">
        <v>687.8</v>
      </c>
      <c r="E311" s="108">
        <v>686.65</v>
      </c>
      <c r="F311" s="101">
        <v>1.5</v>
      </c>
      <c r="H311" s="101">
        <v>247.2</v>
      </c>
      <c r="I311" s="101">
        <v>244.4</v>
      </c>
      <c r="J311" s="108">
        <v>244.97</v>
      </c>
      <c r="K311" s="101">
        <v>-18.899999999999999</v>
      </c>
      <c r="M311" s="101">
        <v>63.1</v>
      </c>
      <c r="N311" s="101" t="s">
        <v>99</v>
      </c>
      <c r="O311" s="108">
        <v>62.64</v>
      </c>
      <c r="P311" s="101">
        <v>-0.9</v>
      </c>
      <c r="R311" s="101">
        <v>999.1</v>
      </c>
      <c r="S311" s="101">
        <v>994.5</v>
      </c>
      <c r="T311" s="108">
        <v>994.25</v>
      </c>
      <c r="U311" s="101">
        <v>-18.3</v>
      </c>
      <c r="V311" s="102"/>
      <c r="W311" s="101">
        <v>1112.3</v>
      </c>
      <c r="X311" s="101">
        <v>1105.0999999999999</v>
      </c>
      <c r="Y311" s="108">
        <v>1104.6400000000001</v>
      </c>
      <c r="Z311" s="101">
        <v>-10.4</v>
      </c>
    </row>
    <row r="312" spans="1:26" ht="12.75" customHeight="1" x14ac:dyDescent="0.2">
      <c r="A312" s="3">
        <v>12</v>
      </c>
      <c r="B312" s="32">
        <v>6</v>
      </c>
      <c r="C312" s="101">
        <v>681</v>
      </c>
      <c r="D312" s="101">
        <v>680.8</v>
      </c>
      <c r="E312" s="108">
        <v>686.73</v>
      </c>
      <c r="F312" s="101">
        <v>1</v>
      </c>
      <c r="H312" s="101">
        <v>242.1</v>
      </c>
      <c r="I312" s="101">
        <v>239.8</v>
      </c>
      <c r="J312" s="108">
        <v>243.52</v>
      </c>
      <c r="K312" s="101">
        <v>-17.399999999999999</v>
      </c>
      <c r="M312" s="101">
        <v>70.7</v>
      </c>
      <c r="N312" s="101" t="s">
        <v>99</v>
      </c>
      <c r="O312" s="108">
        <v>62.5</v>
      </c>
      <c r="P312" s="101">
        <v>-1.7</v>
      </c>
      <c r="R312" s="101">
        <v>993.9</v>
      </c>
      <c r="S312" s="101">
        <v>988.1</v>
      </c>
      <c r="T312" s="108">
        <v>992.74</v>
      </c>
      <c r="U312" s="101">
        <v>-18.100000000000001</v>
      </c>
      <c r="V312" s="102"/>
      <c r="W312" s="101">
        <v>1103.9000000000001</v>
      </c>
      <c r="X312" s="101">
        <v>1100.7</v>
      </c>
      <c r="Y312" s="108">
        <v>1103.82</v>
      </c>
      <c r="Z312" s="101">
        <v>-9.8000000000000007</v>
      </c>
    </row>
    <row r="313" spans="1:26" ht="12.75" customHeight="1" x14ac:dyDescent="0.2">
      <c r="A313" s="3">
        <v>12</v>
      </c>
      <c r="B313" s="32">
        <v>7</v>
      </c>
      <c r="C313" s="101">
        <v>707.8</v>
      </c>
      <c r="D313" s="101">
        <v>700.6</v>
      </c>
      <c r="E313" s="108">
        <v>686.73</v>
      </c>
      <c r="F313" s="101">
        <v>0</v>
      </c>
      <c r="H313" s="101">
        <v>240.3</v>
      </c>
      <c r="I313" s="101">
        <v>240.7</v>
      </c>
      <c r="J313" s="108">
        <v>242.21</v>
      </c>
      <c r="K313" s="101">
        <v>-15.7</v>
      </c>
      <c r="M313" s="101">
        <v>54.7</v>
      </c>
      <c r="N313" s="101" t="s">
        <v>99</v>
      </c>
      <c r="O313" s="108">
        <v>62.4</v>
      </c>
      <c r="P313" s="101">
        <v>-1.1000000000000001</v>
      </c>
      <c r="R313" s="101">
        <v>1002.8</v>
      </c>
      <c r="S313" s="101">
        <v>999.2</v>
      </c>
      <c r="T313" s="108">
        <v>991.34</v>
      </c>
      <c r="U313" s="101">
        <v>-16.8</v>
      </c>
      <c r="V313" s="102"/>
      <c r="W313" s="101">
        <v>1102.5</v>
      </c>
      <c r="X313" s="101">
        <v>1103.4000000000001</v>
      </c>
      <c r="Y313" s="108">
        <v>1103.03</v>
      </c>
      <c r="Z313" s="101">
        <v>-9.5</v>
      </c>
    </row>
    <row r="314" spans="1:26" ht="12.75" customHeight="1" x14ac:dyDescent="0.2">
      <c r="A314" s="3">
        <v>12</v>
      </c>
      <c r="B314" s="32">
        <v>8</v>
      </c>
      <c r="C314" s="101">
        <v>685.5</v>
      </c>
      <c r="D314" s="101">
        <v>686</v>
      </c>
      <c r="E314" s="108">
        <v>686.52</v>
      </c>
      <c r="F314" s="101">
        <v>-2.5</v>
      </c>
      <c r="H314" s="101">
        <v>241.4</v>
      </c>
      <c r="I314" s="101">
        <v>240.4</v>
      </c>
      <c r="J314" s="108">
        <v>241.08</v>
      </c>
      <c r="K314" s="101">
        <v>-13.6</v>
      </c>
      <c r="M314" s="101">
        <v>65.3</v>
      </c>
      <c r="N314" s="101" t="s">
        <v>99</v>
      </c>
      <c r="O314" s="108">
        <v>62.48</v>
      </c>
      <c r="P314" s="101">
        <v>0.9</v>
      </c>
      <c r="R314" s="101">
        <v>992.3</v>
      </c>
      <c r="S314" s="101">
        <v>991.2</v>
      </c>
      <c r="T314" s="108">
        <v>990.08</v>
      </c>
      <c r="U314" s="101">
        <v>-15.2</v>
      </c>
      <c r="V314" s="102"/>
      <c r="W314" s="101">
        <v>1114.3</v>
      </c>
      <c r="X314" s="101">
        <v>1109</v>
      </c>
      <c r="Y314" s="108">
        <v>1102.25</v>
      </c>
      <c r="Z314" s="101">
        <v>-9.4</v>
      </c>
    </row>
    <row r="315" spans="1:26" ht="12.75" customHeight="1" x14ac:dyDescent="0.2">
      <c r="A315" s="3">
        <v>12</v>
      </c>
      <c r="B315" s="32">
        <v>9</v>
      </c>
      <c r="C315" s="101">
        <v>668.2</v>
      </c>
      <c r="D315" s="101">
        <v>671.4</v>
      </c>
      <c r="E315" s="108">
        <v>686.14</v>
      </c>
      <c r="F315" s="101">
        <v>-4.5</v>
      </c>
      <c r="H315" s="101">
        <v>239.2</v>
      </c>
      <c r="I315" s="101">
        <v>240.4</v>
      </c>
      <c r="J315" s="108">
        <v>240.11</v>
      </c>
      <c r="K315" s="101">
        <v>-11.7</v>
      </c>
      <c r="M315" s="101">
        <v>65.900000000000006</v>
      </c>
      <c r="N315" s="101" t="s">
        <v>99</v>
      </c>
      <c r="O315" s="108">
        <v>62.77</v>
      </c>
      <c r="P315" s="101">
        <v>3.5</v>
      </c>
      <c r="R315" s="101">
        <v>973.4</v>
      </c>
      <c r="S315" s="101">
        <v>974.3</v>
      </c>
      <c r="T315" s="108">
        <v>989.02</v>
      </c>
      <c r="U315" s="101">
        <v>-12.6</v>
      </c>
      <c r="V315" s="102"/>
      <c r="W315" s="101">
        <v>1096.9000000000001</v>
      </c>
      <c r="X315" s="101">
        <v>1095.0999999999999</v>
      </c>
      <c r="Y315" s="108">
        <v>1101.49</v>
      </c>
      <c r="Z315" s="101">
        <v>-9</v>
      </c>
    </row>
    <row r="316" spans="1:26" ht="12.75" customHeight="1" x14ac:dyDescent="0.2">
      <c r="A316" s="3">
        <v>12</v>
      </c>
      <c r="B316" s="32">
        <v>10</v>
      </c>
      <c r="C316" s="101">
        <v>706.3</v>
      </c>
      <c r="D316" s="101">
        <v>697.9</v>
      </c>
      <c r="E316" s="108">
        <v>685.58</v>
      </c>
      <c r="F316" s="101">
        <v>-6.8</v>
      </c>
      <c r="H316" s="101">
        <v>236.5</v>
      </c>
      <c r="I316" s="101">
        <v>237</v>
      </c>
      <c r="J316" s="108">
        <v>239.3</v>
      </c>
      <c r="K316" s="101">
        <v>-9.6999999999999993</v>
      </c>
      <c r="M316" s="101">
        <v>56</v>
      </c>
      <c r="N316" s="101" t="s">
        <v>99</v>
      </c>
      <c r="O316" s="108">
        <v>63.3</v>
      </c>
      <c r="P316" s="101">
        <v>6.3</v>
      </c>
      <c r="R316" s="101">
        <v>998.8</v>
      </c>
      <c r="S316" s="101">
        <v>993.9</v>
      </c>
      <c r="T316" s="108">
        <v>988.18</v>
      </c>
      <c r="U316" s="101">
        <v>-10.1</v>
      </c>
      <c r="V316" s="102"/>
      <c r="W316" s="101">
        <v>1102.3</v>
      </c>
      <c r="X316" s="101">
        <v>1101.3</v>
      </c>
      <c r="Y316" s="108">
        <v>1100.75</v>
      </c>
      <c r="Z316" s="101">
        <v>-8.9</v>
      </c>
    </row>
    <row r="317" spans="1:26" ht="12.75" customHeight="1" x14ac:dyDescent="0.2">
      <c r="A317" s="3">
        <v>12</v>
      </c>
      <c r="B317" s="32">
        <v>11</v>
      </c>
      <c r="C317" s="101">
        <v>676.6</v>
      </c>
      <c r="D317" s="101">
        <v>676.6</v>
      </c>
      <c r="E317" s="108">
        <v>684.87</v>
      </c>
      <c r="F317" s="101">
        <v>-8.6</v>
      </c>
      <c r="H317" s="101">
        <v>248.9</v>
      </c>
      <c r="I317" s="101">
        <v>246.3</v>
      </c>
      <c r="J317" s="108">
        <v>238.65</v>
      </c>
      <c r="K317" s="101">
        <v>-7.8</v>
      </c>
      <c r="M317" s="101">
        <v>63.6</v>
      </c>
      <c r="N317" s="101" t="s">
        <v>99</v>
      </c>
      <c r="O317" s="108">
        <v>64.069999999999993</v>
      </c>
      <c r="P317" s="101">
        <v>9.3000000000000007</v>
      </c>
      <c r="R317" s="101">
        <v>989.2</v>
      </c>
      <c r="S317" s="101">
        <v>986.9</v>
      </c>
      <c r="T317" s="108">
        <v>987.59</v>
      </c>
      <c r="U317" s="101">
        <v>-7.1</v>
      </c>
      <c r="V317" s="102"/>
      <c r="W317" s="101">
        <v>1105.4000000000001</v>
      </c>
      <c r="X317" s="101">
        <v>1099.9000000000001</v>
      </c>
      <c r="Y317" s="108">
        <v>1100.07</v>
      </c>
      <c r="Z317" s="101">
        <v>-8.1999999999999993</v>
      </c>
    </row>
    <row r="318" spans="1:26" ht="12.75" customHeight="1" x14ac:dyDescent="0.2">
      <c r="A318" s="3">
        <v>12</v>
      </c>
      <c r="B318" s="32">
        <v>12</v>
      </c>
      <c r="C318" s="101">
        <v>682.1</v>
      </c>
      <c r="D318" s="101">
        <v>687.4</v>
      </c>
      <c r="E318" s="108">
        <v>684.08</v>
      </c>
      <c r="F318" s="101">
        <v>-9.5</v>
      </c>
      <c r="H318" s="101">
        <v>235.5</v>
      </c>
      <c r="I318" s="101">
        <v>237</v>
      </c>
      <c r="J318" s="108">
        <v>238.19</v>
      </c>
      <c r="K318" s="101">
        <v>-5.5</v>
      </c>
      <c r="M318" s="101">
        <v>65.8</v>
      </c>
      <c r="N318" s="101" t="s">
        <v>99</v>
      </c>
      <c r="O318" s="108">
        <v>65.03</v>
      </c>
      <c r="P318" s="101">
        <v>11.5</v>
      </c>
      <c r="R318" s="101">
        <v>983.4</v>
      </c>
      <c r="S318" s="101">
        <v>987.7</v>
      </c>
      <c r="T318" s="108">
        <v>987.3</v>
      </c>
      <c r="U318" s="101">
        <v>-3.5</v>
      </c>
      <c r="V318" s="102"/>
      <c r="W318" s="101">
        <v>1102.5</v>
      </c>
      <c r="X318" s="101">
        <v>1103.5999999999999</v>
      </c>
      <c r="Y318" s="108">
        <v>1099.44</v>
      </c>
      <c r="Z318" s="101">
        <v>-7.5</v>
      </c>
    </row>
    <row r="319" spans="1:26" ht="12.75" customHeight="1" x14ac:dyDescent="0.2">
      <c r="B319" s="32">
        <v>1</v>
      </c>
      <c r="C319" s="101">
        <v>691.4</v>
      </c>
      <c r="D319" s="101">
        <v>688.7</v>
      </c>
      <c r="E319" s="108">
        <v>683.31</v>
      </c>
      <c r="F319" s="101">
        <v>-9.1999999999999993</v>
      </c>
      <c r="H319" s="101">
        <v>233.9</v>
      </c>
      <c r="I319" s="101">
        <v>236.1</v>
      </c>
      <c r="J319" s="108">
        <v>237.97</v>
      </c>
      <c r="K319" s="101">
        <v>-2.7</v>
      </c>
      <c r="M319" s="101">
        <v>62</v>
      </c>
      <c r="N319" s="101" t="s">
        <v>99</v>
      </c>
      <c r="O319" s="108">
        <v>66.08</v>
      </c>
      <c r="P319" s="101">
        <v>12.5</v>
      </c>
      <c r="R319" s="101">
        <v>987.4</v>
      </c>
      <c r="S319" s="101">
        <v>991</v>
      </c>
      <c r="T319" s="108">
        <v>987.35</v>
      </c>
      <c r="U319" s="101">
        <v>0.7</v>
      </c>
      <c r="V319" s="102"/>
      <c r="W319" s="101">
        <v>1084.2</v>
      </c>
      <c r="X319" s="101">
        <v>1093.3</v>
      </c>
      <c r="Y319" s="108">
        <v>1098.9100000000001</v>
      </c>
      <c r="Z319" s="101">
        <v>-6.4</v>
      </c>
    </row>
    <row r="320" spans="1:26" ht="12.75" customHeight="1" x14ac:dyDescent="0.2">
      <c r="A320" s="3">
        <v>13</v>
      </c>
      <c r="B320" s="32">
        <v>2</v>
      </c>
      <c r="C320" s="101">
        <v>670.6</v>
      </c>
      <c r="D320" s="101">
        <v>677.1</v>
      </c>
      <c r="E320" s="108">
        <v>682.58</v>
      </c>
      <c r="F320" s="101">
        <v>-8.8000000000000007</v>
      </c>
      <c r="H320" s="101">
        <v>242.5</v>
      </c>
      <c r="I320" s="101">
        <v>241.7</v>
      </c>
      <c r="J320" s="108">
        <v>237.96</v>
      </c>
      <c r="K320" s="101">
        <v>-0.1</v>
      </c>
      <c r="M320" s="101">
        <v>71.400000000000006</v>
      </c>
      <c r="N320" s="101" t="s">
        <v>99</v>
      </c>
      <c r="O320" s="108">
        <v>67.17</v>
      </c>
      <c r="P320" s="101">
        <v>13.1</v>
      </c>
      <c r="R320" s="101">
        <v>984.5</v>
      </c>
      <c r="S320" s="101">
        <v>989.1</v>
      </c>
      <c r="T320" s="108">
        <v>987.7</v>
      </c>
      <c r="U320" s="101">
        <v>4.2</v>
      </c>
      <c r="V320" s="102"/>
      <c r="W320" s="101">
        <v>1100.4000000000001</v>
      </c>
      <c r="X320" s="101">
        <v>1102.3</v>
      </c>
      <c r="Y320" s="108">
        <v>1098.51</v>
      </c>
      <c r="Z320" s="101">
        <v>-4.8</v>
      </c>
    </row>
    <row r="321" spans="1:26" ht="12.75" customHeight="1" x14ac:dyDescent="0.2">
      <c r="A321" s="3">
        <v>13</v>
      </c>
      <c r="B321" s="32">
        <v>3</v>
      </c>
      <c r="C321" s="101">
        <v>677.6</v>
      </c>
      <c r="D321" s="101">
        <v>683.1</v>
      </c>
      <c r="E321" s="108">
        <v>681.97</v>
      </c>
      <c r="F321" s="101">
        <v>-7.3</v>
      </c>
      <c r="H321" s="101">
        <v>230</v>
      </c>
      <c r="I321" s="101">
        <v>232.9</v>
      </c>
      <c r="J321" s="108">
        <v>238.14</v>
      </c>
      <c r="K321" s="101">
        <v>2.2000000000000002</v>
      </c>
      <c r="M321" s="101">
        <v>67.900000000000006</v>
      </c>
      <c r="N321" s="101" t="s">
        <v>99</v>
      </c>
      <c r="O321" s="108">
        <v>68.17</v>
      </c>
      <c r="P321" s="101">
        <v>12</v>
      </c>
      <c r="R321" s="101">
        <v>975.5</v>
      </c>
      <c r="S321" s="101">
        <v>982.3</v>
      </c>
      <c r="T321" s="108">
        <v>988.28</v>
      </c>
      <c r="U321" s="101">
        <v>6.9</v>
      </c>
      <c r="V321" s="102"/>
      <c r="W321" s="101">
        <v>1091.5999999999999</v>
      </c>
      <c r="X321" s="101">
        <v>1097.5</v>
      </c>
      <c r="Y321" s="108">
        <v>1098.2</v>
      </c>
      <c r="Z321" s="101">
        <v>-3.7</v>
      </c>
    </row>
    <row r="322" spans="1:26" ht="12.75" customHeight="1" x14ac:dyDescent="0.2">
      <c r="A322" s="3">
        <v>13</v>
      </c>
      <c r="B322" s="32">
        <v>4</v>
      </c>
      <c r="C322" s="101">
        <v>685.9</v>
      </c>
      <c r="D322" s="101">
        <v>684.6</v>
      </c>
      <c r="E322" s="108">
        <v>681.47</v>
      </c>
      <c r="F322" s="101">
        <v>-6</v>
      </c>
      <c r="H322" s="101">
        <v>231.5</v>
      </c>
      <c r="I322" s="101">
        <v>233.1</v>
      </c>
      <c r="J322" s="108">
        <v>238.47</v>
      </c>
      <c r="K322" s="101">
        <v>3.9</v>
      </c>
      <c r="M322" s="101">
        <v>70.7</v>
      </c>
      <c r="N322" s="101" t="s">
        <v>99</v>
      </c>
      <c r="O322" s="108">
        <v>68.98</v>
      </c>
      <c r="P322" s="101">
        <v>9.6999999999999993</v>
      </c>
      <c r="R322" s="101">
        <v>988.1</v>
      </c>
      <c r="S322" s="101">
        <v>990.5</v>
      </c>
      <c r="T322" s="108">
        <v>988.92</v>
      </c>
      <c r="U322" s="101">
        <v>7.7</v>
      </c>
      <c r="V322" s="102"/>
      <c r="W322" s="101">
        <v>1088</v>
      </c>
      <c r="X322" s="101">
        <v>1094.5999999999999</v>
      </c>
      <c r="Y322" s="108">
        <v>1097.8800000000001</v>
      </c>
      <c r="Z322" s="101">
        <v>-3.9</v>
      </c>
    </row>
    <row r="323" spans="1:26" ht="12.75" customHeight="1" x14ac:dyDescent="0.2">
      <c r="A323" s="3">
        <v>13</v>
      </c>
      <c r="B323" s="32">
        <v>5</v>
      </c>
      <c r="C323" s="101">
        <v>670.3</v>
      </c>
      <c r="D323" s="101">
        <v>669.9</v>
      </c>
      <c r="E323" s="108">
        <v>681.03</v>
      </c>
      <c r="F323" s="101">
        <v>-5.3</v>
      </c>
      <c r="H323" s="101">
        <v>249.2</v>
      </c>
      <c r="I323" s="101">
        <v>244.5</v>
      </c>
      <c r="J323" s="108">
        <v>238.88</v>
      </c>
      <c r="K323" s="101">
        <v>5</v>
      </c>
      <c r="M323" s="101">
        <v>72.5</v>
      </c>
      <c r="N323" s="101" t="s">
        <v>99</v>
      </c>
      <c r="O323" s="108">
        <v>69.58</v>
      </c>
      <c r="P323" s="101">
        <v>7.2</v>
      </c>
      <c r="R323" s="101">
        <v>991.9</v>
      </c>
      <c r="S323" s="101">
        <v>986.6</v>
      </c>
      <c r="T323" s="108">
        <v>989.49</v>
      </c>
      <c r="U323" s="101">
        <v>6.8</v>
      </c>
      <c r="V323" s="102"/>
      <c r="W323" s="101">
        <v>1103.5</v>
      </c>
      <c r="X323" s="101">
        <v>1094.5999999999999</v>
      </c>
      <c r="Y323" s="108">
        <v>1097.49</v>
      </c>
      <c r="Z323" s="101">
        <v>-4.7</v>
      </c>
    </row>
    <row r="324" spans="1:26" ht="12.75" customHeight="1" x14ac:dyDescent="0.2">
      <c r="A324" s="3">
        <v>13</v>
      </c>
      <c r="B324" s="32">
        <v>6</v>
      </c>
      <c r="C324" s="101">
        <v>686.7</v>
      </c>
      <c r="D324" s="101">
        <v>685.5</v>
      </c>
      <c r="E324" s="108">
        <v>680.63</v>
      </c>
      <c r="F324" s="101">
        <v>-4.7</v>
      </c>
      <c r="H324" s="101">
        <v>236.7</v>
      </c>
      <c r="I324" s="101">
        <v>236.1</v>
      </c>
      <c r="J324" s="108">
        <v>239.32</v>
      </c>
      <c r="K324" s="101">
        <v>5.3</v>
      </c>
      <c r="M324" s="101">
        <v>70.2</v>
      </c>
      <c r="N324" s="101" t="s">
        <v>99</v>
      </c>
      <c r="O324" s="108">
        <v>69.95</v>
      </c>
      <c r="P324" s="101">
        <v>4.5</v>
      </c>
      <c r="R324" s="101">
        <v>993.6</v>
      </c>
      <c r="S324" s="101">
        <v>988.4</v>
      </c>
      <c r="T324" s="108">
        <v>989.9</v>
      </c>
      <c r="U324" s="101">
        <v>5</v>
      </c>
      <c r="V324" s="102"/>
      <c r="W324" s="101">
        <v>1105.0999999999999</v>
      </c>
      <c r="X324" s="101">
        <v>1101.8</v>
      </c>
      <c r="Y324" s="108">
        <v>1096.93</v>
      </c>
      <c r="Z324" s="101">
        <v>-6.7</v>
      </c>
    </row>
    <row r="325" spans="1:26" ht="12.75" customHeight="1" x14ac:dyDescent="0.2">
      <c r="A325" s="3">
        <v>13</v>
      </c>
      <c r="B325" s="32">
        <v>7</v>
      </c>
      <c r="C325" s="101">
        <v>691.8</v>
      </c>
      <c r="D325" s="101">
        <v>684.8</v>
      </c>
      <c r="E325" s="108">
        <v>680.22</v>
      </c>
      <c r="F325" s="101">
        <v>-4.9000000000000004</v>
      </c>
      <c r="H325" s="101">
        <v>240.8</v>
      </c>
      <c r="I325" s="101">
        <v>240.7</v>
      </c>
      <c r="J325" s="108">
        <v>239.74</v>
      </c>
      <c r="K325" s="101">
        <v>5.0999999999999996</v>
      </c>
      <c r="M325" s="101">
        <v>67.599999999999994</v>
      </c>
      <c r="N325" s="101" t="s">
        <v>99</v>
      </c>
      <c r="O325" s="108">
        <v>70.08</v>
      </c>
      <c r="P325" s="101">
        <v>1.5</v>
      </c>
      <c r="R325" s="101">
        <v>1000.1</v>
      </c>
      <c r="S325" s="101">
        <v>995.4</v>
      </c>
      <c r="T325" s="108">
        <v>990.05</v>
      </c>
      <c r="U325" s="101">
        <v>1.7</v>
      </c>
      <c r="V325" s="102"/>
      <c r="W325" s="101">
        <v>1097</v>
      </c>
      <c r="X325" s="101">
        <v>1098.5</v>
      </c>
      <c r="Y325" s="108">
        <v>1096.1300000000001</v>
      </c>
      <c r="Z325" s="101">
        <v>-9.6999999999999993</v>
      </c>
    </row>
    <row r="326" spans="1:26" ht="12.75" customHeight="1" x14ac:dyDescent="0.2">
      <c r="A326" s="3">
        <v>13</v>
      </c>
      <c r="B326" s="32">
        <v>8</v>
      </c>
      <c r="C326" s="101">
        <v>675</v>
      </c>
      <c r="D326" s="101">
        <v>675.7</v>
      </c>
      <c r="E326" s="108">
        <v>679.74</v>
      </c>
      <c r="F326" s="101">
        <v>-5.7</v>
      </c>
      <c r="H326" s="101">
        <v>248.3</v>
      </c>
      <c r="I326" s="101">
        <v>245.7</v>
      </c>
      <c r="J326" s="108">
        <v>240.15</v>
      </c>
      <c r="K326" s="101">
        <v>4.8</v>
      </c>
      <c r="M326" s="101">
        <v>67.900000000000006</v>
      </c>
      <c r="N326" s="101" t="s">
        <v>99</v>
      </c>
      <c r="O326" s="108">
        <v>70.02</v>
      </c>
      <c r="P326" s="101">
        <v>-0.7</v>
      </c>
      <c r="R326" s="101">
        <v>991.2</v>
      </c>
      <c r="S326" s="101">
        <v>989.4</v>
      </c>
      <c r="T326" s="108">
        <v>989.91</v>
      </c>
      <c r="U326" s="101">
        <v>-1.6</v>
      </c>
      <c r="V326" s="102"/>
      <c r="W326" s="101">
        <v>1099.3</v>
      </c>
      <c r="X326" s="101">
        <v>1092.2</v>
      </c>
      <c r="Y326" s="108">
        <v>1095.08</v>
      </c>
      <c r="Z326" s="101">
        <v>-12.6</v>
      </c>
    </row>
    <row r="327" spans="1:26" ht="12.75" customHeight="1" x14ac:dyDescent="0.2">
      <c r="A327" s="3">
        <v>13</v>
      </c>
      <c r="B327" s="32">
        <v>9</v>
      </c>
      <c r="C327" s="101">
        <v>682.2</v>
      </c>
      <c r="D327" s="101">
        <v>682.7</v>
      </c>
      <c r="E327" s="108">
        <v>679.17</v>
      </c>
      <c r="F327" s="101">
        <v>-6.9</v>
      </c>
      <c r="H327" s="101">
        <v>235.6</v>
      </c>
      <c r="I327" s="101">
        <v>239.4</v>
      </c>
      <c r="J327" s="108">
        <v>240.53</v>
      </c>
      <c r="K327" s="101">
        <v>4.5999999999999996</v>
      </c>
      <c r="M327" s="101">
        <v>74.599999999999994</v>
      </c>
      <c r="N327" s="101" t="s">
        <v>99</v>
      </c>
      <c r="O327" s="108">
        <v>69.86</v>
      </c>
      <c r="P327" s="101">
        <v>-2</v>
      </c>
      <c r="R327" s="101">
        <v>992.4</v>
      </c>
      <c r="S327" s="101">
        <v>994.2</v>
      </c>
      <c r="T327" s="108">
        <v>989.55</v>
      </c>
      <c r="U327" s="101">
        <v>-4.3</v>
      </c>
      <c r="V327" s="102"/>
      <c r="W327" s="101">
        <v>1098.5</v>
      </c>
      <c r="X327" s="101">
        <v>1097.5999999999999</v>
      </c>
      <c r="Y327" s="108">
        <v>1093.78</v>
      </c>
      <c r="Z327" s="101">
        <v>-15.6</v>
      </c>
    </row>
    <row r="328" spans="1:26" ht="12.75" customHeight="1" x14ac:dyDescent="0.2">
      <c r="A328" s="3">
        <v>13</v>
      </c>
      <c r="B328" s="32">
        <v>10</v>
      </c>
      <c r="C328" s="101">
        <v>681.6</v>
      </c>
      <c r="D328" s="101">
        <v>675.7</v>
      </c>
      <c r="E328" s="108">
        <v>678.45</v>
      </c>
      <c r="F328" s="101">
        <v>-8.6999999999999993</v>
      </c>
      <c r="H328" s="101">
        <v>243.9</v>
      </c>
      <c r="I328" s="101">
        <v>243.7</v>
      </c>
      <c r="J328" s="108">
        <v>240.92</v>
      </c>
      <c r="K328" s="101">
        <v>4.7</v>
      </c>
      <c r="M328" s="101">
        <v>68.400000000000006</v>
      </c>
      <c r="N328" s="101" t="s">
        <v>99</v>
      </c>
      <c r="O328" s="108">
        <v>69.67</v>
      </c>
      <c r="P328" s="101">
        <v>-2.2999999999999998</v>
      </c>
      <c r="R328" s="101">
        <v>993.8</v>
      </c>
      <c r="S328" s="101">
        <v>989.1</v>
      </c>
      <c r="T328" s="108">
        <v>989.03</v>
      </c>
      <c r="U328" s="101">
        <v>-6.3</v>
      </c>
      <c r="V328" s="102"/>
      <c r="W328" s="101">
        <v>1092.2</v>
      </c>
      <c r="X328" s="101">
        <v>1092.2</v>
      </c>
      <c r="Y328" s="108">
        <v>1092.32</v>
      </c>
      <c r="Z328" s="101">
        <v>-17.5</v>
      </c>
    </row>
    <row r="329" spans="1:26" ht="12.75" customHeight="1" x14ac:dyDescent="0.2">
      <c r="A329" s="3">
        <v>13</v>
      </c>
      <c r="B329" s="32">
        <v>11</v>
      </c>
      <c r="C329" s="101">
        <v>679.8</v>
      </c>
      <c r="D329" s="101">
        <v>681</v>
      </c>
      <c r="E329" s="108">
        <v>677.53</v>
      </c>
      <c r="F329" s="101">
        <v>-11</v>
      </c>
      <c r="H329" s="101">
        <v>244.8</v>
      </c>
      <c r="I329" s="101">
        <v>241.8</v>
      </c>
      <c r="J329" s="108">
        <v>241.34</v>
      </c>
      <c r="K329" s="101">
        <v>5.0999999999999996</v>
      </c>
      <c r="M329" s="101">
        <v>66.900000000000006</v>
      </c>
      <c r="N329" s="101" t="s">
        <v>99</v>
      </c>
      <c r="O329" s="108">
        <v>69.52</v>
      </c>
      <c r="P329" s="101">
        <v>-1.8</v>
      </c>
      <c r="R329" s="101">
        <v>991.4</v>
      </c>
      <c r="S329" s="101">
        <v>990.2</v>
      </c>
      <c r="T329" s="108">
        <v>988.39</v>
      </c>
      <c r="U329" s="101">
        <v>-7.7</v>
      </c>
      <c r="V329" s="102"/>
      <c r="W329" s="101">
        <v>1102</v>
      </c>
      <c r="X329" s="101">
        <v>1096.4000000000001</v>
      </c>
      <c r="Y329" s="108">
        <v>1090.81</v>
      </c>
      <c r="Z329" s="101">
        <v>-18.100000000000001</v>
      </c>
    </row>
    <row r="330" spans="1:26" ht="12.75" customHeight="1" x14ac:dyDescent="0.2">
      <c r="A330" s="3">
        <v>13</v>
      </c>
      <c r="B330" s="32">
        <v>12</v>
      </c>
      <c r="C330" s="101">
        <v>672.5</v>
      </c>
      <c r="D330" s="101">
        <v>675.1</v>
      </c>
      <c r="E330" s="108">
        <v>676.53</v>
      </c>
      <c r="F330" s="101">
        <v>-12</v>
      </c>
      <c r="H330" s="101">
        <v>234.7</v>
      </c>
      <c r="I330" s="101">
        <v>237.5</v>
      </c>
      <c r="J330" s="108">
        <v>241.79</v>
      </c>
      <c r="K330" s="101">
        <v>5.4</v>
      </c>
      <c r="M330" s="101">
        <v>74.7</v>
      </c>
      <c r="N330" s="101" t="s">
        <v>99</v>
      </c>
      <c r="O330" s="108">
        <v>69.48</v>
      </c>
      <c r="P330" s="101">
        <v>-0.5</v>
      </c>
      <c r="R330" s="101">
        <v>981.9</v>
      </c>
      <c r="S330" s="101">
        <v>985.9</v>
      </c>
      <c r="T330" s="108">
        <v>987.8</v>
      </c>
      <c r="U330" s="101">
        <v>-7.1</v>
      </c>
      <c r="V330" s="102"/>
      <c r="W330" s="101">
        <v>1085.5</v>
      </c>
      <c r="X330" s="101">
        <v>1086.5</v>
      </c>
      <c r="Y330" s="108">
        <v>1089.3699999999999</v>
      </c>
      <c r="Z330" s="101">
        <v>-17.3</v>
      </c>
    </row>
    <row r="331" spans="1:26" ht="12.75" customHeight="1" x14ac:dyDescent="0.2">
      <c r="B331" s="32">
        <v>1</v>
      </c>
      <c r="C331" s="101">
        <v>678.3</v>
      </c>
      <c r="D331" s="101">
        <v>677.1</v>
      </c>
      <c r="E331" s="108">
        <v>675.48</v>
      </c>
      <c r="F331" s="101">
        <v>-12.6</v>
      </c>
      <c r="H331" s="101">
        <v>238.9</v>
      </c>
      <c r="I331" s="101">
        <v>240.2</v>
      </c>
      <c r="J331" s="108">
        <v>242.31</v>
      </c>
      <c r="K331" s="101">
        <v>6.2</v>
      </c>
      <c r="M331" s="101">
        <v>63.5</v>
      </c>
      <c r="N331" s="101" t="s">
        <v>99</v>
      </c>
      <c r="O331" s="108">
        <v>69.599999999999994</v>
      </c>
      <c r="P331" s="101">
        <v>1.5</v>
      </c>
      <c r="R331" s="101">
        <v>980.7</v>
      </c>
      <c r="S331" s="101">
        <v>983.1</v>
      </c>
      <c r="T331" s="108">
        <v>987.38</v>
      </c>
      <c r="U331" s="101">
        <v>-5</v>
      </c>
      <c r="V331" s="102"/>
      <c r="W331" s="101">
        <v>1070.5</v>
      </c>
      <c r="X331" s="101">
        <v>1079.2</v>
      </c>
      <c r="Y331" s="108">
        <v>1088.0999999999999</v>
      </c>
      <c r="Z331" s="101">
        <v>-15.2</v>
      </c>
    </row>
    <row r="332" spans="1:26" ht="12.75" customHeight="1" x14ac:dyDescent="0.2">
      <c r="A332" s="3">
        <v>14</v>
      </c>
      <c r="B332" s="32">
        <v>2</v>
      </c>
      <c r="C332" s="101">
        <v>663.5</v>
      </c>
      <c r="D332" s="101">
        <v>672.9</v>
      </c>
      <c r="E332" s="108">
        <v>674.46</v>
      </c>
      <c r="F332" s="101">
        <v>-12.2</v>
      </c>
      <c r="H332" s="101">
        <v>240.6</v>
      </c>
      <c r="I332" s="101">
        <v>237.5</v>
      </c>
      <c r="J332" s="108">
        <v>242.86</v>
      </c>
      <c r="K332" s="101">
        <v>6.6</v>
      </c>
      <c r="M332" s="101">
        <v>71.2</v>
      </c>
      <c r="N332" s="101" t="s">
        <v>99</v>
      </c>
      <c r="O332" s="108">
        <v>69.87</v>
      </c>
      <c r="P332" s="101">
        <v>3.3</v>
      </c>
      <c r="R332" s="101">
        <v>975.3</v>
      </c>
      <c r="S332" s="101">
        <v>980.9</v>
      </c>
      <c r="T332" s="108">
        <v>987.19</v>
      </c>
      <c r="U332" s="101">
        <v>-2.2999999999999998</v>
      </c>
      <c r="V332" s="102"/>
      <c r="W332" s="101">
        <v>1084.7</v>
      </c>
      <c r="X332" s="101">
        <v>1086.5999999999999</v>
      </c>
      <c r="Y332" s="108">
        <v>1087.0899999999999</v>
      </c>
      <c r="Z332" s="101">
        <v>-12.1</v>
      </c>
    </row>
    <row r="333" spans="1:26" ht="12.75" customHeight="1" x14ac:dyDescent="0.2">
      <c r="A333" s="3">
        <v>14</v>
      </c>
      <c r="B333" s="32">
        <v>3</v>
      </c>
      <c r="C333" s="101">
        <v>676.1</v>
      </c>
      <c r="D333" s="101">
        <v>677.9</v>
      </c>
      <c r="E333" s="108">
        <v>673.59</v>
      </c>
      <c r="F333" s="101">
        <v>-10.4</v>
      </c>
      <c r="H333" s="101">
        <v>240.1</v>
      </c>
      <c r="I333" s="101">
        <v>245.2</v>
      </c>
      <c r="J333" s="108">
        <v>243.36</v>
      </c>
      <c r="K333" s="101">
        <v>6</v>
      </c>
      <c r="M333" s="101">
        <v>73.599999999999994</v>
      </c>
      <c r="N333" s="101" t="s">
        <v>99</v>
      </c>
      <c r="O333" s="108">
        <v>70.3</v>
      </c>
      <c r="P333" s="101">
        <v>5.0999999999999996</v>
      </c>
      <c r="R333" s="101">
        <v>989.8</v>
      </c>
      <c r="S333" s="101">
        <v>996.7</v>
      </c>
      <c r="T333" s="108">
        <v>987.25</v>
      </c>
      <c r="U333" s="101">
        <v>0.8</v>
      </c>
      <c r="V333" s="102"/>
      <c r="W333" s="101">
        <v>1087.3</v>
      </c>
      <c r="X333" s="101">
        <v>1093.5999999999999</v>
      </c>
      <c r="Y333" s="108">
        <v>1086.3499999999999</v>
      </c>
      <c r="Z333" s="101">
        <v>-8.9</v>
      </c>
    </row>
    <row r="334" spans="1:26" ht="12.75" customHeight="1" x14ac:dyDescent="0.2">
      <c r="A334" s="3">
        <v>14</v>
      </c>
      <c r="B334" s="32">
        <v>4</v>
      </c>
      <c r="C334" s="101">
        <v>669.4</v>
      </c>
      <c r="D334" s="101">
        <v>667.8</v>
      </c>
      <c r="E334" s="108">
        <v>672.94</v>
      </c>
      <c r="F334" s="101">
        <v>-7.8</v>
      </c>
      <c r="H334" s="101">
        <v>243.4</v>
      </c>
      <c r="I334" s="101">
        <v>245.1</v>
      </c>
      <c r="J334" s="108">
        <v>243.77</v>
      </c>
      <c r="K334" s="101">
        <v>5</v>
      </c>
      <c r="M334" s="101">
        <v>64.3</v>
      </c>
      <c r="N334" s="101" t="s">
        <v>99</v>
      </c>
      <c r="O334" s="108">
        <v>70.87</v>
      </c>
      <c r="P334" s="101">
        <v>6.8</v>
      </c>
      <c r="R334" s="101">
        <v>977.1</v>
      </c>
      <c r="S334" s="101">
        <v>977.9</v>
      </c>
      <c r="T334" s="108">
        <v>987.58</v>
      </c>
      <c r="U334" s="101">
        <v>3.9</v>
      </c>
      <c r="V334" s="102"/>
      <c r="W334" s="101">
        <v>1070.4000000000001</v>
      </c>
      <c r="X334" s="101">
        <v>1077</v>
      </c>
      <c r="Y334" s="108">
        <v>1085.95</v>
      </c>
      <c r="Z334" s="101">
        <v>-4.7</v>
      </c>
    </row>
    <row r="335" spans="1:26" ht="12.75" customHeight="1" x14ac:dyDescent="0.2">
      <c r="A335" s="3">
        <v>14</v>
      </c>
      <c r="B335" s="32">
        <v>5</v>
      </c>
      <c r="C335" s="101">
        <v>669.1</v>
      </c>
      <c r="D335" s="101">
        <v>670</v>
      </c>
      <c r="E335" s="108">
        <v>672.55</v>
      </c>
      <c r="F335" s="101">
        <v>-4.5999999999999996</v>
      </c>
      <c r="H335" s="101">
        <v>256.10000000000002</v>
      </c>
      <c r="I335" s="101">
        <v>250.3</v>
      </c>
      <c r="J335" s="108">
        <v>244.02</v>
      </c>
      <c r="K335" s="101">
        <v>3</v>
      </c>
      <c r="M335" s="101">
        <v>69.3</v>
      </c>
      <c r="N335" s="101" t="s">
        <v>99</v>
      </c>
      <c r="O335" s="108">
        <v>71.5</v>
      </c>
      <c r="P335" s="101">
        <v>7.6</v>
      </c>
      <c r="R335" s="101">
        <v>994.5</v>
      </c>
      <c r="S335" s="101">
        <v>989.6</v>
      </c>
      <c r="T335" s="108">
        <v>988.08</v>
      </c>
      <c r="U335" s="101">
        <v>6</v>
      </c>
      <c r="V335" s="102"/>
      <c r="W335" s="101">
        <v>1100.5</v>
      </c>
      <c r="X335" s="101">
        <v>1091.5999999999999</v>
      </c>
      <c r="Y335" s="108">
        <v>1085.9000000000001</v>
      </c>
      <c r="Z335" s="101">
        <v>-0.7</v>
      </c>
    </row>
    <row r="336" spans="1:26" ht="12.75" customHeight="1" x14ac:dyDescent="0.2">
      <c r="A336" s="3">
        <v>14</v>
      </c>
      <c r="B336" s="32">
        <v>6</v>
      </c>
      <c r="C336" s="101">
        <v>676.5</v>
      </c>
      <c r="D336" s="101">
        <v>673.7</v>
      </c>
      <c r="E336" s="108">
        <v>672.43</v>
      </c>
      <c r="F336" s="101">
        <v>-1.5</v>
      </c>
      <c r="H336" s="101">
        <v>245.6</v>
      </c>
      <c r="I336" s="101">
        <v>246.2</v>
      </c>
      <c r="J336" s="108">
        <v>244.07</v>
      </c>
      <c r="K336" s="101">
        <v>0.5</v>
      </c>
      <c r="M336" s="101">
        <v>78.099999999999994</v>
      </c>
      <c r="N336" s="101" t="s">
        <v>99</v>
      </c>
      <c r="O336" s="108">
        <v>72.14</v>
      </c>
      <c r="P336" s="101">
        <v>7.7</v>
      </c>
      <c r="R336" s="101">
        <v>1000.1</v>
      </c>
      <c r="S336" s="101">
        <v>996.5</v>
      </c>
      <c r="T336" s="108">
        <v>988.64</v>
      </c>
      <c r="U336" s="101">
        <v>6.7</v>
      </c>
      <c r="V336" s="102"/>
      <c r="W336" s="101">
        <v>1092.2</v>
      </c>
      <c r="X336" s="101">
        <v>1088.5999999999999</v>
      </c>
      <c r="Y336" s="108">
        <v>1086.08</v>
      </c>
      <c r="Z336" s="101">
        <v>2.2000000000000002</v>
      </c>
    </row>
    <row r="337" spans="1:26" ht="12.75" customHeight="1" x14ac:dyDescent="0.2">
      <c r="A337" s="3">
        <v>14</v>
      </c>
      <c r="B337" s="32">
        <v>7</v>
      </c>
      <c r="C337" s="101">
        <v>670.7</v>
      </c>
      <c r="D337" s="101">
        <v>665.5</v>
      </c>
      <c r="E337" s="108">
        <v>672.51</v>
      </c>
      <c r="F337" s="101">
        <v>1</v>
      </c>
      <c r="H337" s="101">
        <v>243.8</v>
      </c>
      <c r="I337" s="101">
        <v>243.4</v>
      </c>
      <c r="J337" s="108">
        <v>243.95</v>
      </c>
      <c r="K337" s="101">
        <v>-1.4</v>
      </c>
      <c r="M337" s="101">
        <v>73</v>
      </c>
      <c r="N337" s="101" t="s">
        <v>99</v>
      </c>
      <c r="O337" s="108">
        <v>72.72</v>
      </c>
      <c r="P337" s="101">
        <v>7</v>
      </c>
      <c r="R337" s="101">
        <v>987.5</v>
      </c>
      <c r="S337" s="101">
        <v>982.5</v>
      </c>
      <c r="T337" s="108">
        <v>989.18</v>
      </c>
      <c r="U337" s="101">
        <v>6.5</v>
      </c>
      <c r="V337" s="102"/>
      <c r="W337" s="101">
        <v>1077.9000000000001</v>
      </c>
      <c r="X337" s="101">
        <v>1079.2</v>
      </c>
      <c r="Y337" s="108">
        <v>1086.46</v>
      </c>
      <c r="Z337" s="101">
        <v>4.5</v>
      </c>
    </row>
    <row r="338" spans="1:26" ht="12.75" customHeight="1" x14ac:dyDescent="0.2">
      <c r="A338" s="3">
        <v>14</v>
      </c>
      <c r="B338" s="32">
        <v>8</v>
      </c>
      <c r="C338" s="101">
        <v>681.4</v>
      </c>
      <c r="D338" s="101">
        <v>683.4</v>
      </c>
      <c r="E338" s="108">
        <v>672.87</v>
      </c>
      <c r="F338" s="101">
        <v>4.3</v>
      </c>
      <c r="H338" s="101">
        <v>249.7</v>
      </c>
      <c r="I338" s="101">
        <v>245.3</v>
      </c>
      <c r="J338" s="108">
        <v>243.66</v>
      </c>
      <c r="K338" s="101">
        <v>-3.5</v>
      </c>
      <c r="M338" s="101">
        <v>68.599999999999994</v>
      </c>
      <c r="N338" s="101" t="s">
        <v>99</v>
      </c>
      <c r="O338" s="108">
        <v>73.13</v>
      </c>
      <c r="P338" s="101">
        <v>5</v>
      </c>
      <c r="R338" s="101">
        <v>999.7</v>
      </c>
      <c r="S338" s="101">
        <v>997.5</v>
      </c>
      <c r="T338" s="108">
        <v>989.66</v>
      </c>
      <c r="U338" s="101">
        <v>5.8</v>
      </c>
      <c r="V338" s="102"/>
      <c r="W338" s="101">
        <v>1102.5</v>
      </c>
      <c r="X338" s="101">
        <v>1095.5999999999999</v>
      </c>
      <c r="Y338" s="108">
        <v>1086.99</v>
      </c>
      <c r="Z338" s="101">
        <v>6.4</v>
      </c>
    </row>
    <row r="339" spans="1:26" ht="12.75" customHeight="1" x14ac:dyDescent="0.2">
      <c r="A339" s="3">
        <v>14</v>
      </c>
      <c r="B339" s="32">
        <v>9</v>
      </c>
      <c r="C339" s="101">
        <v>679.2</v>
      </c>
      <c r="D339" s="101">
        <v>675.1</v>
      </c>
      <c r="E339" s="108">
        <v>673.56</v>
      </c>
      <c r="F339" s="101">
        <v>8.1999999999999993</v>
      </c>
      <c r="H339" s="101">
        <v>233.4</v>
      </c>
      <c r="I339" s="101">
        <v>239.4</v>
      </c>
      <c r="J339" s="108">
        <v>243.27</v>
      </c>
      <c r="K339" s="101">
        <v>-4.7</v>
      </c>
      <c r="M339" s="101">
        <v>78.599999999999994</v>
      </c>
      <c r="N339" s="101" t="s">
        <v>99</v>
      </c>
      <c r="O339" s="108">
        <v>73.31</v>
      </c>
      <c r="P339" s="101">
        <v>2.1</v>
      </c>
      <c r="R339" s="101">
        <v>991.2</v>
      </c>
      <c r="S339" s="101">
        <v>993</v>
      </c>
      <c r="T339" s="108">
        <v>990.13</v>
      </c>
      <c r="U339" s="101">
        <v>5.6</v>
      </c>
      <c r="V339" s="102"/>
      <c r="W339" s="101">
        <v>1089.2</v>
      </c>
      <c r="X339" s="101">
        <v>1088.5999999999999</v>
      </c>
      <c r="Y339" s="108">
        <v>1087.6400000000001</v>
      </c>
      <c r="Z339" s="101">
        <v>7.7</v>
      </c>
    </row>
    <row r="340" spans="1:26" ht="12.75" customHeight="1" x14ac:dyDescent="0.2">
      <c r="A340" s="3">
        <v>14</v>
      </c>
      <c r="B340" s="32">
        <v>10</v>
      </c>
      <c r="C340" s="101">
        <v>672.9</v>
      </c>
      <c r="D340" s="101">
        <v>671.1</v>
      </c>
      <c r="E340" s="108">
        <v>674.44</v>
      </c>
      <c r="F340" s="101">
        <v>10.7</v>
      </c>
      <c r="H340" s="101">
        <v>241.8</v>
      </c>
      <c r="I340" s="101">
        <v>240.6</v>
      </c>
      <c r="J340" s="108">
        <v>242.91</v>
      </c>
      <c r="K340" s="101">
        <v>-4.3</v>
      </c>
      <c r="M340" s="101">
        <v>76.900000000000006</v>
      </c>
      <c r="N340" s="101" t="s">
        <v>99</v>
      </c>
      <c r="O340" s="108">
        <v>73.23</v>
      </c>
      <c r="P340" s="101">
        <v>-0.9</v>
      </c>
      <c r="R340" s="101">
        <v>991.6</v>
      </c>
      <c r="S340" s="101">
        <v>987.9</v>
      </c>
      <c r="T340" s="108">
        <v>990.59</v>
      </c>
      <c r="U340" s="101">
        <v>5.5</v>
      </c>
      <c r="V340" s="102"/>
      <c r="W340" s="101">
        <v>1080.8</v>
      </c>
      <c r="X340" s="101">
        <v>1081</v>
      </c>
      <c r="Y340" s="108">
        <v>1088.3399999999999</v>
      </c>
      <c r="Z340" s="101">
        <v>8.4</v>
      </c>
    </row>
    <row r="341" spans="1:26" ht="12.75" customHeight="1" x14ac:dyDescent="0.2">
      <c r="A341" s="3">
        <v>14</v>
      </c>
      <c r="B341" s="32">
        <v>11</v>
      </c>
      <c r="C341" s="101">
        <v>670.7</v>
      </c>
      <c r="D341" s="101">
        <v>671.8</v>
      </c>
      <c r="E341" s="108">
        <v>675.45</v>
      </c>
      <c r="F341" s="101">
        <v>12.1</v>
      </c>
      <c r="H341" s="101">
        <v>245.5</v>
      </c>
      <c r="I341" s="101">
        <v>243.1</v>
      </c>
      <c r="J341" s="108">
        <v>242.71</v>
      </c>
      <c r="K341" s="101">
        <v>-2.4</v>
      </c>
      <c r="M341" s="101">
        <v>71.2</v>
      </c>
      <c r="N341" s="101" t="s">
        <v>99</v>
      </c>
      <c r="O341" s="108">
        <v>72.95</v>
      </c>
      <c r="P341" s="101">
        <v>-3.4</v>
      </c>
      <c r="R341" s="101">
        <v>987.4</v>
      </c>
      <c r="S341" s="101">
        <v>985.7</v>
      </c>
      <c r="T341" s="108">
        <v>991.11</v>
      </c>
      <c r="U341" s="101">
        <v>6.2</v>
      </c>
      <c r="V341" s="102"/>
      <c r="W341" s="101">
        <v>1094.5</v>
      </c>
      <c r="X341" s="101">
        <v>1088.8</v>
      </c>
      <c r="Y341" s="108">
        <v>1089.08</v>
      </c>
      <c r="Z341" s="101">
        <v>8.9</v>
      </c>
    </row>
    <row r="342" spans="1:26" ht="12.75" customHeight="1" x14ac:dyDescent="0.2">
      <c r="A342" s="3">
        <v>14</v>
      </c>
      <c r="B342" s="32">
        <v>12</v>
      </c>
      <c r="C342" s="101">
        <v>677.7</v>
      </c>
      <c r="D342" s="101">
        <v>676.2</v>
      </c>
      <c r="E342" s="108">
        <v>676.39</v>
      </c>
      <c r="F342" s="101">
        <v>11.3</v>
      </c>
      <c r="H342" s="101">
        <v>235.3</v>
      </c>
      <c r="I342" s="101">
        <v>239.4</v>
      </c>
      <c r="J342" s="108">
        <v>242.8</v>
      </c>
      <c r="K342" s="101">
        <v>1.1000000000000001</v>
      </c>
      <c r="M342" s="101">
        <v>71.599999999999994</v>
      </c>
      <c r="N342" s="101" t="s">
        <v>99</v>
      </c>
      <c r="O342" s="108">
        <v>72.52</v>
      </c>
      <c r="P342" s="101">
        <v>-5.0999999999999996</v>
      </c>
      <c r="R342" s="101">
        <v>984.5</v>
      </c>
      <c r="S342" s="101">
        <v>987.5</v>
      </c>
      <c r="T342" s="108">
        <v>991.72</v>
      </c>
      <c r="U342" s="101">
        <v>7.3</v>
      </c>
      <c r="V342" s="102"/>
      <c r="W342" s="101">
        <v>1087.9000000000001</v>
      </c>
      <c r="X342" s="101">
        <v>1089.0999999999999</v>
      </c>
      <c r="Y342" s="108">
        <v>1089.8599999999999</v>
      </c>
      <c r="Z342" s="101">
        <v>9.3000000000000007</v>
      </c>
    </row>
    <row r="343" spans="1:26" ht="12.75" customHeight="1" x14ac:dyDescent="0.2">
      <c r="B343" s="32">
        <v>1</v>
      </c>
      <c r="C343" s="101">
        <v>676.8</v>
      </c>
      <c r="D343" s="101">
        <v>680.1</v>
      </c>
      <c r="E343" s="108">
        <v>677.18</v>
      </c>
      <c r="F343" s="101">
        <v>9.4</v>
      </c>
      <c r="H343" s="101">
        <v>241.6</v>
      </c>
      <c r="I343" s="101">
        <v>241</v>
      </c>
      <c r="J343" s="108">
        <v>243.2</v>
      </c>
      <c r="K343" s="101">
        <v>4.7</v>
      </c>
      <c r="M343" s="101">
        <v>74.900000000000006</v>
      </c>
      <c r="N343" s="101" t="s">
        <v>99</v>
      </c>
      <c r="O343" s="108">
        <v>72.06</v>
      </c>
      <c r="P343" s="101">
        <v>-5.5</v>
      </c>
      <c r="R343" s="101">
        <v>993.4</v>
      </c>
      <c r="S343" s="101">
        <v>996.9</v>
      </c>
      <c r="T343" s="108">
        <v>992.43</v>
      </c>
      <c r="U343" s="101">
        <v>8.6</v>
      </c>
      <c r="V343" s="102"/>
      <c r="W343" s="101">
        <v>1086.2</v>
      </c>
      <c r="X343" s="101">
        <v>1094.5</v>
      </c>
      <c r="Y343" s="108">
        <v>1090.69</v>
      </c>
      <c r="Z343" s="101">
        <v>9.9</v>
      </c>
    </row>
    <row r="344" spans="1:26" ht="12.75" customHeight="1" x14ac:dyDescent="0.2">
      <c r="A344" s="3">
        <v>15</v>
      </c>
      <c r="B344" s="32">
        <v>2</v>
      </c>
      <c r="C344" s="101">
        <v>665.3</v>
      </c>
      <c r="D344" s="101">
        <v>675.5</v>
      </c>
      <c r="E344" s="108">
        <v>677.79</v>
      </c>
      <c r="F344" s="101">
        <v>7.4</v>
      </c>
      <c r="H344" s="101">
        <v>253.5</v>
      </c>
      <c r="I344" s="101">
        <v>249.6</v>
      </c>
      <c r="J344" s="108">
        <v>243.8</v>
      </c>
      <c r="K344" s="101">
        <v>7.2</v>
      </c>
      <c r="M344" s="101">
        <v>69</v>
      </c>
      <c r="N344" s="101" t="s">
        <v>99</v>
      </c>
      <c r="O344" s="108">
        <v>71.67</v>
      </c>
      <c r="P344" s="101">
        <v>-4.7</v>
      </c>
      <c r="R344" s="101">
        <v>987.8</v>
      </c>
      <c r="S344" s="101">
        <v>993.3</v>
      </c>
      <c r="T344" s="108">
        <v>993.26</v>
      </c>
      <c r="U344" s="101">
        <v>9.9</v>
      </c>
      <c r="V344" s="102"/>
      <c r="W344" s="101">
        <v>1092.7</v>
      </c>
      <c r="X344" s="101">
        <v>1094.9000000000001</v>
      </c>
      <c r="Y344" s="108">
        <v>1091.51</v>
      </c>
      <c r="Z344" s="101">
        <v>10</v>
      </c>
    </row>
    <row r="345" spans="1:26" ht="12.75" customHeight="1" x14ac:dyDescent="0.2">
      <c r="A345" s="3">
        <v>15</v>
      </c>
      <c r="B345" s="32">
        <v>3</v>
      </c>
      <c r="C345" s="101">
        <v>679.3</v>
      </c>
      <c r="D345" s="101">
        <v>677</v>
      </c>
      <c r="E345" s="108">
        <v>678.26</v>
      </c>
      <c r="F345" s="101">
        <v>5.7</v>
      </c>
      <c r="H345" s="101">
        <v>237.9</v>
      </c>
      <c r="I345" s="101">
        <v>244.4</v>
      </c>
      <c r="J345" s="108">
        <v>244.45</v>
      </c>
      <c r="K345" s="101">
        <v>7.8</v>
      </c>
      <c r="M345" s="101">
        <v>68.099999999999994</v>
      </c>
      <c r="N345" s="101" t="s">
        <v>99</v>
      </c>
      <c r="O345" s="108">
        <v>71.45</v>
      </c>
      <c r="P345" s="101">
        <v>-2.7</v>
      </c>
      <c r="R345" s="101">
        <v>985.3</v>
      </c>
      <c r="S345" s="101">
        <v>991.1</v>
      </c>
      <c r="T345" s="108">
        <v>994.16</v>
      </c>
      <c r="U345" s="101">
        <v>10.8</v>
      </c>
      <c r="V345" s="102"/>
      <c r="W345" s="101">
        <v>1079.9000000000001</v>
      </c>
      <c r="X345" s="101">
        <v>1086.3</v>
      </c>
      <c r="Y345" s="108">
        <v>1092.3</v>
      </c>
      <c r="Z345" s="101">
        <v>9.5</v>
      </c>
    </row>
    <row r="346" spans="1:26" ht="12.75" customHeight="1" x14ac:dyDescent="0.2">
      <c r="A346" s="3">
        <v>15</v>
      </c>
      <c r="B346" s="32">
        <v>4</v>
      </c>
      <c r="C346" s="101">
        <v>680.9</v>
      </c>
      <c r="D346" s="101">
        <v>681.2</v>
      </c>
      <c r="E346" s="108">
        <v>678.59</v>
      </c>
      <c r="F346" s="101">
        <v>3.9</v>
      </c>
      <c r="H346" s="101">
        <v>244.5</v>
      </c>
      <c r="I346" s="101">
        <v>245.1</v>
      </c>
      <c r="J346" s="108">
        <v>245.03</v>
      </c>
      <c r="K346" s="101">
        <v>7</v>
      </c>
      <c r="M346" s="101">
        <v>71.2</v>
      </c>
      <c r="N346" s="101" t="s">
        <v>99</v>
      </c>
      <c r="O346" s="108">
        <v>71.489999999999995</v>
      </c>
      <c r="P346" s="101">
        <v>0.5</v>
      </c>
      <c r="R346" s="101">
        <v>996.6</v>
      </c>
      <c r="S346" s="101">
        <v>997.1</v>
      </c>
      <c r="T346" s="108">
        <v>995.12</v>
      </c>
      <c r="U346" s="101">
        <v>11.5</v>
      </c>
      <c r="V346" s="102"/>
      <c r="W346" s="101">
        <v>1089.2</v>
      </c>
      <c r="X346" s="101">
        <v>1094.8</v>
      </c>
      <c r="Y346" s="108">
        <v>1093.0999999999999</v>
      </c>
      <c r="Z346" s="101">
        <v>9.5</v>
      </c>
    </row>
    <row r="347" spans="1:26" ht="12.75" customHeight="1" x14ac:dyDescent="0.2">
      <c r="A347" s="3">
        <v>15</v>
      </c>
      <c r="B347" s="32">
        <v>5</v>
      </c>
      <c r="C347" s="101">
        <v>687.4</v>
      </c>
      <c r="D347" s="101">
        <v>688.4</v>
      </c>
      <c r="E347" s="108">
        <v>678.9</v>
      </c>
      <c r="F347" s="101">
        <v>3.7</v>
      </c>
      <c r="H347" s="101">
        <v>249.5</v>
      </c>
      <c r="I347" s="101">
        <v>244</v>
      </c>
      <c r="J347" s="108">
        <v>245.44</v>
      </c>
      <c r="K347" s="101">
        <v>4.9000000000000004</v>
      </c>
      <c r="M347" s="101">
        <v>71.099999999999994</v>
      </c>
      <c r="N347" s="101" t="s">
        <v>99</v>
      </c>
      <c r="O347" s="108">
        <v>71.81</v>
      </c>
      <c r="P347" s="101">
        <v>3.8</v>
      </c>
      <c r="R347" s="101">
        <v>1008</v>
      </c>
      <c r="S347" s="101">
        <v>1003.1</v>
      </c>
      <c r="T347" s="108">
        <v>996.15</v>
      </c>
      <c r="U347" s="101">
        <v>12.3</v>
      </c>
      <c r="V347" s="102"/>
      <c r="W347" s="101">
        <v>1108.4000000000001</v>
      </c>
      <c r="X347" s="101">
        <v>1100.0999999999999</v>
      </c>
      <c r="Y347" s="108">
        <v>1093.94</v>
      </c>
      <c r="Z347" s="101">
        <v>10.1</v>
      </c>
    </row>
    <row r="348" spans="1:26" ht="12.75" customHeight="1" x14ac:dyDescent="0.2">
      <c r="A348" s="3">
        <v>15</v>
      </c>
      <c r="B348" s="32">
        <v>6</v>
      </c>
      <c r="C348" s="101">
        <v>684.5</v>
      </c>
      <c r="D348" s="101">
        <v>679.9</v>
      </c>
      <c r="E348" s="108">
        <v>679.2</v>
      </c>
      <c r="F348" s="101">
        <v>3.6</v>
      </c>
      <c r="H348" s="101">
        <v>242.7</v>
      </c>
      <c r="I348" s="101">
        <v>243.5</v>
      </c>
      <c r="J348" s="108">
        <v>245.58</v>
      </c>
      <c r="K348" s="101">
        <v>1.7</v>
      </c>
      <c r="M348" s="101">
        <v>70.8</v>
      </c>
      <c r="N348" s="101" t="s">
        <v>99</v>
      </c>
      <c r="O348" s="108">
        <v>72.36</v>
      </c>
      <c r="P348" s="101">
        <v>6.6</v>
      </c>
      <c r="R348" s="101">
        <v>998</v>
      </c>
      <c r="S348" s="101">
        <v>995</v>
      </c>
      <c r="T348" s="108">
        <v>997.14</v>
      </c>
      <c r="U348" s="101">
        <v>11.8</v>
      </c>
      <c r="V348" s="102"/>
      <c r="W348" s="101">
        <v>1092.4000000000001</v>
      </c>
      <c r="X348" s="101">
        <v>1088.7</v>
      </c>
      <c r="Y348" s="108">
        <v>1094.78</v>
      </c>
      <c r="Z348" s="101">
        <v>10</v>
      </c>
    </row>
    <row r="349" spans="1:26" ht="12.75" customHeight="1" x14ac:dyDescent="0.2">
      <c r="A349" s="3">
        <v>15</v>
      </c>
      <c r="B349" s="32">
        <v>7</v>
      </c>
      <c r="C349" s="101">
        <v>675.6</v>
      </c>
      <c r="D349" s="101">
        <v>672.9</v>
      </c>
      <c r="E349" s="108">
        <v>679.5</v>
      </c>
      <c r="F349" s="101">
        <v>3.6</v>
      </c>
      <c r="H349" s="101">
        <v>251.5</v>
      </c>
      <c r="I349" s="101">
        <v>251.5</v>
      </c>
      <c r="J349" s="108">
        <v>245.44</v>
      </c>
      <c r="K349" s="101">
        <v>-1.7</v>
      </c>
      <c r="M349" s="101">
        <v>74.400000000000006</v>
      </c>
      <c r="N349" s="101" t="s">
        <v>99</v>
      </c>
      <c r="O349" s="108">
        <v>73.11</v>
      </c>
      <c r="P349" s="101">
        <v>9</v>
      </c>
      <c r="R349" s="101">
        <v>1001.5</v>
      </c>
      <c r="S349" s="101">
        <v>998.6</v>
      </c>
      <c r="T349" s="108">
        <v>998.05</v>
      </c>
      <c r="U349" s="101">
        <v>10.9</v>
      </c>
      <c r="V349" s="102"/>
      <c r="W349" s="101">
        <v>1095.4000000000001</v>
      </c>
      <c r="X349" s="101">
        <v>1096.5</v>
      </c>
      <c r="Y349" s="108">
        <v>1095.6300000000001</v>
      </c>
      <c r="Z349" s="101">
        <v>10.199999999999999</v>
      </c>
    </row>
    <row r="350" spans="1:26" ht="12.75" customHeight="1" x14ac:dyDescent="0.2">
      <c r="A350" s="3">
        <v>15</v>
      </c>
      <c r="B350" s="32">
        <v>8</v>
      </c>
      <c r="C350" s="101">
        <v>668.9</v>
      </c>
      <c r="D350" s="101">
        <v>670.8</v>
      </c>
      <c r="E350" s="108">
        <v>679.84</v>
      </c>
      <c r="F350" s="101">
        <v>4.0999999999999996</v>
      </c>
      <c r="H350" s="101">
        <v>249.8</v>
      </c>
      <c r="I350" s="101">
        <v>245</v>
      </c>
      <c r="J350" s="108">
        <v>245.04</v>
      </c>
      <c r="K350" s="101">
        <v>-4.8</v>
      </c>
      <c r="M350" s="101">
        <v>77.5</v>
      </c>
      <c r="N350" s="101" t="s">
        <v>99</v>
      </c>
      <c r="O350" s="108">
        <v>73.989999999999995</v>
      </c>
      <c r="P350" s="101">
        <v>10.6</v>
      </c>
      <c r="R350" s="101">
        <v>996.1</v>
      </c>
      <c r="S350" s="101">
        <v>992.6</v>
      </c>
      <c r="T350" s="108">
        <v>998.87</v>
      </c>
      <c r="U350" s="101">
        <v>9.9</v>
      </c>
      <c r="V350" s="102"/>
      <c r="W350" s="101">
        <v>1103.8</v>
      </c>
      <c r="X350" s="101">
        <v>1097</v>
      </c>
      <c r="Y350" s="108">
        <v>1096.49</v>
      </c>
      <c r="Z350" s="101">
        <v>10.4</v>
      </c>
    </row>
    <row r="351" spans="1:26" ht="12.75" customHeight="1" x14ac:dyDescent="0.2">
      <c r="A351" s="3">
        <v>15</v>
      </c>
      <c r="B351" s="32">
        <v>9</v>
      </c>
      <c r="C351" s="101">
        <v>690.7</v>
      </c>
      <c r="D351" s="101">
        <v>683.6</v>
      </c>
      <c r="E351" s="108">
        <v>680.24</v>
      </c>
      <c r="F351" s="101">
        <v>4.7</v>
      </c>
      <c r="H351" s="101">
        <v>238.5</v>
      </c>
      <c r="I351" s="101">
        <v>246.4</v>
      </c>
      <c r="J351" s="108">
        <v>244.41</v>
      </c>
      <c r="K351" s="101">
        <v>-7.6</v>
      </c>
      <c r="M351" s="101">
        <v>70.7</v>
      </c>
      <c r="N351" s="101" t="s">
        <v>99</v>
      </c>
      <c r="O351" s="108">
        <v>74.930000000000007</v>
      </c>
      <c r="P351" s="101">
        <v>11.2</v>
      </c>
      <c r="R351" s="101">
        <v>999.9</v>
      </c>
      <c r="S351" s="101">
        <v>1002.2</v>
      </c>
      <c r="T351" s="108">
        <v>999.57</v>
      </c>
      <c r="U351" s="101">
        <v>8.4</v>
      </c>
      <c r="V351" s="102"/>
      <c r="W351" s="101">
        <v>1092.5999999999999</v>
      </c>
      <c r="X351" s="101">
        <v>1093.3</v>
      </c>
      <c r="Y351" s="108">
        <v>1097.3699999999999</v>
      </c>
      <c r="Z351" s="101">
        <v>10.5</v>
      </c>
    </row>
    <row r="352" spans="1:26" ht="12.75" customHeight="1" x14ac:dyDescent="0.2">
      <c r="A352" s="3">
        <v>15</v>
      </c>
      <c r="B352" s="32">
        <v>10</v>
      </c>
      <c r="C352" s="101">
        <v>675.6</v>
      </c>
      <c r="D352" s="101">
        <v>676.4</v>
      </c>
      <c r="E352" s="108">
        <v>680.75</v>
      </c>
      <c r="F352" s="101">
        <v>6.2</v>
      </c>
      <c r="H352" s="101">
        <v>244.3</v>
      </c>
      <c r="I352" s="101">
        <v>241.8</v>
      </c>
      <c r="J352" s="108">
        <v>243.58</v>
      </c>
      <c r="K352" s="101">
        <v>-9.9</v>
      </c>
      <c r="M352" s="101">
        <v>79.900000000000006</v>
      </c>
      <c r="N352" s="101" t="s">
        <v>99</v>
      </c>
      <c r="O352" s="108">
        <v>75.89</v>
      </c>
      <c r="P352" s="101">
        <v>11.5</v>
      </c>
      <c r="R352" s="101">
        <v>999.8</v>
      </c>
      <c r="S352" s="101">
        <v>996.7</v>
      </c>
      <c r="T352" s="108">
        <v>1000.22</v>
      </c>
      <c r="U352" s="101">
        <v>7.9</v>
      </c>
      <c r="V352" s="102"/>
      <c r="W352" s="101">
        <v>1100.5999999999999</v>
      </c>
      <c r="X352" s="101">
        <v>1099.8</v>
      </c>
      <c r="Y352" s="108">
        <v>1098.31</v>
      </c>
      <c r="Z352" s="101">
        <v>11.4</v>
      </c>
    </row>
    <row r="353" spans="1:26" ht="12.75" customHeight="1" x14ac:dyDescent="0.2">
      <c r="A353" s="3">
        <v>15</v>
      </c>
      <c r="B353" s="32">
        <v>11</v>
      </c>
      <c r="C353" s="101">
        <v>688.5</v>
      </c>
      <c r="D353" s="101">
        <v>689.8</v>
      </c>
      <c r="E353" s="108">
        <v>681.46</v>
      </c>
      <c r="F353" s="101">
        <v>8.5</v>
      </c>
      <c r="H353" s="101">
        <v>236.6</v>
      </c>
      <c r="I353" s="101">
        <v>234.7</v>
      </c>
      <c r="J353" s="108">
        <v>242.6</v>
      </c>
      <c r="K353" s="101">
        <v>-11.9</v>
      </c>
      <c r="M353" s="101">
        <v>79</v>
      </c>
      <c r="N353" s="101" t="s">
        <v>99</v>
      </c>
      <c r="O353" s="108">
        <v>76.81</v>
      </c>
      <c r="P353" s="101">
        <v>11.1</v>
      </c>
      <c r="R353" s="101">
        <v>1004.1</v>
      </c>
      <c r="S353" s="101">
        <v>1001.3</v>
      </c>
      <c r="T353" s="108">
        <v>1000.87</v>
      </c>
      <c r="U353" s="101">
        <v>7.7</v>
      </c>
      <c r="V353" s="102"/>
      <c r="W353" s="101">
        <v>1104.9000000000001</v>
      </c>
      <c r="X353" s="101">
        <v>1099.2</v>
      </c>
      <c r="Y353" s="108">
        <v>1099.32</v>
      </c>
      <c r="Z353" s="101">
        <v>12.1</v>
      </c>
    </row>
    <row r="354" spans="1:26" ht="12.75" customHeight="1" x14ac:dyDescent="0.2">
      <c r="A354" s="3">
        <v>15</v>
      </c>
      <c r="B354" s="32">
        <v>12</v>
      </c>
      <c r="C354" s="101">
        <v>691</v>
      </c>
      <c r="D354" s="101">
        <v>687.1</v>
      </c>
      <c r="E354" s="108">
        <v>682.37</v>
      </c>
      <c r="F354" s="101">
        <v>10.9</v>
      </c>
      <c r="H354" s="101">
        <v>241.6</v>
      </c>
      <c r="I354" s="101">
        <v>246.2</v>
      </c>
      <c r="J354" s="108">
        <v>241.51</v>
      </c>
      <c r="K354" s="101">
        <v>-13</v>
      </c>
      <c r="M354" s="101">
        <v>72.3</v>
      </c>
      <c r="N354" s="101" t="s">
        <v>99</v>
      </c>
      <c r="O354" s="108">
        <v>77.62</v>
      </c>
      <c r="P354" s="101">
        <v>9.8000000000000007</v>
      </c>
      <c r="R354" s="101">
        <v>1004.9</v>
      </c>
      <c r="S354" s="101">
        <v>1007</v>
      </c>
      <c r="T354" s="108">
        <v>1001.5</v>
      </c>
      <c r="U354" s="101">
        <v>7.6</v>
      </c>
      <c r="V354" s="102"/>
      <c r="W354" s="101">
        <v>1100.3</v>
      </c>
      <c r="X354" s="101">
        <v>1101.7</v>
      </c>
      <c r="Y354" s="108">
        <v>1100.3499999999999</v>
      </c>
      <c r="Z354" s="101">
        <v>12.3</v>
      </c>
    </row>
    <row r="355" spans="1:26" ht="12.75" customHeight="1" x14ac:dyDescent="0.2">
      <c r="B355" s="32">
        <v>1</v>
      </c>
      <c r="C355" s="101">
        <v>668.2</v>
      </c>
      <c r="D355" s="101">
        <v>675.4</v>
      </c>
      <c r="E355" s="108">
        <v>683.4</v>
      </c>
      <c r="F355" s="101">
        <v>12.4</v>
      </c>
      <c r="H355" s="101">
        <v>245.1</v>
      </c>
      <c r="I355" s="101">
        <v>242.2</v>
      </c>
      <c r="J355" s="108">
        <v>240.41</v>
      </c>
      <c r="K355" s="101">
        <v>-13.2</v>
      </c>
      <c r="M355" s="101">
        <v>83.9</v>
      </c>
      <c r="N355" s="101" t="s">
        <v>99</v>
      </c>
      <c r="O355" s="108">
        <v>78.27</v>
      </c>
      <c r="P355" s="101">
        <v>7.7</v>
      </c>
      <c r="R355" s="101">
        <v>997.3</v>
      </c>
      <c r="S355" s="101">
        <v>1001.5</v>
      </c>
      <c r="T355" s="108">
        <v>1002.08</v>
      </c>
      <c r="U355" s="101">
        <v>7</v>
      </c>
      <c r="V355" s="102"/>
      <c r="W355" s="101">
        <v>1098.0999999999999</v>
      </c>
      <c r="X355" s="101">
        <v>1105.2</v>
      </c>
      <c r="Y355" s="108">
        <v>1101.3499999999999</v>
      </c>
      <c r="Z355" s="101">
        <v>12</v>
      </c>
    </row>
    <row r="356" spans="1:26" ht="12.75" customHeight="1" x14ac:dyDescent="0.2">
      <c r="A356" s="3">
        <v>16</v>
      </c>
      <c r="B356" s="32">
        <v>2</v>
      </c>
      <c r="C356" s="101">
        <v>675.2</v>
      </c>
      <c r="D356" s="101">
        <v>684.3</v>
      </c>
      <c r="E356" s="108">
        <v>684.42</v>
      </c>
      <c r="F356" s="101">
        <v>12.2</v>
      </c>
      <c r="H356" s="101">
        <v>249.2</v>
      </c>
      <c r="I356" s="101">
        <v>246.3</v>
      </c>
      <c r="J356" s="108">
        <v>239.41</v>
      </c>
      <c r="K356" s="101">
        <v>-12.1</v>
      </c>
      <c r="M356" s="101">
        <v>75.5</v>
      </c>
      <c r="N356" s="101" t="s">
        <v>99</v>
      </c>
      <c r="O356" s="108">
        <v>78.709999999999994</v>
      </c>
      <c r="P356" s="101">
        <v>5.3</v>
      </c>
      <c r="R356" s="101">
        <v>999.9</v>
      </c>
      <c r="S356" s="101">
        <v>1004.9</v>
      </c>
      <c r="T356" s="108">
        <v>1002.54</v>
      </c>
      <c r="U356" s="101">
        <v>5.4</v>
      </c>
      <c r="V356" s="102"/>
      <c r="W356" s="101">
        <v>1099.2</v>
      </c>
      <c r="X356" s="101">
        <v>1102.3</v>
      </c>
      <c r="Y356" s="108">
        <v>1102.24</v>
      </c>
      <c r="Z356" s="101">
        <v>10.7</v>
      </c>
    </row>
    <row r="357" spans="1:26" ht="12.75" customHeight="1" x14ac:dyDescent="0.2">
      <c r="A357" s="3">
        <v>16</v>
      </c>
      <c r="B357" s="32">
        <v>3</v>
      </c>
      <c r="C357" s="101">
        <v>695.6</v>
      </c>
      <c r="D357" s="101">
        <v>691.9</v>
      </c>
      <c r="E357" s="108">
        <v>685.32</v>
      </c>
      <c r="F357" s="101">
        <v>10.9</v>
      </c>
      <c r="H357" s="101">
        <v>224.6</v>
      </c>
      <c r="I357" s="101">
        <v>231</v>
      </c>
      <c r="J357" s="108">
        <v>238.63</v>
      </c>
      <c r="K357" s="101">
        <v>-9.3000000000000007</v>
      </c>
      <c r="M357" s="101">
        <v>73.400000000000006</v>
      </c>
      <c r="N357" s="101" t="s">
        <v>99</v>
      </c>
      <c r="O357" s="108">
        <v>78.930000000000007</v>
      </c>
      <c r="P357" s="101">
        <v>2.7</v>
      </c>
      <c r="R357" s="101">
        <v>993.5</v>
      </c>
      <c r="S357" s="101">
        <v>998.8</v>
      </c>
      <c r="T357" s="108">
        <v>1002.89</v>
      </c>
      <c r="U357" s="101">
        <v>4.2</v>
      </c>
      <c r="V357" s="102"/>
      <c r="W357" s="101">
        <v>1089.4000000000001</v>
      </c>
      <c r="X357" s="101">
        <v>1096.5</v>
      </c>
      <c r="Y357" s="108">
        <v>1103.02</v>
      </c>
      <c r="Z357" s="101">
        <v>9.3000000000000007</v>
      </c>
    </row>
    <row r="358" spans="1:26" ht="12.75" customHeight="1" x14ac:dyDescent="0.2">
      <c r="A358" s="3">
        <v>16</v>
      </c>
      <c r="B358" s="32">
        <v>4</v>
      </c>
      <c r="C358" s="101">
        <v>675.4</v>
      </c>
      <c r="D358" s="101">
        <v>674.9</v>
      </c>
      <c r="E358" s="108">
        <v>685.93</v>
      </c>
      <c r="F358" s="101">
        <v>7.2</v>
      </c>
      <c r="H358" s="101">
        <v>240.2</v>
      </c>
      <c r="I358" s="101">
        <v>239.1</v>
      </c>
      <c r="J358" s="108">
        <v>238.22</v>
      </c>
      <c r="K358" s="101">
        <v>-4.9000000000000004</v>
      </c>
      <c r="M358" s="101">
        <v>87.4</v>
      </c>
      <c r="N358" s="101" t="s">
        <v>99</v>
      </c>
      <c r="O358" s="108">
        <v>78.94</v>
      </c>
      <c r="P358" s="101">
        <v>0.1</v>
      </c>
      <c r="R358" s="101">
        <v>1003</v>
      </c>
      <c r="S358" s="101">
        <v>1001.4</v>
      </c>
      <c r="T358" s="108">
        <v>1003.09</v>
      </c>
      <c r="U358" s="101">
        <v>2.4</v>
      </c>
      <c r="V358" s="102"/>
      <c r="W358" s="101">
        <v>1102.2</v>
      </c>
      <c r="X358" s="101">
        <v>1104.5</v>
      </c>
      <c r="Y358" s="108">
        <v>1103.6099999999999</v>
      </c>
      <c r="Z358" s="101">
        <v>7.2</v>
      </c>
    </row>
    <row r="359" spans="1:26" ht="12.75" customHeight="1" x14ac:dyDescent="0.2">
      <c r="A359" s="3">
        <v>16</v>
      </c>
      <c r="B359" s="32">
        <v>5</v>
      </c>
      <c r="C359" s="101">
        <v>688.9</v>
      </c>
      <c r="D359" s="101">
        <v>690.4</v>
      </c>
      <c r="E359" s="108">
        <v>686.04</v>
      </c>
      <c r="F359" s="101">
        <v>1.3</v>
      </c>
      <c r="H359" s="101">
        <v>242.7</v>
      </c>
      <c r="I359" s="101">
        <v>238.9</v>
      </c>
      <c r="J359" s="108">
        <v>238.29</v>
      </c>
      <c r="K359" s="101">
        <v>0.8</v>
      </c>
      <c r="M359" s="101">
        <v>77.3</v>
      </c>
      <c r="N359" s="101" t="s">
        <v>99</v>
      </c>
      <c r="O359" s="108">
        <v>78.77</v>
      </c>
      <c r="P359" s="101">
        <v>-2.1</v>
      </c>
      <c r="R359" s="101">
        <v>1008.9</v>
      </c>
      <c r="S359" s="101">
        <v>1005.5</v>
      </c>
      <c r="T359" s="108">
        <v>1003.1</v>
      </c>
      <c r="U359" s="101">
        <v>0</v>
      </c>
      <c r="V359" s="102"/>
      <c r="W359" s="101">
        <v>1111.0999999999999</v>
      </c>
      <c r="X359" s="101">
        <v>1104.5</v>
      </c>
      <c r="Y359" s="108">
        <v>1104</v>
      </c>
      <c r="Z359" s="101">
        <v>4.5999999999999996</v>
      </c>
    </row>
    <row r="360" spans="1:26" ht="12.75" customHeight="1" x14ac:dyDescent="0.2">
      <c r="A360" s="3">
        <v>16</v>
      </c>
      <c r="B360" s="32">
        <v>6</v>
      </c>
      <c r="C360" s="101">
        <v>692.7</v>
      </c>
      <c r="D360" s="101">
        <v>687.5</v>
      </c>
      <c r="E360" s="108">
        <v>685.72</v>
      </c>
      <c r="F360" s="101">
        <v>-3.8</v>
      </c>
      <c r="H360" s="101">
        <v>235.8</v>
      </c>
      <c r="I360" s="101">
        <v>236.6</v>
      </c>
      <c r="J360" s="108">
        <v>238.84</v>
      </c>
      <c r="K360" s="101">
        <v>6.6</v>
      </c>
      <c r="M360" s="101">
        <v>74.8</v>
      </c>
      <c r="N360" s="101" t="s">
        <v>99</v>
      </c>
      <c r="O360" s="108">
        <v>78.47</v>
      </c>
      <c r="P360" s="101">
        <v>-3.6</v>
      </c>
      <c r="R360" s="101">
        <v>1003.4</v>
      </c>
      <c r="S360" s="101">
        <v>1001.2</v>
      </c>
      <c r="T360" s="108">
        <v>1003.03</v>
      </c>
      <c r="U360" s="101">
        <v>-0.8</v>
      </c>
      <c r="V360" s="102"/>
      <c r="W360" s="101">
        <v>1109.4000000000001</v>
      </c>
      <c r="X360" s="101">
        <v>1106.5</v>
      </c>
      <c r="Y360" s="108">
        <v>1104.26</v>
      </c>
      <c r="Z360" s="101">
        <v>3.2</v>
      </c>
    </row>
    <row r="361" spans="1:26" ht="12.75" customHeight="1" x14ac:dyDescent="0.2">
      <c r="A361" s="3">
        <v>16</v>
      </c>
      <c r="B361" s="32">
        <v>7</v>
      </c>
      <c r="C361" s="101">
        <v>686.3</v>
      </c>
      <c r="D361" s="101">
        <v>685.8</v>
      </c>
      <c r="E361" s="108">
        <v>685.1</v>
      </c>
      <c r="F361" s="101">
        <v>-7.4</v>
      </c>
      <c r="H361" s="101">
        <v>236.2</v>
      </c>
      <c r="I361" s="101">
        <v>236.4</v>
      </c>
      <c r="J361" s="108">
        <v>239.76</v>
      </c>
      <c r="K361" s="101">
        <v>11.1</v>
      </c>
      <c r="M361" s="101">
        <v>84.9</v>
      </c>
      <c r="N361" s="101" t="s">
        <v>99</v>
      </c>
      <c r="O361" s="108">
        <v>78.14</v>
      </c>
      <c r="P361" s="101">
        <v>-4</v>
      </c>
      <c r="R361" s="101">
        <v>1007.4</v>
      </c>
      <c r="S361" s="101">
        <v>1007.2</v>
      </c>
      <c r="T361" s="108">
        <v>1003.01</v>
      </c>
      <c r="U361" s="101">
        <v>-0.3</v>
      </c>
      <c r="V361" s="102"/>
      <c r="W361" s="101">
        <v>1107.3</v>
      </c>
      <c r="X361" s="101">
        <v>1107.8</v>
      </c>
      <c r="Y361" s="108">
        <v>1104.45</v>
      </c>
      <c r="Z361" s="101">
        <v>2.2999999999999998</v>
      </c>
    </row>
    <row r="362" spans="1:26" ht="12.75" customHeight="1" x14ac:dyDescent="0.2">
      <c r="A362" s="3">
        <v>16</v>
      </c>
      <c r="B362" s="32">
        <v>8</v>
      </c>
      <c r="C362" s="101">
        <v>684.9</v>
      </c>
      <c r="D362" s="101">
        <v>687.3</v>
      </c>
      <c r="E362" s="108">
        <v>684.25</v>
      </c>
      <c r="F362" s="101">
        <v>-10.199999999999999</v>
      </c>
      <c r="H362" s="101">
        <v>241.7</v>
      </c>
      <c r="I362" s="101">
        <v>237</v>
      </c>
      <c r="J362" s="108">
        <v>240.94</v>
      </c>
      <c r="K362" s="101">
        <v>14.2</v>
      </c>
      <c r="M362" s="101">
        <v>79.2</v>
      </c>
      <c r="N362" s="101" t="s">
        <v>99</v>
      </c>
      <c r="O362" s="108">
        <v>77.849999999999994</v>
      </c>
      <c r="P362" s="101">
        <v>-3.5</v>
      </c>
      <c r="R362" s="101">
        <v>1005.9</v>
      </c>
      <c r="S362" s="101">
        <v>1002</v>
      </c>
      <c r="T362" s="108">
        <v>1003.04</v>
      </c>
      <c r="U362" s="101">
        <v>0.4</v>
      </c>
      <c r="V362" s="102"/>
      <c r="W362" s="101">
        <v>1106.8</v>
      </c>
      <c r="X362" s="101">
        <v>1101.2</v>
      </c>
      <c r="Y362" s="108">
        <v>1104.58</v>
      </c>
      <c r="Z362" s="101">
        <v>1.6</v>
      </c>
    </row>
    <row r="363" spans="1:26" ht="12.75" customHeight="1" x14ac:dyDescent="0.2">
      <c r="A363" s="3">
        <v>16</v>
      </c>
      <c r="B363" s="32">
        <v>9</v>
      </c>
      <c r="C363" s="101">
        <v>699.2</v>
      </c>
      <c r="D363" s="101">
        <v>690.7</v>
      </c>
      <c r="E363" s="108">
        <v>683.23</v>
      </c>
      <c r="F363" s="101">
        <v>-12.3</v>
      </c>
      <c r="H363" s="101">
        <v>235.7</v>
      </c>
      <c r="I363" s="101">
        <v>245</v>
      </c>
      <c r="J363" s="108">
        <v>242.27</v>
      </c>
      <c r="K363" s="101">
        <v>15.9</v>
      </c>
      <c r="M363" s="101">
        <v>64.7</v>
      </c>
      <c r="N363" s="101" t="s">
        <v>99</v>
      </c>
      <c r="O363" s="108">
        <v>77.67</v>
      </c>
      <c r="P363" s="101">
        <v>-2.1</v>
      </c>
      <c r="R363" s="101">
        <v>999.6</v>
      </c>
      <c r="S363" s="101">
        <v>1002</v>
      </c>
      <c r="T363" s="108">
        <v>1003.17</v>
      </c>
      <c r="U363" s="101">
        <v>1.5</v>
      </c>
      <c r="V363" s="102"/>
      <c r="W363" s="101">
        <v>1104.8</v>
      </c>
      <c r="X363" s="101">
        <v>1106.5</v>
      </c>
      <c r="Y363" s="108">
        <v>1104.75</v>
      </c>
      <c r="Z363" s="101">
        <v>2</v>
      </c>
    </row>
    <row r="364" spans="1:26" ht="12.75" customHeight="1" x14ac:dyDescent="0.2">
      <c r="A364" s="3">
        <v>16</v>
      </c>
      <c r="B364" s="32">
        <v>10</v>
      </c>
      <c r="C364" s="101">
        <v>675.9</v>
      </c>
      <c r="D364" s="101">
        <v>678</v>
      </c>
      <c r="E364" s="108">
        <v>682.04</v>
      </c>
      <c r="F364" s="101">
        <v>-14.3</v>
      </c>
      <c r="H364" s="101">
        <v>248.9</v>
      </c>
      <c r="I364" s="101">
        <v>245.3</v>
      </c>
      <c r="J364" s="108">
        <v>243.61</v>
      </c>
      <c r="K364" s="101">
        <v>16.2</v>
      </c>
      <c r="M364" s="101">
        <v>83</v>
      </c>
      <c r="N364" s="101" t="s">
        <v>99</v>
      </c>
      <c r="O364" s="108">
        <v>77.680000000000007</v>
      </c>
      <c r="P364" s="101">
        <v>0.2</v>
      </c>
      <c r="R364" s="101">
        <v>1007.7</v>
      </c>
      <c r="S364" s="101">
        <v>1004.9</v>
      </c>
      <c r="T364" s="108">
        <v>1003.34</v>
      </c>
      <c r="U364" s="101">
        <v>2.1</v>
      </c>
      <c r="V364" s="102"/>
      <c r="W364" s="101">
        <v>1108.9000000000001</v>
      </c>
      <c r="X364" s="101">
        <v>1106.5</v>
      </c>
      <c r="Y364" s="108">
        <v>1104.92</v>
      </c>
      <c r="Z364" s="101">
        <v>2</v>
      </c>
    </row>
    <row r="365" spans="1:26" ht="12.75" customHeight="1" x14ac:dyDescent="0.2">
      <c r="A365" s="3">
        <v>16</v>
      </c>
      <c r="B365" s="32">
        <v>11</v>
      </c>
      <c r="C365" s="101">
        <v>674.3</v>
      </c>
      <c r="D365" s="101">
        <v>674.5</v>
      </c>
      <c r="E365" s="108">
        <v>680.81</v>
      </c>
      <c r="F365" s="101">
        <v>-14.8</v>
      </c>
      <c r="H365" s="101">
        <v>248.7</v>
      </c>
      <c r="I365" s="101">
        <v>247</v>
      </c>
      <c r="J365" s="108">
        <v>244.9</v>
      </c>
      <c r="K365" s="101">
        <v>15.4</v>
      </c>
      <c r="M365" s="101">
        <v>81.8</v>
      </c>
      <c r="N365" s="101" t="s">
        <v>99</v>
      </c>
      <c r="O365" s="108">
        <v>77.88</v>
      </c>
      <c r="P365" s="101">
        <v>2.4</v>
      </c>
      <c r="R365" s="101">
        <v>1004.8</v>
      </c>
      <c r="S365" s="101">
        <v>999.6</v>
      </c>
      <c r="T365" s="108">
        <v>1003.59</v>
      </c>
      <c r="U365" s="101">
        <v>3</v>
      </c>
      <c r="V365" s="102"/>
      <c r="W365" s="101">
        <v>1105.3</v>
      </c>
      <c r="X365" s="101">
        <v>1099.5999999999999</v>
      </c>
      <c r="Y365" s="108">
        <v>1105.0999999999999</v>
      </c>
      <c r="Z365" s="101">
        <v>2.2000000000000002</v>
      </c>
    </row>
    <row r="366" spans="1:26" ht="12.75" customHeight="1" x14ac:dyDescent="0.2">
      <c r="A366" s="3">
        <v>16</v>
      </c>
      <c r="B366" s="32">
        <v>12</v>
      </c>
      <c r="C366" s="101">
        <v>683.3</v>
      </c>
      <c r="D366" s="101">
        <v>677.6</v>
      </c>
      <c r="E366" s="108">
        <v>679.65</v>
      </c>
      <c r="F366" s="101">
        <v>-13.9</v>
      </c>
      <c r="H366" s="101">
        <v>246</v>
      </c>
      <c r="I366" s="101">
        <v>250.6</v>
      </c>
      <c r="J366" s="108">
        <v>246.02</v>
      </c>
      <c r="K366" s="101">
        <v>13.4</v>
      </c>
      <c r="M366" s="101">
        <v>73.7</v>
      </c>
      <c r="N366" s="101" t="s">
        <v>99</v>
      </c>
      <c r="O366" s="108">
        <v>78.239999999999995</v>
      </c>
      <c r="P366" s="101">
        <v>4.3</v>
      </c>
      <c r="R366" s="101">
        <v>1003.1</v>
      </c>
      <c r="S366" s="101">
        <v>1003.6</v>
      </c>
      <c r="T366" s="108">
        <v>1003.91</v>
      </c>
      <c r="U366" s="101">
        <v>3.8</v>
      </c>
      <c r="V366" s="102"/>
      <c r="W366" s="101">
        <v>1102.2</v>
      </c>
      <c r="X366" s="101">
        <v>1103.2</v>
      </c>
      <c r="Y366" s="108">
        <v>1105.3399999999999</v>
      </c>
      <c r="Z366" s="101">
        <v>2.8</v>
      </c>
    </row>
    <row r="367" spans="1:26" ht="12.75" customHeight="1" x14ac:dyDescent="0.2">
      <c r="B367" s="32">
        <v>1</v>
      </c>
      <c r="C367" s="101">
        <v>672.1</v>
      </c>
      <c r="D367" s="101">
        <v>682.7</v>
      </c>
      <c r="E367" s="108">
        <v>678.67</v>
      </c>
      <c r="F367" s="101">
        <v>-11.7</v>
      </c>
      <c r="H367" s="101">
        <v>252.4</v>
      </c>
      <c r="I367" s="101">
        <v>248.4</v>
      </c>
      <c r="J367" s="108">
        <v>246.9</v>
      </c>
      <c r="K367" s="101">
        <v>10.6</v>
      </c>
      <c r="M367" s="101">
        <v>78.7</v>
      </c>
      <c r="N367" s="101" t="s">
        <v>99</v>
      </c>
      <c r="O367" s="108">
        <v>78.72</v>
      </c>
      <c r="P367" s="101">
        <v>5.8</v>
      </c>
      <c r="R367" s="101">
        <v>1003.2</v>
      </c>
      <c r="S367" s="101">
        <v>1009.6</v>
      </c>
      <c r="T367" s="108">
        <v>1004.3</v>
      </c>
      <c r="U367" s="101">
        <v>4.7</v>
      </c>
      <c r="V367" s="102"/>
      <c r="W367" s="101">
        <v>1103.9000000000001</v>
      </c>
      <c r="X367" s="101">
        <v>1110.4000000000001</v>
      </c>
      <c r="Y367" s="108">
        <v>1105.6099999999999</v>
      </c>
      <c r="Z367" s="101">
        <v>3.3</v>
      </c>
    </row>
    <row r="368" spans="1:26" ht="12.75" customHeight="1" x14ac:dyDescent="0.2">
      <c r="A368" s="3">
        <v>17</v>
      </c>
      <c r="B368" s="32">
        <v>2</v>
      </c>
      <c r="C368" s="101">
        <v>661.1</v>
      </c>
      <c r="D368" s="101">
        <v>667.5</v>
      </c>
      <c r="E368" s="108">
        <v>678.04</v>
      </c>
      <c r="F368" s="101">
        <v>-7.6</v>
      </c>
      <c r="H368" s="101">
        <v>246.8</v>
      </c>
      <c r="I368" s="101">
        <v>245.2</v>
      </c>
      <c r="J368" s="108">
        <v>247.54</v>
      </c>
      <c r="K368" s="101">
        <v>7.6</v>
      </c>
      <c r="M368" s="101">
        <v>84.9</v>
      </c>
      <c r="N368" s="101" t="s">
        <v>99</v>
      </c>
      <c r="O368" s="108">
        <v>79.28</v>
      </c>
      <c r="P368" s="101">
        <v>6.7</v>
      </c>
      <c r="R368" s="101">
        <v>992.8</v>
      </c>
      <c r="S368" s="101">
        <v>996.2</v>
      </c>
      <c r="T368" s="108">
        <v>1004.86</v>
      </c>
      <c r="U368" s="101">
        <v>6.7</v>
      </c>
      <c r="V368" s="102"/>
      <c r="W368" s="101">
        <v>1095.9000000000001</v>
      </c>
      <c r="X368" s="101">
        <v>1100</v>
      </c>
      <c r="Y368" s="108">
        <v>1105.97</v>
      </c>
      <c r="Z368" s="101">
        <v>4.3</v>
      </c>
    </row>
    <row r="369" spans="1:26" ht="12.75" customHeight="1" x14ac:dyDescent="0.2">
      <c r="A369" s="3">
        <v>17</v>
      </c>
      <c r="B369" s="32">
        <v>3</v>
      </c>
      <c r="C369" s="101">
        <v>686.4</v>
      </c>
      <c r="D369" s="101">
        <v>683.4</v>
      </c>
      <c r="E369" s="108">
        <v>677.72</v>
      </c>
      <c r="F369" s="101">
        <v>-3.8</v>
      </c>
      <c r="H369" s="101">
        <v>245.9</v>
      </c>
      <c r="I369" s="101">
        <v>251.7</v>
      </c>
      <c r="J369" s="108">
        <v>248.02</v>
      </c>
      <c r="K369" s="101">
        <v>5.8</v>
      </c>
      <c r="M369" s="101">
        <v>75</v>
      </c>
      <c r="N369" s="101" t="s">
        <v>99</v>
      </c>
      <c r="O369" s="108">
        <v>79.84</v>
      </c>
      <c r="P369" s="101">
        <v>6.7</v>
      </c>
      <c r="R369" s="101">
        <v>1007.4</v>
      </c>
      <c r="S369" s="101">
        <v>1013.4</v>
      </c>
      <c r="T369" s="108">
        <v>1005.58</v>
      </c>
      <c r="U369" s="101">
        <v>8.6999999999999993</v>
      </c>
      <c r="V369" s="102"/>
      <c r="W369" s="101">
        <v>1109.3</v>
      </c>
      <c r="X369" s="101">
        <v>1117.3</v>
      </c>
      <c r="Y369" s="108">
        <v>1106.47</v>
      </c>
      <c r="Z369" s="101">
        <v>6</v>
      </c>
    </row>
    <row r="370" spans="1:26" ht="12.75" customHeight="1" x14ac:dyDescent="0.2">
      <c r="A370" s="3">
        <v>17</v>
      </c>
      <c r="B370" s="32">
        <v>4</v>
      </c>
      <c r="C370" s="101">
        <v>691.2</v>
      </c>
      <c r="D370" s="101">
        <v>691.6</v>
      </c>
      <c r="E370" s="108">
        <v>677.73</v>
      </c>
      <c r="F370" s="101">
        <v>0</v>
      </c>
      <c r="H370" s="101">
        <v>243.1</v>
      </c>
      <c r="I370" s="101">
        <v>239.6</v>
      </c>
      <c r="J370" s="108">
        <v>248.48</v>
      </c>
      <c r="K370" s="101">
        <v>5.5</v>
      </c>
      <c r="M370" s="101">
        <v>82.4</v>
      </c>
      <c r="N370" s="101" t="s">
        <v>99</v>
      </c>
      <c r="O370" s="108">
        <v>80.290000000000006</v>
      </c>
      <c r="P370" s="101">
        <v>5.4</v>
      </c>
      <c r="R370" s="101">
        <v>1016.6</v>
      </c>
      <c r="S370" s="101">
        <v>1014</v>
      </c>
      <c r="T370" s="108">
        <v>1006.5</v>
      </c>
      <c r="U370" s="101">
        <v>11</v>
      </c>
      <c r="V370" s="102"/>
      <c r="W370" s="101">
        <v>1107</v>
      </c>
      <c r="X370" s="101">
        <v>1105.8</v>
      </c>
      <c r="Y370" s="108">
        <v>1107.1300000000001</v>
      </c>
      <c r="Z370" s="101">
        <v>7.9</v>
      </c>
    </row>
    <row r="371" spans="1:26" ht="12.75" customHeight="1" x14ac:dyDescent="0.2">
      <c r="A371" s="3">
        <v>17</v>
      </c>
      <c r="B371" s="32">
        <v>5</v>
      </c>
      <c r="C371" s="101">
        <v>664.2</v>
      </c>
      <c r="D371" s="101">
        <v>665.6</v>
      </c>
      <c r="E371" s="108">
        <v>678.11</v>
      </c>
      <c r="F371" s="101">
        <v>4.5999999999999996</v>
      </c>
      <c r="H371" s="101">
        <v>249.1</v>
      </c>
      <c r="I371" s="101">
        <v>246.4</v>
      </c>
      <c r="J371" s="108">
        <v>248.96</v>
      </c>
      <c r="K371" s="101">
        <v>5.8</v>
      </c>
      <c r="M371" s="101">
        <v>84</v>
      </c>
      <c r="N371" s="101" t="s">
        <v>99</v>
      </c>
      <c r="O371" s="108">
        <v>80.58</v>
      </c>
      <c r="P371" s="101">
        <v>3.4</v>
      </c>
      <c r="R371" s="101">
        <v>997.3</v>
      </c>
      <c r="S371" s="101">
        <v>994.3</v>
      </c>
      <c r="T371" s="108">
        <v>1007.65</v>
      </c>
      <c r="U371" s="101">
        <v>13.8</v>
      </c>
      <c r="V371" s="102"/>
      <c r="W371" s="101">
        <v>1104</v>
      </c>
      <c r="X371" s="101">
        <v>1099.2</v>
      </c>
      <c r="Y371" s="108">
        <v>1107.95</v>
      </c>
      <c r="Z371" s="101">
        <v>9.8000000000000007</v>
      </c>
    </row>
    <row r="372" spans="1:26" ht="12.75" customHeight="1" x14ac:dyDescent="0.2">
      <c r="A372" s="3">
        <v>17</v>
      </c>
      <c r="B372" s="32">
        <v>6</v>
      </c>
      <c r="C372" s="101">
        <v>683.1</v>
      </c>
      <c r="D372" s="101">
        <v>677.1</v>
      </c>
      <c r="E372" s="108">
        <v>678.73</v>
      </c>
      <c r="F372" s="101">
        <v>7.4</v>
      </c>
      <c r="H372" s="101">
        <v>253.5</v>
      </c>
      <c r="I372" s="101">
        <v>255.1</v>
      </c>
      <c r="J372" s="108">
        <v>249.6</v>
      </c>
      <c r="K372" s="101">
        <v>7.7</v>
      </c>
      <c r="M372" s="101">
        <v>72.599999999999994</v>
      </c>
      <c r="N372" s="101" t="s">
        <v>99</v>
      </c>
      <c r="O372" s="108">
        <v>80.67</v>
      </c>
      <c r="P372" s="101">
        <v>1.1000000000000001</v>
      </c>
      <c r="R372" s="101">
        <v>1009.2</v>
      </c>
      <c r="S372" s="101">
        <v>1007.8</v>
      </c>
      <c r="T372" s="108">
        <v>1008.99</v>
      </c>
      <c r="U372" s="101">
        <v>16.100000000000001</v>
      </c>
      <c r="V372" s="102"/>
      <c r="W372" s="101">
        <v>1118.2</v>
      </c>
      <c r="X372" s="101">
        <v>1116.9000000000001</v>
      </c>
      <c r="Y372" s="108">
        <v>1108.94</v>
      </c>
      <c r="Z372" s="101">
        <v>11.9</v>
      </c>
    </row>
    <row r="373" spans="1:26" ht="12.75" customHeight="1" x14ac:dyDescent="0.2">
      <c r="A373" s="3">
        <v>17</v>
      </c>
      <c r="B373" s="32">
        <v>7</v>
      </c>
      <c r="C373" s="101">
        <v>682.9</v>
      </c>
      <c r="D373" s="101">
        <v>683.8</v>
      </c>
      <c r="E373" s="108">
        <v>679.5</v>
      </c>
      <c r="F373" s="101">
        <v>9.3000000000000007</v>
      </c>
      <c r="H373" s="101">
        <v>246.8</v>
      </c>
      <c r="I373" s="101">
        <v>247.4</v>
      </c>
      <c r="J373" s="108">
        <v>250.48</v>
      </c>
      <c r="K373" s="101">
        <v>10.5</v>
      </c>
      <c r="M373" s="101">
        <v>83.2</v>
      </c>
      <c r="N373" s="101" t="s">
        <v>99</v>
      </c>
      <c r="O373" s="108">
        <v>80.56</v>
      </c>
      <c r="P373" s="101">
        <v>-1.3</v>
      </c>
      <c r="R373" s="101">
        <v>1013</v>
      </c>
      <c r="S373" s="101">
        <v>1014.7</v>
      </c>
      <c r="T373" s="108">
        <v>1010.54</v>
      </c>
      <c r="U373" s="101">
        <v>18.5</v>
      </c>
      <c r="V373" s="102"/>
      <c r="W373" s="101">
        <v>1108.5999999999999</v>
      </c>
      <c r="X373" s="101">
        <v>1108</v>
      </c>
      <c r="Y373" s="108">
        <v>1110.1500000000001</v>
      </c>
      <c r="Z373" s="101">
        <v>14.5</v>
      </c>
    </row>
    <row r="374" spans="1:26" ht="12.75" customHeight="1" x14ac:dyDescent="0.2">
      <c r="A374" s="3">
        <v>17</v>
      </c>
      <c r="B374" s="32">
        <v>8</v>
      </c>
      <c r="C374" s="101">
        <v>672.8</v>
      </c>
      <c r="D374" s="101">
        <v>673.6</v>
      </c>
      <c r="E374" s="108">
        <v>680.36</v>
      </c>
      <c r="F374" s="101">
        <v>10.199999999999999</v>
      </c>
      <c r="H374" s="101">
        <v>259.3</v>
      </c>
      <c r="I374" s="101">
        <v>255.9</v>
      </c>
      <c r="J374" s="108">
        <v>251.59</v>
      </c>
      <c r="K374" s="101">
        <v>13.3</v>
      </c>
      <c r="M374" s="101">
        <v>81.2</v>
      </c>
      <c r="N374" s="101" t="s">
        <v>99</v>
      </c>
      <c r="O374" s="108">
        <v>80.34</v>
      </c>
      <c r="P374" s="101">
        <v>-2.6</v>
      </c>
      <c r="R374" s="101">
        <v>1013.3</v>
      </c>
      <c r="S374" s="101">
        <v>1008.9</v>
      </c>
      <c r="T374" s="108">
        <v>1012.29</v>
      </c>
      <c r="U374" s="101">
        <v>21</v>
      </c>
      <c r="V374" s="102"/>
      <c r="W374" s="101">
        <v>1106.7</v>
      </c>
      <c r="X374" s="101">
        <v>1102.0999999999999</v>
      </c>
      <c r="Y374" s="108">
        <v>1111.56</v>
      </c>
      <c r="Z374" s="101">
        <v>17</v>
      </c>
    </row>
    <row r="375" spans="1:26" ht="12.75" customHeight="1" x14ac:dyDescent="0.2">
      <c r="A375" s="3">
        <v>17</v>
      </c>
      <c r="B375" s="32">
        <v>9</v>
      </c>
      <c r="C375" s="101">
        <v>696.6</v>
      </c>
      <c r="D375" s="101">
        <v>689.5</v>
      </c>
      <c r="E375" s="108">
        <v>681.23</v>
      </c>
      <c r="F375" s="101">
        <v>10.5</v>
      </c>
      <c r="H375" s="101">
        <v>241.8</v>
      </c>
      <c r="I375" s="101">
        <v>251.7</v>
      </c>
      <c r="J375" s="108">
        <v>252.84</v>
      </c>
      <c r="K375" s="101">
        <v>15.1</v>
      </c>
      <c r="M375" s="101">
        <v>76.599999999999994</v>
      </c>
      <c r="N375" s="101" t="s">
        <v>99</v>
      </c>
      <c r="O375" s="108">
        <v>80.06</v>
      </c>
      <c r="P375" s="101">
        <v>-3.4</v>
      </c>
      <c r="R375" s="101">
        <v>1015</v>
      </c>
      <c r="S375" s="101">
        <v>1019.4</v>
      </c>
      <c r="T375" s="108">
        <v>1014.13</v>
      </c>
      <c r="U375" s="101">
        <v>22.1</v>
      </c>
      <c r="V375" s="102"/>
      <c r="W375" s="101">
        <v>1119.5999999999999</v>
      </c>
      <c r="X375" s="101">
        <v>1123.7</v>
      </c>
      <c r="Y375" s="108">
        <v>1113.0899999999999</v>
      </c>
      <c r="Z375" s="101">
        <v>18.3</v>
      </c>
    </row>
    <row r="376" spans="1:26" ht="12.75" customHeight="1" x14ac:dyDescent="0.2">
      <c r="A376" s="3">
        <v>17</v>
      </c>
      <c r="B376" s="32">
        <v>10</v>
      </c>
      <c r="C376" s="101">
        <v>676.6</v>
      </c>
      <c r="D376" s="101">
        <v>677.8</v>
      </c>
      <c r="E376" s="108">
        <v>682.18</v>
      </c>
      <c r="F376" s="101">
        <v>11.3</v>
      </c>
      <c r="H376" s="101">
        <v>257.60000000000002</v>
      </c>
      <c r="I376" s="101">
        <v>252.7</v>
      </c>
      <c r="J376" s="108">
        <v>254.18</v>
      </c>
      <c r="K376" s="101">
        <v>16</v>
      </c>
      <c r="M376" s="101">
        <v>82.5</v>
      </c>
      <c r="N376" s="101" t="s">
        <v>99</v>
      </c>
      <c r="O376" s="108">
        <v>79.67</v>
      </c>
      <c r="P376" s="101">
        <v>-4.7</v>
      </c>
      <c r="R376" s="101">
        <v>1016.6</v>
      </c>
      <c r="S376" s="101">
        <v>1011.8</v>
      </c>
      <c r="T376" s="108">
        <v>1016.02</v>
      </c>
      <c r="U376" s="101">
        <v>22.6</v>
      </c>
      <c r="V376" s="102"/>
      <c r="W376" s="101">
        <v>1114.4000000000001</v>
      </c>
      <c r="X376" s="101">
        <v>1108.7</v>
      </c>
      <c r="Y376" s="108">
        <v>1114.74</v>
      </c>
      <c r="Z376" s="101">
        <v>19.899999999999999</v>
      </c>
    </row>
    <row r="377" spans="1:26" ht="12.75" customHeight="1" x14ac:dyDescent="0.2">
      <c r="A377" s="3">
        <v>17</v>
      </c>
      <c r="B377" s="32">
        <v>11</v>
      </c>
      <c r="C377" s="101">
        <v>678.5</v>
      </c>
      <c r="D377" s="101">
        <v>678.4</v>
      </c>
      <c r="E377" s="108">
        <v>683.11</v>
      </c>
      <c r="F377" s="101">
        <v>11.3</v>
      </c>
      <c r="H377" s="101">
        <v>258.39999999999998</v>
      </c>
      <c r="I377" s="101">
        <v>255.1</v>
      </c>
      <c r="J377" s="108">
        <v>255.44</v>
      </c>
      <c r="K377" s="101">
        <v>15.2</v>
      </c>
      <c r="M377" s="101">
        <v>87.3</v>
      </c>
      <c r="N377" s="101" t="s">
        <v>99</v>
      </c>
      <c r="O377" s="108">
        <v>79.239999999999995</v>
      </c>
      <c r="P377" s="101">
        <v>-5.0999999999999996</v>
      </c>
      <c r="R377" s="101">
        <v>1024.2</v>
      </c>
      <c r="S377" s="101">
        <v>1016.7</v>
      </c>
      <c r="T377" s="108">
        <v>1017.8</v>
      </c>
      <c r="U377" s="101">
        <v>21.4</v>
      </c>
      <c r="V377" s="102"/>
      <c r="W377" s="101">
        <v>1120.4000000000001</v>
      </c>
      <c r="X377" s="101">
        <v>1114.5999999999999</v>
      </c>
      <c r="Y377" s="108">
        <v>1116.46</v>
      </c>
      <c r="Z377" s="101">
        <v>20.5</v>
      </c>
    </row>
    <row r="378" spans="1:26" ht="12.75" customHeight="1" x14ac:dyDescent="0.2">
      <c r="A378" s="3">
        <v>17</v>
      </c>
      <c r="B378" s="32">
        <v>12</v>
      </c>
      <c r="C378" s="101">
        <v>700.9</v>
      </c>
      <c r="D378" s="101">
        <v>695.1</v>
      </c>
      <c r="E378" s="108">
        <v>683.91</v>
      </c>
      <c r="F378" s="101">
        <v>9.5</v>
      </c>
      <c r="H378" s="101">
        <v>247.6</v>
      </c>
      <c r="I378" s="101">
        <v>252.4</v>
      </c>
      <c r="J378" s="108">
        <v>256.52999999999997</v>
      </c>
      <c r="K378" s="101">
        <v>13.1</v>
      </c>
      <c r="M378" s="101">
        <v>75.2</v>
      </c>
      <c r="N378" s="101" t="s">
        <v>99</v>
      </c>
      <c r="O378" s="108">
        <v>78.84</v>
      </c>
      <c r="P378" s="101">
        <v>-4.8</v>
      </c>
      <c r="R378" s="101">
        <v>1023.7</v>
      </c>
      <c r="S378" s="101">
        <v>1024.5</v>
      </c>
      <c r="T378" s="108">
        <v>1019.28</v>
      </c>
      <c r="U378" s="101">
        <v>17.8</v>
      </c>
      <c r="V378" s="102"/>
      <c r="W378" s="101">
        <v>1122.3</v>
      </c>
      <c r="X378" s="101">
        <v>1123.9000000000001</v>
      </c>
      <c r="Y378" s="108">
        <v>1118.0899999999999</v>
      </c>
      <c r="Z378" s="101">
        <v>19.7</v>
      </c>
    </row>
    <row r="379" spans="1:26" ht="12.75" customHeight="1" x14ac:dyDescent="0.2">
      <c r="B379" s="32">
        <v>1</v>
      </c>
      <c r="C379" s="101">
        <v>662.9</v>
      </c>
      <c r="D379" s="101">
        <v>674.2</v>
      </c>
      <c r="E379" s="108">
        <v>684.52</v>
      </c>
      <c r="F379" s="101">
        <v>7.3</v>
      </c>
      <c r="H379" s="101">
        <v>268.2</v>
      </c>
      <c r="I379" s="101">
        <v>264.2</v>
      </c>
      <c r="J379" s="108">
        <v>257.39999999999998</v>
      </c>
      <c r="K379" s="101">
        <v>10.4</v>
      </c>
      <c r="M379" s="101">
        <v>76</v>
      </c>
      <c r="N379" s="101" t="s">
        <v>99</v>
      </c>
      <c r="O379" s="108">
        <v>78.489999999999995</v>
      </c>
      <c r="P379" s="101">
        <v>-4.3</v>
      </c>
      <c r="R379" s="101">
        <v>1007.1</v>
      </c>
      <c r="S379" s="101">
        <v>1013.9</v>
      </c>
      <c r="T379" s="108">
        <v>1020.41</v>
      </c>
      <c r="U379" s="101">
        <v>13.5</v>
      </c>
      <c r="V379" s="102"/>
      <c r="W379" s="101">
        <v>1111.7</v>
      </c>
      <c r="X379" s="101">
        <v>1117.2</v>
      </c>
      <c r="Y379" s="108">
        <v>1119.5999999999999</v>
      </c>
      <c r="Z379" s="101">
        <v>18.100000000000001</v>
      </c>
    </row>
    <row r="380" spans="1:26" ht="12.75" customHeight="1" x14ac:dyDescent="0.2">
      <c r="A380" s="3">
        <v>18</v>
      </c>
      <c r="B380" s="32">
        <v>2</v>
      </c>
      <c r="C380" s="101">
        <v>688.2</v>
      </c>
      <c r="D380" s="101">
        <v>692.6</v>
      </c>
      <c r="E380" s="108">
        <v>684.88</v>
      </c>
      <c r="F380" s="101">
        <v>4.4000000000000004</v>
      </c>
      <c r="H380" s="101">
        <v>255.3</v>
      </c>
      <c r="I380" s="101">
        <v>255.1</v>
      </c>
      <c r="J380" s="108">
        <v>258</v>
      </c>
      <c r="K380" s="101">
        <v>7.1</v>
      </c>
      <c r="M380" s="101">
        <v>82.7</v>
      </c>
      <c r="N380" s="101" t="s">
        <v>99</v>
      </c>
      <c r="O380" s="108">
        <v>78.27</v>
      </c>
      <c r="P380" s="101">
        <v>-2.6</v>
      </c>
      <c r="R380" s="101">
        <v>1026.2</v>
      </c>
      <c r="S380" s="101">
        <v>1028.5999999999999</v>
      </c>
      <c r="T380" s="108">
        <v>1021.15</v>
      </c>
      <c r="U380" s="101">
        <v>8.9</v>
      </c>
      <c r="V380" s="102"/>
      <c r="W380" s="101">
        <v>1119.4000000000001</v>
      </c>
      <c r="X380" s="101">
        <v>1124.4000000000001</v>
      </c>
      <c r="Y380" s="108">
        <v>1120.96</v>
      </c>
      <c r="Z380" s="101">
        <v>16.3</v>
      </c>
    </row>
    <row r="381" spans="1:26" ht="12.75" customHeight="1" x14ac:dyDescent="0.2">
      <c r="A381" s="3">
        <v>18</v>
      </c>
      <c r="B381" s="32">
        <v>3</v>
      </c>
      <c r="C381" s="101">
        <v>689.9</v>
      </c>
      <c r="D381" s="101">
        <v>688.9</v>
      </c>
      <c r="E381" s="108">
        <v>684.93</v>
      </c>
      <c r="F381" s="101">
        <v>0.6</v>
      </c>
      <c r="H381" s="101">
        <v>253.2</v>
      </c>
      <c r="I381" s="101">
        <v>258.39999999999998</v>
      </c>
      <c r="J381" s="108">
        <v>258.33</v>
      </c>
      <c r="K381" s="101">
        <v>3.9</v>
      </c>
      <c r="M381" s="101">
        <v>74.5</v>
      </c>
      <c r="N381" s="101" t="s">
        <v>99</v>
      </c>
      <c r="O381" s="108">
        <v>78.28</v>
      </c>
      <c r="P381" s="101">
        <v>0.1</v>
      </c>
      <c r="R381" s="101">
        <v>1017.7</v>
      </c>
      <c r="S381" s="101">
        <v>1025.5</v>
      </c>
      <c r="T381" s="108">
        <v>1021.54</v>
      </c>
      <c r="U381" s="101">
        <v>4.5999999999999996</v>
      </c>
      <c r="V381" s="102"/>
      <c r="W381" s="101">
        <v>1114</v>
      </c>
      <c r="X381" s="101">
        <v>1122.9000000000001</v>
      </c>
      <c r="Y381" s="108">
        <v>1122.1400000000001</v>
      </c>
      <c r="Z381" s="101">
        <v>14.2</v>
      </c>
    </row>
    <row r="382" spans="1:26" ht="12.75" customHeight="1" x14ac:dyDescent="0.2">
      <c r="A382" s="3">
        <v>18</v>
      </c>
      <c r="B382" s="32">
        <v>4</v>
      </c>
      <c r="C382" s="101">
        <v>672.6</v>
      </c>
      <c r="D382" s="101">
        <v>672.2</v>
      </c>
      <c r="E382" s="108">
        <v>684.67</v>
      </c>
      <c r="F382" s="101">
        <v>-3.2</v>
      </c>
      <c r="H382" s="101">
        <v>270.2</v>
      </c>
      <c r="I382" s="101">
        <v>265.5</v>
      </c>
      <c r="J382" s="108">
        <v>258.37</v>
      </c>
      <c r="K382" s="101">
        <v>0.6</v>
      </c>
      <c r="M382" s="101">
        <v>75.099999999999994</v>
      </c>
      <c r="N382" s="101" t="s">
        <v>99</v>
      </c>
      <c r="O382" s="108">
        <v>78.569999999999993</v>
      </c>
      <c r="P382" s="101">
        <v>3.5</v>
      </c>
      <c r="R382" s="101">
        <v>1017.8</v>
      </c>
      <c r="S382" s="101">
        <v>1013.4</v>
      </c>
      <c r="T382" s="108">
        <v>1021.61</v>
      </c>
      <c r="U382" s="101">
        <v>0.8</v>
      </c>
      <c r="V382" s="102"/>
      <c r="W382" s="101">
        <v>1126.4000000000001</v>
      </c>
      <c r="X382" s="101">
        <v>1121.9000000000001</v>
      </c>
      <c r="Y382" s="108">
        <v>1123.1099999999999</v>
      </c>
      <c r="Z382" s="101">
        <v>11.6</v>
      </c>
    </row>
    <row r="383" spans="1:26" ht="12.75" customHeight="1" x14ac:dyDescent="0.2">
      <c r="A383" s="3">
        <v>18</v>
      </c>
      <c r="B383" s="32">
        <v>5</v>
      </c>
      <c r="C383" s="101">
        <v>691.1</v>
      </c>
      <c r="D383" s="101">
        <v>693.6</v>
      </c>
      <c r="E383" s="108">
        <v>684.06</v>
      </c>
      <c r="F383" s="101">
        <v>-7.2</v>
      </c>
      <c r="H383" s="101">
        <v>255</v>
      </c>
      <c r="I383" s="101">
        <v>252.6</v>
      </c>
      <c r="J383" s="108">
        <v>258.14</v>
      </c>
      <c r="K383" s="101">
        <v>-2.8</v>
      </c>
      <c r="M383" s="101">
        <v>86</v>
      </c>
      <c r="N383" s="101" t="s">
        <v>99</v>
      </c>
      <c r="O383" s="108">
        <v>79.22</v>
      </c>
      <c r="P383" s="101">
        <v>7.8</v>
      </c>
      <c r="R383" s="101">
        <v>1032.2</v>
      </c>
      <c r="S383" s="101">
        <v>1030.5</v>
      </c>
      <c r="T383" s="108">
        <v>1021.42</v>
      </c>
      <c r="U383" s="101">
        <v>-2.2000000000000002</v>
      </c>
      <c r="V383" s="102"/>
      <c r="W383" s="101">
        <v>1127.8</v>
      </c>
      <c r="X383" s="101">
        <v>1125</v>
      </c>
      <c r="Y383" s="108">
        <v>1123.83</v>
      </c>
      <c r="Z383" s="101">
        <v>8.6999999999999993</v>
      </c>
    </row>
    <row r="384" spans="1:26" ht="12.75" customHeight="1" x14ac:dyDescent="0.2">
      <c r="A384" s="3">
        <v>18</v>
      </c>
      <c r="B384" s="32">
        <v>6</v>
      </c>
      <c r="C384" s="101">
        <v>688.5</v>
      </c>
      <c r="D384" s="101">
        <v>681.8</v>
      </c>
      <c r="E384" s="108">
        <v>683.3</v>
      </c>
      <c r="F384" s="101">
        <v>-9.1999999999999993</v>
      </c>
      <c r="H384" s="101">
        <v>256.2</v>
      </c>
      <c r="I384" s="101">
        <v>258.60000000000002</v>
      </c>
      <c r="J384" s="108">
        <v>257.61</v>
      </c>
      <c r="K384" s="101">
        <v>-6.3</v>
      </c>
      <c r="M384" s="101">
        <v>74</v>
      </c>
      <c r="N384" s="101" t="s">
        <v>99</v>
      </c>
      <c r="O384" s="108">
        <v>80.23</v>
      </c>
      <c r="P384" s="101">
        <v>12.1</v>
      </c>
      <c r="R384" s="101">
        <v>1018.7</v>
      </c>
      <c r="S384" s="101">
        <v>1018</v>
      </c>
      <c r="T384" s="108">
        <v>1021.15</v>
      </c>
      <c r="U384" s="101">
        <v>-3.3</v>
      </c>
      <c r="V384" s="102"/>
      <c r="W384" s="101">
        <v>1116.8</v>
      </c>
      <c r="X384" s="101">
        <v>1116.5999999999999</v>
      </c>
      <c r="Y384" s="108">
        <v>1124.27</v>
      </c>
      <c r="Z384" s="101">
        <v>5.3</v>
      </c>
    </row>
    <row r="385" spans="1:26" ht="12.75" customHeight="1" x14ac:dyDescent="0.2">
      <c r="A385" s="3">
        <v>18</v>
      </c>
      <c r="B385" s="32">
        <v>7</v>
      </c>
      <c r="C385" s="101">
        <v>683.7</v>
      </c>
      <c r="D385" s="101">
        <v>685.5</v>
      </c>
      <c r="E385" s="108">
        <v>682.39</v>
      </c>
      <c r="F385" s="101">
        <v>-10.8</v>
      </c>
      <c r="H385" s="101">
        <v>256.7</v>
      </c>
      <c r="I385" s="101">
        <v>257.2</v>
      </c>
      <c r="J385" s="108">
        <v>256.87</v>
      </c>
      <c r="K385" s="101">
        <v>-8.9</v>
      </c>
      <c r="M385" s="101">
        <v>67.900000000000006</v>
      </c>
      <c r="N385" s="101" t="s">
        <v>99</v>
      </c>
      <c r="O385" s="108">
        <v>81.47</v>
      </c>
      <c r="P385" s="101">
        <v>14.8</v>
      </c>
      <c r="R385" s="101">
        <v>1008.4</v>
      </c>
      <c r="S385" s="101">
        <v>1010.4</v>
      </c>
      <c r="T385" s="108">
        <v>1020.74</v>
      </c>
      <c r="U385" s="101">
        <v>-4.9000000000000004</v>
      </c>
      <c r="V385" s="102"/>
      <c r="W385" s="101">
        <v>1127.2</v>
      </c>
      <c r="X385" s="101">
        <v>1125.0999999999999</v>
      </c>
      <c r="Y385" s="108">
        <v>1124.3900000000001</v>
      </c>
      <c r="Z385" s="101">
        <v>1.5</v>
      </c>
    </row>
    <row r="386" spans="1:26" ht="12.75" customHeight="1" x14ac:dyDescent="0.2">
      <c r="A386" s="3">
        <v>18</v>
      </c>
      <c r="B386" s="32">
        <v>8</v>
      </c>
      <c r="C386" s="101">
        <v>682.2</v>
      </c>
      <c r="D386" s="101">
        <v>681.6</v>
      </c>
      <c r="E386" s="108">
        <v>681.43</v>
      </c>
      <c r="F386" s="101">
        <v>-11.6</v>
      </c>
      <c r="H386" s="101">
        <v>262.10000000000002</v>
      </c>
      <c r="I386" s="101">
        <v>260</v>
      </c>
      <c r="J386" s="108">
        <v>256.04000000000002</v>
      </c>
      <c r="K386" s="101">
        <v>-9.9</v>
      </c>
      <c r="M386" s="101">
        <v>92.3</v>
      </c>
      <c r="N386" s="101" t="s">
        <v>99</v>
      </c>
      <c r="O386" s="108">
        <v>82.81</v>
      </c>
      <c r="P386" s="101">
        <v>16.100000000000001</v>
      </c>
      <c r="R386" s="101">
        <v>1036.5999999999999</v>
      </c>
      <c r="S386" s="101">
        <v>1032.5999999999999</v>
      </c>
      <c r="T386" s="108">
        <v>1020.28</v>
      </c>
      <c r="U386" s="101">
        <v>-5.5</v>
      </c>
      <c r="V386" s="102"/>
      <c r="W386" s="101">
        <v>1140.5999999999999</v>
      </c>
      <c r="X386" s="101">
        <v>1137.9000000000001</v>
      </c>
      <c r="Y386" s="108">
        <v>1124.31</v>
      </c>
      <c r="Z386" s="101">
        <v>-1</v>
      </c>
    </row>
    <row r="387" spans="1:26" ht="12.75" customHeight="1" x14ac:dyDescent="0.2">
      <c r="A387" s="3">
        <v>18</v>
      </c>
      <c r="B387" s="32">
        <v>9</v>
      </c>
      <c r="C387" s="101">
        <v>670.7</v>
      </c>
      <c r="D387" s="101">
        <v>665.1</v>
      </c>
      <c r="E387" s="108">
        <v>680.47</v>
      </c>
      <c r="F387" s="101">
        <v>-11.5</v>
      </c>
      <c r="H387" s="101">
        <v>235.9</v>
      </c>
      <c r="I387" s="101">
        <v>245.4</v>
      </c>
      <c r="J387" s="108">
        <v>255.24</v>
      </c>
      <c r="K387" s="101">
        <v>-9.6999999999999993</v>
      </c>
      <c r="M387" s="101">
        <v>93.4</v>
      </c>
      <c r="N387" s="101" t="s">
        <v>99</v>
      </c>
      <c r="O387" s="108">
        <v>84.16</v>
      </c>
      <c r="P387" s="101">
        <v>16.2</v>
      </c>
      <c r="R387" s="101">
        <v>1000</v>
      </c>
      <c r="S387" s="101">
        <v>1005.3</v>
      </c>
      <c r="T387" s="108">
        <v>1019.87</v>
      </c>
      <c r="U387" s="101">
        <v>-5</v>
      </c>
      <c r="V387" s="102"/>
      <c r="W387" s="101">
        <v>1103.3</v>
      </c>
      <c r="X387" s="101">
        <v>1108.4000000000001</v>
      </c>
      <c r="Y387" s="108">
        <v>1124.0999999999999</v>
      </c>
      <c r="Z387" s="101">
        <v>-2.6</v>
      </c>
    </row>
    <row r="388" spans="1:26" ht="12.75" customHeight="1" x14ac:dyDescent="0.2">
      <c r="A388" s="3">
        <v>18</v>
      </c>
      <c r="B388" s="32">
        <v>10</v>
      </c>
      <c r="C388" s="101">
        <v>691.6</v>
      </c>
      <c r="D388" s="101">
        <v>692.1</v>
      </c>
      <c r="E388" s="108">
        <v>679.51</v>
      </c>
      <c r="F388" s="101">
        <v>-11.5</v>
      </c>
      <c r="H388" s="101">
        <v>267.89999999999998</v>
      </c>
      <c r="I388" s="101">
        <v>262.5</v>
      </c>
      <c r="J388" s="108">
        <v>254.56</v>
      </c>
      <c r="K388" s="101">
        <v>-8.1</v>
      </c>
      <c r="M388" s="101">
        <v>72.400000000000006</v>
      </c>
      <c r="N388" s="101" t="s">
        <v>99</v>
      </c>
      <c r="O388" s="108">
        <v>85.38</v>
      </c>
      <c r="P388" s="101">
        <v>14.6</v>
      </c>
      <c r="R388" s="101">
        <v>1031.9000000000001</v>
      </c>
      <c r="S388" s="101">
        <v>1025.0999999999999</v>
      </c>
      <c r="T388" s="108">
        <v>1019.44</v>
      </c>
      <c r="U388" s="101">
        <v>-5.0999999999999996</v>
      </c>
      <c r="V388" s="102"/>
      <c r="W388" s="101">
        <v>1139.3</v>
      </c>
      <c r="X388" s="101">
        <v>1130.9000000000001</v>
      </c>
      <c r="Y388" s="108">
        <v>1123.76</v>
      </c>
      <c r="Z388" s="101">
        <v>-4.0999999999999996</v>
      </c>
    </row>
    <row r="389" spans="1:26" ht="12.75" customHeight="1" x14ac:dyDescent="0.2">
      <c r="A389" s="3">
        <v>18</v>
      </c>
      <c r="B389" s="32">
        <v>11</v>
      </c>
      <c r="C389" s="101">
        <v>685.5</v>
      </c>
      <c r="D389" s="101">
        <v>684.9</v>
      </c>
      <c r="E389" s="108">
        <v>678.67</v>
      </c>
      <c r="F389" s="101">
        <v>-10.1</v>
      </c>
      <c r="H389" s="101">
        <v>258.8</v>
      </c>
      <c r="I389" s="101">
        <v>254.1</v>
      </c>
      <c r="J389" s="108">
        <v>254.11</v>
      </c>
      <c r="K389" s="101">
        <v>-5.4</v>
      </c>
      <c r="M389" s="101">
        <v>96.1</v>
      </c>
      <c r="N389" s="101" t="s">
        <v>99</v>
      </c>
      <c r="O389" s="108">
        <v>86.34</v>
      </c>
      <c r="P389" s="101">
        <v>11.6</v>
      </c>
      <c r="R389" s="101">
        <v>1040.5</v>
      </c>
      <c r="S389" s="101">
        <v>1031.7</v>
      </c>
      <c r="T389" s="108">
        <v>1019.11</v>
      </c>
      <c r="U389" s="101">
        <v>-3.9</v>
      </c>
      <c r="V389" s="102"/>
      <c r="W389" s="101">
        <v>1141.5999999999999</v>
      </c>
      <c r="X389" s="101">
        <v>1135.9000000000001</v>
      </c>
      <c r="Y389" s="108">
        <v>1123.47</v>
      </c>
      <c r="Z389" s="101">
        <v>-3.4</v>
      </c>
    </row>
    <row r="390" spans="1:26" ht="12.75" customHeight="1" x14ac:dyDescent="0.2">
      <c r="A390" s="3">
        <v>18</v>
      </c>
      <c r="B390" s="32">
        <v>12</v>
      </c>
      <c r="C390" s="101">
        <v>672.5</v>
      </c>
      <c r="D390" s="101">
        <v>666.8</v>
      </c>
      <c r="E390" s="108">
        <v>677.95</v>
      </c>
      <c r="F390" s="101">
        <v>-8.6</v>
      </c>
      <c r="H390" s="101">
        <v>241.8</v>
      </c>
      <c r="I390" s="101">
        <v>246.7</v>
      </c>
      <c r="J390" s="108">
        <v>253.9</v>
      </c>
      <c r="K390" s="101">
        <v>-2.5</v>
      </c>
      <c r="M390" s="101">
        <v>95.3</v>
      </c>
      <c r="N390" s="101" t="s">
        <v>99</v>
      </c>
      <c r="O390" s="108">
        <v>87.04</v>
      </c>
      <c r="P390" s="101">
        <v>8.4</v>
      </c>
      <c r="R390" s="101">
        <v>1009.7</v>
      </c>
      <c r="S390" s="101">
        <v>1011</v>
      </c>
      <c r="T390" s="108">
        <v>1018.88</v>
      </c>
      <c r="U390" s="101">
        <v>-2.8</v>
      </c>
      <c r="V390" s="102"/>
      <c r="W390" s="101">
        <v>1113.9000000000001</v>
      </c>
      <c r="X390" s="101">
        <v>1115.7</v>
      </c>
      <c r="Y390" s="108">
        <v>1123.32</v>
      </c>
      <c r="Z390" s="101">
        <v>-1.8</v>
      </c>
    </row>
    <row r="391" spans="1:26" ht="12.75" customHeight="1" x14ac:dyDescent="0.2">
      <c r="B391" s="32">
        <v>1</v>
      </c>
      <c r="C391" s="101">
        <v>666.3</v>
      </c>
      <c r="D391" s="101">
        <v>677.4</v>
      </c>
      <c r="E391" s="108">
        <v>677.34</v>
      </c>
      <c r="F391" s="101">
        <v>-7.4</v>
      </c>
      <c r="H391" s="101">
        <v>262.10000000000002</v>
      </c>
      <c r="I391" s="101">
        <v>259.39999999999998</v>
      </c>
      <c r="J391" s="108">
        <v>253.86</v>
      </c>
      <c r="K391" s="101">
        <v>-0.5</v>
      </c>
      <c r="M391" s="101">
        <v>81.5</v>
      </c>
      <c r="N391" s="101" t="s">
        <v>99</v>
      </c>
      <c r="O391" s="108">
        <v>87.48</v>
      </c>
      <c r="P391" s="101">
        <v>5.4</v>
      </c>
      <c r="R391" s="101">
        <v>1010</v>
      </c>
      <c r="S391" s="101">
        <v>1017.3</v>
      </c>
      <c r="T391" s="108">
        <v>1018.68</v>
      </c>
      <c r="U391" s="101">
        <v>-2.5</v>
      </c>
      <c r="V391" s="102"/>
      <c r="W391" s="101">
        <v>1110.4000000000001</v>
      </c>
      <c r="X391" s="101">
        <v>1115.3</v>
      </c>
      <c r="Y391" s="108">
        <v>1123.29</v>
      </c>
      <c r="Z391" s="101">
        <v>-0.3</v>
      </c>
    </row>
    <row r="392" spans="1:26" ht="12.75" customHeight="1" x14ac:dyDescent="0.2">
      <c r="A392" s="3">
        <v>19</v>
      </c>
      <c r="B392" s="32">
        <v>2</v>
      </c>
      <c r="C392" s="101">
        <v>682.2</v>
      </c>
      <c r="D392" s="101">
        <v>684.8</v>
      </c>
      <c r="E392" s="108">
        <v>676.91</v>
      </c>
      <c r="F392" s="101">
        <v>-5.2</v>
      </c>
      <c r="H392" s="101">
        <v>246.5</v>
      </c>
      <c r="I392" s="101">
        <v>247.4</v>
      </c>
      <c r="J392" s="108">
        <v>254</v>
      </c>
      <c r="K392" s="101">
        <v>1.7</v>
      </c>
      <c r="M392" s="101">
        <v>89.4</v>
      </c>
      <c r="N392" s="101" t="s">
        <v>99</v>
      </c>
      <c r="O392" s="108">
        <v>87.66</v>
      </c>
      <c r="P392" s="101">
        <v>2.1</v>
      </c>
      <c r="R392" s="101">
        <v>1018.1</v>
      </c>
      <c r="S392" s="101">
        <v>1019.9</v>
      </c>
      <c r="T392" s="108">
        <v>1018.57</v>
      </c>
      <c r="U392" s="101">
        <v>-1.3</v>
      </c>
      <c r="V392" s="102"/>
      <c r="W392" s="101">
        <v>1118.7</v>
      </c>
      <c r="X392" s="101">
        <v>1124.3</v>
      </c>
      <c r="Y392" s="108">
        <v>1123.45</v>
      </c>
      <c r="Z392" s="101">
        <v>1.9</v>
      </c>
    </row>
    <row r="393" spans="1:26" ht="12.75" customHeight="1" x14ac:dyDescent="0.2">
      <c r="A393" s="3">
        <v>19</v>
      </c>
      <c r="B393" s="32">
        <v>3</v>
      </c>
      <c r="C393" s="101">
        <v>661.2</v>
      </c>
      <c r="D393" s="101">
        <v>661.8</v>
      </c>
      <c r="E393" s="108">
        <v>676.65</v>
      </c>
      <c r="F393" s="101">
        <v>-3.1</v>
      </c>
      <c r="H393" s="101">
        <v>250.8</v>
      </c>
      <c r="I393" s="101">
        <v>255.5</v>
      </c>
      <c r="J393" s="108">
        <v>254.31</v>
      </c>
      <c r="K393" s="101">
        <v>3.7</v>
      </c>
      <c r="M393" s="101">
        <v>89.5</v>
      </c>
      <c r="N393" s="101" t="s">
        <v>99</v>
      </c>
      <c r="O393" s="108">
        <v>87.56</v>
      </c>
      <c r="P393" s="101">
        <v>-1.2</v>
      </c>
      <c r="R393" s="101">
        <v>1001.5</v>
      </c>
      <c r="S393" s="101">
        <v>1010.6</v>
      </c>
      <c r="T393" s="108">
        <v>1018.52</v>
      </c>
      <c r="U393" s="101">
        <v>-0.6</v>
      </c>
      <c r="V393" s="102"/>
      <c r="W393" s="101">
        <v>1106</v>
      </c>
      <c r="X393" s="101">
        <v>1115.3</v>
      </c>
      <c r="Y393" s="108">
        <v>1123.81</v>
      </c>
      <c r="Z393" s="101">
        <v>4.3</v>
      </c>
    </row>
    <row r="394" spans="1:26" ht="12.75" customHeight="1" x14ac:dyDescent="0.2">
      <c r="A394" s="3">
        <v>19</v>
      </c>
      <c r="B394" s="32">
        <v>4</v>
      </c>
      <c r="C394" s="101">
        <v>695</v>
      </c>
      <c r="D394" s="101">
        <v>696.4</v>
      </c>
      <c r="E394" s="108">
        <v>676.62</v>
      </c>
      <c r="F394" s="101">
        <v>-0.4</v>
      </c>
      <c r="H394" s="101">
        <v>265</v>
      </c>
      <c r="I394" s="101">
        <v>259.3</v>
      </c>
      <c r="J394" s="108">
        <v>254.68</v>
      </c>
      <c r="K394" s="101">
        <v>4.5</v>
      </c>
      <c r="M394" s="101">
        <v>73.8</v>
      </c>
      <c r="N394" s="101" t="s">
        <v>99</v>
      </c>
      <c r="O394" s="108">
        <v>87.25</v>
      </c>
      <c r="P394" s="101">
        <v>-3.7</v>
      </c>
      <c r="R394" s="101">
        <v>1033.8</v>
      </c>
      <c r="S394" s="101">
        <v>1029.8</v>
      </c>
      <c r="T394" s="108">
        <v>1018.55</v>
      </c>
      <c r="U394" s="101">
        <v>0.4</v>
      </c>
      <c r="V394" s="102"/>
      <c r="W394" s="101">
        <v>1138.7</v>
      </c>
      <c r="X394" s="101">
        <v>1132.7</v>
      </c>
      <c r="Y394" s="108">
        <v>1124.3399999999999</v>
      </c>
      <c r="Z394" s="101">
        <v>6.4</v>
      </c>
    </row>
    <row r="395" spans="1:26" x14ac:dyDescent="0.2">
      <c r="A395" s="3">
        <v>19</v>
      </c>
      <c r="B395" s="32">
        <v>5</v>
      </c>
      <c r="C395" s="101">
        <v>664.2</v>
      </c>
      <c r="D395" s="101">
        <v>666.2</v>
      </c>
      <c r="E395" s="108">
        <v>676.89</v>
      </c>
      <c r="F395" s="101">
        <v>3.3</v>
      </c>
      <c r="H395" s="101">
        <v>258</v>
      </c>
      <c r="I395" s="101">
        <v>255.1</v>
      </c>
      <c r="J395" s="108">
        <v>255.05</v>
      </c>
      <c r="K395" s="101">
        <v>4.5</v>
      </c>
      <c r="M395" s="101">
        <v>88.6</v>
      </c>
      <c r="N395" s="101" t="s">
        <v>99</v>
      </c>
      <c r="O395" s="108">
        <v>86.77</v>
      </c>
      <c r="P395" s="101">
        <v>-5.8</v>
      </c>
      <c r="R395" s="101">
        <v>1010.7</v>
      </c>
      <c r="S395" s="101">
        <v>1008.4</v>
      </c>
      <c r="T395" s="108">
        <v>1018.71</v>
      </c>
      <c r="U395" s="101">
        <v>1.9</v>
      </c>
      <c r="V395" s="102"/>
      <c r="W395" s="101">
        <v>1127.5999999999999</v>
      </c>
      <c r="X395" s="101">
        <v>1125.4000000000001</v>
      </c>
      <c r="Y395" s="108">
        <v>1125.01</v>
      </c>
      <c r="Z395" s="101">
        <v>8</v>
      </c>
    </row>
    <row r="396" spans="1:26" x14ac:dyDescent="0.2">
      <c r="A396" s="3">
        <v>19</v>
      </c>
      <c r="B396" s="32">
        <v>6</v>
      </c>
      <c r="C396" s="101">
        <v>682.9</v>
      </c>
      <c r="D396" s="101">
        <v>675.7</v>
      </c>
      <c r="E396" s="108">
        <v>677.33</v>
      </c>
      <c r="F396" s="101">
        <v>5.3</v>
      </c>
      <c r="H396" s="101">
        <v>251.7</v>
      </c>
      <c r="I396" s="101">
        <v>254.9</v>
      </c>
      <c r="J396" s="108">
        <v>255.38</v>
      </c>
      <c r="K396" s="101">
        <v>4</v>
      </c>
      <c r="M396" s="101">
        <v>92.7</v>
      </c>
      <c r="N396" s="101" t="s">
        <v>99</v>
      </c>
      <c r="O396" s="108">
        <v>86.15</v>
      </c>
      <c r="P396" s="101">
        <v>-7.4</v>
      </c>
      <c r="R396" s="101">
        <v>1027.2</v>
      </c>
      <c r="S396" s="101">
        <v>1027</v>
      </c>
      <c r="T396" s="108">
        <v>1018.87</v>
      </c>
      <c r="U396" s="101">
        <v>1.9</v>
      </c>
      <c r="V396" s="102"/>
      <c r="W396" s="101">
        <v>1127.4000000000001</v>
      </c>
      <c r="X396" s="101">
        <v>1128.5</v>
      </c>
      <c r="Y396" s="108">
        <v>1125.7</v>
      </c>
      <c r="Z396" s="101">
        <v>8.3000000000000007</v>
      </c>
    </row>
    <row r="397" spans="1:26" x14ac:dyDescent="0.2">
      <c r="A397" s="3">
        <v>19</v>
      </c>
      <c r="B397" s="32">
        <v>7</v>
      </c>
      <c r="C397" s="101">
        <v>673.1</v>
      </c>
      <c r="D397" s="101">
        <v>675.7</v>
      </c>
      <c r="E397" s="108">
        <v>677.85</v>
      </c>
      <c r="F397" s="101">
        <v>6.2</v>
      </c>
      <c r="H397" s="101">
        <v>255.7</v>
      </c>
      <c r="I397" s="101">
        <v>255.7</v>
      </c>
      <c r="J397" s="108">
        <v>255.66</v>
      </c>
      <c r="K397" s="101">
        <v>3.3</v>
      </c>
      <c r="M397" s="101">
        <v>82.2</v>
      </c>
      <c r="N397" s="101" t="s">
        <v>99</v>
      </c>
      <c r="O397" s="108">
        <v>85.5</v>
      </c>
      <c r="P397" s="101">
        <v>-7.8</v>
      </c>
      <c r="R397" s="101">
        <v>1010.9</v>
      </c>
      <c r="S397" s="101">
        <v>1012.7</v>
      </c>
      <c r="T397" s="108">
        <v>1019.01</v>
      </c>
      <c r="U397" s="101">
        <v>1.7</v>
      </c>
      <c r="V397" s="102"/>
      <c r="W397" s="101">
        <v>1126.3</v>
      </c>
      <c r="X397" s="101">
        <v>1123.0999999999999</v>
      </c>
      <c r="Y397" s="108">
        <v>1126.31</v>
      </c>
      <c r="Z397" s="101">
        <v>7.3</v>
      </c>
    </row>
    <row r="398" spans="1:26" x14ac:dyDescent="0.2">
      <c r="A398" s="3">
        <v>19</v>
      </c>
      <c r="B398" s="32">
        <v>8</v>
      </c>
      <c r="C398" s="101">
        <v>682.1</v>
      </c>
      <c r="D398" s="101">
        <v>679.2</v>
      </c>
      <c r="E398" s="108">
        <v>678.38</v>
      </c>
      <c r="F398" s="101">
        <v>6.4</v>
      </c>
      <c r="H398" s="101">
        <v>255.6</v>
      </c>
      <c r="I398" s="101">
        <v>254.8</v>
      </c>
      <c r="J398" s="108">
        <v>255.9</v>
      </c>
      <c r="K398" s="101">
        <v>2.8</v>
      </c>
      <c r="M398" s="101">
        <v>82.7</v>
      </c>
      <c r="N398" s="101" t="s">
        <v>99</v>
      </c>
      <c r="O398" s="108">
        <v>84.75</v>
      </c>
      <c r="P398" s="101">
        <v>-9</v>
      </c>
      <c r="R398" s="101">
        <v>1020.5</v>
      </c>
      <c r="S398" s="101">
        <v>1016.2</v>
      </c>
      <c r="T398" s="108">
        <v>1019.04</v>
      </c>
      <c r="U398" s="101">
        <v>0.2</v>
      </c>
      <c r="V398" s="102"/>
      <c r="W398" s="101">
        <v>1128.3</v>
      </c>
      <c r="X398" s="101">
        <v>1126</v>
      </c>
      <c r="Y398" s="108">
        <v>1126.6300000000001</v>
      </c>
      <c r="Z398" s="101">
        <v>3.8</v>
      </c>
    </row>
    <row r="399" spans="1:26" x14ac:dyDescent="0.2">
      <c r="A399" s="3">
        <v>19</v>
      </c>
      <c r="B399" s="32">
        <v>9</v>
      </c>
      <c r="C399" s="101">
        <v>687.1</v>
      </c>
      <c r="D399" s="101">
        <v>684.1</v>
      </c>
      <c r="E399" s="108">
        <v>678.83</v>
      </c>
      <c r="F399" s="101">
        <v>5.3</v>
      </c>
      <c r="H399" s="101">
        <v>250.8</v>
      </c>
      <c r="I399" s="101">
        <v>259.5</v>
      </c>
      <c r="J399" s="108">
        <v>256.14999999999998</v>
      </c>
      <c r="K399" s="101">
        <v>3.1</v>
      </c>
      <c r="M399" s="101">
        <v>89.1</v>
      </c>
      <c r="N399" s="101" t="s">
        <v>99</v>
      </c>
      <c r="O399" s="108">
        <v>83.86</v>
      </c>
      <c r="P399" s="101">
        <v>-10.7</v>
      </c>
      <c r="R399" s="101">
        <v>1027</v>
      </c>
      <c r="S399" s="101">
        <v>1033.8</v>
      </c>
      <c r="T399" s="108">
        <v>1018.84</v>
      </c>
      <c r="U399" s="101">
        <v>-2.2999999999999998</v>
      </c>
      <c r="V399" s="102"/>
      <c r="W399" s="101">
        <v>1128.3</v>
      </c>
      <c r="X399" s="101">
        <v>1135</v>
      </c>
      <c r="Y399" s="108">
        <v>1126.57</v>
      </c>
      <c r="Z399" s="101">
        <v>-0.8</v>
      </c>
    </row>
    <row r="400" spans="1:26" x14ac:dyDescent="0.2">
      <c r="A400" s="3">
        <v>19</v>
      </c>
      <c r="B400" s="32">
        <v>10</v>
      </c>
      <c r="C400" s="101">
        <v>674.3</v>
      </c>
      <c r="D400" s="101">
        <v>673.2</v>
      </c>
      <c r="E400" s="108">
        <v>679.11</v>
      </c>
      <c r="F400" s="101">
        <v>3.3</v>
      </c>
      <c r="H400" s="101">
        <v>255.6</v>
      </c>
      <c r="I400" s="101">
        <v>250</v>
      </c>
      <c r="J400" s="108">
        <v>256.45</v>
      </c>
      <c r="K400" s="101">
        <v>3.5</v>
      </c>
      <c r="M400" s="101">
        <v>86.4</v>
      </c>
      <c r="N400" s="101" t="s">
        <v>99</v>
      </c>
      <c r="O400" s="108">
        <v>82.93</v>
      </c>
      <c r="P400" s="101">
        <v>-11.1</v>
      </c>
      <c r="R400" s="101">
        <v>1016.3</v>
      </c>
      <c r="S400" s="101">
        <v>1007</v>
      </c>
      <c r="T400" s="108">
        <v>1018.49</v>
      </c>
      <c r="U400" s="101">
        <v>-4.2</v>
      </c>
      <c r="V400" s="102"/>
      <c r="W400" s="101">
        <v>1129.8</v>
      </c>
      <c r="X400" s="101">
        <v>1118.9000000000001</v>
      </c>
      <c r="Y400" s="108">
        <v>1126.0999999999999</v>
      </c>
      <c r="Z400" s="101">
        <v>-5.6</v>
      </c>
    </row>
    <row r="401" spans="1:26" x14ac:dyDescent="0.2">
      <c r="A401" s="3">
        <v>19</v>
      </c>
      <c r="B401" s="32">
        <v>11</v>
      </c>
      <c r="C401" s="101">
        <v>682.1</v>
      </c>
      <c r="D401" s="101">
        <v>681.1</v>
      </c>
      <c r="E401" s="108">
        <v>679.12</v>
      </c>
      <c r="F401" s="101">
        <v>0.1</v>
      </c>
      <c r="H401" s="101">
        <v>264.2</v>
      </c>
      <c r="I401" s="101">
        <v>258.3</v>
      </c>
      <c r="J401" s="108">
        <v>256.70999999999998</v>
      </c>
      <c r="K401" s="101">
        <v>3.1</v>
      </c>
      <c r="M401" s="101">
        <v>80.400000000000006</v>
      </c>
      <c r="N401" s="101" t="s">
        <v>99</v>
      </c>
      <c r="O401" s="108">
        <v>81.98</v>
      </c>
      <c r="P401" s="101">
        <v>-11.5</v>
      </c>
      <c r="R401" s="101">
        <v>1026.5999999999999</v>
      </c>
      <c r="S401" s="101">
        <v>1017.5</v>
      </c>
      <c r="T401" s="108">
        <v>1017.8</v>
      </c>
      <c r="U401" s="101">
        <v>-8.1999999999999993</v>
      </c>
      <c r="V401" s="102"/>
      <c r="W401" s="101">
        <v>1125.0999999999999</v>
      </c>
      <c r="X401" s="101">
        <v>1119.0999999999999</v>
      </c>
      <c r="Y401" s="108">
        <v>1125.02</v>
      </c>
      <c r="Z401" s="101">
        <v>-13</v>
      </c>
    </row>
    <row r="402" spans="1:26" x14ac:dyDescent="0.2">
      <c r="A402" s="3">
        <v>19</v>
      </c>
      <c r="B402" s="32">
        <v>12</v>
      </c>
      <c r="C402" s="101">
        <v>689.3</v>
      </c>
      <c r="D402" s="101">
        <v>685.4</v>
      </c>
      <c r="E402" s="108">
        <v>678.96</v>
      </c>
      <c r="F402" s="101">
        <v>-1.9</v>
      </c>
      <c r="H402" s="101">
        <v>262.10000000000002</v>
      </c>
      <c r="I402" s="101">
        <v>267.39999999999998</v>
      </c>
      <c r="J402" s="108">
        <v>256.95999999999998</v>
      </c>
      <c r="K402" s="101">
        <v>3</v>
      </c>
      <c r="M402" s="101">
        <v>76.099999999999994</v>
      </c>
      <c r="N402" s="101" t="s">
        <v>99</v>
      </c>
      <c r="O402" s="108">
        <v>80.930000000000007</v>
      </c>
      <c r="P402" s="101">
        <v>-12.5</v>
      </c>
      <c r="R402" s="101">
        <v>1027.5</v>
      </c>
      <c r="S402" s="101">
        <v>1030.9000000000001</v>
      </c>
      <c r="T402" s="108">
        <v>1016.85</v>
      </c>
      <c r="U402" s="101">
        <v>-11.5</v>
      </c>
      <c r="V402" s="102"/>
      <c r="W402" s="101">
        <v>1131.9000000000001</v>
      </c>
      <c r="X402" s="101">
        <v>1135.0999999999999</v>
      </c>
      <c r="Y402" s="108">
        <v>1123.3800000000001</v>
      </c>
      <c r="Z402" s="101">
        <v>-19.7</v>
      </c>
    </row>
    <row r="403" spans="1:26" x14ac:dyDescent="0.2">
      <c r="B403" s="32">
        <v>1</v>
      </c>
      <c r="C403" s="101">
        <v>669.9</v>
      </c>
      <c r="D403" s="101">
        <v>678.9</v>
      </c>
      <c r="E403" s="108">
        <v>678.68</v>
      </c>
      <c r="F403" s="101">
        <v>-3.4</v>
      </c>
      <c r="H403" s="101">
        <v>244.8</v>
      </c>
      <c r="I403" s="101">
        <v>243.4</v>
      </c>
      <c r="J403" s="108">
        <v>257.24</v>
      </c>
      <c r="K403" s="101">
        <v>3.4</v>
      </c>
      <c r="M403" s="101">
        <v>83.9</v>
      </c>
      <c r="N403" s="101" t="s">
        <v>99</v>
      </c>
      <c r="O403" s="108">
        <v>79.900000000000006</v>
      </c>
      <c r="P403" s="101">
        <v>-12.4</v>
      </c>
      <c r="R403" s="101">
        <v>998.7</v>
      </c>
      <c r="S403" s="101">
        <v>1004.5</v>
      </c>
      <c r="T403" s="108">
        <v>1015.82</v>
      </c>
      <c r="U403" s="101">
        <v>-12.3</v>
      </c>
      <c r="V403" s="102"/>
      <c r="W403" s="101">
        <v>1115.5999999999999</v>
      </c>
      <c r="X403" s="101">
        <v>1119.7</v>
      </c>
      <c r="Y403" s="108">
        <v>1121.3900000000001</v>
      </c>
      <c r="Z403" s="101">
        <v>-23.9</v>
      </c>
    </row>
    <row r="404" spans="1:26" x14ac:dyDescent="0.2">
      <c r="A404" s="3">
        <v>20</v>
      </c>
      <c r="B404" s="32">
        <v>2</v>
      </c>
      <c r="C404" s="101">
        <v>676.2</v>
      </c>
      <c r="D404" s="101">
        <v>678.1</v>
      </c>
      <c r="E404" s="108">
        <v>678.23</v>
      </c>
      <c r="F404" s="101">
        <v>-5.4</v>
      </c>
      <c r="H404" s="101">
        <v>258.89999999999998</v>
      </c>
      <c r="I404" s="101">
        <v>260</v>
      </c>
      <c r="J404" s="108">
        <v>257.52</v>
      </c>
      <c r="K404" s="101">
        <v>3.4</v>
      </c>
      <c r="M404" s="101">
        <v>80.400000000000006</v>
      </c>
      <c r="N404" s="101" t="s">
        <v>99</v>
      </c>
      <c r="O404" s="108">
        <v>78.94</v>
      </c>
      <c r="P404" s="101">
        <v>-11.5</v>
      </c>
      <c r="R404" s="101">
        <v>1015.4</v>
      </c>
      <c r="S404" s="101">
        <v>1017.6</v>
      </c>
      <c r="T404" s="108">
        <v>1014.7</v>
      </c>
      <c r="U404" s="101">
        <v>-13.4</v>
      </c>
      <c r="V404" s="102"/>
      <c r="W404" s="101">
        <v>1111.5</v>
      </c>
      <c r="X404" s="101">
        <v>1117.3</v>
      </c>
      <c r="Y404" s="108">
        <v>1119.08</v>
      </c>
      <c r="Z404" s="101">
        <v>-27.7</v>
      </c>
    </row>
    <row r="405" spans="1:26" x14ac:dyDescent="0.2">
      <c r="A405" s="3">
        <v>20</v>
      </c>
      <c r="B405" s="32">
        <v>3</v>
      </c>
      <c r="C405" s="101">
        <v>677.3</v>
      </c>
      <c r="D405" s="101">
        <v>679.9</v>
      </c>
      <c r="E405" s="108">
        <v>677.66</v>
      </c>
      <c r="F405" s="101">
        <v>-6.8</v>
      </c>
      <c r="H405" s="101">
        <v>255.6</v>
      </c>
      <c r="I405" s="101">
        <v>259.8</v>
      </c>
      <c r="J405" s="108">
        <v>257.81</v>
      </c>
      <c r="K405" s="101">
        <v>3.5</v>
      </c>
      <c r="M405" s="101">
        <v>70.900000000000006</v>
      </c>
      <c r="N405" s="101" t="s">
        <v>99</v>
      </c>
      <c r="O405" s="108">
        <v>78.08</v>
      </c>
      <c r="P405" s="101">
        <v>-10.4</v>
      </c>
      <c r="R405" s="101">
        <v>1003.8</v>
      </c>
      <c r="S405" s="101">
        <v>1014.3</v>
      </c>
      <c r="T405" s="108">
        <v>1013.55</v>
      </c>
      <c r="U405" s="101">
        <v>-13.7</v>
      </c>
      <c r="V405" s="102"/>
      <c r="W405" s="101">
        <v>1110.5999999999999</v>
      </c>
      <c r="X405" s="101">
        <v>1120.8</v>
      </c>
      <c r="Y405" s="108">
        <v>1116.55</v>
      </c>
      <c r="Z405" s="101">
        <v>-30.4</v>
      </c>
    </row>
    <row r="406" spans="1:26" x14ac:dyDescent="0.2">
      <c r="A406" s="3">
        <v>20</v>
      </c>
      <c r="B406" s="32">
        <v>4</v>
      </c>
      <c r="C406" s="101">
        <v>660.4</v>
      </c>
      <c r="D406" s="101">
        <v>660.9</v>
      </c>
      <c r="E406" s="108">
        <v>677.04</v>
      </c>
      <c r="F406" s="101">
        <v>-7.5</v>
      </c>
      <c r="H406" s="101">
        <v>264.3</v>
      </c>
      <c r="I406" s="101">
        <v>258.89999999999998</v>
      </c>
      <c r="J406" s="108">
        <v>258.08999999999997</v>
      </c>
      <c r="K406" s="101">
        <v>3.4</v>
      </c>
      <c r="M406" s="101">
        <v>83</v>
      </c>
      <c r="N406" s="101" t="s">
        <v>99</v>
      </c>
      <c r="O406" s="108">
        <v>77.36</v>
      </c>
      <c r="P406" s="101">
        <v>-8.6</v>
      </c>
      <c r="R406" s="101">
        <v>1007.6</v>
      </c>
      <c r="S406" s="101">
        <v>1002.8</v>
      </c>
      <c r="T406" s="108">
        <v>1012.49</v>
      </c>
      <c r="U406" s="101">
        <v>-12.8</v>
      </c>
      <c r="V406" s="102"/>
      <c r="W406" s="101">
        <v>1120.2</v>
      </c>
      <c r="X406" s="101">
        <v>1113.5</v>
      </c>
      <c r="Y406" s="108">
        <v>1113.97</v>
      </c>
      <c r="Z406" s="101">
        <v>-30.9</v>
      </c>
    </row>
    <row r="407" spans="1:26" x14ac:dyDescent="0.2">
      <c r="A407" s="3">
        <v>20</v>
      </c>
      <c r="B407" s="32">
        <v>5</v>
      </c>
      <c r="C407" s="101">
        <v>680</v>
      </c>
      <c r="D407" s="101">
        <v>681.3</v>
      </c>
      <c r="E407" s="108">
        <v>676.34</v>
      </c>
      <c r="F407" s="101">
        <v>-8.4</v>
      </c>
      <c r="H407" s="101">
        <v>268.2</v>
      </c>
      <c r="I407" s="101">
        <v>264.8</v>
      </c>
      <c r="J407" s="108">
        <v>258.38</v>
      </c>
      <c r="K407" s="101">
        <v>3.4</v>
      </c>
      <c r="M407" s="101">
        <v>75.099999999999994</v>
      </c>
      <c r="N407" s="101" t="s">
        <v>99</v>
      </c>
      <c r="O407" s="108">
        <v>76.790000000000006</v>
      </c>
      <c r="P407" s="101">
        <v>-6.8</v>
      </c>
      <c r="R407" s="101">
        <v>1023.4</v>
      </c>
      <c r="S407" s="101">
        <v>1020.5</v>
      </c>
      <c r="T407" s="108">
        <v>1011.5</v>
      </c>
      <c r="U407" s="101">
        <v>-11.8</v>
      </c>
      <c r="V407" s="102"/>
      <c r="W407" s="101">
        <v>1113.5999999999999</v>
      </c>
      <c r="X407" s="101">
        <v>1111.3</v>
      </c>
      <c r="Y407" s="108">
        <v>1111.45</v>
      </c>
      <c r="Z407" s="101">
        <v>-30.2</v>
      </c>
    </row>
    <row r="408" spans="1:26" x14ac:dyDescent="0.2">
      <c r="A408" s="3">
        <v>20</v>
      </c>
      <c r="B408" s="32">
        <v>6</v>
      </c>
      <c r="C408" s="101">
        <v>690.2</v>
      </c>
      <c r="D408" s="101">
        <v>683.4</v>
      </c>
      <c r="E408" s="108">
        <v>675.71</v>
      </c>
      <c r="F408" s="101">
        <v>-7.5</v>
      </c>
      <c r="H408" s="101">
        <v>250.1</v>
      </c>
      <c r="I408" s="101">
        <v>253.7</v>
      </c>
      <c r="J408" s="108">
        <v>258.69</v>
      </c>
      <c r="K408" s="101">
        <v>3.7</v>
      </c>
      <c r="M408" s="101">
        <v>68.599999999999994</v>
      </c>
      <c r="N408" s="101" t="s">
        <v>99</v>
      </c>
      <c r="O408" s="108">
        <v>76.31</v>
      </c>
      <c r="P408" s="101">
        <v>-5.8</v>
      </c>
      <c r="R408" s="101">
        <v>1008.9</v>
      </c>
      <c r="S408" s="101">
        <v>1008.8</v>
      </c>
      <c r="T408" s="108">
        <v>1010.71</v>
      </c>
      <c r="U408" s="101">
        <v>-9.6</v>
      </c>
      <c r="V408" s="102"/>
      <c r="W408" s="101">
        <v>1103.5999999999999</v>
      </c>
      <c r="X408" s="101">
        <v>1105.4000000000001</v>
      </c>
      <c r="Y408" s="108">
        <v>1109.19</v>
      </c>
      <c r="Z408" s="101">
        <v>-27.1</v>
      </c>
    </row>
    <row r="409" spans="1:26" x14ac:dyDescent="0.2">
      <c r="A409" s="3">
        <v>20</v>
      </c>
      <c r="B409" s="32">
        <v>7</v>
      </c>
      <c r="C409" s="101">
        <v>664</v>
      </c>
      <c r="D409" s="101">
        <v>667.1</v>
      </c>
      <c r="E409" s="108">
        <v>675.13</v>
      </c>
      <c r="F409" s="101">
        <v>-7</v>
      </c>
      <c r="H409" s="101">
        <v>260.7</v>
      </c>
      <c r="I409" s="101">
        <v>259.89999999999998</v>
      </c>
      <c r="J409" s="108">
        <v>259.02999999999997</v>
      </c>
      <c r="K409" s="101">
        <v>4.0999999999999996</v>
      </c>
      <c r="M409" s="101">
        <v>88.7</v>
      </c>
      <c r="N409" s="101" t="s">
        <v>99</v>
      </c>
      <c r="O409" s="108">
        <v>75.94</v>
      </c>
      <c r="P409" s="101">
        <v>-4.4000000000000004</v>
      </c>
      <c r="R409" s="101">
        <v>1013.4</v>
      </c>
      <c r="S409" s="101">
        <v>1013.9</v>
      </c>
      <c r="T409" s="108">
        <v>1010.1</v>
      </c>
      <c r="U409" s="101">
        <v>-7.3</v>
      </c>
      <c r="V409" s="102"/>
      <c r="W409" s="101">
        <v>1114.8</v>
      </c>
      <c r="X409" s="101">
        <v>1110.9000000000001</v>
      </c>
      <c r="Y409" s="108">
        <v>1107.33</v>
      </c>
      <c r="Z409" s="101">
        <v>-22.3</v>
      </c>
    </row>
    <row r="410" spans="1:26" x14ac:dyDescent="0.2">
      <c r="A410" s="3">
        <v>20</v>
      </c>
      <c r="B410" s="32">
        <v>8</v>
      </c>
      <c r="C410" s="101">
        <v>688.5</v>
      </c>
      <c r="D410" s="101">
        <v>684.7</v>
      </c>
      <c r="E410" s="108">
        <v>674.59</v>
      </c>
      <c r="F410" s="101">
        <v>-6.4</v>
      </c>
      <c r="H410" s="101">
        <v>252</v>
      </c>
      <c r="I410" s="101">
        <v>252.1</v>
      </c>
      <c r="J410" s="108">
        <v>259.38</v>
      </c>
      <c r="K410" s="101">
        <v>4.2</v>
      </c>
      <c r="M410" s="101">
        <v>69.8</v>
      </c>
      <c r="N410" s="101" t="s">
        <v>99</v>
      </c>
      <c r="O410" s="108">
        <v>75.709999999999994</v>
      </c>
      <c r="P410" s="101">
        <v>-2.7</v>
      </c>
      <c r="R410" s="101">
        <v>1010.2</v>
      </c>
      <c r="S410" s="101">
        <v>1006.8</v>
      </c>
      <c r="T410" s="108">
        <v>1009.68</v>
      </c>
      <c r="U410" s="101">
        <v>-5</v>
      </c>
      <c r="V410" s="102"/>
      <c r="W410" s="101">
        <v>1100.8</v>
      </c>
      <c r="X410" s="101">
        <v>1099.0999999999999</v>
      </c>
      <c r="Y410" s="108">
        <v>1105.96</v>
      </c>
      <c r="Z410" s="101">
        <v>-16.5</v>
      </c>
    </row>
    <row r="411" spans="1:26" x14ac:dyDescent="0.2">
      <c r="A411" s="3">
        <v>20</v>
      </c>
      <c r="B411" s="32">
        <v>9</v>
      </c>
      <c r="C411" s="101">
        <v>673.2</v>
      </c>
      <c r="D411" s="101">
        <v>671.5</v>
      </c>
      <c r="E411" s="108">
        <v>674.1</v>
      </c>
      <c r="F411" s="101">
        <v>-5.9</v>
      </c>
      <c r="H411" s="101">
        <v>253.1</v>
      </c>
      <c r="I411" s="101">
        <v>259.8</v>
      </c>
      <c r="J411" s="108">
        <v>259.70999999999998</v>
      </c>
      <c r="K411" s="101">
        <v>4</v>
      </c>
      <c r="M411" s="101">
        <v>66.5</v>
      </c>
      <c r="N411" s="101" t="s">
        <v>99</v>
      </c>
      <c r="O411" s="108">
        <v>75.599999999999994</v>
      </c>
      <c r="P411" s="101">
        <v>-1.3</v>
      </c>
      <c r="R411" s="101">
        <v>992.8</v>
      </c>
      <c r="S411" s="101">
        <v>998.8</v>
      </c>
      <c r="T411" s="108">
        <v>1009.41</v>
      </c>
      <c r="U411" s="101">
        <v>-3.2</v>
      </c>
      <c r="V411" s="102"/>
      <c r="W411" s="101">
        <v>1090.2</v>
      </c>
      <c r="X411" s="101">
        <v>1096.8</v>
      </c>
      <c r="Y411" s="108">
        <v>1105.08</v>
      </c>
      <c r="Z411" s="101">
        <v>-10.6</v>
      </c>
    </row>
    <row r="412" spans="1:26" x14ac:dyDescent="0.2">
      <c r="A412" s="3">
        <v>20</v>
      </c>
      <c r="B412" s="32">
        <v>10</v>
      </c>
      <c r="C412" s="101">
        <v>675.4</v>
      </c>
      <c r="D412" s="101">
        <v>673.6</v>
      </c>
      <c r="E412" s="108">
        <v>673.65</v>
      </c>
      <c r="F412" s="101">
        <v>-5.4</v>
      </c>
      <c r="H412" s="101">
        <v>269.5</v>
      </c>
      <c r="I412" s="101">
        <v>265</v>
      </c>
      <c r="J412" s="108">
        <v>260.01</v>
      </c>
      <c r="K412" s="101">
        <v>3.6</v>
      </c>
      <c r="M412" s="101">
        <v>89.8</v>
      </c>
      <c r="N412" s="101" t="s">
        <v>99</v>
      </c>
      <c r="O412" s="108">
        <v>75.61</v>
      </c>
      <c r="P412" s="101">
        <v>0.1</v>
      </c>
      <c r="R412" s="101">
        <v>1034.7</v>
      </c>
      <c r="S412" s="101">
        <v>1025.0999999999999</v>
      </c>
      <c r="T412" s="108">
        <v>1009.27</v>
      </c>
      <c r="U412" s="101">
        <v>-1.7</v>
      </c>
      <c r="V412" s="102"/>
      <c r="W412" s="101">
        <v>1129.7</v>
      </c>
      <c r="X412" s="101">
        <v>1118.3</v>
      </c>
      <c r="Y412" s="108">
        <v>1104.68</v>
      </c>
      <c r="Z412" s="101">
        <v>-4.8</v>
      </c>
    </row>
    <row r="413" spans="1:26" x14ac:dyDescent="0.2">
      <c r="A413" s="3">
        <v>20</v>
      </c>
      <c r="B413" s="32">
        <v>11</v>
      </c>
      <c r="C413" s="101">
        <v>671.8</v>
      </c>
      <c r="D413" s="101">
        <v>670</v>
      </c>
      <c r="E413" s="108">
        <v>673.26</v>
      </c>
      <c r="F413" s="101">
        <v>-4.7</v>
      </c>
      <c r="H413" s="101">
        <v>270.60000000000002</v>
      </c>
      <c r="I413" s="101">
        <v>264.8</v>
      </c>
      <c r="J413" s="108">
        <v>260.29000000000002</v>
      </c>
      <c r="K413" s="101">
        <v>3.3</v>
      </c>
      <c r="M413" s="101">
        <v>72.8</v>
      </c>
      <c r="N413" s="101" t="s">
        <v>99</v>
      </c>
      <c r="O413" s="108">
        <v>75.75</v>
      </c>
      <c r="P413" s="101">
        <v>1.7</v>
      </c>
      <c r="R413" s="101">
        <v>1015.2</v>
      </c>
      <c r="S413" s="101">
        <v>1006.7</v>
      </c>
      <c r="T413" s="108">
        <v>1009.3</v>
      </c>
      <c r="U413" s="101">
        <v>0.3</v>
      </c>
      <c r="V413" s="102"/>
      <c r="W413" s="101">
        <v>1109.5999999999999</v>
      </c>
      <c r="X413" s="101">
        <v>1104.2</v>
      </c>
      <c r="Y413" s="108">
        <v>1104.75</v>
      </c>
      <c r="Z413" s="101">
        <v>0.8</v>
      </c>
    </row>
    <row r="414" spans="1:26" x14ac:dyDescent="0.2">
      <c r="A414" s="3">
        <v>20</v>
      </c>
      <c r="B414" s="32">
        <v>12</v>
      </c>
      <c r="C414" s="101">
        <v>674.1</v>
      </c>
      <c r="D414" s="101">
        <v>671.3</v>
      </c>
      <c r="E414" s="108">
        <v>672.89</v>
      </c>
      <c r="F414" s="101">
        <v>-4.4000000000000004</v>
      </c>
      <c r="H414" s="101">
        <v>249.2</v>
      </c>
      <c r="I414" s="101">
        <v>253.4</v>
      </c>
      <c r="J414" s="108">
        <v>260.51</v>
      </c>
      <c r="K414" s="101">
        <v>2.7</v>
      </c>
      <c r="M414" s="101">
        <v>68.900000000000006</v>
      </c>
      <c r="N414" s="101" t="s">
        <v>99</v>
      </c>
      <c r="O414" s="108">
        <v>76.010000000000005</v>
      </c>
      <c r="P414" s="101">
        <v>3.1</v>
      </c>
      <c r="R414" s="101">
        <v>992.3</v>
      </c>
      <c r="S414" s="101">
        <v>995.9</v>
      </c>
      <c r="T414" s="108">
        <v>1009.42</v>
      </c>
      <c r="U414" s="101">
        <v>1.5</v>
      </c>
      <c r="V414" s="102"/>
      <c r="W414" s="101">
        <v>1091.4000000000001</v>
      </c>
      <c r="X414" s="101">
        <v>1094.5</v>
      </c>
      <c r="Y414" s="108">
        <v>1105.1400000000001</v>
      </c>
      <c r="Z414" s="101">
        <v>4.7</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0"/>
  <dimension ref="A1:BO478"/>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30" t="s">
        <v>14</v>
      </c>
      <c r="X3" s="30" t="s">
        <v>14</v>
      </c>
      <c r="Y3" s="30" t="s">
        <v>14</v>
      </c>
      <c r="Z3" s="30" t="s">
        <v>14</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37</v>
      </c>
      <c r="D4" s="30" t="s">
        <v>37</v>
      </c>
      <c r="E4" s="30" t="s">
        <v>37</v>
      </c>
      <c r="F4" s="30" t="s">
        <v>37</v>
      </c>
      <c r="G4" s="9"/>
      <c r="H4" s="30" t="s">
        <v>37</v>
      </c>
      <c r="I4" s="30" t="s">
        <v>37</v>
      </c>
      <c r="J4" s="30" t="s">
        <v>37</v>
      </c>
      <c r="K4" s="30" t="s">
        <v>37</v>
      </c>
      <c r="L4" s="31"/>
      <c r="M4" s="30" t="s">
        <v>37</v>
      </c>
      <c r="N4" s="30" t="s">
        <v>37</v>
      </c>
      <c r="O4" s="30" t="s">
        <v>37</v>
      </c>
      <c r="P4" s="30" t="s">
        <v>37</v>
      </c>
      <c r="Q4" s="9"/>
      <c r="R4" s="30" t="s">
        <v>37</v>
      </c>
      <c r="S4" s="30" t="s">
        <v>37</v>
      </c>
      <c r="T4" s="30" t="s">
        <v>37</v>
      </c>
      <c r="U4" s="30" t="s">
        <v>37</v>
      </c>
      <c r="V4" s="9"/>
      <c r="W4" s="30" t="s">
        <v>37</v>
      </c>
      <c r="X4" s="30" t="s">
        <v>37</v>
      </c>
      <c r="Y4" s="30" t="s">
        <v>37</v>
      </c>
      <c r="Z4" s="30" t="s">
        <v>37</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388.6</v>
      </c>
      <c r="D7" s="101">
        <v>394.9</v>
      </c>
      <c r="E7" s="108">
        <v>399.59</v>
      </c>
      <c r="H7" s="101">
        <v>71.599999999999994</v>
      </c>
      <c r="I7" s="101">
        <v>76.900000000000006</v>
      </c>
      <c r="J7" s="108">
        <v>80.36</v>
      </c>
      <c r="M7" s="101">
        <v>46.5</v>
      </c>
      <c r="N7" s="101" t="s">
        <v>99</v>
      </c>
      <c r="O7" s="108">
        <v>45.38</v>
      </c>
      <c r="R7" s="101">
        <v>506.7</v>
      </c>
      <c r="S7" s="101">
        <v>518.79999999999995</v>
      </c>
      <c r="T7" s="108">
        <v>525.33000000000004</v>
      </c>
      <c r="V7" s="102"/>
      <c r="W7" s="101">
        <v>609.5</v>
      </c>
      <c r="X7" s="101">
        <v>616.1</v>
      </c>
      <c r="Y7" s="108">
        <v>618.62</v>
      </c>
    </row>
    <row r="8" spans="1:67" ht="12.75" customHeight="1" x14ac:dyDescent="0.2">
      <c r="A8" s="3">
        <v>87</v>
      </c>
      <c r="B8" s="32">
        <v>2</v>
      </c>
      <c r="C8" s="101">
        <v>396.3</v>
      </c>
      <c r="D8" s="101">
        <v>398.5</v>
      </c>
      <c r="E8" s="108">
        <v>400.15</v>
      </c>
      <c r="F8" s="101">
        <v>6.7</v>
      </c>
      <c r="H8" s="101">
        <v>87.8</v>
      </c>
      <c r="I8" s="101">
        <v>87.9</v>
      </c>
      <c r="J8" s="108">
        <v>80.33</v>
      </c>
      <c r="K8" s="101">
        <v>-0.3</v>
      </c>
      <c r="M8" s="101">
        <v>42.3</v>
      </c>
      <c r="N8" s="101" t="s">
        <v>99</v>
      </c>
      <c r="O8" s="108">
        <v>45.06</v>
      </c>
      <c r="P8" s="101">
        <v>-3.8</v>
      </c>
      <c r="R8" s="101">
        <v>526.4</v>
      </c>
      <c r="S8" s="101">
        <v>530.79999999999995</v>
      </c>
      <c r="T8" s="108">
        <v>525.54</v>
      </c>
      <c r="U8" s="101">
        <v>2.6</v>
      </c>
      <c r="V8" s="102"/>
      <c r="W8" s="101">
        <v>621.79999999999995</v>
      </c>
      <c r="X8" s="101">
        <v>621</v>
      </c>
      <c r="Y8" s="108">
        <v>618.84</v>
      </c>
      <c r="Z8" s="101">
        <v>2.7</v>
      </c>
    </row>
    <row r="9" spans="1:67" ht="12.75" customHeight="1" x14ac:dyDescent="0.2">
      <c r="A9" s="3">
        <v>87</v>
      </c>
      <c r="B9" s="32">
        <v>3</v>
      </c>
      <c r="C9" s="101">
        <v>404.8</v>
      </c>
      <c r="D9" s="101">
        <v>407.2</v>
      </c>
      <c r="E9" s="108">
        <v>401.21</v>
      </c>
      <c r="F9" s="101">
        <v>12.8</v>
      </c>
      <c r="H9" s="101">
        <v>83.7</v>
      </c>
      <c r="I9" s="101">
        <v>78.900000000000006</v>
      </c>
      <c r="J9" s="108">
        <v>80.34</v>
      </c>
      <c r="K9" s="101">
        <v>0.1</v>
      </c>
      <c r="M9" s="101">
        <v>42.1</v>
      </c>
      <c r="N9" s="101" t="s">
        <v>99</v>
      </c>
      <c r="O9" s="108">
        <v>44.57</v>
      </c>
      <c r="P9" s="101">
        <v>-6</v>
      </c>
      <c r="R9" s="101">
        <v>530.70000000000005</v>
      </c>
      <c r="S9" s="101">
        <v>528.5</v>
      </c>
      <c r="T9" s="108">
        <v>526.12</v>
      </c>
      <c r="U9" s="101">
        <v>6.9</v>
      </c>
      <c r="V9" s="102"/>
      <c r="W9" s="101">
        <v>607.29999999999995</v>
      </c>
      <c r="X9" s="101">
        <v>617.29999999999995</v>
      </c>
      <c r="Y9" s="108">
        <v>619.12</v>
      </c>
      <c r="Z9" s="101">
        <v>3.4</v>
      </c>
    </row>
    <row r="10" spans="1:67" ht="12.75" customHeight="1" x14ac:dyDescent="0.2">
      <c r="A10" s="3">
        <v>87</v>
      </c>
      <c r="B10" s="32">
        <v>4</v>
      </c>
      <c r="C10" s="101">
        <v>392.9</v>
      </c>
      <c r="D10" s="101">
        <v>394.5</v>
      </c>
      <c r="E10" s="108">
        <v>402.08</v>
      </c>
      <c r="F10" s="101">
        <v>10.4</v>
      </c>
      <c r="H10" s="101">
        <v>73.3</v>
      </c>
      <c r="I10" s="101">
        <v>78.7</v>
      </c>
      <c r="J10" s="108">
        <v>80.319999999999993</v>
      </c>
      <c r="K10" s="101">
        <v>-0.2</v>
      </c>
      <c r="M10" s="101">
        <v>47.5</v>
      </c>
      <c r="N10" s="101" t="s">
        <v>99</v>
      </c>
      <c r="O10" s="108">
        <v>44.25</v>
      </c>
      <c r="P10" s="101">
        <v>-3.8</v>
      </c>
      <c r="R10" s="101">
        <v>513.70000000000005</v>
      </c>
      <c r="S10" s="101">
        <v>519.9</v>
      </c>
      <c r="T10" s="108">
        <v>526.66</v>
      </c>
      <c r="U10" s="101">
        <v>6.5</v>
      </c>
      <c r="V10" s="102"/>
      <c r="W10" s="101">
        <v>615.9</v>
      </c>
      <c r="X10" s="101">
        <v>617.5</v>
      </c>
      <c r="Y10" s="108">
        <v>619.54</v>
      </c>
      <c r="Z10" s="101">
        <v>4.9000000000000004</v>
      </c>
    </row>
    <row r="11" spans="1:67" ht="12.75" customHeight="1" x14ac:dyDescent="0.2">
      <c r="A11" s="3">
        <v>87</v>
      </c>
      <c r="B11" s="32">
        <v>5</v>
      </c>
      <c r="C11" s="101">
        <v>399.5</v>
      </c>
      <c r="D11" s="101">
        <v>402.5</v>
      </c>
      <c r="E11" s="108">
        <v>402.9</v>
      </c>
      <c r="F11" s="101">
        <v>9.8000000000000007</v>
      </c>
      <c r="H11" s="101">
        <v>87.8</v>
      </c>
      <c r="I11" s="101">
        <v>85.2</v>
      </c>
      <c r="J11" s="108">
        <v>80.319999999999993</v>
      </c>
      <c r="K11" s="101">
        <v>-0.1</v>
      </c>
      <c r="M11" s="101">
        <v>44.2</v>
      </c>
      <c r="N11" s="101" t="s">
        <v>99</v>
      </c>
      <c r="O11" s="108">
        <v>43.9</v>
      </c>
      <c r="P11" s="101">
        <v>-4.3</v>
      </c>
      <c r="R11" s="101">
        <v>531.5</v>
      </c>
      <c r="S11" s="101">
        <v>533.29999999999995</v>
      </c>
      <c r="T11" s="108">
        <v>527.12</v>
      </c>
      <c r="U11" s="101">
        <v>5.5</v>
      </c>
      <c r="V11" s="102"/>
      <c r="W11" s="101">
        <v>622</v>
      </c>
      <c r="X11" s="101">
        <v>624.70000000000005</v>
      </c>
      <c r="Y11" s="108">
        <v>619.87</v>
      </c>
      <c r="Z11" s="101">
        <v>3.9</v>
      </c>
    </row>
    <row r="12" spans="1:67" ht="12.75" customHeight="1" x14ac:dyDescent="0.2">
      <c r="A12" s="3">
        <v>87</v>
      </c>
      <c r="B12" s="32">
        <v>6</v>
      </c>
      <c r="C12" s="101">
        <v>419.4</v>
      </c>
      <c r="D12" s="101">
        <v>410.5</v>
      </c>
      <c r="E12" s="108">
        <v>403.61</v>
      </c>
      <c r="F12" s="101">
        <v>8.5</v>
      </c>
      <c r="H12" s="101">
        <v>76.599999999999994</v>
      </c>
      <c r="I12" s="101">
        <v>76.7</v>
      </c>
      <c r="J12" s="108">
        <v>80.36</v>
      </c>
      <c r="K12" s="101">
        <v>0.5</v>
      </c>
      <c r="M12" s="101">
        <v>38.9</v>
      </c>
      <c r="N12" s="101" t="s">
        <v>99</v>
      </c>
      <c r="O12" s="108">
        <v>43.56</v>
      </c>
      <c r="P12" s="101">
        <v>-4</v>
      </c>
      <c r="R12" s="101">
        <v>534.9</v>
      </c>
      <c r="S12" s="101">
        <v>525.20000000000005</v>
      </c>
      <c r="T12" s="108">
        <v>527.53</v>
      </c>
      <c r="U12" s="101">
        <v>5</v>
      </c>
      <c r="V12" s="102"/>
      <c r="W12" s="101">
        <v>621.1</v>
      </c>
      <c r="X12" s="101">
        <v>617.4</v>
      </c>
      <c r="Y12" s="108">
        <v>620.17999999999995</v>
      </c>
      <c r="Z12" s="101">
        <v>3.7</v>
      </c>
    </row>
    <row r="13" spans="1:67" ht="12.75" customHeight="1" x14ac:dyDescent="0.2">
      <c r="A13" s="3">
        <v>87</v>
      </c>
      <c r="B13" s="32">
        <v>7</v>
      </c>
      <c r="C13" s="101">
        <v>402.4</v>
      </c>
      <c r="D13" s="101">
        <v>408</v>
      </c>
      <c r="E13" s="108">
        <v>404.12</v>
      </c>
      <c r="F13" s="101">
        <v>6.1</v>
      </c>
      <c r="H13" s="101">
        <v>71.400000000000006</v>
      </c>
      <c r="I13" s="101">
        <v>73.900000000000006</v>
      </c>
      <c r="J13" s="108">
        <v>80.489999999999995</v>
      </c>
      <c r="K13" s="101">
        <v>1.5</v>
      </c>
      <c r="M13" s="101">
        <v>42.5</v>
      </c>
      <c r="N13" s="101" t="s">
        <v>99</v>
      </c>
      <c r="O13" s="108">
        <v>43.24</v>
      </c>
      <c r="P13" s="101">
        <v>-3.9</v>
      </c>
      <c r="R13" s="101">
        <v>516.29999999999995</v>
      </c>
      <c r="S13" s="101">
        <v>525.5</v>
      </c>
      <c r="T13" s="108">
        <v>527.84</v>
      </c>
      <c r="U13" s="101">
        <v>3.7</v>
      </c>
      <c r="V13" s="102"/>
      <c r="W13" s="101">
        <v>618.70000000000005</v>
      </c>
      <c r="X13" s="101">
        <v>621.79999999999995</v>
      </c>
      <c r="Y13" s="108">
        <v>620.42999999999995</v>
      </c>
      <c r="Z13" s="101">
        <v>3</v>
      </c>
    </row>
    <row r="14" spans="1:67" ht="12.75" customHeight="1" x14ac:dyDescent="0.2">
      <c r="A14" s="3">
        <v>87</v>
      </c>
      <c r="B14" s="32">
        <v>8</v>
      </c>
      <c r="C14" s="101">
        <v>402.1</v>
      </c>
      <c r="D14" s="101">
        <v>400.4</v>
      </c>
      <c r="E14" s="108">
        <v>404.56</v>
      </c>
      <c r="F14" s="101">
        <v>5.4</v>
      </c>
      <c r="H14" s="101">
        <v>83.4</v>
      </c>
      <c r="I14" s="101">
        <v>85.6</v>
      </c>
      <c r="J14" s="108">
        <v>80.72</v>
      </c>
      <c r="K14" s="101">
        <v>2.7</v>
      </c>
      <c r="M14" s="101">
        <v>47.9</v>
      </c>
      <c r="N14" s="101" t="s">
        <v>99</v>
      </c>
      <c r="O14" s="108">
        <v>42.86</v>
      </c>
      <c r="P14" s="101">
        <v>-4.5</v>
      </c>
      <c r="R14" s="101">
        <v>533.4</v>
      </c>
      <c r="S14" s="101">
        <v>534.9</v>
      </c>
      <c r="T14" s="108">
        <v>528.15</v>
      </c>
      <c r="U14" s="101">
        <v>3.6</v>
      </c>
      <c r="V14" s="102"/>
      <c r="W14" s="101">
        <v>621.29999999999995</v>
      </c>
      <c r="X14" s="101">
        <v>624.70000000000005</v>
      </c>
      <c r="Y14" s="108">
        <v>620.67999999999995</v>
      </c>
      <c r="Z14" s="101">
        <v>3</v>
      </c>
    </row>
    <row r="15" spans="1:67" ht="12.75" customHeight="1" x14ac:dyDescent="0.2">
      <c r="A15" s="3">
        <v>87</v>
      </c>
      <c r="B15" s="32">
        <v>9</v>
      </c>
      <c r="C15" s="101">
        <v>403.8</v>
      </c>
      <c r="D15" s="101">
        <v>407.7</v>
      </c>
      <c r="E15" s="108">
        <v>404.87</v>
      </c>
      <c r="F15" s="101">
        <v>3.6</v>
      </c>
      <c r="H15" s="101">
        <v>85</v>
      </c>
      <c r="I15" s="101">
        <v>81.7</v>
      </c>
      <c r="J15" s="108">
        <v>81.02</v>
      </c>
      <c r="K15" s="101">
        <v>3.6</v>
      </c>
      <c r="M15" s="101">
        <v>37.6</v>
      </c>
      <c r="N15" s="101" t="s">
        <v>99</v>
      </c>
      <c r="O15" s="108">
        <v>42.47</v>
      </c>
      <c r="P15" s="101">
        <v>-4.7</v>
      </c>
      <c r="R15" s="101">
        <v>526.5</v>
      </c>
      <c r="S15" s="101">
        <v>525.79999999999995</v>
      </c>
      <c r="T15" s="108">
        <v>528.36</v>
      </c>
      <c r="U15" s="101">
        <v>2.5</v>
      </c>
      <c r="V15" s="102"/>
      <c r="W15" s="101">
        <v>620.1</v>
      </c>
      <c r="X15" s="101">
        <v>615.70000000000005</v>
      </c>
      <c r="Y15" s="108">
        <v>620.87</v>
      </c>
      <c r="Z15" s="101">
        <v>2.2999999999999998</v>
      </c>
    </row>
    <row r="16" spans="1:67" ht="12.75" customHeight="1" x14ac:dyDescent="0.2">
      <c r="A16" s="3">
        <v>87</v>
      </c>
      <c r="B16" s="32">
        <v>10</v>
      </c>
      <c r="C16" s="101">
        <v>407.4</v>
      </c>
      <c r="D16" s="101">
        <v>403.1</v>
      </c>
      <c r="E16" s="108">
        <v>405.04</v>
      </c>
      <c r="F16" s="101">
        <v>2.1</v>
      </c>
      <c r="H16" s="101">
        <v>75.400000000000006</v>
      </c>
      <c r="I16" s="101">
        <v>77.7</v>
      </c>
      <c r="J16" s="108">
        <v>81.42</v>
      </c>
      <c r="K16" s="101">
        <v>4.8</v>
      </c>
      <c r="M16" s="101">
        <v>43.7</v>
      </c>
      <c r="N16" s="101" t="s">
        <v>99</v>
      </c>
      <c r="O16" s="108">
        <v>42.08</v>
      </c>
      <c r="P16" s="101">
        <v>-4.8</v>
      </c>
      <c r="R16" s="101">
        <v>526.5</v>
      </c>
      <c r="S16" s="101">
        <v>525.29999999999995</v>
      </c>
      <c r="T16" s="108">
        <v>528.54</v>
      </c>
      <c r="U16" s="101">
        <v>2.2000000000000002</v>
      </c>
      <c r="V16" s="102"/>
      <c r="W16" s="101">
        <v>624</v>
      </c>
      <c r="X16" s="101">
        <v>621.5</v>
      </c>
      <c r="Y16" s="108">
        <v>620.97</v>
      </c>
      <c r="Z16" s="101">
        <v>1.2</v>
      </c>
    </row>
    <row r="17" spans="1:26" ht="12.75" customHeight="1" x14ac:dyDescent="0.2">
      <c r="A17" s="3">
        <v>87</v>
      </c>
      <c r="B17" s="32">
        <v>11</v>
      </c>
      <c r="C17" s="101">
        <v>415.9</v>
      </c>
      <c r="D17" s="101">
        <v>402.8</v>
      </c>
      <c r="E17" s="108">
        <v>405.16</v>
      </c>
      <c r="F17" s="101">
        <v>1.4</v>
      </c>
      <c r="H17" s="101">
        <v>84.5</v>
      </c>
      <c r="I17" s="101">
        <v>84.2</v>
      </c>
      <c r="J17" s="108">
        <v>81.87</v>
      </c>
      <c r="K17" s="101">
        <v>5.5</v>
      </c>
      <c r="M17" s="101">
        <v>45.5</v>
      </c>
      <c r="N17" s="101" t="s">
        <v>99</v>
      </c>
      <c r="O17" s="108">
        <v>41.7</v>
      </c>
      <c r="P17" s="101">
        <v>-4.5999999999999996</v>
      </c>
      <c r="R17" s="101">
        <v>545.9</v>
      </c>
      <c r="S17" s="101">
        <v>532.9</v>
      </c>
      <c r="T17" s="108">
        <v>528.73</v>
      </c>
      <c r="U17" s="101">
        <v>2.2999999999999998</v>
      </c>
      <c r="V17" s="102"/>
      <c r="W17" s="101">
        <v>632.4</v>
      </c>
      <c r="X17" s="101">
        <v>622.5</v>
      </c>
      <c r="Y17" s="108">
        <v>621</v>
      </c>
      <c r="Z17" s="101">
        <v>0.3</v>
      </c>
    </row>
    <row r="18" spans="1:26" ht="12.75" customHeight="1" x14ac:dyDescent="0.2">
      <c r="A18" s="3">
        <v>87</v>
      </c>
      <c r="B18" s="32">
        <v>12</v>
      </c>
      <c r="C18" s="101">
        <v>399.7</v>
      </c>
      <c r="D18" s="101">
        <v>402.2</v>
      </c>
      <c r="E18" s="108">
        <v>405.28</v>
      </c>
      <c r="F18" s="101">
        <v>1.4</v>
      </c>
      <c r="H18" s="101">
        <v>90.7</v>
      </c>
      <c r="I18" s="101">
        <v>84.1</v>
      </c>
      <c r="J18" s="108">
        <v>82.35</v>
      </c>
      <c r="K18" s="101">
        <v>5.7</v>
      </c>
      <c r="M18" s="101">
        <v>41.8</v>
      </c>
      <c r="N18" s="101" t="s">
        <v>99</v>
      </c>
      <c r="O18" s="108">
        <v>41.37</v>
      </c>
      <c r="P18" s="101">
        <v>-3.9</v>
      </c>
      <c r="R18" s="101">
        <v>532.20000000000005</v>
      </c>
      <c r="S18" s="101">
        <v>523.70000000000005</v>
      </c>
      <c r="T18" s="108">
        <v>529</v>
      </c>
      <c r="U18" s="101">
        <v>3.2</v>
      </c>
      <c r="V18" s="102"/>
      <c r="W18" s="101">
        <v>623.6</v>
      </c>
      <c r="X18" s="101">
        <v>617.5</v>
      </c>
      <c r="Y18" s="108">
        <v>620.98</v>
      </c>
      <c r="Z18" s="101">
        <v>-0.2</v>
      </c>
    </row>
    <row r="19" spans="1:26" ht="12.75" customHeight="1" x14ac:dyDescent="0.2">
      <c r="B19" s="32">
        <v>1</v>
      </c>
      <c r="C19" s="101">
        <v>403.7</v>
      </c>
      <c r="D19" s="101">
        <v>411</v>
      </c>
      <c r="E19" s="108">
        <v>405.53</v>
      </c>
      <c r="F19" s="101">
        <v>3</v>
      </c>
      <c r="H19" s="101">
        <v>78.5</v>
      </c>
      <c r="I19" s="101">
        <v>83.3</v>
      </c>
      <c r="J19" s="108">
        <v>82.78</v>
      </c>
      <c r="K19" s="101">
        <v>5.2</v>
      </c>
      <c r="M19" s="101">
        <v>39.1</v>
      </c>
      <c r="N19" s="101" t="s">
        <v>99</v>
      </c>
      <c r="O19" s="108">
        <v>41.09</v>
      </c>
      <c r="P19" s="101">
        <v>-3.5</v>
      </c>
      <c r="R19" s="101">
        <v>521.20000000000005</v>
      </c>
      <c r="S19" s="101">
        <v>533.70000000000005</v>
      </c>
      <c r="T19" s="108">
        <v>529.4</v>
      </c>
      <c r="U19" s="101">
        <v>4.8</v>
      </c>
      <c r="V19" s="102"/>
      <c r="W19" s="101">
        <v>615.9</v>
      </c>
      <c r="X19" s="101">
        <v>622.70000000000005</v>
      </c>
      <c r="Y19" s="108">
        <v>620.92999999999995</v>
      </c>
      <c r="Z19" s="101">
        <v>-0.5</v>
      </c>
    </row>
    <row r="20" spans="1:26" ht="12.75" customHeight="1" x14ac:dyDescent="0.2">
      <c r="A20" s="3">
        <v>88</v>
      </c>
      <c r="B20" s="32">
        <v>2</v>
      </c>
      <c r="C20" s="101">
        <v>400.7</v>
      </c>
      <c r="D20" s="101">
        <v>402.3</v>
      </c>
      <c r="E20" s="108">
        <v>405.94</v>
      </c>
      <c r="F20" s="101">
        <v>5</v>
      </c>
      <c r="H20" s="101">
        <v>82</v>
      </c>
      <c r="I20" s="101">
        <v>82.3</v>
      </c>
      <c r="J20" s="108">
        <v>83.12</v>
      </c>
      <c r="K20" s="101">
        <v>4.0999999999999996</v>
      </c>
      <c r="M20" s="101">
        <v>42.4</v>
      </c>
      <c r="N20" s="101" t="s">
        <v>99</v>
      </c>
      <c r="O20" s="108">
        <v>40.840000000000003</v>
      </c>
      <c r="P20" s="101">
        <v>-2.9</v>
      </c>
      <c r="R20" s="101">
        <v>525.1</v>
      </c>
      <c r="S20" s="101">
        <v>529.1</v>
      </c>
      <c r="T20" s="108">
        <v>529.91</v>
      </c>
      <c r="U20" s="101">
        <v>6.1</v>
      </c>
      <c r="V20" s="102"/>
      <c r="W20" s="101">
        <v>626.1</v>
      </c>
      <c r="X20" s="101">
        <v>625.20000000000005</v>
      </c>
      <c r="Y20" s="108">
        <v>620.9</v>
      </c>
      <c r="Z20" s="101">
        <v>-0.4</v>
      </c>
    </row>
    <row r="21" spans="1:26" ht="12.75" customHeight="1" x14ac:dyDescent="0.2">
      <c r="A21" s="3">
        <v>88</v>
      </c>
      <c r="B21" s="32">
        <v>3</v>
      </c>
      <c r="C21" s="101">
        <v>405.8</v>
      </c>
      <c r="D21" s="101">
        <v>407.2</v>
      </c>
      <c r="E21" s="108">
        <v>406.5</v>
      </c>
      <c r="F21" s="101">
        <v>6.7</v>
      </c>
      <c r="H21" s="101">
        <v>86.1</v>
      </c>
      <c r="I21" s="101">
        <v>81.5</v>
      </c>
      <c r="J21" s="108">
        <v>83.32</v>
      </c>
      <c r="K21" s="101">
        <v>2.4</v>
      </c>
      <c r="M21" s="101">
        <v>37.4</v>
      </c>
      <c r="N21" s="101" t="s">
        <v>99</v>
      </c>
      <c r="O21" s="108">
        <v>40.68</v>
      </c>
      <c r="P21" s="101">
        <v>-2</v>
      </c>
      <c r="R21" s="101">
        <v>529.29999999999995</v>
      </c>
      <c r="S21" s="101">
        <v>526.29999999999995</v>
      </c>
      <c r="T21" s="108">
        <v>530.5</v>
      </c>
      <c r="U21" s="101">
        <v>7.1</v>
      </c>
      <c r="V21" s="102"/>
      <c r="W21" s="101">
        <v>609.4</v>
      </c>
      <c r="X21" s="101">
        <v>619</v>
      </c>
      <c r="Y21" s="108">
        <v>620.91</v>
      </c>
      <c r="Z21" s="101">
        <v>0.1</v>
      </c>
    </row>
    <row r="22" spans="1:26" ht="12.75" customHeight="1" x14ac:dyDescent="0.2">
      <c r="A22" s="3">
        <v>88</v>
      </c>
      <c r="B22" s="32">
        <v>4</v>
      </c>
      <c r="C22" s="101">
        <v>406.6</v>
      </c>
      <c r="D22" s="101">
        <v>409.3</v>
      </c>
      <c r="E22" s="108">
        <v>407.22</v>
      </c>
      <c r="F22" s="101">
        <v>8.6</v>
      </c>
      <c r="H22" s="101">
        <v>80.2</v>
      </c>
      <c r="I22" s="101">
        <v>85.1</v>
      </c>
      <c r="J22" s="108">
        <v>83.38</v>
      </c>
      <c r="K22" s="101">
        <v>0.6</v>
      </c>
      <c r="M22" s="101">
        <v>40.5</v>
      </c>
      <c r="N22" s="101" t="s">
        <v>99</v>
      </c>
      <c r="O22" s="108">
        <v>40.57</v>
      </c>
      <c r="P22" s="101">
        <v>-1.3</v>
      </c>
      <c r="R22" s="101">
        <v>527.29999999999995</v>
      </c>
      <c r="S22" s="101">
        <v>534.20000000000005</v>
      </c>
      <c r="T22" s="108">
        <v>531.16999999999996</v>
      </c>
      <c r="U22" s="101">
        <v>8</v>
      </c>
      <c r="V22" s="102"/>
      <c r="W22" s="101">
        <v>617.1</v>
      </c>
      <c r="X22" s="101">
        <v>619</v>
      </c>
      <c r="Y22" s="108">
        <v>620.98</v>
      </c>
      <c r="Z22" s="101">
        <v>0.8</v>
      </c>
    </row>
    <row r="23" spans="1:26" ht="12.75" customHeight="1" x14ac:dyDescent="0.2">
      <c r="A23" s="3">
        <v>88</v>
      </c>
      <c r="B23" s="32">
        <v>5</v>
      </c>
      <c r="C23" s="101">
        <v>408</v>
      </c>
      <c r="D23" s="101">
        <v>410.4</v>
      </c>
      <c r="E23" s="108">
        <v>408</v>
      </c>
      <c r="F23" s="101">
        <v>9.3000000000000007</v>
      </c>
      <c r="H23" s="101">
        <v>84.3</v>
      </c>
      <c r="I23" s="101">
        <v>82.2</v>
      </c>
      <c r="J23" s="108">
        <v>83.28</v>
      </c>
      <c r="K23" s="101">
        <v>-1.1000000000000001</v>
      </c>
      <c r="M23" s="101">
        <v>38.6</v>
      </c>
      <c r="N23" s="101" t="s">
        <v>99</v>
      </c>
      <c r="O23" s="108">
        <v>40.51</v>
      </c>
      <c r="P23" s="101">
        <v>-0.7</v>
      </c>
      <c r="R23" s="101">
        <v>530.9</v>
      </c>
      <c r="S23" s="101">
        <v>532.70000000000005</v>
      </c>
      <c r="T23" s="108">
        <v>531.79</v>
      </c>
      <c r="U23" s="101">
        <v>7.5</v>
      </c>
      <c r="V23" s="102"/>
      <c r="W23" s="101">
        <v>620.20000000000005</v>
      </c>
      <c r="X23" s="101">
        <v>623</v>
      </c>
      <c r="Y23" s="108">
        <v>621.05999999999995</v>
      </c>
      <c r="Z23" s="101">
        <v>1</v>
      </c>
    </row>
    <row r="24" spans="1:26" ht="12.75" customHeight="1" x14ac:dyDescent="0.2">
      <c r="A24" s="3">
        <v>88</v>
      </c>
      <c r="B24" s="32">
        <v>6</v>
      </c>
      <c r="C24" s="101">
        <v>409.8</v>
      </c>
      <c r="D24" s="101">
        <v>401</v>
      </c>
      <c r="E24" s="108">
        <v>408.72</v>
      </c>
      <c r="F24" s="101">
        <v>8.6</v>
      </c>
      <c r="H24" s="101">
        <v>82.8</v>
      </c>
      <c r="I24" s="101">
        <v>82.8</v>
      </c>
      <c r="J24" s="108">
        <v>83.04</v>
      </c>
      <c r="K24" s="101">
        <v>-2.9</v>
      </c>
      <c r="M24" s="101">
        <v>44.1</v>
      </c>
      <c r="N24" s="101" t="s">
        <v>99</v>
      </c>
      <c r="O24" s="108">
        <v>40.520000000000003</v>
      </c>
      <c r="P24" s="101">
        <v>0</v>
      </c>
      <c r="R24" s="101">
        <v>536.79999999999995</v>
      </c>
      <c r="S24" s="101">
        <v>527</v>
      </c>
      <c r="T24" s="108">
        <v>532.28</v>
      </c>
      <c r="U24" s="101">
        <v>5.8</v>
      </c>
      <c r="V24" s="102"/>
      <c r="W24" s="101">
        <v>621.20000000000005</v>
      </c>
      <c r="X24" s="101">
        <v>617.1</v>
      </c>
      <c r="Y24" s="108">
        <v>621.14</v>
      </c>
      <c r="Z24" s="101">
        <v>1</v>
      </c>
    </row>
    <row r="25" spans="1:26" ht="12.75" customHeight="1" x14ac:dyDescent="0.2">
      <c r="A25" s="3">
        <v>88</v>
      </c>
      <c r="B25" s="32">
        <v>7</v>
      </c>
      <c r="C25" s="101">
        <v>403.7</v>
      </c>
      <c r="D25" s="101">
        <v>410.5</v>
      </c>
      <c r="E25" s="108">
        <v>409.31</v>
      </c>
      <c r="F25" s="101">
        <v>7</v>
      </c>
      <c r="H25" s="101">
        <v>84</v>
      </c>
      <c r="I25" s="101">
        <v>85.8</v>
      </c>
      <c r="J25" s="108">
        <v>82.68</v>
      </c>
      <c r="K25" s="101">
        <v>-4.3</v>
      </c>
      <c r="M25" s="101">
        <v>39.5</v>
      </c>
      <c r="N25" s="101" t="s">
        <v>99</v>
      </c>
      <c r="O25" s="108">
        <v>40.54</v>
      </c>
      <c r="P25" s="101">
        <v>0.3</v>
      </c>
      <c r="R25" s="101">
        <v>527.20000000000005</v>
      </c>
      <c r="S25" s="101">
        <v>536.6</v>
      </c>
      <c r="T25" s="108">
        <v>532.53</v>
      </c>
      <c r="U25" s="101">
        <v>3</v>
      </c>
      <c r="V25" s="102"/>
      <c r="W25" s="101">
        <v>618</v>
      </c>
      <c r="X25" s="101">
        <v>621.20000000000005</v>
      </c>
      <c r="Y25" s="108">
        <v>621.21</v>
      </c>
      <c r="Z25" s="101">
        <v>0.8</v>
      </c>
    </row>
    <row r="26" spans="1:26" ht="12.75" customHeight="1" x14ac:dyDescent="0.2">
      <c r="A26" s="3">
        <v>88</v>
      </c>
      <c r="B26" s="32">
        <v>8</v>
      </c>
      <c r="C26" s="101">
        <v>414</v>
      </c>
      <c r="D26" s="101">
        <v>412.2</v>
      </c>
      <c r="E26" s="108">
        <v>409.71</v>
      </c>
      <c r="F26" s="101">
        <v>4.9000000000000004</v>
      </c>
      <c r="H26" s="101">
        <v>77</v>
      </c>
      <c r="I26" s="101">
        <v>79.900000000000006</v>
      </c>
      <c r="J26" s="108">
        <v>82.22</v>
      </c>
      <c r="K26" s="101">
        <v>-5.5</v>
      </c>
      <c r="M26" s="101">
        <v>39</v>
      </c>
      <c r="N26" s="101" t="s">
        <v>99</v>
      </c>
      <c r="O26" s="108">
        <v>40.549999999999997</v>
      </c>
      <c r="P26" s="101">
        <v>0</v>
      </c>
      <c r="R26" s="101">
        <v>530</v>
      </c>
      <c r="S26" s="101">
        <v>532.20000000000005</v>
      </c>
      <c r="T26" s="108">
        <v>532.48</v>
      </c>
      <c r="U26" s="101">
        <v>-0.6</v>
      </c>
      <c r="V26" s="102"/>
      <c r="W26" s="101">
        <v>619.4</v>
      </c>
      <c r="X26" s="101">
        <v>623.1</v>
      </c>
      <c r="Y26" s="108">
        <v>621.22</v>
      </c>
      <c r="Z26" s="101">
        <v>0.2</v>
      </c>
    </row>
    <row r="27" spans="1:26" ht="12.75" customHeight="1" x14ac:dyDescent="0.2">
      <c r="A27" s="3">
        <v>88</v>
      </c>
      <c r="B27" s="32">
        <v>9</v>
      </c>
      <c r="C27" s="101">
        <v>406.4</v>
      </c>
      <c r="D27" s="101">
        <v>409.4</v>
      </c>
      <c r="E27" s="108">
        <v>409.95</v>
      </c>
      <c r="F27" s="101">
        <v>2.8</v>
      </c>
      <c r="H27" s="101">
        <v>86.5</v>
      </c>
      <c r="I27" s="101">
        <v>83.4</v>
      </c>
      <c r="J27" s="108">
        <v>81.66</v>
      </c>
      <c r="K27" s="101">
        <v>-6.8</v>
      </c>
      <c r="M27" s="101">
        <v>43.5</v>
      </c>
      <c r="N27" s="101" t="s">
        <v>99</v>
      </c>
      <c r="O27" s="108">
        <v>40.520000000000003</v>
      </c>
      <c r="P27" s="101">
        <v>-0.3</v>
      </c>
      <c r="R27" s="101">
        <v>536.29999999999995</v>
      </c>
      <c r="S27" s="101">
        <v>535.29999999999995</v>
      </c>
      <c r="T27" s="108">
        <v>532.13</v>
      </c>
      <c r="U27" s="101">
        <v>-4.2</v>
      </c>
      <c r="V27" s="102"/>
      <c r="W27" s="101">
        <v>626.70000000000005</v>
      </c>
      <c r="X27" s="101">
        <v>622.20000000000005</v>
      </c>
      <c r="Y27" s="108">
        <v>621.21</v>
      </c>
      <c r="Z27" s="101">
        <v>-0.2</v>
      </c>
    </row>
    <row r="28" spans="1:26" ht="12.75" customHeight="1" x14ac:dyDescent="0.2">
      <c r="A28" s="3">
        <v>88</v>
      </c>
      <c r="B28" s="32">
        <v>10</v>
      </c>
      <c r="C28" s="101">
        <v>417.4</v>
      </c>
      <c r="D28" s="101">
        <v>413.6</v>
      </c>
      <c r="E28" s="108">
        <v>410.05</v>
      </c>
      <c r="F28" s="101">
        <v>1.3</v>
      </c>
      <c r="H28" s="101">
        <v>79.599999999999994</v>
      </c>
      <c r="I28" s="101">
        <v>81.400000000000006</v>
      </c>
      <c r="J28" s="108">
        <v>81.05</v>
      </c>
      <c r="K28" s="101">
        <v>-7.3</v>
      </c>
      <c r="M28" s="101">
        <v>37.5</v>
      </c>
      <c r="N28" s="101" t="s">
        <v>99</v>
      </c>
      <c r="O28" s="108">
        <v>40.450000000000003</v>
      </c>
      <c r="P28" s="101">
        <v>-0.9</v>
      </c>
      <c r="R28" s="101">
        <v>534.5</v>
      </c>
      <c r="S28" s="101">
        <v>532.9</v>
      </c>
      <c r="T28" s="108">
        <v>531.54999999999995</v>
      </c>
      <c r="U28" s="101">
        <v>-7</v>
      </c>
      <c r="V28" s="102"/>
      <c r="W28" s="101">
        <v>623.1</v>
      </c>
      <c r="X28" s="101">
        <v>620.20000000000005</v>
      </c>
      <c r="Y28" s="108">
        <v>621.13</v>
      </c>
      <c r="Z28" s="101">
        <v>-0.8</v>
      </c>
    </row>
    <row r="29" spans="1:26" ht="12.75" customHeight="1" x14ac:dyDescent="0.2">
      <c r="A29" s="3">
        <v>88</v>
      </c>
      <c r="B29" s="32">
        <v>11</v>
      </c>
      <c r="C29" s="101">
        <v>427.1</v>
      </c>
      <c r="D29" s="101">
        <v>414.6</v>
      </c>
      <c r="E29" s="108">
        <v>410.06</v>
      </c>
      <c r="F29" s="101">
        <v>0.1</v>
      </c>
      <c r="H29" s="101">
        <v>79.7</v>
      </c>
      <c r="I29" s="101">
        <v>79.3</v>
      </c>
      <c r="J29" s="108">
        <v>80.45</v>
      </c>
      <c r="K29" s="101">
        <v>-7.2</v>
      </c>
      <c r="M29" s="101">
        <v>36.799999999999997</v>
      </c>
      <c r="N29" s="101" t="s">
        <v>99</v>
      </c>
      <c r="O29" s="108">
        <v>40.28</v>
      </c>
      <c r="P29" s="101">
        <v>-2.1</v>
      </c>
      <c r="R29" s="101">
        <v>543.6</v>
      </c>
      <c r="S29" s="101">
        <v>530.70000000000005</v>
      </c>
      <c r="T29" s="108">
        <v>530.79</v>
      </c>
      <c r="U29" s="101">
        <v>-9.1</v>
      </c>
      <c r="V29" s="102"/>
      <c r="W29" s="101">
        <v>632.4</v>
      </c>
      <c r="X29" s="101">
        <v>622.4</v>
      </c>
      <c r="Y29" s="108">
        <v>620.98</v>
      </c>
      <c r="Z29" s="101">
        <v>-1.9</v>
      </c>
    </row>
    <row r="30" spans="1:26" ht="12.75" customHeight="1" x14ac:dyDescent="0.2">
      <c r="A30" s="3">
        <v>88</v>
      </c>
      <c r="B30" s="32">
        <v>12</v>
      </c>
      <c r="C30" s="101">
        <v>400.7</v>
      </c>
      <c r="D30" s="101">
        <v>401.5</v>
      </c>
      <c r="E30" s="108">
        <v>410.02</v>
      </c>
      <c r="F30" s="101">
        <v>-0.5</v>
      </c>
      <c r="H30" s="101">
        <v>86.1</v>
      </c>
      <c r="I30" s="101">
        <v>80.099999999999994</v>
      </c>
      <c r="J30" s="108">
        <v>79.89</v>
      </c>
      <c r="K30" s="101">
        <v>-6.7</v>
      </c>
      <c r="M30" s="101">
        <v>50.1</v>
      </c>
      <c r="N30" s="101" t="s">
        <v>99</v>
      </c>
      <c r="O30" s="108">
        <v>40.020000000000003</v>
      </c>
      <c r="P30" s="101">
        <v>-3</v>
      </c>
      <c r="R30" s="101">
        <v>536.9</v>
      </c>
      <c r="S30" s="101">
        <v>528</v>
      </c>
      <c r="T30" s="108">
        <v>529.94000000000005</v>
      </c>
      <c r="U30" s="101">
        <v>-10.199999999999999</v>
      </c>
      <c r="V30" s="102"/>
      <c r="W30" s="101">
        <v>627.4</v>
      </c>
      <c r="X30" s="101">
        <v>621.6</v>
      </c>
      <c r="Y30" s="108">
        <v>620.76</v>
      </c>
      <c r="Z30" s="101">
        <v>-2.6</v>
      </c>
    </row>
    <row r="31" spans="1:26" ht="12.75" customHeight="1" x14ac:dyDescent="0.2">
      <c r="B31" s="32">
        <v>1</v>
      </c>
      <c r="C31" s="101">
        <v>406</v>
      </c>
      <c r="D31" s="101">
        <v>414.3</v>
      </c>
      <c r="E31" s="108">
        <v>409.97</v>
      </c>
      <c r="F31" s="101">
        <v>-0.6</v>
      </c>
      <c r="H31" s="101">
        <v>75</v>
      </c>
      <c r="I31" s="101">
        <v>79</v>
      </c>
      <c r="J31" s="108">
        <v>79.41</v>
      </c>
      <c r="K31" s="101">
        <v>-5.8</v>
      </c>
      <c r="M31" s="101">
        <v>38.299999999999997</v>
      </c>
      <c r="N31" s="101" t="s">
        <v>99</v>
      </c>
      <c r="O31" s="108">
        <v>39.700000000000003</v>
      </c>
      <c r="P31" s="101">
        <v>-3.9</v>
      </c>
      <c r="R31" s="101">
        <v>519.29999999999995</v>
      </c>
      <c r="S31" s="101">
        <v>531.79999999999995</v>
      </c>
      <c r="T31" s="108">
        <v>529.08000000000004</v>
      </c>
      <c r="U31" s="101">
        <v>-10.3</v>
      </c>
      <c r="V31" s="102"/>
      <c r="W31" s="101">
        <v>614.70000000000005</v>
      </c>
      <c r="X31" s="101">
        <v>621.9</v>
      </c>
      <c r="Y31" s="108">
        <v>620.46</v>
      </c>
      <c r="Z31" s="101">
        <v>-3.6</v>
      </c>
    </row>
    <row r="32" spans="1:26" ht="12.75" customHeight="1" x14ac:dyDescent="0.2">
      <c r="A32" s="3">
        <v>89</v>
      </c>
      <c r="B32" s="32">
        <v>2</v>
      </c>
      <c r="C32" s="101">
        <v>408.7</v>
      </c>
      <c r="D32" s="101">
        <v>410.5</v>
      </c>
      <c r="E32" s="108">
        <v>409.95</v>
      </c>
      <c r="F32" s="101">
        <v>-0.3</v>
      </c>
      <c r="H32" s="101">
        <v>75.900000000000006</v>
      </c>
      <c r="I32" s="101">
        <v>76.900000000000006</v>
      </c>
      <c r="J32" s="108">
        <v>79.040000000000006</v>
      </c>
      <c r="K32" s="101">
        <v>-4.5</v>
      </c>
      <c r="M32" s="101">
        <v>34</v>
      </c>
      <c r="N32" s="101" t="s">
        <v>99</v>
      </c>
      <c r="O32" s="108">
        <v>39.28</v>
      </c>
      <c r="P32" s="101">
        <v>-5</v>
      </c>
      <c r="R32" s="101">
        <v>518.6</v>
      </c>
      <c r="S32" s="101">
        <v>523.4</v>
      </c>
      <c r="T32" s="108">
        <v>528.26</v>
      </c>
      <c r="U32" s="101">
        <v>-9.8000000000000007</v>
      </c>
      <c r="V32" s="102"/>
      <c r="W32" s="101">
        <v>615.1</v>
      </c>
      <c r="X32" s="101">
        <v>614.20000000000005</v>
      </c>
      <c r="Y32" s="108">
        <v>620.04999999999995</v>
      </c>
      <c r="Z32" s="101">
        <v>-4.9000000000000004</v>
      </c>
    </row>
    <row r="33" spans="1:26" ht="12.75" customHeight="1" x14ac:dyDescent="0.2">
      <c r="A33" s="3">
        <v>89</v>
      </c>
      <c r="B33" s="32">
        <v>3</v>
      </c>
      <c r="C33" s="101">
        <v>399.2</v>
      </c>
      <c r="D33" s="101">
        <v>399</v>
      </c>
      <c r="E33" s="108">
        <v>409.97</v>
      </c>
      <c r="F33" s="101">
        <v>0.3</v>
      </c>
      <c r="H33" s="101">
        <v>85.2</v>
      </c>
      <c r="I33" s="101">
        <v>81.2</v>
      </c>
      <c r="J33" s="108">
        <v>78.819999999999993</v>
      </c>
      <c r="K33" s="101">
        <v>-2.6</v>
      </c>
      <c r="M33" s="101">
        <v>43.2</v>
      </c>
      <c r="N33" s="101" t="s">
        <v>99</v>
      </c>
      <c r="O33" s="108">
        <v>38.78</v>
      </c>
      <c r="P33" s="101">
        <v>-6</v>
      </c>
      <c r="R33" s="101">
        <v>527.6</v>
      </c>
      <c r="S33" s="101">
        <v>523.4</v>
      </c>
      <c r="T33" s="108">
        <v>527.57000000000005</v>
      </c>
      <c r="U33" s="101">
        <v>-8.3000000000000007</v>
      </c>
      <c r="V33" s="102"/>
      <c r="W33" s="101">
        <v>611.5</v>
      </c>
      <c r="X33" s="101">
        <v>620.5</v>
      </c>
      <c r="Y33" s="108">
        <v>619.55999999999995</v>
      </c>
      <c r="Z33" s="101">
        <v>-5.8</v>
      </c>
    </row>
    <row r="34" spans="1:26" ht="12.75" customHeight="1" x14ac:dyDescent="0.2">
      <c r="A34" s="3">
        <v>89</v>
      </c>
      <c r="B34" s="32">
        <v>4</v>
      </c>
      <c r="C34" s="101">
        <v>417.3</v>
      </c>
      <c r="D34" s="101">
        <v>421.1</v>
      </c>
      <c r="E34" s="108">
        <v>410.05</v>
      </c>
      <c r="F34" s="101">
        <v>1</v>
      </c>
      <c r="H34" s="101">
        <v>71.400000000000006</v>
      </c>
      <c r="I34" s="101">
        <v>75.400000000000006</v>
      </c>
      <c r="J34" s="108">
        <v>78.73</v>
      </c>
      <c r="K34" s="101">
        <v>-1.1000000000000001</v>
      </c>
      <c r="M34" s="101">
        <v>36.9</v>
      </c>
      <c r="N34" s="101" t="s">
        <v>99</v>
      </c>
      <c r="O34" s="108">
        <v>38.25</v>
      </c>
      <c r="P34" s="101">
        <v>-6.4</v>
      </c>
      <c r="R34" s="101">
        <v>525.6</v>
      </c>
      <c r="S34" s="101">
        <v>533</v>
      </c>
      <c r="T34" s="108">
        <v>527.03</v>
      </c>
      <c r="U34" s="101">
        <v>-6.5</v>
      </c>
      <c r="V34" s="102"/>
      <c r="W34" s="101">
        <v>620.6</v>
      </c>
      <c r="X34" s="101">
        <v>623</v>
      </c>
      <c r="Y34" s="108">
        <v>619.04</v>
      </c>
      <c r="Z34" s="101">
        <v>-6.2</v>
      </c>
    </row>
    <row r="35" spans="1:26" ht="12.75" customHeight="1" x14ac:dyDescent="0.2">
      <c r="A35" s="3">
        <v>89</v>
      </c>
      <c r="B35" s="32">
        <v>5</v>
      </c>
      <c r="C35" s="101">
        <v>401.5</v>
      </c>
      <c r="D35" s="101">
        <v>403.8</v>
      </c>
      <c r="E35" s="108">
        <v>410.23</v>
      </c>
      <c r="F35" s="101">
        <v>2.1</v>
      </c>
      <c r="H35" s="101">
        <v>82</v>
      </c>
      <c r="I35" s="101">
        <v>80.5</v>
      </c>
      <c r="J35" s="108">
        <v>78.72</v>
      </c>
      <c r="K35" s="101">
        <v>-0.1</v>
      </c>
      <c r="M35" s="101">
        <v>35</v>
      </c>
      <c r="N35" s="101" t="s">
        <v>99</v>
      </c>
      <c r="O35" s="108">
        <v>37.700000000000003</v>
      </c>
      <c r="P35" s="101">
        <v>-6.7</v>
      </c>
      <c r="R35" s="101">
        <v>518.5</v>
      </c>
      <c r="S35" s="101">
        <v>520.79999999999995</v>
      </c>
      <c r="T35" s="108">
        <v>526.65</v>
      </c>
      <c r="U35" s="101">
        <v>-4.5999999999999996</v>
      </c>
      <c r="V35" s="102"/>
      <c r="W35" s="101">
        <v>611</v>
      </c>
      <c r="X35" s="101">
        <v>614</v>
      </c>
      <c r="Y35" s="108">
        <v>618.49</v>
      </c>
      <c r="Z35" s="101">
        <v>-6.6</v>
      </c>
    </row>
    <row r="36" spans="1:26" ht="12.75" customHeight="1" x14ac:dyDescent="0.2">
      <c r="A36" s="3">
        <v>89</v>
      </c>
      <c r="B36" s="32">
        <v>6</v>
      </c>
      <c r="C36" s="101">
        <v>419.6</v>
      </c>
      <c r="D36" s="101">
        <v>410.3</v>
      </c>
      <c r="E36" s="108">
        <v>410.48</v>
      </c>
      <c r="F36" s="101">
        <v>3.1</v>
      </c>
      <c r="H36" s="101">
        <v>81.2</v>
      </c>
      <c r="I36" s="101">
        <v>81.099999999999994</v>
      </c>
      <c r="J36" s="108">
        <v>78.81</v>
      </c>
      <c r="K36" s="101">
        <v>1</v>
      </c>
      <c r="M36" s="101">
        <v>42.1</v>
      </c>
      <c r="N36" s="101" t="s">
        <v>99</v>
      </c>
      <c r="O36" s="108">
        <v>37.14</v>
      </c>
      <c r="P36" s="101">
        <v>-6.6</v>
      </c>
      <c r="R36" s="101">
        <v>542.9</v>
      </c>
      <c r="S36" s="101">
        <v>532.4</v>
      </c>
      <c r="T36" s="108">
        <v>526.42999999999995</v>
      </c>
      <c r="U36" s="101">
        <v>-2.6</v>
      </c>
      <c r="V36" s="102"/>
      <c r="W36" s="101">
        <v>626.29999999999995</v>
      </c>
      <c r="X36" s="101">
        <v>621.6</v>
      </c>
      <c r="Y36" s="108">
        <v>617.94000000000005</v>
      </c>
      <c r="Z36" s="101">
        <v>-6.6</v>
      </c>
    </row>
    <row r="37" spans="1:26" ht="12.75" customHeight="1" x14ac:dyDescent="0.2">
      <c r="A37" s="3">
        <v>89</v>
      </c>
      <c r="B37" s="32">
        <v>7</v>
      </c>
      <c r="C37" s="101">
        <v>408.1</v>
      </c>
      <c r="D37" s="101">
        <v>417</v>
      </c>
      <c r="E37" s="108">
        <v>410.8</v>
      </c>
      <c r="F37" s="101">
        <v>3.8</v>
      </c>
      <c r="H37" s="101">
        <v>74.7</v>
      </c>
      <c r="I37" s="101">
        <v>75</v>
      </c>
      <c r="J37" s="108">
        <v>78.92</v>
      </c>
      <c r="K37" s="101">
        <v>1.3</v>
      </c>
      <c r="M37" s="101">
        <v>33.799999999999997</v>
      </c>
      <c r="N37" s="101" t="s">
        <v>99</v>
      </c>
      <c r="O37" s="108">
        <v>36.64</v>
      </c>
      <c r="P37" s="101">
        <v>-6</v>
      </c>
      <c r="R37" s="101">
        <v>516.6</v>
      </c>
      <c r="S37" s="101">
        <v>526.29999999999995</v>
      </c>
      <c r="T37" s="108">
        <v>526.35</v>
      </c>
      <c r="U37" s="101">
        <v>-1</v>
      </c>
      <c r="V37" s="102"/>
      <c r="W37" s="101">
        <v>613.29999999999995</v>
      </c>
      <c r="X37" s="101">
        <v>616.79999999999995</v>
      </c>
      <c r="Y37" s="108">
        <v>617.4</v>
      </c>
      <c r="Z37" s="101">
        <v>-6.5</v>
      </c>
    </row>
    <row r="38" spans="1:26" ht="12.75" customHeight="1" x14ac:dyDescent="0.2">
      <c r="A38" s="3">
        <v>89</v>
      </c>
      <c r="B38" s="32">
        <v>8</v>
      </c>
      <c r="C38" s="101">
        <v>413.4</v>
      </c>
      <c r="D38" s="101">
        <v>411.9</v>
      </c>
      <c r="E38" s="108">
        <v>411.13</v>
      </c>
      <c r="F38" s="101">
        <v>4</v>
      </c>
      <c r="H38" s="101">
        <v>77.599999999999994</v>
      </c>
      <c r="I38" s="101">
        <v>81.3</v>
      </c>
      <c r="J38" s="108">
        <v>78.97</v>
      </c>
      <c r="K38" s="101">
        <v>0.7</v>
      </c>
      <c r="M38" s="101">
        <v>30.7</v>
      </c>
      <c r="N38" s="101" t="s">
        <v>99</v>
      </c>
      <c r="O38" s="108">
        <v>36.22</v>
      </c>
      <c r="P38" s="101">
        <v>-5.0999999999999996</v>
      </c>
      <c r="R38" s="101">
        <v>521.70000000000005</v>
      </c>
      <c r="S38" s="101">
        <v>525.6</v>
      </c>
      <c r="T38" s="108">
        <v>526.32000000000005</v>
      </c>
      <c r="U38" s="101">
        <v>-0.4</v>
      </c>
      <c r="V38" s="102"/>
      <c r="W38" s="101">
        <v>610.20000000000005</v>
      </c>
      <c r="X38" s="101">
        <v>614.5</v>
      </c>
      <c r="Y38" s="108">
        <v>616.83000000000004</v>
      </c>
      <c r="Z38" s="101">
        <v>-6.8</v>
      </c>
    </row>
    <row r="39" spans="1:26" ht="12.75" customHeight="1" x14ac:dyDescent="0.2">
      <c r="A39" s="3">
        <v>89</v>
      </c>
      <c r="B39" s="32">
        <v>9</v>
      </c>
      <c r="C39" s="101">
        <v>402.6</v>
      </c>
      <c r="D39" s="101">
        <v>403.9</v>
      </c>
      <c r="E39" s="108">
        <v>411.42</v>
      </c>
      <c r="F39" s="101">
        <v>3.4</v>
      </c>
      <c r="H39" s="101">
        <v>82.9</v>
      </c>
      <c r="I39" s="101">
        <v>80.599999999999994</v>
      </c>
      <c r="J39" s="108">
        <v>78.98</v>
      </c>
      <c r="K39" s="101">
        <v>0</v>
      </c>
      <c r="M39" s="101">
        <v>41.6</v>
      </c>
      <c r="N39" s="101" t="s">
        <v>99</v>
      </c>
      <c r="O39" s="108">
        <v>35.89</v>
      </c>
      <c r="P39" s="101">
        <v>-3.9</v>
      </c>
      <c r="R39" s="101">
        <v>527</v>
      </c>
      <c r="S39" s="101">
        <v>525</v>
      </c>
      <c r="T39" s="108">
        <v>526.28</v>
      </c>
      <c r="U39" s="101">
        <v>-0.5</v>
      </c>
      <c r="V39" s="102"/>
      <c r="W39" s="101">
        <v>625.4</v>
      </c>
      <c r="X39" s="101">
        <v>620.29999999999995</v>
      </c>
      <c r="Y39" s="108">
        <v>616.24</v>
      </c>
      <c r="Z39" s="101">
        <v>-7.1</v>
      </c>
    </row>
    <row r="40" spans="1:26" ht="12.75" customHeight="1" x14ac:dyDescent="0.2">
      <c r="A40" s="3">
        <v>89</v>
      </c>
      <c r="B40" s="32">
        <v>10</v>
      </c>
      <c r="C40" s="101">
        <v>420.3</v>
      </c>
      <c r="D40" s="101">
        <v>417</v>
      </c>
      <c r="E40" s="108">
        <v>411.58</v>
      </c>
      <c r="F40" s="101">
        <v>2</v>
      </c>
      <c r="H40" s="101">
        <v>76.3</v>
      </c>
      <c r="I40" s="101">
        <v>77</v>
      </c>
      <c r="J40" s="108">
        <v>78.91</v>
      </c>
      <c r="K40" s="101">
        <v>-0.8</v>
      </c>
      <c r="M40" s="101">
        <v>33.200000000000003</v>
      </c>
      <c r="N40" s="101" t="s">
        <v>99</v>
      </c>
      <c r="O40" s="108">
        <v>35.659999999999997</v>
      </c>
      <c r="P40" s="101">
        <v>-2.8</v>
      </c>
      <c r="R40" s="101">
        <v>529.70000000000005</v>
      </c>
      <c r="S40" s="101">
        <v>527.20000000000005</v>
      </c>
      <c r="T40" s="108">
        <v>526.15</v>
      </c>
      <c r="U40" s="101">
        <v>-1.6</v>
      </c>
      <c r="V40" s="102"/>
      <c r="W40" s="101">
        <v>617.4</v>
      </c>
      <c r="X40" s="101">
        <v>614.20000000000005</v>
      </c>
      <c r="Y40" s="108">
        <v>615.62</v>
      </c>
      <c r="Z40" s="101">
        <v>-7.5</v>
      </c>
    </row>
    <row r="41" spans="1:26" ht="12.75" customHeight="1" x14ac:dyDescent="0.2">
      <c r="A41" s="3">
        <v>89</v>
      </c>
      <c r="B41" s="32">
        <v>11</v>
      </c>
      <c r="C41" s="101">
        <v>421.5</v>
      </c>
      <c r="D41" s="101">
        <v>409.9</v>
      </c>
      <c r="E41" s="108">
        <v>411.59</v>
      </c>
      <c r="F41" s="101">
        <v>0.1</v>
      </c>
      <c r="H41" s="101">
        <v>77</v>
      </c>
      <c r="I41" s="101">
        <v>76.5</v>
      </c>
      <c r="J41" s="108">
        <v>78.77</v>
      </c>
      <c r="K41" s="101">
        <v>-1.7</v>
      </c>
      <c r="M41" s="101">
        <v>33.700000000000003</v>
      </c>
      <c r="N41" s="101" t="s">
        <v>99</v>
      </c>
      <c r="O41" s="108">
        <v>35.51</v>
      </c>
      <c r="P41" s="101">
        <v>-1.8</v>
      </c>
      <c r="R41" s="101">
        <v>532.20000000000005</v>
      </c>
      <c r="S41" s="101">
        <v>520.20000000000005</v>
      </c>
      <c r="T41" s="108">
        <v>525.87</v>
      </c>
      <c r="U41" s="101">
        <v>-3.4</v>
      </c>
      <c r="V41" s="102"/>
      <c r="W41" s="101">
        <v>620.29999999999995</v>
      </c>
      <c r="X41" s="101">
        <v>610.20000000000005</v>
      </c>
      <c r="Y41" s="108">
        <v>614.91999999999996</v>
      </c>
      <c r="Z41" s="101">
        <v>-8.4</v>
      </c>
    </row>
    <row r="42" spans="1:26" ht="12.75" customHeight="1" x14ac:dyDescent="0.2">
      <c r="A42" s="3">
        <v>89</v>
      </c>
      <c r="B42" s="32">
        <v>12</v>
      </c>
      <c r="C42" s="101">
        <v>411.4</v>
      </c>
      <c r="D42" s="101">
        <v>408.9</v>
      </c>
      <c r="E42" s="108">
        <v>411.38</v>
      </c>
      <c r="F42" s="101">
        <v>-2.6</v>
      </c>
      <c r="H42" s="101">
        <v>87.7</v>
      </c>
      <c r="I42" s="101">
        <v>83.1</v>
      </c>
      <c r="J42" s="108">
        <v>78.53</v>
      </c>
      <c r="K42" s="101">
        <v>-2.8</v>
      </c>
      <c r="M42" s="101">
        <v>40.4</v>
      </c>
      <c r="N42" s="101" t="s">
        <v>99</v>
      </c>
      <c r="O42" s="108">
        <v>35.409999999999997</v>
      </c>
      <c r="P42" s="101">
        <v>-1.2</v>
      </c>
      <c r="R42" s="101">
        <v>539.5</v>
      </c>
      <c r="S42" s="101">
        <v>529.6</v>
      </c>
      <c r="T42" s="108">
        <v>525.32000000000005</v>
      </c>
      <c r="U42" s="101">
        <v>-6.6</v>
      </c>
      <c r="V42" s="102"/>
      <c r="W42" s="101">
        <v>623.29999999999995</v>
      </c>
      <c r="X42" s="101">
        <v>617.20000000000005</v>
      </c>
      <c r="Y42" s="108">
        <v>614.09</v>
      </c>
      <c r="Z42" s="101">
        <v>-9.9</v>
      </c>
    </row>
    <row r="43" spans="1:26" ht="12.75" customHeight="1" x14ac:dyDescent="0.2">
      <c r="B43" s="32">
        <v>1</v>
      </c>
      <c r="C43" s="101">
        <v>400.1</v>
      </c>
      <c r="D43" s="101">
        <v>408.8</v>
      </c>
      <c r="E43" s="108">
        <v>410.87</v>
      </c>
      <c r="F43" s="101">
        <v>-6.1</v>
      </c>
      <c r="H43" s="101">
        <v>75.8</v>
      </c>
      <c r="I43" s="101">
        <v>79</v>
      </c>
      <c r="J43" s="108">
        <v>78.239999999999995</v>
      </c>
      <c r="K43" s="101">
        <v>-3.5</v>
      </c>
      <c r="M43" s="101">
        <v>35.9</v>
      </c>
      <c r="N43" s="101" t="s">
        <v>99</v>
      </c>
      <c r="O43" s="108">
        <v>35.33</v>
      </c>
      <c r="P43" s="101">
        <v>-0.9</v>
      </c>
      <c r="R43" s="101">
        <v>511.8</v>
      </c>
      <c r="S43" s="101">
        <v>523.70000000000005</v>
      </c>
      <c r="T43" s="108">
        <v>524.44000000000005</v>
      </c>
      <c r="U43" s="101">
        <v>-10.6</v>
      </c>
      <c r="V43" s="102"/>
      <c r="W43" s="101">
        <v>606.29999999999995</v>
      </c>
      <c r="X43" s="101">
        <v>613.9</v>
      </c>
      <c r="Y43" s="108">
        <v>613.13</v>
      </c>
      <c r="Z43" s="101">
        <v>-11.5</v>
      </c>
    </row>
    <row r="44" spans="1:26" ht="12.75" customHeight="1" x14ac:dyDescent="0.2">
      <c r="A44" s="3">
        <v>90</v>
      </c>
      <c r="B44" s="32">
        <v>2</v>
      </c>
      <c r="C44" s="101">
        <v>414.5</v>
      </c>
      <c r="D44" s="101">
        <v>417.8</v>
      </c>
      <c r="E44" s="108">
        <v>410.06</v>
      </c>
      <c r="F44" s="101">
        <v>-9.6999999999999993</v>
      </c>
      <c r="H44" s="101">
        <v>71.5</v>
      </c>
      <c r="I44" s="101">
        <v>72.400000000000006</v>
      </c>
      <c r="J44" s="108">
        <v>77.89</v>
      </c>
      <c r="K44" s="101">
        <v>-4.0999999999999996</v>
      </c>
      <c r="M44" s="101">
        <v>33.299999999999997</v>
      </c>
      <c r="N44" s="101" t="s">
        <v>99</v>
      </c>
      <c r="O44" s="108">
        <v>35.299999999999997</v>
      </c>
      <c r="P44" s="101">
        <v>-0.4</v>
      </c>
      <c r="R44" s="101">
        <v>519.29999999999995</v>
      </c>
      <c r="S44" s="101">
        <v>525.29999999999995</v>
      </c>
      <c r="T44" s="108">
        <v>523.26</v>
      </c>
      <c r="U44" s="101">
        <v>-14.1</v>
      </c>
      <c r="V44" s="102"/>
      <c r="W44" s="101">
        <v>610.9</v>
      </c>
      <c r="X44" s="101">
        <v>611</v>
      </c>
      <c r="Y44" s="108">
        <v>612.04999999999995</v>
      </c>
      <c r="Z44" s="101">
        <v>-12.9</v>
      </c>
    </row>
    <row r="45" spans="1:26" ht="12.75" customHeight="1" x14ac:dyDescent="0.2">
      <c r="A45" s="3">
        <v>90</v>
      </c>
      <c r="B45" s="32">
        <v>3</v>
      </c>
      <c r="C45" s="101">
        <v>407.8</v>
      </c>
      <c r="D45" s="101">
        <v>406.8</v>
      </c>
      <c r="E45" s="108">
        <v>408.97</v>
      </c>
      <c r="F45" s="101">
        <v>-13.1</v>
      </c>
      <c r="H45" s="101">
        <v>85.7</v>
      </c>
      <c r="I45" s="101">
        <v>82.7</v>
      </c>
      <c r="J45" s="108">
        <v>77.510000000000005</v>
      </c>
      <c r="K45" s="101">
        <v>-4.5999999999999996</v>
      </c>
      <c r="M45" s="101">
        <v>35.9</v>
      </c>
      <c r="N45" s="101" t="s">
        <v>99</v>
      </c>
      <c r="O45" s="108">
        <v>35.299999999999997</v>
      </c>
      <c r="P45" s="101">
        <v>0</v>
      </c>
      <c r="R45" s="101">
        <v>529.4</v>
      </c>
      <c r="S45" s="101">
        <v>525.1</v>
      </c>
      <c r="T45" s="108">
        <v>521.79</v>
      </c>
      <c r="U45" s="101">
        <v>-17.7</v>
      </c>
      <c r="V45" s="102"/>
      <c r="W45" s="101">
        <v>603.6</v>
      </c>
      <c r="X45" s="101">
        <v>612</v>
      </c>
      <c r="Y45" s="108">
        <v>610.85</v>
      </c>
      <c r="Z45" s="101">
        <v>-14.5</v>
      </c>
    </row>
    <row r="46" spans="1:26" ht="12.75" customHeight="1" x14ac:dyDescent="0.2">
      <c r="A46" s="3">
        <v>90</v>
      </c>
      <c r="B46" s="32">
        <v>4</v>
      </c>
      <c r="C46" s="101">
        <v>401.8</v>
      </c>
      <c r="D46" s="101">
        <v>406.2</v>
      </c>
      <c r="E46" s="108">
        <v>407.58</v>
      </c>
      <c r="F46" s="101">
        <v>-16.7</v>
      </c>
      <c r="H46" s="101">
        <v>74.5</v>
      </c>
      <c r="I46" s="101">
        <v>77.599999999999994</v>
      </c>
      <c r="J46" s="108">
        <v>77.14</v>
      </c>
      <c r="K46" s="101">
        <v>-4.5</v>
      </c>
      <c r="M46" s="101">
        <v>36.5</v>
      </c>
      <c r="N46" s="101" t="s">
        <v>99</v>
      </c>
      <c r="O46" s="108">
        <v>35.31</v>
      </c>
      <c r="P46" s="101">
        <v>0.1</v>
      </c>
      <c r="R46" s="101">
        <v>512.9</v>
      </c>
      <c r="S46" s="101">
        <v>519.9</v>
      </c>
      <c r="T46" s="108">
        <v>520.03</v>
      </c>
      <c r="U46" s="101">
        <v>-21.1</v>
      </c>
      <c r="V46" s="102"/>
      <c r="W46" s="101">
        <v>610</v>
      </c>
      <c r="X46" s="101">
        <v>612.79999999999995</v>
      </c>
      <c r="Y46" s="108">
        <v>609.51</v>
      </c>
      <c r="Z46" s="101">
        <v>-16</v>
      </c>
    </row>
    <row r="47" spans="1:26" ht="12.75" customHeight="1" x14ac:dyDescent="0.2">
      <c r="A47" s="3">
        <v>90</v>
      </c>
      <c r="B47" s="32">
        <v>5</v>
      </c>
      <c r="C47" s="101">
        <v>409.3</v>
      </c>
      <c r="D47" s="101">
        <v>412.5</v>
      </c>
      <c r="E47" s="108">
        <v>405.95</v>
      </c>
      <c r="F47" s="101">
        <v>-19.5</v>
      </c>
      <c r="H47" s="101">
        <v>72.2</v>
      </c>
      <c r="I47" s="101">
        <v>70.900000000000006</v>
      </c>
      <c r="J47" s="108">
        <v>76.81</v>
      </c>
      <c r="K47" s="101">
        <v>-3.9</v>
      </c>
      <c r="M47" s="101">
        <v>33.700000000000003</v>
      </c>
      <c r="N47" s="101" t="s">
        <v>99</v>
      </c>
      <c r="O47" s="108">
        <v>35.35</v>
      </c>
      <c r="P47" s="101">
        <v>0.5</v>
      </c>
      <c r="R47" s="101">
        <v>515.20000000000005</v>
      </c>
      <c r="S47" s="101">
        <v>518.29999999999995</v>
      </c>
      <c r="T47" s="108">
        <v>518.12</v>
      </c>
      <c r="U47" s="101">
        <v>-22.9</v>
      </c>
      <c r="V47" s="102"/>
      <c r="W47" s="101">
        <v>601.5</v>
      </c>
      <c r="X47" s="101">
        <v>604.6</v>
      </c>
      <c r="Y47" s="108">
        <v>608.12</v>
      </c>
      <c r="Z47" s="101">
        <v>-16.7</v>
      </c>
    </row>
    <row r="48" spans="1:26" ht="12.75" customHeight="1" x14ac:dyDescent="0.2">
      <c r="A48" s="3">
        <v>90</v>
      </c>
      <c r="B48" s="32">
        <v>6</v>
      </c>
      <c r="C48" s="101">
        <v>414.7</v>
      </c>
      <c r="D48" s="101">
        <v>405.3</v>
      </c>
      <c r="E48" s="108">
        <v>404.2</v>
      </c>
      <c r="F48" s="101">
        <v>-21</v>
      </c>
      <c r="H48" s="101">
        <v>78.599999999999994</v>
      </c>
      <c r="I48" s="101">
        <v>78.599999999999994</v>
      </c>
      <c r="J48" s="108">
        <v>76.56</v>
      </c>
      <c r="K48" s="101">
        <v>-3.1</v>
      </c>
      <c r="M48" s="101">
        <v>33.9</v>
      </c>
      <c r="N48" s="101" t="s">
        <v>99</v>
      </c>
      <c r="O48" s="108">
        <v>35.43</v>
      </c>
      <c r="P48" s="101">
        <v>1</v>
      </c>
      <c r="R48" s="101">
        <v>527.20000000000005</v>
      </c>
      <c r="S48" s="101">
        <v>516.6</v>
      </c>
      <c r="T48" s="108">
        <v>516.19000000000005</v>
      </c>
      <c r="U48" s="101">
        <v>-23.1</v>
      </c>
      <c r="V48" s="102"/>
      <c r="W48" s="101">
        <v>614.20000000000005</v>
      </c>
      <c r="X48" s="101">
        <v>608.9</v>
      </c>
      <c r="Y48" s="108">
        <v>606.71</v>
      </c>
      <c r="Z48" s="101">
        <v>-16.899999999999999</v>
      </c>
    </row>
    <row r="49" spans="1:26" ht="12.75" customHeight="1" x14ac:dyDescent="0.2">
      <c r="A49" s="3">
        <v>90</v>
      </c>
      <c r="B49" s="32">
        <v>7</v>
      </c>
      <c r="C49" s="101">
        <v>384.5</v>
      </c>
      <c r="D49" s="101">
        <v>393.5</v>
      </c>
      <c r="E49" s="108">
        <v>402.38</v>
      </c>
      <c r="F49" s="101">
        <v>-21.9</v>
      </c>
      <c r="H49" s="101">
        <v>82.3</v>
      </c>
      <c r="I49" s="101">
        <v>81.8</v>
      </c>
      <c r="J49" s="108">
        <v>76.39</v>
      </c>
      <c r="K49" s="101">
        <v>-2</v>
      </c>
      <c r="M49" s="101">
        <v>36.4</v>
      </c>
      <c r="N49" s="101" t="s">
        <v>99</v>
      </c>
      <c r="O49" s="108">
        <v>35.56</v>
      </c>
      <c r="P49" s="101">
        <v>1.5</v>
      </c>
      <c r="R49" s="101">
        <v>503.2</v>
      </c>
      <c r="S49" s="101">
        <v>512</v>
      </c>
      <c r="T49" s="108">
        <v>514.33000000000004</v>
      </c>
      <c r="U49" s="101">
        <v>-22.4</v>
      </c>
      <c r="V49" s="102"/>
      <c r="W49" s="101">
        <v>601.9</v>
      </c>
      <c r="X49" s="101">
        <v>605</v>
      </c>
      <c r="Y49" s="108">
        <v>605.29999999999995</v>
      </c>
      <c r="Z49" s="101">
        <v>-16.899999999999999</v>
      </c>
    </row>
    <row r="50" spans="1:26" ht="12.75" customHeight="1" x14ac:dyDescent="0.2">
      <c r="A50" s="3">
        <v>90</v>
      </c>
      <c r="B50" s="32">
        <v>8</v>
      </c>
      <c r="C50" s="101">
        <v>404.1</v>
      </c>
      <c r="D50" s="101">
        <v>403.5</v>
      </c>
      <c r="E50" s="108">
        <v>400.58</v>
      </c>
      <c r="F50" s="101">
        <v>-21.6</v>
      </c>
      <c r="H50" s="101">
        <v>68.599999999999994</v>
      </c>
      <c r="I50" s="101">
        <v>72.2</v>
      </c>
      <c r="J50" s="108">
        <v>76.34</v>
      </c>
      <c r="K50" s="101">
        <v>-0.6</v>
      </c>
      <c r="M50" s="101">
        <v>33.299999999999997</v>
      </c>
      <c r="N50" s="101" t="s">
        <v>99</v>
      </c>
      <c r="O50" s="108">
        <v>35.729999999999997</v>
      </c>
      <c r="P50" s="101">
        <v>2.1</v>
      </c>
      <c r="R50" s="101">
        <v>506.1</v>
      </c>
      <c r="S50" s="101">
        <v>511.3</v>
      </c>
      <c r="T50" s="108">
        <v>512.65</v>
      </c>
      <c r="U50" s="101">
        <v>-20.100000000000001</v>
      </c>
      <c r="V50" s="102"/>
      <c r="W50" s="101">
        <v>596.20000000000005</v>
      </c>
      <c r="X50" s="101">
        <v>600.6</v>
      </c>
      <c r="Y50" s="108">
        <v>603.94000000000005</v>
      </c>
      <c r="Z50" s="101">
        <v>-16.399999999999999</v>
      </c>
    </row>
    <row r="51" spans="1:26" ht="12.75" customHeight="1" x14ac:dyDescent="0.2">
      <c r="A51" s="3">
        <v>90</v>
      </c>
      <c r="B51" s="32">
        <v>9</v>
      </c>
      <c r="C51" s="101">
        <v>399.4</v>
      </c>
      <c r="D51" s="101">
        <v>399</v>
      </c>
      <c r="E51" s="108">
        <v>398.87</v>
      </c>
      <c r="F51" s="101">
        <v>-20.5</v>
      </c>
      <c r="H51" s="101">
        <v>74</v>
      </c>
      <c r="I51" s="101">
        <v>72.5</v>
      </c>
      <c r="J51" s="108">
        <v>76.39</v>
      </c>
      <c r="K51" s="101">
        <v>0.6</v>
      </c>
      <c r="M51" s="101">
        <v>36.799999999999997</v>
      </c>
      <c r="N51" s="101" t="s">
        <v>99</v>
      </c>
      <c r="O51" s="108">
        <v>35.950000000000003</v>
      </c>
      <c r="P51" s="101">
        <v>2.7</v>
      </c>
      <c r="R51" s="101">
        <v>510.2</v>
      </c>
      <c r="S51" s="101">
        <v>507</v>
      </c>
      <c r="T51" s="108">
        <v>511.22</v>
      </c>
      <c r="U51" s="101">
        <v>-17.2</v>
      </c>
      <c r="V51" s="102"/>
      <c r="W51" s="101">
        <v>606.29999999999995</v>
      </c>
      <c r="X51" s="101">
        <v>600.79999999999995</v>
      </c>
      <c r="Y51" s="108">
        <v>602.61</v>
      </c>
      <c r="Z51" s="101">
        <v>-15.9</v>
      </c>
    </row>
    <row r="52" spans="1:26" ht="12.75" customHeight="1" x14ac:dyDescent="0.2">
      <c r="A52" s="3">
        <v>90</v>
      </c>
      <c r="B52" s="32">
        <v>10</v>
      </c>
      <c r="C52" s="101">
        <v>391.8</v>
      </c>
      <c r="D52" s="101">
        <v>388.1</v>
      </c>
      <c r="E52" s="108">
        <v>397.24</v>
      </c>
      <c r="F52" s="101">
        <v>-19.5</v>
      </c>
      <c r="H52" s="101">
        <v>80</v>
      </c>
      <c r="I52" s="101">
        <v>80</v>
      </c>
      <c r="J52" s="108">
        <v>76.52</v>
      </c>
      <c r="K52" s="101">
        <v>1.6</v>
      </c>
      <c r="M52" s="101">
        <v>38</v>
      </c>
      <c r="N52" s="101" t="s">
        <v>99</v>
      </c>
      <c r="O52" s="108">
        <v>36.22</v>
      </c>
      <c r="P52" s="101">
        <v>3.2</v>
      </c>
      <c r="R52" s="101">
        <v>509.8</v>
      </c>
      <c r="S52" s="101">
        <v>505.9</v>
      </c>
      <c r="T52" s="108">
        <v>509.99</v>
      </c>
      <c r="U52" s="101">
        <v>-14.8</v>
      </c>
      <c r="V52" s="102"/>
      <c r="W52" s="101">
        <v>605.4</v>
      </c>
      <c r="X52" s="101">
        <v>601.5</v>
      </c>
      <c r="Y52" s="108">
        <v>601.29999999999995</v>
      </c>
      <c r="Z52" s="101">
        <v>-15.8</v>
      </c>
    </row>
    <row r="53" spans="1:26" ht="12.75" customHeight="1" x14ac:dyDescent="0.2">
      <c r="A53" s="3">
        <v>90</v>
      </c>
      <c r="B53" s="32">
        <v>11</v>
      </c>
      <c r="C53" s="101">
        <v>411.6</v>
      </c>
      <c r="D53" s="101">
        <v>402.6</v>
      </c>
      <c r="E53" s="108">
        <v>395.65</v>
      </c>
      <c r="F53" s="101">
        <v>-19.100000000000001</v>
      </c>
      <c r="H53" s="101">
        <v>78</v>
      </c>
      <c r="I53" s="101">
        <v>77.5</v>
      </c>
      <c r="J53" s="108">
        <v>76.7</v>
      </c>
      <c r="K53" s="101">
        <v>2.1</v>
      </c>
      <c r="M53" s="101">
        <v>37.1</v>
      </c>
      <c r="N53" s="101" t="s">
        <v>99</v>
      </c>
      <c r="O53" s="108">
        <v>36.53</v>
      </c>
      <c r="P53" s="101">
        <v>3.6</v>
      </c>
      <c r="R53" s="101">
        <v>526.79999999999995</v>
      </c>
      <c r="S53" s="101">
        <v>517.29999999999995</v>
      </c>
      <c r="T53" s="108">
        <v>508.87</v>
      </c>
      <c r="U53" s="101">
        <v>-13.3</v>
      </c>
      <c r="V53" s="102"/>
      <c r="W53" s="101">
        <v>612.1</v>
      </c>
      <c r="X53" s="101">
        <v>603.4</v>
      </c>
      <c r="Y53" s="108">
        <v>599.96</v>
      </c>
      <c r="Z53" s="101">
        <v>-16.100000000000001</v>
      </c>
    </row>
    <row r="54" spans="1:26" ht="12.75" customHeight="1" x14ac:dyDescent="0.2">
      <c r="A54" s="3">
        <v>90</v>
      </c>
      <c r="B54" s="32">
        <v>12</v>
      </c>
      <c r="C54" s="101">
        <v>405.6</v>
      </c>
      <c r="D54" s="101">
        <v>400</v>
      </c>
      <c r="E54" s="108">
        <v>394.12</v>
      </c>
      <c r="F54" s="101">
        <v>-18.399999999999999</v>
      </c>
      <c r="H54" s="101">
        <v>76</v>
      </c>
      <c r="I54" s="101">
        <v>72.8</v>
      </c>
      <c r="J54" s="108">
        <v>76.849999999999994</v>
      </c>
      <c r="K54" s="101">
        <v>1.9</v>
      </c>
      <c r="M54" s="101">
        <v>36.6</v>
      </c>
      <c r="N54" s="101" t="s">
        <v>99</v>
      </c>
      <c r="O54" s="108">
        <v>36.82</v>
      </c>
      <c r="P54" s="101">
        <v>3.5</v>
      </c>
      <c r="R54" s="101">
        <v>518.20000000000005</v>
      </c>
      <c r="S54" s="101">
        <v>507.7</v>
      </c>
      <c r="T54" s="108">
        <v>507.79</v>
      </c>
      <c r="U54" s="101">
        <v>-13</v>
      </c>
      <c r="V54" s="102"/>
      <c r="W54" s="101">
        <v>603.79999999999995</v>
      </c>
      <c r="X54" s="101">
        <v>597.4</v>
      </c>
      <c r="Y54" s="108">
        <v>598.52</v>
      </c>
      <c r="Z54" s="101">
        <v>-17.2</v>
      </c>
    </row>
    <row r="55" spans="1:26" ht="12.75" customHeight="1" x14ac:dyDescent="0.2">
      <c r="B55" s="32">
        <v>1</v>
      </c>
      <c r="C55" s="101">
        <v>373.7</v>
      </c>
      <c r="D55" s="101">
        <v>381.7</v>
      </c>
      <c r="E55" s="108">
        <v>392.57</v>
      </c>
      <c r="F55" s="101">
        <v>-18.600000000000001</v>
      </c>
      <c r="H55" s="101">
        <v>77.3</v>
      </c>
      <c r="I55" s="101">
        <v>80</v>
      </c>
      <c r="J55" s="108">
        <v>76.94</v>
      </c>
      <c r="K55" s="101">
        <v>1.1000000000000001</v>
      </c>
      <c r="M55" s="101">
        <v>38.5</v>
      </c>
      <c r="N55" s="101" t="s">
        <v>99</v>
      </c>
      <c r="O55" s="108">
        <v>37.090000000000003</v>
      </c>
      <c r="P55" s="101">
        <v>3.3</v>
      </c>
      <c r="R55" s="101">
        <v>489.5</v>
      </c>
      <c r="S55" s="101">
        <v>499.8</v>
      </c>
      <c r="T55" s="108">
        <v>506.6</v>
      </c>
      <c r="U55" s="101">
        <v>-14.3</v>
      </c>
      <c r="V55" s="102"/>
      <c r="W55" s="101">
        <v>587.5</v>
      </c>
      <c r="X55" s="101">
        <v>595.1</v>
      </c>
      <c r="Y55" s="108">
        <v>596.92999999999995</v>
      </c>
      <c r="Z55" s="101">
        <v>-19.100000000000001</v>
      </c>
    </row>
    <row r="56" spans="1:26" ht="12.75" customHeight="1" x14ac:dyDescent="0.2">
      <c r="A56" s="3">
        <v>91</v>
      </c>
      <c r="B56" s="32">
        <v>2</v>
      </c>
      <c r="C56" s="101">
        <v>391.2</v>
      </c>
      <c r="D56" s="101">
        <v>396.9</v>
      </c>
      <c r="E56" s="108">
        <v>390.93</v>
      </c>
      <c r="F56" s="101">
        <v>-19.600000000000001</v>
      </c>
      <c r="H56" s="101">
        <v>78.8</v>
      </c>
      <c r="I56" s="101">
        <v>79.7</v>
      </c>
      <c r="J56" s="108">
        <v>76.98</v>
      </c>
      <c r="K56" s="101">
        <v>0.5</v>
      </c>
      <c r="M56" s="101">
        <v>35.700000000000003</v>
      </c>
      <c r="N56" s="101" t="s">
        <v>99</v>
      </c>
      <c r="O56" s="108">
        <v>37.35</v>
      </c>
      <c r="P56" s="101">
        <v>3.1</v>
      </c>
      <c r="R56" s="101">
        <v>505.7</v>
      </c>
      <c r="S56" s="101">
        <v>513.9</v>
      </c>
      <c r="T56" s="108">
        <v>505.26</v>
      </c>
      <c r="U56" s="101">
        <v>-16</v>
      </c>
      <c r="V56" s="102"/>
      <c r="W56" s="101">
        <v>599.5</v>
      </c>
      <c r="X56" s="101">
        <v>601.70000000000005</v>
      </c>
      <c r="Y56" s="108">
        <v>595.17999999999995</v>
      </c>
      <c r="Z56" s="101">
        <v>-20.9</v>
      </c>
    </row>
    <row r="57" spans="1:26" ht="12.75" customHeight="1" x14ac:dyDescent="0.2">
      <c r="A57" s="3">
        <v>91</v>
      </c>
      <c r="B57" s="32">
        <v>3</v>
      </c>
      <c r="C57" s="101">
        <v>399.8</v>
      </c>
      <c r="D57" s="101">
        <v>398.1</v>
      </c>
      <c r="E57" s="108">
        <v>389.2</v>
      </c>
      <c r="F57" s="101">
        <v>-20.7</v>
      </c>
      <c r="H57" s="101">
        <v>76</v>
      </c>
      <c r="I57" s="101">
        <v>73.8</v>
      </c>
      <c r="J57" s="108">
        <v>76.95</v>
      </c>
      <c r="K57" s="101">
        <v>-0.3</v>
      </c>
      <c r="M57" s="101">
        <v>37.799999999999997</v>
      </c>
      <c r="N57" s="101" t="s">
        <v>99</v>
      </c>
      <c r="O57" s="108">
        <v>37.6</v>
      </c>
      <c r="P57" s="101">
        <v>3</v>
      </c>
      <c r="R57" s="101">
        <v>513.6</v>
      </c>
      <c r="S57" s="101">
        <v>509.5</v>
      </c>
      <c r="T57" s="108">
        <v>503.75</v>
      </c>
      <c r="U57" s="101">
        <v>-18.100000000000001</v>
      </c>
      <c r="V57" s="102"/>
      <c r="W57" s="101">
        <v>585.4</v>
      </c>
      <c r="X57" s="101">
        <v>592.4</v>
      </c>
      <c r="Y57" s="108">
        <v>593.25</v>
      </c>
      <c r="Z57" s="101">
        <v>-23.2</v>
      </c>
    </row>
    <row r="58" spans="1:26" ht="12.75" customHeight="1" x14ac:dyDescent="0.2">
      <c r="A58" s="3">
        <v>91</v>
      </c>
      <c r="B58" s="32">
        <v>4</v>
      </c>
      <c r="C58" s="101">
        <v>371.7</v>
      </c>
      <c r="D58" s="101">
        <v>375.9</v>
      </c>
      <c r="E58" s="108">
        <v>387.33</v>
      </c>
      <c r="F58" s="101">
        <v>-22.5</v>
      </c>
      <c r="H58" s="101">
        <v>76.7</v>
      </c>
      <c r="I58" s="101">
        <v>78.8</v>
      </c>
      <c r="J58" s="108">
        <v>76.849999999999994</v>
      </c>
      <c r="K58" s="101">
        <v>-1.2</v>
      </c>
      <c r="M58" s="101">
        <v>38.200000000000003</v>
      </c>
      <c r="N58" s="101" t="s">
        <v>99</v>
      </c>
      <c r="O58" s="108">
        <v>37.840000000000003</v>
      </c>
      <c r="P58" s="101">
        <v>2.9</v>
      </c>
      <c r="R58" s="101">
        <v>486.5</v>
      </c>
      <c r="S58" s="101">
        <v>492.4</v>
      </c>
      <c r="T58" s="108">
        <v>502.02</v>
      </c>
      <c r="U58" s="101">
        <v>-20.8</v>
      </c>
      <c r="V58" s="102"/>
      <c r="W58" s="101">
        <v>583.5</v>
      </c>
      <c r="X58" s="101">
        <v>586.6</v>
      </c>
      <c r="Y58" s="108">
        <v>591.14</v>
      </c>
      <c r="Z58" s="101">
        <v>-25.4</v>
      </c>
    </row>
    <row r="59" spans="1:26" ht="12.75" customHeight="1" x14ac:dyDescent="0.2">
      <c r="A59" s="3">
        <v>91</v>
      </c>
      <c r="B59" s="32">
        <v>5</v>
      </c>
      <c r="C59" s="101">
        <v>386.2</v>
      </c>
      <c r="D59" s="101">
        <v>390.5</v>
      </c>
      <c r="E59" s="108">
        <v>385.32</v>
      </c>
      <c r="F59" s="101">
        <v>-24.2</v>
      </c>
      <c r="H59" s="101">
        <v>76.900000000000006</v>
      </c>
      <c r="I59" s="101">
        <v>75.599999999999994</v>
      </c>
      <c r="J59" s="108">
        <v>76.7</v>
      </c>
      <c r="K59" s="101">
        <v>-1.8</v>
      </c>
      <c r="M59" s="101">
        <v>35.700000000000003</v>
      </c>
      <c r="N59" s="101" t="s">
        <v>99</v>
      </c>
      <c r="O59" s="108">
        <v>38.08</v>
      </c>
      <c r="P59" s="101">
        <v>2.9</v>
      </c>
      <c r="R59" s="101">
        <v>498.8</v>
      </c>
      <c r="S59" s="101">
        <v>502.8</v>
      </c>
      <c r="T59" s="108">
        <v>500.1</v>
      </c>
      <c r="U59" s="101">
        <v>-23.1</v>
      </c>
      <c r="V59" s="102"/>
      <c r="W59" s="101">
        <v>589</v>
      </c>
      <c r="X59" s="101">
        <v>592.29999999999995</v>
      </c>
      <c r="Y59" s="108">
        <v>588.89</v>
      </c>
      <c r="Z59" s="101">
        <v>-27</v>
      </c>
    </row>
    <row r="60" spans="1:26" ht="12.75" customHeight="1" x14ac:dyDescent="0.2">
      <c r="A60" s="3">
        <v>91</v>
      </c>
      <c r="B60" s="32">
        <v>6</v>
      </c>
      <c r="C60" s="101">
        <v>390.9</v>
      </c>
      <c r="D60" s="101">
        <v>381.4</v>
      </c>
      <c r="E60" s="108">
        <v>383.23</v>
      </c>
      <c r="F60" s="101">
        <v>-25</v>
      </c>
      <c r="H60" s="101">
        <v>77.7</v>
      </c>
      <c r="I60" s="101">
        <v>77.8</v>
      </c>
      <c r="J60" s="108">
        <v>76.489999999999995</v>
      </c>
      <c r="K60" s="101">
        <v>-2.6</v>
      </c>
      <c r="M60" s="101">
        <v>40.200000000000003</v>
      </c>
      <c r="N60" s="101" t="s">
        <v>99</v>
      </c>
      <c r="O60" s="108">
        <v>38.299999999999997</v>
      </c>
      <c r="P60" s="101">
        <v>2.7</v>
      </c>
      <c r="R60" s="101">
        <v>508.7</v>
      </c>
      <c r="S60" s="101">
        <v>498.5</v>
      </c>
      <c r="T60" s="108">
        <v>498.02</v>
      </c>
      <c r="U60" s="101">
        <v>-25</v>
      </c>
      <c r="V60" s="102"/>
      <c r="W60" s="101">
        <v>592.20000000000005</v>
      </c>
      <c r="X60" s="101">
        <v>586.20000000000005</v>
      </c>
      <c r="Y60" s="108">
        <v>586.57000000000005</v>
      </c>
      <c r="Z60" s="101">
        <v>-27.9</v>
      </c>
    </row>
    <row r="61" spans="1:26" ht="12.75" customHeight="1" x14ac:dyDescent="0.2">
      <c r="A61" s="3">
        <v>91</v>
      </c>
      <c r="B61" s="32">
        <v>7</v>
      </c>
      <c r="C61" s="101">
        <v>367.9</v>
      </c>
      <c r="D61" s="101">
        <v>376</v>
      </c>
      <c r="E61" s="108">
        <v>381.09</v>
      </c>
      <c r="F61" s="101">
        <v>-25.6</v>
      </c>
      <c r="H61" s="101">
        <v>77.400000000000006</v>
      </c>
      <c r="I61" s="101">
        <v>76.099999999999994</v>
      </c>
      <c r="J61" s="108">
        <v>76.209999999999994</v>
      </c>
      <c r="K61" s="101">
        <v>-3.3</v>
      </c>
      <c r="M61" s="101">
        <v>40.299999999999997</v>
      </c>
      <c r="N61" s="101" t="s">
        <v>99</v>
      </c>
      <c r="O61" s="108">
        <v>38.49</v>
      </c>
      <c r="P61" s="101">
        <v>2.2000000000000002</v>
      </c>
      <c r="R61" s="101">
        <v>485.7</v>
      </c>
      <c r="S61" s="101">
        <v>492.6</v>
      </c>
      <c r="T61" s="108">
        <v>495.79</v>
      </c>
      <c r="U61" s="101">
        <v>-26.7</v>
      </c>
      <c r="V61" s="102"/>
      <c r="W61" s="101">
        <v>579.6</v>
      </c>
      <c r="X61" s="101">
        <v>582.29999999999995</v>
      </c>
      <c r="Y61" s="108">
        <v>584.21</v>
      </c>
      <c r="Z61" s="101">
        <v>-28.3</v>
      </c>
    </row>
    <row r="62" spans="1:26" ht="12.75" customHeight="1" x14ac:dyDescent="0.2">
      <c r="A62" s="3">
        <v>91</v>
      </c>
      <c r="B62" s="32">
        <v>8</v>
      </c>
      <c r="C62" s="101">
        <v>382.3</v>
      </c>
      <c r="D62" s="101">
        <v>383.1</v>
      </c>
      <c r="E62" s="108">
        <v>379.01</v>
      </c>
      <c r="F62" s="101">
        <v>-25.1</v>
      </c>
      <c r="H62" s="101">
        <v>68.2</v>
      </c>
      <c r="I62" s="101">
        <v>71.3</v>
      </c>
      <c r="J62" s="108">
        <v>75.900000000000006</v>
      </c>
      <c r="K62" s="101">
        <v>-3.7</v>
      </c>
      <c r="M62" s="101">
        <v>34.799999999999997</v>
      </c>
      <c r="N62" s="101" t="s">
        <v>99</v>
      </c>
      <c r="O62" s="108">
        <v>38.61</v>
      </c>
      <c r="P62" s="101">
        <v>1.5</v>
      </c>
      <c r="R62" s="101">
        <v>485.3</v>
      </c>
      <c r="S62" s="101">
        <v>491.2</v>
      </c>
      <c r="T62" s="108">
        <v>493.52</v>
      </c>
      <c r="U62" s="101">
        <v>-27.2</v>
      </c>
      <c r="V62" s="102"/>
      <c r="W62" s="101">
        <v>577.4</v>
      </c>
      <c r="X62" s="101">
        <v>581.6</v>
      </c>
      <c r="Y62" s="108">
        <v>581.91</v>
      </c>
      <c r="Z62" s="101">
        <v>-27.6</v>
      </c>
    </row>
    <row r="63" spans="1:26" ht="12.75" customHeight="1" x14ac:dyDescent="0.2">
      <c r="A63" s="3">
        <v>91</v>
      </c>
      <c r="B63" s="32">
        <v>9</v>
      </c>
      <c r="C63" s="101">
        <v>381.9</v>
      </c>
      <c r="D63" s="101">
        <v>379.2</v>
      </c>
      <c r="E63" s="108">
        <v>377.01</v>
      </c>
      <c r="F63" s="101">
        <v>-23.9</v>
      </c>
      <c r="H63" s="101">
        <v>79</v>
      </c>
      <c r="I63" s="101">
        <v>78.7</v>
      </c>
      <c r="J63" s="108">
        <v>75.59</v>
      </c>
      <c r="K63" s="101">
        <v>-3.8</v>
      </c>
      <c r="M63" s="101">
        <v>36.9</v>
      </c>
      <c r="N63" s="101" t="s">
        <v>99</v>
      </c>
      <c r="O63" s="108">
        <v>38.659999999999997</v>
      </c>
      <c r="P63" s="101">
        <v>0.6</v>
      </c>
      <c r="R63" s="101">
        <v>497.8</v>
      </c>
      <c r="S63" s="101">
        <v>493.6</v>
      </c>
      <c r="T63" s="108">
        <v>491.26</v>
      </c>
      <c r="U63" s="101">
        <v>-27.1</v>
      </c>
      <c r="V63" s="102"/>
      <c r="W63" s="101">
        <v>585.1</v>
      </c>
      <c r="X63" s="101">
        <v>579.1</v>
      </c>
      <c r="Y63" s="108">
        <v>579.71</v>
      </c>
      <c r="Z63" s="101">
        <v>-26.4</v>
      </c>
    </row>
    <row r="64" spans="1:26" ht="12.75" customHeight="1" x14ac:dyDescent="0.2">
      <c r="A64" s="3">
        <v>91</v>
      </c>
      <c r="B64" s="32">
        <v>10</v>
      </c>
      <c r="C64" s="101">
        <v>379.1</v>
      </c>
      <c r="D64" s="101">
        <v>375.4</v>
      </c>
      <c r="E64" s="108">
        <v>375.1</v>
      </c>
      <c r="F64" s="101">
        <v>-23</v>
      </c>
      <c r="H64" s="101">
        <v>75.7</v>
      </c>
      <c r="I64" s="101">
        <v>75</v>
      </c>
      <c r="J64" s="108">
        <v>75.260000000000005</v>
      </c>
      <c r="K64" s="101">
        <v>-4</v>
      </c>
      <c r="M64" s="101">
        <v>42.2</v>
      </c>
      <c r="N64" s="101" t="s">
        <v>99</v>
      </c>
      <c r="O64" s="108">
        <v>38.619999999999997</v>
      </c>
      <c r="P64" s="101">
        <v>-0.5</v>
      </c>
      <c r="R64" s="101">
        <v>497</v>
      </c>
      <c r="S64" s="101">
        <v>492.1</v>
      </c>
      <c r="T64" s="108">
        <v>488.98</v>
      </c>
      <c r="U64" s="101">
        <v>-27.4</v>
      </c>
      <c r="V64" s="102"/>
      <c r="W64" s="101">
        <v>583.4</v>
      </c>
      <c r="X64" s="101">
        <v>579</v>
      </c>
      <c r="Y64" s="108">
        <v>577.61</v>
      </c>
      <c r="Z64" s="101">
        <v>-25.2</v>
      </c>
    </row>
    <row r="65" spans="1:26" ht="12.75" customHeight="1" x14ac:dyDescent="0.2">
      <c r="A65" s="3">
        <v>91</v>
      </c>
      <c r="B65" s="32">
        <v>11</v>
      </c>
      <c r="C65" s="101">
        <v>375.4</v>
      </c>
      <c r="D65" s="101">
        <v>369</v>
      </c>
      <c r="E65" s="108">
        <v>373.24</v>
      </c>
      <c r="F65" s="101">
        <v>-22.3</v>
      </c>
      <c r="H65" s="101">
        <v>77</v>
      </c>
      <c r="I65" s="101">
        <v>76.400000000000006</v>
      </c>
      <c r="J65" s="108">
        <v>74.88</v>
      </c>
      <c r="K65" s="101">
        <v>-4.5</v>
      </c>
      <c r="M65" s="101">
        <v>41.4</v>
      </c>
      <c r="N65" s="101" t="s">
        <v>99</v>
      </c>
      <c r="O65" s="108">
        <v>38.5</v>
      </c>
      <c r="P65" s="101">
        <v>-1.4</v>
      </c>
      <c r="R65" s="101">
        <v>493.8</v>
      </c>
      <c r="S65" s="101">
        <v>486.9</v>
      </c>
      <c r="T65" s="108">
        <v>486.63</v>
      </c>
      <c r="U65" s="101">
        <v>-28.2</v>
      </c>
      <c r="V65" s="102"/>
      <c r="W65" s="101">
        <v>585.5</v>
      </c>
      <c r="X65" s="101">
        <v>578.29999999999995</v>
      </c>
      <c r="Y65" s="108">
        <v>575.6</v>
      </c>
      <c r="Z65" s="101">
        <v>-24.1</v>
      </c>
    </row>
    <row r="66" spans="1:26" ht="12.75" customHeight="1" x14ac:dyDescent="0.2">
      <c r="A66" s="3">
        <v>91</v>
      </c>
      <c r="B66" s="32">
        <v>12</v>
      </c>
      <c r="C66" s="101">
        <v>383.9</v>
      </c>
      <c r="D66" s="101">
        <v>375.9</v>
      </c>
      <c r="E66" s="108">
        <v>371.37</v>
      </c>
      <c r="F66" s="101">
        <v>-22.4</v>
      </c>
      <c r="H66" s="101">
        <v>76.3</v>
      </c>
      <c r="I66" s="101">
        <v>75</v>
      </c>
      <c r="J66" s="108">
        <v>74.48</v>
      </c>
      <c r="K66" s="101">
        <v>-4.8</v>
      </c>
      <c r="M66" s="101">
        <v>36</v>
      </c>
      <c r="N66" s="101" t="s">
        <v>99</v>
      </c>
      <c r="O66" s="108">
        <v>38.33</v>
      </c>
      <c r="P66" s="101">
        <v>-2.1</v>
      </c>
      <c r="R66" s="101">
        <v>496.3</v>
      </c>
      <c r="S66" s="101">
        <v>486.5</v>
      </c>
      <c r="T66" s="108">
        <v>484.18</v>
      </c>
      <c r="U66" s="101">
        <v>-29.4</v>
      </c>
      <c r="V66" s="102"/>
      <c r="W66" s="101">
        <v>577.1</v>
      </c>
      <c r="X66" s="101">
        <v>570.9</v>
      </c>
      <c r="Y66" s="108">
        <v>573.65</v>
      </c>
      <c r="Z66" s="101">
        <v>-23.4</v>
      </c>
    </row>
    <row r="67" spans="1:26" ht="12.75" customHeight="1" x14ac:dyDescent="0.2">
      <c r="B67" s="32">
        <v>1</v>
      </c>
      <c r="C67" s="101">
        <v>360.2</v>
      </c>
      <c r="D67" s="101">
        <v>367.2</v>
      </c>
      <c r="E67" s="108">
        <v>369.48</v>
      </c>
      <c r="F67" s="101">
        <v>-22.7</v>
      </c>
      <c r="H67" s="101">
        <v>70.5</v>
      </c>
      <c r="I67" s="101">
        <v>72.900000000000006</v>
      </c>
      <c r="J67" s="108">
        <v>74.06</v>
      </c>
      <c r="K67" s="101">
        <v>-5</v>
      </c>
      <c r="M67" s="101">
        <v>39.4</v>
      </c>
      <c r="N67" s="101" t="s">
        <v>99</v>
      </c>
      <c r="O67" s="108">
        <v>38.11</v>
      </c>
      <c r="P67" s="101">
        <v>-2.6</v>
      </c>
      <c r="R67" s="101">
        <v>470</v>
      </c>
      <c r="S67" s="101">
        <v>478.6</v>
      </c>
      <c r="T67" s="108">
        <v>481.66</v>
      </c>
      <c r="U67" s="101">
        <v>-30.3</v>
      </c>
      <c r="V67" s="102"/>
      <c r="W67" s="101">
        <v>561</v>
      </c>
      <c r="X67" s="101">
        <v>568.20000000000005</v>
      </c>
      <c r="Y67" s="108">
        <v>571.74</v>
      </c>
      <c r="Z67" s="101">
        <v>-23</v>
      </c>
    </row>
    <row r="68" spans="1:26" ht="12.75" customHeight="1" x14ac:dyDescent="0.2">
      <c r="A68" s="3">
        <v>92</v>
      </c>
      <c r="B68" s="32">
        <v>2</v>
      </c>
      <c r="C68" s="101">
        <v>352.1</v>
      </c>
      <c r="D68" s="101">
        <v>359.9</v>
      </c>
      <c r="E68" s="108">
        <v>367.56</v>
      </c>
      <c r="F68" s="101">
        <v>-23</v>
      </c>
      <c r="H68" s="101">
        <v>74.599999999999994</v>
      </c>
      <c r="I68" s="101">
        <v>74.599999999999994</v>
      </c>
      <c r="J68" s="108">
        <v>73.63</v>
      </c>
      <c r="K68" s="101">
        <v>-5.2</v>
      </c>
      <c r="M68" s="101">
        <v>37</v>
      </c>
      <c r="N68" s="101" t="s">
        <v>99</v>
      </c>
      <c r="O68" s="108">
        <v>37.86</v>
      </c>
      <c r="P68" s="101">
        <v>-3</v>
      </c>
      <c r="R68" s="101">
        <v>463.7</v>
      </c>
      <c r="S68" s="101">
        <v>472.9</v>
      </c>
      <c r="T68" s="108">
        <v>479.06</v>
      </c>
      <c r="U68" s="101">
        <v>-31.2</v>
      </c>
      <c r="V68" s="102"/>
      <c r="W68" s="101">
        <v>569.5</v>
      </c>
      <c r="X68" s="101">
        <v>573.70000000000005</v>
      </c>
      <c r="Y68" s="108">
        <v>569.83000000000004</v>
      </c>
      <c r="Z68" s="101">
        <v>-22.8</v>
      </c>
    </row>
    <row r="69" spans="1:26" ht="12.75" customHeight="1" x14ac:dyDescent="0.2">
      <c r="A69" s="3">
        <v>92</v>
      </c>
      <c r="B69" s="32">
        <v>3</v>
      </c>
      <c r="C69" s="101">
        <v>379.1</v>
      </c>
      <c r="D69" s="101">
        <v>377.7</v>
      </c>
      <c r="E69" s="108">
        <v>365.63</v>
      </c>
      <c r="F69" s="101">
        <v>-23.2</v>
      </c>
      <c r="H69" s="101">
        <v>71.900000000000006</v>
      </c>
      <c r="I69" s="101">
        <v>70.8</v>
      </c>
      <c r="J69" s="108">
        <v>73.2</v>
      </c>
      <c r="K69" s="101">
        <v>-5.2</v>
      </c>
      <c r="M69" s="101">
        <v>36</v>
      </c>
      <c r="N69" s="101" t="s">
        <v>99</v>
      </c>
      <c r="O69" s="108">
        <v>37.590000000000003</v>
      </c>
      <c r="P69" s="101">
        <v>-3.3</v>
      </c>
      <c r="R69" s="101">
        <v>487.1</v>
      </c>
      <c r="S69" s="101">
        <v>484.4</v>
      </c>
      <c r="T69" s="108">
        <v>476.42</v>
      </c>
      <c r="U69" s="101">
        <v>-31.6</v>
      </c>
      <c r="V69" s="102"/>
      <c r="W69" s="101">
        <v>561.5</v>
      </c>
      <c r="X69" s="101">
        <v>567.4</v>
      </c>
      <c r="Y69" s="108">
        <v>567.95000000000005</v>
      </c>
      <c r="Z69" s="101">
        <v>-22.6</v>
      </c>
    </row>
    <row r="70" spans="1:26" ht="12.75" customHeight="1" x14ac:dyDescent="0.2">
      <c r="A70" s="3">
        <v>92</v>
      </c>
      <c r="B70" s="32">
        <v>4</v>
      </c>
      <c r="C70" s="101">
        <v>355.8</v>
      </c>
      <c r="D70" s="101">
        <v>359.6</v>
      </c>
      <c r="E70" s="108">
        <v>363.8</v>
      </c>
      <c r="F70" s="101">
        <v>-21.9</v>
      </c>
      <c r="H70" s="101">
        <v>71.7</v>
      </c>
      <c r="I70" s="101">
        <v>72.900000000000006</v>
      </c>
      <c r="J70" s="108">
        <v>72.81</v>
      </c>
      <c r="K70" s="101">
        <v>-4.7</v>
      </c>
      <c r="M70" s="101">
        <v>37.1</v>
      </c>
      <c r="N70" s="101" t="s">
        <v>99</v>
      </c>
      <c r="O70" s="108">
        <v>37.31</v>
      </c>
      <c r="P70" s="101">
        <v>-3.4</v>
      </c>
      <c r="R70" s="101">
        <v>464.5</v>
      </c>
      <c r="S70" s="101">
        <v>468.9</v>
      </c>
      <c r="T70" s="108">
        <v>473.91</v>
      </c>
      <c r="U70" s="101">
        <v>-30</v>
      </c>
      <c r="V70" s="102"/>
      <c r="W70" s="101">
        <v>560.4</v>
      </c>
      <c r="X70" s="101">
        <v>563.6</v>
      </c>
      <c r="Y70" s="108">
        <v>566.12</v>
      </c>
      <c r="Z70" s="101">
        <v>-22</v>
      </c>
    </row>
    <row r="71" spans="1:26" ht="12.75" customHeight="1" x14ac:dyDescent="0.2">
      <c r="A71" s="3">
        <v>92</v>
      </c>
      <c r="B71" s="32">
        <v>5</v>
      </c>
      <c r="C71" s="101">
        <v>341.2</v>
      </c>
      <c r="D71" s="101">
        <v>346.2</v>
      </c>
      <c r="E71" s="108">
        <v>362.06</v>
      </c>
      <c r="F71" s="101">
        <v>-20.9</v>
      </c>
      <c r="H71" s="101">
        <v>75.900000000000006</v>
      </c>
      <c r="I71" s="101">
        <v>74.099999999999994</v>
      </c>
      <c r="J71" s="108">
        <v>72.459999999999994</v>
      </c>
      <c r="K71" s="101">
        <v>-4.2</v>
      </c>
      <c r="M71" s="101">
        <v>38</v>
      </c>
      <c r="N71" s="101" t="s">
        <v>99</v>
      </c>
      <c r="O71" s="108">
        <v>37.020000000000003</v>
      </c>
      <c r="P71" s="101">
        <v>-3.4</v>
      </c>
      <c r="R71" s="101">
        <v>455.1</v>
      </c>
      <c r="S71" s="101">
        <v>458.8</v>
      </c>
      <c r="T71" s="108">
        <v>471.54</v>
      </c>
      <c r="U71" s="101">
        <v>-28.5</v>
      </c>
      <c r="V71" s="102"/>
      <c r="W71" s="101">
        <v>547.4</v>
      </c>
      <c r="X71" s="101">
        <v>550.1</v>
      </c>
      <c r="Y71" s="108">
        <v>564.26</v>
      </c>
      <c r="Z71" s="101">
        <v>-22.3</v>
      </c>
    </row>
    <row r="72" spans="1:26" ht="12.75" customHeight="1" x14ac:dyDescent="0.2">
      <c r="A72" s="3">
        <v>92</v>
      </c>
      <c r="B72" s="32">
        <v>6</v>
      </c>
      <c r="C72" s="101">
        <v>382.8</v>
      </c>
      <c r="D72" s="101">
        <v>374.7</v>
      </c>
      <c r="E72" s="108">
        <v>360.3</v>
      </c>
      <c r="F72" s="101">
        <v>-21.1</v>
      </c>
      <c r="H72" s="101">
        <v>65.8</v>
      </c>
      <c r="I72" s="101">
        <v>66.099999999999994</v>
      </c>
      <c r="J72" s="108">
        <v>72.180000000000007</v>
      </c>
      <c r="K72" s="101">
        <v>-3.3</v>
      </c>
      <c r="M72" s="101">
        <v>36.200000000000003</v>
      </c>
      <c r="N72" s="101" t="s">
        <v>99</v>
      </c>
      <c r="O72" s="108">
        <v>36.74</v>
      </c>
      <c r="P72" s="101">
        <v>-3.4</v>
      </c>
      <c r="R72" s="101">
        <v>484.9</v>
      </c>
      <c r="S72" s="101">
        <v>476.7</v>
      </c>
      <c r="T72" s="108">
        <v>469.21</v>
      </c>
      <c r="U72" s="101">
        <v>-27.9</v>
      </c>
      <c r="V72" s="102"/>
      <c r="W72" s="101">
        <v>569.20000000000005</v>
      </c>
      <c r="X72" s="101">
        <v>563.5</v>
      </c>
      <c r="Y72" s="108">
        <v>562.29</v>
      </c>
      <c r="Z72" s="101">
        <v>-23.7</v>
      </c>
    </row>
    <row r="73" spans="1:26" ht="12.75" customHeight="1" x14ac:dyDescent="0.2">
      <c r="A73" s="3">
        <v>92</v>
      </c>
      <c r="B73" s="32">
        <v>7</v>
      </c>
      <c r="C73" s="101">
        <v>343.7</v>
      </c>
      <c r="D73" s="101">
        <v>348.6</v>
      </c>
      <c r="E73" s="108">
        <v>358.49</v>
      </c>
      <c r="F73" s="101">
        <v>-21.7</v>
      </c>
      <c r="H73" s="101">
        <v>74.3</v>
      </c>
      <c r="I73" s="101">
        <v>73.400000000000006</v>
      </c>
      <c r="J73" s="108">
        <v>71.98</v>
      </c>
      <c r="K73" s="101">
        <v>-2.4</v>
      </c>
      <c r="M73" s="101">
        <v>36.1</v>
      </c>
      <c r="N73" s="101" t="s">
        <v>99</v>
      </c>
      <c r="O73" s="108">
        <v>36.47</v>
      </c>
      <c r="P73" s="101">
        <v>-3.2</v>
      </c>
      <c r="R73" s="101">
        <v>454.2</v>
      </c>
      <c r="S73" s="101">
        <v>458.1</v>
      </c>
      <c r="T73" s="108">
        <v>466.93</v>
      </c>
      <c r="U73" s="101">
        <v>-27.4</v>
      </c>
      <c r="V73" s="102"/>
      <c r="W73" s="101">
        <v>556.4</v>
      </c>
      <c r="X73" s="101">
        <v>557.79999999999995</v>
      </c>
      <c r="Y73" s="108">
        <v>560.15</v>
      </c>
      <c r="Z73" s="101">
        <v>-25.6</v>
      </c>
    </row>
    <row r="74" spans="1:26" ht="12.75" customHeight="1" x14ac:dyDescent="0.2">
      <c r="A74" s="3">
        <v>92</v>
      </c>
      <c r="B74" s="32">
        <v>8</v>
      </c>
      <c r="C74" s="101">
        <v>347.7</v>
      </c>
      <c r="D74" s="101">
        <v>349.1</v>
      </c>
      <c r="E74" s="108">
        <v>356.43</v>
      </c>
      <c r="F74" s="101">
        <v>-24.7</v>
      </c>
      <c r="H74" s="101">
        <v>72.099999999999994</v>
      </c>
      <c r="I74" s="101">
        <v>73.900000000000006</v>
      </c>
      <c r="J74" s="108">
        <v>71.87</v>
      </c>
      <c r="K74" s="101">
        <v>-1.2</v>
      </c>
      <c r="M74" s="101">
        <v>36.299999999999997</v>
      </c>
      <c r="N74" s="101" t="s">
        <v>99</v>
      </c>
      <c r="O74" s="108">
        <v>36.25</v>
      </c>
      <c r="P74" s="101">
        <v>-2.6</v>
      </c>
      <c r="R74" s="101">
        <v>456.2</v>
      </c>
      <c r="S74" s="101">
        <v>460.7</v>
      </c>
      <c r="T74" s="108">
        <v>464.55</v>
      </c>
      <c r="U74" s="101">
        <v>-28.6</v>
      </c>
      <c r="V74" s="102"/>
      <c r="W74" s="101">
        <v>554.4</v>
      </c>
      <c r="X74" s="101">
        <v>557.20000000000005</v>
      </c>
      <c r="Y74" s="108">
        <v>557.74</v>
      </c>
      <c r="Z74" s="101">
        <v>-29</v>
      </c>
    </row>
    <row r="75" spans="1:26" ht="12.75" customHeight="1" x14ac:dyDescent="0.2">
      <c r="A75" s="3">
        <v>92</v>
      </c>
      <c r="B75" s="32">
        <v>9</v>
      </c>
      <c r="C75" s="101">
        <v>365.6</v>
      </c>
      <c r="D75" s="101">
        <v>361.8</v>
      </c>
      <c r="E75" s="108">
        <v>354</v>
      </c>
      <c r="F75" s="101">
        <v>-29.1</v>
      </c>
      <c r="H75" s="101">
        <v>68.900000000000006</v>
      </c>
      <c r="I75" s="101">
        <v>69.400000000000006</v>
      </c>
      <c r="J75" s="108">
        <v>71.849999999999994</v>
      </c>
      <c r="K75" s="101">
        <v>-0.3</v>
      </c>
      <c r="M75" s="101">
        <v>36.700000000000003</v>
      </c>
      <c r="N75" s="101" t="s">
        <v>99</v>
      </c>
      <c r="O75" s="108">
        <v>36.1</v>
      </c>
      <c r="P75" s="101">
        <v>-1.7</v>
      </c>
      <c r="R75" s="101">
        <v>471.2</v>
      </c>
      <c r="S75" s="101">
        <v>467.2</v>
      </c>
      <c r="T75" s="108">
        <v>461.95</v>
      </c>
      <c r="U75" s="101">
        <v>-31.2</v>
      </c>
      <c r="V75" s="102"/>
      <c r="W75" s="101">
        <v>560.9</v>
      </c>
      <c r="X75" s="101">
        <v>555.20000000000005</v>
      </c>
      <c r="Y75" s="108">
        <v>554.96</v>
      </c>
      <c r="Z75" s="101">
        <v>-33.299999999999997</v>
      </c>
    </row>
    <row r="76" spans="1:26" ht="12.75" customHeight="1" x14ac:dyDescent="0.2">
      <c r="A76" s="3">
        <v>92</v>
      </c>
      <c r="B76" s="32">
        <v>10</v>
      </c>
      <c r="C76" s="101">
        <v>353.5</v>
      </c>
      <c r="D76" s="101">
        <v>349.3</v>
      </c>
      <c r="E76" s="108">
        <v>351.22</v>
      </c>
      <c r="F76" s="101">
        <v>-33.4</v>
      </c>
      <c r="H76" s="101">
        <v>74.900000000000006</v>
      </c>
      <c r="I76" s="101">
        <v>74.3</v>
      </c>
      <c r="J76" s="108">
        <v>71.86</v>
      </c>
      <c r="K76" s="101">
        <v>0.2</v>
      </c>
      <c r="M76" s="101">
        <v>35.9</v>
      </c>
      <c r="N76" s="101" t="s">
        <v>99</v>
      </c>
      <c r="O76" s="108">
        <v>36</v>
      </c>
      <c r="P76" s="101">
        <v>-1.2</v>
      </c>
      <c r="R76" s="101">
        <v>464.4</v>
      </c>
      <c r="S76" s="101">
        <v>459</v>
      </c>
      <c r="T76" s="108">
        <v>459.08</v>
      </c>
      <c r="U76" s="101">
        <v>-34.5</v>
      </c>
      <c r="V76" s="102"/>
      <c r="W76" s="101">
        <v>555.6</v>
      </c>
      <c r="X76" s="101">
        <v>551.1</v>
      </c>
      <c r="Y76" s="108">
        <v>551.82000000000005</v>
      </c>
      <c r="Z76" s="101">
        <v>-37.700000000000003</v>
      </c>
    </row>
    <row r="77" spans="1:26" ht="12.75" customHeight="1" x14ac:dyDescent="0.2">
      <c r="A77" s="3">
        <v>92</v>
      </c>
      <c r="B77" s="32">
        <v>11</v>
      </c>
      <c r="C77" s="101">
        <v>353.1</v>
      </c>
      <c r="D77" s="101">
        <v>349.6</v>
      </c>
      <c r="E77" s="108">
        <v>348.07</v>
      </c>
      <c r="F77" s="101">
        <v>-37.799999999999997</v>
      </c>
      <c r="H77" s="101">
        <v>72</v>
      </c>
      <c r="I77" s="101">
        <v>71.2</v>
      </c>
      <c r="J77" s="108">
        <v>71.95</v>
      </c>
      <c r="K77" s="101">
        <v>1</v>
      </c>
      <c r="M77" s="101">
        <v>36</v>
      </c>
      <c r="N77" s="101" t="s">
        <v>99</v>
      </c>
      <c r="O77" s="108">
        <v>35.92</v>
      </c>
      <c r="P77" s="101">
        <v>-1</v>
      </c>
      <c r="R77" s="101">
        <v>461</v>
      </c>
      <c r="S77" s="101">
        <v>456.5</v>
      </c>
      <c r="T77" s="108">
        <v>455.93</v>
      </c>
      <c r="U77" s="101">
        <v>-37.799999999999997</v>
      </c>
      <c r="V77" s="102"/>
      <c r="W77" s="101">
        <v>558.70000000000005</v>
      </c>
      <c r="X77" s="101">
        <v>553.4</v>
      </c>
      <c r="Y77" s="108">
        <v>548.34</v>
      </c>
      <c r="Z77" s="101">
        <v>-41.8</v>
      </c>
    </row>
    <row r="78" spans="1:26" ht="12.75" customHeight="1" x14ac:dyDescent="0.2">
      <c r="A78" s="3">
        <v>92</v>
      </c>
      <c r="B78" s="32">
        <v>12</v>
      </c>
      <c r="C78" s="101">
        <v>360.1</v>
      </c>
      <c r="D78" s="101">
        <v>352.4</v>
      </c>
      <c r="E78" s="108">
        <v>344.66</v>
      </c>
      <c r="F78" s="101">
        <v>-40.9</v>
      </c>
      <c r="H78" s="101">
        <v>71.900000000000006</v>
      </c>
      <c r="I78" s="101">
        <v>72.099999999999994</v>
      </c>
      <c r="J78" s="108">
        <v>72.099999999999994</v>
      </c>
      <c r="K78" s="101">
        <v>1.8</v>
      </c>
      <c r="M78" s="101">
        <v>34</v>
      </c>
      <c r="N78" s="101" t="s">
        <v>99</v>
      </c>
      <c r="O78" s="108">
        <v>35.869999999999997</v>
      </c>
      <c r="P78" s="101">
        <v>-0.6</v>
      </c>
      <c r="R78" s="101">
        <v>466</v>
      </c>
      <c r="S78" s="101">
        <v>459.1</v>
      </c>
      <c r="T78" s="108">
        <v>452.63</v>
      </c>
      <c r="U78" s="101">
        <v>-39.700000000000003</v>
      </c>
      <c r="V78" s="102"/>
      <c r="W78" s="101">
        <v>553.20000000000005</v>
      </c>
      <c r="X78" s="101">
        <v>548.1</v>
      </c>
      <c r="Y78" s="108">
        <v>544.66</v>
      </c>
      <c r="Z78" s="101">
        <v>-44.1</v>
      </c>
    </row>
    <row r="79" spans="1:26" ht="12.75" customHeight="1" x14ac:dyDescent="0.2">
      <c r="B79" s="32">
        <v>1</v>
      </c>
      <c r="C79" s="101">
        <v>342.9</v>
      </c>
      <c r="D79" s="101">
        <v>348.3</v>
      </c>
      <c r="E79" s="108">
        <v>341.1</v>
      </c>
      <c r="F79" s="101">
        <v>-42.7</v>
      </c>
      <c r="H79" s="101">
        <v>67.599999999999994</v>
      </c>
      <c r="I79" s="101">
        <v>69.7</v>
      </c>
      <c r="J79" s="108">
        <v>72.319999999999993</v>
      </c>
      <c r="K79" s="101">
        <v>2.6</v>
      </c>
      <c r="M79" s="101">
        <v>36.200000000000003</v>
      </c>
      <c r="N79" s="101" t="s">
        <v>99</v>
      </c>
      <c r="O79" s="108">
        <v>35.85</v>
      </c>
      <c r="P79" s="101">
        <v>-0.3</v>
      </c>
      <c r="R79" s="101">
        <v>446.8</v>
      </c>
      <c r="S79" s="101">
        <v>453.5</v>
      </c>
      <c r="T79" s="108">
        <v>449.26</v>
      </c>
      <c r="U79" s="101">
        <v>-40.4</v>
      </c>
      <c r="V79" s="102"/>
      <c r="W79" s="101">
        <v>534.6</v>
      </c>
      <c r="X79" s="101">
        <v>541.5</v>
      </c>
      <c r="Y79" s="108">
        <v>540.91</v>
      </c>
      <c r="Z79" s="101">
        <v>-45.1</v>
      </c>
    </row>
    <row r="80" spans="1:26" ht="12.75" customHeight="1" x14ac:dyDescent="0.2">
      <c r="A80" s="3">
        <v>93</v>
      </c>
      <c r="B80" s="32">
        <v>2</v>
      </c>
      <c r="C80" s="101">
        <v>321.3</v>
      </c>
      <c r="D80" s="101">
        <v>329.9</v>
      </c>
      <c r="E80" s="108">
        <v>337.54</v>
      </c>
      <c r="F80" s="101">
        <v>-42.8</v>
      </c>
      <c r="H80" s="101">
        <v>76</v>
      </c>
      <c r="I80" s="101">
        <v>75.3</v>
      </c>
      <c r="J80" s="108">
        <v>72.56</v>
      </c>
      <c r="K80" s="101">
        <v>3</v>
      </c>
      <c r="M80" s="101">
        <v>36.1</v>
      </c>
      <c r="N80" s="101" t="s">
        <v>99</v>
      </c>
      <c r="O80" s="108">
        <v>35.799999999999997</v>
      </c>
      <c r="P80" s="101">
        <v>-0.6</v>
      </c>
      <c r="R80" s="101">
        <v>433.3</v>
      </c>
      <c r="S80" s="101">
        <v>442.3</v>
      </c>
      <c r="T80" s="108">
        <v>445.9</v>
      </c>
      <c r="U80" s="101">
        <v>-40.4</v>
      </c>
      <c r="V80" s="102"/>
      <c r="W80" s="101">
        <v>527.79999999999995</v>
      </c>
      <c r="X80" s="101">
        <v>533.5</v>
      </c>
      <c r="Y80" s="108">
        <v>537.14</v>
      </c>
      <c r="Z80" s="101">
        <v>-45.2</v>
      </c>
    </row>
    <row r="81" spans="1:26" ht="12.75" customHeight="1" x14ac:dyDescent="0.2">
      <c r="A81" s="3">
        <v>93</v>
      </c>
      <c r="B81" s="32">
        <v>3</v>
      </c>
      <c r="C81" s="101">
        <v>324.2</v>
      </c>
      <c r="D81" s="101">
        <v>323.7</v>
      </c>
      <c r="E81" s="108">
        <v>334.12</v>
      </c>
      <c r="F81" s="101">
        <v>-41</v>
      </c>
      <c r="H81" s="101">
        <v>71.8</v>
      </c>
      <c r="I81" s="101">
        <v>71.400000000000006</v>
      </c>
      <c r="J81" s="108">
        <v>72.8</v>
      </c>
      <c r="K81" s="101">
        <v>2.8</v>
      </c>
      <c r="M81" s="101">
        <v>34.6</v>
      </c>
      <c r="N81" s="101" t="s">
        <v>99</v>
      </c>
      <c r="O81" s="108">
        <v>35.72</v>
      </c>
      <c r="P81" s="101">
        <v>-1</v>
      </c>
      <c r="R81" s="101">
        <v>430.6</v>
      </c>
      <c r="S81" s="101">
        <v>429.8</v>
      </c>
      <c r="T81" s="108">
        <v>442.64</v>
      </c>
      <c r="U81" s="101">
        <v>-39.1</v>
      </c>
      <c r="V81" s="102"/>
      <c r="W81" s="101">
        <v>524.9</v>
      </c>
      <c r="X81" s="101">
        <v>529.20000000000005</v>
      </c>
      <c r="Y81" s="108">
        <v>533.51</v>
      </c>
      <c r="Z81" s="101">
        <v>-43.6</v>
      </c>
    </row>
    <row r="82" spans="1:26" ht="12.75" customHeight="1" x14ac:dyDescent="0.2">
      <c r="A82" s="3">
        <v>93</v>
      </c>
      <c r="B82" s="32">
        <v>4</v>
      </c>
      <c r="C82" s="101">
        <v>335.3</v>
      </c>
      <c r="D82" s="101">
        <v>338.8</v>
      </c>
      <c r="E82" s="108">
        <v>330.97</v>
      </c>
      <c r="F82" s="101">
        <v>-37.799999999999997</v>
      </c>
      <c r="H82" s="101">
        <v>72.7</v>
      </c>
      <c r="I82" s="101">
        <v>73.3</v>
      </c>
      <c r="J82" s="108">
        <v>72.97</v>
      </c>
      <c r="K82" s="101">
        <v>2</v>
      </c>
      <c r="M82" s="101">
        <v>38.299999999999997</v>
      </c>
      <c r="N82" s="101" t="s">
        <v>99</v>
      </c>
      <c r="O82" s="108">
        <v>35.58</v>
      </c>
      <c r="P82" s="101">
        <v>-1.6</v>
      </c>
      <c r="R82" s="101">
        <v>446.4</v>
      </c>
      <c r="S82" s="101">
        <v>449.7</v>
      </c>
      <c r="T82" s="108">
        <v>439.52</v>
      </c>
      <c r="U82" s="101">
        <v>-37.4</v>
      </c>
      <c r="V82" s="102"/>
      <c r="W82" s="101">
        <v>528.70000000000005</v>
      </c>
      <c r="X82" s="101">
        <v>532.29999999999995</v>
      </c>
      <c r="Y82" s="108">
        <v>530.09</v>
      </c>
      <c r="Z82" s="101">
        <v>-41</v>
      </c>
    </row>
    <row r="83" spans="1:26" ht="12.75" customHeight="1" x14ac:dyDescent="0.2">
      <c r="A83" s="3">
        <v>93</v>
      </c>
      <c r="B83" s="32">
        <v>5</v>
      </c>
      <c r="C83" s="101">
        <v>319.3</v>
      </c>
      <c r="D83" s="101">
        <v>323.89999999999998</v>
      </c>
      <c r="E83" s="108">
        <v>328.23</v>
      </c>
      <c r="F83" s="101">
        <v>-32.9</v>
      </c>
      <c r="H83" s="101">
        <v>74.8</v>
      </c>
      <c r="I83" s="101">
        <v>72.3</v>
      </c>
      <c r="J83" s="108">
        <v>73.010000000000005</v>
      </c>
      <c r="K83" s="101">
        <v>0.5</v>
      </c>
      <c r="M83" s="101">
        <v>36.6</v>
      </c>
      <c r="N83" s="101" t="s">
        <v>99</v>
      </c>
      <c r="O83" s="108">
        <v>35.380000000000003</v>
      </c>
      <c r="P83" s="101">
        <v>-2.4</v>
      </c>
      <c r="R83" s="101">
        <v>430.7</v>
      </c>
      <c r="S83" s="101">
        <v>432.8</v>
      </c>
      <c r="T83" s="108">
        <v>436.63</v>
      </c>
      <c r="U83" s="101">
        <v>-34.700000000000003</v>
      </c>
      <c r="V83" s="102"/>
      <c r="W83" s="101">
        <v>523.29999999999995</v>
      </c>
      <c r="X83" s="101">
        <v>524.70000000000005</v>
      </c>
      <c r="Y83" s="108">
        <v>526.96</v>
      </c>
      <c r="Z83" s="101">
        <v>-37.6</v>
      </c>
    </row>
    <row r="84" spans="1:26" ht="12.75" customHeight="1" x14ac:dyDescent="0.2">
      <c r="A84" s="3">
        <v>93</v>
      </c>
      <c r="B84" s="32">
        <v>6</v>
      </c>
      <c r="C84" s="101">
        <v>323</v>
      </c>
      <c r="D84" s="101">
        <v>315.7</v>
      </c>
      <c r="E84" s="108">
        <v>325.99</v>
      </c>
      <c r="F84" s="101">
        <v>-26.9</v>
      </c>
      <c r="H84" s="101">
        <v>73.3</v>
      </c>
      <c r="I84" s="101">
        <v>74.3</v>
      </c>
      <c r="J84" s="108">
        <v>72.92</v>
      </c>
      <c r="K84" s="101">
        <v>-1.1000000000000001</v>
      </c>
      <c r="M84" s="101">
        <v>34.700000000000003</v>
      </c>
      <c r="N84" s="101" t="s">
        <v>99</v>
      </c>
      <c r="O84" s="108">
        <v>35.14</v>
      </c>
      <c r="P84" s="101">
        <v>-3</v>
      </c>
      <c r="R84" s="101">
        <v>431.1</v>
      </c>
      <c r="S84" s="101">
        <v>425.2</v>
      </c>
      <c r="T84" s="108">
        <v>434.05</v>
      </c>
      <c r="U84" s="101">
        <v>-30.9</v>
      </c>
      <c r="V84" s="102"/>
      <c r="W84" s="101">
        <v>525</v>
      </c>
      <c r="X84" s="101">
        <v>519.6</v>
      </c>
      <c r="Y84" s="108">
        <v>524.20000000000005</v>
      </c>
      <c r="Z84" s="101">
        <v>-33.200000000000003</v>
      </c>
    </row>
    <row r="85" spans="1:26" ht="12.75" customHeight="1" x14ac:dyDescent="0.2">
      <c r="A85" s="3">
        <v>93</v>
      </c>
      <c r="B85" s="32">
        <v>7</v>
      </c>
      <c r="C85" s="101">
        <v>336.6</v>
      </c>
      <c r="D85" s="101">
        <v>338.9</v>
      </c>
      <c r="E85" s="108">
        <v>324.27</v>
      </c>
      <c r="F85" s="101">
        <v>-20.6</v>
      </c>
      <c r="H85" s="101">
        <v>72.2</v>
      </c>
      <c r="I85" s="101">
        <v>71.599999999999994</v>
      </c>
      <c r="J85" s="108">
        <v>72.7</v>
      </c>
      <c r="K85" s="101">
        <v>-2.7</v>
      </c>
      <c r="M85" s="101">
        <v>33.299999999999997</v>
      </c>
      <c r="N85" s="101" t="s">
        <v>99</v>
      </c>
      <c r="O85" s="108">
        <v>34.86</v>
      </c>
      <c r="P85" s="101">
        <v>-3.3</v>
      </c>
      <c r="R85" s="101">
        <v>442.2</v>
      </c>
      <c r="S85" s="101">
        <v>443.7</v>
      </c>
      <c r="T85" s="108">
        <v>431.83</v>
      </c>
      <c r="U85" s="101">
        <v>-26.6</v>
      </c>
      <c r="V85" s="102"/>
      <c r="W85" s="101">
        <v>527.79999999999995</v>
      </c>
      <c r="X85" s="101">
        <v>528.20000000000005</v>
      </c>
      <c r="Y85" s="108">
        <v>521.83000000000004</v>
      </c>
      <c r="Z85" s="101">
        <v>-28.4</v>
      </c>
    </row>
    <row r="86" spans="1:26" ht="12.75" customHeight="1" x14ac:dyDescent="0.2">
      <c r="A86" s="3">
        <v>93</v>
      </c>
      <c r="B86" s="32">
        <v>8</v>
      </c>
      <c r="C86" s="101">
        <v>317.39999999999998</v>
      </c>
      <c r="D86" s="101">
        <v>319.10000000000002</v>
      </c>
      <c r="E86" s="108">
        <v>323.12</v>
      </c>
      <c r="F86" s="101">
        <v>-13.9</v>
      </c>
      <c r="H86" s="101">
        <v>76</v>
      </c>
      <c r="I86" s="101">
        <v>76.400000000000006</v>
      </c>
      <c r="J86" s="108">
        <v>72.34</v>
      </c>
      <c r="K86" s="101">
        <v>-4.3</v>
      </c>
      <c r="M86" s="101">
        <v>33.9</v>
      </c>
      <c r="N86" s="101" t="s">
        <v>99</v>
      </c>
      <c r="O86" s="108">
        <v>34.58</v>
      </c>
      <c r="P86" s="101">
        <v>-3.4</v>
      </c>
      <c r="R86" s="101">
        <v>427.3</v>
      </c>
      <c r="S86" s="101">
        <v>429.7</v>
      </c>
      <c r="T86" s="108">
        <v>430.04</v>
      </c>
      <c r="U86" s="101">
        <v>-21.5</v>
      </c>
      <c r="V86" s="102"/>
      <c r="W86" s="101">
        <v>519.20000000000005</v>
      </c>
      <c r="X86" s="101">
        <v>520.6</v>
      </c>
      <c r="Y86" s="108">
        <v>519.89</v>
      </c>
      <c r="Z86" s="101">
        <v>-23.2</v>
      </c>
    </row>
    <row r="87" spans="1:26" ht="12.75" customHeight="1" x14ac:dyDescent="0.2">
      <c r="A87" s="3">
        <v>93</v>
      </c>
      <c r="B87" s="32">
        <v>9</v>
      </c>
      <c r="C87" s="101">
        <v>324.39999999999998</v>
      </c>
      <c r="D87" s="101">
        <v>319.7</v>
      </c>
      <c r="E87" s="108">
        <v>322.39999999999998</v>
      </c>
      <c r="F87" s="101">
        <v>-8.5</v>
      </c>
      <c r="H87" s="101">
        <v>71.099999999999994</v>
      </c>
      <c r="I87" s="101">
        <v>72.3</v>
      </c>
      <c r="J87" s="108">
        <v>71.91</v>
      </c>
      <c r="K87" s="101">
        <v>-5.0999999999999996</v>
      </c>
      <c r="M87" s="101">
        <v>35.9</v>
      </c>
      <c r="N87" s="101" t="s">
        <v>99</v>
      </c>
      <c r="O87" s="108">
        <v>34.31</v>
      </c>
      <c r="P87" s="101">
        <v>-3.2</v>
      </c>
      <c r="R87" s="101">
        <v>431.4</v>
      </c>
      <c r="S87" s="101">
        <v>427.7</v>
      </c>
      <c r="T87" s="108">
        <v>428.62</v>
      </c>
      <c r="U87" s="101">
        <v>-16.899999999999999</v>
      </c>
      <c r="V87" s="102"/>
      <c r="W87" s="101">
        <v>523.20000000000005</v>
      </c>
      <c r="X87" s="101">
        <v>517.9</v>
      </c>
      <c r="Y87" s="108">
        <v>518.35</v>
      </c>
      <c r="Z87" s="101">
        <v>-18.5</v>
      </c>
    </row>
    <row r="88" spans="1:26" ht="12.75" customHeight="1" x14ac:dyDescent="0.2">
      <c r="A88" s="3">
        <v>93</v>
      </c>
      <c r="B88" s="32">
        <v>10</v>
      </c>
      <c r="C88" s="101">
        <v>334.1</v>
      </c>
      <c r="D88" s="101">
        <v>329.5</v>
      </c>
      <c r="E88" s="108">
        <v>321.99</v>
      </c>
      <c r="F88" s="101">
        <v>-4.9000000000000004</v>
      </c>
      <c r="H88" s="101">
        <v>69.599999999999994</v>
      </c>
      <c r="I88" s="101">
        <v>69</v>
      </c>
      <c r="J88" s="108">
        <v>71.459999999999994</v>
      </c>
      <c r="K88" s="101">
        <v>-5.4</v>
      </c>
      <c r="M88" s="101">
        <v>33.700000000000003</v>
      </c>
      <c r="N88" s="101" t="s">
        <v>99</v>
      </c>
      <c r="O88" s="108">
        <v>34.08</v>
      </c>
      <c r="P88" s="101">
        <v>-2.7</v>
      </c>
      <c r="R88" s="101">
        <v>437.4</v>
      </c>
      <c r="S88" s="101">
        <v>432.2</v>
      </c>
      <c r="T88" s="108">
        <v>427.54</v>
      </c>
      <c r="U88" s="101">
        <v>-13</v>
      </c>
      <c r="V88" s="102"/>
      <c r="W88" s="101">
        <v>525.5</v>
      </c>
      <c r="X88" s="101">
        <v>521.5</v>
      </c>
      <c r="Y88" s="108">
        <v>517.11</v>
      </c>
      <c r="Z88" s="101">
        <v>-14.9</v>
      </c>
    </row>
    <row r="89" spans="1:26" ht="12.75" customHeight="1" x14ac:dyDescent="0.2">
      <c r="A89" s="3">
        <v>93</v>
      </c>
      <c r="B89" s="32">
        <v>11</v>
      </c>
      <c r="C89" s="101">
        <v>317.5</v>
      </c>
      <c r="D89" s="101">
        <v>315.7</v>
      </c>
      <c r="E89" s="108">
        <v>321.81</v>
      </c>
      <c r="F89" s="101">
        <v>-2.2000000000000002</v>
      </c>
      <c r="H89" s="101">
        <v>72</v>
      </c>
      <c r="I89" s="101">
        <v>71.099999999999994</v>
      </c>
      <c r="J89" s="108">
        <v>71.02</v>
      </c>
      <c r="K89" s="101">
        <v>-5.4</v>
      </c>
      <c r="M89" s="101">
        <v>31.3</v>
      </c>
      <c r="N89" s="101" t="s">
        <v>99</v>
      </c>
      <c r="O89" s="108">
        <v>33.94</v>
      </c>
      <c r="P89" s="101">
        <v>-1.7</v>
      </c>
      <c r="R89" s="101">
        <v>420.8</v>
      </c>
      <c r="S89" s="101">
        <v>417.5</v>
      </c>
      <c r="T89" s="108">
        <v>426.77</v>
      </c>
      <c r="U89" s="101">
        <v>-9.1999999999999993</v>
      </c>
      <c r="V89" s="102"/>
      <c r="W89" s="101">
        <v>508.5</v>
      </c>
      <c r="X89" s="101">
        <v>504.4</v>
      </c>
      <c r="Y89" s="108">
        <v>516.11</v>
      </c>
      <c r="Z89" s="101">
        <v>-12.1</v>
      </c>
    </row>
    <row r="90" spans="1:26" ht="12.75" customHeight="1" x14ac:dyDescent="0.2">
      <c r="A90" s="3">
        <v>93</v>
      </c>
      <c r="B90" s="32">
        <v>12</v>
      </c>
      <c r="C90" s="101">
        <v>325.8</v>
      </c>
      <c r="D90" s="101">
        <v>320.7</v>
      </c>
      <c r="E90" s="108">
        <v>321.77</v>
      </c>
      <c r="F90" s="101">
        <v>-0.5</v>
      </c>
      <c r="H90" s="101">
        <v>66.900000000000006</v>
      </c>
      <c r="I90" s="101">
        <v>68.2</v>
      </c>
      <c r="J90" s="108">
        <v>70.62</v>
      </c>
      <c r="K90" s="101">
        <v>-4.8</v>
      </c>
      <c r="M90" s="101">
        <v>35</v>
      </c>
      <c r="N90" s="101" t="s">
        <v>99</v>
      </c>
      <c r="O90" s="108">
        <v>33.89</v>
      </c>
      <c r="P90" s="101">
        <v>-0.6</v>
      </c>
      <c r="R90" s="101">
        <v>427.8</v>
      </c>
      <c r="S90" s="101">
        <v>424.7</v>
      </c>
      <c r="T90" s="108">
        <v>426.27</v>
      </c>
      <c r="U90" s="101">
        <v>-6</v>
      </c>
      <c r="V90" s="102"/>
      <c r="W90" s="101">
        <v>523.9</v>
      </c>
      <c r="X90" s="101">
        <v>520.6</v>
      </c>
      <c r="Y90" s="108">
        <v>515.27</v>
      </c>
      <c r="Z90" s="101">
        <v>-10</v>
      </c>
    </row>
    <row r="91" spans="1:26" ht="12.75" customHeight="1" x14ac:dyDescent="0.2">
      <c r="B91" s="32">
        <v>1</v>
      </c>
      <c r="C91" s="101">
        <v>323.5</v>
      </c>
      <c r="D91" s="101">
        <v>327.10000000000002</v>
      </c>
      <c r="E91" s="108">
        <v>321.8</v>
      </c>
      <c r="F91" s="101">
        <v>0.3</v>
      </c>
      <c r="H91" s="101">
        <v>69.099999999999994</v>
      </c>
      <c r="I91" s="101">
        <v>70.599999999999994</v>
      </c>
      <c r="J91" s="108">
        <v>70.260000000000005</v>
      </c>
      <c r="K91" s="101">
        <v>-4.3</v>
      </c>
      <c r="M91" s="101">
        <v>35.5</v>
      </c>
      <c r="N91" s="101" t="s">
        <v>99</v>
      </c>
      <c r="O91" s="108">
        <v>33.950000000000003</v>
      </c>
      <c r="P91" s="101">
        <v>0.7</v>
      </c>
      <c r="R91" s="101">
        <v>428.1</v>
      </c>
      <c r="S91" s="101">
        <v>432.9</v>
      </c>
      <c r="T91" s="108">
        <v>426</v>
      </c>
      <c r="U91" s="101">
        <v>-3.3</v>
      </c>
      <c r="V91" s="102"/>
      <c r="W91" s="101">
        <v>511.2</v>
      </c>
      <c r="X91" s="101">
        <v>517.4</v>
      </c>
      <c r="Y91" s="108">
        <v>514.6</v>
      </c>
      <c r="Z91" s="101">
        <v>-8.1</v>
      </c>
    </row>
    <row r="92" spans="1:26" ht="12.75" customHeight="1" x14ac:dyDescent="0.2">
      <c r="A92" s="3">
        <v>94</v>
      </c>
      <c r="B92" s="32">
        <v>2</v>
      </c>
      <c r="C92" s="101">
        <v>307.60000000000002</v>
      </c>
      <c r="D92" s="101">
        <v>315.7</v>
      </c>
      <c r="E92" s="108">
        <v>321.91000000000003</v>
      </c>
      <c r="F92" s="101">
        <v>1.3</v>
      </c>
      <c r="H92" s="101">
        <v>69.5</v>
      </c>
      <c r="I92" s="101">
        <v>68.5</v>
      </c>
      <c r="J92" s="108">
        <v>69.92</v>
      </c>
      <c r="K92" s="101">
        <v>-4</v>
      </c>
      <c r="M92" s="101">
        <v>31.7</v>
      </c>
      <c r="N92" s="101" t="s">
        <v>99</v>
      </c>
      <c r="O92" s="108">
        <v>34.1</v>
      </c>
      <c r="P92" s="101">
        <v>1.9</v>
      </c>
      <c r="R92" s="101">
        <v>408.8</v>
      </c>
      <c r="S92" s="101">
        <v>416.5</v>
      </c>
      <c r="T92" s="108">
        <v>425.93</v>
      </c>
      <c r="U92" s="101">
        <v>-0.8</v>
      </c>
      <c r="V92" s="102"/>
      <c r="W92" s="101">
        <v>497.7</v>
      </c>
      <c r="X92" s="101">
        <v>504.3</v>
      </c>
      <c r="Y92" s="108">
        <v>514.07000000000005</v>
      </c>
      <c r="Z92" s="101">
        <v>-6.3</v>
      </c>
    </row>
    <row r="93" spans="1:26" ht="12.75" customHeight="1" x14ac:dyDescent="0.2">
      <c r="A93" s="3">
        <v>94</v>
      </c>
      <c r="B93" s="32">
        <v>3</v>
      </c>
      <c r="C93" s="101">
        <v>320.60000000000002</v>
      </c>
      <c r="D93" s="101">
        <v>322.7</v>
      </c>
      <c r="E93" s="108">
        <v>322.08999999999997</v>
      </c>
      <c r="F93" s="101">
        <v>2.2000000000000002</v>
      </c>
      <c r="H93" s="101">
        <v>71.7</v>
      </c>
      <c r="I93" s="101">
        <v>71.8</v>
      </c>
      <c r="J93" s="108">
        <v>69.599999999999994</v>
      </c>
      <c r="K93" s="101">
        <v>-3.8</v>
      </c>
      <c r="M93" s="101">
        <v>36.5</v>
      </c>
      <c r="N93" s="101" t="s">
        <v>99</v>
      </c>
      <c r="O93" s="108">
        <v>34.32</v>
      </c>
      <c r="P93" s="101">
        <v>2.6</v>
      </c>
      <c r="R93" s="101">
        <v>428.9</v>
      </c>
      <c r="S93" s="101">
        <v>431</v>
      </c>
      <c r="T93" s="108">
        <v>426.01</v>
      </c>
      <c r="U93" s="101">
        <v>0.9</v>
      </c>
      <c r="V93" s="102"/>
      <c r="W93" s="101">
        <v>519.9</v>
      </c>
      <c r="X93" s="101">
        <v>523.5</v>
      </c>
      <c r="Y93" s="108">
        <v>513.66</v>
      </c>
      <c r="Z93" s="101">
        <v>-5</v>
      </c>
    </row>
    <row r="94" spans="1:26" ht="12.75" customHeight="1" x14ac:dyDescent="0.2">
      <c r="A94" s="3">
        <v>94</v>
      </c>
      <c r="B94" s="32">
        <v>4</v>
      </c>
      <c r="C94" s="101">
        <v>326.5</v>
      </c>
      <c r="D94" s="101">
        <v>328.7</v>
      </c>
      <c r="E94" s="108">
        <v>322.27</v>
      </c>
      <c r="F94" s="101">
        <v>2.2000000000000002</v>
      </c>
      <c r="H94" s="101">
        <v>68.7</v>
      </c>
      <c r="I94" s="101">
        <v>68.8</v>
      </c>
      <c r="J94" s="108">
        <v>69.290000000000006</v>
      </c>
      <c r="K94" s="101">
        <v>-3.7</v>
      </c>
      <c r="M94" s="101">
        <v>34.200000000000003</v>
      </c>
      <c r="N94" s="101" t="s">
        <v>99</v>
      </c>
      <c r="O94" s="108">
        <v>34.56</v>
      </c>
      <c r="P94" s="101">
        <v>2.9</v>
      </c>
      <c r="R94" s="101">
        <v>429.4</v>
      </c>
      <c r="S94" s="101">
        <v>431</v>
      </c>
      <c r="T94" s="108">
        <v>426.12</v>
      </c>
      <c r="U94" s="101">
        <v>1.4</v>
      </c>
      <c r="V94" s="102"/>
      <c r="W94" s="101">
        <v>511</v>
      </c>
      <c r="X94" s="101">
        <v>514.29999999999995</v>
      </c>
      <c r="Y94" s="108">
        <v>513.33000000000004</v>
      </c>
      <c r="Z94" s="101">
        <v>-3.9</v>
      </c>
    </row>
    <row r="95" spans="1:26" ht="12.75" customHeight="1" x14ac:dyDescent="0.2">
      <c r="A95" s="3">
        <v>94</v>
      </c>
      <c r="B95" s="32">
        <v>5</v>
      </c>
      <c r="C95" s="101">
        <v>313.39999999999998</v>
      </c>
      <c r="D95" s="101">
        <v>317</v>
      </c>
      <c r="E95" s="108">
        <v>322.42</v>
      </c>
      <c r="F95" s="101">
        <v>1.8</v>
      </c>
      <c r="H95" s="101">
        <v>72.400000000000006</v>
      </c>
      <c r="I95" s="101">
        <v>69.599999999999994</v>
      </c>
      <c r="J95" s="108">
        <v>68.959999999999994</v>
      </c>
      <c r="K95" s="101">
        <v>-4</v>
      </c>
      <c r="M95" s="101">
        <v>33.200000000000003</v>
      </c>
      <c r="N95" s="101" t="s">
        <v>99</v>
      </c>
      <c r="O95" s="108">
        <v>34.78</v>
      </c>
      <c r="P95" s="101">
        <v>2.6</v>
      </c>
      <c r="R95" s="101">
        <v>419</v>
      </c>
      <c r="S95" s="101">
        <v>419.3</v>
      </c>
      <c r="T95" s="108">
        <v>426.16</v>
      </c>
      <c r="U95" s="101">
        <v>0.4</v>
      </c>
      <c r="V95" s="102"/>
      <c r="W95" s="101">
        <v>507.6</v>
      </c>
      <c r="X95" s="101">
        <v>507.9</v>
      </c>
      <c r="Y95" s="108">
        <v>513.04</v>
      </c>
      <c r="Z95" s="101">
        <v>-3.4</v>
      </c>
    </row>
    <row r="96" spans="1:26" ht="12.75" customHeight="1" x14ac:dyDescent="0.2">
      <c r="A96" s="3">
        <v>94</v>
      </c>
      <c r="B96" s="32">
        <v>6</v>
      </c>
      <c r="C96" s="101">
        <v>329.7</v>
      </c>
      <c r="D96" s="101">
        <v>324.7</v>
      </c>
      <c r="E96" s="108">
        <v>322.57</v>
      </c>
      <c r="F96" s="101">
        <v>1.8</v>
      </c>
      <c r="H96" s="101">
        <v>71.2</v>
      </c>
      <c r="I96" s="101">
        <v>72.7</v>
      </c>
      <c r="J96" s="108">
        <v>68.599999999999994</v>
      </c>
      <c r="K96" s="101">
        <v>-4.3</v>
      </c>
      <c r="M96" s="101">
        <v>35.299999999999997</v>
      </c>
      <c r="N96" s="101" t="s">
        <v>99</v>
      </c>
      <c r="O96" s="108">
        <v>34.950000000000003</v>
      </c>
      <c r="P96" s="101">
        <v>2.1</v>
      </c>
      <c r="R96" s="101">
        <v>436.2</v>
      </c>
      <c r="S96" s="101">
        <v>433.3</v>
      </c>
      <c r="T96" s="108">
        <v>426.13</v>
      </c>
      <c r="U96" s="101">
        <v>-0.4</v>
      </c>
      <c r="V96" s="102"/>
      <c r="W96" s="101">
        <v>524.70000000000005</v>
      </c>
      <c r="X96" s="101">
        <v>520.20000000000005</v>
      </c>
      <c r="Y96" s="108">
        <v>512.79</v>
      </c>
      <c r="Z96" s="101">
        <v>-3</v>
      </c>
    </row>
    <row r="97" spans="1:26" ht="12.75" customHeight="1" x14ac:dyDescent="0.2">
      <c r="A97" s="3">
        <v>94</v>
      </c>
      <c r="B97" s="32">
        <v>7</v>
      </c>
      <c r="C97" s="101">
        <v>328</v>
      </c>
      <c r="D97" s="101">
        <v>326.5</v>
      </c>
      <c r="E97" s="108">
        <v>322.77999999999997</v>
      </c>
      <c r="F97" s="101">
        <v>2.5</v>
      </c>
      <c r="H97" s="101">
        <v>65.8</v>
      </c>
      <c r="I97" s="101">
        <v>65.7</v>
      </c>
      <c r="J97" s="108">
        <v>68.209999999999994</v>
      </c>
      <c r="K97" s="101">
        <v>-4.8</v>
      </c>
      <c r="M97" s="101">
        <v>34.4</v>
      </c>
      <c r="N97" s="101" t="s">
        <v>99</v>
      </c>
      <c r="O97" s="108">
        <v>35.06</v>
      </c>
      <c r="P97" s="101">
        <v>1.3</v>
      </c>
      <c r="R97" s="101">
        <v>428.1</v>
      </c>
      <c r="S97" s="101">
        <v>426.6</v>
      </c>
      <c r="T97" s="108">
        <v>426.06</v>
      </c>
      <c r="U97" s="101">
        <v>-0.9</v>
      </c>
      <c r="V97" s="102"/>
      <c r="W97" s="101">
        <v>508</v>
      </c>
      <c r="X97" s="101">
        <v>506.7</v>
      </c>
      <c r="Y97" s="108">
        <v>512.6</v>
      </c>
      <c r="Z97" s="101">
        <v>-2.2999999999999998</v>
      </c>
    </row>
    <row r="98" spans="1:26" ht="12.75" customHeight="1" x14ac:dyDescent="0.2">
      <c r="A98" s="3">
        <v>94</v>
      </c>
      <c r="B98" s="32">
        <v>8</v>
      </c>
      <c r="C98" s="101">
        <v>320.2</v>
      </c>
      <c r="D98" s="101">
        <v>321.2</v>
      </c>
      <c r="E98" s="108">
        <v>323.08</v>
      </c>
      <c r="F98" s="101">
        <v>3.6</v>
      </c>
      <c r="H98" s="101">
        <v>67.2</v>
      </c>
      <c r="I98" s="101">
        <v>66.2</v>
      </c>
      <c r="J98" s="108">
        <v>67.77</v>
      </c>
      <c r="K98" s="101">
        <v>-5.2</v>
      </c>
      <c r="M98" s="101">
        <v>36.5</v>
      </c>
      <c r="N98" s="101" t="s">
        <v>99</v>
      </c>
      <c r="O98" s="108">
        <v>35.08</v>
      </c>
      <c r="P98" s="101">
        <v>0.2</v>
      </c>
      <c r="R98" s="101">
        <v>423.9</v>
      </c>
      <c r="S98" s="101">
        <v>423.8</v>
      </c>
      <c r="T98" s="108">
        <v>425.93</v>
      </c>
      <c r="U98" s="101">
        <v>-1.5</v>
      </c>
      <c r="V98" s="102"/>
      <c r="W98" s="101">
        <v>511.4</v>
      </c>
      <c r="X98" s="101">
        <v>511.3</v>
      </c>
      <c r="Y98" s="108">
        <v>512.44000000000005</v>
      </c>
      <c r="Z98" s="101">
        <v>-1.8</v>
      </c>
    </row>
    <row r="99" spans="1:26" ht="12.75" customHeight="1" x14ac:dyDescent="0.2">
      <c r="A99" s="3">
        <v>94</v>
      </c>
      <c r="B99" s="32">
        <v>9</v>
      </c>
      <c r="C99" s="101">
        <v>328.9</v>
      </c>
      <c r="D99" s="101">
        <v>324.89999999999998</v>
      </c>
      <c r="E99" s="108">
        <v>323.52999999999997</v>
      </c>
      <c r="F99" s="101">
        <v>5.4</v>
      </c>
      <c r="H99" s="101">
        <v>65.8</v>
      </c>
      <c r="I99" s="101">
        <v>67.400000000000006</v>
      </c>
      <c r="J99" s="108">
        <v>67.3</v>
      </c>
      <c r="K99" s="101">
        <v>-5.6</v>
      </c>
      <c r="M99" s="101">
        <v>36.1</v>
      </c>
      <c r="N99" s="101" t="s">
        <v>99</v>
      </c>
      <c r="O99" s="108">
        <v>34.979999999999997</v>
      </c>
      <c r="P99" s="101">
        <v>-1.2</v>
      </c>
      <c r="R99" s="101">
        <v>430.8</v>
      </c>
      <c r="S99" s="101">
        <v>428.2</v>
      </c>
      <c r="T99" s="108">
        <v>425.81</v>
      </c>
      <c r="U99" s="101">
        <v>-1.4</v>
      </c>
      <c r="V99" s="102"/>
      <c r="W99" s="101">
        <v>521.4</v>
      </c>
      <c r="X99" s="101">
        <v>516.79999999999995</v>
      </c>
      <c r="Y99" s="108">
        <v>512.37</v>
      </c>
      <c r="Z99" s="101">
        <v>-0.9</v>
      </c>
    </row>
    <row r="100" spans="1:26" ht="12.75" customHeight="1" x14ac:dyDescent="0.2">
      <c r="A100" s="3">
        <v>94</v>
      </c>
      <c r="B100" s="32">
        <v>10</v>
      </c>
      <c r="C100" s="101">
        <v>326.89999999999998</v>
      </c>
      <c r="D100" s="101">
        <v>321.5</v>
      </c>
      <c r="E100" s="108">
        <v>324.17</v>
      </c>
      <c r="F100" s="101">
        <v>7.6</v>
      </c>
      <c r="H100" s="101">
        <v>66</v>
      </c>
      <c r="I100" s="101">
        <v>65.7</v>
      </c>
      <c r="J100" s="108">
        <v>66.86</v>
      </c>
      <c r="K100" s="101">
        <v>-5.4</v>
      </c>
      <c r="M100" s="101">
        <v>34.799999999999997</v>
      </c>
      <c r="N100" s="101" t="s">
        <v>99</v>
      </c>
      <c r="O100" s="108">
        <v>34.78</v>
      </c>
      <c r="P100" s="101">
        <v>-2.4</v>
      </c>
      <c r="R100" s="101">
        <v>427.8</v>
      </c>
      <c r="S100" s="101">
        <v>422.8</v>
      </c>
      <c r="T100" s="108">
        <v>425.8</v>
      </c>
      <c r="U100" s="101">
        <v>-0.1</v>
      </c>
      <c r="V100" s="102"/>
      <c r="W100" s="101">
        <v>513.20000000000005</v>
      </c>
      <c r="X100" s="101">
        <v>509.6</v>
      </c>
      <c r="Y100" s="108">
        <v>512.44000000000005</v>
      </c>
      <c r="Z100" s="101">
        <v>0.8</v>
      </c>
    </row>
    <row r="101" spans="1:26" ht="12.75" customHeight="1" x14ac:dyDescent="0.2">
      <c r="A101" s="3">
        <v>94</v>
      </c>
      <c r="B101" s="32">
        <v>11</v>
      </c>
      <c r="C101" s="101">
        <v>321.89999999999998</v>
      </c>
      <c r="D101" s="101">
        <v>321.3</v>
      </c>
      <c r="E101" s="108">
        <v>325.01</v>
      </c>
      <c r="F101" s="101">
        <v>10.1</v>
      </c>
      <c r="H101" s="101">
        <v>66.8</v>
      </c>
      <c r="I101" s="101">
        <v>65.599999999999994</v>
      </c>
      <c r="J101" s="108">
        <v>66.459999999999994</v>
      </c>
      <c r="K101" s="101">
        <v>-4.7</v>
      </c>
      <c r="M101" s="101">
        <v>36.299999999999997</v>
      </c>
      <c r="N101" s="101" t="s">
        <v>99</v>
      </c>
      <c r="O101" s="108">
        <v>34.5</v>
      </c>
      <c r="P101" s="101">
        <v>-3.4</v>
      </c>
      <c r="R101" s="101">
        <v>425</v>
      </c>
      <c r="S101" s="101">
        <v>422.7</v>
      </c>
      <c r="T101" s="108">
        <v>425.97</v>
      </c>
      <c r="U101" s="101">
        <v>2</v>
      </c>
      <c r="V101" s="102"/>
      <c r="W101" s="101">
        <v>515.20000000000005</v>
      </c>
      <c r="X101" s="101">
        <v>512.70000000000005</v>
      </c>
      <c r="Y101" s="108">
        <v>512.70000000000005</v>
      </c>
      <c r="Z101" s="101">
        <v>3.1</v>
      </c>
    </row>
    <row r="102" spans="1:26" ht="12.75" customHeight="1" x14ac:dyDescent="0.2">
      <c r="A102" s="3">
        <v>94</v>
      </c>
      <c r="B102" s="32">
        <v>12</v>
      </c>
      <c r="C102" s="101">
        <v>326.89999999999998</v>
      </c>
      <c r="D102" s="101">
        <v>325.5</v>
      </c>
      <c r="E102" s="108">
        <v>326.05</v>
      </c>
      <c r="F102" s="101">
        <v>12.5</v>
      </c>
      <c r="H102" s="101">
        <v>66.5</v>
      </c>
      <c r="I102" s="101">
        <v>68.400000000000006</v>
      </c>
      <c r="J102" s="108">
        <v>66.13</v>
      </c>
      <c r="K102" s="101">
        <v>-3.9</v>
      </c>
      <c r="M102" s="101">
        <v>31.1</v>
      </c>
      <c r="N102" s="101" t="s">
        <v>99</v>
      </c>
      <c r="O102" s="108">
        <v>34.130000000000003</v>
      </c>
      <c r="P102" s="101">
        <v>-4.3</v>
      </c>
      <c r="R102" s="101">
        <v>424.5</v>
      </c>
      <c r="S102" s="101">
        <v>425.3</v>
      </c>
      <c r="T102" s="108">
        <v>426.32</v>
      </c>
      <c r="U102" s="101">
        <v>4.2</v>
      </c>
      <c r="V102" s="102"/>
      <c r="W102" s="101">
        <v>511.8</v>
      </c>
      <c r="X102" s="101">
        <v>510.3</v>
      </c>
      <c r="Y102" s="108">
        <v>513.12</v>
      </c>
      <c r="Z102" s="101">
        <v>5.0999999999999996</v>
      </c>
    </row>
    <row r="103" spans="1:26" ht="12.75" customHeight="1" x14ac:dyDescent="0.2">
      <c r="B103" s="32">
        <v>1</v>
      </c>
      <c r="C103" s="101">
        <v>322.3</v>
      </c>
      <c r="D103" s="101">
        <v>324.7</v>
      </c>
      <c r="E103" s="108">
        <v>327.22000000000003</v>
      </c>
      <c r="F103" s="101">
        <v>14</v>
      </c>
      <c r="H103" s="101">
        <v>65.599999999999994</v>
      </c>
      <c r="I103" s="101">
        <v>66.599999999999994</v>
      </c>
      <c r="J103" s="108">
        <v>65.88</v>
      </c>
      <c r="K103" s="101">
        <v>-3</v>
      </c>
      <c r="M103" s="101">
        <v>33.4</v>
      </c>
      <c r="N103" s="101" t="s">
        <v>99</v>
      </c>
      <c r="O103" s="108">
        <v>33.69</v>
      </c>
      <c r="P103" s="101">
        <v>-5.3</v>
      </c>
      <c r="R103" s="101">
        <v>421.4</v>
      </c>
      <c r="S103" s="101">
        <v>425.1</v>
      </c>
      <c r="T103" s="108">
        <v>426.8</v>
      </c>
      <c r="U103" s="101">
        <v>5.7</v>
      </c>
      <c r="V103" s="102"/>
      <c r="W103" s="101">
        <v>509.9</v>
      </c>
      <c r="X103" s="101">
        <v>515.79999999999995</v>
      </c>
      <c r="Y103" s="108">
        <v>513.62</v>
      </c>
      <c r="Z103" s="101">
        <v>6</v>
      </c>
    </row>
    <row r="104" spans="1:26" ht="12.75" customHeight="1" x14ac:dyDescent="0.2">
      <c r="A104" s="3">
        <v>95</v>
      </c>
      <c r="B104" s="32">
        <v>2</v>
      </c>
      <c r="C104" s="101">
        <v>326.7</v>
      </c>
      <c r="D104" s="101">
        <v>333.2</v>
      </c>
      <c r="E104" s="108">
        <v>328.44</v>
      </c>
      <c r="F104" s="101">
        <v>14.6</v>
      </c>
      <c r="H104" s="101">
        <v>65.099999999999994</v>
      </c>
      <c r="I104" s="101">
        <v>64.2</v>
      </c>
      <c r="J104" s="108">
        <v>65.680000000000007</v>
      </c>
      <c r="K104" s="101">
        <v>-2.4</v>
      </c>
      <c r="M104" s="101">
        <v>33.4</v>
      </c>
      <c r="N104" s="101" t="s">
        <v>99</v>
      </c>
      <c r="O104" s="108">
        <v>33.22</v>
      </c>
      <c r="P104" s="101">
        <v>-5.7</v>
      </c>
      <c r="R104" s="101">
        <v>425.3</v>
      </c>
      <c r="S104" s="101">
        <v>431.2</v>
      </c>
      <c r="T104" s="108">
        <v>427.34</v>
      </c>
      <c r="U104" s="101">
        <v>6.5</v>
      </c>
      <c r="V104" s="102"/>
      <c r="W104" s="101">
        <v>508.5</v>
      </c>
      <c r="X104" s="101">
        <v>515.5</v>
      </c>
      <c r="Y104" s="108">
        <v>514.16999999999996</v>
      </c>
      <c r="Z104" s="101">
        <v>6.6</v>
      </c>
    </row>
    <row r="105" spans="1:26" ht="12.75" customHeight="1" x14ac:dyDescent="0.2">
      <c r="A105" s="3">
        <v>95</v>
      </c>
      <c r="B105" s="32">
        <v>3</v>
      </c>
      <c r="C105" s="101">
        <v>325.8</v>
      </c>
      <c r="D105" s="101">
        <v>330.1</v>
      </c>
      <c r="E105" s="108">
        <v>329.55</v>
      </c>
      <c r="F105" s="101">
        <v>13.3</v>
      </c>
      <c r="H105" s="101">
        <v>66.2</v>
      </c>
      <c r="I105" s="101">
        <v>66.5</v>
      </c>
      <c r="J105" s="108">
        <v>65.5</v>
      </c>
      <c r="K105" s="101">
        <v>-2.1</v>
      </c>
      <c r="M105" s="101">
        <v>32.6</v>
      </c>
      <c r="N105" s="101" t="s">
        <v>99</v>
      </c>
      <c r="O105" s="108">
        <v>32.76</v>
      </c>
      <c r="P105" s="101">
        <v>-5.5</v>
      </c>
      <c r="R105" s="101">
        <v>424.7</v>
      </c>
      <c r="S105" s="101">
        <v>429</v>
      </c>
      <c r="T105" s="108">
        <v>427.81</v>
      </c>
      <c r="U105" s="101">
        <v>5.6</v>
      </c>
      <c r="V105" s="102"/>
      <c r="W105" s="101">
        <v>508.8</v>
      </c>
      <c r="X105" s="101">
        <v>511.5</v>
      </c>
      <c r="Y105" s="108">
        <v>514.67999999999995</v>
      </c>
      <c r="Z105" s="101">
        <v>6.1</v>
      </c>
    </row>
    <row r="106" spans="1:26" ht="12.75" customHeight="1" x14ac:dyDescent="0.2">
      <c r="A106" s="3">
        <v>95</v>
      </c>
      <c r="B106" s="32">
        <v>4</v>
      </c>
      <c r="C106" s="101">
        <v>329.7</v>
      </c>
      <c r="D106" s="101">
        <v>330.9</v>
      </c>
      <c r="E106" s="108">
        <v>330.41</v>
      </c>
      <c r="F106" s="101">
        <v>10.4</v>
      </c>
      <c r="H106" s="101">
        <v>65.7</v>
      </c>
      <c r="I106" s="101">
        <v>65.400000000000006</v>
      </c>
      <c r="J106" s="108">
        <v>65.319999999999993</v>
      </c>
      <c r="K106" s="101">
        <v>-2.2000000000000002</v>
      </c>
      <c r="M106" s="101">
        <v>33.200000000000003</v>
      </c>
      <c r="N106" s="101" t="s">
        <v>99</v>
      </c>
      <c r="O106" s="108">
        <v>32.340000000000003</v>
      </c>
      <c r="P106" s="101">
        <v>-5</v>
      </c>
      <c r="R106" s="101">
        <v>428.6</v>
      </c>
      <c r="S106" s="101">
        <v>429</v>
      </c>
      <c r="T106" s="108">
        <v>428.07</v>
      </c>
      <c r="U106" s="101">
        <v>3.1</v>
      </c>
      <c r="V106" s="102"/>
      <c r="W106" s="101">
        <v>515.1</v>
      </c>
      <c r="X106" s="101">
        <v>517.70000000000005</v>
      </c>
      <c r="Y106" s="108">
        <v>515</v>
      </c>
      <c r="Z106" s="101">
        <v>3.8</v>
      </c>
    </row>
    <row r="107" spans="1:26" ht="12.75" customHeight="1" x14ac:dyDescent="0.2">
      <c r="A107" s="3">
        <v>95</v>
      </c>
      <c r="B107" s="32">
        <v>5</v>
      </c>
      <c r="C107" s="101">
        <v>335.7</v>
      </c>
      <c r="D107" s="101">
        <v>337.6</v>
      </c>
      <c r="E107" s="108">
        <v>331.01</v>
      </c>
      <c r="F107" s="101">
        <v>7.3</v>
      </c>
      <c r="H107" s="101">
        <v>65.8</v>
      </c>
      <c r="I107" s="101">
        <v>62.9</v>
      </c>
      <c r="J107" s="108">
        <v>65.12</v>
      </c>
      <c r="K107" s="101">
        <v>-2.4</v>
      </c>
      <c r="M107" s="101">
        <v>32.6</v>
      </c>
      <c r="N107" s="101" t="s">
        <v>99</v>
      </c>
      <c r="O107" s="108">
        <v>32</v>
      </c>
      <c r="P107" s="101">
        <v>-4.0999999999999996</v>
      </c>
      <c r="R107" s="101">
        <v>434.2</v>
      </c>
      <c r="S107" s="101">
        <v>432.6</v>
      </c>
      <c r="T107" s="108">
        <v>428.14</v>
      </c>
      <c r="U107" s="101">
        <v>0.9</v>
      </c>
      <c r="V107" s="102"/>
      <c r="W107" s="101">
        <v>518.9</v>
      </c>
      <c r="X107" s="101">
        <v>518.29999999999995</v>
      </c>
      <c r="Y107" s="108">
        <v>515.16</v>
      </c>
      <c r="Z107" s="101">
        <v>2</v>
      </c>
    </row>
    <row r="108" spans="1:26" ht="12.75" customHeight="1" x14ac:dyDescent="0.2">
      <c r="A108" s="3">
        <v>95</v>
      </c>
      <c r="B108" s="32">
        <v>6</v>
      </c>
      <c r="C108" s="101">
        <v>327.10000000000002</v>
      </c>
      <c r="D108" s="101">
        <v>323.3</v>
      </c>
      <c r="E108" s="108">
        <v>331.31</v>
      </c>
      <c r="F108" s="101">
        <v>3.6</v>
      </c>
      <c r="H108" s="101">
        <v>63.7</v>
      </c>
      <c r="I108" s="101">
        <v>65.7</v>
      </c>
      <c r="J108" s="108">
        <v>64.89</v>
      </c>
      <c r="K108" s="101">
        <v>-2.7</v>
      </c>
      <c r="M108" s="101">
        <v>29.4</v>
      </c>
      <c r="N108" s="101" t="s">
        <v>99</v>
      </c>
      <c r="O108" s="108">
        <v>31.74</v>
      </c>
      <c r="P108" s="101">
        <v>-3.2</v>
      </c>
      <c r="R108" s="101">
        <v>420.2</v>
      </c>
      <c r="S108" s="101">
        <v>418.8</v>
      </c>
      <c r="T108" s="108">
        <v>427.95</v>
      </c>
      <c r="U108" s="101">
        <v>-2.2999999999999998</v>
      </c>
      <c r="V108" s="102"/>
      <c r="W108" s="101">
        <v>513.20000000000005</v>
      </c>
      <c r="X108" s="101">
        <v>508.8</v>
      </c>
      <c r="Y108" s="108">
        <v>515.13</v>
      </c>
      <c r="Z108" s="101">
        <v>-0.4</v>
      </c>
    </row>
    <row r="109" spans="1:26" ht="12.75" customHeight="1" x14ac:dyDescent="0.2">
      <c r="A109" s="3">
        <v>95</v>
      </c>
      <c r="B109" s="32">
        <v>7</v>
      </c>
      <c r="C109" s="101">
        <v>332.8</v>
      </c>
      <c r="D109" s="101">
        <v>329.4</v>
      </c>
      <c r="E109" s="108">
        <v>331.2</v>
      </c>
      <c r="F109" s="101">
        <v>-1.3</v>
      </c>
      <c r="H109" s="101">
        <v>64.900000000000006</v>
      </c>
      <c r="I109" s="101">
        <v>65</v>
      </c>
      <c r="J109" s="108">
        <v>64.66</v>
      </c>
      <c r="K109" s="101">
        <v>-2.8</v>
      </c>
      <c r="M109" s="101">
        <v>34.6</v>
      </c>
      <c r="N109" s="101" t="s">
        <v>99</v>
      </c>
      <c r="O109" s="108">
        <v>31.56</v>
      </c>
      <c r="P109" s="101">
        <v>-2.2000000000000002</v>
      </c>
      <c r="R109" s="101">
        <v>432.3</v>
      </c>
      <c r="S109" s="101">
        <v>429.3</v>
      </c>
      <c r="T109" s="108">
        <v>427.42</v>
      </c>
      <c r="U109" s="101">
        <v>-6.3</v>
      </c>
      <c r="V109" s="102"/>
      <c r="W109" s="101">
        <v>520.70000000000005</v>
      </c>
      <c r="X109" s="101">
        <v>518.5</v>
      </c>
      <c r="Y109" s="108">
        <v>514.85</v>
      </c>
      <c r="Z109" s="101">
        <v>-3.4</v>
      </c>
    </row>
    <row r="110" spans="1:26" ht="12.75" customHeight="1" x14ac:dyDescent="0.2">
      <c r="A110" s="3">
        <v>95</v>
      </c>
      <c r="B110" s="32">
        <v>8</v>
      </c>
      <c r="C110" s="101">
        <v>340.4</v>
      </c>
      <c r="D110" s="101">
        <v>340.7</v>
      </c>
      <c r="E110" s="108">
        <v>330.76</v>
      </c>
      <c r="F110" s="101">
        <v>-5.3</v>
      </c>
      <c r="H110" s="101">
        <v>67.099999999999994</v>
      </c>
      <c r="I110" s="101">
        <v>65.5</v>
      </c>
      <c r="J110" s="108">
        <v>64.45</v>
      </c>
      <c r="K110" s="101">
        <v>-2.6</v>
      </c>
      <c r="M110" s="101">
        <v>30.6</v>
      </c>
      <c r="N110" s="101" t="s">
        <v>99</v>
      </c>
      <c r="O110" s="108">
        <v>31.45</v>
      </c>
      <c r="P110" s="101">
        <v>-1.3</v>
      </c>
      <c r="R110" s="101">
        <v>438.1</v>
      </c>
      <c r="S110" s="101">
        <v>436.3</v>
      </c>
      <c r="T110" s="108">
        <v>426.66</v>
      </c>
      <c r="U110" s="101">
        <v>-9.1999999999999993</v>
      </c>
      <c r="V110" s="102"/>
      <c r="W110" s="101">
        <v>520</v>
      </c>
      <c r="X110" s="101">
        <v>519.20000000000005</v>
      </c>
      <c r="Y110" s="108">
        <v>514.39</v>
      </c>
      <c r="Z110" s="101">
        <v>-5.4</v>
      </c>
    </row>
    <row r="111" spans="1:26" ht="12.75" customHeight="1" x14ac:dyDescent="0.2">
      <c r="A111" s="3">
        <v>95</v>
      </c>
      <c r="B111" s="32">
        <v>9</v>
      </c>
      <c r="C111" s="101">
        <v>328.4</v>
      </c>
      <c r="D111" s="101">
        <v>325.5</v>
      </c>
      <c r="E111" s="108">
        <v>330.12</v>
      </c>
      <c r="F111" s="101">
        <v>-7.7</v>
      </c>
      <c r="H111" s="101">
        <v>61.4</v>
      </c>
      <c r="I111" s="101">
        <v>63.5</v>
      </c>
      <c r="J111" s="108">
        <v>64.23</v>
      </c>
      <c r="K111" s="101">
        <v>-2.6</v>
      </c>
      <c r="M111" s="101">
        <v>30</v>
      </c>
      <c r="N111" s="101" t="s">
        <v>99</v>
      </c>
      <c r="O111" s="108">
        <v>31.38</v>
      </c>
      <c r="P111" s="101">
        <v>-0.8</v>
      </c>
      <c r="R111" s="101">
        <v>419.8</v>
      </c>
      <c r="S111" s="101">
        <v>418.4</v>
      </c>
      <c r="T111" s="108">
        <v>425.73</v>
      </c>
      <c r="U111" s="101">
        <v>-11.2</v>
      </c>
      <c r="V111" s="102"/>
      <c r="W111" s="101">
        <v>513.6</v>
      </c>
      <c r="X111" s="101">
        <v>510</v>
      </c>
      <c r="Y111" s="108">
        <v>513.79999999999995</v>
      </c>
      <c r="Z111" s="101">
        <v>-7.1</v>
      </c>
    </row>
    <row r="112" spans="1:26" ht="12.75" customHeight="1" x14ac:dyDescent="0.2">
      <c r="A112" s="3">
        <v>95</v>
      </c>
      <c r="B112" s="32">
        <v>10</v>
      </c>
      <c r="C112" s="101">
        <v>332.2</v>
      </c>
      <c r="D112" s="101">
        <v>326.7</v>
      </c>
      <c r="E112" s="108">
        <v>329.34</v>
      </c>
      <c r="F112" s="101">
        <v>-9.3000000000000007</v>
      </c>
      <c r="H112" s="101">
        <v>64.7</v>
      </c>
      <c r="I112" s="101">
        <v>64.599999999999994</v>
      </c>
      <c r="J112" s="108">
        <v>63.98</v>
      </c>
      <c r="K112" s="101">
        <v>-2.9</v>
      </c>
      <c r="M112" s="101">
        <v>29.9</v>
      </c>
      <c r="N112" s="101" t="s">
        <v>99</v>
      </c>
      <c r="O112" s="108">
        <v>31.34</v>
      </c>
      <c r="P112" s="101">
        <v>-0.5</v>
      </c>
      <c r="R112" s="101">
        <v>426.8</v>
      </c>
      <c r="S112" s="101">
        <v>422.7</v>
      </c>
      <c r="T112" s="108">
        <v>424.67</v>
      </c>
      <c r="U112" s="101">
        <v>-12.7</v>
      </c>
      <c r="V112" s="102"/>
      <c r="W112" s="101">
        <v>513.70000000000005</v>
      </c>
      <c r="X112" s="101">
        <v>510.9</v>
      </c>
      <c r="Y112" s="108">
        <v>513.11</v>
      </c>
      <c r="Z112" s="101">
        <v>-8.4</v>
      </c>
    </row>
    <row r="113" spans="1:26" ht="12.75" customHeight="1" x14ac:dyDescent="0.2">
      <c r="A113" s="3">
        <v>95</v>
      </c>
      <c r="B113" s="32">
        <v>11</v>
      </c>
      <c r="C113" s="101">
        <v>334.1</v>
      </c>
      <c r="D113" s="101">
        <v>333.6</v>
      </c>
      <c r="E113" s="108">
        <v>328.54</v>
      </c>
      <c r="F113" s="101">
        <v>-9.6</v>
      </c>
      <c r="H113" s="101">
        <v>65</v>
      </c>
      <c r="I113" s="101">
        <v>63.1</v>
      </c>
      <c r="J113" s="108">
        <v>63.69</v>
      </c>
      <c r="K113" s="101">
        <v>-3.6</v>
      </c>
      <c r="M113" s="101">
        <v>32.799999999999997</v>
      </c>
      <c r="N113" s="101" t="s">
        <v>99</v>
      </c>
      <c r="O113" s="108">
        <v>31.33</v>
      </c>
      <c r="P113" s="101">
        <v>-0.2</v>
      </c>
      <c r="R113" s="101">
        <v>432</v>
      </c>
      <c r="S113" s="101">
        <v>429.1</v>
      </c>
      <c r="T113" s="108">
        <v>423.56</v>
      </c>
      <c r="U113" s="101">
        <v>-13.3</v>
      </c>
      <c r="V113" s="102"/>
      <c r="W113" s="101">
        <v>518</v>
      </c>
      <c r="X113" s="101">
        <v>515.79999999999995</v>
      </c>
      <c r="Y113" s="108">
        <v>512.35</v>
      </c>
      <c r="Z113" s="101">
        <v>-9.1</v>
      </c>
    </row>
    <row r="114" spans="1:26" ht="12.75" customHeight="1" x14ac:dyDescent="0.2">
      <c r="A114" s="3">
        <v>95</v>
      </c>
      <c r="B114" s="32">
        <v>12</v>
      </c>
      <c r="C114" s="101">
        <v>320.60000000000002</v>
      </c>
      <c r="D114" s="101">
        <v>322.3</v>
      </c>
      <c r="E114" s="108">
        <v>327.78</v>
      </c>
      <c r="F114" s="101">
        <v>-9.1999999999999993</v>
      </c>
      <c r="H114" s="101">
        <v>60</v>
      </c>
      <c r="I114" s="101">
        <v>62.5</v>
      </c>
      <c r="J114" s="108">
        <v>63.33</v>
      </c>
      <c r="K114" s="101">
        <v>-4.3</v>
      </c>
      <c r="M114" s="101">
        <v>32.5</v>
      </c>
      <c r="N114" s="101" t="s">
        <v>99</v>
      </c>
      <c r="O114" s="108">
        <v>31.32</v>
      </c>
      <c r="P114" s="101">
        <v>-0.1</v>
      </c>
      <c r="R114" s="101">
        <v>413.2</v>
      </c>
      <c r="S114" s="101">
        <v>417</v>
      </c>
      <c r="T114" s="108">
        <v>422.43</v>
      </c>
      <c r="U114" s="101">
        <v>-13.6</v>
      </c>
      <c r="V114" s="102"/>
      <c r="W114" s="101">
        <v>508.6</v>
      </c>
      <c r="X114" s="101">
        <v>509.3</v>
      </c>
      <c r="Y114" s="108">
        <v>511.56</v>
      </c>
      <c r="Z114" s="101">
        <v>-9.5</v>
      </c>
    </row>
    <row r="115" spans="1:26" ht="12.75" customHeight="1" x14ac:dyDescent="0.2">
      <c r="B115" s="32">
        <v>1</v>
      </c>
      <c r="C115" s="101">
        <v>325.89999999999998</v>
      </c>
      <c r="D115" s="101">
        <v>328.1</v>
      </c>
      <c r="E115" s="108">
        <v>327.10000000000002</v>
      </c>
      <c r="F115" s="101">
        <v>-8.1</v>
      </c>
      <c r="H115" s="101">
        <v>64.3</v>
      </c>
      <c r="I115" s="101">
        <v>64.900000000000006</v>
      </c>
      <c r="J115" s="108">
        <v>62.91</v>
      </c>
      <c r="K115" s="101">
        <v>-5</v>
      </c>
      <c r="M115" s="101">
        <v>30.1</v>
      </c>
      <c r="N115" s="101" t="s">
        <v>99</v>
      </c>
      <c r="O115" s="108">
        <v>31.3</v>
      </c>
      <c r="P115" s="101">
        <v>-0.2</v>
      </c>
      <c r="R115" s="101">
        <v>420.3</v>
      </c>
      <c r="S115" s="101">
        <v>423.8</v>
      </c>
      <c r="T115" s="108">
        <v>421.32</v>
      </c>
      <c r="U115" s="101">
        <v>-13.3</v>
      </c>
      <c r="V115" s="102"/>
      <c r="W115" s="101">
        <v>509.8</v>
      </c>
      <c r="X115" s="101">
        <v>515.20000000000005</v>
      </c>
      <c r="Y115" s="108">
        <v>510.76</v>
      </c>
      <c r="Z115" s="101">
        <v>-9.6</v>
      </c>
    </row>
    <row r="116" spans="1:26" ht="12.75" customHeight="1" x14ac:dyDescent="0.2">
      <c r="A116" s="3">
        <v>96</v>
      </c>
      <c r="B116" s="32">
        <v>2</v>
      </c>
      <c r="C116" s="101">
        <v>334.4</v>
      </c>
      <c r="D116" s="101">
        <v>338.9</v>
      </c>
      <c r="E116" s="108">
        <v>326.54000000000002</v>
      </c>
      <c r="F116" s="101">
        <v>-6.7</v>
      </c>
      <c r="H116" s="101">
        <v>64.3</v>
      </c>
      <c r="I116" s="101">
        <v>63</v>
      </c>
      <c r="J116" s="108">
        <v>62.45</v>
      </c>
      <c r="K116" s="101">
        <v>-5.6</v>
      </c>
      <c r="M116" s="101">
        <v>31.3</v>
      </c>
      <c r="N116" s="101" t="s">
        <v>99</v>
      </c>
      <c r="O116" s="108">
        <v>31.25</v>
      </c>
      <c r="P116" s="101">
        <v>-0.7</v>
      </c>
      <c r="R116" s="101">
        <v>430</v>
      </c>
      <c r="S116" s="101">
        <v>433.5</v>
      </c>
      <c r="T116" s="108">
        <v>420.24</v>
      </c>
      <c r="U116" s="101">
        <v>-13</v>
      </c>
      <c r="V116" s="102"/>
      <c r="W116" s="101">
        <v>508.9</v>
      </c>
      <c r="X116" s="101">
        <v>514.5</v>
      </c>
      <c r="Y116" s="108">
        <v>509.94</v>
      </c>
      <c r="Z116" s="101">
        <v>-9.8000000000000007</v>
      </c>
    </row>
    <row r="117" spans="1:26" ht="12.75" customHeight="1" x14ac:dyDescent="0.2">
      <c r="A117" s="3">
        <v>96</v>
      </c>
      <c r="B117" s="32">
        <v>3</v>
      </c>
      <c r="C117" s="101">
        <v>316.60000000000002</v>
      </c>
      <c r="D117" s="101">
        <v>322.2</v>
      </c>
      <c r="E117" s="108">
        <v>326.11</v>
      </c>
      <c r="F117" s="101">
        <v>-5.2</v>
      </c>
      <c r="H117" s="101">
        <v>62.1</v>
      </c>
      <c r="I117" s="101">
        <v>63.2</v>
      </c>
      <c r="J117" s="108">
        <v>61.96</v>
      </c>
      <c r="K117" s="101">
        <v>-5.8</v>
      </c>
      <c r="M117" s="101">
        <v>30.9</v>
      </c>
      <c r="N117" s="101" t="s">
        <v>99</v>
      </c>
      <c r="O117" s="108">
        <v>31.13</v>
      </c>
      <c r="P117" s="101">
        <v>-1.3</v>
      </c>
      <c r="R117" s="101">
        <v>409.5</v>
      </c>
      <c r="S117" s="101">
        <v>415.6</v>
      </c>
      <c r="T117" s="108">
        <v>419.21</v>
      </c>
      <c r="U117" s="101">
        <v>-12.3</v>
      </c>
      <c r="V117" s="102"/>
      <c r="W117" s="101">
        <v>508.2</v>
      </c>
      <c r="X117" s="101">
        <v>511.4</v>
      </c>
      <c r="Y117" s="108">
        <v>509.12</v>
      </c>
      <c r="Z117" s="101">
        <v>-9.8000000000000007</v>
      </c>
    </row>
    <row r="118" spans="1:26" ht="12.75" customHeight="1" x14ac:dyDescent="0.2">
      <c r="A118" s="3">
        <v>96</v>
      </c>
      <c r="B118" s="32">
        <v>4</v>
      </c>
      <c r="C118" s="101">
        <v>313.60000000000002</v>
      </c>
      <c r="D118" s="101">
        <v>314.39999999999998</v>
      </c>
      <c r="E118" s="108">
        <v>325.81</v>
      </c>
      <c r="F118" s="101">
        <v>-3.7</v>
      </c>
      <c r="H118" s="101">
        <v>60.8</v>
      </c>
      <c r="I118" s="101">
        <v>60.5</v>
      </c>
      <c r="J118" s="108">
        <v>61.48</v>
      </c>
      <c r="K118" s="101">
        <v>-5.8</v>
      </c>
      <c r="M118" s="101">
        <v>32.4</v>
      </c>
      <c r="N118" s="101" t="s">
        <v>99</v>
      </c>
      <c r="O118" s="108">
        <v>30.97</v>
      </c>
      <c r="P118" s="101">
        <v>-1.9</v>
      </c>
      <c r="R118" s="101">
        <v>406.7</v>
      </c>
      <c r="S118" s="101">
        <v>407</v>
      </c>
      <c r="T118" s="108">
        <v>418.26</v>
      </c>
      <c r="U118" s="101">
        <v>-11.4</v>
      </c>
      <c r="V118" s="102"/>
      <c r="W118" s="101">
        <v>499.3</v>
      </c>
      <c r="X118" s="101">
        <v>501.5</v>
      </c>
      <c r="Y118" s="108">
        <v>508.32</v>
      </c>
      <c r="Z118" s="101">
        <v>-9.6999999999999993</v>
      </c>
    </row>
    <row r="119" spans="1:26" ht="12.75" customHeight="1" x14ac:dyDescent="0.2">
      <c r="A119" s="3">
        <v>96</v>
      </c>
      <c r="B119" s="32">
        <v>5</v>
      </c>
      <c r="C119" s="101">
        <v>330.8</v>
      </c>
      <c r="D119" s="101">
        <v>330.3</v>
      </c>
      <c r="E119" s="108">
        <v>325.58</v>
      </c>
      <c r="F119" s="101">
        <v>-2.7</v>
      </c>
      <c r="H119" s="101">
        <v>66.400000000000006</v>
      </c>
      <c r="I119" s="101">
        <v>63.3</v>
      </c>
      <c r="J119" s="108">
        <v>61</v>
      </c>
      <c r="K119" s="101">
        <v>-5.7</v>
      </c>
      <c r="M119" s="101">
        <v>32.9</v>
      </c>
      <c r="N119" s="101" t="s">
        <v>99</v>
      </c>
      <c r="O119" s="108">
        <v>30.78</v>
      </c>
      <c r="P119" s="101">
        <v>-2.2999999999999998</v>
      </c>
      <c r="R119" s="101">
        <v>430.1</v>
      </c>
      <c r="S119" s="101">
        <v>426.5</v>
      </c>
      <c r="T119" s="108">
        <v>417.37</v>
      </c>
      <c r="U119" s="101">
        <v>-10.6</v>
      </c>
      <c r="V119" s="102"/>
      <c r="W119" s="101">
        <v>514.20000000000005</v>
      </c>
      <c r="X119" s="101">
        <v>512.20000000000005</v>
      </c>
      <c r="Y119" s="108">
        <v>507.5</v>
      </c>
      <c r="Z119" s="101">
        <v>-9.8000000000000007</v>
      </c>
    </row>
    <row r="120" spans="1:26" ht="12.75" customHeight="1" x14ac:dyDescent="0.2">
      <c r="A120" s="3">
        <v>96</v>
      </c>
      <c r="B120" s="32">
        <v>6</v>
      </c>
      <c r="C120" s="101">
        <v>337</v>
      </c>
      <c r="D120" s="101">
        <v>335.4</v>
      </c>
      <c r="E120" s="108">
        <v>325.45</v>
      </c>
      <c r="F120" s="101">
        <v>-1.6</v>
      </c>
      <c r="H120" s="101">
        <v>53.9</v>
      </c>
      <c r="I120" s="101">
        <v>56.3</v>
      </c>
      <c r="J120" s="108">
        <v>60.57</v>
      </c>
      <c r="K120" s="101">
        <v>-5.2</v>
      </c>
      <c r="M120" s="101">
        <v>27.8</v>
      </c>
      <c r="N120" s="101" t="s">
        <v>99</v>
      </c>
      <c r="O120" s="108">
        <v>30.57</v>
      </c>
      <c r="P120" s="101">
        <v>-2.5</v>
      </c>
      <c r="R120" s="101">
        <v>418.6</v>
      </c>
      <c r="S120" s="101">
        <v>419.2</v>
      </c>
      <c r="T120" s="108">
        <v>416.6</v>
      </c>
      <c r="U120" s="101">
        <v>-9.3000000000000007</v>
      </c>
      <c r="V120" s="102"/>
      <c r="W120" s="101">
        <v>513.9</v>
      </c>
      <c r="X120" s="101">
        <v>510.7</v>
      </c>
      <c r="Y120" s="108">
        <v>506.7</v>
      </c>
      <c r="Z120" s="101">
        <v>-9.5</v>
      </c>
    </row>
    <row r="121" spans="1:26" ht="12.75" customHeight="1" x14ac:dyDescent="0.2">
      <c r="A121" s="3">
        <v>96</v>
      </c>
      <c r="B121" s="32">
        <v>7</v>
      </c>
      <c r="C121" s="101">
        <v>322.5</v>
      </c>
      <c r="D121" s="101">
        <v>317.89999999999998</v>
      </c>
      <c r="E121" s="108">
        <v>325.43</v>
      </c>
      <c r="F121" s="101">
        <v>-0.3</v>
      </c>
      <c r="H121" s="101">
        <v>61.5</v>
      </c>
      <c r="I121" s="101">
        <v>61.7</v>
      </c>
      <c r="J121" s="108">
        <v>60.19</v>
      </c>
      <c r="K121" s="101">
        <v>-4.5999999999999996</v>
      </c>
      <c r="M121" s="101">
        <v>29.6</v>
      </c>
      <c r="N121" s="101" t="s">
        <v>99</v>
      </c>
      <c r="O121" s="108">
        <v>30.36</v>
      </c>
      <c r="P121" s="101">
        <v>-2.6</v>
      </c>
      <c r="R121" s="101">
        <v>413.7</v>
      </c>
      <c r="S121" s="101">
        <v>409.6</v>
      </c>
      <c r="T121" s="108">
        <v>415.97</v>
      </c>
      <c r="U121" s="101">
        <v>-7.5</v>
      </c>
      <c r="V121" s="102"/>
      <c r="W121" s="101">
        <v>505.1</v>
      </c>
      <c r="X121" s="101">
        <v>501.9</v>
      </c>
      <c r="Y121" s="108">
        <v>505.96</v>
      </c>
      <c r="Z121" s="101">
        <v>-8.9</v>
      </c>
    </row>
    <row r="122" spans="1:26" ht="12.75" customHeight="1" x14ac:dyDescent="0.2">
      <c r="A122" s="3">
        <v>96</v>
      </c>
      <c r="B122" s="32">
        <v>8</v>
      </c>
      <c r="C122" s="101">
        <v>323.3</v>
      </c>
      <c r="D122" s="101">
        <v>321.89999999999998</v>
      </c>
      <c r="E122" s="108">
        <v>325.41000000000003</v>
      </c>
      <c r="F122" s="101">
        <v>-0.2</v>
      </c>
      <c r="H122" s="101">
        <v>60.9</v>
      </c>
      <c r="I122" s="101">
        <v>58.9</v>
      </c>
      <c r="J122" s="108">
        <v>59.85</v>
      </c>
      <c r="K122" s="101">
        <v>-4.0999999999999996</v>
      </c>
      <c r="M122" s="101">
        <v>33.200000000000003</v>
      </c>
      <c r="N122" s="101" t="s">
        <v>99</v>
      </c>
      <c r="O122" s="108">
        <v>30.16</v>
      </c>
      <c r="P122" s="101">
        <v>-2.4</v>
      </c>
      <c r="R122" s="101">
        <v>417.4</v>
      </c>
      <c r="S122" s="101">
        <v>414</v>
      </c>
      <c r="T122" s="108">
        <v>415.42</v>
      </c>
      <c r="U122" s="101">
        <v>-6.7</v>
      </c>
      <c r="V122" s="102"/>
      <c r="W122" s="101">
        <v>503.1</v>
      </c>
      <c r="X122" s="101">
        <v>501.2</v>
      </c>
      <c r="Y122" s="108">
        <v>505.2</v>
      </c>
      <c r="Z122" s="101">
        <v>-9.1</v>
      </c>
    </row>
    <row r="123" spans="1:26" ht="12.75" customHeight="1" x14ac:dyDescent="0.2">
      <c r="A123" s="3">
        <v>96</v>
      </c>
      <c r="B123" s="32">
        <v>9</v>
      </c>
      <c r="C123" s="101">
        <v>331.2</v>
      </c>
      <c r="D123" s="101">
        <v>330.1</v>
      </c>
      <c r="E123" s="108">
        <v>325.38</v>
      </c>
      <c r="F123" s="101">
        <v>-0.3</v>
      </c>
      <c r="H123" s="101">
        <v>57.8</v>
      </c>
      <c r="I123" s="101">
        <v>60</v>
      </c>
      <c r="J123" s="108">
        <v>59.56</v>
      </c>
      <c r="K123" s="101">
        <v>-3.5</v>
      </c>
      <c r="M123" s="101">
        <v>28.8</v>
      </c>
      <c r="N123" s="101" t="s">
        <v>99</v>
      </c>
      <c r="O123" s="108">
        <v>30</v>
      </c>
      <c r="P123" s="101">
        <v>-1.9</v>
      </c>
      <c r="R123" s="101">
        <v>417.7</v>
      </c>
      <c r="S123" s="101">
        <v>418</v>
      </c>
      <c r="T123" s="108">
        <v>414.94</v>
      </c>
      <c r="U123" s="101">
        <v>-5.8</v>
      </c>
      <c r="V123" s="102"/>
      <c r="W123" s="101">
        <v>508.7</v>
      </c>
      <c r="X123" s="101">
        <v>506.7</v>
      </c>
      <c r="Y123" s="108">
        <v>504.44</v>
      </c>
      <c r="Z123" s="101">
        <v>-9.1</v>
      </c>
    </row>
    <row r="124" spans="1:26" ht="12.75" customHeight="1" x14ac:dyDescent="0.2">
      <c r="A124" s="3">
        <v>96</v>
      </c>
      <c r="B124" s="32">
        <v>10</v>
      </c>
      <c r="C124" s="101">
        <v>331.8</v>
      </c>
      <c r="D124" s="101">
        <v>326.10000000000002</v>
      </c>
      <c r="E124" s="108">
        <v>325.38</v>
      </c>
      <c r="F124" s="101">
        <v>0</v>
      </c>
      <c r="H124" s="101">
        <v>60.8</v>
      </c>
      <c r="I124" s="101">
        <v>60.9</v>
      </c>
      <c r="J124" s="108">
        <v>59.33</v>
      </c>
      <c r="K124" s="101">
        <v>-2.8</v>
      </c>
      <c r="M124" s="101">
        <v>27</v>
      </c>
      <c r="N124" s="101" t="s">
        <v>99</v>
      </c>
      <c r="O124" s="108">
        <v>29.86</v>
      </c>
      <c r="P124" s="101">
        <v>-1.6</v>
      </c>
      <c r="R124" s="101">
        <v>419.6</v>
      </c>
      <c r="S124" s="101">
        <v>415.5</v>
      </c>
      <c r="T124" s="108">
        <v>414.57</v>
      </c>
      <c r="U124" s="101">
        <v>-4.4000000000000004</v>
      </c>
      <c r="V124" s="102"/>
      <c r="W124" s="101">
        <v>507.9</v>
      </c>
      <c r="X124" s="101">
        <v>505.4</v>
      </c>
      <c r="Y124" s="108">
        <v>503.73</v>
      </c>
      <c r="Z124" s="101">
        <v>-8.6</v>
      </c>
    </row>
    <row r="125" spans="1:26" ht="12.75" customHeight="1" x14ac:dyDescent="0.2">
      <c r="A125" s="3">
        <v>96</v>
      </c>
      <c r="B125" s="32">
        <v>11</v>
      </c>
      <c r="C125" s="101">
        <v>328.2</v>
      </c>
      <c r="D125" s="101">
        <v>327.2</v>
      </c>
      <c r="E125" s="108">
        <v>325.38</v>
      </c>
      <c r="F125" s="101">
        <v>0</v>
      </c>
      <c r="H125" s="101">
        <v>60.9</v>
      </c>
      <c r="I125" s="101">
        <v>58.1</v>
      </c>
      <c r="J125" s="108">
        <v>59.13</v>
      </c>
      <c r="K125" s="101">
        <v>-2.2999999999999998</v>
      </c>
      <c r="M125" s="101">
        <v>31</v>
      </c>
      <c r="N125" s="101" t="s">
        <v>99</v>
      </c>
      <c r="O125" s="108">
        <v>29.77</v>
      </c>
      <c r="P125" s="101">
        <v>-1.2</v>
      </c>
      <c r="R125" s="101">
        <v>420.1</v>
      </c>
      <c r="S125" s="101">
        <v>416</v>
      </c>
      <c r="T125" s="108">
        <v>414.28</v>
      </c>
      <c r="U125" s="101">
        <v>-3.4</v>
      </c>
      <c r="V125" s="102"/>
      <c r="W125" s="101">
        <v>505.7</v>
      </c>
      <c r="X125" s="101">
        <v>502.9</v>
      </c>
      <c r="Y125" s="108">
        <v>503.07</v>
      </c>
      <c r="Z125" s="101">
        <v>-7.9</v>
      </c>
    </row>
    <row r="126" spans="1:26" ht="12.75" customHeight="1" x14ac:dyDescent="0.2">
      <c r="A126" s="3">
        <v>96</v>
      </c>
      <c r="B126" s="32">
        <v>12</v>
      </c>
      <c r="C126" s="101">
        <v>317.89999999999998</v>
      </c>
      <c r="D126" s="101">
        <v>322</v>
      </c>
      <c r="E126" s="108">
        <v>325.41000000000003</v>
      </c>
      <c r="F126" s="101">
        <v>0.3</v>
      </c>
      <c r="H126" s="101">
        <v>54.9</v>
      </c>
      <c r="I126" s="101">
        <v>57.6</v>
      </c>
      <c r="J126" s="108">
        <v>58.97</v>
      </c>
      <c r="K126" s="101">
        <v>-1.9</v>
      </c>
      <c r="M126" s="101">
        <v>31.2</v>
      </c>
      <c r="N126" s="101" t="s">
        <v>99</v>
      </c>
      <c r="O126" s="108">
        <v>29.7</v>
      </c>
      <c r="P126" s="101">
        <v>-0.8</v>
      </c>
      <c r="R126" s="101">
        <v>403.9</v>
      </c>
      <c r="S126" s="101">
        <v>409.9</v>
      </c>
      <c r="T126" s="108">
        <v>414.08</v>
      </c>
      <c r="U126" s="101">
        <v>-2.4</v>
      </c>
      <c r="V126" s="102"/>
      <c r="W126" s="101">
        <v>497.5</v>
      </c>
      <c r="X126" s="101">
        <v>500.4</v>
      </c>
      <c r="Y126" s="108">
        <v>502.48</v>
      </c>
      <c r="Z126" s="101">
        <v>-7</v>
      </c>
    </row>
    <row r="127" spans="1:26" ht="12.75" customHeight="1" x14ac:dyDescent="0.2">
      <c r="B127" s="32">
        <v>1</v>
      </c>
      <c r="C127" s="101">
        <v>324.2</v>
      </c>
      <c r="D127" s="101">
        <v>326.89999999999998</v>
      </c>
      <c r="E127" s="108">
        <v>325.45</v>
      </c>
      <c r="F127" s="101">
        <v>0.6</v>
      </c>
      <c r="H127" s="101">
        <v>61.1</v>
      </c>
      <c r="I127" s="101">
        <v>61.8</v>
      </c>
      <c r="J127" s="108">
        <v>58.83</v>
      </c>
      <c r="K127" s="101">
        <v>-1.7</v>
      </c>
      <c r="M127" s="101">
        <v>27.9</v>
      </c>
      <c r="N127" s="101" t="s">
        <v>99</v>
      </c>
      <c r="O127" s="108">
        <v>29.67</v>
      </c>
      <c r="P127" s="101">
        <v>-0.4</v>
      </c>
      <c r="R127" s="101">
        <v>413.3</v>
      </c>
      <c r="S127" s="101">
        <v>417.4</v>
      </c>
      <c r="T127" s="108">
        <v>413.95</v>
      </c>
      <c r="U127" s="101">
        <v>-1.6</v>
      </c>
      <c r="V127" s="102"/>
      <c r="W127" s="101">
        <v>498.8</v>
      </c>
      <c r="X127" s="101">
        <v>504.6</v>
      </c>
      <c r="Y127" s="108">
        <v>501.96</v>
      </c>
      <c r="Z127" s="101">
        <v>-6.2</v>
      </c>
    </row>
    <row r="128" spans="1:26" ht="12.75" customHeight="1" x14ac:dyDescent="0.2">
      <c r="A128" s="3">
        <v>97</v>
      </c>
      <c r="B128" s="32">
        <v>2</v>
      </c>
      <c r="C128" s="101">
        <v>317.89999999999998</v>
      </c>
      <c r="D128" s="101">
        <v>321.2</v>
      </c>
      <c r="E128" s="108">
        <v>325.47000000000003</v>
      </c>
      <c r="F128" s="101">
        <v>0.2</v>
      </c>
      <c r="H128" s="101">
        <v>58.9</v>
      </c>
      <c r="I128" s="101">
        <v>56.9</v>
      </c>
      <c r="J128" s="108">
        <v>58.71</v>
      </c>
      <c r="K128" s="101">
        <v>-1.5</v>
      </c>
      <c r="M128" s="101">
        <v>30.4</v>
      </c>
      <c r="N128" s="101" t="s">
        <v>99</v>
      </c>
      <c r="O128" s="108">
        <v>29.66</v>
      </c>
      <c r="P128" s="101">
        <v>-0.1</v>
      </c>
      <c r="R128" s="101">
        <v>407.2</v>
      </c>
      <c r="S128" s="101">
        <v>409</v>
      </c>
      <c r="T128" s="108">
        <v>413.84</v>
      </c>
      <c r="U128" s="101">
        <v>-1.3</v>
      </c>
      <c r="V128" s="102"/>
      <c r="W128" s="101">
        <v>496.9</v>
      </c>
      <c r="X128" s="101">
        <v>500.7</v>
      </c>
      <c r="Y128" s="108">
        <v>501.48</v>
      </c>
      <c r="Z128" s="101">
        <v>-5.8</v>
      </c>
    </row>
    <row r="129" spans="1:26" ht="12.75" customHeight="1" x14ac:dyDescent="0.2">
      <c r="A129" s="3">
        <v>97</v>
      </c>
      <c r="B129" s="32">
        <v>3</v>
      </c>
      <c r="C129" s="101">
        <v>323.2</v>
      </c>
      <c r="D129" s="101">
        <v>329</v>
      </c>
      <c r="E129" s="108">
        <v>325.49</v>
      </c>
      <c r="F129" s="101">
        <v>0.3</v>
      </c>
      <c r="H129" s="101">
        <v>56.1</v>
      </c>
      <c r="I129" s="101">
        <v>58</v>
      </c>
      <c r="J129" s="108">
        <v>58.61</v>
      </c>
      <c r="K129" s="101">
        <v>-1.2</v>
      </c>
      <c r="M129" s="101">
        <v>30.6</v>
      </c>
      <c r="N129" s="101" t="s">
        <v>99</v>
      </c>
      <c r="O129" s="108">
        <v>29.66</v>
      </c>
      <c r="P129" s="101">
        <v>0</v>
      </c>
      <c r="R129" s="101">
        <v>409.9</v>
      </c>
      <c r="S129" s="101">
        <v>416.7</v>
      </c>
      <c r="T129" s="108">
        <v>413.76</v>
      </c>
      <c r="U129" s="101">
        <v>-1</v>
      </c>
      <c r="V129" s="102"/>
      <c r="W129" s="101">
        <v>498.2</v>
      </c>
      <c r="X129" s="101">
        <v>501.4</v>
      </c>
      <c r="Y129" s="108">
        <v>501.02</v>
      </c>
      <c r="Z129" s="101">
        <v>-5.6</v>
      </c>
    </row>
    <row r="130" spans="1:26" ht="12.75" customHeight="1" x14ac:dyDescent="0.2">
      <c r="A130" s="3">
        <v>97</v>
      </c>
      <c r="B130" s="32">
        <v>4</v>
      </c>
      <c r="C130" s="101">
        <v>328.2</v>
      </c>
      <c r="D130" s="101">
        <v>329.4</v>
      </c>
      <c r="E130" s="108">
        <v>325.61</v>
      </c>
      <c r="F130" s="101">
        <v>1.5</v>
      </c>
      <c r="H130" s="101">
        <v>61.7</v>
      </c>
      <c r="I130" s="101">
        <v>61.7</v>
      </c>
      <c r="J130" s="108">
        <v>58.54</v>
      </c>
      <c r="K130" s="101">
        <v>-0.8</v>
      </c>
      <c r="M130" s="101">
        <v>28</v>
      </c>
      <c r="N130" s="101" t="s">
        <v>99</v>
      </c>
      <c r="O130" s="108">
        <v>29.65</v>
      </c>
      <c r="P130" s="101">
        <v>-0.2</v>
      </c>
      <c r="R130" s="101">
        <v>417.9</v>
      </c>
      <c r="S130" s="101">
        <v>418.6</v>
      </c>
      <c r="T130" s="108">
        <v>413.8</v>
      </c>
      <c r="U130" s="101">
        <v>0.5</v>
      </c>
      <c r="V130" s="102"/>
      <c r="W130" s="101">
        <v>500.5</v>
      </c>
      <c r="X130" s="101">
        <v>502.7</v>
      </c>
      <c r="Y130" s="108">
        <v>500.6</v>
      </c>
      <c r="Z130" s="101">
        <v>-5</v>
      </c>
    </row>
    <row r="131" spans="1:26" ht="12.75" customHeight="1" x14ac:dyDescent="0.2">
      <c r="A131" s="3">
        <v>97</v>
      </c>
      <c r="B131" s="32">
        <v>5</v>
      </c>
      <c r="C131" s="101">
        <v>324.2</v>
      </c>
      <c r="D131" s="101">
        <v>321.7</v>
      </c>
      <c r="E131" s="108">
        <v>325.8</v>
      </c>
      <c r="F131" s="101">
        <v>2.2999999999999998</v>
      </c>
      <c r="H131" s="101">
        <v>58.5</v>
      </c>
      <c r="I131" s="101">
        <v>55</v>
      </c>
      <c r="J131" s="108">
        <v>58.5</v>
      </c>
      <c r="K131" s="101">
        <v>-0.5</v>
      </c>
      <c r="M131" s="101">
        <v>30.4</v>
      </c>
      <c r="N131" s="101" t="s">
        <v>99</v>
      </c>
      <c r="O131" s="108">
        <v>29.61</v>
      </c>
      <c r="P131" s="101">
        <v>-0.4</v>
      </c>
      <c r="R131" s="101">
        <v>413.1</v>
      </c>
      <c r="S131" s="101">
        <v>408</v>
      </c>
      <c r="T131" s="108">
        <v>413.91</v>
      </c>
      <c r="U131" s="101">
        <v>1.4</v>
      </c>
      <c r="V131" s="102"/>
      <c r="W131" s="101">
        <v>498.9</v>
      </c>
      <c r="X131" s="101">
        <v>495.9</v>
      </c>
      <c r="Y131" s="108">
        <v>500.19</v>
      </c>
      <c r="Z131" s="101">
        <v>-4.9000000000000004</v>
      </c>
    </row>
    <row r="132" spans="1:26" ht="12.75" customHeight="1" x14ac:dyDescent="0.2">
      <c r="A132" s="3">
        <v>97</v>
      </c>
      <c r="B132" s="32">
        <v>6</v>
      </c>
      <c r="C132" s="101">
        <v>324.8</v>
      </c>
      <c r="D132" s="101">
        <v>323.5</v>
      </c>
      <c r="E132" s="108">
        <v>326.02</v>
      </c>
      <c r="F132" s="101">
        <v>2.6</v>
      </c>
      <c r="H132" s="101">
        <v>55.7</v>
      </c>
      <c r="I132" s="101">
        <v>58.6</v>
      </c>
      <c r="J132" s="108">
        <v>58.47</v>
      </c>
      <c r="K132" s="101">
        <v>-0.4</v>
      </c>
      <c r="M132" s="101">
        <v>30.7</v>
      </c>
      <c r="N132" s="101" t="s">
        <v>99</v>
      </c>
      <c r="O132" s="108">
        <v>29.55</v>
      </c>
      <c r="P132" s="101">
        <v>-0.7</v>
      </c>
      <c r="R132" s="101">
        <v>411.2</v>
      </c>
      <c r="S132" s="101">
        <v>411.6</v>
      </c>
      <c r="T132" s="108">
        <v>414.03</v>
      </c>
      <c r="U132" s="101">
        <v>1.4</v>
      </c>
      <c r="V132" s="102"/>
      <c r="W132" s="101">
        <v>499.8</v>
      </c>
      <c r="X132" s="101">
        <v>496.6</v>
      </c>
      <c r="Y132" s="108">
        <v>499.76</v>
      </c>
      <c r="Z132" s="101">
        <v>-5.2</v>
      </c>
    </row>
    <row r="133" spans="1:26" ht="12.75" customHeight="1" x14ac:dyDescent="0.2">
      <c r="A133" s="3">
        <v>97</v>
      </c>
      <c r="B133" s="32">
        <v>7</v>
      </c>
      <c r="C133" s="101">
        <v>336.3</v>
      </c>
      <c r="D133" s="101">
        <v>332.2</v>
      </c>
      <c r="E133" s="108">
        <v>326.32</v>
      </c>
      <c r="F133" s="101">
        <v>3.7</v>
      </c>
      <c r="H133" s="101">
        <v>59</v>
      </c>
      <c r="I133" s="101">
        <v>59.3</v>
      </c>
      <c r="J133" s="108">
        <v>58.45</v>
      </c>
      <c r="K133" s="101">
        <v>-0.2</v>
      </c>
      <c r="M133" s="101">
        <v>27.5</v>
      </c>
      <c r="N133" s="101" t="s">
        <v>99</v>
      </c>
      <c r="O133" s="108">
        <v>29.45</v>
      </c>
      <c r="P133" s="101">
        <v>-1.2</v>
      </c>
      <c r="R133" s="101">
        <v>422.9</v>
      </c>
      <c r="S133" s="101">
        <v>419</v>
      </c>
      <c r="T133" s="108">
        <v>414.22</v>
      </c>
      <c r="U133" s="101">
        <v>2.2000000000000002</v>
      </c>
      <c r="V133" s="102"/>
      <c r="W133" s="101">
        <v>509.1</v>
      </c>
      <c r="X133" s="101">
        <v>506</v>
      </c>
      <c r="Y133" s="108">
        <v>499.38</v>
      </c>
      <c r="Z133" s="101">
        <v>-4.5999999999999996</v>
      </c>
    </row>
    <row r="134" spans="1:26" ht="12.75" customHeight="1" x14ac:dyDescent="0.2">
      <c r="A134" s="3">
        <v>97</v>
      </c>
      <c r="B134" s="32">
        <v>8</v>
      </c>
      <c r="C134" s="101">
        <v>325.7</v>
      </c>
      <c r="D134" s="101">
        <v>323.5</v>
      </c>
      <c r="E134" s="108">
        <v>326.77</v>
      </c>
      <c r="F134" s="101">
        <v>5.4</v>
      </c>
      <c r="H134" s="101">
        <v>60.9</v>
      </c>
      <c r="I134" s="101">
        <v>58.8</v>
      </c>
      <c r="J134" s="108">
        <v>58.43</v>
      </c>
      <c r="K134" s="101">
        <v>-0.2</v>
      </c>
      <c r="M134" s="101">
        <v>30.4</v>
      </c>
      <c r="N134" s="101" t="s">
        <v>99</v>
      </c>
      <c r="O134" s="108">
        <v>29.31</v>
      </c>
      <c r="P134" s="101">
        <v>-1.7</v>
      </c>
      <c r="R134" s="101">
        <v>417</v>
      </c>
      <c r="S134" s="101">
        <v>413.7</v>
      </c>
      <c r="T134" s="108">
        <v>414.52</v>
      </c>
      <c r="U134" s="101">
        <v>3.6</v>
      </c>
      <c r="V134" s="102"/>
      <c r="W134" s="101">
        <v>502.1</v>
      </c>
      <c r="X134" s="101">
        <v>500.4</v>
      </c>
      <c r="Y134" s="108">
        <v>499.14</v>
      </c>
      <c r="Z134" s="101">
        <v>-2.9</v>
      </c>
    </row>
    <row r="135" spans="1:26" ht="12.75" customHeight="1" x14ac:dyDescent="0.2">
      <c r="A135" s="3">
        <v>97</v>
      </c>
      <c r="B135" s="32">
        <v>9</v>
      </c>
      <c r="C135" s="101">
        <v>328.7</v>
      </c>
      <c r="D135" s="101">
        <v>328.6</v>
      </c>
      <c r="E135" s="108">
        <v>327.33</v>
      </c>
      <c r="F135" s="101">
        <v>6.7</v>
      </c>
      <c r="H135" s="101">
        <v>55.3</v>
      </c>
      <c r="I135" s="101">
        <v>57.4</v>
      </c>
      <c r="J135" s="108">
        <v>58.43</v>
      </c>
      <c r="K135" s="101">
        <v>-0.1</v>
      </c>
      <c r="M135" s="101">
        <v>32.299999999999997</v>
      </c>
      <c r="N135" s="101" t="s">
        <v>99</v>
      </c>
      <c r="O135" s="108">
        <v>29.16</v>
      </c>
      <c r="P135" s="101">
        <v>-1.8</v>
      </c>
      <c r="R135" s="101">
        <v>416.3</v>
      </c>
      <c r="S135" s="101">
        <v>417.1</v>
      </c>
      <c r="T135" s="108">
        <v>414.92</v>
      </c>
      <c r="U135" s="101">
        <v>4.9000000000000004</v>
      </c>
      <c r="V135" s="102"/>
      <c r="W135" s="101">
        <v>499.5</v>
      </c>
      <c r="X135" s="101">
        <v>498.4</v>
      </c>
      <c r="Y135" s="108">
        <v>499.07</v>
      </c>
      <c r="Z135" s="101">
        <v>-0.8</v>
      </c>
    </row>
    <row r="136" spans="1:26" ht="12.75" customHeight="1" x14ac:dyDescent="0.2">
      <c r="A136" s="3">
        <v>97</v>
      </c>
      <c r="B136" s="32">
        <v>10</v>
      </c>
      <c r="C136" s="101">
        <v>333.5</v>
      </c>
      <c r="D136" s="101">
        <v>328.2</v>
      </c>
      <c r="E136" s="108">
        <v>328</v>
      </c>
      <c r="F136" s="101">
        <v>8</v>
      </c>
      <c r="H136" s="101">
        <v>59.2</v>
      </c>
      <c r="I136" s="101">
        <v>59.3</v>
      </c>
      <c r="J136" s="108">
        <v>58.43</v>
      </c>
      <c r="K136" s="101">
        <v>0.1</v>
      </c>
      <c r="M136" s="101">
        <v>25</v>
      </c>
      <c r="N136" s="101" t="s">
        <v>99</v>
      </c>
      <c r="O136" s="108">
        <v>29.02</v>
      </c>
      <c r="P136" s="101">
        <v>-1.7</v>
      </c>
      <c r="R136" s="101">
        <v>417.8</v>
      </c>
      <c r="S136" s="101">
        <v>413.5</v>
      </c>
      <c r="T136" s="108">
        <v>415.46</v>
      </c>
      <c r="U136" s="101">
        <v>6.4</v>
      </c>
      <c r="V136" s="102"/>
      <c r="W136" s="101">
        <v>500.7</v>
      </c>
      <c r="X136" s="101">
        <v>498.2</v>
      </c>
      <c r="Y136" s="108">
        <v>499.2</v>
      </c>
      <c r="Z136" s="101">
        <v>1.5</v>
      </c>
    </row>
    <row r="137" spans="1:26" ht="12.75" customHeight="1" x14ac:dyDescent="0.2">
      <c r="A137" s="3">
        <v>97</v>
      </c>
      <c r="B137" s="32">
        <v>11</v>
      </c>
      <c r="C137" s="101">
        <v>325.2</v>
      </c>
      <c r="D137" s="101">
        <v>322.8</v>
      </c>
      <c r="E137" s="108">
        <v>328.8</v>
      </c>
      <c r="F137" s="101">
        <v>9.5</v>
      </c>
      <c r="H137" s="101">
        <v>63.5</v>
      </c>
      <c r="I137" s="101">
        <v>60</v>
      </c>
      <c r="J137" s="108">
        <v>58.47</v>
      </c>
      <c r="K137" s="101">
        <v>0.4</v>
      </c>
      <c r="M137" s="101">
        <v>29.2</v>
      </c>
      <c r="N137" s="101" t="s">
        <v>99</v>
      </c>
      <c r="O137" s="108">
        <v>28.89</v>
      </c>
      <c r="P137" s="101">
        <v>-1.6</v>
      </c>
      <c r="R137" s="101">
        <v>417.9</v>
      </c>
      <c r="S137" s="101">
        <v>412.8</v>
      </c>
      <c r="T137" s="108">
        <v>416.16</v>
      </c>
      <c r="U137" s="101">
        <v>8.4</v>
      </c>
      <c r="V137" s="102"/>
      <c r="W137" s="101">
        <v>499</v>
      </c>
      <c r="X137" s="101">
        <v>495.2</v>
      </c>
      <c r="Y137" s="108">
        <v>499.55</v>
      </c>
      <c r="Z137" s="101">
        <v>4.3</v>
      </c>
    </row>
    <row r="138" spans="1:26" ht="12.75" customHeight="1" x14ac:dyDescent="0.2">
      <c r="A138" s="3">
        <v>97</v>
      </c>
      <c r="B138" s="32">
        <v>12</v>
      </c>
      <c r="C138" s="101">
        <v>328.7</v>
      </c>
      <c r="D138" s="101">
        <v>333.9</v>
      </c>
      <c r="E138" s="108">
        <v>329.72</v>
      </c>
      <c r="F138" s="101">
        <v>11</v>
      </c>
      <c r="H138" s="101">
        <v>55.8</v>
      </c>
      <c r="I138" s="101">
        <v>58.4</v>
      </c>
      <c r="J138" s="108">
        <v>58.52</v>
      </c>
      <c r="K138" s="101">
        <v>0.6</v>
      </c>
      <c r="M138" s="101">
        <v>30.1</v>
      </c>
      <c r="N138" s="101" t="s">
        <v>99</v>
      </c>
      <c r="O138" s="108">
        <v>28.76</v>
      </c>
      <c r="P138" s="101">
        <v>-1.6</v>
      </c>
      <c r="R138" s="101">
        <v>414.6</v>
      </c>
      <c r="S138" s="101">
        <v>421.2</v>
      </c>
      <c r="T138" s="108">
        <v>417</v>
      </c>
      <c r="U138" s="101">
        <v>10.1</v>
      </c>
      <c r="V138" s="102"/>
      <c r="W138" s="101">
        <v>499.8</v>
      </c>
      <c r="X138" s="101">
        <v>504</v>
      </c>
      <c r="Y138" s="108">
        <v>500.12</v>
      </c>
      <c r="Z138" s="101">
        <v>6.8</v>
      </c>
    </row>
    <row r="139" spans="1:26" ht="12.75" customHeight="1" x14ac:dyDescent="0.2">
      <c r="B139" s="32">
        <v>1</v>
      </c>
      <c r="C139" s="101">
        <v>330.8</v>
      </c>
      <c r="D139" s="101">
        <v>334.4</v>
      </c>
      <c r="E139" s="108">
        <v>330.75</v>
      </c>
      <c r="F139" s="101">
        <v>12.4</v>
      </c>
      <c r="H139" s="101">
        <v>55.6</v>
      </c>
      <c r="I139" s="101">
        <v>56.7</v>
      </c>
      <c r="J139" s="108">
        <v>58.58</v>
      </c>
      <c r="K139" s="101">
        <v>0.7</v>
      </c>
      <c r="M139" s="101">
        <v>26.4</v>
      </c>
      <c r="N139" s="101" t="s">
        <v>99</v>
      </c>
      <c r="O139" s="108">
        <v>28.63</v>
      </c>
      <c r="P139" s="101">
        <v>-1.6</v>
      </c>
      <c r="R139" s="101">
        <v>412.8</v>
      </c>
      <c r="S139" s="101">
        <v>417.9</v>
      </c>
      <c r="T139" s="108">
        <v>417.96</v>
      </c>
      <c r="U139" s="101">
        <v>11.6</v>
      </c>
      <c r="V139" s="102"/>
      <c r="W139" s="101">
        <v>493.3</v>
      </c>
      <c r="X139" s="101">
        <v>499.3</v>
      </c>
      <c r="Y139" s="108">
        <v>500.88</v>
      </c>
      <c r="Z139" s="101">
        <v>9.1</v>
      </c>
    </row>
    <row r="140" spans="1:26" ht="12.75" customHeight="1" x14ac:dyDescent="0.2">
      <c r="A140" s="3">
        <v>98</v>
      </c>
      <c r="B140" s="32">
        <v>2</v>
      </c>
      <c r="C140" s="101">
        <v>324.7</v>
      </c>
      <c r="D140" s="101">
        <v>327.2</v>
      </c>
      <c r="E140" s="108">
        <v>331.86</v>
      </c>
      <c r="F140" s="101">
        <v>13.3</v>
      </c>
      <c r="H140" s="101">
        <v>61.4</v>
      </c>
      <c r="I140" s="101">
        <v>58.7</v>
      </c>
      <c r="J140" s="108">
        <v>58.64</v>
      </c>
      <c r="K140" s="101">
        <v>0.7</v>
      </c>
      <c r="M140" s="101">
        <v>29</v>
      </c>
      <c r="N140" s="101" t="s">
        <v>99</v>
      </c>
      <c r="O140" s="108">
        <v>28.5</v>
      </c>
      <c r="P140" s="101">
        <v>-1.6</v>
      </c>
      <c r="R140" s="101">
        <v>415.1</v>
      </c>
      <c r="S140" s="101">
        <v>416.1</v>
      </c>
      <c r="T140" s="108">
        <v>419</v>
      </c>
      <c r="U140" s="101">
        <v>12.5</v>
      </c>
      <c r="V140" s="102"/>
      <c r="W140" s="101">
        <v>497.5</v>
      </c>
      <c r="X140" s="101">
        <v>499.6</v>
      </c>
      <c r="Y140" s="108">
        <v>501.78</v>
      </c>
      <c r="Z140" s="101">
        <v>10.8</v>
      </c>
    </row>
    <row r="141" spans="1:26" ht="12.75" customHeight="1" x14ac:dyDescent="0.2">
      <c r="A141" s="3">
        <v>98</v>
      </c>
      <c r="B141" s="32">
        <v>3</v>
      </c>
      <c r="C141" s="101">
        <v>326.10000000000002</v>
      </c>
      <c r="D141" s="101">
        <v>332.2</v>
      </c>
      <c r="E141" s="108">
        <v>333.02</v>
      </c>
      <c r="F141" s="101">
        <v>13.9</v>
      </c>
      <c r="H141" s="101">
        <v>53.5</v>
      </c>
      <c r="I141" s="101">
        <v>55.9</v>
      </c>
      <c r="J141" s="108">
        <v>58.69</v>
      </c>
      <c r="K141" s="101">
        <v>0.6</v>
      </c>
      <c r="M141" s="101">
        <v>29</v>
      </c>
      <c r="N141" s="101" t="s">
        <v>99</v>
      </c>
      <c r="O141" s="108">
        <v>28.38</v>
      </c>
      <c r="P141" s="101">
        <v>-1.4</v>
      </c>
      <c r="R141" s="101">
        <v>408.6</v>
      </c>
      <c r="S141" s="101">
        <v>416.1</v>
      </c>
      <c r="T141" s="108">
        <v>420.09</v>
      </c>
      <c r="U141" s="101">
        <v>13.1</v>
      </c>
      <c r="V141" s="102"/>
      <c r="W141" s="101">
        <v>495.1</v>
      </c>
      <c r="X141" s="101">
        <v>498.8</v>
      </c>
      <c r="Y141" s="108">
        <v>502.77</v>
      </c>
      <c r="Z141" s="101">
        <v>11.9</v>
      </c>
    </row>
    <row r="142" spans="1:26" ht="12.75" customHeight="1" x14ac:dyDescent="0.2">
      <c r="A142" s="3">
        <v>98</v>
      </c>
      <c r="B142" s="32">
        <v>4</v>
      </c>
      <c r="C142" s="101">
        <v>337.9</v>
      </c>
      <c r="D142" s="101">
        <v>338.7</v>
      </c>
      <c r="E142" s="108">
        <v>334.21</v>
      </c>
      <c r="F142" s="101">
        <v>14.3</v>
      </c>
      <c r="H142" s="101">
        <v>60.3</v>
      </c>
      <c r="I142" s="101">
        <v>61</v>
      </c>
      <c r="J142" s="108">
        <v>58.74</v>
      </c>
      <c r="K142" s="101">
        <v>0.6</v>
      </c>
      <c r="M142" s="101">
        <v>27.7</v>
      </c>
      <c r="N142" s="101" t="s">
        <v>99</v>
      </c>
      <c r="O142" s="108">
        <v>28.27</v>
      </c>
      <c r="P142" s="101">
        <v>-1.4</v>
      </c>
      <c r="R142" s="101">
        <v>425.9</v>
      </c>
      <c r="S142" s="101">
        <v>426.2</v>
      </c>
      <c r="T142" s="108">
        <v>421.21</v>
      </c>
      <c r="U142" s="101">
        <v>13.5</v>
      </c>
      <c r="V142" s="102"/>
      <c r="W142" s="101">
        <v>508.8</v>
      </c>
      <c r="X142" s="101">
        <v>511.3</v>
      </c>
      <c r="Y142" s="108">
        <v>503.83</v>
      </c>
      <c r="Z142" s="101">
        <v>12.7</v>
      </c>
    </row>
    <row r="143" spans="1:26" ht="12.75" customHeight="1" x14ac:dyDescent="0.2">
      <c r="A143" s="3">
        <v>98</v>
      </c>
      <c r="B143" s="32">
        <v>5</v>
      </c>
      <c r="C143" s="101">
        <v>337.6</v>
      </c>
      <c r="D143" s="101">
        <v>333.8</v>
      </c>
      <c r="E143" s="108">
        <v>335.45</v>
      </c>
      <c r="F143" s="101">
        <v>14.8</v>
      </c>
      <c r="H143" s="101">
        <v>64.099999999999994</v>
      </c>
      <c r="I143" s="101">
        <v>60.8</v>
      </c>
      <c r="J143" s="108">
        <v>58.81</v>
      </c>
      <c r="K143" s="101">
        <v>0.8</v>
      </c>
      <c r="M143" s="101">
        <v>26.9</v>
      </c>
      <c r="N143" s="101" t="s">
        <v>99</v>
      </c>
      <c r="O143" s="108">
        <v>28.15</v>
      </c>
      <c r="P143" s="101">
        <v>-1.4</v>
      </c>
      <c r="R143" s="101">
        <v>428.6</v>
      </c>
      <c r="S143" s="101">
        <v>423.7</v>
      </c>
      <c r="T143" s="108">
        <v>422.41</v>
      </c>
      <c r="U143" s="101">
        <v>14.3</v>
      </c>
      <c r="V143" s="102"/>
      <c r="W143" s="101">
        <v>509.6</v>
      </c>
      <c r="X143" s="101">
        <v>506.3</v>
      </c>
      <c r="Y143" s="108">
        <v>504.95</v>
      </c>
      <c r="Z143" s="101">
        <v>13.5</v>
      </c>
    </row>
    <row r="144" spans="1:26" ht="12.75" customHeight="1" x14ac:dyDescent="0.2">
      <c r="A144" s="3">
        <v>98</v>
      </c>
      <c r="B144" s="32">
        <v>6</v>
      </c>
      <c r="C144" s="101">
        <v>335.1</v>
      </c>
      <c r="D144" s="101">
        <v>334.5</v>
      </c>
      <c r="E144" s="108">
        <v>336.71</v>
      </c>
      <c r="F144" s="101">
        <v>15.1</v>
      </c>
      <c r="H144" s="101">
        <v>56.4</v>
      </c>
      <c r="I144" s="101">
        <v>58.7</v>
      </c>
      <c r="J144" s="108">
        <v>58.88</v>
      </c>
      <c r="K144" s="101">
        <v>0.8</v>
      </c>
      <c r="M144" s="101">
        <v>34</v>
      </c>
      <c r="N144" s="101" t="s">
        <v>99</v>
      </c>
      <c r="O144" s="108">
        <v>28.05</v>
      </c>
      <c r="P144" s="101">
        <v>-1.3</v>
      </c>
      <c r="R144" s="101">
        <v>425.5</v>
      </c>
      <c r="S144" s="101">
        <v>425.6</v>
      </c>
      <c r="T144" s="108">
        <v>423.63</v>
      </c>
      <c r="U144" s="101">
        <v>14.7</v>
      </c>
      <c r="V144" s="102"/>
      <c r="W144" s="101">
        <v>509.4</v>
      </c>
      <c r="X144" s="101">
        <v>506.6</v>
      </c>
      <c r="Y144" s="108">
        <v>506.08</v>
      </c>
      <c r="Z144" s="101">
        <v>13.5</v>
      </c>
    </row>
    <row r="145" spans="1:26" ht="12.75" customHeight="1" x14ac:dyDescent="0.2">
      <c r="A145" s="3">
        <v>98</v>
      </c>
      <c r="B145" s="32">
        <v>7</v>
      </c>
      <c r="C145" s="101">
        <v>344.7</v>
      </c>
      <c r="D145" s="101">
        <v>340.4</v>
      </c>
      <c r="E145" s="108">
        <v>337.95</v>
      </c>
      <c r="F145" s="101">
        <v>14.9</v>
      </c>
      <c r="H145" s="101">
        <v>57.3</v>
      </c>
      <c r="I145" s="101">
        <v>57.7</v>
      </c>
      <c r="J145" s="108">
        <v>58.91</v>
      </c>
      <c r="K145" s="101">
        <v>0.5</v>
      </c>
      <c r="M145" s="101">
        <v>25.8</v>
      </c>
      <c r="N145" s="101" t="s">
        <v>99</v>
      </c>
      <c r="O145" s="108">
        <v>27.95</v>
      </c>
      <c r="P145" s="101">
        <v>-1.1000000000000001</v>
      </c>
      <c r="R145" s="101">
        <v>427.8</v>
      </c>
      <c r="S145" s="101">
        <v>423.3</v>
      </c>
      <c r="T145" s="108">
        <v>424.82</v>
      </c>
      <c r="U145" s="101">
        <v>14.3</v>
      </c>
      <c r="V145" s="102"/>
      <c r="W145" s="101">
        <v>508.2</v>
      </c>
      <c r="X145" s="101">
        <v>504.6</v>
      </c>
      <c r="Y145" s="108">
        <v>507.13</v>
      </c>
      <c r="Z145" s="101">
        <v>12.6</v>
      </c>
    </row>
    <row r="146" spans="1:26" ht="12.75" customHeight="1" x14ac:dyDescent="0.2">
      <c r="A146" s="3">
        <v>98</v>
      </c>
      <c r="B146" s="32">
        <v>8</v>
      </c>
      <c r="C146" s="101">
        <v>341.5</v>
      </c>
      <c r="D146" s="101">
        <v>339.1</v>
      </c>
      <c r="E146" s="108">
        <v>339.15</v>
      </c>
      <c r="F146" s="101">
        <v>14.3</v>
      </c>
      <c r="H146" s="101">
        <v>62.1</v>
      </c>
      <c r="I146" s="101">
        <v>59.9</v>
      </c>
      <c r="J146" s="108">
        <v>58.89</v>
      </c>
      <c r="K146" s="101">
        <v>-0.3</v>
      </c>
      <c r="M146" s="101">
        <v>23.8</v>
      </c>
      <c r="N146" s="101" t="s">
        <v>99</v>
      </c>
      <c r="O146" s="108">
        <v>27.86</v>
      </c>
      <c r="P146" s="101">
        <v>-1.1000000000000001</v>
      </c>
      <c r="R146" s="101">
        <v>427.3</v>
      </c>
      <c r="S146" s="101">
        <v>424.8</v>
      </c>
      <c r="T146" s="108">
        <v>425.9</v>
      </c>
      <c r="U146" s="101">
        <v>13</v>
      </c>
      <c r="V146" s="102"/>
      <c r="W146" s="101">
        <v>510.8</v>
      </c>
      <c r="X146" s="101">
        <v>509.2</v>
      </c>
      <c r="Y146" s="108">
        <v>508.06</v>
      </c>
      <c r="Z146" s="101">
        <v>11.1</v>
      </c>
    </row>
    <row r="147" spans="1:26" ht="12.75" customHeight="1" x14ac:dyDescent="0.2">
      <c r="A147" s="3">
        <v>98</v>
      </c>
      <c r="B147" s="32">
        <v>9</v>
      </c>
      <c r="C147" s="101">
        <v>334.7</v>
      </c>
      <c r="D147" s="101">
        <v>335.6</v>
      </c>
      <c r="E147" s="108">
        <v>340.29</v>
      </c>
      <c r="F147" s="101">
        <v>13.6</v>
      </c>
      <c r="H147" s="101">
        <v>55.8</v>
      </c>
      <c r="I147" s="101">
        <v>57.1</v>
      </c>
      <c r="J147" s="108">
        <v>58.78</v>
      </c>
      <c r="K147" s="101">
        <v>-1.4</v>
      </c>
      <c r="M147" s="101">
        <v>30.9</v>
      </c>
      <c r="N147" s="101" t="s">
        <v>99</v>
      </c>
      <c r="O147" s="108">
        <v>27.76</v>
      </c>
      <c r="P147" s="101">
        <v>-1.2</v>
      </c>
      <c r="R147" s="101">
        <v>421.3</v>
      </c>
      <c r="S147" s="101">
        <v>422.2</v>
      </c>
      <c r="T147" s="108">
        <v>426.82</v>
      </c>
      <c r="U147" s="101">
        <v>11.1</v>
      </c>
      <c r="V147" s="102"/>
      <c r="W147" s="101">
        <v>503.5</v>
      </c>
      <c r="X147" s="101">
        <v>502.8</v>
      </c>
      <c r="Y147" s="108">
        <v>508.85</v>
      </c>
      <c r="Z147" s="101">
        <v>9.5</v>
      </c>
    </row>
    <row r="148" spans="1:26" ht="12.75" customHeight="1" x14ac:dyDescent="0.2">
      <c r="A148" s="3">
        <v>98</v>
      </c>
      <c r="B148" s="32">
        <v>10</v>
      </c>
      <c r="C148" s="101">
        <v>348.2</v>
      </c>
      <c r="D148" s="101">
        <v>343.2</v>
      </c>
      <c r="E148" s="108">
        <v>341.37</v>
      </c>
      <c r="F148" s="101">
        <v>13</v>
      </c>
      <c r="H148" s="101">
        <v>55.9</v>
      </c>
      <c r="I148" s="101">
        <v>56.3</v>
      </c>
      <c r="J148" s="108">
        <v>58.56</v>
      </c>
      <c r="K148" s="101">
        <v>-2.6</v>
      </c>
      <c r="M148" s="101">
        <v>26.7</v>
      </c>
      <c r="N148" s="101" t="s">
        <v>99</v>
      </c>
      <c r="O148" s="108">
        <v>27.67</v>
      </c>
      <c r="P148" s="101">
        <v>-1.1000000000000001</v>
      </c>
      <c r="R148" s="101">
        <v>430.8</v>
      </c>
      <c r="S148" s="101">
        <v>426.1</v>
      </c>
      <c r="T148" s="108">
        <v>427.59</v>
      </c>
      <c r="U148" s="101">
        <v>9.1999999999999993</v>
      </c>
      <c r="V148" s="102"/>
      <c r="W148" s="101">
        <v>511</v>
      </c>
      <c r="X148" s="101">
        <v>508.1</v>
      </c>
      <c r="Y148" s="108">
        <v>509.52</v>
      </c>
      <c r="Z148" s="101">
        <v>8.1</v>
      </c>
    </row>
    <row r="149" spans="1:26" ht="12.75" customHeight="1" x14ac:dyDescent="0.2">
      <c r="A149" s="3">
        <v>98</v>
      </c>
      <c r="B149" s="32">
        <v>11</v>
      </c>
      <c r="C149" s="101">
        <v>345.1</v>
      </c>
      <c r="D149" s="101">
        <v>342.4</v>
      </c>
      <c r="E149" s="108">
        <v>342.38</v>
      </c>
      <c r="F149" s="101">
        <v>12.2</v>
      </c>
      <c r="H149" s="101">
        <v>64.900000000000006</v>
      </c>
      <c r="I149" s="101">
        <v>61.4</v>
      </c>
      <c r="J149" s="108">
        <v>58.23</v>
      </c>
      <c r="K149" s="101">
        <v>-4</v>
      </c>
      <c r="M149" s="101">
        <v>25.5</v>
      </c>
      <c r="N149" s="101" t="s">
        <v>99</v>
      </c>
      <c r="O149" s="108">
        <v>27.58</v>
      </c>
      <c r="P149" s="101">
        <v>-1</v>
      </c>
      <c r="R149" s="101">
        <v>435.6</v>
      </c>
      <c r="S149" s="101">
        <v>431.2</v>
      </c>
      <c r="T149" s="108">
        <v>428.19</v>
      </c>
      <c r="U149" s="101">
        <v>7.2</v>
      </c>
      <c r="V149" s="102"/>
      <c r="W149" s="101">
        <v>518.29999999999995</v>
      </c>
      <c r="X149" s="101">
        <v>514.9</v>
      </c>
      <c r="Y149" s="108">
        <v>510.1</v>
      </c>
      <c r="Z149" s="101">
        <v>6.9</v>
      </c>
    </row>
    <row r="150" spans="1:26" ht="12.75" customHeight="1" x14ac:dyDescent="0.2">
      <c r="A150" s="3">
        <v>98</v>
      </c>
      <c r="B150" s="32">
        <v>12</v>
      </c>
      <c r="C150" s="101">
        <v>339.3</v>
      </c>
      <c r="D150" s="101">
        <v>344.8</v>
      </c>
      <c r="E150" s="108">
        <v>343.32</v>
      </c>
      <c r="F150" s="101">
        <v>11.3</v>
      </c>
      <c r="H150" s="101">
        <v>54.6</v>
      </c>
      <c r="I150" s="101">
        <v>56.5</v>
      </c>
      <c r="J150" s="108">
        <v>57.8</v>
      </c>
      <c r="K150" s="101">
        <v>-5.0999999999999996</v>
      </c>
      <c r="M150" s="101">
        <v>30.2</v>
      </c>
      <c r="N150" s="101" t="s">
        <v>99</v>
      </c>
      <c r="O150" s="108">
        <v>27.48</v>
      </c>
      <c r="P150" s="101">
        <v>-1.1000000000000001</v>
      </c>
      <c r="R150" s="101">
        <v>424.1</v>
      </c>
      <c r="S150" s="101">
        <v>430.1</v>
      </c>
      <c r="T150" s="108">
        <v>428.61</v>
      </c>
      <c r="U150" s="101">
        <v>5.0999999999999996</v>
      </c>
      <c r="V150" s="102"/>
      <c r="W150" s="101">
        <v>503.2</v>
      </c>
      <c r="X150" s="101">
        <v>507.7</v>
      </c>
      <c r="Y150" s="108">
        <v>510.59</v>
      </c>
      <c r="Z150" s="101">
        <v>5.9</v>
      </c>
    </row>
    <row r="151" spans="1:26" ht="12.75" customHeight="1" x14ac:dyDescent="0.2">
      <c r="B151" s="32">
        <v>1</v>
      </c>
      <c r="C151" s="101">
        <v>341.6</v>
      </c>
      <c r="D151" s="101">
        <v>345.3</v>
      </c>
      <c r="E151" s="108">
        <v>344.21</v>
      </c>
      <c r="F151" s="101">
        <v>10.7</v>
      </c>
      <c r="H151" s="101">
        <v>56.1</v>
      </c>
      <c r="I151" s="101">
        <v>58</v>
      </c>
      <c r="J151" s="108">
        <v>57.32</v>
      </c>
      <c r="K151" s="101">
        <v>-5.8</v>
      </c>
      <c r="M151" s="101">
        <v>27.7</v>
      </c>
      <c r="N151" s="101" t="s">
        <v>99</v>
      </c>
      <c r="O151" s="108">
        <v>27.4</v>
      </c>
      <c r="P151" s="101">
        <v>-1</v>
      </c>
      <c r="R151" s="101">
        <v>425.4</v>
      </c>
      <c r="S151" s="101">
        <v>430.7</v>
      </c>
      <c r="T151" s="108">
        <v>428.94</v>
      </c>
      <c r="U151" s="101">
        <v>3.9</v>
      </c>
      <c r="V151" s="102"/>
      <c r="W151" s="101">
        <v>507.5</v>
      </c>
      <c r="X151" s="101">
        <v>513.6</v>
      </c>
      <c r="Y151" s="108">
        <v>511.05</v>
      </c>
      <c r="Z151" s="101">
        <v>5.6</v>
      </c>
    </row>
    <row r="152" spans="1:26" ht="12.75" customHeight="1" x14ac:dyDescent="0.2">
      <c r="A152" s="3">
        <v>99</v>
      </c>
      <c r="B152" s="32">
        <v>2</v>
      </c>
      <c r="C152" s="101">
        <v>343.5</v>
      </c>
      <c r="D152" s="101">
        <v>345.9</v>
      </c>
      <c r="E152" s="108">
        <v>345.11</v>
      </c>
      <c r="F152" s="101">
        <v>10.8</v>
      </c>
      <c r="H152" s="101">
        <v>63.9</v>
      </c>
      <c r="I152" s="101">
        <v>61.3</v>
      </c>
      <c r="J152" s="108">
        <v>56.82</v>
      </c>
      <c r="K152" s="101">
        <v>-6.1</v>
      </c>
      <c r="M152" s="101">
        <v>23.5</v>
      </c>
      <c r="N152" s="101" t="s">
        <v>99</v>
      </c>
      <c r="O152" s="108">
        <v>27.33</v>
      </c>
      <c r="P152" s="101">
        <v>-0.9</v>
      </c>
      <c r="R152" s="101">
        <v>430.8</v>
      </c>
      <c r="S152" s="101">
        <v>432.7</v>
      </c>
      <c r="T152" s="108">
        <v>429.25</v>
      </c>
      <c r="U152" s="101">
        <v>3.8</v>
      </c>
      <c r="V152" s="102"/>
      <c r="W152" s="101">
        <v>514.6</v>
      </c>
      <c r="X152" s="101">
        <v>516.5</v>
      </c>
      <c r="Y152" s="108">
        <v>511.58</v>
      </c>
      <c r="Z152" s="101">
        <v>6.3</v>
      </c>
    </row>
    <row r="153" spans="1:26" ht="12.75" customHeight="1" x14ac:dyDescent="0.2">
      <c r="A153" s="3">
        <v>99</v>
      </c>
      <c r="B153" s="32">
        <v>3</v>
      </c>
      <c r="C153" s="101">
        <v>337.4</v>
      </c>
      <c r="D153" s="101">
        <v>343</v>
      </c>
      <c r="E153" s="108">
        <v>346.07</v>
      </c>
      <c r="F153" s="101">
        <v>11.5</v>
      </c>
      <c r="H153" s="101">
        <v>51.2</v>
      </c>
      <c r="I153" s="101">
        <v>53.3</v>
      </c>
      <c r="J153" s="108">
        <v>56.28</v>
      </c>
      <c r="K153" s="101">
        <v>-6.4</v>
      </c>
      <c r="M153" s="101">
        <v>31.4</v>
      </c>
      <c r="N153" s="101" t="s">
        <v>99</v>
      </c>
      <c r="O153" s="108">
        <v>27.27</v>
      </c>
      <c r="P153" s="101">
        <v>-0.7</v>
      </c>
      <c r="R153" s="101">
        <v>419.9</v>
      </c>
      <c r="S153" s="101">
        <v>426.8</v>
      </c>
      <c r="T153" s="108">
        <v>429.61</v>
      </c>
      <c r="U153" s="101">
        <v>4.3</v>
      </c>
      <c r="V153" s="102"/>
      <c r="W153" s="101">
        <v>506.8</v>
      </c>
      <c r="X153" s="101">
        <v>509.9</v>
      </c>
      <c r="Y153" s="108">
        <v>512.22</v>
      </c>
      <c r="Z153" s="101">
        <v>7.6</v>
      </c>
    </row>
    <row r="154" spans="1:26" ht="12.75" customHeight="1" x14ac:dyDescent="0.2">
      <c r="A154" s="3">
        <v>99</v>
      </c>
      <c r="B154" s="32">
        <v>4</v>
      </c>
      <c r="C154" s="101">
        <v>345.5</v>
      </c>
      <c r="D154" s="101">
        <v>345.7</v>
      </c>
      <c r="E154" s="108">
        <v>347.05</v>
      </c>
      <c r="F154" s="101">
        <v>11.7</v>
      </c>
      <c r="H154" s="101">
        <v>49.7</v>
      </c>
      <c r="I154" s="101">
        <v>51</v>
      </c>
      <c r="J154" s="108">
        <v>55.72</v>
      </c>
      <c r="K154" s="101">
        <v>-6.7</v>
      </c>
      <c r="M154" s="101">
        <v>29.6</v>
      </c>
      <c r="N154" s="101" t="s">
        <v>99</v>
      </c>
      <c r="O154" s="108">
        <v>27.24</v>
      </c>
      <c r="P154" s="101">
        <v>-0.3</v>
      </c>
      <c r="R154" s="101">
        <v>424.9</v>
      </c>
      <c r="S154" s="101">
        <v>424.3</v>
      </c>
      <c r="T154" s="108">
        <v>430</v>
      </c>
      <c r="U154" s="101">
        <v>4.7</v>
      </c>
      <c r="V154" s="102"/>
      <c r="W154" s="101">
        <v>503.8</v>
      </c>
      <c r="X154" s="101">
        <v>505.8</v>
      </c>
      <c r="Y154" s="108">
        <v>512.94000000000005</v>
      </c>
      <c r="Z154" s="101">
        <v>8.6999999999999993</v>
      </c>
    </row>
    <row r="155" spans="1:26" ht="12.75" customHeight="1" x14ac:dyDescent="0.2">
      <c r="A155" s="3">
        <v>99</v>
      </c>
      <c r="B155" s="32">
        <v>5</v>
      </c>
      <c r="C155" s="101">
        <v>354.4</v>
      </c>
      <c r="D155" s="101">
        <v>350.5</v>
      </c>
      <c r="E155" s="108">
        <v>348.02</v>
      </c>
      <c r="F155" s="101">
        <v>11.7</v>
      </c>
      <c r="H155" s="101">
        <v>63.3</v>
      </c>
      <c r="I155" s="101">
        <v>60.4</v>
      </c>
      <c r="J155" s="108">
        <v>55.15</v>
      </c>
      <c r="K155" s="101">
        <v>-6.8</v>
      </c>
      <c r="M155" s="101">
        <v>20.399999999999999</v>
      </c>
      <c r="N155" s="101" t="s">
        <v>99</v>
      </c>
      <c r="O155" s="108">
        <v>27.23</v>
      </c>
      <c r="P155" s="101">
        <v>0</v>
      </c>
      <c r="R155" s="101">
        <v>438.2</v>
      </c>
      <c r="S155" s="101">
        <v>434.7</v>
      </c>
      <c r="T155" s="108">
        <v>430.41</v>
      </c>
      <c r="U155" s="101">
        <v>4.8</v>
      </c>
      <c r="V155" s="102"/>
      <c r="W155" s="101">
        <v>521.29999999999995</v>
      </c>
      <c r="X155" s="101">
        <v>518.5</v>
      </c>
      <c r="Y155" s="108">
        <v>513.75</v>
      </c>
      <c r="Z155" s="101">
        <v>9.6999999999999993</v>
      </c>
    </row>
    <row r="156" spans="1:26" ht="12.75" customHeight="1" x14ac:dyDescent="0.2">
      <c r="A156" s="3">
        <v>99</v>
      </c>
      <c r="B156" s="32">
        <v>6</v>
      </c>
      <c r="C156" s="101">
        <v>346.6</v>
      </c>
      <c r="D156" s="101">
        <v>345.8</v>
      </c>
      <c r="E156" s="108">
        <v>348.99</v>
      </c>
      <c r="F156" s="101">
        <v>11.6</v>
      </c>
      <c r="H156" s="101">
        <v>50.5</v>
      </c>
      <c r="I156" s="101">
        <v>51.4</v>
      </c>
      <c r="J156" s="108">
        <v>54.64</v>
      </c>
      <c r="K156" s="101">
        <v>-6.2</v>
      </c>
      <c r="M156" s="101">
        <v>30.3</v>
      </c>
      <c r="N156" s="101" t="s">
        <v>99</v>
      </c>
      <c r="O156" s="108">
        <v>27.26</v>
      </c>
      <c r="P156" s="101">
        <v>0.3</v>
      </c>
      <c r="R156" s="101">
        <v>427.5</v>
      </c>
      <c r="S156" s="101">
        <v>425.5</v>
      </c>
      <c r="T156" s="108">
        <v>430.88</v>
      </c>
      <c r="U156" s="101">
        <v>5.7</v>
      </c>
      <c r="V156" s="102"/>
      <c r="W156" s="101">
        <v>515</v>
      </c>
      <c r="X156" s="101">
        <v>511.7</v>
      </c>
      <c r="Y156" s="108">
        <v>514.75</v>
      </c>
      <c r="Z156" s="101">
        <v>11.9</v>
      </c>
    </row>
    <row r="157" spans="1:26" ht="12.75" customHeight="1" x14ac:dyDescent="0.2">
      <c r="A157" s="3">
        <v>99</v>
      </c>
      <c r="B157" s="32">
        <v>7</v>
      </c>
      <c r="C157" s="101">
        <v>354.3</v>
      </c>
      <c r="D157" s="101">
        <v>350.4</v>
      </c>
      <c r="E157" s="108">
        <v>349.93</v>
      </c>
      <c r="F157" s="101">
        <v>11.3</v>
      </c>
      <c r="H157" s="101">
        <v>53.5</v>
      </c>
      <c r="I157" s="101">
        <v>54.5</v>
      </c>
      <c r="J157" s="108">
        <v>54.23</v>
      </c>
      <c r="K157" s="101">
        <v>-4.9000000000000004</v>
      </c>
      <c r="M157" s="101">
        <v>29.6</v>
      </c>
      <c r="N157" s="101" t="s">
        <v>99</v>
      </c>
      <c r="O157" s="108">
        <v>27.33</v>
      </c>
      <c r="P157" s="101">
        <v>0.9</v>
      </c>
      <c r="R157" s="101">
        <v>437.4</v>
      </c>
      <c r="S157" s="101">
        <v>432.9</v>
      </c>
      <c r="T157" s="108">
        <v>431.49</v>
      </c>
      <c r="U157" s="101">
        <v>7.3</v>
      </c>
      <c r="V157" s="102"/>
      <c r="W157" s="101">
        <v>518.20000000000005</v>
      </c>
      <c r="X157" s="101">
        <v>514.79999999999995</v>
      </c>
      <c r="Y157" s="108">
        <v>515.96</v>
      </c>
      <c r="Z157" s="101">
        <v>14.6</v>
      </c>
    </row>
    <row r="158" spans="1:26" ht="12.75" customHeight="1" x14ac:dyDescent="0.2">
      <c r="A158" s="3">
        <v>99</v>
      </c>
      <c r="B158" s="32">
        <v>8</v>
      </c>
      <c r="C158" s="101">
        <v>357.3</v>
      </c>
      <c r="D158" s="101">
        <v>355.2</v>
      </c>
      <c r="E158" s="108">
        <v>350.86</v>
      </c>
      <c r="F158" s="101">
        <v>11.2</v>
      </c>
      <c r="H158" s="101">
        <v>57.7</v>
      </c>
      <c r="I158" s="101">
        <v>56.1</v>
      </c>
      <c r="J158" s="108">
        <v>53.95</v>
      </c>
      <c r="K158" s="101">
        <v>-3.3</v>
      </c>
      <c r="M158" s="101">
        <v>23.2</v>
      </c>
      <c r="N158" s="101" t="s">
        <v>99</v>
      </c>
      <c r="O158" s="108">
        <v>27.48</v>
      </c>
      <c r="P158" s="101">
        <v>1.8</v>
      </c>
      <c r="R158" s="101">
        <v>438.1</v>
      </c>
      <c r="S158" s="101">
        <v>437.3</v>
      </c>
      <c r="T158" s="108">
        <v>432.3</v>
      </c>
      <c r="U158" s="101">
        <v>9.6999999999999993</v>
      </c>
      <c r="V158" s="102"/>
      <c r="W158" s="101">
        <v>521.5</v>
      </c>
      <c r="X158" s="101">
        <v>520.70000000000005</v>
      </c>
      <c r="Y158" s="108">
        <v>517.41</v>
      </c>
      <c r="Z158" s="101">
        <v>17.399999999999999</v>
      </c>
    </row>
    <row r="159" spans="1:26" ht="12.75" customHeight="1" x14ac:dyDescent="0.2">
      <c r="A159" s="3">
        <v>99</v>
      </c>
      <c r="B159" s="32">
        <v>9</v>
      </c>
      <c r="C159" s="101">
        <v>346.1</v>
      </c>
      <c r="D159" s="101">
        <v>347.5</v>
      </c>
      <c r="E159" s="108">
        <v>351.82</v>
      </c>
      <c r="F159" s="101">
        <v>11.4</v>
      </c>
      <c r="H159" s="101">
        <v>52.9</v>
      </c>
      <c r="I159" s="101">
        <v>53.2</v>
      </c>
      <c r="J159" s="108">
        <v>53.82</v>
      </c>
      <c r="K159" s="101">
        <v>-1.6</v>
      </c>
      <c r="M159" s="101">
        <v>28.1</v>
      </c>
      <c r="N159" s="101" t="s">
        <v>99</v>
      </c>
      <c r="O159" s="108">
        <v>27.71</v>
      </c>
      <c r="P159" s="101">
        <v>2.8</v>
      </c>
      <c r="R159" s="101">
        <v>427.1</v>
      </c>
      <c r="S159" s="101">
        <v>427.5</v>
      </c>
      <c r="T159" s="108">
        <v>433.35</v>
      </c>
      <c r="U159" s="101">
        <v>12.6</v>
      </c>
      <c r="V159" s="102"/>
      <c r="W159" s="101">
        <v>517.4</v>
      </c>
      <c r="X159" s="101">
        <v>516.79999999999995</v>
      </c>
      <c r="Y159" s="108">
        <v>519.13</v>
      </c>
      <c r="Z159" s="101">
        <v>20.5</v>
      </c>
    </row>
    <row r="160" spans="1:26" ht="12.75" customHeight="1" x14ac:dyDescent="0.2">
      <c r="A160" s="3">
        <v>99</v>
      </c>
      <c r="B160" s="32">
        <v>10</v>
      </c>
      <c r="C160" s="101">
        <v>361.7</v>
      </c>
      <c r="D160" s="101">
        <v>357.5</v>
      </c>
      <c r="E160" s="108">
        <v>352.81</v>
      </c>
      <c r="F160" s="101">
        <v>11.9</v>
      </c>
      <c r="H160" s="101">
        <v>52.2</v>
      </c>
      <c r="I160" s="101">
        <v>53.3</v>
      </c>
      <c r="J160" s="108">
        <v>53.83</v>
      </c>
      <c r="K160" s="101">
        <v>0.1</v>
      </c>
      <c r="M160" s="101">
        <v>32.200000000000003</v>
      </c>
      <c r="N160" s="101" t="s">
        <v>99</v>
      </c>
      <c r="O160" s="108">
        <v>28</v>
      </c>
      <c r="P160" s="101">
        <v>3.5</v>
      </c>
      <c r="R160" s="101">
        <v>446.2</v>
      </c>
      <c r="S160" s="101">
        <v>441.7</v>
      </c>
      <c r="T160" s="108">
        <v>434.64</v>
      </c>
      <c r="U160" s="101">
        <v>15.5</v>
      </c>
      <c r="V160" s="102"/>
      <c r="W160" s="101">
        <v>526.9</v>
      </c>
      <c r="X160" s="101">
        <v>524</v>
      </c>
      <c r="Y160" s="108">
        <v>521.05999999999995</v>
      </c>
      <c r="Z160" s="101">
        <v>23.2</v>
      </c>
    </row>
    <row r="161" spans="1:26" ht="12.75" customHeight="1" x14ac:dyDescent="0.2">
      <c r="A161" s="3">
        <v>99</v>
      </c>
      <c r="B161" s="32">
        <v>11</v>
      </c>
      <c r="C161" s="101">
        <v>360.4</v>
      </c>
      <c r="D161" s="101">
        <v>357.9</v>
      </c>
      <c r="E161" s="108">
        <v>353.92</v>
      </c>
      <c r="F161" s="101">
        <v>13.3</v>
      </c>
      <c r="H161" s="101">
        <v>56.5</v>
      </c>
      <c r="I161" s="101">
        <v>53.5</v>
      </c>
      <c r="J161" s="108">
        <v>53.94</v>
      </c>
      <c r="K161" s="101">
        <v>1.3</v>
      </c>
      <c r="M161" s="101">
        <v>25.1</v>
      </c>
      <c r="N161" s="101" t="s">
        <v>99</v>
      </c>
      <c r="O161" s="108">
        <v>28.34</v>
      </c>
      <c r="P161" s="101">
        <v>4</v>
      </c>
      <c r="R161" s="101">
        <v>442</v>
      </c>
      <c r="S161" s="101">
        <v>439</v>
      </c>
      <c r="T161" s="108">
        <v>436.19</v>
      </c>
      <c r="U161" s="101">
        <v>18.7</v>
      </c>
      <c r="V161" s="102"/>
      <c r="W161" s="101">
        <v>528.4</v>
      </c>
      <c r="X161" s="101">
        <v>525.4</v>
      </c>
      <c r="Y161" s="108">
        <v>523.16</v>
      </c>
      <c r="Z161" s="101">
        <v>25.2</v>
      </c>
    </row>
    <row r="162" spans="1:26" ht="12.75" customHeight="1" x14ac:dyDescent="0.2">
      <c r="A162" s="3">
        <v>99</v>
      </c>
      <c r="B162" s="32">
        <v>12</v>
      </c>
      <c r="C162" s="101">
        <v>344.5</v>
      </c>
      <c r="D162" s="101">
        <v>349.5</v>
      </c>
      <c r="E162" s="108">
        <v>355.18</v>
      </c>
      <c r="F162" s="101">
        <v>15.2</v>
      </c>
      <c r="H162" s="101">
        <v>52.7</v>
      </c>
      <c r="I162" s="101">
        <v>53.6</v>
      </c>
      <c r="J162" s="108">
        <v>54.1</v>
      </c>
      <c r="K162" s="101">
        <v>2</v>
      </c>
      <c r="M162" s="101">
        <v>28.3</v>
      </c>
      <c r="N162" s="101" t="s">
        <v>99</v>
      </c>
      <c r="O162" s="108">
        <v>28.72</v>
      </c>
      <c r="P162" s="101">
        <v>4.5</v>
      </c>
      <c r="R162" s="101">
        <v>425.6</v>
      </c>
      <c r="S162" s="101">
        <v>430.2</v>
      </c>
      <c r="T162" s="108">
        <v>438</v>
      </c>
      <c r="U162" s="101">
        <v>21.7</v>
      </c>
      <c r="V162" s="102"/>
      <c r="W162" s="101">
        <v>517.29999999999995</v>
      </c>
      <c r="X162" s="101">
        <v>521.5</v>
      </c>
      <c r="Y162" s="108">
        <v>525.38</v>
      </c>
      <c r="Z162" s="101">
        <v>26.6</v>
      </c>
    </row>
    <row r="163" spans="1:26" ht="12.75" customHeight="1" x14ac:dyDescent="0.2">
      <c r="B163" s="32">
        <v>1</v>
      </c>
      <c r="C163" s="101">
        <v>352.4</v>
      </c>
      <c r="D163" s="101">
        <v>356.1</v>
      </c>
      <c r="E163" s="108">
        <v>356.66</v>
      </c>
      <c r="F163" s="101">
        <v>17.7</v>
      </c>
      <c r="H163" s="101">
        <v>49.9</v>
      </c>
      <c r="I163" s="101">
        <v>52.5</v>
      </c>
      <c r="J163" s="108">
        <v>54.33</v>
      </c>
      <c r="K163" s="101">
        <v>2.7</v>
      </c>
      <c r="M163" s="101">
        <v>31.5</v>
      </c>
      <c r="N163" s="101" t="s">
        <v>99</v>
      </c>
      <c r="O163" s="108">
        <v>29.09</v>
      </c>
      <c r="P163" s="101">
        <v>4.5999999999999996</v>
      </c>
      <c r="R163" s="101">
        <v>433.8</v>
      </c>
      <c r="S163" s="101">
        <v>438.9</v>
      </c>
      <c r="T163" s="108">
        <v>440.08</v>
      </c>
      <c r="U163" s="101">
        <v>25</v>
      </c>
      <c r="V163" s="102"/>
      <c r="W163" s="101">
        <v>520.4</v>
      </c>
      <c r="X163" s="101">
        <v>526</v>
      </c>
      <c r="Y163" s="108">
        <v>527.69000000000005</v>
      </c>
      <c r="Z163" s="101">
        <v>27.7</v>
      </c>
    </row>
    <row r="164" spans="1:26" ht="12.75" customHeight="1" x14ac:dyDescent="0.2">
      <c r="A164" s="3">
        <v>0</v>
      </c>
      <c r="B164" s="32">
        <v>2</v>
      </c>
      <c r="C164" s="101">
        <v>352.7</v>
      </c>
      <c r="D164" s="101">
        <v>354.3</v>
      </c>
      <c r="E164" s="108">
        <v>358.47</v>
      </c>
      <c r="F164" s="101">
        <v>21.7</v>
      </c>
      <c r="H164" s="101">
        <v>58.2</v>
      </c>
      <c r="I164" s="101">
        <v>56.2</v>
      </c>
      <c r="J164" s="108">
        <v>54.57</v>
      </c>
      <c r="K164" s="101">
        <v>3</v>
      </c>
      <c r="M164" s="101">
        <v>26.2</v>
      </c>
      <c r="N164" s="101" t="s">
        <v>99</v>
      </c>
      <c r="O164" s="108">
        <v>29.44</v>
      </c>
      <c r="P164" s="101">
        <v>4.0999999999999996</v>
      </c>
      <c r="R164" s="101">
        <v>437.1</v>
      </c>
      <c r="S164" s="101">
        <v>439.3</v>
      </c>
      <c r="T164" s="108">
        <v>442.49</v>
      </c>
      <c r="U164" s="101">
        <v>28.9</v>
      </c>
      <c r="V164" s="102"/>
      <c r="W164" s="101">
        <v>525.4</v>
      </c>
      <c r="X164" s="101">
        <v>527.1</v>
      </c>
      <c r="Y164" s="108">
        <v>530.07000000000005</v>
      </c>
      <c r="Z164" s="101">
        <v>28.6</v>
      </c>
    </row>
    <row r="165" spans="1:26" ht="12.75" customHeight="1" x14ac:dyDescent="0.2">
      <c r="A165" s="3">
        <v>0</v>
      </c>
      <c r="B165" s="32">
        <v>3</v>
      </c>
      <c r="C165" s="101">
        <v>356</v>
      </c>
      <c r="D165" s="101">
        <v>361.4</v>
      </c>
      <c r="E165" s="108">
        <v>360.58</v>
      </c>
      <c r="F165" s="101">
        <v>25.3</v>
      </c>
      <c r="H165" s="101">
        <v>55.4</v>
      </c>
      <c r="I165" s="101">
        <v>56.5</v>
      </c>
      <c r="J165" s="108">
        <v>54.84</v>
      </c>
      <c r="K165" s="101">
        <v>3.2</v>
      </c>
      <c r="M165" s="101">
        <v>29.4</v>
      </c>
      <c r="N165" s="101" t="s">
        <v>99</v>
      </c>
      <c r="O165" s="108">
        <v>29.73</v>
      </c>
      <c r="P165" s="101">
        <v>3.5</v>
      </c>
      <c r="R165" s="101">
        <v>440.9</v>
      </c>
      <c r="S165" s="101">
        <v>446.5</v>
      </c>
      <c r="T165" s="108">
        <v>445.15</v>
      </c>
      <c r="U165" s="101">
        <v>32</v>
      </c>
      <c r="V165" s="102"/>
      <c r="W165" s="101">
        <v>534.79999999999995</v>
      </c>
      <c r="X165" s="101">
        <v>537.70000000000005</v>
      </c>
      <c r="Y165" s="108">
        <v>532.49</v>
      </c>
      <c r="Z165" s="101">
        <v>29.1</v>
      </c>
    </row>
    <row r="166" spans="1:26" ht="12.75" customHeight="1" x14ac:dyDescent="0.2">
      <c r="A166" s="3">
        <v>0</v>
      </c>
      <c r="B166" s="32">
        <v>4</v>
      </c>
      <c r="C166" s="101">
        <v>362.8</v>
      </c>
      <c r="D166" s="101">
        <v>362.4</v>
      </c>
      <c r="E166" s="108">
        <v>362.95</v>
      </c>
      <c r="F166" s="101">
        <v>28.4</v>
      </c>
      <c r="H166" s="101">
        <v>54.1</v>
      </c>
      <c r="I166" s="101">
        <v>56.3</v>
      </c>
      <c r="J166" s="108">
        <v>55.12</v>
      </c>
      <c r="K166" s="101">
        <v>3.3</v>
      </c>
      <c r="M166" s="101">
        <v>34.4</v>
      </c>
      <c r="N166" s="101" t="s">
        <v>99</v>
      </c>
      <c r="O166" s="108">
        <v>29.97</v>
      </c>
      <c r="P166" s="101">
        <v>2.8</v>
      </c>
      <c r="R166" s="101">
        <v>451.3</v>
      </c>
      <c r="S166" s="101">
        <v>450.6</v>
      </c>
      <c r="T166" s="108">
        <v>448.03</v>
      </c>
      <c r="U166" s="101">
        <v>34.5</v>
      </c>
      <c r="V166" s="102"/>
      <c r="W166" s="101">
        <v>533.79999999999995</v>
      </c>
      <c r="X166" s="101">
        <v>536</v>
      </c>
      <c r="Y166" s="108">
        <v>534.96</v>
      </c>
      <c r="Z166" s="101">
        <v>29.6</v>
      </c>
    </row>
    <row r="167" spans="1:26" ht="12.75" customHeight="1" x14ac:dyDescent="0.2">
      <c r="A167" s="3">
        <v>0</v>
      </c>
      <c r="B167" s="32">
        <v>5</v>
      </c>
      <c r="C167" s="101">
        <v>372.2</v>
      </c>
      <c r="D167" s="101">
        <v>368.4</v>
      </c>
      <c r="E167" s="108">
        <v>365.51</v>
      </c>
      <c r="F167" s="101">
        <v>30.7</v>
      </c>
      <c r="H167" s="101">
        <v>55</v>
      </c>
      <c r="I167" s="101">
        <v>52.5</v>
      </c>
      <c r="J167" s="108">
        <v>55.36</v>
      </c>
      <c r="K167" s="101">
        <v>3</v>
      </c>
      <c r="M167" s="101">
        <v>25.4</v>
      </c>
      <c r="N167" s="101" t="s">
        <v>99</v>
      </c>
      <c r="O167" s="108">
        <v>30.13</v>
      </c>
      <c r="P167" s="101">
        <v>2</v>
      </c>
      <c r="R167" s="101">
        <v>452.7</v>
      </c>
      <c r="S167" s="101">
        <v>450.5</v>
      </c>
      <c r="T167" s="108">
        <v>451.01</v>
      </c>
      <c r="U167" s="101">
        <v>35.700000000000003</v>
      </c>
      <c r="V167" s="102"/>
      <c r="W167" s="101">
        <v>535.9</v>
      </c>
      <c r="X167" s="101">
        <v>533.29999999999995</v>
      </c>
      <c r="Y167" s="108">
        <v>537.41</v>
      </c>
      <c r="Z167" s="101">
        <v>29.5</v>
      </c>
    </row>
    <row r="168" spans="1:26" ht="12.75" customHeight="1" x14ac:dyDescent="0.2">
      <c r="A168" s="3">
        <v>0</v>
      </c>
      <c r="B168" s="32">
        <v>6</v>
      </c>
      <c r="C168" s="101">
        <v>367.7</v>
      </c>
      <c r="D168" s="101">
        <v>366.9</v>
      </c>
      <c r="E168" s="108">
        <v>368.15</v>
      </c>
      <c r="F168" s="101">
        <v>31.7</v>
      </c>
      <c r="H168" s="101">
        <v>56.8</v>
      </c>
      <c r="I168" s="101">
        <v>55.9</v>
      </c>
      <c r="J168" s="108">
        <v>55.54</v>
      </c>
      <c r="K168" s="101">
        <v>2.1</v>
      </c>
      <c r="M168" s="101">
        <v>31.9</v>
      </c>
      <c r="N168" s="101" t="s">
        <v>99</v>
      </c>
      <c r="O168" s="108">
        <v>30.24</v>
      </c>
      <c r="P168" s="101">
        <v>1.3</v>
      </c>
      <c r="R168" s="101">
        <v>456.4</v>
      </c>
      <c r="S168" s="101">
        <v>453</v>
      </c>
      <c r="T168" s="108">
        <v>453.93</v>
      </c>
      <c r="U168" s="101">
        <v>35</v>
      </c>
      <c r="V168" s="102"/>
      <c r="W168" s="101">
        <v>546.5</v>
      </c>
      <c r="X168" s="101">
        <v>543</v>
      </c>
      <c r="Y168" s="108">
        <v>539.77</v>
      </c>
      <c r="Z168" s="101">
        <v>28.3</v>
      </c>
    </row>
    <row r="169" spans="1:26" ht="12.75" customHeight="1" x14ac:dyDescent="0.2">
      <c r="A169" s="3">
        <v>0</v>
      </c>
      <c r="B169" s="32">
        <v>7</v>
      </c>
      <c r="C169" s="101">
        <v>372.8</v>
      </c>
      <c r="D169" s="101">
        <v>369.1</v>
      </c>
      <c r="E169" s="108">
        <v>370.75</v>
      </c>
      <c r="F169" s="101">
        <v>31.3</v>
      </c>
      <c r="H169" s="101">
        <v>54.9</v>
      </c>
      <c r="I169" s="101">
        <v>56.7</v>
      </c>
      <c r="J169" s="108">
        <v>55.6</v>
      </c>
      <c r="K169" s="101">
        <v>0.8</v>
      </c>
      <c r="M169" s="101">
        <v>34.799999999999997</v>
      </c>
      <c r="N169" s="101" t="s">
        <v>99</v>
      </c>
      <c r="O169" s="108">
        <v>30.29</v>
      </c>
      <c r="P169" s="101">
        <v>0.5</v>
      </c>
      <c r="R169" s="101">
        <v>462.5</v>
      </c>
      <c r="S169" s="101">
        <v>458.2</v>
      </c>
      <c r="T169" s="108">
        <v>456.64</v>
      </c>
      <c r="U169" s="101">
        <v>32.6</v>
      </c>
      <c r="V169" s="102"/>
      <c r="W169" s="101">
        <v>546.1</v>
      </c>
      <c r="X169" s="101">
        <v>542.79999999999995</v>
      </c>
      <c r="Y169" s="108">
        <v>541.98</v>
      </c>
      <c r="Z169" s="101">
        <v>26.5</v>
      </c>
    </row>
    <row r="170" spans="1:26" ht="12.75" customHeight="1" x14ac:dyDescent="0.2">
      <c r="A170" s="3">
        <v>0</v>
      </c>
      <c r="B170" s="32">
        <v>8</v>
      </c>
      <c r="C170" s="101">
        <v>378.4</v>
      </c>
      <c r="D170" s="101">
        <v>376.8</v>
      </c>
      <c r="E170" s="108">
        <v>373.23</v>
      </c>
      <c r="F170" s="101">
        <v>29.7</v>
      </c>
      <c r="H170" s="101">
        <v>54.9</v>
      </c>
      <c r="I170" s="101">
        <v>53.8</v>
      </c>
      <c r="J170" s="108">
        <v>55.52</v>
      </c>
      <c r="K170" s="101">
        <v>-1</v>
      </c>
      <c r="M170" s="101">
        <v>24.3</v>
      </c>
      <c r="N170" s="101" t="s">
        <v>99</v>
      </c>
      <c r="O170" s="108">
        <v>30.26</v>
      </c>
      <c r="P170" s="101">
        <v>-0.3</v>
      </c>
      <c r="R170" s="101">
        <v>457.6</v>
      </c>
      <c r="S170" s="101">
        <v>457.9</v>
      </c>
      <c r="T170" s="108">
        <v>459</v>
      </c>
      <c r="U170" s="101">
        <v>28.3</v>
      </c>
      <c r="V170" s="102"/>
      <c r="W170" s="101">
        <v>539.20000000000005</v>
      </c>
      <c r="X170" s="101">
        <v>538.70000000000005</v>
      </c>
      <c r="Y170" s="108">
        <v>543.94000000000005</v>
      </c>
      <c r="Z170" s="101">
        <v>23.5</v>
      </c>
    </row>
    <row r="171" spans="1:26" ht="12.75" customHeight="1" x14ac:dyDescent="0.2">
      <c r="A171" s="3">
        <v>0</v>
      </c>
      <c r="B171" s="32">
        <v>9</v>
      </c>
      <c r="C171" s="101">
        <v>376.4</v>
      </c>
      <c r="D171" s="101">
        <v>378</v>
      </c>
      <c r="E171" s="108">
        <v>375.51</v>
      </c>
      <c r="F171" s="101">
        <v>27.4</v>
      </c>
      <c r="H171" s="101">
        <v>55.6</v>
      </c>
      <c r="I171" s="101">
        <v>54.8</v>
      </c>
      <c r="J171" s="108">
        <v>55.28</v>
      </c>
      <c r="K171" s="101">
        <v>-2.9</v>
      </c>
      <c r="M171" s="101">
        <v>32.6</v>
      </c>
      <c r="N171" s="101" t="s">
        <v>99</v>
      </c>
      <c r="O171" s="108">
        <v>30.16</v>
      </c>
      <c r="P171" s="101">
        <v>-1.2</v>
      </c>
      <c r="R171" s="101">
        <v>464.5</v>
      </c>
      <c r="S171" s="101">
        <v>464.4</v>
      </c>
      <c r="T171" s="108">
        <v>460.95</v>
      </c>
      <c r="U171" s="101">
        <v>23.3</v>
      </c>
      <c r="V171" s="102"/>
      <c r="W171" s="101">
        <v>550.29999999999995</v>
      </c>
      <c r="X171" s="101">
        <v>549.5</v>
      </c>
      <c r="Y171" s="108">
        <v>545.58000000000004</v>
      </c>
      <c r="Z171" s="101">
        <v>19.7</v>
      </c>
    </row>
    <row r="172" spans="1:26" ht="12.75" customHeight="1" x14ac:dyDescent="0.2">
      <c r="A172" s="3">
        <v>0</v>
      </c>
      <c r="B172" s="32">
        <v>10</v>
      </c>
      <c r="C172" s="101">
        <v>374.8</v>
      </c>
      <c r="D172" s="101">
        <v>371.3</v>
      </c>
      <c r="E172" s="108">
        <v>377.55</v>
      </c>
      <c r="F172" s="101">
        <v>24.5</v>
      </c>
      <c r="H172" s="101">
        <v>56.8</v>
      </c>
      <c r="I172" s="101">
        <v>58.4</v>
      </c>
      <c r="J172" s="108">
        <v>54.89</v>
      </c>
      <c r="K172" s="101">
        <v>-4.7</v>
      </c>
      <c r="M172" s="101">
        <v>34</v>
      </c>
      <c r="N172" s="101" t="s">
        <v>99</v>
      </c>
      <c r="O172" s="108">
        <v>30.01</v>
      </c>
      <c r="P172" s="101">
        <v>-1.9</v>
      </c>
      <c r="R172" s="101">
        <v>465.6</v>
      </c>
      <c r="S172" s="101">
        <v>461.3</v>
      </c>
      <c r="T172" s="108">
        <v>462.45</v>
      </c>
      <c r="U172" s="101">
        <v>18</v>
      </c>
      <c r="V172" s="102"/>
      <c r="W172" s="101">
        <v>550.29999999999995</v>
      </c>
      <c r="X172" s="101">
        <v>547.5</v>
      </c>
      <c r="Y172" s="108">
        <v>546.89</v>
      </c>
      <c r="Z172" s="101">
        <v>15.7</v>
      </c>
    </row>
    <row r="173" spans="1:26" ht="12.75" customHeight="1" x14ac:dyDescent="0.2">
      <c r="A173" s="3">
        <v>0</v>
      </c>
      <c r="B173" s="32">
        <v>11</v>
      </c>
      <c r="C173" s="101">
        <v>388.3</v>
      </c>
      <c r="D173" s="101">
        <v>386.4</v>
      </c>
      <c r="E173" s="108">
        <v>379.27</v>
      </c>
      <c r="F173" s="101">
        <v>20.7</v>
      </c>
      <c r="H173" s="101">
        <v>56.8</v>
      </c>
      <c r="I173" s="101">
        <v>54.8</v>
      </c>
      <c r="J173" s="108">
        <v>54.41</v>
      </c>
      <c r="K173" s="101">
        <v>-5.8</v>
      </c>
      <c r="M173" s="101">
        <v>22.4</v>
      </c>
      <c r="N173" s="101" t="s">
        <v>99</v>
      </c>
      <c r="O173" s="108">
        <v>29.81</v>
      </c>
      <c r="P173" s="101">
        <v>-2.4</v>
      </c>
      <c r="R173" s="101">
        <v>467.6</v>
      </c>
      <c r="S173" s="101">
        <v>466.4</v>
      </c>
      <c r="T173" s="108">
        <v>463.49</v>
      </c>
      <c r="U173" s="101">
        <v>12.5</v>
      </c>
      <c r="V173" s="102"/>
      <c r="W173" s="101">
        <v>550.5</v>
      </c>
      <c r="X173" s="101">
        <v>548.1</v>
      </c>
      <c r="Y173" s="108">
        <v>547.86</v>
      </c>
      <c r="Z173" s="101">
        <v>11.7</v>
      </c>
    </row>
    <row r="174" spans="1:26" ht="12.75" customHeight="1" x14ac:dyDescent="0.2">
      <c r="A174" s="3">
        <v>0</v>
      </c>
      <c r="B174" s="32">
        <v>12</v>
      </c>
      <c r="C174" s="101">
        <v>376.5</v>
      </c>
      <c r="D174" s="101">
        <v>381.1</v>
      </c>
      <c r="E174" s="108">
        <v>380.7</v>
      </c>
      <c r="F174" s="101">
        <v>17.100000000000001</v>
      </c>
      <c r="H174" s="101">
        <v>53.2</v>
      </c>
      <c r="I174" s="101">
        <v>52.6</v>
      </c>
      <c r="J174" s="108">
        <v>53.88</v>
      </c>
      <c r="K174" s="101">
        <v>-6.3</v>
      </c>
      <c r="M174" s="101">
        <v>32.5</v>
      </c>
      <c r="N174" s="101" t="s">
        <v>99</v>
      </c>
      <c r="O174" s="108">
        <v>29.59</v>
      </c>
      <c r="P174" s="101">
        <v>-2.6</v>
      </c>
      <c r="R174" s="101">
        <v>462.2</v>
      </c>
      <c r="S174" s="101">
        <v>465.4</v>
      </c>
      <c r="T174" s="108">
        <v>464.18</v>
      </c>
      <c r="U174" s="101">
        <v>8.3000000000000007</v>
      </c>
      <c r="V174" s="102"/>
      <c r="W174" s="101">
        <v>547.20000000000005</v>
      </c>
      <c r="X174" s="101">
        <v>550.70000000000005</v>
      </c>
      <c r="Y174" s="108">
        <v>548.57000000000005</v>
      </c>
      <c r="Z174" s="101">
        <v>8.5</v>
      </c>
    </row>
    <row r="175" spans="1:26" ht="12.75" customHeight="1" x14ac:dyDescent="0.2">
      <c r="B175" s="32">
        <v>1</v>
      </c>
      <c r="C175" s="101">
        <v>365.9</v>
      </c>
      <c r="D175" s="101">
        <v>368.9</v>
      </c>
      <c r="E175" s="108">
        <v>382.13</v>
      </c>
      <c r="F175" s="101">
        <v>17.2</v>
      </c>
      <c r="H175" s="101">
        <v>51.3</v>
      </c>
      <c r="I175" s="101">
        <v>54.2</v>
      </c>
      <c r="J175" s="108">
        <v>53.11</v>
      </c>
      <c r="K175" s="101">
        <v>-9.1999999999999993</v>
      </c>
      <c r="M175" s="101">
        <v>33.299999999999997</v>
      </c>
      <c r="N175" s="101" t="s">
        <v>99</v>
      </c>
      <c r="O175" s="108">
        <v>29.36</v>
      </c>
      <c r="P175" s="101">
        <v>-2.8</v>
      </c>
      <c r="R175" s="101">
        <v>450.5</v>
      </c>
      <c r="S175" s="101">
        <v>454.8</v>
      </c>
      <c r="T175" s="108">
        <v>464.61</v>
      </c>
      <c r="U175" s="101">
        <v>5.2</v>
      </c>
      <c r="V175" s="102"/>
      <c r="W175" s="101">
        <v>539.1</v>
      </c>
      <c r="X175" s="101">
        <v>544</v>
      </c>
      <c r="Y175" s="108">
        <v>549.07000000000005</v>
      </c>
      <c r="Z175" s="101">
        <v>6</v>
      </c>
    </row>
    <row r="176" spans="1:26" ht="12.75" customHeight="1" x14ac:dyDescent="0.2">
      <c r="A176" s="3">
        <v>1</v>
      </c>
      <c r="B176" s="32">
        <v>2</v>
      </c>
      <c r="C176" s="101">
        <v>393</v>
      </c>
      <c r="D176" s="101">
        <v>394.6</v>
      </c>
      <c r="E176" s="108">
        <v>382.79</v>
      </c>
      <c r="F176" s="101">
        <v>7.9</v>
      </c>
      <c r="H176" s="101">
        <v>53.2</v>
      </c>
      <c r="I176" s="101">
        <v>52.3</v>
      </c>
      <c r="J176" s="108">
        <v>52.67</v>
      </c>
      <c r="K176" s="101">
        <v>-5.3</v>
      </c>
      <c r="M176" s="101">
        <v>24.5</v>
      </c>
      <c r="N176" s="101" t="s">
        <v>99</v>
      </c>
      <c r="O176" s="108">
        <v>29.15</v>
      </c>
      <c r="P176" s="101">
        <v>-2.5</v>
      </c>
      <c r="R176" s="101">
        <v>470.7</v>
      </c>
      <c r="S176" s="101">
        <v>474.4</v>
      </c>
      <c r="T176" s="108">
        <v>464.61</v>
      </c>
      <c r="U176" s="101">
        <v>0.1</v>
      </c>
      <c r="V176" s="102"/>
      <c r="W176" s="101">
        <v>553.1</v>
      </c>
      <c r="X176" s="101">
        <v>556</v>
      </c>
      <c r="Y176" s="108">
        <v>549.33000000000004</v>
      </c>
      <c r="Z176" s="101">
        <v>3.1</v>
      </c>
    </row>
    <row r="177" spans="1:26" ht="12.75" customHeight="1" x14ac:dyDescent="0.2">
      <c r="A177" s="3">
        <v>1</v>
      </c>
      <c r="B177" s="32">
        <v>3</v>
      </c>
      <c r="C177" s="101">
        <v>377.1</v>
      </c>
      <c r="D177" s="101">
        <v>381.7</v>
      </c>
      <c r="E177" s="108">
        <v>383.17</v>
      </c>
      <c r="F177" s="101">
        <v>4.5999999999999996</v>
      </c>
      <c r="H177" s="101">
        <v>52.4</v>
      </c>
      <c r="I177" s="101">
        <v>52</v>
      </c>
      <c r="J177" s="108">
        <v>52.31</v>
      </c>
      <c r="K177" s="101">
        <v>-4.3</v>
      </c>
      <c r="M177" s="101">
        <v>28.1</v>
      </c>
      <c r="N177" s="101" t="s">
        <v>99</v>
      </c>
      <c r="O177" s="108">
        <v>28.92</v>
      </c>
      <c r="P177" s="101">
        <v>-2.7</v>
      </c>
      <c r="R177" s="101">
        <v>457.6</v>
      </c>
      <c r="S177" s="101">
        <v>461.3</v>
      </c>
      <c r="T177" s="108">
        <v>464.4</v>
      </c>
      <c r="U177" s="101">
        <v>-2.5</v>
      </c>
      <c r="V177" s="102"/>
      <c r="W177" s="101">
        <v>545</v>
      </c>
      <c r="X177" s="101">
        <v>546.9</v>
      </c>
      <c r="Y177" s="108">
        <v>549.4</v>
      </c>
      <c r="Z177" s="101">
        <v>0.8</v>
      </c>
    </row>
    <row r="178" spans="1:26" ht="12.75" customHeight="1" x14ac:dyDescent="0.2">
      <c r="A178" s="3">
        <v>1</v>
      </c>
      <c r="B178" s="32">
        <v>4</v>
      </c>
      <c r="C178" s="101">
        <v>381.8</v>
      </c>
      <c r="D178" s="101">
        <v>381.5</v>
      </c>
      <c r="E178" s="108">
        <v>383.31</v>
      </c>
      <c r="F178" s="101">
        <v>1.7</v>
      </c>
      <c r="H178" s="101">
        <v>48.4</v>
      </c>
      <c r="I178" s="101">
        <v>50.8</v>
      </c>
      <c r="J178" s="108">
        <v>52.01</v>
      </c>
      <c r="K178" s="101">
        <v>-3.6</v>
      </c>
      <c r="M178" s="101">
        <v>33.5</v>
      </c>
      <c r="N178" s="101" t="s">
        <v>99</v>
      </c>
      <c r="O178" s="108">
        <v>28.67</v>
      </c>
      <c r="P178" s="101">
        <v>-3</v>
      </c>
      <c r="R178" s="101">
        <v>463.7</v>
      </c>
      <c r="S178" s="101">
        <v>463.3</v>
      </c>
      <c r="T178" s="108">
        <v>463.98</v>
      </c>
      <c r="U178" s="101">
        <v>-5</v>
      </c>
      <c r="V178" s="102"/>
      <c r="W178" s="101">
        <v>545.20000000000005</v>
      </c>
      <c r="X178" s="101">
        <v>547.20000000000005</v>
      </c>
      <c r="Y178" s="108">
        <v>549.29</v>
      </c>
      <c r="Z178" s="101">
        <v>-1.3</v>
      </c>
    </row>
    <row r="179" spans="1:26" ht="12.75" customHeight="1" x14ac:dyDescent="0.2">
      <c r="A179" s="3">
        <v>1</v>
      </c>
      <c r="B179" s="32">
        <v>5</v>
      </c>
      <c r="C179" s="101">
        <v>390</v>
      </c>
      <c r="D179" s="101">
        <v>386.9</v>
      </c>
      <c r="E179" s="108">
        <v>383.3</v>
      </c>
      <c r="F179" s="101">
        <v>-0.2</v>
      </c>
      <c r="H179" s="101">
        <v>50</v>
      </c>
      <c r="I179" s="101">
        <v>47.9</v>
      </c>
      <c r="J179" s="108">
        <v>51.77</v>
      </c>
      <c r="K179" s="101">
        <v>-2.8</v>
      </c>
      <c r="M179" s="101">
        <v>23</v>
      </c>
      <c r="N179" s="101" t="s">
        <v>99</v>
      </c>
      <c r="O179" s="108">
        <v>28.38</v>
      </c>
      <c r="P179" s="101">
        <v>-3.5</v>
      </c>
      <c r="R179" s="101">
        <v>462.9</v>
      </c>
      <c r="S179" s="101">
        <v>461.9</v>
      </c>
      <c r="T179" s="108">
        <v>463.44</v>
      </c>
      <c r="U179" s="101">
        <v>-6.5</v>
      </c>
      <c r="V179" s="102"/>
      <c r="W179" s="101">
        <v>550.9</v>
      </c>
      <c r="X179" s="101">
        <v>548.70000000000005</v>
      </c>
      <c r="Y179" s="108">
        <v>549.05999999999995</v>
      </c>
      <c r="Z179" s="101">
        <v>-2.7</v>
      </c>
    </row>
    <row r="180" spans="1:26" ht="12.75" customHeight="1" x14ac:dyDescent="0.2">
      <c r="A180" s="3">
        <v>1</v>
      </c>
      <c r="B180" s="32">
        <v>6</v>
      </c>
      <c r="C180" s="101">
        <v>389.3</v>
      </c>
      <c r="D180" s="101">
        <v>387.4</v>
      </c>
      <c r="E180" s="108">
        <v>383.28</v>
      </c>
      <c r="F180" s="101">
        <v>-0.3</v>
      </c>
      <c r="H180" s="101">
        <v>56.8</v>
      </c>
      <c r="I180" s="101">
        <v>54.7</v>
      </c>
      <c r="J180" s="108">
        <v>51.57</v>
      </c>
      <c r="K180" s="101">
        <v>-2.4</v>
      </c>
      <c r="M180" s="101">
        <v>27.2</v>
      </c>
      <c r="N180" s="101" t="s">
        <v>99</v>
      </c>
      <c r="O180" s="108">
        <v>28.06</v>
      </c>
      <c r="P180" s="101">
        <v>-3.7</v>
      </c>
      <c r="R180" s="101">
        <v>473.3</v>
      </c>
      <c r="S180" s="101">
        <v>468.1</v>
      </c>
      <c r="T180" s="108">
        <v>462.91</v>
      </c>
      <c r="U180" s="101">
        <v>-6.4</v>
      </c>
      <c r="V180" s="102"/>
      <c r="W180" s="101">
        <v>553.4</v>
      </c>
      <c r="X180" s="101">
        <v>549.5</v>
      </c>
      <c r="Y180" s="108">
        <v>548.80999999999995</v>
      </c>
      <c r="Z180" s="101">
        <v>-3.1</v>
      </c>
    </row>
    <row r="181" spans="1:26" ht="12.75" customHeight="1" x14ac:dyDescent="0.2">
      <c r="A181" s="3">
        <v>1</v>
      </c>
      <c r="B181" s="32">
        <v>7</v>
      </c>
      <c r="C181" s="101">
        <v>383</v>
      </c>
      <c r="D181" s="101">
        <v>380</v>
      </c>
      <c r="E181" s="108">
        <v>383.36</v>
      </c>
      <c r="F181" s="101">
        <v>1</v>
      </c>
      <c r="H181" s="101">
        <v>48.8</v>
      </c>
      <c r="I181" s="101">
        <v>50.9</v>
      </c>
      <c r="J181" s="108">
        <v>51.35</v>
      </c>
      <c r="K181" s="101">
        <v>-2.6</v>
      </c>
      <c r="M181" s="101">
        <v>33.700000000000003</v>
      </c>
      <c r="N181" s="101" t="s">
        <v>99</v>
      </c>
      <c r="O181" s="108">
        <v>27.75</v>
      </c>
      <c r="P181" s="101">
        <v>-3.8</v>
      </c>
      <c r="R181" s="101">
        <v>465.4</v>
      </c>
      <c r="S181" s="101">
        <v>461.8</v>
      </c>
      <c r="T181" s="108">
        <v>462.46</v>
      </c>
      <c r="U181" s="101">
        <v>-5.4</v>
      </c>
      <c r="V181" s="102"/>
      <c r="W181" s="101">
        <v>551.29999999999995</v>
      </c>
      <c r="X181" s="101">
        <v>548.20000000000005</v>
      </c>
      <c r="Y181" s="108">
        <v>548.59</v>
      </c>
      <c r="Z181" s="101">
        <v>-2.6</v>
      </c>
    </row>
    <row r="182" spans="1:26" ht="12.75" customHeight="1" x14ac:dyDescent="0.2">
      <c r="A182" s="3">
        <v>1</v>
      </c>
      <c r="B182" s="32">
        <v>8</v>
      </c>
      <c r="C182" s="101">
        <v>380.7</v>
      </c>
      <c r="D182" s="101">
        <v>379.6</v>
      </c>
      <c r="E182" s="108">
        <v>383.61</v>
      </c>
      <c r="F182" s="101">
        <v>3</v>
      </c>
      <c r="H182" s="101">
        <v>51.9</v>
      </c>
      <c r="I182" s="101">
        <v>52</v>
      </c>
      <c r="J182" s="108">
        <v>51.11</v>
      </c>
      <c r="K182" s="101">
        <v>-2.9</v>
      </c>
      <c r="M182" s="101">
        <v>25.3</v>
      </c>
      <c r="N182" s="101" t="s">
        <v>99</v>
      </c>
      <c r="O182" s="108">
        <v>27.45</v>
      </c>
      <c r="P182" s="101">
        <v>-3.6</v>
      </c>
      <c r="R182" s="101">
        <v>457.9</v>
      </c>
      <c r="S182" s="101">
        <v>459.5</v>
      </c>
      <c r="T182" s="108">
        <v>462.18</v>
      </c>
      <c r="U182" s="101">
        <v>-3.4</v>
      </c>
      <c r="V182" s="102"/>
      <c r="W182" s="101">
        <v>550.79999999999995</v>
      </c>
      <c r="X182" s="101">
        <v>551.6</v>
      </c>
      <c r="Y182" s="108">
        <v>548.49</v>
      </c>
      <c r="Z182" s="101">
        <v>-1.1000000000000001</v>
      </c>
    </row>
    <row r="183" spans="1:26" ht="12.75" customHeight="1" x14ac:dyDescent="0.2">
      <c r="A183" s="3">
        <v>1</v>
      </c>
      <c r="B183" s="32">
        <v>9</v>
      </c>
      <c r="C183" s="101">
        <v>382.4</v>
      </c>
      <c r="D183" s="101">
        <v>382.9</v>
      </c>
      <c r="E183" s="108">
        <v>384.05</v>
      </c>
      <c r="F183" s="101">
        <v>5.2</v>
      </c>
      <c r="H183" s="101">
        <v>56.1</v>
      </c>
      <c r="I183" s="101">
        <v>55</v>
      </c>
      <c r="J183" s="108">
        <v>50.85</v>
      </c>
      <c r="K183" s="101">
        <v>-3.1</v>
      </c>
      <c r="M183" s="101">
        <v>26.7</v>
      </c>
      <c r="N183" s="101" t="s">
        <v>99</v>
      </c>
      <c r="O183" s="108">
        <v>27.19</v>
      </c>
      <c r="P183" s="101">
        <v>-3.1</v>
      </c>
      <c r="R183" s="101">
        <v>465.2</v>
      </c>
      <c r="S183" s="101">
        <v>464</v>
      </c>
      <c r="T183" s="108">
        <v>462.09</v>
      </c>
      <c r="U183" s="101">
        <v>-1</v>
      </c>
      <c r="V183" s="102"/>
      <c r="W183" s="101">
        <v>550.79999999999995</v>
      </c>
      <c r="X183" s="101">
        <v>549.6</v>
      </c>
      <c r="Y183" s="108">
        <v>548.57000000000005</v>
      </c>
      <c r="Z183" s="101">
        <v>0.9</v>
      </c>
    </row>
    <row r="184" spans="1:26" ht="12.75" customHeight="1" x14ac:dyDescent="0.2">
      <c r="A184" s="3">
        <v>1</v>
      </c>
      <c r="B184" s="32">
        <v>10</v>
      </c>
      <c r="C184" s="101">
        <v>387</v>
      </c>
      <c r="D184" s="101">
        <v>385.2</v>
      </c>
      <c r="E184" s="108">
        <v>384.67</v>
      </c>
      <c r="F184" s="101">
        <v>7.4</v>
      </c>
      <c r="H184" s="101">
        <v>46.8</v>
      </c>
      <c r="I184" s="101">
        <v>48.6</v>
      </c>
      <c r="J184" s="108">
        <v>50.57</v>
      </c>
      <c r="K184" s="101">
        <v>-3.4</v>
      </c>
      <c r="M184" s="101">
        <v>29.2</v>
      </c>
      <c r="N184" s="101" t="s">
        <v>99</v>
      </c>
      <c r="O184" s="108">
        <v>26.98</v>
      </c>
      <c r="P184" s="101">
        <v>-2.5</v>
      </c>
      <c r="R184" s="101">
        <v>463</v>
      </c>
      <c r="S184" s="101">
        <v>459.9</v>
      </c>
      <c r="T184" s="108">
        <v>462.21</v>
      </c>
      <c r="U184" s="101">
        <v>1.5</v>
      </c>
      <c r="V184" s="102"/>
      <c r="W184" s="101">
        <v>549.9</v>
      </c>
      <c r="X184" s="101">
        <v>547.29999999999995</v>
      </c>
      <c r="Y184" s="108">
        <v>548.82000000000005</v>
      </c>
      <c r="Z184" s="101">
        <v>2.9</v>
      </c>
    </row>
    <row r="185" spans="1:26" ht="12.75" customHeight="1" x14ac:dyDescent="0.2">
      <c r="A185" s="3">
        <v>1</v>
      </c>
      <c r="B185" s="32">
        <v>11</v>
      </c>
      <c r="C185" s="101">
        <v>380.8</v>
      </c>
      <c r="D185" s="101">
        <v>379.5</v>
      </c>
      <c r="E185" s="108">
        <v>385.41</v>
      </c>
      <c r="F185" s="101">
        <v>9</v>
      </c>
      <c r="H185" s="101">
        <v>48.9</v>
      </c>
      <c r="I185" s="101">
        <v>47.6</v>
      </c>
      <c r="J185" s="108">
        <v>50.26</v>
      </c>
      <c r="K185" s="101">
        <v>-3.7</v>
      </c>
      <c r="M185" s="101">
        <v>25.7</v>
      </c>
      <c r="N185" s="101" t="s">
        <v>99</v>
      </c>
      <c r="O185" s="108">
        <v>26.85</v>
      </c>
      <c r="P185" s="101">
        <v>-1.6</v>
      </c>
      <c r="R185" s="101">
        <v>455.4</v>
      </c>
      <c r="S185" s="101">
        <v>455.7</v>
      </c>
      <c r="T185" s="108">
        <v>462.52</v>
      </c>
      <c r="U185" s="101">
        <v>3.7</v>
      </c>
      <c r="V185" s="102"/>
      <c r="W185" s="101">
        <v>545.70000000000005</v>
      </c>
      <c r="X185" s="101">
        <v>544.20000000000005</v>
      </c>
      <c r="Y185" s="108">
        <v>549.22</v>
      </c>
      <c r="Z185" s="101">
        <v>4.9000000000000004</v>
      </c>
    </row>
    <row r="186" spans="1:26" ht="12.75" customHeight="1" x14ac:dyDescent="0.2">
      <c r="A186" s="3">
        <v>1</v>
      </c>
      <c r="B186" s="32">
        <v>12</v>
      </c>
      <c r="C186" s="101">
        <v>383.9</v>
      </c>
      <c r="D186" s="101">
        <v>387.1</v>
      </c>
      <c r="E186" s="108">
        <v>386.22</v>
      </c>
      <c r="F186" s="101">
        <v>9.6</v>
      </c>
      <c r="H186" s="101">
        <v>54.9</v>
      </c>
      <c r="I186" s="101">
        <v>53.4</v>
      </c>
      <c r="J186" s="108">
        <v>49.95</v>
      </c>
      <c r="K186" s="101">
        <v>-3.7</v>
      </c>
      <c r="M186" s="101">
        <v>25.6</v>
      </c>
      <c r="N186" s="101" t="s">
        <v>99</v>
      </c>
      <c r="O186" s="108">
        <v>26.8</v>
      </c>
      <c r="P186" s="101">
        <v>-0.6</v>
      </c>
      <c r="R186" s="101">
        <v>464.4</v>
      </c>
      <c r="S186" s="101">
        <v>465.5</v>
      </c>
      <c r="T186" s="108">
        <v>462.97</v>
      </c>
      <c r="U186" s="101">
        <v>5.3</v>
      </c>
      <c r="V186" s="102"/>
      <c r="W186" s="101">
        <v>546.4</v>
      </c>
      <c r="X186" s="101">
        <v>548.4</v>
      </c>
      <c r="Y186" s="108">
        <v>549.74</v>
      </c>
      <c r="Z186" s="101">
        <v>6.2</v>
      </c>
    </row>
    <row r="187" spans="1:26" ht="12.75" customHeight="1" x14ac:dyDescent="0.2">
      <c r="B187" s="32">
        <v>1</v>
      </c>
      <c r="C187" s="101">
        <v>392.6</v>
      </c>
      <c r="D187" s="101">
        <v>395.1</v>
      </c>
      <c r="E187" s="108">
        <v>387.03</v>
      </c>
      <c r="F187" s="101">
        <v>9.8000000000000007</v>
      </c>
      <c r="H187" s="101">
        <v>46.9</v>
      </c>
      <c r="I187" s="101">
        <v>49.3</v>
      </c>
      <c r="J187" s="108">
        <v>49.65</v>
      </c>
      <c r="K187" s="101">
        <v>-3.6</v>
      </c>
      <c r="M187" s="101">
        <v>27.6</v>
      </c>
      <c r="N187" s="101" t="s">
        <v>99</v>
      </c>
      <c r="O187" s="108">
        <v>26.84</v>
      </c>
      <c r="P187" s="101">
        <v>0.4</v>
      </c>
      <c r="R187" s="101">
        <v>467</v>
      </c>
      <c r="S187" s="101">
        <v>470.6</v>
      </c>
      <c r="T187" s="108">
        <v>463.52</v>
      </c>
      <c r="U187" s="101">
        <v>6.7</v>
      </c>
      <c r="V187" s="102"/>
      <c r="W187" s="101">
        <v>550.70000000000005</v>
      </c>
      <c r="X187" s="101">
        <v>554.29999999999995</v>
      </c>
      <c r="Y187" s="108">
        <v>550.30999999999995</v>
      </c>
      <c r="Z187" s="101">
        <v>6.9</v>
      </c>
    </row>
    <row r="188" spans="1:26" ht="12.75" customHeight="1" x14ac:dyDescent="0.2">
      <c r="A188" s="3">
        <v>2</v>
      </c>
      <c r="B188" s="32">
        <v>2</v>
      </c>
      <c r="C188" s="101">
        <v>382.9</v>
      </c>
      <c r="D188" s="101">
        <v>384.5</v>
      </c>
      <c r="E188" s="108">
        <v>387.77</v>
      </c>
      <c r="F188" s="101">
        <v>8.8000000000000007</v>
      </c>
      <c r="H188" s="101">
        <v>43.9</v>
      </c>
      <c r="I188" s="101">
        <v>44</v>
      </c>
      <c r="J188" s="108">
        <v>49.37</v>
      </c>
      <c r="K188" s="101">
        <v>-3.4</v>
      </c>
      <c r="M188" s="101">
        <v>24.5</v>
      </c>
      <c r="N188" s="101" t="s">
        <v>99</v>
      </c>
      <c r="O188" s="108">
        <v>26.98</v>
      </c>
      <c r="P188" s="101">
        <v>1.8</v>
      </c>
      <c r="R188" s="101">
        <v>451.3</v>
      </c>
      <c r="S188" s="101">
        <v>455.7</v>
      </c>
      <c r="T188" s="108">
        <v>464.12</v>
      </c>
      <c r="U188" s="101">
        <v>7.2</v>
      </c>
      <c r="V188" s="102"/>
      <c r="W188" s="101">
        <v>542.79999999999995</v>
      </c>
      <c r="X188" s="101">
        <v>546.79999999999995</v>
      </c>
      <c r="Y188" s="108">
        <v>550.91</v>
      </c>
      <c r="Z188" s="101">
        <v>7.2</v>
      </c>
    </row>
    <row r="189" spans="1:26" ht="12.75" customHeight="1" x14ac:dyDescent="0.2">
      <c r="A189" s="3">
        <v>2</v>
      </c>
      <c r="B189" s="32">
        <v>3</v>
      </c>
      <c r="C189" s="101">
        <v>390.7</v>
      </c>
      <c r="D189" s="101">
        <v>395.8</v>
      </c>
      <c r="E189" s="108">
        <v>388.3</v>
      </c>
      <c r="F189" s="101">
        <v>6.4</v>
      </c>
      <c r="H189" s="101">
        <v>50.8</v>
      </c>
      <c r="I189" s="101">
        <v>49.1</v>
      </c>
      <c r="J189" s="108">
        <v>49.1</v>
      </c>
      <c r="K189" s="101">
        <v>-3.2</v>
      </c>
      <c r="M189" s="101">
        <v>27.6</v>
      </c>
      <c r="N189" s="101" t="s">
        <v>99</v>
      </c>
      <c r="O189" s="108">
        <v>27.26</v>
      </c>
      <c r="P189" s="101">
        <v>3.3</v>
      </c>
      <c r="R189" s="101">
        <v>469.1</v>
      </c>
      <c r="S189" s="101">
        <v>472.4</v>
      </c>
      <c r="T189" s="108">
        <v>464.66</v>
      </c>
      <c r="U189" s="101">
        <v>6.5</v>
      </c>
      <c r="V189" s="102"/>
      <c r="W189" s="101">
        <v>552.29999999999995</v>
      </c>
      <c r="X189" s="101">
        <v>554.5</v>
      </c>
      <c r="Y189" s="108">
        <v>551.47</v>
      </c>
      <c r="Z189" s="101">
        <v>6.7</v>
      </c>
    </row>
    <row r="190" spans="1:26" ht="12.75" customHeight="1" x14ac:dyDescent="0.2">
      <c r="A190" s="3">
        <v>2</v>
      </c>
      <c r="B190" s="32">
        <v>4</v>
      </c>
      <c r="C190" s="101">
        <v>389.9</v>
      </c>
      <c r="D190" s="101">
        <v>388.5</v>
      </c>
      <c r="E190" s="108">
        <v>388.73</v>
      </c>
      <c r="F190" s="101">
        <v>5.2</v>
      </c>
      <c r="H190" s="101">
        <v>48.4</v>
      </c>
      <c r="I190" s="101">
        <v>51.3</v>
      </c>
      <c r="J190" s="108">
        <v>48.83</v>
      </c>
      <c r="K190" s="101">
        <v>-3.3</v>
      </c>
      <c r="M190" s="101">
        <v>30.9</v>
      </c>
      <c r="N190" s="101" t="s">
        <v>99</v>
      </c>
      <c r="O190" s="108">
        <v>27.65</v>
      </c>
      <c r="P190" s="101">
        <v>4.5999999999999996</v>
      </c>
      <c r="R190" s="101">
        <v>469.2</v>
      </c>
      <c r="S190" s="101">
        <v>468.7</v>
      </c>
      <c r="T190" s="108">
        <v>465.2</v>
      </c>
      <c r="U190" s="101">
        <v>6.5</v>
      </c>
      <c r="V190" s="102"/>
      <c r="W190" s="101">
        <v>554.70000000000005</v>
      </c>
      <c r="X190" s="101">
        <v>556.79999999999995</v>
      </c>
      <c r="Y190" s="108">
        <v>552.01</v>
      </c>
      <c r="Z190" s="101">
        <v>6.4</v>
      </c>
    </row>
    <row r="191" spans="1:26" ht="12.75" customHeight="1" x14ac:dyDescent="0.2">
      <c r="A191" s="3">
        <v>2</v>
      </c>
      <c r="B191" s="32">
        <v>5</v>
      </c>
      <c r="C191" s="101">
        <v>385</v>
      </c>
      <c r="D191" s="101">
        <v>383.1</v>
      </c>
      <c r="E191" s="108">
        <v>389.1</v>
      </c>
      <c r="F191" s="101">
        <v>4.4000000000000004</v>
      </c>
      <c r="H191" s="101">
        <v>51</v>
      </c>
      <c r="I191" s="101">
        <v>49.6</v>
      </c>
      <c r="J191" s="108">
        <v>48.56</v>
      </c>
      <c r="K191" s="101">
        <v>-3.2</v>
      </c>
      <c r="M191" s="101">
        <v>24.3</v>
      </c>
      <c r="N191" s="101" t="s">
        <v>99</v>
      </c>
      <c r="O191" s="108">
        <v>28.13</v>
      </c>
      <c r="P191" s="101">
        <v>5.8</v>
      </c>
      <c r="R191" s="101">
        <v>460.4</v>
      </c>
      <c r="S191" s="101">
        <v>460.4</v>
      </c>
      <c r="T191" s="108">
        <v>465.79</v>
      </c>
      <c r="U191" s="101">
        <v>7</v>
      </c>
      <c r="V191" s="102"/>
      <c r="W191" s="101">
        <v>553.9</v>
      </c>
      <c r="X191" s="101">
        <v>552</v>
      </c>
      <c r="Y191" s="108">
        <v>552.53</v>
      </c>
      <c r="Z191" s="101">
        <v>6.3</v>
      </c>
    </row>
    <row r="192" spans="1:26" ht="12.75" customHeight="1" x14ac:dyDescent="0.2">
      <c r="A192" s="3">
        <v>2</v>
      </c>
      <c r="B192" s="32">
        <v>6</v>
      </c>
      <c r="C192" s="101">
        <v>392.5</v>
      </c>
      <c r="D192" s="101">
        <v>390.2</v>
      </c>
      <c r="E192" s="108">
        <v>389.44</v>
      </c>
      <c r="F192" s="101">
        <v>4.0999999999999996</v>
      </c>
      <c r="H192" s="101">
        <v>53.7</v>
      </c>
      <c r="I192" s="101">
        <v>51.1</v>
      </c>
      <c r="J192" s="108">
        <v>48.3</v>
      </c>
      <c r="K192" s="101">
        <v>-3.1</v>
      </c>
      <c r="M192" s="101">
        <v>27.9</v>
      </c>
      <c r="N192" s="101" t="s">
        <v>99</v>
      </c>
      <c r="O192" s="108">
        <v>28.68</v>
      </c>
      <c r="P192" s="101">
        <v>6.6</v>
      </c>
      <c r="R192" s="101">
        <v>474.1</v>
      </c>
      <c r="S192" s="101">
        <v>468.5</v>
      </c>
      <c r="T192" s="108">
        <v>466.42</v>
      </c>
      <c r="U192" s="101">
        <v>7.6</v>
      </c>
      <c r="V192" s="102"/>
      <c r="W192" s="101">
        <v>555.4</v>
      </c>
      <c r="X192" s="101">
        <v>551.6</v>
      </c>
      <c r="Y192" s="108">
        <v>553</v>
      </c>
      <c r="Z192" s="101">
        <v>5.7</v>
      </c>
    </row>
    <row r="193" spans="1:26" ht="12.75" customHeight="1" x14ac:dyDescent="0.2">
      <c r="A193" s="3">
        <v>2</v>
      </c>
      <c r="B193" s="32">
        <v>7</v>
      </c>
      <c r="C193" s="101">
        <v>391.9</v>
      </c>
      <c r="D193" s="101">
        <v>387.9</v>
      </c>
      <c r="E193" s="108">
        <v>389.88</v>
      </c>
      <c r="F193" s="101">
        <v>5.3</v>
      </c>
      <c r="H193" s="101">
        <v>45.1</v>
      </c>
      <c r="I193" s="101">
        <v>47.7</v>
      </c>
      <c r="J193" s="108">
        <v>48.04</v>
      </c>
      <c r="K193" s="101">
        <v>-3.1</v>
      </c>
      <c r="M193" s="101">
        <v>31.8</v>
      </c>
      <c r="N193" s="101" t="s">
        <v>99</v>
      </c>
      <c r="O193" s="108">
        <v>29.2</v>
      </c>
      <c r="P193" s="101">
        <v>6.3</v>
      </c>
      <c r="R193" s="101">
        <v>468.8</v>
      </c>
      <c r="S193" s="101">
        <v>464.7</v>
      </c>
      <c r="T193" s="108">
        <v>467.12</v>
      </c>
      <c r="U193" s="101">
        <v>8.4</v>
      </c>
      <c r="V193" s="102"/>
      <c r="W193" s="101">
        <v>557.1</v>
      </c>
      <c r="X193" s="101">
        <v>553.6</v>
      </c>
      <c r="Y193" s="108">
        <v>553.41999999999996</v>
      </c>
      <c r="Z193" s="101">
        <v>5</v>
      </c>
    </row>
    <row r="194" spans="1:26" ht="12.75" customHeight="1" x14ac:dyDescent="0.2">
      <c r="A194" s="3">
        <v>2</v>
      </c>
      <c r="B194" s="32">
        <v>8</v>
      </c>
      <c r="C194" s="101">
        <v>389.4</v>
      </c>
      <c r="D194" s="101">
        <v>389.3</v>
      </c>
      <c r="E194" s="108">
        <v>390.48</v>
      </c>
      <c r="F194" s="101">
        <v>7.2</v>
      </c>
      <c r="H194" s="101">
        <v>45.6</v>
      </c>
      <c r="I194" s="101">
        <v>46.2</v>
      </c>
      <c r="J194" s="108">
        <v>47.84</v>
      </c>
      <c r="K194" s="101">
        <v>-2.4</v>
      </c>
      <c r="M194" s="101">
        <v>28.8</v>
      </c>
      <c r="N194" s="101" t="s">
        <v>99</v>
      </c>
      <c r="O194" s="108">
        <v>29.63</v>
      </c>
      <c r="P194" s="101">
        <v>5.2</v>
      </c>
      <c r="R194" s="101">
        <v>463.9</v>
      </c>
      <c r="S194" s="101">
        <v>466.1</v>
      </c>
      <c r="T194" s="108">
        <v>467.96</v>
      </c>
      <c r="U194" s="101">
        <v>10</v>
      </c>
      <c r="V194" s="102"/>
      <c r="W194" s="101">
        <v>551.4</v>
      </c>
      <c r="X194" s="101">
        <v>552.1</v>
      </c>
      <c r="Y194" s="108">
        <v>553.79999999999995</v>
      </c>
      <c r="Z194" s="101">
        <v>4.5999999999999996</v>
      </c>
    </row>
    <row r="195" spans="1:26" ht="12.75" customHeight="1" x14ac:dyDescent="0.2">
      <c r="A195" s="3">
        <v>2</v>
      </c>
      <c r="B195" s="32">
        <v>9</v>
      </c>
      <c r="C195" s="101">
        <v>391.7</v>
      </c>
      <c r="D195" s="101">
        <v>391.5</v>
      </c>
      <c r="E195" s="108">
        <v>391.28</v>
      </c>
      <c r="F195" s="101">
        <v>9.5</v>
      </c>
      <c r="H195" s="101">
        <v>49.7</v>
      </c>
      <c r="I195" s="101">
        <v>48.1</v>
      </c>
      <c r="J195" s="108">
        <v>47.73</v>
      </c>
      <c r="K195" s="101">
        <v>-1.3</v>
      </c>
      <c r="M195" s="101">
        <v>28.2</v>
      </c>
      <c r="N195" s="101" t="s">
        <v>99</v>
      </c>
      <c r="O195" s="108">
        <v>29.92</v>
      </c>
      <c r="P195" s="101">
        <v>3.4</v>
      </c>
      <c r="R195" s="101">
        <v>469.6</v>
      </c>
      <c r="S195" s="101">
        <v>467.5</v>
      </c>
      <c r="T195" s="108">
        <v>468.93</v>
      </c>
      <c r="U195" s="101">
        <v>11.7</v>
      </c>
      <c r="V195" s="102"/>
      <c r="W195" s="101">
        <v>552.6</v>
      </c>
      <c r="X195" s="101">
        <v>551</v>
      </c>
      <c r="Y195" s="108">
        <v>554.19000000000005</v>
      </c>
      <c r="Z195" s="101">
        <v>4.5999999999999996</v>
      </c>
    </row>
    <row r="196" spans="1:26" ht="12.75" customHeight="1" x14ac:dyDescent="0.2">
      <c r="A196" s="3">
        <v>2</v>
      </c>
      <c r="B196" s="32">
        <v>10</v>
      </c>
      <c r="C196" s="101">
        <v>395</v>
      </c>
      <c r="D196" s="101">
        <v>393.6</v>
      </c>
      <c r="E196" s="108">
        <v>392.23</v>
      </c>
      <c r="F196" s="101">
        <v>11.4</v>
      </c>
      <c r="H196" s="101">
        <v>44</v>
      </c>
      <c r="I196" s="101">
        <v>45.7</v>
      </c>
      <c r="J196" s="108">
        <v>47.75</v>
      </c>
      <c r="K196" s="101">
        <v>0.2</v>
      </c>
      <c r="M196" s="101">
        <v>34.9</v>
      </c>
      <c r="N196" s="101" t="s">
        <v>99</v>
      </c>
      <c r="O196" s="108">
        <v>30.03</v>
      </c>
      <c r="P196" s="101">
        <v>1.3</v>
      </c>
      <c r="R196" s="101">
        <v>473.9</v>
      </c>
      <c r="S196" s="101">
        <v>471.3</v>
      </c>
      <c r="T196" s="108">
        <v>470.01</v>
      </c>
      <c r="U196" s="101">
        <v>12.9</v>
      </c>
      <c r="V196" s="102"/>
      <c r="W196" s="101">
        <v>557.20000000000005</v>
      </c>
      <c r="X196" s="101">
        <v>554.70000000000005</v>
      </c>
      <c r="Y196" s="108">
        <v>554.62</v>
      </c>
      <c r="Z196" s="101">
        <v>5.2</v>
      </c>
    </row>
    <row r="197" spans="1:26" ht="12.75" customHeight="1" x14ac:dyDescent="0.2">
      <c r="A197" s="3">
        <v>2</v>
      </c>
      <c r="B197" s="32">
        <v>11</v>
      </c>
      <c r="C197" s="101">
        <v>391.4</v>
      </c>
      <c r="D197" s="101">
        <v>391.4</v>
      </c>
      <c r="E197" s="108">
        <v>393.26</v>
      </c>
      <c r="F197" s="101">
        <v>12.4</v>
      </c>
      <c r="H197" s="101">
        <v>48.5</v>
      </c>
      <c r="I197" s="101">
        <v>47.7</v>
      </c>
      <c r="J197" s="108">
        <v>47.92</v>
      </c>
      <c r="K197" s="101">
        <v>2</v>
      </c>
      <c r="M197" s="101">
        <v>29.4</v>
      </c>
      <c r="N197" s="101" t="s">
        <v>99</v>
      </c>
      <c r="O197" s="108">
        <v>29.96</v>
      </c>
      <c r="P197" s="101">
        <v>-0.8</v>
      </c>
      <c r="R197" s="101">
        <v>469.3</v>
      </c>
      <c r="S197" s="101">
        <v>471.2</v>
      </c>
      <c r="T197" s="108">
        <v>471.14</v>
      </c>
      <c r="U197" s="101">
        <v>13.6</v>
      </c>
      <c r="V197" s="102"/>
      <c r="W197" s="101">
        <v>559.20000000000005</v>
      </c>
      <c r="X197" s="101">
        <v>558.5</v>
      </c>
      <c r="Y197" s="108">
        <v>555.14</v>
      </c>
      <c r="Z197" s="101">
        <v>6.2</v>
      </c>
    </row>
    <row r="198" spans="1:26" ht="12.75" customHeight="1" x14ac:dyDescent="0.2">
      <c r="A198" s="3">
        <v>2</v>
      </c>
      <c r="B198" s="32">
        <v>12</v>
      </c>
      <c r="C198" s="101">
        <v>391.3</v>
      </c>
      <c r="D198" s="101">
        <v>393.7</v>
      </c>
      <c r="E198" s="108">
        <v>394.29</v>
      </c>
      <c r="F198" s="101">
        <v>12.3</v>
      </c>
      <c r="H198" s="101">
        <v>50.4</v>
      </c>
      <c r="I198" s="101">
        <v>48.2</v>
      </c>
      <c r="J198" s="108">
        <v>48.21</v>
      </c>
      <c r="K198" s="101">
        <v>3.6</v>
      </c>
      <c r="M198" s="101">
        <v>29.5</v>
      </c>
      <c r="N198" s="101" t="s">
        <v>99</v>
      </c>
      <c r="O198" s="108">
        <v>29.75</v>
      </c>
      <c r="P198" s="101">
        <v>-2.6</v>
      </c>
      <c r="R198" s="101">
        <v>471.3</v>
      </c>
      <c r="S198" s="101">
        <v>471</v>
      </c>
      <c r="T198" s="108">
        <v>472.25</v>
      </c>
      <c r="U198" s="101">
        <v>13.3</v>
      </c>
      <c r="V198" s="102"/>
      <c r="W198" s="101">
        <v>555.20000000000005</v>
      </c>
      <c r="X198" s="101">
        <v>556.1</v>
      </c>
      <c r="Y198" s="108">
        <v>555.73</v>
      </c>
      <c r="Z198" s="101">
        <v>7.1</v>
      </c>
    </row>
    <row r="199" spans="1:26" ht="12.75" customHeight="1" x14ac:dyDescent="0.2">
      <c r="B199" s="32">
        <v>1</v>
      </c>
      <c r="C199" s="101">
        <v>399.4</v>
      </c>
      <c r="D199" s="101">
        <v>400.7</v>
      </c>
      <c r="E199" s="108">
        <v>395.19</v>
      </c>
      <c r="F199" s="101">
        <v>10.8</v>
      </c>
      <c r="H199" s="101">
        <v>42.7</v>
      </c>
      <c r="I199" s="101">
        <v>44.5</v>
      </c>
      <c r="J199" s="108">
        <v>48.59</v>
      </c>
      <c r="K199" s="101">
        <v>4.5999999999999996</v>
      </c>
      <c r="M199" s="101">
        <v>31.3</v>
      </c>
      <c r="N199" s="101" t="s">
        <v>99</v>
      </c>
      <c r="O199" s="108">
        <v>29.41</v>
      </c>
      <c r="P199" s="101">
        <v>-4</v>
      </c>
      <c r="R199" s="101">
        <v>473.5</v>
      </c>
      <c r="S199" s="101">
        <v>475.6</v>
      </c>
      <c r="T199" s="108">
        <v>473.19</v>
      </c>
      <c r="U199" s="101">
        <v>11.4</v>
      </c>
      <c r="V199" s="102"/>
      <c r="W199" s="101">
        <v>552.70000000000005</v>
      </c>
      <c r="X199" s="101">
        <v>554.79999999999995</v>
      </c>
      <c r="Y199" s="108">
        <v>556.34</v>
      </c>
      <c r="Z199" s="101">
        <v>7.3</v>
      </c>
    </row>
    <row r="200" spans="1:26" ht="12.75" customHeight="1" x14ac:dyDescent="0.2">
      <c r="A200" s="3">
        <v>3</v>
      </c>
      <c r="B200" s="32">
        <v>2</v>
      </c>
      <c r="C200" s="101">
        <v>395</v>
      </c>
      <c r="D200" s="101">
        <v>398.5</v>
      </c>
      <c r="E200" s="108">
        <v>395.91</v>
      </c>
      <c r="F200" s="101">
        <v>8.6</v>
      </c>
      <c r="H200" s="101">
        <v>51.2</v>
      </c>
      <c r="I200" s="101">
        <v>52.3</v>
      </c>
      <c r="J200" s="108">
        <v>49.04</v>
      </c>
      <c r="K200" s="101">
        <v>5.3</v>
      </c>
      <c r="M200" s="101">
        <v>27.5</v>
      </c>
      <c r="N200" s="101" t="s">
        <v>99</v>
      </c>
      <c r="O200" s="108">
        <v>29.01</v>
      </c>
      <c r="P200" s="101">
        <v>-4.9000000000000004</v>
      </c>
      <c r="R200" s="101">
        <v>473.7</v>
      </c>
      <c r="S200" s="101">
        <v>480.6</v>
      </c>
      <c r="T200" s="108">
        <v>473.95</v>
      </c>
      <c r="U200" s="101">
        <v>9</v>
      </c>
      <c r="V200" s="102"/>
      <c r="W200" s="101">
        <v>555.1</v>
      </c>
      <c r="X200" s="101">
        <v>561.1</v>
      </c>
      <c r="Y200" s="108">
        <v>556.92999999999995</v>
      </c>
      <c r="Z200" s="101">
        <v>7.1</v>
      </c>
    </row>
    <row r="201" spans="1:26" ht="12.75" customHeight="1" x14ac:dyDescent="0.2">
      <c r="A201" s="3">
        <v>3</v>
      </c>
      <c r="B201" s="32">
        <v>3</v>
      </c>
      <c r="C201" s="101">
        <v>385.5</v>
      </c>
      <c r="D201" s="101">
        <v>390.8</v>
      </c>
      <c r="E201" s="108">
        <v>396.48</v>
      </c>
      <c r="F201" s="101">
        <v>6.8</v>
      </c>
      <c r="H201" s="101">
        <v>56</v>
      </c>
      <c r="I201" s="101">
        <v>53.4</v>
      </c>
      <c r="J201" s="108">
        <v>49.5</v>
      </c>
      <c r="K201" s="101">
        <v>5.6</v>
      </c>
      <c r="M201" s="101">
        <v>28.2</v>
      </c>
      <c r="N201" s="101" t="s">
        <v>99</v>
      </c>
      <c r="O201" s="108">
        <v>28.57</v>
      </c>
      <c r="P201" s="101">
        <v>-5.3</v>
      </c>
      <c r="R201" s="101">
        <v>469.8</v>
      </c>
      <c r="S201" s="101">
        <v>472.2</v>
      </c>
      <c r="T201" s="108">
        <v>474.54</v>
      </c>
      <c r="U201" s="101">
        <v>7.2</v>
      </c>
      <c r="V201" s="102"/>
      <c r="W201" s="101">
        <v>552.70000000000005</v>
      </c>
      <c r="X201" s="101">
        <v>555.4</v>
      </c>
      <c r="Y201" s="108">
        <v>557.53</v>
      </c>
      <c r="Z201" s="101">
        <v>7.2</v>
      </c>
    </row>
    <row r="202" spans="1:26" ht="12.75" customHeight="1" x14ac:dyDescent="0.2">
      <c r="A202" s="3">
        <v>3</v>
      </c>
      <c r="B202" s="32">
        <v>4</v>
      </c>
      <c r="C202" s="101">
        <v>400</v>
      </c>
      <c r="D202" s="101">
        <v>397</v>
      </c>
      <c r="E202" s="108">
        <v>396.88</v>
      </c>
      <c r="F202" s="101">
        <v>4.8</v>
      </c>
      <c r="H202" s="101">
        <v>44.3</v>
      </c>
      <c r="I202" s="101">
        <v>47.2</v>
      </c>
      <c r="J202" s="108">
        <v>49.93</v>
      </c>
      <c r="K202" s="101">
        <v>5.0999999999999996</v>
      </c>
      <c r="M202" s="101">
        <v>26</v>
      </c>
      <c r="N202" s="101" t="s">
        <v>99</v>
      </c>
      <c r="O202" s="108">
        <v>28.13</v>
      </c>
      <c r="P202" s="101">
        <v>-5.2</v>
      </c>
      <c r="R202" s="101">
        <v>470.3</v>
      </c>
      <c r="S202" s="101">
        <v>468.5</v>
      </c>
      <c r="T202" s="108">
        <v>474.94</v>
      </c>
      <c r="U202" s="101">
        <v>4.7</v>
      </c>
      <c r="V202" s="102"/>
      <c r="W202" s="101">
        <v>552.70000000000005</v>
      </c>
      <c r="X202" s="101">
        <v>553.79999999999995</v>
      </c>
      <c r="Y202" s="108">
        <v>558.07000000000005</v>
      </c>
      <c r="Z202" s="101">
        <v>6.4</v>
      </c>
    </row>
    <row r="203" spans="1:26" ht="12.75" customHeight="1" x14ac:dyDescent="0.2">
      <c r="A203" s="3">
        <v>3</v>
      </c>
      <c r="B203" s="32">
        <v>5</v>
      </c>
      <c r="C203" s="101">
        <v>399.7</v>
      </c>
      <c r="D203" s="101">
        <v>400.1</v>
      </c>
      <c r="E203" s="108">
        <v>397.18</v>
      </c>
      <c r="F203" s="101">
        <v>3.7</v>
      </c>
      <c r="H203" s="101">
        <v>53.6</v>
      </c>
      <c r="I203" s="101">
        <v>52.6</v>
      </c>
      <c r="J203" s="108">
        <v>50.26</v>
      </c>
      <c r="K203" s="101">
        <v>3.9</v>
      </c>
      <c r="M203" s="101">
        <v>24.9</v>
      </c>
      <c r="N203" s="101" t="s">
        <v>99</v>
      </c>
      <c r="O203" s="108">
        <v>27.77</v>
      </c>
      <c r="P203" s="101">
        <v>-4.4000000000000004</v>
      </c>
      <c r="R203" s="101">
        <v>478.2</v>
      </c>
      <c r="S203" s="101">
        <v>480.1</v>
      </c>
      <c r="T203" s="108">
        <v>475.2</v>
      </c>
      <c r="U203" s="101">
        <v>3.2</v>
      </c>
      <c r="V203" s="102"/>
      <c r="W203" s="101">
        <v>562.1</v>
      </c>
      <c r="X203" s="101">
        <v>561</v>
      </c>
      <c r="Y203" s="108">
        <v>558.54</v>
      </c>
      <c r="Z203" s="101">
        <v>5.7</v>
      </c>
    </row>
    <row r="204" spans="1:26" ht="12.75" customHeight="1" x14ac:dyDescent="0.2">
      <c r="A204" s="3">
        <v>3</v>
      </c>
      <c r="B204" s="32">
        <v>6</v>
      </c>
      <c r="C204" s="101">
        <v>396.6</v>
      </c>
      <c r="D204" s="101">
        <v>393.6</v>
      </c>
      <c r="E204" s="108">
        <v>397.44</v>
      </c>
      <c r="F204" s="101">
        <v>3.2</v>
      </c>
      <c r="H204" s="101">
        <v>53.8</v>
      </c>
      <c r="I204" s="101">
        <v>51.3</v>
      </c>
      <c r="J204" s="108">
        <v>50.47</v>
      </c>
      <c r="K204" s="101">
        <v>2.6</v>
      </c>
      <c r="M204" s="101">
        <v>30.1</v>
      </c>
      <c r="N204" s="101" t="s">
        <v>99</v>
      </c>
      <c r="O204" s="108">
        <v>27.49</v>
      </c>
      <c r="P204" s="101">
        <v>-3.3</v>
      </c>
      <c r="R204" s="101">
        <v>480.4</v>
      </c>
      <c r="S204" s="101">
        <v>474.6</v>
      </c>
      <c r="T204" s="108">
        <v>475.41</v>
      </c>
      <c r="U204" s="101">
        <v>2.4</v>
      </c>
      <c r="V204" s="102"/>
      <c r="W204" s="101">
        <v>564.29999999999995</v>
      </c>
      <c r="X204" s="101">
        <v>560.9</v>
      </c>
      <c r="Y204" s="108">
        <v>559</v>
      </c>
      <c r="Z204" s="101">
        <v>5.5</v>
      </c>
    </row>
    <row r="205" spans="1:26" ht="12.75" customHeight="1" x14ac:dyDescent="0.2">
      <c r="A205" s="3">
        <v>3</v>
      </c>
      <c r="B205" s="32">
        <v>7</v>
      </c>
      <c r="C205" s="101">
        <v>406.8</v>
      </c>
      <c r="D205" s="101">
        <v>401.1</v>
      </c>
      <c r="E205" s="108">
        <v>397.67</v>
      </c>
      <c r="F205" s="101">
        <v>2.7</v>
      </c>
      <c r="H205" s="101">
        <v>44.9</v>
      </c>
      <c r="I205" s="101">
        <v>47.5</v>
      </c>
      <c r="J205" s="108">
        <v>50.57</v>
      </c>
      <c r="K205" s="101">
        <v>1.3</v>
      </c>
      <c r="M205" s="101">
        <v>27.5</v>
      </c>
      <c r="N205" s="101" t="s">
        <v>99</v>
      </c>
      <c r="O205" s="108">
        <v>27.33</v>
      </c>
      <c r="P205" s="101">
        <v>-2</v>
      </c>
      <c r="R205" s="101">
        <v>479.2</v>
      </c>
      <c r="S205" s="101">
        <v>473.8</v>
      </c>
      <c r="T205" s="108">
        <v>475.57</v>
      </c>
      <c r="U205" s="101">
        <v>2</v>
      </c>
      <c r="V205" s="102"/>
      <c r="W205" s="101">
        <v>562.4</v>
      </c>
      <c r="X205" s="101">
        <v>558</v>
      </c>
      <c r="Y205" s="108">
        <v>559.47</v>
      </c>
      <c r="Z205" s="101">
        <v>5.6</v>
      </c>
    </row>
    <row r="206" spans="1:26" ht="12.75" customHeight="1" x14ac:dyDescent="0.2">
      <c r="A206" s="3">
        <v>3</v>
      </c>
      <c r="B206" s="32">
        <v>8</v>
      </c>
      <c r="C206" s="101">
        <v>394.1</v>
      </c>
      <c r="D206" s="101">
        <v>394.8</v>
      </c>
      <c r="E206" s="108">
        <v>397.93</v>
      </c>
      <c r="F206" s="101">
        <v>3.1</v>
      </c>
      <c r="H206" s="101">
        <v>49.7</v>
      </c>
      <c r="I206" s="101">
        <v>50.7</v>
      </c>
      <c r="J206" s="108">
        <v>50.58</v>
      </c>
      <c r="K206" s="101">
        <v>0</v>
      </c>
      <c r="M206" s="101">
        <v>28.7</v>
      </c>
      <c r="N206" s="101" t="s">
        <v>99</v>
      </c>
      <c r="O206" s="108">
        <v>27.28</v>
      </c>
      <c r="P206" s="101">
        <v>-0.6</v>
      </c>
      <c r="R206" s="101">
        <v>472.5</v>
      </c>
      <c r="S206" s="101">
        <v>475.8</v>
      </c>
      <c r="T206" s="108">
        <v>475.78</v>
      </c>
      <c r="U206" s="101">
        <v>2.5</v>
      </c>
      <c r="V206" s="102"/>
      <c r="W206" s="101">
        <v>557.9</v>
      </c>
      <c r="X206" s="101">
        <v>559</v>
      </c>
      <c r="Y206" s="108">
        <v>559.97</v>
      </c>
      <c r="Z206" s="101">
        <v>6</v>
      </c>
    </row>
    <row r="207" spans="1:26" ht="12.75" customHeight="1" x14ac:dyDescent="0.2">
      <c r="A207" s="3">
        <v>3</v>
      </c>
      <c r="B207" s="32">
        <v>9</v>
      </c>
      <c r="C207" s="101">
        <v>399.3</v>
      </c>
      <c r="D207" s="101">
        <v>398.6</v>
      </c>
      <c r="E207" s="108">
        <v>398.2</v>
      </c>
      <c r="F207" s="101">
        <v>3.3</v>
      </c>
      <c r="H207" s="101">
        <v>51.4</v>
      </c>
      <c r="I207" s="101">
        <v>49.4</v>
      </c>
      <c r="J207" s="108">
        <v>50.51</v>
      </c>
      <c r="K207" s="101">
        <v>-0.8</v>
      </c>
      <c r="M207" s="101">
        <v>28.3</v>
      </c>
      <c r="N207" s="101" t="s">
        <v>99</v>
      </c>
      <c r="O207" s="108">
        <v>27.32</v>
      </c>
      <c r="P207" s="101">
        <v>0.6</v>
      </c>
      <c r="R207" s="101">
        <v>479.1</v>
      </c>
      <c r="S207" s="101">
        <v>476.3</v>
      </c>
      <c r="T207" s="108">
        <v>476.03</v>
      </c>
      <c r="U207" s="101">
        <v>3</v>
      </c>
      <c r="V207" s="102"/>
      <c r="W207" s="101">
        <v>563.79999999999995</v>
      </c>
      <c r="X207" s="101">
        <v>562.1</v>
      </c>
      <c r="Y207" s="108">
        <v>560.52</v>
      </c>
      <c r="Z207" s="101">
        <v>6.6</v>
      </c>
    </row>
    <row r="208" spans="1:26" ht="12.75" customHeight="1" x14ac:dyDescent="0.2">
      <c r="A208" s="3">
        <v>3</v>
      </c>
      <c r="B208" s="32">
        <v>10</v>
      </c>
      <c r="C208" s="101">
        <v>401.6</v>
      </c>
      <c r="D208" s="101">
        <v>399.6</v>
      </c>
      <c r="E208" s="108">
        <v>398.49</v>
      </c>
      <c r="F208" s="101">
        <v>3.4</v>
      </c>
      <c r="H208" s="101">
        <v>49.4</v>
      </c>
      <c r="I208" s="101">
        <v>51.2</v>
      </c>
      <c r="J208" s="108">
        <v>50.41</v>
      </c>
      <c r="K208" s="101">
        <v>-1.2</v>
      </c>
      <c r="M208" s="101">
        <v>28</v>
      </c>
      <c r="N208" s="101" t="s">
        <v>99</v>
      </c>
      <c r="O208" s="108">
        <v>27.44</v>
      </c>
      <c r="P208" s="101">
        <v>1.4</v>
      </c>
      <c r="R208" s="101">
        <v>479</v>
      </c>
      <c r="S208" s="101">
        <v>476.1</v>
      </c>
      <c r="T208" s="108">
        <v>476.34</v>
      </c>
      <c r="U208" s="101">
        <v>3.6</v>
      </c>
      <c r="V208" s="102"/>
      <c r="W208" s="101">
        <v>563.70000000000005</v>
      </c>
      <c r="X208" s="101">
        <v>560.9</v>
      </c>
      <c r="Y208" s="108">
        <v>561.11</v>
      </c>
      <c r="Z208" s="101">
        <v>7.1</v>
      </c>
    </row>
    <row r="209" spans="1:26" ht="12.75" customHeight="1" x14ac:dyDescent="0.2">
      <c r="A209" s="3">
        <v>3</v>
      </c>
      <c r="B209" s="32">
        <v>11</v>
      </c>
      <c r="C209" s="101">
        <v>398</v>
      </c>
      <c r="D209" s="101">
        <v>399.4</v>
      </c>
      <c r="E209" s="108">
        <v>398.82</v>
      </c>
      <c r="F209" s="101">
        <v>4</v>
      </c>
      <c r="H209" s="101">
        <v>50.4</v>
      </c>
      <c r="I209" s="101">
        <v>49.9</v>
      </c>
      <c r="J209" s="108">
        <v>50.29</v>
      </c>
      <c r="K209" s="101">
        <v>-1.4</v>
      </c>
      <c r="M209" s="101">
        <v>24.8</v>
      </c>
      <c r="N209" s="101" t="s">
        <v>99</v>
      </c>
      <c r="O209" s="108">
        <v>27.58</v>
      </c>
      <c r="P209" s="101">
        <v>1.7</v>
      </c>
      <c r="R209" s="101">
        <v>473.2</v>
      </c>
      <c r="S209" s="101">
        <v>476.6</v>
      </c>
      <c r="T209" s="108">
        <v>476.7</v>
      </c>
      <c r="U209" s="101">
        <v>4.4000000000000004</v>
      </c>
      <c r="V209" s="102"/>
      <c r="W209" s="101">
        <v>560.5</v>
      </c>
      <c r="X209" s="101">
        <v>560.29999999999995</v>
      </c>
      <c r="Y209" s="108">
        <v>561.72</v>
      </c>
      <c r="Z209" s="101">
        <v>7.3</v>
      </c>
    </row>
    <row r="210" spans="1:26" ht="12.75" customHeight="1" x14ac:dyDescent="0.2">
      <c r="A210" s="3">
        <v>3</v>
      </c>
      <c r="B210" s="32">
        <v>12</v>
      </c>
      <c r="C210" s="101">
        <v>397.2</v>
      </c>
      <c r="D210" s="101">
        <v>398.7</v>
      </c>
      <c r="E210" s="108">
        <v>399.16</v>
      </c>
      <c r="F210" s="101">
        <v>4</v>
      </c>
      <c r="H210" s="101">
        <v>55.3</v>
      </c>
      <c r="I210" s="101">
        <v>52.6</v>
      </c>
      <c r="J210" s="108">
        <v>50.19</v>
      </c>
      <c r="K210" s="101">
        <v>-1.3</v>
      </c>
      <c r="M210" s="101">
        <v>29.2</v>
      </c>
      <c r="N210" s="101" t="s">
        <v>99</v>
      </c>
      <c r="O210" s="108">
        <v>27.73</v>
      </c>
      <c r="P210" s="101">
        <v>1.7</v>
      </c>
      <c r="R210" s="101">
        <v>481.7</v>
      </c>
      <c r="S210" s="101">
        <v>480.3</v>
      </c>
      <c r="T210" s="108">
        <v>477.07</v>
      </c>
      <c r="U210" s="101">
        <v>4.5</v>
      </c>
      <c r="V210" s="102"/>
      <c r="W210" s="101">
        <v>564.6</v>
      </c>
      <c r="X210" s="101">
        <v>564.79999999999995</v>
      </c>
      <c r="Y210" s="108">
        <v>562.30999999999995</v>
      </c>
      <c r="Z210" s="101">
        <v>7.1</v>
      </c>
    </row>
    <row r="211" spans="1:26" ht="12.75" customHeight="1" x14ac:dyDescent="0.2">
      <c r="B211" s="32">
        <v>1</v>
      </c>
      <c r="C211" s="101">
        <v>399.5</v>
      </c>
      <c r="D211" s="101">
        <v>399.8</v>
      </c>
      <c r="E211" s="108">
        <v>399.39</v>
      </c>
      <c r="F211" s="101">
        <v>2.8</v>
      </c>
      <c r="H211" s="101">
        <v>51</v>
      </c>
      <c r="I211" s="101">
        <v>52.5</v>
      </c>
      <c r="J211" s="108">
        <v>50.13</v>
      </c>
      <c r="K211" s="101">
        <v>-0.7</v>
      </c>
      <c r="M211" s="101">
        <v>25.7</v>
      </c>
      <c r="N211" s="101" t="s">
        <v>99</v>
      </c>
      <c r="O211" s="108">
        <v>27.86</v>
      </c>
      <c r="P211" s="101">
        <v>1.6</v>
      </c>
      <c r="R211" s="101">
        <v>476.3</v>
      </c>
      <c r="S211" s="101">
        <v>477.2</v>
      </c>
      <c r="T211" s="108">
        <v>477.38</v>
      </c>
      <c r="U211" s="101">
        <v>3.7</v>
      </c>
      <c r="V211" s="102"/>
      <c r="W211" s="101">
        <v>561.9</v>
      </c>
      <c r="X211" s="101">
        <v>562.6</v>
      </c>
      <c r="Y211" s="108">
        <v>562.85</v>
      </c>
      <c r="Z211" s="101">
        <v>6.5</v>
      </c>
    </row>
    <row r="212" spans="1:26" ht="12.75" customHeight="1" x14ac:dyDescent="0.2">
      <c r="A212" s="3">
        <v>4</v>
      </c>
      <c r="B212" s="32">
        <v>2</v>
      </c>
      <c r="C212" s="101">
        <v>389.6</v>
      </c>
      <c r="D212" s="101">
        <v>394.7</v>
      </c>
      <c r="E212" s="108">
        <v>399.49</v>
      </c>
      <c r="F212" s="101">
        <v>1.2</v>
      </c>
      <c r="H212" s="101">
        <v>46.1</v>
      </c>
      <c r="I212" s="101">
        <v>47.4</v>
      </c>
      <c r="J212" s="108">
        <v>50.12</v>
      </c>
      <c r="K212" s="101">
        <v>-0.1</v>
      </c>
      <c r="M212" s="101">
        <v>27.5</v>
      </c>
      <c r="N212" s="101" t="s">
        <v>99</v>
      </c>
      <c r="O212" s="108">
        <v>27.98</v>
      </c>
      <c r="P212" s="101">
        <v>1.4</v>
      </c>
      <c r="R212" s="101">
        <v>463.2</v>
      </c>
      <c r="S212" s="101">
        <v>471.8</v>
      </c>
      <c r="T212" s="108">
        <v>477.58</v>
      </c>
      <c r="U212" s="101">
        <v>2.5</v>
      </c>
      <c r="V212" s="102"/>
      <c r="W212" s="101">
        <v>549.29999999999995</v>
      </c>
      <c r="X212" s="101">
        <v>556.29999999999995</v>
      </c>
      <c r="Y212" s="108">
        <v>563.28</v>
      </c>
      <c r="Z212" s="101">
        <v>5.0999999999999996</v>
      </c>
    </row>
    <row r="213" spans="1:26" ht="12.75" customHeight="1" x14ac:dyDescent="0.2">
      <c r="A213" s="3">
        <v>4</v>
      </c>
      <c r="B213" s="32">
        <v>3</v>
      </c>
      <c r="C213" s="101">
        <v>398</v>
      </c>
      <c r="D213" s="101">
        <v>404</v>
      </c>
      <c r="E213" s="108">
        <v>399.44</v>
      </c>
      <c r="F213" s="101">
        <v>-0.6</v>
      </c>
      <c r="H213" s="101">
        <v>51.3</v>
      </c>
      <c r="I213" s="101">
        <v>48</v>
      </c>
      <c r="J213" s="108">
        <v>50.14</v>
      </c>
      <c r="K213" s="101">
        <v>0.3</v>
      </c>
      <c r="M213" s="101">
        <v>29.8</v>
      </c>
      <c r="N213" s="101" t="s">
        <v>99</v>
      </c>
      <c r="O213" s="108">
        <v>28.09</v>
      </c>
      <c r="P213" s="101">
        <v>1.4</v>
      </c>
      <c r="R213" s="101">
        <v>479.1</v>
      </c>
      <c r="S213" s="101">
        <v>481.5</v>
      </c>
      <c r="T213" s="108">
        <v>477.67</v>
      </c>
      <c r="U213" s="101">
        <v>1</v>
      </c>
      <c r="V213" s="102"/>
      <c r="W213" s="101">
        <v>565.6</v>
      </c>
      <c r="X213" s="101">
        <v>569.6</v>
      </c>
      <c r="Y213" s="108">
        <v>563.58000000000004</v>
      </c>
      <c r="Z213" s="101">
        <v>3.6</v>
      </c>
    </row>
    <row r="214" spans="1:26" ht="12.75" customHeight="1" x14ac:dyDescent="0.2">
      <c r="A214" s="3">
        <v>4</v>
      </c>
      <c r="B214" s="32">
        <v>4</v>
      </c>
      <c r="C214" s="101">
        <v>403.2</v>
      </c>
      <c r="D214" s="101">
        <v>399</v>
      </c>
      <c r="E214" s="108">
        <v>399.25</v>
      </c>
      <c r="F214" s="101">
        <v>-2.2000000000000002</v>
      </c>
      <c r="H214" s="101">
        <v>48.5</v>
      </c>
      <c r="I214" s="101">
        <v>51.5</v>
      </c>
      <c r="J214" s="108">
        <v>50.25</v>
      </c>
      <c r="K214" s="101">
        <v>1.3</v>
      </c>
      <c r="M214" s="101">
        <v>27.3</v>
      </c>
      <c r="N214" s="101" t="s">
        <v>99</v>
      </c>
      <c r="O214" s="108">
        <v>28.22</v>
      </c>
      <c r="P214" s="101">
        <v>1.6</v>
      </c>
      <c r="R214" s="101">
        <v>479</v>
      </c>
      <c r="S214" s="101">
        <v>476.3</v>
      </c>
      <c r="T214" s="108">
        <v>477.73</v>
      </c>
      <c r="U214" s="101">
        <v>0.7</v>
      </c>
      <c r="V214" s="102"/>
      <c r="W214" s="101">
        <v>564.29999999999995</v>
      </c>
      <c r="X214" s="101">
        <v>564.79999999999995</v>
      </c>
      <c r="Y214" s="108">
        <v>563.84</v>
      </c>
      <c r="Z214" s="101">
        <v>3.1</v>
      </c>
    </row>
    <row r="215" spans="1:26" ht="12.75" customHeight="1" x14ac:dyDescent="0.2">
      <c r="A215" s="3">
        <v>4</v>
      </c>
      <c r="B215" s="32">
        <v>5</v>
      </c>
      <c r="C215" s="101">
        <v>396</v>
      </c>
      <c r="D215" s="101">
        <v>398.1</v>
      </c>
      <c r="E215" s="108">
        <v>398.87</v>
      </c>
      <c r="F215" s="101">
        <v>-4.5999999999999996</v>
      </c>
      <c r="H215" s="101">
        <v>50.3</v>
      </c>
      <c r="I215" s="101">
        <v>49.9</v>
      </c>
      <c r="J215" s="108">
        <v>50.5</v>
      </c>
      <c r="K215" s="101">
        <v>3</v>
      </c>
      <c r="M215" s="101">
        <v>29.8</v>
      </c>
      <c r="N215" s="101" t="s">
        <v>99</v>
      </c>
      <c r="O215" s="108">
        <v>28.36</v>
      </c>
      <c r="P215" s="101">
        <v>1.7</v>
      </c>
      <c r="R215" s="101">
        <v>476</v>
      </c>
      <c r="S215" s="101">
        <v>479.5</v>
      </c>
      <c r="T215" s="108">
        <v>477.73</v>
      </c>
      <c r="U215" s="101">
        <v>0.1</v>
      </c>
      <c r="V215" s="102"/>
      <c r="W215" s="101">
        <v>565.20000000000005</v>
      </c>
      <c r="X215" s="101">
        <v>564.70000000000005</v>
      </c>
      <c r="Y215" s="108">
        <v>564.07000000000005</v>
      </c>
      <c r="Z215" s="101">
        <v>2.7</v>
      </c>
    </row>
    <row r="216" spans="1:26" ht="12.75" customHeight="1" x14ac:dyDescent="0.2">
      <c r="A216" s="3">
        <v>4</v>
      </c>
      <c r="B216" s="32">
        <v>6</v>
      </c>
      <c r="C216" s="101">
        <v>404.7</v>
      </c>
      <c r="D216" s="101">
        <v>402.1</v>
      </c>
      <c r="E216" s="108">
        <v>398.28</v>
      </c>
      <c r="F216" s="101">
        <v>-7.1</v>
      </c>
      <c r="H216" s="101">
        <v>50.4</v>
      </c>
      <c r="I216" s="101">
        <v>48.2</v>
      </c>
      <c r="J216" s="108">
        <v>50.88</v>
      </c>
      <c r="K216" s="101">
        <v>4.5</v>
      </c>
      <c r="M216" s="101">
        <v>28.8</v>
      </c>
      <c r="N216" s="101" t="s">
        <v>99</v>
      </c>
      <c r="O216" s="108">
        <v>28.48</v>
      </c>
      <c r="P216" s="101">
        <v>1.5</v>
      </c>
      <c r="R216" s="101">
        <v>483.8</v>
      </c>
      <c r="S216" s="101">
        <v>478.7</v>
      </c>
      <c r="T216" s="108">
        <v>477.64</v>
      </c>
      <c r="U216" s="101">
        <v>-1.1000000000000001</v>
      </c>
      <c r="V216" s="102"/>
      <c r="W216" s="101">
        <v>564.6</v>
      </c>
      <c r="X216" s="101">
        <v>562.1</v>
      </c>
      <c r="Y216" s="108">
        <v>564.23</v>
      </c>
      <c r="Z216" s="101">
        <v>2</v>
      </c>
    </row>
    <row r="217" spans="1:26" ht="12.75" customHeight="1" x14ac:dyDescent="0.2">
      <c r="A217" s="3">
        <v>4</v>
      </c>
      <c r="B217" s="32">
        <v>7</v>
      </c>
      <c r="C217" s="101">
        <v>400.7</v>
      </c>
      <c r="D217" s="101">
        <v>392.8</v>
      </c>
      <c r="E217" s="108">
        <v>397.55</v>
      </c>
      <c r="F217" s="101">
        <v>-8.6999999999999993</v>
      </c>
      <c r="H217" s="101">
        <v>52.6</v>
      </c>
      <c r="I217" s="101">
        <v>55.1</v>
      </c>
      <c r="J217" s="108">
        <v>51.37</v>
      </c>
      <c r="K217" s="101">
        <v>6</v>
      </c>
      <c r="M217" s="101">
        <v>29.3</v>
      </c>
      <c r="N217" s="101" t="s">
        <v>99</v>
      </c>
      <c r="O217" s="108">
        <v>28.6</v>
      </c>
      <c r="P217" s="101">
        <v>1.3</v>
      </c>
      <c r="R217" s="101">
        <v>482.6</v>
      </c>
      <c r="S217" s="101">
        <v>475.3</v>
      </c>
      <c r="T217" s="108">
        <v>477.52</v>
      </c>
      <c r="U217" s="101">
        <v>-1.4</v>
      </c>
      <c r="V217" s="102"/>
      <c r="W217" s="101">
        <v>570</v>
      </c>
      <c r="X217" s="101">
        <v>564.6</v>
      </c>
      <c r="Y217" s="108">
        <v>564.35</v>
      </c>
      <c r="Z217" s="101">
        <v>1.4</v>
      </c>
    </row>
    <row r="218" spans="1:26" ht="12.75" customHeight="1" x14ac:dyDescent="0.2">
      <c r="A218" s="3">
        <v>4</v>
      </c>
      <c r="B218" s="32">
        <v>8</v>
      </c>
      <c r="C218" s="101">
        <v>402.6</v>
      </c>
      <c r="D218" s="101">
        <v>403.9</v>
      </c>
      <c r="E218" s="108">
        <v>396.73</v>
      </c>
      <c r="F218" s="101">
        <v>-9.9</v>
      </c>
      <c r="H218" s="101">
        <v>48</v>
      </c>
      <c r="I218" s="101">
        <v>49.4</v>
      </c>
      <c r="J218" s="108">
        <v>51.95</v>
      </c>
      <c r="K218" s="101">
        <v>6.9</v>
      </c>
      <c r="M218" s="101">
        <v>26.2</v>
      </c>
      <c r="N218" s="101" t="s">
        <v>99</v>
      </c>
      <c r="O218" s="108">
        <v>28.73</v>
      </c>
      <c r="P218" s="101">
        <v>1.6</v>
      </c>
      <c r="R218" s="101">
        <v>476.8</v>
      </c>
      <c r="S218" s="101">
        <v>480.9</v>
      </c>
      <c r="T218" s="108">
        <v>477.4</v>
      </c>
      <c r="U218" s="101">
        <v>-1.4</v>
      </c>
      <c r="V218" s="102"/>
      <c r="W218" s="101">
        <v>564</v>
      </c>
      <c r="X218" s="101">
        <v>565.1</v>
      </c>
      <c r="Y218" s="108">
        <v>564.44000000000005</v>
      </c>
      <c r="Z218" s="101">
        <v>1.2</v>
      </c>
    </row>
    <row r="219" spans="1:26" ht="12.75" customHeight="1" x14ac:dyDescent="0.2">
      <c r="A219" s="3">
        <v>4</v>
      </c>
      <c r="B219" s="32">
        <v>9</v>
      </c>
      <c r="C219" s="101">
        <v>396.7</v>
      </c>
      <c r="D219" s="101">
        <v>395.4</v>
      </c>
      <c r="E219" s="108">
        <v>395.93</v>
      </c>
      <c r="F219" s="101">
        <v>-9.5</v>
      </c>
      <c r="H219" s="101">
        <v>53.7</v>
      </c>
      <c r="I219" s="101">
        <v>51.2</v>
      </c>
      <c r="J219" s="108">
        <v>52.48</v>
      </c>
      <c r="K219" s="101">
        <v>6.3</v>
      </c>
      <c r="M219" s="101">
        <v>29.5</v>
      </c>
      <c r="N219" s="101" t="s">
        <v>99</v>
      </c>
      <c r="O219" s="108">
        <v>28.89</v>
      </c>
      <c r="P219" s="101">
        <v>1.9</v>
      </c>
      <c r="R219" s="101">
        <v>479.8</v>
      </c>
      <c r="S219" s="101">
        <v>476.2</v>
      </c>
      <c r="T219" s="108">
        <v>477.29</v>
      </c>
      <c r="U219" s="101">
        <v>-1.3</v>
      </c>
      <c r="V219" s="102"/>
      <c r="W219" s="101">
        <v>564.70000000000005</v>
      </c>
      <c r="X219" s="101">
        <v>562.70000000000005</v>
      </c>
      <c r="Y219" s="108">
        <v>564.53</v>
      </c>
      <c r="Z219" s="101">
        <v>1</v>
      </c>
    </row>
    <row r="220" spans="1:26" ht="12.75" customHeight="1" x14ac:dyDescent="0.2">
      <c r="A220" s="3">
        <v>4</v>
      </c>
      <c r="B220" s="32">
        <v>10</v>
      </c>
      <c r="C220" s="101">
        <v>390.1</v>
      </c>
      <c r="D220" s="101">
        <v>386.5</v>
      </c>
      <c r="E220" s="108">
        <v>395.28</v>
      </c>
      <c r="F220" s="101">
        <v>-7.8</v>
      </c>
      <c r="H220" s="101">
        <v>53.3</v>
      </c>
      <c r="I220" s="101">
        <v>55.4</v>
      </c>
      <c r="J220" s="108">
        <v>52.88</v>
      </c>
      <c r="K220" s="101">
        <v>4.8</v>
      </c>
      <c r="M220" s="101">
        <v>30.8</v>
      </c>
      <c r="N220" s="101" t="s">
        <v>99</v>
      </c>
      <c r="O220" s="108">
        <v>29.1</v>
      </c>
      <c r="P220" s="101">
        <v>2.6</v>
      </c>
      <c r="R220" s="101">
        <v>474.3</v>
      </c>
      <c r="S220" s="101">
        <v>470.1</v>
      </c>
      <c r="T220" s="108">
        <v>477.26</v>
      </c>
      <c r="U220" s="101">
        <v>-0.4</v>
      </c>
      <c r="V220" s="102"/>
      <c r="W220" s="101">
        <v>564.70000000000005</v>
      </c>
      <c r="X220" s="101">
        <v>561.4</v>
      </c>
      <c r="Y220" s="108">
        <v>564.63</v>
      </c>
      <c r="Z220" s="101">
        <v>1.2</v>
      </c>
    </row>
    <row r="221" spans="1:26" ht="12.75" customHeight="1" x14ac:dyDescent="0.2">
      <c r="A221" s="3">
        <v>4</v>
      </c>
      <c r="B221" s="32">
        <v>11</v>
      </c>
      <c r="C221" s="101">
        <v>395.3</v>
      </c>
      <c r="D221" s="101">
        <v>398.1</v>
      </c>
      <c r="E221" s="108">
        <v>394.89</v>
      </c>
      <c r="F221" s="101">
        <v>-4.5999999999999996</v>
      </c>
      <c r="H221" s="101">
        <v>54</v>
      </c>
      <c r="I221" s="101">
        <v>53.7</v>
      </c>
      <c r="J221" s="108">
        <v>53.08</v>
      </c>
      <c r="K221" s="101">
        <v>2.4</v>
      </c>
      <c r="M221" s="101">
        <v>27.9</v>
      </c>
      <c r="N221" s="101" t="s">
        <v>99</v>
      </c>
      <c r="O221" s="108">
        <v>29.37</v>
      </c>
      <c r="P221" s="101">
        <v>3.2</v>
      </c>
      <c r="R221" s="101">
        <v>477.2</v>
      </c>
      <c r="S221" s="101">
        <v>482.1</v>
      </c>
      <c r="T221" s="108">
        <v>477.34</v>
      </c>
      <c r="U221" s="101">
        <v>1</v>
      </c>
      <c r="V221" s="102"/>
      <c r="W221" s="101">
        <v>563.70000000000005</v>
      </c>
      <c r="X221" s="101">
        <v>564</v>
      </c>
      <c r="Y221" s="108">
        <v>564.82000000000005</v>
      </c>
      <c r="Z221" s="101">
        <v>2.2999999999999998</v>
      </c>
    </row>
    <row r="222" spans="1:26" ht="12.75" customHeight="1" x14ac:dyDescent="0.2">
      <c r="A222" s="3">
        <v>4</v>
      </c>
      <c r="B222" s="32">
        <v>12</v>
      </c>
      <c r="C222" s="101">
        <v>398.1</v>
      </c>
      <c r="D222" s="101">
        <v>399.1</v>
      </c>
      <c r="E222" s="108">
        <v>394.86</v>
      </c>
      <c r="F222" s="101">
        <v>-0.4</v>
      </c>
      <c r="H222" s="101">
        <v>53.6</v>
      </c>
      <c r="I222" s="101">
        <v>50.5</v>
      </c>
      <c r="J222" s="108">
        <v>53.04</v>
      </c>
      <c r="K222" s="101">
        <v>-0.5</v>
      </c>
      <c r="M222" s="101">
        <v>29.7</v>
      </c>
      <c r="N222" s="101" t="s">
        <v>99</v>
      </c>
      <c r="O222" s="108">
        <v>29.68</v>
      </c>
      <c r="P222" s="101">
        <v>3.7</v>
      </c>
      <c r="R222" s="101">
        <v>481.3</v>
      </c>
      <c r="S222" s="101">
        <v>479.4</v>
      </c>
      <c r="T222" s="108">
        <v>477.57</v>
      </c>
      <c r="U222" s="101">
        <v>2.8</v>
      </c>
      <c r="V222" s="102"/>
      <c r="W222" s="101">
        <v>568.70000000000005</v>
      </c>
      <c r="X222" s="101">
        <v>568.9</v>
      </c>
      <c r="Y222" s="108">
        <v>565.15</v>
      </c>
      <c r="Z222" s="101">
        <v>3.9</v>
      </c>
    </row>
    <row r="223" spans="1:26" ht="12.75" customHeight="1" x14ac:dyDescent="0.2">
      <c r="B223" s="32">
        <v>1</v>
      </c>
      <c r="C223" s="101">
        <v>389.5</v>
      </c>
      <c r="D223" s="101">
        <v>389.3</v>
      </c>
      <c r="E223" s="108">
        <v>395.26</v>
      </c>
      <c r="F223" s="101">
        <v>4.8</v>
      </c>
      <c r="H223" s="101">
        <v>55.9</v>
      </c>
      <c r="I223" s="101">
        <v>57.2</v>
      </c>
      <c r="J223" s="108">
        <v>52.76</v>
      </c>
      <c r="K223" s="101">
        <v>-3.3</v>
      </c>
      <c r="M223" s="101">
        <v>30.2</v>
      </c>
      <c r="N223" s="101" t="s">
        <v>99</v>
      </c>
      <c r="O223" s="108">
        <v>30.01</v>
      </c>
      <c r="P223" s="101">
        <v>4</v>
      </c>
      <c r="R223" s="101">
        <v>475.6</v>
      </c>
      <c r="S223" s="101">
        <v>475.8</v>
      </c>
      <c r="T223" s="108">
        <v>478.03</v>
      </c>
      <c r="U223" s="101">
        <v>5.5</v>
      </c>
      <c r="V223" s="102"/>
      <c r="W223" s="101">
        <v>570.9</v>
      </c>
      <c r="X223" s="101">
        <v>570.70000000000005</v>
      </c>
      <c r="Y223" s="108">
        <v>565.69000000000005</v>
      </c>
      <c r="Z223" s="101">
        <v>6.5</v>
      </c>
    </row>
    <row r="224" spans="1:26" ht="12.75" customHeight="1" x14ac:dyDescent="0.2">
      <c r="A224" s="3">
        <v>5</v>
      </c>
      <c r="B224" s="32">
        <v>2</v>
      </c>
      <c r="C224" s="101">
        <v>391.7</v>
      </c>
      <c r="D224" s="101">
        <v>399.2</v>
      </c>
      <c r="E224" s="108">
        <v>396.09</v>
      </c>
      <c r="F224" s="101">
        <v>9.9</v>
      </c>
      <c r="H224" s="101">
        <v>53.2</v>
      </c>
      <c r="I224" s="101">
        <v>54.6</v>
      </c>
      <c r="J224" s="108">
        <v>52.32</v>
      </c>
      <c r="K224" s="101">
        <v>-5.3</v>
      </c>
      <c r="M224" s="101">
        <v>28.7</v>
      </c>
      <c r="N224" s="101" t="s">
        <v>99</v>
      </c>
      <c r="O224" s="108">
        <v>30.33</v>
      </c>
      <c r="P224" s="101">
        <v>3.8</v>
      </c>
      <c r="R224" s="101">
        <v>473.6</v>
      </c>
      <c r="S224" s="101">
        <v>484.4</v>
      </c>
      <c r="T224" s="108">
        <v>478.73</v>
      </c>
      <c r="U224" s="101">
        <v>8.4</v>
      </c>
      <c r="V224" s="102"/>
      <c r="W224" s="101">
        <v>559.70000000000005</v>
      </c>
      <c r="X224" s="101">
        <v>567.5</v>
      </c>
      <c r="Y224" s="108">
        <v>566.51</v>
      </c>
      <c r="Z224" s="101">
        <v>9.8000000000000007</v>
      </c>
    </row>
    <row r="225" spans="1:26" ht="12.75" customHeight="1" x14ac:dyDescent="0.2">
      <c r="A225" s="3">
        <v>5</v>
      </c>
      <c r="B225" s="32">
        <v>3</v>
      </c>
      <c r="C225" s="101">
        <v>383</v>
      </c>
      <c r="D225" s="101">
        <v>387.8</v>
      </c>
      <c r="E225" s="108">
        <v>397.28</v>
      </c>
      <c r="F225" s="101">
        <v>14.3</v>
      </c>
      <c r="H225" s="101">
        <v>54</v>
      </c>
      <c r="I225" s="101">
        <v>50.4</v>
      </c>
      <c r="J225" s="108">
        <v>51.77</v>
      </c>
      <c r="K225" s="101">
        <v>-6.5</v>
      </c>
      <c r="M225" s="101">
        <v>29.6</v>
      </c>
      <c r="N225" s="101" t="s">
        <v>99</v>
      </c>
      <c r="O225" s="108">
        <v>30.6</v>
      </c>
      <c r="P225" s="101">
        <v>3.2</v>
      </c>
      <c r="R225" s="101">
        <v>466.6</v>
      </c>
      <c r="S225" s="101">
        <v>467.6</v>
      </c>
      <c r="T225" s="108">
        <v>479.65</v>
      </c>
      <c r="U225" s="101">
        <v>11</v>
      </c>
      <c r="V225" s="102"/>
      <c r="W225" s="101">
        <v>554.70000000000005</v>
      </c>
      <c r="X225" s="101">
        <v>558.70000000000005</v>
      </c>
      <c r="Y225" s="108">
        <v>567.58000000000004</v>
      </c>
      <c r="Z225" s="101">
        <v>12.9</v>
      </c>
    </row>
    <row r="226" spans="1:26" ht="12.75" customHeight="1" x14ac:dyDescent="0.2">
      <c r="A226" s="3">
        <v>5</v>
      </c>
      <c r="B226" s="32">
        <v>4</v>
      </c>
      <c r="C226" s="101">
        <v>408.6</v>
      </c>
      <c r="D226" s="101">
        <v>404.3</v>
      </c>
      <c r="E226" s="108">
        <v>398.69</v>
      </c>
      <c r="F226" s="101">
        <v>17</v>
      </c>
      <c r="H226" s="101">
        <v>46</v>
      </c>
      <c r="I226" s="101">
        <v>48.8</v>
      </c>
      <c r="J226" s="108">
        <v>51.17</v>
      </c>
      <c r="K226" s="101">
        <v>-7.3</v>
      </c>
      <c r="M226" s="101">
        <v>33.4</v>
      </c>
      <c r="N226" s="101" t="s">
        <v>99</v>
      </c>
      <c r="O226" s="108">
        <v>30.79</v>
      </c>
      <c r="P226" s="101">
        <v>2.2000000000000002</v>
      </c>
      <c r="R226" s="101">
        <v>487.9</v>
      </c>
      <c r="S226" s="101">
        <v>484.8</v>
      </c>
      <c r="T226" s="108">
        <v>480.64</v>
      </c>
      <c r="U226" s="101">
        <v>11.9</v>
      </c>
      <c r="V226" s="102"/>
      <c r="W226" s="101">
        <v>567.29999999999995</v>
      </c>
      <c r="X226" s="101">
        <v>567</v>
      </c>
      <c r="Y226" s="108">
        <v>568.79</v>
      </c>
      <c r="Z226" s="101">
        <v>14.6</v>
      </c>
    </row>
    <row r="227" spans="1:26" ht="12.75" customHeight="1" x14ac:dyDescent="0.2">
      <c r="A227" s="3">
        <v>5</v>
      </c>
      <c r="B227" s="32">
        <v>5</v>
      </c>
      <c r="C227" s="101">
        <v>398.9</v>
      </c>
      <c r="D227" s="101">
        <v>402.6</v>
      </c>
      <c r="E227" s="108">
        <v>400.2</v>
      </c>
      <c r="F227" s="101">
        <v>18.100000000000001</v>
      </c>
      <c r="H227" s="101">
        <v>50.8</v>
      </c>
      <c r="I227" s="101">
        <v>51.2</v>
      </c>
      <c r="J227" s="108">
        <v>50.55</v>
      </c>
      <c r="K227" s="101">
        <v>-7.4</v>
      </c>
      <c r="M227" s="101">
        <v>31.3</v>
      </c>
      <c r="N227" s="101" t="s">
        <v>99</v>
      </c>
      <c r="O227" s="108">
        <v>30.86</v>
      </c>
      <c r="P227" s="101">
        <v>0.9</v>
      </c>
      <c r="R227" s="101">
        <v>481.1</v>
      </c>
      <c r="S227" s="101">
        <v>486.5</v>
      </c>
      <c r="T227" s="108">
        <v>481.61</v>
      </c>
      <c r="U227" s="101">
        <v>11.6</v>
      </c>
      <c r="V227" s="102"/>
      <c r="W227" s="101">
        <v>571.70000000000005</v>
      </c>
      <c r="X227" s="101">
        <v>572.20000000000005</v>
      </c>
      <c r="Y227" s="108">
        <v>570.1</v>
      </c>
      <c r="Z227" s="101">
        <v>15.7</v>
      </c>
    </row>
    <row r="228" spans="1:26" ht="12.75" customHeight="1" x14ac:dyDescent="0.2">
      <c r="A228" s="3">
        <v>5</v>
      </c>
      <c r="B228" s="32">
        <v>6</v>
      </c>
      <c r="C228" s="101">
        <v>400.3</v>
      </c>
      <c r="D228" s="101">
        <v>397.8</v>
      </c>
      <c r="E228" s="108">
        <v>401.69</v>
      </c>
      <c r="F228" s="101">
        <v>17.899999999999999</v>
      </c>
      <c r="H228" s="101">
        <v>50.1</v>
      </c>
      <c r="I228" s="101">
        <v>48.1</v>
      </c>
      <c r="J228" s="108">
        <v>49.99</v>
      </c>
      <c r="K228" s="101">
        <v>-6.7</v>
      </c>
      <c r="M228" s="101">
        <v>31.1</v>
      </c>
      <c r="N228" s="101" t="s">
        <v>99</v>
      </c>
      <c r="O228" s="108">
        <v>30.84</v>
      </c>
      <c r="P228" s="101">
        <v>-0.3</v>
      </c>
      <c r="R228" s="101">
        <v>481.5</v>
      </c>
      <c r="S228" s="101">
        <v>476.9</v>
      </c>
      <c r="T228" s="108">
        <v>482.52</v>
      </c>
      <c r="U228" s="101">
        <v>10.9</v>
      </c>
      <c r="V228" s="102"/>
      <c r="W228" s="101">
        <v>574.6</v>
      </c>
      <c r="X228" s="101">
        <v>573</v>
      </c>
      <c r="Y228" s="108">
        <v>571.45000000000005</v>
      </c>
      <c r="Z228" s="101">
        <v>16.2</v>
      </c>
    </row>
    <row r="229" spans="1:26" ht="12.75" customHeight="1" x14ac:dyDescent="0.2">
      <c r="A229" s="3">
        <v>5</v>
      </c>
      <c r="B229" s="32">
        <v>7</v>
      </c>
      <c r="C229" s="101">
        <v>419.1</v>
      </c>
      <c r="D229" s="101">
        <v>410.7</v>
      </c>
      <c r="E229" s="108">
        <v>402.99</v>
      </c>
      <c r="F229" s="101">
        <v>15.6</v>
      </c>
      <c r="H229" s="101">
        <v>44.3</v>
      </c>
      <c r="I229" s="101">
        <v>46.3</v>
      </c>
      <c r="J229" s="108">
        <v>49.57</v>
      </c>
      <c r="K229" s="101">
        <v>-5.0999999999999996</v>
      </c>
      <c r="M229" s="101">
        <v>32.200000000000003</v>
      </c>
      <c r="N229" s="101" t="s">
        <v>99</v>
      </c>
      <c r="O229" s="108">
        <v>30.76</v>
      </c>
      <c r="P229" s="101">
        <v>-0.9</v>
      </c>
      <c r="R229" s="101">
        <v>495.6</v>
      </c>
      <c r="S229" s="101">
        <v>487.2</v>
      </c>
      <c r="T229" s="108">
        <v>483.32</v>
      </c>
      <c r="U229" s="101">
        <v>9.6</v>
      </c>
      <c r="V229" s="102"/>
      <c r="W229" s="101">
        <v>577.1</v>
      </c>
      <c r="X229" s="101">
        <v>571</v>
      </c>
      <c r="Y229" s="108">
        <v>572.77</v>
      </c>
      <c r="Z229" s="101">
        <v>15.8</v>
      </c>
    </row>
    <row r="230" spans="1:26" ht="12.75" customHeight="1" x14ac:dyDescent="0.2">
      <c r="A230" s="3">
        <v>5</v>
      </c>
      <c r="B230" s="32">
        <v>8</v>
      </c>
      <c r="C230" s="101">
        <v>401.3</v>
      </c>
      <c r="D230" s="101">
        <v>402.2</v>
      </c>
      <c r="E230" s="108">
        <v>404.03</v>
      </c>
      <c r="F230" s="101">
        <v>12.5</v>
      </c>
      <c r="H230" s="101">
        <v>53.4</v>
      </c>
      <c r="I230" s="101">
        <v>55.4</v>
      </c>
      <c r="J230" s="108">
        <v>49.29</v>
      </c>
      <c r="K230" s="101">
        <v>-3.3</v>
      </c>
      <c r="M230" s="101">
        <v>28.2</v>
      </c>
      <c r="N230" s="101" t="s">
        <v>99</v>
      </c>
      <c r="O230" s="108">
        <v>30.64</v>
      </c>
      <c r="P230" s="101">
        <v>-1.4</v>
      </c>
      <c r="R230" s="101">
        <v>482.9</v>
      </c>
      <c r="S230" s="101">
        <v>487.3</v>
      </c>
      <c r="T230" s="108">
        <v>483.97</v>
      </c>
      <c r="U230" s="101">
        <v>7.8</v>
      </c>
      <c r="V230" s="102"/>
      <c r="W230" s="101">
        <v>577.29999999999995</v>
      </c>
      <c r="X230" s="101">
        <v>578.6</v>
      </c>
      <c r="Y230" s="108">
        <v>573.96</v>
      </c>
      <c r="Z230" s="101">
        <v>14.3</v>
      </c>
    </row>
    <row r="231" spans="1:26" ht="12.75" customHeight="1" x14ac:dyDescent="0.2">
      <c r="A231" s="3">
        <v>5</v>
      </c>
      <c r="B231" s="32">
        <v>9</v>
      </c>
      <c r="C231" s="101">
        <v>407.1</v>
      </c>
      <c r="D231" s="101">
        <v>405.2</v>
      </c>
      <c r="E231" s="108">
        <v>404.83</v>
      </c>
      <c r="F231" s="101">
        <v>9.5</v>
      </c>
      <c r="H231" s="101">
        <v>49.6</v>
      </c>
      <c r="I231" s="101">
        <v>46.7</v>
      </c>
      <c r="J231" s="108">
        <v>49.2</v>
      </c>
      <c r="K231" s="101">
        <v>-1.1000000000000001</v>
      </c>
      <c r="M231" s="101">
        <v>30.9</v>
      </c>
      <c r="N231" s="101" t="s">
        <v>99</v>
      </c>
      <c r="O231" s="108">
        <v>30.51</v>
      </c>
      <c r="P231" s="101">
        <v>-1.6</v>
      </c>
      <c r="R231" s="101">
        <v>487.5</v>
      </c>
      <c r="S231" s="101">
        <v>483.2</v>
      </c>
      <c r="T231" s="108">
        <v>484.54</v>
      </c>
      <c r="U231" s="101">
        <v>6.9</v>
      </c>
      <c r="V231" s="102"/>
      <c r="W231" s="101">
        <v>578.29999999999995</v>
      </c>
      <c r="X231" s="101">
        <v>576.20000000000005</v>
      </c>
      <c r="Y231" s="108">
        <v>575.01</v>
      </c>
      <c r="Z231" s="101">
        <v>12.7</v>
      </c>
    </row>
    <row r="232" spans="1:26" ht="12.75" customHeight="1" x14ac:dyDescent="0.2">
      <c r="A232" s="3">
        <v>5</v>
      </c>
      <c r="B232" s="32">
        <v>10</v>
      </c>
      <c r="C232" s="101">
        <v>411.2</v>
      </c>
      <c r="D232" s="101">
        <v>406.5</v>
      </c>
      <c r="E232" s="108">
        <v>405.49</v>
      </c>
      <c r="F232" s="101">
        <v>7.9</v>
      </c>
      <c r="H232" s="101">
        <v>47.4</v>
      </c>
      <c r="I232" s="101">
        <v>49.7</v>
      </c>
      <c r="J232" s="108">
        <v>49.24</v>
      </c>
      <c r="K232" s="101">
        <v>0.5</v>
      </c>
      <c r="M232" s="101">
        <v>34.4</v>
      </c>
      <c r="N232" s="101" t="s">
        <v>99</v>
      </c>
      <c r="O232" s="108">
        <v>30.39</v>
      </c>
      <c r="P232" s="101">
        <v>-1.5</v>
      </c>
      <c r="R232" s="101">
        <v>493</v>
      </c>
      <c r="S232" s="101">
        <v>487.9</v>
      </c>
      <c r="T232" s="108">
        <v>485.12</v>
      </c>
      <c r="U232" s="101">
        <v>7</v>
      </c>
      <c r="V232" s="102"/>
      <c r="W232" s="101">
        <v>581</v>
      </c>
      <c r="X232" s="101">
        <v>576.9</v>
      </c>
      <c r="Y232" s="108">
        <v>575.91999999999996</v>
      </c>
      <c r="Z232" s="101">
        <v>10.9</v>
      </c>
    </row>
    <row r="233" spans="1:26" ht="12.75" customHeight="1" x14ac:dyDescent="0.2">
      <c r="A233" s="3">
        <v>5</v>
      </c>
      <c r="B233" s="32">
        <v>11</v>
      </c>
      <c r="C233" s="101">
        <v>405</v>
      </c>
      <c r="D233" s="101">
        <v>408.5</v>
      </c>
      <c r="E233" s="108">
        <v>406.05</v>
      </c>
      <c r="F233" s="101">
        <v>6.7</v>
      </c>
      <c r="H233" s="101">
        <v>52.1</v>
      </c>
      <c r="I233" s="101">
        <v>51.8</v>
      </c>
      <c r="J233" s="108">
        <v>49.38</v>
      </c>
      <c r="K233" s="101">
        <v>1.6</v>
      </c>
      <c r="M233" s="101">
        <v>25.1</v>
      </c>
      <c r="N233" s="101" t="s">
        <v>99</v>
      </c>
      <c r="O233" s="108">
        <v>30.3</v>
      </c>
      <c r="P233" s="101">
        <v>-1</v>
      </c>
      <c r="R233" s="101">
        <v>482.2</v>
      </c>
      <c r="S233" s="101">
        <v>487.7</v>
      </c>
      <c r="T233" s="108">
        <v>485.73</v>
      </c>
      <c r="U233" s="101">
        <v>7.3</v>
      </c>
      <c r="V233" s="102"/>
      <c r="W233" s="101">
        <v>580.5</v>
      </c>
      <c r="X233" s="101">
        <v>581</v>
      </c>
      <c r="Y233" s="108">
        <v>576.66</v>
      </c>
      <c r="Z233" s="101">
        <v>8.8000000000000007</v>
      </c>
    </row>
    <row r="234" spans="1:26" ht="12.75" customHeight="1" x14ac:dyDescent="0.2">
      <c r="A234" s="3">
        <v>5</v>
      </c>
      <c r="B234" s="32">
        <v>12</v>
      </c>
      <c r="C234" s="101">
        <v>401.8</v>
      </c>
      <c r="D234" s="101">
        <v>402.4</v>
      </c>
      <c r="E234" s="108">
        <v>406.61</v>
      </c>
      <c r="F234" s="101">
        <v>6.7</v>
      </c>
      <c r="H234" s="101">
        <v>49.9</v>
      </c>
      <c r="I234" s="101">
        <v>46.7</v>
      </c>
      <c r="J234" s="108">
        <v>49.61</v>
      </c>
      <c r="K234" s="101">
        <v>2.7</v>
      </c>
      <c r="M234" s="101">
        <v>30.4</v>
      </c>
      <c r="N234" s="101" t="s">
        <v>99</v>
      </c>
      <c r="O234" s="108">
        <v>30.27</v>
      </c>
      <c r="P234" s="101">
        <v>-0.4</v>
      </c>
      <c r="R234" s="101">
        <v>482.1</v>
      </c>
      <c r="S234" s="101">
        <v>479.8</v>
      </c>
      <c r="T234" s="108">
        <v>486.48</v>
      </c>
      <c r="U234" s="101">
        <v>9</v>
      </c>
      <c r="V234" s="102"/>
      <c r="W234" s="101">
        <v>571.9</v>
      </c>
      <c r="X234" s="101">
        <v>572.4</v>
      </c>
      <c r="Y234" s="108">
        <v>577.28</v>
      </c>
      <c r="Z234" s="101">
        <v>7.5</v>
      </c>
    </row>
    <row r="235" spans="1:26" ht="12.75" customHeight="1" x14ac:dyDescent="0.2">
      <c r="B235" s="32">
        <v>1</v>
      </c>
      <c r="C235" s="101">
        <v>407.7</v>
      </c>
      <c r="D235" s="101">
        <v>408.8</v>
      </c>
      <c r="E235" s="108">
        <v>407.3</v>
      </c>
      <c r="F235" s="101">
        <v>8.4</v>
      </c>
      <c r="H235" s="101">
        <v>47.4</v>
      </c>
      <c r="I235" s="101">
        <v>48.6</v>
      </c>
      <c r="J235" s="108">
        <v>49.86</v>
      </c>
      <c r="K235" s="101">
        <v>3.1</v>
      </c>
      <c r="M235" s="101">
        <v>32.299999999999997</v>
      </c>
      <c r="N235" s="101" t="s">
        <v>99</v>
      </c>
      <c r="O235" s="108">
        <v>30.3</v>
      </c>
      <c r="P235" s="101">
        <v>0.3</v>
      </c>
      <c r="R235" s="101">
        <v>487.4</v>
      </c>
      <c r="S235" s="101">
        <v>488.2</v>
      </c>
      <c r="T235" s="108">
        <v>487.46</v>
      </c>
      <c r="U235" s="101">
        <v>11.8</v>
      </c>
      <c r="V235" s="102"/>
      <c r="W235" s="101">
        <v>575.5</v>
      </c>
      <c r="X235" s="101">
        <v>575</v>
      </c>
      <c r="Y235" s="108">
        <v>577.88</v>
      </c>
      <c r="Z235" s="101">
        <v>7.1</v>
      </c>
    </row>
    <row r="236" spans="1:26" ht="12.75" customHeight="1" x14ac:dyDescent="0.2">
      <c r="A236" s="3">
        <v>6</v>
      </c>
      <c r="B236" s="32">
        <v>2</v>
      </c>
      <c r="C236" s="101">
        <v>397.4</v>
      </c>
      <c r="D236" s="101">
        <v>404.8</v>
      </c>
      <c r="E236" s="108">
        <v>408.21</v>
      </c>
      <c r="F236" s="101">
        <v>10.9</v>
      </c>
      <c r="H236" s="101">
        <v>48.8</v>
      </c>
      <c r="I236" s="101">
        <v>49.9</v>
      </c>
      <c r="J236" s="108">
        <v>50.13</v>
      </c>
      <c r="K236" s="101">
        <v>3.2</v>
      </c>
      <c r="M236" s="101">
        <v>26</v>
      </c>
      <c r="N236" s="101" t="s">
        <v>99</v>
      </c>
      <c r="O236" s="108">
        <v>30.36</v>
      </c>
      <c r="P236" s="101">
        <v>0.8</v>
      </c>
      <c r="R236" s="101">
        <v>472.2</v>
      </c>
      <c r="S236" s="101">
        <v>482.4</v>
      </c>
      <c r="T236" s="108">
        <v>488.7</v>
      </c>
      <c r="U236" s="101">
        <v>14.9</v>
      </c>
      <c r="V236" s="102"/>
      <c r="W236" s="101">
        <v>570.9</v>
      </c>
      <c r="X236" s="101">
        <v>577.70000000000005</v>
      </c>
      <c r="Y236" s="108">
        <v>578.55999999999995</v>
      </c>
      <c r="Z236" s="101">
        <v>8.1999999999999993</v>
      </c>
    </row>
    <row r="237" spans="1:26" ht="12.75" customHeight="1" x14ac:dyDescent="0.2">
      <c r="A237" s="3">
        <v>6</v>
      </c>
      <c r="B237" s="32">
        <v>3</v>
      </c>
      <c r="C237" s="101">
        <v>405.2</v>
      </c>
      <c r="D237" s="101">
        <v>409</v>
      </c>
      <c r="E237" s="108">
        <v>409.35</v>
      </c>
      <c r="F237" s="101">
        <v>13.7</v>
      </c>
      <c r="H237" s="101">
        <v>55.9</v>
      </c>
      <c r="I237" s="101">
        <v>52.5</v>
      </c>
      <c r="J237" s="108">
        <v>50.44</v>
      </c>
      <c r="K237" s="101">
        <v>3.7</v>
      </c>
      <c r="M237" s="101">
        <v>32.6</v>
      </c>
      <c r="N237" s="101" t="s">
        <v>99</v>
      </c>
      <c r="O237" s="108">
        <v>30.45</v>
      </c>
      <c r="P237" s="101">
        <v>1</v>
      </c>
      <c r="R237" s="101">
        <v>493.7</v>
      </c>
      <c r="S237" s="101">
        <v>494.5</v>
      </c>
      <c r="T237" s="108">
        <v>490.24</v>
      </c>
      <c r="U237" s="101">
        <v>18.399999999999999</v>
      </c>
      <c r="V237" s="102"/>
      <c r="W237" s="101">
        <v>577.1</v>
      </c>
      <c r="X237" s="101">
        <v>582</v>
      </c>
      <c r="Y237" s="108">
        <v>579.46</v>
      </c>
      <c r="Z237" s="101">
        <v>10.8</v>
      </c>
    </row>
    <row r="238" spans="1:26" ht="12.75" customHeight="1" x14ac:dyDescent="0.2">
      <c r="A238" s="3">
        <v>6</v>
      </c>
      <c r="B238" s="32">
        <v>4</v>
      </c>
      <c r="C238" s="101">
        <v>415.4</v>
      </c>
      <c r="D238" s="101">
        <v>411.8</v>
      </c>
      <c r="E238" s="108">
        <v>410.72</v>
      </c>
      <c r="F238" s="101">
        <v>16.399999999999999</v>
      </c>
      <c r="H238" s="101">
        <v>49.1</v>
      </c>
      <c r="I238" s="101">
        <v>51.9</v>
      </c>
      <c r="J238" s="108">
        <v>50.77</v>
      </c>
      <c r="K238" s="101">
        <v>4</v>
      </c>
      <c r="M238" s="101">
        <v>35.200000000000003</v>
      </c>
      <c r="N238" s="101" t="s">
        <v>99</v>
      </c>
      <c r="O238" s="108">
        <v>30.53</v>
      </c>
      <c r="P238" s="101">
        <v>1</v>
      </c>
      <c r="R238" s="101">
        <v>499.7</v>
      </c>
      <c r="S238" s="101">
        <v>496.9</v>
      </c>
      <c r="T238" s="108">
        <v>492.02</v>
      </c>
      <c r="U238" s="101">
        <v>21.4</v>
      </c>
      <c r="V238" s="102"/>
      <c r="W238" s="101">
        <v>582.1</v>
      </c>
      <c r="X238" s="101">
        <v>581.6</v>
      </c>
      <c r="Y238" s="108">
        <v>580.62</v>
      </c>
      <c r="Z238" s="101">
        <v>14</v>
      </c>
    </row>
    <row r="239" spans="1:26" ht="12.75" customHeight="1" x14ac:dyDescent="0.2">
      <c r="A239" s="3">
        <v>6</v>
      </c>
      <c r="B239" s="32">
        <v>5</v>
      </c>
      <c r="C239" s="101">
        <v>401.6</v>
      </c>
      <c r="D239" s="101">
        <v>405.1</v>
      </c>
      <c r="E239" s="108">
        <v>412.19</v>
      </c>
      <c r="F239" s="101">
        <v>17.7</v>
      </c>
      <c r="H239" s="101">
        <v>50.3</v>
      </c>
      <c r="I239" s="101">
        <v>51.1</v>
      </c>
      <c r="J239" s="108">
        <v>51.09</v>
      </c>
      <c r="K239" s="101">
        <v>3.8</v>
      </c>
      <c r="M239" s="101">
        <v>25.5</v>
      </c>
      <c r="N239" s="101" t="s">
        <v>99</v>
      </c>
      <c r="O239" s="108">
        <v>30.58</v>
      </c>
      <c r="P239" s="101">
        <v>0.6</v>
      </c>
      <c r="R239" s="101">
        <v>477.3</v>
      </c>
      <c r="S239" s="101">
        <v>482.9</v>
      </c>
      <c r="T239" s="108">
        <v>493.86</v>
      </c>
      <c r="U239" s="101">
        <v>22.1</v>
      </c>
      <c r="V239" s="102"/>
      <c r="W239" s="101">
        <v>574.4</v>
      </c>
      <c r="X239" s="101">
        <v>575</v>
      </c>
      <c r="Y239" s="108">
        <v>581.95000000000005</v>
      </c>
      <c r="Z239" s="101">
        <v>15.9</v>
      </c>
    </row>
    <row r="240" spans="1:26" ht="12.75" customHeight="1" x14ac:dyDescent="0.2">
      <c r="A240" s="3">
        <v>6</v>
      </c>
      <c r="B240" s="32">
        <v>6</v>
      </c>
      <c r="C240" s="101">
        <v>424.2</v>
      </c>
      <c r="D240" s="101">
        <v>422.5</v>
      </c>
      <c r="E240" s="108">
        <v>413.73</v>
      </c>
      <c r="F240" s="101">
        <v>18.5</v>
      </c>
      <c r="H240" s="101">
        <v>50.7</v>
      </c>
      <c r="I240" s="101">
        <v>48.5</v>
      </c>
      <c r="J240" s="108">
        <v>51.38</v>
      </c>
      <c r="K240" s="101">
        <v>3.5</v>
      </c>
      <c r="M240" s="101">
        <v>30.7</v>
      </c>
      <c r="N240" s="101" t="s">
        <v>99</v>
      </c>
      <c r="O240" s="108">
        <v>30.6</v>
      </c>
      <c r="P240" s="101">
        <v>0.1</v>
      </c>
      <c r="R240" s="101">
        <v>505.6</v>
      </c>
      <c r="S240" s="101">
        <v>502.2</v>
      </c>
      <c r="T240" s="108">
        <v>495.71</v>
      </c>
      <c r="U240" s="101">
        <v>22.1</v>
      </c>
      <c r="V240" s="102"/>
      <c r="W240" s="101">
        <v>586.20000000000005</v>
      </c>
      <c r="X240" s="101">
        <v>585.79999999999995</v>
      </c>
      <c r="Y240" s="108">
        <v>583.36</v>
      </c>
      <c r="Z240" s="101">
        <v>17</v>
      </c>
    </row>
    <row r="241" spans="1:26" ht="12.75" customHeight="1" x14ac:dyDescent="0.2">
      <c r="A241" s="3">
        <v>6</v>
      </c>
      <c r="B241" s="32">
        <v>7</v>
      </c>
      <c r="C241" s="101">
        <v>426.7</v>
      </c>
      <c r="D241" s="101">
        <v>419.2</v>
      </c>
      <c r="E241" s="108">
        <v>415.3</v>
      </c>
      <c r="F241" s="101">
        <v>18.8</v>
      </c>
      <c r="H241" s="101">
        <v>51.1</v>
      </c>
      <c r="I241" s="101">
        <v>53</v>
      </c>
      <c r="J241" s="108">
        <v>51.6</v>
      </c>
      <c r="K241" s="101">
        <v>2.7</v>
      </c>
      <c r="M241" s="101">
        <v>34.799999999999997</v>
      </c>
      <c r="N241" s="101" t="s">
        <v>99</v>
      </c>
      <c r="O241" s="108">
        <v>30.57</v>
      </c>
      <c r="P241" s="101">
        <v>-0.3</v>
      </c>
      <c r="R241" s="101">
        <v>512.5</v>
      </c>
      <c r="S241" s="101">
        <v>504.5</v>
      </c>
      <c r="T241" s="108">
        <v>497.47</v>
      </c>
      <c r="U241" s="101">
        <v>21.2</v>
      </c>
      <c r="V241" s="102"/>
      <c r="W241" s="101">
        <v>596.4</v>
      </c>
      <c r="X241" s="101">
        <v>590.29999999999995</v>
      </c>
      <c r="Y241" s="108">
        <v>584.83000000000004</v>
      </c>
      <c r="Z241" s="101">
        <v>17.600000000000001</v>
      </c>
    </row>
    <row r="242" spans="1:26" ht="12.75" customHeight="1" x14ac:dyDescent="0.2">
      <c r="A242" s="3">
        <v>6</v>
      </c>
      <c r="B242" s="32">
        <v>8</v>
      </c>
      <c r="C242" s="101">
        <v>410</v>
      </c>
      <c r="D242" s="101">
        <v>410.6</v>
      </c>
      <c r="E242" s="108">
        <v>416.79</v>
      </c>
      <c r="F242" s="101">
        <v>17.8</v>
      </c>
      <c r="H242" s="101">
        <v>48.3</v>
      </c>
      <c r="I242" s="101">
        <v>49.8</v>
      </c>
      <c r="J242" s="108">
        <v>51.7</v>
      </c>
      <c r="K242" s="101">
        <v>1.2</v>
      </c>
      <c r="M242" s="101">
        <v>28.4</v>
      </c>
      <c r="N242" s="101" t="s">
        <v>99</v>
      </c>
      <c r="O242" s="108">
        <v>30.52</v>
      </c>
      <c r="P242" s="101">
        <v>-0.6</v>
      </c>
      <c r="R242" s="101">
        <v>486.7</v>
      </c>
      <c r="S242" s="101">
        <v>490.2</v>
      </c>
      <c r="T242" s="108">
        <v>499.01</v>
      </c>
      <c r="U242" s="101">
        <v>18.5</v>
      </c>
      <c r="V242" s="102"/>
      <c r="W242" s="101">
        <v>579.6</v>
      </c>
      <c r="X242" s="101">
        <v>579.9</v>
      </c>
      <c r="Y242" s="108">
        <v>586.26</v>
      </c>
      <c r="Z242" s="101">
        <v>17.100000000000001</v>
      </c>
    </row>
    <row r="243" spans="1:26" ht="12.75" customHeight="1" x14ac:dyDescent="0.2">
      <c r="A243" s="3">
        <v>6</v>
      </c>
      <c r="B243" s="32">
        <v>9</v>
      </c>
      <c r="C243" s="101">
        <v>419</v>
      </c>
      <c r="D243" s="101">
        <v>416.8</v>
      </c>
      <c r="E243" s="108">
        <v>418.15</v>
      </c>
      <c r="F243" s="101">
        <v>16.399999999999999</v>
      </c>
      <c r="H243" s="101">
        <v>59</v>
      </c>
      <c r="I243" s="101">
        <v>55.8</v>
      </c>
      <c r="J243" s="108">
        <v>51.71</v>
      </c>
      <c r="K243" s="101">
        <v>0.1</v>
      </c>
      <c r="M243" s="101">
        <v>29.6</v>
      </c>
      <c r="N243" s="101" t="s">
        <v>99</v>
      </c>
      <c r="O243" s="108">
        <v>30.47</v>
      </c>
      <c r="P243" s="101">
        <v>-0.6</v>
      </c>
      <c r="R243" s="101">
        <v>507.6</v>
      </c>
      <c r="S243" s="101">
        <v>503.2</v>
      </c>
      <c r="T243" s="108">
        <v>500.33</v>
      </c>
      <c r="U243" s="101">
        <v>15.8</v>
      </c>
      <c r="V243" s="102"/>
      <c r="W243" s="101">
        <v>592.5</v>
      </c>
      <c r="X243" s="101">
        <v>590.9</v>
      </c>
      <c r="Y243" s="108">
        <v>587.58000000000004</v>
      </c>
      <c r="Z243" s="101">
        <v>15.9</v>
      </c>
    </row>
    <row r="244" spans="1:26" ht="12.75" customHeight="1" x14ac:dyDescent="0.2">
      <c r="A244" s="3">
        <v>6</v>
      </c>
      <c r="B244" s="32">
        <v>10</v>
      </c>
      <c r="C244" s="101">
        <v>434.1</v>
      </c>
      <c r="D244" s="101">
        <v>429</v>
      </c>
      <c r="E244" s="108">
        <v>419.34</v>
      </c>
      <c r="F244" s="101">
        <v>14.2</v>
      </c>
      <c r="H244" s="101">
        <v>48.3</v>
      </c>
      <c r="I244" s="101">
        <v>51.1</v>
      </c>
      <c r="J244" s="108">
        <v>51.64</v>
      </c>
      <c r="K244" s="101">
        <v>-0.8</v>
      </c>
      <c r="M244" s="101">
        <v>33.1</v>
      </c>
      <c r="N244" s="101" t="s">
        <v>99</v>
      </c>
      <c r="O244" s="108">
        <v>30.43</v>
      </c>
      <c r="P244" s="101">
        <v>-0.4</v>
      </c>
      <c r="R244" s="101">
        <v>515.6</v>
      </c>
      <c r="S244" s="101">
        <v>510.5</v>
      </c>
      <c r="T244" s="108">
        <v>501.42</v>
      </c>
      <c r="U244" s="101">
        <v>13</v>
      </c>
      <c r="V244" s="102"/>
      <c r="W244" s="101">
        <v>598.79999999999995</v>
      </c>
      <c r="X244" s="101">
        <v>594.4</v>
      </c>
      <c r="Y244" s="108">
        <v>588.77</v>
      </c>
      <c r="Z244" s="101">
        <v>14.3</v>
      </c>
    </row>
    <row r="245" spans="1:26" ht="12.75" customHeight="1" x14ac:dyDescent="0.2">
      <c r="A245" s="3">
        <v>6</v>
      </c>
      <c r="B245" s="32">
        <v>11</v>
      </c>
      <c r="C245" s="101">
        <v>409.4</v>
      </c>
      <c r="D245" s="101">
        <v>412.4</v>
      </c>
      <c r="E245" s="108">
        <v>420.36</v>
      </c>
      <c r="F245" s="101">
        <v>12.2</v>
      </c>
      <c r="H245" s="101">
        <v>49.2</v>
      </c>
      <c r="I245" s="101">
        <v>48.9</v>
      </c>
      <c r="J245" s="108">
        <v>51.52</v>
      </c>
      <c r="K245" s="101">
        <v>-1.5</v>
      </c>
      <c r="M245" s="101">
        <v>27.5</v>
      </c>
      <c r="N245" s="101" t="s">
        <v>99</v>
      </c>
      <c r="O245" s="108">
        <v>30.43</v>
      </c>
      <c r="P245" s="101">
        <v>0</v>
      </c>
      <c r="R245" s="101">
        <v>486.1</v>
      </c>
      <c r="S245" s="101">
        <v>490.9</v>
      </c>
      <c r="T245" s="108">
        <v>502.31</v>
      </c>
      <c r="U245" s="101">
        <v>10.7</v>
      </c>
      <c r="V245" s="102"/>
      <c r="W245" s="101">
        <v>584.6</v>
      </c>
      <c r="X245" s="101">
        <v>584.70000000000005</v>
      </c>
      <c r="Y245" s="108">
        <v>589.83000000000004</v>
      </c>
      <c r="Z245" s="101">
        <v>12.7</v>
      </c>
    </row>
    <row r="246" spans="1:26" ht="12.75" customHeight="1" x14ac:dyDescent="0.2">
      <c r="A246" s="3">
        <v>6</v>
      </c>
      <c r="B246" s="32">
        <v>12</v>
      </c>
      <c r="C246" s="101">
        <v>419.5</v>
      </c>
      <c r="D246" s="101">
        <v>419.8</v>
      </c>
      <c r="E246" s="108">
        <v>421.32</v>
      </c>
      <c r="F246" s="101">
        <v>11.5</v>
      </c>
      <c r="H246" s="101">
        <v>59.3</v>
      </c>
      <c r="I246" s="101">
        <v>56.2</v>
      </c>
      <c r="J246" s="108">
        <v>51.35</v>
      </c>
      <c r="K246" s="101">
        <v>-2</v>
      </c>
      <c r="M246" s="101">
        <v>29</v>
      </c>
      <c r="N246" s="101" t="s">
        <v>99</v>
      </c>
      <c r="O246" s="108">
        <v>30.47</v>
      </c>
      <c r="P246" s="101">
        <v>0.5</v>
      </c>
      <c r="R246" s="101">
        <v>507.9</v>
      </c>
      <c r="S246" s="101">
        <v>505.8</v>
      </c>
      <c r="T246" s="108">
        <v>503.14</v>
      </c>
      <c r="U246" s="101">
        <v>9.9</v>
      </c>
      <c r="V246" s="102"/>
      <c r="W246" s="101">
        <v>589.4</v>
      </c>
      <c r="X246" s="101">
        <v>591</v>
      </c>
      <c r="Y246" s="108">
        <v>590.78</v>
      </c>
      <c r="Z246" s="101">
        <v>11.3</v>
      </c>
    </row>
    <row r="247" spans="1:26" ht="12.75" customHeight="1" x14ac:dyDescent="0.2">
      <c r="B247" s="32">
        <v>1</v>
      </c>
      <c r="C247" s="101">
        <v>426.2</v>
      </c>
      <c r="D247" s="101">
        <v>428.6</v>
      </c>
      <c r="E247" s="108">
        <v>422.28</v>
      </c>
      <c r="F247" s="101">
        <v>11.6</v>
      </c>
      <c r="H247" s="101">
        <v>46.8</v>
      </c>
      <c r="I247" s="101">
        <v>48.2</v>
      </c>
      <c r="J247" s="108">
        <v>51.16</v>
      </c>
      <c r="K247" s="101">
        <v>-2.4</v>
      </c>
      <c r="M247" s="101">
        <v>33.9</v>
      </c>
      <c r="N247" s="101" t="s">
        <v>99</v>
      </c>
      <c r="O247" s="108">
        <v>30.53</v>
      </c>
      <c r="P247" s="101">
        <v>0.8</v>
      </c>
      <c r="R247" s="101">
        <v>506.9</v>
      </c>
      <c r="S247" s="101">
        <v>508.8</v>
      </c>
      <c r="T247" s="108">
        <v>503.97</v>
      </c>
      <c r="U247" s="101">
        <v>10</v>
      </c>
      <c r="V247" s="102"/>
      <c r="W247" s="101">
        <v>593</v>
      </c>
      <c r="X247" s="101">
        <v>593.1</v>
      </c>
      <c r="Y247" s="108">
        <v>591.61</v>
      </c>
      <c r="Z247" s="101">
        <v>10</v>
      </c>
    </row>
    <row r="248" spans="1:26" ht="12.75" customHeight="1" x14ac:dyDescent="0.2">
      <c r="A248" s="3">
        <v>7</v>
      </c>
      <c r="B248" s="32">
        <v>2</v>
      </c>
      <c r="C248" s="101">
        <v>412.3</v>
      </c>
      <c r="D248" s="101">
        <v>418.6</v>
      </c>
      <c r="E248" s="108">
        <v>423.32</v>
      </c>
      <c r="F248" s="101">
        <v>12.5</v>
      </c>
      <c r="H248" s="101">
        <v>46.3</v>
      </c>
      <c r="I248" s="101">
        <v>47.3</v>
      </c>
      <c r="J248" s="108">
        <v>50.91</v>
      </c>
      <c r="K248" s="101">
        <v>-2.9</v>
      </c>
      <c r="M248" s="101">
        <v>28.7</v>
      </c>
      <c r="N248" s="101" t="s">
        <v>99</v>
      </c>
      <c r="O248" s="108">
        <v>30.61</v>
      </c>
      <c r="P248" s="101">
        <v>1</v>
      </c>
      <c r="R248" s="101">
        <v>487.4</v>
      </c>
      <c r="S248" s="101">
        <v>496.1</v>
      </c>
      <c r="T248" s="108">
        <v>504.85</v>
      </c>
      <c r="U248" s="101">
        <v>10.5</v>
      </c>
      <c r="V248" s="102"/>
      <c r="W248" s="101">
        <v>583</v>
      </c>
      <c r="X248" s="101">
        <v>588.1</v>
      </c>
      <c r="Y248" s="108">
        <v>592.33000000000004</v>
      </c>
      <c r="Z248" s="101">
        <v>8.5</v>
      </c>
    </row>
    <row r="249" spans="1:26" ht="12.75" customHeight="1" x14ac:dyDescent="0.2">
      <c r="A249" s="3">
        <v>7</v>
      </c>
      <c r="B249" s="32">
        <v>3</v>
      </c>
      <c r="C249" s="101">
        <v>424.2</v>
      </c>
      <c r="D249" s="101">
        <v>426.2</v>
      </c>
      <c r="E249" s="108">
        <v>424.53</v>
      </c>
      <c r="F249" s="101">
        <v>14.5</v>
      </c>
      <c r="H249" s="101">
        <v>56</v>
      </c>
      <c r="I249" s="101">
        <v>53.1</v>
      </c>
      <c r="J249" s="108">
        <v>50.59</v>
      </c>
      <c r="K249" s="101">
        <v>-3.8</v>
      </c>
      <c r="M249" s="101">
        <v>29</v>
      </c>
      <c r="N249" s="101" t="s">
        <v>99</v>
      </c>
      <c r="O249" s="108">
        <v>30.69</v>
      </c>
      <c r="P249" s="101">
        <v>0.9</v>
      </c>
      <c r="R249" s="101">
        <v>509.3</v>
      </c>
      <c r="S249" s="101">
        <v>509.1</v>
      </c>
      <c r="T249" s="108">
        <v>505.82</v>
      </c>
      <c r="U249" s="101">
        <v>11.6</v>
      </c>
      <c r="V249" s="102"/>
      <c r="W249" s="101">
        <v>586.79999999999995</v>
      </c>
      <c r="X249" s="101">
        <v>591.5</v>
      </c>
      <c r="Y249" s="108">
        <v>592.92999999999995</v>
      </c>
      <c r="Z249" s="101">
        <v>7.3</v>
      </c>
    </row>
    <row r="250" spans="1:26" ht="12.75" customHeight="1" x14ac:dyDescent="0.2">
      <c r="A250" s="3">
        <v>7</v>
      </c>
      <c r="B250" s="32">
        <v>4</v>
      </c>
      <c r="C250" s="101">
        <v>429.3</v>
      </c>
      <c r="D250" s="101">
        <v>428</v>
      </c>
      <c r="E250" s="108">
        <v>425.88</v>
      </c>
      <c r="F250" s="101">
        <v>16.100000000000001</v>
      </c>
      <c r="H250" s="101">
        <v>50.2</v>
      </c>
      <c r="I250" s="101">
        <v>52.6</v>
      </c>
      <c r="J250" s="108">
        <v>50.22</v>
      </c>
      <c r="K250" s="101">
        <v>-4.5</v>
      </c>
      <c r="M250" s="101">
        <v>33.299999999999997</v>
      </c>
      <c r="N250" s="101" t="s">
        <v>99</v>
      </c>
      <c r="O250" s="108">
        <v>30.75</v>
      </c>
      <c r="P250" s="101">
        <v>0.7</v>
      </c>
      <c r="R250" s="101">
        <v>512.70000000000005</v>
      </c>
      <c r="S250" s="101">
        <v>511.5</v>
      </c>
      <c r="T250" s="108">
        <v>506.85</v>
      </c>
      <c r="U250" s="101">
        <v>12.4</v>
      </c>
      <c r="V250" s="102"/>
      <c r="W250" s="101">
        <v>601.4</v>
      </c>
      <c r="X250" s="101">
        <v>601</v>
      </c>
      <c r="Y250" s="108">
        <v>593.47</v>
      </c>
      <c r="Z250" s="101">
        <v>6.5</v>
      </c>
    </row>
    <row r="251" spans="1:26" ht="12.75" customHeight="1" x14ac:dyDescent="0.2">
      <c r="A251" s="3">
        <v>7</v>
      </c>
      <c r="B251" s="32">
        <v>5</v>
      </c>
      <c r="C251" s="101">
        <v>423.9</v>
      </c>
      <c r="D251" s="101">
        <v>426.5</v>
      </c>
      <c r="E251" s="108">
        <v>427.36</v>
      </c>
      <c r="F251" s="101">
        <v>17.8</v>
      </c>
      <c r="H251" s="101">
        <v>43.5</v>
      </c>
      <c r="I251" s="101">
        <v>44.5</v>
      </c>
      <c r="J251" s="108">
        <v>49.85</v>
      </c>
      <c r="K251" s="101">
        <v>-4.4000000000000004</v>
      </c>
      <c r="M251" s="101">
        <v>30.7</v>
      </c>
      <c r="N251" s="101" t="s">
        <v>99</v>
      </c>
      <c r="O251" s="108">
        <v>30.8</v>
      </c>
      <c r="P251" s="101">
        <v>0.6</v>
      </c>
      <c r="R251" s="101">
        <v>498.1</v>
      </c>
      <c r="S251" s="101">
        <v>502.7</v>
      </c>
      <c r="T251" s="108">
        <v>508.01</v>
      </c>
      <c r="U251" s="101">
        <v>14</v>
      </c>
      <c r="V251" s="102"/>
      <c r="W251" s="101">
        <v>593.70000000000005</v>
      </c>
      <c r="X251" s="101">
        <v>593.9</v>
      </c>
      <c r="Y251" s="108">
        <v>594.05999999999995</v>
      </c>
      <c r="Z251" s="101">
        <v>7</v>
      </c>
    </row>
    <row r="252" spans="1:26" ht="12.75" customHeight="1" x14ac:dyDescent="0.2">
      <c r="A252" s="3">
        <v>7</v>
      </c>
      <c r="B252" s="32">
        <v>6</v>
      </c>
      <c r="C252" s="101">
        <v>423.6</v>
      </c>
      <c r="D252" s="101">
        <v>421.2</v>
      </c>
      <c r="E252" s="108">
        <v>428.96</v>
      </c>
      <c r="F252" s="101">
        <v>19.3</v>
      </c>
      <c r="H252" s="101">
        <v>58</v>
      </c>
      <c r="I252" s="101">
        <v>55.5</v>
      </c>
      <c r="J252" s="108">
        <v>49.52</v>
      </c>
      <c r="K252" s="101">
        <v>-4</v>
      </c>
      <c r="M252" s="101">
        <v>30.1</v>
      </c>
      <c r="N252" s="101" t="s">
        <v>99</v>
      </c>
      <c r="O252" s="108">
        <v>30.85</v>
      </c>
      <c r="P252" s="101">
        <v>0.6</v>
      </c>
      <c r="R252" s="101">
        <v>511.7</v>
      </c>
      <c r="S252" s="101">
        <v>508</v>
      </c>
      <c r="T252" s="108">
        <v>509.34</v>
      </c>
      <c r="U252" s="101">
        <v>15.9</v>
      </c>
      <c r="V252" s="102"/>
      <c r="W252" s="101">
        <v>591</v>
      </c>
      <c r="X252" s="101">
        <v>591.20000000000005</v>
      </c>
      <c r="Y252" s="108">
        <v>594.75</v>
      </c>
      <c r="Z252" s="101">
        <v>8.4</v>
      </c>
    </row>
    <row r="253" spans="1:26" ht="12.75" customHeight="1" x14ac:dyDescent="0.2">
      <c r="A253" s="3">
        <v>7</v>
      </c>
      <c r="B253" s="32">
        <v>7</v>
      </c>
      <c r="C253" s="101">
        <v>438</v>
      </c>
      <c r="D253" s="101">
        <v>433.1</v>
      </c>
      <c r="E253" s="108">
        <v>430.61</v>
      </c>
      <c r="F253" s="101">
        <v>19.7</v>
      </c>
      <c r="H253" s="101">
        <v>49.9</v>
      </c>
      <c r="I253" s="101">
        <v>51.7</v>
      </c>
      <c r="J253" s="108">
        <v>49.23</v>
      </c>
      <c r="K253" s="101">
        <v>-3.4</v>
      </c>
      <c r="M253" s="101">
        <v>33.6</v>
      </c>
      <c r="N253" s="101" t="s">
        <v>99</v>
      </c>
      <c r="O253" s="108">
        <v>30.87</v>
      </c>
      <c r="P253" s="101">
        <v>0.2</v>
      </c>
      <c r="R253" s="101">
        <v>521.4</v>
      </c>
      <c r="S253" s="101">
        <v>515.6</v>
      </c>
      <c r="T253" s="108">
        <v>510.71</v>
      </c>
      <c r="U253" s="101">
        <v>16.5</v>
      </c>
      <c r="V253" s="102"/>
      <c r="W253" s="101">
        <v>604</v>
      </c>
      <c r="X253" s="101">
        <v>598.5</v>
      </c>
      <c r="Y253" s="108">
        <v>595.54</v>
      </c>
      <c r="Z253" s="101">
        <v>9.5</v>
      </c>
    </row>
    <row r="254" spans="1:26" ht="12.75" customHeight="1" x14ac:dyDescent="0.2">
      <c r="A254" s="3">
        <v>7</v>
      </c>
      <c r="B254" s="32">
        <v>8</v>
      </c>
      <c r="C254" s="101">
        <v>433</v>
      </c>
      <c r="D254" s="101">
        <v>433</v>
      </c>
      <c r="E254" s="108">
        <v>432.29</v>
      </c>
      <c r="F254" s="101">
        <v>20.2</v>
      </c>
      <c r="H254" s="101">
        <v>40.799999999999997</v>
      </c>
      <c r="I254" s="101">
        <v>42.3</v>
      </c>
      <c r="J254" s="108">
        <v>49.01</v>
      </c>
      <c r="K254" s="101">
        <v>-2.7</v>
      </c>
      <c r="M254" s="101">
        <v>29</v>
      </c>
      <c r="N254" s="101" t="s">
        <v>99</v>
      </c>
      <c r="O254" s="108">
        <v>30.83</v>
      </c>
      <c r="P254" s="101">
        <v>-0.5</v>
      </c>
      <c r="R254" s="101">
        <v>502.9</v>
      </c>
      <c r="S254" s="101">
        <v>505.5</v>
      </c>
      <c r="T254" s="108">
        <v>512.13</v>
      </c>
      <c r="U254" s="101">
        <v>17</v>
      </c>
      <c r="V254" s="102"/>
      <c r="W254" s="101">
        <v>593.70000000000005</v>
      </c>
      <c r="X254" s="101">
        <v>593.70000000000005</v>
      </c>
      <c r="Y254" s="108">
        <v>596.45000000000005</v>
      </c>
      <c r="Z254" s="101">
        <v>10.9</v>
      </c>
    </row>
    <row r="255" spans="1:26" ht="12.75" customHeight="1" x14ac:dyDescent="0.2">
      <c r="A255" s="3">
        <v>7</v>
      </c>
      <c r="B255" s="32">
        <v>9</v>
      </c>
      <c r="C255" s="101">
        <v>439.2</v>
      </c>
      <c r="D255" s="101">
        <v>437.5</v>
      </c>
      <c r="E255" s="108">
        <v>433.94</v>
      </c>
      <c r="F255" s="101">
        <v>19.7</v>
      </c>
      <c r="H255" s="101">
        <v>55.6</v>
      </c>
      <c r="I255" s="101">
        <v>52</v>
      </c>
      <c r="J255" s="108">
        <v>48.83</v>
      </c>
      <c r="K255" s="101">
        <v>-2.1</v>
      </c>
      <c r="M255" s="101">
        <v>27.8</v>
      </c>
      <c r="N255" s="101" t="s">
        <v>99</v>
      </c>
      <c r="O255" s="108">
        <v>30.72</v>
      </c>
      <c r="P255" s="101">
        <v>-1.3</v>
      </c>
      <c r="R255" s="101">
        <v>522.70000000000005</v>
      </c>
      <c r="S255" s="101">
        <v>518.79999999999995</v>
      </c>
      <c r="T255" s="108">
        <v>513.49</v>
      </c>
      <c r="U255" s="101">
        <v>16.3</v>
      </c>
      <c r="V255" s="102"/>
      <c r="W255" s="101">
        <v>598</v>
      </c>
      <c r="X255" s="101">
        <v>597.29999999999995</v>
      </c>
      <c r="Y255" s="108">
        <v>597.42999999999995</v>
      </c>
      <c r="Z255" s="101">
        <v>11.8</v>
      </c>
    </row>
    <row r="256" spans="1:26" ht="12.75" customHeight="1" x14ac:dyDescent="0.2">
      <c r="A256" s="3">
        <v>7</v>
      </c>
      <c r="B256" s="32">
        <v>10</v>
      </c>
      <c r="C256" s="101">
        <v>442.2</v>
      </c>
      <c r="D256" s="101">
        <v>437.3</v>
      </c>
      <c r="E256" s="108">
        <v>435.41</v>
      </c>
      <c r="F256" s="101">
        <v>17.7</v>
      </c>
      <c r="H256" s="101">
        <v>43.3</v>
      </c>
      <c r="I256" s="101">
        <v>46.3</v>
      </c>
      <c r="J256" s="108">
        <v>48.73</v>
      </c>
      <c r="K256" s="101">
        <v>-1.3</v>
      </c>
      <c r="M256" s="101">
        <v>33.700000000000003</v>
      </c>
      <c r="N256" s="101" t="s">
        <v>99</v>
      </c>
      <c r="O256" s="108">
        <v>30.54</v>
      </c>
      <c r="P256" s="101">
        <v>-2.2000000000000002</v>
      </c>
      <c r="R256" s="101">
        <v>519.20000000000005</v>
      </c>
      <c r="S256" s="101">
        <v>514.6</v>
      </c>
      <c r="T256" s="108">
        <v>514.66999999999996</v>
      </c>
      <c r="U256" s="101">
        <v>14.2</v>
      </c>
      <c r="V256" s="102"/>
      <c r="W256" s="101">
        <v>599.9</v>
      </c>
      <c r="X256" s="101">
        <v>595.1</v>
      </c>
      <c r="Y256" s="108">
        <v>598.4</v>
      </c>
      <c r="Z256" s="101">
        <v>11.6</v>
      </c>
    </row>
    <row r="257" spans="1:26" ht="12.75" customHeight="1" x14ac:dyDescent="0.2">
      <c r="A257" s="3">
        <v>7</v>
      </c>
      <c r="B257" s="32">
        <v>11</v>
      </c>
      <c r="C257" s="101">
        <v>428.4</v>
      </c>
      <c r="D257" s="101">
        <v>430.5</v>
      </c>
      <c r="E257" s="108">
        <v>436.67</v>
      </c>
      <c r="F257" s="101">
        <v>15.2</v>
      </c>
      <c r="H257" s="101">
        <v>47.9</v>
      </c>
      <c r="I257" s="101">
        <v>48.1</v>
      </c>
      <c r="J257" s="108">
        <v>48.72</v>
      </c>
      <c r="K257" s="101">
        <v>-0.1</v>
      </c>
      <c r="M257" s="101">
        <v>30.2</v>
      </c>
      <c r="N257" s="101" t="s">
        <v>99</v>
      </c>
      <c r="O257" s="108">
        <v>30.27</v>
      </c>
      <c r="P257" s="101">
        <v>-3.2</v>
      </c>
      <c r="R257" s="101">
        <v>506.5</v>
      </c>
      <c r="S257" s="101">
        <v>510.1</v>
      </c>
      <c r="T257" s="108">
        <v>515.66</v>
      </c>
      <c r="U257" s="101">
        <v>11.9</v>
      </c>
      <c r="V257" s="102"/>
      <c r="W257" s="101">
        <v>597</v>
      </c>
      <c r="X257" s="101">
        <v>596.70000000000005</v>
      </c>
      <c r="Y257" s="108">
        <v>599.33000000000004</v>
      </c>
      <c r="Z257" s="101">
        <v>11.1</v>
      </c>
    </row>
    <row r="258" spans="1:26" ht="12.75" customHeight="1" x14ac:dyDescent="0.2">
      <c r="A258" s="3">
        <v>7</v>
      </c>
      <c r="B258" s="32">
        <v>12</v>
      </c>
      <c r="C258" s="101">
        <v>443.5</v>
      </c>
      <c r="D258" s="101">
        <v>444</v>
      </c>
      <c r="E258" s="108">
        <v>437.74</v>
      </c>
      <c r="F258" s="101">
        <v>12.8</v>
      </c>
      <c r="H258" s="101">
        <v>51.8</v>
      </c>
      <c r="I258" s="101">
        <v>48.6</v>
      </c>
      <c r="J258" s="108">
        <v>48.78</v>
      </c>
      <c r="K258" s="101">
        <v>0.7</v>
      </c>
      <c r="M258" s="101">
        <v>28</v>
      </c>
      <c r="N258" s="101" t="s">
        <v>99</v>
      </c>
      <c r="O258" s="108">
        <v>29.93</v>
      </c>
      <c r="P258" s="101">
        <v>-4.0999999999999996</v>
      </c>
      <c r="R258" s="101">
        <v>523.29999999999995</v>
      </c>
      <c r="S258" s="101">
        <v>521.79999999999995</v>
      </c>
      <c r="T258" s="108">
        <v>516.45000000000005</v>
      </c>
      <c r="U258" s="101">
        <v>9.5</v>
      </c>
      <c r="V258" s="102"/>
      <c r="W258" s="101">
        <v>602.20000000000005</v>
      </c>
      <c r="X258" s="101">
        <v>604.5</v>
      </c>
      <c r="Y258" s="108">
        <v>600.16999999999996</v>
      </c>
      <c r="Z258" s="101">
        <v>10.199999999999999</v>
      </c>
    </row>
    <row r="259" spans="1:26" ht="12.75" customHeight="1" x14ac:dyDescent="0.2">
      <c r="B259" s="32">
        <v>1</v>
      </c>
      <c r="C259" s="101">
        <v>433.6</v>
      </c>
      <c r="D259" s="101">
        <v>436.4</v>
      </c>
      <c r="E259" s="108">
        <v>438.57</v>
      </c>
      <c r="F259" s="101">
        <v>10</v>
      </c>
      <c r="H259" s="101">
        <v>47.6</v>
      </c>
      <c r="I259" s="101">
        <v>49.1</v>
      </c>
      <c r="J259" s="108">
        <v>48.89</v>
      </c>
      <c r="K259" s="101">
        <v>1.3</v>
      </c>
      <c r="M259" s="101">
        <v>32.700000000000003</v>
      </c>
      <c r="N259" s="101" t="s">
        <v>99</v>
      </c>
      <c r="O259" s="108">
        <v>29.53</v>
      </c>
      <c r="P259" s="101">
        <v>-4.8</v>
      </c>
      <c r="R259" s="101">
        <v>513.9</v>
      </c>
      <c r="S259" s="101">
        <v>516.1</v>
      </c>
      <c r="T259" s="108">
        <v>516.99</v>
      </c>
      <c r="U259" s="101">
        <v>6.5</v>
      </c>
      <c r="V259" s="102"/>
      <c r="W259" s="101">
        <v>602.1</v>
      </c>
      <c r="X259" s="101">
        <v>602.6</v>
      </c>
      <c r="Y259" s="108">
        <v>600.9</v>
      </c>
      <c r="Z259" s="101">
        <v>8.6999999999999993</v>
      </c>
    </row>
    <row r="260" spans="1:26" ht="12.75" customHeight="1" x14ac:dyDescent="0.2">
      <c r="A260" s="3">
        <v>8</v>
      </c>
      <c r="B260" s="32">
        <v>2</v>
      </c>
      <c r="C260" s="101">
        <v>429.9</v>
      </c>
      <c r="D260" s="101">
        <v>433.4</v>
      </c>
      <c r="E260" s="108">
        <v>439.21</v>
      </c>
      <c r="F260" s="101">
        <v>7.6</v>
      </c>
      <c r="H260" s="101">
        <v>51.5</v>
      </c>
      <c r="I260" s="101">
        <v>53.2</v>
      </c>
      <c r="J260" s="108">
        <v>49.05</v>
      </c>
      <c r="K260" s="101">
        <v>1.9</v>
      </c>
      <c r="M260" s="101">
        <v>30</v>
      </c>
      <c r="N260" s="101" t="s">
        <v>99</v>
      </c>
      <c r="O260" s="108">
        <v>29.1</v>
      </c>
      <c r="P260" s="101">
        <v>-5.2</v>
      </c>
      <c r="R260" s="101">
        <v>511.4</v>
      </c>
      <c r="S260" s="101">
        <v>517.70000000000005</v>
      </c>
      <c r="T260" s="108">
        <v>517.35</v>
      </c>
      <c r="U260" s="101">
        <v>4.3</v>
      </c>
      <c r="V260" s="102"/>
      <c r="W260" s="101">
        <v>599.5</v>
      </c>
      <c r="X260" s="101">
        <v>602.9</v>
      </c>
      <c r="Y260" s="108">
        <v>601.47</v>
      </c>
      <c r="Z260" s="101">
        <v>6.9</v>
      </c>
    </row>
    <row r="261" spans="1:26" ht="12.75" customHeight="1" x14ac:dyDescent="0.2">
      <c r="A261" s="3">
        <v>8</v>
      </c>
      <c r="B261" s="32">
        <v>3</v>
      </c>
      <c r="C261" s="101">
        <v>448.4</v>
      </c>
      <c r="D261" s="101">
        <v>450.1</v>
      </c>
      <c r="E261" s="108">
        <v>439.65</v>
      </c>
      <c r="F261" s="101">
        <v>5.4</v>
      </c>
      <c r="H261" s="101">
        <v>50.8</v>
      </c>
      <c r="I261" s="101">
        <v>47.8</v>
      </c>
      <c r="J261" s="108">
        <v>49.2</v>
      </c>
      <c r="K261" s="101">
        <v>1.9</v>
      </c>
      <c r="M261" s="101">
        <v>26.3</v>
      </c>
      <c r="N261" s="101" t="s">
        <v>99</v>
      </c>
      <c r="O261" s="108">
        <v>28.68</v>
      </c>
      <c r="P261" s="101">
        <v>-5</v>
      </c>
      <c r="R261" s="101">
        <v>525.5</v>
      </c>
      <c r="S261" s="101">
        <v>525.29999999999995</v>
      </c>
      <c r="T261" s="108">
        <v>517.54</v>
      </c>
      <c r="U261" s="101">
        <v>2.2999999999999998</v>
      </c>
      <c r="V261" s="102"/>
      <c r="W261" s="101">
        <v>601.6</v>
      </c>
      <c r="X261" s="101">
        <v>606.4</v>
      </c>
      <c r="Y261" s="108">
        <v>601.83000000000004</v>
      </c>
      <c r="Z261" s="101">
        <v>4.3</v>
      </c>
    </row>
    <row r="262" spans="1:26" ht="12.75" customHeight="1" x14ac:dyDescent="0.2">
      <c r="A262" s="3">
        <v>8</v>
      </c>
      <c r="B262" s="32">
        <v>4</v>
      </c>
      <c r="C262" s="101">
        <v>435.5</v>
      </c>
      <c r="D262" s="101">
        <v>436.2</v>
      </c>
      <c r="E262" s="108">
        <v>439.94</v>
      </c>
      <c r="F262" s="101">
        <v>3.4</v>
      </c>
      <c r="H262" s="101">
        <v>44.9</v>
      </c>
      <c r="I262" s="101">
        <v>46.7</v>
      </c>
      <c r="J262" s="108">
        <v>49.34</v>
      </c>
      <c r="K262" s="101">
        <v>1.6</v>
      </c>
      <c r="M262" s="101">
        <v>29.7</v>
      </c>
      <c r="N262" s="101" t="s">
        <v>99</v>
      </c>
      <c r="O262" s="108">
        <v>28.32</v>
      </c>
      <c r="P262" s="101">
        <v>-4.3</v>
      </c>
      <c r="R262" s="101">
        <v>510.1</v>
      </c>
      <c r="S262" s="101">
        <v>510.6</v>
      </c>
      <c r="T262" s="108">
        <v>517.6</v>
      </c>
      <c r="U262" s="101">
        <v>0.7</v>
      </c>
      <c r="V262" s="102"/>
      <c r="W262" s="101">
        <v>597.5</v>
      </c>
      <c r="X262" s="101">
        <v>596.9</v>
      </c>
      <c r="Y262" s="108">
        <v>601.92999999999995</v>
      </c>
      <c r="Z262" s="101">
        <v>1.2</v>
      </c>
    </row>
    <row r="263" spans="1:26" ht="12.75" customHeight="1" x14ac:dyDescent="0.2">
      <c r="A263" s="3">
        <v>8</v>
      </c>
      <c r="B263" s="32">
        <v>5</v>
      </c>
      <c r="C263" s="101">
        <v>436.9</v>
      </c>
      <c r="D263" s="101">
        <v>437.3</v>
      </c>
      <c r="E263" s="108">
        <v>440.09</v>
      </c>
      <c r="F263" s="101">
        <v>1.8</v>
      </c>
      <c r="H263" s="101">
        <v>50.2</v>
      </c>
      <c r="I263" s="101">
        <v>51.7</v>
      </c>
      <c r="J263" s="108">
        <v>49.48</v>
      </c>
      <c r="K263" s="101">
        <v>1.6</v>
      </c>
      <c r="M263" s="101">
        <v>25.8</v>
      </c>
      <c r="N263" s="101" t="s">
        <v>99</v>
      </c>
      <c r="O263" s="108">
        <v>28.02</v>
      </c>
      <c r="P263" s="101">
        <v>-3.6</v>
      </c>
      <c r="R263" s="101">
        <v>512.9</v>
      </c>
      <c r="S263" s="101">
        <v>515.70000000000005</v>
      </c>
      <c r="T263" s="108">
        <v>517.59</v>
      </c>
      <c r="U263" s="101">
        <v>-0.1</v>
      </c>
      <c r="V263" s="102"/>
      <c r="W263" s="101">
        <v>600.79999999999995</v>
      </c>
      <c r="X263" s="101">
        <v>600</v>
      </c>
      <c r="Y263" s="108">
        <v>601.76</v>
      </c>
      <c r="Z263" s="101">
        <v>-1.9</v>
      </c>
    </row>
    <row r="264" spans="1:26" ht="12.75" customHeight="1" x14ac:dyDescent="0.2">
      <c r="A264" s="3">
        <v>8</v>
      </c>
      <c r="B264" s="32">
        <v>6</v>
      </c>
      <c r="C264" s="101">
        <v>441.5</v>
      </c>
      <c r="D264" s="101">
        <v>440</v>
      </c>
      <c r="E264" s="108">
        <v>440.12</v>
      </c>
      <c r="F264" s="101">
        <v>0.4</v>
      </c>
      <c r="H264" s="101">
        <v>53</v>
      </c>
      <c r="I264" s="101">
        <v>49.5</v>
      </c>
      <c r="J264" s="108">
        <v>49.59</v>
      </c>
      <c r="K264" s="101">
        <v>1.4</v>
      </c>
      <c r="M264" s="101">
        <v>25</v>
      </c>
      <c r="N264" s="101" t="s">
        <v>99</v>
      </c>
      <c r="O264" s="108">
        <v>27.79</v>
      </c>
      <c r="P264" s="101">
        <v>-2.8</v>
      </c>
      <c r="R264" s="101">
        <v>519.5</v>
      </c>
      <c r="S264" s="101">
        <v>516</v>
      </c>
      <c r="T264" s="108">
        <v>517.51</v>
      </c>
      <c r="U264" s="101">
        <v>-1</v>
      </c>
      <c r="V264" s="102"/>
      <c r="W264" s="101">
        <v>600</v>
      </c>
      <c r="X264" s="101">
        <v>600.6</v>
      </c>
      <c r="Y264" s="108">
        <v>601.36</v>
      </c>
      <c r="Z264" s="101">
        <v>-4.8</v>
      </c>
    </row>
    <row r="265" spans="1:26" ht="12.75" customHeight="1" x14ac:dyDescent="0.2">
      <c r="A265" s="3">
        <v>8</v>
      </c>
      <c r="B265" s="32">
        <v>7</v>
      </c>
      <c r="C265" s="101">
        <v>438</v>
      </c>
      <c r="D265" s="101">
        <v>435.4</v>
      </c>
      <c r="E265" s="108">
        <v>439.98</v>
      </c>
      <c r="F265" s="101">
        <v>-1.7</v>
      </c>
      <c r="H265" s="101">
        <v>46.4</v>
      </c>
      <c r="I265" s="101">
        <v>48.1</v>
      </c>
      <c r="J265" s="108">
        <v>49.69</v>
      </c>
      <c r="K265" s="101">
        <v>1.2</v>
      </c>
      <c r="M265" s="101">
        <v>31.4</v>
      </c>
      <c r="N265" s="101" t="s">
        <v>99</v>
      </c>
      <c r="O265" s="108">
        <v>27.64</v>
      </c>
      <c r="P265" s="101">
        <v>-1.8</v>
      </c>
      <c r="R265" s="101">
        <v>515.70000000000005</v>
      </c>
      <c r="S265" s="101">
        <v>512.5</v>
      </c>
      <c r="T265" s="108">
        <v>517.32000000000005</v>
      </c>
      <c r="U265" s="101">
        <v>-2.2999999999999998</v>
      </c>
      <c r="V265" s="102"/>
      <c r="W265" s="101">
        <v>600.6</v>
      </c>
      <c r="X265" s="101">
        <v>596.4</v>
      </c>
      <c r="Y265" s="108">
        <v>600.75</v>
      </c>
      <c r="Z265" s="101">
        <v>-7.4</v>
      </c>
    </row>
    <row r="266" spans="1:26" ht="12.75" customHeight="1" x14ac:dyDescent="0.2">
      <c r="A266" s="3">
        <v>8</v>
      </c>
      <c r="B266" s="32">
        <v>8</v>
      </c>
      <c r="C266" s="101">
        <v>444.5</v>
      </c>
      <c r="D266" s="101">
        <v>444</v>
      </c>
      <c r="E266" s="108">
        <v>439.59</v>
      </c>
      <c r="F266" s="101">
        <v>-4.7</v>
      </c>
      <c r="H266" s="101">
        <v>51.5</v>
      </c>
      <c r="I266" s="101">
        <v>53.2</v>
      </c>
      <c r="J266" s="108">
        <v>49.85</v>
      </c>
      <c r="K266" s="101">
        <v>1.9</v>
      </c>
      <c r="M266" s="101">
        <v>26.7</v>
      </c>
      <c r="N266" s="101" t="s">
        <v>99</v>
      </c>
      <c r="O266" s="108">
        <v>27.56</v>
      </c>
      <c r="P266" s="101">
        <v>-1</v>
      </c>
      <c r="R266" s="101">
        <v>522.70000000000005</v>
      </c>
      <c r="S266" s="101">
        <v>524.4</v>
      </c>
      <c r="T266" s="108">
        <v>517</v>
      </c>
      <c r="U266" s="101">
        <v>-3.8</v>
      </c>
      <c r="V266" s="102"/>
      <c r="W266" s="101">
        <v>605.4</v>
      </c>
      <c r="X266" s="101">
        <v>605.1</v>
      </c>
      <c r="Y266" s="108">
        <v>599.91999999999996</v>
      </c>
      <c r="Z266" s="101">
        <v>-9.9</v>
      </c>
    </row>
    <row r="267" spans="1:26" ht="12.75" customHeight="1" x14ac:dyDescent="0.2">
      <c r="A267" s="3">
        <v>8</v>
      </c>
      <c r="B267" s="32">
        <v>9</v>
      </c>
      <c r="C267" s="101">
        <v>442.8</v>
      </c>
      <c r="D267" s="101">
        <v>441.8</v>
      </c>
      <c r="E267" s="108">
        <v>438.89</v>
      </c>
      <c r="F267" s="101">
        <v>-8.4</v>
      </c>
      <c r="H267" s="101">
        <v>50.3</v>
      </c>
      <c r="I267" s="101">
        <v>46.4</v>
      </c>
      <c r="J267" s="108">
        <v>50.08</v>
      </c>
      <c r="K267" s="101">
        <v>2.7</v>
      </c>
      <c r="M267" s="101">
        <v>25.4</v>
      </c>
      <c r="N267" s="101" t="s">
        <v>99</v>
      </c>
      <c r="O267" s="108">
        <v>27.49</v>
      </c>
      <c r="P267" s="101">
        <v>-0.8</v>
      </c>
      <c r="R267" s="101">
        <v>518.5</v>
      </c>
      <c r="S267" s="101">
        <v>515.20000000000005</v>
      </c>
      <c r="T267" s="108">
        <v>516.46</v>
      </c>
      <c r="U267" s="101">
        <v>-6.4</v>
      </c>
      <c r="V267" s="102"/>
      <c r="W267" s="101">
        <v>599.20000000000005</v>
      </c>
      <c r="X267" s="101">
        <v>598.9</v>
      </c>
      <c r="Y267" s="108">
        <v>598.91</v>
      </c>
      <c r="Z267" s="101">
        <v>-12.2</v>
      </c>
    </row>
    <row r="268" spans="1:26" ht="12.75" customHeight="1" x14ac:dyDescent="0.2">
      <c r="A268" s="3">
        <v>8</v>
      </c>
      <c r="B268" s="32">
        <v>10</v>
      </c>
      <c r="C268" s="101">
        <v>440.3</v>
      </c>
      <c r="D268" s="101">
        <v>436</v>
      </c>
      <c r="E268" s="108">
        <v>437.83</v>
      </c>
      <c r="F268" s="101">
        <v>-12.8</v>
      </c>
      <c r="H268" s="101">
        <v>46.7</v>
      </c>
      <c r="I268" s="101">
        <v>49.4</v>
      </c>
      <c r="J268" s="108">
        <v>50.37</v>
      </c>
      <c r="K268" s="101">
        <v>3.5</v>
      </c>
      <c r="M268" s="101">
        <v>30.4</v>
      </c>
      <c r="N268" s="101" t="s">
        <v>99</v>
      </c>
      <c r="O268" s="108">
        <v>27.43</v>
      </c>
      <c r="P268" s="101">
        <v>-0.7</v>
      </c>
      <c r="R268" s="101">
        <v>517.4</v>
      </c>
      <c r="S268" s="101">
        <v>513.70000000000005</v>
      </c>
      <c r="T268" s="108">
        <v>515.63</v>
      </c>
      <c r="U268" s="101">
        <v>-10</v>
      </c>
      <c r="V268" s="102"/>
      <c r="W268" s="101">
        <v>602.79999999999995</v>
      </c>
      <c r="X268" s="101">
        <v>598.5</v>
      </c>
      <c r="Y268" s="108">
        <v>597.73</v>
      </c>
      <c r="Z268" s="101">
        <v>-14.1</v>
      </c>
    </row>
    <row r="269" spans="1:26" ht="12.75" customHeight="1" x14ac:dyDescent="0.2">
      <c r="A269" s="3">
        <v>8</v>
      </c>
      <c r="B269" s="32">
        <v>11</v>
      </c>
      <c r="C269" s="101">
        <v>438.7</v>
      </c>
      <c r="D269" s="101">
        <v>439</v>
      </c>
      <c r="E269" s="108">
        <v>436.39</v>
      </c>
      <c r="F269" s="101">
        <v>-17.2</v>
      </c>
      <c r="H269" s="101">
        <v>51.9</v>
      </c>
      <c r="I269" s="101">
        <v>52.8</v>
      </c>
      <c r="J269" s="108">
        <v>50.75</v>
      </c>
      <c r="K269" s="101">
        <v>4.5999999999999996</v>
      </c>
      <c r="M269" s="101">
        <v>27.7</v>
      </c>
      <c r="N269" s="101" t="s">
        <v>99</v>
      </c>
      <c r="O269" s="108">
        <v>27.35</v>
      </c>
      <c r="P269" s="101">
        <v>-1</v>
      </c>
      <c r="R269" s="101">
        <v>518.20000000000005</v>
      </c>
      <c r="S269" s="101">
        <v>520.1</v>
      </c>
      <c r="T269" s="108">
        <v>514.5</v>
      </c>
      <c r="U269" s="101">
        <v>-13.5</v>
      </c>
      <c r="V269" s="102"/>
      <c r="W269" s="101">
        <v>600.4</v>
      </c>
      <c r="X269" s="101">
        <v>599.6</v>
      </c>
      <c r="Y269" s="108">
        <v>596.41</v>
      </c>
      <c r="Z269" s="101">
        <v>-15.9</v>
      </c>
    </row>
    <row r="270" spans="1:26" ht="12.75" customHeight="1" x14ac:dyDescent="0.2">
      <c r="A270" s="3">
        <v>8</v>
      </c>
      <c r="B270" s="32">
        <v>12</v>
      </c>
      <c r="C270" s="101">
        <v>432.2</v>
      </c>
      <c r="D270" s="101">
        <v>433.4</v>
      </c>
      <c r="E270" s="108">
        <v>434.53</v>
      </c>
      <c r="F270" s="101">
        <v>-22.4</v>
      </c>
      <c r="H270" s="101">
        <v>53.9</v>
      </c>
      <c r="I270" s="101">
        <v>50.6</v>
      </c>
      <c r="J270" s="108">
        <v>51.2</v>
      </c>
      <c r="K270" s="101">
        <v>5.4</v>
      </c>
      <c r="M270" s="101">
        <v>27</v>
      </c>
      <c r="N270" s="101" t="s">
        <v>99</v>
      </c>
      <c r="O270" s="108">
        <v>27.24</v>
      </c>
      <c r="P270" s="101">
        <v>-1.3</v>
      </c>
      <c r="R270" s="101">
        <v>513.20000000000005</v>
      </c>
      <c r="S270" s="101">
        <v>512.29999999999995</v>
      </c>
      <c r="T270" s="108">
        <v>512.97</v>
      </c>
      <c r="U270" s="101">
        <v>-18.3</v>
      </c>
      <c r="V270" s="102"/>
      <c r="W270" s="101">
        <v>589</v>
      </c>
      <c r="X270" s="101">
        <v>591.29999999999995</v>
      </c>
      <c r="Y270" s="108">
        <v>594.89</v>
      </c>
      <c r="Z270" s="101">
        <v>-18.3</v>
      </c>
    </row>
    <row r="271" spans="1:26" ht="12.75" customHeight="1" x14ac:dyDescent="0.2">
      <c r="B271" s="32">
        <v>1</v>
      </c>
      <c r="C271" s="101">
        <v>426.2</v>
      </c>
      <c r="D271" s="101">
        <v>429.1</v>
      </c>
      <c r="E271" s="108">
        <v>432.22</v>
      </c>
      <c r="F271" s="101">
        <v>-27.7</v>
      </c>
      <c r="H271" s="101">
        <v>50.5</v>
      </c>
      <c r="I271" s="101">
        <v>51.7</v>
      </c>
      <c r="J271" s="108">
        <v>51.71</v>
      </c>
      <c r="K271" s="101">
        <v>6</v>
      </c>
      <c r="M271" s="101">
        <v>28.8</v>
      </c>
      <c r="N271" s="101" t="s">
        <v>99</v>
      </c>
      <c r="O271" s="108">
        <v>27.12</v>
      </c>
      <c r="P271" s="101">
        <v>-1.5</v>
      </c>
      <c r="R271" s="101">
        <v>505.4</v>
      </c>
      <c r="S271" s="101">
        <v>508</v>
      </c>
      <c r="T271" s="108">
        <v>511.05</v>
      </c>
      <c r="U271" s="101">
        <v>-23.1</v>
      </c>
      <c r="V271" s="102"/>
      <c r="W271" s="101">
        <v>590.29999999999995</v>
      </c>
      <c r="X271" s="101">
        <v>591.20000000000005</v>
      </c>
      <c r="Y271" s="108">
        <v>593.19000000000005</v>
      </c>
      <c r="Z271" s="101">
        <v>-20.3</v>
      </c>
    </row>
    <row r="272" spans="1:26" ht="12.75" customHeight="1" x14ac:dyDescent="0.2">
      <c r="A272" s="3">
        <v>9</v>
      </c>
      <c r="B272" s="32">
        <v>2</v>
      </c>
      <c r="C272" s="101">
        <v>436.1</v>
      </c>
      <c r="D272" s="101">
        <v>437.3</v>
      </c>
      <c r="E272" s="108">
        <v>429.63</v>
      </c>
      <c r="F272" s="101">
        <v>-31</v>
      </c>
      <c r="H272" s="101">
        <v>52.3</v>
      </c>
      <c r="I272" s="101">
        <v>54.9</v>
      </c>
      <c r="J272" s="108">
        <v>52.23</v>
      </c>
      <c r="K272" s="101">
        <v>6.3</v>
      </c>
      <c r="M272" s="101">
        <v>25.8</v>
      </c>
      <c r="N272" s="101" t="s">
        <v>99</v>
      </c>
      <c r="O272" s="108">
        <v>27</v>
      </c>
      <c r="P272" s="101">
        <v>-1.4</v>
      </c>
      <c r="R272" s="101">
        <v>514.20000000000005</v>
      </c>
      <c r="S272" s="101">
        <v>518.5</v>
      </c>
      <c r="T272" s="108">
        <v>508.87</v>
      </c>
      <c r="U272" s="101">
        <v>-26.2</v>
      </c>
      <c r="V272" s="102"/>
      <c r="W272" s="101">
        <v>594.5</v>
      </c>
      <c r="X272" s="101">
        <v>597</v>
      </c>
      <c r="Y272" s="108">
        <v>591.41999999999996</v>
      </c>
      <c r="Z272" s="101">
        <v>-21.3</v>
      </c>
    </row>
    <row r="273" spans="1:26" ht="12.75" customHeight="1" x14ac:dyDescent="0.2">
      <c r="A273" s="3">
        <v>9</v>
      </c>
      <c r="B273" s="32">
        <v>3</v>
      </c>
      <c r="C273" s="101">
        <v>421.9</v>
      </c>
      <c r="D273" s="101">
        <v>424</v>
      </c>
      <c r="E273" s="108">
        <v>426.89</v>
      </c>
      <c r="F273" s="101">
        <v>-32.9</v>
      </c>
      <c r="H273" s="101">
        <v>52.3</v>
      </c>
      <c r="I273" s="101">
        <v>49.2</v>
      </c>
      <c r="J273" s="108">
        <v>52.74</v>
      </c>
      <c r="K273" s="101">
        <v>6.1</v>
      </c>
      <c r="M273" s="101">
        <v>24.3</v>
      </c>
      <c r="N273" s="101" t="s">
        <v>99</v>
      </c>
      <c r="O273" s="108">
        <v>26.91</v>
      </c>
      <c r="P273" s="101">
        <v>-1.1000000000000001</v>
      </c>
      <c r="R273" s="101">
        <v>498.5</v>
      </c>
      <c r="S273" s="101">
        <v>498.6</v>
      </c>
      <c r="T273" s="108">
        <v>506.54</v>
      </c>
      <c r="U273" s="101">
        <v>-27.9</v>
      </c>
      <c r="V273" s="102"/>
      <c r="W273" s="101">
        <v>581.70000000000005</v>
      </c>
      <c r="X273" s="101">
        <v>585.9</v>
      </c>
      <c r="Y273" s="108">
        <v>589.6</v>
      </c>
      <c r="Z273" s="101">
        <v>-21.8</v>
      </c>
    </row>
    <row r="274" spans="1:26" ht="12.75" customHeight="1" x14ac:dyDescent="0.2">
      <c r="A274" s="3">
        <v>9</v>
      </c>
      <c r="B274" s="32">
        <v>4</v>
      </c>
      <c r="C274" s="101">
        <v>421.7</v>
      </c>
      <c r="D274" s="101">
        <v>423.8</v>
      </c>
      <c r="E274" s="108">
        <v>424.14</v>
      </c>
      <c r="F274" s="101">
        <v>-33</v>
      </c>
      <c r="H274" s="101">
        <v>49.8</v>
      </c>
      <c r="I274" s="101">
        <v>51</v>
      </c>
      <c r="J274" s="108">
        <v>53.22</v>
      </c>
      <c r="K274" s="101">
        <v>5.8</v>
      </c>
      <c r="M274" s="101">
        <v>28.4</v>
      </c>
      <c r="N274" s="101" t="s">
        <v>99</v>
      </c>
      <c r="O274" s="108">
        <v>26.88</v>
      </c>
      <c r="P274" s="101">
        <v>-0.4</v>
      </c>
      <c r="R274" s="101">
        <v>500</v>
      </c>
      <c r="S274" s="101">
        <v>501.8</v>
      </c>
      <c r="T274" s="108">
        <v>504.24</v>
      </c>
      <c r="U274" s="101">
        <v>-27.6</v>
      </c>
      <c r="V274" s="102"/>
      <c r="W274" s="101">
        <v>585.1</v>
      </c>
      <c r="X274" s="101">
        <v>584.70000000000005</v>
      </c>
      <c r="Y274" s="108">
        <v>587.82000000000005</v>
      </c>
      <c r="Z274" s="101">
        <v>-21.4</v>
      </c>
    </row>
    <row r="275" spans="1:26" ht="12.75" customHeight="1" x14ac:dyDescent="0.2">
      <c r="A275" s="3">
        <v>9</v>
      </c>
      <c r="B275" s="32">
        <v>5</v>
      </c>
      <c r="C275" s="101">
        <v>424.7</v>
      </c>
      <c r="D275" s="101">
        <v>423</v>
      </c>
      <c r="E275" s="108">
        <v>421.67</v>
      </c>
      <c r="F275" s="101">
        <v>-29.7</v>
      </c>
      <c r="H275" s="101">
        <v>58.5</v>
      </c>
      <c r="I275" s="101">
        <v>60.5</v>
      </c>
      <c r="J275" s="108">
        <v>53.61</v>
      </c>
      <c r="K275" s="101">
        <v>4.8</v>
      </c>
      <c r="M275" s="101">
        <v>27.7</v>
      </c>
      <c r="N275" s="101" t="s">
        <v>99</v>
      </c>
      <c r="O275" s="108">
        <v>26.92</v>
      </c>
      <c r="P275" s="101">
        <v>0.5</v>
      </c>
      <c r="R275" s="101">
        <v>510.8</v>
      </c>
      <c r="S275" s="101">
        <v>511.8</v>
      </c>
      <c r="T275" s="108">
        <v>502.2</v>
      </c>
      <c r="U275" s="101">
        <v>-24.5</v>
      </c>
      <c r="V275" s="102"/>
      <c r="W275" s="101">
        <v>593.9</v>
      </c>
      <c r="X275" s="101">
        <v>592.4</v>
      </c>
      <c r="Y275" s="108">
        <v>586.15</v>
      </c>
      <c r="Z275" s="101">
        <v>-20</v>
      </c>
    </row>
    <row r="276" spans="1:26" ht="12.75" customHeight="1" x14ac:dyDescent="0.2">
      <c r="A276" s="3">
        <v>9</v>
      </c>
      <c r="B276" s="32">
        <v>6</v>
      </c>
      <c r="C276" s="101">
        <v>421.9</v>
      </c>
      <c r="D276" s="101">
        <v>420.9</v>
      </c>
      <c r="E276" s="108">
        <v>419.54</v>
      </c>
      <c r="F276" s="101">
        <v>-25.5</v>
      </c>
      <c r="H276" s="101">
        <v>53.7</v>
      </c>
      <c r="I276" s="101">
        <v>49.5</v>
      </c>
      <c r="J276" s="108">
        <v>53.91</v>
      </c>
      <c r="K276" s="101">
        <v>3.5</v>
      </c>
      <c r="M276" s="101">
        <v>22.4</v>
      </c>
      <c r="N276" s="101" t="s">
        <v>99</v>
      </c>
      <c r="O276" s="108">
        <v>27.03</v>
      </c>
      <c r="P276" s="101">
        <v>1.4</v>
      </c>
      <c r="R276" s="101">
        <v>498</v>
      </c>
      <c r="S276" s="101">
        <v>494.1</v>
      </c>
      <c r="T276" s="108">
        <v>500.48</v>
      </c>
      <c r="U276" s="101">
        <v>-20.6</v>
      </c>
      <c r="V276" s="102"/>
      <c r="W276" s="101">
        <v>580.6</v>
      </c>
      <c r="X276" s="101">
        <v>581</v>
      </c>
      <c r="Y276" s="108">
        <v>584.61</v>
      </c>
      <c r="Z276" s="101">
        <v>-18.5</v>
      </c>
    </row>
    <row r="277" spans="1:26" ht="12.75" customHeight="1" x14ac:dyDescent="0.2">
      <c r="A277" s="3">
        <v>9</v>
      </c>
      <c r="B277" s="32">
        <v>7</v>
      </c>
      <c r="C277" s="101">
        <v>413.5</v>
      </c>
      <c r="D277" s="101">
        <v>412.3</v>
      </c>
      <c r="E277" s="108">
        <v>417.8</v>
      </c>
      <c r="F277" s="101">
        <v>-20.9</v>
      </c>
      <c r="H277" s="101">
        <v>49.9</v>
      </c>
      <c r="I277" s="101">
        <v>51.4</v>
      </c>
      <c r="J277" s="108">
        <v>54.1</v>
      </c>
      <c r="K277" s="101">
        <v>2.2999999999999998</v>
      </c>
      <c r="M277" s="101">
        <v>30.4</v>
      </c>
      <c r="N277" s="101" t="s">
        <v>99</v>
      </c>
      <c r="O277" s="108">
        <v>27.23</v>
      </c>
      <c r="P277" s="101">
        <v>2.2999999999999998</v>
      </c>
      <c r="R277" s="101">
        <v>493.8</v>
      </c>
      <c r="S277" s="101">
        <v>492.6</v>
      </c>
      <c r="T277" s="108">
        <v>499.13</v>
      </c>
      <c r="U277" s="101">
        <v>-16.2</v>
      </c>
      <c r="V277" s="102"/>
      <c r="W277" s="101">
        <v>584</v>
      </c>
      <c r="X277" s="101">
        <v>581.4</v>
      </c>
      <c r="Y277" s="108">
        <v>583.22</v>
      </c>
      <c r="Z277" s="101">
        <v>-16.7</v>
      </c>
    </row>
    <row r="278" spans="1:26" ht="12.75" customHeight="1" x14ac:dyDescent="0.2">
      <c r="A278" s="3">
        <v>9</v>
      </c>
      <c r="B278" s="32">
        <v>8</v>
      </c>
      <c r="C278" s="101">
        <v>418.1</v>
      </c>
      <c r="D278" s="101">
        <v>416.8</v>
      </c>
      <c r="E278" s="108">
        <v>416.54</v>
      </c>
      <c r="F278" s="101">
        <v>-15.1</v>
      </c>
      <c r="H278" s="101">
        <v>59.3</v>
      </c>
      <c r="I278" s="101">
        <v>61.6</v>
      </c>
      <c r="J278" s="108">
        <v>54.21</v>
      </c>
      <c r="K278" s="101">
        <v>1.3</v>
      </c>
      <c r="M278" s="101">
        <v>30.5</v>
      </c>
      <c r="N278" s="101" t="s">
        <v>99</v>
      </c>
      <c r="O278" s="108">
        <v>27.5</v>
      </c>
      <c r="P278" s="101">
        <v>3.3</v>
      </c>
      <c r="R278" s="101">
        <v>507.9</v>
      </c>
      <c r="S278" s="101">
        <v>508.8</v>
      </c>
      <c r="T278" s="108">
        <v>498.25</v>
      </c>
      <c r="U278" s="101">
        <v>-10.6</v>
      </c>
      <c r="V278" s="102"/>
      <c r="W278" s="101">
        <v>588.79999999999995</v>
      </c>
      <c r="X278" s="101">
        <v>588.29999999999995</v>
      </c>
      <c r="Y278" s="108">
        <v>582.03</v>
      </c>
      <c r="Z278" s="101">
        <v>-14.2</v>
      </c>
    </row>
    <row r="279" spans="1:26" ht="12.75" customHeight="1" x14ac:dyDescent="0.2">
      <c r="A279" s="3">
        <v>9</v>
      </c>
      <c r="B279" s="32">
        <v>9</v>
      </c>
      <c r="C279" s="101">
        <v>415</v>
      </c>
      <c r="D279" s="101">
        <v>415.9</v>
      </c>
      <c r="E279" s="108">
        <v>415.75</v>
      </c>
      <c r="F279" s="101">
        <v>-9.5</v>
      </c>
      <c r="H279" s="101">
        <v>55.1</v>
      </c>
      <c r="I279" s="101">
        <v>51.3</v>
      </c>
      <c r="J279" s="108">
        <v>54.27</v>
      </c>
      <c r="K279" s="101">
        <v>0.8</v>
      </c>
      <c r="M279" s="101">
        <v>23.9</v>
      </c>
      <c r="N279" s="101" t="s">
        <v>99</v>
      </c>
      <c r="O279" s="108">
        <v>27.84</v>
      </c>
      <c r="P279" s="101">
        <v>4.0999999999999996</v>
      </c>
      <c r="R279" s="101">
        <v>494</v>
      </c>
      <c r="S279" s="101">
        <v>492.3</v>
      </c>
      <c r="T279" s="108">
        <v>497.86</v>
      </c>
      <c r="U279" s="101">
        <v>-4.7</v>
      </c>
      <c r="V279" s="102"/>
      <c r="W279" s="101">
        <v>575.1</v>
      </c>
      <c r="X279" s="101">
        <v>575.1</v>
      </c>
      <c r="Y279" s="108">
        <v>581.1</v>
      </c>
      <c r="Z279" s="101">
        <v>-11.2</v>
      </c>
    </row>
    <row r="280" spans="1:26" ht="12.75" customHeight="1" x14ac:dyDescent="0.2">
      <c r="A280" s="3">
        <v>9</v>
      </c>
      <c r="B280" s="32">
        <v>10</v>
      </c>
      <c r="C280" s="101">
        <v>412.9</v>
      </c>
      <c r="D280" s="101">
        <v>408.7</v>
      </c>
      <c r="E280" s="108">
        <v>415.42</v>
      </c>
      <c r="F280" s="101">
        <v>-3.9</v>
      </c>
      <c r="H280" s="101">
        <v>50.8</v>
      </c>
      <c r="I280" s="101">
        <v>53</v>
      </c>
      <c r="J280" s="108">
        <v>54.31</v>
      </c>
      <c r="K280" s="101">
        <v>0.5</v>
      </c>
      <c r="M280" s="101">
        <v>30.7</v>
      </c>
      <c r="N280" s="101" t="s">
        <v>99</v>
      </c>
      <c r="O280" s="108">
        <v>28.22</v>
      </c>
      <c r="P280" s="101">
        <v>4.5</v>
      </c>
      <c r="R280" s="101">
        <v>494.5</v>
      </c>
      <c r="S280" s="101">
        <v>491.2</v>
      </c>
      <c r="T280" s="108">
        <v>497.95</v>
      </c>
      <c r="U280" s="101">
        <v>1.1000000000000001</v>
      </c>
      <c r="V280" s="102"/>
      <c r="W280" s="101">
        <v>585.1</v>
      </c>
      <c r="X280" s="101">
        <v>581.20000000000005</v>
      </c>
      <c r="Y280" s="108">
        <v>580.48</v>
      </c>
      <c r="Z280" s="101">
        <v>-7.5</v>
      </c>
    </row>
    <row r="281" spans="1:26" ht="12.75" customHeight="1" x14ac:dyDescent="0.2">
      <c r="A281" s="3">
        <v>9</v>
      </c>
      <c r="B281" s="32">
        <v>11</v>
      </c>
      <c r="C281" s="101">
        <v>426.3</v>
      </c>
      <c r="D281" s="101">
        <v>425.5</v>
      </c>
      <c r="E281" s="108">
        <v>415.51</v>
      </c>
      <c r="F281" s="101">
        <v>1.1000000000000001</v>
      </c>
      <c r="H281" s="101">
        <v>55.8</v>
      </c>
      <c r="I281" s="101">
        <v>57.2</v>
      </c>
      <c r="J281" s="108">
        <v>54.32</v>
      </c>
      <c r="K281" s="101">
        <v>0.1</v>
      </c>
      <c r="M281" s="101">
        <v>28.6</v>
      </c>
      <c r="N281" s="101" t="s">
        <v>99</v>
      </c>
      <c r="O281" s="108">
        <v>28.59</v>
      </c>
      <c r="P281" s="101">
        <v>4.5</v>
      </c>
      <c r="R281" s="101">
        <v>510.6</v>
      </c>
      <c r="S281" s="101">
        <v>511.1</v>
      </c>
      <c r="T281" s="108">
        <v>498.42</v>
      </c>
      <c r="U281" s="101">
        <v>5.7</v>
      </c>
      <c r="V281" s="102"/>
      <c r="W281" s="101">
        <v>586.6</v>
      </c>
      <c r="X281" s="101">
        <v>585.9</v>
      </c>
      <c r="Y281" s="108">
        <v>580.15</v>
      </c>
      <c r="Z281" s="101">
        <v>-3.9</v>
      </c>
    </row>
    <row r="282" spans="1:26" ht="12.75" customHeight="1" x14ac:dyDescent="0.2">
      <c r="A282" s="3">
        <v>9</v>
      </c>
      <c r="B282" s="32">
        <v>12</v>
      </c>
      <c r="C282" s="101">
        <v>416.6</v>
      </c>
      <c r="D282" s="101">
        <v>419.3</v>
      </c>
      <c r="E282" s="108">
        <v>415.89</v>
      </c>
      <c r="F282" s="101">
        <v>4.5</v>
      </c>
      <c r="H282" s="101">
        <v>54.4</v>
      </c>
      <c r="I282" s="101">
        <v>50.8</v>
      </c>
      <c r="J282" s="108">
        <v>54.34</v>
      </c>
      <c r="K282" s="101">
        <v>0.3</v>
      </c>
      <c r="M282" s="101">
        <v>26.1</v>
      </c>
      <c r="N282" s="101" t="s">
        <v>99</v>
      </c>
      <c r="O282" s="108">
        <v>28.94</v>
      </c>
      <c r="P282" s="101">
        <v>4.3</v>
      </c>
      <c r="R282" s="101">
        <v>497.2</v>
      </c>
      <c r="S282" s="101">
        <v>497.5</v>
      </c>
      <c r="T282" s="108">
        <v>499.18</v>
      </c>
      <c r="U282" s="101">
        <v>9</v>
      </c>
      <c r="V282" s="102"/>
      <c r="W282" s="101">
        <v>573.4</v>
      </c>
      <c r="X282" s="101">
        <v>575</v>
      </c>
      <c r="Y282" s="108">
        <v>580.11</v>
      </c>
      <c r="Z282" s="101">
        <v>-0.5</v>
      </c>
    </row>
    <row r="283" spans="1:26" ht="12.75" customHeight="1" x14ac:dyDescent="0.2">
      <c r="B283" s="32">
        <v>1</v>
      </c>
      <c r="C283" s="101">
        <v>406.4</v>
      </c>
      <c r="D283" s="101">
        <v>408.3</v>
      </c>
      <c r="E283" s="108">
        <v>416.39</v>
      </c>
      <c r="F283" s="101">
        <v>6.1</v>
      </c>
      <c r="H283" s="101">
        <v>53.4</v>
      </c>
      <c r="I283" s="101">
        <v>54.2</v>
      </c>
      <c r="J283" s="108">
        <v>54.41</v>
      </c>
      <c r="K283" s="101">
        <v>0.8</v>
      </c>
      <c r="M283" s="101">
        <v>29.7</v>
      </c>
      <c r="N283" s="101" t="s">
        <v>99</v>
      </c>
      <c r="O283" s="108">
        <v>29.27</v>
      </c>
      <c r="P283" s="101">
        <v>3.9</v>
      </c>
      <c r="R283" s="101">
        <v>489.6</v>
      </c>
      <c r="S283" s="101">
        <v>491.3</v>
      </c>
      <c r="T283" s="108">
        <v>500.08</v>
      </c>
      <c r="U283" s="101">
        <v>10.8</v>
      </c>
      <c r="V283" s="102"/>
      <c r="W283" s="101">
        <v>573.79999999999995</v>
      </c>
      <c r="X283" s="101">
        <v>574.70000000000005</v>
      </c>
      <c r="Y283" s="108">
        <v>580.29</v>
      </c>
      <c r="Z283" s="101">
        <v>2.2000000000000002</v>
      </c>
    </row>
    <row r="284" spans="1:26" ht="12.75" customHeight="1" x14ac:dyDescent="0.2">
      <c r="A284" s="3">
        <v>10</v>
      </c>
      <c r="B284" s="32">
        <v>2</v>
      </c>
      <c r="C284" s="101">
        <v>421.9</v>
      </c>
      <c r="D284" s="101">
        <v>421</v>
      </c>
      <c r="E284" s="108">
        <v>416.84</v>
      </c>
      <c r="F284" s="101">
        <v>5.3</v>
      </c>
      <c r="H284" s="101">
        <v>51.6</v>
      </c>
      <c r="I284" s="101">
        <v>55.2</v>
      </c>
      <c r="J284" s="108">
        <v>54.52</v>
      </c>
      <c r="K284" s="101">
        <v>1.3</v>
      </c>
      <c r="M284" s="101">
        <v>30.2</v>
      </c>
      <c r="N284" s="101" t="s">
        <v>99</v>
      </c>
      <c r="O284" s="108">
        <v>29.56</v>
      </c>
      <c r="P284" s="101">
        <v>3.5</v>
      </c>
      <c r="R284" s="101">
        <v>503.7</v>
      </c>
      <c r="S284" s="101">
        <v>506.2</v>
      </c>
      <c r="T284" s="108">
        <v>500.92</v>
      </c>
      <c r="U284" s="101">
        <v>10.1</v>
      </c>
      <c r="V284" s="102"/>
      <c r="W284" s="101">
        <v>582.6</v>
      </c>
      <c r="X284" s="101">
        <v>584.70000000000005</v>
      </c>
      <c r="Y284" s="108">
        <v>580.55999999999995</v>
      </c>
      <c r="Z284" s="101">
        <v>3.3</v>
      </c>
    </row>
    <row r="285" spans="1:26" ht="12.75" customHeight="1" x14ac:dyDescent="0.2">
      <c r="A285" s="3">
        <v>10</v>
      </c>
      <c r="B285" s="32">
        <v>3</v>
      </c>
      <c r="C285" s="101">
        <v>413.4</v>
      </c>
      <c r="D285" s="101">
        <v>417.5</v>
      </c>
      <c r="E285" s="108">
        <v>417.07</v>
      </c>
      <c r="F285" s="101">
        <v>2.8</v>
      </c>
      <c r="H285" s="101">
        <v>56.8</v>
      </c>
      <c r="I285" s="101">
        <v>53.5</v>
      </c>
      <c r="J285" s="108">
        <v>54.73</v>
      </c>
      <c r="K285" s="101">
        <v>2.5</v>
      </c>
      <c r="M285" s="101">
        <v>29.6</v>
      </c>
      <c r="N285" s="101" t="s">
        <v>99</v>
      </c>
      <c r="O285" s="108">
        <v>29.81</v>
      </c>
      <c r="P285" s="101">
        <v>2.9</v>
      </c>
      <c r="R285" s="101">
        <v>499.8</v>
      </c>
      <c r="S285" s="101">
        <v>501.9</v>
      </c>
      <c r="T285" s="108">
        <v>501.6</v>
      </c>
      <c r="U285" s="101">
        <v>8.1999999999999993</v>
      </c>
      <c r="V285" s="102"/>
      <c r="W285" s="101">
        <v>575.9</v>
      </c>
      <c r="X285" s="101">
        <v>580.29999999999995</v>
      </c>
      <c r="Y285" s="108">
        <v>580.89</v>
      </c>
      <c r="Z285" s="101">
        <v>3.9</v>
      </c>
    </row>
    <row r="286" spans="1:26" ht="12.75" customHeight="1" x14ac:dyDescent="0.2">
      <c r="A286" s="3">
        <v>10</v>
      </c>
      <c r="B286" s="32">
        <v>4</v>
      </c>
      <c r="C286" s="101">
        <v>405</v>
      </c>
      <c r="D286" s="101">
        <v>406.1</v>
      </c>
      <c r="E286" s="108">
        <v>417.08</v>
      </c>
      <c r="F286" s="101">
        <v>0.1</v>
      </c>
      <c r="H286" s="101">
        <v>57.3</v>
      </c>
      <c r="I286" s="101">
        <v>58.5</v>
      </c>
      <c r="J286" s="108">
        <v>55.01</v>
      </c>
      <c r="K286" s="101">
        <v>3.4</v>
      </c>
      <c r="M286" s="101">
        <v>31.5</v>
      </c>
      <c r="N286" s="101" t="s">
        <v>99</v>
      </c>
      <c r="O286" s="108">
        <v>29.98</v>
      </c>
      <c r="P286" s="101">
        <v>2.1</v>
      </c>
      <c r="R286" s="101">
        <v>493.8</v>
      </c>
      <c r="S286" s="101">
        <v>495.1</v>
      </c>
      <c r="T286" s="108">
        <v>502.07</v>
      </c>
      <c r="U286" s="101">
        <v>5.6</v>
      </c>
      <c r="V286" s="102"/>
      <c r="W286" s="101">
        <v>580.70000000000005</v>
      </c>
      <c r="X286" s="101">
        <v>580.4</v>
      </c>
      <c r="Y286" s="108">
        <v>581.25</v>
      </c>
      <c r="Z286" s="101">
        <v>4.3</v>
      </c>
    </row>
    <row r="287" spans="1:26" ht="12.75" customHeight="1" x14ac:dyDescent="0.2">
      <c r="A287" s="3">
        <v>10</v>
      </c>
      <c r="B287" s="32">
        <v>5</v>
      </c>
      <c r="C287" s="101">
        <v>430.8</v>
      </c>
      <c r="D287" s="101">
        <v>428.4</v>
      </c>
      <c r="E287" s="108">
        <v>416.84</v>
      </c>
      <c r="F287" s="101">
        <v>-2.8</v>
      </c>
      <c r="H287" s="101">
        <v>50.5</v>
      </c>
      <c r="I287" s="101">
        <v>52.4</v>
      </c>
      <c r="J287" s="108">
        <v>55.32</v>
      </c>
      <c r="K287" s="101">
        <v>3.7</v>
      </c>
      <c r="M287" s="101">
        <v>31.3</v>
      </c>
      <c r="N287" s="101" t="s">
        <v>99</v>
      </c>
      <c r="O287" s="108">
        <v>30.08</v>
      </c>
      <c r="P287" s="101">
        <v>1.1000000000000001</v>
      </c>
      <c r="R287" s="101">
        <v>512.5</v>
      </c>
      <c r="S287" s="101">
        <v>511.9</v>
      </c>
      <c r="T287" s="108">
        <v>502.23</v>
      </c>
      <c r="U287" s="101">
        <v>2</v>
      </c>
      <c r="V287" s="102"/>
      <c r="W287" s="101">
        <v>588.1</v>
      </c>
      <c r="X287" s="101">
        <v>586.29999999999995</v>
      </c>
      <c r="Y287" s="108">
        <v>581.55999999999995</v>
      </c>
      <c r="Z287" s="101">
        <v>3.7</v>
      </c>
    </row>
    <row r="288" spans="1:26" ht="12.75" customHeight="1" x14ac:dyDescent="0.2">
      <c r="A288" s="3">
        <v>10</v>
      </c>
      <c r="B288" s="32">
        <v>6</v>
      </c>
      <c r="C288" s="101">
        <v>423.9</v>
      </c>
      <c r="D288" s="101">
        <v>424.1</v>
      </c>
      <c r="E288" s="108">
        <v>416.42</v>
      </c>
      <c r="F288" s="101">
        <v>-5</v>
      </c>
      <c r="H288" s="101">
        <v>60.8</v>
      </c>
      <c r="I288" s="101">
        <v>56.7</v>
      </c>
      <c r="J288" s="108">
        <v>55.65</v>
      </c>
      <c r="K288" s="101">
        <v>3.9</v>
      </c>
      <c r="M288" s="101">
        <v>29</v>
      </c>
      <c r="N288" s="101" t="s">
        <v>99</v>
      </c>
      <c r="O288" s="108">
        <v>30.11</v>
      </c>
      <c r="P288" s="101">
        <v>0.4</v>
      </c>
      <c r="R288" s="101">
        <v>513.70000000000005</v>
      </c>
      <c r="S288" s="101">
        <v>510.7</v>
      </c>
      <c r="T288" s="108">
        <v>502.18</v>
      </c>
      <c r="U288" s="101">
        <v>-0.7</v>
      </c>
      <c r="V288" s="102"/>
      <c r="W288" s="101">
        <v>585.79999999999995</v>
      </c>
      <c r="X288" s="101">
        <v>586.20000000000005</v>
      </c>
      <c r="Y288" s="108">
        <v>581.83000000000004</v>
      </c>
      <c r="Z288" s="101">
        <v>3.2</v>
      </c>
    </row>
    <row r="289" spans="1:26" ht="12.75" customHeight="1" x14ac:dyDescent="0.2">
      <c r="A289" s="3">
        <v>10</v>
      </c>
      <c r="B289" s="32">
        <v>7</v>
      </c>
      <c r="C289" s="101">
        <v>410.2</v>
      </c>
      <c r="D289" s="101">
        <v>407.6</v>
      </c>
      <c r="E289" s="108">
        <v>415.97</v>
      </c>
      <c r="F289" s="101">
        <v>-5.4</v>
      </c>
      <c r="H289" s="101">
        <v>55.2</v>
      </c>
      <c r="I289" s="101">
        <v>57.2</v>
      </c>
      <c r="J289" s="108">
        <v>55.96</v>
      </c>
      <c r="K289" s="101">
        <v>3.8</v>
      </c>
      <c r="M289" s="101">
        <v>29.1</v>
      </c>
      <c r="N289" s="101" t="s">
        <v>99</v>
      </c>
      <c r="O289" s="108">
        <v>30.07</v>
      </c>
      <c r="P289" s="101">
        <v>-0.4</v>
      </c>
      <c r="R289" s="101">
        <v>494.6</v>
      </c>
      <c r="S289" s="101">
        <v>493.4</v>
      </c>
      <c r="T289" s="108">
        <v>502.01</v>
      </c>
      <c r="U289" s="101">
        <v>-2.1</v>
      </c>
      <c r="V289" s="102"/>
      <c r="W289" s="101">
        <v>581.5</v>
      </c>
      <c r="X289" s="101">
        <v>580</v>
      </c>
      <c r="Y289" s="108">
        <v>582.08000000000004</v>
      </c>
      <c r="Z289" s="101">
        <v>3</v>
      </c>
    </row>
    <row r="290" spans="1:26" ht="12.75" customHeight="1" x14ac:dyDescent="0.2">
      <c r="A290" s="3">
        <v>10</v>
      </c>
      <c r="B290" s="32">
        <v>8</v>
      </c>
      <c r="C290" s="101">
        <v>420.2</v>
      </c>
      <c r="D290" s="101">
        <v>419.5</v>
      </c>
      <c r="E290" s="108">
        <v>415.57</v>
      </c>
      <c r="F290" s="101">
        <v>-4.9000000000000004</v>
      </c>
      <c r="H290" s="101">
        <v>49.1</v>
      </c>
      <c r="I290" s="101">
        <v>50.8</v>
      </c>
      <c r="J290" s="108">
        <v>56.19</v>
      </c>
      <c r="K290" s="101">
        <v>2.7</v>
      </c>
      <c r="M290" s="101">
        <v>30.2</v>
      </c>
      <c r="N290" s="101" t="s">
        <v>99</v>
      </c>
      <c r="O290" s="108">
        <v>29.97</v>
      </c>
      <c r="P290" s="101">
        <v>-1.2</v>
      </c>
      <c r="R290" s="101">
        <v>499.4</v>
      </c>
      <c r="S290" s="101">
        <v>499.9</v>
      </c>
      <c r="T290" s="108">
        <v>501.72</v>
      </c>
      <c r="U290" s="101">
        <v>-3.4</v>
      </c>
      <c r="V290" s="102"/>
      <c r="W290" s="101">
        <v>579.4</v>
      </c>
      <c r="X290" s="101">
        <v>578.6</v>
      </c>
      <c r="Y290" s="108">
        <v>582.29999999999995</v>
      </c>
      <c r="Z290" s="101">
        <v>2.6</v>
      </c>
    </row>
    <row r="291" spans="1:26" ht="12.75" customHeight="1" x14ac:dyDescent="0.2">
      <c r="A291" s="3">
        <v>10</v>
      </c>
      <c r="B291" s="32">
        <v>9</v>
      </c>
      <c r="C291" s="101">
        <v>410</v>
      </c>
      <c r="D291" s="101">
        <v>412.5</v>
      </c>
      <c r="E291" s="108">
        <v>415.23</v>
      </c>
      <c r="F291" s="101">
        <v>-4</v>
      </c>
      <c r="H291" s="101">
        <v>64.3</v>
      </c>
      <c r="I291" s="101">
        <v>60.7</v>
      </c>
      <c r="J291" s="108">
        <v>56.31</v>
      </c>
      <c r="K291" s="101">
        <v>1.5</v>
      </c>
      <c r="M291" s="101">
        <v>30.8</v>
      </c>
      <c r="N291" s="101" t="s">
        <v>99</v>
      </c>
      <c r="O291" s="108">
        <v>29.84</v>
      </c>
      <c r="P291" s="101">
        <v>-1.5</v>
      </c>
      <c r="R291" s="101">
        <v>505</v>
      </c>
      <c r="S291" s="101">
        <v>504.7</v>
      </c>
      <c r="T291" s="108">
        <v>501.39</v>
      </c>
      <c r="U291" s="101">
        <v>-4</v>
      </c>
      <c r="V291" s="102"/>
      <c r="W291" s="101">
        <v>582</v>
      </c>
      <c r="X291" s="101">
        <v>581.4</v>
      </c>
      <c r="Y291" s="108">
        <v>582.5</v>
      </c>
      <c r="Z291" s="101">
        <v>2.5</v>
      </c>
    </row>
    <row r="292" spans="1:26" ht="12.75" customHeight="1" x14ac:dyDescent="0.2">
      <c r="A292" s="3">
        <v>10</v>
      </c>
      <c r="B292" s="32">
        <v>10</v>
      </c>
      <c r="C292" s="101">
        <v>415.8</v>
      </c>
      <c r="D292" s="101">
        <v>410.9</v>
      </c>
      <c r="E292" s="108">
        <v>414.97</v>
      </c>
      <c r="F292" s="101">
        <v>-3.1</v>
      </c>
      <c r="H292" s="101">
        <v>57.3</v>
      </c>
      <c r="I292" s="101">
        <v>59.1</v>
      </c>
      <c r="J292" s="108">
        <v>56.38</v>
      </c>
      <c r="K292" s="101">
        <v>0.9</v>
      </c>
      <c r="M292" s="101">
        <v>29.5</v>
      </c>
      <c r="N292" s="101" t="s">
        <v>99</v>
      </c>
      <c r="O292" s="108">
        <v>29.72</v>
      </c>
      <c r="P292" s="101">
        <v>-1.5</v>
      </c>
      <c r="R292" s="101">
        <v>502.7</v>
      </c>
      <c r="S292" s="101">
        <v>499.3</v>
      </c>
      <c r="T292" s="108">
        <v>501.08</v>
      </c>
      <c r="U292" s="101">
        <v>-3.7</v>
      </c>
      <c r="V292" s="102"/>
      <c r="W292" s="101">
        <v>585.5</v>
      </c>
      <c r="X292" s="101">
        <v>582.20000000000005</v>
      </c>
      <c r="Y292" s="108">
        <v>582.67999999999995</v>
      </c>
      <c r="Z292" s="101">
        <v>2.1</v>
      </c>
    </row>
    <row r="293" spans="1:26" ht="12.75" customHeight="1" x14ac:dyDescent="0.2">
      <c r="A293" s="3">
        <v>10</v>
      </c>
      <c r="B293" s="32">
        <v>11</v>
      </c>
      <c r="C293" s="101">
        <v>414.6</v>
      </c>
      <c r="D293" s="101">
        <v>413.3</v>
      </c>
      <c r="E293" s="108">
        <v>414.79</v>
      </c>
      <c r="F293" s="101">
        <v>-2.2000000000000002</v>
      </c>
      <c r="H293" s="101">
        <v>50</v>
      </c>
      <c r="I293" s="101">
        <v>51.4</v>
      </c>
      <c r="J293" s="108">
        <v>56.37</v>
      </c>
      <c r="K293" s="101">
        <v>-0.1</v>
      </c>
      <c r="M293" s="101">
        <v>30.1</v>
      </c>
      <c r="N293" s="101" t="s">
        <v>99</v>
      </c>
      <c r="O293" s="108">
        <v>29.62</v>
      </c>
      <c r="P293" s="101">
        <v>-1.2</v>
      </c>
      <c r="R293" s="101">
        <v>494.7</v>
      </c>
      <c r="S293" s="101">
        <v>494.2</v>
      </c>
      <c r="T293" s="108">
        <v>500.78</v>
      </c>
      <c r="U293" s="101">
        <v>-3.5</v>
      </c>
      <c r="V293" s="102"/>
      <c r="W293" s="101">
        <v>579.70000000000005</v>
      </c>
      <c r="X293" s="101">
        <v>578.9</v>
      </c>
      <c r="Y293" s="108">
        <v>582.79999999999995</v>
      </c>
      <c r="Z293" s="101">
        <v>1.4</v>
      </c>
    </row>
    <row r="294" spans="1:26" ht="12.75" customHeight="1" x14ac:dyDescent="0.2">
      <c r="A294" s="3">
        <v>10</v>
      </c>
      <c r="B294" s="32">
        <v>12</v>
      </c>
      <c r="C294" s="101">
        <v>408.9</v>
      </c>
      <c r="D294" s="101">
        <v>412.7</v>
      </c>
      <c r="E294" s="108">
        <v>414.64</v>
      </c>
      <c r="F294" s="101">
        <v>-1.8</v>
      </c>
      <c r="H294" s="101">
        <v>63</v>
      </c>
      <c r="I294" s="101">
        <v>59.5</v>
      </c>
      <c r="J294" s="108">
        <v>56.32</v>
      </c>
      <c r="K294" s="101">
        <v>-0.7</v>
      </c>
      <c r="M294" s="101">
        <v>27.3</v>
      </c>
      <c r="N294" s="101" t="s">
        <v>99</v>
      </c>
      <c r="O294" s="108">
        <v>29.57</v>
      </c>
      <c r="P294" s="101">
        <v>-0.7</v>
      </c>
      <c r="R294" s="101">
        <v>499.2</v>
      </c>
      <c r="S294" s="101">
        <v>500.6</v>
      </c>
      <c r="T294" s="108">
        <v>500.52</v>
      </c>
      <c r="U294" s="101">
        <v>-3.1</v>
      </c>
      <c r="V294" s="102"/>
      <c r="W294" s="101">
        <v>584.79999999999995</v>
      </c>
      <c r="X294" s="101">
        <v>585.70000000000005</v>
      </c>
      <c r="Y294" s="108">
        <v>582.88</v>
      </c>
      <c r="Z294" s="101">
        <v>1</v>
      </c>
    </row>
    <row r="295" spans="1:26" ht="12.75" customHeight="1" x14ac:dyDescent="0.2">
      <c r="B295" s="32">
        <v>1</v>
      </c>
      <c r="C295" s="101">
        <v>418.9</v>
      </c>
      <c r="D295" s="101">
        <v>419.1</v>
      </c>
      <c r="E295" s="108">
        <v>414.61</v>
      </c>
      <c r="F295" s="101">
        <v>-0.3</v>
      </c>
      <c r="H295" s="101">
        <v>58.3</v>
      </c>
      <c r="I295" s="101">
        <v>59.3</v>
      </c>
      <c r="J295" s="108">
        <v>56.26</v>
      </c>
      <c r="K295" s="101">
        <v>-0.7</v>
      </c>
      <c r="M295" s="101">
        <v>30.4</v>
      </c>
      <c r="N295" s="101" t="s">
        <v>99</v>
      </c>
      <c r="O295" s="108">
        <v>29.55</v>
      </c>
      <c r="P295" s="101">
        <v>-0.2</v>
      </c>
      <c r="R295" s="101">
        <v>507.5</v>
      </c>
      <c r="S295" s="101">
        <v>508.9</v>
      </c>
      <c r="T295" s="108">
        <v>500.42</v>
      </c>
      <c r="U295" s="101">
        <v>-1.2</v>
      </c>
      <c r="V295" s="102"/>
      <c r="W295" s="101">
        <v>589.1</v>
      </c>
      <c r="X295" s="101">
        <v>590.9</v>
      </c>
      <c r="Y295" s="108">
        <v>582.95000000000005</v>
      </c>
      <c r="Z295" s="101">
        <v>0.9</v>
      </c>
    </row>
    <row r="296" spans="1:26" ht="12.75" customHeight="1" x14ac:dyDescent="0.2">
      <c r="A296" s="3">
        <v>11</v>
      </c>
      <c r="B296" s="32">
        <v>2</v>
      </c>
      <c r="C296" s="101">
        <v>418.2</v>
      </c>
      <c r="D296" s="101">
        <v>417.7</v>
      </c>
      <c r="E296" s="108">
        <v>414.74</v>
      </c>
      <c r="F296" s="101">
        <v>1.5</v>
      </c>
      <c r="H296" s="101">
        <v>45</v>
      </c>
      <c r="I296" s="101">
        <v>48.6</v>
      </c>
      <c r="J296" s="108">
        <v>56.19</v>
      </c>
      <c r="K296" s="101">
        <v>-0.8</v>
      </c>
      <c r="M296" s="101">
        <v>28.9</v>
      </c>
      <c r="N296" s="101" t="s">
        <v>99</v>
      </c>
      <c r="O296" s="108">
        <v>29.56</v>
      </c>
      <c r="P296" s="101">
        <v>0.1</v>
      </c>
      <c r="R296" s="101">
        <v>492.1</v>
      </c>
      <c r="S296" s="101">
        <v>494.4</v>
      </c>
      <c r="T296" s="108">
        <v>500.48</v>
      </c>
      <c r="U296" s="101">
        <v>0.7</v>
      </c>
      <c r="V296" s="102"/>
      <c r="W296" s="101">
        <v>574.29999999999995</v>
      </c>
      <c r="X296" s="101">
        <v>576.29999999999995</v>
      </c>
      <c r="Y296" s="108">
        <v>582.97</v>
      </c>
      <c r="Z296" s="101">
        <v>0.3</v>
      </c>
    </row>
    <row r="297" spans="1:26" ht="12.75" customHeight="1" x14ac:dyDescent="0.2">
      <c r="A297" s="3">
        <v>11</v>
      </c>
      <c r="B297" s="32">
        <v>3</v>
      </c>
      <c r="C297" s="101">
        <v>408.7</v>
      </c>
      <c r="D297" s="101">
        <v>414.2</v>
      </c>
      <c r="E297" s="108">
        <v>414.92</v>
      </c>
      <c r="F297" s="101">
        <v>2.2000000000000002</v>
      </c>
      <c r="H297" s="101">
        <v>63.8</v>
      </c>
      <c r="I297" s="101">
        <v>60.5</v>
      </c>
      <c r="J297" s="108">
        <v>56.13</v>
      </c>
      <c r="K297" s="101">
        <v>-0.7</v>
      </c>
      <c r="M297" s="101">
        <v>30.9</v>
      </c>
      <c r="N297" s="101" t="s">
        <v>99</v>
      </c>
      <c r="O297" s="108">
        <v>29.59</v>
      </c>
      <c r="P297" s="101">
        <v>0.4</v>
      </c>
      <c r="R297" s="101">
        <v>503.4</v>
      </c>
      <c r="S297" s="101">
        <v>506.6</v>
      </c>
      <c r="T297" s="108">
        <v>500.64</v>
      </c>
      <c r="U297" s="101">
        <v>1.9</v>
      </c>
      <c r="V297" s="102"/>
      <c r="W297" s="101">
        <v>581.5</v>
      </c>
      <c r="X297" s="101">
        <v>585.4</v>
      </c>
      <c r="Y297" s="108">
        <v>582.91999999999996</v>
      </c>
      <c r="Z297" s="101">
        <v>-0.7</v>
      </c>
    </row>
    <row r="298" spans="1:26" ht="12.75" customHeight="1" x14ac:dyDescent="0.2">
      <c r="A298" s="3">
        <v>11</v>
      </c>
      <c r="B298" s="32">
        <v>4</v>
      </c>
      <c r="C298" s="101">
        <v>417.8</v>
      </c>
      <c r="D298" s="101">
        <v>417.5</v>
      </c>
      <c r="E298" s="108">
        <v>415.18</v>
      </c>
      <c r="F298" s="101">
        <v>3.2</v>
      </c>
      <c r="H298" s="101">
        <v>56.6</v>
      </c>
      <c r="I298" s="101">
        <v>57.9</v>
      </c>
      <c r="J298" s="108">
        <v>56.09</v>
      </c>
      <c r="K298" s="101">
        <v>-0.5</v>
      </c>
      <c r="M298" s="101">
        <v>29.5</v>
      </c>
      <c r="N298" s="101" t="s">
        <v>99</v>
      </c>
      <c r="O298" s="108">
        <v>29.64</v>
      </c>
      <c r="P298" s="101">
        <v>0.6</v>
      </c>
      <c r="R298" s="101">
        <v>503.9</v>
      </c>
      <c r="S298" s="101">
        <v>504.5</v>
      </c>
      <c r="T298" s="108">
        <v>500.91</v>
      </c>
      <c r="U298" s="101">
        <v>3.3</v>
      </c>
      <c r="V298" s="102"/>
      <c r="W298" s="101">
        <v>587.6</v>
      </c>
      <c r="X298" s="101">
        <v>587.9</v>
      </c>
      <c r="Y298" s="108">
        <v>582.80999999999995</v>
      </c>
      <c r="Z298" s="101">
        <v>-1.3</v>
      </c>
    </row>
    <row r="299" spans="1:26" ht="12.75" customHeight="1" x14ac:dyDescent="0.2">
      <c r="A299" s="3">
        <v>11</v>
      </c>
      <c r="B299" s="32">
        <v>5</v>
      </c>
      <c r="C299" s="101">
        <v>416.9</v>
      </c>
      <c r="D299" s="101">
        <v>415.4</v>
      </c>
      <c r="E299" s="108">
        <v>415.43</v>
      </c>
      <c r="F299" s="101">
        <v>3</v>
      </c>
      <c r="H299" s="101">
        <v>46.8</v>
      </c>
      <c r="I299" s="101">
        <v>47.8</v>
      </c>
      <c r="J299" s="108">
        <v>56.06</v>
      </c>
      <c r="K299" s="101">
        <v>-0.4</v>
      </c>
      <c r="M299" s="101">
        <v>27.8</v>
      </c>
      <c r="N299" s="101" t="s">
        <v>99</v>
      </c>
      <c r="O299" s="108">
        <v>29.71</v>
      </c>
      <c r="P299" s="101">
        <v>0.9</v>
      </c>
      <c r="R299" s="101">
        <v>491.4</v>
      </c>
      <c r="S299" s="101">
        <v>490.4</v>
      </c>
      <c r="T299" s="108">
        <v>501.2</v>
      </c>
      <c r="U299" s="101">
        <v>3.5</v>
      </c>
      <c r="V299" s="102"/>
      <c r="W299" s="101">
        <v>577.9</v>
      </c>
      <c r="X299" s="101">
        <v>575.79999999999995</v>
      </c>
      <c r="Y299" s="108">
        <v>582.62</v>
      </c>
      <c r="Z299" s="101">
        <v>-2.2000000000000002</v>
      </c>
    </row>
    <row r="300" spans="1:26" ht="12.75" customHeight="1" x14ac:dyDescent="0.2">
      <c r="A300" s="3">
        <v>11</v>
      </c>
      <c r="B300" s="32">
        <v>6</v>
      </c>
      <c r="C300" s="101">
        <v>407.6</v>
      </c>
      <c r="D300" s="101">
        <v>407.5</v>
      </c>
      <c r="E300" s="108">
        <v>415.56</v>
      </c>
      <c r="F300" s="101">
        <v>1.5</v>
      </c>
      <c r="H300" s="101">
        <v>64.400000000000006</v>
      </c>
      <c r="I300" s="101">
        <v>61</v>
      </c>
      <c r="J300" s="108">
        <v>56.05</v>
      </c>
      <c r="K300" s="101">
        <v>-0.1</v>
      </c>
      <c r="M300" s="101">
        <v>33.299999999999997</v>
      </c>
      <c r="N300" s="101" t="s">
        <v>99</v>
      </c>
      <c r="O300" s="108">
        <v>29.79</v>
      </c>
      <c r="P300" s="101">
        <v>1</v>
      </c>
      <c r="R300" s="101">
        <v>505.3</v>
      </c>
      <c r="S300" s="101">
        <v>502</v>
      </c>
      <c r="T300" s="108">
        <v>501.4</v>
      </c>
      <c r="U300" s="101">
        <v>2.4</v>
      </c>
      <c r="V300" s="102"/>
      <c r="W300" s="101">
        <v>582.29999999999995</v>
      </c>
      <c r="X300" s="101">
        <v>582</v>
      </c>
      <c r="Y300" s="108">
        <v>582.36</v>
      </c>
      <c r="Z300" s="101">
        <v>-3.1</v>
      </c>
    </row>
    <row r="301" spans="1:26" ht="12.75" customHeight="1" x14ac:dyDescent="0.2">
      <c r="A301" s="3">
        <v>11</v>
      </c>
      <c r="B301" s="32">
        <v>7</v>
      </c>
      <c r="C301" s="101">
        <v>421.8</v>
      </c>
      <c r="D301" s="101">
        <v>416.9</v>
      </c>
      <c r="E301" s="108">
        <v>415.64</v>
      </c>
      <c r="F301" s="101">
        <v>0.9</v>
      </c>
      <c r="H301" s="101">
        <v>56.9</v>
      </c>
      <c r="I301" s="101">
        <v>59.3</v>
      </c>
      <c r="J301" s="108">
        <v>56.03</v>
      </c>
      <c r="K301" s="101">
        <v>-0.2</v>
      </c>
      <c r="M301" s="101">
        <v>28.2</v>
      </c>
      <c r="N301" s="101" t="s">
        <v>99</v>
      </c>
      <c r="O301" s="108">
        <v>29.88</v>
      </c>
      <c r="P301" s="101">
        <v>1</v>
      </c>
      <c r="R301" s="101">
        <v>506.9</v>
      </c>
      <c r="S301" s="101">
        <v>504.6</v>
      </c>
      <c r="T301" s="108">
        <v>501.54</v>
      </c>
      <c r="U301" s="101">
        <v>1.7</v>
      </c>
      <c r="V301" s="102"/>
      <c r="W301" s="101">
        <v>582.1</v>
      </c>
      <c r="X301" s="101">
        <v>581.5</v>
      </c>
      <c r="Y301" s="108">
        <v>582.08000000000004</v>
      </c>
      <c r="Z301" s="101">
        <v>-3.4</v>
      </c>
    </row>
    <row r="302" spans="1:26" ht="12.75" customHeight="1" x14ac:dyDescent="0.2">
      <c r="A302" s="3">
        <v>11</v>
      </c>
      <c r="B302" s="32">
        <v>8</v>
      </c>
      <c r="C302" s="101">
        <v>416</v>
      </c>
      <c r="D302" s="101">
        <v>416.6</v>
      </c>
      <c r="E302" s="108">
        <v>415.66</v>
      </c>
      <c r="F302" s="101">
        <v>0.4</v>
      </c>
      <c r="H302" s="101">
        <v>51.4</v>
      </c>
      <c r="I302" s="101">
        <v>52.3</v>
      </c>
      <c r="J302" s="108">
        <v>56.01</v>
      </c>
      <c r="K302" s="101">
        <v>-0.3</v>
      </c>
      <c r="M302" s="101">
        <v>28.5</v>
      </c>
      <c r="N302" s="101" t="s">
        <v>99</v>
      </c>
      <c r="O302" s="108">
        <v>29.95</v>
      </c>
      <c r="P302" s="101">
        <v>0.9</v>
      </c>
      <c r="R302" s="101">
        <v>495.9</v>
      </c>
      <c r="S302" s="101">
        <v>497</v>
      </c>
      <c r="T302" s="108">
        <v>501.63</v>
      </c>
      <c r="U302" s="101">
        <v>1</v>
      </c>
      <c r="V302" s="102"/>
      <c r="W302" s="101">
        <v>579.9</v>
      </c>
      <c r="X302" s="101">
        <v>579</v>
      </c>
      <c r="Y302" s="108">
        <v>581.79999999999995</v>
      </c>
      <c r="Z302" s="101">
        <v>-3.3</v>
      </c>
    </row>
    <row r="303" spans="1:26" ht="12.75" customHeight="1" x14ac:dyDescent="0.2">
      <c r="A303" s="3">
        <v>11</v>
      </c>
      <c r="B303" s="32">
        <v>9</v>
      </c>
      <c r="C303" s="101">
        <v>413.5</v>
      </c>
      <c r="D303" s="101">
        <v>417.3</v>
      </c>
      <c r="E303" s="108">
        <v>415.63</v>
      </c>
      <c r="F303" s="101">
        <v>-0.5</v>
      </c>
      <c r="H303" s="101">
        <v>58.4</v>
      </c>
      <c r="I303" s="101">
        <v>55.1</v>
      </c>
      <c r="J303" s="108">
        <v>55.98</v>
      </c>
      <c r="K303" s="101">
        <v>-0.4</v>
      </c>
      <c r="M303" s="101">
        <v>32.6</v>
      </c>
      <c r="N303" s="101" t="s">
        <v>99</v>
      </c>
      <c r="O303" s="108">
        <v>29.98</v>
      </c>
      <c r="P303" s="101">
        <v>0.4</v>
      </c>
      <c r="R303" s="101">
        <v>504.6</v>
      </c>
      <c r="S303" s="101">
        <v>504.9</v>
      </c>
      <c r="T303" s="108">
        <v>501.59</v>
      </c>
      <c r="U303" s="101">
        <v>-0.5</v>
      </c>
      <c r="V303" s="102"/>
      <c r="W303" s="101">
        <v>588.79999999999995</v>
      </c>
      <c r="X303" s="101">
        <v>587.5</v>
      </c>
      <c r="Y303" s="108">
        <v>581.52</v>
      </c>
      <c r="Z303" s="101">
        <v>-3.4</v>
      </c>
    </row>
    <row r="304" spans="1:26" ht="12.75" customHeight="1" x14ac:dyDescent="0.2">
      <c r="A304" s="3">
        <v>11</v>
      </c>
      <c r="B304" s="32">
        <v>10</v>
      </c>
      <c r="C304" s="101">
        <v>422.3</v>
      </c>
      <c r="D304" s="101">
        <v>415.5</v>
      </c>
      <c r="E304" s="108">
        <v>415.61</v>
      </c>
      <c r="F304" s="101">
        <v>-0.2</v>
      </c>
      <c r="H304" s="101">
        <v>59.1</v>
      </c>
      <c r="I304" s="101">
        <v>61</v>
      </c>
      <c r="J304" s="108">
        <v>55.89</v>
      </c>
      <c r="K304" s="101">
        <v>-1.1000000000000001</v>
      </c>
      <c r="M304" s="101">
        <v>28.1</v>
      </c>
      <c r="N304" s="101" t="s">
        <v>99</v>
      </c>
      <c r="O304" s="108">
        <v>29.96</v>
      </c>
      <c r="P304" s="101">
        <v>-0.2</v>
      </c>
      <c r="R304" s="101">
        <v>509.4</v>
      </c>
      <c r="S304" s="101">
        <v>504.9</v>
      </c>
      <c r="T304" s="108">
        <v>501.46</v>
      </c>
      <c r="U304" s="101">
        <v>-1.5</v>
      </c>
      <c r="V304" s="102"/>
      <c r="W304" s="101">
        <v>582.20000000000005</v>
      </c>
      <c r="X304" s="101">
        <v>579.20000000000005</v>
      </c>
      <c r="Y304" s="108">
        <v>581.23</v>
      </c>
      <c r="Z304" s="101">
        <v>-3.6</v>
      </c>
    </row>
    <row r="305" spans="1:26" ht="12.75" customHeight="1" x14ac:dyDescent="0.2">
      <c r="A305" s="3">
        <v>11</v>
      </c>
      <c r="B305" s="32">
        <v>11</v>
      </c>
      <c r="C305" s="101">
        <v>420.4</v>
      </c>
      <c r="D305" s="101">
        <v>421.2</v>
      </c>
      <c r="E305" s="108">
        <v>415.56</v>
      </c>
      <c r="F305" s="101">
        <v>-0.6</v>
      </c>
      <c r="H305" s="101">
        <v>51.2</v>
      </c>
      <c r="I305" s="101">
        <v>52</v>
      </c>
      <c r="J305" s="108">
        <v>55.77</v>
      </c>
      <c r="K305" s="101">
        <v>-1.5</v>
      </c>
      <c r="M305" s="101">
        <v>29.8</v>
      </c>
      <c r="N305" s="101" t="s">
        <v>99</v>
      </c>
      <c r="O305" s="108">
        <v>29.91</v>
      </c>
      <c r="P305" s="101">
        <v>-0.6</v>
      </c>
      <c r="R305" s="101">
        <v>501.4</v>
      </c>
      <c r="S305" s="101">
        <v>502.5</v>
      </c>
      <c r="T305" s="108">
        <v>501.24</v>
      </c>
      <c r="U305" s="101">
        <v>-2.7</v>
      </c>
      <c r="V305" s="102"/>
      <c r="W305" s="101">
        <v>581.20000000000005</v>
      </c>
      <c r="X305" s="101">
        <v>580.79999999999995</v>
      </c>
      <c r="Y305" s="108">
        <v>580.88</v>
      </c>
      <c r="Z305" s="101">
        <v>-4.2</v>
      </c>
    </row>
    <row r="306" spans="1:26" ht="12.75" customHeight="1" x14ac:dyDescent="0.2">
      <c r="A306" s="3">
        <v>11</v>
      </c>
      <c r="B306" s="32">
        <v>12</v>
      </c>
      <c r="C306" s="101">
        <v>406.1</v>
      </c>
      <c r="D306" s="101">
        <v>410.8</v>
      </c>
      <c r="E306" s="108">
        <v>415.45</v>
      </c>
      <c r="F306" s="101">
        <v>-1.2</v>
      </c>
      <c r="H306" s="101">
        <v>58.9</v>
      </c>
      <c r="I306" s="101">
        <v>55.8</v>
      </c>
      <c r="J306" s="108">
        <v>55.58</v>
      </c>
      <c r="K306" s="101">
        <v>-2.2000000000000002</v>
      </c>
      <c r="M306" s="101">
        <v>32.299999999999997</v>
      </c>
      <c r="N306" s="101" t="s">
        <v>99</v>
      </c>
      <c r="O306" s="108">
        <v>29.81</v>
      </c>
      <c r="P306" s="101">
        <v>-1.2</v>
      </c>
      <c r="R306" s="101">
        <v>497.3</v>
      </c>
      <c r="S306" s="101">
        <v>499.5</v>
      </c>
      <c r="T306" s="108">
        <v>500.85</v>
      </c>
      <c r="U306" s="101">
        <v>-4.7</v>
      </c>
      <c r="V306" s="102"/>
      <c r="W306" s="101">
        <v>583.1</v>
      </c>
      <c r="X306" s="101">
        <v>583.20000000000005</v>
      </c>
      <c r="Y306" s="108">
        <v>580.46</v>
      </c>
      <c r="Z306" s="101">
        <v>-5.0999999999999996</v>
      </c>
    </row>
    <row r="307" spans="1:26" ht="12.75" customHeight="1" x14ac:dyDescent="0.2">
      <c r="B307" s="32">
        <v>1</v>
      </c>
      <c r="C307" s="101">
        <v>416.9</v>
      </c>
      <c r="D307" s="101">
        <v>414.1</v>
      </c>
      <c r="E307" s="108">
        <v>415.3</v>
      </c>
      <c r="F307" s="101">
        <v>-1.9</v>
      </c>
      <c r="H307" s="101">
        <v>54.8</v>
      </c>
      <c r="I307" s="101">
        <v>56.2</v>
      </c>
      <c r="J307" s="108">
        <v>55.29</v>
      </c>
      <c r="K307" s="101">
        <v>-3.5</v>
      </c>
      <c r="M307" s="101">
        <v>27.5</v>
      </c>
      <c r="N307" s="101" t="s">
        <v>99</v>
      </c>
      <c r="O307" s="108">
        <v>29.66</v>
      </c>
      <c r="P307" s="101">
        <v>-1.8</v>
      </c>
      <c r="R307" s="101">
        <v>499.1</v>
      </c>
      <c r="S307" s="101">
        <v>498.6</v>
      </c>
      <c r="T307" s="108">
        <v>500.25</v>
      </c>
      <c r="U307" s="101">
        <v>-7.2</v>
      </c>
      <c r="V307" s="102"/>
      <c r="W307" s="101">
        <v>576.4</v>
      </c>
      <c r="X307" s="101">
        <v>578.20000000000005</v>
      </c>
      <c r="Y307" s="108">
        <v>579.91999999999996</v>
      </c>
      <c r="Z307" s="101">
        <v>-6.5</v>
      </c>
    </row>
    <row r="308" spans="1:26" ht="12.75" customHeight="1" x14ac:dyDescent="0.2">
      <c r="A308" s="3">
        <v>12</v>
      </c>
      <c r="B308" s="32">
        <v>2</v>
      </c>
      <c r="C308" s="101">
        <v>416.7</v>
      </c>
      <c r="D308" s="101">
        <v>418.5</v>
      </c>
      <c r="E308" s="108">
        <v>415.05</v>
      </c>
      <c r="F308" s="101">
        <v>-3</v>
      </c>
      <c r="H308" s="101">
        <v>49.4</v>
      </c>
      <c r="I308" s="101">
        <v>52.3</v>
      </c>
      <c r="J308" s="108">
        <v>54.92</v>
      </c>
      <c r="K308" s="101">
        <v>-4.5</v>
      </c>
      <c r="M308" s="101">
        <v>31.1</v>
      </c>
      <c r="N308" s="101" t="s">
        <v>99</v>
      </c>
      <c r="O308" s="108">
        <v>29.46</v>
      </c>
      <c r="P308" s="101">
        <v>-2.4</v>
      </c>
      <c r="R308" s="101">
        <v>497.2</v>
      </c>
      <c r="S308" s="101">
        <v>501.2</v>
      </c>
      <c r="T308" s="108">
        <v>499.42</v>
      </c>
      <c r="U308" s="101">
        <v>-9.9</v>
      </c>
      <c r="V308" s="102"/>
      <c r="W308" s="101">
        <v>575.6</v>
      </c>
      <c r="X308" s="101">
        <v>578.29999999999995</v>
      </c>
      <c r="Y308" s="108">
        <v>579.28</v>
      </c>
      <c r="Z308" s="101">
        <v>-7.6</v>
      </c>
    </row>
    <row r="309" spans="1:26" ht="12.75" customHeight="1" x14ac:dyDescent="0.2">
      <c r="A309" s="3">
        <v>12</v>
      </c>
      <c r="B309" s="32">
        <v>3</v>
      </c>
      <c r="C309" s="101">
        <v>399.9</v>
      </c>
      <c r="D309" s="101">
        <v>406.1</v>
      </c>
      <c r="E309" s="108">
        <v>414.72</v>
      </c>
      <c r="F309" s="101">
        <v>-4</v>
      </c>
      <c r="H309" s="101">
        <v>59.5</v>
      </c>
      <c r="I309" s="101">
        <v>56.7</v>
      </c>
      <c r="J309" s="108">
        <v>54.51</v>
      </c>
      <c r="K309" s="101">
        <v>-4.9000000000000004</v>
      </c>
      <c r="M309" s="101">
        <v>27.8</v>
      </c>
      <c r="N309" s="101" t="s">
        <v>99</v>
      </c>
      <c r="O309" s="108">
        <v>29.2</v>
      </c>
      <c r="P309" s="101">
        <v>-3.1</v>
      </c>
      <c r="R309" s="101">
        <v>487.2</v>
      </c>
      <c r="S309" s="101">
        <v>491</v>
      </c>
      <c r="T309" s="108">
        <v>498.42</v>
      </c>
      <c r="U309" s="101">
        <v>-12</v>
      </c>
      <c r="V309" s="102"/>
      <c r="W309" s="101">
        <v>572</v>
      </c>
      <c r="X309" s="101">
        <v>575.9</v>
      </c>
      <c r="Y309" s="108">
        <v>578.6</v>
      </c>
      <c r="Z309" s="101">
        <v>-8.1999999999999993</v>
      </c>
    </row>
    <row r="310" spans="1:26" ht="12.75" customHeight="1" x14ac:dyDescent="0.2">
      <c r="A310" s="3">
        <v>12</v>
      </c>
      <c r="B310" s="32">
        <v>4</v>
      </c>
      <c r="C310" s="101">
        <v>421.9</v>
      </c>
      <c r="D310" s="101">
        <v>419.3</v>
      </c>
      <c r="E310" s="108">
        <v>414.33</v>
      </c>
      <c r="F310" s="101">
        <v>-4.5999999999999996</v>
      </c>
      <c r="H310" s="101">
        <v>53.2</v>
      </c>
      <c r="I310" s="101">
        <v>54.9</v>
      </c>
      <c r="J310" s="108">
        <v>54.05</v>
      </c>
      <c r="K310" s="101">
        <v>-5.5</v>
      </c>
      <c r="M310" s="101">
        <v>28.5</v>
      </c>
      <c r="N310" s="101" t="s">
        <v>99</v>
      </c>
      <c r="O310" s="108">
        <v>28.94</v>
      </c>
      <c r="P310" s="101">
        <v>-3.2</v>
      </c>
      <c r="R310" s="101">
        <v>503.6</v>
      </c>
      <c r="S310" s="101">
        <v>502.7</v>
      </c>
      <c r="T310" s="108">
        <v>497.32</v>
      </c>
      <c r="U310" s="101">
        <v>-13.3</v>
      </c>
      <c r="V310" s="102"/>
      <c r="W310" s="101">
        <v>579</v>
      </c>
      <c r="X310" s="101">
        <v>579.5</v>
      </c>
      <c r="Y310" s="108">
        <v>577.84</v>
      </c>
      <c r="Z310" s="101">
        <v>-9.1</v>
      </c>
    </row>
    <row r="311" spans="1:26" ht="12.75" customHeight="1" x14ac:dyDescent="0.2">
      <c r="A311" s="3">
        <v>12</v>
      </c>
      <c r="B311" s="32">
        <v>5</v>
      </c>
      <c r="C311" s="101">
        <v>414.4</v>
      </c>
      <c r="D311" s="101">
        <v>414.4</v>
      </c>
      <c r="E311" s="108">
        <v>413.89</v>
      </c>
      <c r="F311" s="101">
        <v>-5.3</v>
      </c>
      <c r="H311" s="101">
        <v>53.5</v>
      </c>
      <c r="I311" s="101">
        <v>53.3</v>
      </c>
      <c r="J311" s="108">
        <v>53.62</v>
      </c>
      <c r="K311" s="101">
        <v>-5.2</v>
      </c>
      <c r="M311" s="101">
        <v>30</v>
      </c>
      <c r="N311" s="101" t="s">
        <v>99</v>
      </c>
      <c r="O311" s="108">
        <v>28.7</v>
      </c>
      <c r="P311" s="101">
        <v>-2.8</v>
      </c>
      <c r="R311" s="101">
        <v>497.9</v>
      </c>
      <c r="S311" s="101">
        <v>497.1</v>
      </c>
      <c r="T311" s="108">
        <v>496.21</v>
      </c>
      <c r="U311" s="101">
        <v>-13.3</v>
      </c>
      <c r="V311" s="102"/>
      <c r="W311" s="101">
        <v>579</v>
      </c>
      <c r="X311" s="101">
        <v>576.6</v>
      </c>
      <c r="Y311" s="108">
        <v>577.08000000000004</v>
      </c>
      <c r="Z311" s="101">
        <v>-9.1999999999999993</v>
      </c>
    </row>
    <row r="312" spans="1:26" ht="12.75" customHeight="1" x14ac:dyDescent="0.2">
      <c r="A312" s="3">
        <v>12</v>
      </c>
      <c r="B312" s="32">
        <v>6</v>
      </c>
      <c r="C312" s="101">
        <v>409.7</v>
      </c>
      <c r="D312" s="101">
        <v>409.8</v>
      </c>
      <c r="E312" s="108">
        <v>413.47</v>
      </c>
      <c r="F312" s="101">
        <v>-5</v>
      </c>
      <c r="H312" s="101">
        <v>56.9</v>
      </c>
      <c r="I312" s="101">
        <v>54.8</v>
      </c>
      <c r="J312" s="108">
        <v>53.21</v>
      </c>
      <c r="K312" s="101">
        <v>-4.9000000000000004</v>
      </c>
      <c r="M312" s="101">
        <v>29.3</v>
      </c>
      <c r="N312" s="101" t="s">
        <v>99</v>
      </c>
      <c r="O312" s="108">
        <v>28.52</v>
      </c>
      <c r="P312" s="101">
        <v>-2.2000000000000002</v>
      </c>
      <c r="R312" s="101">
        <v>496</v>
      </c>
      <c r="S312" s="101">
        <v>493.3</v>
      </c>
      <c r="T312" s="108">
        <v>495.21</v>
      </c>
      <c r="U312" s="101">
        <v>-12.1</v>
      </c>
      <c r="V312" s="102"/>
      <c r="W312" s="101">
        <v>575.79999999999995</v>
      </c>
      <c r="X312" s="101">
        <v>575.79999999999995</v>
      </c>
      <c r="Y312" s="108">
        <v>576.38</v>
      </c>
      <c r="Z312" s="101">
        <v>-8.4</v>
      </c>
    </row>
    <row r="313" spans="1:26" ht="12.75" customHeight="1" x14ac:dyDescent="0.2">
      <c r="A313" s="3">
        <v>12</v>
      </c>
      <c r="B313" s="32">
        <v>7</v>
      </c>
      <c r="C313" s="101">
        <v>426.7</v>
      </c>
      <c r="D313" s="101">
        <v>419.5</v>
      </c>
      <c r="E313" s="108">
        <v>413.08</v>
      </c>
      <c r="F313" s="101">
        <v>-4.8</v>
      </c>
      <c r="H313" s="101">
        <v>50</v>
      </c>
      <c r="I313" s="101">
        <v>52.5</v>
      </c>
      <c r="J313" s="108">
        <v>52.81</v>
      </c>
      <c r="K313" s="101">
        <v>-4.8</v>
      </c>
      <c r="M313" s="101">
        <v>26.8</v>
      </c>
      <c r="N313" s="101" t="s">
        <v>99</v>
      </c>
      <c r="O313" s="108">
        <v>28.44</v>
      </c>
      <c r="P313" s="101">
        <v>-1</v>
      </c>
      <c r="R313" s="101">
        <v>503.6</v>
      </c>
      <c r="S313" s="101">
        <v>499.4</v>
      </c>
      <c r="T313" s="108">
        <v>494.33</v>
      </c>
      <c r="U313" s="101">
        <v>-10.6</v>
      </c>
      <c r="V313" s="102"/>
      <c r="W313" s="101">
        <v>577.5</v>
      </c>
      <c r="X313" s="101">
        <v>577</v>
      </c>
      <c r="Y313" s="108">
        <v>575.74</v>
      </c>
      <c r="Z313" s="101">
        <v>-7.8</v>
      </c>
    </row>
    <row r="314" spans="1:26" ht="12.75" customHeight="1" x14ac:dyDescent="0.2">
      <c r="A314" s="3">
        <v>12</v>
      </c>
      <c r="B314" s="32">
        <v>8</v>
      </c>
      <c r="C314" s="101">
        <v>411.3</v>
      </c>
      <c r="D314" s="101">
        <v>413.6</v>
      </c>
      <c r="E314" s="108">
        <v>412.58</v>
      </c>
      <c r="F314" s="101">
        <v>-5.9</v>
      </c>
      <c r="H314" s="101">
        <v>49.9</v>
      </c>
      <c r="I314" s="101">
        <v>49.5</v>
      </c>
      <c r="J314" s="108">
        <v>52.48</v>
      </c>
      <c r="K314" s="101">
        <v>-4</v>
      </c>
      <c r="M314" s="101">
        <v>31.3</v>
      </c>
      <c r="N314" s="101" t="s">
        <v>99</v>
      </c>
      <c r="O314" s="108">
        <v>28.53</v>
      </c>
      <c r="P314" s="101">
        <v>1</v>
      </c>
      <c r="R314" s="101">
        <v>492.5</v>
      </c>
      <c r="S314" s="101">
        <v>494.5</v>
      </c>
      <c r="T314" s="108">
        <v>493.59</v>
      </c>
      <c r="U314" s="101">
        <v>-8.9</v>
      </c>
      <c r="V314" s="102"/>
      <c r="W314" s="101">
        <v>578.20000000000005</v>
      </c>
      <c r="X314" s="101">
        <v>577</v>
      </c>
      <c r="Y314" s="108">
        <v>575.12</v>
      </c>
      <c r="Z314" s="101">
        <v>-7.4</v>
      </c>
    </row>
    <row r="315" spans="1:26" ht="12.75" customHeight="1" x14ac:dyDescent="0.2">
      <c r="A315" s="3">
        <v>12</v>
      </c>
      <c r="B315" s="32">
        <v>9</v>
      </c>
      <c r="C315" s="101">
        <v>398.5</v>
      </c>
      <c r="D315" s="101">
        <v>402</v>
      </c>
      <c r="E315" s="108">
        <v>412.01</v>
      </c>
      <c r="F315" s="101">
        <v>-6.9</v>
      </c>
      <c r="H315" s="101">
        <v>55.9</v>
      </c>
      <c r="I315" s="101">
        <v>53.4</v>
      </c>
      <c r="J315" s="108">
        <v>52.22</v>
      </c>
      <c r="K315" s="101">
        <v>-3.1</v>
      </c>
      <c r="M315" s="101">
        <v>27.5</v>
      </c>
      <c r="N315" s="101" t="s">
        <v>99</v>
      </c>
      <c r="O315" s="108">
        <v>28.78</v>
      </c>
      <c r="P315" s="101">
        <v>3</v>
      </c>
      <c r="R315" s="101">
        <v>481.9</v>
      </c>
      <c r="S315" s="101">
        <v>482</v>
      </c>
      <c r="T315" s="108">
        <v>493.01</v>
      </c>
      <c r="U315" s="101">
        <v>-6.9</v>
      </c>
      <c r="V315" s="102"/>
      <c r="W315" s="101">
        <v>573.20000000000005</v>
      </c>
      <c r="X315" s="101">
        <v>571.5</v>
      </c>
      <c r="Y315" s="108">
        <v>574.52</v>
      </c>
      <c r="Z315" s="101">
        <v>-7.1</v>
      </c>
    </row>
    <row r="316" spans="1:26" ht="12.75" customHeight="1" x14ac:dyDescent="0.2">
      <c r="A316" s="3">
        <v>12</v>
      </c>
      <c r="B316" s="32">
        <v>10</v>
      </c>
      <c r="C316" s="101">
        <v>430.9</v>
      </c>
      <c r="D316" s="101">
        <v>422.9</v>
      </c>
      <c r="E316" s="108">
        <v>411.36</v>
      </c>
      <c r="F316" s="101">
        <v>-7.9</v>
      </c>
      <c r="H316" s="101">
        <v>45.5</v>
      </c>
      <c r="I316" s="101">
        <v>47.6</v>
      </c>
      <c r="J316" s="108">
        <v>51.99</v>
      </c>
      <c r="K316" s="101">
        <v>-2.8</v>
      </c>
      <c r="M316" s="101">
        <v>25.6</v>
      </c>
      <c r="N316" s="101" t="s">
        <v>99</v>
      </c>
      <c r="O316" s="108">
        <v>29.19</v>
      </c>
      <c r="P316" s="101">
        <v>4.9000000000000004</v>
      </c>
      <c r="R316" s="101">
        <v>502</v>
      </c>
      <c r="S316" s="101">
        <v>496.5</v>
      </c>
      <c r="T316" s="108">
        <v>492.53</v>
      </c>
      <c r="U316" s="101">
        <v>-5.7</v>
      </c>
      <c r="V316" s="102"/>
      <c r="W316" s="101">
        <v>579.4</v>
      </c>
      <c r="X316" s="101">
        <v>576.4</v>
      </c>
      <c r="Y316" s="108">
        <v>573.89</v>
      </c>
      <c r="Z316" s="101">
        <v>-7.7</v>
      </c>
    </row>
    <row r="317" spans="1:26" ht="12.75" customHeight="1" x14ac:dyDescent="0.2">
      <c r="A317" s="3">
        <v>12</v>
      </c>
      <c r="B317" s="32">
        <v>11</v>
      </c>
      <c r="C317" s="101">
        <v>402.9</v>
      </c>
      <c r="D317" s="101">
        <v>405.7</v>
      </c>
      <c r="E317" s="108">
        <v>410.63</v>
      </c>
      <c r="F317" s="101">
        <v>-8.6999999999999993</v>
      </c>
      <c r="H317" s="101">
        <v>54.9</v>
      </c>
      <c r="I317" s="101">
        <v>54.8</v>
      </c>
      <c r="J317" s="108">
        <v>51.78</v>
      </c>
      <c r="K317" s="101">
        <v>-2.5</v>
      </c>
      <c r="M317" s="101">
        <v>32.6</v>
      </c>
      <c r="N317" s="101" t="s">
        <v>99</v>
      </c>
      <c r="O317" s="108">
        <v>29.75</v>
      </c>
      <c r="P317" s="101">
        <v>6.7</v>
      </c>
      <c r="R317" s="101">
        <v>490.4</v>
      </c>
      <c r="S317" s="101">
        <v>492.9</v>
      </c>
      <c r="T317" s="108">
        <v>492.16</v>
      </c>
      <c r="U317" s="101">
        <v>-4.4000000000000004</v>
      </c>
      <c r="V317" s="102"/>
      <c r="W317" s="101">
        <v>571</v>
      </c>
      <c r="X317" s="101">
        <v>570.79999999999995</v>
      </c>
      <c r="Y317" s="108">
        <v>573.23</v>
      </c>
      <c r="Z317" s="101">
        <v>-7.9</v>
      </c>
    </row>
    <row r="318" spans="1:26" ht="12.75" customHeight="1" x14ac:dyDescent="0.2">
      <c r="A318" s="3">
        <v>12</v>
      </c>
      <c r="B318" s="32">
        <v>12</v>
      </c>
      <c r="C318" s="101">
        <v>401.3</v>
      </c>
      <c r="D318" s="101">
        <v>405.4</v>
      </c>
      <c r="E318" s="108">
        <v>409.89</v>
      </c>
      <c r="F318" s="101">
        <v>-9</v>
      </c>
      <c r="H318" s="101">
        <v>57.4</v>
      </c>
      <c r="I318" s="101">
        <v>55.4</v>
      </c>
      <c r="J318" s="108">
        <v>51.65</v>
      </c>
      <c r="K318" s="101">
        <v>-1.6</v>
      </c>
      <c r="M318" s="101">
        <v>27.9</v>
      </c>
      <c r="N318" s="101" t="s">
        <v>99</v>
      </c>
      <c r="O318" s="108">
        <v>30.4</v>
      </c>
      <c r="P318" s="101">
        <v>7.8</v>
      </c>
      <c r="R318" s="101">
        <v>486.6</v>
      </c>
      <c r="S318" s="101">
        <v>488.9</v>
      </c>
      <c r="T318" s="108">
        <v>491.93</v>
      </c>
      <c r="U318" s="101">
        <v>-2.7</v>
      </c>
      <c r="V318" s="102"/>
      <c r="W318" s="101">
        <v>573.29999999999995</v>
      </c>
      <c r="X318" s="101">
        <v>573.4</v>
      </c>
      <c r="Y318" s="108">
        <v>572.55999999999995</v>
      </c>
      <c r="Z318" s="101">
        <v>-8.1</v>
      </c>
    </row>
    <row r="319" spans="1:26" ht="12.75" customHeight="1" x14ac:dyDescent="0.2">
      <c r="B319" s="32">
        <v>1</v>
      </c>
      <c r="C319" s="101">
        <v>417.8</v>
      </c>
      <c r="D319" s="101">
        <v>413.4</v>
      </c>
      <c r="E319" s="108">
        <v>409.14</v>
      </c>
      <c r="F319" s="101">
        <v>-9</v>
      </c>
      <c r="H319" s="101">
        <v>48.3</v>
      </c>
      <c r="I319" s="101">
        <v>50.2</v>
      </c>
      <c r="J319" s="108">
        <v>51.59</v>
      </c>
      <c r="K319" s="101">
        <v>-0.7</v>
      </c>
      <c r="M319" s="101">
        <v>30.6</v>
      </c>
      <c r="N319" s="101" t="s">
        <v>99</v>
      </c>
      <c r="O319" s="108">
        <v>31.09</v>
      </c>
      <c r="P319" s="101">
        <v>8.3000000000000007</v>
      </c>
      <c r="R319" s="101">
        <v>496.7</v>
      </c>
      <c r="S319" s="101">
        <v>495.1</v>
      </c>
      <c r="T319" s="108">
        <v>491.82</v>
      </c>
      <c r="U319" s="101">
        <v>-1.4</v>
      </c>
      <c r="V319" s="102"/>
      <c r="W319" s="101">
        <v>568.6</v>
      </c>
      <c r="X319" s="101">
        <v>570.20000000000005</v>
      </c>
      <c r="Y319" s="108">
        <v>571.86</v>
      </c>
      <c r="Z319" s="101">
        <v>-8.4</v>
      </c>
    </row>
    <row r="320" spans="1:26" ht="12.75" customHeight="1" x14ac:dyDescent="0.2">
      <c r="A320" s="3">
        <v>13</v>
      </c>
      <c r="B320" s="32">
        <v>2</v>
      </c>
      <c r="C320" s="101">
        <v>403.6</v>
      </c>
      <c r="D320" s="101">
        <v>408.2</v>
      </c>
      <c r="E320" s="108">
        <v>408.38</v>
      </c>
      <c r="F320" s="101">
        <v>-9.1999999999999993</v>
      </c>
      <c r="H320" s="101">
        <v>50.2</v>
      </c>
      <c r="I320" s="101">
        <v>51.4</v>
      </c>
      <c r="J320" s="108">
        <v>51.63</v>
      </c>
      <c r="K320" s="101">
        <v>0.5</v>
      </c>
      <c r="M320" s="101">
        <v>35.1</v>
      </c>
      <c r="N320" s="101" t="s">
        <v>99</v>
      </c>
      <c r="O320" s="108">
        <v>31.79</v>
      </c>
      <c r="P320" s="101">
        <v>8.5</v>
      </c>
      <c r="R320" s="101">
        <v>488.9</v>
      </c>
      <c r="S320" s="101">
        <v>494.5</v>
      </c>
      <c r="T320" s="108">
        <v>491.8</v>
      </c>
      <c r="U320" s="101">
        <v>-0.2</v>
      </c>
      <c r="V320" s="102"/>
      <c r="W320" s="101">
        <v>570.29999999999995</v>
      </c>
      <c r="X320" s="101">
        <v>573.5</v>
      </c>
      <c r="Y320" s="108">
        <v>571.21</v>
      </c>
      <c r="Z320" s="101">
        <v>-7.8</v>
      </c>
    </row>
    <row r="321" spans="1:26" ht="12.75" customHeight="1" x14ac:dyDescent="0.2">
      <c r="A321" s="3">
        <v>13</v>
      </c>
      <c r="B321" s="32">
        <v>3</v>
      </c>
      <c r="C321" s="101">
        <v>402.2</v>
      </c>
      <c r="D321" s="101">
        <v>407.8</v>
      </c>
      <c r="E321" s="108">
        <v>407.66</v>
      </c>
      <c r="F321" s="101">
        <v>-8.6</v>
      </c>
      <c r="H321" s="101">
        <v>53.9</v>
      </c>
      <c r="I321" s="101">
        <v>52.2</v>
      </c>
      <c r="J321" s="108">
        <v>51.76</v>
      </c>
      <c r="K321" s="101">
        <v>1.5</v>
      </c>
      <c r="M321" s="101">
        <v>28.3</v>
      </c>
      <c r="N321" s="101" t="s">
        <v>99</v>
      </c>
      <c r="O321" s="108">
        <v>32.450000000000003</v>
      </c>
      <c r="P321" s="101">
        <v>7.8</v>
      </c>
      <c r="R321" s="101">
        <v>484.4</v>
      </c>
      <c r="S321" s="101">
        <v>488.5</v>
      </c>
      <c r="T321" s="108">
        <v>491.87</v>
      </c>
      <c r="U321" s="101">
        <v>0.8</v>
      </c>
      <c r="V321" s="102"/>
      <c r="W321" s="101">
        <v>567.9</v>
      </c>
      <c r="X321" s="101">
        <v>572.4</v>
      </c>
      <c r="Y321" s="108">
        <v>570.61</v>
      </c>
      <c r="Z321" s="101">
        <v>-7.2</v>
      </c>
    </row>
    <row r="322" spans="1:26" ht="12.75" customHeight="1" x14ac:dyDescent="0.2">
      <c r="A322" s="3">
        <v>13</v>
      </c>
      <c r="B322" s="32">
        <v>4</v>
      </c>
      <c r="C322" s="101">
        <v>415</v>
      </c>
      <c r="D322" s="101">
        <v>411.6</v>
      </c>
      <c r="E322" s="108">
        <v>406.98</v>
      </c>
      <c r="F322" s="101">
        <v>-8.1999999999999993</v>
      </c>
      <c r="H322" s="101">
        <v>47</v>
      </c>
      <c r="I322" s="101">
        <v>48.9</v>
      </c>
      <c r="J322" s="108">
        <v>51.95</v>
      </c>
      <c r="K322" s="101">
        <v>2.2999999999999998</v>
      </c>
      <c r="M322" s="101">
        <v>34.799999999999997</v>
      </c>
      <c r="N322" s="101" t="s">
        <v>99</v>
      </c>
      <c r="O322" s="108">
        <v>32.97</v>
      </c>
      <c r="P322" s="101">
        <v>6.3</v>
      </c>
      <c r="R322" s="101">
        <v>496.8</v>
      </c>
      <c r="S322" s="101">
        <v>495.5</v>
      </c>
      <c r="T322" s="108">
        <v>491.91</v>
      </c>
      <c r="U322" s="101">
        <v>0.5</v>
      </c>
      <c r="V322" s="102"/>
      <c r="W322" s="101">
        <v>568.29999999999995</v>
      </c>
      <c r="X322" s="101">
        <v>569.20000000000005</v>
      </c>
      <c r="Y322" s="108">
        <v>569.99</v>
      </c>
      <c r="Z322" s="101">
        <v>-7.4</v>
      </c>
    </row>
    <row r="323" spans="1:26" ht="12.75" customHeight="1" x14ac:dyDescent="0.2">
      <c r="A323" s="3">
        <v>13</v>
      </c>
      <c r="B323" s="32">
        <v>5</v>
      </c>
      <c r="C323" s="101">
        <v>397.1</v>
      </c>
      <c r="D323" s="101">
        <v>397.9</v>
      </c>
      <c r="E323" s="108">
        <v>406.29</v>
      </c>
      <c r="F323" s="101">
        <v>-8.3000000000000007</v>
      </c>
      <c r="H323" s="101">
        <v>57.4</v>
      </c>
      <c r="I323" s="101">
        <v>55.5</v>
      </c>
      <c r="J323" s="108">
        <v>52.23</v>
      </c>
      <c r="K323" s="101">
        <v>3.3</v>
      </c>
      <c r="M323" s="101">
        <v>38</v>
      </c>
      <c r="N323" s="101" t="s">
        <v>99</v>
      </c>
      <c r="O323" s="108">
        <v>33.35</v>
      </c>
      <c r="P323" s="101">
        <v>4.5999999999999996</v>
      </c>
      <c r="R323" s="101">
        <v>492.4</v>
      </c>
      <c r="S323" s="101">
        <v>491</v>
      </c>
      <c r="T323" s="108">
        <v>491.87</v>
      </c>
      <c r="U323" s="101">
        <v>-0.5</v>
      </c>
      <c r="V323" s="102"/>
      <c r="W323" s="101">
        <v>569.9</v>
      </c>
      <c r="X323" s="101">
        <v>566.70000000000005</v>
      </c>
      <c r="Y323" s="108">
        <v>569.37</v>
      </c>
      <c r="Z323" s="101">
        <v>-7.5</v>
      </c>
    </row>
    <row r="324" spans="1:26" ht="12.75" customHeight="1" x14ac:dyDescent="0.2">
      <c r="A324" s="3">
        <v>13</v>
      </c>
      <c r="B324" s="32">
        <v>6</v>
      </c>
      <c r="C324" s="101">
        <v>405.5</v>
      </c>
      <c r="D324" s="101">
        <v>405</v>
      </c>
      <c r="E324" s="108">
        <v>405.65</v>
      </c>
      <c r="F324" s="101">
        <v>-7.7</v>
      </c>
      <c r="H324" s="101">
        <v>52</v>
      </c>
      <c r="I324" s="101">
        <v>51.2</v>
      </c>
      <c r="J324" s="108">
        <v>52.57</v>
      </c>
      <c r="K324" s="101">
        <v>4.0999999999999996</v>
      </c>
      <c r="M324" s="101">
        <v>31.1</v>
      </c>
      <c r="N324" s="101" t="s">
        <v>99</v>
      </c>
      <c r="O324" s="108">
        <v>33.58</v>
      </c>
      <c r="P324" s="101">
        <v>2.7</v>
      </c>
      <c r="R324" s="101">
        <v>488.6</v>
      </c>
      <c r="S324" s="101">
        <v>486.4</v>
      </c>
      <c r="T324" s="108">
        <v>491.79</v>
      </c>
      <c r="U324" s="101">
        <v>-0.9</v>
      </c>
      <c r="V324" s="102"/>
      <c r="W324" s="101">
        <v>569.1</v>
      </c>
      <c r="X324" s="101">
        <v>569.1</v>
      </c>
      <c r="Y324" s="108">
        <v>568.73</v>
      </c>
      <c r="Z324" s="101">
        <v>-7.6</v>
      </c>
    </row>
    <row r="325" spans="1:26" ht="12.75" customHeight="1" x14ac:dyDescent="0.2">
      <c r="A325" s="3">
        <v>13</v>
      </c>
      <c r="B325" s="32">
        <v>7</v>
      </c>
      <c r="C325" s="101">
        <v>423</v>
      </c>
      <c r="D325" s="101">
        <v>415.3</v>
      </c>
      <c r="E325" s="108">
        <v>405.04</v>
      </c>
      <c r="F325" s="101">
        <v>-7.3</v>
      </c>
      <c r="H325" s="101">
        <v>44.7</v>
      </c>
      <c r="I325" s="101">
        <v>47.2</v>
      </c>
      <c r="J325" s="108">
        <v>52.98</v>
      </c>
      <c r="K325" s="101">
        <v>4.9000000000000004</v>
      </c>
      <c r="M325" s="101">
        <v>33</v>
      </c>
      <c r="N325" s="101" t="s">
        <v>99</v>
      </c>
      <c r="O325" s="108">
        <v>33.64</v>
      </c>
      <c r="P325" s="101">
        <v>0.7</v>
      </c>
      <c r="R325" s="101">
        <v>500.8</v>
      </c>
      <c r="S325" s="101">
        <v>495.8</v>
      </c>
      <c r="T325" s="108">
        <v>491.66</v>
      </c>
      <c r="U325" s="101">
        <v>-1.6</v>
      </c>
      <c r="V325" s="102"/>
      <c r="W325" s="101">
        <v>569.70000000000005</v>
      </c>
      <c r="X325" s="101">
        <v>569.20000000000005</v>
      </c>
      <c r="Y325" s="108">
        <v>568.08000000000004</v>
      </c>
      <c r="Z325" s="101">
        <v>-7.8</v>
      </c>
    </row>
    <row r="326" spans="1:26" ht="12.75" customHeight="1" x14ac:dyDescent="0.2">
      <c r="A326" s="3">
        <v>13</v>
      </c>
      <c r="B326" s="32">
        <v>8</v>
      </c>
      <c r="C326" s="101">
        <v>394.3</v>
      </c>
      <c r="D326" s="101">
        <v>396.9</v>
      </c>
      <c r="E326" s="108">
        <v>404.48</v>
      </c>
      <c r="F326" s="101">
        <v>-6.7</v>
      </c>
      <c r="H326" s="101">
        <v>58.2</v>
      </c>
      <c r="I326" s="101">
        <v>56.6</v>
      </c>
      <c r="J326" s="108">
        <v>53.45</v>
      </c>
      <c r="K326" s="101">
        <v>5.7</v>
      </c>
      <c r="M326" s="101">
        <v>35.1</v>
      </c>
      <c r="N326" s="101" t="s">
        <v>99</v>
      </c>
      <c r="O326" s="108">
        <v>33.56</v>
      </c>
      <c r="P326" s="101">
        <v>-0.9</v>
      </c>
      <c r="R326" s="101">
        <v>487.5</v>
      </c>
      <c r="S326" s="101">
        <v>489.1</v>
      </c>
      <c r="T326" s="108">
        <v>491.5</v>
      </c>
      <c r="U326" s="101">
        <v>-1.9</v>
      </c>
      <c r="V326" s="102"/>
      <c r="W326" s="101">
        <v>566.70000000000005</v>
      </c>
      <c r="X326" s="101">
        <v>564.20000000000005</v>
      </c>
      <c r="Y326" s="108">
        <v>567.46</v>
      </c>
      <c r="Z326" s="101">
        <v>-7.5</v>
      </c>
    </row>
    <row r="327" spans="1:26" ht="12.75" customHeight="1" x14ac:dyDescent="0.2">
      <c r="A327" s="3">
        <v>13</v>
      </c>
      <c r="B327" s="32">
        <v>9</v>
      </c>
      <c r="C327" s="101">
        <v>403.8</v>
      </c>
      <c r="D327" s="101">
        <v>406.3</v>
      </c>
      <c r="E327" s="108">
        <v>404.04</v>
      </c>
      <c r="F327" s="101">
        <v>-5.3</v>
      </c>
      <c r="H327" s="101">
        <v>59.8</v>
      </c>
      <c r="I327" s="101">
        <v>58.8</v>
      </c>
      <c r="J327" s="108">
        <v>53.94</v>
      </c>
      <c r="K327" s="101">
        <v>5.9</v>
      </c>
      <c r="M327" s="101">
        <v>32.700000000000003</v>
      </c>
      <c r="N327" s="101" t="s">
        <v>99</v>
      </c>
      <c r="O327" s="108">
        <v>33.43</v>
      </c>
      <c r="P327" s="101">
        <v>-1.6</v>
      </c>
      <c r="R327" s="101">
        <v>496.3</v>
      </c>
      <c r="S327" s="101">
        <v>497.1</v>
      </c>
      <c r="T327" s="108">
        <v>491.41</v>
      </c>
      <c r="U327" s="101">
        <v>-1</v>
      </c>
      <c r="V327" s="102"/>
      <c r="W327" s="101">
        <v>574.6</v>
      </c>
      <c r="X327" s="101">
        <v>573.6</v>
      </c>
      <c r="Y327" s="108">
        <v>566.89</v>
      </c>
      <c r="Z327" s="101">
        <v>-6.8</v>
      </c>
    </row>
    <row r="328" spans="1:26" ht="12.75" customHeight="1" x14ac:dyDescent="0.2">
      <c r="A328" s="3">
        <v>13</v>
      </c>
      <c r="B328" s="32">
        <v>10</v>
      </c>
      <c r="C328" s="101">
        <v>411.5</v>
      </c>
      <c r="D328" s="101">
        <v>403.8</v>
      </c>
      <c r="E328" s="108">
        <v>403.72</v>
      </c>
      <c r="F328" s="101">
        <v>-3.8</v>
      </c>
      <c r="H328" s="101">
        <v>51.1</v>
      </c>
      <c r="I328" s="101">
        <v>53.5</v>
      </c>
      <c r="J328" s="108">
        <v>54.43</v>
      </c>
      <c r="K328" s="101">
        <v>5.8</v>
      </c>
      <c r="M328" s="101">
        <v>33.6</v>
      </c>
      <c r="N328" s="101" t="s">
        <v>99</v>
      </c>
      <c r="O328" s="108">
        <v>33.29</v>
      </c>
      <c r="P328" s="101">
        <v>-1.7</v>
      </c>
      <c r="R328" s="101">
        <v>496.1</v>
      </c>
      <c r="S328" s="101">
        <v>490.5</v>
      </c>
      <c r="T328" s="108">
        <v>491.44</v>
      </c>
      <c r="U328" s="101">
        <v>0.3</v>
      </c>
      <c r="V328" s="102"/>
      <c r="W328" s="101">
        <v>567.29999999999995</v>
      </c>
      <c r="X328" s="101">
        <v>564.1</v>
      </c>
      <c r="Y328" s="108">
        <v>566.41</v>
      </c>
      <c r="Z328" s="101">
        <v>-5.7</v>
      </c>
    </row>
    <row r="329" spans="1:26" ht="12.75" customHeight="1" x14ac:dyDescent="0.2">
      <c r="A329" s="3">
        <v>13</v>
      </c>
      <c r="B329" s="32">
        <v>11</v>
      </c>
      <c r="C329" s="101">
        <v>395.1</v>
      </c>
      <c r="D329" s="101">
        <v>399.3</v>
      </c>
      <c r="E329" s="108">
        <v>403.5</v>
      </c>
      <c r="F329" s="101">
        <v>-2.6</v>
      </c>
      <c r="H329" s="101">
        <v>55.1</v>
      </c>
      <c r="I329" s="101">
        <v>53.8</v>
      </c>
      <c r="J329" s="108">
        <v>54.89</v>
      </c>
      <c r="K329" s="101">
        <v>5.6</v>
      </c>
      <c r="M329" s="101">
        <v>34.5</v>
      </c>
      <c r="N329" s="101" t="s">
        <v>99</v>
      </c>
      <c r="O329" s="108">
        <v>33.18</v>
      </c>
      <c r="P329" s="101">
        <v>-1.4</v>
      </c>
      <c r="R329" s="101">
        <v>484.7</v>
      </c>
      <c r="S329" s="101">
        <v>487.7</v>
      </c>
      <c r="T329" s="108">
        <v>491.58</v>
      </c>
      <c r="U329" s="101">
        <v>1.6</v>
      </c>
      <c r="V329" s="102"/>
      <c r="W329" s="101">
        <v>566</v>
      </c>
      <c r="X329" s="101">
        <v>565.70000000000005</v>
      </c>
      <c r="Y329" s="108">
        <v>566.04</v>
      </c>
      <c r="Z329" s="101">
        <v>-4.4000000000000004</v>
      </c>
    </row>
    <row r="330" spans="1:26" ht="12.75" customHeight="1" x14ac:dyDescent="0.2">
      <c r="A330" s="3">
        <v>13</v>
      </c>
      <c r="B330" s="32">
        <v>12</v>
      </c>
      <c r="C330" s="101">
        <v>405.1</v>
      </c>
      <c r="D330" s="101">
        <v>408.1</v>
      </c>
      <c r="E330" s="108">
        <v>403.5</v>
      </c>
      <c r="F330" s="101">
        <v>-0.1</v>
      </c>
      <c r="H330" s="101">
        <v>57.1</v>
      </c>
      <c r="I330" s="101">
        <v>56.2</v>
      </c>
      <c r="J330" s="108">
        <v>55.26</v>
      </c>
      <c r="K330" s="101">
        <v>4.4000000000000004</v>
      </c>
      <c r="M330" s="101">
        <v>32.6</v>
      </c>
      <c r="N330" s="101" t="s">
        <v>99</v>
      </c>
      <c r="O330" s="108">
        <v>33.15</v>
      </c>
      <c r="P330" s="101">
        <v>-0.3</v>
      </c>
      <c r="R330" s="101">
        <v>494.9</v>
      </c>
      <c r="S330" s="101">
        <v>497.5</v>
      </c>
      <c r="T330" s="108">
        <v>491.91</v>
      </c>
      <c r="U330" s="101">
        <v>4</v>
      </c>
      <c r="V330" s="102"/>
      <c r="W330" s="101">
        <v>567.5</v>
      </c>
      <c r="X330" s="101">
        <v>568.4</v>
      </c>
      <c r="Y330" s="108">
        <v>565.79999999999995</v>
      </c>
      <c r="Z330" s="101">
        <v>-2.9</v>
      </c>
    </row>
    <row r="331" spans="1:26" ht="12.75" customHeight="1" x14ac:dyDescent="0.2">
      <c r="B331" s="32">
        <v>1</v>
      </c>
      <c r="C331" s="101">
        <v>410.6</v>
      </c>
      <c r="D331" s="101">
        <v>405.8</v>
      </c>
      <c r="E331" s="108">
        <v>403.69</v>
      </c>
      <c r="F331" s="101">
        <v>2.2999999999999998</v>
      </c>
      <c r="H331" s="101">
        <v>49.3</v>
      </c>
      <c r="I331" s="101">
        <v>51.3</v>
      </c>
      <c r="J331" s="108">
        <v>55.55</v>
      </c>
      <c r="K331" s="101">
        <v>3.5</v>
      </c>
      <c r="M331" s="101">
        <v>28.5</v>
      </c>
      <c r="N331" s="101" t="s">
        <v>99</v>
      </c>
      <c r="O331" s="108">
        <v>33.229999999999997</v>
      </c>
      <c r="P331" s="101">
        <v>0.9</v>
      </c>
      <c r="R331" s="101">
        <v>488.4</v>
      </c>
      <c r="S331" s="101">
        <v>485.8</v>
      </c>
      <c r="T331" s="108">
        <v>492.46</v>
      </c>
      <c r="U331" s="101">
        <v>6.6</v>
      </c>
      <c r="V331" s="102"/>
      <c r="W331" s="101">
        <v>556</v>
      </c>
      <c r="X331" s="101">
        <v>556.9</v>
      </c>
      <c r="Y331" s="108">
        <v>565.67999999999995</v>
      </c>
      <c r="Z331" s="101">
        <v>-1.5</v>
      </c>
    </row>
    <row r="332" spans="1:26" ht="12.75" customHeight="1" x14ac:dyDescent="0.2">
      <c r="A332" s="3">
        <v>14</v>
      </c>
      <c r="B332" s="32">
        <v>2</v>
      </c>
      <c r="C332" s="101">
        <v>387.9</v>
      </c>
      <c r="D332" s="101">
        <v>394.5</v>
      </c>
      <c r="E332" s="108">
        <v>403.99</v>
      </c>
      <c r="F332" s="101">
        <v>3.7</v>
      </c>
      <c r="H332" s="101">
        <v>60.7</v>
      </c>
      <c r="I332" s="101">
        <v>59.6</v>
      </c>
      <c r="J332" s="108">
        <v>55.78</v>
      </c>
      <c r="K332" s="101">
        <v>2.8</v>
      </c>
      <c r="M332" s="101">
        <v>34.799999999999997</v>
      </c>
      <c r="N332" s="101" t="s">
        <v>99</v>
      </c>
      <c r="O332" s="108">
        <v>33.39</v>
      </c>
      <c r="P332" s="101">
        <v>2</v>
      </c>
      <c r="R332" s="101">
        <v>483.4</v>
      </c>
      <c r="S332" s="101">
        <v>489</v>
      </c>
      <c r="T332" s="108">
        <v>493.16</v>
      </c>
      <c r="U332" s="101">
        <v>8.4</v>
      </c>
      <c r="V332" s="102"/>
      <c r="W332" s="101">
        <v>563.6</v>
      </c>
      <c r="X332" s="101">
        <v>566.6</v>
      </c>
      <c r="Y332" s="108">
        <v>565.65</v>
      </c>
      <c r="Z332" s="101">
        <v>-0.4</v>
      </c>
    </row>
    <row r="333" spans="1:26" ht="12.75" customHeight="1" x14ac:dyDescent="0.2">
      <c r="A333" s="3">
        <v>14</v>
      </c>
      <c r="B333" s="32">
        <v>3</v>
      </c>
      <c r="C333" s="101">
        <v>407.4</v>
      </c>
      <c r="D333" s="101">
        <v>411.7</v>
      </c>
      <c r="E333" s="108">
        <v>404.41</v>
      </c>
      <c r="F333" s="101">
        <v>5</v>
      </c>
      <c r="H333" s="101">
        <v>55.7</v>
      </c>
      <c r="I333" s="101">
        <v>55.7</v>
      </c>
      <c r="J333" s="108">
        <v>55.93</v>
      </c>
      <c r="K333" s="101">
        <v>1.8</v>
      </c>
      <c r="M333" s="101">
        <v>36.6</v>
      </c>
      <c r="N333" s="101" t="s">
        <v>99</v>
      </c>
      <c r="O333" s="108">
        <v>33.67</v>
      </c>
      <c r="P333" s="101">
        <v>3.3</v>
      </c>
      <c r="R333" s="101">
        <v>499.8</v>
      </c>
      <c r="S333" s="101">
        <v>504.7</v>
      </c>
      <c r="T333" s="108">
        <v>494.01</v>
      </c>
      <c r="U333" s="101">
        <v>10.199999999999999</v>
      </c>
      <c r="V333" s="102"/>
      <c r="W333" s="101">
        <v>568</v>
      </c>
      <c r="X333" s="101">
        <v>573.5</v>
      </c>
      <c r="Y333" s="108">
        <v>565.70000000000005</v>
      </c>
      <c r="Z333" s="101">
        <v>0.7</v>
      </c>
    </row>
    <row r="334" spans="1:26" ht="12.75" customHeight="1" x14ac:dyDescent="0.2">
      <c r="A334" s="3">
        <v>14</v>
      </c>
      <c r="B334" s="32">
        <v>4</v>
      </c>
      <c r="C334" s="101">
        <v>408.7</v>
      </c>
      <c r="D334" s="101">
        <v>404.9</v>
      </c>
      <c r="E334" s="108">
        <v>404.92</v>
      </c>
      <c r="F334" s="101">
        <v>6.1</v>
      </c>
      <c r="H334" s="101">
        <v>51.4</v>
      </c>
      <c r="I334" s="101">
        <v>53.8</v>
      </c>
      <c r="J334" s="108">
        <v>56.03</v>
      </c>
      <c r="K334" s="101">
        <v>1.2</v>
      </c>
      <c r="M334" s="101">
        <v>29.9</v>
      </c>
      <c r="N334" s="101" t="s">
        <v>99</v>
      </c>
      <c r="O334" s="108">
        <v>34.01</v>
      </c>
      <c r="P334" s="101">
        <v>4.0999999999999996</v>
      </c>
      <c r="R334" s="101">
        <v>490.1</v>
      </c>
      <c r="S334" s="101">
        <v>488.2</v>
      </c>
      <c r="T334" s="108">
        <v>494.96</v>
      </c>
      <c r="U334" s="101">
        <v>11.5</v>
      </c>
      <c r="V334" s="102"/>
      <c r="W334" s="101">
        <v>558.5</v>
      </c>
      <c r="X334" s="101">
        <v>559.70000000000005</v>
      </c>
      <c r="Y334" s="108">
        <v>565.9</v>
      </c>
      <c r="Z334" s="101">
        <v>2.2999999999999998</v>
      </c>
    </row>
    <row r="335" spans="1:26" ht="12.75" customHeight="1" x14ac:dyDescent="0.2">
      <c r="A335" s="3">
        <v>14</v>
      </c>
      <c r="B335" s="32">
        <v>5</v>
      </c>
      <c r="C335" s="101">
        <v>398.4</v>
      </c>
      <c r="D335" s="101">
        <v>399.9</v>
      </c>
      <c r="E335" s="108">
        <v>405.47</v>
      </c>
      <c r="F335" s="101">
        <v>6.6</v>
      </c>
      <c r="H335" s="101">
        <v>62.8</v>
      </c>
      <c r="I335" s="101">
        <v>59.1</v>
      </c>
      <c r="J335" s="108">
        <v>56.1</v>
      </c>
      <c r="K335" s="101">
        <v>0.9</v>
      </c>
      <c r="M335" s="101">
        <v>33.1</v>
      </c>
      <c r="N335" s="101" t="s">
        <v>99</v>
      </c>
      <c r="O335" s="108">
        <v>34.36</v>
      </c>
      <c r="P335" s="101">
        <v>4.0999999999999996</v>
      </c>
      <c r="R335" s="101">
        <v>494.3</v>
      </c>
      <c r="S335" s="101">
        <v>491.8</v>
      </c>
      <c r="T335" s="108">
        <v>495.93</v>
      </c>
      <c r="U335" s="101">
        <v>11.5</v>
      </c>
      <c r="V335" s="102"/>
      <c r="W335" s="101">
        <v>573.29999999999995</v>
      </c>
      <c r="X335" s="101">
        <v>569.1</v>
      </c>
      <c r="Y335" s="108">
        <v>566.22</v>
      </c>
      <c r="Z335" s="101">
        <v>3.9</v>
      </c>
    </row>
    <row r="336" spans="1:26" ht="12.75" customHeight="1" x14ac:dyDescent="0.2">
      <c r="A336" s="3">
        <v>14</v>
      </c>
      <c r="B336" s="32">
        <v>6</v>
      </c>
      <c r="C336" s="101">
        <v>412</v>
      </c>
      <c r="D336" s="101">
        <v>411.2</v>
      </c>
      <c r="E336" s="108">
        <v>405.96</v>
      </c>
      <c r="F336" s="101">
        <v>6</v>
      </c>
      <c r="H336" s="101">
        <v>53.1</v>
      </c>
      <c r="I336" s="101">
        <v>53.6</v>
      </c>
      <c r="J336" s="108">
        <v>56.14</v>
      </c>
      <c r="K336" s="101">
        <v>0.4</v>
      </c>
      <c r="M336" s="101">
        <v>39.6</v>
      </c>
      <c r="N336" s="101" t="s">
        <v>99</v>
      </c>
      <c r="O336" s="108">
        <v>34.68</v>
      </c>
      <c r="P336" s="101">
        <v>3.9</v>
      </c>
      <c r="R336" s="101">
        <v>504.6</v>
      </c>
      <c r="S336" s="101">
        <v>504.2</v>
      </c>
      <c r="T336" s="108">
        <v>496.78</v>
      </c>
      <c r="U336" s="101">
        <v>10.3</v>
      </c>
      <c r="V336" s="102"/>
      <c r="W336" s="101">
        <v>568</v>
      </c>
      <c r="X336" s="101">
        <v>568.4</v>
      </c>
      <c r="Y336" s="108">
        <v>566.61</v>
      </c>
      <c r="Z336" s="101">
        <v>4.7</v>
      </c>
    </row>
    <row r="337" spans="1:26" ht="12.75" customHeight="1" x14ac:dyDescent="0.2">
      <c r="A337" s="3">
        <v>14</v>
      </c>
      <c r="B337" s="32">
        <v>7</v>
      </c>
      <c r="C337" s="101">
        <v>411</v>
      </c>
      <c r="D337" s="101">
        <v>404.2</v>
      </c>
      <c r="E337" s="108">
        <v>406.32</v>
      </c>
      <c r="F337" s="101">
        <v>4.3</v>
      </c>
      <c r="H337" s="101">
        <v>54.2</v>
      </c>
      <c r="I337" s="101">
        <v>57</v>
      </c>
      <c r="J337" s="108">
        <v>56.22</v>
      </c>
      <c r="K337" s="101">
        <v>0.9</v>
      </c>
      <c r="M337" s="101">
        <v>35.799999999999997</v>
      </c>
      <c r="N337" s="101" t="s">
        <v>99</v>
      </c>
      <c r="O337" s="108">
        <v>34.92</v>
      </c>
      <c r="P337" s="101">
        <v>2.9</v>
      </c>
      <c r="R337" s="101">
        <v>501</v>
      </c>
      <c r="S337" s="101">
        <v>496.5</v>
      </c>
      <c r="T337" s="108">
        <v>497.46</v>
      </c>
      <c r="U337" s="101">
        <v>8.1</v>
      </c>
      <c r="V337" s="102"/>
      <c r="W337" s="101">
        <v>563</v>
      </c>
      <c r="X337" s="101">
        <v>562.6</v>
      </c>
      <c r="Y337" s="108">
        <v>567.02</v>
      </c>
      <c r="Z337" s="101">
        <v>5</v>
      </c>
    </row>
    <row r="338" spans="1:26" ht="12.75" customHeight="1" x14ac:dyDescent="0.2">
      <c r="A338" s="3">
        <v>14</v>
      </c>
      <c r="B338" s="32">
        <v>8</v>
      </c>
      <c r="C338" s="101">
        <v>404.7</v>
      </c>
      <c r="D338" s="101">
        <v>407.9</v>
      </c>
      <c r="E338" s="108">
        <v>406.57</v>
      </c>
      <c r="F338" s="101">
        <v>3</v>
      </c>
      <c r="H338" s="101">
        <v>64.599999999999994</v>
      </c>
      <c r="I338" s="101">
        <v>61.1</v>
      </c>
      <c r="J338" s="108">
        <v>56.32</v>
      </c>
      <c r="K338" s="101">
        <v>1.2</v>
      </c>
      <c r="M338" s="101">
        <v>28.3</v>
      </c>
      <c r="N338" s="101" t="s">
        <v>99</v>
      </c>
      <c r="O338" s="108">
        <v>35.020000000000003</v>
      </c>
      <c r="P338" s="101">
        <v>1.2</v>
      </c>
      <c r="R338" s="101">
        <v>497.6</v>
      </c>
      <c r="S338" s="101">
        <v>497.7</v>
      </c>
      <c r="T338" s="108">
        <v>497.9</v>
      </c>
      <c r="U338" s="101">
        <v>5.3</v>
      </c>
      <c r="V338" s="102"/>
      <c r="W338" s="101">
        <v>574.1</v>
      </c>
      <c r="X338" s="101">
        <v>570.5</v>
      </c>
      <c r="Y338" s="108">
        <v>567.4</v>
      </c>
      <c r="Z338" s="101">
        <v>4.5999999999999996</v>
      </c>
    </row>
    <row r="339" spans="1:26" ht="12.75" customHeight="1" x14ac:dyDescent="0.2">
      <c r="A339" s="3">
        <v>14</v>
      </c>
      <c r="B339" s="32">
        <v>9</v>
      </c>
      <c r="C339" s="101">
        <v>409.2</v>
      </c>
      <c r="D339" s="101">
        <v>409.7</v>
      </c>
      <c r="E339" s="108">
        <v>406.81</v>
      </c>
      <c r="F339" s="101">
        <v>3</v>
      </c>
      <c r="H339" s="101">
        <v>50.5</v>
      </c>
      <c r="I339" s="101">
        <v>51.1</v>
      </c>
      <c r="J339" s="108">
        <v>56.4</v>
      </c>
      <c r="K339" s="101">
        <v>1</v>
      </c>
      <c r="M339" s="101">
        <v>41.9</v>
      </c>
      <c r="N339" s="101" t="s">
        <v>99</v>
      </c>
      <c r="O339" s="108">
        <v>34.93</v>
      </c>
      <c r="P339" s="101">
        <v>-1</v>
      </c>
      <c r="R339" s="101">
        <v>501.6</v>
      </c>
      <c r="S339" s="101">
        <v>503</v>
      </c>
      <c r="T339" s="108">
        <v>498.15</v>
      </c>
      <c r="U339" s="101">
        <v>2.9</v>
      </c>
      <c r="V339" s="102"/>
      <c r="W339" s="101">
        <v>567.1</v>
      </c>
      <c r="X339" s="101">
        <v>566.9</v>
      </c>
      <c r="Y339" s="108">
        <v>567.72</v>
      </c>
      <c r="Z339" s="101">
        <v>3.8</v>
      </c>
    </row>
    <row r="340" spans="1:26" ht="12.75" customHeight="1" x14ac:dyDescent="0.2">
      <c r="A340" s="3">
        <v>14</v>
      </c>
      <c r="B340" s="32">
        <v>10</v>
      </c>
      <c r="C340" s="101">
        <v>415.2</v>
      </c>
      <c r="D340" s="101">
        <v>409.4</v>
      </c>
      <c r="E340" s="108">
        <v>407.08</v>
      </c>
      <c r="F340" s="101">
        <v>3.2</v>
      </c>
      <c r="H340" s="101">
        <v>51.9</v>
      </c>
      <c r="I340" s="101">
        <v>54.5</v>
      </c>
      <c r="J340" s="108">
        <v>56.51</v>
      </c>
      <c r="K340" s="101">
        <v>1.3</v>
      </c>
      <c r="M340" s="101">
        <v>36.5</v>
      </c>
      <c r="N340" s="101" t="s">
        <v>99</v>
      </c>
      <c r="O340" s="108">
        <v>34.659999999999997</v>
      </c>
      <c r="P340" s="101">
        <v>-3.3</v>
      </c>
      <c r="R340" s="101">
        <v>503.6</v>
      </c>
      <c r="S340" s="101">
        <v>498.8</v>
      </c>
      <c r="T340" s="108">
        <v>498.25</v>
      </c>
      <c r="U340" s="101">
        <v>1.2</v>
      </c>
      <c r="V340" s="102"/>
      <c r="W340" s="101">
        <v>569</v>
      </c>
      <c r="X340" s="101">
        <v>565.70000000000005</v>
      </c>
      <c r="Y340" s="108">
        <v>567.99</v>
      </c>
      <c r="Z340" s="101">
        <v>3.2</v>
      </c>
    </row>
    <row r="341" spans="1:26" ht="12.75" customHeight="1" x14ac:dyDescent="0.2">
      <c r="A341" s="3">
        <v>14</v>
      </c>
      <c r="B341" s="32">
        <v>11</v>
      </c>
      <c r="C341" s="101">
        <v>397.8</v>
      </c>
      <c r="D341" s="101">
        <v>401.9</v>
      </c>
      <c r="E341" s="108">
        <v>407.41</v>
      </c>
      <c r="F341" s="101">
        <v>4</v>
      </c>
      <c r="H341" s="101">
        <v>64.900000000000006</v>
      </c>
      <c r="I341" s="101">
        <v>62.6</v>
      </c>
      <c r="J341" s="108">
        <v>56.67</v>
      </c>
      <c r="K341" s="101">
        <v>2</v>
      </c>
      <c r="M341" s="101">
        <v>29</v>
      </c>
      <c r="N341" s="101" t="s">
        <v>99</v>
      </c>
      <c r="O341" s="108">
        <v>34.21</v>
      </c>
      <c r="P341" s="101">
        <v>-5.4</v>
      </c>
      <c r="R341" s="101">
        <v>491.6</v>
      </c>
      <c r="S341" s="101">
        <v>493.6</v>
      </c>
      <c r="T341" s="108">
        <v>498.29</v>
      </c>
      <c r="U341" s="101">
        <v>0.6</v>
      </c>
      <c r="V341" s="102"/>
      <c r="W341" s="101">
        <v>571.29999999999995</v>
      </c>
      <c r="X341" s="101">
        <v>570.20000000000005</v>
      </c>
      <c r="Y341" s="108">
        <v>568.21</v>
      </c>
      <c r="Z341" s="101">
        <v>2.7</v>
      </c>
    </row>
    <row r="342" spans="1:26" ht="12.75" customHeight="1" x14ac:dyDescent="0.2">
      <c r="A342" s="3">
        <v>14</v>
      </c>
      <c r="B342" s="32">
        <v>12</v>
      </c>
      <c r="C342" s="101">
        <v>405.6</v>
      </c>
      <c r="D342" s="101">
        <v>406</v>
      </c>
      <c r="E342" s="108">
        <v>407.83</v>
      </c>
      <c r="F342" s="101">
        <v>5</v>
      </c>
      <c r="H342" s="101">
        <v>50.6</v>
      </c>
      <c r="I342" s="101">
        <v>50.9</v>
      </c>
      <c r="J342" s="108">
        <v>56.9</v>
      </c>
      <c r="K342" s="101">
        <v>2.7</v>
      </c>
      <c r="M342" s="101">
        <v>38</v>
      </c>
      <c r="N342" s="101" t="s">
        <v>99</v>
      </c>
      <c r="O342" s="108">
        <v>33.64</v>
      </c>
      <c r="P342" s="101">
        <v>-6.8</v>
      </c>
      <c r="R342" s="101">
        <v>494.1</v>
      </c>
      <c r="S342" s="101">
        <v>496.1</v>
      </c>
      <c r="T342" s="108">
        <v>498.37</v>
      </c>
      <c r="U342" s="101">
        <v>0.9</v>
      </c>
      <c r="V342" s="102"/>
      <c r="W342" s="101">
        <v>565.9</v>
      </c>
      <c r="X342" s="101">
        <v>567.70000000000005</v>
      </c>
      <c r="Y342" s="108">
        <v>568.4</v>
      </c>
      <c r="Z342" s="101">
        <v>2.2999999999999998</v>
      </c>
    </row>
    <row r="343" spans="1:26" ht="12.75" customHeight="1" x14ac:dyDescent="0.2">
      <c r="B343" s="32">
        <v>1</v>
      </c>
      <c r="C343" s="101">
        <v>416.6</v>
      </c>
      <c r="D343" s="101">
        <v>413.5</v>
      </c>
      <c r="E343" s="108">
        <v>408.32</v>
      </c>
      <c r="F343" s="101">
        <v>5.9</v>
      </c>
      <c r="H343" s="101">
        <v>55.7</v>
      </c>
      <c r="I343" s="101">
        <v>57.9</v>
      </c>
      <c r="J343" s="108">
        <v>57.17</v>
      </c>
      <c r="K343" s="101">
        <v>3.2</v>
      </c>
      <c r="M343" s="101">
        <v>34.200000000000003</v>
      </c>
      <c r="N343" s="101" t="s">
        <v>99</v>
      </c>
      <c r="O343" s="108">
        <v>33.049999999999997</v>
      </c>
      <c r="P343" s="101">
        <v>-7.1</v>
      </c>
      <c r="R343" s="101">
        <v>506.5</v>
      </c>
      <c r="S343" s="101">
        <v>504.9</v>
      </c>
      <c r="T343" s="108">
        <v>498.54</v>
      </c>
      <c r="U343" s="101">
        <v>2</v>
      </c>
      <c r="V343" s="102"/>
      <c r="W343" s="101">
        <v>572.9</v>
      </c>
      <c r="X343" s="101">
        <v>574.1</v>
      </c>
      <c r="Y343" s="108">
        <v>568.61</v>
      </c>
      <c r="Z343" s="101">
        <v>2.6</v>
      </c>
    </row>
    <row r="344" spans="1:26" ht="12.75" customHeight="1" x14ac:dyDescent="0.2">
      <c r="A344" s="3">
        <v>15</v>
      </c>
      <c r="B344" s="32">
        <v>2</v>
      </c>
      <c r="C344" s="101">
        <v>397.7</v>
      </c>
      <c r="D344" s="101">
        <v>405.2</v>
      </c>
      <c r="E344" s="108">
        <v>408.96</v>
      </c>
      <c r="F344" s="101">
        <v>7.7</v>
      </c>
      <c r="H344" s="101">
        <v>63.9</v>
      </c>
      <c r="I344" s="101">
        <v>60.8</v>
      </c>
      <c r="J344" s="108">
        <v>57.43</v>
      </c>
      <c r="K344" s="101">
        <v>3.1</v>
      </c>
      <c r="M344" s="101">
        <v>26.5</v>
      </c>
      <c r="N344" s="101" t="s">
        <v>99</v>
      </c>
      <c r="O344" s="108">
        <v>32.479999999999997</v>
      </c>
      <c r="P344" s="101">
        <v>-6.8</v>
      </c>
      <c r="R344" s="101">
        <v>488.1</v>
      </c>
      <c r="S344" s="101">
        <v>493</v>
      </c>
      <c r="T344" s="108">
        <v>498.87</v>
      </c>
      <c r="U344" s="101">
        <v>4</v>
      </c>
      <c r="V344" s="102"/>
      <c r="W344" s="101">
        <v>565.29999999999995</v>
      </c>
      <c r="X344" s="101">
        <v>568</v>
      </c>
      <c r="Y344" s="108">
        <v>568.85</v>
      </c>
      <c r="Z344" s="101">
        <v>2.8</v>
      </c>
    </row>
    <row r="345" spans="1:26" ht="12.75" customHeight="1" x14ac:dyDescent="0.2">
      <c r="A345" s="3">
        <v>15</v>
      </c>
      <c r="B345" s="32">
        <v>3</v>
      </c>
      <c r="C345" s="101">
        <v>402.3</v>
      </c>
      <c r="D345" s="101">
        <v>404.1</v>
      </c>
      <c r="E345" s="108">
        <v>409.7</v>
      </c>
      <c r="F345" s="101">
        <v>8.9</v>
      </c>
      <c r="H345" s="101">
        <v>53.4</v>
      </c>
      <c r="I345" s="101">
        <v>54.7</v>
      </c>
      <c r="J345" s="108">
        <v>57.63</v>
      </c>
      <c r="K345" s="101">
        <v>2.4</v>
      </c>
      <c r="M345" s="101">
        <v>35.299999999999997</v>
      </c>
      <c r="N345" s="101" t="s">
        <v>99</v>
      </c>
      <c r="O345" s="108">
        <v>31.99</v>
      </c>
      <c r="P345" s="101">
        <v>-5.9</v>
      </c>
      <c r="R345" s="101">
        <v>491</v>
      </c>
      <c r="S345" s="101">
        <v>495.5</v>
      </c>
      <c r="T345" s="108">
        <v>499.32</v>
      </c>
      <c r="U345" s="101">
        <v>5.4</v>
      </c>
      <c r="V345" s="102"/>
      <c r="W345" s="101">
        <v>556.4</v>
      </c>
      <c r="X345" s="101">
        <v>562.20000000000005</v>
      </c>
      <c r="Y345" s="108">
        <v>569.05999999999995</v>
      </c>
      <c r="Z345" s="101">
        <v>2.6</v>
      </c>
    </row>
    <row r="346" spans="1:26" ht="12.75" customHeight="1" x14ac:dyDescent="0.2">
      <c r="A346" s="3">
        <v>15</v>
      </c>
      <c r="B346" s="32">
        <v>4</v>
      </c>
      <c r="C346" s="101">
        <v>414.2</v>
      </c>
      <c r="D346" s="101">
        <v>411.4</v>
      </c>
      <c r="E346" s="108">
        <v>410.46</v>
      </c>
      <c r="F346" s="101">
        <v>9.1</v>
      </c>
      <c r="H346" s="101">
        <v>56.8</v>
      </c>
      <c r="I346" s="101">
        <v>59.4</v>
      </c>
      <c r="J346" s="108">
        <v>57.76</v>
      </c>
      <c r="K346" s="101">
        <v>1.6</v>
      </c>
      <c r="M346" s="101">
        <v>30.8</v>
      </c>
      <c r="N346" s="101" t="s">
        <v>99</v>
      </c>
      <c r="O346" s="108">
        <v>31.67</v>
      </c>
      <c r="P346" s="101">
        <v>-3.9</v>
      </c>
      <c r="R346" s="101">
        <v>501.8</v>
      </c>
      <c r="S346" s="101">
        <v>500.5</v>
      </c>
      <c r="T346" s="108">
        <v>499.89</v>
      </c>
      <c r="U346" s="101">
        <v>6.8</v>
      </c>
      <c r="V346" s="102"/>
      <c r="W346" s="101">
        <v>568.5</v>
      </c>
      <c r="X346" s="101">
        <v>570.1</v>
      </c>
      <c r="Y346" s="108">
        <v>569.30999999999995</v>
      </c>
      <c r="Z346" s="101">
        <v>2.9</v>
      </c>
    </row>
    <row r="347" spans="1:26" ht="12.75" customHeight="1" x14ac:dyDescent="0.2">
      <c r="A347" s="3">
        <v>15</v>
      </c>
      <c r="B347" s="32">
        <v>5</v>
      </c>
      <c r="C347" s="101">
        <v>417.5</v>
      </c>
      <c r="D347" s="101">
        <v>418.6</v>
      </c>
      <c r="E347" s="108">
        <v>411.26</v>
      </c>
      <c r="F347" s="101">
        <v>9.6</v>
      </c>
      <c r="H347" s="101">
        <v>65.400000000000006</v>
      </c>
      <c r="I347" s="101">
        <v>61.1</v>
      </c>
      <c r="J347" s="108">
        <v>57.78</v>
      </c>
      <c r="K347" s="101">
        <v>0.3</v>
      </c>
      <c r="M347" s="101">
        <v>27.9</v>
      </c>
      <c r="N347" s="101" t="s">
        <v>99</v>
      </c>
      <c r="O347" s="108">
        <v>31.53</v>
      </c>
      <c r="P347" s="101">
        <v>-1.6</v>
      </c>
      <c r="R347" s="101">
        <v>510.9</v>
      </c>
      <c r="S347" s="101">
        <v>507.3</v>
      </c>
      <c r="T347" s="108">
        <v>500.58</v>
      </c>
      <c r="U347" s="101">
        <v>8.3000000000000007</v>
      </c>
      <c r="V347" s="102"/>
      <c r="W347" s="101">
        <v>579.20000000000005</v>
      </c>
      <c r="X347" s="101">
        <v>574.20000000000005</v>
      </c>
      <c r="Y347" s="108">
        <v>569.6</v>
      </c>
      <c r="Z347" s="101">
        <v>3.5</v>
      </c>
    </row>
    <row r="348" spans="1:26" ht="12.75" customHeight="1" x14ac:dyDescent="0.2">
      <c r="A348" s="3">
        <v>15</v>
      </c>
      <c r="B348" s="32">
        <v>6</v>
      </c>
      <c r="C348" s="101">
        <v>416.1</v>
      </c>
      <c r="D348" s="101">
        <v>414.4</v>
      </c>
      <c r="E348" s="108">
        <v>412</v>
      </c>
      <c r="F348" s="101">
        <v>8.8000000000000007</v>
      </c>
      <c r="H348" s="101">
        <v>50.4</v>
      </c>
      <c r="I348" s="101">
        <v>51.1</v>
      </c>
      <c r="J348" s="108">
        <v>57.69</v>
      </c>
      <c r="K348" s="101">
        <v>-1.1000000000000001</v>
      </c>
      <c r="M348" s="101">
        <v>33.5</v>
      </c>
      <c r="N348" s="101" t="s">
        <v>99</v>
      </c>
      <c r="O348" s="108">
        <v>31.57</v>
      </c>
      <c r="P348" s="101">
        <v>0.4</v>
      </c>
      <c r="R348" s="101">
        <v>499.9</v>
      </c>
      <c r="S348" s="101">
        <v>499.7</v>
      </c>
      <c r="T348" s="108">
        <v>501.26</v>
      </c>
      <c r="U348" s="101">
        <v>8.1999999999999993</v>
      </c>
      <c r="V348" s="102"/>
      <c r="W348" s="101">
        <v>564.70000000000005</v>
      </c>
      <c r="X348" s="101">
        <v>564.9</v>
      </c>
      <c r="Y348" s="108">
        <v>569.89</v>
      </c>
      <c r="Z348" s="101">
        <v>3.6</v>
      </c>
    </row>
    <row r="349" spans="1:26" ht="12.75" customHeight="1" x14ac:dyDescent="0.2">
      <c r="A349" s="3">
        <v>15</v>
      </c>
      <c r="B349" s="32">
        <v>7</v>
      </c>
      <c r="C349" s="101">
        <v>413.7</v>
      </c>
      <c r="D349" s="101">
        <v>409.7</v>
      </c>
      <c r="E349" s="108">
        <v>412.56</v>
      </c>
      <c r="F349" s="101">
        <v>6.7</v>
      </c>
      <c r="H349" s="101">
        <v>58.8</v>
      </c>
      <c r="I349" s="101">
        <v>61.8</v>
      </c>
      <c r="J349" s="108">
        <v>57.48</v>
      </c>
      <c r="K349" s="101">
        <v>-2.6</v>
      </c>
      <c r="M349" s="101">
        <v>31.9</v>
      </c>
      <c r="N349" s="101" t="s">
        <v>99</v>
      </c>
      <c r="O349" s="108">
        <v>31.79</v>
      </c>
      <c r="P349" s="101">
        <v>2.7</v>
      </c>
      <c r="R349" s="101">
        <v>504.4</v>
      </c>
      <c r="S349" s="101">
        <v>502.3</v>
      </c>
      <c r="T349" s="108">
        <v>501.83</v>
      </c>
      <c r="U349" s="101">
        <v>6.8</v>
      </c>
      <c r="V349" s="102"/>
      <c r="W349" s="101">
        <v>574.20000000000005</v>
      </c>
      <c r="X349" s="101">
        <v>574.1</v>
      </c>
      <c r="Y349" s="108">
        <v>570.19000000000005</v>
      </c>
      <c r="Z349" s="101">
        <v>3.6</v>
      </c>
    </row>
    <row r="350" spans="1:26" ht="12.75" customHeight="1" x14ac:dyDescent="0.2">
      <c r="A350" s="3">
        <v>15</v>
      </c>
      <c r="B350" s="32">
        <v>8</v>
      </c>
      <c r="C350" s="101">
        <v>407.4</v>
      </c>
      <c r="D350" s="101">
        <v>410.2</v>
      </c>
      <c r="E350" s="108">
        <v>412.9</v>
      </c>
      <c r="F350" s="101">
        <v>4.0999999999999996</v>
      </c>
      <c r="H350" s="101">
        <v>63.6</v>
      </c>
      <c r="I350" s="101">
        <v>58.9</v>
      </c>
      <c r="J350" s="108">
        <v>57.15</v>
      </c>
      <c r="K350" s="101">
        <v>-3.9</v>
      </c>
      <c r="M350" s="101">
        <v>31.9</v>
      </c>
      <c r="N350" s="101" t="s">
        <v>99</v>
      </c>
      <c r="O350" s="108">
        <v>32.200000000000003</v>
      </c>
      <c r="P350" s="101">
        <v>4.9000000000000004</v>
      </c>
      <c r="R350" s="101">
        <v>502.9</v>
      </c>
      <c r="S350" s="101">
        <v>501.3</v>
      </c>
      <c r="T350" s="108">
        <v>502.25</v>
      </c>
      <c r="U350" s="101">
        <v>5.0999999999999996</v>
      </c>
      <c r="V350" s="102"/>
      <c r="W350" s="101">
        <v>576.1</v>
      </c>
      <c r="X350" s="101">
        <v>571.1</v>
      </c>
      <c r="Y350" s="108">
        <v>570.5</v>
      </c>
      <c r="Z350" s="101">
        <v>3.7</v>
      </c>
    </row>
    <row r="351" spans="1:26" ht="12.75" customHeight="1" x14ac:dyDescent="0.2">
      <c r="A351" s="3">
        <v>15</v>
      </c>
      <c r="B351" s="32">
        <v>9</v>
      </c>
      <c r="C351" s="101">
        <v>414.4</v>
      </c>
      <c r="D351" s="101">
        <v>413.3</v>
      </c>
      <c r="E351" s="108">
        <v>412.96</v>
      </c>
      <c r="F351" s="101">
        <v>0.7</v>
      </c>
      <c r="H351" s="101">
        <v>52.7</v>
      </c>
      <c r="I351" s="101">
        <v>54.9</v>
      </c>
      <c r="J351" s="108">
        <v>56.82</v>
      </c>
      <c r="K351" s="101">
        <v>-4</v>
      </c>
      <c r="M351" s="101">
        <v>32.4</v>
      </c>
      <c r="N351" s="101" t="s">
        <v>99</v>
      </c>
      <c r="O351" s="108">
        <v>32.729999999999997</v>
      </c>
      <c r="P351" s="101">
        <v>6.3</v>
      </c>
      <c r="R351" s="101">
        <v>499.5</v>
      </c>
      <c r="S351" s="101">
        <v>501.8</v>
      </c>
      <c r="T351" s="108">
        <v>502.51</v>
      </c>
      <c r="U351" s="101">
        <v>3.1</v>
      </c>
      <c r="V351" s="102"/>
      <c r="W351" s="101">
        <v>563.9</v>
      </c>
      <c r="X351" s="101">
        <v>565.4</v>
      </c>
      <c r="Y351" s="108">
        <v>570.80999999999995</v>
      </c>
      <c r="Z351" s="101">
        <v>3.8</v>
      </c>
    </row>
    <row r="352" spans="1:26" ht="12.75" customHeight="1" x14ac:dyDescent="0.2">
      <c r="A352" s="3">
        <v>15</v>
      </c>
      <c r="B352" s="32">
        <v>10</v>
      </c>
      <c r="C352" s="101">
        <v>415.2</v>
      </c>
      <c r="D352" s="101">
        <v>412.2</v>
      </c>
      <c r="E352" s="108">
        <v>412.78</v>
      </c>
      <c r="F352" s="101">
        <v>-2.2000000000000002</v>
      </c>
      <c r="H352" s="101">
        <v>55.4</v>
      </c>
      <c r="I352" s="101">
        <v>57.7</v>
      </c>
      <c r="J352" s="108">
        <v>56.53</v>
      </c>
      <c r="K352" s="101">
        <v>-3.4</v>
      </c>
      <c r="M352" s="101">
        <v>37.200000000000003</v>
      </c>
      <c r="N352" s="101" t="s">
        <v>99</v>
      </c>
      <c r="O352" s="108">
        <v>33.340000000000003</v>
      </c>
      <c r="P352" s="101">
        <v>7.4</v>
      </c>
      <c r="R352" s="101">
        <v>507.8</v>
      </c>
      <c r="S352" s="101">
        <v>504.4</v>
      </c>
      <c r="T352" s="108">
        <v>502.65</v>
      </c>
      <c r="U352" s="101">
        <v>1.7</v>
      </c>
      <c r="V352" s="102"/>
      <c r="W352" s="101">
        <v>581.6</v>
      </c>
      <c r="X352" s="101">
        <v>578.6</v>
      </c>
      <c r="Y352" s="108">
        <v>571.19000000000005</v>
      </c>
      <c r="Z352" s="101">
        <v>4.5</v>
      </c>
    </row>
    <row r="353" spans="1:26" ht="12.75" customHeight="1" x14ac:dyDescent="0.2">
      <c r="A353" s="3">
        <v>15</v>
      </c>
      <c r="B353" s="32">
        <v>11</v>
      </c>
      <c r="C353" s="101">
        <v>413.5</v>
      </c>
      <c r="D353" s="101">
        <v>416.8</v>
      </c>
      <c r="E353" s="108">
        <v>412.49</v>
      </c>
      <c r="F353" s="101">
        <v>-3.5</v>
      </c>
      <c r="H353" s="101">
        <v>56.9</v>
      </c>
      <c r="I353" s="101">
        <v>53.8</v>
      </c>
      <c r="J353" s="108">
        <v>56.29</v>
      </c>
      <c r="K353" s="101">
        <v>-2.9</v>
      </c>
      <c r="M353" s="101">
        <v>32.700000000000003</v>
      </c>
      <c r="N353" s="101" t="s">
        <v>99</v>
      </c>
      <c r="O353" s="108">
        <v>34</v>
      </c>
      <c r="P353" s="101">
        <v>8</v>
      </c>
      <c r="R353" s="101">
        <v>503.1</v>
      </c>
      <c r="S353" s="101">
        <v>503.3</v>
      </c>
      <c r="T353" s="108">
        <v>502.78</v>
      </c>
      <c r="U353" s="101">
        <v>1.6</v>
      </c>
      <c r="V353" s="102"/>
      <c r="W353" s="101">
        <v>572.70000000000005</v>
      </c>
      <c r="X353" s="101">
        <v>570.6</v>
      </c>
      <c r="Y353" s="108">
        <v>571.65</v>
      </c>
      <c r="Z353" s="101">
        <v>5.6</v>
      </c>
    </row>
    <row r="354" spans="1:26" ht="12.75" customHeight="1" x14ac:dyDescent="0.2">
      <c r="A354" s="3">
        <v>15</v>
      </c>
      <c r="B354" s="32">
        <v>12</v>
      </c>
      <c r="C354" s="101">
        <v>414.7</v>
      </c>
      <c r="D354" s="101">
        <v>412.7</v>
      </c>
      <c r="E354" s="108">
        <v>412.17</v>
      </c>
      <c r="F354" s="101">
        <v>-3.7</v>
      </c>
      <c r="H354" s="101">
        <v>53.5</v>
      </c>
      <c r="I354" s="101">
        <v>55.3</v>
      </c>
      <c r="J354" s="108">
        <v>56.13</v>
      </c>
      <c r="K354" s="101">
        <v>-1.9</v>
      </c>
      <c r="M354" s="101">
        <v>30.9</v>
      </c>
      <c r="N354" s="101" t="s">
        <v>99</v>
      </c>
      <c r="O354" s="108">
        <v>34.619999999999997</v>
      </c>
      <c r="P354" s="101">
        <v>7.4</v>
      </c>
      <c r="R354" s="101">
        <v>499.1</v>
      </c>
      <c r="S354" s="101">
        <v>500.6</v>
      </c>
      <c r="T354" s="108">
        <v>502.92</v>
      </c>
      <c r="U354" s="101">
        <v>1.7</v>
      </c>
      <c r="V354" s="102"/>
      <c r="W354" s="101">
        <v>563.70000000000005</v>
      </c>
      <c r="X354" s="101">
        <v>566.20000000000005</v>
      </c>
      <c r="Y354" s="108">
        <v>572.20000000000005</v>
      </c>
      <c r="Z354" s="101">
        <v>6.6</v>
      </c>
    </row>
    <row r="355" spans="1:26" ht="12.75" customHeight="1" x14ac:dyDescent="0.2">
      <c r="B355" s="32">
        <v>1</v>
      </c>
      <c r="C355" s="101">
        <v>408.2</v>
      </c>
      <c r="D355" s="101">
        <v>406.9</v>
      </c>
      <c r="E355" s="108">
        <v>411.87</v>
      </c>
      <c r="F355" s="101">
        <v>-3.6</v>
      </c>
      <c r="H355" s="101">
        <v>57.4</v>
      </c>
      <c r="I355" s="101">
        <v>59</v>
      </c>
      <c r="J355" s="108">
        <v>56.08</v>
      </c>
      <c r="K355" s="101">
        <v>-0.5</v>
      </c>
      <c r="M355" s="101">
        <v>40.200000000000003</v>
      </c>
      <c r="N355" s="101" t="s">
        <v>99</v>
      </c>
      <c r="O355" s="108">
        <v>35.130000000000003</v>
      </c>
      <c r="P355" s="101">
        <v>6.1</v>
      </c>
      <c r="R355" s="101">
        <v>505.8</v>
      </c>
      <c r="S355" s="101">
        <v>504.6</v>
      </c>
      <c r="T355" s="108">
        <v>503.09</v>
      </c>
      <c r="U355" s="101">
        <v>2</v>
      </c>
      <c r="V355" s="102"/>
      <c r="W355" s="101">
        <v>578.4</v>
      </c>
      <c r="X355" s="101">
        <v>579.5</v>
      </c>
      <c r="Y355" s="108">
        <v>572.85</v>
      </c>
      <c r="Z355" s="101">
        <v>7.8</v>
      </c>
    </row>
    <row r="356" spans="1:26" ht="12.75" customHeight="1" x14ac:dyDescent="0.2">
      <c r="A356" s="3">
        <v>16</v>
      </c>
      <c r="B356" s="32">
        <v>2</v>
      </c>
      <c r="C356" s="101">
        <v>410.5</v>
      </c>
      <c r="D356" s="101">
        <v>417</v>
      </c>
      <c r="E356" s="108">
        <v>411.64</v>
      </c>
      <c r="F356" s="101">
        <v>-2.9</v>
      </c>
      <c r="H356" s="101">
        <v>58.2</v>
      </c>
      <c r="I356" s="101">
        <v>54.3</v>
      </c>
      <c r="J356" s="108">
        <v>56.14</v>
      </c>
      <c r="K356" s="101">
        <v>0.7</v>
      </c>
      <c r="M356" s="101">
        <v>32.700000000000003</v>
      </c>
      <c r="N356" s="101" t="s">
        <v>99</v>
      </c>
      <c r="O356" s="108">
        <v>35.51</v>
      </c>
      <c r="P356" s="101">
        <v>4.5999999999999996</v>
      </c>
      <c r="R356" s="101">
        <v>501.4</v>
      </c>
      <c r="S356" s="101">
        <v>505</v>
      </c>
      <c r="T356" s="108">
        <v>503.29</v>
      </c>
      <c r="U356" s="101">
        <v>2.5</v>
      </c>
      <c r="V356" s="102"/>
      <c r="W356" s="101">
        <v>568.5</v>
      </c>
      <c r="X356" s="101">
        <v>570.70000000000005</v>
      </c>
      <c r="Y356" s="108">
        <v>573.58000000000004</v>
      </c>
      <c r="Z356" s="101">
        <v>8.8000000000000007</v>
      </c>
    </row>
    <row r="357" spans="1:26" ht="12.75" customHeight="1" x14ac:dyDescent="0.2">
      <c r="A357" s="3">
        <v>16</v>
      </c>
      <c r="B357" s="32">
        <v>3</v>
      </c>
      <c r="C357" s="101">
        <v>410.9</v>
      </c>
      <c r="D357" s="101">
        <v>411.6</v>
      </c>
      <c r="E357" s="108">
        <v>411.53</v>
      </c>
      <c r="F357" s="101">
        <v>-1.3</v>
      </c>
      <c r="H357" s="101">
        <v>52.5</v>
      </c>
      <c r="I357" s="101">
        <v>54.7</v>
      </c>
      <c r="J357" s="108">
        <v>56.33</v>
      </c>
      <c r="K357" s="101">
        <v>2.2000000000000002</v>
      </c>
      <c r="M357" s="101">
        <v>30.8</v>
      </c>
      <c r="N357" s="101" t="s">
        <v>99</v>
      </c>
      <c r="O357" s="108">
        <v>35.71</v>
      </c>
      <c r="P357" s="101">
        <v>2.2999999999999998</v>
      </c>
      <c r="R357" s="101">
        <v>494.3</v>
      </c>
      <c r="S357" s="101">
        <v>499</v>
      </c>
      <c r="T357" s="108">
        <v>503.56</v>
      </c>
      <c r="U357" s="101">
        <v>3.2</v>
      </c>
      <c r="V357" s="102"/>
      <c r="W357" s="101">
        <v>561.5</v>
      </c>
      <c r="X357" s="101">
        <v>568</v>
      </c>
      <c r="Y357" s="108">
        <v>574.38</v>
      </c>
      <c r="Z357" s="101">
        <v>9.6</v>
      </c>
    </row>
    <row r="358" spans="1:26" ht="12.75" customHeight="1" x14ac:dyDescent="0.2">
      <c r="A358" s="3">
        <v>16</v>
      </c>
      <c r="B358" s="32">
        <v>4</v>
      </c>
      <c r="C358" s="101">
        <v>403.6</v>
      </c>
      <c r="D358" s="101">
        <v>400.6</v>
      </c>
      <c r="E358" s="108">
        <v>411.5</v>
      </c>
      <c r="F358" s="101">
        <v>-0.4</v>
      </c>
      <c r="H358" s="101">
        <v>56.6</v>
      </c>
      <c r="I358" s="101">
        <v>59.2</v>
      </c>
      <c r="J358" s="108">
        <v>56.65</v>
      </c>
      <c r="K358" s="101">
        <v>3.9</v>
      </c>
      <c r="M358" s="101">
        <v>43</v>
      </c>
      <c r="N358" s="101" t="s">
        <v>99</v>
      </c>
      <c r="O358" s="108">
        <v>35.71</v>
      </c>
      <c r="P358" s="101">
        <v>0</v>
      </c>
      <c r="R358" s="101">
        <v>503.3</v>
      </c>
      <c r="S358" s="101">
        <v>501.2</v>
      </c>
      <c r="T358" s="108">
        <v>503.86</v>
      </c>
      <c r="U358" s="101">
        <v>3.5</v>
      </c>
      <c r="V358" s="102"/>
      <c r="W358" s="101">
        <v>578.4</v>
      </c>
      <c r="X358" s="101">
        <v>579.1</v>
      </c>
      <c r="Y358" s="108">
        <v>575.16999999999996</v>
      </c>
      <c r="Z358" s="101">
        <v>9.5</v>
      </c>
    </row>
    <row r="359" spans="1:26" ht="12.75" customHeight="1" x14ac:dyDescent="0.2">
      <c r="A359" s="3">
        <v>16</v>
      </c>
      <c r="B359" s="32">
        <v>5</v>
      </c>
      <c r="C359" s="101">
        <v>416.1</v>
      </c>
      <c r="D359" s="101">
        <v>417.6</v>
      </c>
      <c r="E359" s="108">
        <v>411.44</v>
      </c>
      <c r="F359" s="101">
        <v>-0.6</v>
      </c>
      <c r="H359" s="101">
        <v>58.4</v>
      </c>
      <c r="I359" s="101">
        <v>53.5</v>
      </c>
      <c r="J359" s="108">
        <v>57.1</v>
      </c>
      <c r="K359" s="101">
        <v>5.4</v>
      </c>
      <c r="M359" s="101">
        <v>37</v>
      </c>
      <c r="N359" s="101" t="s">
        <v>99</v>
      </c>
      <c r="O359" s="108">
        <v>35.57</v>
      </c>
      <c r="P359" s="101">
        <v>-1.6</v>
      </c>
      <c r="R359" s="101">
        <v>511.5</v>
      </c>
      <c r="S359" s="101">
        <v>508.5</v>
      </c>
      <c r="T359" s="108">
        <v>504.11</v>
      </c>
      <c r="U359" s="101">
        <v>3.1</v>
      </c>
      <c r="V359" s="102"/>
      <c r="W359" s="101">
        <v>580</v>
      </c>
      <c r="X359" s="101">
        <v>575</v>
      </c>
      <c r="Y359" s="108">
        <v>575.89</v>
      </c>
      <c r="Z359" s="101">
        <v>8.6</v>
      </c>
    </row>
    <row r="360" spans="1:26" ht="12.75" customHeight="1" x14ac:dyDescent="0.2">
      <c r="A360" s="3">
        <v>16</v>
      </c>
      <c r="B360" s="32">
        <v>6</v>
      </c>
      <c r="C360" s="101">
        <v>411.9</v>
      </c>
      <c r="D360" s="101">
        <v>410.6</v>
      </c>
      <c r="E360" s="108">
        <v>411.38</v>
      </c>
      <c r="F360" s="101">
        <v>-0.8</v>
      </c>
      <c r="H360" s="101">
        <v>62.2</v>
      </c>
      <c r="I360" s="101">
        <v>63</v>
      </c>
      <c r="J360" s="108">
        <v>57.65</v>
      </c>
      <c r="K360" s="101">
        <v>6.6</v>
      </c>
      <c r="M360" s="101">
        <v>30.1</v>
      </c>
      <c r="N360" s="101" t="s">
        <v>99</v>
      </c>
      <c r="O360" s="108">
        <v>35.31</v>
      </c>
      <c r="P360" s="101">
        <v>-3.1</v>
      </c>
      <c r="R360" s="101">
        <v>504.2</v>
      </c>
      <c r="S360" s="101">
        <v>504.8</v>
      </c>
      <c r="T360" s="108">
        <v>504.34</v>
      </c>
      <c r="U360" s="101">
        <v>2.8</v>
      </c>
      <c r="V360" s="102"/>
      <c r="W360" s="101">
        <v>579.70000000000005</v>
      </c>
      <c r="X360" s="101">
        <v>580.70000000000005</v>
      </c>
      <c r="Y360" s="108">
        <v>576.51</v>
      </c>
      <c r="Z360" s="101">
        <v>7.4</v>
      </c>
    </row>
    <row r="361" spans="1:26" ht="12.75" customHeight="1" x14ac:dyDescent="0.2">
      <c r="A361" s="3">
        <v>16</v>
      </c>
      <c r="B361" s="32">
        <v>7</v>
      </c>
      <c r="C361" s="101">
        <v>410.5</v>
      </c>
      <c r="D361" s="101">
        <v>409.4</v>
      </c>
      <c r="E361" s="108">
        <v>411.37</v>
      </c>
      <c r="F361" s="101">
        <v>-0.1</v>
      </c>
      <c r="H361" s="101">
        <v>55.7</v>
      </c>
      <c r="I361" s="101">
        <v>59.1</v>
      </c>
      <c r="J361" s="108">
        <v>58.26</v>
      </c>
      <c r="K361" s="101">
        <v>7.3</v>
      </c>
      <c r="M361" s="101">
        <v>39.299999999999997</v>
      </c>
      <c r="N361" s="101" t="s">
        <v>99</v>
      </c>
      <c r="O361" s="108">
        <v>34.979999999999997</v>
      </c>
      <c r="P361" s="101">
        <v>-4</v>
      </c>
      <c r="R361" s="101">
        <v>505.5</v>
      </c>
      <c r="S361" s="101">
        <v>505.9</v>
      </c>
      <c r="T361" s="108">
        <v>504.61</v>
      </c>
      <c r="U361" s="101">
        <v>3.2</v>
      </c>
      <c r="V361" s="102"/>
      <c r="W361" s="101">
        <v>578.1</v>
      </c>
      <c r="X361" s="101">
        <v>577.9</v>
      </c>
      <c r="Y361" s="108">
        <v>577.01</v>
      </c>
      <c r="Z361" s="101">
        <v>6</v>
      </c>
    </row>
    <row r="362" spans="1:26" ht="12.75" customHeight="1" x14ac:dyDescent="0.2">
      <c r="A362" s="3">
        <v>16</v>
      </c>
      <c r="B362" s="32">
        <v>8</v>
      </c>
      <c r="C362" s="101">
        <v>417.9</v>
      </c>
      <c r="D362" s="101">
        <v>420.2</v>
      </c>
      <c r="E362" s="108">
        <v>411.41</v>
      </c>
      <c r="F362" s="101">
        <v>0.5</v>
      </c>
      <c r="H362" s="101">
        <v>55.6</v>
      </c>
      <c r="I362" s="101">
        <v>49.9</v>
      </c>
      <c r="J362" s="108">
        <v>58.84</v>
      </c>
      <c r="K362" s="101">
        <v>6.9</v>
      </c>
      <c r="M362" s="101">
        <v>37.799999999999997</v>
      </c>
      <c r="N362" s="101" t="s">
        <v>99</v>
      </c>
      <c r="O362" s="108">
        <v>34.64</v>
      </c>
      <c r="P362" s="101">
        <v>-4</v>
      </c>
      <c r="R362" s="101">
        <v>511.3</v>
      </c>
      <c r="S362" s="101">
        <v>508.5</v>
      </c>
      <c r="T362" s="108">
        <v>504.89</v>
      </c>
      <c r="U362" s="101">
        <v>3.3</v>
      </c>
      <c r="V362" s="102"/>
      <c r="W362" s="101">
        <v>583.70000000000005</v>
      </c>
      <c r="X362" s="101">
        <v>578.20000000000005</v>
      </c>
      <c r="Y362" s="108">
        <v>577.38</v>
      </c>
      <c r="Z362" s="101">
        <v>4.5</v>
      </c>
    </row>
    <row r="363" spans="1:26" ht="12.75" customHeight="1" x14ac:dyDescent="0.2">
      <c r="A363" s="3">
        <v>16</v>
      </c>
      <c r="B363" s="32">
        <v>9</v>
      </c>
      <c r="C363" s="101">
        <v>414.4</v>
      </c>
      <c r="D363" s="101">
        <v>412.4</v>
      </c>
      <c r="E363" s="108">
        <v>411.47</v>
      </c>
      <c r="F363" s="101">
        <v>0.7</v>
      </c>
      <c r="H363" s="101">
        <v>59.5</v>
      </c>
      <c r="I363" s="101">
        <v>62.4</v>
      </c>
      <c r="J363" s="108">
        <v>59.32</v>
      </c>
      <c r="K363" s="101">
        <v>5.8</v>
      </c>
      <c r="M363" s="101">
        <v>23.5</v>
      </c>
      <c r="N363" s="101" t="s">
        <v>99</v>
      </c>
      <c r="O363" s="108">
        <v>34.340000000000003</v>
      </c>
      <c r="P363" s="101">
        <v>-3.5</v>
      </c>
      <c r="R363" s="101">
        <v>497.4</v>
      </c>
      <c r="S363" s="101">
        <v>499.9</v>
      </c>
      <c r="T363" s="108">
        <v>505.13</v>
      </c>
      <c r="U363" s="101">
        <v>2.9</v>
      </c>
      <c r="V363" s="102"/>
      <c r="W363" s="101">
        <v>575.29999999999995</v>
      </c>
      <c r="X363" s="101">
        <v>577.5</v>
      </c>
      <c r="Y363" s="108">
        <v>577.66</v>
      </c>
      <c r="Z363" s="101">
        <v>3.3</v>
      </c>
    </row>
    <row r="364" spans="1:26" ht="12.75" customHeight="1" x14ac:dyDescent="0.2">
      <c r="A364" s="3">
        <v>16</v>
      </c>
      <c r="B364" s="32">
        <v>10</v>
      </c>
      <c r="C364" s="101">
        <v>402.8</v>
      </c>
      <c r="D364" s="101">
        <v>401.7</v>
      </c>
      <c r="E364" s="108">
        <v>411.46</v>
      </c>
      <c r="F364" s="101">
        <v>-0.1</v>
      </c>
      <c r="H364" s="101">
        <v>61.3</v>
      </c>
      <c r="I364" s="101">
        <v>63.4</v>
      </c>
      <c r="J364" s="108">
        <v>59.69</v>
      </c>
      <c r="K364" s="101">
        <v>4.4000000000000004</v>
      </c>
      <c r="M364" s="101">
        <v>39.700000000000003</v>
      </c>
      <c r="N364" s="101" t="s">
        <v>99</v>
      </c>
      <c r="O364" s="108">
        <v>34.130000000000003</v>
      </c>
      <c r="P364" s="101">
        <v>-2.6</v>
      </c>
      <c r="R364" s="101">
        <v>503.8</v>
      </c>
      <c r="S364" s="101">
        <v>501</v>
      </c>
      <c r="T364" s="108">
        <v>505.28</v>
      </c>
      <c r="U364" s="101">
        <v>1.7</v>
      </c>
      <c r="V364" s="102"/>
      <c r="W364" s="101">
        <v>578.1</v>
      </c>
      <c r="X364" s="101">
        <v>574.9</v>
      </c>
      <c r="Y364" s="108">
        <v>577.80999999999995</v>
      </c>
      <c r="Z364" s="101">
        <v>1.8</v>
      </c>
    </row>
    <row r="365" spans="1:26" ht="12.75" customHeight="1" x14ac:dyDescent="0.2">
      <c r="A365" s="3">
        <v>16</v>
      </c>
      <c r="B365" s="32">
        <v>11</v>
      </c>
      <c r="C365" s="101">
        <v>414.6</v>
      </c>
      <c r="D365" s="101">
        <v>415.4</v>
      </c>
      <c r="E365" s="108">
        <v>411.32</v>
      </c>
      <c r="F365" s="101">
        <v>-1.6</v>
      </c>
      <c r="H365" s="101">
        <v>59.7</v>
      </c>
      <c r="I365" s="101">
        <v>56.6</v>
      </c>
      <c r="J365" s="108">
        <v>59.92</v>
      </c>
      <c r="K365" s="101">
        <v>2.8</v>
      </c>
      <c r="M365" s="101">
        <v>38.200000000000003</v>
      </c>
      <c r="N365" s="101" t="s">
        <v>99</v>
      </c>
      <c r="O365" s="108">
        <v>34.04</v>
      </c>
      <c r="P365" s="101">
        <v>-1.1000000000000001</v>
      </c>
      <c r="R365" s="101">
        <v>512.5</v>
      </c>
      <c r="S365" s="101">
        <v>510.7</v>
      </c>
      <c r="T365" s="108">
        <v>505.29</v>
      </c>
      <c r="U365" s="101">
        <v>0.1</v>
      </c>
      <c r="V365" s="102"/>
      <c r="W365" s="101">
        <v>580.20000000000005</v>
      </c>
      <c r="X365" s="101">
        <v>577.79999999999995</v>
      </c>
      <c r="Y365" s="108">
        <v>577.84</v>
      </c>
      <c r="Z365" s="101">
        <v>0.3</v>
      </c>
    </row>
    <row r="366" spans="1:26" ht="12.75" customHeight="1" x14ac:dyDescent="0.2">
      <c r="A366" s="3">
        <v>16</v>
      </c>
      <c r="B366" s="32">
        <v>12</v>
      </c>
      <c r="C366" s="101">
        <v>414.5</v>
      </c>
      <c r="D366" s="101">
        <v>411.4</v>
      </c>
      <c r="E366" s="108">
        <v>411.1</v>
      </c>
      <c r="F366" s="101">
        <v>-2.6</v>
      </c>
      <c r="H366" s="101">
        <v>62.1</v>
      </c>
      <c r="I366" s="101">
        <v>64.400000000000006</v>
      </c>
      <c r="J366" s="108">
        <v>60</v>
      </c>
      <c r="K366" s="101">
        <v>0.9</v>
      </c>
      <c r="M366" s="101">
        <v>25.8</v>
      </c>
      <c r="N366" s="101" t="s">
        <v>99</v>
      </c>
      <c r="O366" s="108">
        <v>34.11</v>
      </c>
      <c r="P366" s="101">
        <v>0.8</v>
      </c>
      <c r="R366" s="101">
        <v>502.4</v>
      </c>
      <c r="S366" s="101">
        <v>503.2</v>
      </c>
      <c r="T366" s="108">
        <v>505.21</v>
      </c>
      <c r="U366" s="101">
        <v>-0.9</v>
      </c>
      <c r="V366" s="102"/>
      <c r="W366" s="101">
        <v>573.70000000000005</v>
      </c>
      <c r="X366" s="101">
        <v>576.1</v>
      </c>
      <c r="Y366" s="108">
        <v>577.82000000000005</v>
      </c>
      <c r="Z366" s="101">
        <v>-0.2</v>
      </c>
    </row>
    <row r="367" spans="1:26" ht="12.75" customHeight="1" x14ac:dyDescent="0.2">
      <c r="B367" s="32">
        <v>1</v>
      </c>
      <c r="C367" s="101">
        <v>409.8</v>
      </c>
      <c r="D367" s="101">
        <v>410.5</v>
      </c>
      <c r="E367" s="108">
        <v>410.83</v>
      </c>
      <c r="F367" s="101">
        <v>-3.3</v>
      </c>
      <c r="H367" s="101">
        <v>58</v>
      </c>
      <c r="I367" s="101">
        <v>59.9</v>
      </c>
      <c r="J367" s="108">
        <v>59.91</v>
      </c>
      <c r="K367" s="101">
        <v>-1.1000000000000001</v>
      </c>
      <c r="M367" s="101">
        <v>37.299999999999997</v>
      </c>
      <c r="N367" s="101" t="s">
        <v>99</v>
      </c>
      <c r="O367" s="108">
        <v>34.31</v>
      </c>
      <c r="P367" s="101">
        <v>2.5</v>
      </c>
      <c r="R367" s="101">
        <v>505</v>
      </c>
      <c r="S367" s="101">
        <v>505.3</v>
      </c>
      <c r="T367" s="108">
        <v>505.06</v>
      </c>
      <c r="U367" s="101">
        <v>-1.9</v>
      </c>
      <c r="V367" s="102"/>
      <c r="W367" s="101">
        <v>576</v>
      </c>
      <c r="X367" s="101">
        <v>577.5</v>
      </c>
      <c r="Y367" s="108">
        <v>577.76</v>
      </c>
      <c r="Z367" s="101">
        <v>-0.7</v>
      </c>
    </row>
    <row r="368" spans="1:26" ht="12.75" customHeight="1" x14ac:dyDescent="0.2">
      <c r="A368" s="3">
        <v>17</v>
      </c>
      <c r="B368" s="32">
        <v>2</v>
      </c>
      <c r="C368" s="101">
        <v>402.8</v>
      </c>
      <c r="D368" s="101">
        <v>406.7</v>
      </c>
      <c r="E368" s="108">
        <v>410.59</v>
      </c>
      <c r="F368" s="101">
        <v>-2.9</v>
      </c>
      <c r="H368" s="101">
        <v>63.9</v>
      </c>
      <c r="I368" s="101">
        <v>60.3</v>
      </c>
      <c r="J368" s="108">
        <v>59.69</v>
      </c>
      <c r="K368" s="101">
        <v>-2.7</v>
      </c>
      <c r="M368" s="101">
        <v>39.6</v>
      </c>
      <c r="N368" s="101" t="s">
        <v>99</v>
      </c>
      <c r="O368" s="108">
        <v>34.64</v>
      </c>
      <c r="P368" s="101">
        <v>4</v>
      </c>
      <c r="R368" s="101">
        <v>506.3</v>
      </c>
      <c r="S368" s="101">
        <v>508.4</v>
      </c>
      <c r="T368" s="108">
        <v>504.92</v>
      </c>
      <c r="U368" s="101">
        <v>-1.6</v>
      </c>
      <c r="V368" s="102"/>
      <c r="W368" s="101">
        <v>578.1</v>
      </c>
      <c r="X368" s="101">
        <v>580.4</v>
      </c>
      <c r="Y368" s="108">
        <v>577.72</v>
      </c>
      <c r="Z368" s="101">
        <v>-0.4</v>
      </c>
    </row>
    <row r="369" spans="1:26" ht="12.75" customHeight="1" x14ac:dyDescent="0.2">
      <c r="A369" s="3">
        <v>17</v>
      </c>
      <c r="B369" s="32">
        <v>3</v>
      </c>
      <c r="C369" s="101">
        <v>413.8</v>
      </c>
      <c r="D369" s="101">
        <v>414.8</v>
      </c>
      <c r="E369" s="108">
        <v>410.46</v>
      </c>
      <c r="F369" s="101">
        <v>-1.5</v>
      </c>
      <c r="H369" s="101">
        <v>57.1</v>
      </c>
      <c r="I369" s="101">
        <v>59</v>
      </c>
      <c r="J369" s="108">
        <v>59.4</v>
      </c>
      <c r="K369" s="101">
        <v>-3.5</v>
      </c>
      <c r="M369" s="101">
        <v>27.9</v>
      </c>
      <c r="N369" s="101" t="s">
        <v>99</v>
      </c>
      <c r="O369" s="108">
        <v>35.08</v>
      </c>
      <c r="P369" s="101">
        <v>5.2</v>
      </c>
      <c r="R369" s="101">
        <v>498.8</v>
      </c>
      <c r="S369" s="101">
        <v>504.1</v>
      </c>
      <c r="T369" s="108">
        <v>504.94</v>
      </c>
      <c r="U369" s="101">
        <v>0.1</v>
      </c>
      <c r="V369" s="102"/>
      <c r="W369" s="101">
        <v>574.9</v>
      </c>
      <c r="X369" s="101">
        <v>581.6</v>
      </c>
      <c r="Y369" s="108">
        <v>577.82000000000005</v>
      </c>
      <c r="Z369" s="101">
        <v>1.2</v>
      </c>
    </row>
    <row r="370" spans="1:26" ht="12.75" customHeight="1" x14ac:dyDescent="0.2">
      <c r="A370" s="3">
        <v>17</v>
      </c>
      <c r="B370" s="32">
        <v>4</v>
      </c>
      <c r="C370" s="101">
        <v>419.3</v>
      </c>
      <c r="D370" s="101">
        <v>417.2</v>
      </c>
      <c r="E370" s="108">
        <v>410.52</v>
      </c>
      <c r="F370" s="101">
        <v>0.7</v>
      </c>
      <c r="H370" s="101">
        <v>55.5</v>
      </c>
      <c r="I370" s="101">
        <v>57.9</v>
      </c>
      <c r="J370" s="108">
        <v>59.08</v>
      </c>
      <c r="K370" s="101">
        <v>-3.8</v>
      </c>
      <c r="M370" s="101">
        <v>37.6</v>
      </c>
      <c r="N370" s="101" t="s">
        <v>99</v>
      </c>
      <c r="O370" s="108">
        <v>35.53</v>
      </c>
      <c r="P370" s="101">
        <v>5.5</v>
      </c>
      <c r="R370" s="101">
        <v>512.4</v>
      </c>
      <c r="S370" s="101">
        <v>509.9</v>
      </c>
      <c r="T370" s="108">
        <v>505.13</v>
      </c>
      <c r="U370" s="101">
        <v>2.4</v>
      </c>
      <c r="V370" s="102"/>
      <c r="W370" s="101">
        <v>575.5</v>
      </c>
      <c r="X370" s="101">
        <v>574.4</v>
      </c>
      <c r="Y370" s="108">
        <v>578.05999999999995</v>
      </c>
      <c r="Z370" s="101">
        <v>2.8</v>
      </c>
    </row>
    <row r="371" spans="1:26" ht="12.75" customHeight="1" x14ac:dyDescent="0.2">
      <c r="A371" s="3">
        <v>17</v>
      </c>
      <c r="B371" s="32">
        <v>5</v>
      </c>
      <c r="C371" s="101">
        <v>405</v>
      </c>
      <c r="D371" s="101">
        <v>406.6</v>
      </c>
      <c r="E371" s="108">
        <v>410.81</v>
      </c>
      <c r="F371" s="101">
        <v>3.5</v>
      </c>
      <c r="H371" s="101">
        <v>62</v>
      </c>
      <c r="I371" s="101">
        <v>56.8</v>
      </c>
      <c r="J371" s="108">
        <v>58.84</v>
      </c>
      <c r="K371" s="101">
        <v>-2.9</v>
      </c>
      <c r="M371" s="101">
        <v>38.4</v>
      </c>
      <c r="N371" s="101" t="s">
        <v>99</v>
      </c>
      <c r="O371" s="108">
        <v>35.94</v>
      </c>
      <c r="P371" s="101">
        <v>4.9000000000000004</v>
      </c>
      <c r="R371" s="101">
        <v>505.5</v>
      </c>
      <c r="S371" s="101">
        <v>503.3</v>
      </c>
      <c r="T371" s="108">
        <v>505.59</v>
      </c>
      <c r="U371" s="101">
        <v>5.5</v>
      </c>
      <c r="V371" s="102"/>
      <c r="W371" s="101">
        <v>583.70000000000005</v>
      </c>
      <c r="X371" s="101">
        <v>580.1</v>
      </c>
      <c r="Y371" s="108">
        <v>578.47</v>
      </c>
      <c r="Z371" s="101">
        <v>5</v>
      </c>
    </row>
    <row r="372" spans="1:26" ht="12.75" customHeight="1" x14ac:dyDescent="0.2">
      <c r="A372" s="3">
        <v>17</v>
      </c>
      <c r="B372" s="32">
        <v>6</v>
      </c>
      <c r="C372" s="101">
        <v>408.1</v>
      </c>
      <c r="D372" s="101">
        <v>407.3</v>
      </c>
      <c r="E372" s="108">
        <v>411.32</v>
      </c>
      <c r="F372" s="101">
        <v>6.1</v>
      </c>
      <c r="H372" s="101">
        <v>59.5</v>
      </c>
      <c r="I372" s="101">
        <v>59.4</v>
      </c>
      <c r="J372" s="108">
        <v>58.77</v>
      </c>
      <c r="K372" s="101">
        <v>-0.8</v>
      </c>
      <c r="M372" s="101">
        <v>30.9</v>
      </c>
      <c r="N372" s="101" t="s">
        <v>99</v>
      </c>
      <c r="O372" s="108">
        <v>36.28</v>
      </c>
      <c r="P372" s="101">
        <v>4.0999999999999996</v>
      </c>
      <c r="R372" s="101">
        <v>498.5</v>
      </c>
      <c r="S372" s="101">
        <v>498.8</v>
      </c>
      <c r="T372" s="108">
        <v>506.37</v>
      </c>
      <c r="U372" s="101">
        <v>9.3000000000000007</v>
      </c>
      <c r="V372" s="102"/>
      <c r="W372" s="101">
        <v>578.70000000000005</v>
      </c>
      <c r="X372" s="101">
        <v>579.79999999999995</v>
      </c>
      <c r="Y372" s="108">
        <v>579.13</v>
      </c>
      <c r="Z372" s="101">
        <v>7.9</v>
      </c>
    </row>
    <row r="373" spans="1:26" ht="12.75" customHeight="1" x14ac:dyDescent="0.2">
      <c r="A373" s="3">
        <v>17</v>
      </c>
      <c r="B373" s="32">
        <v>7</v>
      </c>
      <c r="C373" s="101">
        <v>410.8</v>
      </c>
      <c r="D373" s="101">
        <v>411.3</v>
      </c>
      <c r="E373" s="108">
        <v>412.07</v>
      </c>
      <c r="F373" s="101">
        <v>9.1</v>
      </c>
      <c r="H373" s="101">
        <v>53.7</v>
      </c>
      <c r="I373" s="101">
        <v>57.9</v>
      </c>
      <c r="J373" s="108">
        <v>58.89</v>
      </c>
      <c r="K373" s="101">
        <v>1.5</v>
      </c>
      <c r="M373" s="101">
        <v>39.200000000000003</v>
      </c>
      <c r="N373" s="101" t="s">
        <v>99</v>
      </c>
      <c r="O373" s="108">
        <v>36.520000000000003</v>
      </c>
      <c r="P373" s="101">
        <v>2.8</v>
      </c>
      <c r="R373" s="101">
        <v>503.7</v>
      </c>
      <c r="S373" s="101">
        <v>505.5</v>
      </c>
      <c r="T373" s="108">
        <v>507.48</v>
      </c>
      <c r="U373" s="101">
        <v>13.4</v>
      </c>
      <c r="V373" s="102"/>
      <c r="W373" s="101">
        <v>575.70000000000005</v>
      </c>
      <c r="X373" s="101">
        <v>574.29999999999995</v>
      </c>
      <c r="Y373" s="108">
        <v>580.02</v>
      </c>
      <c r="Z373" s="101">
        <v>10.7</v>
      </c>
    </row>
    <row r="374" spans="1:26" ht="12.75" customHeight="1" x14ac:dyDescent="0.2">
      <c r="A374" s="3">
        <v>17</v>
      </c>
      <c r="B374" s="32">
        <v>8</v>
      </c>
      <c r="C374" s="101">
        <v>407.3</v>
      </c>
      <c r="D374" s="101">
        <v>407.8</v>
      </c>
      <c r="E374" s="108">
        <v>413.07</v>
      </c>
      <c r="F374" s="101">
        <v>11.9</v>
      </c>
      <c r="H374" s="101">
        <v>68.599999999999994</v>
      </c>
      <c r="I374" s="101">
        <v>63.2</v>
      </c>
      <c r="J374" s="108">
        <v>59.26</v>
      </c>
      <c r="K374" s="101">
        <v>4.3</v>
      </c>
      <c r="M374" s="101">
        <v>36.6</v>
      </c>
      <c r="N374" s="101" t="s">
        <v>99</v>
      </c>
      <c r="O374" s="108">
        <v>36.619999999999997</v>
      </c>
      <c r="P374" s="101">
        <v>1.3</v>
      </c>
      <c r="R374" s="101">
        <v>512.5</v>
      </c>
      <c r="S374" s="101">
        <v>508.8</v>
      </c>
      <c r="T374" s="108">
        <v>508.95</v>
      </c>
      <c r="U374" s="101">
        <v>17.5</v>
      </c>
      <c r="V374" s="102"/>
      <c r="W374" s="101">
        <v>583.5</v>
      </c>
      <c r="X374" s="101">
        <v>578.4</v>
      </c>
      <c r="Y374" s="108">
        <v>581.16999999999996</v>
      </c>
      <c r="Z374" s="101">
        <v>13.7</v>
      </c>
    </row>
    <row r="375" spans="1:26" ht="12.75" customHeight="1" x14ac:dyDescent="0.2">
      <c r="A375" s="3">
        <v>17</v>
      </c>
      <c r="B375" s="32">
        <v>9</v>
      </c>
      <c r="C375" s="101">
        <v>419.9</v>
      </c>
      <c r="D375" s="101">
        <v>419.2</v>
      </c>
      <c r="E375" s="108">
        <v>414.29</v>
      </c>
      <c r="F375" s="101">
        <v>14.7</v>
      </c>
      <c r="H375" s="101">
        <v>53.6</v>
      </c>
      <c r="I375" s="101">
        <v>56</v>
      </c>
      <c r="J375" s="108">
        <v>59.78</v>
      </c>
      <c r="K375" s="101">
        <v>6.4</v>
      </c>
      <c r="M375" s="101">
        <v>35.700000000000003</v>
      </c>
      <c r="N375" s="101" t="s">
        <v>99</v>
      </c>
      <c r="O375" s="108">
        <v>36.6</v>
      </c>
      <c r="P375" s="101">
        <v>-0.2</v>
      </c>
      <c r="R375" s="101">
        <v>509.3</v>
      </c>
      <c r="S375" s="101">
        <v>513</v>
      </c>
      <c r="T375" s="108">
        <v>510.68</v>
      </c>
      <c r="U375" s="101">
        <v>20.8</v>
      </c>
      <c r="V375" s="102"/>
      <c r="W375" s="101">
        <v>584.70000000000005</v>
      </c>
      <c r="X375" s="101">
        <v>587.9</v>
      </c>
      <c r="Y375" s="108">
        <v>582.48</v>
      </c>
      <c r="Z375" s="101">
        <v>15.7</v>
      </c>
    </row>
    <row r="376" spans="1:26" ht="12.75" customHeight="1" x14ac:dyDescent="0.2">
      <c r="A376" s="3">
        <v>17</v>
      </c>
      <c r="B376" s="32">
        <v>10</v>
      </c>
      <c r="C376" s="101">
        <v>419.5</v>
      </c>
      <c r="D376" s="101">
        <v>418.5</v>
      </c>
      <c r="E376" s="108">
        <v>415.7</v>
      </c>
      <c r="F376" s="101">
        <v>16.899999999999999</v>
      </c>
      <c r="H376" s="101">
        <v>55.1</v>
      </c>
      <c r="I376" s="101">
        <v>57.3</v>
      </c>
      <c r="J376" s="108">
        <v>60.4</v>
      </c>
      <c r="K376" s="101">
        <v>7.3</v>
      </c>
      <c r="M376" s="101">
        <v>41.7</v>
      </c>
      <c r="N376" s="101" t="s">
        <v>99</v>
      </c>
      <c r="O376" s="108">
        <v>36.47</v>
      </c>
      <c r="P376" s="101">
        <v>-1.6</v>
      </c>
      <c r="R376" s="101">
        <v>516.4</v>
      </c>
      <c r="S376" s="101">
        <v>513.29999999999995</v>
      </c>
      <c r="T376" s="108">
        <v>512.57000000000005</v>
      </c>
      <c r="U376" s="101">
        <v>22.6</v>
      </c>
      <c r="V376" s="102"/>
      <c r="W376" s="101">
        <v>582.79999999999995</v>
      </c>
      <c r="X376" s="101">
        <v>578.70000000000005</v>
      </c>
      <c r="Y376" s="108">
        <v>583.92999999999995</v>
      </c>
      <c r="Z376" s="101">
        <v>17.5</v>
      </c>
    </row>
    <row r="377" spans="1:26" ht="12.75" customHeight="1" x14ac:dyDescent="0.2">
      <c r="A377" s="3">
        <v>17</v>
      </c>
      <c r="B377" s="32">
        <v>11</v>
      </c>
      <c r="C377" s="101">
        <v>412.1</v>
      </c>
      <c r="D377" s="101">
        <v>410.7</v>
      </c>
      <c r="E377" s="108">
        <v>417.17</v>
      </c>
      <c r="F377" s="101">
        <v>17.600000000000001</v>
      </c>
      <c r="H377" s="101">
        <v>67.2</v>
      </c>
      <c r="I377" s="101">
        <v>64.2</v>
      </c>
      <c r="J377" s="108">
        <v>61.02</v>
      </c>
      <c r="K377" s="101">
        <v>7.5</v>
      </c>
      <c r="M377" s="101">
        <v>35.299999999999997</v>
      </c>
      <c r="N377" s="101" t="s">
        <v>99</v>
      </c>
      <c r="O377" s="108">
        <v>36.200000000000003</v>
      </c>
      <c r="P377" s="101">
        <v>-3.2</v>
      </c>
      <c r="R377" s="101">
        <v>514.6</v>
      </c>
      <c r="S377" s="101">
        <v>510.9</v>
      </c>
      <c r="T377" s="108">
        <v>514.39</v>
      </c>
      <c r="U377" s="101">
        <v>21.9</v>
      </c>
      <c r="V377" s="102"/>
      <c r="W377" s="101">
        <v>588</v>
      </c>
      <c r="X377" s="101">
        <v>585.9</v>
      </c>
      <c r="Y377" s="108">
        <v>585.46</v>
      </c>
      <c r="Z377" s="101">
        <v>18.3</v>
      </c>
    </row>
    <row r="378" spans="1:26" ht="12.75" customHeight="1" x14ac:dyDescent="0.2">
      <c r="A378" s="3">
        <v>17</v>
      </c>
      <c r="B378" s="32">
        <v>12</v>
      </c>
      <c r="C378" s="101">
        <v>428.2</v>
      </c>
      <c r="D378" s="101">
        <v>426.3</v>
      </c>
      <c r="E378" s="108">
        <v>418.48</v>
      </c>
      <c r="F378" s="101">
        <v>15.6</v>
      </c>
      <c r="H378" s="101">
        <v>59.3</v>
      </c>
      <c r="I378" s="101">
        <v>61.4</v>
      </c>
      <c r="J378" s="108">
        <v>61.59</v>
      </c>
      <c r="K378" s="101">
        <v>6.8</v>
      </c>
      <c r="M378" s="101">
        <v>35.4</v>
      </c>
      <c r="N378" s="101" t="s">
        <v>99</v>
      </c>
      <c r="O378" s="108">
        <v>35.83</v>
      </c>
      <c r="P378" s="101">
        <v>-4.5</v>
      </c>
      <c r="R378" s="101">
        <v>522.9</v>
      </c>
      <c r="S378" s="101">
        <v>524.4</v>
      </c>
      <c r="T378" s="108">
        <v>515.89</v>
      </c>
      <c r="U378" s="101">
        <v>18</v>
      </c>
      <c r="V378" s="102"/>
      <c r="W378" s="101">
        <v>592.29999999999995</v>
      </c>
      <c r="X378" s="101">
        <v>594.9</v>
      </c>
      <c r="Y378" s="108">
        <v>586.89</v>
      </c>
      <c r="Z378" s="101">
        <v>17.2</v>
      </c>
    </row>
    <row r="379" spans="1:26" ht="12.75" customHeight="1" x14ac:dyDescent="0.2">
      <c r="B379" s="32">
        <v>1</v>
      </c>
      <c r="C379" s="101">
        <v>414.1</v>
      </c>
      <c r="D379" s="101">
        <v>415.2</v>
      </c>
      <c r="E379" s="108">
        <v>419.44</v>
      </c>
      <c r="F379" s="101">
        <v>11.5</v>
      </c>
      <c r="H379" s="101">
        <v>59.6</v>
      </c>
      <c r="I379" s="101">
        <v>62</v>
      </c>
      <c r="J379" s="108">
        <v>62.07</v>
      </c>
      <c r="K379" s="101">
        <v>5.8</v>
      </c>
      <c r="M379" s="101">
        <v>36.9</v>
      </c>
      <c r="N379" s="101" t="s">
        <v>99</v>
      </c>
      <c r="O379" s="108">
        <v>35.4</v>
      </c>
      <c r="P379" s="101">
        <v>-5.0999999999999996</v>
      </c>
      <c r="R379" s="101">
        <v>510.6</v>
      </c>
      <c r="S379" s="101">
        <v>511.3</v>
      </c>
      <c r="T379" s="108">
        <v>516.9</v>
      </c>
      <c r="U379" s="101">
        <v>12.1</v>
      </c>
      <c r="V379" s="102"/>
      <c r="W379" s="101">
        <v>581.4</v>
      </c>
      <c r="X379" s="101">
        <v>583</v>
      </c>
      <c r="Y379" s="108">
        <v>588.14</v>
      </c>
      <c r="Z379" s="101">
        <v>15</v>
      </c>
    </row>
    <row r="380" spans="1:26" ht="12.75" customHeight="1" x14ac:dyDescent="0.2">
      <c r="A380" s="3">
        <v>18</v>
      </c>
      <c r="B380" s="32">
        <v>2</v>
      </c>
      <c r="C380" s="101">
        <v>415.4</v>
      </c>
      <c r="D380" s="101">
        <v>416.5</v>
      </c>
      <c r="E380" s="108">
        <v>419.94</v>
      </c>
      <c r="F380" s="101">
        <v>6</v>
      </c>
      <c r="H380" s="101">
        <v>68.400000000000006</v>
      </c>
      <c r="I380" s="101">
        <v>65.599999999999994</v>
      </c>
      <c r="J380" s="108">
        <v>62.4</v>
      </c>
      <c r="K380" s="101">
        <v>4</v>
      </c>
      <c r="M380" s="101">
        <v>31.8</v>
      </c>
      <c r="N380" s="101" t="s">
        <v>99</v>
      </c>
      <c r="O380" s="108">
        <v>34.950000000000003</v>
      </c>
      <c r="P380" s="101">
        <v>-5.4</v>
      </c>
      <c r="R380" s="101">
        <v>515.5</v>
      </c>
      <c r="S380" s="101">
        <v>516.1</v>
      </c>
      <c r="T380" s="108">
        <v>517.28</v>
      </c>
      <c r="U380" s="101">
        <v>4.5999999999999996</v>
      </c>
      <c r="V380" s="102"/>
      <c r="W380" s="101">
        <v>587</v>
      </c>
      <c r="X380" s="101">
        <v>589.29999999999995</v>
      </c>
      <c r="Y380" s="108">
        <v>589.13</v>
      </c>
      <c r="Z380" s="101">
        <v>11.9</v>
      </c>
    </row>
    <row r="381" spans="1:26" ht="12.75" customHeight="1" x14ac:dyDescent="0.2">
      <c r="A381" s="3">
        <v>18</v>
      </c>
      <c r="B381" s="32">
        <v>3</v>
      </c>
      <c r="C381" s="101">
        <v>425.9</v>
      </c>
      <c r="D381" s="101">
        <v>428.6</v>
      </c>
      <c r="E381" s="108">
        <v>419.9</v>
      </c>
      <c r="F381" s="101">
        <v>-0.4</v>
      </c>
      <c r="H381" s="101">
        <v>62.9</v>
      </c>
      <c r="I381" s="101">
        <v>64.3</v>
      </c>
      <c r="J381" s="108">
        <v>62.56</v>
      </c>
      <c r="K381" s="101">
        <v>1.9</v>
      </c>
      <c r="M381" s="101">
        <v>33.4</v>
      </c>
      <c r="N381" s="101" t="s">
        <v>99</v>
      </c>
      <c r="O381" s="108">
        <v>34.54</v>
      </c>
      <c r="P381" s="101">
        <v>-4.9000000000000004</v>
      </c>
      <c r="R381" s="101">
        <v>522.29999999999995</v>
      </c>
      <c r="S381" s="101">
        <v>528.9</v>
      </c>
      <c r="T381" s="108">
        <v>517</v>
      </c>
      <c r="U381" s="101">
        <v>-3.4</v>
      </c>
      <c r="V381" s="102"/>
      <c r="W381" s="101">
        <v>590.70000000000005</v>
      </c>
      <c r="X381" s="101">
        <v>597.70000000000005</v>
      </c>
      <c r="Y381" s="108">
        <v>589.79</v>
      </c>
      <c r="Z381" s="101">
        <v>7.9</v>
      </c>
    </row>
    <row r="382" spans="1:26" ht="12.75" customHeight="1" x14ac:dyDescent="0.2">
      <c r="A382" s="3">
        <v>18</v>
      </c>
      <c r="B382" s="32">
        <v>4</v>
      </c>
      <c r="C382" s="101">
        <v>421.2</v>
      </c>
      <c r="D382" s="101">
        <v>418.8</v>
      </c>
      <c r="E382" s="108">
        <v>419.38</v>
      </c>
      <c r="F382" s="101">
        <v>-6.3</v>
      </c>
      <c r="H382" s="101">
        <v>58</v>
      </c>
      <c r="I382" s="101">
        <v>60.4</v>
      </c>
      <c r="J382" s="108">
        <v>62.55</v>
      </c>
      <c r="K382" s="101">
        <v>-0.1</v>
      </c>
      <c r="M382" s="101">
        <v>35.6</v>
      </c>
      <c r="N382" s="101" t="s">
        <v>99</v>
      </c>
      <c r="O382" s="108">
        <v>34.270000000000003</v>
      </c>
      <c r="P382" s="101">
        <v>-3.3</v>
      </c>
      <c r="R382" s="101">
        <v>514.79999999999995</v>
      </c>
      <c r="S382" s="101">
        <v>511.2</v>
      </c>
      <c r="T382" s="108">
        <v>516.20000000000005</v>
      </c>
      <c r="U382" s="101">
        <v>-9.6999999999999993</v>
      </c>
      <c r="V382" s="102"/>
      <c r="W382" s="101">
        <v>587.70000000000005</v>
      </c>
      <c r="X382" s="101">
        <v>584.79999999999995</v>
      </c>
      <c r="Y382" s="108">
        <v>590.14</v>
      </c>
      <c r="Z382" s="101">
        <v>4.3</v>
      </c>
    </row>
    <row r="383" spans="1:26" ht="12.75" customHeight="1" x14ac:dyDescent="0.2">
      <c r="A383" s="3">
        <v>18</v>
      </c>
      <c r="B383" s="32">
        <v>5</v>
      </c>
      <c r="C383" s="101">
        <v>417.8</v>
      </c>
      <c r="D383" s="101">
        <v>420.1</v>
      </c>
      <c r="E383" s="108">
        <v>418.48</v>
      </c>
      <c r="F383" s="101">
        <v>-10.8</v>
      </c>
      <c r="H383" s="101">
        <v>64.900000000000006</v>
      </c>
      <c r="I383" s="101">
        <v>59</v>
      </c>
      <c r="J383" s="108">
        <v>62.37</v>
      </c>
      <c r="K383" s="101">
        <v>-2.2000000000000002</v>
      </c>
      <c r="M383" s="101">
        <v>33</v>
      </c>
      <c r="N383" s="101" t="s">
        <v>99</v>
      </c>
      <c r="O383" s="108">
        <v>34.14</v>
      </c>
      <c r="P383" s="101">
        <v>-1.5</v>
      </c>
      <c r="R383" s="101">
        <v>515.70000000000005</v>
      </c>
      <c r="S383" s="101">
        <v>514.70000000000005</v>
      </c>
      <c r="T383" s="108">
        <v>514.98</v>
      </c>
      <c r="U383" s="101">
        <v>-14.6</v>
      </c>
      <c r="V383" s="102"/>
      <c r="W383" s="101">
        <v>589.79999999999995</v>
      </c>
      <c r="X383" s="101">
        <v>587.79999999999995</v>
      </c>
      <c r="Y383" s="108">
        <v>590.20000000000005</v>
      </c>
      <c r="Z383" s="101">
        <v>0.7</v>
      </c>
    </row>
    <row r="384" spans="1:26" ht="12.75" customHeight="1" x14ac:dyDescent="0.2">
      <c r="A384" s="3">
        <v>18</v>
      </c>
      <c r="B384" s="32">
        <v>6</v>
      </c>
      <c r="C384" s="101">
        <v>420</v>
      </c>
      <c r="D384" s="101">
        <v>420.2</v>
      </c>
      <c r="E384" s="108">
        <v>417.44</v>
      </c>
      <c r="F384" s="101">
        <v>-12.4</v>
      </c>
      <c r="H384" s="101">
        <v>64.5</v>
      </c>
      <c r="I384" s="101">
        <v>64</v>
      </c>
      <c r="J384" s="108">
        <v>62</v>
      </c>
      <c r="K384" s="101">
        <v>-4.3</v>
      </c>
      <c r="M384" s="101">
        <v>34.1</v>
      </c>
      <c r="N384" s="101" t="s">
        <v>99</v>
      </c>
      <c r="O384" s="108">
        <v>34.159999999999997</v>
      </c>
      <c r="P384" s="101">
        <v>0.3</v>
      </c>
      <c r="R384" s="101">
        <v>518.6</v>
      </c>
      <c r="S384" s="101">
        <v>519.29999999999995</v>
      </c>
      <c r="T384" s="108">
        <v>513.61</v>
      </c>
      <c r="U384" s="101">
        <v>-16.5</v>
      </c>
      <c r="V384" s="102"/>
      <c r="W384" s="101">
        <v>589.79999999999995</v>
      </c>
      <c r="X384" s="101">
        <v>591.5</v>
      </c>
      <c r="Y384" s="108">
        <v>589.98</v>
      </c>
      <c r="Z384" s="101">
        <v>-2.6</v>
      </c>
    </row>
    <row r="385" spans="1:26" ht="12.75" customHeight="1" x14ac:dyDescent="0.2">
      <c r="A385" s="3">
        <v>18</v>
      </c>
      <c r="B385" s="32">
        <v>7</v>
      </c>
      <c r="C385" s="101">
        <v>414.8</v>
      </c>
      <c r="D385" s="101">
        <v>415.2</v>
      </c>
      <c r="E385" s="108">
        <v>416.4</v>
      </c>
      <c r="F385" s="101">
        <v>-12.5</v>
      </c>
      <c r="H385" s="101">
        <v>55.4</v>
      </c>
      <c r="I385" s="101">
        <v>60.4</v>
      </c>
      <c r="J385" s="108">
        <v>61.54</v>
      </c>
      <c r="K385" s="101">
        <v>-5.6</v>
      </c>
      <c r="M385" s="101">
        <v>32.799999999999997</v>
      </c>
      <c r="N385" s="101" t="s">
        <v>99</v>
      </c>
      <c r="O385" s="108">
        <v>34.31</v>
      </c>
      <c r="P385" s="101">
        <v>1.8</v>
      </c>
      <c r="R385" s="101">
        <v>503</v>
      </c>
      <c r="S385" s="101">
        <v>504.8</v>
      </c>
      <c r="T385" s="108">
        <v>512.25</v>
      </c>
      <c r="U385" s="101">
        <v>-16.3</v>
      </c>
      <c r="V385" s="102"/>
      <c r="W385" s="101">
        <v>590.6</v>
      </c>
      <c r="X385" s="101">
        <v>587.79999999999995</v>
      </c>
      <c r="Y385" s="108">
        <v>589.63</v>
      </c>
      <c r="Z385" s="101">
        <v>-4.2</v>
      </c>
    </row>
    <row r="386" spans="1:26" ht="12.75" customHeight="1" x14ac:dyDescent="0.2">
      <c r="A386" s="3">
        <v>18</v>
      </c>
      <c r="B386" s="32">
        <v>8</v>
      </c>
      <c r="C386" s="101">
        <v>409.2</v>
      </c>
      <c r="D386" s="101">
        <v>408.3</v>
      </c>
      <c r="E386" s="108">
        <v>415.46</v>
      </c>
      <c r="F386" s="101">
        <v>-11.3</v>
      </c>
      <c r="H386" s="101">
        <v>72</v>
      </c>
      <c r="I386" s="101">
        <v>66.900000000000006</v>
      </c>
      <c r="J386" s="108">
        <v>61.07</v>
      </c>
      <c r="K386" s="101">
        <v>-5.6</v>
      </c>
      <c r="M386" s="101">
        <v>35.4</v>
      </c>
      <c r="N386" s="101" t="s">
        <v>99</v>
      </c>
      <c r="O386" s="108">
        <v>34.479999999999997</v>
      </c>
      <c r="P386" s="101">
        <v>2.1</v>
      </c>
      <c r="R386" s="101">
        <v>516.5</v>
      </c>
      <c r="S386" s="101">
        <v>512.79999999999995</v>
      </c>
      <c r="T386" s="108">
        <v>511.01</v>
      </c>
      <c r="U386" s="101">
        <v>-14.9</v>
      </c>
      <c r="V386" s="102"/>
      <c r="W386" s="101">
        <v>602.1</v>
      </c>
      <c r="X386" s="101">
        <v>598.70000000000005</v>
      </c>
      <c r="Y386" s="108">
        <v>589.23</v>
      </c>
      <c r="Z386" s="101">
        <v>-4.7</v>
      </c>
    </row>
    <row r="387" spans="1:26" ht="12.75" customHeight="1" x14ac:dyDescent="0.2">
      <c r="A387" s="3">
        <v>18</v>
      </c>
      <c r="B387" s="32">
        <v>9</v>
      </c>
      <c r="C387" s="101">
        <v>413.9</v>
      </c>
      <c r="D387" s="101">
        <v>414.8</v>
      </c>
      <c r="E387" s="108">
        <v>414.64</v>
      </c>
      <c r="F387" s="101">
        <v>-9.9</v>
      </c>
      <c r="H387" s="101">
        <v>54.3</v>
      </c>
      <c r="I387" s="101">
        <v>55.6</v>
      </c>
      <c r="J387" s="108">
        <v>60.68</v>
      </c>
      <c r="K387" s="101">
        <v>-4.7</v>
      </c>
      <c r="M387" s="101">
        <v>33.799999999999997</v>
      </c>
      <c r="N387" s="101" t="s">
        <v>99</v>
      </c>
      <c r="O387" s="108">
        <v>34.659999999999997</v>
      </c>
      <c r="P387" s="101">
        <v>2.1</v>
      </c>
      <c r="R387" s="101">
        <v>502.1</v>
      </c>
      <c r="S387" s="101">
        <v>505.8</v>
      </c>
      <c r="T387" s="108">
        <v>509.98</v>
      </c>
      <c r="U387" s="101">
        <v>-12.4</v>
      </c>
      <c r="V387" s="102"/>
      <c r="W387" s="101">
        <v>577.4</v>
      </c>
      <c r="X387" s="101">
        <v>580.1</v>
      </c>
      <c r="Y387" s="108">
        <v>588.85</v>
      </c>
      <c r="Z387" s="101">
        <v>-4.5999999999999996</v>
      </c>
    </row>
    <row r="388" spans="1:26" ht="12.75" customHeight="1" x14ac:dyDescent="0.2">
      <c r="A388" s="3">
        <v>18</v>
      </c>
      <c r="B388" s="32">
        <v>10</v>
      </c>
      <c r="C388" s="101">
        <v>412.2</v>
      </c>
      <c r="D388" s="101">
        <v>409.8</v>
      </c>
      <c r="E388" s="108">
        <v>413.92</v>
      </c>
      <c r="F388" s="101">
        <v>-8.6</v>
      </c>
      <c r="H388" s="101">
        <v>61.1</v>
      </c>
      <c r="I388" s="101">
        <v>63.6</v>
      </c>
      <c r="J388" s="108">
        <v>60.43</v>
      </c>
      <c r="K388" s="101">
        <v>-3</v>
      </c>
      <c r="M388" s="101">
        <v>35.5</v>
      </c>
      <c r="N388" s="101" t="s">
        <v>99</v>
      </c>
      <c r="O388" s="108">
        <v>34.81</v>
      </c>
      <c r="P388" s="101">
        <v>1.8</v>
      </c>
      <c r="R388" s="101">
        <v>508.8</v>
      </c>
      <c r="S388" s="101">
        <v>504.6</v>
      </c>
      <c r="T388" s="108">
        <v>509.16</v>
      </c>
      <c r="U388" s="101">
        <v>-9.8000000000000007</v>
      </c>
      <c r="V388" s="102"/>
      <c r="W388" s="101">
        <v>592.70000000000005</v>
      </c>
      <c r="X388" s="101">
        <v>587.5</v>
      </c>
      <c r="Y388" s="108">
        <v>588.5</v>
      </c>
      <c r="Z388" s="101">
        <v>-4.2</v>
      </c>
    </row>
    <row r="389" spans="1:26" ht="12.75" customHeight="1" x14ac:dyDescent="0.2">
      <c r="A389" s="3">
        <v>18</v>
      </c>
      <c r="B389" s="32">
        <v>11</v>
      </c>
      <c r="C389" s="101">
        <v>416.6</v>
      </c>
      <c r="D389" s="101">
        <v>413.7</v>
      </c>
      <c r="E389" s="108">
        <v>413.35</v>
      </c>
      <c r="F389" s="101">
        <v>-6.9</v>
      </c>
      <c r="H389" s="101">
        <v>64.8</v>
      </c>
      <c r="I389" s="101">
        <v>62</v>
      </c>
      <c r="J389" s="108">
        <v>60.37</v>
      </c>
      <c r="K389" s="101">
        <v>-0.8</v>
      </c>
      <c r="M389" s="101">
        <v>37.9</v>
      </c>
      <c r="N389" s="101" t="s">
        <v>99</v>
      </c>
      <c r="O389" s="108">
        <v>34.909999999999997</v>
      </c>
      <c r="P389" s="101">
        <v>1.2</v>
      </c>
      <c r="R389" s="101">
        <v>519.29999999999995</v>
      </c>
      <c r="S389" s="101">
        <v>515.29999999999995</v>
      </c>
      <c r="T389" s="108">
        <v>508.62</v>
      </c>
      <c r="U389" s="101">
        <v>-6.5</v>
      </c>
      <c r="V389" s="102"/>
      <c r="W389" s="101">
        <v>597.1</v>
      </c>
      <c r="X389" s="101">
        <v>595.9</v>
      </c>
      <c r="Y389" s="108">
        <v>588.26</v>
      </c>
      <c r="Z389" s="101">
        <v>-2.9</v>
      </c>
    </row>
    <row r="390" spans="1:26" ht="12.75" customHeight="1" x14ac:dyDescent="0.2">
      <c r="A390" s="3">
        <v>18</v>
      </c>
      <c r="B390" s="32">
        <v>12</v>
      </c>
      <c r="C390" s="101">
        <v>418.9</v>
      </c>
      <c r="D390" s="101">
        <v>419</v>
      </c>
      <c r="E390" s="108">
        <v>412.89</v>
      </c>
      <c r="F390" s="101">
        <v>-5.5</v>
      </c>
      <c r="H390" s="101">
        <v>49.1</v>
      </c>
      <c r="I390" s="101">
        <v>50.4</v>
      </c>
      <c r="J390" s="108">
        <v>60.51</v>
      </c>
      <c r="K390" s="101">
        <v>1.7</v>
      </c>
      <c r="M390" s="101">
        <v>36.4</v>
      </c>
      <c r="N390" s="101" t="s">
        <v>99</v>
      </c>
      <c r="O390" s="108">
        <v>34.99</v>
      </c>
      <c r="P390" s="101">
        <v>0.9</v>
      </c>
      <c r="R390" s="101">
        <v>504.4</v>
      </c>
      <c r="S390" s="101">
        <v>506.1</v>
      </c>
      <c r="T390" s="108">
        <v>508.39</v>
      </c>
      <c r="U390" s="101">
        <v>-2.9</v>
      </c>
      <c r="V390" s="102"/>
      <c r="W390" s="101">
        <v>581.6</v>
      </c>
      <c r="X390" s="101">
        <v>583.6</v>
      </c>
      <c r="Y390" s="108">
        <v>588.17999999999995</v>
      </c>
      <c r="Z390" s="101">
        <v>-0.9</v>
      </c>
    </row>
    <row r="391" spans="1:26" ht="12.75" customHeight="1" x14ac:dyDescent="0.2">
      <c r="B391" s="32">
        <v>1</v>
      </c>
      <c r="C391" s="101">
        <v>410</v>
      </c>
      <c r="D391" s="101">
        <v>410.9</v>
      </c>
      <c r="E391" s="108">
        <v>412.56</v>
      </c>
      <c r="F391" s="101">
        <v>-4</v>
      </c>
      <c r="H391" s="101">
        <v>63.5</v>
      </c>
      <c r="I391" s="101">
        <v>66.900000000000006</v>
      </c>
      <c r="J391" s="108">
        <v>60.82</v>
      </c>
      <c r="K391" s="101">
        <v>3.7</v>
      </c>
      <c r="M391" s="101">
        <v>36.299999999999997</v>
      </c>
      <c r="N391" s="101" t="s">
        <v>99</v>
      </c>
      <c r="O391" s="108">
        <v>35.06</v>
      </c>
      <c r="P391" s="101">
        <v>0.8</v>
      </c>
      <c r="R391" s="101">
        <v>509.8</v>
      </c>
      <c r="S391" s="101">
        <v>511.4</v>
      </c>
      <c r="T391" s="108">
        <v>508.43</v>
      </c>
      <c r="U391" s="101">
        <v>0.6</v>
      </c>
      <c r="V391" s="102"/>
      <c r="W391" s="101">
        <v>582.70000000000005</v>
      </c>
      <c r="X391" s="101">
        <v>584.6</v>
      </c>
      <c r="Y391" s="108">
        <v>588.30999999999995</v>
      </c>
      <c r="Z391" s="101">
        <v>1.5</v>
      </c>
    </row>
    <row r="392" spans="1:26" ht="12.75" customHeight="1" x14ac:dyDescent="0.2">
      <c r="A392" s="3">
        <v>19</v>
      </c>
      <c r="B392" s="32">
        <v>2</v>
      </c>
      <c r="C392" s="101">
        <v>419.4</v>
      </c>
      <c r="D392" s="101">
        <v>418.9</v>
      </c>
      <c r="E392" s="108">
        <v>412.39</v>
      </c>
      <c r="F392" s="101">
        <v>-2</v>
      </c>
      <c r="H392" s="101">
        <v>61.6</v>
      </c>
      <c r="I392" s="101">
        <v>59.5</v>
      </c>
      <c r="J392" s="108">
        <v>61.32</v>
      </c>
      <c r="K392" s="101">
        <v>6</v>
      </c>
      <c r="M392" s="101">
        <v>31.7</v>
      </c>
      <c r="N392" s="101" t="s">
        <v>99</v>
      </c>
      <c r="O392" s="108">
        <v>35.11</v>
      </c>
      <c r="P392" s="101">
        <v>0.6</v>
      </c>
      <c r="R392" s="101">
        <v>512.6</v>
      </c>
      <c r="S392" s="101">
        <v>512.9</v>
      </c>
      <c r="T392" s="108">
        <v>508.82</v>
      </c>
      <c r="U392" s="101">
        <v>4.5999999999999996</v>
      </c>
      <c r="V392" s="102"/>
      <c r="W392" s="101">
        <v>590</v>
      </c>
      <c r="X392" s="101">
        <v>592.9</v>
      </c>
      <c r="Y392" s="108">
        <v>588.66999999999996</v>
      </c>
      <c r="Z392" s="101">
        <v>4.4000000000000004</v>
      </c>
    </row>
    <row r="393" spans="1:26" ht="12.75" customHeight="1" x14ac:dyDescent="0.2">
      <c r="A393" s="3">
        <v>19</v>
      </c>
      <c r="B393" s="32">
        <v>3</v>
      </c>
      <c r="C393" s="101">
        <v>402.2</v>
      </c>
      <c r="D393" s="101">
        <v>406.5</v>
      </c>
      <c r="E393" s="108">
        <v>412.33</v>
      </c>
      <c r="F393" s="101">
        <v>-0.8</v>
      </c>
      <c r="H393" s="101">
        <v>58.2</v>
      </c>
      <c r="I393" s="101">
        <v>58.8</v>
      </c>
      <c r="J393" s="108">
        <v>61.98</v>
      </c>
      <c r="K393" s="101">
        <v>8</v>
      </c>
      <c r="M393" s="101">
        <v>33.1</v>
      </c>
      <c r="N393" s="101" t="s">
        <v>99</v>
      </c>
      <c r="O393" s="108">
        <v>35.159999999999997</v>
      </c>
      <c r="P393" s="101">
        <v>0.6</v>
      </c>
      <c r="R393" s="101">
        <v>493.5</v>
      </c>
      <c r="S393" s="101">
        <v>500.1</v>
      </c>
      <c r="T393" s="108">
        <v>509.46</v>
      </c>
      <c r="U393" s="101">
        <v>7.7</v>
      </c>
      <c r="V393" s="102"/>
      <c r="W393" s="101">
        <v>574.4</v>
      </c>
      <c r="X393" s="101">
        <v>580.70000000000005</v>
      </c>
      <c r="Y393" s="108">
        <v>589.26</v>
      </c>
      <c r="Z393" s="101">
        <v>7.1</v>
      </c>
    </row>
    <row r="394" spans="1:26" ht="12.75" customHeight="1" x14ac:dyDescent="0.2">
      <c r="A394" s="3">
        <v>19</v>
      </c>
      <c r="B394" s="32">
        <v>4</v>
      </c>
      <c r="C394" s="101">
        <v>422.9</v>
      </c>
      <c r="D394" s="101">
        <v>421.2</v>
      </c>
      <c r="E394" s="108">
        <v>412.35</v>
      </c>
      <c r="F394" s="101">
        <v>0.2</v>
      </c>
      <c r="H394" s="101">
        <v>61.9</v>
      </c>
      <c r="I394" s="101">
        <v>64.3</v>
      </c>
      <c r="J394" s="108">
        <v>62.72</v>
      </c>
      <c r="K394" s="101">
        <v>9</v>
      </c>
      <c r="M394" s="101">
        <v>37.5</v>
      </c>
      <c r="N394" s="101" t="s">
        <v>99</v>
      </c>
      <c r="O394" s="108">
        <v>35.21</v>
      </c>
      <c r="P394" s="101">
        <v>0.7</v>
      </c>
      <c r="R394" s="101">
        <v>522.4</v>
      </c>
      <c r="S394" s="101">
        <v>519.1</v>
      </c>
      <c r="T394" s="108">
        <v>510.28</v>
      </c>
      <c r="U394" s="101">
        <v>9.8000000000000007</v>
      </c>
      <c r="V394" s="102"/>
      <c r="W394" s="101">
        <v>601.6</v>
      </c>
      <c r="X394" s="101">
        <v>597.79999999999995</v>
      </c>
      <c r="Y394" s="108">
        <v>590.03</v>
      </c>
      <c r="Z394" s="101">
        <v>9.1999999999999993</v>
      </c>
    </row>
    <row r="395" spans="1:26" x14ac:dyDescent="0.2">
      <c r="A395" s="3">
        <v>19</v>
      </c>
      <c r="B395" s="32">
        <v>5</v>
      </c>
      <c r="C395" s="101">
        <v>398.1</v>
      </c>
      <c r="D395" s="101">
        <v>400.2</v>
      </c>
      <c r="E395" s="108">
        <v>412.56</v>
      </c>
      <c r="F395" s="101">
        <v>2.5</v>
      </c>
      <c r="H395" s="101">
        <v>77.099999999999994</v>
      </c>
      <c r="I395" s="101">
        <v>71</v>
      </c>
      <c r="J395" s="108">
        <v>63.48</v>
      </c>
      <c r="K395" s="101">
        <v>9.1</v>
      </c>
      <c r="M395" s="101">
        <v>28.6</v>
      </c>
      <c r="N395" s="101" t="s">
        <v>99</v>
      </c>
      <c r="O395" s="108">
        <v>35.25</v>
      </c>
      <c r="P395" s="101">
        <v>0.5</v>
      </c>
      <c r="R395" s="101">
        <v>503.8</v>
      </c>
      <c r="S395" s="101">
        <v>503.5</v>
      </c>
      <c r="T395" s="108">
        <v>511.29</v>
      </c>
      <c r="U395" s="101">
        <v>12.1</v>
      </c>
      <c r="V395" s="102"/>
      <c r="W395" s="101">
        <v>594.1</v>
      </c>
      <c r="X395" s="101">
        <v>593.6</v>
      </c>
      <c r="Y395" s="108">
        <v>590.91999999999996</v>
      </c>
      <c r="Z395" s="101">
        <v>10.8</v>
      </c>
    </row>
    <row r="396" spans="1:26" x14ac:dyDescent="0.2">
      <c r="A396" s="3">
        <v>19</v>
      </c>
      <c r="B396" s="32">
        <v>6</v>
      </c>
      <c r="C396" s="101">
        <v>412.7</v>
      </c>
      <c r="D396" s="101">
        <v>413.4</v>
      </c>
      <c r="E396" s="108">
        <v>412.91</v>
      </c>
      <c r="F396" s="101">
        <v>4.2</v>
      </c>
      <c r="H396" s="101">
        <v>59.9</v>
      </c>
      <c r="I396" s="101">
        <v>59</v>
      </c>
      <c r="J396" s="108">
        <v>64.150000000000006</v>
      </c>
      <c r="K396" s="101">
        <v>8</v>
      </c>
      <c r="M396" s="101">
        <v>37.799999999999997</v>
      </c>
      <c r="N396" s="101" t="s">
        <v>99</v>
      </c>
      <c r="O396" s="108">
        <v>35.29</v>
      </c>
      <c r="P396" s="101">
        <v>0.5</v>
      </c>
      <c r="R396" s="101">
        <v>510.4</v>
      </c>
      <c r="S396" s="101">
        <v>510.4</v>
      </c>
      <c r="T396" s="108">
        <v>512.35</v>
      </c>
      <c r="U396" s="101">
        <v>12.7</v>
      </c>
      <c r="V396" s="102"/>
      <c r="W396" s="101">
        <v>582.29999999999995</v>
      </c>
      <c r="X396" s="101">
        <v>583.79999999999995</v>
      </c>
      <c r="Y396" s="108">
        <v>591.86</v>
      </c>
      <c r="Z396" s="101">
        <v>11.2</v>
      </c>
    </row>
    <row r="397" spans="1:26" x14ac:dyDescent="0.2">
      <c r="A397" s="3">
        <v>19</v>
      </c>
      <c r="B397" s="32">
        <v>7</v>
      </c>
      <c r="C397" s="101">
        <v>409.3</v>
      </c>
      <c r="D397" s="101">
        <v>408.7</v>
      </c>
      <c r="E397" s="108">
        <v>413.37</v>
      </c>
      <c r="F397" s="101">
        <v>5.5</v>
      </c>
      <c r="H397" s="101">
        <v>58.3</v>
      </c>
      <c r="I397" s="101">
        <v>63.5</v>
      </c>
      <c r="J397" s="108">
        <v>64.64</v>
      </c>
      <c r="K397" s="101">
        <v>5.8</v>
      </c>
      <c r="M397" s="101">
        <v>44</v>
      </c>
      <c r="N397" s="101" t="s">
        <v>99</v>
      </c>
      <c r="O397" s="108">
        <v>35.36</v>
      </c>
      <c r="P397" s="101">
        <v>0.8</v>
      </c>
      <c r="R397" s="101">
        <v>511.6</v>
      </c>
      <c r="S397" s="101">
        <v>512.5</v>
      </c>
      <c r="T397" s="108">
        <v>513.36</v>
      </c>
      <c r="U397" s="101">
        <v>12.2</v>
      </c>
      <c r="V397" s="102"/>
      <c r="W397" s="101">
        <v>598.70000000000005</v>
      </c>
      <c r="X397" s="101">
        <v>594.6</v>
      </c>
      <c r="Y397" s="108">
        <v>592.69000000000005</v>
      </c>
      <c r="Z397" s="101">
        <v>10</v>
      </c>
    </row>
    <row r="398" spans="1:26" x14ac:dyDescent="0.2">
      <c r="A398" s="3">
        <v>19</v>
      </c>
      <c r="B398" s="32">
        <v>8</v>
      </c>
      <c r="C398" s="101">
        <v>420.2</v>
      </c>
      <c r="D398" s="101">
        <v>417.9</v>
      </c>
      <c r="E398" s="108">
        <v>413.9</v>
      </c>
      <c r="F398" s="101">
        <v>6.4</v>
      </c>
      <c r="H398" s="101">
        <v>69.5</v>
      </c>
      <c r="I398" s="101">
        <v>65</v>
      </c>
      <c r="J398" s="108">
        <v>64.959999999999994</v>
      </c>
      <c r="K398" s="101">
        <v>3.9</v>
      </c>
      <c r="M398" s="101">
        <v>28.3</v>
      </c>
      <c r="N398" s="101" t="s">
        <v>99</v>
      </c>
      <c r="O398" s="108">
        <v>35.43</v>
      </c>
      <c r="P398" s="101">
        <v>0.8</v>
      </c>
      <c r="R398" s="101">
        <v>517.9</v>
      </c>
      <c r="S398" s="101">
        <v>514.6</v>
      </c>
      <c r="T398" s="108">
        <v>514.29</v>
      </c>
      <c r="U398" s="101">
        <v>11.1</v>
      </c>
      <c r="V398" s="102"/>
      <c r="W398" s="101">
        <v>594.20000000000005</v>
      </c>
      <c r="X398" s="101">
        <v>592.1</v>
      </c>
      <c r="Y398" s="108">
        <v>593.29999999999995</v>
      </c>
      <c r="Z398" s="101">
        <v>7.3</v>
      </c>
    </row>
    <row r="399" spans="1:26" x14ac:dyDescent="0.2">
      <c r="A399" s="3">
        <v>19</v>
      </c>
      <c r="B399" s="32">
        <v>9</v>
      </c>
      <c r="C399" s="101">
        <v>413.5</v>
      </c>
      <c r="D399" s="101">
        <v>416.4</v>
      </c>
      <c r="E399" s="108">
        <v>414.44</v>
      </c>
      <c r="F399" s="101">
        <v>6.5</v>
      </c>
      <c r="H399" s="101">
        <v>71.3</v>
      </c>
      <c r="I399" s="101">
        <v>71.900000000000006</v>
      </c>
      <c r="J399" s="108">
        <v>65.19</v>
      </c>
      <c r="K399" s="101">
        <v>2.7</v>
      </c>
      <c r="M399" s="101">
        <v>34.700000000000003</v>
      </c>
      <c r="N399" s="101" t="s">
        <v>99</v>
      </c>
      <c r="O399" s="108">
        <v>35.47</v>
      </c>
      <c r="P399" s="101">
        <v>0.5</v>
      </c>
      <c r="R399" s="101">
        <v>519.5</v>
      </c>
      <c r="S399" s="101">
        <v>523.4</v>
      </c>
      <c r="T399" s="108">
        <v>515.09</v>
      </c>
      <c r="U399" s="101">
        <v>9.6</v>
      </c>
      <c r="V399" s="102"/>
      <c r="W399" s="101">
        <v>596.70000000000005</v>
      </c>
      <c r="X399" s="101">
        <v>599.5</v>
      </c>
      <c r="Y399" s="108">
        <v>593.66999999999996</v>
      </c>
      <c r="Z399" s="101">
        <v>4.4000000000000004</v>
      </c>
    </row>
    <row r="400" spans="1:26" x14ac:dyDescent="0.2">
      <c r="A400" s="3">
        <v>19</v>
      </c>
      <c r="B400" s="32">
        <v>10</v>
      </c>
      <c r="C400" s="101">
        <v>419.7</v>
      </c>
      <c r="D400" s="101">
        <v>415.7</v>
      </c>
      <c r="E400" s="108">
        <v>414.97</v>
      </c>
      <c r="F400" s="101">
        <v>6.4</v>
      </c>
      <c r="H400" s="101">
        <v>58</v>
      </c>
      <c r="I400" s="101">
        <v>60.4</v>
      </c>
      <c r="J400" s="108">
        <v>65.36</v>
      </c>
      <c r="K400" s="101">
        <v>2.1</v>
      </c>
      <c r="M400" s="101">
        <v>43.9</v>
      </c>
      <c r="N400" s="101" t="s">
        <v>99</v>
      </c>
      <c r="O400" s="108">
        <v>35.47</v>
      </c>
      <c r="P400" s="101">
        <v>0.1</v>
      </c>
      <c r="R400" s="101">
        <v>521.6</v>
      </c>
      <c r="S400" s="101">
        <v>516.4</v>
      </c>
      <c r="T400" s="108">
        <v>515.80999999999995</v>
      </c>
      <c r="U400" s="101">
        <v>8.6</v>
      </c>
      <c r="V400" s="102"/>
      <c r="W400" s="101">
        <v>602.4</v>
      </c>
      <c r="X400" s="101">
        <v>596.20000000000005</v>
      </c>
      <c r="Y400" s="108">
        <v>593.83000000000004</v>
      </c>
      <c r="Z400" s="101">
        <v>1.9</v>
      </c>
    </row>
    <row r="401" spans="1:26" x14ac:dyDescent="0.2">
      <c r="A401" s="3">
        <v>19</v>
      </c>
      <c r="B401" s="32">
        <v>11</v>
      </c>
      <c r="C401" s="101">
        <v>426.8</v>
      </c>
      <c r="D401" s="101">
        <v>423.4</v>
      </c>
      <c r="E401" s="108">
        <v>415.45</v>
      </c>
      <c r="F401" s="101">
        <v>5.7</v>
      </c>
      <c r="H401" s="101">
        <v>66.400000000000006</v>
      </c>
      <c r="I401" s="101">
        <v>63.7</v>
      </c>
      <c r="J401" s="108">
        <v>65.510000000000005</v>
      </c>
      <c r="K401" s="101">
        <v>1.8</v>
      </c>
      <c r="M401" s="101">
        <v>27.1</v>
      </c>
      <c r="N401" s="101" t="s">
        <v>99</v>
      </c>
      <c r="O401" s="108">
        <v>35.42</v>
      </c>
      <c r="P401" s="101">
        <v>-0.7</v>
      </c>
      <c r="R401" s="101">
        <v>520.29999999999995</v>
      </c>
      <c r="S401" s="101">
        <v>516.70000000000005</v>
      </c>
      <c r="T401" s="108">
        <v>516.38</v>
      </c>
      <c r="U401" s="101">
        <v>6.8</v>
      </c>
      <c r="V401" s="102"/>
      <c r="W401" s="101">
        <v>588.4</v>
      </c>
      <c r="X401" s="101">
        <v>587.79999999999995</v>
      </c>
      <c r="Y401" s="108">
        <v>593.67999999999995</v>
      </c>
      <c r="Z401" s="101">
        <v>-1.8</v>
      </c>
    </row>
    <row r="402" spans="1:26" x14ac:dyDescent="0.2">
      <c r="A402" s="3">
        <v>19</v>
      </c>
      <c r="B402" s="32">
        <v>12</v>
      </c>
      <c r="C402" s="101">
        <v>406.5</v>
      </c>
      <c r="D402" s="101">
        <v>409</v>
      </c>
      <c r="E402" s="108">
        <v>415.83</v>
      </c>
      <c r="F402" s="101">
        <v>4.5</v>
      </c>
      <c r="H402" s="101">
        <v>74.099999999999994</v>
      </c>
      <c r="I402" s="101">
        <v>75.400000000000006</v>
      </c>
      <c r="J402" s="108">
        <v>65.69</v>
      </c>
      <c r="K402" s="101">
        <v>2.2000000000000002</v>
      </c>
      <c r="M402" s="101">
        <v>35.9</v>
      </c>
      <c r="N402" s="101" t="s">
        <v>99</v>
      </c>
      <c r="O402" s="108">
        <v>35.28</v>
      </c>
      <c r="P402" s="101">
        <v>-1.7</v>
      </c>
      <c r="R402" s="101">
        <v>516.4</v>
      </c>
      <c r="S402" s="101">
        <v>519.20000000000005</v>
      </c>
      <c r="T402" s="108">
        <v>516.79999999999995</v>
      </c>
      <c r="U402" s="101">
        <v>5</v>
      </c>
      <c r="V402" s="102"/>
      <c r="W402" s="101">
        <v>594.9</v>
      </c>
      <c r="X402" s="101">
        <v>597.1</v>
      </c>
      <c r="Y402" s="108">
        <v>593.23</v>
      </c>
      <c r="Z402" s="101">
        <v>-5.3</v>
      </c>
    </row>
    <row r="403" spans="1:26" x14ac:dyDescent="0.2">
      <c r="B403" s="32">
        <v>1</v>
      </c>
      <c r="C403" s="101">
        <v>416.5</v>
      </c>
      <c r="D403" s="101">
        <v>416.2</v>
      </c>
      <c r="E403" s="108">
        <v>416.14</v>
      </c>
      <c r="F403" s="101">
        <v>3.8</v>
      </c>
      <c r="H403" s="101">
        <v>51.1</v>
      </c>
      <c r="I403" s="101">
        <v>54.5</v>
      </c>
      <c r="J403" s="108">
        <v>65.94</v>
      </c>
      <c r="K403" s="101">
        <v>3</v>
      </c>
      <c r="M403" s="101">
        <v>41.3</v>
      </c>
      <c r="N403" s="101" t="s">
        <v>99</v>
      </c>
      <c r="O403" s="108">
        <v>35.07</v>
      </c>
      <c r="P403" s="101">
        <v>-2.5</v>
      </c>
      <c r="R403" s="101">
        <v>508.8</v>
      </c>
      <c r="S403" s="101">
        <v>509.7</v>
      </c>
      <c r="T403" s="108">
        <v>517.15</v>
      </c>
      <c r="U403" s="101">
        <v>4.2</v>
      </c>
      <c r="V403" s="102"/>
      <c r="W403" s="101">
        <v>591.4</v>
      </c>
      <c r="X403" s="101">
        <v>592.70000000000005</v>
      </c>
      <c r="Y403" s="108">
        <v>592.59</v>
      </c>
      <c r="Z403" s="101">
        <v>-7.7</v>
      </c>
    </row>
    <row r="404" spans="1:26" x14ac:dyDescent="0.2">
      <c r="A404" s="3">
        <v>20</v>
      </c>
      <c r="B404" s="32">
        <v>2</v>
      </c>
      <c r="C404" s="101">
        <v>422.6</v>
      </c>
      <c r="D404" s="101">
        <v>421.4</v>
      </c>
      <c r="E404" s="108">
        <v>416.39</v>
      </c>
      <c r="F404" s="101">
        <v>3</v>
      </c>
      <c r="H404" s="101">
        <v>65.2</v>
      </c>
      <c r="I404" s="101">
        <v>63.8</v>
      </c>
      <c r="J404" s="108">
        <v>66.209999999999994</v>
      </c>
      <c r="K404" s="101">
        <v>3.2</v>
      </c>
      <c r="M404" s="101">
        <v>28.9</v>
      </c>
      <c r="N404" s="101" t="s">
        <v>99</v>
      </c>
      <c r="O404" s="108">
        <v>34.82</v>
      </c>
      <c r="P404" s="101">
        <v>-3</v>
      </c>
      <c r="R404" s="101">
        <v>516.70000000000005</v>
      </c>
      <c r="S404" s="101">
        <v>517.4</v>
      </c>
      <c r="T404" s="108">
        <v>517.41999999999996</v>
      </c>
      <c r="U404" s="101">
        <v>3.2</v>
      </c>
      <c r="V404" s="102"/>
      <c r="W404" s="101">
        <v>584.6</v>
      </c>
      <c r="X404" s="101">
        <v>587.79999999999995</v>
      </c>
      <c r="Y404" s="108">
        <v>591.76</v>
      </c>
      <c r="Z404" s="101">
        <v>-10.1</v>
      </c>
    </row>
    <row r="405" spans="1:26" x14ac:dyDescent="0.2">
      <c r="A405" s="3">
        <v>20</v>
      </c>
      <c r="B405" s="32">
        <v>3</v>
      </c>
      <c r="C405" s="101">
        <v>406.7</v>
      </c>
      <c r="D405" s="101">
        <v>413.1</v>
      </c>
      <c r="E405" s="108">
        <v>416.56</v>
      </c>
      <c r="F405" s="101">
        <v>2.1</v>
      </c>
      <c r="H405" s="101">
        <v>71.400000000000006</v>
      </c>
      <c r="I405" s="101">
        <v>71.8</v>
      </c>
      <c r="J405" s="108">
        <v>66.52</v>
      </c>
      <c r="K405" s="101">
        <v>3.7</v>
      </c>
      <c r="M405" s="101">
        <v>32.6</v>
      </c>
      <c r="N405" s="101" t="s">
        <v>99</v>
      </c>
      <c r="O405" s="108">
        <v>34.549999999999997</v>
      </c>
      <c r="P405" s="101">
        <v>-3.2</v>
      </c>
      <c r="R405" s="101">
        <v>510.7</v>
      </c>
      <c r="S405" s="101">
        <v>518.1</v>
      </c>
      <c r="T405" s="108">
        <v>517.63</v>
      </c>
      <c r="U405" s="101">
        <v>2.6</v>
      </c>
      <c r="V405" s="102"/>
      <c r="W405" s="101">
        <v>586.6</v>
      </c>
      <c r="X405" s="101">
        <v>593.20000000000005</v>
      </c>
      <c r="Y405" s="108">
        <v>590.77</v>
      </c>
      <c r="Z405" s="101">
        <v>-11.9</v>
      </c>
    </row>
    <row r="406" spans="1:26" x14ac:dyDescent="0.2">
      <c r="A406" s="3">
        <v>20</v>
      </c>
      <c r="B406" s="32">
        <v>4</v>
      </c>
      <c r="C406" s="101">
        <v>405.6</v>
      </c>
      <c r="D406" s="101">
        <v>403.7</v>
      </c>
      <c r="E406" s="108">
        <v>416.72</v>
      </c>
      <c r="F406" s="101">
        <v>1.8</v>
      </c>
      <c r="H406" s="101">
        <v>63.3</v>
      </c>
      <c r="I406" s="101">
        <v>65.3</v>
      </c>
      <c r="J406" s="108">
        <v>66.849999999999994</v>
      </c>
      <c r="K406" s="101">
        <v>4</v>
      </c>
      <c r="M406" s="101">
        <v>45.3</v>
      </c>
      <c r="N406" s="101" t="s">
        <v>99</v>
      </c>
      <c r="O406" s="108">
        <v>34.28</v>
      </c>
      <c r="P406" s="101">
        <v>-3.3</v>
      </c>
      <c r="R406" s="101">
        <v>514.20000000000005</v>
      </c>
      <c r="S406" s="101">
        <v>511</v>
      </c>
      <c r="T406" s="108">
        <v>517.84</v>
      </c>
      <c r="U406" s="101">
        <v>2.5</v>
      </c>
      <c r="V406" s="102"/>
      <c r="W406" s="101">
        <v>596.20000000000005</v>
      </c>
      <c r="X406" s="101">
        <v>591.6</v>
      </c>
      <c r="Y406" s="108">
        <v>589.72</v>
      </c>
      <c r="Z406" s="101">
        <v>-12.5</v>
      </c>
    </row>
    <row r="407" spans="1:26" x14ac:dyDescent="0.2">
      <c r="A407" s="3">
        <v>20</v>
      </c>
      <c r="B407" s="32">
        <v>5</v>
      </c>
      <c r="C407" s="101">
        <v>422.5</v>
      </c>
      <c r="D407" s="101">
        <v>424.2</v>
      </c>
      <c r="E407" s="108">
        <v>416.81</v>
      </c>
      <c r="F407" s="101">
        <v>1.1000000000000001</v>
      </c>
      <c r="H407" s="101">
        <v>76</v>
      </c>
      <c r="I407" s="101">
        <v>69.900000000000006</v>
      </c>
      <c r="J407" s="108">
        <v>67.17</v>
      </c>
      <c r="K407" s="101">
        <v>3.8</v>
      </c>
      <c r="M407" s="101">
        <v>24.3</v>
      </c>
      <c r="N407" s="101" t="s">
        <v>99</v>
      </c>
      <c r="O407" s="108">
        <v>34.03</v>
      </c>
      <c r="P407" s="101">
        <v>-3</v>
      </c>
      <c r="R407" s="101">
        <v>522.79999999999995</v>
      </c>
      <c r="S407" s="101">
        <v>522.79999999999995</v>
      </c>
      <c r="T407" s="108">
        <v>518</v>
      </c>
      <c r="U407" s="101">
        <v>1.9</v>
      </c>
      <c r="V407" s="102"/>
      <c r="W407" s="101">
        <v>582.9</v>
      </c>
      <c r="X407" s="101">
        <v>582.79999999999995</v>
      </c>
      <c r="Y407" s="108">
        <v>588.66</v>
      </c>
      <c r="Z407" s="101">
        <v>-12.7</v>
      </c>
    </row>
    <row r="408" spans="1:26" x14ac:dyDescent="0.2">
      <c r="A408" s="3">
        <v>20</v>
      </c>
      <c r="B408" s="32">
        <v>6</v>
      </c>
      <c r="C408" s="101">
        <v>416.3</v>
      </c>
      <c r="D408" s="101">
        <v>417.5</v>
      </c>
      <c r="E408" s="108">
        <v>416.86</v>
      </c>
      <c r="F408" s="101">
        <v>0.6</v>
      </c>
      <c r="H408" s="101">
        <v>72.7</v>
      </c>
      <c r="I408" s="101">
        <v>72.400000000000006</v>
      </c>
      <c r="J408" s="108">
        <v>67.47</v>
      </c>
      <c r="K408" s="101">
        <v>3.6</v>
      </c>
      <c r="M408" s="101">
        <v>33.9</v>
      </c>
      <c r="N408" s="101" t="s">
        <v>99</v>
      </c>
      <c r="O408" s="108">
        <v>33.81</v>
      </c>
      <c r="P408" s="101">
        <v>-2.6</v>
      </c>
      <c r="R408" s="101">
        <v>522.9</v>
      </c>
      <c r="S408" s="101">
        <v>522.9</v>
      </c>
      <c r="T408" s="108">
        <v>518.14</v>
      </c>
      <c r="U408" s="101">
        <v>1.6</v>
      </c>
      <c r="V408" s="102"/>
      <c r="W408" s="101">
        <v>590.9</v>
      </c>
      <c r="X408" s="101">
        <v>592.79999999999995</v>
      </c>
      <c r="Y408" s="108">
        <v>587.71</v>
      </c>
      <c r="Z408" s="101">
        <v>-11.5</v>
      </c>
    </row>
    <row r="409" spans="1:26" x14ac:dyDescent="0.2">
      <c r="A409" s="3">
        <v>20</v>
      </c>
      <c r="B409" s="32">
        <v>7</v>
      </c>
      <c r="C409" s="101">
        <v>422.3</v>
      </c>
      <c r="D409" s="101">
        <v>420.9</v>
      </c>
      <c r="E409" s="108">
        <v>416.8</v>
      </c>
      <c r="F409" s="101">
        <v>-0.7</v>
      </c>
      <c r="H409" s="101">
        <v>58.8</v>
      </c>
      <c r="I409" s="101">
        <v>63.2</v>
      </c>
      <c r="J409" s="108">
        <v>67.78</v>
      </c>
      <c r="K409" s="101">
        <v>3.7</v>
      </c>
      <c r="M409" s="101">
        <v>41.4</v>
      </c>
      <c r="N409" s="101" t="s">
        <v>99</v>
      </c>
      <c r="O409" s="108">
        <v>33.630000000000003</v>
      </c>
      <c r="P409" s="101">
        <v>-2.2000000000000002</v>
      </c>
      <c r="R409" s="101">
        <v>522.5</v>
      </c>
      <c r="S409" s="101">
        <v>522</v>
      </c>
      <c r="T409" s="108">
        <v>518.21</v>
      </c>
      <c r="U409" s="101">
        <v>0.9</v>
      </c>
      <c r="V409" s="102"/>
      <c r="W409" s="101">
        <v>597.6</v>
      </c>
      <c r="X409" s="101">
        <v>592.4</v>
      </c>
      <c r="Y409" s="108">
        <v>586.92999999999995</v>
      </c>
      <c r="Z409" s="101">
        <v>-9.4</v>
      </c>
    </row>
    <row r="410" spans="1:26" x14ac:dyDescent="0.2">
      <c r="A410" s="3">
        <v>20</v>
      </c>
      <c r="B410" s="32">
        <v>8</v>
      </c>
      <c r="C410" s="101">
        <v>427.3</v>
      </c>
      <c r="D410" s="101">
        <v>424.2</v>
      </c>
      <c r="E410" s="108">
        <v>416.61</v>
      </c>
      <c r="F410" s="101">
        <v>-2.2999999999999998</v>
      </c>
      <c r="H410" s="101">
        <v>67.8</v>
      </c>
      <c r="I410" s="101">
        <v>64.2</v>
      </c>
      <c r="J410" s="108">
        <v>68.03</v>
      </c>
      <c r="K410" s="101">
        <v>3</v>
      </c>
      <c r="M410" s="101">
        <v>24.4</v>
      </c>
      <c r="N410" s="101" t="s">
        <v>99</v>
      </c>
      <c r="O410" s="108">
        <v>33.53</v>
      </c>
      <c r="P410" s="101">
        <v>-1.2</v>
      </c>
      <c r="R410" s="101">
        <v>519.5</v>
      </c>
      <c r="S410" s="101">
        <v>516.79999999999995</v>
      </c>
      <c r="T410" s="108">
        <v>518.16999999999996</v>
      </c>
      <c r="U410" s="101">
        <v>-0.5</v>
      </c>
      <c r="V410" s="102"/>
      <c r="W410" s="101">
        <v>578.20000000000005</v>
      </c>
      <c r="X410" s="101">
        <v>577.29999999999995</v>
      </c>
      <c r="Y410" s="108">
        <v>586.32000000000005</v>
      </c>
      <c r="Z410" s="101">
        <v>-7.3</v>
      </c>
    </row>
    <row r="411" spans="1:26" x14ac:dyDescent="0.2">
      <c r="A411" s="3">
        <v>20</v>
      </c>
      <c r="B411" s="32">
        <v>9</v>
      </c>
      <c r="C411" s="101">
        <v>402.3</v>
      </c>
      <c r="D411" s="101">
        <v>406.1</v>
      </c>
      <c r="E411" s="108">
        <v>416.26</v>
      </c>
      <c r="F411" s="101">
        <v>-4.2</v>
      </c>
      <c r="H411" s="101">
        <v>70.2</v>
      </c>
      <c r="I411" s="101">
        <v>70.099999999999994</v>
      </c>
      <c r="J411" s="108">
        <v>68.2</v>
      </c>
      <c r="K411" s="101">
        <v>2</v>
      </c>
      <c r="M411" s="101">
        <v>35.299999999999997</v>
      </c>
      <c r="N411" s="101" t="s">
        <v>99</v>
      </c>
      <c r="O411" s="108">
        <v>33.54</v>
      </c>
      <c r="P411" s="101">
        <v>0.2</v>
      </c>
      <c r="R411" s="101">
        <v>507.8</v>
      </c>
      <c r="S411" s="101">
        <v>510.9</v>
      </c>
      <c r="T411" s="108">
        <v>518.01</v>
      </c>
      <c r="U411" s="101">
        <v>-2</v>
      </c>
      <c r="V411" s="102"/>
      <c r="W411" s="101">
        <v>581</v>
      </c>
      <c r="X411" s="101">
        <v>583.29999999999995</v>
      </c>
      <c r="Y411" s="108">
        <v>585.9</v>
      </c>
      <c r="Z411" s="101">
        <v>-5</v>
      </c>
    </row>
    <row r="412" spans="1:26" x14ac:dyDescent="0.2">
      <c r="A412" s="3">
        <v>20</v>
      </c>
      <c r="B412" s="32">
        <v>10</v>
      </c>
      <c r="C412" s="101">
        <v>427.8</v>
      </c>
      <c r="D412" s="101">
        <v>422.4</v>
      </c>
      <c r="E412" s="108">
        <v>415.79</v>
      </c>
      <c r="F412" s="101">
        <v>-5.6</v>
      </c>
      <c r="H412" s="101">
        <v>66.2</v>
      </c>
      <c r="I412" s="101">
        <v>68.599999999999994</v>
      </c>
      <c r="J412" s="108">
        <v>68.31</v>
      </c>
      <c r="K412" s="101">
        <v>1.2</v>
      </c>
      <c r="M412" s="101">
        <v>37</v>
      </c>
      <c r="N412" s="101" t="s">
        <v>99</v>
      </c>
      <c r="O412" s="108">
        <v>33.65</v>
      </c>
      <c r="P412" s="101">
        <v>1.3</v>
      </c>
      <c r="R412" s="101">
        <v>530.9</v>
      </c>
      <c r="S412" s="101">
        <v>525</v>
      </c>
      <c r="T412" s="108">
        <v>517.75</v>
      </c>
      <c r="U412" s="101">
        <v>-3.1</v>
      </c>
      <c r="V412" s="102"/>
      <c r="W412" s="101">
        <v>598.9</v>
      </c>
      <c r="X412" s="101">
        <v>591.9</v>
      </c>
      <c r="Y412" s="108">
        <v>585.66999999999996</v>
      </c>
      <c r="Z412" s="101">
        <v>-2.7</v>
      </c>
    </row>
    <row r="413" spans="1:26" x14ac:dyDescent="0.2">
      <c r="A413" s="3">
        <v>20</v>
      </c>
      <c r="B413" s="32">
        <v>11</v>
      </c>
      <c r="C413" s="101">
        <v>417.9</v>
      </c>
      <c r="D413" s="101">
        <v>414.4</v>
      </c>
      <c r="E413" s="108">
        <v>415.27</v>
      </c>
      <c r="F413" s="101">
        <v>-6.2</v>
      </c>
      <c r="H413" s="101">
        <v>71.099999999999994</v>
      </c>
      <c r="I413" s="101">
        <v>68.8</v>
      </c>
      <c r="J413" s="108">
        <v>68.38</v>
      </c>
      <c r="K413" s="101">
        <v>0.9</v>
      </c>
      <c r="M413" s="101">
        <v>28.2</v>
      </c>
      <c r="N413" s="101" t="s">
        <v>99</v>
      </c>
      <c r="O413" s="108">
        <v>33.840000000000003</v>
      </c>
      <c r="P413" s="101">
        <v>2.2999999999999998</v>
      </c>
      <c r="R413" s="101">
        <v>517.20000000000005</v>
      </c>
      <c r="S413" s="101">
        <v>514.5</v>
      </c>
      <c r="T413" s="108">
        <v>517.5</v>
      </c>
      <c r="U413" s="101">
        <v>-3</v>
      </c>
      <c r="V413" s="102"/>
      <c r="W413" s="101">
        <v>582.6</v>
      </c>
      <c r="X413" s="101">
        <v>582.9</v>
      </c>
      <c r="Y413" s="108">
        <v>585.66999999999996</v>
      </c>
      <c r="Z413" s="101">
        <v>0</v>
      </c>
    </row>
    <row r="414" spans="1:26" x14ac:dyDescent="0.2">
      <c r="A414" s="3">
        <v>20</v>
      </c>
      <c r="B414" s="32">
        <v>12</v>
      </c>
      <c r="C414" s="101">
        <v>401</v>
      </c>
      <c r="D414" s="101">
        <v>405.4</v>
      </c>
      <c r="E414" s="108">
        <v>414.78</v>
      </c>
      <c r="F414" s="101">
        <v>-5.9</v>
      </c>
      <c r="H414" s="101">
        <v>66.900000000000006</v>
      </c>
      <c r="I414" s="101">
        <v>67.599999999999994</v>
      </c>
      <c r="J414" s="108">
        <v>68.42</v>
      </c>
      <c r="K414" s="101">
        <v>0.5</v>
      </c>
      <c r="M414" s="101">
        <v>38.9</v>
      </c>
      <c r="N414" s="101" t="s">
        <v>99</v>
      </c>
      <c r="O414" s="108">
        <v>34.119999999999997</v>
      </c>
      <c r="P414" s="101">
        <v>3.3</v>
      </c>
      <c r="R414" s="101">
        <v>506.8</v>
      </c>
      <c r="S414" s="101">
        <v>510.1</v>
      </c>
      <c r="T414" s="108">
        <v>517.33000000000004</v>
      </c>
      <c r="U414" s="101">
        <v>-2</v>
      </c>
      <c r="V414" s="102"/>
      <c r="W414" s="101">
        <v>579.6</v>
      </c>
      <c r="X414" s="101">
        <v>582</v>
      </c>
      <c r="Y414" s="108">
        <v>585.89</v>
      </c>
      <c r="Z414" s="101">
        <v>2.7</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1"/>
  <dimension ref="A1:BO478"/>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30" t="s">
        <v>15</v>
      </c>
      <c r="X3" s="30" t="s">
        <v>15</v>
      </c>
      <c r="Y3" s="30" t="s">
        <v>15</v>
      </c>
      <c r="Z3" s="30" t="s">
        <v>15</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37</v>
      </c>
      <c r="D4" s="30" t="s">
        <v>37</v>
      </c>
      <c r="E4" s="30" t="s">
        <v>37</v>
      </c>
      <c r="F4" s="30" t="s">
        <v>37</v>
      </c>
      <c r="G4" s="9"/>
      <c r="H4" s="30" t="s">
        <v>37</v>
      </c>
      <c r="I4" s="30" t="s">
        <v>37</v>
      </c>
      <c r="J4" s="30" t="s">
        <v>37</v>
      </c>
      <c r="K4" s="30" t="s">
        <v>37</v>
      </c>
      <c r="L4" s="31"/>
      <c r="M4" s="30" t="s">
        <v>37</v>
      </c>
      <c r="N4" s="30" t="s">
        <v>37</v>
      </c>
      <c r="O4" s="30" t="s">
        <v>37</v>
      </c>
      <c r="P4" s="30" t="s">
        <v>37</v>
      </c>
      <c r="Q4" s="9"/>
      <c r="R4" s="30" t="s">
        <v>37</v>
      </c>
      <c r="S4" s="30" t="s">
        <v>37</v>
      </c>
      <c r="T4" s="30" t="s">
        <v>37</v>
      </c>
      <c r="U4" s="30" t="s">
        <v>37</v>
      </c>
      <c r="V4" s="9"/>
      <c r="W4" s="30" t="s">
        <v>37</v>
      </c>
      <c r="X4" s="30" t="s">
        <v>37</v>
      </c>
      <c r="Y4" s="30" t="s">
        <v>37</v>
      </c>
      <c r="Z4" s="30" t="s">
        <v>37</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221.9</v>
      </c>
      <c r="D7" s="101">
        <v>220</v>
      </c>
      <c r="E7" s="108">
        <v>219.77</v>
      </c>
      <c r="H7" s="101">
        <v>265.8</v>
      </c>
      <c r="I7" s="101">
        <v>268.10000000000002</v>
      </c>
      <c r="J7" s="108">
        <v>272.45999999999998</v>
      </c>
      <c r="M7" s="101">
        <v>40</v>
      </c>
      <c r="N7" s="101" t="s">
        <v>99</v>
      </c>
      <c r="O7" s="108">
        <v>39.35</v>
      </c>
      <c r="R7" s="101">
        <v>527.70000000000005</v>
      </c>
      <c r="S7" s="101">
        <v>529</v>
      </c>
      <c r="T7" s="108">
        <v>531.58000000000004</v>
      </c>
      <c r="V7" s="102"/>
      <c r="W7" s="101">
        <v>567.29999999999995</v>
      </c>
      <c r="X7" s="101">
        <v>561.4</v>
      </c>
      <c r="Y7" s="108">
        <v>563.21</v>
      </c>
    </row>
    <row r="8" spans="1:67" ht="12.75" customHeight="1" x14ac:dyDescent="0.2">
      <c r="A8" s="3">
        <v>87</v>
      </c>
      <c r="B8" s="32">
        <v>2</v>
      </c>
      <c r="C8" s="101">
        <v>213.1</v>
      </c>
      <c r="D8" s="101">
        <v>222.5</v>
      </c>
      <c r="E8" s="108">
        <v>219.95</v>
      </c>
      <c r="F8" s="101">
        <v>2.1</v>
      </c>
      <c r="H8" s="101">
        <v>276.60000000000002</v>
      </c>
      <c r="I8" s="101">
        <v>275.2</v>
      </c>
      <c r="J8" s="108">
        <v>272.64</v>
      </c>
      <c r="K8" s="101">
        <v>2.2000000000000002</v>
      </c>
      <c r="M8" s="101">
        <v>38.700000000000003</v>
      </c>
      <c r="N8" s="101" t="s">
        <v>99</v>
      </c>
      <c r="O8" s="108">
        <v>39.01</v>
      </c>
      <c r="P8" s="101">
        <v>-4</v>
      </c>
      <c r="R8" s="101">
        <v>528.4</v>
      </c>
      <c r="S8" s="101">
        <v>536.29999999999995</v>
      </c>
      <c r="T8" s="108">
        <v>531.61</v>
      </c>
      <c r="U8" s="101">
        <v>0.3</v>
      </c>
      <c r="V8" s="102"/>
      <c r="W8" s="101">
        <v>558.70000000000005</v>
      </c>
      <c r="X8" s="101">
        <v>565.9</v>
      </c>
      <c r="Y8" s="108">
        <v>563.26</v>
      </c>
      <c r="Z8" s="101">
        <v>0.6</v>
      </c>
    </row>
    <row r="9" spans="1:67" ht="12.75" customHeight="1" x14ac:dyDescent="0.2">
      <c r="A9" s="3">
        <v>87</v>
      </c>
      <c r="B9" s="32">
        <v>3</v>
      </c>
      <c r="C9" s="101">
        <v>214.5</v>
      </c>
      <c r="D9" s="101">
        <v>212.2</v>
      </c>
      <c r="E9" s="108">
        <v>220.49</v>
      </c>
      <c r="F9" s="101">
        <v>6.5</v>
      </c>
      <c r="H9" s="101">
        <v>278.5</v>
      </c>
      <c r="I9" s="101">
        <v>273.5</v>
      </c>
      <c r="J9" s="108">
        <v>272.82</v>
      </c>
      <c r="K9" s="101">
        <v>2.1</v>
      </c>
      <c r="M9" s="101">
        <v>40.5</v>
      </c>
      <c r="N9" s="101" t="s">
        <v>99</v>
      </c>
      <c r="O9" s="108">
        <v>38.71</v>
      </c>
      <c r="P9" s="101">
        <v>-3.6</v>
      </c>
      <c r="R9" s="101">
        <v>533.5</v>
      </c>
      <c r="S9" s="101">
        <v>527.5</v>
      </c>
      <c r="T9" s="108">
        <v>532.02</v>
      </c>
      <c r="U9" s="101">
        <v>5</v>
      </c>
      <c r="V9" s="102"/>
      <c r="W9" s="101">
        <v>567.5</v>
      </c>
      <c r="X9" s="101">
        <v>561.70000000000005</v>
      </c>
      <c r="Y9" s="108">
        <v>563.66999999999996</v>
      </c>
      <c r="Z9" s="101">
        <v>4.9000000000000004</v>
      </c>
    </row>
    <row r="10" spans="1:67" ht="12.75" customHeight="1" x14ac:dyDescent="0.2">
      <c r="A10" s="3">
        <v>87</v>
      </c>
      <c r="B10" s="32">
        <v>4</v>
      </c>
      <c r="C10" s="101">
        <v>226.9</v>
      </c>
      <c r="D10" s="101">
        <v>223.8</v>
      </c>
      <c r="E10" s="108">
        <v>221.14</v>
      </c>
      <c r="F10" s="101">
        <v>7.7</v>
      </c>
      <c r="H10" s="101">
        <v>269.39999999999998</v>
      </c>
      <c r="I10" s="101">
        <v>272.10000000000002</v>
      </c>
      <c r="J10" s="108">
        <v>273</v>
      </c>
      <c r="K10" s="101">
        <v>2.2000000000000002</v>
      </c>
      <c r="M10" s="101">
        <v>36.9</v>
      </c>
      <c r="N10" s="101" t="s">
        <v>99</v>
      </c>
      <c r="O10" s="108">
        <v>38.29</v>
      </c>
      <c r="P10" s="101">
        <v>-5</v>
      </c>
      <c r="R10" s="101">
        <v>533.1</v>
      </c>
      <c r="S10" s="101">
        <v>533.1</v>
      </c>
      <c r="T10" s="108">
        <v>532.42999999999995</v>
      </c>
      <c r="U10" s="101">
        <v>4.9000000000000004</v>
      </c>
      <c r="V10" s="102"/>
      <c r="W10" s="101">
        <v>570.70000000000005</v>
      </c>
      <c r="X10" s="101">
        <v>565.6</v>
      </c>
      <c r="Y10" s="108">
        <v>564.02</v>
      </c>
      <c r="Z10" s="101">
        <v>4.2</v>
      </c>
    </row>
    <row r="11" spans="1:67" ht="12.75" customHeight="1" x14ac:dyDescent="0.2">
      <c r="A11" s="3">
        <v>87</v>
      </c>
      <c r="B11" s="32">
        <v>5</v>
      </c>
      <c r="C11" s="101">
        <v>216.1</v>
      </c>
      <c r="D11" s="101">
        <v>221.8</v>
      </c>
      <c r="E11" s="108">
        <v>221.78</v>
      </c>
      <c r="F11" s="101">
        <v>7.8</v>
      </c>
      <c r="H11" s="101">
        <v>289.7</v>
      </c>
      <c r="I11" s="101">
        <v>279.8</v>
      </c>
      <c r="J11" s="108">
        <v>273.07</v>
      </c>
      <c r="K11" s="101">
        <v>0.8</v>
      </c>
      <c r="M11" s="101">
        <v>37.5</v>
      </c>
      <c r="N11" s="101" t="s">
        <v>99</v>
      </c>
      <c r="O11" s="108">
        <v>37.979999999999997</v>
      </c>
      <c r="P11" s="101">
        <v>-3.8</v>
      </c>
      <c r="R11" s="101">
        <v>543.20000000000005</v>
      </c>
      <c r="S11" s="101">
        <v>539</v>
      </c>
      <c r="T11" s="108">
        <v>532.83000000000004</v>
      </c>
      <c r="U11" s="101">
        <v>4.8</v>
      </c>
      <c r="V11" s="102"/>
      <c r="W11" s="101">
        <v>563.4</v>
      </c>
      <c r="X11" s="101">
        <v>566</v>
      </c>
      <c r="Y11" s="108">
        <v>564.39</v>
      </c>
      <c r="Z11" s="101">
        <v>4.4000000000000004</v>
      </c>
    </row>
    <row r="12" spans="1:67" ht="12.75" customHeight="1" x14ac:dyDescent="0.2">
      <c r="A12" s="3">
        <v>87</v>
      </c>
      <c r="B12" s="32">
        <v>6</v>
      </c>
      <c r="C12" s="101">
        <v>234.4</v>
      </c>
      <c r="D12" s="101">
        <v>218.8</v>
      </c>
      <c r="E12" s="108">
        <v>222.4</v>
      </c>
      <c r="F12" s="101">
        <v>7.4</v>
      </c>
      <c r="H12" s="101">
        <v>260.39999999999998</v>
      </c>
      <c r="I12" s="101">
        <v>269.89999999999998</v>
      </c>
      <c r="J12" s="108">
        <v>273.12</v>
      </c>
      <c r="K12" s="101">
        <v>0.7</v>
      </c>
      <c r="M12" s="101">
        <v>37.700000000000003</v>
      </c>
      <c r="N12" s="101" t="s">
        <v>99</v>
      </c>
      <c r="O12" s="108">
        <v>37.68</v>
      </c>
      <c r="P12" s="101">
        <v>-3.6</v>
      </c>
      <c r="R12" s="101">
        <v>532.5</v>
      </c>
      <c r="S12" s="101">
        <v>526.20000000000005</v>
      </c>
      <c r="T12" s="108">
        <v>533.21</v>
      </c>
      <c r="U12" s="101">
        <v>4.5</v>
      </c>
      <c r="V12" s="102"/>
      <c r="W12" s="101">
        <v>569.9</v>
      </c>
      <c r="X12" s="101">
        <v>563.5</v>
      </c>
      <c r="Y12" s="108">
        <v>564.74</v>
      </c>
      <c r="Z12" s="101">
        <v>4.2</v>
      </c>
    </row>
    <row r="13" spans="1:67" ht="12.75" customHeight="1" x14ac:dyDescent="0.2">
      <c r="A13" s="3">
        <v>87</v>
      </c>
      <c r="B13" s="32">
        <v>7</v>
      </c>
      <c r="C13" s="101">
        <v>231.8</v>
      </c>
      <c r="D13" s="101">
        <v>233.1</v>
      </c>
      <c r="E13" s="108">
        <v>223.03</v>
      </c>
      <c r="F13" s="101">
        <v>7.4</v>
      </c>
      <c r="H13" s="101">
        <v>273.39999999999998</v>
      </c>
      <c r="I13" s="101">
        <v>267.2</v>
      </c>
      <c r="J13" s="108">
        <v>273.14</v>
      </c>
      <c r="K13" s="101">
        <v>0.2</v>
      </c>
      <c r="M13" s="101">
        <v>34.700000000000003</v>
      </c>
      <c r="N13" s="101" t="s">
        <v>99</v>
      </c>
      <c r="O13" s="108">
        <v>37.49</v>
      </c>
      <c r="P13" s="101">
        <v>-2.2999999999999998</v>
      </c>
      <c r="R13" s="101">
        <v>540</v>
      </c>
      <c r="S13" s="101">
        <v>536.1</v>
      </c>
      <c r="T13" s="108">
        <v>533.66</v>
      </c>
      <c r="U13" s="101">
        <v>5.4</v>
      </c>
      <c r="V13" s="102"/>
      <c r="W13" s="101">
        <v>572.79999999999995</v>
      </c>
      <c r="X13" s="101">
        <v>565.70000000000005</v>
      </c>
      <c r="Y13" s="108">
        <v>565.17999999999995</v>
      </c>
      <c r="Z13" s="101">
        <v>5.3</v>
      </c>
    </row>
    <row r="14" spans="1:67" ht="12.75" customHeight="1" x14ac:dyDescent="0.2">
      <c r="A14" s="3">
        <v>87</v>
      </c>
      <c r="B14" s="32">
        <v>8</v>
      </c>
      <c r="C14" s="101">
        <v>218.4</v>
      </c>
      <c r="D14" s="101">
        <v>221.5</v>
      </c>
      <c r="E14" s="108">
        <v>223.64</v>
      </c>
      <c r="F14" s="101">
        <v>7.4</v>
      </c>
      <c r="H14" s="101">
        <v>281</v>
      </c>
      <c r="I14" s="101">
        <v>279.3</v>
      </c>
      <c r="J14" s="108">
        <v>273.14</v>
      </c>
      <c r="K14" s="101">
        <v>0</v>
      </c>
      <c r="M14" s="101">
        <v>36.700000000000003</v>
      </c>
      <c r="N14" s="101" t="s">
        <v>99</v>
      </c>
      <c r="O14" s="108">
        <v>37.409999999999997</v>
      </c>
      <c r="P14" s="101">
        <v>-1</v>
      </c>
      <c r="R14" s="101">
        <v>536.20000000000005</v>
      </c>
      <c r="S14" s="101">
        <v>534.5</v>
      </c>
      <c r="T14" s="108">
        <v>534.19000000000005</v>
      </c>
      <c r="U14" s="101">
        <v>6.5</v>
      </c>
      <c r="V14" s="102"/>
      <c r="W14" s="101">
        <v>553.1</v>
      </c>
      <c r="X14" s="101">
        <v>561</v>
      </c>
      <c r="Y14" s="108">
        <v>565.73</v>
      </c>
      <c r="Z14" s="101">
        <v>6.5</v>
      </c>
    </row>
    <row r="15" spans="1:67" ht="12.75" customHeight="1" x14ac:dyDescent="0.2">
      <c r="A15" s="3">
        <v>87</v>
      </c>
      <c r="B15" s="32">
        <v>9</v>
      </c>
      <c r="C15" s="101">
        <v>223.7</v>
      </c>
      <c r="D15" s="101">
        <v>219</v>
      </c>
      <c r="E15" s="108">
        <v>224.26</v>
      </c>
      <c r="F15" s="101">
        <v>7.5</v>
      </c>
      <c r="H15" s="101">
        <v>267.60000000000002</v>
      </c>
      <c r="I15" s="101">
        <v>270.5</v>
      </c>
      <c r="J15" s="108">
        <v>273.02</v>
      </c>
      <c r="K15" s="101">
        <v>-1.5</v>
      </c>
      <c r="M15" s="101">
        <v>41.7</v>
      </c>
      <c r="N15" s="101" t="s">
        <v>99</v>
      </c>
      <c r="O15" s="108">
        <v>37.42</v>
      </c>
      <c r="P15" s="101">
        <v>0.2</v>
      </c>
      <c r="R15" s="101">
        <v>533.1</v>
      </c>
      <c r="S15" s="101">
        <v>531.20000000000005</v>
      </c>
      <c r="T15" s="108">
        <v>534.71</v>
      </c>
      <c r="U15" s="101">
        <v>6.1</v>
      </c>
      <c r="V15" s="102"/>
      <c r="W15" s="101">
        <v>570.29999999999995</v>
      </c>
      <c r="X15" s="101">
        <v>567.6</v>
      </c>
      <c r="Y15" s="108">
        <v>566.28</v>
      </c>
      <c r="Z15" s="101">
        <v>6.7</v>
      </c>
    </row>
    <row r="16" spans="1:67" ht="12.75" customHeight="1" x14ac:dyDescent="0.2">
      <c r="A16" s="3">
        <v>87</v>
      </c>
      <c r="B16" s="32">
        <v>10</v>
      </c>
      <c r="C16" s="101">
        <v>229</v>
      </c>
      <c r="D16" s="101">
        <v>231.6</v>
      </c>
      <c r="E16" s="108">
        <v>224.77</v>
      </c>
      <c r="F16" s="101">
        <v>6.1</v>
      </c>
      <c r="H16" s="101">
        <v>265.60000000000002</v>
      </c>
      <c r="I16" s="101">
        <v>268.7</v>
      </c>
      <c r="J16" s="108">
        <v>272.86</v>
      </c>
      <c r="K16" s="101">
        <v>-1.8</v>
      </c>
      <c r="M16" s="101">
        <v>36.6</v>
      </c>
      <c r="N16" s="101" t="s">
        <v>99</v>
      </c>
      <c r="O16" s="108">
        <v>37.56</v>
      </c>
      <c r="P16" s="101">
        <v>1.6</v>
      </c>
      <c r="R16" s="101">
        <v>531.20000000000005</v>
      </c>
      <c r="S16" s="101">
        <v>539.1</v>
      </c>
      <c r="T16" s="108">
        <v>535.19000000000005</v>
      </c>
      <c r="U16" s="101">
        <v>5.8</v>
      </c>
      <c r="V16" s="102"/>
      <c r="W16" s="101">
        <v>567.79999999999995</v>
      </c>
      <c r="X16" s="101">
        <v>570.6</v>
      </c>
      <c r="Y16" s="108">
        <v>566.89</v>
      </c>
      <c r="Z16" s="101">
        <v>7.2</v>
      </c>
    </row>
    <row r="17" spans="1:26" ht="12.75" customHeight="1" x14ac:dyDescent="0.2">
      <c r="A17" s="3">
        <v>87</v>
      </c>
      <c r="B17" s="32">
        <v>11</v>
      </c>
      <c r="C17" s="101">
        <v>209.7</v>
      </c>
      <c r="D17" s="101">
        <v>222.3</v>
      </c>
      <c r="E17" s="108">
        <v>225.05</v>
      </c>
      <c r="F17" s="101">
        <v>3.4</v>
      </c>
      <c r="H17" s="101">
        <v>281</v>
      </c>
      <c r="I17" s="101">
        <v>278.89999999999998</v>
      </c>
      <c r="J17" s="108">
        <v>272.77</v>
      </c>
      <c r="K17" s="101">
        <v>-1.1000000000000001</v>
      </c>
      <c r="M17" s="101">
        <v>35</v>
      </c>
      <c r="N17" s="101" t="s">
        <v>99</v>
      </c>
      <c r="O17" s="108">
        <v>37.78</v>
      </c>
      <c r="P17" s="101">
        <v>2.7</v>
      </c>
      <c r="R17" s="101">
        <v>525.6</v>
      </c>
      <c r="S17" s="101">
        <v>535.79999999999995</v>
      </c>
      <c r="T17" s="108">
        <v>535.61</v>
      </c>
      <c r="U17" s="101">
        <v>5</v>
      </c>
      <c r="V17" s="102"/>
      <c r="W17" s="101">
        <v>556.20000000000005</v>
      </c>
      <c r="X17" s="101">
        <v>565.1</v>
      </c>
      <c r="Y17" s="108">
        <v>567.51</v>
      </c>
      <c r="Z17" s="101">
        <v>7.5</v>
      </c>
    </row>
    <row r="18" spans="1:26" ht="12.75" customHeight="1" x14ac:dyDescent="0.2">
      <c r="A18" s="3">
        <v>87</v>
      </c>
      <c r="B18" s="32">
        <v>12</v>
      </c>
      <c r="C18" s="101">
        <v>224.3</v>
      </c>
      <c r="D18" s="101">
        <v>217.4</v>
      </c>
      <c r="E18" s="108">
        <v>225.16</v>
      </c>
      <c r="F18" s="101">
        <v>1.2</v>
      </c>
      <c r="H18" s="101">
        <v>267.5</v>
      </c>
      <c r="I18" s="101">
        <v>273</v>
      </c>
      <c r="J18" s="108">
        <v>272.75</v>
      </c>
      <c r="K18" s="101">
        <v>-0.4</v>
      </c>
      <c r="M18" s="101">
        <v>42.6</v>
      </c>
      <c r="N18" s="101" t="s">
        <v>99</v>
      </c>
      <c r="O18" s="108">
        <v>38.049999999999997</v>
      </c>
      <c r="P18" s="101">
        <v>3.2</v>
      </c>
      <c r="R18" s="101">
        <v>534.29999999999995</v>
      </c>
      <c r="S18" s="101">
        <v>530.79999999999995</v>
      </c>
      <c r="T18" s="108">
        <v>535.95000000000005</v>
      </c>
      <c r="U18" s="101">
        <v>4.0999999999999996</v>
      </c>
      <c r="V18" s="102"/>
      <c r="W18" s="101">
        <v>562.20000000000005</v>
      </c>
      <c r="X18" s="101">
        <v>565.5</v>
      </c>
      <c r="Y18" s="108">
        <v>568.1</v>
      </c>
      <c r="Z18" s="101">
        <v>7.1</v>
      </c>
    </row>
    <row r="19" spans="1:26" ht="12.75" customHeight="1" x14ac:dyDescent="0.2">
      <c r="B19" s="32">
        <v>1</v>
      </c>
      <c r="C19" s="101">
        <v>231.3</v>
      </c>
      <c r="D19" s="101">
        <v>229.4</v>
      </c>
      <c r="E19" s="108">
        <v>225.07</v>
      </c>
      <c r="F19" s="101">
        <v>-1</v>
      </c>
      <c r="H19" s="101">
        <v>271.3</v>
      </c>
      <c r="I19" s="101">
        <v>274</v>
      </c>
      <c r="J19" s="108">
        <v>272.83</v>
      </c>
      <c r="K19" s="101">
        <v>1</v>
      </c>
      <c r="M19" s="101">
        <v>36.5</v>
      </c>
      <c r="N19" s="101" t="s">
        <v>99</v>
      </c>
      <c r="O19" s="108">
        <v>38.31</v>
      </c>
      <c r="P19" s="101">
        <v>3.1</v>
      </c>
      <c r="R19" s="101">
        <v>539.1</v>
      </c>
      <c r="S19" s="101">
        <v>541</v>
      </c>
      <c r="T19" s="108">
        <v>536.21</v>
      </c>
      <c r="U19" s="101">
        <v>3.1</v>
      </c>
      <c r="V19" s="102"/>
      <c r="W19" s="101">
        <v>577.79999999999995</v>
      </c>
      <c r="X19" s="101">
        <v>572.6</v>
      </c>
      <c r="Y19" s="108">
        <v>568.64</v>
      </c>
      <c r="Z19" s="101">
        <v>6.5</v>
      </c>
    </row>
    <row r="20" spans="1:26" ht="12.75" customHeight="1" x14ac:dyDescent="0.2">
      <c r="A20" s="3">
        <v>88</v>
      </c>
      <c r="B20" s="32">
        <v>2</v>
      </c>
      <c r="C20" s="101">
        <v>219.6</v>
      </c>
      <c r="D20" s="101">
        <v>228.7</v>
      </c>
      <c r="E20" s="108">
        <v>224.9</v>
      </c>
      <c r="F20" s="101">
        <v>-2.1</v>
      </c>
      <c r="H20" s="101">
        <v>273.8</v>
      </c>
      <c r="I20" s="101">
        <v>273.10000000000002</v>
      </c>
      <c r="J20" s="108">
        <v>272.99</v>
      </c>
      <c r="K20" s="101">
        <v>1.9</v>
      </c>
      <c r="M20" s="101">
        <v>36</v>
      </c>
      <c r="N20" s="101" t="s">
        <v>99</v>
      </c>
      <c r="O20" s="108">
        <v>38.520000000000003</v>
      </c>
      <c r="P20" s="101">
        <v>2.5</v>
      </c>
      <c r="R20" s="101">
        <v>529.4</v>
      </c>
      <c r="S20" s="101">
        <v>537.20000000000005</v>
      </c>
      <c r="T20" s="108">
        <v>536.4</v>
      </c>
      <c r="U20" s="101">
        <v>2.2999999999999998</v>
      </c>
      <c r="V20" s="102"/>
      <c r="W20" s="101">
        <v>561</v>
      </c>
      <c r="X20" s="101">
        <v>568.20000000000005</v>
      </c>
      <c r="Y20" s="108">
        <v>569.08000000000004</v>
      </c>
      <c r="Z20" s="101">
        <v>5.3</v>
      </c>
    </row>
    <row r="21" spans="1:26" ht="12.75" customHeight="1" x14ac:dyDescent="0.2">
      <c r="A21" s="3">
        <v>88</v>
      </c>
      <c r="B21" s="32">
        <v>3</v>
      </c>
      <c r="C21" s="101">
        <v>231.2</v>
      </c>
      <c r="D21" s="101">
        <v>229</v>
      </c>
      <c r="E21" s="108">
        <v>224.75</v>
      </c>
      <c r="F21" s="101">
        <v>-1.8</v>
      </c>
      <c r="H21" s="101">
        <v>270.3</v>
      </c>
      <c r="I21" s="101">
        <v>264.60000000000002</v>
      </c>
      <c r="J21" s="108">
        <v>273.17</v>
      </c>
      <c r="K21" s="101">
        <v>2.2000000000000002</v>
      </c>
      <c r="M21" s="101">
        <v>41.6</v>
      </c>
      <c r="N21" s="101" t="s">
        <v>99</v>
      </c>
      <c r="O21" s="108">
        <v>38.659999999999997</v>
      </c>
      <c r="P21" s="101">
        <v>1.7</v>
      </c>
      <c r="R21" s="101">
        <v>543.1</v>
      </c>
      <c r="S21" s="101">
        <v>536.79999999999995</v>
      </c>
      <c r="T21" s="108">
        <v>536.57000000000005</v>
      </c>
      <c r="U21" s="101">
        <v>2.1</v>
      </c>
      <c r="V21" s="102"/>
      <c r="W21" s="101">
        <v>576.70000000000005</v>
      </c>
      <c r="X21" s="101">
        <v>570.70000000000005</v>
      </c>
      <c r="Y21" s="108">
        <v>569.42999999999995</v>
      </c>
      <c r="Z21" s="101">
        <v>4.0999999999999996</v>
      </c>
    </row>
    <row r="22" spans="1:26" ht="12.75" customHeight="1" x14ac:dyDescent="0.2">
      <c r="A22" s="3">
        <v>88</v>
      </c>
      <c r="B22" s="32">
        <v>4</v>
      </c>
      <c r="C22" s="101">
        <v>224.9</v>
      </c>
      <c r="D22" s="101">
        <v>221.7</v>
      </c>
      <c r="E22" s="108">
        <v>224.66</v>
      </c>
      <c r="F22" s="101">
        <v>-1</v>
      </c>
      <c r="H22" s="101">
        <v>276.10000000000002</v>
      </c>
      <c r="I22" s="101">
        <v>278.7</v>
      </c>
      <c r="J22" s="108">
        <v>273.36</v>
      </c>
      <c r="K22" s="101">
        <v>2.2999999999999998</v>
      </c>
      <c r="M22" s="101">
        <v>39</v>
      </c>
      <c r="N22" s="101" t="s">
        <v>99</v>
      </c>
      <c r="O22" s="108">
        <v>38.75</v>
      </c>
      <c r="P22" s="101">
        <v>1.1000000000000001</v>
      </c>
      <c r="R22" s="101">
        <v>539.9</v>
      </c>
      <c r="S22" s="101">
        <v>540.29999999999995</v>
      </c>
      <c r="T22" s="108">
        <v>536.77</v>
      </c>
      <c r="U22" s="101">
        <v>2.4</v>
      </c>
      <c r="V22" s="102"/>
      <c r="W22" s="101">
        <v>578</v>
      </c>
      <c r="X22" s="101">
        <v>573.29999999999995</v>
      </c>
      <c r="Y22" s="108">
        <v>569.69000000000005</v>
      </c>
      <c r="Z22" s="101">
        <v>3.2</v>
      </c>
    </row>
    <row r="23" spans="1:26" ht="12.75" customHeight="1" x14ac:dyDescent="0.2">
      <c r="A23" s="3">
        <v>88</v>
      </c>
      <c r="B23" s="32">
        <v>5</v>
      </c>
      <c r="C23" s="101">
        <v>218.7</v>
      </c>
      <c r="D23" s="101">
        <v>224.2</v>
      </c>
      <c r="E23" s="108">
        <v>224.6</v>
      </c>
      <c r="F23" s="101">
        <v>-0.8</v>
      </c>
      <c r="H23" s="101">
        <v>280.89999999999998</v>
      </c>
      <c r="I23" s="101">
        <v>271.7</v>
      </c>
      <c r="J23" s="108">
        <v>273.58</v>
      </c>
      <c r="K23" s="101">
        <v>2.6</v>
      </c>
      <c r="M23" s="101">
        <v>36.1</v>
      </c>
      <c r="N23" s="101" t="s">
        <v>99</v>
      </c>
      <c r="O23" s="108">
        <v>38.81</v>
      </c>
      <c r="P23" s="101">
        <v>0.7</v>
      </c>
      <c r="R23" s="101">
        <v>535.79999999999995</v>
      </c>
      <c r="S23" s="101">
        <v>531.20000000000005</v>
      </c>
      <c r="T23" s="108">
        <v>536.98</v>
      </c>
      <c r="U23" s="101">
        <v>2.5</v>
      </c>
      <c r="V23" s="102"/>
      <c r="W23" s="101">
        <v>561.9</v>
      </c>
      <c r="X23" s="101">
        <v>564.20000000000005</v>
      </c>
      <c r="Y23" s="108">
        <v>569.87</v>
      </c>
      <c r="Z23" s="101">
        <v>2.1</v>
      </c>
    </row>
    <row r="24" spans="1:26" ht="12.75" customHeight="1" x14ac:dyDescent="0.2">
      <c r="A24" s="3">
        <v>88</v>
      </c>
      <c r="B24" s="32">
        <v>6</v>
      </c>
      <c r="C24" s="101">
        <v>237.3</v>
      </c>
      <c r="D24" s="101">
        <v>223</v>
      </c>
      <c r="E24" s="108">
        <v>224.55</v>
      </c>
      <c r="F24" s="101">
        <v>-0.5</v>
      </c>
      <c r="H24" s="101">
        <v>263.39999999999998</v>
      </c>
      <c r="I24" s="101">
        <v>271.5</v>
      </c>
      <c r="J24" s="108">
        <v>273.83999999999997</v>
      </c>
      <c r="K24" s="101">
        <v>3.2</v>
      </c>
      <c r="M24" s="101">
        <v>39.4</v>
      </c>
      <c r="N24" s="101" t="s">
        <v>99</v>
      </c>
      <c r="O24" s="108">
        <v>38.83</v>
      </c>
      <c r="P24" s="101">
        <v>0.3</v>
      </c>
      <c r="R24" s="101">
        <v>540</v>
      </c>
      <c r="S24" s="101">
        <v>533.4</v>
      </c>
      <c r="T24" s="108">
        <v>537.23</v>
      </c>
      <c r="U24" s="101">
        <v>3</v>
      </c>
      <c r="V24" s="102"/>
      <c r="W24" s="101">
        <v>574.70000000000005</v>
      </c>
      <c r="X24" s="101">
        <v>568</v>
      </c>
      <c r="Y24" s="108">
        <v>569.98</v>
      </c>
      <c r="Z24" s="101">
        <v>1.4</v>
      </c>
    </row>
    <row r="25" spans="1:26" ht="12.75" customHeight="1" x14ac:dyDescent="0.2">
      <c r="A25" s="3">
        <v>88</v>
      </c>
      <c r="B25" s="32">
        <v>7</v>
      </c>
      <c r="C25" s="101">
        <v>217.9</v>
      </c>
      <c r="D25" s="101">
        <v>219</v>
      </c>
      <c r="E25" s="108">
        <v>224.46</v>
      </c>
      <c r="F25" s="101">
        <v>-1.1000000000000001</v>
      </c>
      <c r="H25" s="101">
        <v>286.8</v>
      </c>
      <c r="I25" s="101">
        <v>281</v>
      </c>
      <c r="J25" s="108">
        <v>274.18</v>
      </c>
      <c r="K25" s="101">
        <v>4.0999999999999996</v>
      </c>
      <c r="M25" s="101">
        <v>39.5</v>
      </c>
      <c r="N25" s="101" t="s">
        <v>99</v>
      </c>
      <c r="O25" s="108">
        <v>38.840000000000003</v>
      </c>
      <c r="P25" s="101">
        <v>0.1</v>
      </c>
      <c r="R25" s="101">
        <v>544.29999999999995</v>
      </c>
      <c r="S25" s="101">
        <v>540.9</v>
      </c>
      <c r="T25" s="108">
        <v>537.49</v>
      </c>
      <c r="U25" s="101">
        <v>3.1</v>
      </c>
      <c r="V25" s="102"/>
      <c r="W25" s="101">
        <v>580.79999999999995</v>
      </c>
      <c r="X25" s="101">
        <v>574.1</v>
      </c>
      <c r="Y25" s="108">
        <v>570.04</v>
      </c>
      <c r="Z25" s="101">
        <v>0.7</v>
      </c>
    </row>
    <row r="26" spans="1:26" ht="12.75" customHeight="1" x14ac:dyDescent="0.2">
      <c r="A26" s="3">
        <v>88</v>
      </c>
      <c r="B26" s="32">
        <v>8</v>
      </c>
      <c r="C26" s="101">
        <v>219.6</v>
      </c>
      <c r="D26" s="101">
        <v>221.4</v>
      </c>
      <c r="E26" s="108">
        <v>224.31</v>
      </c>
      <c r="F26" s="101">
        <v>-1.8</v>
      </c>
      <c r="H26" s="101">
        <v>277.89999999999998</v>
      </c>
      <c r="I26" s="101">
        <v>277.7</v>
      </c>
      <c r="J26" s="108">
        <v>274.54000000000002</v>
      </c>
      <c r="K26" s="101">
        <v>4.3</v>
      </c>
      <c r="M26" s="101">
        <v>40.9</v>
      </c>
      <c r="N26" s="101" t="s">
        <v>99</v>
      </c>
      <c r="O26" s="108">
        <v>38.83</v>
      </c>
      <c r="P26" s="101">
        <v>-0.1</v>
      </c>
      <c r="R26" s="101">
        <v>538.5</v>
      </c>
      <c r="S26" s="101">
        <v>536.70000000000005</v>
      </c>
      <c r="T26" s="108">
        <v>537.67999999999995</v>
      </c>
      <c r="U26" s="101">
        <v>2.4</v>
      </c>
      <c r="V26" s="102"/>
      <c r="W26" s="101">
        <v>561.9</v>
      </c>
      <c r="X26" s="101">
        <v>569.79999999999995</v>
      </c>
      <c r="Y26" s="108">
        <v>570.03</v>
      </c>
      <c r="Z26" s="101">
        <v>-0.1</v>
      </c>
    </row>
    <row r="27" spans="1:26" ht="12.75" customHeight="1" x14ac:dyDescent="0.2">
      <c r="A27" s="3">
        <v>88</v>
      </c>
      <c r="B27" s="32">
        <v>9</v>
      </c>
      <c r="C27" s="101">
        <v>237.4</v>
      </c>
      <c r="D27" s="101">
        <v>233.6</v>
      </c>
      <c r="E27" s="108">
        <v>224.2</v>
      </c>
      <c r="F27" s="101">
        <v>-1.4</v>
      </c>
      <c r="H27" s="101">
        <v>264.39999999999998</v>
      </c>
      <c r="I27" s="101">
        <v>265.89999999999998</v>
      </c>
      <c r="J27" s="108">
        <v>274.83999999999997</v>
      </c>
      <c r="K27" s="101">
        <v>3.6</v>
      </c>
      <c r="M27" s="101">
        <v>37.799999999999997</v>
      </c>
      <c r="N27" s="101" t="s">
        <v>99</v>
      </c>
      <c r="O27" s="108">
        <v>38.770000000000003</v>
      </c>
      <c r="P27" s="101">
        <v>-0.7</v>
      </c>
      <c r="R27" s="101">
        <v>539.5</v>
      </c>
      <c r="S27" s="101">
        <v>537.4</v>
      </c>
      <c r="T27" s="108">
        <v>537.80999999999995</v>
      </c>
      <c r="U27" s="101">
        <v>1.5</v>
      </c>
      <c r="V27" s="102"/>
      <c r="W27" s="101">
        <v>570</v>
      </c>
      <c r="X27" s="101">
        <v>566.9</v>
      </c>
      <c r="Y27" s="108">
        <v>569.95000000000005</v>
      </c>
      <c r="Z27" s="101">
        <v>-1</v>
      </c>
    </row>
    <row r="28" spans="1:26" ht="12.75" customHeight="1" x14ac:dyDescent="0.2">
      <c r="A28" s="3">
        <v>88</v>
      </c>
      <c r="B28" s="32">
        <v>10</v>
      </c>
      <c r="C28" s="101">
        <v>220.5</v>
      </c>
      <c r="D28" s="101">
        <v>222.9</v>
      </c>
      <c r="E28" s="108">
        <v>224.11</v>
      </c>
      <c r="F28" s="101">
        <v>-1.1000000000000001</v>
      </c>
      <c r="H28" s="101">
        <v>275.60000000000002</v>
      </c>
      <c r="I28" s="101">
        <v>279</v>
      </c>
      <c r="J28" s="108">
        <v>275.05</v>
      </c>
      <c r="K28" s="101">
        <v>2.6</v>
      </c>
      <c r="M28" s="101">
        <v>36.9</v>
      </c>
      <c r="N28" s="101" t="s">
        <v>99</v>
      </c>
      <c r="O28" s="108">
        <v>38.65</v>
      </c>
      <c r="P28" s="101">
        <v>-1.4</v>
      </c>
      <c r="R28" s="101">
        <v>533</v>
      </c>
      <c r="S28" s="101">
        <v>541.20000000000005</v>
      </c>
      <c r="T28" s="108">
        <v>537.80999999999995</v>
      </c>
      <c r="U28" s="101">
        <v>0.1</v>
      </c>
      <c r="V28" s="102"/>
      <c r="W28" s="101">
        <v>569.9</v>
      </c>
      <c r="X28" s="101">
        <v>572.79999999999995</v>
      </c>
      <c r="Y28" s="108">
        <v>569.77</v>
      </c>
      <c r="Z28" s="101">
        <v>-2.1</v>
      </c>
    </row>
    <row r="29" spans="1:26" ht="12.75" customHeight="1" x14ac:dyDescent="0.2">
      <c r="A29" s="3">
        <v>88</v>
      </c>
      <c r="B29" s="32">
        <v>11</v>
      </c>
      <c r="C29" s="101">
        <v>210.7</v>
      </c>
      <c r="D29" s="101">
        <v>222.4</v>
      </c>
      <c r="E29" s="108">
        <v>224.04</v>
      </c>
      <c r="F29" s="101">
        <v>-0.8</v>
      </c>
      <c r="H29" s="101">
        <v>276.3</v>
      </c>
      <c r="I29" s="101">
        <v>275.2</v>
      </c>
      <c r="J29" s="108">
        <v>275.13</v>
      </c>
      <c r="K29" s="101">
        <v>0.9</v>
      </c>
      <c r="M29" s="101">
        <v>39.1</v>
      </c>
      <c r="N29" s="101" t="s">
        <v>99</v>
      </c>
      <c r="O29" s="108">
        <v>38.520000000000003</v>
      </c>
      <c r="P29" s="101">
        <v>-1.7</v>
      </c>
      <c r="R29" s="101">
        <v>526</v>
      </c>
      <c r="S29" s="101">
        <v>536.4</v>
      </c>
      <c r="T29" s="108">
        <v>537.67999999999995</v>
      </c>
      <c r="U29" s="101">
        <v>-1.6</v>
      </c>
      <c r="V29" s="102"/>
      <c r="W29" s="101">
        <v>559.9</v>
      </c>
      <c r="X29" s="101">
        <v>569.1</v>
      </c>
      <c r="Y29" s="108">
        <v>569.54</v>
      </c>
      <c r="Z29" s="101">
        <v>-2.8</v>
      </c>
    </row>
    <row r="30" spans="1:26" ht="12.75" customHeight="1" x14ac:dyDescent="0.2">
      <c r="A30" s="3">
        <v>88</v>
      </c>
      <c r="B30" s="32">
        <v>12</v>
      </c>
      <c r="C30" s="101">
        <v>238</v>
      </c>
      <c r="D30" s="101">
        <v>232.3</v>
      </c>
      <c r="E30" s="108">
        <v>223.99</v>
      </c>
      <c r="F30" s="101">
        <v>-0.6</v>
      </c>
      <c r="H30" s="101">
        <v>265.60000000000002</v>
      </c>
      <c r="I30" s="101">
        <v>269.2</v>
      </c>
      <c r="J30" s="108">
        <v>275.06</v>
      </c>
      <c r="K30" s="101">
        <v>-0.8</v>
      </c>
      <c r="M30" s="101">
        <v>41.2</v>
      </c>
      <c r="N30" s="101" t="s">
        <v>99</v>
      </c>
      <c r="O30" s="108">
        <v>38.380000000000003</v>
      </c>
      <c r="P30" s="101">
        <v>-1.7</v>
      </c>
      <c r="R30" s="101">
        <v>544.70000000000005</v>
      </c>
      <c r="S30" s="101">
        <v>540.5</v>
      </c>
      <c r="T30" s="108">
        <v>537.41999999999996</v>
      </c>
      <c r="U30" s="101">
        <v>-3.1</v>
      </c>
      <c r="V30" s="102"/>
      <c r="W30" s="101">
        <v>567</v>
      </c>
      <c r="X30" s="101">
        <v>569.4</v>
      </c>
      <c r="Y30" s="108">
        <v>569.27</v>
      </c>
      <c r="Z30" s="101">
        <v>-3.2</v>
      </c>
    </row>
    <row r="31" spans="1:26" ht="12.75" customHeight="1" x14ac:dyDescent="0.2">
      <c r="B31" s="32">
        <v>1</v>
      </c>
      <c r="C31" s="101">
        <v>222.4</v>
      </c>
      <c r="D31" s="101">
        <v>220.5</v>
      </c>
      <c r="E31" s="108">
        <v>223.86</v>
      </c>
      <c r="F31" s="101">
        <v>-1.5</v>
      </c>
      <c r="H31" s="101">
        <v>276.89999999999998</v>
      </c>
      <c r="I31" s="101">
        <v>280</v>
      </c>
      <c r="J31" s="108">
        <v>274.93</v>
      </c>
      <c r="K31" s="101">
        <v>-1.5</v>
      </c>
      <c r="M31" s="101">
        <v>38.1</v>
      </c>
      <c r="N31" s="101" t="s">
        <v>99</v>
      </c>
      <c r="O31" s="108">
        <v>38.25</v>
      </c>
      <c r="P31" s="101">
        <v>-1.5</v>
      </c>
      <c r="R31" s="101">
        <v>537.4</v>
      </c>
      <c r="S31" s="101">
        <v>540.1</v>
      </c>
      <c r="T31" s="108">
        <v>537.04</v>
      </c>
      <c r="U31" s="101">
        <v>-4.5</v>
      </c>
      <c r="V31" s="102"/>
      <c r="W31" s="101">
        <v>576.79999999999995</v>
      </c>
      <c r="X31" s="101">
        <v>572.6</v>
      </c>
      <c r="Y31" s="108">
        <v>568.97</v>
      </c>
      <c r="Z31" s="101">
        <v>-3.6</v>
      </c>
    </row>
    <row r="32" spans="1:26" ht="12.75" customHeight="1" x14ac:dyDescent="0.2">
      <c r="A32" s="3">
        <v>89</v>
      </c>
      <c r="B32" s="32">
        <v>2</v>
      </c>
      <c r="C32" s="101">
        <v>206.2</v>
      </c>
      <c r="D32" s="101">
        <v>214.1</v>
      </c>
      <c r="E32" s="108">
        <v>223.58</v>
      </c>
      <c r="F32" s="101">
        <v>-3.3</v>
      </c>
      <c r="H32" s="101">
        <v>276.3</v>
      </c>
      <c r="I32" s="101">
        <v>277.3</v>
      </c>
      <c r="J32" s="108">
        <v>274.79000000000002</v>
      </c>
      <c r="K32" s="101">
        <v>-1.7</v>
      </c>
      <c r="M32" s="101">
        <v>39.6</v>
      </c>
      <c r="N32" s="101" t="s">
        <v>99</v>
      </c>
      <c r="O32" s="108">
        <v>38.18</v>
      </c>
      <c r="P32" s="101">
        <v>-0.9</v>
      </c>
      <c r="R32" s="101">
        <v>522.1</v>
      </c>
      <c r="S32" s="101">
        <v>530</v>
      </c>
      <c r="T32" s="108">
        <v>536.54999999999995</v>
      </c>
      <c r="U32" s="101">
        <v>-5.9</v>
      </c>
      <c r="V32" s="102"/>
      <c r="W32" s="101">
        <v>558.20000000000005</v>
      </c>
      <c r="X32" s="101">
        <v>565.4</v>
      </c>
      <c r="Y32" s="108">
        <v>568.64</v>
      </c>
      <c r="Z32" s="101">
        <v>-3.9</v>
      </c>
    </row>
    <row r="33" spans="1:26" ht="12.75" customHeight="1" x14ac:dyDescent="0.2">
      <c r="A33" s="3">
        <v>89</v>
      </c>
      <c r="B33" s="32">
        <v>3</v>
      </c>
      <c r="C33" s="101">
        <v>227.8</v>
      </c>
      <c r="D33" s="101">
        <v>225.9</v>
      </c>
      <c r="E33" s="108">
        <v>223.16</v>
      </c>
      <c r="F33" s="101">
        <v>-5.0999999999999996</v>
      </c>
      <c r="H33" s="101">
        <v>284.10000000000002</v>
      </c>
      <c r="I33" s="101">
        <v>276.89999999999998</v>
      </c>
      <c r="J33" s="108">
        <v>274.69</v>
      </c>
      <c r="K33" s="101">
        <v>-1.3</v>
      </c>
      <c r="M33" s="101">
        <v>32</v>
      </c>
      <c r="N33" s="101" t="s">
        <v>99</v>
      </c>
      <c r="O33" s="108">
        <v>38.15</v>
      </c>
      <c r="P33" s="101">
        <v>-0.3</v>
      </c>
      <c r="R33" s="101">
        <v>543.9</v>
      </c>
      <c r="S33" s="101">
        <v>536.70000000000005</v>
      </c>
      <c r="T33" s="108">
        <v>536</v>
      </c>
      <c r="U33" s="101">
        <v>-6.6</v>
      </c>
      <c r="V33" s="102"/>
      <c r="W33" s="101">
        <v>574.1</v>
      </c>
      <c r="X33" s="101">
        <v>567.4</v>
      </c>
      <c r="Y33" s="108">
        <v>568.29</v>
      </c>
      <c r="Z33" s="101">
        <v>-4.2</v>
      </c>
    </row>
    <row r="34" spans="1:26" ht="12.75" customHeight="1" x14ac:dyDescent="0.2">
      <c r="A34" s="3">
        <v>89</v>
      </c>
      <c r="B34" s="32">
        <v>4</v>
      </c>
      <c r="C34" s="101">
        <v>225.5</v>
      </c>
      <c r="D34" s="101">
        <v>222.6</v>
      </c>
      <c r="E34" s="108">
        <v>222.61</v>
      </c>
      <c r="F34" s="101">
        <v>-6.6</v>
      </c>
      <c r="H34" s="101">
        <v>270.2</v>
      </c>
      <c r="I34" s="101">
        <v>272.7</v>
      </c>
      <c r="J34" s="108">
        <v>274.63</v>
      </c>
      <c r="K34" s="101">
        <v>-0.7</v>
      </c>
      <c r="M34" s="101">
        <v>39.4</v>
      </c>
      <c r="N34" s="101" t="s">
        <v>99</v>
      </c>
      <c r="O34" s="108">
        <v>38.19</v>
      </c>
      <c r="P34" s="101">
        <v>0.5</v>
      </c>
      <c r="R34" s="101">
        <v>535.20000000000005</v>
      </c>
      <c r="S34" s="101">
        <v>536.4</v>
      </c>
      <c r="T34" s="108">
        <v>535.42999999999995</v>
      </c>
      <c r="U34" s="101">
        <v>-6.8</v>
      </c>
      <c r="V34" s="102"/>
      <c r="W34" s="101">
        <v>571.29999999999995</v>
      </c>
      <c r="X34" s="101">
        <v>567.4</v>
      </c>
      <c r="Y34" s="108">
        <v>567.94000000000005</v>
      </c>
      <c r="Z34" s="101">
        <v>-4.3</v>
      </c>
    </row>
    <row r="35" spans="1:26" ht="12.75" customHeight="1" x14ac:dyDescent="0.2">
      <c r="A35" s="3">
        <v>89</v>
      </c>
      <c r="B35" s="32">
        <v>5</v>
      </c>
      <c r="C35" s="101">
        <v>216.9</v>
      </c>
      <c r="D35" s="101">
        <v>221.2</v>
      </c>
      <c r="E35" s="108">
        <v>221.99</v>
      </c>
      <c r="F35" s="101">
        <v>-7.5</v>
      </c>
      <c r="H35" s="101">
        <v>278</v>
      </c>
      <c r="I35" s="101">
        <v>270.3</v>
      </c>
      <c r="J35" s="108">
        <v>274.61</v>
      </c>
      <c r="K35" s="101">
        <v>-0.2</v>
      </c>
      <c r="M35" s="101">
        <v>39.200000000000003</v>
      </c>
      <c r="N35" s="101" t="s">
        <v>99</v>
      </c>
      <c r="O35" s="108">
        <v>38.35</v>
      </c>
      <c r="P35" s="101">
        <v>1.9</v>
      </c>
      <c r="R35" s="101">
        <v>534.20000000000005</v>
      </c>
      <c r="S35" s="101">
        <v>529.29999999999995</v>
      </c>
      <c r="T35" s="108">
        <v>534.95000000000005</v>
      </c>
      <c r="U35" s="101">
        <v>-5.8</v>
      </c>
      <c r="V35" s="102"/>
      <c r="W35" s="101">
        <v>564.5</v>
      </c>
      <c r="X35" s="101">
        <v>566.5</v>
      </c>
      <c r="Y35" s="108">
        <v>567.63</v>
      </c>
      <c r="Z35" s="101">
        <v>-3.7</v>
      </c>
    </row>
    <row r="36" spans="1:26" ht="12.75" customHeight="1" x14ac:dyDescent="0.2">
      <c r="A36" s="3">
        <v>89</v>
      </c>
      <c r="B36" s="32">
        <v>6</v>
      </c>
      <c r="C36" s="101">
        <v>243.5</v>
      </c>
      <c r="D36" s="101">
        <v>231.2</v>
      </c>
      <c r="E36" s="108">
        <v>221.34</v>
      </c>
      <c r="F36" s="101">
        <v>-7.7</v>
      </c>
      <c r="H36" s="101">
        <v>267.89999999999998</v>
      </c>
      <c r="I36" s="101">
        <v>273.89999999999998</v>
      </c>
      <c r="J36" s="108">
        <v>274.63</v>
      </c>
      <c r="K36" s="101">
        <v>0.2</v>
      </c>
      <c r="M36" s="101">
        <v>37.299999999999997</v>
      </c>
      <c r="N36" s="101" t="s">
        <v>99</v>
      </c>
      <c r="O36" s="108">
        <v>38.61</v>
      </c>
      <c r="P36" s="101">
        <v>3.2</v>
      </c>
      <c r="R36" s="101">
        <v>548.79999999999995</v>
      </c>
      <c r="S36" s="101">
        <v>541.1</v>
      </c>
      <c r="T36" s="108">
        <v>534.59</v>
      </c>
      <c r="U36" s="101">
        <v>-4.4000000000000004</v>
      </c>
      <c r="V36" s="102"/>
      <c r="W36" s="101">
        <v>576.29999999999995</v>
      </c>
      <c r="X36" s="101">
        <v>569</v>
      </c>
      <c r="Y36" s="108">
        <v>567.37</v>
      </c>
      <c r="Z36" s="101">
        <v>-3.1</v>
      </c>
    </row>
    <row r="37" spans="1:26" ht="12.75" customHeight="1" x14ac:dyDescent="0.2">
      <c r="A37" s="3">
        <v>89</v>
      </c>
      <c r="B37" s="32">
        <v>7</v>
      </c>
      <c r="C37" s="101">
        <v>216.4</v>
      </c>
      <c r="D37" s="101">
        <v>218</v>
      </c>
      <c r="E37" s="108">
        <v>220.68</v>
      </c>
      <c r="F37" s="101">
        <v>-7.9</v>
      </c>
      <c r="H37" s="101">
        <v>280.5</v>
      </c>
      <c r="I37" s="101">
        <v>275.3</v>
      </c>
      <c r="J37" s="108">
        <v>274.7</v>
      </c>
      <c r="K37" s="101">
        <v>0.8</v>
      </c>
      <c r="M37" s="101">
        <v>38.4</v>
      </c>
      <c r="N37" s="101" t="s">
        <v>99</v>
      </c>
      <c r="O37" s="108">
        <v>38.96</v>
      </c>
      <c r="P37" s="101">
        <v>4.0999999999999996</v>
      </c>
      <c r="R37" s="101">
        <v>535.29999999999995</v>
      </c>
      <c r="S37" s="101">
        <v>533.4</v>
      </c>
      <c r="T37" s="108">
        <v>534.34</v>
      </c>
      <c r="U37" s="101">
        <v>-3</v>
      </c>
      <c r="V37" s="102"/>
      <c r="W37" s="101">
        <v>572.5</v>
      </c>
      <c r="X37" s="101">
        <v>566.70000000000005</v>
      </c>
      <c r="Y37" s="108">
        <v>567.14</v>
      </c>
      <c r="Z37" s="101">
        <v>-2.7</v>
      </c>
    </row>
    <row r="38" spans="1:26" ht="12.75" customHeight="1" x14ac:dyDescent="0.2">
      <c r="A38" s="3">
        <v>89</v>
      </c>
      <c r="B38" s="32">
        <v>8</v>
      </c>
      <c r="C38" s="101">
        <v>218.1</v>
      </c>
      <c r="D38" s="101">
        <v>218</v>
      </c>
      <c r="E38" s="108">
        <v>220.03</v>
      </c>
      <c r="F38" s="101">
        <v>-7.8</v>
      </c>
      <c r="H38" s="101">
        <v>272.60000000000002</v>
      </c>
      <c r="I38" s="101">
        <v>274.3</v>
      </c>
      <c r="J38" s="108">
        <v>274.81</v>
      </c>
      <c r="K38" s="101">
        <v>1.3</v>
      </c>
      <c r="M38" s="101">
        <v>44.6</v>
      </c>
      <c r="N38" s="101" t="s">
        <v>99</v>
      </c>
      <c r="O38" s="108">
        <v>39.369999999999997</v>
      </c>
      <c r="P38" s="101">
        <v>5</v>
      </c>
      <c r="R38" s="101">
        <v>535.29999999999995</v>
      </c>
      <c r="S38" s="101">
        <v>533.4</v>
      </c>
      <c r="T38" s="108">
        <v>534.21</v>
      </c>
      <c r="U38" s="101">
        <v>-1.5</v>
      </c>
      <c r="V38" s="102"/>
      <c r="W38" s="101">
        <v>562.9</v>
      </c>
      <c r="X38" s="101">
        <v>570.4</v>
      </c>
      <c r="Y38" s="108">
        <v>566.97</v>
      </c>
      <c r="Z38" s="101">
        <v>-2</v>
      </c>
    </row>
    <row r="39" spans="1:26" ht="12.75" customHeight="1" x14ac:dyDescent="0.2">
      <c r="A39" s="3">
        <v>89</v>
      </c>
      <c r="B39" s="32">
        <v>9</v>
      </c>
      <c r="C39" s="101">
        <v>222.9</v>
      </c>
      <c r="D39" s="101">
        <v>220.1</v>
      </c>
      <c r="E39" s="108">
        <v>219.37</v>
      </c>
      <c r="F39" s="101">
        <v>-7.9</v>
      </c>
      <c r="H39" s="101">
        <v>277.89999999999998</v>
      </c>
      <c r="I39" s="101">
        <v>277.5</v>
      </c>
      <c r="J39" s="108">
        <v>275.02</v>
      </c>
      <c r="K39" s="101">
        <v>2.6</v>
      </c>
      <c r="M39" s="101">
        <v>38.4</v>
      </c>
      <c r="N39" s="101" t="s">
        <v>99</v>
      </c>
      <c r="O39" s="108">
        <v>39.840000000000003</v>
      </c>
      <c r="P39" s="101">
        <v>5.6</v>
      </c>
      <c r="R39" s="101">
        <v>539.29999999999995</v>
      </c>
      <c r="S39" s="101">
        <v>536.4</v>
      </c>
      <c r="T39" s="108">
        <v>534.23</v>
      </c>
      <c r="U39" s="101">
        <v>0.3</v>
      </c>
      <c r="V39" s="102"/>
      <c r="W39" s="101">
        <v>569.79999999999995</v>
      </c>
      <c r="X39" s="101">
        <v>566.1</v>
      </c>
      <c r="Y39" s="108">
        <v>566.9</v>
      </c>
      <c r="Z39" s="101">
        <v>-0.9</v>
      </c>
    </row>
    <row r="40" spans="1:26" ht="12.75" customHeight="1" x14ac:dyDescent="0.2">
      <c r="A40" s="3">
        <v>89</v>
      </c>
      <c r="B40" s="32">
        <v>10</v>
      </c>
      <c r="C40" s="101">
        <v>210.8</v>
      </c>
      <c r="D40" s="101">
        <v>213.5</v>
      </c>
      <c r="E40" s="108">
        <v>218.7</v>
      </c>
      <c r="F40" s="101">
        <v>-8.1</v>
      </c>
      <c r="H40" s="101">
        <v>273.89999999999998</v>
      </c>
      <c r="I40" s="101">
        <v>277.60000000000002</v>
      </c>
      <c r="J40" s="108">
        <v>275.35000000000002</v>
      </c>
      <c r="K40" s="101">
        <v>3.9</v>
      </c>
      <c r="M40" s="101">
        <v>37.200000000000003</v>
      </c>
      <c r="N40" s="101" t="s">
        <v>99</v>
      </c>
      <c r="O40" s="108">
        <v>40.340000000000003</v>
      </c>
      <c r="P40" s="101">
        <v>6</v>
      </c>
      <c r="R40" s="101">
        <v>521.9</v>
      </c>
      <c r="S40" s="101">
        <v>531.1</v>
      </c>
      <c r="T40" s="108">
        <v>534.39</v>
      </c>
      <c r="U40" s="101">
        <v>1.9</v>
      </c>
      <c r="V40" s="102"/>
      <c r="W40" s="101">
        <v>559.79999999999995</v>
      </c>
      <c r="X40" s="101">
        <v>563.4</v>
      </c>
      <c r="Y40" s="108">
        <v>566.9</v>
      </c>
      <c r="Z40" s="101">
        <v>0</v>
      </c>
    </row>
    <row r="41" spans="1:26" ht="12.75" customHeight="1" x14ac:dyDescent="0.2">
      <c r="A41" s="3">
        <v>89</v>
      </c>
      <c r="B41" s="32">
        <v>11</v>
      </c>
      <c r="C41" s="101">
        <v>208.9</v>
      </c>
      <c r="D41" s="101">
        <v>218.9</v>
      </c>
      <c r="E41" s="108">
        <v>218.09</v>
      </c>
      <c r="F41" s="101">
        <v>-7.3</v>
      </c>
      <c r="H41" s="101">
        <v>273.60000000000002</v>
      </c>
      <c r="I41" s="101">
        <v>274.3</v>
      </c>
      <c r="J41" s="108">
        <v>275.70999999999998</v>
      </c>
      <c r="K41" s="101">
        <v>4.4000000000000004</v>
      </c>
      <c r="M41" s="101">
        <v>42.5</v>
      </c>
      <c r="N41" s="101" t="s">
        <v>99</v>
      </c>
      <c r="O41" s="108">
        <v>40.86</v>
      </c>
      <c r="P41" s="101">
        <v>6.2</v>
      </c>
      <c r="R41" s="101">
        <v>525.1</v>
      </c>
      <c r="S41" s="101">
        <v>535.5</v>
      </c>
      <c r="T41" s="108">
        <v>534.66</v>
      </c>
      <c r="U41" s="101">
        <v>3.2</v>
      </c>
      <c r="V41" s="102"/>
      <c r="W41" s="101">
        <v>560.9</v>
      </c>
      <c r="X41" s="101">
        <v>569.79999999999995</v>
      </c>
      <c r="Y41" s="108">
        <v>566.96</v>
      </c>
      <c r="Z41" s="101">
        <v>0.7</v>
      </c>
    </row>
    <row r="42" spans="1:26" ht="12.75" customHeight="1" x14ac:dyDescent="0.2">
      <c r="A42" s="3">
        <v>89</v>
      </c>
      <c r="B42" s="32">
        <v>12</v>
      </c>
      <c r="C42" s="101">
        <v>225.4</v>
      </c>
      <c r="D42" s="101">
        <v>221.1</v>
      </c>
      <c r="E42" s="108">
        <v>217.58</v>
      </c>
      <c r="F42" s="101">
        <v>-6.2</v>
      </c>
      <c r="H42" s="101">
        <v>272.5</v>
      </c>
      <c r="I42" s="101">
        <v>273.3</v>
      </c>
      <c r="J42" s="108">
        <v>276.07</v>
      </c>
      <c r="K42" s="101">
        <v>4.4000000000000004</v>
      </c>
      <c r="M42" s="101">
        <v>42.5</v>
      </c>
      <c r="N42" s="101" t="s">
        <v>99</v>
      </c>
      <c r="O42" s="108">
        <v>41.34</v>
      </c>
      <c r="P42" s="101">
        <v>5.7</v>
      </c>
      <c r="R42" s="101">
        <v>540.5</v>
      </c>
      <c r="S42" s="101">
        <v>534.29999999999995</v>
      </c>
      <c r="T42" s="108">
        <v>534.98</v>
      </c>
      <c r="U42" s="101">
        <v>3.9</v>
      </c>
      <c r="V42" s="102"/>
      <c r="W42" s="101">
        <v>563.20000000000005</v>
      </c>
      <c r="X42" s="101">
        <v>564</v>
      </c>
      <c r="Y42" s="108">
        <v>567.07000000000005</v>
      </c>
      <c r="Z42" s="101">
        <v>1.3</v>
      </c>
    </row>
    <row r="43" spans="1:26" ht="12.75" customHeight="1" x14ac:dyDescent="0.2">
      <c r="B43" s="32">
        <v>1</v>
      </c>
      <c r="C43" s="101">
        <v>215.8</v>
      </c>
      <c r="D43" s="101">
        <v>214.3</v>
      </c>
      <c r="E43" s="108">
        <v>217.14</v>
      </c>
      <c r="F43" s="101">
        <v>-5.2</v>
      </c>
      <c r="H43" s="101">
        <v>272.89999999999998</v>
      </c>
      <c r="I43" s="101">
        <v>276.39999999999998</v>
      </c>
      <c r="J43" s="108">
        <v>276.39999999999998</v>
      </c>
      <c r="K43" s="101">
        <v>4</v>
      </c>
      <c r="M43" s="101">
        <v>39.1</v>
      </c>
      <c r="N43" s="101" t="s">
        <v>99</v>
      </c>
      <c r="O43" s="108">
        <v>41.77</v>
      </c>
      <c r="P43" s="101">
        <v>5.3</v>
      </c>
      <c r="R43" s="101">
        <v>527.79999999999995</v>
      </c>
      <c r="S43" s="101">
        <v>531.9</v>
      </c>
      <c r="T43" s="108">
        <v>535.32000000000005</v>
      </c>
      <c r="U43" s="101">
        <v>4.0999999999999996</v>
      </c>
      <c r="V43" s="102"/>
      <c r="W43" s="101">
        <v>567.70000000000005</v>
      </c>
      <c r="X43" s="101">
        <v>565.20000000000005</v>
      </c>
      <c r="Y43" s="108">
        <v>567.16999999999996</v>
      </c>
      <c r="Z43" s="101">
        <v>1.2</v>
      </c>
    </row>
    <row r="44" spans="1:26" ht="12.75" customHeight="1" x14ac:dyDescent="0.2">
      <c r="A44" s="3">
        <v>90</v>
      </c>
      <c r="B44" s="32">
        <v>2</v>
      </c>
      <c r="C44" s="101">
        <v>208.8</v>
      </c>
      <c r="D44" s="101">
        <v>215.5</v>
      </c>
      <c r="E44" s="108">
        <v>216.81</v>
      </c>
      <c r="F44" s="101">
        <v>-4</v>
      </c>
      <c r="H44" s="101">
        <v>274.7</v>
      </c>
      <c r="I44" s="101">
        <v>277.39999999999998</v>
      </c>
      <c r="J44" s="108">
        <v>276.63</v>
      </c>
      <c r="K44" s="101">
        <v>2.7</v>
      </c>
      <c r="M44" s="101">
        <v>46.6</v>
      </c>
      <c r="N44" s="101" t="s">
        <v>99</v>
      </c>
      <c r="O44" s="108">
        <v>42.15</v>
      </c>
      <c r="P44" s="101">
        <v>4.5</v>
      </c>
      <c r="R44" s="101">
        <v>530.1</v>
      </c>
      <c r="S44" s="101">
        <v>538</v>
      </c>
      <c r="T44" s="108">
        <v>535.59</v>
      </c>
      <c r="U44" s="101">
        <v>3.2</v>
      </c>
      <c r="V44" s="102"/>
      <c r="W44" s="101">
        <v>563.29999999999995</v>
      </c>
      <c r="X44" s="101">
        <v>570.5</v>
      </c>
      <c r="Y44" s="108">
        <v>567.22</v>
      </c>
      <c r="Z44" s="101">
        <v>0.6</v>
      </c>
    </row>
    <row r="45" spans="1:26" ht="12.75" customHeight="1" x14ac:dyDescent="0.2">
      <c r="A45" s="3">
        <v>90</v>
      </c>
      <c r="B45" s="32">
        <v>3</v>
      </c>
      <c r="C45" s="101">
        <v>221.4</v>
      </c>
      <c r="D45" s="101">
        <v>220.3</v>
      </c>
      <c r="E45" s="108">
        <v>216.53</v>
      </c>
      <c r="F45" s="101">
        <v>-3.4</v>
      </c>
      <c r="H45" s="101">
        <v>287.2</v>
      </c>
      <c r="I45" s="101">
        <v>278.60000000000002</v>
      </c>
      <c r="J45" s="108">
        <v>276.74</v>
      </c>
      <c r="K45" s="101">
        <v>1.3</v>
      </c>
      <c r="M45" s="101">
        <v>36.9</v>
      </c>
      <c r="N45" s="101" t="s">
        <v>99</v>
      </c>
      <c r="O45" s="108">
        <v>42.44</v>
      </c>
      <c r="P45" s="101">
        <v>3.5</v>
      </c>
      <c r="R45" s="101">
        <v>545.6</v>
      </c>
      <c r="S45" s="101">
        <v>537.5</v>
      </c>
      <c r="T45" s="108">
        <v>535.71</v>
      </c>
      <c r="U45" s="101">
        <v>1.4</v>
      </c>
      <c r="V45" s="102"/>
      <c r="W45" s="101">
        <v>574.29999999999995</v>
      </c>
      <c r="X45" s="101">
        <v>567</v>
      </c>
      <c r="Y45" s="108">
        <v>567.20000000000005</v>
      </c>
      <c r="Z45" s="101">
        <v>-0.3</v>
      </c>
    </row>
    <row r="46" spans="1:26" ht="12.75" customHeight="1" x14ac:dyDescent="0.2">
      <c r="A46" s="3">
        <v>90</v>
      </c>
      <c r="B46" s="32">
        <v>4</v>
      </c>
      <c r="C46" s="101">
        <v>219.4</v>
      </c>
      <c r="D46" s="101">
        <v>216.9</v>
      </c>
      <c r="E46" s="108">
        <v>216.21</v>
      </c>
      <c r="F46" s="101">
        <v>-3.8</v>
      </c>
      <c r="H46" s="101">
        <v>269.10000000000002</v>
      </c>
      <c r="I46" s="101">
        <v>271.2</v>
      </c>
      <c r="J46" s="108">
        <v>276.70999999999998</v>
      </c>
      <c r="K46" s="101">
        <v>-0.3</v>
      </c>
      <c r="M46" s="101">
        <v>40</v>
      </c>
      <c r="N46" s="101" t="s">
        <v>99</v>
      </c>
      <c r="O46" s="108">
        <v>42.62</v>
      </c>
      <c r="P46" s="101">
        <v>2.2000000000000002</v>
      </c>
      <c r="R46" s="101">
        <v>528.5</v>
      </c>
      <c r="S46" s="101">
        <v>530.6</v>
      </c>
      <c r="T46" s="108">
        <v>535.54999999999995</v>
      </c>
      <c r="U46" s="101">
        <v>-1.9</v>
      </c>
      <c r="V46" s="102"/>
      <c r="W46" s="101">
        <v>566.4</v>
      </c>
      <c r="X46" s="101">
        <v>563.4</v>
      </c>
      <c r="Y46" s="108">
        <v>567.01</v>
      </c>
      <c r="Z46" s="101">
        <v>-2.2000000000000002</v>
      </c>
    </row>
    <row r="47" spans="1:26" ht="12.75" customHeight="1" x14ac:dyDescent="0.2">
      <c r="A47" s="3">
        <v>90</v>
      </c>
      <c r="B47" s="32">
        <v>5</v>
      </c>
      <c r="C47" s="101">
        <v>208.5</v>
      </c>
      <c r="D47" s="101">
        <v>210.8</v>
      </c>
      <c r="E47" s="108">
        <v>215.82</v>
      </c>
      <c r="F47" s="101">
        <v>-4.7</v>
      </c>
      <c r="H47" s="101">
        <v>290.5</v>
      </c>
      <c r="I47" s="101">
        <v>285.10000000000002</v>
      </c>
      <c r="J47" s="108">
        <v>276.52999999999997</v>
      </c>
      <c r="K47" s="101">
        <v>-2.2000000000000002</v>
      </c>
      <c r="M47" s="101">
        <v>47.7</v>
      </c>
      <c r="N47" s="101" t="s">
        <v>99</v>
      </c>
      <c r="O47" s="108">
        <v>42.68</v>
      </c>
      <c r="P47" s="101">
        <v>0.7</v>
      </c>
      <c r="R47" s="101">
        <v>546.70000000000005</v>
      </c>
      <c r="S47" s="101">
        <v>541.5</v>
      </c>
      <c r="T47" s="108">
        <v>535.03</v>
      </c>
      <c r="U47" s="101">
        <v>-6.2</v>
      </c>
      <c r="V47" s="102"/>
      <c r="W47" s="101">
        <v>572.29999999999995</v>
      </c>
      <c r="X47" s="101">
        <v>573.79999999999995</v>
      </c>
      <c r="Y47" s="108">
        <v>566.6</v>
      </c>
      <c r="Z47" s="101">
        <v>-5</v>
      </c>
    </row>
    <row r="48" spans="1:26" ht="12.75" customHeight="1" x14ac:dyDescent="0.2">
      <c r="A48" s="3">
        <v>90</v>
      </c>
      <c r="B48" s="32">
        <v>6</v>
      </c>
      <c r="C48" s="101">
        <v>230.9</v>
      </c>
      <c r="D48" s="101">
        <v>221.6</v>
      </c>
      <c r="E48" s="108">
        <v>215.31</v>
      </c>
      <c r="F48" s="101">
        <v>-6.1</v>
      </c>
      <c r="H48" s="101">
        <v>269.3</v>
      </c>
      <c r="I48" s="101">
        <v>272.2</v>
      </c>
      <c r="J48" s="108">
        <v>276.22000000000003</v>
      </c>
      <c r="K48" s="101">
        <v>-3.7</v>
      </c>
      <c r="M48" s="101">
        <v>44.6</v>
      </c>
      <c r="N48" s="101" t="s">
        <v>99</v>
      </c>
      <c r="O48" s="108">
        <v>42.59</v>
      </c>
      <c r="P48" s="101">
        <v>-1</v>
      </c>
      <c r="R48" s="101">
        <v>544.9</v>
      </c>
      <c r="S48" s="101">
        <v>536.20000000000005</v>
      </c>
      <c r="T48" s="108">
        <v>534.12</v>
      </c>
      <c r="U48" s="101">
        <v>-10.9</v>
      </c>
      <c r="V48" s="102"/>
      <c r="W48" s="101">
        <v>572.79999999999995</v>
      </c>
      <c r="X48" s="101">
        <v>564.9</v>
      </c>
      <c r="Y48" s="108">
        <v>565.91</v>
      </c>
      <c r="Z48" s="101">
        <v>-8.1999999999999993</v>
      </c>
    </row>
    <row r="49" spans="1:26" ht="12.75" customHeight="1" x14ac:dyDescent="0.2">
      <c r="A49" s="3">
        <v>90</v>
      </c>
      <c r="B49" s="32">
        <v>7</v>
      </c>
      <c r="C49" s="101">
        <v>210.6</v>
      </c>
      <c r="D49" s="101">
        <v>211.9</v>
      </c>
      <c r="E49" s="108">
        <v>214.73</v>
      </c>
      <c r="F49" s="101">
        <v>-7</v>
      </c>
      <c r="H49" s="101">
        <v>282</v>
      </c>
      <c r="I49" s="101">
        <v>278.5</v>
      </c>
      <c r="J49" s="108">
        <v>275.74</v>
      </c>
      <c r="K49" s="101">
        <v>-5.7</v>
      </c>
      <c r="M49" s="101">
        <v>38.9</v>
      </c>
      <c r="N49" s="101" t="s">
        <v>99</v>
      </c>
      <c r="O49" s="108">
        <v>42.35</v>
      </c>
      <c r="P49" s="101">
        <v>-3</v>
      </c>
      <c r="R49" s="101">
        <v>531.4</v>
      </c>
      <c r="S49" s="101">
        <v>531.5</v>
      </c>
      <c r="T49" s="108">
        <v>532.83000000000004</v>
      </c>
      <c r="U49" s="101">
        <v>-15.6</v>
      </c>
      <c r="V49" s="102"/>
      <c r="W49" s="101">
        <v>567.29999999999995</v>
      </c>
      <c r="X49" s="101">
        <v>563</v>
      </c>
      <c r="Y49" s="108">
        <v>564.91999999999996</v>
      </c>
      <c r="Z49" s="101">
        <v>-12</v>
      </c>
    </row>
    <row r="50" spans="1:26" ht="12.75" customHeight="1" x14ac:dyDescent="0.2">
      <c r="A50" s="3">
        <v>90</v>
      </c>
      <c r="B50" s="32">
        <v>8</v>
      </c>
      <c r="C50" s="101">
        <v>216.6</v>
      </c>
      <c r="D50" s="101">
        <v>214.2</v>
      </c>
      <c r="E50" s="108">
        <v>214.11</v>
      </c>
      <c r="F50" s="101">
        <v>-7.5</v>
      </c>
      <c r="H50" s="101">
        <v>268.89999999999998</v>
      </c>
      <c r="I50" s="101">
        <v>272.89999999999998</v>
      </c>
      <c r="J50" s="108">
        <v>275.17</v>
      </c>
      <c r="K50" s="101">
        <v>-7</v>
      </c>
      <c r="M50" s="101">
        <v>49.4</v>
      </c>
      <c r="N50" s="101" t="s">
        <v>99</v>
      </c>
      <c r="O50" s="108">
        <v>41.95</v>
      </c>
      <c r="P50" s="101">
        <v>-4.8</v>
      </c>
      <c r="R50" s="101">
        <v>534.79999999999995</v>
      </c>
      <c r="S50" s="101">
        <v>533.29999999999995</v>
      </c>
      <c r="T50" s="108">
        <v>531.22</v>
      </c>
      <c r="U50" s="101">
        <v>-19.2</v>
      </c>
      <c r="V50" s="102"/>
      <c r="W50" s="101">
        <v>558.1</v>
      </c>
      <c r="X50" s="101">
        <v>565</v>
      </c>
      <c r="Y50" s="108">
        <v>563.62</v>
      </c>
      <c r="Z50" s="101">
        <v>-15.6</v>
      </c>
    </row>
    <row r="51" spans="1:26" ht="12.75" customHeight="1" x14ac:dyDescent="0.2">
      <c r="A51" s="3">
        <v>90</v>
      </c>
      <c r="B51" s="32">
        <v>9</v>
      </c>
      <c r="C51" s="101">
        <v>214.9</v>
      </c>
      <c r="D51" s="101">
        <v>214.1</v>
      </c>
      <c r="E51" s="108">
        <v>213.38</v>
      </c>
      <c r="F51" s="101">
        <v>-8.6999999999999993</v>
      </c>
      <c r="H51" s="101">
        <v>279</v>
      </c>
      <c r="I51" s="101">
        <v>276.10000000000002</v>
      </c>
      <c r="J51" s="108">
        <v>274.58999999999997</v>
      </c>
      <c r="K51" s="101">
        <v>-6.8</v>
      </c>
      <c r="M51" s="101">
        <v>38.1</v>
      </c>
      <c r="N51" s="101" t="s">
        <v>99</v>
      </c>
      <c r="O51" s="108">
        <v>41.43</v>
      </c>
      <c r="P51" s="101">
        <v>-6.1</v>
      </c>
      <c r="R51" s="101">
        <v>532</v>
      </c>
      <c r="S51" s="101">
        <v>528.20000000000005</v>
      </c>
      <c r="T51" s="108">
        <v>529.41</v>
      </c>
      <c r="U51" s="101">
        <v>-21.7</v>
      </c>
      <c r="V51" s="102"/>
      <c r="W51" s="101">
        <v>567.20000000000005</v>
      </c>
      <c r="X51" s="101">
        <v>563.20000000000005</v>
      </c>
      <c r="Y51" s="108">
        <v>562.09</v>
      </c>
      <c r="Z51" s="101">
        <v>-18.3</v>
      </c>
    </row>
    <row r="52" spans="1:26" ht="12.75" customHeight="1" x14ac:dyDescent="0.2">
      <c r="A52" s="3">
        <v>90</v>
      </c>
      <c r="B52" s="32">
        <v>10</v>
      </c>
      <c r="C52" s="101">
        <v>209.2</v>
      </c>
      <c r="D52" s="101">
        <v>212.1</v>
      </c>
      <c r="E52" s="108">
        <v>212.57</v>
      </c>
      <c r="F52" s="101">
        <v>-9.8000000000000007</v>
      </c>
      <c r="H52" s="101">
        <v>269</v>
      </c>
      <c r="I52" s="101">
        <v>273.10000000000002</v>
      </c>
      <c r="J52" s="108">
        <v>274.07</v>
      </c>
      <c r="K52" s="101">
        <v>-6.3</v>
      </c>
      <c r="M52" s="101">
        <v>37.200000000000003</v>
      </c>
      <c r="N52" s="101" t="s">
        <v>99</v>
      </c>
      <c r="O52" s="108">
        <v>40.880000000000003</v>
      </c>
      <c r="P52" s="101">
        <v>-6.6</v>
      </c>
      <c r="R52" s="101">
        <v>515.4</v>
      </c>
      <c r="S52" s="101">
        <v>525.79999999999995</v>
      </c>
      <c r="T52" s="108">
        <v>527.51</v>
      </c>
      <c r="U52" s="101">
        <v>-22.8</v>
      </c>
      <c r="V52" s="102"/>
      <c r="W52" s="101">
        <v>553.79999999999995</v>
      </c>
      <c r="X52" s="101">
        <v>558.29999999999995</v>
      </c>
      <c r="Y52" s="108">
        <v>560.42999999999995</v>
      </c>
      <c r="Z52" s="101">
        <v>-20</v>
      </c>
    </row>
    <row r="53" spans="1:26" ht="12.75" customHeight="1" x14ac:dyDescent="0.2">
      <c r="A53" s="3">
        <v>90</v>
      </c>
      <c r="B53" s="32">
        <v>11</v>
      </c>
      <c r="C53" s="101">
        <v>199.6</v>
      </c>
      <c r="D53" s="101">
        <v>206.5</v>
      </c>
      <c r="E53" s="108">
        <v>211.64</v>
      </c>
      <c r="F53" s="101">
        <v>-11.1</v>
      </c>
      <c r="H53" s="101">
        <v>274</v>
      </c>
      <c r="I53" s="101">
        <v>276.5</v>
      </c>
      <c r="J53" s="108">
        <v>273.67</v>
      </c>
      <c r="K53" s="101">
        <v>-4.7</v>
      </c>
      <c r="M53" s="101">
        <v>43.7</v>
      </c>
      <c r="N53" s="101" t="s">
        <v>99</v>
      </c>
      <c r="O53" s="108">
        <v>40.340000000000003</v>
      </c>
      <c r="P53" s="101">
        <v>-6.5</v>
      </c>
      <c r="R53" s="101">
        <v>517.20000000000005</v>
      </c>
      <c r="S53" s="101">
        <v>527</v>
      </c>
      <c r="T53" s="108">
        <v>525.66</v>
      </c>
      <c r="U53" s="101">
        <v>-22.3</v>
      </c>
      <c r="V53" s="102"/>
      <c r="W53" s="101">
        <v>550.9</v>
      </c>
      <c r="X53" s="101">
        <v>559.20000000000005</v>
      </c>
      <c r="Y53" s="108">
        <v>558.66999999999996</v>
      </c>
      <c r="Z53" s="101">
        <v>-21</v>
      </c>
    </row>
    <row r="54" spans="1:26" ht="12.75" customHeight="1" x14ac:dyDescent="0.2">
      <c r="A54" s="3">
        <v>90</v>
      </c>
      <c r="B54" s="32">
        <v>12</v>
      </c>
      <c r="C54" s="101">
        <v>216.9</v>
      </c>
      <c r="D54" s="101">
        <v>215</v>
      </c>
      <c r="E54" s="108">
        <v>210.57</v>
      </c>
      <c r="F54" s="101">
        <v>-12.9</v>
      </c>
      <c r="H54" s="101">
        <v>271.7</v>
      </c>
      <c r="I54" s="101">
        <v>268.60000000000002</v>
      </c>
      <c r="J54" s="108">
        <v>273.51</v>
      </c>
      <c r="K54" s="101">
        <v>-2</v>
      </c>
      <c r="M54" s="101">
        <v>38.6</v>
      </c>
      <c r="N54" s="101" t="s">
        <v>99</v>
      </c>
      <c r="O54" s="108">
        <v>39.880000000000003</v>
      </c>
      <c r="P54" s="101">
        <v>-5.5</v>
      </c>
      <c r="R54" s="101">
        <v>527.20000000000005</v>
      </c>
      <c r="S54" s="101">
        <v>518.79999999999995</v>
      </c>
      <c r="T54" s="108">
        <v>523.96</v>
      </c>
      <c r="U54" s="101">
        <v>-20.399999999999999</v>
      </c>
      <c r="V54" s="102"/>
      <c r="W54" s="101">
        <v>558.6</v>
      </c>
      <c r="X54" s="101">
        <v>557.5</v>
      </c>
      <c r="Y54" s="108">
        <v>556.92999999999995</v>
      </c>
      <c r="Z54" s="101">
        <v>-20.9</v>
      </c>
    </row>
    <row r="55" spans="1:26" ht="12.75" customHeight="1" x14ac:dyDescent="0.2">
      <c r="B55" s="32">
        <v>1</v>
      </c>
      <c r="C55" s="101">
        <v>213.8</v>
      </c>
      <c r="D55" s="101">
        <v>212.7</v>
      </c>
      <c r="E55" s="108">
        <v>209.41</v>
      </c>
      <c r="F55" s="101">
        <v>-13.8</v>
      </c>
      <c r="H55" s="101">
        <v>268.60000000000002</v>
      </c>
      <c r="I55" s="101">
        <v>272.7</v>
      </c>
      <c r="J55" s="108">
        <v>273.52</v>
      </c>
      <c r="K55" s="101">
        <v>0.1</v>
      </c>
      <c r="M55" s="101">
        <v>36.9</v>
      </c>
      <c r="N55" s="101" t="s">
        <v>99</v>
      </c>
      <c r="O55" s="108">
        <v>39.520000000000003</v>
      </c>
      <c r="P55" s="101">
        <v>-4.3</v>
      </c>
      <c r="R55" s="101">
        <v>519.4</v>
      </c>
      <c r="S55" s="101">
        <v>525</v>
      </c>
      <c r="T55" s="108">
        <v>522.45000000000005</v>
      </c>
      <c r="U55" s="101">
        <v>-18</v>
      </c>
      <c r="V55" s="102"/>
      <c r="W55" s="101">
        <v>555.5</v>
      </c>
      <c r="X55" s="101">
        <v>554.9</v>
      </c>
      <c r="Y55" s="108">
        <v>555.25</v>
      </c>
      <c r="Z55" s="101">
        <v>-20.2</v>
      </c>
    </row>
    <row r="56" spans="1:26" ht="12.75" customHeight="1" x14ac:dyDescent="0.2">
      <c r="A56" s="3">
        <v>91</v>
      </c>
      <c r="B56" s="32">
        <v>2</v>
      </c>
      <c r="C56" s="101">
        <v>202.6</v>
      </c>
      <c r="D56" s="101">
        <v>206.9</v>
      </c>
      <c r="E56" s="108">
        <v>208.21</v>
      </c>
      <c r="F56" s="101">
        <v>-14.4</v>
      </c>
      <c r="H56" s="101">
        <v>266.8</v>
      </c>
      <c r="I56" s="101">
        <v>270.89999999999998</v>
      </c>
      <c r="J56" s="108">
        <v>273.69</v>
      </c>
      <c r="K56" s="101">
        <v>2.1</v>
      </c>
      <c r="M56" s="101">
        <v>43.4</v>
      </c>
      <c r="N56" s="101" t="s">
        <v>99</v>
      </c>
      <c r="O56" s="108">
        <v>39.25</v>
      </c>
      <c r="P56" s="101">
        <v>-3.2</v>
      </c>
      <c r="R56" s="101">
        <v>512.79999999999995</v>
      </c>
      <c r="S56" s="101">
        <v>519.79999999999995</v>
      </c>
      <c r="T56" s="108">
        <v>521.16</v>
      </c>
      <c r="U56" s="101">
        <v>-15.6</v>
      </c>
      <c r="V56" s="102"/>
      <c r="W56" s="101">
        <v>544.70000000000005</v>
      </c>
      <c r="X56" s="101">
        <v>551.1</v>
      </c>
      <c r="Y56" s="108">
        <v>553.63</v>
      </c>
      <c r="Z56" s="101">
        <v>-19.399999999999999</v>
      </c>
    </row>
    <row r="57" spans="1:26" ht="12.75" customHeight="1" x14ac:dyDescent="0.2">
      <c r="A57" s="3">
        <v>91</v>
      </c>
      <c r="B57" s="32">
        <v>3</v>
      </c>
      <c r="C57" s="101">
        <v>205.8</v>
      </c>
      <c r="D57" s="101">
        <v>205.9</v>
      </c>
      <c r="E57" s="108">
        <v>206.9</v>
      </c>
      <c r="F57" s="101">
        <v>-15.8</v>
      </c>
      <c r="H57" s="101">
        <v>286</v>
      </c>
      <c r="I57" s="101">
        <v>276.39999999999998</v>
      </c>
      <c r="J57" s="108">
        <v>274.04000000000002</v>
      </c>
      <c r="K57" s="101">
        <v>4.0999999999999996</v>
      </c>
      <c r="M57" s="101">
        <v>35.700000000000003</v>
      </c>
      <c r="N57" s="101" t="s">
        <v>99</v>
      </c>
      <c r="O57" s="108">
        <v>39.08</v>
      </c>
      <c r="P57" s="101">
        <v>-2.1</v>
      </c>
      <c r="R57" s="101">
        <v>527.6</v>
      </c>
      <c r="S57" s="101">
        <v>518.9</v>
      </c>
      <c r="T57" s="108">
        <v>520.01</v>
      </c>
      <c r="U57" s="101">
        <v>-13.8</v>
      </c>
      <c r="V57" s="102"/>
      <c r="W57" s="101">
        <v>560.20000000000005</v>
      </c>
      <c r="X57" s="101">
        <v>552.6</v>
      </c>
      <c r="Y57" s="108">
        <v>552.07000000000005</v>
      </c>
      <c r="Z57" s="101">
        <v>-18.8</v>
      </c>
    </row>
    <row r="58" spans="1:26" ht="12.75" customHeight="1" x14ac:dyDescent="0.2">
      <c r="A58" s="3">
        <v>91</v>
      </c>
      <c r="B58" s="32">
        <v>4</v>
      </c>
      <c r="C58" s="101">
        <v>209.8</v>
      </c>
      <c r="D58" s="101">
        <v>207.9</v>
      </c>
      <c r="E58" s="108">
        <v>205.51</v>
      </c>
      <c r="F58" s="101">
        <v>-16.600000000000001</v>
      </c>
      <c r="H58" s="101">
        <v>276.8</v>
      </c>
      <c r="I58" s="101">
        <v>278.8</v>
      </c>
      <c r="J58" s="108">
        <v>274.47000000000003</v>
      </c>
      <c r="K58" s="101">
        <v>5.2</v>
      </c>
      <c r="M58" s="101">
        <v>32.200000000000003</v>
      </c>
      <c r="N58" s="101" t="s">
        <v>99</v>
      </c>
      <c r="O58" s="108">
        <v>38.94</v>
      </c>
      <c r="P58" s="101">
        <v>-1.6</v>
      </c>
      <c r="R58" s="101">
        <v>518.79999999999995</v>
      </c>
      <c r="S58" s="101">
        <v>522</v>
      </c>
      <c r="T58" s="108">
        <v>518.91999999999996</v>
      </c>
      <c r="U58" s="101">
        <v>-13</v>
      </c>
      <c r="V58" s="102"/>
      <c r="W58" s="101">
        <v>554.20000000000005</v>
      </c>
      <c r="X58" s="101">
        <v>552.4</v>
      </c>
      <c r="Y58" s="108">
        <v>550.53</v>
      </c>
      <c r="Z58" s="101">
        <v>-18.399999999999999</v>
      </c>
    </row>
    <row r="59" spans="1:26" ht="12.75" customHeight="1" x14ac:dyDescent="0.2">
      <c r="A59" s="3">
        <v>91</v>
      </c>
      <c r="B59" s="32">
        <v>5</v>
      </c>
      <c r="C59" s="101">
        <v>205.4</v>
      </c>
      <c r="D59" s="101">
        <v>205.5</v>
      </c>
      <c r="E59" s="108">
        <v>204.12</v>
      </c>
      <c r="F59" s="101">
        <v>-16.7</v>
      </c>
      <c r="H59" s="101">
        <v>272</v>
      </c>
      <c r="I59" s="101">
        <v>268.39999999999998</v>
      </c>
      <c r="J59" s="108">
        <v>274.91000000000003</v>
      </c>
      <c r="K59" s="101">
        <v>5.3</v>
      </c>
      <c r="M59" s="101">
        <v>45.1</v>
      </c>
      <c r="N59" s="101" t="s">
        <v>99</v>
      </c>
      <c r="O59" s="108">
        <v>38.799999999999997</v>
      </c>
      <c r="P59" s="101">
        <v>-1.7</v>
      </c>
      <c r="R59" s="101">
        <v>522.5</v>
      </c>
      <c r="S59" s="101">
        <v>516.9</v>
      </c>
      <c r="T59" s="108">
        <v>517.83000000000004</v>
      </c>
      <c r="U59" s="101">
        <v>-13.1</v>
      </c>
      <c r="V59" s="102"/>
      <c r="W59" s="101">
        <v>544.29999999999995</v>
      </c>
      <c r="X59" s="101">
        <v>545</v>
      </c>
      <c r="Y59" s="108">
        <v>548.99</v>
      </c>
      <c r="Z59" s="101">
        <v>-18.5</v>
      </c>
    </row>
    <row r="60" spans="1:26" ht="12.75" customHeight="1" x14ac:dyDescent="0.2">
      <c r="A60" s="3">
        <v>91</v>
      </c>
      <c r="B60" s="32">
        <v>6</v>
      </c>
      <c r="C60" s="101">
        <v>198.3</v>
      </c>
      <c r="D60" s="101">
        <v>192</v>
      </c>
      <c r="E60" s="108">
        <v>202.74</v>
      </c>
      <c r="F60" s="101">
        <v>-16.600000000000001</v>
      </c>
      <c r="H60" s="101">
        <v>283.60000000000002</v>
      </c>
      <c r="I60" s="101">
        <v>283.8</v>
      </c>
      <c r="J60" s="108">
        <v>275.26</v>
      </c>
      <c r="K60" s="101">
        <v>4.2</v>
      </c>
      <c r="M60" s="101">
        <v>42.4</v>
      </c>
      <c r="N60" s="101" t="s">
        <v>99</v>
      </c>
      <c r="O60" s="108">
        <v>38.64</v>
      </c>
      <c r="P60" s="101">
        <v>-2</v>
      </c>
      <c r="R60" s="101">
        <v>524.29999999999995</v>
      </c>
      <c r="S60" s="101">
        <v>515.29999999999995</v>
      </c>
      <c r="T60" s="108">
        <v>516.64</v>
      </c>
      <c r="U60" s="101">
        <v>-14.3</v>
      </c>
      <c r="V60" s="102"/>
      <c r="W60" s="101">
        <v>558.29999999999995</v>
      </c>
      <c r="X60" s="101">
        <v>550.70000000000005</v>
      </c>
      <c r="Y60" s="108">
        <v>547.41</v>
      </c>
      <c r="Z60" s="101">
        <v>-18.899999999999999</v>
      </c>
    </row>
    <row r="61" spans="1:26" ht="12.75" customHeight="1" x14ac:dyDescent="0.2">
      <c r="A61" s="3">
        <v>91</v>
      </c>
      <c r="B61" s="32">
        <v>7</v>
      </c>
      <c r="C61" s="101">
        <v>203.9</v>
      </c>
      <c r="D61" s="101">
        <v>205.5</v>
      </c>
      <c r="E61" s="108">
        <v>201.38</v>
      </c>
      <c r="F61" s="101">
        <v>-16.3</v>
      </c>
      <c r="H61" s="101">
        <v>275.7</v>
      </c>
      <c r="I61" s="101">
        <v>273.89999999999998</v>
      </c>
      <c r="J61" s="108">
        <v>275.51</v>
      </c>
      <c r="K61" s="101">
        <v>3.1</v>
      </c>
      <c r="M61" s="101">
        <v>36.1</v>
      </c>
      <c r="N61" s="101" t="s">
        <v>99</v>
      </c>
      <c r="O61" s="108">
        <v>38.43</v>
      </c>
      <c r="P61" s="101">
        <v>-2.5</v>
      </c>
      <c r="R61" s="101">
        <v>515.70000000000005</v>
      </c>
      <c r="S61" s="101">
        <v>518.1</v>
      </c>
      <c r="T61" s="108">
        <v>515.32000000000005</v>
      </c>
      <c r="U61" s="101">
        <v>-15.8</v>
      </c>
      <c r="V61" s="102"/>
      <c r="W61" s="101">
        <v>551</v>
      </c>
      <c r="X61" s="101">
        <v>548.5</v>
      </c>
      <c r="Y61" s="108">
        <v>545.82000000000005</v>
      </c>
      <c r="Z61" s="101">
        <v>-19.100000000000001</v>
      </c>
    </row>
    <row r="62" spans="1:26" ht="12.75" customHeight="1" x14ac:dyDescent="0.2">
      <c r="A62" s="3">
        <v>91</v>
      </c>
      <c r="B62" s="32">
        <v>8</v>
      </c>
      <c r="C62" s="101">
        <v>211.5</v>
      </c>
      <c r="D62" s="101">
        <v>207.3</v>
      </c>
      <c r="E62" s="108">
        <v>200.12</v>
      </c>
      <c r="F62" s="101">
        <v>-15.1</v>
      </c>
      <c r="H62" s="101">
        <v>262.10000000000002</v>
      </c>
      <c r="I62" s="101">
        <v>267.39999999999998</v>
      </c>
      <c r="J62" s="108">
        <v>275.63</v>
      </c>
      <c r="K62" s="101">
        <v>1.3</v>
      </c>
      <c r="M62" s="101">
        <v>42</v>
      </c>
      <c r="N62" s="101" t="s">
        <v>99</v>
      </c>
      <c r="O62" s="108">
        <v>38.159999999999997</v>
      </c>
      <c r="P62" s="101">
        <v>-3.2</v>
      </c>
      <c r="R62" s="101">
        <v>515.6</v>
      </c>
      <c r="S62" s="101">
        <v>514.29999999999995</v>
      </c>
      <c r="T62" s="108">
        <v>513.91</v>
      </c>
      <c r="U62" s="101">
        <v>-16.899999999999999</v>
      </c>
      <c r="V62" s="102"/>
      <c r="W62" s="101">
        <v>533.79999999999995</v>
      </c>
      <c r="X62" s="101">
        <v>539.6</v>
      </c>
      <c r="Y62" s="108">
        <v>544.21</v>
      </c>
      <c r="Z62" s="101">
        <v>-19.2</v>
      </c>
    </row>
    <row r="63" spans="1:26" ht="12.75" customHeight="1" x14ac:dyDescent="0.2">
      <c r="A63" s="3">
        <v>91</v>
      </c>
      <c r="B63" s="32">
        <v>9</v>
      </c>
      <c r="C63" s="101">
        <v>191.6</v>
      </c>
      <c r="D63" s="101">
        <v>192</v>
      </c>
      <c r="E63" s="108">
        <v>199.01</v>
      </c>
      <c r="F63" s="101">
        <v>-13.4</v>
      </c>
      <c r="H63" s="101">
        <v>288.3</v>
      </c>
      <c r="I63" s="101">
        <v>284.2</v>
      </c>
      <c r="J63" s="108">
        <v>275.55</v>
      </c>
      <c r="K63" s="101">
        <v>-0.9</v>
      </c>
      <c r="M63" s="101">
        <v>37.700000000000003</v>
      </c>
      <c r="N63" s="101" t="s">
        <v>99</v>
      </c>
      <c r="O63" s="108">
        <v>37.869999999999997</v>
      </c>
      <c r="P63" s="101">
        <v>-3.5</v>
      </c>
      <c r="R63" s="101">
        <v>517.70000000000005</v>
      </c>
      <c r="S63" s="101">
        <v>513.29999999999995</v>
      </c>
      <c r="T63" s="108">
        <v>512.42999999999995</v>
      </c>
      <c r="U63" s="101">
        <v>-17.7</v>
      </c>
      <c r="V63" s="102"/>
      <c r="W63" s="101">
        <v>549.6</v>
      </c>
      <c r="X63" s="101">
        <v>545.79999999999995</v>
      </c>
      <c r="Y63" s="108">
        <v>542.61</v>
      </c>
      <c r="Z63" s="101">
        <v>-19.2</v>
      </c>
    </row>
    <row r="64" spans="1:26" ht="12.75" customHeight="1" x14ac:dyDescent="0.2">
      <c r="A64" s="3">
        <v>91</v>
      </c>
      <c r="B64" s="32">
        <v>10</v>
      </c>
      <c r="C64" s="101">
        <v>198.9</v>
      </c>
      <c r="D64" s="101">
        <v>201.9</v>
      </c>
      <c r="E64" s="108">
        <v>198.07</v>
      </c>
      <c r="F64" s="101">
        <v>-11.2</v>
      </c>
      <c r="H64" s="101">
        <v>269.3</v>
      </c>
      <c r="I64" s="101">
        <v>273.39999999999998</v>
      </c>
      <c r="J64" s="108">
        <v>275.3</v>
      </c>
      <c r="K64" s="101">
        <v>-3</v>
      </c>
      <c r="M64" s="101">
        <v>33.4</v>
      </c>
      <c r="N64" s="101" t="s">
        <v>99</v>
      </c>
      <c r="O64" s="108">
        <v>37.57</v>
      </c>
      <c r="P64" s="101">
        <v>-3.6</v>
      </c>
      <c r="R64" s="101">
        <v>501.6</v>
      </c>
      <c r="S64" s="101">
        <v>512.4</v>
      </c>
      <c r="T64" s="108">
        <v>510.94</v>
      </c>
      <c r="U64" s="101">
        <v>-17.899999999999999</v>
      </c>
      <c r="V64" s="102"/>
      <c r="W64" s="101">
        <v>538.79999999999995</v>
      </c>
      <c r="X64" s="101">
        <v>543.6</v>
      </c>
      <c r="Y64" s="108">
        <v>541.03</v>
      </c>
      <c r="Z64" s="101">
        <v>-19</v>
      </c>
    </row>
    <row r="65" spans="1:26" ht="12.75" customHeight="1" x14ac:dyDescent="0.2">
      <c r="A65" s="3">
        <v>91</v>
      </c>
      <c r="B65" s="32">
        <v>11</v>
      </c>
      <c r="C65" s="101">
        <v>197.6</v>
      </c>
      <c r="D65" s="101">
        <v>201.6</v>
      </c>
      <c r="E65" s="108">
        <v>197.33</v>
      </c>
      <c r="F65" s="101">
        <v>-8.9</v>
      </c>
      <c r="H65" s="101">
        <v>264</v>
      </c>
      <c r="I65" s="101">
        <v>267.60000000000002</v>
      </c>
      <c r="J65" s="108">
        <v>274.94</v>
      </c>
      <c r="K65" s="101">
        <v>-4.3</v>
      </c>
      <c r="M65" s="101">
        <v>33.200000000000003</v>
      </c>
      <c r="N65" s="101" t="s">
        <v>99</v>
      </c>
      <c r="O65" s="108">
        <v>37.24</v>
      </c>
      <c r="P65" s="101">
        <v>-3.9</v>
      </c>
      <c r="R65" s="101">
        <v>494.9</v>
      </c>
      <c r="S65" s="101">
        <v>502.8</v>
      </c>
      <c r="T65" s="108">
        <v>509.51</v>
      </c>
      <c r="U65" s="101">
        <v>-17.100000000000001</v>
      </c>
      <c r="V65" s="102"/>
      <c r="W65" s="101">
        <v>525.6</v>
      </c>
      <c r="X65" s="101">
        <v>532.5</v>
      </c>
      <c r="Y65" s="108">
        <v>539.52</v>
      </c>
      <c r="Z65" s="101">
        <v>-18.2</v>
      </c>
    </row>
    <row r="66" spans="1:26" ht="12.75" customHeight="1" x14ac:dyDescent="0.2">
      <c r="A66" s="3">
        <v>91</v>
      </c>
      <c r="B66" s="32">
        <v>12</v>
      </c>
      <c r="C66" s="101">
        <v>185.1</v>
      </c>
      <c r="D66" s="101">
        <v>185</v>
      </c>
      <c r="E66" s="108">
        <v>196.76</v>
      </c>
      <c r="F66" s="101">
        <v>-6.9</v>
      </c>
      <c r="H66" s="101">
        <v>293.8</v>
      </c>
      <c r="I66" s="101">
        <v>288.60000000000002</v>
      </c>
      <c r="J66" s="108">
        <v>274.52999999999997</v>
      </c>
      <c r="K66" s="101">
        <v>-4.9000000000000004</v>
      </c>
      <c r="M66" s="101">
        <v>43.6</v>
      </c>
      <c r="N66" s="101" t="s">
        <v>99</v>
      </c>
      <c r="O66" s="108">
        <v>36.92</v>
      </c>
      <c r="P66" s="101">
        <v>-3.9</v>
      </c>
      <c r="R66" s="101">
        <v>522.6</v>
      </c>
      <c r="S66" s="101">
        <v>513.4</v>
      </c>
      <c r="T66" s="108">
        <v>508.21</v>
      </c>
      <c r="U66" s="101">
        <v>-15.7</v>
      </c>
      <c r="V66" s="102"/>
      <c r="W66" s="101">
        <v>543.70000000000005</v>
      </c>
      <c r="X66" s="101">
        <v>541.5</v>
      </c>
      <c r="Y66" s="108">
        <v>538.07000000000005</v>
      </c>
      <c r="Z66" s="101">
        <v>-17.399999999999999</v>
      </c>
    </row>
    <row r="67" spans="1:26" ht="12.75" customHeight="1" x14ac:dyDescent="0.2">
      <c r="B67" s="32">
        <v>1</v>
      </c>
      <c r="C67" s="101">
        <v>198.3</v>
      </c>
      <c r="D67" s="101">
        <v>197.4</v>
      </c>
      <c r="E67" s="108">
        <v>196.29</v>
      </c>
      <c r="F67" s="101">
        <v>-5.7</v>
      </c>
      <c r="H67" s="101">
        <v>264.60000000000002</v>
      </c>
      <c r="I67" s="101">
        <v>268.8</v>
      </c>
      <c r="J67" s="108">
        <v>274.11</v>
      </c>
      <c r="K67" s="101">
        <v>-5</v>
      </c>
      <c r="M67" s="101">
        <v>33.4</v>
      </c>
      <c r="N67" s="101" t="s">
        <v>99</v>
      </c>
      <c r="O67" s="108">
        <v>36.590000000000003</v>
      </c>
      <c r="P67" s="101">
        <v>-3.9</v>
      </c>
      <c r="R67" s="101">
        <v>496.4</v>
      </c>
      <c r="S67" s="101">
        <v>502.6</v>
      </c>
      <c r="T67" s="108">
        <v>506.99</v>
      </c>
      <c r="U67" s="101">
        <v>-14.6</v>
      </c>
      <c r="V67" s="102"/>
      <c r="W67" s="101">
        <v>533.9</v>
      </c>
      <c r="X67" s="101">
        <v>534.6</v>
      </c>
      <c r="Y67" s="108">
        <v>536.66999999999996</v>
      </c>
      <c r="Z67" s="101">
        <v>-16.8</v>
      </c>
    </row>
    <row r="68" spans="1:26" ht="12.75" customHeight="1" x14ac:dyDescent="0.2">
      <c r="A68" s="3">
        <v>92</v>
      </c>
      <c r="B68" s="32">
        <v>2</v>
      </c>
      <c r="C68" s="101">
        <v>202.2</v>
      </c>
      <c r="D68" s="101">
        <v>204.7</v>
      </c>
      <c r="E68" s="108">
        <v>195.9</v>
      </c>
      <c r="F68" s="101">
        <v>-4.5999999999999996</v>
      </c>
      <c r="H68" s="101">
        <v>262.60000000000002</v>
      </c>
      <c r="I68" s="101">
        <v>267</v>
      </c>
      <c r="J68" s="108">
        <v>273.7</v>
      </c>
      <c r="K68" s="101">
        <v>-5</v>
      </c>
      <c r="M68" s="101">
        <v>34.4</v>
      </c>
      <c r="N68" s="101" t="s">
        <v>99</v>
      </c>
      <c r="O68" s="108">
        <v>36.26</v>
      </c>
      <c r="P68" s="101">
        <v>-4</v>
      </c>
      <c r="R68" s="101">
        <v>499.2</v>
      </c>
      <c r="S68" s="101">
        <v>504.8</v>
      </c>
      <c r="T68" s="108">
        <v>505.86</v>
      </c>
      <c r="U68" s="101">
        <v>-13.6</v>
      </c>
      <c r="V68" s="102"/>
      <c r="W68" s="101">
        <v>528.5</v>
      </c>
      <c r="X68" s="101">
        <v>533.9</v>
      </c>
      <c r="Y68" s="108">
        <v>535.33000000000004</v>
      </c>
      <c r="Z68" s="101">
        <v>-16.100000000000001</v>
      </c>
    </row>
    <row r="69" spans="1:26" ht="12.75" customHeight="1" x14ac:dyDescent="0.2">
      <c r="A69" s="3">
        <v>92</v>
      </c>
      <c r="B69" s="32">
        <v>3</v>
      </c>
      <c r="C69" s="101">
        <v>186.7</v>
      </c>
      <c r="D69" s="101">
        <v>188.1</v>
      </c>
      <c r="E69" s="108">
        <v>195.56</v>
      </c>
      <c r="F69" s="101">
        <v>-4.0999999999999996</v>
      </c>
      <c r="H69" s="101">
        <v>288.3</v>
      </c>
      <c r="I69" s="101">
        <v>279.10000000000002</v>
      </c>
      <c r="J69" s="108">
        <v>273.32</v>
      </c>
      <c r="K69" s="101">
        <v>-4.5999999999999996</v>
      </c>
      <c r="M69" s="101">
        <v>41.3</v>
      </c>
      <c r="N69" s="101" t="s">
        <v>99</v>
      </c>
      <c r="O69" s="108">
        <v>35.93</v>
      </c>
      <c r="P69" s="101">
        <v>-4</v>
      </c>
      <c r="R69" s="101">
        <v>516.29999999999995</v>
      </c>
      <c r="S69" s="101">
        <v>508.4</v>
      </c>
      <c r="T69" s="108">
        <v>504.81</v>
      </c>
      <c r="U69" s="101">
        <v>-12.6</v>
      </c>
      <c r="V69" s="102"/>
      <c r="W69" s="101">
        <v>544.4</v>
      </c>
      <c r="X69" s="101">
        <v>537.5</v>
      </c>
      <c r="Y69" s="108">
        <v>534.02</v>
      </c>
      <c r="Z69" s="101">
        <v>-15.7</v>
      </c>
    </row>
    <row r="70" spans="1:26" ht="12.75" customHeight="1" x14ac:dyDescent="0.2">
      <c r="A70" s="3">
        <v>92</v>
      </c>
      <c r="B70" s="32">
        <v>4</v>
      </c>
      <c r="C70" s="101">
        <v>195</v>
      </c>
      <c r="D70" s="101">
        <v>193.6</v>
      </c>
      <c r="E70" s="108">
        <v>195.15</v>
      </c>
      <c r="F70" s="101">
        <v>-4.9000000000000004</v>
      </c>
      <c r="H70" s="101">
        <v>270.60000000000002</v>
      </c>
      <c r="I70" s="101">
        <v>271.5</v>
      </c>
      <c r="J70" s="108">
        <v>273.01</v>
      </c>
      <c r="K70" s="101">
        <v>-3.7</v>
      </c>
      <c r="M70" s="101">
        <v>31.8</v>
      </c>
      <c r="N70" s="101" t="s">
        <v>99</v>
      </c>
      <c r="O70" s="108">
        <v>35.619999999999997</v>
      </c>
      <c r="P70" s="101">
        <v>-3.7</v>
      </c>
      <c r="R70" s="101">
        <v>497.3</v>
      </c>
      <c r="S70" s="101">
        <v>500.5</v>
      </c>
      <c r="T70" s="108">
        <v>503.78</v>
      </c>
      <c r="U70" s="101">
        <v>-12.3</v>
      </c>
      <c r="V70" s="102"/>
      <c r="W70" s="101">
        <v>533.5</v>
      </c>
      <c r="X70" s="101">
        <v>532</v>
      </c>
      <c r="Y70" s="108">
        <v>532.66999999999996</v>
      </c>
      <c r="Z70" s="101">
        <v>-16.2</v>
      </c>
    </row>
    <row r="71" spans="1:26" ht="12.75" customHeight="1" x14ac:dyDescent="0.2">
      <c r="A71" s="3">
        <v>92</v>
      </c>
      <c r="B71" s="32">
        <v>5</v>
      </c>
      <c r="C71" s="101">
        <v>197.9</v>
      </c>
      <c r="D71" s="101">
        <v>196.2</v>
      </c>
      <c r="E71" s="108">
        <v>194.58</v>
      </c>
      <c r="F71" s="101">
        <v>-6.9</v>
      </c>
      <c r="H71" s="101">
        <v>273.7</v>
      </c>
      <c r="I71" s="101">
        <v>272.10000000000002</v>
      </c>
      <c r="J71" s="108">
        <v>272.81</v>
      </c>
      <c r="K71" s="101">
        <v>-2.4</v>
      </c>
      <c r="M71" s="101">
        <v>33.799999999999997</v>
      </c>
      <c r="N71" s="101" t="s">
        <v>99</v>
      </c>
      <c r="O71" s="108">
        <v>35.31</v>
      </c>
      <c r="P71" s="101">
        <v>-3.6</v>
      </c>
      <c r="R71" s="101">
        <v>505.4</v>
      </c>
      <c r="S71" s="101">
        <v>499.9</v>
      </c>
      <c r="T71" s="108">
        <v>502.7</v>
      </c>
      <c r="U71" s="101">
        <v>-12.9</v>
      </c>
      <c r="V71" s="102"/>
      <c r="W71" s="101">
        <v>524.4</v>
      </c>
      <c r="X71" s="101">
        <v>524.6</v>
      </c>
      <c r="Y71" s="108">
        <v>531.24</v>
      </c>
      <c r="Z71" s="101">
        <v>-17.2</v>
      </c>
    </row>
    <row r="72" spans="1:26" ht="12.75" customHeight="1" x14ac:dyDescent="0.2">
      <c r="A72" s="3">
        <v>92</v>
      </c>
      <c r="B72" s="32">
        <v>6</v>
      </c>
      <c r="C72" s="101">
        <v>197.3</v>
      </c>
      <c r="D72" s="101">
        <v>194.5</v>
      </c>
      <c r="E72" s="108">
        <v>193.8</v>
      </c>
      <c r="F72" s="101">
        <v>-9.4</v>
      </c>
      <c r="H72" s="101">
        <v>272.10000000000002</v>
      </c>
      <c r="I72" s="101">
        <v>270</v>
      </c>
      <c r="J72" s="108">
        <v>272.72000000000003</v>
      </c>
      <c r="K72" s="101">
        <v>-1.1000000000000001</v>
      </c>
      <c r="M72" s="101">
        <v>42.1</v>
      </c>
      <c r="N72" s="101" t="s">
        <v>99</v>
      </c>
      <c r="O72" s="108">
        <v>35</v>
      </c>
      <c r="P72" s="101">
        <v>-3.8</v>
      </c>
      <c r="R72" s="101">
        <v>511.6</v>
      </c>
      <c r="S72" s="101">
        <v>503.8</v>
      </c>
      <c r="T72" s="108">
        <v>501.52</v>
      </c>
      <c r="U72" s="101">
        <v>-14.3</v>
      </c>
      <c r="V72" s="102"/>
      <c r="W72" s="101">
        <v>539.29999999999995</v>
      </c>
      <c r="X72" s="101">
        <v>532.6</v>
      </c>
      <c r="Y72" s="108">
        <v>529.66999999999996</v>
      </c>
      <c r="Z72" s="101">
        <v>-18.8</v>
      </c>
    </row>
    <row r="73" spans="1:26" ht="12.75" customHeight="1" x14ac:dyDescent="0.2">
      <c r="A73" s="3">
        <v>92</v>
      </c>
      <c r="B73" s="32">
        <v>7</v>
      </c>
      <c r="C73" s="101">
        <v>192.8</v>
      </c>
      <c r="D73" s="101">
        <v>193.8</v>
      </c>
      <c r="E73" s="108">
        <v>192.78</v>
      </c>
      <c r="F73" s="101">
        <v>-12.3</v>
      </c>
      <c r="H73" s="101">
        <v>270.2</v>
      </c>
      <c r="I73" s="101">
        <v>270.10000000000002</v>
      </c>
      <c r="J73" s="108">
        <v>272.66000000000003</v>
      </c>
      <c r="K73" s="101">
        <v>-0.8</v>
      </c>
      <c r="M73" s="101">
        <v>30.4</v>
      </c>
      <c r="N73" s="101" t="s">
        <v>99</v>
      </c>
      <c r="O73" s="108">
        <v>34.68</v>
      </c>
      <c r="P73" s="101">
        <v>-3.8</v>
      </c>
      <c r="R73" s="101">
        <v>493.4</v>
      </c>
      <c r="S73" s="101">
        <v>497.1</v>
      </c>
      <c r="T73" s="108">
        <v>500.11</v>
      </c>
      <c r="U73" s="101">
        <v>-16.899999999999999</v>
      </c>
      <c r="V73" s="102"/>
      <c r="W73" s="101">
        <v>527.79999999999995</v>
      </c>
      <c r="X73" s="101">
        <v>526.70000000000005</v>
      </c>
      <c r="Y73" s="108">
        <v>527.9</v>
      </c>
      <c r="Z73" s="101">
        <v>-21.2</v>
      </c>
    </row>
    <row r="74" spans="1:26" ht="12.75" customHeight="1" x14ac:dyDescent="0.2">
      <c r="A74" s="3">
        <v>92</v>
      </c>
      <c r="B74" s="32">
        <v>8</v>
      </c>
      <c r="C74" s="101">
        <v>195.9</v>
      </c>
      <c r="D74" s="101">
        <v>190.7</v>
      </c>
      <c r="E74" s="108">
        <v>191.43</v>
      </c>
      <c r="F74" s="101">
        <v>-16.100000000000001</v>
      </c>
      <c r="H74" s="101">
        <v>272.7</v>
      </c>
      <c r="I74" s="101">
        <v>279</v>
      </c>
      <c r="J74" s="108">
        <v>272.63</v>
      </c>
      <c r="K74" s="101">
        <v>-0.3</v>
      </c>
      <c r="M74" s="101">
        <v>32.200000000000003</v>
      </c>
      <c r="N74" s="101" t="s">
        <v>99</v>
      </c>
      <c r="O74" s="108">
        <v>34.36</v>
      </c>
      <c r="P74" s="101">
        <v>-3.8</v>
      </c>
      <c r="R74" s="101">
        <v>500.7</v>
      </c>
      <c r="S74" s="101">
        <v>500.1</v>
      </c>
      <c r="T74" s="108">
        <v>498.43</v>
      </c>
      <c r="U74" s="101">
        <v>-20.2</v>
      </c>
      <c r="V74" s="102"/>
      <c r="W74" s="101">
        <v>520.5</v>
      </c>
      <c r="X74" s="101">
        <v>525.70000000000005</v>
      </c>
      <c r="Y74" s="108">
        <v>525.97</v>
      </c>
      <c r="Z74" s="101">
        <v>-23.2</v>
      </c>
    </row>
    <row r="75" spans="1:26" ht="12.75" customHeight="1" x14ac:dyDescent="0.2">
      <c r="A75" s="3">
        <v>92</v>
      </c>
      <c r="B75" s="32">
        <v>9</v>
      </c>
      <c r="C75" s="101">
        <v>190</v>
      </c>
      <c r="D75" s="101">
        <v>191.8</v>
      </c>
      <c r="E75" s="108">
        <v>189.82</v>
      </c>
      <c r="F75" s="101">
        <v>-19.399999999999999</v>
      </c>
      <c r="H75" s="101">
        <v>275.10000000000002</v>
      </c>
      <c r="I75" s="101">
        <v>271</v>
      </c>
      <c r="J75" s="108">
        <v>272.58</v>
      </c>
      <c r="K75" s="101">
        <v>-0.6</v>
      </c>
      <c r="M75" s="101">
        <v>37.799999999999997</v>
      </c>
      <c r="N75" s="101" t="s">
        <v>99</v>
      </c>
      <c r="O75" s="108">
        <v>34.06</v>
      </c>
      <c r="P75" s="101">
        <v>-3.6</v>
      </c>
      <c r="R75" s="101">
        <v>502.9</v>
      </c>
      <c r="S75" s="101">
        <v>499.1</v>
      </c>
      <c r="T75" s="108">
        <v>496.46</v>
      </c>
      <c r="U75" s="101">
        <v>-23.6</v>
      </c>
      <c r="V75" s="102"/>
      <c r="W75" s="101">
        <v>529.5</v>
      </c>
      <c r="X75" s="101">
        <v>526.70000000000005</v>
      </c>
      <c r="Y75" s="108">
        <v>523.88</v>
      </c>
      <c r="Z75" s="101">
        <v>-25.1</v>
      </c>
    </row>
    <row r="76" spans="1:26" ht="12.75" customHeight="1" x14ac:dyDescent="0.2">
      <c r="A76" s="3">
        <v>92</v>
      </c>
      <c r="B76" s="32">
        <v>10</v>
      </c>
      <c r="C76" s="101">
        <v>185.8</v>
      </c>
      <c r="D76" s="101">
        <v>188.1</v>
      </c>
      <c r="E76" s="108">
        <v>188.05</v>
      </c>
      <c r="F76" s="101">
        <v>-21.2</v>
      </c>
      <c r="H76" s="101">
        <v>265.39999999999998</v>
      </c>
      <c r="I76" s="101">
        <v>268.5</v>
      </c>
      <c r="J76" s="108">
        <v>272.36</v>
      </c>
      <c r="K76" s="101">
        <v>-2.6</v>
      </c>
      <c r="M76" s="101">
        <v>29.3</v>
      </c>
      <c r="N76" s="101" t="s">
        <v>99</v>
      </c>
      <c r="O76" s="108">
        <v>33.76</v>
      </c>
      <c r="P76" s="101">
        <v>-3.6</v>
      </c>
      <c r="R76" s="101">
        <v>480.5</v>
      </c>
      <c r="S76" s="101">
        <v>489.7</v>
      </c>
      <c r="T76" s="108">
        <v>494.18</v>
      </c>
      <c r="U76" s="101">
        <v>-27.4</v>
      </c>
      <c r="V76" s="102"/>
      <c r="W76" s="101">
        <v>513.9</v>
      </c>
      <c r="X76" s="101">
        <v>517.20000000000005</v>
      </c>
      <c r="Y76" s="108">
        <v>521.63</v>
      </c>
      <c r="Z76" s="101">
        <v>-27</v>
      </c>
    </row>
    <row r="77" spans="1:26" ht="12.75" customHeight="1" x14ac:dyDescent="0.2">
      <c r="A77" s="3">
        <v>92</v>
      </c>
      <c r="B77" s="32">
        <v>11</v>
      </c>
      <c r="C77" s="101">
        <v>184.7</v>
      </c>
      <c r="D77" s="101">
        <v>185.7</v>
      </c>
      <c r="E77" s="108">
        <v>186.22</v>
      </c>
      <c r="F77" s="101">
        <v>-22</v>
      </c>
      <c r="H77" s="101">
        <v>267.5</v>
      </c>
      <c r="I77" s="101">
        <v>271.7</v>
      </c>
      <c r="J77" s="108">
        <v>271.95999999999998</v>
      </c>
      <c r="K77" s="101">
        <v>-4.9000000000000004</v>
      </c>
      <c r="M77" s="101">
        <v>31.6</v>
      </c>
      <c r="N77" s="101" t="s">
        <v>99</v>
      </c>
      <c r="O77" s="108">
        <v>33.450000000000003</v>
      </c>
      <c r="P77" s="101">
        <v>-3.8</v>
      </c>
      <c r="R77" s="101">
        <v>483.8</v>
      </c>
      <c r="S77" s="101">
        <v>489.5</v>
      </c>
      <c r="T77" s="108">
        <v>491.63</v>
      </c>
      <c r="U77" s="101">
        <v>-30.6</v>
      </c>
      <c r="V77" s="102"/>
      <c r="W77" s="101">
        <v>515.29999999999995</v>
      </c>
      <c r="X77" s="101">
        <v>520.9</v>
      </c>
      <c r="Y77" s="108">
        <v>519.29999999999995</v>
      </c>
      <c r="Z77" s="101">
        <v>-28</v>
      </c>
    </row>
    <row r="78" spans="1:26" ht="12.75" customHeight="1" x14ac:dyDescent="0.2">
      <c r="A78" s="3">
        <v>92</v>
      </c>
      <c r="B78" s="32">
        <v>12</v>
      </c>
      <c r="C78" s="101">
        <v>183</v>
      </c>
      <c r="D78" s="101">
        <v>185.5</v>
      </c>
      <c r="E78" s="108">
        <v>184.45</v>
      </c>
      <c r="F78" s="101">
        <v>-21.3</v>
      </c>
      <c r="H78" s="101">
        <v>282.2</v>
      </c>
      <c r="I78" s="101">
        <v>275.89999999999998</v>
      </c>
      <c r="J78" s="108">
        <v>271.27</v>
      </c>
      <c r="K78" s="101">
        <v>-8.1999999999999993</v>
      </c>
      <c r="M78" s="101">
        <v>41.7</v>
      </c>
      <c r="N78" s="101" t="s">
        <v>99</v>
      </c>
      <c r="O78" s="108">
        <v>33.1</v>
      </c>
      <c r="P78" s="101">
        <v>-4.2</v>
      </c>
      <c r="R78" s="101">
        <v>506.9</v>
      </c>
      <c r="S78" s="101">
        <v>499.1</v>
      </c>
      <c r="T78" s="108">
        <v>488.82</v>
      </c>
      <c r="U78" s="101">
        <v>-33.700000000000003</v>
      </c>
      <c r="V78" s="102"/>
      <c r="W78" s="101">
        <v>522.9</v>
      </c>
      <c r="X78" s="101">
        <v>521</v>
      </c>
      <c r="Y78" s="108">
        <v>516.91</v>
      </c>
      <c r="Z78" s="101">
        <v>-28.6</v>
      </c>
    </row>
    <row r="79" spans="1:26" ht="12.75" customHeight="1" x14ac:dyDescent="0.2">
      <c r="B79" s="32">
        <v>1</v>
      </c>
      <c r="C79" s="101">
        <v>179.8</v>
      </c>
      <c r="D79" s="101">
        <v>178.9</v>
      </c>
      <c r="E79" s="108">
        <v>182.83</v>
      </c>
      <c r="F79" s="101">
        <v>-19.399999999999999</v>
      </c>
      <c r="H79" s="101">
        <v>268.39999999999998</v>
      </c>
      <c r="I79" s="101">
        <v>271.8</v>
      </c>
      <c r="J79" s="108">
        <v>270.25</v>
      </c>
      <c r="K79" s="101">
        <v>-12.3</v>
      </c>
      <c r="M79" s="101">
        <v>28.1</v>
      </c>
      <c r="N79" s="101" t="s">
        <v>99</v>
      </c>
      <c r="O79" s="108">
        <v>32.700000000000003</v>
      </c>
      <c r="P79" s="101">
        <v>-4.8</v>
      </c>
      <c r="R79" s="101">
        <v>476.3</v>
      </c>
      <c r="S79" s="101">
        <v>481.9</v>
      </c>
      <c r="T79" s="108">
        <v>485.78</v>
      </c>
      <c r="U79" s="101">
        <v>-36.5</v>
      </c>
      <c r="V79" s="102"/>
      <c r="W79" s="101">
        <v>509.4</v>
      </c>
      <c r="X79" s="101">
        <v>510.2</v>
      </c>
      <c r="Y79" s="108">
        <v>514.46</v>
      </c>
      <c r="Z79" s="101">
        <v>-29.5</v>
      </c>
    </row>
    <row r="80" spans="1:26" ht="12.75" customHeight="1" x14ac:dyDescent="0.2">
      <c r="A80" s="3">
        <v>93</v>
      </c>
      <c r="B80" s="32">
        <v>2</v>
      </c>
      <c r="C80" s="101">
        <v>178.3</v>
      </c>
      <c r="D80" s="101">
        <v>178.3</v>
      </c>
      <c r="E80" s="108">
        <v>181.39</v>
      </c>
      <c r="F80" s="101">
        <v>-17.3</v>
      </c>
      <c r="H80" s="101">
        <v>266.7</v>
      </c>
      <c r="I80" s="101">
        <v>271</v>
      </c>
      <c r="J80" s="108">
        <v>268.98</v>
      </c>
      <c r="K80" s="101">
        <v>-15.2</v>
      </c>
      <c r="M80" s="101">
        <v>33.1</v>
      </c>
      <c r="N80" s="101" t="s">
        <v>99</v>
      </c>
      <c r="O80" s="108">
        <v>32.25</v>
      </c>
      <c r="P80" s="101">
        <v>-5.3</v>
      </c>
      <c r="R80" s="101">
        <v>478.1</v>
      </c>
      <c r="S80" s="101">
        <v>481.6</v>
      </c>
      <c r="T80" s="108">
        <v>482.63</v>
      </c>
      <c r="U80" s="101">
        <v>-37.799999999999997</v>
      </c>
      <c r="V80" s="102"/>
      <c r="W80" s="101">
        <v>507.9</v>
      </c>
      <c r="X80" s="101">
        <v>511.9</v>
      </c>
      <c r="Y80" s="108">
        <v>511.99</v>
      </c>
      <c r="Z80" s="101">
        <v>-29.6</v>
      </c>
    </row>
    <row r="81" spans="1:26" ht="12.75" customHeight="1" x14ac:dyDescent="0.2">
      <c r="A81" s="3">
        <v>93</v>
      </c>
      <c r="B81" s="32">
        <v>3</v>
      </c>
      <c r="C81" s="101">
        <v>182</v>
      </c>
      <c r="D81" s="101">
        <v>184.7</v>
      </c>
      <c r="E81" s="108">
        <v>180.19</v>
      </c>
      <c r="F81" s="101">
        <v>-14.5</v>
      </c>
      <c r="H81" s="101">
        <v>270.39999999999998</v>
      </c>
      <c r="I81" s="101">
        <v>262.8</v>
      </c>
      <c r="J81" s="108">
        <v>267.49</v>
      </c>
      <c r="K81" s="101">
        <v>-17.899999999999999</v>
      </c>
      <c r="M81" s="101">
        <v>34.1</v>
      </c>
      <c r="N81" s="101" t="s">
        <v>99</v>
      </c>
      <c r="O81" s="108">
        <v>31.78</v>
      </c>
      <c r="P81" s="101">
        <v>-5.7</v>
      </c>
      <c r="R81" s="101">
        <v>486.5</v>
      </c>
      <c r="S81" s="101">
        <v>480.1</v>
      </c>
      <c r="T81" s="108">
        <v>479.45</v>
      </c>
      <c r="U81" s="101">
        <v>-38.1</v>
      </c>
      <c r="V81" s="102"/>
      <c r="W81" s="101">
        <v>516.5</v>
      </c>
      <c r="X81" s="101">
        <v>510.7</v>
      </c>
      <c r="Y81" s="108">
        <v>509.55</v>
      </c>
      <c r="Z81" s="101">
        <v>-29.3</v>
      </c>
    </row>
    <row r="82" spans="1:26" ht="12.75" customHeight="1" x14ac:dyDescent="0.2">
      <c r="A82" s="3">
        <v>93</v>
      </c>
      <c r="B82" s="32">
        <v>4</v>
      </c>
      <c r="C82" s="101">
        <v>178.9</v>
      </c>
      <c r="D82" s="101">
        <v>178.6</v>
      </c>
      <c r="E82" s="108">
        <v>179.3</v>
      </c>
      <c r="F82" s="101">
        <v>-10.7</v>
      </c>
      <c r="H82" s="101">
        <v>266.2</v>
      </c>
      <c r="I82" s="101">
        <v>265.60000000000002</v>
      </c>
      <c r="J82" s="108">
        <v>265.77999999999997</v>
      </c>
      <c r="K82" s="101">
        <v>-20.5</v>
      </c>
      <c r="M82" s="101">
        <v>27</v>
      </c>
      <c r="N82" s="101" t="s">
        <v>99</v>
      </c>
      <c r="O82" s="108">
        <v>31.29</v>
      </c>
      <c r="P82" s="101">
        <v>-5.9</v>
      </c>
      <c r="R82" s="101">
        <v>472.1</v>
      </c>
      <c r="S82" s="101">
        <v>474.9</v>
      </c>
      <c r="T82" s="108">
        <v>476.36</v>
      </c>
      <c r="U82" s="101">
        <v>-37.1</v>
      </c>
      <c r="V82" s="102"/>
      <c r="W82" s="101">
        <v>507.5</v>
      </c>
      <c r="X82" s="101">
        <v>506.1</v>
      </c>
      <c r="Y82" s="108">
        <v>507.18</v>
      </c>
      <c r="Z82" s="101">
        <v>-28.5</v>
      </c>
    </row>
    <row r="83" spans="1:26" ht="12.75" customHeight="1" x14ac:dyDescent="0.2">
      <c r="A83" s="3">
        <v>93</v>
      </c>
      <c r="B83" s="32">
        <v>5</v>
      </c>
      <c r="C83" s="101">
        <v>182.5</v>
      </c>
      <c r="D83" s="101">
        <v>178.9</v>
      </c>
      <c r="E83" s="108">
        <v>178.66</v>
      </c>
      <c r="F83" s="101">
        <v>-7.6</v>
      </c>
      <c r="H83" s="101">
        <v>264.8</v>
      </c>
      <c r="I83" s="101">
        <v>265</v>
      </c>
      <c r="J83" s="108">
        <v>263.98</v>
      </c>
      <c r="K83" s="101">
        <v>-21.5</v>
      </c>
      <c r="M83" s="101">
        <v>31.8</v>
      </c>
      <c r="N83" s="101" t="s">
        <v>99</v>
      </c>
      <c r="O83" s="108">
        <v>30.83</v>
      </c>
      <c r="P83" s="101">
        <v>-5.5</v>
      </c>
      <c r="R83" s="101">
        <v>479</v>
      </c>
      <c r="S83" s="101">
        <v>473.8</v>
      </c>
      <c r="T83" s="108">
        <v>473.47</v>
      </c>
      <c r="U83" s="101">
        <v>-34.700000000000003</v>
      </c>
      <c r="V83" s="102"/>
      <c r="W83" s="101">
        <v>507.4</v>
      </c>
      <c r="X83" s="101">
        <v>507.3</v>
      </c>
      <c r="Y83" s="108">
        <v>504.93</v>
      </c>
      <c r="Z83" s="101">
        <v>-26.9</v>
      </c>
    </row>
    <row r="84" spans="1:26" ht="12.75" customHeight="1" x14ac:dyDescent="0.2">
      <c r="A84" s="3">
        <v>93</v>
      </c>
      <c r="B84" s="32">
        <v>6</v>
      </c>
      <c r="C84" s="101">
        <v>175</v>
      </c>
      <c r="D84" s="101">
        <v>174.5</v>
      </c>
      <c r="E84" s="108">
        <v>178.21</v>
      </c>
      <c r="F84" s="101">
        <v>-5.4</v>
      </c>
      <c r="H84" s="101">
        <v>269.5</v>
      </c>
      <c r="I84" s="101">
        <v>267</v>
      </c>
      <c r="J84" s="108">
        <v>262.2</v>
      </c>
      <c r="K84" s="101">
        <v>-21.4</v>
      </c>
      <c r="M84" s="101">
        <v>33.700000000000003</v>
      </c>
      <c r="N84" s="101" t="s">
        <v>99</v>
      </c>
      <c r="O84" s="108">
        <v>30.44</v>
      </c>
      <c r="P84" s="101">
        <v>-4.7</v>
      </c>
      <c r="R84" s="101">
        <v>478.2</v>
      </c>
      <c r="S84" s="101">
        <v>472.7</v>
      </c>
      <c r="T84" s="108">
        <v>470.85</v>
      </c>
      <c r="U84" s="101">
        <v>-31.5</v>
      </c>
      <c r="V84" s="102"/>
      <c r="W84" s="101">
        <v>507.5</v>
      </c>
      <c r="X84" s="101">
        <v>502.9</v>
      </c>
      <c r="Y84" s="108">
        <v>502.85</v>
      </c>
      <c r="Z84" s="101">
        <v>-25</v>
      </c>
    </row>
    <row r="85" spans="1:26" ht="12.75" customHeight="1" x14ac:dyDescent="0.2">
      <c r="A85" s="3">
        <v>93</v>
      </c>
      <c r="B85" s="32">
        <v>7</v>
      </c>
      <c r="C85" s="101">
        <v>179.6</v>
      </c>
      <c r="D85" s="101">
        <v>181.1</v>
      </c>
      <c r="E85" s="108">
        <v>177.88</v>
      </c>
      <c r="F85" s="101">
        <v>-3.9</v>
      </c>
      <c r="H85" s="101">
        <v>256.2</v>
      </c>
      <c r="I85" s="101">
        <v>256</v>
      </c>
      <c r="J85" s="108">
        <v>260.51</v>
      </c>
      <c r="K85" s="101">
        <v>-20.3</v>
      </c>
      <c r="M85" s="101">
        <v>26.1</v>
      </c>
      <c r="N85" s="101" t="s">
        <v>99</v>
      </c>
      <c r="O85" s="108">
        <v>30.15</v>
      </c>
      <c r="P85" s="101">
        <v>-3.5</v>
      </c>
      <c r="R85" s="101">
        <v>461.9</v>
      </c>
      <c r="S85" s="101">
        <v>466.1</v>
      </c>
      <c r="T85" s="108">
        <v>468.54</v>
      </c>
      <c r="U85" s="101">
        <v>-27.7</v>
      </c>
      <c r="V85" s="102"/>
      <c r="W85" s="101">
        <v>498.7</v>
      </c>
      <c r="X85" s="101">
        <v>498.3</v>
      </c>
      <c r="Y85" s="108">
        <v>500.93</v>
      </c>
      <c r="Z85" s="101">
        <v>-23.1</v>
      </c>
    </row>
    <row r="86" spans="1:26" ht="12.75" customHeight="1" x14ac:dyDescent="0.2">
      <c r="A86" s="3">
        <v>93</v>
      </c>
      <c r="B86" s="32">
        <v>8</v>
      </c>
      <c r="C86" s="101">
        <v>184.2</v>
      </c>
      <c r="D86" s="101">
        <v>179</v>
      </c>
      <c r="E86" s="108">
        <v>177.63</v>
      </c>
      <c r="F86" s="101">
        <v>-3</v>
      </c>
      <c r="H86" s="101">
        <v>250.2</v>
      </c>
      <c r="I86" s="101">
        <v>256.10000000000002</v>
      </c>
      <c r="J86" s="108">
        <v>258.95999999999998</v>
      </c>
      <c r="K86" s="101">
        <v>-18.7</v>
      </c>
      <c r="M86" s="101">
        <v>28.2</v>
      </c>
      <c r="N86" s="101" t="s">
        <v>99</v>
      </c>
      <c r="O86" s="108">
        <v>29.98</v>
      </c>
      <c r="P86" s="101">
        <v>-2</v>
      </c>
      <c r="R86" s="101">
        <v>462.6</v>
      </c>
      <c r="S86" s="101">
        <v>462.1</v>
      </c>
      <c r="T86" s="108">
        <v>466.57</v>
      </c>
      <c r="U86" s="101">
        <v>-23.7</v>
      </c>
      <c r="V86" s="102"/>
      <c r="W86" s="101">
        <v>495.2</v>
      </c>
      <c r="X86" s="101">
        <v>499.3</v>
      </c>
      <c r="Y86" s="108">
        <v>499.17</v>
      </c>
      <c r="Z86" s="101">
        <v>-21.1</v>
      </c>
    </row>
    <row r="87" spans="1:26" ht="12.75" customHeight="1" x14ac:dyDescent="0.2">
      <c r="A87" s="3">
        <v>93</v>
      </c>
      <c r="B87" s="32">
        <v>9</v>
      </c>
      <c r="C87" s="101">
        <v>172.9</v>
      </c>
      <c r="D87" s="101">
        <v>174.7</v>
      </c>
      <c r="E87" s="108">
        <v>177.39</v>
      </c>
      <c r="F87" s="101">
        <v>-2.9</v>
      </c>
      <c r="H87" s="101">
        <v>262.39999999999998</v>
      </c>
      <c r="I87" s="101">
        <v>260.39999999999998</v>
      </c>
      <c r="J87" s="108">
        <v>257.56</v>
      </c>
      <c r="K87" s="101">
        <v>-16.8</v>
      </c>
      <c r="M87" s="101">
        <v>35.299999999999997</v>
      </c>
      <c r="N87" s="101" t="s">
        <v>99</v>
      </c>
      <c r="O87" s="108">
        <v>29.91</v>
      </c>
      <c r="P87" s="101">
        <v>-0.8</v>
      </c>
      <c r="R87" s="101">
        <v>470.6</v>
      </c>
      <c r="S87" s="101">
        <v>468.5</v>
      </c>
      <c r="T87" s="108">
        <v>464.86</v>
      </c>
      <c r="U87" s="101">
        <v>-20.5</v>
      </c>
      <c r="V87" s="102"/>
      <c r="W87" s="101">
        <v>498.9</v>
      </c>
      <c r="X87" s="101">
        <v>498.1</v>
      </c>
      <c r="Y87" s="108">
        <v>497.52</v>
      </c>
      <c r="Z87" s="101">
        <v>-19.8</v>
      </c>
    </row>
    <row r="88" spans="1:26" ht="12.75" customHeight="1" x14ac:dyDescent="0.2">
      <c r="A88" s="3">
        <v>93</v>
      </c>
      <c r="B88" s="32">
        <v>10</v>
      </c>
      <c r="C88" s="101">
        <v>173.3</v>
      </c>
      <c r="D88" s="101">
        <v>175.2</v>
      </c>
      <c r="E88" s="108">
        <v>177.07</v>
      </c>
      <c r="F88" s="101">
        <v>-3.9</v>
      </c>
      <c r="H88" s="101">
        <v>252.2</v>
      </c>
      <c r="I88" s="101">
        <v>253.2</v>
      </c>
      <c r="J88" s="108">
        <v>256.39999999999998</v>
      </c>
      <c r="K88" s="101">
        <v>-13.9</v>
      </c>
      <c r="M88" s="101">
        <v>26.4</v>
      </c>
      <c r="N88" s="101" t="s">
        <v>99</v>
      </c>
      <c r="O88" s="108">
        <v>29.9</v>
      </c>
      <c r="P88" s="101">
        <v>-0.2</v>
      </c>
      <c r="R88" s="101">
        <v>451.8</v>
      </c>
      <c r="S88" s="101">
        <v>458.4</v>
      </c>
      <c r="T88" s="108">
        <v>463.36</v>
      </c>
      <c r="U88" s="101">
        <v>-18</v>
      </c>
      <c r="V88" s="102"/>
      <c r="W88" s="101">
        <v>490.6</v>
      </c>
      <c r="X88" s="101">
        <v>491.7</v>
      </c>
      <c r="Y88" s="108">
        <v>495.96</v>
      </c>
      <c r="Z88" s="101">
        <v>-18.7</v>
      </c>
    </row>
    <row r="89" spans="1:26" ht="12.75" customHeight="1" x14ac:dyDescent="0.2">
      <c r="A89" s="3">
        <v>93</v>
      </c>
      <c r="B89" s="32">
        <v>11</v>
      </c>
      <c r="C89" s="101">
        <v>181.6</v>
      </c>
      <c r="D89" s="101">
        <v>180.5</v>
      </c>
      <c r="E89" s="108">
        <v>176.65</v>
      </c>
      <c r="F89" s="101">
        <v>-5</v>
      </c>
      <c r="H89" s="101">
        <v>253.5</v>
      </c>
      <c r="I89" s="101">
        <v>257.60000000000002</v>
      </c>
      <c r="J89" s="108">
        <v>255.46</v>
      </c>
      <c r="K89" s="101">
        <v>-11.2</v>
      </c>
      <c r="M89" s="101">
        <v>28.3</v>
      </c>
      <c r="N89" s="101" t="s">
        <v>99</v>
      </c>
      <c r="O89" s="108">
        <v>29.9</v>
      </c>
      <c r="P89" s="101">
        <v>0</v>
      </c>
      <c r="R89" s="101">
        <v>463.4</v>
      </c>
      <c r="S89" s="101">
        <v>466.3</v>
      </c>
      <c r="T89" s="108">
        <v>462.01</v>
      </c>
      <c r="U89" s="101">
        <v>-16.2</v>
      </c>
      <c r="V89" s="102"/>
      <c r="W89" s="101">
        <v>493.2</v>
      </c>
      <c r="X89" s="101">
        <v>497</v>
      </c>
      <c r="Y89" s="108">
        <v>494.48</v>
      </c>
      <c r="Z89" s="101">
        <v>-17.8</v>
      </c>
    </row>
    <row r="90" spans="1:26" ht="12.75" customHeight="1" x14ac:dyDescent="0.2">
      <c r="A90" s="3">
        <v>93</v>
      </c>
      <c r="B90" s="32">
        <v>12</v>
      </c>
      <c r="C90" s="101">
        <v>172.8</v>
      </c>
      <c r="D90" s="101">
        <v>176.1</v>
      </c>
      <c r="E90" s="108">
        <v>176.13</v>
      </c>
      <c r="F90" s="101">
        <v>-6.2</v>
      </c>
      <c r="H90" s="101">
        <v>262.10000000000002</v>
      </c>
      <c r="I90" s="101">
        <v>257.39999999999998</v>
      </c>
      <c r="J90" s="108">
        <v>254.72</v>
      </c>
      <c r="K90" s="101">
        <v>-9</v>
      </c>
      <c r="M90" s="101">
        <v>34.799999999999997</v>
      </c>
      <c r="N90" s="101" t="s">
        <v>99</v>
      </c>
      <c r="O90" s="108">
        <v>29.87</v>
      </c>
      <c r="P90" s="101">
        <v>-0.4</v>
      </c>
      <c r="R90" s="101">
        <v>469.7</v>
      </c>
      <c r="S90" s="101">
        <v>464.7</v>
      </c>
      <c r="T90" s="108">
        <v>460.72</v>
      </c>
      <c r="U90" s="101">
        <v>-15.5</v>
      </c>
      <c r="V90" s="102"/>
      <c r="W90" s="101">
        <v>497.7</v>
      </c>
      <c r="X90" s="101">
        <v>497.2</v>
      </c>
      <c r="Y90" s="108">
        <v>493.06</v>
      </c>
      <c r="Z90" s="101">
        <v>-17</v>
      </c>
    </row>
    <row r="91" spans="1:26" ht="12.75" customHeight="1" x14ac:dyDescent="0.2">
      <c r="B91" s="32">
        <v>1</v>
      </c>
      <c r="C91" s="101">
        <v>177.5</v>
      </c>
      <c r="D91" s="101">
        <v>177</v>
      </c>
      <c r="E91" s="108">
        <v>175.52</v>
      </c>
      <c r="F91" s="101">
        <v>-7.4</v>
      </c>
      <c r="H91" s="101">
        <v>248.5</v>
      </c>
      <c r="I91" s="101">
        <v>249.7</v>
      </c>
      <c r="J91" s="108">
        <v>254.18</v>
      </c>
      <c r="K91" s="101">
        <v>-6.4</v>
      </c>
      <c r="M91" s="101">
        <v>27.5</v>
      </c>
      <c r="N91" s="101" t="s">
        <v>99</v>
      </c>
      <c r="O91" s="108">
        <v>29.79</v>
      </c>
      <c r="P91" s="101">
        <v>-0.9</v>
      </c>
      <c r="R91" s="101">
        <v>453.5</v>
      </c>
      <c r="S91" s="101">
        <v>457.2</v>
      </c>
      <c r="T91" s="108">
        <v>459.49</v>
      </c>
      <c r="U91" s="101">
        <v>-14.7</v>
      </c>
      <c r="V91" s="102"/>
      <c r="W91" s="101">
        <v>490.4</v>
      </c>
      <c r="X91" s="101">
        <v>490</v>
      </c>
      <c r="Y91" s="108">
        <v>491.76</v>
      </c>
      <c r="Z91" s="101">
        <v>-15.6</v>
      </c>
    </row>
    <row r="92" spans="1:26" ht="12.75" customHeight="1" x14ac:dyDescent="0.2">
      <c r="A92" s="3">
        <v>94</v>
      </c>
      <c r="B92" s="32">
        <v>2</v>
      </c>
      <c r="C92" s="101">
        <v>177.1</v>
      </c>
      <c r="D92" s="101">
        <v>176.1</v>
      </c>
      <c r="E92" s="108">
        <v>174.85</v>
      </c>
      <c r="F92" s="101">
        <v>-8.1</v>
      </c>
      <c r="H92" s="101">
        <v>251.1</v>
      </c>
      <c r="I92" s="101">
        <v>253.9</v>
      </c>
      <c r="J92" s="108">
        <v>253.84</v>
      </c>
      <c r="K92" s="101">
        <v>-4.0999999999999996</v>
      </c>
      <c r="M92" s="101">
        <v>29.8</v>
      </c>
      <c r="N92" s="101" t="s">
        <v>99</v>
      </c>
      <c r="O92" s="108">
        <v>29.69</v>
      </c>
      <c r="P92" s="101">
        <v>-1.2</v>
      </c>
      <c r="R92" s="101">
        <v>458</v>
      </c>
      <c r="S92" s="101">
        <v>459.1</v>
      </c>
      <c r="T92" s="108">
        <v>458.38</v>
      </c>
      <c r="U92" s="101">
        <v>-13.4</v>
      </c>
      <c r="V92" s="102"/>
      <c r="W92" s="101">
        <v>489.9</v>
      </c>
      <c r="X92" s="101">
        <v>492.4</v>
      </c>
      <c r="Y92" s="108">
        <v>490.62</v>
      </c>
      <c r="Z92" s="101">
        <v>-13.7</v>
      </c>
    </row>
    <row r="93" spans="1:26" ht="12.75" customHeight="1" x14ac:dyDescent="0.2">
      <c r="A93" s="3">
        <v>94</v>
      </c>
      <c r="B93" s="32">
        <v>3</v>
      </c>
      <c r="C93" s="101">
        <v>168.4</v>
      </c>
      <c r="D93" s="101">
        <v>171.1</v>
      </c>
      <c r="E93" s="108">
        <v>174.16</v>
      </c>
      <c r="F93" s="101">
        <v>-8.1999999999999993</v>
      </c>
      <c r="H93" s="101">
        <v>263.39999999999998</v>
      </c>
      <c r="I93" s="101">
        <v>258.39999999999998</v>
      </c>
      <c r="J93" s="108">
        <v>253.65</v>
      </c>
      <c r="K93" s="101">
        <v>-2.2999999999999998</v>
      </c>
      <c r="M93" s="101">
        <v>30.4</v>
      </c>
      <c r="N93" s="101" t="s">
        <v>99</v>
      </c>
      <c r="O93" s="108">
        <v>29.57</v>
      </c>
      <c r="P93" s="101">
        <v>-1.5</v>
      </c>
      <c r="R93" s="101">
        <v>462.2</v>
      </c>
      <c r="S93" s="101">
        <v>458.1</v>
      </c>
      <c r="T93" s="108">
        <v>457.38</v>
      </c>
      <c r="U93" s="101">
        <v>-12</v>
      </c>
      <c r="V93" s="102"/>
      <c r="W93" s="101">
        <v>493.1</v>
      </c>
      <c r="X93" s="101">
        <v>489.2</v>
      </c>
      <c r="Y93" s="108">
        <v>489.63</v>
      </c>
      <c r="Z93" s="101">
        <v>-11.9</v>
      </c>
    </row>
    <row r="94" spans="1:26" ht="12.75" customHeight="1" x14ac:dyDescent="0.2">
      <c r="A94" s="3">
        <v>94</v>
      </c>
      <c r="B94" s="32">
        <v>4</v>
      </c>
      <c r="C94" s="101">
        <v>172.5</v>
      </c>
      <c r="D94" s="101">
        <v>173.3</v>
      </c>
      <c r="E94" s="108">
        <v>173.5</v>
      </c>
      <c r="F94" s="101">
        <v>-7.9</v>
      </c>
      <c r="H94" s="101">
        <v>251.5</v>
      </c>
      <c r="I94" s="101">
        <v>249.3</v>
      </c>
      <c r="J94" s="108">
        <v>253.6</v>
      </c>
      <c r="K94" s="101">
        <v>-0.6</v>
      </c>
      <c r="M94" s="101">
        <v>28.9</v>
      </c>
      <c r="N94" s="101" t="s">
        <v>99</v>
      </c>
      <c r="O94" s="108">
        <v>29.4</v>
      </c>
      <c r="P94" s="101">
        <v>-2</v>
      </c>
      <c r="R94" s="101">
        <v>452.9</v>
      </c>
      <c r="S94" s="101">
        <v>455.1</v>
      </c>
      <c r="T94" s="108">
        <v>456.5</v>
      </c>
      <c r="U94" s="101">
        <v>-10.5</v>
      </c>
      <c r="V94" s="102"/>
      <c r="W94" s="101">
        <v>488.1</v>
      </c>
      <c r="X94" s="101">
        <v>486.6</v>
      </c>
      <c r="Y94" s="108">
        <v>488.81</v>
      </c>
      <c r="Z94" s="101">
        <v>-9.8000000000000007</v>
      </c>
    </row>
    <row r="95" spans="1:26" ht="12.75" customHeight="1" x14ac:dyDescent="0.2">
      <c r="A95" s="3">
        <v>94</v>
      </c>
      <c r="B95" s="32">
        <v>5</v>
      </c>
      <c r="C95" s="101">
        <v>178.2</v>
      </c>
      <c r="D95" s="101">
        <v>173.6</v>
      </c>
      <c r="E95" s="108">
        <v>172.94</v>
      </c>
      <c r="F95" s="101">
        <v>-6.8</v>
      </c>
      <c r="H95" s="101">
        <v>250.3</v>
      </c>
      <c r="I95" s="101">
        <v>251.9</v>
      </c>
      <c r="J95" s="108">
        <v>253.58</v>
      </c>
      <c r="K95" s="101">
        <v>-0.2</v>
      </c>
      <c r="M95" s="101">
        <v>29.9</v>
      </c>
      <c r="N95" s="101" t="s">
        <v>99</v>
      </c>
      <c r="O95" s="108">
        <v>29.21</v>
      </c>
      <c r="P95" s="101">
        <v>-2.2999999999999998</v>
      </c>
      <c r="R95" s="101">
        <v>458.4</v>
      </c>
      <c r="S95" s="101">
        <v>453.6</v>
      </c>
      <c r="T95" s="108">
        <v>455.73</v>
      </c>
      <c r="U95" s="101">
        <v>-9.3000000000000007</v>
      </c>
      <c r="V95" s="102"/>
      <c r="W95" s="101">
        <v>487.5</v>
      </c>
      <c r="X95" s="101">
        <v>486.7</v>
      </c>
      <c r="Y95" s="108">
        <v>488.14</v>
      </c>
      <c r="Z95" s="101">
        <v>-8.1</v>
      </c>
    </row>
    <row r="96" spans="1:26" ht="12.75" customHeight="1" x14ac:dyDescent="0.2">
      <c r="A96" s="3">
        <v>94</v>
      </c>
      <c r="B96" s="32">
        <v>6</v>
      </c>
      <c r="C96" s="101">
        <v>173.8</v>
      </c>
      <c r="D96" s="101">
        <v>174.6</v>
      </c>
      <c r="E96" s="108">
        <v>172.51</v>
      </c>
      <c r="F96" s="101">
        <v>-5.2</v>
      </c>
      <c r="H96" s="101">
        <v>257.10000000000002</v>
      </c>
      <c r="I96" s="101">
        <v>255.3</v>
      </c>
      <c r="J96" s="108">
        <v>253.56</v>
      </c>
      <c r="K96" s="101">
        <v>-0.3</v>
      </c>
      <c r="M96" s="101">
        <v>27.5</v>
      </c>
      <c r="N96" s="101" t="s">
        <v>99</v>
      </c>
      <c r="O96" s="108">
        <v>29.01</v>
      </c>
      <c r="P96" s="101">
        <v>-2.4</v>
      </c>
      <c r="R96" s="101">
        <v>458.4</v>
      </c>
      <c r="S96" s="101">
        <v>455.5</v>
      </c>
      <c r="T96" s="108">
        <v>455.07</v>
      </c>
      <c r="U96" s="101">
        <v>-7.9</v>
      </c>
      <c r="V96" s="102"/>
      <c r="W96" s="101">
        <v>488.1</v>
      </c>
      <c r="X96" s="101">
        <v>485.9</v>
      </c>
      <c r="Y96" s="108">
        <v>487.6</v>
      </c>
      <c r="Z96" s="101">
        <v>-6.5</v>
      </c>
    </row>
    <row r="97" spans="1:26" ht="12.75" customHeight="1" x14ac:dyDescent="0.2">
      <c r="A97" s="3">
        <v>94</v>
      </c>
      <c r="B97" s="32">
        <v>7</v>
      </c>
      <c r="C97" s="101">
        <v>165</v>
      </c>
      <c r="D97" s="101">
        <v>167.1</v>
      </c>
      <c r="E97" s="108">
        <v>172.22</v>
      </c>
      <c r="F97" s="101">
        <v>-3.4</v>
      </c>
      <c r="H97" s="101">
        <v>253.3</v>
      </c>
      <c r="I97" s="101">
        <v>252.6</v>
      </c>
      <c r="J97" s="108">
        <v>253.53</v>
      </c>
      <c r="K97" s="101">
        <v>-0.4</v>
      </c>
      <c r="M97" s="101">
        <v>28.2</v>
      </c>
      <c r="N97" s="101" t="s">
        <v>99</v>
      </c>
      <c r="O97" s="108">
        <v>28.81</v>
      </c>
      <c r="P97" s="101">
        <v>-2.4</v>
      </c>
      <c r="R97" s="101">
        <v>446.5</v>
      </c>
      <c r="S97" s="101">
        <v>450.8</v>
      </c>
      <c r="T97" s="108">
        <v>454.55</v>
      </c>
      <c r="U97" s="101">
        <v>-6.2</v>
      </c>
      <c r="V97" s="102"/>
      <c r="W97" s="101">
        <v>485.1</v>
      </c>
      <c r="X97" s="101">
        <v>485.4</v>
      </c>
      <c r="Y97" s="108">
        <v>487.17</v>
      </c>
      <c r="Z97" s="101">
        <v>-5.0999999999999996</v>
      </c>
    </row>
    <row r="98" spans="1:26" ht="12.75" customHeight="1" x14ac:dyDescent="0.2">
      <c r="A98" s="3">
        <v>94</v>
      </c>
      <c r="B98" s="32">
        <v>8</v>
      </c>
      <c r="C98" s="101">
        <v>176.4</v>
      </c>
      <c r="D98" s="101">
        <v>171.5</v>
      </c>
      <c r="E98" s="108">
        <v>172.05</v>
      </c>
      <c r="F98" s="101">
        <v>-2.1</v>
      </c>
      <c r="H98" s="101">
        <v>252.4</v>
      </c>
      <c r="I98" s="101">
        <v>257.7</v>
      </c>
      <c r="J98" s="108">
        <v>253.47</v>
      </c>
      <c r="K98" s="101">
        <v>-0.6</v>
      </c>
      <c r="M98" s="101">
        <v>29</v>
      </c>
      <c r="N98" s="101" t="s">
        <v>99</v>
      </c>
      <c r="O98" s="108">
        <v>28.63</v>
      </c>
      <c r="P98" s="101">
        <v>-2.1</v>
      </c>
      <c r="R98" s="101">
        <v>457.8</v>
      </c>
      <c r="S98" s="101">
        <v>456.9</v>
      </c>
      <c r="T98" s="108">
        <v>454.15</v>
      </c>
      <c r="U98" s="101">
        <v>-4.8</v>
      </c>
      <c r="V98" s="102"/>
      <c r="W98" s="101">
        <v>489.3</v>
      </c>
      <c r="X98" s="101">
        <v>492.2</v>
      </c>
      <c r="Y98" s="108">
        <v>486.83</v>
      </c>
      <c r="Z98" s="101">
        <v>-4.0999999999999996</v>
      </c>
    </row>
    <row r="99" spans="1:26" ht="12.75" customHeight="1" x14ac:dyDescent="0.2">
      <c r="A99" s="3">
        <v>94</v>
      </c>
      <c r="B99" s="32">
        <v>9</v>
      </c>
      <c r="C99" s="101">
        <v>173.8</v>
      </c>
      <c r="D99" s="101">
        <v>175.7</v>
      </c>
      <c r="E99" s="108">
        <v>171.99</v>
      </c>
      <c r="F99" s="101">
        <v>-0.7</v>
      </c>
      <c r="H99" s="101">
        <v>250.4</v>
      </c>
      <c r="I99" s="101">
        <v>250.6</v>
      </c>
      <c r="J99" s="108">
        <v>253.39</v>
      </c>
      <c r="K99" s="101">
        <v>-1</v>
      </c>
      <c r="M99" s="101">
        <v>30.8</v>
      </c>
      <c r="N99" s="101" t="s">
        <v>99</v>
      </c>
      <c r="O99" s="108">
        <v>28.47</v>
      </c>
      <c r="P99" s="101">
        <v>-1.9</v>
      </c>
      <c r="R99" s="101">
        <v>455</v>
      </c>
      <c r="S99" s="101">
        <v>455.3</v>
      </c>
      <c r="T99" s="108">
        <v>453.85</v>
      </c>
      <c r="U99" s="101">
        <v>-3.6</v>
      </c>
      <c r="V99" s="102"/>
      <c r="W99" s="101">
        <v>483.5</v>
      </c>
      <c r="X99" s="101">
        <v>485</v>
      </c>
      <c r="Y99" s="108">
        <v>486.54</v>
      </c>
      <c r="Z99" s="101">
        <v>-3.5</v>
      </c>
    </row>
    <row r="100" spans="1:26" ht="12.75" customHeight="1" x14ac:dyDescent="0.2">
      <c r="A100" s="3">
        <v>94</v>
      </c>
      <c r="B100" s="32">
        <v>10</v>
      </c>
      <c r="C100" s="101">
        <v>168.4</v>
      </c>
      <c r="D100" s="101">
        <v>169.7</v>
      </c>
      <c r="E100" s="108">
        <v>171.99</v>
      </c>
      <c r="F100" s="101">
        <v>0.1</v>
      </c>
      <c r="H100" s="101">
        <v>257</v>
      </c>
      <c r="I100" s="101">
        <v>255.9</v>
      </c>
      <c r="J100" s="108">
        <v>253.27</v>
      </c>
      <c r="K100" s="101">
        <v>-1.5</v>
      </c>
      <c r="M100" s="101">
        <v>26.3</v>
      </c>
      <c r="N100" s="101" t="s">
        <v>99</v>
      </c>
      <c r="O100" s="108">
        <v>28.32</v>
      </c>
      <c r="P100" s="101">
        <v>-1.8</v>
      </c>
      <c r="R100" s="101">
        <v>451.6</v>
      </c>
      <c r="S100" s="101">
        <v>455.2</v>
      </c>
      <c r="T100" s="108">
        <v>453.59</v>
      </c>
      <c r="U100" s="101">
        <v>-3.1</v>
      </c>
      <c r="V100" s="102"/>
      <c r="W100" s="101">
        <v>490.3</v>
      </c>
      <c r="X100" s="101">
        <v>489.2</v>
      </c>
      <c r="Y100" s="108">
        <v>486.26</v>
      </c>
      <c r="Z100" s="101">
        <v>-3.4</v>
      </c>
    </row>
    <row r="101" spans="1:26" ht="12.75" customHeight="1" x14ac:dyDescent="0.2">
      <c r="A101" s="3">
        <v>94</v>
      </c>
      <c r="B101" s="32">
        <v>11</v>
      </c>
      <c r="C101" s="101">
        <v>174.6</v>
      </c>
      <c r="D101" s="101">
        <v>172</v>
      </c>
      <c r="E101" s="108">
        <v>171.97</v>
      </c>
      <c r="F101" s="101">
        <v>-0.3</v>
      </c>
      <c r="H101" s="101">
        <v>251.7</v>
      </c>
      <c r="I101" s="101">
        <v>254.9</v>
      </c>
      <c r="J101" s="108">
        <v>253.07</v>
      </c>
      <c r="K101" s="101">
        <v>-2.5</v>
      </c>
      <c r="M101" s="101">
        <v>30.4</v>
      </c>
      <c r="N101" s="101" t="s">
        <v>99</v>
      </c>
      <c r="O101" s="108">
        <v>28.22</v>
      </c>
      <c r="P101" s="101">
        <v>-1.2</v>
      </c>
      <c r="R101" s="101">
        <v>456.6</v>
      </c>
      <c r="S101" s="101">
        <v>456.4</v>
      </c>
      <c r="T101" s="108">
        <v>453.26</v>
      </c>
      <c r="U101" s="101">
        <v>-3.9</v>
      </c>
      <c r="V101" s="102"/>
      <c r="W101" s="101">
        <v>484.8</v>
      </c>
      <c r="X101" s="101">
        <v>486.5</v>
      </c>
      <c r="Y101" s="108">
        <v>485.89</v>
      </c>
      <c r="Z101" s="101">
        <v>-4.4000000000000004</v>
      </c>
    </row>
    <row r="102" spans="1:26" ht="12.75" customHeight="1" x14ac:dyDescent="0.2">
      <c r="A102" s="3">
        <v>94</v>
      </c>
      <c r="B102" s="32">
        <v>12</v>
      </c>
      <c r="C102" s="101">
        <v>171.8</v>
      </c>
      <c r="D102" s="101">
        <v>175.2</v>
      </c>
      <c r="E102" s="108">
        <v>171.87</v>
      </c>
      <c r="F102" s="101">
        <v>-1.2</v>
      </c>
      <c r="H102" s="101">
        <v>247.2</v>
      </c>
      <c r="I102" s="101">
        <v>245</v>
      </c>
      <c r="J102" s="108">
        <v>252.78</v>
      </c>
      <c r="K102" s="101">
        <v>-3.5</v>
      </c>
      <c r="M102" s="101">
        <v>28.5</v>
      </c>
      <c r="N102" s="101" t="s">
        <v>99</v>
      </c>
      <c r="O102" s="108">
        <v>28.17</v>
      </c>
      <c r="P102" s="101">
        <v>-0.7</v>
      </c>
      <c r="R102" s="101">
        <v>447.5</v>
      </c>
      <c r="S102" s="101">
        <v>446.1</v>
      </c>
      <c r="T102" s="108">
        <v>452.81</v>
      </c>
      <c r="U102" s="101">
        <v>-5.4</v>
      </c>
      <c r="V102" s="102"/>
      <c r="W102" s="101">
        <v>480.3</v>
      </c>
      <c r="X102" s="101">
        <v>481.5</v>
      </c>
      <c r="Y102" s="108">
        <v>485.38</v>
      </c>
      <c r="Z102" s="101">
        <v>-6.1</v>
      </c>
    </row>
    <row r="103" spans="1:26" ht="12.75" customHeight="1" x14ac:dyDescent="0.2">
      <c r="B103" s="32">
        <v>1</v>
      </c>
      <c r="C103" s="101">
        <v>173</v>
      </c>
      <c r="D103" s="101">
        <v>172.7</v>
      </c>
      <c r="E103" s="108">
        <v>171.73</v>
      </c>
      <c r="F103" s="101">
        <v>-1.7</v>
      </c>
      <c r="H103" s="101">
        <v>256.10000000000002</v>
      </c>
      <c r="I103" s="101">
        <v>255.7</v>
      </c>
      <c r="J103" s="108">
        <v>252.42</v>
      </c>
      <c r="K103" s="101">
        <v>-4.3</v>
      </c>
      <c r="M103" s="101">
        <v>24.9</v>
      </c>
      <c r="N103" s="101" t="s">
        <v>99</v>
      </c>
      <c r="O103" s="108">
        <v>28.14</v>
      </c>
      <c r="P103" s="101">
        <v>-0.3</v>
      </c>
      <c r="R103" s="101">
        <v>454</v>
      </c>
      <c r="S103" s="101">
        <v>455.9</v>
      </c>
      <c r="T103" s="108">
        <v>452.29</v>
      </c>
      <c r="U103" s="101">
        <v>-6.3</v>
      </c>
      <c r="V103" s="102"/>
      <c r="W103" s="101">
        <v>489.1</v>
      </c>
      <c r="X103" s="101">
        <v>487.4</v>
      </c>
      <c r="Y103" s="108">
        <v>484.76</v>
      </c>
      <c r="Z103" s="101">
        <v>-7.5</v>
      </c>
    </row>
    <row r="104" spans="1:26" ht="12.75" customHeight="1" x14ac:dyDescent="0.2">
      <c r="A104" s="3">
        <v>95</v>
      </c>
      <c r="B104" s="32">
        <v>2</v>
      </c>
      <c r="C104" s="101">
        <v>169.8</v>
      </c>
      <c r="D104" s="101">
        <v>168.1</v>
      </c>
      <c r="E104" s="108">
        <v>171.54</v>
      </c>
      <c r="F104" s="101">
        <v>-2.2000000000000002</v>
      </c>
      <c r="H104" s="101">
        <v>253.1</v>
      </c>
      <c r="I104" s="101">
        <v>254.4</v>
      </c>
      <c r="J104" s="108">
        <v>252</v>
      </c>
      <c r="K104" s="101">
        <v>-5.0999999999999996</v>
      </c>
      <c r="M104" s="101">
        <v>27.4</v>
      </c>
      <c r="N104" s="101" t="s">
        <v>99</v>
      </c>
      <c r="O104" s="108">
        <v>28.13</v>
      </c>
      <c r="P104" s="101">
        <v>-0.1</v>
      </c>
      <c r="R104" s="101">
        <v>450.3</v>
      </c>
      <c r="S104" s="101">
        <v>448.8</v>
      </c>
      <c r="T104" s="108">
        <v>451.68</v>
      </c>
      <c r="U104" s="101">
        <v>-7.3</v>
      </c>
      <c r="V104" s="102"/>
      <c r="W104" s="101">
        <v>481.4</v>
      </c>
      <c r="X104" s="101">
        <v>482.2</v>
      </c>
      <c r="Y104" s="108">
        <v>484.03</v>
      </c>
      <c r="Z104" s="101">
        <v>-8.8000000000000007</v>
      </c>
    </row>
    <row r="105" spans="1:26" ht="12.75" customHeight="1" x14ac:dyDescent="0.2">
      <c r="A105" s="3">
        <v>95</v>
      </c>
      <c r="B105" s="32">
        <v>3</v>
      </c>
      <c r="C105" s="101">
        <v>169.9</v>
      </c>
      <c r="D105" s="101">
        <v>172.5</v>
      </c>
      <c r="E105" s="108">
        <v>171.33</v>
      </c>
      <c r="F105" s="101">
        <v>-2.6</v>
      </c>
      <c r="H105" s="101">
        <v>249.4</v>
      </c>
      <c r="I105" s="101">
        <v>246.1</v>
      </c>
      <c r="J105" s="108">
        <v>251.51</v>
      </c>
      <c r="K105" s="101">
        <v>-5.9</v>
      </c>
      <c r="M105" s="101">
        <v>32</v>
      </c>
      <c r="N105" s="101" t="s">
        <v>99</v>
      </c>
      <c r="O105" s="108">
        <v>28.13</v>
      </c>
      <c r="P105" s="101">
        <v>0</v>
      </c>
      <c r="R105" s="101">
        <v>451.2</v>
      </c>
      <c r="S105" s="101">
        <v>449.6</v>
      </c>
      <c r="T105" s="108">
        <v>450.97</v>
      </c>
      <c r="U105" s="101">
        <v>-8.5</v>
      </c>
      <c r="V105" s="102"/>
      <c r="W105" s="101">
        <v>482.6</v>
      </c>
      <c r="X105" s="101">
        <v>480.6</v>
      </c>
      <c r="Y105" s="108">
        <v>483.18</v>
      </c>
      <c r="Z105" s="101">
        <v>-10.199999999999999</v>
      </c>
    </row>
    <row r="106" spans="1:26" ht="12.75" customHeight="1" x14ac:dyDescent="0.2">
      <c r="A106" s="3">
        <v>95</v>
      </c>
      <c r="B106" s="32">
        <v>4</v>
      </c>
      <c r="C106" s="101">
        <v>171.1</v>
      </c>
      <c r="D106" s="101">
        <v>172.9</v>
      </c>
      <c r="E106" s="108">
        <v>171.1</v>
      </c>
      <c r="F106" s="101">
        <v>-2.7</v>
      </c>
      <c r="H106" s="101">
        <v>259.5</v>
      </c>
      <c r="I106" s="101">
        <v>257.2</v>
      </c>
      <c r="J106" s="108">
        <v>250.98</v>
      </c>
      <c r="K106" s="101">
        <v>-6.4</v>
      </c>
      <c r="M106" s="101">
        <v>23.7</v>
      </c>
      <c r="N106" s="101" t="s">
        <v>99</v>
      </c>
      <c r="O106" s="108">
        <v>28.12</v>
      </c>
      <c r="P106" s="101">
        <v>-0.1</v>
      </c>
      <c r="R106" s="101">
        <v>454.3</v>
      </c>
      <c r="S106" s="101">
        <v>457.1</v>
      </c>
      <c r="T106" s="108">
        <v>450.2</v>
      </c>
      <c r="U106" s="101">
        <v>-9.1999999999999993</v>
      </c>
      <c r="V106" s="102"/>
      <c r="W106" s="101">
        <v>486.9</v>
      </c>
      <c r="X106" s="101">
        <v>486.1</v>
      </c>
      <c r="Y106" s="108">
        <v>482.26</v>
      </c>
      <c r="Z106" s="101">
        <v>-11</v>
      </c>
    </row>
    <row r="107" spans="1:26" ht="12.75" customHeight="1" x14ac:dyDescent="0.2">
      <c r="A107" s="3">
        <v>95</v>
      </c>
      <c r="B107" s="32">
        <v>5</v>
      </c>
      <c r="C107" s="101">
        <v>172.8</v>
      </c>
      <c r="D107" s="101">
        <v>168.1</v>
      </c>
      <c r="E107" s="108">
        <v>170.89</v>
      </c>
      <c r="F107" s="101">
        <v>-2.6</v>
      </c>
      <c r="H107" s="101">
        <v>247.3</v>
      </c>
      <c r="I107" s="101">
        <v>249</v>
      </c>
      <c r="J107" s="108">
        <v>250.42</v>
      </c>
      <c r="K107" s="101">
        <v>-6.7</v>
      </c>
      <c r="M107" s="101">
        <v>30.8</v>
      </c>
      <c r="N107" s="101" t="s">
        <v>99</v>
      </c>
      <c r="O107" s="108">
        <v>28.1</v>
      </c>
      <c r="P107" s="101">
        <v>-0.3</v>
      </c>
      <c r="R107" s="101">
        <v>450.9</v>
      </c>
      <c r="S107" s="101">
        <v>445.8</v>
      </c>
      <c r="T107" s="108">
        <v>449.41</v>
      </c>
      <c r="U107" s="101">
        <v>-9.5</v>
      </c>
      <c r="V107" s="102"/>
      <c r="W107" s="101">
        <v>482.8</v>
      </c>
      <c r="X107" s="101">
        <v>481.1</v>
      </c>
      <c r="Y107" s="108">
        <v>481.29</v>
      </c>
      <c r="Z107" s="101">
        <v>-11.6</v>
      </c>
    </row>
    <row r="108" spans="1:26" ht="12.75" customHeight="1" x14ac:dyDescent="0.2">
      <c r="A108" s="3">
        <v>95</v>
      </c>
      <c r="B108" s="32">
        <v>6</v>
      </c>
      <c r="C108" s="101">
        <v>169.9</v>
      </c>
      <c r="D108" s="101">
        <v>170.7</v>
      </c>
      <c r="E108" s="108">
        <v>170.7</v>
      </c>
      <c r="F108" s="101">
        <v>-2.2000000000000002</v>
      </c>
      <c r="H108" s="101">
        <v>249.7</v>
      </c>
      <c r="I108" s="101">
        <v>249.3</v>
      </c>
      <c r="J108" s="108">
        <v>249.84</v>
      </c>
      <c r="K108" s="101">
        <v>-7</v>
      </c>
      <c r="M108" s="101">
        <v>28.8</v>
      </c>
      <c r="N108" s="101" t="s">
        <v>99</v>
      </c>
      <c r="O108" s="108">
        <v>28.07</v>
      </c>
      <c r="P108" s="101">
        <v>-0.4</v>
      </c>
      <c r="R108" s="101">
        <v>448.5</v>
      </c>
      <c r="S108" s="101">
        <v>447.8</v>
      </c>
      <c r="T108" s="108">
        <v>448.61</v>
      </c>
      <c r="U108" s="101">
        <v>-9.6</v>
      </c>
      <c r="V108" s="102"/>
      <c r="W108" s="101">
        <v>480.8</v>
      </c>
      <c r="X108" s="101">
        <v>480.9</v>
      </c>
      <c r="Y108" s="108">
        <v>480.29</v>
      </c>
      <c r="Z108" s="101">
        <v>-12</v>
      </c>
    </row>
    <row r="109" spans="1:26" ht="12.75" customHeight="1" x14ac:dyDescent="0.2">
      <c r="A109" s="3">
        <v>95</v>
      </c>
      <c r="B109" s="32">
        <v>7</v>
      </c>
      <c r="C109" s="101">
        <v>170.2</v>
      </c>
      <c r="D109" s="101">
        <v>173</v>
      </c>
      <c r="E109" s="108">
        <v>170.58</v>
      </c>
      <c r="F109" s="101">
        <v>-1.4</v>
      </c>
      <c r="H109" s="101">
        <v>254</v>
      </c>
      <c r="I109" s="101">
        <v>252.8</v>
      </c>
      <c r="J109" s="108">
        <v>249.24</v>
      </c>
      <c r="K109" s="101">
        <v>-7.2</v>
      </c>
      <c r="M109" s="101">
        <v>24.8</v>
      </c>
      <c r="N109" s="101" t="s">
        <v>99</v>
      </c>
      <c r="O109" s="108">
        <v>28</v>
      </c>
      <c r="P109" s="101">
        <v>-0.8</v>
      </c>
      <c r="R109" s="101">
        <v>449</v>
      </c>
      <c r="S109" s="101">
        <v>453.3</v>
      </c>
      <c r="T109" s="108">
        <v>447.83</v>
      </c>
      <c r="U109" s="101">
        <v>-9.3000000000000007</v>
      </c>
      <c r="V109" s="102"/>
      <c r="W109" s="101">
        <v>481.3</v>
      </c>
      <c r="X109" s="101">
        <v>481.9</v>
      </c>
      <c r="Y109" s="108">
        <v>479.29</v>
      </c>
      <c r="Z109" s="101">
        <v>-12</v>
      </c>
    </row>
    <row r="110" spans="1:26" ht="12.75" customHeight="1" x14ac:dyDescent="0.2">
      <c r="A110" s="3">
        <v>95</v>
      </c>
      <c r="B110" s="32">
        <v>8</v>
      </c>
      <c r="C110" s="101">
        <v>170.2</v>
      </c>
      <c r="D110" s="101">
        <v>165.8</v>
      </c>
      <c r="E110" s="108">
        <v>170.58</v>
      </c>
      <c r="F110" s="101">
        <v>0</v>
      </c>
      <c r="H110" s="101">
        <v>239.3</v>
      </c>
      <c r="I110" s="101">
        <v>243.5</v>
      </c>
      <c r="J110" s="108">
        <v>248.61</v>
      </c>
      <c r="K110" s="101">
        <v>-7.5</v>
      </c>
      <c r="M110" s="101">
        <v>32.5</v>
      </c>
      <c r="N110" s="101" t="s">
        <v>99</v>
      </c>
      <c r="O110" s="108">
        <v>27.88</v>
      </c>
      <c r="P110" s="101">
        <v>-1.5</v>
      </c>
      <c r="R110" s="101">
        <v>442</v>
      </c>
      <c r="S110" s="101">
        <v>439.7</v>
      </c>
      <c r="T110" s="108">
        <v>447.08</v>
      </c>
      <c r="U110" s="101">
        <v>-9</v>
      </c>
      <c r="V110" s="102"/>
      <c r="W110" s="101">
        <v>471.8</v>
      </c>
      <c r="X110" s="101">
        <v>473.2</v>
      </c>
      <c r="Y110" s="108">
        <v>478.28</v>
      </c>
      <c r="Z110" s="101">
        <v>-12.1</v>
      </c>
    </row>
    <row r="111" spans="1:26" ht="12.75" customHeight="1" x14ac:dyDescent="0.2">
      <c r="A111" s="3">
        <v>95</v>
      </c>
      <c r="B111" s="32">
        <v>9</v>
      </c>
      <c r="C111" s="101">
        <v>170.8</v>
      </c>
      <c r="D111" s="101">
        <v>172.4</v>
      </c>
      <c r="E111" s="108">
        <v>170.66</v>
      </c>
      <c r="F111" s="101">
        <v>0.9</v>
      </c>
      <c r="H111" s="101">
        <v>243.7</v>
      </c>
      <c r="I111" s="101">
        <v>245.5</v>
      </c>
      <c r="J111" s="108">
        <v>247.97</v>
      </c>
      <c r="K111" s="101">
        <v>-7.8</v>
      </c>
      <c r="M111" s="101">
        <v>27.3</v>
      </c>
      <c r="N111" s="101" t="s">
        <v>99</v>
      </c>
      <c r="O111" s="108">
        <v>27.71</v>
      </c>
      <c r="P111" s="101">
        <v>-2.1</v>
      </c>
      <c r="R111" s="101">
        <v>441.9</v>
      </c>
      <c r="S111" s="101">
        <v>444.5</v>
      </c>
      <c r="T111" s="108">
        <v>446.33</v>
      </c>
      <c r="U111" s="101">
        <v>-9</v>
      </c>
      <c r="V111" s="102"/>
      <c r="W111" s="101">
        <v>472.5</v>
      </c>
      <c r="X111" s="101">
        <v>475.9</v>
      </c>
      <c r="Y111" s="108">
        <v>477.28</v>
      </c>
      <c r="Z111" s="101">
        <v>-12</v>
      </c>
    </row>
    <row r="112" spans="1:26" ht="12.75" customHeight="1" x14ac:dyDescent="0.2">
      <c r="A112" s="3">
        <v>95</v>
      </c>
      <c r="B112" s="32">
        <v>10</v>
      </c>
      <c r="C112" s="101">
        <v>174.3</v>
      </c>
      <c r="D112" s="101">
        <v>175.5</v>
      </c>
      <c r="E112" s="108">
        <v>170.83</v>
      </c>
      <c r="F112" s="101">
        <v>2</v>
      </c>
      <c r="H112" s="101">
        <v>257.2</v>
      </c>
      <c r="I112" s="101">
        <v>255</v>
      </c>
      <c r="J112" s="108">
        <v>247.36</v>
      </c>
      <c r="K112" s="101">
        <v>-7.3</v>
      </c>
      <c r="M112" s="101">
        <v>22.6</v>
      </c>
      <c r="N112" s="101" t="s">
        <v>99</v>
      </c>
      <c r="O112" s="108">
        <v>27.48</v>
      </c>
      <c r="P112" s="101">
        <v>-2.7</v>
      </c>
      <c r="R112" s="101">
        <v>454.1</v>
      </c>
      <c r="S112" s="101">
        <v>456.1</v>
      </c>
      <c r="T112" s="108">
        <v>445.66</v>
      </c>
      <c r="U112" s="101">
        <v>-8</v>
      </c>
      <c r="V112" s="102"/>
      <c r="W112" s="101">
        <v>485.6</v>
      </c>
      <c r="X112" s="101">
        <v>483.2</v>
      </c>
      <c r="Y112" s="108">
        <v>476.36</v>
      </c>
      <c r="Z112" s="101">
        <v>-11</v>
      </c>
    </row>
    <row r="113" spans="1:26" ht="12.75" customHeight="1" x14ac:dyDescent="0.2">
      <c r="A113" s="3">
        <v>95</v>
      </c>
      <c r="B113" s="32">
        <v>11</v>
      </c>
      <c r="C113" s="101">
        <v>173.6</v>
      </c>
      <c r="D113" s="101">
        <v>170.8</v>
      </c>
      <c r="E113" s="108">
        <v>171.11</v>
      </c>
      <c r="F113" s="101">
        <v>3.4</v>
      </c>
      <c r="H113" s="101">
        <v>239.8</v>
      </c>
      <c r="I113" s="101">
        <v>241.5</v>
      </c>
      <c r="J113" s="108">
        <v>246.79</v>
      </c>
      <c r="K113" s="101">
        <v>-6.7</v>
      </c>
      <c r="M113" s="101">
        <v>31.1</v>
      </c>
      <c r="N113" s="101" t="s">
        <v>99</v>
      </c>
      <c r="O113" s="108">
        <v>27.21</v>
      </c>
      <c r="P113" s="101">
        <v>-3.2</v>
      </c>
      <c r="R113" s="101">
        <v>444.5</v>
      </c>
      <c r="S113" s="101">
        <v>441.1</v>
      </c>
      <c r="T113" s="108">
        <v>445.11</v>
      </c>
      <c r="U113" s="101">
        <v>-6.6</v>
      </c>
      <c r="V113" s="102"/>
      <c r="W113" s="101">
        <v>473.7</v>
      </c>
      <c r="X113" s="101">
        <v>473.4</v>
      </c>
      <c r="Y113" s="108">
        <v>475.55</v>
      </c>
      <c r="Z113" s="101">
        <v>-9.6999999999999993</v>
      </c>
    </row>
    <row r="114" spans="1:26" ht="12.75" customHeight="1" x14ac:dyDescent="0.2">
      <c r="A114" s="3">
        <v>95</v>
      </c>
      <c r="B114" s="32">
        <v>12</v>
      </c>
      <c r="C114" s="101">
        <v>163.6</v>
      </c>
      <c r="D114" s="101">
        <v>166.1</v>
      </c>
      <c r="E114" s="108">
        <v>171.45</v>
      </c>
      <c r="F114" s="101">
        <v>4.0999999999999996</v>
      </c>
      <c r="H114" s="101">
        <v>245.8</v>
      </c>
      <c r="I114" s="101">
        <v>246.1</v>
      </c>
      <c r="J114" s="108">
        <v>246.33</v>
      </c>
      <c r="K114" s="101">
        <v>-5.6</v>
      </c>
      <c r="M114" s="101">
        <v>26.9</v>
      </c>
      <c r="N114" s="101" t="s">
        <v>99</v>
      </c>
      <c r="O114" s="108">
        <v>26.93</v>
      </c>
      <c r="P114" s="101">
        <v>-3.4</v>
      </c>
      <c r="R114" s="101">
        <v>436.2</v>
      </c>
      <c r="S114" s="101">
        <v>438.1</v>
      </c>
      <c r="T114" s="108">
        <v>444.71</v>
      </c>
      <c r="U114" s="101">
        <v>-4.9000000000000004</v>
      </c>
      <c r="V114" s="102"/>
      <c r="W114" s="101">
        <v>466.4</v>
      </c>
      <c r="X114" s="101">
        <v>469</v>
      </c>
      <c r="Y114" s="108">
        <v>474.88</v>
      </c>
      <c r="Z114" s="101">
        <v>-8.1</v>
      </c>
    </row>
    <row r="115" spans="1:26" ht="12.75" customHeight="1" x14ac:dyDescent="0.2">
      <c r="B115" s="32">
        <v>1</v>
      </c>
      <c r="C115" s="101">
        <v>168.7</v>
      </c>
      <c r="D115" s="101">
        <v>168.6</v>
      </c>
      <c r="E115" s="108">
        <v>171.82</v>
      </c>
      <c r="F115" s="101">
        <v>4.5</v>
      </c>
      <c r="H115" s="101">
        <v>250.7</v>
      </c>
      <c r="I115" s="101">
        <v>249.4</v>
      </c>
      <c r="J115" s="108">
        <v>245.99</v>
      </c>
      <c r="K115" s="101">
        <v>-4</v>
      </c>
      <c r="M115" s="101">
        <v>24.8</v>
      </c>
      <c r="N115" s="101" t="s">
        <v>99</v>
      </c>
      <c r="O115" s="108">
        <v>26.65</v>
      </c>
      <c r="P115" s="101">
        <v>-3.3</v>
      </c>
      <c r="R115" s="101">
        <v>444.3</v>
      </c>
      <c r="S115" s="101">
        <v>445</v>
      </c>
      <c r="T115" s="108">
        <v>444.47</v>
      </c>
      <c r="U115" s="101">
        <v>-2.9</v>
      </c>
      <c r="V115" s="102"/>
      <c r="W115" s="101">
        <v>476.2</v>
      </c>
      <c r="X115" s="101">
        <v>473.8</v>
      </c>
      <c r="Y115" s="108">
        <v>474.36</v>
      </c>
      <c r="Z115" s="101">
        <v>-6.3</v>
      </c>
    </row>
    <row r="116" spans="1:26" ht="12.75" customHeight="1" x14ac:dyDescent="0.2">
      <c r="A116" s="3">
        <v>96</v>
      </c>
      <c r="B116" s="32">
        <v>2</v>
      </c>
      <c r="C116" s="101">
        <v>177.4</v>
      </c>
      <c r="D116" s="101">
        <v>176</v>
      </c>
      <c r="E116" s="108">
        <v>172.23</v>
      </c>
      <c r="F116" s="101">
        <v>4.8</v>
      </c>
      <c r="H116" s="101">
        <v>243.4</v>
      </c>
      <c r="I116" s="101">
        <v>243</v>
      </c>
      <c r="J116" s="108">
        <v>245.71</v>
      </c>
      <c r="K116" s="101">
        <v>-3.4</v>
      </c>
      <c r="M116" s="101">
        <v>28.7</v>
      </c>
      <c r="N116" s="101" t="s">
        <v>99</v>
      </c>
      <c r="O116" s="108">
        <v>26.38</v>
      </c>
      <c r="P116" s="101">
        <v>-3.3</v>
      </c>
      <c r="R116" s="101">
        <v>449.6</v>
      </c>
      <c r="S116" s="101">
        <v>445.9</v>
      </c>
      <c r="T116" s="108">
        <v>444.32</v>
      </c>
      <c r="U116" s="101">
        <v>-1.8</v>
      </c>
      <c r="V116" s="102"/>
      <c r="W116" s="101">
        <v>475.3</v>
      </c>
      <c r="X116" s="101">
        <v>474.8</v>
      </c>
      <c r="Y116" s="108">
        <v>473.92</v>
      </c>
      <c r="Z116" s="101">
        <v>-5.2</v>
      </c>
    </row>
    <row r="117" spans="1:26" ht="12.75" customHeight="1" x14ac:dyDescent="0.2">
      <c r="A117" s="3">
        <v>96</v>
      </c>
      <c r="B117" s="32">
        <v>3</v>
      </c>
      <c r="C117" s="101">
        <v>169.4</v>
      </c>
      <c r="D117" s="101">
        <v>171.6</v>
      </c>
      <c r="E117" s="108">
        <v>172.64</v>
      </c>
      <c r="F117" s="101">
        <v>4.9000000000000004</v>
      </c>
      <c r="H117" s="101">
        <v>245.5</v>
      </c>
      <c r="I117" s="101">
        <v>243.9</v>
      </c>
      <c r="J117" s="108">
        <v>245.46</v>
      </c>
      <c r="K117" s="101">
        <v>-3</v>
      </c>
      <c r="M117" s="101">
        <v>26.3</v>
      </c>
      <c r="N117" s="101" t="s">
        <v>99</v>
      </c>
      <c r="O117" s="108">
        <v>26.11</v>
      </c>
      <c r="P117" s="101">
        <v>-3.3</v>
      </c>
      <c r="R117" s="101">
        <v>441.2</v>
      </c>
      <c r="S117" s="101">
        <v>441.9</v>
      </c>
      <c r="T117" s="108">
        <v>444.21</v>
      </c>
      <c r="U117" s="101">
        <v>-1.3</v>
      </c>
      <c r="V117" s="102"/>
      <c r="W117" s="101">
        <v>472.6</v>
      </c>
      <c r="X117" s="101">
        <v>472.2</v>
      </c>
      <c r="Y117" s="108">
        <v>473.55</v>
      </c>
      <c r="Z117" s="101">
        <v>-4.5</v>
      </c>
    </row>
    <row r="118" spans="1:26" ht="12.75" customHeight="1" x14ac:dyDescent="0.2">
      <c r="A118" s="3">
        <v>96</v>
      </c>
      <c r="B118" s="32">
        <v>4</v>
      </c>
      <c r="C118" s="101">
        <v>169</v>
      </c>
      <c r="D118" s="101">
        <v>170.8</v>
      </c>
      <c r="E118" s="108">
        <v>173.02</v>
      </c>
      <c r="F118" s="101">
        <v>4.5999999999999996</v>
      </c>
      <c r="H118" s="101">
        <v>251.1</v>
      </c>
      <c r="I118" s="101">
        <v>249.2</v>
      </c>
      <c r="J118" s="108">
        <v>245.23</v>
      </c>
      <c r="K118" s="101">
        <v>-2.7</v>
      </c>
      <c r="M118" s="101">
        <v>21.3</v>
      </c>
      <c r="N118" s="101" t="s">
        <v>99</v>
      </c>
      <c r="O118" s="108">
        <v>25.83</v>
      </c>
      <c r="P118" s="101">
        <v>-3.3</v>
      </c>
      <c r="R118" s="101">
        <v>441.4</v>
      </c>
      <c r="S118" s="101">
        <v>444.4</v>
      </c>
      <c r="T118" s="108">
        <v>444.09</v>
      </c>
      <c r="U118" s="101">
        <v>-1.4</v>
      </c>
      <c r="V118" s="102"/>
      <c r="W118" s="101">
        <v>475.5</v>
      </c>
      <c r="X118" s="101">
        <v>475.3</v>
      </c>
      <c r="Y118" s="108">
        <v>473.2</v>
      </c>
      <c r="Z118" s="101">
        <v>-4.0999999999999996</v>
      </c>
    </row>
    <row r="119" spans="1:26" ht="12.75" customHeight="1" x14ac:dyDescent="0.2">
      <c r="A119" s="3">
        <v>96</v>
      </c>
      <c r="B119" s="32">
        <v>5</v>
      </c>
      <c r="C119" s="101">
        <v>182.3</v>
      </c>
      <c r="D119" s="101">
        <v>178</v>
      </c>
      <c r="E119" s="108">
        <v>173.4</v>
      </c>
      <c r="F119" s="101">
        <v>4.5999999999999996</v>
      </c>
      <c r="H119" s="101">
        <v>240</v>
      </c>
      <c r="I119" s="101">
        <v>241.3</v>
      </c>
      <c r="J119" s="108">
        <v>244.98</v>
      </c>
      <c r="K119" s="101">
        <v>-3.1</v>
      </c>
      <c r="M119" s="101">
        <v>29</v>
      </c>
      <c r="N119" s="101" t="s">
        <v>99</v>
      </c>
      <c r="O119" s="108">
        <v>25.57</v>
      </c>
      <c r="P119" s="101">
        <v>-3.2</v>
      </c>
      <c r="R119" s="101">
        <v>451.3</v>
      </c>
      <c r="S119" s="101">
        <v>445.6</v>
      </c>
      <c r="T119" s="108">
        <v>443.95</v>
      </c>
      <c r="U119" s="101">
        <v>-1.6</v>
      </c>
      <c r="V119" s="102"/>
      <c r="W119" s="101">
        <v>475.2</v>
      </c>
      <c r="X119" s="101">
        <v>472.6</v>
      </c>
      <c r="Y119" s="108">
        <v>472.86</v>
      </c>
      <c r="Z119" s="101">
        <v>-4.0999999999999996</v>
      </c>
    </row>
    <row r="120" spans="1:26" ht="12.75" customHeight="1" x14ac:dyDescent="0.2">
      <c r="A120" s="3">
        <v>96</v>
      </c>
      <c r="B120" s="32">
        <v>6</v>
      </c>
      <c r="C120" s="101">
        <v>171.7</v>
      </c>
      <c r="D120" s="101">
        <v>173.1</v>
      </c>
      <c r="E120" s="108">
        <v>173.81</v>
      </c>
      <c r="F120" s="101">
        <v>4.9000000000000004</v>
      </c>
      <c r="H120" s="101">
        <v>241.8</v>
      </c>
      <c r="I120" s="101">
        <v>241.7</v>
      </c>
      <c r="J120" s="108">
        <v>244.69</v>
      </c>
      <c r="K120" s="101">
        <v>-3.4</v>
      </c>
      <c r="M120" s="101">
        <v>25.7</v>
      </c>
      <c r="N120" s="101" t="s">
        <v>99</v>
      </c>
      <c r="O120" s="108">
        <v>25.3</v>
      </c>
      <c r="P120" s="101">
        <v>-3.3</v>
      </c>
      <c r="R120" s="101">
        <v>439.2</v>
      </c>
      <c r="S120" s="101">
        <v>440.4</v>
      </c>
      <c r="T120" s="108">
        <v>443.8</v>
      </c>
      <c r="U120" s="101">
        <v>-1.8</v>
      </c>
      <c r="V120" s="102"/>
      <c r="W120" s="101">
        <v>468.7</v>
      </c>
      <c r="X120" s="101">
        <v>470.4</v>
      </c>
      <c r="Y120" s="108">
        <v>472.52</v>
      </c>
      <c r="Z120" s="101">
        <v>-4.0999999999999996</v>
      </c>
    </row>
    <row r="121" spans="1:26" ht="12.75" customHeight="1" x14ac:dyDescent="0.2">
      <c r="A121" s="3">
        <v>96</v>
      </c>
      <c r="B121" s="32">
        <v>7</v>
      </c>
      <c r="C121" s="101">
        <v>169.3</v>
      </c>
      <c r="D121" s="101">
        <v>171.7</v>
      </c>
      <c r="E121" s="108">
        <v>174.22</v>
      </c>
      <c r="F121" s="101">
        <v>5</v>
      </c>
      <c r="H121" s="101">
        <v>251.6</v>
      </c>
      <c r="I121" s="101">
        <v>250.7</v>
      </c>
      <c r="J121" s="108">
        <v>244.39</v>
      </c>
      <c r="K121" s="101">
        <v>-3.6</v>
      </c>
      <c r="M121" s="101">
        <v>22.2</v>
      </c>
      <c r="N121" s="101" t="s">
        <v>99</v>
      </c>
      <c r="O121" s="108">
        <v>25</v>
      </c>
      <c r="P121" s="101">
        <v>-3.6</v>
      </c>
      <c r="R121" s="101">
        <v>443</v>
      </c>
      <c r="S121" s="101">
        <v>447</v>
      </c>
      <c r="T121" s="108">
        <v>443.62</v>
      </c>
      <c r="U121" s="101">
        <v>-2.2000000000000002</v>
      </c>
      <c r="V121" s="102"/>
      <c r="W121" s="101">
        <v>475</v>
      </c>
      <c r="X121" s="101">
        <v>475.8</v>
      </c>
      <c r="Y121" s="108">
        <v>472.17</v>
      </c>
      <c r="Z121" s="101">
        <v>-4.2</v>
      </c>
    </row>
    <row r="122" spans="1:26" ht="12.75" customHeight="1" x14ac:dyDescent="0.2">
      <c r="A122" s="3">
        <v>96</v>
      </c>
      <c r="B122" s="32">
        <v>8</v>
      </c>
      <c r="C122" s="101">
        <v>183.1</v>
      </c>
      <c r="D122" s="101">
        <v>179.1</v>
      </c>
      <c r="E122" s="108">
        <v>174.65</v>
      </c>
      <c r="F122" s="101">
        <v>5.0999999999999996</v>
      </c>
      <c r="H122" s="101">
        <v>239.8</v>
      </c>
      <c r="I122" s="101">
        <v>243.3</v>
      </c>
      <c r="J122" s="108">
        <v>244.04</v>
      </c>
      <c r="K122" s="101">
        <v>-4.2</v>
      </c>
      <c r="M122" s="101">
        <v>28</v>
      </c>
      <c r="N122" s="101" t="s">
        <v>99</v>
      </c>
      <c r="O122" s="108">
        <v>24.69</v>
      </c>
      <c r="P122" s="101">
        <v>-3.7</v>
      </c>
      <c r="R122" s="101">
        <v>451</v>
      </c>
      <c r="S122" s="101">
        <v>447.4</v>
      </c>
      <c r="T122" s="108">
        <v>443.39</v>
      </c>
      <c r="U122" s="101">
        <v>-2.7</v>
      </c>
      <c r="V122" s="102"/>
      <c r="W122" s="101">
        <v>471.5</v>
      </c>
      <c r="X122" s="101">
        <v>471.8</v>
      </c>
      <c r="Y122" s="108">
        <v>471.83</v>
      </c>
      <c r="Z122" s="101">
        <v>-4.0999999999999996</v>
      </c>
    </row>
    <row r="123" spans="1:26" ht="12.75" customHeight="1" x14ac:dyDescent="0.2">
      <c r="A123" s="3">
        <v>96</v>
      </c>
      <c r="B123" s="32">
        <v>9</v>
      </c>
      <c r="C123" s="101">
        <v>170</v>
      </c>
      <c r="D123" s="101">
        <v>171.7</v>
      </c>
      <c r="E123" s="108">
        <v>175.07</v>
      </c>
      <c r="F123" s="101">
        <v>5.0999999999999996</v>
      </c>
      <c r="H123" s="101">
        <v>239.5</v>
      </c>
      <c r="I123" s="101">
        <v>241.5</v>
      </c>
      <c r="J123" s="108">
        <v>243.59</v>
      </c>
      <c r="K123" s="101">
        <v>-5.4</v>
      </c>
      <c r="M123" s="101">
        <v>23.3</v>
      </c>
      <c r="N123" s="101" t="s">
        <v>99</v>
      </c>
      <c r="O123" s="108">
        <v>24.4</v>
      </c>
      <c r="P123" s="101">
        <v>-3.5</v>
      </c>
      <c r="R123" s="101">
        <v>432.8</v>
      </c>
      <c r="S123" s="101">
        <v>437.1</v>
      </c>
      <c r="T123" s="108">
        <v>443.06</v>
      </c>
      <c r="U123" s="101">
        <v>-3.9</v>
      </c>
      <c r="V123" s="102"/>
      <c r="W123" s="101">
        <v>463.2</v>
      </c>
      <c r="X123" s="101">
        <v>467.6</v>
      </c>
      <c r="Y123" s="108">
        <v>471.44</v>
      </c>
      <c r="Z123" s="101">
        <v>-4.5999999999999996</v>
      </c>
    </row>
    <row r="124" spans="1:26" ht="12.75" customHeight="1" x14ac:dyDescent="0.2">
      <c r="A124" s="3">
        <v>96</v>
      </c>
      <c r="B124" s="32">
        <v>10</v>
      </c>
      <c r="C124" s="101">
        <v>171.2</v>
      </c>
      <c r="D124" s="101">
        <v>171.9</v>
      </c>
      <c r="E124" s="108">
        <v>175.45</v>
      </c>
      <c r="F124" s="101">
        <v>4.5</v>
      </c>
      <c r="H124" s="101">
        <v>247.9</v>
      </c>
      <c r="I124" s="101">
        <v>245.5</v>
      </c>
      <c r="J124" s="108">
        <v>242.97</v>
      </c>
      <c r="K124" s="101">
        <v>-7.5</v>
      </c>
      <c r="M124" s="101">
        <v>23.2</v>
      </c>
      <c r="N124" s="101" t="s">
        <v>99</v>
      </c>
      <c r="O124" s="108">
        <v>24.15</v>
      </c>
      <c r="P124" s="101">
        <v>-3</v>
      </c>
      <c r="R124" s="101">
        <v>442.3</v>
      </c>
      <c r="S124" s="101">
        <v>443.2</v>
      </c>
      <c r="T124" s="108">
        <v>442.57</v>
      </c>
      <c r="U124" s="101">
        <v>-5.9</v>
      </c>
      <c r="V124" s="102"/>
      <c r="W124" s="101">
        <v>475</v>
      </c>
      <c r="X124" s="101">
        <v>471.9</v>
      </c>
      <c r="Y124" s="108">
        <v>470.93</v>
      </c>
      <c r="Z124" s="101">
        <v>-6.2</v>
      </c>
    </row>
    <row r="125" spans="1:26" ht="12.75" customHeight="1" x14ac:dyDescent="0.2">
      <c r="A125" s="3">
        <v>96</v>
      </c>
      <c r="B125" s="32">
        <v>11</v>
      </c>
      <c r="C125" s="101">
        <v>181.9</v>
      </c>
      <c r="D125" s="101">
        <v>178.6</v>
      </c>
      <c r="E125" s="108">
        <v>175.76</v>
      </c>
      <c r="F125" s="101">
        <v>3.7</v>
      </c>
      <c r="H125" s="101">
        <v>240.1</v>
      </c>
      <c r="I125" s="101">
        <v>240.8</v>
      </c>
      <c r="J125" s="108">
        <v>242.14</v>
      </c>
      <c r="K125" s="101">
        <v>-9.9</v>
      </c>
      <c r="M125" s="101">
        <v>25.8</v>
      </c>
      <c r="N125" s="101" t="s">
        <v>99</v>
      </c>
      <c r="O125" s="108">
        <v>23.99</v>
      </c>
      <c r="P125" s="101">
        <v>-1.9</v>
      </c>
      <c r="R125" s="101">
        <v>447.8</v>
      </c>
      <c r="S125" s="101">
        <v>442</v>
      </c>
      <c r="T125" s="108">
        <v>441.89</v>
      </c>
      <c r="U125" s="101">
        <v>-8.1</v>
      </c>
      <c r="V125" s="102"/>
      <c r="W125" s="101">
        <v>472.6</v>
      </c>
      <c r="X125" s="101">
        <v>470.5</v>
      </c>
      <c r="Y125" s="108">
        <v>470.26</v>
      </c>
      <c r="Z125" s="101">
        <v>-8</v>
      </c>
    </row>
    <row r="126" spans="1:26" ht="12.75" customHeight="1" x14ac:dyDescent="0.2">
      <c r="A126" s="3">
        <v>96</v>
      </c>
      <c r="B126" s="32">
        <v>12</v>
      </c>
      <c r="C126" s="101">
        <v>174.1</v>
      </c>
      <c r="D126" s="101">
        <v>176.7</v>
      </c>
      <c r="E126" s="108">
        <v>176.06</v>
      </c>
      <c r="F126" s="101">
        <v>3.7</v>
      </c>
      <c r="H126" s="101">
        <v>235.8</v>
      </c>
      <c r="I126" s="101">
        <v>236.7</v>
      </c>
      <c r="J126" s="108">
        <v>241.1</v>
      </c>
      <c r="K126" s="101">
        <v>-12.5</v>
      </c>
      <c r="M126" s="101">
        <v>24.5</v>
      </c>
      <c r="N126" s="101" t="s">
        <v>99</v>
      </c>
      <c r="O126" s="108">
        <v>23.92</v>
      </c>
      <c r="P126" s="101">
        <v>-0.9</v>
      </c>
      <c r="R126" s="101">
        <v>434.5</v>
      </c>
      <c r="S126" s="101">
        <v>438.2</v>
      </c>
      <c r="T126" s="108">
        <v>441.08</v>
      </c>
      <c r="U126" s="101">
        <v>-9.8000000000000007</v>
      </c>
      <c r="V126" s="102"/>
      <c r="W126" s="101">
        <v>464.1</v>
      </c>
      <c r="X126" s="101">
        <v>467.5</v>
      </c>
      <c r="Y126" s="108">
        <v>469.48</v>
      </c>
      <c r="Z126" s="101">
        <v>-9.4</v>
      </c>
    </row>
    <row r="127" spans="1:26" ht="12.75" customHeight="1" x14ac:dyDescent="0.2">
      <c r="B127" s="32">
        <v>1</v>
      </c>
      <c r="C127" s="101">
        <v>174.9</v>
      </c>
      <c r="D127" s="101">
        <v>175.2</v>
      </c>
      <c r="E127" s="108">
        <v>176.38</v>
      </c>
      <c r="F127" s="101">
        <v>3.7</v>
      </c>
      <c r="H127" s="101">
        <v>245.8</v>
      </c>
      <c r="I127" s="101">
        <v>245</v>
      </c>
      <c r="J127" s="108">
        <v>239.81</v>
      </c>
      <c r="K127" s="101">
        <v>-15.4</v>
      </c>
      <c r="M127" s="101">
        <v>21.9</v>
      </c>
      <c r="N127" s="101" t="s">
        <v>99</v>
      </c>
      <c r="O127" s="108">
        <v>23.95</v>
      </c>
      <c r="P127" s="101">
        <v>0.4</v>
      </c>
      <c r="R127" s="101">
        <v>442.5</v>
      </c>
      <c r="S127" s="101">
        <v>443.6</v>
      </c>
      <c r="T127" s="108">
        <v>440.14</v>
      </c>
      <c r="U127" s="101">
        <v>-11.3</v>
      </c>
      <c r="V127" s="102"/>
      <c r="W127" s="101">
        <v>474.4</v>
      </c>
      <c r="X127" s="101">
        <v>472.7</v>
      </c>
      <c r="Y127" s="108">
        <v>468.56</v>
      </c>
      <c r="Z127" s="101">
        <v>-11</v>
      </c>
    </row>
    <row r="128" spans="1:26" ht="12.75" customHeight="1" x14ac:dyDescent="0.2">
      <c r="A128" s="3">
        <v>97</v>
      </c>
      <c r="B128" s="32">
        <v>2</v>
      </c>
      <c r="C128" s="101">
        <v>181.1</v>
      </c>
      <c r="D128" s="101">
        <v>179.4</v>
      </c>
      <c r="E128" s="108">
        <v>176.65</v>
      </c>
      <c r="F128" s="101">
        <v>3.3</v>
      </c>
      <c r="H128" s="101">
        <v>241.4</v>
      </c>
      <c r="I128" s="101">
        <v>240</v>
      </c>
      <c r="J128" s="108">
        <v>238.33</v>
      </c>
      <c r="K128" s="101">
        <v>-17.7</v>
      </c>
      <c r="M128" s="101">
        <v>26.8</v>
      </c>
      <c r="N128" s="101" t="s">
        <v>99</v>
      </c>
      <c r="O128" s="108">
        <v>24.11</v>
      </c>
      <c r="P128" s="101">
        <v>1.8</v>
      </c>
      <c r="R128" s="101">
        <v>449.3</v>
      </c>
      <c r="S128" s="101">
        <v>444</v>
      </c>
      <c r="T128" s="108">
        <v>439.09</v>
      </c>
      <c r="U128" s="101">
        <v>-12.5</v>
      </c>
      <c r="V128" s="102"/>
      <c r="W128" s="101">
        <v>471</v>
      </c>
      <c r="X128" s="101">
        <v>469.4</v>
      </c>
      <c r="Y128" s="108">
        <v>467.53</v>
      </c>
      <c r="Z128" s="101">
        <v>-12.4</v>
      </c>
    </row>
    <row r="129" spans="1:26" ht="12.75" customHeight="1" x14ac:dyDescent="0.2">
      <c r="A129" s="3">
        <v>97</v>
      </c>
      <c r="B129" s="32">
        <v>3</v>
      </c>
      <c r="C129" s="101">
        <v>177</v>
      </c>
      <c r="D129" s="101">
        <v>179.6</v>
      </c>
      <c r="E129" s="108">
        <v>176.93</v>
      </c>
      <c r="F129" s="101">
        <v>3.3</v>
      </c>
      <c r="H129" s="101">
        <v>237</v>
      </c>
      <c r="I129" s="101">
        <v>235.7</v>
      </c>
      <c r="J129" s="108">
        <v>236.74</v>
      </c>
      <c r="K129" s="101">
        <v>-19.100000000000001</v>
      </c>
      <c r="M129" s="101">
        <v>21.1</v>
      </c>
      <c r="N129" s="101" t="s">
        <v>99</v>
      </c>
      <c r="O129" s="108">
        <v>24.36</v>
      </c>
      <c r="P129" s="101">
        <v>3</v>
      </c>
      <c r="R129" s="101">
        <v>435.1</v>
      </c>
      <c r="S129" s="101">
        <v>437.1</v>
      </c>
      <c r="T129" s="108">
        <v>438.03</v>
      </c>
      <c r="U129" s="101">
        <v>-12.8</v>
      </c>
      <c r="V129" s="102"/>
      <c r="W129" s="101">
        <v>466.3</v>
      </c>
      <c r="X129" s="101">
        <v>466.8</v>
      </c>
      <c r="Y129" s="108">
        <v>466.47</v>
      </c>
      <c r="Z129" s="101">
        <v>-12.8</v>
      </c>
    </row>
    <row r="130" spans="1:26" ht="12.75" customHeight="1" x14ac:dyDescent="0.2">
      <c r="A130" s="3">
        <v>97</v>
      </c>
      <c r="B130" s="32">
        <v>4</v>
      </c>
      <c r="C130" s="101">
        <v>172.1</v>
      </c>
      <c r="D130" s="101">
        <v>173.4</v>
      </c>
      <c r="E130" s="108">
        <v>177.27</v>
      </c>
      <c r="F130" s="101">
        <v>4.0999999999999996</v>
      </c>
      <c r="H130" s="101">
        <v>237.1</v>
      </c>
      <c r="I130" s="101">
        <v>236.8</v>
      </c>
      <c r="J130" s="108">
        <v>235.05</v>
      </c>
      <c r="K130" s="101">
        <v>-20.2</v>
      </c>
      <c r="M130" s="101">
        <v>21.1</v>
      </c>
      <c r="N130" s="101" t="s">
        <v>99</v>
      </c>
      <c r="O130" s="108">
        <v>24.7</v>
      </c>
      <c r="P130" s="101">
        <v>4.0999999999999996</v>
      </c>
      <c r="R130" s="101">
        <v>430.2</v>
      </c>
      <c r="S130" s="101">
        <v>434</v>
      </c>
      <c r="T130" s="108">
        <v>437.02</v>
      </c>
      <c r="U130" s="101">
        <v>-12</v>
      </c>
      <c r="V130" s="102"/>
      <c r="W130" s="101">
        <v>463</v>
      </c>
      <c r="X130" s="101">
        <v>463.6</v>
      </c>
      <c r="Y130" s="108">
        <v>465.46</v>
      </c>
      <c r="Z130" s="101">
        <v>-12.1</v>
      </c>
    </row>
    <row r="131" spans="1:26" ht="12.75" customHeight="1" x14ac:dyDescent="0.2">
      <c r="A131" s="3">
        <v>97</v>
      </c>
      <c r="B131" s="32">
        <v>5</v>
      </c>
      <c r="C131" s="101">
        <v>181.9</v>
      </c>
      <c r="D131" s="101">
        <v>177.5</v>
      </c>
      <c r="E131" s="108">
        <v>177.69</v>
      </c>
      <c r="F131" s="101">
        <v>5</v>
      </c>
      <c r="H131" s="101">
        <v>235</v>
      </c>
      <c r="I131" s="101">
        <v>235.7</v>
      </c>
      <c r="J131" s="108">
        <v>233.36</v>
      </c>
      <c r="K131" s="101">
        <v>-20.3</v>
      </c>
      <c r="M131" s="101">
        <v>28.4</v>
      </c>
      <c r="N131" s="101" t="s">
        <v>99</v>
      </c>
      <c r="O131" s="108">
        <v>25.1</v>
      </c>
      <c r="P131" s="101">
        <v>4.8</v>
      </c>
      <c r="R131" s="101">
        <v>445.3</v>
      </c>
      <c r="S131" s="101">
        <v>438.9</v>
      </c>
      <c r="T131" s="108">
        <v>436.15</v>
      </c>
      <c r="U131" s="101">
        <v>-10.5</v>
      </c>
      <c r="V131" s="102"/>
      <c r="W131" s="101">
        <v>470</v>
      </c>
      <c r="X131" s="101">
        <v>466.9</v>
      </c>
      <c r="Y131" s="108">
        <v>464.58</v>
      </c>
      <c r="Z131" s="101">
        <v>-10.5</v>
      </c>
    </row>
    <row r="132" spans="1:26" ht="12.75" customHeight="1" x14ac:dyDescent="0.2">
      <c r="A132" s="3">
        <v>97</v>
      </c>
      <c r="B132" s="32">
        <v>6</v>
      </c>
      <c r="C132" s="101">
        <v>176.9</v>
      </c>
      <c r="D132" s="101">
        <v>178.4</v>
      </c>
      <c r="E132" s="108">
        <v>178.18</v>
      </c>
      <c r="F132" s="101">
        <v>5.9</v>
      </c>
      <c r="H132" s="101">
        <v>224.8</v>
      </c>
      <c r="I132" s="101">
        <v>224.2</v>
      </c>
      <c r="J132" s="108">
        <v>231.74</v>
      </c>
      <c r="K132" s="101">
        <v>-19.5</v>
      </c>
      <c r="M132" s="101">
        <v>27.8</v>
      </c>
      <c r="N132" s="101" t="s">
        <v>99</v>
      </c>
      <c r="O132" s="108">
        <v>25.5</v>
      </c>
      <c r="P132" s="101">
        <v>4.8</v>
      </c>
      <c r="R132" s="101">
        <v>429.6</v>
      </c>
      <c r="S132" s="101">
        <v>430.9</v>
      </c>
      <c r="T132" s="108">
        <v>435.42</v>
      </c>
      <c r="U132" s="101">
        <v>-8.8000000000000007</v>
      </c>
      <c r="V132" s="102"/>
      <c r="W132" s="101">
        <v>458.3</v>
      </c>
      <c r="X132" s="101">
        <v>460</v>
      </c>
      <c r="Y132" s="108">
        <v>463.88</v>
      </c>
      <c r="Z132" s="101">
        <v>-8.4</v>
      </c>
    </row>
    <row r="133" spans="1:26" ht="12.75" customHeight="1" x14ac:dyDescent="0.2">
      <c r="A133" s="3">
        <v>97</v>
      </c>
      <c r="B133" s="32">
        <v>7</v>
      </c>
      <c r="C133" s="101">
        <v>173.3</v>
      </c>
      <c r="D133" s="101">
        <v>175.3</v>
      </c>
      <c r="E133" s="108">
        <v>178.76</v>
      </c>
      <c r="F133" s="101">
        <v>6.9</v>
      </c>
      <c r="H133" s="101">
        <v>230.2</v>
      </c>
      <c r="I133" s="101">
        <v>230.3</v>
      </c>
      <c r="J133" s="108">
        <v>230.21</v>
      </c>
      <c r="K133" s="101">
        <v>-18.3</v>
      </c>
      <c r="M133" s="101">
        <v>22.1</v>
      </c>
      <c r="N133" s="101" t="s">
        <v>99</v>
      </c>
      <c r="O133" s="108">
        <v>25.86</v>
      </c>
      <c r="P133" s="101">
        <v>4.3</v>
      </c>
      <c r="R133" s="101">
        <v>425.6</v>
      </c>
      <c r="S133" s="101">
        <v>429.6</v>
      </c>
      <c r="T133" s="108">
        <v>434.82</v>
      </c>
      <c r="U133" s="101">
        <v>-7.1</v>
      </c>
      <c r="V133" s="102"/>
      <c r="W133" s="101">
        <v>456.4</v>
      </c>
      <c r="X133" s="101">
        <v>457.5</v>
      </c>
      <c r="Y133" s="108">
        <v>463.36</v>
      </c>
      <c r="Z133" s="101">
        <v>-6.2</v>
      </c>
    </row>
    <row r="134" spans="1:26" ht="12.75" customHeight="1" x14ac:dyDescent="0.2">
      <c r="A134" s="3">
        <v>97</v>
      </c>
      <c r="B134" s="32">
        <v>8</v>
      </c>
      <c r="C134" s="101">
        <v>184</v>
      </c>
      <c r="D134" s="101">
        <v>180.3</v>
      </c>
      <c r="E134" s="108">
        <v>179.34</v>
      </c>
      <c r="F134" s="101">
        <v>7</v>
      </c>
      <c r="H134" s="101">
        <v>230.5</v>
      </c>
      <c r="I134" s="101">
        <v>233.5</v>
      </c>
      <c r="J134" s="108">
        <v>228.86</v>
      </c>
      <c r="K134" s="101">
        <v>-16.2</v>
      </c>
      <c r="M134" s="101">
        <v>30.6</v>
      </c>
      <c r="N134" s="101" t="s">
        <v>99</v>
      </c>
      <c r="O134" s="108">
        <v>26.13</v>
      </c>
      <c r="P134" s="101">
        <v>3.3</v>
      </c>
      <c r="R134" s="101">
        <v>445</v>
      </c>
      <c r="S134" s="101">
        <v>441</v>
      </c>
      <c r="T134" s="108">
        <v>434.33</v>
      </c>
      <c r="U134" s="101">
        <v>-5.9</v>
      </c>
      <c r="V134" s="102"/>
      <c r="W134" s="101">
        <v>467.2</v>
      </c>
      <c r="X134" s="101">
        <v>467</v>
      </c>
      <c r="Y134" s="108">
        <v>462.98</v>
      </c>
      <c r="Z134" s="101">
        <v>-4.5</v>
      </c>
    </row>
    <row r="135" spans="1:26" ht="12.75" customHeight="1" x14ac:dyDescent="0.2">
      <c r="A135" s="3">
        <v>97</v>
      </c>
      <c r="B135" s="32">
        <v>9</v>
      </c>
      <c r="C135" s="101">
        <v>177.4</v>
      </c>
      <c r="D135" s="101">
        <v>179.1</v>
      </c>
      <c r="E135" s="108">
        <v>179.91</v>
      </c>
      <c r="F135" s="101">
        <v>6.7</v>
      </c>
      <c r="H135" s="101">
        <v>223.8</v>
      </c>
      <c r="I135" s="101">
        <v>224.8</v>
      </c>
      <c r="J135" s="108">
        <v>227.78</v>
      </c>
      <c r="K135" s="101">
        <v>-12.9</v>
      </c>
      <c r="M135" s="101">
        <v>25.4</v>
      </c>
      <c r="N135" s="101" t="s">
        <v>99</v>
      </c>
      <c r="O135" s="108">
        <v>26.27</v>
      </c>
      <c r="P135" s="101">
        <v>1.7</v>
      </c>
      <c r="R135" s="101">
        <v>426.7</v>
      </c>
      <c r="S135" s="101">
        <v>431</v>
      </c>
      <c r="T135" s="108">
        <v>433.96</v>
      </c>
      <c r="U135" s="101">
        <v>-4.5</v>
      </c>
      <c r="V135" s="102"/>
      <c r="W135" s="101">
        <v>459.1</v>
      </c>
      <c r="X135" s="101">
        <v>463.3</v>
      </c>
      <c r="Y135" s="108">
        <v>462.76</v>
      </c>
      <c r="Z135" s="101">
        <v>-2.6</v>
      </c>
    </row>
    <row r="136" spans="1:26" ht="12.75" customHeight="1" x14ac:dyDescent="0.2">
      <c r="A136" s="3">
        <v>97</v>
      </c>
      <c r="B136" s="32">
        <v>10</v>
      </c>
      <c r="C136" s="101">
        <v>185.5</v>
      </c>
      <c r="D136" s="101">
        <v>186.6</v>
      </c>
      <c r="E136" s="108">
        <v>180.44</v>
      </c>
      <c r="F136" s="101">
        <v>6.5</v>
      </c>
      <c r="H136" s="101">
        <v>225.2</v>
      </c>
      <c r="I136" s="101">
        <v>223.9</v>
      </c>
      <c r="J136" s="108">
        <v>226.98</v>
      </c>
      <c r="K136" s="101">
        <v>-9.5</v>
      </c>
      <c r="M136" s="101">
        <v>21.8</v>
      </c>
      <c r="N136" s="101" t="s">
        <v>99</v>
      </c>
      <c r="O136" s="108">
        <v>26.27</v>
      </c>
      <c r="P136" s="101">
        <v>-0.1</v>
      </c>
      <c r="R136" s="101">
        <v>432.5</v>
      </c>
      <c r="S136" s="101">
        <v>434.3</v>
      </c>
      <c r="T136" s="108">
        <v>433.7</v>
      </c>
      <c r="U136" s="101">
        <v>-3.2</v>
      </c>
      <c r="V136" s="102"/>
      <c r="W136" s="101">
        <v>464.4</v>
      </c>
      <c r="X136" s="101">
        <v>462.4</v>
      </c>
      <c r="Y136" s="108">
        <v>462.68</v>
      </c>
      <c r="Z136" s="101">
        <v>-1</v>
      </c>
    </row>
    <row r="137" spans="1:26" ht="12.75" customHeight="1" x14ac:dyDescent="0.2">
      <c r="A137" s="3">
        <v>97</v>
      </c>
      <c r="B137" s="32">
        <v>11</v>
      </c>
      <c r="C137" s="101">
        <v>178.9</v>
      </c>
      <c r="D137" s="101">
        <v>175.6</v>
      </c>
      <c r="E137" s="108">
        <v>180.95</v>
      </c>
      <c r="F137" s="101">
        <v>6</v>
      </c>
      <c r="H137" s="101">
        <v>232.9</v>
      </c>
      <c r="I137" s="101">
        <v>232.6</v>
      </c>
      <c r="J137" s="108">
        <v>226.47</v>
      </c>
      <c r="K137" s="101">
        <v>-6.2</v>
      </c>
      <c r="M137" s="101">
        <v>32.5</v>
      </c>
      <c r="N137" s="101" t="s">
        <v>99</v>
      </c>
      <c r="O137" s="108">
        <v>26.11</v>
      </c>
      <c r="P137" s="101">
        <v>-1.9</v>
      </c>
      <c r="R137" s="101">
        <v>444.2</v>
      </c>
      <c r="S137" s="101">
        <v>437.4</v>
      </c>
      <c r="T137" s="108">
        <v>433.53</v>
      </c>
      <c r="U137" s="101">
        <v>-2</v>
      </c>
      <c r="V137" s="102"/>
      <c r="W137" s="101">
        <v>467.4</v>
      </c>
      <c r="X137" s="101">
        <v>463.8</v>
      </c>
      <c r="Y137" s="108">
        <v>462.71</v>
      </c>
      <c r="Z137" s="101">
        <v>0.4</v>
      </c>
    </row>
    <row r="138" spans="1:26" ht="12.75" customHeight="1" x14ac:dyDescent="0.2">
      <c r="A138" s="3">
        <v>97</v>
      </c>
      <c r="B138" s="32">
        <v>12</v>
      </c>
      <c r="C138" s="101">
        <v>181.9</v>
      </c>
      <c r="D138" s="101">
        <v>184</v>
      </c>
      <c r="E138" s="108">
        <v>181.39</v>
      </c>
      <c r="F138" s="101">
        <v>5.3</v>
      </c>
      <c r="H138" s="101">
        <v>224.4</v>
      </c>
      <c r="I138" s="101">
        <v>224.7</v>
      </c>
      <c r="J138" s="108">
        <v>226.23</v>
      </c>
      <c r="K138" s="101">
        <v>-2.9</v>
      </c>
      <c r="M138" s="101">
        <v>23.9</v>
      </c>
      <c r="N138" s="101" t="s">
        <v>99</v>
      </c>
      <c r="O138" s="108">
        <v>25.81</v>
      </c>
      <c r="P138" s="101">
        <v>-3.5</v>
      </c>
      <c r="R138" s="101">
        <v>430.2</v>
      </c>
      <c r="S138" s="101">
        <v>433.4</v>
      </c>
      <c r="T138" s="108">
        <v>433.43</v>
      </c>
      <c r="U138" s="101">
        <v>-1.1000000000000001</v>
      </c>
      <c r="V138" s="102"/>
      <c r="W138" s="101">
        <v>464</v>
      </c>
      <c r="X138" s="101">
        <v>466.8</v>
      </c>
      <c r="Y138" s="108">
        <v>462.85</v>
      </c>
      <c r="Z138" s="101">
        <v>1.7</v>
      </c>
    </row>
    <row r="139" spans="1:26" ht="12.75" customHeight="1" x14ac:dyDescent="0.2">
      <c r="B139" s="32">
        <v>1</v>
      </c>
      <c r="C139" s="101">
        <v>185</v>
      </c>
      <c r="D139" s="101">
        <v>186.6</v>
      </c>
      <c r="E139" s="108">
        <v>181.78</v>
      </c>
      <c r="F139" s="101">
        <v>4.7</v>
      </c>
      <c r="H139" s="101">
        <v>222.7</v>
      </c>
      <c r="I139" s="101">
        <v>222.5</v>
      </c>
      <c r="J139" s="108">
        <v>226.16</v>
      </c>
      <c r="K139" s="101">
        <v>-0.8</v>
      </c>
      <c r="M139" s="101">
        <v>23.7</v>
      </c>
      <c r="N139" s="101" t="s">
        <v>99</v>
      </c>
      <c r="O139" s="108">
        <v>25.43</v>
      </c>
      <c r="P139" s="101">
        <v>-4.5999999999999996</v>
      </c>
      <c r="R139" s="101">
        <v>431.4</v>
      </c>
      <c r="S139" s="101">
        <v>433.7</v>
      </c>
      <c r="T139" s="108">
        <v>433.37</v>
      </c>
      <c r="U139" s="101">
        <v>-0.7</v>
      </c>
      <c r="V139" s="102"/>
      <c r="W139" s="101">
        <v>463.1</v>
      </c>
      <c r="X139" s="101">
        <v>463</v>
      </c>
      <c r="Y139" s="108">
        <v>463.09</v>
      </c>
      <c r="Z139" s="101">
        <v>2.8</v>
      </c>
    </row>
    <row r="140" spans="1:26" ht="12.75" customHeight="1" x14ac:dyDescent="0.2">
      <c r="A140" s="3">
        <v>98</v>
      </c>
      <c r="B140" s="32">
        <v>2</v>
      </c>
      <c r="C140" s="101">
        <v>181</v>
      </c>
      <c r="D140" s="101">
        <v>179.5</v>
      </c>
      <c r="E140" s="108">
        <v>182.16</v>
      </c>
      <c r="F140" s="101">
        <v>4.5999999999999996</v>
      </c>
      <c r="H140" s="101">
        <v>228.2</v>
      </c>
      <c r="I140" s="101">
        <v>226.2</v>
      </c>
      <c r="J140" s="108">
        <v>226.21</v>
      </c>
      <c r="K140" s="101">
        <v>0.6</v>
      </c>
      <c r="M140" s="101">
        <v>30.4</v>
      </c>
      <c r="N140" s="101" t="s">
        <v>99</v>
      </c>
      <c r="O140" s="108">
        <v>25</v>
      </c>
      <c r="P140" s="101">
        <v>-5.2</v>
      </c>
      <c r="R140" s="101">
        <v>439.6</v>
      </c>
      <c r="S140" s="101">
        <v>433.9</v>
      </c>
      <c r="T140" s="108">
        <v>433.37</v>
      </c>
      <c r="U140" s="101">
        <v>0</v>
      </c>
      <c r="V140" s="102"/>
      <c r="W140" s="101">
        <v>464.3</v>
      </c>
      <c r="X140" s="101">
        <v>462.2</v>
      </c>
      <c r="Y140" s="108">
        <v>463.43</v>
      </c>
      <c r="Z140" s="101">
        <v>4.0999999999999996</v>
      </c>
    </row>
    <row r="141" spans="1:26" ht="12.75" customHeight="1" x14ac:dyDescent="0.2">
      <c r="A141" s="3">
        <v>98</v>
      </c>
      <c r="B141" s="32">
        <v>3</v>
      </c>
      <c r="C141" s="101">
        <v>178.2</v>
      </c>
      <c r="D141" s="101">
        <v>179.9</v>
      </c>
      <c r="E141" s="108">
        <v>182.57</v>
      </c>
      <c r="F141" s="101">
        <v>5</v>
      </c>
      <c r="H141" s="101">
        <v>230.3</v>
      </c>
      <c r="I141" s="101">
        <v>229.5</v>
      </c>
      <c r="J141" s="108">
        <v>226.34</v>
      </c>
      <c r="K141" s="101">
        <v>1.6</v>
      </c>
      <c r="M141" s="101">
        <v>21</v>
      </c>
      <c r="N141" s="101" t="s">
        <v>99</v>
      </c>
      <c r="O141" s="108">
        <v>24.57</v>
      </c>
      <c r="P141" s="101">
        <v>-5.0999999999999996</v>
      </c>
      <c r="R141" s="101">
        <v>429.5</v>
      </c>
      <c r="S141" s="101">
        <v>431.6</v>
      </c>
      <c r="T141" s="108">
        <v>433.48</v>
      </c>
      <c r="U141" s="101">
        <v>1.4</v>
      </c>
      <c r="V141" s="102"/>
      <c r="W141" s="101">
        <v>462.1</v>
      </c>
      <c r="X141" s="101">
        <v>462.5</v>
      </c>
      <c r="Y141" s="108">
        <v>463.91</v>
      </c>
      <c r="Z141" s="101">
        <v>5.8</v>
      </c>
    </row>
    <row r="142" spans="1:26" ht="12.75" customHeight="1" x14ac:dyDescent="0.2">
      <c r="A142" s="3">
        <v>98</v>
      </c>
      <c r="B142" s="32">
        <v>4</v>
      </c>
      <c r="C142" s="101">
        <v>182.6</v>
      </c>
      <c r="D142" s="101">
        <v>183.3</v>
      </c>
      <c r="E142" s="108">
        <v>183.07</v>
      </c>
      <c r="F142" s="101">
        <v>6</v>
      </c>
      <c r="H142" s="101">
        <v>221.2</v>
      </c>
      <c r="I142" s="101">
        <v>222.7</v>
      </c>
      <c r="J142" s="108">
        <v>226.53</v>
      </c>
      <c r="K142" s="101">
        <v>2.2999999999999998</v>
      </c>
      <c r="M142" s="101">
        <v>21.3</v>
      </c>
      <c r="N142" s="101" t="s">
        <v>99</v>
      </c>
      <c r="O142" s="108">
        <v>24.19</v>
      </c>
      <c r="P142" s="101">
        <v>-4.5999999999999996</v>
      </c>
      <c r="R142" s="101">
        <v>425.1</v>
      </c>
      <c r="S142" s="101">
        <v>429.2</v>
      </c>
      <c r="T142" s="108">
        <v>433.79</v>
      </c>
      <c r="U142" s="101">
        <v>3.7</v>
      </c>
      <c r="V142" s="102"/>
      <c r="W142" s="101">
        <v>459</v>
      </c>
      <c r="X142" s="101">
        <v>460.4</v>
      </c>
      <c r="Y142" s="108">
        <v>464.59</v>
      </c>
      <c r="Z142" s="101">
        <v>8.1</v>
      </c>
    </row>
    <row r="143" spans="1:26" ht="12.75" customHeight="1" x14ac:dyDescent="0.2">
      <c r="A143" s="3">
        <v>98</v>
      </c>
      <c r="B143" s="32">
        <v>5</v>
      </c>
      <c r="C143" s="101">
        <v>183.2</v>
      </c>
      <c r="D143" s="101">
        <v>179.2</v>
      </c>
      <c r="E143" s="108">
        <v>183.69</v>
      </c>
      <c r="F143" s="101">
        <v>7.4</v>
      </c>
      <c r="H143" s="101">
        <v>229.7</v>
      </c>
      <c r="I143" s="101">
        <v>229.6</v>
      </c>
      <c r="J143" s="108">
        <v>226.75</v>
      </c>
      <c r="K143" s="101">
        <v>2.7</v>
      </c>
      <c r="M143" s="101">
        <v>28</v>
      </c>
      <c r="N143" s="101" t="s">
        <v>99</v>
      </c>
      <c r="O143" s="108">
        <v>23.86</v>
      </c>
      <c r="P143" s="101">
        <v>-4</v>
      </c>
      <c r="R143" s="101">
        <v>440.9</v>
      </c>
      <c r="S143" s="101">
        <v>434.7</v>
      </c>
      <c r="T143" s="108">
        <v>434.3</v>
      </c>
      <c r="U143" s="101">
        <v>6.1</v>
      </c>
      <c r="V143" s="102"/>
      <c r="W143" s="101">
        <v>468.2</v>
      </c>
      <c r="X143" s="101">
        <v>465</v>
      </c>
      <c r="Y143" s="108">
        <v>465.45</v>
      </c>
      <c r="Z143" s="101">
        <v>10.4</v>
      </c>
    </row>
    <row r="144" spans="1:26" ht="12.75" customHeight="1" x14ac:dyDescent="0.2">
      <c r="A144" s="3">
        <v>98</v>
      </c>
      <c r="B144" s="32">
        <v>6</v>
      </c>
      <c r="C144" s="101">
        <v>183.6</v>
      </c>
      <c r="D144" s="101">
        <v>184.8</v>
      </c>
      <c r="E144" s="108">
        <v>184.42</v>
      </c>
      <c r="F144" s="101">
        <v>8.6999999999999993</v>
      </c>
      <c r="H144" s="101">
        <v>232.9</v>
      </c>
      <c r="I144" s="101">
        <v>231.3</v>
      </c>
      <c r="J144" s="108">
        <v>226.99</v>
      </c>
      <c r="K144" s="101">
        <v>2.9</v>
      </c>
      <c r="M144" s="101">
        <v>20.399999999999999</v>
      </c>
      <c r="N144" s="101" t="s">
        <v>99</v>
      </c>
      <c r="O144" s="108">
        <v>23.6</v>
      </c>
      <c r="P144" s="101">
        <v>-3</v>
      </c>
      <c r="R144" s="101">
        <v>436.9</v>
      </c>
      <c r="S144" s="101">
        <v>437.4</v>
      </c>
      <c r="T144" s="108">
        <v>435.01</v>
      </c>
      <c r="U144" s="101">
        <v>8.5</v>
      </c>
      <c r="V144" s="102"/>
      <c r="W144" s="101">
        <v>465.9</v>
      </c>
      <c r="X144" s="101">
        <v>466.8</v>
      </c>
      <c r="Y144" s="108">
        <v>466.51</v>
      </c>
      <c r="Z144" s="101">
        <v>12.7</v>
      </c>
    </row>
    <row r="145" spans="1:26" ht="12.75" customHeight="1" x14ac:dyDescent="0.2">
      <c r="A145" s="3">
        <v>98</v>
      </c>
      <c r="B145" s="32">
        <v>7</v>
      </c>
      <c r="C145" s="101">
        <v>189.5</v>
      </c>
      <c r="D145" s="101">
        <v>190.9</v>
      </c>
      <c r="E145" s="108">
        <v>185.29</v>
      </c>
      <c r="F145" s="101">
        <v>10.5</v>
      </c>
      <c r="H145" s="101">
        <v>220.6</v>
      </c>
      <c r="I145" s="101">
        <v>222.2</v>
      </c>
      <c r="J145" s="108">
        <v>227.19</v>
      </c>
      <c r="K145" s="101">
        <v>2.4</v>
      </c>
      <c r="M145" s="101">
        <v>22.2</v>
      </c>
      <c r="N145" s="101" t="s">
        <v>99</v>
      </c>
      <c r="O145" s="108">
        <v>23.47</v>
      </c>
      <c r="P145" s="101">
        <v>-1.7</v>
      </c>
      <c r="R145" s="101">
        <v>432.3</v>
      </c>
      <c r="S145" s="101">
        <v>436.5</v>
      </c>
      <c r="T145" s="108">
        <v>435.95</v>
      </c>
      <c r="U145" s="101">
        <v>11.3</v>
      </c>
      <c r="V145" s="102"/>
      <c r="W145" s="101">
        <v>470.2</v>
      </c>
      <c r="X145" s="101">
        <v>472.3</v>
      </c>
      <c r="Y145" s="108">
        <v>467.78</v>
      </c>
      <c r="Z145" s="101">
        <v>15.2</v>
      </c>
    </row>
    <row r="146" spans="1:26" ht="12.75" customHeight="1" x14ac:dyDescent="0.2">
      <c r="A146" s="3">
        <v>98</v>
      </c>
      <c r="B146" s="32">
        <v>8</v>
      </c>
      <c r="C146" s="101">
        <v>187.9</v>
      </c>
      <c r="D146" s="101">
        <v>185.3</v>
      </c>
      <c r="E146" s="108">
        <v>186.31</v>
      </c>
      <c r="F146" s="101">
        <v>12.2</v>
      </c>
      <c r="H146" s="101">
        <v>224.2</v>
      </c>
      <c r="I146" s="101">
        <v>226.2</v>
      </c>
      <c r="J146" s="108">
        <v>227.3</v>
      </c>
      <c r="K146" s="101">
        <v>1.3</v>
      </c>
      <c r="M146" s="101">
        <v>27.9</v>
      </c>
      <c r="N146" s="101" t="s">
        <v>99</v>
      </c>
      <c r="O146" s="108">
        <v>23.46</v>
      </c>
      <c r="P146" s="101">
        <v>-0.1</v>
      </c>
      <c r="R146" s="101">
        <v>440</v>
      </c>
      <c r="S146" s="101">
        <v>436.4</v>
      </c>
      <c r="T146" s="108">
        <v>437.07</v>
      </c>
      <c r="U146" s="101">
        <v>13.5</v>
      </c>
      <c r="V146" s="102"/>
      <c r="W146" s="101">
        <v>468.9</v>
      </c>
      <c r="X146" s="101">
        <v>468.3</v>
      </c>
      <c r="Y146" s="108">
        <v>469.2</v>
      </c>
      <c r="Z146" s="101">
        <v>17.100000000000001</v>
      </c>
    </row>
    <row r="147" spans="1:26" ht="12.75" customHeight="1" x14ac:dyDescent="0.2">
      <c r="A147" s="3">
        <v>98</v>
      </c>
      <c r="B147" s="32">
        <v>9</v>
      </c>
      <c r="C147" s="101">
        <v>187.6</v>
      </c>
      <c r="D147" s="101">
        <v>189.3</v>
      </c>
      <c r="E147" s="108">
        <v>187.41</v>
      </c>
      <c r="F147" s="101">
        <v>13.2</v>
      </c>
      <c r="H147" s="101">
        <v>232.1</v>
      </c>
      <c r="I147" s="101">
        <v>231.7</v>
      </c>
      <c r="J147" s="108">
        <v>227.32</v>
      </c>
      <c r="K147" s="101">
        <v>0.2</v>
      </c>
      <c r="M147" s="101">
        <v>19.899999999999999</v>
      </c>
      <c r="N147" s="101" t="s">
        <v>99</v>
      </c>
      <c r="O147" s="108">
        <v>23.57</v>
      </c>
      <c r="P147" s="101">
        <v>1.3</v>
      </c>
      <c r="R147" s="101">
        <v>439.5</v>
      </c>
      <c r="S147" s="101">
        <v>443</v>
      </c>
      <c r="T147" s="108">
        <v>438.29</v>
      </c>
      <c r="U147" s="101">
        <v>14.6</v>
      </c>
      <c r="V147" s="102"/>
      <c r="W147" s="101">
        <v>469.8</v>
      </c>
      <c r="X147" s="101">
        <v>473</v>
      </c>
      <c r="Y147" s="108">
        <v>470.69</v>
      </c>
      <c r="Z147" s="101">
        <v>17.899999999999999</v>
      </c>
    </row>
    <row r="148" spans="1:26" ht="12.75" customHeight="1" x14ac:dyDescent="0.2">
      <c r="A148" s="3">
        <v>98</v>
      </c>
      <c r="B148" s="32">
        <v>10</v>
      </c>
      <c r="C148" s="101">
        <v>183.5</v>
      </c>
      <c r="D148" s="101">
        <v>184.2</v>
      </c>
      <c r="E148" s="108">
        <v>188.55</v>
      </c>
      <c r="F148" s="101">
        <v>13.7</v>
      </c>
      <c r="H148" s="101">
        <v>224.2</v>
      </c>
      <c r="I148" s="101">
        <v>224.7</v>
      </c>
      <c r="J148" s="108">
        <v>227.29</v>
      </c>
      <c r="K148" s="101">
        <v>-0.4</v>
      </c>
      <c r="M148" s="101">
        <v>22.8</v>
      </c>
      <c r="N148" s="101" t="s">
        <v>99</v>
      </c>
      <c r="O148" s="108">
        <v>23.77</v>
      </c>
      <c r="P148" s="101">
        <v>2.4</v>
      </c>
      <c r="R148" s="101">
        <v>430.5</v>
      </c>
      <c r="S148" s="101">
        <v>433.1</v>
      </c>
      <c r="T148" s="108">
        <v>439.61</v>
      </c>
      <c r="U148" s="101">
        <v>15.8</v>
      </c>
      <c r="V148" s="102"/>
      <c r="W148" s="101">
        <v>471.1</v>
      </c>
      <c r="X148" s="101">
        <v>470.8</v>
      </c>
      <c r="Y148" s="108">
        <v>472.21</v>
      </c>
      <c r="Z148" s="101">
        <v>18.3</v>
      </c>
    </row>
    <row r="149" spans="1:26" ht="12.75" customHeight="1" x14ac:dyDescent="0.2">
      <c r="A149" s="3">
        <v>98</v>
      </c>
      <c r="B149" s="32">
        <v>11</v>
      </c>
      <c r="C149" s="101">
        <v>194.9</v>
      </c>
      <c r="D149" s="101">
        <v>192.2</v>
      </c>
      <c r="E149" s="108">
        <v>189.7</v>
      </c>
      <c r="F149" s="101">
        <v>13.8</v>
      </c>
      <c r="H149" s="101">
        <v>227.7</v>
      </c>
      <c r="I149" s="101">
        <v>226.2</v>
      </c>
      <c r="J149" s="108">
        <v>227.22</v>
      </c>
      <c r="K149" s="101">
        <v>-0.7</v>
      </c>
      <c r="M149" s="101">
        <v>27.5</v>
      </c>
      <c r="N149" s="101" t="s">
        <v>99</v>
      </c>
      <c r="O149" s="108">
        <v>24.01</v>
      </c>
      <c r="P149" s="101">
        <v>2.9</v>
      </c>
      <c r="R149" s="101">
        <v>450.1</v>
      </c>
      <c r="S149" s="101">
        <v>443</v>
      </c>
      <c r="T149" s="108">
        <v>440.94</v>
      </c>
      <c r="U149" s="101">
        <v>15.9</v>
      </c>
      <c r="V149" s="102"/>
      <c r="W149" s="101">
        <v>477.8</v>
      </c>
      <c r="X149" s="101">
        <v>473</v>
      </c>
      <c r="Y149" s="108">
        <v>473.71</v>
      </c>
      <c r="Z149" s="101">
        <v>17.899999999999999</v>
      </c>
    </row>
    <row r="150" spans="1:26" ht="12.75" customHeight="1" x14ac:dyDescent="0.2">
      <c r="A150" s="3">
        <v>98</v>
      </c>
      <c r="B150" s="32">
        <v>12</v>
      </c>
      <c r="C150" s="101">
        <v>189.3</v>
      </c>
      <c r="D150" s="101">
        <v>190.8</v>
      </c>
      <c r="E150" s="108">
        <v>190.8</v>
      </c>
      <c r="F150" s="101">
        <v>13.2</v>
      </c>
      <c r="H150" s="101">
        <v>233.9</v>
      </c>
      <c r="I150" s="101">
        <v>233.6</v>
      </c>
      <c r="J150" s="108">
        <v>227.18</v>
      </c>
      <c r="K150" s="101">
        <v>-0.5</v>
      </c>
      <c r="M150" s="101">
        <v>21.8</v>
      </c>
      <c r="N150" s="101" t="s">
        <v>99</v>
      </c>
      <c r="O150" s="108">
        <v>24.22</v>
      </c>
      <c r="P150" s="101">
        <v>2.5</v>
      </c>
      <c r="R150" s="101">
        <v>444.9</v>
      </c>
      <c r="S150" s="101">
        <v>447</v>
      </c>
      <c r="T150" s="108">
        <v>442.2</v>
      </c>
      <c r="U150" s="101">
        <v>15.2</v>
      </c>
      <c r="V150" s="102"/>
      <c r="W150" s="101">
        <v>474.7</v>
      </c>
      <c r="X150" s="101">
        <v>476.5</v>
      </c>
      <c r="Y150" s="108">
        <v>475.09</v>
      </c>
      <c r="Z150" s="101">
        <v>16.600000000000001</v>
      </c>
    </row>
    <row r="151" spans="1:26" ht="12.75" customHeight="1" x14ac:dyDescent="0.2">
      <c r="B151" s="32">
        <v>1</v>
      </c>
      <c r="C151" s="101">
        <v>188.4</v>
      </c>
      <c r="D151" s="101">
        <v>190.6</v>
      </c>
      <c r="E151" s="108">
        <v>191.81</v>
      </c>
      <c r="F151" s="101">
        <v>12.1</v>
      </c>
      <c r="H151" s="101">
        <v>221.7</v>
      </c>
      <c r="I151" s="101">
        <v>222.6</v>
      </c>
      <c r="J151" s="108">
        <v>227.24</v>
      </c>
      <c r="K151" s="101">
        <v>0.7</v>
      </c>
      <c r="M151" s="101">
        <v>24.6</v>
      </c>
      <c r="N151" s="101" t="s">
        <v>99</v>
      </c>
      <c r="O151" s="108">
        <v>24.36</v>
      </c>
      <c r="P151" s="101">
        <v>1.7</v>
      </c>
      <c r="R151" s="101">
        <v>434.6</v>
      </c>
      <c r="S151" s="101">
        <v>438.1</v>
      </c>
      <c r="T151" s="108">
        <v>443.41</v>
      </c>
      <c r="U151" s="101">
        <v>14.5</v>
      </c>
      <c r="V151" s="102"/>
      <c r="W151" s="101">
        <v>471.9</v>
      </c>
      <c r="X151" s="101">
        <v>473.9</v>
      </c>
      <c r="Y151" s="108">
        <v>476.37</v>
      </c>
      <c r="Z151" s="101">
        <v>15.4</v>
      </c>
    </row>
    <row r="152" spans="1:26" ht="12.75" customHeight="1" x14ac:dyDescent="0.2">
      <c r="A152" s="3">
        <v>99</v>
      </c>
      <c r="B152" s="32">
        <v>2</v>
      </c>
      <c r="C152" s="101">
        <v>191.6</v>
      </c>
      <c r="D152" s="101">
        <v>190.8</v>
      </c>
      <c r="E152" s="108">
        <v>192.75</v>
      </c>
      <c r="F152" s="101">
        <v>11.3</v>
      </c>
      <c r="H152" s="101">
        <v>231.7</v>
      </c>
      <c r="I152" s="101">
        <v>229.7</v>
      </c>
      <c r="J152" s="108">
        <v>227.42</v>
      </c>
      <c r="K152" s="101">
        <v>2.2000000000000002</v>
      </c>
      <c r="M152" s="101">
        <v>26.1</v>
      </c>
      <c r="N152" s="101" t="s">
        <v>99</v>
      </c>
      <c r="O152" s="108">
        <v>24.4</v>
      </c>
      <c r="P152" s="101">
        <v>0.4</v>
      </c>
      <c r="R152" s="101">
        <v>449.4</v>
      </c>
      <c r="S152" s="101">
        <v>444.6</v>
      </c>
      <c r="T152" s="108">
        <v>444.57</v>
      </c>
      <c r="U152" s="101">
        <v>13.9</v>
      </c>
      <c r="V152" s="102"/>
      <c r="W152" s="101">
        <v>480.1</v>
      </c>
      <c r="X152" s="101">
        <v>478</v>
      </c>
      <c r="Y152" s="108">
        <v>477.59</v>
      </c>
      <c r="Z152" s="101">
        <v>14.6</v>
      </c>
    </row>
    <row r="153" spans="1:26" ht="12.75" customHeight="1" x14ac:dyDescent="0.2">
      <c r="A153" s="3">
        <v>99</v>
      </c>
      <c r="B153" s="32">
        <v>3</v>
      </c>
      <c r="C153" s="101">
        <v>192.6</v>
      </c>
      <c r="D153" s="101">
        <v>193.9</v>
      </c>
      <c r="E153" s="108">
        <v>193.61</v>
      </c>
      <c r="F153" s="101">
        <v>10.3</v>
      </c>
      <c r="H153" s="101">
        <v>226.4</v>
      </c>
      <c r="I153" s="101">
        <v>225.7</v>
      </c>
      <c r="J153" s="108">
        <v>227.71</v>
      </c>
      <c r="K153" s="101">
        <v>3.5</v>
      </c>
      <c r="M153" s="101">
        <v>24.6</v>
      </c>
      <c r="N153" s="101" t="s">
        <v>99</v>
      </c>
      <c r="O153" s="108">
        <v>24.31</v>
      </c>
      <c r="P153" s="101">
        <v>-1</v>
      </c>
      <c r="R153" s="101">
        <v>443.5</v>
      </c>
      <c r="S153" s="101">
        <v>445.4</v>
      </c>
      <c r="T153" s="108">
        <v>445.63</v>
      </c>
      <c r="U153" s="101">
        <v>12.8</v>
      </c>
      <c r="V153" s="102"/>
      <c r="W153" s="101">
        <v>478.3</v>
      </c>
      <c r="X153" s="101">
        <v>478.2</v>
      </c>
      <c r="Y153" s="108">
        <v>478.71</v>
      </c>
      <c r="Z153" s="101">
        <v>13.5</v>
      </c>
    </row>
    <row r="154" spans="1:26" ht="12.75" customHeight="1" x14ac:dyDescent="0.2">
      <c r="A154" s="3">
        <v>99</v>
      </c>
      <c r="B154" s="32">
        <v>4</v>
      </c>
      <c r="C154" s="101">
        <v>198.6</v>
      </c>
      <c r="D154" s="101">
        <v>198.3</v>
      </c>
      <c r="E154" s="108">
        <v>194.38</v>
      </c>
      <c r="F154" s="101">
        <v>9.1999999999999993</v>
      </c>
      <c r="H154" s="101">
        <v>221.6</v>
      </c>
      <c r="I154" s="101">
        <v>225</v>
      </c>
      <c r="J154" s="108">
        <v>228.08</v>
      </c>
      <c r="K154" s="101">
        <v>4.5</v>
      </c>
      <c r="M154" s="101">
        <v>24.8</v>
      </c>
      <c r="N154" s="101" t="s">
        <v>99</v>
      </c>
      <c r="O154" s="108">
        <v>24.15</v>
      </c>
      <c r="P154" s="101">
        <v>-2</v>
      </c>
      <c r="R154" s="101">
        <v>445</v>
      </c>
      <c r="S154" s="101">
        <v>449.1</v>
      </c>
      <c r="T154" s="108">
        <v>446.61</v>
      </c>
      <c r="U154" s="101">
        <v>11.7</v>
      </c>
      <c r="V154" s="102"/>
      <c r="W154" s="101">
        <v>480.4</v>
      </c>
      <c r="X154" s="101">
        <v>482.6</v>
      </c>
      <c r="Y154" s="108">
        <v>479.75</v>
      </c>
      <c r="Z154" s="101">
        <v>12.4</v>
      </c>
    </row>
    <row r="155" spans="1:26" ht="12.75" customHeight="1" x14ac:dyDescent="0.2">
      <c r="A155" s="3">
        <v>99</v>
      </c>
      <c r="B155" s="32">
        <v>5</v>
      </c>
      <c r="C155" s="101">
        <v>202</v>
      </c>
      <c r="D155" s="101">
        <v>199</v>
      </c>
      <c r="E155" s="108">
        <v>195.04</v>
      </c>
      <c r="F155" s="101">
        <v>7.9</v>
      </c>
      <c r="H155" s="101">
        <v>228.9</v>
      </c>
      <c r="I155" s="101">
        <v>227.7</v>
      </c>
      <c r="J155" s="108">
        <v>228.55</v>
      </c>
      <c r="K155" s="101">
        <v>5.6</v>
      </c>
      <c r="M155" s="101">
        <v>25.4</v>
      </c>
      <c r="N155" s="101" t="s">
        <v>99</v>
      </c>
      <c r="O155" s="108">
        <v>23.91</v>
      </c>
      <c r="P155" s="101">
        <v>-2.9</v>
      </c>
      <c r="R155" s="101">
        <v>456.3</v>
      </c>
      <c r="S155" s="101">
        <v>450.9</v>
      </c>
      <c r="T155" s="108">
        <v>447.49</v>
      </c>
      <c r="U155" s="101">
        <v>10.6</v>
      </c>
      <c r="V155" s="102"/>
      <c r="W155" s="101">
        <v>486.1</v>
      </c>
      <c r="X155" s="101">
        <v>483.2</v>
      </c>
      <c r="Y155" s="108">
        <v>480.68</v>
      </c>
      <c r="Z155" s="101">
        <v>11.3</v>
      </c>
    </row>
    <row r="156" spans="1:26" ht="12.75" customHeight="1" x14ac:dyDescent="0.2">
      <c r="A156" s="3">
        <v>99</v>
      </c>
      <c r="B156" s="32">
        <v>6</v>
      </c>
      <c r="C156" s="101">
        <v>189.3</v>
      </c>
      <c r="D156" s="101">
        <v>189.8</v>
      </c>
      <c r="E156" s="108">
        <v>195.57</v>
      </c>
      <c r="F156" s="101">
        <v>6.4</v>
      </c>
      <c r="H156" s="101">
        <v>235.9</v>
      </c>
      <c r="I156" s="101">
        <v>233.1</v>
      </c>
      <c r="J156" s="108">
        <v>229.08</v>
      </c>
      <c r="K156" s="101">
        <v>6.4</v>
      </c>
      <c r="M156" s="101">
        <v>21.1</v>
      </c>
      <c r="N156" s="101" t="s">
        <v>99</v>
      </c>
      <c r="O156" s="108">
        <v>23.63</v>
      </c>
      <c r="P156" s="101">
        <v>-3.3</v>
      </c>
      <c r="R156" s="101">
        <v>446.3</v>
      </c>
      <c r="S156" s="101">
        <v>445</v>
      </c>
      <c r="T156" s="108">
        <v>448.29</v>
      </c>
      <c r="U156" s="101">
        <v>9.6</v>
      </c>
      <c r="V156" s="102"/>
      <c r="W156" s="101">
        <v>480</v>
      </c>
      <c r="X156" s="101">
        <v>479</v>
      </c>
      <c r="Y156" s="108">
        <v>481.52</v>
      </c>
      <c r="Z156" s="101">
        <v>10</v>
      </c>
    </row>
    <row r="157" spans="1:26" ht="12.75" customHeight="1" x14ac:dyDescent="0.2">
      <c r="A157" s="3">
        <v>99</v>
      </c>
      <c r="B157" s="32">
        <v>7</v>
      </c>
      <c r="C157" s="101">
        <v>196.1</v>
      </c>
      <c r="D157" s="101">
        <v>196.6</v>
      </c>
      <c r="E157" s="108">
        <v>195.95</v>
      </c>
      <c r="F157" s="101">
        <v>4.5</v>
      </c>
      <c r="H157" s="101">
        <v>225.8</v>
      </c>
      <c r="I157" s="101">
        <v>228.9</v>
      </c>
      <c r="J157" s="108">
        <v>229.68</v>
      </c>
      <c r="K157" s="101">
        <v>7.2</v>
      </c>
      <c r="M157" s="101">
        <v>23.2</v>
      </c>
      <c r="N157" s="101" t="s">
        <v>99</v>
      </c>
      <c r="O157" s="108">
        <v>23.37</v>
      </c>
      <c r="P157" s="101">
        <v>-3.1</v>
      </c>
      <c r="R157" s="101">
        <v>445.1</v>
      </c>
      <c r="S157" s="101">
        <v>448.9</v>
      </c>
      <c r="T157" s="108">
        <v>449.01</v>
      </c>
      <c r="U157" s="101">
        <v>8.6</v>
      </c>
      <c r="V157" s="102"/>
      <c r="W157" s="101">
        <v>478.5</v>
      </c>
      <c r="X157" s="101">
        <v>480.9</v>
      </c>
      <c r="Y157" s="108">
        <v>482.23</v>
      </c>
      <c r="Z157" s="101">
        <v>8.5</v>
      </c>
    </row>
    <row r="158" spans="1:26" ht="12.75" customHeight="1" x14ac:dyDescent="0.2">
      <c r="A158" s="3">
        <v>99</v>
      </c>
      <c r="B158" s="32">
        <v>8</v>
      </c>
      <c r="C158" s="101">
        <v>199.9</v>
      </c>
      <c r="D158" s="101">
        <v>198.7</v>
      </c>
      <c r="E158" s="108">
        <v>196.26</v>
      </c>
      <c r="F158" s="101">
        <v>3.7</v>
      </c>
      <c r="H158" s="101">
        <v>230.5</v>
      </c>
      <c r="I158" s="101">
        <v>231.4</v>
      </c>
      <c r="J158" s="108">
        <v>230.32</v>
      </c>
      <c r="K158" s="101">
        <v>7.7</v>
      </c>
      <c r="M158" s="101">
        <v>24.7</v>
      </c>
      <c r="N158" s="101" t="s">
        <v>99</v>
      </c>
      <c r="O158" s="108">
        <v>23.13</v>
      </c>
      <c r="P158" s="101">
        <v>-2.9</v>
      </c>
      <c r="R158" s="101">
        <v>455.2</v>
      </c>
      <c r="S158" s="101">
        <v>452.7</v>
      </c>
      <c r="T158" s="108">
        <v>449.71</v>
      </c>
      <c r="U158" s="101">
        <v>8.5</v>
      </c>
      <c r="V158" s="102"/>
      <c r="W158" s="101">
        <v>486.3</v>
      </c>
      <c r="X158" s="101">
        <v>485.6</v>
      </c>
      <c r="Y158" s="108">
        <v>482.86</v>
      </c>
      <c r="Z158" s="101">
        <v>7.7</v>
      </c>
    </row>
    <row r="159" spans="1:26" ht="12.75" customHeight="1" x14ac:dyDescent="0.2">
      <c r="A159" s="3">
        <v>99</v>
      </c>
      <c r="B159" s="32">
        <v>9</v>
      </c>
      <c r="C159" s="101">
        <v>194</v>
      </c>
      <c r="D159" s="101">
        <v>195.2</v>
      </c>
      <c r="E159" s="108">
        <v>196.62</v>
      </c>
      <c r="F159" s="101">
        <v>4.3</v>
      </c>
      <c r="H159" s="101">
        <v>231.6</v>
      </c>
      <c r="I159" s="101">
        <v>230.1</v>
      </c>
      <c r="J159" s="108">
        <v>230.96</v>
      </c>
      <c r="K159" s="101">
        <v>7.6</v>
      </c>
      <c r="M159" s="101">
        <v>18.100000000000001</v>
      </c>
      <c r="N159" s="101" t="s">
        <v>99</v>
      </c>
      <c r="O159" s="108">
        <v>22.94</v>
      </c>
      <c r="P159" s="101">
        <v>-2.2999999999999998</v>
      </c>
      <c r="R159" s="101">
        <v>443.7</v>
      </c>
      <c r="S159" s="101">
        <v>445.4</v>
      </c>
      <c r="T159" s="108">
        <v>450.52</v>
      </c>
      <c r="U159" s="101">
        <v>9.6</v>
      </c>
      <c r="V159" s="102"/>
      <c r="W159" s="101">
        <v>477.8</v>
      </c>
      <c r="X159" s="101">
        <v>479.2</v>
      </c>
      <c r="Y159" s="108">
        <v>483.53</v>
      </c>
      <c r="Z159" s="101">
        <v>8</v>
      </c>
    </row>
    <row r="160" spans="1:26" ht="12.75" customHeight="1" x14ac:dyDescent="0.2">
      <c r="A160" s="3">
        <v>99</v>
      </c>
      <c r="B160" s="32">
        <v>10</v>
      </c>
      <c r="C160" s="101">
        <v>194.1</v>
      </c>
      <c r="D160" s="101">
        <v>194.4</v>
      </c>
      <c r="E160" s="108">
        <v>197.12</v>
      </c>
      <c r="F160" s="101">
        <v>6</v>
      </c>
      <c r="H160" s="101">
        <v>231</v>
      </c>
      <c r="I160" s="101">
        <v>233.2</v>
      </c>
      <c r="J160" s="108">
        <v>231.5</v>
      </c>
      <c r="K160" s="101">
        <v>6.5</v>
      </c>
      <c r="M160" s="101">
        <v>24.2</v>
      </c>
      <c r="N160" s="101" t="s">
        <v>99</v>
      </c>
      <c r="O160" s="108">
        <v>22.81</v>
      </c>
      <c r="P160" s="101">
        <v>-1.6</v>
      </c>
      <c r="R160" s="101">
        <v>449.3</v>
      </c>
      <c r="S160" s="101">
        <v>452.7</v>
      </c>
      <c r="T160" s="108">
        <v>451.42</v>
      </c>
      <c r="U160" s="101">
        <v>10.9</v>
      </c>
      <c r="V160" s="102"/>
      <c r="W160" s="101">
        <v>484.5</v>
      </c>
      <c r="X160" s="101">
        <v>486</v>
      </c>
      <c r="Y160" s="108">
        <v>484.27</v>
      </c>
      <c r="Z160" s="101">
        <v>8.8000000000000007</v>
      </c>
    </row>
    <row r="161" spans="1:26" ht="12.75" customHeight="1" x14ac:dyDescent="0.2">
      <c r="A161" s="3">
        <v>99</v>
      </c>
      <c r="B161" s="32">
        <v>11</v>
      </c>
      <c r="C161" s="101">
        <v>205.7</v>
      </c>
      <c r="D161" s="101">
        <v>204.2</v>
      </c>
      <c r="E161" s="108">
        <v>197.85</v>
      </c>
      <c r="F161" s="101">
        <v>8.6999999999999993</v>
      </c>
      <c r="H161" s="101">
        <v>232.2</v>
      </c>
      <c r="I161" s="101">
        <v>229.8</v>
      </c>
      <c r="J161" s="108">
        <v>231.9</v>
      </c>
      <c r="K161" s="101">
        <v>4.8</v>
      </c>
      <c r="M161" s="101">
        <v>24.9</v>
      </c>
      <c r="N161" s="101" t="s">
        <v>99</v>
      </c>
      <c r="O161" s="108">
        <v>22.74</v>
      </c>
      <c r="P161" s="101">
        <v>-0.8</v>
      </c>
      <c r="R161" s="101">
        <v>462.9</v>
      </c>
      <c r="S161" s="101">
        <v>456.7</v>
      </c>
      <c r="T161" s="108">
        <v>452.48</v>
      </c>
      <c r="U161" s="101">
        <v>12.7</v>
      </c>
      <c r="V161" s="102"/>
      <c r="W161" s="101">
        <v>495</v>
      </c>
      <c r="X161" s="101">
        <v>490.3</v>
      </c>
      <c r="Y161" s="108">
        <v>485.12</v>
      </c>
      <c r="Z161" s="101">
        <v>10.3</v>
      </c>
    </row>
    <row r="162" spans="1:26" ht="12.75" customHeight="1" x14ac:dyDescent="0.2">
      <c r="A162" s="3">
        <v>99</v>
      </c>
      <c r="B162" s="32">
        <v>12</v>
      </c>
      <c r="C162" s="101">
        <v>193.8</v>
      </c>
      <c r="D162" s="101">
        <v>194.3</v>
      </c>
      <c r="E162" s="108">
        <v>198.84</v>
      </c>
      <c r="F162" s="101">
        <v>11.9</v>
      </c>
      <c r="H162" s="101">
        <v>232.6</v>
      </c>
      <c r="I162" s="101">
        <v>231.9</v>
      </c>
      <c r="J162" s="108">
        <v>232.1</v>
      </c>
      <c r="K162" s="101">
        <v>2.5</v>
      </c>
      <c r="M162" s="101">
        <v>21.2</v>
      </c>
      <c r="N162" s="101" t="s">
        <v>99</v>
      </c>
      <c r="O162" s="108">
        <v>22.76</v>
      </c>
      <c r="P162" s="101">
        <v>0.2</v>
      </c>
      <c r="R162" s="101">
        <v>447.6</v>
      </c>
      <c r="S162" s="101">
        <v>448.3</v>
      </c>
      <c r="T162" s="108">
        <v>453.7</v>
      </c>
      <c r="U162" s="101">
        <v>14.6</v>
      </c>
      <c r="V162" s="102"/>
      <c r="W162" s="101">
        <v>479</v>
      </c>
      <c r="X162" s="101">
        <v>479.3</v>
      </c>
      <c r="Y162" s="108">
        <v>486.1</v>
      </c>
      <c r="Z162" s="101">
        <v>11.8</v>
      </c>
    </row>
    <row r="163" spans="1:26" ht="12.75" customHeight="1" x14ac:dyDescent="0.2">
      <c r="B163" s="32">
        <v>1</v>
      </c>
      <c r="C163" s="101">
        <v>194.1</v>
      </c>
      <c r="D163" s="101">
        <v>196.6</v>
      </c>
      <c r="E163" s="108">
        <v>200.1</v>
      </c>
      <c r="F163" s="101">
        <v>15.1</v>
      </c>
      <c r="H163" s="101">
        <v>228.8</v>
      </c>
      <c r="I163" s="101">
        <v>230.5</v>
      </c>
      <c r="J163" s="108">
        <v>232.11</v>
      </c>
      <c r="K163" s="101">
        <v>0</v>
      </c>
      <c r="M163" s="101">
        <v>25.4</v>
      </c>
      <c r="N163" s="101" t="s">
        <v>99</v>
      </c>
      <c r="O163" s="108">
        <v>22.85</v>
      </c>
      <c r="P163" s="101">
        <v>1.1000000000000001</v>
      </c>
      <c r="R163" s="101">
        <v>448.3</v>
      </c>
      <c r="S163" s="101">
        <v>452.6</v>
      </c>
      <c r="T163" s="108">
        <v>455.06</v>
      </c>
      <c r="U163" s="101">
        <v>16.3</v>
      </c>
      <c r="V163" s="102"/>
      <c r="W163" s="101">
        <v>480.9</v>
      </c>
      <c r="X163" s="101">
        <v>485</v>
      </c>
      <c r="Y163" s="108">
        <v>487.16</v>
      </c>
      <c r="Z163" s="101">
        <v>12.7</v>
      </c>
    </row>
    <row r="164" spans="1:26" ht="12.75" customHeight="1" x14ac:dyDescent="0.2">
      <c r="A164" s="3">
        <v>0</v>
      </c>
      <c r="B164" s="32">
        <v>2</v>
      </c>
      <c r="C164" s="101">
        <v>205.5</v>
      </c>
      <c r="D164" s="101">
        <v>205.7</v>
      </c>
      <c r="E164" s="108">
        <v>201.63</v>
      </c>
      <c r="F164" s="101">
        <v>18.3</v>
      </c>
      <c r="H164" s="101">
        <v>235.8</v>
      </c>
      <c r="I164" s="101">
        <v>234</v>
      </c>
      <c r="J164" s="108">
        <v>231.94</v>
      </c>
      <c r="K164" s="101">
        <v>-2</v>
      </c>
      <c r="M164" s="101">
        <v>22.9</v>
      </c>
      <c r="N164" s="101" t="s">
        <v>99</v>
      </c>
      <c r="O164" s="108">
        <v>23</v>
      </c>
      <c r="P164" s="101">
        <v>1.8</v>
      </c>
      <c r="R164" s="101">
        <v>464.1</v>
      </c>
      <c r="S164" s="101">
        <v>461.4</v>
      </c>
      <c r="T164" s="108">
        <v>456.56</v>
      </c>
      <c r="U164" s="101">
        <v>18.100000000000001</v>
      </c>
      <c r="V164" s="102"/>
      <c r="W164" s="101">
        <v>494.8</v>
      </c>
      <c r="X164" s="101">
        <v>493.6</v>
      </c>
      <c r="Y164" s="108">
        <v>488.29</v>
      </c>
      <c r="Z164" s="101">
        <v>13.5</v>
      </c>
    </row>
    <row r="165" spans="1:26" ht="12.75" customHeight="1" x14ac:dyDescent="0.2">
      <c r="A165" s="3">
        <v>0</v>
      </c>
      <c r="B165" s="32">
        <v>3</v>
      </c>
      <c r="C165" s="101">
        <v>198.4</v>
      </c>
      <c r="D165" s="101">
        <v>199.1</v>
      </c>
      <c r="E165" s="108">
        <v>203.37</v>
      </c>
      <c r="F165" s="101">
        <v>20.9</v>
      </c>
      <c r="H165" s="101">
        <v>236.2</v>
      </c>
      <c r="I165" s="101">
        <v>236.1</v>
      </c>
      <c r="J165" s="108">
        <v>231.65</v>
      </c>
      <c r="K165" s="101">
        <v>-3.4</v>
      </c>
      <c r="M165" s="101">
        <v>22.3</v>
      </c>
      <c r="N165" s="101" t="s">
        <v>99</v>
      </c>
      <c r="O165" s="108">
        <v>23.18</v>
      </c>
      <c r="P165" s="101">
        <v>2.2000000000000002</v>
      </c>
      <c r="R165" s="101">
        <v>456.8</v>
      </c>
      <c r="S165" s="101">
        <v>457.9</v>
      </c>
      <c r="T165" s="108">
        <v>458.2</v>
      </c>
      <c r="U165" s="101">
        <v>19.600000000000001</v>
      </c>
      <c r="V165" s="102"/>
      <c r="W165" s="101">
        <v>489</v>
      </c>
      <c r="X165" s="101">
        <v>487.7</v>
      </c>
      <c r="Y165" s="108">
        <v>489.47</v>
      </c>
      <c r="Z165" s="101">
        <v>14.1</v>
      </c>
    </row>
    <row r="166" spans="1:26" ht="12.75" customHeight="1" x14ac:dyDescent="0.2">
      <c r="A166" s="3">
        <v>0</v>
      </c>
      <c r="B166" s="32">
        <v>4</v>
      </c>
      <c r="C166" s="101">
        <v>206.3</v>
      </c>
      <c r="D166" s="101">
        <v>204.6</v>
      </c>
      <c r="E166" s="108">
        <v>205.2</v>
      </c>
      <c r="F166" s="101">
        <v>22</v>
      </c>
      <c r="H166" s="101">
        <v>225.8</v>
      </c>
      <c r="I166" s="101">
        <v>230.3</v>
      </c>
      <c r="J166" s="108">
        <v>231.34</v>
      </c>
      <c r="K166" s="101">
        <v>-3.7</v>
      </c>
      <c r="M166" s="101">
        <v>23.9</v>
      </c>
      <c r="N166" s="101" t="s">
        <v>99</v>
      </c>
      <c r="O166" s="108">
        <v>23.38</v>
      </c>
      <c r="P166" s="101">
        <v>2.4</v>
      </c>
      <c r="R166" s="101">
        <v>456.1</v>
      </c>
      <c r="S166" s="101">
        <v>459</v>
      </c>
      <c r="T166" s="108">
        <v>459.92</v>
      </c>
      <c r="U166" s="101">
        <v>20.7</v>
      </c>
      <c r="V166" s="102"/>
      <c r="W166" s="101">
        <v>487.8</v>
      </c>
      <c r="X166" s="101">
        <v>490.4</v>
      </c>
      <c r="Y166" s="108">
        <v>490.68</v>
      </c>
      <c r="Z166" s="101">
        <v>14.6</v>
      </c>
    </row>
    <row r="167" spans="1:26" ht="12.75" customHeight="1" x14ac:dyDescent="0.2">
      <c r="A167" s="3">
        <v>0</v>
      </c>
      <c r="B167" s="32">
        <v>5</v>
      </c>
      <c r="C167" s="101">
        <v>211.9</v>
      </c>
      <c r="D167" s="101">
        <v>210.1</v>
      </c>
      <c r="E167" s="108">
        <v>207.11</v>
      </c>
      <c r="F167" s="101">
        <v>22.9</v>
      </c>
      <c r="H167" s="101">
        <v>230.7</v>
      </c>
      <c r="I167" s="101">
        <v>228.6</v>
      </c>
      <c r="J167" s="108">
        <v>231.02</v>
      </c>
      <c r="K167" s="101">
        <v>-3.9</v>
      </c>
      <c r="M167" s="101">
        <v>21.6</v>
      </c>
      <c r="N167" s="101" t="s">
        <v>99</v>
      </c>
      <c r="O167" s="108">
        <v>23.6</v>
      </c>
      <c r="P167" s="101">
        <v>2.6</v>
      </c>
      <c r="R167" s="101">
        <v>464.3</v>
      </c>
      <c r="S167" s="101">
        <v>460.2</v>
      </c>
      <c r="T167" s="108">
        <v>461.73</v>
      </c>
      <c r="U167" s="101">
        <v>21.6</v>
      </c>
      <c r="V167" s="102"/>
      <c r="W167" s="101">
        <v>493.5</v>
      </c>
      <c r="X167" s="101">
        <v>491.2</v>
      </c>
      <c r="Y167" s="108">
        <v>491.93</v>
      </c>
      <c r="Z167" s="101">
        <v>15.1</v>
      </c>
    </row>
    <row r="168" spans="1:26" ht="12.75" customHeight="1" x14ac:dyDescent="0.2">
      <c r="A168" s="3">
        <v>0</v>
      </c>
      <c r="B168" s="32">
        <v>6</v>
      </c>
      <c r="C168" s="101">
        <v>213.7</v>
      </c>
      <c r="D168" s="101">
        <v>214</v>
      </c>
      <c r="E168" s="108">
        <v>209.11</v>
      </c>
      <c r="F168" s="101">
        <v>24</v>
      </c>
      <c r="H168" s="101">
        <v>235.7</v>
      </c>
      <c r="I168" s="101">
        <v>231.8</v>
      </c>
      <c r="J168" s="108">
        <v>230.69</v>
      </c>
      <c r="K168" s="101">
        <v>-3.9</v>
      </c>
      <c r="M168" s="101">
        <v>22.5</v>
      </c>
      <c r="N168" s="101" t="s">
        <v>99</v>
      </c>
      <c r="O168" s="108">
        <v>23.82</v>
      </c>
      <c r="P168" s="101">
        <v>2.7</v>
      </c>
      <c r="R168" s="101">
        <v>471.9</v>
      </c>
      <c r="S168" s="101">
        <v>469.2</v>
      </c>
      <c r="T168" s="108">
        <v>463.63</v>
      </c>
      <c r="U168" s="101">
        <v>22.8</v>
      </c>
      <c r="V168" s="102"/>
      <c r="W168" s="101">
        <v>501.6</v>
      </c>
      <c r="X168" s="101">
        <v>498.7</v>
      </c>
      <c r="Y168" s="108">
        <v>493.28</v>
      </c>
      <c r="Z168" s="101">
        <v>16.100000000000001</v>
      </c>
    </row>
    <row r="169" spans="1:26" ht="12.75" customHeight="1" x14ac:dyDescent="0.2">
      <c r="A169" s="3">
        <v>0</v>
      </c>
      <c r="B169" s="32">
        <v>7</v>
      </c>
      <c r="C169" s="101">
        <v>208.1</v>
      </c>
      <c r="D169" s="101">
        <v>208.1</v>
      </c>
      <c r="E169" s="108">
        <v>211.2</v>
      </c>
      <c r="F169" s="101">
        <v>25</v>
      </c>
      <c r="H169" s="101">
        <v>227.1</v>
      </c>
      <c r="I169" s="101">
        <v>230.8</v>
      </c>
      <c r="J169" s="108">
        <v>230.37</v>
      </c>
      <c r="K169" s="101">
        <v>-3.9</v>
      </c>
      <c r="M169" s="101">
        <v>25.7</v>
      </c>
      <c r="N169" s="101" t="s">
        <v>99</v>
      </c>
      <c r="O169" s="108">
        <v>24.05</v>
      </c>
      <c r="P169" s="101">
        <v>2.7</v>
      </c>
      <c r="R169" s="101">
        <v>460.9</v>
      </c>
      <c r="S169" s="101">
        <v>464.1</v>
      </c>
      <c r="T169" s="108">
        <v>465.62</v>
      </c>
      <c r="U169" s="101">
        <v>23.9</v>
      </c>
      <c r="V169" s="102"/>
      <c r="W169" s="101">
        <v>490.4</v>
      </c>
      <c r="X169" s="101">
        <v>493.5</v>
      </c>
      <c r="Y169" s="108">
        <v>494.75</v>
      </c>
      <c r="Z169" s="101">
        <v>17.7</v>
      </c>
    </row>
    <row r="170" spans="1:26" ht="12.75" customHeight="1" x14ac:dyDescent="0.2">
      <c r="A170" s="3">
        <v>0</v>
      </c>
      <c r="B170" s="32">
        <v>8</v>
      </c>
      <c r="C170" s="101">
        <v>212.1</v>
      </c>
      <c r="D170" s="101">
        <v>212.2</v>
      </c>
      <c r="E170" s="108">
        <v>213.33</v>
      </c>
      <c r="F170" s="101">
        <v>25.5</v>
      </c>
      <c r="H170" s="101">
        <v>222.4</v>
      </c>
      <c r="I170" s="101">
        <v>221.9</v>
      </c>
      <c r="J170" s="108">
        <v>230.07</v>
      </c>
      <c r="K170" s="101">
        <v>-3.5</v>
      </c>
      <c r="M170" s="101">
        <v>25.3</v>
      </c>
      <c r="N170" s="101" t="s">
        <v>99</v>
      </c>
      <c r="O170" s="108">
        <v>24.25</v>
      </c>
      <c r="P170" s="101">
        <v>2.4</v>
      </c>
      <c r="R170" s="101">
        <v>459.7</v>
      </c>
      <c r="S170" s="101">
        <v>458.4</v>
      </c>
      <c r="T170" s="108">
        <v>467.65</v>
      </c>
      <c r="U170" s="101">
        <v>24.3</v>
      </c>
      <c r="V170" s="102"/>
      <c r="W170" s="101">
        <v>491.6</v>
      </c>
      <c r="X170" s="101">
        <v>491</v>
      </c>
      <c r="Y170" s="108">
        <v>496.32</v>
      </c>
      <c r="Z170" s="101">
        <v>18.899999999999999</v>
      </c>
    </row>
    <row r="171" spans="1:26" ht="12.75" customHeight="1" x14ac:dyDescent="0.2">
      <c r="A171" s="3">
        <v>0</v>
      </c>
      <c r="B171" s="32">
        <v>9</v>
      </c>
      <c r="C171" s="101">
        <v>215.8</v>
      </c>
      <c r="D171" s="101">
        <v>216.7</v>
      </c>
      <c r="E171" s="108">
        <v>215.49</v>
      </c>
      <c r="F171" s="101">
        <v>25.9</v>
      </c>
      <c r="H171" s="101">
        <v>237.1</v>
      </c>
      <c r="I171" s="101">
        <v>235</v>
      </c>
      <c r="J171" s="108">
        <v>229.76</v>
      </c>
      <c r="K171" s="101">
        <v>-3.7</v>
      </c>
      <c r="M171" s="101">
        <v>24.8</v>
      </c>
      <c r="N171" s="101" t="s">
        <v>99</v>
      </c>
      <c r="O171" s="108">
        <v>24.4</v>
      </c>
      <c r="P171" s="101">
        <v>1.8</v>
      </c>
      <c r="R171" s="101">
        <v>477.7</v>
      </c>
      <c r="S171" s="101">
        <v>478</v>
      </c>
      <c r="T171" s="108">
        <v>469.65</v>
      </c>
      <c r="U171" s="101">
        <v>24</v>
      </c>
      <c r="V171" s="102"/>
      <c r="W171" s="101">
        <v>501.7</v>
      </c>
      <c r="X171" s="101">
        <v>501.2</v>
      </c>
      <c r="Y171" s="108">
        <v>497.94</v>
      </c>
      <c r="Z171" s="101">
        <v>19.399999999999999</v>
      </c>
    </row>
    <row r="172" spans="1:26" ht="12.75" customHeight="1" x14ac:dyDescent="0.2">
      <c r="A172" s="3">
        <v>0</v>
      </c>
      <c r="B172" s="32">
        <v>10</v>
      </c>
      <c r="C172" s="101">
        <v>216.3</v>
      </c>
      <c r="D172" s="101">
        <v>215.4</v>
      </c>
      <c r="E172" s="108">
        <v>217.66</v>
      </c>
      <c r="F172" s="101">
        <v>26.1</v>
      </c>
      <c r="H172" s="101">
        <v>226</v>
      </c>
      <c r="I172" s="101">
        <v>229.4</v>
      </c>
      <c r="J172" s="108">
        <v>229.43</v>
      </c>
      <c r="K172" s="101">
        <v>-4</v>
      </c>
      <c r="M172" s="101">
        <v>23.5</v>
      </c>
      <c r="N172" s="101" t="s">
        <v>99</v>
      </c>
      <c r="O172" s="108">
        <v>24.5</v>
      </c>
      <c r="P172" s="101">
        <v>1.2</v>
      </c>
      <c r="R172" s="101">
        <v>465.7</v>
      </c>
      <c r="S172" s="101">
        <v>468.6</v>
      </c>
      <c r="T172" s="108">
        <v>471.59</v>
      </c>
      <c r="U172" s="101">
        <v>23.3</v>
      </c>
      <c r="V172" s="102"/>
      <c r="W172" s="101">
        <v>491.3</v>
      </c>
      <c r="X172" s="101">
        <v>493.7</v>
      </c>
      <c r="Y172" s="108">
        <v>499.58</v>
      </c>
      <c r="Z172" s="101">
        <v>19.7</v>
      </c>
    </row>
    <row r="173" spans="1:26" ht="12.75" customHeight="1" x14ac:dyDescent="0.2">
      <c r="A173" s="3">
        <v>0</v>
      </c>
      <c r="B173" s="32">
        <v>11</v>
      </c>
      <c r="C173" s="101">
        <v>217.9</v>
      </c>
      <c r="D173" s="101">
        <v>217.1</v>
      </c>
      <c r="E173" s="108">
        <v>219.78</v>
      </c>
      <c r="F173" s="101">
        <v>25.4</v>
      </c>
      <c r="H173" s="101">
        <v>231.4</v>
      </c>
      <c r="I173" s="101">
        <v>228.9</v>
      </c>
      <c r="J173" s="108">
        <v>229.07</v>
      </c>
      <c r="K173" s="101">
        <v>-4.3</v>
      </c>
      <c r="M173" s="101">
        <v>25.1</v>
      </c>
      <c r="N173" s="101" t="s">
        <v>99</v>
      </c>
      <c r="O173" s="108">
        <v>24.53</v>
      </c>
      <c r="P173" s="101">
        <v>0.4</v>
      </c>
      <c r="R173" s="101">
        <v>474.4</v>
      </c>
      <c r="S173" s="101">
        <v>469.8</v>
      </c>
      <c r="T173" s="108">
        <v>473.38</v>
      </c>
      <c r="U173" s="101">
        <v>21.5</v>
      </c>
      <c r="V173" s="102"/>
      <c r="W173" s="101">
        <v>505.1</v>
      </c>
      <c r="X173" s="101">
        <v>500.9</v>
      </c>
      <c r="Y173" s="108">
        <v>501.16</v>
      </c>
      <c r="Z173" s="101">
        <v>18.899999999999999</v>
      </c>
    </row>
    <row r="174" spans="1:26" ht="12.75" customHeight="1" x14ac:dyDescent="0.2">
      <c r="A174" s="3">
        <v>0</v>
      </c>
      <c r="B174" s="32">
        <v>12</v>
      </c>
      <c r="C174" s="101">
        <v>225.8</v>
      </c>
      <c r="D174" s="101">
        <v>226.2</v>
      </c>
      <c r="E174" s="108">
        <v>221.8</v>
      </c>
      <c r="F174" s="101">
        <v>24.2</v>
      </c>
      <c r="H174" s="101">
        <v>230.8</v>
      </c>
      <c r="I174" s="101">
        <v>229.8</v>
      </c>
      <c r="J174" s="108">
        <v>228.68</v>
      </c>
      <c r="K174" s="101">
        <v>-4.7</v>
      </c>
      <c r="M174" s="101">
        <v>25.3</v>
      </c>
      <c r="N174" s="101" t="s">
        <v>99</v>
      </c>
      <c r="O174" s="108">
        <v>24.51</v>
      </c>
      <c r="P174" s="101">
        <v>-0.3</v>
      </c>
      <c r="R174" s="101">
        <v>482</v>
      </c>
      <c r="S174" s="101">
        <v>482</v>
      </c>
      <c r="T174" s="108">
        <v>474.98</v>
      </c>
      <c r="U174" s="101">
        <v>19.3</v>
      </c>
      <c r="V174" s="102"/>
      <c r="W174" s="101">
        <v>509.8</v>
      </c>
      <c r="X174" s="101">
        <v>509.1</v>
      </c>
      <c r="Y174" s="108">
        <v>502.65</v>
      </c>
      <c r="Z174" s="101">
        <v>17.8</v>
      </c>
    </row>
    <row r="175" spans="1:26" ht="12.75" customHeight="1" x14ac:dyDescent="0.2">
      <c r="B175" s="32">
        <v>1</v>
      </c>
      <c r="C175" s="101">
        <v>216.7</v>
      </c>
      <c r="D175" s="101">
        <v>218.5</v>
      </c>
      <c r="E175" s="108">
        <v>224.14</v>
      </c>
      <c r="F175" s="101">
        <v>28.1</v>
      </c>
      <c r="H175" s="101">
        <v>231.7</v>
      </c>
      <c r="I175" s="101">
        <v>234.3</v>
      </c>
      <c r="J175" s="108">
        <v>227.88</v>
      </c>
      <c r="K175" s="101">
        <v>-9.6999999999999993</v>
      </c>
      <c r="M175" s="101">
        <v>23.6</v>
      </c>
      <c r="N175" s="101" t="s">
        <v>99</v>
      </c>
      <c r="O175" s="108">
        <v>24.45</v>
      </c>
      <c r="P175" s="101">
        <v>-0.7</v>
      </c>
      <c r="R175" s="101">
        <v>472</v>
      </c>
      <c r="S175" s="101">
        <v>476.3</v>
      </c>
      <c r="T175" s="108">
        <v>476.46</v>
      </c>
      <c r="U175" s="101">
        <v>17.8</v>
      </c>
      <c r="V175" s="102"/>
      <c r="W175" s="101">
        <v>497.9</v>
      </c>
      <c r="X175" s="101">
        <v>504</v>
      </c>
      <c r="Y175" s="108">
        <v>504.03</v>
      </c>
      <c r="Z175" s="101">
        <v>16.600000000000001</v>
      </c>
    </row>
    <row r="176" spans="1:26" ht="12.75" customHeight="1" x14ac:dyDescent="0.2">
      <c r="A176" s="3">
        <v>1</v>
      </c>
      <c r="B176" s="32">
        <v>2</v>
      </c>
      <c r="C176" s="101">
        <v>225.4</v>
      </c>
      <c r="D176" s="101">
        <v>226.5</v>
      </c>
      <c r="E176" s="108">
        <v>225.7</v>
      </c>
      <c r="F176" s="101">
        <v>18.7</v>
      </c>
      <c r="H176" s="101">
        <v>224.2</v>
      </c>
      <c r="I176" s="101">
        <v>223.1</v>
      </c>
      <c r="J176" s="108">
        <v>227.51</v>
      </c>
      <c r="K176" s="101">
        <v>-4.4000000000000004</v>
      </c>
      <c r="M176" s="101">
        <v>25.3</v>
      </c>
      <c r="N176" s="101" t="s">
        <v>99</v>
      </c>
      <c r="O176" s="108">
        <v>24.35</v>
      </c>
      <c r="P176" s="101">
        <v>-1.2</v>
      </c>
      <c r="R176" s="101">
        <v>474.9</v>
      </c>
      <c r="S176" s="101">
        <v>474.7</v>
      </c>
      <c r="T176" s="108">
        <v>477.56</v>
      </c>
      <c r="U176" s="101">
        <v>13.1</v>
      </c>
      <c r="V176" s="102"/>
      <c r="W176" s="101">
        <v>503.4</v>
      </c>
      <c r="X176" s="101">
        <v>503.5</v>
      </c>
      <c r="Y176" s="108">
        <v>505.25</v>
      </c>
      <c r="Z176" s="101">
        <v>14.6</v>
      </c>
    </row>
    <row r="177" spans="1:26" ht="12.75" customHeight="1" x14ac:dyDescent="0.2">
      <c r="A177" s="3">
        <v>1</v>
      </c>
      <c r="B177" s="32">
        <v>3</v>
      </c>
      <c r="C177" s="101">
        <v>235</v>
      </c>
      <c r="D177" s="101">
        <v>236.1</v>
      </c>
      <c r="E177" s="108">
        <v>227.07</v>
      </c>
      <c r="F177" s="101">
        <v>16.5</v>
      </c>
      <c r="H177" s="101">
        <v>224</v>
      </c>
      <c r="I177" s="101">
        <v>223.7</v>
      </c>
      <c r="J177" s="108">
        <v>227.07</v>
      </c>
      <c r="K177" s="101">
        <v>-5.3</v>
      </c>
      <c r="M177" s="101">
        <v>22.9</v>
      </c>
      <c r="N177" s="101" t="s">
        <v>99</v>
      </c>
      <c r="O177" s="108">
        <v>24.26</v>
      </c>
      <c r="P177" s="101">
        <v>-1.1000000000000001</v>
      </c>
      <c r="R177" s="101">
        <v>482</v>
      </c>
      <c r="S177" s="101">
        <v>482.5</v>
      </c>
      <c r="T177" s="108">
        <v>478.4</v>
      </c>
      <c r="U177" s="101">
        <v>10.1</v>
      </c>
      <c r="V177" s="102"/>
      <c r="W177" s="101">
        <v>512.20000000000005</v>
      </c>
      <c r="X177" s="101">
        <v>509.6</v>
      </c>
      <c r="Y177" s="108">
        <v>506.25</v>
      </c>
      <c r="Z177" s="101">
        <v>12</v>
      </c>
    </row>
    <row r="178" spans="1:26" ht="12.75" customHeight="1" x14ac:dyDescent="0.2">
      <c r="A178" s="3">
        <v>1</v>
      </c>
      <c r="B178" s="32">
        <v>4</v>
      </c>
      <c r="C178" s="101">
        <v>227.7</v>
      </c>
      <c r="D178" s="101">
        <v>224.7</v>
      </c>
      <c r="E178" s="108">
        <v>228.25</v>
      </c>
      <c r="F178" s="101">
        <v>14.2</v>
      </c>
      <c r="H178" s="101">
        <v>225.2</v>
      </c>
      <c r="I178" s="101">
        <v>229.9</v>
      </c>
      <c r="J178" s="108">
        <v>226.57</v>
      </c>
      <c r="K178" s="101">
        <v>-6</v>
      </c>
      <c r="M178" s="101">
        <v>24.9</v>
      </c>
      <c r="N178" s="101" t="s">
        <v>99</v>
      </c>
      <c r="O178" s="108">
        <v>24.19</v>
      </c>
      <c r="P178" s="101">
        <v>-0.9</v>
      </c>
      <c r="R178" s="101">
        <v>477.8</v>
      </c>
      <c r="S178" s="101">
        <v>479.1</v>
      </c>
      <c r="T178" s="108">
        <v>479.01</v>
      </c>
      <c r="U178" s="101">
        <v>7.3</v>
      </c>
      <c r="V178" s="102"/>
      <c r="W178" s="101">
        <v>505.3</v>
      </c>
      <c r="X178" s="101">
        <v>508.1</v>
      </c>
      <c r="Y178" s="108">
        <v>507.06</v>
      </c>
      <c r="Z178" s="101">
        <v>9.8000000000000007</v>
      </c>
    </row>
    <row r="179" spans="1:26" ht="12.75" customHeight="1" x14ac:dyDescent="0.2">
      <c r="A179" s="3">
        <v>1</v>
      </c>
      <c r="B179" s="32">
        <v>5</v>
      </c>
      <c r="C179" s="101">
        <v>228.9</v>
      </c>
      <c r="D179" s="101">
        <v>228.3</v>
      </c>
      <c r="E179" s="108">
        <v>229.2</v>
      </c>
      <c r="F179" s="101">
        <v>11.4</v>
      </c>
      <c r="H179" s="101">
        <v>226.5</v>
      </c>
      <c r="I179" s="101">
        <v>224.1</v>
      </c>
      <c r="J179" s="108">
        <v>226.08</v>
      </c>
      <c r="K179" s="101">
        <v>-5.9</v>
      </c>
      <c r="M179" s="101">
        <v>23.3</v>
      </c>
      <c r="N179" s="101" t="s">
        <v>99</v>
      </c>
      <c r="O179" s="108">
        <v>24.13</v>
      </c>
      <c r="P179" s="101">
        <v>-0.7</v>
      </c>
      <c r="R179" s="101">
        <v>478.7</v>
      </c>
      <c r="S179" s="101">
        <v>476.4</v>
      </c>
      <c r="T179" s="108">
        <v>479.4</v>
      </c>
      <c r="U179" s="101">
        <v>4.8</v>
      </c>
      <c r="V179" s="102"/>
      <c r="W179" s="101">
        <v>506.8</v>
      </c>
      <c r="X179" s="101">
        <v>505.3</v>
      </c>
      <c r="Y179" s="108">
        <v>507.71</v>
      </c>
      <c r="Z179" s="101">
        <v>7.8</v>
      </c>
    </row>
    <row r="180" spans="1:26" ht="12.75" customHeight="1" x14ac:dyDescent="0.2">
      <c r="A180" s="3">
        <v>1</v>
      </c>
      <c r="B180" s="32">
        <v>6</v>
      </c>
      <c r="C180" s="101">
        <v>231.8</v>
      </c>
      <c r="D180" s="101">
        <v>231.7</v>
      </c>
      <c r="E180" s="108">
        <v>229.96</v>
      </c>
      <c r="F180" s="101">
        <v>9.1</v>
      </c>
      <c r="H180" s="101">
        <v>228.7</v>
      </c>
      <c r="I180" s="101">
        <v>224.4</v>
      </c>
      <c r="J180" s="108">
        <v>225.56</v>
      </c>
      <c r="K180" s="101">
        <v>-6.2</v>
      </c>
      <c r="M180" s="101">
        <v>22.9</v>
      </c>
      <c r="N180" s="101" t="s">
        <v>99</v>
      </c>
      <c r="O180" s="108">
        <v>24.11</v>
      </c>
      <c r="P180" s="101">
        <v>-0.2</v>
      </c>
      <c r="R180" s="101">
        <v>483.4</v>
      </c>
      <c r="S180" s="101">
        <v>479.2</v>
      </c>
      <c r="T180" s="108">
        <v>479.63</v>
      </c>
      <c r="U180" s="101">
        <v>2.7</v>
      </c>
      <c r="V180" s="102"/>
      <c r="W180" s="101">
        <v>510.5</v>
      </c>
      <c r="X180" s="101">
        <v>505.2</v>
      </c>
      <c r="Y180" s="108">
        <v>508.2</v>
      </c>
      <c r="Z180" s="101">
        <v>5.9</v>
      </c>
    </row>
    <row r="181" spans="1:26" ht="12.75" customHeight="1" x14ac:dyDescent="0.2">
      <c r="A181" s="3">
        <v>1</v>
      </c>
      <c r="B181" s="32">
        <v>7</v>
      </c>
      <c r="C181" s="101">
        <v>230.1</v>
      </c>
      <c r="D181" s="101">
        <v>229.7</v>
      </c>
      <c r="E181" s="108">
        <v>230.57</v>
      </c>
      <c r="F181" s="101">
        <v>7.4</v>
      </c>
      <c r="H181" s="101">
        <v>220.4</v>
      </c>
      <c r="I181" s="101">
        <v>223.5</v>
      </c>
      <c r="J181" s="108">
        <v>225.05</v>
      </c>
      <c r="K181" s="101">
        <v>-6.1</v>
      </c>
      <c r="M181" s="101">
        <v>27.4</v>
      </c>
      <c r="N181" s="101" t="s">
        <v>99</v>
      </c>
      <c r="O181" s="108">
        <v>24.12</v>
      </c>
      <c r="P181" s="101">
        <v>0.1</v>
      </c>
      <c r="R181" s="101">
        <v>478</v>
      </c>
      <c r="S181" s="101">
        <v>480</v>
      </c>
      <c r="T181" s="108">
        <v>479.75</v>
      </c>
      <c r="U181" s="101">
        <v>1.4</v>
      </c>
      <c r="V181" s="102"/>
      <c r="W181" s="101">
        <v>504.8</v>
      </c>
      <c r="X181" s="101">
        <v>508.3</v>
      </c>
      <c r="Y181" s="108">
        <v>508.57</v>
      </c>
      <c r="Z181" s="101">
        <v>4.5</v>
      </c>
    </row>
    <row r="182" spans="1:26" ht="12.75" customHeight="1" x14ac:dyDescent="0.2">
      <c r="A182" s="3">
        <v>1</v>
      </c>
      <c r="B182" s="32">
        <v>8</v>
      </c>
      <c r="C182" s="101">
        <v>226.7</v>
      </c>
      <c r="D182" s="101">
        <v>227.8</v>
      </c>
      <c r="E182" s="108">
        <v>231.09</v>
      </c>
      <c r="F182" s="101">
        <v>6.1</v>
      </c>
      <c r="H182" s="101">
        <v>231.9</v>
      </c>
      <c r="I182" s="101">
        <v>231</v>
      </c>
      <c r="J182" s="108">
        <v>224.6</v>
      </c>
      <c r="K182" s="101">
        <v>-5.4</v>
      </c>
      <c r="M182" s="101">
        <v>24</v>
      </c>
      <c r="N182" s="101" t="s">
        <v>99</v>
      </c>
      <c r="O182" s="108">
        <v>24.17</v>
      </c>
      <c r="P182" s="101">
        <v>0.6</v>
      </c>
      <c r="R182" s="101">
        <v>482.6</v>
      </c>
      <c r="S182" s="101">
        <v>483.1</v>
      </c>
      <c r="T182" s="108">
        <v>479.86</v>
      </c>
      <c r="U182" s="101">
        <v>1.4</v>
      </c>
      <c r="V182" s="102"/>
      <c r="W182" s="101">
        <v>512.4</v>
      </c>
      <c r="X182" s="101">
        <v>512.79999999999995</v>
      </c>
      <c r="Y182" s="108">
        <v>508.9</v>
      </c>
      <c r="Z182" s="101">
        <v>3.9</v>
      </c>
    </row>
    <row r="183" spans="1:26" ht="12.75" customHeight="1" x14ac:dyDescent="0.2">
      <c r="A183" s="3">
        <v>1</v>
      </c>
      <c r="B183" s="32">
        <v>9</v>
      </c>
      <c r="C183" s="101">
        <v>230.4</v>
      </c>
      <c r="D183" s="101">
        <v>231</v>
      </c>
      <c r="E183" s="108">
        <v>231.56</v>
      </c>
      <c r="F183" s="101">
        <v>5.7</v>
      </c>
      <c r="H183" s="101">
        <v>224.6</v>
      </c>
      <c r="I183" s="101">
        <v>222.3</v>
      </c>
      <c r="J183" s="108">
        <v>224.18</v>
      </c>
      <c r="K183" s="101">
        <v>-5</v>
      </c>
      <c r="M183" s="101">
        <v>22.3</v>
      </c>
      <c r="N183" s="101" t="s">
        <v>99</v>
      </c>
      <c r="O183" s="108">
        <v>24.28</v>
      </c>
      <c r="P183" s="101">
        <v>1.3</v>
      </c>
      <c r="R183" s="101">
        <v>477.4</v>
      </c>
      <c r="S183" s="101">
        <v>475.8</v>
      </c>
      <c r="T183" s="108">
        <v>480.03</v>
      </c>
      <c r="U183" s="101">
        <v>2.1</v>
      </c>
      <c r="V183" s="102"/>
      <c r="W183" s="101">
        <v>508.6</v>
      </c>
      <c r="X183" s="101">
        <v>505.5</v>
      </c>
      <c r="Y183" s="108">
        <v>509.23</v>
      </c>
      <c r="Z183" s="101">
        <v>4.0999999999999996</v>
      </c>
    </row>
    <row r="184" spans="1:26" ht="12.75" customHeight="1" x14ac:dyDescent="0.2">
      <c r="A184" s="3">
        <v>1</v>
      </c>
      <c r="B184" s="32">
        <v>10</v>
      </c>
      <c r="C184" s="101">
        <v>238.9</v>
      </c>
      <c r="D184" s="101">
        <v>237.2</v>
      </c>
      <c r="E184" s="108">
        <v>232.08</v>
      </c>
      <c r="F184" s="101">
        <v>6.3</v>
      </c>
      <c r="H184" s="101">
        <v>218.5</v>
      </c>
      <c r="I184" s="101">
        <v>222.5</v>
      </c>
      <c r="J184" s="108">
        <v>223.79</v>
      </c>
      <c r="K184" s="101">
        <v>-4.8</v>
      </c>
      <c r="M184" s="101">
        <v>24.7</v>
      </c>
      <c r="N184" s="101" t="s">
        <v>99</v>
      </c>
      <c r="O184" s="108">
        <v>24.45</v>
      </c>
      <c r="P184" s="101">
        <v>2</v>
      </c>
      <c r="R184" s="101">
        <v>482.1</v>
      </c>
      <c r="S184" s="101">
        <v>484.4</v>
      </c>
      <c r="T184" s="108">
        <v>480.32</v>
      </c>
      <c r="U184" s="101">
        <v>3.5</v>
      </c>
      <c r="V184" s="102"/>
      <c r="W184" s="101">
        <v>510.2</v>
      </c>
      <c r="X184" s="101">
        <v>513.9</v>
      </c>
      <c r="Y184" s="108">
        <v>509.62</v>
      </c>
      <c r="Z184" s="101">
        <v>4.7</v>
      </c>
    </row>
    <row r="185" spans="1:26" ht="12.75" customHeight="1" x14ac:dyDescent="0.2">
      <c r="A185" s="3">
        <v>1</v>
      </c>
      <c r="B185" s="32">
        <v>11</v>
      </c>
      <c r="C185" s="101">
        <v>229.2</v>
      </c>
      <c r="D185" s="101">
        <v>229</v>
      </c>
      <c r="E185" s="108">
        <v>232.71</v>
      </c>
      <c r="F185" s="101">
        <v>7.5</v>
      </c>
      <c r="H185" s="101">
        <v>228.4</v>
      </c>
      <c r="I185" s="101">
        <v>226.1</v>
      </c>
      <c r="J185" s="108">
        <v>223.42</v>
      </c>
      <c r="K185" s="101">
        <v>-4.4000000000000004</v>
      </c>
      <c r="M185" s="101">
        <v>24.4</v>
      </c>
      <c r="N185" s="101" t="s">
        <v>99</v>
      </c>
      <c r="O185" s="108">
        <v>24.68</v>
      </c>
      <c r="P185" s="101">
        <v>2.8</v>
      </c>
      <c r="R185" s="101">
        <v>482</v>
      </c>
      <c r="S185" s="101">
        <v>479.3</v>
      </c>
      <c r="T185" s="108">
        <v>480.81</v>
      </c>
      <c r="U185" s="101">
        <v>5.8</v>
      </c>
      <c r="V185" s="102"/>
      <c r="W185" s="101">
        <v>513.20000000000005</v>
      </c>
      <c r="X185" s="101">
        <v>510</v>
      </c>
      <c r="Y185" s="108">
        <v>510.11</v>
      </c>
      <c r="Z185" s="101">
        <v>5.8</v>
      </c>
    </row>
    <row r="186" spans="1:26" ht="12.75" customHeight="1" x14ac:dyDescent="0.2">
      <c r="A186" s="3">
        <v>1</v>
      </c>
      <c r="B186" s="32">
        <v>12</v>
      </c>
      <c r="C186" s="101">
        <v>233</v>
      </c>
      <c r="D186" s="101">
        <v>233</v>
      </c>
      <c r="E186" s="108">
        <v>233.49</v>
      </c>
      <c r="F186" s="101">
        <v>9.4</v>
      </c>
      <c r="H186" s="101">
        <v>218</v>
      </c>
      <c r="I186" s="101">
        <v>217.3</v>
      </c>
      <c r="J186" s="108">
        <v>223.04</v>
      </c>
      <c r="K186" s="101">
        <v>-4.5999999999999996</v>
      </c>
      <c r="M186" s="101">
        <v>25.4</v>
      </c>
      <c r="N186" s="101" t="s">
        <v>99</v>
      </c>
      <c r="O186" s="108">
        <v>24.95</v>
      </c>
      <c r="P186" s="101">
        <v>3.3</v>
      </c>
      <c r="R186" s="101">
        <v>476.4</v>
      </c>
      <c r="S186" s="101">
        <v>475.5</v>
      </c>
      <c r="T186" s="108">
        <v>481.48</v>
      </c>
      <c r="U186" s="101">
        <v>8.1</v>
      </c>
      <c r="V186" s="102"/>
      <c r="W186" s="101">
        <v>507.9</v>
      </c>
      <c r="X186" s="101">
        <v>505.8</v>
      </c>
      <c r="Y186" s="108">
        <v>510.69</v>
      </c>
      <c r="Z186" s="101">
        <v>7</v>
      </c>
    </row>
    <row r="187" spans="1:26" ht="12.75" customHeight="1" x14ac:dyDescent="0.2">
      <c r="B187" s="32">
        <v>1</v>
      </c>
      <c r="C187" s="101">
        <v>238.1</v>
      </c>
      <c r="D187" s="101">
        <v>240.4</v>
      </c>
      <c r="E187" s="108">
        <v>234.44</v>
      </c>
      <c r="F187" s="101">
        <v>11.4</v>
      </c>
      <c r="H187" s="101">
        <v>222</v>
      </c>
      <c r="I187" s="101">
        <v>224.4</v>
      </c>
      <c r="J187" s="108">
        <v>222.61</v>
      </c>
      <c r="K187" s="101">
        <v>-5.2</v>
      </c>
      <c r="M187" s="101">
        <v>23.9</v>
      </c>
      <c r="N187" s="101" t="s">
        <v>99</v>
      </c>
      <c r="O187" s="108">
        <v>25.26</v>
      </c>
      <c r="P187" s="101">
        <v>3.7</v>
      </c>
      <c r="R187" s="101">
        <v>484</v>
      </c>
      <c r="S187" s="101">
        <v>489</v>
      </c>
      <c r="T187" s="108">
        <v>482.3</v>
      </c>
      <c r="U187" s="101">
        <v>9.9</v>
      </c>
      <c r="V187" s="102"/>
      <c r="W187" s="101">
        <v>508.3</v>
      </c>
      <c r="X187" s="101">
        <v>516</v>
      </c>
      <c r="Y187" s="108">
        <v>511.33</v>
      </c>
      <c r="Z187" s="101">
        <v>7.7</v>
      </c>
    </row>
    <row r="188" spans="1:26" ht="12.75" customHeight="1" x14ac:dyDescent="0.2">
      <c r="A188" s="3">
        <v>2</v>
      </c>
      <c r="B188" s="32">
        <v>2</v>
      </c>
      <c r="C188" s="101">
        <v>229.1</v>
      </c>
      <c r="D188" s="101">
        <v>230.3</v>
      </c>
      <c r="E188" s="108">
        <v>235.52</v>
      </c>
      <c r="F188" s="101">
        <v>13</v>
      </c>
      <c r="H188" s="101">
        <v>225.2</v>
      </c>
      <c r="I188" s="101">
        <v>225.3</v>
      </c>
      <c r="J188" s="108">
        <v>222.15</v>
      </c>
      <c r="K188" s="101">
        <v>-5.5</v>
      </c>
      <c r="M188" s="101">
        <v>24.7</v>
      </c>
      <c r="N188" s="101" t="s">
        <v>99</v>
      </c>
      <c r="O188" s="108">
        <v>25.57</v>
      </c>
      <c r="P188" s="101">
        <v>3.8</v>
      </c>
      <c r="R188" s="101">
        <v>479</v>
      </c>
      <c r="S188" s="101">
        <v>480.9</v>
      </c>
      <c r="T188" s="108">
        <v>483.24</v>
      </c>
      <c r="U188" s="101">
        <v>11.3</v>
      </c>
      <c r="V188" s="102"/>
      <c r="W188" s="101">
        <v>509.3</v>
      </c>
      <c r="X188" s="101">
        <v>510.8</v>
      </c>
      <c r="Y188" s="108">
        <v>512.01</v>
      </c>
      <c r="Z188" s="101">
        <v>8.1999999999999993</v>
      </c>
    </row>
    <row r="189" spans="1:26" ht="12.75" customHeight="1" x14ac:dyDescent="0.2">
      <c r="A189" s="3">
        <v>2</v>
      </c>
      <c r="B189" s="32">
        <v>3</v>
      </c>
      <c r="C189" s="101">
        <v>234.1</v>
      </c>
      <c r="D189" s="101">
        <v>233.9</v>
      </c>
      <c r="E189" s="108">
        <v>236.66</v>
      </c>
      <c r="F189" s="101">
        <v>13.7</v>
      </c>
      <c r="H189" s="101">
        <v>217.7</v>
      </c>
      <c r="I189" s="101">
        <v>217.8</v>
      </c>
      <c r="J189" s="108">
        <v>221.69</v>
      </c>
      <c r="K189" s="101">
        <v>-5.6</v>
      </c>
      <c r="M189" s="101">
        <v>28.1</v>
      </c>
      <c r="N189" s="101" t="s">
        <v>99</v>
      </c>
      <c r="O189" s="108">
        <v>25.86</v>
      </c>
      <c r="P189" s="101">
        <v>3.5</v>
      </c>
      <c r="R189" s="101">
        <v>479.9</v>
      </c>
      <c r="S189" s="101">
        <v>479</v>
      </c>
      <c r="T189" s="108">
        <v>484.21</v>
      </c>
      <c r="U189" s="101">
        <v>11.6</v>
      </c>
      <c r="V189" s="102"/>
      <c r="W189" s="101">
        <v>512.20000000000005</v>
      </c>
      <c r="X189" s="101">
        <v>508.2</v>
      </c>
      <c r="Y189" s="108">
        <v>512.67999999999995</v>
      </c>
      <c r="Z189" s="101">
        <v>8.1</v>
      </c>
    </row>
    <row r="190" spans="1:26" ht="12.75" customHeight="1" x14ac:dyDescent="0.2">
      <c r="A190" s="3">
        <v>2</v>
      </c>
      <c r="B190" s="32">
        <v>4</v>
      </c>
      <c r="C190" s="101">
        <v>244.5</v>
      </c>
      <c r="D190" s="101">
        <v>241.9</v>
      </c>
      <c r="E190" s="108">
        <v>237.83</v>
      </c>
      <c r="F190" s="101">
        <v>14.1</v>
      </c>
      <c r="H190" s="101">
        <v>215.5</v>
      </c>
      <c r="I190" s="101">
        <v>219.4</v>
      </c>
      <c r="J190" s="108">
        <v>221.15</v>
      </c>
      <c r="K190" s="101">
        <v>-6.4</v>
      </c>
      <c r="M190" s="101">
        <v>26.9</v>
      </c>
      <c r="N190" s="101" t="s">
        <v>99</v>
      </c>
      <c r="O190" s="108">
        <v>26.1</v>
      </c>
      <c r="P190" s="101">
        <v>2.8</v>
      </c>
      <c r="R190" s="101">
        <v>486.8</v>
      </c>
      <c r="S190" s="101">
        <v>487.6</v>
      </c>
      <c r="T190" s="108">
        <v>485.09</v>
      </c>
      <c r="U190" s="101">
        <v>10.5</v>
      </c>
      <c r="V190" s="102"/>
      <c r="W190" s="101">
        <v>510.4</v>
      </c>
      <c r="X190" s="101">
        <v>513.29999999999995</v>
      </c>
      <c r="Y190" s="108">
        <v>513.25</v>
      </c>
      <c r="Z190" s="101">
        <v>6.8</v>
      </c>
    </row>
    <row r="191" spans="1:26" ht="12.75" customHeight="1" x14ac:dyDescent="0.2">
      <c r="A191" s="3">
        <v>2</v>
      </c>
      <c r="B191" s="32">
        <v>5</v>
      </c>
      <c r="C191" s="101">
        <v>233.1</v>
      </c>
      <c r="D191" s="101">
        <v>232.3</v>
      </c>
      <c r="E191" s="108">
        <v>239.01</v>
      </c>
      <c r="F191" s="101">
        <v>14.2</v>
      </c>
      <c r="H191" s="101">
        <v>231</v>
      </c>
      <c r="I191" s="101">
        <v>228.7</v>
      </c>
      <c r="J191" s="108">
        <v>220.53</v>
      </c>
      <c r="K191" s="101">
        <v>-7.4</v>
      </c>
      <c r="M191" s="101">
        <v>24.9</v>
      </c>
      <c r="N191" s="101" t="s">
        <v>99</v>
      </c>
      <c r="O191" s="108">
        <v>26.26</v>
      </c>
      <c r="P191" s="101">
        <v>1.9</v>
      </c>
      <c r="R191" s="101">
        <v>488.9</v>
      </c>
      <c r="S191" s="101">
        <v>487.3</v>
      </c>
      <c r="T191" s="108">
        <v>485.81</v>
      </c>
      <c r="U191" s="101">
        <v>8.6999999999999993</v>
      </c>
      <c r="V191" s="102"/>
      <c r="W191" s="101">
        <v>516</v>
      </c>
      <c r="X191" s="101">
        <v>514.5</v>
      </c>
      <c r="Y191" s="108">
        <v>513.69000000000005</v>
      </c>
      <c r="Z191" s="101">
        <v>5.3</v>
      </c>
    </row>
    <row r="192" spans="1:26" ht="12.75" customHeight="1" x14ac:dyDescent="0.2">
      <c r="A192" s="3">
        <v>2</v>
      </c>
      <c r="B192" s="32">
        <v>6</v>
      </c>
      <c r="C192" s="101">
        <v>241.7</v>
      </c>
      <c r="D192" s="101">
        <v>242</v>
      </c>
      <c r="E192" s="108">
        <v>240.1</v>
      </c>
      <c r="F192" s="101">
        <v>13.1</v>
      </c>
      <c r="H192" s="101">
        <v>220.2</v>
      </c>
      <c r="I192" s="101">
        <v>215.8</v>
      </c>
      <c r="J192" s="108">
        <v>219.84</v>
      </c>
      <c r="K192" s="101">
        <v>-8.3000000000000007</v>
      </c>
      <c r="M192" s="101">
        <v>28.9</v>
      </c>
      <c r="N192" s="101" t="s">
        <v>99</v>
      </c>
      <c r="O192" s="108">
        <v>26.36</v>
      </c>
      <c r="P192" s="101">
        <v>1.2</v>
      </c>
      <c r="R192" s="101">
        <v>490.8</v>
      </c>
      <c r="S192" s="101">
        <v>485.7</v>
      </c>
      <c r="T192" s="108">
        <v>486.31</v>
      </c>
      <c r="U192" s="101">
        <v>6</v>
      </c>
      <c r="V192" s="102"/>
      <c r="W192" s="101">
        <v>521.9</v>
      </c>
      <c r="X192" s="101">
        <v>515.4</v>
      </c>
      <c r="Y192" s="108">
        <v>513.98</v>
      </c>
      <c r="Z192" s="101">
        <v>3.5</v>
      </c>
    </row>
    <row r="193" spans="1:26" ht="12.75" customHeight="1" x14ac:dyDescent="0.2">
      <c r="A193" s="3">
        <v>2</v>
      </c>
      <c r="B193" s="32">
        <v>7</v>
      </c>
      <c r="C193" s="101">
        <v>246.7</v>
      </c>
      <c r="D193" s="101">
        <v>248</v>
      </c>
      <c r="E193" s="108">
        <v>241.05</v>
      </c>
      <c r="F193" s="101">
        <v>11.4</v>
      </c>
      <c r="H193" s="101">
        <v>217.4</v>
      </c>
      <c r="I193" s="101">
        <v>218.7</v>
      </c>
      <c r="J193" s="108">
        <v>219.06</v>
      </c>
      <c r="K193" s="101">
        <v>-9.4</v>
      </c>
      <c r="M193" s="101">
        <v>25.9</v>
      </c>
      <c r="N193" s="101" t="s">
        <v>99</v>
      </c>
      <c r="O193" s="108">
        <v>26.42</v>
      </c>
      <c r="P193" s="101">
        <v>0.7</v>
      </c>
      <c r="R193" s="101">
        <v>490</v>
      </c>
      <c r="S193" s="101">
        <v>492</v>
      </c>
      <c r="T193" s="108">
        <v>486.53</v>
      </c>
      <c r="U193" s="101">
        <v>2.7</v>
      </c>
      <c r="V193" s="102"/>
      <c r="W193" s="101">
        <v>514.29999999999995</v>
      </c>
      <c r="X193" s="101">
        <v>518.6</v>
      </c>
      <c r="Y193" s="108">
        <v>514.08000000000004</v>
      </c>
      <c r="Z193" s="101">
        <v>1.2</v>
      </c>
    </row>
    <row r="194" spans="1:26" ht="12.75" customHeight="1" x14ac:dyDescent="0.2">
      <c r="A194" s="3">
        <v>2</v>
      </c>
      <c r="B194" s="32">
        <v>8</v>
      </c>
      <c r="C194" s="101">
        <v>238.2</v>
      </c>
      <c r="D194" s="101">
        <v>238.6</v>
      </c>
      <c r="E194" s="108">
        <v>241.81</v>
      </c>
      <c r="F194" s="101">
        <v>9.1</v>
      </c>
      <c r="H194" s="101">
        <v>224.1</v>
      </c>
      <c r="I194" s="101">
        <v>223.1</v>
      </c>
      <c r="J194" s="108">
        <v>218.22</v>
      </c>
      <c r="K194" s="101">
        <v>-10.1</v>
      </c>
      <c r="M194" s="101">
        <v>24.8</v>
      </c>
      <c r="N194" s="101" t="s">
        <v>99</v>
      </c>
      <c r="O194" s="108">
        <v>26.45</v>
      </c>
      <c r="P194" s="101">
        <v>0.4</v>
      </c>
      <c r="R194" s="101">
        <v>487.1</v>
      </c>
      <c r="S194" s="101">
        <v>487.9</v>
      </c>
      <c r="T194" s="108">
        <v>486.48</v>
      </c>
      <c r="U194" s="101">
        <v>-0.6</v>
      </c>
      <c r="V194" s="102"/>
      <c r="W194" s="101">
        <v>512.70000000000005</v>
      </c>
      <c r="X194" s="101">
        <v>513.6</v>
      </c>
      <c r="Y194" s="108">
        <v>513.98</v>
      </c>
      <c r="Z194" s="101">
        <v>-1.2</v>
      </c>
    </row>
    <row r="195" spans="1:26" ht="12.75" customHeight="1" x14ac:dyDescent="0.2">
      <c r="A195" s="3">
        <v>2</v>
      </c>
      <c r="B195" s="32">
        <v>9</v>
      </c>
      <c r="C195" s="101">
        <v>243.3</v>
      </c>
      <c r="D195" s="101">
        <v>243.7</v>
      </c>
      <c r="E195" s="108">
        <v>242.31</v>
      </c>
      <c r="F195" s="101">
        <v>6</v>
      </c>
      <c r="H195" s="101">
        <v>213.7</v>
      </c>
      <c r="I195" s="101">
        <v>211.4</v>
      </c>
      <c r="J195" s="108">
        <v>217.38</v>
      </c>
      <c r="K195" s="101">
        <v>-10.1</v>
      </c>
      <c r="M195" s="101">
        <v>27.9</v>
      </c>
      <c r="N195" s="101" t="s">
        <v>99</v>
      </c>
      <c r="O195" s="108">
        <v>26.49</v>
      </c>
      <c r="P195" s="101">
        <v>0.5</v>
      </c>
      <c r="R195" s="101">
        <v>484.9</v>
      </c>
      <c r="S195" s="101">
        <v>482.3</v>
      </c>
      <c r="T195" s="108">
        <v>486.18</v>
      </c>
      <c r="U195" s="101">
        <v>-3.6</v>
      </c>
      <c r="V195" s="102"/>
      <c r="W195" s="101">
        <v>519.5</v>
      </c>
      <c r="X195" s="101">
        <v>514.4</v>
      </c>
      <c r="Y195" s="108">
        <v>513.67999999999995</v>
      </c>
      <c r="Z195" s="101">
        <v>-3.6</v>
      </c>
    </row>
    <row r="196" spans="1:26" ht="12.75" customHeight="1" x14ac:dyDescent="0.2">
      <c r="A196" s="3">
        <v>2</v>
      </c>
      <c r="B196" s="32">
        <v>10</v>
      </c>
      <c r="C196" s="101">
        <v>247.2</v>
      </c>
      <c r="D196" s="101">
        <v>245.9</v>
      </c>
      <c r="E196" s="108">
        <v>242.52</v>
      </c>
      <c r="F196" s="101">
        <v>2.6</v>
      </c>
      <c r="H196" s="101">
        <v>212.1</v>
      </c>
      <c r="I196" s="101">
        <v>215.9</v>
      </c>
      <c r="J196" s="108">
        <v>216.59</v>
      </c>
      <c r="K196" s="101">
        <v>-9.5</v>
      </c>
      <c r="M196" s="101">
        <v>25.6</v>
      </c>
      <c r="N196" s="101" t="s">
        <v>99</v>
      </c>
      <c r="O196" s="108">
        <v>26.54</v>
      </c>
      <c r="P196" s="101">
        <v>0.6</v>
      </c>
      <c r="R196" s="101">
        <v>484.9</v>
      </c>
      <c r="S196" s="101">
        <v>487.2</v>
      </c>
      <c r="T196" s="108">
        <v>485.65</v>
      </c>
      <c r="U196" s="101">
        <v>-6.3</v>
      </c>
      <c r="V196" s="102"/>
      <c r="W196" s="101">
        <v>508.8</v>
      </c>
      <c r="X196" s="101">
        <v>513</v>
      </c>
      <c r="Y196" s="108">
        <v>513.22</v>
      </c>
      <c r="Z196" s="101">
        <v>-5.5</v>
      </c>
    </row>
    <row r="197" spans="1:26" ht="12.75" customHeight="1" x14ac:dyDescent="0.2">
      <c r="A197" s="3">
        <v>2</v>
      </c>
      <c r="B197" s="32">
        <v>11</v>
      </c>
      <c r="C197" s="101">
        <v>238</v>
      </c>
      <c r="D197" s="101">
        <v>236.4</v>
      </c>
      <c r="E197" s="108">
        <v>242.47</v>
      </c>
      <c r="F197" s="101">
        <v>-0.7</v>
      </c>
      <c r="H197" s="101">
        <v>221</v>
      </c>
      <c r="I197" s="101">
        <v>220</v>
      </c>
      <c r="J197" s="108">
        <v>215.92</v>
      </c>
      <c r="K197" s="101">
        <v>-8</v>
      </c>
      <c r="M197" s="101">
        <v>26.2</v>
      </c>
      <c r="N197" s="101" t="s">
        <v>99</v>
      </c>
      <c r="O197" s="108">
        <v>26.58</v>
      </c>
      <c r="P197" s="101">
        <v>0.5</v>
      </c>
      <c r="R197" s="101">
        <v>485.2</v>
      </c>
      <c r="S197" s="101">
        <v>483.2</v>
      </c>
      <c r="T197" s="108">
        <v>484.97</v>
      </c>
      <c r="U197" s="101">
        <v>-8.1999999999999993</v>
      </c>
      <c r="V197" s="102"/>
      <c r="W197" s="101">
        <v>510</v>
      </c>
      <c r="X197" s="101">
        <v>507.2</v>
      </c>
      <c r="Y197" s="108">
        <v>512.65</v>
      </c>
      <c r="Z197" s="101">
        <v>-6.8</v>
      </c>
    </row>
    <row r="198" spans="1:26" ht="12.75" customHeight="1" x14ac:dyDescent="0.2">
      <c r="A198" s="3">
        <v>2</v>
      </c>
      <c r="B198" s="32">
        <v>12</v>
      </c>
      <c r="C198" s="101">
        <v>243.6</v>
      </c>
      <c r="D198" s="101">
        <v>243.8</v>
      </c>
      <c r="E198" s="108">
        <v>242.21</v>
      </c>
      <c r="F198" s="101">
        <v>-3.1</v>
      </c>
      <c r="H198" s="101">
        <v>215.6</v>
      </c>
      <c r="I198" s="101">
        <v>215.1</v>
      </c>
      <c r="J198" s="108">
        <v>215.43</v>
      </c>
      <c r="K198" s="101">
        <v>-5.9</v>
      </c>
      <c r="M198" s="101">
        <v>25.4</v>
      </c>
      <c r="N198" s="101" t="s">
        <v>99</v>
      </c>
      <c r="O198" s="108">
        <v>26.62</v>
      </c>
      <c r="P198" s="101">
        <v>0.4</v>
      </c>
      <c r="R198" s="101">
        <v>484.6</v>
      </c>
      <c r="S198" s="101">
        <v>483.4</v>
      </c>
      <c r="T198" s="108">
        <v>484.26</v>
      </c>
      <c r="U198" s="101">
        <v>-8.5</v>
      </c>
      <c r="V198" s="102"/>
      <c r="W198" s="101">
        <v>517.4</v>
      </c>
      <c r="X198" s="101">
        <v>514.70000000000005</v>
      </c>
      <c r="Y198" s="108">
        <v>512.08000000000004</v>
      </c>
      <c r="Z198" s="101">
        <v>-6.9</v>
      </c>
    </row>
    <row r="199" spans="1:26" ht="12.75" customHeight="1" x14ac:dyDescent="0.2">
      <c r="B199" s="32">
        <v>1</v>
      </c>
      <c r="C199" s="101">
        <v>242.6</v>
      </c>
      <c r="D199" s="101">
        <v>244.9</v>
      </c>
      <c r="E199" s="108">
        <v>241.84</v>
      </c>
      <c r="F199" s="101">
        <v>-4.5</v>
      </c>
      <c r="H199" s="101">
        <v>207.7</v>
      </c>
      <c r="I199" s="101">
        <v>210.2</v>
      </c>
      <c r="J199" s="108">
        <v>215.08</v>
      </c>
      <c r="K199" s="101">
        <v>-4.0999999999999996</v>
      </c>
      <c r="M199" s="101">
        <v>27.2</v>
      </c>
      <c r="N199" s="101" t="s">
        <v>99</v>
      </c>
      <c r="O199" s="108">
        <v>26.65</v>
      </c>
      <c r="P199" s="101">
        <v>0.4</v>
      </c>
      <c r="R199" s="101">
        <v>477.6</v>
      </c>
      <c r="S199" s="101">
        <v>483.1</v>
      </c>
      <c r="T199" s="108">
        <v>483.57</v>
      </c>
      <c r="U199" s="101">
        <v>-8.3000000000000007</v>
      </c>
      <c r="V199" s="102"/>
      <c r="W199" s="101">
        <v>501.4</v>
      </c>
      <c r="X199" s="101">
        <v>510.3</v>
      </c>
      <c r="Y199" s="108">
        <v>511.56</v>
      </c>
      <c r="Z199" s="101">
        <v>-6.2</v>
      </c>
    </row>
    <row r="200" spans="1:26" ht="12.75" customHeight="1" x14ac:dyDescent="0.2">
      <c r="A200" s="3">
        <v>3</v>
      </c>
      <c r="B200" s="32">
        <v>2</v>
      </c>
      <c r="C200" s="101">
        <v>240.6</v>
      </c>
      <c r="D200" s="101">
        <v>241.6</v>
      </c>
      <c r="E200" s="108">
        <v>241.47</v>
      </c>
      <c r="F200" s="101">
        <v>-4.4000000000000004</v>
      </c>
      <c r="H200" s="101">
        <v>215</v>
      </c>
      <c r="I200" s="101">
        <v>215.9</v>
      </c>
      <c r="J200" s="108">
        <v>214.87</v>
      </c>
      <c r="K200" s="101">
        <v>-2.6</v>
      </c>
      <c r="M200" s="101">
        <v>25.1</v>
      </c>
      <c r="N200" s="101" t="s">
        <v>99</v>
      </c>
      <c r="O200" s="108">
        <v>26.66</v>
      </c>
      <c r="P200" s="101">
        <v>0.2</v>
      </c>
      <c r="R200" s="101">
        <v>480.7</v>
      </c>
      <c r="S200" s="101">
        <v>483.7</v>
      </c>
      <c r="T200" s="108">
        <v>483.01</v>
      </c>
      <c r="U200" s="101">
        <v>-6.8</v>
      </c>
      <c r="V200" s="102"/>
      <c r="W200" s="101">
        <v>507.6</v>
      </c>
      <c r="X200" s="101">
        <v>509.9</v>
      </c>
      <c r="Y200" s="108">
        <v>511.19</v>
      </c>
      <c r="Z200" s="101">
        <v>-4.5</v>
      </c>
    </row>
    <row r="201" spans="1:26" ht="12.75" customHeight="1" x14ac:dyDescent="0.2">
      <c r="A201" s="3">
        <v>3</v>
      </c>
      <c r="B201" s="32">
        <v>3</v>
      </c>
      <c r="C201" s="101">
        <v>237.2</v>
      </c>
      <c r="D201" s="101">
        <v>236.6</v>
      </c>
      <c r="E201" s="108">
        <v>241.25</v>
      </c>
      <c r="F201" s="101">
        <v>-2.7</v>
      </c>
      <c r="H201" s="101">
        <v>217.3</v>
      </c>
      <c r="I201" s="101">
        <v>217.9</v>
      </c>
      <c r="J201" s="108">
        <v>214.8</v>
      </c>
      <c r="K201" s="101">
        <v>-0.8</v>
      </c>
      <c r="M201" s="101">
        <v>31.1</v>
      </c>
      <c r="N201" s="101" t="s">
        <v>99</v>
      </c>
      <c r="O201" s="108">
        <v>26.65</v>
      </c>
      <c r="P201" s="101">
        <v>-0.2</v>
      </c>
      <c r="R201" s="101">
        <v>485.6</v>
      </c>
      <c r="S201" s="101">
        <v>484.4</v>
      </c>
      <c r="T201" s="108">
        <v>482.7</v>
      </c>
      <c r="U201" s="101">
        <v>-3.7</v>
      </c>
      <c r="V201" s="102"/>
      <c r="W201" s="101">
        <v>520.5</v>
      </c>
      <c r="X201" s="101">
        <v>516.6</v>
      </c>
      <c r="Y201" s="108">
        <v>511.07</v>
      </c>
      <c r="Z201" s="101">
        <v>-1.4</v>
      </c>
    </row>
    <row r="202" spans="1:26" ht="12.75" customHeight="1" x14ac:dyDescent="0.2">
      <c r="A202" s="3">
        <v>3</v>
      </c>
      <c r="B202" s="32">
        <v>4</v>
      </c>
      <c r="C202" s="101">
        <v>244.9</v>
      </c>
      <c r="D202" s="101">
        <v>243.5</v>
      </c>
      <c r="E202" s="108">
        <v>241.21</v>
      </c>
      <c r="F202" s="101">
        <v>-0.5</v>
      </c>
      <c r="H202" s="101">
        <v>209.1</v>
      </c>
      <c r="I202" s="101">
        <v>211.9</v>
      </c>
      <c r="J202" s="108">
        <v>214.84</v>
      </c>
      <c r="K202" s="101">
        <v>0.4</v>
      </c>
      <c r="M202" s="101">
        <v>27.1</v>
      </c>
      <c r="N202" s="101" t="s">
        <v>99</v>
      </c>
      <c r="O202" s="108">
        <v>26.61</v>
      </c>
      <c r="P202" s="101">
        <v>-0.4</v>
      </c>
      <c r="R202" s="101">
        <v>481.1</v>
      </c>
      <c r="S202" s="101">
        <v>482.1</v>
      </c>
      <c r="T202" s="108">
        <v>482.66</v>
      </c>
      <c r="U202" s="101">
        <v>-0.5</v>
      </c>
      <c r="V202" s="102"/>
      <c r="W202" s="101">
        <v>505.1</v>
      </c>
      <c r="X202" s="101">
        <v>508.4</v>
      </c>
      <c r="Y202" s="108">
        <v>511.18</v>
      </c>
      <c r="Z202" s="101">
        <v>1.3</v>
      </c>
    </row>
    <row r="203" spans="1:26" ht="12.75" customHeight="1" x14ac:dyDescent="0.2">
      <c r="A203" s="3">
        <v>3</v>
      </c>
      <c r="B203" s="32">
        <v>5</v>
      </c>
      <c r="C203" s="101">
        <v>243.5</v>
      </c>
      <c r="D203" s="101">
        <v>242.4</v>
      </c>
      <c r="E203" s="108">
        <v>241.37</v>
      </c>
      <c r="F203" s="101">
        <v>1.9</v>
      </c>
      <c r="H203" s="101">
        <v>217.8</v>
      </c>
      <c r="I203" s="101">
        <v>215.6</v>
      </c>
      <c r="J203" s="108">
        <v>214.92</v>
      </c>
      <c r="K203" s="101">
        <v>0.9</v>
      </c>
      <c r="M203" s="101">
        <v>23.8</v>
      </c>
      <c r="N203" s="101" t="s">
        <v>99</v>
      </c>
      <c r="O203" s="108">
        <v>26.55</v>
      </c>
      <c r="P203" s="101">
        <v>-0.7</v>
      </c>
      <c r="R203" s="101">
        <v>485.1</v>
      </c>
      <c r="S203" s="101">
        <v>483.3</v>
      </c>
      <c r="T203" s="108">
        <v>482.84</v>
      </c>
      <c r="U203" s="101">
        <v>2.1</v>
      </c>
      <c r="V203" s="102"/>
      <c r="W203" s="101">
        <v>512.4</v>
      </c>
      <c r="X203" s="101">
        <v>510.3</v>
      </c>
      <c r="Y203" s="108">
        <v>511.45</v>
      </c>
      <c r="Z203" s="101">
        <v>3.3</v>
      </c>
    </row>
    <row r="204" spans="1:26" ht="12.75" customHeight="1" x14ac:dyDescent="0.2">
      <c r="A204" s="3">
        <v>3</v>
      </c>
      <c r="B204" s="32">
        <v>6</v>
      </c>
      <c r="C204" s="101">
        <v>236.5</v>
      </c>
      <c r="D204" s="101">
        <v>236.9</v>
      </c>
      <c r="E204" s="108">
        <v>241.74</v>
      </c>
      <c r="F204" s="101">
        <v>4.5</v>
      </c>
      <c r="H204" s="101">
        <v>223.6</v>
      </c>
      <c r="I204" s="101">
        <v>219.4</v>
      </c>
      <c r="J204" s="108">
        <v>215.04</v>
      </c>
      <c r="K204" s="101">
        <v>1.5</v>
      </c>
      <c r="M204" s="101">
        <v>27.4</v>
      </c>
      <c r="N204" s="101" t="s">
        <v>99</v>
      </c>
      <c r="O204" s="108">
        <v>26.46</v>
      </c>
      <c r="P204" s="101">
        <v>-1.1000000000000001</v>
      </c>
      <c r="R204" s="101">
        <v>487.5</v>
      </c>
      <c r="S204" s="101">
        <v>481.8</v>
      </c>
      <c r="T204" s="108">
        <v>483.25</v>
      </c>
      <c r="U204" s="101">
        <v>4.9000000000000004</v>
      </c>
      <c r="V204" s="102"/>
      <c r="W204" s="101">
        <v>520</v>
      </c>
      <c r="X204" s="101">
        <v>513.1</v>
      </c>
      <c r="Y204" s="108">
        <v>511.87</v>
      </c>
      <c r="Z204" s="101">
        <v>5</v>
      </c>
    </row>
    <row r="205" spans="1:26" ht="12.75" customHeight="1" x14ac:dyDescent="0.2">
      <c r="A205" s="3">
        <v>3</v>
      </c>
      <c r="B205" s="32">
        <v>7</v>
      </c>
      <c r="C205" s="101">
        <v>239.5</v>
      </c>
      <c r="D205" s="101">
        <v>242.3</v>
      </c>
      <c r="E205" s="108">
        <v>242.23</v>
      </c>
      <c r="F205" s="101">
        <v>5.9</v>
      </c>
      <c r="H205" s="101">
        <v>211.3</v>
      </c>
      <c r="I205" s="101">
        <v>210.6</v>
      </c>
      <c r="J205" s="108">
        <v>215.24</v>
      </c>
      <c r="K205" s="101">
        <v>2.4</v>
      </c>
      <c r="M205" s="101">
        <v>25.6</v>
      </c>
      <c r="N205" s="101" t="s">
        <v>99</v>
      </c>
      <c r="O205" s="108">
        <v>26.33</v>
      </c>
      <c r="P205" s="101">
        <v>-1.6</v>
      </c>
      <c r="R205" s="101">
        <v>476.5</v>
      </c>
      <c r="S205" s="101">
        <v>478.4</v>
      </c>
      <c r="T205" s="108">
        <v>483.81</v>
      </c>
      <c r="U205" s="101">
        <v>6.8</v>
      </c>
      <c r="V205" s="102"/>
      <c r="W205" s="101">
        <v>503.3</v>
      </c>
      <c r="X205" s="101">
        <v>507.4</v>
      </c>
      <c r="Y205" s="108">
        <v>512.36</v>
      </c>
      <c r="Z205" s="101">
        <v>5.8</v>
      </c>
    </row>
    <row r="206" spans="1:26" ht="12.75" customHeight="1" x14ac:dyDescent="0.2">
      <c r="A206" s="3">
        <v>3</v>
      </c>
      <c r="B206" s="32">
        <v>8</v>
      </c>
      <c r="C206" s="101">
        <v>246.1</v>
      </c>
      <c r="D206" s="101">
        <v>245.3</v>
      </c>
      <c r="E206" s="108">
        <v>242.8</v>
      </c>
      <c r="F206" s="101">
        <v>6.8</v>
      </c>
      <c r="H206" s="101">
        <v>215.3</v>
      </c>
      <c r="I206" s="101">
        <v>215</v>
      </c>
      <c r="J206" s="108">
        <v>215.46</v>
      </c>
      <c r="K206" s="101">
        <v>2.6</v>
      </c>
      <c r="M206" s="101">
        <v>23.5</v>
      </c>
      <c r="N206" s="101" t="s">
        <v>99</v>
      </c>
      <c r="O206" s="108">
        <v>26.17</v>
      </c>
      <c r="P206" s="101">
        <v>-2</v>
      </c>
      <c r="R206" s="101">
        <v>484.9</v>
      </c>
      <c r="S206" s="101">
        <v>485.7</v>
      </c>
      <c r="T206" s="108">
        <v>484.43</v>
      </c>
      <c r="U206" s="101">
        <v>7.5</v>
      </c>
      <c r="V206" s="102"/>
      <c r="W206" s="101">
        <v>512.9</v>
      </c>
      <c r="X206" s="101">
        <v>514</v>
      </c>
      <c r="Y206" s="108">
        <v>512.86</v>
      </c>
      <c r="Z206" s="101">
        <v>6.1</v>
      </c>
    </row>
    <row r="207" spans="1:26" ht="12.75" customHeight="1" x14ac:dyDescent="0.2">
      <c r="A207" s="3">
        <v>3</v>
      </c>
      <c r="B207" s="32">
        <v>9</v>
      </c>
      <c r="C207" s="101">
        <v>240.7</v>
      </c>
      <c r="D207" s="101">
        <v>240.5</v>
      </c>
      <c r="E207" s="108">
        <v>243.42</v>
      </c>
      <c r="F207" s="101">
        <v>7.4</v>
      </c>
      <c r="H207" s="101">
        <v>223.1</v>
      </c>
      <c r="I207" s="101">
        <v>221</v>
      </c>
      <c r="J207" s="108">
        <v>215.7</v>
      </c>
      <c r="K207" s="101">
        <v>2.9</v>
      </c>
      <c r="M207" s="101">
        <v>28.4</v>
      </c>
      <c r="N207" s="101" t="s">
        <v>99</v>
      </c>
      <c r="O207" s="108">
        <v>25.98</v>
      </c>
      <c r="P207" s="101">
        <v>-2.2999999999999998</v>
      </c>
      <c r="R207" s="101">
        <v>492.3</v>
      </c>
      <c r="S207" s="101">
        <v>488.5</v>
      </c>
      <c r="T207" s="108">
        <v>485.11</v>
      </c>
      <c r="U207" s="101">
        <v>8</v>
      </c>
      <c r="V207" s="102"/>
      <c r="W207" s="101">
        <v>523.1</v>
      </c>
      <c r="X207" s="101">
        <v>516.5</v>
      </c>
      <c r="Y207" s="108">
        <v>513.4</v>
      </c>
      <c r="Z207" s="101">
        <v>6.4</v>
      </c>
    </row>
    <row r="208" spans="1:26" ht="12.75" customHeight="1" x14ac:dyDescent="0.2">
      <c r="A208" s="3">
        <v>3</v>
      </c>
      <c r="B208" s="32">
        <v>10</v>
      </c>
      <c r="C208" s="101">
        <v>246.4</v>
      </c>
      <c r="D208" s="101">
        <v>246.5</v>
      </c>
      <c r="E208" s="108">
        <v>243.98</v>
      </c>
      <c r="F208" s="101">
        <v>6.7</v>
      </c>
      <c r="H208" s="101">
        <v>207.5</v>
      </c>
      <c r="I208" s="101">
        <v>210.5</v>
      </c>
      <c r="J208" s="108">
        <v>215.97</v>
      </c>
      <c r="K208" s="101">
        <v>3.2</v>
      </c>
      <c r="M208" s="101">
        <v>27.8</v>
      </c>
      <c r="N208" s="101" t="s">
        <v>99</v>
      </c>
      <c r="O208" s="108">
        <v>25.78</v>
      </c>
      <c r="P208" s="101">
        <v>-2.4</v>
      </c>
      <c r="R208" s="101">
        <v>481.7</v>
      </c>
      <c r="S208" s="101">
        <v>484.4</v>
      </c>
      <c r="T208" s="108">
        <v>485.73</v>
      </c>
      <c r="U208" s="101">
        <v>7.5</v>
      </c>
      <c r="V208" s="102"/>
      <c r="W208" s="101">
        <v>508.1</v>
      </c>
      <c r="X208" s="101">
        <v>512.6</v>
      </c>
      <c r="Y208" s="108">
        <v>513.89</v>
      </c>
      <c r="Z208" s="101">
        <v>5.9</v>
      </c>
    </row>
    <row r="209" spans="1:26" ht="12.75" customHeight="1" x14ac:dyDescent="0.2">
      <c r="A209" s="3">
        <v>3</v>
      </c>
      <c r="B209" s="32">
        <v>11</v>
      </c>
      <c r="C209" s="101">
        <v>250.4</v>
      </c>
      <c r="D209" s="101">
        <v>247</v>
      </c>
      <c r="E209" s="108">
        <v>244.43</v>
      </c>
      <c r="F209" s="101">
        <v>5.4</v>
      </c>
      <c r="H209" s="101">
        <v>212.2</v>
      </c>
      <c r="I209" s="101">
        <v>212.6</v>
      </c>
      <c r="J209" s="108">
        <v>216.19</v>
      </c>
      <c r="K209" s="101">
        <v>2.7</v>
      </c>
      <c r="M209" s="101">
        <v>24.6</v>
      </c>
      <c r="N209" s="101" t="s">
        <v>99</v>
      </c>
      <c r="O209" s="108">
        <v>25.59</v>
      </c>
      <c r="P209" s="101">
        <v>-2.2999999999999998</v>
      </c>
      <c r="R209" s="101">
        <v>487.2</v>
      </c>
      <c r="S209" s="101">
        <v>485.2</v>
      </c>
      <c r="T209" s="108">
        <v>486.21</v>
      </c>
      <c r="U209" s="101">
        <v>5.8</v>
      </c>
      <c r="V209" s="102"/>
      <c r="W209" s="101">
        <v>517.70000000000005</v>
      </c>
      <c r="X209" s="101">
        <v>515.4</v>
      </c>
      <c r="Y209" s="108">
        <v>514.29999999999995</v>
      </c>
      <c r="Z209" s="101">
        <v>4.9000000000000004</v>
      </c>
    </row>
    <row r="210" spans="1:26" ht="12.75" customHeight="1" x14ac:dyDescent="0.2">
      <c r="A210" s="3">
        <v>3</v>
      </c>
      <c r="B210" s="32">
        <v>12</v>
      </c>
      <c r="C210" s="101">
        <v>243.8</v>
      </c>
      <c r="D210" s="101">
        <v>244.1</v>
      </c>
      <c r="E210" s="108">
        <v>244.73</v>
      </c>
      <c r="F210" s="101">
        <v>3.6</v>
      </c>
      <c r="H210" s="101">
        <v>226.4</v>
      </c>
      <c r="I210" s="101">
        <v>226</v>
      </c>
      <c r="J210" s="108">
        <v>216.34</v>
      </c>
      <c r="K210" s="101">
        <v>1.8</v>
      </c>
      <c r="M210" s="101">
        <v>26</v>
      </c>
      <c r="N210" s="101" t="s">
        <v>99</v>
      </c>
      <c r="O210" s="108">
        <v>25.43</v>
      </c>
      <c r="P210" s="101">
        <v>-1.9</v>
      </c>
      <c r="R210" s="101">
        <v>496.1</v>
      </c>
      <c r="S210" s="101">
        <v>494.9</v>
      </c>
      <c r="T210" s="108">
        <v>486.5</v>
      </c>
      <c r="U210" s="101">
        <v>3.5</v>
      </c>
      <c r="V210" s="102"/>
      <c r="W210" s="101">
        <v>522.1</v>
      </c>
      <c r="X210" s="101">
        <v>519.5</v>
      </c>
      <c r="Y210" s="108">
        <v>514.57000000000005</v>
      </c>
      <c r="Z210" s="101">
        <v>3.3</v>
      </c>
    </row>
    <row r="211" spans="1:26" ht="12.75" customHeight="1" x14ac:dyDescent="0.2">
      <c r="B211" s="32">
        <v>1</v>
      </c>
      <c r="C211" s="101">
        <v>240.6</v>
      </c>
      <c r="D211" s="101">
        <v>243</v>
      </c>
      <c r="E211" s="108">
        <v>244.78</v>
      </c>
      <c r="F211" s="101">
        <v>0.7</v>
      </c>
      <c r="H211" s="101">
        <v>209.4</v>
      </c>
      <c r="I211" s="101">
        <v>211.9</v>
      </c>
      <c r="J211" s="108">
        <v>216.5</v>
      </c>
      <c r="K211" s="101">
        <v>1.8</v>
      </c>
      <c r="M211" s="101">
        <v>26</v>
      </c>
      <c r="N211" s="101" t="s">
        <v>99</v>
      </c>
      <c r="O211" s="108">
        <v>25.29</v>
      </c>
      <c r="P211" s="101">
        <v>-1.7</v>
      </c>
      <c r="R211" s="101">
        <v>476.1</v>
      </c>
      <c r="S211" s="101">
        <v>482.3</v>
      </c>
      <c r="T211" s="108">
        <v>486.57</v>
      </c>
      <c r="U211" s="101">
        <v>0.8</v>
      </c>
      <c r="V211" s="102"/>
      <c r="W211" s="101">
        <v>499.9</v>
      </c>
      <c r="X211" s="101">
        <v>509.2</v>
      </c>
      <c r="Y211" s="108">
        <v>514.65</v>
      </c>
      <c r="Z211" s="101">
        <v>0.9</v>
      </c>
    </row>
    <row r="212" spans="1:26" ht="12.75" customHeight="1" x14ac:dyDescent="0.2">
      <c r="A212" s="3">
        <v>4</v>
      </c>
      <c r="B212" s="32">
        <v>2</v>
      </c>
      <c r="C212" s="101">
        <v>244.5</v>
      </c>
      <c r="D212" s="101">
        <v>245.7</v>
      </c>
      <c r="E212" s="108">
        <v>244.62</v>
      </c>
      <c r="F212" s="101">
        <v>-1.9</v>
      </c>
      <c r="H212" s="101">
        <v>212.1</v>
      </c>
      <c r="I212" s="101">
        <v>213.2</v>
      </c>
      <c r="J212" s="108">
        <v>216.61</v>
      </c>
      <c r="K212" s="101">
        <v>1.3</v>
      </c>
      <c r="M212" s="101">
        <v>23.2</v>
      </c>
      <c r="N212" s="101" t="s">
        <v>99</v>
      </c>
      <c r="O212" s="108">
        <v>25.18</v>
      </c>
      <c r="P212" s="101">
        <v>-1.3</v>
      </c>
      <c r="R212" s="101">
        <v>479.8</v>
      </c>
      <c r="S212" s="101">
        <v>483.2</v>
      </c>
      <c r="T212" s="108">
        <v>486.41</v>
      </c>
      <c r="U212" s="101">
        <v>-1.9</v>
      </c>
      <c r="V212" s="102"/>
      <c r="W212" s="101">
        <v>508.8</v>
      </c>
      <c r="X212" s="101">
        <v>511.1</v>
      </c>
      <c r="Y212" s="108">
        <v>514.53</v>
      </c>
      <c r="Z212" s="101">
        <v>-1.4</v>
      </c>
    </row>
    <row r="213" spans="1:26" ht="12.75" customHeight="1" x14ac:dyDescent="0.2">
      <c r="A213" s="3">
        <v>4</v>
      </c>
      <c r="B213" s="32">
        <v>3</v>
      </c>
      <c r="C213" s="101">
        <v>245.9</v>
      </c>
      <c r="D213" s="101">
        <v>244.8</v>
      </c>
      <c r="E213" s="108">
        <v>244.29</v>
      </c>
      <c r="F213" s="101">
        <v>-4</v>
      </c>
      <c r="H213" s="101">
        <v>222.3</v>
      </c>
      <c r="I213" s="101">
        <v>223.1</v>
      </c>
      <c r="J213" s="108">
        <v>216.64</v>
      </c>
      <c r="K213" s="101">
        <v>0.4</v>
      </c>
      <c r="M213" s="101">
        <v>23.5</v>
      </c>
      <c r="N213" s="101" t="s">
        <v>99</v>
      </c>
      <c r="O213" s="108">
        <v>25.13</v>
      </c>
      <c r="P213" s="101">
        <v>-0.7</v>
      </c>
      <c r="R213" s="101">
        <v>491.7</v>
      </c>
      <c r="S213" s="101">
        <v>490.2</v>
      </c>
      <c r="T213" s="108">
        <v>486.05</v>
      </c>
      <c r="U213" s="101">
        <v>-4.3</v>
      </c>
      <c r="V213" s="102"/>
      <c r="W213" s="101">
        <v>523.4</v>
      </c>
      <c r="X213" s="101">
        <v>520.29999999999995</v>
      </c>
      <c r="Y213" s="108">
        <v>514.23</v>
      </c>
      <c r="Z213" s="101">
        <v>-3.6</v>
      </c>
    </row>
    <row r="214" spans="1:26" ht="12.75" customHeight="1" x14ac:dyDescent="0.2">
      <c r="A214" s="3">
        <v>4</v>
      </c>
      <c r="B214" s="32">
        <v>4</v>
      </c>
      <c r="C214" s="101">
        <v>245.3</v>
      </c>
      <c r="D214" s="101">
        <v>245.2</v>
      </c>
      <c r="E214" s="108">
        <v>243.8</v>
      </c>
      <c r="F214" s="101">
        <v>-5.9</v>
      </c>
      <c r="H214" s="101">
        <v>215.8</v>
      </c>
      <c r="I214" s="101">
        <v>217.9</v>
      </c>
      <c r="J214" s="108">
        <v>216.62</v>
      </c>
      <c r="K214" s="101">
        <v>-0.2</v>
      </c>
      <c r="M214" s="101">
        <v>24.9</v>
      </c>
      <c r="N214" s="101" t="s">
        <v>99</v>
      </c>
      <c r="O214" s="108">
        <v>25.13</v>
      </c>
      <c r="P214" s="101">
        <v>0</v>
      </c>
      <c r="R214" s="101">
        <v>486</v>
      </c>
      <c r="S214" s="101">
        <v>487.8</v>
      </c>
      <c r="T214" s="108">
        <v>485.54</v>
      </c>
      <c r="U214" s="101">
        <v>-6.1</v>
      </c>
      <c r="V214" s="102"/>
      <c r="W214" s="101">
        <v>511.8</v>
      </c>
      <c r="X214" s="101">
        <v>515.4</v>
      </c>
      <c r="Y214" s="108">
        <v>513.79999999999995</v>
      </c>
      <c r="Z214" s="101">
        <v>-5.2</v>
      </c>
    </row>
    <row r="215" spans="1:26" ht="12.75" customHeight="1" x14ac:dyDescent="0.2">
      <c r="A215" s="3">
        <v>4</v>
      </c>
      <c r="B215" s="32">
        <v>5</v>
      </c>
      <c r="C215" s="101">
        <v>241.5</v>
      </c>
      <c r="D215" s="101">
        <v>239.4</v>
      </c>
      <c r="E215" s="108">
        <v>243.23</v>
      </c>
      <c r="F215" s="101">
        <v>-6.8</v>
      </c>
      <c r="H215" s="101">
        <v>213.1</v>
      </c>
      <c r="I215" s="101">
        <v>211.2</v>
      </c>
      <c r="J215" s="108">
        <v>216.54</v>
      </c>
      <c r="K215" s="101">
        <v>-0.9</v>
      </c>
      <c r="M215" s="101">
        <v>24.7</v>
      </c>
      <c r="N215" s="101" t="s">
        <v>99</v>
      </c>
      <c r="O215" s="108">
        <v>25.18</v>
      </c>
      <c r="P215" s="101">
        <v>0.7</v>
      </c>
      <c r="R215" s="101">
        <v>479.3</v>
      </c>
      <c r="S215" s="101">
        <v>476.7</v>
      </c>
      <c r="T215" s="108">
        <v>484.96</v>
      </c>
      <c r="U215" s="101">
        <v>-7</v>
      </c>
      <c r="V215" s="102"/>
      <c r="W215" s="101">
        <v>511.5</v>
      </c>
      <c r="X215" s="101">
        <v>508</v>
      </c>
      <c r="Y215" s="108">
        <v>513.29999999999995</v>
      </c>
      <c r="Z215" s="101">
        <v>-5.9</v>
      </c>
    </row>
    <row r="216" spans="1:26" ht="12.75" customHeight="1" x14ac:dyDescent="0.2">
      <c r="A216" s="3">
        <v>4</v>
      </c>
      <c r="B216" s="32">
        <v>6</v>
      </c>
      <c r="C216" s="101">
        <v>248.1</v>
      </c>
      <c r="D216" s="101">
        <v>248.9</v>
      </c>
      <c r="E216" s="108">
        <v>242.66</v>
      </c>
      <c r="F216" s="101">
        <v>-6.9</v>
      </c>
      <c r="H216" s="101">
        <v>218.2</v>
      </c>
      <c r="I216" s="101">
        <v>214.1</v>
      </c>
      <c r="J216" s="108">
        <v>216.39</v>
      </c>
      <c r="K216" s="101">
        <v>-1.8</v>
      </c>
      <c r="M216" s="101">
        <v>27.3</v>
      </c>
      <c r="N216" s="101" t="s">
        <v>99</v>
      </c>
      <c r="O216" s="108">
        <v>25.3</v>
      </c>
      <c r="P216" s="101">
        <v>1.4</v>
      </c>
      <c r="R216" s="101">
        <v>493.6</v>
      </c>
      <c r="S216" s="101">
        <v>488.1</v>
      </c>
      <c r="T216" s="108">
        <v>484.35</v>
      </c>
      <c r="U216" s="101">
        <v>-7.3</v>
      </c>
      <c r="V216" s="102"/>
      <c r="W216" s="101">
        <v>521.70000000000005</v>
      </c>
      <c r="X216" s="101">
        <v>515.6</v>
      </c>
      <c r="Y216" s="108">
        <v>512.77</v>
      </c>
      <c r="Z216" s="101">
        <v>-6.5</v>
      </c>
    </row>
    <row r="217" spans="1:26" ht="12.75" customHeight="1" x14ac:dyDescent="0.2">
      <c r="A217" s="3">
        <v>4</v>
      </c>
      <c r="B217" s="32">
        <v>7</v>
      </c>
      <c r="C217" s="101">
        <v>234.9</v>
      </c>
      <c r="D217" s="101">
        <v>238.8</v>
      </c>
      <c r="E217" s="108">
        <v>242.24</v>
      </c>
      <c r="F217" s="101">
        <v>-5.0999999999999996</v>
      </c>
      <c r="H217" s="101">
        <v>222.5</v>
      </c>
      <c r="I217" s="101">
        <v>220.7</v>
      </c>
      <c r="J217" s="108">
        <v>216.15</v>
      </c>
      <c r="K217" s="101">
        <v>-2.9</v>
      </c>
      <c r="M217" s="101">
        <v>26.2</v>
      </c>
      <c r="N217" s="101" t="s">
        <v>99</v>
      </c>
      <c r="O217" s="108">
        <v>25.43</v>
      </c>
      <c r="P217" s="101">
        <v>1.6</v>
      </c>
      <c r="R217" s="101">
        <v>483.6</v>
      </c>
      <c r="S217" s="101">
        <v>485.8</v>
      </c>
      <c r="T217" s="108">
        <v>483.82</v>
      </c>
      <c r="U217" s="101">
        <v>-6.3</v>
      </c>
      <c r="V217" s="102"/>
      <c r="W217" s="101">
        <v>507.4</v>
      </c>
      <c r="X217" s="101">
        <v>511.3</v>
      </c>
      <c r="Y217" s="108">
        <v>512.27</v>
      </c>
      <c r="Z217" s="101">
        <v>-6</v>
      </c>
    </row>
    <row r="218" spans="1:26" ht="12.75" customHeight="1" x14ac:dyDescent="0.2">
      <c r="A218" s="3">
        <v>4</v>
      </c>
      <c r="B218" s="32">
        <v>8</v>
      </c>
      <c r="C218" s="101">
        <v>240.5</v>
      </c>
      <c r="D218" s="101">
        <v>238.9</v>
      </c>
      <c r="E218" s="108">
        <v>242.05</v>
      </c>
      <c r="F218" s="101">
        <v>-2.2000000000000002</v>
      </c>
      <c r="H218" s="101">
        <v>212.1</v>
      </c>
      <c r="I218" s="101">
        <v>212.2</v>
      </c>
      <c r="J218" s="108">
        <v>215.83</v>
      </c>
      <c r="K218" s="101">
        <v>-3.8</v>
      </c>
      <c r="M218" s="101">
        <v>23.1</v>
      </c>
      <c r="N218" s="101" t="s">
        <v>99</v>
      </c>
      <c r="O218" s="108">
        <v>25.59</v>
      </c>
      <c r="P218" s="101">
        <v>1.9</v>
      </c>
      <c r="R218" s="101">
        <v>475.7</v>
      </c>
      <c r="S218" s="101">
        <v>476.1</v>
      </c>
      <c r="T218" s="108">
        <v>483.47</v>
      </c>
      <c r="U218" s="101">
        <v>-4.2</v>
      </c>
      <c r="V218" s="102"/>
      <c r="W218" s="101">
        <v>505</v>
      </c>
      <c r="X218" s="101">
        <v>505.4</v>
      </c>
      <c r="Y218" s="108">
        <v>511.9</v>
      </c>
      <c r="Z218" s="101">
        <v>-4.4000000000000004</v>
      </c>
    </row>
    <row r="219" spans="1:26" ht="12.75" customHeight="1" x14ac:dyDescent="0.2">
      <c r="A219" s="3">
        <v>4</v>
      </c>
      <c r="B219" s="32">
        <v>9</v>
      </c>
      <c r="C219" s="101">
        <v>247.4</v>
      </c>
      <c r="D219" s="101">
        <v>246.6</v>
      </c>
      <c r="E219" s="108">
        <v>242.07</v>
      </c>
      <c r="F219" s="101">
        <v>0.2</v>
      </c>
      <c r="H219" s="101">
        <v>217</v>
      </c>
      <c r="I219" s="101">
        <v>214.9</v>
      </c>
      <c r="J219" s="108">
        <v>215.48</v>
      </c>
      <c r="K219" s="101">
        <v>-4.2</v>
      </c>
      <c r="M219" s="101">
        <v>28.6</v>
      </c>
      <c r="N219" s="101" t="s">
        <v>99</v>
      </c>
      <c r="O219" s="108">
        <v>25.76</v>
      </c>
      <c r="P219" s="101">
        <v>2.1</v>
      </c>
      <c r="R219" s="101">
        <v>493</v>
      </c>
      <c r="S219" s="101">
        <v>488.6</v>
      </c>
      <c r="T219" s="108">
        <v>483.31</v>
      </c>
      <c r="U219" s="101">
        <v>-1.9</v>
      </c>
      <c r="V219" s="102"/>
      <c r="W219" s="101">
        <v>523.9</v>
      </c>
      <c r="X219" s="101">
        <v>517.4</v>
      </c>
      <c r="Y219" s="108">
        <v>511.71</v>
      </c>
      <c r="Z219" s="101">
        <v>-2.2999999999999998</v>
      </c>
    </row>
    <row r="220" spans="1:26" ht="12.75" customHeight="1" x14ac:dyDescent="0.2">
      <c r="A220" s="3">
        <v>4</v>
      </c>
      <c r="B220" s="32">
        <v>10</v>
      </c>
      <c r="C220" s="101">
        <v>235.9</v>
      </c>
      <c r="D220" s="101">
        <v>237.3</v>
      </c>
      <c r="E220" s="108">
        <v>242.3</v>
      </c>
      <c r="F220" s="101">
        <v>2.8</v>
      </c>
      <c r="H220" s="101">
        <v>217.7</v>
      </c>
      <c r="I220" s="101">
        <v>220</v>
      </c>
      <c r="J220" s="108">
        <v>215.16</v>
      </c>
      <c r="K220" s="101">
        <v>-3.9</v>
      </c>
      <c r="M220" s="101">
        <v>25.8</v>
      </c>
      <c r="N220" s="101" t="s">
        <v>99</v>
      </c>
      <c r="O220" s="108">
        <v>25.93</v>
      </c>
      <c r="P220" s="101">
        <v>2</v>
      </c>
      <c r="R220" s="101">
        <v>479.4</v>
      </c>
      <c r="S220" s="101">
        <v>482.3</v>
      </c>
      <c r="T220" s="108">
        <v>483.38</v>
      </c>
      <c r="U220" s="101">
        <v>0.9</v>
      </c>
      <c r="V220" s="102"/>
      <c r="W220" s="101">
        <v>504.2</v>
      </c>
      <c r="X220" s="101">
        <v>508.1</v>
      </c>
      <c r="Y220" s="108">
        <v>511.74</v>
      </c>
      <c r="Z220" s="101">
        <v>0.3</v>
      </c>
    </row>
    <row r="221" spans="1:26" ht="12.75" customHeight="1" x14ac:dyDescent="0.2">
      <c r="A221" s="3">
        <v>4</v>
      </c>
      <c r="B221" s="32">
        <v>11</v>
      </c>
      <c r="C221" s="101">
        <v>247.2</v>
      </c>
      <c r="D221" s="101">
        <v>242.3</v>
      </c>
      <c r="E221" s="108">
        <v>242.69</v>
      </c>
      <c r="F221" s="101">
        <v>4.8</v>
      </c>
      <c r="H221" s="101">
        <v>215.5</v>
      </c>
      <c r="I221" s="101">
        <v>217.3</v>
      </c>
      <c r="J221" s="108">
        <v>214.93</v>
      </c>
      <c r="K221" s="101">
        <v>-2.7</v>
      </c>
      <c r="M221" s="101">
        <v>23.8</v>
      </c>
      <c r="N221" s="101" t="s">
        <v>99</v>
      </c>
      <c r="O221" s="108">
        <v>26.07</v>
      </c>
      <c r="P221" s="101">
        <v>1.7</v>
      </c>
      <c r="R221" s="101">
        <v>486.4</v>
      </c>
      <c r="S221" s="101">
        <v>484.4</v>
      </c>
      <c r="T221" s="108">
        <v>483.7</v>
      </c>
      <c r="U221" s="101">
        <v>3.8</v>
      </c>
      <c r="V221" s="102"/>
      <c r="W221" s="101">
        <v>516.5</v>
      </c>
      <c r="X221" s="101">
        <v>513.9</v>
      </c>
      <c r="Y221" s="108">
        <v>511.99</v>
      </c>
      <c r="Z221" s="101">
        <v>3</v>
      </c>
    </row>
    <row r="222" spans="1:26" ht="12.75" customHeight="1" x14ac:dyDescent="0.2">
      <c r="A222" s="3">
        <v>4</v>
      </c>
      <c r="B222" s="32">
        <v>12</v>
      </c>
      <c r="C222" s="101">
        <v>245</v>
      </c>
      <c r="D222" s="101">
        <v>245.4</v>
      </c>
      <c r="E222" s="108">
        <v>243.11</v>
      </c>
      <c r="F222" s="101">
        <v>5</v>
      </c>
      <c r="H222" s="101">
        <v>206.3</v>
      </c>
      <c r="I222" s="101">
        <v>205.5</v>
      </c>
      <c r="J222" s="108">
        <v>214.85</v>
      </c>
      <c r="K222" s="101">
        <v>-1.1000000000000001</v>
      </c>
      <c r="M222" s="101">
        <v>31.6</v>
      </c>
      <c r="N222" s="101" t="s">
        <v>99</v>
      </c>
      <c r="O222" s="108">
        <v>26.2</v>
      </c>
      <c r="P222" s="101">
        <v>1.6</v>
      </c>
      <c r="R222" s="101">
        <v>482.9</v>
      </c>
      <c r="S222" s="101">
        <v>481.4</v>
      </c>
      <c r="T222" s="108">
        <v>484.16</v>
      </c>
      <c r="U222" s="101">
        <v>5.5</v>
      </c>
      <c r="V222" s="102"/>
      <c r="W222" s="101">
        <v>513.70000000000005</v>
      </c>
      <c r="X222" s="101">
        <v>512</v>
      </c>
      <c r="Y222" s="108">
        <v>512.41</v>
      </c>
      <c r="Z222" s="101">
        <v>5.2</v>
      </c>
    </row>
    <row r="223" spans="1:26" ht="12.75" customHeight="1" x14ac:dyDescent="0.2">
      <c r="B223" s="32">
        <v>1</v>
      </c>
      <c r="C223" s="101">
        <v>236.9</v>
      </c>
      <c r="D223" s="101">
        <v>239.2</v>
      </c>
      <c r="E223" s="108">
        <v>243.52</v>
      </c>
      <c r="F223" s="101">
        <v>4.9000000000000004</v>
      </c>
      <c r="H223" s="101">
        <v>219.1</v>
      </c>
      <c r="I223" s="101">
        <v>222</v>
      </c>
      <c r="J223" s="108">
        <v>214.86</v>
      </c>
      <c r="K223" s="101">
        <v>0.1</v>
      </c>
      <c r="M223" s="101">
        <v>20.7</v>
      </c>
      <c r="N223" s="101" t="s">
        <v>99</v>
      </c>
      <c r="O223" s="108">
        <v>26.31</v>
      </c>
      <c r="P223" s="101">
        <v>1.2</v>
      </c>
      <c r="R223" s="101">
        <v>476.7</v>
      </c>
      <c r="S223" s="101">
        <v>483.1</v>
      </c>
      <c r="T223" s="108">
        <v>484.69</v>
      </c>
      <c r="U223" s="101">
        <v>6.3</v>
      </c>
      <c r="V223" s="102"/>
      <c r="W223" s="101">
        <v>502.1</v>
      </c>
      <c r="X223" s="101">
        <v>511.2</v>
      </c>
      <c r="Y223" s="108">
        <v>512.97</v>
      </c>
      <c r="Z223" s="101">
        <v>6.7</v>
      </c>
    </row>
    <row r="224" spans="1:26" ht="12.75" customHeight="1" x14ac:dyDescent="0.2">
      <c r="A224" s="3">
        <v>5</v>
      </c>
      <c r="B224" s="32">
        <v>2</v>
      </c>
      <c r="C224" s="101">
        <v>242.5</v>
      </c>
      <c r="D224" s="101">
        <v>244.2</v>
      </c>
      <c r="E224" s="108">
        <v>243.86</v>
      </c>
      <c r="F224" s="101">
        <v>4</v>
      </c>
      <c r="H224" s="101">
        <v>212.6</v>
      </c>
      <c r="I224" s="101">
        <v>213.3</v>
      </c>
      <c r="J224" s="108">
        <v>214.97</v>
      </c>
      <c r="K224" s="101">
        <v>1.4</v>
      </c>
      <c r="M224" s="101">
        <v>24.6</v>
      </c>
      <c r="N224" s="101" t="s">
        <v>99</v>
      </c>
      <c r="O224" s="108">
        <v>26.38</v>
      </c>
      <c r="P224" s="101">
        <v>0.9</v>
      </c>
      <c r="R224" s="101">
        <v>479.7</v>
      </c>
      <c r="S224" s="101">
        <v>483.2</v>
      </c>
      <c r="T224" s="108">
        <v>485.21</v>
      </c>
      <c r="U224" s="101">
        <v>6.3</v>
      </c>
      <c r="V224" s="102"/>
      <c r="W224" s="101">
        <v>510.8</v>
      </c>
      <c r="X224" s="101">
        <v>512.4</v>
      </c>
      <c r="Y224" s="108">
        <v>513.58000000000004</v>
      </c>
      <c r="Z224" s="101">
        <v>7.4</v>
      </c>
    </row>
    <row r="225" spans="1:26" ht="12.75" customHeight="1" x14ac:dyDescent="0.2">
      <c r="A225" s="3">
        <v>5</v>
      </c>
      <c r="B225" s="32">
        <v>3</v>
      </c>
      <c r="C225" s="101">
        <v>253</v>
      </c>
      <c r="D225" s="101">
        <v>251.8</v>
      </c>
      <c r="E225" s="108">
        <v>244.01</v>
      </c>
      <c r="F225" s="101">
        <v>1.8</v>
      </c>
      <c r="H225" s="101">
        <v>207.7</v>
      </c>
      <c r="I225" s="101">
        <v>208.4</v>
      </c>
      <c r="J225" s="108">
        <v>215.1</v>
      </c>
      <c r="K225" s="101">
        <v>1.6</v>
      </c>
      <c r="M225" s="101">
        <v>27.9</v>
      </c>
      <c r="N225" s="101" t="s">
        <v>99</v>
      </c>
      <c r="O225" s="108">
        <v>26.44</v>
      </c>
      <c r="P225" s="101">
        <v>0.7</v>
      </c>
      <c r="R225" s="101">
        <v>488.6</v>
      </c>
      <c r="S225" s="101">
        <v>487.3</v>
      </c>
      <c r="T225" s="108">
        <v>485.55</v>
      </c>
      <c r="U225" s="101">
        <v>4.0999999999999996</v>
      </c>
      <c r="V225" s="102"/>
      <c r="W225" s="101">
        <v>513.20000000000005</v>
      </c>
      <c r="X225" s="101">
        <v>511.8</v>
      </c>
      <c r="Y225" s="108">
        <v>514.09</v>
      </c>
      <c r="Z225" s="101">
        <v>6.1</v>
      </c>
    </row>
    <row r="226" spans="1:26" ht="12.75" customHeight="1" x14ac:dyDescent="0.2">
      <c r="A226" s="3">
        <v>5</v>
      </c>
      <c r="B226" s="32">
        <v>4</v>
      </c>
      <c r="C226" s="101">
        <v>240</v>
      </c>
      <c r="D226" s="101">
        <v>240.7</v>
      </c>
      <c r="E226" s="108">
        <v>243.98</v>
      </c>
      <c r="F226" s="101">
        <v>-0.3</v>
      </c>
      <c r="H226" s="101">
        <v>215.6</v>
      </c>
      <c r="I226" s="101">
        <v>217.3</v>
      </c>
      <c r="J226" s="108">
        <v>215.18</v>
      </c>
      <c r="K226" s="101">
        <v>0.9</v>
      </c>
      <c r="M226" s="101">
        <v>28</v>
      </c>
      <c r="N226" s="101" t="s">
        <v>99</v>
      </c>
      <c r="O226" s="108">
        <v>26.46</v>
      </c>
      <c r="P226" s="101">
        <v>0.3</v>
      </c>
      <c r="R226" s="101">
        <v>483.6</v>
      </c>
      <c r="S226" s="101">
        <v>486</v>
      </c>
      <c r="T226" s="108">
        <v>485.63</v>
      </c>
      <c r="U226" s="101">
        <v>0.9</v>
      </c>
      <c r="V226" s="102"/>
      <c r="W226" s="101">
        <v>514</v>
      </c>
      <c r="X226" s="101">
        <v>517.79999999999995</v>
      </c>
      <c r="Y226" s="108">
        <v>514.41</v>
      </c>
      <c r="Z226" s="101">
        <v>3.8</v>
      </c>
    </row>
    <row r="227" spans="1:26" ht="12.75" customHeight="1" x14ac:dyDescent="0.2">
      <c r="A227" s="3">
        <v>5</v>
      </c>
      <c r="B227" s="32">
        <v>5</v>
      </c>
      <c r="C227" s="101">
        <v>256.5</v>
      </c>
      <c r="D227" s="101">
        <v>255.1</v>
      </c>
      <c r="E227" s="108">
        <v>243.83</v>
      </c>
      <c r="F227" s="101">
        <v>-1.8</v>
      </c>
      <c r="H227" s="101">
        <v>215.3</v>
      </c>
      <c r="I227" s="101">
        <v>213.5</v>
      </c>
      <c r="J227" s="108">
        <v>215.17</v>
      </c>
      <c r="K227" s="101">
        <v>-0.2</v>
      </c>
      <c r="M227" s="101">
        <v>24.3</v>
      </c>
      <c r="N227" s="101" t="s">
        <v>99</v>
      </c>
      <c r="O227" s="108">
        <v>26.44</v>
      </c>
      <c r="P227" s="101">
        <v>-0.2</v>
      </c>
      <c r="R227" s="101">
        <v>496.1</v>
      </c>
      <c r="S227" s="101">
        <v>494.1</v>
      </c>
      <c r="T227" s="108">
        <v>485.44</v>
      </c>
      <c r="U227" s="101">
        <v>-2.2000000000000002</v>
      </c>
      <c r="V227" s="102"/>
      <c r="W227" s="101">
        <v>525.29999999999995</v>
      </c>
      <c r="X227" s="101">
        <v>521.20000000000005</v>
      </c>
      <c r="Y227" s="108">
        <v>514.54</v>
      </c>
      <c r="Z227" s="101">
        <v>1.6</v>
      </c>
    </row>
    <row r="228" spans="1:26" ht="12.75" customHeight="1" x14ac:dyDescent="0.2">
      <c r="A228" s="3">
        <v>5</v>
      </c>
      <c r="B228" s="32">
        <v>6</v>
      </c>
      <c r="C228" s="101">
        <v>234.5</v>
      </c>
      <c r="D228" s="101">
        <v>233.7</v>
      </c>
      <c r="E228" s="108">
        <v>243.56</v>
      </c>
      <c r="F228" s="101">
        <v>-3.2</v>
      </c>
      <c r="H228" s="101">
        <v>223.8</v>
      </c>
      <c r="I228" s="101">
        <v>220.7</v>
      </c>
      <c r="J228" s="108">
        <v>215.02</v>
      </c>
      <c r="K228" s="101">
        <v>-1.8</v>
      </c>
      <c r="M228" s="101">
        <v>34.299999999999997</v>
      </c>
      <c r="N228" s="101" t="s">
        <v>99</v>
      </c>
      <c r="O228" s="108">
        <v>26.39</v>
      </c>
      <c r="P228" s="101">
        <v>-0.7</v>
      </c>
      <c r="R228" s="101">
        <v>492.6</v>
      </c>
      <c r="S228" s="101">
        <v>486.7</v>
      </c>
      <c r="T228" s="108">
        <v>484.96</v>
      </c>
      <c r="U228" s="101">
        <v>-5.7</v>
      </c>
      <c r="V228" s="102"/>
      <c r="W228" s="101">
        <v>523.5</v>
      </c>
      <c r="X228" s="101">
        <v>518.29999999999995</v>
      </c>
      <c r="Y228" s="108">
        <v>514.47</v>
      </c>
      <c r="Z228" s="101">
        <v>-0.9</v>
      </c>
    </row>
    <row r="229" spans="1:26" ht="12.75" customHeight="1" x14ac:dyDescent="0.2">
      <c r="A229" s="3">
        <v>5</v>
      </c>
      <c r="B229" s="32">
        <v>7</v>
      </c>
      <c r="C229" s="101">
        <v>233.8</v>
      </c>
      <c r="D229" s="101">
        <v>238.1</v>
      </c>
      <c r="E229" s="108">
        <v>243.19</v>
      </c>
      <c r="F229" s="101">
        <v>-4.4000000000000004</v>
      </c>
      <c r="H229" s="101">
        <v>224.4</v>
      </c>
      <c r="I229" s="101">
        <v>222.3</v>
      </c>
      <c r="J229" s="108">
        <v>214.69</v>
      </c>
      <c r="K229" s="101">
        <v>-3.9</v>
      </c>
      <c r="M229" s="101">
        <v>23.6</v>
      </c>
      <c r="N229" s="101" t="s">
        <v>99</v>
      </c>
      <c r="O229" s="108">
        <v>26.32</v>
      </c>
      <c r="P229" s="101">
        <v>-0.8</v>
      </c>
      <c r="R229" s="101">
        <v>481.8</v>
      </c>
      <c r="S229" s="101">
        <v>483.5</v>
      </c>
      <c r="T229" s="108">
        <v>484.2</v>
      </c>
      <c r="U229" s="101">
        <v>-9.1999999999999993</v>
      </c>
      <c r="V229" s="102"/>
      <c r="W229" s="101">
        <v>510.6</v>
      </c>
      <c r="X229" s="101">
        <v>513.6</v>
      </c>
      <c r="Y229" s="108">
        <v>514.19000000000005</v>
      </c>
      <c r="Z229" s="101">
        <v>-3.3</v>
      </c>
    </row>
    <row r="230" spans="1:26" ht="12.75" customHeight="1" x14ac:dyDescent="0.2">
      <c r="A230" s="3">
        <v>5</v>
      </c>
      <c r="B230" s="32">
        <v>8</v>
      </c>
      <c r="C230" s="101">
        <v>254.5</v>
      </c>
      <c r="D230" s="101">
        <v>253.5</v>
      </c>
      <c r="E230" s="108">
        <v>242.82</v>
      </c>
      <c r="F230" s="101">
        <v>-4.4000000000000004</v>
      </c>
      <c r="H230" s="101">
        <v>209.4</v>
      </c>
      <c r="I230" s="101">
        <v>209.7</v>
      </c>
      <c r="J230" s="108">
        <v>214.22</v>
      </c>
      <c r="K230" s="101">
        <v>-5.7</v>
      </c>
      <c r="M230" s="101">
        <v>21.5</v>
      </c>
      <c r="N230" s="101" t="s">
        <v>99</v>
      </c>
      <c r="O230" s="108">
        <v>26.24</v>
      </c>
      <c r="P230" s="101">
        <v>-0.9</v>
      </c>
      <c r="R230" s="101">
        <v>485.5</v>
      </c>
      <c r="S230" s="101">
        <v>486.6</v>
      </c>
      <c r="T230" s="108">
        <v>483.28</v>
      </c>
      <c r="U230" s="101">
        <v>-11</v>
      </c>
      <c r="V230" s="102"/>
      <c r="W230" s="101">
        <v>512.5</v>
      </c>
      <c r="X230" s="101">
        <v>512.5</v>
      </c>
      <c r="Y230" s="108">
        <v>513.79</v>
      </c>
      <c r="Z230" s="101">
        <v>-4.8</v>
      </c>
    </row>
    <row r="231" spans="1:26" ht="12.75" customHeight="1" x14ac:dyDescent="0.2">
      <c r="A231" s="3">
        <v>5</v>
      </c>
      <c r="B231" s="32">
        <v>9</v>
      </c>
      <c r="C231" s="101">
        <v>237.5</v>
      </c>
      <c r="D231" s="101">
        <v>235</v>
      </c>
      <c r="E231" s="108">
        <v>242.48</v>
      </c>
      <c r="F231" s="101">
        <v>-4.0999999999999996</v>
      </c>
      <c r="H231" s="101">
        <v>217.1</v>
      </c>
      <c r="I231" s="101">
        <v>215.4</v>
      </c>
      <c r="J231" s="108">
        <v>213.67</v>
      </c>
      <c r="K231" s="101">
        <v>-6.6</v>
      </c>
      <c r="M231" s="101">
        <v>29.5</v>
      </c>
      <c r="N231" s="101" t="s">
        <v>99</v>
      </c>
      <c r="O231" s="108">
        <v>26.16</v>
      </c>
      <c r="P231" s="101">
        <v>-1</v>
      </c>
      <c r="R231" s="101">
        <v>484</v>
      </c>
      <c r="S231" s="101">
        <v>478.8</v>
      </c>
      <c r="T231" s="108">
        <v>482.3</v>
      </c>
      <c r="U231" s="101">
        <v>-11.7</v>
      </c>
      <c r="V231" s="102"/>
      <c r="W231" s="101">
        <v>518.79999999999995</v>
      </c>
      <c r="X231" s="101">
        <v>513.29999999999995</v>
      </c>
      <c r="Y231" s="108">
        <v>513.30999999999995</v>
      </c>
      <c r="Z231" s="101">
        <v>-5.7</v>
      </c>
    </row>
    <row r="232" spans="1:26" ht="12.75" customHeight="1" x14ac:dyDescent="0.2">
      <c r="A232" s="3">
        <v>5</v>
      </c>
      <c r="B232" s="32">
        <v>10</v>
      </c>
      <c r="C232" s="101">
        <v>235.2</v>
      </c>
      <c r="D232" s="101">
        <v>237.2</v>
      </c>
      <c r="E232" s="108">
        <v>242.21</v>
      </c>
      <c r="F232" s="101">
        <v>-3.2</v>
      </c>
      <c r="H232" s="101">
        <v>212.9</v>
      </c>
      <c r="I232" s="101">
        <v>214.4</v>
      </c>
      <c r="J232" s="108">
        <v>213.08</v>
      </c>
      <c r="K232" s="101">
        <v>-7.1</v>
      </c>
      <c r="M232" s="101">
        <v>27.1</v>
      </c>
      <c r="N232" s="101" t="s">
        <v>99</v>
      </c>
      <c r="O232" s="108">
        <v>26.1</v>
      </c>
      <c r="P232" s="101">
        <v>-0.7</v>
      </c>
      <c r="R232" s="101">
        <v>475.3</v>
      </c>
      <c r="S232" s="101">
        <v>477.5</v>
      </c>
      <c r="T232" s="108">
        <v>481.39</v>
      </c>
      <c r="U232" s="101">
        <v>-11</v>
      </c>
      <c r="V232" s="102"/>
      <c r="W232" s="101">
        <v>509.8</v>
      </c>
      <c r="X232" s="101">
        <v>512.79999999999995</v>
      </c>
      <c r="Y232" s="108">
        <v>512.86</v>
      </c>
      <c r="Z232" s="101">
        <v>-5.4</v>
      </c>
    </row>
    <row r="233" spans="1:26" ht="12.75" customHeight="1" x14ac:dyDescent="0.2">
      <c r="A233" s="3">
        <v>5</v>
      </c>
      <c r="B233" s="32">
        <v>11</v>
      </c>
      <c r="C233" s="101">
        <v>261.8</v>
      </c>
      <c r="D233" s="101">
        <v>257.60000000000002</v>
      </c>
      <c r="E233" s="108">
        <v>242.13</v>
      </c>
      <c r="F233" s="101">
        <v>-1</v>
      </c>
      <c r="H233" s="101">
        <v>201.3</v>
      </c>
      <c r="I233" s="101">
        <v>203</v>
      </c>
      <c r="J233" s="108">
        <v>212.51</v>
      </c>
      <c r="K233" s="101">
        <v>-6.8</v>
      </c>
      <c r="M233" s="101">
        <v>23.1</v>
      </c>
      <c r="N233" s="101" t="s">
        <v>99</v>
      </c>
      <c r="O233" s="108">
        <v>26.09</v>
      </c>
      <c r="P233" s="101">
        <v>-0.2</v>
      </c>
      <c r="R233" s="101">
        <v>486.3</v>
      </c>
      <c r="S233" s="101">
        <v>484.8</v>
      </c>
      <c r="T233" s="108">
        <v>480.73</v>
      </c>
      <c r="U233" s="101">
        <v>-7.9</v>
      </c>
      <c r="V233" s="102"/>
      <c r="W233" s="101">
        <v>514.6</v>
      </c>
      <c r="X233" s="101">
        <v>511.7</v>
      </c>
      <c r="Y233" s="108">
        <v>512.61</v>
      </c>
      <c r="Z233" s="101">
        <v>-3</v>
      </c>
    </row>
    <row r="234" spans="1:26" ht="12.75" customHeight="1" x14ac:dyDescent="0.2">
      <c r="A234" s="3">
        <v>5</v>
      </c>
      <c r="B234" s="32">
        <v>12</v>
      </c>
      <c r="C234" s="101">
        <v>233.2</v>
      </c>
      <c r="D234" s="101">
        <v>232.7</v>
      </c>
      <c r="E234" s="108">
        <v>242.27</v>
      </c>
      <c r="F234" s="101">
        <v>1.7</v>
      </c>
      <c r="H234" s="101">
        <v>216.7</v>
      </c>
      <c r="I234" s="101">
        <v>216.2</v>
      </c>
      <c r="J234" s="108">
        <v>212.07</v>
      </c>
      <c r="K234" s="101">
        <v>-5.3</v>
      </c>
      <c r="M234" s="101">
        <v>28.4</v>
      </c>
      <c r="N234" s="101" t="s">
        <v>99</v>
      </c>
      <c r="O234" s="108">
        <v>26.12</v>
      </c>
      <c r="P234" s="101">
        <v>0.3</v>
      </c>
      <c r="R234" s="101">
        <v>478.3</v>
      </c>
      <c r="S234" s="101">
        <v>476.6</v>
      </c>
      <c r="T234" s="108">
        <v>480.46</v>
      </c>
      <c r="U234" s="101">
        <v>-3.3</v>
      </c>
      <c r="V234" s="102"/>
      <c r="W234" s="101">
        <v>512.9</v>
      </c>
      <c r="X234" s="101">
        <v>512.1</v>
      </c>
      <c r="Y234" s="108">
        <v>512.66</v>
      </c>
      <c r="Z234" s="101">
        <v>0.5</v>
      </c>
    </row>
    <row r="235" spans="1:26" ht="12.75" customHeight="1" x14ac:dyDescent="0.2">
      <c r="B235" s="32">
        <v>1</v>
      </c>
      <c r="C235" s="101">
        <v>239.6</v>
      </c>
      <c r="D235" s="101">
        <v>241.7</v>
      </c>
      <c r="E235" s="108">
        <v>242.65</v>
      </c>
      <c r="F235" s="101">
        <v>4.5</v>
      </c>
      <c r="H235" s="101">
        <v>208.3</v>
      </c>
      <c r="I235" s="101">
        <v>210.7</v>
      </c>
      <c r="J235" s="108">
        <v>211.83</v>
      </c>
      <c r="K235" s="101">
        <v>-3</v>
      </c>
      <c r="M235" s="101">
        <v>24.9</v>
      </c>
      <c r="N235" s="101" t="s">
        <v>99</v>
      </c>
      <c r="O235" s="108">
        <v>26.2</v>
      </c>
      <c r="P235" s="101">
        <v>1</v>
      </c>
      <c r="R235" s="101">
        <v>472.8</v>
      </c>
      <c r="S235" s="101">
        <v>478.3</v>
      </c>
      <c r="T235" s="108">
        <v>480.67</v>
      </c>
      <c r="U235" s="101">
        <v>2.5</v>
      </c>
      <c r="V235" s="102"/>
      <c r="W235" s="101">
        <v>503.9</v>
      </c>
      <c r="X235" s="101">
        <v>511.1</v>
      </c>
      <c r="Y235" s="108">
        <v>513.11</v>
      </c>
      <c r="Z235" s="101">
        <v>5.4</v>
      </c>
    </row>
    <row r="236" spans="1:26" ht="12.75" customHeight="1" x14ac:dyDescent="0.2">
      <c r="A236" s="3">
        <v>6</v>
      </c>
      <c r="B236" s="32">
        <v>2</v>
      </c>
      <c r="C236" s="101">
        <v>250.1</v>
      </c>
      <c r="D236" s="101">
        <v>253.3</v>
      </c>
      <c r="E236" s="108">
        <v>243.26</v>
      </c>
      <c r="F236" s="101">
        <v>7.4</v>
      </c>
      <c r="H236" s="101">
        <v>210.9</v>
      </c>
      <c r="I236" s="101">
        <v>211.3</v>
      </c>
      <c r="J236" s="108">
        <v>211.77</v>
      </c>
      <c r="K236" s="101">
        <v>-0.7</v>
      </c>
      <c r="M236" s="101">
        <v>25</v>
      </c>
      <c r="N236" s="101" t="s">
        <v>99</v>
      </c>
      <c r="O236" s="108">
        <v>26.34</v>
      </c>
      <c r="P236" s="101">
        <v>1.8</v>
      </c>
      <c r="R236" s="101">
        <v>486</v>
      </c>
      <c r="S236" s="101">
        <v>490.2</v>
      </c>
      <c r="T236" s="108">
        <v>481.38</v>
      </c>
      <c r="U236" s="101">
        <v>8.5</v>
      </c>
      <c r="V236" s="102"/>
      <c r="W236" s="101">
        <v>518.5</v>
      </c>
      <c r="X236" s="101">
        <v>520</v>
      </c>
      <c r="Y236" s="108">
        <v>513.97</v>
      </c>
      <c r="Z236" s="101">
        <v>10.4</v>
      </c>
    </row>
    <row r="237" spans="1:26" ht="12.75" customHeight="1" x14ac:dyDescent="0.2">
      <c r="A237" s="3">
        <v>6</v>
      </c>
      <c r="B237" s="32">
        <v>3</v>
      </c>
      <c r="C237" s="101">
        <v>239.3</v>
      </c>
      <c r="D237" s="101">
        <v>237</v>
      </c>
      <c r="E237" s="108">
        <v>244.11</v>
      </c>
      <c r="F237" s="101">
        <v>10.199999999999999</v>
      </c>
      <c r="H237" s="101">
        <v>208.9</v>
      </c>
      <c r="I237" s="101">
        <v>209.9</v>
      </c>
      <c r="J237" s="108">
        <v>211.92</v>
      </c>
      <c r="K237" s="101">
        <v>1.8</v>
      </c>
      <c r="M237" s="101">
        <v>28.9</v>
      </c>
      <c r="N237" s="101" t="s">
        <v>99</v>
      </c>
      <c r="O237" s="108">
        <v>26.5</v>
      </c>
      <c r="P237" s="101">
        <v>1.9</v>
      </c>
      <c r="R237" s="101">
        <v>477.1</v>
      </c>
      <c r="S237" s="101">
        <v>475.7</v>
      </c>
      <c r="T237" s="108">
        <v>482.54</v>
      </c>
      <c r="U237" s="101">
        <v>13.9</v>
      </c>
      <c r="V237" s="102"/>
      <c r="W237" s="101">
        <v>510.4</v>
      </c>
      <c r="X237" s="101">
        <v>510.6</v>
      </c>
      <c r="Y237" s="108">
        <v>515.19000000000005</v>
      </c>
      <c r="Z237" s="101">
        <v>14.6</v>
      </c>
    </row>
    <row r="238" spans="1:26" ht="12.75" customHeight="1" x14ac:dyDescent="0.2">
      <c r="A238" s="3">
        <v>6</v>
      </c>
      <c r="B238" s="32">
        <v>4</v>
      </c>
      <c r="C238" s="101">
        <v>237</v>
      </c>
      <c r="D238" s="101">
        <v>238.2</v>
      </c>
      <c r="E238" s="108">
        <v>245.16</v>
      </c>
      <c r="F238" s="101">
        <v>12.6</v>
      </c>
      <c r="H238" s="101">
        <v>214.9</v>
      </c>
      <c r="I238" s="101">
        <v>216.4</v>
      </c>
      <c r="J238" s="108">
        <v>212.22</v>
      </c>
      <c r="K238" s="101">
        <v>3.6</v>
      </c>
      <c r="M238" s="101">
        <v>25.6</v>
      </c>
      <c r="N238" s="101" t="s">
        <v>99</v>
      </c>
      <c r="O238" s="108">
        <v>26.65</v>
      </c>
      <c r="P238" s="101">
        <v>1.8</v>
      </c>
      <c r="R238" s="101">
        <v>477.5</v>
      </c>
      <c r="S238" s="101">
        <v>480.4</v>
      </c>
      <c r="T238" s="108">
        <v>484.03</v>
      </c>
      <c r="U238" s="101">
        <v>18</v>
      </c>
      <c r="V238" s="102"/>
      <c r="W238" s="101">
        <v>509</v>
      </c>
      <c r="X238" s="101">
        <v>512.6</v>
      </c>
      <c r="Y238" s="108">
        <v>516.65</v>
      </c>
      <c r="Z238" s="101">
        <v>17.600000000000001</v>
      </c>
    </row>
    <row r="239" spans="1:26" ht="12.75" customHeight="1" x14ac:dyDescent="0.2">
      <c r="A239" s="3">
        <v>6</v>
      </c>
      <c r="B239" s="32">
        <v>5</v>
      </c>
      <c r="C239" s="101">
        <v>250.4</v>
      </c>
      <c r="D239" s="101">
        <v>249.9</v>
      </c>
      <c r="E239" s="108">
        <v>246.39</v>
      </c>
      <c r="F239" s="101">
        <v>14.7</v>
      </c>
      <c r="H239" s="101">
        <v>216</v>
      </c>
      <c r="I239" s="101">
        <v>214.5</v>
      </c>
      <c r="J239" s="108">
        <v>212.6</v>
      </c>
      <c r="K239" s="101">
        <v>4.5999999999999996</v>
      </c>
      <c r="M239" s="101">
        <v>25.7</v>
      </c>
      <c r="N239" s="101" t="s">
        <v>99</v>
      </c>
      <c r="O239" s="108">
        <v>26.78</v>
      </c>
      <c r="P239" s="101">
        <v>1.5</v>
      </c>
      <c r="R239" s="101">
        <v>492.2</v>
      </c>
      <c r="S239" s="101">
        <v>490.9</v>
      </c>
      <c r="T239" s="108">
        <v>485.76</v>
      </c>
      <c r="U239" s="101">
        <v>20.7</v>
      </c>
      <c r="V239" s="102"/>
      <c r="W239" s="101">
        <v>525.20000000000005</v>
      </c>
      <c r="X239" s="101">
        <v>521.29999999999995</v>
      </c>
      <c r="Y239" s="108">
        <v>518.26</v>
      </c>
      <c r="Z239" s="101">
        <v>19.2</v>
      </c>
    </row>
    <row r="240" spans="1:26" ht="12.75" customHeight="1" x14ac:dyDescent="0.2">
      <c r="A240" s="3">
        <v>6</v>
      </c>
      <c r="B240" s="32">
        <v>6</v>
      </c>
      <c r="C240" s="101">
        <v>250.9</v>
      </c>
      <c r="D240" s="101">
        <v>248.9</v>
      </c>
      <c r="E240" s="108">
        <v>247.73</v>
      </c>
      <c r="F240" s="101">
        <v>16.2</v>
      </c>
      <c r="H240" s="101">
        <v>214</v>
      </c>
      <c r="I240" s="101">
        <v>211.6</v>
      </c>
      <c r="J240" s="108">
        <v>213.01</v>
      </c>
      <c r="K240" s="101">
        <v>5</v>
      </c>
      <c r="M240" s="101">
        <v>26.1</v>
      </c>
      <c r="N240" s="101" t="s">
        <v>99</v>
      </c>
      <c r="O240" s="108">
        <v>26.87</v>
      </c>
      <c r="P240" s="101">
        <v>1.1000000000000001</v>
      </c>
      <c r="R240" s="101">
        <v>490.9</v>
      </c>
      <c r="S240" s="101">
        <v>485.2</v>
      </c>
      <c r="T240" s="108">
        <v>487.62</v>
      </c>
      <c r="U240" s="101">
        <v>22.3</v>
      </c>
      <c r="V240" s="102"/>
      <c r="W240" s="101">
        <v>520.29999999999995</v>
      </c>
      <c r="X240" s="101">
        <v>516.6</v>
      </c>
      <c r="Y240" s="108">
        <v>519.9</v>
      </c>
      <c r="Z240" s="101">
        <v>19.7</v>
      </c>
    </row>
    <row r="241" spans="1:26" ht="12.75" customHeight="1" x14ac:dyDescent="0.2">
      <c r="A241" s="3">
        <v>6</v>
      </c>
      <c r="B241" s="32">
        <v>7</v>
      </c>
      <c r="C241" s="101">
        <v>242.5</v>
      </c>
      <c r="D241" s="101">
        <v>246.4</v>
      </c>
      <c r="E241" s="108">
        <v>249.18</v>
      </c>
      <c r="F241" s="101">
        <v>17.399999999999999</v>
      </c>
      <c r="H241" s="101">
        <v>214.5</v>
      </c>
      <c r="I241" s="101">
        <v>212.5</v>
      </c>
      <c r="J241" s="108">
        <v>213.41</v>
      </c>
      <c r="K241" s="101">
        <v>4.7</v>
      </c>
      <c r="M241" s="101">
        <v>29</v>
      </c>
      <c r="N241" s="101" t="s">
        <v>99</v>
      </c>
      <c r="O241" s="108">
        <v>26.93</v>
      </c>
      <c r="P241" s="101">
        <v>0.8</v>
      </c>
      <c r="R241" s="101">
        <v>486</v>
      </c>
      <c r="S241" s="101">
        <v>487</v>
      </c>
      <c r="T241" s="108">
        <v>489.52</v>
      </c>
      <c r="U241" s="101">
        <v>22.9</v>
      </c>
      <c r="V241" s="102"/>
      <c r="W241" s="101">
        <v>521.29999999999995</v>
      </c>
      <c r="X241" s="101">
        <v>523.1</v>
      </c>
      <c r="Y241" s="108">
        <v>521.52</v>
      </c>
      <c r="Z241" s="101">
        <v>19.5</v>
      </c>
    </row>
    <row r="242" spans="1:26" ht="12.75" customHeight="1" x14ac:dyDescent="0.2">
      <c r="A242" s="3">
        <v>6</v>
      </c>
      <c r="B242" s="32">
        <v>8</v>
      </c>
      <c r="C242" s="101">
        <v>255.1</v>
      </c>
      <c r="D242" s="101">
        <v>255.4</v>
      </c>
      <c r="E242" s="108">
        <v>250.58</v>
      </c>
      <c r="F242" s="101">
        <v>16.8</v>
      </c>
      <c r="H242" s="101">
        <v>213</v>
      </c>
      <c r="I242" s="101">
        <v>212.8</v>
      </c>
      <c r="J242" s="108">
        <v>213.8</v>
      </c>
      <c r="K242" s="101">
        <v>4.7</v>
      </c>
      <c r="M242" s="101">
        <v>28.6</v>
      </c>
      <c r="N242" s="101" t="s">
        <v>99</v>
      </c>
      <c r="O242" s="108">
        <v>27.01</v>
      </c>
      <c r="P242" s="101">
        <v>0.8</v>
      </c>
      <c r="R242" s="101">
        <v>496.7</v>
      </c>
      <c r="S242" s="101">
        <v>498.2</v>
      </c>
      <c r="T242" s="108">
        <v>491.39</v>
      </c>
      <c r="U242" s="101">
        <v>22.4</v>
      </c>
      <c r="V242" s="102"/>
      <c r="W242" s="101">
        <v>531.29999999999995</v>
      </c>
      <c r="X242" s="101">
        <v>530.9</v>
      </c>
      <c r="Y242" s="108">
        <v>523.07000000000005</v>
      </c>
      <c r="Z242" s="101">
        <v>18.600000000000001</v>
      </c>
    </row>
    <row r="243" spans="1:26" ht="12.75" customHeight="1" x14ac:dyDescent="0.2">
      <c r="A243" s="3">
        <v>6</v>
      </c>
      <c r="B243" s="32">
        <v>9</v>
      </c>
      <c r="C243" s="101">
        <v>257.5</v>
      </c>
      <c r="D243" s="101">
        <v>253.9</v>
      </c>
      <c r="E243" s="108">
        <v>251.94</v>
      </c>
      <c r="F243" s="101">
        <v>16.3</v>
      </c>
      <c r="H243" s="101">
        <v>214.7</v>
      </c>
      <c r="I243" s="101">
        <v>213.4</v>
      </c>
      <c r="J243" s="108">
        <v>214.16</v>
      </c>
      <c r="K243" s="101">
        <v>4.3</v>
      </c>
      <c r="M243" s="101">
        <v>24.9</v>
      </c>
      <c r="N243" s="101" t="s">
        <v>99</v>
      </c>
      <c r="O243" s="108">
        <v>27.06</v>
      </c>
      <c r="P243" s="101">
        <v>0.7</v>
      </c>
      <c r="R243" s="101">
        <v>497.1</v>
      </c>
      <c r="S243" s="101">
        <v>491.7</v>
      </c>
      <c r="T243" s="108">
        <v>493.16</v>
      </c>
      <c r="U243" s="101">
        <v>21.3</v>
      </c>
      <c r="V243" s="102"/>
      <c r="W243" s="101">
        <v>525.70000000000005</v>
      </c>
      <c r="X243" s="101">
        <v>521.5</v>
      </c>
      <c r="Y243" s="108">
        <v>524.49</v>
      </c>
      <c r="Z243" s="101">
        <v>17</v>
      </c>
    </row>
    <row r="244" spans="1:26" ht="12.75" customHeight="1" x14ac:dyDescent="0.2">
      <c r="A244" s="3">
        <v>6</v>
      </c>
      <c r="B244" s="32">
        <v>10</v>
      </c>
      <c r="C244" s="101">
        <v>249.9</v>
      </c>
      <c r="D244" s="101">
        <v>251.3</v>
      </c>
      <c r="E244" s="108">
        <v>253.27</v>
      </c>
      <c r="F244" s="101">
        <v>16</v>
      </c>
      <c r="H244" s="101">
        <v>215</v>
      </c>
      <c r="I244" s="101">
        <v>216</v>
      </c>
      <c r="J244" s="108">
        <v>214.45</v>
      </c>
      <c r="K244" s="101">
        <v>3.4</v>
      </c>
      <c r="M244" s="101">
        <v>28.3</v>
      </c>
      <c r="N244" s="101" t="s">
        <v>99</v>
      </c>
      <c r="O244" s="108">
        <v>27.09</v>
      </c>
      <c r="P244" s="101">
        <v>0.3</v>
      </c>
      <c r="R244" s="101">
        <v>493.2</v>
      </c>
      <c r="S244" s="101">
        <v>494.1</v>
      </c>
      <c r="T244" s="108">
        <v>494.81</v>
      </c>
      <c r="U244" s="101">
        <v>19.8</v>
      </c>
      <c r="V244" s="102"/>
      <c r="W244" s="101">
        <v>524</v>
      </c>
      <c r="X244" s="101">
        <v>525.5</v>
      </c>
      <c r="Y244" s="108">
        <v>525.75</v>
      </c>
      <c r="Z244" s="101">
        <v>15.1</v>
      </c>
    </row>
    <row r="245" spans="1:26" ht="12.75" customHeight="1" x14ac:dyDescent="0.2">
      <c r="A245" s="3">
        <v>6</v>
      </c>
      <c r="B245" s="32">
        <v>11</v>
      </c>
      <c r="C245" s="101">
        <v>257.39999999999998</v>
      </c>
      <c r="D245" s="101">
        <v>254.5</v>
      </c>
      <c r="E245" s="108">
        <v>254.5</v>
      </c>
      <c r="F245" s="101">
        <v>14.7</v>
      </c>
      <c r="H245" s="101">
        <v>213.1</v>
      </c>
      <c r="I245" s="101">
        <v>214.6</v>
      </c>
      <c r="J245" s="108">
        <v>214.67</v>
      </c>
      <c r="K245" s="101">
        <v>2.7</v>
      </c>
      <c r="M245" s="101">
        <v>28.8</v>
      </c>
      <c r="N245" s="101" t="s">
        <v>99</v>
      </c>
      <c r="O245" s="108">
        <v>27.1</v>
      </c>
      <c r="P245" s="101">
        <v>0.2</v>
      </c>
      <c r="R245" s="101">
        <v>499.2</v>
      </c>
      <c r="S245" s="101">
        <v>498.5</v>
      </c>
      <c r="T245" s="108">
        <v>496.28</v>
      </c>
      <c r="U245" s="101">
        <v>17.600000000000001</v>
      </c>
      <c r="V245" s="102"/>
      <c r="W245" s="101">
        <v>531</v>
      </c>
      <c r="X245" s="101">
        <v>528.20000000000005</v>
      </c>
      <c r="Y245" s="108">
        <v>526.85</v>
      </c>
      <c r="Z245" s="101">
        <v>13.2</v>
      </c>
    </row>
    <row r="246" spans="1:26" ht="12.75" customHeight="1" x14ac:dyDescent="0.2">
      <c r="A246" s="3">
        <v>6</v>
      </c>
      <c r="B246" s="32">
        <v>12</v>
      </c>
      <c r="C246" s="101">
        <v>258.89999999999998</v>
      </c>
      <c r="D246" s="101">
        <v>257.60000000000002</v>
      </c>
      <c r="E246" s="108">
        <v>255.66</v>
      </c>
      <c r="F246" s="101">
        <v>13.9</v>
      </c>
      <c r="H246" s="101">
        <v>214</v>
      </c>
      <c r="I246" s="101">
        <v>213.5</v>
      </c>
      <c r="J246" s="108">
        <v>214.82</v>
      </c>
      <c r="K246" s="101">
        <v>1.8</v>
      </c>
      <c r="M246" s="101">
        <v>24.9</v>
      </c>
      <c r="N246" s="101" t="s">
        <v>99</v>
      </c>
      <c r="O246" s="108">
        <v>27.11</v>
      </c>
      <c r="P246" s="101">
        <v>0</v>
      </c>
      <c r="R246" s="101">
        <v>497.8</v>
      </c>
      <c r="S246" s="101">
        <v>496</v>
      </c>
      <c r="T246" s="108">
        <v>497.58</v>
      </c>
      <c r="U246" s="101">
        <v>15.7</v>
      </c>
      <c r="V246" s="102"/>
      <c r="W246" s="101">
        <v>523.4</v>
      </c>
      <c r="X246" s="101">
        <v>523.4</v>
      </c>
      <c r="Y246" s="108">
        <v>527.79999999999995</v>
      </c>
      <c r="Z246" s="101">
        <v>11.5</v>
      </c>
    </row>
    <row r="247" spans="1:26" ht="12.75" customHeight="1" x14ac:dyDescent="0.2">
      <c r="B247" s="32">
        <v>1</v>
      </c>
      <c r="C247" s="101">
        <v>256.2</v>
      </c>
      <c r="D247" s="101">
        <v>257.60000000000002</v>
      </c>
      <c r="E247" s="108">
        <v>256.77999999999997</v>
      </c>
      <c r="F247" s="101">
        <v>13.4</v>
      </c>
      <c r="H247" s="101">
        <v>212.6</v>
      </c>
      <c r="I247" s="101">
        <v>214.7</v>
      </c>
      <c r="J247" s="108">
        <v>214.87</v>
      </c>
      <c r="K247" s="101">
        <v>0.6</v>
      </c>
      <c r="M247" s="101">
        <v>26.2</v>
      </c>
      <c r="N247" s="101" t="s">
        <v>99</v>
      </c>
      <c r="O247" s="108">
        <v>27.11</v>
      </c>
      <c r="P247" s="101">
        <v>0</v>
      </c>
      <c r="R247" s="101">
        <v>495</v>
      </c>
      <c r="S247" s="101">
        <v>499.3</v>
      </c>
      <c r="T247" s="108">
        <v>498.75</v>
      </c>
      <c r="U247" s="101">
        <v>14</v>
      </c>
      <c r="V247" s="102"/>
      <c r="W247" s="101">
        <v>525.29999999999995</v>
      </c>
      <c r="X247" s="101">
        <v>530.29999999999995</v>
      </c>
      <c r="Y247" s="108">
        <v>528.66999999999996</v>
      </c>
      <c r="Z247" s="101">
        <v>10.4</v>
      </c>
    </row>
    <row r="248" spans="1:26" ht="12.75" customHeight="1" x14ac:dyDescent="0.2">
      <c r="A248" s="3">
        <v>7</v>
      </c>
      <c r="B248" s="32">
        <v>2</v>
      </c>
      <c r="C248" s="101">
        <v>245.7</v>
      </c>
      <c r="D248" s="101">
        <v>250.1</v>
      </c>
      <c r="E248" s="108">
        <v>257.79000000000002</v>
      </c>
      <c r="F248" s="101">
        <v>12.1</v>
      </c>
      <c r="H248" s="101">
        <v>218.4</v>
      </c>
      <c r="I248" s="101">
        <v>218.3</v>
      </c>
      <c r="J248" s="108">
        <v>214.89</v>
      </c>
      <c r="K248" s="101">
        <v>0.2</v>
      </c>
      <c r="M248" s="101">
        <v>29.6</v>
      </c>
      <c r="N248" s="101" t="s">
        <v>99</v>
      </c>
      <c r="O248" s="108">
        <v>27.11</v>
      </c>
      <c r="P248" s="101">
        <v>0</v>
      </c>
      <c r="R248" s="101">
        <v>493.7</v>
      </c>
      <c r="S248" s="101">
        <v>498.1</v>
      </c>
      <c r="T248" s="108">
        <v>499.78</v>
      </c>
      <c r="U248" s="101">
        <v>12.4</v>
      </c>
      <c r="V248" s="102"/>
      <c r="W248" s="101">
        <v>529.5</v>
      </c>
      <c r="X248" s="101">
        <v>530.70000000000005</v>
      </c>
      <c r="Y248" s="108">
        <v>529.51</v>
      </c>
      <c r="Z248" s="101">
        <v>10.1</v>
      </c>
    </row>
    <row r="249" spans="1:26" ht="12.75" customHeight="1" x14ac:dyDescent="0.2">
      <c r="A249" s="3">
        <v>7</v>
      </c>
      <c r="B249" s="32">
        <v>3</v>
      </c>
      <c r="C249" s="101">
        <v>262</v>
      </c>
      <c r="D249" s="101">
        <v>259.5</v>
      </c>
      <c r="E249" s="108">
        <v>258.72000000000003</v>
      </c>
      <c r="F249" s="101">
        <v>11.2</v>
      </c>
      <c r="H249" s="101">
        <v>216.9</v>
      </c>
      <c r="I249" s="101">
        <v>218.1</v>
      </c>
      <c r="J249" s="108">
        <v>214.91</v>
      </c>
      <c r="K249" s="101">
        <v>0.3</v>
      </c>
      <c r="M249" s="101">
        <v>25.1</v>
      </c>
      <c r="N249" s="101" t="s">
        <v>99</v>
      </c>
      <c r="O249" s="108">
        <v>27.12</v>
      </c>
      <c r="P249" s="101">
        <v>0.1</v>
      </c>
      <c r="R249" s="101">
        <v>504</v>
      </c>
      <c r="S249" s="101">
        <v>503.3</v>
      </c>
      <c r="T249" s="108">
        <v>500.75</v>
      </c>
      <c r="U249" s="101">
        <v>11.6</v>
      </c>
      <c r="V249" s="102"/>
      <c r="W249" s="101">
        <v>528.29999999999995</v>
      </c>
      <c r="X249" s="101">
        <v>529.9</v>
      </c>
      <c r="Y249" s="108">
        <v>530.39</v>
      </c>
      <c r="Z249" s="101">
        <v>10.5</v>
      </c>
    </row>
    <row r="250" spans="1:26" ht="12.75" customHeight="1" x14ac:dyDescent="0.2">
      <c r="A250" s="3">
        <v>7</v>
      </c>
      <c r="B250" s="32">
        <v>4</v>
      </c>
      <c r="C250" s="101">
        <v>261</v>
      </c>
      <c r="D250" s="101">
        <v>262.39999999999998</v>
      </c>
      <c r="E250" s="108">
        <v>259.64</v>
      </c>
      <c r="F250" s="101">
        <v>11</v>
      </c>
      <c r="H250" s="101">
        <v>209.9</v>
      </c>
      <c r="I250" s="101">
        <v>211.6</v>
      </c>
      <c r="J250" s="108">
        <v>214.96</v>
      </c>
      <c r="K250" s="101">
        <v>0.6</v>
      </c>
      <c r="M250" s="101">
        <v>25.7</v>
      </c>
      <c r="N250" s="101" t="s">
        <v>99</v>
      </c>
      <c r="O250" s="108">
        <v>27.16</v>
      </c>
      <c r="P250" s="101">
        <v>0.4</v>
      </c>
      <c r="R250" s="101">
        <v>496.6</v>
      </c>
      <c r="S250" s="101">
        <v>500</v>
      </c>
      <c r="T250" s="108">
        <v>501.76</v>
      </c>
      <c r="U250" s="101">
        <v>12.1</v>
      </c>
      <c r="V250" s="102"/>
      <c r="W250" s="101">
        <v>525.79999999999995</v>
      </c>
      <c r="X250" s="101">
        <v>529.20000000000005</v>
      </c>
      <c r="Y250" s="108">
        <v>531.39</v>
      </c>
      <c r="Z250" s="101">
        <v>12</v>
      </c>
    </row>
    <row r="251" spans="1:26" ht="12.75" customHeight="1" x14ac:dyDescent="0.2">
      <c r="A251" s="3">
        <v>7</v>
      </c>
      <c r="B251" s="32">
        <v>5</v>
      </c>
      <c r="C251" s="101">
        <v>256.60000000000002</v>
      </c>
      <c r="D251" s="101">
        <v>258.2</v>
      </c>
      <c r="E251" s="108">
        <v>260.47000000000003</v>
      </c>
      <c r="F251" s="101">
        <v>10</v>
      </c>
      <c r="H251" s="101">
        <v>217.1</v>
      </c>
      <c r="I251" s="101">
        <v>215.1</v>
      </c>
      <c r="J251" s="108">
        <v>215.08</v>
      </c>
      <c r="K251" s="101">
        <v>1.4</v>
      </c>
      <c r="M251" s="101">
        <v>28.5</v>
      </c>
      <c r="N251" s="101" t="s">
        <v>99</v>
      </c>
      <c r="O251" s="108">
        <v>27.23</v>
      </c>
      <c r="P251" s="101">
        <v>0.9</v>
      </c>
      <c r="R251" s="101">
        <v>502.2</v>
      </c>
      <c r="S251" s="101">
        <v>502.2</v>
      </c>
      <c r="T251" s="108">
        <v>502.78</v>
      </c>
      <c r="U251" s="101">
        <v>12.2</v>
      </c>
      <c r="V251" s="102"/>
      <c r="W251" s="101">
        <v>538.70000000000005</v>
      </c>
      <c r="X251" s="101">
        <v>536</v>
      </c>
      <c r="Y251" s="108">
        <v>532.5</v>
      </c>
      <c r="Z251" s="101">
        <v>13.3</v>
      </c>
    </row>
    <row r="252" spans="1:26" ht="12.75" customHeight="1" x14ac:dyDescent="0.2">
      <c r="A252" s="3">
        <v>7</v>
      </c>
      <c r="B252" s="32">
        <v>6</v>
      </c>
      <c r="C252" s="101">
        <v>270.3</v>
      </c>
      <c r="D252" s="101">
        <v>266.7</v>
      </c>
      <c r="E252" s="108">
        <v>261.24</v>
      </c>
      <c r="F252" s="101">
        <v>9.3000000000000007</v>
      </c>
      <c r="H252" s="101">
        <v>214.8</v>
      </c>
      <c r="I252" s="101">
        <v>213.3</v>
      </c>
      <c r="J252" s="108">
        <v>215.28</v>
      </c>
      <c r="K252" s="101">
        <v>2.4</v>
      </c>
      <c r="M252" s="101">
        <v>26.4</v>
      </c>
      <c r="N252" s="101" t="s">
        <v>99</v>
      </c>
      <c r="O252" s="108">
        <v>27.33</v>
      </c>
      <c r="P252" s="101">
        <v>1.3</v>
      </c>
      <c r="R252" s="101">
        <v>511.5</v>
      </c>
      <c r="S252" s="101">
        <v>505.9</v>
      </c>
      <c r="T252" s="108">
        <v>503.86</v>
      </c>
      <c r="U252" s="101">
        <v>12.9</v>
      </c>
      <c r="V252" s="102"/>
      <c r="W252" s="101">
        <v>535.29999999999995</v>
      </c>
      <c r="X252" s="101">
        <v>532.6</v>
      </c>
      <c r="Y252" s="108">
        <v>533.71</v>
      </c>
      <c r="Z252" s="101">
        <v>14.4</v>
      </c>
    </row>
    <row r="253" spans="1:26" ht="12.75" customHeight="1" x14ac:dyDescent="0.2">
      <c r="A253" s="3">
        <v>7</v>
      </c>
      <c r="B253" s="32">
        <v>7</v>
      </c>
      <c r="C253" s="101">
        <v>265.3</v>
      </c>
      <c r="D253" s="101">
        <v>268.2</v>
      </c>
      <c r="E253" s="108">
        <v>261.97000000000003</v>
      </c>
      <c r="F253" s="101">
        <v>8.6999999999999993</v>
      </c>
      <c r="H253" s="101">
        <v>210.2</v>
      </c>
      <c r="I253" s="101">
        <v>209</v>
      </c>
      <c r="J253" s="108">
        <v>215.57</v>
      </c>
      <c r="K253" s="101">
        <v>3.5</v>
      </c>
      <c r="M253" s="101">
        <v>28.6</v>
      </c>
      <c r="N253" s="101" t="s">
        <v>99</v>
      </c>
      <c r="O253" s="108">
        <v>27.46</v>
      </c>
      <c r="P253" s="101">
        <v>1.5</v>
      </c>
      <c r="R253" s="101">
        <v>504.1</v>
      </c>
      <c r="S253" s="101">
        <v>504.3</v>
      </c>
      <c r="T253" s="108">
        <v>505</v>
      </c>
      <c r="U253" s="101">
        <v>13.7</v>
      </c>
      <c r="V253" s="102"/>
      <c r="W253" s="101">
        <v>531.9</v>
      </c>
      <c r="X253" s="101">
        <v>532.20000000000005</v>
      </c>
      <c r="Y253" s="108">
        <v>534.96</v>
      </c>
      <c r="Z253" s="101">
        <v>15.1</v>
      </c>
    </row>
    <row r="254" spans="1:26" ht="12.75" customHeight="1" x14ac:dyDescent="0.2">
      <c r="A254" s="3">
        <v>7</v>
      </c>
      <c r="B254" s="32">
        <v>8</v>
      </c>
      <c r="C254" s="101">
        <v>250.8</v>
      </c>
      <c r="D254" s="101">
        <v>252.4</v>
      </c>
      <c r="E254" s="108">
        <v>262.64</v>
      </c>
      <c r="F254" s="101">
        <v>8</v>
      </c>
      <c r="H254" s="101">
        <v>222.5</v>
      </c>
      <c r="I254" s="101">
        <v>221.9</v>
      </c>
      <c r="J254" s="108">
        <v>215.91</v>
      </c>
      <c r="K254" s="101">
        <v>4.0999999999999996</v>
      </c>
      <c r="M254" s="101">
        <v>27.3</v>
      </c>
      <c r="N254" s="101" t="s">
        <v>99</v>
      </c>
      <c r="O254" s="108">
        <v>27.56</v>
      </c>
      <c r="P254" s="101">
        <v>1.2</v>
      </c>
      <c r="R254" s="101">
        <v>500.6</v>
      </c>
      <c r="S254" s="101">
        <v>502.1</v>
      </c>
      <c r="T254" s="108">
        <v>506.11</v>
      </c>
      <c r="U254" s="101">
        <v>13.4</v>
      </c>
      <c r="V254" s="102"/>
      <c r="W254" s="101">
        <v>537.9</v>
      </c>
      <c r="X254" s="101">
        <v>537.1</v>
      </c>
      <c r="Y254" s="108">
        <v>536.16</v>
      </c>
      <c r="Z254" s="101">
        <v>14.4</v>
      </c>
    </row>
    <row r="255" spans="1:26" ht="12.75" customHeight="1" x14ac:dyDescent="0.2">
      <c r="A255" s="3">
        <v>7</v>
      </c>
      <c r="B255" s="32">
        <v>9</v>
      </c>
      <c r="C255" s="101">
        <v>270.7</v>
      </c>
      <c r="D255" s="101">
        <v>265.89999999999998</v>
      </c>
      <c r="E255" s="108">
        <v>263.27999999999997</v>
      </c>
      <c r="F255" s="101">
        <v>7.7</v>
      </c>
      <c r="H255" s="101">
        <v>216.4</v>
      </c>
      <c r="I255" s="101">
        <v>215.6</v>
      </c>
      <c r="J255" s="108">
        <v>216.23</v>
      </c>
      <c r="K255" s="101">
        <v>3.8</v>
      </c>
      <c r="M255" s="101">
        <v>28.2</v>
      </c>
      <c r="N255" s="101" t="s">
        <v>99</v>
      </c>
      <c r="O255" s="108">
        <v>27.66</v>
      </c>
      <c r="P255" s="101">
        <v>1.1000000000000001</v>
      </c>
      <c r="R255" s="101">
        <v>515.29999999999995</v>
      </c>
      <c r="S255" s="101">
        <v>510</v>
      </c>
      <c r="T255" s="108">
        <v>507.16</v>
      </c>
      <c r="U255" s="101">
        <v>12.6</v>
      </c>
      <c r="V255" s="102"/>
      <c r="W255" s="101">
        <v>538.79999999999995</v>
      </c>
      <c r="X255" s="101">
        <v>535.70000000000005</v>
      </c>
      <c r="Y255" s="108">
        <v>537.27</v>
      </c>
      <c r="Z255" s="101">
        <v>13.3</v>
      </c>
    </row>
    <row r="256" spans="1:26" ht="12.75" customHeight="1" x14ac:dyDescent="0.2">
      <c r="A256" s="3">
        <v>7</v>
      </c>
      <c r="B256" s="32">
        <v>10</v>
      </c>
      <c r="C256" s="101">
        <v>267.60000000000002</v>
      </c>
      <c r="D256" s="101">
        <v>267.3</v>
      </c>
      <c r="E256" s="108">
        <v>263.92</v>
      </c>
      <c r="F256" s="101">
        <v>7.7</v>
      </c>
      <c r="H256" s="101">
        <v>213.8</v>
      </c>
      <c r="I256" s="101">
        <v>215.1</v>
      </c>
      <c r="J256" s="108">
        <v>216.48</v>
      </c>
      <c r="K256" s="101">
        <v>3</v>
      </c>
      <c r="M256" s="101">
        <v>29.3</v>
      </c>
      <c r="N256" s="101" t="s">
        <v>99</v>
      </c>
      <c r="O256" s="108">
        <v>27.76</v>
      </c>
      <c r="P256" s="101">
        <v>1.2</v>
      </c>
      <c r="R256" s="101">
        <v>510.8</v>
      </c>
      <c r="S256" s="101">
        <v>510.5</v>
      </c>
      <c r="T256" s="108">
        <v>508.16</v>
      </c>
      <c r="U256" s="101">
        <v>11.9</v>
      </c>
      <c r="V256" s="102"/>
      <c r="W256" s="101">
        <v>540.20000000000005</v>
      </c>
      <c r="X256" s="101">
        <v>540.29999999999995</v>
      </c>
      <c r="Y256" s="108">
        <v>538.29999999999995</v>
      </c>
      <c r="Z256" s="101">
        <v>12.4</v>
      </c>
    </row>
    <row r="257" spans="1:26" ht="12.75" customHeight="1" x14ac:dyDescent="0.2">
      <c r="A257" s="3">
        <v>7</v>
      </c>
      <c r="B257" s="32">
        <v>11</v>
      </c>
      <c r="C257" s="101">
        <v>252.6</v>
      </c>
      <c r="D257" s="101">
        <v>252</v>
      </c>
      <c r="E257" s="108">
        <v>264.58</v>
      </c>
      <c r="F257" s="101">
        <v>7.9</v>
      </c>
      <c r="H257" s="101">
        <v>222.5</v>
      </c>
      <c r="I257" s="101">
        <v>223.2</v>
      </c>
      <c r="J257" s="108">
        <v>216.64</v>
      </c>
      <c r="K257" s="101">
        <v>1.9</v>
      </c>
      <c r="M257" s="101">
        <v>28</v>
      </c>
      <c r="N257" s="101" t="s">
        <v>99</v>
      </c>
      <c r="O257" s="108">
        <v>27.82</v>
      </c>
      <c r="P257" s="101">
        <v>0.8</v>
      </c>
      <c r="R257" s="101">
        <v>503.1</v>
      </c>
      <c r="S257" s="101">
        <v>503</v>
      </c>
      <c r="T257" s="108">
        <v>509.04</v>
      </c>
      <c r="U257" s="101">
        <v>10.6</v>
      </c>
      <c r="V257" s="102"/>
      <c r="W257" s="101">
        <v>542.4</v>
      </c>
      <c r="X257" s="101">
        <v>540.29999999999995</v>
      </c>
      <c r="Y257" s="108">
        <v>539.23</v>
      </c>
      <c r="Z257" s="101">
        <v>11.1</v>
      </c>
    </row>
    <row r="258" spans="1:26" ht="12.75" customHeight="1" x14ac:dyDescent="0.2">
      <c r="A258" s="3">
        <v>7</v>
      </c>
      <c r="B258" s="32">
        <v>12</v>
      </c>
      <c r="C258" s="101">
        <v>273.5</v>
      </c>
      <c r="D258" s="101">
        <v>272</v>
      </c>
      <c r="E258" s="108">
        <v>265.27</v>
      </c>
      <c r="F258" s="101">
        <v>8.3000000000000007</v>
      </c>
      <c r="H258" s="101">
        <v>216.8</v>
      </c>
      <c r="I258" s="101">
        <v>216.1</v>
      </c>
      <c r="J258" s="108">
        <v>216.67</v>
      </c>
      <c r="K258" s="101">
        <v>0.4</v>
      </c>
      <c r="M258" s="101">
        <v>25.8</v>
      </c>
      <c r="N258" s="101" t="s">
        <v>99</v>
      </c>
      <c r="O258" s="108">
        <v>27.86</v>
      </c>
      <c r="P258" s="101">
        <v>0.4</v>
      </c>
      <c r="R258" s="101">
        <v>516.1</v>
      </c>
      <c r="S258" s="101">
        <v>514.4</v>
      </c>
      <c r="T258" s="108">
        <v>509.8</v>
      </c>
      <c r="U258" s="101">
        <v>9.1</v>
      </c>
      <c r="V258" s="102"/>
      <c r="W258" s="101">
        <v>539.6</v>
      </c>
      <c r="X258" s="101">
        <v>540.1</v>
      </c>
      <c r="Y258" s="108">
        <v>540.03</v>
      </c>
      <c r="Z258" s="101">
        <v>9.6999999999999993</v>
      </c>
    </row>
    <row r="259" spans="1:26" ht="12.75" customHeight="1" x14ac:dyDescent="0.2">
      <c r="B259" s="32">
        <v>1</v>
      </c>
      <c r="C259" s="101">
        <v>268.5</v>
      </c>
      <c r="D259" s="101">
        <v>268.89999999999998</v>
      </c>
      <c r="E259" s="108">
        <v>266</v>
      </c>
      <c r="F259" s="101">
        <v>8.6999999999999993</v>
      </c>
      <c r="H259" s="101">
        <v>212</v>
      </c>
      <c r="I259" s="101">
        <v>214</v>
      </c>
      <c r="J259" s="108">
        <v>216.56</v>
      </c>
      <c r="K259" s="101">
        <v>-1.4</v>
      </c>
      <c r="M259" s="101">
        <v>29.8</v>
      </c>
      <c r="N259" s="101" t="s">
        <v>99</v>
      </c>
      <c r="O259" s="108">
        <v>27.89</v>
      </c>
      <c r="P259" s="101">
        <v>0.4</v>
      </c>
      <c r="R259" s="101">
        <v>510.3</v>
      </c>
      <c r="S259" s="101">
        <v>513.5</v>
      </c>
      <c r="T259" s="108">
        <v>510.45</v>
      </c>
      <c r="U259" s="101">
        <v>7.8</v>
      </c>
      <c r="V259" s="102"/>
      <c r="W259" s="101">
        <v>539.1</v>
      </c>
      <c r="X259" s="101">
        <v>542.1</v>
      </c>
      <c r="Y259" s="108">
        <v>540.74</v>
      </c>
      <c r="Z259" s="101">
        <v>8.5</v>
      </c>
    </row>
    <row r="260" spans="1:26" ht="12.75" customHeight="1" x14ac:dyDescent="0.2">
      <c r="A260" s="3">
        <v>8</v>
      </c>
      <c r="B260" s="32">
        <v>2</v>
      </c>
      <c r="C260" s="101">
        <v>256.89999999999998</v>
      </c>
      <c r="D260" s="101">
        <v>262.39999999999998</v>
      </c>
      <c r="E260" s="108">
        <v>266.76</v>
      </c>
      <c r="F260" s="101">
        <v>9.1</v>
      </c>
      <c r="H260" s="101">
        <v>218.1</v>
      </c>
      <c r="I260" s="101">
        <v>217.8</v>
      </c>
      <c r="J260" s="108">
        <v>216.3</v>
      </c>
      <c r="K260" s="101">
        <v>-3.1</v>
      </c>
      <c r="M260" s="101">
        <v>27.3</v>
      </c>
      <c r="N260" s="101" t="s">
        <v>99</v>
      </c>
      <c r="O260" s="108">
        <v>27.91</v>
      </c>
      <c r="P260" s="101">
        <v>0.2</v>
      </c>
      <c r="R260" s="101">
        <v>502.3</v>
      </c>
      <c r="S260" s="101">
        <v>506.9</v>
      </c>
      <c r="T260" s="108">
        <v>510.96</v>
      </c>
      <c r="U260" s="101">
        <v>6.2</v>
      </c>
      <c r="V260" s="102"/>
      <c r="W260" s="101">
        <v>539.5</v>
      </c>
      <c r="X260" s="101">
        <v>541.20000000000005</v>
      </c>
      <c r="Y260" s="108">
        <v>541.32000000000005</v>
      </c>
      <c r="Z260" s="101">
        <v>6.9</v>
      </c>
    </row>
    <row r="261" spans="1:26" ht="12.75" customHeight="1" x14ac:dyDescent="0.2">
      <c r="A261" s="3">
        <v>8</v>
      </c>
      <c r="B261" s="32">
        <v>3</v>
      </c>
      <c r="C261" s="101">
        <v>273</v>
      </c>
      <c r="D261" s="101">
        <v>271.10000000000002</v>
      </c>
      <c r="E261" s="108">
        <v>267.54000000000002</v>
      </c>
      <c r="F261" s="101">
        <v>9.3000000000000007</v>
      </c>
      <c r="H261" s="101">
        <v>214.5</v>
      </c>
      <c r="I261" s="101">
        <v>215.2</v>
      </c>
      <c r="J261" s="108">
        <v>215.94</v>
      </c>
      <c r="K261" s="101">
        <v>-4.3</v>
      </c>
      <c r="M261" s="101">
        <v>25.9</v>
      </c>
      <c r="N261" s="101" t="s">
        <v>99</v>
      </c>
      <c r="O261" s="108">
        <v>27.92</v>
      </c>
      <c r="P261" s="101">
        <v>0.1</v>
      </c>
      <c r="R261" s="101">
        <v>513.4</v>
      </c>
      <c r="S261" s="101">
        <v>513.1</v>
      </c>
      <c r="T261" s="108">
        <v>511.39</v>
      </c>
      <c r="U261" s="101">
        <v>5.0999999999999996</v>
      </c>
      <c r="V261" s="102"/>
      <c r="W261" s="101">
        <v>538</v>
      </c>
      <c r="X261" s="101">
        <v>539.9</v>
      </c>
      <c r="Y261" s="108">
        <v>541.84</v>
      </c>
      <c r="Z261" s="101">
        <v>6.3</v>
      </c>
    </row>
    <row r="262" spans="1:26" ht="12.75" customHeight="1" x14ac:dyDescent="0.2">
      <c r="A262" s="3">
        <v>8</v>
      </c>
      <c r="B262" s="32">
        <v>4</v>
      </c>
      <c r="C262" s="101">
        <v>273.5</v>
      </c>
      <c r="D262" s="101">
        <v>274.2</v>
      </c>
      <c r="E262" s="108">
        <v>268.24</v>
      </c>
      <c r="F262" s="101">
        <v>8.4</v>
      </c>
      <c r="H262" s="101">
        <v>209.5</v>
      </c>
      <c r="I262" s="101">
        <v>211.6</v>
      </c>
      <c r="J262" s="108">
        <v>215.55</v>
      </c>
      <c r="K262" s="101">
        <v>-4.5999999999999996</v>
      </c>
      <c r="M262" s="101">
        <v>28.7</v>
      </c>
      <c r="N262" s="101" t="s">
        <v>99</v>
      </c>
      <c r="O262" s="108">
        <v>27.96</v>
      </c>
      <c r="P262" s="101">
        <v>0.5</v>
      </c>
      <c r="R262" s="101">
        <v>511.7</v>
      </c>
      <c r="S262" s="101">
        <v>515.4</v>
      </c>
      <c r="T262" s="108">
        <v>511.74</v>
      </c>
      <c r="U262" s="101">
        <v>4.2</v>
      </c>
      <c r="V262" s="102"/>
      <c r="W262" s="101">
        <v>541.6</v>
      </c>
      <c r="X262" s="101">
        <v>544.79999999999995</v>
      </c>
      <c r="Y262" s="108">
        <v>542.36</v>
      </c>
      <c r="Z262" s="101">
        <v>6.2</v>
      </c>
    </row>
    <row r="263" spans="1:26" ht="12.75" customHeight="1" x14ac:dyDescent="0.2">
      <c r="A263" s="3">
        <v>8</v>
      </c>
      <c r="B263" s="32">
        <v>5</v>
      </c>
      <c r="C263" s="101">
        <v>254.5</v>
      </c>
      <c r="D263" s="101">
        <v>257</v>
      </c>
      <c r="E263" s="108">
        <v>268.81</v>
      </c>
      <c r="F263" s="101">
        <v>6.9</v>
      </c>
      <c r="H263" s="101">
        <v>221.3</v>
      </c>
      <c r="I263" s="101">
        <v>219.2</v>
      </c>
      <c r="J263" s="108">
        <v>215.17</v>
      </c>
      <c r="K263" s="101">
        <v>-4.5</v>
      </c>
      <c r="M263" s="101">
        <v>26.2</v>
      </c>
      <c r="N263" s="101" t="s">
        <v>99</v>
      </c>
      <c r="O263" s="108">
        <v>28.04</v>
      </c>
      <c r="P263" s="101">
        <v>1</v>
      </c>
      <c r="R263" s="101">
        <v>501.9</v>
      </c>
      <c r="S263" s="101">
        <v>502.2</v>
      </c>
      <c r="T263" s="108">
        <v>512.03</v>
      </c>
      <c r="U263" s="101">
        <v>3.4</v>
      </c>
      <c r="V263" s="102"/>
      <c r="W263" s="101">
        <v>539.4</v>
      </c>
      <c r="X263" s="101">
        <v>537.5</v>
      </c>
      <c r="Y263" s="108">
        <v>542.88</v>
      </c>
      <c r="Z263" s="101">
        <v>6.2</v>
      </c>
    </row>
    <row r="264" spans="1:26" ht="12.75" customHeight="1" x14ac:dyDescent="0.2">
      <c r="A264" s="3">
        <v>8</v>
      </c>
      <c r="B264" s="32">
        <v>6</v>
      </c>
      <c r="C264" s="101">
        <v>280.8</v>
      </c>
      <c r="D264" s="101">
        <v>277</v>
      </c>
      <c r="E264" s="108">
        <v>269.20999999999998</v>
      </c>
      <c r="F264" s="101">
        <v>4.8</v>
      </c>
      <c r="H264" s="101">
        <v>212.6</v>
      </c>
      <c r="I264" s="101">
        <v>211.3</v>
      </c>
      <c r="J264" s="108">
        <v>214.84</v>
      </c>
      <c r="K264" s="101">
        <v>-4</v>
      </c>
      <c r="M264" s="101">
        <v>28.1</v>
      </c>
      <c r="N264" s="101" t="s">
        <v>99</v>
      </c>
      <c r="O264" s="108">
        <v>28.16</v>
      </c>
      <c r="P264" s="101">
        <v>1.5</v>
      </c>
      <c r="R264" s="101">
        <v>521.5</v>
      </c>
      <c r="S264" s="101">
        <v>516.4</v>
      </c>
      <c r="T264" s="108">
        <v>512.21</v>
      </c>
      <c r="U264" s="101">
        <v>2.2000000000000002</v>
      </c>
      <c r="V264" s="102"/>
      <c r="W264" s="101">
        <v>547.20000000000005</v>
      </c>
      <c r="X264" s="101">
        <v>545.1</v>
      </c>
      <c r="Y264" s="108">
        <v>543.41</v>
      </c>
      <c r="Z264" s="101">
        <v>6.4</v>
      </c>
    </row>
    <row r="265" spans="1:26" ht="12.75" customHeight="1" x14ac:dyDescent="0.2">
      <c r="A265" s="3">
        <v>8</v>
      </c>
      <c r="B265" s="32">
        <v>7</v>
      </c>
      <c r="C265" s="101">
        <v>270</v>
      </c>
      <c r="D265" s="101">
        <v>271.2</v>
      </c>
      <c r="E265" s="108">
        <v>269.39</v>
      </c>
      <c r="F265" s="101">
        <v>2.1</v>
      </c>
      <c r="H265" s="101">
        <v>215</v>
      </c>
      <c r="I265" s="101">
        <v>214.9</v>
      </c>
      <c r="J265" s="108">
        <v>214.53</v>
      </c>
      <c r="K265" s="101">
        <v>-3.7</v>
      </c>
      <c r="M265" s="101">
        <v>34</v>
      </c>
      <c r="N265" s="101" t="s">
        <v>99</v>
      </c>
      <c r="O265" s="108">
        <v>28.35</v>
      </c>
      <c r="P265" s="101">
        <v>2.2000000000000002</v>
      </c>
      <c r="R265" s="101">
        <v>519</v>
      </c>
      <c r="S265" s="101">
        <v>519.1</v>
      </c>
      <c r="T265" s="108">
        <v>512.26</v>
      </c>
      <c r="U265" s="101">
        <v>0.7</v>
      </c>
      <c r="V265" s="102"/>
      <c r="W265" s="101">
        <v>549.9</v>
      </c>
      <c r="X265" s="101">
        <v>549.6</v>
      </c>
      <c r="Y265" s="108">
        <v>543.94000000000005</v>
      </c>
      <c r="Z265" s="101">
        <v>6.3</v>
      </c>
    </row>
    <row r="266" spans="1:26" ht="12.75" customHeight="1" x14ac:dyDescent="0.2">
      <c r="A266" s="3">
        <v>8</v>
      </c>
      <c r="B266" s="32">
        <v>8</v>
      </c>
      <c r="C266" s="101">
        <v>261.2</v>
      </c>
      <c r="D266" s="101">
        <v>263.89999999999998</v>
      </c>
      <c r="E266" s="108">
        <v>269.39999999999998</v>
      </c>
      <c r="F266" s="101">
        <v>0.2</v>
      </c>
      <c r="H266" s="101">
        <v>220.3</v>
      </c>
      <c r="I266" s="101">
        <v>219.4</v>
      </c>
      <c r="J266" s="108">
        <v>214.18</v>
      </c>
      <c r="K266" s="101">
        <v>-4.2</v>
      </c>
      <c r="M266" s="101">
        <v>24.8</v>
      </c>
      <c r="N266" s="101" t="s">
        <v>99</v>
      </c>
      <c r="O266" s="108">
        <v>28.59</v>
      </c>
      <c r="P266" s="101">
        <v>2.9</v>
      </c>
      <c r="R266" s="101">
        <v>506.2</v>
      </c>
      <c r="S266" s="101">
        <v>507.6</v>
      </c>
      <c r="T266" s="108">
        <v>512.16999999999996</v>
      </c>
      <c r="U266" s="101">
        <v>-1.2</v>
      </c>
      <c r="V266" s="102"/>
      <c r="W266" s="101">
        <v>543.4</v>
      </c>
      <c r="X266" s="101">
        <v>542.6</v>
      </c>
      <c r="Y266" s="108">
        <v>544.38</v>
      </c>
      <c r="Z266" s="101">
        <v>5.4</v>
      </c>
    </row>
    <row r="267" spans="1:26" ht="12.75" customHeight="1" x14ac:dyDescent="0.2">
      <c r="A267" s="3">
        <v>8</v>
      </c>
      <c r="B267" s="32">
        <v>9</v>
      </c>
      <c r="C267" s="101">
        <v>277.5</v>
      </c>
      <c r="D267" s="101">
        <v>273</v>
      </c>
      <c r="E267" s="108">
        <v>269.27999999999997</v>
      </c>
      <c r="F267" s="101">
        <v>-1.5</v>
      </c>
      <c r="H267" s="101">
        <v>211.5</v>
      </c>
      <c r="I267" s="101">
        <v>210.8</v>
      </c>
      <c r="J267" s="108">
        <v>213.73</v>
      </c>
      <c r="K267" s="101">
        <v>-5.3</v>
      </c>
      <c r="M267" s="101">
        <v>27.2</v>
      </c>
      <c r="N267" s="101" t="s">
        <v>99</v>
      </c>
      <c r="O267" s="108">
        <v>28.85</v>
      </c>
      <c r="P267" s="101">
        <v>3.2</v>
      </c>
      <c r="R267" s="101">
        <v>516.1</v>
      </c>
      <c r="S267" s="101">
        <v>511.3</v>
      </c>
      <c r="T267" s="108">
        <v>511.86</v>
      </c>
      <c r="U267" s="101">
        <v>-3.6</v>
      </c>
      <c r="V267" s="102"/>
      <c r="W267" s="101">
        <v>543.9</v>
      </c>
      <c r="X267" s="101">
        <v>541.4</v>
      </c>
      <c r="Y267" s="108">
        <v>544.66999999999996</v>
      </c>
      <c r="Z267" s="101">
        <v>3.4</v>
      </c>
    </row>
    <row r="268" spans="1:26" ht="12.75" customHeight="1" x14ac:dyDescent="0.2">
      <c r="A268" s="3">
        <v>8</v>
      </c>
      <c r="B268" s="32">
        <v>10</v>
      </c>
      <c r="C268" s="101">
        <v>272.3</v>
      </c>
      <c r="D268" s="101">
        <v>269.60000000000002</v>
      </c>
      <c r="E268" s="108">
        <v>268.95</v>
      </c>
      <c r="F268" s="101">
        <v>-3.8</v>
      </c>
      <c r="H268" s="101">
        <v>209.8</v>
      </c>
      <c r="I268" s="101">
        <v>211.7</v>
      </c>
      <c r="J268" s="108">
        <v>213.18</v>
      </c>
      <c r="K268" s="101">
        <v>-6.6</v>
      </c>
      <c r="M268" s="101">
        <v>34.4</v>
      </c>
      <c r="N268" s="101" t="s">
        <v>99</v>
      </c>
      <c r="O268" s="108">
        <v>29.16</v>
      </c>
      <c r="P268" s="101">
        <v>3.7</v>
      </c>
      <c r="R268" s="101">
        <v>516.6</v>
      </c>
      <c r="S268" s="101">
        <v>515.4</v>
      </c>
      <c r="T268" s="108">
        <v>511.3</v>
      </c>
      <c r="U268" s="101">
        <v>-6.8</v>
      </c>
      <c r="V268" s="102"/>
      <c r="W268" s="101">
        <v>549</v>
      </c>
      <c r="X268" s="101">
        <v>548.1</v>
      </c>
      <c r="Y268" s="108">
        <v>544.67999999999995</v>
      </c>
      <c r="Z268" s="101">
        <v>0.2</v>
      </c>
    </row>
    <row r="269" spans="1:26" ht="12.75" customHeight="1" x14ac:dyDescent="0.2">
      <c r="A269" s="3">
        <v>8</v>
      </c>
      <c r="B269" s="32">
        <v>11</v>
      </c>
      <c r="C269" s="101">
        <v>265.60000000000002</v>
      </c>
      <c r="D269" s="101">
        <v>266.89999999999998</v>
      </c>
      <c r="E269" s="108">
        <v>268.49</v>
      </c>
      <c r="F269" s="101">
        <v>-5.6</v>
      </c>
      <c r="H269" s="101">
        <v>215.5</v>
      </c>
      <c r="I269" s="101">
        <v>215.1</v>
      </c>
      <c r="J269" s="108">
        <v>212.48</v>
      </c>
      <c r="K269" s="101">
        <v>-8.4</v>
      </c>
      <c r="M269" s="101">
        <v>27.6</v>
      </c>
      <c r="N269" s="101" t="s">
        <v>99</v>
      </c>
      <c r="O269" s="108">
        <v>29.51</v>
      </c>
      <c r="P269" s="101">
        <v>4.2</v>
      </c>
      <c r="R269" s="101">
        <v>508.6</v>
      </c>
      <c r="S269" s="101">
        <v>508.8</v>
      </c>
      <c r="T269" s="108">
        <v>510.48</v>
      </c>
      <c r="U269" s="101">
        <v>-9.8000000000000007</v>
      </c>
      <c r="V269" s="102"/>
      <c r="W269" s="101">
        <v>544.9</v>
      </c>
      <c r="X269" s="101">
        <v>543.20000000000005</v>
      </c>
      <c r="Y269" s="108">
        <v>544.37</v>
      </c>
      <c r="Z269" s="101">
        <v>-3.8</v>
      </c>
    </row>
    <row r="270" spans="1:26" ht="12.75" customHeight="1" x14ac:dyDescent="0.2">
      <c r="A270" s="3">
        <v>8</v>
      </c>
      <c r="B270" s="32">
        <v>12</v>
      </c>
      <c r="C270" s="101">
        <v>271</v>
      </c>
      <c r="D270" s="101">
        <v>270.2</v>
      </c>
      <c r="E270" s="108">
        <v>267.89999999999998</v>
      </c>
      <c r="F270" s="101">
        <v>-7</v>
      </c>
      <c r="H270" s="101">
        <v>213.1</v>
      </c>
      <c r="I270" s="101">
        <v>211.8</v>
      </c>
      <c r="J270" s="108">
        <v>211.65</v>
      </c>
      <c r="K270" s="101">
        <v>-9.9</v>
      </c>
      <c r="M270" s="101">
        <v>27.9</v>
      </c>
      <c r="N270" s="101" t="s">
        <v>99</v>
      </c>
      <c r="O270" s="108">
        <v>29.87</v>
      </c>
      <c r="P270" s="101">
        <v>4.4000000000000004</v>
      </c>
      <c r="R270" s="101">
        <v>512</v>
      </c>
      <c r="S270" s="101">
        <v>510.1</v>
      </c>
      <c r="T270" s="108">
        <v>509.43</v>
      </c>
      <c r="U270" s="101">
        <v>-12.6</v>
      </c>
      <c r="V270" s="102"/>
      <c r="W270" s="101">
        <v>544.20000000000005</v>
      </c>
      <c r="X270" s="101">
        <v>544.70000000000005</v>
      </c>
      <c r="Y270" s="108">
        <v>543.72</v>
      </c>
      <c r="Z270" s="101">
        <v>-7.8</v>
      </c>
    </row>
    <row r="271" spans="1:26" ht="12.75" customHeight="1" x14ac:dyDescent="0.2">
      <c r="B271" s="32">
        <v>1</v>
      </c>
      <c r="C271" s="101">
        <v>269.5</v>
      </c>
      <c r="D271" s="101">
        <v>268.89999999999998</v>
      </c>
      <c r="E271" s="108">
        <v>267.17</v>
      </c>
      <c r="F271" s="101">
        <v>-8.8000000000000007</v>
      </c>
      <c r="H271" s="101">
        <v>209.2</v>
      </c>
      <c r="I271" s="101">
        <v>211.4</v>
      </c>
      <c r="J271" s="108">
        <v>210.75</v>
      </c>
      <c r="K271" s="101">
        <v>-10.8</v>
      </c>
      <c r="M271" s="101">
        <v>31.8</v>
      </c>
      <c r="N271" s="101" t="s">
        <v>99</v>
      </c>
      <c r="O271" s="108">
        <v>30.25</v>
      </c>
      <c r="P271" s="101">
        <v>4.5999999999999996</v>
      </c>
      <c r="R271" s="101">
        <v>510.5</v>
      </c>
      <c r="S271" s="101">
        <v>513.6</v>
      </c>
      <c r="T271" s="108">
        <v>508.17</v>
      </c>
      <c r="U271" s="101">
        <v>-15.1</v>
      </c>
      <c r="V271" s="102"/>
      <c r="W271" s="101">
        <v>546.9</v>
      </c>
      <c r="X271" s="101">
        <v>549.4</v>
      </c>
      <c r="Y271" s="108">
        <v>542.73</v>
      </c>
      <c r="Z271" s="101">
        <v>-11.9</v>
      </c>
    </row>
    <row r="272" spans="1:26" ht="12.75" customHeight="1" x14ac:dyDescent="0.2">
      <c r="A272" s="3">
        <v>9</v>
      </c>
      <c r="B272" s="32">
        <v>2</v>
      </c>
      <c r="C272" s="101">
        <v>257.8</v>
      </c>
      <c r="D272" s="101">
        <v>263.10000000000002</v>
      </c>
      <c r="E272" s="108">
        <v>266.39999999999998</v>
      </c>
      <c r="F272" s="101">
        <v>-9.1999999999999993</v>
      </c>
      <c r="H272" s="101">
        <v>208.2</v>
      </c>
      <c r="I272" s="101">
        <v>207.5</v>
      </c>
      <c r="J272" s="108">
        <v>209.77</v>
      </c>
      <c r="K272" s="101">
        <v>-11.8</v>
      </c>
      <c r="M272" s="101">
        <v>31</v>
      </c>
      <c r="N272" s="101" t="s">
        <v>99</v>
      </c>
      <c r="O272" s="108">
        <v>30.64</v>
      </c>
      <c r="P272" s="101">
        <v>4.5999999999999996</v>
      </c>
      <c r="R272" s="101">
        <v>497</v>
      </c>
      <c r="S272" s="101">
        <v>500.8</v>
      </c>
      <c r="T272" s="108">
        <v>506.81</v>
      </c>
      <c r="U272" s="101">
        <v>-16.399999999999999</v>
      </c>
      <c r="V272" s="102"/>
      <c r="W272" s="101">
        <v>533.20000000000005</v>
      </c>
      <c r="X272" s="101">
        <v>535</v>
      </c>
      <c r="Y272" s="108">
        <v>541.45000000000005</v>
      </c>
      <c r="Z272" s="101">
        <v>-15.3</v>
      </c>
    </row>
    <row r="273" spans="1:26" ht="12.75" customHeight="1" x14ac:dyDescent="0.2">
      <c r="A273" s="3">
        <v>9</v>
      </c>
      <c r="B273" s="32">
        <v>3</v>
      </c>
      <c r="C273" s="101">
        <v>267.39999999999998</v>
      </c>
      <c r="D273" s="101">
        <v>266.7</v>
      </c>
      <c r="E273" s="108">
        <v>265.64999999999998</v>
      </c>
      <c r="F273" s="101">
        <v>-9</v>
      </c>
      <c r="H273" s="101">
        <v>207.3</v>
      </c>
      <c r="I273" s="101">
        <v>207.6</v>
      </c>
      <c r="J273" s="108">
        <v>208.7</v>
      </c>
      <c r="K273" s="101">
        <v>-12.7</v>
      </c>
      <c r="M273" s="101">
        <v>29.3</v>
      </c>
      <c r="N273" s="101" t="s">
        <v>99</v>
      </c>
      <c r="O273" s="108">
        <v>31.03</v>
      </c>
      <c r="P273" s="101">
        <v>4.7</v>
      </c>
      <c r="R273" s="101">
        <v>504</v>
      </c>
      <c r="S273" s="101">
        <v>504</v>
      </c>
      <c r="T273" s="108">
        <v>505.39</v>
      </c>
      <c r="U273" s="101">
        <v>-17</v>
      </c>
      <c r="V273" s="102"/>
      <c r="W273" s="101">
        <v>540.5</v>
      </c>
      <c r="X273" s="101">
        <v>542.1</v>
      </c>
      <c r="Y273" s="108">
        <v>539.96</v>
      </c>
      <c r="Z273" s="101">
        <v>-17.899999999999999</v>
      </c>
    </row>
    <row r="274" spans="1:26" ht="12.75" customHeight="1" x14ac:dyDescent="0.2">
      <c r="A274" s="3">
        <v>9</v>
      </c>
      <c r="B274" s="32">
        <v>4</v>
      </c>
      <c r="C274" s="101">
        <v>262</v>
      </c>
      <c r="D274" s="101">
        <v>261.8</v>
      </c>
      <c r="E274" s="108">
        <v>264.92</v>
      </c>
      <c r="F274" s="101">
        <v>-8.8000000000000007</v>
      </c>
      <c r="H274" s="101">
        <v>209.1</v>
      </c>
      <c r="I274" s="101">
        <v>211.3</v>
      </c>
      <c r="J274" s="108">
        <v>207.58</v>
      </c>
      <c r="K274" s="101">
        <v>-13.5</v>
      </c>
      <c r="M274" s="101">
        <v>30.5</v>
      </c>
      <c r="N274" s="101" t="s">
        <v>99</v>
      </c>
      <c r="O274" s="108">
        <v>31.43</v>
      </c>
      <c r="P274" s="101">
        <v>4.7</v>
      </c>
      <c r="R274" s="101">
        <v>501.6</v>
      </c>
      <c r="S274" s="101">
        <v>505.3</v>
      </c>
      <c r="T274" s="108">
        <v>503.93</v>
      </c>
      <c r="U274" s="101">
        <v>-17.5</v>
      </c>
      <c r="V274" s="102"/>
      <c r="W274" s="101">
        <v>536.5</v>
      </c>
      <c r="X274" s="101">
        <v>539.5</v>
      </c>
      <c r="Y274" s="108">
        <v>538.34</v>
      </c>
      <c r="Z274" s="101">
        <v>-19.5</v>
      </c>
    </row>
    <row r="275" spans="1:26" ht="12.75" customHeight="1" x14ac:dyDescent="0.2">
      <c r="A275" s="3">
        <v>9</v>
      </c>
      <c r="B275" s="32">
        <v>5</v>
      </c>
      <c r="C275" s="101">
        <v>266.7</v>
      </c>
      <c r="D275" s="101">
        <v>269.89999999999998</v>
      </c>
      <c r="E275" s="108">
        <v>264.29000000000002</v>
      </c>
      <c r="F275" s="101">
        <v>-7.6</v>
      </c>
      <c r="H275" s="101">
        <v>205</v>
      </c>
      <c r="I275" s="101">
        <v>202.9</v>
      </c>
      <c r="J275" s="108">
        <v>206.43</v>
      </c>
      <c r="K275" s="101">
        <v>-13.9</v>
      </c>
      <c r="M275" s="101">
        <v>33.200000000000003</v>
      </c>
      <c r="N275" s="101" t="s">
        <v>99</v>
      </c>
      <c r="O275" s="108">
        <v>31.79</v>
      </c>
      <c r="P275" s="101">
        <v>4.4000000000000004</v>
      </c>
      <c r="R275" s="101">
        <v>504.9</v>
      </c>
      <c r="S275" s="101">
        <v>505.4</v>
      </c>
      <c r="T275" s="108">
        <v>502.51</v>
      </c>
      <c r="U275" s="101">
        <v>-17.100000000000001</v>
      </c>
      <c r="V275" s="102"/>
      <c r="W275" s="101">
        <v>537.1</v>
      </c>
      <c r="X275" s="101">
        <v>535.9</v>
      </c>
      <c r="Y275" s="108">
        <v>536.66999999999996</v>
      </c>
      <c r="Z275" s="101">
        <v>-20</v>
      </c>
    </row>
    <row r="276" spans="1:26" ht="12.75" customHeight="1" x14ac:dyDescent="0.2">
      <c r="A276" s="3">
        <v>9</v>
      </c>
      <c r="B276" s="32">
        <v>6</v>
      </c>
      <c r="C276" s="101">
        <v>265.89999999999998</v>
      </c>
      <c r="D276" s="101">
        <v>262.39999999999998</v>
      </c>
      <c r="E276" s="108">
        <v>263.8</v>
      </c>
      <c r="F276" s="101">
        <v>-5.9</v>
      </c>
      <c r="H276" s="101">
        <v>207.8</v>
      </c>
      <c r="I276" s="101">
        <v>207</v>
      </c>
      <c r="J276" s="108">
        <v>205.25</v>
      </c>
      <c r="K276" s="101">
        <v>-14.1</v>
      </c>
      <c r="M276" s="101">
        <v>30.8</v>
      </c>
      <c r="N276" s="101" t="s">
        <v>99</v>
      </c>
      <c r="O276" s="108">
        <v>32.11</v>
      </c>
      <c r="P276" s="101">
        <v>3.8</v>
      </c>
      <c r="R276" s="101">
        <v>504.6</v>
      </c>
      <c r="S276" s="101">
        <v>499.9</v>
      </c>
      <c r="T276" s="108">
        <v>501.16</v>
      </c>
      <c r="U276" s="101">
        <v>-16.2</v>
      </c>
      <c r="V276" s="102"/>
      <c r="W276" s="101">
        <v>538.5</v>
      </c>
      <c r="X276" s="101">
        <v>536.6</v>
      </c>
      <c r="Y276" s="108">
        <v>535.07000000000005</v>
      </c>
      <c r="Z276" s="101">
        <v>-19.2</v>
      </c>
    </row>
    <row r="277" spans="1:26" ht="12.75" customHeight="1" x14ac:dyDescent="0.2">
      <c r="A277" s="3">
        <v>9</v>
      </c>
      <c r="B277" s="32">
        <v>7</v>
      </c>
      <c r="C277" s="101">
        <v>262.60000000000002</v>
      </c>
      <c r="D277" s="101">
        <v>262</v>
      </c>
      <c r="E277" s="108">
        <v>263.38</v>
      </c>
      <c r="F277" s="101">
        <v>-5.0999999999999996</v>
      </c>
      <c r="H277" s="101">
        <v>208.2</v>
      </c>
      <c r="I277" s="101">
        <v>208.8</v>
      </c>
      <c r="J277" s="108">
        <v>204.08</v>
      </c>
      <c r="K277" s="101">
        <v>-14.1</v>
      </c>
      <c r="M277" s="101">
        <v>32.6</v>
      </c>
      <c r="N277" s="101" t="s">
        <v>99</v>
      </c>
      <c r="O277" s="108">
        <v>32.369999999999997</v>
      </c>
      <c r="P277" s="101">
        <v>3.1</v>
      </c>
      <c r="R277" s="101">
        <v>503.4</v>
      </c>
      <c r="S277" s="101">
        <v>503.1</v>
      </c>
      <c r="T277" s="108">
        <v>499.83</v>
      </c>
      <c r="U277" s="101">
        <v>-16</v>
      </c>
      <c r="V277" s="102"/>
      <c r="W277" s="101">
        <v>537.4</v>
      </c>
      <c r="X277" s="101">
        <v>536.9</v>
      </c>
      <c r="Y277" s="108">
        <v>533.57000000000005</v>
      </c>
      <c r="Z277" s="101">
        <v>-18</v>
      </c>
    </row>
    <row r="278" spans="1:26" ht="12.75" customHeight="1" x14ac:dyDescent="0.2">
      <c r="A278" s="3">
        <v>9</v>
      </c>
      <c r="B278" s="32">
        <v>8</v>
      </c>
      <c r="C278" s="101">
        <v>265.3</v>
      </c>
      <c r="D278" s="101">
        <v>268.39999999999998</v>
      </c>
      <c r="E278" s="108">
        <v>263.02</v>
      </c>
      <c r="F278" s="101">
        <v>-4.3</v>
      </c>
      <c r="H278" s="101">
        <v>199.3</v>
      </c>
      <c r="I278" s="101">
        <v>198.5</v>
      </c>
      <c r="J278" s="108">
        <v>202.94</v>
      </c>
      <c r="K278" s="101">
        <v>-13.6</v>
      </c>
      <c r="M278" s="101">
        <v>37</v>
      </c>
      <c r="N278" s="101" t="s">
        <v>99</v>
      </c>
      <c r="O278" s="108">
        <v>32.56</v>
      </c>
      <c r="P278" s="101">
        <v>2.2999999999999998</v>
      </c>
      <c r="R278" s="101">
        <v>501.6</v>
      </c>
      <c r="S278" s="101">
        <v>502.9</v>
      </c>
      <c r="T278" s="108">
        <v>498.52</v>
      </c>
      <c r="U278" s="101">
        <v>-15.6</v>
      </c>
      <c r="V278" s="102"/>
      <c r="W278" s="101">
        <v>532.70000000000005</v>
      </c>
      <c r="X278" s="101">
        <v>531.79999999999995</v>
      </c>
      <c r="Y278" s="108">
        <v>532.21</v>
      </c>
      <c r="Z278" s="101">
        <v>-16.3</v>
      </c>
    </row>
    <row r="279" spans="1:26" ht="12.75" customHeight="1" x14ac:dyDescent="0.2">
      <c r="A279" s="3">
        <v>9</v>
      </c>
      <c r="B279" s="32">
        <v>9</v>
      </c>
      <c r="C279" s="101">
        <v>268.39999999999998</v>
      </c>
      <c r="D279" s="101">
        <v>265</v>
      </c>
      <c r="E279" s="108">
        <v>262.63</v>
      </c>
      <c r="F279" s="101">
        <v>-4.5999999999999996</v>
      </c>
      <c r="H279" s="101">
        <v>203.7</v>
      </c>
      <c r="I279" s="101">
        <v>203.5</v>
      </c>
      <c r="J279" s="108">
        <v>201.93</v>
      </c>
      <c r="K279" s="101">
        <v>-12.1</v>
      </c>
      <c r="M279" s="101">
        <v>30.2</v>
      </c>
      <c r="N279" s="101" t="s">
        <v>99</v>
      </c>
      <c r="O279" s="108">
        <v>32.71</v>
      </c>
      <c r="P279" s="101">
        <v>1.7</v>
      </c>
      <c r="R279" s="101">
        <v>502.3</v>
      </c>
      <c r="S279" s="101">
        <v>498.3</v>
      </c>
      <c r="T279" s="108">
        <v>497.27</v>
      </c>
      <c r="U279" s="101">
        <v>-15</v>
      </c>
      <c r="V279" s="102"/>
      <c r="W279" s="101">
        <v>537.9</v>
      </c>
      <c r="X279" s="101">
        <v>535.79999999999995</v>
      </c>
      <c r="Y279" s="108">
        <v>531.03</v>
      </c>
      <c r="Z279" s="101">
        <v>-14.1</v>
      </c>
    </row>
    <row r="280" spans="1:26" ht="12.75" customHeight="1" x14ac:dyDescent="0.2">
      <c r="A280" s="3">
        <v>9</v>
      </c>
      <c r="B280" s="32">
        <v>10</v>
      </c>
      <c r="C280" s="101">
        <v>264.60000000000002</v>
      </c>
      <c r="D280" s="101">
        <v>260.2</v>
      </c>
      <c r="E280" s="108">
        <v>262.14</v>
      </c>
      <c r="F280" s="101">
        <v>-5.9</v>
      </c>
      <c r="H280" s="101">
        <v>202.8</v>
      </c>
      <c r="I280" s="101">
        <v>204.8</v>
      </c>
      <c r="J280" s="108">
        <v>201.08</v>
      </c>
      <c r="K280" s="101">
        <v>-10.199999999999999</v>
      </c>
      <c r="M280" s="101">
        <v>31.2</v>
      </c>
      <c r="N280" s="101" t="s">
        <v>99</v>
      </c>
      <c r="O280" s="108">
        <v>32.79</v>
      </c>
      <c r="P280" s="101">
        <v>1</v>
      </c>
      <c r="R280" s="101">
        <v>498.6</v>
      </c>
      <c r="S280" s="101">
        <v>497.1</v>
      </c>
      <c r="T280" s="108">
        <v>496.01</v>
      </c>
      <c r="U280" s="101">
        <v>-15.2</v>
      </c>
      <c r="V280" s="102"/>
      <c r="W280" s="101">
        <v>528.9</v>
      </c>
      <c r="X280" s="101">
        <v>527.9</v>
      </c>
      <c r="Y280" s="108">
        <v>530.01</v>
      </c>
      <c r="Z280" s="101">
        <v>-12.3</v>
      </c>
    </row>
    <row r="281" spans="1:26" ht="12.75" customHeight="1" x14ac:dyDescent="0.2">
      <c r="A281" s="3">
        <v>9</v>
      </c>
      <c r="B281" s="32">
        <v>11</v>
      </c>
      <c r="C281" s="101">
        <v>262.60000000000002</v>
      </c>
      <c r="D281" s="101">
        <v>264.8</v>
      </c>
      <c r="E281" s="108">
        <v>261.5</v>
      </c>
      <c r="F281" s="101">
        <v>-7.7</v>
      </c>
      <c r="H281" s="101">
        <v>195.6</v>
      </c>
      <c r="I281" s="101">
        <v>193.6</v>
      </c>
      <c r="J281" s="108">
        <v>200.41</v>
      </c>
      <c r="K281" s="101">
        <v>-8.1</v>
      </c>
      <c r="M281" s="101">
        <v>37</v>
      </c>
      <c r="N281" s="101" t="s">
        <v>99</v>
      </c>
      <c r="O281" s="108">
        <v>32.840000000000003</v>
      </c>
      <c r="P281" s="101">
        <v>0.6</v>
      </c>
      <c r="R281" s="101">
        <v>495.2</v>
      </c>
      <c r="S281" s="101">
        <v>494.8</v>
      </c>
      <c r="T281" s="108">
        <v>494.75</v>
      </c>
      <c r="U281" s="101">
        <v>-15.1</v>
      </c>
      <c r="V281" s="102"/>
      <c r="W281" s="101">
        <v>529.1</v>
      </c>
      <c r="X281" s="101">
        <v>527.20000000000005</v>
      </c>
      <c r="Y281" s="108">
        <v>529.07000000000005</v>
      </c>
      <c r="Z281" s="101">
        <v>-11.2</v>
      </c>
    </row>
    <row r="282" spans="1:26" ht="12.75" customHeight="1" x14ac:dyDescent="0.2">
      <c r="A282" s="3">
        <v>9</v>
      </c>
      <c r="B282" s="32">
        <v>12</v>
      </c>
      <c r="C282" s="101">
        <v>262.10000000000002</v>
      </c>
      <c r="D282" s="101">
        <v>262.10000000000002</v>
      </c>
      <c r="E282" s="108">
        <v>260.73</v>
      </c>
      <c r="F282" s="101">
        <v>-9.3000000000000007</v>
      </c>
      <c r="H282" s="101">
        <v>199.7</v>
      </c>
      <c r="I282" s="101">
        <v>199</v>
      </c>
      <c r="J282" s="108">
        <v>199.92</v>
      </c>
      <c r="K282" s="101">
        <v>-5.9</v>
      </c>
      <c r="M282" s="101">
        <v>32.1</v>
      </c>
      <c r="N282" s="101" t="s">
        <v>99</v>
      </c>
      <c r="O282" s="108">
        <v>32.9</v>
      </c>
      <c r="P282" s="101">
        <v>0.7</v>
      </c>
      <c r="R282" s="101">
        <v>493.9</v>
      </c>
      <c r="S282" s="101">
        <v>492.4</v>
      </c>
      <c r="T282" s="108">
        <v>493.54</v>
      </c>
      <c r="U282" s="101">
        <v>-14.5</v>
      </c>
      <c r="V282" s="102"/>
      <c r="W282" s="101">
        <v>529.70000000000005</v>
      </c>
      <c r="X282" s="101">
        <v>530.1</v>
      </c>
      <c r="Y282" s="108">
        <v>528.23</v>
      </c>
      <c r="Z282" s="101">
        <v>-10.1</v>
      </c>
    </row>
    <row r="283" spans="1:26" ht="12.75" customHeight="1" x14ac:dyDescent="0.2">
      <c r="B283" s="32">
        <v>1</v>
      </c>
      <c r="C283" s="101">
        <v>255.2</v>
      </c>
      <c r="D283" s="101">
        <v>254</v>
      </c>
      <c r="E283" s="108">
        <v>259.89</v>
      </c>
      <c r="F283" s="101">
        <v>-10</v>
      </c>
      <c r="H283" s="101">
        <v>199.7</v>
      </c>
      <c r="I283" s="101">
        <v>201.6</v>
      </c>
      <c r="J283" s="108">
        <v>199.54</v>
      </c>
      <c r="K283" s="101">
        <v>-4.5999999999999996</v>
      </c>
      <c r="M283" s="101">
        <v>29.9</v>
      </c>
      <c r="N283" s="101" t="s">
        <v>99</v>
      </c>
      <c r="O283" s="108">
        <v>32.96</v>
      </c>
      <c r="P283" s="101">
        <v>0.8</v>
      </c>
      <c r="R283" s="101">
        <v>484.7</v>
      </c>
      <c r="S283" s="101">
        <v>488.1</v>
      </c>
      <c r="T283" s="108">
        <v>492.39</v>
      </c>
      <c r="U283" s="101">
        <v>-13.8</v>
      </c>
      <c r="V283" s="102"/>
      <c r="W283" s="101">
        <v>521.70000000000005</v>
      </c>
      <c r="X283" s="101">
        <v>524.70000000000005</v>
      </c>
      <c r="Y283" s="108">
        <v>527.42999999999995</v>
      </c>
      <c r="Z283" s="101">
        <v>-9.6</v>
      </c>
    </row>
    <row r="284" spans="1:26" ht="12.75" customHeight="1" x14ac:dyDescent="0.2">
      <c r="A284" s="3">
        <v>10</v>
      </c>
      <c r="B284" s="32">
        <v>2</v>
      </c>
      <c r="C284" s="101">
        <v>258.5</v>
      </c>
      <c r="D284" s="101">
        <v>263.7</v>
      </c>
      <c r="E284" s="108">
        <v>259.06</v>
      </c>
      <c r="F284" s="101">
        <v>-10</v>
      </c>
      <c r="H284" s="101">
        <v>198.7</v>
      </c>
      <c r="I284" s="101">
        <v>197.6</v>
      </c>
      <c r="J284" s="108">
        <v>199.24</v>
      </c>
      <c r="K284" s="101">
        <v>-3.5</v>
      </c>
      <c r="M284" s="101">
        <v>34.6</v>
      </c>
      <c r="N284" s="101" t="s">
        <v>99</v>
      </c>
      <c r="O284" s="108">
        <v>33.06</v>
      </c>
      <c r="P284" s="101">
        <v>1.2</v>
      </c>
      <c r="R284" s="101">
        <v>491.8</v>
      </c>
      <c r="S284" s="101">
        <v>494.8</v>
      </c>
      <c r="T284" s="108">
        <v>491.36</v>
      </c>
      <c r="U284" s="101">
        <v>-12.4</v>
      </c>
      <c r="V284" s="102"/>
      <c r="W284" s="101">
        <v>527.79999999999995</v>
      </c>
      <c r="X284" s="101">
        <v>529.6</v>
      </c>
      <c r="Y284" s="108">
        <v>526.66999999999996</v>
      </c>
      <c r="Z284" s="101">
        <v>-9.1</v>
      </c>
    </row>
    <row r="285" spans="1:26" ht="12.75" customHeight="1" x14ac:dyDescent="0.2">
      <c r="A285" s="3">
        <v>10</v>
      </c>
      <c r="B285" s="32">
        <v>3</v>
      </c>
      <c r="C285" s="101">
        <v>261.10000000000002</v>
      </c>
      <c r="D285" s="101">
        <v>261.39999999999998</v>
      </c>
      <c r="E285" s="108">
        <v>258.27999999999997</v>
      </c>
      <c r="F285" s="101">
        <v>-9.4</v>
      </c>
      <c r="H285" s="101">
        <v>200.8</v>
      </c>
      <c r="I285" s="101">
        <v>202</v>
      </c>
      <c r="J285" s="108">
        <v>199.04</v>
      </c>
      <c r="K285" s="101">
        <v>-2.4</v>
      </c>
      <c r="M285" s="101">
        <v>31.1</v>
      </c>
      <c r="N285" s="101" t="s">
        <v>99</v>
      </c>
      <c r="O285" s="108">
        <v>33.200000000000003</v>
      </c>
      <c r="P285" s="101">
        <v>1.7</v>
      </c>
      <c r="R285" s="101">
        <v>492.9</v>
      </c>
      <c r="S285" s="101">
        <v>493.8</v>
      </c>
      <c r="T285" s="108">
        <v>490.52</v>
      </c>
      <c r="U285" s="101">
        <v>-10</v>
      </c>
      <c r="V285" s="102"/>
      <c r="W285" s="101">
        <v>526</v>
      </c>
      <c r="X285" s="101">
        <v>527.29999999999995</v>
      </c>
      <c r="Y285" s="108">
        <v>525.99</v>
      </c>
      <c r="Z285" s="101">
        <v>-8.1999999999999993</v>
      </c>
    </row>
    <row r="286" spans="1:26" ht="12.75" customHeight="1" x14ac:dyDescent="0.2">
      <c r="A286" s="3">
        <v>10</v>
      </c>
      <c r="B286" s="32">
        <v>4</v>
      </c>
      <c r="C286" s="101">
        <v>254.8</v>
      </c>
      <c r="D286" s="101">
        <v>254.2</v>
      </c>
      <c r="E286" s="108">
        <v>257.63</v>
      </c>
      <c r="F286" s="101">
        <v>-7.8</v>
      </c>
      <c r="H286" s="101">
        <v>195.5</v>
      </c>
      <c r="I286" s="101">
        <v>197.4</v>
      </c>
      <c r="J286" s="108">
        <v>198.89</v>
      </c>
      <c r="K286" s="101">
        <v>-1.8</v>
      </c>
      <c r="M286" s="101">
        <v>32.5</v>
      </c>
      <c r="N286" s="101" t="s">
        <v>99</v>
      </c>
      <c r="O286" s="108">
        <v>33.380000000000003</v>
      </c>
      <c r="P286" s="101">
        <v>2.2000000000000002</v>
      </c>
      <c r="R286" s="101">
        <v>482.7</v>
      </c>
      <c r="S286" s="101">
        <v>486.4</v>
      </c>
      <c r="T286" s="108">
        <v>489.91</v>
      </c>
      <c r="U286" s="101">
        <v>-7.4</v>
      </c>
      <c r="V286" s="102"/>
      <c r="W286" s="101">
        <v>522.1</v>
      </c>
      <c r="X286" s="101">
        <v>525.29999999999995</v>
      </c>
      <c r="Y286" s="108">
        <v>525.38</v>
      </c>
      <c r="Z286" s="101">
        <v>-7.3</v>
      </c>
    </row>
    <row r="287" spans="1:26" ht="12.75" customHeight="1" x14ac:dyDescent="0.2">
      <c r="A287" s="3">
        <v>10</v>
      </c>
      <c r="B287" s="32">
        <v>5</v>
      </c>
      <c r="C287" s="101">
        <v>253</v>
      </c>
      <c r="D287" s="101">
        <v>255</v>
      </c>
      <c r="E287" s="108">
        <v>257.16000000000003</v>
      </c>
      <c r="F287" s="101">
        <v>-5.7</v>
      </c>
      <c r="H287" s="101">
        <v>200.5</v>
      </c>
      <c r="I287" s="101">
        <v>198.5</v>
      </c>
      <c r="J287" s="108">
        <v>198.77</v>
      </c>
      <c r="K287" s="101">
        <v>-1.4</v>
      </c>
      <c r="M287" s="101">
        <v>35.299999999999997</v>
      </c>
      <c r="N287" s="101" t="s">
        <v>99</v>
      </c>
      <c r="O287" s="108">
        <v>33.6</v>
      </c>
      <c r="P287" s="101">
        <v>2.6</v>
      </c>
      <c r="R287" s="101">
        <v>488.8</v>
      </c>
      <c r="S287" s="101">
        <v>488.2</v>
      </c>
      <c r="T287" s="108">
        <v>489.53</v>
      </c>
      <c r="U287" s="101">
        <v>-4.5</v>
      </c>
      <c r="V287" s="102"/>
      <c r="W287" s="101">
        <v>523.79999999999995</v>
      </c>
      <c r="X287" s="101">
        <v>522.1</v>
      </c>
      <c r="Y287" s="108">
        <v>524.85</v>
      </c>
      <c r="Z287" s="101">
        <v>-6.3</v>
      </c>
    </row>
    <row r="288" spans="1:26" ht="12.75" customHeight="1" x14ac:dyDescent="0.2">
      <c r="A288" s="3">
        <v>10</v>
      </c>
      <c r="B288" s="32">
        <v>6</v>
      </c>
      <c r="C288" s="101">
        <v>257.8</v>
      </c>
      <c r="D288" s="101">
        <v>255.8</v>
      </c>
      <c r="E288" s="108">
        <v>256.88</v>
      </c>
      <c r="F288" s="101">
        <v>-3.4</v>
      </c>
      <c r="H288" s="101">
        <v>206.3</v>
      </c>
      <c r="I288" s="101">
        <v>206</v>
      </c>
      <c r="J288" s="108">
        <v>198.71</v>
      </c>
      <c r="K288" s="101">
        <v>-0.8</v>
      </c>
      <c r="M288" s="101">
        <v>33</v>
      </c>
      <c r="N288" s="101" t="s">
        <v>99</v>
      </c>
      <c r="O288" s="108">
        <v>33.82</v>
      </c>
      <c r="P288" s="101">
        <v>2.6</v>
      </c>
      <c r="R288" s="101">
        <v>497.1</v>
      </c>
      <c r="S288" s="101">
        <v>493.2</v>
      </c>
      <c r="T288" s="108">
        <v>489.4</v>
      </c>
      <c r="U288" s="101">
        <v>-1.6</v>
      </c>
      <c r="V288" s="102"/>
      <c r="W288" s="101">
        <v>528.9</v>
      </c>
      <c r="X288" s="101">
        <v>526.70000000000005</v>
      </c>
      <c r="Y288" s="108">
        <v>524.41</v>
      </c>
      <c r="Z288" s="101">
        <v>-5.3</v>
      </c>
    </row>
    <row r="289" spans="1:26" ht="12.75" customHeight="1" x14ac:dyDescent="0.2">
      <c r="A289" s="3">
        <v>10</v>
      </c>
      <c r="B289" s="32">
        <v>7</v>
      </c>
      <c r="C289" s="101">
        <v>255.8</v>
      </c>
      <c r="D289" s="101">
        <v>254.5</v>
      </c>
      <c r="E289" s="108">
        <v>256.87</v>
      </c>
      <c r="F289" s="101">
        <v>0</v>
      </c>
      <c r="H289" s="101">
        <v>195.7</v>
      </c>
      <c r="I289" s="101">
        <v>195.5</v>
      </c>
      <c r="J289" s="108">
        <v>198.67</v>
      </c>
      <c r="K289" s="101">
        <v>-0.4</v>
      </c>
      <c r="M289" s="101">
        <v>33.5</v>
      </c>
      <c r="N289" s="101" t="s">
        <v>99</v>
      </c>
      <c r="O289" s="108">
        <v>33.99</v>
      </c>
      <c r="P289" s="101">
        <v>2</v>
      </c>
      <c r="R289" s="101">
        <v>485</v>
      </c>
      <c r="S289" s="101">
        <v>484.6</v>
      </c>
      <c r="T289" s="108">
        <v>489.53</v>
      </c>
      <c r="U289" s="101">
        <v>1.6</v>
      </c>
      <c r="V289" s="102"/>
      <c r="W289" s="101">
        <v>522.5</v>
      </c>
      <c r="X289" s="101">
        <v>522.29999999999995</v>
      </c>
      <c r="Y289" s="108">
        <v>524.08000000000004</v>
      </c>
      <c r="Z289" s="101">
        <v>-3.9</v>
      </c>
    </row>
    <row r="290" spans="1:26" ht="12.75" customHeight="1" x14ac:dyDescent="0.2">
      <c r="A290" s="3">
        <v>10</v>
      </c>
      <c r="B290" s="32">
        <v>8</v>
      </c>
      <c r="C290" s="101">
        <v>259.10000000000002</v>
      </c>
      <c r="D290" s="101">
        <v>261</v>
      </c>
      <c r="E290" s="108">
        <v>257.16000000000003</v>
      </c>
      <c r="F290" s="101">
        <v>3.4</v>
      </c>
      <c r="H290" s="101">
        <v>192.9</v>
      </c>
      <c r="I290" s="101">
        <v>192.1</v>
      </c>
      <c r="J290" s="108">
        <v>198.69</v>
      </c>
      <c r="K290" s="101">
        <v>0.2</v>
      </c>
      <c r="M290" s="101">
        <v>37.5</v>
      </c>
      <c r="N290" s="101" t="s">
        <v>99</v>
      </c>
      <c r="O290" s="108">
        <v>34.07</v>
      </c>
      <c r="P290" s="101">
        <v>1</v>
      </c>
      <c r="R290" s="101">
        <v>489.4</v>
      </c>
      <c r="S290" s="101">
        <v>489.6</v>
      </c>
      <c r="T290" s="108">
        <v>489.92</v>
      </c>
      <c r="U290" s="101">
        <v>4.5999999999999996</v>
      </c>
      <c r="V290" s="102"/>
      <c r="W290" s="101">
        <v>523.9</v>
      </c>
      <c r="X290" s="101">
        <v>522.6</v>
      </c>
      <c r="Y290" s="108">
        <v>523.91</v>
      </c>
      <c r="Z290" s="101">
        <v>-2</v>
      </c>
    </row>
    <row r="291" spans="1:26" ht="12.75" customHeight="1" x14ac:dyDescent="0.2">
      <c r="A291" s="3">
        <v>10</v>
      </c>
      <c r="B291" s="32">
        <v>9</v>
      </c>
      <c r="C291" s="101">
        <v>258.89999999999998</v>
      </c>
      <c r="D291" s="101">
        <v>257.39999999999998</v>
      </c>
      <c r="E291" s="108">
        <v>257.73</v>
      </c>
      <c r="F291" s="101">
        <v>6.9</v>
      </c>
      <c r="H291" s="101">
        <v>204.2</v>
      </c>
      <c r="I291" s="101">
        <v>205.1</v>
      </c>
      <c r="J291" s="108">
        <v>198.76</v>
      </c>
      <c r="K291" s="101">
        <v>0.8</v>
      </c>
      <c r="M291" s="101">
        <v>35.299999999999997</v>
      </c>
      <c r="N291" s="101" t="s">
        <v>99</v>
      </c>
      <c r="O291" s="108">
        <v>34.04</v>
      </c>
      <c r="P291" s="101">
        <v>-0.3</v>
      </c>
      <c r="R291" s="101">
        <v>498.4</v>
      </c>
      <c r="S291" s="101">
        <v>496.2</v>
      </c>
      <c r="T291" s="108">
        <v>490.53</v>
      </c>
      <c r="U291" s="101">
        <v>7.3</v>
      </c>
      <c r="V291" s="102"/>
      <c r="W291" s="101">
        <v>528</v>
      </c>
      <c r="X291" s="101">
        <v>526.6</v>
      </c>
      <c r="Y291" s="108">
        <v>523.92999999999995</v>
      </c>
      <c r="Z291" s="101">
        <v>0.2</v>
      </c>
    </row>
    <row r="292" spans="1:26" ht="12.75" customHeight="1" x14ac:dyDescent="0.2">
      <c r="A292" s="3">
        <v>10</v>
      </c>
      <c r="B292" s="32">
        <v>10</v>
      </c>
      <c r="C292" s="101">
        <v>267.3</v>
      </c>
      <c r="D292" s="101">
        <v>262.8</v>
      </c>
      <c r="E292" s="108">
        <v>258.63</v>
      </c>
      <c r="F292" s="101">
        <v>10.7</v>
      </c>
      <c r="H292" s="101">
        <v>191.2</v>
      </c>
      <c r="I292" s="101">
        <v>192.2</v>
      </c>
      <c r="J292" s="108">
        <v>198.83</v>
      </c>
      <c r="K292" s="101">
        <v>0.9</v>
      </c>
      <c r="M292" s="101">
        <v>29.7</v>
      </c>
      <c r="N292" s="101" t="s">
        <v>99</v>
      </c>
      <c r="O292" s="108">
        <v>33.880000000000003</v>
      </c>
      <c r="P292" s="101">
        <v>-1.9</v>
      </c>
      <c r="R292" s="101">
        <v>488.2</v>
      </c>
      <c r="S292" s="101">
        <v>486.8</v>
      </c>
      <c r="T292" s="108">
        <v>491.34</v>
      </c>
      <c r="U292" s="101">
        <v>9.6999999999999993</v>
      </c>
      <c r="V292" s="102"/>
      <c r="W292" s="101">
        <v>525.20000000000005</v>
      </c>
      <c r="X292" s="101">
        <v>524.5</v>
      </c>
      <c r="Y292" s="108">
        <v>524.12</v>
      </c>
      <c r="Z292" s="101">
        <v>2.2999999999999998</v>
      </c>
    </row>
    <row r="293" spans="1:26" ht="12.75" customHeight="1" x14ac:dyDescent="0.2">
      <c r="A293" s="3">
        <v>10</v>
      </c>
      <c r="B293" s="32">
        <v>11</v>
      </c>
      <c r="C293" s="101">
        <v>257.7</v>
      </c>
      <c r="D293" s="101">
        <v>258.5</v>
      </c>
      <c r="E293" s="108">
        <v>259.77999999999997</v>
      </c>
      <c r="F293" s="101">
        <v>13.8</v>
      </c>
      <c r="H293" s="101">
        <v>198.6</v>
      </c>
      <c r="I293" s="101">
        <v>195.7</v>
      </c>
      <c r="J293" s="108">
        <v>198.92</v>
      </c>
      <c r="K293" s="101">
        <v>1.1000000000000001</v>
      </c>
      <c r="M293" s="101">
        <v>36.1</v>
      </c>
      <c r="N293" s="101" t="s">
        <v>99</v>
      </c>
      <c r="O293" s="108">
        <v>33.590000000000003</v>
      </c>
      <c r="P293" s="101">
        <v>-3.6</v>
      </c>
      <c r="R293" s="101">
        <v>492.4</v>
      </c>
      <c r="S293" s="101">
        <v>490.2</v>
      </c>
      <c r="T293" s="108">
        <v>492.29</v>
      </c>
      <c r="U293" s="101">
        <v>11.4</v>
      </c>
      <c r="V293" s="102"/>
      <c r="W293" s="101">
        <v>523.79999999999995</v>
      </c>
      <c r="X293" s="101">
        <v>520.79999999999995</v>
      </c>
      <c r="Y293" s="108">
        <v>524.48</v>
      </c>
      <c r="Z293" s="101">
        <v>4.3</v>
      </c>
    </row>
    <row r="294" spans="1:26" ht="12.75" customHeight="1" x14ac:dyDescent="0.2">
      <c r="A294" s="3">
        <v>10</v>
      </c>
      <c r="B294" s="32">
        <v>12</v>
      </c>
      <c r="C294" s="101">
        <v>252.1</v>
      </c>
      <c r="D294" s="101">
        <v>253.3</v>
      </c>
      <c r="E294" s="108">
        <v>261.11</v>
      </c>
      <c r="F294" s="101">
        <v>15.9</v>
      </c>
      <c r="H294" s="101">
        <v>208.1</v>
      </c>
      <c r="I294" s="101">
        <v>209.1</v>
      </c>
      <c r="J294" s="108">
        <v>199</v>
      </c>
      <c r="K294" s="101">
        <v>0.9</v>
      </c>
      <c r="M294" s="101">
        <v>36.5</v>
      </c>
      <c r="N294" s="101" t="s">
        <v>99</v>
      </c>
      <c r="O294" s="108">
        <v>33.17</v>
      </c>
      <c r="P294" s="101">
        <v>-5</v>
      </c>
      <c r="R294" s="101">
        <v>496.6</v>
      </c>
      <c r="S294" s="101">
        <v>496.6</v>
      </c>
      <c r="T294" s="108">
        <v>493.28</v>
      </c>
      <c r="U294" s="101">
        <v>11.8</v>
      </c>
      <c r="V294" s="102"/>
      <c r="W294" s="101">
        <v>526.1</v>
      </c>
      <c r="X294" s="101">
        <v>526.79999999999995</v>
      </c>
      <c r="Y294" s="108">
        <v>524.95000000000005</v>
      </c>
      <c r="Z294" s="101">
        <v>5.6</v>
      </c>
    </row>
    <row r="295" spans="1:26" ht="12.75" customHeight="1" x14ac:dyDescent="0.2">
      <c r="B295" s="32">
        <v>1</v>
      </c>
      <c r="C295" s="101">
        <v>265.8</v>
      </c>
      <c r="D295" s="101">
        <v>264.7</v>
      </c>
      <c r="E295" s="108">
        <v>262.56</v>
      </c>
      <c r="F295" s="101">
        <v>17.399999999999999</v>
      </c>
      <c r="H295" s="101">
        <v>197</v>
      </c>
      <c r="I295" s="101">
        <v>198.5</v>
      </c>
      <c r="J295" s="108">
        <v>199.02</v>
      </c>
      <c r="K295" s="101">
        <v>0.2</v>
      </c>
      <c r="M295" s="101">
        <v>26.3</v>
      </c>
      <c r="N295" s="101" t="s">
        <v>99</v>
      </c>
      <c r="O295" s="108">
        <v>32.67</v>
      </c>
      <c r="P295" s="101">
        <v>-6</v>
      </c>
      <c r="R295" s="101">
        <v>489.1</v>
      </c>
      <c r="S295" s="101">
        <v>493.3</v>
      </c>
      <c r="T295" s="108">
        <v>494.25</v>
      </c>
      <c r="U295" s="101">
        <v>11.6</v>
      </c>
      <c r="V295" s="102"/>
      <c r="W295" s="101">
        <v>521.70000000000005</v>
      </c>
      <c r="X295" s="101">
        <v>526.20000000000005</v>
      </c>
      <c r="Y295" s="108">
        <v>525.49</v>
      </c>
      <c r="Z295" s="101">
        <v>6.4</v>
      </c>
    </row>
    <row r="296" spans="1:26" ht="12.75" customHeight="1" x14ac:dyDescent="0.2">
      <c r="A296" s="3">
        <v>11</v>
      </c>
      <c r="B296" s="32">
        <v>2</v>
      </c>
      <c r="C296" s="101">
        <v>263.10000000000002</v>
      </c>
      <c r="D296" s="101">
        <v>266.60000000000002</v>
      </c>
      <c r="E296" s="108">
        <v>264</v>
      </c>
      <c r="F296" s="101">
        <v>17.3</v>
      </c>
      <c r="H296" s="101">
        <v>197.2</v>
      </c>
      <c r="I296" s="101">
        <v>195.9</v>
      </c>
      <c r="J296" s="108">
        <v>198.99</v>
      </c>
      <c r="K296" s="101">
        <v>-0.3</v>
      </c>
      <c r="M296" s="101">
        <v>35</v>
      </c>
      <c r="N296" s="101" t="s">
        <v>99</v>
      </c>
      <c r="O296" s="108">
        <v>32.14</v>
      </c>
      <c r="P296" s="101">
        <v>-6.3</v>
      </c>
      <c r="R296" s="101">
        <v>495.3</v>
      </c>
      <c r="S296" s="101">
        <v>496.6</v>
      </c>
      <c r="T296" s="108">
        <v>495.13</v>
      </c>
      <c r="U296" s="101">
        <v>10.6</v>
      </c>
      <c r="V296" s="102"/>
      <c r="W296" s="101">
        <v>523</v>
      </c>
      <c r="X296" s="101">
        <v>523.9</v>
      </c>
      <c r="Y296" s="108">
        <v>526.04</v>
      </c>
      <c r="Z296" s="101">
        <v>6.6</v>
      </c>
    </row>
    <row r="297" spans="1:26" ht="12.75" customHeight="1" x14ac:dyDescent="0.2">
      <c r="A297" s="3">
        <v>11</v>
      </c>
      <c r="B297" s="32">
        <v>3</v>
      </c>
      <c r="C297" s="101">
        <v>257.5</v>
      </c>
      <c r="D297" s="101">
        <v>258.8</v>
      </c>
      <c r="E297" s="108">
        <v>265.31</v>
      </c>
      <c r="F297" s="101">
        <v>15.8</v>
      </c>
      <c r="H297" s="101">
        <v>199.9</v>
      </c>
      <c r="I297" s="101">
        <v>202.4</v>
      </c>
      <c r="J297" s="108">
        <v>198.9</v>
      </c>
      <c r="K297" s="101">
        <v>-1.1000000000000001</v>
      </c>
      <c r="M297" s="101">
        <v>34.799999999999997</v>
      </c>
      <c r="N297" s="101" t="s">
        <v>99</v>
      </c>
      <c r="O297" s="108">
        <v>31.65</v>
      </c>
      <c r="P297" s="101">
        <v>-6</v>
      </c>
      <c r="R297" s="101">
        <v>492.1</v>
      </c>
      <c r="S297" s="101">
        <v>494</v>
      </c>
      <c r="T297" s="108">
        <v>495.85</v>
      </c>
      <c r="U297" s="101">
        <v>8.6999999999999993</v>
      </c>
      <c r="V297" s="102"/>
      <c r="W297" s="101">
        <v>523.5</v>
      </c>
      <c r="X297" s="101">
        <v>524.79999999999995</v>
      </c>
      <c r="Y297" s="108">
        <v>526.53</v>
      </c>
      <c r="Z297" s="101">
        <v>5.9</v>
      </c>
    </row>
    <row r="298" spans="1:26" ht="12.75" customHeight="1" x14ac:dyDescent="0.2">
      <c r="A298" s="3">
        <v>11</v>
      </c>
      <c r="B298" s="32">
        <v>4</v>
      </c>
      <c r="C298" s="101">
        <v>272</v>
      </c>
      <c r="D298" s="101">
        <v>272.5</v>
      </c>
      <c r="E298" s="108">
        <v>266.48</v>
      </c>
      <c r="F298" s="101">
        <v>14.1</v>
      </c>
      <c r="H298" s="101">
        <v>196.5</v>
      </c>
      <c r="I298" s="101">
        <v>197.6</v>
      </c>
      <c r="J298" s="108">
        <v>198.74</v>
      </c>
      <c r="K298" s="101">
        <v>-1.9</v>
      </c>
      <c r="M298" s="101">
        <v>24.3</v>
      </c>
      <c r="N298" s="101" t="s">
        <v>99</v>
      </c>
      <c r="O298" s="108">
        <v>31.2</v>
      </c>
      <c r="P298" s="101">
        <v>-5.4</v>
      </c>
      <c r="R298" s="101">
        <v>492.9</v>
      </c>
      <c r="S298" s="101">
        <v>497</v>
      </c>
      <c r="T298" s="108">
        <v>496.42</v>
      </c>
      <c r="U298" s="101">
        <v>6.8</v>
      </c>
      <c r="V298" s="102"/>
      <c r="W298" s="101">
        <v>526.1</v>
      </c>
      <c r="X298" s="101">
        <v>530.20000000000005</v>
      </c>
      <c r="Y298" s="108">
        <v>526.92999999999995</v>
      </c>
      <c r="Z298" s="101">
        <v>4.8</v>
      </c>
    </row>
    <row r="299" spans="1:26" ht="12.75" customHeight="1" x14ac:dyDescent="0.2">
      <c r="A299" s="3">
        <v>11</v>
      </c>
      <c r="B299" s="32">
        <v>5</v>
      </c>
      <c r="C299" s="101">
        <v>271.60000000000002</v>
      </c>
      <c r="D299" s="101">
        <v>272.10000000000002</v>
      </c>
      <c r="E299" s="108">
        <v>267.49</v>
      </c>
      <c r="F299" s="101">
        <v>12.1</v>
      </c>
      <c r="H299" s="101">
        <v>201.4</v>
      </c>
      <c r="I299" s="101">
        <v>198.9</v>
      </c>
      <c r="J299" s="108">
        <v>198.55</v>
      </c>
      <c r="K299" s="101">
        <v>-2.2999999999999998</v>
      </c>
      <c r="M299" s="101">
        <v>32.799999999999997</v>
      </c>
      <c r="N299" s="101" t="s">
        <v>99</v>
      </c>
      <c r="O299" s="108">
        <v>30.82</v>
      </c>
      <c r="P299" s="101">
        <v>-4.5</v>
      </c>
      <c r="R299" s="101">
        <v>505.8</v>
      </c>
      <c r="S299" s="101">
        <v>503.5</v>
      </c>
      <c r="T299" s="108">
        <v>496.87</v>
      </c>
      <c r="U299" s="101">
        <v>5.3</v>
      </c>
      <c r="V299" s="102"/>
      <c r="W299" s="101">
        <v>534.79999999999995</v>
      </c>
      <c r="X299" s="101">
        <v>531.79999999999995</v>
      </c>
      <c r="Y299" s="108">
        <v>527.24</v>
      </c>
      <c r="Z299" s="101">
        <v>3.7</v>
      </c>
    </row>
    <row r="300" spans="1:26" ht="12.75" customHeight="1" x14ac:dyDescent="0.2">
      <c r="A300" s="3">
        <v>11</v>
      </c>
      <c r="B300" s="32">
        <v>6</v>
      </c>
      <c r="C300" s="101">
        <v>265.60000000000002</v>
      </c>
      <c r="D300" s="101">
        <v>264.8</v>
      </c>
      <c r="E300" s="108">
        <v>268.27999999999997</v>
      </c>
      <c r="F300" s="101">
        <v>9.5</v>
      </c>
      <c r="H300" s="101">
        <v>196</v>
      </c>
      <c r="I300" s="101">
        <v>195.8</v>
      </c>
      <c r="J300" s="108">
        <v>198.34</v>
      </c>
      <c r="K300" s="101">
        <v>-2.6</v>
      </c>
      <c r="M300" s="101">
        <v>34.6</v>
      </c>
      <c r="N300" s="101" t="s">
        <v>99</v>
      </c>
      <c r="O300" s="108">
        <v>30.58</v>
      </c>
      <c r="P300" s="101">
        <v>-2.9</v>
      </c>
      <c r="R300" s="101">
        <v>496.2</v>
      </c>
      <c r="S300" s="101">
        <v>492.7</v>
      </c>
      <c r="T300" s="108">
        <v>497.2</v>
      </c>
      <c r="U300" s="101">
        <v>4.0999999999999996</v>
      </c>
      <c r="V300" s="102"/>
      <c r="W300" s="101">
        <v>526.5</v>
      </c>
      <c r="X300" s="101">
        <v>523.79999999999995</v>
      </c>
      <c r="Y300" s="108">
        <v>527.45000000000005</v>
      </c>
      <c r="Z300" s="101">
        <v>2.6</v>
      </c>
    </row>
    <row r="301" spans="1:26" ht="12.75" customHeight="1" x14ac:dyDescent="0.2">
      <c r="A301" s="3">
        <v>11</v>
      </c>
      <c r="B301" s="32">
        <v>7</v>
      </c>
      <c r="C301" s="101">
        <v>276.10000000000002</v>
      </c>
      <c r="D301" s="101">
        <v>275.10000000000002</v>
      </c>
      <c r="E301" s="108">
        <v>268.86</v>
      </c>
      <c r="F301" s="101">
        <v>7</v>
      </c>
      <c r="H301" s="101">
        <v>196.1</v>
      </c>
      <c r="I301" s="101">
        <v>195</v>
      </c>
      <c r="J301" s="108">
        <v>198.15</v>
      </c>
      <c r="K301" s="101">
        <v>-2.2000000000000002</v>
      </c>
      <c r="M301" s="101">
        <v>25.4</v>
      </c>
      <c r="N301" s="101" t="s">
        <v>99</v>
      </c>
      <c r="O301" s="108">
        <v>30.48</v>
      </c>
      <c r="P301" s="101">
        <v>-1.3</v>
      </c>
      <c r="R301" s="101">
        <v>497.6</v>
      </c>
      <c r="S301" s="101">
        <v>497.7</v>
      </c>
      <c r="T301" s="108">
        <v>497.49</v>
      </c>
      <c r="U301" s="101">
        <v>3.5</v>
      </c>
      <c r="V301" s="102"/>
      <c r="W301" s="101">
        <v>528.4</v>
      </c>
      <c r="X301" s="101">
        <v>528.9</v>
      </c>
      <c r="Y301" s="108">
        <v>527.59</v>
      </c>
      <c r="Z301" s="101">
        <v>1.7</v>
      </c>
    </row>
    <row r="302" spans="1:26" ht="12.75" customHeight="1" x14ac:dyDescent="0.2">
      <c r="A302" s="3">
        <v>11</v>
      </c>
      <c r="B302" s="32">
        <v>8</v>
      </c>
      <c r="C302" s="101">
        <v>266</v>
      </c>
      <c r="D302" s="101">
        <v>265.39999999999998</v>
      </c>
      <c r="E302" s="108">
        <v>269.20999999999998</v>
      </c>
      <c r="F302" s="101">
        <v>4.2</v>
      </c>
      <c r="H302" s="101">
        <v>201.9</v>
      </c>
      <c r="I302" s="101">
        <v>201.5</v>
      </c>
      <c r="J302" s="108">
        <v>198.03</v>
      </c>
      <c r="K302" s="101">
        <v>-1.4</v>
      </c>
      <c r="M302" s="101">
        <v>31.3</v>
      </c>
      <c r="N302" s="101" t="s">
        <v>99</v>
      </c>
      <c r="O302" s="108">
        <v>30.53</v>
      </c>
      <c r="P302" s="101">
        <v>0.6</v>
      </c>
      <c r="R302" s="101">
        <v>499.2</v>
      </c>
      <c r="S302" s="101">
        <v>497.3</v>
      </c>
      <c r="T302" s="108">
        <v>497.77</v>
      </c>
      <c r="U302" s="101">
        <v>3.3</v>
      </c>
      <c r="V302" s="102"/>
      <c r="W302" s="101">
        <v>528.20000000000005</v>
      </c>
      <c r="X302" s="101">
        <v>525.4</v>
      </c>
      <c r="Y302" s="108">
        <v>527.69000000000005</v>
      </c>
      <c r="Z302" s="101">
        <v>1.1000000000000001</v>
      </c>
    </row>
    <row r="303" spans="1:26" ht="12.75" customHeight="1" x14ac:dyDescent="0.2">
      <c r="A303" s="3">
        <v>11</v>
      </c>
      <c r="B303" s="32">
        <v>9</v>
      </c>
      <c r="C303" s="101">
        <v>263.89999999999998</v>
      </c>
      <c r="D303" s="101">
        <v>263.7</v>
      </c>
      <c r="E303" s="108">
        <v>269.38</v>
      </c>
      <c r="F303" s="101">
        <v>2</v>
      </c>
      <c r="H303" s="101">
        <v>194</v>
      </c>
      <c r="I303" s="101">
        <v>196.2</v>
      </c>
      <c r="J303" s="108">
        <v>197.91</v>
      </c>
      <c r="K303" s="101">
        <v>-1.5</v>
      </c>
      <c r="M303" s="101">
        <v>36.299999999999997</v>
      </c>
      <c r="N303" s="101" t="s">
        <v>99</v>
      </c>
      <c r="O303" s="108">
        <v>30.74</v>
      </c>
      <c r="P303" s="101">
        <v>2.5</v>
      </c>
      <c r="R303" s="101">
        <v>494.2</v>
      </c>
      <c r="S303" s="101">
        <v>493.7</v>
      </c>
      <c r="T303" s="108">
        <v>498.02</v>
      </c>
      <c r="U303" s="101">
        <v>3.1</v>
      </c>
      <c r="V303" s="102"/>
      <c r="W303" s="101">
        <v>527.20000000000005</v>
      </c>
      <c r="X303" s="101">
        <v>526.5</v>
      </c>
      <c r="Y303" s="108">
        <v>527.72</v>
      </c>
      <c r="Z303" s="101">
        <v>0.4</v>
      </c>
    </row>
    <row r="304" spans="1:26" ht="12.75" customHeight="1" x14ac:dyDescent="0.2">
      <c r="A304" s="3">
        <v>11</v>
      </c>
      <c r="B304" s="32">
        <v>10</v>
      </c>
      <c r="C304" s="101">
        <v>277.60000000000002</v>
      </c>
      <c r="D304" s="101">
        <v>274.7</v>
      </c>
      <c r="E304" s="108">
        <v>269.5</v>
      </c>
      <c r="F304" s="101">
        <v>1.5</v>
      </c>
      <c r="H304" s="101">
        <v>197.1</v>
      </c>
      <c r="I304" s="101">
        <v>196.9</v>
      </c>
      <c r="J304" s="108">
        <v>197.69</v>
      </c>
      <c r="K304" s="101">
        <v>-2.6</v>
      </c>
      <c r="M304" s="101">
        <v>25.5</v>
      </c>
      <c r="N304" s="101" t="s">
        <v>99</v>
      </c>
      <c r="O304" s="108">
        <v>31.09</v>
      </c>
      <c r="P304" s="101">
        <v>4.3</v>
      </c>
      <c r="R304" s="101">
        <v>500.2</v>
      </c>
      <c r="S304" s="101">
        <v>499.8</v>
      </c>
      <c r="T304" s="108">
        <v>498.29</v>
      </c>
      <c r="U304" s="101">
        <v>3.2</v>
      </c>
      <c r="V304" s="102"/>
      <c r="W304" s="101">
        <v>530.1</v>
      </c>
      <c r="X304" s="101">
        <v>530.70000000000005</v>
      </c>
      <c r="Y304" s="108">
        <v>527.72</v>
      </c>
      <c r="Z304" s="101">
        <v>0</v>
      </c>
    </row>
    <row r="305" spans="1:26" ht="12.75" customHeight="1" x14ac:dyDescent="0.2">
      <c r="A305" s="3">
        <v>11</v>
      </c>
      <c r="B305" s="32">
        <v>11</v>
      </c>
      <c r="C305" s="101">
        <v>269.3</v>
      </c>
      <c r="D305" s="101">
        <v>268.2</v>
      </c>
      <c r="E305" s="108">
        <v>269.68</v>
      </c>
      <c r="F305" s="101">
        <v>2.1</v>
      </c>
      <c r="H305" s="101">
        <v>207.2</v>
      </c>
      <c r="I305" s="101">
        <v>204.2</v>
      </c>
      <c r="J305" s="108">
        <v>197.34</v>
      </c>
      <c r="K305" s="101">
        <v>-4.3</v>
      </c>
      <c r="M305" s="101">
        <v>30</v>
      </c>
      <c r="N305" s="101" t="s">
        <v>99</v>
      </c>
      <c r="O305" s="108">
        <v>31.55</v>
      </c>
      <c r="P305" s="101">
        <v>5.5</v>
      </c>
      <c r="R305" s="101">
        <v>506.5</v>
      </c>
      <c r="S305" s="101">
        <v>502.8</v>
      </c>
      <c r="T305" s="108">
        <v>498.57</v>
      </c>
      <c r="U305" s="101">
        <v>3.4</v>
      </c>
      <c r="V305" s="102"/>
      <c r="W305" s="101">
        <v>532.70000000000005</v>
      </c>
      <c r="X305" s="101">
        <v>528.6</v>
      </c>
      <c r="Y305" s="108">
        <v>527.73</v>
      </c>
      <c r="Z305" s="101">
        <v>0.2</v>
      </c>
    </row>
    <row r="306" spans="1:26" ht="12.75" customHeight="1" x14ac:dyDescent="0.2">
      <c r="A306" s="3">
        <v>11</v>
      </c>
      <c r="B306" s="32">
        <v>12</v>
      </c>
      <c r="C306" s="101">
        <v>264.10000000000002</v>
      </c>
      <c r="D306" s="101">
        <v>265.89999999999998</v>
      </c>
      <c r="E306" s="108">
        <v>270.01</v>
      </c>
      <c r="F306" s="101">
        <v>4</v>
      </c>
      <c r="H306" s="101">
        <v>190.5</v>
      </c>
      <c r="I306" s="101">
        <v>192.8</v>
      </c>
      <c r="J306" s="108">
        <v>196.72</v>
      </c>
      <c r="K306" s="101">
        <v>-7.3</v>
      </c>
      <c r="M306" s="101">
        <v>39</v>
      </c>
      <c r="N306" s="101" t="s">
        <v>99</v>
      </c>
      <c r="O306" s="108">
        <v>32.07</v>
      </c>
      <c r="P306" s="101">
        <v>6.2</v>
      </c>
      <c r="R306" s="101">
        <v>493.6</v>
      </c>
      <c r="S306" s="101">
        <v>494.9</v>
      </c>
      <c r="T306" s="108">
        <v>498.81</v>
      </c>
      <c r="U306" s="101">
        <v>2.9</v>
      </c>
      <c r="V306" s="102"/>
      <c r="W306" s="101">
        <v>521.79999999999995</v>
      </c>
      <c r="X306" s="101">
        <v>522.79999999999995</v>
      </c>
      <c r="Y306" s="108">
        <v>527.76</v>
      </c>
      <c r="Z306" s="101">
        <v>0.3</v>
      </c>
    </row>
    <row r="307" spans="1:26" ht="12.75" customHeight="1" x14ac:dyDescent="0.2">
      <c r="B307" s="32">
        <v>1</v>
      </c>
      <c r="C307" s="101">
        <v>273.5</v>
      </c>
      <c r="D307" s="101">
        <v>273.39999999999998</v>
      </c>
      <c r="E307" s="108">
        <v>270.45999999999998</v>
      </c>
      <c r="F307" s="101">
        <v>5.5</v>
      </c>
      <c r="H307" s="101">
        <v>190</v>
      </c>
      <c r="I307" s="101">
        <v>191</v>
      </c>
      <c r="J307" s="108">
        <v>195.86</v>
      </c>
      <c r="K307" s="101">
        <v>-10.3</v>
      </c>
      <c r="M307" s="101">
        <v>24.3</v>
      </c>
      <c r="N307" s="101" t="s">
        <v>99</v>
      </c>
      <c r="O307" s="108">
        <v>32.61</v>
      </c>
      <c r="P307" s="101">
        <v>6.4</v>
      </c>
      <c r="R307" s="101">
        <v>487.7</v>
      </c>
      <c r="S307" s="101">
        <v>492.5</v>
      </c>
      <c r="T307" s="108">
        <v>498.93</v>
      </c>
      <c r="U307" s="101">
        <v>1.5</v>
      </c>
      <c r="V307" s="102"/>
      <c r="W307" s="101">
        <v>515.20000000000005</v>
      </c>
      <c r="X307" s="101">
        <v>521.4</v>
      </c>
      <c r="Y307" s="108">
        <v>527.75</v>
      </c>
      <c r="Z307" s="101">
        <v>-0.1</v>
      </c>
    </row>
    <row r="308" spans="1:26" ht="12.75" customHeight="1" x14ac:dyDescent="0.2">
      <c r="A308" s="3">
        <v>12</v>
      </c>
      <c r="B308" s="32">
        <v>2</v>
      </c>
      <c r="C308" s="101">
        <v>267.5</v>
      </c>
      <c r="D308" s="101">
        <v>269.89999999999998</v>
      </c>
      <c r="E308" s="108">
        <v>270.98</v>
      </c>
      <c r="F308" s="101">
        <v>6.2</v>
      </c>
      <c r="H308" s="101">
        <v>202.9</v>
      </c>
      <c r="I308" s="101">
        <v>201.4</v>
      </c>
      <c r="J308" s="108">
        <v>194.84</v>
      </c>
      <c r="K308" s="101">
        <v>-12.3</v>
      </c>
      <c r="M308" s="101">
        <v>32.1</v>
      </c>
      <c r="N308" s="101" t="s">
        <v>99</v>
      </c>
      <c r="O308" s="108">
        <v>33.1</v>
      </c>
      <c r="P308" s="101">
        <v>6</v>
      </c>
      <c r="R308" s="101">
        <v>502.5</v>
      </c>
      <c r="S308" s="101">
        <v>502.4</v>
      </c>
      <c r="T308" s="108">
        <v>498.93</v>
      </c>
      <c r="U308" s="101">
        <v>-0.1</v>
      </c>
      <c r="V308" s="102"/>
      <c r="W308" s="101">
        <v>529.79999999999995</v>
      </c>
      <c r="X308" s="101">
        <v>529.6</v>
      </c>
      <c r="Y308" s="108">
        <v>527.74</v>
      </c>
      <c r="Z308" s="101">
        <v>-0.1</v>
      </c>
    </row>
    <row r="309" spans="1:26" ht="12.75" customHeight="1" x14ac:dyDescent="0.2">
      <c r="A309" s="3">
        <v>12</v>
      </c>
      <c r="B309" s="32">
        <v>3</v>
      </c>
      <c r="C309" s="101">
        <v>266.7</v>
      </c>
      <c r="D309" s="101">
        <v>268.10000000000002</v>
      </c>
      <c r="E309" s="108">
        <v>271.57</v>
      </c>
      <c r="F309" s="101">
        <v>7.1</v>
      </c>
      <c r="H309" s="101">
        <v>188</v>
      </c>
      <c r="I309" s="101">
        <v>191.5</v>
      </c>
      <c r="J309" s="108">
        <v>193.69</v>
      </c>
      <c r="K309" s="101">
        <v>-13.8</v>
      </c>
      <c r="M309" s="101">
        <v>41.1</v>
      </c>
      <c r="N309" s="101" t="s">
        <v>99</v>
      </c>
      <c r="O309" s="108">
        <v>33.5</v>
      </c>
      <c r="P309" s="101">
        <v>4.8</v>
      </c>
      <c r="R309" s="101">
        <v>495.8</v>
      </c>
      <c r="S309" s="101">
        <v>498.5</v>
      </c>
      <c r="T309" s="108">
        <v>498.76</v>
      </c>
      <c r="U309" s="101">
        <v>-1.9</v>
      </c>
      <c r="V309" s="102"/>
      <c r="W309" s="101">
        <v>528.6</v>
      </c>
      <c r="X309" s="101">
        <v>530</v>
      </c>
      <c r="Y309" s="108">
        <v>527.72</v>
      </c>
      <c r="Z309" s="101">
        <v>-0.3</v>
      </c>
    </row>
    <row r="310" spans="1:26" ht="12.75" customHeight="1" x14ac:dyDescent="0.2">
      <c r="A310" s="3">
        <v>12</v>
      </c>
      <c r="B310" s="32">
        <v>4</v>
      </c>
      <c r="C310" s="101">
        <v>272.2</v>
      </c>
      <c r="D310" s="101">
        <v>273.39999999999998</v>
      </c>
      <c r="E310" s="108">
        <v>272.19</v>
      </c>
      <c r="F310" s="101">
        <v>7.4</v>
      </c>
      <c r="H310" s="101">
        <v>193.8</v>
      </c>
      <c r="I310" s="101">
        <v>194.1</v>
      </c>
      <c r="J310" s="108">
        <v>192.49</v>
      </c>
      <c r="K310" s="101">
        <v>-14.4</v>
      </c>
      <c r="M310" s="101">
        <v>29.8</v>
      </c>
      <c r="N310" s="101" t="s">
        <v>99</v>
      </c>
      <c r="O310" s="108">
        <v>33.78</v>
      </c>
      <c r="P310" s="101">
        <v>3.3</v>
      </c>
      <c r="R310" s="101">
        <v>495.7</v>
      </c>
      <c r="S310" s="101">
        <v>500</v>
      </c>
      <c r="T310" s="108">
        <v>498.46</v>
      </c>
      <c r="U310" s="101">
        <v>-3.6</v>
      </c>
      <c r="V310" s="102"/>
      <c r="W310" s="101">
        <v>520.70000000000005</v>
      </c>
      <c r="X310" s="101">
        <v>525.70000000000005</v>
      </c>
      <c r="Y310" s="108">
        <v>527.66</v>
      </c>
      <c r="Z310" s="101">
        <v>-0.7</v>
      </c>
    </row>
    <row r="311" spans="1:26" ht="12.75" customHeight="1" x14ac:dyDescent="0.2">
      <c r="A311" s="3">
        <v>12</v>
      </c>
      <c r="B311" s="32">
        <v>5</v>
      </c>
      <c r="C311" s="101">
        <v>274.39999999999998</v>
      </c>
      <c r="D311" s="101">
        <v>273.39999999999998</v>
      </c>
      <c r="E311" s="108">
        <v>272.75</v>
      </c>
      <c r="F311" s="101">
        <v>6.8</v>
      </c>
      <c r="H311" s="101">
        <v>193.7</v>
      </c>
      <c r="I311" s="101">
        <v>191.1</v>
      </c>
      <c r="J311" s="108">
        <v>191.35</v>
      </c>
      <c r="K311" s="101">
        <v>-13.7</v>
      </c>
      <c r="M311" s="101">
        <v>33.1</v>
      </c>
      <c r="N311" s="101" t="s">
        <v>99</v>
      </c>
      <c r="O311" s="108">
        <v>33.93</v>
      </c>
      <c r="P311" s="101">
        <v>1.8</v>
      </c>
      <c r="R311" s="101">
        <v>501.2</v>
      </c>
      <c r="S311" s="101">
        <v>497.4</v>
      </c>
      <c r="T311" s="108">
        <v>498.04</v>
      </c>
      <c r="U311" s="101">
        <v>-5.0999999999999996</v>
      </c>
      <c r="V311" s="102"/>
      <c r="W311" s="101">
        <v>533.29999999999995</v>
      </c>
      <c r="X311" s="101">
        <v>528.5</v>
      </c>
      <c r="Y311" s="108">
        <v>527.55999999999995</v>
      </c>
      <c r="Z311" s="101">
        <v>-1.2</v>
      </c>
    </row>
    <row r="312" spans="1:26" ht="12.75" customHeight="1" x14ac:dyDescent="0.2">
      <c r="A312" s="3">
        <v>12</v>
      </c>
      <c r="B312" s="32">
        <v>6</v>
      </c>
      <c r="C312" s="101">
        <v>271.3</v>
      </c>
      <c r="D312" s="101">
        <v>270.89999999999998</v>
      </c>
      <c r="E312" s="108">
        <v>273.26</v>
      </c>
      <c r="F312" s="101">
        <v>6</v>
      </c>
      <c r="H312" s="101">
        <v>185.2</v>
      </c>
      <c r="I312" s="101">
        <v>185</v>
      </c>
      <c r="J312" s="108">
        <v>190.31</v>
      </c>
      <c r="K312" s="101">
        <v>-12.5</v>
      </c>
      <c r="M312" s="101">
        <v>41.4</v>
      </c>
      <c r="N312" s="101" t="s">
        <v>99</v>
      </c>
      <c r="O312" s="108">
        <v>33.97</v>
      </c>
      <c r="P312" s="101">
        <v>0.5</v>
      </c>
      <c r="R312" s="101">
        <v>497.9</v>
      </c>
      <c r="S312" s="101">
        <v>494.8</v>
      </c>
      <c r="T312" s="108">
        <v>497.54</v>
      </c>
      <c r="U312" s="101">
        <v>-6</v>
      </c>
      <c r="V312" s="102"/>
      <c r="W312" s="101">
        <v>528.1</v>
      </c>
      <c r="X312" s="101">
        <v>525</v>
      </c>
      <c r="Y312" s="108">
        <v>527.44000000000005</v>
      </c>
      <c r="Z312" s="101">
        <v>-1.5</v>
      </c>
    </row>
    <row r="313" spans="1:26" ht="12.75" customHeight="1" x14ac:dyDescent="0.2">
      <c r="A313" s="3">
        <v>12</v>
      </c>
      <c r="B313" s="32">
        <v>7</v>
      </c>
      <c r="C313" s="101">
        <v>281.10000000000002</v>
      </c>
      <c r="D313" s="101">
        <v>281.10000000000002</v>
      </c>
      <c r="E313" s="108">
        <v>273.64999999999998</v>
      </c>
      <c r="F313" s="101">
        <v>4.7</v>
      </c>
      <c r="H313" s="101">
        <v>190.3</v>
      </c>
      <c r="I313" s="101">
        <v>188.2</v>
      </c>
      <c r="J313" s="108">
        <v>189.4</v>
      </c>
      <c r="K313" s="101">
        <v>-10.9</v>
      </c>
      <c r="M313" s="101">
        <v>27.9</v>
      </c>
      <c r="N313" s="101" t="s">
        <v>99</v>
      </c>
      <c r="O313" s="108">
        <v>33.96</v>
      </c>
      <c r="P313" s="101">
        <v>-0.2</v>
      </c>
      <c r="R313" s="101">
        <v>499.3</v>
      </c>
      <c r="S313" s="101">
        <v>499.8</v>
      </c>
      <c r="T313" s="108">
        <v>497.01</v>
      </c>
      <c r="U313" s="101">
        <v>-6.3</v>
      </c>
      <c r="V313" s="102"/>
      <c r="W313" s="101">
        <v>524.9</v>
      </c>
      <c r="X313" s="101">
        <v>526.4</v>
      </c>
      <c r="Y313" s="108">
        <v>527.29</v>
      </c>
      <c r="Z313" s="101">
        <v>-1.7</v>
      </c>
    </row>
    <row r="314" spans="1:26" ht="12.75" customHeight="1" x14ac:dyDescent="0.2">
      <c r="A314" s="3">
        <v>12</v>
      </c>
      <c r="B314" s="32">
        <v>8</v>
      </c>
      <c r="C314" s="101">
        <v>274.3</v>
      </c>
      <c r="D314" s="101">
        <v>272.39999999999998</v>
      </c>
      <c r="E314" s="108">
        <v>273.94</v>
      </c>
      <c r="F314" s="101">
        <v>3.4</v>
      </c>
      <c r="H314" s="101">
        <v>191.5</v>
      </c>
      <c r="I314" s="101">
        <v>190.9</v>
      </c>
      <c r="J314" s="108">
        <v>188.6</v>
      </c>
      <c r="K314" s="101">
        <v>-9.6</v>
      </c>
      <c r="M314" s="101">
        <v>34</v>
      </c>
      <c r="N314" s="101" t="s">
        <v>99</v>
      </c>
      <c r="O314" s="108">
        <v>33.950000000000003</v>
      </c>
      <c r="P314" s="101">
        <v>-0.1</v>
      </c>
      <c r="R314" s="101">
        <v>499.8</v>
      </c>
      <c r="S314" s="101">
        <v>496.6</v>
      </c>
      <c r="T314" s="108">
        <v>496.49</v>
      </c>
      <c r="U314" s="101">
        <v>-6.3</v>
      </c>
      <c r="V314" s="102"/>
      <c r="W314" s="101">
        <v>536.1</v>
      </c>
      <c r="X314" s="101">
        <v>532</v>
      </c>
      <c r="Y314" s="108">
        <v>527.13</v>
      </c>
      <c r="Z314" s="101">
        <v>-2</v>
      </c>
    </row>
    <row r="315" spans="1:26" ht="12.75" customHeight="1" x14ac:dyDescent="0.2">
      <c r="A315" s="3">
        <v>12</v>
      </c>
      <c r="B315" s="32">
        <v>9</v>
      </c>
      <c r="C315" s="101">
        <v>269.7</v>
      </c>
      <c r="D315" s="101">
        <v>269.5</v>
      </c>
      <c r="E315" s="108">
        <v>274.13</v>
      </c>
      <c r="F315" s="101">
        <v>2.4</v>
      </c>
      <c r="H315" s="101">
        <v>183.3</v>
      </c>
      <c r="I315" s="101">
        <v>187</v>
      </c>
      <c r="J315" s="108">
        <v>187.89</v>
      </c>
      <c r="K315" s="101">
        <v>-8.6</v>
      </c>
      <c r="M315" s="101">
        <v>38.4</v>
      </c>
      <c r="N315" s="101" t="s">
        <v>99</v>
      </c>
      <c r="O315" s="108">
        <v>33.99</v>
      </c>
      <c r="P315" s="101">
        <v>0.5</v>
      </c>
      <c r="R315" s="101">
        <v>491.5</v>
      </c>
      <c r="S315" s="101">
        <v>492.2</v>
      </c>
      <c r="T315" s="108">
        <v>496.01</v>
      </c>
      <c r="U315" s="101">
        <v>-5.7</v>
      </c>
      <c r="V315" s="102"/>
      <c r="W315" s="101">
        <v>523.70000000000005</v>
      </c>
      <c r="X315" s="101">
        <v>523.6</v>
      </c>
      <c r="Y315" s="108">
        <v>526.97</v>
      </c>
      <c r="Z315" s="101">
        <v>-1.9</v>
      </c>
    </row>
    <row r="316" spans="1:26" ht="12.75" customHeight="1" x14ac:dyDescent="0.2">
      <c r="A316" s="3">
        <v>12</v>
      </c>
      <c r="B316" s="32">
        <v>10</v>
      </c>
      <c r="C316" s="101">
        <v>275.39999999999998</v>
      </c>
      <c r="D316" s="101">
        <v>275</v>
      </c>
      <c r="E316" s="108">
        <v>274.23</v>
      </c>
      <c r="F316" s="101">
        <v>1.1000000000000001</v>
      </c>
      <c r="H316" s="101">
        <v>190.9</v>
      </c>
      <c r="I316" s="101">
        <v>189.4</v>
      </c>
      <c r="J316" s="108">
        <v>187.31</v>
      </c>
      <c r="K316" s="101">
        <v>-6.9</v>
      </c>
      <c r="M316" s="101">
        <v>30.4</v>
      </c>
      <c r="N316" s="101" t="s">
        <v>99</v>
      </c>
      <c r="O316" s="108">
        <v>34.11</v>
      </c>
      <c r="P316" s="101">
        <v>1.4</v>
      </c>
      <c r="R316" s="101">
        <v>496.8</v>
      </c>
      <c r="S316" s="101">
        <v>497.4</v>
      </c>
      <c r="T316" s="108">
        <v>495.65</v>
      </c>
      <c r="U316" s="101">
        <v>-4.4000000000000004</v>
      </c>
      <c r="V316" s="102"/>
      <c r="W316" s="101">
        <v>522.79999999999995</v>
      </c>
      <c r="X316" s="101">
        <v>525</v>
      </c>
      <c r="Y316" s="108">
        <v>526.87</v>
      </c>
      <c r="Z316" s="101">
        <v>-1.3</v>
      </c>
    </row>
    <row r="317" spans="1:26" ht="12.75" customHeight="1" x14ac:dyDescent="0.2">
      <c r="A317" s="3">
        <v>12</v>
      </c>
      <c r="B317" s="32">
        <v>11</v>
      </c>
      <c r="C317" s="101">
        <v>273.7</v>
      </c>
      <c r="D317" s="101">
        <v>270.89999999999998</v>
      </c>
      <c r="E317" s="108">
        <v>274.23</v>
      </c>
      <c r="F317" s="101">
        <v>0.1</v>
      </c>
      <c r="H317" s="101">
        <v>194</v>
      </c>
      <c r="I317" s="101">
        <v>191.5</v>
      </c>
      <c r="J317" s="108">
        <v>186.87</v>
      </c>
      <c r="K317" s="101">
        <v>-5.3</v>
      </c>
      <c r="M317" s="101">
        <v>31</v>
      </c>
      <c r="N317" s="101" t="s">
        <v>99</v>
      </c>
      <c r="O317" s="108">
        <v>34.32</v>
      </c>
      <c r="P317" s="101">
        <v>2.6</v>
      </c>
      <c r="R317" s="101">
        <v>498.8</v>
      </c>
      <c r="S317" s="101">
        <v>494</v>
      </c>
      <c r="T317" s="108">
        <v>495.43</v>
      </c>
      <c r="U317" s="101">
        <v>-2.7</v>
      </c>
      <c r="V317" s="102"/>
      <c r="W317" s="101">
        <v>534.4</v>
      </c>
      <c r="X317" s="101">
        <v>529.1</v>
      </c>
      <c r="Y317" s="108">
        <v>526.83000000000004</v>
      </c>
      <c r="Z317" s="101">
        <v>-0.4</v>
      </c>
    </row>
    <row r="318" spans="1:26" ht="12.75" customHeight="1" x14ac:dyDescent="0.2">
      <c r="A318" s="3">
        <v>12</v>
      </c>
      <c r="B318" s="32">
        <v>12</v>
      </c>
      <c r="C318" s="101">
        <v>280.8</v>
      </c>
      <c r="D318" s="101">
        <v>282.10000000000002</v>
      </c>
      <c r="E318" s="108">
        <v>274.19</v>
      </c>
      <c r="F318" s="101">
        <v>-0.5</v>
      </c>
      <c r="H318" s="101">
        <v>178.1</v>
      </c>
      <c r="I318" s="101">
        <v>181.6</v>
      </c>
      <c r="J318" s="108">
        <v>186.54</v>
      </c>
      <c r="K318" s="101">
        <v>-3.9</v>
      </c>
      <c r="M318" s="101">
        <v>37.9</v>
      </c>
      <c r="N318" s="101" t="s">
        <v>99</v>
      </c>
      <c r="O318" s="108">
        <v>34.630000000000003</v>
      </c>
      <c r="P318" s="101">
        <v>3.7</v>
      </c>
      <c r="R318" s="101">
        <v>496.8</v>
      </c>
      <c r="S318" s="101">
        <v>498.8</v>
      </c>
      <c r="T318" s="108">
        <v>495.36</v>
      </c>
      <c r="U318" s="101">
        <v>-0.7</v>
      </c>
      <c r="V318" s="102"/>
      <c r="W318" s="101">
        <v>529.20000000000005</v>
      </c>
      <c r="X318" s="101">
        <v>530.20000000000005</v>
      </c>
      <c r="Y318" s="108">
        <v>526.89</v>
      </c>
      <c r="Z318" s="101">
        <v>0.6</v>
      </c>
    </row>
    <row r="319" spans="1:26" ht="12.75" customHeight="1" x14ac:dyDescent="0.2">
      <c r="B319" s="32">
        <v>1</v>
      </c>
      <c r="C319" s="101">
        <v>273.60000000000002</v>
      </c>
      <c r="D319" s="101">
        <v>275.2</v>
      </c>
      <c r="E319" s="108">
        <v>274.17</v>
      </c>
      <c r="F319" s="101">
        <v>-0.3</v>
      </c>
      <c r="H319" s="101">
        <v>185.6</v>
      </c>
      <c r="I319" s="101">
        <v>186</v>
      </c>
      <c r="J319" s="108">
        <v>186.38</v>
      </c>
      <c r="K319" s="101">
        <v>-2</v>
      </c>
      <c r="M319" s="101">
        <v>31.4</v>
      </c>
      <c r="N319" s="101" t="s">
        <v>99</v>
      </c>
      <c r="O319" s="108">
        <v>34.99</v>
      </c>
      <c r="P319" s="101">
        <v>4.3</v>
      </c>
      <c r="R319" s="101">
        <v>490.7</v>
      </c>
      <c r="S319" s="101">
        <v>495.9</v>
      </c>
      <c r="T319" s="108">
        <v>495.54</v>
      </c>
      <c r="U319" s="101">
        <v>2.1</v>
      </c>
      <c r="V319" s="102"/>
      <c r="W319" s="101">
        <v>515.6</v>
      </c>
      <c r="X319" s="101">
        <v>523.1</v>
      </c>
      <c r="Y319" s="108">
        <v>527.04999999999995</v>
      </c>
      <c r="Z319" s="101">
        <v>2</v>
      </c>
    </row>
    <row r="320" spans="1:26" ht="12.75" customHeight="1" x14ac:dyDescent="0.2">
      <c r="A320" s="3">
        <v>13</v>
      </c>
      <c r="B320" s="32">
        <v>2</v>
      </c>
      <c r="C320" s="101">
        <v>267</v>
      </c>
      <c r="D320" s="101">
        <v>268.89999999999998</v>
      </c>
      <c r="E320" s="108">
        <v>274.2</v>
      </c>
      <c r="F320" s="101">
        <v>0.4</v>
      </c>
      <c r="H320" s="101">
        <v>192.3</v>
      </c>
      <c r="I320" s="101">
        <v>190.3</v>
      </c>
      <c r="J320" s="108">
        <v>186.32</v>
      </c>
      <c r="K320" s="101">
        <v>-0.6</v>
      </c>
      <c r="M320" s="101">
        <v>36.299999999999997</v>
      </c>
      <c r="N320" s="101" t="s">
        <v>99</v>
      </c>
      <c r="O320" s="108">
        <v>35.369999999999997</v>
      </c>
      <c r="P320" s="101">
        <v>4.5999999999999996</v>
      </c>
      <c r="R320" s="101">
        <v>495.5</v>
      </c>
      <c r="S320" s="101">
        <v>494.6</v>
      </c>
      <c r="T320" s="108">
        <v>495.9</v>
      </c>
      <c r="U320" s="101">
        <v>4.4000000000000004</v>
      </c>
      <c r="V320" s="102"/>
      <c r="W320" s="101">
        <v>530.1</v>
      </c>
      <c r="X320" s="101">
        <v>528.79999999999995</v>
      </c>
      <c r="Y320" s="108">
        <v>527.29999999999995</v>
      </c>
      <c r="Z320" s="101">
        <v>3</v>
      </c>
    </row>
    <row r="321" spans="1:26" ht="12.75" customHeight="1" x14ac:dyDescent="0.2">
      <c r="A321" s="3">
        <v>13</v>
      </c>
      <c r="B321" s="32">
        <v>3</v>
      </c>
      <c r="C321" s="101">
        <v>275.3</v>
      </c>
      <c r="D321" s="101">
        <v>275.3</v>
      </c>
      <c r="E321" s="108">
        <v>274.31</v>
      </c>
      <c r="F321" s="101">
        <v>1.3</v>
      </c>
      <c r="H321" s="101">
        <v>176.1</v>
      </c>
      <c r="I321" s="101">
        <v>180.6</v>
      </c>
      <c r="J321" s="108">
        <v>186.38</v>
      </c>
      <c r="K321" s="101">
        <v>0.6</v>
      </c>
      <c r="M321" s="101">
        <v>39.6</v>
      </c>
      <c r="N321" s="101" t="s">
        <v>99</v>
      </c>
      <c r="O321" s="108">
        <v>35.72</v>
      </c>
      <c r="P321" s="101">
        <v>4.2</v>
      </c>
      <c r="R321" s="101">
        <v>491.1</v>
      </c>
      <c r="S321" s="101">
        <v>493.8</v>
      </c>
      <c r="T321" s="108">
        <v>496.41</v>
      </c>
      <c r="U321" s="101">
        <v>6.1</v>
      </c>
      <c r="V321" s="102"/>
      <c r="W321" s="101">
        <v>523.70000000000005</v>
      </c>
      <c r="X321" s="101">
        <v>525</v>
      </c>
      <c r="Y321" s="108">
        <v>527.59</v>
      </c>
      <c r="Z321" s="101">
        <v>3.5</v>
      </c>
    </row>
    <row r="322" spans="1:26" ht="12.75" customHeight="1" x14ac:dyDescent="0.2">
      <c r="A322" s="3">
        <v>13</v>
      </c>
      <c r="B322" s="32">
        <v>4</v>
      </c>
      <c r="C322" s="101">
        <v>270.89999999999998</v>
      </c>
      <c r="D322" s="101">
        <v>272.89999999999998</v>
      </c>
      <c r="E322" s="108">
        <v>274.49</v>
      </c>
      <c r="F322" s="101">
        <v>2.2000000000000002</v>
      </c>
      <c r="H322" s="101">
        <v>184.6</v>
      </c>
      <c r="I322" s="101">
        <v>184.2</v>
      </c>
      <c r="J322" s="108">
        <v>186.51</v>
      </c>
      <c r="K322" s="101">
        <v>1.6</v>
      </c>
      <c r="M322" s="101">
        <v>35.799999999999997</v>
      </c>
      <c r="N322" s="101" t="s">
        <v>99</v>
      </c>
      <c r="O322" s="108">
        <v>36.01</v>
      </c>
      <c r="P322" s="101">
        <v>3.4</v>
      </c>
      <c r="R322" s="101">
        <v>491.3</v>
      </c>
      <c r="S322" s="101">
        <v>495.1</v>
      </c>
      <c r="T322" s="108">
        <v>497.01</v>
      </c>
      <c r="U322" s="101">
        <v>7.2</v>
      </c>
      <c r="V322" s="102"/>
      <c r="W322" s="101">
        <v>519.79999999999995</v>
      </c>
      <c r="X322" s="101">
        <v>525.4</v>
      </c>
      <c r="Y322" s="108">
        <v>527.89</v>
      </c>
      <c r="Z322" s="101">
        <v>3.5</v>
      </c>
    </row>
    <row r="323" spans="1:26" ht="12.75" customHeight="1" x14ac:dyDescent="0.2">
      <c r="A323" s="3">
        <v>13</v>
      </c>
      <c r="B323" s="32">
        <v>5</v>
      </c>
      <c r="C323" s="101">
        <v>273.2</v>
      </c>
      <c r="D323" s="101">
        <v>272</v>
      </c>
      <c r="E323" s="108">
        <v>274.74</v>
      </c>
      <c r="F323" s="101">
        <v>3</v>
      </c>
      <c r="H323" s="101">
        <v>191.8</v>
      </c>
      <c r="I323" s="101">
        <v>189</v>
      </c>
      <c r="J323" s="108">
        <v>186.65</v>
      </c>
      <c r="K323" s="101">
        <v>1.7</v>
      </c>
      <c r="M323" s="101">
        <v>34.5</v>
      </c>
      <c r="N323" s="101" t="s">
        <v>99</v>
      </c>
      <c r="O323" s="108">
        <v>36.229999999999997</v>
      </c>
      <c r="P323" s="101">
        <v>2.7</v>
      </c>
      <c r="R323" s="101">
        <v>499.6</v>
      </c>
      <c r="S323" s="101">
        <v>495.6</v>
      </c>
      <c r="T323" s="108">
        <v>497.62</v>
      </c>
      <c r="U323" s="101">
        <v>7.3</v>
      </c>
      <c r="V323" s="102"/>
      <c r="W323" s="101">
        <v>533.6</v>
      </c>
      <c r="X323" s="101">
        <v>528</v>
      </c>
      <c r="Y323" s="108">
        <v>528.13</v>
      </c>
      <c r="Z323" s="101">
        <v>2.9</v>
      </c>
    </row>
    <row r="324" spans="1:26" ht="12.75" customHeight="1" x14ac:dyDescent="0.2">
      <c r="A324" s="3">
        <v>13</v>
      </c>
      <c r="B324" s="32">
        <v>6</v>
      </c>
      <c r="C324" s="101">
        <v>281.10000000000002</v>
      </c>
      <c r="D324" s="101">
        <v>280.39999999999998</v>
      </c>
      <c r="E324" s="108">
        <v>274.99</v>
      </c>
      <c r="F324" s="101">
        <v>3</v>
      </c>
      <c r="H324" s="101">
        <v>184.7</v>
      </c>
      <c r="I324" s="101">
        <v>184.9</v>
      </c>
      <c r="J324" s="108">
        <v>186.75</v>
      </c>
      <c r="K324" s="101">
        <v>1.2</v>
      </c>
      <c r="M324" s="101">
        <v>39.1</v>
      </c>
      <c r="N324" s="101" t="s">
        <v>99</v>
      </c>
      <c r="O324" s="108">
        <v>36.380000000000003</v>
      </c>
      <c r="P324" s="101">
        <v>1.8</v>
      </c>
      <c r="R324" s="101">
        <v>505</v>
      </c>
      <c r="S324" s="101">
        <v>502</v>
      </c>
      <c r="T324" s="108">
        <v>498.11</v>
      </c>
      <c r="U324" s="101">
        <v>5.9</v>
      </c>
      <c r="V324" s="102"/>
      <c r="W324" s="101">
        <v>536</v>
      </c>
      <c r="X324" s="101">
        <v>532.6</v>
      </c>
      <c r="Y324" s="108">
        <v>528.20000000000005</v>
      </c>
      <c r="Z324" s="101">
        <v>0.9</v>
      </c>
    </row>
    <row r="325" spans="1:26" ht="12.75" customHeight="1" x14ac:dyDescent="0.2">
      <c r="A325" s="3">
        <v>13</v>
      </c>
      <c r="B325" s="32">
        <v>7</v>
      </c>
      <c r="C325" s="101">
        <v>268.7</v>
      </c>
      <c r="D325" s="101">
        <v>269.5</v>
      </c>
      <c r="E325" s="108">
        <v>275.18</v>
      </c>
      <c r="F325" s="101">
        <v>2.2999999999999998</v>
      </c>
      <c r="H325" s="101">
        <v>196</v>
      </c>
      <c r="I325" s="101">
        <v>193.5</v>
      </c>
      <c r="J325" s="108">
        <v>186.77</v>
      </c>
      <c r="K325" s="101">
        <v>0.2</v>
      </c>
      <c r="M325" s="101">
        <v>34.6</v>
      </c>
      <c r="N325" s="101" t="s">
        <v>99</v>
      </c>
      <c r="O325" s="108">
        <v>36.44</v>
      </c>
      <c r="P325" s="101">
        <v>0.8</v>
      </c>
      <c r="R325" s="101">
        <v>499.3</v>
      </c>
      <c r="S325" s="101">
        <v>499.7</v>
      </c>
      <c r="T325" s="108">
        <v>498.39</v>
      </c>
      <c r="U325" s="101">
        <v>3.3</v>
      </c>
      <c r="V325" s="102"/>
      <c r="W325" s="101">
        <v>527.29999999999995</v>
      </c>
      <c r="X325" s="101">
        <v>529.29999999999995</v>
      </c>
      <c r="Y325" s="108">
        <v>528.04999999999995</v>
      </c>
      <c r="Z325" s="101">
        <v>-1.9</v>
      </c>
    </row>
    <row r="326" spans="1:26" ht="12.75" customHeight="1" x14ac:dyDescent="0.2">
      <c r="A326" s="3">
        <v>13</v>
      </c>
      <c r="B326" s="32">
        <v>8</v>
      </c>
      <c r="C326" s="101">
        <v>280.8</v>
      </c>
      <c r="D326" s="101">
        <v>278.8</v>
      </c>
      <c r="E326" s="108">
        <v>275.26</v>
      </c>
      <c r="F326" s="101">
        <v>0.9</v>
      </c>
      <c r="H326" s="101">
        <v>190.1</v>
      </c>
      <c r="I326" s="101">
        <v>189.2</v>
      </c>
      <c r="J326" s="108">
        <v>186.69</v>
      </c>
      <c r="K326" s="101">
        <v>-0.9</v>
      </c>
      <c r="M326" s="101">
        <v>32.799999999999997</v>
      </c>
      <c r="N326" s="101" t="s">
        <v>99</v>
      </c>
      <c r="O326" s="108">
        <v>36.46</v>
      </c>
      <c r="P326" s="101">
        <v>0.2</v>
      </c>
      <c r="R326" s="101">
        <v>503.6</v>
      </c>
      <c r="S326" s="101">
        <v>500.3</v>
      </c>
      <c r="T326" s="108">
        <v>498.41</v>
      </c>
      <c r="U326" s="101">
        <v>0.3</v>
      </c>
      <c r="V326" s="102"/>
      <c r="W326" s="101">
        <v>532.70000000000005</v>
      </c>
      <c r="X326" s="101">
        <v>528.1</v>
      </c>
      <c r="Y326" s="108">
        <v>527.62</v>
      </c>
      <c r="Z326" s="101">
        <v>-5.2</v>
      </c>
    </row>
    <row r="327" spans="1:26" ht="12.75" customHeight="1" x14ac:dyDescent="0.2">
      <c r="A327" s="3">
        <v>13</v>
      </c>
      <c r="B327" s="32">
        <v>9</v>
      </c>
      <c r="C327" s="101">
        <v>278.39999999999998</v>
      </c>
      <c r="D327" s="101">
        <v>276.5</v>
      </c>
      <c r="E327" s="108">
        <v>275.13</v>
      </c>
      <c r="F327" s="101">
        <v>-1.5</v>
      </c>
      <c r="H327" s="101">
        <v>175.8</v>
      </c>
      <c r="I327" s="101">
        <v>180.5</v>
      </c>
      <c r="J327" s="108">
        <v>186.58</v>
      </c>
      <c r="K327" s="101">
        <v>-1.3</v>
      </c>
      <c r="M327" s="101">
        <v>41.9</v>
      </c>
      <c r="N327" s="101" t="s">
        <v>99</v>
      </c>
      <c r="O327" s="108">
        <v>36.43</v>
      </c>
      <c r="P327" s="101">
        <v>-0.4</v>
      </c>
      <c r="R327" s="101">
        <v>496.1</v>
      </c>
      <c r="S327" s="101">
        <v>497.1</v>
      </c>
      <c r="T327" s="108">
        <v>498.14</v>
      </c>
      <c r="U327" s="101">
        <v>-3.3</v>
      </c>
      <c r="V327" s="102"/>
      <c r="W327" s="101">
        <v>523.9</v>
      </c>
      <c r="X327" s="101">
        <v>524</v>
      </c>
      <c r="Y327" s="108">
        <v>526.89</v>
      </c>
      <c r="Z327" s="101">
        <v>-8.8000000000000007</v>
      </c>
    </row>
    <row r="328" spans="1:26" ht="12.75" customHeight="1" x14ac:dyDescent="0.2">
      <c r="A328" s="3">
        <v>13</v>
      </c>
      <c r="B328" s="32">
        <v>10</v>
      </c>
      <c r="C328" s="101">
        <v>270.10000000000002</v>
      </c>
      <c r="D328" s="101">
        <v>271.89999999999998</v>
      </c>
      <c r="E328" s="108">
        <v>274.72000000000003</v>
      </c>
      <c r="F328" s="101">
        <v>-4.9000000000000004</v>
      </c>
      <c r="H328" s="101">
        <v>192.8</v>
      </c>
      <c r="I328" s="101">
        <v>190.2</v>
      </c>
      <c r="J328" s="108">
        <v>186.49</v>
      </c>
      <c r="K328" s="101">
        <v>-1.1000000000000001</v>
      </c>
      <c r="M328" s="101">
        <v>34.799999999999997</v>
      </c>
      <c r="N328" s="101" t="s">
        <v>99</v>
      </c>
      <c r="O328" s="108">
        <v>36.380000000000003</v>
      </c>
      <c r="P328" s="101">
        <v>-0.6</v>
      </c>
      <c r="R328" s="101">
        <v>497.7</v>
      </c>
      <c r="S328" s="101">
        <v>498.7</v>
      </c>
      <c r="T328" s="108">
        <v>497.59</v>
      </c>
      <c r="U328" s="101">
        <v>-6.6</v>
      </c>
      <c r="V328" s="102"/>
      <c r="W328" s="101">
        <v>524.9</v>
      </c>
      <c r="X328" s="101">
        <v>528.1</v>
      </c>
      <c r="Y328" s="108">
        <v>525.91</v>
      </c>
      <c r="Z328" s="101">
        <v>-11.8</v>
      </c>
    </row>
    <row r="329" spans="1:26" ht="12.75" customHeight="1" x14ac:dyDescent="0.2">
      <c r="A329" s="3">
        <v>13</v>
      </c>
      <c r="B329" s="32">
        <v>11</v>
      </c>
      <c r="C329" s="101">
        <v>284.7</v>
      </c>
      <c r="D329" s="101">
        <v>281.7</v>
      </c>
      <c r="E329" s="108">
        <v>274.02</v>
      </c>
      <c r="F329" s="101">
        <v>-8.4</v>
      </c>
      <c r="H329" s="101">
        <v>189.7</v>
      </c>
      <c r="I329" s="101">
        <v>188</v>
      </c>
      <c r="J329" s="108">
        <v>186.45</v>
      </c>
      <c r="K329" s="101">
        <v>-0.5</v>
      </c>
      <c r="M329" s="101">
        <v>32.299999999999997</v>
      </c>
      <c r="N329" s="101" t="s">
        <v>99</v>
      </c>
      <c r="O329" s="108">
        <v>36.340000000000003</v>
      </c>
      <c r="P329" s="101">
        <v>-0.4</v>
      </c>
      <c r="R329" s="101">
        <v>506.7</v>
      </c>
      <c r="S329" s="101">
        <v>502.4</v>
      </c>
      <c r="T329" s="108">
        <v>496.81</v>
      </c>
      <c r="U329" s="101">
        <v>-9.4</v>
      </c>
      <c r="V329" s="102"/>
      <c r="W329" s="101">
        <v>535.9</v>
      </c>
      <c r="X329" s="101">
        <v>530.70000000000005</v>
      </c>
      <c r="Y329" s="108">
        <v>524.76</v>
      </c>
      <c r="Z329" s="101">
        <v>-13.7</v>
      </c>
    </row>
    <row r="330" spans="1:26" ht="12.75" customHeight="1" x14ac:dyDescent="0.2">
      <c r="A330" s="3">
        <v>13</v>
      </c>
      <c r="B330" s="32">
        <v>12</v>
      </c>
      <c r="C330" s="101">
        <v>267.39999999999998</v>
      </c>
      <c r="D330" s="101">
        <v>267.10000000000002</v>
      </c>
      <c r="E330" s="108">
        <v>273.02999999999997</v>
      </c>
      <c r="F330" s="101">
        <v>-11.9</v>
      </c>
      <c r="H330" s="101">
        <v>177.6</v>
      </c>
      <c r="I330" s="101">
        <v>181.3</v>
      </c>
      <c r="J330" s="108">
        <v>186.53</v>
      </c>
      <c r="K330" s="101">
        <v>1</v>
      </c>
      <c r="M330" s="101">
        <v>42.1</v>
      </c>
      <c r="N330" s="101" t="s">
        <v>99</v>
      </c>
      <c r="O330" s="108">
        <v>36.33</v>
      </c>
      <c r="P330" s="101">
        <v>-0.2</v>
      </c>
      <c r="R330" s="101">
        <v>487</v>
      </c>
      <c r="S330" s="101">
        <v>488.4</v>
      </c>
      <c r="T330" s="108">
        <v>495.89</v>
      </c>
      <c r="U330" s="101">
        <v>-11</v>
      </c>
      <c r="V330" s="102"/>
      <c r="W330" s="101">
        <v>518</v>
      </c>
      <c r="X330" s="101">
        <v>518.1</v>
      </c>
      <c r="Y330" s="108">
        <v>523.55999999999995</v>
      </c>
      <c r="Z330" s="101">
        <v>-14.4</v>
      </c>
    </row>
    <row r="331" spans="1:26" ht="12.75" customHeight="1" x14ac:dyDescent="0.2">
      <c r="B331" s="32">
        <v>1</v>
      </c>
      <c r="C331" s="101">
        <v>267.7</v>
      </c>
      <c r="D331" s="101">
        <v>271.3</v>
      </c>
      <c r="E331" s="108">
        <v>271.79000000000002</v>
      </c>
      <c r="F331" s="101">
        <v>-14.9</v>
      </c>
      <c r="H331" s="101">
        <v>189.6</v>
      </c>
      <c r="I331" s="101">
        <v>188.8</v>
      </c>
      <c r="J331" s="108">
        <v>186.76</v>
      </c>
      <c r="K331" s="101">
        <v>2.7</v>
      </c>
      <c r="M331" s="101">
        <v>35.1</v>
      </c>
      <c r="N331" s="101" t="s">
        <v>99</v>
      </c>
      <c r="O331" s="108">
        <v>36.369999999999997</v>
      </c>
      <c r="P331" s="101">
        <v>0.6</v>
      </c>
      <c r="R331" s="101">
        <v>492.3</v>
      </c>
      <c r="S331" s="101">
        <v>497.4</v>
      </c>
      <c r="T331" s="108">
        <v>494.92</v>
      </c>
      <c r="U331" s="101">
        <v>-11.6</v>
      </c>
      <c r="V331" s="102"/>
      <c r="W331" s="101">
        <v>514.5</v>
      </c>
      <c r="X331" s="101">
        <v>522.29999999999995</v>
      </c>
      <c r="Y331" s="108">
        <v>522.41999999999996</v>
      </c>
      <c r="Z331" s="101">
        <v>-13.7</v>
      </c>
    </row>
    <row r="332" spans="1:26" ht="12.75" customHeight="1" x14ac:dyDescent="0.2">
      <c r="A332" s="3">
        <v>14</v>
      </c>
      <c r="B332" s="32">
        <v>2</v>
      </c>
      <c r="C332" s="101">
        <v>275.60000000000002</v>
      </c>
      <c r="D332" s="101">
        <v>278.5</v>
      </c>
      <c r="E332" s="108">
        <v>270.45999999999998</v>
      </c>
      <c r="F332" s="101">
        <v>-15.9</v>
      </c>
      <c r="H332" s="101">
        <v>179.9</v>
      </c>
      <c r="I332" s="101">
        <v>177.9</v>
      </c>
      <c r="J332" s="108">
        <v>187.08</v>
      </c>
      <c r="K332" s="101">
        <v>3.8</v>
      </c>
      <c r="M332" s="101">
        <v>36.4</v>
      </c>
      <c r="N332" s="101" t="s">
        <v>99</v>
      </c>
      <c r="O332" s="108">
        <v>36.479999999999997</v>
      </c>
      <c r="P332" s="101">
        <v>1.3</v>
      </c>
      <c r="R332" s="101">
        <v>491.9</v>
      </c>
      <c r="S332" s="101">
        <v>491.9</v>
      </c>
      <c r="T332" s="108">
        <v>494.03</v>
      </c>
      <c r="U332" s="101">
        <v>-10.8</v>
      </c>
      <c r="V332" s="102"/>
      <c r="W332" s="101">
        <v>521.1</v>
      </c>
      <c r="X332" s="101">
        <v>520</v>
      </c>
      <c r="Y332" s="108">
        <v>521.44000000000005</v>
      </c>
      <c r="Z332" s="101">
        <v>-11.7</v>
      </c>
    </row>
    <row r="333" spans="1:26" ht="12.75" customHeight="1" x14ac:dyDescent="0.2">
      <c r="A333" s="3">
        <v>14</v>
      </c>
      <c r="B333" s="32">
        <v>3</v>
      </c>
      <c r="C333" s="101">
        <v>268.60000000000002</v>
      </c>
      <c r="D333" s="101">
        <v>266.3</v>
      </c>
      <c r="E333" s="108">
        <v>269.18</v>
      </c>
      <c r="F333" s="101">
        <v>-15.4</v>
      </c>
      <c r="H333" s="101">
        <v>184.4</v>
      </c>
      <c r="I333" s="101">
        <v>189.6</v>
      </c>
      <c r="J333" s="108">
        <v>187.43</v>
      </c>
      <c r="K333" s="101">
        <v>4.2</v>
      </c>
      <c r="M333" s="101">
        <v>37</v>
      </c>
      <c r="N333" s="101" t="s">
        <v>99</v>
      </c>
      <c r="O333" s="108">
        <v>36.64</v>
      </c>
      <c r="P333" s="101">
        <v>1.8</v>
      </c>
      <c r="R333" s="101">
        <v>490.1</v>
      </c>
      <c r="S333" s="101">
        <v>492</v>
      </c>
      <c r="T333" s="108">
        <v>493.24</v>
      </c>
      <c r="U333" s="101">
        <v>-9.4</v>
      </c>
      <c r="V333" s="102"/>
      <c r="W333" s="101">
        <v>519.29999999999995</v>
      </c>
      <c r="X333" s="101">
        <v>520.1</v>
      </c>
      <c r="Y333" s="108">
        <v>520.64</v>
      </c>
      <c r="Z333" s="101">
        <v>-9.6</v>
      </c>
    </row>
    <row r="334" spans="1:26" ht="12.75" customHeight="1" x14ac:dyDescent="0.2">
      <c r="A334" s="3">
        <v>14</v>
      </c>
      <c r="B334" s="32">
        <v>4</v>
      </c>
      <c r="C334" s="101">
        <v>260.7</v>
      </c>
      <c r="D334" s="101">
        <v>262.89999999999998</v>
      </c>
      <c r="E334" s="108">
        <v>268.02</v>
      </c>
      <c r="F334" s="101">
        <v>-13.9</v>
      </c>
      <c r="H334" s="101">
        <v>192</v>
      </c>
      <c r="I334" s="101">
        <v>191.3</v>
      </c>
      <c r="J334" s="108">
        <v>187.74</v>
      </c>
      <c r="K334" s="101">
        <v>3.7</v>
      </c>
      <c r="M334" s="101">
        <v>34.299999999999997</v>
      </c>
      <c r="N334" s="101" t="s">
        <v>99</v>
      </c>
      <c r="O334" s="108">
        <v>36.86</v>
      </c>
      <c r="P334" s="101">
        <v>2.7</v>
      </c>
      <c r="R334" s="101">
        <v>487</v>
      </c>
      <c r="S334" s="101">
        <v>489.8</v>
      </c>
      <c r="T334" s="108">
        <v>492.61</v>
      </c>
      <c r="U334" s="101">
        <v>-7.6</v>
      </c>
      <c r="V334" s="102"/>
      <c r="W334" s="101">
        <v>512</v>
      </c>
      <c r="X334" s="101">
        <v>517.20000000000005</v>
      </c>
      <c r="Y334" s="108">
        <v>520.05999999999995</v>
      </c>
      <c r="Z334" s="101">
        <v>-7</v>
      </c>
    </row>
    <row r="335" spans="1:26" ht="12.75" customHeight="1" x14ac:dyDescent="0.2">
      <c r="A335" s="3">
        <v>14</v>
      </c>
      <c r="B335" s="32">
        <v>5</v>
      </c>
      <c r="C335" s="101">
        <v>270.8</v>
      </c>
      <c r="D335" s="101">
        <v>270.10000000000002</v>
      </c>
      <c r="E335" s="108">
        <v>267.08999999999997</v>
      </c>
      <c r="F335" s="101">
        <v>-11.1</v>
      </c>
      <c r="H335" s="101">
        <v>193.3</v>
      </c>
      <c r="I335" s="101">
        <v>191.2</v>
      </c>
      <c r="J335" s="108">
        <v>187.92</v>
      </c>
      <c r="K335" s="101">
        <v>2.1</v>
      </c>
      <c r="M335" s="101">
        <v>36.1</v>
      </c>
      <c r="N335" s="101" t="s">
        <v>99</v>
      </c>
      <c r="O335" s="108">
        <v>37.14</v>
      </c>
      <c r="P335" s="101">
        <v>3.4</v>
      </c>
      <c r="R335" s="101">
        <v>500.2</v>
      </c>
      <c r="S335" s="101">
        <v>497.8</v>
      </c>
      <c r="T335" s="108">
        <v>492.15</v>
      </c>
      <c r="U335" s="101">
        <v>-5.6</v>
      </c>
      <c r="V335" s="102"/>
      <c r="W335" s="101">
        <v>527.20000000000005</v>
      </c>
      <c r="X335" s="101">
        <v>522.5</v>
      </c>
      <c r="Y335" s="108">
        <v>519.67999999999995</v>
      </c>
      <c r="Z335" s="101">
        <v>-4.5999999999999996</v>
      </c>
    </row>
    <row r="336" spans="1:26" ht="12.75" customHeight="1" x14ac:dyDescent="0.2">
      <c r="A336" s="3">
        <v>14</v>
      </c>
      <c r="B336" s="32">
        <v>6</v>
      </c>
      <c r="C336" s="101">
        <v>264.5</v>
      </c>
      <c r="D336" s="101">
        <v>262.5</v>
      </c>
      <c r="E336" s="108">
        <v>266.45999999999998</v>
      </c>
      <c r="F336" s="101">
        <v>-7.5</v>
      </c>
      <c r="H336" s="101">
        <v>192.5</v>
      </c>
      <c r="I336" s="101">
        <v>192.6</v>
      </c>
      <c r="J336" s="108">
        <v>187.93</v>
      </c>
      <c r="K336" s="101">
        <v>0.1</v>
      </c>
      <c r="M336" s="101">
        <v>38.5</v>
      </c>
      <c r="N336" s="101" t="s">
        <v>99</v>
      </c>
      <c r="O336" s="108">
        <v>37.46</v>
      </c>
      <c r="P336" s="101">
        <v>3.8</v>
      </c>
      <c r="R336" s="101">
        <v>495.5</v>
      </c>
      <c r="S336" s="101">
        <v>492.3</v>
      </c>
      <c r="T336" s="108">
        <v>491.85</v>
      </c>
      <c r="U336" s="101">
        <v>-3.6</v>
      </c>
      <c r="V336" s="102"/>
      <c r="W336" s="101">
        <v>524.20000000000005</v>
      </c>
      <c r="X336" s="101">
        <v>520.20000000000005</v>
      </c>
      <c r="Y336" s="108">
        <v>519.47</v>
      </c>
      <c r="Z336" s="101">
        <v>-2.5</v>
      </c>
    </row>
    <row r="337" spans="1:26" ht="12.75" customHeight="1" x14ac:dyDescent="0.2">
      <c r="A337" s="3">
        <v>14</v>
      </c>
      <c r="B337" s="32">
        <v>7</v>
      </c>
      <c r="C337" s="101">
        <v>259.8</v>
      </c>
      <c r="D337" s="101">
        <v>261.3</v>
      </c>
      <c r="E337" s="108">
        <v>266.19</v>
      </c>
      <c r="F337" s="101">
        <v>-3.3</v>
      </c>
      <c r="H337" s="101">
        <v>189.6</v>
      </c>
      <c r="I337" s="101">
        <v>186.5</v>
      </c>
      <c r="J337" s="108">
        <v>187.73</v>
      </c>
      <c r="K337" s="101">
        <v>-2.2999999999999998</v>
      </c>
      <c r="M337" s="101">
        <v>37.200000000000003</v>
      </c>
      <c r="N337" s="101" t="s">
        <v>99</v>
      </c>
      <c r="O337" s="108">
        <v>37.799999999999997</v>
      </c>
      <c r="P337" s="101">
        <v>4</v>
      </c>
      <c r="R337" s="101">
        <v>486.6</v>
      </c>
      <c r="S337" s="101">
        <v>486</v>
      </c>
      <c r="T337" s="108">
        <v>491.72</v>
      </c>
      <c r="U337" s="101">
        <v>-1.6</v>
      </c>
      <c r="V337" s="102"/>
      <c r="W337" s="101">
        <v>514.9</v>
      </c>
      <c r="X337" s="101">
        <v>516.6</v>
      </c>
      <c r="Y337" s="108">
        <v>519.44000000000005</v>
      </c>
      <c r="Z337" s="101">
        <v>-0.4</v>
      </c>
    </row>
    <row r="338" spans="1:26" ht="12.75" customHeight="1" x14ac:dyDescent="0.2">
      <c r="A338" s="3">
        <v>14</v>
      </c>
      <c r="B338" s="32">
        <v>8</v>
      </c>
      <c r="C338" s="101">
        <v>276.7</v>
      </c>
      <c r="D338" s="101">
        <v>275.5</v>
      </c>
      <c r="E338" s="108">
        <v>266.31</v>
      </c>
      <c r="F338" s="101">
        <v>1.4</v>
      </c>
      <c r="H338" s="101">
        <v>185.1</v>
      </c>
      <c r="I338" s="101">
        <v>184.2</v>
      </c>
      <c r="J338" s="108">
        <v>187.34</v>
      </c>
      <c r="K338" s="101">
        <v>-4.7</v>
      </c>
      <c r="M338" s="101">
        <v>40.299999999999997</v>
      </c>
      <c r="N338" s="101" t="s">
        <v>99</v>
      </c>
      <c r="O338" s="108">
        <v>38.11</v>
      </c>
      <c r="P338" s="101">
        <v>3.8</v>
      </c>
      <c r="R338" s="101">
        <v>502.1</v>
      </c>
      <c r="S338" s="101">
        <v>499.8</v>
      </c>
      <c r="T338" s="108">
        <v>491.76</v>
      </c>
      <c r="U338" s="101">
        <v>0.5</v>
      </c>
      <c r="V338" s="102"/>
      <c r="W338" s="101">
        <v>528.4</v>
      </c>
      <c r="X338" s="101">
        <v>525.1</v>
      </c>
      <c r="Y338" s="108">
        <v>519.59</v>
      </c>
      <c r="Z338" s="101">
        <v>1.9</v>
      </c>
    </row>
    <row r="339" spans="1:26" ht="12.75" customHeight="1" x14ac:dyDescent="0.2">
      <c r="A339" s="3">
        <v>14</v>
      </c>
      <c r="B339" s="32">
        <v>9</v>
      </c>
      <c r="C339" s="101">
        <v>270</v>
      </c>
      <c r="D339" s="101">
        <v>265.5</v>
      </c>
      <c r="E339" s="108">
        <v>266.74</v>
      </c>
      <c r="F339" s="101">
        <v>5.2</v>
      </c>
      <c r="H339" s="101">
        <v>182.9</v>
      </c>
      <c r="I339" s="101">
        <v>188.3</v>
      </c>
      <c r="J339" s="108">
        <v>186.87</v>
      </c>
      <c r="K339" s="101">
        <v>-5.7</v>
      </c>
      <c r="M339" s="101">
        <v>36.700000000000003</v>
      </c>
      <c r="N339" s="101" t="s">
        <v>99</v>
      </c>
      <c r="O339" s="108">
        <v>38.369999999999997</v>
      </c>
      <c r="P339" s="101">
        <v>3.1</v>
      </c>
      <c r="R339" s="101">
        <v>489.6</v>
      </c>
      <c r="S339" s="101">
        <v>490</v>
      </c>
      <c r="T339" s="108">
        <v>491.98</v>
      </c>
      <c r="U339" s="101">
        <v>2.7</v>
      </c>
      <c r="V339" s="102"/>
      <c r="W339" s="101">
        <v>522.20000000000005</v>
      </c>
      <c r="X339" s="101">
        <v>521.79999999999995</v>
      </c>
      <c r="Y339" s="108">
        <v>519.91</v>
      </c>
      <c r="Z339" s="101">
        <v>3.9</v>
      </c>
    </row>
    <row r="340" spans="1:26" ht="12.75" customHeight="1" x14ac:dyDescent="0.2">
      <c r="A340" s="3">
        <v>14</v>
      </c>
      <c r="B340" s="32">
        <v>10</v>
      </c>
      <c r="C340" s="101">
        <v>257.7</v>
      </c>
      <c r="D340" s="101">
        <v>261.7</v>
      </c>
      <c r="E340" s="108">
        <v>267.37</v>
      </c>
      <c r="F340" s="101">
        <v>7.5</v>
      </c>
      <c r="H340" s="101">
        <v>189.9</v>
      </c>
      <c r="I340" s="101">
        <v>186.1</v>
      </c>
      <c r="J340" s="108">
        <v>186.4</v>
      </c>
      <c r="K340" s="101">
        <v>-5.6</v>
      </c>
      <c r="M340" s="101">
        <v>40.299999999999997</v>
      </c>
      <c r="N340" s="101" t="s">
        <v>99</v>
      </c>
      <c r="O340" s="108">
        <v>38.57</v>
      </c>
      <c r="P340" s="101">
        <v>2.4</v>
      </c>
      <c r="R340" s="101">
        <v>488</v>
      </c>
      <c r="S340" s="101">
        <v>489.1</v>
      </c>
      <c r="T340" s="108">
        <v>492.35</v>
      </c>
      <c r="U340" s="101">
        <v>4.3</v>
      </c>
      <c r="V340" s="102"/>
      <c r="W340" s="101">
        <v>511.8</v>
      </c>
      <c r="X340" s="101">
        <v>515.29999999999995</v>
      </c>
      <c r="Y340" s="108">
        <v>520.35</v>
      </c>
      <c r="Z340" s="101">
        <v>5.3</v>
      </c>
    </row>
    <row r="341" spans="1:26" ht="12.75" customHeight="1" x14ac:dyDescent="0.2">
      <c r="A341" s="3">
        <v>14</v>
      </c>
      <c r="B341" s="32">
        <v>11</v>
      </c>
      <c r="C341" s="101">
        <v>273</v>
      </c>
      <c r="D341" s="101">
        <v>270</v>
      </c>
      <c r="E341" s="108">
        <v>268.04000000000002</v>
      </c>
      <c r="F341" s="101">
        <v>8</v>
      </c>
      <c r="H341" s="101">
        <v>180.6</v>
      </c>
      <c r="I341" s="101">
        <v>180.5</v>
      </c>
      <c r="J341" s="108">
        <v>186.04</v>
      </c>
      <c r="K341" s="101">
        <v>-4.4000000000000004</v>
      </c>
      <c r="M341" s="101">
        <v>42.2</v>
      </c>
      <c r="N341" s="101" t="s">
        <v>99</v>
      </c>
      <c r="O341" s="108">
        <v>38.74</v>
      </c>
      <c r="P341" s="101">
        <v>2</v>
      </c>
      <c r="R341" s="101">
        <v>495.8</v>
      </c>
      <c r="S341" s="101">
        <v>492.1</v>
      </c>
      <c r="T341" s="108">
        <v>492.81</v>
      </c>
      <c r="U341" s="101">
        <v>5.6</v>
      </c>
      <c r="V341" s="102"/>
      <c r="W341" s="101">
        <v>523.20000000000005</v>
      </c>
      <c r="X341" s="101">
        <v>518.6</v>
      </c>
      <c r="Y341" s="108">
        <v>520.88</v>
      </c>
      <c r="Z341" s="101">
        <v>6.3</v>
      </c>
    </row>
    <row r="342" spans="1:26" ht="12.75" customHeight="1" x14ac:dyDescent="0.2">
      <c r="A342" s="3">
        <v>14</v>
      </c>
      <c r="B342" s="32">
        <v>12</v>
      </c>
      <c r="C342" s="101">
        <v>272.10000000000002</v>
      </c>
      <c r="D342" s="101">
        <v>270.2</v>
      </c>
      <c r="E342" s="108">
        <v>268.57</v>
      </c>
      <c r="F342" s="101">
        <v>6.4</v>
      </c>
      <c r="H342" s="101">
        <v>184.7</v>
      </c>
      <c r="I342" s="101">
        <v>188.5</v>
      </c>
      <c r="J342" s="108">
        <v>185.91</v>
      </c>
      <c r="K342" s="101">
        <v>-1.6</v>
      </c>
      <c r="M342" s="101">
        <v>33.700000000000003</v>
      </c>
      <c r="N342" s="101" t="s">
        <v>99</v>
      </c>
      <c r="O342" s="108">
        <v>38.880000000000003</v>
      </c>
      <c r="P342" s="101">
        <v>1.7</v>
      </c>
      <c r="R342" s="101">
        <v>490.4</v>
      </c>
      <c r="S342" s="101">
        <v>491.4</v>
      </c>
      <c r="T342" s="108">
        <v>493.35</v>
      </c>
      <c r="U342" s="101">
        <v>6.4</v>
      </c>
      <c r="V342" s="102"/>
      <c r="W342" s="101">
        <v>522</v>
      </c>
      <c r="X342" s="101">
        <v>521.4</v>
      </c>
      <c r="Y342" s="108">
        <v>521.46</v>
      </c>
      <c r="Z342" s="101">
        <v>7</v>
      </c>
    </row>
    <row r="343" spans="1:26" ht="12.75" customHeight="1" x14ac:dyDescent="0.2">
      <c r="B343" s="32">
        <v>1</v>
      </c>
      <c r="C343" s="101">
        <v>260.2</v>
      </c>
      <c r="D343" s="101">
        <v>266.60000000000002</v>
      </c>
      <c r="E343" s="108">
        <v>268.86</v>
      </c>
      <c r="F343" s="101">
        <v>3.4</v>
      </c>
      <c r="H343" s="101">
        <v>185.9</v>
      </c>
      <c r="I343" s="101">
        <v>183.2</v>
      </c>
      <c r="J343" s="108">
        <v>186.03</v>
      </c>
      <c r="K343" s="101">
        <v>1.5</v>
      </c>
      <c r="M343" s="101">
        <v>40.799999999999997</v>
      </c>
      <c r="N343" s="101" t="s">
        <v>99</v>
      </c>
      <c r="O343" s="108">
        <v>39.01</v>
      </c>
      <c r="P343" s="101">
        <v>1.6</v>
      </c>
      <c r="R343" s="101">
        <v>486.9</v>
      </c>
      <c r="S343" s="101">
        <v>491.9</v>
      </c>
      <c r="T343" s="108">
        <v>493.9</v>
      </c>
      <c r="U343" s="101">
        <v>6.6</v>
      </c>
      <c r="V343" s="102"/>
      <c r="W343" s="101">
        <v>513.4</v>
      </c>
      <c r="X343" s="101">
        <v>520.4</v>
      </c>
      <c r="Y343" s="108">
        <v>522.07000000000005</v>
      </c>
      <c r="Z343" s="101">
        <v>7.3</v>
      </c>
    </row>
    <row r="344" spans="1:26" ht="12.75" customHeight="1" x14ac:dyDescent="0.2">
      <c r="A344" s="3">
        <v>15</v>
      </c>
      <c r="B344" s="32">
        <v>2</v>
      </c>
      <c r="C344" s="101">
        <v>267.60000000000002</v>
      </c>
      <c r="D344" s="101">
        <v>270.3</v>
      </c>
      <c r="E344" s="108">
        <v>268.83</v>
      </c>
      <c r="F344" s="101">
        <v>-0.3</v>
      </c>
      <c r="H344" s="101">
        <v>189.6</v>
      </c>
      <c r="I344" s="101">
        <v>188.7</v>
      </c>
      <c r="J344" s="108">
        <v>186.37</v>
      </c>
      <c r="K344" s="101">
        <v>4.0999999999999996</v>
      </c>
      <c r="M344" s="101">
        <v>42.5</v>
      </c>
      <c r="N344" s="101" t="s">
        <v>99</v>
      </c>
      <c r="O344" s="108">
        <v>39.19</v>
      </c>
      <c r="P344" s="101">
        <v>2.1</v>
      </c>
      <c r="R344" s="101">
        <v>499.7</v>
      </c>
      <c r="S344" s="101">
        <v>500.3</v>
      </c>
      <c r="T344" s="108">
        <v>494.39</v>
      </c>
      <c r="U344" s="101">
        <v>6</v>
      </c>
      <c r="V344" s="102"/>
      <c r="W344" s="101">
        <v>527.4</v>
      </c>
      <c r="X344" s="101">
        <v>526.9</v>
      </c>
      <c r="Y344" s="108">
        <v>522.66999999999996</v>
      </c>
      <c r="Z344" s="101">
        <v>7.2</v>
      </c>
    </row>
    <row r="345" spans="1:26" ht="12.75" customHeight="1" x14ac:dyDescent="0.2">
      <c r="A345" s="3">
        <v>15</v>
      </c>
      <c r="B345" s="32">
        <v>3</v>
      </c>
      <c r="C345" s="101">
        <v>277.10000000000002</v>
      </c>
      <c r="D345" s="101">
        <v>272.89999999999998</v>
      </c>
      <c r="E345" s="108">
        <v>268.56</v>
      </c>
      <c r="F345" s="101">
        <v>-3.3</v>
      </c>
      <c r="H345" s="101">
        <v>184.5</v>
      </c>
      <c r="I345" s="101">
        <v>189.6</v>
      </c>
      <c r="J345" s="108">
        <v>186.82</v>
      </c>
      <c r="K345" s="101">
        <v>5.4</v>
      </c>
      <c r="M345" s="101">
        <v>32.799999999999997</v>
      </c>
      <c r="N345" s="101" t="s">
        <v>99</v>
      </c>
      <c r="O345" s="108">
        <v>39.450000000000003</v>
      </c>
      <c r="P345" s="101">
        <v>3.2</v>
      </c>
      <c r="R345" s="101">
        <v>494.4</v>
      </c>
      <c r="S345" s="101">
        <v>495.5</v>
      </c>
      <c r="T345" s="108">
        <v>494.84</v>
      </c>
      <c r="U345" s="101">
        <v>5.4</v>
      </c>
      <c r="V345" s="102"/>
      <c r="W345" s="101">
        <v>523.5</v>
      </c>
      <c r="X345" s="101">
        <v>524.1</v>
      </c>
      <c r="Y345" s="108">
        <v>523.24</v>
      </c>
      <c r="Z345" s="101">
        <v>6.9</v>
      </c>
    </row>
    <row r="346" spans="1:26" ht="12.75" customHeight="1" x14ac:dyDescent="0.2">
      <c r="A346" s="3">
        <v>15</v>
      </c>
      <c r="B346" s="32">
        <v>4</v>
      </c>
      <c r="C346" s="101">
        <v>266.7</v>
      </c>
      <c r="D346" s="101">
        <v>269.89999999999998</v>
      </c>
      <c r="E346" s="108">
        <v>268.13</v>
      </c>
      <c r="F346" s="101">
        <v>-5.2</v>
      </c>
      <c r="H346" s="101">
        <v>187.7</v>
      </c>
      <c r="I346" s="101">
        <v>185.7</v>
      </c>
      <c r="J346" s="108">
        <v>187.27</v>
      </c>
      <c r="K346" s="101">
        <v>5.4</v>
      </c>
      <c r="M346" s="101">
        <v>40.299999999999997</v>
      </c>
      <c r="N346" s="101" t="s">
        <v>99</v>
      </c>
      <c r="O346" s="108">
        <v>39.82</v>
      </c>
      <c r="P346" s="101">
        <v>4.4000000000000004</v>
      </c>
      <c r="R346" s="101">
        <v>494.7</v>
      </c>
      <c r="S346" s="101">
        <v>496.6</v>
      </c>
      <c r="T346" s="108">
        <v>495.23</v>
      </c>
      <c r="U346" s="101">
        <v>4.7</v>
      </c>
      <c r="V346" s="102"/>
      <c r="W346" s="101">
        <v>520.70000000000005</v>
      </c>
      <c r="X346" s="101">
        <v>524.70000000000005</v>
      </c>
      <c r="Y346" s="108">
        <v>523.79</v>
      </c>
      <c r="Z346" s="101">
        <v>6.6</v>
      </c>
    </row>
    <row r="347" spans="1:26" ht="12.75" customHeight="1" x14ac:dyDescent="0.2">
      <c r="A347" s="3">
        <v>15</v>
      </c>
      <c r="B347" s="32">
        <v>5</v>
      </c>
      <c r="C347" s="101">
        <v>269.89999999999998</v>
      </c>
      <c r="D347" s="101">
        <v>269.8</v>
      </c>
      <c r="E347" s="108">
        <v>267.64</v>
      </c>
      <c r="F347" s="101">
        <v>-5.9</v>
      </c>
      <c r="H347" s="101">
        <v>184.1</v>
      </c>
      <c r="I347" s="101">
        <v>182.9</v>
      </c>
      <c r="J347" s="108">
        <v>187.66</v>
      </c>
      <c r="K347" s="101">
        <v>4.5999999999999996</v>
      </c>
      <c r="M347" s="101">
        <v>43.1</v>
      </c>
      <c r="N347" s="101" t="s">
        <v>99</v>
      </c>
      <c r="O347" s="108">
        <v>40.270000000000003</v>
      </c>
      <c r="P347" s="101">
        <v>5.4</v>
      </c>
      <c r="R347" s="101">
        <v>497.1</v>
      </c>
      <c r="S347" s="101">
        <v>495.7</v>
      </c>
      <c r="T347" s="108">
        <v>495.57</v>
      </c>
      <c r="U347" s="101">
        <v>4</v>
      </c>
      <c r="V347" s="102"/>
      <c r="W347" s="101">
        <v>529.20000000000005</v>
      </c>
      <c r="X347" s="101">
        <v>525.9</v>
      </c>
      <c r="Y347" s="108">
        <v>524.34</v>
      </c>
      <c r="Z347" s="101">
        <v>6.6</v>
      </c>
    </row>
    <row r="348" spans="1:26" ht="12.75" customHeight="1" x14ac:dyDescent="0.2">
      <c r="A348" s="3">
        <v>15</v>
      </c>
      <c r="B348" s="32">
        <v>6</v>
      </c>
      <c r="C348" s="101">
        <v>268.5</v>
      </c>
      <c r="D348" s="101">
        <v>265.5</v>
      </c>
      <c r="E348" s="108">
        <v>267.2</v>
      </c>
      <c r="F348" s="101">
        <v>-5.3</v>
      </c>
      <c r="H348" s="101">
        <v>192.3</v>
      </c>
      <c r="I348" s="101">
        <v>192.4</v>
      </c>
      <c r="J348" s="108">
        <v>187.88</v>
      </c>
      <c r="K348" s="101">
        <v>2.8</v>
      </c>
      <c r="M348" s="101">
        <v>37.299999999999997</v>
      </c>
      <c r="N348" s="101" t="s">
        <v>99</v>
      </c>
      <c r="O348" s="108">
        <v>40.79</v>
      </c>
      <c r="P348" s="101">
        <v>6.2</v>
      </c>
      <c r="R348" s="101">
        <v>498.1</v>
      </c>
      <c r="S348" s="101">
        <v>495.3</v>
      </c>
      <c r="T348" s="108">
        <v>495.87</v>
      </c>
      <c r="U348" s="101">
        <v>3.7</v>
      </c>
      <c r="V348" s="102"/>
      <c r="W348" s="101">
        <v>527.70000000000005</v>
      </c>
      <c r="X348" s="101">
        <v>523.9</v>
      </c>
      <c r="Y348" s="108">
        <v>524.88</v>
      </c>
      <c r="Z348" s="101">
        <v>6.5</v>
      </c>
    </row>
    <row r="349" spans="1:26" ht="12.75" customHeight="1" x14ac:dyDescent="0.2">
      <c r="A349" s="3">
        <v>15</v>
      </c>
      <c r="B349" s="32">
        <v>7</v>
      </c>
      <c r="C349" s="101">
        <v>261.89999999999998</v>
      </c>
      <c r="D349" s="101">
        <v>263.2</v>
      </c>
      <c r="E349" s="108">
        <v>266.94</v>
      </c>
      <c r="F349" s="101">
        <v>-3</v>
      </c>
      <c r="H349" s="101">
        <v>192.7</v>
      </c>
      <c r="I349" s="101">
        <v>189.7</v>
      </c>
      <c r="J349" s="108">
        <v>187.96</v>
      </c>
      <c r="K349" s="101">
        <v>0.9</v>
      </c>
      <c r="M349" s="101">
        <v>42.5</v>
      </c>
      <c r="N349" s="101" t="s">
        <v>99</v>
      </c>
      <c r="O349" s="108">
        <v>41.32</v>
      </c>
      <c r="P349" s="101">
        <v>6.3</v>
      </c>
      <c r="R349" s="101">
        <v>497.1</v>
      </c>
      <c r="S349" s="101">
        <v>496.4</v>
      </c>
      <c r="T349" s="108">
        <v>496.22</v>
      </c>
      <c r="U349" s="101">
        <v>4.2</v>
      </c>
      <c r="V349" s="102"/>
      <c r="W349" s="101">
        <v>521.20000000000005</v>
      </c>
      <c r="X349" s="101">
        <v>522.4</v>
      </c>
      <c r="Y349" s="108">
        <v>525.44000000000005</v>
      </c>
      <c r="Z349" s="101">
        <v>6.7</v>
      </c>
    </row>
    <row r="350" spans="1:26" ht="12.75" customHeight="1" x14ac:dyDescent="0.2">
      <c r="A350" s="3">
        <v>15</v>
      </c>
      <c r="B350" s="32">
        <v>8</v>
      </c>
      <c r="C350" s="101">
        <v>261.5</v>
      </c>
      <c r="D350" s="101">
        <v>260.60000000000002</v>
      </c>
      <c r="E350" s="108">
        <v>266.94</v>
      </c>
      <c r="F350" s="101">
        <v>0</v>
      </c>
      <c r="H350" s="101">
        <v>186.2</v>
      </c>
      <c r="I350" s="101">
        <v>186.1</v>
      </c>
      <c r="J350" s="108">
        <v>187.88</v>
      </c>
      <c r="K350" s="101">
        <v>-0.9</v>
      </c>
      <c r="M350" s="101">
        <v>45.6</v>
      </c>
      <c r="N350" s="101" t="s">
        <v>99</v>
      </c>
      <c r="O350" s="108">
        <v>41.79</v>
      </c>
      <c r="P350" s="101">
        <v>5.7</v>
      </c>
      <c r="R350" s="101">
        <v>493.3</v>
      </c>
      <c r="S350" s="101">
        <v>491.2</v>
      </c>
      <c r="T350" s="108">
        <v>496.62</v>
      </c>
      <c r="U350" s="101">
        <v>4.7</v>
      </c>
      <c r="V350" s="102"/>
      <c r="W350" s="101">
        <v>527.70000000000005</v>
      </c>
      <c r="X350" s="101">
        <v>525.9</v>
      </c>
      <c r="Y350" s="108">
        <v>525.99</v>
      </c>
      <c r="Z350" s="101">
        <v>6.7</v>
      </c>
    </row>
    <row r="351" spans="1:26" ht="12.75" customHeight="1" x14ac:dyDescent="0.2">
      <c r="A351" s="3">
        <v>15</v>
      </c>
      <c r="B351" s="32">
        <v>9</v>
      </c>
      <c r="C351" s="101">
        <v>276.3</v>
      </c>
      <c r="D351" s="101">
        <v>270.3</v>
      </c>
      <c r="E351" s="108">
        <v>267.27</v>
      </c>
      <c r="F351" s="101">
        <v>4</v>
      </c>
      <c r="H351" s="101">
        <v>185.8</v>
      </c>
      <c r="I351" s="101">
        <v>191.6</v>
      </c>
      <c r="J351" s="108">
        <v>187.59</v>
      </c>
      <c r="K351" s="101">
        <v>-3.5</v>
      </c>
      <c r="M351" s="101">
        <v>38.299999999999997</v>
      </c>
      <c r="N351" s="101" t="s">
        <v>99</v>
      </c>
      <c r="O351" s="108">
        <v>42.2</v>
      </c>
      <c r="P351" s="101">
        <v>4.9000000000000004</v>
      </c>
      <c r="R351" s="101">
        <v>500.4</v>
      </c>
      <c r="S351" s="101">
        <v>500.4</v>
      </c>
      <c r="T351" s="108">
        <v>497.06</v>
      </c>
      <c r="U351" s="101">
        <v>5.4</v>
      </c>
      <c r="V351" s="102"/>
      <c r="W351" s="101">
        <v>528.70000000000005</v>
      </c>
      <c r="X351" s="101">
        <v>528</v>
      </c>
      <c r="Y351" s="108">
        <v>526.54999999999995</v>
      </c>
      <c r="Z351" s="101">
        <v>6.7</v>
      </c>
    </row>
    <row r="352" spans="1:26" ht="12.75" customHeight="1" x14ac:dyDescent="0.2">
      <c r="A352" s="3">
        <v>15</v>
      </c>
      <c r="B352" s="32">
        <v>10</v>
      </c>
      <c r="C352" s="101">
        <v>260.39999999999998</v>
      </c>
      <c r="D352" s="101">
        <v>264.2</v>
      </c>
      <c r="E352" s="108">
        <v>267.98</v>
      </c>
      <c r="F352" s="101">
        <v>8.4</v>
      </c>
      <c r="H352" s="101">
        <v>188.9</v>
      </c>
      <c r="I352" s="101">
        <v>184.1</v>
      </c>
      <c r="J352" s="108">
        <v>187.05</v>
      </c>
      <c r="K352" s="101">
        <v>-6.5</v>
      </c>
      <c r="M352" s="101">
        <v>42.7</v>
      </c>
      <c r="N352" s="101" t="s">
        <v>99</v>
      </c>
      <c r="O352" s="108">
        <v>42.55</v>
      </c>
      <c r="P352" s="101">
        <v>4.2</v>
      </c>
      <c r="R352" s="101">
        <v>492</v>
      </c>
      <c r="S352" s="101">
        <v>492.4</v>
      </c>
      <c r="T352" s="108">
        <v>497.57</v>
      </c>
      <c r="U352" s="101">
        <v>6.1</v>
      </c>
      <c r="V352" s="102"/>
      <c r="W352" s="101">
        <v>519</v>
      </c>
      <c r="X352" s="101">
        <v>521.20000000000005</v>
      </c>
      <c r="Y352" s="108">
        <v>527.13</v>
      </c>
      <c r="Z352" s="101">
        <v>6.9</v>
      </c>
    </row>
    <row r="353" spans="1:26" ht="12.75" customHeight="1" x14ac:dyDescent="0.2">
      <c r="A353" s="3">
        <v>15</v>
      </c>
      <c r="B353" s="32">
        <v>11</v>
      </c>
      <c r="C353" s="101">
        <v>275</v>
      </c>
      <c r="D353" s="101">
        <v>273</v>
      </c>
      <c r="E353" s="108">
        <v>268.97000000000003</v>
      </c>
      <c r="F353" s="101">
        <v>12</v>
      </c>
      <c r="H353" s="101">
        <v>179.7</v>
      </c>
      <c r="I353" s="101">
        <v>180.9</v>
      </c>
      <c r="J353" s="108">
        <v>186.31</v>
      </c>
      <c r="K353" s="101">
        <v>-8.9</v>
      </c>
      <c r="M353" s="101">
        <v>46.3</v>
      </c>
      <c r="N353" s="101" t="s">
        <v>99</v>
      </c>
      <c r="O353" s="108">
        <v>42.8</v>
      </c>
      <c r="P353" s="101">
        <v>3.1</v>
      </c>
      <c r="R353" s="101">
        <v>501</v>
      </c>
      <c r="S353" s="101">
        <v>498</v>
      </c>
      <c r="T353" s="108">
        <v>498.08</v>
      </c>
      <c r="U353" s="101">
        <v>6.1</v>
      </c>
      <c r="V353" s="102"/>
      <c r="W353" s="101">
        <v>532.20000000000005</v>
      </c>
      <c r="X353" s="101">
        <v>528.6</v>
      </c>
      <c r="Y353" s="108">
        <v>527.66999999999996</v>
      </c>
      <c r="Z353" s="101">
        <v>6.5</v>
      </c>
    </row>
    <row r="354" spans="1:26" ht="12.75" customHeight="1" x14ac:dyDescent="0.2">
      <c r="A354" s="3">
        <v>15</v>
      </c>
      <c r="B354" s="32">
        <v>12</v>
      </c>
      <c r="C354" s="101">
        <v>276.3</v>
      </c>
      <c r="D354" s="101">
        <v>274.39999999999998</v>
      </c>
      <c r="E354" s="108">
        <v>270.2</v>
      </c>
      <c r="F354" s="101">
        <v>14.6</v>
      </c>
      <c r="H354" s="101">
        <v>188.1</v>
      </c>
      <c r="I354" s="101">
        <v>190.9</v>
      </c>
      <c r="J354" s="108">
        <v>185.38</v>
      </c>
      <c r="K354" s="101">
        <v>-11.1</v>
      </c>
      <c r="M354" s="101">
        <v>41.5</v>
      </c>
      <c r="N354" s="101" t="s">
        <v>99</v>
      </c>
      <c r="O354" s="108">
        <v>43</v>
      </c>
      <c r="P354" s="101">
        <v>2.4</v>
      </c>
      <c r="R354" s="101">
        <v>505.9</v>
      </c>
      <c r="S354" s="101">
        <v>506.4</v>
      </c>
      <c r="T354" s="108">
        <v>498.58</v>
      </c>
      <c r="U354" s="101">
        <v>5.9</v>
      </c>
      <c r="V354" s="102"/>
      <c r="W354" s="101">
        <v>536.6</v>
      </c>
      <c r="X354" s="101">
        <v>535.6</v>
      </c>
      <c r="Y354" s="108">
        <v>528.14</v>
      </c>
      <c r="Z354" s="101">
        <v>5.7</v>
      </c>
    </row>
    <row r="355" spans="1:26" ht="12.75" customHeight="1" x14ac:dyDescent="0.2">
      <c r="B355" s="32">
        <v>1</v>
      </c>
      <c r="C355" s="101">
        <v>260</v>
      </c>
      <c r="D355" s="101">
        <v>268.5</v>
      </c>
      <c r="E355" s="108">
        <v>271.52999999999997</v>
      </c>
      <c r="F355" s="101">
        <v>16</v>
      </c>
      <c r="H355" s="101">
        <v>187.8</v>
      </c>
      <c r="I355" s="101">
        <v>183.2</v>
      </c>
      <c r="J355" s="108">
        <v>184.33</v>
      </c>
      <c r="K355" s="101">
        <v>-12.6</v>
      </c>
      <c r="M355" s="101">
        <v>43.7</v>
      </c>
      <c r="N355" s="101" t="s">
        <v>99</v>
      </c>
      <c r="O355" s="108">
        <v>43.14</v>
      </c>
      <c r="P355" s="101">
        <v>1.6</v>
      </c>
      <c r="R355" s="101">
        <v>491.5</v>
      </c>
      <c r="S355" s="101">
        <v>496.9</v>
      </c>
      <c r="T355" s="108">
        <v>499</v>
      </c>
      <c r="U355" s="101">
        <v>5</v>
      </c>
      <c r="V355" s="102"/>
      <c r="W355" s="101">
        <v>519.70000000000005</v>
      </c>
      <c r="X355" s="101">
        <v>525.70000000000005</v>
      </c>
      <c r="Y355" s="108">
        <v>528.5</v>
      </c>
      <c r="Z355" s="101">
        <v>4.2</v>
      </c>
    </row>
    <row r="356" spans="1:26" ht="12.75" customHeight="1" x14ac:dyDescent="0.2">
      <c r="A356" s="3">
        <v>16</v>
      </c>
      <c r="B356" s="32">
        <v>2</v>
      </c>
      <c r="C356" s="101">
        <v>264.7</v>
      </c>
      <c r="D356" s="101">
        <v>267.3</v>
      </c>
      <c r="E356" s="108">
        <v>272.77999999999997</v>
      </c>
      <c r="F356" s="101">
        <v>15.1</v>
      </c>
      <c r="H356" s="101">
        <v>190.9</v>
      </c>
      <c r="I356" s="101">
        <v>192</v>
      </c>
      <c r="J356" s="108">
        <v>183.26</v>
      </c>
      <c r="K356" s="101">
        <v>-12.8</v>
      </c>
      <c r="M356" s="101">
        <v>42.9</v>
      </c>
      <c r="N356" s="101" t="s">
        <v>99</v>
      </c>
      <c r="O356" s="108">
        <v>43.2</v>
      </c>
      <c r="P356" s="101">
        <v>0.7</v>
      </c>
      <c r="R356" s="101">
        <v>498.5</v>
      </c>
      <c r="S356" s="101">
        <v>500</v>
      </c>
      <c r="T356" s="108">
        <v>499.24</v>
      </c>
      <c r="U356" s="101">
        <v>3</v>
      </c>
      <c r="V356" s="102"/>
      <c r="W356" s="101">
        <v>530.70000000000005</v>
      </c>
      <c r="X356" s="101">
        <v>531.6</v>
      </c>
      <c r="Y356" s="108">
        <v>528.65</v>
      </c>
      <c r="Z356" s="101">
        <v>1.9</v>
      </c>
    </row>
    <row r="357" spans="1:26" ht="12.75" customHeight="1" x14ac:dyDescent="0.2">
      <c r="A357" s="3">
        <v>16</v>
      </c>
      <c r="B357" s="32">
        <v>3</v>
      </c>
      <c r="C357" s="101">
        <v>284.7</v>
      </c>
      <c r="D357" s="101">
        <v>280.3</v>
      </c>
      <c r="E357" s="108">
        <v>273.8</v>
      </c>
      <c r="F357" s="101">
        <v>12.1</v>
      </c>
      <c r="H357" s="101">
        <v>172.1</v>
      </c>
      <c r="I357" s="101">
        <v>176.2</v>
      </c>
      <c r="J357" s="108">
        <v>182.31</v>
      </c>
      <c r="K357" s="101">
        <v>-11.5</v>
      </c>
      <c r="M357" s="101">
        <v>42.5</v>
      </c>
      <c r="N357" s="101" t="s">
        <v>99</v>
      </c>
      <c r="O357" s="108">
        <v>43.23</v>
      </c>
      <c r="P357" s="101">
        <v>0.3</v>
      </c>
      <c r="R357" s="101">
        <v>499.3</v>
      </c>
      <c r="S357" s="101">
        <v>499.8</v>
      </c>
      <c r="T357" s="108">
        <v>499.33</v>
      </c>
      <c r="U357" s="101">
        <v>1</v>
      </c>
      <c r="V357" s="102"/>
      <c r="W357" s="101">
        <v>527.9</v>
      </c>
      <c r="X357" s="101">
        <v>528.5</v>
      </c>
      <c r="Y357" s="108">
        <v>528.63</v>
      </c>
      <c r="Z357" s="101">
        <v>-0.2</v>
      </c>
    </row>
    <row r="358" spans="1:26" ht="12.75" customHeight="1" x14ac:dyDescent="0.2">
      <c r="A358" s="3">
        <v>16</v>
      </c>
      <c r="B358" s="32">
        <v>4</v>
      </c>
      <c r="C358" s="101">
        <v>271.8</v>
      </c>
      <c r="D358" s="101">
        <v>274.3</v>
      </c>
      <c r="E358" s="108">
        <v>274.43</v>
      </c>
      <c r="F358" s="101">
        <v>7.6</v>
      </c>
      <c r="H358" s="101">
        <v>183.6</v>
      </c>
      <c r="I358" s="101">
        <v>180</v>
      </c>
      <c r="J358" s="108">
        <v>181.57</v>
      </c>
      <c r="K358" s="101">
        <v>-8.8000000000000007</v>
      </c>
      <c r="M358" s="101">
        <v>44.4</v>
      </c>
      <c r="N358" s="101" t="s">
        <v>99</v>
      </c>
      <c r="O358" s="108">
        <v>43.24</v>
      </c>
      <c r="P358" s="101">
        <v>0.1</v>
      </c>
      <c r="R358" s="101">
        <v>499.7</v>
      </c>
      <c r="S358" s="101">
        <v>500.3</v>
      </c>
      <c r="T358" s="108">
        <v>499.24</v>
      </c>
      <c r="U358" s="101">
        <v>-1.1000000000000001</v>
      </c>
      <c r="V358" s="102"/>
      <c r="W358" s="101">
        <v>523.79999999999995</v>
      </c>
      <c r="X358" s="101">
        <v>525.4</v>
      </c>
      <c r="Y358" s="108">
        <v>528.44000000000005</v>
      </c>
      <c r="Z358" s="101">
        <v>-2.2999999999999998</v>
      </c>
    </row>
    <row r="359" spans="1:26" ht="12.75" customHeight="1" x14ac:dyDescent="0.2">
      <c r="A359" s="3">
        <v>16</v>
      </c>
      <c r="B359" s="32">
        <v>5</v>
      </c>
      <c r="C359" s="101">
        <v>272.8</v>
      </c>
      <c r="D359" s="101">
        <v>272.8</v>
      </c>
      <c r="E359" s="108">
        <v>274.58999999999997</v>
      </c>
      <c r="F359" s="101">
        <v>2</v>
      </c>
      <c r="H359" s="101">
        <v>184.4</v>
      </c>
      <c r="I359" s="101">
        <v>185.4</v>
      </c>
      <c r="J359" s="108">
        <v>181.19</v>
      </c>
      <c r="K359" s="101">
        <v>-4.5999999999999996</v>
      </c>
      <c r="M359" s="101">
        <v>40.299999999999997</v>
      </c>
      <c r="N359" s="101" t="s">
        <v>99</v>
      </c>
      <c r="O359" s="108">
        <v>43.2</v>
      </c>
      <c r="P359" s="101">
        <v>-0.5</v>
      </c>
      <c r="R359" s="101">
        <v>497.5</v>
      </c>
      <c r="S359" s="101">
        <v>497</v>
      </c>
      <c r="T359" s="108">
        <v>498.98</v>
      </c>
      <c r="U359" s="101">
        <v>-3.1</v>
      </c>
      <c r="V359" s="102"/>
      <c r="W359" s="101">
        <v>531.1</v>
      </c>
      <c r="X359" s="101">
        <v>529.4</v>
      </c>
      <c r="Y359" s="108">
        <v>528.11</v>
      </c>
      <c r="Z359" s="101">
        <v>-4</v>
      </c>
    </row>
    <row r="360" spans="1:26" ht="12.75" customHeight="1" x14ac:dyDescent="0.2">
      <c r="A360" s="3">
        <v>16</v>
      </c>
      <c r="B360" s="32">
        <v>6</v>
      </c>
      <c r="C360" s="101">
        <v>280.8</v>
      </c>
      <c r="D360" s="101">
        <v>276.8</v>
      </c>
      <c r="E360" s="108">
        <v>274.33999999999997</v>
      </c>
      <c r="F360" s="101">
        <v>-3.1</v>
      </c>
      <c r="H360" s="101">
        <v>173.6</v>
      </c>
      <c r="I360" s="101">
        <v>173.6</v>
      </c>
      <c r="J360" s="108">
        <v>181.19</v>
      </c>
      <c r="K360" s="101">
        <v>0</v>
      </c>
      <c r="M360" s="101">
        <v>44.8</v>
      </c>
      <c r="N360" s="101" t="s">
        <v>99</v>
      </c>
      <c r="O360" s="108">
        <v>43.16</v>
      </c>
      <c r="P360" s="101">
        <v>-0.5</v>
      </c>
      <c r="R360" s="101">
        <v>499.2</v>
      </c>
      <c r="S360" s="101">
        <v>496.4</v>
      </c>
      <c r="T360" s="108">
        <v>498.68</v>
      </c>
      <c r="U360" s="101">
        <v>-3.6</v>
      </c>
      <c r="V360" s="102"/>
      <c r="W360" s="101">
        <v>529.70000000000005</v>
      </c>
      <c r="X360" s="101">
        <v>525.79999999999995</v>
      </c>
      <c r="Y360" s="108">
        <v>527.76</v>
      </c>
      <c r="Z360" s="101">
        <v>-4.2</v>
      </c>
    </row>
    <row r="361" spans="1:26" ht="12.75" customHeight="1" x14ac:dyDescent="0.2">
      <c r="A361" s="3">
        <v>16</v>
      </c>
      <c r="B361" s="32">
        <v>7</v>
      </c>
      <c r="C361" s="101">
        <v>275.8</v>
      </c>
      <c r="D361" s="101">
        <v>276.39999999999998</v>
      </c>
      <c r="E361" s="108">
        <v>273.74</v>
      </c>
      <c r="F361" s="101">
        <v>-7.3</v>
      </c>
      <c r="H361" s="101">
        <v>180.4</v>
      </c>
      <c r="I361" s="101">
        <v>177.3</v>
      </c>
      <c r="J361" s="108">
        <v>181.5</v>
      </c>
      <c r="K361" s="101">
        <v>3.7</v>
      </c>
      <c r="M361" s="101">
        <v>45.6</v>
      </c>
      <c r="N361" s="101" t="s">
        <v>99</v>
      </c>
      <c r="O361" s="108">
        <v>43.16</v>
      </c>
      <c r="P361" s="101">
        <v>0.1</v>
      </c>
      <c r="R361" s="101">
        <v>501.9</v>
      </c>
      <c r="S361" s="101">
        <v>501.3</v>
      </c>
      <c r="T361" s="108">
        <v>498.4</v>
      </c>
      <c r="U361" s="101">
        <v>-3.5</v>
      </c>
      <c r="V361" s="102"/>
      <c r="W361" s="101">
        <v>529.20000000000005</v>
      </c>
      <c r="X361" s="101">
        <v>530</v>
      </c>
      <c r="Y361" s="108">
        <v>527.44000000000005</v>
      </c>
      <c r="Z361" s="101">
        <v>-3.8</v>
      </c>
    </row>
    <row r="362" spans="1:26" ht="12.75" customHeight="1" x14ac:dyDescent="0.2">
      <c r="A362" s="3">
        <v>16</v>
      </c>
      <c r="B362" s="32">
        <v>8</v>
      </c>
      <c r="C362" s="101">
        <v>267.10000000000002</v>
      </c>
      <c r="D362" s="101">
        <v>267.10000000000002</v>
      </c>
      <c r="E362" s="108">
        <v>272.83999999999997</v>
      </c>
      <c r="F362" s="101">
        <v>-10.7</v>
      </c>
      <c r="H362" s="101">
        <v>186.1</v>
      </c>
      <c r="I362" s="101">
        <v>187.1</v>
      </c>
      <c r="J362" s="108">
        <v>182.1</v>
      </c>
      <c r="K362" s="101">
        <v>7.3</v>
      </c>
      <c r="M362" s="101">
        <v>41.4</v>
      </c>
      <c r="N362" s="101" t="s">
        <v>99</v>
      </c>
      <c r="O362" s="108">
        <v>43.21</v>
      </c>
      <c r="P362" s="101">
        <v>0.5</v>
      </c>
      <c r="R362" s="101">
        <v>494.6</v>
      </c>
      <c r="S362" s="101">
        <v>493.5</v>
      </c>
      <c r="T362" s="108">
        <v>498.15</v>
      </c>
      <c r="U362" s="101">
        <v>-2.9</v>
      </c>
      <c r="V362" s="102"/>
      <c r="W362" s="101">
        <v>523</v>
      </c>
      <c r="X362" s="101">
        <v>523</v>
      </c>
      <c r="Y362" s="108">
        <v>527.20000000000005</v>
      </c>
      <c r="Z362" s="101">
        <v>-3</v>
      </c>
    </row>
    <row r="363" spans="1:26" ht="12.75" customHeight="1" x14ac:dyDescent="0.2">
      <c r="A363" s="3">
        <v>16</v>
      </c>
      <c r="B363" s="32">
        <v>9</v>
      </c>
      <c r="C363" s="101">
        <v>284.8</v>
      </c>
      <c r="D363" s="101">
        <v>278.3</v>
      </c>
      <c r="E363" s="108">
        <v>271.76</v>
      </c>
      <c r="F363" s="101">
        <v>-13</v>
      </c>
      <c r="H363" s="101">
        <v>176.2</v>
      </c>
      <c r="I363" s="101">
        <v>182.6</v>
      </c>
      <c r="J363" s="108">
        <v>182.95</v>
      </c>
      <c r="K363" s="101">
        <v>10.1</v>
      </c>
      <c r="M363" s="101">
        <v>41.2</v>
      </c>
      <c r="N363" s="101" t="s">
        <v>99</v>
      </c>
      <c r="O363" s="108">
        <v>43.33</v>
      </c>
      <c r="P363" s="101">
        <v>1.5</v>
      </c>
      <c r="R363" s="101">
        <v>502.2</v>
      </c>
      <c r="S363" s="101">
        <v>502.1</v>
      </c>
      <c r="T363" s="108">
        <v>498.04</v>
      </c>
      <c r="U363" s="101">
        <v>-1.4</v>
      </c>
      <c r="V363" s="102"/>
      <c r="W363" s="101">
        <v>529.5</v>
      </c>
      <c r="X363" s="101">
        <v>529</v>
      </c>
      <c r="Y363" s="108">
        <v>527.08000000000004</v>
      </c>
      <c r="Z363" s="101">
        <v>-1.4</v>
      </c>
    </row>
    <row r="364" spans="1:26" ht="12.75" customHeight="1" x14ac:dyDescent="0.2">
      <c r="A364" s="3">
        <v>16</v>
      </c>
      <c r="B364" s="32">
        <v>10</v>
      </c>
      <c r="C364" s="101">
        <v>273</v>
      </c>
      <c r="D364" s="101">
        <v>276.2</v>
      </c>
      <c r="E364" s="108">
        <v>270.58</v>
      </c>
      <c r="F364" s="101">
        <v>-14.1</v>
      </c>
      <c r="H364" s="101">
        <v>187.6</v>
      </c>
      <c r="I364" s="101">
        <v>181.9</v>
      </c>
      <c r="J364" s="108">
        <v>183.93</v>
      </c>
      <c r="K364" s="101">
        <v>11.8</v>
      </c>
      <c r="M364" s="101">
        <v>43.2</v>
      </c>
      <c r="N364" s="101" t="s">
        <v>99</v>
      </c>
      <c r="O364" s="108">
        <v>43.55</v>
      </c>
      <c r="P364" s="101">
        <v>2.7</v>
      </c>
      <c r="R364" s="101">
        <v>503.9</v>
      </c>
      <c r="S364" s="101">
        <v>503.9</v>
      </c>
      <c r="T364" s="108">
        <v>498.06</v>
      </c>
      <c r="U364" s="101">
        <v>0.3</v>
      </c>
      <c r="V364" s="102"/>
      <c r="W364" s="101">
        <v>530.79999999999995</v>
      </c>
      <c r="X364" s="101">
        <v>531.6</v>
      </c>
      <c r="Y364" s="108">
        <v>527.11</v>
      </c>
      <c r="Z364" s="101">
        <v>0.3</v>
      </c>
    </row>
    <row r="365" spans="1:26" ht="12.75" customHeight="1" x14ac:dyDescent="0.2">
      <c r="A365" s="3">
        <v>16</v>
      </c>
      <c r="B365" s="32">
        <v>11</v>
      </c>
      <c r="C365" s="101">
        <v>259.7</v>
      </c>
      <c r="D365" s="101">
        <v>259.10000000000002</v>
      </c>
      <c r="E365" s="108">
        <v>269.48</v>
      </c>
      <c r="F365" s="101">
        <v>-13.2</v>
      </c>
      <c r="H365" s="101">
        <v>189</v>
      </c>
      <c r="I365" s="101">
        <v>190.4</v>
      </c>
      <c r="J365" s="108">
        <v>184.98</v>
      </c>
      <c r="K365" s="101">
        <v>12.6</v>
      </c>
      <c r="M365" s="101">
        <v>43.5</v>
      </c>
      <c r="N365" s="101" t="s">
        <v>99</v>
      </c>
      <c r="O365" s="108">
        <v>43.84</v>
      </c>
      <c r="P365" s="101">
        <v>3.4</v>
      </c>
      <c r="R365" s="101">
        <v>492.3</v>
      </c>
      <c r="S365" s="101">
        <v>488.9</v>
      </c>
      <c r="T365" s="108">
        <v>498.3</v>
      </c>
      <c r="U365" s="101">
        <v>2.8</v>
      </c>
      <c r="V365" s="102"/>
      <c r="W365" s="101">
        <v>525</v>
      </c>
      <c r="X365" s="101">
        <v>521.70000000000005</v>
      </c>
      <c r="Y365" s="108">
        <v>527.27</v>
      </c>
      <c r="Z365" s="101">
        <v>1.9</v>
      </c>
    </row>
    <row r="366" spans="1:26" ht="12.75" customHeight="1" x14ac:dyDescent="0.2">
      <c r="A366" s="3">
        <v>16</v>
      </c>
      <c r="B366" s="32">
        <v>12</v>
      </c>
      <c r="C366" s="101">
        <v>268.8</v>
      </c>
      <c r="D366" s="101">
        <v>266.2</v>
      </c>
      <c r="E366" s="108">
        <v>268.54000000000002</v>
      </c>
      <c r="F366" s="101">
        <v>-11.2</v>
      </c>
      <c r="H366" s="101">
        <v>184</v>
      </c>
      <c r="I366" s="101">
        <v>186.2</v>
      </c>
      <c r="J366" s="108">
        <v>186.02</v>
      </c>
      <c r="K366" s="101">
        <v>12.5</v>
      </c>
      <c r="M366" s="101">
        <v>47.9</v>
      </c>
      <c r="N366" s="101" t="s">
        <v>99</v>
      </c>
      <c r="O366" s="108">
        <v>44.13</v>
      </c>
      <c r="P366" s="101">
        <v>3.5</v>
      </c>
      <c r="R366" s="101">
        <v>500.7</v>
      </c>
      <c r="S366" s="101">
        <v>500.4</v>
      </c>
      <c r="T366" s="108">
        <v>498.7</v>
      </c>
      <c r="U366" s="101">
        <v>4.8</v>
      </c>
      <c r="V366" s="102"/>
      <c r="W366" s="101">
        <v>528.5</v>
      </c>
      <c r="X366" s="101">
        <v>527.1</v>
      </c>
      <c r="Y366" s="108">
        <v>527.52</v>
      </c>
      <c r="Z366" s="101">
        <v>3</v>
      </c>
    </row>
    <row r="367" spans="1:26" ht="12.75" customHeight="1" x14ac:dyDescent="0.2">
      <c r="B367" s="32">
        <v>1</v>
      </c>
      <c r="C367" s="101">
        <v>262.3</v>
      </c>
      <c r="D367" s="101">
        <v>272.2</v>
      </c>
      <c r="E367" s="108">
        <v>267.83999999999997</v>
      </c>
      <c r="F367" s="101">
        <v>-8.4</v>
      </c>
      <c r="H367" s="101">
        <v>194.4</v>
      </c>
      <c r="I367" s="101">
        <v>188.5</v>
      </c>
      <c r="J367" s="108">
        <v>186.99</v>
      </c>
      <c r="K367" s="101">
        <v>11.6</v>
      </c>
      <c r="M367" s="101">
        <v>41.4</v>
      </c>
      <c r="N367" s="101" t="s">
        <v>99</v>
      </c>
      <c r="O367" s="108">
        <v>44.41</v>
      </c>
      <c r="P367" s="101">
        <v>3.3</v>
      </c>
      <c r="R367" s="101">
        <v>498.2</v>
      </c>
      <c r="S367" s="101">
        <v>504.3</v>
      </c>
      <c r="T367" s="108">
        <v>499.24</v>
      </c>
      <c r="U367" s="101">
        <v>6.6</v>
      </c>
      <c r="V367" s="102"/>
      <c r="W367" s="101">
        <v>527.9</v>
      </c>
      <c r="X367" s="101">
        <v>532.9</v>
      </c>
      <c r="Y367" s="108">
        <v>527.85</v>
      </c>
      <c r="Z367" s="101">
        <v>4</v>
      </c>
    </row>
    <row r="368" spans="1:26" ht="12.75" customHeight="1" x14ac:dyDescent="0.2">
      <c r="A368" s="3">
        <v>17</v>
      </c>
      <c r="B368" s="32">
        <v>2</v>
      </c>
      <c r="C368" s="101">
        <v>258.3</v>
      </c>
      <c r="D368" s="101">
        <v>260.89999999999998</v>
      </c>
      <c r="E368" s="108">
        <v>267.45</v>
      </c>
      <c r="F368" s="101">
        <v>-4.7</v>
      </c>
      <c r="H368" s="101">
        <v>182.9</v>
      </c>
      <c r="I368" s="101">
        <v>184.9</v>
      </c>
      <c r="J368" s="108">
        <v>187.85</v>
      </c>
      <c r="K368" s="101">
        <v>10.3</v>
      </c>
      <c r="M368" s="101">
        <v>45.2</v>
      </c>
      <c r="N368" s="101" t="s">
        <v>99</v>
      </c>
      <c r="O368" s="108">
        <v>44.63</v>
      </c>
      <c r="P368" s="101">
        <v>2.7</v>
      </c>
      <c r="R368" s="101">
        <v>486.4</v>
      </c>
      <c r="S368" s="101">
        <v>487.8</v>
      </c>
      <c r="T368" s="108">
        <v>499.93</v>
      </c>
      <c r="U368" s="101">
        <v>8.3000000000000007</v>
      </c>
      <c r="V368" s="102"/>
      <c r="W368" s="101">
        <v>517.79999999999995</v>
      </c>
      <c r="X368" s="101">
        <v>519.6</v>
      </c>
      <c r="Y368" s="108">
        <v>528.25</v>
      </c>
      <c r="Z368" s="101">
        <v>4.8</v>
      </c>
    </row>
    <row r="369" spans="1:26" ht="12.75" customHeight="1" x14ac:dyDescent="0.2">
      <c r="A369" s="3">
        <v>17</v>
      </c>
      <c r="B369" s="32">
        <v>3</v>
      </c>
      <c r="C369" s="101">
        <v>272.60000000000002</v>
      </c>
      <c r="D369" s="101">
        <v>268.60000000000002</v>
      </c>
      <c r="E369" s="108">
        <v>267.26</v>
      </c>
      <c r="F369" s="101">
        <v>-2.2999999999999998</v>
      </c>
      <c r="H369" s="101">
        <v>188.8</v>
      </c>
      <c r="I369" s="101">
        <v>192.7</v>
      </c>
      <c r="J369" s="108">
        <v>188.62</v>
      </c>
      <c r="K369" s="101">
        <v>9.3000000000000007</v>
      </c>
      <c r="M369" s="101">
        <v>47.2</v>
      </c>
      <c r="N369" s="101" t="s">
        <v>99</v>
      </c>
      <c r="O369" s="108">
        <v>44.76</v>
      </c>
      <c r="P369" s="101">
        <v>1.5</v>
      </c>
      <c r="R369" s="101">
        <v>508.6</v>
      </c>
      <c r="S369" s="101">
        <v>509.3</v>
      </c>
      <c r="T369" s="108">
        <v>500.65</v>
      </c>
      <c r="U369" s="101">
        <v>8.6</v>
      </c>
      <c r="V369" s="102"/>
      <c r="W369" s="101">
        <v>534.4</v>
      </c>
      <c r="X369" s="101">
        <v>535.70000000000005</v>
      </c>
      <c r="Y369" s="108">
        <v>528.65</v>
      </c>
      <c r="Z369" s="101">
        <v>4.8</v>
      </c>
    </row>
    <row r="370" spans="1:26" ht="12.75" customHeight="1" x14ac:dyDescent="0.2">
      <c r="A370" s="3">
        <v>17</v>
      </c>
      <c r="B370" s="32">
        <v>4</v>
      </c>
      <c r="C370" s="101">
        <v>271.89999999999998</v>
      </c>
      <c r="D370" s="101">
        <v>274.39999999999998</v>
      </c>
      <c r="E370" s="108">
        <v>267.20999999999998</v>
      </c>
      <c r="F370" s="101">
        <v>-0.7</v>
      </c>
      <c r="H370" s="101">
        <v>187.6</v>
      </c>
      <c r="I370" s="101">
        <v>181.7</v>
      </c>
      <c r="J370" s="108">
        <v>189.4</v>
      </c>
      <c r="K370" s="101">
        <v>9.3000000000000007</v>
      </c>
      <c r="M370" s="101">
        <v>44.7</v>
      </c>
      <c r="N370" s="101" t="s">
        <v>99</v>
      </c>
      <c r="O370" s="108">
        <v>44.76</v>
      </c>
      <c r="P370" s="101">
        <v>0</v>
      </c>
      <c r="R370" s="101">
        <v>504.3</v>
      </c>
      <c r="S370" s="101">
        <v>504.1</v>
      </c>
      <c r="T370" s="108">
        <v>501.36</v>
      </c>
      <c r="U370" s="101">
        <v>8.6</v>
      </c>
      <c r="V370" s="102"/>
      <c r="W370" s="101">
        <v>531.6</v>
      </c>
      <c r="X370" s="101">
        <v>531.4</v>
      </c>
      <c r="Y370" s="108">
        <v>529.07000000000005</v>
      </c>
      <c r="Z370" s="101">
        <v>5.0999999999999996</v>
      </c>
    </row>
    <row r="371" spans="1:26" ht="12.75" customHeight="1" x14ac:dyDescent="0.2">
      <c r="A371" s="3">
        <v>17</v>
      </c>
      <c r="B371" s="32">
        <v>5</v>
      </c>
      <c r="C371" s="101">
        <v>259.2</v>
      </c>
      <c r="D371" s="101">
        <v>259</v>
      </c>
      <c r="E371" s="108">
        <v>267.3</v>
      </c>
      <c r="F371" s="101">
        <v>1.1000000000000001</v>
      </c>
      <c r="H371" s="101">
        <v>187</v>
      </c>
      <c r="I371" s="101">
        <v>189.6</v>
      </c>
      <c r="J371" s="108">
        <v>190.12</v>
      </c>
      <c r="K371" s="101">
        <v>8.6999999999999993</v>
      </c>
      <c r="M371" s="101">
        <v>45.5</v>
      </c>
      <c r="N371" s="101" t="s">
        <v>99</v>
      </c>
      <c r="O371" s="108">
        <v>44.63</v>
      </c>
      <c r="P371" s="101">
        <v>-1.5</v>
      </c>
      <c r="R371" s="101">
        <v>491.8</v>
      </c>
      <c r="S371" s="101">
        <v>491</v>
      </c>
      <c r="T371" s="108">
        <v>502.05</v>
      </c>
      <c r="U371" s="101">
        <v>8.3000000000000007</v>
      </c>
      <c r="V371" s="102"/>
      <c r="W371" s="101">
        <v>520.29999999999995</v>
      </c>
      <c r="X371" s="101">
        <v>519.1</v>
      </c>
      <c r="Y371" s="108">
        <v>529.48</v>
      </c>
      <c r="Z371" s="101">
        <v>4.9000000000000004</v>
      </c>
    </row>
    <row r="372" spans="1:26" ht="12.75" customHeight="1" x14ac:dyDescent="0.2">
      <c r="A372" s="3">
        <v>17</v>
      </c>
      <c r="B372" s="32">
        <v>6</v>
      </c>
      <c r="C372" s="101">
        <v>275</v>
      </c>
      <c r="D372" s="101">
        <v>269.8</v>
      </c>
      <c r="E372" s="108">
        <v>267.41000000000003</v>
      </c>
      <c r="F372" s="101">
        <v>1.3</v>
      </c>
      <c r="H372" s="101">
        <v>194</v>
      </c>
      <c r="I372" s="101">
        <v>195.7</v>
      </c>
      <c r="J372" s="108">
        <v>190.83</v>
      </c>
      <c r="K372" s="101">
        <v>8.5</v>
      </c>
      <c r="M372" s="101">
        <v>41.7</v>
      </c>
      <c r="N372" s="101" t="s">
        <v>99</v>
      </c>
      <c r="O372" s="108">
        <v>44.38</v>
      </c>
      <c r="P372" s="101">
        <v>-3</v>
      </c>
      <c r="R372" s="101">
        <v>510.7</v>
      </c>
      <c r="S372" s="101">
        <v>509</v>
      </c>
      <c r="T372" s="108">
        <v>502.62</v>
      </c>
      <c r="U372" s="101">
        <v>6.8</v>
      </c>
      <c r="V372" s="102"/>
      <c r="W372" s="101">
        <v>539.5</v>
      </c>
      <c r="X372" s="101">
        <v>537.1</v>
      </c>
      <c r="Y372" s="108">
        <v>529.80999999999995</v>
      </c>
      <c r="Z372" s="101">
        <v>4</v>
      </c>
    </row>
    <row r="373" spans="1:26" ht="12.75" customHeight="1" x14ac:dyDescent="0.2">
      <c r="A373" s="3">
        <v>17</v>
      </c>
      <c r="B373" s="32">
        <v>7</v>
      </c>
      <c r="C373" s="101">
        <v>272.10000000000002</v>
      </c>
      <c r="D373" s="101">
        <v>272.5</v>
      </c>
      <c r="E373" s="108">
        <v>267.43</v>
      </c>
      <c r="F373" s="101">
        <v>0.3</v>
      </c>
      <c r="H373" s="101">
        <v>193.2</v>
      </c>
      <c r="I373" s="101">
        <v>189.6</v>
      </c>
      <c r="J373" s="108">
        <v>191.58</v>
      </c>
      <c r="K373" s="101">
        <v>9</v>
      </c>
      <c r="M373" s="101">
        <v>44</v>
      </c>
      <c r="N373" s="101" t="s">
        <v>99</v>
      </c>
      <c r="O373" s="108">
        <v>44.04</v>
      </c>
      <c r="P373" s="101">
        <v>-4.0999999999999996</v>
      </c>
      <c r="R373" s="101">
        <v>509.3</v>
      </c>
      <c r="S373" s="101">
        <v>509.1</v>
      </c>
      <c r="T373" s="108">
        <v>503.05</v>
      </c>
      <c r="U373" s="101">
        <v>5.2</v>
      </c>
      <c r="V373" s="102"/>
      <c r="W373" s="101">
        <v>533</v>
      </c>
      <c r="X373" s="101">
        <v>533.6</v>
      </c>
      <c r="Y373" s="108">
        <v>530.12</v>
      </c>
      <c r="Z373" s="101">
        <v>3.7</v>
      </c>
    </row>
    <row r="374" spans="1:26" ht="12.75" customHeight="1" x14ac:dyDescent="0.2">
      <c r="A374" s="3">
        <v>17</v>
      </c>
      <c r="B374" s="32">
        <v>8</v>
      </c>
      <c r="C374" s="101">
        <v>265.60000000000002</v>
      </c>
      <c r="D374" s="101">
        <v>265.8</v>
      </c>
      <c r="E374" s="108">
        <v>267.29000000000002</v>
      </c>
      <c r="F374" s="101">
        <v>-1.7</v>
      </c>
      <c r="H374" s="101">
        <v>190.7</v>
      </c>
      <c r="I374" s="101">
        <v>192.7</v>
      </c>
      <c r="J374" s="108">
        <v>192.33</v>
      </c>
      <c r="K374" s="101">
        <v>9</v>
      </c>
      <c r="M374" s="101">
        <v>44.6</v>
      </c>
      <c r="N374" s="101" t="s">
        <v>99</v>
      </c>
      <c r="O374" s="108">
        <v>43.72</v>
      </c>
      <c r="P374" s="101">
        <v>-3.9</v>
      </c>
      <c r="R374" s="101">
        <v>500.9</v>
      </c>
      <c r="S374" s="101">
        <v>500</v>
      </c>
      <c r="T374" s="108">
        <v>503.34</v>
      </c>
      <c r="U374" s="101">
        <v>3.5</v>
      </c>
      <c r="V374" s="102"/>
      <c r="W374" s="101">
        <v>523.20000000000005</v>
      </c>
      <c r="X374" s="101">
        <v>523.70000000000005</v>
      </c>
      <c r="Y374" s="108">
        <v>530.39</v>
      </c>
      <c r="Z374" s="101">
        <v>3.2</v>
      </c>
    </row>
    <row r="375" spans="1:26" ht="12.75" customHeight="1" x14ac:dyDescent="0.2">
      <c r="A375" s="3">
        <v>17</v>
      </c>
      <c r="B375" s="32">
        <v>9</v>
      </c>
      <c r="C375" s="101">
        <v>276.60000000000002</v>
      </c>
      <c r="D375" s="101">
        <v>270.3</v>
      </c>
      <c r="E375" s="108">
        <v>266.94</v>
      </c>
      <c r="F375" s="101">
        <v>-4.2</v>
      </c>
      <c r="H375" s="101">
        <v>188.2</v>
      </c>
      <c r="I375" s="101">
        <v>195.7</v>
      </c>
      <c r="J375" s="108">
        <v>193.06</v>
      </c>
      <c r="K375" s="101">
        <v>8.6999999999999993</v>
      </c>
      <c r="M375" s="101">
        <v>40.9</v>
      </c>
      <c r="N375" s="101" t="s">
        <v>99</v>
      </c>
      <c r="O375" s="108">
        <v>43.45</v>
      </c>
      <c r="P375" s="101">
        <v>-3.2</v>
      </c>
      <c r="R375" s="101">
        <v>505.7</v>
      </c>
      <c r="S375" s="101">
        <v>506.4</v>
      </c>
      <c r="T375" s="108">
        <v>503.45</v>
      </c>
      <c r="U375" s="101">
        <v>1.3</v>
      </c>
      <c r="V375" s="102"/>
      <c r="W375" s="101">
        <v>534.9</v>
      </c>
      <c r="X375" s="101">
        <v>535.79999999999995</v>
      </c>
      <c r="Y375" s="108">
        <v>530.61</v>
      </c>
      <c r="Z375" s="101">
        <v>2.6</v>
      </c>
    </row>
    <row r="376" spans="1:26" ht="12.75" customHeight="1" x14ac:dyDescent="0.2">
      <c r="A376" s="3">
        <v>17</v>
      </c>
      <c r="B376" s="32">
        <v>10</v>
      </c>
      <c r="C376" s="101">
        <v>257.10000000000002</v>
      </c>
      <c r="D376" s="101">
        <v>259.3</v>
      </c>
      <c r="E376" s="108">
        <v>266.47000000000003</v>
      </c>
      <c r="F376" s="101">
        <v>-5.6</v>
      </c>
      <c r="H376" s="101">
        <v>202.4</v>
      </c>
      <c r="I376" s="101">
        <v>195.4</v>
      </c>
      <c r="J376" s="108">
        <v>193.78</v>
      </c>
      <c r="K376" s="101">
        <v>8.6</v>
      </c>
      <c r="M376" s="101">
        <v>40.799999999999997</v>
      </c>
      <c r="N376" s="101" t="s">
        <v>99</v>
      </c>
      <c r="O376" s="108">
        <v>43.2</v>
      </c>
      <c r="P376" s="101">
        <v>-3</v>
      </c>
      <c r="R376" s="101">
        <v>500.3</v>
      </c>
      <c r="S376" s="101">
        <v>498.5</v>
      </c>
      <c r="T376" s="108">
        <v>503.45</v>
      </c>
      <c r="U376" s="101">
        <v>0</v>
      </c>
      <c r="V376" s="102"/>
      <c r="W376" s="101">
        <v>531.6</v>
      </c>
      <c r="X376" s="101">
        <v>530</v>
      </c>
      <c r="Y376" s="108">
        <v>530.80999999999995</v>
      </c>
      <c r="Z376" s="101">
        <v>2.4</v>
      </c>
    </row>
    <row r="377" spans="1:26" ht="12.75" customHeight="1" x14ac:dyDescent="0.2">
      <c r="A377" s="3">
        <v>17</v>
      </c>
      <c r="B377" s="32">
        <v>11</v>
      </c>
      <c r="C377" s="101">
        <v>266.3</v>
      </c>
      <c r="D377" s="101">
        <v>267.7</v>
      </c>
      <c r="E377" s="108">
        <v>265.94</v>
      </c>
      <c r="F377" s="101">
        <v>-6.4</v>
      </c>
      <c r="H377" s="101">
        <v>191.2</v>
      </c>
      <c r="I377" s="101">
        <v>190.9</v>
      </c>
      <c r="J377" s="108">
        <v>194.42</v>
      </c>
      <c r="K377" s="101">
        <v>7.7</v>
      </c>
      <c r="M377" s="101">
        <v>52</v>
      </c>
      <c r="N377" s="101" t="s">
        <v>99</v>
      </c>
      <c r="O377" s="108">
        <v>43.04</v>
      </c>
      <c r="P377" s="101">
        <v>-1.9</v>
      </c>
      <c r="R377" s="101">
        <v>509.5</v>
      </c>
      <c r="S377" s="101">
        <v>505.8</v>
      </c>
      <c r="T377" s="108">
        <v>503.4</v>
      </c>
      <c r="U377" s="101">
        <v>-0.6</v>
      </c>
      <c r="V377" s="102"/>
      <c r="W377" s="101">
        <v>532.4</v>
      </c>
      <c r="X377" s="101">
        <v>528.79999999999995</v>
      </c>
      <c r="Y377" s="108">
        <v>531</v>
      </c>
      <c r="Z377" s="101">
        <v>2.2000000000000002</v>
      </c>
    </row>
    <row r="378" spans="1:26" ht="12.75" customHeight="1" x14ac:dyDescent="0.2">
      <c r="A378" s="3">
        <v>17</v>
      </c>
      <c r="B378" s="32">
        <v>12</v>
      </c>
      <c r="C378" s="101">
        <v>272.7</v>
      </c>
      <c r="D378" s="101">
        <v>268.8</v>
      </c>
      <c r="E378" s="108">
        <v>265.43</v>
      </c>
      <c r="F378" s="101">
        <v>-6.1</v>
      </c>
      <c r="H378" s="101">
        <v>188.3</v>
      </c>
      <c r="I378" s="101">
        <v>191</v>
      </c>
      <c r="J378" s="108">
        <v>194.95</v>
      </c>
      <c r="K378" s="101">
        <v>6.3</v>
      </c>
      <c r="M378" s="101">
        <v>39.799999999999997</v>
      </c>
      <c r="N378" s="101" t="s">
        <v>99</v>
      </c>
      <c r="O378" s="108">
        <v>43.01</v>
      </c>
      <c r="P378" s="101">
        <v>-0.3</v>
      </c>
      <c r="R378" s="101">
        <v>500.8</v>
      </c>
      <c r="S378" s="101">
        <v>500.2</v>
      </c>
      <c r="T378" s="108">
        <v>503.39</v>
      </c>
      <c r="U378" s="101">
        <v>-0.1</v>
      </c>
      <c r="V378" s="102"/>
      <c r="W378" s="101">
        <v>530</v>
      </c>
      <c r="X378" s="101">
        <v>529</v>
      </c>
      <c r="Y378" s="108">
        <v>531.20000000000005</v>
      </c>
      <c r="Z378" s="101">
        <v>2.5</v>
      </c>
    </row>
    <row r="379" spans="1:26" ht="12.75" customHeight="1" x14ac:dyDescent="0.2">
      <c r="B379" s="32">
        <v>1</v>
      </c>
      <c r="C379" s="101">
        <v>248.8</v>
      </c>
      <c r="D379" s="101">
        <v>259</v>
      </c>
      <c r="E379" s="108">
        <v>265.08</v>
      </c>
      <c r="F379" s="101">
        <v>-4.2</v>
      </c>
      <c r="H379" s="101">
        <v>208.6</v>
      </c>
      <c r="I379" s="101">
        <v>202.2</v>
      </c>
      <c r="J379" s="108">
        <v>195.34</v>
      </c>
      <c r="K379" s="101">
        <v>4.7</v>
      </c>
      <c r="M379" s="101">
        <v>39.1</v>
      </c>
      <c r="N379" s="101" t="s">
        <v>99</v>
      </c>
      <c r="O379" s="108">
        <v>43.09</v>
      </c>
      <c r="P379" s="101">
        <v>0.9</v>
      </c>
      <c r="R379" s="101">
        <v>496.5</v>
      </c>
      <c r="S379" s="101">
        <v>502.6</v>
      </c>
      <c r="T379" s="108">
        <v>503.51</v>
      </c>
      <c r="U379" s="101">
        <v>1.4</v>
      </c>
      <c r="V379" s="102"/>
      <c r="W379" s="101">
        <v>530.29999999999995</v>
      </c>
      <c r="X379" s="101">
        <v>534.20000000000005</v>
      </c>
      <c r="Y379" s="108">
        <v>531.46</v>
      </c>
      <c r="Z379" s="101">
        <v>3.1</v>
      </c>
    </row>
    <row r="380" spans="1:26" ht="12.75" customHeight="1" x14ac:dyDescent="0.2">
      <c r="A380" s="3">
        <v>18</v>
      </c>
      <c r="B380" s="32">
        <v>2</v>
      </c>
      <c r="C380" s="101">
        <v>272.89999999999998</v>
      </c>
      <c r="D380" s="101">
        <v>276.10000000000002</v>
      </c>
      <c r="E380" s="108">
        <v>264.94</v>
      </c>
      <c r="F380" s="101">
        <v>-1.6</v>
      </c>
      <c r="H380" s="101">
        <v>186.9</v>
      </c>
      <c r="I380" s="101">
        <v>189.5</v>
      </c>
      <c r="J380" s="108">
        <v>195.6</v>
      </c>
      <c r="K380" s="101">
        <v>3.1</v>
      </c>
      <c r="M380" s="101">
        <v>50.9</v>
      </c>
      <c r="N380" s="101" t="s">
        <v>99</v>
      </c>
      <c r="O380" s="108">
        <v>43.32</v>
      </c>
      <c r="P380" s="101">
        <v>2.8</v>
      </c>
      <c r="R380" s="101">
        <v>510.6</v>
      </c>
      <c r="S380" s="101">
        <v>512.5</v>
      </c>
      <c r="T380" s="108">
        <v>503.87</v>
      </c>
      <c r="U380" s="101">
        <v>4.3</v>
      </c>
      <c r="V380" s="102"/>
      <c r="W380" s="101">
        <v>532.4</v>
      </c>
      <c r="X380" s="101">
        <v>535.1</v>
      </c>
      <c r="Y380" s="108">
        <v>531.83000000000004</v>
      </c>
      <c r="Z380" s="101">
        <v>4.4000000000000004</v>
      </c>
    </row>
    <row r="381" spans="1:26" ht="12.75" customHeight="1" x14ac:dyDescent="0.2">
      <c r="A381" s="3">
        <v>18</v>
      </c>
      <c r="B381" s="32">
        <v>3</v>
      </c>
      <c r="C381" s="101">
        <v>264</v>
      </c>
      <c r="D381" s="101">
        <v>260.3</v>
      </c>
      <c r="E381" s="108">
        <v>265.02999999999997</v>
      </c>
      <c r="F381" s="101">
        <v>1</v>
      </c>
      <c r="H381" s="101">
        <v>190.3</v>
      </c>
      <c r="I381" s="101">
        <v>194.1</v>
      </c>
      <c r="J381" s="108">
        <v>195.77</v>
      </c>
      <c r="K381" s="101">
        <v>2</v>
      </c>
      <c r="M381" s="101">
        <v>41.1</v>
      </c>
      <c r="N381" s="101" t="s">
        <v>99</v>
      </c>
      <c r="O381" s="108">
        <v>43.74</v>
      </c>
      <c r="P381" s="101">
        <v>5</v>
      </c>
      <c r="R381" s="101">
        <v>495.4</v>
      </c>
      <c r="S381" s="101">
        <v>496.6</v>
      </c>
      <c r="T381" s="108">
        <v>504.53</v>
      </c>
      <c r="U381" s="101">
        <v>8</v>
      </c>
      <c r="V381" s="102"/>
      <c r="W381" s="101">
        <v>523.29999999999995</v>
      </c>
      <c r="X381" s="101">
        <v>525.20000000000005</v>
      </c>
      <c r="Y381" s="108">
        <v>532.35</v>
      </c>
      <c r="Z381" s="101">
        <v>6.3</v>
      </c>
    </row>
    <row r="382" spans="1:26" ht="12.75" customHeight="1" x14ac:dyDescent="0.2">
      <c r="A382" s="3">
        <v>18</v>
      </c>
      <c r="B382" s="32">
        <v>4</v>
      </c>
      <c r="C382" s="101">
        <v>251.4</v>
      </c>
      <c r="D382" s="101">
        <v>253.4</v>
      </c>
      <c r="E382" s="108">
        <v>265.27999999999997</v>
      </c>
      <c r="F382" s="101">
        <v>3.1</v>
      </c>
      <c r="H382" s="101">
        <v>212.2</v>
      </c>
      <c r="I382" s="101">
        <v>205.1</v>
      </c>
      <c r="J382" s="108">
        <v>195.82</v>
      </c>
      <c r="K382" s="101">
        <v>0.7</v>
      </c>
      <c r="M382" s="101">
        <v>39.4</v>
      </c>
      <c r="N382" s="101" t="s">
        <v>99</v>
      </c>
      <c r="O382" s="108">
        <v>44.3</v>
      </c>
      <c r="P382" s="101">
        <v>6.7</v>
      </c>
      <c r="R382" s="101">
        <v>503</v>
      </c>
      <c r="S382" s="101">
        <v>502.2</v>
      </c>
      <c r="T382" s="108">
        <v>505.41</v>
      </c>
      <c r="U382" s="101">
        <v>10.5</v>
      </c>
      <c r="V382" s="102"/>
      <c r="W382" s="101">
        <v>538.70000000000005</v>
      </c>
      <c r="X382" s="101">
        <v>537.1</v>
      </c>
      <c r="Y382" s="108">
        <v>532.96</v>
      </c>
      <c r="Z382" s="101">
        <v>7.3</v>
      </c>
    </row>
    <row r="383" spans="1:26" ht="12.75" customHeight="1" x14ac:dyDescent="0.2">
      <c r="A383" s="3">
        <v>18</v>
      </c>
      <c r="B383" s="32">
        <v>5</v>
      </c>
      <c r="C383" s="101">
        <v>273.39999999999998</v>
      </c>
      <c r="D383" s="101">
        <v>273.5</v>
      </c>
      <c r="E383" s="108">
        <v>265.58999999999997</v>
      </c>
      <c r="F383" s="101">
        <v>3.6</v>
      </c>
      <c r="H383" s="101">
        <v>190.1</v>
      </c>
      <c r="I383" s="101">
        <v>193.6</v>
      </c>
      <c r="J383" s="108">
        <v>195.77</v>
      </c>
      <c r="K383" s="101">
        <v>-0.6</v>
      </c>
      <c r="M383" s="101">
        <v>53</v>
      </c>
      <c r="N383" s="101" t="s">
        <v>99</v>
      </c>
      <c r="O383" s="108">
        <v>45.08</v>
      </c>
      <c r="P383" s="101">
        <v>9.4</v>
      </c>
      <c r="R383" s="101">
        <v>516.5</v>
      </c>
      <c r="S383" s="101">
        <v>515.70000000000005</v>
      </c>
      <c r="T383" s="108">
        <v>506.44</v>
      </c>
      <c r="U383" s="101">
        <v>12.4</v>
      </c>
      <c r="V383" s="102"/>
      <c r="W383" s="101">
        <v>538</v>
      </c>
      <c r="X383" s="101">
        <v>537.20000000000005</v>
      </c>
      <c r="Y383" s="108">
        <v>533.63</v>
      </c>
      <c r="Z383" s="101">
        <v>8</v>
      </c>
    </row>
    <row r="384" spans="1:26" ht="12.75" customHeight="1" x14ac:dyDescent="0.2">
      <c r="A384" s="3">
        <v>18</v>
      </c>
      <c r="B384" s="32">
        <v>6</v>
      </c>
      <c r="C384" s="101">
        <v>268.5</v>
      </c>
      <c r="D384" s="101">
        <v>261.60000000000002</v>
      </c>
      <c r="E384" s="108">
        <v>265.86</v>
      </c>
      <c r="F384" s="101">
        <v>3.2</v>
      </c>
      <c r="H384" s="101">
        <v>191.6</v>
      </c>
      <c r="I384" s="101">
        <v>194.6</v>
      </c>
      <c r="J384" s="108">
        <v>195.61</v>
      </c>
      <c r="K384" s="101">
        <v>-1.9</v>
      </c>
      <c r="M384" s="101">
        <v>40</v>
      </c>
      <c r="N384" s="101" t="s">
        <v>99</v>
      </c>
      <c r="O384" s="108">
        <v>46.07</v>
      </c>
      <c r="P384" s="101">
        <v>11.9</v>
      </c>
      <c r="R384" s="101">
        <v>500.2</v>
      </c>
      <c r="S384" s="101">
        <v>498.8</v>
      </c>
      <c r="T384" s="108">
        <v>507.54</v>
      </c>
      <c r="U384" s="101">
        <v>13.2</v>
      </c>
      <c r="V384" s="102"/>
      <c r="W384" s="101">
        <v>527</v>
      </c>
      <c r="X384" s="101">
        <v>525.1</v>
      </c>
      <c r="Y384" s="108">
        <v>534.29</v>
      </c>
      <c r="Z384" s="101">
        <v>7.9</v>
      </c>
    </row>
    <row r="385" spans="1:26" ht="12.75" customHeight="1" x14ac:dyDescent="0.2">
      <c r="A385" s="3">
        <v>18</v>
      </c>
      <c r="B385" s="32">
        <v>7</v>
      </c>
      <c r="C385" s="101">
        <v>268.89999999999998</v>
      </c>
      <c r="D385" s="101">
        <v>270.3</v>
      </c>
      <c r="E385" s="108">
        <v>265.99</v>
      </c>
      <c r="F385" s="101">
        <v>1.6</v>
      </c>
      <c r="H385" s="101">
        <v>201.4</v>
      </c>
      <c r="I385" s="101">
        <v>196.8</v>
      </c>
      <c r="J385" s="108">
        <v>195.34</v>
      </c>
      <c r="K385" s="101">
        <v>-3.3</v>
      </c>
      <c r="M385" s="101">
        <v>35.1</v>
      </c>
      <c r="N385" s="101" t="s">
        <v>99</v>
      </c>
      <c r="O385" s="108">
        <v>47.16</v>
      </c>
      <c r="P385" s="101">
        <v>13.1</v>
      </c>
      <c r="R385" s="101">
        <v>505.4</v>
      </c>
      <c r="S385" s="101">
        <v>505.6</v>
      </c>
      <c r="T385" s="108">
        <v>508.49</v>
      </c>
      <c r="U385" s="101">
        <v>11.4</v>
      </c>
      <c r="V385" s="102"/>
      <c r="W385" s="101">
        <v>536.6</v>
      </c>
      <c r="X385" s="101">
        <v>537.29999999999995</v>
      </c>
      <c r="Y385" s="108">
        <v>534.76</v>
      </c>
      <c r="Z385" s="101">
        <v>5.7</v>
      </c>
    </row>
    <row r="386" spans="1:26" ht="12.75" customHeight="1" x14ac:dyDescent="0.2">
      <c r="A386" s="3">
        <v>18</v>
      </c>
      <c r="B386" s="32">
        <v>8</v>
      </c>
      <c r="C386" s="101">
        <v>273.10000000000002</v>
      </c>
      <c r="D386" s="101">
        <v>273.3</v>
      </c>
      <c r="E386" s="108">
        <v>265.97000000000003</v>
      </c>
      <c r="F386" s="101">
        <v>-0.3</v>
      </c>
      <c r="H386" s="101">
        <v>190.1</v>
      </c>
      <c r="I386" s="101">
        <v>193.1</v>
      </c>
      <c r="J386" s="108">
        <v>194.98</v>
      </c>
      <c r="K386" s="101">
        <v>-4.3</v>
      </c>
      <c r="M386" s="101">
        <v>56.9</v>
      </c>
      <c r="N386" s="101" t="s">
        <v>99</v>
      </c>
      <c r="O386" s="108">
        <v>48.32</v>
      </c>
      <c r="P386" s="101">
        <v>14</v>
      </c>
      <c r="R386" s="101">
        <v>520.1</v>
      </c>
      <c r="S386" s="101">
        <v>519.79999999999995</v>
      </c>
      <c r="T386" s="108">
        <v>509.27</v>
      </c>
      <c r="U386" s="101">
        <v>9.4</v>
      </c>
      <c r="V386" s="102"/>
      <c r="W386" s="101">
        <v>538.5</v>
      </c>
      <c r="X386" s="101">
        <v>539.20000000000005</v>
      </c>
      <c r="Y386" s="108">
        <v>535.08000000000004</v>
      </c>
      <c r="Z386" s="101">
        <v>3.8</v>
      </c>
    </row>
    <row r="387" spans="1:26" ht="12.75" customHeight="1" x14ac:dyDescent="0.2">
      <c r="A387" s="3">
        <v>18</v>
      </c>
      <c r="B387" s="32">
        <v>9</v>
      </c>
      <c r="C387" s="101">
        <v>256.7</v>
      </c>
      <c r="D387" s="101">
        <v>250.3</v>
      </c>
      <c r="E387" s="108">
        <v>265.83</v>
      </c>
      <c r="F387" s="101">
        <v>-1.7</v>
      </c>
      <c r="H387" s="101">
        <v>181.6</v>
      </c>
      <c r="I387" s="101">
        <v>189.8</v>
      </c>
      <c r="J387" s="108">
        <v>194.56</v>
      </c>
      <c r="K387" s="101">
        <v>-5</v>
      </c>
      <c r="M387" s="101">
        <v>59.6</v>
      </c>
      <c r="N387" s="101" t="s">
        <v>99</v>
      </c>
      <c r="O387" s="108">
        <v>49.51</v>
      </c>
      <c r="P387" s="101">
        <v>14.2</v>
      </c>
      <c r="R387" s="101">
        <v>497.9</v>
      </c>
      <c r="S387" s="101">
        <v>499.4</v>
      </c>
      <c r="T387" s="108">
        <v>509.89</v>
      </c>
      <c r="U387" s="101">
        <v>7.5</v>
      </c>
      <c r="V387" s="102"/>
      <c r="W387" s="101">
        <v>525.9</v>
      </c>
      <c r="X387" s="101">
        <v>528.29999999999995</v>
      </c>
      <c r="Y387" s="108">
        <v>535.25</v>
      </c>
      <c r="Z387" s="101">
        <v>2.1</v>
      </c>
    </row>
    <row r="388" spans="1:26" ht="12.75" customHeight="1" x14ac:dyDescent="0.2">
      <c r="A388" s="3">
        <v>18</v>
      </c>
      <c r="B388" s="32">
        <v>10</v>
      </c>
      <c r="C388" s="101">
        <v>279.39999999999998</v>
      </c>
      <c r="D388" s="101">
        <v>282.3</v>
      </c>
      <c r="E388" s="108">
        <v>265.58999999999997</v>
      </c>
      <c r="F388" s="101">
        <v>-2.9</v>
      </c>
      <c r="H388" s="101">
        <v>206.8</v>
      </c>
      <c r="I388" s="101">
        <v>198.9</v>
      </c>
      <c r="J388" s="108">
        <v>194.13</v>
      </c>
      <c r="K388" s="101">
        <v>-5.0999999999999996</v>
      </c>
      <c r="M388" s="101">
        <v>36.9</v>
      </c>
      <c r="N388" s="101" t="s">
        <v>99</v>
      </c>
      <c r="O388" s="108">
        <v>50.57</v>
      </c>
      <c r="P388" s="101">
        <v>12.7</v>
      </c>
      <c r="R388" s="101">
        <v>523.1</v>
      </c>
      <c r="S388" s="101">
        <v>520.4</v>
      </c>
      <c r="T388" s="108">
        <v>510.28</v>
      </c>
      <c r="U388" s="101">
        <v>4.7</v>
      </c>
      <c r="V388" s="102"/>
      <c r="W388" s="101">
        <v>546.6</v>
      </c>
      <c r="X388" s="101">
        <v>543.29999999999995</v>
      </c>
      <c r="Y388" s="108">
        <v>535.26</v>
      </c>
      <c r="Z388" s="101">
        <v>0.1</v>
      </c>
    </row>
    <row r="389" spans="1:26" ht="12.75" customHeight="1" x14ac:dyDescent="0.2">
      <c r="A389" s="3">
        <v>18</v>
      </c>
      <c r="B389" s="32">
        <v>11</v>
      </c>
      <c r="C389" s="101">
        <v>268.89999999999998</v>
      </c>
      <c r="D389" s="101">
        <v>271.3</v>
      </c>
      <c r="E389" s="108">
        <v>265.32</v>
      </c>
      <c r="F389" s="101">
        <v>-3.2</v>
      </c>
      <c r="H389" s="101">
        <v>194</v>
      </c>
      <c r="I389" s="101">
        <v>192.1</v>
      </c>
      <c r="J389" s="108">
        <v>193.74</v>
      </c>
      <c r="K389" s="101">
        <v>-4.7</v>
      </c>
      <c r="M389" s="101">
        <v>58.2</v>
      </c>
      <c r="N389" s="101" t="s">
        <v>99</v>
      </c>
      <c r="O389" s="108">
        <v>51.43</v>
      </c>
      <c r="P389" s="101">
        <v>10.4</v>
      </c>
      <c r="R389" s="101">
        <v>521.20000000000005</v>
      </c>
      <c r="S389" s="101">
        <v>516.4</v>
      </c>
      <c r="T389" s="108">
        <v>510.49</v>
      </c>
      <c r="U389" s="101">
        <v>2.5</v>
      </c>
      <c r="V389" s="102"/>
      <c r="W389" s="101">
        <v>544.5</v>
      </c>
      <c r="X389" s="101">
        <v>540</v>
      </c>
      <c r="Y389" s="108">
        <v>535.21</v>
      </c>
      <c r="Z389" s="101">
        <v>-0.6</v>
      </c>
    </row>
    <row r="390" spans="1:26" ht="12.75" customHeight="1" x14ac:dyDescent="0.2">
      <c r="A390" s="3">
        <v>18</v>
      </c>
      <c r="B390" s="32">
        <v>12</v>
      </c>
      <c r="C390" s="101">
        <v>253.6</v>
      </c>
      <c r="D390" s="101">
        <v>247.7</v>
      </c>
      <c r="E390" s="108">
        <v>265.06</v>
      </c>
      <c r="F390" s="101">
        <v>-3.1</v>
      </c>
      <c r="H390" s="101">
        <v>192.8</v>
      </c>
      <c r="I390" s="101">
        <v>196.3</v>
      </c>
      <c r="J390" s="108">
        <v>193.39</v>
      </c>
      <c r="K390" s="101">
        <v>-4.2</v>
      </c>
      <c r="M390" s="101">
        <v>58.9</v>
      </c>
      <c r="N390" s="101" t="s">
        <v>99</v>
      </c>
      <c r="O390" s="108">
        <v>52.05</v>
      </c>
      <c r="P390" s="101">
        <v>7.4</v>
      </c>
      <c r="R390" s="101">
        <v>505.3</v>
      </c>
      <c r="S390" s="101">
        <v>504.9</v>
      </c>
      <c r="T390" s="108">
        <v>510.5</v>
      </c>
      <c r="U390" s="101">
        <v>0.1</v>
      </c>
      <c r="V390" s="102"/>
      <c r="W390" s="101">
        <v>532.29999999999995</v>
      </c>
      <c r="X390" s="101">
        <v>532.20000000000005</v>
      </c>
      <c r="Y390" s="108">
        <v>535.13</v>
      </c>
      <c r="Z390" s="101">
        <v>-0.9</v>
      </c>
    </row>
    <row r="391" spans="1:26" ht="12.75" customHeight="1" x14ac:dyDescent="0.2">
      <c r="B391" s="32">
        <v>1</v>
      </c>
      <c r="C391" s="101">
        <v>256.3</v>
      </c>
      <c r="D391" s="101">
        <v>266.39999999999998</v>
      </c>
      <c r="E391" s="108">
        <v>264.77999999999997</v>
      </c>
      <c r="F391" s="101">
        <v>-3.4</v>
      </c>
      <c r="H391" s="101">
        <v>198.6</v>
      </c>
      <c r="I391" s="101">
        <v>192.4</v>
      </c>
      <c r="J391" s="108">
        <v>193.04</v>
      </c>
      <c r="K391" s="101">
        <v>-4.2</v>
      </c>
      <c r="M391" s="101">
        <v>45.2</v>
      </c>
      <c r="N391" s="101" t="s">
        <v>99</v>
      </c>
      <c r="O391" s="108">
        <v>52.43</v>
      </c>
      <c r="P391" s="101">
        <v>4.5</v>
      </c>
      <c r="R391" s="101">
        <v>500.2</v>
      </c>
      <c r="S391" s="101">
        <v>505.8</v>
      </c>
      <c r="T391" s="108">
        <v>510.25</v>
      </c>
      <c r="U391" s="101">
        <v>-3</v>
      </c>
      <c r="V391" s="102"/>
      <c r="W391" s="101">
        <v>527.6</v>
      </c>
      <c r="X391" s="101">
        <v>530.70000000000005</v>
      </c>
      <c r="Y391" s="108">
        <v>534.99</v>
      </c>
      <c r="Z391" s="101">
        <v>-1.8</v>
      </c>
    </row>
    <row r="392" spans="1:26" ht="12.75" customHeight="1" x14ac:dyDescent="0.2">
      <c r="A392" s="3">
        <v>19</v>
      </c>
      <c r="B392" s="32">
        <v>2</v>
      </c>
      <c r="C392" s="101">
        <v>262.8</v>
      </c>
      <c r="D392" s="101">
        <v>265.89999999999998</v>
      </c>
      <c r="E392" s="108">
        <v>264.52</v>
      </c>
      <c r="F392" s="101">
        <v>-3.2</v>
      </c>
      <c r="H392" s="101">
        <v>185</v>
      </c>
      <c r="I392" s="101">
        <v>187.9</v>
      </c>
      <c r="J392" s="108">
        <v>192.68</v>
      </c>
      <c r="K392" s="101">
        <v>-4.3</v>
      </c>
      <c r="M392" s="101">
        <v>57.8</v>
      </c>
      <c r="N392" s="101" t="s">
        <v>99</v>
      </c>
      <c r="O392" s="108">
        <v>52.55</v>
      </c>
      <c r="P392" s="101">
        <v>1.5</v>
      </c>
      <c r="R392" s="101">
        <v>505.6</v>
      </c>
      <c r="S392" s="101">
        <v>507</v>
      </c>
      <c r="T392" s="108">
        <v>509.75</v>
      </c>
      <c r="U392" s="101">
        <v>-6</v>
      </c>
      <c r="V392" s="102"/>
      <c r="W392" s="101">
        <v>528.70000000000005</v>
      </c>
      <c r="X392" s="101">
        <v>531.4</v>
      </c>
      <c r="Y392" s="108">
        <v>534.78</v>
      </c>
      <c r="Z392" s="101">
        <v>-2.5</v>
      </c>
    </row>
    <row r="393" spans="1:26" ht="12.75" customHeight="1" x14ac:dyDescent="0.2">
      <c r="A393" s="3">
        <v>19</v>
      </c>
      <c r="B393" s="32">
        <v>3</v>
      </c>
      <c r="C393" s="101">
        <v>259</v>
      </c>
      <c r="D393" s="101">
        <v>255.3</v>
      </c>
      <c r="E393" s="108">
        <v>264.32</v>
      </c>
      <c r="F393" s="101">
        <v>-2.2999999999999998</v>
      </c>
      <c r="H393" s="101">
        <v>192.6</v>
      </c>
      <c r="I393" s="101">
        <v>196.7</v>
      </c>
      <c r="J393" s="108">
        <v>192.33</v>
      </c>
      <c r="K393" s="101">
        <v>-4.3</v>
      </c>
      <c r="M393" s="101">
        <v>56.4</v>
      </c>
      <c r="N393" s="101" t="s">
        <v>99</v>
      </c>
      <c r="O393" s="108">
        <v>52.4</v>
      </c>
      <c r="P393" s="101">
        <v>-1.8</v>
      </c>
      <c r="R393" s="101">
        <v>508</v>
      </c>
      <c r="S393" s="101">
        <v>510.5</v>
      </c>
      <c r="T393" s="108">
        <v>509.05</v>
      </c>
      <c r="U393" s="101">
        <v>-8.3000000000000007</v>
      </c>
      <c r="V393" s="102"/>
      <c r="W393" s="101">
        <v>531.6</v>
      </c>
      <c r="X393" s="101">
        <v>534.6</v>
      </c>
      <c r="Y393" s="108">
        <v>534.54</v>
      </c>
      <c r="Z393" s="101">
        <v>-2.8</v>
      </c>
    </row>
    <row r="394" spans="1:26" ht="12.75" customHeight="1" x14ac:dyDescent="0.2">
      <c r="A394" s="3">
        <v>19</v>
      </c>
      <c r="B394" s="32">
        <v>4</v>
      </c>
      <c r="C394" s="101">
        <v>272.10000000000002</v>
      </c>
      <c r="D394" s="101">
        <v>275.2</v>
      </c>
      <c r="E394" s="108">
        <v>264.27</v>
      </c>
      <c r="F394" s="101">
        <v>-0.6</v>
      </c>
      <c r="H394" s="101">
        <v>203.1</v>
      </c>
      <c r="I394" s="101">
        <v>195</v>
      </c>
      <c r="J394" s="108">
        <v>191.95</v>
      </c>
      <c r="K394" s="101">
        <v>-4.5</v>
      </c>
      <c r="M394" s="101">
        <v>36.299999999999997</v>
      </c>
      <c r="N394" s="101" t="s">
        <v>99</v>
      </c>
      <c r="O394" s="108">
        <v>52.04</v>
      </c>
      <c r="P394" s="101">
        <v>-4.3</v>
      </c>
      <c r="R394" s="101">
        <v>511.5</v>
      </c>
      <c r="S394" s="101">
        <v>510.7</v>
      </c>
      <c r="T394" s="108">
        <v>508.27</v>
      </c>
      <c r="U394" s="101">
        <v>-9.4</v>
      </c>
      <c r="V394" s="102"/>
      <c r="W394" s="101">
        <v>537.1</v>
      </c>
      <c r="X394" s="101">
        <v>534.9</v>
      </c>
      <c r="Y394" s="108">
        <v>534.32000000000005</v>
      </c>
      <c r="Z394" s="101">
        <v>-2.8</v>
      </c>
    </row>
    <row r="395" spans="1:26" x14ac:dyDescent="0.2">
      <c r="A395" s="3">
        <v>19</v>
      </c>
      <c r="B395" s="32">
        <v>5</v>
      </c>
      <c r="C395" s="101">
        <v>266.10000000000002</v>
      </c>
      <c r="D395" s="101">
        <v>266</v>
      </c>
      <c r="E395" s="108">
        <v>264.33</v>
      </c>
      <c r="F395" s="101">
        <v>0.7</v>
      </c>
      <c r="H395" s="101">
        <v>180.9</v>
      </c>
      <c r="I395" s="101">
        <v>184.1</v>
      </c>
      <c r="J395" s="108">
        <v>191.57</v>
      </c>
      <c r="K395" s="101">
        <v>-4.5999999999999996</v>
      </c>
      <c r="M395" s="101">
        <v>59.9</v>
      </c>
      <c r="N395" s="101" t="s">
        <v>99</v>
      </c>
      <c r="O395" s="108">
        <v>51.52</v>
      </c>
      <c r="P395" s="101">
        <v>-6.3</v>
      </c>
      <c r="R395" s="101">
        <v>506.9</v>
      </c>
      <c r="S395" s="101">
        <v>504.8</v>
      </c>
      <c r="T395" s="108">
        <v>507.42</v>
      </c>
      <c r="U395" s="101">
        <v>-10.199999999999999</v>
      </c>
      <c r="V395" s="102"/>
      <c r="W395" s="101">
        <v>533.5</v>
      </c>
      <c r="X395" s="101">
        <v>531.79999999999995</v>
      </c>
      <c r="Y395" s="108">
        <v>534.08000000000004</v>
      </c>
      <c r="Z395" s="101">
        <v>-2.8</v>
      </c>
    </row>
    <row r="396" spans="1:26" x14ac:dyDescent="0.2">
      <c r="A396" s="3">
        <v>19</v>
      </c>
      <c r="B396" s="32">
        <v>6</v>
      </c>
      <c r="C396" s="101">
        <v>270.2</v>
      </c>
      <c r="D396" s="101">
        <v>262.2</v>
      </c>
      <c r="E396" s="108">
        <v>264.43</v>
      </c>
      <c r="F396" s="101">
        <v>1.1000000000000001</v>
      </c>
      <c r="H396" s="101">
        <v>191.7</v>
      </c>
      <c r="I396" s="101">
        <v>195.9</v>
      </c>
      <c r="J396" s="108">
        <v>191.24</v>
      </c>
      <c r="K396" s="101">
        <v>-4</v>
      </c>
      <c r="M396" s="101">
        <v>54.9</v>
      </c>
      <c r="N396" s="101" t="s">
        <v>99</v>
      </c>
      <c r="O396" s="108">
        <v>50.86</v>
      </c>
      <c r="P396" s="101">
        <v>-7.9</v>
      </c>
      <c r="R396" s="101">
        <v>516.79999999999995</v>
      </c>
      <c r="S396" s="101">
        <v>516.6</v>
      </c>
      <c r="T396" s="108">
        <v>506.52</v>
      </c>
      <c r="U396" s="101">
        <v>-10.8</v>
      </c>
      <c r="V396" s="102"/>
      <c r="W396" s="101">
        <v>545</v>
      </c>
      <c r="X396" s="101">
        <v>544.70000000000005</v>
      </c>
      <c r="Y396" s="108">
        <v>533.84</v>
      </c>
      <c r="Z396" s="101">
        <v>-2.9</v>
      </c>
    </row>
    <row r="397" spans="1:26" x14ac:dyDescent="0.2">
      <c r="A397" s="3">
        <v>19</v>
      </c>
      <c r="B397" s="32">
        <v>7</v>
      </c>
      <c r="C397" s="101">
        <v>263.8</v>
      </c>
      <c r="D397" s="101">
        <v>267</v>
      </c>
      <c r="E397" s="108">
        <v>264.48</v>
      </c>
      <c r="F397" s="101">
        <v>0.7</v>
      </c>
      <c r="H397" s="101">
        <v>197.4</v>
      </c>
      <c r="I397" s="101">
        <v>192.1</v>
      </c>
      <c r="J397" s="108">
        <v>191.03</v>
      </c>
      <c r="K397" s="101">
        <v>-2.5</v>
      </c>
      <c r="M397" s="101">
        <v>38.200000000000003</v>
      </c>
      <c r="N397" s="101" t="s">
        <v>99</v>
      </c>
      <c r="O397" s="108">
        <v>50.14</v>
      </c>
      <c r="P397" s="101">
        <v>-8.6</v>
      </c>
      <c r="R397" s="101">
        <v>499.4</v>
      </c>
      <c r="S397" s="101">
        <v>500.2</v>
      </c>
      <c r="T397" s="108">
        <v>505.65</v>
      </c>
      <c r="U397" s="101">
        <v>-10.4</v>
      </c>
      <c r="V397" s="102"/>
      <c r="W397" s="101">
        <v>527.6</v>
      </c>
      <c r="X397" s="101">
        <v>528.5</v>
      </c>
      <c r="Y397" s="108">
        <v>533.63</v>
      </c>
      <c r="Z397" s="101">
        <v>-2.6</v>
      </c>
    </row>
    <row r="398" spans="1:26" x14ac:dyDescent="0.2">
      <c r="A398" s="3">
        <v>19</v>
      </c>
      <c r="B398" s="32">
        <v>8</v>
      </c>
      <c r="C398" s="101">
        <v>262</v>
      </c>
      <c r="D398" s="101">
        <v>261.3</v>
      </c>
      <c r="E398" s="108">
        <v>264.48</v>
      </c>
      <c r="F398" s="101">
        <v>0</v>
      </c>
      <c r="H398" s="101">
        <v>186.1</v>
      </c>
      <c r="I398" s="101">
        <v>189.8</v>
      </c>
      <c r="J398" s="108">
        <v>190.93</v>
      </c>
      <c r="K398" s="101">
        <v>-1.1000000000000001</v>
      </c>
      <c r="M398" s="101">
        <v>54.5</v>
      </c>
      <c r="N398" s="101" t="s">
        <v>99</v>
      </c>
      <c r="O398" s="108">
        <v>49.32</v>
      </c>
      <c r="P398" s="101">
        <v>-9.8000000000000007</v>
      </c>
      <c r="R398" s="101">
        <v>502.5</v>
      </c>
      <c r="S398" s="101">
        <v>501.6</v>
      </c>
      <c r="T398" s="108">
        <v>504.74</v>
      </c>
      <c r="U398" s="101">
        <v>-10.9</v>
      </c>
      <c r="V398" s="102"/>
      <c r="W398" s="101">
        <v>534.1</v>
      </c>
      <c r="X398" s="101">
        <v>534</v>
      </c>
      <c r="Y398" s="108">
        <v>533.34</v>
      </c>
      <c r="Z398" s="101">
        <v>-3.5</v>
      </c>
    </row>
    <row r="399" spans="1:26" x14ac:dyDescent="0.2">
      <c r="A399" s="3">
        <v>19</v>
      </c>
      <c r="B399" s="32">
        <v>9</v>
      </c>
      <c r="C399" s="101">
        <v>273.60000000000002</v>
      </c>
      <c r="D399" s="101">
        <v>267.7</v>
      </c>
      <c r="E399" s="108">
        <v>264.39</v>
      </c>
      <c r="F399" s="101">
        <v>-1.1000000000000001</v>
      </c>
      <c r="H399" s="101">
        <v>179.5</v>
      </c>
      <c r="I399" s="101">
        <v>187.7</v>
      </c>
      <c r="J399" s="108">
        <v>190.97</v>
      </c>
      <c r="K399" s="101">
        <v>0.4</v>
      </c>
      <c r="M399" s="101">
        <v>54.5</v>
      </c>
      <c r="N399" s="101" t="s">
        <v>99</v>
      </c>
      <c r="O399" s="108">
        <v>48.39</v>
      </c>
      <c r="P399" s="101">
        <v>-11.2</v>
      </c>
      <c r="R399" s="101">
        <v>507.5</v>
      </c>
      <c r="S399" s="101">
        <v>510.4</v>
      </c>
      <c r="T399" s="108">
        <v>503.75</v>
      </c>
      <c r="U399" s="101">
        <v>-11.9</v>
      </c>
      <c r="V399" s="102"/>
      <c r="W399" s="101">
        <v>531.5</v>
      </c>
      <c r="X399" s="101">
        <v>535.5</v>
      </c>
      <c r="Y399" s="108">
        <v>532.9</v>
      </c>
      <c r="Z399" s="101">
        <v>-5.3</v>
      </c>
    </row>
    <row r="400" spans="1:26" x14ac:dyDescent="0.2">
      <c r="A400" s="3">
        <v>19</v>
      </c>
      <c r="B400" s="32">
        <v>10</v>
      </c>
      <c r="C400" s="101">
        <v>254.6</v>
      </c>
      <c r="D400" s="101">
        <v>257.5</v>
      </c>
      <c r="E400" s="108">
        <v>264.13</v>
      </c>
      <c r="F400" s="101">
        <v>-3.1</v>
      </c>
      <c r="H400" s="101">
        <v>197.7</v>
      </c>
      <c r="I400" s="101">
        <v>189.5</v>
      </c>
      <c r="J400" s="108">
        <v>191.09</v>
      </c>
      <c r="K400" s="101">
        <v>1.4</v>
      </c>
      <c r="M400" s="101">
        <v>42.5</v>
      </c>
      <c r="N400" s="101" t="s">
        <v>99</v>
      </c>
      <c r="O400" s="108">
        <v>47.46</v>
      </c>
      <c r="P400" s="101">
        <v>-11.2</v>
      </c>
      <c r="R400" s="101">
        <v>494.8</v>
      </c>
      <c r="S400" s="101">
        <v>490.6</v>
      </c>
      <c r="T400" s="108">
        <v>502.68</v>
      </c>
      <c r="U400" s="101">
        <v>-12.8</v>
      </c>
      <c r="V400" s="102"/>
      <c r="W400" s="101">
        <v>527.4</v>
      </c>
      <c r="X400" s="101">
        <v>522.70000000000005</v>
      </c>
      <c r="Y400" s="108">
        <v>532.27</v>
      </c>
      <c r="Z400" s="101">
        <v>-7.5</v>
      </c>
    </row>
    <row r="401" spans="1:26" x14ac:dyDescent="0.2">
      <c r="A401" s="3">
        <v>19</v>
      </c>
      <c r="B401" s="32">
        <v>11</v>
      </c>
      <c r="C401" s="101">
        <v>255.3</v>
      </c>
      <c r="D401" s="101">
        <v>257.7</v>
      </c>
      <c r="E401" s="108">
        <v>263.67</v>
      </c>
      <c r="F401" s="101">
        <v>-5.6</v>
      </c>
      <c r="H401" s="101">
        <v>197.8</v>
      </c>
      <c r="I401" s="101">
        <v>194.6</v>
      </c>
      <c r="J401" s="108">
        <v>191.2</v>
      </c>
      <c r="K401" s="101">
        <v>1.3</v>
      </c>
      <c r="M401" s="101">
        <v>53.3</v>
      </c>
      <c r="N401" s="101" t="s">
        <v>99</v>
      </c>
      <c r="O401" s="108">
        <v>46.56</v>
      </c>
      <c r="P401" s="101">
        <v>-10.8</v>
      </c>
      <c r="R401" s="101">
        <v>506.3</v>
      </c>
      <c r="S401" s="101">
        <v>500.8</v>
      </c>
      <c r="T401" s="108">
        <v>501.42</v>
      </c>
      <c r="U401" s="101">
        <v>-15.1</v>
      </c>
      <c r="V401" s="102"/>
      <c r="W401" s="101">
        <v>536.70000000000005</v>
      </c>
      <c r="X401" s="101">
        <v>531.20000000000005</v>
      </c>
      <c r="Y401" s="108">
        <v>531.34</v>
      </c>
      <c r="Z401" s="101">
        <v>-11.2</v>
      </c>
    </row>
    <row r="402" spans="1:26" x14ac:dyDescent="0.2">
      <c r="A402" s="3">
        <v>19</v>
      </c>
      <c r="B402" s="32">
        <v>12</v>
      </c>
      <c r="C402" s="101">
        <v>282.89999999999998</v>
      </c>
      <c r="D402" s="101">
        <v>276.5</v>
      </c>
      <c r="E402" s="108">
        <v>263.13</v>
      </c>
      <c r="F402" s="101">
        <v>-6.5</v>
      </c>
      <c r="H402" s="101">
        <v>188</v>
      </c>
      <c r="I402" s="101">
        <v>192</v>
      </c>
      <c r="J402" s="108">
        <v>191.27</v>
      </c>
      <c r="K402" s="101">
        <v>0.8</v>
      </c>
      <c r="M402" s="101">
        <v>40.1</v>
      </c>
      <c r="N402" s="101" t="s">
        <v>99</v>
      </c>
      <c r="O402" s="108">
        <v>45.65</v>
      </c>
      <c r="P402" s="101">
        <v>-10.9</v>
      </c>
      <c r="R402" s="101">
        <v>511.1</v>
      </c>
      <c r="S402" s="101">
        <v>511.7</v>
      </c>
      <c r="T402" s="108">
        <v>500.05</v>
      </c>
      <c r="U402" s="101">
        <v>-16.5</v>
      </c>
      <c r="V402" s="102"/>
      <c r="W402" s="101">
        <v>537</v>
      </c>
      <c r="X402" s="101">
        <v>538</v>
      </c>
      <c r="Y402" s="108">
        <v>530.15</v>
      </c>
      <c r="Z402" s="101">
        <v>-14.4</v>
      </c>
    </row>
    <row r="403" spans="1:26" x14ac:dyDescent="0.2">
      <c r="B403" s="32">
        <v>1</v>
      </c>
      <c r="C403" s="101">
        <v>253.4</v>
      </c>
      <c r="D403" s="101">
        <v>262.7</v>
      </c>
      <c r="E403" s="108">
        <v>262.52999999999997</v>
      </c>
      <c r="F403" s="101">
        <v>-7.1</v>
      </c>
      <c r="H403" s="101">
        <v>193.8</v>
      </c>
      <c r="I403" s="101">
        <v>188.8</v>
      </c>
      <c r="J403" s="108">
        <v>191.3</v>
      </c>
      <c r="K403" s="101">
        <v>0.4</v>
      </c>
      <c r="M403" s="101">
        <v>42.6</v>
      </c>
      <c r="N403" s="101" t="s">
        <v>99</v>
      </c>
      <c r="O403" s="108">
        <v>44.83</v>
      </c>
      <c r="P403" s="101">
        <v>-9.9</v>
      </c>
      <c r="R403" s="101">
        <v>489.8</v>
      </c>
      <c r="S403" s="101">
        <v>494.8</v>
      </c>
      <c r="T403" s="108">
        <v>498.67</v>
      </c>
      <c r="U403" s="101">
        <v>-16.600000000000001</v>
      </c>
      <c r="V403" s="102"/>
      <c r="W403" s="101">
        <v>524.20000000000005</v>
      </c>
      <c r="X403" s="101">
        <v>527</v>
      </c>
      <c r="Y403" s="108">
        <v>528.79</v>
      </c>
      <c r="Z403" s="101">
        <v>-16.2</v>
      </c>
    </row>
    <row r="404" spans="1:26" x14ac:dyDescent="0.2">
      <c r="A404" s="3">
        <v>20</v>
      </c>
      <c r="B404" s="32">
        <v>2</v>
      </c>
      <c r="C404" s="101">
        <v>253.6</v>
      </c>
      <c r="D404" s="101">
        <v>256.7</v>
      </c>
      <c r="E404" s="108">
        <v>261.83999999999997</v>
      </c>
      <c r="F404" s="101">
        <v>-8.3000000000000007</v>
      </c>
      <c r="H404" s="101">
        <v>193.6</v>
      </c>
      <c r="I404" s="101">
        <v>196.2</v>
      </c>
      <c r="J404" s="108">
        <v>191.32</v>
      </c>
      <c r="K404" s="101">
        <v>0.2</v>
      </c>
      <c r="M404" s="101">
        <v>51.5</v>
      </c>
      <c r="N404" s="101" t="s">
        <v>99</v>
      </c>
      <c r="O404" s="108">
        <v>44.12</v>
      </c>
      <c r="P404" s="101">
        <v>-8.5</v>
      </c>
      <c r="R404" s="101">
        <v>498.7</v>
      </c>
      <c r="S404" s="101">
        <v>500.1</v>
      </c>
      <c r="T404" s="108">
        <v>497.28</v>
      </c>
      <c r="U404" s="101">
        <v>-16.600000000000001</v>
      </c>
      <c r="V404" s="102"/>
      <c r="W404" s="101">
        <v>526.9</v>
      </c>
      <c r="X404" s="101">
        <v>529.5</v>
      </c>
      <c r="Y404" s="108">
        <v>527.32000000000005</v>
      </c>
      <c r="Z404" s="101">
        <v>-17.600000000000001</v>
      </c>
    </row>
    <row r="405" spans="1:26" x14ac:dyDescent="0.2">
      <c r="A405" s="3">
        <v>20</v>
      </c>
      <c r="B405" s="32">
        <v>3</v>
      </c>
      <c r="C405" s="101">
        <v>270.60000000000002</v>
      </c>
      <c r="D405" s="101">
        <v>266.8</v>
      </c>
      <c r="E405" s="108">
        <v>261.10000000000002</v>
      </c>
      <c r="F405" s="101">
        <v>-8.9</v>
      </c>
      <c r="H405" s="101">
        <v>184.3</v>
      </c>
      <c r="I405" s="101">
        <v>188</v>
      </c>
      <c r="J405" s="108">
        <v>191.29</v>
      </c>
      <c r="K405" s="101">
        <v>-0.3</v>
      </c>
      <c r="M405" s="101">
        <v>38.299999999999997</v>
      </c>
      <c r="N405" s="101" t="s">
        <v>99</v>
      </c>
      <c r="O405" s="108">
        <v>43.52</v>
      </c>
      <c r="P405" s="101">
        <v>-7.2</v>
      </c>
      <c r="R405" s="101">
        <v>493.2</v>
      </c>
      <c r="S405" s="101">
        <v>496.2</v>
      </c>
      <c r="T405" s="108">
        <v>495.92</v>
      </c>
      <c r="U405" s="101">
        <v>-16.3</v>
      </c>
      <c r="V405" s="102"/>
      <c r="W405" s="101">
        <v>524</v>
      </c>
      <c r="X405" s="101">
        <v>527.6</v>
      </c>
      <c r="Y405" s="108">
        <v>525.78</v>
      </c>
      <c r="Z405" s="101">
        <v>-18.5</v>
      </c>
    </row>
    <row r="406" spans="1:26" x14ac:dyDescent="0.2">
      <c r="A406" s="3">
        <v>20</v>
      </c>
      <c r="B406" s="32">
        <v>4</v>
      </c>
      <c r="C406" s="101">
        <v>254.8</v>
      </c>
      <c r="D406" s="101">
        <v>257.2</v>
      </c>
      <c r="E406" s="108">
        <v>260.32</v>
      </c>
      <c r="F406" s="101">
        <v>-9.3000000000000007</v>
      </c>
      <c r="H406" s="101">
        <v>201</v>
      </c>
      <c r="I406" s="101">
        <v>193.6</v>
      </c>
      <c r="J406" s="108">
        <v>191.24</v>
      </c>
      <c r="K406" s="101">
        <v>-0.6</v>
      </c>
      <c r="M406" s="101">
        <v>37.6</v>
      </c>
      <c r="N406" s="101" t="s">
        <v>99</v>
      </c>
      <c r="O406" s="108">
        <v>43.08</v>
      </c>
      <c r="P406" s="101">
        <v>-5.3</v>
      </c>
      <c r="R406" s="101">
        <v>493.4</v>
      </c>
      <c r="S406" s="101">
        <v>491.8</v>
      </c>
      <c r="T406" s="108">
        <v>494.64</v>
      </c>
      <c r="U406" s="101">
        <v>-15.3</v>
      </c>
      <c r="V406" s="102"/>
      <c r="W406" s="101">
        <v>523.9</v>
      </c>
      <c r="X406" s="101">
        <v>521.9</v>
      </c>
      <c r="Y406" s="108">
        <v>524.25</v>
      </c>
      <c r="Z406" s="101">
        <v>-18.399999999999999</v>
      </c>
    </row>
    <row r="407" spans="1:26" x14ac:dyDescent="0.2">
      <c r="A407" s="3">
        <v>20</v>
      </c>
      <c r="B407" s="32">
        <v>5</v>
      </c>
      <c r="C407" s="101">
        <v>257.5</v>
      </c>
      <c r="D407" s="101">
        <v>257.10000000000002</v>
      </c>
      <c r="E407" s="108">
        <v>259.52999999999997</v>
      </c>
      <c r="F407" s="101">
        <v>-9.5</v>
      </c>
      <c r="H407" s="101">
        <v>192.2</v>
      </c>
      <c r="I407" s="101">
        <v>194.9</v>
      </c>
      <c r="J407" s="108">
        <v>191.21</v>
      </c>
      <c r="K407" s="101">
        <v>-0.4</v>
      </c>
      <c r="M407" s="101">
        <v>50.9</v>
      </c>
      <c r="N407" s="101" t="s">
        <v>99</v>
      </c>
      <c r="O407" s="108">
        <v>42.76</v>
      </c>
      <c r="P407" s="101">
        <v>-3.8</v>
      </c>
      <c r="R407" s="101">
        <v>500.6</v>
      </c>
      <c r="S407" s="101">
        <v>497.7</v>
      </c>
      <c r="T407" s="108">
        <v>493.5</v>
      </c>
      <c r="U407" s="101">
        <v>-13.7</v>
      </c>
      <c r="V407" s="102"/>
      <c r="W407" s="101">
        <v>530.79999999999995</v>
      </c>
      <c r="X407" s="101">
        <v>528.5</v>
      </c>
      <c r="Y407" s="108">
        <v>522.79</v>
      </c>
      <c r="Z407" s="101">
        <v>-17.5</v>
      </c>
    </row>
    <row r="408" spans="1:26" x14ac:dyDescent="0.2">
      <c r="A408" s="3">
        <v>20</v>
      </c>
      <c r="B408" s="32">
        <v>6</v>
      </c>
      <c r="C408" s="101">
        <v>273.89999999999998</v>
      </c>
      <c r="D408" s="101">
        <v>265.89999999999998</v>
      </c>
      <c r="E408" s="108">
        <v>258.85000000000002</v>
      </c>
      <c r="F408" s="101">
        <v>-8.1999999999999993</v>
      </c>
      <c r="H408" s="101">
        <v>177.4</v>
      </c>
      <c r="I408" s="101">
        <v>181.3</v>
      </c>
      <c r="J408" s="108">
        <v>191.22</v>
      </c>
      <c r="K408" s="101">
        <v>0.1</v>
      </c>
      <c r="M408" s="101">
        <v>34.799999999999997</v>
      </c>
      <c r="N408" s="101" t="s">
        <v>99</v>
      </c>
      <c r="O408" s="108">
        <v>42.5</v>
      </c>
      <c r="P408" s="101">
        <v>-3.2</v>
      </c>
      <c r="R408" s="101">
        <v>486.1</v>
      </c>
      <c r="S408" s="101">
        <v>485.9</v>
      </c>
      <c r="T408" s="108">
        <v>492.57</v>
      </c>
      <c r="U408" s="101">
        <v>-11.2</v>
      </c>
      <c r="V408" s="102"/>
      <c r="W408" s="101">
        <v>512.70000000000005</v>
      </c>
      <c r="X408" s="101">
        <v>512.6</v>
      </c>
      <c r="Y408" s="108">
        <v>521.49</v>
      </c>
      <c r="Z408" s="101">
        <v>-15.6</v>
      </c>
    </row>
    <row r="409" spans="1:26" x14ac:dyDescent="0.2">
      <c r="A409" s="3">
        <v>20</v>
      </c>
      <c r="B409" s="32">
        <v>7</v>
      </c>
      <c r="C409" s="101">
        <v>241.7</v>
      </c>
      <c r="D409" s="101">
        <v>246.2</v>
      </c>
      <c r="E409" s="108">
        <v>258.32</v>
      </c>
      <c r="F409" s="101">
        <v>-6.3</v>
      </c>
      <c r="H409" s="101">
        <v>201.9</v>
      </c>
      <c r="I409" s="101">
        <v>196.7</v>
      </c>
      <c r="J409" s="108">
        <v>191.25</v>
      </c>
      <c r="K409" s="101">
        <v>0.3</v>
      </c>
      <c r="M409" s="101">
        <v>47.3</v>
      </c>
      <c r="N409" s="101" t="s">
        <v>99</v>
      </c>
      <c r="O409" s="108">
        <v>42.31</v>
      </c>
      <c r="P409" s="101">
        <v>-2.2999999999999998</v>
      </c>
      <c r="R409" s="101">
        <v>490.9</v>
      </c>
      <c r="S409" s="101">
        <v>491.9</v>
      </c>
      <c r="T409" s="108">
        <v>491.88</v>
      </c>
      <c r="U409" s="101">
        <v>-8.1999999999999993</v>
      </c>
      <c r="V409" s="102"/>
      <c r="W409" s="101">
        <v>517.1</v>
      </c>
      <c r="X409" s="101">
        <v>518.5</v>
      </c>
      <c r="Y409" s="108">
        <v>520.41</v>
      </c>
      <c r="Z409" s="101">
        <v>-12.9</v>
      </c>
    </row>
    <row r="410" spans="1:26" x14ac:dyDescent="0.2">
      <c r="A410" s="3">
        <v>20</v>
      </c>
      <c r="B410" s="32">
        <v>8</v>
      </c>
      <c r="C410" s="101">
        <v>261.2</v>
      </c>
      <c r="D410" s="101">
        <v>260.5</v>
      </c>
      <c r="E410" s="108">
        <v>257.98</v>
      </c>
      <c r="F410" s="101">
        <v>-4.0999999999999996</v>
      </c>
      <c r="H410" s="101">
        <v>184.1</v>
      </c>
      <c r="I410" s="101">
        <v>187.9</v>
      </c>
      <c r="J410" s="108">
        <v>191.34</v>
      </c>
      <c r="K410" s="101">
        <v>1.1000000000000001</v>
      </c>
      <c r="M410" s="101">
        <v>45.4</v>
      </c>
      <c r="N410" s="101" t="s">
        <v>99</v>
      </c>
      <c r="O410" s="108">
        <v>42.19</v>
      </c>
      <c r="P410" s="101">
        <v>-1.5</v>
      </c>
      <c r="R410" s="101">
        <v>490.7</v>
      </c>
      <c r="S410" s="101">
        <v>490</v>
      </c>
      <c r="T410" s="108">
        <v>491.51</v>
      </c>
      <c r="U410" s="101">
        <v>-4.5</v>
      </c>
      <c r="V410" s="102"/>
      <c r="W410" s="101">
        <v>522.5</v>
      </c>
      <c r="X410" s="101">
        <v>521.79999999999995</v>
      </c>
      <c r="Y410" s="108">
        <v>519.64</v>
      </c>
      <c r="Z410" s="101">
        <v>-9.1999999999999993</v>
      </c>
    </row>
    <row r="411" spans="1:26" x14ac:dyDescent="0.2">
      <c r="A411" s="3">
        <v>20</v>
      </c>
      <c r="B411" s="32">
        <v>9</v>
      </c>
      <c r="C411" s="101">
        <v>271</v>
      </c>
      <c r="D411" s="101">
        <v>265.39999999999998</v>
      </c>
      <c r="E411" s="108">
        <v>257.83999999999997</v>
      </c>
      <c r="F411" s="101">
        <v>-1.7</v>
      </c>
      <c r="H411" s="101">
        <v>182.8</v>
      </c>
      <c r="I411" s="101">
        <v>189.7</v>
      </c>
      <c r="J411" s="108">
        <v>191.5</v>
      </c>
      <c r="K411" s="101">
        <v>1.9</v>
      </c>
      <c r="M411" s="101">
        <v>31.2</v>
      </c>
      <c r="N411" s="101" t="s">
        <v>99</v>
      </c>
      <c r="O411" s="108">
        <v>42.06</v>
      </c>
      <c r="P411" s="101">
        <v>-1.5</v>
      </c>
      <c r="R411" s="101">
        <v>485</v>
      </c>
      <c r="S411" s="101">
        <v>487.9</v>
      </c>
      <c r="T411" s="108">
        <v>491.4</v>
      </c>
      <c r="U411" s="101">
        <v>-1.2</v>
      </c>
      <c r="V411" s="102"/>
      <c r="W411" s="101">
        <v>509.2</v>
      </c>
      <c r="X411" s="101">
        <v>513.5</v>
      </c>
      <c r="Y411" s="108">
        <v>519.17999999999995</v>
      </c>
      <c r="Z411" s="101">
        <v>-5.5</v>
      </c>
    </row>
    <row r="412" spans="1:26" x14ac:dyDescent="0.2">
      <c r="A412" s="3">
        <v>20</v>
      </c>
      <c r="B412" s="32">
        <v>10</v>
      </c>
      <c r="C412" s="101">
        <v>247.6</v>
      </c>
      <c r="D412" s="101">
        <v>251.2</v>
      </c>
      <c r="E412" s="108">
        <v>257.86</v>
      </c>
      <c r="F412" s="101">
        <v>0.2</v>
      </c>
      <c r="H412" s="101">
        <v>203.3</v>
      </c>
      <c r="I412" s="101">
        <v>196.4</v>
      </c>
      <c r="J412" s="108">
        <v>191.7</v>
      </c>
      <c r="K412" s="101">
        <v>2.4</v>
      </c>
      <c r="M412" s="101">
        <v>52.9</v>
      </c>
      <c r="N412" s="101" t="s">
        <v>99</v>
      </c>
      <c r="O412" s="108">
        <v>41.96</v>
      </c>
      <c r="P412" s="101">
        <v>-1.2</v>
      </c>
      <c r="R412" s="101">
        <v>503.8</v>
      </c>
      <c r="S412" s="101">
        <v>500</v>
      </c>
      <c r="T412" s="108">
        <v>491.52</v>
      </c>
      <c r="U412" s="101">
        <v>1.4</v>
      </c>
      <c r="V412" s="102"/>
      <c r="W412" s="101">
        <v>530.70000000000005</v>
      </c>
      <c r="X412" s="101">
        <v>526.4</v>
      </c>
      <c r="Y412" s="108">
        <v>519.01</v>
      </c>
      <c r="Z412" s="101">
        <v>-2</v>
      </c>
    </row>
    <row r="413" spans="1:26" x14ac:dyDescent="0.2">
      <c r="A413" s="3">
        <v>20</v>
      </c>
      <c r="B413" s="32">
        <v>11</v>
      </c>
      <c r="C413" s="101">
        <v>253.9</v>
      </c>
      <c r="D413" s="101">
        <v>255.7</v>
      </c>
      <c r="E413" s="108">
        <v>257.99</v>
      </c>
      <c r="F413" s="101">
        <v>1.5</v>
      </c>
      <c r="H413" s="101">
        <v>199.5</v>
      </c>
      <c r="I413" s="101">
        <v>196</v>
      </c>
      <c r="J413" s="108">
        <v>191.9</v>
      </c>
      <c r="K413" s="101">
        <v>2.4</v>
      </c>
      <c r="M413" s="101">
        <v>44.6</v>
      </c>
      <c r="N413" s="101" t="s">
        <v>99</v>
      </c>
      <c r="O413" s="108">
        <v>41.91</v>
      </c>
      <c r="P413" s="101">
        <v>-0.6</v>
      </c>
      <c r="R413" s="101">
        <v>498</v>
      </c>
      <c r="S413" s="101">
        <v>492.2</v>
      </c>
      <c r="T413" s="108">
        <v>491.8</v>
      </c>
      <c r="U413" s="101">
        <v>3.4</v>
      </c>
      <c r="V413" s="102"/>
      <c r="W413" s="101">
        <v>527</v>
      </c>
      <c r="X413" s="101">
        <v>521.29999999999995</v>
      </c>
      <c r="Y413" s="108">
        <v>519.08000000000004</v>
      </c>
      <c r="Z413" s="101">
        <v>0.8</v>
      </c>
    </row>
    <row r="414" spans="1:26" x14ac:dyDescent="0.2">
      <c r="A414" s="3">
        <v>20</v>
      </c>
      <c r="B414" s="32">
        <v>12</v>
      </c>
      <c r="C414" s="101">
        <v>273.10000000000002</v>
      </c>
      <c r="D414" s="101">
        <v>265.89999999999998</v>
      </c>
      <c r="E414" s="108">
        <v>258.11</v>
      </c>
      <c r="F414" s="101">
        <v>1.5</v>
      </c>
      <c r="H414" s="101">
        <v>182.3</v>
      </c>
      <c r="I414" s="101">
        <v>185.8</v>
      </c>
      <c r="J414" s="108">
        <v>192.09</v>
      </c>
      <c r="K414" s="101">
        <v>2.2000000000000002</v>
      </c>
      <c r="M414" s="101">
        <v>30</v>
      </c>
      <c r="N414" s="101" t="s">
        <v>99</v>
      </c>
      <c r="O414" s="108">
        <v>41.89</v>
      </c>
      <c r="P414" s="101">
        <v>-0.2</v>
      </c>
      <c r="R414" s="101">
        <v>485.4</v>
      </c>
      <c r="S414" s="101">
        <v>485.8</v>
      </c>
      <c r="T414" s="108">
        <v>492.09</v>
      </c>
      <c r="U414" s="101">
        <v>3.5</v>
      </c>
      <c r="V414" s="102"/>
      <c r="W414" s="101">
        <v>511.7</v>
      </c>
      <c r="X414" s="101">
        <v>512.6</v>
      </c>
      <c r="Y414" s="108">
        <v>519.25</v>
      </c>
      <c r="Z414" s="101">
        <v>2.1</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2"/>
  <dimension ref="A1:BO478"/>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13</v>
      </c>
      <c r="D3" s="30" t="s">
        <v>13</v>
      </c>
      <c r="E3" s="30" t="s">
        <v>13</v>
      </c>
      <c r="F3" s="30" t="s">
        <v>13</v>
      </c>
      <c r="G3" s="6"/>
      <c r="H3" s="30" t="s">
        <v>13</v>
      </c>
      <c r="I3" s="30" t="s">
        <v>13</v>
      </c>
      <c r="J3" s="30" t="s">
        <v>13</v>
      </c>
      <c r="K3" s="30" t="s">
        <v>13</v>
      </c>
      <c r="L3" s="31"/>
      <c r="M3" s="30" t="s">
        <v>13</v>
      </c>
      <c r="N3" s="30" t="s">
        <v>13</v>
      </c>
      <c r="O3" s="30" t="s">
        <v>13</v>
      </c>
      <c r="P3" s="30" t="s">
        <v>13</v>
      </c>
      <c r="Q3" s="6"/>
      <c r="R3" s="30" t="s">
        <v>13</v>
      </c>
      <c r="S3" s="30" t="s">
        <v>13</v>
      </c>
      <c r="T3" s="30" t="s">
        <v>13</v>
      </c>
      <c r="U3" s="30" t="s">
        <v>13</v>
      </c>
      <c r="V3" s="6"/>
      <c r="W3" s="30" t="s">
        <v>13</v>
      </c>
      <c r="X3" s="30" t="s">
        <v>13</v>
      </c>
      <c r="Y3" s="30" t="s">
        <v>13</v>
      </c>
      <c r="Z3" s="30" t="s">
        <v>13</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38</v>
      </c>
      <c r="D4" s="30" t="s">
        <v>38</v>
      </c>
      <c r="E4" s="30" t="s">
        <v>38</v>
      </c>
      <c r="F4" s="30" t="s">
        <v>38</v>
      </c>
      <c r="G4" s="9"/>
      <c r="H4" s="30" t="s">
        <v>38</v>
      </c>
      <c r="I4" s="30" t="s">
        <v>38</v>
      </c>
      <c r="J4" s="30" t="s">
        <v>38</v>
      </c>
      <c r="K4" s="30" t="s">
        <v>38</v>
      </c>
      <c r="L4" s="31"/>
      <c r="M4" s="30" t="s">
        <v>38</v>
      </c>
      <c r="N4" s="30" t="s">
        <v>38</v>
      </c>
      <c r="O4" s="30" t="s">
        <v>38</v>
      </c>
      <c r="P4" s="30" t="s">
        <v>38</v>
      </c>
      <c r="Q4" s="9"/>
      <c r="R4" s="30" t="s">
        <v>38</v>
      </c>
      <c r="S4" s="30" t="s">
        <v>38</v>
      </c>
      <c r="T4" s="30" t="s">
        <v>38</v>
      </c>
      <c r="U4" s="30" t="s">
        <v>38</v>
      </c>
      <c r="V4" s="9"/>
      <c r="W4" s="30" t="s">
        <v>38</v>
      </c>
      <c r="X4" s="30" t="s">
        <v>38</v>
      </c>
      <c r="Y4" s="30" t="s">
        <v>38</v>
      </c>
      <c r="Z4" s="30" t="s">
        <v>38</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432.2</v>
      </c>
      <c r="D7" s="101">
        <v>451.9</v>
      </c>
      <c r="E7" s="108">
        <v>445.97</v>
      </c>
      <c r="H7" s="101">
        <v>222.2</v>
      </c>
      <c r="I7" s="101">
        <v>218.5</v>
      </c>
      <c r="J7" s="108">
        <v>223.41</v>
      </c>
      <c r="M7" s="101">
        <v>61.6</v>
      </c>
      <c r="N7" s="101" t="s">
        <v>99</v>
      </c>
      <c r="O7" s="108">
        <v>59.54</v>
      </c>
      <c r="R7" s="101">
        <v>716</v>
      </c>
      <c r="S7" s="101">
        <v>730.5</v>
      </c>
      <c r="T7" s="108">
        <v>728.92</v>
      </c>
      <c r="V7" s="102"/>
      <c r="W7" s="101">
        <v>826.7</v>
      </c>
      <c r="X7" s="101">
        <v>832.5</v>
      </c>
      <c r="Y7" s="108">
        <v>833.89</v>
      </c>
    </row>
    <row r="8" spans="1:67" ht="12.75" customHeight="1" x14ac:dyDescent="0.2">
      <c r="A8" s="3">
        <v>87</v>
      </c>
      <c r="B8" s="32">
        <v>2</v>
      </c>
      <c r="C8" s="101">
        <v>454.2</v>
      </c>
      <c r="D8" s="101">
        <v>449.5</v>
      </c>
      <c r="E8" s="108">
        <v>445.8</v>
      </c>
      <c r="F8" s="101">
        <v>-2.1</v>
      </c>
      <c r="H8" s="101">
        <v>225.3</v>
      </c>
      <c r="I8" s="101">
        <v>225.7</v>
      </c>
      <c r="J8" s="108">
        <v>225.21</v>
      </c>
      <c r="K8" s="101">
        <v>21.6</v>
      </c>
      <c r="M8" s="101">
        <v>57.7</v>
      </c>
      <c r="N8" s="101" t="s">
        <v>99</v>
      </c>
      <c r="O8" s="108">
        <v>59.87</v>
      </c>
      <c r="P8" s="101">
        <v>3.9</v>
      </c>
      <c r="R8" s="101">
        <v>737.2</v>
      </c>
      <c r="S8" s="101">
        <v>732.1</v>
      </c>
      <c r="T8" s="108">
        <v>730.87</v>
      </c>
      <c r="U8" s="101">
        <v>23.4</v>
      </c>
      <c r="V8" s="102"/>
      <c r="W8" s="101">
        <v>841.8</v>
      </c>
      <c r="X8" s="101">
        <v>836</v>
      </c>
      <c r="Y8" s="108">
        <v>836.38</v>
      </c>
      <c r="Z8" s="101">
        <v>29.8</v>
      </c>
    </row>
    <row r="9" spans="1:67" ht="12.75" customHeight="1" x14ac:dyDescent="0.2">
      <c r="A9" s="3">
        <v>87</v>
      </c>
      <c r="B9" s="32">
        <v>3</v>
      </c>
      <c r="C9" s="101">
        <v>439.7</v>
      </c>
      <c r="D9" s="101">
        <v>434.7</v>
      </c>
      <c r="E9" s="108">
        <v>445.83</v>
      </c>
      <c r="F9" s="101">
        <v>0.4</v>
      </c>
      <c r="H9" s="101">
        <v>241.1</v>
      </c>
      <c r="I9" s="101">
        <v>238.4</v>
      </c>
      <c r="J9" s="108">
        <v>226.67</v>
      </c>
      <c r="K9" s="101">
        <v>17.5</v>
      </c>
      <c r="M9" s="101">
        <v>49.7</v>
      </c>
      <c r="N9" s="101" t="s">
        <v>99</v>
      </c>
      <c r="O9" s="108">
        <v>59.9</v>
      </c>
      <c r="P9" s="101">
        <v>0.3</v>
      </c>
      <c r="R9" s="101">
        <v>730.5</v>
      </c>
      <c r="S9" s="101">
        <v>731.2</v>
      </c>
      <c r="T9" s="108">
        <v>732.39</v>
      </c>
      <c r="U9" s="101">
        <v>18.2</v>
      </c>
      <c r="V9" s="102"/>
      <c r="W9" s="101">
        <v>840.2</v>
      </c>
      <c r="X9" s="101">
        <v>840.1</v>
      </c>
      <c r="Y9" s="108">
        <v>838.55</v>
      </c>
      <c r="Z9" s="101">
        <v>26.1</v>
      </c>
    </row>
    <row r="10" spans="1:67" ht="12.75" customHeight="1" x14ac:dyDescent="0.2">
      <c r="A10" s="3">
        <v>87</v>
      </c>
      <c r="B10" s="32">
        <v>4</v>
      </c>
      <c r="C10" s="101">
        <v>432.2</v>
      </c>
      <c r="D10" s="101">
        <v>441.7</v>
      </c>
      <c r="E10" s="108">
        <v>445.85</v>
      </c>
      <c r="F10" s="101">
        <v>0.3</v>
      </c>
      <c r="H10" s="101">
        <v>227.6</v>
      </c>
      <c r="I10" s="101">
        <v>224.1</v>
      </c>
      <c r="J10" s="108">
        <v>228.3</v>
      </c>
      <c r="K10" s="101">
        <v>19.5</v>
      </c>
      <c r="M10" s="101">
        <v>66.2</v>
      </c>
      <c r="N10" s="101" t="s">
        <v>99</v>
      </c>
      <c r="O10" s="108">
        <v>59.99</v>
      </c>
      <c r="P10" s="101">
        <v>1.1000000000000001</v>
      </c>
      <c r="R10" s="101">
        <v>726</v>
      </c>
      <c r="S10" s="101">
        <v>728.9</v>
      </c>
      <c r="T10" s="108">
        <v>734.13</v>
      </c>
      <c r="U10" s="101">
        <v>20.9</v>
      </c>
      <c r="V10" s="102"/>
      <c r="W10" s="101">
        <v>836.8</v>
      </c>
      <c r="X10" s="101">
        <v>836.3</v>
      </c>
      <c r="Y10" s="108">
        <v>840.8</v>
      </c>
      <c r="Z10" s="101">
        <v>27</v>
      </c>
    </row>
    <row r="11" spans="1:67" ht="12.75" customHeight="1" x14ac:dyDescent="0.2">
      <c r="A11" s="3">
        <v>87</v>
      </c>
      <c r="B11" s="32">
        <v>5</v>
      </c>
      <c r="C11" s="101">
        <v>452.2</v>
      </c>
      <c r="D11" s="101">
        <v>450.3</v>
      </c>
      <c r="E11" s="108">
        <v>446</v>
      </c>
      <c r="F11" s="101">
        <v>1.8</v>
      </c>
      <c r="H11" s="101">
        <v>225.9</v>
      </c>
      <c r="I11" s="101">
        <v>226.5</v>
      </c>
      <c r="J11" s="108">
        <v>229.97</v>
      </c>
      <c r="K11" s="101">
        <v>20.100000000000001</v>
      </c>
      <c r="M11" s="101">
        <v>63.2</v>
      </c>
      <c r="N11" s="101" t="s">
        <v>99</v>
      </c>
      <c r="O11" s="108">
        <v>60.05</v>
      </c>
      <c r="P11" s="101">
        <v>0.7</v>
      </c>
      <c r="R11" s="101">
        <v>741.3</v>
      </c>
      <c r="S11" s="101">
        <v>738.7</v>
      </c>
      <c r="T11" s="108">
        <v>736.02</v>
      </c>
      <c r="U11" s="101">
        <v>22.6</v>
      </c>
      <c r="V11" s="102"/>
      <c r="W11" s="101">
        <v>846.2</v>
      </c>
      <c r="X11" s="101">
        <v>843.3</v>
      </c>
      <c r="Y11" s="108">
        <v>843.15</v>
      </c>
      <c r="Z11" s="101">
        <v>28.2</v>
      </c>
    </row>
    <row r="12" spans="1:67" ht="12.75" customHeight="1" x14ac:dyDescent="0.2">
      <c r="A12" s="3">
        <v>87</v>
      </c>
      <c r="B12" s="32">
        <v>6</v>
      </c>
      <c r="C12" s="101">
        <v>464.8</v>
      </c>
      <c r="D12" s="101">
        <v>446.8</v>
      </c>
      <c r="E12" s="108">
        <v>446.12</v>
      </c>
      <c r="F12" s="101">
        <v>1.4</v>
      </c>
      <c r="H12" s="101">
        <v>216.7</v>
      </c>
      <c r="I12" s="101">
        <v>230.3</v>
      </c>
      <c r="J12" s="108">
        <v>231.72</v>
      </c>
      <c r="K12" s="101">
        <v>21</v>
      </c>
      <c r="M12" s="101">
        <v>56.8</v>
      </c>
      <c r="N12" s="101" t="s">
        <v>99</v>
      </c>
      <c r="O12" s="108">
        <v>60.1</v>
      </c>
      <c r="P12" s="101">
        <v>0.6</v>
      </c>
      <c r="R12" s="101">
        <v>738.4</v>
      </c>
      <c r="S12" s="101">
        <v>738.1</v>
      </c>
      <c r="T12" s="108">
        <v>737.94</v>
      </c>
      <c r="U12" s="101">
        <v>23.1</v>
      </c>
      <c r="V12" s="102"/>
      <c r="W12" s="101">
        <v>848.3</v>
      </c>
      <c r="X12" s="101">
        <v>849.1</v>
      </c>
      <c r="Y12" s="108">
        <v>845.5</v>
      </c>
      <c r="Z12" s="101">
        <v>28.2</v>
      </c>
    </row>
    <row r="13" spans="1:67" ht="12.75" customHeight="1" x14ac:dyDescent="0.2">
      <c r="A13" s="3">
        <v>87</v>
      </c>
      <c r="B13" s="32">
        <v>7</v>
      </c>
      <c r="C13" s="101">
        <v>434.1</v>
      </c>
      <c r="D13" s="101">
        <v>447.5</v>
      </c>
      <c r="E13" s="108">
        <v>446.3</v>
      </c>
      <c r="F13" s="101">
        <v>2.2000000000000002</v>
      </c>
      <c r="H13" s="101">
        <v>244.5</v>
      </c>
      <c r="I13" s="101">
        <v>228.1</v>
      </c>
      <c r="J13" s="108">
        <v>233.49</v>
      </c>
      <c r="K13" s="101">
        <v>21.2</v>
      </c>
      <c r="M13" s="101">
        <v>60.2</v>
      </c>
      <c r="N13" s="101" t="s">
        <v>99</v>
      </c>
      <c r="O13" s="108">
        <v>60.1</v>
      </c>
      <c r="P13" s="101">
        <v>0</v>
      </c>
      <c r="R13" s="101">
        <v>738.9</v>
      </c>
      <c r="S13" s="101">
        <v>732.6</v>
      </c>
      <c r="T13" s="108">
        <v>739.89</v>
      </c>
      <c r="U13" s="101">
        <v>23.4</v>
      </c>
      <c r="V13" s="102"/>
      <c r="W13" s="101">
        <v>850.9</v>
      </c>
      <c r="X13" s="101">
        <v>843.9</v>
      </c>
      <c r="Y13" s="108">
        <v>847.79</v>
      </c>
      <c r="Z13" s="101">
        <v>27.5</v>
      </c>
    </row>
    <row r="14" spans="1:67" ht="12.75" customHeight="1" x14ac:dyDescent="0.2">
      <c r="A14" s="3">
        <v>87</v>
      </c>
      <c r="B14" s="32">
        <v>8</v>
      </c>
      <c r="C14" s="101">
        <v>458.7</v>
      </c>
      <c r="D14" s="101">
        <v>452.1</v>
      </c>
      <c r="E14" s="108">
        <v>446.58</v>
      </c>
      <c r="F14" s="101">
        <v>3.3</v>
      </c>
      <c r="H14" s="101">
        <v>228.6</v>
      </c>
      <c r="I14" s="101">
        <v>238.6</v>
      </c>
      <c r="J14" s="108">
        <v>235.19</v>
      </c>
      <c r="K14" s="101">
        <v>20.399999999999999</v>
      </c>
      <c r="M14" s="101">
        <v>63.9</v>
      </c>
      <c r="N14" s="101" t="s">
        <v>99</v>
      </c>
      <c r="O14" s="108">
        <v>59.99</v>
      </c>
      <c r="P14" s="101">
        <v>-1.4</v>
      </c>
      <c r="R14" s="101">
        <v>751.1</v>
      </c>
      <c r="S14" s="101">
        <v>751.1</v>
      </c>
      <c r="T14" s="108">
        <v>741.75</v>
      </c>
      <c r="U14" s="101">
        <v>22.3</v>
      </c>
      <c r="V14" s="102"/>
      <c r="W14" s="101">
        <v>852</v>
      </c>
      <c r="X14" s="101">
        <v>851.8</v>
      </c>
      <c r="Y14" s="108">
        <v>849.89</v>
      </c>
      <c r="Z14" s="101">
        <v>25.2</v>
      </c>
    </row>
    <row r="15" spans="1:67" ht="12.75" customHeight="1" x14ac:dyDescent="0.2">
      <c r="A15" s="3">
        <v>87</v>
      </c>
      <c r="B15" s="32">
        <v>9</v>
      </c>
      <c r="C15" s="101">
        <v>445.5</v>
      </c>
      <c r="D15" s="101">
        <v>445</v>
      </c>
      <c r="E15" s="108">
        <v>446.82</v>
      </c>
      <c r="F15" s="101">
        <v>2.9</v>
      </c>
      <c r="H15" s="101">
        <v>232.8</v>
      </c>
      <c r="I15" s="101">
        <v>240.8</v>
      </c>
      <c r="J15" s="108">
        <v>236.91</v>
      </c>
      <c r="K15" s="101">
        <v>20.6</v>
      </c>
      <c r="M15" s="101">
        <v>57.8</v>
      </c>
      <c r="N15" s="101" t="s">
        <v>99</v>
      </c>
      <c r="O15" s="108">
        <v>59.83</v>
      </c>
      <c r="P15" s="101">
        <v>-1.9</v>
      </c>
      <c r="R15" s="101">
        <v>736.1</v>
      </c>
      <c r="S15" s="101">
        <v>747.4</v>
      </c>
      <c r="T15" s="108">
        <v>743.55</v>
      </c>
      <c r="U15" s="101">
        <v>21.6</v>
      </c>
      <c r="V15" s="102"/>
      <c r="W15" s="101">
        <v>840.1</v>
      </c>
      <c r="X15" s="101">
        <v>857.1</v>
      </c>
      <c r="Y15" s="108">
        <v>851.84</v>
      </c>
      <c r="Z15" s="101">
        <v>23.4</v>
      </c>
    </row>
    <row r="16" spans="1:67" ht="12.75" customHeight="1" x14ac:dyDescent="0.2">
      <c r="A16" s="3">
        <v>87</v>
      </c>
      <c r="B16" s="32">
        <v>10</v>
      </c>
      <c r="C16" s="101">
        <v>438.9</v>
      </c>
      <c r="D16" s="101">
        <v>442.3</v>
      </c>
      <c r="E16" s="108">
        <v>447.26</v>
      </c>
      <c r="F16" s="101">
        <v>5.3</v>
      </c>
      <c r="H16" s="101">
        <v>249.6</v>
      </c>
      <c r="I16" s="101">
        <v>239.4</v>
      </c>
      <c r="J16" s="108">
        <v>238.52</v>
      </c>
      <c r="K16" s="101">
        <v>19.399999999999999</v>
      </c>
      <c r="M16" s="101">
        <v>58.3</v>
      </c>
      <c r="N16" s="101" t="s">
        <v>99</v>
      </c>
      <c r="O16" s="108">
        <v>59.6</v>
      </c>
      <c r="P16" s="101">
        <v>-2.7</v>
      </c>
      <c r="R16" s="101">
        <v>746.8</v>
      </c>
      <c r="S16" s="101">
        <v>738</v>
      </c>
      <c r="T16" s="108">
        <v>745.38</v>
      </c>
      <c r="U16" s="101">
        <v>22</v>
      </c>
      <c r="V16" s="102"/>
      <c r="W16" s="101">
        <v>859.5</v>
      </c>
      <c r="X16" s="101">
        <v>852.2</v>
      </c>
      <c r="Y16" s="108">
        <v>853.68</v>
      </c>
      <c r="Z16" s="101">
        <v>22</v>
      </c>
    </row>
    <row r="17" spans="1:26" ht="12.75" customHeight="1" x14ac:dyDescent="0.2">
      <c r="A17" s="3">
        <v>87</v>
      </c>
      <c r="B17" s="32">
        <v>11</v>
      </c>
      <c r="C17" s="101">
        <v>458.7</v>
      </c>
      <c r="D17" s="101">
        <v>451.4</v>
      </c>
      <c r="E17" s="108">
        <v>447.87</v>
      </c>
      <c r="F17" s="101">
        <v>7.3</v>
      </c>
      <c r="H17" s="101">
        <v>240.3</v>
      </c>
      <c r="I17" s="101">
        <v>240.5</v>
      </c>
      <c r="J17" s="108">
        <v>240.04</v>
      </c>
      <c r="K17" s="101">
        <v>18.2</v>
      </c>
      <c r="M17" s="101">
        <v>63.3</v>
      </c>
      <c r="N17" s="101" t="s">
        <v>99</v>
      </c>
      <c r="O17" s="108">
        <v>59.35</v>
      </c>
      <c r="P17" s="101">
        <v>-3.1</v>
      </c>
      <c r="R17" s="101">
        <v>762.3</v>
      </c>
      <c r="S17" s="101">
        <v>754.1</v>
      </c>
      <c r="T17" s="108">
        <v>747.25</v>
      </c>
      <c r="U17" s="101">
        <v>22.4</v>
      </c>
      <c r="V17" s="102"/>
      <c r="W17" s="101">
        <v>860</v>
      </c>
      <c r="X17" s="101">
        <v>854.9</v>
      </c>
      <c r="Y17" s="108">
        <v>855.47</v>
      </c>
      <c r="Z17" s="101">
        <v>21.6</v>
      </c>
    </row>
    <row r="18" spans="1:26" ht="12.75" customHeight="1" x14ac:dyDescent="0.2">
      <c r="A18" s="3">
        <v>87</v>
      </c>
      <c r="B18" s="32">
        <v>12</v>
      </c>
      <c r="C18" s="101">
        <v>445.4</v>
      </c>
      <c r="D18" s="101">
        <v>444.4</v>
      </c>
      <c r="E18" s="108">
        <v>448.71</v>
      </c>
      <c r="F18" s="101">
        <v>10.1</v>
      </c>
      <c r="H18" s="101">
        <v>239.2</v>
      </c>
      <c r="I18" s="101">
        <v>243.2</v>
      </c>
      <c r="J18" s="108">
        <v>241.45</v>
      </c>
      <c r="K18" s="101">
        <v>17</v>
      </c>
      <c r="M18" s="101">
        <v>60.6</v>
      </c>
      <c r="N18" s="101" t="s">
        <v>99</v>
      </c>
      <c r="O18" s="108">
        <v>59.07</v>
      </c>
      <c r="P18" s="101">
        <v>-3.4</v>
      </c>
      <c r="R18" s="101">
        <v>745.2</v>
      </c>
      <c r="S18" s="101">
        <v>748.1</v>
      </c>
      <c r="T18" s="108">
        <v>749.23</v>
      </c>
      <c r="U18" s="101">
        <v>23.8</v>
      </c>
      <c r="V18" s="102"/>
      <c r="W18" s="101">
        <v>854.2</v>
      </c>
      <c r="X18" s="101">
        <v>860.5</v>
      </c>
      <c r="Y18" s="108">
        <v>857.33</v>
      </c>
      <c r="Z18" s="101">
        <v>22.3</v>
      </c>
    </row>
    <row r="19" spans="1:26" ht="12.75" customHeight="1" x14ac:dyDescent="0.2">
      <c r="B19" s="32">
        <v>1</v>
      </c>
      <c r="C19" s="101">
        <v>430.9</v>
      </c>
      <c r="D19" s="101">
        <v>449.2</v>
      </c>
      <c r="E19" s="108">
        <v>449.74</v>
      </c>
      <c r="F19" s="101">
        <v>12.3</v>
      </c>
      <c r="H19" s="101">
        <v>242.1</v>
      </c>
      <c r="I19" s="101">
        <v>238.4</v>
      </c>
      <c r="J19" s="108">
        <v>242.77</v>
      </c>
      <c r="K19" s="101">
        <v>15.8</v>
      </c>
      <c r="M19" s="101">
        <v>57.6</v>
      </c>
      <c r="N19" s="101" t="s">
        <v>99</v>
      </c>
      <c r="O19" s="108">
        <v>58.8</v>
      </c>
      <c r="P19" s="101">
        <v>-3.2</v>
      </c>
      <c r="R19" s="101">
        <v>730.7</v>
      </c>
      <c r="S19" s="101">
        <v>743.7</v>
      </c>
      <c r="T19" s="108">
        <v>751.32</v>
      </c>
      <c r="U19" s="101">
        <v>25</v>
      </c>
      <c r="V19" s="102"/>
      <c r="W19" s="101">
        <v>848.9</v>
      </c>
      <c r="X19" s="101">
        <v>853.6</v>
      </c>
      <c r="Y19" s="108">
        <v>859.32</v>
      </c>
      <c r="Z19" s="101">
        <v>23.9</v>
      </c>
    </row>
    <row r="20" spans="1:26" ht="12.75" customHeight="1" x14ac:dyDescent="0.2">
      <c r="A20" s="3">
        <v>88</v>
      </c>
      <c r="B20" s="32">
        <v>2</v>
      </c>
      <c r="C20" s="101">
        <v>452.1</v>
      </c>
      <c r="D20" s="101">
        <v>447.7</v>
      </c>
      <c r="E20" s="108">
        <v>450.97</v>
      </c>
      <c r="F20" s="101">
        <v>14.8</v>
      </c>
      <c r="H20" s="101">
        <v>246.1</v>
      </c>
      <c r="I20" s="101">
        <v>246.1</v>
      </c>
      <c r="J20" s="108">
        <v>244</v>
      </c>
      <c r="K20" s="101">
        <v>14.7</v>
      </c>
      <c r="M20" s="101">
        <v>61.1</v>
      </c>
      <c r="N20" s="101" t="s">
        <v>99</v>
      </c>
      <c r="O20" s="108">
        <v>58.59</v>
      </c>
      <c r="P20" s="101">
        <v>-2.5</v>
      </c>
      <c r="R20" s="101">
        <v>759.3</v>
      </c>
      <c r="S20" s="101">
        <v>754.5</v>
      </c>
      <c r="T20" s="108">
        <v>753.56</v>
      </c>
      <c r="U20" s="101">
        <v>26.9</v>
      </c>
      <c r="V20" s="102"/>
      <c r="W20" s="101">
        <v>865.7</v>
      </c>
      <c r="X20" s="101">
        <v>859.9</v>
      </c>
      <c r="Y20" s="108">
        <v>861.53</v>
      </c>
      <c r="Z20" s="101">
        <v>26.4</v>
      </c>
    </row>
    <row r="21" spans="1:26" ht="12.75" customHeight="1" x14ac:dyDescent="0.2">
      <c r="A21" s="3">
        <v>88</v>
      </c>
      <c r="B21" s="32">
        <v>3</v>
      </c>
      <c r="C21" s="101">
        <v>460.3</v>
      </c>
      <c r="D21" s="101">
        <v>455.8</v>
      </c>
      <c r="E21" s="108">
        <v>452.4</v>
      </c>
      <c r="F21" s="101">
        <v>17.2</v>
      </c>
      <c r="H21" s="101">
        <v>246.6</v>
      </c>
      <c r="I21" s="101">
        <v>244.5</v>
      </c>
      <c r="J21" s="108">
        <v>245.13</v>
      </c>
      <c r="K21" s="101">
        <v>13.6</v>
      </c>
      <c r="M21" s="101">
        <v>50.1</v>
      </c>
      <c r="N21" s="101" t="s">
        <v>99</v>
      </c>
      <c r="O21" s="108">
        <v>58.47</v>
      </c>
      <c r="P21" s="101">
        <v>-1.5</v>
      </c>
      <c r="R21" s="101">
        <v>756.9</v>
      </c>
      <c r="S21" s="101">
        <v>758.1</v>
      </c>
      <c r="T21" s="108">
        <v>755.99</v>
      </c>
      <c r="U21" s="101">
        <v>29.2</v>
      </c>
      <c r="V21" s="102"/>
      <c r="W21" s="101">
        <v>865.1</v>
      </c>
      <c r="X21" s="101">
        <v>865.5</v>
      </c>
      <c r="Y21" s="108">
        <v>863.98</v>
      </c>
      <c r="Z21" s="101">
        <v>29.4</v>
      </c>
    </row>
    <row r="22" spans="1:26" ht="12.75" customHeight="1" x14ac:dyDescent="0.2">
      <c r="A22" s="3">
        <v>88</v>
      </c>
      <c r="B22" s="32">
        <v>4</v>
      </c>
      <c r="C22" s="101">
        <v>451.5</v>
      </c>
      <c r="D22" s="101">
        <v>460.1</v>
      </c>
      <c r="E22" s="108">
        <v>453.9</v>
      </c>
      <c r="F22" s="101">
        <v>18.100000000000001</v>
      </c>
      <c r="H22" s="101">
        <v>245.9</v>
      </c>
      <c r="I22" s="101">
        <v>242.6</v>
      </c>
      <c r="J22" s="108">
        <v>246.25</v>
      </c>
      <c r="K22" s="101">
        <v>13.5</v>
      </c>
      <c r="M22" s="101">
        <v>57.5</v>
      </c>
      <c r="N22" s="101" t="s">
        <v>99</v>
      </c>
      <c r="O22" s="108">
        <v>58.46</v>
      </c>
      <c r="P22" s="101">
        <v>-0.1</v>
      </c>
      <c r="R22" s="101">
        <v>754.9</v>
      </c>
      <c r="S22" s="101">
        <v>757.1</v>
      </c>
      <c r="T22" s="108">
        <v>758.61</v>
      </c>
      <c r="U22" s="101">
        <v>31.5</v>
      </c>
      <c r="V22" s="102"/>
      <c r="W22" s="101">
        <v>865.8</v>
      </c>
      <c r="X22" s="101">
        <v>864.6</v>
      </c>
      <c r="Y22" s="108">
        <v>866.68</v>
      </c>
      <c r="Z22" s="101">
        <v>32.4</v>
      </c>
    </row>
    <row r="23" spans="1:26" ht="12.75" customHeight="1" x14ac:dyDescent="0.2">
      <c r="A23" s="3">
        <v>88</v>
      </c>
      <c r="B23" s="32">
        <v>5</v>
      </c>
      <c r="C23" s="101">
        <v>450.2</v>
      </c>
      <c r="D23" s="101">
        <v>448.4</v>
      </c>
      <c r="E23" s="108">
        <v>455.35</v>
      </c>
      <c r="F23" s="101">
        <v>17.399999999999999</v>
      </c>
      <c r="H23" s="101">
        <v>250.4</v>
      </c>
      <c r="I23" s="101">
        <v>249.9</v>
      </c>
      <c r="J23" s="108">
        <v>247.45</v>
      </c>
      <c r="K23" s="101">
        <v>14.4</v>
      </c>
      <c r="M23" s="101">
        <v>62.2</v>
      </c>
      <c r="N23" s="101" t="s">
        <v>99</v>
      </c>
      <c r="O23" s="108">
        <v>58.58</v>
      </c>
      <c r="P23" s="101">
        <v>1.5</v>
      </c>
      <c r="R23" s="101">
        <v>762.8</v>
      </c>
      <c r="S23" s="101">
        <v>759.6</v>
      </c>
      <c r="T23" s="108">
        <v>761.39</v>
      </c>
      <c r="U23" s="101">
        <v>33.299999999999997</v>
      </c>
      <c r="V23" s="102"/>
      <c r="W23" s="101">
        <v>872.5</v>
      </c>
      <c r="X23" s="101">
        <v>869.1</v>
      </c>
      <c r="Y23" s="108">
        <v>869.63</v>
      </c>
      <c r="Z23" s="101">
        <v>35.4</v>
      </c>
    </row>
    <row r="24" spans="1:26" ht="12.75" customHeight="1" x14ac:dyDescent="0.2">
      <c r="A24" s="3">
        <v>88</v>
      </c>
      <c r="B24" s="32">
        <v>6</v>
      </c>
      <c r="C24" s="101">
        <v>471.4</v>
      </c>
      <c r="D24" s="101">
        <v>454.8</v>
      </c>
      <c r="E24" s="108">
        <v>456.64</v>
      </c>
      <c r="F24" s="101">
        <v>15.4</v>
      </c>
      <c r="H24" s="101">
        <v>239.3</v>
      </c>
      <c r="I24" s="101">
        <v>253</v>
      </c>
      <c r="J24" s="108">
        <v>248.77</v>
      </c>
      <c r="K24" s="101">
        <v>15.7</v>
      </c>
      <c r="M24" s="101">
        <v>57.5</v>
      </c>
      <c r="N24" s="101" t="s">
        <v>99</v>
      </c>
      <c r="O24" s="108">
        <v>58.88</v>
      </c>
      <c r="P24" s="101">
        <v>3.6</v>
      </c>
      <c r="R24" s="101">
        <v>768.1</v>
      </c>
      <c r="S24" s="101">
        <v>769.4</v>
      </c>
      <c r="T24" s="108">
        <v>764.28</v>
      </c>
      <c r="U24" s="101">
        <v>34.700000000000003</v>
      </c>
      <c r="V24" s="102"/>
      <c r="W24" s="101">
        <v>875.3</v>
      </c>
      <c r="X24" s="101">
        <v>877.4</v>
      </c>
      <c r="Y24" s="108">
        <v>872.77</v>
      </c>
      <c r="Z24" s="101">
        <v>37.700000000000003</v>
      </c>
    </row>
    <row r="25" spans="1:26" ht="12.75" customHeight="1" x14ac:dyDescent="0.2">
      <c r="A25" s="3">
        <v>88</v>
      </c>
      <c r="B25" s="32">
        <v>7</v>
      </c>
      <c r="C25" s="101">
        <v>458.1</v>
      </c>
      <c r="D25" s="101">
        <v>470.6</v>
      </c>
      <c r="E25" s="108">
        <v>457.72</v>
      </c>
      <c r="F25" s="101">
        <v>12.9</v>
      </c>
      <c r="H25" s="101">
        <v>258.89999999999998</v>
      </c>
      <c r="I25" s="101">
        <v>243.4</v>
      </c>
      <c r="J25" s="108">
        <v>250.18</v>
      </c>
      <c r="K25" s="101">
        <v>17</v>
      </c>
      <c r="M25" s="101">
        <v>59.5</v>
      </c>
      <c r="N25" s="101" t="s">
        <v>99</v>
      </c>
      <c r="O25" s="108">
        <v>59.36</v>
      </c>
      <c r="P25" s="101">
        <v>5.8</v>
      </c>
      <c r="R25" s="101">
        <v>776.6</v>
      </c>
      <c r="S25" s="101">
        <v>769.8</v>
      </c>
      <c r="T25" s="108">
        <v>767.26</v>
      </c>
      <c r="U25" s="101">
        <v>35.700000000000003</v>
      </c>
      <c r="V25" s="102"/>
      <c r="W25" s="101">
        <v>882.3</v>
      </c>
      <c r="X25" s="101">
        <v>875.1</v>
      </c>
      <c r="Y25" s="108">
        <v>876.06</v>
      </c>
      <c r="Z25" s="101">
        <v>39.4</v>
      </c>
    </row>
    <row r="26" spans="1:26" ht="12.75" customHeight="1" x14ac:dyDescent="0.2">
      <c r="A26" s="3">
        <v>88</v>
      </c>
      <c r="B26" s="32">
        <v>8</v>
      </c>
      <c r="C26" s="101">
        <v>455.9</v>
      </c>
      <c r="D26" s="101">
        <v>449.1</v>
      </c>
      <c r="E26" s="108">
        <v>458.69</v>
      </c>
      <c r="F26" s="101">
        <v>11.6</v>
      </c>
      <c r="H26" s="101">
        <v>244.9</v>
      </c>
      <c r="I26" s="101">
        <v>254.7</v>
      </c>
      <c r="J26" s="108">
        <v>251.6</v>
      </c>
      <c r="K26" s="101">
        <v>17.100000000000001</v>
      </c>
      <c r="M26" s="101">
        <v>64.2</v>
      </c>
      <c r="N26" s="101" t="s">
        <v>99</v>
      </c>
      <c r="O26" s="108">
        <v>59.97</v>
      </c>
      <c r="P26" s="101">
        <v>7.4</v>
      </c>
      <c r="R26" s="101">
        <v>765</v>
      </c>
      <c r="S26" s="101">
        <v>764.5</v>
      </c>
      <c r="T26" s="108">
        <v>770.26</v>
      </c>
      <c r="U26" s="101">
        <v>36</v>
      </c>
      <c r="V26" s="102"/>
      <c r="W26" s="101">
        <v>879.5</v>
      </c>
      <c r="X26" s="101">
        <v>879.4</v>
      </c>
      <c r="Y26" s="108">
        <v>879.44</v>
      </c>
      <c r="Z26" s="101">
        <v>40.6</v>
      </c>
    </row>
    <row r="27" spans="1:26" ht="12.75" customHeight="1" x14ac:dyDescent="0.2">
      <c r="A27" s="3">
        <v>88</v>
      </c>
      <c r="B27" s="32">
        <v>9</v>
      </c>
      <c r="C27" s="101">
        <v>465.5</v>
      </c>
      <c r="D27" s="101">
        <v>466.3</v>
      </c>
      <c r="E27" s="108">
        <v>459.63</v>
      </c>
      <c r="F27" s="101">
        <v>11.3</v>
      </c>
      <c r="H27" s="101">
        <v>246.8</v>
      </c>
      <c r="I27" s="101">
        <v>254.3</v>
      </c>
      <c r="J27" s="108">
        <v>253.02</v>
      </c>
      <c r="K27" s="101">
        <v>17</v>
      </c>
      <c r="M27" s="101">
        <v>53.5</v>
      </c>
      <c r="N27" s="101" t="s">
        <v>99</v>
      </c>
      <c r="O27" s="108">
        <v>60.65</v>
      </c>
      <c r="P27" s="101">
        <v>8.1</v>
      </c>
      <c r="R27" s="101">
        <v>765.7</v>
      </c>
      <c r="S27" s="101">
        <v>778</v>
      </c>
      <c r="T27" s="108">
        <v>773.3</v>
      </c>
      <c r="U27" s="101">
        <v>36.4</v>
      </c>
      <c r="V27" s="102"/>
      <c r="W27" s="101">
        <v>867.6</v>
      </c>
      <c r="X27" s="101">
        <v>884.9</v>
      </c>
      <c r="Y27" s="108">
        <v>882.87</v>
      </c>
      <c r="Z27" s="101">
        <v>41.2</v>
      </c>
    </row>
    <row r="28" spans="1:26" ht="12.75" customHeight="1" x14ac:dyDescent="0.2">
      <c r="A28" s="3">
        <v>88</v>
      </c>
      <c r="B28" s="32">
        <v>10</v>
      </c>
      <c r="C28" s="101">
        <v>457.3</v>
      </c>
      <c r="D28" s="101">
        <v>459.2</v>
      </c>
      <c r="E28" s="108">
        <v>460.65</v>
      </c>
      <c r="F28" s="101">
        <v>12.2</v>
      </c>
      <c r="H28" s="101">
        <v>261.10000000000002</v>
      </c>
      <c r="I28" s="101">
        <v>252</v>
      </c>
      <c r="J28" s="108">
        <v>254.48</v>
      </c>
      <c r="K28" s="101">
        <v>17.5</v>
      </c>
      <c r="M28" s="101">
        <v>64.099999999999994</v>
      </c>
      <c r="N28" s="101" t="s">
        <v>99</v>
      </c>
      <c r="O28" s="108">
        <v>61.31</v>
      </c>
      <c r="P28" s="101">
        <v>7.9</v>
      </c>
      <c r="R28" s="101">
        <v>782.4</v>
      </c>
      <c r="S28" s="101">
        <v>773.1</v>
      </c>
      <c r="T28" s="108">
        <v>776.43</v>
      </c>
      <c r="U28" s="101">
        <v>37.6</v>
      </c>
      <c r="V28" s="102"/>
      <c r="W28" s="101">
        <v>890.7</v>
      </c>
      <c r="X28" s="101">
        <v>883.1</v>
      </c>
      <c r="Y28" s="108">
        <v>886.37</v>
      </c>
      <c r="Z28" s="101">
        <v>42</v>
      </c>
    </row>
    <row r="29" spans="1:26" ht="12.75" customHeight="1" x14ac:dyDescent="0.2">
      <c r="A29" s="3">
        <v>88</v>
      </c>
      <c r="B29" s="32">
        <v>11</v>
      </c>
      <c r="C29" s="101">
        <v>462.5</v>
      </c>
      <c r="D29" s="101">
        <v>456.1</v>
      </c>
      <c r="E29" s="108">
        <v>461.82</v>
      </c>
      <c r="F29" s="101">
        <v>14.1</v>
      </c>
      <c r="H29" s="101">
        <v>258.3</v>
      </c>
      <c r="I29" s="101">
        <v>257.3</v>
      </c>
      <c r="J29" s="108">
        <v>255.93</v>
      </c>
      <c r="K29" s="101">
        <v>17.399999999999999</v>
      </c>
      <c r="M29" s="101">
        <v>64.3</v>
      </c>
      <c r="N29" s="101" t="s">
        <v>99</v>
      </c>
      <c r="O29" s="108">
        <v>61.9</v>
      </c>
      <c r="P29" s="101">
        <v>7.1</v>
      </c>
      <c r="R29" s="101">
        <v>785.1</v>
      </c>
      <c r="S29" s="101">
        <v>777</v>
      </c>
      <c r="T29" s="108">
        <v>779.65</v>
      </c>
      <c r="U29" s="101">
        <v>38.6</v>
      </c>
      <c r="V29" s="102"/>
      <c r="W29" s="101">
        <v>895</v>
      </c>
      <c r="X29" s="101">
        <v>890.2</v>
      </c>
      <c r="Y29" s="108">
        <v>889.96</v>
      </c>
      <c r="Z29" s="101">
        <v>43.1</v>
      </c>
    </row>
    <row r="30" spans="1:26" ht="12.75" customHeight="1" x14ac:dyDescent="0.2">
      <c r="A30" s="3">
        <v>88</v>
      </c>
      <c r="B30" s="32">
        <v>12</v>
      </c>
      <c r="C30" s="101">
        <v>471.1</v>
      </c>
      <c r="D30" s="101">
        <v>470.5</v>
      </c>
      <c r="E30" s="108">
        <v>463.2</v>
      </c>
      <c r="F30" s="101">
        <v>16.5</v>
      </c>
      <c r="H30" s="101">
        <v>252</v>
      </c>
      <c r="I30" s="101">
        <v>255.9</v>
      </c>
      <c r="J30" s="108">
        <v>257.38</v>
      </c>
      <c r="K30" s="101">
        <v>17.399999999999999</v>
      </c>
      <c r="M30" s="101">
        <v>62.9</v>
      </c>
      <c r="N30" s="101" t="s">
        <v>99</v>
      </c>
      <c r="O30" s="108">
        <v>62.38</v>
      </c>
      <c r="P30" s="101">
        <v>5.8</v>
      </c>
      <c r="R30" s="101">
        <v>786.1</v>
      </c>
      <c r="S30" s="101">
        <v>789.6</v>
      </c>
      <c r="T30" s="108">
        <v>782.96</v>
      </c>
      <c r="U30" s="101">
        <v>39.700000000000003</v>
      </c>
      <c r="V30" s="102"/>
      <c r="W30" s="101">
        <v>889.7</v>
      </c>
      <c r="X30" s="101">
        <v>896.1</v>
      </c>
      <c r="Y30" s="108">
        <v>893.66</v>
      </c>
      <c r="Z30" s="101">
        <v>44.4</v>
      </c>
    </row>
    <row r="31" spans="1:26" ht="12.75" customHeight="1" x14ac:dyDescent="0.2">
      <c r="B31" s="32">
        <v>1</v>
      </c>
      <c r="C31" s="101">
        <v>437.9</v>
      </c>
      <c r="D31" s="101">
        <v>453.8</v>
      </c>
      <c r="E31" s="108">
        <v>464.85</v>
      </c>
      <c r="F31" s="101">
        <v>19.8</v>
      </c>
      <c r="H31" s="101">
        <v>265.60000000000002</v>
      </c>
      <c r="I31" s="101">
        <v>262.10000000000002</v>
      </c>
      <c r="J31" s="108">
        <v>258.81</v>
      </c>
      <c r="K31" s="101">
        <v>17.100000000000001</v>
      </c>
      <c r="M31" s="101">
        <v>65.900000000000006</v>
      </c>
      <c r="N31" s="101" t="s">
        <v>99</v>
      </c>
      <c r="O31" s="108">
        <v>62.77</v>
      </c>
      <c r="P31" s="101">
        <v>4.7</v>
      </c>
      <c r="R31" s="101">
        <v>769.5</v>
      </c>
      <c r="S31" s="101">
        <v>780.3</v>
      </c>
      <c r="T31" s="108">
        <v>786.42</v>
      </c>
      <c r="U31" s="101">
        <v>41.6</v>
      </c>
      <c r="V31" s="102"/>
      <c r="W31" s="101">
        <v>890.3</v>
      </c>
      <c r="X31" s="101">
        <v>893.3</v>
      </c>
      <c r="Y31" s="108">
        <v>897.51</v>
      </c>
      <c r="Z31" s="101">
        <v>46.1</v>
      </c>
    </row>
    <row r="32" spans="1:26" ht="12.75" customHeight="1" x14ac:dyDescent="0.2">
      <c r="A32" s="3">
        <v>89</v>
      </c>
      <c r="B32" s="32">
        <v>2</v>
      </c>
      <c r="C32" s="101">
        <v>469.4</v>
      </c>
      <c r="D32" s="101">
        <v>466.2</v>
      </c>
      <c r="E32" s="108">
        <v>466.84</v>
      </c>
      <c r="F32" s="101">
        <v>24</v>
      </c>
      <c r="H32" s="101">
        <v>258.89999999999998</v>
      </c>
      <c r="I32" s="101">
        <v>258.10000000000002</v>
      </c>
      <c r="J32" s="108">
        <v>260.11</v>
      </c>
      <c r="K32" s="101">
        <v>15.6</v>
      </c>
      <c r="M32" s="101">
        <v>64.8</v>
      </c>
      <c r="N32" s="101" t="s">
        <v>99</v>
      </c>
      <c r="O32" s="108">
        <v>63.08</v>
      </c>
      <c r="P32" s="101">
        <v>3.7</v>
      </c>
      <c r="R32" s="101">
        <v>793.2</v>
      </c>
      <c r="S32" s="101">
        <v>789.1</v>
      </c>
      <c r="T32" s="108">
        <v>790.03</v>
      </c>
      <c r="U32" s="101">
        <v>43.3</v>
      </c>
      <c r="V32" s="102"/>
      <c r="W32" s="101">
        <v>908.4</v>
      </c>
      <c r="X32" s="101">
        <v>903.2</v>
      </c>
      <c r="Y32" s="108">
        <v>901.5</v>
      </c>
      <c r="Z32" s="101">
        <v>47.9</v>
      </c>
    </row>
    <row r="33" spans="1:26" ht="12.75" customHeight="1" x14ac:dyDescent="0.2">
      <c r="A33" s="3">
        <v>89</v>
      </c>
      <c r="B33" s="32">
        <v>3</v>
      </c>
      <c r="C33" s="101">
        <v>483.4</v>
      </c>
      <c r="D33" s="101">
        <v>479.4</v>
      </c>
      <c r="E33" s="108">
        <v>469.17</v>
      </c>
      <c r="F33" s="101">
        <v>27.9</v>
      </c>
      <c r="H33" s="101">
        <v>257.10000000000002</v>
      </c>
      <c r="I33" s="101">
        <v>256.7</v>
      </c>
      <c r="J33" s="108">
        <v>261.25</v>
      </c>
      <c r="K33" s="101">
        <v>13.7</v>
      </c>
      <c r="M33" s="101">
        <v>54.5</v>
      </c>
      <c r="N33" s="101" t="s">
        <v>99</v>
      </c>
      <c r="O33" s="108">
        <v>63.31</v>
      </c>
      <c r="P33" s="101">
        <v>2.8</v>
      </c>
      <c r="R33" s="101">
        <v>795.1</v>
      </c>
      <c r="S33" s="101">
        <v>797.3</v>
      </c>
      <c r="T33" s="108">
        <v>793.73</v>
      </c>
      <c r="U33" s="101">
        <v>44.4</v>
      </c>
      <c r="V33" s="102"/>
      <c r="W33" s="101">
        <v>905</v>
      </c>
      <c r="X33" s="101">
        <v>906.6</v>
      </c>
      <c r="Y33" s="108">
        <v>905.62</v>
      </c>
      <c r="Z33" s="101">
        <v>49.5</v>
      </c>
    </row>
    <row r="34" spans="1:26" ht="12.75" customHeight="1" x14ac:dyDescent="0.2">
      <c r="A34" s="3">
        <v>89</v>
      </c>
      <c r="B34" s="32">
        <v>4</v>
      </c>
      <c r="C34" s="101">
        <v>458.5</v>
      </c>
      <c r="D34" s="101">
        <v>465.2</v>
      </c>
      <c r="E34" s="108">
        <v>471.78</v>
      </c>
      <c r="F34" s="101">
        <v>31.3</v>
      </c>
      <c r="H34" s="101">
        <v>272.60000000000002</v>
      </c>
      <c r="I34" s="101">
        <v>270</v>
      </c>
      <c r="J34" s="108">
        <v>262.27</v>
      </c>
      <c r="K34" s="101">
        <v>12.3</v>
      </c>
      <c r="M34" s="101">
        <v>67.7</v>
      </c>
      <c r="N34" s="101" t="s">
        <v>99</v>
      </c>
      <c r="O34" s="108">
        <v>63.5</v>
      </c>
      <c r="P34" s="101">
        <v>2.2999999999999998</v>
      </c>
      <c r="R34" s="101">
        <v>798.8</v>
      </c>
      <c r="S34" s="101">
        <v>799.6</v>
      </c>
      <c r="T34" s="108">
        <v>797.56</v>
      </c>
      <c r="U34" s="101">
        <v>45.9</v>
      </c>
      <c r="V34" s="102"/>
      <c r="W34" s="101">
        <v>912.5</v>
      </c>
      <c r="X34" s="101">
        <v>909.7</v>
      </c>
      <c r="Y34" s="108">
        <v>909.89</v>
      </c>
      <c r="Z34" s="101">
        <v>51.2</v>
      </c>
    </row>
    <row r="35" spans="1:26" ht="12.75" customHeight="1" x14ac:dyDescent="0.2">
      <c r="A35" s="3">
        <v>89</v>
      </c>
      <c r="B35" s="32">
        <v>5</v>
      </c>
      <c r="C35" s="101">
        <v>477.6</v>
      </c>
      <c r="D35" s="101">
        <v>477.3</v>
      </c>
      <c r="E35" s="108">
        <v>474.67</v>
      </c>
      <c r="F35" s="101">
        <v>34.6</v>
      </c>
      <c r="H35" s="101">
        <v>260.7</v>
      </c>
      <c r="I35" s="101">
        <v>258.2</v>
      </c>
      <c r="J35" s="108">
        <v>263.16000000000003</v>
      </c>
      <c r="K35" s="101">
        <v>10.7</v>
      </c>
      <c r="M35" s="101">
        <v>61.8</v>
      </c>
      <c r="N35" s="101" t="s">
        <v>99</v>
      </c>
      <c r="O35" s="108">
        <v>63.69</v>
      </c>
      <c r="P35" s="101">
        <v>2.2999999999999998</v>
      </c>
      <c r="R35" s="101">
        <v>800.1</v>
      </c>
      <c r="S35" s="101">
        <v>796.9</v>
      </c>
      <c r="T35" s="108">
        <v>801.52</v>
      </c>
      <c r="U35" s="101">
        <v>47.6</v>
      </c>
      <c r="V35" s="102"/>
      <c r="W35" s="101">
        <v>916.5</v>
      </c>
      <c r="X35" s="101">
        <v>912.9</v>
      </c>
      <c r="Y35" s="108">
        <v>914.31</v>
      </c>
      <c r="Z35" s="101">
        <v>53</v>
      </c>
    </row>
    <row r="36" spans="1:26" ht="12.75" customHeight="1" x14ac:dyDescent="0.2">
      <c r="A36" s="3">
        <v>89</v>
      </c>
      <c r="B36" s="32">
        <v>6</v>
      </c>
      <c r="C36" s="101">
        <v>500.9</v>
      </c>
      <c r="D36" s="101">
        <v>485.6</v>
      </c>
      <c r="E36" s="108">
        <v>477.74</v>
      </c>
      <c r="F36" s="101">
        <v>36.9</v>
      </c>
      <c r="H36" s="101">
        <v>249.4</v>
      </c>
      <c r="I36" s="101">
        <v>263.60000000000002</v>
      </c>
      <c r="J36" s="108">
        <v>263.94</v>
      </c>
      <c r="K36" s="101">
        <v>9.3000000000000007</v>
      </c>
      <c r="M36" s="101">
        <v>57</v>
      </c>
      <c r="N36" s="101" t="s">
        <v>99</v>
      </c>
      <c r="O36" s="108">
        <v>63.9</v>
      </c>
      <c r="P36" s="101">
        <v>2.5</v>
      </c>
      <c r="R36" s="101">
        <v>807.3</v>
      </c>
      <c r="S36" s="101">
        <v>810.3</v>
      </c>
      <c r="T36" s="108">
        <v>805.58</v>
      </c>
      <c r="U36" s="101">
        <v>48.7</v>
      </c>
      <c r="V36" s="102"/>
      <c r="W36" s="101">
        <v>916.2</v>
      </c>
      <c r="X36" s="101">
        <v>919.6</v>
      </c>
      <c r="Y36" s="108">
        <v>918.85</v>
      </c>
      <c r="Z36" s="101">
        <v>54.5</v>
      </c>
    </row>
    <row r="37" spans="1:26" ht="12.75" customHeight="1" x14ac:dyDescent="0.2">
      <c r="A37" s="3">
        <v>89</v>
      </c>
      <c r="B37" s="32">
        <v>7</v>
      </c>
      <c r="C37" s="101">
        <v>456.2</v>
      </c>
      <c r="D37" s="101">
        <v>466.9</v>
      </c>
      <c r="E37" s="108">
        <v>480.87</v>
      </c>
      <c r="F37" s="101">
        <v>37.6</v>
      </c>
      <c r="H37" s="101">
        <v>292.7</v>
      </c>
      <c r="I37" s="101">
        <v>278.39999999999998</v>
      </c>
      <c r="J37" s="108">
        <v>264.69</v>
      </c>
      <c r="K37" s="101">
        <v>9</v>
      </c>
      <c r="M37" s="101">
        <v>70.900000000000006</v>
      </c>
      <c r="N37" s="101" t="s">
        <v>99</v>
      </c>
      <c r="O37" s="108">
        <v>64.180000000000007</v>
      </c>
      <c r="P37" s="101">
        <v>3.4</v>
      </c>
      <c r="R37" s="101">
        <v>819.8</v>
      </c>
      <c r="S37" s="101">
        <v>812</v>
      </c>
      <c r="T37" s="108">
        <v>809.74</v>
      </c>
      <c r="U37" s="101">
        <v>49.9</v>
      </c>
      <c r="V37" s="102"/>
      <c r="W37" s="101">
        <v>934.5</v>
      </c>
      <c r="X37" s="101">
        <v>926.4</v>
      </c>
      <c r="Y37" s="108">
        <v>923.53</v>
      </c>
      <c r="Z37" s="101">
        <v>56.1</v>
      </c>
    </row>
    <row r="38" spans="1:26" ht="12.75" customHeight="1" x14ac:dyDescent="0.2">
      <c r="A38" s="3">
        <v>89</v>
      </c>
      <c r="B38" s="32">
        <v>8</v>
      </c>
      <c r="C38" s="101">
        <v>491.1</v>
      </c>
      <c r="D38" s="101">
        <v>485.2</v>
      </c>
      <c r="E38" s="108">
        <v>484.03</v>
      </c>
      <c r="F38" s="101">
        <v>37.9</v>
      </c>
      <c r="H38" s="101">
        <v>247.9</v>
      </c>
      <c r="I38" s="101">
        <v>256.60000000000002</v>
      </c>
      <c r="J38" s="108">
        <v>265.45</v>
      </c>
      <c r="K38" s="101">
        <v>9.1999999999999993</v>
      </c>
      <c r="M38" s="101">
        <v>66.099999999999994</v>
      </c>
      <c r="N38" s="101" t="s">
        <v>99</v>
      </c>
      <c r="O38" s="108">
        <v>64.56</v>
      </c>
      <c r="P38" s="101">
        <v>4.5</v>
      </c>
      <c r="R38" s="101">
        <v>805.1</v>
      </c>
      <c r="S38" s="101">
        <v>805</v>
      </c>
      <c r="T38" s="108">
        <v>814.04</v>
      </c>
      <c r="U38" s="101">
        <v>51.6</v>
      </c>
      <c r="V38" s="102"/>
      <c r="W38" s="101">
        <v>924.9</v>
      </c>
      <c r="X38" s="101">
        <v>925.7</v>
      </c>
      <c r="Y38" s="108">
        <v>928.32</v>
      </c>
      <c r="Z38" s="101">
        <v>57.5</v>
      </c>
    </row>
    <row r="39" spans="1:26" ht="12.75" customHeight="1" x14ac:dyDescent="0.2">
      <c r="A39" s="3">
        <v>89</v>
      </c>
      <c r="B39" s="32">
        <v>9</v>
      </c>
      <c r="C39" s="101">
        <v>489.1</v>
      </c>
      <c r="D39" s="101">
        <v>491.6</v>
      </c>
      <c r="E39" s="108">
        <v>487.16</v>
      </c>
      <c r="F39" s="101">
        <v>37.6</v>
      </c>
      <c r="H39" s="101">
        <v>251.8</v>
      </c>
      <c r="I39" s="101">
        <v>258.60000000000002</v>
      </c>
      <c r="J39" s="108">
        <v>266.26</v>
      </c>
      <c r="K39" s="101">
        <v>9.6999999999999993</v>
      </c>
      <c r="M39" s="101">
        <v>63.8</v>
      </c>
      <c r="N39" s="101" t="s">
        <v>99</v>
      </c>
      <c r="O39" s="108">
        <v>65</v>
      </c>
      <c r="P39" s="101">
        <v>5.4</v>
      </c>
      <c r="R39" s="101">
        <v>804.7</v>
      </c>
      <c r="S39" s="101">
        <v>817.9</v>
      </c>
      <c r="T39" s="108">
        <v>818.43</v>
      </c>
      <c r="U39" s="101">
        <v>52.6</v>
      </c>
      <c r="V39" s="102"/>
      <c r="W39" s="101">
        <v>912.5</v>
      </c>
      <c r="X39" s="101">
        <v>930.1</v>
      </c>
      <c r="Y39" s="108">
        <v>933.13</v>
      </c>
      <c r="Z39" s="101">
        <v>57.7</v>
      </c>
    </row>
    <row r="40" spans="1:26" ht="12.75" customHeight="1" x14ac:dyDescent="0.2">
      <c r="A40" s="3">
        <v>89</v>
      </c>
      <c r="B40" s="32">
        <v>10</v>
      </c>
      <c r="C40" s="101">
        <v>486.9</v>
      </c>
      <c r="D40" s="101">
        <v>486.5</v>
      </c>
      <c r="E40" s="108">
        <v>490.18</v>
      </c>
      <c r="F40" s="101">
        <v>36.200000000000003</v>
      </c>
      <c r="H40" s="101">
        <v>284.10000000000002</v>
      </c>
      <c r="I40" s="101">
        <v>276.8</v>
      </c>
      <c r="J40" s="108">
        <v>267.2</v>
      </c>
      <c r="K40" s="101">
        <v>11.2</v>
      </c>
      <c r="M40" s="101">
        <v>68.900000000000006</v>
      </c>
      <c r="N40" s="101" t="s">
        <v>99</v>
      </c>
      <c r="O40" s="108">
        <v>65.53</v>
      </c>
      <c r="P40" s="101">
        <v>6.3</v>
      </c>
      <c r="R40" s="101">
        <v>839.9</v>
      </c>
      <c r="S40" s="101">
        <v>829.7</v>
      </c>
      <c r="T40" s="108">
        <v>822.9</v>
      </c>
      <c r="U40" s="101">
        <v>53.7</v>
      </c>
      <c r="V40" s="102"/>
      <c r="W40" s="101">
        <v>947.1</v>
      </c>
      <c r="X40" s="101">
        <v>939.2</v>
      </c>
      <c r="Y40" s="108">
        <v>937.92</v>
      </c>
      <c r="Z40" s="101">
        <v>57.5</v>
      </c>
    </row>
    <row r="41" spans="1:26" ht="12.75" customHeight="1" x14ac:dyDescent="0.2">
      <c r="A41" s="3">
        <v>89</v>
      </c>
      <c r="B41" s="32">
        <v>11</v>
      </c>
      <c r="C41" s="101">
        <v>505.5</v>
      </c>
      <c r="D41" s="101">
        <v>500.6</v>
      </c>
      <c r="E41" s="108">
        <v>493.07</v>
      </c>
      <c r="F41" s="101">
        <v>34.700000000000003</v>
      </c>
      <c r="H41" s="101">
        <v>261.60000000000002</v>
      </c>
      <c r="I41" s="101">
        <v>259.3</v>
      </c>
      <c r="J41" s="108">
        <v>268.32</v>
      </c>
      <c r="K41" s="101">
        <v>13.5</v>
      </c>
      <c r="M41" s="101">
        <v>64.2</v>
      </c>
      <c r="N41" s="101" t="s">
        <v>99</v>
      </c>
      <c r="O41" s="108">
        <v>66.09</v>
      </c>
      <c r="P41" s="101">
        <v>6.7</v>
      </c>
      <c r="R41" s="101">
        <v>831.4</v>
      </c>
      <c r="S41" s="101">
        <v>824</v>
      </c>
      <c r="T41" s="108">
        <v>827.48</v>
      </c>
      <c r="U41" s="101">
        <v>54.9</v>
      </c>
      <c r="V41" s="102"/>
      <c r="W41" s="101">
        <v>947.5</v>
      </c>
      <c r="X41" s="101">
        <v>943.1</v>
      </c>
      <c r="Y41" s="108">
        <v>942.62</v>
      </c>
      <c r="Z41" s="101">
        <v>56.4</v>
      </c>
    </row>
    <row r="42" spans="1:26" ht="12.75" customHeight="1" x14ac:dyDescent="0.2">
      <c r="A42" s="3">
        <v>89</v>
      </c>
      <c r="B42" s="32">
        <v>12</v>
      </c>
      <c r="C42" s="101">
        <v>498</v>
      </c>
      <c r="D42" s="101">
        <v>497.5</v>
      </c>
      <c r="E42" s="108">
        <v>495.81</v>
      </c>
      <c r="F42" s="101">
        <v>33</v>
      </c>
      <c r="H42" s="101">
        <v>263.39999999999998</v>
      </c>
      <c r="I42" s="101">
        <v>266.89999999999998</v>
      </c>
      <c r="J42" s="108">
        <v>269.61</v>
      </c>
      <c r="K42" s="101">
        <v>15.5</v>
      </c>
      <c r="M42" s="101">
        <v>65.599999999999994</v>
      </c>
      <c r="N42" s="101" t="s">
        <v>99</v>
      </c>
      <c r="O42" s="108">
        <v>66.66</v>
      </c>
      <c r="P42" s="101">
        <v>6.9</v>
      </c>
      <c r="R42" s="101">
        <v>827</v>
      </c>
      <c r="S42" s="101">
        <v>830.5</v>
      </c>
      <c r="T42" s="108">
        <v>832.09</v>
      </c>
      <c r="U42" s="101">
        <v>55.3</v>
      </c>
      <c r="V42" s="102"/>
      <c r="W42" s="101">
        <v>938.1</v>
      </c>
      <c r="X42" s="101">
        <v>944.2</v>
      </c>
      <c r="Y42" s="108">
        <v>947.14</v>
      </c>
      <c r="Z42" s="101">
        <v>54.3</v>
      </c>
    </row>
    <row r="43" spans="1:26" ht="12.75" customHeight="1" x14ac:dyDescent="0.2">
      <c r="B43" s="32">
        <v>1</v>
      </c>
      <c r="C43" s="101">
        <v>478</v>
      </c>
      <c r="D43" s="101">
        <v>490.1</v>
      </c>
      <c r="E43" s="108">
        <v>498.45</v>
      </c>
      <c r="F43" s="101">
        <v>31.7</v>
      </c>
      <c r="H43" s="101">
        <v>286.60000000000002</v>
      </c>
      <c r="I43" s="101">
        <v>283.89999999999998</v>
      </c>
      <c r="J43" s="108">
        <v>271.04000000000002</v>
      </c>
      <c r="K43" s="101">
        <v>17.100000000000001</v>
      </c>
      <c r="M43" s="101">
        <v>68.599999999999994</v>
      </c>
      <c r="N43" s="101" t="s">
        <v>99</v>
      </c>
      <c r="O43" s="108">
        <v>67.239999999999995</v>
      </c>
      <c r="P43" s="101">
        <v>6.9</v>
      </c>
      <c r="R43" s="101">
        <v>833.3</v>
      </c>
      <c r="S43" s="101">
        <v>840.9</v>
      </c>
      <c r="T43" s="108">
        <v>836.73</v>
      </c>
      <c r="U43" s="101">
        <v>55.7</v>
      </c>
      <c r="V43" s="102"/>
      <c r="W43" s="101">
        <v>956.7</v>
      </c>
      <c r="X43" s="101">
        <v>957.7</v>
      </c>
      <c r="Y43" s="108">
        <v>951.49</v>
      </c>
      <c r="Z43" s="101">
        <v>52.2</v>
      </c>
    </row>
    <row r="44" spans="1:26" ht="12.75" customHeight="1" x14ac:dyDescent="0.2">
      <c r="A44" s="3">
        <v>90</v>
      </c>
      <c r="B44" s="32">
        <v>2</v>
      </c>
      <c r="C44" s="101">
        <v>508.3</v>
      </c>
      <c r="D44" s="101">
        <v>507.3</v>
      </c>
      <c r="E44" s="108">
        <v>500.99</v>
      </c>
      <c r="F44" s="101">
        <v>30.5</v>
      </c>
      <c r="H44" s="101">
        <v>268.39999999999998</v>
      </c>
      <c r="I44" s="101">
        <v>266.89999999999998</v>
      </c>
      <c r="J44" s="108">
        <v>272.58999999999997</v>
      </c>
      <c r="K44" s="101">
        <v>18.600000000000001</v>
      </c>
      <c r="M44" s="101">
        <v>68.099999999999994</v>
      </c>
      <c r="N44" s="101" t="s">
        <v>99</v>
      </c>
      <c r="O44" s="108">
        <v>67.8</v>
      </c>
      <c r="P44" s="101">
        <v>6.6</v>
      </c>
      <c r="R44" s="101">
        <v>844.7</v>
      </c>
      <c r="S44" s="101">
        <v>842.9</v>
      </c>
      <c r="T44" s="108">
        <v>841.38</v>
      </c>
      <c r="U44" s="101">
        <v>55.8</v>
      </c>
      <c r="V44" s="102"/>
      <c r="W44" s="101">
        <v>961.1</v>
      </c>
      <c r="X44" s="101">
        <v>957.2</v>
      </c>
      <c r="Y44" s="108">
        <v>955.65</v>
      </c>
      <c r="Z44" s="101">
        <v>49.9</v>
      </c>
    </row>
    <row r="45" spans="1:26" ht="12.75" customHeight="1" x14ac:dyDescent="0.2">
      <c r="A45" s="3">
        <v>90</v>
      </c>
      <c r="B45" s="32">
        <v>3</v>
      </c>
      <c r="C45" s="101">
        <v>505.5</v>
      </c>
      <c r="D45" s="101">
        <v>502.4</v>
      </c>
      <c r="E45" s="108">
        <v>503.43</v>
      </c>
      <c r="F45" s="101">
        <v>29.2</v>
      </c>
      <c r="H45" s="101">
        <v>270.3</v>
      </c>
      <c r="I45" s="101">
        <v>270.89999999999998</v>
      </c>
      <c r="J45" s="108">
        <v>274.2</v>
      </c>
      <c r="K45" s="101">
        <v>19.3</v>
      </c>
      <c r="M45" s="101">
        <v>63.2</v>
      </c>
      <c r="N45" s="101" t="s">
        <v>99</v>
      </c>
      <c r="O45" s="108">
        <v>68.319999999999993</v>
      </c>
      <c r="P45" s="101">
        <v>6.2</v>
      </c>
      <c r="R45" s="101">
        <v>839</v>
      </c>
      <c r="S45" s="101">
        <v>842</v>
      </c>
      <c r="T45" s="108">
        <v>845.94</v>
      </c>
      <c r="U45" s="101">
        <v>54.7</v>
      </c>
      <c r="V45" s="102"/>
      <c r="W45" s="101">
        <v>954.6</v>
      </c>
      <c r="X45" s="101">
        <v>957.1</v>
      </c>
      <c r="Y45" s="108">
        <v>959.59</v>
      </c>
      <c r="Z45" s="101">
        <v>47.2</v>
      </c>
    </row>
    <row r="46" spans="1:26" ht="12.75" customHeight="1" x14ac:dyDescent="0.2">
      <c r="A46" s="3">
        <v>90</v>
      </c>
      <c r="B46" s="32">
        <v>4</v>
      </c>
      <c r="C46" s="101">
        <v>496.9</v>
      </c>
      <c r="D46" s="101">
        <v>500.9</v>
      </c>
      <c r="E46" s="108">
        <v>505.82</v>
      </c>
      <c r="F46" s="101">
        <v>28.8</v>
      </c>
      <c r="H46" s="101">
        <v>281.8</v>
      </c>
      <c r="I46" s="101">
        <v>280.2</v>
      </c>
      <c r="J46" s="108">
        <v>275.77999999999997</v>
      </c>
      <c r="K46" s="101">
        <v>19</v>
      </c>
      <c r="M46" s="101">
        <v>71.5</v>
      </c>
      <c r="N46" s="101" t="s">
        <v>99</v>
      </c>
      <c r="O46" s="108">
        <v>68.77</v>
      </c>
      <c r="P46" s="101">
        <v>5.4</v>
      </c>
      <c r="R46" s="101">
        <v>850.2</v>
      </c>
      <c r="S46" s="101">
        <v>849.2</v>
      </c>
      <c r="T46" s="108">
        <v>850.37</v>
      </c>
      <c r="U46" s="101">
        <v>53.2</v>
      </c>
      <c r="V46" s="102"/>
      <c r="W46" s="101">
        <v>969.8</v>
      </c>
      <c r="X46" s="101">
        <v>965.8</v>
      </c>
      <c r="Y46" s="108">
        <v>963.34</v>
      </c>
      <c r="Z46" s="101">
        <v>45.1</v>
      </c>
    </row>
    <row r="47" spans="1:26" ht="12.75" customHeight="1" x14ac:dyDescent="0.2">
      <c r="A47" s="3">
        <v>90</v>
      </c>
      <c r="B47" s="32">
        <v>5</v>
      </c>
      <c r="C47" s="101">
        <v>512.9</v>
      </c>
      <c r="D47" s="101">
        <v>514.9</v>
      </c>
      <c r="E47" s="108">
        <v>508.28</v>
      </c>
      <c r="F47" s="101">
        <v>29.5</v>
      </c>
      <c r="H47" s="101">
        <v>279.8</v>
      </c>
      <c r="I47" s="101">
        <v>275.60000000000002</v>
      </c>
      <c r="J47" s="108">
        <v>277.27999999999997</v>
      </c>
      <c r="K47" s="101">
        <v>18</v>
      </c>
      <c r="M47" s="101">
        <v>69</v>
      </c>
      <c r="N47" s="101" t="s">
        <v>99</v>
      </c>
      <c r="O47" s="108">
        <v>69.13</v>
      </c>
      <c r="P47" s="101">
        <v>4.2</v>
      </c>
      <c r="R47" s="101">
        <v>861.8</v>
      </c>
      <c r="S47" s="101">
        <v>859.7</v>
      </c>
      <c r="T47" s="108">
        <v>854.68</v>
      </c>
      <c r="U47" s="101">
        <v>51.7</v>
      </c>
      <c r="V47" s="102"/>
      <c r="W47" s="101">
        <v>970.6</v>
      </c>
      <c r="X47" s="101">
        <v>967.3</v>
      </c>
      <c r="Y47" s="108">
        <v>966.98</v>
      </c>
      <c r="Z47" s="101">
        <v>43.6</v>
      </c>
    </row>
    <row r="48" spans="1:26" ht="12.75" customHeight="1" x14ac:dyDescent="0.2">
      <c r="A48" s="3">
        <v>90</v>
      </c>
      <c r="B48" s="32">
        <v>6</v>
      </c>
      <c r="C48" s="101">
        <v>524.1</v>
      </c>
      <c r="D48" s="101">
        <v>510.4</v>
      </c>
      <c r="E48" s="108">
        <v>510.8</v>
      </c>
      <c r="F48" s="101">
        <v>30.3</v>
      </c>
      <c r="H48" s="101">
        <v>261.89999999999998</v>
      </c>
      <c r="I48" s="101">
        <v>275.5</v>
      </c>
      <c r="J48" s="108">
        <v>278.64999999999998</v>
      </c>
      <c r="K48" s="101">
        <v>16.399999999999999</v>
      </c>
      <c r="M48" s="101">
        <v>63.4</v>
      </c>
      <c r="N48" s="101" t="s">
        <v>99</v>
      </c>
      <c r="O48" s="108">
        <v>69.400000000000006</v>
      </c>
      <c r="P48" s="101">
        <v>3.3</v>
      </c>
      <c r="R48" s="101">
        <v>849.3</v>
      </c>
      <c r="S48" s="101">
        <v>853.2</v>
      </c>
      <c r="T48" s="108">
        <v>858.85</v>
      </c>
      <c r="U48" s="101">
        <v>50</v>
      </c>
      <c r="V48" s="102"/>
      <c r="W48" s="101">
        <v>959.8</v>
      </c>
      <c r="X48" s="101">
        <v>964</v>
      </c>
      <c r="Y48" s="108">
        <v>970.54</v>
      </c>
      <c r="Z48" s="101">
        <v>42.7</v>
      </c>
    </row>
    <row r="49" spans="1:26" ht="12.75" customHeight="1" x14ac:dyDescent="0.2">
      <c r="A49" s="3">
        <v>90</v>
      </c>
      <c r="B49" s="32">
        <v>7</v>
      </c>
      <c r="C49" s="101">
        <v>493.6</v>
      </c>
      <c r="D49" s="101">
        <v>501.4</v>
      </c>
      <c r="E49" s="108">
        <v>513.49</v>
      </c>
      <c r="F49" s="101">
        <v>32.299999999999997</v>
      </c>
      <c r="H49" s="101">
        <v>298.89999999999998</v>
      </c>
      <c r="I49" s="101">
        <v>287.10000000000002</v>
      </c>
      <c r="J49" s="108">
        <v>279.85000000000002</v>
      </c>
      <c r="K49" s="101">
        <v>14.4</v>
      </c>
      <c r="M49" s="101">
        <v>77.5</v>
      </c>
      <c r="N49" s="101" t="s">
        <v>99</v>
      </c>
      <c r="O49" s="108">
        <v>69.58</v>
      </c>
      <c r="P49" s="101">
        <v>2.2000000000000002</v>
      </c>
      <c r="R49" s="101">
        <v>870</v>
      </c>
      <c r="S49" s="101">
        <v>861.5</v>
      </c>
      <c r="T49" s="108">
        <v>862.92</v>
      </c>
      <c r="U49" s="101">
        <v>48.9</v>
      </c>
      <c r="V49" s="102"/>
      <c r="W49" s="101">
        <v>982.6</v>
      </c>
      <c r="X49" s="101">
        <v>973.9</v>
      </c>
      <c r="Y49" s="108">
        <v>974.14</v>
      </c>
      <c r="Z49" s="101">
        <v>43.2</v>
      </c>
    </row>
    <row r="50" spans="1:26" ht="12.75" customHeight="1" x14ac:dyDescent="0.2">
      <c r="A50" s="3">
        <v>90</v>
      </c>
      <c r="B50" s="32">
        <v>8</v>
      </c>
      <c r="C50" s="101">
        <v>530.1</v>
      </c>
      <c r="D50" s="101">
        <v>525.9</v>
      </c>
      <c r="E50" s="108">
        <v>516.29999999999995</v>
      </c>
      <c r="F50" s="101">
        <v>33.700000000000003</v>
      </c>
      <c r="H50" s="101">
        <v>272.10000000000002</v>
      </c>
      <c r="I50" s="101">
        <v>279.3</v>
      </c>
      <c r="J50" s="108">
        <v>280.95</v>
      </c>
      <c r="K50" s="101">
        <v>13.2</v>
      </c>
      <c r="M50" s="101">
        <v>74.599999999999994</v>
      </c>
      <c r="N50" s="101" t="s">
        <v>99</v>
      </c>
      <c r="O50" s="108">
        <v>69.67</v>
      </c>
      <c r="P50" s="101">
        <v>1.1000000000000001</v>
      </c>
      <c r="R50" s="101">
        <v>876.8</v>
      </c>
      <c r="S50" s="101">
        <v>877.7</v>
      </c>
      <c r="T50" s="108">
        <v>866.92</v>
      </c>
      <c r="U50" s="101">
        <v>48</v>
      </c>
      <c r="V50" s="102"/>
      <c r="W50" s="101">
        <v>982.1</v>
      </c>
      <c r="X50" s="101">
        <v>984.2</v>
      </c>
      <c r="Y50" s="108">
        <v>977.85</v>
      </c>
      <c r="Z50" s="101">
        <v>44.5</v>
      </c>
    </row>
    <row r="51" spans="1:26" ht="12.75" customHeight="1" x14ac:dyDescent="0.2">
      <c r="A51" s="3">
        <v>90</v>
      </c>
      <c r="B51" s="32">
        <v>9</v>
      </c>
      <c r="C51" s="101">
        <v>510.9</v>
      </c>
      <c r="D51" s="101">
        <v>514.70000000000005</v>
      </c>
      <c r="E51" s="108">
        <v>519.04999999999995</v>
      </c>
      <c r="F51" s="101">
        <v>32.9</v>
      </c>
      <c r="H51" s="101">
        <v>275.5</v>
      </c>
      <c r="I51" s="101">
        <v>280.3</v>
      </c>
      <c r="J51" s="108">
        <v>282.05</v>
      </c>
      <c r="K51" s="101">
        <v>13.2</v>
      </c>
      <c r="M51" s="101">
        <v>63.5</v>
      </c>
      <c r="N51" s="101" t="s">
        <v>99</v>
      </c>
      <c r="O51" s="108">
        <v>69.7</v>
      </c>
      <c r="P51" s="101">
        <v>0.4</v>
      </c>
      <c r="R51" s="101">
        <v>849.9</v>
      </c>
      <c r="S51" s="101">
        <v>861.9</v>
      </c>
      <c r="T51" s="108">
        <v>870.8</v>
      </c>
      <c r="U51" s="101">
        <v>46.6</v>
      </c>
      <c r="V51" s="102"/>
      <c r="W51" s="101">
        <v>958.5</v>
      </c>
      <c r="X51" s="101">
        <v>974.6</v>
      </c>
      <c r="Y51" s="108">
        <v>981.7</v>
      </c>
      <c r="Z51" s="101">
        <v>46.2</v>
      </c>
    </row>
    <row r="52" spans="1:26" ht="12.75" customHeight="1" x14ac:dyDescent="0.2">
      <c r="A52" s="3">
        <v>90</v>
      </c>
      <c r="B52" s="32">
        <v>10</v>
      </c>
      <c r="C52" s="101">
        <v>527.79999999999995</v>
      </c>
      <c r="D52" s="101">
        <v>525</v>
      </c>
      <c r="E52" s="108">
        <v>521.66999999999996</v>
      </c>
      <c r="F52" s="101">
        <v>31.4</v>
      </c>
      <c r="H52" s="101">
        <v>285.2</v>
      </c>
      <c r="I52" s="101">
        <v>280.10000000000002</v>
      </c>
      <c r="J52" s="108">
        <v>283.10000000000002</v>
      </c>
      <c r="K52" s="101">
        <v>12.6</v>
      </c>
      <c r="M52" s="101">
        <v>73.8</v>
      </c>
      <c r="N52" s="101" t="s">
        <v>99</v>
      </c>
      <c r="O52" s="108">
        <v>69.73</v>
      </c>
      <c r="P52" s="101">
        <v>0.3</v>
      </c>
      <c r="R52" s="101">
        <v>886.8</v>
      </c>
      <c r="S52" s="101">
        <v>876.1</v>
      </c>
      <c r="T52" s="108">
        <v>874.49</v>
      </c>
      <c r="U52" s="101">
        <v>44.4</v>
      </c>
      <c r="V52" s="102"/>
      <c r="W52" s="101">
        <v>996.9</v>
      </c>
      <c r="X52" s="101">
        <v>989.1</v>
      </c>
      <c r="Y52" s="108">
        <v>985.64</v>
      </c>
      <c r="Z52" s="101">
        <v>47.4</v>
      </c>
    </row>
    <row r="53" spans="1:26" ht="12.75" customHeight="1" x14ac:dyDescent="0.2">
      <c r="A53" s="3">
        <v>90</v>
      </c>
      <c r="B53" s="32">
        <v>11</v>
      </c>
      <c r="C53" s="101">
        <v>528</v>
      </c>
      <c r="D53" s="101">
        <v>524.79999999999995</v>
      </c>
      <c r="E53" s="108">
        <v>524.03</v>
      </c>
      <c r="F53" s="101">
        <v>28.4</v>
      </c>
      <c r="H53" s="101">
        <v>290.5</v>
      </c>
      <c r="I53" s="101">
        <v>287.39999999999998</v>
      </c>
      <c r="J53" s="108">
        <v>284.07</v>
      </c>
      <c r="K53" s="101">
        <v>11.6</v>
      </c>
      <c r="M53" s="101">
        <v>67.7</v>
      </c>
      <c r="N53" s="101" t="s">
        <v>99</v>
      </c>
      <c r="O53" s="108">
        <v>69.81</v>
      </c>
      <c r="P53" s="101">
        <v>0.9</v>
      </c>
      <c r="R53" s="101">
        <v>886.2</v>
      </c>
      <c r="S53" s="101">
        <v>880.4</v>
      </c>
      <c r="T53" s="108">
        <v>877.91</v>
      </c>
      <c r="U53" s="101">
        <v>40.9</v>
      </c>
      <c r="V53" s="102"/>
      <c r="W53" s="101">
        <v>995.5</v>
      </c>
      <c r="X53" s="101">
        <v>991.8</v>
      </c>
      <c r="Y53" s="108">
        <v>989.56</v>
      </c>
      <c r="Z53" s="101">
        <v>47.1</v>
      </c>
    </row>
    <row r="54" spans="1:26" ht="12.75" customHeight="1" x14ac:dyDescent="0.2">
      <c r="A54" s="3">
        <v>90</v>
      </c>
      <c r="B54" s="32">
        <v>12</v>
      </c>
      <c r="C54" s="101">
        <v>519.5</v>
      </c>
      <c r="D54" s="101">
        <v>519</v>
      </c>
      <c r="E54" s="108">
        <v>526.04999999999995</v>
      </c>
      <c r="F54" s="101">
        <v>24.3</v>
      </c>
      <c r="H54" s="101">
        <v>284.60000000000002</v>
      </c>
      <c r="I54" s="101">
        <v>286.89999999999998</v>
      </c>
      <c r="J54" s="108">
        <v>284.95</v>
      </c>
      <c r="K54" s="101">
        <v>10.6</v>
      </c>
      <c r="M54" s="101">
        <v>67.400000000000006</v>
      </c>
      <c r="N54" s="101" t="s">
        <v>99</v>
      </c>
      <c r="O54" s="108">
        <v>69.959999999999994</v>
      </c>
      <c r="P54" s="101">
        <v>1.8</v>
      </c>
      <c r="R54" s="101">
        <v>871.6</v>
      </c>
      <c r="S54" s="101">
        <v>874.1</v>
      </c>
      <c r="T54" s="108">
        <v>880.96</v>
      </c>
      <c r="U54" s="101">
        <v>36.700000000000003</v>
      </c>
      <c r="V54" s="102"/>
      <c r="W54" s="101">
        <v>980.9</v>
      </c>
      <c r="X54" s="101">
        <v>985.8</v>
      </c>
      <c r="Y54" s="108">
        <v>993.34</v>
      </c>
      <c r="Z54" s="101">
        <v>45.3</v>
      </c>
    </row>
    <row r="55" spans="1:26" ht="12.75" customHeight="1" x14ac:dyDescent="0.2">
      <c r="B55" s="32">
        <v>1</v>
      </c>
      <c r="C55" s="101">
        <v>529.9</v>
      </c>
      <c r="D55" s="101">
        <v>537.4</v>
      </c>
      <c r="E55" s="108">
        <v>527.69000000000005</v>
      </c>
      <c r="F55" s="101">
        <v>19.7</v>
      </c>
      <c r="H55" s="101">
        <v>280.3</v>
      </c>
      <c r="I55" s="101">
        <v>279.10000000000002</v>
      </c>
      <c r="J55" s="108">
        <v>285.70999999999998</v>
      </c>
      <c r="K55" s="101">
        <v>9.1999999999999993</v>
      </c>
      <c r="M55" s="101">
        <v>72.2</v>
      </c>
      <c r="N55" s="101" t="s">
        <v>99</v>
      </c>
      <c r="O55" s="108">
        <v>70.19</v>
      </c>
      <c r="P55" s="101">
        <v>2.8</v>
      </c>
      <c r="R55" s="101">
        <v>882.4</v>
      </c>
      <c r="S55" s="101">
        <v>887</v>
      </c>
      <c r="T55" s="108">
        <v>883.6</v>
      </c>
      <c r="U55" s="101">
        <v>31.6</v>
      </c>
      <c r="V55" s="102"/>
      <c r="W55" s="101">
        <v>999.9</v>
      </c>
      <c r="X55" s="101">
        <v>999.4</v>
      </c>
      <c r="Y55" s="108">
        <v>996.84</v>
      </c>
      <c r="Z55" s="101">
        <v>42</v>
      </c>
    </row>
    <row r="56" spans="1:26" ht="12.75" customHeight="1" x14ac:dyDescent="0.2">
      <c r="A56" s="3">
        <v>91</v>
      </c>
      <c r="B56" s="32">
        <v>2</v>
      </c>
      <c r="C56" s="101">
        <v>526.70000000000005</v>
      </c>
      <c r="D56" s="101">
        <v>528.1</v>
      </c>
      <c r="E56" s="108">
        <v>528.89</v>
      </c>
      <c r="F56" s="101">
        <v>14.3</v>
      </c>
      <c r="H56" s="101">
        <v>293.89999999999998</v>
      </c>
      <c r="I56" s="101">
        <v>292.60000000000002</v>
      </c>
      <c r="J56" s="108">
        <v>286.39999999999998</v>
      </c>
      <c r="K56" s="101">
        <v>8.1999999999999993</v>
      </c>
      <c r="M56" s="101">
        <v>67</v>
      </c>
      <c r="N56" s="101" t="s">
        <v>99</v>
      </c>
      <c r="O56" s="108">
        <v>70.5</v>
      </c>
      <c r="P56" s="101">
        <v>3.6</v>
      </c>
      <c r="R56" s="101">
        <v>887.6</v>
      </c>
      <c r="S56" s="101">
        <v>888.6</v>
      </c>
      <c r="T56" s="108">
        <v>885.78</v>
      </c>
      <c r="U56" s="101">
        <v>26.2</v>
      </c>
      <c r="V56" s="102"/>
      <c r="W56" s="101">
        <v>1004.8</v>
      </c>
      <c r="X56" s="101">
        <v>1003</v>
      </c>
      <c r="Y56" s="108">
        <v>999.95</v>
      </c>
      <c r="Z56" s="101">
        <v>37.299999999999997</v>
      </c>
    </row>
    <row r="57" spans="1:26" ht="12.75" customHeight="1" x14ac:dyDescent="0.2">
      <c r="A57" s="3">
        <v>91</v>
      </c>
      <c r="B57" s="32">
        <v>3</v>
      </c>
      <c r="C57" s="101">
        <v>527.79999999999995</v>
      </c>
      <c r="D57" s="101">
        <v>526.70000000000005</v>
      </c>
      <c r="E57" s="108">
        <v>529.59</v>
      </c>
      <c r="F57" s="101">
        <v>8.4</v>
      </c>
      <c r="H57" s="101">
        <v>285.39999999999998</v>
      </c>
      <c r="I57" s="101">
        <v>285.89999999999998</v>
      </c>
      <c r="J57" s="108">
        <v>287.08</v>
      </c>
      <c r="K57" s="101">
        <v>8.1999999999999993</v>
      </c>
      <c r="M57" s="101">
        <v>70.3</v>
      </c>
      <c r="N57" s="101" t="s">
        <v>99</v>
      </c>
      <c r="O57" s="108">
        <v>70.86</v>
      </c>
      <c r="P57" s="101">
        <v>4.3</v>
      </c>
      <c r="R57" s="101">
        <v>883.5</v>
      </c>
      <c r="S57" s="101">
        <v>887.3</v>
      </c>
      <c r="T57" s="108">
        <v>887.52</v>
      </c>
      <c r="U57" s="101">
        <v>20.9</v>
      </c>
      <c r="V57" s="102"/>
      <c r="W57" s="101">
        <v>999</v>
      </c>
      <c r="X57" s="101">
        <v>1002.2</v>
      </c>
      <c r="Y57" s="108">
        <v>1002.65</v>
      </c>
      <c r="Z57" s="101">
        <v>32.4</v>
      </c>
    </row>
    <row r="58" spans="1:26" ht="12.75" customHeight="1" x14ac:dyDescent="0.2">
      <c r="A58" s="3">
        <v>91</v>
      </c>
      <c r="B58" s="32">
        <v>4</v>
      </c>
      <c r="C58" s="101">
        <v>533</v>
      </c>
      <c r="D58" s="101">
        <v>534</v>
      </c>
      <c r="E58" s="108">
        <v>529.88</v>
      </c>
      <c r="F58" s="101">
        <v>3.5</v>
      </c>
      <c r="H58" s="101">
        <v>284.89999999999998</v>
      </c>
      <c r="I58" s="101">
        <v>284.89999999999998</v>
      </c>
      <c r="J58" s="108">
        <v>287.77999999999997</v>
      </c>
      <c r="K58" s="101">
        <v>8.4</v>
      </c>
      <c r="M58" s="101">
        <v>76.2</v>
      </c>
      <c r="N58" s="101" t="s">
        <v>99</v>
      </c>
      <c r="O58" s="108">
        <v>71.25</v>
      </c>
      <c r="P58" s="101">
        <v>4.7</v>
      </c>
      <c r="R58" s="101">
        <v>894.1</v>
      </c>
      <c r="S58" s="101">
        <v>891.6</v>
      </c>
      <c r="T58" s="108">
        <v>888.91</v>
      </c>
      <c r="U58" s="101">
        <v>16.600000000000001</v>
      </c>
      <c r="V58" s="102"/>
      <c r="W58" s="101">
        <v>1011.8</v>
      </c>
      <c r="X58" s="101">
        <v>1006.8</v>
      </c>
      <c r="Y58" s="108">
        <v>1004.97</v>
      </c>
      <c r="Z58" s="101">
        <v>27.8</v>
      </c>
    </row>
    <row r="59" spans="1:26" ht="12.75" customHeight="1" x14ac:dyDescent="0.2">
      <c r="A59" s="3">
        <v>91</v>
      </c>
      <c r="B59" s="32">
        <v>5</v>
      </c>
      <c r="C59" s="101">
        <v>527.5</v>
      </c>
      <c r="D59" s="101">
        <v>531.9</v>
      </c>
      <c r="E59" s="108">
        <v>529.83000000000004</v>
      </c>
      <c r="F59" s="101">
        <v>-0.6</v>
      </c>
      <c r="H59" s="101">
        <v>300.8</v>
      </c>
      <c r="I59" s="101">
        <v>295.39999999999998</v>
      </c>
      <c r="J59" s="108">
        <v>288.55</v>
      </c>
      <c r="K59" s="101">
        <v>9.1999999999999993</v>
      </c>
      <c r="M59" s="101">
        <v>68.2</v>
      </c>
      <c r="N59" s="101" t="s">
        <v>99</v>
      </c>
      <c r="O59" s="108">
        <v>71.63</v>
      </c>
      <c r="P59" s="101">
        <v>4.5</v>
      </c>
      <c r="R59" s="101">
        <v>896.6</v>
      </c>
      <c r="S59" s="101">
        <v>896.3</v>
      </c>
      <c r="T59" s="108">
        <v>890</v>
      </c>
      <c r="U59" s="101">
        <v>13.2</v>
      </c>
      <c r="V59" s="102"/>
      <c r="W59" s="101">
        <v>1016.2</v>
      </c>
      <c r="X59" s="101">
        <v>1014.1</v>
      </c>
      <c r="Y59" s="108">
        <v>1006.91</v>
      </c>
      <c r="Z59" s="101">
        <v>23.3</v>
      </c>
    </row>
    <row r="60" spans="1:26" ht="12.75" customHeight="1" x14ac:dyDescent="0.2">
      <c r="A60" s="3">
        <v>91</v>
      </c>
      <c r="B60" s="32">
        <v>6</v>
      </c>
      <c r="C60" s="101">
        <v>529</v>
      </c>
      <c r="D60" s="101">
        <v>517.9</v>
      </c>
      <c r="E60" s="108">
        <v>529.55999999999995</v>
      </c>
      <c r="F60" s="101">
        <v>-3.2</v>
      </c>
      <c r="H60" s="101">
        <v>276.7</v>
      </c>
      <c r="I60" s="101">
        <v>288.39999999999998</v>
      </c>
      <c r="J60" s="108">
        <v>289.41000000000003</v>
      </c>
      <c r="K60" s="101">
        <v>10.3</v>
      </c>
      <c r="M60" s="101">
        <v>69.2</v>
      </c>
      <c r="N60" s="101" t="s">
        <v>99</v>
      </c>
      <c r="O60" s="108">
        <v>71.930000000000007</v>
      </c>
      <c r="P60" s="101">
        <v>3.7</v>
      </c>
      <c r="R60" s="101">
        <v>874.9</v>
      </c>
      <c r="S60" s="101">
        <v>878.9</v>
      </c>
      <c r="T60" s="108">
        <v>890.9</v>
      </c>
      <c r="U60" s="101">
        <v>10.8</v>
      </c>
      <c r="V60" s="102"/>
      <c r="W60" s="101">
        <v>996.7</v>
      </c>
      <c r="X60" s="101">
        <v>1001.1</v>
      </c>
      <c r="Y60" s="108">
        <v>1008.58</v>
      </c>
      <c r="Z60" s="101">
        <v>20</v>
      </c>
    </row>
    <row r="61" spans="1:26" ht="12.75" customHeight="1" x14ac:dyDescent="0.2">
      <c r="A61" s="3">
        <v>91</v>
      </c>
      <c r="B61" s="32">
        <v>7</v>
      </c>
      <c r="C61" s="101">
        <v>534.4</v>
      </c>
      <c r="D61" s="101">
        <v>538.20000000000005</v>
      </c>
      <c r="E61" s="108">
        <v>529.15</v>
      </c>
      <c r="F61" s="101">
        <v>-4.9000000000000004</v>
      </c>
      <c r="H61" s="101">
        <v>292.5</v>
      </c>
      <c r="I61" s="101">
        <v>284.8</v>
      </c>
      <c r="J61" s="108">
        <v>290.43</v>
      </c>
      <c r="K61" s="101">
        <v>12.3</v>
      </c>
      <c r="M61" s="101">
        <v>78.5</v>
      </c>
      <c r="N61" s="101" t="s">
        <v>99</v>
      </c>
      <c r="O61" s="108">
        <v>72.14</v>
      </c>
      <c r="P61" s="101">
        <v>2.5</v>
      </c>
      <c r="R61" s="101">
        <v>905.5</v>
      </c>
      <c r="S61" s="101">
        <v>897.1</v>
      </c>
      <c r="T61" s="108">
        <v>891.72</v>
      </c>
      <c r="U61" s="101">
        <v>9.8000000000000007</v>
      </c>
      <c r="V61" s="102"/>
      <c r="W61" s="101">
        <v>1019.6</v>
      </c>
      <c r="X61" s="101">
        <v>1011</v>
      </c>
      <c r="Y61" s="108">
        <v>1010.02</v>
      </c>
      <c r="Z61" s="101">
        <v>17.3</v>
      </c>
    </row>
    <row r="62" spans="1:26" ht="12.75" customHeight="1" x14ac:dyDescent="0.2">
      <c r="A62" s="3">
        <v>91</v>
      </c>
      <c r="B62" s="32">
        <v>8</v>
      </c>
      <c r="C62" s="101">
        <v>533.4</v>
      </c>
      <c r="D62" s="101">
        <v>531.29999999999995</v>
      </c>
      <c r="E62" s="108">
        <v>528.67999999999995</v>
      </c>
      <c r="F62" s="101">
        <v>-5.7</v>
      </c>
      <c r="H62" s="101">
        <v>285.5</v>
      </c>
      <c r="I62" s="101">
        <v>290</v>
      </c>
      <c r="J62" s="108">
        <v>291.58</v>
      </c>
      <c r="K62" s="101">
        <v>13.8</v>
      </c>
      <c r="M62" s="101">
        <v>73.2</v>
      </c>
      <c r="N62" s="101" t="s">
        <v>99</v>
      </c>
      <c r="O62" s="108">
        <v>72.25</v>
      </c>
      <c r="P62" s="101">
        <v>1.4</v>
      </c>
      <c r="R62" s="101">
        <v>892.1</v>
      </c>
      <c r="S62" s="101">
        <v>893.1</v>
      </c>
      <c r="T62" s="108">
        <v>892.52</v>
      </c>
      <c r="U62" s="101">
        <v>9.5</v>
      </c>
      <c r="V62" s="102"/>
      <c r="W62" s="101">
        <v>1007.5</v>
      </c>
      <c r="X62" s="101">
        <v>1010.2</v>
      </c>
      <c r="Y62" s="108">
        <v>1011.27</v>
      </c>
      <c r="Z62" s="101">
        <v>15.1</v>
      </c>
    </row>
    <row r="63" spans="1:26" ht="12.75" customHeight="1" x14ac:dyDescent="0.2">
      <c r="A63" s="3">
        <v>91</v>
      </c>
      <c r="B63" s="32">
        <v>9</v>
      </c>
      <c r="C63" s="101">
        <v>514.70000000000005</v>
      </c>
      <c r="D63" s="101">
        <v>519.20000000000005</v>
      </c>
      <c r="E63" s="108">
        <v>528.21</v>
      </c>
      <c r="F63" s="101">
        <v>-5.7</v>
      </c>
      <c r="H63" s="101">
        <v>291.10000000000002</v>
      </c>
      <c r="I63" s="101">
        <v>293.2</v>
      </c>
      <c r="J63" s="108">
        <v>292.83</v>
      </c>
      <c r="K63" s="101">
        <v>15</v>
      </c>
      <c r="M63" s="101">
        <v>68.3</v>
      </c>
      <c r="N63" s="101" t="s">
        <v>99</v>
      </c>
      <c r="O63" s="108">
        <v>72.34</v>
      </c>
      <c r="P63" s="101">
        <v>1.1000000000000001</v>
      </c>
      <c r="R63" s="101">
        <v>874.2</v>
      </c>
      <c r="S63" s="101">
        <v>883.8</v>
      </c>
      <c r="T63" s="108">
        <v>893.38</v>
      </c>
      <c r="U63" s="101">
        <v>10.3</v>
      </c>
      <c r="V63" s="102"/>
      <c r="W63" s="101">
        <v>996.6</v>
      </c>
      <c r="X63" s="101">
        <v>1009.9</v>
      </c>
      <c r="Y63" s="108">
        <v>1012.51</v>
      </c>
      <c r="Z63" s="101">
        <v>14.8</v>
      </c>
    </row>
    <row r="64" spans="1:26" ht="12.75" customHeight="1" x14ac:dyDescent="0.2">
      <c r="A64" s="3">
        <v>91</v>
      </c>
      <c r="B64" s="32">
        <v>10</v>
      </c>
      <c r="C64" s="101">
        <v>539.5</v>
      </c>
      <c r="D64" s="101">
        <v>533.79999999999995</v>
      </c>
      <c r="E64" s="108">
        <v>527.86</v>
      </c>
      <c r="F64" s="101">
        <v>-4.2</v>
      </c>
      <c r="H64" s="101">
        <v>294.2</v>
      </c>
      <c r="I64" s="101">
        <v>292.39999999999998</v>
      </c>
      <c r="J64" s="108">
        <v>294.11</v>
      </c>
      <c r="K64" s="101">
        <v>15.4</v>
      </c>
      <c r="M64" s="101">
        <v>75.5</v>
      </c>
      <c r="N64" s="101" t="s">
        <v>99</v>
      </c>
      <c r="O64" s="108">
        <v>72.44</v>
      </c>
      <c r="P64" s="101">
        <v>1.3</v>
      </c>
      <c r="R64" s="101">
        <v>909.2</v>
      </c>
      <c r="S64" s="101">
        <v>898.8</v>
      </c>
      <c r="T64" s="108">
        <v>894.42</v>
      </c>
      <c r="U64" s="101">
        <v>12.4</v>
      </c>
      <c r="V64" s="102"/>
      <c r="W64" s="101">
        <v>1023.6</v>
      </c>
      <c r="X64" s="101">
        <v>1015.7</v>
      </c>
      <c r="Y64" s="108">
        <v>1013.88</v>
      </c>
      <c r="Z64" s="101">
        <v>16.399999999999999</v>
      </c>
    </row>
    <row r="65" spans="1:26" ht="12.75" customHeight="1" x14ac:dyDescent="0.2">
      <c r="A65" s="3">
        <v>91</v>
      </c>
      <c r="B65" s="32">
        <v>11</v>
      </c>
      <c r="C65" s="101">
        <v>523.6</v>
      </c>
      <c r="D65" s="101">
        <v>522</v>
      </c>
      <c r="E65" s="108">
        <v>527.65</v>
      </c>
      <c r="F65" s="101">
        <v>-2.5</v>
      </c>
      <c r="H65" s="101">
        <v>306.89999999999998</v>
      </c>
      <c r="I65" s="101">
        <v>302.89999999999998</v>
      </c>
      <c r="J65" s="108">
        <v>295.37</v>
      </c>
      <c r="K65" s="101">
        <v>15</v>
      </c>
      <c r="M65" s="101">
        <v>72.5</v>
      </c>
      <c r="N65" s="101" t="s">
        <v>99</v>
      </c>
      <c r="O65" s="108">
        <v>72.599999999999994</v>
      </c>
      <c r="P65" s="101">
        <v>1.9</v>
      </c>
      <c r="R65" s="101">
        <v>903</v>
      </c>
      <c r="S65" s="101">
        <v>898.9</v>
      </c>
      <c r="T65" s="108">
        <v>895.62</v>
      </c>
      <c r="U65" s="101">
        <v>14.4</v>
      </c>
      <c r="V65" s="102"/>
      <c r="W65" s="101">
        <v>1017</v>
      </c>
      <c r="X65" s="101">
        <v>1014.6</v>
      </c>
      <c r="Y65" s="108">
        <v>1015.41</v>
      </c>
      <c r="Z65" s="101">
        <v>18.399999999999999</v>
      </c>
    </row>
    <row r="66" spans="1:26" ht="12.75" customHeight="1" x14ac:dyDescent="0.2">
      <c r="A66" s="3">
        <v>91</v>
      </c>
      <c r="B66" s="32">
        <v>12</v>
      </c>
      <c r="C66" s="101">
        <v>527.5</v>
      </c>
      <c r="D66" s="101">
        <v>527.70000000000005</v>
      </c>
      <c r="E66" s="108">
        <v>527.54</v>
      </c>
      <c r="F66" s="101">
        <v>-1.3</v>
      </c>
      <c r="H66" s="101">
        <v>292.5</v>
      </c>
      <c r="I66" s="101">
        <v>293</v>
      </c>
      <c r="J66" s="108">
        <v>296.54000000000002</v>
      </c>
      <c r="K66" s="101">
        <v>14.1</v>
      </c>
      <c r="M66" s="101">
        <v>71.099999999999994</v>
      </c>
      <c r="N66" s="101" t="s">
        <v>99</v>
      </c>
      <c r="O66" s="108">
        <v>72.87</v>
      </c>
      <c r="P66" s="101">
        <v>3.2</v>
      </c>
      <c r="R66" s="101">
        <v>891</v>
      </c>
      <c r="S66" s="101">
        <v>892.5</v>
      </c>
      <c r="T66" s="108">
        <v>896.95</v>
      </c>
      <c r="U66" s="101">
        <v>16</v>
      </c>
      <c r="V66" s="102"/>
      <c r="W66" s="101">
        <v>1014.6</v>
      </c>
      <c r="X66" s="101">
        <v>1018.2</v>
      </c>
      <c r="Y66" s="108">
        <v>1017.11</v>
      </c>
      <c r="Z66" s="101">
        <v>20.399999999999999</v>
      </c>
    </row>
    <row r="67" spans="1:26" ht="12.75" customHeight="1" x14ac:dyDescent="0.2">
      <c r="B67" s="32">
        <v>1</v>
      </c>
      <c r="C67" s="101">
        <v>527.79999999999995</v>
      </c>
      <c r="D67" s="101">
        <v>530.6</v>
      </c>
      <c r="E67" s="108">
        <v>527.44000000000005</v>
      </c>
      <c r="F67" s="101">
        <v>-1.2</v>
      </c>
      <c r="H67" s="101">
        <v>294</v>
      </c>
      <c r="I67" s="101">
        <v>295.8</v>
      </c>
      <c r="J67" s="108">
        <v>297.64</v>
      </c>
      <c r="K67" s="101">
        <v>13.2</v>
      </c>
      <c r="M67" s="101">
        <v>75.599999999999994</v>
      </c>
      <c r="N67" s="101" t="s">
        <v>99</v>
      </c>
      <c r="O67" s="108">
        <v>73.260000000000005</v>
      </c>
      <c r="P67" s="101">
        <v>4.7</v>
      </c>
      <c r="R67" s="101">
        <v>897.5</v>
      </c>
      <c r="S67" s="101">
        <v>899.9</v>
      </c>
      <c r="T67" s="108">
        <v>898.35</v>
      </c>
      <c r="U67" s="101">
        <v>16.7</v>
      </c>
      <c r="V67" s="102"/>
      <c r="W67" s="101">
        <v>1019.8</v>
      </c>
      <c r="X67" s="101">
        <v>1018.6</v>
      </c>
      <c r="Y67" s="108">
        <v>1018.89</v>
      </c>
      <c r="Z67" s="101">
        <v>21.3</v>
      </c>
    </row>
    <row r="68" spans="1:26" ht="12.75" customHeight="1" x14ac:dyDescent="0.2">
      <c r="A68" s="3">
        <v>92</v>
      </c>
      <c r="B68" s="32">
        <v>2</v>
      </c>
      <c r="C68" s="101">
        <v>523.79999999999995</v>
      </c>
      <c r="D68" s="101">
        <v>527.4</v>
      </c>
      <c r="E68" s="108">
        <v>527.22</v>
      </c>
      <c r="F68" s="101">
        <v>-2.7</v>
      </c>
      <c r="H68" s="101">
        <v>306.2</v>
      </c>
      <c r="I68" s="101">
        <v>305.2</v>
      </c>
      <c r="J68" s="108">
        <v>298.64999999999998</v>
      </c>
      <c r="K68" s="101">
        <v>12.1</v>
      </c>
      <c r="M68" s="101">
        <v>70.5</v>
      </c>
      <c r="N68" s="101" t="s">
        <v>99</v>
      </c>
      <c r="O68" s="108">
        <v>73.8</v>
      </c>
      <c r="P68" s="101">
        <v>6.5</v>
      </c>
      <c r="R68" s="101">
        <v>900.5</v>
      </c>
      <c r="S68" s="101">
        <v>904.4</v>
      </c>
      <c r="T68" s="108">
        <v>899.67</v>
      </c>
      <c r="U68" s="101">
        <v>15.9</v>
      </c>
      <c r="V68" s="102"/>
      <c r="W68" s="101">
        <v>1020.5</v>
      </c>
      <c r="X68" s="101">
        <v>1021.1</v>
      </c>
      <c r="Y68" s="108">
        <v>1020.59</v>
      </c>
      <c r="Z68" s="101">
        <v>20.5</v>
      </c>
    </row>
    <row r="69" spans="1:26" ht="12.75" customHeight="1" x14ac:dyDescent="0.2">
      <c r="A69" s="3">
        <v>92</v>
      </c>
      <c r="B69" s="32">
        <v>3</v>
      </c>
      <c r="C69" s="101">
        <v>522.70000000000005</v>
      </c>
      <c r="D69" s="101">
        <v>524.4</v>
      </c>
      <c r="E69" s="108">
        <v>526.89</v>
      </c>
      <c r="F69" s="101">
        <v>-3.9</v>
      </c>
      <c r="H69" s="101">
        <v>299.5</v>
      </c>
      <c r="I69" s="101">
        <v>298.5</v>
      </c>
      <c r="J69" s="108">
        <v>299.57</v>
      </c>
      <c r="K69" s="101">
        <v>11</v>
      </c>
      <c r="M69" s="101">
        <v>70</v>
      </c>
      <c r="N69" s="101" t="s">
        <v>99</v>
      </c>
      <c r="O69" s="108">
        <v>74.489999999999995</v>
      </c>
      <c r="P69" s="101">
        <v>8.3000000000000007</v>
      </c>
      <c r="R69" s="101">
        <v>892.3</v>
      </c>
      <c r="S69" s="101">
        <v>896.3</v>
      </c>
      <c r="T69" s="108">
        <v>900.95</v>
      </c>
      <c r="U69" s="101">
        <v>15.4</v>
      </c>
      <c r="V69" s="102"/>
      <c r="W69" s="101">
        <v>1013.9</v>
      </c>
      <c r="X69" s="101">
        <v>1017.3</v>
      </c>
      <c r="Y69" s="108">
        <v>1022.18</v>
      </c>
      <c r="Z69" s="101">
        <v>19</v>
      </c>
    </row>
    <row r="70" spans="1:26" ht="12.75" customHeight="1" x14ac:dyDescent="0.2">
      <c r="A70" s="3">
        <v>92</v>
      </c>
      <c r="B70" s="32">
        <v>4</v>
      </c>
      <c r="C70" s="101">
        <v>528.79999999999995</v>
      </c>
      <c r="D70" s="101">
        <v>527.6</v>
      </c>
      <c r="E70" s="108">
        <v>526.36</v>
      </c>
      <c r="F70" s="101">
        <v>-6.3</v>
      </c>
      <c r="H70" s="101">
        <v>295.39999999999998</v>
      </c>
      <c r="I70" s="101">
        <v>297.7</v>
      </c>
      <c r="J70" s="108">
        <v>300.45</v>
      </c>
      <c r="K70" s="101">
        <v>10.6</v>
      </c>
      <c r="M70" s="101">
        <v>80.400000000000006</v>
      </c>
      <c r="N70" s="101" t="s">
        <v>99</v>
      </c>
      <c r="O70" s="108">
        <v>75.319999999999993</v>
      </c>
      <c r="P70" s="101">
        <v>9.9</v>
      </c>
      <c r="R70" s="101">
        <v>904.5</v>
      </c>
      <c r="S70" s="101">
        <v>901.6</v>
      </c>
      <c r="T70" s="108">
        <v>902.13</v>
      </c>
      <c r="U70" s="101">
        <v>14.2</v>
      </c>
      <c r="V70" s="102"/>
      <c r="W70" s="101">
        <v>1031.2</v>
      </c>
      <c r="X70" s="101">
        <v>1026.3</v>
      </c>
      <c r="Y70" s="108">
        <v>1023.58</v>
      </c>
      <c r="Z70" s="101">
        <v>16.8</v>
      </c>
    </row>
    <row r="71" spans="1:26" ht="12.75" customHeight="1" x14ac:dyDescent="0.2">
      <c r="A71" s="3">
        <v>92</v>
      </c>
      <c r="B71" s="32">
        <v>5</v>
      </c>
      <c r="C71" s="101">
        <v>512.79999999999995</v>
      </c>
      <c r="D71" s="101">
        <v>518</v>
      </c>
      <c r="E71" s="108">
        <v>525.54999999999995</v>
      </c>
      <c r="F71" s="101">
        <v>-9.8000000000000007</v>
      </c>
      <c r="H71" s="101">
        <v>313.2</v>
      </c>
      <c r="I71" s="101">
        <v>307.7</v>
      </c>
      <c r="J71" s="108">
        <v>301.32</v>
      </c>
      <c r="K71" s="101">
        <v>10.4</v>
      </c>
      <c r="M71" s="101">
        <v>77.5</v>
      </c>
      <c r="N71" s="101" t="s">
        <v>99</v>
      </c>
      <c r="O71" s="108">
        <v>76.27</v>
      </c>
      <c r="P71" s="101">
        <v>11.5</v>
      </c>
      <c r="R71" s="101">
        <v>903.5</v>
      </c>
      <c r="S71" s="101">
        <v>904.4</v>
      </c>
      <c r="T71" s="108">
        <v>903.14</v>
      </c>
      <c r="U71" s="101">
        <v>12</v>
      </c>
      <c r="V71" s="102"/>
      <c r="W71" s="101">
        <v>1025.3</v>
      </c>
      <c r="X71" s="101">
        <v>1024.0999999999999</v>
      </c>
      <c r="Y71" s="108">
        <v>1024.75</v>
      </c>
      <c r="Z71" s="101">
        <v>14.1</v>
      </c>
    </row>
    <row r="72" spans="1:26" ht="12.75" customHeight="1" x14ac:dyDescent="0.2">
      <c r="A72" s="3">
        <v>92</v>
      </c>
      <c r="B72" s="32">
        <v>6</v>
      </c>
      <c r="C72" s="101">
        <v>545.79999999999995</v>
      </c>
      <c r="D72" s="101">
        <v>538.29999999999995</v>
      </c>
      <c r="E72" s="108">
        <v>524.47</v>
      </c>
      <c r="F72" s="101">
        <v>-13</v>
      </c>
      <c r="H72" s="101">
        <v>281.60000000000002</v>
      </c>
      <c r="I72" s="101">
        <v>289</v>
      </c>
      <c r="J72" s="108">
        <v>302.19</v>
      </c>
      <c r="K72" s="101">
        <v>10.5</v>
      </c>
      <c r="M72" s="101">
        <v>74.599999999999994</v>
      </c>
      <c r="N72" s="101" t="s">
        <v>99</v>
      </c>
      <c r="O72" s="108">
        <v>77.319999999999993</v>
      </c>
      <c r="P72" s="101">
        <v>12.5</v>
      </c>
      <c r="R72" s="101">
        <v>902.1</v>
      </c>
      <c r="S72" s="101">
        <v>904.8</v>
      </c>
      <c r="T72" s="108">
        <v>903.98</v>
      </c>
      <c r="U72" s="101">
        <v>10.1</v>
      </c>
      <c r="V72" s="102"/>
      <c r="W72" s="101">
        <v>1027.8</v>
      </c>
      <c r="X72" s="101">
        <v>1031.7</v>
      </c>
      <c r="Y72" s="108">
        <v>1025.72</v>
      </c>
      <c r="Z72" s="101">
        <v>11.7</v>
      </c>
    </row>
    <row r="73" spans="1:26" ht="12.75" customHeight="1" x14ac:dyDescent="0.2">
      <c r="A73" s="3">
        <v>92</v>
      </c>
      <c r="B73" s="32">
        <v>7</v>
      </c>
      <c r="C73" s="101">
        <v>524.20000000000005</v>
      </c>
      <c r="D73" s="101">
        <v>523.70000000000005</v>
      </c>
      <c r="E73" s="108">
        <v>523.11</v>
      </c>
      <c r="F73" s="101">
        <v>-16.3</v>
      </c>
      <c r="H73" s="101">
        <v>307.60000000000002</v>
      </c>
      <c r="I73" s="101">
        <v>305.5</v>
      </c>
      <c r="J73" s="108">
        <v>303.10000000000002</v>
      </c>
      <c r="K73" s="101">
        <v>11</v>
      </c>
      <c r="M73" s="101">
        <v>80</v>
      </c>
      <c r="N73" s="101" t="s">
        <v>99</v>
      </c>
      <c r="O73" s="108">
        <v>78.36</v>
      </c>
      <c r="P73" s="101">
        <v>12.5</v>
      </c>
      <c r="R73" s="101">
        <v>911.8</v>
      </c>
      <c r="S73" s="101">
        <v>905.2</v>
      </c>
      <c r="T73" s="108">
        <v>904.57</v>
      </c>
      <c r="U73" s="101">
        <v>7.2</v>
      </c>
      <c r="V73" s="102"/>
      <c r="W73" s="101">
        <v>1041.0999999999999</v>
      </c>
      <c r="X73" s="101">
        <v>1034</v>
      </c>
      <c r="Y73" s="108">
        <v>1026.52</v>
      </c>
      <c r="Z73" s="101">
        <v>9.5</v>
      </c>
    </row>
    <row r="74" spans="1:26" ht="12.75" customHeight="1" x14ac:dyDescent="0.2">
      <c r="A74" s="3">
        <v>92</v>
      </c>
      <c r="B74" s="32">
        <v>8</v>
      </c>
      <c r="C74" s="101">
        <v>517.5</v>
      </c>
      <c r="D74" s="101">
        <v>516.6</v>
      </c>
      <c r="E74" s="108">
        <v>521.38</v>
      </c>
      <c r="F74" s="101">
        <v>-20.8</v>
      </c>
      <c r="H74" s="101">
        <v>308.3</v>
      </c>
      <c r="I74" s="101">
        <v>310.3</v>
      </c>
      <c r="J74" s="108">
        <v>304.08</v>
      </c>
      <c r="K74" s="101">
        <v>11.7</v>
      </c>
      <c r="M74" s="101">
        <v>77.400000000000006</v>
      </c>
      <c r="N74" s="101" t="s">
        <v>99</v>
      </c>
      <c r="O74" s="108">
        <v>79.34</v>
      </c>
      <c r="P74" s="101">
        <v>11.8</v>
      </c>
      <c r="R74" s="101">
        <v>903.2</v>
      </c>
      <c r="S74" s="101">
        <v>903.7</v>
      </c>
      <c r="T74" s="108">
        <v>904.8</v>
      </c>
      <c r="U74" s="101">
        <v>2.7</v>
      </c>
      <c r="V74" s="102"/>
      <c r="W74" s="101">
        <v>1017.7</v>
      </c>
      <c r="X74" s="101">
        <v>1019.7</v>
      </c>
      <c r="Y74" s="108">
        <v>1027.1199999999999</v>
      </c>
      <c r="Z74" s="101">
        <v>7.2</v>
      </c>
    </row>
    <row r="75" spans="1:26" ht="12.75" customHeight="1" x14ac:dyDescent="0.2">
      <c r="A75" s="3">
        <v>92</v>
      </c>
      <c r="B75" s="32">
        <v>9</v>
      </c>
      <c r="C75" s="101">
        <v>514.1</v>
      </c>
      <c r="D75" s="101">
        <v>518.5</v>
      </c>
      <c r="E75" s="108">
        <v>519.39</v>
      </c>
      <c r="F75" s="101">
        <v>-23.9</v>
      </c>
      <c r="H75" s="101">
        <v>305.2</v>
      </c>
      <c r="I75" s="101">
        <v>303.5</v>
      </c>
      <c r="J75" s="108">
        <v>305.08</v>
      </c>
      <c r="K75" s="101">
        <v>12</v>
      </c>
      <c r="M75" s="101">
        <v>80.599999999999994</v>
      </c>
      <c r="N75" s="101" t="s">
        <v>99</v>
      </c>
      <c r="O75" s="108">
        <v>80.209999999999994</v>
      </c>
      <c r="P75" s="101">
        <v>10.4</v>
      </c>
      <c r="R75" s="101">
        <v>899.9</v>
      </c>
      <c r="S75" s="101">
        <v>905.3</v>
      </c>
      <c r="T75" s="108">
        <v>904.68</v>
      </c>
      <c r="U75" s="101">
        <v>-1.5</v>
      </c>
      <c r="V75" s="102"/>
      <c r="W75" s="101">
        <v>1014.7</v>
      </c>
      <c r="X75" s="101">
        <v>1023.4</v>
      </c>
      <c r="Y75" s="108">
        <v>1027.55</v>
      </c>
      <c r="Z75" s="101">
        <v>5.2</v>
      </c>
    </row>
    <row r="76" spans="1:26" ht="12.75" customHeight="1" x14ac:dyDescent="0.2">
      <c r="A76" s="3">
        <v>92</v>
      </c>
      <c r="B76" s="32">
        <v>10</v>
      </c>
      <c r="C76" s="101">
        <v>520.9</v>
      </c>
      <c r="D76" s="101">
        <v>513.4</v>
      </c>
      <c r="E76" s="108">
        <v>517.17999999999995</v>
      </c>
      <c r="F76" s="101">
        <v>-26.6</v>
      </c>
      <c r="H76" s="101">
        <v>306</v>
      </c>
      <c r="I76" s="101">
        <v>307.3</v>
      </c>
      <c r="J76" s="108">
        <v>306.02999999999997</v>
      </c>
      <c r="K76" s="101">
        <v>11.4</v>
      </c>
      <c r="M76" s="101">
        <v>83.7</v>
      </c>
      <c r="N76" s="101" t="s">
        <v>99</v>
      </c>
      <c r="O76" s="108">
        <v>80.91</v>
      </c>
      <c r="P76" s="101">
        <v>8.4</v>
      </c>
      <c r="R76" s="101">
        <v>910.5</v>
      </c>
      <c r="S76" s="101">
        <v>901.3</v>
      </c>
      <c r="T76" s="108">
        <v>904.11</v>
      </c>
      <c r="U76" s="101">
        <v>-6.8</v>
      </c>
      <c r="V76" s="102"/>
      <c r="W76" s="101">
        <v>1033.8</v>
      </c>
      <c r="X76" s="101">
        <v>1025.9000000000001</v>
      </c>
      <c r="Y76" s="108">
        <v>1027.76</v>
      </c>
      <c r="Z76" s="101">
        <v>2.5</v>
      </c>
    </row>
    <row r="77" spans="1:26" ht="12.75" customHeight="1" x14ac:dyDescent="0.2">
      <c r="A77" s="3">
        <v>92</v>
      </c>
      <c r="B77" s="32">
        <v>11</v>
      </c>
      <c r="C77" s="101">
        <v>518.5</v>
      </c>
      <c r="D77" s="101">
        <v>518</v>
      </c>
      <c r="E77" s="108">
        <v>514.76</v>
      </c>
      <c r="F77" s="101">
        <v>-28.9</v>
      </c>
      <c r="H77" s="101">
        <v>310.10000000000002</v>
      </c>
      <c r="I77" s="101">
        <v>306.39999999999998</v>
      </c>
      <c r="J77" s="108">
        <v>306.91000000000003</v>
      </c>
      <c r="K77" s="101">
        <v>10.6</v>
      </c>
      <c r="M77" s="101">
        <v>80</v>
      </c>
      <c r="N77" s="101" t="s">
        <v>99</v>
      </c>
      <c r="O77" s="108">
        <v>81.41</v>
      </c>
      <c r="P77" s="101">
        <v>6</v>
      </c>
      <c r="R77" s="101">
        <v>908.5</v>
      </c>
      <c r="S77" s="101">
        <v>906.2</v>
      </c>
      <c r="T77" s="108">
        <v>903.09</v>
      </c>
      <c r="U77" s="101">
        <v>-12.3</v>
      </c>
      <c r="V77" s="102"/>
      <c r="W77" s="101">
        <v>1029.5</v>
      </c>
      <c r="X77" s="101">
        <v>1028.5999999999999</v>
      </c>
      <c r="Y77" s="108">
        <v>1027.8</v>
      </c>
      <c r="Z77" s="101">
        <v>0.5</v>
      </c>
    </row>
    <row r="78" spans="1:26" ht="12.75" customHeight="1" x14ac:dyDescent="0.2">
      <c r="A78" s="3">
        <v>92</v>
      </c>
      <c r="B78" s="32">
        <v>12</v>
      </c>
      <c r="C78" s="101">
        <v>514.9</v>
      </c>
      <c r="D78" s="101">
        <v>515.79999999999995</v>
      </c>
      <c r="E78" s="108">
        <v>512.29999999999995</v>
      </c>
      <c r="F78" s="101">
        <v>-29.6</v>
      </c>
      <c r="H78" s="101">
        <v>309.10000000000002</v>
      </c>
      <c r="I78" s="101">
        <v>307.39999999999998</v>
      </c>
      <c r="J78" s="108">
        <v>307.74</v>
      </c>
      <c r="K78" s="101">
        <v>9.9</v>
      </c>
      <c r="M78" s="101">
        <v>83.4</v>
      </c>
      <c r="N78" s="101" t="s">
        <v>99</v>
      </c>
      <c r="O78" s="108">
        <v>81.7</v>
      </c>
      <c r="P78" s="101">
        <v>3.5</v>
      </c>
      <c r="R78" s="101">
        <v>907.3</v>
      </c>
      <c r="S78" s="101">
        <v>907.4</v>
      </c>
      <c r="T78" s="108">
        <v>901.74</v>
      </c>
      <c r="U78" s="101">
        <v>-16.2</v>
      </c>
      <c r="V78" s="102"/>
      <c r="W78" s="101">
        <v>1029.9000000000001</v>
      </c>
      <c r="X78" s="101">
        <v>1031.8</v>
      </c>
      <c r="Y78" s="108">
        <v>1027.72</v>
      </c>
      <c r="Z78" s="101">
        <v>-0.9</v>
      </c>
    </row>
    <row r="79" spans="1:26" ht="12.75" customHeight="1" x14ac:dyDescent="0.2">
      <c r="B79" s="32">
        <v>1</v>
      </c>
      <c r="C79" s="101">
        <v>512.6</v>
      </c>
      <c r="D79" s="101">
        <v>512.5</v>
      </c>
      <c r="E79" s="108">
        <v>509.82</v>
      </c>
      <c r="F79" s="101">
        <v>-29.7</v>
      </c>
      <c r="H79" s="101">
        <v>307.5</v>
      </c>
      <c r="I79" s="101">
        <v>312</v>
      </c>
      <c r="J79" s="108">
        <v>308.5</v>
      </c>
      <c r="K79" s="101">
        <v>9.1999999999999993</v>
      </c>
      <c r="M79" s="101">
        <v>83.4</v>
      </c>
      <c r="N79" s="101" t="s">
        <v>99</v>
      </c>
      <c r="O79" s="108">
        <v>81.8</v>
      </c>
      <c r="P79" s="101">
        <v>1.2</v>
      </c>
      <c r="R79" s="101">
        <v>903.6</v>
      </c>
      <c r="S79" s="101">
        <v>905.6</v>
      </c>
      <c r="T79" s="108">
        <v>900.12</v>
      </c>
      <c r="U79" s="101">
        <v>-19.399999999999999</v>
      </c>
      <c r="V79" s="102"/>
      <c r="W79" s="101">
        <v>1032.5</v>
      </c>
      <c r="X79" s="101">
        <v>1031.9000000000001</v>
      </c>
      <c r="Y79" s="108">
        <v>1027.57</v>
      </c>
      <c r="Z79" s="101">
        <v>-1.8</v>
      </c>
    </row>
    <row r="80" spans="1:26" ht="12.75" customHeight="1" x14ac:dyDescent="0.2">
      <c r="A80" s="3">
        <v>93</v>
      </c>
      <c r="B80" s="32">
        <v>2</v>
      </c>
      <c r="C80" s="101">
        <v>494.2</v>
      </c>
      <c r="D80" s="101">
        <v>499.2</v>
      </c>
      <c r="E80" s="108">
        <v>507.39</v>
      </c>
      <c r="F80" s="101">
        <v>-29.1</v>
      </c>
      <c r="H80" s="101">
        <v>304.7</v>
      </c>
      <c r="I80" s="101">
        <v>304.60000000000002</v>
      </c>
      <c r="J80" s="108">
        <v>309.22000000000003</v>
      </c>
      <c r="K80" s="101">
        <v>8.6</v>
      </c>
      <c r="M80" s="101">
        <v>80.900000000000006</v>
      </c>
      <c r="N80" s="101" t="s">
        <v>99</v>
      </c>
      <c r="O80" s="108">
        <v>81.72</v>
      </c>
      <c r="P80" s="101">
        <v>-0.9</v>
      </c>
      <c r="R80" s="101">
        <v>879.7</v>
      </c>
      <c r="S80" s="101">
        <v>885.7</v>
      </c>
      <c r="T80" s="108">
        <v>898.34</v>
      </c>
      <c r="U80" s="101">
        <v>-21.5</v>
      </c>
      <c r="V80" s="102"/>
      <c r="W80" s="101">
        <v>1018.3</v>
      </c>
      <c r="X80" s="101">
        <v>1021.6</v>
      </c>
      <c r="Y80" s="108">
        <v>1027.44</v>
      </c>
      <c r="Z80" s="101">
        <v>-1.5</v>
      </c>
    </row>
    <row r="81" spans="1:26" ht="12.75" customHeight="1" x14ac:dyDescent="0.2">
      <c r="A81" s="3">
        <v>93</v>
      </c>
      <c r="B81" s="32">
        <v>3</v>
      </c>
      <c r="C81" s="101">
        <v>504.6</v>
      </c>
      <c r="D81" s="101">
        <v>508.4</v>
      </c>
      <c r="E81" s="108">
        <v>505.12</v>
      </c>
      <c r="F81" s="101">
        <v>-27.2</v>
      </c>
      <c r="H81" s="101">
        <v>313</v>
      </c>
      <c r="I81" s="101">
        <v>309.8</v>
      </c>
      <c r="J81" s="108">
        <v>309.91000000000003</v>
      </c>
      <c r="K81" s="101">
        <v>8.1999999999999993</v>
      </c>
      <c r="M81" s="101">
        <v>78.8</v>
      </c>
      <c r="N81" s="101" t="s">
        <v>99</v>
      </c>
      <c r="O81" s="108">
        <v>81.489999999999995</v>
      </c>
      <c r="P81" s="101">
        <v>-2.8</v>
      </c>
      <c r="R81" s="101">
        <v>896.4</v>
      </c>
      <c r="S81" s="101">
        <v>900.1</v>
      </c>
      <c r="T81" s="108">
        <v>896.52</v>
      </c>
      <c r="U81" s="101">
        <v>-21.8</v>
      </c>
      <c r="V81" s="102"/>
      <c r="W81" s="101">
        <v>1028.9000000000001</v>
      </c>
      <c r="X81" s="101">
        <v>1032.4000000000001</v>
      </c>
      <c r="Y81" s="108">
        <v>1027.3900000000001</v>
      </c>
      <c r="Z81" s="101">
        <v>-0.6</v>
      </c>
    </row>
    <row r="82" spans="1:26" ht="12.75" customHeight="1" x14ac:dyDescent="0.2">
      <c r="A82" s="3">
        <v>93</v>
      </c>
      <c r="B82" s="32">
        <v>4</v>
      </c>
      <c r="C82" s="101">
        <v>511.7</v>
      </c>
      <c r="D82" s="101">
        <v>509.6</v>
      </c>
      <c r="E82" s="108">
        <v>503.13</v>
      </c>
      <c r="F82" s="101">
        <v>-23.9</v>
      </c>
      <c r="H82" s="101">
        <v>306.5</v>
      </c>
      <c r="I82" s="101">
        <v>310.5</v>
      </c>
      <c r="J82" s="108">
        <v>310.55</v>
      </c>
      <c r="K82" s="101">
        <v>7.7</v>
      </c>
      <c r="M82" s="101">
        <v>82.2</v>
      </c>
      <c r="N82" s="101" t="s">
        <v>99</v>
      </c>
      <c r="O82" s="108">
        <v>81.14</v>
      </c>
      <c r="P82" s="101">
        <v>-4.2</v>
      </c>
      <c r="R82" s="101">
        <v>900.3</v>
      </c>
      <c r="S82" s="101">
        <v>898.2</v>
      </c>
      <c r="T82" s="108">
        <v>894.82</v>
      </c>
      <c r="U82" s="101">
        <v>-20.399999999999999</v>
      </c>
      <c r="V82" s="102"/>
      <c r="W82" s="101">
        <v>1029.5</v>
      </c>
      <c r="X82" s="101">
        <v>1025.4000000000001</v>
      </c>
      <c r="Y82" s="108">
        <v>1027.45</v>
      </c>
      <c r="Z82" s="101">
        <v>0.7</v>
      </c>
    </row>
    <row r="83" spans="1:26" ht="12.75" customHeight="1" x14ac:dyDescent="0.2">
      <c r="A83" s="3">
        <v>93</v>
      </c>
      <c r="B83" s="32">
        <v>5</v>
      </c>
      <c r="C83" s="101">
        <v>485.1</v>
      </c>
      <c r="D83" s="101">
        <v>490.8</v>
      </c>
      <c r="E83" s="108">
        <v>501.45</v>
      </c>
      <c r="F83" s="101">
        <v>-20.100000000000001</v>
      </c>
      <c r="H83" s="101">
        <v>313.8</v>
      </c>
      <c r="I83" s="101">
        <v>309.10000000000002</v>
      </c>
      <c r="J83" s="108">
        <v>311.13</v>
      </c>
      <c r="K83" s="101">
        <v>7</v>
      </c>
      <c r="M83" s="101">
        <v>80.3</v>
      </c>
      <c r="N83" s="101" t="s">
        <v>99</v>
      </c>
      <c r="O83" s="108">
        <v>80.709999999999994</v>
      </c>
      <c r="P83" s="101">
        <v>-5.2</v>
      </c>
      <c r="R83" s="101">
        <v>879.3</v>
      </c>
      <c r="S83" s="101">
        <v>881.5</v>
      </c>
      <c r="T83" s="108">
        <v>893.29</v>
      </c>
      <c r="U83" s="101">
        <v>-18.3</v>
      </c>
      <c r="V83" s="102"/>
      <c r="W83" s="101">
        <v>1024</v>
      </c>
      <c r="X83" s="101">
        <v>1023.9</v>
      </c>
      <c r="Y83" s="108">
        <v>1027.5999999999999</v>
      </c>
      <c r="Z83" s="101">
        <v>1.7</v>
      </c>
    </row>
    <row r="84" spans="1:26" ht="12.75" customHeight="1" x14ac:dyDescent="0.2">
      <c r="A84" s="3">
        <v>93</v>
      </c>
      <c r="B84" s="32">
        <v>6</v>
      </c>
      <c r="C84" s="101">
        <v>505.1</v>
      </c>
      <c r="D84" s="101">
        <v>499.9</v>
      </c>
      <c r="E84" s="108">
        <v>500.11</v>
      </c>
      <c r="F84" s="101">
        <v>-16.100000000000001</v>
      </c>
      <c r="H84" s="101">
        <v>315.3</v>
      </c>
      <c r="I84" s="101">
        <v>318.2</v>
      </c>
      <c r="J84" s="108">
        <v>311.67</v>
      </c>
      <c r="K84" s="101">
        <v>6.5</v>
      </c>
      <c r="M84" s="101">
        <v>79.900000000000006</v>
      </c>
      <c r="N84" s="101" t="s">
        <v>99</v>
      </c>
      <c r="O84" s="108">
        <v>80.27</v>
      </c>
      <c r="P84" s="101">
        <v>-5.3</v>
      </c>
      <c r="R84" s="101">
        <v>900.3</v>
      </c>
      <c r="S84" s="101">
        <v>900.2</v>
      </c>
      <c r="T84" s="108">
        <v>892.06</v>
      </c>
      <c r="U84" s="101">
        <v>-14.8</v>
      </c>
      <c r="V84" s="102"/>
      <c r="W84" s="101">
        <v>1028.3</v>
      </c>
      <c r="X84" s="101">
        <v>1030.5999999999999</v>
      </c>
      <c r="Y84" s="108">
        <v>1027.8800000000001</v>
      </c>
      <c r="Z84" s="101">
        <v>3.4</v>
      </c>
    </row>
    <row r="85" spans="1:26" ht="12.75" customHeight="1" x14ac:dyDescent="0.2">
      <c r="A85" s="3">
        <v>93</v>
      </c>
      <c r="B85" s="32">
        <v>7</v>
      </c>
      <c r="C85" s="101">
        <v>510.7</v>
      </c>
      <c r="D85" s="101">
        <v>506.9</v>
      </c>
      <c r="E85" s="108">
        <v>499.17</v>
      </c>
      <c r="F85" s="101">
        <v>-11.4</v>
      </c>
      <c r="H85" s="101">
        <v>304.3</v>
      </c>
      <c r="I85" s="101">
        <v>307</v>
      </c>
      <c r="J85" s="108">
        <v>312.18</v>
      </c>
      <c r="K85" s="101">
        <v>6.1</v>
      </c>
      <c r="M85" s="101">
        <v>80.599999999999994</v>
      </c>
      <c r="N85" s="101" t="s">
        <v>99</v>
      </c>
      <c r="O85" s="108">
        <v>79.88</v>
      </c>
      <c r="P85" s="101">
        <v>-4.7</v>
      </c>
      <c r="R85" s="101">
        <v>895.6</v>
      </c>
      <c r="S85" s="101">
        <v>891.3</v>
      </c>
      <c r="T85" s="108">
        <v>891.23</v>
      </c>
      <c r="U85" s="101">
        <v>-9.9</v>
      </c>
      <c r="V85" s="102"/>
      <c r="W85" s="101">
        <v>1029.5</v>
      </c>
      <c r="X85" s="101">
        <v>1023.8</v>
      </c>
      <c r="Y85" s="108">
        <v>1028.3399999999999</v>
      </c>
      <c r="Z85" s="101">
        <v>5.5</v>
      </c>
    </row>
    <row r="86" spans="1:26" ht="12.75" customHeight="1" x14ac:dyDescent="0.2">
      <c r="A86" s="3">
        <v>93</v>
      </c>
      <c r="B86" s="32">
        <v>8</v>
      </c>
      <c r="C86" s="101">
        <v>489.3</v>
      </c>
      <c r="D86" s="101">
        <v>489.3</v>
      </c>
      <c r="E86" s="108">
        <v>498.69</v>
      </c>
      <c r="F86" s="101">
        <v>-5.8</v>
      </c>
      <c r="H86" s="101">
        <v>313.3</v>
      </c>
      <c r="I86" s="101">
        <v>313.3</v>
      </c>
      <c r="J86" s="108">
        <v>312.62</v>
      </c>
      <c r="K86" s="101">
        <v>5.3</v>
      </c>
      <c r="M86" s="101">
        <v>80.7</v>
      </c>
      <c r="N86" s="101" t="s">
        <v>99</v>
      </c>
      <c r="O86" s="108">
        <v>79.569999999999993</v>
      </c>
      <c r="P86" s="101">
        <v>-3.7</v>
      </c>
      <c r="R86" s="101">
        <v>883.2</v>
      </c>
      <c r="S86" s="101">
        <v>883.4</v>
      </c>
      <c r="T86" s="108">
        <v>890.88</v>
      </c>
      <c r="U86" s="101">
        <v>-4.2</v>
      </c>
      <c r="V86" s="102"/>
      <c r="W86" s="101">
        <v>1026.0999999999999</v>
      </c>
      <c r="X86" s="101">
        <v>1027.0999999999999</v>
      </c>
      <c r="Y86" s="108">
        <v>1029.05</v>
      </c>
      <c r="Z86" s="101">
        <v>8.5</v>
      </c>
    </row>
    <row r="87" spans="1:26" ht="12.75" customHeight="1" x14ac:dyDescent="0.2">
      <c r="A87" s="3">
        <v>93</v>
      </c>
      <c r="B87" s="32">
        <v>9</v>
      </c>
      <c r="C87" s="101">
        <v>502.1</v>
      </c>
      <c r="D87" s="101">
        <v>504.9</v>
      </c>
      <c r="E87" s="108">
        <v>498.66</v>
      </c>
      <c r="F87" s="101">
        <v>-0.3</v>
      </c>
      <c r="H87" s="101">
        <v>324.10000000000002</v>
      </c>
      <c r="I87" s="101">
        <v>319.2</v>
      </c>
      <c r="J87" s="108">
        <v>313.02</v>
      </c>
      <c r="K87" s="101">
        <v>4.8</v>
      </c>
      <c r="M87" s="101">
        <v>77.599999999999994</v>
      </c>
      <c r="N87" s="101" t="s">
        <v>99</v>
      </c>
      <c r="O87" s="108">
        <v>79.33</v>
      </c>
      <c r="P87" s="101">
        <v>-2.9</v>
      </c>
      <c r="R87" s="101">
        <v>903.9</v>
      </c>
      <c r="S87" s="101">
        <v>904.3</v>
      </c>
      <c r="T87" s="108">
        <v>891.01</v>
      </c>
      <c r="U87" s="101">
        <v>1.6</v>
      </c>
      <c r="V87" s="102"/>
      <c r="W87" s="101">
        <v>1036.3</v>
      </c>
      <c r="X87" s="101">
        <v>1040.5</v>
      </c>
      <c r="Y87" s="108">
        <v>1030.07</v>
      </c>
      <c r="Z87" s="101">
        <v>12.3</v>
      </c>
    </row>
    <row r="88" spans="1:26" ht="12.75" customHeight="1" x14ac:dyDescent="0.2">
      <c r="A88" s="3">
        <v>93</v>
      </c>
      <c r="B88" s="32">
        <v>10</v>
      </c>
      <c r="C88" s="101">
        <v>506.7</v>
      </c>
      <c r="D88" s="101">
        <v>498.7</v>
      </c>
      <c r="E88" s="108">
        <v>499.03</v>
      </c>
      <c r="F88" s="101">
        <v>4.5</v>
      </c>
      <c r="H88" s="101">
        <v>307.3</v>
      </c>
      <c r="I88" s="101">
        <v>310.7</v>
      </c>
      <c r="J88" s="108">
        <v>313.45999999999998</v>
      </c>
      <c r="K88" s="101">
        <v>5.3</v>
      </c>
      <c r="M88" s="101">
        <v>79.8</v>
      </c>
      <c r="N88" s="101" t="s">
        <v>99</v>
      </c>
      <c r="O88" s="108">
        <v>79.12</v>
      </c>
      <c r="P88" s="101">
        <v>-2.5</v>
      </c>
      <c r="R88" s="101">
        <v>893.8</v>
      </c>
      <c r="S88" s="101">
        <v>886</v>
      </c>
      <c r="T88" s="108">
        <v>891.61</v>
      </c>
      <c r="U88" s="101">
        <v>7.2</v>
      </c>
      <c r="V88" s="102"/>
      <c r="W88" s="101">
        <v>1032.3</v>
      </c>
      <c r="X88" s="101">
        <v>1024.5</v>
      </c>
      <c r="Y88" s="108">
        <v>1031.3599999999999</v>
      </c>
      <c r="Z88" s="101">
        <v>15.5</v>
      </c>
    </row>
    <row r="89" spans="1:26" ht="12.75" customHeight="1" x14ac:dyDescent="0.2">
      <c r="A89" s="3">
        <v>93</v>
      </c>
      <c r="B89" s="32">
        <v>11</v>
      </c>
      <c r="C89" s="101">
        <v>492.6</v>
      </c>
      <c r="D89" s="101">
        <v>492.9</v>
      </c>
      <c r="E89" s="108">
        <v>499.67</v>
      </c>
      <c r="F89" s="101">
        <v>7.7</v>
      </c>
      <c r="H89" s="101">
        <v>314.3</v>
      </c>
      <c r="I89" s="101">
        <v>311.8</v>
      </c>
      <c r="J89" s="108">
        <v>314.01</v>
      </c>
      <c r="K89" s="101">
        <v>6.6</v>
      </c>
      <c r="M89" s="101">
        <v>77.400000000000006</v>
      </c>
      <c r="N89" s="101" t="s">
        <v>99</v>
      </c>
      <c r="O89" s="108">
        <v>78.91</v>
      </c>
      <c r="P89" s="101">
        <v>-2.5</v>
      </c>
      <c r="R89" s="101">
        <v>884.3</v>
      </c>
      <c r="S89" s="101">
        <v>883.7</v>
      </c>
      <c r="T89" s="108">
        <v>892.6</v>
      </c>
      <c r="U89" s="101">
        <v>11.8</v>
      </c>
      <c r="V89" s="102"/>
      <c r="W89" s="101">
        <v>1032.7</v>
      </c>
      <c r="X89" s="101">
        <v>1033.4000000000001</v>
      </c>
      <c r="Y89" s="108">
        <v>1032.8499999999999</v>
      </c>
      <c r="Z89" s="101">
        <v>17.899999999999999</v>
      </c>
    </row>
    <row r="90" spans="1:26" ht="12.75" customHeight="1" x14ac:dyDescent="0.2">
      <c r="A90" s="3">
        <v>93</v>
      </c>
      <c r="B90" s="32">
        <v>12</v>
      </c>
      <c r="C90" s="101">
        <v>501.2</v>
      </c>
      <c r="D90" s="101">
        <v>502.5</v>
      </c>
      <c r="E90" s="108">
        <v>500.47</v>
      </c>
      <c r="F90" s="101">
        <v>9.5</v>
      </c>
      <c r="H90" s="101">
        <v>322.89999999999998</v>
      </c>
      <c r="I90" s="101">
        <v>319.10000000000002</v>
      </c>
      <c r="J90" s="108">
        <v>314.7</v>
      </c>
      <c r="K90" s="101">
        <v>8.3000000000000007</v>
      </c>
      <c r="M90" s="101">
        <v>78</v>
      </c>
      <c r="N90" s="101" t="s">
        <v>99</v>
      </c>
      <c r="O90" s="108">
        <v>78.680000000000007</v>
      </c>
      <c r="P90" s="101">
        <v>-2.8</v>
      </c>
      <c r="R90" s="101">
        <v>902.1</v>
      </c>
      <c r="S90" s="101">
        <v>900.5</v>
      </c>
      <c r="T90" s="108">
        <v>893.85</v>
      </c>
      <c r="U90" s="101">
        <v>15</v>
      </c>
      <c r="V90" s="102"/>
      <c r="W90" s="101">
        <v>1038.8</v>
      </c>
      <c r="X90" s="101">
        <v>1039.5</v>
      </c>
      <c r="Y90" s="108">
        <v>1034.53</v>
      </c>
      <c r="Z90" s="101">
        <v>20.100000000000001</v>
      </c>
    </row>
    <row r="91" spans="1:26" ht="12.75" customHeight="1" x14ac:dyDescent="0.2">
      <c r="B91" s="32">
        <v>1</v>
      </c>
      <c r="C91" s="101">
        <v>507.8</v>
      </c>
      <c r="D91" s="101">
        <v>506.9</v>
      </c>
      <c r="E91" s="108">
        <v>501.4</v>
      </c>
      <c r="F91" s="101">
        <v>11.2</v>
      </c>
      <c r="H91" s="101">
        <v>302</v>
      </c>
      <c r="I91" s="101">
        <v>307.89999999999998</v>
      </c>
      <c r="J91" s="108">
        <v>315.55</v>
      </c>
      <c r="K91" s="101">
        <v>10.199999999999999</v>
      </c>
      <c r="M91" s="101">
        <v>80.2</v>
      </c>
      <c r="N91" s="101" t="s">
        <v>99</v>
      </c>
      <c r="O91" s="108">
        <v>78.37</v>
      </c>
      <c r="P91" s="101">
        <v>-3.7</v>
      </c>
      <c r="R91" s="101">
        <v>890</v>
      </c>
      <c r="S91" s="101">
        <v>892.5</v>
      </c>
      <c r="T91" s="108">
        <v>895.33</v>
      </c>
      <c r="U91" s="101">
        <v>17.8</v>
      </c>
      <c r="V91" s="102"/>
      <c r="W91" s="101">
        <v>1029.5</v>
      </c>
      <c r="X91" s="101">
        <v>1029.9000000000001</v>
      </c>
      <c r="Y91" s="108">
        <v>1036.4100000000001</v>
      </c>
      <c r="Z91" s="101">
        <v>22.6</v>
      </c>
    </row>
    <row r="92" spans="1:26" ht="12.75" customHeight="1" x14ac:dyDescent="0.2">
      <c r="A92" s="3">
        <v>94</v>
      </c>
      <c r="B92" s="32">
        <v>2</v>
      </c>
      <c r="C92" s="101">
        <v>496.3</v>
      </c>
      <c r="D92" s="101">
        <v>502.3</v>
      </c>
      <c r="E92" s="108">
        <v>502.48</v>
      </c>
      <c r="F92" s="101">
        <v>13</v>
      </c>
      <c r="H92" s="101">
        <v>310.8</v>
      </c>
      <c r="I92" s="101">
        <v>312.3</v>
      </c>
      <c r="J92" s="108">
        <v>316.58</v>
      </c>
      <c r="K92" s="101">
        <v>12.3</v>
      </c>
      <c r="M92" s="101">
        <v>79.599999999999994</v>
      </c>
      <c r="N92" s="101" t="s">
        <v>99</v>
      </c>
      <c r="O92" s="108">
        <v>77.95</v>
      </c>
      <c r="P92" s="101">
        <v>-5</v>
      </c>
      <c r="R92" s="101">
        <v>886.7</v>
      </c>
      <c r="S92" s="101">
        <v>895</v>
      </c>
      <c r="T92" s="108">
        <v>897.01</v>
      </c>
      <c r="U92" s="101">
        <v>20.2</v>
      </c>
      <c r="V92" s="102"/>
      <c r="W92" s="101">
        <v>1033.2</v>
      </c>
      <c r="X92" s="101">
        <v>1038.8</v>
      </c>
      <c r="Y92" s="108">
        <v>1038.5</v>
      </c>
      <c r="Z92" s="101">
        <v>25</v>
      </c>
    </row>
    <row r="93" spans="1:26" ht="12.75" customHeight="1" x14ac:dyDescent="0.2">
      <c r="A93" s="3">
        <v>94</v>
      </c>
      <c r="B93" s="32">
        <v>3</v>
      </c>
      <c r="C93" s="101">
        <v>494.2</v>
      </c>
      <c r="D93" s="101">
        <v>498.6</v>
      </c>
      <c r="E93" s="108">
        <v>503.63</v>
      </c>
      <c r="F93" s="101">
        <v>13.8</v>
      </c>
      <c r="H93" s="101">
        <v>329.7</v>
      </c>
      <c r="I93" s="101">
        <v>325.39999999999998</v>
      </c>
      <c r="J93" s="108">
        <v>317.72000000000003</v>
      </c>
      <c r="K93" s="101">
        <v>13.7</v>
      </c>
      <c r="M93" s="101">
        <v>73.2</v>
      </c>
      <c r="N93" s="101" t="s">
        <v>99</v>
      </c>
      <c r="O93" s="108">
        <v>77.42</v>
      </c>
      <c r="P93" s="101">
        <v>-6.3</v>
      </c>
      <c r="R93" s="101">
        <v>897.1</v>
      </c>
      <c r="S93" s="101">
        <v>899.9</v>
      </c>
      <c r="T93" s="108">
        <v>898.78</v>
      </c>
      <c r="U93" s="101">
        <v>21.2</v>
      </c>
      <c r="V93" s="102"/>
      <c r="W93" s="101">
        <v>1038.3</v>
      </c>
      <c r="X93" s="101">
        <v>1041.0999999999999</v>
      </c>
      <c r="Y93" s="108">
        <v>1040.77</v>
      </c>
      <c r="Z93" s="101">
        <v>27.3</v>
      </c>
    </row>
    <row r="94" spans="1:26" ht="12.75" customHeight="1" x14ac:dyDescent="0.2">
      <c r="A94" s="3">
        <v>94</v>
      </c>
      <c r="B94" s="32">
        <v>4</v>
      </c>
      <c r="C94" s="101">
        <v>510.5</v>
      </c>
      <c r="D94" s="101">
        <v>508.4</v>
      </c>
      <c r="E94" s="108">
        <v>504.74</v>
      </c>
      <c r="F94" s="101">
        <v>13.3</v>
      </c>
      <c r="H94" s="101">
        <v>314.3</v>
      </c>
      <c r="I94" s="101">
        <v>319.10000000000002</v>
      </c>
      <c r="J94" s="108">
        <v>318.93</v>
      </c>
      <c r="K94" s="101">
        <v>14.5</v>
      </c>
      <c r="M94" s="101">
        <v>83.3</v>
      </c>
      <c r="N94" s="101" t="s">
        <v>99</v>
      </c>
      <c r="O94" s="108">
        <v>76.81</v>
      </c>
      <c r="P94" s="101">
        <v>-7.4</v>
      </c>
      <c r="R94" s="101">
        <v>908.1</v>
      </c>
      <c r="S94" s="101">
        <v>907.2</v>
      </c>
      <c r="T94" s="108">
        <v>900.48</v>
      </c>
      <c r="U94" s="101">
        <v>20.399999999999999</v>
      </c>
      <c r="V94" s="102"/>
      <c r="W94" s="101">
        <v>1048.5999999999999</v>
      </c>
      <c r="X94" s="101">
        <v>1046.5</v>
      </c>
      <c r="Y94" s="108">
        <v>1043.18</v>
      </c>
      <c r="Z94" s="101">
        <v>28.9</v>
      </c>
    </row>
    <row r="95" spans="1:26" ht="12.75" customHeight="1" x14ac:dyDescent="0.2">
      <c r="A95" s="3">
        <v>94</v>
      </c>
      <c r="B95" s="32">
        <v>5</v>
      </c>
      <c r="C95" s="101">
        <v>504.6</v>
      </c>
      <c r="D95" s="101">
        <v>510</v>
      </c>
      <c r="E95" s="108">
        <v>505.8</v>
      </c>
      <c r="F95" s="101">
        <v>12.7</v>
      </c>
      <c r="H95" s="101">
        <v>319.60000000000002</v>
      </c>
      <c r="I95" s="101">
        <v>316.60000000000002</v>
      </c>
      <c r="J95" s="108">
        <v>320.17</v>
      </c>
      <c r="K95" s="101">
        <v>14.9</v>
      </c>
      <c r="M95" s="101">
        <v>73.5</v>
      </c>
      <c r="N95" s="101" t="s">
        <v>99</v>
      </c>
      <c r="O95" s="108">
        <v>76.13</v>
      </c>
      <c r="P95" s="101">
        <v>-8.1</v>
      </c>
      <c r="R95" s="101">
        <v>897.7</v>
      </c>
      <c r="S95" s="101">
        <v>901.5</v>
      </c>
      <c r="T95" s="108">
        <v>902.1</v>
      </c>
      <c r="U95" s="101">
        <v>19.399999999999999</v>
      </c>
      <c r="V95" s="102"/>
      <c r="W95" s="101">
        <v>1041.9000000000001</v>
      </c>
      <c r="X95" s="101">
        <v>1042.5</v>
      </c>
      <c r="Y95" s="108">
        <v>1045.71</v>
      </c>
      <c r="Z95" s="101">
        <v>30.4</v>
      </c>
    </row>
    <row r="96" spans="1:26" ht="12.75" customHeight="1" x14ac:dyDescent="0.2">
      <c r="A96" s="3">
        <v>94</v>
      </c>
      <c r="B96" s="32">
        <v>6</v>
      </c>
      <c r="C96" s="101">
        <v>500</v>
      </c>
      <c r="D96" s="101">
        <v>496.5</v>
      </c>
      <c r="E96" s="108">
        <v>506.72</v>
      </c>
      <c r="F96" s="101">
        <v>11.1</v>
      </c>
      <c r="H96" s="101">
        <v>328.5</v>
      </c>
      <c r="I96" s="101">
        <v>327</v>
      </c>
      <c r="J96" s="108">
        <v>321.36</v>
      </c>
      <c r="K96" s="101">
        <v>14.3</v>
      </c>
      <c r="M96" s="101">
        <v>74.5</v>
      </c>
      <c r="N96" s="101" t="s">
        <v>99</v>
      </c>
      <c r="O96" s="108">
        <v>75.44</v>
      </c>
      <c r="P96" s="101">
        <v>-8.1999999999999993</v>
      </c>
      <c r="R96" s="101">
        <v>902.9</v>
      </c>
      <c r="S96" s="101">
        <v>899.5</v>
      </c>
      <c r="T96" s="108">
        <v>903.53</v>
      </c>
      <c r="U96" s="101">
        <v>17.100000000000001</v>
      </c>
      <c r="V96" s="102"/>
      <c r="W96" s="101">
        <v>1047</v>
      </c>
      <c r="X96" s="101">
        <v>1047.3</v>
      </c>
      <c r="Y96" s="108">
        <v>1048.28</v>
      </c>
      <c r="Z96" s="101">
        <v>30.9</v>
      </c>
    </row>
    <row r="97" spans="1:26" ht="12.75" customHeight="1" x14ac:dyDescent="0.2">
      <c r="A97" s="3">
        <v>94</v>
      </c>
      <c r="B97" s="32">
        <v>7</v>
      </c>
      <c r="C97" s="101">
        <v>519.20000000000005</v>
      </c>
      <c r="D97" s="101">
        <v>514.1</v>
      </c>
      <c r="E97" s="108">
        <v>507.44</v>
      </c>
      <c r="F97" s="101">
        <v>8.6</v>
      </c>
      <c r="H97" s="101">
        <v>313.5</v>
      </c>
      <c r="I97" s="101">
        <v>318.8</v>
      </c>
      <c r="J97" s="108">
        <v>322.39</v>
      </c>
      <c r="K97" s="101">
        <v>12.3</v>
      </c>
      <c r="M97" s="101">
        <v>77.5</v>
      </c>
      <c r="N97" s="101" t="s">
        <v>99</v>
      </c>
      <c r="O97" s="108">
        <v>74.84</v>
      </c>
      <c r="P97" s="101">
        <v>-7.2</v>
      </c>
      <c r="R97" s="101">
        <v>910.3</v>
      </c>
      <c r="S97" s="101">
        <v>908</v>
      </c>
      <c r="T97" s="108">
        <v>904.67</v>
      </c>
      <c r="U97" s="101">
        <v>13.7</v>
      </c>
      <c r="V97" s="102"/>
      <c r="W97" s="101">
        <v>1055.0999999999999</v>
      </c>
      <c r="X97" s="101">
        <v>1051.5999999999999</v>
      </c>
      <c r="Y97" s="108">
        <v>1050.8599999999999</v>
      </c>
      <c r="Z97" s="101">
        <v>30.9</v>
      </c>
    </row>
    <row r="98" spans="1:26" ht="12.75" customHeight="1" x14ac:dyDescent="0.2">
      <c r="A98" s="3">
        <v>94</v>
      </c>
      <c r="B98" s="32">
        <v>8</v>
      </c>
      <c r="C98" s="101">
        <v>506.5</v>
      </c>
      <c r="D98" s="101">
        <v>506.8</v>
      </c>
      <c r="E98" s="108">
        <v>508.02</v>
      </c>
      <c r="F98" s="101">
        <v>7</v>
      </c>
      <c r="H98" s="101">
        <v>327.39999999999998</v>
      </c>
      <c r="I98" s="101">
        <v>327.2</v>
      </c>
      <c r="J98" s="108">
        <v>323.27</v>
      </c>
      <c r="K98" s="101">
        <v>10.6</v>
      </c>
      <c r="M98" s="101">
        <v>72.599999999999994</v>
      </c>
      <c r="N98" s="101" t="s">
        <v>99</v>
      </c>
      <c r="O98" s="108">
        <v>74.37</v>
      </c>
      <c r="P98" s="101">
        <v>-5.7</v>
      </c>
      <c r="R98" s="101">
        <v>906.4</v>
      </c>
      <c r="S98" s="101">
        <v>907</v>
      </c>
      <c r="T98" s="108">
        <v>905.66</v>
      </c>
      <c r="U98" s="101">
        <v>11.9</v>
      </c>
      <c r="V98" s="102"/>
      <c r="W98" s="101">
        <v>1055.3</v>
      </c>
      <c r="X98" s="101">
        <v>1054.7</v>
      </c>
      <c r="Y98" s="108">
        <v>1053.45</v>
      </c>
      <c r="Z98" s="101">
        <v>31.1</v>
      </c>
    </row>
    <row r="99" spans="1:26" ht="12.75" customHeight="1" x14ac:dyDescent="0.2">
      <c r="A99" s="3">
        <v>94</v>
      </c>
      <c r="B99" s="32">
        <v>9</v>
      </c>
      <c r="C99" s="101">
        <v>505.3</v>
      </c>
      <c r="D99" s="101">
        <v>505.7</v>
      </c>
      <c r="E99" s="108">
        <v>508.5</v>
      </c>
      <c r="F99" s="101">
        <v>5.7</v>
      </c>
      <c r="H99" s="101">
        <v>330.6</v>
      </c>
      <c r="I99" s="101">
        <v>323.7</v>
      </c>
      <c r="J99" s="108">
        <v>323.99</v>
      </c>
      <c r="K99" s="101">
        <v>8.6999999999999993</v>
      </c>
      <c r="M99" s="101">
        <v>70.400000000000006</v>
      </c>
      <c r="N99" s="101" t="s">
        <v>99</v>
      </c>
      <c r="O99" s="108">
        <v>74.040000000000006</v>
      </c>
      <c r="P99" s="101">
        <v>-3.9</v>
      </c>
      <c r="R99" s="101">
        <v>906.3</v>
      </c>
      <c r="S99" s="101">
        <v>902</v>
      </c>
      <c r="T99" s="108">
        <v>906.53</v>
      </c>
      <c r="U99" s="101">
        <v>10.4</v>
      </c>
      <c r="V99" s="102"/>
      <c r="W99" s="101">
        <v>1056.5</v>
      </c>
      <c r="X99" s="101">
        <v>1056.2</v>
      </c>
      <c r="Y99" s="108">
        <v>1055.99</v>
      </c>
      <c r="Z99" s="101">
        <v>30.4</v>
      </c>
    </row>
    <row r="100" spans="1:26" ht="12.75" customHeight="1" x14ac:dyDescent="0.2">
      <c r="A100" s="3">
        <v>94</v>
      </c>
      <c r="B100" s="32">
        <v>10</v>
      </c>
      <c r="C100" s="101">
        <v>524.5</v>
      </c>
      <c r="D100" s="101">
        <v>517.4</v>
      </c>
      <c r="E100" s="108">
        <v>508.88</v>
      </c>
      <c r="F100" s="101">
        <v>4.5999999999999996</v>
      </c>
      <c r="H100" s="101">
        <v>315.8</v>
      </c>
      <c r="I100" s="101">
        <v>319.10000000000002</v>
      </c>
      <c r="J100" s="108">
        <v>324.56</v>
      </c>
      <c r="K100" s="101">
        <v>6.8</v>
      </c>
      <c r="M100" s="101">
        <v>78.599999999999994</v>
      </c>
      <c r="N100" s="101" t="s">
        <v>99</v>
      </c>
      <c r="O100" s="108">
        <v>73.91</v>
      </c>
      <c r="P100" s="101">
        <v>-1.6</v>
      </c>
      <c r="R100" s="101">
        <v>918.9</v>
      </c>
      <c r="S100" s="101">
        <v>912.2</v>
      </c>
      <c r="T100" s="108">
        <v>907.35</v>
      </c>
      <c r="U100" s="101">
        <v>9.8000000000000007</v>
      </c>
      <c r="V100" s="102"/>
      <c r="W100" s="101">
        <v>1071.7</v>
      </c>
      <c r="X100" s="101">
        <v>1064.9000000000001</v>
      </c>
      <c r="Y100" s="108">
        <v>1058.45</v>
      </c>
      <c r="Z100" s="101">
        <v>29.6</v>
      </c>
    </row>
    <row r="101" spans="1:26" ht="12.75" customHeight="1" x14ac:dyDescent="0.2">
      <c r="A101" s="3">
        <v>94</v>
      </c>
      <c r="B101" s="32">
        <v>11</v>
      </c>
      <c r="C101" s="101">
        <v>511.7</v>
      </c>
      <c r="D101" s="101">
        <v>512.29999999999995</v>
      </c>
      <c r="E101" s="108">
        <v>509.31</v>
      </c>
      <c r="F101" s="101">
        <v>5.2</v>
      </c>
      <c r="H101" s="101">
        <v>329.5</v>
      </c>
      <c r="I101" s="101">
        <v>329.1</v>
      </c>
      <c r="J101" s="108">
        <v>325.06</v>
      </c>
      <c r="K101" s="101">
        <v>6</v>
      </c>
      <c r="M101" s="101">
        <v>67.400000000000006</v>
      </c>
      <c r="N101" s="101" t="s">
        <v>99</v>
      </c>
      <c r="O101" s="108">
        <v>73.95</v>
      </c>
      <c r="P101" s="101">
        <v>0.5</v>
      </c>
      <c r="R101" s="101">
        <v>908.6</v>
      </c>
      <c r="S101" s="101">
        <v>910.3</v>
      </c>
      <c r="T101" s="108">
        <v>908.32</v>
      </c>
      <c r="U101" s="101">
        <v>11.7</v>
      </c>
      <c r="V101" s="102"/>
      <c r="W101" s="101">
        <v>1053.9000000000001</v>
      </c>
      <c r="X101" s="101">
        <v>1055.7</v>
      </c>
      <c r="Y101" s="108">
        <v>1060.92</v>
      </c>
      <c r="Z101" s="101">
        <v>29.6</v>
      </c>
    </row>
    <row r="102" spans="1:26" ht="12.75" customHeight="1" x14ac:dyDescent="0.2">
      <c r="A102" s="3">
        <v>94</v>
      </c>
      <c r="B102" s="32">
        <v>12</v>
      </c>
      <c r="C102" s="101">
        <v>502.3</v>
      </c>
      <c r="D102" s="101">
        <v>503.6</v>
      </c>
      <c r="E102" s="108">
        <v>509.87</v>
      </c>
      <c r="F102" s="101">
        <v>6.6</v>
      </c>
      <c r="H102" s="101">
        <v>328.8</v>
      </c>
      <c r="I102" s="101">
        <v>323.7</v>
      </c>
      <c r="J102" s="108">
        <v>325.54000000000002</v>
      </c>
      <c r="K102" s="101">
        <v>5.7</v>
      </c>
      <c r="M102" s="101">
        <v>74.900000000000006</v>
      </c>
      <c r="N102" s="101" t="s">
        <v>99</v>
      </c>
      <c r="O102" s="108">
        <v>74.11</v>
      </c>
      <c r="P102" s="101">
        <v>1.9</v>
      </c>
      <c r="R102" s="101">
        <v>906</v>
      </c>
      <c r="S102" s="101">
        <v>903.4</v>
      </c>
      <c r="T102" s="108">
        <v>909.51</v>
      </c>
      <c r="U102" s="101">
        <v>14.3</v>
      </c>
      <c r="V102" s="102"/>
      <c r="W102" s="101">
        <v>1059.9000000000001</v>
      </c>
      <c r="X102" s="101">
        <v>1059.5</v>
      </c>
      <c r="Y102" s="108">
        <v>1063.3699999999999</v>
      </c>
      <c r="Z102" s="101">
        <v>29.4</v>
      </c>
    </row>
    <row r="103" spans="1:26" ht="12.75" customHeight="1" x14ac:dyDescent="0.2">
      <c r="B103" s="32">
        <v>1</v>
      </c>
      <c r="C103" s="101">
        <v>506</v>
      </c>
      <c r="D103" s="101">
        <v>505.6</v>
      </c>
      <c r="E103" s="108">
        <v>510.57</v>
      </c>
      <c r="F103" s="101">
        <v>8.5</v>
      </c>
      <c r="H103" s="101">
        <v>318.5</v>
      </c>
      <c r="I103" s="101">
        <v>323.89999999999998</v>
      </c>
      <c r="J103" s="108">
        <v>325.97000000000003</v>
      </c>
      <c r="K103" s="101">
        <v>5.2</v>
      </c>
      <c r="M103" s="101">
        <v>80.3</v>
      </c>
      <c r="N103" s="101" t="s">
        <v>99</v>
      </c>
      <c r="O103" s="108">
        <v>74.37</v>
      </c>
      <c r="P103" s="101">
        <v>3.1</v>
      </c>
      <c r="R103" s="101">
        <v>904.7</v>
      </c>
      <c r="S103" s="101">
        <v>907.3</v>
      </c>
      <c r="T103" s="108">
        <v>910.91</v>
      </c>
      <c r="U103" s="101">
        <v>16.8</v>
      </c>
      <c r="V103" s="102"/>
      <c r="W103" s="101">
        <v>1066.2</v>
      </c>
      <c r="X103" s="101">
        <v>1067.7</v>
      </c>
      <c r="Y103" s="108">
        <v>1065.8599999999999</v>
      </c>
      <c r="Z103" s="101">
        <v>29.9</v>
      </c>
    </row>
    <row r="104" spans="1:26" ht="12.75" customHeight="1" x14ac:dyDescent="0.2">
      <c r="A104" s="3">
        <v>95</v>
      </c>
      <c r="B104" s="32">
        <v>2</v>
      </c>
      <c r="C104" s="101">
        <v>509.2</v>
      </c>
      <c r="D104" s="101">
        <v>514.5</v>
      </c>
      <c r="E104" s="108">
        <v>511.53</v>
      </c>
      <c r="F104" s="101">
        <v>11.5</v>
      </c>
      <c r="H104" s="101">
        <v>329.6</v>
      </c>
      <c r="I104" s="101">
        <v>333</v>
      </c>
      <c r="J104" s="108">
        <v>326.33999999999997</v>
      </c>
      <c r="K104" s="101">
        <v>4.5</v>
      </c>
      <c r="M104" s="101">
        <v>72</v>
      </c>
      <c r="N104" s="101" t="s">
        <v>99</v>
      </c>
      <c r="O104" s="108">
        <v>74.7</v>
      </c>
      <c r="P104" s="101">
        <v>4</v>
      </c>
      <c r="R104" s="101">
        <v>910.8</v>
      </c>
      <c r="S104" s="101">
        <v>919.9</v>
      </c>
      <c r="T104" s="108">
        <v>912.57</v>
      </c>
      <c r="U104" s="101">
        <v>19.899999999999999</v>
      </c>
      <c r="V104" s="102"/>
      <c r="W104" s="101">
        <v>1061.8</v>
      </c>
      <c r="X104" s="101">
        <v>1068.7</v>
      </c>
      <c r="Y104" s="108">
        <v>1068.4000000000001</v>
      </c>
      <c r="Z104" s="101">
        <v>30.5</v>
      </c>
    </row>
    <row r="105" spans="1:26" ht="12.75" customHeight="1" x14ac:dyDescent="0.2">
      <c r="A105" s="3">
        <v>95</v>
      </c>
      <c r="B105" s="32">
        <v>3</v>
      </c>
      <c r="C105" s="101">
        <v>506.3</v>
      </c>
      <c r="D105" s="101">
        <v>510.9</v>
      </c>
      <c r="E105" s="108">
        <v>512.79999999999995</v>
      </c>
      <c r="F105" s="101">
        <v>15.3</v>
      </c>
      <c r="H105" s="101">
        <v>328.2</v>
      </c>
      <c r="I105" s="101">
        <v>323.60000000000002</v>
      </c>
      <c r="J105" s="108">
        <v>326.61</v>
      </c>
      <c r="K105" s="101">
        <v>3.3</v>
      </c>
      <c r="M105" s="101">
        <v>74</v>
      </c>
      <c r="N105" s="101" t="s">
        <v>99</v>
      </c>
      <c r="O105" s="108">
        <v>75.03</v>
      </c>
      <c r="P105" s="101">
        <v>3.9</v>
      </c>
      <c r="R105" s="101">
        <v>908.5</v>
      </c>
      <c r="S105" s="101">
        <v>911</v>
      </c>
      <c r="T105" s="108">
        <v>914.44</v>
      </c>
      <c r="U105" s="101">
        <v>22.5</v>
      </c>
      <c r="V105" s="102"/>
      <c r="W105" s="101">
        <v>1065.7</v>
      </c>
      <c r="X105" s="101">
        <v>1067.9000000000001</v>
      </c>
      <c r="Y105" s="108">
        <v>1070.94</v>
      </c>
      <c r="Z105" s="101">
        <v>30.4</v>
      </c>
    </row>
    <row r="106" spans="1:26" ht="12.75" customHeight="1" x14ac:dyDescent="0.2">
      <c r="A106" s="3">
        <v>95</v>
      </c>
      <c r="B106" s="32">
        <v>4</v>
      </c>
      <c r="C106" s="101">
        <v>509.5</v>
      </c>
      <c r="D106" s="101">
        <v>508.2</v>
      </c>
      <c r="E106" s="108">
        <v>514.36</v>
      </c>
      <c r="F106" s="101">
        <v>18.7</v>
      </c>
      <c r="H106" s="101">
        <v>316.89999999999998</v>
      </c>
      <c r="I106" s="101">
        <v>321.10000000000002</v>
      </c>
      <c r="J106" s="108">
        <v>326.72000000000003</v>
      </c>
      <c r="K106" s="101">
        <v>1.3</v>
      </c>
      <c r="M106" s="101">
        <v>80.599999999999994</v>
      </c>
      <c r="N106" s="101" t="s">
        <v>99</v>
      </c>
      <c r="O106" s="108">
        <v>75.33</v>
      </c>
      <c r="P106" s="101">
        <v>3.6</v>
      </c>
      <c r="R106" s="101">
        <v>907.1</v>
      </c>
      <c r="S106" s="101">
        <v>906.9</v>
      </c>
      <c r="T106" s="108">
        <v>916.4</v>
      </c>
      <c r="U106" s="101">
        <v>23.5</v>
      </c>
      <c r="V106" s="102"/>
      <c r="W106" s="101">
        <v>1074</v>
      </c>
      <c r="X106" s="101">
        <v>1073.9000000000001</v>
      </c>
      <c r="Y106" s="108">
        <v>1073.3699999999999</v>
      </c>
      <c r="Z106" s="101">
        <v>29.2</v>
      </c>
    </row>
    <row r="107" spans="1:26" ht="12.75" customHeight="1" x14ac:dyDescent="0.2">
      <c r="A107" s="3">
        <v>95</v>
      </c>
      <c r="B107" s="32">
        <v>5</v>
      </c>
      <c r="C107" s="101">
        <v>523.29999999999995</v>
      </c>
      <c r="D107" s="101">
        <v>527.6</v>
      </c>
      <c r="E107" s="108">
        <v>516.14</v>
      </c>
      <c r="F107" s="101">
        <v>21.3</v>
      </c>
      <c r="H107" s="101">
        <v>330.3</v>
      </c>
      <c r="I107" s="101">
        <v>329.3</v>
      </c>
      <c r="J107" s="108">
        <v>326.66000000000003</v>
      </c>
      <c r="K107" s="101">
        <v>-0.7</v>
      </c>
      <c r="M107" s="101">
        <v>72.3</v>
      </c>
      <c r="N107" s="101" t="s">
        <v>99</v>
      </c>
      <c r="O107" s="108">
        <v>75.569999999999993</v>
      </c>
      <c r="P107" s="101">
        <v>3</v>
      </c>
      <c r="R107" s="101">
        <v>925.9</v>
      </c>
      <c r="S107" s="101">
        <v>930.6</v>
      </c>
      <c r="T107" s="108">
        <v>918.37</v>
      </c>
      <c r="U107" s="101">
        <v>23.6</v>
      </c>
      <c r="V107" s="102"/>
      <c r="W107" s="101">
        <v>1080.3</v>
      </c>
      <c r="X107" s="101">
        <v>1081.9000000000001</v>
      </c>
      <c r="Y107" s="108">
        <v>1075.5999999999999</v>
      </c>
      <c r="Z107" s="101">
        <v>26.8</v>
      </c>
    </row>
    <row r="108" spans="1:26" ht="12.75" customHeight="1" x14ac:dyDescent="0.2">
      <c r="A108" s="3">
        <v>95</v>
      </c>
      <c r="B108" s="32">
        <v>6</v>
      </c>
      <c r="C108" s="101">
        <v>517.20000000000005</v>
      </c>
      <c r="D108" s="101">
        <v>514.79999999999995</v>
      </c>
      <c r="E108" s="108">
        <v>518.08000000000004</v>
      </c>
      <c r="F108" s="101">
        <v>23.3</v>
      </c>
      <c r="H108" s="101">
        <v>339.5</v>
      </c>
      <c r="I108" s="101">
        <v>335.6</v>
      </c>
      <c r="J108" s="108">
        <v>326.48</v>
      </c>
      <c r="K108" s="101">
        <v>-2.2000000000000002</v>
      </c>
      <c r="M108" s="101">
        <v>70.8</v>
      </c>
      <c r="N108" s="101" t="s">
        <v>99</v>
      </c>
      <c r="O108" s="108">
        <v>75.75</v>
      </c>
      <c r="P108" s="101">
        <v>2.1</v>
      </c>
      <c r="R108" s="101">
        <v>927.5</v>
      </c>
      <c r="S108" s="101">
        <v>922.1</v>
      </c>
      <c r="T108" s="108">
        <v>920.31</v>
      </c>
      <c r="U108" s="101">
        <v>23.2</v>
      </c>
      <c r="V108" s="102"/>
      <c r="W108" s="101">
        <v>1075.2</v>
      </c>
      <c r="X108" s="101">
        <v>1073.8</v>
      </c>
      <c r="Y108" s="108">
        <v>1077.55</v>
      </c>
      <c r="Z108" s="101">
        <v>23.4</v>
      </c>
    </row>
    <row r="109" spans="1:26" ht="12.75" customHeight="1" x14ac:dyDescent="0.2">
      <c r="A109" s="3">
        <v>95</v>
      </c>
      <c r="B109" s="32">
        <v>7</v>
      </c>
      <c r="C109" s="101">
        <v>515.70000000000005</v>
      </c>
      <c r="D109" s="101">
        <v>510.9</v>
      </c>
      <c r="E109" s="108">
        <v>520.04</v>
      </c>
      <c r="F109" s="101">
        <v>23.5</v>
      </c>
      <c r="H109" s="101">
        <v>314.7</v>
      </c>
      <c r="I109" s="101">
        <v>320.10000000000002</v>
      </c>
      <c r="J109" s="108">
        <v>326.23</v>
      </c>
      <c r="K109" s="101">
        <v>-3</v>
      </c>
      <c r="M109" s="101">
        <v>81.3</v>
      </c>
      <c r="N109" s="101" t="s">
        <v>99</v>
      </c>
      <c r="O109" s="108">
        <v>75.81</v>
      </c>
      <c r="P109" s="101">
        <v>0.8</v>
      </c>
      <c r="R109" s="101">
        <v>911.7</v>
      </c>
      <c r="S109" s="101">
        <v>910.6</v>
      </c>
      <c r="T109" s="108">
        <v>922.08</v>
      </c>
      <c r="U109" s="101">
        <v>21.3</v>
      </c>
      <c r="V109" s="102"/>
      <c r="W109" s="101">
        <v>1075.9000000000001</v>
      </c>
      <c r="X109" s="101">
        <v>1074.0999999999999</v>
      </c>
      <c r="Y109" s="108">
        <v>1079.1099999999999</v>
      </c>
      <c r="Z109" s="101">
        <v>18.8</v>
      </c>
    </row>
    <row r="110" spans="1:26" ht="12.75" customHeight="1" x14ac:dyDescent="0.2">
      <c r="A110" s="3">
        <v>95</v>
      </c>
      <c r="B110" s="32">
        <v>8</v>
      </c>
      <c r="C110" s="101">
        <v>532.6</v>
      </c>
      <c r="D110" s="101">
        <v>531.79999999999995</v>
      </c>
      <c r="E110" s="108">
        <v>521.82000000000005</v>
      </c>
      <c r="F110" s="101">
        <v>21.3</v>
      </c>
      <c r="H110" s="101">
        <v>325.39999999999998</v>
      </c>
      <c r="I110" s="101">
        <v>325.8</v>
      </c>
      <c r="J110" s="108">
        <v>325.99</v>
      </c>
      <c r="K110" s="101">
        <v>-2.8</v>
      </c>
      <c r="M110" s="101">
        <v>75.599999999999994</v>
      </c>
      <c r="N110" s="101" t="s">
        <v>99</v>
      </c>
      <c r="O110" s="108">
        <v>75.78</v>
      </c>
      <c r="P110" s="101">
        <v>-0.4</v>
      </c>
      <c r="R110" s="101">
        <v>933.6</v>
      </c>
      <c r="S110" s="101">
        <v>933.8</v>
      </c>
      <c r="T110" s="108">
        <v>923.59</v>
      </c>
      <c r="U110" s="101">
        <v>18.100000000000001</v>
      </c>
      <c r="V110" s="102"/>
      <c r="W110" s="101">
        <v>1090.5999999999999</v>
      </c>
      <c r="X110" s="101">
        <v>1088.2</v>
      </c>
      <c r="Y110" s="108">
        <v>1080.2</v>
      </c>
      <c r="Z110" s="101">
        <v>13.1</v>
      </c>
    </row>
    <row r="111" spans="1:26" ht="12.75" customHeight="1" x14ac:dyDescent="0.2">
      <c r="A111" s="3">
        <v>95</v>
      </c>
      <c r="B111" s="32">
        <v>9</v>
      </c>
      <c r="C111" s="101">
        <v>524.4</v>
      </c>
      <c r="D111" s="101">
        <v>524</v>
      </c>
      <c r="E111" s="108">
        <v>523.34</v>
      </c>
      <c r="F111" s="101">
        <v>18.3</v>
      </c>
      <c r="H111" s="101">
        <v>336.6</v>
      </c>
      <c r="I111" s="101">
        <v>329.4</v>
      </c>
      <c r="J111" s="108">
        <v>325.83999999999997</v>
      </c>
      <c r="K111" s="101">
        <v>-1.9</v>
      </c>
      <c r="M111" s="101">
        <v>71.099999999999994</v>
      </c>
      <c r="N111" s="101" t="s">
        <v>99</v>
      </c>
      <c r="O111" s="108">
        <v>75.67</v>
      </c>
      <c r="P111" s="101">
        <v>-1.3</v>
      </c>
      <c r="R111" s="101">
        <v>932</v>
      </c>
      <c r="S111" s="101">
        <v>926</v>
      </c>
      <c r="T111" s="108">
        <v>924.85</v>
      </c>
      <c r="U111" s="101">
        <v>15.1</v>
      </c>
      <c r="V111" s="102"/>
      <c r="W111" s="101">
        <v>1083.3</v>
      </c>
      <c r="X111" s="101">
        <v>1080.4000000000001</v>
      </c>
      <c r="Y111" s="108">
        <v>1080.8499999999999</v>
      </c>
      <c r="Z111" s="101">
        <v>7.8</v>
      </c>
    </row>
    <row r="112" spans="1:26" ht="12.75" customHeight="1" x14ac:dyDescent="0.2">
      <c r="A112" s="3">
        <v>95</v>
      </c>
      <c r="B112" s="32">
        <v>10</v>
      </c>
      <c r="C112" s="101">
        <v>527.1</v>
      </c>
      <c r="D112" s="101">
        <v>520.6</v>
      </c>
      <c r="E112" s="108">
        <v>524.5</v>
      </c>
      <c r="F112" s="101">
        <v>14</v>
      </c>
      <c r="H112" s="101">
        <v>320.10000000000002</v>
      </c>
      <c r="I112" s="101">
        <v>322.5</v>
      </c>
      <c r="J112" s="108">
        <v>325.81</v>
      </c>
      <c r="K112" s="101">
        <v>-0.3</v>
      </c>
      <c r="M112" s="101">
        <v>81.3</v>
      </c>
      <c r="N112" s="101" t="s">
        <v>99</v>
      </c>
      <c r="O112" s="108">
        <v>75.510000000000005</v>
      </c>
      <c r="P112" s="101">
        <v>-1.9</v>
      </c>
      <c r="R112" s="101">
        <v>928.6</v>
      </c>
      <c r="S112" s="101">
        <v>921.9</v>
      </c>
      <c r="T112" s="108">
        <v>925.83</v>
      </c>
      <c r="U112" s="101">
        <v>11.8</v>
      </c>
      <c r="V112" s="102"/>
      <c r="W112" s="101">
        <v>1089.4000000000001</v>
      </c>
      <c r="X112" s="101">
        <v>1083.3</v>
      </c>
      <c r="Y112" s="108">
        <v>1081.1300000000001</v>
      </c>
      <c r="Z112" s="101">
        <v>3.4</v>
      </c>
    </row>
    <row r="113" spans="1:26" ht="12.75" customHeight="1" x14ac:dyDescent="0.2">
      <c r="A113" s="3">
        <v>95</v>
      </c>
      <c r="B113" s="32">
        <v>11</v>
      </c>
      <c r="C113" s="101">
        <v>528.79999999999995</v>
      </c>
      <c r="D113" s="101">
        <v>529.5</v>
      </c>
      <c r="E113" s="108">
        <v>525.30999999999995</v>
      </c>
      <c r="F113" s="101">
        <v>9.6</v>
      </c>
      <c r="H113" s="101">
        <v>318.8</v>
      </c>
      <c r="I113" s="101">
        <v>319.10000000000002</v>
      </c>
      <c r="J113" s="108">
        <v>325.91000000000003</v>
      </c>
      <c r="K113" s="101">
        <v>1.2</v>
      </c>
      <c r="M113" s="101">
        <v>77.7</v>
      </c>
      <c r="N113" s="101" t="s">
        <v>99</v>
      </c>
      <c r="O113" s="108">
        <v>75.33</v>
      </c>
      <c r="P113" s="101">
        <v>-2.1</v>
      </c>
      <c r="R113" s="101">
        <v>925.3</v>
      </c>
      <c r="S113" s="101">
        <v>927.6</v>
      </c>
      <c r="T113" s="108">
        <v>926.55</v>
      </c>
      <c r="U113" s="101">
        <v>8.6999999999999993</v>
      </c>
      <c r="V113" s="102"/>
      <c r="W113" s="101">
        <v>1080.5</v>
      </c>
      <c r="X113" s="101">
        <v>1082.5</v>
      </c>
      <c r="Y113" s="108">
        <v>1081.1400000000001</v>
      </c>
      <c r="Z113" s="101">
        <v>0.1</v>
      </c>
    </row>
    <row r="114" spans="1:26" ht="12.75" customHeight="1" x14ac:dyDescent="0.2">
      <c r="A114" s="3">
        <v>95</v>
      </c>
      <c r="B114" s="32">
        <v>12</v>
      </c>
      <c r="C114" s="101">
        <v>525.6</v>
      </c>
      <c r="D114" s="101">
        <v>527.6</v>
      </c>
      <c r="E114" s="108">
        <v>525.87</v>
      </c>
      <c r="F114" s="101">
        <v>6.8</v>
      </c>
      <c r="H114" s="101">
        <v>335.8</v>
      </c>
      <c r="I114" s="101">
        <v>330.9</v>
      </c>
      <c r="J114" s="108">
        <v>326.12</v>
      </c>
      <c r="K114" s="101">
        <v>2.4</v>
      </c>
      <c r="M114" s="101">
        <v>70.400000000000006</v>
      </c>
      <c r="N114" s="101" t="s">
        <v>99</v>
      </c>
      <c r="O114" s="108">
        <v>75.180000000000007</v>
      </c>
      <c r="P114" s="101">
        <v>-1.8</v>
      </c>
      <c r="R114" s="101">
        <v>931.8</v>
      </c>
      <c r="S114" s="101">
        <v>930</v>
      </c>
      <c r="T114" s="108">
        <v>927.17</v>
      </c>
      <c r="U114" s="101">
        <v>7.4</v>
      </c>
      <c r="V114" s="102"/>
      <c r="W114" s="101">
        <v>1077.8</v>
      </c>
      <c r="X114" s="101">
        <v>1077.3</v>
      </c>
      <c r="Y114" s="108">
        <v>1081.05</v>
      </c>
      <c r="Z114" s="101">
        <v>-1.1000000000000001</v>
      </c>
    </row>
    <row r="115" spans="1:26" ht="12.75" customHeight="1" x14ac:dyDescent="0.2">
      <c r="B115" s="32">
        <v>1</v>
      </c>
      <c r="C115" s="101">
        <v>525.4</v>
      </c>
      <c r="D115" s="101">
        <v>525.79999999999995</v>
      </c>
      <c r="E115" s="108">
        <v>526.29</v>
      </c>
      <c r="F115" s="101">
        <v>5</v>
      </c>
      <c r="H115" s="101">
        <v>325.60000000000002</v>
      </c>
      <c r="I115" s="101">
        <v>330</v>
      </c>
      <c r="J115" s="108">
        <v>326.41000000000003</v>
      </c>
      <c r="K115" s="101">
        <v>3.5</v>
      </c>
      <c r="M115" s="101">
        <v>75.900000000000006</v>
      </c>
      <c r="N115" s="101" t="s">
        <v>99</v>
      </c>
      <c r="O115" s="108">
        <v>75.08</v>
      </c>
      <c r="P115" s="101">
        <v>-1.2</v>
      </c>
      <c r="R115" s="101">
        <v>927</v>
      </c>
      <c r="S115" s="101">
        <v>929.5</v>
      </c>
      <c r="T115" s="108">
        <v>927.78</v>
      </c>
      <c r="U115" s="101">
        <v>7.3</v>
      </c>
      <c r="V115" s="102"/>
      <c r="W115" s="101">
        <v>1085</v>
      </c>
      <c r="X115" s="101">
        <v>1087.5999999999999</v>
      </c>
      <c r="Y115" s="108">
        <v>1080.9100000000001</v>
      </c>
      <c r="Z115" s="101">
        <v>-1.6</v>
      </c>
    </row>
    <row r="116" spans="1:26" ht="12.75" customHeight="1" x14ac:dyDescent="0.2">
      <c r="A116" s="3">
        <v>96</v>
      </c>
      <c r="B116" s="32">
        <v>2</v>
      </c>
      <c r="C116" s="101">
        <v>521.70000000000005</v>
      </c>
      <c r="D116" s="101">
        <v>525.70000000000005</v>
      </c>
      <c r="E116" s="108">
        <v>526.58000000000004</v>
      </c>
      <c r="F116" s="101">
        <v>3.5</v>
      </c>
      <c r="H116" s="101">
        <v>316.2</v>
      </c>
      <c r="I116" s="101">
        <v>319.89999999999998</v>
      </c>
      <c r="J116" s="108">
        <v>326.75</v>
      </c>
      <c r="K116" s="101">
        <v>4.0999999999999996</v>
      </c>
      <c r="M116" s="101">
        <v>78.400000000000006</v>
      </c>
      <c r="N116" s="101" t="s">
        <v>99</v>
      </c>
      <c r="O116" s="108">
        <v>75.08</v>
      </c>
      <c r="P116" s="101">
        <v>0</v>
      </c>
      <c r="R116" s="101">
        <v>916.2</v>
      </c>
      <c r="S116" s="101">
        <v>924.6</v>
      </c>
      <c r="T116" s="108">
        <v>928.41</v>
      </c>
      <c r="U116" s="101">
        <v>7.5</v>
      </c>
      <c r="V116" s="102"/>
      <c r="W116" s="101">
        <v>1070.7</v>
      </c>
      <c r="X116" s="101">
        <v>1077.4000000000001</v>
      </c>
      <c r="Y116" s="108">
        <v>1080.76</v>
      </c>
      <c r="Z116" s="101">
        <v>-1.8</v>
      </c>
    </row>
    <row r="117" spans="1:26" ht="12.75" customHeight="1" x14ac:dyDescent="0.2">
      <c r="A117" s="3">
        <v>96</v>
      </c>
      <c r="B117" s="32">
        <v>3</v>
      </c>
      <c r="C117" s="101">
        <v>526.4</v>
      </c>
      <c r="D117" s="101">
        <v>530.9</v>
      </c>
      <c r="E117" s="108">
        <v>526.79</v>
      </c>
      <c r="F117" s="101">
        <v>2.5</v>
      </c>
      <c r="H117" s="101">
        <v>335.5</v>
      </c>
      <c r="I117" s="101">
        <v>332.1</v>
      </c>
      <c r="J117" s="108">
        <v>327.10000000000002</v>
      </c>
      <c r="K117" s="101">
        <v>4.2</v>
      </c>
      <c r="M117" s="101">
        <v>70.599999999999994</v>
      </c>
      <c r="N117" s="101" t="s">
        <v>99</v>
      </c>
      <c r="O117" s="108">
        <v>75.239999999999995</v>
      </c>
      <c r="P117" s="101">
        <v>2</v>
      </c>
      <c r="R117" s="101">
        <v>932.5</v>
      </c>
      <c r="S117" s="101">
        <v>935.4</v>
      </c>
      <c r="T117" s="108">
        <v>929.13</v>
      </c>
      <c r="U117" s="101">
        <v>8.6999999999999993</v>
      </c>
      <c r="V117" s="102"/>
      <c r="W117" s="101">
        <v>1080</v>
      </c>
      <c r="X117" s="101">
        <v>1081.4000000000001</v>
      </c>
      <c r="Y117" s="108">
        <v>1080.6500000000001</v>
      </c>
      <c r="Z117" s="101">
        <v>-1.3</v>
      </c>
    </row>
    <row r="118" spans="1:26" ht="12.75" customHeight="1" x14ac:dyDescent="0.2">
      <c r="A118" s="3">
        <v>96</v>
      </c>
      <c r="B118" s="32">
        <v>4</v>
      </c>
      <c r="C118" s="101">
        <v>522.4</v>
      </c>
      <c r="D118" s="101">
        <v>521.6</v>
      </c>
      <c r="E118" s="108">
        <v>526.98</v>
      </c>
      <c r="F118" s="101">
        <v>2.2000000000000002</v>
      </c>
      <c r="H118" s="101">
        <v>330.2</v>
      </c>
      <c r="I118" s="101">
        <v>333.8</v>
      </c>
      <c r="J118" s="108">
        <v>327.44</v>
      </c>
      <c r="K118" s="101">
        <v>4.2</v>
      </c>
      <c r="M118" s="101">
        <v>74.3</v>
      </c>
      <c r="N118" s="101" t="s">
        <v>99</v>
      </c>
      <c r="O118" s="108">
        <v>75.58</v>
      </c>
      <c r="P118" s="101">
        <v>4</v>
      </c>
      <c r="R118" s="101">
        <v>926.8</v>
      </c>
      <c r="S118" s="101">
        <v>927.4</v>
      </c>
      <c r="T118" s="108">
        <v>930</v>
      </c>
      <c r="U118" s="101">
        <v>10.5</v>
      </c>
      <c r="V118" s="102"/>
      <c r="W118" s="101">
        <v>1078.4000000000001</v>
      </c>
      <c r="X118" s="101">
        <v>1080.8</v>
      </c>
      <c r="Y118" s="108">
        <v>1080.58</v>
      </c>
      <c r="Z118" s="101">
        <v>-0.9</v>
      </c>
    </row>
    <row r="119" spans="1:26" ht="12.75" customHeight="1" x14ac:dyDescent="0.2">
      <c r="A119" s="3">
        <v>96</v>
      </c>
      <c r="B119" s="32">
        <v>5</v>
      </c>
      <c r="C119" s="101">
        <v>519.5</v>
      </c>
      <c r="D119" s="101">
        <v>522.20000000000005</v>
      </c>
      <c r="E119" s="108">
        <v>527.12</v>
      </c>
      <c r="F119" s="101">
        <v>1.7</v>
      </c>
      <c r="H119" s="101">
        <v>324.3</v>
      </c>
      <c r="I119" s="101">
        <v>324.39999999999998</v>
      </c>
      <c r="J119" s="108">
        <v>327.73</v>
      </c>
      <c r="K119" s="101">
        <v>3.4</v>
      </c>
      <c r="M119" s="101">
        <v>76.400000000000006</v>
      </c>
      <c r="N119" s="101" t="s">
        <v>99</v>
      </c>
      <c r="O119" s="108">
        <v>76.08</v>
      </c>
      <c r="P119" s="101">
        <v>6</v>
      </c>
      <c r="R119" s="101">
        <v>920.2</v>
      </c>
      <c r="S119" s="101">
        <v>924.2</v>
      </c>
      <c r="T119" s="108">
        <v>930.93</v>
      </c>
      <c r="U119" s="101">
        <v>11.1</v>
      </c>
      <c r="V119" s="102"/>
      <c r="W119" s="101">
        <v>1077.8</v>
      </c>
      <c r="X119" s="101">
        <v>1079.4000000000001</v>
      </c>
      <c r="Y119" s="108">
        <v>1080.5</v>
      </c>
      <c r="Z119" s="101">
        <v>-0.9</v>
      </c>
    </row>
    <row r="120" spans="1:26" ht="12.75" customHeight="1" x14ac:dyDescent="0.2">
      <c r="A120" s="3">
        <v>96</v>
      </c>
      <c r="B120" s="32">
        <v>6</v>
      </c>
      <c r="C120" s="101">
        <v>535.79999999999995</v>
      </c>
      <c r="D120" s="101">
        <v>534.29999999999995</v>
      </c>
      <c r="E120" s="108">
        <v>527.22</v>
      </c>
      <c r="F120" s="101">
        <v>1.2</v>
      </c>
      <c r="H120" s="101">
        <v>330.3</v>
      </c>
      <c r="I120" s="101">
        <v>325.5</v>
      </c>
      <c r="J120" s="108">
        <v>327.86</v>
      </c>
      <c r="K120" s="101">
        <v>1.5</v>
      </c>
      <c r="M120" s="101">
        <v>77.7</v>
      </c>
      <c r="N120" s="101" t="s">
        <v>99</v>
      </c>
      <c r="O120" s="108">
        <v>76.73</v>
      </c>
      <c r="P120" s="101">
        <v>7.8</v>
      </c>
      <c r="R120" s="101">
        <v>943.8</v>
      </c>
      <c r="S120" s="101">
        <v>937.9</v>
      </c>
      <c r="T120" s="108">
        <v>931.81</v>
      </c>
      <c r="U120" s="101">
        <v>10.5</v>
      </c>
      <c r="V120" s="102"/>
      <c r="W120" s="101">
        <v>1083.5999999999999</v>
      </c>
      <c r="X120" s="101">
        <v>1080.7</v>
      </c>
      <c r="Y120" s="108">
        <v>1080.3800000000001</v>
      </c>
      <c r="Z120" s="101">
        <v>-1.5</v>
      </c>
    </row>
    <row r="121" spans="1:26" ht="12.75" customHeight="1" x14ac:dyDescent="0.2">
      <c r="A121" s="3">
        <v>96</v>
      </c>
      <c r="B121" s="32">
        <v>7</v>
      </c>
      <c r="C121" s="101">
        <v>530.6</v>
      </c>
      <c r="D121" s="101">
        <v>527</v>
      </c>
      <c r="E121" s="108">
        <v>527.35</v>
      </c>
      <c r="F121" s="101">
        <v>1.5</v>
      </c>
      <c r="H121" s="101">
        <v>324.89999999999998</v>
      </c>
      <c r="I121" s="101">
        <v>329.4</v>
      </c>
      <c r="J121" s="108">
        <v>327.82</v>
      </c>
      <c r="K121" s="101">
        <v>-0.4</v>
      </c>
      <c r="M121" s="101">
        <v>77.900000000000006</v>
      </c>
      <c r="N121" s="101" t="s">
        <v>99</v>
      </c>
      <c r="O121" s="108">
        <v>77.45</v>
      </c>
      <c r="P121" s="101">
        <v>8.6999999999999993</v>
      </c>
      <c r="R121" s="101">
        <v>933.5</v>
      </c>
      <c r="S121" s="101">
        <v>932.9</v>
      </c>
      <c r="T121" s="108">
        <v>932.62</v>
      </c>
      <c r="U121" s="101">
        <v>9.6999999999999993</v>
      </c>
      <c r="V121" s="102"/>
      <c r="W121" s="101">
        <v>1087.4000000000001</v>
      </c>
      <c r="X121" s="101">
        <v>1087.3</v>
      </c>
      <c r="Y121" s="108">
        <v>1080.1500000000001</v>
      </c>
      <c r="Z121" s="101">
        <v>-2.8</v>
      </c>
    </row>
    <row r="122" spans="1:26" ht="12.75" customHeight="1" x14ac:dyDescent="0.2">
      <c r="A122" s="3">
        <v>96</v>
      </c>
      <c r="B122" s="32">
        <v>8</v>
      </c>
      <c r="C122" s="101">
        <v>526.9</v>
      </c>
      <c r="D122" s="101">
        <v>524.20000000000005</v>
      </c>
      <c r="E122" s="108">
        <v>527.41999999999996</v>
      </c>
      <c r="F122" s="101">
        <v>0.9</v>
      </c>
      <c r="H122" s="101">
        <v>321.60000000000002</v>
      </c>
      <c r="I122" s="101">
        <v>323.10000000000002</v>
      </c>
      <c r="J122" s="108">
        <v>327.63</v>
      </c>
      <c r="K122" s="101">
        <v>-2.2999999999999998</v>
      </c>
      <c r="M122" s="101">
        <v>79</v>
      </c>
      <c r="N122" s="101" t="s">
        <v>99</v>
      </c>
      <c r="O122" s="108">
        <v>78.17</v>
      </c>
      <c r="P122" s="101">
        <v>8.6999999999999993</v>
      </c>
      <c r="R122" s="101">
        <v>927.5</v>
      </c>
      <c r="S122" s="101">
        <v>926.8</v>
      </c>
      <c r="T122" s="108">
        <v>933.22</v>
      </c>
      <c r="U122" s="101">
        <v>7.3</v>
      </c>
      <c r="V122" s="102"/>
      <c r="W122" s="101">
        <v>1078.9000000000001</v>
      </c>
      <c r="X122" s="101">
        <v>1075</v>
      </c>
      <c r="Y122" s="108">
        <v>1079.74</v>
      </c>
      <c r="Z122" s="101">
        <v>-4.9000000000000004</v>
      </c>
    </row>
    <row r="123" spans="1:26" ht="12.75" customHeight="1" x14ac:dyDescent="0.2">
      <c r="A123" s="3">
        <v>96</v>
      </c>
      <c r="B123" s="32">
        <v>9</v>
      </c>
      <c r="C123" s="101">
        <v>534.4</v>
      </c>
      <c r="D123" s="101">
        <v>534.6</v>
      </c>
      <c r="E123" s="108">
        <v>527.39</v>
      </c>
      <c r="F123" s="101">
        <v>-0.4</v>
      </c>
      <c r="H123" s="101">
        <v>335.6</v>
      </c>
      <c r="I123" s="101">
        <v>329.3</v>
      </c>
      <c r="J123" s="108">
        <v>327.24</v>
      </c>
      <c r="K123" s="101">
        <v>-4.5999999999999996</v>
      </c>
      <c r="M123" s="101">
        <v>77.099999999999994</v>
      </c>
      <c r="N123" s="101" t="s">
        <v>99</v>
      </c>
      <c r="O123" s="108">
        <v>78.87</v>
      </c>
      <c r="P123" s="101">
        <v>8.4</v>
      </c>
      <c r="R123" s="101">
        <v>947.2</v>
      </c>
      <c r="S123" s="101">
        <v>941.8</v>
      </c>
      <c r="T123" s="108">
        <v>933.5</v>
      </c>
      <c r="U123" s="101">
        <v>3.4</v>
      </c>
      <c r="V123" s="102"/>
      <c r="W123" s="101">
        <v>1083.8</v>
      </c>
      <c r="X123" s="101">
        <v>1079.4000000000001</v>
      </c>
      <c r="Y123" s="108">
        <v>1079.07</v>
      </c>
      <c r="Z123" s="101">
        <v>-7.9</v>
      </c>
    </row>
    <row r="124" spans="1:26" ht="12.75" customHeight="1" x14ac:dyDescent="0.2">
      <c r="A124" s="3">
        <v>96</v>
      </c>
      <c r="B124" s="32">
        <v>10</v>
      </c>
      <c r="C124" s="101">
        <v>530.4</v>
      </c>
      <c r="D124" s="101">
        <v>524.9</v>
      </c>
      <c r="E124" s="108">
        <v>527.28</v>
      </c>
      <c r="F124" s="101">
        <v>-1.4</v>
      </c>
      <c r="H124" s="101">
        <v>329.5</v>
      </c>
      <c r="I124" s="101">
        <v>330.3</v>
      </c>
      <c r="J124" s="108">
        <v>326.74</v>
      </c>
      <c r="K124" s="101">
        <v>-6.1</v>
      </c>
      <c r="M124" s="101">
        <v>81.7</v>
      </c>
      <c r="N124" s="101" t="s">
        <v>99</v>
      </c>
      <c r="O124" s="108">
        <v>79.45</v>
      </c>
      <c r="P124" s="101">
        <v>7</v>
      </c>
      <c r="R124" s="101">
        <v>941.6</v>
      </c>
      <c r="S124" s="101">
        <v>935.2</v>
      </c>
      <c r="T124" s="108">
        <v>933.47</v>
      </c>
      <c r="U124" s="101">
        <v>-0.4</v>
      </c>
      <c r="V124" s="102"/>
      <c r="W124" s="101">
        <v>1085.5999999999999</v>
      </c>
      <c r="X124" s="101">
        <v>1080.8</v>
      </c>
      <c r="Y124" s="108">
        <v>1078.18</v>
      </c>
      <c r="Z124" s="101">
        <v>-10.7</v>
      </c>
    </row>
    <row r="125" spans="1:26" ht="12.75" customHeight="1" x14ac:dyDescent="0.2">
      <c r="A125" s="3">
        <v>96</v>
      </c>
      <c r="B125" s="32">
        <v>11</v>
      </c>
      <c r="C125" s="101">
        <v>522.70000000000005</v>
      </c>
      <c r="D125" s="101">
        <v>523</v>
      </c>
      <c r="E125" s="108">
        <v>527.07000000000005</v>
      </c>
      <c r="F125" s="101">
        <v>-2.4</v>
      </c>
      <c r="H125" s="101">
        <v>322.89999999999998</v>
      </c>
      <c r="I125" s="101">
        <v>324.10000000000002</v>
      </c>
      <c r="J125" s="108">
        <v>326.18</v>
      </c>
      <c r="K125" s="101">
        <v>-6.7</v>
      </c>
      <c r="M125" s="101">
        <v>81</v>
      </c>
      <c r="N125" s="101" t="s">
        <v>99</v>
      </c>
      <c r="O125" s="108">
        <v>79.87</v>
      </c>
      <c r="P125" s="101">
        <v>5</v>
      </c>
      <c r="R125" s="101">
        <v>926.6</v>
      </c>
      <c r="S125" s="101">
        <v>928.7</v>
      </c>
      <c r="T125" s="108">
        <v>933.12</v>
      </c>
      <c r="U125" s="101">
        <v>-4.2</v>
      </c>
      <c r="V125" s="102"/>
      <c r="W125" s="101">
        <v>1071.8</v>
      </c>
      <c r="X125" s="101">
        <v>1073</v>
      </c>
      <c r="Y125" s="108">
        <v>1077.1400000000001</v>
      </c>
      <c r="Z125" s="101">
        <v>-12.5</v>
      </c>
    </row>
    <row r="126" spans="1:26" ht="12.75" customHeight="1" x14ac:dyDescent="0.2">
      <c r="A126" s="3">
        <v>96</v>
      </c>
      <c r="B126" s="32">
        <v>12</v>
      </c>
      <c r="C126" s="101">
        <v>525.4</v>
      </c>
      <c r="D126" s="101">
        <v>527.5</v>
      </c>
      <c r="E126" s="108">
        <v>526.77</v>
      </c>
      <c r="F126" s="101">
        <v>-3.7</v>
      </c>
      <c r="H126" s="101">
        <v>333.1</v>
      </c>
      <c r="I126" s="101">
        <v>329.3</v>
      </c>
      <c r="J126" s="108">
        <v>325.62</v>
      </c>
      <c r="K126" s="101">
        <v>-6.8</v>
      </c>
      <c r="M126" s="101">
        <v>78.2</v>
      </c>
      <c r="N126" s="101" t="s">
        <v>99</v>
      </c>
      <c r="O126" s="108">
        <v>80.13</v>
      </c>
      <c r="P126" s="101">
        <v>3.1</v>
      </c>
      <c r="R126" s="101">
        <v>936.8</v>
      </c>
      <c r="S126" s="101">
        <v>936.4</v>
      </c>
      <c r="T126" s="108">
        <v>932.51</v>
      </c>
      <c r="U126" s="101">
        <v>-7.3</v>
      </c>
      <c r="V126" s="102"/>
      <c r="W126" s="101">
        <v>1078.3</v>
      </c>
      <c r="X126" s="101">
        <v>1077.7</v>
      </c>
      <c r="Y126" s="108">
        <v>1076.05</v>
      </c>
      <c r="Z126" s="101">
        <v>-13.1</v>
      </c>
    </row>
    <row r="127" spans="1:26" ht="12.75" customHeight="1" x14ac:dyDescent="0.2">
      <c r="B127" s="32">
        <v>1</v>
      </c>
      <c r="C127" s="101">
        <v>528.20000000000005</v>
      </c>
      <c r="D127" s="101">
        <v>529.70000000000005</v>
      </c>
      <c r="E127" s="108">
        <v>526.39</v>
      </c>
      <c r="F127" s="101">
        <v>-4.5</v>
      </c>
      <c r="H127" s="101">
        <v>321.5</v>
      </c>
      <c r="I127" s="101">
        <v>324.10000000000002</v>
      </c>
      <c r="J127" s="108">
        <v>325.13</v>
      </c>
      <c r="K127" s="101">
        <v>-5.8</v>
      </c>
      <c r="M127" s="101">
        <v>82.1</v>
      </c>
      <c r="N127" s="101" t="s">
        <v>99</v>
      </c>
      <c r="O127" s="108">
        <v>80.23</v>
      </c>
      <c r="P127" s="101">
        <v>1.2</v>
      </c>
      <c r="R127" s="101">
        <v>931.7</v>
      </c>
      <c r="S127" s="101">
        <v>934.4</v>
      </c>
      <c r="T127" s="108">
        <v>931.74</v>
      </c>
      <c r="U127" s="101">
        <v>-9.1999999999999993</v>
      </c>
      <c r="V127" s="102"/>
      <c r="W127" s="101">
        <v>1073.9000000000001</v>
      </c>
      <c r="X127" s="101">
        <v>1078.2</v>
      </c>
      <c r="Y127" s="108">
        <v>1074.98</v>
      </c>
      <c r="Z127" s="101">
        <v>-12.8</v>
      </c>
    </row>
    <row r="128" spans="1:26" ht="12.75" customHeight="1" x14ac:dyDescent="0.2">
      <c r="A128" s="3">
        <v>97</v>
      </c>
      <c r="B128" s="32">
        <v>2</v>
      </c>
      <c r="C128" s="101">
        <v>519.79999999999995</v>
      </c>
      <c r="D128" s="101">
        <v>521.9</v>
      </c>
      <c r="E128" s="108">
        <v>525.97</v>
      </c>
      <c r="F128" s="101">
        <v>-5</v>
      </c>
      <c r="H128" s="101">
        <v>321.8</v>
      </c>
      <c r="I128" s="101">
        <v>325.3</v>
      </c>
      <c r="J128" s="108">
        <v>324.8</v>
      </c>
      <c r="K128" s="101">
        <v>-4</v>
      </c>
      <c r="M128" s="101">
        <v>76.900000000000006</v>
      </c>
      <c r="N128" s="101" t="s">
        <v>99</v>
      </c>
      <c r="O128" s="108">
        <v>80.12</v>
      </c>
      <c r="P128" s="101">
        <v>-1.3</v>
      </c>
      <c r="R128" s="101">
        <v>918.5</v>
      </c>
      <c r="S128" s="101">
        <v>924.7</v>
      </c>
      <c r="T128" s="108">
        <v>930.89</v>
      </c>
      <c r="U128" s="101">
        <v>-10.3</v>
      </c>
      <c r="V128" s="102"/>
      <c r="W128" s="101">
        <v>1065</v>
      </c>
      <c r="X128" s="101">
        <v>1070.3</v>
      </c>
      <c r="Y128" s="108">
        <v>1073.98</v>
      </c>
      <c r="Z128" s="101">
        <v>-12.1</v>
      </c>
    </row>
    <row r="129" spans="1:26" ht="12.75" customHeight="1" x14ac:dyDescent="0.2">
      <c r="A129" s="3">
        <v>97</v>
      </c>
      <c r="B129" s="32">
        <v>3</v>
      </c>
      <c r="C129" s="101">
        <v>521.5</v>
      </c>
      <c r="D129" s="101">
        <v>525.79999999999995</v>
      </c>
      <c r="E129" s="108">
        <v>525.51</v>
      </c>
      <c r="F129" s="101">
        <v>-5.5</v>
      </c>
      <c r="H129" s="101">
        <v>325</v>
      </c>
      <c r="I129" s="101">
        <v>322.89999999999998</v>
      </c>
      <c r="J129" s="108">
        <v>324.68</v>
      </c>
      <c r="K129" s="101">
        <v>-1.5</v>
      </c>
      <c r="M129" s="101">
        <v>79.599999999999994</v>
      </c>
      <c r="N129" s="101" t="s">
        <v>99</v>
      </c>
      <c r="O129" s="108">
        <v>79.84</v>
      </c>
      <c r="P129" s="101">
        <v>-3.4</v>
      </c>
      <c r="R129" s="101">
        <v>926</v>
      </c>
      <c r="S129" s="101">
        <v>929.4</v>
      </c>
      <c r="T129" s="108">
        <v>930.02</v>
      </c>
      <c r="U129" s="101">
        <v>-10.4</v>
      </c>
      <c r="V129" s="102"/>
      <c r="W129" s="101">
        <v>1073.0999999999999</v>
      </c>
      <c r="X129" s="101">
        <v>1074.7</v>
      </c>
      <c r="Y129" s="108">
        <v>1073.0899999999999</v>
      </c>
      <c r="Z129" s="101">
        <v>-10.6</v>
      </c>
    </row>
    <row r="130" spans="1:26" ht="12.75" customHeight="1" x14ac:dyDescent="0.2">
      <c r="A130" s="3">
        <v>97</v>
      </c>
      <c r="B130" s="32">
        <v>4</v>
      </c>
      <c r="C130" s="101">
        <v>531.20000000000005</v>
      </c>
      <c r="D130" s="101">
        <v>531.1</v>
      </c>
      <c r="E130" s="108">
        <v>525.08000000000004</v>
      </c>
      <c r="F130" s="101">
        <v>-5.2</v>
      </c>
      <c r="H130" s="101">
        <v>318.2</v>
      </c>
      <c r="I130" s="101">
        <v>320.3</v>
      </c>
      <c r="J130" s="108">
        <v>324.76</v>
      </c>
      <c r="K130" s="101">
        <v>1</v>
      </c>
      <c r="M130" s="101">
        <v>82.3</v>
      </c>
      <c r="N130" s="101" t="s">
        <v>99</v>
      </c>
      <c r="O130" s="108">
        <v>79.42</v>
      </c>
      <c r="P130" s="101">
        <v>-5</v>
      </c>
      <c r="R130" s="101">
        <v>931.6</v>
      </c>
      <c r="S130" s="101">
        <v>932.7</v>
      </c>
      <c r="T130" s="108">
        <v>929.26</v>
      </c>
      <c r="U130" s="101">
        <v>-9.1</v>
      </c>
      <c r="V130" s="102"/>
      <c r="W130" s="101">
        <v>1065.0999999999999</v>
      </c>
      <c r="X130" s="101">
        <v>1069</v>
      </c>
      <c r="Y130" s="108">
        <v>1072.3599999999999</v>
      </c>
      <c r="Z130" s="101">
        <v>-8.8000000000000007</v>
      </c>
    </row>
    <row r="131" spans="1:26" ht="12.75" customHeight="1" x14ac:dyDescent="0.2">
      <c r="A131" s="3">
        <v>97</v>
      </c>
      <c r="B131" s="32">
        <v>5</v>
      </c>
      <c r="C131" s="101">
        <v>518</v>
      </c>
      <c r="D131" s="101">
        <v>519.79999999999995</v>
      </c>
      <c r="E131" s="108">
        <v>524.74</v>
      </c>
      <c r="F131" s="101">
        <v>-4.0999999999999996</v>
      </c>
      <c r="H131" s="101">
        <v>325.39999999999998</v>
      </c>
      <c r="I131" s="101">
        <v>326.2</v>
      </c>
      <c r="J131" s="108">
        <v>325.07</v>
      </c>
      <c r="K131" s="101">
        <v>3.7</v>
      </c>
      <c r="M131" s="101">
        <v>78.5</v>
      </c>
      <c r="N131" s="101" t="s">
        <v>99</v>
      </c>
      <c r="O131" s="108">
        <v>78.900000000000006</v>
      </c>
      <c r="P131" s="101">
        <v>-6.3</v>
      </c>
      <c r="R131" s="101">
        <v>921.9</v>
      </c>
      <c r="S131" s="101">
        <v>924.7</v>
      </c>
      <c r="T131" s="108">
        <v>928.71</v>
      </c>
      <c r="U131" s="101">
        <v>-6.6</v>
      </c>
      <c r="V131" s="102"/>
      <c r="W131" s="101">
        <v>1071</v>
      </c>
      <c r="X131" s="101">
        <v>1072.2</v>
      </c>
      <c r="Y131" s="108">
        <v>1071.81</v>
      </c>
      <c r="Z131" s="101">
        <v>-6.6</v>
      </c>
    </row>
    <row r="132" spans="1:26" ht="12.75" customHeight="1" x14ac:dyDescent="0.2">
      <c r="A132" s="3">
        <v>97</v>
      </c>
      <c r="B132" s="32">
        <v>6</v>
      </c>
      <c r="C132" s="101">
        <v>525.6</v>
      </c>
      <c r="D132" s="101">
        <v>523.6</v>
      </c>
      <c r="E132" s="108">
        <v>524.48</v>
      </c>
      <c r="F132" s="101">
        <v>-3.1</v>
      </c>
      <c r="H132" s="101">
        <v>325.60000000000002</v>
      </c>
      <c r="I132" s="101">
        <v>321.60000000000002</v>
      </c>
      <c r="J132" s="108">
        <v>325.60000000000002</v>
      </c>
      <c r="K132" s="101">
        <v>6.3</v>
      </c>
      <c r="M132" s="101">
        <v>80.5</v>
      </c>
      <c r="N132" s="101" t="s">
        <v>99</v>
      </c>
      <c r="O132" s="108">
        <v>78.31</v>
      </c>
      <c r="P132" s="101">
        <v>-7</v>
      </c>
      <c r="R132" s="101">
        <v>931.7</v>
      </c>
      <c r="S132" s="101">
        <v>925.9</v>
      </c>
      <c r="T132" s="108">
        <v>928.39</v>
      </c>
      <c r="U132" s="101">
        <v>-3.8</v>
      </c>
      <c r="V132" s="102"/>
      <c r="W132" s="101">
        <v>1078.9000000000001</v>
      </c>
      <c r="X132" s="101">
        <v>1074.2</v>
      </c>
      <c r="Y132" s="108">
        <v>1071.46</v>
      </c>
      <c r="Z132" s="101">
        <v>-4.0999999999999996</v>
      </c>
    </row>
    <row r="133" spans="1:26" ht="12.75" customHeight="1" x14ac:dyDescent="0.2">
      <c r="A133" s="3">
        <v>97</v>
      </c>
      <c r="B133" s="32">
        <v>7</v>
      </c>
      <c r="C133" s="101">
        <v>530.6</v>
      </c>
      <c r="D133" s="101">
        <v>528.6</v>
      </c>
      <c r="E133" s="108">
        <v>524.29</v>
      </c>
      <c r="F133" s="101">
        <v>-2.2999999999999998</v>
      </c>
      <c r="H133" s="101">
        <v>327.3</v>
      </c>
      <c r="I133" s="101">
        <v>330.2</v>
      </c>
      <c r="J133" s="108">
        <v>326.23</v>
      </c>
      <c r="K133" s="101">
        <v>7.6</v>
      </c>
      <c r="M133" s="101">
        <v>76.7</v>
      </c>
      <c r="N133" s="101" t="s">
        <v>99</v>
      </c>
      <c r="O133" s="108">
        <v>77.739999999999995</v>
      </c>
      <c r="P133" s="101">
        <v>-6.9</v>
      </c>
      <c r="R133" s="101">
        <v>934.6</v>
      </c>
      <c r="S133" s="101">
        <v>934.5</v>
      </c>
      <c r="T133" s="108">
        <v>928.27</v>
      </c>
      <c r="U133" s="101">
        <v>-1.5</v>
      </c>
      <c r="V133" s="102"/>
      <c r="W133" s="101">
        <v>1066.3</v>
      </c>
      <c r="X133" s="101">
        <v>1066.8</v>
      </c>
      <c r="Y133" s="108">
        <v>1071.25</v>
      </c>
      <c r="Z133" s="101">
        <v>-2.5</v>
      </c>
    </row>
    <row r="134" spans="1:26" ht="12.75" customHeight="1" x14ac:dyDescent="0.2">
      <c r="A134" s="3">
        <v>97</v>
      </c>
      <c r="B134" s="32">
        <v>8</v>
      </c>
      <c r="C134" s="101">
        <v>523.29999999999995</v>
      </c>
      <c r="D134" s="101">
        <v>519.70000000000005</v>
      </c>
      <c r="E134" s="108">
        <v>524.20000000000005</v>
      </c>
      <c r="F134" s="101">
        <v>-1.1000000000000001</v>
      </c>
      <c r="H134" s="101">
        <v>326.7</v>
      </c>
      <c r="I134" s="101">
        <v>329.1</v>
      </c>
      <c r="J134" s="108">
        <v>326.87</v>
      </c>
      <c r="K134" s="101">
        <v>7.6</v>
      </c>
      <c r="M134" s="101">
        <v>74.8</v>
      </c>
      <c r="N134" s="101" t="s">
        <v>99</v>
      </c>
      <c r="O134" s="108">
        <v>77.25</v>
      </c>
      <c r="P134" s="101">
        <v>-5.9</v>
      </c>
      <c r="R134" s="101">
        <v>924.8</v>
      </c>
      <c r="S134" s="101">
        <v>923.7</v>
      </c>
      <c r="T134" s="108">
        <v>928.32</v>
      </c>
      <c r="U134" s="101">
        <v>0.6</v>
      </c>
      <c r="V134" s="102"/>
      <c r="W134" s="101">
        <v>1076.3</v>
      </c>
      <c r="X134" s="101">
        <v>1072.9000000000001</v>
      </c>
      <c r="Y134" s="108">
        <v>1071.1099999999999</v>
      </c>
      <c r="Z134" s="101">
        <v>-1.8</v>
      </c>
    </row>
    <row r="135" spans="1:26" ht="12.75" customHeight="1" x14ac:dyDescent="0.2">
      <c r="A135" s="3">
        <v>97</v>
      </c>
      <c r="B135" s="32">
        <v>9</v>
      </c>
      <c r="C135" s="101">
        <v>524.1</v>
      </c>
      <c r="D135" s="101">
        <v>525.5</v>
      </c>
      <c r="E135" s="108">
        <v>524.15</v>
      </c>
      <c r="F135" s="101">
        <v>-0.6</v>
      </c>
      <c r="H135" s="101">
        <v>329.6</v>
      </c>
      <c r="I135" s="101">
        <v>324.60000000000002</v>
      </c>
      <c r="J135" s="108">
        <v>327.39</v>
      </c>
      <c r="K135" s="101">
        <v>6.3</v>
      </c>
      <c r="M135" s="101">
        <v>80.7</v>
      </c>
      <c r="N135" s="101" t="s">
        <v>99</v>
      </c>
      <c r="O135" s="108">
        <v>76.88</v>
      </c>
      <c r="P135" s="101">
        <v>-4.4000000000000004</v>
      </c>
      <c r="R135" s="101">
        <v>934.4</v>
      </c>
      <c r="S135" s="101">
        <v>931.1</v>
      </c>
      <c r="T135" s="108">
        <v>928.42</v>
      </c>
      <c r="U135" s="101">
        <v>1.3</v>
      </c>
      <c r="V135" s="102"/>
      <c r="W135" s="101">
        <v>1080</v>
      </c>
      <c r="X135" s="101">
        <v>1075.3</v>
      </c>
      <c r="Y135" s="108">
        <v>1070.94</v>
      </c>
      <c r="Z135" s="101">
        <v>-2</v>
      </c>
    </row>
    <row r="136" spans="1:26" ht="12.75" customHeight="1" x14ac:dyDescent="0.2">
      <c r="A136" s="3">
        <v>97</v>
      </c>
      <c r="B136" s="32">
        <v>10</v>
      </c>
      <c r="C136" s="101">
        <v>527</v>
      </c>
      <c r="D136" s="101">
        <v>522.4</v>
      </c>
      <c r="E136" s="108">
        <v>524.13</v>
      </c>
      <c r="F136" s="101">
        <v>-0.2</v>
      </c>
      <c r="H136" s="101">
        <v>333.5</v>
      </c>
      <c r="I136" s="101">
        <v>332.8</v>
      </c>
      <c r="J136" s="108">
        <v>327.71</v>
      </c>
      <c r="K136" s="101">
        <v>3.8</v>
      </c>
      <c r="M136" s="101">
        <v>74.7</v>
      </c>
      <c r="N136" s="101" t="s">
        <v>99</v>
      </c>
      <c r="O136" s="108">
        <v>76.650000000000006</v>
      </c>
      <c r="P136" s="101">
        <v>-2.8</v>
      </c>
      <c r="R136" s="101">
        <v>935.3</v>
      </c>
      <c r="S136" s="101">
        <v>929.1</v>
      </c>
      <c r="T136" s="108">
        <v>928.49</v>
      </c>
      <c r="U136" s="101">
        <v>0.8</v>
      </c>
      <c r="V136" s="102"/>
      <c r="W136" s="101">
        <v>1067.5</v>
      </c>
      <c r="X136" s="101">
        <v>1064.0999999999999</v>
      </c>
      <c r="Y136" s="108">
        <v>1070.6400000000001</v>
      </c>
      <c r="Z136" s="101">
        <v>-3.6</v>
      </c>
    </row>
    <row r="137" spans="1:26" ht="12.75" customHeight="1" x14ac:dyDescent="0.2">
      <c r="A137" s="3">
        <v>97</v>
      </c>
      <c r="B137" s="32">
        <v>11</v>
      </c>
      <c r="C137" s="101">
        <v>523.6</v>
      </c>
      <c r="D137" s="101">
        <v>523.29999999999995</v>
      </c>
      <c r="E137" s="108">
        <v>524.13</v>
      </c>
      <c r="F137" s="101">
        <v>0</v>
      </c>
      <c r="H137" s="101">
        <v>328.6</v>
      </c>
      <c r="I137" s="101">
        <v>329.9</v>
      </c>
      <c r="J137" s="108">
        <v>327.81</v>
      </c>
      <c r="K137" s="101">
        <v>1.1000000000000001</v>
      </c>
      <c r="M137" s="101">
        <v>72.2</v>
      </c>
      <c r="N137" s="101" t="s">
        <v>99</v>
      </c>
      <c r="O137" s="108">
        <v>76.55</v>
      </c>
      <c r="P137" s="101">
        <v>-1.3</v>
      </c>
      <c r="R137" s="101">
        <v>924.4</v>
      </c>
      <c r="S137" s="101">
        <v>925.2</v>
      </c>
      <c r="T137" s="108">
        <v>928.48</v>
      </c>
      <c r="U137" s="101">
        <v>-0.2</v>
      </c>
      <c r="V137" s="102"/>
      <c r="W137" s="101">
        <v>1069.0999999999999</v>
      </c>
      <c r="X137" s="101">
        <v>1069.3</v>
      </c>
      <c r="Y137" s="108">
        <v>1070.1500000000001</v>
      </c>
      <c r="Z137" s="101">
        <v>-5.9</v>
      </c>
    </row>
    <row r="138" spans="1:26" ht="12.75" customHeight="1" x14ac:dyDescent="0.2">
      <c r="A138" s="3">
        <v>97</v>
      </c>
      <c r="B138" s="32">
        <v>12</v>
      </c>
      <c r="C138" s="101">
        <v>522.70000000000005</v>
      </c>
      <c r="D138" s="101">
        <v>524.9</v>
      </c>
      <c r="E138" s="108">
        <v>524.1</v>
      </c>
      <c r="F138" s="101">
        <v>-0.3</v>
      </c>
      <c r="H138" s="101">
        <v>325.10000000000002</v>
      </c>
      <c r="I138" s="101">
        <v>322.3</v>
      </c>
      <c r="J138" s="108">
        <v>327.67</v>
      </c>
      <c r="K138" s="101">
        <v>-1.6</v>
      </c>
      <c r="M138" s="101">
        <v>77.099999999999994</v>
      </c>
      <c r="N138" s="101" t="s">
        <v>99</v>
      </c>
      <c r="O138" s="108">
        <v>76.540000000000006</v>
      </c>
      <c r="P138" s="101">
        <v>-0.1</v>
      </c>
      <c r="R138" s="101">
        <v>924.9</v>
      </c>
      <c r="S138" s="101">
        <v>925.8</v>
      </c>
      <c r="T138" s="108">
        <v>928.31</v>
      </c>
      <c r="U138" s="101">
        <v>-2</v>
      </c>
      <c r="V138" s="102"/>
      <c r="W138" s="101">
        <v>1075.5</v>
      </c>
      <c r="X138" s="101">
        <v>1074.2</v>
      </c>
      <c r="Y138" s="108">
        <v>1069.42</v>
      </c>
      <c r="Z138" s="101">
        <v>-8.6</v>
      </c>
    </row>
    <row r="139" spans="1:26" ht="12.75" customHeight="1" x14ac:dyDescent="0.2">
      <c r="B139" s="32">
        <v>1</v>
      </c>
      <c r="C139" s="101">
        <v>523.20000000000005</v>
      </c>
      <c r="D139" s="101">
        <v>525.20000000000005</v>
      </c>
      <c r="E139" s="108">
        <v>523.97</v>
      </c>
      <c r="F139" s="101">
        <v>-1.6</v>
      </c>
      <c r="H139" s="101">
        <v>330.8</v>
      </c>
      <c r="I139" s="101">
        <v>332.2</v>
      </c>
      <c r="J139" s="108">
        <v>327.39</v>
      </c>
      <c r="K139" s="101">
        <v>-3.4</v>
      </c>
      <c r="M139" s="101">
        <v>79.8</v>
      </c>
      <c r="N139" s="101" t="s">
        <v>99</v>
      </c>
      <c r="O139" s="108">
        <v>76.61</v>
      </c>
      <c r="P139" s="101">
        <v>0.8</v>
      </c>
      <c r="R139" s="101">
        <v>933.9</v>
      </c>
      <c r="S139" s="101">
        <v>936.3</v>
      </c>
      <c r="T139" s="108">
        <v>927.96</v>
      </c>
      <c r="U139" s="101">
        <v>-4.0999999999999996</v>
      </c>
      <c r="V139" s="102"/>
      <c r="W139" s="101">
        <v>1065.9000000000001</v>
      </c>
      <c r="X139" s="101">
        <v>1071.5</v>
      </c>
      <c r="Y139" s="108">
        <v>1068.51</v>
      </c>
      <c r="Z139" s="101">
        <v>-11</v>
      </c>
    </row>
    <row r="140" spans="1:26" ht="12.75" customHeight="1" x14ac:dyDescent="0.2">
      <c r="A140" s="3">
        <v>98</v>
      </c>
      <c r="B140" s="32">
        <v>2</v>
      </c>
      <c r="C140" s="101">
        <v>526.9</v>
      </c>
      <c r="D140" s="101">
        <v>527.9</v>
      </c>
      <c r="E140" s="108">
        <v>523.69000000000005</v>
      </c>
      <c r="F140" s="101">
        <v>-3.4</v>
      </c>
      <c r="H140" s="101">
        <v>323.39999999999998</v>
      </c>
      <c r="I140" s="101">
        <v>326.10000000000002</v>
      </c>
      <c r="J140" s="108">
        <v>327.11</v>
      </c>
      <c r="K140" s="101">
        <v>-3.4</v>
      </c>
      <c r="M140" s="101">
        <v>73.599999999999994</v>
      </c>
      <c r="N140" s="101" t="s">
        <v>99</v>
      </c>
      <c r="O140" s="108">
        <v>76.73</v>
      </c>
      <c r="P140" s="101">
        <v>1.5</v>
      </c>
      <c r="R140" s="101">
        <v>923.9</v>
      </c>
      <c r="S140" s="101">
        <v>928.1</v>
      </c>
      <c r="T140" s="108">
        <v>927.52</v>
      </c>
      <c r="U140" s="101">
        <v>-5.3</v>
      </c>
      <c r="V140" s="102"/>
      <c r="W140" s="101">
        <v>1064.4000000000001</v>
      </c>
      <c r="X140" s="101">
        <v>1068.2</v>
      </c>
      <c r="Y140" s="108">
        <v>1067.52</v>
      </c>
      <c r="Z140" s="101">
        <v>-11.9</v>
      </c>
    </row>
    <row r="141" spans="1:26" ht="12.75" customHeight="1" x14ac:dyDescent="0.2">
      <c r="A141" s="3">
        <v>98</v>
      </c>
      <c r="B141" s="32">
        <v>3</v>
      </c>
      <c r="C141" s="101">
        <v>516.4</v>
      </c>
      <c r="D141" s="101">
        <v>520.29999999999995</v>
      </c>
      <c r="E141" s="108">
        <v>523.25</v>
      </c>
      <c r="F141" s="101">
        <v>-5.3</v>
      </c>
      <c r="H141" s="101">
        <v>324</v>
      </c>
      <c r="I141" s="101">
        <v>323.7</v>
      </c>
      <c r="J141" s="108">
        <v>326.95</v>
      </c>
      <c r="K141" s="101">
        <v>-1.9</v>
      </c>
      <c r="M141" s="101">
        <v>79</v>
      </c>
      <c r="N141" s="101" t="s">
        <v>99</v>
      </c>
      <c r="O141" s="108">
        <v>76.86</v>
      </c>
      <c r="P141" s="101">
        <v>1.5</v>
      </c>
      <c r="R141" s="101">
        <v>919.4</v>
      </c>
      <c r="S141" s="101">
        <v>924</v>
      </c>
      <c r="T141" s="108">
        <v>927.05</v>
      </c>
      <c r="U141" s="101">
        <v>-5.7</v>
      </c>
      <c r="V141" s="102"/>
      <c r="W141" s="101">
        <v>1066</v>
      </c>
      <c r="X141" s="101">
        <v>1067.7</v>
      </c>
      <c r="Y141" s="108">
        <v>1066.54</v>
      </c>
      <c r="Z141" s="101">
        <v>-11.8</v>
      </c>
    </row>
    <row r="142" spans="1:26" ht="12.75" customHeight="1" x14ac:dyDescent="0.2">
      <c r="A142" s="3">
        <v>98</v>
      </c>
      <c r="B142" s="32">
        <v>4</v>
      </c>
      <c r="C142" s="101">
        <v>523.20000000000005</v>
      </c>
      <c r="D142" s="101">
        <v>523.1</v>
      </c>
      <c r="E142" s="108">
        <v>522.62</v>
      </c>
      <c r="F142" s="101">
        <v>-7.6</v>
      </c>
      <c r="H142" s="101">
        <v>326.3</v>
      </c>
      <c r="I142" s="101">
        <v>327.10000000000002</v>
      </c>
      <c r="J142" s="108">
        <v>327.02</v>
      </c>
      <c r="K142" s="101">
        <v>0.9</v>
      </c>
      <c r="M142" s="101">
        <v>78.5</v>
      </c>
      <c r="N142" s="101" t="s">
        <v>99</v>
      </c>
      <c r="O142" s="108">
        <v>76.930000000000007</v>
      </c>
      <c r="P142" s="101">
        <v>0.8</v>
      </c>
      <c r="R142" s="101">
        <v>928</v>
      </c>
      <c r="S142" s="101">
        <v>928.8</v>
      </c>
      <c r="T142" s="108">
        <v>926.56</v>
      </c>
      <c r="U142" s="101">
        <v>-5.9</v>
      </c>
      <c r="V142" s="102"/>
      <c r="W142" s="101">
        <v>1059.7</v>
      </c>
      <c r="X142" s="101">
        <v>1064.3</v>
      </c>
      <c r="Y142" s="108">
        <v>1065.6099999999999</v>
      </c>
      <c r="Z142" s="101">
        <v>-11.1</v>
      </c>
    </row>
    <row r="143" spans="1:26" ht="12.75" customHeight="1" x14ac:dyDescent="0.2">
      <c r="A143" s="3">
        <v>98</v>
      </c>
      <c r="B143" s="32">
        <v>5</v>
      </c>
      <c r="C143" s="101">
        <v>521.29999999999995</v>
      </c>
      <c r="D143" s="101">
        <v>522.5</v>
      </c>
      <c r="E143" s="108">
        <v>521.84</v>
      </c>
      <c r="F143" s="101">
        <v>-9.3000000000000007</v>
      </c>
      <c r="H143" s="101">
        <v>325.5</v>
      </c>
      <c r="I143" s="101">
        <v>326.39999999999998</v>
      </c>
      <c r="J143" s="108">
        <v>327.39999999999998</v>
      </c>
      <c r="K143" s="101">
        <v>4.5</v>
      </c>
      <c r="M143" s="101">
        <v>75</v>
      </c>
      <c r="N143" s="101" t="s">
        <v>99</v>
      </c>
      <c r="O143" s="108">
        <v>76.91</v>
      </c>
      <c r="P143" s="101">
        <v>-0.2</v>
      </c>
      <c r="R143" s="101">
        <v>921.8</v>
      </c>
      <c r="S143" s="101">
        <v>923.3</v>
      </c>
      <c r="T143" s="108">
        <v>926.14</v>
      </c>
      <c r="U143" s="101">
        <v>-5.0999999999999996</v>
      </c>
      <c r="V143" s="102"/>
      <c r="W143" s="101">
        <v>1057.2</v>
      </c>
      <c r="X143" s="101">
        <v>1057.9000000000001</v>
      </c>
      <c r="Y143" s="108">
        <v>1064.8499999999999</v>
      </c>
      <c r="Z143" s="101">
        <v>-9.1</v>
      </c>
    </row>
    <row r="144" spans="1:26" ht="12.75" customHeight="1" x14ac:dyDescent="0.2">
      <c r="A144" s="3">
        <v>98</v>
      </c>
      <c r="B144" s="32">
        <v>6</v>
      </c>
      <c r="C144" s="101">
        <v>520.6</v>
      </c>
      <c r="D144" s="101">
        <v>518.6</v>
      </c>
      <c r="E144" s="108">
        <v>521.02</v>
      </c>
      <c r="F144" s="101">
        <v>-9.8000000000000007</v>
      </c>
      <c r="H144" s="101">
        <v>331.5</v>
      </c>
      <c r="I144" s="101">
        <v>328.4</v>
      </c>
      <c r="J144" s="108">
        <v>328.07</v>
      </c>
      <c r="K144" s="101">
        <v>8.1</v>
      </c>
      <c r="M144" s="101">
        <v>78.099999999999994</v>
      </c>
      <c r="N144" s="101" t="s">
        <v>99</v>
      </c>
      <c r="O144" s="108">
        <v>76.78</v>
      </c>
      <c r="P144" s="101">
        <v>-1.5</v>
      </c>
      <c r="R144" s="101">
        <v>930.2</v>
      </c>
      <c r="S144" s="101">
        <v>925.3</v>
      </c>
      <c r="T144" s="108">
        <v>925.88</v>
      </c>
      <c r="U144" s="101">
        <v>-3.2</v>
      </c>
      <c r="V144" s="102"/>
      <c r="W144" s="101">
        <v>1071.5</v>
      </c>
      <c r="X144" s="101">
        <v>1065.9000000000001</v>
      </c>
      <c r="Y144" s="108">
        <v>1064.31</v>
      </c>
      <c r="Z144" s="101">
        <v>-6.5</v>
      </c>
    </row>
    <row r="145" spans="1:26" ht="12.75" customHeight="1" x14ac:dyDescent="0.2">
      <c r="A145" s="3">
        <v>98</v>
      </c>
      <c r="B145" s="32">
        <v>7</v>
      </c>
      <c r="C145" s="101">
        <v>522.1</v>
      </c>
      <c r="D145" s="101">
        <v>520.79999999999995</v>
      </c>
      <c r="E145" s="108">
        <v>520.21</v>
      </c>
      <c r="F145" s="101">
        <v>-9.8000000000000007</v>
      </c>
      <c r="H145" s="101">
        <v>327</v>
      </c>
      <c r="I145" s="101">
        <v>328.5</v>
      </c>
      <c r="J145" s="108">
        <v>329.03</v>
      </c>
      <c r="K145" s="101">
        <v>11.5</v>
      </c>
      <c r="M145" s="101">
        <v>75.900000000000006</v>
      </c>
      <c r="N145" s="101" t="s">
        <v>99</v>
      </c>
      <c r="O145" s="108">
        <v>76.56</v>
      </c>
      <c r="P145" s="101">
        <v>-2.7</v>
      </c>
      <c r="R145" s="101">
        <v>924.9</v>
      </c>
      <c r="S145" s="101">
        <v>924.5</v>
      </c>
      <c r="T145" s="108">
        <v>925.8</v>
      </c>
      <c r="U145" s="101">
        <v>-0.9</v>
      </c>
      <c r="V145" s="102"/>
      <c r="W145" s="101">
        <v>1059.5</v>
      </c>
      <c r="X145" s="101">
        <v>1060.3</v>
      </c>
      <c r="Y145" s="108">
        <v>1064.01</v>
      </c>
      <c r="Z145" s="101">
        <v>-3.5</v>
      </c>
    </row>
    <row r="146" spans="1:26" ht="12.75" customHeight="1" x14ac:dyDescent="0.2">
      <c r="A146" s="3">
        <v>98</v>
      </c>
      <c r="B146" s="32">
        <v>8</v>
      </c>
      <c r="C146" s="101">
        <v>528.9</v>
      </c>
      <c r="D146" s="101">
        <v>524.79999999999995</v>
      </c>
      <c r="E146" s="108">
        <v>519.51</v>
      </c>
      <c r="F146" s="101">
        <v>-8.3000000000000007</v>
      </c>
      <c r="H146" s="101">
        <v>326.7</v>
      </c>
      <c r="I146" s="101">
        <v>329.6</v>
      </c>
      <c r="J146" s="108">
        <v>330.17</v>
      </c>
      <c r="K146" s="101">
        <v>13.7</v>
      </c>
      <c r="M146" s="101">
        <v>74.8</v>
      </c>
      <c r="N146" s="101" t="s">
        <v>99</v>
      </c>
      <c r="O146" s="108">
        <v>76.27</v>
      </c>
      <c r="P146" s="101">
        <v>-3.5</v>
      </c>
      <c r="R146" s="101">
        <v>930.4</v>
      </c>
      <c r="S146" s="101">
        <v>928.7</v>
      </c>
      <c r="T146" s="108">
        <v>925.95</v>
      </c>
      <c r="U146" s="101">
        <v>1.9</v>
      </c>
      <c r="V146" s="102"/>
      <c r="W146" s="101">
        <v>1070.8</v>
      </c>
      <c r="X146" s="101">
        <v>1068.5</v>
      </c>
      <c r="Y146" s="108">
        <v>1063.98</v>
      </c>
      <c r="Z146" s="101">
        <v>-0.4</v>
      </c>
    </row>
    <row r="147" spans="1:26" ht="12.75" customHeight="1" x14ac:dyDescent="0.2">
      <c r="A147" s="3">
        <v>98</v>
      </c>
      <c r="B147" s="32">
        <v>9</v>
      </c>
      <c r="C147" s="101">
        <v>510.4</v>
      </c>
      <c r="D147" s="101">
        <v>513.4</v>
      </c>
      <c r="E147" s="108">
        <v>519.04999999999995</v>
      </c>
      <c r="F147" s="101">
        <v>-5.6</v>
      </c>
      <c r="H147" s="101">
        <v>335.8</v>
      </c>
      <c r="I147" s="101">
        <v>331.8</v>
      </c>
      <c r="J147" s="108">
        <v>331.41</v>
      </c>
      <c r="K147" s="101">
        <v>14.9</v>
      </c>
      <c r="M147" s="101">
        <v>78.599999999999994</v>
      </c>
      <c r="N147" s="101" t="s">
        <v>99</v>
      </c>
      <c r="O147" s="108">
        <v>75.91</v>
      </c>
      <c r="P147" s="101">
        <v>-4.3</v>
      </c>
      <c r="R147" s="101">
        <v>924.8</v>
      </c>
      <c r="S147" s="101">
        <v>923.7</v>
      </c>
      <c r="T147" s="108">
        <v>926.38</v>
      </c>
      <c r="U147" s="101">
        <v>5.0999999999999996</v>
      </c>
      <c r="V147" s="102"/>
      <c r="W147" s="101">
        <v>1071.3</v>
      </c>
      <c r="X147" s="101">
        <v>1066.7</v>
      </c>
      <c r="Y147" s="108">
        <v>1064.17</v>
      </c>
      <c r="Z147" s="101">
        <v>2.2999999999999998</v>
      </c>
    </row>
    <row r="148" spans="1:26" ht="12.75" customHeight="1" x14ac:dyDescent="0.2">
      <c r="A148" s="3">
        <v>98</v>
      </c>
      <c r="B148" s="32">
        <v>10</v>
      </c>
      <c r="C148" s="101">
        <v>527.29999999999995</v>
      </c>
      <c r="D148" s="101">
        <v>523.20000000000005</v>
      </c>
      <c r="E148" s="108">
        <v>518.83000000000004</v>
      </c>
      <c r="F148" s="101">
        <v>-2.6</v>
      </c>
      <c r="H148" s="101">
        <v>332</v>
      </c>
      <c r="I148" s="101">
        <v>330.7</v>
      </c>
      <c r="J148" s="108">
        <v>332.66</v>
      </c>
      <c r="K148" s="101">
        <v>15</v>
      </c>
      <c r="M148" s="101">
        <v>75.3</v>
      </c>
      <c r="N148" s="101" t="s">
        <v>99</v>
      </c>
      <c r="O148" s="108">
        <v>75.53</v>
      </c>
      <c r="P148" s="101">
        <v>-4.5999999999999996</v>
      </c>
      <c r="R148" s="101">
        <v>934.6</v>
      </c>
      <c r="S148" s="101">
        <v>929.2</v>
      </c>
      <c r="T148" s="108">
        <v>927.03</v>
      </c>
      <c r="U148" s="101">
        <v>7.8</v>
      </c>
      <c r="V148" s="102"/>
      <c r="W148" s="101">
        <v>1067.7</v>
      </c>
      <c r="X148" s="101">
        <v>1065.9000000000001</v>
      </c>
      <c r="Y148" s="108">
        <v>1064.56</v>
      </c>
      <c r="Z148" s="101">
        <v>4.7</v>
      </c>
    </row>
    <row r="149" spans="1:26" ht="12.75" customHeight="1" x14ac:dyDescent="0.2">
      <c r="A149" s="3">
        <v>98</v>
      </c>
      <c r="B149" s="32">
        <v>11</v>
      </c>
      <c r="C149" s="101">
        <v>515.9</v>
      </c>
      <c r="D149" s="101">
        <v>514.1</v>
      </c>
      <c r="E149" s="108">
        <v>518.9</v>
      </c>
      <c r="F149" s="101">
        <v>0.8</v>
      </c>
      <c r="H149" s="101">
        <v>340.2</v>
      </c>
      <c r="I149" s="101">
        <v>341.9</v>
      </c>
      <c r="J149" s="108">
        <v>333.77</v>
      </c>
      <c r="K149" s="101">
        <v>13.3</v>
      </c>
      <c r="M149" s="101">
        <v>77.400000000000006</v>
      </c>
      <c r="N149" s="101" t="s">
        <v>99</v>
      </c>
      <c r="O149" s="108">
        <v>75.2</v>
      </c>
      <c r="P149" s="101">
        <v>-4</v>
      </c>
      <c r="R149" s="101">
        <v>933.5</v>
      </c>
      <c r="S149" s="101">
        <v>932.6</v>
      </c>
      <c r="T149" s="108">
        <v>927.86</v>
      </c>
      <c r="U149" s="101">
        <v>10</v>
      </c>
      <c r="V149" s="102"/>
      <c r="W149" s="101">
        <v>1072.4000000000001</v>
      </c>
      <c r="X149" s="101">
        <v>1071.2</v>
      </c>
      <c r="Y149" s="108">
        <v>1065.0999999999999</v>
      </c>
      <c r="Z149" s="101">
        <v>6.4</v>
      </c>
    </row>
    <row r="150" spans="1:26" ht="12.75" customHeight="1" x14ac:dyDescent="0.2">
      <c r="A150" s="3">
        <v>98</v>
      </c>
      <c r="B150" s="32">
        <v>12</v>
      </c>
      <c r="C150" s="101">
        <v>516.4</v>
      </c>
      <c r="D150" s="101">
        <v>519.29999999999995</v>
      </c>
      <c r="E150" s="108">
        <v>519.17999999999995</v>
      </c>
      <c r="F150" s="101">
        <v>3.4</v>
      </c>
      <c r="H150" s="101">
        <v>332.8</v>
      </c>
      <c r="I150" s="101">
        <v>330.3</v>
      </c>
      <c r="J150" s="108">
        <v>334.69</v>
      </c>
      <c r="K150" s="101">
        <v>11.1</v>
      </c>
      <c r="M150" s="101">
        <v>74.599999999999994</v>
      </c>
      <c r="N150" s="101" t="s">
        <v>99</v>
      </c>
      <c r="O150" s="108">
        <v>74.900000000000006</v>
      </c>
      <c r="P150" s="101">
        <v>-3.5</v>
      </c>
      <c r="R150" s="101">
        <v>923.9</v>
      </c>
      <c r="S150" s="101">
        <v>926.1</v>
      </c>
      <c r="T150" s="108">
        <v>928.78</v>
      </c>
      <c r="U150" s="101">
        <v>11</v>
      </c>
      <c r="V150" s="102"/>
      <c r="W150" s="101">
        <v>1063.5</v>
      </c>
      <c r="X150" s="101">
        <v>1061.0999999999999</v>
      </c>
      <c r="Y150" s="108">
        <v>1065.6500000000001</v>
      </c>
      <c r="Z150" s="101">
        <v>6.6</v>
      </c>
    </row>
    <row r="151" spans="1:26" ht="12.75" customHeight="1" x14ac:dyDescent="0.2">
      <c r="B151" s="32">
        <v>1</v>
      </c>
      <c r="C151" s="101">
        <v>518</v>
      </c>
      <c r="D151" s="101">
        <v>519.79999999999995</v>
      </c>
      <c r="E151" s="108">
        <v>519.6</v>
      </c>
      <c r="F151" s="101">
        <v>5.0999999999999996</v>
      </c>
      <c r="H151" s="101">
        <v>333.1</v>
      </c>
      <c r="I151" s="101">
        <v>334.1</v>
      </c>
      <c r="J151" s="108">
        <v>335.35</v>
      </c>
      <c r="K151" s="101">
        <v>7.8</v>
      </c>
      <c r="M151" s="101">
        <v>71.7</v>
      </c>
      <c r="N151" s="101" t="s">
        <v>99</v>
      </c>
      <c r="O151" s="108">
        <v>74.64</v>
      </c>
      <c r="P151" s="101">
        <v>-3.2</v>
      </c>
      <c r="R151" s="101">
        <v>922.8</v>
      </c>
      <c r="S151" s="101">
        <v>925.1</v>
      </c>
      <c r="T151" s="108">
        <v>929.58</v>
      </c>
      <c r="U151" s="101">
        <v>9.6999999999999993</v>
      </c>
      <c r="V151" s="102"/>
      <c r="W151" s="101">
        <v>1052.9000000000001</v>
      </c>
      <c r="X151" s="101">
        <v>1059.4000000000001</v>
      </c>
      <c r="Y151" s="108">
        <v>1066.1099999999999</v>
      </c>
      <c r="Z151" s="101">
        <v>5.5</v>
      </c>
    </row>
    <row r="152" spans="1:26" ht="12.75" customHeight="1" x14ac:dyDescent="0.2">
      <c r="A152" s="3">
        <v>99</v>
      </c>
      <c r="B152" s="32">
        <v>2</v>
      </c>
      <c r="C152" s="101">
        <v>519.5</v>
      </c>
      <c r="D152" s="101">
        <v>519.20000000000005</v>
      </c>
      <c r="E152" s="108">
        <v>520.14</v>
      </c>
      <c r="F152" s="101">
        <v>6.5</v>
      </c>
      <c r="H152" s="101">
        <v>335.6</v>
      </c>
      <c r="I152" s="101">
        <v>338</v>
      </c>
      <c r="J152" s="108">
        <v>335.59</v>
      </c>
      <c r="K152" s="101">
        <v>2.9</v>
      </c>
      <c r="M152" s="101">
        <v>74.8</v>
      </c>
      <c r="N152" s="101" t="s">
        <v>99</v>
      </c>
      <c r="O152" s="108">
        <v>74.42</v>
      </c>
      <c r="P152" s="101">
        <v>-2.6</v>
      </c>
      <c r="R152" s="101">
        <v>929.9</v>
      </c>
      <c r="S152" s="101">
        <v>931.9</v>
      </c>
      <c r="T152" s="108">
        <v>930.15</v>
      </c>
      <c r="U152" s="101">
        <v>6.8</v>
      </c>
      <c r="V152" s="102"/>
      <c r="W152" s="101">
        <v>1068.5</v>
      </c>
      <c r="X152" s="101">
        <v>1071</v>
      </c>
      <c r="Y152" s="108">
        <v>1066.42</v>
      </c>
      <c r="Z152" s="101">
        <v>3.7</v>
      </c>
    </row>
    <row r="153" spans="1:26" ht="12.75" customHeight="1" x14ac:dyDescent="0.2">
      <c r="A153" s="3">
        <v>99</v>
      </c>
      <c r="B153" s="32">
        <v>3</v>
      </c>
      <c r="C153" s="101">
        <v>518.9</v>
      </c>
      <c r="D153" s="101">
        <v>523.6</v>
      </c>
      <c r="E153" s="108">
        <v>520.74</v>
      </c>
      <c r="F153" s="101">
        <v>7.1</v>
      </c>
      <c r="H153" s="101">
        <v>335</v>
      </c>
      <c r="I153" s="101">
        <v>335</v>
      </c>
      <c r="J153" s="108">
        <v>335.38</v>
      </c>
      <c r="K153" s="101">
        <v>-2.5</v>
      </c>
      <c r="M153" s="101">
        <v>73.5</v>
      </c>
      <c r="N153" s="101" t="s">
        <v>99</v>
      </c>
      <c r="O153" s="108">
        <v>74.25</v>
      </c>
      <c r="P153" s="101">
        <v>-2.1</v>
      </c>
      <c r="R153" s="101">
        <v>927.5</v>
      </c>
      <c r="S153" s="101">
        <v>933.4</v>
      </c>
      <c r="T153" s="108">
        <v>930.36</v>
      </c>
      <c r="U153" s="101">
        <v>2.5</v>
      </c>
      <c r="V153" s="102"/>
      <c r="W153" s="101">
        <v>1067.5</v>
      </c>
      <c r="X153" s="101">
        <v>1069.7</v>
      </c>
      <c r="Y153" s="108">
        <v>1066.5</v>
      </c>
      <c r="Z153" s="101">
        <v>1</v>
      </c>
    </row>
    <row r="154" spans="1:26" ht="12.75" customHeight="1" x14ac:dyDescent="0.2">
      <c r="A154" s="3">
        <v>99</v>
      </c>
      <c r="B154" s="32">
        <v>4</v>
      </c>
      <c r="C154" s="101">
        <v>520.9</v>
      </c>
      <c r="D154" s="101">
        <v>520.9</v>
      </c>
      <c r="E154" s="108">
        <v>521.32000000000005</v>
      </c>
      <c r="F154" s="101">
        <v>7</v>
      </c>
      <c r="H154" s="101">
        <v>337</v>
      </c>
      <c r="I154" s="101">
        <v>336.4</v>
      </c>
      <c r="J154" s="108">
        <v>334.74</v>
      </c>
      <c r="K154" s="101">
        <v>-7.7</v>
      </c>
      <c r="M154" s="101">
        <v>71.2</v>
      </c>
      <c r="N154" s="101" t="s">
        <v>99</v>
      </c>
      <c r="O154" s="108">
        <v>74.08</v>
      </c>
      <c r="P154" s="101">
        <v>-2</v>
      </c>
      <c r="R154" s="101">
        <v>929.1</v>
      </c>
      <c r="S154" s="101">
        <v>929.2</v>
      </c>
      <c r="T154" s="108">
        <v>930.14</v>
      </c>
      <c r="U154" s="101">
        <v>-2.7</v>
      </c>
      <c r="V154" s="102"/>
      <c r="W154" s="101">
        <v>1058.0999999999999</v>
      </c>
      <c r="X154" s="101">
        <v>1062.4000000000001</v>
      </c>
      <c r="Y154" s="108">
        <v>1066.3399999999999</v>
      </c>
      <c r="Z154" s="101">
        <v>-1.9</v>
      </c>
    </row>
    <row r="155" spans="1:26" ht="12.75" customHeight="1" x14ac:dyDescent="0.2">
      <c r="A155" s="3">
        <v>99</v>
      </c>
      <c r="B155" s="32">
        <v>5</v>
      </c>
      <c r="C155" s="101">
        <v>521.6</v>
      </c>
      <c r="D155" s="101">
        <v>521.6</v>
      </c>
      <c r="E155" s="108">
        <v>521.84</v>
      </c>
      <c r="F155" s="101">
        <v>6.2</v>
      </c>
      <c r="H155" s="101">
        <v>333.3</v>
      </c>
      <c r="I155" s="101">
        <v>334.8</v>
      </c>
      <c r="J155" s="108">
        <v>333.7</v>
      </c>
      <c r="K155" s="101">
        <v>-12.4</v>
      </c>
      <c r="M155" s="101">
        <v>76.5</v>
      </c>
      <c r="N155" s="101" t="s">
        <v>99</v>
      </c>
      <c r="O155" s="108">
        <v>73.95</v>
      </c>
      <c r="P155" s="101">
        <v>-1.5</v>
      </c>
      <c r="R155" s="101">
        <v>931.4</v>
      </c>
      <c r="S155" s="101">
        <v>931.8</v>
      </c>
      <c r="T155" s="108">
        <v>929.49</v>
      </c>
      <c r="U155" s="101">
        <v>-7.8</v>
      </c>
      <c r="V155" s="102"/>
      <c r="W155" s="101">
        <v>1066.0999999999999</v>
      </c>
      <c r="X155" s="101">
        <v>1066.8</v>
      </c>
      <c r="Y155" s="108">
        <v>1065.94</v>
      </c>
      <c r="Z155" s="101">
        <v>-4.8</v>
      </c>
    </row>
    <row r="156" spans="1:26" ht="12.75" customHeight="1" x14ac:dyDescent="0.2">
      <c r="A156" s="3">
        <v>99</v>
      </c>
      <c r="B156" s="32">
        <v>6</v>
      </c>
      <c r="C156" s="101">
        <v>527.20000000000005</v>
      </c>
      <c r="D156" s="101">
        <v>526.6</v>
      </c>
      <c r="E156" s="108">
        <v>522.24</v>
      </c>
      <c r="F156" s="101">
        <v>4.9000000000000004</v>
      </c>
      <c r="H156" s="101">
        <v>333.1</v>
      </c>
      <c r="I156" s="101">
        <v>330.3</v>
      </c>
      <c r="J156" s="108">
        <v>332.37</v>
      </c>
      <c r="K156" s="101">
        <v>-15.9</v>
      </c>
      <c r="M156" s="101">
        <v>72.7</v>
      </c>
      <c r="N156" s="101" t="s">
        <v>99</v>
      </c>
      <c r="O156" s="108">
        <v>73.83</v>
      </c>
      <c r="P156" s="101">
        <v>-1.5</v>
      </c>
      <c r="R156" s="101">
        <v>933</v>
      </c>
      <c r="S156" s="101">
        <v>930.2</v>
      </c>
      <c r="T156" s="108">
        <v>928.44</v>
      </c>
      <c r="U156" s="101">
        <v>-12.6</v>
      </c>
      <c r="V156" s="102"/>
      <c r="W156" s="101">
        <v>1072.4000000000001</v>
      </c>
      <c r="X156" s="101">
        <v>1067</v>
      </c>
      <c r="Y156" s="108">
        <v>1065.24</v>
      </c>
      <c r="Z156" s="101">
        <v>-8.4</v>
      </c>
    </row>
    <row r="157" spans="1:26" ht="12.75" customHeight="1" x14ac:dyDescent="0.2">
      <c r="A157" s="3">
        <v>99</v>
      </c>
      <c r="B157" s="32">
        <v>7</v>
      </c>
      <c r="C157" s="101">
        <v>520.20000000000005</v>
      </c>
      <c r="D157" s="101">
        <v>518.6</v>
      </c>
      <c r="E157" s="108">
        <v>522.52</v>
      </c>
      <c r="F157" s="101">
        <v>3.3</v>
      </c>
      <c r="H157" s="101">
        <v>333.2</v>
      </c>
      <c r="I157" s="101">
        <v>334.1</v>
      </c>
      <c r="J157" s="108">
        <v>330.85</v>
      </c>
      <c r="K157" s="101">
        <v>-18.3</v>
      </c>
      <c r="M157" s="101">
        <v>75.400000000000006</v>
      </c>
      <c r="N157" s="101" t="s">
        <v>99</v>
      </c>
      <c r="O157" s="108">
        <v>73.680000000000007</v>
      </c>
      <c r="P157" s="101">
        <v>-1.8</v>
      </c>
      <c r="R157" s="101">
        <v>928.8</v>
      </c>
      <c r="S157" s="101">
        <v>927.3</v>
      </c>
      <c r="T157" s="108">
        <v>927.04</v>
      </c>
      <c r="U157" s="101">
        <v>-16.899999999999999</v>
      </c>
      <c r="V157" s="102"/>
      <c r="W157" s="101">
        <v>1067.8</v>
      </c>
      <c r="X157" s="101">
        <v>1068.4000000000001</v>
      </c>
      <c r="Y157" s="108">
        <v>1064.22</v>
      </c>
      <c r="Z157" s="101">
        <v>-12.3</v>
      </c>
    </row>
    <row r="158" spans="1:26" ht="12.75" customHeight="1" x14ac:dyDescent="0.2">
      <c r="A158" s="3">
        <v>99</v>
      </c>
      <c r="B158" s="32">
        <v>8</v>
      </c>
      <c r="C158" s="101">
        <v>527</v>
      </c>
      <c r="D158" s="101">
        <v>522.20000000000005</v>
      </c>
      <c r="E158" s="108">
        <v>522.69000000000005</v>
      </c>
      <c r="F158" s="101">
        <v>2.1</v>
      </c>
      <c r="H158" s="101">
        <v>326.89999999999998</v>
      </c>
      <c r="I158" s="101">
        <v>330.2</v>
      </c>
      <c r="J158" s="108">
        <v>329.27</v>
      </c>
      <c r="K158" s="101">
        <v>-18.8</v>
      </c>
      <c r="M158" s="101">
        <v>75.900000000000006</v>
      </c>
      <c r="N158" s="101" t="s">
        <v>99</v>
      </c>
      <c r="O158" s="108">
        <v>73.48</v>
      </c>
      <c r="P158" s="101">
        <v>-2.2999999999999998</v>
      </c>
      <c r="R158" s="101">
        <v>929.8</v>
      </c>
      <c r="S158" s="101">
        <v>927.3</v>
      </c>
      <c r="T158" s="108">
        <v>925.45</v>
      </c>
      <c r="U158" s="101">
        <v>-19.100000000000001</v>
      </c>
      <c r="V158" s="102"/>
      <c r="W158" s="101">
        <v>1062</v>
      </c>
      <c r="X158" s="101">
        <v>1060.5999999999999</v>
      </c>
      <c r="Y158" s="108">
        <v>1062.99</v>
      </c>
      <c r="Z158" s="101">
        <v>-14.7</v>
      </c>
    </row>
    <row r="159" spans="1:26" ht="12.75" customHeight="1" x14ac:dyDescent="0.2">
      <c r="A159" s="3">
        <v>99</v>
      </c>
      <c r="B159" s="32">
        <v>9</v>
      </c>
      <c r="C159" s="101">
        <v>519.6</v>
      </c>
      <c r="D159" s="101">
        <v>524.6</v>
      </c>
      <c r="E159" s="108">
        <v>522.80999999999995</v>
      </c>
      <c r="F159" s="101">
        <v>1.5</v>
      </c>
      <c r="H159" s="101">
        <v>328.4</v>
      </c>
      <c r="I159" s="101">
        <v>325.10000000000002</v>
      </c>
      <c r="J159" s="108">
        <v>327.79</v>
      </c>
      <c r="K159" s="101">
        <v>-17.8</v>
      </c>
      <c r="M159" s="101">
        <v>73.3</v>
      </c>
      <c r="N159" s="101" t="s">
        <v>99</v>
      </c>
      <c r="O159" s="108">
        <v>73.22</v>
      </c>
      <c r="P159" s="101">
        <v>-3.2</v>
      </c>
      <c r="R159" s="101">
        <v>921.3</v>
      </c>
      <c r="S159" s="101">
        <v>922.8</v>
      </c>
      <c r="T159" s="108">
        <v>923.82</v>
      </c>
      <c r="U159" s="101">
        <v>-19.5</v>
      </c>
      <c r="V159" s="102"/>
      <c r="W159" s="101">
        <v>1067.7</v>
      </c>
      <c r="X159" s="101">
        <v>1063.8</v>
      </c>
      <c r="Y159" s="108">
        <v>1061.69</v>
      </c>
      <c r="Z159" s="101">
        <v>-15.7</v>
      </c>
    </row>
    <row r="160" spans="1:26" ht="12.75" customHeight="1" x14ac:dyDescent="0.2">
      <c r="A160" s="3">
        <v>99</v>
      </c>
      <c r="B160" s="32">
        <v>10</v>
      </c>
      <c r="C160" s="101">
        <v>523.5</v>
      </c>
      <c r="D160" s="101">
        <v>518.5</v>
      </c>
      <c r="E160" s="108">
        <v>522.9</v>
      </c>
      <c r="F160" s="101">
        <v>1.1000000000000001</v>
      </c>
      <c r="H160" s="101">
        <v>330.3</v>
      </c>
      <c r="I160" s="101">
        <v>329.4</v>
      </c>
      <c r="J160" s="108">
        <v>326.48</v>
      </c>
      <c r="K160" s="101">
        <v>-15.8</v>
      </c>
      <c r="M160" s="101">
        <v>70.599999999999994</v>
      </c>
      <c r="N160" s="101" t="s">
        <v>99</v>
      </c>
      <c r="O160" s="108">
        <v>72.88</v>
      </c>
      <c r="P160" s="101">
        <v>-4.0999999999999996</v>
      </c>
      <c r="R160" s="101">
        <v>924.4</v>
      </c>
      <c r="S160" s="101">
        <v>918.7</v>
      </c>
      <c r="T160" s="108">
        <v>922.25</v>
      </c>
      <c r="U160" s="101">
        <v>-18.8</v>
      </c>
      <c r="V160" s="102"/>
      <c r="W160" s="101">
        <v>1059.5</v>
      </c>
      <c r="X160" s="101">
        <v>1058</v>
      </c>
      <c r="Y160" s="108">
        <v>1060.4100000000001</v>
      </c>
      <c r="Z160" s="101">
        <v>-15.3</v>
      </c>
    </row>
    <row r="161" spans="1:26" ht="12.75" customHeight="1" x14ac:dyDescent="0.2">
      <c r="A161" s="3">
        <v>99</v>
      </c>
      <c r="B161" s="32">
        <v>11</v>
      </c>
      <c r="C161" s="101">
        <v>530.1</v>
      </c>
      <c r="D161" s="101">
        <v>527.1</v>
      </c>
      <c r="E161" s="108">
        <v>522.91999999999996</v>
      </c>
      <c r="F161" s="101">
        <v>0.3</v>
      </c>
      <c r="H161" s="101">
        <v>314.5</v>
      </c>
      <c r="I161" s="101">
        <v>315.8</v>
      </c>
      <c r="J161" s="108">
        <v>325.38</v>
      </c>
      <c r="K161" s="101">
        <v>-13.2</v>
      </c>
      <c r="M161" s="101">
        <v>75.900000000000006</v>
      </c>
      <c r="N161" s="101" t="s">
        <v>99</v>
      </c>
      <c r="O161" s="108">
        <v>72.48</v>
      </c>
      <c r="P161" s="101">
        <v>-4.8</v>
      </c>
      <c r="R161" s="101">
        <v>920.5</v>
      </c>
      <c r="S161" s="101">
        <v>917.6</v>
      </c>
      <c r="T161" s="108">
        <v>920.78</v>
      </c>
      <c r="U161" s="101">
        <v>-17.600000000000001</v>
      </c>
      <c r="V161" s="102"/>
      <c r="W161" s="101">
        <v>1060.5999999999999</v>
      </c>
      <c r="X161" s="101">
        <v>1058.5</v>
      </c>
      <c r="Y161" s="108">
        <v>1059.23</v>
      </c>
      <c r="Z161" s="101">
        <v>-14.2</v>
      </c>
    </row>
    <row r="162" spans="1:26" ht="12.75" customHeight="1" x14ac:dyDescent="0.2">
      <c r="A162" s="3">
        <v>99</v>
      </c>
      <c r="B162" s="32">
        <v>12</v>
      </c>
      <c r="C162" s="101">
        <v>521.6</v>
      </c>
      <c r="D162" s="101">
        <v>525.9</v>
      </c>
      <c r="E162" s="108">
        <v>522.89</v>
      </c>
      <c r="F162" s="101">
        <v>-0.4</v>
      </c>
      <c r="H162" s="101">
        <v>326.7</v>
      </c>
      <c r="I162" s="101">
        <v>323.8</v>
      </c>
      <c r="J162" s="108">
        <v>324.52</v>
      </c>
      <c r="K162" s="101">
        <v>-10.3</v>
      </c>
      <c r="M162" s="101">
        <v>69.900000000000006</v>
      </c>
      <c r="N162" s="101" t="s">
        <v>99</v>
      </c>
      <c r="O162" s="108">
        <v>72.03</v>
      </c>
      <c r="P162" s="101">
        <v>-5.4</v>
      </c>
      <c r="R162" s="101">
        <v>918.2</v>
      </c>
      <c r="S162" s="101">
        <v>921.8</v>
      </c>
      <c r="T162" s="108">
        <v>919.44</v>
      </c>
      <c r="U162" s="101">
        <v>-16.100000000000001</v>
      </c>
      <c r="V162" s="102"/>
      <c r="W162" s="101">
        <v>1058.7</v>
      </c>
      <c r="X162" s="101">
        <v>1055.9000000000001</v>
      </c>
      <c r="Y162" s="108">
        <v>1058.19</v>
      </c>
      <c r="Z162" s="101">
        <v>-12.4</v>
      </c>
    </row>
    <row r="163" spans="1:26" ht="12.75" customHeight="1" x14ac:dyDescent="0.2">
      <c r="B163" s="32">
        <v>1</v>
      </c>
      <c r="C163" s="101">
        <v>513.79999999999995</v>
      </c>
      <c r="D163" s="101">
        <v>514.79999999999995</v>
      </c>
      <c r="E163" s="108">
        <v>522.77</v>
      </c>
      <c r="F163" s="101">
        <v>-1.5</v>
      </c>
      <c r="H163" s="101">
        <v>327.10000000000002</v>
      </c>
      <c r="I163" s="101">
        <v>328.6</v>
      </c>
      <c r="J163" s="108">
        <v>323.93</v>
      </c>
      <c r="K163" s="101">
        <v>-7.1</v>
      </c>
      <c r="M163" s="101">
        <v>68.8</v>
      </c>
      <c r="N163" s="101" t="s">
        <v>99</v>
      </c>
      <c r="O163" s="108">
        <v>71.540000000000006</v>
      </c>
      <c r="P163" s="101">
        <v>-5.8</v>
      </c>
      <c r="R163" s="101">
        <v>909.7</v>
      </c>
      <c r="S163" s="101">
        <v>911.6</v>
      </c>
      <c r="T163" s="108">
        <v>918.24</v>
      </c>
      <c r="U163" s="101">
        <v>-14.4</v>
      </c>
      <c r="V163" s="102"/>
      <c r="W163" s="101">
        <v>1047.7</v>
      </c>
      <c r="X163" s="101">
        <v>1054.5999999999999</v>
      </c>
      <c r="Y163" s="108">
        <v>1057.3</v>
      </c>
      <c r="Z163" s="101">
        <v>-10.6</v>
      </c>
    </row>
    <row r="164" spans="1:26" ht="12.75" customHeight="1" x14ac:dyDescent="0.2">
      <c r="A164" s="3">
        <v>0</v>
      </c>
      <c r="B164" s="32">
        <v>2</v>
      </c>
      <c r="C164" s="101">
        <v>526.70000000000005</v>
      </c>
      <c r="D164" s="101">
        <v>526.20000000000005</v>
      </c>
      <c r="E164" s="108">
        <v>522.55999999999995</v>
      </c>
      <c r="F164" s="101">
        <v>-2.6</v>
      </c>
      <c r="H164" s="101">
        <v>322.89999999999998</v>
      </c>
      <c r="I164" s="101">
        <v>325</v>
      </c>
      <c r="J164" s="108">
        <v>323.57</v>
      </c>
      <c r="K164" s="101">
        <v>-4.3</v>
      </c>
      <c r="M164" s="101">
        <v>74.7</v>
      </c>
      <c r="N164" s="101" t="s">
        <v>99</v>
      </c>
      <c r="O164" s="108">
        <v>71.010000000000005</v>
      </c>
      <c r="P164" s="101">
        <v>-6.4</v>
      </c>
      <c r="R164" s="101">
        <v>924.3</v>
      </c>
      <c r="S164" s="101">
        <v>925.2</v>
      </c>
      <c r="T164" s="108">
        <v>917.13</v>
      </c>
      <c r="U164" s="101">
        <v>-13.3</v>
      </c>
      <c r="V164" s="102"/>
      <c r="W164" s="101">
        <v>1058.5999999999999</v>
      </c>
      <c r="X164" s="101">
        <v>1060.4000000000001</v>
      </c>
      <c r="Y164" s="108">
        <v>1056.5</v>
      </c>
      <c r="Z164" s="101">
        <v>-9.6</v>
      </c>
    </row>
    <row r="165" spans="1:26" ht="12.75" customHeight="1" x14ac:dyDescent="0.2">
      <c r="A165" s="3">
        <v>0</v>
      </c>
      <c r="B165" s="32">
        <v>3</v>
      </c>
      <c r="C165" s="101">
        <v>518.4</v>
      </c>
      <c r="D165" s="101">
        <v>524.6</v>
      </c>
      <c r="E165" s="108">
        <v>522.28</v>
      </c>
      <c r="F165" s="101">
        <v>-3.3</v>
      </c>
      <c r="H165" s="101">
        <v>322.39999999999998</v>
      </c>
      <c r="I165" s="101">
        <v>322.3</v>
      </c>
      <c r="J165" s="108">
        <v>323.36</v>
      </c>
      <c r="K165" s="101">
        <v>-2.4</v>
      </c>
      <c r="M165" s="101">
        <v>68.5</v>
      </c>
      <c r="N165" s="101" t="s">
        <v>99</v>
      </c>
      <c r="O165" s="108">
        <v>70.42</v>
      </c>
      <c r="P165" s="101">
        <v>-7.1</v>
      </c>
      <c r="R165" s="101">
        <v>909.3</v>
      </c>
      <c r="S165" s="101">
        <v>917.3</v>
      </c>
      <c r="T165" s="108">
        <v>916.06</v>
      </c>
      <c r="U165" s="101">
        <v>-12.9</v>
      </c>
      <c r="V165" s="102"/>
      <c r="W165" s="101">
        <v>1047.5</v>
      </c>
      <c r="X165" s="101">
        <v>1050.7</v>
      </c>
      <c r="Y165" s="108">
        <v>1055.73</v>
      </c>
      <c r="Z165" s="101">
        <v>-9.1999999999999993</v>
      </c>
    </row>
    <row r="166" spans="1:26" ht="12.75" customHeight="1" x14ac:dyDescent="0.2">
      <c r="A166" s="3">
        <v>0</v>
      </c>
      <c r="B166" s="32">
        <v>4</v>
      </c>
      <c r="C166" s="101">
        <v>520.5</v>
      </c>
      <c r="D166" s="101">
        <v>520.4</v>
      </c>
      <c r="E166" s="108">
        <v>521.98</v>
      </c>
      <c r="F166" s="101">
        <v>-3.5</v>
      </c>
      <c r="H166" s="101">
        <v>324.39999999999998</v>
      </c>
      <c r="I166" s="101">
        <v>323.10000000000002</v>
      </c>
      <c r="J166" s="108">
        <v>323.26</v>
      </c>
      <c r="K166" s="101">
        <v>-1.2</v>
      </c>
      <c r="M166" s="101">
        <v>64.5</v>
      </c>
      <c r="N166" s="101" t="s">
        <v>99</v>
      </c>
      <c r="O166" s="108">
        <v>69.790000000000006</v>
      </c>
      <c r="P166" s="101">
        <v>-7.6</v>
      </c>
      <c r="R166" s="101">
        <v>909.4</v>
      </c>
      <c r="S166" s="101">
        <v>908.9</v>
      </c>
      <c r="T166" s="108">
        <v>915.04</v>
      </c>
      <c r="U166" s="101">
        <v>-12.3</v>
      </c>
      <c r="V166" s="102"/>
      <c r="W166" s="101">
        <v>1051.7</v>
      </c>
      <c r="X166" s="101">
        <v>1055.0999999999999</v>
      </c>
      <c r="Y166" s="108">
        <v>1055</v>
      </c>
      <c r="Z166" s="101">
        <v>-8.8000000000000007</v>
      </c>
    </row>
    <row r="167" spans="1:26" ht="12.75" customHeight="1" x14ac:dyDescent="0.2">
      <c r="A167" s="3">
        <v>0</v>
      </c>
      <c r="B167" s="32">
        <v>5</v>
      </c>
      <c r="C167" s="101">
        <v>526.9</v>
      </c>
      <c r="D167" s="101">
        <v>525.29999999999995</v>
      </c>
      <c r="E167" s="108">
        <v>521.78</v>
      </c>
      <c r="F167" s="101">
        <v>-2.5</v>
      </c>
      <c r="H167" s="101">
        <v>320.60000000000002</v>
      </c>
      <c r="I167" s="101">
        <v>322.39999999999998</v>
      </c>
      <c r="J167" s="108">
        <v>323.16000000000003</v>
      </c>
      <c r="K167" s="101">
        <v>-1.2</v>
      </c>
      <c r="M167" s="101">
        <v>75.7</v>
      </c>
      <c r="N167" s="101" t="s">
        <v>99</v>
      </c>
      <c r="O167" s="108">
        <v>69.11</v>
      </c>
      <c r="P167" s="101">
        <v>-8.1999999999999993</v>
      </c>
      <c r="R167" s="101">
        <v>923.2</v>
      </c>
      <c r="S167" s="101">
        <v>921.9</v>
      </c>
      <c r="T167" s="108">
        <v>914.05</v>
      </c>
      <c r="U167" s="101">
        <v>-11.9</v>
      </c>
      <c r="V167" s="102"/>
      <c r="W167" s="101">
        <v>1063.2</v>
      </c>
      <c r="X167" s="101">
        <v>1063.3</v>
      </c>
      <c r="Y167" s="108">
        <v>1054.25</v>
      </c>
      <c r="Z167" s="101">
        <v>-8.9</v>
      </c>
    </row>
    <row r="168" spans="1:26" ht="12.75" customHeight="1" x14ac:dyDescent="0.2">
      <c r="A168" s="3">
        <v>0</v>
      </c>
      <c r="B168" s="32">
        <v>6</v>
      </c>
      <c r="C168" s="101">
        <v>521.9</v>
      </c>
      <c r="D168" s="101">
        <v>523.5</v>
      </c>
      <c r="E168" s="108">
        <v>521.73</v>
      </c>
      <c r="F168" s="101">
        <v>-0.5</v>
      </c>
      <c r="H168" s="101">
        <v>331</v>
      </c>
      <c r="I168" s="101">
        <v>327.60000000000002</v>
      </c>
      <c r="J168" s="108">
        <v>322.99</v>
      </c>
      <c r="K168" s="101">
        <v>-2.1</v>
      </c>
      <c r="M168" s="101">
        <v>66.2</v>
      </c>
      <c r="N168" s="101" t="s">
        <v>99</v>
      </c>
      <c r="O168" s="108">
        <v>68.39</v>
      </c>
      <c r="P168" s="101">
        <v>-8.6</v>
      </c>
      <c r="R168" s="101">
        <v>919.1</v>
      </c>
      <c r="S168" s="101">
        <v>918.6</v>
      </c>
      <c r="T168" s="108">
        <v>913.11</v>
      </c>
      <c r="U168" s="101">
        <v>-11.2</v>
      </c>
      <c r="V168" s="102"/>
      <c r="W168" s="101">
        <v>1062.7</v>
      </c>
      <c r="X168" s="101">
        <v>1058.5</v>
      </c>
      <c r="Y168" s="108">
        <v>1053.48</v>
      </c>
      <c r="Z168" s="101">
        <v>-9.3000000000000007</v>
      </c>
    </row>
    <row r="169" spans="1:26" ht="12.75" customHeight="1" x14ac:dyDescent="0.2">
      <c r="A169" s="3">
        <v>0</v>
      </c>
      <c r="B169" s="32">
        <v>7</v>
      </c>
      <c r="C169" s="101">
        <v>518.70000000000005</v>
      </c>
      <c r="D169" s="101">
        <v>516</v>
      </c>
      <c r="E169" s="108">
        <v>521.91</v>
      </c>
      <c r="F169" s="101">
        <v>2.1</v>
      </c>
      <c r="H169" s="101">
        <v>318</v>
      </c>
      <c r="I169" s="101">
        <v>318.7</v>
      </c>
      <c r="J169" s="108">
        <v>322.73</v>
      </c>
      <c r="K169" s="101">
        <v>-3.1</v>
      </c>
      <c r="M169" s="101">
        <v>68.599999999999994</v>
      </c>
      <c r="N169" s="101" t="s">
        <v>99</v>
      </c>
      <c r="O169" s="108">
        <v>67.67</v>
      </c>
      <c r="P169" s="101">
        <v>-8.6</v>
      </c>
      <c r="R169" s="101">
        <v>905.3</v>
      </c>
      <c r="S169" s="101">
        <v>902.4</v>
      </c>
      <c r="T169" s="108">
        <v>912.31</v>
      </c>
      <c r="U169" s="101">
        <v>-9.6</v>
      </c>
      <c r="V169" s="102"/>
      <c r="W169" s="101">
        <v>1046.3</v>
      </c>
      <c r="X169" s="101">
        <v>1046.3</v>
      </c>
      <c r="Y169" s="108">
        <v>1052.7</v>
      </c>
      <c r="Z169" s="101">
        <v>-9.3000000000000007</v>
      </c>
    </row>
    <row r="170" spans="1:26" ht="12.75" customHeight="1" x14ac:dyDescent="0.2">
      <c r="A170" s="3">
        <v>0</v>
      </c>
      <c r="B170" s="32">
        <v>8</v>
      </c>
      <c r="C170" s="101">
        <v>524.20000000000005</v>
      </c>
      <c r="D170" s="101">
        <v>518.5</v>
      </c>
      <c r="E170" s="108">
        <v>522.33000000000004</v>
      </c>
      <c r="F170" s="101">
        <v>5.0999999999999996</v>
      </c>
      <c r="H170" s="101">
        <v>317.39999999999998</v>
      </c>
      <c r="I170" s="101">
        <v>321.2</v>
      </c>
      <c r="J170" s="108">
        <v>322.39</v>
      </c>
      <c r="K170" s="101">
        <v>-4.0999999999999996</v>
      </c>
      <c r="M170" s="101">
        <v>71.400000000000006</v>
      </c>
      <c r="N170" s="101" t="s">
        <v>99</v>
      </c>
      <c r="O170" s="108">
        <v>66.95</v>
      </c>
      <c r="P170" s="101">
        <v>-8.6999999999999993</v>
      </c>
      <c r="R170" s="101">
        <v>913</v>
      </c>
      <c r="S170" s="101">
        <v>909.4</v>
      </c>
      <c r="T170" s="108">
        <v>911.66</v>
      </c>
      <c r="U170" s="101">
        <v>-7.8</v>
      </c>
      <c r="V170" s="102"/>
      <c r="W170" s="101">
        <v>1048.4000000000001</v>
      </c>
      <c r="X170" s="101">
        <v>1047.5999999999999</v>
      </c>
      <c r="Y170" s="108">
        <v>1051.9000000000001</v>
      </c>
      <c r="Z170" s="101">
        <v>-9.6999999999999993</v>
      </c>
    </row>
    <row r="171" spans="1:26" ht="12.75" customHeight="1" x14ac:dyDescent="0.2">
      <c r="A171" s="3">
        <v>0</v>
      </c>
      <c r="B171" s="32">
        <v>9</v>
      </c>
      <c r="C171" s="101">
        <v>519.4</v>
      </c>
      <c r="D171" s="101">
        <v>525.29999999999995</v>
      </c>
      <c r="E171" s="108">
        <v>522.95000000000005</v>
      </c>
      <c r="F171" s="101">
        <v>7.4</v>
      </c>
      <c r="H171" s="101">
        <v>326.8</v>
      </c>
      <c r="I171" s="101">
        <v>323.7</v>
      </c>
      <c r="J171" s="108">
        <v>321.98</v>
      </c>
      <c r="K171" s="101">
        <v>-4.8</v>
      </c>
      <c r="M171" s="101">
        <v>62.6</v>
      </c>
      <c r="N171" s="101" t="s">
        <v>99</v>
      </c>
      <c r="O171" s="108">
        <v>66.25</v>
      </c>
      <c r="P171" s="101">
        <v>-8.4</v>
      </c>
      <c r="R171" s="101">
        <v>908.9</v>
      </c>
      <c r="S171" s="101">
        <v>911.5</v>
      </c>
      <c r="T171" s="108">
        <v>911.18</v>
      </c>
      <c r="U171" s="101">
        <v>-5.8</v>
      </c>
      <c r="V171" s="102"/>
      <c r="W171" s="101">
        <v>1054.4000000000001</v>
      </c>
      <c r="X171" s="101">
        <v>1050.8</v>
      </c>
      <c r="Y171" s="108">
        <v>1051.08</v>
      </c>
      <c r="Z171" s="101">
        <v>-9.8000000000000007</v>
      </c>
    </row>
    <row r="172" spans="1:26" ht="12.75" customHeight="1" x14ac:dyDescent="0.2">
      <c r="A172" s="3">
        <v>0</v>
      </c>
      <c r="B172" s="32">
        <v>10</v>
      </c>
      <c r="C172" s="101">
        <v>528.1</v>
      </c>
      <c r="D172" s="101">
        <v>521.9</v>
      </c>
      <c r="E172" s="108">
        <v>523.75</v>
      </c>
      <c r="F172" s="101">
        <v>9.6999999999999993</v>
      </c>
      <c r="H172" s="101">
        <v>321.10000000000002</v>
      </c>
      <c r="I172" s="101">
        <v>321.8</v>
      </c>
      <c r="J172" s="108">
        <v>321.56</v>
      </c>
      <c r="K172" s="101">
        <v>-5.0999999999999996</v>
      </c>
      <c r="M172" s="101">
        <v>65.599999999999994</v>
      </c>
      <c r="N172" s="101" t="s">
        <v>99</v>
      </c>
      <c r="O172" s="108">
        <v>65.62</v>
      </c>
      <c r="P172" s="101">
        <v>-7.6</v>
      </c>
      <c r="R172" s="101">
        <v>914.8</v>
      </c>
      <c r="S172" s="101">
        <v>909.3</v>
      </c>
      <c r="T172" s="108">
        <v>910.93</v>
      </c>
      <c r="U172" s="101">
        <v>-3.1</v>
      </c>
      <c r="V172" s="102"/>
      <c r="W172" s="101">
        <v>1050.7</v>
      </c>
      <c r="X172" s="101">
        <v>1048.9000000000001</v>
      </c>
      <c r="Y172" s="108">
        <v>1050.27</v>
      </c>
      <c r="Z172" s="101">
        <v>-9.6</v>
      </c>
    </row>
    <row r="173" spans="1:26" ht="12.75" customHeight="1" x14ac:dyDescent="0.2">
      <c r="A173" s="3">
        <v>0</v>
      </c>
      <c r="B173" s="32">
        <v>11</v>
      </c>
      <c r="C173" s="101">
        <v>529.29999999999995</v>
      </c>
      <c r="D173" s="101">
        <v>525.29999999999995</v>
      </c>
      <c r="E173" s="108">
        <v>524.67999999999995</v>
      </c>
      <c r="F173" s="101">
        <v>11.2</v>
      </c>
      <c r="H173" s="101">
        <v>321.3</v>
      </c>
      <c r="I173" s="101">
        <v>322.8</v>
      </c>
      <c r="J173" s="108">
        <v>321.14999999999998</v>
      </c>
      <c r="K173" s="101">
        <v>-4.9000000000000004</v>
      </c>
      <c r="M173" s="101">
        <v>66.5</v>
      </c>
      <c r="N173" s="101" t="s">
        <v>99</v>
      </c>
      <c r="O173" s="108">
        <v>65.069999999999993</v>
      </c>
      <c r="P173" s="101">
        <v>-6.6</v>
      </c>
      <c r="R173" s="101">
        <v>917.1</v>
      </c>
      <c r="S173" s="101">
        <v>913.1</v>
      </c>
      <c r="T173" s="108">
        <v>910.9</v>
      </c>
      <c r="U173" s="101">
        <v>-0.3</v>
      </c>
      <c r="V173" s="102"/>
      <c r="W173" s="101">
        <v>1048.9000000000001</v>
      </c>
      <c r="X173" s="101">
        <v>1046.5999999999999</v>
      </c>
      <c r="Y173" s="108">
        <v>1049.49</v>
      </c>
      <c r="Z173" s="101">
        <v>-9.4</v>
      </c>
    </row>
    <row r="174" spans="1:26" ht="12.75" customHeight="1" x14ac:dyDescent="0.2">
      <c r="A174" s="3">
        <v>0</v>
      </c>
      <c r="B174" s="32">
        <v>12</v>
      </c>
      <c r="C174" s="101">
        <v>520.1</v>
      </c>
      <c r="D174" s="101">
        <v>526.9</v>
      </c>
      <c r="E174" s="108">
        <v>525.6</v>
      </c>
      <c r="F174" s="101">
        <v>11</v>
      </c>
      <c r="H174" s="101">
        <v>327</v>
      </c>
      <c r="I174" s="101">
        <v>322.39999999999998</v>
      </c>
      <c r="J174" s="108">
        <v>320.8</v>
      </c>
      <c r="K174" s="101">
        <v>-4.2</v>
      </c>
      <c r="M174" s="101">
        <v>59.5</v>
      </c>
      <c r="N174" s="101" t="s">
        <v>99</v>
      </c>
      <c r="O174" s="108">
        <v>64.63</v>
      </c>
      <c r="P174" s="101">
        <v>-5.4</v>
      </c>
      <c r="R174" s="101">
        <v>906.7</v>
      </c>
      <c r="S174" s="101">
        <v>911.3</v>
      </c>
      <c r="T174" s="108">
        <v>911.02</v>
      </c>
      <c r="U174" s="101">
        <v>1.4</v>
      </c>
      <c r="V174" s="102"/>
      <c r="W174" s="101">
        <v>1059</v>
      </c>
      <c r="X174" s="101">
        <v>1056.2</v>
      </c>
      <c r="Y174" s="108">
        <v>1048.7</v>
      </c>
      <c r="Z174" s="101">
        <v>-9.6</v>
      </c>
    </row>
    <row r="175" spans="1:26" ht="12.75" customHeight="1" x14ac:dyDescent="0.2">
      <c r="B175" s="32">
        <v>1</v>
      </c>
      <c r="C175" s="101">
        <v>528.9</v>
      </c>
      <c r="D175" s="101">
        <v>529.4</v>
      </c>
      <c r="E175" s="108">
        <v>526.97</v>
      </c>
      <c r="F175" s="101">
        <v>16.399999999999999</v>
      </c>
      <c r="H175" s="101">
        <v>313.8</v>
      </c>
      <c r="I175" s="101">
        <v>316.10000000000002</v>
      </c>
      <c r="J175" s="108">
        <v>319.95</v>
      </c>
      <c r="K175" s="101">
        <v>-10.1</v>
      </c>
      <c r="M175" s="101">
        <v>69.5</v>
      </c>
      <c r="N175" s="101" t="s">
        <v>99</v>
      </c>
      <c r="O175" s="108">
        <v>64.34</v>
      </c>
      <c r="P175" s="101">
        <v>-3.4</v>
      </c>
      <c r="R175" s="101">
        <v>912.3</v>
      </c>
      <c r="S175" s="101">
        <v>914.4</v>
      </c>
      <c r="T175" s="108">
        <v>911.26</v>
      </c>
      <c r="U175" s="101">
        <v>2.9</v>
      </c>
      <c r="V175" s="102"/>
      <c r="W175" s="101">
        <v>1041.9000000000001</v>
      </c>
      <c r="X175" s="101">
        <v>1049</v>
      </c>
      <c r="Y175" s="108">
        <v>1047.8800000000001</v>
      </c>
      <c r="Z175" s="101">
        <v>-9.8000000000000007</v>
      </c>
    </row>
    <row r="176" spans="1:26" ht="12.75" customHeight="1" x14ac:dyDescent="0.2">
      <c r="A176" s="3">
        <v>1</v>
      </c>
      <c r="B176" s="32">
        <v>2</v>
      </c>
      <c r="C176" s="101">
        <v>527.5</v>
      </c>
      <c r="D176" s="101">
        <v>527</v>
      </c>
      <c r="E176" s="108">
        <v>527.53</v>
      </c>
      <c r="F176" s="101">
        <v>6.8</v>
      </c>
      <c r="H176" s="101">
        <v>319.2</v>
      </c>
      <c r="I176" s="101">
        <v>321.5</v>
      </c>
      <c r="J176" s="108">
        <v>319.77</v>
      </c>
      <c r="K176" s="101">
        <v>-2.2000000000000002</v>
      </c>
      <c r="M176" s="101">
        <v>63.4</v>
      </c>
      <c r="N176" s="101" t="s">
        <v>99</v>
      </c>
      <c r="O176" s="108">
        <v>64.19</v>
      </c>
      <c r="P176" s="101">
        <v>-1.9</v>
      </c>
      <c r="R176" s="101">
        <v>910.1</v>
      </c>
      <c r="S176" s="101">
        <v>911.3</v>
      </c>
      <c r="T176" s="108">
        <v>911.49</v>
      </c>
      <c r="U176" s="101">
        <v>2.7</v>
      </c>
      <c r="V176" s="102"/>
      <c r="W176" s="101">
        <v>1042.9000000000001</v>
      </c>
      <c r="X176" s="101">
        <v>1045.2</v>
      </c>
      <c r="Y176" s="108">
        <v>1047.07</v>
      </c>
      <c r="Z176" s="101">
        <v>-9.6999999999999993</v>
      </c>
    </row>
    <row r="177" spans="1:26" ht="12.75" customHeight="1" x14ac:dyDescent="0.2">
      <c r="A177" s="3">
        <v>1</v>
      </c>
      <c r="B177" s="32">
        <v>3</v>
      </c>
      <c r="C177" s="101">
        <v>522.4</v>
      </c>
      <c r="D177" s="101">
        <v>530.5</v>
      </c>
      <c r="E177" s="108">
        <v>527.95000000000005</v>
      </c>
      <c r="F177" s="101">
        <v>5.0999999999999996</v>
      </c>
      <c r="H177" s="101">
        <v>317</v>
      </c>
      <c r="I177" s="101">
        <v>315.7</v>
      </c>
      <c r="J177" s="108">
        <v>319.7</v>
      </c>
      <c r="K177" s="101">
        <v>-0.9</v>
      </c>
      <c r="M177" s="101">
        <v>60.1</v>
      </c>
      <c r="N177" s="101" t="s">
        <v>99</v>
      </c>
      <c r="O177" s="108">
        <v>64.11</v>
      </c>
      <c r="P177" s="101">
        <v>-1</v>
      </c>
      <c r="R177" s="101">
        <v>899.4</v>
      </c>
      <c r="S177" s="101">
        <v>908.6</v>
      </c>
      <c r="T177" s="108">
        <v>911.76</v>
      </c>
      <c r="U177" s="101">
        <v>3.2</v>
      </c>
      <c r="V177" s="102"/>
      <c r="W177" s="101">
        <v>1041.9000000000001</v>
      </c>
      <c r="X177" s="101">
        <v>1045.8</v>
      </c>
      <c r="Y177" s="108">
        <v>1046.25</v>
      </c>
      <c r="Z177" s="101">
        <v>-9.8000000000000007</v>
      </c>
    </row>
    <row r="178" spans="1:26" ht="12.75" customHeight="1" x14ac:dyDescent="0.2">
      <c r="A178" s="3">
        <v>1</v>
      </c>
      <c r="B178" s="32">
        <v>4</v>
      </c>
      <c r="C178" s="101">
        <v>525.9</v>
      </c>
      <c r="D178" s="101">
        <v>525.29999999999995</v>
      </c>
      <c r="E178" s="108">
        <v>528.25</v>
      </c>
      <c r="F178" s="101">
        <v>3.6</v>
      </c>
      <c r="H178" s="101">
        <v>325.5</v>
      </c>
      <c r="I178" s="101">
        <v>324.10000000000002</v>
      </c>
      <c r="J178" s="108">
        <v>319.64999999999998</v>
      </c>
      <c r="K178" s="101">
        <v>-0.6</v>
      </c>
      <c r="M178" s="101">
        <v>66.7</v>
      </c>
      <c r="N178" s="101" t="s">
        <v>99</v>
      </c>
      <c r="O178" s="108">
        <v>64.11</v>
      </c>
      <c r="P178" s="101">
        <v>0.1</v>
      </c>
      <c r="R178" s="101">
        <v>918</v>
      </c>
      <c r="S178" s="101">
        <v>917.3</v>
      </c>
      <c r="T178" s="108">
        <v>912.02</v>
      </c>
      <c r="U178" s="101">
        <v>3.1</v>
      </c>
      <c r="V178" s="102"/>
      <c r="W178" s="101">
        <v>1049</v>
      </c>
      <c r="X178" s="101">
        <v>1051.2</v>
      </c>
      <c r="Y178" s="108">
        <v>1045.43</v>
      </c>
      <c r="Z178" s="101">
        <v>-9.9</v>
      </c>
    </row>
    <row r="179" spans="1:26" ht="12.75" customHeight="1" x14ac:dyDescent="0.2">
      <c r="A179" s="3">
        <v>1</v>
      </c>
      <c r="B179" s="32">
        <v>5</v>
      </c>
      <c r="C179" s="101">
        <v>529.6</v>
      </c>
      <c r="D179" s="101">
        <v>526.29999999999995</v>
      </c>
      <c r="E179" s="108">
        <v>528.44000000000005</v>
      </c>
      <c r="F179" s="101">
        <v>2.2000000000000002</v>
      </c>
      <c r="H179" s="101">
        <v>320.5</v>
      </c>
      <c r="I179" s="101">
        <v>322.5</v>
      </c>
      <c r="J179" s="108">
        <v>319.67</v>
      </c>
      <c r="K179" s="101">
        <v>0.3</v>
      </c>
      <c r="M179" s="101">
        <v>62.1</v>
      </c>
      <c r="N179" s="101" t="s">
        <v>99</v>
      </c>
      <c r="O179" s="108">
        <v>64.150000000000006</v>
      </c>
      <c r="P179" s="101">
        <v>0.4</v>
      </c>
      <c r="R179" s="101">
        <v>912.2</v>
      </c>
      <c r="S179" s="101">
        <v>909.3</v>
      </c>
      <c r="T179" s="108">
        <v>912.25</v>
      </c>
      <c r="U179" s="101">
        <v>2.8</v>
      </c>
      <c r="V179" s="102"/>
      <c r="W179" s="101">
        <v>1040.3</v>
      </c>
      <c r="X179" s="101">
        <v>1039.0999999999999</v>
      </c>
      <c r="Y179" s="108">
        <v>1044.57</v>
      </c>
      <c r="Z179" s="101">
        <v>-10.3</v>
      </c>
    </row>
    <row r="180" spans="1:26" ht="12.75" customHeight="1" x14ac:dyDescent="0.2">
      <c r="A180" s="3">
        <v>1</v>
      </c>
      <c r="B180" s="32">
        <v>6</v>
      </c>
      <c r="C180" s="101">
        <v>525.70000000000005</v>
      </c>
      <c r="D180" s="101">
        <v>529.29999999999995</v>
      </c>
      <c r="E180" s="108">
        <v>528.49</v>
      </c>
      <c r="F180" s="101">
        <v>0.6</v>
      </c>
      <c r="H180" s="101">
        <v>318.7</v>
      </c>
      <c r="I180" s="101">
        <v>314.39999999999998</v>
      </c>
      <c r="J180" s="108">
        <v>319.77999999999997</v>
      </c>
      <c r="K180" s="101">
        <v>1.3</v>
      </c>
      <c r="M180" s="101">
        <v>61</v>
      </c>
      <c r="N180" s="101" t="s">
        <v>99</v>
      </c>
      <c r="O180" s="108">
        <v>64.16</v>
      </c>
      <c r="P180" s="101">
        <v>0.1</v>
      </c>
      <c r="R180" s="101">
        <v>905.3</v>
      </c>
      <c r="S180" s="101">
        <v>906</v>
      </c>
      <c r="T180" s="108">
        <v>912.43</v>
      </c>
      <c r="U180" s="101">
        <v>2.1</v>
      </c>
      <c r="V180" s="102"/>
      <c r="W180" s="101">
        <v>1040.4000000000001</v>
      </c>
      <c r="X180" s="101">
        <v>1036.8</v>
      </c>
      <c r="Y180" s="108">
        <v>1043.71</v>
      </c>
      <c r="Z180" s="101">
        <v>-10.3</v>
      </c>
    </row>
    <row r="181" spans="1:26" ht="12.75" customHeight="1" x14ac:dyDescent="0.2">
      <c r="A181" s="3">
        <v>1</v>
      </c>
      <c r="B181" s="32">
        <v>7</v>
      </c>
      <c r="C181" s="101">
        <v>532.70000000000005</v>
      </c>
      <c r="D181" s="101">
        <v>528.20000000000005</v>
      </c>
      <c r="E181" s="108">
        <v>528.45000000000005</v>
      </c>
      <c r="F181" s="101">
        <v>-0.4</v>
      </c>
      <c r="H181" s="101">
        <v>318.7</v>
      </c>
      <c r="I181" s="101">
        <v>320</v>
      </c>
      <c r="J181" s="108">
        <v>319.98</v>
      </c>
      <c r="K181" s="101">
        <v>2.4</v>
      </c>
      <c r="M181" s="101">
        <v>68.400000000000006</v>
      </c>
      <c r="N181" s="101" t="s">
        <v>99</v>
      </c>
      <c r="O181" s="108">
        <v>64.14</v>
      </c>
      <c r="P181" s="101">
        <v>-0.2</v>
      </c>
      <c r="R181" s="101">
        <v>919.8</v>
      </c>
      <c r="S181" s="101">
        <v>916</v>
      </c>
      <c r="T181" s="108">
        <v>912.57</v>
      </c>
      <c r="U181" s="101">
        <v>1.7</v>
      </c>
      <c r="V181" s="102"/>
      <c r="W181" s="101">
        <v>1050</v>
      </c>
      <c r="X181" s="101">
        <v>1049.5999999999999</v>
      </c>
      <c r="Y181" s="108">
        <v>1042.9000000000001</v>
      </c>
      <c r="Z181" s="101">
        <v>-9.6999999999999993</v>
      </c>
    </row>
    <row r="182" spans="1:26" ht="12.75" customHeight="1" x14ac:dyDescent="0.2">
      <c r="A182" s="3">
        <v>1</v>
      </c>
      <c r="B182" s="32">
        <v>8</v>
      </c>
      <c r="C182" s="101">
        <v>538.4</v>
      </c>
      <c r="D182" s="101">
        <v>532.6</v>
      </c>
      <c r="E182" s="108">
        <v>528.33000000000004</v>
      </c>
      <c r="F182" s="101">
        <v>-1.5</v>
      </c>
      <c r="H182" s="101">
        <v>317.39999999999998</v>
      </c>
      <c r="I182" s="101">
        <v>321.2</v>
      </c>
      <c r="J182" s="108">
        <v>320.24</v>
      </c>
      <c r="K182" s="101">
        <v>3.2</v>
      </c>
      <c r="M182" s="101">
        <v>65.400000000000006</v>
      </c>
      <c r="N182" s="101" t="s">
        <v>99</v>
      </c>
      <c r="O182" s="108">
        <v>64.06</v>
      </c>
      <c r="P182" s="101">
        <v>-1</v>
      </c>
      <c r="R182" s="101">
        <v>921.2</v>
      </c>
      <c r="S182" s="101">
        <v>917.4</v>
      </c>
      <c r="T182" s="108">
        <v>912.63</v>
      </c>
      <c r="U182" s="101">
        <v>0.6</v>
      </c>
      <c r="V182" s="102"/>
      <c r="W182" s="101">
        <v>1041.9000000000001</v>
      </c>
      <c r="X182" s="101">
        <v>1041.8</v>
      </c>
      <c r="Y182" s="108">
        <v>1042.1199999999999</v>
      </c>
      <c r="Z182" s="101">
        <v>-9.4</v>
      </c>
    </row>
    <row r="183" spans="1:26" ht="12.75" customHeight="1" x14ac:dyDescent="0.2">
      <c r="A183" s="3">
        <v>1</v>
      </c>
      <c r="B183" s="32">
        <v>9</v>
      </c>
      <c r="C183" s="101">
        <v>516.20000000000005</v>
      </c>
      <c r="D183" s="101">
        <v>521.1</v>
      </c>
      <c r="E183" s="108">
        <v>528.03</v>
      </c>
      <c r="F183" s="101">
        <v>-3.5</v>
      </c>
      <c r="H183" s="101">
        <v>325.2</v>
      </c>
      <c r="I183" s="101">
        <v>322.3</v>
      </c>
      <c r="J183" s="108">
        <v>320.52</v>
      </c>
      <c r="K183" s="101">
        <v>3.4</v>
      </c>
      <c r="M183" s="101">
        <v>63.4</v>
      </c>
      <c r="N183" s="101" t="s">
        <v>99</v>
      </c>
      <c r="O183" s="108">
        <v>63.9</v>
      </c>
      <c r="P183" s="101">
        <v>-1.9</v>
      </c>
      <c r="R183" s="101">
        <v>904.7</v>
      </c>
      <c r="S183" s="101">
        <v>906.4</v>
      </c>
      <c r="T183" s="108">
        <v>912.45</v>
      </c>
      <c r="U183" s="101">
        <v>-2.1</v>
      </c>
      <c r="V183" s="102"/>
      <c r="W183" s="101">
        <v>1038.8</v>
      </c>
      <c r="X183" s="101">
        <v>1035</v>
      </c>
      <c r="Y183" s="108">
        <v>1041.22</v>
      </c>
      <c r="Z183" s="101">
        <v>-10.8</v>
      </c>
    </row>
    <row r="184" spans="1:26" ht="12.75" customHeight="1" x14ac:dyDescent="0.2">
      <c r="A184" s="3">
        <v>1</v>
      </c>
      <c r="B184" s="32">
        <v>10</v>
      </c>
      <c r="C184" s="101">
        <v>535.4</v>
      </c>
      <c r="D184" s="101">
        <v>527.79999999999995</v>
      </c>
      <c r="E184" s="108">
        <v>527.57000000000005</v>
      </c>
      <c r="F184" s="101">
        <v>-5.6</v>
      </c>
      <c r="H184" s="101">
        <v>314.89999999999998</v>
      </c>
      <c r="I184" s="101">
        <v>317.89999999999998</v>
      </c>
      <c r="J184" s="108">
        <v>320.79000000000002</v>
      </c>
      <c r="K184" s="101">
        <v>3.3</v>
      </c>
      <c r="M184" s="101">
        <v>66.7</v>
      </c>
      <c r="N184" s="101" t="s">
        <v>99</v>
      </c>
      <c r="O184" s="108">
        <v>63.64</v>
      </c>
      <c r="P184" s="101">
        <v>-3.1</v>
      </c>
      <c r="R184" s="101">
        <v>916.9</v>
      </c>
      <c r="S184" s="101">
        <v>911.5</v>
      </c>
      <c r="T184" s="108">
        <v>912</v>
      </c>
      <c r="U184" s="101">
        <v>-5.4</v>
      </c>
      <c r="V184" s="102"/>
      <c r="W184" s="101">
        <v>1045.9000000000001</v>
      </c>
      <c r="X184" s="101">
        <v>1044</v>
      </c>
      <c r="Y184" s="108">
        <v>1040.08</v>
      </c>
      <c r="Z184" s="101">
        <v>-13.6</v>
      </c>
    </row>
    <row r="185" spans="1:26" ht="12.75" customHeight="1" x14ac:dyDescent="0.2">
      <c r="A185" s="3">
        <v>1</v>
      </c>
      <c r="B185" s="32">
        <v>11</v>
      </c>
      <c r="C185" s="101">
        <v>539.4</v>
      </c>
      <c r="D185" s="101">
        <v>536.20000000000005</v>
      </c>
      <c r="E185" s="108">
        <v>526.95000000000005</v>
      </c>
      <c r="F185" s="101">
        <v>-7.4</v>
      </c>
      <c r="H185" s="101">
        <v>320.60000000000002</v>
      </c>
      <c r="I185" s="101">
        <v>320.7</v>
      </c>
      <c r="J185" s="108">
        <v>320.99</v>
      </c>
      <c r="K185" s="101">
        <v>2.4</v>
      </c>
      <c r="M185" s="101">
        <v>64.599999999999994</v>
      </c>
      <c r="N185" s="101" t="s">
        <v>99</v>
      </c>
      <c r="O185" s="108">
        <v>63.27</v>
      </c>
      <c r="P185" s="101">
        <v>-4.4000000000000004</v>
      </c>
      <c r="R185" s="101">
        <v>924.6</v>
      </c>
      <c r="S185" s="101">
        <v>920.6</v>
      </c>
      <c r="T185" s="108">
        <v>911.22</v>
      </c>
      <c r="U185" s="101">
        <v>-9.4</v>
      </c>
      <c r="V185" s="102"/>
      <c r="W185" s="101">
        <v>1046.7</v>
      </c>
      <c r="X185" s="101">
        <v>1045.0999999999999</v>
      </c>
      <c r="Y185" s="108">
        <v>1038.6600000000001</v>
      </c>
      <c r="Z185" s="101">
        <v>-17</v>
      </c>
    </row>
    <row r="186" spans="1:26" ht="12.75" customHeight="1" x14ac:dyDescent="0.2">
      <c r="A186" s="3">
        <v>1</v>
      </c>
      <c r="B186" s="32">
        <v>12</v>
      </c>
      <c r="C186" s="101">
        <v>513.79999999999995</v>
      </c>
      <c r="D186" s="101">
        <v>522</v>
      </c>
      <c r="E186" s="108">
        <v>526.22</v>
      </c>
      <c r="F186" s="101">
        <v>-8.8000000000000007</v>
      </c>
      <c r="H186" s="101">
        <v>329.4</v>
      </c>
      <c r="I186" s="101">
        <v>323.5</v>
      </c>
      <c r="J186" s="108">
        <v>321.13</v>
      </c>
      <c r="K186" s="101">
        <v>1.6</v>
      </c>
      <c r="M186" s="101">
        <v>58.6</v>
      </c>
      <c r="N186" s="101" t="s">
        <v>99</v>
      </c>
      <c r="O186" s="108">
        <v>62.79</v>
      </c>
      <c r="P186" s="101">
        <v>-5.8</v>
      </c>
      <c r="R186" s="101">
        <v>901.8</v>
      </c>
      <c r="S186" s="101">
        <v>906.6</v>
      </c>
      <c r="T186" s="108">
        <v>910.14</v>
      </c>
      <c r="U186" s="101">
        <v>-12.9</v>
      </c>
      <c r="V186" s="102"/>
      <c r="W186" s="101">
        <v>1037.2</v>
      </c>
      <c r="X186" s="101">
        <v>1034.2</v>
      </c>
      <c r="Y186" s="108">
        <v>1036.95</v>
      </c>
      <c r="Z186" s="101">
        <v>-20.5</v>
      </c>
    </row>
    <row r="187" spans="1:26" ht="12.75" customHeight="1" x14ac:dyDescent="0.2">
      <c r="B187" s="32">
        <v>1</v>
      </c>
      <c r="C187" s="101">
        <v>526.29999999999995</v>
      </c>
      <c r="D187" s="101">
        <v>526.1</v>
      </c>
      <c r="E187" s="108">
        <v>525.4</v>
      </c>
      <c r="F187" s="101">
        <v>-9.8000000000000007</v>
      </c>
      <c r="H187" s="101">
        <v>317.10000000000002</v>
      </c>
      <c r="I187" s="101">
        <v>321</v>
      </c>
      <c r="J187" s="108">
        <v>321.22000000000003</v>
      </c>
      <c r="K187" s="101">
        <v>1</v>
      </c>
      <c r="M187" s="101">
        <v>62.9</v>
      </c>
      <c r="N187" s="101" t="s">
        <v>99</v>
      </c>
      <c r="O187" s="108">
        <v>62.21</v>
      </c>
      <c r="P187" s="101">
        <v>-7</v>
      </c>
      <c r="R187" s="101">
        <v>906.2</v>
      </c>
      <c r="S187" s="101">
        <v>909</v>
      </c>
      <c r="T187" s="108">
        <v>908.83</v>
      </c>
      <c r="U187" s="101">
        <v>-15.8</v>
      </c>
      <c r="V187" s="102"/>
      <c r="W187" s="101">
        <v>1030.5</v>
      </c>
      <c r="X187" s="101">
        <v>1037.5999999999999</v>
      </c>
      <c r="Y187" s="108">
        <v>1035</v>
      </c>
      <c r="Z187" s="101">
        <v>-23.4</v>
      </c>
    </row>
    <row r="188" spans="1:26" ht="12.75" customHeight="1" x14ac:dyDescent="0.2">
      <c r="A188" s="3">
        <v>2</v>
      </c>
      <c r="B188" s="32">
        <v>2</v>
      </c>
      <c r="C188" s="101">
        <v>525.29999999999995</v>
      </c>
      <c r="D188" s="101">
        <v>526.4</v>
      </c>
      <c r="E188" s="108">
        <v>524.52</v>
      </c>
      <c r="F188" s="101">
        <v>-10.6</v>
      </c>
      <c r="H188" s="101">
        <v>317.2</v>
      </c>
      <c r="I188" s="101">
        <v>319</v>
      </c>
      <c r="J188" s="108">
        <v>321.24</v>
      </c>
      <c r="K188" s="101">
        <v>0.3</v>
      </c>
      <c r="M188" s="101">
        <v>64.599999999999994</v>
      </c>
      <c r="N188" s="101" t="s">
        <v>99</v>
      </c>
      <c r="O188" s="108">
        <v>61.56</v>
      </c>
      <c r="P188" s="101">
        <v>-7.8</v>
      </c>
      <c r="R188" s="101">
        <v>907.1</v>
      </c>
      <c r="S188" s="101">
        <v>909.6</v>
      </c>
      <c r="T188" s="108">
        <v>907.31</v>
      </c>
      <c r="U188" s="101">
        <v>-18.2</v>
      </c>
      <c r="V188" s="102"/>
      <c r="W188" s="101">
        <v>1029</v>
      </c>
      <c r="X188" s="101">
        <v>1032.8</v>
      </c>
      <c r="Y188" s="108">
        <v>1032.9100000000001</v>
      </c>
      <c r="Z188" s="101">
        <v>-25.1</v>
      </c>
    </row>
    <row r="189" spans="1:26" ht="12.75" customHeight="1" x14ac:dyDescent="0.2">
      <c r="A189" s="3">
        <v>2</v>
      </c>
      <c r="B189" s="32">
        <v>3</v>
      </c>
      <c r="C189" s="101">
        <v>510.3</v>
      </c>
      <c r="D189" s="101">
        <v>519.29999999999995</v>
      </c>
      <c r="E189" s="108">
        <v>523.64</v>
      </c>
      <c r="F189" s="101">
        <v>-10.5</v>
      </c>
      <c r="H189" s="101">
        <v>330.2</v>
      </c>
      <c r="I189" s="101">
        <v>328.8</v>
      </c>
      <c r="J189" s="108">
        <v>321.22000000000003</v>
      </c>
      <c r="K189" s="101">
        <v>-0.2</v>
      </c>
      <c r="M189" s="101">
        <v>56.5</v>
      </c>
      <c r="N189" s="101" t="s">
        <v>99</v>
      </c>
      <c r="O189" s="108">
        <v>60.91</v>
      </c>
      <c r="P189" s="101">
        <v>-7.8</v>
      </c>
      <c r="R189" s="101">
        <v>897</v>
      </c>
      <c r="S189" s="101">
        <v>907</v>
      </c>
      <c r="T189" s="108">
        <v>905.77</v>
      </c>
      <c r="U189" s="101">
        <v>-18.5</v>
      </c>
      <c r="V189" s="102"/>
      <c r="W189" s="101">
        <v>1029.5</v>
      </c>
      <c r="X189" s="101">
        <v>1033.5</v>
      </c>
      <c r="Y189" s="108">
        <v>1030.81</v>
      </c>
      <c r="Z189" s="101">
        <v>-25.2</v>
      </c>
    </row>
    <row r="190" spans="1:26" ht="12.75" customHeight="1" x14ac:dyDescent="0.2">
      <c r="A190" s="3">
        <v>2</v>
      </c>
      <c r="B190" s="32">
        <v>4</v>
      </c>
      <c r="C190" s="101">
        <v>523.29999999999995</v>
      </c>
      <c r="D190" s="101">
        <v>521.6</v>
      </c>
      <c r="E190" s="108">
        <v>522.87</v>
      </c>
      <c r="F190" s="101">
        <v>-9.1999999999999993</v>
      </c>
      <c r="H190" s="101">
        <v>319.39999999999998</v>
      </c>
      <c r="I190" s="101">
        <v>318.10000000000002</v>
      </c>
      <c r="J190" s="108">
        <v>321.18</v>
      </c>
      <c r="K190" s="101">
        <v>-0.6</v>
      </c>
      <c r="M190" s="101">
        <v>61</v>
      </c>
      <c r="N190" s="101" t="s">
        <v>99</v>
      </c>
      <c r="O190" s="108">
        <v>60.32</v>
      </c>
      <c r="P190" s="101">
        <v>-7</v>
      </c>
      <c r="R190" s="101">
        <v>903.8</v>
      </c>
      <c r="S190" s="101">
        <v>901.8</v>
      </c>
      <c r="T190" s="108">
        <v>904.37</v>
      </c>
      <c r="U190" s="101">
        <v>-16.8</v>
      </c>
      <c r="V190" s="102"/>
      <c r="W190" s="101">
        <v>1025.5999999999999</v>
      </c>
      <c r="X190" s="101">
        <v>1026.0999999999999</v>
      </c>
      <c r="Y190" s="108">
        <v>1028.8699999999999</v>
      </c>
      <c r="Z190" s="101">
        <v>-23.3</v>
      </c>
    </row>
    <row r="191" spans="1:26" ht="12.75" customHeight="1" x14ac:dyDescent="0.2">
      <c r="A191" s="3">
        <v>2</v>
      </c>
      <c r="B191" s="32">
        <v>5</v>
      </c>
      <c r="C191" s="101">
        <v>528.29999999999995</v>
      </c>
      <c r="D191" s="101">
        <v>524.29999999999995</v>
      </c>
      <c r="E191" s="108">
        <v>522.26</v>
      </c>
      <c r="F191" s="101">
        <v>-7.4</v>
      </c>
      <c r="H191" s="101">
        <v>313.7</v>
      </c>
      <c r="I191" s="101">
        <v>315.5</v>
      </c>
      <c r="J191" s="108">
        <v>321.08</v>
      </c>
      <c r="K191" s="101">
        <v>-1.2</v>
      </c>
      <c r="M191" s="101">
        <v>59.6</v>
      </c>
      <c r="N191" s="101" t="s">
        <v>99</v>
      </c>
      <c r="O191" s="108">
        <v>59.87</v>
      </c>
      <c r="P191" s="101">
        <v>-5.4</v>
      </c>
      <c r="R191" s="101">
        <v>901.6</v>
      </c>
      <c r="S191" s="101">
        <v>898.3</v>
      </c>
      <c r="T191" s="108">
        <v>903.21</v>
      </c>
      <c r="U191" s="101">
        <v>-13.9</v>
      </c>
      <c r="V191" s="102"/>
      <c r="W191" s="101">
        <v>1024</v>
      </c>
      <c r="X191" s="101">
        <v>1022</v>
      </c>
      <c r="Y191" s="108">
        <v>1027.24</v>
      </c>
      <c r="Z191" s="101">
        <v>-19.600000000000001</v>
      </c>
    </row>
    <row r="192" spans="1:26" ht="12.75" customHeight="1" x14ac:dyDescent="0.2">
      <c r="A192" s="3">
        <v>2</v>
      </c>
      <c r="B192" s="32">
        <v>6</v>
      </c>
      <c r="C192" s="101">
        <v>511.4</v>
      </c>
      <c r="D192" s="101">
        <v>516.29999999999995</v>
      </c>
      <c r="E192" s="108">
        <v>521.79999999999995</v>
      </c>
      <c r="F192" s="101">
        <v>-5.5</v>
      </c>
      <c r="H192" s="101">
        <v>326.5</v>
      </c>
      <c r="I192" s="101">
        <v>322.2</v>
      </c>
      <c r="J192" s="108">
        <v>320.98</v>
      </c>
      <c r="K192" s="101">
        <v>-1.2</v>
      </c>
      <c r="M192" s="101">
        <v>57.9</v>
      </c>
      <c r="N192" s="101" t="s">
        <v>99</v>
      </c>
      <c r="O192" s="108">
        <v>59.57</v>
      </c>
      <c r="P192" s="101">
        <v>-3.6</v>
      </c>
      <c r="R192" s="101">
        <v>895.8</v>
      </c>
      <c r="S192" s="101">
        <v>897.6</v>
      </c>
      <c r="T192" s="108">
        <v>902.35</v>
      </c>
      <c r="U192" s="101">
        <v>-10.3</v>
      </c>
      <c r="V192" s="102"/>
      <c r="W192" s="101">
        <v>1024.5</v>
      </c>
      <c r="X192" s="101">
        <v>1021.8</v>
      </c>
      <c r="Y192" s="108">
        <v>1026</v>
      </c>
      <c r="Z192" s="101">
        <v>-14.8</v>
      </c>
    </row>
    <row r="193" spans="1:26" ht="12.75" customHeight="1" x14ac:dyDescent="0.2">
      <c r="A193" s="3">
        <v>2</v>
      </c>
      <c r="B193" s="32">
        <v>7</v>
      </c>
      <c r="C193" s="101">
        <v>532.70000000000005</v>
      </c>
      <c r="D193" s="101">
        <v>525.9</v>
      </c>
      <c r="E193" s="108">
        <v>521.5</v>
      </c>
      <c r="F193" s="101">
        <v>-3.7</v>
      </c>
      <c r="H193" s="101">
        <v>322.60000000000002</v>
      </c>
      <c r="I193" s="101">
        <v>324.10000000000002</v>
      </c>
      <c r="J193" s="108">
        <v>320.88</v>
      </c>
      <c r="K193" s="101">
        <v>-1.2</v>
      </c>
      <c r="M193" s="101">
        <v>59.1</v>
      </c>
      <c r="N193" s="101" t="s">
        <v>99</v>
      </c>
      <c r="O193" s="108">
        <v>59.41</v>
      </c>
      <c r="P193" s="101">
        <v>-1.9</v>
      </c>
      <c r="R193" s="101">
        <v>914.5</v>
      </c>
      <c r="S193" s="101">
        <v>908.8</v>
      </c>
      <c r="T193" s="108">
        <v>901.79</v>
      </c>
      <c r="U193" s="101">
        <v>-6.8</v>
      </c>
      <c r="V193" s="102"/>
      <c r="W193" s="101">
        <v>1025.5999999999999</v>
      </c>
      <c r="X193" s="101">
        <v>1024.0999999999999</v>
      </c>
      <c r="Y193" s="108">
        <v>1025.1300000000001</v>
      </c>
      <c r="Z193" s="101">
        <v>-10.5</v>
      </c>
    </row>
    <row r="194" spans="1:26" ht="12.75" customHeight="1" x14ac:dyDescent="0.2">
      <c r="A194" s="3">
        <v>2</v>
      </c>
      <c r="B194" s="32">
        <v>8</v>
      </c>
      <c r="C194" s="101">
        <v>529.79999999999995</v>
      </c>
      <c r="D194" s="101">
        <v>525</v>
      </c>
      <c r="E194" s="108">
        <v>521.29999999999995</v>
      </c>
      <c r="F194" s="101">
        <v>-2.4</v>
      </c>
      <c r="H194" s="101">
        <v>314.60000000000002</v>
      </c>
      <c r="I194" s="101">
        <v>318</v>
      </c>
      <c r="J194" s="108">
        <v>320.73</v>
      </c>
      <c r="K194" s="101">
        <v>-1.8</v>
      </c>
      <c r="M194" s="101">
        <v>60.5</v>
      </c>
      <c r="N194" s="101" t="s">
        <v>99</v>
      </c>
      <c r="O194" s="108">
        <v>59.42</v>
      </c>
      <c r="P194" s="101">
        <v>0.1</v>
      </c>
      <c r="R194" s="101">
        <v>904.8</v>
      </c>
      <c r="S194" s="101">
        <v>901.4</v>
      </c>
      <c r="T194" s="108">
        <v>901.45</v>
      </c>
      <c r="U194" s="101">
        <v>-4.0999999999999996</v>
      </c>
      <c r="V194" s="102"/>
      <c r="W194" s="101">
        <v>1030.2</v>
      </c>
      <c r="X194" s="101">
        <v>1030.5</v>
      </c>
      <c r="Y194" s="108">
        <v>1024.54</v>
      </c>
      <c r="Z194" s="101">
        <v>-7</v>
      </c>
    </row>
    <row r="195" spans="1:26" ht="12.75" customHeight="1" x14ac:dyDescent="0.2">
      <c r="A195" s="3">
        <v>2</v>
      </c>
      <c r="B195" s="32">
        <v>9</v>
      </c>
      <c r="C195" s="101">
        <v>514.29999999999995</v>
      </c>
      <c r="D195" s="101">
        <v>518.20000000000005</v>
      </c>
      <c r="E195" s="108">
        <v>521.16</v>
      </c>
      <c r="F195" s="101">
        <v>-1.6</v>
      </c>
      <c r="H195" s="101">
        <v>321.2</v>
      </c>
      <c r="I195" s="101">
        <v>318.3</v>
      </c>
      <c r="J195" s="108">
        <v>320.55</v>
      </c>
      <c r="K195" s="101">
        <v>-2.2000000000000002</v>
      </c>
      <c r="M195" s="101">
        <v>61.5</v>
      </c>
      <c r="N195" s="101" t="s">
        <v>99</v>
      </c>
      <c r="O195" s="108">
        <v>59.6</v>
      </c>
      <c r="P195" s="101">
        <v>2.2000000000000002</v>
      </c>
      <c r="R195" s="101">
        <v>896.9</v>
      </c>
      <c r="S195" s="101">
        <v>897.3</v>
      </c>
      <c r="T195" s="108">
        <v>901.31</v>
      </c>
      <c r="U195" s="101">
        <v>-1.7</v>
      </c>
      <c r="V195" s="102"/>
      <c r="W195" s="101">
        <v>1028.5999999999999</v>
      </c>
      <c r="X195" s="101">
        <v>1025</v>
      </c>
      <c r="Y195" s="108">
        <v>1024.21</v>
      </c>
      <c r="Z195" s="101">
        <v>-4</v>
      </c>
    </row>
    <row r="196" spans="1:26" ht="12.75" customHeight="1" x14ac:dyDescent="0.2">
      <c r="A196" s="3">
        <v>2</v>
      </c>
      <c r="B196" s="32">
        <v>10</v>
      </c>
      <c r="C196" s="101">
        <v>529.79999999999995</v>
      </c>
      <c r="D196" s="101">
        <v>521.5</v>
      </c>
      <c r="E196" s="108">
        <v>521.03</v>
      </c>
      <c r="F196" s="101">
        <v>-1.6</v>
      </c>
      <c r="H196" s="101">
        <v>323.10000000000002</v>
      </c>
      <c r="I196" s="101">
        <v>327.7</v>
      </c>
      <c r="J196" s="108">
        <v>320.31</v>
      </c>
      <c r="K196" s="101">
        <v>-2.9</v>
      </c>
      <c r="M196" s="101">
        <v>59.8</v>
      </c>
      <c r="N196" s="101" t="s">
        <v>99</v>
      </c>
      <c r="O196" s="108">
        <v>59.92</v>
      </c>
      <c r="P196" s="101">
        <v>3.8</v>
      </c>
      <c r="R196" s="101">
        <v>912.7</v>
      </c>
      <c r="S196" s="101">
        <v>907.7</v>
      </c>
      <c r="T196" s="108">
        <v>901.26</v>
      </c>
      <c r="U196" s="101">
        <v>-0.6</v>
      </c>
      <c r="V196" s="102"/>
      <c r="W196" s="101">
        <v>1025.5</v>
      </c>
      <c r="X196" s="101">
        <v>1023.4</v>
      </c>
      <c r="Y196" s="108">
        <v>1023.96</v>
      </c>
      <c r="Z196" s="101">
        <v>-2.9</v>
      </c>
    </row>
    <row r="197" spans="1:26" ht="12.75" customHeight="1" x14ac:dyDescent="0.2">
      <c r="A197" s="3">
        <v>2</v>
      </c>
      <c r="B197" s="32">
        <v>11</v>
      </c>
      <c r="C197" s="101">
        <v>519.4</v>
      </c>
      <c r="D197" s="101">
        <v>516.9</v>
      </c>
      <c r="E197" s="108">
        <v>520.79</v>
      </c>
      <c r="F197" s="101">
        <v>-2.9</v>
      </c>
      <c r="H197" s="101">
        <v>316.89999999999998</v>
      </c>
      <c r="I197" s="101">
        <v>315.7</v>
      </c>
      <c r="J197" s="108">
        <v>320.02</v>
      </c>
      <c r="K197" s="101">
        <v>-3.4</v>
      </c>
      <c r="M197" s="101">
        <v>61.9</v>
      </c>
      <c r="N197" s="101" t="s">
        <v>99</v>
      </c>
      <c r="O197" s="108">
        <v>60.34</v>
      </c>
      <c r="P197" s="101">
        <v>5.0999999999999996</v>
      </c>
      <c r="R197" s="101">
        <v>898.1</v>
      </c>
      <c r="S197" s="101">
        <v>893.6</v>
      </c>
      <c r="T197" s="108">
        <v>901.16</v>
      </c>
      <c r="U197" s="101">
        <v>-1.2</v>
      </c>
      <c r="V197" s="102"/>
      <c r="W197" s="101">
        <v>1023.3</v>
      </c>
      <c r="X197" s="101">
        <v>1021.7</v>
      </c>
      <c r="Y197" s="108">
        <v>1023.61</v>
      </c>
      <c r="Z197" s="101">
        <v>-4.2</v>
      </c>
    </row>
    <row r="198" spans="1:26" ht="12.75" customHeight="1" x14ac:dyDescent="0.2">
      <c r="A198" s="3">
        <v>2</v>
      </c>
      <c r="B198" s="32">
        <v>12</v>
      </c>
      <c r="C198" s="101">
        <v>511.8</v>
      </c>
      <c r="D198" s="101">
        <v>520.70000000000005</v>
      </c>
      <c r="E198" s="108">
        <v>520.47</v>
      </c>
      <c r="F198" s="101">
        <v>-3.9</v>
      </c>
      <c r="H198" s="101">
        <v>325.39999999999998</v>
      </c>
      <c r="I198" s="101">
        <v>319</v>
      </c>
      <c r="J198" s="108">
        <v>319.62</v>
      </c>
      <c r="K198" s="101">
        <v>-4.8</v>
      </c>
      <c r="M198" s="101">
        <v>59.7</v>
      </c>
      <c r="N198" s="101" t="s">
        <v>99</v>
      </c>
      <c r="O198" s="108">
        <v>60.87</v>
      </c>
      <c r="P198" s="101">
        <v>6.3</v>
      </c>
      <c r="R198" s="101">
        <v>896.9</v>
      </c>
      <c r="S198" s="101">
        <v>901.7</v>
      </c>
      <c r="T198" s="108">
        <v>900.95</v>
      </c>
      <c r="U198" s="101">
        <v>-2.4</v>
      </c>
      <c r="V198" s="102"/>
      <c r="W198" s="101">
        <v>1024.8</v>
      </c>
      <c r="X198" s="101">
        <v>1022.1</v>
      </c>
      <c r="Y198" s="108">
        <v>1023.06</v>
      </c>
      <c r="Z198" s="101">
        <v>-6.6</v>
      </c>
    </row>
    <row r="199" spans="1:26" ht="12.75" customHeight="1" x14ac:dyDescent="0.2">
      <c r="B199" s="32">
        <v>1</v>
      </c>
      <c r="C199" s="101">
        <v>527.29999999999995</v>
      </c>
      <c r="D199" s="101">
        <v>527.4</v>
      </c>
      <c r="E199" s="108">
        <v>520.16999999999996</v>
      </c>
      <c r="F199" s="101">
        <v>-3.6</v>
      </c>
      <c r="H199" s="101">
        <v>318.7</v>
      </c>
      <c r="I199" s="101">
        <v>324.2</v>
      </c>
      <c r="J199" s="108">
        <v>319.01</v>
      </c>
      <c r="K199" s="101">
        <v>-7.3</v>
      </c>
      <c r="M199" s="101">
        <v>61.9</v>
      </c>
      <c r="N199" s="101" t="s">
        <v>99</v>
      </c>
      <c r="O199" s="108">
        <v>61.46</v>
      </c>
      <c r="P199" s="101">
        <v>7.1</v>
      </c>
      <c r="R199" s="101">
        <v>908</v>
      </c>
      <c r="S199" s="101">
        <v>913</v>
      </c>
      <c r="T199" s="108">
        <v>900.64</v>
      </c>
      <c r="U199" s="101">
        <v>-3.8</v>
      </c>
      <c r="V199" s="102"/>
      <c r="W199" s="101">
        <v>1019.7</v>
      </c>
      <c r="X199" s="101">
        <v>1027.5</v>
      </c>
      <c r="Y199" s="108">
        <v>1022.21</v>
      </c>
      <c r="Z199" s="101">
        <v>-10.199999999999999</v>
      </c>
    </row>
    <row r="200" spans="1:26" ht="12.75" customHeight="1" x14ac:dyDescent="0.2">
      <c r="A200" s="3">
        <v>3</v>
      </c>
      <c r="B200" s="32">
        <v>2</v>
      </c>
      <c r="C200" s="101">
        <v>515.20000000000005</v>
      </c>
      <c r="D200" s="101">
        <v>518.1</v>
      </c>
      <c r="E200" s="108">
        <v>519.89</v>
      </c>
      <c r="F200" s="101">
        <v>-3.4</v>
      </c>
      <c r="H200" s="101">
        <v>311.39999999999998</v>
      </c>
      <c r="I200" s="101">
        <v>311.60000000000002</v>
      </c>
      <c r="J200" s="108">
        <v>318.19</v>
      </c>
      <c r="K200" s="101">
        <v>-9.8000000000000007</v>
      </c>
      <c r="M200" s="101">
        <v>63.5</v>
      </c>
      <c r="N200" s="101" t="s">
        <v>99</v>
      </c>
      <c r="O200" s="108">
        <v>62.07</v>
      </c>
      <c r="P200" s="101">
        <v>7.4</v>
      </c>
      <c r="R200" s="101">
        <v>890.1</v>
      </c>
      <c r="S200" s="101">
        <v>893.2</v>
      </c>
      <c r="T200" s="108">
        <v>900.15</v>
      </c>
      <c r="U200" s="101">
        <v>-5.8</v>
      </c>
      <c r="V200" s="102"/>
      <c r="W200" s="101">
        <v>1018.5</v>
      </c>
      <c r="X200" s="101">
        <v>1023.3</v>
      </c>
      <c r="Y200" s="108">
        <v>1020.99</v>
      </c>
      <c r="Z200" s="101">
        <v>-14.6</v>
      </c>
    </row>
    <row r="201" spans="1:26" ht="12.75" customHeight="1" x14ac:dyDescent="0.2">
      <c r="A201" s="3">
        <v>3</v>
      </c>
      <c r="B201" s="32">
        <v>3</v>
      </c>
      <c r="C201" s="101">
        <v>504.7</v>
      </c>
      <c r="D201" s="101">
        <v>514.5</v>
      </c>
      <c r="E201" s="108">
        <v>519.54999999999995</v>
      </c>
      <c r="F201" s="101">
        <v>-4.0999999999999996</v>
      </c>
      <c r="H201" s="101">
        <v>320.2</v>
      </c>
      <c r="I201" s="101">
        <v>318.60000000000002</v>
      </c>
      <c r="J201" s="108">
        <v>317.18</v>
      </c>
      <c r="K201" s="101">
        <v>-12.1</v>
      </c>
      <c r="M201" s="101">
        <v>58.4</v>
      </c>
      <c r="N201" s="101" t="s">
        <v>99</v>
      </c>
      <c r="O201" s="108">
        <v>62.71</v>
      </c>
      <c r="P201" s="101">
        <v>7.6</v>
      </c>
      <c r="R201" s="101">
        <v>883.4</v>
      </c>
      <c r="S201" s="101">
        <v>893.1</v>
      </c>
      <c r="T201" s="108">
        <v>899.44</v>
      </c>
      <c r="U201" s="101">
        <v>-8.6</v>
      </c>
      <c r="V201" s="102"/>
      <c r="W201" s="101">
        <v>1009.6</v>
      </c>
      <c r="X201" s="101">
        <v>1013.6</v>
      </c>
      <c r="Y201" s="108">
        <v>1019.42</v>
      </c>
      <c r="Z201" s="101">
        <v>-18.899999999999999</v>
      </c>
    </row>
    <row r="202" spans="1:26" ht="12.75" customHeight="1" x14ac:dyDescent="0.2">
      <c r="A202" s="3">
        <v>3</v>
      </c>
      <c r="B202" s="32">
        <v>4</v>
      </c>
      <c r="C202" s="101">
        <v>525.6</v>
      </c>
      <c r="D202" s="101">
        <v>522</v>
      </c>
      <c r="E202" s="108">
        <v>519.09</v>
      </c>
      <c r="F202" s="101">
        <v>-5.5</v>
      </c>
      <c r="H202" s="101">
        <v>319.10000000000002</v>
      </c>
      <c r="I202" s="101">
        <v>318.7</v>
      </c>
      <c r="J202" s="108">
        <v>316</v>
      </c>
      <c r="K202" s="101">
        <v>-14.1</v>
      </c>
      <c r="M202" s="101">
        <v>58.9</v>
      </c>
      <c r="N202" s="101" t="s">
        <v>99</v>
      </c>
      <c r="O202" s="108">
        <v>63.34</v>
      </c>
      <c r="P202" s="101">
        <v>7.5</v>
      </c>
      <c r="R202" s="101">
        <v>903.6</v>
      </c>
      <c r="S202" s="101">
        <v>901.2</v>
      </c>
      <c r="T202" s="108">
        <v>898.43</v>
      </c>
      <c r="U202" s="101">
        <v>-12</v>
      </c>
      <c r="V202" s="102"/>
      <c r="W202" s="101">
        <v>1016.6</v>
      </c>
      <c r="X202" s="101">
        <v>1016</v>
      </c>
      <c r="Y202" s="108">
        <v>1017.47</v>
      </c>
      <c r="Z202" s="101">
        <v>-23.4</v>
      </c>
    </row>
    <row r="203" spans="1:26" ht="12.75" customHeight="1" x14ac:dyDescent="0.2">
      <c r="A203" s="3">
        <v>3</v>
      </c>
      <c r="B203" s="32">
        <v>5</v>
      </c>
      <c r="C203" s="101">
        <v>521.70000000000005</v>
      </c>
      <c r="D203" s="101">
        <v>517.5</v>
      </c>
      <c r="E203" s="108">
        <v>518.44000000000005</v>
      </c>
      <c r="F203" s="101">
        <v>-7.8</v>
      </c>
      <c r="H203" s="101">
        <v>309.89999999999998</v>
      </c>
      <c r="I203" s="101">
        <v>311.5</v>
      </c>
      <c r="J203" s="108">
        <v>314.77999999999997</v>
      </c>
      <c r="K203" s="101">
        <v>-14.7</v>
      </c>
      <c r="M203" s="101">
        <v>70.900000000000006</v>
      </c>
      <c r="N203" s="101" t="s">
        <v>99</v>
      </c>
      <c r="O203" s="108">
        <v>63.91</v>
      </c>
      <c r="P203" s="101">
        <v>6.8</v>
      </c>
      <c r="R203" s="101">
        <v>902.4</v>
      </c>
      <c r="S203" s="101">
        <v>899.5</v>
      </c>
      <c r="T203" s="108">
        <v>897.13</v>
      </c>
      <c r="U203" s="101">
        <v>-15.7</v>
      </c>
      <c r="V203" s="102"/>
      <c r="W203" s="101">
        <v>1021.7</v>
      </c>
      <c r="X203" s="101">
        <v>1019.4</v>
      </c>
      <c r="Y203" s="108">
        <v>1015.2</v>
      </c>
      <c r="Z203" s="101">
        <v>-27.2</v>
      </c>
    </row>
    <row r="204" spans="1:26" ht="12.75" customHeight="1" x14ac:dyDescent="0.2">
      <c r="A204" s="3">
        <v>3</v>
      </c>
      <c r="B204" s="32">
        <v>6</v>
      </c>
      <c r="C204" s="101">
        <v>508.6</v>
      </c>
      <c r="D204" s="101">
        <v>514.29999999999995</v>
      </c>
      <c r="E204" s="108">
        <v>517.53</v>
      </c>
      <c r="F204" s="101">
        <v>-10.9</v>
      </c>
      <c r="H204" s="101">
        <v>322.5</v>
      </c>
      <c r="I204" s="101">
        <v>318</v>
      </c>
      <c r="J204" s="108">
        <v>313.47000000000003</v>
      </c>
      <c r="K204" s="101">
        <v>-15.8</v>
      </c>
      <c r="M204" s="101">
        <v>63.2</v>
      </c>
      <c r="N204" s="101" t="s">
        <v>99</v>
      </c>
      <c r="O204" s="108">
        <v>64.45</v>
      </c>
      <c r="P204" s="101">
        <v>6.5</v>
      </c>
      <c r="R204" s="101">
        <v>894.3</v>
      </c>
      <c r="S204" s="101">
        <v>895.7</v>
      </c>
      <c r="T204" s="108">
        <v>895.45</v>
      </c>
      <c r="U204" s="101">
        <v>-20.2</v>
      </c>
      <c r="V204" s="102"/>
      <c r="W204" s="101">
        <v>1018.1</v>
      </c>
      <c r="X204" s="101">
        <v>1016</v>
      </c>
      <c r="Y204" s="108">
        <v>1012.66</v>
      </c>
      <c r="Z204" s="101">
        <v>-30.5</v>
      </c>
    </row>
    <row r="205" spans="1:26" ht="12.75" customHeight="1" x14ac:dyDescent="0.2">
      <c r="A205" s="3">
        <v>3</v>
      </c>
      <c r="B205" s="32">
        <v>7</v>
      </c>
      <c r="C205" s="101">
        <v>529.4</v>
      </c>
      <c r="D205" s="101">
        <v>520.29999999999995</v>
      </c>
      <c r="E205" s="108">
        <v>516.38</v>
      </c>
      <c r="F205" s="101">
        <v>-13.8</v>
      </c>
      <c r="H205" s="101">
        <v>311.8</v>
      </c>
      <c r="I205" s="101">
        <v>313.5</v>
      </c>
      <c r="J205" s="108">
        <v>312.05</v>
      </c>
      <c r="K205" s="101">
        <v>-17</v>
      </c>
      <c r="M205" s="101">
        <v>60.6</v>
      </c>
      <c r="N205" s="101" t="s">
        <v>99</v>
      </c>
      <c r="O205" s="108">
        <v>64.959999999999994</v>
      </c>
      <c r="P205" s="101">
        <v>6.1</v>
      </c>
      <c r="R205" s="101">
        <v>901.8</v>
      </c>
      <c r="S205" s="101">
        <v>895.1</v>
      </c>
      <c r="T205" s="108">
        <v>893.39</v>
      </c>
      <c r="U205" s="101">
        <v>-24.7</v>
      </c>
      <c r="V205" s="102"/>
      <c r="W205" s="101">
        <v>1011.2</v>
      </c>
      <c r="X205" s="101">
        <v>1008.9</v>
      </c>
      <c r="Y205" s="108">
        <v>1009.89</v>
      </c>
      <c r="Z205" s="101">
        <v>-33.299999999999997</v>
      </c>
    </row>
    <row r="206" spans="1:26" ht="12.75" customHeight="1" x14ac:dyDescent="0.2">
      <c r="A206" s="3">
        <v>3</v>
      </c>
      <c r="B206" s="32">
        <v>8</v>
      </c>
      <c r="C206" s="101">
        <v>517.4</v>
      </c>
      <c r="D206" s="101">
        <v>513.4</v>
      </c>
      <c r="E206" s="108">
        <v>515.04999999999995</v>
      </c>
      <c r="F206" s="101">
        <v>-15.9</v>
      </c>
      <c r="H206" s="101">
        <v>303.39999999999998</v>
      </c>
      <c r="I206" s="101">
        <v>306.10000000000002</v>
      </c>
      <c r="J206" s="108">
        <v>310.60000000000002</v>
      </c>
      <c r="K206" s="101">
        <v>-17.399999999999999</v>
      </c>
      <c r="M206" s="101">
        <v>69.099999999999994</v>
      </c>
      <c r="N206" s="101" t="s">
        <v>99</v>
      </c>
      <c r="O206" s="108">
        <v>65.42</v>
      </c>
      <c r="P206" s="101">
        <v>5.5</v>
      </c>
      <c r="R206" s="101">
        <v>889.9</v>
      </c>
      <c r="S206" s="101">
        <v>886.6</v>
      </c>
      <c r="T206" s="108">
        <v>891.08</v>
      </c>
      <c r="U206" s="101">
        <v>-27.8</v>
      </c>
      <c r="V206" s="102"/>
      <c r="W206" s="101">
        <v>1003</v>
      </c>
      <c r="X206" s="101">
        <v>1002.6</v>
      </c>
      <c r="Y206" s="108">
        <v>1007.03</v>
      </c>
      <c r="Z206" s="101">
        <v>-34.299999999999997</v>
      </c>
    </row>
    <row r="207" spans="1:26" ht="12.75" customHeight="1" x14ac:dyDescent="0.2">
      <c r="A207" s="3">
        <v>3</v>
      </c>
      <c r="B207" s="32">
        <v>9</v>
      </c>
      <c r="C207" s="101">
        <v>515.6</v>
      </c>
      <c r="D207" s="101">
        <v>519.29999999999995</v>
      </c>
      <c r="E207" s="108">
        <v>513.64</v>
      </c>
      <c r="F207" s="101">
        <v>-16.899999999999999</v>
      </c>
      <c r="H207" s="101">
        <v>314.60000000000002</v>
      </c>
      <c r="I207" s="101">
        <v>312.3</v>
      </c>
      <c r="J207" s="108">
        <v>309.16000000000003</v>
      </c>
      <c r="K207" s="101">
        <v>-17.3</v>
      </c>
      <c r="M207" s="101">
        <v>68.900000000000006</v>
      </c>
      <c r="N207" s="101" t="s">
        <v>99</v>
      </c>
      <c r="O207" s="108">
        <v>65.86</v>
      </c>
      <c r="P207" s="101">
        <v>5.3</v>
      </c>
      <c r="R207" s="101">
        <v>899.1</v>
      </c>
      <c r="S207" s="101">
        <v>899.1</v>
      </c>
      <c r="T207" s="108">
        <v>888.66</v>
      </c>
      <c r="U207" s="101">
        <v>-29</v>
      </c>
      <c r="V207" s="102"/>
      <c r="W207" s="101">
        <v>1012.7</v>
      </c>
      <c r="X207" s="101">
        <v>1009.8</v>
      </c>
      <c r="Y207" s="108">
        <v>1004.24</v>
      </c>
      <c r="Z207" s="101">
        <v>-33.4</v>
      </c>
    </row>
    <row r="208" spans="1:26" ht="12.75" customHeight="1" x14ac:dyDescent="0.2">
      <c r="A208" s="3">
        <v>3</v>
      </c>
      <c r="B208" s="32">
        <v>10</v>
      </c>
      <c r="C208" s="101">
        <v>527.79999999999995</v>
      </c>
      <c r="D208" s="101">
        <v>518.79999999999995</v>
      </c>
      <c r="E208" s="108">
        <v>512.21</v>
      </c>
      <c r="F208" s="101">
        <v>-17.2</v>
      </c>
      <c r="H208" s="101">
        <v>295.3</v>
      </c>
      <c r="I208" s="101">
        <v>300.39999999999998</v>
      </c>
      <c r="J208" s="108">
        <v>307.74</v>
      </c>
      <c r="K208" s="101">
        <v>-17</v>
      </c>
      <c r="M208" s="101">
        <v>67.5</v>
      </c>
      <c r="N208" s="101" t="s">
        <v>99</v>
      </c>
      <c r="O208" s="108">
        <v>66.290000000000006</v>
      </c>
      <c r="P208" s="101">
        <v>5.2</v>
      </c>
      <c r="R208" s="101">
        <v>890.6</v>
      </c>
      <c r="S208" s="101">
        <v>885.7</v>
      </c>
      <c r="T208" s="108">
        <v>886.24</v>
      </c>
      <c r="U208" s="101">
        <v>-29.1</v>
      </c>
      <c r="V208" s="102"/>
      <c r="W208" s="101">
        <v>1004.6</v>
      </c>
      <c r="X208" s="101">
        <v>1001.9</v>
      </c>
      <c r="Y208" s="108">
        <v>1001.66</v>
      </c>
      <c r="Z208" s="101">
        <v>-31</v>
      </c>
    </row>
    <row r="209" spans="1:26" ht="12.75" customHeight="1" x14ac:dyDescent="0.2">
      <c r="A209" s="3">
        <v>3</v>
      </c>
      <c r="B209" s="32">
        <v>11</v>
      </c>
      <c r="C209" s="101">
        <v>508.1</v>
      </c>
      <c r="D209" s="101">
        <v>507</v>
      </c>
      <c r="E209" s="108">
        <v>510.82</v>
      </c>
      <c r="F209" s="101">
        <v>-16.7</v>
      </c>
      <c r="H209" s="101">
        <v>310.3</v>
      </c>
      <c r="I209" s="101">
        <v>308</v>
      </c>
      <c r="J209" s="108">
        <v>306.43</v>
      </c>
      <c r="K209" s="101">
        <v>-15.7</v>
      </c>
      <c r="M209" s="101">
        <v>65.5</v>
      </c>
      <c r="N209" s="101" t="s">
        <v>99</v>
      </c>
      <c r="O209" s="108">
        <v>66.680000000000007</v>
      </c>
      <c r="P209" s="101">
        <v>4.5999999999999996</v>
      </c>
      <c r="R209" s="101">
        <v>883.9</v>
      </c>
      <c r="S209" s="101">
        <v>879.5</v>
      </c>
      <c r="T209" s="108">
        <v>883.92</v>
      </c>
      <c r="U209" s="101">
        <v>-27.8</v>
      </c>
      <c r="V209" s="102"/>
      <c r="W209" s="101">
        <v>995.2</v>
      </c>
      <c r="X209" s="101">
        <v>993.5</v>
      </c>
      <c r="Y209" s="108">
        <v>999.4</v>
      </c>
      <c r="Z209" s="101">
        <v>-27.2</v>
      </c>
    </row>
    <row r="210" spans="1:26" ht="12.75" customHeight="1" x14ac:dyDescent="0.2">
      <c r="A210" s="3">
        <v>3</v>
      </c>
      <c r="B210" s="32">
        <v>12</v>
      </c>
      <c r="C210" s="101">
        <v>489.3</v>
      </c>
      <c r="D210" s="101">
        <v>497.8</v>
      </c>
      <c r="E210" s="108">
        <v>509.51</v>
      </c>
      <c r="F210" s="101">
        <v>-15.7</v>
      </c>
      <c r="H210" s="101">
        <v>318.8</v>
      </c>
      <c r="I210" s="101">
        <v>313.5</v>
      </c>
      <c r="J210" s="108">
        <v>305.27999999999997</v>
      </c>
      <c r="K210" s="101">
        <v>-13.8</v>
      </c>
      <c r="M210" s="101">
        <v>67.099999999999994</v>
      </c>
      <c r="N210" s="101" t="s">
        <v>99</v>
      </c>
      <c r="O210" s="108">
        <v>67.010000000000005</v>
      </c>
      <c r="P210" s="101">
        <v>4</v>
      </c>
      <c r="R210" s="101">
        <v>875.2</v>
      </c>
      <c r="S210" s="101">
        <v>879.9</v>
      </c>
      <c r="T210" s="108">
        <v>881.8</v>
      </c>
      <c r="U210" s="101">
        <v>-25.5</v>
      </c>
      <c r="V210" s="102"/>
      <c r="W210" s="101">
        <v>1001.1</v>
      </c>
      <c r="X210" s="101">
        <v>1000.1</v>
      </c>
      <c r="Y210" s="108">
        <v>997.47</v>
      </c>
      <c r="Z210" s="101">
        <v>-23.1</v>
      </c>
    </row>
    <row r="211" spans="1:26" ht="12.75" customHeight="1" x14ac:dyDescent="0.2">
      <c r="B211" s="32">
        <v>1</v>
      </c>
      <c r="C211" s="101">
        <v>504.6</v>
      </c>
      <c r="D211" s="101">
        <v>504.7</v>
      </c>
      <c r="E211" s="108">
        <v>508.25</v>
      </c>
      <c r="F211" s="101">
        <v>-15</v>
      </c>
      <c r="H211" s="101">
        <v>295.3</v>
      </c>
      <c r="I211" s="101">
        <v>301.60000000000002</v>
      </c>
      <c r="J211" s="108">
        <v>304.31</v>
      </c>
      <c r="K211" s="101">
        <v>-11.6</v>
      </c>
      <c r="M211" s="101">
        <v>66.8</v>
      </c>
      <c r="N211" s="101" t="s">
        <v>99</v>
      </c>
      <c r="O211" s="108">
        <v>67.31</v>
      </c>
      <c r="P211" s="101">
        <v>3.6</v>
      </c>
      <c r="R211" s="101">
        <v>866.7</v>
      </c>
      <c r="S211" s="101">
        <v>873.5</v>
      </c>
      <c r="T211" s="108">
        <v>879.88</v>
      </c>
      <c r="U211" s="101">
        <v>-23</v>
      </c>
      <c r="V211" s="102"/>
      <c r="W211" s="101">
        <v>983.8</v>
      </c>
      <c r="X211" s="101">
        <v>991.8</v>
      </c>
      <c r="Y211" s="108">
        <v>995.81</v>
      </c>
      <c r="Z211" s="101">
        <v>-19.899999999999999</v>
      </c>
    </row>
    <row r="212" spans="1:26" ht="12.75" customHeight="1" x14ac:dyDescent="0.2">
      <c r="A212" s="3">
        <v>4</v>
      </c>
      <c r="B212" s="32">
        <v>2</v>
      </c>
      <c r="C212" s="101">
        <v>509.2</v>
      </c>
      <c r="D212" s="101">
        <v>513.79999999999995</v>
      </c>
      <c r="E212" s="108">
        <v>507.08</v>
      </c>
      <c r="F212" s="101">
        <v>-14.1</v>
      </c>
      <c r="H212" s="101">
        <v>303.7</v>
      </c>
      <c r="I212" s="101">
        <v>302.3</v>
      </c>
      <c r="J212" s="108">
        <v>303.58999999999997</v>
      </c>
      <c r="K212" s="101">
        <v>-8.6</v>
      </c>
      <c r="M212" s="101">
        <v>61.8</v>
      </c>
      <c r="N212" s="101" t="s">
        <v>99</v>
      </c>
      <c r="O212" s="108">
        <v>67.540000000000006</v>
      </c>
      <c r="P212" s="101">
        <v>2.7</v>
      </c>
      <c r="R212" s="101">
        <v>874.8</v>
      </c>
      <c r="S212" s="101">
        <v>877.9</v>
      </c>
      <c r="T212" s="108">
        <v>878.21</v>
      </c>
      <c r="U212" s="101">
        <v>-20</v>
      </c>
      <c r="V212" s="102"/>
      <c r="W212" s="101">
        <v>983.6</v>
      </c>
      <c r="X212" s="101">
        <v>988.3</v>
      </c>
      <c r="Y212" s="108">
        <v>994.35</v>
      </c>
      <c r="Z212" s="101">
        <v>-17.5</v>
      </c>
    </row>
    <row r="213" spans="1:26" ht="12.75" customHeight="1" x14ac:dyDescent="0.2">
      <c r="A213" s="3">
        <v>4</v>
      </c>
      <c r="B213" s="32">
        <v>3</v>
      </c>
      <c r="C213" s="101">
        <v>495.2</v>
      </c>
      <c r="D213" s="101">
        <v>505.3</v>
      </c>
      <c r="E213" s="108">
        <v>506.06</v>
      </c>
      <c r="F213" s="101">
        <v>-12.2</v>
      </c>
      <c r="H213" s="101">
        <v>302.8</v>
      </c>
      <c r="I213" s="101">
        <v>301.89999999999998</v>
      </c>
      <c r="J213" s="108">
        <v>303.10000000000002</v>
      </c>
      <c r="K213" s="101">
        <v>-5.9</v>
      </c>
      <c r="M213" s="101">
        <v>71.5</v>
      </c>
      <c r="N213" s="101" t="s">
        <v>99</v>
      </c>
      <c r="O213" s="108">
        <v>67.680000000000007</v>
      </c>
      <c r="P213" s="101">
        <v>1.6</v>
      </c>
      <c r="R213" s="101">
        <v>869.4</v>
      </c>
      <c r="S213" s="101">
        <v>879</v>
      </c>
      <c r="T213" s="108">
        <v>876.84</v>
      </c>
      <c r="U213" s="101">
        <v>-16.5</v>
      </c>
      <c r="V213" s="102"/>
      <c r="W213" s="101">
        <v>994.4</v>
      </c>
      <c r="X213" s="101">
        <v>999.3</v>
      </c>
      <c r="Y213" s="108">
        <v>993.06</v>
      </c>
      <c r="Z213" s="101">
        <v>-15.5</v>
      </c>
    </row>
    <row r="214" spans="1:26" ht="12.75" customHeight="1" x14ac:dyDescent="0.2">
      <c r="A214" s="3">
        <v>4</v>
      </c>
      <c r="B214" s="32">
        <v>4</v>
      </c>
      <c r="C214" s="101">
        <v>511.2</v>
      </c>
      <c r="D214" s="101">
        <v>506.2</v>
      </c>
      <c r="E214" s="108">
        <v>505.12</v>
      </c>
      <c r="F214" s="101">
        <v>-11.3</v>
      </c>
      <c r="H214" s="101">
        <v>295.2</v>
      </c>
      <c r="I214" s="101">
        <v>294.5</v>
      </c>
      <c r="J214" s="108">
        <v>302.77999999999997</v>
      </c>
      <c r="K214" s="101">
        <v>-3.9</v>
      </c>
      <c r="M214" s="101">
        <v>69.2</v>
      </c>
      <c r="N214" s="101" t="s">
        <v>99</v>
      </c>
      <c r="O214" s="108">
        <v>67.72</v>
      </c>
      <c r="P214" s="101">
        <v>0.5</v>
      </c>
      <c r="R214" s="101">
        <v>875.6</v>
      </c>
      <c r="S214" s="101">
        <v>872.8</v>
      </c>
      <c r="T214" s="108">
        <v>875.61</v>
      </c>
      <c r="U214" s="101">
        <v>-14.7</v>
      </c>
      <c r="V214" s="102"/>
      <c r="W214" s="101">
        <v>992.1</v>
      </c>
      <c r="X214" s="101">
        <v>990.6</v>
      </c>
      <c r="Y214" s="108">
        <v>991.8</v>
      </c>
      <c r="Z214" s="101">
        <v>-15.1</v>
      </c>
    </row>
    <row r="215" spans="1:26" ht="12.75" customHeight="1" x14ac:dyDescent="0.2">
      <c r="A215" s="3">
        <v>4</v>
      </c>
      <c r="B215" s="32">
        <v>5</v>
      </c>
      <c r="C215" s="101">
        <v>514.6</v>
      </c>
      <c r="D215" s="101">
        <v>510.5</v>
      </c>
      <c r="E215" s="108">
        <v>504.16</v>
      </c>
      <c r="F215" s="101">
        <v>-11.5</v>
      </c>
      <c r="H215" s="101">
        <v>311</v>
      </c>
      <c r="I215" s="101">
        <v>312.3</v>
      </c>
      <c r="J215" s="108">
        <v>302.55</v>
      </c>
      <c r="K215" s="101">
        <v>-2.7</v>
      </c>
      <c r="M215" s="101">
        <v>63.1</v>
      </c>
      <c r="N215" s="101" t="s">
        <v>99</v>
      </c>
      <c r="O215" s="108">
        <v>67.64</v>
      </c>
      <c r="P215" s="101">
        <v>-1</v>
      </c>
      <c r="R215" s="101">
        <v>888.7</v>
      </c>
      <c r="S215" s="101">
        <v>885.4</v>
      </c>
      <c r="T215" s="108">
        <v>874.34</v>
      </c>
      <c r="U215" s="101">
        <v>-15.3</v>
      </c>
      <c r="V215" s="102"/>
      <c r="W215" s="101">
        <v>998.9</v>
      </c>
      <c r="X215" s="101">
        <v>995.4</v>
      </c>
      <c r="Y215" s="108">
        <v>990.4</v>
      </c>
      <c r="Z215" s="101">
        <v>-16.8</v>
      </c>
    </row>
    <row r="216" spans="1:26" ht="12.75" customHeight="1" x14ac:dyDescent="0.2">
      <c r="A216" s="3">
        <v>4</v>
      </c>
      <c r="B216" s="32">
        <v>6</v>
      </c>
      <c r="C216" s="101">
        <v>498.6</v>
      </c>
      <c r="D216" s="101">
        <v>504.4</v>
      </c>
      <c r="E216" s="108">
        <v>503.15</v>
      </c>
      <c r="F216" s="101">
        <v>-12.1</v>
      </c>
      <c r="H216" s="101">
        <v>305.7</v>
      </c>
      <c r="I216" s="101">
        <v>301.8</v>
      </c>
      <c r="J216" s="108">
        <v>302.43</v>
      </c>
      <c r="K216" s="101">
        <v>-1.4</v>
      </c>
      <c r="M216" s="101">
        <v>69.2</v>
      </c>
      <c r="N216" s="101" t="s">
        <v>99</v>
      </c>
      <c r="O216" s="108">
        <v>67.41</v>
      </c>
      <c r="P216" s="101">
        <v>-2.7</v>
      </c>
      <c r="R216" s="101">
        <v>873.4</v>
      </c>
      <c r="S216" s="101">
        <v>874.3</v>
      </c>
      <c r="T216" s="108">
        <v>872.99</v>
      </c>
      <c r="U216" s="101">
        <v>-16.2</v>
      </c>
      <c r="V216" s="102"/>
      <c r="W216" s="101">
        <v>995.7</v>
      </c>
      <c r="X216" s="101">
        <v>994.7</v>
      </c>
      <c r="Y216" s="108">
        <v>988.85</v>
      </c>
      <c r="Z216" s="101">
        <v>-18.600000000000001</v>
      </c>
    </row>
    <row r="217" spans="1:26" ht="12.75" customHeight="1" x14ac:dyDescent="0.2">
      <c r="A217" s="3">
        <v>4</v>
      </c>
      <c r="B217" s="32">
        <v>7</v>
      </c>
      <c r="C217" s="101">
        <v>506</v>
      </c>
      <c r="D217" s="101">
        <v>495.2</v>
      </c>
      <c r="E217" s="108">
        <v>502</v>
      </c>
      <c r="F217" s="101">
        <v>-13.8</v>
      </c>
      <c r="H217" s="101">
        <v>295</v>
      </c>
      <c r="I217" s="101">
        <v>296.39999999999998</v>
      </c>
      <c r="J217" s="108">
        <v>302.39</v>
      </c>
      <c r="K217" s="101">
        <v>-0.5</v>
      </c>
      <c r="M217" s="101">
        <v>69.8</v>
      </c>
      <c r="N217" s="101" t="s">
        <v>99</v>
      </c>
      <c r="O217" s="108">
        <v>67.099999999999994</v>
      </c>
      <c r="P217" s="101">
        <v>-3.8</v>
      </c>
      <c r="R217" s="101">
        <v>870.8</v>
      </c>
      <c r="S217" s="101">
        <v>863.7</v>
      </c>
      <c r="T217" s="108">
        <v>871.49</v>
      </c>
      <c r="U217" s="101">
        <v>-18.100000000000001</v>
      </c>
      <c r="V217" s="102"/>
      <c r="W217" s="101">
        <v>984.6</v>
      </c>
      <c r="X217" s="101">
        <v>981.2</v>
      </c>
      <c r="Y217" s="108">
        <v>987.2</v>
      </c>
      <c r="Z217" s="101">
        <v>-19.8</v>
      </c>
    </row>
    <row r="218" spans="1:26" ht="12.75" customHeight="1" x14ac:dyDescent="0.2">
      <c r="A218" s="3">
        <v>4</v>
      </c>
      <c r="B218" s="32">
        <v>8</v>
      </c>
      <c r="C218" s="101">
        <v>504.9</v>
      </c>
      <c r="D218" s="101">
        <v>501.4</v>
      </c>
      <c r="E218" s="108">
        <v>500.65</v>
      </c>
      <c r="F218" s="101">
        <v>-16.2</v>
      </c>
      <c r="H218" s="101">
        <v>306.7</v>
      </c>
      <c r="I218" s="101">
        <v>308.5</v>
      </c>
      <c r="J218" s="108">
        <v>302.42</v>
      </c>
      <c r="K218" s="101">
        <v>0.3</v>
      </c>
      <c r="M218" s="101">
        <v>64</v>
      </c>
      <c r="N218" s="101" t="s">
        <v>99</v>
      </c>
      <c r="O218" s="108">
        <v>66.680000000000007</v>
      </c>
      <c r="P218" s="101">
        <v>-5.0999999999999996</v>
      </c>
      <c r="R218" s="101">
        <v>875.5</v>
      </c>
      <c r="S218" s="101">
        <v>871.5</v>
      </c>
      <c r="T218" s="108">
        <v>869.74</v>
      </c>
      <c r="U218" s="101">
        <v>-21</v>
      </c>
      <c r="V218" s="102"/>
      <c r="W218" s="101">
        <v>985</v>
      </c>
      <c r="X218" s="101">
        <v>983</v>
      </c>
      <c r="Y218" s="108">
        <v>985.49</v>
      </c>
      <c r="Z218" s="101">
        <v>-20.5</v>
      </c>
    </row>
    <row r="219" spans="1:26" ht="12.75" customHeight="1" x14ac:dyDescent="0.2">
      <c r="A219" s="3">
        <v>4</v>
      </c>
      <c r="B219" s="32">
        <v>9</v>
      </c>
      <c r="C219" s="101">
        <v>499.7</v>
      </c>
      <c r="D219" s="101">
        <v>503.7</v>
      </c>
      <c r="E219" s="108">
        <v>499.19</v>
      </c>
      <c r="F219" s="101">
        <v>-17.5</v>
      </c>
      <c r="H219" s="101">
        <v>305.10000000000002</v>
      </c>
      <c r="I219" s="101">
        <v>304.2</v>
      </c>
      <c r="J219" s="108">
        <v>302.49</v>
      </c>
      <c r="K219" s="101">
        <v>0.9</v>
      </c>
      <c r="M219" s="101">
        <v>66.400000000000006</v>
      </c>
      <c r="N219" s="101" t="s">
        <v>99</v>
      </c>
      <c r="O219" s="108">
        <v>66.099999999999994</v>
      </c>
      <c r="P219" s="101">
        <v>-7</v>
      </c>
      <c r="R219" s="101">
        <v>871.2</v>
      </c>
      <c r="S219" s="101">
        <v>871.8</v>
      </c>
      <c r="T219" s="108">
        <v>867.78</v>
      </c>
      <c r="U219" s="101">
        <v>-23.5</v>
      </c>
      <c r="V219" s="102"/>
      <c r="W219" s="101">
        <v>990.6</v>
      </c>
      <c r="X219" s="101">
        <v>989.5</v>
      </c>
      <c r="Y219" s="108">
        <v>983.81</v>
      </c>
      <c r="Z219" s="101">
        <v>-20.100000000000001</v>
      </c>
    </row>
    <row r="220" spans="1:26" ht="12.75" customHeight="1" x14ac:dyDescent="0.2">
      <c r="A220" s="3">
        <v>4</v>
      </c>
      <c r="B220" s="32">
        <v>10</v>
      </c>
      <c r="C220" s="101">
        <v>504.2</v>
      </c>
      <c r="D220" s="101">
        <v>495</v>
      </c>
      <c r="E220" s="108">
        <v>497.71</v>
      </c>
      <c r="F220" s="101">
        <v>-17.8</v>
      </c>
      <c r="H220" s="101">
        <v>290.7</v>
      </c>
      <c r="I220" s="101">
        <v>295.10000000000002</v>
      </c>
      <c r="J220" s="108">
        <v>302.56</v>
      </c>
      <c r="K220" s="101">
        <v>0.8</v>
      </c>
      <c r="M220" s="101">
        <v>71.400000000000006</v>
      </c>
      <c r="N220" s="101" t="s">
        <v>99</v>
      </c>
      <c r="O220" s="108">
        <v>65.41</v>
      </c>
      <c r="P220" s="101">
        <v>-8.1999999999999993</v>
      </c>
      <c r="R220" s="101">
        <v>866.4</v>
      </c>
      <c r="S220" s="101">
        <v>862</v>
      </c>
      <c r="T220" s="108">
        <v>865.67</v>
      </c>
      <c r="U220" s="101">
        <v>-25.2</v>
      </c>
      <c r="V220" s="102"/>
      <c r="W220" s="101">
        <v>979</v>
      </c>
      <c r="X220" s="101">
        <v>975.2</v>
      </c>
      <c r="Y220" s="108">
        <v>982.28</v>
      </c>
      <c r="Z220" s="101">
        <v>-18.399999999999999</v>
      </c>
    </row>
    <row r="221" spans="1:26" ht="12.75" customHeight="1" x14ac:dyDescent="0.2">
      <c r="A221" s="3">
        <v>4</v>
      </c>
      <c r="B221" s="32">
        <v>11</v>
      </c>
      <c r="C221" s="101">
        <v>494.6</v>
      </c>
      <c r="D221" s="101">
        <v>494.6</v>
      </c>
      <c r="E221" s="108">
        <v>496.35</v>
      </c>
      <c r="F221" s="101">
        <v>-16.2</v>
      </c>
      <c r="H221" s="101">
        <v>313.3</v>
      </c>
      <c r="I221" s="101">
        <v>310.60000000000002</v>
      </c>
      <c r="J221" s="108">
        <v>302.57</v>
      </c>
      <c r="K221" s="101">
        <v>0.2</v>
      </c>
      <c r="M221" s="101">
        <v>63.3</v>
      </c>
      <c r="N221" s="101" t="s">
        <v>99</v>
      </c>
      <c r="O221" s="108">
        <v>64.69</v>
      </c>
      <c r="P221" s="101">
        <v>-8.6</v>
      </c>
      <c r="R221" s="101">
        <v>871.2</v>
      </c>
      <c r="S221" s="101">
        <v>866.9</v>
      </c>
      <c r="T221" s="108">
        <v>863.62</v>
      </c>
      <c r="U221" s="101">
        <v>-24.6</v>
      </c>
      <c r="V221" s="102"/>
      <c r="W221" s="101">
        <v>983.2</v>
      </c>
      <c r="X221" s="101">
        <v>981.1</v>
      </c>
      <c r="Y221" s="108">
        <v>981.02</v>
      </c>
      <c r="Z221" s="101">
        <v>-15.1</v>
      </c>
    </row>
    <row r="222" spans="1:26" ht="12.75" customHeight="1" x14ac:dyDescent="0.2">
      <c r="A222" s="3">
        <v>4</v>
      </c>
      <c r="B222" s="32">
        <v>12</v>
      </c>
      <c r="C222" s="101">
        <v>493.3</v>
      </c>
      <c r="D222" s="101">
        <v>501.5</v>
      </c>
      <c r="E222" s="108">
        <v>495.25</v>
      </c>
      <c r="F222" s="101">
        <v>-13.3</v>
      </c>
      <c r="H222" s="101">
        <v>302.89999999999998</v>
      </c>
      <c r="I222" s="101">
        <v>299.7</v>
      </c>
      <c r="J222" s="108">
        <v>302.49</v>
      </c>
      <c r="K222" s="101">
        <v>-1</v>
      </c>
      <c r="M222" s="101">
        <v>60.2</v>
      </c>
      <c r="N222" s="101" t="s">
        <v>99</v>
      </c>
      <c r="O222" s="108">
        <v>63.97</v>
      </c>
      <c r="P222" s="101">
        <v>-8.6999999999999993</v>
      </c>
      <c r="R222" s="101">
        <v>856.4</v>
      </c>
      <c r="S222" s="101">
        <v>861.7</v>
      </c>
      <c r="T222" s="108">
        <v>861.71</v>
      </c>
      <c r="U222" s="101">
        <v>-22.9</v>
      </c>
      <c r="V222" s="102"/>
      <c r="W222" s="101">
        <v>980.8</v>
      </c>
      <c r="X222" s="101">
        <v>982.6</v>
      </c>
      <c r="Y222" s="108">
        <v>980.07</v>
      </c>
      <c r="Z222" s="101">
        <v>-11.4</v>
      </c>
    </row>
    <row r="223" spans="1:26" ht="12.75" customHeight="1" x14ac:dyDescent="0.2">
      <c r="B223" s="32">
        <v>1</v>
      </c>
      <c r="C223" s="101">
        <v>492.7</v>
      </c>
      <c r="D223" s="101">
        <v>493.5</v>
      </c>
      <c r="E223" s="108">
        <v>494.36</v>
      </c>
      <c r="F223" s="101">
        <v>-10.6</v>
      </c>
      <c r="H223" s="101">
        <v>289.7</v>
      </c>
      <c r="I223" s="101">
        <v>295.10000000000002</v>
      </c>
      <c r="J223" s="108">
        <v>302.32</v>
      </c>
      <c r="K223" s="101">
        <v>-2.1</v>
      </c>
      <c r="M223" s="101">
        <v>66.3</v>
      </c>
      <c r="N223" s="101" t="s">
        <v>99</v>
      </c>
      <c r="O223" s="108">
        <v>63.3</v>
      </c>
      <c r="P223" s="101">
        <v>-8</v>
      </c>
      <c r="R223" s="101">
        <v>848.7</v>
      </c>
      <c r="S223" s="101">
        <v>857.4</v>
      </c>
      <c r="T223" s="108">
        <v>859.98</v>
      </c>
      <c r="U223" s="101">
        <v>-20.8</v>
      </c>
      <c r="V223" s="102"/>
      <c r="W223" s="101">
        <v>968.6</v>
      </c>
      <c r="X223" s="101">
        <v>976.9</v>
      </c>
      <c r="Y223" s="108">
        <v>979.42</v>
      </c>
      <c r="Z223" s="101">
        <v>-7.8</v>
      </c>
    </row>
    <row r="224" spans="1:26" ht="12.75" customHeight="1" x14ac:dyDescent="0.2">
      <c r="A224" s="3">
        <v>5</v>
      </c>
      <c r="B224" s="32">
        <v>2</v>
      </c>
      <c r="C224" s="101">
        <v>477.6</v>
      </c>
      <c r="D224" s="101">
        <v>483.1</v>
      </c>
      <c r="E224" s="108">
        <v>493.69</v>
      </c>
      <c r="F224" s="101">
        <v>-8</v>
      </c>
      <c r="H224" s="101">
        <v>312.2</v>
      </c>
      <c r="I224" s="101">
        <v>308.89999999999998</v>
      </c>
      <c r="J224" s="108">
        <v>302.12</v>
      </c>
      <c r="K224" s="101">
        <v>-2.2999999999999998</v>
      </c>
      <c r="M224" s="101">
        <v>62.4</v>
      </c>
      <c r="N224" s="101" t="s">
        <v>99</v>
      </c>
      <c r="O224" s="108">
        <v>62.76</v>
      </c>
      <c r="P224" s="101">
        <v>-6.5</v>
      </c>
      <c r="R224" s="101">
        <v>852.2</v>
      </c>
      <c r="S224" s="101">
        <v>854.1</v>
      </c>
      <c r="T224" s="108">
        <v>858.58</v>
      </c>
      <c r="U224" s="101">
        <v>-16.8</v>
      </c>
      <c r="V224" s="102"/>
      <c r="W224" s="101">
        <v>970.2</v>
      </c>
      <c r="X224" s="101">
        <v>974.2</v>
      </c>
      <c r="Y224" s="108">
        <v>979.15</v>
      </c>
      <c r="Z224" s="101">
        <v>-3.2</v>
      </c>
    </row>
    <row r="225" spans="1:26" ht="12.75" customHeight="1" x14ac:dyDescent="0.2">
      <c r="A225" s="3">
        <v>5</v>
      </c>
      <c r="B225" s="32">
        <v>3</v>
      </c>
      <c r="C225" s="101">
        <v>491.3</v>
      </c>
      <c r="D225" s="101">
        <v>501</v>
      </c>
      <c r="E225" s="108">
        <v>493.26</v>
      </c>
      <c r="F225" s="101">
        <v>-5.2</v>
      </c>
      <c r="H225" s="101">
        <v>299.2</v>
      </c>
      <c r="I225" s="101">
        <v>299.5</v>
      </c>
      <c r="J225" s="108">
        <v>301.87</v>
      </c>
      <c r="K225" s="101">
        <v>-3</v>
      </c>
      <c r="M225" s="101">
        <v>62</v>
      </c>
      <c r="N225" s="101" t="s">
        <v>99</v>
      </c>
      <c r="O225" s="108">
        <v>62.37</v>
      </c>
      <c r="P225" s="101">
        <v>-4.7</v>
      </c>
      <c r="R225" s="101">
        <v>852.5</v>
      </c>
      <c r="S225" s="101">
        <v>861.2</v>
      </c>
      <c r="T225" s="108">
        <v>857.51</v>
      </c>
      <c r="U225" s="101">
        <v>-12.9</v>
      </c>
      <c r="V225" s="102"/>
      <c r="W225" s="101">
        <v>978.4</v>
      </c>
      <c r="X225" s="101">
        <v>984.3</v>
      </c>
      <c r="Y225" s="108">
        <v>979.18</v>
      </c>
      <c r="Z225" s="101">
        <v>0.4</v>
      </c>
    </row>
    <row r="226" spans="1:26" ht="12.75" customHeight="1" x14ac:dyDescent="0.2">
      <c r="A226" s="3">
        <v>5</v>
      </c>
      <c r="B226" s="32">
        <v>4</v>
      </c>
      <c r="C226" s="101">
        <v>498.7</v>
      </c>
      <c r="D226" s="101">
        <v>492.1</v>
      </c>
      <c r="E226" s="108">
        <v>493.12</v>
      </c>
      <c r="F226" s="101">
        <v>-1.7</v>
      </c>
      <c r="H226" s="101">
        <v>309.5</v>
      </c>
      <c r="I226" s="101">
        <v>309.10000000000002</v>
      </c>
      <c r="J226" s="108">
        <v>301.52999999999997</v>
      </c>
      <c r="K226" s="101">
        <v>-4.0999999999999996</v>
      </c>
      <c r="M226" s="101">
        <v>59</v>
      </c>
      <c r="N226" s="101" t="s">
        <v>99</v>
      </c>
      <c r="O226" s="108">
        <v>62.11</v>
      </c>
      <c r="P226" s="101">
        <v>-3.1</v>
      </c>
      <c r="R226" s="101">
        <v>867.1</v>
      </c>
      <c r="S226" s="101">
        <v>864.7</v>
      </c>
      <c r="T226" s="108">
        <v>856.76</v>
      </c>
      <c r="U226" s="101">
        <v>-8.9</v>
      </c>
      <c r="V226" s="102"/>
      <c r="W226" s="101">
        <v>988.7</v>
      </c>
      <c r="X226" s="101">
        <v>986.8</v>
      </c>
      <c r="Y226" s="108">
        <v>979.42</v>
      </c>
      <c r="Z226" s="101">
        <v>2.9</v>
      </c>
    </row>
    <row r="227" spans="1:26" ht="12.75" customHeight="1" x14ac:dyDescent="0.2">
      <c r="A227" s="3">
        <v>5</v>
      </c>
      <c r="B227" s="32">
        <v>5</v>
      </c>
      <c r="C227" s="101">
        <v>493.3</v>
      </c>
      <c r="D227" s="101">
        <v>489.1</v>
      </c>
      <c r="E227" s="108">
        <v>493.24</v>
      </c>
      <c r="F227" s="101">
        <v>1.4</v>
      </c>
      <c r="H227" s="101">
        <v>294.60000000000002</v>
      </c>
      <c r="I227" s="101">
        <v>294.7</v>
      </c>
      <c r="J227" s="108">
        <v>301.11</v>
      </c>
      <c r="K227" s="101">
        <v>-5.0999999999999996</v>
      </c>
      <c r="M227" s="101">
        <v>59.3</v>
      </c>
      <c r="N227" s="101" t="s">
        <v>99</v>
      </c>
      <c r="O227" s="108">
        <v>62.03</v>
      </c>
      <c r="P227" s="101">
        <v>-1</v>
      </c>
      <c r="R227" s="101">
        <v>847.2</v>
      </c>
      <c r="S227" s="101">
        <v>842.4</v>
      </c>
      <c r="T227" s="108">
        <v>856.38</v>
      </c>
      <c r="U227" s="101">
        <v>-4.5999999999999996</v>
      </c>
      <c r="V227" s="102"/>
      <c r="W227" s="101">
        <v>978.3</v>
      </c>
      <c r="X227" s="101">
        <v>973</v>
      </c>
      <c r="Y227" s="108">
        <v>979.84</v>
      </c>
      <c r="Z227" s="101">
        <v>5</v>
      </c>
    </row>
    <row r="228" spans="1:26" ht="12.75" customHeight="1" x14ac:dyDescent="0.2">
      <c r="A228" s="3">
        <v>5</v>
      </c>
      <c r="B228" s="32">
        <v>6</v>
      </c>
      <c r="C228" s="101">
        <v>490.4</v>
      </c>
      <c r="D228" s="101">
        <v>495.7</v>
      </c>
      <c r="E228" s="108">
        <v>493.64</v>
      </c>
      <c r="F228" s="101">
        <v>4.8</v>
      </c>
      <c r="H228" s="101">
        <v>301</v>
      </c>
      <c r="I228" s="101">
        <v>298.5</v>
      </c>
      <c r="J228" s="108">
        <v>300.56</v>
      </c>
      <c r="K228" s="101">
        <v>-6.5</v>
      </c>
      <c r="M228" s="101">
        <v>61.6</v>
      </c>
      <c r="N228" s="101" t="s">
        <v>99</v>
      </c>
      <c r="O228" s="108">
        <v>62.11</v>
      </c>
      <c r="P228" s="101">
        <v>1</v>
      </c>
      <c r="R228" s="101">
        <v>853</v>
      </c>
      <c r="S228" s="101">
        <v>853.2</v>
      </c>
      <c r="T228" s="108">
        <v>856.32</v>
      </c>
      <c r="U228" s="101">
        <v>-0.6</v>
      </c>
      <c r="V228" s="102"/>
      <c r="W228" s="101">
        <v>971</v>
      </c>
      <c r="X228" s="101">
        <v>970.3</v>
      </c>
      <c r="Y228" s="108">
        <v>980.34</v>
      </c>
      <c r="Z228" s="101">
        <v>6</v>
      </c>
    </row>
    <row r="229" spans="1:26" ht="12.75" customHeight="1" x14ac:dyDescent="0.2">
      <c r="A229" s="3">
        <v>5</v>
      </c>
      <c r="B229" s="32">
        <v>7</v>
      </c>
      <c r="C229" s="101">
        <v>510.3</v>
      </c>
      <c r="D229" s="101">
        <v>499</v>
      </c>
      <c r="E229" s="108">
        <v>494.33</v>
      </c>
      <c r="F229" s="101">
        <v>8.1999999999999993</v>
      </c>
      <c r="H229" s="101">
        <v>300.2</v>
      </c>
      <c r="I229" s="101">
        <v>301.3</v>
      </c>
      <c r="J229" s="108">
        <v>299.94</v>
      </c>
      <c r="K229" s="101">
        <v>-7.5</v>
      </c>
      <c r="M229" s="101">
        <v>59.9</v>
      </c>
      <c r="N229" s="101" t="s">
        <v>99</v>
      </c>
      <c r="O229" s="108">
        <v>62.28</v>
      </c>
      <c r="P229" s="101">
        <v>1.9</v>
      </c>
      <c r="R229" s="101">
        <v>870.4</v>
      </c>
      <c r="S229" s="101">
        <v>863.9</v>
      </c>
      <c r="T229" s="108">
        <v>856.55</v>
      </c>
      <c r="U229" s="101">
        <v>2.7</v>
      </c>
      <c r="V229" s="102"/>
      <c r="W229" s="101">
        <v>991.6</v>
      </c>
      <c r="X229" s="101">
        <v>987.7</v>
      </c>
      <c r="Y229" s="108">
        <v>980.86</v>
      </c>
      <c r="Z229" s="101">
        <v>6.2</v>
      </c>
    </row>
    <row r="230" spans="1:26" ht="12.75" customHeight="1" x14ac:dyDescent="0.2">
      <c r="A230" s="3">
        <v>5</v>
      </c>
      <c r="B230" s="32">
        <v>8</v>
      </c>
      <c r="C230" s="101">
        <v>487.9</v>
      </c>
      <c r="D230" s="101">
        <v>485.6</v>
      </c>
      <c r="E230" s="108">
        <v>495.22</v>
      </c>
      <c r="F230" s="101">
        <v>10.6</v>
      </c>
      <c r="H230" s="101">
        <v>298.10000000000002</v>
      </c>
      <c r="I230" s="101">
        <v>298.89999999999998</v>
      </c>
      <c r="J230" s="108">
        <v>299.24</v>
      </c>
      <c r="K230" s="101">
        <v>-8.4</v>
      </c>
      <c r="M230" s="101">
        <v>69.8</v>
      </c>
      <c r="N230" s="101" t="s">
        <v>99</v>
      </c>
      <c r="O230" s="108">
        <v>62.49</v>
      </c>
      <c r="P230" s="101">
        <v>2.6</v>
      </c>
      <c r="R230" s="101">
        <v>855.8</v>
      </c>
      <c r="S230" s="101">
        <v>851.7</v>
      </c>
      <c r="T230" s="108">
        <v>856.95</v>
      </c>
      <c r="U230" s="101">
        <v>4.8</v>
      </c>
      <c r="V230" s="102"/>
      <c r="W230" s="101">
        <v>980.9</v>
      </c>
      <c r="X230" s="101">
        <v>978</v>
      </c>
      <c r="Y230" s="108">
        <v>981.32</v>
      </c>
      <c r="Z230" s="101">
        <v>5.5</v>
      </c>
    </row>
    <row r="231" spans="1:26" ht="12.75" customHeight="1" x14ac:dyDescent="0.2">
      <c r="A231" s="3">
        <v>5</v>
      </c>
      <c r="B231" s="32">
        <v>9</v>
      </c>
      <c r="C231" s="101">
        <v>493.2</v>
      </c>
      <c r="D231" s="101">
        <v>497.5</v>
      </c>
      <c r="E231" s="108">
        <v>496.16</v>
      </c>
      <c r="F231" s="101">
        <v>11.4</v>
      </c>
      <c r="H231" s="101">
        <v>297.8</v>
      </c>
      <c r="I231" s="101">
        <v>298.89999999999998</v>
      </c>
      <c r="J231" s="108">
        <v>298.47000000000003</v>
      </c>
      <c r="K231" s="101">
        <v>-9.3000000000000007</v>
      </c>
      <c r="M231" s="101">
        <v>63.4</v>
      </c>
      <c r="N231" s="101" t="s">
        <v>99</v>
      </c>
      <c r="O231" s="108">
        <v>62.74</v>
      </c>
      <c r="P231" s="101">
        <v>3</v>
      </c>
      <c r="R231" s="101">
        <v>854.5</v>
      </c>
      <c r="S231" s="101">
        <v>856.2</v>
      </c>
      <c r="T231" s="108">
        <v>857.37</v>
      </c>
      <c r="U231" s="101">
        <v>5.0999999999999996</v>
      </c>
      <c r="V231" s="102"/>
      <c r="W231" s="101">
        <v>975.6</v>
      </c>
      <c r="X231" s="101">
        <v>975.6</v>
      </c>
      <c r="Y231" s="108">
        <v>981.6</v>
      </c>
      <c r="Z231" s="101">
        <v>3.4</v>
      </c>
    </row>
    <row r="232" spans="1:26" ht="12.75" customHeight="1" x14ac:dyDescent="0.2">
      <c r="A232" s="3">
        <v>5</v>
      </c>
      <c r="B232" s="32">
        <v>10</v>
      </c>
      <c r="C232" s="101">
        <v>501.2</v>
      </c>
      <c r="D232" s="101">
        <v>492.3</v>
      </c>
      <c r="E232" s="108">
        <v>497.15</v>
      </c>
      <c r="F232" s="101">
        <v>11.8</v>
      </c>
      <c r="H232" s="101">
        <v>297.3</v>
      </c>
      <c r="I232" s="101">
        <v>299.39999999999998</v>
      </c>
      <c r="J232" s="108">
        <v>297.68</v>
      </c>
      <c r="K232" s="101">
        <v>-9.5</v>
      </c>
      <c r="M232" s="101">
        <v>60.1</v>
      </c>
      <c r="N232" s="101" t="s">
        <v>99</v>
      </c>
      <c r="O232" s="108">
        <v>62.93</v>
      </c>
      <c r="P232" s="101">
        <v>2.2999999999999998</v>
      </c>
      <c r="R232" s="101">
        <v>858.6</v>
      </c>
      <c r="S232" s="101">
        <v>853.7</v>
      </c>
      <c r="T232" s="108">
        <v>857.75</v>
      </c>
      <c r="U232" s="101">
        <v>4.5999999999999996</v>
      </c>
      <c r="V232" s="102"/>
      <c r="W232" s="101">
        <v>988.7</v>
      </c>
      <c r="X232" s="101">
        <v>984</v>
      </c>
      <c r="Y232" s="108">
        <v>981.7</v>
      </c>
      <c r="Z232" s="101">
        <v>1.1000000000000001</v>
      </c>
    </row>
    <row r="233" spans="1:26" ht="12.75" customHeight="1" x14ac:dyDescent="0.2">
      <c r="A233" s="3">
        <v>5</v>
      </c>
      <c r="B233" s="32">
        <v>11</v>
      </c>
      <c r="C233" s="101">
        <v>500</v>
      </c>
      <c r="D233" s="101">
        <v>500.9</v>
      </c>
      <c r="E233" s="108">
        <v>498.13</v>
      </c>
      <c r="F233" s="101">
        <v>11.8</v>
      </c>
      <c r="H233" s="101">
        <v>298.39999999999998</v>
      </c>
      <c r="I233" s="101">
        <v>295.7</v>
      </c>
      <c r="J233" s="108">
        <v>296.91000000000003</v>
      </c>
      <c r="K233" s="101">
        <v>-9.1999999999999993</v>
      </c>
      <c r="M233" s="101">
        <v>69.8</v>
      </c>
      <c r="N233" s="101" t="s">
        <v>99</v>
      </c>
      <c r="O233" s="108">
        <v>63.03</v>
      </c>
      <c r="P233" s="101">
        <v>1.2</v>
      </c>
      <c r="R233" s="101">
        <v>868.2</v>
      </c>
      <c r="S233" s="101">
        <v>864.7</v>
      </c>
      <c r="T233" s="108">
        <v>858.07</v>
      </c>
      <c r="U233" s="101">
        <v>3.8</v>
      </c>
      <c r="V233" s="102"/>
      <c r="W233" s="101">
        <v>992</v>
      </c>
      <c r="X233" s="101">
        <v>990.2</v>
      </c>
      <c r="Y233" s="108">
        <v>981.65</v>
      </c>
      <c r="Z233" s="101">
        <v>-0.6</v>
      </c>
    </row>
    <row r="234" spans="1:26" ht="12.75" customHeight="1" x14ac:dyDescent="0.2">
      <c r="A234" s="3">
        <v>5</v>
      </c>
      <c r="B234" s="32">
        <v>12</v>
      </c>
      <c r="C234" s="101">
        <v>503.3</v>
      </c>
      <c r="D234" s="101">
        <v>510.6</v>
      </c>
      <c r="E234" s="108">
        <v>499.06</v>
      </c>
      <c r="F234" s="101">
        <v>11.1</v>
      </c>
      <c r="H234" s="101">
        <v>296.5</v>
      </c>
      <c r="I234" s="101">
        <v>296.7</v>
      </c>
      <c r="J234" s="108">
        <v>296.22000000000003</v>
      </c>
      <c r="K234" s="101">
        <v>-8.3000000000000007</v>
      </c>
      <c r="M234" s="101">
        <v>62.2</v>
      </c>
      <c r="N234" s="101" t="s">
        <v>99</v>
      </c>
      <c r="O234" s="108">
        <v>63.06</v>
      </c>
      <c r="P234" s="101">
        <v>0.3</v>
      </c>
      <c r="R234" s="101">
        <v>862</v>
      </c>
      <c r="S234" s="101">
        <v>868.8</v>
      </c>
      <c r="T234" s="108">
        <v>858.34</v>
      </c>
      <c r="U234" s="101">
        <v>3.2</v>
      </c>
      <c r="V234" s="102"/>
      <c r="W234" s="101">
        <v>981.4</v>
      </c>
      <c r="X234" s="101">
        <v>986.2</v>
      </c>
      <c r="Y234" s="108">
        <v>981.52</v>
      </c>
      <c r="Z234" s="101">
        <v>-1.5</v>
      </c>
    </row>
    <row r="235" spans="1:26" ht="12.75" customHeight="1" x14ac:dyDescent="0.2">
      <c r="B235" s="32">
        <v>1</v>
      </c>
      <c r="C235" s="101">
        <v>494.1</v>
      </c>
      <c r="D235" s="101">
        <v>494.3</v>
      </c>
      <c r="E235" s="108">
        <v>499.96</v>
      </c>
      <c r="F235" s="101">
        <v>10.9</v>
      </c>
      <c r="H235" s="101">
        <v>287.5</v>
      </c>
      <c r="I235" s="101">
        <v>290.89999999999998</v>
      </c>
      <c r="J235" s="108">
        <v>295.68</v>
      </c>
      <c r="K235" s="101">
        <v>-6.5</v>
      </c>
      <c r="M235" s="101">
        <v>56.3</v>
      </c>
      <c r="N235" s="101" t="s">
        <v>99</v>
      </c>
      <c r="O235" s="108">
        <v>62.96</v>
      </c>
      <c r="P235" s="101">
        <v>-1.1000000000000001</v>
      </c>
      <c r="R235" s="101">
        <v>837.9</v>
      </c>
      <c r="S235" s="101">
        <v>845.7</v>
      </c>
      <c r="T235" s="108">
        <v>858.61</v>
      </c>
      <c r="U235" s="101">
        <v>3.3</v>
      </c>
      <c r="V235" s="102"/>
      <c r="W235" s="101">
        <v>964.6</v>
      </c>
      <c r="X235" s="101">
        <v>971.4</v>
      </c>
      <c r="Y235" s="108">
        <v>981.44</v>
      </c>
      <c r="Z235" s="101">
        <v>-0.9</v>
      </c>
    </row>
    <row r="236" spans="1:26" ht="12.75" customHeight="1" x14ac:dyDescent="0.2">
      <c r="A236" s="3">
        <v>6</v>
      </c>
      <c r="B236" s="32">
        <v>2</v>
      </c>
      <c r="C236" s="101">
        <v>493.1</v>
      </c>
      <c r="D236" s="101">
        <v>499.7</v>
      </c>
      <c r="E236" s="108">
        <v>500.87</v>
      </c>
      <c r="F236" s="101">
        <v>10.9</v>
      </c>
      <c r="H236" s="101">
        <v>304.7</v>
      </c>
      <c r="I236" s="101">
        <v>300.39999999999998</v>
      </c>
      <c r="J236" s="108">
        <v>295.3</v>
      </c>
      <c r="K236" s="101">
        <v>-4.7</v>
      </c>
      <c r="M236" s="101">
        <v>66.099999999999994</v>
      </c>
      <c r="N236" s="101" t="s">
        <v>99</v>
      </c>
      <c r="O236" s="108">
        <v>62.76</v>
      </c>
      <c r="P236" s="101">
        <v>-2.4</v>
      </c>
      <c r="R236" s="101">
        <v>863.9</v>
      </c>
      <c r="S236" s="101">
        <v>865.5</v>
      </c>
      <c r="T236" s="108">
        <v>858.93</v>
      </c>
      <c r="U236" s="101">
        <v>3.8</v>
      </c>
      <c r="V236" s="102"/>
      <c r="W236" s="101">
        <v>986.3</v>
      </c>
      <c r="X236" s="101">
        <v>990.2</v>
      </c>
      <c r="Y236" s="108">
        <v>981.48</v>
      </c>
      <c r="Z236" s="101">
        <v>0.4</v>
      </c>
    </row>
    <row r="237" spans="1:26" ht="12.75" customHeight="1" x14ac:dyDescent="0.2">
      <c r="A237" s="3">
        <v>6</v>
      </c>
      <c r="B237" s="32">
        <v>3</v>
      </c>
      <c r="C237" s="101">
        <v>491.8</v>
      </c>
      <c r="D237" s="101">
        <v>500.7</v>
      </c>
      <c r="E237" s="108">
        <v>501.72</v>
      </c>
      <c r="F237" s="101">
        <v>10.199999999999999</v>
      </c>
      <c r="H237" s="101">
        <v>295.89999999999998</v>
      </c>
      <c r="I237" s="101">
        <v>297.60000000000002</v>
      </c>
      <c r="J237" s="108">
        <v>295.07</v>
      </c>
      <c r="K237" s="101">
        <v>-2.8</v>
      </c>
      <c r="M237" s="101">
        <v>65.400000000000006</v>
      </c>
      <c r="N237" s="101" t="s">
        <v>99</v>
      </c>
      <c r="O237" s="108">
        <v>62.51</v>
      </c>
      <c r="P237" s="101">
        <v>-3</v>
      </c>
      <c r="R237" s="101">
        <v>853.1</v>
      </c>
      <c r="S237" s="101">
        <v>861.7</v>
      </c>
      <c r="T237" s="108">
        <v>859.3</v>
      </c>
      <c r="U237" s="101">
        <v>4.5</v>
      </c>
      <c r="V237" s="102"/>
      <c r="W237" s="101">
        <v>969.8</v>
      </c>
      <c r="X237" s="101">
        <v>977.2</v>
      </c>
      <c r="Y237" s="108">
        <v>981.67</v>
      </c>
      <c r="Z237" s="101">
        <v>2.2999999999999998</v>
      </c>
    </row>
    <row r="238" spans="1:26" ht="12.75" customHeight="1" x14ac:dyDescent="0.2">
      <c r="A238" s="3">
        <v>6</v>
      </c>
      <c r="B238" s="32">
        <v>4</v>
      </c>
      <c r="C238" s="101">
        <v>513.79999999999995</v>
      </c>
      <c r="D238" s="101">
        <v>506.6</v>
      </c>
      <c r="E238" s="108">
        <v>502.5</v>
      </c>
      <c r="F238" s="101">
        <v>9.3000000000000007</v>
      </c>
      <c r="H238" s="101">
        <v>290.39999999999998</v>
      </c>
      <c r="I238" s="101">
        <v>289.10000000000002</v>
      </c>
      <c r="J238" s="108">
        <v>295.07</v>
      </c>
      <c r="K238" s="101">
        <v>0.1</v>
      </c>
      <c r="M238" s="101">
        <v>51.5</v>
      </c>
      <c r="N238" s="101" t="s">
        <v>99</v>
      </c>
      <c r="O238" s="108">
        <v>62.25</v>
      </c>
      <c r="P238" s="101">
        <v>-3.1</v>
      </c>
      <c r="R238" s="101">
        <v>855.7</v>
      </c>
      <c r="S238" s="101">
        <v>852.2</v>
      </c>
      <c r="T238" s="108">
        <v>859.82</v>
      </c>
      <c r="U238" s="101">
        <v>6.3</v>
      </c>
      <c r="V238" s="102"/>
      <c r="W238" s="101">
        <v>980.4</v>
      </c>
      <c r="X238" s="101">
        <v>976.9</v>
      </c>
      <c r="Y238" s="108">
        <v>982.12</v>
      </c>
      <c r="Z238" s="101">
        <v>5.4</v>
      </c>
    </row>
    <row r="239" spans="1:26" ht="12.75" customHeight="1" x14ac:dyDescent="0.2">
      <c r="A239" s="3">
        <v>6</v>
      </c>
      <c r="B239" s="32">
        <v>5</v>
      </c>
      <c r="C239" s="101">
        <v>500.9</v>
      </c>
      <c r="D239" s="101">
        <v>496.7</v>
      </c>
      <c r="E239" s="108">
        <v>503.29</v>
      </c>
      <c r="F239" s="101">
        <v>9.5</v>
      </c>
      <c r="H239" s="101">
        <v>294.8</v>
      </c>
      <c r="I239" s="101">
        <v>294.2</v>
      </c>
      <c r="J239" s="108">
        <v>295.31</v>
      </c>
      <c r="K239" s="101">
        <v>2.9</v>
      </c>
      <c r="M239" s="101">
        <v>65.400000000000006</v>
      </c>
      <c r="N239" s="101" t="s">
        <v>99</v>
      </c>
      <c r="O239" s="108">
        <v>62.04</v>
      </c>
      <c r="P239" s="101">
        <v>-2.5</v>
      </c>
      <c r="R239" s="101">
        <v>861</v>
      </c>
      <c r="S239" s="101">
        <v>855.6</v>
      </c>
      <c r="T239" s="108">
        <v>860.64</v>
      </c>
      <c r="U239" s="101">
        <v>9.8000000000000007</v>
      </c>
      <c r="V239" s="102"/>
      <c r="W239" s="101">
        <v>986.6</v>
      </c>
      <c r="X239" s="101">
        <v>980.3</v>
      </c>
      <c r="Y239" s="108">
        <v>982.95</v>
      </c>
      <c r="Z239" s="101">
        <v>10</v>
      </c>
    </row>
    <row r="240" spans="1:26" ht="12.75" customHeight="1" x14ac:dyDescent="0.2">
      <c r="A240" s="3">
        <v>6</v>
      </c>
      <c r="B240" s="32">
        <v>6</v>
      </c>
      <c r="C240" s="101">
        <v>499.3</v>
      </c>
      <c r="D240" s="101">
        <v>503.8</v>
      </c>
      <c r="E240" s="108">
        <v>504.05</v>
      </c>
      <c r="F240" s="101">
        <v>9.1</v>
      </c>
      <c r="H240" s="101">
        <v>299.3</v>
      </c>
      <c r="I240" s="101">
        <v>298.5</v>
      </c>
      <c r="J240" s="108">
        <v>295.79000000000002</v>
      </c>
      <c r="K240" s="101">
        <v>5.8</v>
      </c>
      <c r="M240" s="101">
        <v>69</v>
      </c>
      <c r="N240" s="101" t="s">
        <v>99</v>
      </c>
      <c r="O240" s="108">
        <v>61.91</v>
      </c>
      <c r="P240" s="101">
        <v>-1.6</v>
      </c>
      <c r="R240" s="101">
        <v>867.6</v>
      </c>
      <c r="S240" s="101">
        <v>868.1</v>
      </c>
      <c r="T240" s="108">
        <v>861.75</v>
      </c>
      <c r="U240" s="101">
        <v>13.3</v>
      </c>
      <c r="V240" s="102"/>
      <c r="W240" s="101">
        <v>983.1</v>
      </c>
      <c r="X240" s="101">
        <v>983.7</v>
      </c>
      <c r="Y240" s="108">
        <v>984.19</v>
      </c>
      <c r="Z240" s="101">
        <v>14.8</v>
      </c>
    </row>
    <row r="241" spans="1:26" ht="12.75" customHeight="1" x14ac:dyDescent="0.2">
      <c r="A241" s="3">
        <v>6</v>
      </c>
      <c r="B241" s="32">
        <v>7</v>
      </c>
      <c r="C241" s="101">
        <v>518.20000000000005</v>
      </c>
      <c r="D241" s="101">
        <v>506.9</v>
      </c>
      <c r="E241" s="108">
        <v>504.79</v>
      </c>
      <c r="F241" s="101">
        <v>9</v>
      </c>
      <c r="H241" s="101">
        <v>294.89999999999998</v>
      </c>
      <c r="I241" s="101">
        <v>295.2</v>
      </c>
      <c r="J241" s="108">
        <v>296.48</v>
      </c>
      <c r="K241" s="101">
        <v>8.3000000000000007</v>
      </c>
      <c r="M241" s="101">
        <v>54.1</v>
      </c>
      <c r="N241" s="101" t="s">
        <v>99</v>
      </c>
      <c r="O241" s="108">
        <v>61.85</v>
      </c>
      <c r="P241" s="101">
        <v>-0.8</v>
      </c>
      <c r="R241" s="101">
        <v>867.2</v>
      </c>
      <c r="S241" s="101">
        <v>860.6</v>
      </c>
      <c r="T241" s="108">
        <v>863.12</v>
      </c>
      <c r="U241" s="101">
        <v>16.5</v>
      </c>
      <c r="V241" s="102"/>
      <c r="W241" s="101">
        <v>992.5</v>
      </c>
      <c r="X241" s="101">
        <v>987.6</v>
      </c>
      <c r="Y241" s="108">
        <v>985.8</v>
      </c>
      <c r="Z241" s="101">
        <v>19.399999999999999</v>
      </c>
    </row>
    <row r="242" spans="1:26" ht="12.75" customHeight="1" x14ac:dyDescent="0.2">
      <c r="A242" s="3">
        <v>6</v>
      </c>
      <c r="B242" s="32">
        <v>8</v>
      </c>
      <c r="C242" s="101">
        <v>512.1</v>
      </c>
      <c r="D242" s="101">
        <v>510.8</v>
      </c>
      <c r="E242" s="108">
        <v>505.58</v>
      </c>
      <c r="F242" s="101">
        <v>9.4</v>
      </c>
      <c r="H242" s="101">
        <v>296.2</v>
      </c>
      <c r="I242" s="101">
        <v>296.2</v>
      </c>
      <c r="J242" s="108">
        <v>297.33999999999997</v>
      </c>
      <c r="K242" s="101">
        <v>10.3</v>
      </c>
      <c r="M242" s="101">
        <v>63.7</v>
      </c>
      <c r="N242" s="101" t="s">
        <v>99</v>
      </c>
      <c r="O242" s="108">
        <v>61.89</v>
      </c>
      <c r="P242" s="101">
        <v>0.5</v>
      </c>
      <c r="R242" s="101">
        <v>872</v>
      </c>
      <c r="S242" s="101">
        <v>867.8</v>
      </c>
      <c r="T242" s="108">
        <v>864.8</v>
      </c>
      <c r="U242" s="101">
        <v>20.100000000000001</v>
      </c>
      <c r="V242" s="102"/>
      <c r="W242" s="101">
        <v>995.4</v>
      </c>
      <c r="X242" s="101">
        <v>991.9</v>
      </c>
      <c r="Y242" s="108">
        <v>987.75</v>
      </c>
      <c r="Z242" s="101">
        <v>23.4</v>
      </c>
    </row>
    <row r="243" spans="1:26" ht="12.75" customHeight="1" x14ac:dyDescent="0.2">
      <c r="A243" s="3">
        <v>6</v>
      </c>
      <c r="B243" s="32">
        <v>9</v>
      </c>
      <c r="C243" s="101">
        <v>494.7</v>
      </c>
      <c r="D243" s="101">
        <v>499.5</v>
      </c>
      <c r="E243" s="108">
        <v>506.36</v>
      </c>
      <c r="F243" s="101">
        <v>9.4</v>
      </c>
      <c r="H243" s="101">
        <v>296.39999999999998</v>
      </c>
      <c r="I243" s="101">
        <v>299</v>
      </c>
      <c r="J243" s="108">
        <v>298.27999999999997</v>
      </c>
      <c r="K243" s="101">
        <v>11.3</v>
      </c>
      <c r="M243" s="101">
        <v>70</v>
      </c>
      <c r="N243" s="101" t="s">
        <v>99</v>
      </c>
      <c r="O243" s="108">
        <v>62.02</v>
      </c>
      <c r="P243" s="101">
        <v>1.7</v>
      </c>
      <c r="R243" s="101">
        <v>861.1</v>
      </c>
      <c r="S243" s="101">
        <v>864.5</v>
      </c>
      <c r="T243" s="108">
        <v>866.66</v>
      </c>
      <c r="U243" s="101">
        <v>22.4</v>
      </c>
      <c r="V243" s="102"/>
      <c r="W243" s="101">
        <v>986.3</v>
      </c>
      <c r="X243" s="101">
        <v>988</v>
      </c>
      <c r="Y243" s="108">
        <v>989.88</v>
      </c>
      <c r="Z243" s="101">
        <v>25.6</v>
      </c>
    </row>
    <row r="244" spans="1:26" ht="12.75" customHeight="1" x14ac:dyDescent="0.2">
      <c r="A244" s="3">
        <v>6</v>
      </c>
      <c r="B244" s="32">
        <v>10</v>
      </c>
      <c r="C244" s="101">
        <v>519.79999999999995</v>
      </c>
      <c r="D244" s="101">
        <v>512.5</v>
      </c>
      <c r="E244" s="108">
        <v>507.11</v>
      </c>
      <c r="F244" s="101">
        <v>9.1</v>
      </c>
      <c r="H244" s="101">
        <v>301.7</v>
      </c>
      <c r="I244" s="101">
        <v>301.5</v>
      </c>
      <c r="J244" s="108">
        <v>299.25</v>
      </c>
      <c r="K244" s="101">
        <v>11.7</v>
      </c>
      <c r="M244" s="101">
        <v>54.8</v>
      </c>
      <c r="N244" s="101" t="s">
        <v>99</v>
      </c>
      <c r="O244" s="108">
        <v>62.24</v>
      </c>
      <c r="P244" s="101">
        <v>2.6</v>
      </c>
      <c r="R244" s="101">
        <v>876.4</v>
      </c>
      <c r="S244" s="101">
        <v>871.7</v>
      </c>
      <c r="T244" s="108">
        <v>868.61</v>
      </c>
      <c r="U244" s="101">
        <v>23.3</v>
      </c>
      <c r="V244" s="102"/>
      <c r="W244" s="101">
        <v>1001.7</v>
      </c>
      <c r="X244" s="101">
        <v>996.2</v>
      </c>
      <c r="Y244" s="108">
        <v>992.06</v>
      </c>
      <c r="Z244" s="101">
        <v>26.1</v>
      </c>
    </row>
    <row r="245" spans="1:26" ht="12.75" customHeight="1" x14ac:dyDescent="0.2">
      <c r="A245" s="3">
        <v>6</v>
      </c>
      <c r="B245" s="32">
        <v>11</v>
      </c>
      <c r="C245" s="101">
        <v>508.5</v>
      </c>
      <c r="D245" s="101">
        <v>508.5</v>
      </c>
      <c r="E245" s="108">
        <v>507.83</v>
      </c>
      <c r="F245" s="101">
        <v>8.6</v>
      </c>
      <c r="H245" s="101">
        <v>297.5</v>
      </c>
      <c r="I245" s="101">
        <v>295.60000000000002</v>
      </c>
      <c r="J245" s="108">
        <v>300.14999999999998</v>
      </c>
      <c r="K245" s="101">
        <v>10.8</v>
      </c>
      <c r="M245" s="101">
        <v>63.1</v>
      </c>
      <c r="N245" s="101" t="s">
        <v>99</v>
      </c>
      <c r="O245" s="108">
        <v>62.5</v>
      </c>
      <c r="P245" s="101">
        <v>3.1</v>
      </c>
      <c r="R245" s="101">
        <v>869.1</v>
      </c>
      <c r="S245" s="101">
        <v>865.2</v>
      </c>
      <c r="T245" s="108">
        <v>870.49</v>
      </c>
      <c r="U245" s="101">
        <v>22.6</v>
      </c>
      <c r="V245" s="102"/>
      <c r="W245" s="101">
        <v>991</v>
      </c>
      <c r="X245" s="101">
        <v>988.6</v>
      </c>
      <c r="Y245" s="108">
        <v>994.09</v>
      </c>
      <c r="Z245" s="101">
        <v>24.4</v>
      </c>
    </row>
    <row r="246" spans="1:26" ht="12.75" customHeight="1" x14ac:dyDescent="0.2">
      <c r="A246" s="3">
        <v>6</v>
      </c>
      <c r="B246" s="32">
        <v>12</v>
      </c>
      <c r="C246" s="101">
        <v>495.2</v>
      </c>
      <c r="D246" s="101">
        <v>501.9</v>
      </c>
      <c r="E246" s="108">
        <v>508.53</v>
      </c>
      <c r="F246" s="101">
        <v>8.3000000000000007</v>
      </c>
      <c r="H246" s="101">
        <v>299.60000000000002</v>
      </c>
      <c r="I246" s="101">
        <v>302.39999999999998</v>
      </c>
      <c r="J246" s="108">
        <v>300.83</v>
      </c>
      <c r="K246" s="101">
        <v>8.1999999999999993</v>
      </c>
      <c r="M246" s="101">
        <v>68.8</v>
      </c>
      <c r="N246" s="101" t="s">
        <v>99</v>
      </c>
      <c r="O246" s="108">
        <v>62.76</v>
      </c>
      <c r="P246" s="101">
        <v>3.1</v>
      </c>
      <c r="R246" s="101">
        <v>863.6</v>
      </c>
      <c r="S246" s="101">
        <v>871.9</v>
      </c>
      <c r="T246" s="108">
        <v>872.12</v>
      </c>
      <c r="U246" s="101">
        <v>19.7</v>
      </c>
      <c r="V246" s="102"/>
      <c r="W246" s="101">
        <v>982.7</v>
      </c>
      <c r="X246" s="101">
        <v>990.2</v>
      </c>
      <c r="Y246" s="108">
        <v>995.84</v>
      </c>
      <c r="Z246" s="101">
        <v>21.1</v>
      </c>
    </row>
    <row r="247" spans="1:26" ht="12.75" customHeight="1" x14ac:dyDescent="0.2">
      <c r="B247" s="32">
        <v>1</v>
      </c>
      <c r="C247" s="101">
        <v>511.3</v>
      </c>
      <c r="D247" s="101">
        <v>511.1</v>
      </c>
      <c r="E247" s="108">
        <v>509.29</v>
      </c>
      <c r="F247" s="101">
        <v>9.1999999999999993</v>
      </c>
      <c r="H247" s="101">
        <v>304.3</v>
      </c>
      <c r="I247" s="101">
        <v>305.3</v>
      </c>
      <c r="J247" s="108">
        <v>301.23</v>
      </c>
      <c r="K247" s="101">
        <v>4.7</v>
      </c>
      <c r="M247" s="101">
        <v>53.7</v>
      </c>
      <c r="N247" s="101" t="s">
        <v>99</v>
      </c>
      <c r="O247" s="108">
        <v>62.99</v>
      </c>
      <c r="P247" s="101">
        <v>2.7</v>
      </c>
      <c r="R247" s="101">
        <v>869.2</v>
      </c>
      <c r="S247" s="101">
        <v>875.5</v>
      </c>
      <c r="T247" s="108">
        <v>873.51</v>
      </c>
      <c r="U247" s="101">
        <v>16.600000000000001</v>
      </c>
      <c r="V247" s="102"/>
      <c r="W247" s="101">
        <v>1001.3</v>
      </c>
      <c r="X247" s="101">
        <v>1006.7</v>
      </c>
      <c r="Y247" s="108">
        <v>997.33</v>
      </c>
      <c r="Z247" s="101">
        <v>17.8</v>
      </c>
    </row>
    <row r="248" spans="1:26" ht="12.75" customHeight="1" x14ac:dyDescent="0.2">
      <c r="A248" s="3">
        <v>7</v>
      </c>
      <c r="B248" s="32">
        <v>2</v>
      </c>
      <c r="C248" s="101">
        <v>512.9</v>
      </c>
      <c r="D248" s="101">
        <v>519.29999999999995</v>
      </c>
      <c r="E248" s="108">
        <v>510.21</v>
      </c>
      <c r="F248" s="101">
        <v>11</v>
      </c>
      <c r="H248" s="101">
        <v>303.10000000000002</v>
      </c>
      <c r="I248" s="101">
        <v>299.3</v>
      </c>
      <c r="J248" s="108">
        <v>301.23</v>
      </c>
      <c r="K248" s="101">
        <v>0</v>
      </c>
      <c r="M248" s="101">
        <v>65.400000000000006</v>
      </c>
      <c r="N248" s="101" t="s">
        <v>99</v>
      </c>
      <c r="O248" s="108">
        <v>63.15</v>
      </c>
      <c r="P248" s="101">
        <v>2</v>
      </c>
      <c r="R248" s="101">
        <v>881.4</v>
      </c>
      <c r="S248" s="101">
        <v>882.8</v>
      </c>
      <c r="T248" s="108">
        <v>874.58</v>
      </c>
      <c r="U248" s="101">
        <v>12.9</v>
      </c>
      <c r="V248" s="102"/>
      <c r="W248" s="101">
        <v>998.5</v>
      </c>
      <c r="X248" s="101">
        <v>1002.1</v>
      </c>
      <c r="Y248" s="108">
        <v>998.53</v>
      </c>
      <c r="Z248" s="101">
        <v>14.4</v>
      </c>
    </row>
    <row r="249" spans="1:26" ht="12.75" customHeight="1" x14ac:dyDescent="0.2">
      <c r="A249" s="3">
        <v>7</v>
      </c>
      <c r="B249" s="32">
        <v>3</v>
      </c>
      <c r="C249" s="101">
        <v>495.9</v>
      </c>
      <c r="D249" s="101">
        <v>504.2</v>
      </c>
      <c r="E249" s="108">
        <v>511.3</v>
      </c>
      <c r="F249" s="101">
        <v>13.1</v>
      </c>
      <c r="H249" s="101">
        <v>296.39999999999998</v>
      </c>
      <c r="I249" s="101">
        <v>298.3</v>
      </c>
      <c r="J249" s="108">
        <v>300.77</v>
      </c>
      <c r="K249" s="101">
        <v>-5.5</v>
      </c>
      <c r="M249" s="101">
        <v>68.2</v>
      </c>
      <c r="N249" s="101" t="s">
        <v>99</v>
      </c>
      <c r="O249" s="108">
        <v>63.21</v>
      </c>
      <c r="P249" s="101">
        <v>0.8</v>
      </c>
      <c r="R249" s="101">
        <v>860.5</v>
      </c>
      <c r="S249" s="101">
        <v>868.5</v>
      </c>
      <c r="T249" s="108">
        <v>875.29</v>
      </c>
      <c r="U249" s="101">
        <v>8.4</v>
      </c>
      <c r="V249" s="102"/>
      <c r="W249" s="101">
        <v>985.2</v>
      </c>
      <c r="X249" s="101">
        <v>993.2</v>
      </c>
      <c r="Y249" s="108">
        <v>999.41</v>
      </c>
      <c r="Z249" s="101">
        <v>10.5</v>
      </c>
    </row>
    <row r="250" spans="1:26" ht="12.75" customHeight="1" x14ac:dyDescent="0.2">
      <c r="A250" s="3">
        <v>7</v>
      </c>
      <c r="B250" s="32">
        <v>4</v>
      </c>
      <c r="C250" s="101">
        <v>513.9</v>
      </c>
      <c r="D250" s="101">
        <v>506.6</v>
      </c>
      <c r="E250" s="108">
        <v>512.55999999999995</v>
      </c>
      <c r="F250" s="101">
        <v>15</v>
      </c>
      <c r="H250" s="101">
        <v>305.89999999999998</v>
      </c>
      <c r="I250" s="101">
        <v>304.2</v>
      </c>
      <c r="J250" s="108">
        <v>299.95</v>
      </c>
      <c r="K250" s="101">
        <v>-9.9</v>
      </c>
      <c r="M250" s="101">
        <v>55.6</v>
      </c>
      <c r="N250" s="101" t="s">
        <v>99</v>
      </c>
      <c r="O250" s="108">
        <v>63.15</v>
      </c>
      <c r="P250" s="101">
        <v>-0.7</v>
      </c>
      <c r="R250" s="101">
        <v>875.4</v>
      </c>
      <c r="S250" s="101">
        <v>871.2</v>
      </c>
      <c r="T250" s="108">
        <v>875.66</v>
      </c>
      <c r="U250" s="101">
        <v>4.4000000000000004</v>
      </c>
      <c r="V250" s="102"/>
      <c r="W250" s="101">
        <v>1002.8</v>
      </c>
      <c r="X250" s="101">
        <v>998.6</v>
      </c>
      <c r="Y250" s="108">
        <v>1000.01</v>
      </c>
      <c r="Z250" s="101">
        <v>7.2</v>
      </c>
    </row>
    <row r="251" spans="1:26" ht="12.75" customHeight="1" x14ac:dyDescent="0.2">
      <c r="A251" s="3">
        <v>7</v>
      </c>
      <c r="B251" s="32">
        <v>5</v>
      </c>
      <c r="C251" s="101">
        <v>526.4</v>
      </c>
      <c r="D251" s="101">
        <v>522.29999999999995</v>
      </c>
      <c r="E251" s="108">
        <v>513.92999999999995</v>
      </c>
      <c r="F251" s="101">
        <v>16.5</v>
      </c>
      <c r="H251" s="101">
        <v>304.2</v>
      </c>
      <c r="I251" s="101">
        <v>304.10000000000002</v>
      </c>
      <c r="J251" s="108">
        <v>298.85000000000002</v>
      </c>
      <c r="K251" s="101">
        <v>-13.1</v>
      </c>
      <c r="M251" s="101">
        <v>66.5</v>
      </c>
      <c r="N251" s="101" t="s">
        <v>99</v>
      </c>
      <c r="O251" s="108">
        <v>62.96</v>
      </c>
      <c r="P251" s="101">
        <v>-2.2999999999999998</v>
      </c>
      <c r="R251" s="101">
        <v>897.1</v>
      </c>
      <c r="S251" s="101">
        <v>892.1</v>
      </c>
      <c r="T251" s="108">
        <v>875.74</v>
      </c>
      <c r="U251" s="101">
        <v>1</v>
      </c>
      <c r="V251" s="102"/>
      <c r="W251" s="101">
        <v>1017.2</v>
      </c>
      <c r="X251" s="101">
        <v>1011.3</v>
      </c>
      <c r="Y251" s="108">
        <v>1000.36</v>
      </c>
      <c r="Z251" s="101">
        <v>4.2</v>
      </c>
    </row>
    <row r="252" spans="1:26" ht="12.75" customHeight="1" x14ac:dyDescent="0.2">
      <c r="A252" s="3">
        <v>7</v>
      </c>
      <c r="B252" s="32">
        <v>6</v>
      </c>
      <c r="C252" s="101">
        <v>504.5</v>
      </c>
      <c r="D252" s="101">
        <v>508.4</v>
      </c>
      <c r="E252" s="108">
        <v>515.47</v>
      </c>
      <c r="F252" s="101">
        <v>18.5</v>
      </c>
      <c r="H252" s="101">
        <v>293.5</v>
      </c>
      <c r="I252" s="101">
        <v>293.10000000000002</v>
      </c>
      <c r="J252" s="108">
        <v>297.54000000000002</v>
      </c>
      <c r="K252" s="101">
        <v>-15.7</v>
      </c>
      <c r="M252" s="101">
        <v>68.900000000000006</v>
      </c>
      <c r="N252" s="101" t="s">
        <v>99</v>
      </c>
      <c r="O252" s="108">
        <v>62.61</v>
      </c>
      <c r="P252" s="101">
        <v>-4.2</v>
      </c>
      <c r="R252" s="101">
        <v>866.9</v>
      </c>
      <c r="S252" s="101">
        <v>867.1</v>
      </c>
      <c r="T252" s="108">
        <v>875.62</v>
      </c>
      <c r="U252" s="101">
        <v>-1.4</v>
      </c>
      <c r="V252" s="102"/>
      <c r="W252" s="101">
        <v>993</v>
      </c>
      <c r="X252" s="101">
        <v>993.6</v>
      </c>
      <c r="Y252" s="108">
        <v>1000.51</v>
      </c>
      <c r="Z252" s="101">
        <v>1.7</v>
      </c>
    </row>
    <row r="253" spans="1:26" ht="12.75" customHeight="1" x14ac:dyDescent="0.2">
      <c r="A253" s="3">
        <v>7</v>
      </c>
      <c r="B253" s="32">
        <v>7</v>
      </c>
      <c r="C253" s="101">
        <v>526.6</v>
      </c>
      <c r="D253" s="101">
        <v>516.1</v>
      </c>
      <c r="E253" s="108">
        <v>517.14</v>
      </c>
      <c r="F253" s="101">
        <v>20.100000000000001</v>
      </c>
      <c r="H253" s="101">
        <v>296.89999999999998</v>
      </c>
      <c r="I253" s="101">
        <v>296.5</v>
      </c>
      <c r="J253" s="108">
        <v>296.16000000000003</v>
      </c>
      <c r="K253" s="101">
        <v>-16.5</v>
      </c>
      <c r="M253" s="101">
        <v>51.1</v>
      </c>
      <c r="N253" s="101" t="s">
        <v>99</v>
      </c>
      <c r="O253" s="108">
        <v>62.11</v>
      </c>
      <c r="P253" s="101">
        <v>-6</v>
      </c>
      <c r="R253" s="101">
        <v>874.7</v>
      </c>
      <c r="S253" s="101">
        <v>867.5</v>
      </c>
      <c r="T253" s="108">
        <v>875.42</v>
      </c>
      <c r="U253" s="101">
        <v>-2.4</v>
      </c>
      <c r="V253" s="102"/>
      <c r="W253" s="101">
        <v>999.8</v>
      </c>
      <c r="X253" s="101">
        <v>994</v>
      </c>
      <c r="Y253" s="108">
        <v>1000.51</v>
      </c>
      <c r="Z253" s="101">
        <v>0</v>
      </c>
    </row>
    <row r="254" spans="1:26" ht="12.75" customHeight="1" x14ac:dyDescent="0.2">
      <c r="A254" s="3">
        <v>7</v>
      </c>
      <c r="B254" s="32">
        <v>8</v>
      </c>
      <c r="C254" s="101">
        <v>530.6</v>
      </c>
      <c r="D254" s="101">
        <v>529.70000000000005</v>
      </c>
      <c r="E254" s="108">
        <v>518.92999999999995</v>
      </c>
      <c r="F254" s="101">
        <v>21.5</v>
      </c>
      <c r="H254" s="101">
        <v>297.10000000000002</v>
      </c>
      <c r="I254" s="101">
        <v>297.5</v>
      </c>
      <c r="J254" s="108">
        <v>294.83</v>
      </c>
      <c r="K254" s="101">
        <v>-16.100000000000001</v>
      </c>
      <c r="M254" s="101">
        <v>65.8</v>
      </c>
      <c r="N254" s="101" t="s">
        <v>99</v>
      </c>
      <c r="O254" s="108">
        <v>61.51</v>
      </c>
      <c r="P254" s="101">
        <v>-7.2</v>
      </c>
      <c r="R254" s="101">
        <v>893.6</v>
      </c>
      <c r="S254" s="101">
        <v>890.7</v>
      </c>
      <c r="T254" s="108">
        <v>875.27</v>
      </c>
      <c r="U254" s="101">
        <v>-1.8</v>
      </c>
      <c r="V254" s="102"/>
      <c r="W254" s="101">
        <v>1017.6</v>
      </c>
      <c r="X254" s="101">
        <v>1014.2</v>
      </c>
      <c r="Y254" s="108">
        <v>1000.47</v>
      </c>
      <c r="Z254" s="101">
        <v>-0.5</v>
      </c>
    </row>
    <row r="255" spans="1:26" ht="12.75" customHeight="1" x14ac:dyDescent="0.2">
      <c r="A255" s="3">
        <v>7</v>
      </c>
      <c r="B255" s="32">
        <v>9</v>
      </c>
      <c r="C255" s="101">
        <v>509.7</v>
      </c>
      <c r="D255" s="101">
        <v>515.1</v>
      </c>
      <c r="E255" s="108">
        <v>520.92999999999995</v>
      </c>
      <c r="F255" s="101">
        <v>23.9</v>
      </c>
      <c r="H255" s="101">
        <v>282.10000000000002</v>
      </c>
      <c r="I255" s="101">
        <v>284.89999999999998</v>
      </c>
      <c r="J255" s="108">
        <v>293.61</v>
      </c>
      <c r="K255" s="101">
        <v>-14.6</v>
      </c>
      <c r="M255" s="101">
        <v>68.400000000000006</v>
      </c>
      <c r="N255" s="101" t="s">
        <v>99</v>
      </c>
      <c r="O255" s="108">
        <v>60.83</v>
      </c>
      <c r="P255" s="101">
        <v>-8.1999999999999993</v>
      </c>
      <c r="R255" s="101">
        <v>860.2</v>
      </c>
      <c r="S255" s="101">
        <v>864.5</v>
      </c>
      <c r="T255" s="108">
        <v>875.37</v>
      </c>
      <c r="U255" s="101">
        <v>1.1000000000000001</v>
      </c>
      <c r="V255" s="102"/>
      <c r="W255" s="101">
        <v>989.5</v>
      </c>
      <c r="X255" s="101">
        <v>991.3</v>
      </c>
      <c r="Y255" s="108">
        <v>1000.57</v>
      </c>
      <c r="Z255" s="101">
        <v>1.3</v>
      </c>
    </row>
    <row r="256" spans="1:26" ht="12.75" customHeight="1" x14ac:dyDescent="0.2">
      <c r="A256" s="3">
        <v>7</v>
      </c>
      <c r="B256" s="32">
        <v>10</v>
      </c>
      <c r="C256" s="101">
        <v>532</v>
      </c>
      <c r="D256" s="101">
        <v>526.4</v>
      </c>
      <c r="E256" s="108">
        <v>523.09</v>
      </c>
      <c r="F256" s="101">
        <v>25.9</v>
      </c>
      <c r="H256" s="101">
        <v>295.8</v>
      </c>
      <c r="I256" s="101">
        <v>293.3</v>
      </c>
      <c r="J256" s="108">
        <v>292.58999999999997</v>
      </c>
      <c r="K256" s="101">
        <v>-12.3</v>
      </c>
      <c r="M256" s="101">
        <v>52.5</v>
      </c>
      <c r="N256" s="101" t="s">
        <v>99</v>
      </c>
      <c r="O256" s="108">
        <v>60.1</v>
      </c>
      <c r="P256" s="101">
        <v>-8.6999999999999993</v>
      </c>
      <c r="R256" s="101">
        <v>880.3</v>
      </c>
      <c r="S256" s="101">
        <v>875.2</v>
      </c>
      <c r="T256" s="108">
        <v>875.78</v>
      </c>
      <c r="U256" s="101">
        <v>4.9000000000000004</v>
      </c>
      <c r="V256" s="102"/>
      <c r="W256" s="101">
        <v>1007.4</v>
      </c>
      <c r="X256" s="101">
        <v>1001.8</v>
      </c>
      <c r="Y256" s="108">
        <v>1000.91</v>
      </c>
      <c r="Z256" s="101">
        <v>4</v>
      </c>
    </row>
    <row r="257" spans="1:26" ht="12.75" customHeight="1" x14ac:dyDescent="0.2">
      <c r="A257" s="3">
        <v>7</v>
      </c>
      <c r="B257" s="32">
        <v>11</v>
      </c>
      <c r="C257" s="101">
        <v>523.5</v>
      </c>
      <c r="D257" s="101">
        <v>522.70000000000005</v>
      </c>
      <c r="E257" s="108">
        <v>525.29999999999995</v>
      </c>
      <c r="F257" s="101">
        <v>26.6</v>
      </c>
      <c r="H257" s="101">
        <v>296.39999999999998</v>
      </c>
      <c r="I257" s="101">
        <v>296.3</v>
      </c>
      <c r="J257" s="108">
        <v>291.76</v>
      </c>
      <c r="K257" s="101">
        <v>-9.9</v>
      </c>
      <c r="M257" s="101">
        <v>63.3</v>
      </c>
      <c r="N257" s="101" t="s">
        <v>99</v>
      </c>
      <c r="O257" s="108">
        <v>59.4</v>
      </c>
      <c r="P257" s="101">
        <v>-8.4</v>
      </c>
      <c r="R257" s="101">
        <v>883.3</v>
      </c>
      <c r="S257" s="101">
        <v>880.7</v>
      </c>
      <c r="T257" s="108">
        <v>876.47</v>
      </c>
      <c r="U257" s="101">
        <v>8.3000000000000007</v>
      </c>
      <c r="V257" s="102"/>
      <c r="W257" s="101">
        <v>1007</v>
      </c>
      <c r="X257" s="101">
        <v>1005</v>
      </c>
      <c r="Y257" s="108">
        <v>1001.48</v>
      </c>
      <c r="Z257" s="101">
        <v>6.9</v>
      </c>
    </row>
    <row r="258" spans="1:26" ht="12.75" customHeight="1" x14ac:dyDescent="0.2">
      <c r="A258" s="3">
        <v>7</v>
      </c>
      <c r="B258" s="32">
        <v>12</v>
      </c>
      <c r="C258" s="101">
        <v>515.4</v>
      </c>
      <c r="D258" s="101">
        <v>521.4</v>
      </c>
      <c r="E258" s="108">
        <v>527.57000000000005</v>
      </c>
      <c r="F258" s="101">
        <v>27.2</v>
      </c>
      <c r="H258" s="101">
        <v>279.89999999999998</v>
      </c>
      <c r="I258" s="101">
        <v>284.39999999999998</v>
      </c>
      <c r="J258" s="108">
        <v>291.17</v>
      </c>
      <c r="K258" s="101">
        <v>-7.1</v>
      </c>
      <c r="M258" s="101">
        <v>62.3</v>
      </c>
      <c r="N258" s="101" t="s">
        <v>99</v>
      </c>
      <c r="O258" s="108">
        <v>58.74</v>
      </c>
      <c r="P258" s="101">
        <v>-7.9</v>
      </c>
      <c r="R258" s="101">
        <v>857.6</v>
      </c>
      <c r="S258" s="101">
        <v>866.8</v>
      </c>
      <c r="T258" s="108">
        <v>877.48</v>
      </c>
      <c r="U258" s="101">
        <v>12.2</v>
      </c>
      <c r="V258" s="102"/>
      <c r="W258" s="101">
        <v>985.7</v>
      </c>
      <c r="X258" s="101">
        <v>995</v>
      </c>
      <c r="Y258" s="108">
        <v>1002.36</v>
      </c>
      <c r="Z258" s="101">
        <v>10.5</v>
      </c>
    </row>
    <row r="259" spans="1:26" ht="12.75" customHeight="1" x14ac:dyDescent="0.2">
      <c r="B259" s="32">
        <v>1</v>
      </c>
      <c r="C259" s="101">
        <v>534.9</v>
      </c>
      <c r="D259" s="101">
        <v>534.5</v>
      </c>
      <c r="E259" s="108">
        <v>529.78</v>
      </c>
      <c r="F259" s="101">
        <v>26.5</v>
      </c>
      <c r="H259" s="101">
        <v>297.10000000000002</v>
      </c>
      <c r="I259" s="101">
        <v>296</v>
      </c>
      <c r="J259" s="108">
        <v>290.83</v>
      </c>
      <c r="K259" s="101">
        <v>-4.0999999999999996</v>
      </c>
      <c r="M259" s="101">
        <v>49.9</v>
      </c>
      <c r="N259" s="101" t="s">
        <v>99</v>
      </c>
      <c r="O259" s="108">
        <v>58.15</v>
      </c>
      <c r="P259" s="101">
        <v>-7.1</v>
      </c>
      <c r="R259" s="101">
        <v>882</v>
      </c>
      <c r="S259" s="101">
        <v>885.5</v>
      </c>
      <c r="T259" s="108">
        <v>878.76</v>
      </c>
      <c r="U259" s="101">
        <v>15.3</v>
      </c>
      <c r="V259" s="102"/>
      <c r="W259" s="101">
        <v>1000.1</v>
      </c>
      <c r="X259" s="101">
        <v>1003.9</v>
      </c>
      <c r="Y259" s="108">
        <v>1003.44</v>
      </c>
      <c r="Z259" s="101">
        <v>13</v>
      </c>
    </row>
    <row r="260" spans="1:26" ht="12.75" customHeight="1" x14ac:dyDescent="0.2">
      <c r="A260" s="3">
        <v>8</v>
      </c>
      <c r="B260" s="32">
        <v>2</v>
      </c>
      <c r="C260" s="101">
        <v>519.29999999999995</v>
      </c>
      <c r="D260" s="101">
        <v>524.1</v>
      </c>
      <c r="E260" s="108">
        <v>531.78</v>
      </c>
      <c r="F260" s="101">
        <v>23.9</v>
      </c>
      <c r="H260" s="101">
        <v>295.5</v>
      </c>
      <c r="I260" s="101">
        <v>293.8</v>
      </c>
      <c r="J260" s="108">
        <v>290.70999999999998</v>
      </c>
      <c r="K260" s="101">
        <v>-1.4</v>
      </c>
      <c r="M260" s="101">
        <v>58.8</v>
      </c>
      <c r="N260" s="101" t="s">
        <v>99</v>
      </c>
      <c r="O260" s="108">
        <v>57.66</v>
      </c>
      <c r="P260" s="101">
        <v>-5.8</v>
      </c>
      <c r="R260" s="101">
        <v>873.5</v>
      </c>
      <c r="S260" s="101">
        <v>875.3</v>
      </c>
      <c r="T260" s="108">
        <v>880.15</v>
      </c>
      <c r="U260" s="101">
        <v>16.8</v>
      </c>
      <c r="V260" s="102"/>
      <c r="W260" s="101">
        <v>999</v>
      </c>
      <c r="X260" s="101">
        <v>1002.5</v>
      </c>
      <c r="Y260" s="108">
        <v>1004.59</v>
      </c>
      <c r="Z260" s="101">
        <v>13.8</v>
      </c>
    </row>
    <row r="261" spans="1:26" ht="12.75" customHeight="1" x14ac:dyDescent="0.2">
      <c r="A261" s="3">
        <v>8</v>
      </c>
      <c r="B261" s="32">
        <v>3</v>
      </c>
      <c r="C261" s="101">
        <v>531.70000000000005</v>
      </c>
      <c r="D261" s="101">
        <v>539.4</v>
      </c>
      <c r="E261" s="108">
        <v>533.54</v>
      </c>
      <c r="F261" s="101">
        <v>21.2</v>
      </c>
      <c r="H261" s="101">
        <v>286.3</v>
      </c>
      <c r="I261" s="101">
        <v>287.7</v>
      </c>
      <c r="J261" s="108">
        <v>290.81</v>
      </c>
      <c r="K261" s="101">
        <v>1.1000000000000001</v>
      </c>
      <c r="M261" s="101">
        <v>60.1</v>
      </c>
      <c r="N261" s="101" t="s">
        <v>99</v>
      </c>
      <c r="O261" s="108">
        <v>57.24</v>
      </c>
      <c r="P261" s="101">
        <v>-5</v>
      </c>
      <c r="R261" s="101">
        <v>878.1</v>
      </c>
      <c r="S261" s="101">
        <v>885.8</v>
      </c>
      <c r="T261" s="108">
        <v>881.59</v>
      </c>
      <c r="U261" s="101">
        <v>17.2</v>
      </c>
      <c r="V261" s="102"/>
      <c r="W261" s="101">
        <v>1001.2</v>
      </c>
      <c r="X261" s="101">
        <v>1009.1</v>
      </c>
      <c r="Y261" s="108">
        <v>1005.76</v>
      </c>
      <c r="Z261" s="101">
        <v>14.1</v>
      </c>
    </row>
    <row r="262" spans="1:26" ht="12.75" customHeight="1" x14ac:dyDescent="0.2">
      <c r="A262" s="3">
        <v>8</v>
      </c>
      <c r="B262" s="32">
        <v>4</v>
      </c>
      <c r="C262" s="101">
        <v>548.5</v>
      </c>
      <c r="D262" s="101">
        <v>542.4</v>
      </c>
      <c r="E262" s="108">
        <v>535.1</v>
      </c>
      <c r="F262" s="101">
        <v>18.7</v>
      </c>
      <c r="H262" s="101">
        <v>292.7</v>
      </c>
      <c r="I262" s="101">
        <v>289.89999999999998</v>
      </c>
      <c r="J262" s="108">
        <v>291.01</v>
      </c>
      <c r="K262" s="101">
        <v>2.5</v>
      </c>
      <c r="M262" s="101">
        <v>51.5</v>
      </c>
      <c r="N262" s="101" t="s">
        <v>99</v>
      </c>
      <c r="O262" s="108">
        <v>56.89</v>
      </c>
      <c r="P262" s="101">
        <v>-4.3</v>
      </c>
      <c r="R262" s="101">
        <v>892.7</v>
      </c>
      <c r="S262" s="101">
        <v>887.3</v>
      </c>
      <c r="T262" s="108">
        <v>883</v>
      </c>
      <c r="U262" s="101">
        <v>16.899999999999999</v>
      </c>
      <c r="V262" s="102"/>
      <c r="W262" s="101">
        <v>1012.1</v>
      </c>
      <c r="X262" s="101">
        <v>1007.5</v>
      </c>
      <c r="Y262" s="108">
        <v>1006.9</v>
      </c>
      <c r="Z262" s="101">
        <v>13.6</v>
      </c>
    </row>
    <row r="263" spans="1:26" ht="12.75" customHeight="1" x14ac:dyDescent="0.2">
      <c r="A263" s="3">
        <v>8</v>
      </c>
      <c r="B263" s="32">
        <v>5</v>
      </c>
      <c r="C263" s="101">
        <v>536.4</v>
      </c>
      <c r="D263" s="101">
        <v>532.29999999999995</v>
      </c>
      <c r="E263" s="108">
        <v>536.34</v>
      </c>
      <c r="F263" s="101">
        <v>14.9</v>
      </c>
      <c r="H263" s="101">
        <v>294</v>
      </c>
      <c r="I263" s="101">
        <v>294.5</v>
      </c>
      <c r="J263" s="108">
        <v>291.27</v>
      </c>
      <c r="K263" s="101">
        <v>3</v>
      </c>
      <c r="M263" s="101">
        <v>56.1</v>
      </c>
      <c r="N263" s="101" t="s">
        <v>99</v>
      </c>
      <c r="O263" s="108">
        <v>56.58</v>
      </c>
      <c r="P263" s="101">
        <v>-3.7</v>
      </c>
      <c r="R263" s="101">
        <v>886.6</v>
      </c>
      <c r="S263" s="101">
        <v>881.9</v>
      </c>
      <c r="T263" s="108">
        <v>884.18</v>
      </c>
      <c r="U263" s="101">
        <v>14.2</v>
      </c>
      <c r="V263" s="102"/>
      <c r="W263" s="101">
        <v>1013.5</v>
      </c>
      <c r="X263" s="101">
        <v>1008.2</v>
      </c>
      <c r="Y263" s="108">
        <v>1007.79</v>
      </c>
      <c r="Z263" s="101">
        <v>10.7</v>
      </c>
    </row>
    <row r="264" spans="1:26" ht="12.75" customHeight="1" x14ac:dyDescent="0.2">
      <c r="A264" s="3">
        <v>8</v>
      </c>
      <c r="B264" s="32">
        <v>6</v>
      </c>
      <c r="C264" s="101">
        <v>536.5</v>
      </c>
      <c r="D264" s="101">
        <v>540.1</v>
      </c>
      <c r="E264" s="108">
        <v>537.19000000000005</v>
      </c>
      <c r="F264" s="101">
        <v>10.199999999999999</v>
      </c>
      <c r="H264" s="101">
        <v>284.3</v>
      </c>
      <c r="I264" s="101">
        <v>282.89999999999998</v>
      </c>
      <c r="J264" s="108">
        <v>291.52</v>
      </c>
      <c r="K264" s="101">
        <v>3.1</v>
      </c>
      <c r="M264" s="101">
        <v>60.6</v>
      </c>
      <c r="N264" s="101" t="s">
        <v>99</v>
      </c>
      <c r="O264" s="108">
        <v>56.29</v>
      </c>
      <c r="P264" s="101">
        <v>-3.4</v>
      </c>
      <c r="R264" s="101">
        <v>881.4</v>
      </c>
      <c r="S264" s="101">
        <v>881.6</v>
      </c>
      <c r="T264" s="108">
        <v>885.01</v>
      </c>
      <c r="U264" s="101">
        <v>9.9</v>
      </c>
      <c r="V264" s="102"/>
      <c r="W264" s="101">
        <v>1009.4</v>
      </c>
      <c r="X264" s="101">
        <v>1009.4</v>
      </c>
      <c r="Y264" s="108">
        <v>1008.32</v>
      </c>
      <c r="Z264" s="101">
        <v>6.3</v>
      </c>
    </row>
    <row r="265" spans="1:26" ht="12.75" customHeight="1" x14ac:dyDescent="0.2">
      <c r="A265" s="3">
        <v>8</v>
      </c>
      <c r="B265" s="32">
        <v>7</v>
      </c>
      <c r="C265" s="101">
        <v>550.5</v>
      </c>
      <c r="D265" s="101">
        <v>541.6</v>
      </c>
      <c r="E265" s="108">
        <v>537.66999999999996</v>
      </c>
      <c r="F265" s="101">
        <v>5.7</v>
      </c>
      <c r="H265" s="101">
        <v>296.8</v>
      </c>
      <c r="I265" s="101">
        <v>295.8</v>
      </c>
      <c r="J265" s="108">
        <v>291.75</v>
      </c>
      <c r="K265" s="101">
        <v>2.7</v>
      </c>
      <c r="M265" s="101">
        <v>53.3</v>
      </c>
      <c r="N265" s="101" t="s">
        <v>99</v>
      </c>
      <c r="O265" s="108">
        <v>56.07</v>
      </c>
      <c r="P265" s="101">
        <v>-2.6</v>
      </c>
      <c r="R265" s="101">
        <v>900.6</v>
      </c>
      <c r="S265" s="101">
        <v>893.3</v>
      </c>
      <c r="T265" s="108">
        <v>885.49</v>
      </c>
      <c r="U265" s="101">
        <v>5.8</v>
      </c>
      <c r="V265" s="102"/>
      <c r="W265" s="101">
        <v>1018.2</v>
      </c>
      <c r="X265" s="101">
        <v>1012.4</v>
      </c>
      <c r="Y265" s="108">
        <v>1008.5</v>
      </c>
      <c r="Z265" s="101">
        <v>2.1</v>
      </c>
    </row>
    <row r="266" spans="1:26" ht="12.75" customHeight="1" x14ac:dyDescent="0.2">
      <c r="A266" s="3">
        <v>8</v>
      </c>
      <c r="B266" s="32">
        <v>8</v>
      </c>
      <c r="C266" s="101">
        <v>524.70000000000005</v>
      </c>
      <c r="D266" s="101">
        <v>523.4</v>
      </c>
      <c r="E266" s="108">
        <v>537.78</v>
      </c>
      <c r="F266" s="101">
        <v>1.3</v>
      </c>
      <c r="H266" s="101">
        <v>290.2</v>
      </c>
      <c r="I266" s="101">
        <v>291.39999999999998</v>
      </c>
      <c r="J266" s="108">
        <v>291.86</v>
      </c>
      <c r="K266" s="101">
        <v>1.3</v>
      </c>
      <c r="M266" s="101">
        <v>58.2</v>
      </c>
      <c r="N266" s="101" t="s">
        <v>99</v>
      </c>
      <c r="O266" s="108">
        <v>55.92</v>
      </c>
      <c r="P266" s="101">
        <v>-1.8</v>
      </c>
      <c r="R266" s="101">
        <v>873.1</v>
      </c>
      <c r="S266" s="101">
        <v>871.2</v>
      </c>
      <c r="T266" s="108">
        <v>885.56</v>
      </c>
      <c r="U266" s="101">
        <v>0.8</v>
      </c>
      <c r="V266" s="102"/>
      <c r="W266" s="101">
        <v>998.4</v>
      </c>
      <c r="X266" s="101">
        <v>995</v>
      </c>
      <c r="Y266" s="108">
        <v>1008.25</v>
      </c>
      <c r="Z266" s="101">
        <v>-2.9</v>
      </c>
    </row>
    <row r="267" spans="1:26" ht="12.75" customHeight="1" x14ac:dyDescent="0.2">
      <c r="A267" s="3">
        <v>8</v>
      </c>
      <c r="B267" s="32">
        <v>9</v>
      </c>
      <c r="C267" s="101">
        <v>540.79999999999995</v>
      </c>
      <c r="D267" s="101">
        <v>546.1</v>
      </c>
      <c r="E267" s="108">
        <v>537.61</v>
      </c>
      <c r="F267" s="101">
        <v>-2.1</v>
      </c>
      <c r="H267" s="101">
        <v>287.2</v>
      </c>
      <c r="I267" s="101">
        <v>289.60000000000002</v>
      </c>
      <c r="J267" s="108">
        <v>291.8</v>
      </c>
      <c r="K267" s="101">
        <v>-0.7</v>
      </c>
      <c r="M267" s="101">
        <v>59.9</v>
      </c>
      <c r="N267" s="101" t="s">
        <v>99</v>
      </c>
      <c r="O267" s="108">
        <v>55.79</v>
      </c>
      <c r="P267" s="101">
        <v>-1.6</v>
      </c>
      <c r="R267" s="101">
        <v>887.9</v>
      </c>
      <c r="S267" s="101">
        <v>892.9</v>
      </c>
      <c r="T267" s="108">
        <v>885.2</v>
      </c>
      <c r="U267" s="101">
        <v>-4.3</v>
      </c>
      <c r="V267" s="102"/>
      <c r="W267" s="101">
        <v>1015</v>
      </c>
      <c r="X267" s="101">
        <v>1016.7</v>
      </c>
      <c r="Y267" s="108">
        <v>1007.58</v>
      </c>
      <c r="Z267" s="101">
        <v>-8</v>
      </c>
    </row>
    <row r="268" spans="1:26" ht="12.75" customHeight="1" x14ac:dyDescent="0.2">
      <c r="A268" s="3">
        <v>8</v>
      </c>
      <c r="B268" s="32">
        <v>10</v>
      </c>
      <c r="C268" s="101">
        <v>543</v>
      </c>
      <c r="D268" s="101">
        <v>539.20000000000005</v>
      </c>
      <c r="E268" s="108">
        <v>537.30999999999995</v>
      </c>
      <c r="F268" s="101">
        <v>-3.5</v>
      </c>
      <c r="H268" s="101">
        <v>304.60000000000002</v>
      </c>
      <c r="I268" s="101">
        <v>301.7</v>
      </c>
      <c r="J268" s="108">
        <v>291.56</v>
      </c>
      <c r="K268" s="101">
        <v>-2.9</v>
      </c>
      <c r="M268" s="101">
        <v>52.7</v>
      </c>
      <c r="N268" s="101" t="s">
        <v>99</v>
      </c>
      <c r="O268" s="108">
        <v>55.7</v>
      </c>
      <c r="P268" s="101">
        <v>-1.1000000000000001</v>
      </c>
      <c r="R268" s="101">
        <v>900.3</v>
      </c>
      <c r="S268" s="101">
        <v>895.6</v>
      </c>
      <c r="T268" s="108">
        <v>884.57</v>
      </c>
      <c r="U268" s="101">
        <v>-7.6</v>
      </c>
      <c r="V268" s="102"/>
      <c r="W268" s="101">
        <v>1016</v>
      </c>
      <c r="X268" s="101">
        <v>1011.4</v>
      </c>
      <c r="Y268" s="108">
        <v>1006.64</v>
      </c>
      <c r="Z268" s="101">
        <v>-11.3</v>
      </c>
    </row>
    <row r="269" spans="1:26" ht="12.75" customHeight="1" x14ac:dyDescent="0.2">
      <c r="A269" s="3">
        <v>8</v>
      </c>
      <c r="B269" s="32">
        <v>11</v>
      </c>
      <c r="C269" s="101">
        <v>532</v>
      </c>
      <c r="D269" s="101">
        <v>529.6</v>
      </c>
      <c r="E269" s="108">
        <v>537.03</v>
      </c>
      <c r="F269" s="101">
        <v>-3.4</v>
      </c>
      <c r="H269" s="101">
        <v>289.8</v>
      </c>
      <c r="I269" s="101">
        <v>290.8</v>
      </c>
      <c r="J269" s="108">
        <v>291.12</v>
      </c>
      <c r="K269" s="101">
        <v>-5.3</v>
      </c>
      <c r="M269" s="101">
        <v>56.1</v>
      </c>
      <c r="N269" s="101" t="s">
        <v>99</v>
      </c>
      <c r="O269" s="108">
        <v>55.63</v>
      </c>
      <c r="P269" s="101">
        <v>-0.8</v>
      </c>
      <c r="R269" s="101">
        <v>877.9</v>
      </c>
      <c r="S269" s="101">
        <v>875.7</v>
      </c>
      <c r="T269" s="108">
        <v>883.78</v>
      </c>
      <c r="U269" s="101">
        <v>-9.5</v>
      </c>
      <c r="V269" s="102"/>
      <c r="W269" s="101">
        <v>1001.4</v>
      </c>
      <c r="X269" s="101">
        <v>999.4</v>
      </c>
      <c r="Y269" s="108">
        <v>1005.52</v>
      </c>
      <c r="Z269" s="101">
        <v>-13.4</v>
      </c>
    </row>
    <row r="270" spans="1:26" ht="12.75" customHeight="1" x14ac:dyDescent="0.2">
      <c r="A270" s="3">
        <v>8</v>
      </c>
      <c r="B270" s="32">
        <v>12</v>
      </c>
      <c r="C270" s="101">
        <v>535.70000000000005</v>
      </c>
      <c r="D270" s="101">
        <v>541.4</v>
      </c>
      <c r="E270" s="108">
        <v>536.79999999999995</v>
      </c>
      <c r="F270" s="101">
        <v>-2.7</v>
      </c>
      <c r="H270" s="101">
        <v>278.60000000000002</v>
      </c>
      <c r="I270" s="101">
        <v>283.2</v>
      </c>
      <c r="J270" s="108">
        <v>290.54000000000002</v>
      </c>
      <c r="K270" s="101">
        <v>-6.9</v>
      </c>
      <c r="M270" s="101">
        <v>56</v>
      </c>
      <c r="N270" s="101" t="s">
        <v>99</v>
      </c>
      <c r="O270" s="108">
        <v>55.57</v>
      </c>
      <c r="P270" s="101">
        <v>-0.7</v>
      </c>
      <c r="R270" s="101">
        <v>870.2</v>
      </c>
      <c r="S270" s="101">
        <v>879.5</v>
      </c>
      <c r="T270" s="108">
        <v>882.92</v>
      </c>
      <c r="U270" s="101">
        <v>-10.3</v>
      </c>
      <c r="V270" s="102"/>
      <c r="W270" s="101">
        <v>995.2</v>
      </c>
      <c r="X270" s="101">
        <v>1004.4</v>
      </c>
      <c r="Y270" s="108">
        <v>1004.35</v>
      </c>
      <c r="Z270" s="101">
        <v>-14.1</v>
      </c>
    </row>
    <row r="271" spans="1:26" ht="12.75" customHeight="1" x14ac:dyDescent="0.2">
      <c r="B271" s="32">
        <v>1</v>
      </c>
      <c r="C271" s="101">
        <v>542.4</v>
      </c>
      <c r="D271" s="101">
        <v>542.70000000000005</v>
      </c>
      <c r="E271" s="108">
        <v>536.67999999999995</v>
      </c>
      <c r="F271" s="101">
        <v>-1.5</v>
      </c>
      <c r="H271" s="101">
        <v>297.3</v>
      </c>
      <c r="I271" s="101">
        <v>295.3</v>
      </c>
      <c r="J271" s="108">
        <v>289.86</v>
      </c>
      <c r="K271" s="101">
        <v>-8.1999999999999993</v>
      </c>
      <c r="M271" s="101">
        <v>48.8</v>
      </c>
      <c r="N271" s="101" t="s">
        <v>99</v>
      </c>
      <c r="O271" s="108">
        <v>55.55</v>
      </c>
      <c r="P271" s="101">
        <v>-0.2</v>
      </c>
      <c r="R271" s="101">
        <v>888.5</v>
      </c>
      <c r="S271" s="101">
        <v>890.4</v>
      </c>
      <c r="T271" s="108">
        <v>882.09</v>
      </c>
      <c r="U271" s="101">
        <v>-9.9</v>
      </c>
      <c r="V271" s="102"/>
      <c r="W271" s="101">
        <v>1005.5</v>
      </c>
      <c r="X271" s="101">
        <v>1009.4</v>
      </c>
      <c r="Y271" s="108">
        <v>1003.27</v>
      </c>
      <c r="Z271" s="101">
        <v>-12.9</v>
      </c>
    </row>
    <row r="272" spans="1:26" ht="12.75" customHeight="1" x14ac:dyDescent="0.2">
      <c r="A272" s="3">
        <v>9</v>
      </c>
      <c r="B272" s="32">
        <v>2</v>
      </c>
      <c r="C272" s="101">
        <v>527.20000000000005</v>
      </c>
      <c r="D272" s="101">
        <v>530.20000000000005</v>
      </c>
      <c r="E272" s="108">
        <v>536.66999999999996</v>
      </c>
      <c r="F272" s="101">
        <v>-0.1</v>
      </c>
      <c r="H272" s="101">
        <v>286.7</v>
      </c>
      <c r="I272" s="101">
        <v>286.60000000000002</v>
      </c>
      <c r="J272" s="108">
        <v>289.10000000000002</v>
      </c>
      <c r="K272" s="101">
        <v>-9.1</v>
      </c>
      <c r="M272" s="101">
        <v>59.9</v>
      </c>
      <c r="N272" s="101" t="s">
        <v>99</v>
      </c>
      <c r="O272" s="108">
        <v>55.57</v>
      </c>
      <c r="P272" s="101">
        <v>0.2</v>
      </c>
      <c r="R272" s="101">
        <v>873.8</v>
      </c>
      <c r="S272" s="101">
        <v>876.4</v>
      </c>
      <c r="T272" s="108">
        <v>881.35</v>
      </c>
      <c r="U272" s="101">
        <v>-9</v>
      </c>
      <c r="V272" s="102"/>
      <c r="W272" s="101">
        <v>993.4</v>
      </c>
      <c r="X272" s="101">
        <v>997.3</v>
      </c>
      <c r="Y272" s="108">
        <v>1002.36</v>
      </c>
      <c r="Z272" s="101">
        <v>-10.9</v>
      </c>
    </row>
    <row r="273" spans="1:26" ht="12.75" customHeight="1" x14ac:dyDescent="0.2">
      <c r="A273" s="3">
        <v>9</v>
      </c>
      <c r="B273" s="32">
        <v>3</v>
      </c>
      <c r="C273" s="101">
        <v>525.70000000000005</v>
      </c>
      <c r="D273" s="101">
        <v>532.1</v>
      </c>
      <c r="E273" s="108">
        <v>536.74</v>
      </c>
      <c r="F273" s="101">
        <v>0.9</v>
      </c>
      <c r="H273" s="101">
        <v>288.10000000000002</v>
      </c>
      <c r="I273" s="101">
        <v>289.2</v>
      </c>
      <c r="J273" s="108">
        <v>288.42</v>
      </c>
      <c r="K273" s="101">
        <v>-8.1999999999999993</v>
      </c>
      <c r="M273" s="101">
        <v>54</v>
      </c>
      <c r="N273" s="101" t="s">
        <v>99</v>
      </c>
      <c r="O273" s="108">
        <v>55.62</v>
      </c>
      <c r="P273" s="101">
        <v>0.5</v>
      </c>
      <c r="R273" s="101">
        <v>867.8</v>
      </c>
      <c r="S273" s="101">
        <v>874.4</v>
      </c>
      <c r="T273" s="108">
        <v>880.78</v>
      </c>
      <c r="U273" s="101">
        <v>-6.8</v>
      </c>
      <c r="V273" s="102"/>
      <c r="W273" s="101">
        <v>988.8</v>
      </c>
      <c r="X273" s="101">
        <v>994.7</v>
      </c>
      <c r="Y273" s="108">
        <v>1001.7</v>
      </c>
      <c r="Z273" s="101">
        <v>-8</v>
      </c>
    </row>
    <row r="274" spans="1:26" ht="12.75" customHeight="1" x14ac:dyDescent="0.2">
      <c r="A274" s="3">
        <v>9</v>
      </c>
      <c r="B274" s="32">
        <v>4</v>
      </c>
      <c r="C274" s="101">
        <v>543.6</v>
      </c>
      <c r="D274" s="101">
        <v>539.1</v>
      </c>
      <c r="E274" s="108">
        <v>536.86</v>
      </c>
      <c r="F274" s="101">
        <v>1.4</v>
      </c>
      <c r="H274" s="101">
        <v>288.7</v>
      </c>
      <c r="I274" s="101">
        <v>285.60000000000002</v>
      </c>
      <c r="J274" s="108">
        <v>287.87</v>
      </c>
      <c r="K274" s="101">
        <v>-6.5</v>
      </c>
      <c r="M274" s="101">
        <v>57.8</v>
      </c>
      <c r="N274" s="101" t="s">
        <v>99</v>
      </c>
      <c r="O274" s="108">
        <v>55.67</v>
      </c>
      <c r="P274" s="101">
        <v>0.7</v>
      </c>
      <c r="R274" s="101">
        <v>890</v>
      </c>
      <c r="S274" s="101">
        <v>884.2</v>
      </c>
      <c r="T274" s="108">
        <v>880.4</v>
      </c>
      <c r="U274" s="101">
        <v>-4.5</v>
      </c>
      <c r="V274" s="102"/>
      <c r="W274" s="101">
        <v>1012.2</v>
      </c>
      <c r="X274" s="101">
        <v>1008.7</v>
      </c>
      <c r="Y274" s="108">
        <v>1001.32</v>
      </c>
      <c r="Z274" s="101">
        <v>-4.5</v>
      </c>
    </row>
    <row r="275" spans="1:26" ht="12.75" customHeight="1" x14ac:dyDescent="0.2">
      <c r="A275" s="3">
        <v>9</v>
      </c>
      <c r="B275" s="32">
        <v>5</v>
      </c>
      <c r="C275" s="101">
        <v>543.20000000000005</v>
      </c>
      <c r="D275" s="101">
        <v>539.79999999999995</v>
      </c>
      <c r="E275" s="108">
        <v>537.05999999999995</v>
      </c>
      <c r="F275" s="101">
        <v>2.5</v>
      </c>
      <c r="H275" s="101">
        <v>285.10000000000002</v>
      </c>
      <c r="I275" s="101">
        <v>285.3</v>
      </c>
      <c r="J275" s="108">
        <v>287.48</v>
      </c>
      <c r="K275" s="101">
        <v>-4.8</v>
      </c>
      <c r="M275" s="101">
        <v>56.5</v>
      </c>
      <c r="N275" s="101" t="s">
        <v>99</v>
      </c>
      <c r="O275" s="108">
        <v>55.74</v>
      </c>
      <c r="P275" s="101">
        <v>0.7</v>
      </c>
      <c r="R275" s="101">
        <v>884.8</v>
      </c>
      <c r="S275" s="101">
        <v>881.2</v>
      </c>
      <c r="T275" s="108">
        <v>880.27</v>
      </c>
      <c r="U275" s="101">
        <v>-1.5</v>
      </c>
      <c r="V275" s="102"/>
      <c r="W275" s="101">
        <v>1005.9</v>
      </c>
      <c r="X275" s="101">
        <v>1002.2</v>
      </c>
      <c r="Y275" s="108">
        <v>1001.28</v>
      </c>
      <c r="Z275" s="101">
        <v>-0.5</v>
      </c>
    </row>
    <row r="276" spans="1:26" ht="12.75" customHeight="1" x14ac:dyDescent="0.2">
      <c r="A276" s="3">
        <v>9</v>
      </c>
      <c r="B276" s="32">
        <v>6</v>
      </c>
      <c r="C276" s="101">
        <v>537</v>
      </c>
      <c r="D276" s="101">
        <v>539.1</v>
      </c>
      <c r="E276" s="108">
        <v>537.39</v>
      </c>
      <c r="F276" s="101">
        <v>3.9</v>
      </c>
      <c r="H276" s="101">
        <v>290.3</v>
      </c>
      <c r="I276" s="101">
        <v>288.10000000000002</v>
      </c>
      <c r="J276" s="108">
        <v>287.29000000000002</v>
      </c>
      <c r="K276" s="101">
        <v>-2.2000000000000002</v>
      </c>
      <c r="M276" s="101">
        <v>52.1</v>
      </c>
      <c r="N276" s="101" t="s">
        <v>99</v>
      </c>
      <c r="O276" s="108">
        <v>55.77</v>
      </c>
      <c r="P276" s="101">
        <v>0.4</v>
      </c>
      <c r="R276" s="101">
        <v>879.4</v>
      </c>
      <c r="S276" s="101">
        <v>878.2</v>
      </c>
      <c r="T276" s="108">
        <v>880.44</v>
      </c>
      <c r="U276" s="101">
        <v>2</v>
      </c>
      <c r="V276" s="102"/>
      <c r="W276" s="101">
        <v>999.5</v>
      </c>
      <c r="X276" s="101">
        <v>996.4</v>
      </c>
      <c r="Y276" s="108">
        <v>1001.63</v>
      </c>
      <c r="Z276" s="101">
        <v>4.0999999999999996</v>
      </c>
    </row>
    <row r="277" spans="1:26" ht="12.75" customHeight="1" x14ac:dyDescent="0.2">
      <c r="A277" s="3">
        <v>9</v>
      </c>
      <c r="B277" s="32">
        <v>7</v>
      </c>
      <c r="C277" s="101">
        <v>549.70000000000005</v>
      </c>
      <c r="D277" s="101">
        <v>543.20000000000005</v>
      </c>
      <c r="E277" s="108">
        <v>537.84</v>
      </c>
      <c r="F277" s="101">
        <v>5.4</v>
      </c>
      <c r="H277" s="101">
        <v>289.89999999999998</v>
      </c>
      <c r="I277" s="101">
        <v>289.39999999999998</v>
      </c>
      <c r="J277" s="108">
        <v>287.27</v>
      </c>
      <c r="K277" s="101">
        <v>-0.3</v>
      </c>
      <c r="M277" s="101">
        <v>59.5</v>
      </c>
      <c r="N277" s="101" t="s">
        <v>99</v>
      </c>
      <c r="O277" s="108">
        <v>55.74</v>
      </c>
      <c r="P277" s="101">
        <v>-0.3</v>
      </c>
      <c r="R277" s="101">
        <v>899.1</v>
      </c>
      <c r="S277" s="101">
        <v>892.2</v>
      </c>
      <c r="T277" s="108">
        <v>880.85</v>
      </c>
      <c r="U277" s="101">
        <v>4.9000000000000004</v>
      </c>
      <c r="V277" s="102"/>
      <c r="W277" s="101">
        <v>1019.8</v>
      </c>
      <c r="X277" s="101">
        <v>1014.9</v>
      </c>
      <c r="Y277" s="108">
        <v>1002.35</v>
      </c>
      <c r="Z277" s="101">
        <v>8.6</v>
      </c>
    </row>
    <row r="278" spans="1:26" ht="12.75" customHeight="1" x14ac:dyDescent="0.2">
      <c r="A278" s="3">
        <v>9</v>
      </c>
      <c r="B278" s="32">
        <v>8</v>
      </c>
      <c r="C278" s="101">
        <v>543.29999999999995</v>
      </c>
      <c r="D278" s="101">
        <v>543.1</v>
      </c>
      <c r="E278" s="108">
        <v>538.45000000000005</v>
      </c>
      <c r="F278" s="101">
        <v>7.3</v>
      </c>
      <c r="H278" s="101">
        <v>290.5</v>
      </c>
      <c r="I278" s="101">
        <v>291.5</v>
      </c>
      <c r="J278" s="108">
        <v>287.32</v>
      </c>
      <c r="K278" s="101">
        <v>0.6</v>
      </c>
      <c r="M278" s="101">
        <v>55.4</v>
      </c>
      <c r="N278" s="101" t="s">
        <v>99</v>
      </c>
      <c r="O278" s="108">
        <v>55.66</v>
      </c>
      <c r="P278" s="101">
        <v>-1</v>
      </c>
      <c r="R278" s="101">
        <v>889.1</v>
      </c>
      <c r="S278" s="101">
        <v>889.5</v>
      </c>
      <c r="T278" s="108">
        <v>881.43</v>
      </c>
      <c r="U278" s="101">
        <v>7</v>
      </c>
      <c r="V278" s="102"/>
      <c r="W278" s="101">
        <v>1011.1</v>
      </c>
      <c r="X278" s="101">
        <v>1009.5</v>
      </c>
      <c r="Y278" s="108">
        <v>1003.4</v>
      </c>
      <c r="Z278" s="101">
        <v>12.7</v>
      </c>
    </row>
    <row r="279" spans="1:26" ht="12.75" customHeight="1" x14ac:dyDescent="0.2">
      <c r="A279" s="3">
        <v>9</v>
      </c>
      <c r="B279" s="32">
        <v>9</v>
      </c>
      <c r="C279" s="101">
        <v>536.1</v>
      </c>
      <c r="D279" s="101">
        <v>539.20000000000005</v>
      </c>
      <c r="E279" s="108">
        <v>539.17999999999995</v>
      </c>
      <c r="F279" s="101">
        <v>8.8000000000000007</v>
      </c>
      <c r="H279" s="101">
        <v>288.39999999999998</v>
      </c>
      <c r="I279" s="101">
        <v>290.5</v>
      </c>
      <c r="J279" s="108">
        <v>287.48</v>
      </c>
      <c r="K279" s="101">
        <v>1.9</v>
      </c>
      <c r="M279" s="101">
        <v>54.9</v>
      </c>
      <c r="N279" s="101" t="s">
        <v>99</v>
      </c>
      <c r="O279" s="108">
        <v>55.52</v>
      </c>
      <c r="P279" s="101">
        <v>-1.7</v>
      </c>
      <c r="R279" s="101">
        <v>879.4</v>
      </c>
      <c r="S279" s="101">
        <v>883</v>
      </c>
      <c r="T279" s="108">
        <v>882.18</v>
      </c>
      <c r="U279" s="101">
        <v>9</v>
      </c>
      <c r="V279" s="102"/>
      <c r="W279" s="101">
        <v>1004</v>
      </c>
      <c r="X279" s="101">
        <v>1003.6</v>
      </c>
      <c r="Y279" s="108">
        <v>1004.74</v>
      </c>
      <c r="Z279" s="101">
        <v>16</v>
      </c>
    </row>
    <row r="280" spans="1:26" ht="12.75" customHeight="1" x14ac:dyDescent="0.2">
      <c r="A280" s="3">
        <v>9</v>
      </c>
      <c r="B280" s="32">
        <v>10</v>
      </c>
      <c r="C280" s="101">
        <v>533.20000000000005</v>
      </c>
      <c r="D280" s="101">
        <v>530.6</v>
      </c>
      <c r="E280" s="108">
        <v>539.98</v>
      </c>
      <c r="F280" s="101">
        <v>9.6</v>
      </c>
      <c r="H280" s="101">
        <v>284.7</v>
      </c>
      <c r="I280" s="101">
        <v>282.5</v>
      </c>
      <c r="J280" s="108">
        <v>287.64999999999998</v>
      </c>
      <c r="K280" s="101">
        <v>2.1</v>
      </c>
      <c r="M280" s="101">
        <v>59.1</v>
      </c>
      <c r="N280" s="101" t="s">
        <v>99</v>
      </c>
      <c r="O280" s="108">
        <v>55.34</v>
      </c>
      <c r="P280" s="101">
        <v>-2.2000000000000002</v>
      </c>
      <c r="R280" s="101">
        <v>877</v>
      </c>
      <c r="S280" s="101">
        <v>872.3</v>
      </c>
      <c r="T280" s="108">
        <v>882.97</v>
      </c>
      <c r="U280" s="101">
        <v>9.5</v>
      </c>
      <c r="V280" s="102"/>
      <c r="W280" s="101">
        <v>1004.7</v>
      </c>
      <c r="X280" s="101">
        <v>1001.8</v>
      </c>
      <c r="Y280" s="108">
        <v>1006.22</v>
      </c>
      <c r="Z280" s="101">
        <v>17.8</v>
      </c>
    </row>
    <row r="281" spans="1:26" ht="12.75" customHeight="1" x14ac:dyDescent="0.2">
      <c r="A281" s="3">
        <v>9</v>
      </c>
      <c r="B281" s="32">
        <v>11</v>
      </c>
      <c r="C281" s="101">
        <v>555.20000000000005</v>
      </c>
      <c r="D281" s="101">
        <v>553</v>
      </c>
      <c r="E281" s="108">
        <v>540.88</v>
      </c>
      <c r="F281" s="101">
        <v>10.8</v>
      </c>
      <c r="H281" s="101">
        <v>283.60000000000002</v>
      </c>
      <c r="I281" s="101">
        <v>284.2</v>
      </c>
      <c r="J281" s="108">
        <v>287.8</v>
      </c>
      <c r="K281" s="101">
        <v>1.8</v>
      </c>
      <c r="M281" s="101">
        <v>54.2</v>
      </c>
      <c r="N281" s="101" t="s">
        <v>99</v>
      </c>
      <c r="O281" s="108">
        <v>55.12</v>
      </c>
      <c r="P281" s="101">
        <v>-2.6</v>
      </c>
      <c r="R281" s="101">
        <v>893</v>
      </c>
      <c r="S281" s="101">
        <v>891.8</v>
      </c>
      <c r="T281" s="108">
        <v>883.8</v>
      </c>
      <c r="U281" s="101">
        <v>10</v>
      </c>
      <c r="V281" s="102"/>
      <c r="W281" s="101">
        <v>1014.5</v>
      </c>
      <c r="X281" s="101">
        <v>1013.8</v>
      </c>
      <c r="Y281" s="108">
        <v>1007.86</v>
      </c>
      <c r="Z281" s="101">
        <v>19.600000000000001</v>
      </c>
    </row>
    <row r="282" spans="1:26" ht="12.75" customHeight="1" x14ac:dyDescent="0.2">
      <c r="A282" s="3">
        <v>9</v>
      </c>
      <c r="B282" s="32">
        <v>12</v>
      </c>
      <c r="C282" s="101">
        <v>533.6</v>
      </c>
      <c r="D282" s="101">
        <v>537</v>
      </c>
      <c r="E282" s="108">
        <v>541.89</v>
      </c>
      <c r="F282" s="101">
        <v>12</v>
      </c>
      <c r="H282" s="101">
        <v>290.8</v>
      </c>
      <c r="I282" s="101">
        <v>295.60000000000002</v>
      </c>
      <c r="J282" s="108">
        <v>287.99</v>
      </c>
      <c r="K282" s="101">
        <v>2.2999999999999998</v>
      </c>
      <c r="M282" s="101">
        <v>52.7</v>
      </c>
      <c r="N282" s="101" t="s">
        <v>99</v>
      </c>
      <c r="O282" s="108">
        <v>54.88</v>
      </c>
      <c r="P282" s="101">
        <v>-2.9</v>
      </c>
      <c r="R282" s="101">
        <v>877.1</v>
      </c>
      <c r="S282" s="101">
        <v>885</v>
      </c>
      <c r="T282" s="108">
        <v>884.75</v>
      </c>
      <c r="U282" s="101">
        <v>11.4</v>
      </c>
      <c r="V282" s="102"/>
      <c r="W282" s="101">
        <v>999</v>
      </c>
      <c r="X282" s="101">
        <v>1005.7</v>
      </c>
      <c r="Y282" s="108">
        <v>1009.62</v>
      </c>
      <c r="Z282" s="101">
        <v>21.1</v>
      </c>
    </row>
    <row r="283" spans="1:26" ht="12.75" customHeight="1" x14ac:dyDescent="0.2">
      <c r="B283" s="32">
        <v>1</v>
      </c>
      <c r="C283" s="101">
        <v>538</v>
      </c>
      <c r="D283" s="101">
        <v>540</v>
      </c>
      <c r="E283" s="108">
        <v>542.95000000000005</v>
      </c>
      <c r="F283" s="101">
        <v>12.7</v>
      </c>
      <c r="H283" s="101">
        <v>288.5</v>
      </c>
      <c r="I283" s="101">
        <v>287.2</v>
      </c>
      <c r="J283" s="108">
        <v>288.17</v>
      </c>
      <c r="K283" s="101">
        <v>2.2000000000000002</v>
      </c>
      <c r="M283" s="101">
        <v>55.9</v>
      </c>
      <c r="N283" s="101" t="s">
        <v>99</v>
      </c>
      <c r="O283" s="108">
        <v>54.6</v>
      </c>
      <c r="P283" s="101">
        <v>-3.3</v>
      </c>
      <c r="R283" s="101">
        <v>882.4</v>
      </c>
      <c r="S283" s="101">
        <v>884.6</v>
      </c>
      <c r="T283" s="108">
        <v>885.72</v>
      </c>
      <c r="U283" s="101">
        <v>11.6</v>
      </c>
      <c r="V283" s="102"/>
      <c r="W283" s="101">
        <v>1008.4</v>
      </c>
      <c r="X283" s="101">
        <v>1013.6</v>
      </c>
      <c r="Y283" s="108">
        <v>1011.43</v>
      </c>
      <c r="Z283" s="101">
        <v>21.7</v>
      </c>
    </row>
    <row r="284" spans="1:26" ht="12.75" customHeight="1" x14ac:dyDescent="0.2">
      <c r="A284" s="3">
        <v>10</v>
      </c>
      <c r="B284" s="32">
        <v>2</v>
      </c>
      <c r="C284" s="101">
        <v>549.70000000000005</v>
      </c>
      <c r="D284" s="101">
        <v>551.5</v>
      </c>
      <c r="E284" s="108">
        <v>544.13</v>
      </c>
      <c r="F284" s="101">
        <v>14.3</v>
      </c>
      <c r="H284" s="101">
        <v>281.5</v>
      </c>
      <c r="I284" s="101">
        <v>281.8</v>
      </c>
      <c r="J284" s="108">
        <v>288.31</v>
      </c>
      <c r="K284" s="101">
        <v>1.7</v>
      </c>
      <c r="M284" s="101">
        <v>52.1</v>
      </c>
      <c r="N284" s="101" t="s">
        <v>99</v>
      </c>
      <c r="O284" s="108">
        <v>54.27</v>
      </c>
      <c r="P284" s="101">
        <v>-4</v>
      </c>
      <c r="R284" s="101">
        <v>883.3</v>
      </c>
      <c r="S284" s="101">
        <v>886.1</v>
      </c>
      <c r="T284" s="108">
        <v>886.72</v>
      </c>
      <c r="U284" s="101">
        <v>12</v>
      </c>
      <c r="V284" s="102"/>
      <c r="W284" s="101">
        <v>1008.9</v>
      </c>
      <c r="X284" s="101">
        <v>1013.2</v>
      </c>
      <c r="Y284" s="108">
        <v>1013.28</v>
      </c>
      <c r="Z284" s="101">
        <v>22.3</v>
      </c>
    </row>
    <row r="285" spans="1:26" ht="12.75" customHeight="1" x14ac:dyDescent="0.2">
      <c r="A285" s="3">
        <v>10</v>
      </c>
      <c r="B285" s="32">
        <v>3</v>
      </c>
      <c r="C285" s="101">
        <v>539.20000000000005</v>
      </c>
      <c r="D285" s="101">
        <v>543.70000000000005</v>
      </c>
      <c r="E285" s="108">
        <v>545.49</v>
      </c>
      <c r="F285" s="101">
        <v>16.3</v>
      </c>
      <c r="H285" s="101">
        <v>290.7</v>
      </c>
      <c r="I285" s="101">
        <v>291.60000000000002</v>
      </c>
      <c r="J285" s="108">
        <v>288.43</v>
      </c>
      <c r="K285" s="101">
        <v>1.4</v>
      </c>
      <c r="M285" s="101">
        <v>54.3</v>
      </c>
      <c r="N285" s="101" t="s">
        <v>99</v>
      </c>
      <c r="O285" s="108">
        <v>53.89</v>
      </c>
      <c r="P285" s="101">
        <v>-4.5</v>
      </c>
      <c r="R285" s="101">
        <v>884.2</v>
      </c>
      <c r="S285" s="101">
        <v>889.6</v>
      </c>
      <c r="T285" s="108">
        <v>887.81</v>
      </c>
      <c r="U285" s="101">
        <v>13.2</v>
      </c>
      <c r="V285" s="102"/>
      <c r="W285" s="101">
        <v>1013.8</v>
      </c>
      <c r="X285" s="101">
        <v>1016.8</v>
      </c>
      <c r="Y285" s="108">
        <v>1015.18</v>
      </c>
      <c r="Z285" s="101">
        <v>22.8</v>
      </c>
    </row>
    <row r="286" spans="1:26" ht="12.75" customHeight="1" x14ac:dyDescent="0.2">
      <c r="A286" s="3">
        <v>10</v>
      </c>
      <c r="B286" s="32">
        <v>4</v>
      </c>
      <c r="C286" s="101">
        <v>545.79999999999995</v>
      </c>
      <c r="D286" s="101">
        <v>543.70000000000005</v>
      </c>
      <c r="E286" s="108">
        <v>547</v>
      </c>
      <c r="F286" s="101">
        <v>18.100000000000001</v>
      </c>
      <c r="H286" s="101">
        <v>296</v>
      </c>
      <c r="I286" s="101">
        <v>292.89999999999998</v>
      </c>
      <c r="J286" s="108">
        <v>288.45</v>
      </c>
      <c r="K286" s="101">
        <v>0.3</v>
      </c>
      <c r="M286" s="101">
        <v>53.9</v>
      </c>
      <c r="N286" s="101" t="s">
        <v>99</v>
      </c>
      <c r="O286" s="108">
        <v>53.54</v>
      </c>
      <c r="P286" s="101">
        <v>-4.2</v>
      </c>
      <c r="R286" s="101">
        <v>895.8</v>
      </c>
      <c r="S286" s="101">
        <v>890.3</v>
      </c>
      <c r="T286" s="108">
        <v>888.99</v>
      </c>
      <c r="U286" s="101">
        <v>14.1</v>
      </c>
      <c r="V286" s="102"/>
      <c r="W286" s="101">
        <v>1021.2</v>
      </c>
      <c r="X286" s="101">
        <v>1018.9</v>
      </c>
      <c r="Y286" s="108">
        <v>1017.06</v>
      </c>
      <c r="Z286" s="101">
        <v>22.5</v>
      </c>
    </row>
    <row r="287" spans="1:26" ht="12.75" customHeight="1" x14ac:dyDescent="0.2">
      <c r="A287" s="3">
        <v>10</v>
      </c>
      <c r="B287" s="32">
        <v>5</v>
      </c>
      <c r="C287" s="101">
        <v>555.5</v>
      </c>
      <c r="D287" s="101">
        <v>553.29999999999995</v>
      </c>
      <c r="E287" s="108">
        <v>548.70000000000005</v>
      </c>
      <c r="F287" s="101">
        <v>20.399999999999999</v>
      </c>
      <c r="H287" s="101">
        <v>279.10000000000002</v>
      </c>
      <c r="I287" s="101">
        <v>278.7</v>
      </c>
      <c r="J287" s="108">
        <v>288.35000000000002</v>
      </c>
      <c r="K287" s="101">
        <v>-1.2</v>
      </c>
      <c r="M287" s="101">
        <v>53</v>
      </c>
      <c r="N287" s="101" t="s">
        <v>99</v>
      </c>
      <c r="O287" s="108">
        <v>53.24</v>
      </c>
      <c r="P287" s="101">
        <v>-3.6</v>
      </c>
      <c r="R287" s="101">
        <v>887.6</v>
      </c>
      <c r="S287" s="101">
        <v>885.4</v>
      </c>
      <c r="T287" s="108">
        <v>890.29</v>
      </c>
      <c r="U287" s="101">
        <v>15.6</v>
      </c>
      <c r="V287" s="102"/>
      <c r="W287" s="101">
        <v>1015</v>
      </c>
      <c r="X287" s="101">
        <v>1013.2</v>
      </c>
      <c r="Y287" s="108">
        <v>1018.92</v>
      </c>
      <c r="Z287" s="101">
        <v>22.4</v>
      </c>
    </row>
    <row r="288" spans="1:26" ht="12.75" customHeight="1" x14ac:dyDescent="0.2">
      <c r="A288" s="3">
        <v>10</v>
      </c>
      <c r="B288" s="32">
        <v>6</v>
      </c>
      <c r="C288" s="101">
        <v>546.1</v>
      </c>
      <c r="D288" s="101">
        <v>546</v>
      </c>
      <c r="E288" s="108">
        <v>550.71</v>
      </c>
      <c r="F288" s="101">
        <v>24</v>
      </c>
      <c r="H288" s="101">
        <v>301.5</v>
      </c>
      <c r="I288" s="101">
        <v>298.7</v>
      </c>
      <c r="J288" s="108">
        <v>288.10000000000002</v>
      </c>
      <c r="K288" s="101">
        <v>-3</v>
      </c>
      <c r="M288" s="101">
        <v>52</v>
      </c>
      <c r="N288" s="101" t="s">
        <v>99</v>
      </c>
      <c r="O288" s="108">
        <v>53.02</v>
      </c>
      <c r="P288" s="101">
        <v>-2.6</v>
      </c>
      <c r="R288" s="101">
        <v>899.6</v>
      </c>
      <c r="S288" s="101">
        <v>896.7</v>
      </c>
      <c r="T288" s="108">
        <v>891.83</v>
      </c>
      <c r="U288" s="101">
        <v>18.5</v>
      </c>
      <c r="V288" s="102"/>
      <c r="W288" s="101">
        <v>1028.9000000000001</v>
      </c>
      <c r="X288" s="101">
        <v>1022.7</v>
      </c>
      <c r="Y288" s="108">
        <v>1020.87</v>
      </c>
      <c r="Z288" s="101">
        <v>23.3</v>
      </c>
    </row>
    <row r="289" spans="1:26" ht="12.75" customHeight="1" x14ac:dyDescent="0.2">
      <c r="A289" s="3">
        <v>10</v>
      </c>
      <c r="B289" s="32">
        <v>7</v>
      </c>
      <c r="C289" s="101">
        <v>556.1</v>
      </c>
      <c r="D289" s="101">
        <v>552.29999999999995</v>
      </c>
      <c r="E289" s="108">
        <v>553.09</v>
      </c>
      <c r="F289" s="101">
        <v>28.6</v>
      </c>
      <c r="H289" s="101">
        <v>288.8</v>
      </c>
      <c r="I289" s="101">
        <v>288.8</v>
      </c>
      <c r="J289" s="108">
        <v>287.69</v>
      </c>
      <c r="K289" s="101">
        <v>-4.9000000000000004</v>
      </c>
      <c r="M289" s="101">
        <v>56.3</v>
      </c>
      <c r="N289" s="101" t="s">
        <v>99</v>
      </c>
      <c r="O289" s="108">
        <v>52.93</v>
      </c>
      <c r="P289" s="101">
        <v>-1.1000000000000001</v>
      </c>
      <c r="R289" s="101">
        <v>901.1</v>
      </c>
      <c r="S289" s="101">
        <v>895.6</v>
      </c>
      <c r="T289" s="108">
        <v>893.71</v>
      </c>
      <c r="U289" s="101">
        <v>22.6</v>
      </c>
      <c r="V289" s="102"/>
      <c r="W289" s="101">
        <v>1029.0999999999999</v>
      </c>
      <c r="X289" s="101">
        <v>1025.3</v>
      </c>
      <c r="Y289" s="108">
        <v>1022.95</v>
      </c>
      <c r="Z289" s="101">
        <v>25</v>
      </c>
    </row>
    <row r="290" spans="1:26" ht="12.75" customHeight="1" x14ac:dyDescent="0.2">
      <c r="A290" s="3">
        <v>10</v>
      </c>
      <c r="B290" s="32">
        <v>8</v>
      </c>
      <c r="C290" s="101">
        <v>561.6</v>
      </c>
      <c r="D290" s="101">
        <v>561.79999999999995</v>
      </c>
      <c r="E290" s="108">
        <v>555.86</v>
      </c>
      <c r="F290" s="101">
        <v>33.299999999999997</v>
      </c>
      <c r="H290" s="101">
        <v>275.60000000000002</v>
      </c>
      <c r="I290" s="101">
        <v>276.2</v>
      </c>
      <c r="J290" s="108">
        <v>287.17</v>
      </c>
      <c r="K290" s="101">
        <v>-6.2</v>
      </c>
      <c r="M290" s="101">
        <v>51.9</v>
      </c>
      <c r="N290" s="101" t="s">
        <v>99</v>
      </c>
      <c r="O290" s="108">
        <v>52.96</v>
      </c>
      <c r="P290" s="101">
        <v>0.3</v>
      </c>
      <c r="R290" s="101">
        <v>889.1</v>
      </c>
      <c r="S290" s="101">
        <v>890.4</v>
      </c>
      <c r="T290" s="108">
        <v>895.99</v>
      </c>
      <c r="U290" s="101">
        <v>27.4</v>
      </c>
      <c r="V290" s="102"/>
      <c r="W290" s="101">
        <v>1024.5</v>
      </c>
      <c r="X290" s="101">
        <v>1024.5999999999999</v>
      </c>
      <c r="Y290" s="108">
        <v>1025.2</v>
      </c>
      <c r="Z290" s="101">
        <v>27</v>
      </c>
    </row>
    <row r="291" spans="1:26" ht="12.75" customHeight="1" x14ac:dyDescent="0.2">
      <c r="A291" s="3">
        <v>10</v>
      </c>
      <c r="B291" s="32">
        <v>9</v>
      </c>
      <c r="C291" s="101">
        <v>550.1</v>
      </c>
      <c r="D291" s="101">
        <v>551</v>
      </c>
      <c r="E291" s="108">
        <v>558.98</v>
      </c>
      <c r="F291" s="101">
        <v>37.4</v>
      </c>
      <c r="H291" s="101">
        <v>295.39999999999998</v>
      </c>
      <c r="I291" s="101">
        <v>297.5</v>
      </c>
      <c r="J291" s="108">
        <v>286.61</v>
      </c>
      <c r="K291" s="101">
        <v>-6.8</v>
      </c>
      <c r="M291" s="101">
        <v>51</v>
      </c>
      <c r="N291" s="101" t="s">
        <v>99</v>
      </c>
      <c r="O291" s="108">
        <v>53.1</v>
      </c>
      <c r="P291" s="101">
        <v>1.7</v>
      </c>
      <c r="R291" s="101">
        <v>896.5</v>
      </c>
      <c r="S291" s="101">
        <v>899.1</v>
      </c>
      <c r="T291" s="108">
        <v>898.69</v>
      </c>
      <c r="U291" s="101">
        <v>32.299999999999997</v>
      </c>
      <c r="V291" s="102"/>
      <c r="W291" s="101">
        <v>1029.7</v>
      </c>
      <c r="X291" s="101">
        <v>1027.9000000000001</v>
      </c>
      <c r="Y291" s="108">
        <v>1027.6300000000001</v>
      </c>
      <c r="Z291" s="101">
        <v>29.2</v>
      </c>
    </row>
    <row r="292" spans="1:26" ht="12.75" customHeight="1" x14ac:dyDescent="0.2">
      <c r="A292" s="3">
        <v>10</v>
      </c>
      <c r="B292" s="32">
        <v>10</v>
      </c>
      <c r="C292" s="101">
        <v>564.9</v>
      </c>
      <c r="D292" s="101">
        <v>563.6</v>
      </c>
      <c r="E292" s="108">
        <v>562.34</v>
      </c>
      <c r="F292" s="101">
        <v>40.4</v>
      </c>
      <c r="H292" s="101">
        <v>285.39999999999998</v>
      </c>
      <c r="I292" s="101">
        <v>284.60000000000002</v>
      </c>
      <c r="J292" s="108">
        <v>286.08999999999997</v>
      </c>
      <c r="K292" s="101">
        <v>-6.2</v>
      </c>
      <c r="M292" s="101">
        <v>55.5</v>
      </c>
      <c r="N292" s="101" t="s">
        <v>99</v>
      </c>
      <c r="O292" s="108">
        <v>53.38</v>
      </c>
      <c r="P292" s="101">
        <v>3.3</v>
      </c>
      <c r="R292" s="101">
        <v>905.8</v>
      </c>
      <c r="S292" s="101">
        <v>901.9</v>
      </c>
      <c r="T292" s="108">
        <v>901.81</v>
      </c>
      <c r="U292" s="101">
        <v>37.5</v>
      </c>
      <c r="V292" s="102"/>
      <c r="W292" s="101">
        <v>1030.3</v>
      </c>
      <c r="X292" s="101">
        <v>1028.5999999999999</v>
      </c>
      <c r="Y292" s="108">
        <v>1030.29</v>
      </c>
      <c r="Z292" s="101">
        <v>32</v>
      </c>
    </row>
    <row r="293" spans="1:26" ht="12.75" customHeight="1" x14ac:dyDescent="0.2">
      <c r="A293" s="3">
        <v>10</v>
      </c>
      <c r="B293" s="32">
        <v>11</v>
      </c>
      <c r="C293" s="101">
        <v>567.9</v>
      </c>
      <c r="D293" s="101">
        <v>564.29999999999995</v>
      </c>
      <c r="E293" s="108">
        <v>565.84</v>
      </c>
      <c r="F293" s="101">
        <v>42</v>
      </c>
      <c r="H293" s="101">
        <v>280.39999999999998</v>
      </c>
      <c r="I293" s="101">
        <v>279.7</v>
      </c>
      <c r="J293" s="108">
        <v>285.68</v>
      </c>
      <c r="K293" s="101">
        <v>-5</v>
      </c>
      <c r="M293" s="101">
        <v>51.6</v>
      </c>
      <c r="N293" s="101" t="s">
        <v>99</v>
      </c>
      <c r="O293" s="108">
        <v>53.75</v>
      </c>
      <c r="P293" s="101">
        <v>4.4000000000000004</v>
      </c>
      <c r="R293" s="101">
        <v>899.9</v>
      </c>
      <c r="S293" s="101">
        <v>897.1</v>
      </c>
      <c r="T293" s="108">
        <v>905.26</v>
      </c>
      <c r="U293" s="101">
        <v>41.4</v>
      </c>
      <c r="V293" s="102"/>
      <c r="W293" s="101">
        <v>1032.2</v>
      </c>
      <c r="X293" s="101">
        <v>1031.2</v>
      </c>
      <c r="Y293" s="108">
        <v>1033.17</v>
      </c>
      <c r="Z293" s="101">
        <v>34.6</v>
      </c>
    </row>
    <row r="294" spans="1:26" ht="12.75" customHeight="1" x14ac:dyDescent="0.2">
      <c r="A294" s="3">
        <v>10</v>
      </c>
      <c r="B294" s="32">
        <v>12</v>
      </c>
      <c r="C294" s="101">
        <v>569.79999999999995</v>
      </c>
      <c r="D294" s="101">
        <v>571.9</v>
      </c>
      <c r="E294" s="108">
        <v>569.30999999999995</v>
      </c>
      <c r="F294" s="101">
        <v>41.6</v>
      </c>
      <c r="H294" s="101">
        <v>285.2</v>
      </c>
      <c r="I294" s="101">
        <v>289.8</v>
      </c>
      <c r="J294" s="108">
        <v>285.32</v>
      </c>
      <c r="K294" s="101">
        <v>-4.2</v>
      </c>
      <c r="M294" s="101">
        <v>54.1</v>
      </c>
      <c r="N294" s="101" t="s">
        <v>99</v>
      </c>
      <c r="O294" s="108">
        <v>54.18</v>
      </c>
      <c r="P294" s="101">
        <v>5.3</v>
      </c>
      <c r="R294" s="101">
        <v>909.1</v>
      </c>
      <c r="S294" s="101">
        <v>916.2</v>
      </c>
      <c r="T294" s="108">
        <v>908.82</v>
      </c>
      <c r="U294" s="101">
        <v>42.7</v>
      </c>
      <c r="V294" s="102"/>
      <c r="W294" s="101">
        <v>1034</v>
      </c>
      <c r="X294" s="101">
        <v>1038.3</v>
      </c>
      <c r="Y294" s="108">
        <v>1036.18</v>
      </c>
      <c r="Z294" s="101">
        <v>36.1</v>
      </c>
    </row>
    <row r="295" spans="1:26" ht="12.75" customHeight="1" x14ac:dyDescent="0.2">
      <c r="B295" s="32">
        <v>1</v>
      </c>
      <c r="C295" s="101">
        <v>565</v>
      </c>
      <c r="D295" s="101">
        <v>569</v>
      </c>
      <c r="E295" s="108">
        <v>572.69000000000005</v>
      </c>
      <c r="F295" s="101">
        <v>40.6</v>
      </c>
      <c r="H295" s="101">
        <v>280.10000000000002</v>
      </c>
      <c r="I295" s="101">
        <v>279.8</v>
      </c>
      <c r="J295" s="108">
        <v>284.99</v>
      </c>
      <c r="K295" s="101">
        <v>-4</v>
      </c>
      <c r="M295" s="101">
        <v>59</v>
      </c>
      <c r="N295" s="101" t="s">
        <v>99</v>
      </c>
      <c r="O295" s="108">
        <v>54.65</v>
      </c>
      <c r="P295" s="101">
        <v>5.6</v>
      </c>
      <c r="R295" s="101">
        <v>904.1</v>
      </c>
      <c r="S295" s="101">
        <v>907.6</v>
      </c>
      <c r="T295" s="108">
        <v>912.33</v>
      </c>
      <c r="U295" s="101">
        <v>42.2</v>
      </c>
      <c r="V295" s="102"/>
      <c r="W295" s="101">
        <v>1025.8</v>
      </c>
      <c r="X295" s="101">
        <v>1032.8</v>
      </c>
      <c r="Y295" s="108">
        <v>1039.22</v>
      </c>
      <c r="Z295" s="101">
        <v>36.5</v>
      </c>
    </row>
    <row r="296" spans="1:26" ht="12.75" customHeight="1" x14ac:dyDescent="0.2">
      <c r="A296" s="3">
        <v>11</v>
      </c>
      <c r="B296" s="32">
        <v>2</v>
      </c>
      <c r="C296" s="101">
        <v>580.9</v>
      </c>
      <c r="D296" s="101">
        <v>581.9</v>
      </c>
      <c r="E296" s="108">
        <v>575.89</v>
      </c>
      <c r="F296" s="101">
        <v>38.4</v>
      </c>
      <c r="H296" s="101">
        <v>282.5</v>
      </c>
      <c r="I296" s="101">
        <v>282.39999999999998</v>
      </c>
      <c r="J296" s="108">
        <v>284.68</v>
      </c>
      <c r="K296" s="101">
        <v>-3.8</v>
      </c>
      <c r="M296" s="101">
        <v>52.1</v>
      </c>
      <c r="N296" s="101" t="s">
        <v>99</v>
      </c>
      <c r="O296" s="108">
        <v>55.08</v>
      </c>
      <c r="P296" s="101">
        <v>5.2</v>
      </c>
      <c r="R296" s="101">
        <v>915.5</v>
      </c>
      <c r="S296" s="101">
        <v>917.8</v>
      </c>
      <c r="T296" s="108">
        <v>915.65</v>
      </c>
      <c r="U296" s="101">
        <v>39.799999999999997</v>
      </c>
      <c r="V296" s="102"/>
      <c r="W296" s="101">
        <v>1042.9000000000001</v>
      </c>
      <c r="X296" s="101">
        <v>1047</v>
      </c>
      <c r="Y296" s="108">
        <v>1042.19</v>
      </c>
      <c r="Z296" s="101">
        <v>35.700000000000003</v>
      </c>
    </row>
    <row r="297" spans="1:26" ht="12.75" customHeight="1" x14ac:dyDescent="0.2">
      <c r="A297" s="3">
        <v>11</v>
      </c>
      <c r="B297" s="32">
        <v>3</v>
      </c>
      <c r="C297" s="101">
        <v>581.4</v>
      </c>
      <c r="D297" s="101">
        <v>584.79999999999995</v>
      </c>
      <c r="E297" s="108">
        <v>578.91</v>
      </c>
      <c r="F297" s="101">
        <v>36.200000000000003</v>
      </c>
      <c r="H297" s="101">
        <v>287.60000000000002</v>
      </c>
      <c r="I297" s="101">
        <v>288.8</v>
      </c>
      <c r="J297" s="108">
        <v>284.29000000000002</v>
      </c>
      <c r="K297" s="101">
        <v>-4.7</v>
      </c>
      <c r="M297" s="101">
        <v>51.8</v>
      </c>
      <c r="N297" s="101" t="s">
        <v>99</v>
      </c>
      <c r="O297" s="108">
        <v>55.48</v>
      </c>
      <c r="P297" s="101">
        <v>4.8</v>
      </c>
      <c r="R297" s="101">
        <v>920.8</v>
      </c>
      <c r="S297" s="101">
        <v>925.6</v>
      </c>
      <c r="T297" s="108">
        <v>918.68</v>
      </c>
      <c r="U297" s="101">
        <v>36.299999999999997</v>
      </c>
      <c r="V297" s="102"/>
      <c r="W297" s="101">
        <v>1048.5999999999999</v>
      </c>
      <c r="X297" s="101">
        <v>1049.5</v>
      </c>
      <c r="Y297" s="108">
        <v>1045.0899999999999</v>
      </c>
      <c r="Z297" s="101">
        <v>34.799999999999997</v>
      </c>
    </row>
    <row r="298" spans="1:26" ht="12.75" customHeight="1" x14ac:dyDescent="0.2">
      <c r="A298" s="3">
        <v>11</v>
      </c>
      <c r="B298" s="32">
        <v>4</v>
      </c>
      <c r="C298" s="101">
        <v>580.79999999999995</v>
      </c>
      <c r="D298" s="101">
        <v>580.6</v>
      </c>
      <c r="E298" s="108">
        <v>581.79</v>
      </c>
      <c r="F298" s="101">
        <v>34.5</v>
      </c>
      <c r="H298" s="101">
        <v>288.2</v>
      </c>
      <c r="I298" s="101">
        <v>285.2</v>
      </c>
      <c r="J298" s="108">
        <v>283.77999999999997</v>
      </c>
      <c r="K298" s="101">
        <v>-6.1</v>
      </c>
      <c r="M298" s="101">
        <v>58.5</v>
      </c>
      <c r="N298" s="101" t="s">
        <v>99</v>
      </c>
      <c r="O298" s="108">
        <v>55.82</v>
      </c>
      <c r="P298" s="101">
        <v>4.0999999999999996</v>
      </c>
      <c r="R298" s="101">
        <v>927.4</v>
      </c>
      <c r="S298" s="101">
        <v>923.1</v>
      </c>
      <c r="T298" s="108">
        <v>921.39</v>
      </c>
      <c r="U298" s="101">
        <v>32.5</v>
      </c>
      <c r="V298" s="102"/>
      <c r="W298" s="101">
        <v>1046.3</v>
      </c>
      <c r="X298" s="101">
        <v>1045.8</v>
      </c>
      <c r="Y298" s="108">
        <v>1047.8599999999999</v>
      </c>
      <c r="Z298" s="101">
        <v>33.200000000000003</v>
      </c>
    </row>
    <row r="299" spans="1:26" ht="12.75" customHeight="1" x14ac:dyDescent="0.2">
      <c r="A299" s="3">
        <v>11</v>
      </c>
      <c r="B299" s="32">
        <v>5</v>
      </c>
      <c r="C299" s="101">
        <v>581.20000000000005</v>
      </c>
      <c r="D299" s="101">
        <v>579.79999999999995</v>
      </c>
      <c r="E299" s="108">
        <v>584.54</v>
      </c>
      <c r="F299" s="101">
        <v>33</v>
      </c>
      <c r="H299" s="101">
        <v>284</v>
      </c>
      <c r="I299" s="101">
        <v>283.2</v>
      </c>
      <c r="J299" s="108">
        <v>283.17</v>
      </c>
      <c r="K299" s="101">
        <v>-7.3</v>
      </c>
      <c r="M299" s="101">
        <v>58.1</v>
      </c>
      <c r="N299" s="101" t="s">
        <v>99</v>
      </c>
      <c r="O299" s="108">
        <v>56.09</v>
      </c>
      <c r="P299" s="101">
        <v>3.2</v>
      </c>
      <c r="R299" s="101">
        <v>923.3</v>
      </c>
      <c r="S299" s="101">
        <v>922.6</v>
      </c>
      <c r="T299" s="108">
        <v>923.79</v>
      </c>
      <c r="U299" s="101">
        <v>28.9</v>
      </c>
      <c r="V299" s="102"/>
      <c r="W299" s="101">
        <v>1050.3</v>
      </c>
      <c r="X299" s="101">
        <v>1050.7</v>
      </c>
      <c r="Y299" s="108">
        <v>1050.51</v>
      </c>
      <c r="Z299" s="101">
        <v>31.8</v>
      </c>
    </row>
    <row r="300" spans="1:26" ht="12.75" customHeight="1" x14ac:dyDescent="0.2">
      <c r="A300" s="3">
        <v>11</v>
      </c>
      <c r="B300" s="32">
        <v>6</v>
      </c>
      <c r="C300" s="101">
        <v>586.79999999999995</v>
      </c>
      <c r="D300" s="101">
        <v>585.29999999999995</v>
      </c>
      <c r="E300" s="108">
        <v>587.17999999999995</v>
      </c>
      <c r="F300" s="101">
        <v>31.7</v>
      </c>
      <c r="H300" s="101">
        <v>289.5</v>
      </c>
      <c r="I300" s="101">
        <v>286.89999999999998</v>
      </c>
      <c r="J300" s="108">
        <v>282.43</v>
      </c>
      <c r="K300" s="101">
        <v>-8.9</v>
      </c>
      <c r="M300" s="101">
        <v>52.2</v>
      </c>
      <c r="N300" s="101" t="s">
        <v>99</v>
      </c>
      <c r="O300" s="108">
        <v>56.31</v>
      </c>
      <c r="P300" s="101">
        <v>2.6</v>
      </c>
      <c r="R300" s="101">
        <v>928.4</v>
      </c>
      <c r="S300" s="101">
        <v>924.6</v>
      </c>
      <c r="T300" s="108">
        <v>925.91</v>
      </c>
      <c r="U300" s="101">
        <v>25.5</v>
      </c>
      <c r="V300" s="102"/>
      <c r="W300" s="101">
        <v>1060.9000000000001</v>
      </c>
      <c r="X300" s="101">
        <v>1053</v>
      </c>
      <c r="Y300" s="108">
        <v>1053.01</v>
      </c>
      <c r="Z300" s="101">
        <v>30</v>
      </c>
    </row>
    <row r="301" spans="1:26" ht="12.75" customHeight="1" x14ac:dyDescent="0.2">
      <c r="A301" s="3">
        <v>11</v>
      </c>
      <c r="B301" s="32">
        <v>7</v>
      </c>
      <c r="C301" s="101">
        <v>589.79999999999995</v>
      </c>
      <c r="D301" s="101">
        <v>587.29999999999995</v>
      </c>
      <c r="E301" s="108">
        <v>589.69000000000005</v>
      </c>
      <c r="F301" s="101">
        <v>30.2</v>
      </c>
      <c r="H301" s="101">
        <v>280</v>
      </c>
      <c r="I301" s="101">
        <v>280</v>
      </c>
      <c r="J301" s="108">
        <v>281.58999999999997</v>
      </c>
      <c r="K301" s="101">
        <v>-10.1</v>
      </c>
      <c r="M301" s="101">
        <v>62</v>
      </c>
      <c r="N301" s="101" t="s">
        <v>99</v>
      </c>
      <c r="O301" s="108">
        <v>56.47</v>
      </c>
      <c r="P301" s="101">
        <v>1.9</v>
      </c>
      <c r="R301" s="101">
        <v>931.8</v>
      </c>
      <c r="S301" s="101">
        <v>926.5</v>
      </c>
      <c r="T301" s="108">
        <v>927.75</v>
      </c>
      <c r="U301" s="101">
        <v>22</v>
      </c>
      <c r="V301" s="102"/>
      <c r="W301" s="101">
        <v>1058.3</v>
      </c>
      <c r="X301" s="101">
        <v>1054.5999999999999</v>
      </c>
      <c r="Y301" s="108">
        <v>1055.26</v>
      </c>
      <c r="Z301" s="101">
        <v>27</v>
      </c>
    </row>
    <row r="302" spans="1:26" ht="12.75" customHeight="1" x14ac:dyDescent="0.2">
      <c r="A302" s="3">
        <v>11</v>
      </c>
      <c r="B302" s="32">
        <v>8</v>
      </c>
      <c r="C302" s="101">
        <v>595.1</v>
      </c>
      <c r="D302" s="101">
        <v>595</v>
      </c>
      <c r="E302" s="108">
        <v>592.08000000000004</v>
      </c>
      <c r="F302" s="101">
        <v>28.6</v>
      </c>
      <c r="H302" s="101">
        <v>279.7</v>
      </c>
      <c r="I302" s="101">
        <v>280.60000000000002</v>
      </c>
      <c r="J302" s="108">
        <v>280.8</v>
      </c>
      <c r="K302" s="101">
        <v>-9.4</v>
      </c>
      <c r="M302" s="101">
        <v>56.5</v>
      </c>
      <c r="N302" s="101" t="s">
        <v>99</v>
      </c>
      <c r="O302" s="108">
        <v>56.57</v>
      </c>
      <c r="P302" s="101">
        <v>1.2</v>
      </c>
      <c r="R302" s="101">
        <v>931.3</v>
      </c>
      <c r="S302" s="101">
        <v>933.5</v>
      </c>
      <c r="T302" s="108">
        <v>929.45</v>
      </c>
      <c r="U302" s="101">
        <v>20.399999999999999</v>
      </c>
      <c r="V302" s="102"/>
      <c r="W302" s="101">
        <v>1060.5999999999999</v>
      </c>
      <c r="X302" s="101">
        <v>1062.0999999999999</v>
      </c>
      <c r="Y302" s="108">
        <v>1057.32</v>
      </c>
      <c r="Z302" s="101">
        <v>24.8</v>
      </c>
    </row>
    <row r="303" spans="1:26" ht="12.75" customHeight="1" x14ac:dyDescent="0.2">
      <c r="A303" s="3">
        <v>11</v>
      </c>
      <c r="B303" s="32">
        <v>9</v>
      </c>
      <c r="C303" s="101">
        <v>594.1</v>
      </c>
      <c r="D303" s="101">
        <v>593.9</v>
      </c>
      <c r="E303" s="108">
        <v>594.44000000000005</v>
      </c>
      <c r="F303" s="101">
        <v>28.4</v>
      </c>
      <c r="H303" s="101">
        <v>274.7</v>
      </c>
      <c r="I303" s="101">
        <v>276.5</v>
      </c>
      <c r="J303" s="108">
        <v>280.06</v>
      </c>
      <c r="K303" s="101">
        <v>-8.9</v>
      </c>
      <c r="M303" s="101">
        <v>51.7</v>
      </c>
      <c r="N303" s="101" t="s">
        <v>99</v>
      </c>
      <c r="O303" s="108">
        <v>56.66</v>
      </c>
      <c r="P303" s="101">
        <v>1</v>
      </c>
      <c r="R303" s="101">
        <v>920.5</v>
      </c>
      <c r="S303" s="101">
        <v>922</v>
      </c>
      <c r="T303" s="108">
        <v>931.16</v>
      </c>
      <c r="U303" s="101">
        <v>20.5</v>
      </c>
      <c r="V303" s="102"/>
      <c r="W303" s="101">
        <v>1056.0999999999999</v>
      </c>
      <c r="X303" s="101">
        <v>1053.0999999999999</v>
      </c>
      <c r="Y303" s="108">
        <v>1059.3</v>
      </c>
      <c r="Z303" s="101">
        <v>23.7</v>
      </c>
    </row>
    <row r="304" spans="1:26" ht="12.75" customHeight="1" x14ac:dyDescent="0.2">
      <c r="A304" s="3">
        <v>11</v>
      </c>
      <c r="B304" s="32">
        <v>10</v>
      </c>
      <c r="C304" s="101">
        <v>597.79999999999995</v>
      </c>
      <c r="D304" s="101">
        <v>596.20000000000005</v>
      </c>
      <c r="E304" s="108">
        <v>596.75</v>
      </c>
      <c r="F304" s="101">
        <v>27.7</v>
      </c>
      <c r="H304" s="101">
        <v>278.89999999999998</v>
      </c>
      <c r="I304" s="101">
        <v>278.3</v>
      </c>
      <c r="J304" s="108">
        <v>279.41000000000003</v>
      </c>
      <c r="K304" s="101">
        <v>-7.7</v>
      </c>
      <c r="M304" s="101">
        <v>61.1</v>
      </c>
      <c r="N304" s="101" t="s">
        <v>99</v>
      </c>
      <c r="O304" s="108">
        <v>56.72</v>
      </c>
      <c r="P304" s="101">
        <v>0.8</v>
      </c>
      <c r="R304" s="101">
        <v>937.8</v>
      </c>
      <c r="S304" s="101">
        <v>932.7</v>
      </c>
      <c r="T304" s="108">
        <v>932.89</v>
      </c>
      <c r="U304" s="101">
        <v>20.8</v>
      </c>
      <c r="V304" s="102"/>
      <c r="W304" s="101">
        <v>1060.8</v>
      </c>
      <c r="X304" s="101">
        <v>1058.5</v>
      </c>
      <c r="Y304" s="108">
        <v>1061.19</v>
      </c>
      <c r="Z304" s="101">
        <v>22.6</v>
      </c>
    </row>
    <row r="305" spans="1:26" ht="12.75" customHeight="1" x14ac:dyDescent="0.2">
      <c r="A305" s="3">
        <v>11</v>
      </c>
      <c r="B305" s="32">
        <v>11</v>
      </c>
      <c r="C305" s="101">
        <v>605.4</v>
      </c>
      <c r="D305" s="101">
        <v>601</v>
      </c>
      <c r="E305" s="108">
        <v>598.96</v>
      </c>
      <c r="F305" s="101">
        <v>26.4</v>
      </c>
      <c r="H305" s="101">
        <v>280.5</v>
      </c>
      <c r="I305" s="101">
        <v>278.8</v>
      </c>
      <c r="J305" s="108">
        <v>279.02999999999997</v>
      </c>
      <c r="K305" s="101">
        <v>-4.7</v>
      </c>
      <c r="M305" s="101">
        <v>56</v>
      </c>
      <c r="N305" s="101" t="s">
        <v>99</v>
      </c>
      <c r="O305" s="108">
        <v>56.76</v>
      </c>
      <c r="P305" s="101">
        <v>0.5</v>
      </c>
      <c r="R305" s="101">
        <v>941.9</v>
      </c>
      <c r="S305" s="101">
        <v>938.1</v>
      </c>
      <c r="T305" s="108">
        <v>934.74</v>
      </c>
      <c r="U305" s="101">
        <v>22.3</v>
      </c>
      <c r="V305" s="102"/>
      <c r="W305" s="101">
        <v>1066</v>
      </c>
      <c r="X305" s="101">
        <v>1064.9000000000001</v>
      </c>
      <c r="Y305" s="108">
        <v>1063.04</v>
      </c>
      <c r="Z305" s="101">
        <v>22.2</v>
      </c>
    </row>
    <row r="306" spans="1:26" ht="12.75" customHeight="1" x14ac:dyDescent="0.2">
      <c r="A306" s="3">
        <v>11</v>
      </c>
      <c r="B306" s="32">
        <v>12</v>
      </c>
      <c r="C306" s="101">
        <v>603</v>
      </c>
      <c r="D306" s="101">
        <v>605.70000000000005</v>
      </c>
      <c r="E306" s="108">
        <v>601.15</v>
      </c>
      <c r="F306" s="101">
        <v>26.3</v>
      </c>
      <c r="H306" s="101">
        <v>273.39999999999998</v>
      </c>
      <c r="I306" s="101">
        <v>277.60000000000002</v>
      </c>
      <c r="J306" s="108">
        <v>278.86</v>
      </c>
      <c r="K306" s="101">
        <v>-2</v>
      </c>
      <c r="M306" s="101">
        <v>55.5</v>
      </c>
      <c r="N306" s="101" t="s">
        <v>99</v>
      </c>
      <c r="O306" s="108">
        <v>56.8</v>
      </c>
      <c r="P306" s="101">
        <v>0.4</v>
      </c>
      <c r="R306" s="101">
        <v>931.8</v>
      </c>
      <c r="S306" s="101">
        <v>939.5</v>
      </c>
      <c r="T306" s="108">
        <v>936.8</v>
      </c>
      <c r="U306" s="101">
        <v>24.7</v>
      </c>
      <c r="V306" s="102"/>
      <c r="W306" s="101">
        <v>1068.3</v>
      </c>
      <c r="X306" s="101">
        <v>1072</v>
      </c>
      <c r="Y306" s="108">
        <v>1064.93</v>
      </c>
      <c r="Z306" s="101">
        <v>22.7</v>
      </c>
    </row>
    <row r="307" spans="1:26" ht="12.75" customHeight="1" x14ac:dyDescent="0.2">
      <c r="B307" s="32">
        <v>1</v>
      </c>
      <c r="C307" s="101">
        <v>596.5</v>
      </c>
      <c r="D307" s="101">
        <v>602.1</v>
      </c>
      <c r="E307" s="108">
        <v>603.26</v>
      </c>
      <c r="F307" s="101">
        <v>25.3</v>
      </c>
      <c r="H307" s="101">
        <v>277.2</v>
      </c>
      <c r="I307" s="101">
        <v>277.8</v>
      </c>
      <c r="J307" s="108">
        <v>278.89999999999998</v>
      </c>
      <c r="K307" s="101">
        <v>0.5</v>
      </c>
      <c r="M307" s="101">
        <v>60.3</v>
      </c>
      <c r="N307" s="101" t="s">
        <v>99</v>
      </c>
      <c r="O307" s="108">
        <v>56.84</v>
      </c>
      <c r="P307" s="101">
        <v>0.6</v>
      </c>
      <c r="R307" s="101">
        <v>934</v>
      </c>
      <c r="S307" s="101">
        <v>938.7</v>
      </c>
      <c r="T307" s="108">
        <v>939</v>
      </c>
      <c r="U307" s="101">
        <v>26.3</v>
      </c>
      <c r="V307" s="102"/>
      <c r="W307" s="101">
        <v>1052.4000000000001</v>
      </c>
      <c r="X307" s="101">
        <v>1060.4000000000001</v>
      </c>
      <c r="Y307" s="108">
        <v>1066.83</v>
      </c>
      <c r="Z307" s="101">
        <v>22.7</v>
      </c>
    </row>
    <row r="308" spans="1:26" ht="12.75" customHeight="1" x14ac:dyDescent="0.2">
      <c r="A308" s="3">
        <v>12</v>
      </c>
      <c r="B308" s="32">
        <v>2</v>
      </c>
      <c r="C308" s="101">
        <v>600.1</v>
      </c>
      <c r="D308" s="101">
        <v>600.20000000000005</v>
      </c>
      <c r="E308" s="108">
        <v>605.29999999999995</v>
      </c>
      <c r="F308" s="101">
        <v>24.6</v>
      </c>
      <c r="H308" s="101">
        <v>285</v>
      </c>
      <c r="I308" s="101">
        <v>284.5</v>
      </c>
      <c r="J308" s="108">
        <v>279.13</v>
      </c>
      <c r="K308" s="101">
        <v>2.8</v>
      </c>
      <c r="M308" s="101">
        <v>51.9</v>
      </c>
      <c r="N308" s="101" t="s">
        <v>99</v>
      </c>
      <c r="O308" s="108">
        <v>56.93</v>
      </c>
      <c r="P308" s="101">
        <v>1.1000000000000001</v>
      </c>
      <c r="R308" s="101">
        <v>936.9</v>
      </c>
      <c r="S308" s="101">
        <v>938.6</v>
      </c>
      <c r="T308" s="108">
        <v>941.37</v>
      </c>
      <c r="U308" s="101">
        <v>28.5</v>
      </c>
      <c r="V308" s="102"/>
      <c r="W308" s="101">
        <v>1060.5</v>
      </c>
      <c r="X308" s="101">
        <v>1063.8</v>
      </c>
      <c r="Y308" s="108">
        <v>1068.73</v>
      </c>
      <c r="Z308" s="101">
        <v>22.8</v>
      </c>
    </row>
    <row r="309" spans="1:26" ht="12.75" customHeight="1" x14ac:dyDescent="0.2">
      <c r="A309" s="3">
        <v>12</v>
      </c>
      <c r="B309" s="32">
        <v>3</v>
      </c>
      <c r="C309" s="101">
        <v>603.9</v>
      </c>
      <c r="D309" s="101">
        <v>606.5</v>
      </c>
      <c r="E309" s="108">
        <v>607.29</v>
      </c>
      <c r="F309" s="101">
        <v>23.8</v>
      </c>
      <c r="H309" s="101">
        <v>273.2</v>
      </c>
      <c r="I309" s="101">
        <v>274.8</v>
      </c>
      <c r="J309" s="108">
        <v>279.42</v>
      </c>
      <c r="K309" s="101">
        <v>3.5</v>
      </c>
      <c r="M309" s="101">
        <v>57.6</v>
      </c>
      <c r="N309" s="101" t="s">
        <v>99</v>
      </c>
      <c r="O309" s="108">
        <v>57.08</v>
      </c>
      <c r="P309" s="101">
        <v>1.7</v>
      </c>
      <c r="R309" s="101">
        <v>934.7</v>
      </c>
      <c r="S309" s="101">
        <v>939.4</v>
      </c>
      <c r="T309" s="108">
        <v>943.79</v>
      </c>
      <c r="U309" s="101">
        <v>29</v>
      </c>
      <c r="V309" s="102"/>
      <c r="W309" s="101">
        <v>1072.2</v>
      </c>
      <c r="X309" s="101">
        <v>1072.7</v>
      </c>
      <c r="Y309" s="108">
        <v>1070.57</v>
      </c>
      <c r="Z309" s="101">
        <v>22.2</v>
      </c>
    </row>
    <row r="310" spans="1:26" ht="12.75" customHeight="1" x14ac:dyDescent="0.2">
      <c r="A310" s="3">
        <v>12</v>
      </c>
      <c r="B310" s="32">
        <v>4</v>
      </c>
      <c r="C310" s="101">
        <v>606.79999999999995</v>
      </c>
      <c r="D310" s="101">
        <v>607.9</v>
      </c>
      <c r="E310" s="108">
        <v>609.25</v>
      </c>
      <c r="F310" s="101">
        <v>23.6</v>
      </c>
      <c r="H310" s="101">
        <v>279.60000000000002</v>
      </c>
      <c r="I310" s="101">
        <v>276.7</v>
      </c>
      <c r="J310" s="108">
        <v>279.66000000000003</v>
      </c>
      <c r="K310" s="101">
        <v>2.9</v>
      </c>
      <c r="M310" s="101">
        <v>60.5</v>
      </c>
      <c r="N310" s="101" t="s">
        <v>99</v>
      </c>
      <c r="O310" s="108">
        <v>57.23</v>
      </c>
      <c r="P310" s="101">
        <v>1.9</v>
      </c>
      <c r="R310" s="101">
        <v>946.9</v>
      </c>
      <c r="S310" s="101">
        <v>943</v>
      </c>
      <c r="T310" s="108">
        <v>946.15</v>
      </c>
      <c r="U310" s="101">
        <v>28.3</v>
      </c>
      <c r="V310" s="102"/>
      <c r="W310" s="101">
        <v>1064.7</v>
      </c>
      <c r="X310" s="101">
        <v>1065.4000000000001</v>
      </c>
      <c r="Y310" s="108">
        <v>1072.3499999999999</v>
      </c>
      <c r="Z310" s="101">
        <v>21.3</v>
      </c>
    </row>
    <row r="311" spans="1:26" ht="12.75" customHeight="1" x14ac:dyDescent="0.2">
      <c r="A311" s="3">
        <v>12</v>
      </c>
      <c r="B311" s="32">
        <v>5</v>
      </c>
      <c r="C311" s="101">
        <v>608.1</v>
      </c>
      <c r="D311" s="101">
        <v>607</v>
      </c>
      <c r="E311" s="108">
        <v>611.28</v>
      </c>
      <c r="F311" s="101">
        <v>24.4</v>
      </c>
      <c r="H311" s="101">
        <v>291</v>
      </c>
      <c r="I311" s="101">
        <v>289.7</v>
      </c>
      <c r="J311" s="108">
        <v>279.81</v>
      </c>
      <c r="K311" s="101">
        <v>1.8</v>
      </c>
      <c r="M311" s="101">
        <v>49.7</v>
      </c>
      <c r="N311" s="101" t="s">
        <v>99</v>
      </c>
      <c r="O311" s="108">
        <v>57.38</v>
      </c>
      <c r="P311" s="101">
        <v>1.8</v>
      </c>
      <c r="R311" s="101">
        <v>948.8</v>
      </c>
      <c r="S311" s="101">
        <v>948.5</v>
      </c>
      <c r="T311" s="108">
        <v>948.48</v>
      </c>
      <c r="U311" s="101">
        <v>28</v>
      </c>
      <c r="V311" s="102"/>
      <c r="W311" s="101">
        <v>1074.8</v>
      </c>
      <c r="X311" s="101">
        <v>1076.4000000000001</v>
      </c>
      <c r="Y311" s="108">
        <v>1074.1099999999999</v>
      </c>
      <c r="Z311" s="101">
        <v>21.2</v>
      </c>
    </row>
    <row r="312" spans="1:26" ht="12.75" customHeight="1" x14ac:dyDescent="0.2">
      <c r="A312" s="3">
        <v>12</v>
      </c>
      <c r="B312" s="32">
        <v>6</v>
      </c>
      <c r="C312" s="101">
        <v>626</v>
      </c>
      <c r="D312" s="101">
        <v>624</v>
      </c>
      <c r="E312" s="108">
        <v>613.4</v>
      </c>
      <c r="F312" s="101">
        <v>25.3</v>
      </c>
      <c r="H312" s="101">
        <v>275.39999999999998</v>
      </c>
      <c r="I312" s="101">
        <v>273.89999999999998</v>
      </c>
      <c r="J312" s="108">
        <v>279.81</v>
      </c>
      <c r="K312" s="101">
        <v>0</v>
      </c>
      <c r="M312" s="101">
        <v>61</v>
      </c>
      <c r="N312" s="101" t="s">
        <v>99</v>
      </c>
      <c r="O312" s="108">
        <v>57.52</v>
      </c>
      <c r="P312" s="101">
        <v>1.6</v>
      </c>
      <c r="R312" s="101">
        <v>962.4</v>
      </c>
      <c r="S312" s="101">
        <v>959.3</v>
      </c>
      <c r="T312" s="108">
        <v>950.72</v>
      </c>
      <c r="U312" s="101">
        <v>27</v>
      </c>
      <c r="V312" s="102"/>
      <c r="W312" s="101">
        <v>1095.5999999999999</v>
      </c>
      <c r="X312" s="101">
        <v>1087.7</v>
      </c>
      <c r="Y312" s="108">
        <v>1075.9100000000001</v>
      </c>
      <c r="Z312" s="101">
        <v>21.6</v>
      </c>
    </row>
    <row r="313" spans="1:26" ht="12.75" customHeight="1" x14ac:dyDescent="0.2">
      <c r="A313" s="3">
        <v>12</v>
      </c>
      <c r="B313" s="32">
        <v>7</v>
      </c>
      <c r="C313" s="101">
        <v>617.1</v>
      </c>
      <c r="D313" s="101">
        <v>615.4</v>
      </c>
      <c r="E313" s="108">
        <v>615.53</v>
      </c>
      <c r="F313" s="101">
        <v>25.5</v>
      </c>
      <c r="H313" s="101">
        <v>272.60000000000002</v>
      </c>
      <c r="I313" s="101">
        <v>271.8</v>
      </c>
      <c r="J313" s="108">
        <v>279.64</v>
      </c>
      <c r="K313" s="101">
        <v>-2.1</v>
      </c>
      <c r="M313" s="101">
        <v>62.6</v>
      </c>
      <c r="N313" s="101" t="s">
        <v>99</v>
      </c>
      <c r="O313" s="108">
        <v>57.64</v>
      </c>
      <c r="P313" s="101">
        <v>1.5</v>
      </c>
      <c r="R313" s="101">
        <v>952.4</v>
      </c>
      <c r="S313" s="101">
        <v>947</v>
      </c>
      <c r="T313" s="108">
        <v>952.81</v>
      </c>
      <c r="U313" s="101">
        <v>25</v>
      </c>
      <c r="V313" s="102"/>
      <c r="W313" s="101">
        <v>1072.5999999999999</v>
      </c>
      <c r="X313" s="101">
        <v>1068.5999999999999</v>
      </c>
      <c r="Y313" s="108">
        <v>1077.75</v>
      </c>
      <c r="Z313" s="101">
        <v>22.1</v>
      </c>
    </row>
    <row r="314" spans="1:26" ht="12.75" customHeight="1" x14ac:dyDescent="0.2">
      <c r="A314" s="3">
        <v>12</v>
      </c>
      <c r="B314" s="32">
        <v>8</v>
      </c>
      <c r="C314" s="101">
        <v>603.20000000000005</v>
      </c>
      <c r="D314" s="101">
        <v>601.79999999999995</v>
      </c>
      <c r="E314" s="108">
        <v>617.64</v>
      </c>
      <c r="F314" s="101">
        <v>25.4</v>
      </c>
      <c r="H314" s="101">
        <v>295.3</v>
      </c>
      <c r="I314" s="101">
        <v>297.10000000000002</v>
      </c>
      <c r="J314" s="108">
        <v>279.32</v>
      </c>
      <c r="K314" s="101">
        <v>-3.9</v>
      </c>
      <c r="M314" s="101">
        <v>51.1</v>
      </c>
      <c r="N314" s="101" t="s">
        <v>99</v>
      </c>
      <c r="O314" s="108">
        <v>57.77</v>
      </c>
      <c r="P314" s="101">
        <v>1.5</v>
      </c>
      <c r="R314" s="101">
        <v>949.7</v>
      </c>
      <c r="S314" s="101">
        <v>951.5</v>
      </c>
      <c r="T314" s="108">
        <v>954.73</v>
      </c>
      <c r="U314" s="101">
        <v>23</v>
      </c>
      <c r="V314" s="102"/>
      <c r="W314" s="101">
        <v>1074.2</v>
      </c>
      <c r="X314" s="101">
        <v>1075.8</v>
      </c>
      <c r="Y314" s="108">
        <v>1079.67</v>
      </c>
      <c r="Z314" s="101">
        <v>23</v>
      </c>
    </row>
    <row r="315" spans="1:26" ht="12.75" customHeight="1" x14ac:dyDescent="0.2">
      <c r="A315" s="3">
        <v>12</v>
      </c>
      <c r="B315" s="32">
        <v>9</v>
      </c>
      <c r="C315" s="101">
        <v>637.1</v>
      </c>
      <c r="D315" s="101">
        <v>637.1</v>
      </c>
      <c r="E315" s="108">
        <v>619.62</v>
      </c>
      <c r="F315" s="101">
        <v>23.8</v>
      </c>
      <c r="H315" s="101">
        <v>267.5</v>
      </c>
      <c r="I315" s="101">
        <v>269.3</v>
      </c>
      <c r="J315" s="108">
        <v>278.89999999999998</v>
      </c>
      <c r="K315" s="101">
        <v>-5</v>
      </c>
      <c r="M315" s="101">
        <v>62.8</v>
      </c>
      <c r="N315" s="101" t="s">
        <v>99</v>
      </c>
      <c r="O315" s="108">
        <v>57.9</v>
      </c>
      <c r="P315" s="101">
        <v>1.7</v>
      </c>
      <c r="R315" s="101">
        <v>967.3</v>
      </c>
      <c r="S315" s="101">
        <v>969.4</v>
      </c>
      <c r="T315" s="108">
        <v>956.43</v>
      </c>
      <c r="U315" s="101">
        <v>20.399999999999999</v>
      </c>
      <c r="V315" s="102"/>
      <c r="W315" s="101">
        <v>1095.2</v>
      </c>
      <c r="X315" s="101">
        <v>1092.0999999999999</v>
      </c>
      <c r="Y315" s="108">
        <v>1081.7</v>
      </c>
      <c r="Z315" s="101">
        <v>24.4</v>
      </c>
    </row>
    <row r="316" spans="1:26" ht="12.75" customHeight="1" x14ac:dyDescent="0.2">
      <c r="A316" s="3">
        <v>12</v>
      </c>
      <c r="B316" s="32">
        <v>10</v>
      </c>
      <c r="C316" s="101">
        <v>625.29999999999995</v>
      </c>
      <c r="D316" s="101">
        <v>623.29999999999995</v>
      </c>
      <c r="E316" s="108">
        <v>621.45000000000005</v>
      </c>
      <c r="F316" s="101">
        <v>21.9</v>
      </c>
      <c r="H316" s="101">
        <v>274.60000000000002</v>
      </c>
      <c r="I316" s="101">
        <v>273.60000000000002</v>
      </c>
      <c r="J316" s="108">
        <v>278.41000000000003</v>
      </c>
      <c r="K316" s="101">
        <v>-5.9</v>
      </c>
      <c r="M316" s="101">
        <v>61.9</v>
      </c>
      <c r="N316" s="101" t="s">
        <v>99</v>
      </c>
      <c r="O316" s="108">
        <v>58.04</v>
      </c>
      <c r="P316" s="101">
        <v>1.6</v>
      </c>
      <c r="R316" s="101">
        <v>961.8</v>
      </c>
      <c r="S316" s="101">
        <v>955.2</v>
      </c>
      <c r="T316" s="108">
        <v>957.89</v>
      </c>
      <c r="U316" s="101">
        <v>17.600000000000001</v>
      </c>
      <c r="V316" s="102"/>
      <c r="W316" s="101">
        <v>1084.2</v>
      </c>
      <c r="X316" s="101">
        <v>1080.7</v>
      </c>
      <c r="Y316" s="108">
        <v>1083.8599999999999</v>
      </c>
      <c r="Z316" s="101">
        <v>25.9</v>
      </c>
    </row>
    <row r="317" spans="1:26" ht="12.75" customHeight="1" x14ac:dyDescent="0.2">
      <c r="A317" s="3">
        <v>12</v>
      </c>
      <c r="B317" s="32">
        <v>11</v>
      </c>
      <c r="C317" s="101">
        <v>611.4</v>
      </c>
      <c r="D317" s="101">
        <v>606</v>
      </c>
      <c r="E317" s="108">
        <v>623.09</v>
      </c>
      <c r="F317" s="101">
        <v>19.7</v>
      </c>
      <c r="H317" s="101">
        <v>291.3</v>
      </c>
      <c r="I317" s="101">
        <v>288.7</v>
      </c>
      <c r="J317" s="108">
        <v>277.82</v>
      </c>
      <c r="K317" s="101">
        <v>-7</v>
      </c>
      <c r="M317" s="101">
        <v>54.1</v>
      </c>
      <c r="N317" s="101" t="s">
        <v>99</v>
      </c>
      <c r="O317" s="108">
        <v>58.16</v>
      </c>
      <c r="P317" s="101">
        <v>1.4</v>
      </c>
      <c r="R317" s="101">
        <v>956.8</v>
      </c>
      <c r="S317" s="101">
        <v>951.4</v>
      </c>
      <c r="T317" s="108">
        <v>959.07</v>
      </c>
      <c r="U317" s="101">
        <v>14.1</v>
      </c>
      <c r="V317" s="102"/>
      <c r="W317" s="101">
        <v>1077.5</v>
      </c>
      <c r="X317" s="101">
        <v>1075.2</v>
      </c>
      <c r="Y317" s="108">
        <v>1086.02</v>
      </c>
      <c r="Z317" s="101">
        <v>25.9</v>
      </c>
    </row>
    <row r="318" spans="1:26" ht="12.75" customHeight="1" x14ac:dyDescent="0.2">
      <c r="A318" s="3">
        <v>12</v>
      </c>
      <c r="B318" s="32">
        <v>12</v>
      </c>
      <c r="C318" s="101">
        <v>634.6</v>
      </c>
      <c r="D318" s="101">
        <v>638.5</v>
      </c>
      <c r="E318" s="108">
        <v>624.49</v>
      </c>
      <c r="F318" s="101">
        <v>16.8</v>
      </c>
      <c r="H318" s="101">
        <v>267.39999999999998</v>
      </c>
      <c r="I318" s="101">
        <v>271.7</v>
      </c>
      <c r="J318" s="108">
        <v>277.14</v>
      </c>
      <c r="K318" s="101">
        <v>-8.1999999999999993</v>
      </c>
      <c r="M318" s="101">
        <v>57.5</v>
      </c>
      <c r="N318" s="101" t="s">
        <v>99</v>
      </c>
      <c r="O318" s="108">
        <v>58.29</v>
      </c>
      <c r="P318" s="101">
        <v>1.7</v>
      </c>
      <c r="R318" s="101">
        <v>959.5</v>
      </c>
      <c r="S318" s="101">
        <v>968.6</v>
      </c>
      <c r="T318" s="108">
        <v>959.92</v>
      </c>
      <c r="U318" s="101">
        <v>10.199999999999999</v>
      </c>
      <c r="V318" s="102"/>
      <c r="W318" s="101">
        <v>1093</v>
      </c>
      <c r="X318" s="101">
        <v>1097.0999999999999</v>
      </c>
      <c r="Y318" s="108">
        <v>1088.07</v>
      </c>
      <c r="Z318" s="101">
        <v>24.6</v>
      </c>
    </row>
    <row r="319" spans="1:26" ht="12.75" customHeight="1" x14ac:dyDescent="0.2">
      <c r="B319" s="32">
        <v>1</v>
      </c>
      <c r="C319" s="101">
        <v>614.5</v>
      </c>
      <c r="D319" s="101">
        <v>620.79999999999995</v>
      </c>
      <c r="E319" s="108">
        <v>625.78</v>
      </c>
      <c r="F319" s="101">
        <v>15.5</v>
      </c>
      <c r="H319" s="101">
        <v>272.5</v>
      </c>
      <c r="I319" s="101">
        <v>272.89999999999998</v>
      </c>
      <c r="J319" s="108">
        <v>276.37</v>
      </c>
      <c r="K319" s="101">
        <v>-9.1999999999999993</v>
      </c>
      <c r="M319" s="101">
        <v>57</v>
      </c>
      <c r="N319" s="101" t="s">
        <v>99</v>
      </c>
      <c r="O319" s="108">
        <v>58.48</v>
      </c>
      <c r="P319" s="101">
        <v>2.2000000000000002</v>
      </c>
      <c r="R319" s="101">
        <v>944</v>
      </c>
      <c r="S319" s="101">
        <v>948.2</v>
      </c>
      <c r="T319" s="108">
        <v>960.63</v>
      </c>
      <c r="U319" s="101">
        <v>8.5</v>
      </c>
      <c r="V319" s="102"/>
      <c r="W319" s="101">
        <v>1075.9000000000001</v>
      </c>
      <c r="X319" s="101">
        <v>1083.5</v>
      </c>
      <c r="Y319" s="108">
        <v>1090</v>
      </c>
      <c r="Z319" s="101">
        <v>23.2</v>
      </c>
    </row>
    <row r="320" spans="1:26" ht="12.75" customHeight="1" x14ac:dyDescent="0.2">
      <c r="A320" s="3">
        <v>13</v>
      </c>
      <c r="B320" s="32">
        <v>2</v>
      </c>
      <c r="C320" s="101">
        <v>626.6</v>
      </c>
      <c r="D320" s="101">
        <v>628</v>
      </c>
      <c r="E320" s="108">
        <v>627.04999999999995</v>
      </c>
      <c r="F320" s="101">
        <v>15.2</v>
      </c>
      <c r="H320" s="101">
        <v>281.89999999999998</v>
      </c>
      <c r="I320" s="101">
        <v>280.60000000000002</v>
      </c>
      <c r="J320" s="108">
        <v>275.52999999999997</v>
      </c>
      <c r="K320" s="101">
        <v>-10</v>
      </c>
      <c r="M320" s="101">
        <v>58.1</v>
      </c>
      <c r="N320" s="101" t="s">
        <v>99</v>
      </c>
      <c r="O320" s="108">
        <v>58.72</v>
      </c>
      <c r="P320" s="101">
        <v>2.9</v>
      </c>
      <c r="R320" s="101">
        <v>966.6</v>
      </c>
      <c r="S320" s="101">
        <v>969.2</v>
      </c>
      <c r="T320" s="108">
        <v>961.3</v>
      </c>
      <c r="U320" s="101">
        <v>8</v>
      </c>
      <c r="V320" s="102"/>
      <c r="W320" s="101">
        <v>1090.7</v>
      </c>
      <c r="X320" s="101">
        <v>1094.5999999999999</v>
      </c>
      <c r="Y320" s="108">
        <v>1091.82</v>
      </c>
      <c r="Z320" s="101">
        <v>21.8</v>
      </c>
    </row>
    <row r="321" spans="1:26" ht="12.75" customHeight="1" x14ac:dyDescent="0.2">
      <c r="A321" s="3">
        <v>13</v>
      </c>
      <c r="B321" s="32">
        <v>3</v>
      </c>
      <c r="C321" s="101">
        <v>630.29999999999995</v>
      </c>
      <c r="D321" s="101">
        <v>631.9</v>
      </c>
      <c r="E321" s="108">
        <v>628.30999999999995</v>
      </c>
      <c r="F321" s="101">
        <v>15.1</v>
      </c>
      <c r="H321" s="101">
        <v>271.5</v>
      </c>
      <c r="I321" s="101">
        <v>274.5</v>
      </c>
      <c r="J321" s="108">
        <v>274.70999999999998</v>
      </c>
      <c r="K321" s="101">
        <v>-9.8000000000000007</v>
      </c>
      <c r="M321" s="101">
        <v>61.4</v>
      </c>
      <c r="N321" s="101" t="s">
        <v>99</v>
      </c>
      <c r="O321" s="108">
        <v>59</v>
      </c>
      <c r="P321" s="101">
        <v>3.5</v>
      </c>
      <c r="R321" s="101">
        <v>963.3</v>
      </c>
      <c r="S321" s="101">
        <v>968.4</v>
      </c>
      <c r="T321" s="108">
        <v>962.03</v>
      </c>
      <c r="U321" s="101">
        <v>8.8000000000000007</v>
      </c>
      <c r="V321" s="102"/>
      <c r="W321" s="101">
        <v>1100.5</v>
      </c>
      <c r="X321" s="101">
        <v>1101.7</v>
      </c>
      <c r="Y321" s="108">
        <v>1093.46</v>
      </c>
      <c r="Z321" s="101">
        <v>19.600000000000001</v>
      </c>
    </row>
    <row r="322" spans="1:26" ht="12.75" customHeight="1" x14ac:dyDescent="0.2">
      <c r="A322" s="3">
        <v>13</v>
      </c>
      <c r="B322" s="32">
        <v>4</v>
      </c>
      <c r="C322" s="101">
        <v>624.20000000000005</v>
      </c>
      <c r="D322" s="101">
        <v>625.6</v>
      </c>
      <c r="E322" s="108">
        <v>629.61</v>
      </c>
      <c r="F322" s="101">
        <v>15.6</v>
      </c>
      <c r="H322" s="101">
        <v>273.3</v>
      </c>
      <c r="I322" s="101">
        <v>270.8</v>
      </c>
      <c r="J322" s="108">
        <v>274</v>
      </c>
      <c r="K322" s="101">
        <v>-8.6</v>
      </c>
      <c r="M322" s="101">
        <v>58.2</v>
      </c>
      <c r="N322" s="101" t="s">
        <v>99</v>
      </c>
      <c r="O322" s="108">
        <v>59.31</v>
      </c>
      <c r="P322" s="101">
        <v>3.6</v>
      </c>
      <c r="R322" s="101">
        <v>955.6</v>
      </c>
      <c r="S322" s="101">
        <v>952.1</v>
      </c>
      <c r="T322" s="108">
        <v>962.91</v>
      </c>
      <c r="U322" s="101">
        <v>10.6</v>
      </c>
      <c r="V322" s="102"/>
      <c r="W322" s="101">
        <v>1089.8</v>
      </c>
      <c r="X322" s="101">
        <v>1090.8</v>
      </c>
      <c r="Y322" s="108">
        <v>1094.9000000000001</v>
      </c>
      <c r="Z322" s="101">
        <v>17.399999999999999</v>
      </c>
    </row>
    <row r="323" spans="1:26" ht="12.75" customHeight="1" x14ac:dyDescent="0.2">
      <c r="A323" s="3">
        <v>13</v>
      </c>
      <c r="B323" s="32">
        <v>5</v>
      </c>
      <c r="C323" s="101">
        <v>630.5</v>
      </c>
      <c r="D323" s="101">
        <v>629</v>
      </c>
      <c r="E323" s="108">
        <v>630.92999999999995</v>
      </c>
      <c r="F323" s="101">
        <v>15.8</v>
      </c>
      <c r="H323" s="101">
        <v>278.2</v>
      </c>
      <c r="I323" s="101">
        <v>276.60000000000002</v>
      </c>
      <c r="J323" s="108">
        <v>273.38</v>
      </c>
      <c r="K323" s="101">
        <v>-7.5</v>
      </c>
      <c r="M323" s="101">
        <v>58.5</v>
      </c>
      <c r="N323" s="101" t="s">
        <v>99</v>
      </c>
      <c r="O323" s="108">
        <v>59.6</v>
      </c>
      <c r="P323" s="101">
        <v>3.5</v>
      </c>
      <c r="R323" s="101">
        <v>967.3</v>
      </c>
      <c r="S323" s="101">
        <v>966.7</v>
      </c>
      <c r="T323" s="108">
        <v>963.9</v>
      </c>
      <c r="U323" s="101">
        <v>11.9</v>
      </c>
      <c r="V323" s="102"/>
      <c r="W323" s="101">
        <v>1091.2</v>
      </c>
      <c r="X323" s="101">
        <v>1093.3</v>
      </c>
      <c r="Y323" s="108">
        <v>1096.1099999999999</v>
      </c>
      <c r="Z323" s="101">
        <v>14.5</v>
      </c>
    </row>
    <row r="324" spans="1:26" ht="12.75" customHeight="1" x14ac:dyDescent="0.2">
      <c r="A324" s="3">
        <v>13</v>
      </c>
      <c r="B324" s="32">
        <v>6</v>
      </c>
      <c r="C324" s="101">
        <v>638</v>
      </c>
      <c r="D324" s="101">
        <v>634.9</v>
      </c>
      <c r="E324" s="108">
        <v>632.17999999999995</v>
      </c>
      <c r="F324" s="101">
        <v>15</v>
      </c>
      <c r="H324" s="101">
        <v>271.60000000000002</v>
      </c>
      <c r="I324" s="101">
        <v>272.5</v>
      </c>
      <c r="J324" s="108">
        <v>272.88</v>
      </c>
      <c r="K324" s="101">
        <v>-5.9</v>
      </c>
      <c r="M324" s="101">
        <v>61.9</v>
      </c>
      <c r="N324" s="101" t="s">
        <v>99</v>
      </c>
      <c r="O324" s="108">
        <v>59.87</v>
      </c>
      <c r="P324" s="101">
        <v>3.2</v>
      </c>
      <c r="R324" s="101">
        <v>971.5</v>
      </c>
      <c r="S324" s="101">
        <v>969.5</v>
      </c>
      <c r="T324" s="108">
        <v>964.93</v>
      </c>
      <c r="U324" s="101">
        <v>12.3</v>
      </c>
      <c r="V324" s="102"/>
      <c r="W324" s="101">
        <v>1111</v>
      </c>
      <c r="X324" s="101">
        <v>1104.2</v>
      </c>
      <c r="Y324" s="108">
        <v>1097.02</v>
      </c>
      <c r="Z324" s="101">
        <v>10.9</v>
      </c>
    </row>
    <row r="325" spans="1:26" ht="12.75" customHeight="1" x14ac:dyDescent="0.2">
      <c r="A325" s="3">
        <v>13</v>
      </c>
      <c r="B325" s="32">
        <v>7</v>
      </c>
      <c r="C325" s="101">
        <v>627.4</v>
      </c>
      <c r="D325" s="101">
        <v>625.5</v>
      </c>
      <c r="E325" s="108">
        <v>633.38</v>
      </c>
      <c r="F325" s="101">
        <v>14.4</v>
      </c>
      <c r="H325" s="101">
        <v>276.89999999999998</v>
      </c>
      <c r="I325" s="101">
        <v>274.60000000000002</v>
      </c>
      <c r="J325" s="108">
        <v>272.58</v>
      </c>
      <c r="K325" s="101">
        <v>-3.7</v>
      </c>
      <c r="M325" s="101">
        <v>57.7</v>
      </c>
      <c r="N325" s="101" t="s">
        <v>99</v>
      </c>
      <c r="O325" s="108">
        <v>60.06</v>
      </c>
      <c r="P325" s="101">
        <v>2.2999999999999998</v>
      </c>
      <c r="R325" s="101">
        <v>962</v>
      </c>
      <c r="S325" s="101">
        <v>955.5</v>
      </c>
      <c r="T325" s="108">
        <v>966.02</v>
      </c>
      <c r="U325" s="101">
        <v>13.1</v>
      </c>
      <c r="V325" s="102"/>
      <c r="W325" s="101">
        <v>1100</v>
      </c>
      <c r="X325" s="101">
        <v>1095.0999999999999</v>
      </c>
      <c r="Y325" s="108">
        <v>1097.78</v>
      </c>
      <c r="Z325" s="101">
        <v>9.1999999999999993</v>
      </c>
    </row>
    <row r="326" spans="1:26" ht="12.75" customHeight="1" x14ac:dyDescent="0.2">
      <c r="A326" s="3">
        <v>13</v>
      </c>
      <c r="B326" s="32">
        <v>8</v>
      </c>
      <c r="C326" s="101">
        <v>645.6</v>
      </c>
      <c r="D326" s="101">
        <v>644.70000000000005</v>
      </c>
      <c r="E326" s="108">
        <v>634.52</v>
      </c>
      <c r="F326" s="101">
        <v>13.6</v>
      </c>
      <c r="H326" s="101">
        <v>263.2</v>
      </c>
      <c r="I326" s="101">
        <v>264.89999999999998</v>
      </c>
      <c r="J326" s="108">
        <v>272.36</v>
      </c>
      <c r="K326" s="101">
        <v>-2.6</v>
      </c>
      <c r="M326" s="101">
        <v>60.7</v>
      </c>
      <c r="N326" s="101" t="s">
        <v>99</v>
      </c>
      <c r="O326" s="108">
        <v>60.18</v>
      </c>
      <c r="P326" s="101">
        <v>1.5</v>
      </c>
      <c r="R326" s="101">
        <v>969.6</v>
      </c>
      <c r="S326" s="101">
        <v>971.7</v>
      </c>
      <c r="T326" s="108">
        <v>967.06</v>
      </c>
      <c r="U326" s="101">
        <v>12.5</v>
      </c>
      <c r="V326" s="102"/>
      <c r="W326" s="101">
        <v>1090.7</v>
      </c>
      <c r="X326" s="101">
        <v>1092.5</v>
      </c>
      <c r="Y326" s="108">
        <v>1098.45</v>
      </c>
      <c r="Z326" s="101">
        <v>8</v>
      </c>
    </row>
    <row r="327" spans="1:26" ht="12.75" customHeight="1" x14ac:dyDescent="0.2">
      <c r="A327" s="3">
        <v>13</v>
      </c>
      <c r="B327" s="32">
        <v>9</v>
      </c>
      <c r="C327" s="101">
        <v>630.29999999999995</v>
      </c>
      <c r="D327" s="101">
        <v>630.20000000000005</v>
      </c>
      <c r="E327" s="108">
        <v>635.51</v>
      </c>
      <c r="F327" s="101">
        <v>11.9</v>
      </c>
      <c r="H327" s="101">
        <v>271.3</v>
      </c>
      <c r="I327" s="101">
        <v>272.3</v>
      </c>
      <c r="J327" s="108">
        <v>272.18</v>
      </c>
      <c r="K327" s="101">
        <v>-2.2000000000000002</v>
      </c>
      <c r="M327" s="101">
        <v>64.3</v>
      </c>
      <c r="N327" s="101" t="s">
        <v>99</v>
      </c>
      <c r="O327" s="108">
        <v>60.25</v>
      </c>
      <c r="P327" s="101">
        <v>0.8</v>
      </c>
      <c r="R327" s="101">
        <v>965.9</v>
      </c>
      <c r="S327" s="101">
        <v>967.1</v>
      </c>
      <c r="T327" s="108">
        <v>967.94</v>
      </c>
      <c r="U327" s="101">
        <v>10.5</v>
      </c>
      <c r="V327" s="102"/>
      <c r="W327" s="101">
        <v>1102.5999999999999</v>
      </c>
      <c r="X327" s="101">
        <v>1099</v>
      </c>
      <c r="Y327" s="108">
        <v>1098.97</v>
      </c>
      <c r="Z327" s="101">
        <v>6.2</v>
      </c>
    </row>
    <row r="328" spans="1:26" ht="12.75" customHeight="1" x14ac:dyDescent="0.2">
      <c r="A328" s="3">
        <v>13</v>
      </c>
      <c r="B328" s="32">
        <v>10</v>
      </c>
      <c r="C328" s="101">
        <v>638</v>
      </c>
      <c r="D328" s="101">
        <v>635.79999999999995</v>
      </c>
      <c r="E328" s="108">
        <v>636.30999999999995</v>
      </c>
      <c r="F328" s="101">
        <v>9.6</v>
      </c>
      <c r="H328" s="101">
        <v>275.10000000000002</v>
      </c>
      <c r="I328" s="101">
        <v>273.2</v>
      </c>
      <c r="J328" s="108">
        <v>272.07</v>
      </c>
      <c r="K328" s="101">
        <v>-1.3</v>
      </c>
      <c r="M328" s="101">
        <v>63.2</v>
      </c>
      <c r="N328" s="101" t="s">
        <v>99</v>
      </c>
      <c r="O328" s="108">
        <v>60.27</v>
      </c>
      <c r="P328" s="101">
        <v>0.2</v>
      </c>
      <c r="R328" s="101">
        <v>976.3</v>
      </c>
      <c r="S328" s="101">
        <v>968.8</v>
      </c>
      <c r="T328" s="108">
        <v>968.64</v>
      </c>
      <c r="U328" s="101">
        <v>8.5</v>
      </c>
      <c r="V328" s="102"/>
      <c r="W328" s="101">
        <v>1107</v>
      </c>
      <c r="X328" s="101">
        <v>1102.4000000000001</v>
      </c>
      <c r="Y328" s="108">
        <v>1099.42</v>
      </c>
      <c r="Z328" s="101">
        <v>5.4</v>
      </c>
    </row>
    <row r="329" spans="1:26" ht="12.75" customHeight="1" x14ac:dyDescent="0.2">
      <c r="A329" s="3">
        <v>13</v>
      </c>
      <c r="B329" s="32">
        <v>11</v>
      </c>
      <c r="C329" s="101">
        <v>656.3</v>
      </c>
      <c r="D329" s="101">
        <v>651.4</v>
      </c>
      <c r="E329" s="108">
        <v>637</v>
      </c>
      <c r="F329" s="101">
        <v>8.3000000000000007</v>
      </c>
      <c r="H329" s="101">
        <v>277.3</v>
      </c>
      <c r="I329" s="101">
        <v>274.60000000000002</v>
      </c>
      <c r="J329" s="108">
        <v>271.89</v>
      </c>
      <c r="K329" s="101">
        <v>-2.1</v>
      </c>
      <c r="M329" s="101">
        <v>54.6</v>
      </c>
      <c r="N329" s="101" t="s">
        <v>99</v>
      </c>
      <c r="O329" s="108">
        <v>60.31</v>
      </c>
      <c r="P329" s="101">
        <v>0.5</v>
      </c>
      <c r="R329" s="101">
        <v>988.1</v>
      </c>
      <c r="S329" s="101">
        <v>982.9</v>
      </c>
      <c r="T329" s="108">
        <v>969.2</v>
      </c>
      <c r="U329" s="101">
        <v>6.6</v>
      </c>
      <c r="V329" s="102"/>
      <c r="W329" s="101">
        <v>1108.5999999999999</v>
      </c>
      <c r="X329" s="101">
        <v>1105.8</v>
      </c>
      <c r="Y329" s="108">
        <v>1099.8900000000001</v>
      </c>
      <c r="Z329" s="101">
        <v>5.7</v>
      </c>
    </row>
    <row r="330" spans="1:26" ht="12.75" customHeight="1" x14ac:dyDescent="0.2">
      <c r="A330" s="3">
        <v>13</v>
      </c>
      <c r="B330" s="32">
        <v>12</v>
      </c>
      <c r="C330" s="101">
        <v>617</v>
      </c>
      <c r="D330" s="101">
        <v>621.1</v>
      </c>
      <c r="E330" s="108">
        <v>637.55999999999995</v>
      </c>
      <c r="F330" s="101">
        <v>6.7</v>
      </c>
      <c r="H330" s="101">
        <v>267</v>
      </c>
      <c r="I330" s="101">
        <v>271.5</v>
      </c>
      <c r="J330" s="108">
        <v>271.63</v>
      </c>
      <c r="K330" s="101">
        <v>-3.1</v>
      </c>
      <c r="M330" s="101">
        <v>61.1</v>
      </c>
      <c r="N330" s="101" t="s">
        <v>99</v>
      </c>
      <c r="O330" s="108">
        <v>60.41</v>
      </c>
      <c r="P330" s="101">
        <v>1.2</v>
      </c>
      <c r="R330" s="101">
        <v>945.1</v>
      </c>
      <c r="S330" s="101">
        <v>954.6</v>
      </c>
      <c r="T330" s="108">
        <v>969.6</v>
      </c>
      <c r="U330" s="101">
        <v>4.8</v>
      </c>
      <c r="V330" s="102"/>
      <c r="W330" s="101">
        <v>1087.7</v>
      </c>
      <c r="X330" s="101">
        <v>1092.3</v>
      </c>
      <c r="Y330" s="108">
        <v>1100.4000000000001</v>
      </c>
      <c r="Z330" s="101">
        <v>6.1</v>
      </c>
    </row>
    <row r="331" spans="1:26" ht="12.75" customHeight="1" x14ac:dyDescent="0.2">
      <c r="B331" s="32">
        <v>1</v>
      </c>
      <c r="C331" s="101">
        <v>637.20000000000005</v>
      </c>
      <c r="D331" s="101">
        <v>643.5</v>
      </c>
      <c r="E331" s="108">
        <v>637.99</v>
      </c>
      <c r="F331" s="101">
        <v>5.2</v>
      </c>
      <c r="H331" s="101">
        <v>275.2</v>
      </c>
      <c r="I331" s="101">
        <v>276.10000000000002</v>
      </c>
      <c r="J331" s="108">
        <v>271.35000000000002</v>
      </c>
      <c r="K331" s="101">
        <v>-3.5</v>
      </c>
      <c r="M331" s="101">
        <v>60.1</v>
      </c>
      <c r="N331" s="101" t="s">
        <v>99</v>
      </c>
      <c r="O331" s="108">
        <v>60.62</v>
      </c>
      <c r="P331" s="101">
        <v>2.6</v>
      </c>
      <c r="R331" s="101">
        <v>972.5</v>
      </c>
      <c r="S331" s="101">
        <v>977.1</v>
      </c>
      <c r="T331" s="108">
        <v>969.96</v>
      </c>
      <c r="U331" s="101">
        <v>4.3</v>
      </c>
      <c r="V331" s="102"/>
      <c r="W331" s="101">
        <v>1097.5999999999999</v>
      </c>
      <c r="X331" s="101">
        <v>1104.4000000000001</v>
      </c>
      <c r="Y331" s="108">
        <v>1101.04</v>
      </c>
      <c r="Z331" s="101">
        <v>7.6</v>
      </c>
    </row>
    <row r="332" spans="1:26" ht="12.75" customHeight="1" x14ac:dyDescent="0.2">
      <c r="A332" s="3">
        <v>14</v>
      </c>
      <c r="B332" s="32">
        <v>2</v>
      </c>
      <c r="C332" s="101">
        <v>639.20000000000005</v>
      </c>
      <c r="D332" s="101">
        <v>641.9</v>
      </c>
      <c r="E332" s="108">
        <v>638.39</v>
      </c>
      <c r="F332" s="101">
        <v>4.8</v>
      </c>
      <c r="H332" s="101">
        <v>268.89999999999998</v>
      </c>
      <c r="I332" s="101">
        <v>267.3</v>
      </c>
      <c r="J332" s="108">
        <v>270.98</v>
      </c>
      <c r="K332" s="101">
        <v>-4.4000000000000004</v>
      </c>
      <c r="M332" s="101">
        <v>61.1</v>
      </c>
      <c r="N332" s="101" t="s">
        <v>99</v>
      </c>
      <c r="O332" s="108">
        <v>60.97</v>
      </c>
      <c r="P332" s="101">
        <v>4.0999999999999996</v>
      </c>
      <c r="R332" s="101">
        <v>969.2</v>
      </c>
      <c r="S332" s="101">
        <v>972.8</v>
      </c>
      <c r="T332" s="108">
        <v>970.34</v>
      </c>
      <c r="U332" s="101">
        <v>4.5999999999999996</v>
      </c>
      <c r="V332" s="102"/>
      <c r="W332" s="101">
        <v>1100.5</v>
      </c>
      <c r="X332" s="101">
        <v>1105.0999999999999</v>
      </c>
      <c r="Y332" s="108">
        <v>1101.8599999999999</v>
      </c>
      <c r="Z332" s="101">
        <v>9.9</v>
      </c>
    </row>
    <row r="333" spans="1:26" ht="12.75" customHeight="1" x14ac:dyDescent="0.2">
      <c r="A333" s="3">
        <v>14</v>
      </c>
      <c r="B333" s="32">
        <v>3</v>
      </c>
      <c r="C333" s="101">
        <v>629.4</v>
      </c>
      <c r="D333" s="101">
        <v>629.9</v>
      </c>
      <c r="E333" s="108">
        <v>638.73</v>
      </c>
      <c r="F333" s="101">
        <v>4</v>
      </c>
      <c r="H333" s="101">
        <v>266.10000000000002</v>
      </c>
      <c r="I333" s="101">
        <v>269.3</v>
      </c>
      <c r="J333" s="108">
        <v>270.55</v>
      </c>
      <c r="K333" s="101">
        <v>-5.0999999999999996</v>
      </c>
      <c r="M333" s="101">
        <v>60.1</v>
      </c>
      <c r="N333" s="101" t="s">
        <v>99</v>
      </c>
      <c r="O333" s="108">
        <v>61.47</v>
      </c>
      <c r="P333" s="101">
        <v>6</v>
      </c>
      <c r="R333" s="101">
        <v>955.7</v>
      </c>
      <c r="S333" s="101">
        <v>959.8</v>
      </c>
      <c r="T333" s="108">
        <v>970.75</v>
      </c>
      <c r="U333" s="101">
        <v>5</v>
      </c>
      <c r="V333" s="102"/>
      <c r="W333" s="101">
        <v>1092.3</v>
      </c>
      <c r="X333" s="101">
        <v>1094.2</v>
      </c>
      <c r="Y333" s="108">
        <v>1102.83</v>
      </c>
      <c r="Z333" s="101">
        <v>11.6</v>
      </c>
    </row>
    <row r="334" spans="1:26" ht="12.75" customHeight="1" x14ac:dyDescent="0.2">
      <c r="A334" s="3">
        <v>14</v>
      </c>
      <c r="B334" s="32">
        <v>4</v>
      </c>
      <c r="C334" s="101">
        <v>639.5</v>
      </c>
      <c r="D334" s="101">
        <v>641.20000000000005</v>
      </c>
      <c r="E334" s="108">
        <v>638.98</v>
      </c>
      <c r="F334" s="101">
        <v>2.9</v>
      </c>
      <c r="H334" s="101">
        <v>276.10000000000002</v>
      </c>
      <c r="I334" s="101">
        <v>274.39999999999998</v>
      </c>
      <c r="J334" s="108">
        <v>270.13</v>
      </c>
      <c r="K334" s="101">
        <v>-5.0999999999999996</v>
      </c>
      <c r="M334" s="101">
        <v>65.5</v>
      </c>
      <c r="N334" s="101" t="s">
        <v>99</v>
      </c>
      <c r="O334" s="108">
        <v>62.18</v>
      </c>
      <c r="P334" s="101">
        <v>8.5</v>
      </c>
      <c r="R334" s="101">
        <v>981.1</v>
      </c>
      <c r="S334" s="101">
        <v>978.6</v>
      </c>
      <c r="T334" s="108">
        <v>971.28</v>
      </c>
      <c r="U334" s="101">
        <v>6.3</v>
      </c>
      <c r="V334" s="102"/>
      <c r="W334" s="101">
        <v>1109.9000000000001</v>
      </c>
      <c r="X334" s="101">
        <v>1111</v>
      </c>
      <c r="Y334" s="108">
        <v>1103.95</v>
      </c>
      <c r="Z334" s="101">
        <v>13.4</v>
      </c>
    </row>
    <row r="335" spans="1:26" ht="12.75" customHeight="1" x14ac:dyDescent="0.2">
      <c r="A335" s="3">
        <v>14</v>
      </c>
      <c r="B335" s="32">
        <v>5</v>
      </c>
      <c r="C335" s="101">
        <v>648.79999999999995</v>
      </c>
      <c r="D335" s="101">
        <v>647.29999999999995</v>
      </c>
      <c r="E335" s="108">
        <v>639.09</v>
      </c>
      <c r="F335" s="101">
        <v>1.4</v>
      </c>
      <c r="H335" s="101">
        <v>266.39999999999998</v>
      </c>
      <c r="I335" s="101">
        <v>265</v>
      </c>
      <c r="J335" s="108">
        <v>269.70999999999998</v>
      </c>
      <c r="K335" s="101">
        <v>-5</v>
      </c>
      <c r="M335" s="101">
        <v>59.5</v>
      </c>
      <c r="N335" s="101" t="s">
        <v>99</v>
      </c>
      <c r="O335" s="108">
        <v>63.09</v>
      </c>
      <c r="P335" s="101">
        <v>10.9</v>
      </c>
      <c r="R335" s="101">
        <v>974.7</v>
      </c>
      <c r="S335" s="101">
        <v>974.3</v>
      </c>
      <c r="T335" s="108">
        <v>971.89</v>
      </c>
      <c r="U335" s="101">
        <v>7.3</v>
      </c>
      <c r="V335" s="102"/>
      <c r="W335" s="101">
        <v>1105.8</v>
      </c>
      <c r="X335" s="101">
        <v>1108.5</v>
      </c>
      <c r="Y335" s="108">
        <v>1105.18</v>
      </c>
      <c r="Z335" s="101">
        <v>14.8</v>
      </c>
    </row>
    <row r="336" spans="1:26" ht="12.75" customHeight="1" x14ac:dyDescent="0.2">
      <c r="A336" s="3">
        <v>14</v>
      </c>
      <c r="B336" s="32">
        <v>6</v>
      </c>
      <c r="C336" s="101">
        <v>629.6</v>
      </c>
      <c r="D336" s="101">
        <v>624.9</v>
      </c>
      <c r="E336" s="108">
        <v>639.04999999999995</v>
      </c>
      <c r="F336" s="101">
        <v>-0.4</v>
      </c>
      <c r="H336" s="101">
        <v>264.3</v>
      </c>
      <c r="I336" s="101">
        <v>266.2</v>
      </c>
      <c r="J336" s="108">
        <v>269.33</v>
      </c>
      <c r="K336" s="101">
        <v>-4.5</v>
      </c>
      <c r="M336" s="101">
        <v>63.2</v>
      </c>
      <c r="N336" s="101" t="s">
        <v>99</v>
      </c>
      <c r="O336" s="108">
        <v>64.17</v>
      </c>
      <c r="P336" s="101">
        <v>12.9</v>
      </c>
      <c r="R336" s="101">
        <v>957.1</v>
      </c>
      <c r="S336" s="101">
        <v>954</v>
      </c>
      <c r="T336" s="108">
        <v>972.56</v>
      </c>
      <c r="U336" s="101">
        <v>8</v>
      </c>
      <c r="V336" s="102"/>
      <c r="W336" s="101">
        <v>1092.0999999999999</v>
      </c>
      <c r="X336" s="101">
        <v>1085.7</v>
      </c>
      <c r="Y336" s="108">
        <v>1106.45</v>
      </c>
      <c r="Z336" s="101">
        <v>15.3</v>
      </c>
    </row>
    <row r="337" spans="1:26" ht="12.75" customHeight="1" x14ac:dyDescent="0.2">
      <c r="A337" s="3">
        <v>14</v>
      </c>
      <c r="B337" s="32">
        <v>7</v>
      </c>
      <c r="C337" s="101">
        <v>651</v>
      </c>
      <c r="D337" s="101">
        <v>649.20000000000005</v>
      </c>
      <c r="E337" s="108">
        <v>638.89</v>
      </c>
      <c r="F337" s="101">
        <v>-2</v>
      </c>
      <c r="H337" s="101">
        <v>277.7</v>
      </c>
      <c r="I337" s="101">
        <v>274.60000000000002</v>
      </c>
      <c r="J337" s="108">
        <v>269.04000000000002</v>
      </c>
      <c r="K337" s="101">
        <v>-3.5</v>
      </c>
      <c r="M337" s="101">
        <v>67.599999999999994</v>
      </c>
      <c r="N337" s="101" t="s">
        <v>99</v>
      </c>
      <c r="O337" s="108">
        <v>65.400000000000006</v>
      </c>
      <c r="P337" s="101">
        <v>14.7</v>
      </c>
      <c r="R337" s="101">
        <v>996.3</v>
      </c>
      <c r="S337" s="101">
        <v>990.1</v>
      </c>
      <c r="T337" s="108">
        <v>973.32</v>
      </c>
      <c r="U337" s="101">
        <v>9.1999999999999993</v>
      </c>
      <c r="V337" s="102"/>
      <c r="W337" s="101">
        <v>1124.3</v>
      </c>
      <c r="X337" s="101">
        <v>1119.2</v>
      </c>
      <c r="Y337" s="108">
        <v>1107.6500000000001</v>
      </c>
      <c r="Z337" s="101">
        <v>14.3</v>
      </c>
    </row>
    <row r="338" spans="1:26" ht="12.75" customHeight="1" x14ac:dyDescent="0.2">
      <c r="A338" s="3">
        <v>14</v>
      </c>
      <c r="B338" s="32">
        <v>8</v>
      </c>
      <c r="C338" s="101">
        <v>644.20000000000005</v>
      </c>
      <c r="D338" s="101">
        <v>642.6</v>
      </c>
      <c r="E338" s="108">
        <v>638.65</v>
      </c>
      <c r="F338" s="101">
        <v>-2.9</v>
      </c>
      <c r="H338" s="101">
        <v>261.8</v>
      </c>
      <c r="I338" s="101">
        <v>264.5</v>
      </c>
      <c r="J338" s="108">
        <v>268.82</v>
      </c>
      <c r="K338" s="101">
        <v>-2.7</v>
      </c>
      <c r="M338" s="101">
        <v>66.900000000000006</v>
      </c>
      <c r="N338" s="101" t="s">
        <v>99</v>
      </c>
      <c r="O338" s="108">
        <v>66.7</v>
      </c>
      <c r="P338" s="101">
        <v>15.6</v>
      </c>
      <c r="R338" s="101">
        <v>972.9</v>
      </c>
      <c r="S338" s="101">
        <v>974.6</v>
      </c>
      <c r="T338" s="108">
        <v>974.16</v>
      </c>
      <c r="U338" s="101">
        <v>10.1</v>
      </c>
      <c r="V338" s="102"/>
      <c r="W338" s="101">
        <v>1113.7</v>
      </c>
      <c r="X338" s="101">
        <v>1115</v>
      </c>
      <c r="Y338" s="108">
        <v>1108.71</v>
      </c>
      <c r="Z338" s="101">
        <v>12.8</v>
      </c>
    </row>
    <row r="339" spans="1:26" ht="12.75" customHeight="1" x14ac:dyDescent="0.2">
      <c r="A339" s="3">
        <v>14</v>
      </c>
      <c r="B339" s="32">
        <v>9</v>
      </c>
      <c r="C339" s="101">
        <v>631.4</v>
      </c>
      <c r="D339" s="101">
        <v>632.79999999999995</v>
      </c>
      <c r="E339" s="108">
        <v>638.39</v>
      </c>
      <c r="F339" s="101">
        <v>-3.1</v>
      </c>
      <c r="H339" s="101">
        <v>270.39999999999998</v>
      </c>
      <c r="I339" s="101">
        <v>268.60000000000002</v>
      </c>
      <c r="J339" s="108">
        <v>268.68</v>
      </c>
      <c r="K339" s="101">
        <v>-1.6</v>
      </c>
      <c r="M339" s="101">
        <v>64.400000000000006</v>
      </c>
      <c r="N339" s="101" t="s">
        <v>99</v>
      </c>
      <c r="O339" s="108">
        <v>67.98</v>
      </c>
      <c r="P339" s="101">
        <v>15.4</v>
      </c>
      <c r="R339" s="101">
        <v>966.1</v>
      </c>
      <c r="S339" s="101">
        <v>966.1</v>
      </c>
      <c r="T339" s="108">
        <v>975.05</v>
      </c>
      <c r="U339" s="101">
        <v>10.6</v>
      </c>
      <c r="V339" s="102"/>
      <c r="W339" s="101">
        <v>1106.4000000000001</v>
      </c>
      <c r="X339" s="101">
        <v>1102.9000000000001</v>
      </c>
      <c r="Y339" s="108">
        <v>1109.6300000000001</v>
      </c>
      <c r="Z339" s="101">
        <v>11</v>
      </c>
    </row>
    <row r="340" spans="1:26" ht="12.75" customHeight="1" x14ac:dyDescent="0.2">
      <c r="A340" s="3">
        <v>14</v>
      </c>
      <c r="B340" s="32">
        <v>10</v>
      </c>
      <c r="C340" s="101">
        <v>643.20000000000005</v>
      </c>
      <c r="D340" s="101">
        <v>641.6</v>
      </c>
      <c r="E340" s="108">
        <v>638.22</v>
      </c>
      <c r="F340" s="101">
        <v>-2</v>
      </c>
      <c r="H340" s="101">
        <v>279.2</v>
      </c>
      <c r="I340" s="101">
        <v>277.5</v>
      </c>
      <c r="J340" s="108">
        <v>268.57</v>
      </c>
      <c r="K340" s="101">
        <v>-1.2</v>
      </c>
      <c r="M340" s="101">
        <v>72.8</v>
      </c>
      <c r="N340" s="101" t="s">
        <v>99</v>
      </c>
      <c r="O340" s="108">
        <v>69.2</v>
      </c>
      <c r="P340" s="101">
        <v>14.7</v>
      </c>
      <c r="R340" s="101">
        <v>995.2</v>
      </c>
      <c r="S340" s="101">
        <v>989.5</v>
      </c>
      <c r="T340" s="108">
        <v>976</v>
      </c>
      <c r="U340" s="101">
        <v>11.4</v>
      </c>
      <c r="V340" s="102"/>
      <c r="W340" s="101">
        <v>1124.5999999999999</v>
      </c>
      <c r="X340" s="101">
        <v>1119.9000000000001</v>
      </c>
      <c r="Y340" s="108">
        <v>1110.3800000000001</v>
      </c>
      <c r="Z340" s="101">
        <v>8.9</v>
      </c>
    </row>
    <row r="341" spans="1:26" ht="12.75" customHeight="1" x14ac:dyDescent="0.2">
      <c r="A341" s="3">
        <v>14</v>
      </c>
      <c r="B341" s="32">
        <v>11</v>
      </c>
      <c r="C341" s="101">
        <v>650.9</v>
      </c>
      <c r="D341" s="101">
        <v>645</v>
      </c>
      <c r="E341" s="108">
        <v>638.17999999999995</v>
      </c>
      <c r="F341" s="101">
        <v>-0.5</v>
      </c>
      <c r="H341" s="101">
        <v>263.10000000000002</v>
      </c>
      <c r="I341" s="101">
        <v>261.39999999999998</v>
      </c>
      <c r="J341" s="108">
        <v>268.48</v>
      </c>
      <c r="K341" s="101">
        <v>-1.2</v>
      </c>
      <c r="M341" s="101">
        <v>70.2</v>
      </c>
      <c r="N341" s="101" t="s">
        <v>99</v>
      </c>
      <c r="O341" s="108">
        <v>70.3</v>
      </c>
      <c r="P341" s="101">
        <v>13.2</v>
      </c>
      <c r="R341" s="101">
        <v>984.2</v>
      </c>
      <c r="S341" s="101">
        <v>978.5</v>
      </c>
      <c r="T341" s="108">
        <v>976.96</v>
      </c>
      <c r="U341" s="101">
        <v>11.5</v>
      </c>
      <c r="V341" s="102"/>
      <c r="W341" s="101">
        <v>1121.2</v>
      </c>
      <c r="X341" s="101">
        <v>1117.3</v>
      </c>
      <c r="Y341" s="108">
        <v>1111.01</v>
      </c>
      <c r="Z341" s="101">
        <v>7.6</v>
      </c>
    </row>
    <row r="342" spans="1:26" ht="12.75" customHeight="1" x14ac:dyDescent="0.2">
      <c r="A342" s="3">
        <v>14</v>
      </c>
      <c r="B342" s="32">
        <v>12</v>
      </c>
      <c r="C342" s="101">
        <v>618.79999999999995</v>
      </c>
      <c r="D342" s="101">
        <v>624.70000000000005</v>
      </c>
      <c r="E342" s="108">
        <v>638.4</v>
      </c>
      <c r="F342" s="101">
        <v>2.7</v>
      </c>
      <c r="H342" s="101">
        <v>265.8</v>
      </c>
      <c r="I342" s="101">
        <v>268.5</v>
      </c>
      <c r="J342" s="108">
        <v>268.35000000000002</v>
      </c>
      <c r="K342" s="101">
        <v>-1.5</v>
      </c>
      <c r="M342" s="101">
        <v>69.5</v>
      </c>
      <c r="N342" s="101" t="s">
        <v>99</v>
      </c>
      <c r="O342" s="108">
        <v>71.23</v>
      </c>
      <c r="P342" s="101">
        <v>11.1</v>
      </c>
      <c r="R342" s="101">
        <v>954</v>
      </c>
      <c r="S342" s="101">
        <v>963.3</v>
      </c>
      <c r="T342" s="108">
        <v>977.98</v>
      </c>
      <c r="U342" s="101">
        <v>12.3</v>
      </c>
      <c r="V342" s="102"/>
      <c r="W342" s="101">
        <v>1092.7</v>
      </c>
      <c r="X342" s="101">
        <v>1098.0999999999999</v>
      </c>
      <c r="Y342" s="108">
        <v>1111.68</v>
      </c>
      <c r="Z342" s="101">
        <v>8</v>
      </c>
    </row>
    <row r="343" spans="1:26" ht="12.75" customHeight="1" x14ac:dyDescent="0.2">
      <c r="B343" s="32">
        <v>1</v>
      </c>
      <c r="C343" s="101">
        <v>632.6</v>
      </c>
      <c r="D343" s="101">
        <v>637.29999999999995</v>
      </c>
      <c r="E343" s="108">
        <v>638.89</v>
      </c>
      <c r="F343" s="101">
        <v>5.8</v>
      </c>
      <c r="H343" s="101">
        <v>270.39999999999998</v>
      </c>
      <c r="I343" s="101">
        <v>272.5</v>
      </c>
      <c r="J343" s="108">
        <v>268.25</v>
      </c>
      <c r="K343" s="101">
        <v>-1.3</v>
      </c>
      <c r="M343" s="101">
        <v>78</v>
      </c>
      <c r="N343" s="101" t="s">
        <v>99</v>
      </c>
      <c r="O343" s="108">
        <v>71.94</v>
      </c>
      <c r="P343" s="101">
        <v>8.6</v>
      </c>
      <c r="R343" s="101">
        <v>981</v>
      </c>
      <c r="S343" s="101">
        <v>985.7</v>
      </c>
      <c r="T343" s="108">
        <v>979.08</v>
      </c>
      <c r="U343" s="101">
        <v>13.2</v>
      </c>
      <c r="V343" s="102"/>
      <c r="W343" s="101">
        <v>1110.0999999999999</v>
      </c>
      <c r="X343" s="101">
        <v>1115.5</v>
      </c>
      <c r="Y343" s="108">
        <v>1112.47</v>
      </c>
      <c r="Z343" s="101">
        <v>9.5</v>
      </c>
    </row>
    <row r="344" spans="1:26" ht="12.75" customHeight="1" x14ac:dyDescent="0.2">
      <c r="A344" s="3">
        <v>15</v>
      </c>
      <c r="B344" s="32">
        <v>2</v>
      </c>
      <c r="C344" s="101">
        <v>635.9</v>
      </c>
      <c r="D344" s="101">
        <v>639</v>
      </c>
      <c r="E344" s="108">
        <v>639.6</v>
      </c>
      <c r="F344" s="101">
        <v>8.5</v>
      </c>
      <c r="H344" s="101">
        <v>264.8</v>
      </c>
      <c r="I344" s="101">
        <v>263.89999999999998</v>
      </c>
      <c r="J344" s="108">
        <v>268.2</v>
      </c>
      <c r="K344" s="101">
        <v>-0.6</v>
      </c>
      <c r="M344" s="101">
        <v>68.400000000000006</v>
      </c>
      <c r="N344" s="101" t="s">
        <v>99</v>
      </c>
      <c r="O344" s="108">
        <v>72.42</v>
      </c>
      <c r="P344" s="101">
        <v>5.7</v>
      </c>
      <c r="R344" s="101">
        <v>969.2</v>
      </c>
      <c r="S344" s="101">
        <v>973.5</v>
      </c>
      <c r="T344" s="108">
        <v>980.21</v>
      </c>
      <c r="U344" s="101">
        <v>13.6</v>
      </c>
      <c r="V344" s="102"/>
      <c r="W344" s="101">
        <v>1108.5999999999999</v>
      </c>
      <c r="X344" s="101">
        <v>1113.3</v>
      </c>
      <c r="Y344" s="108">
        <v>1113.44</v>
      </c>
      <c r="Z344" s="101">
        <v>11.6</v>
      </c>
    </row>
    <row r="345" spans="1:26" ht="12.75" customHeight="1" x14ac:dyDescent="0.2">
      <c r="A345" s="3">
        <v>15</v>
      </c>
      <c r="B345" s="32">
        <v>3</v>
      </c>
      <c r="C345" s="101">
        <v>640</v>
      </c>
      <c r="D345" s="101">
        <v>641.70000000000005</v>
      </c>
      <c r="E345" s="108">
        <v>640.62</v>
      </c>
      <c r="F345" s="101">
        <v>12.3</v>
      </c>
      <c r="H345" s="101">
        <v>266.39999999999998</v>
      </c>
      <c r="I345" s="101">
        <v>268.2</v>
      </c>
      <c r="J345" s="108">
        <v>268.26</v>
      </c>
      <c r="K345" s="101">
        <v>0.7</v>
      </c>
      <c r="M345" s="101">
        <v>70.8</v>
      </c>
      <c r="N345" s="101" t="s">
        <v>99</v>
      </c>
      <c r="O345" s="108">
        <v>72.67</v>
      </c>
      <c r="P345" s="101">
        <v>3</v>
      </c>
      <c r="R345" s="101">
        <v>977.2</v>
      </c>
      <c r="S345" s="101">
        <v>980.6</v>
      </c>
      <c r="T345" s="108">
        <v>981.55</v>
      </c>
      <c r="U345" s="101">
        <v>16</v>
      </c>
      <c r="V345" s="102"/>
      <c r="W345" s="101">
        <v>1107.0999999999999</v>
      </c>
      <c r="X345" s="101">
        <v>1110.0999999999999</v>
      </c>
      <c r="Y345" s="108">
        <v>1114.75</v>
      </c>
      <c r="Z345" s="101">
        <v>15.7</v>
      </c>
    </row>
    <row r="346" spans="1:26" ht="12.75" customHeight="1" x14ac:dyDescent="0.2">
      <c r="A346" s="3">
        <v>15</v>
      </c>
      <c r="B346" s="32">
        <v>4</v>
      </c>
      <c r="C346" s="101">
        <v>648.4</v>
      </c>
      <c r="D346" s="101">
        <v>649</v>
      </c>
      <c r="E346" s="108">
        <v>641.9</v>
      </c>
      <c r="F346" s="101">
        <v>15.3</v>
      </c>
      <c r="H346" s="101">
        <v>271.89999999999998</v>
      </c>
      <c r="I346" s="101">
        <v>271.5</v>
      </c>
      <c r="J346" s="108">
        <v>268.48</v>
      </c>
      <c r="K346" s="101">
        <v>2.7</v>
      </c>
      <c r="M346" s="101">
        <v>79.099999999999994</v>
      </c>
      <c r="N346" s="101" t="s">
        <v>99</v>
      </c>
      <c r="O346" s="108">
        <v>72.77</v>
      </c>
      <c r="P346" s="101">
        <v>1.2</v>
      </c>
      <c r="R346" s="101">
        <v>999.4</v>
      </c>
      <c r="S346" s="101">
        <v>997.7</v>
      </c>
      <c r="T346" s="108">
        <v>983.15</v>
      </c>
      <c r="U346" s="101">
        <v>19.2</v>
      </c>
      <c r="V346" s="102"/>
      <c r="W346" s="101">
        <v>1117</v>
      </c>
      <c r="X346" s="101">
        <v>1117.5</v>
      </c>
      <c r="Y346" s="108">
        <v>1116.47</v>
      </c>
      <c r="Z346" s="101">
        <v>20.6</v>
      </c>
    </row>
    <row r="347" spans="1:26" ht="12.75" customHeight="1" x14ac:dyDescent="0.2">
      <c r="A347" s="3">
        <v>15</v>
      </c>
      <c r="B347" s="32">
        <v>5</v>
      </c>
      <c r="C347" s="101">
        <v>644.4</v>
      </c>
      <c r="D347" s="101">
        <v>642.20000000000005</v>
      </c>
      <c r="E347" s="108">
        <v>643.37</v>
      </c>
      <c r="F347" s="101">
        <v>17.600000000000001</v>
      </c>
      <c r="H347" s="101">
        <v>264.7</v>
      </c>
      <c r="I347" s="101">
        <v>263.89999999999998</v>
      </c>
      <c r="J347" s="108">
        <v>268.91000000000003</v>
      </c>
      <c r="K347" s="101">
        <v>5.0999999999999996</v>
      </c>
      <c r="M347" s="101">
        <v>68.900000000000006</v>
      </c>
      <c r="N347" s="101" t="s">
        <v>99</v>
      </c>
      <c r="O347" s="108">
        <v>72.75</v>
      </c>
      <c r="P347" s="101">
        <v>-0.1</v>
      </c>
      <c r="R347" s="101">
        <v>978</v>
      </c>
      <c r="S347" s="101">
        <v>977.2</v>
      </c>
      <c r="T347" s="108">
        <v>985.03</v>
      </c>
      <c r="U347" s="101">
        <v>22.6</v>
      </c>
      <c r="V347" s="102"/>
      <c r="W347" s="101">
        <v>1111</v>
      </c>
      <c r="X347" s="101">
        <v>1113.4000000000001</v>
      </c>
      <c r="Y347" s="108">
        <v>1118.49</v>
      </c>
      <c r="Z347" s="101">
        <v>24.2</v>
      </c>
    </row>
    <row r="348" spans="1:26" ht="12.75" customHeight="1" x14ac:dyDescent="0.2">
      <c r="A348" s="3">
        <v>15</v>
      </c>
      <c r="B348" s="32">
        <v>6</v>
      </c>
      <c r="C348" s="101">
        <v>650.9</v>
      </c>
      <c r="D348" s="101">
        <v>645.70000000000005</v>
      </c>
      <c r="E348" s="108">
        <v>645</v>
      </c>
      <c r="F348" s="101">
        <v>19.600000000000001</v>
      </c>
      <c r="H348" s="101">
        <v>269.60000000000002</v>
      </c>
      <c r="I348" s="101">
        <v>271.5</v>
      </c>
      <c r="J348" s="108">
        <v>269.52999999999997</v>
      </c>
      <c r="K348" s="101">
        <v>7.4</v>
      </c>
      <c r="M348" s="101">
        <v>69.900000000000006</v>
      </c>
      <c r="N348" s="101" t="s">
        <v>99</v>
      </c>
      <c r="O348" s="108">
        <v>72.67</v>
      </c>
      <c r="P348" s="101">
        <v>-1.1000000000000001</v>
      </c>
      <c r="R348" s="101">
        <v>990.4</v>
      </c>
      <c r="S348" s="101">
        <v>986.1</v>
      </c>
      <c r="T348" s="108">
        <v>987.19</v>
      </c>
      <c r="U348" s="101">
        <v>26</v>
      </c>
      <c r="V348" s="102"/>
      <c r="W348" s="101">
        <v>1131</v>
      </c>
      <c r="X348" s="101">
        <v>1126</v>
      </c>
      <c r="Y348" s="108">
        <v>1120.76</v>
      </c>
      <c r="Z348" s="101">
        <v>27.2</v>
      </c>
    </row>
    <row r="349" spans="1:26" ht="12.75" customHeight="1" x14ac:dyDescent="0.2">
      <c r="A349" s="3">
        <v>15</v>
      </c>
      <c r="B349" s="32">
        <v>7</v>
      </c>
      <c r="C349" s="101">
        <v>649.6</v>
      </c>
      <c r="D349" s="101">
        <v>647</v>
      </c>
      <c r="E349" s="108">
        <v>646.73</v>
      </c>
      <c r="F349" s="101">
        <v>20.8</v>
      </c>
      <c r="H349" s="101">
        <v>276</v>
      </c>
      <c r="I349" s="101">
        <v>272.89999999999998</v>
      </c>
      <c r="J349" s="108">
        <v>270.3</v>
      </c>
      <c r="K349" s="101">
        <v>9.3000000000000007</v>
      </c>
      <c r="M349" s="101">
        <v>76.900000000000006</v>
      </c>
      <c r="N349" s="101" t="s">
        <v>99</v>
      </c>
      <c r="O349" s="108">
        <v>72.55</v>
      </c>
      <c r="P349" s="101">
        <v>-1.5</v>
      </c>
      <c r="R349" s="101">
        <v>1002.6</v>
      </c>
      <c r="S349" s="101">
        <v>996.9</v>
      </c>
      <c r="T349" s="108">
        <v>989.58</v>
      </c>
      <c r="U349" s="101">
        <v>28.7</v>
      </c>
      <c r="V349" s="102"/>
      <c r="W349" s="101">
        <v>1132.7</v>
      </c>
      <c r="X349" s="101">
        <v>1128</v>
      </c>
      <c r="Y349" s="108">
        <v>1123.17</v>
      </c>
      <c r="Z349" s="101">
        <v>28.9</v>
      </c>
    </row>
    <row r="350" spans="1:26" ht="12.75" customHeight="1" x14ac:dyDescent="0.2">
      <c r="A350" s="3">
        <v>15</v>
      </c>
      <c r="B350" s="32">
        <v>8</v>
      </c>
      <c r="C350" s="101">
        <v>646.20000000000005</v>
      </c>
      <c r="D350" s="101">
        <v>644.29999999999995</v>
      </c>
      <c r="E350" s="108">
        <v>648.47</v>
      </c>
      <c r="F350" s="101">
        <v>20.9</v>
      </c>
      <c r="H350" s="101">
        <v>264.2</v>
      </c>
      <c r="I350" s="101">
        <v>267.8</v>
      </c>
      <c r="J350" s="108">
        <v>271.14999999999998</v>
      </c>
      <c r="K350" s="101">
        <v>10.199999999999999</v>
      </c>
      <c r="M350" s="101">
        <v>69.7</v>
      </c>
      <c r="N350" s="101" t="s">
        <v>99</v>
      </c>
      <c r="O350" s="108">
        <v>72.42</v>
      </c>
      <c r="P350" s="101">
        <v>-1.5</v>
      </c>
      <c r="R350" s="101">
        <v>980.1</v>
      </c>
      <c r="S350" s="101">
        <v>981.5</v>
      </c>
      <c r="T350" s="108">
        <v>992.05</v>
      </c>
      <c r="U350" s="101">
        <v>29.6</v>
      </c>
      <c r="V350" s="102"/>
      <c r="W350" s="101">
        <v>1119.8</v>
      </c>
      <c r="X350" s="101">
        <v>1120.4000000000001</v>
      </c>
      <c r="Y350" s="108">
        <v>1125.48</v>
      </c>
      <c r="Z350" s="101">
        <v>27.7</v>
      </c>
    </row>
    <row r="351" spans="1:26" ht="12.75" customHeight="1" x14ac:dyDescent="0.2">
      <c r="A351" s="3">
        <v>15</v>
      </c>
      <c r="B351" s="32">
        <v>9</v>
      </c>
      <c r="C351" s="101">
        <v>647.29999999999995</v>
      </c>
      <c r="D351" s="101">
        <v>651.6</v>
      </c>
      <c r="E351" s="108">
        <v>650.24</v>
      </c>
      <c r="F351" s="101">
        <v>21.3</v>
      </c>
      <c r="H351" s="101">
        <v>276.7</v>
      </c>
      <c r="I351" s="101">
        <v>271</v>
      </c>
      <c r="J351" s="108">
        <v>272.02</v>
      </c>
      <c r="K351" s="101">
        <v>10.4</v>
      </c>
      <c r="M351" s="101">
        <v>69.3</v>
      </c>
      <c r="N351" s="101" t="s">
        <v>99</v>
      </c>
      <c r="O351" s="108">
        <v>72.31</v>
      </c>
      <c r="P351" s="101">
        <v>-1.4</v>
      </c>
      <c r="R351" s="101">
        <v>993.3</v>
      </c>
      <c r="S351" s="101">
        <v>992.1</v>
      </c>
      <c r="T351" s="108">
        <v>994.57</v>
      </c>
      <c r="U351" s="101">
        <v>30.3</v>
      </c>
      <c r="V351" s="102"/>
      <c r="W351" s="101">
        <v>1134.8</v>
      </c>
      <c r="X351" s="101">
        <v>1131.5</v>
      </c>
      <c r="Y351" s="108">
        <v>1127.5999999999999</v>
      </c>
      <c r="Z351" s="101">
        <v>25.5</v>
      </c>
    </row>
    <row r="352" spans="1:26" ht="12.75" customHeight="1" x14ac:dyDescent="0.2">
      <c r="A352" s="3">
        <v>15</v>
      </c>
      <c r="B352" s="32">
        <v>10</v>
      </c>
      <c r="C352" s="101">
        <v>653.9</v>
      </c>
      <c r="D352" s="101">
        <v>652.4</v>
      </c>
      <c r="E352" s="108">
        <v>652.02</v>
      </c>
      <c r="F352" s="101">
        <v>21.3</v>
      </c>
      <c r="H352" s="101">
        <v>274.5</v>
      </c>
      <c r="I352" s="101">
        <v>273.3</v>
      </c>
      <c r="J352" s="108">
        <v>272.83999999999997</v>
      </c>
      <c r="K352" s="101">
        <v>9.9</v>
      </c>
      <c r="M352" s="101">
        <v>77.8</v>
      </c>
      <c r="N352" s="101" t="s">
        <v>99</v>
      </c>
      <c r="O352" s="108">
        <v>72.209999999999994</v>
      </c>
      <c r="P352" s="101">
        <v>-1.2</v>
      </c>
      <c r="R352" s="101">
        <v>1006.2</v>
      </c>
      <c r="S352" s="101">
        <v>1002.6</v>
      </c>
      <c r="T352" s="108">
        <v>997.07</v>
      </c>
      <c r="U352" s="101">
        <v>30</v>
      </c>
      <c r="V352" s="102"/>
      <c r="W352" s="101">
        <v>1133.7</v>
      </c>
      <c r="X352" s="101">
        <v>1129.3</v>
      </c>
      <c r="Y352" s="108">
        <v>1129.5</v>
      </c>
      <c r="Z352" s="101">
        <v>22.8</v>
      </c>
    </row>
    <row r="353" spans="1:26" ht="12.75" customHeight="1" x14ac:dyDescent="0.2">
      <c r="A353" s="3">
        <v>15</v>
      </c>
      <c r="B353" s="32">
        <v>11</v>
      </c>
      <c r="C353" s="101">
        <v>647.5</v>
      </c>
      <c r="D353" s="101">
        <v>641.29999999999995</v>
      </c>
      <c r="E353" s="108">
        <v>653.80999999999995</v>
      </c>
      <c r="F353" s="101">
        <v>21.5</v>
      </c>
      <c r="H353" s="101">
        <v>278</v>
      </c>
      <c r="I353" s="101">
        <v>278.8</v>
      </c>
      <c r="J353" s="108">
        <v>273.66000000000003</v>
      </c>
      <c r="K353" s="101">
        <v>9.8000000000000007</v>
      </c>
      <c r="M353" s="101">
        <v>69.8</v>
      </c>
      <c r="N353" s="101" t="s">
        <v>99</v>
      </c>
      <c r="O353" s="108">
        <v>72.099999999999994</v>
      </c>
      <c r="P353" s="101">
        <v>-1.3</v>
      </c>
      <c r="R353" s="101">
        <v>995.4</v>
      </c>
      <c r="S353" s="101">
        <v>990.4</v>
      </c>
      <c r="T353" s="108">
        <v>999.57</v>
      </c>
      <c r="U353" s="101">
        <v>30</v>
      </c>
      <c r="V353" s="102"/>
      <c r="W353" s="101">
        <v>1130.3</v>
      </c>
      <c r="X353" s="101">
        <v>1125.7</v>
      </c>
      <c r="Y353" s="108">
        <v>1131.19</v>
      </c>
      <c r="Z353" s="101">
        <v>20.3</v>
      </c>
    </row>
    <row r="354" spans="1:26" ht="12.75" customHeight="1" x14ac:dyDescent="0.2">
      <c r="A354" s="3">
        <v>15</v>
      </c>
      <c r="B354" s="32">
        <v>12</v>
      </c>
      <c r="C354" s="101">
        <v>669.5</v>
      </c>
      <c r="D354" s="101">
        <v>676.9</v>
      </c>
      <c r="E354" s="108">
        <v>655.63</v>
      </c>
      <c r="F354" s="101">
        <v>21.8</v>
      </c>
      <c r="H354" s="101">
        <v>270.2</v>
      </c>
      <c r="I354" s="101">
        <v>271.39999999999998</v>
      </c>
      <c r="J354" s="108">
        <v>274.57</v>
      </c>
      <c r="K354" s="101">
        <v>10.9</v>
      </c>
      <c r="M354" s="101">
        <v>69.2</v>
      </c>
      <c r="N354" s="101" t="s">
        <v>99</v>
      </c>
      <c r="O354" s="108">
        <v>71.94</v>
      </c>
      <c r="P354" s="101">
        <v>-1.8</v>
      </c>
      <c r="R354" s="101">
        <v>1008.9</v>
      </c>
      <c r="S354" s="101">
        <v>1017.9</v>
      </c>
      <c r="T354" s="108">
        <v>1002.15</v>
      </c>
      <c r="U354" s="101">
        <v>30.9</v>
      </c>
      <c r="V354" s="102"/>
      <c r="W354" s="101">
        <v>1136.8</v>
      </c>
      <c r="X354" s="101">
        <v>1142.8</v>
      </c>
      <c r="Y354" s="108">
        <v>1132.78</v>
      </c>
      <c r="Z354" s="101">
        <v>19.100000000000001</v>
      </c>
    </row>
    <row r="355" spans="1:26" ht="12.75" customHeight="1" x14ac:dyDescent="0.2">
      <c r="B355" s="32">
        <v>1</v>
      </c>
      <c r="C355" s="101">
        <v>649.1</v>
      </c>
      <c r="D355" s="101">
        <v>651.79999999999995</v>
      </c>
      <c r="E355" s="108">
        <v>657.46</v>
      </c>
      <c r="F355" s="101">
        <v>22</v>
      </c>
      <c r="H355" s="101">
        <v>273.3</v>
      </c>
      <c r="I355" s="101">
        <v>276.39999999999998</v>
      </c>
      <c r="J355" s="108">
        <v>275.52</v>
      </c>
      <c r="K355" s="101">
        <v>11.4</v>
      </c>
      <c r="M355" s="101">
        <v>79.900000000000006</v>
      </c>
      <c r="N355" s="101" t="s">
        <v>99</v>
      </c>
      <c r="O355" s="108">
        <v>71.73</v>
      </c>
      <c r="P355" s="101">
        <v>-2.6</v>
      </c>
      <c r="R355" s="101">
        <v>1002.3</v>
      </c>
      <c r="S355" s="101">
        <v>1006.9</v>
      </c>
      <c r="T355" s="108">
        <v>1004.72</v>
      </c>
      <c r="U355" s="101">
        <v>30.9</v>
      </c>
      <c r="V355" s="102"/>
      <c r="W355" s="101">
        <v>1131.5999999999999</v>
      </c>
      <c r="X355" s="101">
        <v>1136</v>
      </c>
      <c r="Y355" s="108">
        <v>1134.3699999999999</v>
      </c>
      <c r="Z355" s="101">
        <v>19.100000000000001</v>
      </c>
    </row>
    <row r="356" spans="1:26" ht="12.75" customHeight="1" x14ac:dyDescent="0.2">
      <c r="A356" s="3">
        <v>16</v>
      </c>
      <c r="B356" s="32">
        <v>2</v>
      </c>
      <c r="C356" s="101">
        <v>646.20000000000005</v>
      </c>
      <c r="D356" s="101">
        <v>648.9</v>
      </c>
      <c r="E356" s="108">
        <v>659.23</v>
      </c>
      <c r="F356" s="101">
        <v>21.2</v>
      </c>
      <c r="H356" s="101">
        <v>282.10000000000002</v>
      </c>
      <c r="I356" s="101">
        <v>281.8</v>
      </c>
      <c r="J356" s="108">
        <v>276.55</v>
      </c>
      <c r="K356" s="101">
        <v>12.3</v>
      </c>
      <c r="M356" s="101">
        <v>66.7</v>
      </c>
      <c r="N356" s="101" t="s">
        <v>99</v>
      </c>
      <c r="O356" s="108">
        <v>71.45</v>
      </c>
      <c r="P356" s="101">
        <v>-3.4</v>
      </c>
      <c r="R356" s="101">
        <v>995.1</v>
      </c>
      <c r="S356" s="101">
        <v>998.9</v>
      </c>
      <c r="T356" s="108">
        <v>1007.22</v>
      </c>
      <c r="U356" s="101">
        <v>30.1</v>
      </c>
      <c r="V356" s="102"/>
      <c r="W356" s="101">
        <v>1120.8</v>
      </c>
      <c r="X356" s="101">
        <v>1125.2</v>
      </c>
      <c r="Y356" s="108">
        <v>1136</v>
      </c>
      <c r="Z356" s="101">
        <v>19.5</v>
      </c>
    </row>
    <row r="357" spans="1:26" ht="12.75" customHeight="1" x14ac:dyDescent="0.2">
      <c r="A357" s="3">
        <v>16</v>
      </c>
      <c r="B357" s="32">
        <v>3</v>
      </c>
      <c r="C357" s="101">
        <v>672.8</v>
      </c>
      <c r="D357" s="101">
        <v>675</v>
      </c>
      <c r="E357" s="108">
        <v>660.86</v>
      </c>
      <c r="F357" s="101">
        <v>19.600000000000001</v>
      </c>
      <c r="H357" s="101">
        <v>268.39999999999998</v>
      </c>
      <c r="I357" s="101">
        <v>268.7</v>
      </c>
      <c r="J357" s="108">
        <v>277.62</v>
      </c>
      <c r="K357" s="101">
        <v>12.9</v>
      </c>
      <c r="M357" s="101">
        <v>68.2</v>
      </c>
      <c r="N357" s="101" t="s">
        <v>99</v>
      </c>
      <c r="O357" s="108">
        <v>71.13</v>
      </c>
      <c r="P357" s="101">
        <v>-3.8</v>
      </c>
      <c r="R357" s="101">
        <v>1009.3</v>
      </c>
      <c r="S357" s="101">
        <v>1011.4</v>
      </c>
      <c r="T357" s="108">
        <v>1009.61</v>
      </c>
      <c r="U357" s="101">
        <v>28.7</v>
      </c>
      <c r="V357" s="102"/>
      <c r="W357" s="101">
        <v>1134.4000000000001</v>
      </c>
      <c r="X357" s="101">
        <v>1136.9000000000001</v>
      </c>
      <c r="Y357" s="108">
        <v>1137.74</v>
      </c>
      <c r="Z357" s="101">
        <v>20.9</v>
      </c>
    </row>
    <row r="358" spans="1:26" ht="12.75" customHeight="1" x14ac:dyDescent="0.2">
      <c r="A358" s="3">
        <v>16</v>
      </c>
      <c r="B358" s="32">
        <v>4</v>
      </c>
      <c r="C358" s="101">
        <v>654.1</v>
      </c>
      <c r="D358" s="101">
        <v>654.20000000000005</v>
      </c>
      <c r="E358" s="108">
        <v>662.35</v>
      </c>
      <c r="F358" s="101">
        <v>17.899999999999999</v>
      </c>
      <c r="H358" s="101">
        <v>278.10000000000002</v>
      </c>
      <c r="I358" s="101">
        <v>277.89999999999998</v>
      </c>
      <c r="J358" s="108">
        <v>278.64</v>
      </c>
      <c r="K358" s="101">
        <v>12.1</v>
      </c>
      <c r="M358" s="101">
        <v>72.900000000000006</v>
      </c>
      <c r="N358" s="101" t="s">
        <v>99</v>
      </c>
      <c r="O358" s="108">
        <v>70.760000000000005</v>
      </c>
      <c r="P358" s="101">
        <v>-4.4000000000000004</v>
      </c>
      <c r="R358" s="101">
        <v>1005.1</v>
      </c>
      <c r="S358" s="101">
        <v>1004.6</v>
      </c>
      <c r="T358" s="108">
        <v>1011.75</v>
      </c>
      <c r="U358" s="101">
        <v>25.6</v>
      </c>
      <c r="V358" s="102"/>
      <c r="W358" s="101">
        <v>1143.0999999999999</v>
      </c>
      <c r="X358" s="101">
        <v>1144.2</v>
      </c>
      <c r="Y358" s="108">
        <v>1139.6300000000001</v>
      </c>
      <c r="Z358" s="101">
        <v>22.8</v>
      </c>
    </row>
    <row r="359" spans="1:26" ht="12.75" customHeight="1" x14ac:dyDescent="0.2">
      <c r="A359" s="3">
        <v>16</v>
      </c>
      <c r="B359" s="32">
        <v>5</v>
      </c>
      <c r="C359" s="101">
        <v>665.8</v>
      </c>
      <c r="D359" s="101">
        <v>663.6</v>
      </c>
      <c r="E359" s="108">
        <v>663.77</v>
      </c>
      <c r="F359" s="101">
        <v>17</v>
      </c>
      <c r="H359" s="101">
        <v>283.2</v>
      </c>
      <c r="I359" s="101">
        <v>283.2</v>
      </c>
      <c r="J359" s="108">
        <v>279.56</v>
      </c>
      <c r="K359" s="101">
        <v>11.1</v>
      </c>
      <c r="M359" s="101">
        <v>72.400000000000006</v>
      </c>
      <c r="N359" s="101" t="s">
        <v>99</v>
      </c>
      <c r="O359" s="108">
        <v>70.38</v>
      </c>
      <c r="P359" s="101">
        <v>-4.5999999999999996</v>
      </c>
      <c r="R359" s="101">
        <v>1021.4</v>
      </c>
      <c r="S359" s="101">
        <v>1020.4</v>
      </c>
      <c r="T359" s="108">
        <v>1013.7</v>
      </c>
      <c r="U359" s="101">
        <v>23.4</v>
      </c>
      <c r="V359" s="102"/>
      <c r="W359" s="101">
        <v>1141.0999999999999</v>
      </c>
      <c r="X359" s="101">
        <v>1143.3</v>
      </c>
      <c r="Y359" s="108">
        <v>1141.76</v>
      </c>
      <c r="Z359" s="101">
        <v>25.5</v>
      </c>
    </row>
    <row r="360" spans="1:26" ht="12.75" customHeight="1" x14ac:dyDescent="0.2">
      <c r="A360" s="3">
        <v>16</v>
      </c>
      <c r="B360" s="32">
        <v>6</v>
      </c>
      <c r="C360" s="101">
        <v>677.6</v>
      </c>
      <c r="D360" s="101">
        <v>671</v>
      </c>
      <c r="E360" s="108">
        <v>665.19</v>
      </c>
      <c r="F360" s="101">
        <v>17.100000000000001</v>
      </c>
      <c r="H360" s="101">
        <v>273</v>
      </c>
      <c r="I360" s="101">
        <v>274.60000000000002</v>
      </c>
      <c r="J360" s="108">
        <v>280.41000000000003</v>
      </c>
      <c r="K360" s="101">
        <v>10.199999999999999</v>
      </c>
      <c r="M360" s="101">
        <v>69.599999999999994</v>
      </c>
      <c r="N360" s="101" t="s">
        <v>99</v>
      </c>
      <c r="O360" s="108">
        <v>70.06</v>
      </c>
      <c r="P360" s="101">
        <v>-3.8</v>
      </c>
      <c r="R360" s="101">
        <v>1020.2</v>
      </c>
      <c r="S360" s="101">
        <v>1013.5</v>
      </c>
      <c r="T360" s="108">
        <v>1015.66</v>
      </c>
      <c r="U360" s="101">
        <v>23.5</v>
      </c>
      <c r="V360" s="102"/>
      <c r="W360" s="101">
        <v>1145.7</v>
      </c>
      <c r="X360" s="101">
        <v>1139.5999999999999</v>
      </c>
      <c r="Y360" s="108">
        <v>1144.1500000000001</v>
      </c>
      <c r="Z360" s="101">
        <v>28.7</v>
      </c>
    </row>
    <row r="361" spans="1:26" ht="12.75" customHeight="1" x14ac:dyDescent="0.2">
      <c r="A361" s="3">
        <v>16</v>
      </c>
      <c r="B361" s="32">
        <v>7</v>
      </c>
      <c r="C361" s="101">
        <v>662.7</v>
      </c>
      <c r="D361" s="101">
        <v>661.1</v>
      </c>
      <c r="E361" s="108">
        <v>666.6</v>
      </c>
      <c r="F361" s="101">
        <v>16.899999999999999</v>
      </c>
      <c r="H361" s="101">
        <v>288.10000000000002</v>
      </c>
      <c r="I361" s="101">
        <v>285.8</v>
      </c>
      <c r="J361" s="108">
        <v>281.13</v>
      </c>
      <c r="K361" s="101">
        <v>8.6</v>
      </c>
      <c r="M361" s="101">
        <v>67.400000000000006</v>
      </c>
      <c r="N361" s="101" t="s">
        <v>99</v>
      </c>
      <c r="O361" s="108">
        <v>69.819999999999993</v>
      </c>
      <c r="P361" s="101">
        <v>-2.9</v>
      </c>
      <c r="R361" s="101">
        <v>1018.2</v>
      </c>
      <c r="S361" s="101">
        <v>1015.7</v>
      </c>
      <c r="T361" s="108">
        <v>1017.55</v>
      </c>
      <c r="U361" s="101">
        <v>22.6</v>
      </c>
      <c r="V361" s="102"/>
      <c r="W361" s="101">
        <v>1148.3</v>
      </c>
      <c r="X361" s="101">
        <v>1145.8</v>
      </c>
      <c r="Y361" s="108">
        <v>1146.7</v>
      </c>
      <c r="Z361" s="101">
        <v>30.6</v>
      </c>
    </row>
    <row r="362" spans="1:26" ht="12.75" customHeight="1" x14ac:dyDescent="0.2">
      <c r="A362" s="3">
        <v>16</v>
      </c>
      <c r="B362" s="32">
        <v>8</v>
      </c>
      <c r="C362" s="101">
        <v>667.9</v>
      </c>
      <c r="D362" s="101">
        <v>666.2</v>
      </c>
      <c r="E362" s="108">
        <v>667.95</v>
      </c>
      <c r="F362" s="101">
        <v>16.2</v>
      </c>
      <c r="H362" s="101">
        <v>284.10000000000002</v>
      </c>
      <c r="I362" s="101">
        <v>288.10000000000002</v>
      </c>
      <c r="J362" s="108">
        <v>281.82</v>
      </c>
      <c r="K362" s="101">
        <v>8.4</v>
      </c>
      <c r="M362" s="101">
        <v>73.599999999999994</v>
      </c>
      <c r="N362" s="101" t="s">
        <v>99</v>
      </c>
      <c r="O362" s="108">
        <v>69.680000000000007</v>
      </c>
      <c r="P362" s="101">
        <v>-1.7</v>
      </c>
      <c r="R362" s="101">
        <v>1025.5999999999999</v>
      </c>
      <c r="S362" s="101">
        <v>1026.5999999999999</v>
      </c>
      <c r="T362" s="108">
        <v>1019.45</v>
      </c>
      <c r="U362" s="101">
        <v>22.8</v>
      </c>
      <c r="V362" s="102"/>
      <c r="W362" s="101">
        <v>1154.5</v>
      </c>
      <c r="X362" s="101">
        <v>1155.4000000000001</v>
      </c>
      <c r="Y362" s="108">
        <v>1149.4100000000001</v>
      </c>
      <c r="Z362" s="101">
        <v>32.5</v>
      </c>
    </row>
    <row r="363" spans="1:26" ht="12.75" customHeight="1" x14ac:dyDescent="0.2">
      <c r="A363" s="3">
        <v>16</v>
      </c>
      <c r="B363" s="32">
        <v>9</v>
      </c>
      <c r="C363" s="101">
        <v>670.1</v>
      </c>
      <c r="D363" s="101">
        <v>675.5</v>
      </c>
      <c r="E363" s="108">
        <v>669.19</v>
      </c>
      <c r="F363" s="101">
        <v>14.9</v>
      </c>
      <c r="H363" s="101">
        <v>292.89999999999998</v>
      </c>
      <c r="I363" s="101">
        <v>285.60000000000002</v>
      </c>
      <c r="J363" s="108">
        <v>282.60000000000002</v>
      </c>
      <c r="K363" s="101">
        <v>9.3000000000000007</v>
      </c>
      <c r="M363" s="101">
        <v>66.599999999999994</v>
      </c>
      <c r="N363" s="101" t="s">
        <v>99</v>
      </c>
      <c r="O363" s="108">
        <v>69.69</v>
      </c>
      <c r="P363" s="101">
        <v>0.1</v>
      </c>
      <c r="R363" s="101">
        <v>1029.7</v>
      </c>
      <c r="S363" s="101">
        <v>1028.3</v>
      </c>
      <c r="T363" s="108">
        <v>1021.48</v>
      </c>
      <c r="U363" s="101">
        <v>24.3</v>
      </c>
      <c r="V363" s="102"/>
      <c r="W363" s="101">
        <v>1155.4000000000001</v>
      </c>
      <c r="X363" s="101">
        <v>1152</v>
      </c>
      <c r="Y363" s="108">
        <v>1152.21</v>
      </c>
      <c r="Z363" s="101">
        <v>33.700000000000003</v>
      </c>
    </row>
    <row r="364" spans="1:26" ht="12.75" customHeight="1" x14ac:dyDescent="0.2">
      <c r="A364" s="3">
        <v>16</v>
      </c>
      <c r="B364" s="32">
        <v>10</v>
      </c>
      <c r="C364" s="101">
        <v>662.4</v>
      </c>
      <c r="D364" s="101">
        <v>661.1</v>
      </c>
      <c r="E364" s="108">
        <v>670.35</v>
      </c>
      <c r="F364" s="101">
        <v>13.9</v>
      </c>
      <c r="H364" s="101">
        <v>280.8</v>
      </c>
      <c r="I364" s="101">
        <v>279.8</v>
      </c>
      <c r="J364" s="108">
        <v>283.44</v>
      </c>
      <c r="K364" s="101">
        <v>10.1</v>
      </c>
      <c r="M364" s="101">
        <v>67.599999999999994</v>
      </c>
      <c r="N364" s="101" t="s">
        <v>99</v>
      </c>
      <c r="O364" s="108">
        <v>69.81</v>
      </c>
      <c r="P364" s="101">
        <v>1.5</v>
      </c>
      <c r="R364" s="101">
        <v>1010.8</v>
      </c>
      <c r="S364" s="101">
        <v>1009.3</v>
      </c>
      <c r="T364" s="108">
        <v>1023.6</v>
      </c>
      <c r="U364" s="101">
        <v>25.5</v>
      </c>
      <c r="V364" s="102"/>
      <c r="W364" s="101">
        <v>1150.5</v>
      </c>
      <c r="X364" s="101">
        <v>1147.2</v>
      </c>
      <c r="Y364" s="108">
        <v>1155.04</v>
      </c>
      <c r="Z364" s="101">
        <v>33.9</v>
      </c>
    </row>
    <row r="365" spans="1:26" ht="12.75" customHeight="1" x14ac:dyDescent="0.2">
      <c r="A365" s="3">
        <v>16</v>
      </c>
      <c r="B365" s="32">
        <v>11</v>
      </c>
      <c r="C365" s="101">
        <v>680.7</v>
      </c>
      <c r="D365" s="101">
        <v>675.4</v>
      </c>
      <c r="E365" s="108">
        <v>671.4</v>
      </c>
      <c r="F365" s="101">
        <v>12.6</v>
      </c>
      <c r="H365" s="101">
        <v>277</v>
      </c>
      <c r="I365" s="101">
        <v>278.10000000000002</v>
      </c>
      <c r="J365" s="108">
        <v>284.41000000000003</v>
      </c>
      <c r="K365" s="101">
        <v>11.7</v>
      </c>
      <c r="M365" s="101">
        <v>73.099999999999994</v>
      </c>
      <c r="N365" s="101" t="s">
        <v>99</v>
      </c>
      <c r="O365" s="108">
        <v>70.069999999999993</v>
      </c>
      <c r="P365" s="101">
        <v>3.1</v>
      </c>
      <c r="R365" s="101">
        <v>1030.7</v>
      </c>
      <c r="S365" s="101">
        <v>1025.5</v>
      </c>
      <c r="T365" s="108">
        <v>1025.8800000000001</v>
      </c>
      <c r="U365" s="101">
        <v>27.4</v>
      </c>
      <c r="V365" s="102"/>
      <c r="W365" s="101">
        <v>1164.9000000000001</v>
      </c>
      <c r="X365" s="101">
        <v>1160.4000000000001</v>
      </c>
      <c r="Y365" s="108">
        <v>1157.8399999999999</v>
      </c>
      <c r="Z365" s="101">
        <v>33.5</v>
      </c>
    </row>
    <row r="366" spans="1:26" ht="12.75" customHeight="1" x14ac:dyDescent="0.2">
      <c r="A366" s="3">
        <v>16</v>
      </c>
      <c r="B366" s="32">
        <v>12</v>
      </c>
      <c r="C366" s="101">
        <v>669.7</v>
      </c>
      <c r="D366" s="101">
        <v>676.4</v>
      </c>
      <c r="E366" s="108">
        <v>672.28</v>
      </c>
      <c r="F366" s="101">
        <v>10.6</v>
      </c>
      <c r="H366" s="101">
        <v>288.60000000000002</v>
      </c>
      <c r="I366" s="101">
        <v>289.2</v>
      </c>
      <c r="J366" s="108">
        <v>285.57</v>
      </c>
      <c r="K366" s="101">
        <v>13.9</v>
      </c>
      <c r="M366" s="101">
        <v>70.599999999999994</v>
      </c>
      <c r="N366" s="101" t="s">
        <v>99</v>
      </c>
      <c r="O366" s="108">
        <v>70.489999999999995</v>
      </c>
      <c r="P366" s="101">
        <v>5</v>
      </c>
      <c r="R366" s="101">
        <v>1029</v>
      </c>
      <c r="S366" s="101">
        <v>1036.4000000000001</v>
      </c>
      <c r="T366" s="108">
        <v>1028.3399999999999</v>
      </c>
      <c r="U366" s="101">
        <v>29.5</v>
      </c>
      <c r="V366" s="102"/>
      <c r="W366" s="101">
        <v>1158.0999999999999</v>
      </c>
      <c r="X366" s="101">
        <v>1162.8</v>
      </c>
      <c r="Y366" s="108">
        <v>1160.5</v>
      </c>
      <c r="Z366" s="101">
        <v>32</v>
      </c>
    </row>
    <row r="367" spans="1:26" ht="12.75" customHeight="1" x14ac:dyDescent="0.2">
      <c r="B367" s="32">
        <v>1</v>
      </c>
      <c r="C367" s="101">
        <v>670.2</v>
      </c>
      <c r="D367" s="101">
        <v>670.6</v>
      </c>
      <c r="E367" s="108">
        <v>673.05</v>
      </c>
      <c r="F367" s="101">
        <v>9.1999999999999993</v>
      </c>
      <c r="H367" s="101">
        <v>275.10000000000002</v>
      </c>
      <c r="I367" s="101">
        <v>277.8</v>
      </c>
      <c r="J367" s="108">
        <v>286.89</v>
      </c>
      <c r="K367" s="101">
        <v>15.8</v>
      </c>
      <c r="M367" s="101">
        <v>69.5</v>
      </c>
      <c r="N367" s="101" t="s">
        <v>99</v>
      </c>
      <c r="O367" s="108">
        <v>70.989999999999995</v>
      </c>
      <c r="P367" s="101">
        <v>6</v>
      </c>
      <c r="R367" s="101">
        <v>1014.8</v>
      </c>
      <c r="S367" s="101">
        <v>1018.3</v>
      </c>
      <c r="T367" s="108">
        <v>1030.92</v>
      </c>
      <c r="U367" s="101">
        <v>31</v>
      </c>
      <c r="V367" s="102"/>
      <c r="W367" s="101">
        <v>1156.8</v>
      </c>
      <c r="X367" s="101">
        <v>1160</v>
      </c>
      <c r="Y367" s="108">
        <v>1162.96</v>
      </c>
      <c r="Z367" s="101">
        <v>29.5</v>
      </c>
    </row>
    <row r="368" spans="1:26" ht="12.75" customHeight="1" x14ac:dyDescent="0.2">
      <c r="A368" s="3">
        <v>17</v>
      </c>
      <c r="B368" s="32">
        <v>2</v>
      </c>
      <c r="C368" s="101">
        <v>676.2</v>
      </c>
      <c r="D368" s="101">
        <v>679</v>
      </c>
      <c r="E368" s="108">
        <v>673.76</v>
      </c>
      <c r="F368" s="101">
        <v>8.5</v>
      </c>
      <c r="H368" s="101">
        <v>287.60000000000002</v>
      </c>
      <c r="I368" s="101">
        <v>287.89999999999998</v>
      </c>
      <c r="J368" s="108">
        <v>288.38</v>
      </c>
      <c r="K368" s="101">
        <v>18</v>
      </c>
      <c r="M368" s="101">
        <v>70.2</v>
      </c>
      <c r="N368" s="101" t="s">
        <v>99</v>
      </c>
      <c r="O368" s="108">
        <v>71.540000000000006</v>
      </c>
      <c r="P368" s="101">
        <v>6.7</v>
      </c>
      <c r="R368" s="101">
        <v>1033.9000000000001</v>
      </c>
      <c r="S368" s="101">
        <v>1037.0999999999999</v>
      </c>
      <c r="T368" s="108">
        <v>1033.68</v>
      </c>
      <c r="U368" s="101">
        <v>33.1</v>
      </c>
      <c r="V368" s="102"/>
      <c r="W368" s="101">
        <v>1165.2</v>
      </c>
      <c r="X368" s="101">
        <v>1170.0999999999999</v>
      </c>
      <c r="Y368" s="108">
        <v>1165.25</v>
      </c>
      <c r="Z368" s="101">
        <v>27.4</v>
      </c>
    </row>
    <row r="369" spans="1:26" ht="12.75" customHeight="1" x14ac:dyDescent="0.2">
      <c r="A369" s="3">
        <v>17</v>
      </c>
      <c r="B369" s="32">
        <v>3</v>
      </c>
      <c r="C369" s="101">
        <v>672.3</v>
      </c>
      <c r="D369" s="101">
        <v>675.2</v>
      </c>
      <c r="E369" s="108">
        <v>674.3</v>
      </c>
      <c r="F369" s="101">
        <v>6.5</v>
      </c>
      <c r="H369" s="101">
        <v>299</v>
      </c>
      <c r="I369" s="101">
        <v>299.10000000000002</v>
      </c>
      <c r="J369" s="108">
        <v>290.06</v>
      </c>
      <c r="K369" s="101">
        <v>20.100000000000001</v>
      </c>
      <c r="M369" s="101">
        <v>76</v>
      </c>
      <c r="N369" s="101" t="s">
        <v>99</v>
      </c>
      <c r="O369" s="108">
        <v>72.16</v>
      </c>
      <c r="P369" s="101">
        <v>7.4</v>
      </c>
      <c r="R369" s="101">
        <v>1047.3</v>
      </c>
      <c r="S369" s="101">
        <v>1049.7</v>
      </c>
      <c r="T369" s="108">
        <v>1036.51</v>
      </c>
      <c r="U369" s="101">
        <v>33.9</v>
      </c>
      <c r="V369" s="102"/>
      <c r="W369" s="101">
        <v>1171.2</v>
      </c>
      <c r="X369" s="101">
        <v>1172.8</v>
      </c>
      <c r="Y369" s="108">
        <v>1167.28</v>
      </c>
      <c r="Z369" s="101">
        <v>24.4</v>
      </c>
    </row>
    <row r="370" spans="1:26" ht="12.75" customHeight="1" x14ac:dyDescent="0.2">
      <c r="A370" s="3">
        <v>17</v>
      </c>
      <c r="B370" s="32">
        <v>4</v>
      </c>
      <c r="C370" s="101">
        <v>666.5</v>
      </c>
      <c r="D370" s="101">
        <v>666.5</v>
      </c>
      <c r="E370" s="108">
        <v>674.74</v>
      </c>
      <c r="F370" s="101">
        <v>5.2</v>
      </c>
      <c r="H370" s="101">
        <v>289.10000000000002</v>
      </c>
      <c r="I370" s="101">
        <v>288.89999999999998</v>
      </c>
      <c r="J370" s="108">
        <v>291.79000000000002</v>
      </c>
      <c r="K370" s="101">
        <v>20.8</v>
      </c>
      <c r="M370" s="101">
        <v>70.900000000000006</v>
      </c>
      <c r="N370" s="101" t="s">
        <v>99</v>
      </c>
      <c r="O370" s="108">
        <v>72.739999999999995</v>
      </c>
      <c r="P370" s="101">
        <v>7</v>
      </c>
      <c r="R370" s="101">
        <v>1026.5</v>
      </c>
      <c r="S370" s="101">
        <v>1028</v>
      </c>
      <c r="T370" s="108">
        <v>1039.26</v>
      </c>
      <c r="U370" s="101">
        <v>33</v>
      </c>
      <c r="V370" s="102"/>
      <c r="W370" s="101">
        <v>1158.9000000000001</v>
      </c>
      <c r="X370" s="101">
        <v>1160.9000000000001</v>
      </c>
      <c r="Y370" s="108">
        <v>1168.99</v>
      </c>
      <c r="Z370" s="101">
        <v>20.5</v>
      </c>
    </row>
    <row r="371" spans="1:26" ht="12.75" customHeight="1" x14ac:dyDescent="0.2">
      <c r="A371" s="3">
        <v>17</v>
      </c>
      <c r="B371" s="32">
        <v>5</v>
      </c>
      <c r="C371" s="101">
        <v>672.7</v>
      </c>
      <c r="D371" s="101">
        <v>669.5</v>
      </c>
      <c r="E371" s="108">
        <v>675.03</v>
      </c>
      <c r="F371" s="101">
        <v>3.6</v>
      </c>
      <c r="H371" s="101">
        <v>292.5</v>
      </c>
      <c r="I371" s="101">
        <v>292.89999999999998</v>
      </c>
      <c r="J371" s="108">
        <v>293.48</v>
      </c>
      <c r="K371" s="101">
        <v>20.3</v>
      </c>
      <c r="M371" s="101">
        <v>68.8</v>
      </c>
      <c r="N371" s="101" t="s">
        <v>99</v>
      </c>
      <c r="O371" s="108">
        <v>73.260000000000005</v>
      </c>
      <c r="P371" s="101">
        <v>6.2</v>
      </c>
      <c r="R371" s="101">
        <v>1034</v>
      </c>
      <c r="S371" s="101">
        <v>1030.9000000000001</v>
      </c>
      <c r="T371" s="108">
        <v>1041.77</v>
      </c>
      <c r="U371" s="101">
        <v>30.1</v>
      </c>
      <c r="V371" s="102"/>
      <c r="W371" s="101">
        <v>1165.5999999999999</v>
      </c>
      <c r="X371" s="101">
        <v>1166.4000000000001</v>
      </c>
      <c r="Y371" s="108">
        <v>1170.3800000000001</v>
      </c>
      <c r="Z371" s="101">
        <v>16.7</v>
      </c>
    </row>
    <row r="372" spans="1:26" ht="12.75" customHeight="1" x14ac:dyDescent="0.2">
      <c r="A372" s="3">
        <v>17</v>
      </c>
      <c r="B372" s="32">
        <v>6</v>
      </c>
      <c r="C372" s="101">
        <v>688.1</v>
      </c>
      <c r="D372" s="101">
        <v>680.3</v>
      </c>
      <c r="E372" s="108">
        <v>675.17</v>
      </c>
      <c r="F372" s="101">
        <v>1.7</v>
      </c>
      <c r="H372" s="101">
        <v>303</v>
      </c>
      <c r="I372" s="101">
        <v>305.60000000000002</v>
      </c>
      <c r="J372" s="108">
        <v>295.01</v>
      </c>
      <c r="K372" s="101">
        <v>18.399999999999999</v>
      </c>
      <c r="M372" s="101">
        <v>81.400000000000006</v>
      </c>
      <c r="N372" s="101" t="s">
        <v>99</v>
      </c>
      <c r="O372" s="108">
        <v>73.739999999999995</v>
      </c>
      <c r="P372" s="101">
        <v>5.8</v>
      </c>
      <c r="R372" s="101">
        <v>1072.5999999999999</v>
      </c>
      <c r="S372" s="101">
        <v>1065</v>
      </c>
      <c r="T372" s="108">
        <v>1043.92</v>
      </c>
      <c r="U372" s="101">
        <v>25.9</v>
      </c>
      <c r="V372" s="102"/>
      <c r="W372" s="101">
        <v>1188.0999999999999</v>
      </c>
      <c r="X372" s="101">
        <v>1182.2</v>
      </c>
      <c r="Y372" s="108">
        <v>1171.52</v>
      </c>
      <c r="Z372" s="101">
        <v>13.7</v>
      </c>
    </row>
    <row r="373" spans="1:26" ht="12.75" customHeight="1" x14ac:dyDescent="0.2">
      <c r="A373" s="3">
        <v>17</v>
      </c>
      <c r="B373" s="32">
        <v>7</v>
      </c>
      <c r="C373" s="101">
        <v>678.4</v>
      </c>
      <c r="D373" s="101">
        <v>679.7</v>
      </c>
      <c r="E373" s="108">
        <v>675.27</v>
      </c>
      <c r="F373" s="101">
        <v>1.2</v>
      </c>
      <c r="H373" s="101">
        <v>289.7</v>
      </c>
      <c r="I373" s="101">
        <v>287.3</v>
      </c>
      <c r="J373" s="108">
        <v>296.31</v>
      </c>
      <c r="K373" s="101">
        <v>15.6</v>
      </c>
      <c r="M373" s="101">
        <v>70.5</v>
      </c>
      <c r="N373" s="101" t="s">
        <v>99</v>
      </c>
      <c r="O373" s="108">
        <v>74.23</v>
      </c>
      <c r="P373" s="101">
        <v>5.8</v>
      </c>
      <c r="R373" s="101">
        <v>1038.5999999999999</v>
      </c>
      <c r="S373" s="101">
        <v>1040.5999999999999</v>
      </c>
      <c r="T373" s="108">
        <v>1045.81</v>
      </c>
      <c r="U373" s="101">
        <v>22.6</v>
      </c>
      <c r="V373" s="102"/>
      <c r="W373" s="101">
        <v>1167.8</v>
      </c>
      <c r="X373" s="101">
        <v>1167.8</v>
      </c>
      <c r="Y373" s="108">
        <v>1172.54</v>
      </c>
      <c r="Z373" s="101">
        <v>12.2</v>
      </c>
    </row>
    <row r="374" spans="1:26" ht="12.75" customHeight="1" x14ac:dyDescent="0.2">
      <c r="A374" s="3">
        <v>17</v>
      </c>
      <c r="B374" s="32">
        <v>8</v>
      </c>
      <c r="C374" s="101">
        <v>682.2</v>
      </c>
      <c r="D374" s="101">
        <v>681.2</v>
      </c>
      <c r="E374" s="108">
        <v>675.37</v>
      </c>
      <c r="F374" s="101">
        <v>1.2</v>
      </c>
      <c r="H374" s="101">
        <v>291.2</v>
      </c>
      <c r="I374" s="101">
        <v>294.10000000000002</v>
      </c>
      <c r="J374" s="108">
        <v>297.37</v>
      </c>
      <c r="K374" s="101">
        <v>12.6</v>
      </c>
      <c r="M374" s="101">
        <v>75.900000000000006</v>
      </c>
      <c r="N374" s="101" t="s">
        <v>99</v>
      </c>
      <c r="O374" s="108">
        <v>74.73</v>
      </c>
      <c r="P374" s="101">
        <v>6.1</v>
      </c>
      <c r="R374" s="101">
        <v>1049.3</v>
      </c>
      <c r="S374" s="101">
        <v>1048.4000000000001</v>
      </c>
      <c r="T374" s="108">
        <v>1047.47</v>
      </c>
      <c r="U374" s="101">
        <v>20</v>
      </c>
      <c r="V374" s="102"/>
      <c r="W374" s="101">
        <v>1177.0999999999999</v>
      </c>
      <c r="X374" s="101">
        <v>1177.5999999999999</v>
      </c>
      <c r="Y374" s="108">
        <v>1173.53</v>
      </c>
      <c r="Z374" s="101">
        <v>11.8</v>
      </c>
    </row>
    <row r="375" spans="1:26" ht="12.75" customHeight="1" x14ac:dyDescent="0.2">
      <c r="A375" s="3">
        <v>17</v>
      </c>
      <c r="B375" s="32">
        <v>9</v>
      </c>
      <c r="C375" s="101">
        <v>661.2</v>
      </c>
      <c r="D375" s="101">
        <v>666.2</v>
      </c>
      <c r="E375" s="108">
        <v>675.54</v>
      </c>
      <c r="F375" s="101">
        <v>2</v>
      </c>
      <c r="H375" s="101">
        <v>316.10000000000002</v>
      </c>
      <c r="I375" s="101">
        <v>308.7</v>
      </c>
      <c r="J375" s="108">
        <v>298.25</v>
      </c>
      <c r="K375" s="101">
        <v>10.6</v>
      </c>
      <c r="M375" s="101">
        <v>80.099999999999994</v>
      </c>
      <c r="N375" s="101" t="s">
        <v>99</v>
      </c>
      <c r="O375" s="108">
        <v>75.28</v>
      </c>
      <c r="P375" s="101">
        <v>6.6</v>
      </c>
      <c r="R375" s="101">
        <v>1057.3</v>
      </c>
      <c r="S375" s="101">
        <v>1055.5999999999999</v>
      </c>
      <c r="T375" s="108">
        <v>1049.07</v>
      </c>
      <c r="U375" s="101">
        <v>19.2</v>
      </c>
      <c r="V375" s="102"/>
      <c r="W375" s="101">
        <v>1174.5</v>
      </c>
      <c r="X375" s="101">
        <v>1170.8</v>
      </c>
      <c r="Y375" s="108">
        <v>1174.6199999999999</v>
      </c>
      <c r="Z375" s="101">
        <v>13.1</v>
      </c>
    </row>
    <row r="376" spans="1:26" ht="12.75" customHeight="1" x14ac:dyDescent="0.2">
      <c r="A376" s="3">
        <v>17</v>
      </c>
      <c r="B376" s="32">
        <v>10</v>
      </c>
      <c r="C376" s="101">
        <v>681.4</v>
      </c>
      <c r="D376" s="101">
        <v>680.8</v>
      </c>
      <c r="E376" s="108">
        <v>675.87</v>
      </c>
      <c r="F376" s="101">
        <v>4</v>
      </c>
      <c r="H376" s="101">
        <v>291.2</v>
      </c>
      <c r="I376" s="101">
        <v>290.60000000000002</v>
      </c>
      <c r="J376" s="108">
        <v>299.02</v>
      </c>
      <c r="K376" s="101">
        <v>9.3000000000000007</v>
      </c>
      <c r="M376" s="101">
        <v>67.7</v>
      </c>
      <c r="N376" s="101" t="s">
        <v>99</v>
      </c>
      <c r="O376" s="108">
        <v>75.88</v>
      </c>
      <c r="P376" s="101">
        <v>7.1</v>
      </c>
      <c r="R376" s="101">
        <v>1040.3</v>
      </c>
      <c r="S376" s="101">
        <v>1041.0999999999999</v>
      </c>
      <c r="T376" s="108">
        <v>1050.77</v>
      </c>
      <c r="U376" s="101">
        <v>20.5</v>
      </c>
      <c r="V376" s="102"/>
      <c r="W376" s="101">
        <v>1176.9000000000001</v>
      </c>
      <c r="X376" s="101">
        <v>1174.5999999999999</v>
      </c>
      <c r="Y376" s="108">
        <v>1175.8699999999999</v>
      </c>
      <c r="Z376" s="101">
        <v>15</v>
      </c>
    </row>
    <row r="377" spans="1:26" ht="12.75" customHeight="1" x14ac:dyDescent="0.2">
      <c r="A377" s="3">
        <v>17</v>
      </c>
      <c r="B377" s="32">
        <v>11</v>
      </c>
      <c r="C377" s="101">
        <v>686.6</v>
      </c>
      <c r="D377" s="101">
        <v>682.5</v>
      </c>
      <c r="E377" s="108">
        <v>676.38</v>
      </c>
      <c r="F377" s="101">
        <v>6.1</v>
      </c>
      <c r="H377" s="101">
        <v>297</v>
      </c>
      <c r="I377" s="101">
        <v>298.5</v>
      </c>
      <c r="J377" s="108">
        <v>299.77999999999997</v>
      </c>
      <c r="K377" s="101">
        <v>9</v>
      </c>
      <c r="M377" s="101">
        <v>76.400000000000006</v>
      </c>
      <c r="N377" s="101" t="s">
        <v>99</v>
      </c>
      <c r="O377" s="108">
        <v>76.48</v>
      </c>
      <c r="P377" s="101">
        <v>7.3</v>
      </c>
      <c r="R377" s="101">
        <v>1060</v>
      </c>
      <c r="S377" s="101">
        <v>1054.2</v>
      </c>
      <c r="T377" s="108">
        <v>1052.6400000000001</v>
      </c>
      <c r="U377" s="101">
        <v>22.4</v>
      </c>
      <c r="V377" s="102"/>
      <c r="W377" s="101">
        <v>1181.8</v>
      </c>
      <c r="X377" s="101">
        <v>1178.0999999999999</v>
      </c>
      <c r="Y377" s="108">
        <v>1177.25</v>
      </c>
      <c r="Z377" s="101">
        <v>16.600000000000001</v>
      </c>
    </row>
    <row r="378" spans="1:26" ht="12.75" customHeight="1" x14ac:dyDescent="0.2">
      <c r="A378" s="3">
        <v>17</v>
      </c>
      <c r="B378" s="32">
        <v>12</v>
      </c>
      <c r="C378" s="101">
        <v>650.20000000000005</v>
      </c>
      <c r="D378" s="101">
        <v>655</v>
      </c>
      <c r="E378" s="108">
        <v>676.99</v>
      </c>
      <c r="F378" s="101">
        <v>7.2</v>
      </c>
      <c r="H378" s="101">
        <v>311.60000000000002</v>
      </c>
      <c r="I378" s="101">
        <v>311.8</v>
      </c>
      <c r="J378" s="108">
        <v>300.60000000000002</v>
      </c>
      <c r="K378" s="101">
        <v>9.9</v>
      </c>
      <c r="M378" s="101">
        <v>82.8</v>
      </c>
      <c r="N378" s="101" t="s">
        <v>99</v>
      </c>
      <c r="O378" s="108">
        <v>77.06</v>
      </c>
      <c r="P378" s="101">
        <v>7</v>
      </c>
      <c r="R378" s="101">
        <v>1044.5999999999999</v>
      </c>
      <c r="S378" s="101">
        <v>1050</v>
      </c>
      <c r="T378" s="108">
        <v>1054.6500000000001</v>
      </c>
      <c r="U378" s="101">
        <v>24.2</v>
      </c>
      <c r="V378" s="102"/>
      <c r="W378" s="101">
        <v>1172.5999999999999</v>
      </c>
      <c r="X378" s="101">
        <v>1175.5999999999999</v>
      </c>
      <c r="Y378" s="108">
        <v>1178.72</v>
      </c>
      <c r="Z378" s="101">
        <v>17.600000000000001</v>
      </c>
    </row>
    <row r="379" spans="1:26" ht="12.75" customHeight="1" x14ac:dyDescent="0.2">
      <c r="B379" s="32">
        <v>1</v>
      </c>
      <c r="C379" s="101">
        <v>688.5</v>
      </c>
      <c r="D379" s="101">
        <v>687.8</v>
      </c>
      <c r="E379" s="108">
        <v>677.62</v>
      </c>
      <c r="F379" s="101">
        <v>7.7</v>
      </c>
      <c r="H379" s="101">
        <v>288.8</v>
      </c>
      <c r="I379" s="101">
        <v>290.8</v>
      </c>
      <c r="J379" s="108">
        <v>301.60000000000002</v>
      </c>
      <c r="K379" s="101">
        <v>12</v>
      </c>
      <c r="M379" s="101">
        <v>70.7</v>
      </c>
      <c r="N379" s="101" t="s">
        <v>99</v>
      </c>
      <c r="O379" s="108">
        <v>77.63</v>
      </c>
      <c r="P379" s="101">
        <v>6.8</v>
      </c>
      <c r="R379" s="101">
        <v>1047.9000000000001</v>
      </c>
      <c r="S379" s="101">
        <v>1051.5</v>
      </c>
      <c r="T379" s="108">
        <v>1056.8599999999999</v>
      </c>
      <c r="U379" s="101">
        <v>26.4</v>
      </c>
      <c r="V379" s="102"/>
      <c r="W379" s="101">
        <v>1173.2</v>
      </c>
      <c r="X379" s="101">
        <v>1175.5999999999999</v>
      </c>
      <c r="Y379" s="108">
        <v>1180.26</v>
      </c>
      <c r="Z379" s="101">
        <v>18.600000000000001</v>
      </c>
    </row>
    <row r="380" spans="1:26" ht="12.75" customHeight="1" x14ac:dyDescent="0.2">
      <c r="A380" s="3">
        <v>18</v>
      </c>
      <c r="B380" s="32">
        <v>2</v>
      </c>
      <c r="C380" s="101">
        <v>684.1</v>
      </c>
      <c r="D380" s="101">
        <v>686.4</v>
      </c>
      <c r="E380" s="108">
        <v>678.23</v>
      </c>
      <c r="F380" s="101">
        <v>7.3</v>
      </c>
      <c r="H380" s="101">
        <v>297.89999999999998</v>
      </c>
      <c r="I380" s="101">
        <v>298.89999999999998</v>
      </c>
      <c r="J380" s="108">
        <v>302.75</v>
      </c>
      <c r="K380" s="101">
        <v>13.7</v>
      </c>
      <c r="M380" s="101">
        <v>79.3</v>
      </c>
      <c r="N380" s="101" t="s">
        <v>99</v>
      </c>
      <c r="O380" s="108">
        <v>78.150000000000006</v>
      </c>
      <c r="P380" s="101">
        <v>6.2</v>
      </c>
      <c r="R380" s="101">
        <v>1061.4000000000001</v>
      </c>
      <c r="S380" s="101">
        <v>1062.8</v>
      </c>
      <c r="T380" s="108">
        <v>1059.1300000000001</v>
      </c>
      <c r="U380" s="101">
        <v>27.2</v>
      </c>
      <c r="V380" s="102"/>
      <c r="W380" s="101">
        <v>1184.9000000000001</v>
      </c>
      <c r="X380" s="101">
        <v>1190.0999999999999</v>
      </c>
      <c r="Y380" s="108">
        <v>1181.83</v>
      </c>
      <c r="Z380" s="101">
        <v>18.899999999999999</v>
      </c>
    </row>
    <row r="381" spans="1:26" ht="12.75" customHeight="1" x14ac:dyDescent="0.2">
      <c r="A381" s="3">
        <v>18</v>
      </c>
      <c r="B381" s="32">
        <v>3</v>
      </c>
      <c r="C381" s="101">
        <v>651.79999999999995</v>
      </c>
      <c r="D381" s="101">
        <v>654.70000000000005</v>
      </c>
      <c r="E381" s="108">
        <v>678.79</v>
      </c>
      <c r="F381" s="101">
        <v>6.7</v>
      </c>
      <c r="H381" s="101">
        <v>317.2</v>
      </c>
      <c r="I381" s="101">
        <v>316.8</v>
      </c>
      <c r="J381" s="108">
        <v>303.93</v>
      </c>
      <c r="K381" s="101">
        <v>14.2</v>
      </c>
      <c r="M381" s="101">
        <v>85.9</v>
      </c>
      <c r="N381" s="101" t="s">
        <v>99</v>
      </c>
      <c r="O381" s="108">
        <v>78.53</v>
      </c>
      <c r="P381" s="101">
        <v>4.5999999999999996</v>
      </c>
      <c r="R381" s="101">
        <v>1054.9000000000001</v>
      </c>
      <c r="S381" s="101">
        <v>1056.9000000000001</v>
      </c>
      <c r="T381" s="108">
        <v>1061.25</v>
      </c>
      <c r="U381" s="101">
        <v>25.5</v>
      </c>
      <c r="V381" s="102"/>
      <c r="W381" s="101">
        <v>1179.9000000000001</v>
      </c>
      <c r="X381" s="101">
        <v>1179.8</v>
      </c>
      <c r="Y381" s="108">
        <v>1183.4000000000001</v>
      </c>
      <c r="Z381" s="101">
        <v>18.8</v>
      </c>
    </row>
    <row r="382" spans="1:26" ht="12.75" customHeight="1" x14ac:dyDescent="0.2">
      <c r="A382" s="3">
        <v>18</v>
      </c>
      <c r="B382" s="32">
        <v>4</v>
      </c>
      <c r="C382" s="101">
        <v>702.8</v>
      </c>
      <c r="D382" s="101">
        <v>703.9</v>
      </c>
      <c r="E382" s="108">
        <v>679.22</v>
      </c>
      <c r="F382" s="101">
        <v>5.0999999999999996</v>
      </c>
      <c r="H382" s="101">
        <v>294.3</v>
      </c>
      <c r="I382" s="101">
        <v>293.60000000000002</v>
      </c>
      <c r="J382" s="108">
        <v>305.2</v>
      </c>
      <c r="K382" s="101">
        <v>15.3</v>
      </c>
      <c r="M382" s="101">
        <v>73</v>
      </c>
      <c r="N382" s="101" t="s">
        <v>99</v>
      </c>
      <c r="O382" s="108">
        <v>78.75</v>
      </c>
      <c r="P382" s="101">
        <v>2.6</v>
      </c>
      <c r="R382" s="101">
        <v>1070.0999999999999</v>
      </c>
      <c r="S382" s="101">
        <v>1074.5999999999999</v>
      </c>
      <c r="T382" s="108">
        <v>1063.17</v>
      </c>
      <c r="U382" s="101">
        <v>23</v>
      </c>
      <c r="V382" s="102"/>
      <c r="W382" s="101">
        <v>1184.7</v>
      </c>
      <c r="X382" s="101">
        <v>1188.0999999999999</v>
      </c>
      <c r="Y382" s="108">
        <v>1184.93</v>
      </c>
      <c r="Z382" s="101">
        <v>18.399999999999999</v>
      </c>
    </row>
    <row r="383" spans="1:26" ht="12.75" customHeight="1" x14ac:dyDescent="0.2">
      <c r="A383" s="3">
        <v>18</v>
      </c>
      <c r="B383" s="32">
        <v>5</v>
      </c>
      <c r="C383" s="101">
        <v>682.1</v>
      </c>
      <c r="D383" s="101">
        <v>678</v>
      </c>
      <c r="E383" s="108">
        <v>679.53</v>
      </c>
      <c r="F383" s="101">
        <v>3.7</v>
      </c>
      <c r="H383" s="101">
        <v>311.3</v>
      </c>
      <c r="I383" s="101">
        <v>312.39999999999998</v>
      </c>
      <c r="J383" s="108">
        <v>306.52999999999997</v>
      </c>
      <c r="K383" s="101">
        <v>16</v>
      </c>
      <c r="M383" s="101">
        <v>79.599999999999994</v>
      </c>
      <c r="N383" s="101" t="s">
        <v>99</v>
      </c>
      <c r="O383" s="108">
        <v>78.78</v>
      </c>
      <c r="P383" s="101">
        <v>0.4</v>
      </c>
      <c r="R383" s="101">
        <v>1073</v>
      </c>
      <c r="S383" s="101">
        <v>1068.3</v>
      </c>
      <c r="T383" s="108">
        <v>1064.8399999999999</v>
      </c>
      <c r="U383" s="101">
        <v>20</v>
      </c>
      <c r="V383" s="102"/>
      <c r="W383" s="101">
        <v>1191.4000000000001</v>
      </c>
      <c r="X383" s="101">
        <v>1191.8</v>
      </c>
      <c r="Y383" s="108">
        <v>1186.43</v>
      </c>
      <c r="Z383" s="101">
        <v>17.899999999999999</v>
      </c>
    </row>
    <row r="384" spans="1:26" ht="12.75" customHeight="1" x14ac:dyDescent="0.2">
      <c r="A384" s="3">
        <v>18</v>
      </c>
      <c r="B384" s="32">
        <v>6</v>
      </c>
      <c r="C384" s="101">
        <v>680</v>
      </c>
      <c r="D384" s="101">
        <v>671.3</v>
      </c>
      <c r="E384" s="108">
        <v>679.61</v>
      </c>
      <c r="F384" s="101">
        <v>1</v>
      </c>
      <c r="H384" s="101">
        <v>307.5</v>
      </c>
      <c r="I384" s="101">
        <v>310.2</v>
      </c>
      <c r="J384" s="108">
        <v>307.85000000000002</v>
      </c>
      <c r="K384" s="101">
        <v>15.9</v>
      </c>
      <c r="M384" s="101">
        <v>82.1</v>
      </c>
      <c r="N384" s="101" t="s">
        <v>99</v>
      </c>
      <c r="O384" s="108">
        <v>78.58</v>
      </c>
      <c r="P384" s="101">
        <v>-2.4</v>
      </c>
      <c r="R384" s="101">
        <v>1069.5</v>
      </c>
      <c r="S384" s="101">
        <v>1060.7</v>
      </c>
      <c r="T384" s="108">
        <v>1066.04</v>
      </c>
      <c r="U384" s="101">
        <v>14.5</v>
      </c>
      <c r="V384" s="102"/>
      <c r="W384" s="101">
        <v>1189.7</v>
      </c>
      <c r="X384" s="101">
        <v>1182.9000000000001</v>
      </c>
      <c r="Y384" s="108">
        <v>1187.78</v>
      </c>
      <c r="Z384" s="101">
        <v>16.2</v>
      </c>
    </row>
    <row r="385" spans="1:26" ht="12.75" customHeight="1" x14ac:dyDescent="0.2">
      <c r="A385" s="3">
        <v>18</v>
      </c>
      <c r="B385" s="32">
        <v>7</v>
      </c>
      <c r="C385" s="101">
        <v>687.8</v>
      </c>
      <c r="D385" s="101">
        <v>692.5</v>
      </c>
      <c r="E385" s="108">
        <v>679.34</v>
      </c>
      <c r="F385" s="101">
        <v>-3.2</v>
      </c>
      <c r="H385" s="101">
        <v>304.10000000000002</v>
      </c>
      <c r="I385" s="101">
        <v>301.7</v>
      </c>
      <c r="J385" s="108">
        <v>309.16000000000003</v>
      </c>
      <c r="K385" s="101">
        <v>15.7</v>
      </c>
      <c r="M385" s="101">
        <v>72.3</v>
      </c>
      <c r="N385" s="101" t="s">
        <v>99</v>
      </c>
      <c r="O385" s="108">
        <v>78.12</v>
      </c>
      <c r="P385" s="101">
        <v>-5.5</v>
      </c>
      <c r="R385" s="101">
        <v>1064.0999999999999</v>
      </c>
      <c r="S385" s="101">
        <v>1071</v>
      </c>
      <c r="T385" s="108">
        <v>1066.6199999999999</v>
      </c>
      <c r="U385" s="101">
        <v>7</v>
      </c>
      <c r="V385" s="102"/>
      <c r="W385" s="101">
        <v>1185.7</v>
      </c>
      <c r="X385" s="101">
        <v>1187.8</v>
      </c>
      <c r="Y385" s="108">
        <v>1188.8699999999999</v>
      </c>
      <c r="Z385" s="101">
        <v>13.1</v>
      </c>
    </row>
    <row r="386" spans="1:26" ht="12.75" customHeight="1" x14ac:dyDescent="0.2">
      <c r="A386" s="3">
        <v>18</v>
      </c>
      <c r="B386" s="32">
        <v>8</v>
      </c>
      <c r="C386" s="101">
        <v>676.2</v>
      </c>
      <c r="D386" s="101">
        <v>674.8</v>
      </c>
      <c r="E386" s="108">
        <v>678.81</v>
      </c>
      <c r="F386" s="101">
        <v>-6.4</v>
      </c>
      <c r="H386" s="101">
        <v>305</v>
      </c>
      <c r="I386" s="101">
        <v>307.5</v>
      </c>
      <c r="J386" s="108">
        <v>310.39</v>
      </c>
      <c r="K386" s="101">
        <v>14.7</v>
      </c>
      <c r="M386" s="101">
        <v>80.7</v>
      </c>
      <c r="N386" s="101" t="s">
        <v>99</v>
      </c>
      <c r="O386" s="108">
        <v>77.489999999999995</v>
      </c>
      <c r="P386" s="101">
        <v>-7.6</v>
      </c>
      <c r="R386" s="101">
        <v>1062</v>
      </c>
      <c r="S386" s="101">
        <v>1059</v>
      </c>
      <c r="T386" s="108">
        <v>1066.69</v>
      </c>
      <c r="U386" s="101">
        <v>0.8</v>
      </c>
      <c r="V386" s="102"/>
      <c r="W386" s="101">
        <v>1180.8</v>
      </c>
      <c r="X386" s="101">
        <v>1181.4000000000001</v>
      </c>
      <c r="Y386" s="108">
        <v>1189.77</v>
      </c>
      <c r="Z386" s="101">
        <v>10.7</v>
      </c>
    </row>
    <row r="387" spans="1:26" ht="12.75" customHeight="1" x14ac:dyDescent="0.2">
      <c r="A387" s="3">
        <v>18</v>
      </c>
      <c r="B387" s="32">
        <v>9</v>
      </c>
      <c r="C387" s="101">
        <v>662.7</v>
      </c>
      <c r="D387" s="101">
        <v>666.7</v>
      </c>
      <c r="E387" s="108">
        <v>678.12</v>
      </c>
      <c r="F387" s="101">
        <v>-8.3000000000000007</v>
      </c>
      <c r="H387" s="101">
        <v>325.2</v>
      </c>
      <c r="I387" s="101">
        <v>319.10000000000002</v>
      </c>
      <c r="J387" s="108">
        <v>311.31</v>
      </c>
      <c r="K387" s="101">
        <v>11.1</v>
      </c>
      <c r="M387" s="101">
        <v>78.7</v>
      </c>
      <c r="N387" s="101" t="s">
        <v>99</v>
      </c>
      <c r="O387" s="108">
        <v>76.77</v>
      </c>
      <c r="P387" s="101">
        <v>-8.6999999999999993</v>
      </c>
      <c r="R387" s="101">
        <v>1066.5999999999999</v>
      </c>
      <c r="S387" s="101">
        <v>1064.9000000000001</v>
      </c>
      <c r="T387" s="108">
        <v>1066.19</v>
      </c>
      <c r="U387" s="101">
        <v>-5.9</v>
      </c>
      <c r="V387" s="102"/>
      <c r="W387" s="101">
        <v>1199.8</v>
      </c>
      <c r="X387" s="101">
        <v>1196.3</v>
      </c>
      <c r="Y387" s="108">
        <v>1190.47</v>
      </c>
      <c r="Z387" s="101">
        <v>8.4</v>
      </c>
    </row>
    <row r="388" spans="1:26" ht="12.75" customHeight="1" x14ac:dyDescent="0.2">
      <c r="A388" s="3">
        <v>18</v>
      </c>
      <c r="B388" s="32">
        <v>10</v>
      </c>
      <c r="C388" s="101">
        <v>684.9</v>
      </c>
      <c r="D388" s="101">
        <v>684.5</v>
      </c>
      <c r="E388" s="108">
        <v>677.27</v>
      </c>
      <c r="F388" s="101">
        <v>-10.199999999999999</v>
      </c>
      <c r="H388" s="101">
        <v>315.2</v>
      </c>
      <c r="I388" s="101">
        <v>315</v>
      </c>
      <c r="J388" s="108">
        <v>311.91000000000003</v>
      </c>
      <c r="K388" s="101">
        <v>7.1</v>
      </c>
      <c r="M388" s="101">
        <v>74.7</v>
      </c>
      <c r="N388" s="101" t="s">
        <v>99</v>
      </c>
      <c r="O388" s="108">
        <v>76.05</v>
      </c>
      <c r="P388" s="101">
        <v>-8.6</v>
      </c>
      <c r="R388" s="101">
        <v>1074.7</v>
      </c>
      <c r="S388" s="101">
        <v>1077.0999999999999</v>
      </c>
      <c r="T388" s="108">
        <v>1065.22</v>
      </c>
      <c r="U388" s="101">
        <v>-11.7</v>
      </c>
      <c r="V388" s="102"/>
      <c r="W388" s="101">
        <v>1198.3</v>
      </c>
      <c r="X388" s="101">
        <v>1196.3</v>
      </c>
      <c r="Y388" s="108">
        <v>1190.96</v>
      </c>
      <c r="Z388" s="101">
        <v>5.9</v>
      </c>
    </row>
    <row r="389" spans="1:26" ht="12.75" customHeight="1" x14ac:dyDescent="0.2">
      <c r="A389" s="3">
        <v>18</v>
      </c>
      <c r="B389" s="32">
        <v>11</v>
      </c>
      <c r="C389" s="101">
        <v>676.2</v>
      </c>
      <c r="D389" s="101">
        <v>672.2</v>
      </c>
      <c r="E389" s="108">
        <v>676.35</v>
      </c>
      <c r="F389" s="101">
        <v>-10.9</v>
      </c>
      <c r="H389" s="101">
        <v>307.5</v>
      </c>
      <c r="I389" s="101">
        <v>308.2</v>
      </c>
      <c r="J389" s="108">
        <v>312.07</v>
      </c>
      <c r="K389" s="101">
        <v>1.9</v>
      </c>
      <c r="M389" s="101">
        <v>80.8</v>
      </c>
      <c r="N389" s="101" t="s">
        <v>99</v>
      </c>
      <c r="O389" s="108">
        <v>75.45</v>
      </c>
      <c r="P389" s="101">
        <v>-7.2</v>
      </c>
      <c r="R389" s="101">
        <v>1064.5</v>
      </c>
      <c r="S389" s="101">
        <v>1056.9000000000001</v>
      </c>
      <c r="T389" s="108">
        <v>1063.8699999999999</v>
      </c>
      <c r="U389" s="101">
        <v>-16.2</v>
      </c>
      <c r="V389" s="102"/>
      <c r="W389" s="101">
        <v>1192.3</v>
      </c>
      <c r="X389" s="101">
        <v>1189.4000000000001</v>
      </c>
      <c r="Y389" s="108">
        <v>1191.22</v>
      </c>
      <c r="Z389" s="101">
        <v>3.1</v>
      </c>
    </row>
    <row r="390" spans="1:26" ht="12.75" customHeight="1" x14ac:dyDescent="0.2">
      <c r="A390" s="3">
        <v>18</v>
      </c>
      <c r="B390" s="32">
        <v>12</v>
      </c>
      <c r="C390" s="101">
        <v>675.5</v>
      </c>
      <c r="D390" s="101">
        <v>680.1</v>
      </c>
      <c r="E390" s="108">
        <v>675.61</v>
      </c>
      <c r="F390" s="101">
        <v>-8.9</v>
      </c>
      <c r="H390" s="101">
        <v>302.7</v>
      </c>
      <c r="I390" s="101">
        <v>302.3</v>
      </c>
      <c r="J390" s="108">
        <v>311.58999999999997</v>
      </c>
      <c r="K390" s="101">
        <v>-5.8</v>
      </c>
      <c r="M390" s="101">
        <v>70.099999999999994</v>
      </c>
      <c r="N390" s="101" t="s">
        <v>99</v>
      </c>
      <c r="O390" s="108">
        <v>74.95</v>
      </c>
      <c r="P390" s="101">
        <v>-6</v>
      </c>
      <c r="R390" s="101">
        <v>1048.3</v>
      </c>
      <c r="S390" s="101">
        <v>1052.5999999999999</v>
      </c>
      <c r="T390" s="108">
        <v>1062.1500000000001</v>
      </c>
      <c r="U390" s="101">
        <v>-20.6</v>
      </c>
      <c r="V390" s="102"/>
      <c r="W390" s="101">
        <v>1187</v>
      </c>
      <c r="X390" s="101">
        <v>1189.0999999999999</v>
      </c>
      <c r="Y390" s="108">
        <v>1191.18</v>
      </c>
      <c r="Z390" s="101">
        <v>-0.4</v>
      </c>
    </row>
    <row r="391" spans="1:26" ht="12.75" customHeight="1" x14ac:dyDescent="0.2">
      <c r="B391" s="32">
        <v>1</v>
      </c>
      <c r="C391" s="101">
        <v>680.3</v>
      </c>
      <c r="D391" s="101">
        <v>678.8</v>
      </c>
      <c r="E391" s="108">
        <v>675.14</v>
      </c>
      <c r="F391" s="101">
        <v>-5.7</v>
      </c>
      <c r="H391" s="101">
        <v>321.5</v>
      </c>
      <c r="I391" s="101">
        <v>322.8</v>
      </c>
      <c r="J391" s="108">
        <v>310.51</v>
      </c>
      <c r="K391" s="101">
        <v>-12.9</v>
      </c>
      <c r="M391" s="101">
        <v>69.400000000000006</v>
      </c>
      <c r="N391" s="101" t="s">
        <v>99</v>
      </c>
      <c r="O391" s="108">
        <v>74.56</v>
      </c>
      <c r="P391" s="101">
        <v>-4.7</v>
      </c>
      <c r="R391" s="101">
        <v>1071.3</v>
      </c>
      <c r="S391" s="101">
        <v>1074.8</v>
      </c>
      <c r="T391" s="108">
        <v>1060.21</v>
      </c>
      <c r="U391" s="101">
        <v>-23.4</v>
      </c>
      <c r="V391" s="102"/>
      <c r="W391" s="101">
        <v>1194.3</v>
      </c>
      <c r="X391" s="101">
        <v>1195.8</v>
      </c>
      <c r="Y391" s="108">
        <v>1190.8</v>
      </c>
      <c r="Z391" s="101">
        <v>-4.5</v>
      </c>
    </row>
    <row r="392" spans="1:26" ht="12.75" customHeight="1" x14ac:dyDescent="0.2">
      <c r="A392" s="3">
        <v>19</v>
      </c>
      <c r="B392" s="32">
        <v>2</v>
      </c>
      <c r="C392" s="101">
        <v>665.2</v>
      </c>
      <c r="D392" s="101">
        <v>666.8</v>
      </c>
      <c r="E392" s="108">
        <v>674.92</v>
      </c>
      <c r="F392" s="101">
        <v>-2.6</v>
      </c>
      <c r="H392" s="101">
        <v>315.2</v>
      </c>
      <c r="I392" s="101">
        <v>317.3</v>
      </c>
      <c r="J392" s="108">
        <v>308.93</v>
      </c>
      <c r="K392" s="101">
        <v>-19</v>
      </c>
      <c r="M392" s="101">
        <v>81.2</v>
      </c>
      <c r="N392" s="101" t="s">
        <v>99</v>
      </c>
      <c r="O392" s="108">
        <v>74.31</v>
      </c>
      <c r="P392" s="101">
        <v>-3</v>
      </c>
      <c r="R392" s="101">
        <v>1061.5</v>
      </c>
      <c r="S392" s="101">
        <v>1061.8</v>
      </c>
      <c r="T392" s="108">
        <v>1058.1600000000001</v>
      </c>
      <c r="U392" s="101">
        <v>-24.5</v>
      </c>
      <c r="V392" s="102"/>
      <c r="W392" s="101">
        <v>1180.7</v>
      </c>
      <c r="X392" s="101">
        <v>1186</v>
      </c>
      <c r="Y392" s="108">
        <v>1190.07</v>
      </c>
      <c r="Z392" s="101">
        <v>-8.8000000000000007</v>
      </c>
    </row>
    <row r="393" spans="1:26" ht="12.75" customHeight="1" x14ac:dyDescent="0.2">
      <c r="A393" s="3">
        <v>19</v>
      </c>
      <c r="B393" s="32">
        <v>3</v>
      </c>
      <c r="C393" s="101">
        <v>684.6</v>
      </c>
      <c r="D393" s="101">
        <v>688.9</v>
      </c>
      <c r="E393" s="108">
        <v>675.11</v>
      </c>
      <c r="F393" s="101">
        <v>2.2999999999999998</v>
      </c>
      <c r="H393" s="101">
        <v>293.2</v>
      </c>
      <c r="I393" s="101">
        <v>291.89999999999998</v>
      </c>
      <c r="J393" s="108">
        <v>306.93</v>
      </c>
      <c r="K393" s="101">
        <v>-24</v>
      </c>
      <c r="M393" s="101">
        <v>70.900000000000006</v>
      </c>
      <c r="N393" s="101" t="s">
        <v>99</v>
      </c>
      <c r="O393" s="108">
        <v>74.14</v>
      </c>
      <c r="P393" s="101">
        <v>-2</v>
      </c>
      <c r="R393" s="101">
        <v>1048.7</v>
      </c>
      <c r="S393" s="101">
        <v>1051.7</v>
      </c>
      <c r="T393" s="108">
        <v>1056.18</v>
      </c>
      <c r="U393" s="101">
        <v>-23.7</v>
      </c>
      <c r="V393" s="102"/>
      <c r="W393" s="101">
        <v>1192.9000000000001</v>
      </c>
      <c r="X393" s="101">
        <v>1192.3</v>
      </c>
      <c r="Y393" s="108">
        <v>1189.05</v>
      </c>
      <c r="Z393" s="101">
        <v>-12.3</v>
      </c>
    </row>
    <row r="394" spans="1:26" ht="12.75" customHeight="1" x14ac:dyDescent="0.2">
      <c r="A394" s="3">
        <v>19</v>
      </c>
      <c r="B394" s="32">
        <v>4</v>
      </c>
      <c r="C394" s="101">
        <v>659.6</v>
      </c>
      <c r="D394" s="101">
        <v>660.2</v>
      </c>
      <c r="E394" s="108">
        <v>675.75</v>
      </c>
      <c r="F394" s="101">
        <v>7.6</v>
      </c>
      <c r="H394" s="101">
        <v>318.2</v>
      </c>
      <c r="I394" s="101">
        <v>317.60000000000002</v>
      </c>
      <c r="J394" s="108">
        <v>304.67</v>
      </c>
      <c r="K394" s="101">
        <v>-27.2</v>
      </c>
      <c r="M394" s="101">
        <v>65.900000000000006</v>
      </c>
      <c r="N394" s="101" t="s">
        <v>99</v>
      </c>
      <c r="O394" s="108">
        <v>74.05</v>
      </c>
      <c r="P394" s="101">
        <v>-1</v>
      </c>
      <c r="R394" s="101">
        <v>1043.5999999999999</v>
      </c>
      <c r="S394" s="101">
        <v>1049.0999999999999</v>
      </c>
      <c r="T394" s="108">
        <v>1054.47</v>
      </c>
      <c r="U394" s="101">
        <v>-20.6</v>
      </c>
      <c r="V394" s="102"/>
      <c r="W394" s="101">
        <v>1181.5999999999999</v>
      </c>
      <c r="X394" s="101">
        <v>1184.8</v>
      </c>
      <c r="Y394" s="108">
        <v>1187.8699999999999</v>
      </c>
      <c r="Z394" s="101">
        <v>-14.1</v>
      </c>
    </row>
    <row r="395" spans="1:26" x14ac:dyDescent="0.2">
      <c r="A395" s="3">
        <v>19</v>
      </c>
      <c r="B395" s="32">
        <v>5</v>
      </c>
      <c r="C395" s="101">
        <v>681.9</v>
      </c>
      <c r="D395" s="101">
        <v>676.3</v>
      </c>
      <c r="E395" s="108">
        <v>676.72</v>
      </c>
      <c r="F395" s="101">
        <v>11.6</v>
      </c>
      <c r="H395" s="101">
        <v>298.3</v>
      </c>
      <c r="I395" s="101">
        <v>300</v>
      </c>
      <c r="J395" s="108">
        <v>302.31</v>
      </c>
      <c r="K395" s="101">
        <v>-28.2</v>
      </c>
      <c r="M395" s="101">
        <v>81.900000000000006</v>
      </c>
      <c r="N395" s="101" t="s">
        <v>99</v>
      </c>
      <c r="O395" s="108">
        <v>74.08</v>
      </c>
      <c r="P395" s="101">
        <v>0.3</v>
      </c>
      <c r="R395" s="101">
        <v>1062</v>
      </c>
      <c r="S395" s="101">
        <v>1055.5999999999999</v>
      </c>
      <c r="T395" s="108">
        <v>1053.1099999999999</v>
      </c>
      <c r="U395" s="101">
        <v>-16.3</v>
      </c>
      <c r="V395" s="102"/>
      <c r="W395" s="101">
        <v>1185.3</v>
      </c>
      <c r="X395" s="101">
        <v>1184.7</v>
      </c>
      <c r="Y395" s="108">
        <v>1186.6600000000001</v>
      </c>
      <c r="Z395" s="101">
        <v>-14.6</v>
      </c>
    </row>
    <row r="396" spans="1:26" x14ac:dyDescent="0.2">
      <c r="A396" s="3">
        <v>19</v>
      </c>
      <c r="B396" s="32">
        <v>6</v>
      </c>
      <c r="C396" s="101">
        <v>694.1</v>
      </c>
      <c r="D396" s="101">
        <v>686.9</v>
      </c>
      <c r="E396" s="108">
        <v>678.04</v>
      </c>
      <c r="F396" s="101">
        <v>15.9</v>
      </c>
      <c r="H396" s="101">
        <v>286.89999999999998</v>
      </c>
      <c r="I396" s="101">
        <v>289.7</v>
      </c>
      <c r="J396" s="108">
        <v>299.95999999999998</v>
      </c>
      <c r="K396" s="101">
        <v>-28.3</v>
      </c>
      <c r="M396" s="101">
        <v>78.7</v>
      </c>
      <c r="N396" s="101" t="s">
        <v>99</v>
      </c>
      <c r="O396" s="108">
        <v>74.150000000000006</v>
      </c>
      <c r="P396" s="101">
        <v>0.9</v>
      </c>
      <c r="R396" s="101">
        <v>1059.7</v>
      </c>
      <c r="S396" s="101">
        <v>1052.7</v>
      </c>
      <c r="T396" s="108">
        <v>1052.1500000000001</v>
      </c>
      <c r="U396" s="101">
        <v>-11.5</v>
      </c>
      <c r="V396" s="102"/>
      <c r="W396" s="101">
        <v>1201.9000000000001</v>
      </c>
      <c r="X396" s="101">
        <v>1197.2</v>
      </c>
      <c r="Y396" s="108">
        <v>1185.51</v>
      </c>
      <c r="Z396" s="101">
        <v>-13.7</v>
      </c>
    </row>
    <row r="397" spans="1:26" x14ac:dyDescent="0.2">
      <c r="A397" s="3">
        <v>19</v>
      </c>
      <c r="B397" s="32">
        <v>7</v>
      </c>
      <c r="C397" s="101">
        <v>661.4</v>
      </c>
      <c r="D397" s="101">
        <v>667.7</v>
      </c>
      <c r="E397" s="108">
        <v>679.64</v>
      </c>
      <c r="F397" s="101">
        <v>19.2</v>
      </c>
      <c r="H397" s="101">
        <v>302.60000000000002</v>
      </c>
      <c r="I397" s="101">
        <v>299.39999999999998</v>
      </c>
      <c r="J397" s="108">
        <v>297.73</v>
      </c>
      <c r="K397" s="101">
        <v>-26.7</v>
      </c>
      <c r="M397" s="101">
        <v>67.900000000000006</v>
      </c>
      <c r="N397" s="101" t="s">
        <v>99</v>
      </c>
      <c r="O397" s="108">
        <v>74.209999999999994</v>
      </c>
      <c r="P397" s="101">
        <v>0.8</v>
      </c>
      <c r="R397" s="101">
        <v>1031.8</v>
      </c>
      <c r="S397" s="101">
        <v>1040.3</v>
      </c>
      <c r="T397" s="108">
        <v>1051.5899999999999</v>
      </c>
      <c r="U397" s="101">
        <v>-6.7</v>
      </c>
      <c r="V397" s="102"/>
      <c r="W397" s="101">
        <v>1174.2</v>
      </c>
      <c r="X397" s="101">
        <v>1176.0999999999999</v>
      </c>
      <c r="Y397" s="108">
        <v>1184.6099999999999</v>
      </c>
      <c r="Z397" s="101">
        <v>-10.8</v>
      </c>
    </row>
    <row r="398" spans="1:26" x14ac:dyDescent="0.2">
      <c r="A398" s="3">
        <v>19</v>
      </c>
      <c r="B398" s="32">
        <v>8</v>
      </c>
      <c r="C398" s="101">
        <v>677</v>
      </c>
      <c r="D398" s="101">
        <v>674.9</v>
      </c>
      <c r="E398" s="108">
        <v>681.46</v>
      </c>
      <c r="F398" s="101">
        <v>21.8</v>
      </c>
      <c r="H398" s="101">
        <v>302.8</v>
      </c>
      <c r="I398" s="101">
        <v>305.39999999999998</v>
      </c>
      <c r="J398" s="108">
        <v>295.58999999999997</v>
      </c>
      <c r="K398" s="101">
        <v>-25.7</v>
      </c>
      <c r="M398" s="101">
        <v>79.599999999999994</v>
      </c>
      <c r="N398" s="101" t="s">
        <v>99</v>
      </c>
      <c r="O398" s="108">
        <v>74.25</v>
      </c>
      <c r="P398" s="101">
        <v>0.4</v>
      </c>
      <c r="R398" s="101">
        <v>1059.4000000000001</v>
      </c>
      <c r="S398" s="101">
        <v>1055</v>
      </c>
      <c r="T398" s="108">
        <v>1051.3</v>
      </c>
      <c r="U398" s="101">
        <v>-3.5</v>
      </c>
      <c r="V398" s="102"/>
      <c r="W398" s="101">
        <v>1177.7</v>
      </c>
      <c r="X398" s="101">
        <v>1177.8</v>
      </c>
      <c r="Y398" s="108">
        <v>1183.9000000000001</v>
      </c>
      <c r="Z398" s="101">
        <v>-8.5</v>
      </c>
    </row>
    <row r="399" spans="1:26" x14ac:dyDescent="0.2">
      <c r="A399" s="3">
        <v>19</v>
      </c>
      <c r="B399" s="32">
        <v>9</v>
      </c>
      <c r="C399" s="101">
        <v>701.3</v>
      </c>
      <c r="D399" s="101">
        <v>705.1</v>
      </c>
      <c r="E399" s="108">
        <v>683.35</v>
      </c>
      <c r="F399" s="101">
        <v>22.8</v>
      </c>
      <c r="H399" s="101">
        <v>274.60000000000002</v>
      </c>
      <c r="I399" s="101">
        <v>269.5</v>
      </c>
      <c r="J399" s="108">
        <v>293.51</v>
      </c>
      <c r="K399" s="101">
        <v>-24.9</v>
      </c>
      <c r="M399" s="101">
        <v>70.7</v>
      </c>
      <c r="N399" s="101" t="s">
        <v>99</v>
      </c>
      <c r="O399" s="108">
        <v>74.19</v>
      </c>
      <c r="P399" s="101">
        <v>-0.7</v>
      </c>
      <c r="R399" s="101">
        <v>1046.5999999999999</v>
      </c>
      <c r="S399" s="101">
        <v>1045.7</v>
      </c>
      <c r="T399" s="108">
        <v>1051.05</v>
      </c>
      <c r="U399" s="101">
        <v>-2.9</v>
      </c>
      <c r="V399" s="102"/>
      <c r="W399" s="101">
        <v>1189.2</v>
      </c>
      <c r="X399" s="101">
        <v>1186.3</v>
      </c>
      <c r="Y399" s="108">
        <v>1183.22</v>
      </c>
      <c r="Z399" s="101">
        <v>-8.1</v>
      </c>
    </row>
    <row r="400" spans="1:26" x14ac:dyDescent="0.2">
      <c r="A400" s="3">
        <v>19</v>
      </c>
      <c r="B400" s="32">
        <v>10</v>
      </c>
      <c r="C400" s="101">
        <v>678.6</v>
      </c>
      <c r="D400" s="101">
        <v>678</v>
      </c>
      <c r="E400" s="108">
        <v>685.12</v>
      </c>
      <c r="F400" s="101">
        <v>21.2</v>
      </c>
      <c r="H400" s="101">
        <v>302.39999999999998</v>
      </c>
      <c r="I400" s="101">
        <v>302.3</v>
      </c>
      <c r="J400" s="108">
        <v>291.45</v>
      </c>
      <c r="K400" s="101">
        <v>-24.8</v>
      </c>
      <c r="M400" s="101">
        <v>70.099999999999994</v>
      </c>
      <c r="N400" s="101" t="s">
        <v>99</v>
      </c>
      <c r="O400" s="108">
        <v>74.040000000000006</v>
      </c>
      <c r="P400" s="101">
        <v>-1.7</v>
      </c>
      <c r="R400" s="101">
        <v>1051.2</v>
      </c>
      <c r="S400" s="101">
        <v>1053.0999999999999</v>
      </c>
      <c r="T400" s="108">
        <v>1050.6099999999999</v>
      </c>
      <c r="U400" s="101">
        <v>-5.3</v>
      </c>
      <c r="V400" s="102"/>
      <c r="W400" s="101">
        <v>1179.9000000000001</v>
      </c>
      <c r="X400" s="101">
        <v>1177</v>
      </c>
      <c r="Y400" s="108">
        <v>1182.47</v>
      </c>
      <c r="Z400" s="101">
        <v>-8.9</v>
      </c>
    </row>
    <row r="401" spans="1:26" x14ac:dyDescent="0.2">
      <c r="A401" s="3">
        <v>19</v>
      </c>
      <c r="B401" s="32">
        <v>11</v>
      </c>
      <c r="C401" s="101">
        <v>682.3</v>
      </c>
      <c r="D401" s="101">
        <v>677.8</v>
      </c>
      <c r="E401" s="108">
        <v>686.5</v>
      </c>
      <c r="F401" s="101">
        <v>16.5</v>
      </c>
      <c r="H401" s="101">
        <v>304</v>
      </c>
      <c r="I401" s="101">
        <v>304.89999999999998</v>
      </c>
      <c r="J401" s="108">
        <v>289.47000000000003</v>
      </c>
      <c r="K401" s="101">
        <v>-23.8</v>
      </c>
      <c r="M401" s="101">
        <v>82.9</v>
      </c>
      <c r="N401" s="101" t="s">
        <v>99</v>
      </c>
      <c r="O401" s="108">
        <v>73.89</v>
      </c>
      <c r="P401" s="101">
        <v>-1.9</v>
      </c>
      <c r="R401" s="101">
        <v>1069.2</v>
      </c>
      <c r="S401" s="101">
        <v>1060.8</v>
      </c>
      <c r="T401" s="108">
        <v>1049.8599999999999</v>
      </c>
      <c r="U401" s="101">
        <v>-9.1</v>
      </c>
      <c r="V401" s="102"/>
      <c r="W401" s="101">
        <v>1187.4000000000001</v>
      </c>
      <c r="X401" s="101">
        <v>1185</v>
      </c>
      <c r="Y401" s="108">
        <v>1181.6199999999999</v>
      </c>
      <c r="Z401" s="101">
        <v>-10.199999999999999</v>
      </c>
    </row>
    <row r="402" spans="1:26" x14ac:dyDescent="0.2">
      <c r="A402" s="3">
        <v>19</v>
      </c>
      <c r="B402" s="32">
        <v>12</v>
      </c>
      <c r="C402" s="101">
        <v>695.8</v>
      </c>
      <c r="D402" s="101">
        <v>700.4</v>
      </c>
      <c r="E402" s="108">
        <v>687.28</v>
      </c>
      <c r="F402" s="101">
        <v>9.4</v>
      </c>
      <c r="H402" s="101">
        <v>277.5</v>
      </c>
      <c r="I402" s="101">
        <v>276.60000000000002</v>
      </c>
      <c r="J402" s="108">
        <v>287.63</v>
      </c>
      <c r="K402" s="101">
        <v>-22.1</v>
      </c>
      <c r="M402" s="101">
        <v>74</v>
      </c>
      <c r="N402" s="101" t="s">
        <v>99</v>
      </c>
      <c r="O402" s="108">
        <v>73.8</v>
      </c>
      <c r="P402" s="101">
        <v>-1</v>
      </c>
      <c r="R402" s="101">
        <v>1047.3</v>
      </c>
      <c r="S402" s="101">
        <v>1051.5</v>
      </c>
      <c r="T402" s="108">
        <v>1048.71</v>
      </c>
      <c r="U402" s="101">
        <v>-13.7</v>
      </c>
      <c r="V402" s="102"/>
      <c r="W402" s="101">
        <v>1184.9000000000001</v>
      </c>
      <c r="X402" s="101">
        <v>1187.3</v>
      </c>
      <c r="Y402" s="108">
        <v>1180.68</v>
      </c>
      <c r="Z402" s="101">
        <v>-11.3</v>
      </c>
    </row>
    <row r="403" spans="1:26" x14ac:dyDescent="0.2">
      <c r="B403" s="32">
        <v>1</v>
      </c>
      <c r="C403" s="101">
        <v>685.9</v>
      </c>
      <c r="D403" s="101">
        <v>684.7</v>
      </c>
      <c r="E403" s="108">
        <v>687.36</v>
      </c>
      <c r="F403" s="101">
        <v>1</v>
      </c>
      <c r="H403" s="101">
        <v>294.2</v>
      </c>
      <c r="I403" s="101">
        <v>294.39999999999998</v>
      </c>
      <c r="J403" s="108">
        <v>285.79000000000002</v>
      </c>
      <c r="K403" s="101">
        <v>-22</v>
      </c>
      <c r="M403" s="101">
        <v>67.8</v>
      </c>
      <c r="N403" s="101" t="s">
        <v>99</v>
      </c>
      <c r="O403" s="108">
        <v>73.89</v>
      </c>
      <c r="P403" s="101">
        <v>1</v>
      </c>
      <c r="R403" s="101">
        <v>1047.9000000000001</v>
      </c>
      <c r="S403" s="101">
        <v>1051</v>
      </c>
      <c r="T403" s="108">
        <v>1047.05</v>
      </c>
      <c r="U403" s="101">
        <v>-20</v>
      </c>
      <c r="V403" s="102"/>
      <c r="W403" s="101">
        <v>1181.3</v>
      </c>
      <c r="X403" s="101">
        <v>1182.2</v>
      </c>
      <c r="Y403" s="108">
        <v>1179.6199999999999</v>
      </c>
      <c r="Z403" s="101">
        <v>-12.7</v>
      </c>
    </row>
    <row r="404" spans="1:26" x14ac:dyDescent="0.2">
      <c r="A404" s="3">
        <v>20</v>
      </c>
      <c r="B404" s="32">
        <v>2</v>
      </c>
      <c r="C404" s="101">
        <v>683.6</v>
      </c>
      <c r="D404" s="101">
        <v>685</v>
      </c>
      <c r="E404" s="108">
        <v>686.79</v>
      </c>
      <c r="F404" s="101">
        <v>-6.9</v>
      </c>
      <c r="H404" s="101">
        <v>275.89999999999998</v>
      </c>
      <c r="I404" s="101">
        <v>278.60000000000002</v>
      </c>
      <c r="J404" s="108">
        <v>283.91000000000003</v>
      </c>
      <c r="K404" s="101">
        <v>-22.6</v>
      </c>
      <c r="M404" s="101">
        <v>82.6</v>
      </c>
      <c r="N404" s="101" t="s">
        <v>99</v>
      </c>
      <c r="O404" s="108">
        <v>74.209999999999994</v>
      </c>
      <c r="P404" s="101">
        <v>3.8</v>
      </c>
      <c r="R404" s="101">
        <v>1042</v>
      </c>
      <c r="S404" s="101">
        <v>1042.0999999999999</v>
      </c>
      <c r="T404" s="108">
        <v>1044.9100000000001</v>
      </c>
      <c r="U404" s="101">
        <v>-25.6</v>
      </c>
      <c r="V404" s="102"/>
      <c r="W404" s="101">
        <v>1170.0999999999999</v>
      </c>
      <c r="X404" s="101">
        <v>1175.8</v>
      </c>
      <c r="Y404" s="108">
        <v>1178.42</v>
      </c>
      <c r="Z404" s="101">
        <v>-14.3</v>
      </c>
    </row>
    <row r="405" spans="1:26" x14ac:dyDescent="0.2">
      <c r="A405" s="3">
        <v>20</v>
      </c>
      <c r="B405" s="32">
        <v>3</v>
      </c>
      <c r="C405" s="101">
        <v>684.5</v>
      </c>
      <c r="D405" s="101">
        <v>688.4</v>
      </c>
      <c r="E405" s="108">
        <v>685.64</v>
      </c>
      <c r="F405" s="101">
        <v>-13.8</v>
      </c>
      <c r="H405" s="101">
        <v>278.10000000000002</v>
      </c>
      <c r="I405" s="101">
        <v>276.8</v>
      </c>
      <c r="J405" s="108">
        <v>282.08999999999997</v>
      </c>
      <c r="K405" s="101">
        <v>-21.9</v>
      </c>
      <c r="M405" s="101">
        <v>70.7</v>
      </c>
      <c r="N405" s="101" t="s">
        <v>99</v>
      </c>
      <c r="O405" s="108">
        <v>74.819999999999993</v>
      </c>
      <c r="P405" s="101">
        <v>7.3</v>
      </c>
      <c r="R405" s="101">
        <v>1033.3</v>
      </c>
      <c r="S405" s="101">
        <v>1036.5999999999999</v>
      </c>
      <c r="T405" s="108">
        <v>1042.54</v>
      </c>
      <c r="U405" s="101">
        <v>-28.4</v>
      </c>
      <c r="V405" s="102"/>
      <c r="W405" s="101">
        <v>1179.2</v>
      </c>
      <c r="X405" s="101">
        <v>1178.7</v>
      </c>
      <c r="Y405" s="108">
        <v>1177.1300000000001</v>
      </c>
      <c r="Z405" s="101">
        <v>-15.5</v>
      </c>
    </row>
    <row r="406" spans="1:26" x14ac:dyDescent="0.2">
      <c r="A406" s="3">
        <v>20</v>
      </c>
      <c r="B406" s="32">
        <v>4</v>
      </c>
      <c r="C406" s="101">
        <v>681.1</v>
      </c>
      <c r="D406" s="101">
        <v>682</v>
      </c>
      <c r="E406" s="108">
        <v>684.07</v>
      </c>
      <c r="F406" s="101">
        <v>-18.8</v>
      </c>
      <c r="H406" s="101">
        <v>286.10000000000002</v>
      </c>
      <c r="I406" s="101">
        <v>284.89999999999998</v>
      </c>
      <c r="J406" s="108">
        <v>280.33</v>
      </c>
      <c r="K406" s="101">
        <v>-21.1</v>
      </c>
      <c r="M406" s="101">
        <v>65.599999999999994</v>
      </c>
      <c r="N406" s="101" t="s">
        <v>99</v>
      </c>
      <c r="O406" s="108">
        <v>75.739999999999995</v>
      </c>
      <c r="P406" s="101">
        <v>11.1</v>
      </c>
      <c r="R406" s="101">
        <v>1032.8</v>
      </c>
      <c r="S406" s="101">
        <v>1037.9000000000001</v>
      </c>
      <c r="T406" s="108">
        <v>1040.1400000000001</v>
      </c>
      <c r="U406" s="101">
        <v>-28.8</v>
      </c>
      <c r="V406" s="102"/>
      <c r="W406" s="101">
        <v>1171</v>
      </c>
      <c r="X406" s="101">
        <v>1173.7</v>
      </c>
      <c r="Y406" s="108">
        <v>1175.78</v>
      </c>
      <c r="Z406" s="101">
        <v>-16.2</v>
      </c>
    </row>
    <row r="407" spans="1:26" x14ac:dyDescent="0.2">
      <c r="A407" s="3">
        <v>20</v>
      </c>
      <c r="B407" s="32">
        <v>5</v>
      </c>
      <c r="C407" s="101">
        <v>698.9</v>
      </c>
      <c r="D407" s="101">
        <v>692.7</v>
      </c>
      <c r="E407" s="108">
        <v>682.34</v>
      </c>
      <c r="F407" s="101">
        <v>-20.7</v>
      </c>
      <c r="H407" s="101">
        <v>271.10000000000002</v>
      </c>
      <c r="I407" s="101">
        <v>273.60000000000002</v>
      </c>
      <c r="J407" s="108">
        <v>278.64999999999998</v>
      </c>
      <c r="K407" s="101">
        <v>-20.2</v>
      </c>
      <c r="M407" s="101">
        <v>81.900000000000006</v>
      </c>
      <c r="N407" s="101" t="s">
        <v>99</v>
      </c>
      <c r="O407" s="108">
        <v>76.95</v>
      </c>
      <c r="P407" s="101">
        <v>14.5</v>
      </c>
      <c r="R407" s="101">
        <v>1052</v>
      </c>
      <c r="S407" s="101">
        <v>1045.4000000000001</v>
      </c>
      <c r="T407" s="108">
        <v>1037.94</v>
      </c>
      <c r="U407" s="101">
        <v>-26.4</v>
      </c>
      <c r="V407" s="102"/>
      <c r="W407" s="101">
        <v>1178.0999999999999</v>
      </c>
      <c r="X407" s="101">
        <v>1177.5</v>
      </c>
      <c r="Y407" s="108">
        <v>1174.42</v>
      </c>
      <c r="Z407" s="101">
        <v>-16.3</v>
      </c>
    </row>
    <row r="408" spans="1:26" x14ac:dyDescent="0.2">
      <c r="A408" s="3">
        <v>20</v>
      </c>
      <c r="B408" s="32">
        <v>6</v>
      </c>
      <c r="C408" s="101">
        <v>685.4</v>
      </c>
      <c r="D408" s="101">
        <v>679.4</v>
      </c>
      <c r="E408" s="108">
        <v>680.6</v>
      </c>
      <c r="F408" s="101">
        <v>-20.9</v>
      </c>
      <c r="H408" s="101">
        <v>268.2</v>
      </c>
      <c r="I408" s="101">
        <v>270.39999999999998</v>
      </c>
      <c r="J408" s="108">
        <v>277.18</v>
      </c>
      <c r="K408" s="101">
        <v>-17.600000000000001</v>
      </c>
      <c r="M408" s="101">
        <v>79.400000000000006</v>
      </c>
      <c r="N408" s="101" t="s">
        <v>99</v>
      </c>
      <c r="O408" s="108">
        <v>78.36</v>
      </c>
      <c r="P408" s="101">
        <v>17</v>
      </c>
      <c r="R408" s="101">
        <v>1033</v>
      </c>
      <c r="S408" s="101">
        <v>1027.4000000000001</v>
      </c>
      <c r="T408" s="108">
        <v>1036.1400000000001</v>
      </c>
      <c r="U408" s="101">
        <v>-21.6</v>
      </c>
      <c r="V408" s="102"/>
      <c r="W408" s="101">
        <v>1161.5999999999999</v>
      </c>
      <c r="X408" s="101">
        <v>1157.2</v>
      </c>
      <c r="Y408" s="108">
        <v>1173.1300000000001</v>
      </c>
      <c r="Z408" s="101">
        <v>-15.5</v>
      </c>
    </row>
    <row r="409" spans="1:26" x14ac:dyDescent="0.2">
      <c r="A409" s="3">
        <v>20</v>
      </c>
      <c r="B409" s="32">
        <v>7</v>
      </c>
      <c r="C409" s="101">
        <v>656.4</v>
      </c>
      <c r="D409" s="101">
        <v>663.3</v>
      </c>
      <c r="E409" s="108">
        <v>679.06</v>
      </c>
      <c r="F409" s="101">
        <v>-18.5</v>
      </c>
      <c r="H409" s="101">
        <v>295.89999999999998</v>
      </c>
      <c r="I409" s="101">
        <v>292.7</v>
      </c>
      <c r="J409" s="108">
        <v>275.91000000000003</v>
      </c>
      <c r="K409" s="101">
        <v>-15.2</v>
      </c>
      <c r="M409" s="101">
        <v>70.599999999999994</v>
      </c>
      <c r="N409" s="101" t="s">
        <v>99</v>
      </c>
      <c r="O409" s="108">
        <v>79.95</v>
      </c>
      <c r="P409" s="101">
        <v>19</v>
      </c>
      <c r="R409" s="101">
        <v>1023</v>
      </c>
      <c r="S409" s="101">
        <v>1031.2</v>
      </c>
      <c r="T409" s="108">
        <v>1034.92</v>
      </c>
      <c r="U409" s="101">
        <v>-14.7</v>
      </c>
      <c r="V409" s="102"/>
      <c r="W409" s="101">
        <v>1175.7</v>
      </c>
      <c r="X409" s="101">
        <v>1176.8</v>
      </c>
      <c r="Y409" s="108">
        <v>1172</v>
      </c>
      <c r="Z409" s="101">
        <v>-13.6</v>
      </c>
    </row>
    <row r="410" spans="1:26" x14ac:dyDescent="0.2">
      <c r="A410" s="3">
        <v>20</v>
      </c>
      <c r="B410" s="32">
        <v>8</v>
      </c>
      <c r="C410" s="101">
        <v>689.5</v>
      </c>
      <c r="D410" s="101">
        <v>687.3</v>
      </c>
      <c r="E410" s="108">
        <v>677.89</v>
      </c>
      <c r="F410" s="101">
        <v>-14.1</v>
      </c>
      <c r="H410" s="101">
        <v>265.60000000000002</v>
      </c>
      <c r="I410" s="101">
        <v>267.8</v>
      </c>
      <c r="J410" s="108">
        <v>274.85000000000002</v>
      </c>
      <c r="K410" s="101">
        <v>-12.7</v>
      </c>
      <c r="M410" s="101">
        <v>93.6</v>
      </c>
      <c r="N410" s="101" t="s">
        <v>99</v>
      </c>
      <c r="O410" s="108">
        <v>81.599999999999994</v>
      </c>
      <c r="P410" s="101">
        <v>19.8</v>
      </c>
      <c r="R410" s="101">
        <v>1048.7</v>
      </c>
      <c r="S410" s="101">
        <v>1044.0999999999999</v>
      </c>
      <c r="T410" s="108">
        <v>1034.3399999999999</v>
      </c>
      <c r="U410" s="101">
        <v>-7</v>
      </c>
      <c r="V410" s="102"/>
      <c r="W410" s="101">
        <v>1183.4000000000001</v>
      </c>
      <c r="X410" s="101">
        <v>1183.8</v>
      </c>
      <c r="Y410" s="108">
        <v>1171.1600000000001</v>
      </c>
      <c r="Z410" s="101">
        <v>-10.1</v>
      </c>
    </row>
    <row r="411" spans="1:26" x14ac:dyDescent="0.2">
      <c r="A411" s="3">
        <v>20</v>
      </c>
      <c r="B411" s="32">
        <v>9</v>
      </c>
      <c r="C411" s="101">
        <v>667.5</v>
      </c>
      <c r="D411" s="101">
        <v>669.6</v>
      </c>
      <c r="E411" s="108">
        <v>677.09</v>
      </c>
      <c r="F411" s="101">
        <v>-9.6</v>
      </c>
      <c r="H411" s="101">
        <v>284.7</v>
      </c>
      <c r="I411" s="101">
        <v>281.89999999999998</v>
      </c>
      <c r="J411" s="108">
        <v>274.04000000000002</v>
      </c>
      <c r="K411" s="101">
        <v>-9.8000000000000007</v>
      </c>
      <c r="M411" s="101">
        <v>80.8</v>
      </c>
      <c r="N411" s="101" t="s">
        <v>99</v>
      </c>
      <c r="O411" s="108">
        <v>83.21</v>
      </c>
      <c r="P411" s="101">
        <v>19.399999999999999</v>
      </c>
      <c r="R411" s="101">
        <v>1033</v>
      </c>
      <c r="S411" s="101">
        <v>1032.9000000000001</v>
      </c>
      <c r="T411" s="108">
        <v>1034.33</v>
      </c>
      <c r="U411" s="101">
        <v>0</v>
      </c>
      <c r="V411" s="102"/>
      <c r="W411" s="101">
        <v>1166.8</v>
      </c>
      <c r="X411" s="101">
        <v>1164.3</v>
      </c>
      <c r="Y411" s="108">
        <v>1170.6300000000001</v>
      </c>
      <c r="Z411" s="101">
        <v>-6.4</v>
      </c>
    </row>
    <row r="412" spans="1:26" x14ac:dyDescent="0.2">
      <c r="A412" s="3">
        <v>20</v>
      </c>
      <c r="B412" s="32">
        <v>10</v>
      </c>
      <c r="C412" s="101">
        <v>675.5</v>
      </c>
      <c r="D412" s="101">
        <v>674.7</v>
      </c>
      <c r="E412" s="108">
        <v>676.7</v>
      </c>
      <c r="F412" s="101">
        <v>-4.5999999999999996</v>
      </c>
      <c r="H412" s="101">
        <v>268</v>
      </c>
      <c r="I412" s="101">
        <v>267.7</v>
      </c>
      <c r="J412" s="108">
        <v>273.44</v>
      </c>
      <c r="K412" s="101">
        <v>-7.1</v>
      </c>
      <c r="M412" s="101">
        <v>82.8</v>
      </c>
      <c r="N412" s="101" t="s">
        <v>99</v>
      </c>
      <c r="O412" s="108">
        <v>84.68</v>
      </c>
      <c r="P412" s="101">
        <v>17.600000000000001</v>
      </c>
      <c r="R412" s="101">
        <v>1026.2</v>
      </c>
      <c r="S412" s="101">
        <v>1027</v>
      </c>
      <c r="T412" s="108">
        <v>1034.82</v>
      </c>
      <c r="U412" s="101">
        <v>5.9</v>
      </c>
      <c r="V412" s="102"/>
      <c r="W412" s="101">
        <v>1177.2</v>
      </c>
      <c r="X412" s="101">
        <v>1173.7</v>
      </c>
      <c r="Y412" s="108">
        <v>1170.3800000000001</v>
      </c>
      <c r="Z412" s="101">
        <v>-3</v>
      </c>
    </row>
    <row r="413" spans="1:26" x14ac:dyDescent="0.2">
      <c r="A413" s="3">
        <v>20</v>
      </c>
      <c r="B413" s="32">
        <v>11</v>
      </c>
      <c r="C413" s="101">
        <v>690.2</v>
      </c>
      <c r="D413" s="101">
        <v>686.3</v>
      </c>
      <c r="E413" s="108">
        <v>676.83</v>
      </c>
      <c r="F413" s="101">
        <v>1.6</v>
      </c>
      <c r="H413" s="101">
        <v>262.7</v>
      </c>
      <c r="I413" s="101">
        <v>262.39999999999998</v>
      </c>
      <c r="J413" s="108">
        <v>272.92</v>
      </c>
      <c r="K413" s="101">
        <v>-6.3</v>
      </c>
      <c r="M413" s="101">
        <v>93.5</v>
      </c>
      <c r="N413" s="101" t="s">
        <v>99</v>
      </c>
      <c r="O413" s="108">
        <v>85.88</v>
      </c>
      <c r="P413" s="101">
        <v>14.4</v>
      </c>
      <c r="R413" s="101">
        <v>1046.4000000000001</v>
      </c>
      <c r="S413" s="101">
        <v>1037.7</v>
      </c>
      <c r="T413" s="108">
        <v>1035.6300000000001</v>
      </c>
      <c r="U413" s="101">
        <v>9.6999999999999993</v>
      </c>
      <c r="V413" s="102"/>
      <c r="W413" s="101">
        <v>1168.4000000000001</v>
      </c>
      <c r="X413" s="101">
        <v>1166.4000000000001</v>
      </c>
      <c r="Y413" s="108">
        <v>1170.3900000000001</v>
      </c>
      <c r="Z413" s="101">
        <v>0.2</v>
      </c>
    </row>
    <row r="414" spans="1:26" x14ac:dyDescent="0.2">
      <c r="A414" s="3">
        <v>20</v>
      </c>
      <c r="B414" s="32">
        <v>12</v>
      </c>
      <c r="C414" s="101">
        <v>669.3</v>
      </c>
      <c r="D414" s="101">
        <v>672.8</v>
      </c>
      <c r="E414" s="108">
        <v>677.37</v>
      </c>
      <c r="F414" s="101">
        <v>6.5</v>
      </c>
      <c r="H414" s="101">
        <v>285.39999999999998</v>
      </c>
      <c r="I414" s="101">
        <v>284.7</v>
      </c>
      <c r="J414" s="108">
        <v>272.51</v>
      </c>
      <c r="K414" s="101">
        <v>-5</v>
      </c>
      <c r="M414" s="101">
        <v>85.7</v>
      </c>
      <c r="N414" s="101" t="s">
        <v>99</v>
      </c>
      <c r="O414" s="108">
        <v>86.77</v>
      </c>
      <c r="P414" s="101">
        <v>10.7</v>
      </c>
      <c r="R414" s="101">
        <v>1040.4000000000001</v>
      </c>
      <c r="S414" s="101">
        <v>1043.8</v>
      </c>
      <c r="T414" s="108">
        <v>1036.6500000000001</v>
      </c>
      <c r="U414" s="101">
        <v>12.2</v>
      </c>
      <c r="V414" s="102"/>
      <c r="W414" s="101">
        <v>1166.4000000000001</v>
      </c>
      <c r="X414" s="101">
        <v>1168.5999999999999</v>
      </c>
      <c r="Y414" s="108">
        <v>1170.5899999999999</v>
      </c>
      <c r="Z414" s="101">
        <v>2.4</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3"/>
  <dimension ref="A1:BO478"/>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30" t="s">
        <v>14</v>
      </c>
      <c r="X3" s="30" t="s">
        <v>14</v>
      </c>
      <c r="Y3" s="30" t="s">
        <v>14</v>
      </c>
      <c r="Z3" s="30" t="s">
        <v>14</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38</v>
      </c>
      <c r="D4" s="30" t="s">
        <v>38</v>
      </c>
      <c r="E4" s="30" t="s">
        <v>38</v>
      </c>
      <c r="F4" s="30" t="s">
        <v>38</v>
      </c>
      <c r="G4" s="9"/>
      <c r="H4" s="30" t="s">
        <v>38</v>
      </c>
      <c r="I4" s="30" t="s">
        <v>38</v>
      </c>
      <c r="J4" s="30" t="s">
        <v>38</v>
      </c>
      <c r="K4" s="30" t="s">
        <v>38</v>
      </c>
      <c r="L4" s="31"/>
      <c r="M4" s="30" t="s">
        <v>38</v>
      </c>
      <c r="N4" s="30" t="s">
        <v>38</v>
      </c>
      <c r="O4" s="30" t="s">
        <v>38</v>
      </c>
      <c r="P4" s="30" t="s">
        <v>38</v>
      </c>
      <c r="Q4" s="9"/>
      <c r="R4" s="30" t="s">
        <v>38</v>
      </c>
      <c r="S4" s="30" t="s">
        <v>38</v>
      </c>
      <c r="T4" s="30" t="s">
        <v>38</v>
      </c>
      <c r="U4" s="30" t="s">
        <v>38</v>
      </c>
      <c r="V4" s="9"/>
      <c r="W4" s="30" t="s">
        <v>38</v>
      </c>
      <c r="X4" s="30" t="s">
        <v>38</v>
      </c>
      <c r="Y4" s="30" t="s">
        <v>38</v>
      </c>
      <c r="Z4" s="30" t="s">
        <v>38</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268.2</v>
      </c>
      <c r="D7" s="101">
        <v>280.89999999999998</v>
      </c>
      <c r="E7" s="108">
        <v>277.60000000000002</v>
      </c>
      <c r="H7" s="101">
        <v>42</v>
      </c>
      <c r="I7" s="101">
        <v>41.4</v>
      </c>
      <c r="J7" s="108">
        <v>44.7</v>
      </c>
      <c r="M7" s="101">
        <v>37.799999999999997</v>
      </c>
      <c r="N7" s="101" t="s">
        <v>99</v>
      </c>
      <c r="O7" s="108">
        <v>35.200000000000003</v>
      </c>
      <c r="R7" s="101">
        <v>348</v>
      </c>
      <c r="S7" s="101">
        <v>360.5</v>
      </c>
      <c r="T7" s="108">
        <v>357.5</v>
      </c>
      <c r="V7" s="102"/>
      <c r="W7" s="101">
        <v>425.8</v>
      </c>
      <c r="X7" s="101">
        <v>432.5</v>
      </c>
      <c r="Y7" s="108">
        <v>432.52</v>
      </c>
    </row>
    <row r="8" spans="1:67" ht="12.75" customHeight="1" x14ac:dyDescent="0.2">
      <c r="A8" s="3">
        <v>87</v>
      </c>
      <c r="B8" s="32">
        <v>2</v>
      </c>
      <c r="C8" s="101">
        <v>278.7</v>
      </c>
      <c r="D8" s="101">
        <v>281.10000000000002</v>
      </c>
      <c r="E8" s="108">
        <v>277.77</v>
      </c>
      <c r="F8" s="101">
        <v>2</v>
      </c>
      <c r="H8" s="101">
        <v>45.6</v>
      </c>
      <c r="I8" s="101">
        <v>43.8</v>
      </c>
      <c r="J8" s="108">
        <v>45.3</v>
      </c>
      <c r="K8" s="101">
        <v>7.1</v>
      </c>
      <c r="M8" s="101">
        <v>30.4</v>
      </c>
      <c r="N8" s="101" t="s">
        <v>99</v>
      </c>
      <c r="O8" s="108">
        <v>35.14</v>
      </c>
      <c r="P8" s="101">
        <v>-0.7</v>
      </c>
      <c r="R8" s="101">
        <v>354.7</v>
      </c>
      <c r="S8" s="101">
        <v>356.1</v>
      </c>
      <c r="T8" s="108">
        <v>358.21</v>
      </c>
      <c r="U8" s="101">
        <v>8.4</v>
      </c>
      <c r="V8" s="102"/>
      <c r="W8" s="101">
        <v>433.6</v>
      </c>
      <c r="X8" s="101">
        <v>431.1</v>
      </c>
      <c r="Y8" s="108">
        <v>433.67</v>
      </c>
      <c r="Z8" s="101">
        <v>13.8</v>
      </c>
    </row>
    <row r="9" spans="1:67" ht="12.75" customHeight="1" x14ac:dyDescent="0.2">
      <c r="A9" s="3">
        <v>87</v>
      </c>
      <c r="B9" s="32">
        <v>3</v>
      </c>
      <c r="C9" s="101">
        <v>281.8</v>
      </c>
      <c r="D9" s="101">
        <v>272.39999999999998</v>
      </c>
      <c r="E9" s="108">
        <v>278.26</v>
      </c>
      <c r="F9" s="101">
        <v>5.9</v>
      </c>
      <c r="H9" s="101">
        <v>53.9</v>
      </c>
      <c r="I9" s="101">
        <v>54.8</v>
      </c>
      <c r="J9" s="108">
        <v>45.77</v>
      </c>
      <c r="K9" s="101">
        <v>5.6</v>
      </c>
      <c r="M9" s="101">
        <v>26.6</v>
      </c>
      <c r="N9" s="101" t="s">
        <v>99</v>
      </c>
      <c r="O9" s="108">
        <v>34.94</v>
      </c>
      <c r="P9" s="101">
        <v>-2.4</v>
      </c>
      <c r="R9" s="101">
        <v>362.3</v>
      </c>
      <c r="S9" s="101">
        <v>357.6</v>
      </c>
      <c r="T9" s="108">
        <v>358.97</v>
      </c>
      <c r="U9" s="101">
        <v>9.1</v>
      </c>
      <c r="V9" s="102"/>
      <c r="W9" s="101">
        <v>436.6</v>
      </c>
      <c r="X9" s="101">
        <v>435</v>
      </c>
      <c r="Y9" s="108">
        <v>434.85</v>
      </c>
      <c r="Z9" s="101">
        <v>14.2</v>
      </c>
    </row>
    <row r="10" spans="1:67" ht="12.75" customHeight="1" x14ac:dyDescent="0.2">
      <c r="A10" s="3">
        <v>87</v>
      </c>
      <c r="B10" s="32">
        <v>4</v>
      </c>
      <c r="C10" s="101">
        <v>264.89999999999998</v>
      </c>
      <c r="D10" s="101">
        <v>274.10000000000002</v>
      </c>
      <c r="E10" s="108">
        <v>278.58999999999997</v>
      </c>
      <c r="F10" s="101">
        <v>4</v>
      </c>
      <c r="H10" s="101">
        <v>42</v>
      </c>
      <c r="I10" s="101">
        <v>42.7</v>
      </c>
      <c r="J10" s="108">
        <v>46.29</v>
      </c>
      <c r="K10" s="101">
        <v>6.3</v>
      </c>
      <c r="M10" s="101">
        <v>42.4</v>
      </c>
      <c r="N10" s="101" t="s">
        <v>99</v>
      </c>
      <c r="O10" s="108">
        <v>34.799999999999997</v>
      </c>
      <c r="P10" s="101">
        <v>-1.7</v>
      </c>
      <c r="R10" s="101">
        <v>349.3</v>
      </c>
      <c r="S10" s="101">
        <v>358.6</v>
      </c>
      <c r="T10" s="108">
        <v>359.68</v>
      </c>
      <c r="U10" s="101">
        <v>8.6</v>
      </c>
      <c r="V10" s="102"/>
      <c r="W10" s="101">
        <v>437</v>
      </c>
      <c r="X10" s="101">
        <v>436.4</v>
      </c>
      <c r="Y10" s="108">
        <v>435.97</v>
      </c>
      <c r="Z10" s="101">
        <v>13.5</v>
      </c>
    </row>
    <row r="11" spans="1:67" ht="12.75" customHeight="1" x14ac:dyDescent="0.2">
      <c r="A11" s="3">
        <v>87</v>
      </c>
      <c r="B11" s="32">
        <v>5</v>
      </c>
      <c r="C11" s="101">
        <v>277.5</v>
      </c>
      <c r="D11" s="101">
        <v>279</v>
      </c>
      <c r="E11" s="108">
        <v>279.05</v>
      </c>
      <c r="F11" s="101">
        <v>5.5</v>
      </c>
      <c r="H11" s="101">
        <v>48.1</v>
      </c>
      <c r="I11" s="101">
        <v>45.4</v>
      </c>
      <c r="J11" s="108">
        <v>46.79</v>
      </c>
      <c r="K11" s="101">
        <v>6</v>
      </c>
      <c r="M11" s="101">
        <v>34.9</v>
      </c>
      <c r="N11" s="101" t="s">
        <v>99</v>
      </c>
      <c r="O11" s="108">
        <v>34.65</v>
      </c>
      <c r="P11" s="101">
        <v>-1.9</v>
      </c>
      <c r="R11" s="101">
        <v>360.4</v>
      </c>
      <c r="S11" s="101">
        <v>358.6</v>
      </c>
      <c r="T11" s="108">
        <v>360.49</v>
      </c>
      <c r="U11" s="101">
        <v>9.6999999999999993</v>
      </c>
      <c r="V11" s="102"/>
      <c r="W11" s="101">
        <v>436.7</v>
      </c>
      <c r="X11" s="101">
        <v>434.8</v>
      </c>
      <c r="Y11" s="108">
        <v>437.13</v>
      </c>
      <c r="Z11" s="101">
        <v>13.9</v>
      </c>
    </row>
    <row r="12" spans="1:67" ht="12.75" customHeight="1" x14ac:dyDescent="0.2">
      <c r="A12" s="3">
        <v>87</v>
      </c>
      <c r="B12" s="32">
        <v>6</v>
      </c>
      <c r="C12" s="101">
        <v>293.8</v>
      </c>
      <c r="D12" s="101">
        <v>280.89999999999998</v>
      </c>
      <c r="E12" s="108">
        <v>279.48</v>
      </c>
      <c r="F12" s="101">
        <v>5.2</v>
      </c>
      <c r="H12" s="101">
        <v>43.7</v>
      </c>
      <c r="I12" s="101">
        <v>47.9</v>
      </c>
      <c r="J12" s="108">
        <v>47.3</v>
      </c>
      <c r="K12" s="101">
        <v>6.1</v>
      </c>
      <c r="M12" s="101">
        <v>33.4</v>
      </c>
      <c r="N12" s="101" t="s">
        <v>99</v>
      </c>
      <c r="O12" s="108">
        <v>34.49</v>
      </c>
      <c r="P12" s="101">
        <v>-1.8</v>
      </c>
      <c r="R12" s="101">
        <v>370.9</v>
      </c>
      <c r="S12" s="101">
        <v>363.1</v>
      </c>
      <c r="T12" s="108">
        <v>361.28</v>
      </c>
      <c r="U12" s="101">
        <v>9.5</v>
      </c>
      <c r="V12" s="102"/>
      <c r="W12" s="101">
        <v>443.8</v>
      </c>
      <c r="X12" s="101">
        <v>440.6</v>
      </c>
      <c r="Y12" s="108">
        <v>438.27</v>
      </c>
      <c r="Z12" s="101">
        <v>13.6</v>
      </c>
    </row>
    <row r="13" spans="1:67" ht="12.75" customHeight="1" x14ac:dyDescent="0.2">
      <c r="A13" s="3">
        <v>87</v>
      </c>
      <c r="B13" s="32">
        <v>7</v>
      </c>
      <c r="C13" s="101">
        <v>278.60000000000002</v>
      </c>
      <c r="D13" s="101">
        <v>283.5</v>
      </c>
      <c r="E13" s="108">
        <v>279.95999999999998</v>
      </c>
      <c r="F13" s="101">
        <v>5.7</v>
      </c>
      <c r="H13" s="101">
        <v>47.4</v>
      </c>
      <c r="I13" s="101">
        <v>43.6</v>
      </c>
      <c r="J13" s="108">
        <v>47.78</v>
      </c>
      <c r="K13" s="101">
        <v>5.8</v>
      </c>
      <c r="M13" s="101">
        <v>36.6</v>
      </c>
      <c r="N13" s="101" t="s">
        <v>99</v>
      </c>
      <c r="O13" s="108">
        <v>34.31</v>
      </c>
      <c r="P13" s="101">
        <v>-2.2000000000000002</v>
      </c>
      <c r="R13" s="101">
        <v>362.6</v>
      </c>
      <c r="S13" s="101">
        <v>362.5</v>
      </c>
      <c r="T13" s="108">
        <v>362.05</v>
      </c>
      <c r="U13" s="101">
        <v>9.3000000000000007</v>
      </c>
      <c r="V13" s="102"/>
      <c r="W13" s="101">
        <v>440.6</v>
      </c>
      <c r="X13" s="101">
        <v>441.7</v>
      </c>
      <c r="Y13" s="108">
        <v>439.33</v>
      </c>
      <c r="Z13" s="101">
        <v>12.7</v>
      </c>
    </row>
    <row r="14" spans="1:67" ht="12.75" customHeight="1" x14ac:dyDescent="0.2">
      <c r="A14" s="3">
        <v>87</v>
      </c>
      <c r="B14" s="32">
        <v>8</v>
      </c>
      <c r="C14" s="101">
        <v>283.2</v>
      </c>
      <c r="D14" s="101">
        <v>281.8</v>
      </c>
      <c r="E14" s="108">
        <v>280.47000000000003</v>
      </c>
      <c r="F14" s="101">
        <v>6.2</v>
      </c>
      <c r="H14" s="101">
        <v>49</v>
      </c>
      <c r="I14" s="101">
        <v>49.3</v>
      </c>
      <c r="J14" s="108">
        <v>48.19</v>
      </c>
      <c r="K14" s="101">
        <v>4.9000000000000004</v>
      </c>
      <c r="M14" s="101">
        <v>32.700000000000003</v>
      </c>
      <c r="N14" s="101" t="s">
        <v>99</v>
      </c>
      <c r="O14" s="108">
        <v>34.090000000000003</v>
      </c>
      <c r="P14" s="101">
        <v>-2.7</v>
      </c>
      <c r="R14" s="101">
        <v>365</v>
      </c>
      <c r="S14" s="101">
        <v>362.4</v>
      </c>
      <c r="T14" s="108">
        <v>362.75</v>
      </c>
      <c r="U14" s="101">
        <v>8.4</v>
      </c>
      <c r="V14" s="102"/>
      <c r="W14" s="101">
        <v>438</v>
      </c>
      <c r="X14" s="101">
        <v>437.3</v>
      </c>
      <c r="Y14" s="108">
        <v>440.27</v>
      </c>
      <c r="Z14" s="101">
        <v>11.3</v>
      </c>
    </row>
    <row r="15" spans="1:67" ht="12.75" customHeight="1" x14ac:dyDescent="0.2">
      <c r="A15" s="3">
        <v>87</v>
      </c>
      <c r="B15" s="32">
        <v>9</v>
      </c>
      <c r="C15" s="101">
        <v>283.3</v>
      </c>
      <c r="D15" s="101">
        <v>281.10000000000002</v>
      </c>
      <c r="E15" s="108">
        <v>280.93</v>
      </c>
      <c r="F15" s="101">
        <v>5.5</v>
      </c>
      <c r="H15" s="101">
        <v>49.6</v>
      </c>
      <c r="I15" s="101">
        <v>53.4</v>
      </c>
      <c r="J15" s="108">
        <v>48.54</v>
      </c>
      <c r="K15" s="101">
        <v>4.2</v>
      </c>
      <c r="M15" s="101">
        <v>34</v>
      </c>
      <c r="N15" s="101" t="s">
        <v>99</v>
      </c>
      <c r="O15" s="108">
        <v>33.9</v>
      </c>
      <c r="P15" s="101">
        <v>-2.2999999999999998</v>
      </c>
      <c r="R15" s="101">
        <v>366.9</v>
      </c>
      <c r="S15" s="101">
        <v>369.4</v>
      </c>
      <c r="T15" s="108">
        <v>363.37</v>
      </c>
      <c r="U15" s="101">
        <v>7.4</v>
      </c>
      <c r="V15" s="102"/>
      <c r="W15" s="101">
        <v>435.1</v>
      </c>
      <c r="X15" s="101">
        <v>445.3</v>
      </c>
      <c r="Y15" s="108">
        <v>441.1</v>
      </c>
      <c r="Z15" s="101">
        <v>10</v>
      </c>
    </row>
    <row r="16" spans="1:67" ht="12.75" customHeight="1" x14ac:dyDescent="0.2">
      <c r="A16" s="3">
        <v>87</v>
      </c>
      <c r="B16" s="32">
        <v>10</v>
      </c>
      <c r="C16" s="101">
        <v>280.3</v>
      </c>
      <c r="D16" s="101">
        <v>281.89999999999998</v>
      </c>
      <c r="E16" s="108">
        <v>281.48</v>
      </c>
      <c r="F16" s="101">
        <v>6.6</v>
      </c>
      <c r="H16" s="101">
        <v>49.5</v>
      </c>
      <c r="I16" s="101">
        <v>47</v>
      </c>
      <c r="J16" s="108">
        <v>48.84</v>
      </c>
      <c r="K16" s="101">
        <v>3.7</v>
      </c>
      <c r="M16" s="101">
        <v>33.5</v>
      </c>
      <c r="N16" s="101" t="s">
        <v>99</v>
      </c>
      <c r="O16" s="108">
        <v>33.71</v>
      </c>
      <c r="P16" s="101">
        <v>-2.2999999999999998</v>
      </c>
      <c r="R16" s="101">
        <v>363.3</v>
      </c>
      <c r="S16" s="101">
        <v>362.1</v>
      </c>
      <c r="T16" s="108">
        <v>364.03</v>
      </c>
      <c r="U16" s="101">
        <v>8</v>
      </c>
      <c r="V16" s="102"/>
      <c r="W16" s="101">
        <v>443.6</v>
      </c>
      <c r="X16" s="101">
        <v>442</v>
      </c>
      <c r="Y16" s="108">
        <v>441.86</v>
      </c>
      <c r="Z16" s="101">
        <v>9.1</v>
      </c>
    </row>
    <row r="17" spans="1:26" ht="12.75" customHeight="1" x14ac:dyDescent="0.2">
      <c r="A17" s="3">
        <v>87</v>
      </c>
      <c r="B17" s="32">
        <v>11</v>
      </c>
      <c r="C17" s="101">
        <v>279.89999999999998</v>
      </c>
      <c r="D17" s="101">
        <v>278.5</v>
      </c>
      <c r="E17" s="108">
        <v>282.04000000000002</v>
      </c>
      <c r="F17" s="101">
        <v>6.7</v>
      </c>
      <c r="H17" s="101">
        <v>51.8</v>
      </c>
      <c r="I17" s="101">
        <v>49.3</v>
      </c>
      <c r="J17" s="108">
        <v>49.12</v>
      </c>
      <c r="K17" s="101">
        <v>3.3</v>
      </c>
      <c r="M17" s="101">
        <v>34.200000000000003</v>
      </c>
      <c r="N17" s="101" t="s">
        <v>99</v>
      </c>
      <c r="O17" s="108">
        <v>33.58</v>
      </c>
      <c r="P17" s="101">
        <v>-1.5</v>
      </c>
      <c r="R17" s="101">
        <v>366</v>
      </c>
      <c r="S17" s="101">
        <v>361.7</v>
      </c>
      <c r="T17" s="108">
        <v>364.74</v>
      </c>
      <c r="U17" s="101">
        <v>8.5</v>
      </c>
      <c r="V17" s="102"/>
      <c r="W17" s="101">
        <v>445</v>
      </c>
      <c r="X17" s="101">
        <v>438.4</v>
      </c>
      <c r="Y17" s="108">
        <v>442.61</v>
      </c>
      <c r="Z17" s="101">
        <v>9</v>
      </c>
    </row>
    <row r="18" spans="1:26" ht="12.75" customHeight="1" x14ac:dyDescent="0.2">
      <c r="A18" s="3">
        <v>87</v>
      </c>
      <c r="B18" s="32">
        <v>12</v>
      </c>
      <c r="C18" s="101">
        <v>287.3</v>
      </c>
      <c r="D18" s="101">
        <v>282.7</v>
      </c>
      <c r="E18" s="108">
        <v>282.64999999999998</v>
      </c>
      <c r="F18" s="101">
        <v>7.3</v>
      </c>
      <c r="H18" s="101">
        <v>46.3</v>
      </c>
      <c r="I18" s="101">
        <v>50.1</v>
      </c>
      <c r="J18" s="108">
        <v>49.38</v>
      </c>
      <c r="K18" s="101">
        <v>3.1</v>
      </c>
      <c r="M18" s="101">
        <v>36</v>
      </c>
      <c r="N18" s="101" t="s">
        <v>99</v>
      </c>
      <c r="O18" s="108">
        <v>33.51</v>
      </c>
      <c r="P18" s="101">
        <v>-0.9</v>
      </c>
      <c r="R18" s="101">
        <v>369.7</v>
      </c>
      <c r="S18" s="101">
        <v>366.7</v>
      </c>
      <c r="T18" s="108">
        <v>365.54</v>
      </c>
      <c r="U18" s="101">
        <v>9.6</v>
      </c>
      <c r="V18" s="102"/>
      <c r="W18" s="101">
        <v>445.4</v>
      </c>
      <c r="X18" s="101">
        <v>446.2</v>
      </c>
      <c r="Y18" s="108">
        <v>443.4</v>
      </c>
      <c r="Z18" s="101">
        <v>9.5</v>
      </c>
    </row>
    <row r="19" spans="1:26" ht="12.75" customHeight="1" x14ac:dyDescent="0.2">
      <c r="B19" s="32">
        <v>1</v>
      </c>
      <c r="C19" s="101">
        <v>272</v>
      </c>
      <c r="D19" s="101">
        <v>284.39999999999998</v>
      </c>
      <c r="E19" s="108">
        <v>283.27999999999997</v>
      </c>
      <c r="F19" s="101">
        <v>7.6</v>
      </c>
      <c r="H19" s="101">
        <v>49.1</v>
      </c>
      <c r="I19" s="101">
        <v>48.5</v>
      </c>
      <c r="J19" s="108">
        <v>49.65</v>
      </c>
      <c r="K19" s="101">
        <v>3.2</v>
      </c>
      <c r="M19" s="101">
        <v>31.8</v>
      </c>
      <c r="N19" s="101" t="s">
        <v>99</v>
      </c>
      <c r="O19" s="108">
        <v>33.5</v>
      </c>
      <c r="P19" s="101">
        <v>-0.1</v>
      </c>
      <c r="R19" s="101">
        <v>352.9</v>
      </c>
      <c r="S19" s="101">
        <v>365</v>
      </c>
      <c r="T19" s="108">
        <v>366.43</v>
      </c>
      <c r="U19" s="101">
        <v>10.7</v>
      </c>
      <c r="V19" s="102"/>
      <c r="W19" s="101">
        <v>437.2</v>
      </c>
      <c r="X19" s="101">
        <v>443.6</v>
      </c>
      <c r="Y19" s="108">
        <v>444.28</v>
      </c>
      <c r="Z19" s="101">
        <v>10.7</v>
      </c>
    </row>
    <row r="20" spans="1:26" ht="12.75" customHeight="1" x14ac:dyDescent="0.2">
      <c r="A20" s="3">
        <v>88</v>
      </c>
      <c r="B20" s="32">
        <v>2</v>
      </c>
      <c r="C20" s="101">
        <v>275.89999999999998</v>
      </c>
      <c r="D20" s="101">
        <v>277.8</v>
      </c>
      <c r="E20" s="108">
        <v>283.97000000000003</v>
      </c>
      <c r="F20" s="101">
        <v>8.1999999999999993</v>
      </c>
      <c r="H20" s="101">
        <v>52.8</v>
      </c>
      <c r="I20" s="101">
        <v>50.9</v>
      </c>
      <c r="J20" s="108">
        <v>49.92</v>
      </c>
      <c r="K20" s="101">
        <v>3.2</v>
      </c>
      <c r="M20" s="101">
        <v>34.200000000000003</v>
      </c>
      <c r="N20" s="101" t="s">
        <v>99</v>
      </c>
      <c r="O20" s="108">
        <v>33.57</v>
      </c>
      <c r="P20" s="101">
        <v>0.8</v>
      </c>
      <c r="R20" s="101">
        <v>362.9</v>
      </c>
      <c r="S20" s="101">
        <v>363.9</v>
      </c>
      <c r="T20" s="108">
        <v>367.45</v>
      </c>
      <c r="U20" s="101">
        <v>12.2</v>
      </c>
      <c r="V20" s="102"/>
      <c r="W20" s="101">
        <v>445.4</v>
      </c>
      <c r="X20" s="101">
        <v>442.9</v>
      </c>
      <c r="Y20" s="108">
        <v>445.34</v>
      </c>
      <c r="Z20" s="101">
        <v>12.6</v>
      </c>
    </row>
    <row r="21" spans="1:26" ht="12.75" customHeight="1" x14ac:dyDescent="0.2">
      <c r="A21" s="3">
        <v>88</v>
      </c>
      <c r="B21" s="32">
        <v>3</v>
      </c>
      <c r="C21" s="101">
        <v>296.2</v>
      </c>
      <c r="D21" s="101">
        <v>287.89999999999998</v>
      </c>
      <c r="E21" s="108">
        <v>284.77</v>
      </c>
      <c r="F21" s="101">
        <v>9.6</v>
      </c>
      <c r="H21" s="101">
        <v>47</v>
      </c>
      <c r="I21" s="101">
        <v>48.1</v>
      </c>
      <c r="J21" s="108">
        <v>50.14</v>
      </c>
      <c r="K21" s="101">
        <v>2.7</v>
      </c>
      <c r="M21" s="101">
        <v>30.7</v>
      </c>
      <c r="N21" s="101" t="s">
        <v>99</v>
      </c>
      <c r="O21" s="108">
        <v>33.71</v>
      </c>
      <c r="P21" s="101">
        <v>1.7</v>
      </c>
      <c r="R21" s="101">
        <v>374</v>
      </c>
      <c r="S21" s="101">
        <v>370</v>
      </c>
      <c r="T21" s="108">
        <v>368.62</v>
      </c>
      <c r="U21" s="101">
        <v>14.1</v>
      </c>
      <c r="V21" s="102"/>
      <c r="W21" s="101">
        <v>448.3</v>
      </c>
      <c r="X21" s="101">
        <v>446.9</v>
      </c>
      <c r="Y21" s="108">
        <v>446.57</v>
      </c>
      <c r="Z21" s="101">
        <v>14.8</v>
      </c>
    </row>
    <row r="22" spans="1:26" ht="12.75" customHeight="1" x14ac:dyDescent="0.2">
      <c r="A22" s="3">
        <v>88</v>
      </c>
      <c r="B22" s="32">
        <v>4</v>
      </c>
      <c r="C22" s="101">
        <v>285</v>
      </c>
      <c r="D22" s="101">
        <v>293.5</v>
      </c>
      <c r="E22" s="108">
        <v>285.66000000000003</v>
      </c>
      <c r="F22" s="101">
        <v>10.8</v>
      </c>
      <c r="H22" s="101">
        <v>47.7</v>
      </c>
      <c r="I22" s="101">
        <v>48.5</v>
      </c>
      <c r="J22" s="108">
        <v>50.36</v>
      </c>
      <c r="K22" s="101">
        <v>2.5</v>
      </c>
      <c r="M22" s="101">
        <v>31</v>
      </c>
      <c r="N22" s="101" t="s">
        <v>99</v>
      </c>
      <c r="O22" s="108">
        <v>33.89</v>
      </c>
      <c r="P22" s="101">
        <v>2.1</v>
      </c>
      <c r="R22" s="101">
        <v>363.7</v>
      </c>
      <c r="S22" s="101">
        <v>372.5</v>
      </c>
      <c r="T22" s="108">
        <v>369.91</v>
      </c>
      <c r="U22" s="101">
        <v>15.4</v>
      </c>
      <c r="V22" s="102"/>
      <c r="W22" s="101">
        <v>449.1</v>
      </c>
      <c r="X22" s="101">
        <v>448.2</v>
      </c>
      <c r="Y22" s="108">
        <v>447.97</v>
      </c>
      <c r="Z22" s="101">
        <v>16.899999999999999</v>
      </c>
    </row>
    <row r="23" spans="1:26" ht="12.75" customHeight="1" x14ac:dyDescent="0.2">
      <c r="A23" s="3">
        <v>88</v>
      </c>
      <c r="B23" s="32">
        <v>5</v>
      </c>
      <c r="C23" s="101">
        <v>279.8</v>
      </c>
      <c r="D23" s="101">
        <v>280.60000000000002</v>
      </c>
      <c r="E23" s="108">
        <v>286.63</v>
      </c>
      <c r="F23" s="101">
        <v>11.5</v>
      </c>
      <c r="H23" s="101">
        <v>54.6</v>
      </c>
      <c r="I23" s="101">
        <v>51.9</v>
      </c>
      <c r="J23" s="108">
        <v>50.59</v>
      </c>
      <c r="K23" s="101">
        <v>2.8</v>
      </c>
      <c r="M23" s="101">
        <v>36.799999999999997</v>
      </c>
      <c r="N23" s="101" t="s">
        <v>99</v>
      </c>
      <c r="O23" s="108">
        <v>34.06</v>
      </c>
      <c r="P23" s="101">
        <v>2.1</v>
      </c>
      <c r="R23" s="101">
        <v>371.2</v>
      </c>
      <c r="S23" s="101">
        <v>369</v>
      </c>
      <c r="T23" s="108">
        <v>371.28</v>
      </c>
      <c r="U23" s="101">
        <v>16.5</v>
      </c>
      <c r="V23" s="102"/>
      <c r="W23" s="101">
        <v>451.5</v>
      </c>
      <c r="X23" s="101">
        <v>449.4</v>
      </c>
      <c r="Y23" s="108">
        <v>449.57</v>
      </c>
      <c r="Z23" s="101">
        <v>19.100000000000001</v>
      </c>
    </row>
    <row r="24" spans="1:26" ht="12.75" customHeight="1" x14ac:dyDescent="0.2">
      <c r="A24" s="3">
        <v>88</v>
      </c>
      <c r="B24" s="32">
        <v>6</v>
      </c>
      <c r="C24" s="101">
        <v>298</v>
      </c>
      <c r="D24" s="101">
        <v>286.3</v>
      </c>
      <c r="E24" s="108">
        <v>287.60000000000002</v>
      </c>
      <c r="F24" s="101">
        <v>11.7</v>
      </c>
      <c r="H24" s="101">
        <v>49.1</v>
      </c>
      <c r="I24" s="101">
        <v>53.2</v>
      </c>
      <c r="J24" s="108">
        <v>50.84</v>
      </c>
      <c r="K24" s="101">
        <v>3</v>
      </c>
      <c r="M24" s="101">
        <v>35.200000000000003</v>
      </c>
      <c r="N24" s="101" t="s">
        <v>99</v>
      </c>
      <c r="O24" s="108">
        <v>34.270000000000003</v>
      </c>
      <c r="P24" s="101">
        <v>2.5</v>
      </c>
      <c r="R24" s="101">
        <v>382.3</v>
      </c>
      <c r="S24" s="101">
        <v>375.7</v>
      </c>
      <c r="T24" s="108">
        <v>372.71</v>
      </c>
      <c r="U24" s="101">
        <v>17.2</v>
      </c>
      <c r="V24" s="102"/>
      <c r="W24" s="101">
        <v>455.1</v>
      </c>
      <c r="X24" s="101">
        <v>452.5</v>
      </c>
      <c r="Y24" s="108">
        <v>451.33</v>
      </c>
      <c r="Z24" s="101">
        <v>21.1</v>
      </c>
    </row>
    <row r="25" spans="1:26" ht="12.75" customHeight="1" x14ac:dyDescent="0.2">
      <c r="A25" s="3">
        <v>88</v>
      </c>
      <c r="B25" s="32">
        <v>7</v>
      </c>
      <c r="C25" s="101">
        <v>291.39999999999998</v>
      </c>
      <c r="D25" s="101">
        <v>295.89999999999998</v>
      </c>
      <c r="E25" s="108">
        <v>288.51</v>
      </c>
      <c r="F25" s="101">
        <v>10.9</v>
      </c>
      <c r="H25" s="101">
        <v>55.1</v>
      </c>
      <c r="I25" s="101">
        <v>51.6</v>
      </c>
      <c r="J25" s="108">
        <v>51.14</v>
      </c>
      <c r="K25" s="101">
        <v>3.6</v>
      </c>
      <c r="M25" s="101">
        <v>32.5</v>
      </c>
      <c r="N25" s="101" t="s">
        <v>99</v>
      </c>
      <c r="O25" s="108">
        <v>34.51</v>
      </c>
      <c r="P25" s="101">
        <v>2.8</v>
      </c>
      <c r="R25" s="101">
        <v>378.9</v>
      </c>
      <c r="S25" s="101">
        <v>378.5</v>
      </c>
      <c r="T25" s="108">
        <v>374.15</v>
      </c>
      <c r="U25" s="101">
        <v>17.3</v>
      </c>
      <c r="V25" s="102"/>
      <c r="W25" s="101">
        <v>452.8</v>
      </c>
      <c r="X25" s="101">
        <v>453.7</v>
      </c>
      <c r="Y25" s="108">
        <v>453.2</v>
      </c>
      <c r="Z25" s="101">
        <v>22.5</v>
      </c>
    </row>
    <row r="26" spans="1:26" ht="12.75" customHeight="1" x14ac:dyDescent="0.2">
      <c r="A26" s="3">
        <v>88</v>
      </c>
      <c r="B26" s="32">
        <v>8</v>
      </c>
      <c r="C26" s="101">
        <v>282.3</v>
      </c>
      <c r="D26" s="101">
        <v>280.10000000000002</v>
      </c>
      <c r="E26" s="108">
        <v>289.39999999999998</v>
      </c>
      <c r="F26" s="101">
        <v>10.7</v>
      </c>
      <c r="H26" s="101">
        <v>50.5</v>
      </c>
      <c r="I26" s="101">
        <v>50.9</v>
      </c>
      <c r="J26" s="108">
        <v>51.48</v>
      </c>
      <c r="K26" s="101">
        <v>4</v>
      </c>
      <c r="M26" s="101">
        <v>39.6</v>
      </c>
      <c r="N26" s="101" t="s">
        <v>99</v>
      </c>
      <c r="O26" s="108">
        <v>34.74</v>
      </c>
      <c r="P26" s="101">
        <v>2.8</v>
      </c>
      <c r="R26" s="101">
        <v>372.4</v>
      </c>
      <c r="S26" s="101">
        <v>369.2</v>
      </c>
      <c r="T26" s="108">
        <v>375.62</v>
      </c>
      <c r="U26" s="101">
        <v>17.600000000000001</v>
      </c>
      <c r="V26" s="102"/>
      <c r="W26" s="101">
        <v>455.5</v>
      </c>
      <c r="X26" s="101">
        <v>454.8</v>
      </c>
      <c r="Y26" s="108">
        <v>455.19</v>
      </c>
      <c r="Z26" s="101">
        <v>23.8</v>
      </c>
    </row>
    <row r="27" spans="1:26" ht="12.75" customHeight="1" x14ac:dyDescent="0.2">
      <c r="A27" s="3">
        <v>88</v>
      </c>
      <c r="B27" s="32">
        <v>9</v>
      </c>
      <c r="C27" s="101">
        <v>295.5</v>
      </c>
      <c r="D27" s="101">
        <v>294.7</v>
      </c>
      <c r="E27" s="108">
        <v>290.31</v>
      </c>
      <c r="F27" s="101">
        <v>11</v>
      </c>
      <c r="H27" s="101">
        <v>47.8</v>
      </c>
      <c r="I27" s="101">
        <v>51.2</v>
      </c>
      <c r="J27" s="108">
        <v>51.83</v>
      </c>
      <c r="K27" s="101">
        <v>4.0999999999999996</v>
      </c>
      <c r="M27" s="101">
        <v>32</v>
      </c>
      <c r="N27" s="101" t="s">
        <v>99</v>
      </c>
      <c r="O27" s="108">
        <v>34.96</v>
      </c>
      <c r="P27" s="101">
        <v>2.7</v>
      </c>
      <c r="R27" s="101">
        <v>375.3</v>
      </c>
      <c r="S27" s="101">
        <v>378.8</v>
      </c>
      <c r="T27" s="108">
        <v>377.1</v>
      </c>
      <c r="U27" s="101">
        <v>17.8</v>
      </c>
      <c r="V27" s="102"/>
      <c r="W27" s="101">
        <v>445.6</v>
      </c>
      <c r="X27" s="101">
        <v>456.1</v>
      </c>
      <c r="Y27" s="108">
        <v>457.25</v>
      </c>
      <c r="Z27" s="101">
        <v>24.8</v>
      </c>
    </row>
    <row r="28" spans="1:26" ht="12.75" customHeight="1" x14ac:dyDescent="0.2">
      <c r="A28" s="3">
        <v>88</v>
      </c>
      <c r="B28" s="32">
        <v>10</v>
      </c>
      <c r="C28" s="101">
        <v>291.3</v>
      </c>
      <c r="D28" s="101">
        <v>292.2</v>
      </c>
      <c r="E28" s="108">
        <v>291.25</v>
      </c>
      <c r="F28" s="101">
        <v>11.3</v>
      </c>
      <c r="H28" s="101">
        <v>54.3</v>
      </c>
      <c r="I28" s="101">
        <v>52.2</v>
      </c>
      <c r="J28" s="108">
        <v>52.22</v>
      </c>
      <c r="K28" s="101">
        <v>4.7</v>
      </c>
      <c r="M28" s="101">
        <v>33.299999999999997</v>
      </c>
      <c r="N28" s="101" t="s">
        <v>99</v>
      </c>
      <c r="O28" s="108">
        <v>35.130000000000003</v>
      </c>
      <c r="P28" s="101">
        <v>2</v>
      </c>
      <c r="R28" s="101">
        <v>379</v>
      </c>
      <c r="S28" s="101">
        <v>377.5</v>
      </c>
      <c r="T28" s="108">
        <v>378.6</v>
      </c>
      <c r="U28" s="101">
        <v>18</v>
      </c>
      <c r="V28" s="102"/>
      <c r="W28" s="101">
        <v>460.5</v>
      </c>
      <c r="X28" s="101">
        <v>458.8</v>
      </c>
      <c r="Y28" s="108">
        <v>459.36</v>
      </c>
      <c r="Z28" s="101">
        <v>25.2</v>
      </c>
    </row>
    <row r="29" spans="1:26" ht="12.75" customHeight="1" x14ac:dyDescent="0.2">
      <c r="A29" s="3">
        <v>88</v>
      </c>
      <c r="B29" s="32">
        <v>11</v>
      </c>
      <c r="C29" s="101">
        <v>289.5</v>
      </c>
      <c r="D29" s="101">
        <v>287.8</v>
      </c>
      <c r="E29" s="108">
        <v>292.25</v>
      </c>
      <c r="F29" s="101">
        <v>12</v>
      </c>
      <c r="H29" s="101">
        <v>55.3</v>
      </c>
      <c r="I29" s="101">
        <v>52.4</v>
      </c>
      <c r="J29" s="108">
        <v>52.67</v>
      </c>
      <c r="K29" s="101">
        <v>5.4</v>
      </c>
      <c r="M29" s="101">
        <v>38.799999999999997</v>
      </c>
      <c r="N29" s="101" t="s">
        <v>99</v>
      </c>
      <c r="O29" s="108">
        <v>35.229999999999997</v>
      </c>
      <c r="P29" s="101">
        <v>1.2</v>
      </c>
      <c r="R29" s="101">
        <v>383.6</v>
      </c>
      <c r="S29" s="101">
        <v>379.1</v>
      </c>
      <c r="T29" s="108">
        <v>380.15</v>
      </c>
      <c r="U29" s="101">
        <v>18.600000000000001</v>
      </c>
      <c r="V29" s="102"/>
      <c r="W29" s="101">
        <v>469.7</v>
      </c>
      <c r="X29" s="101">
        <v>463</v>
      </c>
      <c r="Y29" s="108">
        <v>461.5</v>
      </c>
      <c r="Z29" s="101">
        <v>25.8</v>
      </c>
    </row>
    <row r="30" spans="1:26" ht="12.75" customHeight="1" x14ac:dyDescent="0.2">
      <c r="A30" s="3">
        <v>88</v>
      </c>
      <c r="B30" s="32">
        <v>12</v>
      </c>
      <c r="C30" s="101">
        <v>304</v>
      </c>
      <c r="D30" s="101">
        <v>300.5</v>
      </c>
      <c r="E30" s="108">
        <v>293.32</v>
      </c>
      <c r="F30" s="101">
        <v>12.8</v>
      </c>
      <c r="H30" s="101">
        <v>47.2</v>
      </c>
      <c r="I30" s="101">
        <v>50.5</v>
      </c>
      <c r="J30" s="108">
        <v>53.17</v>
      </c>
      <c r="K30" s="101">
        <v>6</v>
      </c>
      <c r="M30" s="101">
        <v>36.700000000000003</v>
      </c>
      <c r="N30" s="101" t="s">
        <v>99</v>
      </c>
      <c r="O30" s="108">
        <v>35.270000000000003</v>
      </c>
      <c r="P30" s="101">
        <v>0.4</v>
      </c>
      <c r="R30" s="101">
        <v>387.8</v>
      </c>
      <c r="S30" s="101">
        <v>385.6</v>
      </c>
      <c r="T30" s="108">
        <v>381.76</v>
      </c>
      <c r="U30" s="101">
        <v>19.3</v>
      </c>
      <c r="V30" s="102"/>
      <c r="W30" s="101">
        <v>462.7</v>
      </c>
      <c r="X30" s="101">
        <v>463.9</v>
      </c>
      <c r="Y30" s="108">
        <v>463.68</v>
      </c>
      <c r="Z30" s="101">
        <v>26.1</v>
      </c>
    </row>
    <row r="31" spans="1:26" ht="12.75" customHeight="1" x14ac:dyDescent="0.2">
      <c r="B31" s="32">
        <v>1</v>
      </c>
      <c r="C31" s="101">
        <v>278.2</v>
      </c>
      <c r="D31" s="101">
        <v>289.8</v>
      </c>
      <c r="E31" s="108">
        <v>294.45</v>
      </c>
      <c r="F31" s="101">
        <v>13.6</v>
      </c>
      <c r="H31" s="101">
        <v>55.7</v>
      </c>
      <c r="I31" s="101">
        <v>55.2</v>
      </c>
      <c r="J31" s="108">
        <v>53.72</v>
      </c>
      <c r="K31" s="101">
        <v>6.5</v>
      </c>
      <c r="M31" s="101">
        <v>33.4</v>
      </c>
      <c r="N31" s="101" t="s">
        <v>99</v>
      </c>
      <c r="O31" s="108">
        <v>35.26</v>
      </c>
      <c r="P31" s="101">
        <v>-0.1</v>
      </c>
      <c r="R31" s="101">
        <v>367.4</v>
      </c>
      <c r="S31" s="101">
        <v>378.6</v>
      </c>
      <c r="T31" s="108">
        <v>383.43</v>
      </c>
      <c r="U31" s="101">
        <v>20.100000000000001</v>
      </c>
      <c r="V31" s="102"/>
      <c r="W31" s="101">
        <v>457.4</v>
      </c>
      <c r="X31" s="101">
        <v>463.3</v>
      </c>
      <c r="Y31" s="108">
        <v>465.88</v>
      </c>
      <c r="Z31" s="101">
        <v>26.3</v>
      </c>
    </row>
    <row r="32" spans="1:26" ht="12.75" customHeight="1" x14ac:dyDescent="0.2">
      <c r="A32" s="3">
        <v>89</v>
      </c>
      <c r="B32" s="32">
        <v>2</v>
      </c>
      <c r="C32" s="101">
        <v>291.10000000000002</v>
      </c>
      <c r="D32" s="101">
        <v>292.7</v>
      </c>
      <c r="E32" s="108">
        <v>295.7</v>
      </c>
      <c r="F32" s="101">
        <v>15</v>
      </c>
      <c r="H32" s="101">
        <v>57.5</v>
      </c>
      <c r="I32" s="101">
        <v>55.4</v>
      </c>
      <c r="J32" s="108">
        <v>54.25</v>
      </c>
      <c r="K32" s="101">
        <v>6.4</v>
      </c>
      <c r="M32" s="101">
        <v>36.799999999999997</v>
      </c>
      <c r="N32" s="101" t="s">
        <v>99</v>
      </c>
      <c r="O32" s="108">
        <v>35.25</v>
      </c>
      <c r="P32" s="101">
        <v>-0.2</v>
      </c>
      <c r="R32" s="101">
        <v>385.4</v>
      </c>
      <c r="S32" s="101">
        <v>386</v>
      </c>
      <c r="T32" s="108">
        <v>385.2</v>
      </c>
      <c r="U32" s="101">
        <v>21.3</v>
      </c>
      <c r="V32" s="102"/>
      <c r="W32" s="101">
        <v>474</v>
      </c>
      <c r="X32" s="101">
        <v>471.5</v>
      </c>
      <c r="Y32" s="108">
        <v>468.11</v>
      </c>
      <c r="Z32" s="101">
        <v>26.8</v>
      </c>
    </row>
    <row r="33" spans="1:26" ht="12.75" customHeight="1" x14ac:dyDescent="0.2">
      <c r="A33" s="3">
        <v>89</v>
      </c>
      <c r="B33" s="32">
        <v>3</v>
      </c>
      <c r="C33" s="101">
        <v>311.60000000000002</v>
      </c>
      <c r="D33" s="101">
        <v>304.7</v>
      </c>
      <c r="E33" s="108">
        <v>297.05</v>
      </c>
      <c r="F33" s="101">
        <v>16.2</v>
      </c>
      <c r="H33" s="101">
        <v>50.1</v>
      </c>
      <c r="I33" s="101">
        <v>52</v>
      </c>
      <c r="J33" s="108">
        <v>54.77</v>
      </c>
      <c r="K33" s="101">
        <v>6.2</v>
      </c>
      <c r="M33" s="101">
        <v>33.4</v>
      </c>
      <c r="N33" s="101" t="s">
        <v>99</v>
      </c>
      <c r="O33" s="108">
        <v>35.229999999999997</v>
      </c>
      <c r="P33" s="101">
        <v>-0.2</v>
      </c>
      <c r="R33" s="101">
        <v>395.1</v>
      </c>
      <c r="S33" s="101">
        <v>392.2</v>
      </c>
      <c r="T33" s="108">
        <v>387.06</v>
      </c>
      <c r="U33" s="101">
        <v>22.2</v>
      </c>
      <c r="V33" s="102"/>
      <c r="W33" s="101">
        <v>472</v>
      </c>
      <c r="X33" s="101">
        <v>471.4</v>
      </c>
      <c r="Y33" s="108">
        <v>470.37</v>
      </c>
      <c r="Z33" s="101">
        <v>27.1</v>
      </c>
    </row>
    <row r="34" spans="1:26" ht="12.75" customHeight="1" x14ac:dyDescent="0.2">
      <c r="A34" s="3">
        <v>89</v>
      </c>
      <c r="B34" s="32">
        <v>4</v>
      </c>
      <c r="C34" s="101">
        <v>285.7</v>
      </c>
      <c r="D34" s="101">
        <v>292.60000000000002</v>
      </c>
      <c r="E34" s="108">
        <v>298.47000000000003</v>
      </c>
      <c r="F34" s="101">
        <v>17</v>
      </c>
      <c r="H34" s="101">
        <v>59.1</v>
      </c>
      <c r="I34" s="101">
        <v>60.1</v>
      </c>
      <c r="J34" s="108">
        <v>55.29</v>
      </c>
      <c r="K34" s="101">
        <v>6.2</v>
      </c>
      <c r="M34" s="101">
        <v>34.4</v>
      </c>
      <c r="N34" s="101" t="s">
        <v>99</v>
      </c>
      <c r="O34" s="108">
        <v>35.24</v>
      </c>
      <c r="P34" s="101">
        <v>0.1</v>
      </c>
      <c r="R34" s="101">
        <v>379.2</v>
      </c>
      <c r="S34" s="101">
        <v>387</v>
      </c>
      <c r="T34" s="108">
        <v>388.99</v>
      </c>
      <c r="U34" s="101">
        <v>23.2</v>
      </c>
      <c r="V34" s="102"/>
      <c r="W34" s="101">
        <v>471.5</v>
      </c>
      <c r="X34" s="101">
        <v>469.6</v>
      </c>
      <c r="Y34" s="108">
        <v>472.66</v>
      </c>
      <c r="Z34" s="101">
        <v>27.5</v>
      </c>
    </row>
    <row r="35" spans="1:26" ht="12.75" customHeight="1" x14ac:dyDescent="0.2">
      <c r="A35" s="3">
        <v>89</v>
      </c>
      <c r="B35" s="32">
        <v>5</v>
      </c>
      <c r="C35" s="101">
        <v>299.8</v>
      </c>
      <c r="D35" s="101">
        <v>300</v>
      </c>
      <c r="E35" s="108">
        <v>300.01</v>
      </c>
      <c r="F35" s="101">
        <v>18.600000000000001</v>
      </c>
      <c r="H35" s="101">
        <v>58.5</v>
      </c>
      <c r="I35" s="101">
        <v>55.6</v>
      </c>
      <c r="J35" s="108">
        <v>55.75</v>
      </c>
      <c r="K35" s="101">
        <v>5.6</v>
      </c>
      <c r="M35" s="101">
        <v>34.1</v>
      </c>
      <c r="N35" s="101" t="s">
        <v>99</v>
      </c>
      <c r="O35" s="108">
        <v>35.299999999999997</v>
      </c>
      <c r="P35" s="101">
        <v>0.7</v>
      </c>
      <c r="R35" s="101">
        <v>392.4</v>
      </c>
      <c r="S35" s="101">
        <v>389.6</v>
      </c>
      <c r="T35" s="108">
        <v>391.06</v>
      </c>
      <c r="U35" s="101">
        <v>24.8</v>
      </c>
      <c r="V35" s="102"/>
      <c r="W35" s="101">
        <v>478.3</v>
      </c>
      <c r="X35" s="101">
        <v>475.9</v>
      </c>
      <c r="Y35" s="108">
        <v>475.01</v>
      </c>
      <c r="Z35" s="101">
        <v>28.1</v>
      </c>
    </row>
    <row r="36" spans="1:26" ht="12.75" customHeight="1" x14ac:dyDescent="0.2">
      <c r="A36" s="3">
        <v>89</v>
      </c>
      <c r="B36" s="32">
        <v>6</v>
      </c>
      <c r="C36" s="101">
        <v>319.89999999999998</v>
      </c>
      <c r="D36" s="101">
        <v>309.7</v>
      </c>
      <c r="E36" s="108">
        <v>301.70999999999998</v>
      </c>
      <c r="F36" s="101">
        <v>20.399999999999999</v>
      </c>
      <c r="H36" s="101">
        <v>48.4</v>
      </c>
      <c r="I36" s="101">
        <v>52.5</v>
      </c>
      <c r="J36" s="108">
        <v>56.15</v>
      </c>
      <c r="K36" s="101">
        <v>4.8</v>
      </c>
      <c r="M36" s="101">
        <v>33.200000000000003</v>
      </c>
      <c r="N36" s="101" t="s">
        <v>99</v>
      </c>
      <c r="O36" s="108">
        <v>35.380000000000003</v>
      </c>
      <c r="P36" s="101">
        <v>1</v>
      </c>
      <c r="R36" s="101">
        <v>401.4</v>
      </c>
      <c r="S36" s="101">
        <v>396.4</v>
      </c>
      <c r="T36" s="108">
        <v>393.24</v>
      </c>
      <c r="U36" s="101">
        <v>26.1</v>
      </c>
      <c r="V36" s="102"/>
      <c r="W36" s="101">
        <v>480.4</v>
      </c>
      <c r="X36" s="101">
        <v>478.7</v>
      </c>
      <c r="Y36" s="108">
        <v>477.41</v>
      </c>
      <c r="Z36" s="101">
        <v>28.9</v>
      </c>
    </row>
    <row r="37" spans="1:26" ht="12.75" customHeight="1" x14ac:dyDescent="0.2">
      <c r="A37" s="3">
        <v>89</v>
      </c>
      <c r="B37" s="32">
        <v>7</v>
      </c>
      <c r="C37" s="101">
        <v>289.89999999999998</v>
      </c>
      <c r="D37" s="101">
        <v>293.8</v>
      </c>
      <c r="E37" s="108">
        <v>303.54000000000002</v>
      </c>
      <c r="F37" s="101">
        <v>22</v>
      </c>
      <c r="H37" s="101">
        <v>63.6</v>
      </c>
      <c r="I37" s="101">
        <v>60.5</v>
      </c>
      <c r="J37" s="108">
        <v>56.49</v>
      </c>
      <c r="K37" s="101">
        <v>4</v>
      </c>
      <c r="M37" s="101">
        <v>37.799999999999997</v>
      </c>
      <c r="N37" s="101" t="s">
        <v>99</v>
      </c>
      <c r="O37" s="108">
        <v>35.5</v>
      </c>
      <c r="P37" s="101">
        <v>1.5</v>
      </c>
      <c r="R37" s="101">
        <v>391.4</v>
      </c>
      <c r="S37" s="101">
        <v>390.4</v>
      </c>
      <c r="T37" s="108">
        <v>395.53</v>
      </c>
      <c r="U37" s="101">
        <v>27.4</v>
      </c>
      <c r="V37" s="102"/>
      <c r="W37" s="101">
        <v>476.4</v>
      </c>
      <c r="X37" s="101">
        <v>476.8</v>
      </c>
      <c r="Y37" s="108">
        <v>479.89</v>
      </c>
      <c r="Z37" s="101">
        <v>29.7</v>
      </c>
    </row>
    <row r="38" spans="1:26" ht="12.75" customHeight="1" x14ac:dyDescent="0.2">
      <c r="A38" s="3">
        <v>89</v>
      </c>
      <c r="B38" s="32">
        <v>8</v>
      </c>
      <c r="C38" s="101">
        <v>307.60000000000002</v>
      </c>
      <c r="D38" s="101">
        <v>305</v>
      </c>
      <c r="E38" s="108">
        <v>305.51</v>
      </c>
      <c r="F38" s="101">
        <v>23.7</v>
      </c>
      <c r="H38" s="101">
        <v>57.1</v>
      </c>
      <c r="I38" s="101">
        <v>57.2</v>
      </c>
      <c r="J38" s="108">
        <v>56.79</v>
      </c>
      <c r="K38" s="101">
        <v>3.6</v>
      </c>
      <c r="M38" s="101">
        <v>36.4</v>
      </c>
      <c r="N38" s="101" t="s">
        <v>99</v>
      </c>
      <c r="O38" s="108">
        <v>35.65</v>
      </c>
      <c r="P38" s="101">
        <v>1.8</v>
      </c>
      <c r="R38" s="101">
        <v>401.2</v>
      </c>
      <c r="S38" s="101">
        <v>397.3</v>
      </c>
      <c r="T38" s="108">
        <v>397.95</v>
      </c>
      <c r="U38" s="101">
        <v>29.1</v>
      </c>
      <c r="V38" s="102"/>
      <c r="W38" s="101">
        <v>483.9</v>
      </c>
      <c r="X38" s="101">
        <v>483.4</v>
      </c>
      <c r="Y38" s="108">
        <v>482.45</v>
      </c>
      <c r="Z38" s="101">
        <v>30.7</v>
      </c>
    </row>
    <row r="39" spans="1:26" ht="12.75" customHeight="1" x14ac:dyDescent="0.2">
      <c r="A39" s="3">
        <v>89</v>
      </c>
      <c r="B39" s="32">
        <v>9</v>
      </c>
      <c r="C39" s="101">
        <v>311.39999999999998</v>
      </c>
      <c r="D39" s="101">
        <v>312.2</v>
      </c>
      <c r="E39" s="108">
        <v>307.56</v>
      </c>
      <c r="F39" s="101">
        <v>24.5</v>
      </c>
      <c r="H39" s="101">
        <v>48.9</v>
      </c>
      <c r="I39" s="101">
        <v>51.8</v>
      </c>
      <c r="J39" s="108">
        <v>57.11</v>
      </c>
      <c r="K39" s="101">
        <v>3.9</v>
      </c>
      <c r="M39" s="101">
        <v>36.299999999999997</v>
      </c>
      <c r="N39" s="101" t="s">
        <v>99</v>
      </c>
      <c r="O39" s="108">
        <v>35.79</v>
      </c>
      <c r="P39" s="101">
        <v>1.7</v>
      </c>
      <c r="R39" s="101">
        <v>396.6</v>
      </c>
      <c r="S39" s="101">
        <v>400.8</v>
      </c>
      <c r="T39" s="108">
        <v>400.46</v>
      </c>
      <c r="U39" s="101">
        <v>30.1</v>
      </c>
      <c r="V39" s="102"/>
      <c r="W39" s="101">
        <v>474.7</v>
      </c>
      <c r="X39" s="101">
        <v>484.9</v>
      </c>
      <c r="Y39" s="108">
        <v>485.04</v>
      </c>
      <c r="Z39" s="101">
        <v>31.1</v>
      </c>
    </row>
    <row r="40" spans="1:26" ht="12.75" customHeight="1" x14ac:dyDescent="0.2">
      <c r="A40" s="3">
        <v>89</v>
      </c>
      <c r="B40" s="32">
        <v>10</v>
      </c>
      <c r="C40" s="101">
        <v>305.89999999999998</v>
      </c>
      <c r="D40" s="101">
        <v>305.8</v>
      </c>
      <c r="E40" s="108">
        <v>309.58</v>
      </c>
      <c r="F40" s="101">
        <v>24.3</v>
      </c>
      <c r="H40" s="101">
        <v>62.3</v>
      </c>
      <c r="I40" s="101">
        <v>61.2</v>
      </c>
      <c r="J40" s="108">
        <v>57.51</v>
      </c>
      <c r="K40" s="101">
        <v>4.8</v>
      </c>
      <c r="M40" s="101">
        <v>38.1</v>
      </c>
      <c r="N40" s="101" t="s">
        <v>99</v>
      </c>
      <c r="O40" s="108">
        <v>35.93</v>
      </c>
      <c r="P40" s="101">
        <v>1.7</v>
      </c>
      <c r="R40" s="101">
        <v>406.4</v>
      </c>
      <c r="S40" s="101">
        <v>404.6</v>
      </c>
      <c r="T40" s="108">
        <v>403.02</v>
      </c>
      <c r="U40" s="101">
        <v>30.7</v>
      </c>
      <c r="V40" s="102"/>
      <c r="W40" s="101">
        <v>489.3</v>
      </c>
      <c r="X40" s="101">
        <v>487.4</v>
      </c>
      <c r="Y40" s="108">
        <v>487.63</v>
      </c>
      <c r="Z40" s="101">
        <v>31</v>
      </c>
    </row>
    <row r="41" spans="1:26" ht="12.75" customHeight="1" x14ac:dyDescent="0.2">
      <c r="A41" s="3">
        <v>89</v>
      </c>
      <c r="B41" s="32">
        <v>11</v>
      </c>
      <c r="C41" s="101">
        <v>317.60000000000002</v>
      </c>
      <c r="D41" s="101">
        <v>315.2</v>
      </c>
      <c r="E41" s="108">
        <v>311.58</v>
      </c>
      <c r="F41" s="101">
        <v>24</v>
      </c>
      <c r="H41" s="101">
        <v>59.3</v>
      </c>
      <c r="I41" s="101">
        <v>55.9</v>
      </c>
      <c r="J41" s="108">
        <v>57.99</v>
      </c>
      <c r="K41" s="101">
        <v>5.8</v>
      </c>
      <c r="M41" s="101">
        <v>35</v>
      </c>
      <c r="N41" s="101" t="s">
        <v>99</v>
      </c>
      <c r="O41" s="108">
        <v>36.06</v>
      </c>
      <c r="P41" s="101">
        <v>1.4</v>
      </c>
      <c r="R41" s="101">
        <v>411.9</v>
      </c>
      <c r="S41" s="101">
        <v>406.9</v>
      </c>
      <c r="T41" s="108">
        <v>405.62</v>
      </c>
      <c r="U41" s="101">
        <v>31.2</v>
      </c>
      <c r="V41" s="102"/>
      <c r="W41" s="101">
        <v>498.4</v>
      </c>
      <c r="X41" s="101">
        <v>491.3</v>
      </c>
      <c r="Y41" s="108">
        <v>490.16</v>
      </c>
      <c r="Z41" s="101">
        <v>30.4</v>
      </c>
    </row>
    <row r="42" spans="1:26" ht="12.75" customHeight="1" x14ac:dyDescent="0.2">
      <c r="A42" s="3">
        <v>89</v>
      </c>
      <c r="B42" s="32">
        <v>12</v>
      </c>
      <c r="C42" s="101">
        <v>317.60000000000002</v>
      </c>
      <c r="D42" s="101">
        <v>314.89999999999998</v>
      </c>
      <c r="E42" s="108">
        <v>313.49</v>
      </c>
      <c r="F42" s="101">
        <v>23</v>
      </c>
      <c r="H42" s="101">
        <v>54.5</v>
      </c>
      <c r="I42" s="101">
        <v>57</v>
      </c>
      <c r="J42" s="108">
        <v>58.57</v>
      </c>
      <c r="K42" s="101">
        <v>7</v>
      </c>
      <c r="M42" s="101">
        <v>37.700000000000003</v>
      </c>
      <c r="N42" s="101" t="s">
        <v>99</v>
      </c>
      <c r="O42" s="108">
        <v>36.15</v>
      </c>
      <c r="P42" s="101">
        <v>1.2</v>
      </c>
      <c r="R42" s="101">
        <v>409.8</v>
      </c>
      <c r="S42" s="101">
        <v>407.6</v>
      </c>
      <c r="T42" s="108">
        <v>408.22</v>
      </c>
      <c r="U42" s="101">
        <v>31.2</v>
      </c>
      <c r="V42" s="102"/>
      <c r="W42" s="101">
        <v>490.9</v>
      </c>
      <c r="X42" s="101">
        <v>491.4</v>
      </c>
      <c r="Y42" s="108">
        <v>492.6</v>
      </c>
      <c r="Z42" s="101">
        <v>29.2</v>
      </c>
    </row>
    <row r="43" spans="1:26" ht="12.75" customHeight="1" x14ac:dyDescent="0.2">
      <c r="B43" s="32">
        <v>1</v>
      </c>
      <c r="C43" s="101">
        <v>299.60000000000002</v>
      </c>
      <c r="D43" s="101">
        <v>309.2</v>
      </c>
      <c r="E43" s="108">
        <v>315.32</v>
      </c>
      <c r="F43" s="101">
        <v>22</v>
      </c>
      <c r="H43" s="101">
        <v>65.400000000000006</v>
      </c>
      <c r="I43" s="101">
        <v>65.3</v>
      </c>
      <c r="J43" s="108">
        <v>59.23</v>
      </c>
      <c r="K43" s="101">
        <v>7.9</v>
      </c>
      <c r="M43" s="101">
        <v>35</v>
      </c>
      <c r="N43" s="101" t="s">
        <v>99</v>
      </c>
      <c r="O43" s="108">
        <v>36.24</v>
      </c>
      <c r="P43" s="101">
        <v>1</v>
      </c>
      <c r="R43" s="101">
        <v>400</v>
      </c>
      <c r="S43" s="101">
        <v>409.4</v>
      </c>
      <c r="T43" s="108">
        <v>410.79</v>
      </c>
      <c r="U43" s="101">
        <v>30.9</v>
      </c>
      <c r="V43" s="102"/>
      <c r="W43" s="101">
        <v>490.9</v>
      </c>
      <c r="X43" s="101">
        <v>495.8</v>
      </c>
      <c r="Y43" s="108">
        <v>494.92</v>
      </c>
      <c r="Z43" s="101">
        <v>27.9</v>
      </c>
    </row>
    <row r="44" spans="1:26" ht="12.75" customHeight="1" x14ac:dyDescent="0.2">
      <c r="A44" s="3">
        <v>90</v>
      </c>
      <c r="B44" s="32">
        <v>2</v>
      </c>
      <c r="C44" s="101">
        <v>321.89999999999998</v>
      </c>
      <c r="D44" s="101">
        <v>324</v>
      </c>
      <c r="E44" s="108">
        <v>317.08999999999997</v>
      </c>
      <c r="F44" s="101">
        <v>21.1</v>
      </c>
      <c r="H44" s="101">
        <v>59.8</v>
      </c>
      <c r="I44" s="101">
        <v>57.3</v>
      </c>
      <c r="J44" s="108">
        <v>59.96</v>
      </c>
      <c r="K44" s="101">
        <v>8.6999999999999993</v>
      </c>
      <c r="M44" s="101">
        <v>36.299999999999997</v>
      </c>
      <c r="N44" s="101" t="s">
        <v>99</v>
      </c>
      <c r="O44" s="108">
        <v>36.299999999999997</v>
      </c>
      <c r="P44" s="101">
        <v>0.7</v>
      </c>
      <c r="R44" s="101">
        <v>418</v>
      </c>
      <c r="S44" s="101">
        <v>419.1</v>
      </c>
      <c r="T44" s="108">
        <v>413.34</v>
      </c>
      <c r="U44" s="101">
        <v>30.6</v>
      </c>
      <c r="V44" s="102"/>
      <c r="W44" s="101">
        <v>501.2</v>
      </c>
      <c r="X44" s="101">
        <v>499</v>
      </c>
      <c r="Y44" s="108">
        <v>497.14</v>
      </c>
      <c r="Z44" s="101">
        <v>26.6</v>
      </c>
    </row>
    <row r="45" spans="1:26" ht="12.75" customHeight="1" x14ac:dyDescent="0.2">
      <c r="A45" s="3">
        <v>90</v>
      </c>
      <c r="B45" s="32">
        <v>3</v>
      </c>
      <c r="C45" s="101">
        <v>324.60000000000002</v>
      </c>
      <c r="D45" s="101">
        <v>319.5</v>
      </c>
      <c r="E45" s="108">
        <v>318.72000000000003</v>
      </c>
      <c r="F45" s="101">
        <v>19.600000000000001</v>
      </c>
      <c r="H45" s="101">
        <v>54.6</v>
      </c>
      <c r="I45" s="101">
        <v>56.9</v>
      </c>
      <c r="J45" s="108">
        <v>60.73</v>
      </c>
      <c r="K45" s="101">
        <v>9.1999999999999993</v>
      </c>
      <c r="M45" s="101">
        <v>35.6</v>
      </c>
      <c r="N45" s="101" t="s">
        <v>99</v>
      </c>
      <c r="O45" s="108">
        <v>36.369999999999997</v>
      </c>
      <c r="P45" s="101">
        <v>0.9</v>
      </c>
      <c r="R45" s="101">
        <v>414.8</v>
      </c>
      <c r="S45" s="101">
        <v>413.1</v>
      </c>
      <c r="T45" s="108">
        <v>415.82</v>
      </c>
      <c r="U45" s="101">
        <v>29.7</v>
      </c>
      <c r="V45" s="102"/>
      <c r="W45" s="101">
        <v>499.3</v>
      </c>
      <c r="X45" s="101">
        <v>499.7</v>
      </c>
      <c r="Y45" s="108">
        <v>499.23</v>
      </c>
      <c r="Z45" s="101">
        <v>25.1</v>
      </c>
    </row>
    <row r="46" spans="1:26" ht="12.75" customHeight="1" x14ac:dyDescent="0.2">
      <c r="A46" s="3">
        <v>90</v>
      </c>
      <c r="B46" s="32">
        <v>4</v>
      </c>
      <c r="C46" s="101">
        <v>309.3</v>
      </c>
      <c r="D46" s="101">
        <v>314.39999999999998</v>
      </c>
      <c r="E46" s="108">
        <v>320.26</v>
      </c>
      <c r="F46" s="101">
        <v>18.399999999999999</v>
      </c>
      <c r="H46" s="101">
        <v>63</v>
      </c>
      <c r="I46" s="101">
        <v>64</v>
      </c>
      <c r="J46" s="108">
        <v>61.49</v>
      </c>
      <c r="K46" s="101">
        <v>9.1999999999999993</v>
      </c>
      <c r="M46" s="101">
        <v>33.4</v>
      </c>
      <c r="N46" s="101" t="s">
        <v>99</v>
      </c>
      <c r="O46" s="108">
        <v>36.479999999999997</v>
      </c>
      <c r="P46" s="101">
        <v>1.3</v>
      </c>
      <c r="R46" s="101">
        <v>405.7</v>
      </c>
      <c r="S46" s="101">
        <v>411.7</v>
      </c>
      <c r="T46" s="108">
        <v>418.22</v>
      </c>
      <c r="U46" s="101">
        <v>28.9</v>
      </c>
      <c r="V46" s="102"/>
      <c r="W46" s="101">
        <v>502.4</v>
      </c>
      <c r="X46" s="101">
        <v>499.8</v>
      </c>
      <c r="Y46" s="108">
        <v>501.23</v>
      </c>
      <c r="Z46" s="101">
        <v>23.9</v>
      </c>
    </row>
    <row r="47" spans="1:26" ht="12.75" customHeight="1" x14ac:dyDescent="0.2">
      <c r="A47" s="3">
        <v>90</v>
      </c>
      <c r="B47" s="32">
        <v>5</v>
      </c>
      <c r="C47" s="101">
        <v>327</v>
      </c>
      <c r="D47" s="101">
        <v>327.60000000000002</v>
      </c>
      <c r="E47" s="108">
        <v>321.70999999999998</v>
      </c>
      <c r="F47" s="101">
        <v>17.5</v>
      </c>
      <c r="H47" s="101">
        <v>64.900000000000006</v>
      </c>
      <c r="I47" s="101">
        <v>61.8</v>
      </c>
      <c r="J47" s="108">
        <v>62.23</v>
      </c>
      <c r="K47" s="101">
        <v>8.9</v>
      </c>
      <c r="M47" s="101">
        <v>37.9</v>
      </c>
      <c r="N47" s="101" t="s">
        <v>99</v>
      </c>
      <c r="O47" s="108">
        <v>36.630000000000003</v>
      </c>
      <c r="P47" s="101">
        <v>1.9</v>
      </c>
      <c r="R47" s="101">
        <v>429.9</v>
      </c>
      <c r="S47" s="101">
        <v>427.8</v>
      </c>
      <c r="T47" s="108">
        <v>420.58</v>
      </c>
      <c r="U47" s="101">
        <v>28.3</v>
      </c>
      <c r="V47" s="102"/>
      <c r="W47" s="101">
        <v>506.7</v>
      </c>
      <c r="X47" s="101">
        <v>504.4</v>
      </c>
      <c r="Y47" s="108">
        <v>503.15</v>
      </c>
      <c r="Z47" s="101">
        <v>23.1</v>
      </c>
    </row>
    <row r="48" spans="1:26" ht="12.75" customHeight="1" x14ac:dyDescent="0.2">
      <c r="A48" s="3">
        <v>90</v>
      </c>
      <c r="B48" s="32">
        <v>6</v>
      </c>
      <c r="C48" s="101">
        <v>328.1</v>
      </c>
      <c r="D48" s="101">
        <v>319</v>
      </c>
      <c r="E48" s="108">
        <v>323.05</v>
      </c>
      <c r="F48" s="101">
        <v>16</v>
      </c>
      <c r="H48" s="101">
        <v>59.8</v>
      </c>
      <c r="I48" s="101">
        <v>64.099999999999994</v>
      </c>
      <c r="J48" s="108">
        <v>62.96</v>
      </c>
      <c r="K48" s="101">
        <v>8.6999999999999993</v>
      </c>
      <c r="M48" s="101">
        <v>34.799999999999997</v>
      </c>
      <c r="N48" s="101" t="s">
        <v>99</v>
      </c>
      <c r="O48" s="108">
        <v>36.86</v>
      </c>
      <c r="P48" s="101">
        <v>2.7</v>
      </c>
      <c r="R48" s="101">
        <v>422.7</v>
      </c>
      <c r="S48" s="101">
        <v>418.8</v>
      </c>
      <c r="T48" s="108">
        <v>422.87</v>
      </c>
      <c r="U48" s="101">
        <v>27.5</v>
      </c>
      <c r="V48" s="102"/>
      <c r="W48" s="101">
        <v>503.6</v>
      </c>
      <c r="X48" s="101">
        <v>502.7</v>
      </c>
      <c r="Y48" s="108">
        <v>505.03</v>
      </c>
      <c r="Z48" s="101">
        <v>22.5</v>
      </c>
    </row>
    <row r="49" spans="1:26" ht="12.75" customHeight="1" x14ac:dyDescent="0.2">
      <c r="A49" s="3">
        <v>90</v>
      </c>
      <c r="B49" s="32">
        <v>7</v>
      </c>
      <c r="C49" s="101">
        <v>314.3</v>
      </c>
      <c r="D49" s="101">
        <v>316.89999999999998</v>
      </c>
      <c r="E49" s="108">
        <v>324.33999999999997</v>
      </c>
      <c r="F49" s="101">
        <v>15.5</v>
      </c>
      <c r="H49" s="101">
        <v>68.5</v>
      </c>
      <c r="I49" s="101">
        <v>66.2</v>
      </c>
      <c r="J49" s="108">
        <v>63.63</v>
      </c>
      <c r="K49" s="101">
        <v>8.1</v>
      </c>
      <c r="M49" s="101">
        <v>40.4</v>
      </c>
      <c r="N49" s="101" t="s">
        <v>99</v>
      </c>
      <c r="O49" s="108">
        <v>37.15</v>
      </c>
      <c r="P49" s="101">
        <v>3.5</v>
      </c>
      <c r="R49" s="101">
        <v>423.2</v>
      </c>
      <c r="S49" s="101">
        <v>421.5</v>
      </c>
      <c r="T49" s="108">
        <v>425.12</v>
      </c>
      <c r="U49" s="101">
        <v>27</v>
      </c>
      <c r="V49" s="102"/>
      <c r="W49" s="101">
        <v>504.5</v>
      </c>
      <c r="X49" s="101">
        <v>504</v>
      </c>
      <c r="Y49" s="108">
        <v>506.92</v>
      </c>
      <c r="Z49" s="101">
        <v>22.7</v>
      </c>
    </row>
    <row r="50" spans="1:26" ht="12.75" customHeight="1" x14ac:dyDescent="0.2">
      <c r="A50" s="3">
        <v>90</v>
      </c>
      <c r="B50" s="32">
        <v>8</v>
      </c>
      <c r="C50" s="101">
        <v>340</v>
      </c>
      <c r="D50" s="101">
        <v>337.7</v>
      </c>
      <c r="E50" s="108">
        <v>325.61</v>
      </c>
      <c r="F50" s="101">
        <v>15.3</v>
      </c>
      <c r="H50" s="101">
        <v>61.7</v>
      </c>
      <c r="I50" s="101">
        <v>61.2</v>
      </c>
      <c r="J50" s="108">
        <v>64.22</v>
      </c>
      <c r="K50" s="101">
        <v>7.1</v>
      </c>
      <c r="M50" s="101">
        <v>39.4</v>
      </c>
      <c r="N50" s="101" t="s">
        <v>99</v>
      </c>
      <c r="O50" s="108">
        <v>37.47</v>
      </c>
      <c r="P50" s="101">
        <v>3.9</v>
      </c>
      <c r="R50" s="101">
        <v>441</v>
      </c>
      <c r="S50" s="101">
        <v>437.4</v>
      </c>
      <c r="T50" s="108">
        <v>427.31</v>
      </c>
      <c r="U50" s="101">
        <v>26.2</v>
      </c>
      <c r="V50" s="102"/>
      <c r="W50" s="101">
        <v>514.1</v>
      </c>
      <c r="X50" s="101">
        <v>513.9</v>
      </c>
      <c r="Y50" s="108">
        <v>508.86</v>
      </c>
      <c r="Z50" s="101">
        <v>23.2</v>
      </c>
    </row>
    <row r="51" spans="1:26" ht="12.75" customHeight="1" x14ac:dyDescent="0.2">
      <c r="A51" s="3">
        <v>90</v>
      </c>
      <c r="B51" s="32">
        <v>9</v>
      </c>
      <c r="C51" s="101">
        <v>321.10000000000002</v>
      </c>
      <c r="D51" s="101">
        <v>323.8</v>
      </c>
      <c r="E51" s="108">
        <v>326.81</v>
      </c>
      <c r="F51" s="101">
        <v>14.4</v>
      </c>
      <c r="H51" s="101">
        <v>60.7</v>
      </c>
      <c r="I51" s="101">
        <v>63.1</v>
      </c>
      <c r="J51" s="108">
        <v>64.739999999999995</v>
      </c>
      <c r="K51" s="101">
        <v>6.2</v>
      </c>
      <c r="M51" s="101">
        <v>36.5</v>
      </c>
      <c r="N51" s="101" t="s">
        <v>99</v>
      </c>
      <c r="O51" s="108">
        <v>37.82</v>
      </c>
      <c r="P51" s="101">
        <v>4.2</v>
      </c>
      <c r="R51" s="101">
        <v>418.3</v>
      </c>
      <c r="S51" s="101">
        <v>423.7</v>
      </c>
      <c r="T51" s="108">
        <v>429.37</v>
      </c>
      <c r="U51" s="101">
        <v>24.7</v>
      </c>
      <c r="V51" s="102"/>
      <c r="W51" s="101">
        <v>497.6</v>
      </c>
      <c r="X51" s="101">
        <v>508.6</v>
      </c>
      <c r="Y51" s="108">
        <v>510.83</v>
      </c>
      <c r="Z51" s="101">
        <v>23.6</v>
      </c>
    </row>
    <row r="52" spans="1:26" ht="12.75" customHeight="1" x14ac:dyDescent="0.2">
      <c r="A52" s="3">
        <v>90</v>
      </c>
      <c r="B52" s="32">
        <v>10</v>
      </c>
      <c r="C52" s="101">
        <v>326.8</v>
      </c>
      <c r="D52" s="101">
        <v>325.3</v>
      </c>
      <c r="E52" s="108">
        <v>327.96</v>
      </c>
      <c r="F52" s="101">
        <v>13.9</v>
      </c>
      <c r="H52" s="101">
        <v>67.5</v>
      </c>
      <c r="I52" s="101">
        <v>67.3</v>
      </c>
      <c r="J52" s="108">
        <v>65.14</v>
      </c>
      <c r="K52" s="101">
        <v>4.8</v>
      </c>
      <c r="M52" s="101">
        <v>39.200000000000003</v>
      </c>
      <c r="N52" s="101" t="s">
        <v>99</v>
      </c>
      <c r="O52" s="108">
        <v>38.17</v>
      </c>
      <c r="P52" s="101">
        <v>4.2</v>
      </c>
      <c r="R52" s="101">
        <v>433.5</v>
      </c>
      <c r="S52" s="101">
        <v>431</v>
      </c>
      <c r="T52" s="108">
        <v>431.27</v>
      </c>
      <c r="U52" s="101">
        <v>22.8</v>
      </c>
      <c r="V52" s="102"/>
      <c r="W52" s="101">
        <v>514.79999999999995</v>
      </c>
      <c r="X52" s="101">
        <v>512.6</v>
      </c>
      <c r="Y52" s="108">
        <v>512.80999999999995</v>
      </c>
      <c r="Z52" s="101">
        <v>23.8</v>
      </c>
    </row>
    <row r="53" spans="1:26" ht="12.75" customHeight="1" x14ac:dyDescent="0.2">
      <c r="A53" s="3">
        <v>90</v>
      </c>
      <c r="B53" s="32">
        <v>11</v>
      </c>
      <c r="C53" s="101">
        <v>336.8</v>
      </c>
      <c r="D53" s="101">
        <v>334.1</v>
      </c>
      <c r="E53" s="108">
        <v>329.05</v>
      </c>
      <c r="F53" s="101">
        <v>13</v>
      </c>
      <c r="H53" s="101">
        <v>69.2</v>
      </c>
      <c r="I53" s="101">
        <v>65.400000000000006</v>
      </c>
      <c r="J53" s="108">
        <v>65.41</v>
      </c>
      <c r="K53" s="101">
        <v>3.3</v>
      </c>
      <c r="M53" s="101">
        <v>34.4</v>
      </c>
      <c r="N53" s="101" t="s">
        <v>99</v>
      </c>
      <c r="O53" s="108">
        <v>38.5</v>
      </c>
      <c r="P53" s="101">
        <v>4.0999999999999996</v>
      </c>
      <c r="R53" s="101">
        <v>440.5</v>
      </c>
      <c r="S53" s="101">
        <v>435.6</v>
      </c>
      <c r="T53" s="108">
        <v>432.97</v>
      </c>
      <c r="U53" s="101">
        <v>20.399999999999999</v>
      </c>
      <c r="V53" s="102"/>
      <c r="W53" s="101">
        <v>523.29999999999995</v>
      </c>
      <c r="X53" s="101">
        <v>516.20000000000005</v>
      </c>
      <c r="Y53" s="108">
        <v>514.76</v>
      </c>
      <c r="Z53" s="101">
        <v>23.4</v>
      </c>
    </row>
    <row r="54" spans="1:26" ht="12.75" customHeight="1" x14ac:dyDescent="0.2">
      <c r="A54" s="3">
        <v>90</v>
      </c>
      <c r="B54" s="32">
        <v>12</v>
      </c>
      <c r="C54" s="101">
        <v>325</v>
      </c>
      <c r="D54" s="101">
        <v>323.89999999999998</v>
      </c>
      <c r="E54" s="108">
        <v>329.99</v>
      </c>
      <c r="F54" s="101">
        <v>11.3</v>
      </c>
      <c r="H54" s="101">
        <v>65.5</v>
      </c>
      <c r="I54" s="101">
        <v>67.5</v>
      </c>
      <c r="J54" s="108">
        <v>65.59</v>
      </c>
      <c r="K54" s="101">
        <v>2.1</v>
      </c>
      <c r="M54" s="101">
        <v>42.5</v>
      </c>
      <c r="N54" s="101" t="s">
        <v>99</v>
      </c>
      <c r="O54" s="108">
        <v>38.83</v>
      </c>
      <c r="P54" s="101">
        <v>3.9</v>
      </c>
      <c r="R54" s="101">
        <v>433</v>
      </c>
      <c r="S54" s="101">
        <v>432.3</v>
      </c>
      <c r="T54" s="108">
        <v>434.41</v>
      </c>
      <c r="U54" s="101">
        <v>17.3</v>
      </c>
      <c r="V54" s="102"/>
      <c r="W54" s="101">
        <v>513.29999999999995</v>
      </c>
      <c r="X54" s="101">
        <v>514.9</v>
      </c>
      <c r="Y54" s="108">
        <v>516.6</v>
      </c>
      <c r="Z54" s="101">
        <v>22.1</v>
      </c>
    </row>
    <row r="55" spans="1:26" ht="12.75" customHeight="1" x14ac:dyDescent="0.2">
      <c r="B55" s="32">
        <v>1</v>
      </c>
      <c r="C55" s="101">
        <v>324.8</v>
      </c>
      <c r="D55" s="101">
        <v>331.7</v>
      </c>
      <c r="E55" s="108">
        <v>330.79</v>
      </c>
      <c r="F55" s="101">
        <v>9.6</v>
      </c>
      <c r="H55" s="101">
        <v>62.4</v>
      </c>
      <c r="I55" s="101">
        <v>62.7</v>
      </c>
      <c r="J55" s="108">
        <v>65.67</v>
      </c>
      <c r="K55" s="101">
        <v>1</v>
      </c>
      <c r="M55" s="101">
        <v>41</v>
      </c>
      <c r="N55" s="101" t="s">
        <v>99</v>
      </c>
      <c r="O55" s="108">
        <v>39.14</v>
      </c>
      <c r="P55" s="101">
        <v>3.6</v>
      </c>
      <c r="R55" s="101">
        <v>428.1</v>
      </c>
      <c r="S55" s="101">
        <v>435.1</v>
      </c>
      <c r="T55" s="108">
        <v>435.59</v>
      </c>
      <c r="U55" s="101">
        <v>14.2</v>
      </c>
      <c r="V55" s="102"/>
      <c r="W55" s="101">
        <v>513.1</v>
      </c>
      <c r="X55" s="101">
        <v>516.70000000000005</v>
      </c>
      <c r="Y55" s="108">
        <v>518.27</v>
      </c>
      <c r="Z55" s="101">
        <v>20.100000000000001</v>
      </c>
    </row>
    <row r="56" spans="1:26" ht="12.75" customHeight="1" x14ac:dyDescent="0.2">
      <c r="A56" s="3">
        <v>91</v>
      </c>
      <c r="B56" s="32">
        <v>2</v>
      </c>
      <c r="C56" s="101">
        <v>332.4</v>
      </c>
      <c r="D56" s="101">
        <v>335.1</v>
      </c>
      <c r="E56" s="108">
        <v>331.37</v>
      </c>
      <c r="F56" s="101">
        <v>7</v>
      </c>
      <c r="H56" s="101">
        <v>70.400000000000006</v>
      </c>
      <c r="I56" s="101">
        <v>68</v>
      </c>
      <c r="J56" s="108">
        <v>65.72</v>
      </c>
      <c r="K56" s="101">
        <v>0.6</v>
      </c>
      <c r="M56" s="101">
        <v>33.5</v>
      </c>
      <c r="N56" s="101" t="s">
        <v>99</v>
      </c>
      <c r="O56" s="108">
        <v>39.39</v>
      </c>
      <c r="P56" s="101">
        <v>3.1</v>
      </c>
      <c r="R56" s="101">
        <v>436.3</v>
      </c>
      <c r="S56" s="101">
        <v>438.3</v>
      </c>
      <c r="T56" s="108">
        <v>436.48</v>
      </c>
      <c r="U56" s="101">
        <v>10.7</v>
      </c>
      <c r="V56" s="102"/>
      <c r="W56" s="101">
        <v>522.1</v>
      </c>
      <c r="X56" s="101">
        <v>520.70000000000005</v>
      </c>
      <c r="Y56" s="108">
        <v>519.71</v>
      </c>
      <c r="Z56" s="101">
        <v>17.3</v>
      </c>
    </row>
    <row r="57" spans="1:26" ht="12.75" customHeight="1" x14ac:dyDescent="0.2">
      <c r="A57" s="3">
        <v>91</v>
      </c>
      <c r="B57" s="32">
        <v>3</v>
      </c>
      <c r="C57" s="101">
        <v>327.2</v>
      </c>
      <c r="D57" s="101">
        <v>324.39999999999998</v>
      </c>
      <c r="E57" s="108">
        <v>331.66</v>
      </c>
      <c r="F57" s="101">
        <v>3.5</v>
      </c>
      <c r="H57" s="101">
        <v>65.8</v>
      </c>
      <c r="I57" s="101">
        <v>68.099999999999994</v>
      </c>
      <c r="J57" s="108">
        <v>65.83</v>
      </c>
      <c r="K57" s="101">
        <v>1.3</v>
      </c>
      <c r="M57" s="101">
        <v>42.3</v>
      </c>
      <c r="N57" s="101" t="s">
        <v>99</v>
      </c>
      <c r="O57" s="108">
        <v>39.590000000000003</v>
      </c>
      <c r="P57" s="101">
        <v>2.2999999999999998</v>
      </c>
      <c r="R57" s="101">
        <v>435.3</v>
      </c>
      <c r="S57" s="101">
        <v>435.3</v>
      </c>
      <c r="T57" s="108">
        <v>437.08</v>
      </c>
      <c r="U57" s="101">
        <v>7.1</v>
      </c>
      <c r="V57" s="102"/>
      <c r="W57" s="101">
        <v>520.79999999999995</v>
      </c>
      <c r="X57" s="101">
        <v>522.4</v>
      </c>
      <c r="Y57" s="108">
        <v>520.9</v>
      </c>
      <c r="Z57" s="101">
        <v>14.3</v>
      </c>
    </row>
    <row r="58" spans="1:26" ht="12.75" customHeight="1" x14ac:dyDescent="0.2">
      <c r="A58" s="3">
        <v>91</v>
      </c>
      <c r="B58" s="32">
        <v>4</v>
      </c>
      <c r="C58" s="101">
        <v>333.6</v>
      </c>
      <c r="D58" s="101">
        <v>336.8</v>
      </c>
      <c r="E58" s="108">
        <v>331.7</v>
      </c>
      <c r="F58" s="101">
        <v>0.4</v>
      </c>
      <c r="H58" s="101">
        <v>61.5</v>
      </c>
      <c r="I58" s="101">
        <v>62.6</v>
      </c>
      <c r="J58" s="108">
        <v>66.010000000000005</v>
      </c>
      <c r="K58" s="101">
        <v>2.2000000000000002</v>
      </c>
      <c r="M58" s="101">
        <v>41.8</v>
      </c>
      <c r="N58" s="101" t="s">
        <v>99</v>
      </c>
      <c r="O58" s="108">
        <v>39.729999999999997</v>
      </c>
      <c r="P58" s="101">
        <v>1.7</v>
      </c>
      <c r="R58" s="101">
        <v>436.8</v>
      </c>
      <c r="S58" s="101">
        <v>440.7</v>
      </c>
      <c r="T58" s="108">
        <v>437.44</v>
      </c>
      <c r="U58" s="101">
        <v>4.3</v>
      </c>
      <c r="V58" s="102"/>
      <c r="W58" s="101">
        <v>526.9</v>
      </c>
      <c r="X58" s="101">
        <v>523.70000000000005</v>
      </c>
      <c r="Y58" s="108">
        <v>521.86</v>
      </c>
      <c r="Z58" s="101">
        <v>11.6</v>
      </c>
    </row>
    <row r="59" spans="1:26" ht="12.75" customHeight="1" x14ac:dyDescent="0.2">
      <c r="A59" s="3">
        <v>91</v>
      </c>
      <c r="B59" s="32">
        <v>5</v>
      </c>
      <c r="C59" s="101">
        <v>336.2</v>
      </c>
      <c r="D59" s="101">
        <v>337.5</v>
      </c>
      <c r="E59" s="108">
        <v>331.49</v>
      </c>
      <c r="F59" s="101">
        <v>-2.5</v>
      </c>
      <c r="H59" s="101">
        <v>68.3</v>
      </c>
      <c r="I59" s="101">
        <v>65.2</v>
      </c>
      <c r="J59" s="108">
        <v>66.27</v>
      </c>
      <c r="K59" s="101">
        <v>3.2</v>
      </c>
      <c r="M59" s="101">
        <v>36</v>
      </c>
      <c r="N59" s="101" t="s">
        <v>99</v>
      </c>
      <c r="O59" s="108">
        <v>39.82</v>
      </c>
      <c r="P59" s="101">
        <v>1</v>
      </c>
      <c r="R59" s="101">
        <v>440.6</v>
      </c>
      <c r="S59" s="101">
        <v>439.5</v>
      </c>
      <c r="T59" s="108">
        <v>437.59</v>
      </c>
      <c r="U59" s="101">
        <v>1.7</v>
      </c>
      <c r="V59" s="102"/>
      <c r="W59" s="101">
        <v>526.6</v>
      </c>
      <c r="X59" s="101">
        <v>524.70000000000005</v>
      </c>
      <c r="Y59" s="108">
        <v>522.58000000000004</v>
      </c>
      <c r="Z59" s="101">
        <v>8.6999999999999993</v>
      </c>
    </row>
    <row r="60" spans="1:26" ht="12.75" customHeight="1" x14ac:dyDescent="0.2">
      <c r="A60" s="3">
        <v>91</v>
      </c>
      <c r="B60" s="32">
        <v>6</v>
      </c>
      <c r="C60" s="101">
        <v>330.9</v>
      </c>
      <c r="D60" s="101">
        <v>323.39999999999998</v>
      </c>
      <c r="E60" s="108">
        <v>331.08</v>
      </c>
      <c r="F60" s="101">
        <v>-4.9000000000000004</v>
      </c>
      <c r="H60" s="101">
        <v>63.7</v>
      </c>
      <c r="I60" s="101">
        <v>67.599999999999994</v>
      </c>
      <c r="J60" s="108">
        <v>66.61</v>
      </c>
      <c r="K60" s="101">
        <v>4.0999999999999996</v>
      </c>
      <c r="M60" s="101">
        <v>39.700000000000003</v>
      </c>
      <c r="N60" s="101" t="s">
        <v>99</v>
      </c>
      <c r="O60" s="108">
        <v>39.83</v>
      </c>
      <c r="P60" s="101">
        <v>0.1</v>
      </c>
      <c r="R60" s="101">
        <v>434.2</v>
      </c>
      <c r="S60" s="101">
        <v>431.4</v>
      </c>
      <c r="T60" s="108">
        <v>437.52</v>
      </c>
      <c r="U60" s="101">
        <v>-0.7</v>
      </c>
      <c r="V60" s="102"/>
      <c r="W60" s="101">
        <v>519.70000000000005</v>
      </c>
      <c r="X60" s="101">
        <v>519.5</v>
      </c>
      <c r="Y60" s="108">
        <v>523.1</v>
      </c>
      <c r="Z60" s="101">
        <v>6.2</v>
      </c>
    </row>
    <row r="61" spans="1:26" ht="12.75" customHeight="1" x14ac:dyDescent="0.2">
      <c r="A61" s="3">
        <v>91</v>
      </c>
      <c r="B61" s="32">
        <v>7</v>
      </c>
      <c r="C61" s="101">
        <v>336.1</v>
      </c>
      <c r="D61" s="101">
        <v>336.8</v>
      </c>
      <c r="E61" s="108">
        <v>330.55</v>
      </c>
      <c r="F61" s="101">
        <v>-6.4</v>
      </c>
      <c r="H61" s="101">
        <v>65.8</v>
      </c>
      <c r="I61" s="101">
        <v>64.900000000000006</v>
      </c>
      <c r="J61" s="108">
        <v>67.03</v>
      </c>
      <c r="K61" s="101">
        <v>5</v>
      </c>
      <c r="M61" s="101">
        <v>43.6</v>
      </c>
      <c r="N61" s="101" t="s">
        <v>99</v>
      </c>
      <c r="O61" s="108">
        <v>39.78</v>
      </c>
      <c r="P61" s="101">
        <v>-0.5</v>
      </c>
      <c r="R61" s="101">
        <v>445.6</v>
      </c>
      <c r="S61" s="101">
        <v>443.2</v>
      </c>
      <c r="T61" s="108">
        <v>437.36</v>
      </c>
      <c r="U61" s="101">
        <v>-1.9</v>
      </c>
      <c r="V61" s="102"/>
      <c r="W61" s="101">
        <v>527</v>
      </c>
      <c r="X61" s="101">
        <v>525.5</v>
      </c>
      <c r="Y61" s="108">
        <v>523.48</v>
      </c>
      <c r="Z61" s="101">
        <v>4.5</v>
      </c>
    </row>
    <row r="62" spans="1:26" ht="12.75" customHeight="1" x14ac:dyDescent="0.2">
      <c r="A62" s="3">
        <v>91</v>
      </c>
      <c r="B62" s="32">
        <v>8</v>
      </c>
      <c r="C62" s="101">
        <v>332.9</v>
      </c>
      <c r="D62" s="101">
        <v>331.4</v>
      </c>
      <c r="E62" s="108">
        <v>329.94</v>
      </c>
      <c r="F62" s="101">
        <v>-7.3</v>
      </c>
      <c r="H62" s="101">
        <v>67.8</v>
      </c>
      <c r="I62" s="101">
        <v>66.400000000000006</v>
      </c>
      <c r="J62" s="108">
        <v>67.489999999999995</v>
      </c>
      <c r="K62" s="101">
        <v>5.5</v>
      </c>
      <c r="M62" s="101">
        <v>39.299999999999997</v>
      </c>
      <c r="N62" s="101" t="s">
        <v>99</v>
      </c>
      <c r="O62" s="108">
        <v>39.729999999999997</v>
      </c>
      <c r="P62" s="101">
        <v>-0.6</v>
      </c>
      <c r="R62" s="101">
        <v>440.1</v>
      </c>
      <c r="S62" s="101">
        <v>436.7</v>
      </c>
      <c r="T62" s="108">
        <v>437.16</v>
      </c>
      <c r="U62" s="101">
        <v>-2.5</v>
      </c>
      <c r="V62" s="102"/>
      <c r="W62" s="101">
        <v>522.29999999999995</v>
      </c>
      <c r="X62" s="101">
        <v>522.1</v>
      </c>
      <c r="Y62" s="108">
        <v>523.76</v>
      </c>
      <c r="Z62" s="101">
        <v>3.4</v>
      </c>
    </row>
    <row r="63" spans="1:26" ht="12.75" customHeight="1" x14ac:dyDescent="0.2">
      <c r="A63" s="3">
        <v>91</v>
      </c>
      <c r="B63" s="32">
        <v>9</v>
      </c>
      <c r="C63" s="101">
        <v>316.8</v>
      </c>
      <c r="D63" s="101">
        <v>320.2</v>
      </c>
      <c r="E63" s="108">
        <v>329.33</v>
      </c>
      <c r="F63" s="101">
        <v>-7.3</v>
      </c>
      <c r="H63" s="101">
        <v>70.5</v>
      </c>
      <c r="I63" s="101">
        <v>72</v>
      </c>
      <c r="J63" s="108">
        <v>67.92</v>
      </c>
      <c r="K63" s="101">
        <v>5.3</v>
      </c>
      <c r="M63" s="101">
        <v>40</v>
      </c>
      <c r="N63" s="101" t="s">
        <v>99</v>
      </c>
      <c r="O63" s="108">
        <v>39.71</v>
      </c>
      <c r="P63" s="101">
        <v>-0.2</v>
      </c>
      <c r="R63" s="101">
        <v>427.3</v>
      </c>
      <c r="S63" s="101">
        <v>432.5</v>
      </c>
      <c r="T63" s="108">
        <v>436.97</v>
      </c>
      <c r="U63" s="101">
        <v>-2.2999999999999998</v>
      </c>
      <c r="V63" s="102"/>
      <c r="W63" s="101">
        <v>512.70000000000005</v>
      </c>
      <c r="X63" s="101">
        <v>522.70000000000005</v>
      </c>
      <c r="Y63" s="108">
        <v>524.05999999999995</v>
      </c>
      <c r="Z63" s="101">
        <v>3.5</v>
      </c>
    </row>
    <row r="64" spans="1:26" ht="12.75" customHeight="1" x14ac:dyDescent="0.2">
      <c r="A64" s="3">
        <v>91</v>
      </c>
      <c r="B64" s="32">
        <v>10</v>
      </c>
      <c r="C64" s="101">
        <v>337</v>
      </c>
      <c r="D64" s="101">
        <v>333.7</v>
      </c>
      <c r="E64" s="108">
        <v>328.89</v>
      </c>
      <c r="F64" s="101">
        <v>-5.3</v>
      </c>
      <c r="H64" s="101">
        <v>64</v>
      </c>
      <c r="I64" s="101">
        <v>65.2</v>
      </c>
      <c r="J64" s="108">
        <v>68.27</v>
      </c>
      <c r="K64" s="101">
        <v>4.0999999999999996</v>
      </c>
      <c r="M64" s="101">
        <v>40.700000000000003</v>
      </c>
      <c r="N64" s="101" t="s">
        <v>99</v>
      </c>
      <c r="O64" s="108">
        <v>39.770000000000003</v>
      </c>
      <c r="P64" s="101">
        <v>0.6</v>
      </c>
      <c r="R64" s="101">
        <v>441.7</v>
      </c>
      <c r="S64" s="101">
        <v>438.4</v>
      </c>
      <c r="T64" s="108">
        <v>436.93</v>
      </c>
      <c r="U64" s="101">
        <v>-0.5</v>
      </c>
      <c r="V64" s="102"/>
      <c r="W64" s="101">
        <v>528.29999999999995</v>
      </c>
      <c r="X64" s="101">
        <v>525.70000000000005</v>
      </c>
      <c r="Y64" s="108">
        <v>524.49</v>
      </c>
      <c r="Z64" s="101">
        <v>5.3</v>
      </c>
    </row>
    <row r="65" spans="1:26" ht="12.75" customHeight="1" x14ac:dyDescent="0.2">
      <c r="A65" s="3">
        <v>91</v>
      </c>
      <c r="B65" s="32">
        <v>11</v>
      </c>
      <c r="C65" s="101">
        <v>330.2</v>
      </c>
      <c r="D65" s="101">
        <v>327.7</v>
      </c>
      <c r="E65" s="108">
        <v>328.66</v>
      </c>
      <c r="F65" s="101">
        <v>-2.8</v>
      </c>
      <c r="H65" s="101">
        <v>75.900000000000006</v>
      </c>
      <c r="I65" s="101">
        <v>71.7</v>
      </c>
      <c r="J65" s="108">
        <v>68.489999999999995</v>
      </c>
      <c r="K65" s="101">
        <v>2.6</v>
      </c>
      <c r="M65" s="101">
        <v>36.6</v>
      </c>
      <c r="N65" s="101" t="s">
        <v>99</v>
      </c>
      <c r="O65" s="108">
        <v>39.909999999999997</v>
      </c>
      <c r="P65" s="101">
        <v>1.7</v>
      </c>
      <c r="R65" s="101">
        <v>442.7</v>
      </c>
      <c r="S65" s="101">
        <v>438.5</v>
      </c>
      <c r="T65" s="108">
        <v>437.05</v>
      </c>
      <c r="U65" s="101">
        <v>1.5</v>
      </c>
      <c r="V65" s="102"/>
      <c r="W65" s="101">
        <v>531.1</v>
      </c>
      <c r="X65" s="101">
        <v>524.79999999999995</v>
      </c>
      <c r="Y65" s="108">
        <v>525.1</v>
      </c>
      <c r="Z65" s="101">
        <v>7.3</v>
      </c>
    </row>
    <row r="66" spans="1:26" ht="12.75" customHeight="1" x14ac:dyDescent="0.2">
      <c r="A66" s="3">
        <v>91</v>
      </c>
      <c r="B66" s="32">
        <v>12</v>
      </c>
      <c r="C66" s="101">
        <v>323.2</v>
      </c>
      <c r="D66" s="101">
        <v>323</v>
      </c>
      <c r="E66" s="108">
        <v>328.62</v>
      </c>
      <c r="F66" s="101">
        <v>-0.4</v>
      </c>
      <c r="H66" s="101">
        <v>68.900000000000006</v>
      </c>
      <c r="I66" s="101">
        <v>70.099999999999994</v>
      </c>
      <c r="J66" s="108">
        <v>68.56</v>
      </c>
      <c r="K66" s="101">
        <v>0.9</v>
      </c>
      <c r="M66" s="101">
        <v>40.799999999999997</v>
      </c>
      <c r="N66" s="101" t="s">
        <v>99</v>
      </c>
      <c r="O66" s="108">
        <v>40.15</v>
      </c>
      <c r="P66" s="101">
        <v>2.9</v>
      </c>
      <c r="R66" s="101">
        <v>432.8</v>
      </c>
      <c r="S66" s="101">
        <v>432.7</v>
      </c>
      <c r="T66" s="108">
        <v>437.33</v>
      </c>
      <c r="U66" s="101">
        <v>3.4</v>
      </c>
      <c r="V66" s="102"/>
      <c r="W66" s="101">
        <v>523.29999999999995</v>
      </c>
      <c r="X66" s="101">
        <v>525.1</v>
      </c>
      <c r="Y66" s="108">
        <v>525.85</v>
      </c>
      <c r="Z66" s="101">
        <v>8.9</v>
      </c>
    </row>
    <row r="67" spans="1:26" ht="12.75" customHeight="1" x14ac:dyDescent="0.2">
      <c r="B67" s="32">
        <v>1</v>
      </c>
      <c r="C67" s="101">
        <v>328.3</v>
      </c>
      <c r="D67" s="101">
        <v>332.1</v>
      </c>
      <c r="E67" s="108">
        <v>328.75</v>
      </c>
      <c r="F67" s="101">
        <v>1.6</v>
      </c>
      <c r="H67" s="101">
        <v>64.900000000000006</v>
      </c>
      <c r="I67" s="101">
        <v>66.5</v>
      </c>
      <c r="J67" s="108">
        <v>68.48</v>
      </c>
      <c r="K67" s="101">
        <v>-0.9</v>
      </c>
      <c r="M67" s="101">
        <v>41.9</v>
      </c>
      <c r="N67" s="101" t="s">
        <v>99</v>
      </c>
      <c r="O67" s="108">
        <v>40.49</v>
      </c>
      <c r="P67" s="101">
        <v>4.0999999999999996</v>
      </c>
      <c r="R67" s="101">
        <v>435.1</v>
      </c>
      <c r="S67" s="101">
        <v>439.7</v>
      </c>
      <c r="T67" s="108">
        <v>437.73</v>
      </c>
      <c r="U67" s="101">
        <v>4.7</v>
      </c>
      <c r="V67" s="102"/>
      <c r="W67" s="101">
        <v>524.70000000000005</v>
      </c>
      <c r="X67" s="101">
        <v>527.1</v>
      </c>
      <c r="Y67" s="108">
        <v>526.66</v>
      </c>
      <c r="Z67" s="101">
        <v>9.6999999999999993</v>
      </c>
    </row>
    <row r="68" spans="1:26" ht="12.75" customHeight="1" x14ac:dyDescent="0.2">
      <c r="A68" s="3">
        <v>92</v>
      </c>
      <c r="B68" s="32">
        <v>2</v>
      </c>
      <c r="C68" s="101">
        <v>325.2</v>
      </c>
      <c r="D68" s="101">
        <v>328.9</v>
      </c>
      <c r="E68" s="108">
        <v>328.95</v>
      </c>
      <c r="F68" s="101">
        <v>2.4</v>
      </c>
      <c r="H68" s="101">
        <v>71.599999999999994</v>
      </c>
      <c r="I68" s="101">
        <v>68.900000000000006</v>
      </c>
      <c r="J68" s="108">
        <v>68.260000000000005</v>
      </c>
      <c r="K68" s="101">
        <v>-2.7</v>
      </c>
      <c r="M68" s="101">
        <v>38.299999999999997</v>
      </c>
      <c r="N68" s="101" t="s">
        <v>99</v>
      </c>
      <c r="O68" s="108">
        <v>40.94</v>
      </c>
      <c r="P68" s="101">
        <v>5.4</v>
      </c>
      <c r="R68" s="101">
        <v>435</v>
      </c>
      <c r="S68" s="101">
        <v>438.4</v>
      </c>
      <c r="T68" s="108">
        <v>438.15</v>
      </c>
      <c r="U68" s="101">
        <v>5.0999999999999996</v>
      </c>
      <c r="V68" s="102"/>
      <c r="W68" s="101">
        <v>526.1</v>
      </c>
      <c r="X68" s="101">
        <v>525.9</v>
      </c>
      <c r="Y68" s="108">
        <v>527.44000000000005</v>
      </c>
      <c r="Z68" s="101">
        <v>9.4</v>
      </c>
    </row>
    <row r="69" spans="1:26" ht="12.75" customHeight="1" x14ac:dyDescent="0.2">
      <c r="A69" s="3">
        <v>92</v>
      </c>
      <c r="B69" s="32">
        <v>3</v>
      </c>
      <c r="C69" s="101">
        <v>329.2</v>
      </c>
      <c r="D69" s="101">
        <v>329</v>
      </c>
      <c r="E69" s="108">
        <v>329.19</v>
      </c>
      <c r="F69" s="101">
        <v>2.9</v>
      </c>
      <c r="H69" s="101">
        <v>66.900000000000006</v>
      </c>
      <c r="I69" s="101">
        <v>68</v>
      </c>
      <c r="J69" s="108">
        <v>67.92</v>
      </c>
      <c r="K69" s="101">
        <v>-4.0999999999999996</v>
      </c>
      <c r="M69" s="101">
        <v>39.6</v>
      </c>
      <c r="N69" s="101" t="s">
        <v>99</v>
      </c>
      <c r="O69" s="108">
        <v>41.49</v>
      </c>
      <c r="P69" s="101">
        <v>6.6</v>
      </c>
      <c r="R69" s="101">
        <v>435.6</v>
      </c>
      <c r="S69" s="101">
        <v>436.9</v>
      </c>
      <c r="T69" s="108">
        <v>438.61</v>
      </c>
      <c r="U69" s="101">
        <v>5.5</v>
      </c>
      <c r="V69" s="102"/>
      <c r="W69" s="101">
        <v>520.9</v>
      </c>
      <c r="X69" s="101">
        <v>523.5</v>
      </c>
      <c r="Y69" s="108">
        <v>528.15</v>
      </c>
      <c r="Z69" s="101">
        <v>8.4</v>
      </c>
    </row>
    <row r="70" spans="1:26" ht="12.75" customHeight="1" x14ac:dyDescent="0.2">
      <c r="A70" s="3">
        <v>92</v>
      </c>
      <c r="B70" s="32">
        <v>4</v>
      </c>
      <c r="C70" s="101">
        <v>329.5</v>
      </c>
      <c r="D70" s="101">
        <v>331.2</v>
      </c>
      <c r="E70" s="108">
        <v>329.42</v>
      </c>
      <c r="F70" s="101">
        <v>2.7</v>
      </c>
      <c r="H70" s="101">
        <v>63.7</v>
      </c>
      <c r="I70" s="101">
        <v>65.8</v>
      </c>
      <c r="J70" s="108">
        <v>67.540000000000006</v>
      </c>
      <c r="K70" s="101">
        <v>-4.5999999999999996</v>
      </c>
      <c r="M70" s="101">
        <v>45.1</v>
      </c>
      <c r="N70" s="101" t="s">
        <v>99</v>
      </c>
      <c r="O70" s="108">
        <v>42.09</v>
      </c>
      <c r="P70" s="101">
        <v>7.2</v>
      </c>
      <c r="R70" s="101">
        <v>438.2</v>
      </c>
      <c r="S70" s="101">
        <v>440.5</v>
      </c>
      <c r="T70" s="108">
        <v>439.05</v>
      </c>
      <c r="U70" s="101">
        <v>5.3</v>
      </c>
      <c r="V70" s="102"/>
      <c r="W70" s="101">
        <v>539</v>
      </c>
      <c r="X70" s="101">
        <v>536</v>
      </c>
      <c r="Y70" s="108">
        <v>528.74</v>
      </c>
      <c r="Z70" s="101">
        <v>7.1</v>
      </c>
    </row>
    <row r="71" spans="1:26" ht="12.75" customHeight="1" x14ac:dyDescent="0.2">
      <c r="A71" s="3">
        <v>92</v>
      </c>
      <c r="B71" s="32">
        <v>5</v>
      </c>
      <c r="C71" s="101">
        <v>323.3</v>
      </c>
      <c r="D71" s="101">
        <v>325.5</v>
      </c>
      <c r="E71" s="108">
        <v>329.49</v>
      </c>
      <c r="F71" s="101">
        <v>0.8</v>
      </c>
      <c r="H71" s="101">
        <v>72.8</v>
      </c>
      <c r="I71" s="101">
        <v>69.5</v>
      </c>
      <c r="J71" s="108">
        <v>67.17</v>
      </c>
      <c r="K71" s="101">
        <v>-4.5</v>
      </c>
      <c r="M71" s="101">
        <v>43</v>
      </c>
      <c r="N71" s="101" t="s">
        <v>99</v>
      </c>
      <c r="O71" s="108">
        <v>42.75</v>
      </c>
      <c r="P71" s="101">
        <v>7.8</v>
      </c>
      <c r="R71" s="101">
        <v>439.1</v>
      </c>
      <c r="S71" s="101">
        <v>439.5</v>
      </c>
      <c r="T71" s="108">
        <v>439.4</v>
      </c>
      <c r="U71" s="101">
        <v>4.2</v>
      </c>
      <c r="V71" s="102"/>
      <c r="W71" s="101">
        <v>527.4</v>
      </c>
      <c r="X71" s="101">
        <v>526</v>
      </c>
      <c r="Y71" s="108">
        <v>529.22</v>
      </c>
      <c r="Z71" s="101">
        <v>5.8</v>
      </c>
    </row>
    <row r="72" spans="1:26" ht="12.75" customHeight="1" x14ac:dyDescent="0.2">
      <c r="A72" s="3">
        <v>92</v>
      </c>
      <c r="B72" s="32">
        <v>6</v>
      </c>
      <c r="C72" s="101">
        <v>340.4</v>
      </c>
      <c r="D72" s="101">
        <v>334.4</v>
      </c>
      <c r="E72" s="108">
        <v>329.41</v>
      </c>
      <c r="F72" s="101">
        <v>-1</v>
      </c>
      <c r="H72" s="101">
        <v>59.8</v>
      </c>
      <c r="I72" s="101">
        <v>62.4</v>
      </c>
      <c r="J72" s="108">
        <v>66.849999999999994</v>
      </c>
      <c r="K72" s="101">
        <v>-3.8</v>
      </c>
      <c r="M72" s="101">
        <v>42</v>
      </c>
      <c r="N72" s="101" t="s">
        <v>99</v>
      </c>
      <c r="O72" s="108">
        <v>43.41</v>
      </c>
      <c r="P72" s="101">
        <v>8</v>
      </c>
      <c r="R72" s="101">
        <v>442.3</v>
      </c>
      <c r="S72" s="101">
        <v>439.5</v>
      </c>
      <c r="T72" s="108">
        <v>439.67</v>
      </c>
      <c r="U72" s="101">
        <v>3.2</v>
      </c>
      <c r="V72" s="102"/>
      <c r="W72" s="101">
        <v>532.29999999999995</v>
      </c>
      <c r="X72" s="101">
        <v>532.5</v>
      </c>
      <c r="Y72" s="108">
        <v>529.62</v>
      </c>
      <c r="Z72" s="101">
        <v>4.8</v>
      </c>
    </row>
    <row r="73" spans="1:26" ht="12.75" customHeight="1" x14ac:dyDescent="0.2">
      <c r="A73" s="3">
        <v>92</v>
      </c>
      <c r="B73" s="32">
        <v>7</v>
      </c>
      <c r="C73" s="101">
        <v>330.7</v>
      </c>
      <c r="D73" s="101">
        <v>329.3</v>
      </c>
      <c r="E73" s="108">
        <v>329.12</v>
      </c>
      <c r="F73" s="101">
        <v>-3.5</v>
      </c>
      <c r="H73" s="101">
        <v>65.8</v>
      </c>
      <c r="I73" s="101">
        <v>67.2</v>
      </c>
      <c r="J73" s="108">
        <v>66.64</v>
      </c>
      <c r="K73" s="101">
        <v>-2.6</v>
      </c>
      <c r="M73" s="101">
        <v>45</v>
      </c>
      <c r="N73" s="101" t="s">
        <v>99</v>
      </c>
      <c r="O73" s="108">
        <v>44.02</v>
      </c>
      <c r="P73" s="101">
        <v>7.3</v>
      </c>
      <c r="R73" s="101">
        <v>441.6</v>
      </c>
      <c r="S73" s="101">
        <v>438.8</v>
      </c>
      <c r="T73" s="108">
        <v>439.78</v>
      </c>
      <c r="U73" s="101">
        <v>1.3</v>
      </c>
      <c r="V73" s="102"/>
      <c r="W73" s="101">
        <v>536.1</v>
      </c>
      <c r="X73" s="101">
        <v>534</v>
      </c>
      <c r="Y73" s="108">
        <v>529.94000000000005</v>
      </c>
      <c r="Z73" s="101">
        <v>3.8</v>
      </c>
    </row>
    <row r="74" spans="1:26" ht="12.75" customHeight="1" x14ac:dyDescent="0.2">
      <c r="A74" s="3">
        <v>92</v>
      </c>
      <c r="B74" s="32">
        <v>8</v>
      </c>
      <c r="C74" s="101">
        <v>327</v>
      </c>
      <c r="D74" s="101">
        <v>326.8</v>
      </c>
      <c r="E74" s="108">
        <v>328.5</v>
      </c>
      <c r="F74" s="101">
        <v>-7.3</v>
      </c>
      <c r="H74" s="101">
        <v>73.099999999999994</v>
      </c>
      <c r="I74" s="101">
        <v>70.7</v>
      </c>
      <c r="J74" s="108">
        <v>66.56</v>
      </c>
      <c r="K74" s="101">
        <v>-0.9</v>
      </c>
      <c r="M74" s="101">
        <v>43.6</v>
      </c>
      <c r="N74" s="101" t="s">
        <v>99</v>
      </c>
      <c r="O74" s="108">
        <v>44.55</v>
      </c>
      <c r="P74" s="101">
        <v>6.3</v>
      </c>
      <c r="R74" s="101">
        <v>443.6</v>
      </c>
      <c r="S74" s="101">
        <v>441.4</v>
      </c>
      <c r="T74" s="108">
        <v>439.62</v>
      </c>
      <c r="U74" s="101">
        <v>-1.9</v>
      </c>
      <c r="V74" s="102"/>
      <c r="W74" s="101">
        <v>525.79999999999995</v>
      </c>
      <c r="X74" s="101">
        <v>525.70000000000005</v>
      </c>
      <c r="Y74" s="108">
        <v>530.14</v>
      </c>
      <c r="Z74" s="101">
        <v>2.4</v>
      </c>
    </row>
    <row r="75" spans="1:26" ht="12.75" customHeight="1" x14ac:dyDescent="0.2">
      <c r="A75" s="3">
        <v>92</v>
      </c>
      <c r="B75" s="32">
        <v>9</v>
      </c>
      <c r="C75" s="101">
        <v>321.10000000000002</v>
      </c>
      <c r="D75" s="101">
        <v>323.60000000000002</v>
      </c>
      <c r="E75" s="108">
        <v>327.61</v>
      </c>
      <c r="F75" s="101">
        <v>-10.7</v>
      </c>
      <c r="H75" s="101">
        <v>66.2</v>
      </c>
      <c r="I75" s="101">
        <v>66</v>
      </c>
      <c r="J75" s="108">
        <v>66.63</v>
      </c>
      <c r="K75" s="101">
        <v>0.8</v>
      </c>
      <c r="M75" s="101">
        <v>45.9</v>
      </c>
      <c r="N75" s="101" t="s">
        <v>99</v>
      </c>
      <c r="O75" s="108">
        <v>44.98</v>
      </c>
      <c r="P75" s="101">
        <v>5.2</v>
      </c>
      <c r="R75" s="101">
        <v>433.3</v>
      </c>
      <c r="S75" s="101">
        <v>435.9</v>
      </c>
      <c r="T75" s="108">
        <v>439.23</v>
      </c>
      <c r="U75" s="101">
        <v>-4.7</v>
      </c>
      <c r="V75" s="102"/>
      <c r="W75" s="101">
        <v>516.20000000000005</v>
      </c>
      <c r="X75" s="101">
        <v>523.5</v>
      </c>
      <c r="Y75" s="108">
        <v>530.22</v>
      </c>
      <c r="Z75" s="101">
        <v>1</v>
      </c>
    </row>
    <row r="76" spans="1:26" ht="12.75" customHeight="1" x14ac:dyDescent="0.2">
      <c r="A76" s="3">
        <v>92</v>
      </c>
      <c r="B76" s="32">
        <v>10</v>
      </c>
      <c r="C76" s="101">
        <v>331</v>
      </c>
      <c r="D76" s="101">
        <v>326.39999999999998</v>
      </c>
      <c r="E76" s="108">
        <v>326.44</v>
      </c>
      <c r="F76" s="101">
        <v>-14</v>
      </c>
      <c r="H76" s="101">
        <v>60.7</v>
      </c>
      <c r="I76" s="101">
        <v>63.4</v>
      </c>
      <c r="J76" s="108">
        <v>66.83</v>
      </c>
      <c r="K76" s="101">
        <v>2.4</v>
      </c>
      <c r="M76" s="101">
        <v>47.8</v>
      </c>
      <c r="N76" s="101" t="s">
        <v>99</v>
      </c>
      <c r="O76" s="108">
        <v>45.3</v>
      </c>
      <c r="P76" s="101">
        <v>3.8</v>
      </c>
      <c r="R76" s="101">
        <v>439.4</v>
      </c>
      <c r="S76" s="101">
        <v>435.6</v>
      </c>
      <c r="T76" s="108">
        <v>438.57</v>
      </c>
      <c r="U76" s="101">
        <v>-7.9</v>
      </c>
      <c r="V76" s="102"/>
      <c r="W76" s="101">
        <v>532.20000000000005</v>
      </c>
      <c r="X76" s="101">
        <v>529</v>
      </c>
      <c r="Y76" s="108">
        <v>530.16</v>
      </c>
      <c r="Z76" s="101">
        <v>-0.7</v>
      </c>
    </row>
    <row r="77" spans="1:26" ht="12.75" customHeight="1" x14ac:dyDescent="0.2">
      <c r="A77" s="3">
        <v>92</v>
      </c>
      <c r="B77" s="32">
        <v>11</v>
      </c>
      <c r="C77" s="101">
        <v>328.2</v>
      </c>
      <c r="D77" s="101">
        <v>326.89999999999998</v>
      </c>
      <c r="E77" s="108">
        <v>324.99</v>
      </c>
      <c r="F77" s="101">
        <v>-17.399999999999999</v>
      </c>
      <c r="H77" s="101">
        <v>72.2</v>
      </c>
      <c r="I77" s="101">
        <v>67.8</v>
      </c>
      <c r="J77" s="108">
        <v>67.13</v>
      </c>
      <c r="K77" s="101">
        <v>3.6</v>
      </c>
      <c r="M77" s="101">
        <v>43.2</v>
      </c>
      <c r="N77" s="101" t="s">
        <v>99</v>
      </c>
      <c r="O77" s="108">
        <v>45.5</v>
      </c>
      <c r="P77" s="101">
        <v>2.5</v>
      </c>
      <c r="R77" s="101">
        <v>443.6</v>
      </c>
      <c r="S77" s="101">
        <v>441</v>
      </c>
      <c r="T77" s="108">
        <v>437.62</v>
      </c>
      <c r="U77" s="101">
        <v>-11.4</v>
      </c>
      <c r="V77" s="102"/>
      <c r="W77" s="101">
        <v>538</v>
      </c>
      <c r="X77" s="101">
        <v>533.1</v>
      </c>
      <c r="Y77" s="108">
        <v>529.98</v>
      </c>
      <c r="Z77" s="101">
        <v>-2.2000000000000002</v>
      </c>
    </row>
    <row r="78" spans="1:26" ht="12.75" customHeight="1" x14ac:dyDescent="0.2">
      <c r="A78" s="3">
        <v>92</v>
      </c>
      <c r="B78" s="32">
        <v>12</v>
      </c>
      <c r="C78" s="101">
        <v>328.8</v>
      </c>
      <c r="D78" s="101">
        <v>328.8</v>
      </c>
      <c r="E78" s="108">
        <v>323.37</v>
      </c>
      <c r="F78" s="101">
        <v>-19.5</v>
      </c>
      <c r="H78" s="101">
        <v>66.3</v>
      </c>
      <c r="I78" s="101">
        <v>66.599999999999994</v>
      </c>
      <c r="J78" s="108">
        <v>67.489999999999995</v>
      </c>
      <c r="K78" s="101">
        <v>4.3</v>
      </c>
      <c r="M78" s="101">
        <v>45.7</v>
      </c>
      <c r="N78" s="101" t="s">
        <v>99</v>
      </c>
      <c r="O78" s="108">
        <v>45.59</v>
      </c>
      <c r="P78" s="101">
        <v>1</v>
      </c>
      <c r="R78" s="101">
        <v>440.8</v>
      </c>
      <c r="S78" s="101">
        <v>440.4</v>
      </c>
      <c r="T78" s="108">
        <v>436.44</v>
      </c>
      <c r="U78" s="101">
        <v>-14.1</v>
      </c>
      <c r="V78" s="102"/>
      <c r="W78" s="101">
        <v>530.79999999999995</v>
      </c>
      <c r="X78" s="101">
        <v>532.5</v>
      </c>
      <c r="Y78" s="108">
        <v>529.71</v>
      </c>
      <c r="Z78" s="101">
        <v>-3.2</v>
      </c>
    </row>
    <row r="79" spans="1:26" ht="12.75" customHeight="1" x14ac:dyDescent="0.2">
      <c r="B79" s="32">
        <v>1</v>
      </c>
      <c r="C79" s="101">
        <v>323.7</v>
      </c>
      <c r="D79" s="101">
        <v>325.10000000000002</v>
      </c>
      <c r="E79" s="108">
        <v>321.64</v>
      </c>
      <c r="F79" s="101">
        <v>-20.7</v>
      </c>
      <c r="H79" s="101">
        <v>66.5</v>
      </c>
      <c r="I79" s="101">
        <v>69.599999999999994</v>
      </c>
      <c r="J79" s="108">
        <v>67.91</v>
      </c>
      <c r="K79" s="101">
        <v>5</v>
      </c>
      <c r="M79" s="101">
        <v>47.3</v>
      </c>
      <c r="N79" s="101" t="s">
        <v>99</v>
      </c>
      <c r="O79" s="108">
        <v>45.55</v>
      </c>
      <c r="P79" s="101">
        <v>-0.5</v>
      </c>
      <c r="R79" s="101">
        <v>437.5</v>
      </c>
      <c r="S79" s="101">
        <v>440.5</v>
      </c>
      <c r="T79" s="108">
        <v>435.1</v>
      </c>
      <c r="U79" s="101">
        <v>-16.100000000000001</v>
      </c>
      <c r="V79" s="102"/>
      <c r="W79" s="101">
        <v>532</v>
      </c>
      <c r="X79" s="101">
        <v>533.70000000000005</v>
      </c>
      <c r="Y79" s="108">
        <v>529.39</v>
      </c>
      <c r="Z79" s="101">
        <v>-3.9</v>
      </c>
    </row>
    <row r="80" spans="1:26" ht="12.75" customHeight="1" x14ac:dyDescent="0.2">
      <c r="A80" s="3">
        <v>93</v>
      </c>
      <c r="B80" s="32">
        <v>2</v>
      </c>
      <c r="C80" s="101">
        <v>307.60000000000002</v>
      </c>
      <c r="D80" s="101">
        <v>313</v>
      </c>
      <c r="E80" s="108">
        <v>319.86</v>
      </c>
      <c r="F80" s="101">
        <v>-21.4</v>
      </c>
      <c r="H80" s="101">
        <v>69.7</v>
      </c>
      <c r="I80" s="101">
        <v>67.2</v>
      </c>
      <c r="J80" s="108">
        <v>68.36</v>
      </c>
      <c r="K80" s="101">
        <v>5.4</v>
      </c>
      <c r="M80" s="101">
        <v>43.2</v>
      </c>
      <c r="N80" s="101" t="s">
        <v>99</v>
      </c>
      <c r="O80" s="108">
        <v>45.4</v>
      </c>
      <c r="P80" s="101">
        <v>-1.8</v>
      </c>
      <c r="R80" s="101">
        <v>420.6</v>
      </c>
      <c r="S80" s="101">
        <v>425.7</v>
      </c>
      <c r="T80" s="108">
        <v>433.62</v>
      </c>
      <c r="U80" s="101">
        <v>-17.8</v>
      </c>
      <c r="V80" s="102"/>
      <c r="W80" s="101">
        <v>526.20000000000005</v>
      </c>
      <c r="X80" s="101">
        <v>527.6</v>
      </c>
      <c r="Y80" s="108">
        <v>529.04</v>
      </c>
      <c r="Z80" s="101">
        <v>-4.2</v>
      </c>
    </row>
    <row r="81" spans="1:26" ht="12.75" customHeight="1" x14ac:dyDescent="0.2">
      <c r="A81" s="3">
        <v>93</v>
      </c>
      <c r="B81" s="32">
        <v>3</v>
      </c>
      <c r="C81" s="101">
        <v>318.89999999999998</v>
      </c>
      <c r="D81" s="101">
        <v>319.89999999999998</v>
      </c>
      <c r="E81" s="108">
        <v>318.08999999999997</v>
      </c>
      <c r="F81" s="101">
        <v>-21.2</v>
      </c>
      <c r="H81" s="101">
        <v>67.400000000000006</v>
      </c>
      <c r="I81" s="101">
        <v>67.7</v>
      </c>
      <c r="J81" s="108">
        <v>68.81</v>
      </c>
      <c r="K81" s="101">
        <v>5.4</v>
      </c>
      <c r="M81" s="101">
        <v>45.3</v>
      </c>
      <c r="N81" s="101" t="s">
        <v>99</v>
      </c>
      <c r="O81" s="108">
        <v>45.16</v>
      </c>
      <c r="P81" s="101">
        <v>-2.9</v>
      </c>
      <c r="R81" s="101">
        <v>431.6</v>
      </c>
      <c r="S81" s="101">
        <v>433.4</v>
      </c>
      <c r="T81" s="108">
        <v>432.06</v>
      </c>
      <c r="U81" s="101">
        <v>-18.7</v>
      </c>
      <c r="V81" s="102"/>
      <c r="W81" s="101">
        <v>526</v>
      </c>
      <c r="X81" s="101">
        <v>529.29999999999995</v>
      </c>
      <c r="Y81" s="108">
        <v>528.66999999999996</v>
      </c>
      <c r="Z81" s="101">
        <v>-4.5</v>
      </c>
    </row>
    <row r="82" spans="1:26" ht="12.75" customHeight="1" x14ac:dyDescent="0.2">
      <c r="A82" s="3">
        <v>93</v>
      </c>
      <c r="B82" s="32">
        <v>4</v>
      </c>
      <c r="C82" s="101">
        <v>317.89999999999998</v>
      </c>
      <c r="D82" s="101">
        <v>318.5</v>
      </c>
      <c r="E82" s="108">
        <v>316.45</v>
      </c>
      <c r="F82" s="101">
        <v>-19.7</v>
      </c>
      <c r="H82" s="101">
        <v>70.3</v>
      </c>
      <c r="I82" s="101">
        <v>73.599999999999994</v>
      </c>
      <c r="J82" s="108">
        <v>69.209999999999994</v>
      </c>
      <c r="K82" s="101">
        <v>4.8</v>
      </c>
      <c r="M82" s="101">
        <v>45.1</v>
      </c>
      <c r="N82" s="101" t="s">
        <v>99</v>
      </c>
      <c r="O82" s="108">
        <v>44.84</v>
      </c>
      <c r="P82" s="101">
        <v>-3.8</v>
      </c>
      <c r="R82" s="101">
        <v>433.3</v>
      </c>
      <c r="S82" s="101">
        <v>434.4</v>
      </c>
      <c r="T82" s="108">
        <v>430.5</v>
      </c>
      <c r="U82" s="101">
        <v>-18.7</v>
      </c>
      <c r="V82" s="102"/>
      <c r="W82" s="101">
        <v>527.9</v>
      </c>
      <c r="X82" s="101">
        <v>525.4</v>
      </c>
      <c r="Y82" s="108">
        <v>528.25</v>
      </c>
      <c r="Z82" s="101">
        <v>-5</v>
      </c>
    </row>
    <row r="83" spans="1:26" ht="12.75" customHeight="1" x14ac:dyDescent="0.2">
      <c r="A83" s="3">
        <v>93</v>
      </c>
      <c r="B83" s="32">
        <v>5</v>
      </c>
      <c r="C83" s="101">
        <v>300.60000000000002</v>
      </c>
      <c r="D83" s="101">
        <v>304.60000000000002</v>
      </c>
      <c r="E83" s="108">
        <v>315</v>
      </c>
      <c r="F83" s="101">
        <v>-17.399999999999999</v>
      </c>
      <c r="H83" s="101">
        <v>72</v>
      </c>
      <c r="I83" s="101">
        <v>68.5</v>
      </c>
      <c r="J83" s="108">
        <v>69.55</v>
      </c>
      <c r="K83" s="101">
        <v>4</v>
      </c>
      <c r="M83" s="101">
        <v>43</v>
      </c>
      <c r="N83" s="101" t="s">
        <v>99</v>
      </c>
      <c r="O83" s="108">
        <v>44.46</v>
      </c>
      <c r="P83" s="101">
        <v>-4.5</v>
      </c>
      <c r="R83" s="101">
        <v>415.6</v>
      </c>
      <c r="S83" s="101">
        <v>418</v>
      </c>
      <c r="T83" s="108">
        <v>429.01</v>
      </c>
      <c r="U83" s="101">
        <v>-17.899999999999999</v>
      </c>
      <c r="V83" s="102"/>
      <c r="W83" s="101">
        <v>525.9</v>
      </c>
      <c r="X83" s="101">
        <v>525.4</v>
      </c>
      <c r="Y83" s="108">
        <v>527.79</v>
      </c>
      <c r="Z83" s="101">
        <v>-5.5</v>
      </c>
    </row>
    <row r="84" spans="1:26" ht="12.75" customHeight="1" x14ac:dyDescent="0.2">
      <c r="A84" s="3">
        <v>93</v>
      </c>
      <c r="B84" s="32">
        <v>6</v>
      </c>
      <c r="C84" s="101">
        <v>323.2</v>
      </c>
      <c r="D84" s="101">
        <v>317.60000000000002</v>
      </c>
      <c r="E84" s="108">
        <v>313.77999999999997</v>
      </c>
      <c r="F84" s="101">
        <v>-14.7</v>
      </c>
      <c r="H84" s="101">
        <v>68.2</v>
      </c>
      <c r="I84" s="101">
        <v>69.3</v>
      </c>
      <c r="J84" s="108">
        <v>69.819999999999993</v>
      </c>
      <c r="K84" s="101">
        <v>3.3</v>
      </c>
      <c r="M84" s="101">
        <v>46.5</v>
      </c>
      <c r="N84" s="101" t="s">
        <v>99</v>
      </c>
      <c r="O84" s="108">
        <v>44.08</v>
      </c>
      <c r="P84" s="101">
        <v>-4.5999999999999996</v>
      </c>
      <c r="R84" s="101">
        <v>437.9</v>
      </c>
      <c r="S84" s="101">
        <v>434.1</v>
      </c>
      <c r="T84" s="108">
        <v>427.68</v>
      </c>
      <c r="U84" s="101">
        <v>-16</v>
      </c>
      <c r="V84" s="102"/>
      <c r="W84" s="101">
        <v>527.9</v>
      </c>
      <c r="X84" s="101">
        <v>527.5</v>
      </c>
      <c r="Y84" s="108">
        <v>527.36</v>
      </c>
      <c r="Z84" s="101">
        <v>-5.0999999999999996</v>
      </c>
    </row>
    <row r="85" spans="1:26" ht="12.75" customHeight="1" x14ac:dyDescent="0.2">
      <c r="A85" s="3">
        <v>93</v>
      </c>
      <c r="B85" s="32">
        <v>7</v>
      </c>
      <c r="C85" s="101">
        <v>320.5</v>
      </c>
      <c r="D85" s="101">
        <v>317.60000000000002</v>
      </c>
      <c r="E85" s="108">
        <v>312.83999999999997</v>
      </c>
      <c r="F85" s="101">
        <v>-11.3</v>
      </c>
      <c r="H85" s="101">
        <v>67.400000000000006</v>
      </c>
      <c r="I85" s="101">
        <v>70.599999999999994</v>
      </c>
      <c r="J85" s="108">
        <v>70.05</v>
      </c>
      <c r="K85" s="101">
        <v>2.7</v>
      </c>
      <c r="M85" s="101">
        <v>44.2</v>
      </c>
      <c r="N85" s="101" t="s">
        <v>99</v>
      </c>
      <c r="O85" s="108">
        <v>43.75</v>
      </c>
      <c r="P85" s="101">
        <v>-3.9</v>
      </c>
      <c r="R85" s="101">
        <v>432.1</v>
      </c>
      <c r="S85" s="101">
        <v>429.6</v>
      </c>
      <c r="T85" s="108">
        <v>426.64</v>
      </c>
      <c r="U85" s="101">
        <v>-12.5</v>
      </c>
      <c r="V85" s="102"/>
      <c r="W85" s="101">
        <v>530.29999999999995</v>
      </c>
      <c r="X85" s="101">
        <v>527.70000000000005</v>
      </c>
      <c r="Y85" s="108">
        <v>527.04999999999995</v>
      </c>
      <c r="Z85" s="101">
        <v>-3.8</v>
      </c>
    </row>
    <row r="86" spans="1:26" ht="12.75" customHeight="1" x14ac:dyDescent="0.2">
      <c r="A86" s="3">
        <v>93</v>
      </c>
      <c r="B86" s="32">
        <v>8</v>
      </c>
      <c r="C86" s="101">
        <v>304.89999999999998</v>
      </c>
      <c r="D86" s="101">
        <v>306.39999999999998</v>
      </c>
      <c r="E86" s="108">
        <v>312.22000000000003</v>
      </c>
      <c r="F86" s="101">
        <v>-7.4</v>
      </c>
      <c r="H86" s="101">
        <v>71.599999999999994</v>
      </c>
      <c r="I86" s="101">
        <v>68.3</v>
      </c>
      <c r="J86" s="108">
        <v>70.239999999999995</v>
      </c>
      <c r="K86" s="101">
        <v>2.2999999999999998</v>
      </c>
      <c r="M86" s="101">
        <v>42.6</v>
      </c>
      <c r="N86" s="101" t="s">
        <v>99</v>
      </c>
      <c r="O86" s="108">
        <v>43.49</v>
      </c>
      <c r="P86" s="101">
        <v>-3.2</v>
      </c>
      <c r="R86" s="101">
        <v>419.2</v>
      </c>
      <c r="S86" s="101">
        <v>418.3</v>
      </c>
      <c r="T86" s="108">
        <v>425.94</v>
      </c>
      <c r="U86" s="101">
        <v>-8.3000000000000007</v>
      </c>
      <c r="V86" s="102"/>
      <c r="W86" s="101">
        <v>527.1</v>
      </c>
      <c r="X86" s="101">
        <v>526.9</v>
      </c>
      <c r="Y86" s="108">
        <v>526.94000000000005</v>
      </c>
      <c r="Z86" s="101">
        <v>-1.3</v>
      </c>
    </row>
    <row r="87" spans="1:26" ht="12.75" customHeight="1" x14ac:dyDescent="0.2">
      <c r="A87" s="3">
        <v>93</v>
      </c>
      <c r="B87" s="32">
        <v>9</v>
      </c>
      <c r="C87" s="101">
        <v>317</v>
      </c>
      <c r="D87" s="101">
        <v>317</v>
      </c>
      <c r="E87" s="108">
        <v>311.92</v>
      </c>
      <c r="F87" s="101">
        <v>-3.6</v>
      </c>
      <c r="H87" s="101">
        <v>71.2</v>
      </c>
      <c r="I87" s="101">
        <v>69.8</v>
      </c>
      <c r="J87" s="108">
        <v>70.41</v>
      </c>
      <c r="K87" s="101">
        <v>2.1</v>
      </c>
      <c r="M87" s="101">
        <v>43.5</v>
      </c>
      <c r="N87" s="101" t="s">
        <v>99</v>
      </c>
      <c r="O87" s="108">
        <v>43.29</v>
      </c>
      <c r="P87" s="101">
        <v>-2.5</v>
      </c>
      <c r="R87" s="101">
        <v>431.8</v>
      </c>
      <c r="S87" s="101">
        <v>430.9</v>
      </c>
      <c r="T87" s="108">
        <v>425.61</v>
      </c>
      <c r="U87" s="101">
        <v>-4</v>
      </c>
      <c r="V87" s="102"/>
      <c r="W87" s="101">
        <v>527.29999999999995</v>
      </c>
      <c r="X87" s="101">
        <v>531.5</v>
      </c>
      <c r="Y87" s="108">
        <v>527.1</v>
      </c>
      <c r="Z87" s="101">
        <v>2</v>
      </c>
    </row>
    <row r="88" spans="1:26" ht="12.75" customHeight="1" x14ac:dyDescent="0.2">
      <c r="A88" s="3">
        <v>93</v>
      </c>
      <c r="B88" s="32">
        <v>10</v>
      </c>
      <c r="C88" s="101">
        <v>316.60000000000002</v>
      </c>
      <c r="D88" s="101">
        <v>311.5</v>
      </c>
      <c r="E88" s="108">
        <v>311.89999999999998</v>
      </c>
      <c r="F88" s="101">
        <v>-0.2</v>
      </c>
      <c r="H88" s="101">
        <v>71.400000000000006</v>
      </c>
      <c r="I88" s="101">
        <v>75.3</v>
      </c>
      <c r="J88" s="108">
        <v>70.599999999999994</v>
      </c>
      <c r="K88" s="101">
        <v>2.2999999999999998</v>
      </c>
      <c r="M88" s="101">
        <v>42.9</v>
      </c>
      <c r="N88" s="101" t="s">
        <v>99</v>
      </c>
      <c r="O88" s="108">
        <v>43.14</v>
      </c>
      <c r="P88" s="101">
        <v>-1.8</v>
      </c>
      <c r="R88" s="101">
        <v>430.9</v>
      </c>
      <c r="S88" s="101">
        <v>427</v>
      </c>
      <c r="T88" s="108">
        <v>425.63</v>
      </c>
      <c r="U88" s="101">
        <v>0.3</v>
      </c>
      <c r="V88" s="102"/>
      <c r="W88" s="101">
        <v>528.9</v>
      </c>
      <c r="X88" s="101">
        <v>525.4</v>
      </c>
      <c r="Y88" s="108">
        <v>527.53</v>
      </c>
      <c r="Z88" s="101">
        <v>5.0999999999999996</v>
      </c>
    </row>
    <row r="89" spans="1:26" ht="12.75" customHeight="1" x14ac:dyDescent="0.2">
      <c r="A89" s="3">
        <v>93</v>
      </c>
      <c r="B89" s="32">
        <v>11</v>
      </c>
      <c r="C89" s="101">
        <v>309.10000000000002</v>
      </c>
      <c r="D89" s="101">
        <v>309.5</v>
      </c>
      <c r="E89" s="108">
        <v>312.04000000000002</v>
      </c>
      <c r="F89" s="101">
        <v>1.7</v>
      </c>
      <c r="H89" s="101">
        <v>71.599999999999994</v>
      </c>
      <c r="I89" s="101">
        <v>67.400000000000006</v>
      </c>
      <c r="J89" s="108">
        <v>70.84</v>
      </c>
      <c r="K89" s="101">
        <v>2.9</v>
      </c>
      <c r="M89" s="101">
        <v>41.1</v>
      </c>
      <c r="N89" s="101" t="s">
        <v>99</v>
      </c>
      <c r="O89" s="108">
        <v>43.04</v>
      </c>
      <c r="P89" s="101">
        <v>-1.2</v>
      </c>
      <c r="R89" s="101">
        <v>421.8</v>
      </c>
      <c r="S89" s="101">
        <v>421.2</v>
      </c>
      <c r="T89" s="108">
        <v>425.91</v>
      </c>
      <c r="U89" s="101">
        <v>3.4</v>
      </c>
      <c r="V89" s="102"/>
      <c r="W89" s="101">
        <v>530.6</v>
      </c>
      <c r="X89" s="101">
        <v>527.70000000000005</v>
      </c>
      <c r="Y89" s="108">
        <v>528.15</v>
      </c>
      <c r="Z89" s="101">
        <v>7.4</v>
      </c>
    </row>
    <row r="90" spans="1:26" ht="12.75" customHeight="1" x14ac:dyDescent="0.2">
      <c r="A90" s="3">
        <v>93</v>
      </c>
      <c r="B90" s="32">
        <v>12</v>
      </c>
      <c r="C90" s="101">
        <v>311.5</v>
      </c>
      <c r="D90" s="101">
        <v>310.2</v>
      </c>
      <c r="E90" s="108">
        <v>312.29000000000002</v>
      </c>
      <c r="F90" s="101">
        <v>3</v>
      </c>
      <c r="H90" s="101">
        <v>70.900000000000006</v>
      </c>
      <c r="I90" s="101">
        <v>70.5</v>
      </c>
      <c r="J90" s="108">
        <v>71.099999999999994</v>
      </c>
      <c r="K90" s="101">
        <v>3.1</v>
      </c>
      <c r="M90" s="101">
        <v>43.6</v>
      </c>
      <c r="N90" s="101" t="s">
        <v>99</v>
      </c>
      <c r="O90" s="108">
        <v>42.98</v>
      </c>
      <c r="P90" s="101">
        <v>-0.7</v>
      </c>
      <c r="R90" s="101">
        <v>426</v>
      </c>
      <c r="S90" s="101">
        <v>424.3</v>
      </c>
      <c r="T90" s="108">
        <v>426.36</v>
      </c>
      <c r="U90" s="101">
        <v>5.4</v>
      </c>
      <c r="V90" s="102"/>
      <c r="W90" s="101">
        <v>526.1</v>
      </c>
      <c r="X90" s="101">
        <v>527</v>
      </c>
      <c r="Y90" s="108">
        <v>528.95000000000005</v>
      </c>
      <c r="Z90" s="101">
        <v>9.6</v>
      </c>
    </row>
    <row r="91" spans="1:26" ht="12.75" customHeight="1" x14ac:dyDescent="0.2">
      <c r="B91" s="32">
        <v>1</v>
      </c>
      <c r="C91" s="101">
        <v>315</v>
      </c>
      <c r="D91" s="101">
        <v>315.39999999999998</v>
      </c>
      <c r="E91" s="108">
        <v>312.64999999999998</v>
      </c>
      <c r="F91" s="101">
        <v>4.3</v>
      </c>
      <c r="H91" s="101">
        <v>67.8</v>
      </c>
      <c r="I91" s="101">
        <v>71.7</v>
      </c>
      <c r="J91" s="108">
        <v>71.38</v>
      </c>
      <c r="K91" s="101">
        <v>3.4</v>
      </c>
      <c r="M91" s="101">
        <v>42.8</v>
      </c>
      <c r="N91" s="101" t="s">
        <v>99</v>
      </c>
      <c r="O91" s="108">
        <v>42.93</v>
      </c>
      <c r="P91" s="101">
        <v>-0.6</v>
      </c>
      <c r="R91" s="101">
        <v>425.7</v>
      </c>
      <c r="S91" s="101">
        <v>427.9</v>
      </c>
      <c r="T91" s="108">
        <v>426.96</v>
      </c>
      <c r="U91" s="101">
        <v>7.1</v>
      </c>
      <c r="V91" s="102"/>
      <c r="W91" s="101">
        <v>526.4</v>
      </c>
      <c r="X91" s="101">
        <v>527.79999999999995</v>
      </c>
      <c r="Y91" s="108">
        <v>529.94000000000005</v>
      </c>
      <c r="Z91" s="101">
        <v>11.9</v>
      </c>
    </row>
    <row r="92" spans="1:26" ht="12.75" customHeight="1" x14ac:dyDescent="0.2">
      <c r="A92" s="3">
        <v>94</v>
      </c>
      <c r="B92" s="32">
        <v>2</v>
      </c>
      <c r="C92" s="101">
        <v>308.5</v>
      </c>
      <c r="D92" s="101">
        <v>315.5</v>
      </c>
      <c r="E92" s="108">
        <v>313.13</v>
      </c>
      <c r="F92" s="101">
        <v>5.8</v>
      </c>
      <c r="H92" s="101">
        <v>71.8</v>
      </c>
      <c r="I92" s="101">
        <v>69.400000000000006</v>
      </c>
      <c r="J92" s="108">
        <v>71.7</v>
      </c>
      <c r="K92" s="101">
        <v>3.8</v>
      </c>
      <c r="M92" s="101">
        <v>43.1</v>
      </c>
      <c r="N92" s="101" t="s">
        <v>99</v>
      </c>
      <c r="O92" s="108">
        <v>42.83</v>
      </c>
      <c r="P92" s="101">
        <v>-1.1000000000000001</v>
      </c>
      <c r="R92" s="101">
        <v>423.4</v>
      </c>
      <c r="S92" s="101">
        <v>430.3</v>
      </c>
      <c r="T92" s="108">
        <v>427.67</v>
      </c>
      <c r="U92" s="101">
        <v>8.5</v>
      </c>
      <c r="V92" s="102"/>
      <c r="W92" s="101">
        <v>529.70000000000005</v>
      </c>
      <c r="X92" s="101">
        <v>532.5</v>
      </c>
      <c r="Y92" s="108">
        <v>531.11</v>
      </c>
      <c r="Z92" s="101">
        <v>14</v>
      </c>
    </row>
    <row r="93" spans="1:26" ht="12.75" customHeight="1" x14ac:dyDescent="0.2">
      <c r="A93" s="3">
        <v>94</v>
      </c>
      <c r="B93" s="32">
        <v>3</v>
      </c>
      <c r="C93" s="101">
        <v>307.39999999999998</v>
      </c>
      <c r="D93" s="101">
        <v>308.2</v>
      </c>
      <c r="E93" s="108">
        <v>313.74</v>
      </c>
      <c r="F93" s="101">
        <v>7.3</v>
      </c>
      <c r="H93" s="101">
        <v>76</v>
      </c>
      <c r="I93" s="101">
        <v>76</v>
      </c>
      <c r="J93" s="108">
        <v>72.010000000000005</v>
      </c>
      <c r="K93" s="101">
        <v>3.7</v>
      </c>
      <c r="M93" s="101">
        <v>41.3</v>
      </c>
      <c r="N93" s="101" t="s">
        <v>99</v>
      </c>
      <c r="O93" s="108">
        <v>42.68</v>
      </c>
      <c r="P93" s="101">
        <v>-1.9</v>
      </c>
      <c r="R93" s="101">
        <v>424.6</v>
      </c>
      <c r="S93" s="101">
        <v>426.2</v>
      </c>
      <c r="T93" s="108">
        <v>428.43</v>
      </c>
      <c r="U93" s="101">
        <v>9.1</v>
      </c>
      <c r="V93" s="102"/>
      <c r="W93" s="101">
        <v>529.9</v>
      </c>
      <c r="X93" s="101">
        <v>533.1</v>
      </c>
      <c r="Y93" s="108">
        <v>532.41999999999996</v>
      </c>
      <c r="Z93" s="101">
        <v>15.8</v>
      </c>
    </row>
    <row r="94" spans="1:26" ht="12.75" customHeight="1" x14ac:dyDescent="0.2">
      <c r="A94" s="3">
        <v>94</v>
      </c>
      <c r="B94" s="32">
        <v>4</v>
      </c>
      <c r="C94" s="101">
        <v>315.39999999999998</v>
      </c>
      <c r="D94" s="101">
        <v>315.60000000000002</v>
      </c>
      <c r="E94" s="108">
        <v>314.38</v>
      </c>
      <c r="F94" s="101">
        <v>7.7</v>
      </c>
      <c r="H94" s="101">
        <v>69.400000000000006</v>
      </c>
      <c r="I94" s="101">
        <v>72.900000000000006</v>
      </c>
      <c r="J94" s="108">
        <v>72.290000000000006</v>
      </c>
      <c r="K94" s="101">
        <v>3.4</v>
      </c>
      <c r="M94" s="101">
        <v>47.4</v>
      </c>
      <c r="N94" s="101" t="s">
        <v>99</v>
      </c>
      <c r="O94" s="108">
        <v>42.45</v>
      </c>
      <c r="P94" s="101">
        <v>-2.8</v>
      </c>
      <c r="R94" s="101">
        <v>432.1</v>
      </c>
      <c r="S94" s="101">
        <v>432.8</v>
      </c>
      <c r="T94" s="108">
        <v>429.12</v>
      </c>
      <c r="U94" s="101">
        <v>8.3000000000000007</v>
      </c>
      <c r="V94" s="102"/>
      <c r="W94" s="101">
        <v>535.20000000000005</v>
      </c>
      <c r="X94" s="101">
        <v>534.29999999999995</v>
      </c>
      <c r="Y94" s="108">
        <v>533.83000000000004</v>
      </c>
      <c r="Z94" s="101">
        <v>16.899999999999999</v>
      </c>
    </row>
    <row r="95" spans="1:26" ht="12.75" customHeight="1" x14ac:dyDescent="0.2">
      <c r="A95" s="3">
        <v>94</v>
      </c>
      <c r="B95" s="32">
        <v>5</v>
      </c>
      <c r="C95" s="101">
        <v>315.3</v>
      </c>
      <c r="D95" s="101">
        <v>321.10000000000002</v>
      </c>
      <c r="E95" s="108">
        <v>315.04000000000002</v>
      </c>
      <c r="F95" s="101">
        <v>7.9</v>
      </c>
      <c r="H95" s="101">
        <v>73.400000000000006</v>
      </c>
      <c r="I95" s="101">
        <v>70</v>
      </c>
      <c r="J95" s="108">
        <v>72.56</v>
      </c>
      <c r="K95" s="101">
        <v>3.3</v>
      </c>
      <c r="M95" s="101">
        <v>39.4</v>
      </c>
      <c r="N95" s="101" t="s">
        <v>99</v>
      </c>
      <c r="O95" s="108">
        <v>42.12</v>
      </c>
      <c r="P95" s="101">
        <v>-3.9</v>
      </c>
      <c r="R95" s="101">
        <v>428.1</v>
      </c>
      <c r="S95" s="101">
        <v>432.7</v>
      </c>
      <c r="T95" s="108">
        <v>429.72</v>
      </c>
      <c r="U95" s="101">
        <v>7.3</v>
      </c>
      <c r="V95" s="102"/>
      <c r="W95" s="101">
        <v>536.1</v>
      </c>
      <c r="X95" s="101">
        <v>536.29999999999995</v>
      </c>
      <c r="Y95" s="108">
        <v>535.28</v>
      </c>
      <c r="Z95" s="101">
        <v>17.399999999999999</v>
      </c>
    </row>
    <row r="96" spans="1:26" ht="12.75" customHeight="1" x14ac:dyDescent="0.2">
      <c r="A96" s="3">
        <v>94</v>
      </c>
      <c r="B96" s="32">
        <v>6</v>
      </c>
      <c r="C96" s="101">
        <v>313.8</v>
      </c>
      <c r="D96" s="101">
        <v>307.7</v>
      </c>
      <c r="E96" s="108">
        <v>315.63</v>
      </c>
      <c r="F96" s="101">
        <v>7.2</v>
      </c>
      <c r="H96" s="101">
        <v>74.8</v>
      </c>
      <c r="I96" s="101">
        <v>74.8</v>
      </c>
      <c r="J96" s="108">
        <v>72.819999999999993</v>
      </c>
      <c r="K96" s="101">
        <v>3.1</v>
      </c>
      <c r="M96" s="101">
        <v>39.5</v>
      </c>
      <c r="N96" s="101" t="s">
        <v>99</v>
      </c>
      <c r="O96" s="108">
        <v>41.71</v>
      </c>
      <c r="P96" s="101">
        <v>-4.9000000000000004</v>
      </c>
      <c r="R96" s="101">
        <v>428.2</v>
      </c>
      <c r="S96" s="101">
        <v>422.6</v>
      </c>
      <c r="T96" s="108">
        <v>430.17</v>
      </c>
      <c r="U96" s="101">
        <v>5.4</v>
      </c>
      <c r="V96" s="102"/>
      <c r="W96" s="101">
        <v>535.70000000000005</v>
      </c>
      <c r="X96" s="101">
        <v>534.20000000000005</v>
      </c>
      <c r="Y96" s="108">
        <v>536.66</v>
      </c>
      <c r="Z96" s="101">
        <v>16.600000000000001</v>
      </c>
    </row>
    <row r="97" spans="1:26" ht="12.75" customHeight="1" x14ac:dyDescent="0.2">
      <c r="A97" s="3">
        <v>94</v>
      </c>
      <c r="B97" s="32">
        <v>7</v>
      </c>
      <c r="C97" s="101">
        <v>324.8</v>
      </c>
      <c r="D97" s="101">
        <v>321.89999999999998</v>
      </c>
      <c r="E97" s="108">
        <v>316.08</v>
      </c>
      <c r="F97" s="101">
        <v>5.4</v>
      </c>
      <c r="H97" s="101">
        <v>65.400000000000006</v>
      </c>
      <c r="I97" s="101">
        <v>69.2</v>
      </c>
      <c r="J97" s="108">
        <v>73.02</v>
      </c>
      <c r="K97" s="101">
        <v>2.4</v>
      </c>
      <c r="M97" s="101">
        <v>45.8</v>
      </c>
      <c r="N97" s="101" t="s">
        <v>99</v>
      </c>
      <c r="O97" s="108">
        <v>41.27</v>
      </c>
      <c r="P97" s="101">
        <v>-5.3</v>
      </c>
      <c r="R97" s="101">
        <v>436</v>
      </c>
      <c r="S97" s="101">
        <v>434.2</v>
      </c>
      <c r="T97" s="108">
        <v>430.37</v>
      </c>
      <c r="U97" s="101">
        <v>2.5</v>
      </c>
      <c r="V97" s="102"/>
      <c r="W97" s="101">
        <v>540.70000000000005</v>
      </c>
      <c r="X97" s="101">
        <v>538.9</v>
      </c>
      <c r="Y97" s="108">
        <v>537.91999999999996</v>
      </c>
      <c r="Z97" s="101">
        <v>15</v>
      </c>
    </row>
    <row r="98" spans="1:26" ht="12.75" customHeight="1" x14ac:dyDescent="0.2">
      <c r="A98" s="3">
        <v>94</v>
      </c>
      <c r="B98" s="32">
        <v>8</v>
      </c>
      <c r="C98" s="101">
        <v>311.89999999999998</v>
      </c>
      <c r="D98" s="101">
        <v>314.60000000000002</v>
      </c>
      <c r="E98" s="108">
        <v>316.44</v>
      </c>
      <c r="F98" s="101">
        <v>4.3</v>
      </c>
      <c r="H98" s="101">
        <v>79.099999999999994</v>
      </c>
      <c r="I98" s="101">
        <v>75.5</v>
      </c>
      <c r="J98" s="108">
        <v>73.17</v>
      </c>
      <c r="K98" s="101">
        <v>1.8</v>
      </c>
      <c r="M98" s="101">
        <v>40.4</v>
      </c>
      <c r="N98" s="101" t="s">
        <v>99</v>
      </c>
      <c r="O98" s="108">
        <v>40.840000000000003</v>
      </c>
      <c r="P98" s="101">
        <v>-5.2</v>
      </c>
      <c r="R98" s="101">
        <v>431.5</v>
      </c>
      <c r="S98" s="101">
        <v>432.1</v>
      </c>
      <c r="T98" s="108">
        <v>430.45</v>
      </c>
      <c r="U98" s="101">
        <v>1</v>
      </c>
      <c r="V98" s="102"/>
      <c r="W98" s="101">
        <v>540.9</v>
      </c>
      <c r="X98" s="101">
        <v>539.9</v>
      </c>
      <c r="Y98" s="108">
        <v>539.03</v>
      </c>
      <c r="Z98" s="101">
        <v>13.3</v>
      </c>
    </row>
    <row r="99" spans="1:26" ht="12.75" customHeight="1" x14ac:dyDescent="0.2">
      <c r="A99" s="3">
        <v>94</v>
      </c>
      <c r="B99" s="32">
        <v>9</v>
      </c>
      <c r="C99" s="101">
        <v>317.7</v>
      </c>
      <c r="D99" s="101">
        <v>314.3</v>
      </c>
      <c r="E99" s="108">
        <v>316.74</v>
      </c>
      <c r="F99" s="101">
        <v>3.6</v>
      </c>
      <c r="H99" s="101">
        <v>76.599999999999994</v>
      </c>
      <c r="I99" s="101">
        <v>74.900000000000006</v>
      </c>
      <c r="J99" s="108">
        <v>73.290000000000006</v>
      </c>
      <c r="K99" s="101">
        <v>1.5</v>
      </c>
      <c r="M99" s="101">
        <v>37.9</v>
      </c>
      <c r="N99" s="101" t="s">
        <v>99</v>
      </c>
      <c r="O99" s="108">
        <v>40.46</v>
      </c>
      <c r="P99" s="101">
        <v>-4.5999999999999996</v>
      </c>
      <c r="R99" s="101">
        <v>432.1</v>
      </c>
      <c r="S99" s="101">
        <v>427.7</v>
      </c>
      <c r="T99" s="108">
        <v>430.49</v>
      </c>
      <c r="U99" s="101">
        <v>0.4</v>
      </c>
      <c r="V99" s="102"/>
      <c r="W99" s="101">
        <v>540.1</v>
      </c>
      <c r="X99" s="101">
        <v>540.70000000000005</v>
      </c>
      <c r="Y99" s="108">
        <v>540.01</v>
      </c>
      <c r="Z99" s="101">
        <v>11.8</v>
      </c>
    </row>
    <row r="100" spans="1:26" ht="12.75" customHeight="1" x14ac:dyDescent="0.2">
      <c r="A100" s="3">
        <v>94</v>
      </c>
      <c r="B100" s="32">
        <v>10</v>
      </c>
      <c r="C100" s="101">
        <v>328.7</v>
      </c>
      <c r="D100" s="101">
        <v>324.39999999999998</v>
      </c>
      <c r="E100" s="108">
        <v>316.95</v>
      </c>
      <c r="F100" s="101">
        <v>2.6</v>
      </c>
      <c r="H100" s="101">
        <v>66.400000000000006</v>
      </c>
      <c r="I100" s="101">
        <v>69.900000000000006</v>
      </c>
      <c r="J100" s="108">
        <v>73.37</v>
      </c>
      <c r="K100" s="101">
        <v>1</v>
      </c>
      <c r="M100" s="101">
        <v>44.1</v>
      </c>
      <c r="N100" s="101" t="s">
        <v>99</v>
      </c>
      <c r="O100" s="108">
        <v>40.159999999999997</v>
      </c>
      <c r="P100" s="101">
        <v>-3.6</v>
      </c>
      <c r="R100" s="101">
        <v>439.2</v>
      </c>
      <c r="S100" s="101">
        <v>435.3</v>
      </c>
      <c r="T100" s="108">
        <v>430.49</v>
      </c>
      <c r="U100" s="101">
        <v>0</v>
      </c>
      <c r="V100" s="102"/>
      <c r="W100" s="101">
        <v>548.79999999999995</v>
      </c>
      <c r="X100" s="101">
        <v>545.9</v>
      </c>
      <c r="Y100" s="108">
        <v>540.89</v>
      </c>
      <c r="Z100" s="101">
        <v>10.6</v>
      </c>
    </row>
    <row r="101" spans="1:26" ht="12.75" customHeight="1" x14ac:dyDescent="0.2">
      <c r="A101" s="3">
        <v>94</v>
      </c>
      <c r="B101" s="32">
        <v>11</v>
      </c>
      <c r="C101" s="101">
        <v>314.5</v>
      </c>
      <c r="D101" s="101">
        <v>316.3</v>
      </c>
      <c r="E101" s="108">
        <v>317.2</v>
      </c>
      <c r="F101" s="101">
        <v>2.9</v>
      </c>
      <c r="H101" s="101">
        <v>80.2</v>
      </c>
      <c r="I101" s="101">
        <v>76.900000000000006</v>
      </c>
      <c r="J101" s="108">
        <v>73.45</v>
      </c>
      <c r="K101" s="101">
        <v>0.9</v>
      </c>
      <c r="M101" s="101">
        <v>34.6</v>
      </c>
      <c r="N101" s="101" t="s">
        <v>99</v>
      </c>
      <c r="O101" s="108">
        <v>39.96</v>
      </c>
      <c r="P101" s="101">
        <v>-2.5</v>
      </c>
      <c r="R101" s="101">
        <v>429.3</v>
      </c>
      <c r="S101" s="101">
        <v>430.6</v>
      </c>
      <c r="T101" s="108">
        <v>430.6</v>
      </c>
      <c r="U101" s="101">
        <v>1.4</v>
      </c>
      <c r="V101" s="102"/>
      <c r="W101" s="101">
        <v>539</v>
      </c>
      <c r="X101" s="101">
        <v>537.70000000000005</v>
      </c>
      <c r="Y101" s="108">
        <v>541.75</v>
      </c>
      <c r="Z101" s="101">
        <v>10.3</v>
      </c>
    </row>
    <row r="102" spans="1:26" ht="12.75" customHeight="1" x14ac:dyDescent="0.2">
      <c r="A102" s="3">
        <v>94</v>
      </c>
      <c r="B102" s="32">
        <v>12</v>
      </c>
      <c r="C102" s="101">
        <v>316.8</v>
      </c>
      <c r="D102" s="101">
        <v>314.3</v>
      </c>
      <c r="E102" s="108">
        <v>317.55</v>
      </c>
      <c r="F102" s="101">
        <v>4.2</v>
      </c>
      <c r="H102" s="101">
        <v>73.400000000000006</v>
      </c>
      <c r="I102" s="101">
        <v>73</v>
      </c>
      <c r="J102" s="108">
        <v>73.540000000000006</v>
      </c>
      <c r="K102" s="101">
        <v>1.1000000000000001</v>
      </c>
      <c r="M102" s="101">
        <v>39.700000000000003</v>
      </c>
      <c r="N102" s="101" t="s">
        <v>99</v>
      </c>
      <c r="O102" s="108">
        <v>39.85</v>
      </c>
      <c r="P102" s="101">
        <v>-1.3</v>
      </c>
      <c r="R102" s="101">
        <v>429.9</v>
      </c>
      <c r="S102" s="101">
        <v>427.5</v>
      </c>
      <c r="T102" s="108">
        <v>430.94</v>
      </c>
      <c r="U102" s="101">
        <v>4</v>
      </c>
      <c r="V102" s="102"/>
      <c r="W102" s="101">
        <v>539.9</v>
      </c>
      <c r="X102" s="101">
        <v>539.70000000000005</v>
      </c>
      <c r="Y102" s="108">
        <v>542.65</v>
      </c>
      <c r="Z102" s="101">
        <v>10.8</v>
      </c>
    </row>
    <row r="103" spans="1:26" ht="12.75" customHeight="1" x14ac:dyDescent="0.2">
      <c r="B103" s="32">
        <v>1</v>
      </c>
      <c r="C103" s="101">
        <v>316.3</v>
      </c>
      <c r="D103" s="101">
        <v>316.8</v>
      </c>
      <c r="E103" s="108">
        <v>318.02</v>
      </c>
      <c r="F103" s="101">
        <v>5.7</v>
      </c>
      <c r="H103" s="101">
        <v>66</v>
      </c>
      <c r="I103" s="101">
        <v>69.2</v>
      </c>
      <c r="J103" s="108">
        <v>73.59</v>
      </c>
      <c r="K103" s="101">
        <v>0.6</v>
      </c>
      <c r="M103" s="101">
        <v>43.5</v>
      </c>
      <c r="N103" s="101" t="s">
        <v>99</v>
      </c>
      <c r="O103" s="108">
        <v>39.869999999999997</v>
      </c>
      <c r="P103" s="101">
        <v>0.2</v>
      </c>
      <c r="R103" s="101">
        <v>425.9</v>
      </c>
      <c r="S103" s="101">
        <v>427.6</v>
      </c>
      <c r="T103" s="108">
        <v>431.48</v>
      </c>
      <c r="U103" s="101">
        <v>6.5</v>
      </c>
      <c r="V103" s="102"/>
      <c r="W103" s="101">
        <v>543.29999999999995</v>
      </c>
      <c r="X103" s="101">
        <v>545.4</v>
      </c>
      <c r="Y103" s="108">
        <v>543.66</v>
      </c>
      <c r="Z103" s="101">
        <v>12.1</v>
      </c>
    </row>
    <row r="104" spans="1:26" ht="12.75" customHeight="1" x14ac:dyDescent="0.2">
      <c r="A104" s="3">
        <v>95</v>
      </c>
      <c r="B104" s="32">
        <v>2</v>
      </c>
      <c r="C104" s="101">
        <v>310.60000000000002</v>
      </c>
      <c r="D104" s="101">
        <v>317.39999999999998</v>
      </c>
      <c r="E104" s="108">
        <v>318.68</v>
      </c>
      <c r="F104" s="101">
        <v>7.8</v>
      </c>
      <c r="H104" s="101">
        <v>80.900000000000006</v>
      </c>
      <c r="I104" s="101">
        <v>79.400000000000006</v>
      </c>
      <c r="J104" s="108">
        <v>73.58</v>
      </c>
      <c r="K104" s="101">
        <v>-0.1</v>
      </c>
      <c r="M104" s="101">
        <v>36.9</v>
      </c>
      <c r="N104" s="101" t="s">
        <v>99</v>
      </c>
      <c r="O104" s="108">
        <v>39.99</v>
      </c>
      <c r="P104" s="101">
        <v>1.4</v>
      </c>
      <c r="R104" s="101">
        <v>428.4</v>
      </c>
      <c r="S104" s="101">
        <v>435.6</v>
      </c>
      <c r="T104" s="108">
        <v>432.25</v>
      </c>
      <c r="U104" s="101">
        <v>9.1999999999999993</v>
      </c>
      <c r="V104" s="102"/>
      <c r="W104" s="101">
        <v>541.1</v>
      </c>
      <c r="X104" s="101">
        <v>544.5</v>
      </c>
      <c r="Y104" s="108">
        <v>544.79</v>
      </c>
      <c r="Z104" s="101">
        <v>13.7</v>
      </c>
    </row>
    <row r="105" spans="1:26" ht="12.75" customHeight="1" x14ac:dyDescent="0.2">
      <c r="A105" s="3">
        <v>95</v>
      </c>
      <c r="B105" s="32">
        <v>3</v>
      </c>
      <c r="C105" s="101">
        <v>319.60000000000002</v>
      </c>
      <c r="D105" s="101">
        <v>320.5</v>
      </c>
      <c r="E105" s="108">
        <v>319.58999999999997</v>
      </c>
      <c r="F105" s="101">
        <v>11</v>
      </c>
      <c r="H105" s="101">
        <v>72.599999999999994</v>
      </c>
      <c r="I105" s="101">
        <v>72.8</v>
      </c>
      <c r="J105" s="108">
        <v>73.5</v>
      </c>
      <c r="K105" s="101">
        <v>-1</v>
      </c>
      <c r="M105" s="101">
        <v>39.1</v>
      </c>
      <c r="N105" s="101" t="s">
        <v>99</v>
      </c>
      <c r="O105" s="108">
        <v>40.19</v>
      </c>
      <c r="P105" s="101">
        <v>2.4</v>
      </c>
      <c r="R105" s="101">
        <v>431.3</v>
      </c>
      <c r="S105" s="101">
        <v>433.3</v>
      </c>
      <c r="T105" s="108">
        <v>433.28</v>
      </c>
      <c r="U105" s="101">
        <v>12.4</v>
      </c>
      <c r="V105" s="102"/>
      <c r="W105" s="101">
        <v>541.1</v>
      </c>
      <c r="X105" s="101">
        <v>543.79999999999995</v>
      </c>
      <c r="Y105" s="108">
        <v>546.07000000000005</v>
      </c>
      <c r="Z105" s="101">
        <v>15.4</v>
      </c>
    </row>
    <row r="106" spans="1:26" ht="12.75" customHeight="1" x14ac:dyDescent="0.2">
      <c r="A106" s="3">
        <v>95</v>
      </c>
      <c r="B106" s="32">
        <v>4</v>
      </c>
      <c r="C106" s="101">
        <v>317.2</v>
      </c>
      <c r="D106" s="101">
        <v>317.89999999999998</v>
      </c>
      <c r="E106" s="108">
        <v>320.77</v>
      </c>
      <c r="F106" s="101">
        <v>14.1</v>
      </c>
      <c r="H106" s="101">
        <v>62.9</v>
      </c>
      <c r="I106" s="101">
        <v>65.599999999999994</v>
      </c>
      <c r="J106" s="108">
        <v>73.290000000000006</v>
      </c>
      <c r="K106" s="101">
        <v>-2.5</v>
      </c>
      <c r="M106" s="101">
        <v>46.2</v>
      </c>
      <c r="N106" s="101" t="s">
        <v>99</v>
      </c>
      <c r="O106" s="108">
        <v>40.46</v>
      </c>
      <c r="P106" s="101">
        <v>3.3</v>
      </c>
      <c r="R106" s="101">
        <v>426.4</v>
      </c>
      <c r="S106" s="101">
        <v>426.7</v>
      </c>
      <c r="T106" s="108">
        <v>434.52</v>
      </c>
      <c r="U106" s="101">
        <v>14.9</v>
      </c>
      <c r="V106" s="102"/>
      <c r="W106" s="101">
        <v>545.29999999999995</v>
      </c>
      <c r="X106" s="101">
        <v>546.4</v>
      </c>
      <c r="Y106" s="108">
        <v>547.46</v>
      </c>
      <c r="Z106" s="101">
        <v>16.7</v>
      </c>
    </row>
    <row r="107" spans="1:26" ht="12.75" customHeight="1" x14ac:dyDescent="0.2">
      <c r="A107" s="3">
        <v>95</v>
      </c>
      <c r="B107" s="32">
        <v>5</v>
      </c>
      <c r="C107" s="101">
        <v>321.5</v>
      </c>
      <c r="D107" s="101">
        <v>327.5</v>
      </c>
      <c r="E107" s="108">
        <v>322.12</v>
      </c>
      <c r="F107" s="101">
        <v>16.3</v>
      </c>
      <c r="H107" s="101">
        <v>80.3</v>
      </c>
      <c r="I107" s="101">
        <v>77.5</v>
      </c>
      <c r="J107" s="108">
        <v>72.98</v>
      </c>
      <c r="K107" s="101">
        <v>-3.7</v>
      </c>
      <c r="M107" s="101">
        <v>37.1</v>
      </c>
      <c r="N107" s="101" t="s">
        <v>99</v>
      </c>
      <c r="O107" s="108">
        <v>40.770000000000003</v>
      </c>
      <c r="P107" s="101">
        <v>3.7</v>
      </c>
      <c r="R107" s="101">
        <v>438.9</v>
      </c>
      <c r="S107" s="101">
        <v>444.3</v>
      </c>
      <c r="T107" s="108">
        <v>435.87</v>
      </c>
      <c r="U107" s="101">
        <v>16.3</v>
      </c>
      <c r="V107" s="102"/>
      <c r="W107" s="101">
        <v>552.29999999999995</v>
      </c>
      <c r="X107" s="101">
        <v>553.1</v>
      </c>
      <c r="Y107" s="108">
        <v>548.88</v>
      </c>
      <c r="Z107" s="101">
        <v>16.899999999999999</v>
      </c>
    </row>
    <row r="108" spans="1:26" ht="12.75" customHeight="1" x14ac:dyDescent="0.2">
      <c r="A108" s="3">
        <v>95</v>
      </c>
      <c r="B108" s="32">
        <v>6</v>
      </c>
      <c r="C108" s="101">
        <v>329.2</v>
      </c>
      <c r="D108" s="101">
        <v>323.5</v>
      </c>
      <c r="E108" s="108">
        <v>323.68</v>
      </c>
      <c r="F108" s="101">
        <v>18.600000000000001</v>
      </c>
      <c r="H108" s="101">
        <v>78.900000000000006</v>
      </c>
      <c r="I108" s="101">
        <v>78.3</v>
      </c>
      <c r="J108" s="108">
        <v>72.569999999999993</v>
      </c>
      <c r="K108" s="101">
        <v>-5</v>
      </c>
      <c r="M108" s="101">
        <v>37.9</v>
      </c>
      <c r="N108" s="101" t="s">
        <v>99</v>
      </c>
      <c r="O108" s="108">
        <v>41.09</v>
      </c>
      <c r="P108" s="101">
        <v>3.8</v>
      </c>
      <c r="R108" s="101">
        <v>446</v>
      </c>
      <c r="S108" s="101">
        <v>440.2</v>
      </c>
      <c r="T108" s="108">
        <v>437.33</v>
      </c>
      <c r="U108" s="101">
        <v>17.5</v>
      </c>
      <c r="V108" s="102"/>
      <c r="W108" s="101">
        <v>551.5</v>
      </c>
      <c r="X108" s="101">
        <v>549</v>
      </c>
      <c r="Y108" s="108">
        <v>550.25</v>
      </c>
      <c r="Z108" s="101">
        <v>16.5</v>
      </c>
    </row>
    <row r="109" spans="1:26" ht="12.75" customHeight="1" x14ac:dyDescent="0.2">
      <c r="A109" s="3">
        <v>95</v>
      </c>
      <c r="B109" s="32">
        <v>7</v>
      </c>
      <c r="C109" s="101">
        <v>319.89999999999998</v>
      </c>
      <c r="D109" s="101">
        <v>317.7</v>
      </c>
      <c r="E109" s="108">
        <v>325.32</v>
      </c>
      <c r="F109" s="101">
        <v>19.7</v>
      </c>
      <c r="H109" s="101">
        <v>64.599999999999994</v>
      </c>
      <c r="I109" s="101">
        <v>68.099999999999994</v>
      </c>
      <c r="J109" s="108">
        <v>72.06</v>
      </c>
      <c r="K109" s="101">
        <v>-6.1</v>
      </c>
      <c r="M109" s="101">
        <v>47.1</v>
      </c>
      <c r="N109" s="101" t="s">
        <v>99</v>
      </c>
      <c r="O109" s="108">
        <v>41.37</v>
      </c>
      <c r="P109" s="101">
        <v>3.4</v>
      </c>
      <c r="R109" s="101">
        <v>431.6</v>
      </c>
      <c r="S109" s="101">
        <v>430.4</v>
      </c>
      <c r="T109" s="108">
        <v>438.74</v>
      </c>
      <c r="U109" s="101">
        <v>16.899999999999999</v>
      </c>
      <c r="V109" s="102"/>
      <c r="W109" s="101">
        <v>549.4</v>
      </c>
      <c r="X109" s="101">
        <v>549</v>
      </c>
      <c r="Y109" s="108">
        <v>551.48</v>
      </c>
      <c r="Z109" s="101">
        <v>14.7</v>
      </c>
    </row>
    <row r="110" spans="1:26" ht="12.75" customHeight="1" x14ac:dyDescent="0.2">
      <c r="A110" s="3">
        <v>95</v>
      </c>
      <c r="B110" s="32">
        <v>8</v>
      </c>
      <c r="C110" s="101">
        <v>327.60000000000002</v>
      </c>
      <c r="D110" s="101">
        <v>329.6</v>
      </c>
      <c r="E110" s="108">
        <v>326.89</v>
      </c>
      <c r="F110" s="101">
        <v>18.899999999999999</v>
      </c>
      <c r="H110" s="101">
        <v>75.099999999999994</v>
      </c>
      <c r="I110" s="101">
        <v>72</v>
      </c>
      <c r="J110" s="108">
        <v>71.48</v>
      </c>
      <c r="K110" s="101">
        <v>-6.9</v>
      </c>
      <c r="M110" s="101">
        <v>38.299999999999997</v>
      </c>
      <c r="N110" s="101" t="s">
        <v>99</v>
      </c>
      <c r="O110" s="108">
        <v>41.57</v>
      </c>
      <c r="P110" s="101">
        <v>2.5</v>
      </c>
      <c r="R110" s="101">
        <v>441</v>
      </c>
      <c r="S110" s="101">
        <v>441.6</v>
      </c>
      <c r="T110" s="108">
        <v>439.95</v>
      </c>
      <c r="U110" s="101">
        <v>14.5</v>
      </c>
      <c r="V110" s="102"/>
      <c r="W110" s="101">
        <v>556.1</v>
      </c>
      <c r="X110" s="101">
        <v>553.4</v>
      </c>
      <c r="Y110" s="108">
        <v>552.44000000000005</v>
      </c>
      <c r="Z110" s="101">
        <v>11.5</v>
      </c>
    </row>
    <row r="111" spans="1:26" ht="12.75" customHeight="1" x14ac:dyDescent="0.2">
      <c r="A111" s="3">
        <v>95</v>
      </c>
      <c r="B111" s="32">
        <v>9</v>
      </c>
      <c r="C111" s="101">
        <v>338.8</v>
      </c>
      <c r="D111" s="101">
        <v>334</v>
      </c>
      <c r="E111" s="108">
        <v>328.35</v>
      </c>
      <c r="F111" s="101">
        <v>17.399999999999999</v>
      </c>
      <c r="H111" s="101">
        <v>74.8</v>
      </c>
      <c r="I111" s="101">
        <v>73.400000000000006</v>
      </c>
      <c r="J111" s="108">
        <v>70.87</v>
      </c>
      <c r="K111" s="101">
        <v>-7.4</v>
      </c>
      <c r="M111" s="101">
        <v>39.9</v>
      </c>
      <c r="N111" s="101" t="s">
        <v>99</v>
      </c>
      <c r="O111" s="108">
        <v>41.71</v>
      </c>
      <c r="P111" s="101">
        <v>1.6</v>
      </c>
      <c r="R111" s="101">
        <v>453.4</v>
      </c>
      <c r="S111" s="101">
        <v>447.9</v>
      </c>
      <c r="T111" s="108">
        <v>440.92</v>
      </c>
      <c r="U111" s="101">
        <v>11.6</v>
      </c>
      <c r="V111" s="102"/>
      <c r="W111" s="101">
        <v>557</v>
      </c>
      <c r="X111" s="101">
        <v>555.1</v>
      </c>
      <c r="Y111" s="108">
        <v>553.1</v>
      </c>
      <c r="Z111" s="101">
        <v>7.9</v>
      </c>
    </row>
    <row r="112" spans="1:26" ht="12.75" customHeight="1" x14ac:dyDescent="0.2">
      <c r="A112" s="3">
        <v>95</v>
      </c>
      <c r="B112" s="32">
        <v>10</v>
      </c>
      <c r="C112" s="101">
        <v>329.1</v>
      </c>
      <c r="D112" s="101">
        <v>325.3</v>
      </c>
      <c r="E112" s="108">
        <v>329.55</v>
      </c>
      <c r="F112" s="101">
        <v>14.5</v>
      </c>
      <c r="H112" s="101">
        <v>62.8</v>
      </c>
      <c r="I112" s="101">
        <v>65.099999999999994</v>
      </c>
      <c r="J112" s="108">
        <v>70.27</v>
      </c>
      <c r="K112" s="101">
        <v>-7.2</v>
      </c>
      <c r="M112" s="101">
        <v>49.4</v>
      </c>
      <c r="N112" s="101" t="s">
        <v>99</v>
      </c>
      <c r="O112" s="108">
        <v>41.77</v>
      </c>
      <c r="P112" s="101">
        <v>0.8</v>
      </c>
      <c r="R112" s="101">
        <v>441.2</v>
      </c>
      <c r="S112" s="101">
        <v>436.9</v>
      </c>
      <c r="T112" s="108">
        <v>441.6</v>
      </c>
      <c r="U112" s="101">
        <v>8.1999999999999993</v>
      </c>
      <c r="V112" s="102"/>
      <c r="W112" s="101">
        <v>558</v>
      </c>
      <c r="X112" s="101">
        <v>555.79999999999995</v>
      </c>
      <c r="Y112" s="108">
        <v>553.44000000000005</v>
      </c>
      <c r="Z112" s="101">
        <v>4.0999999999999996</v>
      </c>
    </row>
    <row r="113" spans="1:26" ht="12.75" customHeight="1" x14ac:dyDescent="0.2">
      <c r="A113" s="3">
        <v>95</v>
      </c>
      <c r="B113" s="32">
        <v>11</v>
      </c>
      <c r="C113" s="101">
        <v>327.8</v>
      </c>
      <c r="D113" s="101">
        <v>330.1</v>
      </c>
      <c r="E113" s="108">
        <v>330.49</v>
      </c>
      <c r="F113" s="101">
        <v>11.2</v>
      </c>
      <c r="H113" s="101">
        <v>72.2</v>
      </c>
      <c r="I113" s="101">
        <v>69.8</v>
      </c>
      <c r="J113" s="108">
        <v>69.75</v>
      </c>
      <c r="K113" s="101">
        <v>-6.2</v>
      </c>
      <c r="M113" s="101">
        <v>38.4</v>
      </c>
      <c r="N113" s="101" t="s">
        <v>99</v>
      </c>
      <c r="O113" s="108">
        <v>41.77</v>
      </c>
      <c r="P113" s="101">
        <v>-0.1</v>
      </c>
      <c r="R113" s="101">
        <v>438.4</v>
      </c>
      <c r="S113" s="101">
        <v>440.5</v>
      </c>
      <c r="T113" s="108">
        <v>442.01</v>
      </c>
      <c r="U113" s="101">
        <v>4.9000000000000004</v>
      </c>
      <c r="V113" s="102"/>
      <c r="W113" s="101">
        <v>555</v>
      </c>
      <c r="X113" s="101">
        <v>554.5</v>
      </c>
      <c r="Y113" s="108">
        <v>553.53</v>
      </c>
      <c r="Z113" s="101">
        <v>1.1000000000000001</v>
      </c>
    </row>
    <row r="114" spans="1:26" ht="12.75" customHeight="1" x14ac:dyDescent="0.2">
      <c r="A114" s="3">
        <v>95</v>
      </c>
      <c r="B114" s="32">
        <v>12</v>
      </c>
      <c r="C114" s="101">
        <v>340.1</v>
      </c>
      <c r="D114" s="101">
        <v>337.5</v>
      </c>
      <c r="E114" s="108">
        <v>331.22</v>
      </c>
      <c r="F114" s="101">
        <v>8.8000000000000007</v>
      </c>
      <c r="H114" s="101">
        <v>73.5</v>
      </c>
      <c r="I114" s="101">
        <v>73.3</v>
      </c>
      <c r="J114" s="108">
        <v>69.34</v>
      </c>
      <c r="K114" s="101">
        <v>-4.9000000000000004</v>
      </c>
      <c r="M114" s="101">
        <v>39.5</v>
      </c>
      <c r="N114" s="101" t="s">
        <v>99</v>
      </c>
      <c r="O114" s="108">
        <v>41.71</v>
      </c>
      <c r="P114" s="101">
        <v>-0.7</v>
      </c>
      <c r="R114" s="101">
        <v>453.2</v>
      </c>
      <c r="S114" s="101">
        <v>451</v>
      </c>
      <c r="T114" s="108">
        <v>442.27</v>
      </c>
      <c r="U114" s="101">
        <v>3.1</v>
      </c>
      <c r="V114" s="102"/>
      <c r="W114" s="101">
        <v>553.5</v>
      </c>
      <c r="X114" s="101">
        <v>552.29999999999995</v>
      </c>
      <c r="Y114" s="108">
        <v>553.49</v>
      </c>
      <c r="Z114" s="101">
        <v>-0.5</v>
      </c>
    </row>
    <row r="115" spans="1:26" ht="12.75" customHeight="1" x14ac:dyDescent="0.2">
      <c r="B115" s="32">
        <v>1</v>
      </c>
      <c r="C115" s="101">
        <v>331.8</v>
      </c>
      <c r="D115" s="101">
        <v>333</v>
      </c>
      <c r="E115" s="108">
        <v>331.76</v>
      </c>
      <c r="F115" s="101">
        <v>6.5</v>
      </c>
      <c r="H115" s="101">
        <v>65</v>
      </c>
      <c r="I115" s="101">
        <v>67.099999999999994</v>
      </c>
      <c r="J115" s="108">
        <v>69.08</v>
      </c>
      <c r="K115" s="101">
        <v>-3</v>
      </c>
      <c r="M115" s="101">
        <v>45.8</v>
      </c>
      <c r="N115" s="101" t="s">
        <v>99</v>
      </c>
      <c r="O115" s="108">
        <v>41.61</v>
      </c>
      <c r="P115" s="101">
        <v>-1.2</v>
      </c>
      <c r="R115" s="101">
        <v>442.5</v>
      </c>
      <c r="S115" s="101">
        <v>444.2</v>
      </c>
      <c r="T115" s="108">
        <v>442.46</v>
      </c>
      <c r="U115" s="101">
        <v>2.2000000000000002</v>
      </c>
      <c r="V115" s="102"/>
      <c r="W115" s="101">
        <v>557</v>
      </c>
      <c r="X115" s="101">
        <v>560.29999999999995</v>
      </c>
      <c r="Y115" s="108">
        <v>553.33000000000004</v>
      </c>
      <c r="Z115" s="101">
        <v>-1.9</v>
      </c>
    </row>
    <row r="116" spans="1:26" ht="12.75" customHeight="1" x14ac:dyDescent="0.2">
      <c r="A116" s="3">
        <v>96</v>
      </c>
      <c r="B116" s="32">
        <v>2</v>
      </c>
      <c r="C116" s="101">
        <v>321.60000000000002</v>
      </c>
      <c r="D116" s="101">
        <v>327.2</v>
      </c>
      <c r="E116" s="108">
        <v>332.12</v>
      </c>
      <c r="F116" s="101">
        <v>4.3</v>
      </c>
      <c r="H116" s="101">
        <v>68.599999999999994</v>
      </c>
      <c r="I116" s="101">
        <v>67.900000000000006</v>
      </c>
      <c r="J116" s="108">
        <v>68.989999999999995</v>
      </c>
      <c r="K116" s="101">
        <v>-1.2</v>
      </c>
      <c r="M116" s="101">
        <v>38.799999999999997</v>
      </c>
      <c r="N116" s="101" t="s">
        <v>99</v>
      </c>
      <c r="O116" s="108">
        <v>41.51</v>
      </c>
      <c r="P116" s="101">
        <v>-1.2</v>
      </c>
      <c r="R116" s="101">
        <v>429</v>
      </c>
      <c r="S116" s="101">
        <v>435.4</v>
      </c>
      <c r="T116" s="108">
        <v>442.61</v>
      </c>
      <c r="U116" s="101">
        <v>1.9</v>
      </c>
      <c r="V116" s="102"/>
      <c r="W116" s="101">
        <v>545.6</v>
      </c>
      <c r="X116" s="101">
        <v>548.6</v>
      </c>
      <c r="Y116" s="108">
        <v>553.08000000000004</v>
      </c>
      <c r="Z116" s="101">
        <v>-3</v>
      </c>
    </row>
    <row r="117" spans="1:26" ht="12.75" customHeight="1" x14ac:dyDescent="0.2">
      <c r="A117" s="3">
        <v>96</v>
      </c>
      <c r="B117" s="32">
        <v>3</v>
      </c>
      <c r="C117" s="101">
        <v>336.6</v>
      </c>
      <c r="D117" s="101">
        <v>337.9</v>
      </c>
      <c r="E117" s="108">
        <v>332.33</v>
      </c>
      <c r="F117" s="101">
        <v>2.5</v>
      </c>
      <c r="H117" s="101">
        <v>70</v>
      </c>
      <c r="I117" s="101">
        <v>70.599999999999994</v>
      </c>
      <c r="J117" s="108">
        <v>69.02</v>
      </c>
      <c r="K117" s="101">
        <v>0.5</v>
      </c>
      <c r="M117" s="101">
        <v>39.6</v>
      </c>
      <c r="N117" s="101" t="s">
        <v>99</v>
      </c>
      <c r="O117" s="108">
        <v>41.45</v>
      </c>
      <c r="P117" s="101">
        <v>-0.7</v>
      </c>
      <c r="R117" s="101">
        <v>446.1</v>
      </c>
      <c r="S117" s="101">
        <v>448.9</v>
      </c>
      <c r="T117" s="108">
        <v>442.81</v>
      </c>
      <c r="U117" s="101">
        <v>2.2999999999999998</v>
      </c>
      <c r="V117" s="102"/>
      <c r="W117" s="101">
        <v>550.9</v>
      </c>
      <c r="X117" s="101">
        <v>553.1</v>
      </c>
      <c r="Y117" s="108">
        <v>552.82000000000005</v>
      </c>
      <c r="Z117" s="101">
        <v>-3.2</v>
      </c>
    </row>
    <row r="118" spans="1:26" ht="12.75" customHeight="1" x14ac:dyDescent="0.2">
      <c r="A118" s="3">
        <v>96</v>
      </c>
      <c r="B118" s="32">
        <v>4</v>
      </c>
      <c r="C118" s="101">
        <v>332.1</v>
      </c>
      <c r="D118" s="101">
        <v>332.9</v>
      </c>
      <c r="E118" s="108">
        <v>332.42</v>
      </c>
      <c r="F118" s="101">
        <v>1</v>
      </c>
      <c r="H118" s="101">
        <v>66.400000000000006</v>
      </c>
      <c r="I118" s="101">
        <v>68.2</v>
      </c>
      <c r="J118" s="108">
        <v>69.23</v>
      </c>
      <c r="K118" s="101">
        <v>2.5</v>
      </c>
      <c r="M118" s="101">
        <v>44.5</v>
      </c>
      <c r="N118" s="101" t="s">
        <v>99</v>
      </c>
      <c r="O118" s="108">
        <v>41.44</v>
      </c>
      <c r="P118" s="101">
        <v>0</v>
      </c>
      <c r="R118" s="101">
        <v>443</v>
      </c>
      <c r="S118" s="101">
        <v>443</v>
      </c>
      <c r="T118" s="108">
        <v>443.09</v>
      </c>
      <c r="U118" s="101">
        <v>3.5</v>
      </c>
      <c r="V118" s="102"/>
      <c r="W118" s="101">
        <v>552.9</v>
      </c>
      <c r="X118" s="101">
        <v>556.1</v>
      </c>
      <c r="Y118" s="108">
        <v>552.53</v>
      </c>
      <c r="Z118" s="101">
        <v>-3.4</v>
      </c>
    </row>
    <row r="119" spans="1:26" ht="12.75" customHeight="1" x14ac:dyDescent="0.2">
      <c r="A119" s="3">
        <v>96</v>
      </c>
      <c r="B119" s="32">
        <v>5</v>
      </c>
      <c r="C119" s="101">
        <v>316.3</v>
      </c>
      <c r="D119" s="101">
        <v>321.2</v>
      </c>
      <c r="E119" s="108">
        <v>332.41</v>
      </c>
      <c r="F119" s="101">
        <v>-0.1</v>
      </c>
      <c r="H119" s="101">
        <v>72.2</v>
      </c>
      <c r="I119" s="101">
        <v>70.3</v>
      </c>
      <c r="J119" s="108">
        <v>69.53</v>
      </c>
      <c r="K119" s="101">
        <v>3.6</v>
      </c>
      <c r="M119" s="101">
        <v>38</v>
      </c>
      <c r="N119" s="101" t="s">
        <v>99</v>
      </c>
      <c r="O119" s="108">
        <v>41.52</v>
      </c>
      <c r="P119" s="101">
        <v>0.9</v>
      </c>
      <c r="R119" s="101">
        <v>426.5</v>
      </c>
      <c r="S119" s="101">
        <v>431.2</v>
      </c>
      <c r="T119" s="108">
        <v>443.46</v>
      </c>
      <c r="U119" s="101">
        <v>4.4000000000000004</v>
      </c>
      <c r="V119" s="102"/>
      <c r="W119" s="101">
        <v>544.9</v>
      </c>
      <c r="X119" s="101">
        <v>545.5</v>
      </c>
      <c r="Y119" s="108">
        <v>552.25</v>
      </c>
      <c r="Z119" s="101">
        <v>-3.4</v>
      </c>
    </row>
    <row r="120" spans="1:26" ht="12.75" customHeight="1" x14ac:dyDescent="0.2">
      <c r="A120" s="3">
        <v>96</v>
      </c>
      <c r="B120" s="32">
        <v>6</v>
      </c>
      <c r="C120" s="101">
        <v>345.4</v>
      </c>
      <c r="D120" s="101">
        <v>340.6</v>
      </c>
      <c r="E120" s="108">
        <v>332.33</v>
      </c>
      <c r="F120" s="101">
        <v>-1</v>
      </c>
      <c r="H120" s="101">
        <v>70.400000000000006</v>
      </c>
      <c r="I120" s="101">
        <v>69.400000000000006</v>
      </c>
      <c r="J120" s="108">
        <v>69.819999999999993</v>
      </c>
      <c r="K120" s="101">
        <v>3.4</v>
      </c>
      <c r="M120" s="101">
        <v>43</v>
      </c>
      <c r="N120" s="101" t="s">
        <v>99</v>
      </c>
      <c r="O120" s="108">
        <v>41.69</v>
      </c>
      <c r="P120" s="101">
        <v>2.1</v>
      </c>
      <c r="R120" s="101">
        <v>458.7</v>
      </c>
      <c r="S120" s="101">
        <v>453.7</v>
      </c>
      <c r="T120" s="108">
        <v>443.84</v>
      </c>
      <c r="U120" s="101">
        <v>4.5</v>
      </c>
      <c r="V120" s="102"/>
      <c r="W120" s="101">
        <v>558.5</v>
      </c>
      <c r="X120" s="101">
        <v>555.5</v>
      </c>
      <c r="Y120" s="108">
        <v>551.95000000000005</v>
      </c>
      <c r="Z120" s="101">
        <v>-3.5</v>
      </c>
    </row>
    <row r="121" spans="1:26" ht="12.75" customHeight="1" x14ac:dyDescent="0.2">
      <c r="A121" s="3">
        <v>96</v>
      </c>
      <c r="B121" s="32">
        <v>7</v>
      </c>
      <c r="C121" s="101">
        <v>332.9</v>
      </c>
      <c r="D121" s="101">
        <v>331.7</v>
      </c>
      <c r="E121" s="108">
        <v>332.22</v>
      </c>
      <c r="F121" s="101">
        <v>-1.3</v>
      </c>
      <c r="H121" s="101">
        <v>67.599999999999994</v>
      </c>
      <c r="I121" s="101">
        <v>70.2</v>
      </c>
      <c r="J121" s="108">
        <v>70.08</v>
      </c>
      <c r="K121" s="101">
        <v>3.2</v>
      </c>
      <c r="M121" s="101">
        <v>43.7</v>
      </c>
      <c r="N121" s="101" t="s">
        <v>99</v>
      </c>
      <c r="O121" s="108">
        <v>41.93</v>
      </c>
      <c r="P121" s="101">
        <v>2.9</v>
      </c>
      <c r="R121" s="101">
        <v>444.3</v>
      </c>
      <c r="S121" s="101">
        <v>443.2</v>
      </c>
      <c r="T121" s="108">
        <v>444.23</v>
      </c>
      <c r="U121" s="101">
        <v>4.7</v>
      </c>
      <c r="V121" s="102"/>
      <c r="W121" s="101">
        <v>555</v>
      </c>
      <c r="X121" s="101">
        <v>555.79999999999995</v>
      </c>
      <c r="Y121" s="108">
        <v>551.65</v>
      </c>
      <c r="Z121" s="101">
        <v>-3.7</v>
      </c>
    </row>
    <row r="122" spans="1:26" ht="12.75" customHeight="1" x14ac:dyDescent="0.2">
      <c r="A122" s="3">
        <v>96</v>
      </c>
      <c r="B122" s="32">
        <v>8</v>
      </c>
      <c r="C122" s="101">
        <v>328.7</v>
      </c>
      <c r="D122" s="101">
        <v>329.1</v>
      </c>
      <c r="E122" s="108">
        <v>332.07</v>
      </c>
      <c r="F122" s="101">
        <v>-1.7</v>
      </c>
      <c r="H122" s="101">
        <v>72.900000000000006</v>
      </c>
      <c r="I122" s="101">
        <v>70.900000000000006</v>
      </c>
      <c r="J122" s="108">
        <v>70.28</v>
      </c>
      <c r="K122" s="101">
        <v>2.4</v>
      </c>
      <c r="M122" s="101">
        <v>39.799999999999997</v>
      </c>
      <c r="N122" s="101" t="s">
        <v>99</v>
      </c>
      <c r="O122" s="108">
        <v>42.21</v>
      </c>
      <c r="P122" s="101">
        <v>3.3</v>
      </c>
      <c r="R122" s="101">
        <v>441.4</v>
      </c>
      <c r="S122" s="101">
        <v>441.2</v>
      </c>
      <c r="T122" s="108">
        <v>444.56</v>
      </c>
      <c r="U122" s="101">
        <v>4</v>
      </c>
      <c r="V122" s="102"/>
      <c r="W122" s="101">
        <v>552.9</v>
      </c>
      <c r="X122" s="101">
        <v>548.6</v>
      </c>
      <c r="Y122" s="108">
        <v>551.34</v>
      </c>
      <c r="Z122" s="101">
        <v>-3.7</v>
      </c>
    </row>
    <row r="123" spans="1:26" ht="12.75" customHeight="1" x14ac:dyDescent="0.2">
      <c r="A123" s="3">
        <v>96</v>
      </c>
      <c r="B123" s="32">
        <v>9</v>
      </c>
      <c r="C123" s="101">
        <v>343.6</v>
      </c>
      <c r="D123" s="101">
        <v>339.4</v>
      </c>
      <c r="E123" s="108">
        <v>331.85</v>
      </c>
      <c r="F123" s="101">
        <v>-2.7</v>
      </c>
      <c r="H123" s="101">
        <v>70.900000000000006</v>
      </c>
      <c r="I123" s="101">
        <v>69.8</v>
      </c>
      <c r="J123" s="108">
        <v>70.36</v>
      </c>
      <c r="K123" s="101">
        <v>0.9</v>
      </c>
      <c r="M123" s="101">
        <v>42.4</v>
      </c>
      <c r="N123" s="101" t="s">
        <v>99</v>
      </c>
      <c r="O123" s="108">
        <v>42.51</v>
      </c>
      <c r="P123" s="101">
        <v>3.7</v>
      </c>
      <c r="R123" s="101">
        <v>456.9</v>
      </c>
      <c r="S123" s="101">
        <v>452</v>
      </c>
      <c r="T123" s="108">
        <v>444.72</v>
      </c>
      <c r="U123" s="101">
        <v>1.9</v>
      </c>
      <c r="V123" s="102"/>
      <c r="W123" s="101">
        <v>557.70000000000005</v>
      </c>
      <c r="X123" s="101">
        <v>554.6</v>
      </c>
      <c r="Y123" s="108">
        <v>550.99</v>
      </c>
      <c r="Z123" s="101">
        <v>-4.2</v>
      </c>
    </row>
    <row r="124" spans="1:26" ht="12.75" customHeight="1" x14ac:dyDescent="0.2">
      <c r="A124" s="3">
        <v>96</v>
      </c>
      <c r="B124" s="32">
        <v>10</v>
      </c>
      <c r="C124" s="101">
        <v>331.6</v>
      </c>
      <c r="D124" s="101">
        <v>328.4</v>
      </c>
      <c r="E124" s="108">
        <v>331.55</v>
      </c>
      <c r="F124" s="101">
        <v>-3.6</v>
      </c>
      <c r="H124" s="101">
        <v>70.3</v>
      </c>
      <c r="I124" s="101">
        <v>71.2</v>
      </c>
      <c r="J124" s="108">
        <v>70.34</v>
      </c>
      <c r="K124" s="101">
        <v>-0.3</v>
      </c>
      <c r="M124" s="101">
        <v>46.1</v>
      </c>
      <c r="N124" s="101" t="s">
        <v>99</v>
      </c>
      <c r="O124" s="108">
        <v>42.78</v>
      </c>
      <c r="P124" s="101">
        <v>3.2</v>
      </c>
      <c r="R124" s="101">
        <v>447.9</v>
      </c>
      <c r="S124" s="101">
        <v>443.3</v>
      </c>
      <c r="T124" s="108">
        <v>444.67</v>
      </c>
      <c r="U124" s="101">
        <v>-0.6</v>
      </c>
      <c r="V124" s="102"/>
      <c r="W124" s="101">
        <v>549.79999999999995</v>
      </c>
      <c r="X124" s="101">
        <v>548.70000000000005</v>
      </c>
      <c r="Y124" s="108">
        <v>550.59</v>
      </c>
      <c r="Z124" s="101">
        <v>-4.8</v>
      </c>
    </row>
    <row r="125" spans="1:26" ht="12.75" customHeight="1" x14ac:dyDescent="0.2">
      <c r="A125" s="3">
        <v>96</v>
      </c>
      <c r="B125" s="32">
        <v>11</v>
      </c>
      <c r="C125" s="101">
        <v>326</v>
      </c>
      <c r="D125" s="101">
        <v>327.8</v>
      </c>
      <c r="E125" s="108">
        <v>331.22</v>
      </c>
      <c r="F125" s="101">
        <v>-3.9</v>
      </c>
      <c r="H125" s="101">
        <v>71</v>
      </c>
      <c r="I125" s="101">
        <v>70.099999999999994</v>
      </c>
      <c r="J125" s="108">
        <v>70.23</v>
      </c>
      <c r="K125" s="101">
        <v>-1.3</v>
      </c>
      <c r="M125" s="101">
        <v>42.1</v>
      </c>
      <c r="N125" s="101" t="s">
        <v>99</v>
      </c>
      <c r="O125" s="108">
        <v>42.97</v>
      </c>
      <c r="P125" s="101">
        <v>2.2999999999999998</v>
      </c>
      <c r="R125" s="101">
        <v>439.2</v>
      </c>
      <c r="S125" s="101">
        <v>441.3</v>
      </c>
      <c r="T125" s="108">
        <v>444.42</v>
      </c>
      <c r="U125" s="101">
        <v>-3</v>
      </c>
      <c r="V125" s="102"/>
      <c r="W125" s="101">
        <v>544.70000000000005</v>
      </c>
      <c r="X125" s="101">
        <v>543.6</v>
      </c>
      <c r="Y125" s="108">
        <v>550.19000000000005</v>
      </c>
      <c r="Z125" s="101">
        <v>-4.9000000000000004</v>
      </c>
    </row>
    <row r="126" spans="1:26" ht="12.75" customHeight="1" x14ac:dyDescent="0.2">
      <c r="A126" s="3">
        <v>96</v>
      </c>
      <c r="B126" s="32">
        <v>12</v>
      </c>
      <c r="C126" s="101">
        <v>335.2</v>
      </c>
      <c r="D126" s="101">
        <v>333.4</v>
      </c>
      <c r="E126" s="108">
        <v>330.85</v>
      </c>
      <c r="F126" s="101">
        <v>-4.5</v>
      </c>
      <c r="H126" s="101">
        <v>70.7</v>
      </c>
      <c r="I126" s="101">
        <v>70.7</v>
      </c>
      <c r="J126" s="108">
        <v>70.040000000000006</v>
      </c>
      <c r="K126" s="101">
        <v>-2.2000000000000002</v>
      </c>
      <c r="M126" s="101">
        <v>42</v>
      </c>
      <c r="N126" s="101" t="s">
        <v>99</v>
      </c>
      <c r="O126" s="108">
        <v>43.08</v>
      </c>
      <c r="P126" s="101">
        <v>1.3</v>
      </c>
      <c r="R126" s="101">
        <v>448</v>
      </c>
      <c r="S126" s="101">
        <v>446.8</v>
      </c>
      <c r="T126" s="108">
        <v>443.97</v>
      </c>
      <c r="U126" s="101">
        <v>-5.4</v>
      </c>
      <c r="V126" s="102"/>
      <c r="W126" s="101">
        <v>557</v>
      </c>
      <c r="X126" s="101">
        <v>555.5</v>
      </c>
      <c r="Y126" s="108">
        <v>549.80999999999995</v>
      </c>
      <c r="Z126" s="101">
        <v>-4.5</v>
      </c>
    </row>
    <row r="127" spans="1:26" ht="12.75" customHeight="1" x14ac:dyDescent="0.2">
      <c r="B127" s="32">
        <v>1</v>
      </c>
      <c r="C127" s="101">
        <v>328.4</v>
      </c>
      <c r="D127" s="101">
        <v>330.2</v>
      </c>
      <c r="E127" s="108">
        <v>330.45</v>
      </c>
      <c r="F127" s="101">
        <v>-4.8</v>
      </c>
      <c r="H127" s="101">
        <v>71.599999999999994</v>
      </c>
      <c r="I127" s="101">
        <v>72.3</v>
      </c>
      <c r="J127" s="108">
        <v>69.87</v>
      </c>
      <c r="K127" s="101">
        <v>-2</v>
      </c>
      <c r="M127" s="101">
        <v>43.8</v>
      </c>
      <c r="N127" s="101" t="s">
        <v>99</v>
      </c>
      <c r="O127" s="108">
        <v>43.07</v>
      </c>
      <c r="P127" s="101">
        <v>-0.1</v>
      </c>
      <c r="R127" s="101">
        <v>443.8</v>
      </c>
      <c r="S127" s="101">
        <v>445.3</v>
      </c>
      <c r="T127" s="108">
        <v>443.39</v>
      </c>
      <c r="U127" s="101">
        <v>-6.9</v>
      </c>
      <c r="V127" s="102"/>
      <c r="W127" s="101">
        <v>544.5</v>
      </c>
      <c r="X127" s="101">
        <v>549.29999999999995</v>
      </c>
      <c r="Y127" s="108">
        <v>549.48</v>
      </c>
      <c r="Z127" s="101">
        <v>-4</v>
      </c>
    </row>
    <row r="128" spans="1:26" ht="12.75" customHeight="1" x14ac:dyDescent="0.2">
      <c r="A128" s="3">
        <v>97</v>
      </c>
      <c r="B128" s="32">
        <v>2</v>
      </c>
      <c r="C128" s="101">
        <v>325.10000000000002</v>
      </c>
      <c r="D128" s="101">
        <v>328.7</v>
      </c>
      <c r="E128" s="108">
        <v>330.09</v>
      </c>
      <c r="F128" s="101">
        <v>-4.4000000000000004</v>
      </c>
      <c r="H128" s="101">
        <v>68.599999999999994</v>
      </c>
      <c r="I128" s="101">
        <v>68.900000000000006</v>
      </c>
      <c r="J128" s="108">
        <v>69.78</v>
      </c>
      <c r="K128" s="101">
        <v>-1.1000000000000001</v>
      </c>
      <c r="M128" s="101">
        <v>41.6</v>
      </c>
      <c r="N128" s="101" t="s">
        <v>99</v>
      </c>
      <c r="O128" s="108">
        <v>42.93</v>
      </c>
      <c r="P128" s="101">
        <v>-1.7</v>
      </c>
      <c r="R128" s="101">
        <v>435.4</v>
      </c>
      <c r="S128" s="101">
        <v>440.4</v>
      </c>
      <c r="T128" s="108">
        <v>442.8</v>
      </c>
      <c r="U128" s="101">
        <v>-7.1</v>
      </c>
      <c r="V128" s="102"/>
      <c r="W128" s="101">
        <v>544.20000000000005</v>
      </c>
      <c r="X128" s="101">
        <v>546.29999999999995</v>
      </c>
      <c r="Y128" s="108">
        <v>549.24</v>
      </c>
      <c r="Z128" s="101">
        <v>-3</v>
      </c>
    </row>
    <row r="129" spans="1:26" ht="12.75" customHeight="1" x14ac:dyDescent="0.2">
      <c r="A129" s="3">
        <v>97</v>
      </c>
      <c r="B129" s="32">
        <v>3</v>
      </c>
      <c r="C129" s="101">
        <v>328.9</v>
      </c>
      <c r="D129" s="101">
        <v>330.9</v>
      </c>
      <c r="E129" s="108">
        <v>329.75</v>
      </c>
      <c r="F129" s="101">
        <v>-4.0999999999999996</v>
      </c>
      <c r="H129" s="101">
        <v>64.7</v>
      </c>
      <c r="I129" s="101">
        <v>65.5</v>
      </c>
      <c r="J129" s="108">
        <v>69.81</v>
      </c>
      <c r="K129" s="101">
        <v>0.3</v>
      </c>
      <c r="M129" s="101">
        <v>43</v>
      </c>
      <c r="N129" s="101" t="s">
        <v>99</v>
      </c>
      <c r="O129" s="108">
        <v>42.68</v>
      </c>
      <c r="P129" s="101">
        <v>-3</v>
      </c>
      <c r="R129" s="101">
        <v>436.6</v>
      </c>
      <c r="S129" s="101">
        <v>440.3</v>
      </c>
      <c r="T129" s="108">
        <v>442.24</v>
      </c>
      <c r="U129" s="101">
        <v>-6.8</v>
      </c>
      <c r="V129" s="102"/>
      <c r="W129" s="101">
        <v>550.79999999999995</v>
      </c>
      <c r="X129" s="101">
        <v>553</v>
      </c>
      <c r="Y129" s="108">
        <v>549.08000000000004</v>
      </c>
      <c r="Z129" s="101">
        <v>-1.9</v>
      </c>
    </row>
    <row r="130" spans="1:26" ht="12.75" customHeight="1" x14ac:dyDescent="0.2">
      <c r="A130" s="3">
        <v>97</v>
      </c>
      <c r="B130" s="32">
        <v>4</v>
      </c>
      <c r="C130" s="101">
        <v>329.3</v>
      </c>
      <c r="D130" s="101">
        <v>329.9</v>
      </c>
      <c r="E130" s="108">
        <v>329.47</v>
      </c>
      <c r="F130" s="101">
        <v>-3.4</v>
      </c>
      <c r="H130" s="101">
        <v>71.599999999999994</v>
      </c>
      <c r="I130" s="101">
        <v>72</v>
      </c>
      <c r="J130" s="108">
        <v>69.989999999999995</v>
      </c>
      <c r="K130" s="101">
        <v>2.1</v>
      </c>
      <c r="M130" s="101">
        <v>43</v>
      </c>
      <c r="N130" s="101" t="s">
        <v>99</v>
      </c>
      <c r="O130" s="108">
        <v>42.32</v>
      </c>
      <c r="P130" s="101">
        <v>-4.2</v>
      </c>
      <c r="R130" s="101">
        <v>443.9</v>
      </c>
      <c r="S130" s="101">
        <v>443.4</v>
      </c>
      <c r="T130" s="108">
        <v>441.78</v>
      </c>
      <c r="U130" s="101">
        <v>-5.5</v>
      </c>
      <c r="V130" s="102"/>
      <c r="W130" s="101">
        <v>541.5</v>
      </c>
      <c r="X130" s="101">
        <v>545.4</v>
      </c>
      <c r="Y130" s="108">
        <v>549</v>
      </c>
      <c r="Z130" s="101">
        <v>-0.9</v>
      </c>
    </row>
    <row r="131" spans="1:26" ht="12.75" customHeight="1" x14ac:dyDescent="0.2">
      <c r="A131" s="3">
        <v>97</v>
      </c>
      <c r="B131" s="32">
        <v>5</v>
      </c>
      <c r="C131" s="101">
        <v>323.8</v>
      </c>
      <c r="D131" s="101">
        <v>327.39999999999998</v>
      </c>
      <c r="E131" s="108">
        <v>329.33</v>
      </c>
      <c r="F131" s="101">
        <v>-1.7</v>
      </c>
      <c r="H131" s="101">
        <v>70.900000000000006</v>
      </c>
      <c r="I131" s="101">
        <v>70.5</v>
      </c>
      <c r="J131" s="108">
        <v>70.31</v>
      </c>
      <c r="K131" s="101">
        <v>3.9</v>
      </c>
      <c r="M131" s="101">
        <v>42.3</v>
      </c>
      <c r="N131" s="101" t="s">
        <v>99</v>
      </c>
      <c r="O131" s="108">
        <v>41.89</v>
      </c>
      <c r="P131" s="101">
        <v>-5.2</v>
      </c>
      <c r="R131" s="101">
        <v>437</v>
      </c>
      <c r="S131" s="101">
        <v>440.9</v>
      </c>
      <c r="T131" s="108">
        <v>441.53</v>
      </c>
      <c r="U131" s="101">
        <v>-3</v>
      </c>
      <c r="V131" s="102"/>
      <c r="W131" s="101">
        <v>550.79999999999995</v>
      </c>
      <c r="X131" s="101">
        <v>551.20000000000005</v>
      </c>
      <c r="Y131" s="108">
        <v>549.03</v>
      </c>
      <c r="Z131" s="101">
        <v>0.3</v>
      </c>
    </row>
    <row r="132" spans="1:26" ht="12.75" customHeight="1" x14ac:dyDescent="0.2">
      <c r="A132" s="3">
        <v>97</v>
      </c>
      <c r="B132" s="32">
        <v>6</v>
      </c>
      <c r="C132" s="101">
        <v>334.3</v>
      </c>
      <c r="D132" s="101">
        <v>330.7</v>
      </c>
      <c r="E132" s="108">
        <v>329.31</v>
      </c>
      <c r="F132" s="101">
        <v>-0.2</v>
      </c>
      <c r="H132" s="101">
        <v>66.5</v>
      </c>
      <c r="I132" s="101">
        <v>65.400000000000006</v>
      </c>
      <c r="J132" s="108">
        <v>70.78</v>
      </c>
      <c r="K132" s="101">
        <v>5.6</v>
      </c>
      <c r="M132" s="101">
        <v>42.3</v>
      </c>
      <c r="N132" s="101" t="s">
        <v>99</v>
      </c>
      <c r="O132" s="108">
        <v>41.42</v>
      </c>
      <c r="P132" s="101">
        <v>-5.6</v>
      </c>
      <c r="R132" s="101">
        <v>443.1</v>
      </c>
      <c r="S132" s="101">
        <v>439</v>
      </c>
      <c r="T132" s="108">
        <v>441.51</v>
      </c>
      <c r="U132" s="101">
        <v>-0.2</v>
      </c>
      <c r="V132" s="102"/>
      <c r="W132" s="101">
        <v>554.9</v>
      </c>
      <c r="X132" s="101">
        <v>551.4</v>
      </c>
      <c r="Y132" s="108">
        <v>549.16999999999996</v>
      </c>
      <c r="Z132" s="101">
        <v>1.7</v>
      </c>
    </row>
    <row r="133" spans="1:26" ht="12.75" customHeight="1" x14ac:dyDescent="0.2">
      <c r="A133" s="3">
        <v>97</v>
      </c>
      <c r="B133" s="32">
        <v>7</v>
      </c>
      <c r="C133" s="101">
        <v>330.4</v>
      </c>
      <c r="D133" s="101">
        <v>329.6</v>
      </c>
      <c r="E133" s="108">
        <v>329.38</v>
      </c>
      <c r="F133" s="101">
        <v>0.8</v>
      </c>
      <c r="H133" s="101">
        <v>74.5</v>
      </c>
      <c r="I133" s="101">
        <v>75.7</v>
      </c>
      <c r="J133" s="108">
        <v>71.39</v>
      </c>
      <c r="K133" s="101">
        <v>7.2</v>
      </c>
      <c r="M133" s="101">
        <v>40.5</v>
      </c>
      <c r="N133" s="101" t="s">
        <v>99</v>
      </c>
      <c r="O133" s="108">
        <v>40.94</v>
      </c>
      <c r="P133" s="101">
        <v>-5.8</v>
      </c>
      <c r="R133" s="101">
        <v>445.4</v>
      </c>
      <c r="S133" s="101">
        <v>444.1</v>
      </c>
      <c r="T133" s="108">
        <v>441.71</v>
      </c>
      <c r="U133" s="101">
        <v>2.2999999999999998</v>
      </c>
      <c r="V133" s="102"/>
      <c r="W133" s="101">
        <v>542.70000000000005</v>
      </c>
      <c r="X133" s="101">
        <v>543.79999999999995</v>
      </c>
      <c r="Y133" s="108">
        <v>549.34</v>
      </c>
      <c r="Z133" s="101">
        <v>2.1</v>
      </c>
    </row>
    <row r="134" spans="1:26" ht="12.75" customHeight="1" x14ac:dyDescent="0.2">
      <c r="A134" s="3">
        <v>97</v>
      </c>
      <c r="B134" s="32">
        <v>8</v>
      </c>
      <c r="C134" s="101">
        <v>329.5</v>
      </c>
      <c r="D134" s="101">
        <v>328.4</v>
      </c>
      <c r="E134" s="108">
        <v>329.56</v>
      </c>
      <c r="F134" s="101">
        <v>2.2000000000000002</v>
      </c>
      <c r="H134" s="101">
        <v>73.900000000000006</v>
      </c>
      <c r="I134" s="101">
        <v>73.5</v>
      </c>
      <c r="J134" s="108">
        <v>72.08</v>
      </c>
      <c r="K134" s="101">
        <v>8.3000000000000007</v>
      </c>
      <c r="M134" s="101">
        <v>38.6</v>
      </c>
      <c r="N134" s="101" t="s">
        <v>99</v>
      </c>
      <c r="O134" s="108">
        <v>40.49</v>
      </c>
      <c r="P134" s="101">
        <v>-5.4</v>
      </c>
      <c r="R134" s="101">
        <v>442.1</v>
      </c>
      <c r="S134" s="101">
        <v>441.3</v>
      </c>
      <c r="T134" s="108">
        <v>442.13</v>
      </c>
      <c r="U134" s="101">
        <v>5</v>
      </c>
      <c r="V134" s="102"/>
      <c r="W134" s="101">
        <v>555.70000000000005</v>
      </c>
      <c r="X134" s="101">
        <v>551.20000000000005</v>
      </c>
      <c r="Y134" s="108">
        <v>549.53</v>
      </c>
      <c r="Z134" s="101">
        <v>2.2000000000000002</v>
      </c>
    </row>
    <row r="135" spans="1:26" ht="12.75" customHeight="1" x14ac:dyDescent="0.2">
      <c r="A135" s="3">
        <v>97</v>
      </c>
      <c r="B135" s="32">
        <v>9</v>
      </c>
      <c r="C135" s="101">
        <v>333.5</v>
      </c>
      <c r="D135" s="101">
        <v>331.6</v>
      </c>
      <c r="E135" s="108">
        <v>329.8</v>
      </c>
      <c r="F135" s="101">
        <v>2.9</v>
      </c>
      <c r="H135" s="101">
        <v>70.099999999999994</v>
      </c>
      <c r="I135" s="101">
        <v>69.2</v>
      </c>
      <c r="J135" s="108">
        <v>72.790000000000006</v>
      </c>
      <c r="K135" s="101">
        <v>8.6</v>
      </c>
      <c r="M135" s="101">
        <v>41.4</v>
      </c>
      <c r="N135" s="101" t="s">
        <v>99</v>
      </c>
      <c r="O135" s="108">
        <v>40.08</v>
      </c>
      <c r="P135" s="101">
        <v>-4.9000000000000004</v>
      </c>
      <c r="R135" s="101">
        <v>444.9</v>
      </c>
      <c r="S135" s="101">
        <v>442.3</v>
      </c>
      <c r="T135" s="108">
        <v>442.68</v>
      </c>
      <c r="U135" s="101">
        <v>6.6</v>
      </c>
      <c r="V135" s="102"/>
      <c r="W135" s="101">
        <v>554.70000000000005</v>
      </c>
      <c r="X135" s="101">
        <v>551.79999999999995</v>
      </c>
      <c r="Y135" s="108">
        <v>549.65</v>
      </c>
      <c r="Z135" s="101">
        <v>1.5</v>
      </c>
    </row>
    <row r="136" spans="1:26" ht="12.75" customHeight="1" x14ac:dyDescent="0.2">
      <c r="A136" s="3">
        <v>97</v>
      </c>
      <c r="B136" s="32">
        <v>10</v>
      </c>
      <c r="C136" s="101">
        <v>330.2</v>
      </c>
      <c r="D136" s="101">
        <v>326.8</v>
      </c>
      <c r="E136" s="108">
        <v>330.09</v>
      </c>
      <c r="F136" s="101">
        <v>3.5</v>
      </c>
      <c r="H136" s="101">
        <v>78.2</v>
      </c>
      <c r="I136" s="101">
        <v>77.5</v>
      </c>
      <c r="J136" s="108">
        <v>73.45</v>
      </c>
      <c r="K136" s="101">
        <v>7.9</v>
      </c>
      <c r="M136" s="101">
        <v>39.700000000000003</v>
      </c>
      <c r="N136" s="101" t="s">
        <v>99</v>
      </c>
      <c r="O136" s="108">
        <v>39.729999999999997</v>
      </c>
      <c r="P136" s="101">
        <v>-4.2</v>
      </c>
      <c r="R136" s="101">
        <v>448.2</v>
      </c>
      <c r="S136" s="101">
        <v>443</v>
      </c>
      <c r="T136" s="108">
        <v>443.28</v>
      </c>
      <c r="U136" s="101">
        <v>7.2</v>
      </c>
      <c r="V136" s="102"/>
      <c r="W136" s="101">
        <v>545.6</v>
      </c>
      <c r="X136" s="101">
        <v>545.1</v>
      </c>
      <c r="Y136" s="108">
        <v>549.65</v>
      </c>
      <c r="Z136" s="101">
        <v>-0.1</v>
      </c>
    </row>
    <row r="137" spans="1:26" ht="12.75" customHeight="1" x14ac:dyDescent="0.2">
      <c r="A137" s="3">
        <v>97</v>
      </c>
      <c r="B137" s="32">
        <v>11</v>
      </c>
      <c r="C137" s="101">
        <v>330.3</v>
      </c>
      <c r="D137" s="101">
        <v>330.9</v>
      </c>
      <c r="E137" s="108">
        <v>330.42</v>
      </c>
      <c r="F137" s="101">
        <v>4</v>
      </c>
      <c r="H137" s="101">
        <v>73.8</v>
      </c>
      <c r="I137" s="101">
        <v>74.400000000000006</v>
      </c>
      <c r="J137" s="108">
        <v>73.989999999999995</v>
      </c>
      <c r="K137" s="101">
        <v>6.4</v>
      </c>
      <c r="M137" s="101">
        <v>39.299999999999997</v>
      </c>
      <c r="N137" s="101" t="s">
        <v>99</v>
      </c>
      <c r="O137" s="108">
        <v>39.44</v>
      </c>
      <c r="P137" s="101">
        <v>-3.5</v>
      </c>
      <c r="R137" s="101">
        <v>443.4</v>
      </c>
      <c r="S137" s="101">
        <v>444.6</v>
      </c>
      <c r="T137" s="108">
        <v>443.85</v>
      </c>
      <c r="U137" s="101">
        <v>6.8</v>
      </c>
      <c r="V137" s="102"/>
      <c r="W137" s="101">
        <v>553.20000000000005</v>
      </c>
      <c r="X137" s="101">
        <v>551.6</v>
      </c>
      <c r="Y137" s="108">
        <v>549.49</v>
      </c>
      <c r="Z137" s="101">
        <v>-1.8</v>
      </c>
    </row>
    <row r="138" spans="1:26" ht="12.75" customHeight="1" x14ac:dyDescent="0.2">
      <c r="A138" s="3">
        <v>97</v>
      </c>
      <c r="B138" s="32">
        <v>12</v>
      </c>
      <c r="C138" s="101">
        <v>331.6</v>
      </c>
      <c r="D138" s="101">
        <v>330.9</v>
      </c>
      <c r="E138" s="108">
        <v>330.73</v>
      </c>
      <c r="F138" s="101">
        <v>3.8</v>
      </c>
      <c r="H138" s="101">
        <v>69.7</v>
      </c>
      <c r="I138" s="101">
        <v>69.8</v>
      </c>
      <c r="J138" s="108">
        <v>74.33</v>
      </c>
      <c r="K138" s="101">
        <v>4.2</v>
      </c>
      <c r="M138" s="101">
        <v>38.4</v>
      </c>
      <c r="N138" s="101" t="s">
        <v>99</v>
      </c>
      <c r="O138" s="108">
        <v>39.21</v>
      </c>
      <c r="P138" s="101">
        <v>-2.7</v>
      </c>
      <c r="R138" s="101">
        <v>439.7</v>
      </c>
      <c r="S138" s="101">
        <v>439.7</v>
      </c>
      <c r="T138" s="108">
        <v>444.28</v>
      </c>
      <c r="U138" s="101">
        <v>5.2</v>
      </c>
      <c r="V138" s="102"/>
      <c r="W138" s="101">
        <v>553.79999999999995</v>
      </c>
      <c r="X138" s="101">
        <v>551.9</v>
      </c>
      <c r="Y138" s="108">
        <v>549.15</v>
      </c>
      <c r="Z138" s="101">
        <v>-4.2</v>
      </c>
    </row>
    <row r="139" spans="1:26" ht="12.75" customHeight="1" x14ac:dyDescent="0.2">
      <c r="B139" s="32">
        <v>1</v>
      </c>
      <c r="C139" s="101">
        <v>328</v>
      </c>
      <c r="D139" s="101">
        <v>329.9</v>
      </c>
      <c r="E139" s="108">
        <v>331</v>
      </c>
      <c r="F139" s="101">
        <v>3.1</v>
      </c>
      <c r="H139" s="101">
        <v>79.400000000000006</v>
      </c>
      <c r="I139" s="101">
        <v>78.7</v>
      </c>
      <c r="J139" s="108">
        <v>74.489999999999995</v>
      </c>
      <c r="K139" s="101">
        <v>1.8</v>
      </c>
      <c r="M139" s="101">
        <v>39.799999999999997</v>
      </c>
      <c r="N139" s="101" t="s">
        <v>99</v>
      </c>
      <c r="O139" s="108">
        <v>39.03</v>
      </c>
      <c r="P139" s="101">
        <v>-2.2000000000000002</v>
      </c>
      <c r="R139" s="101">
        <v>447.2</v>
      </c>
      <c r="S139" s="101">
        <v>448.2</v>
      </c>
      <c r="T139" s="108">
        <v>444.51</v>
      </c>
      <c r="U139" s="101">
        <v>2.8</v>
      </c>
      <c r="V139" s="102"/>
      <c r="W139" s="101">
        <v>542</v>
      </c>
      <c r="X139" s="101">
        <v>547.5</v>
      </c>
      <c r="Y139" s="108">
        <v>548.61</v>
      </c>
      <c r="Z139" s="101">
        <v>-6.4</v>
      </c>
    </row>
    <row r="140" spans="1:26" ht="12.75" customHeight="1" x14ac:dyDescent="0.2">
      <c r="A140" s="3">
        <v>98</v>
      </c>
      <c r="B140" s="32">
        <v>2</v>
      </c>
      <c r="C140" s="101">
        <v>335.8</v>
      </c>
      <c r="D140" s="101">
        <v>337.9</v>
      </c>
      <c r="E140" s="108">
        <v>331.18</v>
      </c>
      <c r="F140" s="101">
        <v>2.2999999999999998</v>
      </c>
      <c r="H140" s="101">
        <v>71.599999999999994</v>
      </c>
      <c r="I140" s="101">
        <v>73.099999999999994</v>
      </c>
      <c r="J140" s="108">
        <v>74.48</v>
      </c>
      <c r="K140" s="101">
        <v>-0.1</v>
      </c>
      <c r="M140" s="101">
        <v>38</v>
      </c>
      <c r="N140" s="101" t="s">
        <v>99</v>
      </c>
      <c r="O140" s="108">
        <v>38.880000000000003</v>
      </c>
      <c r="P140" s="101">
        <v>-1.8</v>
      </c>
      <c r="R140" s="101">
        <v>445.4</v>
      </c>
      <c r="S140" s="101">
        <v>449.5</v>
      </c>
      <c r="T140" s="108">
        <v>444.54</v>
      </c>
      <c r="U140" s="101">
        <v>0.4</v>
      </c>
      <c r="V140" s="102"/>
      <c r="W140" s="101">
        <v>550.79999999999995</v>
      </c>
      <c r="X140" s="101">
        <v>552.5</v>
      </c>
      <c r="Y140" s="108">
        <v>548</v>
      </c>
      <c r="Z140" s="101">
        <v>-7.4</v>
      </c>
    </row>
    <row r="141" spans="1:26" ht="12.75" customHeight="1" x14ac:dyDescent="0.2">
      <c r="A141" s="3">
        <v>98</v>
      </c>
      <c r="B141" s="32">
        <v>3</v>
      </c>
      <c r="C141" s="101">
        <v>325.2</v>
      </c>
      <c r="D141" s="101">
        <v>328.2</v>
      </c>
      <c r="E141" s="108">
        <v>331.29</v>
      </c>
      <c r="F141" s="101">
        <v>1.2</v>
      </c>
      <c r="H141" s="101">
        <v>72.7</v>
      </c>
      <c r="I141" s="101">
        <v>73.599999999999994</v>
      </c>
      <c r="J141" s="108">
        <v>74.37</v>
      </c>
      <c r="K141" s="101">
        <v>-1.3</v>
      </c>
      <c r="M141" s="101">
        <v>38.9</v>
      </c>
      <c r="N141" s="101" t="s">
        <v>99</v>
      </c>
      <c r="O141" s="108">
        <v>38.74</v>
      </c>
      <c r="P141" s="101">
        <v>-1.6</v>
      </c>
      <c r="R141" s="101">
        <v>436.8</v>
      </c>
      <c r="S141" s="101">
        <v>441.6</v>
      </c>
      <c r="T141" s="108">
        <v>444.4</v>
      </c>
      <c r="U141" s="101">
        <v>-1.7</v>
      </c>
      <c r="V141" s="102"/>
      <c r="W141" s="101">
        <v>546</v>
      </c>
      <c r="X141" s="101">
        <v>548.5</v>
      </c>
      <c r="Y141" s="108">
        <v>547.34</v>
      </c>
      <c r="Z141" s="101">
        <v>-7.9</v>
      </c>
    </row>
    <row r="142" spans="1:26" ht="12.75" customHeight="1" x14ac:dyDescent="0.2">
      <c r="A142" s="3">
        <v>98</v>
      </c>
      <c r="B142" s="32">
        <v>4</v>
      </c>
      <c r="C142" s="101">
        <v>328.2</v>
      </c>
      <c r="D142" s="101">
        <v>328.5</v>
      </c>
      <c r="E142" s="108">
        <v>331.3</v>
      </c>
      <c r="F142" s="101">
        <v>0.2</v>
      </c>
      <c r="H142" s="101">
        <v>80.5</v>
      </c>
      <c r="I142" s="101">
        <v>79</v>
      </c>
      <c r="J142" s="108">
        <v>74.2</v>
      </c>
      <c r="K142" s="101">
        <v>-2</v>
      </c>
      <c r="M142" s="101">
        <v>38.700000000000003</v>
      </c>
      <c r="N142" s="101" t="s">
        <v>99</v>
      </c>
      <c r="O142" s="108">
        <v>38.61</v>
      </c>
      <c r="P142" s="101">
        <v>-1.6</v>
      </c>
      <c r="R142" s="101">
        <v>447.3</v>
      </c>
      <c r="S142" s="101">
        <v>446.2</v>
      </c>
      <c r="T142" s="108">
        <v>444.12</v>
      </c>
      <c r="U142" s="101">
        <v>-3.4</v>
      </c>
      <c r="V142" s="102"/>
      <c r="W142" s="101">
        <v>538.79999999999995</v>
      </c>
      <c r="X142" s="101">
        <v>542.70000000000005</v>
      </c>
      <c r="Y142" s="108">
        <v>546.72</v>
      </c>
      <c r="Z142" s="101">
        <v>-7.5</v>
      </c>
    </row>
    <row r="143" spans="1:26" ht="12.75" customHeight="1" x14ac:dyDescent="0.2">
      <c r="A143" s="3">
        <v>98</v>
      </c>
      <c r="B143" s="32">
        <v>5</v>
      </c>
      <c r="C143" s="101">
        <v>335.1</v>
      </c>
      <c r="D143" s="101">
        <v>337.2</v>
      </c>
      <c r="E143" s="108">
        <v>331.25</v>
      </c>
      <c r="F143" s="101">
        <v>-0.6</v>
      </c>
      <c r="H143" s="101">
        <v>71.2</v>
      </c>
      <c r="I143" s="101">
        <v>72.400000000000006</v>
      </c>
      <c r="J143" s="108">
        <v>74.040000000000006</v>
      </c>
      <c r="K143" s="101">
        <v>-1.9</v>
      </c>
      <c r="M143" s="101">
        <v>38</v>
      </c>
      <c r="N143" s="101" t="s">
        <v>99</v>
      </c>
      <c r="O143" s="108">
        <v>38.46</v>
      </c>
      <c r="P143" s="101">
        <v>-1.9</v>
      </c>
      <c r="R143" s="101">
        <v>444.2</v>
      </c>
      <c r="S143" s="101">
        <v>447.1</v>
      </c>
      <c r="T143" s="108">
        <v>443.75</v>
      </c>
      <c r="U143" s="101">
        <v>-4.3</v>
      </c>
      <c r="V143" s="102"/>
      <c r="W143" s="101">
        <v>544.5</v>
      </c>
      <c r="X143" s="101">
        <v>544.79999999999995</v>
      </c>
      <c r="Y143" s="108">
        <v>546.23</v>
      </c>
      <c r="Z143" s="101">
        <v>-5.8</v>
      </c>
    </row>
    <row r="144" spans="1:26" ht="12.75" customHeight="1" x14ac:dyDescent="0.2">
      <c r="A144" s="3">
        <v>98</v>
      </c>
      <c r="B144" s="32">
        <v>6</v>
      </c>
      <c r="C144" s="101">
        <v>327.60000000000002</v>
      </c>
      <c r="D144" s="101">
        <v>325.3</v>
      </c>
      <c r="E144" s="108">
        <v>331.19</v>
      </c>
      <c r="F144" s="101">
        <v>-0.7</v>
      </c>
      <c r="H144" s="101">
        <v>73.400000000000006</v>
      </c>
      <c r="I144" s="101">
        <v>72.099999999999994</v>
      </c>
      <c r="J144" s="108">
        <v>73.959999999999994</v>
      </c>
      <c r="K144" s="101">
        <v>-1</v>
      </c>
      <c r="M144" s="101">
        <v>38</v>
      </c>
      <c r="N144" s="101" t="s">
        <v>99</v>
      </c>
      <c r="O144" s="108">
        <v>38.26</v>
      </c>
      <c r="P144" s="101">
        <v>-2.4</v>
      </c>
      <c r="R144" s="101">
        <v>439</v>
      </c>
      <c r="S144" s="101">
        <v>435.8</v>
      </c>
      <c r="T144" s="108">
        <v>443.41</v>
      </c>
      <c r="U144" s="101">
        <v>-4.0999999999999996</v>
      </c>
      <c r="V144" s="102"/>
      <c r="W144" s="101">
        <v>547.70000000000005</v>
      </c>
      <c r="X144" s="101">
        <v>544</v>
      </c>
      <c r="Y144" s="108">
        <v>545.91</v>
      </c>
      <c r="Z144" s="101">
        <v>-3.8</v>
      </c>
    </row>
    <row r="145" spans="1:26" ht="12.75" customHeight="1" x14ac:dyDescent="0.2">
      <c r="A145" s="3">
        <v>98</v>
      </c>
      <c r="B145" s="32">
        <v>7</v>
      </c>
      <c r="C145" s="101">
        <v>332.6</v>
      </c>
      <c r="D145" s="101">
        <v>332</v>
      </c>
      <c r="E145" s="108">
        <v>331.16</v>
      </c>
      <c r="F145" s="101">
        <v>-0.4</v>
      </c>
      <c r="H145" s="101">
        <v>73.400000000000006</v>
      </c>
      <c r="I145" s="101">
        <v>73</v>
      </c>
      <c r="J145" s="108">
        <v>73.98</v>
      </c>
      <c r="K145" s="101">
        <v>0.2</v>
      </c>
      <c r="M145" s="101">
        <v>39.5</v>
      </c>
      <c r="N145" s="101" t="s">
        <v>99</v>
      </c>
      <c r="O145" s="108">
        <v>38.03</v>
      </c>
      <c r="P145" s="101">
        <v>-2.7</v>
      </c>
      <c r="R145" s="101">
        <v>445.5</v>
      </c>
      <c r="S145" s="101">
        <v>443.8</v>
      </c>
      <c r="T145" s="108">
        <v>443.17</v>
      </c>
      <c r="U145" s="101">
        <v>-2.9</v>
      </c>
      <c r="V145" s="102"/>
      <c r="W145" s="101">
        <v>540.79999999999995</v>
      </c>
      <c r="X145" s="101">
        <v>541.5</v>
      </c>
      <c r="Y145" s="108">
        <v>545.79999999999995</v>
      </c>
      <c r="Z145" s="101">
        <v>-1.3</v>
      </c>
    </row>
    <row r="146" spans="1:26" ht="12.75" customHeight="1" x14ac:dyDescent="0.2">
      <c r="A146" s="3">
        <v>98</v>
      </c>
      <c r="B146" s="32">
        <v>8</v>
      </c>
      <c r="C146" s="101">
        <v>338.7</v>
      </c>
      <c r="D146" s="101">
        <v>336.1</v>
      </c>
      <c r="E146" s="108">
        <v>331.21</v>
      </c>
      <c r="F146" s="101">
        <v>0.6</v>
      </c>
      <c r="H146" s="101">
        <v>71.599999999999994</v>
      </c>
      <c r="I146" s="101">
        <v>73</v>
      </c>
      <c r="J146" s="108">
        <v>74.099999999999994</v>
      </c>
      <c r="K146" s="101">
        <v>1.4</v>
      </c>
      <c r="M146" s="101">
        <v>37.299999999999997</v>
      </c>
      <c r="N146" s="101" t="s">
        <v>99</v>
      </c>
      <c r="O146" s="108">
        <v>37.799999999999997</v>
      </c>
      <c r="P146" s="101">
        <v>-2.9</v>
      </c>
      <c r="R146" s="101">
        <v>447.6</v>
      </c>
      <c r="S146" s="101">
        <v>446.2</v>
      </c>
      <c r="T146" s="108">
        <v>443.11</v>
      </c>
      <c r="U146" s="101">
        <v>-0.8</v>
      </c>
      <c r="V146" s="102"/>
      <c r="W146" s="101">
        <v>556</v>
      </c>
      <c r="X146" s="101">
        <v>552</v>
      </c>
      <c r="Y146" s="108">
        <v>545.88</v>
      </c>
      <c r="Z146" s="101">
        <v>1</v>
      </c>
    </row>
    <row r="147" spans="1:26" ht="12.75" customHeight="1" x14ac:dyDescent="0.2">
      <c r="A147" s="3">
        <v>98</v>
      </c>
      <c r="B147" s="32">
        <v>9</v>
      </c>
      <c r="C147" s="101">
        <v>323.3</v>
      </c>
      <c r="D147" s="101">
        <v>324</v>
      </c>
      <c r="E147" s="108">
        <v>331.39</v>
      </c>
      <c r="F147" s="101">
        <v>2.2000000000000002</v>
      </c>
      <c r="H147" s="101">
        <v>75.2</v>
      </c>
      <c r="I147" s="101">
        <v>74.2</v>
      </c>
      <c r="J147" s="108">
        <v>74.349999999999994</v>
      </c>
      <c r="K147" s="101">
        <v>3</v>
      </c>
      <c r="M147" s="101">
        <v>39</v>
      </c>
      <c r="N147" s="101" t="s">
        <v>99</v>
      </c>
      <c r="O147" s="108">
        <v>37.54</v>
      </c>
      <c r="P147" s="101">
        <v>-3.1</v>
      </c>
      <c r="R147" s="101">
        <v>437.5</v>
      </c>
      <c r="S147" s="101">
        <v>437.1</v>
      </c>
      <c r="T147" s="108">
        <v>443.28</v>
      </c>
      <c r="U147" s="101">
        <v>2</v>
      </c>
      <c r="V147" s="102"/>
      <c r="W147" s="101">
        <v>548.1</v>
      </c>
      <c r="X147" s="101">
        <v>545.70000000000005</v>
      </c>
      <c r="Y147" s="108">
        <v>546.1</v>
      </c>
      <c r="Z147" s="101">
        <v>2.6</v>
      </c>
    </row>
    <row r="148" spans="1:26" ht="12.75" customHeight="1" x14ac:dyDescent="0.2">
      <c r="A148" s="3">
        <v>98</v>
      </c>
      <c r="B148" s="32">
        <v>10</v>
      </c>
      <c r="C148" s="101">
        <v>340.2</v>
      </c>
      <c r="D148" s="101">
        <v>336.8</v>
      </c>
      <c r="E148" s="108">
        <v>331.72</v>
      </c>
      <c r="F148" s="101">
        <v>4</v>
      </c>
      <c r="H148" s="101">
        <v>77.400000000000006</v>
      </c>
      <c r="I148" s="101">
        <v>75.099999999999994</v>
      </c>
      <c r="J148" s="108">
        <v>74.709999999999994</v>
      </c>
      <c r="K148" s="101">
        <v>4.4000000000000004</v>
      </c>
      <c r="M148" s="101">
        <v>35.5</v>
      </c>
      <c r="N148" s="101" t="s">
        <v>99</v>
      </c>
      <c r="O148" s="108">
        <v>37.270000000000003</v>
      </c>
      <c r="P148" s="101">
        <v>-3.2</v>
      </c>
      <c r="R148" s="101">
        <v>453</v>
      </c>
      <c r="S148" s="101">
        <v>447.9</v>
      </c>
      <c r="T148" s="108">
        <v>443.71</v>
      </c>
      <c r="U148" s="101">
        <v>5.2</v>
      </c>
      <c r="V148" s="102"/>
      <c r="W148" s="101">
        <v>547.70000000000005</v>
      </c>
      <c r="X148" s="101">
        <v>547.5</v>
      </c>
      <c r="Y148" s="108">
        <v>546.45000000000005</v>
      </c>
      <c r="Z148" s="101">
        <v>4.0999999999999996</v>
      </c>
    </row>
    <row r="149" spans="1:26" ht="12.75" customHeight="1" x14ac:dyDescent="0.2">
      <c r="A149" s="3">
        <v>98</v>
      </c>
      <c r="B149" s="32">
        <v>11</v>
      </c>
      <c r="C149" s="101">
        <v>332.6</v>
      </c>
      <c r="D149" s="101">
        <v>331</v>
      </c>
      <c r="E149" s="108">
        <v>332.2</v>
      </c>
      <c r="F149" s="101">
        <v>5.7</v>
      </c>
      <c r="H149" s="101">
        <v>74.2</v>
      </c>
      <c r="I149" s="101">
        <v>76.7</v>
      </c>
      <c r="J149" s="108">
        <v>75.13</v>
      </c>
      <c r="K149" s="101">
        <v>5</v>
      </c>
      <c r="M149" s="101">
        <v>39.1</v>
      </c>
      <c r="N149" s="101" t="s">
        <v>99</v>
      </c>
      <c r="O149" s="108">
        <v>37.04</v>
      </c>
      <c r="P149" s="101">
        <v>-2.7</v>
      </c>
      <c r="R149" s="101">
        <v>445.9</v>
      </c>
      <c r="S149" s="101">
        <v>445.7</v>
      </c>
      <c r="T149" s="108">
        <v>444.37</v>
      </c>
      <c r="U149" s="101">
        <v>8</v>
      </c>
      <c r="V149" s="102"/>
      <c r="W149" s="101">
        <v>553.29999999999995</v>
      </c>
      <c r="X149" s="101">
        <v>551.29999999999995</v>
      </c>
      <c r="Y149" s="108">
        <v>546.88</v>
      </c>
      <c r="Z149" s="101">
        <v>5.2</v>
      </c>
    </row>
    <row r="150" spans="1:26" ht="12.75" customHeight="1" x14ac:dyDescent="0.2">
      <c r="A150" s="3">
        <v>98</v>
      </c>
      <c r="B150" s="32">
        <v>12</v>
      </c>
      <c r="C150" s="101">
        <v>329</v>
      </c>
      <c r="D150" s="101">
        <v>329.9</v>
      </c>
      <c r="E150" s="108">
        <v>332.74</v>
      </c>
      <c r="F150" s="101">
        <v>6.5</v>
      </c>
      <c r="H150" s="101">
        <v>74.599999999999994</v>
      </c>
      <c r="I150" s="101">
        <v>74.7</v>
      </c>
      <c r="J150" s="108">
        <v>75.59</v>
      </c>
      <c r="K150" s="101">
        <v>5.5</v>
      </c>
      <c r="M150" s="101">
        <v>38</v>
      </c>
      <c r="N150" s="101" t="s">
        <v>99</v>
      </c>
      <c r="O150" s="108">
        <v>36.86</v>
      </c>
      <c r="P150" s="101">
        <v>-2.1</v>
      </c>
      <c r="R150" s="101">
        <v>441.6</v>
      </c>
      <c r="S150" s="101">
        <v>442.9</v>
      </c>
      <c r="T150" s="108">
        <v>445.19</v>
      </c>
      <c r="U150" s="101">
        <v>9.8000000000000007</v>
      </c>
      <c r="V150" s="102"/>
      <c r="W150" s="101">
        <v>546.20000000000005</v>
      </c>
      <c r="X150" s="101">
        <v>544.1</v>
      </c>
      <c r="Y150" s="108">
        <v>547.28</v>
      </c>
      <c r="Z150" s="101">
        <v>4.7</v>
      </c>
    </row>
    <row r="151" spans="1:26" ht="12.75" customHeight="1" x14ac:dyDescent="0.2">
      <c r="B151" s="32">
        <v>1</v>
      </c>
      <c r="C151" s="101">
        <v>333</v>
      </c>
      <c r="D151" s="101">
        <v>334.9</v>
      </c>
      <c r="E151" s="108">
        <v>333.29</v>
      </c>
      <c r="F151" s="101">
        <v>6.6</v>
      </c>
      <c r="H151" s="101">
        <v>76.900000000000006</v>
      </c>
      <c r="I151" s="101">
        <v>75.099999999999994</v>
      </c>
      <c r="J151" s="108">
        <v>75.989999999999995</v>
      </c>
      <c r="K151" s="101">
        <v>4.9000000000000004</v>
      </c>
      <c r="M151" s="101">
        <v>34.1</v>
      </c>
      <c r="N151" s="101" t="s">
        <v>99</v>
      </c>
      <c r="O151" s="108">
        <v>36.75</v>
      </c>
      <c r="P151" s="101">
        <v>-1.4</v>
      </c>
      <c r="R151" s="101">
        <v>444</v>
      </c>
      <c r="S151" s="101">
        <v>444.8</v>
      </c>
      <c r="T151" s="108">
        <v>446.03</v>
      </c>
      <c r="U151" s="101">
        <v>10.1</v>
      </c>
      <c r="V151" s="102"/>
      <c r="W151" s="101">
        <v>539</v>
      </c>
      <c r="X151" s="101">
        <v>544.70000000000005</v>
      </c>
      <c r="Y151" s="108">
        <v>547.57000000000005</v>
      </c>
      <c r="Z151" s="101">
        <v>3.5</v>
      </c>
    </row>
    <row r="152" spans="1:26" ht="12.75" customHeight="1" x14ac:dyDescent="0.2">
      <c r="A152" s="3">
        <v>99</v>
      </c>
      <c r="B152" s="32">
        <v>2</v>
      </c>
      <c r="C152" s="101">
        <v>333.4</v>
      </c>
      <c r="D152" s="101">
        <v>333.7</v>
      </c>
      <c r="E152" s="108">
        <v>333.78</v>
      </c>
      <c r="F152" s="101">
        <v>5.9</v>
      </c>
      <c r="H152" s="101">
        <v>75.3</v>
      </c>
      <c r="I152" s="101">
        <v>78.099999999999994</v>
      </c>
      <c r="J152" s="108">
        <v>76.239999999999995</v>
      </c>
      <c r="K152" s="101">
        <v>3</v>
      </c>
      <c r="M152" s="101">
        <v>36.6</v>
      </c>
      <c r="N152" s="101" t="s">
        <v>99</v>
      </c>
      <c r="O152" s="108">
        <v>36.71</v>
      </c>
      <c r="P152" s="101">
        <v>-0.5</v>
      </c>
      <c r="R152" s="101">
        <v>445.3</v>
      </c>
      <c r="S152" s="101">
        <v>448.1</v>
      </c>
      <c r="T152" s="108">
        <v>446.73</v>
      </c>
      <c r="U152" s="101">
        <v>8.4</v>
      </c>
      <c r="V152" s="102"/>
      <c r="W152" s="101">
        <v>550.79999999999995</v>
      </c>
      <c r="X152" s="101">
        <v>552.20000000000005</v>
      </c>
      <c r="Y152" s="108">
        <v>547.72</v>
      </c>
      <c r="Z152" s="101">
        <v>1.8</v>
      </c>
    </row>
    <row r="153" spans="1:26" ht="12.75" customHeight="1" x14ac:dyDescent="0.2">
      <c r="A153" s="3">
        <v>99</v>
      </c>
      <c r="B153" s="32">
        <v>3</v>
      </c>
      <c r="C153" s="101">
        <v>329.4</v>
      </c>
      <c r="D153" s="101">
        <v>334.2</v>
      </c>
      <c r="E153" s="108">
        <v>334.15</v>
      </c>
      <c r="F153" s="101">
        <v>4.5</v>
      </c>
      <c r="H153" s="101">
        <v>77.599999999999994</v>
      </c>
      <c r="I153" s="101">
        <v>78</v>
      </c>
      <c r="J153" s="108">
        <v>76.28</v>
      </c>
      <c r="K153" s="101">
        <v>0.5</v>
      </c>
      <c r="M153" s="101">
        <v>34.5</v>
      </c>
      <c r="N153" s="101" t="s">
        <v>99</v>
      </c>
      <c r="O153" s="108">
        <v>36.74</v>
      </c>
      <c r="P153" s="101">
        <v>0.3</v>
      </c>
      <c r="R153" s="101">
        <v>441.5</v>
      </c>
      <c r="S153" s="101">
        <v>447.2</v>
      </c>
      <c r="T153" s="108">
        <v>447.17</v>
      </c>
      <c r="U153" s="101">
        <v>5.3</v>
      </c>
      <c r="V153" s="102"/>
      <c r="W153" s="101">
        <v>542.70000000000005</v>
      </c>
      <c r="X153" s="101">
        <v>545.29999999999995</v>
      </c>
      <c r="Y153" s="108">
        <v>547.66</v>
      </c>
      <c r="Z153" s="101">
        <v>-0.8</v>
      </c>
    </row>
    <row r="154" spans="1:26" ht="12.75" customHeight="1" x14ac:dyDescent="0.2">
      <c r="A154" s="3">
        <v>99</v>
      </c>
      <c r="B154" s="32">
        <v>4</v>
      </c>
      <c r="C154" s="101">
        <v>336.6</v>
      </c>
      <c r="D154" s="101">
        <v>337</v>
      </c>
      <c r="E154" s="108">
        <v>334.39</v>
      </c>
      <c r="F154" s="101">
        <v>2.9</v>
      </c>
      <c r="H154" s="101">
        <v>75.8</v>
      </c>
      <c r="I154" s="101">
        <v>72.599999999999994</v>
      </c>
      <c r="J154" s="108">
        <v>76.08</v>
      </c>
      <c r="K154" s="101">
        <v>-2.5</v>
      </c>
      <c r="M154" s="101">
        <v>37.1</v>
      </c>
      <c r="N154" s="101" t="s">
        <v>99</v>
      </c>
      <c r="O154" s="108">
        <v>36.82</v>
      </c>
      <c r="P154" s="101">
        <v>1</v>
      </c>
      <c r="R154" s="101">
        <v>449.4</v>
      </c>
      <c r="S154" s="101">
        <v>447.9</v>
      </c>
      <c r="T154" s="108">
        <v>447.29</v>
      </c>
      <c r="U154" s="101">
        <v>1.4</v>
      </c>
      <c r="V154" s="102"/>
      <c r="W154" s="101">
        <v>541.6</v>
      </c>
      <c r="X154" s="101">
        <v>544.70000000000005</v>
      </c>
      <c r="Y154" s="108">
        <v>547.38</v>
      </c>
      <c r="Z154" s="101">
        <v>-3.3</v>
      </c>
    </row>
    <row r="155" spans="1:26" ht="12.75" customHeight="1" x14ac:dyDescent="0.2">
      <c r="A155" s="3">
        <v>99</v>
      </c>
      <c r="B155" s="32">
        <v>5</v>
      </c>
      <c r="C155" s="101">
        <v>333.6</v>
      </c>
      <c r="D155" s="101">
        <v>333.5</v>
      </c>
      <c r="E155" s="108">
        <v>334.44</v>
      </c>
      <c r="F155" s="101">
        <v>0.6</v>
      </c>
      <c r="H155" s="101">
        <v>73.900000000000006</v>
      </c>
      <c r="I155" s="101">
        <v>77.099999999999994</v>
      </c>
      <c r="J155" s="108">
        <v>75.62</v>
      </c>
      <c r="K155" s="101">
        <v>-5.4</v>
      </c>
      <c r="M155" s="101">
        <v>39.4</v>
      </c>
      <c r="N155" s="101" t="s">
        <v>99</v>
      </c>
      <c r="O155" s="108">
        <v>36.96</v>
      </c>
      <c r="P155" s="101">
        <v>1.7</v>
      </c>
      <c r="R155" s="101">
        <v>446.9</v>
      </c>
      <c r="S155" s="101">
        <v>448.6</v>
      </c>
      <c r="T155" s="108">
        <v>447.02</v>
      </c>
      <c r="U155" s="101">
        <v>-3.2</v>
      </c>
      <c r="V155" s="102"/>
      <c r="W155" s="101">
        <v>549</v>
      </c>
      <c r="X155" s="101">
        <v>549.29999999999995</v>
      </c>
      <c r="Y155" s="108">
        <v>546.88</v>
      </c>
      <c r="Z155" s="101">
        <v>-6</v>
      </c>
    </row>
    <row r="156" spans="1:26" ht="12.75" customHeight="1" x14ac:dyDescent="0.2">
      <c r="A156" s="3">
        <v>99</v>
      </c>
      <c r="B156" s="32">
        <v>6</v>
      </c>
      <c r="C156" s="101">
        <v>336.2</v>
      </c>
      <c r="D156" s="101">
        <v>335.9</v>
      </c>
      <c r="E156" s="108">
        <v>334.3</v>
      </c>
      <c r="F156" s="101">
        <v>-1.7</v>
      </c>
      <c r="H156" s="101">
        <v>79.400000000000006</v>
      </c>
      <c r="I156" s="101">
        <v>77.7</v>
      </c>
      <c r="J156" s="108">
        <v>74.989999999999995</v>
      </c>
      <c r="K156" s="101">
        <v>-7.6</v>
      </c>
      <c r="M156" s="101">
        <v>33.5</v>
      </c>
      <c r="N156" s="101" t="s">
        <v>99</v>
      </c>
      <c r="O156" s="108">
        <v>37.119999999999997</v>
      </c>
      <c r="P156" s="101">
        <v>1.9</v>
      </c>
      <c r="R156" s="101">
        <v>449.2</v>
      </c>
      <c r="S156" s="101">
        <v>447.4</v>
      </c>
      <c r="T156" s="108">
        <v>446.41</v>
      </c>
      <c r="U156" s="101">
        <v>-7.4</v>
      </c>
      <c r="V156" s="102"/>
      <c r="W156" s="101">
        <v>549.29999999999995</v>
      </c>
      <c r="X156" s="101">
        <v>546.1</v>
      </c>
      <c r="Y156" s="108">
        <v>546.12</v>
      </c>
      <c r="Z156" s="101">
        <v>-9</v>
      </c>
    </row>
    <row r="157" spans="1:26" ht="12.75" customHeight="1" x14ac:dyDescent="0.2">
      <c r="A157" s="3">
        <v>99</v>
      </c>
      <c r="B157" s="32">
        <v>7</v>
      </c>
      <c r="C157" s="101">
        <v>334.6</v>
      </c>
      <c r="D157" s="101">
        <v>333.5</v>
      </c>
      <c r="E157" s="108">
        <v>334.04</v>
      </c>
      <c r="F157" s="101">
        <v>-3.1</v>
      </c>
      <c r="H157" s="101">
        <v>74.599999999999994</v>
      </c>
      <c r="I157" s="101">
        <v>73.400000000000006</v>
      </c>
      <c r="J157" s="108">
        <v>74.22</v>
      </c>
      <c r="K157" s="101">
        <v>-9.3000000000000007</v>
      </c>
      <c r="M157" s="101">
        <v>39.700000000000003</v>
      </c>
      <c r="N157" s="101" t="s">
        <v>99</v>
      </c>
      <c r="O157" s="108">
        <v>37.24</v>
      </c>
      <c r="P157" s="101">
        <v>1.5</v>
      </c>
      <c r="R157" s="101">
        <v>448.9</v>
      </c>
      <c r="S157" s="101">
        <v>446.6</v>
      </c>
      <c r="T157" s="108">
        <v>445.5</v>
      </c>
      <c r="U157" s="101">
        <v>-10.9</v>
      </c>
      <c r="V157" s="102"/>
      <c r="W157" s="101">
        <v>549.9</v>
      </c>
      <c r="X157" s="101">
        <v>550.1</v>
      </c>
      <c r="Y157" s="108">
        <v>545.16</v>
      </c>
      <c r="Z157" s="101">
        <v>-11.6</v>
      </c>
    </row>
    <row r="158" spans="1:26" ht="12.75" customHeight="1" x14ac:dyDescent="0.2">
      <c r="A158" s="3">
        <v>99</v>
      </c>
      <c r="B158" s="32">
        <v>8</v>
      </c>
      <c r="C158" s="101">
        <v>337.9</v>
      </c>
      <c r="D158" s="101">
        <v>334</v>
      </c>
      <c r="E158" s="108">
        <v>333.68</v>
      </c>
      <c r="F158" s="101">
        <v>-4.4000000000000004</v>
      </c>
      <c r="H158" s="101">
        <v>70.400000000000006</v>
      </c>
      <c r="I158" s="101">
        <v>73.400000000000006</v>
      </c>
      <c r="J158" s="108">
        <v>73.36</v>
      </c>
      <c r="K158" s="101">
        <v>-10.3</v>
      </c>
      <c r="M158" s="101">
        <v>40</v>
      </c>
      <c r="N158" s="101" t="s">
        <v>99</v>
      </c>
      <c r="O158" s="108">
        <v>37.33</v>
      </c>
      <c r="P158" s="101">
        <v>1.1000000000000001</v>
      </c>
      <c r="R158" s="101">
        <v>448.3</v>
      </c>
      <c r="S158" s="101">
        <v>446.3</v>
      </c>
      <c r="T158" s="108">
        <v>444.37</v>
      </c>
      <c r="U158" s="101">
        <v>-13.6</v>
      </c>
      <c r="V158" s="102"/>
      <c r="W158" s="101">
        <v>548.70000000000005</v>
      </c>
      <c r="X158" s="101">
        <v>545.6</v>
      </c>
      <c r="Y158" s="108">
        <v>544.04999999999995</v>
      </c>
      <c r="Z158" s="101">
        <v>-13.3</v>
      </c>
    </row>
    <row r="159" spans="1:26" ht="12.75" customHeight="1" x14ac:dyDescent="0.2">
      <c r="A159" s="3">
        <v>99</v>
      </c>
      <c r="B159" s="32">
        <v>9</v>
      </c>
      <c r="C159" s="101">
        <v>328.5</v>
      </c>
      <c r="D159" s="101">
        <v>331.6</v>
      </c>
      <c r="E159" s="108">
        <v>333.3</v>
      </c>
      <c r="F159" s="101">
        <v>-4.4000000000000004</v>
      </c>
      <c r="H159" s="101">
        <v>74.2</v>
      </c>
      <c r="I159" s="101">
        <v>72.900000000000006</v>
      </c>
      <c r="J159" s="108">
        <v>72.489999999999995</v>
      </c>
      <c r="K159" s="101">
        <v>-10.5</v>
      </c>
      <c r="M159" s="101">
        <v>36.9</v>
      </c>
      <c r="N159" s="101" t="s">
        <v>99</v>
      </c>
      <c r="O159" s="108">
        <v>37.36</v>
      </c>
      <c r="P159" s="101">
        <v>0.3</v>
      </c>
      <c r="R159" s="101">
        <v>439.7</v>
      </c>
      <c r="S159" s="101">
        <v>441.1</v>
      </c>
      <c r="T159" s="108">
        <v>443.15</v>
      </c>
      <c r="U159" s="101">
        <v>-14.6</v>
      </c>
      <c r="V159" s="102"/>
      <c r="W159" s="101">
        <v>542.29999999999995</v>
      </c>
      <c r="X159" s="101">
        <v>540.29999999999995</v>
      </c>
      <c r="Y159" s="108">
        <v>542.91</v>
      </c>
      <c r="Z159" s="101">
        <v>-13.6</v>
      </c>
    </row>
    <row r="160" spans="1:26" ht="12.75" customHeight="1" x14ac:dyDescent="0.2">
      <c r="A160" s="3">
        <v>99</v>
      </c>
      <c r="B160" s="32">
        <v>10</v>
      </c>
      <c r="C160" s="101">
        <v>336.7</v>
      </c>
      <c r="D160" s="101">
        <v>332.8</v>
      </c>
      <c r="E160" s="108">
        <v>333.01</v>
      </c>
      <c r="F160" s="101">
        <v>-3.6</v>
      </c>
      <c r="H160" s="101">
        <v>74.599999999999994</v>
      </c>
      <c r="I160" s="101">
        <v>71.5</v>
      </c>
      <c r="J160" s="108">
        <v>71.66</v>
      </c>
      <c r="K160" s="101">
        <v>-9.9</v>
      </c>
      <c r="M160" s="101">
        <v>34.6</v>
      </c>
      <c r="N160" s="101" t="s">
        <v>99</v>
      </c>
      <c r="O160" s="108">
        <v>37.32</v>
      </c>
      <c r="P160" s="101">
        <v>-0.5</v>
      </c>
      <c r="R160" s="101">
        <v>446</v>
      </c>
      <c r="S160" s="101">
        <v>440.5</v>
      </c>
      <c r="T160" s="108">
        <v>441.98</v>
      </c>
      <c r="U160" s="101">
        <v>-14</v>
      </c>
      <c r="V160" s="102"/>
      <c r="W160" s="101">
        <v>539.20000000000005</v>
      </c>
      <c r="X160" s="101">
        <v>538.29999999999995</v>
      </c>
      <c r="Y160" s="108">
        <v>541.87</v>
      </c>
      <c r="Z160" s="101">
        <v>-12.4</v>
      </c>
    </row>
    <row r="161" spans="1:26" ht="12.75" customHeight="1" x14ac:dyDescent="0.2">
      <c r="A161" s="3">
        <v>99</v>
      </c>
      <c r="B161" s="32">
        <v>11</v>
      </c>
      <c r="C161" s="101">
        <v>337.7</v>
      </c>
      <c r="D161" s="101">
        <v>334.5</v>
      </c>
      <c r="E161" s="108">
        <v>332.76</v>
      </c>
      <c r="F161" s="101">
        <v>-2.9</v>
      </c>
      <c r="H161" s="101">
        <v>63.6</v>
      </c>
      <c r="I161" s="101">
        <v>67.099999999999994</v>
      </c>
      <c r="J161" s="108">
        <v>70.91</v>
      </c>
      <c r="K161" s="101">
        <v>-9</v>
      </c>
      <c r="M161" s="101">
        <v>39.799999999999997</v>
      </c>
      <c r="N161" s="101" t="s">
        <v>99</v>
      </c>
      <c r="O161" s="108">
        <v>37.22</v>
      </c>
      <c r="P161" s="101">
        <v>-1.2</v>
      </c>
      <c r="R161" s="101">
        <v>441.1</v>
      </c>
      <c r="S161" s="101">
        <v>439.9</v>
      </c>
      <c r="T161" s="108">
        <v>440.89</v>
      </c>
      <c r="U161" s="101">
        <v>-13.1</v>
      </c>
      <c r="V161" s="102"/>
      <c r="W161" s="101">
        <v>547.70000000000005</v>
      </c>
      <c r="X161" s="101">
        <v>546</v>
      </c>
      <c r="Y161" s="108">
        <v>540.98</v>
      </c>
      <c r="Z161" s="101">
        <v>-10.7</v>
      </c>
    </row>
    <row r="162" spans="1:26" ht="12.75" customHeight="1" x14ac:dyDescent="0.2">
      <c r="A162" s="3">
        <v>99</v>
      </c>
      <c r="B162" s="32">
        <v>12</v>
      </c>
      <c r="C162" s="101">
        <v>328.3</v>
      </c>
      <c r="D162" s="101">
        <v>330.6</v>
      </c>
      <c r="E162" s="108">
        <v>332.61</v>
      </c>
      <c r="F162" s="101">
        <v>-1.8</v>
      </c>
      <c r="H162" s="101">
        <v>71.8</v>
      </c>
      <c r="I162" s="101">
        <v>71.400000000000006</v>
      </c>
      <c r="J162" s="108">
        <v>70.290000000000006</v>
      </c>
      <c r="K162" s="101">
        <v>-7.5</v>
      </c>
      <c r="M162" s="101">
        <v>36.9</v>
      </c>
      <c r="N162" s="101" t="s">
        <v>99</v>
      </c>
      <c r="O162" s="108">
        <v>37.049999999999997</v>
      </c>
      <c r="P162" s="101">
        <v>-2</v>
      </c>
      <c r="R162" s="101">
        <v>437</v>
      </c>
      <c r="S162" s="101">
        <v>439.1</v>
      </c>
      <c r="T162" s="108">
        <v>439.95</v>
      </c>
      <c r="U162" s="101">
        <v>-11.3</v>
      </c>
      <c r="V162" s="102"/>
      <c r="W162" s="101">
        <v>536.79999999999995</v>
      </c>
      <c r="X162" s="101">
        <v>534.79999999999995</v>
      </c>
      <c r="Y162" s="108">
        <v>540.32000000000005</v>
      </c>
      <c r="Z162" s="101">
        <v>-7.9</v>
      </c>
    </row>
    <row r="163" spans="1:26" ht="12.75" customHeight="1" x14ac:dyDescent="0.2">
      <c r="B163" s="32">
        <v>1</v>
      </c>
      <c r="C163" s="101">
        <v>329.9</v>
      </c>
      <c r="D163" s="101">
        <v>331.4</v>
      </c>
      <c r="E163" s="108">
        <v>332.56</v>
      </c>
      <c r="F163" s="101">
        <v>-0.7</v>
      </c>
      <c r="H163" s="101">
        <v>72.5</v>
      </c>
      <c r="I163" s="101">
        <v>70.599999999999994</v>
      </c>
      <c r="J163" s="108">
        <v>69.819999999999993</v>
      </c>
      <c r="K163" s="101">
        <v>-5.6</v>
      </c>
      <c r="M163" s="101">
        <v>33.700000000000003</v>
      </c>
      <c r="N163" s="101" t="s">
        <v>99</v>
      </c>
      <c r="O163" s="108">
        <v>36.82</v>
      </c>
      <c r="P163" s="101">
        <v>-2.7</v>
      </c>
      <c r="R163" s="101">
        <v>436.1</v>
      </c>
      <c r="S163" s="101">
        <v>436.6</v>
      </c>
      <c r="T163" s="108">
        <v>439.2</v>
      </c>
      <c r="U163" s="101">
        <v>-8.9</v>
      </c>
      <c r="V163" s="102"/>
      <c r="W163" s="101">
        <v>531.9</v>
      </c>
      <c r="X163" s="101">
        <v>536.9</v>
      </c>
      <c r="Y163" s="108">
        <v>539.91</v>
      </c>
      <c r="Z163" s="101">
        <v>-4.9000000000000004</v>
      </c>
    </row>
    <row r="164" spans="1:26" ht="12.75" customHeight="1" x14ac:dyDescent="0.2">
      <c r="A164" s="3">
        <v>0</v>
      </c>
      <c r="B164" s="32">
        <v>2</v>
      </c>
      <c r="C164" s="101">
        <v>333.4</v>
      </c>
      <c r="D164" s="101">
        <v>333.2</v>
      </c>
      <c r="E164" s="108">
        <v>332.59</v>
      </c>
      <c r="F164" s="101">
        <v>0.4</v>
      </c>
      <c r="H164" s="101">
        <v>65.599999999999994</v>
      </c>
      <c r="I164" s="101">
        <v>69</v>
      </c>
      <c r="J164" s="108">
        <v>69.5</v>
      </c>
      <c r="K164" s="101">
        <v>-3.8</v>
      </c>
      <c r="M164" s="101">
        <v>39.799999999999997</v>
      </c>
      <c r="N164" s="101" t="s">
        <v>99</v>
      </c>
      <c r="O164" s="108">
        <v>36.549999999999997</v>
      </c>
      <c r="P164" s="101">
        <v>-3.2</v>
      </c>
      <c r="R164" s="101">
        <v>438.7</v>
      </c>
      <c r="S164" s="101">
        <v>441.3</v>
      </c>
      <c r="T164" s="108">
        <v>438.65</v>
      </c>
      <c r="U164" s="101">
        <v>-6.7</v>
      </c>
      <c r="V164" s="102"/>
      <c r="W164" s="101">
        <v>540.1</v>
      </c>
      <c r="X164" s="101">
        <v>541.9</v>
      </c>
      <c r="Y164" s="108">
        <v>539.70000000000005</v>
      </c>
      <c r="Z164" s="101">
        <v>-2.5</v>
      </c>
    </row>
    <row r="165" spans="1:26" ht="12.75" customHeight="1" x14ac:dyDescent="0.2">
      <c r="A165" s="3">
        <v>0</v>
      </c>
      <c r="B165" s="32">
        <v>3</v>
      </c>
      <c r="C165" s="101">
        <v>326.5</v>
      </c>
      <c r="D165" s="101">
        <v>332.6</v>
      </c>
      <c r="E165" s="108">
        <v>332.73</v>
      </c>
      <c r="F165" s="101">
        <v>1.7</v>
      </c>
      <c r="H165" s="101">
        <v>69.900000000000006</v>
      </c>
      <c r="I165" s="101">
        <v>69.599999999999994</v>
      </c>
      <c r="J165" s="108">
        <v>69.31</v>
      </c>
      <c r="K165" s="101">
        <v>-2.2999999999999998</v>
      </c>
      <c r="M165" s="101">
        <v>35.700000000000003</v>
      </c>
      <c r="N165" s="101" t="s">
        <v>99</v>
      </c>
      <c r="O165" s="108">
        <v>36.24</v>
      </c>
      <c r="P165" s="101">
        <v>-3.8</v>
      </c>
      <c r="R165" s="101">
        <v>432.1</v>
      </c>
      <c r="S165" s="101">
        <v>438.4</v>
      </c>
      <c r="T165" s="108">
        <v>438.28</v>
      </c>
      <c r="U165" s="101">
        <v>-4.4000000000000004</v>
      </c>
      <c r="V165" s="102"/>
      <c r="W165" s="101">
        <v>533.29999999999995</v>
      </c>
      <c r="X165" s="101">
        <v>536.6</v>
      </c>
      <c r="Y165" s="108">
        <v>539.69000000000005</v>
      </c>
      <c r="Z165" s="101">
        <v>-0.2</v>
      </c>
    </row>
    <row r="166" spans="1:26" ht="12.75" customHeight="1" x14ac:dyDescent="0.2">
      <c r="A166" s="3">
        <v>0</v>
      </c>
      <c r="B166" s="32">
        <v>4</v>
      </c>
      <c r="C166" s="101">
        <v>335.4</v>
      </c>
      <c r="D166" s="101">
        <v>335.9</v>
      </c>
      <c r="E166" s="108">
        <v>332.99</v>
      </c>
      <c r="F166" s="101">
        <v>3.1</v>
      </c>
      <c r="H166" s="101">
        <v>72.8</v>
      </c>
      <c r="I166" s="101">
        <v>69.2</v>
      </c>
      <c r="J166" s="108">
        <v>69.22</v>
      </c>
      <c r="K166" s="101">
        <v>-1.1000000000000001</v>
      </c>
      <c r="M166" s="101">
        <v>30.5</v>
      </c>
      <c r="N166" s="101" t="s">
        <v>99</v>
      </c>
      <c r="O166" s="108">
        <v>35.869999999999997</v>
      </c>
      <c r="P166" s="101">
        <v>-4.4000000000000004</v>
      </c>
      <c r="R166" s="101">
        <v>438.7</v>
      </c>
      <c r="S166" s="101">
        <v>437.5</v>
      </c>
      <c r="T166" s="108">
        <v>438.08</v>
      </c>
      <c r="U166" s="101">
        <v>-2.4</v>
      </c>
      <c r="V166" s="102"/>
      <c r="W166" s="101">
        <v>540.9</v>
      </c>
      <c r="X166" s="101">
        <v>542.9</v>
      </c>
      <c r="Y166" s="108">
        <v>539.83000000000004</v>
      </c>
      <c r="Z166" s="101">
        <v>1.7</v>
      </c>
    </row>
    <row r="167" spans="1:26" ht="12.75" customHeight="1" x14ac:dyDescent="0.2">
      <c r="A167" s="3">
        <v>0</v>
      </c>
      <c r="B167" s="32">
        <v>5</v>
      </c>
      <c r="C167" s="101">
        <v>335.5</v>
      </c>
      <c r="D167" s="101">
        <v>333.7</v>
      </c>
      <c r="E167" s="108">
        <v>333.38</v>
      </c>
      <c r="F167" s="101">
        <v>4.7</v>
      </c>
      <c r="H167" s="101">
        <v>63.3</v>
      </c>
      <c r="I167" s="101">
        <v>67.400000000000006</v>
      </c>
      <c r="J167" s="108">
        <v>69.150000000000006</v>
      </c>
      <c r="K167" s="101">
        <v>-0.8</v>
      </c>
      <c r="M167" s="101">
        <v>40.1</v>
      </c>
      <c r="N167" s="101" t="s">
        <v>99</v>
      </c>
      <c r="O167" s="108">
        <v>35.479999999999997</v>
      </c>
      <c r="P167" s="101">
        <v>-4.7</v>
      </c>
      <c r="R167" s="101">
        <v>439</v>
      </c>
      <c r="S167" s="101">
        <v>439.3</v>
      </c>
      <c r="T167" s="108">
        <v>438.01</v>
      </c>
      <c r="U167" s="101">
        <v>-0.8</v>
      </c>
      <c r="V167" s="102"/>
      <c r="W167" s="101">
        <v>543.9</v>
      </c>
      <c r="X167" s="101">
        <v>544</v>
      </c>
      <c r="Y167" s="108">
        <v>540</v>
      </c>
      <c r="Z167" s="101">
        <v>2.1</v>
      </c>
    </row>
    <row r="168" spans="1:26" ht="12.75" customHeight="1" x14ac:dyDescent="0.2">
      <c r="A168" s="3">
        <v>0</v>
      </c>
      <c r="B168" s="32">
        <v>6</v>
      </c>
      <c r="C168" s="101">
        <v>331</v>
      </c>
      <c r="D168" s="101">
        <v>332.2</v>
      </c>
      <c r="E168" s="108">
        <v>333.91</v>
      </c>
      <c r="F168" s="101">
        <v>6.3</v>
      </c>
      <c r="H168" s="101">
        <v>73.599999999999994</v>
      </c>
      <c r="I168" s="101">
        <v>71</v>
      </c>
      <c r="J168" s="108">
        <v>69.05</v>
      </c>
      <c r="K168" s="101">
        <v>-1.2</v>
      </c>
      <c r="M168" s="101">
        <v>36.799999999999997</v>
      </c>
      <c r="N168" s="101" t="s">
        <v>99</v>
      </c>
      <c r="O168" s="108">
        <v>35.08</v>
      </c>
      <c r="P168" s="101">
        <v>-4.8</v>
      </c>
      <c r="R168" s="101">
        <v>441.4</v>
      </c>
      <c r="S168" s="101">
        <v>440.5</v>
      </c>
      <c r="T168" s="108">
        <v>438.03</v>
      </c>
      <c r="U168" s="101">
        <v>0.3</v>
      </c>
      <c r="V168" s="102"/>
      <c r="W168" s="101">
        <v>544</v>
      </c>
      <c r="X168" s="101">
        <v>541.9</v>
      </c>
      <c r="Y168" s="108">
        <v>540.15</v>
      </c>
      <c r="Z168" s="101">
        <v>1.8</v>
      </c>
    </row>
    <row r="169" spans="1:26" ht="12.75" customHeight="1" x14ac:dyDescent="0.2">
      <c r="A169" s="3">
        <v>0</v>
      </c>
      <c r="B169" s="32">
        <v>7</v>
      </c>
      <c r="C169" s="101">
        <v>337.3</v>
      </c>
      <c r="D169" s="101">
        <v>335.9</v>
      </c>
      <c r="E169" s="108">
        <v>334.52</v>
      </c>
      <c r="F169" s="101">
        <v>7.3</v>
      </c>
      <c r="H169" s="101">
        <v>71.8</v>
      </c>
      <c r="I169" s="101">
        <v>70.3</v>
      </c>
      <c r="J169" s="108">
        <v>68.900000000000006</v>
      </c>
      <c r="K169" s="101">
        <v>-1.8</v>
      </c>
      <c r="M169" s="101">
        <v>31.4</v>
      </c>
      <c r="N169" s="101" t="s">
        <v>99</v>
      </c>
      <c r="O169" s="108">
        <v>34.68</v>
      </c>
      <c r="P169" s="101">
        <v>-4.8</v>
      </c>
      <c r="R169" s="101">
        <v>440.4</v>
      </c>
      <c r="S169" s="101">
        <v>437.7</v>
      </c>
      <c r="T169" s="108">
        <v>438.1</v>
      </c>
      <c r="U169" s="101">
        <v>0.8</v>
      </c>
      <c r="V169" s="102"/>
      <c r="W169" s="101">
        <v>541.20000000000005</v>
      </c>
      <c r="X169" s="101">
        <v>540.5</v>
      </c>
      <c r="Y169" s="108">
        <v>540.22</v>
      </c>
      <c r="Z169" s="101">
        <v>0.8</v>
      </c>
    </row>
    <row r="170" spans="1:26" ht="12.75" customHeight="1" x14ac:dyDescent="0.2">
      <c r="A170" s="3">
        <v>0</v>
      </c>
      <c r="B170" s="32">
        <v>8</v>
      </c>
      <c r="C170" s="101">
        <v>334.8</v>
      </c>
      <c r="D170" s="101">
        <v>330.2</v>
      </c>
      <c r="E170" s="108">
        <v>335.22</v>
      </c>
      <c r="F170" s="101">
        <v>8.4</v>
      </c>
      <c r="H170" s="101">
        <v>61.6</v>
      </c>
      <c r="I170" s="101">
        <v>65.3</v>
      </c>
      <c r="J170" s="108">
        <v>68.680000000000007</v>
      </c>
      <c r="K170" s="101">
        <v>-2.6</v>
      </c>
      <c r="M170" s="101">
        <v>38.5</v>
      </c>
      <c r="N170" s="101" t="s">
        <v>99</v>
      </c>
      <c r="O170" s="108">
        <v>34.28</v>
      </c>
      <c r="P170" s="101">
        <v>-4.7</v>
      </c>
      <c r="R170" s="101">
        <v>434.8</v>
      </c>
      <c r="S170" s="101">
        <v>432.5</v>
      </c>
      <c r="T170" s="108">
        <v>438.18</v>
      </c>
      <c r="U170" s="101">
        <v>1</v>
      </c>
      <c r="V170" s="102"/>
      <c r="W170" s="101">
        <v>535.5</v>
      </c>
      <c r="X170" s="101">
        <v>533.29999999999995</v>
      </c>
      <c r="Y170" s="108">
        <v>540.15</v>
      </c>
      <c r="Z170" s="101">
        <v>-0.9</v>
      </c>
    </row>
    <row r="171" spans="1:26" ht="12.75" customHeight="1" x14ac:dyDescent="0.2">
      <c r="A171" s="3">
        <v>0</v>
      </c>
      <c r="B171" s="32">
        <v>9</v>
      </c>
      <c r="C171" s="101">
        <v>331.2</v>
      </c>
      <c r="D171" s="101">
        <v>334.7</v>
      </c>
      <c r="E171" s="108">
        <v>335.93</v>
      </c>
      <c r="F171" s="101">
        <v>8.5</v>
      </c>
      <c r="H171" s="101">
        <v>71.900000000000006</v>
      </c>
      <c r="I171" s="101">
        <v>70.099999999999994</v>
      </c>
      <c r="J171" s="108">
        <v>68.41</v>
      </c>
      <c r="K171" s="101">
        <v>-3.2</v>
      </c>
      <c r="M171" s="101">
        <v>32.700000000000003</v>
      </c>
      <c r="N171" s="101" t="s">
        <v>99</v>
      </c>
      <c r="O171" s="108">
        <v>33.909999999999997</v>
      </c>
      <c r="P171" s="101">
        <v>-4.5</v>
      </c>
      <c r="R171" s="101">
        <v>435.9</v>
      </c>
      <c r="S171" s="101">
        <v>437.1</v>
      </c>
      <c r="T171" s="108">
        <v>438.25</v>
      </c>
      <c r="U171" s="101">
        <v>0.8</v>
      </c>
      <c r="V171" s="102"/>
      <c r="W171" s="101">
        <v>541.79999999999995</v>
      </c>
      <c r="X171" s="101">
        <v>539.9</v>
      </c>
      <c r="Y171" s="108">
        <v>539.92999999999995</v>
      </c>
      <c r="Z171" s="101">
        <v>-2.5</v>
      </c>
    </row>
    <row r="172" spans="1:26" ht="12.75" customHeight="1" x14ac:dyDescent="0.2">
      <c r="A172" s="3">
        <v>0</v>
      </c>
      <c r="B172" s="32">
        <v>10</v>
      </c>
      <c r="C172" s="101">
        <v>343.4</v>
      </c>
      <c r="D172" s="101">
        <v>339.6</v>
      </c>
      <c r="E172" s="108">
        <v>336.63</v>
      </c>
      <c r="F172" s="101">
        <v>8.4</v>
      </c>
      <c r="H172" s="101">
        <v>73.400000000000006</v>
      </c>
      <c r="I172" s="101">
        <v>70.8</v>
      </c>
      <c r="J172" s="108">
        <v>68.11</v>
      </c>
      <c r="K172" s="101">
        <v>-3.7</v>
      </c>
      <c r="M172" s="101">
        <v>29.6</v>
      </c>
      <c r="N172" s="101" t="s">
        <v>99</v>
      </c>
      <c r="O172" s="108">
        <v>33.57</v>
      </c>
      <c r="P172" s="101">
        <v>-4.0999999999999996</v>
      </c>
      <c r="R172" s="101">
        <v>446.3</v>
      </c>
      <c r="S172" s="101">
        <v>441.4</v>
      </c>
      <c r="T172" s="108">
        <v>438.3</v>
      </c>
      <c r="U172" s="101">
        <v>0.6</v>
      </c>
      <c r="V172" s="102"/>
      <c r="W172" s="101">
        <v>545.5</v>
      </c>
      <c r="X172" s="101">
        <v>543.79999999999995</v>
      </c>
      <c r="Y172" s="108">
        <v>539.6</v>
      </c>
      <c r="Z172" s="101">
        <v>-3.9</v>
      </c>
    </row>
    <row r="173" spans="1:26" ht="12.75" customHeight="1" x14ac:dyDescent="0.2">
      <c r="A173" s="3">
        <v>0</v>
      </c>
      <c r="B173" s="32">
        <v>11</v>
      </c>
      <c r="C173" s="101">
        <v>342.8</v>
      </c>
      <c r="D173" s="101">
        <v>338.4</v>
      </c>
      <c r="E173" s="108">
        <v>337.31</v>
      </c>
      <c r="F173" s="101">
        <v>8.1</v>
      </c>
      <c r="H173" s="101">
        <v>62.3</v>
      </c>
      <c r="I173" s="101">
        <v>66.099999999999994</v>
      </c>
      <c r="J173" s="108">
        <v>67.78</v>
      </c>
      <c r="K173" s="101">
        <v>-3.8</v>
      </c>
      <c r="M173" s="101">
        <v>36.6</v>
      </c>
      <c r="N173" s="101" t="s">
        <v>99</v>
      </c>
      <c r="O173" s="108">
        <v>33.270000000000003</v>
      </c>
      <c r="P173" s="101">
        <v>-3.6</v>
      </c>
      <c r="R173" s="101">
        <v>441.6</v>
      </c>
      <c r="S173" s="101">
        <v>439.9</v>
      </c>
      <c r="T173" s="108">
        <v>438.36</v>
      </c>
      <c r="U173" s="101">
        <v>0.7</v>
      </c>
      <c r="V173" s="102"/>
      <c r="W173" s="101">
        <v>535</v>
      </c>
      <c r="X173" s="101">
        <v>533.70000000000005</v>
      </c>
      <c r="Y173" s="108">
        <v>539.15</v>
      </c>
      <c r="Z173" s="101">
        <v>-5.5</v>
      </c>
    </row>
    <row r="174" spans="1:26" ht="12.75" customHeight="1" x14ac:dyDescent="0.2">
      <c r="A174" s="3">
        <v>0</v>
      </c>
      <c r="B174" s="32">
        <v>12</v>
      </c>
      <c r="C174" s="101">
        <v>336</v>
      </c>
      <c r="D174" s="101">
        <v>339.2</v>
      </c>
      <c r="E174" s="108">
        <v>337.89</v>
      </c>
      <c r="F174" s="101">
        <v>7</v>
      </c>
      <c r="H174" s="101">
        <v>68.400000000000006</v>
      </c>
      <c r="I174" s="101">
        <v>67.099999999999994</v>
      </c>
      <c r="J174" s="108">
        <v>67.48</v>
      </c>
      <c r="K174" s="101">
        <v>-3.7</v>
      </c>
      <c r="M174" s="101">
        <v>31.8</v>
      </c>
      <c r="N174" s="101" t="s">
        <v>99</v>
      </c>
      <c r="O174" s="108">
        <v>33.020000000000003</v>
      </c>
      <c r="P174" s="101">
        <v>-2.9</v>
      </c>
      <c r="R174" s="101">
        <v>436.1</v>
      </c>
      <c r="S174" s="101">
        <v>438.3</v>
      </c>
      <c r="T174" s="108">
        <v>438.4</v>
      </c>
      <c r="U174" s="101">
        <v>0.4</v>
      </c>
      <c r="V174" s="102"/>
      <c r="W174" s="101">
        <v>545.29999999999995</v>
      </c>
      <c r="X174" s="101">
        <v>543.70000000000005</v>
      </c>
      <c r="Y174" s="108">
        <v>538.59</v>
      </c>
      <c r="Z174" s="101">
        <v>-6.7</v>
      </c>
    </row>
    <row r="175" spans="1:26" ht="12.75" customHeight="1" x14ac:dyDescent="0.2">
      <c r="B175" s="32">
        <v>1</v>
      </c>
      <c r="C175" s="101">
        <v>337.7</v>
      </c>
      <c r="D175" s="101">
        <v>339.7</v>
      </c>
      <c r="E175" s="108">
        <v>338.59</v>
      </c>
      <c r="F175" s="101">
        <v>8.5</v>
      </c>
      <c r="H175" s="101">
        <v>69.599999999999994</v>
      </c>
      <c r="I175" s="101">
        <v>68.2</v>
      </c>
      <c r="J175" s="108">
        <v>66.959999999999994</v>
      </c>
      <c r="K175" s="101">
        <v>-6.2</v>
      </c>
      <c r="M175" s="101">
        <v>32.799999999999997</v>
      </c>
      <c r="N175" s="101" t="s">
        <v>99</v>
      </c>
      <c r="O175" s="108">
        <v>32.83</v>
      </c>
      <c r="P175" s="101">
        <v>-2.2999999999999998</v>
      </c>
      <c r="R175" s="101">
        <v>440.1</v>
      </c>
      <c r="S175" s="101">
        <v>441.2</v>
      </c>
      <c r="T175" s="108">
        <v>438.39</v>
      </c>
      <c r="U175" s="101">
        <v>-0.1</v>
      </c>
      <c r="V175" s="102"/>
      <c r="W175" s="101">
        <v>538</v>
      </c>
      <c r="X175" s="101">
        <v>542.29999999999995</v>
      </c>
      <c r="Y175" s="108">
        <v>538</v>
      </c>
      <c r="Z175" s="101">
        <v>-7.1</v>
      </c>
    </row>
    <row r="176" spans="1:26" ht="12.75" customHeight="1" x14ac:dyDescent="0.2">
      <c r="A176" s="3">
        <v>1</v>
      </c>
      <c r="B176" s="32">
        <v>2</v>
      </c>
      <c r="C176" s="101">
        <v>338.6</v>
      </c>
      <c r="D176" s="101">
        <v>338.8</v>
      </c>
      <c r="E176" s="108">
        <v>338.86</v>
      </c>
      <c r="F176" s="101">
        <v>3.1</v>
      </c>
      <c r="H176" s="101">
        <v>60.7</v>
      </c>
      <c r="I176" s="101">
        <v>64.2</v>
      </c>
      <c r="J176" s="108">
        <v>66.77</v>
      </c>
      <c r="K176" s="101">
        <v>-2.2999999999999998</v>
      </c>
      <c r="M176" s="101">
        <v>34.1</v>
      </c>
      <c r="N176" s="101" t="s">
        <v>99</v>
      </c>
      <c r="O176" s="108">
        <v>32.71</v>
      </c>
      <c r="P176" s="101">
        <v>-1.5</v>
      </c>
      <c r="R176" s="101">
        <v>433.4</v>
      </c>
      <c r="S176" s="101">
        <v>436.9</v>
      </c>
      <c r="T176" s="108">
        <v>438.34</v>
      </c>
      <c r="U176" s="101">
        <v>-0.6</v>
      </c>
      <c r="V176" s="102"/>
      <c r="W176" s="101">
        <v>528.1</v>
      </c>
      <c r="X176" s="101">
        <v>530.9</v>
      </c>
      <c r="Y176" s="108">
        <v>537.37</v>
      </c>
      <c r="Z176" s="101">
        <v>-7.6</v>
      </c>
    </row>
    <row r="177" spans="1:26" ht="12.75" customHeight="1" x14ac:dyDescent="0.2">
      <c r="A177" s="3">
        <v>1</v>
      </c>
      <c r="B177" s="32">
        <v>3</v>
      </c>
      <c r="C177" s="101">
        <v>332.3</v>
      </c>
      <c r="D177" s="101">
        <v>338.5</v>
      </c>
      <c r="E177" s="108">
        <v>338.99</v>
      </c>
      <c r="F177" s="101">
        <v>1.6</v>
      </c>
      <c r="H177" s="101">
        <v>66.2</v>
      </c>
      <c r="I177" s="101">
        <v>65.599999999999994</v>
      </c>
      <c r="J177" s="108">
        <v>66.680000000000007</v>
      </c>
      <c r="K177" s="101">
        <v>-1.1000000000000001</v>
      </c>
      <c r="M177" s="101">
        <v>32.6</v>
      </c>
      <c r="N177" s="101" t="s">
        <v>99</v>
      </c>
      <c r="O177" s="108">
        <v>32.6</v>
      </c>
      <c r="P177" s="101">
        <v>-1.3</v>
      </c>
      <c r="R177" s="101">
        <v>431.2</v>
      </c>
      <c r="S177" s="101">
        <v>437</v>
      </c>
      <c r="T177" s="108">
        <v>438.27</v>
      </c>
      <c r="U177" s="101">
        <v>-0.8</v>
      </c>
      <c r="V177" s="102"/>
      <c r="W177" s="101">
        <v>535.5</v>
      </c>
      <c r="X177" s="101">
        <v>538.70000000000005</v>
      </c>
      <c r="Y177" s="108">
        <v>536.72</v>
      </c>
      <c r="Z177" s="101">
        <v>-7.8</v>
      </c>
    </row>
    <row r="178" spans="1:26" ht="12.75" customHeight="1" x14ac:dyDescent="0.2">
      <c r="A178" s="3">
        <v>1</v>
      </c>
      <c r="B178" s="32">
        <v>4</v>
      </c>
      <c r="C178" s="101">
        <v>334.7</v>
      </c>
      <c r="D178" s="101">
        <v>335.4</v>
      </c>
      <c r="E178" s="108">
        <v>339.05</v>
      </c>
      <c r="F178" s="101">
        <v>0.7</v>
      </c>
      <c r="H178" s="101">
        <v>75</v>
      </c>
      <c r="I178" s="101">
        <v>71.900000000000006</v>
      </c>
      <c r="J178" s="108">
        <v>66.62</v>
      </c>
      <c r="K178" s="101">
        <v>-0.7</v>
      </c>
      <c r="M178" s="101">
        <v>29.1</v>
      </c>
      <c r="N178" s="101" t="s">
        <v>99</v>
      </c>
      <c r="O178" s="108">
        <v>32.51</v>
      </c>
      <c r="P178" s="101">
        <v>-1.1000000000000001</v>
      </c>
      <c r="R178" s="101">
        <v>438.8</v>
      </c>
      <c r="S178" s="101">
        <v>438.2</v>
      </c>
      <c r="T178" s="108">
        <v>438.18</v>
      </c>
      <c r="U178" s="101">
        <v>-1.1000000000000001</v>
      </c>
      <c r="V178" s="102"/>
      <c r="W178" s="101">
        <v>539.79999999999995</v>
      </c>
      <c r="X178" s="101">
        <v>540.4</v>
      </c>
      <c r="Y178" s="108">
        <v>536.08000000000004</v>
      </c>
      <c r="Z178" s="101">
        <v>-7.6</v>
      </c>
    </row>
    <row r="179" spans="1:26" ht="12.75" customHeight="1" x14ac:dyDescent="0.2">
      <c r="A179" s="3">
        <v>1</v>
      </c>
      <c r="B179" s="32">
        <v>5</v>
      </c>
      <c r="C179" s="101">
        <v>343.2</v>
      </c>
      <c r="D179" s="101">
        <v>340.6</v>
      </c>
      <c r="E179" s="108">
        <v>339.03</v>
      </c>
      <c r="F179" s="101">
        <v>-0.2</v>
      </c>
      <c r="H179" s="101">
        <v>58.8</v>
      </c>
      <c r="I179" s="101">
        <v>62.4</v>
      </c>
      <c r="J179" s="108">
        <v>66.64</v>
      </c>
      <c r="K179" s="101">
        <v>0.2</v>
      </c>
      <c r="M179" s="101">
        <v>34.299999999999997</v>
      </c>
      <c r="N179" s="101" t="s">
        <v>99</v>
      </c>
      <c r="O179" s="108">
        <v>32.44</v>
      </c>
      <c r="P179" s="101">
        <v>-0.9</v>
      </c>
      <c r="R179" s="101">
        <v>436.2</v>
      </c>
      <c r="S179" s="101">
        <v>435.7</v>
      </c>
      <c r="T179" s="108">
        <v>438.1</v>
      </c>
      <c r="U179" s="101">
        <v>-1</v>
      </c>
      <c r="V179" s="102"/>
      <c r="W179" s="101">
        <v>528.20000000000005</v>
      </c>
      <c r="X179" s="101">
        <v>527.9</v>
      </c>
      <c r="Y179" s="108">
        <v>535.47</v>
      </c>
      <c r="Z179" s="101">
        <v>-7.4</v>
      </c>
    </row>
    <row r="180" spans="1:26" ht="12.75" customHeight="1" x14ac:dyDescent="0.2">
      <c r="A180" s="3">
        <v>1</v>
      </c>
      <c r="B180" s="32">
        <v>6</v>
      </c>
      <c r="C180" s="101">
        <v>338.9</v>
      </c>
      <c r="D180" s="101">
        <v>340.6</v>
      </c>
      <c r="E180" s="108">
        <v>338.96</v>
      </c>
      <c r="F180" s="101">
        <v>-0.8</v>
      </c>
      <c r="H180" s="101">
        <v>70.3</v>
      </c>
      <c r="I180" s="101">
        <v>67.400000000000006</v>
      </c>
      <c r="J180" s="108">
        <v>66.709999999999994</v>
      </c>
      <c r="K180" s="101">
        <v>0.9</v>
      </c>
      <c r="M180" s="101">
        <v>31.9</v>
      </c>
      <c r="N180" s="101" t="s">
        <v>99</v>
      </c>
      <c r="O180" s="108">
        <v>32.36</v>
      </c>
      <c r="P180" s="101">
        <v>-1</v>
      </c>
      <c r="R180" s="101">
        <v>441.1</v>
      </c>
      <c r="S180" s="101">
        <v>440.1</v>
      </c>
      <c r="T180" s="108">
        <v>438.03</v>
      </c>
      <c r="U180" s="101">
        <v>-0.9</v>
      </c>
      <c r="V180" s="102"/>
      <c r="W180" s="101">
        <v>536.79999999999995</v>
      </c>
      <c r="X180" s="101">
        <v>534.9</v>
      </c>
      <c r="Y180" s="108">
        <v>534.91</v>
      </c>
      <c r="Z180" s="101">
        <v>-6.7</v>
      </c>
    </row>
    <row r="181" spans="1:26" ht="12.75" customHeight="1" x14ac:dyDescent="0.2">
      <c r="A181" s="3">
        <v>1</v>
      </c>
      <c r="B181" s="32">
        <v>7</v>
      </c>
      <c r="C181" s="101">
        <v>336</v>
      </c>
      <c r="D181" s="101">
        <v>334.4</v>
      </c>
      <c r="E181" s="108">
        <v>338.86</v>
      </c>
      <c r="F181" s="101">
        <v>-1.2</v>
      </c>
      <c r="H181" s="101">
        <v>69.599999999999994</v>
      </c>
      <c r="I181" s="101">
        <v>68.5</v>
      </c>
      <c r="J181" s="108">
        <v>66.83</v>
      </c>
      <c r="K181" s="101">
        <v>1.5</v>
      </c>
      <c r="M181" s="101">
        <v>31.4</v>
      </c>
      <c r="N181" s="101" t="s">
        <v>99</v>
      </c>
      <c r="O181" s="108">
        <v>32.28</v>
      </c>
      <c r="P181" s="101">
        <v>-0.9</v>
      </c>
      <c r="R181" s="101">
        <v>436.9</v>
      </c>
      <c r="S181" s="101">
        <v>434.4</v>
      </c>
      <c r="T181" s="108">
        <v>437.97</v>
      </c>
      <c r="U181" s="101">
        <v>-0.6</v>
      </c>
      <c r="V181" s="102"/>
      <c r="W181" s="101">
        <v>537.9</v>
      </c>
      <c r="X181" s="101">
        <v>536.79999999999995</v>
      </c>
      <c r="Y181" s="108">
        <v>534.44000000000005</v>
      </c>
      <c r="Z181" s="101">
        <v>-5.6</v>
      </c>
    </row>
    <row r="182" spans="1:26" ht="12.75" customHeight="1" x14ac:dyDescent="0.2">
      <c r="A182" s="3">
        <v>1</v>
      </c>
      <c r="B182" s="32">
        <v>8</v>
      </c>
      <c r="C182" s="101">
        <v>350.6</v>
      </c>
      <c r="D182" s="101">
        <v>346.2</v>
      </c>
      <c r="E182" s="108">
        <v>338.71</v>
      </c>
      <c r="F182" s="101">
        <v>-1.8</v>
      </c>
      <c r="H182" s="101">
        <v>61.2</v>
      </c>
      <c r="I182" s="101">
        <v>64.599999999999994</v>
      </c>
      <c r="J182" s="108">
        <v>66.989999999999995</v>
      </c>
      <c r="K182" s="101">
        <v>1.9</v>
      </c>
      <c r="M182" s="101">
        <v>34.4</v>
      </c>
      <c r="N182" s="101" t="s">
        <v>99</v>
      </c>
      <c r="O182" s="108">
        <v>32.22</v>
      </c>
      <c r="P182" s="101">
        <v>-0.7</v>
      </c>
      <c r="R182" s="101">
        <v>446.2</v>
      </c>
      <c r="S182" s="101">
        <v>444.1</v>
      </c>
      <c r="T182" s="108">
        <v>437.92</v>
      </c>
      <c r="U182" s="101">
        <v>-0.6</v>
      </c>
      <c r="V182" s="102"/>
      <c r="W182" s="101">
        <v>533.4</v>
      </c>
      <c r="X182" s="101">
        <v>532.70000000000005</v>
      </c>
      <c r="Y182" s="108">
        <v>534.07000000000005</v>
      </c>
      <c r="Z182" s="101">
        <v>-4.5</v>
      </c>
    </row>
    <row r="183" spans="1:26" ht="12.75" customHeight="1" x14ac:dyDescent="0.2">
      <c r="A183" s="3">
        <v>1</v>
      </c>
      <c r="B183" s="32">
        <v>9</v>
      </c>
      <c r="C183" s="101">
        <v>332.6</v>
      </c>
      <c r="D183" s="101">
        <v>334.1</v>
      </c>
      <c r="E183" s="108">
        <v>338.5</v>
      </c>
      <c r="F183" s="101">
        <v>-2.6</v>
      </c>
      <c r="H183" s="101">
        <v>70.5</v>
      </c>
      <c r="I183" s="101">
        <v>68.900000000000006</v>
      </c>
      <c r="J183" s="108">
        <v>67.16</v>
      </c>
      <c r="K183" s="101">
        <v>2</v>
      </c>
      <c r="M183" s="101">
        <v>33.5</v>
      </c>
      <c r="N183" s="101" t="s">
        <v>99</v>
      </c>
      <c r="O183" s="108">
        <v>32.15</v>
      </c>
      <c r="P183" s="101">
        <v>-0.8</v>
      </c>
      <c r="R183" s="101">
        <v>436.5</v>
      </c>
      <c r="S183" s="101">
        <v>436</v>
      </c>
      <c r="T183" s="108">
        <v>437.81</v>
      </c>
      <c r="U183" s="101">
        <v>-1.4</v>
      </c>
      <c r="V183" s="102"/>
      <c r="W183" s="101">
        <v>535.1</v>
      </c>
      <c r="X183" s="101">
        <v>532.20000000000005</v>
      </c>
      <c r="Y183" s="108">
        <v>533.69000000000005</v>
      </c>
      <c r="Z183" s="101">
        <v>-4.5999999999999996</v>
      </c>
    </row>
    <row r="184" spans="1:26" ht="12.75" customHeight="1" x14ac:dyDescent="0.2">
      <c r="A184" s="3">
        <v>1</v>
      </c>
      <c r="B184" s="32">
        <v>10</v>
      </c>
      <c r="C184" s="101">
        <v>337.9</v>
      </c>
      <c r="D184" s="101">
        <v>334.7</v>
      </c>
      <c r="E184" s="108">
        <v>338.17</v>
      </c>
      <c r="F184" s="101">
        <v>-3.9</v>
      </c>
      <c r="H184" s="101">
        <v>67.900000000000006</v>
      </c>
      <c r="I184" s="101">
        <v>66.900000000000006</v>
      </c>
      <c r="J184" s="108">
        <v>67.290000000000006</v>
      </c>
      <c r="K184" s="101">
        <v>1.6</v>
      </c>
      <c r="M184" s="101">
        <v>31.2</v>
      </c>
      <c r="N184" s="101" t="s">
        <v>99</v>
      </c>
      <c r="O184" s="108">
        <v>32.08</v>
      </c>
      <c r="P184" s="101">
        <v>-0.9</v>
      </c>
      <c r="R184" s="101">
        <v>437</v>
      </c>
      <c r="S184" s="101">
        <v>433.1</v>
      </c>
      <c r="T184" s="108">
        <v>437.54</v>
      </c>
      <c r="U184" s="101">
        <v>-3.2</v>
      </c>
      <c r="V184" s="102"/>
      <c r="W184" s="101">
        <v>538.5</v>
      </c>
      <c r="X184" s="101">
        <v>536.4</v>
      </c>
      <c r="Y184" s="108">
        <v>533.17999999999995</v>
      </c>
      <c r="Z184" s="101">
        <v>-6.2</v>
      </c>
    </row>
    <row r="185" spans="1:26" ht="12.75" customHeight="1" x14ac:dyDescent="0.2">
      <c r="A185" s="3">
        <v>1</v>
      </c>
      <c r="B185" s="32">
        <v>11</v>
      </c>
      <c r="C185" s="101">
        <v>348.8</v>
      </c>
      <c r="D185" s="101">
        <v>344.8</v>
      </c>
      <c r="E185" s="108">
        <v>337.73</v>
      </c>
      <c r="F185" s="101">
        <v>-5.3</v>
      </c>
      <c r="H185" s="101">
        <v>63.7</v>
      </c>
      <c r="I185" s="101">
        <v>66.400000000000006</v>
      </c>
      <c r="J185" s="108">
        <v>67.37</v>
      </c>
      <c r="K185" s="101">
        <v>0.9</v>
      </c>
      <c r="M185" s="101">
        <v>31.3</v>
      </c>
      <c r="N185" s="101" t="s">
        <v>99</v>
      </c>
      <c r="O185" s="108">
        <v>31.97</v>
      </c>
      <c r="P185" s="101">
        <v>-1.3</v>
      </c>
      <c r="R185" s="101">
        <v>443.8</v>
      </c>
      <c r="S185" s="101">
        <v>442.2</v>
      </c>
      <c r="T185" s="108">
        <v>437.07</v>
      </c>
      <c r="U185" s="101">
        <v>-5.7</v>
      </c>
      <c r="V185" s="102"/>
      <c r="W185" s="101">
        <v>531.4</v>
      </c>
      <c r="X185" s="101">
        <v>531.6</v>
      </c>
      <c r="Y185" s="108">
        <v>532.48</v>
      </c>
      <c r="Z185" s="101">
        <v>-8.4</v>
      </c>
    </row>
    <row r="186" spans="1:26" ht="12.75" customHeight="1" x14ac:dyDescent="0.2">
      <c r="A186" s="3">
        <v>1</v>
      </c>
      <c r="B186" s="32">
        <v>12</v>
      </c>
      <c r="C186" s="101">
        <v>332.4</v>
      </c>
      <c r="D186" s="101">
        <v>335.2</v>
      </c>
      <c r="E186" s="108">
        <v>337.21</v>
      </c>
      <c r="F186" s="101">
        <v>-6.2</v>
      </c>
      <c r="H186" s="101">
        <v>71.099999999999994</v>
      </c>
      <c r="I186" s="101">
        <v>69</v>
      </c>
      <c r="J186" s="108">
        <v>67.41</v>
      </c>
      <c r="K186" s="101">
        <v>0.5</v>
      </c>
      <c r="M186" s="101">
        <v>32.4</v>
      </c>
      <c r="N186" s="101" t="s">
        <v>99</v>
      </c>
      <c r="O186" s="108">
        <v>31.8</v>
      </c>
      <c r="P186" s="101">
        <v>-2</v>
      </c>
      <c r="R186" s="101">
        <v>435.9</v>
      </c>
      <c r="S186" s="101">
        <v>437.3</v>
      </c>
      <c r="T186" s="108">
        <v>436.43</v>
      </c>
      <c r="U186" s="101">
        <v>-7.7</v>
      </c>
      <c r="V186" s="102"/>
      <c r="W186" s="101">
        <v>534.70000000000005</v>
      </c>
      <c r="X186" s="101">
        <v>532.6</v>
      </c>
      <c r="Y186" s="108">
        <v>531.57000000000005</v>
      </c>
      <c r="Z186" s="101">
        <v>-10.9</v>
      </c>
    </row>
    <row r="187" spans="1:26" ht="12.75" customHeight="1" x14ac:dyDescent="0.2">
      <c r="B187" s="32">
        <v>1</v>
      </c>
      <c r="C187" s="101">
        <v>333.1</v>
      </c>
      <c r="D187" s="101">
        <v>335.5</v>
      </c>
      <c r="E187" s="108">
        <v>336.64</v>
      </c>
      <c r="F187" s="101">
        <v>-6.9</v>
      </c>
      <c r="H187" s="101">
        <v>66.599999999999994</v>
      </c>
      <c r="I187" s="101">
        <v>66.3</v>
      </c>
      <c r="J187" s="108">
        <v>67.41</v>
      </c>
      <c r="K187" s="101">
        <v>0.1</v>
      </c>
      <c r="M187" s="101">
        <v>31.1</v>
      </c>
      <c r="N187" s="101" t="s">
        <v>99</v>
      </c>
      <c r="O187" s="108">
        <v>31.59</v>
      </c>
      <c r="P187" s="101">
        <v>-2.6</v>
      </c>
      <c r="R187" s="101">
        <v>430.8</v>
      </c>
      <c r="S187" s="101">
        <v>432.5</v>
      </c>
      <c r="T187" s="108">
        <v>435.64</v>
      </c>
      <c r="U187" s="101">
        <v>-9.5</v>
      </c>
      <c r="V187" s="102"/>
      <c r="W187" s="101">
        <v>527.70000000000005</v>
      </c>
      <c r="X187" s="101">
        <v>531.70000000000005</v>
      </c>
      <c r="Y187" s="108">
        <v>530.41999999999996</v>
      </c>
      <c r="Z187" s="101">
        <v>-13.7</v>
      </c>
    </row>
    <row r="188" spans="1:26" ht="12.75" customHeight="1" x14ac:dyDescent="0.2">
      <c r="A188" s="3">
        <v>2</v>
      </c>
      <c r="B188" s="32">
        <v>2</v>
      </c>
      <c r="C188" s="101">
        <v>338.1</v>
      </c>
      <c r="D188" s="101">
        <v>339.8</v>
      </c>
      <c r="E188" s="108">
        <v>336</v>
      </c>
      <c r="F188" s="101">
        <v>-7.6</v>
      </c>
      <c r="H188" s="101">
        <v>64.2</v>
      </c>
      <c r="I188" s="101">
        <v>67</v>
      </c>
      <c r="J188" s="108">
        <v>67.39</v>
      </c>
      <c r="K188" s="101">
        <v>-0.2</v>
      </c>
      <c r="M188" s="101">
        <v>31.1</v>
      </c>
      <c r="N188" s="101" t="s">
        <v>99</v>
      </c>
      <c r="O188" s="108">
        <v>31.31</v>
      </c>
      <c r="P188" s="101">
        <v>-3.3</v>
      </c>
      <c r="R188" s="101">
        <v>433.5</v>
      </c>
      <c r="S188" s="101">
        <v>438.4</v>
      </c>
      <c r="T188" s="108">
        <v>434.71</v>
      </c>
      <c r="U188" s="101">
        <v>-11.1</v>
      </c>
      <c r="V188" s="102"/>
      <c r="W188" s="101">
        <v>525.1</v>
      </c>
      <c r="X188" s="101">
        <v>529.6</v>
      </c>
      <c r="Y188" s="108">
        <v>529.09</v>
      </c>
      <c r="Z188" s="101">
        <v>-16</v>
      </c>
    </row>
    <row r="189" spans="1:26" ht="12.75" customHeight="1" x14ac:dyDescent="0.2">
      <c r="A189" s="3">
        <v>2</v>
      </c>
      <c r="B189" s="32">
        <v>3</v>
      </c>
      <c r="C189" s="101">
        <v>325.3</v>
      </c>
      <c r="D189" s="101">
        <v>331.2</v>
      </c>
      <c r="E189" s="108">
        <v>335.37</v>
      </c>
      <c r="F189" s="101">
        <v>-7.6</v>
      </c>
      <c r="H189" s="101">
        <v>71.099999999999994</v>
      </c>
      <c r="I189" s="101">
        <v>70.7</v>
      </c>
      <c r="J189" s="108">
        <v>67.39</v>
      </c>
      <c r="K189" s="101">
        <v>-0.1</v>
      </c>
      <c r="M189" s="101">
        <v>32.6</v>
      </c>
      <c r="N189" s="101" t="s">
        <v>99</v>
      </c>
      <c r="O189" s="108">
        <v>31.02</v>
      </c>
      <c r="P189" s="101">
        <v>-3.6</v>
      </c>
      <c r="R189" s="101">
        <v>428.9</v>
      </c>
      <c r="S189" s="101">
        <v>434.8</v>
      </c>
      <c r="T189" s="108">
        <v>433.77</v>
      </c>
      <c r="U189" s="101">
        <v>-11.3</v>
      </c>
      <c r="V189" s="102"/>
      <c r="W189" s="101">
        <v>526.79999999999995</v>
      </c>
      <c r="X189" s="101">
        <v>529.4</v>
      </c>
      <c r="Y189" s="108">
        <v>527.64</v>
      </c>
      <c r="Z189" s="101">
        <v>-17.399999999999999</v>
      </c>
    </row>
    <row r="190" spans="1:26" ht="12.75" customHeight="1" x14ac:dyDescent="0.2">
      <c r="A190" s="3">
        <v>2</v>
      </c>
      <c r="B190" s="32">
        <v>4</v>
      </c>
      <c r="C190" s="101">
        <v>332.9</v>
      </c>
      <c r="D190" s="101">
        <v>333.4</v>
      </c>
      <c r="E190" s="108">
        <v>334.78</v>
      </c>
      <c r="F190" s="101">
        <v>-7.1</v>
      </c>
      <c r="H190" s="101">
        <v>69</v>
      </c>
      <c r="I190" s="101">
        <v>66.599999999999994</v>
      </c>
      <c r="J190" s="108">
        <v>67.39</v>
      </c>
      <c r="K190" s="101">
        <v>0</v>
      </c>
      <c r="M190" s="101">
        <v>29.4</v>
      </c>
      <c r="N190" s="101" t="s">
        <v>99</v>
      </c>
      <c r="O190" s="108">
        <v>30.75</v>
      </c>
      <c r="P190" s="101">
        <v>-3.2</v>
      </c>
      <c r="R190" s="101">
        <v>431.3</v>
      </c>
      <c r="S190" s="101">
        <v>430.4</v>
      </c>
      <c r="T190" s="108">
        <v>432.91</v>
      </c>
      <c r="U190" s="101">
        <v>-10.3</v>
      </c>
      <c r="V190" s="102"/>
      <c r="W190" s="101">
        <v>525.1</v>
      </c>
      <c r="X190" s="101">
        <v>524.6</v>
      </c>
      <c r="Y190" s="108">
        <v>526.19000000000005</v>
      </c>
      <c r="Z190" s="101">
        <v>-17.399999999999999</v>
      </c>
    </row>
    <row r="191" spans="1:26" ht="12.75" customHeight="1" x14ac:dyDescent="0.2">
      <c r="A191" s="3">
        <v>2</v>
      </c>
      <c r="B191" s="32">
        <v>5</v>
      </c>
      <c r="C191" s="101">
        <v>339.6</v>
      </c>
      <c r="D191" s="101">
        <v>336.7</v>
      </c>
      <c r="E191" s="108">
        <v>334.25</v>
      </c>
      <c r="F191" s="101">
        <v>-6.4</v>
      </c>
      <c r="H191" s="101">
        <v>63</v>
      </c>
      <c r="I191" s="101">
        <v>65.8</v>
      </c>
      <c r="J191" s="108">
        <v>67.39</v>
      </c>
      <c r="K191" s="101">
        <v>0.1</v>
      </c>
      <c r="M191" s="101">
        <v>30.1</v>
      </c>
      <c r="N191" s="101" t="s">
        <v>99</v>
      </c>
      <c r="O191" s="108">
        <v>30.54</v>
      </c>
      <c r="P191" s="101">
        <v>-2.4</v>
      </c>
      <c r="R191" s="101">
        <v>432.6</v>
      </c>
      <c r="S191" s="101">
        <v>431.7</v>
      </c>
      <c r="T191" s="108">
        <v>432.18</v>
      </c>
      <c r="U191" s="101">
        <v>-8.6999999999999993</v>
      </c>
      <c r="V191" s="102"/>
      <c r="W191" s="101">
        <v>525.20000000000005</v>
      </c>
      <c r="X191" s="101">
        <v>524.79999999999995</v>
      </c>
      <c r="Y191" s="108">
        <v>524.87</v>
      </c>
      <c r="Z191" s="101">
        <v>-15.8</v>
      </c>
    </row>
    <row r="192" spans="1:26" ht="12.75" customHeight="1" x14ac:dyDescent="0.2">
      <c r="A192" s="3">
        <v>2</v>
      </c>
      <c r="B192" s="32">
        <v>6</v>
      </c>
      <c r="C192" s="101">
        <v>329.4</v>
      </c>
      <c r="D192" s="101">
        <v>330.6</v>
      </c>
      <c r="E192" s="108">
        <v>333.8</v>
      </c>
      <c r="F192" s="101">
        <v>-5.4</v>
      </c>
      <c r="H192" s="101">
        <v>69.099999999999994</v>
      </c>
      <c r="I192" s="101">
        <v>66.2</v>
      </c>
      <c r="J192" s="108">
        <v>67.430000000000007</v>
      </c>
      <c r="K192" s="101">
        <v>0.4</v>
      </c>
      <c r="M192" s="101">
        <v>30.3</v>
      </c>
      <c r="N192" s="101" t="s">
        <v>99</v>
      </c>
      <c r="O192" s="108">
        <v>30.41</v>
      </c>
      <c r="P192" s="101">
        <v>-1.6</v>
      </c>
      <c r="R192" s="101">
        <v>428.8</v>
      </c>
      <c r="S192" s="101">
        <v>427.7</v>
      </c>
      <c r="T192" s="108">
        <v>431.64</v>
      </c>
      <c r="U192" s="101">
        <v>-6.5</v>
      </c>
      <c r="V192" s="102"/>
      <c r="W192" s="101">
        <v>522.4</v>
      </c>
      <c r="X192" s="101">
        <v>520.6</v>
      </c>
      <c r="Y192" s="108">
        <v>523.77</v>
      </c>
      <c r="Z192" s="101">
        <v>-13.2</v>
      </c>
    </row>
    <row r="193" spans="1:26" ht="12.75" customHeight="1" x14ac:dyDescent="0.2">
      <c r="A193" s="3">
        <v>2</v>
      </c>
      <c r="B193" s="32">
        <v>7</v>
      </c>
      <c r="C193" s="101">
        <v>338.6</v>
      </c>
      <c r="D193" s="101">
        <v>336.8</v>
      </c>
      <c r="E193" s="108">
        <v>333.47</v>
      </c>
      <c r="F193" s="101">
        <v>-4</v>
      </c>
      <c r="H193" s="101">
        <v>67.599999999999994</v>
      </c>
      <c r="I193" s="101">
        <v>67</v>
      </c>
      <c r="J193" s="108">
        <v>67.45</v>
      </c>
      <c r="K193" s="101">
        <v>0.3</v>
      </c>
      <c r="M193" s="101">
        <v>30.5</v>
      </c>
      <c r="N193" s="101" t="s">
        <v>99</v>
      </c>
      <c r="O193" s="108">
        <v>30.38</v>
      </c>
      <c r="P193" s="101">
        <v>-0.4</v>
      </c>
      <c r="R193" s="101">
        <v>436.8</v>
      </c>
      <c r="S193" s="101">
        <v>433.8</v>
      </c>
      <c r="T193" s="108">
        <v>431.3</v>
      </c>
      <c r="U193" s="101">
        <v>-4.0999999999999996</v>
      </c>
      <c r="V193" s="102"/>
      <c r="W193" s="101">
        <v>520.9</v>
      </c>
      <c r="X193" s="101">
        <v>519.5</v>
      </c>
      <c r="Y193" s="108">
        <v>522.9</v>
      </c>
      <c r="Z193" s="101">
        <v>-10.4</v>
      </c>
    </row>
    <row r="194" spans="1:26" ht="12.75" customHeight="1" x14ac:dyDescent="0.2">
      <c r="A194" s="3">
        <v>2</v>
      </c>
      <c r="B194" s="32">
        <v>8</v>
      </c>
      <c r="C194" s="101">
        <v>337.6</v>
      </c>
      <c r="D194" s="101">
        <v>333.6</v>
      </c>
      <c r="E194" s="108">
        <v>333.24</v>
      </c>
      <c r="F194" s="101">
        <v>-2.8</v>
      </c>
      <c r="H194" s="101">
        <v>65.5</v>
      </c>
      <c r="I194" s="101">
        <v>68</v>
      </c>
      <c r="J194" s="108">
        <v>67.44</v>
      </c>
      <c r="K194" s="101">
        <v>-0.1</v>
      </c>
      <c r="M194" s="101">
        <v>29.4</v>
      </c>
      <c r="N194" s="101" t="s">
        <v>99</v>
      </c>
      <c r="O194" s="108">
        <v>30.46</v>
      </c>
      <c r="P194" s="101">
        <v>1</v>
      </c>
      <c r="R194" s="101">
        <v>432.5</v>
      </c>
      <c r="S194" s="101">
        <v>430.4</v>
      </c>
      <c r="T194" s="108">
        <v>431.14</v>
      </c>
      <c r="U194" s="101">
        <v>-1.9</v>
      </c>
      <c r="V194" s="102"/>
      <c r="W194" s="101">
        <v>526.1</v>
      </c>
      <c r="X194" s="101">
        <v>526.4</v>
      </c>
      <c r="Y194" s="108">
        <v>522.26</v>
      </c>
      <c r="Z194" s="101">
        <v>-7.7</v>
      </c>
    </row>
    <row r="195" spans="1:26" ht="12.75" customHeight="1" x14ac:dyDescent="0.2">
      <c r="A195" s="3">
        <v>2</v>
      </c>
      <c r="B195" s="32">
        <v>9</v>
      </c>
      <c r="C195" s="101">
        <v>333.6</v>
      </c>
      <c r="D195" s="101">
        <v>333.4</v>
      </c>
      <c r="E195" s="108">
        <v>333.08</v>
      </c>
      <c r="F195" s="101">
        <v>-1.9</v>
      </c>
      <c r="H195" s="101">
        <v>68</v>
      </c>
      <c r="I195" s="101">
        <v>66.400000000000006</v>
      </c>
      <c r="J195" s="108">
        <v>67.39</v>
      </c>
      <c r="K195" s="101">
        <v>-0.6</v>
      </c>
      <c r="M195" s="101">
        <v>32.1</v>
      </c>
      <c r="N195" s="101" t="s">
        <v>99</v>
      </c>
      <c r="O195" s="108">
        <v>30.66</v>
      </c>
      <c r="P195" s="101">
        <v>2.4</v>
      </c>
      <c r="R195" s="101">
        <v>433.7</v>
      </c>
      <c r="S195" s="101">
        <v>431.7</v>
      </c>
      <c r="T195" s="108">
        <v>431.13</v>
      </c>
      <c r="U195" s="101">
        <v>0</v>
      </c>
      <c r="V195" s="102"/>
      <c r="W195" s="101">
        <v>526.5</v>
      </c>
      <c r="X195" s="101">
        <v>522.9</v>
      </c>
      <c r="Y195" s="108">
        <v>521.83000000000004</v>
      </c>
      <c r="Z195" s="101">
        <v>-5.0999999999999996</v>
      </c>
    </row>
    <row r="196" spans="1:26" ht="12.75" customHeight="1" x14ac:dyDescent="0.2">
      <c r="A196" s="3">
        <v>2</v>
      </c>
      <c r="B196" s="32">
        <v>10</v>
      </c>
      <c r="C196" s="101">
        <v>334</v>
      </c>
      <c r="D196" s="101">
        <v>332.2</v>
      </c>
      <c r="E196" s="108">
        <v>332.98</v>
      </c>
      <c r="F196" s="101">
        <v>-1.3</v>
      </c>
      <c r="H196" s="101">
        <v>71.3</v>
      </c>
      <c r="I196" s="101">
        <v>71.900000000000006</v>
      </c>
      <c r="J196" s="108">
        <v>67.290000000000006</v>
      </c>
      <c r="K196" s="101">
        <v>-1.3</v>
      </c>
      <c r="M196" s="101">
        <v>30.8</v>
      </c>
      <c r="N196" s="101" t="s">
        <v>99</v>
      </c>
      <c r="O196" s="108">
        <v>30.98</v>
      </c>
      <c r="P196" s="101">
        <v>3.9</v>
      </c>
      <c r="R196" s="101">
        <v>436.1</v>
      </c>
      <c r="S196" s="101">
        <v>433.7</v>
      </c>
      <c r="T196" s="108">
        <v>431.25</v>
      </c>
      <c r="U196" s="101">
        <v>1.3</v>
      </c>
      <c r="V196" s="102"/>
      <c r="W196" s="101">
        <v>520.29999999999995</v>
      </c>
      <c r="X196" s="101">
        <v>518.4</v>
      </c>
      <c r="Y196" s="108">
        <v>521.54999999999995</v>
      </c>
      <c r="Z196" s="101">
        <v>-3.3</v>
      </c>
    </row>
    <row r="197" spans="1:26" ht="12.75" customHeight="1" x14ac:dyDescent="0.2">
      <c r="A197" s="3">
        <v>2</v>
      </c>
      <c r="B197" s="32">
        <v>11</v>
      </c>
      <c r="C197" s="101">
        <v>331.9</v>
      </c>
      <c r="D197" s="101">
        <v>327.7</v>
      </c>
      <c r="E197" s="108">
        <v>332.83</v>
      </c>
      <c r="F197" s="101">
        <v>-1.7</v>
      </c>
      <c r="H197" s="101">
        <v>63.4</v>
      </c>
      <c r="I197" s="101">
        <v>64.7</v>
      </c>
      <c r="J197" s="108">
        <v>67.14</v>
      </c>
      <c r="K197" s="101">
        <v>-1.8</v>
      </c>
      <c r="M197" s="101">
        <v>31.7</v>
      </c>
      <c r="N197" s="101" t="s">
        <v>99</v>
      </c>
      <c r="O197" s="108">
        <v>31.41</v>
      </c>
      <c r="P197" s="101">
        <v>5.0999999999999996</v>
      </c>
      <c r="R197" s="101">
        <v>426.9</v>
      </c>
      <c r="S197" s="101">
        <v>424.5</v>
      </c>
      <c r="T197" s="108">
        <v>431.38</v>
      </c>
      <c r="U197" s="101">
        <v>1.6</v>
      </c>
      <c r="V197" s="102"/>
      <c r="W197" s="101">
        <v>521</v>
      </c>
      <c r="X197" s="101">
        <v>521.5</v>
      </c>
      <c r="Y197" s="108">
        <v>521.33000000000004</v>
      </c>
      <c r="Z197" s="101">
        <v>-2.7</v>
      </c>
    </row>
    <row r="198" spans="1:26" ht="12.75" customHeight="1" x14ac:dyDescent="0.2">
      <c r="A198" s="3">
        <v>2</v>
      </c>
      <c r="B198" s="32">
        <v>12</v>
      </c>
      <c r="C198" s="101">
        <v>331.3</v>
      </c>
      <c r="D198" s="101">
        <v>334</v>
      </c>
      <c r="E198" s="108">
        <v>332.63</v>
      </c>
      <c r="F198" s="101">
        <v>-2.4</v>
      </c>
      <c r="H198" s="101">
        <v>69.8</v>
      </c>
      <c r="I198" s="101">
        <v>67.5</v>
      </c>
      <c r="J198" s="108">
        <v>66.930000000000007</v>
      </c>
      <c r="K198" s="101">
        <v>-2.6</v>
      </c>
      <c r="M198" s="101">
        <v>31.2</v>
      </c>
      <c r="N198" s="101" t="s">
        <v>99</v>
      </c>
      <c r="O198" s="108">
        <v>31.91</v>
      </c>
      <c r="P198" s="101">
        <v>6.1</v>
      </c>
      <c r="R198" s="101">
        <v>432.4</v>
      </c>
      <c r="S198" s="101">
        <v>433.8</v>
      </c>
      <c r="T198" s="108">
        <v>431.47</v>
      </c>
      <c r="U198" s="101">
        <v>1.1000000000000001</v>
      </c>
      <c r="V198" s="102"/>
      <c r="W198" s="101">
        <v>522.6</v>
      </c>
      <c r="X198" s="101">
        <v>520.4</v>
      </c>
      <c r="Y198" s="108">
        <v>521.1</v>
      </c>
      <c r="Z198" s="101">
        <v>-2.7</v>
      </c>
    </row>
    <row r="199" spans="1:26" ht="12.75" customHeight="1" x14ac:dyDescent="0.2">
      <c r="B199" s="32">
        <v>1</v>
      </c>
      <c r="C199" s="101">
        <v>335.2</v>
      </c>
      <c r="D199" s="101">
        <v>339</v>
      </c>
      <c r="E199" s="108">
        <v>332.43</v>
      </c>
      <c r="F199" s="101">
        <v>-2.4</v>
      </c>
      <c r="H199" s="101">
        <v>67.7</v>
      </c>
      <c r="I199" s="101">
        <v>68.599999999999994</v>
      </c>
      <c r="J199" s="108">
        <v>66.62</v>
      </c>
      <c r="K199" s="101">
        <v>-3.7</v>
      </c>
      <c r="M199" s="101">
        <v>34.1</v>
      </c>
      <c r="N199" s="101" t="s">
        <v>99</v>
      </c>
      <c r="O199" s="108">
        <v>32.479999999999997</v>
      </c>
      <c r="P199" s="101">
        <v>6.7</v>
      </c>
      <c r="R199" s="101">
        <v>437</v>
      </c>
      <c r="S199" s="101">
        <v>440.5</v>
      </c>
      <c r="T199" s="108">
        <v>431.53</v>
      </c>
      <c r="U199" s="101">
        <v>0.7</v>
      </c>
      <c r="V199" s="102"/>
      <c r="W199" s="101">
        <v>520.5</v>
      </c>
      <c r="X199" s="101">
        <v>525.20000000000005</v>
      </c>
      <c r="Y199" s="108">
        <v>520.79999999999995</v>
      </c>
      <c r="Z199" s="101">
        <v>-3.7</v>
      </c>
    </row>
    <row r="200" spans="1:26" ht="12.75" customHeight="1" x14ac:dyDescent="0.2">
      <c r="A200" s="3">
        <v>3</v>
      </c>
      <c r="B200" s="32">
        <v>2</v>
      </c>
      <c r="C200" s="101">
        <v>325.7</v>
      </c>
      <c r="D200" s="101">
        <v>327.9</v>
      </c>
      <c r="E200" s="108">
        <v>332.24</v>
      </c>
      <c r="F200" s="101">
        <v>-2.2000000000000002</v>
      </c>
      <c r="H200" s="101">
        <v>61.3</v>
      </c>
      <c r="I200" s="101">
        <v>62.6</v>
      </c>
      <c r="J200" s="108">
        <v>66.209999999999994</v>
      </c>
      <c r="K200" s="101">
        <v>-4.9000000000000004</v>
      </c>
      <c r="M200" s="101">
        <v>32.6</v>
      </c>
      <c r="N200" s="101" t="s">
        <v>99</v>
      </c>
      <c r="O200" s="108">
        <v>33.049999999999997</v>
      </c>
      <c r="P200" s="101">
        <v>6.9</v>
      </c>
      <c r="R200" s="101">
        <v>419.6</v>
      </c>
      <c r="S200" s="101">
        <v>424.2</v>
      </c>
      <c r="T200" s="108">
        <v>431.51</v>
      </c>
      <c r="U200" s="101">
        <v>-0.2</v>
      </c>
      <c r="V200" s="102"/>
      <c r="W200" s="101">
        <v>518.79999999999995</v>
      </c>
      <c r="X200" s="101">
        <v>523.9</v>
      </c>
      <c r="Y200" s="108">
        <v>520.37</v>
      </c>
      <c r="Z200" s="101">
        <v>-5.0999999999999996</v>
      </c>
    </row>
    <row r="201" spans="1:26" ht="12.75" customHeight="1" x14ac:dyDescent="0.2">
      <c r="A201" s="3">
        <v>3</v>
      </c>
      <c r="B201" s="32">
        <v>3</v>
      </c>
      <c r="C201" s="101">
        <v>327.8</v>
      </c>
      <c r="D201" s="101">
        <v>333.2</v>
      </c>
      <c r="E201" s="108">
        <v>332.04</v>
      </c>
      <c r="F201" s="101">
        <v>-2.4</v>
      </c>
      <c r="H201" s="101">
        <v>66.400000000000006</v>
      </c>
      <c r="I201" s="101">
        <v>66.5</v>
      </c>
      <c r="J201" s="108">
        <v>65.69</v>
      </c>
      <c r="K201" s="101">
        <v>-6.3</v>
      </c>
      <c r="M201" s="101">
        <v>31.1</v>
      </c>
      <c r="N201" s="101" t="s">
        <v>99</v>
      </c>
      <c r="O201" s="108">
        <v>33.619999999999997</v>
      </c>
      <c r="P201" s="101">
        <v>6.8</v>
      </c>
      <c r="R201" s="101">
        <v>425.3</v>
      </c>
      <c r="S201" s="101">
        <v>431</v>
      </c>
      <c r="T201" s="108">
        <v>431.35</v>
      </c>
      <c r="U201" s="101">
        <v>-1.9</v>
      </c>
      <c r="V201" s="102"/>
      <c r="W201" s="101">
        <v>511.6</v>
      </c>
      <c r="X201" s="101">
        <v>513.29999999999995</v>
      </c>
      <c r="Y201" s="108">
        <v>519.79</v>
      </c>
      <c r="Z201" s="101">
        <v>-7</v>
      </c>
    </row>
    <row r="202" spans="1:26" ht="12.75" customHeight="1" x14ac:dyDescent="0.2">
      <c r="A202" s="3">
        <v>3</v>
      </c>
      <c r="B202" s="32">
        <v>4</v>
      </c>
      <c r="C202" s="101">
        <v>334.3</v>
      </c>
      <c r="D202" s="101">
        <v>334.8</v>
      </c>
      <c r="E202" s="108">
        <v>331.8</v>
      </c>
      <c r="F202" s="101">
        <v>-2.9</v>
      </c>
      <c r="H202" s="101">
        <v>66.3</v>
      </c>
      <c r="I202" s="101">
        <v>65</v>
      </c>
      <c r="J202" s="108">
        <v>65.09</v>
      </c>
      <c r="K202" s="101">
        <v>-7.2</v>
      </c>
      <c r="M202" s="101">
        <v>33.1</v>
      </c>
      <c r="N202" s="101" t="s">
        <v>99</v>
      </c>
      <c r="O202" s="108">
        <v>34.130000000000003</v>
      </c>
      <c r="P202" s="101">
        <v>6.2</v>
      </c>
      <c r="R202" s="101">
        <v>433.6</v>
      </c>
      <c r="S202" s="101">
        <v>433.2</v>
      </c>
      <c r="T202" s="108">
        <v>431.02</v>
      </c>
      <c r="U202" s="101">
        <v>-3.9</v>
      </c>
      <c r="V202" s="102"/>
      <c r="W202" s="101">
        <v>518.9</v>
      </c>
      <c r="X202" s="101">
        <v>518.29999999999995</v>
      </c>
      <c r="Y202" s="108">
        <v>519</v>
      </c>
      <c r="Z202" s="101">
        <v>-9.5</v>
      </c>
    </row>
    <row r="203" spans="1:26" ht="12.75" customHeight="1" x14ac:dyDescent="0.2">
      <c r="A203" s="3">
        <v>3</v>
      </c>
      <c r="B203" s="32">
        <v>5</v>
      </c>
      <c r="C203" s="101">
        <v>330.9</v>
      </c>
      <c r="D203" s="101">
        <v>327.5</v>
      </c>
      <c r="E203" s="108">
        <v>331.45</v>
      </c>
      <c r="F203" s="101">
        <v>-4.0999999999999996</v>
      </c>
      <c r="H203" s="101">
        <v>62.8</v>
      </c>
      <c r="I203" s="101">
        <v>64.400000000000006</v>
      </c>
      <c r="J203" s="108">
        <v>64.5</v>
      </c>
      <c r="K203" s="101">
        <v>-7.1</v>
      </c>
      <c r="M203" s="101">
        <v>37.4</v>
      </c>
      <c r="N203" s="101" t="s">
        <v>99</v>
      </c>
      <c r="O203" s="108">
        <v>34.56</v>
      </c>
      <c r="P203" s="101">
        <v>5.0999999999999996</v>
      </c>
      <c r="R203" s="101">
        <v>431.1</v>
      </c>
      <c r="S203" s="101">
        <v>429.5</v>
      </c>
      <c r="T203" s="108">
        <v>430.51</v>
      </c>
      <c r="U203" s="101">
        <v>-6.1</v>
      </c>
      <c r="V203" s="102"/>
      <c r="W203" s="101">
        <v>522.5</v>
      </c>
      <c r="X203" s="101">
        <v>521.70000000000005</v>
      </c>
      <c r="Y203" s="108">
        <v>518.02</v>
      </c>
      <c r="Z203" s="101">
        <v>-11.7</v>
      </c>
    </row>
    <row r="204" spans="1:26" ht="12.75" customHeight="1" x14ac:dyDescent="0.2">
      <c r="A204" s="3">
        <v>3</v>
      </c>
      <c r="B204" s="32">
        <v>6</v>
      </c>
      <c r="C204" s="101">
        <v>328.4</v>
      </c>
      <c r="D204" s="101">
        <v>328.9</v>
      </c>
      <c r="E204" s="108">
        <v>330.99</v>
      </c>
      <c r="F204" s="101">
        <v>-5.6</v>
      </c>
      <c r="H204" s="101">
        <v>67.099999999999994</v>
      </c>
      <c r="I204" s="101">
        <v>64.5</v>
      </c>
      <c r="J204" s="108">
        <v>63.89</v>
      </c>
      <c r="K204" s="101">
        <v>-7.3</v>
      </c>
      <c r="M204" s="101">
        <v>33.799999999999997</v>
      </c>
      <c r="N204" s="101" t="s">
        <v>99</v>
      </c>
      <c r="O204" s="108">
        <v>34.9</v>
      </c>
      <c r="P204" s="101">
        <v>4.0999999999999996</v>
      </c>
      <c r="R204" s="101">
        <v>429.2</v>
      </c>
      <c r="S204" s="101">
        <v>427.7</v>
      </c>
      <c r="T204" s="108">
        <v>429.77</v>
      </c>
      <c r="U204" s="101">
        <v>-8.9</v>
      </c>
      <c r="V204" s="102"/>
      <c r="W204" s="101">
        <v>516.29999999999995</v>
      </c>
      <c r="X204" s="101">
        <v>514.29999999999995</v>
      </c>
      <c r="Y204" s="108">
        <v>516.87</v>
      </c>
      <c r="Z204" s="101">
        <v>-13.8</v>
      </c>
    </row>
    <row r="205" spans="1:26" ht="12.75" customHeight="1" x14ac:dyDescent="0.2">
      <c r="A205" s="3">
        <v>3</v>
      </c>
      <c r="B205" s="32">
        <v>7</v>
      </c>
      <c r="C205" s="101">
        <v>335.3</v>
      </c>
      <c r="D205" s="101">
        <v>333.4</v>
      </c>
      <c r="E205" s="108">
        <v>330.4</v>
      </c>
      <c r="F205" s="101">
        <v>-7</v>
      </c>
      <c r="H205" s="101">
        <v>65.599999999999994</v>
      </c>
      <c r="I205" s="101">
        <v>66</v>
      </c>
      <c r="J205" s="108">
        <v>63.29</v>
      </c>
      <c r="K205" s="101">
        <v>-7.2</v>
      </c>
      <c r="M205" s="101">
        <v>35.799999999999997</v>
      </c>
      <c r="N205" s="101" t="s">
        <v>99</v>
      </c>
      <c r="O205" s="108">
        <v>35.14</v>
      </c>
      <c r="P205" s="101">
        <v>3</v>
      </c>
      <c r="R205" s="101">
        <v>436.7</v>
      </c>
      <c r="S205" s="101">
        <v>434.1</v>
      </c>
      <c r="T205" s="108">
        <v>428.83</v>
      </c>
      <c r="U205" s="101">
        <v>-11.3</v>
      </c>
      <c r="V205" s="102"/>
      <c r="W205" s="101">
        <v>519</v>
      </c>
      <c r="X205" s="101">
        <v>518</v>
      </c>
      <c r="Y205" s="108">
        <v>515.58000000000004</v>
      </c>
      <c r="Z205" s="101">
        <v>-15.6</v>
      </c>
    </row>
    <row r="206" spans="1:26" ht="12.75" customHeight="1" x14ac:dyDescent="0.2">
      <c r="A206" s="3">
        <v>3</v>
      </c>
      <c r="B206" s="32">
        <v>8</v>
      </c>
      <c r="C206" s="101">
        <v>328.6</v>
      </c>
      <c r="D206" s="101">
        <v>324.5</v>
      </c>
      <c r="E206" s="108">
        <v>329.7</v>
      </c>
      <c r="F206" s="101">
        <v>-8.4</v>
      </c>
      <c r="H206" s="101">
        <v>60.9</v>
      </c>
      <c r="I206" s="101">
        <v>62.1</v>
      </c>
      <c r="J206" s="108">
        <v>62.76</v>
      </c>
      <c r="K206" s="101">
        <v>-6.4</v>
      </c>
      <c r="M206" s="101">
        <v>35.299999999999997</v>
      </c>
      <c r="N206" s="101" t="s">
        <v>99</v>
      </c>
      <c r="O206" s="108">
        <v>35.29</v>
      </c>
      <c r="P206" s="101">
        <v>1.8</v>
      </c>
      <c r="R206" s="101">
        <v>424.8</v>
      </c>
      <c r="S206" s="101">
        <v>422</v>
      </c>
      <c r="T206" s="108">
        <v>427.75</v>
      </c>
      <c r="U206" s="101">
        <v>-13</v>
      </c>
      <c r="V206" s="102"/>
      <c r="W206" s="101">
        <v>514</v>
      </c>
      <c r="X206" s="101">
        <v>513.79999999999995</v>
      </c>
      <c r="Y206" s="108">
        <v>514.19000000000005</v>
      </c>
      <c r="Z206" s="101">
        <v>-16.600000000000001</v>
      </c>
    </row>
    <row r="207" spans="1:26" ht="12.75" customHeight="1" x14ac:dyDescent="0.2">
      <c r="A207" s="3">
        <v>3</v>
      </c>
      <c r="B207" s="32">
        <v>9</v>
      </c>
      <c r="C207" s="101">
        <v>335.9</v>
      </c>
      <c r="D207" s="101">
        <v>334.9</v>
      </c>
      <c r="E207" s="108">
        <v>328.92</v>
      </c>
      <c r="F207" s="101">
        <v>-9.3000000000000007</v>
      </c>
      <c r="H207" s="101">
        <v>63.3</v>
      </c>
      <c r="I207" s="101">
        <v>62</v>
      </c>
      <c r="J207" s="108">
        <v>62.3</v>
      </c>
      <c r="K207" s="101">
        <v>-5.5</v>
      </c>
      <c r="M207" s="101">
        <v>35.9</v>
      </c>
      <c r="N207" s="101" t="s">
        <v>99</v>
      </c>
      <c r="O207" s="108">
        <v>35.369999999999997</v>
      </c>
      <c r="P207" s="101">
        <v>0.9</v>
      </c>
      <c r="R207" s="101">
        <v>435.1</v>
      </c>
      <c r="S207" s="101">
        <v>432.5</v>
      </c>
      <c r="T207" s="108">
        <v>426.59</v>
      </c>
      <c r="U207" s="101">
        <v>-13.9</v>
      </c>
      <c r="V207" s="102"/>
      <c r="W207" s="101">
        <v>517.79999999999995</v>
      </c>
      <c r="X207" s="101">
        <v>513.79999999999995</v>
      </c>
      <c r="Y207" s="108">
        <v>512.79999999999995</v>
      </c>
      <c r="Z207" s="101">
        <v>-16.7</v>
      </c>
    </row>
    <row r="208" spans="1:26" ht="12.75" customHeight="1" x14ac:dyDescent="0.2">
      <c r="A208" s="3">
        <v>3</v>
      </c>
      <c r="B208" s="32">
        <v>10</v>
      </c>
      <c r="C208" s="101">
        <v>334.1</v>
      </c>
      <c r="D208" s="101">
        <v>333.4</v>
      </c>
      <c r="E208" s="108">
        <v>328.08</v>
      </c>
      <c r="F208" s="101">
        <v>-10.199999999999999</v>
      </c>
      <c r="H208" s="101">
        <v>56.5</v>
      </c>
      <c r="I208" s="101">
        <v>58.3</v>
      </c>
      <c r="J208" s="108">
        <v>61.93</v>
      </c>
      <c r="K208" s="101">
        <v>-4.3</v>
      </c>
      <c r="M208" s="101">
        <v>39.5</v>
      </c>
      <c r="N208" s="101" t="s">
        <v>99</v>
      </c>
      <c r="O208" s="108">
        <v>35.39</v>
      </c>
      <c r="P208" s="101">
        <v>0.3</v>
      </c>
      <c r="R208" s="101">
        <v>430.1</v>
      </c>
      <c r="S208" s="101">
        <v>429</v>
      </c>
      <c r="T208" s="108">
        <v>425.4</v>
      </c>
      <c r="U208" s="101">
        <v>-14.2</v>
      </c>
      <c r="V208" s="102"/>
      <c r="W208" s="101">
        <v>514.1</v>
      </c>
      <c r="X208" s="101">
        <v>512.70000000000005</v>
      </c>
      <c r="Y208" s="108">
        <v>511.47</v>
      </c>
      <c r="Z208" s="101">
        <v>-16</v>
      </c>
    </row>
    <row r="209" spans="1:26" ht="12.75" customHeight="1" x14ac:dyDescent="0.2">
      <c r="A209" s="3">
        <v>3</v>
      </c>
      <c r="B209" s="32">
        <v>11</v>
      </c>
      <c r="C209" s="101">
        <v>328.8</v>
      </c>
      <c r="D209" s="101">
        <v>324.7</v>
      </c>
      <c r="E209" s="108">
        <v>327.18</v>
      </c>
      <c r="F209" s="101">
        <v>-10.8</v>
      </c>
      <c r="H209" s="101">
        <v>62.5</v>
      </c>
      <c r="I209" s="101">
        <v>62.4</v>
      </c>
      <c r="J209" s="108">
        <v>61.73</v>
      </c>
      <c r="K209" s="101">
        <v>-2.5</v>
      </c>
      <c r="M209" s="101">
        <v>32.700000000000003</v>
      </c>
      <c r="N209" s="101" t="s">
        <v>99</v>
      </c>
      <c r="O209" s="108">
        <v>35.35</v>
      </c>
      <c r="P209" s="101">
        <v>-0.5</v>
      </c>
      <c r="R209" s="101">
        <v>424</v>
      </c>
      <c r="S209" s="101">
        <v>420.6</v>
      </c>
      <c r="T209" s="108">
        <v>424.26</v>
      </c>
      <c r="U209" s="101">
        <v>-13.8</v>
      </c>
      <c r="V209" s="102"/>
      <c r="W209" s="101">
        <v>509.4</v>
      </c>
      <c r="X209" s="101">
        <v>509.3</v>
      </c>
      <c r="Y209" s="108">
        <v>510.23</v>
      </c>
      <c r="Z209" s="101">
        <v>-14.8</v>
      </c>
    </row>
    <row r="210" spans="1:26" ht="12.75" customHeight="1" x14ac:dyDescent="0.2">
      <c r="A210" s="3">
        <v>3</v>
      </c>
      <c r="B210" s="32">
        <v>12</v>
      </c>
      <c r="C210" s="101">
        <v>320.2</v>
      </c>
      <c r="D210" s="101">
        <v>322.60000000000002</v>
      </c>
      <c r="E210" s="108">
        <v>326.26</v>
      </c>
      <c r="F210" s="101">
        <v>-11</v>
      </c>
      <c r="H210" s="101">
        <v>64.3</v>
      </c>
      <c r="I210" s="101">
        <v>62.1</v>
      </c>
      <c r="J210" s="108">
        <v>61.67</v>
      </c>
      <c r="K210" s="101">
        <v>-0.7</v>
      </c>
      <c r="M210" s="101">
        <v>33.5</v>
      </c>
      <c r="N210" s="101" t="s">
        <v>99</v>
      </c>
      <c r="O210" s="108">
        <v>35.25</v>
      </c>
      <c r="P210" s="101">
        <v>-1.2</v>
      </c>
      <c r="R210" s="101">
        <v>418</v>
      </c>
      <c r="S210" s="101">
        <v>419.6</v>
      </c>
      <c r="T210" s="108">
        <v>423.18</v>
      </c>
      <c r="U210" s="101">
        <v>-12.9</v>
      </c>
      <c r="V210" s="102"/>
      <c r="W210" s="101">
        <v>508.6</v>
      </c>
      <c r="X210" s="101">
        <v>507</v>
      </c>
      <c r="Y210" s="108">
        <v>509.11</v>
      </c>
      <c r="Z210" s="101">
        <v>-13.5</v>
      </c>
    </row>
    <row r="211" spans="1:26" ht="12.75" customHeight="1" x14ac:dyDescent="0.2">
      <c r="B211" s="32">
        <v>1</v>
      </c>
      <c r="C211" s="101">
        <v>317.10000000000002</v>
      </c>
      <c r="D211" s="101">
        <v>321.8</v>
      </c>
      <c r="E211" s="108">
        <v>325.32</v>
      </c>
      <c r="F211" s="101">
        <v>-11.3</v>
      </c>
      <c r="H211" s="101">
        <v>60.2</v>
      </c>
      <c r="I211" s="101">
        <v>62.1</v>
      </c>
      <c r="J211" s="108">
        <v>61.73</v>
      </c>
      <c r="K211" s="101">
        <v>0.7</v>
      </c>
      <c r="M211" s="101">
        <v>37.5</v>
      </c>
      <c r="N211" s="101" t="s">
        <v>99</v>
      </c>
      <c r="O211" s="108">
        <v>35.119999999999997</v>
      </c>
      <c r="P211" s="101">
        <v>-1.6</v>
      </c>
      <c r="R211" s="101">
        <v>414.8</v>
      </c>
      <c r="S211" s="101">
        <v>420.1</v>
      </c>
      <c r="T211" s="108">
        <v>422.17</v>
      </c>
      <c r="U211" s="101">
        <v>-12.1</v>
      </c>
      <c r="V211" s="102"/>
      <c r="W211" s="101">
        <v>500</v>
      </c>
      <c r="X211" s="101">
        <v>505.4</v>
      </c>
      <c r="Y211" s="108">
        <v>508.06</v>
      </c>
      <c r="Z211" s="101">
        <v>-12.6</v>
      </c>
    </row>
    <row r="212" spans="1:26" ht="12.75" customHeight="1" x14ac:dyDescent="0.2">
      <c r="A212" s="3">
        <v>4</v>
      </c>
      <c r="B212" s="32">
        <v>2</v>
      </c>
      <c r="C212" s="101">
        <v>323</v>
      </c>
      <c r="D212" s="101">
        <v>325.8</v>
      </c>
      <c r="E212" s="108">
        <v>324.39</v>
      </c>
      <c r="F212" s="101">
        <v>-11.1</v>
      </c>
      <c r="H212" s="101">
        <v>64</v>
      </c>
      <c r="I212" s="101">
        <v>63.8</v>
      </c>
      <c r="J212" s="108">
        <v>61.93</v>
      </c>
      <c r="K212" s="101">
        <v>2.4</v>
      </c>
      <c r="M212" s="101">
        <v>29.8</v>
      </c>
      <c r="N212" s="101" t="s">
        <v>99</v>
      </c>
      <c r="O212" s="108">
        <v>34.950000000000003</v>
      </c>
      <c r="P212" s="101">
        <v>-2</v>
      </c>
      <c r="R212" s="101">
        <v>416.8</v>
      </c>
      <c r="S212" s="101">
        <v>420.6</v>
      </c>
      <c r="T212" s="108">
        <v>421.28</v>
      </c>
      <c r="U212" s="101">
        <v>-10.7</v>
      </c>
      <c r="V212" s="102"/>
      <c r="W212" s="101">
        <v>500</v>
      </c>
      <c r="X212" s="101">
        <v>504.7</v>
      </c>
      <c r="Y212" s="108">
        <v>507.08</v>
      </c>
      <c r="Z212" s="101">
        <v>-11.7</v>
      </c>
    </row>
    <row r="213" spans="1:26" ht="12.75" customHeight="1" x14ac:dyDescent="0.2">
      <c r="A213" s="3">
        <v>4</v>
      </c>
      <c r="B213" s="32">
        <v>3</v>
      </c>
      <c r="C213" s="101">
        <v>321.5</v>
      </c>
      <c r="D213" s="101">
        <v>326.5</v>
      </c>
      <c r="E213" s="108">
        <v>323.57</v>
      </c>
      <c r="F213" s="101">
        <v>-9.8000000000000007</v>
      </c>
      <c r="H213" s="101">
        <v>58.8</v>
      </c>
      <c r="I213" s="101">
        <v>59.4</v>
      </c>
      <c r="J213" s="108">
        <v>62.23</v>
      </c>
      <c r="K213" s="101">
        <v>3.6</v>
      </c>
      <c r="M213" s="101">
        <v>35.799999999999997</v>
      </c>
      <c r="N213" s="101" t="s">
        <v>99</v>
      </c>
      <c r="O213" s="108">
        <v>34.76</v>
      </c>
      <c r="P213" s="101">
        <v>-2.2999999999999998</v>
      </c>
      <c r="R213" s="101">
        <v>416.1</v>
      </c>
      <c r="S213" s="101">
        <v>422.1</v>
      </c>
      <c r="T213" s="108">
        <v>420.57</v>
      </c>
      <c r="U213" s="101">
        <v>-8.5</v>
      </c>
      <c r="V213" s="102"/>
      <c r="W213" s="101">
        <v>509.7</v>
      </c>
      <c r="X213" s="101">
        <v>511.8</v>
      </c>
      <c r="Y213" s="108">
        <v>506.23</v>
      </c>
      <c r="Z213" s="101">
        <v>-10.199999999999999</v>
      </c>
    </row>
    <row r="214" spans="1:26" ht="12.75" customHeight="1" x14ac:dyDescent="0.2">
      <c r="A214" s="3">
        <v>4</v>
      </c>
      <c r="B214" s="32">
        <v>4</v>
      </c>
      <c r="C214" s="101">
        <v>322.3</v>
      </c>
      <c r="D214" s="101">
        <v>322.8</v>
      </c>
      <c r="E214" s="108">
        <v>322.86</v>
      </c>
      <c r="F214" s="101">
        <v>-8.6</v>
      </c>
      <c r="H214" s="101">
        <v>58.5</v>
      </c>
      <c r="I214" s="101">
        <v>57.8</v>
      </c>
      <c r="J214" s="108">
        <v>62.57</v>
      </c>
      <c r="K214" s="101">
        <v>4</v>
      </c>
      <c r="M214" s="101">
        <v>39.1</v>
      </c>
      <c r="N214" s="101" t="s">
        <v>99</v>
      </c>
      <c r="O214" s="108">
        <v>34.56</v>
      </c>
      <c r="P214" s="101">
        <v>-2.4</v>
      </c>
      <c r="R214" s="101">
        <v>419.8</v>
      </c>
      <c r="S214" s="101">
        <v>419.8</v>
      </c>
      <c r="T214" s="108">
        <v>419.99</v>
      </c>
      <c r="U214" s="101">
        <v>-7</v>
      </c>
      <c r="V214" s="102"/>
      <c r="W214" s="101">
        <v>504</v>
      </c>
      <c r="X214" s="101">
        <v>503.7</v>
      </c>
      <c r="Y214" s="108">
        <v>505.47</v>
      </c>
      <c r="Z214" s="101">
        <v>-9.1</v>
      </c>
    </row>
    <row r="215" spans="1:26" ht="12.75" customHeight="1" x14ac:dyDescent="0.2">
      <c r="A215" s="3">
        <v>4</v>
      </c>
      <c r="B215" s="32">
        <v>5</v>
      </c>
      <c r="C215" s="101">
        <v>326</v>
      </c>
      <c r="D215" s="101">
        <v>322.10000000000002</v>
      </c>
      <c r="E215" s="108">
        <v>322.23</v>
      </c>
      <c r="F215" s="101">
        <v>-7.5</v>
      </c>
      <c r="H215" s="101">
        <v>71.8</v>
      </c>
      <c r="I215" s="101">
        <v>72.8</v>
      </c>
      <c r="J215" s="108">
        <v>62.88</v>
      </c>
      <c r="K215" s="101">
        <v>3.8</v>
      </c>
      <c r="M215" s="101">
        <v>30</v>
      </c>
      <c r="N215" s="101" t="s">
        <v>99</v>
      </c>
      <c r="O215" s="108">
        <v>34.299999999999997</v>
      </c>
      <c r="P215" s="101">
        <v>-3.1</v>
      </c>
      <c r="R215" s="101">
        <v>427.9</v>
      </c>
      <c r="S215" s="101">
        <v>425.4</v>
      </c>
      <c r="T215" s="108">
        <v>419.42</v>
      </c>
      <c r="U215" s="101">
        <v>-6.8</v>
      </c>
      <c r="V215" s="102"/>
      <c r="W215" s="101">
        <v>507.1</v>
      </c>
      <c r="X215" s="101">
        <v>505.4</v>
      </c>
      <c r="Y215" s="108">
        <v>504.68</v>
      </c>
      <c r="Z215" s="101">
        <v>-9.5</v>
      </c>
    </row>
    <row r="216" spans="1:26" ht="12.75" customHeight="1" x14ac:dyDescent="0.2">
      <c r="A216" s="3">
        <v>4</v>
      </c>
      <c r="B216" s="32">
        <v>6</v>
      </c>
      <c r="C216" s="101">
        <v>321.7</v>
      </c>
      <c r="D216" s="101">
        <v>321.5</v>
      </c>
      <c r="E216" s="108">
        <v>321.69</v>
      </c>
      <c r="F216" s="101">
        <v>-6.5</v>
      </c>
      <c r="H216" s="101">
        <v>63.1</v>
      </c>
      <c r="I216" s="101">
        <v>60.6</v>
      </c>
      <c r="J216" s="108">
        <v>63.16</v>
      </c>
      <c r="K216" s="101">
        <v>3.4</v>
      </c>
      <c r="M216" s="101">
        <v>33.4</v>
      </c>
      <c r="N216" s="101" t="s">
        <v>99</v>
      </c>
      <c r="O216" s="108">
        <v>33.979999999999997</v>
      </c>
      <c r="P216" s="101">
        <v>-3.9</v>
      </c>
      <c r="R216" s="101">
        <v>418.3</v>
      </c>
      <c r="S216" s="101">
        <v>416.2</v>
      </c>
      <c r="T216" s="108">
        <v>418.84</v>
      </c>
      <c r="U216" s="101">
        <v>-7</v>
      </c>
      <c r="V216" s="102"/>
      <c r="W216" s="101">
        <v>509.6</v>
      </c>
      <c r="X216" s="101">
        <v>507.9</v>
      </c>
      <c r="Y216" s="108">
        <v>503.86</v>
      </c>
      <c r="Z216" s="101">
        <v>-9.8000000000000007</v>
      </c>
    </row>
    <row r="217" spans="1:26" ht="12.75" customHeight="1" x14ac:dyDescent="0.2">
      <c r="A217" s="3">
        <v>4</v>
      </c>
      <c r="B217" s="32">
        <v>7</v>
      </c>
      <c r="C217" s="101">
        <v>321.10000000000002</v>
      </c>
      <c r="D217" s="101">
        <v>319</v>
      </c>
      <c r="E217" s="108">
        <v>321.16000000000003</v>
      </c>
      <c r="F217" s="101">
        <v>-6.4</v>
      </c>
      <c r="H217" s="101">
        <v>57.2</v>
      </c>
      <c r="I217" s="101">
        <v>58.1</v>
      </c>
      <c r="J217" s="108">
        <v>63.36</v>
      </c>
      <c r="K217" s="101">
        <v>2.4</v>
      </c>
      <c r="M217" s="101">
        <v>38</v>
      </c>
      <c r="N217" s="101" t="s">
        <v>99</v>
      </c>
      <c r="O217" s="108">
        <v>33.630000000000003</v>
      </c>
      <c r="P217" s="101">
        <v>-4.2</v>
      </c>
      <c r="R217" s="101">
        <v>416.3</v>
      </c>
      <c r="S217" s="101">
        <v>414</v>
      </c>
      <c r="T217" s="108">
        <v>418.15</v>
      </c>
      <c r="U217" s="101">
        <v>-8.1999999999999993</v>
      </c>
      <c r="V217" s="102"/>
      <c r="W217" s="101">
        <v>500.7</v>
      </c>
      <c r="X217" s="101">
        <v>499.7</v>
      </c>
      <c r="Y217" s="108">
        <v>503.06</v>
      </c>
      <c r="Z217" s="101">
        <v>-9.6</v>
      </c>
    </row>
    <row r="218" spans="1:26" ht="12.75" customHeight="1" x14ac:dyDescent="0.2">
      <c r="A218" s="3">
        <v>4</v>
      </c>
      <c r="B218" s="32">
        <v>8</v>
      </c>
      <c r="C218" s="101">
        <v>323.7</v>
      </c>
      <c r="D218" s="101">
        <v>319</v>
      </c>
      <c r="E218" s="108">
        <v>320.63</v>
      </c>
      <c r="F218" s="101">
        <v>-6.3</v>
      </c>
      <c r="H218" s="101">
        <v>69.5</v>
      </c>
      <c r="I218" s="101">
        <v>69.900000000000006</v>
      </c>
      <c r="J218" s="108">
        <v>63.45</v>
      </c>
      <c r="K218" s="101">
        <v>1.1000000000000001</v>
      </c>
      <c r="M218" s="101">
        <v>29.7</v>
      </c>
      <c r="N218" s="101" t="s">
        <v>99</v>
      </c>
      <c r="O218" s="108">
        <v>33.229999999999997</v>
      </c>
      <c r="P218" s="101">
        <v>-4.8</v>
      </c>
      <c r="R218" s="101">
        <v>422.8</v>
      </c>
      <c r="S218" s="101">
        <v>418.6</v>
      </c>
      <c r="T218" s="108">
        <v>417.32</v>
      </c>
      <c r="U218" s="101">
        <v>-10</v>
      </c>
      <c r="V218" s="102"/>
      <c r="W218" s="101">
        <v>498.9</v>
      </c>
      <c r="X218" s="101">
        <v>497</v>
      </c>
      <c r="Y218" s="108">
        <v>502.29</v>
      </c>
      <c r="Z218" s="101">
        <v>-9.1999999999999993</v>
      </c>
    </row>
    <row r="219" spans="1:26" ht="12.75" customHeight="1" x14ac:dyDescent="0.2">
      <c r="A219" s="3">
        <v>4</v>
      </c>
      <c r="B219" s="32">
        <v>9</v>
      </c>
      <c r="C219" s="101">
        <v>326</v>
      </c>
      <c r="D219" s="101">
        <v>325.3</v>
      </c>
      <c r="E219" s="108">
        <v>320.16000000000003</v>
      </c>
      <c r="F219" s="101">
        <v>-5.7</v>
      </c>
      <c r="H219" s="101">
        <v>63.2</v>
      </c>
      <c r="I219" s="101">
        <v>62.3</v>
      </c>
      <c r="J219" s="108">
        <v>63.45</v>
      </c>
      <c r="K219" s="101">
        <v>0</v>
      </c>
      <c r="M219" s="101">
        <v>30.8</v>
      </c>
      <c r="N219" s="101" t="s">
        <v>99</v>
      </c>
      <c r="O219" s="108">
        <v>32.770000000000003</v>
      </c>
      <c r="P219" s="101">
        <v>-5.5</v>
      </c>
      <c r="R219" s="101">
        <v>420</v>
      </c>
      <c r="S219" s="101">
        <v>417.9</v>
      </c>
      <c r="T219" s="108">
        <v>416.39</v>
      </c>
      <c r="U219" s="101">
        <v>-11.2</v>
      </c>
      <c r="V219" s="102"/>
      <c r="W219" s="101">
        <v>509.9</v>
      </c>
      <c r="X219" s="101">
        <v>506.6</v>
      </c>
      <c r="Y219" s="108">
        <v>501.64</v>
      </c>
      <c r="Z219" s="101">
        <v>-7.9</v>
      </c>
    </row>
    <row r="220" spans="1:26" ht="12.75" customHeight="1" x14ac:dyDescent="0.2">
      <c r="A220" s="3">
        <v>4</v>
      </c>
      <c r="B220" s="32">
        <v>10</v>
      </c>
      <c r="C220" s="101">
        <v>320.3</v>
      </c>
      <c r="D220" s="101">
        <v>320.7</v>
      </c>
      <c r="E220" s="108">
        <v>319.77</v>
      </c>
      <c r="F220" s="101">
        <v>-4.7</v>
      </c>
      <c r="H220" s="101">
        <v>53.6</v>
      </c>
      <c r="I220" s="101">
        <v>55.8</v>
      </c>
      <c r="J220" s="108">
        <v>63.34</v>
      </c>
      <c r="K220" s="101">
        <v>-1.4</v>
      </c>
      <c r="M220" s="101">
        <v>40.5</v>
      </c>
      <c r="N220" s="101" t="s">
        <v>99</v>
      </c>
      <c r="O220" s="108">
        <v>32.29</v>
      </c>
      <c r="P220" s="101">
        <v>-5.7</v>
      </c>
      <c r="R220" s="101">
        <v>414.4</v>
      </c>
      <c r="S220" s="101">
        <v>414.9</v>
      </c>
      <c r="T220" s="108">
        <v>415.4</v>
      </c>
      <c r="U220" s="101">
        <v>-11.8</v>
      </c>
      <c r="V220" s="102"/>
      <c r="W220" s="101">
        <v>500.6</v>
      </c>
      <c r="X220" s="101">
        <v>499.9</v>
      </c>
      <c r="Y220" s="108">
        <v>501.17</v>
      </c>
      <c r="Z220" s="101">
        <v>-5.7</v>
      </c>
    </row>
    <row r="221" spans="1:26" ht="12.75" customHeight="1" x14ac:dyDescent="0.2">
      <c r="A221" s="3">
        <v>4</v>
      </c>
      <c r="B221" s="32">
        <v>11</v>
      </c>
      <c r="C221" s="101">
        <v>319.8</v>
      </c>
      <c r="D221" s="101">
        <v>315.39999999999998</v>
      </c>
      <c r="E221" s="108">
        <v>319.58</v>
      </c>
      <c r="F221" s="101">
        <v>-2.2999999999999998</v>
      </c>
      <c r="H221" s="101">
        <v>72.400000000000006</v>
      </c>
      <c r="I221" s="101">
        <v>71.400000000000006</v>
      </c>
      <c r="J221" s="108">
        <v>63.09</v>
      </c>
      <c r="K221" s="101">
        <v>-3</v>
      </c>
      <c r="M221" s="101">
        <v>29.5</v>
      </c>
      <c r="N221" s="101" t="s">
        <v>99</v>
      </c>
      <c r="O221" s="108">
        <v>31.82</v>
      </c>
      <c r="P221" s="101">
        <v>-5.6</v>
      </c>
      <c r="R221" s="101">
        <v>421.7</v>
      </c>
      <c r="S221" s="101">
        <v>417</v>
      </c>
      <c r="T221" s="108">
        <v>414.49</v>
      </c>
      <c r="U221" s="101">
        <v>-10.9</v>
      </c>
      <c r="V221" s="102"/>
      <c r="W221" s="101">
        <v>498.8</v>
      </c>
      <c r="X221" s="101">
        <v>497.1</v>
      </c>
      <c r="Y221" s="108">
        <v>500.93</v>
      </c>
      <c r="Z221" s="101">
        <v>-2.9</v>
      </c>
    </row>
    <row r="222" spans="1:26" ht="12.75" customHeight="1" x14ac:dyDescent="0.2">
      <c r="A222" s="3">
        <v>4</v>
      </c>
      <c r="B222" s="32">
        <v>12</v>
      </c>
      <c r="C222" s="101">
        <v>320.8</v>
      </c>
      <c r="D222" s="101">
        <v>323.8</v>
      </c>
      <c r="E222" s="108">
        <v>319.60000000000002</v>
      </c>
      <c r="F222" s="101">
        <v>0.2</v>
      </c>
      <c r="H222" s="101">
        <v>64.8</v>
      </c>
      <c r="I222" s="101">
        <v>63.2</v>
      </c>
      <c r="J222" s="108">
        <v>62.73</v>
      </c>
      <c r="K222" s="101">
        <v>-4.3</v>
      </c>
      <c r="M222" s="101">
        <v>27.2</v>
      </c>
      <c r="N222" s="101" t="s">
        <v>99</v>
      </c>
      <c r="O222" s="108">
        <v>31.4</v>
      </c>
      <c r="P222" s="101">
        <v>-5</v>
      </c>
      <c r="R222" s="101">
        <v>412.8</v>
      </c>
      <c r="S222" s="101">
        <v>415.3</v>
      </c>
      <c r="T222" s="108">
        <v>413.73</v>
      </c>
      <c r="U222" s="101">
        <v>-9.1</v>
      </c>
      <c r="V222" s="102"/>
      <c r="W222" s="101">
        <v>506.9</v>
      </c>
      <c r="X222" s="101">
        <v>507.3</v>
      </c>
      <c r="Y222" s="108">
        <v>500.91</v>
      </c>
      <c r="Z222" s="101">
        <v>-0.2</v>
      </c>
    </row>
    <row r="223" spans="1:26" ht="12.75" customHeight="1" x14ac:dyDescent="0.2">
      <c r="B223" s="32">
        <v>1</v>
      </c>
      <c r="C223" s="101">
        <v>313.39999999999998</v>
      </c>
      <c r="D223" s="101">
        <v>318.60000000000002</v>
      </c>
      <c r="E223" s="108">
        <v>319.76</v>
      </c>
      <c r="F223" s="101">
        <v>2</v>
      </c>
      <c r="H223" s="101">
        <v>54.3</v>
      </c>
      <c r="I223" s="101">
        <v>56.5</v>
      </c>
      <c r="J223" s="108">
        <v>62.29</v>
      </c>
      <c r="K223" s="101">
        <v>-5.2</v>
      </c>
      <c r="M223" s="101">
        <v>35.700000000000003</v>
      </c>
      <c r="N223" s="101" t="s">
        <v>99</v>
      </c>
      <c r="O223" s="108">
        <v>31.05</v>
      </c>
      <c r="P223" s="101">
        <v>-4.2</v>
      </c>
      <c r="R223" s="101">
        <v>403.4</v>
      </c>
      <c r="S223" s="101">
        <v>410.1</v>
      </c>
      <c r="T223" s="108">
        <v>413.11</v>
      </c>
      <c r="U223" s="101">
        <v>-7.5</v>
      </c>
      <c r="V223" s="102"/>
      <c r="W223" s="101">
        <v>491.3</v>
      </c>
      <c r="X223" s="101">
        <v>497.5</v>
      </c>
      <c r="Y223" s="108">
        <v>501.09</v>
      </c>
      <c r="Z223" s="101">
        <v>2.1</v>
      </c>
    </row>
    <row r="224" spans="1:26" ht="12.75" customHeight="1" x14ac:dyDescent="0.2">
      <c r="A224" s="3">
        <v>5</v>
      </c>
      <c r="B224" s="32">
        <v>2</v>
      </c>
      <c r="C224" s="101">
        <v>310.2</v>
      </c>
      <c r="D224" s="101">
        <v>312.8</v>
      </c>
      <c r="E224" s="108">
        <v>320.05</v>
      </c>
      <c r="F224" s="101">
        <v>3.5</v>
      </c>
      <c r="H224" s="101">
        <v>68.3</v>
      </c>
      <c r="I224" s="101">
        <v>66.8</v>
      </c>
      <c r="J224" s="108">
        <v>61.82</v>
      </c>
      <c r="K224" s="101">
        <v>-5.7</v>
      </c>
      <c r="M224" s="101">
        <v>27.9</v>
      </c>
      <c r="N224" s="101" t="s">
        <v>99</v>
      </c>
      <c r="O224" s="108">
        <v>30.79</v>
      </c>
      <c r="P224" s="101">
        <v>-3.2</v>
      </c>
      <c r="R224" s="101">
        <v>406.3</v>
      </c>
      <c r="S224" s="101">
        <v>408.6</v>
      </c>
      <c r="T224" s="108">
        <v>412.66</v>
      </c>
      <c r="U224" s="101">
        <v>-5.4</v>
      </c>
      <c r="V224" s="102"/>
      <c r="W224" s="101">
        <v>489.6</v>
      </c>
      <c r="X224" s="101">
        <v>493.3</v>
      </c>
      <c r="Y224" s="108">
        <v>501.43</v>
      </c>
      <c r="Z224" s="101">
        <v>4.2</v>
      </c>
    </row>
    <row r="225" spans="1:26" ht="12.75" customHeight="1" x14ac:dyDescent="0.2">
      <c r="A225" s="3">
        <v>5</v>
      </c>
      <c r="B225" s="32">
        <v>3</v>
      </c>
      <c r="C225" s="101">
        <v>316.5</v>
      </c>
      <c r="D225" s="101">
        <v>321</v>
      </c>
      <c r="E225" s="108">
        <v>320.39</v>
      </c>
      <c r="F225" s="101">
        <v>4</v>
      </c>
      <c r="H225" s="101">
        <v>59.6</v>
      </c>
      <c r="I225" s="101">
        <v>60.6</v>
      </c>
      <c r="J225" s="108">
        <v>61.35</v>
      </c>
      <c r="K225" s="101">
        <v>-5.6</v>
      </c>
      <c r="M225" s="101">
        <v>28.1</v>
      </c>
      <c r="N225" s="101" t="s">
        <v>99</v>
      </c>
      <c r="O225" s="108">
        <v>30.62</v>
      </c>
      <c r="P225" s="101">
        <v>-2.1</v>
      </c>
      <c r="R225" s="101">
        <v>404.3</v>
      </c>
      <c r="S225" s="101">
        <v>410</v>
      </c>
      <c r="T225" s="108">
        <v>412.36</v>
      </c>
      <c r="U225" s="101">
        <v>-3.7</v>
      </c>
      <c r="V225" s="102"/>
      <c r="W225" s="101">
        <v>504.3</v>
      </c>
      <c r="X225" s="101">
        <v>506.9</v>
      </c>
      <c r="Y225" s="108">
        <v>501.84</v>
      </c>
      <c r="Z225" s="101">
        <v>4.9000000000000004</v>
      </c>
    </row>
    <row r="226" spans="1:26" ht="12.75" customHeight="1" x14ac:dyDescent="0.2">
      <c r="A226" s="3">
        <v>5</v>
      </c>
      <c r="B226" s="32">
        <v>4</v>
      </c>
      <c r="C226" s="101">
        <v>322</v>
      </c>
      <c r="D226" s="101">
        <v>322.3</v>
      </c>
      <c r="E226" s="108">
        <v>320.73</v>
      </c>
      <c r="F226" s="101">
        <v>4.0999999999999996</v>
      </c>
      <c r="H226" s="101">
        <v>63.2</v>
      </c>
      <c r="I226" s="101">
        <v>63.1</v>
      </c>
      <c r="J226" s="108">
        <v>60.91</v>
      </c>
      <c r="K226" s="101">
        <v>-5.3</v>
      </c>
      <c r="M226" s="101">
        <v>33.6</v>
      </c>
      <c r="N226" s="101" t="s">
        <v>99</v>
      </c>
      <c r="O226" s="108">
        <v>30.52</v>
      </c>
      <c r="P226" s="101">
        <v>-1.2</v>
      </c>
      <c r="R226" s="101">
        <v>418.7</v>
      </c>
      <c r="S226" s="101">
        <v>419.5</v>
      </c>
      <c r="T226" s="108">
        <v>412.16</v>
      </c>
      <c r="U226" s="101">
        <v>-2.4</v>
      </c>
      <c r="V226" s="102"/>
      <c r="W226" s="101">
        <v>509.7</v>
      </c>
      <c r="X226" s="101">
        <v>510.2</v>
      </c>
      <c r="Y226" s="108">
        <v>502.26</v>
      </c>
      <c r="Z226" s="101">
        <v>5</v>
      </c>
    </row>
    <row r="227" spans="1:26" ht="12.75" customHeight="1" x14ac:dyDescent="0.2">
      <c r="A227" s="3">
        <v>5</v>
      </c>
      <c r="B227" s="32">
        <v>5</v>
      </c>
      <c r="C227" s="101">
        <v>326.89999999999998</v>
      </c>
      <c r="D227" s="101">
        <v>322.5</v>
      </c>
      <c r="E227" s="108">
        <v>321.11</v>
      </c>
      <c r="F227" s="101">
        <v>4.5</v>
      </c>
      <c r="H227" s="101">
        <v>53.5</v>
      </c>
      <c r="I227" s="101">
        <v>53.8</v>
      </c>
      <c r="J227" s="108">
        <v>60.51</v>
      </c>
      <c r="K227" s="101">
        <v>-4.8</v>
      </c>
      <c r="M227" s="101">
        <v>29</v>
      </c>
      <c r="N227" s="101" t="s">
        <v>99</v>
      </c>
      <c r="O227" s="108">
        <v>30.51</v>
      </c>
      <c r="P227" s="101">
        <v>-0.1</v>
      </c>
      <c r="R227" s="101">
        <v>409.4</v>
      </c>
      <c r="S227" s="101">
        <v>405.8</v>
      </c>
      <c r="T227" s="108">
        <v>412.13</v>
      </c>
      <c r="U227" s="101">
        <v>-0.3</v>
      </c>
      <c r="V227" s="102"/>
      <c r="W227" s="101">
        <v>501.6</v>
      </c>
      <c r="X227" s="101">
        <v>498.7</v>
      </c>
      <c r="Y227" s="108">
        <v>502.69</v>
      </c>
      <c r="Z227" s="101">
        <v>5.2</v>
      </c>
    </row>
    <row r="228" spans="1:26" ht="12.75" customHeight="1" x14ac:dyDescent="0.2">
      <c r="A228" s="3">
        <v>5</v>
      </c>
      <c r="B228" s="32">
        <v>6</v>
      </c>
      <c r="C228" s="101">
        <v>327.9</v>
      </c>
      <c r="D228" s="101">
        <v>327.60000000000002</v>
      </c>
      <c r="E228" s="108">
        <v>321.52</v>
      </c>
      <c r="F228" s="101">
        <v>4.9000000000000004</v>
      </c>
      <c r="H228" s="101">
        <v>65.099999999999994</v>
      </c>
      <c r="I228" s="101">
        <v>63</v>
      </c>
      <c r="J228" s="108">
        <v>60.14</v>
      </c>
      <c r="K228" s="101">
        <v>-4.4000000000000004</v>
      </c>
      <c r="M228" s="101">
        <v>26</v>
      </c>
      <c r="N228" s="101" t="s">
        <v>99</v>
      </c>
      <c r="O228" s="108">
        <v>30.62</v>
      </c>
      <c r="P228" s="101">
        <v>1.3</v>
      </c>
      <c r="R228" s="101">
        <v>419.1</v>
      </c>
      <c r="S228" s="101">
        <v>416.8</v>
      </c>
      <c r="T228" s="108">
        <v>412.28</v>
      </c>
      <c r="U228" s="101">
        <v>1.8</v>
      </c>
      <c r="V228" s="102"/>
      <c r="W228" s="101">
        <v>503</v>
      </c>
      <c r="X228" s="101">
        <v>501.2</v>
      </c>
      <c r="Y228" s="108">
        <v>503.11</v>
      </c>
      <c r="Z228" s="101">
        <v>5</v>
      </c>
    </row>
    <row r="229" spans="1:26" ht="12.75" customHeight="1" x14ac:dyDescent="0.2">
      <c r="A229" s="3">
        <v>5</v>
      </c>
      <c r="B229" s="32">
        <v>7</v>
      </c>
      <c r="C229" s="101">
        <v>324.10000000000002</v>
      </c>
      <c r="D229" s="101">
        <v>321.7</v>
      </c>
      <c r="E229" s="108">
        <v>321.95</v>
      </c>
      <c r="F229" s="101">
        <v>5.0999999999999996</v>
      </c>
      <c r="H229" s="101">
        <v>58.9</v>
      </c>
      <c r="I229" s="101">
        <v>60.1</v>
      </c>
      <c r="J229" s="108">
        <v>59.86</v>
      </c>
      <c r="K229" s="101">
        <v>-3.4</v>
      </c>
      <c r="M229" s="101">
        <v>34.700000000000003</v>
      </c>
      <c r="N229" s="101" t="s">
        <v>99</v>
      </c>
      <c r="O229" s="108">
        <v>30.78</v>
      </c>
      <c r="P229" s="101">
        <v>2</v>
      </c>
      <c r="R229" s="101">
        <v>417.7</v>
      </c>
      <c r="S229" s="101">
        <v>416.1</v>
      </c>
      <c r="T229" s="108">
        <v>412.59</v>
      </c>
      <c r="U229" s="101">
        <v>3.7</v>
      </c>
      <c r="V229" s="102"/>
      <c r="W229" s="101">
        <v>508.3</v>
      </c>
      <c r="X229" s="101">
        <v>507.4</v>
      </c>
      <c r="Y229" s="108">
        <v>503.48</v>
      </c>
      <c r="Z229" s="101">
        <v>4.5</v>
      </c>
    </row>
    <row r="230" spans="1:26" ht="12.75" customHeight="1" x14ac:dyDescent="0.2">
      <c r="A230" s="3">
        <v>5</v>
      </c>
      <c r="B230" s="32">
        <v>8</v>
      </c>
      <c r="C230" s="101">
        <v>325.39999999999998</v>
      </c>
      <c r="D230" s="101">
        <v>320.89999999999998</v>
      </c>
      <c r="E230" s="108">
        <v>322.39</v>
      </c>
      <c r="F230" s="101">
        <v>5.3</v>
      </c>
      <c r="H230" s="101">
        <v>56.2</v>
      </c>
      <c r="I230" s="101">
        <v>55.9</v>
      </c>
      <c r="J230" s="108">
        <v>59.66</v>
      </c>
      <c r="K230" s="101">
        <v>-2.4</v>
      </c>
      <c r="M230" s="101">
        <v>33.1</v>
      </c>
      <c r="N230" s="101" t="s">
        <v>99</v>
      </c>
      <c r="O230" s="108">
        <v>30.98</v>
      </c>
      <c r="P230" s="101">
        <v>2.4</v>
      </c>
      <c r="R230" s="101">
        <v>414.7</v>
      </c>
      <c r="S230" s="101">
        <v>409.5</v>
      </c>
      <c r="T230" s="108">
        <v>413.03</v>
      </c>
      <c r="U230" s="101">
        <v>5.3</v>
      </c>
      <c r="V230" s="102"/>
      <c r="W230" s="101">
        <v>503.1</v>
      </c>
      <c r="X230" s="101">
        <v>500.1</v>
      </c>
      <c r="Y230" s="108">
        <v>503.83</v>
      </c>
      <c r="Z230" s="101">
        <v>4.2</v>
      </c>
    </row>
    <row r="231" spans="1:26" ht="12.75" customHeight="1" x14ac:dyDescent="0.2">
      <c r="A231" s="3">
        <v>5</v>
      </c>
      <c r="B231" s="32">
        <v>9</v>
      </c>
      <c r="C231" s="101">
        <v>319.89999999999998</v>
      </c>
      <c r="D231" s="101">
        <v>319.89999999999998</v>
      </c>
      <c r="E231" s="108">
        <v>322.77999999999997</v>
      </c>
      <c r="F231" s="101">
        <v>4.7</v>
      </c>
      <c r="H231" s="101">
        <v>63.8</v>
      </c>
      <c r="I231" s="101">
        <v>63.6</v>
      </c>
      <c r="J231" s="108">
        <v>59.52</v>
      </c>
      <c r="K231" s="101">
        <v>-1.7</v>
      </c>
      <c r="M231" s="101">
        <v>29.4</v>
      </c>
      <c r="N231" s="101" t="s">
        <v>99</v>
      </c>
      <c r="O231" s="108">
        <v>31.21</v>
      </c>
      <c r="P231" s="101">
        <v>2.7</v>
      </c>
      <c r="R231" s="101">
        <v>413.2</v>
      </c>
      <c r="S231" s="101">
        <v>411.9</v>
      </c>
      <c r="T231" s="108">
        <v>413.51</v>
      </c>
      <c r="U231" s="101">
        <v>5.7</v>
      </c>
      <c r="V231" s="102"/>
      <c r="W231" s="101">
        <v>503.6</v>
      </c>
      <c r="X231" s="101">
        <v>500.9</v>
      </c>
      <c r="Y231" s="108">
        <v>504.1</v>
      </c>
      <c r="Z231" s="101">
        <v>3.2</v>
      </c>
    </row>
    <row r="232" spans="1:26" ht="12.75" customHeight="1" x14ac:dyDescent="0.2">
      <c r="A232" s="3">
        <v>5</v>
      </c>
      <c r="B232" s="32">
        <v>10</v>
      </c>
      <c r="C232" s="101">
        <v>313.7</v>
      </c>
      <c r="D232" s="101">
        <v>314.10000000000002</v>
      </c>
      <c r="E232" s="108">
        <v>323.11</v>
      </c>
      <c r="F232" s="101">
        <v>4</v>
      </c>
      <c r="H232" s="101">
        <v>59.8</v>
      </c>
      <c r="I232" s="101">
        <v>61.7</v>
      </c>
      <c r="J232" s="108">
        <v>59.45</v>
      </c>
      <c r="K232" s="101">
        <v>-0.9</v>
      </c>
      <c r="M232" s="101">
        <v>33.700000000000003</v>
      </c>
      <c r="N232" s="101" t="s">
        <v>99</v>
      </c>
      <c r="O232" s="108">
        <v>31.4</v>
      </c>
      <c r="P232" s="101">
        <v>2.2999999999999998</v>
      </c>
      <c r="R232" s="101">
        <v>407.2</v>
      </c>
      <c r="S232" s="101">
        <v>408.4</v>
      </c>
      <c r="T232" s="108">
        <v>413.96</v>
      </c>
      <c r="U232" s="101">
        <v>5.5</v>
      </c>
      <c r="V232" s="102"/>
      <c r="W232" s="101">
        <v>504.6</v>
      </c>
      <c r="X232" s="101">
        <v>504</v>
      </c>
      <c r="Y232" s="108">
        <v>504.27</v>
      </c>
      <c r="Z232" s="101">
        <v>2</v>
      </c>
    </row>
    <row r="233" spans="1:26" ht="12.75" customHeight="1" x14ac:dyDescent="0.2">
      <c r="A233" s="3">
        <v>5</v>
      </c>
      <c r="B233" s="32">
        <v>11</v>
      </c>
      <c r="C233" s="101">
        <v>335.1</v>
      </c>
      <c r="D233" s="101">
        <v>331.2</v>
      </c>
      <c r="E233" s="108">
        <v>323.44</v>
      </c>
      <c r="F233" s="101">
        <v>3.9</v>
      </c>
      <c r="H233" s="101">
        <v>56.9</v>
      </c>
      <c r="I233" s="101">
        <v>55.4</v>
      </c>
      <c r="J233" s="108">
        <v>59.4</v>
      </c>
      <c r="K233" s="101">
        <v>-0.5</v>
      </c>
      <c r="M233" s="101">
        <v>31.7</v>
      </c>
      <c r="N233" s="101" t="s">
        <v>99</v>
      </c>
      <c r="O233" s="108">
        <v>31.55</v>
      </c>
      <c r="P233" s="101">
        <v>1.7</v>
      </c>
      <c r="R233" s="101">
        <v>423.7</v>
      </c>
      <c r="S233" s="101">
        <v>418.3</v>
      </c>
      <c r="T233" s="108">
        <v>414.39</v>
      </c>
      <c r="U233" s="101">
        <v>5.0999999999999996</v>
      </c>
      <c r="V233" s="102"/>
      <c r="W233" s="101">
        <v>511.2</v>
      </c>
      <c r="X233" s="101">
        <v>508.7</v>
      </c>
      <c r="Y233" s="108">
        <v>504.41</v>
      </c>
      <c r="Z233" s="101">
        <v>1.7</v>
      </c>
    </row>
    <row r="234" spans="1:26" ht="12.75" customHeight="1" x14ac:dyDescent="0.2">
      <c r="A234" s="3">
        <v>5</v>
      </c>
      <c r="B234" s="32">
        <v>12</v>
      </c>
      <c r="C234" s="101">
        <v>324.39999999999998</v>
      </c>
      <c r="D234" s="101">
        <v>327.9</v>
      </c>
      <c r="E234" s="108">
        <v>323.76</v>
      </c>
      <c r="F234" s="101">
        <v>3.9</v>
      </c>
      <c r="H234" s="101">
        <v>61.1</v>
      </c>
      <c r="I234" s="101">
        <v>60.4</v>
      </c>
      <c r="J234" s="108">
        <v>59.34</v>
      </c>
      <c r="K234" s="101">
        <v>-0.7</v>
      </c>
      <c r="M234" s="101">
        <v>30.5</v>
      </c>
      <c r="N234" s="101" t="s">
        <v>99</v>
      </c>
      <c r="O234" s="108">
        <v>31.67</v>
      </c>
      <c r="P234" s="101">
        <v>1.4</v>
      </c>
      <c r="R234" s="101">
        <v>416</v>
      </c>
      <c r="S234" s="101">
        <v>419.6</v>
      </c>
      <c r="T234" s="108">
        <v>414.77</v>
      </c>
      <c r="U234" s="101">
        <v>4.5</v>
      </c>
      <c r="V234" s="102"/>
      <c r="W234" s="101">
        <v>504</v>
      </c>
      <c r="X234" s="101">
        <v>505.9</v>
      </c>
      <c r="Y234" s="108">
        <v>504.56</v>
      </c>
      <c r="Z234" s="101">
        <v>1.8</v>
      </c>
    </row>
    <row r="235" spans="1:26" ht="12.75" customHeight="1" x14ac:dyDescent="0.2">
      <c r="B235" s="32">
        <v>1</v>
      </c>
      <c r="C235" s="101">
        <v>312.2</v>
      </c>
      <c r="D235" s="101">
        <v>316.39999999999998</v>
      </c>
      <c r="E235" s="108">
        <v>324.10000000000002</v>
      </c>
      <c r="F235" s="101">
        <v>4.0999999999999996</v>
      </c>
      <c r="H235" s="101">
        <v>57.2</v>
      </c>
      <c r="I235" s="101">
        <v>59.3</v>
      </c>
      <c r="J235" s="108">
        <v>59.3</v>
      </c>
      <c r="K235" s="101">
        <v>-0.5</v>
      </c>
      <c r="M235" s="101">
        <v>31.8</v>
      </c>
      <c r="N235" s="101" t="s">
        <v>99</v>
      </c>
      <c r="O235" s="108">
        <v>31.73</v>
      </c>
      <c r="P235" s="101">
        <v>0.8</v>
      </c>
      <c r="R235" s="101">
        <v>401.3</v>
      </c>
      <c r="S235" s="101">
        <v>407.9</v>
      </c>
      <c r="T235" s="108">
        <v>415.14</v>
      </c>
      <c r="U235" s="101">
        <v>4.5</v>
      </c>
      <c r="V235" s="102"/>
      <c r="W235" s="101">
        <v>494.7</v>
      </c>
      <c r="X235" s="101">
        <v>500.5</v>
      </c>
      <c r="Y235" s="108">
        <v>504.77</v>
      </c>
      <c r="Z235" s="101">
        <v>2.6</v>
      </c>
    </row>
    <row r="236" spans="1:26" ht="12.75" customHeight="1" x14ac:dyDescent="0.2">
      <c r="A236" s="3">
        <v>6</v>
      </c>
      <c r="B236" s="32">
        <v>2</v>
      </c>
      <c r="C236" s="101">
        <v>328.4</v>
      </c>
      <c r="D236" s="101">
        <v>331.3</v>
      </c>
      <c r="E236" s="108">
        <v>324.5</v>
      </c>
      <c r="F236" s="101">
        <v>4.7</v>
      </c>
      <c r="H236" s="101">
        <v>60.4</v>
      </c>
      <c r="I236" s="101">
        <v>58.6</v>
      </c>
      <c r="J236" s="108">
        <v>59.28</v>
      </c>
      <c r="K236" s="101">
        <v>-0.3</v>
      </c>
      <c r="M236" s="101">
        <v>32.9</v>
      </c>
      <c r="N236" s="101" t="s">
        <v>99</v>
      </c>
      <c r="O236" s="108">
        <v>31.76</v>
      </c>
      <c r="P236" s="101">
        <v>0.3</v>
      </c>
      <c r="R236" s="101">
        <v>421.7</v>
      </c>
      <c r="S236" s="101">
        <v>423.1</v>
      </c>
      <c r="T236" s="108">
        <v>415.53</v>
      </c>
      <c r="U236" s="101">
        <v>4.7</v>
      </c>
      <c r="V236" s="102"/>
      <c r="W236" s="101">
        <v>509</v>
      </c>
      <c r="X236" s="101">
        <v>512.6</v>
      </c>
      <c r="Y236" s="108">
        <v>505.1</v>
      </c>
      <c r="Z236" s="101">
        <v>3.9</v>
      </c>
    </row>
    <row r="237" spans="1:26" ht="12.75" customHeight="1" x14ac:dyDescent="0.2">
      <c r="A237" s="3">
        <v>6</v>
      </c>
      <c r="B237" s="32">
        <v>3</v>
      </c>
      <c r="C237" s="101">
        <v>322</v>
      </c>
      <c r="D237" s="101">
        <v>326.8</v>
      </c>
      <c r="E237" s="108">
        <v>324.89</v>
      </c>
      <c r="F237" s="101">
        <v>4.8</v>
      </c>
      <c r="H237" s="101">
        <v>60</v>
      </c>
      <c r="I237" s="101">
        <v>61.1</v>
      </c>
      <c r="J237" s="108">
        <v>59.22</v>
      </c>
      <c r="K237" s="101">
        <v>-0.7</v>
      </c>
      <c r="M237" s="101">
        <v>32.200000000000003</v>
      </c>
      <c r="N237" s="101" t="s">
        <v>99</v>
      </c>
      <c r="O237" s="108">
        <v>31.78</v>
      </c>
      <c r="P237" s="101">
        <v>0.2</v>
      </c>
      <c r="R237" s="101">
        <v>414.1</v>
      </c>
      <c r="S237" s="101">
        <v>420.4</v>
      </c>
      <c r="T237" s="108">
        <v>415.89</v>
      </c>
      <c r="U237" s="101">
        <v>4.3</v>
      </c>
      <c r="V237" s="102"/>
      <c r="W237" s="101">
        <v>500.1</v>
      </c>
      <c r="X237" s="101">
        <v>503.8</v>
      </c>
      <c r="Y237" s="108">
        <v>505.49</v>
      </c>
      <c r="Z237" s="101">
        <v>4.7</v>
      </c>
    </row>
    <row r="238" spans="1:26" ht="12.75" customHeight="1" x14ac:dyDescent="0.2">
      <c r="A238" s="3">
        <v>6</v>
      </c>
      <c r="B238" s="32">
        <v>4</v>
      </c>
      <c r="C238" s="101">
        <v>322.10000000000002</v>
      </c>
      <c r="D238" s="101">
        <v>321.8</v>
      </c>
      <c r="E238" s="108">
        <v>325.25</v>
      </c>
      <c r="F238" s="101">
        <v>4.3</v>
      </c>
      <c r="H238" s="101">
        <v>56.9</v>
      </c>
      <c r="I238" s="101">
        <v>56.6</v>
      </c>
      <c r="J238" s="108">
        <v>59.19</v>
      </c>
      <c r="K238" s="101">
        <v>-0.4</v>
      </c>
      <c r="M238" s="101">
        <v>27.3</v>
      </c>
      <c r="N238" s="101" t="s">
        <v>99</v>
      </c>
      <c r="O238" s="108">
        <v>31.78</v>
      </c>
      <c r="P238" s="101">
        <v>0</v>
      </c>
      <c r="R238" s="101">
        <v>406.3</v>
      </c>
      <c r="S238" s="101">
        <v>406.9</v>
      </c>
      <c r="T238" s="108">
        <v>416.22</v>
      </c>
      <c r="U238" s="101">
        <v>4</v>
      </c>
      <c r="V238" s="102"/>
      <c r="W238" s="101">
        <v>499.4</v>
      </c>
      <c r="X238" s="101">
        <v>499.3</v>
      </c>
      <c r="Y238" s="108">
        <v>505.93</v>
      </c>
      <c r="Z238" s="101">
        <v>5.2</v>
      </c>
    </row>
    <row r="239" spans="1:26" ht="12.75" customHeight="1" x14ac:dyDescent="0.2">
      <c r="A239" s="3">
        <v>6</v>
      </c>
      <c r="B239" s="32">
        <v>5</v>
      </c>
      <c r="C239" s="101">
        <v>328.8</v>
      </c>
      <c r="D239" s="101">
        <v>323.7</v>
      </c>
      <c r="E239" s="108">
        <v>325.56</v>
      </c>
      <c r="F239" s="101">
        <v>3.7</v>
      </c>
      <c r="H239" s="101">
        <v>60.3</v>
      </c>
      <c r="I239" s="101">
        <v>61.2</v>
      </c>
      <c r="J239" s="108">
        <v>59.18</v>
      </c>
      <c r="K239" s="101">
        <v>-0.1</v>
      </c>
      <c r="M239" s="101">
        <v>31</v>
      </c>
      <c r="N239" s="101" t="s">
        <v>99</v>
      </c>
      <c r="O239" s="108">
        <v>31.8</v>
      </c>
      <c r="P239" s="101">
        <v>0.2</v>
      </c>
      <c r="R239" s="101">
        <v>420.1</v>
      </c>
      <c r="S239" s="101">
        <v>416</v>
      </c>
      <c r="T239" s="108">
        <v>416.54</v>
      </c>
      <c r="U239" s="101">
        <v>3.8</v>
      </c>
      <c r="V239" s="102"/>
      <c r="W239" s="101">
        <v>510.2</v>
      </c>
      <c r="X239" s="101">
        <v>506.9</v>
      </c>
      <c r="Y239" s="108">
        <v>506.46</v>
      </c>
      <c r="Z239" s="101">
        <v>6.4</v>
      </c>
    </row>
    <row r="240" spans="1:26" ht="12.75" customHeight="1" x14ac:dyDescent="0.2">
      <c r="A240" s="3">
        <v>6</v>
      </c>
      <c r="B240" s="32">
        <v>6</v>
      </c>
      <c r="C240" s="101">
        <v>327.60000000000002</v>
      </c>
      <c r="D240" s="101">
        <v>327.5</v>
      </c>
      <c r="E240" s="108">
        <v>325.77999999999997</v>
      </c>
      <c r="F240" s="101">
        <v>2.6</v>
      </c>
      <c r="H240" s="101">
        <v>61.2</v>
      </c>
      <c r="I240" s="101">
        <v>58.9</v>
      </c>
      <c r="J240" s="108">
        <v>59.21</v>
      </c>
      <c r="K240" s="101">
        <v>0.3</v>
      </c>
      <c r="M240" s="101">
        <v>35.4</v>
      </c>
      <c r="N240" s="101" t="s">
        <v>99</v>
      </c>
      <c r="O240" s="108">
        <v>31.87</v>
      </c>
      <c r="P240" s="101">
        <v>0.8</v>
      </c>
      <c r="R240" s="101">
        <v>424.2</v>
      </c>
      <c r="S240" s="101">
        <v>421.9</v>
      </c>
      <c r="T240" s="108">
        <v>416.86</v>
      </c>
      <c r="U240" s="101">
        <v>3.8</v>
      </c>
      <c r="V240" s="102"/>
      <c r="W240" s="101">
        <v>509.2</v>
      </c>
      <c r="X240" s="101">
        <v>507.9</v>
      </c>
      <c r="Y240" s="108">
        <v>507.1</v>
      </c>
      <c r="Z240" s="101">
        <v>7.7</v>
      </c>
    </row>
    <row r="241" spans="1:26" ht="12.75" customHeight="1" x14ac:dyDescent="0.2">
      <c r="A241" s="3">
        <v>6</v>
      </c>
      <c r="B241" s="32">
        <v>7</v>
      </c>
      <c r="C241" s="101">
        <v>323.3</v>
      </c>
      <c r="D241" s="101">
        <v>320.3</v>
      </c>
      <c r="E241" s="108">
        <v>325.94</v>
      </c>
      <c r="F241" s="101">
        <v>1.9</v>
      </c>
      <c r="H241" s="101">
        <v>58.1</v>
      </c>
      <c r="I241" s="101">
        <v>59</v>
      </c>
      <c r="J241" s="108">
        <v>59.27</v>
      </c>
      <c r="K241" s="101">
        <v>0.7</v>
      </c>
      <c r="M241" s="101">
        <v>30.1</v>
      </c>
      <c r="N241" s="101" t="s">
        <v>99</v>
      </c>
      <c r="O241" s="108">
        <v>31.97</v>
      </c>
      <c r="P241" s="101">
        <v>1.2</v>
      </c>
      <c r="R241" s="101">
        <v>411.6</v>
      </c>
      <c r="S241" s="101">
        <v>409.7</v>
      </c>
      <c r="T241" s="108">
        <v>417.18</v>
      </c>
      <c r="U241" s="101">
        <v>3.9</v>
      </c>
      <c r="V241" s="102"/>
      <c r="W241" s="101">
        <v>506.9</v>
      </c>
      <c r="X241" s="101">
        <v>505.1</v>
      </c>
      <c r="Y241" s="108">
        <v>507.83</v>
      </c>
      <c r="Z241" s="101">
        <v>8.8000000000000007</v>
      </c>
    </row>
    <row r="242" spans="1:26" ht="12.75" customHeight="1" x14ac:dyDescent="0.2">
      <c r="A242" s="3">
        <v>6</v>
      </c>
      <c r="B242" s="32">
        <v>8</v>
      </c>
      <c r="C242" s="101">
        <v>338.1</v>
      </c>
      <c r="D242" s="101">
        <v>333.8</v>
      </c>
      <c r="E242" s="108">
        <v>326.10000000000002</v>
      </c>
      <c r="F242" s="101">
        <v>1.9</v>
      </c>
      <c r="H242" s="101">
        <v>59</v>
      </c>
      <c r="I242" s="101">
        <v>59</v>
      </c>
      <c r="J242" s="108">
        <v>59.38</v>
      </c>
      <c r="K242" s="101">
        <v>1.3</v>
      </c>
      <c r="M242" s="101">
        <v>32</v>
      </c>
      <c r="N242" s="101" t="s">
        <v>99</v>
      </c>
      <c r="O242" s="108">
        <v>32.11</v>
      </c>
      <c r="P242" s="101">
        <v>1.7</v>
      </c>
      <c r="R242" s="101">
        <v>429.1</v>
      </c>
      <c r="S242" s="101">
        <v>423.2</v>
      </c>
      <c r="T242" s="108">
        <v>417.59</v>
      </c>
      <c r="U242" s="101">
        <v>4.9000000000000004</v>
      </c>
      <c r="V242" s="102"/>
      <c r="W242" s="101">
        <v>518.1</v>
      </c>
      <c r="X242" s="101">
        <v>514.29999999999995</v>
      </c>
      <c r="Y242" s="108">
        <v>508.67</v>
      </c>
      <c r="Z242" s="101">
        <v>10</v>
      </c>
    </row>
    <row r="243" spans="1:26" ht="12.75" customHeight="1" x14ac:dyDescent="0.2">
      <c r="A243" s="3">
        <v>6</v>
      </c>
      <c r="B243" s="32">
        <v>9</v>
      </c>
      <c r="C243" s="101">
        <v>322</v>
      </c>
      <c r="D243" s="101">
        <v>323.5</v>
      </c>
      <c r="E243" s="108">
        <v>326.25</v>
      </c>
      <c r="F243" s="101">
        <v>1.8</v>
      </c>
      <c r="H243" s="101">
        <v>59.1</v>
      </c>
      <c r="I243" s="101">
        <v>59.1</v>
      </c>
      <c r="J243" s="108">
        <v>59.51</v>
      </c>
      <c r="K243" s="101">
        <v>1.7</v>
      </c>
      <c r="M243" s="101">
        <v>36.799999999999997</v>
      </c>
      <c r="N243" s="101" t="s">
        <v>99</v>
      </c>
      <c r="O243" s="108">
        <v>32.31</v>
      </c>
      <c r="P243" s="101">
        <v>2.2999999999999998</v>
      </c>
      <c r="R243" s="101">
        <v>418</v>
      </c>
      <c r="S243" s="101">
        <v>418.3</v>
      </c>
      <c r="T243" s="108">
        <v>418.07</v>
      </c>
      <c r="U243" s="101">
        <v>5.8</v>
      </c>
      <c r="V243" s="102"/>
      <c r="W243" s="101">
        <v>511.2</v>
      </c>
      <c r="X243" s="101">
        <v>509.7</v>
      </c>
      <c r="Y243" s="108">
        <v>509.53</v>
      </c>
      <c r="Z243" s="101">
        <v>10.4</v>
      </c>
    </row>
    <row r="244" spans="1:26" ht="12.75" customHeight="1" x14ac:dyDescent="0.2">
      <c r="A244" s="3">
        <v>6</v>
      </c>
      <c r="B244" s="32">
        <v>10</v>
      </c>
      <c r="C244" s="101">
        <v>326</v>
      </c>
      <c r="D244" s="101">
        <v>326.3</v>
      </c>
      <c r="E244" s="108">
        <v>326.44</v>
      </c>
      <c r="F244" s="101">
        <v>2.2999999999999998</v>
      </c>
      <c r="H244" s="101">
        <v>60.5</v>
      </c>
      <c r="I244" s="101">
        <v>61.6</v>
      </c>
      <c r="J244" s="108">
        <v>59.68</v>
      </c>
      <c r="K244" s="101">
        <v>2</v>
      </c>
      <c r="M244" s="101">
        <v>28.9</v>
      </c>
      <c r="N244" s="101" t="s">
        <v>99</v>
      </c>
      <c r="O244" s="108">
        <v>32.520000000000003</v>
      </c>
      <c r="P244" s="101">
        <v>2.6</v>
      </c>
      <c r="R244" s="101">
        <v>415.4</v>
      </c>
      <c r="S244" s="101">
        <v>416.8</v>
      </c>
      <c r="T244" s="108">
        <v>418.64</v>
      </c>
      <c r="U244" s="101">
        <v>6.9</v>
      </c>
      <c r="V244" s="102"/>
      <c r="W244" s="101">
        <v>510.4</v>
      </c>
      <c r="X244" s="101">
        <v>509.2</v>
      </c>
      <c r="Y244" s="108">
        <v>510.4</v>
      </c>
      <c r="Z244" s="101">
        <v>10.4</v>
      </c>
    </row>
    <row r="245" spans="1:26" ht="12.75" customHeight="1" x14ac:dyDescent="0.2">
      <c r="A245" s="3">
        <v>6</v>
      </c>
      <c r="B245" s="32">
        <v>11</v>
      </c>
      <c r="C245" s="101">
        <v>334.2</v>
      </c>
      <c r="D245" s="101">
        <v>330.2</v>
      </c>
      <c r="E245" s="108">
        <v>326.68</v>
      </c>
      <c r="F245" s="101">
        <v>2.9</v>
      </c>
      <c r="H245" s="101">
        <v>59.5</v>
      </c>
      <c r="I245" s="101">
        <v>58.5</v>
      </c>
      <c r="J245" s="108">
        <v>59.88</v>
      </c>
      <c r="K245" s="101">
        <v>2.4</v>
      </c>
      <c r="M245" s="101">
        <v>34.200000000000003</v>
      </c>
      <c r="N245" s="101" t="s">
        <v>99</v>
      </c>
      <c r="O245" s="108">
        <v>32.74</v>
      </c>
      <c r="P245" s="101">
        <v>2.6</v>
      </c>
      <c r="R245" s="101">
        <v>427.9</v>
      </c>
      <c r="S245" s="101">
        <v>422.2</v>
      </c>
      <c r="T245" s="108">
        <v>419.29</v>
      </c>
      <c r="U245" s="101">
        <v>7.8</v>
      </c>
      <c r="V245" s="102"/>
      <c r="W245" s="101">
        <v>515.70000000000005</v>
      </c>
      <c r="X245" s="101">
        <v>512.9</v>
      </c>
      <c r="Y245" s="108">
        <v>511.22</v>
      </c>
      <c r="Z245" s="101">
        <v>9.9</v>
      </c>
    </row>
    <row r="246" spans="1:26" ht="12.75" customHeight="1" x14ac:dyDescent="0.2">
      <c r="A246" s="3">
        <v>6</v>
      </c>
      <c r="B246" s="32">
        <v>12</v>
      </c>
      <c r="C246" s="101">
        <v>318.60000000000002</v>
      </c>
      <c r="D246" s="101">
        <v>322.89999999999998</v>
      </c>
      <c r="E246" s="108">
        <v>326.95999999999998</v>
      </c>
      <c r="F246" s="101">
        <v>3.3</v>
      </c>
      <c r="H246" s="101">
        <v>58.5</v>
      </c>
      <c r="I246" s="101">
        <v>58.4</v>
      </c>
      <c r="J246" s="108">
        <v>60.06</v>
      </c>
      <c r="K246" s="101">
        <v>2.2000000000000002</v>
      </c>
      <c r="M246" s="101">
        <v>34.9</v>
      </c>
      <c r="N246" s="101" t="s">
        <v>99</v>
      </c>
      <c r="O246" s="108">
        <v>32.950000000000003</v>
      </c>
      <c r="P246" s="101">
        <v>2.5</v>
      </c>
      <c r="R246" s="101">
        <v>412.1</v>
      </c>
      <c r="S246" s="101">
        <v>416.6</v>
      </c>
      <c r="T246" s="108">
        <v>419.96</v>
      </c>
      <c r="U246" s="101">
        <v>8</v>
      </c>
      <c r="V246" s="102"/>
      <c r="W246" s="101">
        <v>502.6</v>
      </c>
      <c r="X246" s="101">
        <v>506</v>
      </c>
      <c r="Y246" s="108">
        <v>511.96</v>
      </c>
      <c r="Z246" s="101">
        <v>8.9</v>
      </c>
    </row>
    <row r="247" spans="1:26" ht="12.75" customHeight="1" x14ac:dyDescent="0.2">
      <c r="B247" s="32">
        <v>1</v>
      </c>
      <c r="C247" s="101">
        <v>325.60000000000002</v>
      </c>
      <c r="D247" s="101">
        <v>328.5</v>
      </c>
      <c r="E247" s="108">
        <v>327.35000000000002</v>
      </c>
      <c r="F247" s="101">
        <v>4.8</v>
      </c>
      <c r="H247" s="101">
        <v>59.2</v>
      </c>
      <c r="I247" s="101">
        <v>60.7</v>
      </c>
      <c r="J247" s="108">
        <v>60.16</v>
      </c>
      <c r="K247" s="101">
        <v>1.3</v>
      </c>
      <c r="M247" s="101">
        <v>28.3</v>
      </c>
      <c r="N247" s="101" t="s">
        <v>99</v>
      </c>
      <c r="O247" s="108">
        <v>33.130000000000003</v>
      </c>
      <c r="P247" s="101">
        <v>2.2000000000000002</v>
      </c>
      <c r="R247" s="101">
        <v>413.2</v>
      </c>
      <c r="S247" s="101">
        <v>419</v>
      </c>
      <c r="T247" s="108">
        <v>420.65</v>
      </c>
      <c r="U247" s="101">
        <v>8.1999999999999993</v>
      </c>
      <c r="V247" s="102"/>
      <c r="W247" s="101">
        <v>511.3</v>
      </c>
      <c r="X247" s="101">
        <v>516.1</v>
      </c>
      <c r="Y247" s="108">
        <v>512.65</v>
      </c>
      <c r="Z247" s="101">
        <v>8.1999999999999993</v>
      </c>
    </row>
    <row r="248" spans="1:26" ht="12.75" customHeight="1" x14ac:dyDescent="0.2">
      <c r="A248" s="3">
        <v>7</v>
      </c>
      <c r="B248" s="32">
        <v>2</v>
      </c>
      <c r="C248" s="101">
        <v>329</v>
      </c>
      <c r="D248" s="101">
        <v>331.3</v>
      </c>
      <c r="E248" s="108">
        <v>327.88</v>
      </c>
      <c r="F248" s="101">
        <v>6.3</v>
      </c>
      <c r="H248" s="101">
        <v>63.3</v>
      </c>
      <c r="I248" s="101">
        <v>62</v>
      </c>
      <c r="J248" s="108">
        <v>60.15</v>
      </c>
      <c r="K248" s="101">
        <v>-0.2</v>
      </c>
      <c r="M248" s="101">
        <v>35.6</v>
      </c>
      <c r="N248" s="101" t="s">
        <v>99</v>
      </c>
      <c r="O248" s="108">
        <v>33.28</v>
      </c>
      <c r="P248" s="101">
        <v>1.8</v>
      </c>
      <c r="R248" s="101">
        <v>427.9</v>
      </c>
      <c r="S248" s="101">
        <v>428.4</v>
      </c>
      <c r="T248" s="108">
        <v>421.31</v>
      </c>
      <c r="U248" s="101">
        <v>8</v>
      </c>
      <c r="V248" s="102"/>
      <c r="W248" s="101">
        <v>514.1</v>
      </c>
      <c r="X248" s="101">
        <v>517.29999999999995</v>
      </c>
      <c r="Y248" s="108">
        <v>513.27</v>
      </c>
      <c r="Z248" s="101">
        <v>7.5</v>
      </c>
    </row>
    <row r="249" spans="1:26" ht="12.75" customHeight="1" x14ac:dyDescent="0.2">
      <c r="A249" s="3">
        <v>7</v>
      </c>
      <c r="B249" s="32">
        <v>3</v>
      </c>
      <c r="C249" s="101">
        <v>318.5</v>
      </c>
      <c r="D249" s="101">
        <v>324.10000000000002</v>
      </c>
      <c r="E249" s="108">
        <v>328.54</v>
      </c>
      <c r="F249" s="101">
        <v>7.9</v>
      </c>
      <c r="H249" s="101">
        <v>56.5</v>
      </c>
      <c r="I249" s="101">
        <v>56.9</v>
      </c>
      <c r="J249" s="108">
        <v>60.01</v>
      </c>
      <c r="K249" s="101">
        <v>-1.7</v>
      </c>
      <c r="M249" s="101">
        <v>35.5</v>
      </c>
      <c r="N249" s="101" t="s">
        <v>99</v>
      </c>
      <c r="O249" s="108">
        <v>33.39</v>
      </c>
      <c r="P249" s="101">
        <v>1.4</v>
      </c>
      <c r="R249" s="101">
        <v>410.5</v>
      </c>
      <c r="S249" s="101">
        <v>416.6</v>
      </c>
      <c r="T249" s="108">
        <v>421.94</v>
      </c>
      <c r="U249" s="101">
        <v>7.5</v>
      </c>
      <c r="V249" s="102"/>
      <c r="W249" s="101">
        <v>504.8</v>
      </c>
      <c r="X249" s="101">
        <v>509.3</v>
      </c>
      <c r="Y249" s="108">
        <v>513.83000000000004</v>
      </c>
      <c r="Z249" s="101">
        <v>6.7</v>
      </c>
    </row>
    <row r="250" spans="1:26" ht="12.75" customHeight="1" x14ac:dyDescent="0.2">
      <c r="A250" s="3">
        <v>7</v>
      </c>
      <c r="B250" s="32">
        <v>4</v>
      </c>
      <c r="C250" s="101">
        <v>326.3</v>
      </c>
      <c r="D250" s="101">
        <v>325</v>
      </c>
      <c r="E250" s="108">
        <v>329.35</v>
      </c>
      <c r="F250" s="101">
        <v>9.6999999999999993</v>
      </c>
      <c r="H250" s="101">
        <v>64.3</v>
      </c>
      <c r="I250" s="101">
        <v>64.2</v>
      </c>
      <c r="J250" s="108">
        <v>59.75</v>
      </c>
      <c r="K250" s="101">
        <v>-3.2</v>
      </c>
      <c r="M250" s="101">
        <v>28.4</v>
      </c>
      <c r="N250" s="101" t="s">
        <v>99</v>
      </c>
      <c r="O250" s="108">
        <v>33.47</v>
      </c>
      <c r="P250" s="101">
        <v>0.9</v>
      </c>
      <c r="R250" s="101">
        <v>419</v>
      </c>
      <c r="S250" s="101">
        <v>419.4</v>
      </c>
      <c r="T250" s="108">
        <v>422.56</v>
      </c>
      <c r="U250" s="101">
        <v>7.5</v>
      </c>
      <c r="V250" s="102"/>
      <c r="W250" s="101">
        <v>512.79999999999995</v>
      </c>
      <c r="X250" s="101">
        <v>512.29999999999995</v>
      </c>
      <c r="Y250" s="108">
        <v>514.36</v>
      </c>
      <c r="Z250" s="101">
        <v>6.4</v>
      </c>
    </row>
    <row r="251" spans="1:26" ht="12.75" customHeight="1" x14ac:dyDescent="0.2">
      <c r="A251" s="3">
        <v>7</v>
      </c>
      <c r="B251" s="32">
        <v>5</v>
      </c>
      <c r="C251" s="101">
        <v>341</v>
      </c>
      <c r="D251" s="101">
        <v>336.2</v>
      </c>
      <c r="E251" s="108">
        <v>330.31</v>
      </c>
      <c r="F251" s="101">
        <v>11.5</v>
      </c>
      <c r="H251" s="101">
        <v>59</v>
      </c>
      <c r="I251" s="101">
        <v>60.6</v>
      </c>
      <c r="J251" s="108">
        <v>59.38</v>
      </c>
      <c r="K251" s="101">
        <v>-4.4000000000000004</v>
      </c>
      <c r="M251" s="101">
        <v>34.9</v>
      </c>
      <c r="N251" s="101" t="s">
        <v>99</v>
      </c>
      <c r="O251" s="108">
        <v>33.5</v>
      </c>
      <c r="P251" s="101">
        <v>0.4</v>
      </c>
      <c r="R251" s="101">
        <v>434.9</v>
      </c>
      <c r="S251" s="101">
        <v>431.2</v>
      </c>
      <c r="T251" s="108">
        <v>423.19</v>
      </c>
      <c r="U251" s="101">
        <v>7.5</v>
      </c>
      <c r="V251" s="102"/>
      <c r="W251" s="101">
        <v>523.4</v>
      </c>
      <c r="X251" s="101">
        <v>520.5</v>
      </c>
      <c r="Y251" s="108">
        <v>514.86</v>
      </c>
      <c r="Z251" s="101">
        <v>6</v>
      </c>
    </row>
    <row r="252" spans="1:26" ht="12.75" customHeight="1" x14ac:dyDescent="0.2">
      <c r="A252" s="3">
        <v>7</v>
      </c>
      <c r="B252" s="32">
        <v>6</v>
      </c>
      <c r="C252" s="101">
        <v>325.89999999999998</v>
      </c>
      <c r="D252" s="101">
        <v>326.5</v>
      </c>
      <c r="E252" s="108">
        <v>331.4</v>
      </c>
      <c r="F252" s="101">
        <v>13.1</v>
      </c>
      <c r="H252" s="101">
        <v>58.8</v>
      </c>
      <c r="I252" s="101">
        <v>56</v>
      </c>
      <c r="J252" s="108">
        <v>58.94</v>
      </c>
      <c r="K252" s="101">
        <v>-5.3</v>
      </c>
      <c r="M252" s="101">
        <v>36.299999999999997</v>
      </c>
      <c r="N252" s="101" t="s">
        <v>99</v>
      </c>
      <c r="O252" s="108">
        <v>33.44</v>
      </c>
      <c r="P252" s="101">
        <v>-0.7</v>
      </c>
      <c r="R252" s="101">
        <v>421</v>
      </c>
      <c r="S252" s="101">
        <v>419</v>
      </c>
      <c r="T252" s="108">
        <v>423.78</v>
      </c>
      <c r="U252" s="101">
        <v>7.1</v>
      </c>
      <c r="V252" s="102"/>
      <c r="W252" s="101">
        <v>513.1</v>
      </c>
      <c r="X252" s="101">
        <v>512</v>
      </c>
      <c r="Y252" s="108">
        <v>515.28</v>
      </c>
      <c r="Z252" s="101">
        <v>5</v>
      </c>
    </row>
    <row r="253" spans="1:26" ht="12.75" customHeight="1" x14ac:dyDescent="0.2">
      <c r="A253" s="3">
        <v>7</v>
      </c>
      <c r="B253" s="32">
        <v>7</v>
      </c>
      <c r="C253" s="101">
        <v>338.7</v>
      </c>
      <c r="D253" s="101">
        <v>334.7</v>
      </c>
      <c r="E253" s="108">
        <v>332.61</v>
      </c>
      <c r="F253" s="101">
        <v>14.6</v>
      </c>
      <c r="H253" s="101">
        <v>58.9</v>
      </c>
      <c r="I253" s="101">
        <v>59.5</v>
      </c>
      <c r="J253" s="108">
        <v>58.46</v>
      </c>
      <c r="K253" s="101">
        <v>-5.8</v>
      </c>
      <c r="M253" s="101">
        <v>27</v>
      </c>
      <c r="N253" s="101" t="s">
        <v>99</v>
      </c>
      <c r="O253" s="108">
        <v>33.28</v>
      </c>
      <c r="P253" s="101">
        <v>-1.9</v>
      </c>
      <c r="R253" s="101">
        <v>424.6</v>
      </c>
      <c r="S253" s="101">
        <v>421.9</v>
      </c>
      <c r="T253" s="108">
        <v>424.35</v>
      </c>
      <c r="U253" s="101">
        <v>6.8</v>
      </c>
      <c r="V253" s="102"/>
      <c r="W253" s="101">
        <v>514.4</v>
      </c>
      <c r="X253" s="101">
        <v>511.9</v>
      </c>
      <c r="Y253" s="108">
        <v>515.59</v>
      </c>
      <c r="Z253" s="101">
        <v>3.7</v>
      </c>
    </row>
    <row r="254" spans="1:26" ht="12.75" customHeight="1" x14ac:dyDescent="0.2">
      <c r="A254" s="3">
        <v>7</v>
      </c>
      <c r="B254" s="32">
        <v>8</v>
      </c>
      <c r="C254" s="101">
        <v>343.7</v>
      </c>
      <c r="D254" s="101">
        <v>340.3</v>
      </c>
      <c r="E254" s="108">
        <v>333.91</v>
      </c>
      <c r="F254" s="101">
        <v>15.5</v>
      </c>
      <c r="H254" s="101">
        <v>59.5</v>
      </c>
      <c r="I254" s="101">
        <v>60.2</v>
      </c>
      <c r="J254" s="108">
        <v>57.95</v>
      </c>
      <c r="K254" s="101">
        <v>-6.1</v>
      </c>
      <c r="M254" s="101">
        <v>36.6</v>
      </c>
      <c r="N254" s="101" t="s">
        <v>99</v>
      </c>
      <c r="O254" s="108">
        <v>33.04</v>
      </c>
      <c r="P254" s="101">
        <v>-2.9</v>
      </c>
      <c r="R254" s="101">
        <v>439.9</v>
      </c>
      <c r="S254" s="101">
        <v>435</v>
      </c>
      <c r="T254" s="108">
        <v>424.9</v>
      </c>
      <c r="U254" s="101">
        <v>6.6</v>
      </c>
      <c r="V254" s="102"/>
      <c r="W254" s="101">
        <v>530</v>
      </c>
      <c r="X254" s="101">
        <v>526.4</v>
      </c>
      <c r="Y254" s="108">
        <v>515.79999999999995</v>
      </c>
      <c r="Z254" s="101">
        <v>2.5</v>
      </c>
    </row>
    <row r="255" spans="1:26" ht="12.75" customHeight="1" x14ac:dyDescent="0.2">
      <c r="A255" s="3">
        <v>7</v>
      </c>
      <c r="B255" s="32">
        <v>9</v>
      </c>
      <c r="C255" s="101">
        <v>328.2</v>
      </c>
      <c r="D255" s="101">
        <v>330.5</v>
      </c>
      <c r="E255" s="108">
        <v>335.28</v>
      </c>
      <c r="F255" s="101">
        <v>16.5</v>
      </c>
      <c r="H255" s="101">
        <v>51.7</v>
      </c>
      <c r="I255" s="101">
        <v>51.4</v>
      </c>
      <c r="J255" s="108">
        <v>57.43</v>
      </c>
      <c r="K255" s="101">
        <v>-6.2</v>
      </c>
      <c r="M255" s="101">
        <v>38.4</v>
      </c>
      <c r="N255" s="101" t="s">
        <v>99</v>
      </c>
      <c r="O255" s="108">
        <v>32.71</v>
      </c>
      <c r="P255" s="101">
        <v>-4</v>
      </c>
      <c r="R255" s="101">
        <v>418.2</v>
      </c>
      <c r="S255" s="101">
        <v>419.3</v>
      </c>
      <c r="T255" s="108">
        <v>425.43</v>
      </c>
      <c r="U255" s="101">
        <v>6.3</v>
      </c>
      <c r="V255" s="102"/>
      <c r="W255" s="101">
        <v>512</v>
      </c>
      <c r="X255" s="101">
        <v>510.7</v>
      </c>
      <c r="Y255" s="108">
        <v>515.95000000000005</v>
      </c>
      <c r="Z255" s="101">
        <v>1.9</v>
      </c>
    </row>
    <row r="256" spans="1:26" ht="12.75" customHeight="1" x14ac:dyDescent="0.2">
      <c r="A256" s="3">
        <v>7</v>
      </c>
      <c r="B256" s="32">
        <v>10</v>
      </c>
      <c r="C256" s="101">
        <v>338.5</v>
      </c>
      <c r="D256" s="101">
        <v>338.1</v>
      </c>
      <c r="E256" s="108">
        <v>336.72</v>
      </c>
      <c r="F256" s="101">
        <v>17.3</v>
      </c>
      <c r="H256" s="101">
        <v>56.7</v>
      </c>
      <c r="I256" s="101">
        <v>56.3</v>
      </c>
      <c r="J256" s="108">
        <v>56.93</v>
      </c>
      <c r="K256" s="101">
        <v>-6</v>
      </c>
      <c r="M256" s="101">
        <v>28.1</v>
      </c>
      <c r="N256" s="101" t="s">
        <v>99</v>
      </c>
      <c r="O256" s="108">
        <v>32.299999999999997</v>
      </c>
      <c r="P256" s="101">
        <v>-5</v>
      </c>
      <c r="R256" s="101">
        <v>423.3</v>
      </c>
      <c r="S256" s="101">
        <v>423.4</v>
      </c>
      <c r="T256" s="108">
        <v>425.95</v>
      </c>
      <c r="U256" s="101">
        <v>6.3</v>
      </c>
      <c r="V256" s="102"/>
      <c r="W256" s="101">
        <v>515.4</v>
      </c>
      <c r="X256" s="101">
        <v>513.6</v>
      </c>
      <c r="Y256" s="108">
        <v>516.11</v>
      </c>
      <c r="Z256" s="101">
        <v>1.9</v>
      </c>
    </row>
    <row r="257" spans="1:26" ht="12.75" customHeight="1" x14ac:dyDescent="0.2">
      <c r="A257" s="3">
        <v>7</v>
      </c>
      <c r="B257" s="32">
        <v>11</v>
      </c>
      <c r="C257" s="101">
        <v>339.2</v>
      </c>
      <c r="D257" s="101">
        <v>336.2</v>
      </c>
      <c r="E257" s="108">
        <v>338.15</v>
      </c>
      <c r="F257" s="101">
        <v>17.100000000000001</v>
      </c>
      <c r="H257" s="101">
        <v>60</v>
      </c>
      <c r="I257" s="101">
        <v>60.5</v>
      </c>
      <c r="J257" s="108">
        <v>56.46</v>
      </c>
      <c r="K257" s="101">
        <v>-5.6</v>
      </c>
      <c r="M257" s="101">
        <v>33.700000000000003</v>
      </c>
      <c r="N257" s="101" t="s">
        <v>99</v>
      </c>
      <c r="O257" s="108">
        <v>31.85</v>
      </c>
      <c r="P257" s="101">
        <v>-5.4</v>
      </c>
      <c r="R257" s="101">
        <v>432.9</v>
      </c>
      <c r="S257" s="101">
        <v>428.9</v>
      </c>
      <c r="T257" s="108">
        <v>426.46</v>
      </c>
      <c r="U257" s="101">
        <v>6.1</v>
      </c>
      <c r="V257" s="102"/>
      <c r="W257" s="101">
        <v>523.29999999999995</v>
      </c>
      <c r="X257" s="101">
        <v>521.29999999999995</v>
      </c>
      <c r="Y257" s="108">
        <v>516.30999999999995</v>
      </c>
      <c r="Z257" s="101">
        <v>2.4</v>
      </c>
    </row>
    <row r="258" spans="1:26" ht="12.75" customHeight="1" x14ac:dyDescent="0.2">
      <c r="A258" s="3">
        <v>7</v>
      </c>
      <c r="B258" s="32">
        <v>12</v>
      </c>
      <c r="C258" s="101">
        <v>331.8</v>
      </c>
      <c r="D258" s="101">
        <v>336.3</v>
      </c>
      <c r="E258" s="108">
        <v>339.56</v>
      </c>
      <c r="F258" s="101">
        <v>16.899999999999999</v>
      </c>
      <c r="H258" s="101">
        <v>54.5</v>
      </c>
      <c r="I258" s="101">
        <v>54.5</v>
      </c>
      <c r="J258" s="108">
        <v>56.06</v>
      </c>
      <c r="K258" s="101">
        <v>-4.8</v>
      </c>
      <c r="M258" s="101">
        <v>32.9</v>
      </c>
      <c r="N258" s="101" t="s">
        <v>99</v>
      </c>
      <c r="O258" s="108">
        <v>31.37</v>
      </c>
      <c r="P258" s="101">
        <v>-5.7</v>
      </c>
      <c r="R258" s="101">
        <v>419.2</v>
      </c>
      <c r="S258" s="101">
        <v>424.1</v>
      </c>
      <c r="T258" s="108">
        <v>426.99</v>
      </c>
      <c r="U258" s="101">
        <v>6.4</v>
      </c>
      <c r="V258" s="102"/>
      <c r="W258" s="101">
        <v>508.6</v>
      </c>
      <c r="X258" s="101">
        <v>512.70000000000005</v>
      </c>
      <c r="Y258" s="108">
        <v>516.61</v>
      </c>
      <c r="Z258" s="101">
        <v>3.6</v>
      </c>
    </row>
    <row r="259" spans="1:26" ht="12.75" customHeight="1" x14ac:dyDescent="0.2">
      <c r="B259" s="32">
        <v>1</v>
      </c>
      <c r="C259" s="101">
        <v>344.4</v>
      </c>
      <c r="D259" s="101">
        <v>345.9</v>
      </c>
      <c r="E259" s="108">
        <v>340.94</v>
      </c>
      <c r="F259" s="101">
        <v>16.600000000000001</v>
      </c>
      <c r="H259" s="101">
        <v>58.3</v>
      </c>
      <c r="I259" s="101">
        <v>59.2</v>
      </c>
      <c r="J259" s="108">
        <v>55.77</v>
      </c>
      <c r="K259" s="101">
        <v>-3.6</v>
      </c>
      <c r="M259" s="101">
        <v>26.8</v>
      </c>
      <c r="N259" s="101" t="s">
        <v>99</v>
      </c>
      <c r="O259" s="108">
        <v>30.89</v>
      </c>
      <c r="P259" s="101">
        <v>-5.7</v>
      </c>
      <c r="R259" s="101">
        <v>429.5</v>
      </c>
      <c r="S259" s="101">
        <v>433.8</v>
      </c>
      <c r="T259" s="108">
        <v>427.6</v>
      </c>
      <c r="U259" s="101">
        <v>7.3</v>
      </c>
      <c r="V259" s="102"/>
      <c r="W259" s="101">
        <v>513.9</v>
      </c>
      <c r="X259" s="101">
        <v>517.5</v>
      </c>
      <c r="Y259" s="108">
        <v>517.03</v>
      </c>
      <c r="Z259" s="101">
        <v>5</v>
      </c>
    </row>
    <row r="260" spans="1:26" ht="12.75" customHeight="1" x14ac:dyDescent="0.2">
      <c r="A260" s="3">
        <v>8</v>
      </c>
      <c r="B260" s="32">
        <v>2</v>
      </c>
      <c r="C260" s="101">
        <v>334.7</v>
      </c>
      <c r="D260" s="101">
        <v>336.5</v>
      </c>
      <c r="E260" s="108">
        <v>342.23</v>
      </c>
      <c r="F260" s="101">
        <v>15.4</v>
      </c>
      <c r="H260" s="101">
        <v>54.3</v>
      </c>
      <c r="I260" s="101">
        <v>54.1</v>
      </c>
      <c r="J260" s="108">
        <v>55.57</v>
      </c>
      <c r="K260" s="101">
        <v>-2.2999999999999998</v>
      </c>
      <c r="M260" s="101">
        <v>31.7</v>
      </c>
      <c r="N260" s="101" t="s">
        <v>99</v>
      </c>
      <c r="O260" s="108">
        <v>30.47</v>
      </c>
      <c r="P260" s="101">
        <v>-5.0999999999999996</v>
      </c>
      <c r="R260" s="101">
        <v>420.7</v>
      </c>
      <c r="S260" s="101">
        <v>421.1</v>
      </c>
      <c r="T260" s="108">
        <v>428.27</v>
      </c>
      <c r="U260" s="101">
        <v>8</v>
      </c>
      <c r="V260" s="102"/>
      <c r="W260" s="101">
        <v>512.6</v>
      </c>
      <c r="X260" s="101">
        <v>515.70000000000005</v>
      </c>
      <c r="Y260" s="108">
        <v>517.54</v>
      </c>
      <c r="Z260" s="101">
        <v>6.1</v>
      </c>
    </row>
    <row r="261" spans="1:26" ht="12.75" customHeight="1" x14ac:dyDescent="0.2">
      <c r="A261" s="3">
        <v>8</v>
      </c>
      <c r="B261" s="32">
        <v>3</v>
      </c>
      <c r="C261" s="101">
        <v>341.4</v>
      </c>
      <c r="D261" s="101">
        <v>347.2</v>
      </c>
      <c r="E261" s="108">
        <v>343.43</v>
      </c>
      <c r="F261" s="101">
        <v>14.4</v>
      </c>
      <c r="H261" s="101">
        <v>55.4</v>
      </c>
      <c r="I261" s="101">
        <v>55.1</v>
      </c>
      <c r="J261" s="108">
        <v>55.48</v>
      </c>
      <c r="K261" s="101">
        <v>-1.2</v>
      </c>
      <c r="M261" s="101">
        <v>30</v>
      </c>
      <c r="N261" s="101" t="s">
        <v>99</v>
      </c>
      <c r="O261" s="108">
        <v>30.1</v>
      </c>
      <c r="P261" s="101">
        <v>-4.5</v>
      </c>
      <c r="R261" s="101">
        <v>426.7</v>
      </c>
      <c r="S261" s="101">
        <v>432.7</v>
      </c>
      <c r="T261" s="108">
        <v>429</v>
      </c>
      <c r="U261" s="101">
        <v>8.8000000000000007</v>
      </c>
      <c r="V261" s="102"/>
      <c r="W261" s="101">
        <v>513.70000000000005</v>
      </c>
      <c r="X261" s="101">
        <v>518.6</v>
      </c>
      <c r="Y261" s="108">
        <v>518.16</v>
      </c>
      <c r="Z261" s="101">
        <v>7.5</v>
      </c>
    </row>
    <row r="262" spans="1:26" ht="12.75" customHeight="1" x14ac:dyDescent="0.2">
      <c r="A262" s="3">
        <v>8</v>
      </c>
      <c r="B262" s="32">
        <v>4</v>
      </c>
      <c r="C262" s="101">
        <v>350.7</v>
      </c>
      <c r="D262" s="101">
        <v>348.6</v>
      </c>
      <c r="E262" s="108">
        <v>344.59</v>
      </c>
      <c r="F262" s="101">
        <v>13.9</v>
      </c>
      <c r="H262" s="101">
        <v>55.6</v>
      </c>
      <c r="I262" s="101">
        <v>55.2</v>
      </c>
      <c r="J262" s="108">
        <v>55.45</v>
      </c>
      <c r="K262" s="101">
        <v>-0.4</v>
      </c>
      <c r="M262" s="101">
        <v>25.8</v>
      </c>
      <c r="N262" s="101" t="s">
        <v>99</v>
      </c>
      <c r="O262" s="108">
        <v>29.79</v>
      </c>
      <c r="P262" s="101">
        <v>-3.6</v>
      </c>
      <c r="R262" s="101">
        <v>432.1</v>
      </c>
      <c r="S262" s="101">
        <v>431.3</v>
      </c>
      <c r="T262" s="108">
        <v>429.83</v>
      </c>
      <c r="U262" s="101">
        <v>9.9</v>
      </c>
      <c r="V262" s="102"/>
      <c r="W262" s="101">
        <v>518.9</v>
      </c>
      <c r="X262" s="101">
        <v>517.70000000000005</v>
      </c>
      <c r="Y262" s="108">
        <v>518.91999999999996</v>
      </c>
      <c r="Z262" s="101">
        <v>9.1</v>
      </c>
    </row>
    <row r="263" spans="1:26" ht="12.75" customHeight="1" x14ac:dyDescent="0.2">
      <c r="A263" s="3">
        <v>8</v>
      </c>
      <c r="B263" s="32">
        <v>5</v>
      </c>
      <c r="C263" s="101">
        <v>347.5</v>
      </c>
      <c r="D263" s="101">
        <v>343.3</v>
      </c>
      <c r="E263" s="108">
        <v>345.65</v>
      </c>
      <c r="F263" s="101">
        <v>12.7</v>
      </c>
      <c r="H263" s="101">
        <v>51.4</v>
      </c>
      <c r="I263" s="101">
        <v>53.7</v>
      </c>
      <c r="J263" s="108">
        <v>55.46</v>
      </c>
      <c r="K263" s="101">
        <v>0.2</v>
      </c>
      <c r="M263" s="101">
        <v>32.5</v>
      </c>
      <c r="N263" s="101" t="s">
        <v>99</v>
      </c>
      <c r="O263" s="108">
        <v>29.57</v>
      </c>
      <c r="P263" s="101">
        <v>-2.7</v>
      </c>
      <c r="R263" s="101">
        <v>431.5</v>
      </c>
      <c r="S263" s="101">
        <v>428.3</v>
      </c>
      <c r="T263" s="108">
        <v>430.68</v>
      </c>
      <c r="U263" s="101">
        <v>10.1</v>
      </c>
      <c r="V263" s="102"/>
      <c r="W263" s="101">
        <v>523</v>
      </c>
      <c r="X263" s="101">
        <v>520.9</v>
      </c>
      <c r="Y263" s="108">
        <v>519.69000000000005</v>
      </c>
      <c r="Z263" s="101">
        <v>9.1999999999999993</v>
      </c>
    </row>
    <row r="264" spans="1:26" ht="12.75" customHeight="1" x14ac:dyDescent="0.2">
      <c r="A264" s="3">
        <v>8</v>
      </c>
      <c r="B264" s="32">
        <v>6</v>
      </c>
      <c r="C264" s="101">
        <v>343.6</v>
      </c>
      <c r="D264" s="101">
        <v>345</v>
      </c>
      <c r="E264" s="108">
        <v>346.54</v>
      </c>
      <c r="F264" s="101">
        <v>10.7</v>
      </c>
      <c r="H264" s="101">
        <v>56.3</v>
      </c>
      <c r="I264" s="101">
        <v>53.1</v>
      </c>
      <c r="J264" s="108">
        <v>55.51</v>
      </c>
      <c r="K264" s="101">
        <v>0.7</v>
      </c>
      <c r="M264" s="101">
        <v>28.5</v>
      </c>
      <c r="N264" s="101" t="s">
        <v>99</v>
      </c>
      <c r="O264" s="108">
        <v>29.4</v>
      </c>
      <c r="P264" s="101">
        <v>-2.1</v>
      </c>
      <c r="R264" s="101">
        <v>428.4</v>
      </c>
      <c r="S264" s="101">
        <v>427.1</v>
      </c>
      <c r="T264" s="108">
        <v>431.45</v>
      </c>
      <c r="U264" s="101">
        <v>9.3000000000000007</v>
      </c>
      <c r="V264" s="102"/>
      <c r="W264" s="101">
        <v>520</v>
      </c>
      <c r="X264" s="101">
        <v>519</v>
      </c>
      <c r="Y264" s="108">
        <v>520.38</v>
      </c>
      <c r="Z264" s="101">
        <v>8.3000000000000007</v>
      </c>
    </row>
    <row r="265" spans="1:26" ht="12.75" customHeight="1" x14ac:dyDescent="0.2">
      <c r="A265" s="3">
        <v>8</v>
      </c>
      <c r="B265" s="32">
        <v>7</v>
      </c>
      <c r="C265" s="101">
        <v>356</v>
      </c>
      <c r="D265" s="101">
        <v>351.5</v>
      </c>
      <c r="E265" s="108">
        <v>347.28</v>
      </c>
      <c r="F265" s="101">
        <v>8.8000000000000007</v>
      </c>
      <c r="H265" s="101">
        <v>57.2</v>
      </c>
      <c r="I265" s="101">
        <v>57.3</v>
      </c>
      <c r="J265" s="108">
        <v>55.57</v>
      </c>
      <c r="K265" s="101">
        <v>0.7</v>
      </c>
      <c r="M265" s="101">
        <v>27</v>
      </c>
      <c r="N265" s="101" t="s">
        <v>99</v>
      </c>
      <c r="O265" s="108">
        <v>29.3</v>
      </c>
      <c r="P265" s="101">
        <v>-1.2</v>
      </c>
      <c r="R265" s="101">
        <v>440.2</v>
      </c>
      <c r="S265" s="101">
        <v>436.5</v>
      </c>
      <c r="T265" s="108">
        <v>432.15</v>
      </c>
      <c r="U265" s="101">
        <v>8.3000000000000007</v>
      </c>
      <c r="V265" s="102"/>
      <c r="W265" s="101">
        <v>526.5</v>
      </c>
      <c r="X265" s="101">
        <v>523.29999999999995</v>
      </c>
      <c r="Y265" s="108">
        <v>520.97</v>
      </c>
      <c r="Z265" s="101">
        <v>7</v>
      </c>
    </row>
    <row r="266" spans="1:26" ht="12.75" customHeight="1" x14ac:dyDescent="0.2">
      <c r="A266" s="3">
        <v>8</v>
      </c>
      <c r="B266" s="32">
        <v>8</v>
      </c>
      <c r="C266" s="101">
        <v>339.7</v>
      </c>
      <c r="D266" s="101">
        <v>337.1</v>
      </c>
      <c r="E266" s="108">
        <v>347.79</v>
      </c>
      <c r="F266" s="101">
        <v>6.2</v>
      </c>
      <c r="H266" s="101">
        <v>55.1</v>
      </c>
      <c r="I266" s="101">
        <v>56.6</v>
      </c>
      <c r="J266" s="108">
        <v>55.6</v>
      </c>
      <c r="K266" s="101">
        <v>0.4</v>
      </c>
      <c r="M266" s="101">
        <v>34.6</v>
      </c>
      <c r="N266" s="101" t="s">
        <v>99</v>
      </c>
      <c r="O266" s="108">
        <v>29.27</v>
      </c>
      <c r="P266" s="101">
        <v>-0.4</v>
      </c>
      <c r="R266" s="101">
        <v>429.4</v>
      </c>
      <c r="S266" s="101">
        <v>426.1</v>
      </c>
      <c r="T266" s="108">
        <v>432.66</v>
      </c>
      <c r="U266" s="101">
        <v>6.2</v>
      </c>
      <c r="V266" s="102"/>
      <c r="W266" s="101">
        <v>518.1</v>
      </c>
      <c r="X266" s="101">
        <v>515</v>
      </c>
      <c r="Y266" s="108">
        <v>521.32000000000005</v>
      </c>
      <c r="Z266" s="101">
        <v>4.2</v>
      </c>
    </row>
    <row r="267" spans="1:26" ht="12.75" customHeight="1" x14ac:dyDescent="0.2">
      <c r="A267" s="3">
        <v>8</v>
      </c>
      <c r="B267" s="32">
        <v>9</v>
      </c>
      <c r="C267" s="101">
        <v>351</v>
      </c>
      <c r="D267" s="101">
        <v>353.4</v>
      </c>
      <c r="E267" s="108">
        <v>348.1</v>
      </c>
      <c r="F267" s="101">
        <v>3.7</v>
      </c>
      <c r="H267" s="101">
        <v>56.4</v>
      </c>
      <c r="I267" s="101">
        <v>56</v>
      </c>
      <c r="J267" s="108">
        <v>55.62</v>
      </c>
      <c r="K267" s="101">
        <v>0.2</v>
      </c>
      <c r="M267" s="101">
        <v>28.8</v>
      </c>
      <c r="N267" s="101" t="s">
        <v>99</v>
      </c>
      <c r="O267" s="108">
        <v>29.24</v>
      </c>
      <c r="P267" s="101">
        <v>-0.3</v>
      </c>
      <c r="R267" s="101">
        <v>436.2</v>
      </c>
      <c r="S267" s="101">
        <v>437.9</v>
      </c>
      <c r="T267" s="108">
        <v>432.96</v>
      </c>
      <c r="U267" s="101">
        <v>3.6</v>
      </c>
      <c r="V267" s="102"/>
      <c r="W267" s="101">
        <v>526.9</v>
      </c>
      <c r="X267" s="101">
        <v>525.70000000000005</v>
      </c>
      <c r="Y267" s="108">
        <v>521.37</v>
      </c>
      <c r="Z267" s="101">
        <v>0.6</v>
      </c>
    </row>
    <row r="268" spans="1:26" ht="12.75" customHeight="1" x14ac:dyDescent="0.2">
      <c r="A268" s="3">
        <v>8</v>
      </c>
      <c r="B268" s="32">
        <v>10</v>
      </c>
      <c r="C268" s="101">
        <v>353.1</v>
      </c>
      <c r="D268" s="101">
        <v>351.9</v>
      </c>
      <c r="E268" s="108">
        <v>348.23</v>
      </c>
      <c r="F268" s="101">
        <v>1.5</v>
      </c>
      <c r="H268" s="101">
        <v>59.7</v>
      </c>
      <c r="I268" s="101">
        <v>58.5</v>
      </c>
      <c r="J268" s="108">
        <v>55.63</v>
      </c>
      <c r="K268" s="101">
        <v>0.1</v>
      </c>
      <c r="M268" s="101">
        <v>26.8</v>
      </c>
      <c r="N268" s="101" t="s">
        <v>99</v>
      </c>
      <c r="O268" s="108">
        <v>29.23</v>
      </c>
      <c r="P268" s="101">
        <v>-0.1</v>
      </c>
      <c r="R268" s="101">
        <v>439.7</v>
      </c>
      <c r="S268" s="101">
        <v>438.2</v>
      </c>
      <c r="T268" s="108">
        <v>433.09</v>
      </c>
      <c r="U268" s="101">
        <v>1.5</v>
      </c>
      <c r="V268" s="102"/>
      <c r="W268" s="101">
        <v>526.4</v>
      </c>
      <c r="X268" s="101">
        <v>524</v>
      </c>
      <c r="Y268" s="108">
        <v>521.16999999999996</v>
      </c>
      <c r="Z268" s="101">
        <v>-2.2999999999999998</v>
      </c>
    </row>
    <row r="269" spans="1:26" ht="12.75" customHeight="1" x14ac:dyDescent="0.2">
      <c r="A269" s="3">
        <v>8</v>
      </c>
      <c r="B269" s="32">
        <v>11</v>
      </c>
      <c r="C269" s="101">
        <v>345.1</v>
      </c>
      <c r="D269" s="101">
        <v>342.8</v>
      </c>
      <c r="E269" s="108">
        <v>348.14</v>
      </c>
      <c r="F269" s="101">
        <v>-1</v>
      </c>
      <c r="H269" s="101">
        <v>54.2</v>
      </c>
      <c r="I269" s="101">
        <v>55.8</v>
      </c>
      <c r="J269" s="108">
        <v>55.62</v>
      </c>
      <c r="K269" s="101">
        <v>-0.1</v>
      </c>
      <c r="M269" s="101">
        <v>32</v>
      </c>
      <c r="N269" s="101" t="s">
        <v>99</v>
      </c>
      <c r="O269" s="108">
        <v>29.25</v>
      </c>
      <c r="P269" s="101">
        <v>0.2</v>
      </c>
      <c r="R269" s="101">
        <v>431.3</v>
      </c>
      <c r="S269" s="101">
        <v>429.1</v>
      </c>
      <c r="T269" s="108">
        <v>433.02</v>
      </c>
      <c r="U269" s="101">
        <v>-0.8</v>
      </c>
      <c r="V269" s="102"/>
      <c r="W269" s="101">
        <v>517.9</v>
      </c>
      <c r="X269" s="101">
        <v>516.9</v>
      </c>
      <c r="Y269" s="108">
        <v>520.70000000000005</v>
      </c>
      <c r="Z269" s="101">
        <v>-5.7</v>
      </c>
    </row>
    <row r="270" spans="1:26" ht="12.75" customHeight="1" x14ac:dyDescent="0.2">
      <c r="A270" s="3">
        <v>8</v>
      </c>
      <c r="B270" s="32">
        <v>12</v>
      </c>
      <c r="C270" s="101">
        <v>345.7</v>
      </c>
      <c r="D270" s="101">
        <v>349.9</v>
      </c>
      <c r="E270" s="108">
        <v>347.84</v>
      </c>
      <c r="F270" s="101">
        <v>-3.6</v>
      </c>
      <c r="H270" s="101">
        <v>53.3</v>
      </c>
      <c r="I270" s="101">
        <v>53.4</v>
      </c>
      <c r="J270" s="108">
        <v>55.63</v>
      </c>
      <c r="K270" s="101">
        <v>0.1</v>
      </c>
      <c r="M270" s="101">
        <v>28.9</v>
      </c>
      <c r="N270" s="101" t="s">
        <v>99</v>
      </c>
      <c r="O270" s="108">
        <v>29.26</v>
      </c>
      <c r="P270" s="101">
        <v>0.1</v>
      </c>
      <c r="R270" s="101">
        <v>427.9</v>
      </c>
      <c r="S270" s="101">
        <v>432.7</v>
      </c>
      <c r="T270" s="108">
        <v>432.73</v>
      </c>
      <c r="U270" s="101">
        <v>-3.4</v>
      </c>
      <c r="V270" s="102"/>
      <c r="W270" s="101">
        <v>519.29999999999995</v>
      </c>
      <c r="X270" s="101">
        <v>523.20000000000005</v>
      </c>
      <c r="Y270" s="108">
        <v>519.98</v>
      </c>
      <c r="Z270" s="101">
        <v>-8.6</v>
      </c>
    </row>
    <row r="271" spans="1:26" ht="12.75" customHeight="1" x14ac:dyDescent="0.2">
      <c r="B271" s="32">
        <v>1</v>
      </c>
      <c r="C271" s="101">
        <v>352.1</v>
      </c>
      <c r="D271" s="101">
        <v>353.6</v>
      </c>
      <c r="E271" s="108">
        <v>347.35</v>
      </c>
      <c r="F271" s="101">
        <v>-5.9</v>
      </c>
      <c r="H271" s="101">
        <v>54.6</v>
      </c>
      <c r="I271" s="101">
        <v>54.3</v>
      </c>
      <c r="J271" s="108">
        <v>55.67</v>
      </c>
      <c r="K271" s="101">
        <v>0.5</v>
      </c>
      <c r="M271" s="101">
        <v>25.2</v>
      </c>
      <c r="N271" s="101" t="s">
        <v>99</v>
      </c>
      <c r="O271" s="108">
        <v>29.27</v>
      </c>
      <c r="P271" s="101">
        <v>0.1</v>
      </c>
      <c r="R271" s="101">
        <v>431.9</v>
      </c>
      <c r="S271" s="101">
        <v>434.5</v>
      </c>
      <c r="T271" s="108">
        <v>432.29</v>
      </c>
      <c r="U271" s="101">
        <v>-5.3</v>
      </c>
      <c r="V271" s="102"/>
      <c r="W271" s="101">
        <v>518</v>
      </c>
      <c r="X271" s="101">
        <v>521.20000000000005</v>
      </c>
      <c r="Y271" s="108">
        <v>519.16</v>
      </c>
      <c r="Z271" s="101">
        <v>-9.9</v>
      </c>
    </row>
    <row r="272" spans="1:26" ht="12.75" customHeight="1" x14ac:dyDescent="0.2">
      <c r="A272" s="3">
        <v>9</v>
      </c>
      <c r="B272" s="32">
        <v>2</v>
      </c>
      <c r="C272" s="101">
        <v>343.2</v>
      </c>
      <c r="D272" s="101">
        <v>344.7</v>
      </c>
      <c r="E272" s="108">
        <v>346.67</v>
      </c>
      <c r="F272" s="101">
        <v>-8.1999999999999993</v>
      </c>
      <c r="H272" s="101">
        <v>54.9</v>
      </c>
      <c r="I272" s="101">
        <v>55.5</v>
      </c>
      <c r="J272" s="108">
        <v>55.77</v>
      </c>
      <c r="K272" s="101">
        <v>1.2</v>
      </c>
      <c r="M272" s="101">
        <v>31.9</v>
      </c>
      <c r="N272" s="101" t="s">
        <v>99</v>
      </c>
      <c r="O272" s="108">
        <v>29.28</v>
      </c>
      <c r="P272" s="101">
        <v>0.1</v>
      </c>
      <c r="R272" s="101">
        <v>430.1</v>
      </c>
      <c r="S272" s="101">
        <v>431.4</v>
      </c>
      <c r="T272" s="108">
        <v>431.72</v>
      </c>
      <c r="U272" s="101">
        <v>-6.9</v>
      </c>
      <c r="V272" s="102"/>
      <c r="W272" s="101">
        <v>512.6</v>
      </c>
      <c r="X272" s="101">
        <v>516.29999999999995</v>
      </c>
      <c r="Y272" s="108">
        <v>518.26</v>
      </c>
      <c r="Z272" s="101">
        <v>-10.8</v>
      </c>
    </row>
    <row r="273" spans="1:26" ht="12.75" customHeight="1" x14ac:dyDescent="0.2">
      <c r="A273" s="3">
        <v>9</v>
      </c>
      <c r="B273" s="32">
        <v>3</v>
      </c>
      <c r="C273" s="101">
        <v>335.6</v>
      </c>
      <c r="D273" s="101">
        <v>340.6</v>
      </c>
      <c r="E273" s="108">
        <v>345.84</v>
      </c>
      <c r="F273" s="101">
        <v>-10</v>
      </c>
      <c r="H273" s="101">
        <v>58</v>
      </c>
      <c r="I273" s="101">
        <v>57.6</v>
      </c>
      <c r="J273" s="108">
        <v>55.97</v>
      </c>
      <c r="K273" s="101">
        <v>2.5</v>
      </c>
      <c r="M273" s="101">
        <v>27.7</v>
      </c>
      <c r="N273" s="101" t="s">
        <v>99</v>
      </c>
      <c r="O273" s="108">
        <v>29.27</v>
      </c>
      <c r="P273" s="101">
        <v>-0.1</v>
      </c>
      <c r="R273" s="101">
        <v>421.3</v>
      </c>
      <c r="S273" s="101">
        <v>426.6</v>
      </c>
      <c r="T273" s="108">
        <v>431.09</v>
      </c>
      <c r="U273" s="101">
        <v>-7.6</v>
      </c>
      <c r="V273" s="102"/>
      <c r="W273" s="101">
        <v>508.5</v>
      </c>
      <c r="X273" s="101">
        <v>512.29999999999995</v>
      </c>
      <c r="Y273" s="108">
        <v>517.37</v>
      </c>
      <c r="Z273" s="101">
        <v>-10.7</v>
      </c>
    </row>
    <row r="274" spans="1:26" ht="12.75" customHeight="1" x14ac:dyDescent="0.2">
      <c r="A274" s="3">
        <v>9</v>
      </c>
      <c r="B274" s="32">
        <v>4</v>
      </c>
      <c r="C274" s="101">
        <v>350.5</v>
      </c>
      <c r="D274" s="101">
        <v>348.1</v>
      </c>
      <c r="E274" s="108">
        <v>344.91</v>
      </c>
      <c r="F274" s="101">
        <v>-11.1</v>
      </c>
      <c r="H274" s="101">
        <v>53</v>
      </c>
      <c r="I274" s="101">
        <v>52.5</v>
      </c>
      <c r="J274" s="108">
        <v>56.25</v>
      </c>
      <c r="K274" s="101">
        <v>3.4</v>
      </c>
      <c r="M274" s="101">
        <v>30.7</v>
      </c>
      <c r="N274" s="101" t="s">
        <v>99</v>
      </c>
      <c r="O274" s="108">
        <v>29.25</v>
      </c>
      <c r="P274" s="101">
        <v>-0.3</v>
      </c>
      <c r="R274" s="101">
        <v>434.2</v>
      </c>
      <c r="S274" s="101">
        <v>432.1</v>
      </c>
      <c r="T274" s="108">
        <v>430.42</v>
      </c>
      <c r="U274" s="101">
        <v>-8</v>
      </c>
      <c r="V274" s="102"/>
      <c r="W274" s="101">
        <v>523.6</v>
      </c>
      <c r="X274" s="101">
        <v>522.5</v>
      </c>
      <c r="Y274" s="108">
        <v>516.57000000000005</v>
      </c>
      <c r="Z274" s="101">
        <v>-9.6</v>
      </c>
    </row>
    <row r="275" spans="1:26" ht="12.75" customHeight="1" x14ac:dyDescent="0.2">
      <c r="A275" s="3">
        <v>9</v>
      </c>
      <c r="B275" s="32">
        <v>5</v>
      </c>
      <c r="C275" s="101">
        <v>349</v>
      </c>
      <c r="D275" s="101">
        <v>346.1</v>
      </c>
      <c r="E275" s="108">
        <v>343.98</v>
      </c>
      <c r="F275" s="101">
        <v>-11.1</v>
      </c>
      <c r="H275" s="101">
        <v>54.4</v>
      </c>
      <c r="I275" s="101">
        <v>56.3</v>
      </c>
      <c r="J275" s="108">
        <v>56.59</v>
      </c>
      <c r="K275" s="101">
        <v>4</v>
      </c>
      <c r="M275" s="101">
        <v>30.6</v>
      </c>
      <c r="N275" s="101" t="s">
        <v>99</v>
      </c>
      <c r="O275" s="108">
        <v>29.21</v>
      </c>
      <c r="P275" s="101">
        <v>-0.5</v>
      </c>
      <c r="R275" s="101">
        <v>434.1</v>
      </c>
      <c r="S275" s="101">
        <v>432.1</v>
      </c>
      <c r="T275" s="108">
        <v>429.79</v>
      </c>
      <c r="U275" s="101">
        <v>-7.6</v>
      </c>
      <c r="V275" s="102"/>
      <c r="W275" s="101">
        <v>516.6</v>
      </c>
      <c r="X275" s="101">
        <v>515.6</v>
      </c>
      <c r="Y275" s="108">
        <v>515.92999999999995</v>
      </c>
      <c r="Z275" s="101">
        <v>-7.6</v>
      </c>
    </row>
    <row r="276" spans="1:26" ht="12.75" customHeight="1" x14ac:dyDescent="0.2">
      <c r="A276" s="3">
        <v>9</v>
      </c>
      <c r="B276" s="32">
        <v>6</v>
      </c>
      <c r="C276" s="101">
        <v>339.5</v>
      </c>
      <c r="D276" s="101">
        <v>340.2</v>
      </c>
      <c r="E276" s="108">
        <v>343.18</v>
      </c>
      <c r="F276" s="101">
        <v>-9.6</v>
      </c>
      <c r="H276" s="101">
        <v>64</v>
      </c>
      <c r="I276" s="101">
        <v>61.3</v>
      </c>
      <c r="J276" s="108">
        <v>56.97</v>
      </c>
      <c r="K276" s="101">
        <v>4.5999999999999996</v>
      </c>
      <c r="M276" s="101">
        <v>25.1</v>
      </c>
      <c r="N276" s="101" t="s">
        <v>99</v>
      </c>
      <c r="O276" s="108">
        <v>29.14</v>
      </c>
      <c r="P276" s="101">
        <v>-0.9</v>
      </c>
      <c r="R276" s="101">
        <v>428.6</v>
      </c>
      <c r="S276" s="101">
        <v>427.3</v>
      </c>
      <c r="T276" s="108">
        <v>429.29</v>
      </c>
      <c r="U276" s="101">
        <v>-5.9</v>
      </c>
      <c r="V276" s="102"/>
      <c r="W276" s="101">
        <v>512.4</v>
      </c>
      <c r="X276" s="101">
        <v>509.7</v>
      </c>
      <c r="Y276" s="108">
        <v>515.54999999999995</v>
      </c>
      <c r="Z276" s="101">
        <v>-4.5999999999999996</v>
      </c>
    </row>
    <row r="277" spans="1:26" ht="12.75" customHeight="1" x14ac:dyDescent="0.2">
      <c r="A277" s="3">
        <v>9</v>
      </c>
      <c r="B277" s="32">
        <v>7</v>
      </c>
      <c r="C277" s="101">
        <v>350.3</v>
      </c>
      <c r="D277" s="101">
        <v>346.2</v>
      </c>
      <c r="E277" s="108">
        <v>342.61</v>
      </c>
      <c r="F277" s="101">
        <v>-6.9</v>
      </c>
      <c r="H277" s="101">
        <v>57.6</v>
      </c>
      <c r="I277" s="101">
        <v>57.8</v>
      </c>
      <c r="J277" s="108">
        <v>57.32</v>
      </c>
      <c r="K277" s="101">
        <v>4.2</v>
      </c>
      <c r="M277" s="101">
        <v>32.4</v>
      </c>
      <c r="N277" s="101" t="s">
        <v>99</v>
      </c>
      <c r="O277" s="108">
        <v>29.05</v>
      </c>
      <c r="P277" s="101">
        <v>-1.1000000000000001</v>
      </c>
      <c r="R277" s="101">
        <v>440.3</v>
      </c>
      <c r="S277" s="101">
        <v>436</v>
      </c>
      <c r="T277" s="108">
        <v>428.98</v>
      </c>
      <c r="U277" s="101">
        <v>-3.8</v>
      </c>
      <c r="V277" s="102"/>
      <c r="W277" s="101">
        <v>528.4</v>
      </c>
      <c r="X277" s="101">
        <v>525.5</v>
      </c>
      <c r="Y277" s="108">
        <v>515.48</v>
      </c>
      <c r="Z277" s="101">
        <v>-0.8</v>
      </c>
    </row>
    <row r="278" spans="1:26" ht="12.75" customHeight="1" x14ac:dyDescent="0.2">
      <c r="A278" s="3">
        <v>9</v>
      </c>
      <c r="B278" s="32">
        <v>8</v>
      </c>
      <c r="C278" s="101">
        <v>343.7</v>
      </c>
      <c r="D278" s="101">
        <v>343</v>
      </c>
      <c r="E278" s="108">
        <v>342.31</v>
      </c>
      <c r="F278" s="101">
        <v>-3.6</v>
      </c>
      <c r="H278" s="101">
        <v>55.6</v>
      </c>
      <c r="I278" s="101">
        <v>57</v>
      </c>
      <c r="J278" s="108">
        <v>57.59</v>
      </c>
      <c r="K278" s="101">
        <v>3.3</v>
      </c>
      <c r="M278" s="101">
        <v>31.1</v>
      </c>
      <c r="N278" s="101" t="s">
        <v>99</v>
      </c>
      <c r="O278" s="108">
        <v>28.94</v>
      </c>
      <c r="P278" s="101">
        <v>-1.4</v>
      </c>
      <c r="R278" s="101">
        <v>430.4</v>
      </c>
      <c r="S278" s="101">
        <v>429.6</v>
      </c>
      <c r="T278" s="108">
        <v>428.84</v>
      </c>
      <c r="U278" s="101">
        <v>-1.7</v>
      </c>
      <c r="V278" s="102"/>
      <c r="W278" s="101">
        <v>515.79999999999995</v>
      </c>
      <c r="X278" s="101">
        <v>514.6</v>
      </c>
      <c r="Y278" s="108">
        <v>515.75</v>
      </c>
      <c r="Z278" s="101">
        <v>3.2</v>
      </c>
    </row>
    <row r="279" spans="1:26" ht="12.75" customHeight="1" x14ac:dyDescent="0.2">
      <c r="A279" s="3">
        <v>9</v>
      </c>
      <c r="B279" s="32">
        <v>9</v>
      </c>
      <c r="C279" s="101">
        <v>338.8</v>
      </c>
      <c r="D279" s="101">
        <v>339.7</v>
      </c>
      <c r="E279" s="108">
        <v>342.36</v>
      </c>
      <c r="F279" s="101">
        <v>0.5</v>
      </c>
      <c r="H279" s="101">
        <v>61.4</v>
      </c>
      <c r="I279" s="101">
        <v>61</v>
      </c>
      <c r="J279" s="108">
        <v>57.8</v>
      </c>
      <c r="K279" s="101">
        <v>2.6</v>
      </c>
      <c r="M279" s="101">
        <v>25.2</v>
      </c>
      <c r="N279" s="101" t="s">
        <v>99</v>
      </c>
      <c r="O279" s="108">
        <v>28.8</v>
      </c>
      <c r="P279" s="101">
        <v>-1.7</v>
      </c>
      <c r="R279" s="101">
        <v>425.3</v>
      </c>
      <c r="S279" s="101">
        <v>426.2</v>
      </c>
      <c r="T279" s="108">
        <v>428.96</v>
      </c>
      <c r="U279" s="101">
        <v>1.4</v>
      </c>
      <c r="V279" s="102"/>
      <c r="W279" s="101">
        <v>515.5</v>
      </c>
      <c r="X279" s="101">
        <v>513</v>
      </c>
      <c r="Y279" s="108">
        <v>516.38</v>
      </c>
      <c r="Z279" s="101">
        <v>7.5</v>
      </c>
    </row>
    <row r="280" spans="1:26" ht="12.75" customHeight="1" x14ac:dyDescent="0.2">
      <c r="A280" s="3">
        <v>9</v>
      </c>
      <c r="B280" s="32">
        <v>10</v>
      </c>
      <c r="C280" s="101">
        <v>345.7</v>
      </c>
      <c r="D280" s="101">
        <v>343.9</v>
      </c>
      <c r="E280" s="108">
        <v>342.73</v>
      </c>
      <c r="F280" s="101">
        <v>4.5</v>
      </c>
      <c r="H280" s="101">
        <v>56.6</v>
      </c>
      <c r="I280" s="101">
        <v>55.1</v>
      </c>
      <c r="J280" s="108">
        <v>57.92</v>
      </c>
      <c r="K280" s="101">
        <v>1.4</v>
      </c>
      <c r="M280" s="101">
        <v>29.9</v>
      </c>
      <c r="N280" s="101" t="s">
        <v>99</v>
      </c>
      <c r="O280" s="108">
        <v>28.66</v>
      </c>
      <c r="P280" s="101">
        <v>-1.7</v>
      </c>
      <c r="R280" s="101">
        <v>432.2</v>
      </c>
      <c r="S280" s="101">
        <v>429</v>
      </c>
      <c r="T280" s="108">
        <v>429.31</v>
      </c>
      <c r="U280" s="101">
        <v>4.3</v>
      </c>
      <c r="V280" s="102"/>
      <c r="W280" s="101">
        <v>523.9</v>
      </c>
      <c r="X280" s="101">
        <v>521.1</v>
      </c>
      <c r="Y280" s="108">
        <v>517.27</v>
      </c>
      <c r="Z280" s="101">
        <v>10.8</v>
      </c>
    </row>
    <row r="281" spans="1:26" ht="12.75" customHeight="1" x14ac:dyDescent="0.2">
      <c r="A281" s="3">
        <v>9</v>
      </c>
      <c r="B281" s="32">
        <v>11</v>
      </c>
      <c r="C281" s="101">
        <v>347.3</v>
      </c>
      <c r="D281" s="101">
        <v>346.1</v>
      </c>
      <c r="E281" s="108">
        <v>343.46</v>
      </c>
      <c r="F281" s="101">
        <v>8.8000000000000007</v>
      </c>
      <c r="H281" s="101">
        <v>53.5</v>
      </c>
      <c r="I281" s="101">
        <v>55.2</v>
      </c>
      <c r="J281" s="108">
        <v>57.93</v>
      </c>
      <c r="K281" s="101">
        <v>0.1</v>
      </c>
      <c r="M281" s="101">
        <v>30.9</v>
      </c>
      <c r="N281" s="101" t="s">
        <v>99</v>
      </c>
      <c r="O281" s="108">
        <v>28.52</v>
      </c>
      <c r="P281" s="101">
        <v>-1.7</v>
      </c>
      <c r="R281" s="101">
        <v>431.6</v>
      </c>
      <c r="S281" s="101">
        <v>431.4</v>
      </c>
      <c r="T281" s="108">
        <v>429.91</v>
      </c>
      <c r="U281" s="101">
        <v>7.2</v>
      </c>
      <c r="V281" s="102"/>
      <c r="W281" s="101">
        <v>516.1</v>
      </c>
      <c r="X281" s="101">
        <v>517</v>
      </c>
      <c r="Y281" s="108">
        <v>518.41999999999996</v>
      </c>
      <c r="Z281" s="101">
        <v>13.7</v>
      </c>
    </row>
    <row r="282" spans="1:26" ht="12.75" customHeight="1" x14ac:dyDescent="0.2">
      <c r="A282" s="3">
        <v>9</v>
      </c>
      <c r="B282" s="32">
        <v>12</v>
      </c>
      <c r="C282" s="101">
        <v>335.3</v>
      </c>
      <c r="D282" s="101">
        <v>337.9</v>
      </c>
      <c r="E282" s="108">
        <v>344.54</v>
      </c>
      <c r="F282" s="101">
        <v>13</v>
      </c>
      <c r="H282" s="101">
        <v>61.9</v>
      </c>
      <c r="I282" s="101">
        <v>62.3</v>
      </c>
      <c r="J282" s="108">
        <v>57.87</v>
      </c>
      <c r="K282" s="101">
        <v>-0.7</v>
      </c>
      <c r="M282" s="101">
        <v>25.4</v>
      </c>
      <c r="N282" s="101" t="s">
        <v>99</v>
      </c>
      <c r="O282" s="108">
        <v>28.36</v>
      </c>
      <c r="P282" s="101">
        <v>-1.9</v>
      </c>
      <c r="R282" s="101">
        <v>422.6</v>
      </c>
      <c r="S282" s="101">
        <v>426.3</v>
      </c>
      <c r="T282" s="108">
        <v>430.78</v>
      </c>
      <c r="U282" s="101">
        <v>10.4</v>
      </c>
      <c r="V282" s="102"/>
      <c r="W282" s="101">
        <v>511.7</v>
      </c>
      <c r="X282" s="101">
        <v>513.79999999999995</v>
      </c>
      <c r="Y282" s="108">
        <v>519.75</v>
      </c>
      <c r="Z282" s="101">
        <v>15.9</v>
      </c>
    </row>
    <row r="283" spans="1:26" ht="12.75" customHeight="1" x14ac:dyDescent="0.2">
      <c r="B283" s="32">
        <v>1</v>
      </c>
      <c r="C283" s="101">
        <v>345.9</v>
      </c>
      <c r="D283" s="101">
        <v>348.4</v>
      </c>
      <c r="E283" s="108">
        <v>345.86</v>
      </c>
      <c r="F283" s="101">
        <v>15.8</v>
      </c>
      <c r="H283" s="101">
        <v>56.3</v>
      </c>
      <c r="I283" s="101">
        <v>55.4</v>
      </c>
      <c r="J283" s="108">
        <v>57.77</v>
      </c>
      <c r="K283" s="101">
        <v>-1.3</v>
      </c>
      <c r="M283" s="101">
        <v>29.1</v>
      </c>
      <c r="N283" s="101" t="s">
        <v>99</v>
      </c>
      <c r="O283" s="108">
        <v>28.19</v>
      </c>
      <c r="P283" s="101">
        <v>-2</v>
      </c>
      <c r="R283" s="101">
        <v>431.3</v>
      </c>
      <c r="S283" s="101">
        <v>433.4</v>
      </c>
      <c r="T283" s="108">
        <v>431.82</v>
      </c>
      <c r="U283" s="101">
        <v>12.5</v>
      </c>
      <c r="V283" s="102"/>
      <c r="W283" s="101">
        <v>522.9</v>
      </c>
      <c r="X283" s="101">
        <v>526.6</v>
      </c>
      <c r="Y283" s="108">
        <v>521.14</v>
      </c>
      <c r="Z283" s="101">
        <v>16.8</v>
      </c>
    </row>
    <row r="284" spans="1:26" ht="12.75" customHeight="1" x14ac:dyDescent="0.2">
      <c r="A284" s="3">
        <v>10</v>
      </c>
      <c r="B284" s="32">
        <v>2</v>
      </c>
      <c r="C284" s="101">
        <v>348.9</v>
      </c>
      <c r="D284" s="101">
        <v>350.2</v>
      </c>
      <c r="E284" s="108">
        <v>347.39</v>
      </c>
      <c r="F284" s="101">
        <v>18.3</v>
      </c>
      <c r="H284" s="101">
        <v>54.4</v>
      </c>
      <c r="I284" s="101">
        <v>55.3</v>
      </c>
      <c r="J284" s="108">
        <v>57.61</v>
      </c>
      <c r="K284" s="101">
        <v>-1.8</v>
      </c>
      <c r="M284" s="101">
        <v>28.4</v>
      </c>
      <c r="N284" s="101" t="s">
        <v>99</v>
      </c>
      <c r="O284" s="108">
        <v>28</v>
      </c>
      <c r="P284" s="101">
        <v>-2.2999999999999998</v>
      </c>
      <c r="R284" s="101">
        <v>431.6</v>
      </c>
      <c r="S284" s="101">
        <v>433.9</v>
      </c>
      <c r="T284" s="108">
        <v>433</v>
      </c>
      <c r="U284" s="101">
        <v>14.2</v>
      </c>
      <c r="V284" s="102"/>
      <c r="W284" s="101">
        <v>517.5</v>
      </c>
      <c r="X284" s="101">
        <v>522.20000000000005</v>
      </c>
      <c r="Y284" s="108">
        <v>522.59</v>
      </c>
      <c r="Z284" s="101">
        <v>17.399999999999999</v>
      </c>
    </row>
    <row r="285" spans="1:26" ht="12.75" customHeight="1" x14ac:dyDescent="0.2">
      <c r="A285" s="3">
        <v>10</v>
      </c>
      <c r="B285" s="32">
        <v>3</v>
      </c>
      <c r="C285" s="101">
        <v>340.7</v>
      </c>
      <c r="D285" s="101">
        <v>344.5</v>
      </c>
      <c r="E285" s="108">
        <v>349.08</v>
      </c>
      <c r="F285" s="101">
        <v>20.3</v>
      </c>
      <c r="H285" s="101">
        <v>61.9</v>
      </c>
      <c r="I285" s="101">
        <v>61.9</v>
      </c>
      <c r="J285" s="108">
        <v>57.43</v>
      </c>
      <c r="K285" s="101">
        <v>-2.2000000000000002</v>
      </c>
      <c r="M285" s="101">
        <v>26.4</v>
      </c>
      <c r="N285" s="101" t="s">
        <v>99</v>
      </c>
      <c r="O285" s="108">
        <v>27.78</v>
      </c>
      <c r="P285" s="101">
        <v>-2.6</v>
      </c>
      <c r="R285" s="101">
        <v>429</v>
      </c>
      <c r="S285" s="101">
        <v>433.6</v>
      </c>
      <c r="T285" s="108">
        <v>434.29</v>
      </c>
      <c r="U285" s="101">
        <v>15.5</v>
      </c>
      <c r="V285" s="102"/>
      <c r="W285" s="101">
        <v>522.6</v>
      </c>
      <c r="X285" s="101">
        <v>524.5</v>
      </c>
      <c r="Y285" s="108">
        <v>524.04999999999995</v>
      </c>
      <c r="Z285" s="101">
        <v>17.5</v>
      </c>
    </row>
    <row r="286" spans="1:26" ht="12.75" customHeight="1" x14ac:dyDescent="0.2">
      <c r="A286" s="3">
        <v>10</v>
      </c>
      <c r="B286" s="32">
        <v>4</v>
      </c>
      <c r="C286" s="101">
        <v>356.5</v>
      </c>
      <c r="D286" s="101">
        <v>354.7</v>
      </c>
      <c r="E286" s="108">
        <v>350.8</v>
      </c>
      <c r="F286" s="101">
        <v>20.7</v>
      </c>
      <c r="H286" s="101">
        <v>58.2</v>
      </c>
      <c r="I286" s="101">
        <v>57.2</v>
      </c>
      <c r="J286" s="108">
        <v>57.23</v>
      </c>
      <c r="K286" s="101">
        <v>-2.2999999999999998</v>
      </c>
      <c r="M286" s="101">
        <v>28.4</v>
      </c>
      <c r="N286" s="101" t="s">
        <v>99</v>
      </c>
      <c r="O286" s="108">
        <v>27.57</v>
      </c>
      <c r="P286" s="101">
        <v>-2.5</v>
      </c>
      <c r="R286" s="101">
        <v>443.2</v>
      </c>
      <c r="S286" s="101">
        <v>440</v>
      </c>
      <c r="T286" s="108">
        <v>435.61</v>
      </c>
      <c r="U286" s="101">
        <v>15.9</v>
      </c>
      <c r="V286" s="102"/>
      <c r="W286" s="101">
        <v>530.1</v>
      </c>
      <c r="X286" s="101">
        <v>529.1</v>
      </c>
      <c r="Y286" s="108">
        <v>525.42999999999995</v>
      </c>
      <c r="Z286" s="101">
        <v>16.600000000000001</v>
      </c>
    </row>
    <row r="287" spans="1:26" ht="12.75" customHeight="1" x14ac:dyDescent="0.2">
      <c r="A287" s="3">
        <v>10</v>
      </c>
      <c r="B287" s="32">
        <v>5</v>
      </c>
      <c r="C287" s="101">
        <v>352.5</v>
      </c>
      <c r="D287" s="101">
        <v>350.4</v>
      </c>
      <c r="E287" s="108">
        <v>352.49</v>
      </c>
      <c r="F287" s="101">
        <v>20.2</v>
      </c>
      <c r="H287" s="101">
        <v>52.3</v>
      </c>
      <c r="I287" s="101">
        <v>53.8</v>
      </c>
      <c r="J287" s="108">
        <v>57.05</v>
      </c>
      <c r="K287" s="101">
        <v>-2.2000000000000002</v>
      </c>
      <c r="M287" s="101">
        <v>28.3</v>
      </c>
      <c r="N287" s="101" t="s">
        <v>99</v>
      </c>
      <c r="O287" s="108">
        <v>27.4</v>
      </c>
      <c r="P287" s="101">
        <v>-2</v>
      </c>
      <c r="R287" s="101">
        <v>433.1</v>
      </c>
      <c r="S287" s="101">
        <v>432.2</v>
      </c>
      <c r="T287" s="108">
        <v>436.94</v>
      </c>
      <c r="U287" s="101">
        <v>15.9</v>
      </c>
      <c r="V287" s="102"/>
      <c r="W287" s="101">
        <v>522.1</v>
      </c>
      <c r="X287" s="101">
        <v>522.20000000000005</v>
      </c>
      <c r="Y287" s="108">
        <v>526.73</v>
      </c>
      <c r="Z287" s="101">
        <v>15.6</v>
      </c>
    </row>
    <row r="288" spans="1:26" ht="12.75" customHeight="1" x14ac:dyDescent="0.2">
      <c r="A288" s="3">
        <v>10</v>
      </c>
      <c r="B288" s="32">
        <v>6</v>
      </c>
      <c r="C288" s="101">
        <v>353.3</v>
      </c>
      <c r="D288" s="101">
        <v>352.9</v>
      </c>
      <c r="E288" s="108">
        <v>354.13</v>
      </c>
      <c r="F288" s="101">
        <v>19.8</v>
      </c>
      <c r="H288" s="101">
        <v>64.3</v>
      </c>
      <c r="I288" s="101">
        <v>62.5</v>
      </c>
      <c r="J288" s="108">
        <v>56.86</v>
      </c>
      <c r="K288" s="101">
        <v>-2.2000000000000002</v>
      </c>
      <c r="M288" s="101">
        <v>25.1</v>
      </c>
      <c r="N288" s="101" t="s">
        <v>99</v>
      </c>
      <c r="O288" s="108">
        <v>27.3</v>
      </c>
      <c r="P288" s="101">
        <v>-1.2</v>
      </c>
      <c r="R288" s="101">
        <v>442.7</v>
      </c>
      <c r="S288" s="101">
        <v>441.6</v>
      </c>
      <c r="T288" s="108">
        <v>438.3</v>
      </c>
      <c r="U288" s="101">
        <v>16.3</v>
      </c>
      <c r="V288" s="102"/>
      <c r="W288" s="101">
        <v>534.5</v>
      </c>
      <c r="X288" s="101">
        <v>530.5</v>
      </c>
      <c r="Y288" s="108">
        <v>528</v>
      </c>
      <c r="Z288" s="101">
        <v>15.2</v>
      </c>
    </row>
    <row r="289" spans="1:26" ht="12.75" customHeight="1" x14ac:dyDescent="0.2">
      <c r="A289" s="3">
        <v>10</v>
      </c>
      <c r="B289" s="32">
        <v>7</v>
      </c>
      <c r="C289" s="101">
        <v>364.3</v>
      </c>
      <c r="D289" s="101">
        <v>361.7</v>
      </c>
      <c r="E289" s="108">
        <v>355.73</v>
      </c>
      <c r="F289" s="101">
        <v>19.100000000000001</v>
      </c>
      <c r="H289" s="101">
        <v>55</v>
      </c>
      <c r="I289" s="101">
        <v>54.8</v>
      </c>
      <c r="J289" s="108">
        <v>56.71</v>
      </c>
      <c r="K289" s="101">
        <v>-1.9</v>
      </c>
      <c r="M289" s="101">
        <v>29.3</v>
      </c>
      <c r="N289" s="101" t="s">
        <v>99</v>
      </c>
      <c r="O289" s="108">
        <v>27.29</v>
      </c>
      <c r="P289" s="101">
        <v>-0.1</v>
      </c>
      <c r="R289" s="101">
        <v>448.6</v>
      </c>
      <c r="S289" s="101">
        <v>444.3</v>
      </c>
      <c r="T289" s="108">
        <v>439.73</v>
      </c>
      <c r="U289" s="101">
        <v>17.100000000000001</v>
      </c>
      <c r="V289" s="102"/>
      <c r="W289" s="101">
        <v>533</v>
      </c>
      <c r="X289" s="101">
        <v>530.29999999999995</v>
      </c>
      <c r="Y289" s="108">
        <v>529.25</v>
      </c>
      <c r="Z289" s="101">
        <v>15</v>
      </c>
    </row>
    <row r="290" spans="1:26" ht="12.75" customHeight="1" x14ac:dyDescent="0.2">
      <c r="A290" s="3">
        <v>10</v>
      </c>
      <c r="B290" s="32">
        <v>8</v>
      </c>
      <c r="C290" s="101">
        <v>356.8</v>
      </c>
      <c r="D290" s="101">
        <v>356.4</v>
      </c>
      <c r="E290" s="108">
        <v>357.29</v>
      </c>
      <c r="F290" s="101">
        <v>18.7</v>
      </c>
      <c r="H290" s="101">
        <v>48.1</v>
      </c>
      <c r="I290" s="101">
        <v>49.3</v>
      </c>
      <c r="J290" s="108">
        <v>56.63</v>
      </c>
      <c r="K290" s="101">
        <v>-0.9</v>
      </c>
      <c r="M290" s="101">
        <v>28</v>
      </c>
      <c r="N290" s="101" t="s">
        <v>99</v>
      </c>
      <c r="O290" s="108">
        <v>27.36</v>
      </c>
      <c r="P290" s="101">
        <v>0.9</v>
      </c>
      <c r="R290" s="101">
        <v>432.9</v>
      </c>
      <c r="S290" s="101">
        <v>433.4</v>
      </c>
      <c r="T290" s="108">
        <v>441.28</v>
      </c>
      <c r="U290" s="101">
        <v>18.7</v>
      </c>
      <c r="V290" s="102"/>
      <c r="W290" s="101">
        <v>527.1</v>
      </c>
      <c r="X290" s="101">
        <v>527.4</v>
      </c>
      <c r="Y290" s="108">
        <v>530.51</v>
      </c>
      <c r="Z290" s="101">
        <v>15.1</v>
      </c>
    </row>
    <row r="291" spans="1:26" ht="12.75" customHeight="1" x14ac:dyDescent="0.2">
      <c r="A291" s="3">
        <v>10</v>
      </c>
      <c r="B291" s="32">
        <v>9</v>
      </c>
      <c r="C291" s="101">
        <v>356.9</v>
      </c>
      <c r="D291" s="101">
        <v>357</v>
      </c>
      <c r="E291" s="108">
        <v>358.8</v>
      </c>
      <c r="F291" s="101">
        <v>18.100000000000001</v>
      </c>
      <c r="H291" s="101">
        <v>61.8</v>
      </c>
      <c r="I291" s="101">
        <v>61.8</v>
      </c>
      <c r="J291" s="108">
        <v>56.63</v>
      </c>
      <c r="K291" s="101">
        <v>0</v>
      </c>
      <c r="M291" s="101">
        <v>24.5</v>
      </c>
      <c r="N291" s="101" t="s">
        <v>99</v>
      </c>
      <c r="O291" s="108">
        <v>27.55</v>
      </c>
      <c r="P291" s="101">
        <v>2.2000000000000002</v>
      </c>
      <c r="R291" s="101">
        <v>443.2</v>
      </c>
      <c r="S291" s="101">
        <v>443.9</v>
      </c>
      <c r="T291" s="108">
        <v>442.98</v>
      </c>
      <c r="U291" s="101">
        <v>20.3</v>
      </c>
      <c r="V291" s="102"/>
      <c r="W291" s="101">
        <v>536.1</v>
      </c>
      <c r="X291" s="101">
        <v>533</v>
      </c>
      <c r="Y291" s="108">
        <v>531.82000000000005</v>
      </c>
      <c r="Z291" s="101">
        <v>15.7</v>
      </c>
    </row>
    <row r="292" spans="1:26" ht="12.75" customHeight="1" x14ac:dyDescent="0.2">
      <c r="A292" s="3">
        <v>10</v>
      </c>
      <c r="B292" s="32">
        <v>10</v>
      </c>
      <c r="C292" s="101">
        <v>361.4</v>
      </c>
      <c r="D292" s="101">
        <v>360</v>
      </c>
      <c r="E292" s="108">
        <v>360.24</v>
      </c>
      <c r="F292" s="101">
        <v>17.3</v>
      </c>
      <c r="H292" s="101">
        <v>60.7</v>
      </c>
      <c r="I292" s="101">
        <v>59</v>
      </c>
      <c r="J292" s="108">
        <v>56.72</v>
      </c>
      <c r="K292" s="101">
        <v>1.1000000000000001</v>
      </c>
      <c r="M292" s="101">
        <v>28.8</v>
      </c>
      <c r="N292" s="101" t="s">
        <v>99</v>
      </c>
      <c r="O292" s="108">
        <v>27.85</v>
      </c>
      <c r="P292" s="101">
        <v>3.6</v>
      </c>
      <c r="R292" s="101">
        <v>450.9</v>
      </c>
      <c r="S292" s="101">
        <v>447</v>
      </c>
      <c r="T292" s="108">
        <v>444.8</v>
      </c>
      <c r="U292" s="101">
        <v>21.9</v>
      </c>
      <c r="V292" s="102"/>
      <c r="W292" s="101">
        <v>534.6</v>
      </c>
      <c r="X292" s="101">
        <v>531.79999999999995</v>
      </c>
      <c r="Y292" s="108">
        <v>533.20000000000005</v>
      </c>
      <c r="Z292" s="101">
        <v>16.5</v>
      </c>
    </row>
    <row r="293" spans="1:26" ht="12.75" customHeight="1" x14ac:dyDescent="0.2">
      <c r="A293" s="3">
        <v>10</v>
      </c>
      <c r="B293" s="32">
        <v>11</v>
      </c>
      <c r="C293" s="101">
        <v>360.8</v>
      </c>
      <c r="D293" s="101">
        <v>358.6</v>
      </c>
      <c r="E293" s="108">
        <v>361.61</v>
      </c>
      <c r="F293" s="101">
        <v>16.5</v>
      </c>
      <c r="H293" s="101">
        <v>49.9</v>
      </c>
      <c r="I293" s="101">
        <v>51.1</v>
      </c>
      <c r="J293" s="108">
        <v>56.9</v>
      </c>
      <c r="K293" s="101">
        <v>2.2000000000000002</v>
      </c>
      <c r="M293" s="101">
        <v>28.9</v>
      </c>
      <c r="N293" s="101" t="s">
        <v>99</v>
      </c>
      <c r="O293" s="108">
        <v>28.2</v>
      </c>
      <c r="P293" s="101">
        <v>4.2</v>
      </c>
      <c r="R293" s="101">
        <v>439.7</v>
      </c>
      <c r="S293" s="101">
        <v>439</v>
      </c>
      <c r="T293" s="108">
        <v>446.71</v>
      </c>
      <c r="U293" s="101">
        <v>22.9</v>
      </c>
      <c r="V293" s="102"/>
      <c r="W293" s="101">
        <v>532.20000000000005</v>
      </c>
      <c r="X293" s="101">
        <v>533.6</v>
      </c>
      <c r="Y293" s="108">
        <v>534.64</v>
      </c>
      <c r="Z293" s="101">
        <v>17.3</v>
      </c>
    </row>
    <row r="294" spans="1:26" ht="12.75" customHeight="1" x14ac:dyDescent="0.2">
      <c r="A294" s="3">
        <v>10</v>
      </c>
      <c r="B294" s="32">
        <v>12</v>
      </c>
      <c r="C294" s="101">
        <v>366.4</v>
      </c>
      <c r="D294" s="101">
        <v>368.7</v>
      </c>
      <c r="E294" s="108">
        <v>362.93</v>
      </c>
      <c r="F294" s="101">
        <v>15.9</v>
      </c>
      <c r="H294" s="101">
        <v>59.2</v>
      </c>
      <c r="I294" s="101">
        <v>60.2</v>
      </c>
      <c r="J294" s="108">
        <v>57.12</v>
      </c>
      <c r="K294" s="101">
        <v>2.6</v>
      </c>
      <c r="M294" s="101">
        <v>26.7</v>
      </c>
      <c r="N294" s="101" t="s">
        <v>99</v>
      </c>
      <c r="O294" s="108">
        <v>28.57</v>
      </c>
      <c r="P294" s="101">
        <v>4.5</v>
      </c>
      <c r="R294" s="101">
        <v>452.2</v>
      </c>
      <c r="S294" s="101">
        <v>456.1</v>
      </c>
      <c r="T294" s="108">
        <v>448.62</v>
      </c>
      <c r="U294" s="101">
        <v>23</v>
      </c>
      <c r="V294" s="102"/>
      <c r="W294" s="101">
        <v>539.70000000000005</v>
      </c>
      <c r="X294" s="101">
        <v>540.9</v>
      </c>
      <c r="Y294" s="108">
        <v>536.15</v>
      </c>
      <c r="Z294" s="101">
        <v>18.2</v>
      </c>
    </row>
    <row r="295" spans="1:26" ht="12.75" customHeight="1" x14ac:dyDescent="0.2">
      <c r="B295" s="32">
        <v>1</v>
      </c>
      <c r="C295" s="101">
        <v>353</v>
      </c>
      <c r="D295" s="101">
        <v>356.7</v>
      </c>
      <c r="E295" s="108">
        <v>364.2</v>
      </c>
      <c r="F295" s="101">
        <v>15.2</v>
      </c>
      <c r="H295" s="101">
        <v>58.2</v>
      </c>
      <c r="I295" s="101">
        <v>56.9</v>
      </c>
      <c r="J295" s="108">
        <v>57.31</v>
      </c>
      <c r="K295" s="101">
        <v>2.2000000000000002</v>
      </c>
      <c r="M295" s="101">
        <v>32.1</v>
      </c>
      <c r="N295" s="101" t="s">
        <v>99</v>
      </c>
      <c r="O295" s="108">
        <v>28.94</v>
      </c>
      <c r="P295" s="101">
        <v>4.4000000000000004</v>
      </c>
      <c r="R295" s="101">
        <v>443.2</v>
      </c>
      <c r="S295" s="101">
        <v>445.2</v>
      </c>
      <c r="T295" s="108">
        <v>450.44</v>
      </c>
      <c r="U295" s="101">
        <v>21.8</v>
      </c>
      <c r="V295" s="102"/>
      <c r="W295" s="101">
        <v>526.70000000000005</v>
      </c>
      <c r="X295" s="101">
        <v>531.1</v>
      </c>
      <c r="Y295" s="108">
        <v>537.65</v>
      </c>
      <c r="Z295" s="101">
        <v>18</v>
      </c>
    </row>
    <row r="296" spans="1:26" ht="12.75" customHeight="1" x14ac:dyDescent="0.2">
      <c r="A296" s="3">
        <v>11</v>
      </c>
      <c r="B296" s="32">
        <v>2</v>
      </c>
      <c r="C296" s="101">
        <v>366.4</v>
      </c>
      <c r="D296" s="101">
        <v>367.2</v>
      </c>
      <c r="E296" s="108">
        <v>365.41</v>
      </c>
      <c r="F296" s="101">
        <v>14.5</v>
      </c>
      <c r="H296" s="101">
        <v>56.4</v>
      </c>
      <c r="I296" s="101">
        <v>57.2</v>
      </c>
      <c r="J296" s="108">
        <v>57.41</v>
      </c>
      <c r="K296" s="101">
        <v>1.2</v>
      </c>
      <c r="M296" s="101">
        <v>27.9</v>
      </c>
      <c r="N296" s="101" t="s">
        <v>99</v>
      </c>
      <c r="O296" s="108">
        <v>29.23</v>
      </c>
      <c r="P296" s="101">
        <v>3.5</v>
      </c>
      <c r="R296" s="101">
        <v>450.8</v>
      </c>
      <c r="S296" s="101">
        <v>453.2</v>
      </c>
      <c r="T296" s="108">
        <v>452.04</v>
      </c>
      <c r="U296" s="101">
        <v>19.2</v>
      </c>
      <c r="V296" s="102"/>
      <c r="W296" s="101">
        <v>536.29999999999995</v>
      </c>
      <c r="X296" s="101">
        <v>541</v>
      </c>
      <c r="Y296" s="108">
        <v>539.07000000000005</v>
      </c>
      <c r="Z296" s="101">
        <v>17</v>
      </c>
    </row>
    <row r="297" spans="1:26" ht="12.75" customHeight="1" x14ac:dyDescent="0.2">
      <c r="A297" s="3">
        <v>11</v>
      </c>
      <c r="B297" s="32">
        <v>3</v>
      </c>
      <c r="C297" s="101">
        <v>371</v>
      </c>
      <c r="D297" s="101">
        <v>374</v>
      </c>
      <c r="E297" s="108">
        <v>366.61</v>
      </c>
      <c r="F297" s="101">
        <v>14.5</v>
      </c>
      <c r="H297" s="101">
        <v>57.5</v>
      </c>
      <c r="I297" s="101">
        <v>58.2</v>
      </c>
      <c r="J297" s="108">
        <v>57.36</v>
      </c>
      <c r="K297" s="101">
        <v>-0.6</v>
      </c>
      <c r="M297" s="101">
        <v>27.4</v>
      </c>
      <c r="N297" s="101" t="s">
        <v>99</v>
      </c>
      <c r="O297" s="108">
        <v>29.43</v>
      </c>
      <c r="P297" s="101">
        <v>2.4</v>
      </c>
      <c r="R297" s="101">
        <v>456</v>
      </c>
      <c r="S297" s="101">
        <v>460.2</v>
      </c>
      <c r="T297" s="108">
        <v>453.4</v>
      </c>
      <c r="U297" s="101">
        <v>16.3</v>
      </c>
      <c r="V297" s="102"/>
      <c r="W297" s="101">
        <v>545.1</v>
      </c>
      <c r="X297" s="101">
        <v>545.70000000000005</v>
      </c>
      <c r="Y297" s="108">
        <v>540.42999999999995</v>
      </c>
      <c r="Z297" s="101">
        <v>16.3</v>
      </c>
    </row>
    <row r="298" spans="1:26" ht="12.75" customHeight="1" x14ac:dyDescent="0.2">
      <c r="A298" s="3">
        <v>11</v>
      </c>
      <c r="B298" s="32">
        <v>4</v>
      </c>
      <c r="C298" s="101">
        <v>366.7</v>
      </c>
      <c r="D298" s="101">
        <v>365.6</v>
      </c>
      <c r="E298" s="108">
        <v>367.82</v>
      </c>
      <c r="F298" s="101">
        <v>14.5</v>
      </c>
      <c r="H298" s="101">
        <v>59.6</v>
      </c>
      <c r="I298" s="101">
        <v>58.1</v>
      </c>
      <c r="J298" s="108">
        <v>57.17</v>
      </c>
      <c r="K298" s="101">
        <v>-2.2000000000000002</v>
      </c>
      <c r="M298" s="101">
        <v>30.9</v>
      </c>
      <c r="N298" s="101" t="s">
        <v>99</v>
      </c>
      <c r="O298" s="108">
        <v>29.53</v>
      </c>
      <c r="P298" s="101">
        <v>1.3</v>
      </c>
      <c r="R298" s="101">
        <v>457.2</v>
      </c>
      <c r="S298" s="101">
        <v>453.6</v>
      </c>
      <c r="T298" s="108">
        <v>454.52</v>
      </c>
      <c r="U298" s="101">
        <v>13.5</v>
      </c>
      <c r="V298" s="102"/>
      <c r="W298" s="101">
        <v>539.6</v>
      </c>
      <c r="X298" s="101">
        <v>538.9</v>
      </c>
      <c r="Y298" s="108">
        <v>541.69000000000005</v>
      </c>
      <c r="Z298" s="101">
        <v>15.2</v>
      </c>
    </row>
    <row r="299" spans="1:26" ht="12.75" customHeight="1" x14ac:dyDescent="0.2">
      <c r="A299" s="3">
        <v>11</v>
      </c>
      <c r="B299" s="32">
        <v>5</v>
      </c>
      <c r="C299" s="101">
        <v>367.6</v>
      </c>
      <c r="D299" s="101">
        <v>366.1</v>
      </c>
      <c r="E299" s="108">
        <v>369.01</v>
      </c>
      <c r="F299" s="101">
        <v>14.3</v>
      </c>
      <c r="H299" s="101">
        <v>57.5</v>
      </c>
      <c r="I299" s="101">
        <v>58.4</v>
      </c>
      <c r="J299" s="108">
        <v>56.89</v>
      </c>
      <c r="K299" s="101">
        <v>-3.4</v>
      </c>
      <c r="M299" s="101">
        <v>30.7</v>
      </c>
      <c r="N299" s="101" t="s">
        <v>99</v>
      </c>
      <c r="O299" s="108">
        <v>29.52</v>
      </c>
      <c r="P299" s="101">
        <v>-0.2</v>
      </c>
      <c r="R299" s="101">
        <v>455.8</v>
      </c>
      <c r="S299" s="101">
        <v>455.9</v>
      </c>
      <c r="T299" s="108">
        <v>455.42</v>
      </c>
      <c r="U299" s="101">
        <v>10.7</v>
      </c>
      <c r="V299" s="102"/>
      <c r="W299" s="101">
        <v>541.29999999999995</v>
      </c>
      <c r="X299" s="101">
        <v>542.20000000000005</v>
      </c>
      <c r="Y299" s="108">
        <v>542.87</v>
      </c>
      <c r="Z299" s="101">
        <v>14.2</v>
      </c>
    </row>
    <row r="300" spans="1:26" ht="12.75" customHeight="1" x14ac:dyDescent="0.2">
      <c r="A300" s="3">
        <v>11</v>
      </c>
      <c r="B300" s="32">
        <v>6</v>
      </c>
      <c r="C300" s="101">
        <v>374.1</v>
      </c>
      <c r="D300" s="101">
        <v>372.9</v>
      </c>
      <c r="E300" s="108">
        <v>370.16</v>
      </c>
      <c r="F300" s="101">
        <v>13.9</v>
      </c>
      <c r="H300" s="101">
        <v>55.6</v>
      </c>
      <c r="I300" s="101">
        <v>55.4</v>
      </c>
      <c r="J300" s="108">
        <v>56.52</v>
      </c>
      <c r="K300" s="101">
        <v>-4.4000000000000004</v>
      </c>
      <c r="M300" s="101">
        <v>27.7</v>
      </c>
      <c r="N300" s="101" t="s">
        <v>99</v>
      </c>
      <c r="O300" s="108">
        <v>29.42</v>
      </c>
      <c r="P300" s="101">
        <v>-1.2</v>
      </c>
      <c r="R300" s="101">
        <v>457.4</v>
      </c>
      <c r="S300" s="101">
        <v>456.6</v>
      </c>
      <c r="T300" s="108">
        <v>456.1</v>
      </c>
      <c r="U300" s="101">
        <v>8.3000000000000007</v>
      </c>
      <c r="V300" s="102"/>
      <c r="W300" s="101">
        <v>550.1</v>
      </c>
      <c r="X300" s="101">
        <v>545.70000000000005</v>
      </c>
      <c r="Y300" s="108">
        <v>543.96</v>
      </c>
      <c r="Z300" s="101">
        <v>13.1</v>
      </c>
    </row>
    <row r="301" spans="1:26" ht="12.75" customHeight="1" x14ac:dyDescent="0.2">
      <c r="A301" s="3">
        <v>11</v>
      </c>
      <c r="B301" s="32">
        <v>7</v>
      </c>
      <c r="C301" s="101">
        <v>365.1</v>
      </c>
      <c r="D301" s="101">
        <v>363.6</v>
      </c>
      <c r="E301" s="108">
        <v>371.18</v>
      </c>
      <c r="F301" s="101">
        <v>12.3</v>
      </c>
      <c r="H301" s="101">
        <v>56.6</v>
      </c>
      <c r="I301" s="101">
        <v>55.7</v>
      </c>
      <c r="J301" s="108">
        <v>56.13</v>
      </c>
      <c r="K301" s="101">
        <v>-4.7</v>
      </c>
      <c r="M301" s="101">
        <v>33.299999999999997</v>
      </c>
      <c r="N301" s="101" t="s">
        <v>99</v>
      </c>
      <c r="O301" s="108">
        <v>29.24</v>
      </c>
      <c r="P301" s="101">
        <v>-2.2000000000000002</v>
      </c>
      <c r="R301" s="101">
        <v>455.1</v>
      </c>
      <c r="S301" s="101">
        <v>450.5</v>
      </c>
      <c r="T301" s="108">
        <v>456.56</v>
      </c>
      <c r="U301" s="101">
        <v>5.4</v>
      </c>
      <c r="V301" s="102"/>
      <c r="W301" s="101">
        <v>544.70000000000005</v>
      </c>
      <c r="X301" s="101">
        <v>542.4</v>
      </c>
      <c r="Y301" s="108">
        <v>544.89</v>
      </c>
      <c r="Z301" s="101">
        <v>11.1</v>
      </c>
    </row>
    <row r="302" spans="1:26" ht="12.75" customHeight="1" x14ac:dyDescent="0.2">
      <c r="A302" s="3">
        <v>11</v>
      </c>
      <c r="B302" s="32">
        <v>8</v>
      </c>
      <c r="C302" s="101">
        <v>376.4</v>
      </c>
      <c r="D302" s="101">
        <v>375.7</v>
      </c>
      <c r="E302" s="108">
        <v>372.07</v>
      </c>
      <c r="F302" s="101">
        <v>10.6</v>
      </c>
      <c r="H302" s="101">
        <v>56.9</v>
      </c>
      <c r="I302" s="101">
        <v>58</v>
      </c>
      <c r="J302" s="108">
        <v>55.81</v>
      </c>
      <c r="K302" s="101">
        <v>-3.8</v>
      </c>
      <c r="M302" s="101">
        <v>26.5</v>
      </c>
      <c r="N302" s="101" t="s">
        <v>99</v>
      </c>
      <c r="O302" s="108">
        <v>28.98</v>
      </c>
      <c r="P302" s="101">
        <v>-3.2</v>
      </c>
      <c r="R302" s="101">
        <v>459.8</v>
      </c>
      <c r="S302" s="101">
        <v>461</v>
      </c>
      <c r="T302" s="108">
        <v>456.86</v>
      </c>
      <c r="U302" s="101">
        <v>3.6</v>
      </c>
      <c r="V302" s="102"/>
      <c r="W302" s="101">
        <v>546.20000000000005</v>
      </c>
      <c r="X302" s="101">
        <v>547.1</v>
      </c>
      <c r="Y302" s="108">
        <v>545.69000000000005</v>
      </c>
      <c r="Z302" s="101">
        <v>9.6999999999999993</v>
      </c>
    </row>
    <row r="303" spans="1:26" ht="12.75" customHeight="1" x14ac:dyDescent="0.2">
      <c r="A303" s="3">
        <v>11</v>
      </c>
      <c r="B303" s="32">
        <v>9</v>
      </c>
      <c r="C303" s="101">
        <v>375.9</v>
      </c>
      <c r="D303" s="101">
        <v>375.5</v>
      </c>
      <c r="E303" s="108">
        <v>372.9</v>
      </c>
      <c r="F303" s="101">
        <v>10</v>
      </c>
      <c r="H303" s="101">
        <v>51.7</v>
      </c>
      <c r="I303" s="101">
        <v>52.2</v>
      </c>
      <c r="J303" s="108">
        <v>55.56</v>
      </c>
      <c r="K303" s="101">
        <v>-3.1</v>
      </c>
      <c r="M303" s="101">
        <v>26.8</v>
      </c>
      <c r="N303" s="101" t="s">
        <v>99</v>
      </c>
      <c r="O303" s="108">
        <v>28.68</v>
      </c>
      <c r="P303" s="101">
        <v>-3.5</v>
      </c>
      <c r="R303" s="101">
        <v>454.3</v>
      </c>
      <c r="S303" s="101">
        <v>454.9</v>
      </c>
      <c r="T303" s="108">
        <v>457.14</v>
      </c>
      <c r="U303" s="101">
        <v>3.4</v>
      </c>
      <c r="V303" s="102"/>
      <c r="W303" s="101">
        <v>550.6</v>
      </c>
      <c r="X303" s="101">
        <v>547.20000000000005</v>
      </c>
      <c r="Y303" s="108">
        <v>546.45000000000005</v>
      </c>
      <c r="Z303" s="101">
        <v>9.1</v>
      </c>
    </row>
    <row r="304" spans="1:26" ht="12.75" customHeight="1" x14ac:dyDescent="0.2">
      <c r="A304" s="3">
        <v>11</v>
      </c>
      <c r="B304" s="32">
        <v>10</v>
      </c>
      <c r="C304" s="101">
        <v>372.2</v>
      </c>
      <c r="D304" s="101">
        <v>370.9</v>
      </c>
      <c r="E304" s="108">
        <v>373.65</v>
      </c>
      <c r="F304" s="101">
        <v>9</v>
      </c>
      <c r="H304" s="101">
        <v>55.8</v>
      </c>
      <c r="I304" s="101">
        <v>53.7</v>
      </c>
      <c r="J304" s="108">
        <v>55.37</v>
      </c>
      <c r="K304" s="101">
        <v>-2.2000000000000002</v>
      </c>
      <c r="M304" s="101">
        <v>32.4</v>
      </c>
      <c r="N304" s="101" t="s">
        <v>99</v>
      </c>
      <c r="O304" s="108">
        <v>28.38</v>
      </c>
      <c r="P304" s="101">
        <v>-3.7</v>
      </c>
      <c r="R304" s="101">
        <v>460.3</v>
      </c>
      <c r="S304" s="101">
        <v>455.3</v>
      </c>
      <c r="T304" s="108">
        <v>457.4</v>
      </c>
      <c r="U304" s="101">
        <v>3.1</v>
      </c>
      <c r="V304" s="102"/>
      <c r="W304" s="101">
        <v>547.79999999999995</v>
      </c>
      <c r="X304" s="101">
        <v>544.79999999999995</v>
      </c>
      <c r="Y304" s="108">
        <v>547.16</v>
      </c>
      <c r="Z304" s="101">
        <v>8.6</v>
      </c>
    </row>
    <row r="305" spans="1:26" ht="12.75" customHeight="1" x14ac:dyDescent="0.2">
      <c r="A305" s="3">
        <v>11</v>
      </c>
      <c r="B305" s="32">
        <v>11</v>
      </c>
      <c r="C305" s="101">
        <v>379.2</v>
      </c>
      <c r="D305" s="101">
        <v>375.5</v>
      </c>
      <c r="E305" s="108">
        <v>374.31</v>
      </c>
      <c r="F305" s="101">
        <v>8</v>
      </c>
      <c r="H305" s="101">
        <v>56</v>
      </c>
      <c r="I305" s="101">
        <v>56.5</v>
      </c>
      <c r="J305" s="108">
        <v>55.33</v>
      </c>
      <c r="K305" s="101">
        <v>-0.6</v>
      </c>
      <c r="M305" s="101">
        <v>25.5</v>
      </c>
      <c r="N305" s="101" t="s">
        <v>99</v>
      </c>
      <c r="O305" s="108">
        <v>28.07</v>
      </c>
      <c r="P305" s="101">
        <v>-3.6</v>
      </c>
      <c r="R305" s="101">
        <v>460.7</v>
      </c>
      <c r="S305" s="101">
        <v>459.4</v>
      </c>
      <c r="T305" s="108">
        <v>457.71</v>
      </c>
      <c r="U305" s="101">
        <v>3.8</v>
      </c>
      <c r="V305" s="102"/>
      <c r="W305" s="101">
        <v>546.5</v>
      </c>
      <c r="X305" s="101">
        <v>547.29999999999995</v>
      </c>
      <c r="Y305" s="108">
        <v>547.88</v>
      </c>
      <c r="Z305" s="101">
        <v>8.6</v>
      </c>
    </row>
    <row r="306" spans="1:26" ht="12.75" customHeight="1" x14ac:dyDescent="0.2">
      <c r="A306" s="3">
        <v>11</v>
      </c>
      <c r="B306" s="32">
        <v>12</v>
      </c>
      <c r="C306" s="101">
        <v>378.6</v>
      </c>
      <c r="D306" s="101">
        <v>381.8</v>
      </c>
      <c r="E306" s="108">
        <v>374.94</v>
      </c>
      <c r="F306" s="101">
        <v>7.5</v>
      </c>
      <c r="H306" s="101">
        <v>51.1</v>
      </c>
      <c r="I306" s="101">
        <v>52.9</v>
      </c>
      <c r="J306" s="108">
        <v>55.42</v>
      </c>
      <c r="K306" s="101">
        <v>1.1000000000000001</v>
      </c>
      <c r="M306" s="101">
        <v>26.8</v>
      </c>
      <c r="N306" s="101" t="s">
        <v>99</v>
      </c>
      <c r="O306" s="108">
        <v>27.82</v>
      </c>
      <c r="P306" s="101">
        <v>-3.1</v>
      </c>
      <c r="R306" s="101">
        <v>456.5</v>
      </c>
      <c r="S306" s="101">
        <v>461.6</v>
      </c>
      <c r="T306" s="108">
        <v>458.18</v>
      </c>
      <c r="U306" s="101">
        <v>5.6</v>
      </c>
      <c r="V306" s="102"/>
      <c r="W306" s="101">
        <v>553.20000000000005</v>
      </c>
      <c r="X306" s="101">
        <v>554.6</v>
      </c>
      <c r="Y306" s="108">
        <v>548.65</v>
      </c>
      <c r="Z306" s="101">
        <v>9.3000000000000007</v>
      </c>
    </row>
    <row r="307" spans="1:26" ht="12.75" customHeight="1" x14ac:dyDescent="0.2">
      <c r="B307" s="32">
        <v>1</v>
      </c>
      <c r="C307" s="101">
        <v>364.6</v>
      </c>
      <c r="D307" s="101">
        <v>369.6</v>
      </c>
      <c r="E307" s="108">
        <v>375.51</v>
      </c>
      <c r="F307" s="101">
        <v>6.9</v>
      </c>
      <c r="H307" s="101">
        <v>61.5</v>
      </c>
      <c r="I307" s="101">
        <v>59.7</v>
      </c>
      <c r="J307" s="108">
        <v>55.64</v>
      </c>
      <c r="K307" s="101">
        <v>2.6</v>
      </c>
      <c r="M307" s="101">
        <v>31.9</v>
      </c>
      <c r="N307" s="101" t="s">
        <v>99</v>
      </c>
      <c r="O307" s="108">
        <v>27.63</v>
      </c>
      <c r="P307" s="101">
        <v>-2.2999999999999998</v>
      </c>
      <c r="R307" s="101">
        <v>458</v>
      </c>
      <c r="S307" s="101">
        <v>460.1</v>
      </c>
      <c r="T307" s="108">
        <v>458.78</v>
      </c>
      <c r="U307" s="101">
        <v>7.1</v>
      </c>
      <c r="V307" s="102"/>
      <c r="W307" s="101">
        <v>539.70000000000005</v>
      </c>
      <c r="X307" s="101">
        <v>544.70000000000005</v>
      </c>
      <c r="Y307" s="108">
        <v>549.5</v>
      </c>
      <c r="Z307" s="101">
        <v>10.199999999999999</v>
      </c>
    </row>
    <row r="308" spans="1:26" ht="12.75" customHeight="1" x14ac:dyDescent="0.2">
      <c r="A308" s="3">
        <v>12</v>
      </c>
      <c r="B308" s="32">
        <v>2</v>
      </c>
      <c r="C308" s="101">
        <v>372.8</v>
      </c>
      <c r="D308" s="101">
        <v>373.2</v>
      </c>
      <c r="E308" s="108">
        <v>376.06</v>
      </c>
      <c r="F308" s="101">
        <v>6.5</v>
      </c>
      <c r="H308" s="101">
        <v>57.1</v>
      </c>
      <c r="I308" s="101">
        <v>57.5</v>
      </c>
      <c r="J308" s="108">
        <v>55.98</v>
      </c>
      <c r="K308" s="101">
        <v>4.0999999999999996</v>
      </c>
      <c r="M308" s="101">
        <v>23.3</v>
      </c>
      <c r="N308" s="101" t="s">
        <v>99</v>
      </c>
      <c r="O308" s="108">
        <v>27.52</v>
      </c>
      <c r="P308" s="101">
        <v>-1.3</v>
      </c>
      <c r="R308" s="101">
        <v>453.3</v>
      </c>
      <c r="S308" s="101">
        <v>455.7</v>
      </c>
      <c r="T308" s="108">
        <v>459.56</v>
      </c>
      <c r="U308" s="101">
        <v>9.4</v>
      </c>
      <c r="V308" s="102"/>
      <c r="W308" s="101">
        <v>541.4</v>
      </c>
      <c r="X308" s="101">
        <v>545.4</v>
      </c>
      <c r="Y308" s="108">
        <v>550.44000000000005</v>
      </c>
      <c r="Z308" s="101">
        <v>11.3</v>
      </c>
    </row>
    <row r="309" spans="1:26" ht="12.75" customHeight="1" x14ac:dyDescent="0.2">
      <c r="A309" s="3">
        <v>12</v>
      </c>
      <c r="B309" s="32">
        <v>3</v>
      </c>
      <c r="C309" s="101">
        <v>376.3</v>
      </c>
      <c r="D309" s="101">
        <v>378.2</v>
      </c>
      <c r="E309" s="108">
        <v>376.54</v>
      </c>
      <c r="F309" s="101">
        <v>5.9</v>
      </c>
      <c r="H309" s="101">
        <v>49.3</v>
      </c>
      <c r="I309" s="101">
        <v>51</v>
      </c>
      <c r="J309" s="108">
        <v>56.42</v>
      </c>
      <c r="K309" s="101">
        <v>5.3</v>
      </c>
      <c r="M309" s="101">
        <v>25.9</v>
      </c>
      <c r="N309" s="101" t="s">
        <v>99</v>
      </c>
      <c r="O309" s="108">
        <v>27.5</v>
      </c>
      <c r="P309" s="101">
        <v>-0.3</v>
      </c>
      <c r="R309" s="101">
        <v>451.5</v>
      </c>
      <c r="S309" s="101">
        <v>455.2</v>
      </c>
      <c r="T309" s="108">
        <v>460.46</v>
      </c>
      <c r="U309" s="101">
        <v>10.9</v>
      </c>
      <c r="V309" s="102"/>
      <c r="W309" s="101">
        <v>552.79999999999995</v>
      </c>
      <c r="X309" s="101">
        <v>552.79999999999995</v>
      </c>
      <c r="Y309" s="108">
        <v>551.41999999999996</v>
      </c>
      <c r="Z309" s="101">
        <v>11.7</v>
      </c>
    </row>
    <row r="310" spans="1:26" ht="12.75" customHeight="1" x14ac:dyDescent="0.2">
      <c r="A310" s="3">
        <v>12</v>
      </c>
      <c r="B310" s="32">
        <v>4</v>
      </c>
      <c r="C310" s="101">
        <v>372.2</v>
      </c>
      <c r="D310" s="101">
        <v>371.9</v>
      </c>
      <c r="E310" s="108">
        <v>377.03</v>
      </c>
      <c r="F310" s="101">
        <v>5.9</v>
      </c>
      <c r="H310" s="101">
        <v>59.3</v>
      </c>
      <c r="I310" s="101">
        <v>57.2</v>
      </c>
      <c r="J310" s="108">
        <v>56.89</v>
      </c>
      <c r="K310" s="101">
        <v>5.7</v>
      </c>
      <c r="M310" s="101">
        <v>32.1</v>
      </c>
      <c r="N310" s="101" t="s">
        <v>99</v>
      </c>
      <c r="O310" s="108">
        <v>27.51</v>
      </c>
      <c r="P310" s="101">
        <v>0.2</v>
      </c>
      <c r="R310" s="101">
        <v>463.6</v>
      </c>
      <c r="S310" s="101">
        <v>459.4</v>
      </c>
      <c r="T310" s="108">
        <v>461.44</v>
      </c>
      <c r="U310" s="101">
        <v>11.7</v>
      </c>
      <c r="V310" s="102"/>
      <c r="W310" s="101">
        <v>547</v>
      </c>
      <c r="X310" s="101">
        <v>546.70000000000005</v>
      </c>
      <c r="Y310" s="108">
        <v>552.41999999999996</v>
      </c>
      <c r="Z310" s="101">
        <v>12</v>
      </c>
    </row>
    <row r="311" spans="1:26" ht="12.75" customHeight="1" x14ac:dyDescent="0.2">
      <c r="A311" s="3">
        <v>12</v>
      </c>
      <c r="B311" s="32">
        <v>5</v>
      </c>
      <c r="C311" s="101">
        <v>379.7</v>
      </c>
      <c r="D311" s="101">
        <v>378</v>
      </c>
      <c r="E311" s="108">
        <v>377.63</v>
      </c>
      <c r="F311" s="101">
        <v>7.1</v>
      </c>
      <c r="H311" s="101">
        <v>60.9</v>
      </c>
      <c r="I311" s="101">
        <v>61.3</v>
      </c>
      <c r="J311" s="108">
        <v>57.33</v>
      </c>
      <c r="K311" s="101">
        <v>5.2</v>
      </c>
      <c r="M311" s="101">
        <v>20.6</v>
      </c>
      <c r="N311" s="101" t="s">
        <v>99</v>
      </c>
      <c r="O311" s="108">
        <v>27.55</v>
      </c>
      <c r="P311" s="101">
        <v>0.5</v>
      </c>
      <c r="R311" s="101">
        <v>461.2</v>
      </c>
      <c r="S311" s="101">
        <v>461.5</v>
      </c>
      <c r="T311" s="108">
        <v>462.51</v>
      </c>
      <c r="U311" s="101">
        <v>12.8</v>
      </c>
      <c r="V311" s="102"/>
      <c r="W311" s="101">
        <v>553.6</v>
      </c>
      <c r="X311" s="101">
        <v>554.6</v>
      </c>
      <c r="Y311" s="108">
        <v>553.48</v>
      </c>
      <c r="Z311" s="101">
        <v>12.7</v>
      </c>
    </row>
    <row r="312" spans="1:26" ht="12.75" customHeight="1" x14ac:dyDescent="0.2">
      <c r="A312" s="3">
        <v>12</v>
      </c>
      <c r="B312" s="32">
        <v>6</v>
      </c>
      <c r="C312" s="101">
        <v>388.9</v>
      </c>
      <c r="D312" s="101">
        <v>387.5</v>
      </c>
      <c r="E312" s="108">
        <v>378.34</v>
      </c>
      <c r="F312" s="101">
        <v>8.5</v>
      </c>
      <c r="H312" s="101">
        <v>51.5</v>
      </c>
      <c r="I312" s="101">
        <v>53</v>
      </c>
      <c r="J312" s="108">
        <v>57.68</v>
      </c>
      <c r="K312" s="101">
        <v>4.3</v>
      </c>
      <c r="M312" s="101">
        <v>30.4</v>
      </c>
      <c r="N312" s="101" t="s">
        <v>99</v>
      </c>
      <c r="O312" s="108">
        <v>27.59</v>
      </c>
      <c r="P312" s="101">
        <v>0.4</v>
      </c>
      <c r="R312" s="101">
        <v>470.7</v>
      </c>
      <c r="S312" s="101">
        <v>471</v>
      </c>
      <c r="T312" s="108">
        <v>463.61</v>
      </c>
      <c r="U312" s="101">
        <v>13.3</v>
      </c>
      <c r="V312" s="102"/>
      <c r="W312" s="101">
        <v>568.1</v>
      </c>
      <c r="X312" s="101">
        <v>564.20000000000005</v>
      </c>
      <c r="Y312" s="108">
        <v>554.58000000000004</v>
      </c>
      <c r="Z312" s="101">
        <v>13.2</v>
      </c>
    </row>
    <row r="313" spans="1:26" ht="12.75" customHeight="1" x14ac:dyDescent="0.2">
      <c r="A313" s="3">
        <v>12</v>
      </c>
      <c r="B313" s="32">
        <v>7</v>
      </c>
      <c r="C313" s="101">
        <v>376.4</v>
      </c>
      <c r="D313" s="101">
        <v>376.2</v>
      </c>
      <c r="E313" s="108">
        <v>379.17</v>
      </c>
      <c r="F313" s="101">
        <v>10</v>
      </c>
      <c r="H313" s="101">
        <v>57.9</v>
      </c>
      <c r="I313" s="101">
        <v>55.9</v>
      </c>
      <c r="J313" s="108">
        <v>57.95</v>
      </c>
      <c r="K313" s="101">
        <v>3.1</v>
      </c>
      <c r="M313" s="101">
        <v>32.9</v>
      </c>
      <c r="N313" s="101" t="s">
        <v>99</v>
      </c>
      <c r="O313" s="108">
        <v>27.6</v>
      </c>
      <c r="P313" s="101">
        <v>0.2</v>
      </c>
      <c r="R313" s="101">
        <v>467.2</v>
      </c>
      <c r="S313" s="101">
        <v>462.7</v>
      </c>
      <c r="T313" s="108">
        <v>464.72</v>
      </c>
      <c r="U313" s="101">
        <v>13.3</v>
      </c>
      <c r="V313" s="102"/>
      <c r="W313" s="101">
        <v>553</v>
      </c>
      <c r="X313" s="101">
        <v>551</v>
      </c>
      <c r="Y313" s="108">
        <v>555.71</v>
      </c>
      <c r="Z313" s="101">
        <v>13.6</v>
      </c>
    </row>
    <row r="314" spans="1:26" ht="12.75" customHeight="1" x14ac:dyDescent="0.2">
      <c r="A314" s="3">
        <v>12</v>
      </c>
      <c r="B314" s="32">
        <v>8</v>
      </c>
      <c r="C314" s="101">
        <v>374.1</v>
      </c>
      <c r="D314" s="101">
        <v>372.3</v>
      </c>
      <c r="E314" s="108">
        <v>380.08</v>
      </c>
      <c r="F314" s="101">
        <v>10.9</v>
      </c>
      <c r="H314" s="101">
        <v>64.400000000000006</v>
      </c>
      <c r="I314" s="101">
        <v>65.3</v>
      </c>
      <c r="J314" s="108">
        <v>58.07</v>
      </c>
      <c r="K314" s="101">
        <v>1.5</v>
      </c>
      <c r="M314" s="101">
        <v>22.2</v>
      </c>
      <c r="N314" s="101" t="s">
        <v>99</v>
      </c>
      <c r="O314" s="108">
        <v>27.62</v>
      </c>
      <c r="P314" s="101">
        <v>0.2</v>
      </c>
      <c r="R314" s="101">
        <v>460.8</v>
      </c>
      <c r="S314" s="101">
        <v>461.6</v>
      </c>
      <c r="T314" s="108">
        <v>465.77</v>
      </c>
      <c r="U314" s="101">
        <v>12.6</v>
      </c>
      <c r="V314" s="102"/>
      <c r="W314" s="101">
        <v>553.4</v>
      </c>
      <c r="X314" s="101">
        <v>553.9</v>
      </c>
      <c r="Y314" s="108">
        <v>556.87</v>
      </c>
      <c r="Z314" s="101">
        <v>13.9</v>
      </c>
    </row>
    <row r="315" spans="1:26" ht="12.75" customHeight="1" x14ac:dyDescent="0.2">
      <c r="A315" s="3">
        <v>12</v>
      </c>
      <c r="B315" s="32">
        <v>9</v>
      </c>
      <c r="C315" s="101">
        <v>388.8</v>
      </c>
      <c r="D315" s="101">
        <v>388.8</v>
      </c>
      <c r="E315" s="108">
        <v>380.93</v>
      </c>
      <c r="F315" s="101">
        <v>10.199999999999999</v>
      </c>
      <c r="H315" s="101">
        <v>54</v>
      </c>
      <c r="I315" s="101">
        <v>55.4</v>
      </c>
      <c r="J315" s="108">
        <v>58.06</v>
      </c>
      <c r="K315" s="101">
        <v>-0.2</v>
      </c>
      <c r="M315" s="101">
        <v>31.4</v>
      </c>
      <c r="N315" s="101" t="s">
        <v>99</v>
      </c>
      <c r="O315" s="108">
        <v>27.63</v>
      </c>
      <c r="P315" s="101">
        <v>0.1</v>
      </c>
      <c r="R315" s="101">
        <v>474.2</v>
      </c>
      <c r="S315" s="101">
        <v>475.4</v>
      </c>
      <c r="T315" s="108">
        <v>466.61</v>
      </c>
      <c r="U315" s="101">
        <v>10.1</v>
      </c>
      <c r="V315" s="102"/>
      <c r="W315" s="101">
        <v>566.20000000000005</v>
      </c>
      <c r="X315" s="101">
        <v>563.1</v>
      </c>
      <c r="Y315" s="108">
        <v>558.01</v>
      </c>
      <c r="Z315" s="101">
        <v>13.7</v>
      </c>
    </row>
    <row r="316" spans="1:26" ht="12.75" customHeight="1" x14ac:dyDescent="0.2">
      <c r="A316" s="3">
        <v>12</v>
      </c>
      <c r="B316" s="32">
        <v>10</v>
      </c>
      <c r="C316" s="101">
        <v>381.5</v>
      </c>
      <c r="D316" s="101">
        <v>380.6</v>
      </c>
      <c r="E316" s="108">
        <v>381.71</v>
      </c>
      <c r="F316" s="101">
        <v>9.4</v>
      </c>
      <c r="H316" s="101">
        <v>59.7</v>
      </c>
      <c r="I316" s="101">
        <v>57.5</v>
      </c>
      <c r="J316" s="108">
        <v>57.92</v>
      </c>
      <c r="K316" s="101">
        <v>-1.6</v>
      </c>
      <c r="M316" s="101">
        <v>30.4</v>
      </c>
      <c r="N316" s="101" t="s">
        <v>99</v>
      </c>
      <c r="O316" s="108">
        <v>27.6</v>
      </c>
      <c r="P316" s="101">
        <v>-0.3</v>
      </c>
      <c r="R316" s="101">
        <v>471.6</v>
      </c>
      <c r="S316" s="101">
        <v>466</v>
      </c>
      <c r="T316" s="108">
        <v>467.23</v>
      </c>
      <c r="U316" s="101">
        <v>7.4</v>
      </c>
      <c r="V316" s="102"/>
      <c r="W316" s="101">
        <v>562.20000000000005</v>
      </c>
      <c r="X316" s="101">
        <v>559.1</v>
      </c>
      <c r="Y316" s="108">
        <v>559.12</v>
      </c>
      <c r="Z316" s="101">
        <v>13.4</v>
      </c>
    </row>
    <row r="317" spans="1:26" ht="12.75" customHeight="1" x14ac:dyDescent="0.2">
      <c r="A317" s="3">
        <v>12</v>
      </c>
      <c r="B317" s="32">
        <v>11</v>
      </c>
      <c r="C317" s="101">
        <v>381</v>
      </c>
      <c r="D317" s="101">
        <v>375.9</v>
      </c>
      <c r="E317" s="108">
        <v>382.4</v>
      </c>
      <c r="F317" s="101">
        <v>8.3000000000000007</v>
      </c>
      <c r="H317" s="101">
        <v>62.8</v>
      </c>
      <c r="I317" s="101">
        <v>62.2</v>
      </c>
      <c r="J317" s="108">
        <v>57.64</v>
      </c>
      <c r="K317" s="101">
        <v>-3.4</v>
      </c>
      <c r="M317" s="101">
        <v>21.7</v>
      </c>
      <c r="N317" s="101" t="s">
        <v>99</v>
      </c>
      <c r="O317" s="108">
        <v>27.56</v>
      </c>
      <c r="P317" s="101">
        <v>-0.4</v>
      </c>
      <c r="R317" s="101">
        <v>465.5</v>
      </c>
      <c r="S317" s="101">
        <v>462.9</v>
      </c>
      <c r="T317" s="108">
        <v>467.61</v>
      </c>
      <c r="U317" s="101">
        <v>4.5</v>
      </c>
      <c r="V317" s="102"/>
      <c r="W317" s="101">
        <v>554.29999999999995</v>
      </c>
      <c r="X317" s="101">
        <v>553.9</v>
      </c>
      <c r="Y317" s="108">
        <v>560.20000000000005</v>
      </c>
      <c r="Z317" s="101">
        <v>12.9</v>
      </c>
    </row>
    <row r="318" spans="1:26" ht="12.75" customHeight="1" x14ac:dyDescent="0.2">
      <c r="A318" s="3">
        <v>12</v>
      </c>
      <c r="B318" s="32">
        <v>12</v>
      </c>
      <c r="C318" s="101">
        <v>384.3</v>
      </c>
      <c r="D318" s="101">
        <v>388.3</v>
      </c>
      <c r="E318" s="108">
        <v>382.92</v>
      </c>
      <c r="F318" s="101">
        <v>6.2</v>
      </c>
      <c r="H318" s="101">
        <v>52.5</v>
      </c>
      <c r="I318" s="101">
        <v>55.2</v>
      </c>
      <c r="J318" s="108">
        <v>57.21</v>
      </c>
      <c r="K318" s="101">
        <v>-5.2</v>
      </c>
      <c r="M318" s="101">
        <v>29.8</v>
      </c>
      <c r="N318" s="101" t="s">
        <v>99</v>
      </c>
      <c r="O318" s="108">
        <v>27.55</v>
      </c>
      <c r="P318" s="101">
        <v>-0.1</v>
      </c>
      <c r="R318" s="101">
        <v>466.5</v>
      </c>
      <c r="S318" s="101">
        <v>472.9</v>
      </c>
      <c r="T318" s="108">
        <v>467.68</v>
      </c>
      <c r="U318" s="101">
        <v>0.9</v>
      </c>
      <c r="V318" s="102"/>
      <c r="W318" s="101">
        <v>561.29999999999995</v>
      </c>
      <c r="X318" s="101">
        <v>563.5</v>
      </c>
      <c r="Y318" s="108">
        <v>561.16999999999996</v>
      </c>
      <c r="Z318" s="101">
        <v>11.7</v>
      </c>
    </row>
    <row r="319" spans="1:26" ht="12.75" customHeight="1" x14ac:dyDescent="0.2">
      <c r="B319" s="32">
        <v>1</v>
      </c>
      <c r="C319" s="101">
        <v>378.1</v>
      </c>
      <c r="D319" s="101">
        <v>383.7</v>
      </c>
      <c r="E319" s="108">
        <v>383.38</v>
      </c>
      <c r="F319" s="101">
        <v>5.5</v>
      </c>
      <c r="H319" s="101">
        <v>57</v>
      </c>
      <c r="I319" s="101">
        <v>54.7</v>
      </c>
      <c r="J319" s="108">
        <v>56.68</v>
      </c>
      <c r="K319" s="101">
        <v>-6.3</v>
      </c>
      <c r="M319" s="101">
        <v>25.8</v>
      </c>
      <c r="N319" s="101" t="s">
        <v>99</v>
      </c>
      <c r="O319" s="108">
        <v>27.56</v>
      </c>
      <c r="P319" s="101">
        <v>0.2</v>
      </c>
      <c r="R319" s="101">
        <v>460.8</v>
      </c>
      <c r="S319" s="101">
        <v>462.3</v>
      </c>
      <c r="T319" s="108">
        <v>467.62</v>
      </c>
      <c r="U319" s="101">
        <v>-0.7</v>
      </c>
      <c r="V319" s="102"/>
      <c r="W319" s="101">
        <v>556.29999999999995</v>
      </c>
      <c r="X319" s="101">
        <v>561.1</v>
      </c>
      <c r="Y319" s="108">
        <v>562.07000000000005</v>
      </c>
      <c r="Z319" s="101">
        <v>10.7</v>
      </c>
    </row>
    <row r="320" spans="1:26" ht="12.75" customHeight="1" x14ac:dyDescent="0.2">
      <c r="A320" s="3">
        <v>13</v>
      </c>
      <c r="B320" s="32">
        <v>2</v>
      </c>
      <c r="C320" s="101">
        <v>386.4</v>
      </c>
      <c r="D320" s="101">
        <v>387.3</v>
      </c>
      <c r="E320" s="108">
        <v>383.83</v>
      </c>
      <c r="F320" s="101">
        <v>5.4</v>
      </c>
      <c r="H320" s="101">
        <v>55.2</v>
      </c>
      <c r="I320" s="101">
        <v>54.9</v>
      </c>
      <c r="J320" s="108">
        <v>56.12</v>
      </c>
      <c r="K320" s="101">
        <v>-6.8</v>
      </c>
      <c r="M320" s="101">
        <v>25.6</v>
      </c>
      <c r="N320" s="101" t="s">
        <v>99</v>
      </c>
      <c r="O320" s="108">
        <v>27.65</v>
      </c>
      <c r="P320" s="101">
        <v>1.1000000000000001</v>
      </c>
      <c r="R320" s="101">
        <v>467.2</v>
      </c>
      <c r="S320" s="101">
        <v>470.3</v>
      </c>
      <c r="T320" s="108">
        <v>467.6</v>
      </c>
      <c r="U320" s="101">
        <v>-0.2</v>
      </c>
      <c r="V320" s="102"/>
      <c r="W320" s="101">
        <v>561</v>
      </c>
      <c r="X320" s="101">
        <v>564.6</v>
      </c>
      <c r="Y320" s="108">
        <v>562.94000000000005</v>
      </c>
      <c r="Z320" s="101">
        <v>10.5</v>
      </c>
    </row>
    <row r="321" spans="1:26" ht="12.75" customHeight="1" x14ac:dyDescent="0.2">
      <c r="A321" s="3">
        <v>13</v>
      </c>
      <c r="B321" s="32">
        <v>3</v>
      </c>
      <c r="C321" s="101">
        <v>383.4</v>
      </c>
      <c r="D321" s="101">
        <v>384.2</v>
      </c>
      <c r="E321" s="108">
        <v>384.3</v>
      </c>
      <c r="F321" s="101">
        <v>5.6</v>
      </c>
      <c r="H321" s="101">
        <v>52.9</v>
      </c>
      <c r="I321" s="101">
        <v>55.6</v>
      </c>
      <c r="J321" s="108">
        <v>55.61</v>
      </c>
      <c r="K321" s="101">
        <v>-6.1</v>
      </c>
      <c r="M321" s="101">
        <v>32.4</v>
      </c>
      <c r="N321" s="101" t="s">
        <v>99</v>
      </c>
      <c r="O321" s="108">
        <v>27.84</v>
      </c>
      <c r="P321" s="101">
        <v>2.2000000000000002</v>
      </c>
      <c r="R321" s="101">
        <v>468.7</v>
      </c>
      <c r="S321" s="101">
        <v>472.2</v>
      </c>
      <c r="T321" s="108">
        <v>467.75</v>
      </c>
      <c r="U321" s="101">
        <v>1.7</v>
      </c>
      <c r="V321" s="102"/>
      <c r="W321" s="101">
        <v>566.70000000000005</v>
      </c>
      <c r="X321" s="101">
        <v>567</v>
      </c>
      <c r="Y321" s="108">
        <v>563.79</v>
      </c>
      <c r="Z321" s="101">
        <v>10.199999999999999</v>
      </c>
    </row>
    <row r="322" spans="1:26" ht="12.75" customHeight="1" x14ac:dyDescent="0.2">
      <c r="A322" s="3">
        <v>13</v>
      </c>
      <c r="B322" s="32">
        <v>4</v>
      </c>
      <c r="C322" s="101">
        <v>380.9</v>
      </c>
      <c r="D322" s="101">
        <v>381.2</v>
      </c>
      <c r="E322" s="108">
        <v>384.84</v>
      </c>
      <c r="F322" s="101">
        <v>6.4</v>
      </c>
      <c r="H322" s="101">
        <v>60.5</v>
      </c>
      <c r="I322" s="101">
        <v>58.5</v>
      </c>
      <c r="J322" s="108">
        <v>55.2</v>
      </c>
      <c r="K322" s="101">
        <v>-4.9000000000000004</v>
      </c>
      <c r="M322" s="101">
        <v>25.7</v>
      </c>
      <c r="N322" s="101" t="s">
        <v>99</v>
      </c>
      <c r="O322" s="108">
        <v>28.11</v>
      </c>
      <c r="P322" s="101">
        <v>3.2</v>
      </c>
      <c r="R322" s="101">
        <v>467.1</v>
      </c>
      <c r="S322" s="101">
        <v>463</v>
      </c>
      <c r="T322" s="108">
        <v>468.14</v>
      </c>
      <c r="U322" s="101">
        <v>4.8</v>
      </c>
      <c r="V322" s="102"/>
      <c r="W322" s="101">
        <v>562.70000000000005</v>
      </c>
      <c r="X322" s="101">
        <v>562.9</v>
      </c>
      <c r="Y322" s="108">
        <v>564.6</v>
      </c>
      <c r="Z322" s="101">
        <v>9.6999999999999993</v>
      </c>
    </row>
    <row r="323" spans="1:26" ht="12.75" customHeight="1" x14ac:dyDescent="0.2">
      <c r="A323" s="3">
        <v>13</v>
      </c>
      <c r="B323" s="32">
        <v>5</v>
      </c>
      <c r="C323" s="101">
        <v>388.7</v>
      </c>
      <c r="D323" s="101">
        <v>386.3</v>
      </c>
      <c r="E323" s="108">
        <v>385.42</v>
      </c>
      <c r="F323" s="101">
        <v>7</v>
      </c>
      <c r="H323" s="101">
        <v>53.2</v>
      </c>
      <c r="I323" s="101">
        <v>53.2</v>
      </c>
      <c r="J323" s="108">
        <v>54.91</v>
      </c>
      <c r="K323" s="101">
        <v>-3.6</v>
      </c>
      <c r="M323" s="101">
        <v>28.6</v>
      </c>
      <c r="N323" s="101" t="s">
        <v>99</v>
      </c>
      <c r="O323" s="108">
        <v>28.44</v>
      </c>
      <c r="P323" s="101">
        <v>4</v>
      </c>
      <c r="R323" s="101">
        <v>470.5</v>
      </c>
      <c r="S323" s="101">
        <v>470.3</v>
      </c>
      <c r="T323" s="108">
        <v>468.77</v>
      </c>
      <c r="U323" s="101">
        <v>7.5</v>
      </c>
      <c r="V323" s="102"/>
      <c r="W323" s="101">
        <v>565</v>
      </c>
      <c r="X323" s="101">
        <v>565.5</v>
      </c>
      <c r="Y323" s="108">
        <v>565.32000000000005</v>
      </c>
      <c r="Z323" s="101">
        <v>8.6</v>
      </c>
    </row>
    <row r="324" spans="1:26" ht="12.75" customHeight="1" x14ac:dyDescent="0.2">
      <c r="A324" s="3">
        <v>13</v>
      </c>
      <c r="B324" s="32">
        <v>6</v>
      </c>
      <c r="C324" s="101">
        <v>382.4</v>
      </c>
      <c r="D324" s="101">
        <v>380.5</v>
      </c>
      <c r="E324" s="108">
        <v>386.02</v>
      </c>
      <c r="F324" s="101">
        <v>7.2</v>
      </c>
      <c r="H324" s="101">
        <v>50.2</v>
      </c>
      <c r="I324" s="101">
        <v>53</v>
      </c>
      <c r="J324" s="108">
        <v>54.73</v>
      </c>
      <c r="K324" s="101">
        <v>-2.1</v>
      </c>
      <c r="M324" s="101">
        <v>30.8</v>
      </c>
      <c r="N324" s="101" t="s">
        <v>99</v>
      </c>
      <c r="O324" s="108">
        <v>28.83</v>
      </c>
      <c r="P324" s="101">
        <v>4.5999999999999996</v>
      </c>
      <c r="R324" s="101">
        <v>463.5</v>
      </c>
      <c r="S324" s="101">
        <v>464.4</v>
      </c>
      <c r="T324" s="108">
        <v>469.58</v>
      </c>
      <c r="U324" s="101">
        <v>9.8000000000000007</v>
      </c>
      <c r="V324" s="102"/>
      <c r="W324" s="101">
        <v>567.20000000000005</v>
      </c>
      <c r="X324" s="101">
        <v>564</v>
      </c>
      <c r="Y324" s="108">
        <v>565.91</v>
      </c>
      <c r="Z324" s="101">
        <v>7</v>
      </c>
    </row>
    <row r="325" spans="1:26" ht="12.75" customHeight="1" x14ac:dyDescent="0.2">
      <c r="A325" s="3">
        <v>13</v>
      </c>
      <c r="B325" s="32">
        <v>7</v>
      </c>
      <c r="C325" s="101">
        <v>386.7</v>
      </c>
      <c r="D325" s="101">
        <v>387.1</v>
      </c>
      <c r="E325" s="108">
        <v>386.67</v>
      </c>
      <c r="F325" s="101">
        <v>7.9</v>
      </c>
      <c r="H325" s="101">
        <v>59.6</v>
      </c>
      <c r="I325" s="101">
        <v>56.9</v>
      </c>
      <c r="J325" s="108">
        <v>54.7</v>
      </c>
      <c r="K325" s="101">
        <v>-0.5</v>
      </c>
      <c r="M325" s="101">
        <v>25.4</v>
      </c>
      <c r="N325" s="101" t="s">
        <v>99</v>
      </c>
      <c r="O325" s="108">
        <v>29.22</v>
      </c>
      <c r="P325" s="101">
        <v>4.7</v>
      </c>
      <c r="R325" s="101">
        <v>471.8</v>
      </c>
      <c r="S325" s="101">
        <v>467</v>
      </c>
      <c r="T325" s="108">
        <v>470.59</v>
      </c>
      <c r="U325" s="101">
        <v>12.1</v>
      </c>
      <c r="V325" s="102"/>
      <c r="W325" s="101">
        <v>568.5</v>
      </c>
      <c r="X325" s="101">
        <v>566.79999999999995</v>
      </c>
      <c r="Y325" s="108">
        <v>566.46</v>
      </c>
      <c r="Z325" s="101">
        <v>6.6</v>
      </c>
    </row>
    <row r="326" spans="1:26" ht="12.75" customHeight="1" x14ac:dyDescent="0.2">
      <c r="A326" s="3">
        <v>13</v>
      </c>
      <c r="B326" s="32">
        <v>8</v>
      </c>
      <c r="C326" s="101">
        <v>397</v>
      </c>
      <c r="D326" s="101">
        <v>395</v>
      </c>
      <c r="E326" s="108">
        <v>387.4</v>
      </c>
      <c r="F326" s="101">
        <v>8.6999999999999993</v>
      </c>
      <c r="H326" s="101">
        <v>51.7</v>
      </c>
      <c r="I326" s="101">
        <v>52.1</v>
      </c>
      <c r="J326" s="108">
        <v>54.71</v>
      </c>
      <c r="K326" s="101">
        <v>0.2</v>
      </c>
      <c r="M326" s="101">
        <v>30.6</v>
      </c>
      <c r="N326" s="101" t="s">
        <v>99</v>
      </c>
      <c r="O326" s="108">
        <v>29.59</v>
      </c>
      <c r="P326" s="101">
        <v>4.5</v>
      </c>
      <c r="R326" s="101">
        <v>479.2</v>
      </c>
      <c r="S326" s="101">
        <v>479.9</v>
      </c>
      <c r="T326" s="108">
        <v>471.7</v>
      </c>
      <c r="U326" s="101">
        <v>13.4</v>
      </c>
      <c r="V326" s="102"/>
      <c r="W326" s="101">
        <v>568.70000000000005</v>
      </c>
      <c r="X326" s="101">
        <v>568.5</v>
      </c>
      <c r="Y326" s="108">
        <v>567.01</v>
      </c>
      <c r="Z326" s="101">
        <v>6.7</v>
      </c>
    </row>
    <row r="327" spans="1:26" ht="12.75" customHeight="1" x14ac:dyDescent="0.2">
      <c r="A327" s="3">
        <v>13</v>
      </c>
      <c r="B327" s="32">
        <v>9</v>
      </c>
      <c r="C327" s="101">
        <v>380.3</v>
      </c>
      <c r="D327" s="101">
        <v>380.2</v>
      </c>
      <c r="E327" s="108">
        <v>388.14</v>
      </c>
      <c r="F327" s="101">
        <v>8.8000000000000007</v>
      </c>
      <c r="H327" s="101">
        <v>52.7</v>
      </c>
      <c r="I327" s="101">
        <v>53.9</v>
      </c>
      <c r="J327" s="108">
        <v>54.74</v>
      </c>
      <c r="K327" s="101">
        <v>0.4</v>
      </c>
      <c r="M327" s="101">
        <v>33.799999999999997</v>
      </c>
      <c r="N327" s="101" t="s">
        <v>99</v>
      </c>
      <c r="O327" s="108">
        <v>29.95</v>
      </c>
      <c r="P327" s="101">
        <v>4.3</v>
      </c>
      <c r="R327" s="101">
        <v>466.9</v>
      </c>
      <c r="S327" s="101">
        <v>467.7</v>
      </c>
      <c r="T327" s="108">
        <v>472.83</v>
      </c>
      <c r="U327" s="101">
        <v>13.5</v>
      </c>
      <c r="V327" s="102"/>
      <c r="W327" s="101">
        <v>568.4</v>
      </c>
      <c r="X327" s="101">
        <v>565.6</v>
      </c>
      <c r="Y327" s="108">
        <v>567.54</v>
      </c>
      <c r="Z327" s="101">
        <v>6.4</v>
      </c>
    </row>
    <row r="328" spans="1:26" ht="12.75" customHeight="1" x14ac:dyDescent="0.2">
      <c r="A328" s="3">
        <v>13</v>
      </c>
      <c r="B328" s="32">
        <v>10</v>
      </c>
      <c r="C328" s="101">
        <v>391.4</v>
      </c>
      <c r="D328" s="101">
        <v>391</v>
      </c>
      <c r="E328" s="108">
        <v>388.82</v>
      </c>
      <c r="F328" s="101">
        <v>8.1</v>
      </c>
      <c r="H328" s="101">
        <v>58.3</v>
      </c>
      <c r="I328" s="101">
        <v>56.2</v>
      </c>
      <c r="J328" s="108">
        <v>54.82</v>
      </c>
      <c r="K328" s="101">
        <v>0.9</v>
      </c>
      <c r="M328" s="101">
        <v>28.8</v>
      </c>
      <c r="N328" s="101" t="s">
        <v>99</v>
      </c>
      <c r="O328" s="108">
        <v>30.27</v>
      </c>
      <c r="P328" s="101">
        <v>3.8</v>
      </c>
      <c r="R328" s="101">
        <v>478.5</v>
      </c>
      <c r="S328" s="101">
        <v>473.2</v>
      </c>
      <c r="T328" s="108">
        <v>473.91</v>
      </c>
      <c r="U328" s="101">
        <v>12.9</v>
      </c>
      <c r="V328" s="102"/>
      <c r="W328" s="101">
        <v>569.4</v>
      </c>
      <c r="X328" s="101">
        <v>566.4</v>
      </c>
      <c r="Y328" s="108">
        <v>568.08000000000004</v>
      </c>
      <c r="Z328" s="101">
        <v>6.4</v>
      </c>
    </row>
    <row r="329" spans="1:26" ht="12.75" customHeight="1" x14ac:dyDescent="0.2">
      <c r="A329" s="3">
        <v>13</v>
      </c>
      <c r="B329" s="32">
        <v>11</v>
      </c>
      <c r="C329" s="101">
        <v>406</v>
      </c>
      <c r="D329" s="101">
        <v>400.5</v>
      </c>
      <c r="E329" s="108">
        <v>389.41</v>
      </c>
      <c r="F329" s="101">
        <v>7.2</v>
      </c>
      <c r="H329" s="101">
        <v>59.4</v>
      </c>
      <c r="I329" s="101">
        <v>58.6</v>
      </c>
      <c r="J329" s="108">
        <v>54.9</v>
      </c>
      <c r="K329" s="101">
        <v>0.9</v>
      </c>
      <c r="M329" s="101">
        <v>27.7</v>
      </c>
      <c r="N329" s="101" t="s">
        <v>99</v>
      </c>
      <c r="O329" s="108">
        <v>30.56</v>
      </c>
      <c r="P329" s="101">
        <v>3.5</v>
      </c>
      <c r="R329" s="101">
        <v>493.2</v>
      </c>
      <c r="S329" s="101">
        <v>490.6</v>
      </c>
      <c r="T329" s="108">
        <v>474.87</v>
      </c>
      <c r="U329" s="101">
        <v>11.6</v>
      </c>
      <c r="V329" s="102"/>
      <c r="W329" s="101">
        <v>577.4</v>
      </c>
      <c r="X329" s="101">
        <v>575.79999999999995</v>
      </c>
      <c r="Y329" s="108">
        <v>568.63</v>
      </c>
      <c r="Z329" s="101">
        <v>6.6</v>
      </c>
    </row>
    <row r="330" spans="1:26" ht="12.75" customHeight="1" x14ac:dyDescent="0.2">
      <c r="A330" s="3">
        <v>13</v>
      </c>
      <c r="B330" s="32">
        <v>12</v>
      </c>
      <c r="C330" s="101">
        <v>371.2</v>
      </c>
      <c r="D330" s="101">
        <v>375.5</v>
      </c>
      <c r="E330" s="108">
        <v>389.87</v>
      </c>
      <c r="F330" s="101">
        <v>5.5</v>
      </c>
      <c r="H330" s="101">
        <v>50</v>
      </c>
      <c r="I330" s="101">
        <v>53.2</v>
      </c>
      <c r="J330" s="108">
        <v>54.97</v>
      </c>
      <c r="K330" s="101">
        <v>0.8</v>
      </c>
      <c r="M330" s="101">
        <v>34.6</v>
      </c>
      <c r="N330" s="101" t="s">
        <v>99</v>
      </c>
      <c r="O330" s="108">
        <v>30.85</v>
      </c>
      <c r="P330" s="101">
        <v>3.4</v>
      </c>
      <c r="R330" s="101">
        <v>455.8</v>
      </c>
      <c r="S330" s="101">
        <v>463</v>
      </c>
      <c r="T330" s="108">
        <v>475.69</v>
      </c>
      <c r="U330" s="101">
        <v>9.8000000000000007</v>
      </c>
      <c r="V330" s="102"/>
      <c r="W330" s="101">
        <v>560.70000000000005</v>
      </c>
      <c r="X330" s="101">
        <v>564.20000000000005</v>
      </c>
      <c r="Y330" s="108">
        <v>569.16999999999996</v>
      </c>
      <c r="Z330" s="101">
        <v>6.6</v>
      </c>
    </row>
    <row r="331" spans="1:26" ht="12.75" customHeight="1" x14ac:dyDescent="0.2">
      <c r="B331" s="32">
        <v>1</v>
      </c>
      <c r="C331" s="101">
        <v>392.4</v>
      </c>
      <c r="D331" s="101">
        <v>398.1</v>
      </c>
      <c r="E331" s="108">
        <v>390.2</v>
      </c>
      <c r="F331" s="101">
        <v>4</v>
      </c>
      <c r="H331" s="101">
        <v>55</v>
      </c>
      <c r="I331" s="101">
        <v>53.1</v>
      </c>
      <c r="J331" s="108">
        <v>55.04</v>
      </c>
      <c r="K331" s="101">
        <v>0.9</v>
      </c>
      <c r="M331" s="101">
        <v>28.6</v>
      </c>
      <c r="N331" s="101" t="s">
        <v>99</v>
      </c>
      <c r="O331" s="108">
        <v>31.13</v>
      </c>
      <c r="P331" s="101">
        <v>3.4</v>
      </c>
      <c r="R331" s="101">
        <v>476</v>
      </c>
      <c r="S331" s="101">
        <v>477.3</v>
      </c>
      <c r="T331" s="108">
        <v>476.38</v>
      </c>
      <c r="U331" s="101">
        <v>8.3000000000000007</v>
      </c>
      <c r="V331" s="102"/>
      <c r="W331" s="101">
        <v>564</v>
      </c>
      <c r="X331" s="101">
        <v>568.1</v>
      </c>
      <c r="Y331" s="108">
        <v>569.74</v>
      </c>
      <c r="Z331" s="101">
        <v>6.8</v>
      </c>
    </row>
    <row r="332" spans="1:26" ht="12.75" customHeight="1" x14ac:dyDescent="0.2">
      <c r="A332" s="3">
        <v>14</v>
      </c>
      <c r="B332" s="32">
        <v>2</v>
      </c>
      <c r="C332" s="101">
        <v>389.2</v>
      </c>
      <c r="D332" s="101">
        <v>390.4</v>
      </c>
      <c r="E332" s="108">
        <v>390.45</v>
      </c>
      <c r="F332" s="101">
        <v>3</v>
      </c>
      <c r="H332" s="101">
        <v>57.2</v>
      </c>
      <c r="I332" s="101">
        <v>56.2</v>
      </c>
      <c r="J332" s="108">
        <v>55.08</v>
      </c>
      <c r="K332" s="101">
        <v>0.5</v>
      </c>
      <c r="M332" s="101">
        <v>31.3</v>
      </c>
      <c r="N332" s="101" t="s">
        <v>99</v>
      </c>
      <c r="O332" s="108">
        <v>31.41</v>
      </c>
      <c r="P332" s="101">
        <v>3.4</v>
      </c>
      <c r="R332" s="101">
        <v>477.7</v>
      </c>
      <c r="S332" s="101">
        <v>480.9</v>
      </c>
      <c r="T332" s="108">
        <v>476.95</v>
      </c>
      <c r="U332" s="101">
        <v>6.8</v>
      </c>
      <c r="V332" s="102"/>
      <c r="W332" s="101">
        <v>570.5</v>
      </c>
      <c r="X332" s="101">
        <v>573.29999999999995</v>
      </c>
      <c r="Y332" s="108">
        <v>570.33000000000004</v>
      </c>
      <c r="Z332" s="101">
        <v>7.1</v>
      </c>
    </row>
    <row r="333" spans="1:26" ht="12.75" customHeight="1" x14ac:dyDescent="0.2">
      <c r="A333" s="3">
        <v>14</v>
      </c>
      <c r="B333" s="32">
        <v>3</v>
      </c>
      <c r="C333" s="101">
        <v>383.4</v>
      </c>
      <c r="D333" s="101">
        <v>383.2</v>
      </c>
      <c r="E333" s="108">
        <v>390.64</v>
      </c>
      <c r="F333" s="101">
        <v>2.2999999999999998</v>
      </c>
      <c r="H333" s="101">
        <v>52.9</v>
      </c>
      <c r="I333" s="101">
        <v>55.9</v>
      </c>
      <c r="J333" s="108">
        <v>55.08</v>
      </c>
      <c r="K333" s="101">
        <v>0</v>
      </c>
      <c r="M333" s="101">
        <v>31.8</v>
      </c>
      <c r="N333" s="101" t="s">
        <v>99</v>
      </c>
      <c r="O333" s="108">
        <v>31.71</v>
      </c>
      <c r="P333" s="101">
        <v>3.5</v>
      </c>
      <c r="R333" s="101">
        <v>468.1</v>
      </c>
      <c r="S333" s="101">
        <v>470.7</v>
      </c>
      <c r="T333" s="108">
        <v>477.43</v>
      </c>
      <c r="U333" s="101">
        <v>5.8</v>
      </c>
      <c r="V333" s="102"/>
      <c r="W333" s="101">
        <v>564.70000000000005</v>
      </c>
      <c r="X333" s="101">
        <v>565.79999999999995</v>
      </c>
      <c r="Y333" s="108">
        <v>570.96</v>
      </c>
      <c r="Z333" s="101">
        <v>7.6</v>
      </c>
    </row>
    <row r="334" spans="1:26" ht="12.75" customHeight="1" x14ac:dyDescent="0.2">
      <c r="A334" s="3">
        <v>14</v>
      </c>
      <c r="B334" s="32">
        <v>4</v>
      </c>
      <c r="C334" s="101">
        <v>397.3</v>
      </c>
      <c r="D334" s="101">
        <v>398.8</v>
      </c>
      <c r="E334" s="108">
        <v>390.76</v>
      </c>
      <c r="F334" s="101">
        <v>1.5</v>
      </c>
      <c r="H334" s="101">
        <v>55.3</v>
      </c>
      <c r="I334" s="101">
        <v>53.7</v>
      </c>
      <c r="J334" s="108">
        <v>55.07</v>
      </c>
      <c r="K334" s="101">
        <v>-0.2</v>
      </c>
      <c r="M334" s="101">
        <v>34.4</v>
      </c>
      <c r="N334" s="101" t="s">
        <v>99</v>
      </c>
      <c r="O334" s="108">
        <v>32.049999999999997</v>
      </c>
      <c r="P334" s="101">
        <v>4.0999999999999996</v>
      </c>
      <c r="R334" s="101">
        <v>487</v>
      </c>
      <c r="S334" s="101">
        <v>483.9</v>
      </c>
      <c r="T334" s="108">
        <v>477.88</v>
      </c>
      <c r="U334" s="101">
        <v>5.4</v>
      </c>
      <c r="V334" s="102"/>
      <c r="W334" s="101">
        <v>579.4</v>
      </c>
      <c r="X334" s="101">
        <v>579.9</v>
      </c>
      <c r="Y334" s="108">
        <v>571.64</v>
      </c>
      <c r="Z334" s="101">
        <v>8.1</v>
      </c>
    </row>
    <row r="335" spans="1:26" ht="12.75" customHeight="1" x14ac:dyDescent="0.2">
      <c r="A335" s="3">
        <v>14</v>
      </c>
      <c r="B335" s="32">
        <v>5</v>
      </c>
      <c r="C335" s="101">
        <v>393.6</v>
      </c>
      <c r="D335" s="101">
        <v>390.3</v>
      </c>
      <c r="E335" s="108">
        <v>390.78</v>
      </c>
      <c r="F335" s="101">
        <v>0.2</v>
      </c>
      <c r="H335" s="101">
        <v>55.4</v>
      </c>
      <c r="I335" s="101">
        <v>55.1</v>
      </c>
      <c r="J335" s="108">
        <v>55.05</v>
      </c>
      <c r="K335" s="101">
        <v>-0.1</v>
      </c>
      <c r="M335" s="101">
        <v>30.4</v>
      </c>
      <c r="N335" s="101" t="s">
        <v>99</v>
      </c>
      <c r="O335" s="108">
        <v>32.450000000000003</v>
      </c>
      <c r="P335" s="101">
        <v>4.8</v>
      </c>
      <c r="R335" s="101">
        <v>479.4</v>
      </c>
      <c r="S335" s="101">
        <v>478.2</v>
      </c>
      <c r="T335" s="108">
        <v>478.29</v>
      </c>
      <c r="U335" s="101">
        <v>4.9000000000000004</v>
      </c>
      <c r="V335" s="102"/>
      <c r="W335" s="101">
        <v>573.4</v>
      </c>
      <c r="X335" s="101">
        <v>573.1</v>
      </c>
      <c r="Y335" s="108">
        <v>572.35</v>
      </c>
      <c r="Z335" s="101">
        <v>8.6</v>
      </c>
    </row>
    <row r="336" spans="1:26" ht="12.75" customHeight="1" x14ac:dyDescent="0.2">
      <c r="A336" s="3">
        <v>14</v>
      </c>
      <c r="B336" s="32">
        <v>6</v>
      </c>
      <c r="C336" s="101">
        <v>385.7</v>
      </c>
      <c r="D336" s="101">
        <v>383.6</v>
      </c>
      <c r="E336" s="108">
        <v>390.7</v>
      </c>
      <c r="F336" s="101">
        <v>-1</v>
      </c>
      <c r="H336" s="101">
        <v>51.3</v>
      </c>
      <c r="I336" s="101">
        <v>53.8</v>
      </c>
      <c r="J336" s="108">
        <v>55.1</v>
      </c>
      <c r="K336" s="101">
        <v>0.6</v>
      </c>
      <c r="M336" s="101">
        <v>31.4</v>
      </c>
      <c r="N336" s="101" t="s">
        <v>99</v>
      </c>
      <c r="O336" s="108">
        <v>32.909999999999997</v>
      </c>
      <c r="P336" s="101">
        <v>5.4</v>
      </c>
      <c r="R336" s="101">
        <v>468.4</v>
      </c>
      <c r="S336" s="101">
        <v>468.9</v>
      </c>
      <c r="T336" s="108">
        <v>478.71</v>
      </c>
      <c r="U336" s="101">
        <v>5</v>
      </c>
      <c r="V336" s="102"/>
      <c r="W336" s="101">
        <v>563.29999999999995</v>
      </c>
      <c r="X336" s="101">
        <v>561</v>
      </c>
      <c r="Y336" s="108">
        <v>573.07000000000005</v>
      </c>
      <c r="Z336" s="101">
        <v>8.6999999999999993</v>
      </c>
    </row>
    <row r="337" spans="1:26" ht="12.75" customHeight="1" x14ac:dyDescent="0.2">
      <c r="A337" s="3">
        <v>14</v>
      </c>
      <c r="B337" s="32">
        <v>7</v>
      </c>
      <c r="C337" s="101">
        <v>394.9</v>
      </c>
      <c r="D337" s="101">
        <v>395.6</v>
      </c>
      <c r="E337" s="108">
        <v>390.54</v>
      </c>
      <c r="F337" s="101">
        <v>-1.9</v>
      </c>
      <c r="H337" s="101">
        <v>62.5</v>
      </c>
      <c r="I337" s="101">
        <v>59.8</v>
      </c>
      <c r="J337" s="108">
        <v>55.21</v>
      </c>
      <c r="K337" s="101">
        <v>1.3</v>
      </c>
      <c r="M337" s="101">
        <v>36.700000000000003</v>
      </c>
      <c r="N337" s="101" t="s">
        <v>99</v>
      </c>
      <c r="O337" s="108">
        <v>33.42</v>
      </c>
      <c r="P337" s="101">
        <v>6.2</v>
      </c>
      <c r="R337" s="101">
        <v>494.1</v>
      </c>
      <c r="S337" s="101">
        <v>490.1</v>
      </c>
      <c r="T337" s="108">
        <v>479.18</v>
      </c>
      <c r="U337" s="101">
        <v>5.6</v>
      </c>
      <c r="V337" s="102"/>
      <c r="W337" s="101">
        <v>580.70000000000005</v>
      </c>
      <c r="X337" s="101">
        <v>579.1</v>
      </c>
      <c r="Y337" s="108">
        <v>573.74</v>
      </c>
      <c r="Z337" s="101">
        <v>8</v>
      </c>
    </row>
    <row r="338" spans="1:26" ht="12.75" customHeight="1" x14ac:dyDescent="0.2">
      <c r="A338" s="3">
        <v>14</v>
      </c>
      <c r="B338" s="32">
        <v>8</v>
      </c>
      <c r="C338" s="101">
        <v>393.6</v>
      </c>
      <c r="D338" s="101">
        <v>390.7</v>
      </c>
      <c r="E338" s="108">
        <v>390.35</v>
      </c>
      <c r="F338" s="101">
        <v>-2.4</v>
      </c>
      <c r="H338" s="101">
        <v>52.9</v>
      </c>
      <c r="I338" s="101">
        <v>53.6</v>
      </c>
      <c r="J338" s="108">
        <v>55.35</v>
      </c>
      <c r="K338" s="101">
        <v>1.7</v>
      </c>
      <c r="M338" s="101">
        <v>31.8</v>
      </c>
      <c r="N338" s="101" t="s">
        <v>99</v>
      </c>
      <c r="O338" s="108">
        <v>33.97</v>
      </c>
      <c r="P338" s="101">
        <v>6.5</v>
      </c>
      <c r="R338" s="101">
        <v>478.2</v>
      </c>
      <c r="S338" s="101">
        <v>478.1</v>
      </c>
      <c r="T338" s="108">
        <v>479.67</v>
      </c>
      <c r="U338" s="101">
        <v>5.8</v>
      </c>
      <c r="V338" s="102"/>
      <c r="W338" s="101">
        <v>577.79999999999995</v>
      </c>
      <c r="X338" s="101">
        <v>576.70000000000005</v>
      </c>
      <c r="Y338" s="108">
        <v>574.29999999999995</v>
      </c>
      <c r="Z338" s="101">
        <v>6.7</v>
      </c>
    </row>
    <row r="339" spans="1:26" ht="12.75" customHeight="1" x14ac:dyDescent="0.2">
      <c r="A339" s="3">
        <v>14</v>
      </c>
      <c r="B339" s="32">
        <v>9</v>
      </c>
      <c r="C339" s="101">
        <v>388.2</v>
      </c>
      <c r="D339" s="101">
        <v>388.8</v>
      </c>
      <c r="E339" s="108">
        <v>390.21</v>
      </c>
      <c r="F339" s="101">
        <v>-1.7</v>
      </c>
      <c r="H339" s="101">
        <v>52.1</v>
      </c>
      <c r="I339" s="101">
        <v>51.8</v>
      </c>
      <c r="J339" s="108">
        <v>55.5</v>
      </c>
      <c r="K339" s="101">
        <v>1.8</v>
      </c>
      <c r="M339" s="101">
        <v>32</v>
      </c>
      <c r="N339" s="101" t="s">
        <v>99</v>
      </c>
      <c r="O339" s="108">
        <v>34.5</v>
      </c>
      <c r="P339" s="101">
        <v>6.3</v>
      </c>
      <c r="R339" s="101">
        <v>472.3</v>
      </c>
      <c r="S339" s="101">
        <v>472.8</v>
      </c>
      <c r="T339" s="108">
        <v>480.2</v>
      </c>
      <c r="U339" s="101">
        <v>6.5</v>
      </c>
      <c r="V339" s="102"/>
      <c r="W339" s="101">
        <v>571.4</v>
      </c>
      <c r="X339" s="101">
        <v>569.4</v>
      </c>
      <c r="Y339" s="108">
        <v>574.77</v>
      </c>
      <c r="Z339" s="101">
        <v>5.5</v>
      </c>
    </row>
    <row r="340" spans="1:26" ht="12.75" customHeight="1" x14ac:dyDescent="0.2">
      <c r="A340" s="3">
        <v>14</v>
      </c>
      <c r="B340" s="32">
        <v>10</v>
      </c>
      <c r="C340" s="101">
        <v>395.1</v>
      </c>
      <c r="D340" s="101">
        <v>395.8</v>
      </c>
      <c r="E340" s="108">
        <v>390.19</v>
      </c>
      <c r="F340" s="101">
        <v>-0.2</v>
      </c>
      <c r="H340" s="101">
        <v>59.6</v>
      </c>
      <c r="I340" s="101">
        <v>58.2</v>
      </c>
      <c r="J340" s="108">
        <v>55.61</v>
      </c>
      <c r="K340" s="101">
        <v>1.3</v>
      </c>
      <c r="M340" s="101">
        <v>40.9</v>
      </c>
      <c r="N340" s="101" t="s">
        <v>99</v>
      </c>
      <c r="O340" s="108">
        <v>34.99</v>
      </c>
      <c r="P340" s="101">
        <v>6</v>
      </c>
      <c r="R340" s="101">
        <v>495.5</v>
      </c>
      <c r="S340" s="101">
        <v>492.1</v>
      </c>
      <c r="T340" s="108">
        <v>480.79</v>
      </c>
      <c r="U340" s="101">
        <v>7.1</v>
      </c>
      <c r="V340" s="102"/>
      <c r="W340" s="101">
        <v>584.70000000000005</v>
      </c>
      <c r="X340" s="101">
        <v>582.29999999999995</v>
      </c>
      <c r="Y340" s="108">
        <v>575.12</v>
      </c>
      <c r="Z340" s="101">
        <v>4.3</v>
      </c>
    </row>
    <row r="341" spans="1:26" ht="12.75" customHeight="1" x14ac:dyDescent="0.2">
      <c r="A341" s="3">
        <v>14</v>
      </c>
      <c r="B341" s="32">
        <v>11</v>
      </c>
      <c r="C341" s="101">
        <v>399.6</v>
      </c>
      <c r="D341" s="101">
        <v>393.3</v>
      </c>
      <c r="E341" s="108">
        <v>390.29</v>
      </c>
      <c r="F341" s="101">
        <v>1.2</v>
      </c>
      <c r="H341" s="101">
        <v>53.4</v>
      </c>
      <c r="I341" s="101">
        <v>53</v>
      </c>
      <c r="J341" s="108">
        <v>55.65</v>
      </c>
      <c r="K341" s="101">
        <v>0.4</v>
      </c>
      <c r="M341" s="101">
        <v>30.3</v>
      </c>
      <c r="N341" s="101" t="s">
        <v>99</v>
      </c>
      <c r="O341" s="108">
        <v>35.42</v>
      </c>
      <c r="P341" s="101">
        <v>5.2</v>
      </c>
      <c r="R341" s="101">
        <v>483.3</v>
      </c>
      <c r="S341" s="101">
        <v>480.1</v>
      </c>
      <c r="T341" s="108">
        <v>481.36</v>
      </c>
      <c r="U341" s="101">
        <v>6.8</v>
      </c>
      <c r="V341" s="102"/>
      <c r="W341" s="101">
        <v>582.1</v>
      </c>
      <c r="X341" s="101">
        <v>579.29999999999995</v>
      </c>
      <c r="Y341" s="108">
        <v>575.37</v>
      </c>
      <c r="Z341" s="101">
        <v>3</v>
      </c>
    </row>
    <row r="342" spans="1:26" ht="12.75" customHeight="1" x14ac:dyDescent="0.2">
      <c r="A342" s="3">
        <v>14</v>
      </c>
      <c r="B342" s="32">
        <v>12</v>
      </c>
      <c r="C342" s="101">
        <v>375.4</v>
      </c>
      <c r="D342" s="101">
        <v>381</v>
      </c>
      <c r="E342" s="108">
        <v>390.61</v>
      </c>
      <c r="F342" s="101">
        <v>3.9</v>
      </c>
      <c r="H342" s="101">
        <v>53.3</v>
      </c>
      <c r="I342" s="101">
        <v>55.9</v>
      </c>
      <c r="J342" s="108">
        <v>55.6</v>
      </c>
      <c r="K342" s="101">
        <v>-0.6</v>
      </c>
      <c r="M342" s="101">
        <v>35.6</v>
      </c>
      <c r="N342" s="101" t="s">
        <v>99</v>
      </c>
      <c r="O342" s="108">
        <v>35.75</v>
      </c>
      <c r="P342" s="101">
        <v>3.9</v>
      </c>
      <c r="R342" s="101">
        <v>464.4</v>
      </c>
      <c r="S342" s="101">
        <v>472.4</v>
      </c>
      <c r="T342" s="108">
        <v>481.96</v>
      </c>
      <c r="U342" s="101">
        <v>7.2</v>
      </c>
      <c r="V342" s="102"/>
      <c r="W342" s="101">
        <v>563.79999999999995</v>
      </c>
      <c r="X342" s="101">
        <v>568.6</v>
      </c>
      <c r="Y342" s="108">
        <v>575.59</v>
      </c>
      <c r="Z342" s="101">
        <v>2.7</v>
      </c>
    </row>
    <row r="343" spans="1:26" ht="12.75" customHeight="1" x14ac:dyDescent="0.2">
      <c r="B343" s="32">
        <v>1</v>
      </c>
      <c r="C343" s="101">
        <v>383.5</v>
      </c>
      <c r="D343" s="101">
        <v>388.5</v>
      </c>
      <c r="E343" s="108">
        <v>391.09</v>
      </c>
      <c r="F343" s="101">
        <v>5.7</v>
      </c>
      <c r="H343" s="101">
        <v>61.7</v>
      </c>
      <c r="I343" s="101">
        <v>60.7</v>
      </c>
      <c r="J343" s="108">
        <v>55.5</v>
      </c>
      <c r="K343" s="101">
        <v>-1.3</v>
      </c>
      <c r="M343" s="101">
        <v>43.1</v>
      </c>
      <c r="N343" s="101" t="s">
        <v>99</v>
      </c>
      <c r="O343" s="108">
        <v>35.979999999999997</v>
      </c>
      <c r="P343" s="101">
        <v>2.7</v>
      </c>
      <c r="R343" s="101">
        <v>488.3</v>
      </c>
      <c r="S343" s="101">
        <v>489.6</v>
      </c>
      <c r="T343" s="108">
        <v>482.57</v>
      </c>
      <c r="U343" s="101">
        <v>7.2</v>
      </c>
      <c r="V343" s="102"/>
      <c r="W343" s="101">
        <v>575.70000000000005</v>
      </c>
      <c r="X343" s="101">
        <v>578.9</v>
      </c>
      <c r="Y343" s="108">
        <v>575.84</v>
      </c>
      <c r="Z343" s="101">
        <v>3</v>
      </c>
    </row>
    <row r="344" spans="1:26" ht="12.75" customHeight="1" x14ac:dyDescent="0.2">
      <c r="A344" s="3">
        <v>15</v>
      </c>
      <c r="B344" s="32">
        <v>2</v>
      </c>
      <c r="C344" s="101">
        <v>387.7</v>
      </c>
      <c r="D344" s="101">
        <v>388</v>
      </c>
      <c r="E344" s="108">
        <v>391.65</v>
      </c>
      <c r="F344" s="101">
        <v>6.7</v>
      </c>
      <c r="H344" s="101">
        <v>55.4</v>
      </c>
      <c r="I344" s="101">
        <v>54.6</v>
      </c>
      <c r="J344" s="108">
        <v>55.34</v>
      </c>
      <c r="K344" s="101">
        <v>-1.9</v>
      </c>
      <c r="M344" s="101">
        <v>29.7</v>
      </c>
      <c r="N344" s="101" t="s">
        <v>99</v>
      </c>
      <c r="O344" s="108">
        <v>36.090000000000003</v>
      </c>
      <c r="P344" s="101">
        <v>1.3</v>
      </c>
      <c r="R344" s="101">
        <v>472.8</v>
      </c>
      <c r="S344" s="101">
        <v>475</v>
      </c>
      <c r="T344" s="108">
        <v>483.08</v>
      </c>
      <c r="U344" s="101">
        <v>6.2</v>
      </c>
      <c r="V344" s="102"/>
      <c r="W344" s="101">
        <v>571.79999999999995</v>
      </c>
      <c r="X344" s="101">
        <v>573.4</v>
      </c>
      <c r="Y344" s="108">
        <v>576.11</v>
      </c>
      <c r="Z344" s="101">
        <v>3.3</v>
      </c>
    </row>
    <row r="345" spans="1:26" ht="12.75" customHeight="1" x14ac:dyDescent="0.2">
      <c r="A345" s="3">
        <v>15</v>
      </c>
      <c r="B345" s="32">
        <v>3</v>
      </c>
      <c r="C345" s="101">
        <v>395.5</v>
      </c>
      <c r="D345" s="101">
        <v>396.2</v>
      </c>
      <c r="E345" s="108">
        <v>392.34</v>
      </c>
      <c r="F345" s="101">
        <v>8.3000000000000007</v>
      </c>
      <c r="H345" s="101">
        <v>52.3</v>
      </c>
      <c r="I345" s="101">
        <v>54.2</v>
      </c>
      <c r="J345" s="108">
        <v>55.14</v>
      </c>
      <c r="K345" s="101">
        <v>-2.5</v>
      </c>
      <c r="M345" s="101">
        <v>35</v>
      </c>
      <c r="N345" s="101" t="s">
        <v>99</v>
      </c>
      <c r="O345" s="108">
        <v>36.07</v>
      </c>
      <c r="P345" s="101">
        <v>-0.2</v>
      </c>
      <c r="R345" s="101">
        <v>482.8</v>
      </c>
      <c r="S345" s="101">
        <v>485.2</v>
      </c>
      <c r="T345" s="108">
        <v>483.55</v>
      </c>
      <c r="U345" s="101">
        <v>5.6</v>
      </c>
      <c r="V345" s="102"/>
      <c r="W345" s="101">
        <v>573.9</v>
      </c>
      <c r="X345" s="101">
        <v>576</v>
      </c>
      <c r="Y345" s="108">
        <v>576.47</v>
      </c>
      <c r="Z345" s="101">
        <v>4.3</v>
      </c>
    </row>
    <row r="346" spans="1:26" ht="12.75" customHeight="1" x14ac:dyDescent="0.2">
      <c r="A346" s="3">
        <v>15</v>
      </c>
      <c r="B346" s="32">
        <v>4</v>
      </c>
      <c r="C346" s="101">
        <v>397.9</v>
      </c>
      <c r="D346" s="101">
        <v>399.4</v>
      </c>
      <c r="E346" s="108">
        <v>393.12</v>
      </c>
      <c r="F346" s="101">
        <v>9.3000000000000007</v>
      </c>
      <c r="H346" s="101">
        <v>56.6</v>
      </c>
      <c r="I346" s="101">
        <v>56.1</v>
      </c>
      <c r="J346" s="108">
        <v>54.93</v>
      </c>
      <c r="K346" s="101">
        <v>-2.5</v>
      </c>
      <c r="M346" s="101">
        <v>43.7</v>
      </c>
      <c r="N346" s="101" t="s">
        <v>99</v>
      </c>
      <c r="O346" s="108">
        <v>35.97</v>
      </c>
      <c r="P346" s="101">
        <v>-1.2</v>
      </c>
      <c r="R346" s="101">
        <v>498.2</v>
      </c>
      <c r="S346" s="101">
        <v>496.1</v>
      </c>
      <c r="T346" s="108">
        <v>484.02</v>
      </c>
      <c r="U346" s="101">
        <v>5.6</v>
      </c>
      <c r="V346" s="102"/>
      <c r="W346" s="101">
        <v>576.4</v>
      </c>
      <c r="X346" s="101">
        <v>576.70000000000005</v>
      </c>
      <c r="Y346" s="108">
        <v>576.95000000000005</v>
      </c>
      <c r="Z346" s="101">
        <v>5.7</v>
      </c>
    </row>
    <row r="347" spans="1:26" ht="12.75" customHeight="1" x14ac:dyDescent="0.2">
      <c r="A347" s="3">
        <v>15</v>
      </c>
      <c r="B347" s="32">
        <v>5</v>
      </c>
      <c r="C347" s="101">
        <v>397.7</v>
      </c>
      <c r="D347" s="101">
        <v>393.2</v>
      </c>
      <c r="E347" s="108">
        <v>393.97</v>
      </c>
      <c r="F347" s="101">
        <v>10.199999999999999</v>
      </c>
      <c r="H347" s="101">
        <v>51.7</v>
      </c>
      <c r="I347" s="101">
        <v>51.5</v>
      </c>
      <c r="J347" s="108">
        <v>54.76</v>
      </c>
      <c r="K347" s="101">
        <v>-2.1</v>
      </c>
      <c r="M347" s="101">
        <v>30.6</v>
      </c>
      <c r="N347" s="101" t="s">
        <v>99</v>
      </c>
      <c r="O347" s="108">
        <v>35.81</v>
      </c>
      <c r="P347" s="101">
        <v>-1.9</v>
      </c>
      <c r="R347" s="101">
        <v>479.9</v>
      </c>
      <c r="S347" s="101">
        <v>477.7</v>
      </c>
      <c r="T347" s="108">
        <v>484.53</v>
      </c>
      <c r="U347" s="101">
        <v>6.2</v>
      </c>
      <c r="V347" s="102"/>
      <c r="W347" s="101">
        <v>574.70000000000005</v>
      </c>
      <c r="X347" s="101">
        <v>574.1</v>
      </c>
      <c r="Y347" s="108">
        <v>577.55999999999995</v>
      </c>
      <c r="Z347" s="101">
        <v>7.3</v>
      </c>
    </row>
    <row r="348" spans="1:26" ht="12.75" customHeight="1" x14ac:dyDescent="0.2">
      <c r="A348" s="3">
        <v>15</v>
      </c>
      <c r="B348" s="32">
        <v>6</v>
      </c>
      <c r="C348" s="101">
        <v>399.6</v>
      </c>
      <c r="D348" s="101">
        <v>398</v>
      </c>
      <c r="E348" s="108">
        <v>394.92</v>
      </c>
      <c r="F348" s="101">
        <v>11.5</v>
      </c>
      <c r="H348" s="101">
        <v>52.6</v>
      </c>
      <c r="I348" s="101">
        <v>54</v>
      </c>
      <c r="J348" s="108">
        <v>54.61</v>
      </c>
      <c r="K348" s="101">
        <v>-1.8</v>
      </c>
      <c r="M348" s="101">
        <v>34.6</v>
      </c>
      <c r="N348" s="101" t="s">
        <v>99</v>
      </c>
      <c r="O348" s="108">
        <v>35.590000000000003</v>
      </c>
      <c r="P348" s="101">
        <v>-2.6</v>
      </c>
      <c r="R348" s="101">
        <v>486.8</v>
      </c>
      <c r="S348" s="101">
        <v>486.7</v>
      </c>
      <c r="T348" s="108">
        <v>485.13</v>
      </c>
      <c r="U348" s="101">
        <v>7.1</v>
      </c>
      <c r="V348" s="102"/>
      <c r="W348" s="101">
        <v>584.20000000000005</v>
      </c>
      <c r="X348" s="101">
        <v>583.1</v>
      </c>
      <c r="Y348" s="108">
        <v>578.33000000000004</v>
      </c>
      <c r="Z348" s="101">
        <v>9.3000000000000007</v>
      </c>
    </row>
    <row r="349" spans="1:26" ht="12.75" customHeight="1" x14ac:dyDescent="0.2">
      <c r="A349" s="3">
        <v>15</v>
      </c>
      <c r="B349" s="32">
        <v>7</v>
      </c>
      <c r="C349" s="101">
        <v>394.5</v>
      </c>
      <c r="D349" s="101">
        <v>394.7</v>
      </c>
      <c r="E349" s="108">
        <v>395.92</v>
      </c>
      <c r="F349" s="101">
        <v>12</v>
      </c>
      <c r="H349" s="101">
        <v>58.1</v>
      </c>
      <c r="I349" s="101">
        <v>56.3</v>
      </c>
      <c r="J349" s="108">
        <v>54.49</v>
      </c>
      <c r="K349" s="101">
        <v>-1.5</v>
      </c>
      <c r="M349" s="101">
        <v>40.299999999999997</v>
      </c>
      <c r="N349" s="101" t="s">
        <v>99</v>
      </c>
      <c r="O349" s="108">
        <v>35.369999999999997</v>
      </c>
      <c r="P349" s="101">
        <v>-2.7</v>
      </c>
      <c r="R349" s="101">
        <v>492.8</v>
      </c>
      <c r="S349" s="101">
        <v>489.2</v>
      </c>
      <c r="T349" s="108">
        <v>485.78</v>
      </c>
      <c r="U349" s="101">
        <v>7.8</v>
      </c>
      <c r="V349" s="102"/>
      <c r="W349" s="101">
        <v>582.9</v>
      </c>
      <c r="X349" s="101">
        <v>581.20000000000005</v>
      </c>
      <c r="Y349" s="108">
        <v>579.21</v>
      </c>
      <c r="Z349" s="101">
        <v>10.6</v>
      </c>
    </row>
    <row r="350" spans="1:26" ht="12.75" customHeight="1" x14ac:dyDescent="0.2">
      <c r="A350" s="3">
        <v>15</v>
      </c>
      <c r="B350" s="32">
        <v>8</v>
      </c>
      <c r="C350" s="101">
        <v>394.3</v>
      </c>
      <c r="D350" s="101">
        <v>390.9</v>
      </c>
      <c r="E350" s="108">
        <v>396.91</v>
      </c>
      <c r="F350" s="101">
        <v>11.9</v>
      </c>
      <c r="H350" s="101">
        <v>52.1</v>
      </c>
      <c r="I350" s="101">
        <v>53.1</v>
      </c>
      <c r="J350" s="108">
        <v>54.42</v>
      </c>
      <c r="K350" s="101">
        <v>-0.8</v>
      </c>
      <c r="M350" s="101">
        <v>30.2</v>
      </c>
      <c r="N350" s="101" t="s">
        <v>99</v>
      </c>
      <c r="O350" s="108">
        <v>35.17</v>
      </c>
      <c r="P350" s="101">
        <v>-2.4</v>
      </c>
      <c r="R350" s="101">
        <v>476.5</v>
      </c>
      <c r="S350" s="101">
        <v>475.9</v>
      </c>
      <c r="T350" s="108">
        <v>486.5</v>
      </c>
      <c r="U350" s="101">
        <v>8.6999999999999993</v>
      </c>
      <c r="V350" s="102"/>
      <c r="W350" s="101">
        <v>576.1</v>
      </c>
      <c r="X350" s="101">
        <v>574.4</v>
      </c>
      <c r="Y350" s="108">
        <v>580.11</v>
      </c>
      <c r="Z350" s="101">
        <v>10.8</v>
      </c>
    </row>
    <row r="351" spans="1:26" ht="12.75" customHeight="1" x14ac:dyDescent="0.2">
      <c r="A351" s="3">
        <v>15</v>
      </c>
      <c r="B351" s="32">
        <v>9</v>
      </c>
      <c r="C351" s="101">
        <v>400.5</v>
      </c>
      <c r="D351" s="101">
        <v>402.3</v>
      </c>
      <c r="E351" s="108">
        <v>397.9</v>
      </c>
      <c r="F351" s="101">
        <v>11.9</v>
      </c>
      <c r="H351" s="101">
        <v>56.7</v>
      </c>
      <c r="I351" s="101">
        <v>54.7</v>
      </c>
      <c r="J351" s="108">
        <v>54.43</v>
      </c>
      <c r="K351" s="101">
        <v>0.1</v>
      </c>
      <c r="M351" s="101">
        <v>34.200000000000003</v>
      </c>
      <c r="N351" s="101" t="s">
        <v>99</v>
      </c>
      <c r="O351" s="108">
        <v>35.01</v>
      </c>
      <c r="P351" s="101">
        <v>-1.9</v>
      </c>
      <c r="R351" s="101">
        <v>491.5</v>
      </c>
      <c r="S351" s="101">
        <v>491.9</v>
      </c>
      <c r="T351" s="108">
        <v>487.34</v>
      </c>
      <c r="U351" s="101">
        <v>10.1</v>
      </c>
      <c r="V351" s="102"/>
      <c r="W351" s="101">
        <v>587.4</v>
      </c>
      <c r="X351" s="101">
        <v>586</v>
      </c>
      <c r="Y351" s="108">
        <v>580.97</v>
      </c>
      <c r="Z351" s="101">
        <v>10.3</v>
      </c>
    </row>
    <row r="352" spans="1:26" ht="12.75" customHeight="1" x14ac:dyDescent="0.2">
      <c r="A352" s="3">
        <v>15</v>
      </c>
      <c r="B352" s="32">
        <v>10</v>
      </c>
      <c r="C352" s="101">
        <v>394.6</v>
      </c>
      <c r="D352" s="101">
        <v>396.1</v>
      </c>
      <c r="E352" s="108">
        <v>398.89</v>
      </c>
      <c r="F352" s="101">
        <v>11.9</v>
      </c>
      <c r="H352" s="101">
        <v>56.3</v>
      </c>
      <c r="I352" s="101">
        <v>55.6</v>
      </c>
      <c r="J352" s="108">
        <v>54.5</v>
      </c>
      <c r="K352" s="101">
        <v>0.8</v>
      </c>
      <c r="M352" s="101">
        <v>41</v>
      </c>
      <c r="N352" s="101" t="s">
        <v>99</v>
      </c>
      <c r="O352" s="108">
        <v>34.909999999999997</v>
      </c>
      <c r="P352" s="101">
        <v>-1.3</v>
      </c>
      <c r="R352" s="101">
        <v>491.9</v>
      </c>
      <c r="S352" s="101">
        <v>490.2</v>
      </c>
      <c r="T352" s="108">
        <v>488.3</v>
      </c>
      <c r="U352" s="101">
        <v>11.4</v>
      </c>
      <c r="V352" s="102"/>
      <c r="W352" s="101">
        <v>585.1</v>
      </c>
      <c r="X352" s="101">
        <v>583.4</v>
      </c>
      <c r="Y352" s="108">
        <v>581.77</v>
      </c>
      <c r="Z352" s="101">
        <v>9.5</v>
      </c>
    </row>
    <row r="353" spans="1:26" ht="12.75" customHeight="1" x14ac:dyDescent="0.2">
      <c r="A353" s="3">
        <v>15</v>
      </c>
      <c r="B353" s="32">
        <v>11</v>
      </c>
      <c r="C353" s="101">
        <v>394.3</v>
      </c>
      <c r="D353" s="101">
        <v>387.5</v>
      </c>
      <c r="E353" s="108">
        <v>399.93</v>
      </c>
      <c r="F353" s="101">
        <v>12.5</v>
      </c>
      <c r="H353" s="101">
        <v>54.8</v>
      </c>
      <c r="I353" s="101">
        <v>55.7</v>
      </c>
      <c r="J353" s="108">
        <v>54.63</v>
      </c>
      <c r="K353" s="101">
        <v>1.6</v>
      </c>
      <c r="M353" s="101">
        <v>29.4</v>
      </c>
      <c r="N353" s="101" t="s">
        <v>99</v>
      </c>
      <c r="O353" s="108">
        <v>34.840000000000003</v>
      </c>
      <c r="P353" s="101">
        <v>-0.8</v>
      </c>
      <c r="R353" s="101">
        <v>478.5</v>
      </c>
      <c r="S353" s="101">
        <v>475.1</v>
      </c>
      <c r="T353" s="108">
        <v>489.4</v>
      </c>
      <c r="U353" s="101">
        <v>13.3</v>
      </c>
      <c r="V353" s="102"/>
      <c r="W353" s="101">
        <v>577.1</v>
      </c>
      <c r="X353" s="101">
        <v>573.20000000000005</v>
      </c>
      <c r="Y353" s="108">
        <v>582.5</v>
      </c>
      <c r="Z353" s="101">
        <v>8.8000000000000007</v>
      </c>
    </row>
    <row r="354" spans="1:26" ht="12.75" customHeight="1" x14ac:dyDescent="0.2">
      <c r="A354" s="3">
        <v>15</v>
      </c>
      <c r="B354" s="32">
        <v>12</v>
      </c>
      <c r="C354" s="101">
        <v>414.9</v>
      </c>
      <c r="D354" s="101">
        <v>421.7</v>
      </c>
      <c r="E354" s="108">
        <v>401.08</v>
      </c>
      <c r="F354" s="101">
        <v>13.8</v>
      </c>
      <c r="H354" s="101">
        <v>52.6</v>
      </c>
      <c r="I354" s="101">
        <v>54.3</v>
      </c>
      <c r="J354" s="108">
        <v>54.87</v>
      </c>
      <c r="K354" s="101">
        <v>2.8</v>
      </c>
      <c r="M354" s="101">
        <v>32</v>
      </c>
      <c r="N354" s="101" t="s">
        <v>99</v>
      </c>
      <c r="O354" s="108">
        <v>34.79</v>
      </c>
      <c r="P354" s="101">
        <v>-0.7</v>
      </c>
      <c r="R354" s="101">
        <v>499.4</v>
      </c>
      <c r="S354" s="101">
        <v>508.4</v>
      </c>
      <c r="T354" s="108">
        <v>490.73</v>
      </c>
      <c r="U354" s="101">
        <v>15.9</v>
      </c>
      <c r="V354" s="102"/>
      <c r="W354" s="101">
        <v>586</v>
      </c>
      <c r="X354" s="101">
        <v>592.20000000000005</v>
      </c>
      <c r="Y354" s="108">
        <v>583.22</v>
      </c>
      <c r="Z354" s="101">
        <v>8.5</v>
      </c>
    </row>
    <row r="355" spans="1:26" ht="12.75" customHeight="1" x14ac:dyDescent="0.2">
      <c r="B355" s="32">
        <v>1</v>
      </c>
      <c r="C355" s="101">
        <v>393.2</v>
      </c>
      <c r="D355" s="101">
        <v>397.2</v>
      </c>
      <c r="E355" s="108">
        <v>402.35</v>
      </c>
      <c r="F355" s="101">
        <v>15.2</v>
      </c>
      <c r="H355" s="101">
        <v>54.5</v>
      </c>
      <c r="I355" s="101">
        <v>54.1</v>
      </c>
      <c r="J355" s="108">
        <v>55.17</v>
      </c>
      <c r="K355" s="101">
        <v>3.6</v>
      </c>
      <c r="M355" s="101">
        <v>42.2</v>
      </c>
      <c r="N355" s="101" t="s">
        <v>99</v>
      </c>
      <c r="O355" s="108">
        <v>34.71</v>
      </c>
      <c r="P355" s="101">
        <v>-0.9</v>
      </c>
      <c r="R355" s="101">
        <v>490</v>
      </c>
      <c r="S355" s="101">
        <v>491</v>
      </c>
      <c r="T355" s="108">
        <v>492.23</v>
      </c>
      <c r="U355" s="101">
        <v>18</v>
      </c>
      <c r="V355" s="102"/>
      <c r="W355" s="101">
        <v>581.70000000000005</v>
      </c>
      <c r="X355" s="101">
        <v>584.1</v>
      </c>
      <c r="Y355" s="108">
        <v>583.98</v>
      </c>
      <c r="Z355" s="101">
        <v>9.1</v>
      </c>
    </row>
    <row r="356" spans="1:26" ht="12.75" customHeight="1" x14ac:dyDescent="0.2">
      <c r="A356" s="3">
        <v>16</v>
      </c>
      <c r="B356" s="32">
        <v>2</v>
      </c>
      <c r="C356" s="101">
        <v>400.8</v>
      </c>
      <c r="D356" s="101">
        <v>399.8</v>
      </c>
      <c r="E356" s="108">
        <v>403.68</v>
      </c>
      <c r="F356" s="101">
        <v>16</v>
      </c>
      <c r="H356" s="101">
        <v>58.5</v>
      </c>
      <c r="I356" s="101">
        <v>57.7</v>
      </c>
      <c r="J356" s="108">
        <v>55.52</v>
      </c>
      <c r="K356" s="101">
        <v>4.3</v>
      </c>
      <c r="M356" s="101">
        <v>30.5</v>
      </c>
      <c r="N356" s="101" t="s">
        <v>99</v>
      </c>
      <c r="O356" s="108">
        <v>34.6</v>
      </c>
      <c r="P356" s="101">
        <v>-1.3</v>
      </c>
      <c r="R356" s="101">
        <v>489.8</v>
      </c>
      <c r="S356" s="101">
        <v>490.1</v>
      </c>
      <c r="T356" s="108">
        <v>493.81</v>
      </c>
      <c r="U356" s="101">
        <v>18.899999999999999</v>
      </c>
      <c r="V356" s="102"/>
      <c r="W356" s="101">
        <v>581.4</v>
      </c>
      <c r="X356" s="101">
        <v>581.6</v>
      </c>
      <c r="Y356" s="108">
        <v>584.79</v>
      </c>
      <c r="Z356" s="101">
        <v>9.8000000000000007</v>
      </c>
    </row>
    <row r="357" spans="1:26" ht="12.75" customHeight="1" x14ac:dyDescent="0.2">
      <c r="A357" s="3">
        <v>16</v>
      </c>
      <c r="B357" s="32">
        <v>3</v>
      </c>
      <c r="C357" s="101">
        <v>411.3</v>
      </c>
      <c r="D357" s="101">
        <v>412.8</v>
      </c>
      <c r="E357" s="108">
        <v>405.01</v>
      </c>
      <c r="F357" s="101">
        <v>16</v>
      </c>
      <c r="H357" s="101">
        <v>51.8</v>
      </c>
      <c r="I357" s="101">
        <v>52.4</v>
      </c>
      <c r="J357" s="108">
        <v>55.91</v>
      </c>
      <c r="K357" s="101">
        <v>4.5999999999999996</v>
      </c>
      <c r="M357" s="101">
        <v>32.5</v>
      </c>
      <c r="N357" s="101" t="s">
        <v>99</v>
      </c>
      <c r="O357" s="108">
        <v>34.46</v>
      </c>
      <c r="P357" s="101">
        <v>-1.7</v>
      </c>
      <c r="R357" s="101">
        <v>495.5</v>
      </c>
      <c r="S357" s="101">
        <v>497.5</v>
      </c>
      <c r="T357" s="108">
        <v>495.38</v>
      </c>
      <c r="U357" s="101">
        <v>18.899999999999999</v>
      </c>
      <c r="V357" s="102"/>
      <c r="W357" s="101">
        <v>584.20000000000005</v>
      </c>
      <c r="X357" s="101">
        <v>586.5</v>
      </c>
      <c r="Y357" s="108">
        <v>585.69000000000005</v>
      </c>
      <c r="Z357" s="101">
        <v>10.8</v>
      </c>
    </row>
    <row r="358" spans="1:26" ht="12.75" customHeight="1" x14ac:dyDescent="0.2">
      <c r="A358" s="3">
        <v>16</v>
      </c>
      <c r="B358" s="32">
        <v>4</v>
      </c>
      <c r="C358" s="101">
        <v>395</v>
      </c>
      <c r="D358" s="101">
        <v>396.8</v>
      </c>
      <c r="E358" s="108">
        <v>406.24</v>
      </c>
      <c r="F358" s="101">
        <v>14.8</v>
      </c>
      <c r="H358" s="101">
        <v>53.4</v>
      </c>
      <c r="I358" s="101">
        <v>53.8</v>
      </c>
      <c r="J358" s="108">
        <v>56.28</v>
      </c>
      <c r="K358" s="101">
        <v>4.5</v>
      </c>
      <c r="M358" s="101">
        <v>38.700000000000003</v>
      </c>
      <c r="N358" s="101" t="s">
        <v>99</v>
      </c>
      <c r="O358" s="108">
        <v>34.25</v>
      </c>
      <c r="P358" s="101">
        <v>-2.5</v>
      </c>
      <c r="R358" s="101">
        <v>487.2</v>
      </c>
      <c r="S358" s="101">
        <v>486.7</v>
      </c>
      <c r="T358" s="108">
        <v>496.78</v>
      </c>
      <c r="U358" s="101">
        <v>16.8</v>
      </c>
      <c r="V358" s="102"/>
      <c r="W358" s="101">
        <v>582.20000000000005</v>
      </c>
      <c r="X358" s="101">
        <v>583.20000000000005</v>
      </c>
      <c r="Y358" s="108">
        <v>586.67999999999995</v>
      </c>
      <c r="Z358" s="101">
        <v>11.9</v>
      </c>
    </row>
    <row r="359" spans="1:26" ht="12.75" customHeight="1" x14ac:dyDescent="0.2">
      <c r="A359" s="3">
        <v>16</v>
      </c>
      <c r="B359" s="32">
        <v>5</v>
      </c>
      <c r="C359" s="101">
        <v>413.2</v>
      </c>
      <c r="D359" s="101">
        <v>407.3</v>
      </c>
      <c r="E359" s="108">
        <v>407.41</v>
      </c>
      <c r="F359" s="101">
        <v>14</v>
      </c>
      <c r="H359" s="101">
        <v>60.2</v>
      </c>
      <c r="I359" s="101">
        <v>60</v>
      </c>
      <c r="J359" s="108">
        <v>56.61</v>
      </c>
      <c r="K359" s="101">
        <v>4</v>
      </c>
      <c r="M359" s="101">
        <v>35.299999999999997</v>
      </c>
      <c r="N359" s="101" t="s">
        <v>99</v>
      </c>
      <c r="O359" s="108">
        <v>33.97</v>
      </c>
      <c r="P359" s="101">
        <v>-3.4</v>
      </c>
      <c r="R359" s="101">
        <v>508.8</v>
      </c>
      <c r="S359" s="101">
        <v>504.9</v>
      </c>
      <c r="T359" s="108">
        <v>498</v>
      </c>
      <c r="U359" s="101">
        <v>14.6</v>
      </c>
      <c r="V359" s="102"/>
      <c r="W359" s="101">
        <v>591.5</v>
      </c>
      <c r="X359" s="101">
        <v>590.1</v>
      </c>
      <c r="Y359" s="108">
        <v>587.78</v>
      </c>
      <c r="Z359" s="101">
        <v>13.2</v>
      </c>
    </row>
    <row r="360" spans="1:26" ht="12.75" customHeight="1" x14ac:dyDescent="0.2">
      <c r="A360" s="3">
        <v>16</v>
      </c>
      <c r="B360" s="32">
        <v>6</v>
      </c>
      <c r="C360" s="101">
        <v>414.3</v>
      </c>
      <c r="D360" s="101">
        <v>413.1</v>
      </c>
      <c r="E360" s="108">
        <v>408.54</v>
      </c>
      <c r="F360" s="101">
        <v>13.5</v>
      </c>
      <c r="H360" s="101">
        <v>58</v>
      </c>
      <c r="I360" s="101">
        <v>58.2</v>
      </c>
      <c r="J360" s="108">
        <v>56.89</v>
      </c>
      <c r="K360" s="101">
        <v>3.3</v>
      </c>
      <c r="M360" s="101">
        <v>31.3</v>
      </c>
      <c r="N360" s="101" t="s">
        <v>99</v>
      </c>
      <c r="O360" s="108">
        <v>33.69</v>
      </c>
      <c r="P360" s="101">
        <v>-3.4</v>
      </c>
      <c r="R360" s="101">
        <v>503.6</v>
      </c>
      <c r="S360" s="101">
        <v>502.8</v>
      </c>
      <c r="T360" s="108">
        <v>499.12</v>
      </c>
      <c r="U360" s="101">
        <v>13.5</v>
      </c>
      <c r="V360" s="102"/>
      <c r="W360" s="101">
        <v>591.6</v>
      </c>
      <c r="X360" s="101">
        <v>590.5</v>
      </c>
      <c r="Y360" s="108">
        <v>588.99</v>
      </c>
      <c r="Z360" s="101">
        <v>14.4</v>
      </c>
    </row>
    <row r="361" spans="1:26" ht="12.75" customHeight="1" x14ac:dyDescent="0.2">
      <c r="A361" s="3">
        <v>16</v>
      </c>
      <c r="B361" s="32">
        <v>7</v>
      </c>
      <c r="C361" s="101">
        <v>405.8</v>
      </c>
      <c r="D361" s="101">
        <v>406.7</v>
      </c>
      <c r="E361" s="108">
        <v>409.59</v>
      </c>
      <c r="F361" s="101">
        <v>12.6</v>
      </c>
      <c r="H361" s="101">
        <v>55.3</v>
      </c>
      <c r="I361" s="101">
        <v>55.2</v>
      </c>
      <c r="J361" s="108">
        <v>57.1</v>
      </c>
      <c r="K361" s="101">
        <v>2.5</v>
      </c>
      <c r="M361" s="101">
        <v>33.9</v>
      </c>
      <c r="N361" s="101" t="s">
        <v>99</v>
      </c>
      <c r="O361" s="108">
        <v>33.42</v>
      </c>
      <c r="P361" s="101">
        <v>-3.2</v>
      </c>
      <c r="R361" s="101">
        <v>495</v>
      </c>
      <c r="S361" s="101">
        <v>493.9</v>
      </c>
      <c r="T361" s="108">
        <v>500.1</v>
      </c>
      <c r="U361" s="101">
        <v>11.8</v>
      </c>
      <c r="V361" s="102"/>
      <c r="W361" s="101">
        <v>585.29999999999995</v>
      </c>
      <c r="X361" s="101">
        <v>584.70000000000005</v>
      </c>
      <c r="Y361" s="108">
        <v>590.25</v>
      </c>
      <c r="Z361" s="101">
        <v>15.2</v>
      </c>
    </row>
    <row r="362" spans="1:26" ht="12.75" customHeight="1" x14ac:dyDescent="0.2">
      <c r="A362" s="3">
        <v>16</v>
      </c>
      <c r="B362" s="32">
        <v>8</v>
      </c>
      <c r="C362" s="101">
        <v>415.9</v>
      </c>
      <c r="D362" s="101">
        <v>411.9</v>
      </c>
      <c r="E362" s="108">
        <v>410.54</v>
      </c>
      <c r="F362" s="101">
        <v>11.5</v>
      </c>
      <c r="H362" s="101">
        <v>59.1</v>
      </c>
      <c r="I362" s="101">
        <v>60.1</v>
      </c>
      <c r="J362" s="108">
        <v>57.28</v>
      </c>
      <c r="K362" s="101">
        <v>2.2000000000000002</v>
      </c>
      <c r="M362" s="101">
        <v>34.9</v>
      </c>
      <c r="N362" s="101" t="s">
        <v>99</v>
      </c>
      <c r="O362" s="108">
        <v>33.19</v>
      </c>
      <c r="P362" s="101">
        <v>-2.8</v>
      </c>
      <c r="R362" s="101">
        <v>509.9</v>
      </c>
      <c r="S362" s="101">
        <v>508</v>
      </c>
      <c r="T362" s="108">
        <v>501.01</v>
      </c>
      <c r="U362" s="101">
        <v>10.9</v>
      </c>
      <c r="V362" s="102"/>
      <c r="W362" s="101">
        <v>600.79999999999995</v>
      </c>
      <c r="X362" s="101">
        <v>598.6</v>
      </c>
      <c r="Y362" s="108">
        <v>591.59</v>
      </c>
      <c r="Z362" s="101">
        <v>16.100000000000001</v>
      </c>
    </row>
    <row r="363" spans="1:26" ht="12.75" customHeight="1" x14ac:dyDescent="0.2">
      <c r="A363" s="3">
        <v>16</v>
      </c>
      <c r="B363" s="32">
        <v>9</v>
      </c>
      <c r="C363" s="101">
        <v>410.4</v>
      </c>
      <c r="D363" s="101">
        <v>413.5</v>
      </c>
      <c r="E363" s="108">
        <v>411.37</v>
      </c>
      <c r="F363" s="101">
        <v>9.9</v>
      </c>
      <c r="H363" s="101">
        <v>66.5</v>
      </c>
      <c r="I363" s="101">
        <v>63.3</v>
      </c>
      <c r="J363" s="108">
        <v>57.54</v>
      </c>
      <c r="K363" s="101">
        <v>3.1</v>
      </c>
      <c r="M363" s="101">
        <v>28.7</v>
      </c>
      <c r="N363" s="101" t="s">
        <v>99</v>
      </c>
      <c r="O363" s="108">
        <v>33.04</v>
      </c>
      <c r="P363" s="101">
        <v>-1.7</v>
      </c>
      <c r="R363" s="101">
        <v>505.6</v>
      </c>
      <c r="S363" s="101">
        <v>506.8</v>
      </c>
      <c r="T363" s="108">
        <v>501.95</v>
      </c>
      <c r="U363" s="101">
        <v>11.2</v>
      </c>
      <c r="V363" s="102"/>
      <c r="W363" s="101">
        <v>593.70000000000005</v>
      </c>
      <c r="X363" s="101">
        <v>592.70000000000005</v>
      </c>
      <c r="Y363" s="108">
        <v>593</v>
      </c>
      <c r="Z363" s="101">
        <v>16.899999999999999</v>
      </c>
    </row>
    <row r="364" spans="1:26" ht="12.75" customHeight="1" x14ac:dyDescent="0.2">
      <c r="A364" s="3">
        <v>16</v>
      </c>
      <c r="B364" s="32">
        <v>10</v>
      </c>
      <c r="C364" s="101">
        <v>406</v>
      </c>
      <c r="D364" s="101">
        <v>407.9</v>
      </c>
      <c r="E364" s="108">
        <v>412.03</v>
      </c>
      <c r="F364" s="101">
        <v>8</v>
      </c>
      <c r="H364" s="101">
        <v>52.8</v>
      </c>
      <c r="I364" s="101">
        <v>53</v>
      </c>
      <c r="J364" s="108">
        <v>57.89</v>
      </c>
      <c r="K364" s="101">
        <v>4.2</v>
      </c>
      <c r="M364" s="101">
        <v>33.700000000000003</v>
      </c>
      <c r="N364" s="101" t="s">
        <v>99</v>
      </c>
      <c r="O364" s="108">
        <v>32.99</v>
      </c>
      <c r="P364" s="101">
        <v>-0.6</v>
      </c>
      <c r="R364" s="101">
        <v>492.4</v>
      </c>
      <c r="S364" s="101">
        <v>492.7</v>
      </c>
      <c r="T364" s="108">
        <v>502.91</v>
      </c>
      <c r="U364" s="101">
        <v>11.6</v>
      </c>
      <c r="V364" s="102"/>
      <c r="W364" s="101">
        <v>588.1</v>
      </c>
      <c r="X364" s="101">
        <v>587.6</v>
      </c>
      <c r="Y364" s="108">
        <v>594.45000000000005</v>
      </c>
      <c r="Z364" s="101">
        <v>17.399999999999999</v>
      </c>
    </row>
    <row r="365" spans="1:26" ht="12.75" customHeight="1" x14ac:dyDescent="0.2">
      <c r="A365" s="3">
        <v>16</v>
      </c>
      <c r="B365" s="32">
        <v>11</v>
      </c>
      <c r="C365" s="101">
        <v>423.4</v>
      </c>
      <c r="D365" s="101">
        <v>416.1</v>
      </c>
      <c r="E365" s="108">
        <v>412.6</v>
      </c>
      <c r="F365" s="101">
        <v>6.8</v>
      </c>
      <c r="H365" s="101">
        <v>53.5</v>
      </c>
      <c r="I365" s="101">
        <v>55.1</v>
      </c>
      <c r="J365" s="108">
        <v>58.35</v>
      </c>
      <c r="K365" s="101">
        <v>5.5</v>
      </c>
      <c r="M365" s="101">
        <v>34.700000000000003</v>
      </c>
      <c r="N365" s="101" t="s">
        <v>99</v>
      </c>
      <c r="O365" s="108">
        <v>33.07</v>
      </c>
      <c r="P365" s="101">
        <v>0.9</v>
      </c>
      <c r="R365" s="101">
        <v>511.5</v>
      </c>
      <c r="S365" s="101">
        <v>506.8</v>
      </c>
      <c r="T365" s="108">
        <v>504.01</v>
      </c>
      <c r="U365" s="101">
        <v>13.2</v>
      </c>
      <c r="V365" s="102"/>
      <c r="W365" s="101">
        <v>607.70000000000005</v>
      </c>
      <c r="X365" s="101">
        <v>603.20000000000005</v>
      </c>
      <c r="Y365" s="108">
        <v>595.92999999999995</v>
      </c>
      <c r="Z365" s="101">
        <v>17.7</v>
      </c>
    </row>
    <row r="366" spans="1:26" ht="12.75" customHeight="1" x14ac:dyDescent="0.2">
      <c r="A366" s="3">
        <v>16</v>
      </c>
      <c r="B366" s="32">
        <v>12</v>
      </c>
      <c r="C366" s="101">
        <v>407.5</v>
      </c>
      <c r="D366" s="101">
        <v>414</v>
      </c>
      <c r="E366" s="108">
        <v>413.01</v>
      </c>
      <c r="F366" s="101">
        <v>5</v>
      </c>
      <c r="H366" s="101">
        <v>58</v>
      </c>
      <c r="I366" s="101">
        <v>58.3</v>
      </c>
      <c r="J366" s="108">
        <v>58.96</v>
      </c>
      <c r="K366" s="101">
        <v>7.3</v>
      </c>
      <c r="M366" s="101">
        <v>30.6</v>
      </c>
      <c r="N366" s="101" t="s">
        <v>99</v>
      </c>
      <c r="O366" s="108">
        <v>33.28</v>
      </c>
      <c r="P366" s="101">
        <v>2.6</v>
      </c>
      <c r="R366" s="101">
        <v>496.1</v>
      </c>
      <c r="S366" s="101">
        <v>504.3</v>
      </c>
      <c r="T366" s="108">
        <v>505.26</v>
      </c>
      <c r="U366" s="101">
        <v>14.9</v>
      </c>
      <c r="V366" s="102"/>
      <c r="W366" s="101">
        <v>586.4</v>
      </c>
      <c r="X366" s="101">
        <v>592</v>
      </c>
      <c r="Y366" s="108">
        <v>597.39</v>
      </c>
      <c r="Z366" s="101">
        <v>17.5</v>
      </c>
    </row>
    <row r="367" spans="1:26" ht="12.75" customHeight="1" x14ac:dyDescent="0.2">
      <c r="B367" s="32">
        <v>1</v>
      </c>
      <c r="C367" s="101">
        <v>408.5</v>
      </c>
      <c r="D367" s="101">
        <v>411.3</v>
      </c>
      <c r="E367" s="108">
        <v>413.29</v>
      </c>
      <c r="F367" s="101">
        <v>3.3</v>
      </c>
      <c r="H367" s="101">
        <v>56.3</v>
      </c>
      <c r="I367" s="101">
        <v>56.6</v>
      </c>
      <c r="J367" s="108">
        <v>59.71</v>
      </c>
      <c r="K367" s="101">
        <v>9</v>
      </c>
      <c r="M367" s="101">
        <v>34.799999999999997</v>
      </c>
      <c r="N367" s="101" t="s">
        <v>99</v>
      </c>
      <c r="O367" s="108">
        <v>33.590000000000003</v>
      </c>
      <c r="P367" s="101">
        <v>3.7</v>
      </c>
      <c r="R367" s="101">
        <v>499.6</v>
      </c>
      <c r="S367" s="101">
        <v>500.5</v>
      </c>
      <c r="T367" s="108">
        <v>506.59</v>
      </c>
      <c r="U367" s="101">
        <v>16</v>
      </c>
      <c r="V367" s="102"/>
      <c r="W367" s="101">
        <v>596.9</v>
      </c>
      <c r="X367" s="101">
        <v>598.79999999999995</v>
      </c>
      <c r="Y367" s="108">
        <v>598.73</v>
      </c>
      <c r="Z367" s="101">
        <v>16</v>
      </c>
    </row>
    <row r="368" spans="1:26" ht="12.75" customHeight="1" x14ac:dyDescent="0.2">
      <c r="A368" s="3">
        <v>17</v>
      </c>
      <c r="B368" s="32">
        <v>2</v>
      </c>
      <c r="C368" s="101">
        <v>415.6</v>
      </c>
      <c r="D368" s="101">
        <v>413.4</v>
      </c>
      <c r="E368" s="108">
        <v>413.53</v>
      </c>
      <c r="F368" s="101">
        <v>2.8</v>
      </c>
      <c r="H368" s="101">
        <v>63.4</v>
      </c>
      <c r="I368" s="101">
        <v>62.9</v>
      </c>
      <c r="J368" s="108">
        <v>60.58</v>
      </c>
      <c r="K368" s="101">
        <v>10.4</v>
      </c>
      <c r="M368" s="101">
        <v>33.6</v>
      </c>
      <c r="N368" s="101" t="s">
        <v>99</v>
      </c>
      <c r="O368" s="108">
        <v>33.96</v>
      </c>
      <c r="P368" s="101">
        <v>4.4000000000000004</v>
      </c>
      <c r="R368" s="101">
        <v>512.6</v>
      </c>
      <c r="S368" s="101">
        <v>510.8</v>
      </c>
      <c r="T368" s="108">
        <v>508.07</v>
      </c>
      <c r="U368" s="101">
        <v>17.7</v>
      </c>
      <c r="V368" s="102"/>
      <c r="W368" s="101">
        <v>604</v>
      </c>
      <c r="X368" s="101">
        <v>603.5</v>
      </c>
      <c r="Y368" s="108">
        <v>599.92999999999995</v>
      </c>
      <c r="Z368" s="101">
        <v>14.5</v>
      </c>
    </row>
    <row r="369" spans="1:26" ht="12.75" customHeight="1" x14ac:dyDescent="0.2">
      <c r="A369" s="3">
        <v>17</v>
      </c>
      <c r="B369" s="32">
        <v>3</v>
      </c>
      <c r="C369" s="101">
        <v>415.1</v>
      </c>
      <c r="D369" s="101">
        <v>418.8</v>
      </c>
      <c r="E369" s="108">
        <v>413.62</v>
      </c>
      <c r="F369" s="101">
        <v>1.1000000000000001</v>
      </c>
      <c r="H369" s="101">
        <v>62.5</v>
      </c>
      <c r="I369" s="101">
        <v>61.4</v>
      </c>
      <c r="J369" s="108">
        <v>61.59</v>
      </c>
      <c r="K369" s="101">
        <v>12.2</v>
      </c>
      <c r="M369" s="101">
        <v>35.799999999999997</v>
      </c>
      <c r="N369" s="101" t="s">
        <v>99</v>
      </c>
      <c r="O369" s="108">
        <v>34.39</v>
      </c>
      <c r="P369" s="101">
        <v>5.2</v>
      </c>
      <c r="R369" s="101">
        <v>513.5</v>
      </c>
      <c r="S369" s="101">
        <v>516.29999999999995</v>
      </c>
      <c r="T369" s="108">
        <v>509.6</v>
      </c>
      <c r="U369" s="101">
        <v>18.399999999999999</v>
      </c>
      <c r="V369" s="102"/>
      <c r="W369" s="101">
        <v>597.5</v>
      </c>
      <c r="X369" s="101">
        <v>599.4</v>
      </c>
      <c r="Y369" s="108">
        <v>600.97</v>
      </c>
      <c r="Z369" s="101">
        <v>12.5</v>
      </c>
    </row>
    <row r="370" spans="1:26" ht="12.75" customHeight="1" x14ac:dyDescent="0.2">
      <c r="A370" s="3">
        <v>17</v>
      </c>
      <c r="B370" s="32">
        <v>4</v>
      </c>
      <c r="C370" s="101">
        <v>403.2</v>
      </c>
      <c r="D370" s="101">
        <v>405.3</v>
      </c>
      <c r="E370" s="108">
        <v>413.61</v>
      </c>
      <c r="F370" s="101">
        <v>-0.2</v>
      </c>
      <c r="H370" s="101">
        <v>62.9</v>
      </c>
      <c r="I370" s="101">
        <v>64.400000000000006</v>
      </c>
      <c r="J370" s="108">
        <v>62.68</v>
      </c>
      <c r="K370" s="101">
        <v>13</v>
      </c>
      <c r="M370" s="101">
        <v>36.9</v>
      </c>
      <c r="N370" s="101" t="s">
        <v>99</v>
      </c>
      <c r="O370" s="108">
        <v>34.83</v>
      </c>
      <c r="P370" s="101">
        <v>5.2</v>
      </c>
      <c r="R370" s="101">
        <v>503</v>
      </c>
      <c r="S370" s="101">
        <v>505.2</v>
      </c>
      <c r="T370" s="108">
        <v>511.11</v>
      </c>
      <c r="U370" s="101">
        <v>18</v>
      </c>
      <c r="V370" s="102"/>
      <c r="W370" s="101">
        <v>598.9</v>
      </c>
      <c r="X370" s="101">
        <v>601.5</v>
      </c>
      <c r="Y370" s="108">
        <v>601.82000000000005</v>
      </c>
      <c r="Z370" s="101">
        <v>10.199999999999999</v>
      </c>
    </row>
    <row r="371" spans="1:26" ht="12.75" customHeight="1" x14ac:dyDescent="0.2">
      <c r="A371" s="3">
        <v>17</v>
      </c>
      <c r="B371" s="32">
        <v>5</v>
      </c>
      <c r="C371" s="101">
        <v>418.7</v>
      </c>
      <c r="D371" s="101">
        <v>411.2</v>
      </c>
      <c r="E371" s="108">
        <v>413.47</v>
      </c>
      <c r="F371" s="101">
        <v>-1.6</v>
      </c>
      <c r="H371" s="101">
        <v>66</v>
      </c>
      <c r="I371" s="101">
        <v>65.599999999999994</v>
      </c>
      <c r="J371" s="108">
        <v>63.73</v>
      </c>
      <c r="K371" s="101">
        <v>12.6</v>
      </c>
      <c r="M371" s="101">
        <v>30.4</v>
      </c>
      <c r="N371" s="101" t="s">
        <v>99</v>
      </c>
      <c r="O371" s="108">
        <v>35.24</v>
      </c>
      <c r="P371" s="101">
        <v>4.9000000000000004</v>
      </c>
      <c r="R371" s="101">
        <v>515.1</v>
      </c>
      <c r="S371" s="101">
        <v>508.8</v>
      </c>
      <c r="T371" s="108">
        <v>512.44000000000005</v>
      </c>
      <c r="U371" s="101">
        <v>15.9</v>
      </c>
      <c r="V371" s="102"/>
      <c r="W371" s="101">
        <v>605.9</v>
      </c>
      <c r="X371" s="101">
        <v>603.70000000000005</v>
      </c>
      <c r="Y371" s="108">
        <v>602.47</v>
      </c>
      <c r="Z371" s="101">
        <v>7.8</v>
      </c>
    </row>
    <row r="372" spans="1:26" ht="12.75" customHeight="1" x14ac:dyDescent="0.2">
      <c r="A372" s="3">
        <v>17</v>
      </c>
      <c r="B372" s="32">
        <v>6</v>
      </c>
      <c r="C372" s="101">
        <v>418.7</v>
      </c>
      <c r="D372" s="101">
        <v>417.9</v>
      </c>
      <c r="E372" s="108">
        <v>413.18</v>
      </c>
      <c r="F372" s="101">
        <v>-3.5</v>
      </c>
      <c r="H372" s="101">
        <v>68.900000000000006</v>
      </c>
      <c r="I372" s="101">
        <v>68.2</v>
      </c>
      <c r="J372" s="108">
        <v>64.69</v>
      </c>
      <c r="K372" s="101">
        <v>11.5</v>
      </c>
      <c r="M372" s="101">
        <v>37.299999999999997</v>
      </c>
      <c r="N372" s="101" t="s">
        <v>99</v>
      </c>
      <c r="O372" s="108">
        <v>35.64</v>
      </c>
      <c r="P372" s="101">
        <v>4.8</v>
      </c>
      <c r="R372" s="101">
        <v>524.79999999999995</v>
      </c>
      <c r="S372" s="101">
        <v>523.5</v>
      </c>
      <c r="T372" s="108">
        <v>513.5</v>
      </c>
      <c r="U372" s="101">
        <v>12.8</v>
      </c>
      <c r="V372" s="102"/>
      <c r="W372" s="101">
        <v>606.1</v>
      </c>
      <c r="X372" s="101">
        <v>605</v>
      </c>
      <c r="Y372" s="108">
        <v>602.98</v>
      </c>
      <c r="Z372" s="101">
        <v>6.2</v>
      </c>
    </row>
    <row r="373" spans="1:26" ht="12.75" customHeight="1" x14ac:dyDescent="0.2">
      <c r="A373" s="3">
        <v>17</v>
      </c>
      <c r="B373" s="32">
        <v>7</v>
      </c>
      <c r="C373" s="101">
        <v>411.2</v>
      </c>
      <c r="D373" s="101">
        <v>413.7</v>
      </c>
      <c r="E373" s="108">
        <v>412.82</v>
      </c>
      <c r="F373" s="101">
        <v>-4.3</v>
      </c>
      <c r="H373" s="101">
        <v>60.9</v>
      </c>
      <c r="I373" s="101">
        <v>62.5</v>
      </c>
      <c r="J373" s="108">
        <v>65.540000000000006</v>
      </c>
      <c r="K373" s="101">
        <v>10.199999999999999</v>
      </c>
      <c r="M373" s="101">
        <v>38.9</v>
      </c>
      <c r="N373" s="101" t="s">
        <v>99</v>
      </c>
      <c r="O373" s="108">
        <v>36.03</v>
      </c>
      <c r="P373" s="101">
        <v>4.7</v>
      </c>
      <c r="R373" s="101">
        <v>511.1</v>
      </c>
      <c r="S373" s="101">
        <v>513.79999999999995</v>
      </c>
      <c r="T373" s="108">
        <v>514.38</v>
      </c>
      <c r="U373" s="101">
        <v>10.6</v>
      </c>
      <c r="V373" s="102"/>
      <c r="W373" s="101">
        <v>604.4</v>
      </c>
      <c r="X373" s="101">
        <v>605.4</v>
      </c>
      <c r="Y373" s="108">
        <v>603.47</v>
      </c>
      <c r="Z373" s="101">
        <v>5.9</v>
      </c>
    </row>
    <row r="374" spans="1:26" ht="12.75" customHeight="1" x14ac:dyDescent="0.2">
      <c r="A374" s="3">
        <v>17</v>
      </c>
      <c r="B374" s="32">
        <v>8</v>
      </c>
      <c r="C374" s="101">
        <v>422.6</v>
      </c>
      <c r="D374" s="101">
        <v>418.1</v>
      </c>
      <c r="E374" s="108">
        <v>412.45</v>
      </c>
      <c r="F374" s="101">
        <v>-4.5</v>
      </c>
      <c r="H374" s="101">
        <v>60.2</v>
      </c>
      <c r="I374" s="101">
        <v>60.6</v>
      </c>
      <c r="J374" s="108">
        <v>66.239999999999995</v>
      </c>
      <c r="K374" s="101">
        <v>8.4</v>
      </c>
      <c r="M374" s="101">
        <v>34.200000000000003</v>
      </c>
      <c r="N374" s="101" t="s">
        <v>99</v>
      </c>
      <c r="O374" s="108">
        <v>36.380000000000003</v>
      </c>
      <c r="P374" s="101">
        <v>4.2</v>
      </c>
      <c r="R374" s="101">
        <v>517</v>
      </c>
      <c r="S374" s="101">
        <v>512.79999999999995</v>
      </c>
      <c r="T374" s="108">
        <v>515.05999999999995</v>
      </c>
      <c r="U374" s="101">
        <v>8.1999999999999993</v>
      </c>
      <c r="V374" s="102"/>
      <c r="W374" s="101">
        <v>605.5</v>
      </c>
      <c r="X374" s="101">
        <v>602.5</v>
      </c>
      <c r="Y374" s="108">
        <v>603.97</v>
      </c>
      <c r="Z374" s="101">
        <v>6</v>
      </c>
    </row>
    <row r="375" spans="1:26" ht="12.75" customHeight="1" x14ac:dyDescent="0.2">
      <c r="A375" s="3">
        <v>17</v>
      </c>
      <c r="B375" s="32">
        <v>9</v>
      </c>
      <c r="C375" s="101">
        <v>407.7</v>
      </c>
      <c r="D375" s="101">
        <v>411.3</v>
      </c>
      <c r="E375" s="108">
        <v>412.14</v>
      </c>
      <c r="F375" s="101">
        <v>-3.8</v>
      </c>
      <c r="H375" s="101">
        <v>74.5</v>
      </c>
      <c r="I375" s="101">
        <v>70.599999999999994</v>
      </c>
      <c r="J375" s="108">
        <v>66.75</v>
      </c>
      <c r="K375" s="101">
        <v>6.1</v>
      </c>
      <c r="M375" s="101">
        <v>36.700000000000003</v>
      </c>
      <c r="N375" s="101" t="s">
        <v>99</v>
      </c>
      <c r="O375" s="108">
        <v>36.71</v>
      </c>
      <c r="P375" s="101">
        <v>3.9</v>
      </c>
      <c r="R375" s="101">
        <v>518.9</v>
      </c>
      <c r="S375" s="101">
        <v>520.29999999999995</v>
      </c>
      <c r="T375" s="108">
        <v>515.59</v>
      </c>
      <c r="U375" s="101">
        <v>6.3</v>
      </c>
      <c r="V375" s="102"/>
      <c r="W375" s="101">
        <v>602.6</v>
      </c>
      <c r="X375" s="101">
        <v>601.5</v>
      </c>
      <c r="Y375" s="108">
        <v>604.54999999999995</v>
      </c>
      <c r="Z375" s="101">
        <v>6.9</v>
      </c>
    </row>
    <row r="376" spans="1:26" ht="12.75" customHeight="1" x14ac:dyDescent="0.2">
      <c r="A376" s="3">
        <v>17</v>
      </c>
      <c r="B376" s="32">
        <v>10</v>
      </c>
      <c r="C376" s="101">
        <v>406</v>
      </c>
      <c r="D376" s="101">
        <v>408</v>
      </c>
      <c r="E376" s="108">
        <v>411.95</v>
      </c>
      <c r="F376" s="101">
        <v>-2.2999999999999998</v>
      </c>
      <c r="H376" s="101">
        <v>65.5</v>
      </c>
      <c r="I376" s="101">
        <v>67.099999999999994</v>
      </c>
      <c r="J376" s="108">
        <v>67.14</v>
      </c>
      <c r="K376" s="101">
        <v>4.8</v>
      </c>
      <c r="M376" s="101">
        <v>36.5</v>
      </c>
      <c r="N376" s="101" t="s">
        <v>99</v>
      </c>
      <c r="O376" s="108">
        <v>37.020000000000003</v>
      </c>
      <c r="P376" s="101">
        <v>3.8</v>
      </c>
      <c r="R376" s="101">
        <v>507.9</v>
      </c>
      <c r="S376" s="101">
        <v>510.6</v>
      </c>
      <c r="T376" s="108">
        <v>516.11</v>
      </c>
      <c r="U376" s="101">
        <v>6.3</v>
      </c>
      <c r="V376" s="102"/>
      <c r="W376" s="101">
        <v>604.6</v>
      </c>
      <c r="X376" s="101">
        <v>605.20000000000005</v>
      </c>
      <c r="Y376" s="108">
        <v>605.26</v>
      </c>
      <c r="Z376" s="101">
        <v>8.5</v>
      </c>
    </row>
    <row r="377" spans="1:26" ht="12.75" customHeight="1" x14ac:dyDescent="0.2">
      <c r="A377" s="3">
        <v>17</v>
      </c>
      <c r="B377" s="32">
        <v>11</v>
      </c>
      <c r="C377" s="101">
        <v>422.6</v>
      </c>
      <c r="D377" s="101">
        <v>415.2</v>
      </c>
      <c r="E377" s="108">
        <v>411.89</v>
      </c>
      <c r="F377" s="101">
        <v>-0.7</v>
      </c>
      <c r="H377" s="101">
        <v>64</v>
      </c>
      <c r="I377" s="101">
        <v>65.8</v>
      </c>
      <c r="J377" s="108">
        <v>67.489999999999995</v>
      </c>
      <c r="K377" s="101">
        <v>4.0999999999999996</v>
      </c>
      <c r="M377" s="101">
        <v>37</v>
      </c>
      <c r="N377" s="101" t="s">
        <v>99</v>
      </c>
      <c r="O377" s="108">
        <v>37.299999999999997</v>
      </c>
      <c r="P377" s="101">
        <v>3.3</v>
      </c>
      <c r="R377" s="101">
        <v>523.6</v>
      </c>
      <c r="S377" s="101">
        <v>517.20000000000005</v>
      </c>
      <c r="T377" s="108">
        <v>516.66999999999996</v>
      </c>
      <c r="U377" s="101">
        <v>6.8</v>
      </c>
      <c r="V377" s="102"/>
      <c r="W377" s="101">
        <v>607.4</v>
      </c>
      <c r="X377" s="101">
        <v>602.70000000000005</v>
      </c>
      <c r="Y377" s="108">
        <v>606.1</v>
      </c>
      <c r="Z377" s="101">
        <v>10</v>
      </c>
    </row>
    <row r="378" spans="1:26" ht="12.75" customHeight="1" x14ac:dyDescent="0.2">
      <c r="A378" s="3">
        <v>17</v>
      </c>
      <c r="B378" s="32">
        <v>12</v>
      </c>
      <c r="C378" s="101">
        <v>393.8</v>
      </c>
      <c r="D378" s="101">
        <v>399.5</v>
      </c>
      <c r="E378" s="108">
        <v>411.92</v>
      </c>
      <c r="F378" s="101">
        <v>0.4</v>
      </c>
      <c r="H378" s="101">
        <v>74.400000000000006</v>
      </c>
      <c r="I378" s="101">
        <v>73.400000000000006</v>
      </c>
      <c r="J378" s="108">
        <v>67.81</v>
      </c>
      <c r="K378" s="101">
        <v>3.9</v>
      </c>
      <c r="M378" s="101">
        <v>38.700000000000003</v>
      </c>
      <c r="N378" s="101" t="s">
        <v>99</v>
      </c>
      <c r="O378" s="108">
        <v>37.54</v>
      </c>
      <c r="P378" s="101">
        <v>2.9</v>
      </c>
      <c r="R378" s="101">
        <v>506.9</v>
      </c>
      <c r="S378" s="101">
        <v>513.29999999999995</v>
      </c>
      <c r="T378" s="108">
        <v>517.27</v>
      </c>
      <c r="U378" s="101">
        <v>7.2</v>
      </c>
      <c r="V378" s="102"/>
      <c r="W378" s="101">
        <v>604</v>
      </c>
      <c r="X378" s="101">
        <v>608.70000000000005</v>
      </c>
      <c r="Y378" s="108">
        <v>607.02</v>
      </c>
      <c r="Z378" s="101">
        <v>11.1</v>
      </c>
    </row>
    <row r="379" spans="1:26" ht="12.75" customHeight="1" x14ac:dyDescent="0.2">
      <c r="B379" s="32">
        <v>1</v>
      </c>
      <c r="C379" s="101">
        <v>410.5</v>
      </c>
      <c r="D379" s="101">
        <v>412.1</v>
      </c>
      <c r="E379" s="108">
        <v>412.05</v>
      </c>
      <c r="F379" s="101">
        <v>1.5</v>
      </c>
      <c r="H379" s="101">
        <v>67</v>
      </c>
      <c r="I379" s="101">
        <v>68.3</v>
      </c>
      <c r="J379" s="108">
        <v>68.19</v>
      </c>
      <c r="K379" s="101">
        <v>4.5</v>
      </c>
      <c r="M379" s="101">
        <v>38</v>
      </c>
      <c r="N379" s="101" t="s">
        <v>99</v>
      </c>
      <c r="O379" s="108">
        <v>37.770000000000003</v>
      </c>
      <c r="P379" s="101">
        <v>2.8</v>
      </c>
      <c r="R379" s="101">
        <v>515.4</v>
      </c>
      <c r="S379" s="101">
        <v>517.29999999999995</v>
      </c>
      <c r="T379" s="108">
        <v>518</v>
      </c>
      <c r="U379" s="101">
        <v>8.8000000000000007</v>
      </c>
      <c r="V379" s="102"/>
      <c r="W379" s="101">
        <v>605.4</v>
      </c>
      <c r="X379" s="101">
        <v>607.1</v>
      </c>
      <c r="Y379" s="108">
        <v>608.05999999999995</v>
      </c>
      <c r="Z379" s="101">
        <v>12.5</v>
      </c>
    </row>
    <row r="380" spans="1:26" ht="12.75" customHeight="1" x14ac:dyDescent="0.2">
      <c r="A380" s="3">
        <v>18</v>
      </c>
      <c r="B380" s="32">
        <v>2</v>
      </c>
      <c r="C380" s="101">
        <v>426.8</v>
      </c>
      <c r="D380" s="101">
        <v>424.1</v>
      </c>
      <c r="E380" s="108">
        <v>412.17</v>
      </c>
      <c r="F380" s="101">
        <v>1.5</v>
      </c>
      <c r="H380" s="101">
        <v>60.2</v>
      </c>
      <c r="I380" s="101">
        <v>59.6</v>
      </c>
      <c r="J380" s="108">
        <v>68.61</v>
      </c>
      <c r="K380" s="101">
        <v>5</v>
      </c>
      <c r="M380" s="101">
        <v>37.799999999999997</v>
      </c>
      <c r="N380" s="101" t="s">
        <v>99</v>
      </c>
      <c r="O380" s="108">
        <v>37.99</v>
      </c>
      <c r="P380" s="101">
        <v>2.6</v>
      </c>
      <c r="R380" s="101">
        <v>524.79999999999995</v>
      </c>
      <c r="S380" s="101">
        <v>521</v>
      </c>
      <c r="T380" s="108">
        <v>518.77</v>
      </c>
      <c r="U380" s="101">
        <v>9.1999999999999993</v>
      </c>
      <c r="V380" s="102"/>
      <c r="W380" s="101">
        <v>611.9</v>
      </c>
      <c r="X380" s="101">
        <v>611.29999999999995</v>
      </c>
      <c r="Y380" s="108">
        <v>609.13</v>
      </c>
      <c r="Z380" s="101">
        <v>12.9</v>
      </c>
    </row>
    <row r="381" spans="1:26" ht="12.75" customHeight="1" x14ac:dyDescent="0.2">
      <c r="A381" s="3">
        <v>18</v>
      </c>
      <c r="B381" s="32">
        <v>3</v>
      </c>
      <c r="C381" s="101">
        <v>394.8</v>
      </c>
      <c r="D381" s="101">
        <v>399.9</v>
      </c>
      <c r="E381" s="108">
        <v>412.28</v>
      </c>
      <c r="F381" s="101">
        <v>1.2</v>
      </c>
      <c r="H381" s="101">
        <v>78.7</v>
      </c>
      <c r="I381" s="101">
        <v>75.900000000000006</v>
      </c>
      <c r="J381" s="108">
        <v>69</v>
      </c>
      <c r="K381" s="101">
        <v>4.7</v>
      </c>
      <c r="M381" s="101">
        <v>40.1</v>
      </c>
      <c r="N381" s="101" t="s">
        <v>99</v>
      </c>
      <c r="O381" s="108">
        <v>38.17</v>
      </c>
      <c r="P381" s="101">
        <v>2.2000000000000002</v>
      </c>
      <c r="R381" s="101">
        <v>513.6</v>
      </c>
      <c r="S381" s="101">
        <v>516.20000000000005</v>
      </c>
      <c r="T381" s="108">
        <v>519.45000000000005</v>
      </c>
      <c r="U381" s="101">
        <v>8.1</v>
      </c>
      <c r="V381" s="102"/>
      <c r="W381" s="101">
        <v>609.6</v>
      </c>
      <c r="X381" s="101">
        <v>610.5</v>
      </c>
      <c r="Y381" s="108">
        <v>610.15</v>
      </c>
      <c r="Z381" s="101">
        <v>12.2</v>
      </c>
    </row>
    <row r="382" spans="1:26" ht="12.75" customHeight="1" x14ac:dyDescent="0.2">
      <c r="A382" s="3">
        <v>18</v>
      </c>
      <c r="B382" s="32">
        <v>4</v>
      </c>
      <c r="C382" s="101">
        <v>422.2</v>
      </c>
      <c r="D382" s="101">
        <v>425</v>
      </c>
      <c r="E382" s="108">
        <v>412.35</v>
      </c>
      <c r="F382" s="101">
        <v>0.9</v>
      </c>
      <c r="H382" s="101">
        <v>67.8</v>
      </c>
      <c r="I382" s="101">
        <v>70</v>
      </c>
      <c r="J382" s="108">
        <v>69.37</v>
      </c>
      <c r="K382" s="101">
        <v>4.5</v>
      </c>
      <c r="M382" s="101">
        <v>36.5</v>
      </c>
      <c r="N382" s="101" t="s">
        <v>99</v>
      </c>
      <c r="O382" s="108">
        <v>38.299999999999997</v>
      </c>
      <c r="P382" s="101">
        <v>1.6</v>
      </c>
      <c r="R382" s="101">
        <v>526.5</v>
      </c>
      <c r="S382" s="101">
        <v>531.9</v>
      </c>
      <c r="T382" s="108">
        <v>520.02</v>
      </c>
      <c r="U382" s="101">
        <v>6.9</v>
      </c>
      <c r="V382" s="102"/>
      <c r="W382" s="101">
        <v>613.1</v>
      </c>
      <c r="X382" s="101">
        <v>617.20000000000005</v>
      </c>
      <c r="Y382" s="108">
        <v>611.08000000000004</v>
      </c>
      <c r="Z382" s="101">
        <v>11.1</v>
      </c>
    </row>
    <row r="383" spans="1:26" ht="12.75" customHeight="1" x14ac:dyDescent="0.2">
      <c r="A383" s="3">
        <v>18</v>
      </c>
      <c r="B383" s="32">
        <v>5</v>
      </c>
      <c r="C383" s="101">
        <v>423.3</v>
      </c>
      <c r="D383" s="101">
        <v>414.9</v>
      </c>
      <c r="E383" s="108">
        <v>412.42</v>
      </c>
      <c r="F383" s="101">
        <v>0.8</v>
      </c>
      <c r="H383" s="101">
        <v>65.400000000000006</v>
      </c>
      <c r="I383" s="101">
        <v>65.099999999999994</v>
      </c>
      <c r="J383" s="108">
        <v>69.7</v>
      </c>
      <c r="K383" s="101">
        <v>3.9</v>
      </c>
      <c r="M383" s="101">
        <v>34.700000000000003</v>
      </c>
      <c r="N383" s="101" t="s">
        <v>99</v>
      </c>
      <c r="O383" s="108">
        <v>38.4</v>
      </c>
      <c r="P383" s="101">
        <v>1.2</v>
      </c>
      <c r="R383" s="101">
        <v>523.4</v>
      </c>
      <c r="S383" s="101">
        <v>515.29999999999995</v>
      </c>
      <c r="T383" s="108">
        <v>520.52</v>
      </c>
      <c r="U383" s="101">
        <v>5.9</v>
      </c>
      <c r="V383" s="102"/>
      <c r="W383" s="101">
        <v>609.20000000000005</v>
      </c>
      <c r="X383" s="101">
        <v>606.4</v>
      </c>
      <c r="Y383" s="108">
        <v>611.88</v>
      </c>
      <c r="Z383" s="101">
        <v>9.6999999999999993</v>
      </c>
    </row>
    <row r="384" spans="1:26" ht="12.75" customHeight="1" x14ac:dyDescent="0.2">
      <c r="A384" s="3">
        <v>18</v>
      </c>
      <c r="B384" s="32">
        <v>6</v>
      </c>
      <c r="C384" s="101">
        <v>404.4</v>
      </c>
      <c r="D384" s="101">
        <v>403.8</v>
      </c>
      <c r="E384" s="108">
        <v>412.4</v>
      </c>
      <c r="F384" s="101">
        <v>-0.2</v>
      </c>
      <c r="H384" s="101">
        <v>69.7</v>
      </c>
      <c r="I384" s="101">
        <v>68.2</v>
      </c>
      <c r="J384" s="108">
        <v>69.92</v>
      </c>
      <c r="K384" s="101">
        <v>2.7</v>
      </c>
      <c r="M384" s="101">
        <v>41</v>
      </c>
      <c r="N384" s="101" t="s">
        <v>99</v>
      </c>
      <c r="O384" s="108">
        <v>38.450000000000003</v>
      </c>
      <c r="P384" s="101">
        <v>0.6</v>
      </c>
      <c r="R384" s="101">
        <v>515.20000000000005</v>
      </c>
      <c r="S384" s="101">
        <v>513.20000000000005</v>
      </c>
      <c r="T384" s="108">
        <v>520.77</v>
      </c>
      <c r="U384" s="101">
        <v>3.1</v>
      </c>
      <c r="V384" s="102"/>
      <c r="W384" s="101">
        <v>610.1</v>
      </c>
      <c r="X384" s="101">
        <v>608.6</v>
      </c>
      <c r="Y384" s="108">
        <v>612.48</v>
      </c>
      <c r="Z384" s="101">
        <v>7.2</v>
      </c>
    </row>
    <row r="385" spans="1:26" ht="12.75" customHeight="1" x14ac:dyDescent="0.2">
      <c r="A385" s="3">
        <v>18</v>
      </c>
      <c r="B385" s="32">
        <v>7</v>
      </c>
      <c r="C385" s="101">
        <v>416.7</v>
      </c>
      <c r="D385" s="101">
        <v>421</v>
      </c>
      <c r="E385" s="108">
        <v>412.27</v>
      </c>
      <c r="F385" s="101">
        <v>-1.5</v>
      </c>
      <c r="H385" s="101">
        <v>68.2</v>
      </c>
      <c r="I385" s="101">
        <v>71.099999999999994</v>
      </c>
      <c r="J385" s="108">
        <v>70.010000000000005</v>
      </c>
      <c r="K385" s="101">
        <v>1.1000000000000001</v>
      </c>
      <c r="M385" s="101">
        <v>40.1</v>
      </c>
      <c r="N385" s="101" t="s">
        <v>99</v>
      </c>
      <c r="O385" s="108">
        <v>38.44</v>
      </c>
      <c r="P385" s="101">
        <v>-0.1</v>
      </c>
      <c r="R385" s="101">
        <v>525</v>
      </c>
      <c r="S385" s="101">
        <v>531.79999999999995</v>
      </c>
      <c r="T385" s="108">
        <v>520.73</v>
      </c>
      <c r="U385" s="101">
        <v>-0.5</v>
      </c>
      <c r="V385" s="102"/>
      <c r="W385" s="101">
        <v>616.6</v>
      </c>
      <c r="X385" s="101">
        <v>619</v>
      </c>
      <c r="Y385" s="108">
        <v>612.86</v>
      </c>
      <c r="Z385" s="101">
        <v>4.5</v>
      </c>
    </row>
    <row r="386" spans="1:26" ht="12.75" customHeight="1" x14ac:dyDescent="0.2">
      <c r="A386" s="3">
        <v>18</v>
      </c>
      <c r="B386" s="32">
        <v>8</v>
      </c>
      <c r="C386" s="101">
        <v>411.2</v>
      </c>
      <c r="D386" s="101">
        <v>405.7</v>
      </c>
      <c r="E386" s="108">
        <v>412.1</v>
      </c>
      <c r="F386" s="101">
        <v>-2</v>
      </c>
      <c r="H386" s="101">
        <v>74.400000000000006</v>
      </c>
      <c r="I386" s="101">
        <v>74.900000000000006</v>
      </c>
      <c r="J386" s="108">
        <v>69.95</v>
      </c>
      <c r="K386" s="101">
        <v>-0.7</v>
      </c>
      <c r="M386" s="101">
        <v>36.799999999999997</v>
      </c>
      <c r="N386" s="101" t="s">
        <v>99</v>
      </c>
      <c r="O386" s="108">
        <v>38.409999999999997</v>
      </c>
      <c r="P386" s="101">
        <v>-0.4</v>
      </c>
      <c r="R386" s="101">
        <v>522.4</v>
      </c>
      <c r="S386" s="101">
        <v>515.9</v>
      </c>
      <c r="T386" s="108">
        <v>520.47</v>
      </c>
      <c r="U386" s="101">
        <v>-3.1</v>
      </c>
      <c r="V386" s="102"/>
      <c r="W386" s="101">
        <v>610.70000000000005</v>
      </c>
      <c r="X386" s="101">
        <v>607.1</v>
      </c>
      <c r="Y386" s="108">
        <v>613.09</v>
      </c>
      <c r="Z386" s="101">
        <v>2.8</v>
      </c>
    </row>
    <row r="387" spans="1:26" ht="12.75" customHeight="1" x14ac:dyDescent="0.2">
      <c r="A387" s="3">
        <v>18</v>
      </c>
      <c r="B387" s="32">
        <v>9</v>
      </c>
      <c r="C387" s="101">
        <v>404.2</v>
      </c>
      <c r="D387" s="101">
        <v>408.1</v>
      </c>
      <c r="E387" s="108">
        <v>411.92</v>
      </c>
      <c r="F387" s="101">
        <v>-2.2000000000000002</v>
      </c>
      <c r="H387" s="101">
        <v>69.7</v>
      </c>
      <c r="I387" s="101">
        <v>65.8</v>
      </c>
      <c r="J387" s="108">
        <v>69.67</v>
      </c>
      <c r="K387" s="101">
        <v>-3.5</v>
      </c>
      <c r="M387" s="101">
        <v>38.9</v>
      </c>
      <c r="N387" s="101" t="s">
        <v>99</v>
      </c>
      <c r="O387" s="108">
        <v>38.340000000000003</v>
      </c>
      <c r="P387" s="101">
        <v>-0.8</v>
      </c>
      <c r="R387" s="101">
        <v>512.70000000000005</v>
      </c>
      <c r="S387" s="101">
        <v>514.1</v>
      </c>
      <c r="T387" s="108">
        <v>519.92999999999995</v>
      </c>
      <c r="U387" s="101">
        <v>-6.5</v>
      </c>
      <c r="V387" s="102"/>
      <c r="W387" s="101">
        <v>617.79999999999995</v>
      </c>
      <c r="X387" s="101">
        <v>616.5</v>
      </c>
      <c r="Y387" s="108">
        <v>613.20000000000005</v>
      </c>
      <c r="Z387" s="101">
        <v>1.3</v>
      </c>
    </row>
    <row r="388" spans="1:26" ht="12.75" customHeight="1" x14ac:dyDescent="0.2">
      <c r="A388" s="3">
        <v>18</v>
      </c>
      <c r="B388" s="32">
        <v>10</v>
      </c>
      <c r="C388" s="101">
        <v>412.6</v>
      </c>
      <c r="D388" s="101">
        <v>414.4</v>
      </c>
      <c r="E388" s="108">
        <v>411.82</v>
      </c>
      <c r="F388" s="101">
        <v>-1.1000000000000001</v>
      </c>
      <c r="H388" s="101">
        <v>72.599999999999994</v>
      </c>
      <c r="I388" s="101">
        <v>75.3</v>
      </c>
      <c r="J388" s="108">
        <v>69.099999999999994</v>
      </c>
      <c r="K388" s="101">
        <v>-6.8</v>
      </c>
      <c r="M388" s="101">
        <v>39.299999999999997</v>
      </c>
      <c r="N388" s="101" t="s">
        <v>99</v>
      </c>
      <c r="O388" s="108">
        <v>38.229999999999997</v>
      </c>
      <c r="P388" s="101">
        <v>-1.3</v>
      </c>
      <c r="R388" s="101">
        <v>524.4</v>
      </c>
      <c r="S388" s="101">
        <v>529</v>
      </c>
      <c r="T388" s="108">
        <v>519.16</v>
      </c>
      <c r="U388" s="101">
        <v>-9.3000000000000007</v>
      </c>
      <c r="V388" s="102"/>
      <c r="W388" s="101">
        <v>614.6</v>
      </c>
      <c r="X388" s="101">
        <v>615.9</v>
      </c>
      <c r="Y388" s="108">
        <v>613.22</v>
      </c>
      <c r="Z388" s="101">
        <v>0.2</v>
      </c>
    </row>
    <row r="389" spans="1:26" ht="12.75" customHeight="1" x14ac:dyDescent="0.2">
      <c r="A389" s="3">
        <v>18</v>
      </c>
      <c r="B389" s="32">
        <v>11</v>
      </c>
      <c r="C389" s="101">
        <v>417.8</v>
      </c>
      <c r="D389" s="101">
        <v>409.9</v>
      </c>
      <c r="E389" s="108">
        <v>411.82</v>
      </c>
      <c r="F389" s="101">
        <v>-0.1</v>
      </c>
      <c r="H389" s="101">
        <v>68.3</v>
      </c>
      <c r="I389" s="101">
        <v>69.599999999999994</v>
      </c>
      <c r="J389" s="108">
        <v>68.290000000000006</v>
      </c>
      <c r="K389" s="101">
        <v>-9.6999999999999993</v>
      </c>
      <c r="M389" s="101">
        <v>39.9</v>
      </c>
      <c r="N389" s="101" t="s">
        <v>99</v>
      </c>
      <c r="O389" s="108">
        <v>38.090000000000003</v>
      </c>
      <c r="P389" s="101">
        <v>-1.7</v>
      </c>
      <c r="R389" s="101">
        <v>526</v>
      </c>
      <c r="S389" s="101">
        <v>517.4</v>
      </c>
      <c r="T389" s="108">
        <v>518.21</v>
      </c>
      <c r="U389" s="101">
        <v>-11.4</v>
      </c>
      <c r="V389" s="102"/>
      <c r="W389" s="101">
        <v>618.20000000000005</v>
      </c>
      <c r="X389" s="101">
        <v>613.79999999999995</v>
      </c>
      <c r="Y389" s="108">
        <v>613.15</v>
      </c>
      <c r="Z389" s="101">
        <v>-0.8</v>
      </c>
    </row>
    <row r="390" spans="1:26" ht="12.75" customHeight="1" x14ac:dyDescent="0.2">
      <c r="A390" s="3">
        <v>18</v>
      </c>
      <c r="B390" s="32">
        <v>12</v>
      </c>
      <c r="C390" s="101">
        <v>405</v>
      </c>
      <c r="D390" s="101">
        <v>410.4</v>
      </c>
      <c r="E390" s="108">
        <v>411.88</v>
      </c>
      <c r="F390" s="101">
        <v>0.7</v>
      </c>
      <c r="H390" s="101">
        <v>60.2</v>
      </c>
      <c r="I390" s="101">
        <v>57.4</v>
      </c>
      <c r="J390" s="108">
        <v>67.27</v>
      </c>
      <c r="K390" s="101">
        <v>-12.3</v>
      </c>
      <c r="M390" s="101">
        <v>34.9</v>
      </c>
      <c r="N390" s="101" t="s">
        <v>99</v>
      </c>
      <c r="O390" s="108">
        <v>37.880000000000003</v>
      </c>
      <c r="P390" s="101">
        <v>-2.5</v>
      </c>
      <c r="R390" s="101">
        <v>500.1</v>
      </c>
      <c r="S390" s="101">
        <v>504.3</v>
      </c>
      <c r="T390" s="108">
        <v>517.03</v>
      </c>
      <c r="U390" s="101">
        <v>-14.1</v>
      </c>
      <c r="V390" s="102"/>
      <c r="W390" s="101">
        <v>604.20000000000005</v>
      </c>
      <c r="X390" s="101">
        <v>607.29999999999995</v>
      </c>
      <c r="Y390" s="108">
        <v>612.94000000000005</v>
      </c>
      <c r="Z390" s="101">
        <v>-2.5</v>
      </c>
    </row>
    <row r="391" spans="1:26" ht="12.75" customHeight="1" x14ac:dyDescent="0.2">
      <c r="B391" s="32">
        <v>1</v>
      </c>
      <c r="C391" s="101">
        <v>420.9</v>
      </c>
      <c r="D391" s="101">
        <v>421.9</v>
      </c>
      <c r="E391" s="108">
        <v>412.05</v>
      </c>
      <c r="F391" s="101">
        <v>2</v>
      </c>
      <c r="H391" s="101">
        <v>68.099999999999994</v>
      </c>
      <c r="I391" s="101">
        <v>70.3</v>
      </c>
      <c r="J391" s="108">
        <v>66.040000000000006</v>
      </c>
      <c r="K391" s="101">
        <v>-14.7</v>
      </c>
      <c r="M391" s="101">
        <v>35.4</v>
      </c>
      <c r="N391" s="101" t="s">
        <v>99</v>
      </c>
      <c r="O391" s="108">
        <v>37.6</v>
      </c>
      <c r="P391" s="101">
        <v>-3.4</v>
      </c>
      <c r="R391" s="101">
        <v>524.4</v>
      </c>
      <c r="S391" s="101">
        <v>527.70000000000005</v>
      </c>
      <c r="T391" s="108">
        <v>515.69000000000005</v>
      </c>
      <c r="U391" s="101">
        <v>-16.100000000000001</v>
      </c>
      <c r="V391" s="102"/>
      <c r="W391" s="101">
        <v>612.9</v>
      </c>
      <c r="X391" s="101">
        <v>614.9</v>
      </c>
      <c r="Y391" s="108">
        <v>612.57000000000005</v>
      </c>
      <c r="Z391" s="101">
        <v>-4.4000000000000004</v>
      </c>
    </row>
    <row r="392" spans="1:26" ht="12.75" customHeight="1" x14ac:dyDescent="0.2">
      <c r="A392" s="3">
        <v>19</v>
      </c>
      <c r="B392" s="32">
        <v>2</v>
      </c>
      <c r="C392" s="101">
        <v>411.9</v>
      </c>
      <c r="D392" s="101">
        <v>408.9</v>
      </c>
      <c r="E392" s="108">
        <v>412.28</v>
      </c>
      <c r="F392" s="101">
        <v>2.8</v>
      </c>
      <c r="H392" s="101">
        <v>71.900000000000006</v>
      </c>
      <c r="I392" s="101">
        <v>71.8</v>
      </c>
      <c r="J392" s="108">
        <v>64.77</v>
      </c>
      <c r="K392" s="101">
        <v>-15.3</v>
      </c>
      <c r="M392" s="101">
        <v>41.5</v>
      </c>
      <c r="N392" s="101" t="s">
        <v>99</v>
      </c>
      <c r="O392" s="108">
        <v>37.26</v>
      </c>
      <c r="P392" s="101">
        <v>-4.0999999999999996</v>
      </c>
      <c r="R392" s="101">
        <v>525.29999999999995</v>
      </c>
      <c r="S392" s="101">
        <v>520.6</v>
      </c>
      <c r="T392" s="108">
        <v>514.30999999999995</v>
      </c>
      <c r="U392" s="101">
        <v>-16.600000000000001</v>
      </c>
      <c r="V392" s="102"/>
      <c r="W392" s="101">
        <v>615.4</v>
      </c>
      <c r="X392" s="101">
        <v>615.20000000000005</v>
      </c>
      <c r="Y392" s="108">
        <v>612.08000000000004</v>
      </c>
      <c r="Z392" s="101">
        <v>-5.9</v>
      </c>
    </row>
    <row r="393" spans="1:26" ht="12.75" customHeight="1" x14ac:dyDescent="0.2">
      <c r="A393" s="3">
        <v>19</v>
      </c>
      <c r="B393" s="32">
        <v>3</v>
      </c>
      <c r="C393" s="101">
        <v>406.5</v>
      </c>
      <c r="D393" s="101">
        <v>413.4</v>
      </c>
      <c r="E393" s="108">
        <v>412.62</v>
      </c>
      <c r="F393" s="101">
        <v>4.0999999999999996</v>
      </c>
      <c r="H393" s="101">
        <v>60.9</v>
      </c>
      <c r="I393" s="101">
        <v>56.4</v>
      </c>
      <c r="J393" s="108">
        <v>63.54</v>
      </c>
      <c r="K393" s="101">
        <v>-14.7</v>
      </c>
      <c r="M393" s="101">
        <v>36.5</v>
      </c>
      <c r="N393" s="101" t="s">
        <v>99</v>
      </c>
      <c r="O393" s="108">
        <v>36.85</v>
      </c>
      <c r="P393" s="101">
        <v>-4.9000000000000004</v>
      </c>
      <c r="R393" s="101">
        <v>503.9</v>
      </c>
      <c r="S393" s="101">
        <v>506.9</v>
      </c>
      <c r="T393" s="108">
        <v>513.01</v>
      </c>
      <c r="U393" s="101">
        <v>-15.5</v>
      </c>
      <c r="V393" s="102"/>
      <c r="W393" s="101">
        <v>609.79999999999995</v>
      </c>
      <c r="X393" s="101">
        <v>609.9</v>
      </c>
      <c r="Y393" s="108">
        <v>611.53</v>
      </c>
      <c r="Z393" s="101">
        <v>-6.6</v>
      </c>
    </row>
    <row r="394" spans="1:26" ht="12.75" customHeight="1" x14ac:dyDescent="0.2">
      <c r="A394" s="3">
        <v>19</v>
      </c>
      <c r="B394" s="32">
        <v>4</v>
      </c>
      <c r="C394" s="101">
        <v>406.5</v>
      </c>
      <c r="D394" s="101">
        <v>408.6</v>
      </c>
      <c r="E394" s="108">
        <v>413.17</v>
      </c>
      <c r="F394" s="101">
        <v>6.6</v>
      </c>
      <c r="H394" s="101">
        <v>57.8</v>
      </c>
      <c r="I394" s="101">
        <v>60.6</v>
      </c>
      <c r="J394" s="108">
        <v>62.4</v>
      </c>
      <c r="K394" s="101">
        <v>-13.7</v>
      </c>
      <c r="M394" s="101">
        <v>33</v>
      </c>
      <c r="N394" s="101" t="s">
        <v>99</v>
      </c>
      <c r="O394" s="108">
        <v>36.4</v>
      </c>
      <c r="P394" s="101">
        <v>-5.4</v>
      </c>
      <c r="R394" s="101">
        <v>497.3</v>
      </c>
      <c r="S394" s="101">
        <v>504.2</v>
      </c>
      <c r="T394" s="108">
        <v>511.97</v>
      </c>
      <c r="U394" s="101">
        <v>-12.5</v>
      </c>
      <c r="V394" s="102"/>
      <c r="W394" s="101">
        <v>600.4</v>
      </c>
      <c r="X394" s="101">
        <v>604.9</v>
      </c>
      <c r="Y394" s="108">
        <v>610.97</v>
      </c>
      <c r="Z394" s="101">
        <v>-6.7</v>
      </c>
    </row>
    <row r="395" spans="1:26" x14ac:dyDescent="0.2">
      <c r="A395" s="3">
        <v>19</v>
      </c>
      <c r="B395" s="32">
        <v>5</v>
      </c>
      <c r="C395" s="101">
        <v>425.5</v>
      </c>
      <c r="D395" s="101">
        <v>416.9</v>
      </c>
      <c r="E395" s="108">
        <v>413.84</v>
      </c>
      <c r="F395" s="101">
        <v>8.1</v>
      </c>
      <c r="H395" s="101">
        <v>65.599999999999994</v>
      </c>
      <c r="I395" s="101">
        <v>65.7</v>
      </c>
      <c r="J395" s="108">
        <v>61.48</v>
      </c>
      <c r="K395" s="101">
        <v>-11</v>
      </c>
      <c r="M395" s="101">
        <v>39.799999999999997</v>
      </c>
      <c r="N395" s="101" t="s">
        <v>99</v>
      </c>
      <c r="O395" s="108">
        <v>35.94</v>
      </c>
      <c r="P395" s="101">
        <v>-5.6</v>
      </c>
      <c r="R395" s="101">
        <v>531</v>
      </c>
      <c r="S395" s="101">
        <v>522.29999999999995</v>
      </c>
      <c r="T395" s="108">
        <v>511.26</v>
      </c>
      <c r="U395" s="101">
        <v>-8.5</v>
      </c>
      <c r="V395" s="102"/>
      <c r="W395" s="101">
        <v>621.1</v>
      </c>
      <c r="X395" s="101">
        <v>618.6</v>
      </c>
      <c r="Y395" s="108">
        <v>610.49</v>
      </c>
      <c r="Z395" s="101">
        <v>-5.8</v>
      </c>
    </row>
    <row r="396" spans="1:26" x14ac:dyDescent="0.2">
      <c r="A396" s="3">
        <v>19</v>
      </c>
      <c r="B396" s="32">
        <v>6</v>
      </c>
      <c r="C396" s="101">
        <v>413.2</v>
      </c>
      <c r="D396" s="101">
        <v>413.2</v>
      </c>
      <c r="E396" s="108">
        <v>414.64</v>
      </c>
      <c r="F396" s="101">
        <v>9.6</v>
      </c>
      <c r="H396" s="101">
        <v>60.7</v>
      </c>
      <c r="I396" s="101">
        <v>59</v>
      </c>
      <c r="J396" s="108">
        <v>60.87</v>
      </c>
      <c r="K396" s="101">
        <v>-7.4</v>
      </c>
      <c r="M396" s="101">
        <v>33.9</v>
      </c>
      <c r="N396" s="101" t="s">
        <v>99</v>
      </c>
      <c r="O396" s="108">
        <v>35.44</v>
      </c>
      <c r="P396" s="101">
        <v>-6</v>
      </c>
      <c r="R396" s="101">
        <v>507.9</v>
      </c>
      <c r="S396" s="101">
        <v>506.2</v>
      </c>
      <c r="T396" s="108">
        <v>510.95</v>
      </c>
      <c r="U396" s="101">
        <v>-3.8</v>
      </c>
      <c r="V396" s="102"/>
      <c r="W396" s="101">
        <v>613.9</v>
      </c>
      <c r="X396" s="101">
        <v>612.9</v>
      </c>
      <c r="Y396" s="108">
        <v>610.15</v>
      </c>
      <c r="Z396" s="101">
        <v>-4.0999999999999996</v>
      </c>
    </row>
    <row r="397" spans="1:26" x14ac:dyDescent="0.2">
      <c r="A397" s="3">
        <v>19</v>
      </c>
      <c r="B397" s="32">
        <v>7</v>
      </c>
      <c r="C397" s="101">
        <v>404.8</v>
      </c>
      <c r="D397" s="101">
        <v>410</v>
      </c>
      <c r="E397" s="108">
        <v>415.5</v>
      </c>
      <c r="F397" s="101">
        <v>10.4</v>
      </c>
      <c r="H397" s="101">
        <v>54.8</v>
      </c>
      <c r="I397" s="101">
        <v>58</v>
      </c>
      <c r="J397" s="108">
        <v>60.54</v>
      </c>
      <c r="K397" s="101">
        <v>-3.9</v>
      </c>
      <c r="M397" s="101">
        <v>31.1</v>
      </c>
      <c r="N397" s="101" t="s">
        <v>99</v>
      </c>
      <c r="O397" s="108">
        <v>34.880000000000003</v>
      </c>
      <c r="P397" s="101">
        <v>-6.6</v>
      </c>
      <c r="R397" s="101">
        <v>490.7</v>
      </c>
      <c r="S397" s="101">
        <v>499.2</v>
      </c>
      <c r="T397" s="108">
        <v>510.93</v>
      </c>
      <c r="U397" s="101">
        <v>-0.2</v>
      </c>
      <c r="V397" s="102"/>
      <c r="W397" s="101">
        <v>596.70000000000005</v>
      </c>
      <c r="X397" s="101">
        <v>599.20000000000005</v>
      </c>
      <c r="Y397" s="108">
        <v>609.91999999999996</v>
      </c>
      <c r="Z397" s="101">
        <v>-2.8</v>
      </c>
    </row>
    <row r="398" spans="1:26" x14ac:dyDescent="0.2">
      <c r="A398" s="3">
        <v>19</v>
      </c>
      <c r="B398" s="32">
        <v>8</v>
      </c>
      <c r="C398" s="101">
        <v>425.2</v>
      </c>
      <c r="D398" s="101">
        <v>419.4</v>
      </c>
      <c r="E398" s="108">
        <v>416.37</v>
      </c>
      <c r="F398" s="101">
        <v>10.4</v>
      </c>
      <c r="H398" s="101">
        <v>63.4</v>
      </c>
      <c r="I398" s="101">
        <v>64</v>
      </c>
      <c r="J398" s="108">
        <v>60.45</v>
      </c>
      <c r="K398" s="101">
        <v>-1.1000000000000001</v>
      </c>
      <c r="M398" s="101">
        <v>41.4</v>
      </c>
      <c r="N398" s="101" t="s">
        <v>99</v>
      </c>
      <c r="O398" s="108">
        <v>34.29</v>
      </c>
      <c r="P398" s="101">
        <v>-7.1</v>
      </c>
      <c r="R398" s="101">
        <v>530</v>
      </c>
      <c r="S398" s="101">
        <v>522.5</v>
      </c>
      <c r="T398" s="108">
        <v>511.11</v>
      </c>
      <c r="U398" s="101">
        <v>2.2000000000000002</v>
      </c>
      <c r="V398" s="102"/>
      <c r="W398" s="101">
        <v>618.70000000000005</v>
      </c>
      <c r="X398" s="101">
        <v>614.9</v>
      </c>
      <c r="Y398" s="108">
        <v>609.72</v>
      </c>
      <c r="Z398" s="101">
        <v>-2.2999999999999998</v>
      </c>
    </row>
    <row r="399" spans="1:26" x14ac:dyDescent="0.2">
      <c r="A399" s="3">
        <v>19</v>
      </c>
      <c r="B399" s="32">
        <v>9</v>
      </c>
      <c r="C399" s="101">
        <v>407.3</v>
      </c>
      <c r="D399" s="101">
        <v>410.6</v>
      </c>
      <c r="E399" s="108">
        <v>417.16</v>
      </c>
      <c r="F399" s="101">
        <v>9.5</v>
      </c>
      <c r="H399" s="101">
        <v>61</v>
      </c>
      <c r="I399" s="101">
        <v>57.7</v>
      </c>
      <c r="J399" s="108">
        <v>60.57</v>
      </c>
      <c r="K399" s="101">
        <v>1.5</v>
      </c>
      <c r="M399" s="101">
        <v>30.1</v>
      </c>
      <c r="N399" s="101" t="s">
        <v>99</v>
      </c>
      <c r="O399" s="108">
        <v>33.67</v>
      </c>
      <c r="P399" s="101">
        <v>-7.5</v>
      </c>
      <c r="R399" s="101">
        <v>498.4</v>
      </c>
      <c r="S399" s="101">
        <v>499.5</v>
      </c>
      <c r="T399" s="108">
        <v>511.4</v>
      </c>
      <c r="U399" s="101">
        <v>3.5</v>
      </c>
      <c r="V399" s="102"/>
      <c r="W399" s="101">
        <v>606.5</v>
      </c>
      <c r="X399" s="101">
        <v>604.79999999999995</v>
      </c>
      <c r="Y399" s="108">
        <v>609.5</v>
      </c>
      <c r="Z399" s="101">
        <v>-2.7</v>
      </c>
    </row>
    <row r="400" spans="1:26" x14ac:dyDescent="0.2">
      <c r="A400" s="3">
        <v>19</v>
      </c>
      <c r="B400" s="32">
        <v>10</v>
      </c>
      <c r="C400" s="101">
        <v>423.2</v>
      </c>
      <c r="D400" s="101">
        <v>424.4</v>
      </c>
      <c r="E400" s="108">
        <v>417.71</v>
      </c>
      <c r="F400" s="101">
        <v>6.6</v>
      </c>
      <c r="H400" s="101">
        <v>54.3</v>
      </c>
      <c r="I400" s="101">
        <v>57.4</v>
      </c>
      <c r="J400" s="108">
        <v>60.82</v>
      </c>
      <c r="K400" s="101">
        <v>3</v>
      </c>
      <c r="M400" s="101">
        <v>30.4</v>
      </c>
      <c r="N400" s="101" t="s">
        <v>99</v>
      </c>
      <c r="O400" s="108">
        <v>33.04</v>
      </c>
      <c r="P400" s="101">
        <v>-7.6</v>
      </c>
      <c r="R400" s="101">
        <v>508</v>
      </c>
      <c r="S400" s="101">
        <v>512.9</v>
      </c>
      <c r="T400" s="108">
        <v>511.57</v>
      </c>
      <c r="U400" s="101">
        <v>2</v>
      </c>
      <c r="V400" s="102"/>
      <c r="W400" s="101">
        <v>605.4</v>
      </c>
      <c r="X400" s="101">
        <v>606.4</v>
      </c>
      <c r="Y400" s="108">
        <v>609.15</v>
      </c>
      <c r="Z400" s="101">
        <v>-4.2</v>
      </c>
    </row>
    <row r="401" spans="1:26" x14ac:dyDescent="0.2">
      <c r="A401" s="3">
        <v>19</v>
      </c>
      <c r="B401" s="32">
        <v>11</v>
      </c>
      <c r="C401" s="101">
        <v>432.7</v>
      </c>
      <c r="D401" s="101">
        <v>425.2</v>
      </c>
      <c r="E401" s="108">
        <v>417.93</v>
      </c>
      <c r="F401" s="101">
        <v>2.6</v>
      </c>
      <c r="H401" s="101">
        <v>61.3</v>
      </c>
      <c r="I401" s="101">
        <v>62.1</v>
      </c>
      <c r="J401" s="108">
        <v>61.1</v>
      </c>
      <c r="K401" s="101">
        <v>3.4</v>
      </c>
      <c r="M401" s="101">
        <v>39.700000000000003</v>
      </c>
      <c r="N401" s="101" t="s">
        <v>99</v>
      </c>
      <c r="O401" s="108">
        <v>32.47</v>
      </c>
      <c r="P401" s="101">
        <v>-6.8</v>
      </c>
      <c r="R401" s="101">
        <v>533.79999999999995</v>
      </c>
      <c r="S401" s="101">
        <v>524.5</v>
      </c>
      <c r="T401" s="108">
        <v>511.5</v>
      </c>
      <c r="U401" s="101">
        <v>-0.9</v>
      </c>
      <c r="V401" s="102"/>
      <c r="W401" s="101">
        <v>621</v>
      </c>
      <c r="X401" s="101">
        <v>617.1</v>
      </c>
      <c r="Y401" s="108">
        <v>608.66999999999996</v>
      </c>
      <c r="Z401" s="101">
        <v>-5.8</v>
      </c>
    </row>
    <row r="402" spans="1:26" x14ac:dyDescent="0.2">
      <c r="A402" s="3">
        <v>19</v>
      </c>
      <c r="B402" s="32">
        <v>12</v>
      </c>
      <c r="C402" s="101">
        <v>413</v>
      </c>
      <c r="D402" s="101">
        <v>417.7</v>
      </c>
      <c r="E402" s="108">
        <v>417.8</v>
      </c>
      <c r="F402" s="101">
        <v>-1.5</v>
      </c>
      <c r="H402" s="101">
        <v>70.599999999999994</v>
      </c>
      <c r="I402" s="101">
        <v>67.3</v>
      </c>
      <c r="J402" s="108">
        <v>61.34</v>
      </c>
      <c r="K402" s="101">
        <v>2.9</v>
      </c>
      <c r="M402" s="101">
        <v>28.9</v>
      </c>
      <c r="N402" s="101" t="s">
        <v>99</v>
      </c>
      <c r="O402" s="108">
        <v>32.04</v>
      </c>
      <c r="P402" s="101">
        <v>-5.2</v>
      </c>
      <c r="R402" s="101">
        <v>512.5</v>
      </c>
      <c r="S402" s="101">
        <v>515.20000000000005</v>
      </c>
      <c r="T402" s="108">
        <v>511.18</v>
      </c>
      <c r="U402" s="101">
        <v>-3.8</v>
      </c>
      <c r="V402" s="102"/>
      <c r="W402" s="101">
        <v>608.20000000000005</v>
      </c>
      <c r="X402" s="101">
        <v>610.4</v>
      </c>
      <c r="Y402" s="108">
        <v>608.11</v>
      </c>
      <c r="Z402" s="101">
        <v>-6.7</v>
      </c>
    </row>
    <row r="403" spans="1:26" x14ac:dyDescent="0.2">
      <c r="B403" s="32">
        <v>1</v>
      </c>
      <c r="C403" s="101">
        <v>416.6</v>
      </c>
      <c r="D403" s="101">
        <v>417.4</v>
      </c>
      <c r="E403" s="108">
        <v>417.27</v>
      </c>
      <c r="F403" s="101">
        <v>-6.3</v>
      </c>
      <c r="H403" s="101">
        <v>55.8</v>
      </c>
      <c r="I403" s="101">
        <v>58.2</v>
      </c>
      <c r="J403" s="108">
        <v>61.43</v>
      </c>
      <c r="K403" s="101">
        <v>1</v>
      </c>
      <c r="M403" s="101">
        <v>30.7</v>
      </c>
      <c r="N403" s="101" t="s">
        <v>99</v>
      </c>
      <c r="O403" s="108">
        <v>31.79</v>
      </c>
      <c r="P403" s="101">
        <v>-3</v>
      </c>
      <c r="R403" s="101">
        <v>503.2</v>
      </c>
      <c r="S403" s="101">
        <v>507.3</v>
      </c>
      <c r="T403" s="108">
        <v>510.49</v>
      </c>
      <c r="U403" s="101">
        <v>-8.4</v>
      </c>
      <c r="V403" s="102"/>
      <c r="W403" s="101">
        <v>604.29999999999995</v>
      </c>
      <c r="X403" s="101">
        <v>606.6</v>
      </c>
      <c r="Y403" s="108">
        <v>607.48</v>
      </c>
      <c r="Z403" s="101">
        <v>-7.6</v>
      </c>
    </row>
    <row r="404" spans="1:26" x14ac:dyDescent="0.2">
      <c r="A404" s="3">
        <v>20</v>
      </c>
      <c r="B404" s="32">
        <v>2</v>
      </c>
      <c r="C404" s="101">
        <v>417.7</v>
      </c>
      <c r="D404" s="101">
        <v>415.9</v>
      </c>
      <c r="E404" s="108">
        <v>416.4</v>
      </c>
      <c r="F404" s="101">
        <v>-10.4</v>
      </c>
      <c r="H404" s="101">
        <v>60.3</v>
      </c>
      <c r="I404" s="101">
        <v>60.1</v>
      </c>
      <c r="J404" s="108">
        <v>61.25</v>
      </c>
      <c r="K404" s="101">
        <v>-2.1</v>
      </c>
      <c r="M404" s="101">
        <v>36.299999999999997</v>
      </c>
      <c r="N404" s="101" t="s">
        <v>99</v>
      </c>
      <c r="O404" s="108">
        <v>31.75</v>
      </c>
      <c r="P404" s="101">
        <v>-0.5</v>
      </c>
      <c r="R404" s="101">
        <v>514.4</v>
      </c>
      <c r="S404" s="101">
        <v>510.2</v>
      </c>
      <c r="T404" s="108">
        <v>509.4</v>
      </c>
      <c r="U404" s="101">
        <v>-13</v>
      </c>
      <c r="V404" s="102"/>
      <c r="W404" s="101">
        <v>604.9</v>
      </c>
      <c r="X404" s="101">
        <v>605.79999999999995</v>
      </c>
      <c r="Y404" s="108">
        <v>606.76</v>
      </c>
      <c r="Z404" s="101">
        <v>-8.6</v>
      </c>
    </row>
    <row r="405" spans="1:26" x14ac:dyDescent="0.2">
      <c r="A405" s="3">
        <v>20</v>
      </c>
      <c r="B405" s="32">
        <v>3</v>
      </c>
      <c r="C405" s="101">
        <v>401.2</v>
      </c>
      <c r="D405" s="101">
        <v>407.8</v>
      </c>
      <c r="E405" s="108">
        <v>415.34</v>
      </c>
      <c r="F405" s="101">
        <v>-12.7</v>
      </c>
      <c r="H405" s="101">
        <v>72.099999999999994</v>
      </c>
      <c r="I405" s="101">
        <v>67.400000000000006</v>
      </c>
      <c r="J405" s="108">
        <v>60.86</v>
      </c>
      <c r="K405" s="101">
        <v>-4.7</v>
      </c>
      <c r="M405" s="101">
        <v>27.7</v>
      </c>
      <c r="N405" s="101" t="s">
        <v>99</v>
      </c>
      <c r="O405" s="108">
        <v>31.92</v>
      </c>
      <c r="P405" s="101">
        <v>2.1</v>
      </c>
      <c r="R405" s="101">
        <v>501</v>
      </c>
      <c r="S405" s="101">
        <v>503.6</v>
      </c>
      <c r="T405" s="108">
        <v>508.13</v>
      </c>
      <c r="U405" s="101">
        <v>-15.3</v>
      </c>
      <c r="V405" s="102"/>
      <c r="W405" s="101">
        <v>608.6</v>
      </c>
      <c r="X405" s="101">
        <v>608.20000000000005</v>
      </c>
      <c r="Y405" s="108">
        <v>606.04</v>
      </c>
      <c r="Z405" s="101">
        <v>-8.6999999999999993</v>
      </c>
    </row>
    <row r="406" spans="1:26" x14ac:dyDescent="0.2">
      <c r="A406" s="3">
        <v>20</v>
      </c>
      <c r="B406" s="32">
        <v>4</v>
      </c>
      <c r="C406" s="101">
        <v>414.2</v>
      </c>
      <c r="D406" s="101">
        <v>416.1</v>
      </c>
      <c r="E406" s="108">
        <v>414.18</v>
      </c>
      <c r="F406" s="101">
        <v>-14</v>
      </c>
      <c r="H406" s="101">
        <v>56.1</v>
      </c>
      <c r="I406" s="101">
        <v>59.2</v>
      </c>
      <c r="J406" s="108">
        <v>60.31</v>
      </c>
      <c r="K406" s="101">
        <v>-6.6</v>
      </c>
      <c r="M406" s="101">
        <v>26.4</v>
      </c>
      <c r="N406" s="101" t="s">
        <v>99</v>
      </c>
      <c r="O406" s="108">
        <v>32.31</v>
      </c>
      <c r="P406" s="101">
        <v>4.5999999999999996</v>
      </c>
      <c r="R406" s="101">
        <v>496.8</v>
      </c>
      <c r="S406" s="101">
        <v>504.2</v>
      </c>
      <c r="T406" s="108">
        <v>506.8</v>
      </c>
      <c r="U406" s="101">
        <v>-16</v>
      </c>
      <c r="V406" s="102"/>
      <c r="W406" s="101">
        <v>597</v>
      </c>
      <c r="X406" s="101">
        <v>601.6</v>
      </c>
      <c r="Y406" s="108">
        <v>605.37</v>
      </c>
      <c r="Z406" s="101">
        <v>-8.1</v>
      </c>
    </row>
    <row r="407" spans="1:26" x14ac:dyDescent="0.2">
      <c r="A407" s="3">
        <v>20</v>
      </c>
      <c r="B407" s="32">
        <v>5</v>
      </c>
      <c r="C407" s="101">
        <v>425</v>
      </c>
      <c r="D407" s="101">
        <v>417.2</v>
      </c>
      <c r="E407" s="108">
        <v>413.03</v>
      </c>
      <c r="F407" s="101">
        <v>-13.8</v>
      </c>
      <c r="H407" s="101">
        <v>56.9</v>
      </c>
      <c r="I407" s="101">
        <v>57.1</v>
      </c>
      <c r="J407" s="108">
        <v>59.64</v>
      </c>
      <c r="K407" s="101">
        <v>-8</v>
      </c>
      <c r="M407" s="101">
        <v>35.6</v>
      </c>
      <c r="N407" s="101" t="s">
        <v>99</v>
      </c>
      <c r="O407" s="108">
        <v>32.869999999999997</v>
      </c>
      <c r="P407" s="101">
        <v>6.7</v>
      </c>
      <c r="R407" s="101">
        <v>517.4</v>
      </c>
      <c r="S407" s="101">
        <v>509.1</v>
      </c>
      <c r="T407" s="108">
        <v>505.54</v>
      </c>
      <c r="U407" s="101">
        <v>-15.1</v>
      </c>
      <c r="V407" s="102"/>
      <c r="W407" s="101">
        <v>606.29999999999995</v>
      </c>
      <c r="X407" s="101">
        <v>604</v>
      </c>
      <c r="Y407" s="108">
        <v>604.76</v>
      </c>
      <c r="Z407" s="101">
        <v>-7.3</v>
      </c>
    </row>
    <row r="408" spans="1:26" x14ac:dyDescent="0.2">
      <c r="A408" s="3">
        <v>20</v>
      </c>
      <c r="B408" s="32">
        <v>6</v>
      </c>
      <c r="C408" s="101">
        <v>412.7</v>
      </c>
      <c r="D408" s="101">
        <v>412.5</v>
      </c>
      <c r="E408" s="108">
        <v>412.02</v>
      </c>
      <c r="F408" s="101">
        <v>-12.1</v>
      </c>
      <c r="H408" s="101">
        <v>62.3</v>
      </c>
      <c r="I408" s="101">
        <v>60.5</v>
      </c>
      <c r="J408" s="108">
        <v>58.93</v>
      </c>
      <c r="K408" s="101">
        <v>-8.5</v>
      </c>
      <c r="M408" s="101">
        <v>32.1</v>
      </c>
      <c r="N408" s="101" t="s">
        <v>99</v>
      </c>
      <c r="O408" s="108">
        <v>33.549999999999997</v>
      </c>
      <c r="P408" s="101">
        <v>8.1999999999999993</v>
      </c>
      <c r="R408" s="101">
        <v>507.1</v>
      </c>
      <c r="S408" s="101">
        <v>505.3</v>
      </c>
      <c r="T408" s="108">
        <v>504.51</v>
      </c>
      <c r="U408" s="101">
        <v>-12.3</v>
      </c>
      <c r="V408" s="102"/>
      <c r="W408" s="101">
        <v>601</v>
      </c>
      <c r="X408" s="101">
        <v>599.6</v>
      </c>
      <c r="Y408" s="108">
        <v>604.26</v>
      </c>
      <c r="Z408" s="101">
        <v>-6.1</v>
      </c>
    </row>
    <row r="409" spans="1:26" x14ac:dyDescent="0.2">
      <c r="A409" s="3">
        <v>20</v>
      </c>
      <c r="B409" s="32">
        <v>7</v>
      </c>
      <c r="C409" s="101">
        <v>397.1</v>
      </c>
      <c r="D409" s="101">
        <v>402.8</v>
      </c>
      <c r="E409" s="108">
        <v>411.26</v>
      </c>
      <c r="F409" s="101">
        <v>-9.1999999999999993</v>
      </c>
      <c r="H409" s="101">
        <v>56.4</v>
      </c>
      <c r="I409" s="101">
        <v>59.4</v>
      </c>
      <c r="J409" s="108">
        <v>58.3</v>
      </c>
      <c r="K409" s="101">
        <v>-7.6</v>
      </c>
      <c r="M409" s="101">
        <v>34.1</v>
      </c>
      <c r="N409" s="101" t="s">
        <v>99</v>
      </c>
      <c r="O409" s="108">
        <v>34.31</v>
      </c>
      <c r="P409" s="101">
        <v>9.1</v>
      </c>
      <c r="R409" s="101">
        <v>487.7</v>
      </c>
      <c r="S409" s="101">
        <v>497</v>
      </c>
      <c r="T409" s="108">
        <v>503.87</v>
      </c>
      <c r="U409" s="101">
        <v>-7.7</v>
      </c>
      <c r="V409" s="102"/>
      <c r="W409" s="101">
        <v>602.6</v>
      </c>
      <c r="X409" s="101">
        <v>605.20000000000005</v>
      </c>
      <c r="Y409" s="108">
        <v>603.92999999999995</v>
      </c>
      <c r="Z409" s="101">
        <v>-3.9</v>
      </c>
    </row>
    <row r="410" spans="1:26" x14ac:dyDescent="0.2">
      <c r="A410" s="3">
        <v>20</v>
      </c>
      <c r="B410" s="32">
        <v>8</v>
      </c>
      <c r="C410" s="101">
        <v>420.5</v>
      </c>
      <c r="D410" s="101">
        <v>414.9</v>
      </c>
      <c r="E410" s="108">
        <v>410.75</v>
      </c>
      <c r="F410" s="101">
        <v>-6.1</v>
      </c>
      <c r="H410" s="101">
        <v>51.3</v>
      </c>
      <c r="I410" s="101">
        <v>52</v>
      </c>
      <c r="J410" s="108">
        <v>57.8</v>
      </c>
      <c r="K410" s="101">
        <v>-5.9</v>
      </c>
      <c r="M410" s="101">
        <v>41.1</v>
      </c>
      <c r="N410" s="101" t="s">
        <v>99</v>
      </c>
      <c r="O410" s="108">
        <v>35.08</v>
      </c>
      <c r="P410" s="101">
        <v>9.1999999999999993</v>
      </c>
      <c r="R410" s="101">
        <v>512.79999999999995</v>
      </c>
      <c r="S410" s="101">
        <v>505.4</v>
      </c>
      <c r="T410" s="108">
        <v>503.63</v>
      </c>
      <c r="U410" s="101">
        <v>-2.8</v>
      </c>
      <c r="V410" s="102"/>
      <c r="W410" s="101">
        <v>611.6</v>
      </c>
      <c r="X410" s="101">
        <v>608.1</v>
      </c>
      <c r="Y410" s="108">
        <v>603.80999999999995</v>
      </c>
      <c r="Z410" s="101">
        <v>-1.4</v>
      </c>
    </row>
    <row r="411" spans="1:26" x14ac:dyDescent="0.2">
      <c r="A411" s="3">
        <v>20</v>
      </c>
      <c r="B411" s="32">
        <v>9</v>
      </c>
      <c r="C411" s="101">
        <v>413.8</v>
      </c>
      <c r="D411" s="101">
        <v>416.2</v>
      </c>
      <c r="E411" s="108">
        <v>410.49</v>
      </c>
      <c r="F411" s="101">
        <v>-3.1</v>
      </c>
      <c r="H411" s="101">
        <v>63.4</v>
      </c>
      <c r="I411" s="101">
        <v>60.9</v>
      </c>
      <c r="J411" s="108">
        <v>57.5</v>
      </c>
      <c r="K411" s="101">
        <v>-3.6</v>
      </c>
      <c r="M411" s="101">
        <v>34.9</v>
      </c>
      <c r="N411" s="101" t="s">
        <v>99</v>
      </c>
      <c r="O411" s="108">
        <v>35.78</v>
      </c>
      <c r="P411" s="101">
        <v>8.3000000000000007</v>
      </c>
      <c r="R411" s="101">
        <v>512.1</v>
      </c>
      <c r="S411" s="101">
        <v>512.79999999999995</v>
      </c>
      <c r="T411" s="108">
        <v>503.76</v>
      </c>
      <c r="U411" s="101">
        <v>1.6</v>
      </c>
      <c r="V411" s="102"/>
      <c r="W411" s="101">
        <v>608.79999999999995</v>
      </c>
      <c r="X411" s="101">
        <v>606.70000000000005</v>
      </c>
      <c r="Y411" s="108">
        <v>603.86</v>
      </c>
      <c r="Z411" s="101">
        <v>0.6</v>
      </c>
    </row>
    <row r="412" spans="1:26" x14ac:dyDescent="0.2">
      <c r="A412" s="3">
        <v>20</v>
      </c>
      <c r="B412" s="32">
        <v>10</v>
      </c>
      <c r="C412" s="101">
        <v>405.6</v>
      </c>
      <c r="D412" s="101">
        <v>406.1</v>
      </c>
      <c r="E412" s="108">
        <v>410.44</v>
      </c>
      <c r="F412" s="101">
        <v>-0.6</v>
      </c>
      <c r="H412" s="101">
        <v>49.8</v>
      </c>
      <c r="I412" s="101">
        <v>53</v>
      </c>
      <c r="J412" s="108">
        <v>57.43</v>
      </c>
      <c r="K412" s="101">
        <v>-0.8</v>
      </c>
      <c r="M412" s="101">
        <v>35.200000000000003</v>
      </c>
      <c r="N412" s="101" t="s">
        <v>99</v>
      </c>
      <c r="O412" s="108">
        <v>36.36</v>
      </c>
      <c r="P412" s="101">
        <v>7.1</v>
      </c>
      <c r="R412" s="101">
        <v>490.6</v>
      </c>
      <c r="S412" s="101">
        <v>495.1</v>
      </c>
      <c r="T412" s="108">
        <v>504.24</v>
      </c>
      <c r="U412" s="101">
        <v>5.7</v>
      </c>
      <c r="V412" s="102"/>
      <c r="W412" s="101">
        <v>603.79999999999995</v>
      </c>
      <c r="X412" s="101">
        <v>604.4</v>
      </c>
      <c r="Y412" s="108">
        <v>604.07000000000005</v>
      </c>
      <c r="Z412" s="101">
        <v>2.4</v>
      </c>
    </row>
    <row r="413" spans="1:26" x14ac:dyDescent="0.2">
      <c r="A413" s="3">
        <v>20</v>
      </c>
      <c r="B413" s="32">
        <v>11</v>
      </c>
      <c r="C413" s="101">
        <v>411.8</v>
      </c>
      <c r="D413" s="101">
        <v>405.1</v>
      </c>
      <c r="E413" s="108">
        <v>410.53</v>
      </c>
      <c r="F413" s="101">
        <v>1.1000000000000001</v>
      </c>
      <c r="H413" s="101">
        <v>57.7</v>
      </c>
      <c r="I413" s="101">
        <v>57.9</v>
      </c>
      <c r="J413" s="108">
        <v>57.56</v>
      </c>
      <c r="K413" s="101">
        <v>1.5</v>
      </c>
      <c r="M413" s="101">
        <v>38.9</v>
      </c>
      <c r="N413" s="101" t="s">
        <v>99</v>
      </c>
      <c r="O413" s="108">
        <v>36.79</v>
      </c>
      <c r="P413" s="101">
        <v>5.2</v>
      </c>
      <c r="R413" s="101">
        <v>508.4</v>
      </c>
      <c r="S413" s="101">
        <v>499.6</v>
      </c>
      <c r="T413" s="108">
        <v>504.88</v>
      </c>
      <c r="U413" s="101">
        <v>7.8</v>
      </c>
      <c r="V413" s="102"/>
      <c r="W413" s="101">
        <v>599.5</v>
      </c>
      <c r="X413" s="101">
        <v>596.4</v>
      </c>
      <c r="Y413" s="108">
        <v>604.34</v>
      </c>
      <c r="Z413" s="101">
        <v>3.4</v>
      </c>
    </row>
    <row r="414" spans="1:26" x14ac:dyDescent="0.2">
      <c r="A414" s="3">
        <v>20</v>
      </c>
      <c r="B414" s="32">
        <v>12</v>
      </c>
      <c r="C414" s="101">
        <v>414.8</v>
      </c>
      <c r="D414" s="101">
        <v>418.1</v>
      </c>
      <c r="E414" s="108">
        <v>410.77</v>
      </c>
      <c r="F414" s="101">
        <v>2.9</v>
      </c>
      <c r="H414" s="101">
        <v>66.8</v>
      </c>
      <c r="I414" s="101">
        <v>63.2</v>
      </c>
      <c r="J414" s="108">
        <v>57.82</v>
      </c>
      <c r="K414" s="101">
        <v>3.1</v>
      </c>
      <c r="M414" s="101">
        <v>36.799999999999997</v>
      </c>
      <c r="N414" s="101" t="s">
        <v>99</v>
      </c>
      <c r="O414" s="108">
        <v>37.049999999999997</v>
      </c>
      <c r="P414" s="101">
        <v>3</v>
      </c>
      <c r="R414" s="101">
        <v>518.4</v>
      </c>
      <c r="S414" s="101">
        <v>519.1</v>
      </c>
      <c r="T414" s="108">
        <v>505.64</v>
      </c>
      <c r="U414" s="101">
        <v>9</v>
      </c>
      <c r="V414" s="102"/>
      <c r="W414" s="101">
        <v>609</v>
      </c>
      <c r="X414" s="101">
        <v>609.9</v>
      </c>
      <c r="Y414" s="108">
        <v>604.65</v>
      </c>
      <c r="Z414" s="101">
        <v>3.6</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4"/>
  <dimension ref="A1:BO478"/>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30" t="s">
        <v>15</v>
      </c>
      <c r="X3" s="30" t="s">
        <v>15</v>
      </c>
      <c r="Y3" s="30" t="s">
        <v>15</v>
      </c>
      <c r="Z3" s="30" t="s">
        <v>15</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38</v>
      </c>
      <c r="D4" s="30" t="s">
        <v>38</v>
      </c>
      <c r="E4" s="30" t="s">
        <v>38</v>
      </c>
      <c r="F4" s="30" t="s">
        <v>38</v>
      </c>
      <c r="G4" s="9"/>
      <c r="H4" s="30" t="s">
        <v>38</v>
      </c>
      <c r="I4" s="30" t="s">
        <v>38</v>
      </c>
      <c r="J4" s="30" t="s">
        <v>38</v>
      </c>
      <c r="K4" s="30" t="s">
        <v>38</v>
      </c>
      <c r="L4" s="31"/>
      <c r="M4" s="30" t="s">
        <v>38</v>
      </c>
      <c r="N4" s="30" t="s">
        <v>38</v>
      </c>
      <c r="O4" s="30" t="s">
        <v>38</v>
      </c>
      <c r="P4" s="30" t="s">
        <v>38</v>
      </c>
      <c r="Q4" s="9"/>
      <c r="R4" s="30" t="s">
        <v>38</v>
      </c>
      <c r="S4" s="30" t="s">
        <v>38</v>
      </c>
      <c r="T4" s="30" t="s">
        <v>38</v>
      </c>
      <c r="U4" s="30" t="s">
        <v>38</v>
      </c>
      <c r="V4" s="9"/>
      <c r="W4" s="30" t="s">
        <v>38</v>
      </c>
      <c r="X4" s="30" t="s">
        <v>38</v>
      </c>
      <c r="Y4" s="30" t="s">
        <v>38</v>
      </c>
      <c r="Z4" s="30" t="s">
        <v>38</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164</v>
      </c>
      <c r="D7" s="101">
        <v>171</v>
      </c>
      <c r="E7" s="108">
        <v>168.37</v>
      </c>
      <c r="H7" s="101">
        <v>180.3</v>
      </c>
      <c r="I7" s="101">
        <v>177.1</v>
      </c>
      <c r="J7" s="108">
        <v>178.71</v>
      </c>
      <c r="M7" s="101">
        <v>23.7</v>
      </c>
      <c r="N7" s="101" t="s">
        <v>99</v>
      </c>
      <c r="O7" s="108">
        <v>24.34</v>
      </c>
      <c r="R7" s="101">
        <v>368</v>
      </c>
      <c r="S7" s="101">
        <v>370</v>
      </c>
      <c r="T7" s="108">
        <v>371.42</v>
      </c>
      <c r="V7" s="102"/>
      <c r="W7" s="101">
        <v>400.9</v>
      </c>
      <c r="X7" s="101">
        <v>400</v>
      </c>
      <c r="Y7" s="108">
        <v>401.38</v>
      </c>
    </row>
    <row r="8" spans="1:67" ht="12.75" customHeight="1" x14ac:dyDescent="0.2">
      <c r="A8" s="3">
        <v>87</v>
      </c>
      <c r="B8" s="32">
        <v>2</v>
      </c>
      <c r="C8" s="101">
        <v>175.5</v>
      </c>
      <c r="D8" s="101">
        <v>168.3</v>
      </c>
      <c r="E8" s="108">
        <v>168.03</v>
      </c>
      <c r="F8" s="101">
        <v>-4.0999999999999996</v>
      </c>
      <c r="H8" s="101">
        <v>179.7</v>
      </c>
      <c r="I8" s="101">
        <v>181.9</v>
      </c>
      <c r="J8" s="108">
        <v>179.91</v>
      </c>
      <c r="K8" s="101">
        <v>14.5</v>
      </c>
      <c r="M8" s="101">
        <v>27.3</v>
      </c>
      <c r="N8" s="101" t="s">
        <v>99</v>
      </c>
      <c r="O8" s="108">
        <v>24.73</v>
      </c>
      <c r="P8" s="101">
        <v>4.5999999999999996</v>
      </c>
      <c r="R8" s="101">
        <v>382.5</v>
      </c>
      <c r="S8" s="101">
        <v>376</v>
      </c>
      <c r="T8" s="108">
        <v>372.66</v>
      </c>
      <c r="U8" s="101">
        <v>14.9</v>
      </c>
      <c r="V8" s="102"/>
      <c r="W8" s="101">
        <v>408.2</v>
      </c>
      <c r="X8" s="101">
        <v>404.9</v>
      </c>
      <c r="Y8" s="108">
        <v>402.71</v>
      </c>
      <c r="Z8" s="101">
        <v>16</v>
      </c>
    </row>
    <row r="9" spans="1:67" ht="12.75" customHeight="1" x14ac:dyDescent="0.2">
      <c r="A9" s="3">
        <v>87</v>
      </c>
      <c r="B9" s="32">
        <v>3</v>
      </c>
      <c r="C9" s="101">
        <v>157.9</v>
      </c>
      <c r="D9" s="101">
        <v>162.30000000000001</v>
      </c>
      <c r="E9" s="108">
        <v>167.57</v>
      </c>
      <c r="F9" s="101">
        <v>-5.5</v>
      </c>
      <c r="H9" s="101">
        <v>187.2</v>
      </c>
      <c r="I9" s="101">
        <v>183.6</v>
      </c>
      <c r="J9" s="108">
        <v>180.9</v>
      </c>
      <c r="K9" s="101">
        <v>11.9</v>
      </c>
      <c r="M9" s="101">
        <v>23.2</v>
      </c>
      <c r="N9" s="101" t="s">
        <v>99</v>
      </c>
      <c r="O9" s="108">
        <v>24.95</v>
      </c>
      <c r="P9" s="101">
        <v>2.7</v>
      </c>
      <c r="R9" s="101">
        <v>368.2</v>
      </c>
      <c r="S9" s="101">
        <v>373.6</v>
      </c>
      <c r="T9" s="108">
        <v>373.42</v>
      </c>
      <c r="U9" s="101">
        <v>9.1</v>
      </c>
      <c r="V9" s="102"/>
      <c r="W9" s="101">
        <v>403.6</v>
      </c>
      <c r="X9" s="101">
        <v>405.1</v>
      </c>
      <c r="Y9" s="108">
        <v>403.71</v>
      </c>
      <c r="Z9" s="101">
        <v>11.9</v>
      </c>
    </row>
    <row r="10" spans="1:67" ht="12.75" customHeight="1" x14ac:dyDescent="0.2">
      <c r="A10" s="3">
        <v>87</v>
      </c>
      <c r="B10" s="32">
        <v>4</v>
      </c>
      <c r="C10" s="101">
        <v>167.3</v>
      </c>
      <c r="D10" s="101">
        <v>167.6</v>
      </c>
      <c r="E10" s="108">
        <v>167.26</v>
      </c>
      <c r="F10" s="101">
        <v>-3.7</v>
      </c>
      <c r="H10" s="101">
        <v>185.7</v>
      </c>
      <c r="I10" s="101">
        <v>181.4</v>
      </c>
      <c r="J10" s="108">
        <v>182</v>
      </c>
      <c r="K10" s="101">
        <v>13.2</v>
      </c>
      <c r="M10" s="101">
        <v>23.7</v>
      </c>
      <c r="N10" s="101" t="s">
        <v>99</v>
      </c>
      <c r="O10" s="108">
        <v>25.19</v>
      </c>
      <c r="P10" s="101">
        <v>2.8</v>
      </c>
      <c r="R10" s="101">
        <v>376.7</v>
      </c>
      <c r="S10" s="101">
        <v>370.3</v>
      </c>
      <c r="T10" s="108">
        <v>374.45</v>
      </c>
      <c r="U10" s="101">
        <v>12.3</v>
      </c>
      <c r="V10" s="102"/>
      <c r="W10" s="101">
        <v>399.9</v>
      </c>
      <c r="X10" s="101">
        <v>399.9</v>
      </c>
      <c r="Y10" s="108">
        <v>404.83</v>
      </c>
      <c r="Z10" s="101">
        <v>13.4</v>
      </c>
    </row>
    <row r="11" spans="1:67" ht="12.75" customHeight="1" x14ac:dyDescent="0.2">
      <c r="A11" s="3">
        <v>87</v>
      </c>
      <c r="B11" s="32">
        <v>5</v>
      </c>
      <c r="C11" s="101">
        <v>174.7</v>
      </c>
      <c r="D11" s="101">
        <v>171.3</v>
      </c>
      <c r="E11" s="108">
        <v>166.95</v>
      </c>
      <c r="F11" s="101">
        <v>-3.7</v>
      </c>
      <c r="H11" s="101">
        <v>177.8</v>
      </c>
      <c r="I11" s="101">
        <v>181.1</v>
      </c>
      <c r="J11" s="108">
        <v>183.18</v>
      </c>
      <c r="K11" s="101">
        <v>14.1</v>
      </c>
      <c r="M11" s="101">
        <v>28.3</v>
      </c>
      <c r="N11" s="101" t="s">
        <v>99</v>
      </c>
      <c r="O11" s="108">
        <v>25.4</v>
      </c>
      <c r="P11" s="101">
        <v>2.5</v>
      </c>
      <c r="R11" s="101">
        <v>380.9</v>
      </c>
      <c r="S11" s="101">
        <v>380</v>
      </c>
      <c r="T11" s="108">
        <v>375.53</v>
      </c>
      <c r="U11" s="101">
        <v>12.9</v>
      </c>
      <c r="V11" s="102"/>
      <c r="W11" s="101">
        <v>409.5</v>
      </c>
      <c r="X11" s="101">
        <v>408.5</v>
      </c>
      <c r="Y11" s="108">
        <v>406.02</v>
      </c>
      <c r="Z11" s="101">
        <v>14.3</v>
      </c>
    </row>
    <row r="12" spans="1:67" ht="12.75" customHeight="1" x14ac:dyDescent="0.2">
      <c r="A12" s="3">
        <v>87</v>
      </c>
      <c r="B12" s="32">
        <v>6</v>
      </c>
      <c r="C12" s="101">
        <v>171</v>
      </c>
      <c r="D12" s="101">
        <v>165.9</v>
      </c>
      <c r="E12" s="108">
        <v>166.63</v>
      </c>
      <c r="F12" s="101">
        <v>-3.8</v>
      </c>
      <c r="H12" s="101">
        <v>173</v>
      </c>
      <c r="I12" s="101">
        <v>182.3</v>
      </c>
      <c r="J12" s="108">
        <v>184.42</v>
      </c>
      <c r="K12" s="101">
        <v>14.9</v>
      </c>
      <c r="M12" s="101">
        <v>23.5</v>
      </c>
      <c r="N12" s="101" t="s">
        <v>99</v>
      </c>
      <c r="O12" s="108">
        <v>25.61</v>
      </c>
      <c r="P12" s="101">
        <v>2.5</v>
      </c>
      <c r="R12" s="101">
        <v>367.5</v>
      </c>
      <c r="S12" s="101">
        <v>374.9</v>
      </c>
      <c r="T12" s="108">
        <v>376.66</v>
      </c>
      <c r="U12" s="101">
        <v>13.6</v>
      </c>
      <c r="V12" s="102"/>
      <c r="W12" s="101">
        <v>404.5</v>
      </c>
      <c r="X12" s="101">
        <v>408.6</v>
      </c>
      <c r="Y12" s="108">
        <v>407.23</v>
      </c>
      <c r="Z12" s="101">
        <v>14.6</v>
      </c>
    </row>
    <row r="13" spans="1:67" ht="12.75" customHeight="1" x14ac:dyDescent="0.2">
      <c r="A13" s="3">
        <v>87</v>
      </c>
      <c r="B13" s="32">
        <v>7</v>
      </c>
      <c r="C13" s="101">
        <v>155.6</v>
      </c>
      <c r="D13" s="101">
        <v>164</v>
      </c>
      <c r="E13" s="108">
        <v>166.34</v>
      </c>
      <c r="F13" s="101">
        <v>-3.5</v>
      </c>
      <c r="H13" s="101">
        <v>197.1</v>
      </c>
      <c r="I13" s="101">
        <v>184.4</v>
      </c>
      <c r="J13" s="108">
        <v>185.71</v>
      </c>
      <c r="K13" s="101">
        <v>15.4</v>
      </c>
      <c r="M13" s="101">
        <v>23.6</v>
      </c>
      <c r="N13" s="101" t="s">
        <v>99</v>
      </c>
      <c r="O13" s="108">
        <v>25.78</v>
      </c>
      <c r="P13" s="101">
        <v>2.1</v>
      </c>
      <c r="R13" s="101">
        <v>376.3</v>
      </c>
      <c r="S13" s="101">
        <v>370.1</v>
      </c>
      <c r="T13" s="108">
        <v>377.84</v>
      </c>
      <c r="U13" s="101">
        <v>14.1</v>
      </c>
      <c r="V13" s="102"/>
      <c r="W13" s="101">
        <v>410.3</v>
      </c>
      <c r="X13" s="101">
        <v>402.2</v>
      </c>
      <c r="Y13" s="108">
        <v>408.46</v>
      </c>
      <c r="Z13" s="101">
        <v>14.8</v>
      </c>
    </row>
    <row r="14" spans="1:67" ht="12.75" customHeight="1" x14ac:dyDescent="0.2">
      <c r="A14" s="3">
        <v>87</v>
      </c>
      <c r="B14" s="32">
        <v>8</v>
      </c>
      <c r="C14" s="101">
        <v>175.5</v>
      </c>
      <c r="D14" s="101">
        <v>170.3</v>
      </c>
      <c r="E14" s="108">
        <v>166.11</v>
      </c>
      <c r="F14" s="101">
        <v>-2.8</v>
      </c>
      <c r="H14" s="101">
        <v>179.5</v>
      </c>
      <c r="I14" s="101">
        <v>189.3</v>
      </c>
      <c r="J14" s="108">
        <v>187</v>
      </c>
      <c r="K14" s="101">
        <v>15.5</v>
      </c>
      <c r="M14" s="101">
        <v>31.1</v>
      </c>
      <c r="N14" s="101" t="s">
        <v>99</v>
      </c>
      <c r="O14" s="108">
        <v>25.9</v>
      </c>
      <c r="P14" s="101">
        <v>1.3</v>
      </c>
      <c r="R14" s="101">
        <v>386.1</v>
      </c>
      <c r="S14" s="101">
        <v>388.7</v>
      </c>
      <c r="T14" s="108">
        <v>379</v>
      </c>
      <c r="U14" s="101">
        <v>14</v>
      </c>
      <c r="V14" s="102"/>
      <c r="W14" s="101">
        <v>414.1</v>
      </c>
      <c r="X14" s="101">
        <v>414.4</v>
      </c>
      <c r="Y14" s="108">
        <v>409.62</v>
      </c>
      <c r="Z14" s="101">
        <v>13.9</v>
      </c>
    </row>
    <row r="15" spans="1:67" ht="12.75" customHeight="1" x14ac:dyDescent="0.2">
      <c r="A15" s="3">
        <v>87</v>
      </c>
      <c r="B15" s="32">
        <v>9</v>
      </c>
      <c r="C15" s="101">
        <v>162.19999999999999</v>
      </c>
      <c r="D15" s="101">
        <v>163.9</v>
      </c>
      <c r="E15" s="108">
        <v>165.89</v>
      </c>
      <c r="F15" s="101">
        <v>-2.7</v>
      </c>
      <c r="H15" s="101">
        <v>183.2</v>
      </c>
      <c r="I15" s="101">
        <v>187.3</v>
      </c>
      <c r="J15" s="108">
        <v>188.37</v>
      </c>
      <c r="K15" s="101">
        <v>16.5</v>
      </c>
      <c r="M15" s="101">
        <v>23.8</v>
      </c>
      <c r="N15" s="101" t="s">
        <v>99</v>
      </c>
      <c r="O15" s="108">
        <v>25.93</v>
      </c>
      <c r="P15" s="101">
        <v>0.4</v>
      </c>
      <c r="R15" s="101">
        <v>369.3</v>
      </c>
      <c r="S15" s="101">
        <v>378</v>
      </c>
      <c r="T15" s="108">
        <v>380.19</v>
      </c>
      <c r="U15" s="101">
        <v>14.2</v>
      </c>
      <c r="V15" s="102"/>
      <c r="W15" s="101">
        <v>405</v>
      </c>
      <c r="X15" s="101">
        <v>411.8</v>
      </c>
      <c r="Y15" s="108">
        <v>410.74</v>
      </c>
      <c r="Z15" s="101">
        <v>13.5</v>
      </c>
    </row>
    <row r="16" spans="1:67" ht="12.75" customHeight="1" x14ac:dyDescent="0.2">
      <c r="A16" s="3">
        <v>87</v>
      </c>
      <c r="B16" s="32">
        <v>10</v>
      </c>
      <c r="C16" s="101">
        <v>158.6</v>
      </c>
      <c r="D16" s="101">
        <v>160.4</v>
      </c>
      <c r="E16" s="108">
        <v>165.78</v>
      </c>
      <c r="F16" s="101">
        <v>-1.3</v>
      </c>
      <c r="H16" s="101">
        <v>200.1</v>
      </c>
      <c r="I16" s="101">
        <v>192.5</v>
      </c>
      <c r="J16" s="108">
        <v>189.68</v>
      </c>
      <c r="K16" s="101">
        <v>15.7</v>
      </c>
      <c r="M16" s="101">
        <v>24.8</v>
      </c>
      <c r="N16" s="101" t="s">
        <v>99</v>
      </c>
      <c r="O16" s="108">
        <v>25.89</v>
      </c>
      <c r="P16" s="101">
        <v>-0.4</v>
      </c>
      <c r="R16" s="101">
        <v>383.5</v>
      </c>
      <c r="S16" s="101">
        <v>375.9</v>
      </c>
      <c r="T16" s="108">
        <v>381.35</v>
      </c>
      <c r="U16" s="101">
        <v>14</v>
      </c>
      <c r="V16" s="102"/>
      <c r="W16" s="101">
        <v>415.8</v>
      </c>
      <c r="X16" s="101">
        <v>410.2</v>
      </c>
      <c r="Y16" s="108">
        <v>411.82</v>
      </c>
      <c r="Z16" s="101">
        <v>12.9</v>
      </c>
    </row>
    <row r="17" spans="1:26" ht="12.75" customHeight="1" x14ac:dyDescent="0.2">
      <c r="A17" s="3">
        <v>87</v>
      </c>
      <c r="B17" s="32">
        <v>11</v>
      </c>
      <c r="C17" s="101">
        <v>178.8</v>
      </c>
      <c r="D17" s="101">
        <v>172.8</v>
      </c>
      <c r="E17" s="108">
        <v>165.82</v>
      </c>
      <c r="F17" s="101">
        <v>0.6</v>
      </c>
      <c r="H17" s="101">
        <v>188.5</v>
      </c>
      <c r="I17" s="101">
        <v>191.2</v>
      </c>
      <c r="J17" s="108">
        <v>190.92</v>
      </c>
      <c r="K17" s="101">
        <v>14.9</v>
      </c>
      <c r="M17" s="101">
        <v>29.1</v>
      </c>
      <c r="N17" s="101" t="s">
        <v>99</v>
      </c>
      <c r="O17" s="108">
        <v>25.77</v>
      </c>
      <c r="P17" s="101">
        <v>-1.5</v>
      </c>
      <c r="R17" s="101">
        <v>396.3</v>
      </c>
      <c r="S17" s="101">
        <v>392.4</v>
      </c>
      <c r="T17" s="108">
        <v>382.51</v>
      </c>
      <c r="U17" s="101">
        <v>13.9</v>
      </c>
      <c r="V17" s="102"/>
      <c r="W17" s="101">
        <v>414.9</v>
      </c>
      <c r="X17" s="101">
        <v>416.5</v>
      </c>
      <c r="Y17" s="108">
        <v>412.86</v>
      </c>
      <c r="Z17" s="101">
        <v>12.6</v>
      </c>
    </row>
    <row r="18" spans="1:26" ht="12.75" customHeight="1" x14ac:dyDescent="0.2">
      <c r="A18" s="3">
        <v>87</v>
      </c>
      <c r="B18" s="32">
        <v>12</v>
      </c>
      <c r="C18" s="101">
        <v>158.1</v>
      </c>
      <c r="D18" s="101">
        <v>161.69999999999999</v>
      </c>
      <c r="E18" s="108">
        <v>166.06</v>
      </c>
      <c r="F18" s="101">
        <v>2.8</v>
      </c>
      <c r="H18" s="101">
        <v>192.9</v>
      </c>
      <c r="I18" s="101">
        <v>193.1</v>
      </c>
      <c r="J18" s="108">
        <v>192.07</v>
      </c>
      <c r="K18" s="101">
        <v>13.8</v>
      </c>
      <c r="M18" s="101">
        <v>24.5</v>
      </c>
      <c r="N18" s="101" t="s">
        <v>99</v>
      </c>
      <c r="O18" s="108">
        <v>25.56</v>
      </c>
      <c r="P18" s="101">
        <v>-2.5</v>
      </c>
      <c r="R18" s="101">
        <v>375.5</v>
      </c>
      <c r="S18" s="101">
        <v>381.5</v>
      </c>
      <c r="T18" s="108">
        <v>383.69</v>
      </c>
      <c r="U18" s="101">
        <v>14.2</v>
      </c>
      <c r="V18" s="102"/>
      <c r="W18" s="101">
        <v>408.8</v>
      </c>
      <c r="X18" s="101">
        <v>414.3</v>
      </c>
      <c r="Y18" s="108">
        <v>413.94</v>
      </c>
      <c r="Z18" s="101">
        <v>12.9</v>
      </c>
    </row>
    <row r="19" spans="1:26" ht="12.75" customHeight="1" x14ac:dyDescent="0.2">
      <c r="B19" s="32">
        <v>1</v>
      </c>
      <c r="C19" s="101">
        <v>159</v>
      </c>
      <c r="D19" s="101">
        <v>164.8</v>
      </c>
      <c r="E19" s="108">
        <v>166.46</v>
      </c>
      <c r="F19" s="101">
        <v>4.8</v>
      </c>
      <c r="H19" s="101">
        <v>193</v>
      </c>
      <c r="I19" s="101">
        <v>189.9</v>
      </c>
      <c r="J19" s="108">
        <v>193.12</v>
      </c>
      <c r="K19" s="101">
        <v>12.6</v>
      </c>
      <c r="M19" s="101">
        <v>25.8</v>
      </c>
      <c r="N19" s="101" t="s">
        <v>99</v>
      </c>
      <c r="O19" s="108">
        <v>25.31</v>
      </c>
      <c r="P19" s="101">
        <v>-3.1</v>
      </c>
      <c r="R19" s="101">
        <v>377.8</v>
      </c>
      <c r="S19" s="101">
        <v>378.7</v>
      </c>
      <c r="T19" s="108">
        <v>384.89</v>
      </c>
      <c r="U19" s="101">
        <v>14.4</v>
      </c>
      <c r="V19" s="102"/>
      <c r="W19" s="101">
        <v>411.8</v>
      </c>
      <c r="X19" s="101">
        <v>410</v>
      </c>
      <c r="Y19" s="108">
        <v>415.04</v>
      </c>
      <c r="Z19" s="101">
        <v>13.2</v>
      </c>
    </row>
    <row r="20" spans="1:26" ht="12.75" customHeight="1" x14ac:dyDescent="0.2">
      <c r="A20" s="3">
        <v>88</v>
      </c>
      <c r="B20" s="32">
        <v>2</v>
      </c>
      <c r="C20" s="101">
        <v>176.2</v>
      </c>
      <c r="D20" s="101">
        <v>169.9</v>
      </c>
      <c r="E20" s="108">
        <v>167</v>
      </c>
      <c r="F20" s="101">
        <v>6.5</v>
      </c>
      <c r="H20" s="101">
        <v>193.3</v>
      </c>
      <c r="I20" s="101">
        <v>195.2</v>
      </c>
      <c r="J20" s="108">
        <v>194.08</v>
      </c>
      <c r="K20" s="101">
        <v>11.5</v>
      </c>
      <c r="M20" s="101">
        <v>26.9</v>
      </c>
      <c r="N20" s="101" t="s">
        <v>99</v>
      </c>
      <c r="O20" s="108">
        <v>25.02</v>
      </c>
      <c r="P20" s="101">
        <v>-3.4</v>
      </c>
      <c r="R20" s="101">
        <v>396.5</v>
      </c>
      <c r="S20" s="101">
        <v>390.7</v>
      </c>
      <c r="T20" s="108">
        <v>386.11</v>
      </c>
      <c r="U20" s="101">
        <v>14.6</v>
      </c>
      <c r="V20" s="102"/>
      <c r="W20" s="101">
        <v>420.3</v>
      </c>
      <c r="X20" s="101">
        <v>417.1</v>
      </c>
      <c r="Y20" s="108">
        <v>416.19</v>
      </c>
      <c r="Z20" s="101">
        <v>13.8</v>
      </c>
    </row>
    <row r="21" spans="1:26" ht="12.75" customHeight="1" x14ac:dyDescent="0.2">
      <c r="A21" s="3">
        <v>88</v>
      </c>
      <c r="B21" s="32">
        <v>3</v>
      </c>
      <c r="C21" s="101">
        <v>164.1</v>
      </c>
      <c r="D21" s="101">
        <v>167.9</v>
      </c>
      <c r="E21" s="108">
        <v>167.63</v>
      </c>
      <c r="F21" s="101">
        <v>7.5</v>
      </c>
      <c r="H21" s="101">
        <v>199.5</v>
      </c>
      <c r="I21" s="101">
        <v>196.4</v>
      </c>
      <c r="J21" s="108">
        <v>194.98</v>
      </c>
      <c r="K21" s="101">
        <v>10.8</v>
      </c>
      <c r="M21" s="101">
        <v>19.399999999999999</v>
      </c>
      <c r="N21" s="101" t="s">
        <v>99</v>
      </c>
      <c r="O21" s="108">
        <v>24.75</v>
      </c>
      <c r="P21" s="101">
        <v>-3.2</v>
      </c>
      <c r="R21" s="101">
        <v>383</v>
      </c>
      <c r="S21" s="101">
        <v>388.1</v>
      </c>
      <c r="T21" s="108">
        <v>387.37</v>
      </c>
      <c r="U21" s="101">
        <v>15.1</v>
      </c>
      <c r="V21" s="102"/>
      <c r="W21" s="101">
        <v>416.9</v>
      </c>
      <c r="X21" s="101">
        <v>418.6</v>
      </c>
      <c r="Y21" s="108">
        <v>417.41</v>
      </c>
      <c r="Z21" s="101">
        <v>14.6</v>
      </c>
    </row>
    <row r="22" spans="1:26" ht="12.75" customHeight="1" x14ac:dyDescent="0.2">
      <c r="A22" s="3">
        <v>88</v>
      </c>
      <c r="B22" s="32">
        <v>4</v>
      </c>
      <c r="C22" s="101">
        <v>166.6</v>
      </c>
      <c r="D22" s="101">
        <v>166.6</v>
      </c>
      <c r="E22" s="108">
        <v>168.24</v>
      </c>
      <c r="F22" s="101">
        <v>7.3</v>
      </c>
      <c r="H22" s="101">
        <v>198.2</v>
      </c>
      <c r="I22" s="101">
        <v>194.1</v>
      </c>
      <c r="J22" s="108">
        <v>195.9</v>
      </c>
      <c r="K22" s="101">
        <v>11</v>
      </c>
      <c r="M22" s="101">
        <v>26.5</v>
      </c>
      <c r="N22" s="101" t="s">
        <v>99</v>
      </c>
      <c r="O22" s="108">
        <v>24.57</v>
      </c>
      <c r="P22" s="101">
        <v>-2.2000000000000002</v>
      </c>
      <c r="R22" s="101">
        <v>391.3</v>
      </c>
      <c r="S22" s="101">
        <v>384.6</v>
      </c>
      <c r="T22" s="108">
        <v>388.71</v>
      </c>
      <c r="U22" s="101">
        <v>16.100000000000001</v>
      </c>
      <c r="V22" s="102"/>
      <c r="W22" s="101">
        <v>416.7</v>
      </c>
      <c r="X22" s="101">
        <v>416.3</v>
      </c>
      <c r="Y22" s="108">
        <v>418.71</v>
      </c>
      <c r="Z22" s="101">
        <v>15.6</v>
      </c>
    </row>
    <row r="23" spans="1:26" ht="12.75" customHeight="1" x14ac:dyDescent="0.2">
      <c r="A23" s="3">
        <v>88</v>
      </c>
      <c r="B23" s="32">
        <v>5</v>
      </c>
      <c r="C23" s="101">
        <v>170.3</v>
      </c>
      <c r="D23" s="101">
        <v>167.8</v>
      </c>
      <c r="E23" s="108">
        <v>168.73</v>
      </c>
      <c r="F23" s="101">
        <v>5.9</v>
      </c>
      <c r="H23" s="101">
        <v>195.8</v>
      </c>
      <c r="I23" s="101">
        <v>198</v>
      </c>
      <c r="J23" s="108">
        <v>196.86</v>
      </c>
      <c r="K23" s="101">
        <v>11.6</v>
      </c>
      <c r="M23" s="101">
        <v>25.4</v>
      </c>
      <c r="N23" s="101" t="s">
        <v>99</v>
      </c>
      <c r="O23" s="108">
        <v>24.52</v>
      </c>
      <c r="P23" s="101">
        <v>-0.6</v>
      </c>
      <c r="R23" s="101">
        <v>391.5</v>
      </c>
      <c r="S23" s="101">
        <v>390.6</v>
      </c>
      <c r="T23" s="108">
        <v>390.11</v>
      </c>
      <c r="U23" s="101">
        <v>16.8</v>
      </c>
      <c r="V23" s="102"/>
      <c r="W23" s="101">
        <v>421</v>
      </c>
      <c r="X23" s="101">
        <v>419.7</v>
      </c>
      <c r="Y23" s="108">
        <v>420.06</v>
      </c>
      <c r="Z23" s="101">
        <v>16.3</v>
      </c>
    </row>
    <row r="24" spans="1:26" ht="12.75" customHeight="1" x14ac:dyDescent="0.2">
      <c r="A24" s="3">
        <v>88</v>
      </c>
      <c r="B24" s="32">
        <v>6</v>
      </c>
      <c r="C24" s="101">
        <v>173.4</v>
      </c>
      <c r="D24" s="101">
        <v>168.4</v>
      </c>
      <c r="E24" s="108">
        <v>169.04</v>
      </c>
      <c r="F24" s="101">
        <v>3.8</v>
      </c>
      <c r="H24" s="101">
        <v>190.2</v>
      </c>
      <c r="I24" s="101">
        <v>199.8</v>
      </c>
      <c r="J24" s="108">
        <v>197.92</v>
      </c>
      <c r="K24" s="101">
        <v>12.7</v>
      </c>
      <c r="M24" s="101">
        <v>22.3</v>
      </c>
      <c r="N24" s="101" t="s">
        <v>99</v>
      </c>
      <c r="O24" s="108">
        <v>24.6</v>
      </c>
      <c r="P24" s="101">
        <v>1</v>
      </c>
      <c r="R24" s="101">
        <v>385.8</v>
      </c>
      <c r="S24" s="101">
        <v>393.7</v>
      </c>
      <c r="T24" s="108">
        <v>391.57</v>
      </c>
      <c r="U24" s="101">
        <v>17.5</v>
      </c>
      <c r="V24" s="102"/>
      <c r="W24" s="101">
        <v>420.3</v>
      </c>
      <c r="X24" s="101">
        <v>424.9</v>
      </c>
      <c r="Y24" s="108">
        <v>421.45</v>
      </c>
      <c r="Z24" s="101">
        <v>16.600000000000001</v>
      </c>
    </row>
    <row r="25" spans="1:26" ht="12.75" customHeight="1" x14ac:dyDescent="0.2">
      <c r="A25" s="3">
        <v>88</v>
      </c>
      <c r="B25" s="32">
        <v>7</v>
      </c>
      <c r="C25" s="101">
        <v>166.8</v>
      </c>
      <c r="D25" s="101">
        <v>174.7</v>
      </c>
      <c r="E25" s="108">
        <v>169.21</v>
      </c>
      <c r="F25" s="101">
        <v>2</v>
      </c>
      <c r="H25" s="101">
        <v>203.8</v>
      </c>
      <c r="I25" s="101">
        <v>191.7</v>
      </c>
      <c r="J25" s="108">
        <v>199.04</v>
      </c>
      <c r="K25" s="101">
        <v>13.4</v>
      </c>
      <c r="M25" s="101">
        <v>27</v>
      </c>
      <c r="N25" s="101" t="s">
        <v>99</v>
      </c>
      <c r="O25" s="108">
        <v>24.85</v>
      </c>
      <c r="P25" s="101">
        <v>3</v>
      </c>
      <c r="R25" s="101">
        <v>397.7</v>
      </c>
      <c r="S25" s="101">
        <v>391.4</v>
      </c>
      <c r="T25" s="108">
        <v>393.1</v>
      </c>
      <c r="U25" s="101">
        <v>18.399999999999999</v>
      </c>
      <c r="V25" s="102"/>
      <c r="W25" s="101">
        <v>429.6</v>
      </c>
      <c r="X25" s="101">
        <v>421.4</v>
      </c>
      <c r="Y25" s="108">
        <v>422.86</v>
      </c>
      <c r="Z25" s="101">
        <v>16.899999999999999</v>
      </c>
    </row>
    <row r="26" spans="1:26" ht="12.75" customHeight="1" x14ac:dyDescent="0.2">
      <c r="A26" s="3">
        <v>88</v>
      </c>
      <c r="B26" s="32">
        <v>8</v>
      </c>
      <c r="C26" s="101">
        <v>173.6</v>
      </c>
      <c r="D26" s="101">
        <v>169</v>
      </c>
      <c r="E26" s="108">
        <v>169.29</v>
      </c>
      <c r="F26" s="101">
        <v>0.9</v>
      </c>
      <c r="H26" s="101">
        <v>194.4</v>
      </c>
      <c r="I26" s="101">
        <v>203.8</v>
      </c>
      <c r="J26" s="108">
        <v>200.12</v>
      </c>
      <c r="K26" s="101">
        <v>13</v>
      </c>
      <c r="M26" s="101">
        <v>24.5</v>
      </c>
      <c r="N26" s="101" t="s">
        <v>99</v>
      </c>
      <c r="O26" s="108">
        <v>25.23</v>
      </c>
      <c r="P26" s="101">
        <v>4.5</v>
      </c>
      <c r="R26" s="101">
        <v>392.6</v>
      </c>
      <c r="S26" s="101">
        <v>395.3</v>
      </c>
      <c r="T26" s="108">
        <v>394.64</v>
      </c>
      <c r="U26" s="101">
        <v>18.5</v>
      </c>
      <c r="V26" s="102"/>
      <c r="W26" s="101">
        <v>424</v>
      </c>
      <c r="X26" s="101">
        <v>424.5</v>
      </c>
      <c r="Y26" s="108">
        <v>424.25</v>
      </c>
      <c r="Z26" s="101">
        <v>16.8</v>
      </c>
    </row>
    <row r="27" spans="1:26" ht="12.75" customHeight="1" x14ac:dyDescent="0.2">
      <c r="A27" s="3">
        <v>88</v>
      </c>
      <c r="B27" s="32">
        <v>9</v>
      </c>
      <c r="C27" s="101">
        <v>170</v>
      </c>
      <c r="D27" s="101">
        <v>171.6</v>
      </c>
      <c r="E27" s="108">
        <v>169.32</v>
      </c>
      <c r="F27" s="101">
        <v>0.4</v>
      </c>
      <c r="H27" s="101">
        <v>199</v>
      </c>
      <c r="I27" s="101">
        <v>203</v>
      </c>
      <c r="J27" s="108">
        <v>201.19</v>
      </c>
      <c r="K27" s="101">
        <v>12.8</v>
      </c>
      <c r="M27" s="101">
        <v>21.5</v>
      </c>
      <c r="N27" s="101" t="s">
        <v>99</v>
      </c>
      <c r="O27" s="108">
        <v>25.69</v>
      </c>
      <c r="P27" s="101">
        <v>5.4</v>
      </c>
      <c r="R27" s="101">
        <v>390.4</v>
      </c>
      <c r="S27" s="101">
        <v>399.3</v>
      </c>
      <c r="T27" s="108">
        <v>396.2</v>
      </c>
      <c r="U27" s="101">
        <v>18.7</v>
      </c>
      <c r="V27" s="102"/>
      <c r="W27" s="101">
        <v>422</v>
      </c>
      <c r="X27" s="101">
        <v>428.8</v>
      </c>
      <c r="Y27" s="108">
        <v>425.62</v>
      </c>
      <c r="Z27" s="101">
        <v>16.399999999999999</v>
      </c>
    </row>
    <row r="28" spans="1:26" ht="12.75" customHeight="1" x14ac:dyDescent="0.2">
      <c r="A28" s="3">
        <v>88</v>
      </c>
      <c r="B28" s="32">
        <v>10</v>
      </c>
      <c r="C28" s="101">
        <v>166</v>
      </c>
      <c r="D28" s="101">
        <v>167</v>
      </c>
      <c r="E28" s="108">
        <v>169.39</v>
      </c>
      <c r="F28" s="101">
        <v>0.9</v>
      </c>
      <c r="H28" s="101">
        <v>206.8</v>
      </c>
      <c r="I28" s="101">
        <v>199.7</v>
      </c>
      <c r="J28" s="108">
        <v>202.26</v>
      </c>
      <c r="K28" s="101">
        <v>12.8</v>
      </c>
      <c r="M28" s="101">
        <v>30.7</v>
      </c>
      <c r="N28" s="101" t="s">
        <v>99</v>
      </c>
      <c r="O28" s="108">
        <v>26.18</v>
      </c>
      <c r="P28" s="101">
        <v>5.9</v>
      </c>
      <c r="R28" s="101">
        <v>403.5</v>
      </c>
      <c r="S28" s="101">
        <v>395.6</v>
      </c>
      <c r="T28" s="108">
        <v>397.83</v>
      </c>
      <c r="U28" s="101">
        <v>19.600000000000001</v>
      </c>
      <c r="V28" s="102"/>
      <c r="W28" s="101">
        <v>430.2</v>
      </c>
      <c r="X28" s="101">
        <v>424.4</v>
      </c>
      <c r="Y28" s="108">
        <v>427.01</v>
      </c>
      <c r="Z28" s="101">
        <v>16.7</v>
      </c>
    </row>
    <row r="29" spans="1:26" ht="12.75" customHeight="1" x14ac:dyDescent="0.2">
      <c r="A29" s="3">
        <v>88</v>
      </c>
      <c r="B29" s="32">
        <v>11</v>
      </c>
      <c r="C29" s="101">
        <v>173</v>
      </c>
      <c r="D29" s="101">
        <v>168.3</v>
      </c>
      <c r="E29" s="108">
        <v>169.57</v>
      </c>
      <c r="F29" s="101">
        <v>2.1</v>
      </c>
      <c r="H29" s="101">
        <v>203</v>
      </c>
      <c r="I29" s="101">
        <v>204.9</v>
      </c>
      <c r="J29" s="108">
        <v>203.26</v>
      </c>
      <c r="K29" s="101">
        <v>12</v>
      </c>
      <c r="M29" s="101">
        <v>25.5</v>
      </c>
      <c r="N29" s="101" t="s">
        <v>99</v>
      </c>
      <c r="O29" s="108">
        <v>26.67</v>
      </c>
      <c r="P29" s="101">
        <v>5.9</v>
      </c>
      <c r="R29" s="101">
        <v>401.5</v>
      </c>
      <c r="S29" s="101">
        <v>397.9</v>
      </c>
      <c r="T29" s="108">
        <v>399.5</v>
      </c>
      <c r="U29" s="101">
        <v>20</v>
      </c>
      <c r="V29" s="102"/>
      <c r="W29" s="101">
        <v>425.4</v>
      </c>
      <c r="X29" s="101">
        <v>427.2</v>
      </c>
      <c r="Y29" s="108">
        <v>428.46</v>
      </c>
      <c r="Z29" s="101">
        <v>17.3</v>
      </c>
    </row>
    <row r="30" spans="1:26" ht="12.75" customHeight="1" x14ac:dyDescent="0.2">
      <c r="A30" s="3">
        <v>88</v>
      </c>
      <c r="B30" s="32">
        <v>12</v>
      </c>
      <c r="C30" s="101">
        <v>167.1</v>
      </c>
      <c r="D30" s="101">
        <v>170</v>
      </c>
      <c r="E30" s="108">
        <v>169.88</v>
      </c>
      <c r="F30" s="101">
        <v>3.7</v>
      </c>
      <c r="H30" s="101">
        <v>204.9</v>
      </c>
      <c r="I30" s="101">
        <v>205.4</v>
      </c>
      <c r="J30" s="108">
        <v>204.21</v>
      </c>
      <c r="K30" s="101">
        <v>11.4</v>
      </c>
      <c r="M30" s="101">
        <v>26.3</v>
      </c>
      <c r="N30" s="101" t="s">
        <v>99</v>
      </c>
      <c r="O30" s="108">
        <v>27.12</v>
      </c>
      <c r="P30" s="101">
        <v>5.4</v>
      </c>
      <c r="R30" s="101">
        <v>398.3</v>
      </c>
      <c r="S30" s="101">
        <v>404</v>
      </c>
      <c r="T30" s="108">
        <v>401.2</v>
      </c>
      <c r="U30" s="101">
        <v>20.399999999999999</v>
      </c>
      <c r="V30" s="102"/>
      <c r="W30" s="101">
        <v>427</v>
      </c>
      <c r="X30" s="101">
        <v>432.2</v>
      </c>
      <c r="Y30" s="108">
        <v>429.98</v>
      </c>
      <c r="Z30" s="101">
        <v>18.2</v>
      </c>
    </row>
    <row r="31" spans="1:26" ht="12.75" customHeight="1" x14ac:dyDescent="0.2">
      <c r="B31" s="32">
        <v>1</v>
      </c>
      <c r="C31" s="101">
        <v>159.69999999999999</v>
      </c>
      <c r="D31" s="101">
        <v>164.1</v>
      </c>
      <c r="E31" s="108">
        <v>170.39</v>
      </c>
      <c r="F31" s="101">
        <v>6.2</v>
      </c>
      <c r="H31" s="101">
        <v>209.9</v>
      </c>
      <c r="I31" s="101">
        <v>206.9</v>
      </c>
      <c r="J31" s="108">
        <v>205.09</v>
      </c>
      <c r="K31" s="101">
        <v>10.6</v>
      </c>
      <c r="M31" s="101">
        <v>32.5</v>
      </c>
      <c r="N31" s="101" t="s">
        <v>99</v>
      </c>
      <c r="O31" s="108">
        <v>27.51</v>
      </c>
      <c r="P31" s="101">
        <v>4.7</v>
      </c>
      <c r="R31" s="101">
        <v>402.1</v>
      </c>
      <c r="S31" s="101">
        <v>401.7</v>
      </c>
      <c r="T31" s="108">
        <v>403</v>
      </c>
      <c r="U31" s="101">
        <v>21.5</v>
      </c>
      <c r="V31" s="102"/>
      <c r="W31" s="101">
        <v>432.9</v>
      </c>
      <c r="X31" s="101">
        <v>430</v>
      </c>
      <c r="Y31" s="108">
        <v>431.63</v>
      </c>
      <c r="Z31" s="101">
        <v>19.8</v>
      </c>
    </row>
    <row r="32" spans="1:26" ht="12.75" customHeight="1" x14ac:dyDescent="0.2">
      <c r="A32" s="3">
        <v>89</v>
      </c>
      <c r="B32" s="32">
        <v>2</v>
      </c>
      <c r="C32" s="101">
        <v>178.3</v>
      </c>
      <c r="D32" s="101">
        <v>173.5</v>
      </c>
      <c r="E32" s="108">
        <v>171.14</v>
      </c>
      <c r="F32" s="101">
        <v>9</v>
      </c>
      <c r="H32" s="101">
        <v>201.4</v>
      </c>
      <c r="I32" s="101">
        <v>202.7</v>
      </c>
      <c r="J32" s="108">
        <v>205.85</v>
      </c>
      <c r="K32" s="101">
        <v>9.1999999999999993</v>
      </c>
      <c r="M32" s="101">
        <v>28.1</v>
      </c>
      <c r="N32" s="101" t="s">
        <v>99</v>
      </c>
      <c r="O32" s="108">
        <v>27.83</v>
      </c>
      <c r="P32" s="101">
        <v>3.9</v>
      </c>
      <c r="R32" s="101">
        <v>407.8</v>
      </c>
      <c r="S32" s="101">
        <v>403.1</v>
      </c>
      <c r="T32" s="108">
        <v>404.83</v>
      </c>
      <c r="U32" s="101">
        <v>22</v>
      </c>
      <c r="V32" s="102"/>
      <c r="W32" s="101">
        <v>434.4</v>
      </c>
      <c r="X32" s="101">
        <v>431.6</v>
      </c>
      <c r="Y32" s="108">
        <v>433.39</v>
      </c>
      <c r="Z32" s="101">
        <v>21.2</v>
      </c>
    </row>
    <row r="33" spans="1:26" ht="12.75" customHeight="1" x14ac:dyDescent="0.2">
      <c r="A33" s="3">
        <v>89</v>
      </c>
      <c r="B33" s="32">
        <v>3</v>
      </c>
      <c r="C33" s="101">
        <v>171.8</v>
      </c>
      <c r="D33" s="101">
        <v>174.7</v>
      </c>
      <c r="E33" s="108">
        <v>172.12</v>
      </c>
      <c r="F33" s="101">
        <v>11.7</v>
      </c>
      <c r="H33" s="101">
        <v>207</v>
      </c>
      <c r="I33" s="101">
        <v>204.7</v>
      </c>
      <c r="J33" s="108">
        <v>206.48</v>
      </c>
      <c r="K33" s="101">
        <v>7.5</v>
      </c>
      <c r="M33" s="101">
        <v>21.2</v>
      </c>
      <c r="N33" s="101" t="s">
        <v>99</v>
      </c>
      <c r="O33" s="108">
        <v>28.08</v>
      </c>
      <c r="P33" s="101">
        <v>3</v>
      </c>
      <c r="R33" s="101">
        <v>400.1</v>
      </c>
      <c r="S33" s="101">
        <v>405.1</v>
      </c>
      <c r="T33" s="108">
        <v>406.67</v>
      </c>
      <c r="U33" s="101">
        <v>22.2</v>
      </c>
      <c r="V33" s="102"/>
      <c r="W33" s="101">
        <v>433</v>
      </c>
      <c r="X33" s="101">
        <v>435.2</v>
      </c>
      <c r="Y33" s="108">
        <v>435.25</v>
      </c>
      <c r="Z33" s="101">
        <v>22.3</v>
      </c>
    </row>
    <row r="34" spans="1:26" ht="12.75" customHeight="1" x14ac:dyDescent="0.2">
      <c r="A34" s="3">
        <v>89</v>
      </c>
      <c r="B34" s="32">
        <v>4</v>
      </c>
      <c r="C34" s="101">
        <v>172.8</v>
      </c>
      <c r="D34" s="101">
        <v>172.5</v>
      </c>
      <c r="E34" s="108">
        <v>173.31</v>
      </c>
      <c r="F34" s="101">
        <v>14.4</v>
      </c>
      <c r="H34" s="101">
        <v>213.5</v>
      </c>
      <c r="I34" s="101">
        <v>209.9</v>
      </c>
      <c r="J34" s="108">
        <v>206.99</v>
      </c>
      <c r="K34" s="101">
        <v>6.1</v>
      </c>
      <c r="M34" s="101">
        <v>33.299999999999997</v>
      </c>
      <c r="N34" s="101" t="s">
        <v>99</v>
      </c>
      <c r="O34" s="108">
        <v>28.26</v>
      </c>
      <c r="P34" s="101">
        <v>2.2000000000000002</v>
      </c>
      <c r="R34" s="101">
        <v>419.6</v>
      </c>
      <c r="S34" s="101">
        <v>412.6</v>
      </c>
      <c r="T34" s="108">
        <v>408.56</v>
      </c>
      <c r="U34" s="101">
        <v>22.7</v>
      </c>
      <c r="V34" s="102"/>
      <c r="W34" s="101">
        <v>441</v>
      </c>
      <c r="X34" s="101">
        <v>440.1</v>
      </c>
      <c r="Y34" s="108">
        <v>437.23</v>
      </c>
      <c r="Z34" s="101">
        <v>23.7</v>
      </c>
    </row>
    <row r="35" spans="1:26" ht="12.75" customHeight="1" x14ac:dyDescent="0.2">
      <c r="A35" s="3">
        <v>89</v>
      </c>
      <c r="B35" s="32">
        <v>5</v>
      </c>
      <c r="C35" s="101">
        <v>177.8</v>
      </c>
      <c r="D35" s="101">
        <v>177.2</v>
      </c>
      <c r="E35" s="108">
        <v>174.65</v>
      </c>
      <c r="F35" s="101">
        <v>16.100000000000001</v>
      </c>
      <c r="H35" s="101">
        <v>202.2</v>
      </c>
      <c r="I35" s="101">
        <v>202.6</v>
      </c>
      <c r="J35" s="108">
        <v>207.41</v>
      </c>
      <c r="K35" s="101">
        <v>5.0999999999999996</v>
      </c>
      <c r="M35" s="101">
        <v>27.7</v>
      </c>
      <c r="N35" s="101" t="s">
        <v>99</v>
      </c>
      <c r="O35" s="108">
        <v>28.4</v>
      </c>
      <c r="P35" s="101">
        <v>1.6</v>
      </c>
      <c r="R35" s="101">
        <v>407.7</v>
      </c>
      <c r="S35" s="101">
        <v>407.3</v>
      </c>
      <c r="T35" s="108">
        <v>410.46</v>
      </c>
      <c r="U35" s="101">
        <v>22.7</v>
      </c>
      <c r="V35" s="102"/>
      <c r="W35" s="101">
        <v>438.2</v>
      </c>
      <c r="X35" s="101">
        <v>437.1</v>
      </c>
      <c r="Y35" s="108">
        <v>439.3</v>
      </c>
      <c r="Z35" s="101">
        <v>24.9</v>
      </c>
    </row>
    <row r="36" spans="1:26" ht="12.75" customHeight="1" x14ac:dyDescent="0.2">
      <c r="A36" s="3">
        <v>89</v>
      </c>
      <c r="B36" s="32">
        <v>6</v>
      </c>
      <c r="C36" s="101">
        <v>181</v>
      </c>
      <c r="D36" s="101">
        <v>175.9</v>
      </c>
      <c r="E36" s="108">
        <v>176.03</v>
      </c>
      <c r="F36" s="101">
        <v>16.5</v>
      </c>
      <c r="H36" s="101">
        <v>201</v>
      </c>
      <c r="I36" s="101">
        <v>211.1</v>
      </c>
      <c r="J36" s="108">
        <v>207.79</v>
      </c>
      <c r="K36" s="101">
        <v>4.5999999999999996</v>
      </c>
      <c r="M36" s="101">
        <v>23.8</v>
      </c>
      <c r="N36" s="101" t="s">
        <v>99</v>
      </c>
      <c r="O36" s="108">
        <v>28.52</v>
      </c>
      <c r="P36" s="101">
        <v>1.5</v>
      </c>
      <c r="R36" s="101">
        <v>405.9</v>
      </c>
      <c r="S36" s="101">
        <v>413.9</v>
      </c>
      <c r="T36" s="108">
        <v>412.34</v>
      </c>
      <c r="U36" s="101">
        <v>22.5</v>
      </c>
      <c r="V36" s="102"/>
      <c r="W36" s="101">
        <v>435.8</v>
      </c>
      <c r="X36" s="101">
        <v>440.9</v>
      </c>
      <c r="Y36" s="108">
        <v>441.44</v>
      </c>
      <c r="Z36" s="101">
        <v>25.6</v>
      </c>
    </row>
    <row r="37" spans="1:26" ht="12.75" customHeight="1" x14ac:dyDescent="0.2">
      <c r="A37" s="3">
        <v>89</v>
      </c>
      <c r="B37" s="32">
        <v>7</v>
      </c>
      <c r="C37" s="101">
        <v>166.3</v>
      </c>
      <c r="D37" s="101">
        <v>173.1</v>
      </c>
      <c r="E37" s="108">
        <v>177.33</v>
      </c>
      <c r="F37" s="101">
        <v>15.6</v>
      </c>
      <c r="H37" s="101">
        <v>229.1</v>
      </c>
      <c r="I37" s="101">
        <v>217.9</v>
      </c>
      <c r="J37" s="108">
        <v>208.2</v>
      </c>
      <c r="K37" s="101">
        <v>5</v>
      </c>
      <c r="M37" s="101">
        <v>33.1</v>
      </c>
      <c r="N37" s="101" t="s">
        <v>99</v>
      </c>
      <c r="O37" s="108">
        <v>28.68</v>
      </c>
      <c r="P37" s="101">
        <v>1.9</v>
      </c>
      <c r="R37" s="101">
        <v>428.4</v>
      </c>
      <c r="S37" s="101">
        <v>421.6</v>
      </c>
      <c r="T37" s="108">
        <v>414.21</v>
      </c>
      <c r="U37" s="101">
        <v>22.5</v>
      </c>
      <c r="V37" s="102"/>
      <c r="W37" s="101">
        <v>458.1</v>
      </c>
      <c r="X37" s="101">
        <v>449.6</v>
      </c>
      <c r="Y37" s="108">
        <v>443.64</v>
      </c>
      <c r="Z37" s="101">
        <v>26.4</v>
      </c>
    </row>
    <row r="38" spans="1:26" ht="12.75" customHeight="1" x14ac:dyDescent="0.2">
      <c r="A38" s="3">
        <v>89</v>
      </c>
      <c r="B38" s="32">
        <v>8</v>
      </c>
      <c r="C38" s="101">
        <v>183.6</v>
      </c>
      <c r="D38" s="101">
        <v>180.2</v>
      </c>
      <c r="E38" s="108">
        <v>178.52</v>
      </c>
      <c r="F38" s="101">
        <v>14.2</v>
      </c>
      <c r="H38" s="101">
        <v>190.7</v>
      </c>
      <c r="I38" s="101">
        <v>199.3</v>
      </c>
      <c r="J38" s="108">
        <v>208.67</v>
      </c>
      <c r="K38" s="101">
        <v>5.6</v>
      </c>
      <c r="M38" s="101">
        <v>29.6</v>
      </c>
      <c r="N38" s="101" t="s">
        <v>99</v>
      </c>
      <c r="O38" s="108">
        <v>28.91</v>
      </c>
      <c r="P38" s="101">
        <v>2.7</v>
      </c>
      <c r="R38" s="101">
        <v>403.9</v>
      </c>
      <c r="S38" s="101">
        <v>407.7</v>
      </c>
      <c r="T38" s="108">
        <v>416.09</v>
      </c>
      <c r="U38" s="101">
        <v>22.5</v>
      </c>
      <c r="V38" s="102"/>
      <c r="W38" s="101">
        <v>441</v>
      </c>
      <c r="X38" s="101">
        <v>442.4</v>
      </c>
      <c r="Y38" s="108">
        <v>445.87</v>
      </c>
      <c r="Z38" s="101">
        <v>26.8</v>
      </c>
    </row>
    <row r="39" spans="1:26" ht="12.75" customHeight="1" x14ac:dyDescent="0.2">
      <c r="A39" s="3">
        <v>89</v>
      </c>
      <c r="B39" s="32">
        <v>9</v>
      </c>
      <c r="C39" s="101">
        <v>177.7</v>
      </c>
      <c r="D39" s="101">
        <v>179.4</v>
      </c>
      <c r="E39" s="108">
        <v>179.6</v>
      </c>
      <c r="F39" s="101">
        <v>13.1</v>
      </c>
      <c r="H39" s="101">
        <v>203</v>
      </c>
      <c r="I39" s="101">
        <v>206.9</v>
      </c>
      <c r="J39" s="108">
        <v>209.15</v>
      </c>
      <c r="K39" s="101">
        <v>5.8</v>
      </c>
      <c r="M39" s="101">
        <v>27.5</v>
      </c>
      <c r="N39" s="101" t="s">
        <v>99</v>
      </c>
      <c r="O39" s="108">
        <v>29.21</v>
      </c>
      <c r="P39" s="101">
        <v>3.7</v>
      </c>
      <c r="R39" s="101">
        <v>408.1</v>
      </c>
      <c r="S39" s="101">
        <v>417.1</v>
      </c>
      <c r="T39" s="108">
        <v>417.97</v>
      </c>
      <c r="U39" s="101">
        <v>22.5</v>
      </c>
      <c r="V39" s="102"/>
      <c r="W39" s="101">
        <v>437.8</v>
      </c>
      <c r="X39" s="101">
        <v>445.2</v>
      </c>
      <c r="Y39" s="108">
        <v>448.09</v>
      </c>
      <c r="Z39" s="101">
        <v>26.6</v>
      </c>
    </row>
    <row r="40" spans="1:26" ht="12.75" customHeight="1" x14ac:dyDescent="0.2">
      <c r="A40" s="3">
        <v>89</v>
      </c>
      <c r="B40" s="32">
        <v>10</v>
      </c>
      <c r="C40" s="101">
        <v>181</v>
      </c>
      <c r="D40" s="101">
        <v>180.8</v>
      </c>
      <c r="E40" s="108">
        <v>180.6</v>
      </c>
      <c r="F40" s="101">
        <v>11.9</v>
      </c>
      <c r="H40" s="101">
        <v>221.8</v>
      </c>
      <c r="I40" s="101">
        <v>215.6</v>
      </c>
      <c r="J40" s="108">
        <v>209.69</v>
      </c>
      <c r="K40" s="101">
        <v>6.5</v>
      </c>
      <c r="M40" s="101">
        <v>30.8</v>
      </c>
      <c r="N40" s="101" t="s">
        <v>99</v>
      </c>
      <c r="O40" s="108">
        <v>29.59</v>
      </c>
      <c r="P40" s="101">
        <v>4.5999999999999996</v>
      </c>
      <c r="R40" s="101">
        <v>433.5</v>
      </c>
      <c r="S40" s="101">
        <v>425.1</v>
      </c>
      <c r="T40" s="108">
        <v>419.88</v>
      </c>
      <c r="U40" s="101">
        <v>23</v>
      </c>
      <c r="V40" s="102"/>
      <c r="W40" s="101">
        <v>457.8</v>
      </c>
      <c r="X40" s="101">
        <v>451.8</v>
      </c>
      <c r="Y40" s="108">
        <v>450.29</v>
      </c>
      <c r="Z40" s="101">
        <v>26.4</v>
      </c>
    </row>
    <row r="41" spans="1:26" ht="12.75" customHeight="1" x14ac:dyDescent="0.2">
      <c r="A41" s="3">
        <v>89</v>
      </c>
      <c r="B41" s="32">
        <v>11</v>
      </c>
      <c r="C41" s="101">
        <v>187.9</v>
      </c>
      <c r="D41" s="101">
        <v>185.4</v>
      </c>
      <c r="E41" s="108">
        <v>181.49</v>
      </c>
      <c r="F41" s="101">
        <v>10.7</v>
      </c>
      <c r="H41" s="101">
        <v>202.3</v>
      </c>
      <c r="I41" s="101">
        <v>203.4</v>
      </c>
      <c r="J41" s="108">
        <v>210.33</v>
      </c>
      <c r="K41" s="101">
        <v>7.7</v>
      </c>
      <c r="M41" s="101">
        <v>29.2</v>
      </c>
      <c r="N41" s="101" t="s">
        <v>99</v>
      </c>
      <c r="O41" s="108">
        <v>30.03</v>
      </c>
      <c r="P41" s="101">
        <v>5.3</v>
      </c>
      <c r="R41" s="101">
        <v>419.5</v>
      </c>
      <c r="S41" s="101">
        <v>417.1</v>
      </c>
      <c r="T41" s="108">
        <v>421.85</v>
      </c>
      <c r="U41" s="101">
        <v>23.6</v>
      </c>
      <c r="V41" s="102"/>
      <c r="W41" s="101">
        <v>449.2</v>
      </c>
      <c r="X41" s="101">
        <v>451.8</v>
      </c>
      <c r="Y41" s="108">
        <v>452.46</v>
      </c>
      <c r="Z41" s="101">
        <v>26</v>
      </c>
    </row>
    <row r="42" spans="1:26" ht="12.75" customHeight="1" x14ac:dyDescent="0.2">
      <c r="A42" s="3">
        <v>89</v>
      </c>
      <c r="B42" s="32">
        <v>12</v>
      </c>
      <c r="C42" s="101">
        <v>180.3</v>
      </c>
      <c r="D42" s="101">
        <v>182.6</v>
      </c>
      <c r="E42" s="108">
        <v>182.32</v>
      </c>
      <c r="F42" s="101">
        <v>9.9</v>
      </c>
      <c r="H42" s="101">
        <v>208.8</v>
      </c>
      <c r="I42" s="101">
        <v>209.8</v>
      </c>
      <c r="J42" s="108">
        <v>211.04</v>
      </c>
      <c r="K42" s="101">
        <v>8.5</v>
      </c>
      <c r="M42" s="101">
        <v>28</v>
      </c>
      <c r="N42" s="101" t="s">
        <v>99</v>
      </c>
      <c r="O42" s="108">
        <v>30.51</v>
      </c>
      <c r="P42" s="101">
        <v>5.7</v>
      </c>
      <c r="R42" s="101">
        <v>417.1</v>
      </c>
      <c r="S42" s="101">
        <v>422.9</v>
      </c>
      <c r="T42" s="108">
        <v>423.87</v>
      </c>
      <c r="U42" s="101">
        <v>24.2</v>
      </c>
      <c r="V42" s="102"/>
      <c r="W42" s="101">
        <v>447.2</v>
      </c>
      <c r="X42" s="101">
        <v>452.8</v>
      </c>
      <c r="Y42" s="108">
        <v>454.54</v>
      </c>
      <c r="Z42" s="101">
        <v>25</v>
      </c>
    </row>
    <row r="43" spans="1:26" ht="12.75" customHeight="1" x14ac:dyDescent="0.2">
      <c r="B43" s="32">
        <v>1</v>
      </c>
      <c r="C43" s="101">
        <v>178.5</v>
      </c>
      <c r="D43" s="101">
        <v>180.9</v>
      </c>
      <c r="E43" s="108">
        <v>183.13</v>
      </c>
      <c r="F43" s="101">
        <v>9.6999999999999993</v>
      </c>
      <c r="H43" s="101">
        <v>221.2</v>
      </c>
      <c r="I43" s="101">
        <v>218.7</v>
      </c>
      <c r="J43" s="108">
        <v>211.8</v>
      </c>
      <c r="K43" s="101">
        <v>9.1999999999999993</v>
      </c>
      <c r="M43" s="101">
        <v>33.6</v>
      </c>
      <c r="N43" s="101" t="s">
        <v>99</v>
      </c>
      <c r="O43" s="108">
        <v>31.01</v>
      </c>
      <c r="P43" s="101">
        <v>6</v>
      </c>
      <c r="R43" s="101">
        <v>433.2</v>
      </c>
      <c r="S43" s="101">
        <v>431.5</v>
      </c>
      <c r="T43" s="108">
        <v>425.94</v>
      </c>
      <c r="U43" s="101">
        <v>24.8</v>
      </c>
      <c r="V43" s="102"/>
      <c r="W43" s="101">
        <v>465.8</v>
      </c>
      <c r="X43" s="101">
        <v>461.9</v>
      </c>
      <c r="Y43" s="108">
        <v>456.57</v>
      </c>
      <c r="Z43" s="101">
        <v>24.3</v>
      </c>
    </row>
    <row r="44" spans="1:26" ht="12.75" customHeight="1" x14ac:dyDescent="0.2">
      <c r="A44" s="3">
        <v>90</v>
      </c>
      <c r="B44" s="32">
        <v>2</v>
      </c>
      <c r="C44" s="101">
        <v>186.4</v>
      </c>
      <c r="D44" s="101">
        <v>183.3</v>
      </c>
      <c r="E44" s="108">
        <v>183.91</v>
      </c>
      <c r="F44" s="101">
        <v>9.4</v>
      </c>
      <c r="H44" s="101">
        <v>208.7</v>
      </c>
      <c r="I44" s="101">
        <v>209.7</v>
      </c>
      <c r="J44" s="108">
        <v>212.63</v>
      </c>
      <c r="K44" s="101">
        <v>9.9</v>
      </c>
      <c r="M44" s="101">
        <v>31.8</v>
      </c>
      <c r="N44" s="101" t="s">
        <v>99</v>
      </c>
      <c r="O44" s="108">
        <v>31.5</v>
      </c>
      <c r="P44" s="101">
        <v>5.9</v>
      </c>
      <c r="R44" s="101">
        <v>426.8</v>
      </c>
      <c r="S44" s="101">
        <v>423.8</v>
      </c>
      <c r="T44" s="108">
        <v>428.04</v>
      </c>
      <c r="U44" s="101">
        <v>25.2</v>
      </c>
      <c r="V44" s="102"/>
      <c r="W44" s="101">
        <v>459.9</v>
      </c>
      <c r="X44" s="101">
        <v>458.2</v>
      </c>
      <c r="Y44" s="108">
        <v>458.51</v>
      </c>
      <c r="Z44" s="101">
        <v>23.3</v>
      </c>
    </row>
    <row r="45" spans="1:26" ht="12.75" customHeight="1" x14ac:dyDescent="0.2">
      <c r="A45" s="3">
        <v>90</v>
      </c>
      <c r="B45" s="32">
        <v>3</v>
      </c>
      <c r="C45" s="101">
        <v>181</v>
      </c>
      <c r="D45" s="101">
        <v>182.9</v>
      </c>
      <c r="E45" s="108">
        <v>184.7</v>
      </c>
      <c r="F45" s="101">
        <v>9.5</v>
      </c>
      <c r="H45" s="101">
        <v>215.7</v>
      </c>
      <c r="I45" s="101">
        <v>214.1</v>
      </c>
      <c r="J45" s="108">
        <v>213.47</v>
      </c>
      <c r="K45" s="101">
        <v>10.1</v>
      </c>
      <c r="M45" s="101">
        <v>27.6</v>
      </c>
      <c r="N45" s="101" t="s">
        <v>99</v>
      </c>
      <c r="O45" s="108">
        <v>31.95</v>
      </c>
      <c r="P45" s="101">
        <v>5.4</v>
      </c>
      <c r="R45" s="101">
        <v>424.2</v>
      </c>
      <c r="S45" s="101">
        <v>428.8</v>
      </c>
      <c r="T45" s="108">
        <v>430.12</v>
      </c>
      <c r="U45" s="101">
        <v>25</v>
      </c>
      <c r="V45" s="102"/>
      <c r="W45" s="101">
        <v>455.3</v>
      </c>
      <c r="X45" s="101">
        <v>457.4</v>
      </c>
      <c r="Y45" s="108">
        <v>460.35</v>
      </c>
      <c r="Z45" s="101">
        <v>22.1</v>
      </c>
    </row>
    <row r="46" spans="1:26" ht="12.75" customHeight="1" x14ac:dyDescent="0.2">
      <c r="A46" s="3">
        <v>90</v>
      </c>
      <c r="B46" s="32">
        <v>4</v>
      </c>
      <c r="C46" s="101">
        <v>187.6</v>
      </c>
      <c r="D46" s="101">
        <v>186.5</v>
      </c>
      <c r="E46" s="108">
        <v>185.57</v>
      </c>
      <c r="F46" s="101">
        <v>10.3</v>
      </c>
      <c r="H46" s="101">
        <v>218.8</v>
      </c>
      <c r="I46" s="101">
        <v>216.3</v>
      </c>
      <c r="J46" s="108">
        <v>214.29</v>
      </c>
      <c r="K46" s="101">
        <v>9.8000000000000007</v>
      </c>
      <c r="M46" s="101">
        <v>38</v>
      </c>
      <c r="N46" s="101" t="s">
        <v>99</v>
      </c>
      <c r="O46" s="108">
        <v>32.29</v>
      </c>
      <c r="P46" s="101">
        <v>4.0999999999999996</v>
      </c>
      <c r="R46" s="101">
        <v>444.4</v>
      </c>
      <c r="S46" s="101">
        <v>437.5</v>
      </c>
      <c r="T46" s="108">
        <v>432.15</v>
      </c>
      <c r="U46" s="101">
        <v>24.3</v>
      </c>
      <c r="V46" s="102"/>
      <c r="W46" s="101">
        <v>467.4</v>
      </c>
      <c r="X46" s="101">
        <v>466</v>
      </c>
      <c r="Y46" s="108">
        <v>462.12</v>
      </c>
      <c r="Z46" s="101">
        <v>21.1</v>
      </c>
    </row>
    <row r="47" spans="1:26" ht="12.75" customHeight="1" x14ac:dyDescent="0.2">
      <c r="A47" s="3">
        <v>90</v>
      </c>
      <c r="B47" s="32">
        <v>5</v>
      </c>
      <c r="C47" s="101">
        <v>185.9</v>
      </c>
      <c r="D47" s="101">
        <v>187.3</v>
      </c>
      <c r="E47" s="108">
        <v>186.56</v>
      </c>
      <c r="F47" s="101">
        <v>12</v>
      </c>
      <c r="H47" s="101">
        <v>215</v>
      </c>
      <c r="I47" s="101">
        <v>213.8</v>
      </c>
      <c r="J47" s="108">
        <v>215.04</v>
      </c>
      <c r="K47" s="101">
        <v>9.1</v>
      </c>
      <c r="M47" s="101">
        <v>31</v>
      </c>
      <c r="N47" s="101" t="s">
        <v>99</v>
      </c>
      <c r="O47" s="108">
        <v>32.49</v>
      </c>
      <c r="P47" s="101">
        <v>2.4</v>
      </c>
      <c r="R47" s="101">
        <v>431.9</v>
      </c>
      <c r="S47" s="101">
        <v>431.9</v>
      </c>
      <c r="T47" s="108">
        <v>434.1</v>
      </c>
      <c r="U47" s="101">
        <v>23.4</v>
      </c>
      <c r="V47" s="102"/>
      <c r="W47" s="101">
        <v>463.9</v>
      </c>
      <c r="X47" s="101">
        <v>463</v>
      </c>
      <c r="Y47" s="108">
        <v>463.83</v>
      </c>
      <c r="Z47" s="101">
        <v>20.5</v>
      </c>
    </row>
    <row r="48" spans="1:26" ht="12.75" customHeight="1" x14ac:dyDescent="0.2">
      <c r="A48" s="3">
        <v>90</v>
      </c>
      <c r="B48" s="32">
        <v>6</v>
      </c>
      <c r="C48" s="101">
        <v>196</v>
      </c>
      <c r="D48" s="101">
        <v>191.4</v>
      </c>
      <c r="E48" s="108">
        <v>187.75</v>
      </c>
      <c r="F48" s="101">
        <v>14.2</v>
      </c>
      <c r="H48" s="101">
        <v>202.1</v>
      </c>
      <c r="I48" s="101">
        <v>211.4</v>
      </c>
      <c r="J48" s="108">
        <v>215.69</v>
      </c>
      <c r="K48" s="101">
        <v>7.7</v>
      </c>
      <c r="M48" s="101">
        <v>28.5</v>
      </c>
      <c r="N48" s="101" t="s">
        <v>99</v>
      </c>
      <c r="O48" s="108">
        <v>32.54</v>
      </c>
      <c r="P48" s="101">
        <v>0.5</v>
      </c>
      <c r="R48" s="101">
        <v>426.6</v>
      </c>
      <c r="S48" s="101">
        <v>434.4</v>
      </c>
      <c r="T48" s="108">
        <v>435.98</v>
      </c>
      <c r="U48" s="101">
        <v>22.5</v>
      </c>
      <c r="V48" s="102"/>
      <c r="W48" s="101">
        <v>456.2</v>
      </c>
      <c r="X48" s="101">
        <v>461.3</v>
      </c>
      <c r="Y48" s="108">
        <v>465.51</v>
      </c>
      <c r="Z48" s="101">
        <v>20.2</v>
      </c>
    </row>
    <row r="49" spans="1:26" ht="12.75" customHeight="1" x14ac:dyDescent="0.2">
      <c r="A49" s="3">
        <v>90</v>
      </c>
      <c r="B49" s="32">
        <v>7</v>
      </c>
      <c r="C49" s="101">
        <v>179.3</v>
      </c>
      <c r="D49" s="101">
        <v>184.4</v>
      </c>
      <c r="E49" s="108">
        <v>189.15</v>
      </c>
      <c r="F49" s="101">
        <v>16.8</v>
      </c>
      <c r="H49" s="101">
        <v>230.4</v>
      </c>
      <c r="I49" s="101">
        <v>221</v>
      </c>
      <c r="J49" s="108">
        <v>216.22</v>
      </c>
      <c r="K49" s="101">
        <v>6.3</v>
      </c>
      <c r="M49" s="101">
        <v>37.1</v>
      </c>
      <c r="N49" s="101" t="s">
        <v>99</v>
      </c>
      <c r="O49" s="108">
        <v>32.43</v>
      </c>
      <c r="P49" s="101">
        <v>-1.3</v>
      </c>
      <c r="R49" s="101">
        <v>446.8</v>
      </c>
      <c r="S49" s="101">
        <v>440</v>
      </c>
      <c r="T49" s="108">
        <v>437.8</v>
      </c>
      <c r="U49" s="101">
        <v>21.9</v>
      </c>
      <c r="V49" s="102"/>
      <c r="W49" s="101">
        <v>478.1</v>
      </c>
      <c r="X49" s="101">
        <v>469.9</v>
      </c>
      <c r="Y49" s="108">
        <v>467.22</v>
      </c>
      <c r="Z49" s="101">
        <v>20.5</v>
      </c>
    </row>
    <row r="50" spans="1:26" ht="12.75" customHeight="1" x14ac:dyDescent="0.2">
      <c r="A50" s="3">
        <v>90</v>
      </c>
      <c r="B50" s="32">
        <v>8</v>
      </c>
      <c r="C50" s="101">
        <v>190.2</v>
      </c>
      <c r="D50" s="101">
        <v>188.2</v>
      </c>
      <c r="E50" s="108">
        <v>190.69</v>
      </c>
      <c r="F50" s="101">
        <v>18.5</v>
      </c>
      <c r="H50" s="101">
        <v>210.4</v>
      </c>
      <c r="I50" s="101">
        <v>218.2</v>
      </c>
      <c r="J50" s="108">
        <v>216.72</v>
      </c>
      <c r="K50" s="101">
        <v>6.1</v>
      </c>
      <c r="M50" s="101">
        <v>35.200000000000003</v>
      </c>
      <c r="N50" s="101" t="s">
        <v>99</v>
      </c>
      <c r="O50" s="108">
        <v>32.19</v>
      </c>
      <c r="P50" s="101">
        <v>-2.8</v>
      </c>
      <c r="R50" s="101">
        <v>435.8</v>
      </c>
      <c r="S50" s="101">
        <v>440.3</v>
      </c>
      <c r="T50" s="108">
        <v>439.61</v>
      </c>
      <c r="U50" s="101">
        <v>21.7</v>
      </c>
      <c r="V50" s="102"/>
      <c r="W50" s="101">
        <v>468</v>
      </c>
      <c r="X50" s="101">
        <v>470.3</v>
      </c>
      <c r="Y50" s="108">
        <v>468.99</v>
      </c>
      <c r="Z50" s="101">
        <v>21.3</v>
      </c>
    </row>
    <row r="51" spans="1:26" ht="12.75" customHeight="1" x14ac:dyDescent="0.2">
      <c r="A51" s="3">
        <v>90</v>
      </c>
      <c r="B51" s="32">
        <v>9</v>
      </c>
      <c r="C51" s="101">
        <v>189.9</v>
      </c>
      <c r="D51" s="101">
        <v>190.9</v>
      </c>
      <c r="E51" s="108">
        <v>192.24</v>
      </c>
      <c r="F51" s="101">
        <v>18.600000000000001</v>
      </c>
      <c r="H51" s="101">
        <v>214.8</v>
      </c>
      <c r="I51" s="101">
        <v>217.2</v>
      </c>
      <c r="J51" s="108">
        <v>217.31</v>
      </c>
      <c r="K51" s="101">
        <v>7</v>
      </c>
      <c r="M51" s="101">
        <v>27</v>
      </c>
      <c r="N51" s="101" t="s">
        <v>99</v>
      </c>
      <c r="O51" s="108">
        <v>31.88</v>
      </c>
      <c r="P51" s="101">
        <v>-3.7</v>
      </c>
      <c r="R51" s="101">
        <v>431.6</v>
      </c>
      <c r="S51" s="101">
        <v>438.2</v>
      </c>
      <c r="T51" s="108">
        <v>441.43</v>
      </c>
      <c r="U51" s="101">
        <v>21.9</v>
      </c>
      <c r="V51" s="102"/>
      <c r="W51" s="101">
        <v>460.9</v>
      </c>
      <c r="X51" s="101">
        <v>466</v>
      </c>
      <c r="Y51" s="108">
        <v>470.87</v>
      </c>
      <c r="Z51" s="101">
        <v>22.6</v>
      </c>
    </row>
    <row r="52" spans="1:26" ht="12.75" customHeight="1" x14ac:dyDescent="0.2">
      <c r="A52" s="3">
        <v>90</v>
      </c>
      <c r="B52" s="32">
        <v>10</v>
      </c>
      <c r="C52" s="101">
        <v>201</v>
      </c>
      <c r="D52" s="101">
        <v>199.7</v>
      </c>
      <c r="E52" s="108">
        <v>193.7</v>
      </c>
      <c r="F52" s="101">
        <v>17.5</v>
      </c>
      <c r="H52" s="101">
        <v>217.7</v>
      </c>
      <c r="I52" s="101">
        <v>212.8</v>
      </c>
      <c r="J52" s="108">
        <v>217.96</v>
      </c>
      <c r="K52" s="101">
        <v>7.8</v>
      </c>
      <c r="M52" s="101">
        <v>34.6</v>
      </c>
      <c r="N52" s="101" t="s">
        <v>99</v>
      </c>
      <c r="O52" s="108">
        <v>31.56</v>
      </c>
      <c r="P52" s="101">
        <v>-3.8</v>
      </c>
      <c r="R52" s="101">
        <v>453.4</v>
      </c>
      <c r="S52" s="101">
        <v>445.2</v>
      </c>
      <c r="T52" s="108">
        <v>443.23</v>
      </c>
      <c r="U52" s="101">
        <v>21.5</v>
      </c>
      <c r="V52" s="102"/>
      <c r="W52" s="101">
        <v>482.2</v>
      </c>
      <c r="X52" s="101">
        <v>476.4</v>
      </c>
      <c r="Y52" s="108">
        <v>472.83</v>
      </c>
      <c r="Z52" s="101">
        <v>23.5</v>
      </c>
    </row>
    <row r="53" spans="1:26" ht="12.75" customHeight="1" x14ac:dyDescent="0.2">
      <c r="A53" s="3">
        <v>90</v>
      </c>
      <c r="B53" s="32">
        <v>11</v>
      </c>
      <c r="C53" s="101">
        <v>191.1</v>
      </c>
      <c r="D53" s="101">
        <v>190.6</v>
      </c>
      <c r="E53" s="108">
        <v>194.98</v>
      </c>
      <c r="F53" s="101">
        <v>15.4</v>
      </c>
      <c r="H53" s="101">
        <v>221.3</v>
      </c>
      <c r="I53" s="101">
        <v>222</v>
      </c>
      <c r="J53" s="108">
        <v>218.65</v>
      </c>
      <c r="K53" s="101">
        <v>8.3000000000000007</v>
      </c>
      <c r="M53" s="101">
        <v>33.200000000000003</v>
      </c>
      <c r="N53" s="101" t="s">
        <v>99</v>
      </c>
      <c r="O53" s="108">
        <v>31.3</v>
      </c>
      <c r="P53" s="101">
        <v>-3.1</v>
      </c>
      <c r="R53" s="101">
        <v>445.7</v>
      </c>
      <c r="S53" s="101">
        <v>444.8</v>
      </c>
      <c r="T53" s="108">
        <v>444.94</v>
      </c>
      <c r="U53" s="101">
        <v>20.6</v>
      </c>
      <c r="V53" s="102"/>
      <c r="W53" s="101">
        <v>472.2</v>
      </c>
      <c r="X53" s="101">
        <v>475.6</v>
      </c>
      <c r="Y53" s="108">
        <v>474.81</v>
      </c>
      <c r="Z53" s="101">
        <v>23.7</v>
      </c>
    </row>
    <row r="54" spans="1:26" ht="12.75" customHeight="1" x14ac:dyDescent="0.2">
      <c r="A54" s="3">
        <v>90</v>
      </c>
      <c r="B54" s="32">
        <v>12</v>
      </c>
      <c r="C54" s="101">
        <v>194.5</v>
      </c>
      <c r="D54" s="101">
        <v>195.1</v>
      </c>
      <c r="E54" s="108">
        <v>196.06</v>
      </c>
      <c r="F54" s="101">
        <v>12.9</v>
      </c>
      <c r="H54" s="101">
        <v>219.1</v>
      </c>
      <c r="I54" s="101">
        <v>219.4</v>
      </c>
      <c r="J54" s="108">
        <v>219.36</v>
      </c>
      <c r="K54" s="101">
        <v>8.5</v>
      </c>
      <c r="M54" s="101">
        <v>24.9</v>
      </c>
      <c r="N54" s="101" t="s">
        <v>99</v>
      </c>
      <c r="O54" s="108">
        <v>31.13</v>
      </c>
      <c r="P54" s="101">
        <v>-2.1</v>
      </c>
      <c r="R54" s="101">
        <v>438.5</v>
      </c>
      <c r="S54" s="101">
        <v>441.8</v>
      </c>
      <c r="T54" s="108">
        <v>446.55</v>
      </c>
      <c r="U54" s="101">
        <v>19.3</v>
      </c>
      <c r="V54" s="102"/>
      <c r="W54" s="101">
        <v>467.6</v>
      </c>
      <c r="X54" s="101">
        <v>470.9</v>
      </c>
      <c r="Y54" s="108">
        <v>476.75</v>
      </c>
      <c r="Z54" s="101">
        <v>23.3</v>
      </c>
    </row>
    <row r="55" spans="1:26" ht="12.75" customHeight="1" x14ac:dyDescent="0.2">
      <c r="B55" s="32">
        <v>1</v>
      </c>
      <c r="C55" s="101">
        <v>205.1</v>
      </c>
      <c r="D55" s="101">
        <v>205.8</v>
      </c>
      <c r="E55" s="108">
        <v>196.9</v>
      </c>
      <c r="F55" s="101">
        <v>10.1</v>
      </c>
      <c r="H55" s="101">
        <v>217.9</v>
      </c>
      <c r="I55" s="101">
        <v>216.4</v>
      </c>
      <c r="J55" s="108">
        <v>220.05</v>
      </c>
      <c r="K55" s="101">
        <v>8.1999999999999993</v>
      </c>
      <c r="M55" s="101">
        <v>31.3</v>
      </c>
      <c r="N55" s="101" t="s">
        <v>99</v>
      </c>
      <c r="O55" s="108">
        <v>31.06</v>
      </c>
      <c r="P55" s="101">
        <v>-0.9</v>
      </c>
      <c r="R55" s="101">
        <v>454.3</v>
      </c>
      <c r="S55" s="101">
        <v>451.9</v>
      </c>
      <c r="T55" s="108">
        <v>448.01</v>
      </c>
      <c r="U55" s="101">
        <v>17.399999999999999</v>
      </c>
      <c r="V55" s="102"/>
      <c r="W55" s="101">
        <v>486.8</v>
      </c>
      <c r="X55" s="101">
        <v>482.7</v>
      </c>
      <c r="Y55" s="108">
        <v>478.57</v>
      </c>
      <c r="Z55" s="101">
        <v>21.9</v>
      </c>
    </row>
    <row r="56" spans="1:26" ht="12.75" customHeight="1" x14ac:dyDescent="0.2">
      <c r="A56" s="3">
        <v>91</v>
      </c>
      <c r="B56" s="32">
        <v>2</v>
      </c>
      <c r="C56" s="101">
        <v>194.3</v>
      </c>
      <c r="D56" s="101">
        <v>193</v>
      </c>
      <c r="E56" s="108">
        <v>197.52</v>
      </c>
      <c r="F56" s="101">
        <v>7.4</v>
      </c>
      <c r="H56" s="101">
        <v>223.6</v>
      </c>
      <c r="I56" s="101">
        <v>224.7</v>
      </c>
      <c r="J56" s="108">
        <v>220.68</v>
      </c>
      <c r="K56" s="101">
        <v>7.6</v>
      </c>
      <c r="M56" s="101">
        <v>33.5</v>
      </c>
      <c r="N56" s="101" t="s">
        <v>99</v>
      </c>
      <c r="O56" s="108">
        <v>31.1</v>
      </c>
      <c r="P56" s="101">
        <v>0.6</v>
      </c>
      <c r="R56" s="101">
        <v>451.3</v>
      </c>
      <c r="S56" s="101">
        <v>450.3</v>
      </c>
      <c r="T56" s="108">
        <v>449.3</v>
      </c>
      <c r="U56" s="101">
        <v>15.5</v>
      </c>
      <c r="V56" s="102"/>
      <c r="W56" s="101">
        <v>482.7</v>
      </c>
      <c r="X56" s="101">
        <v>482.3</v>
      </c>
      <c r="Y56" s="108">
        <v>480.24</v>
      </c>
      <c r="Z56" s="101">
        <v>20.100000000000001</v>
      </c>
    </row>
    <row r="57" spans="1:26" ht="12.75" customHeight="1" x14ac:dyDescent="0.2">
      <c r="A57" s="3">
        <v>91</v>
      </c>
      <c r="B57" s="32">
        <v>3</v>
      </c>
      <c r="C57" s="101">
        <v>200.6</v>
      </c>
      <c r="D57" s="101">
        <v>202.3</v>
      </c>
      <c r="E57" s="108">
        <v>197.92</v>
      </c>
      <c r="F57" s="101">
        <v>4.9000000000000004</v>
      </c>
      <c r="H57" s="101">
        <v>219.5</v>
      </c>
      <c r="I57" s="101">
        <v>217.8</v>
      </c>
      <c r="J57" s="108">
        <v>221.25</v>
      </c>
      <c r="K57" s="101">
        <v>6.9</v>
      </c>
      <c r="M57" s="101">
        <v>28.1</v>
      </c>
      <c r="N57" s="101" t="s">
        <v>99</v>
      </c>
      <c r="O57" s="108">
        <v>31.27</v>
      </c>
      <c r="P57" s="101">
        <v>2</v>
      </c>
      <c r="R57" s="101">
        <v>448.2</v>
      </c>
      <c r="S57" s="101">
        <v>452</v>
      </c>
      <c r="T57" s="108">
        <v>450.44</v>
      </c>
      <c r="U57" s="101">
        <v>13.8</v>
      </c>
      <c r="V57" s="102"/>
      <c r="W57" s="101">
        <v>478.2</v>
      </c>
      <c r="X57" s="101">
        <v>479.8</v>
      </c>
      <c r="Y57" s="108">
        <v>481.76</v>
      </c>
      <c r="Z57" s="101">
        <v>18.100000000000001</v>
      </c>
    </row>
    <row r="58" spans="1:26" ht="12.75" customHeight="1" x14ac:dyDescent="0.2">
      <c r="A58" s="3">
        <v>91</v>
      </c>
      <c r="B58" s="32">
        <v>4</v>
      </c>
      <c r="C58" s="101">
        <v>199.5</v>
      </c>
      <c r="D58" s="101">
        <v>197.3</v>
      </c>
      <c r="E58" s="108">
        <v>198.18</v>
      </c>
      <c r="F58" s="101">
        <v>3.1</v>
      </c>
      <c r="H58" s="101">
        <v>223.4</v>
      </c>
      <c r="I58" s="101">
        <v>222.3</v>
      </c>
      <c r="J58" s="108">
        <v>221.77</v>
      </c>
      <c r="K58" s="101">
        <v>6.2</v>
      </c>
      <c r="M58" s="101">
        <v>34.4</v>
      </c>
      <c r="N58" s="101" t="s">
        <v>99</v>
      </c>
      <c r="O58" s="108">
        <v>31.52</v>
      </c>
      <c r="P58" s="101">
        <v>3</v>
      </c>
      <c r="R58" s="101">
        <v>457.3</v>
      </c>
      <c r="S58" s="101">
        <v>450.8</v>
      </c>
      <c r="T58" s="108">
        <v>451.47</v>
      </c>
      <c r="U58" s="101">
        <v>12.3</v>
      </c>
      <c r="V58" s="102"/>
      <c r="W58" s="101">
        <v>484.9</v>
      </c>
      <c r="X58" s="101">
        <v>483.1</v>
      </c>
      <c r="Y58" s="108">
        <v>483.11</v>
      </c>
      <c r="Z58" s="101">
        <v>16.2</v>
      </c>
    </row>
    <row r="59" spans="1:26" ht="12.75" customHeight="1" x14ac:dyDescent="0.2">
      <c r="A59" s="3">
        <v>91</v>
      </c>
      <c r="B59" s="32">
        <v>5</v>
      </c>
      <c r="C59" s="101">
        <v>191.3</v>
      </c>
      <c r="D59" s="101">
        <v>194.3</v>
      </c>
      <c r="E59" s="108">
        <v>198.34</v>
      </c>
      <c r="F59" s="101">
        <v>1.9</v>
      </c>
      <c r="H59" s="101">
        <v>232.5</v>
      </c>
      <c r="I59" s="101">
        <v>230.2</v>
      </c>
      <c r="J59" s="108">
        <v>222.27</v>
      </c>
      <c r="K59" s="101">
        <v>6</v>
      </c>
      <c r="M59" s="101">
        <v>32.299999999999997</v>
      </c>
      <c r="N59" s="101" t="s">
        <v>99</v>
      </c>
      <c r="O59" s="108">
        <v>31.81</v>
      </c>
      <c r="P59" s="101">
        <v>3.5</v>
      </c>
      <c r="R59" s="101">
        <v>456.1</v>
      </c>
      <c r="S59" s="101">
        <v>456.8</v>
      </c>
      <c r="T59" s="108">
        <v>452.42</v>
      </c>
      <c r="U59" s="101">
        <v>11.4</v>
      </c>
      <c r="V59" s="102"/>
      <c r="W59" s="101">
        <v>489.6</v>
      </c>
      <c r="X59" s="101">
        <v>489.4</v>
      </c>
      <c r="Y59" s="108">
        <v>484.33</v>
      </c>
      <c r="Z59" s="101">
        <v>14.6</v>
      </c>
    </row>
    <row r="60" spans="1:26" ht="12.75" customHeight="1" x14ac:dyDescent="0.2">
      <c r="A60" s="3">
        <v>91</v>
      </c>
      <c r="B60" s="32">
        <v>6</v>
      </c>
      <c r="C60" s="101">
        <v>198.1</v>
      </c>
      <c r="D60" s="101">
        <v>194.4</v>
      </c>
      <c r="E60" s="108">
        <v>198.48</v>
      </c>
      <c r="F60" s="101">
        <v>1.7</v>
      </c>
      <c r="H60" s="101">
        <v>213</v>
      </c>
      <c r="I60" s="101">
        <v>220.9</v>
      </c>
      <c r="J60" s="108">
        <v>222.8</v>
      </c>
      <c r="K60" s="101">
        <v>6.3</v>
      </c>
      <c r="M60" s="101">
        <v>29.5</v>
      </c>
      <c r="N60" s="101" t="s">
        <v>99</v>
      </c>
      <c r="O60" s="108">
        <v>32.11</v>
      </c>
      <c r="P60" s="101">
        <v>3.6</v>
      </c>
      <c r="R60" s="101">
        <v>440.7</v>
      </c>
      <c r="S60" s="101">
        <v>447.4</v>
      </c>
      <c r="T60" s="108">
        <v>453.38</v>
      </c>
      <c r="U60" s="101">
        <v>11.5</v>
      </c>
      <c r="V60" s="102"/>
      <c r="W60" s="101">
        <v>477</v>
      </c>
      <c r="X60" s="101">
        <v>481.6</v>
      </c>
      <c r="Y60" s="108">
        <v>485.47</v>
      </c>
      <c r="Z60" s="101">
        <v>13.7</v>
      </c>
    </row>
    <row r="61" spans="1:26" ht="12.75" customHeight="1" x14ac:dyDescent="0.2">
      <c r="A61" s="3">
        <v>91</v>
      </c>
      <c r="B61" s="32">
        <v>7</v>
      </c>
      <c r="C61" s="101">
        <v>198.3</v>
      </c>
      <c r="D61" s="101">
        <v>201.4</v>
      </c>
      <c r="E61" s="108">
        <v>198.6</v>
      </c>
      <c r="F61" s="101">
        <v>1.5</v>
      </c>
      <c r="H61" s="101">
        <v>226.7</v>
      </c>
      <c r="I61" s="101">
        <v>219.8</v>
      </c>
      <c r="J61" s="108">
        <v>223.4</v>
      </c>
      <c r="K61" s="101">
        <v>7.3</v>
      </c>
      <c r="M61" s="101">
        <v>34.9</v>
      </c>
      <c r="N61" s="101" t="s">
        <v>99</v>
      </c>
      <c r="O61" s="108">
        <v>32.35</v>
      </c>
      <c r="P61" s="101">
        <v>3</v>
      </c>
      <c r="R61" s="101">
        <v>459.9</v>
      </c>
      <c r="S61" s="101">
        <v>453.9</v>
      </c>
      <c r="T61" s="108">
        <v>454.36</v>
      </c>
      <c r="U61" s="101">
        <v>11.8</v>
      </c>
      <c r="V61" s="102"/>
      <c r="W61" s="101">
        <v>492.6</v>
      </c>
      <c r="X61" s="101">
        <v>485.4</v>
      </c>
      <c r="Y61" s="108">
        <v>486.54</v>
      </c>
      <c r="Z61" s="101">
        <v>12.8</v>
      </c>
    </row>
    <row r="62" spans="1:26" ht="12.75" customHeight="1" x14ac:dyDescent="0.2">
      <c r="A62" s="3">
        <v>91</v>
      </c>
      <c r="B62" s="32">
        <v>8</v>
      </c>
      <c r="C62" s="101">
        <v>200.4</v>
      </c>
      <c r="D62" s="101">
        <v>199.9</v>
      </c>
      <c r="E62" s="108">
        <v>198.74</v>
      </c>
      <c r="F62" s="101">
        <v>1.7</v>
      </c>
      <c r="H62" s="101">
        <v>217.7</v>
      </c>
      <c r="I62" s="101">
        <v>223.7</v>
      </c>
      <c r="J62" s="108">
        <v>224.1</v>
      </c>
      <c r="K62" s="101">
        <v>8.3000000000000007</v>
      </c>
      <c r="M62" s="101">
        <v>33.9</v>
      </c>
      <c r="N62" s="101" t="s">
        <v>99</v>
      </c>
      <c r="O62" s="108">
        <v>32.520000000000003</v>
      </c>
      <c r="P62" s="101">
        <v>2</v>
      </c>
      <c r="R62" s="101">
        <v>452</v>
      </c>
      <c r="S62" s="101">
        <v>456.5</v>
      </c>
      <c r="T62" s="108">
        <v>455.36</v>
      </c>
      <c r="U62" s="101">
        <v>12</v>
      </c>
      <c r="V62" s="102"/>
      <c r="W62" s="101">
        <v>485.2</v>
      </c>
      <c r="X62" s="101">
        <v>488</v>
      </c>
      <c r="Y62" s="108">
        <v>487.51</v>
      </c>
      <c r="Z62" s="101">
        <v>11.7</v>
      </c>
    </row>
    <row r="63" spans="1:26" ht="12.75" customHeight="1" x14ac:dyDescent="0.2">
      <c r="A63" s="3">
        <v>91</v>
      </c>
      <c r="B63" s="32">
        <v>9</v>
      </c>
      <c r="C63" s="101">
        <v>198</v>
      </c>
      <c r="D63" s="101">
        <v>199</v>
      </c>
      <c r="E63" s="108">
        <v>198.88</v>
      </c>
      <c r="F63" s="101">
        <v>1.7</v>
      </c>
      <c r="H63" s="101">
        <v>220.6</v>
      </c>
      <c r="I63" s="101">
        <v>221.2</v>
      </c>
      <c r="J63" s="108">
        <v>224.91</v>
      </c>
      <c r="K63" s="101">
        <v>9.6999999999999993</v>
      </c>
      <c r="M63" s="101">
        <v>28.3</v>
      </c>
      <c r="N63" s="101" t="s">
        <v>99</v>
      </c>
      <c r="O63" s="108">
        <v>32.619999999999997</v>
      </c>
      <c r="P63" s="101">
        <v>1.2</v>
      </c>
      <c r="R63" s="101">
        <v>446.9</v>
      </c>
      <c r="S63" s="101">
        <v>451.3</v>
      </c>
      <c r="T63" s="108">
        <v>456.41</v>
      </c>
      <c r="U63" s="101">
        <v>12.6</v>
      </c>
      <c r="V63" s="102"/>
      <c r="W63" s="101">
        <v>483.9</v>
      </c>
      <c r="X63" s="101">
        <v>487.2</v>
      </c>
      <c r="Y63" s="108">
        <v>488.45</v>
      </c>
      <c r="Z63" s="101">
        <v>11.3</v>
      </c>
    </row>
    <row r="64" spans="1:26" ht="12.75" customHeight="1" x14ac:dyDescent="0.2">
      <c r="A64" s="3">
        <v>91</v>
      </c>
      <c r="B64" s="32">
        <v>10</v>
      </c>
      <c r="C64" s="101">
        <v>202.6</v>
      </c>
      <c r="D64" s="101">
        <v>200.1</v>
      </c>
      <c r="E64" s="108">
        <v>198.97</v>
      </c>
      <c r="F64" s="101">
        <v>1.1000000000000001</v>
      </c>
      <c r="H64" s="101">
        <v>230.2</v>
      </c>
      <c r="I64" s="101">
        <v>227.2</v>
      </c>
      <c r="J64" s="108">
        <v>225.84</v>
      </c>
      <c r="K64" s="101">
        <v>11.2</v>
      </c>
      <c r="M64" s="101">
        <v>34.700000000000003</v>
      </c>
      <c r="N64" s="101" t="s">
        <v>99</v>
      </c>
      <c r="O64" s="108">
        <v>32.68</v>
      </c>
      <c r="P64" s="101">
        <v>0.6</v>
      </c>
      <c r="R64" s="101">
        <v>467.5</v>
      </c>
      <c r="S64" s="101">
        <v>460.4</v>
      </c>
      <c r="T64" s="108">
        <v>457.49</v>
      </c>
      <c r="U64" s="101">
        <v>12.9</v>
      </c>
      <c r="V64" s="102"/>
      <c r="W64" s="101">
        <v>495.4</v>
      </c>
      <c r="X64" s="101">
        <v>490</v>
      </c>
      <c r="Y64" s="108">
        <v>489.38</v>
      </c>
      <c r="Z64" s="101">
        <v>11.2</v>
      </c>
    </row>
    <row r="65" spans="1:26" ht="12.75" customHeight="1" x14ac:dyDescent="0.2">
      <c r="A65" s="3">
        <v>91</v>
      </c>
      <c r="B65" s="32">
        <v>11</v>
      </c>
      <c r="C65" s="101">
        <v>193.4</v>
      </c>
      <c r="D65" s="101">
        <v>194.3</v>
      </c>
      <c r="E65" s="108">
        <v>198.99</v>
      </c>
      <c r="F65" s="101">
        <v>0.3</v>
      </c>
      <c r="H65" s="101">
        <v>231</v>
      </c>
      <c r="I65" s="101">
        <v>231.2</v>
      </c>
      <c r="J65" s="108">
        <v>226.88</v>
      </c>
      <c r="K65" s="101">
        <v>12.4</v>
      </c>
      <c r="M65" s="101">
        <v>35.9</v>
      </c>
      <c r="N65" s="101" t="s">
        <v>99</v>
      </c>
      <c r="O65" s="108">
        <v>32.69</v>
      </c>
      <c r="P65" s="101">
        <v>0.2</v>
      </c>
      <c r="R65" s="101">
        <v>460.2</v>
      </c>
      <c r="S65" s="101">
        <v>460.4</v>
      </c>
      <c r="T65" s="108">
        <v>458.56</v>
      </c>
      <c r="U65" s="101">
        <v>12.9</v>
      </c>
      <c r="V65" s="102"/>
      <c r="W65" s="101">
        <v>485.8</v>
      </c>
      <c r="X65" s="101">
        <v>489.8</v>
      </c>
      <c r="Y65" s="108">
        <v>490.3</v>
      </c>
      <c r="Z65" s="101">
        <v>11.1</v>
      </c>
    </row>
    <row r="66" spans="1:26" ht="12.75" customHeight="1" x14ac:dyDescent="0.2">
      <c r="A66" s="3">
        <v>91</v>
      </c>
      <c r="B66" s="32">
        <v>12</v>
      </c>
      <c r="C66" s="101">
        <v>204.3</v>
      </c>
      <c r="D66" s="101">
        <v>204.7</v>
      </c>
      <c r="E66" s="108">
        <v>198.92</v>
      </c>
      <c r="F66" s="101">
        <v>-0.9</v>
      </c>
      <c r="H66" s="101">
        <v>223.5</v>
      </c>
      <c r="I66" s="101">
        <v>222.9</v>
      </c>
      <c r="J66" s="108">
        <v>227.98</v>
      </c>
      <c r="K66" s="101">
        <v>13.2</v>
      </c>
      <c r="M66" s="101">
        <v>30.3</v>
      </c>
      <c r="N66" s="101" t="s">
        <v>99</v>
      </c>
      <c r="O66" s="108">
        <v>32.72</v>
      </c>
      <c r="P66" s="101">
        <v>0.3</v>
      </c>
      <c r="R66" s="101">
        <v>458.1</v>
      </c>
      <c r="S66" s="101">
        <v>459.8</v>
      </c>
      <c r="T66" s="108">
        <v>459.62</v>
      </c>
      <c r="U66" s="101">
        <v>12.7</v>
      </c>
      <c r="V66" s="102"/>
      <c r="W66" s="101">
        <v>491.3</v>
      </c>
      <c r="X66" s="101">
        <v>493</v>
      </c>
      <c r="Y66" s="108">
        <v>491.26</v>
      </c>
      <c r="Z66" s="101">
        <v>11.5</v>
      </c>
    </row>
    <row r="67" spans="1:26" ht="12.75" customHeight="1" x14ac:dyDescent="0.2">
      <c r="B67" s="32">
        <v>1</v>
      </c>
      <c r="C67" s="101">
        <v>199.5</v>
      </c>
      <c r="D67" s="101">
        <v>198.5</v>
      </c>
      <c r="E67" s="108">
        <v>198.69</v>
      </c>
      <c r="F67" s="101">
        <v>-2.8</v>
      </c>
      <c r="H67" s="101">
        <v>229.2</v>
      </c>
      <c r="I67" s="101">
        <v>229.3</v>
      </c>
      <c r="J67" s="108">
        <v>229.16</v>
      </c>
      <c r="K67" s="101">
        <v>14.2</v>
      </c>
      <c r="M67" s="101">
        <v>33.700000000000003</v>
      </c>
      <c r="N67" s="101" t="s">
        <v>99</v>
      </c>
      <c r="O67" s="108">
        <v>32.770000000000003</v>
      </c>
      <c r="P67" s="101">
        <v>0.6</v>
      </c>
      <c r="R67" s="101">
        <v>462.4</v>
      </c>
      <c r="S67" s="101">
        <v>460.2</v>
      </c>
      <c r="T67" s="108">
        <v>460.62</v>
      </c>
      <c r="U67" s="101">
        <v>12</v>
      </c>
      <c r="V67" s="102"/>
      <c r="W67" s="101">
        <v>495.1</v>
      </c>
      <c r="X67" s="101">
        <v>491.4</v>
      </c>
      <c r="Y67" s="108">
        <v>492.23</v>
      </c>
      <c r="Z67" s="101">
        <v>11.6</v>
      </c>
    </row>
    <row r="68" spans="1:26" ht="12.75" customHeight="1" x14ac:dyDescent="0.2">
      <c r="A68" s="3">
        <v>92</v>
      </c>
      <c r="B68" s="32">
        <v>2</v>
      </c>
      <c r="C68" s="101">
        <v>198.7</v>
      </c>
      <c r="D68" s="101">
        <v>198.5</v>
      </c>
      <c r="E68" s="108">
        <v>198.27</v>
      </c>
      <c r="F68" s="101">
        <v>-5.0999999999999996</v>
      </c>
      <c r="H68" s="101">
        <v>234.7</v>
      </c>
      <c r="I68" s="101">
        <v>236.2</v>
      </c>
      <c r="J68" s="108">
        <v>230.39</v>
      </c>
      <c r="K68" s="101">
        <v>14.8</v>
      </c>
      <c r="M68" s="101">
        <v>32.200000000000003</v>
      </c>
      <c r="N68" s="101" t="s">
        <v>99</v>
      </c>
      <c r="O68" s="108">
        <v>32.86</v>
      </c>
      <c r="P68" s="101">
        <v>1.1000000000000001</v>
      </c>
      <c r="R68" s="101">
        <v>465.5</v>
      </c>
      <c r="S68" s="101">
        <v>466</v>
      </c>
      <c r="T68" s="108">
        <v>461.52</v>
      </c>
      <c r="U68" s="101">
        <v>10.8</v>
      </c>
      <c r="V68" s="102"/>
      <c r="W68" s="101">
        <v>494.4</v>
      </c>
      <c r="X68" s="101">
        <v>495.3</v>
      </c>
      <c r="Y68" s="108">
        <v>493.15</v>
      </c>
      <c r="Z68" s="101">
        <v>11</v>
      </c>
    </row>
    <row r="69" spans="1:26" ht="12.75" customHeight="1" x14ac:dyDescent="0.2">
      <c r="A69" s="3">
        <v>92</v>
      </c>
      <c r="B69" s="32">
        <v>3</v>
      </c>
      <c r="C69" s="101">
        <v>193.5</v>
      </c>
      <c r="D69" s="101">
        <v>195.5</v>
      </c>
      <c r="E69" s="108">
        <v>197.69</v>
      </c>
      <c r="F69" s="101">
        <v>-6.9</v>
      </c>
      <c r="H69" s="101">
        <v>232.7</v>
      </c>
      <c r="I69" s="101">
        <v>230.4</v>
      </c>
      <c r="J69" s="108">
        <v>231.65</v>
      </c>
      <c r="K69" s="101">
        <v>15.1</v>
      </c>
      <c r="M69" s="101">
        <v>30.4</v>
      </c>
      <c r="N69" s="101" t="s">
        <v>99</v>
      </c>
      <c r="O69" s="108">
        <v>33</v>
      </c>
      <c r="P69" s="101">
        <v>1.7</v>
      </c>
      <c r="R69" s="101">
        <v>456.6</v>
      </c>
      <c r="S69" s="101">
        <v>459.4</v>
      </c>
      <c r="T69" s="108">
        <v>462.34</v>
      </c>
      <c r="U69" s="101">
        <v>9.9</v>
      </c>
      <c r="V69" s="102"/>
      <c r="W69" s="101">
        <v>493</v>
      </c>
      <c r="X69" s="101">
        <v>493.9</v>
      </c>
      <c r="Y69" s="108">
        <v>494.03</v>
      </c>
      <c r="Z69" s="101">
        <v>10.6</v>
      </c>
    </row>
    <row r="70" spans="1:26" ht="12.75" customHeight="1" x14ac:dyDescent="0.2">
      <c r="A70" s="3">
        <v>92</v>
      </c>
      <c r="B70" s="32">
        <v>4</v>
      </c>
      <c r="C70" s="101">
        <v>199.3</v>
      </c>
      <c r="D70" s="101">
        <v>196.4</v>
      </c>
      <c r="E70" s="108">
        <v>196.95</v>
      </c>
      <c r="F70" s="101">
        <v>-8.9</v>
      </c>
      <c r="H70" s="101">
        <v>231.7</v>
      </c>
      <c r="I70" s="101">
        <v>231.9</v>
      </c>
      <c r="J70" s="108">
        <v>232.91</v>
      </c>
      <c r="K70" s="101">
        <v>15.2</v>
      </c>
      <c r="M70" s="101">
        <v>35.299999999999997</v>
      </c>
      <c r="N70" s="101" t="s">
        <v>99</v>
      </c>
      <c r="O70" s="108">
        <v>33.22</v>
      </c>
      <c r="P70" s="101">
        <v>2.6</v>
      </c>
      <c r="R70" s="101">
        <v>466.3</v>
      </c>
      <c r="S70" s="101">
        <v>461.1</v>
      </c>
      <c r="T70" s="108">
        <v>463.08</v>
      </c>
      <c r="U70" s="101">
        <v>8.9</v>
      </c>
      <c r="V70" s="102"/>
      <c r="W70" s="101">
        <v>492.2</v>
      </c>
      <c r="X70" s="101">
        <v>490.3</v>
      </c>
      <c r="Y70" s="108">
        <v>494.84</v>
      </c>
      <c r="Z70" s="101">
        <v>9.6999999999999993</v>
      </c>
    </row>
    <row r="71" spans="1:26" ht="12.75" customHeight="1" x14ac:dyDescent="0.2">
      <c r="A71" s="3">
        <v>92</v>
      </c>
      <c r="B71" s="32">
        <v>5</v>
      </c>
      <c r="C71" s="101">
        <v>189.5</v>
      </c>
      <c r="D71" s="101">
        <v>192.5</v>
      </c>
      <c r="E71" s="108">
        <v>196.06</v>
      </c>
      <c r="F71" s="101">
        <v>-10.7</v>
      </c>
      <c r="H71" s="101">
        <v>240.5</v>
      </c>
      <c r="I71" s="101">
        <v>238.1</v>
      </c>
      <c r="J71" s="108">
        <v>234.15</v>
      </c>
      <c r="K71" s="101">
        <v>14.8</v>
      </c>
      <c r="M71" s="101">
        <v>34.4</v>
      </c>
      <c r="N71" s="101" t="s">
        <v>99</v>
      </c>
      <c r="O71" s="108">
        <v>33.53</v>
      </c>
      <c r="P71" s="101">
        <v>3.7</v>
      </c>
      <c r="R71" s="101">
        <v>464.5</v>
      </c>
      <c r="S71" s="101">
        <v>464.9</v>
      </c>
      <c r="T71" s="108">
        <v>463.73</v>
      </c>
      <c r="U71" s="101">
        <v>7.8</v>
      </c>
      <c r="V71" s="102"/>
      <c r="W71" s="101">
        <v>497.9</v>
      </c>
      <c r="X71" s="101">
        <v>498.1</v>
      </c>
      <c r="Y71" s="108">
        <v>495.53</v>
      </c>
      <c r="Z71" s="101">
        <v>8.3000000000000007</v>
      </c>
    </row>
    <row r="72" spans="1:26" ht="12.75" customHeight="1" x14ac:dyDescent="0.2">
      <c r="A72" s="3">
        <v>92</v>
      </c>
      <c r="B72" s="32">
        <v>6</v>
      </c>
      <c r="C72" s="101">
        <v>205.4</v>
      </c>
      <c r="D72" s="101">
        <v>204</v>
      </c>
      <c r="E72" s="108">
        <v>195.06</v>
      </c>
      <c r="F72" s="101">
        <v>-12</v>
      </c>
      <c r="H72" s="101">
        <v>221.8</v>
      </c>
      <c r="I72" s="101">
        <v>226.6</v>
      </c>
      <c r="J72" s="108">
        <v>235.34</v>
      </c>
      <c r="K72" s="101">
        <v>14.3</v>
      </c>
      <c r="M72" s="101">
        <v>32.6</v>
      </c>
      <c r="N72" s="101" t="s">
        <v>99</v>
      </c>
      <c r="O72" s="108">
        <v>33.9</v>
      </c>
      <c r="P72" s="101">
        <v>4.5</v>
      </c>
      <c r="R72" s="101">
        <v>459.8</v>
      </c>
      <c r="S72" s="101">
        <v>465.3</v>
      </c>
      <c r="T72" s="108">
        <v>464.3</v>
      </c>
      <c r="U72" s="101">
        <v>6.8</v>
      </c>
      <c r="V72" s="102"/>
      <c r="W72" s="101">
        <v>495.4</v>
      </c>
      <c r="X72" s="101">
        <v>499.3</v>
      </c>
      <c r="Y72" s="108">
        <v>496.1</v>
      </c>
      <c r="Z72" s="101">
        <v>6.9</v>
      </c>
    </row>
    <row r="73" spans="1:26" ht="12.75" customHeight="1" x14ac:dyDescent="0.2">
      <c r="A73" s="3">
        <v>92</v>
      </c>
      <c r="B73" s="32">
        <v>7</v>
      </c>
      <c r="C73" s="101">
        <v>193.5</v>
      </c>
      <c r="D73" s="101">
        <v>194.4</v>
      </c>
      <c r="E73" s="108">
        <v>193.99</v>
      </c>
      <c r="F73" s="101">
        <v>-12.8</v>
      </c>
      <c r="H73" s="101">
        <v>241.8</v>
      </c>
      <c r="I73" s="101">
        <v>238.3</v>
      </c>
      <c r="J73" s="108">
        <v>236.47</v>
      </c>
      <c r="K73" s="101">
        <v>13.5</v>
      </c>
      <c r="M73" s="101">
        <v>35</v>
      </c>
      <c r="N73" s="101" t="s">
        <v>99</v>
      </c>
      <c r="O73" s="108">
        <v>34.340000000000003</v>
      </c>
      <c r="P73" s="101">
        <v>5.2</v>
      </c>
      <c r="R73" s="101">
        <v>470.3</v>
      </c>
      <c r="S73" s="101">
        <v>466.4</v>
      </c>
      <c r="T73" s="108">
        <v>464.8</v>
      </c>
      <c r="U73" s="101">
        <v>5.9</v>
      </c>
      <c r="V73" s="102"/>
      <c r="W73" s="101">
        <v>504.9</v>
      </c>
      <c r="X73" s="101">
        <v>500</v>
      </c>
      <c r="Y73" s="108">
        <v>496.58</v>
      </c>
      <c r="Z73" s="101">
        <v>5.7</v>
      </c>
    </row>
    <row r="74" spans="1:26" ht="12.75" customHeight="1" x14ac:dyDescent="0.2">
      <c r="A74" s="3">
        <v>92</v>
      </c>
      <c r="B74" s="32">
        <v>8</v>
      </c>
      <c r="C74" s="101">
        <v>190.6</v>
      </c>
      <c r="D74" s="101">
        <v>189.8</v>
      </c>
      <c r="E74" s="108">
        <v>192.87</v>
      </c>
      <c r="F74" s="101">
        <v>-13.4</v>
      </c>
      <c r="H74" s="101">
        <v>235.2</v>
      </c>
      <c r="I74" s="101">
        <v>239.6</v>
      </c>
      <c r="J74" s="108">
        <v>237.52</v>
      </c>
      <c r="K74" s="101">
        <v>12.6</v>
      </c>
      <c r="M74" s="101">
        <v>33.799999999999997</v>
      </c>
      <c r="N74" s="101" t="s">
        <v>99</v>
      </c>
      <c r="O74" s="108">
        <v>34.79</v>
      </c>
      <c r="P74" s="101">
        <v>5.5</v>
      </c>
      <c r="R74" s="101">
        <v>459.6</v>
      </c>
      <c r="S74" s="101">
        <v>462.3</v>
      </c>
      <c r="T74" s="108">
        <v>465.18</v>
      </c>
      <c r="U74" s="101">
        <v>4.5999999999999996</v>
      </c>
      <c r="V74" s="102"/>
      <c r="W74" s="101">
        <v>491.9</v>
      </c>
      <c r="X74" s="101">
        <v>494</v>
      </c>
      <c r="Y74" s="108">
        <v>496.98</v>
      </c>
      <c r="Z74" s="101">
        <v>4.8</v>
      </c>
    </row>
    <row r="75" spans="1:26" ht="12.75" customHeight="1" x14ac:dyDescent="0.2">
      <c r="A75" s="3">
        <v>92</v>
      </c>
      <c r="B75" s="32">
        <v>9</v>
      </c>
      <c r="C75" s="101">
        <v>193</v>
      </c>
      <c r="D75" s="101">
        <v>194.9</v>
      </c>
      <c r="E75" s="108">
        <v>191.77</v>
      </c>
      <c r="F75" s="101">
        <v>-13.2</v>
      </c>
      <c r="H75" s="101">
        <v>239</v>
      </c>
      <c r="I75" s="101">
        <v>237.5</v>
      </c>
      <c r="J75" s="108">
        <v>238.45</v>
      </c>
      <c r="K75" s="101">
        <v>11.1</v>
      </c>
      <c r="M75" s="101">
        <v>34.700000000000003</v>
      </c>
      <c r="N75" s="101" t="s">
        <v>99</v>
      </c>
      <c r="O75" s="108">
        <v>35.229999999999997</v>
      </c>
      <c r="P75" s="101">
        <v>5.3</v>
      </c>
      <c r="R75" s="101">
        <v>466.7</v>
      </c>
      <c r="S75" s="101">
        <v>469.5</v>
      </c>
      <c r="T75" s="108">
        <v>465.45</v>
      </c>
      <c r="U75" s="101">
        <v>3.2</v>
      </c>
      <c r="V75" s="102"/>
      <c r="W75" s="101">
        <v>498.5</v>
      </c>
      <c r="X75" s="101">
        <v>500</v>
      </c>
      <c r="Y75" s="108">
        <v>497.33</v>
      </c>
      <c r="Z75" s="101">
        <v>4.0999999999999996</v>
      </c>
    </row>
    <row r="76" spans="1:26" ht="12.75" customHeight="1" x14ac:dyDescent="0.2">
      <c r="A76" s="3">
        <v>92</v>
      </c>
      <c r="B76" s="32">
        <v>10</v>
      </c>
      <c r="C76" s="101">
        <v>189.9</v>
      </c>
      <c r="D76" s="101">
        <v>187</v>
      </c>
      <c r="E76" s="108">
        <v>190.73</v>
      </c>
      <c r="F76" s="101">
        <v>-12.5</v>
      </c>
      <c r="H76" s="101">
        <v>245.3</v>
      </c>
      <c r="I76" s="101">
        <v>243.9</v>
      </c>
      <c r="J76" s="108">
        <v>239.2</v>
      </c>
      <c r="K76" s="101">
        <v>9</v>
      </c>
      <c r="M76" s="101">
        <v>35.9</v>
      </c>
      <c r="N76" s="101" t="s">
        <v>99</v>
      </c>
      <c r="O76" s="108">
        <v>35.61</v>
      </c>
      <c r="P76" s="101">
        <v>4.5999999999999996</v>
      </c>
      <c r="R76" s="101">
        <v>471.1</v>
      </c>
      <c r="S76" s="101">
        <v>465.7</v>
      </c>
      <c r="T76" s="108">
        <v>465.54</v>
      </c>
      <c r="U76" s="101">
        <v>1.1000000000000001</v>
      </c>
      <c r="V76" s="102"/>
      <c r="W76" s="101">
        <v>501.6</v>
      </c>
      <c r="X76" s="101">
        <v>497</v>
      </c>
      <c r="Y76" s="108">
        <v>497.6</v>
      </c>
      <c r="Z76" s="101">
        <v>3.2</v>
      </c>
    </row>
    <row r="77" spans="1:26" ht="12.75" customHeight="1" x14ac:dyDescent="0.2">
      <c r="A77" s="3">
        <v>92</v>
      </c>
      <c r="B77" s="32">
        <v>11</v>
      </c>
      <c r="C77" s="101">
        <v>190.3</v>
      </c>
      <c r="D77" s="101">
        <v>191.1</v>
      </c>
      <c r="E77" s="108">
        <v>189.77</v>
      </c>
      <c r="F77" s="101">
        <v>-11.5</v>
      </c>
      <c r="H77" s="101">
        <v>237.8</v>
      </c>
      <c r="I77" s="101">
        <v>238.6</v>
      </c>
      <c r="J77" s="108">
        <v>239.79</v>
      </c>
      <c r="K77" s="101">
        <v>7.1</v>
      </c>
      <c r="M77" s="101">
        <v>36.799999999999997</v>
      </c>
      <c r="N77" s="101" t="s">
        <v>99</v>
      </c>
      <c r="O77" s="108">
        <v>35.909999999999997</v>
      </c>
      <c r="P77" s="101">
        <v>3.5</v>
      </c>
      <c r="R77" s="101">
        <v>464.9</v>
      </c>
      <c r="S77" s="101">
        <v>465.1</v>
      </c>
      <c r="T77" s="108">
        <v>465.47</v>
      </c>
      <c r="U77" s="101">
        <v>-0.9</v>
      </c>
      <c r="V77" s="102"/>
      <c r="W77" s="101">
        <v>491.5</v>
      </c>
      <c r="X77" s="101">
        <v>495.4</v>
      </c>
      <c r="Y77" s="108">
        <v>497.82</v>
      </c>
      <c r="Z77" s="101">
        <v>2.6</v>
      </c>
    </row>
    <row r="78" spans="1:26" ht="12.75" customHeight="1" x14ac:dyDescent="0.2">
      <c r="A78" s="3">
        <v>92</v>
      </c>
      <c r="B78" s="32">
        <v>12</v>
      </c>
      <c r="C78" s="101">
        <v>186.1</v>
      </c>
      <c r="D78" s="101">
        <v>187</v>
      </c>
      <c r="E78" s="108">
        <v>188.93</v>
      </c>
      <c r="F78" s="101">
        <v>-10.1</v>
      </c>
      <c r="H78" s="101">
        <v>242.8</v>
      </c>
      <c r="I78" s="101">
        <v>240.8</v>
      </c>
      <c r="J78" s="108">
        <v>240.25</v>
      </c>
      <c r="K78" s="101">
        <v>5.5</v>
      </c>
      <c r="M78" s="101">
        <v>37.6</v>
      </c>
      <c r="N78" s="101" t="s">
        <v>99</v>
      </c>
      <c r="O78" s="108">
        <v>36.119999999999997</v>
      </c>
      <c r="P78" s="101">
        <v>2.5</v>
      </c>
      <c r="R78" s="101">
        <v>466.5</v>
      </c>
      <c r="S78" s="101">
        <v>467</v>
      </c>
      <c r="T78" s="108">
        <v>465.29</v>
      </c>
      <c r="U78" s="101">
        <v>-2.1</v>
      </c>
      <c r="V78" s="102"/>
      <c r="W78" s="101">
        <v>499.1</v>
      </c>
      <c r="X78" s="101">
        <v>499.4</v>
      </c>
      <c r="Y78" s="108">
        <v>498.01</v>
      </c>
      <c r="Z78" s="101">
        <v>2.4</v>
      </c>
    </row>
    <row r="79" spans="1:26" ht="12.75" customHeight="1" x14ac:dyDescent="0.2">
      <c r="B79" s="32">
        <v>1</v>
      </c>
      <c r="C79" s="101">
        <v>189</v>
      </c>
      <c r="D79" s="101">
        <v>187.4</v>
      </c>
      <c r="E79" s="108">
        <v>188.18</v>
      </c>
      <c r="F79" s="101">
        <v>-9</v>
      </c>
      <c r="H79" s="101">
        <v>241</v>
      </c>
      <c r="I79" s="101">
        <v>242.4</v>
      </c>
      <c r="J79" s="108">
        <v>240.59</v>
      </c>
      <c r="K79" s="101">
        <v>4.2</v>
      </c>
      <c r="M79" s="101">
        <v>36.1</v>
      </c>
      <c r="N79" s="101" t="s">
        <v>99</v>
      </c>
      <c r="O79" s="108">
        <v>36.25</v>
      </c>
      <c r="P79" s="101">
        <v>1.6</v>
      </c>
      <c r="R79" s="101">
        <v>466.1</v>
      </c>
      <c r="S79" s="101">
        <v>465.2</v>
      </c>
      <c r="T79" s="108">
        <v>465.02</v>
      </c>
      <c r="U79" s="101">
        <v>-3.3</v>
      </c>
      <c r="V79" s="102"/>
      <c r="W79" s="101">
        <v>500.4</v>
      </c>
      <c r="X79" s="101">
        <v>498.2</v>
      </c>
      <c r="Y79" s="108">
        <v>498.18</v>
      </c>
      <c r="Z79" s="101">
        <v>2</v>
      </c>
    </row>
    <row r="80" spans="1:26" ht="12.75" customHeight="1" x14ac:dyDescent="0.2">
      <c r="A80" s="3">
        <v>93</v>
      </c>
      <c r="B80" s="32">
        <v>2</v>
      </c>
      <c r="C80" s="101">
        <v>186.6</v>
      </c>
      <c r="D80" s="101">
        <v>186.2</v>
      </c>
      <c r="E80" s="108">
        <v>187.53</v>
      </c>
      <c r="F80" s="101">
        <v>-7.7</v>
      </c>
      <c r="H80" s="101">
        <v>234.9</v>
      </c>
      <c r="I80" s="101">
        <v>237.5</v>
      </c>
      <c r="J80" s="108">
        <v>240.86</v>
      </c>
      <c r="K80" s="101">
        <v>3.2</v>
      </c>
      <c r="M80" s="101">
        <v>37.6</v>
      </c>
      <c r="N80" s="101" t="s">
        <v>99</v>
      </c>
      <c r="O80" s="108">
        <v>36.32</v>
      </c>
      <c r="P80" s="101">
        <v>0.8</v>
      </c>
      <c r="R80" s="101">
        <v>459.1</v>
      </c>
      <c r="S80" s="101">
        <v>460.1</v>
      </c>
      <c r="T80" s="108">
        <v>464.71</v>
      </c>
      <c r="U80" s="101">
        <v>-3.7</v>
      </c>
      <c r="V80" s="102"/>
      <c r="W80" s="101">
        <v>492.1</v>
      </c>
      <c r="X80" s="101">
        <v>493.9</v>
      </c>
      <c r="Y80" s="108">
        <v>498.4</v>
      </c>
      <c r="Z80" s="101">
        <v>2.6</v>
      </c>
    </row>
    <row r="81" spans="1:26" ht="12.75" customHeight="1" x14ac:dyDescent="0.2">
      <c r="A81" s="3">
        <v>93</v>
      </c>
      <c r="B81" s="32">
        <v>3</v>
      </c>
      <c r="C81" s="101">
        <v>185.7</v>
      </c>
      <c r="D81" s="101">
        <v>188.6</v>
      </c>
      <c r="E81" s="108">
        <v>187.03</v>
      </c>
      <c r="F81" s="101">
        <v>-6</v>
      </c>
      <c r="H81" s="101">
        <v>245.6</v>
      </c>
      <c r="I81" s="101">
        <v>242.2</v>
      </c>
      <c r="J81" s="108">
        <v>241.1</v>
      </c>
      <c r="K81" s="101">
        <v>2.8</v>
      </c>
      <c r="M81" s="101">
        <v>33.5</v>
      </c>
      <c r="N81" s="101" t="s">
        <v>99</v>
      </c>
      <c r="O81" s="108">
        <v>36.33</v>
      </c>
      <c r="P81" s="101">
        <v>0.1</v>
      </c>
      <c r="R81" s="101">
        <v>464.7</v>
      </c>
      <c r="S81" s="101">
        <v>466.7</v>
      </c>
      <c r="T81" s="108">
        <v>464.46</v>
      </c>
      <c r="U81" s="101">
        <v>-3.1</v>
      </c>
      <c r="V81" s="102"/>
      <c r="W81" s="101">
        <v>503</v>
      </c>
      <c r="X81" s="101">
        <v>503.1</v>
      </c>
      <c r="Y81" s="108">
        <v>498.73</v>
      </c>
      <c r="Z81" s="101">
        <v>3.9</v>
      </c>
    </row>
    <row r="82" spans="1:26" ht="12.75" customHeight="1" x14ac:dyDescent="0.2">
      <c r="A82" s="3">
        <v>93</v>
      </c>
      <c r="B82" s="32">
        <v>4</v>
      </c>
      <c r="C82" s="101">
        <v>193.8</v>
      </c>
      <c r="D82" s="101">
        <v>191.1</v>
      </c>
      <c r="E82" s="108">
        <v>186.68</v>
      </c>
      <c r="F82" s="101">
        <v>-4.2</v>
      </c>
      <c r="H82" s="101">
        <v>236.2</v>
      </c>
      <c r="I82" s="101">
        <v>236.9</v>
      </c>
      <c r="J82" s="108">
        <v>241.33</v>
      </c>
      <c r="K82" s="101">
        <v>2.9</v>
      </c>
      <c r="M82" s="101">
        <v>37</v>
      </c>
      <c r="N82" s="101" t="s">
        <v>99</v>
      </c>
      <c r="O82" s="108">
        <v>36.299999999999997</v>
      </c>
      <c r="P82" s="101">
        <v>-0.4</v>
      </c>
      <c r="R82" s="101">
        <v>467</v>
      </c>
      <c r="S82" s="101">
        <v>463.8</v>
      </c>
      <c r="T82" s="108">
        <v>464.31</v>
      </c>
      <c r="U82" s="101">
        <v>-1.7</v>
      </c>
      <c r="V82" s="102"/>
      <c r="W82" s="101">
        <v>501.5</v>
      </c>
      <c r="X82" s="101">
        <v>500.1</v>
      </c>
      <c r="Y82" s="108">
        <v>499.2</v>
      </c>
      <c r="Z82" s="101">
        <v>5.7</v>
      </c>
    </row>
    <row r="83" spans="1:26" ht="12.75" customHeight="1" x14ac:dyDescent="0.2">
      <c r="A83" s="3">
        <v>93</v>
      </c>
      <c r="B83" s="32">
        <v>5</v>
      </c>
      <c r="C83" s="101">
        <v>184.4</v>
      </c>
      <c r="D83" s="101">
        <v>186.2</v>
      </c>
      <c r="E83" s="108">
        <v>186.45</v>
      </c>
      <c r="F83" s="101">
        <v>-2.7</v>
      </c>
      <c r="H83" s="101">
        <v>241.9</v>
      </c>
      <c r="I83" s="101">
        <v>240.6</v>
      </c>
      <c r="J83" s="108">
        <v>241.58</v>
      </c>
      <c r="K83" s="101">
        <v>3</v>
      </c>
      <c r="M83" s="101">
        <v>37.4</v>
      </c>
      <c r="N83" s="101" t="s">
        <v>99</v>
      </c>
      <c r="O83" s="108">
        <v>36.25</v>
      </c>
      <c r="P83" s="101">
        <v>-0.6</v>
      </c>
      <c r="R83" s="101">
        <v>463.7</v>
      </c>
      <c r="S83" s="101">
        <v>463.5</v>
      </c>
      <c r="T83" s="108">
        <v>464.28</v>
      </c>
      <c r="U83" s="101">
        <v>-0.4</v>
      </c>
      <c r="V83" s="102"/>
      <c r="W83" s="101">
        <v>498.1</v>
      </c>
      <c r="X83" s="101">
        <v>498.5</v>
      </c>
      <c r="Y83" s="108">
        <v>499.81</v>
      </c>
      <c r="Z83" s="101">
        <v>7.3</v>
      </c>
    </row>
    <row r="84" spans="1:26" ht="12.75" customHeight="1" x14ac:dyDescent="0.2">
      <c r="A84" s="3">
        <v>93</v>
      </c>
      <c r="B84" s="32">
        <v>6</v>
      </c>
      <c r="C84" s="101">
        <v>181.8</v>
      </c>
      <c r="D84" s="101">
        <v>182.4</v>
      </c>
      <c r="E84" s="108">
        <v>186.34</v>
      </c>
      <c r="F84" s="101">
        <v>-1.4</v>
      </c>
      <c r="H84" s="101">
        <v>247.1</v>
      </c>
      <c r="I84" s="101">
        <v>248.9</v>
      </c>
      <c r="J84" s="108">
        <v>241.85</v>
      </c>
      <c r="K84" s="101">
        <v>3.3</v>
      </c>
      <c r="M84" s="101">
        <v>33.4</v>
      </c>
      <c r="N84" s="101" t="s">
        <v>99</v>
      </c>
      <c r="O84" s="108">
        <v>36.19</v>
      </c>
      <c r="P84" s="101">
        <v>-0.7</v>
      </c>
      <c r="R84" s="101">
        <v>462.3</v>
      </c>
      <c r="S84" s="101">
        <v>466.1</v>
      </c>
      <c r="T84" s="108">
        <v>464.38</v>
      </c>
      <c r="U84" s="101">
        <v>1.2</v>
      </c>
      <c r="V84" s="102"/>
      <c r="W84" s="101">
        <v>500.4</v>
      </c>
      <c r="X84" s="101">
        <v>503.2</v>
      </c>
      <c r="Y84" s="108">
        <v>500.52</v>
      </c>
      <c r="Z84" s="101">
        <v>8.5</v>
      </c>
    </row>
    <row r="85" spans="1:26" ht="12.75" customHeight="1" x14ac:dyDescent="0.2">
      <c r="A85" s="3">
        <v>93</v>
      </c>
      <c r="B85" s="32">
        <v>7</v>
      </c>
      <c r="C85" s="101">
        <v>190.2</v>
      </c>
      <c r="D85" s="101">
        <v>189.3</v>
      </c>
      <c r="E85" s="108">
        <v>186.33</v>
      </c>
      <c r="F85" s="101">
        <v>-0.1</v>
      </c>
      <c r="H85" s="101">
        <v>236.9</v>
      </c>
      <c r="I85" s="101">
        <v>236.3</v>
      </c>
      <c r="J85" s="108">
        <v>242.14</v>
      </c>
      <c r="K85" s="101">
        <v>3.4</v>
      </c>
      <c r="M85" s="101">
        <v>36.4</v>
      </c>
      <c r="N85" s="101" t="s">
        <v>99</v>
      </c>
      <c r="O85" s="108">
        <v>36.130000000000003</v>
      </c>
      <c r="P85" s="101">
        <v>-0.7</v>
      </c>
      <c r="R85" s="101">
        <v>463.5</v>
      </c>
      <c r="S85" s="101">
        <v>461.7</v>
      </c>
      <c r="T85" s="108">
        <v>464.6</v>
      </c>
      <c r="U85" s="101">
        <v>2.6</v>
      </c>
      <c r="V85" s="102"/>
      <c r="W85" s="101">
        <v>499.3</v>
      </c>
      <c r="X85" s="101">
        <v>496.1</v>
      </c>
      <c r="Y85" s="108">
        <v>501.29</v>
      </c>
      <c r="Z85" s="101">
        <v>9.3000000000000007</v>
      </c>
    </row>
    <row r="86" spans="1:26" ht="12.75" customHeight="1" x14ac:dyDescent="0.2">
      <c r="A86" s="3">
        <v>93</v>
      </c>
      <c r="B86" s="32">
        <v>8</v>
      </c>
      <c r="C86" s="101">
        <v>184.4</v>
      </c>
      <c r="D86" s="101">
        <v>182.9</v>
      </c>
      <c r="E86" s="108">
        <v>186.47</v>
      </c>
      <c r="F86" s="101">
        <v>1.7</v>
      </c>
      <c r="H86" s="101">
        <v>241.6</v>
      </c>
      <c r="I86" s="101">
        <v>245</v>
      </c>
      <c r="J86" s="108">
        <v>242.39</v>
      </c>
      <c r="K86" s="101">
        <v>3</v>
      </c>
      <c r="M86" s="101">
        <v>38.1</v>
      </c>
      <c r="N86" s="101" t="s">
        <v>99</v>
      </c>
      <c r="O86" s="108">
        <v>36.08</v>
      </c>
      <c r="P86" s="101">
        <v>-0.6</v>
      </c>
      <c r="R86" s="101">
        <v>464.1</v>
      </c>
      <c r="S86" s="101">
        <v>465.1</v>
      </c>
      <c r="T86" s="108">
        <v>464.93</v>
      </c>
      <c r="U86" s="101">
        <v>4.0999999999999996</v>
      </c>
      <c r="V86" s="102"/>
      <c r="W86" s="101">
        <v>499</v>
      </c>
      <c r="X86" s="101">
        <v>500.3</v>
      </c>
      <c r="Y86" s="108">
        <v>502.11</v>
      </c>
      <c r="Z86" s="101">
        <v>9.9</v>
      </c>
    </row>
    <row r="87" spans="1:26" ht="12.75" customHeight="1" x14ac:dyDescent="0.2">
      <c r="A87" s="3">
        <v>93</v>
      </c>
      <c r="B87" s="32">
        <v>9</v>
      </c>
      <c r="C87" s="101">
        <v>185.1</v>
      </c>
      <c r="D87" s="101">
        <v>187.9</v>
      </c>
      <c r="E87" s="108">
        <v>186.74</v>
      </c>
      <c r="F87" s="101">
        <v>3.3</v>
      </c>
      <c r="H87" s="101">
        <v>252.9</v>
      </c>
      <c r="I87" s="101">
        <v>249.3</v>
      </c>
      <c r="J87" s="108">
        <v>242.61</v>
      </c>
      <c r="K87" s="101">
        <v>2.7</v>
      </c>
      <c r="M87" s="101">
        <v>34.1</v>
      </c>
      <c r="N87" s="101" t="s">
        <v>99</v>
      </c>
      <c r="O87" s="108">
        <v>36.04</v>
      </c>
      <c r="P87" s="101">
        <v>-0.4</v>
      </c>
      <c r="R87" s="101">
        <v>472.1</v>
      </c>
      <c r="S87" s="101">
        <v>473.4</v>
      </c>
      <c r="T87" s="108">
        <v>465.4</v>
      </c>
      <c r="U87" s="101">
        <v>5.6</v>
      </c>
      <c r="V87" s="102"/>
      <c r="W87" s="101">
        <v>509</v>
      </c>
      <c r="X87" s="101">
        <v>509</v>
      </c>
      <c r="Y87" s="108">
        <v>502.97</v>
      </c>
      <c r="Z87" s="101">
        <v>10.3</v>
      </c>
    </row>
    <row r="88" spans="1:26" ht="12.75" customHeight="1" x14ac:dyDescent="0.2">
      <c r="A88" s="3">
        <v>93</v>
      </c>
      <c r="B88" s="32">
        <v>10</v>
      </c>
      <c r="C88" s="101">
        <v>190.1</v>
      </c>
      <c r="D88" s="101">
        <v>187.2</v>
      </c>
      <c r="E88" s="108">
        <v>187.14</v>
      </c>
      <c r="F88" s="101">
        <v>4.7</v>
      </c>
      <c r="H88" s="101">
        <v>235.9</v>
      </c>
      <c r="I88" s="101">
        <v>235.4</v>
      </c>
      <c r="J88" s="108">
        <v>242.86</v>
      </c>
      <c r="K88" s="101">
        <v>3</v>
      </c>
      <c r="M88" s="101">
        <v>36.9</v>
      </c>
      <c r="N88" s="101" t="s">
        <v>99</v>
      </c>
      <c r="O88" s="108">
        <v>35.979999999999997</v>
      </c>
      <c r="P88" s="101">
        <v>-0.7</v>
      </c>
      <c r="R88" s="101">
        <v>462.9</v>
      </c>
      <c r="S88" s="101">
        <v>459</v>
      </c>
      <c r="T88" s="108">
        <v>465.98</v>
      </c>
      <c r="U88" s="101">
        <v>7</v>
      </c>
      <c r="V88" s="102"/>
      <c r="W88" s="101">
        <v>503.4</v>
      </c>
      <c r="X88" s="101">
        <v>499.1</v>
      </c>
      <c r="Y88" s="108">
        <v>503.83</v>
      </c>
      <c r="Z88" s="101">
        <v>10.4</v>
      </c>
    </row>
    <row r="89" spans="1:26" ht="12.75" customHeight="1" x14ac:dyDescent="0.2">
      <c r="A89" s="3">
        <v>93</v>
      </c>
      <c r="B89" s="32">
        <v>11</v>
      </c>
      <c r="C89" s="101">
        <v>183.5</v>
      </c>
      <c r="D89" s="101">
        <v>183.4</v>
      </c>
      <c r="E89" s="108">
        <v>187.64</v>
      </c>
      <c r="F89" s="101">
        <v>6</v>
      </c>
      <c r="H89" s="101">
        <v>242.6</v>
      </c>
      <c r="I89" s="101">
        <v>244.3</v>
      </c>
      <c r="J89" s="108">
        <v>243.17</v>
      </c>
      <c r="K89" s="101">
        <v>3.8</v>
      </c>
      <c r="M89" s="101">
        <v>36.299999999999997</v>
      </c>
      <c r="N89" s="101" t="s">
        <v>99</v>
      </c>
      <c r="O89" s="108">
        <v>35.880000000000003</v>
      </c>
      <c r="P89" s="101">
        <v>-1.3</v>
      </c>
      <c r="R89" s="101">
        <v>462.5</v>
      </c>
      <c r="S89" s="101">
        <v>462.5</v>
      </c>
      <c r="T89" s="108">
        <v>466.68</v>
      </c>
      <c r="U89" s="101">
        <v>8.4</v>
      </c>
      <c r="V89" s="102"/>
      <c r="W89" s="101">
        <v>502.1</v>
      </c>
      <c r="X89" s="101">
        <v>505.7</v>
      </c>
      <c r="Y89" s="108">
        <v>504.7</v>
      </c>
      <c r="Z89" s="101">
        <v>10.4</v>
      </c>
    </row>
    <row r="90" spans="1:26" ht="12.75" customHeight="1" x14ac:dyDescent="0.2">
      <c r="A90" s="3">
        <v>93</v>
      </c>
      <c r="B90" s="32">
        <v>12</v>
      </c>
      <c r="C90" s="101">
        <v>189.7</v>
      </c>
      <c r="D90" s="101">
        <v>192.3</v>
      </c>
      <c r="E90" s="108">
        <v>188.18</v>
      </c>
      <c r="F90" s="101">
        <v>6.5</v>
      </c>
      <c r="H90" s="101">
        <v>252.1</v>
      </c>
      <c r="I90" s="101">
        <v>248.6</v>
      </c>
      <c r="J90" s="108">
        <v>243.6</v>
      </c>
      <c r="K90" s="101">
        <v>5.2</v>
      </c>
      <c r="M90" s="101">
        <v>34.5</v>
      </c>
      <c r="N90" s="101" t="s">
        <v>99</v>
      </c>
      <c r="O90" s="108">
        <v>35.700000000000003</v>
      </c>
      <c r="P90" s="101">
        <v>-2.1</v>
      </c>
      <c r="R90" s="101">
        <v>476.2</v>
      </c>
      <c r="S90" s="101">
        <v>476.2</v>
      </c>
      <c r="T90" s="108">
        <v>467.48</v>
      </c>
      <c r="U90" s="101">
        <v>9.6</v>
      </c>
      <c r="V90" s="102"/>
      <c r="W90" s="101">
        <v>512.70000000000005</v>
      </c>
      <c r="X90" s="101">
        <v>512.5</v>
      </c>
      <c r="Y90" s="108">
        <v>505.58</v>
      </c>
      <c r="Z90" s="101">
        <v>10.5</v>
      </c>
    </row>
    <row r="91" spans="1:26" ht="12.75" customHeight="1" x14ac:dyDescent="0.2">
      <c r="B91" s="32">
        <v>1</v>
      </c>
      <c r="C91" s="101">
        <v>192.7</v>
      </c>
      <c r="D91" s="101">
        <v>191.5</v>
      </c>
      <c r="E91" s="108">
        <v>188.76</v>
      </c>
      <c r="F91" s="101">
        <v>6.9</v>
      </c>
      <c r="H91" s="101">
        <v>234.2</v>
      </c>
      <c r="I91" s="101">
        <v>236.2</v>
      </c>
      <c r="J91" s="108">
        <v>244.17</v>
      </c>
      <c r="K91" s="101">
        <v>6.8</v>
      </c>
      <c r="M91" s="101">
        <v>37.4</v>
      </c>
      <c r="N91" s="101" t="s">
        <v>99</v>
      </c>
      <c r="O91" s="108">
        <v>35.450000000000003</v>
      </c>
      <c r="P91" s="101">
        <v>-3.1</v>
      </c>
      <c r="R91" s="101">
        <v>464.3</v>
      </c>
      <c r="S91" s="101">
        <v>464.6</v>
      </c>
      <c r="T91" s="108">
        <v>468.37</v>
      </c>
      <c r="U91" s="101">
        <v>10.7</v>
      </c>
      <c r="V91" s="102"/>
      <c r="W91" s="101">
        <v>503.1</v>
      </c>
      <c r="X91" s="101">
        <v>502</v>
      </c>
      <c r="Y91" s="108">
        <v>506.47</v>
      </c>
      <c r="Z91" s="101">
        <v>10.7</v>
      </c>
    </row>
    <row r="92" spans="1:26" ht="12.75" customHeight="1" x14ac:dyDescent="0.2">
      <c r="A92" s="3">
        <v>94</v>
      </c>
      <c r="B92" s="32">
        <v>2</v>
      </c>
      <c r="C92" s="101">
        <v>187.9</v>
      </c>
      <c r="D92" s="101">
        <v>186.7</v>
      </c>
      <c r="E92" s="108">
        <v>189.35</v>
      </c>
      <c r="F92" s="101">
        <v>7.1</v>
      </c>
      <c r="H92" s="101">
        <v>239</v>
      </c>
      <c r="I92" s="101">
        <v>242.8</v>
      </c>
      <c r="J92" s="108">
        <v>244.88</v>
      </c>
      <c r="K92" s="101">
        <v>8.5</v>
      </c>
      <c r="M92" s="101">
        <v>36.5</v>
      </c>
      <c r="N92" s="101" t="s">
        <v>99</v>
      </c>
      <c r="O92" s="108">
        <v>35.119999999999997</v>
      </c>
      <c r="P92" s="101">
        <v>-3.9</v>
      </c>
      <c r="R92" s="101">
        <v>463.3</v>
      </c>
      <c r="S92" s="101">
        <v>464.7</v>
      </c>
      <c r="T92" s="108">
        <v>469.35</v>
      </c>
      <c r="U92" s="101">
        <v>11.7</v>
      </c>
      <c r="V92" s="102"/>
      <c r="W92" s="101">
        <v>503.5</v>
      </c>
      <c r="X92" s="101">
        <v>506.4</v>
      </c>
      <c r="Y92" s="108">
        <v>507.39</v>
      </c>
      <c r="Z92" s="101">
        <v>11</v>
      </c>
    </row>
    <row r="93" spans="1:26" ht="12.75" customHeight="1" x14ac:dyDescent="0.2">
      <c r="A93" s="3">
        <v>94</v>
      </c>
      <c r="B93" s="32">
        <v>3</v>
      </c>
      <c r="C93" s="101">
        <v>186.9</v>
      </c>
      <c r="D93" s="101">
        <v>190.3</v>
      </c>
      <c r="E93" s="108">
        <v>189.9</v>
      </c>
      <c r="F93" s="101">
        <v>6.6</v>
      </c>
      <c r="H93" s="101">
        <v>253.7</v>
      </c>
      <c r="I93" s="101">
        <v>249.4</v>
      </c>
      <c r="J93" s="108">
        <v>245.71</v>
      </c>
      <c r="K93" s="101">
        <v>10</v>
      </c>
      <c r="M93" s="101">
        <v>31.9</v>
      </c>
      <c r="N93" s="101" t="s">
        <v>99</v>
      </c>
      <c r="O93" s="108">
        <v>34.74</v>
      </c>
      <c r="P93" s="101">
        <v>-4.5</v>
      </c>
      <c r="R93" s="101">
        <v>472.5</v>
      </c>
      <c r="S93" s="101">
        <v>473.7</v>
      </c>
      <c r="T93" s="108">
        <v>470.35</v>
      </c>
      <c r="U93" s="101">
        <v>12.1</v>
      </c>
      <c r="V93" s="102"/>
      <c r="W93" s="101">
        <v>508.5</v>
      </c>
      <c r="X93" s="101">
        <v>508</v>
      </c>
      <c r="Y93" s="108">
        <v>508.35</v>
      </c>
      <c r="Z93" s="101">
        <v>11.5</v>
      </c>
    </row>
    <row r="94" spans="1:26" ht="12.75" customHeight="1" x14ac:dyDescent="0.2">
      <c r="A94" s="3">
        <v>94</v>
      </c>
      <c r="B94" s="32">
        <v>4</v>
      </c>
      <c r="C94" s="101">
        <v>195.2</v>
      </c>
      <c r="D94" s="101">
        <v>192.8</v>
      </c>
      <c r="E94" s="108">
        <v>190.36</v>
      </c>
      <c r="F94" s="101">
        <v>5.6</v>
      </c>
      <c r="H94" s="101">
        <v>244.9</v>
      </c>
      <c r="I94" s="101">
        <v>246.1</v>
      </c>
      <c r="J94" s="108">
        <v>246.64</v>
      </c>
      <c r="K94" s="101">
        <v>11.2</v>
      </c>
      <c r="M94" s="101">
        <v>35.9</v>
      </c>
      <c r="N94" s="101" t="s">
        <v>99</v>
      </c>
      <c r="O94" s="108">
        <v>34.36</v>
      </c>
      <c r="P94" s="101">
        <v>-4.5999999999999996</v>
      </c>
      <c r="R94" s="101">
        <v>476</v>
      </c>
      <c r="S94" s="101">
        <v>474.4</v>
      </c>
      <c r="T94" s="108">
        <v>471.36</v>
      </c>
      <c r="U94" s="101">
        <v>12.1</v>
      </c>
      <c r="V94" s="102"/>
      <c r="W94" s="101">
        <v>513.4</v>
      </c>
      <c r="X94" s="101">
        <v>512.1</v>
      </c>
      <c r="Y94" s="108">
        <v>509.35</v>
      </c>
      <c r="Z94" s="101">
        <v>12</v>
      </c>
    </row>
    <row r="95" spans="1:26" ht="12.75" customHeight="1" x14ac:dyDescent="0.2">
      <c r="A95" s="3">
        <v>94</v>
      </c>
      <c r="B95" s="32">
        <v>5</v>
      </c>
      <c r="C95" s="101">
        <v>189.2</v>
      </c>
      <c r="D95" s="101">
        <v>188.9</v>
      </c>
      <c r="E95" s="108">
        <v>190.76</v>
      </c>
      <c r="F95" s="101">
        <v>4.8</v>
      </c>
      <c r="H95" s="101">
        <v>246.2</v>
      </c>
      <c r="I95" s="101">
        <v>246.6</v>
      </c>
      <c r="J95" s="108">
        <v>247.61</v>
      </c>
      <c r="K95" s="101">
        <v>11.6</v>
      </c>
      <c r="M95" s="101">
        <v>34.1</v>
      </c>
      <c r="N95" s="101" t="s">
        <v>99</v>
      </c>
      <c r="O95" s="108">
        <v>34</v>
      </c>
      <c r="P95" s="101">
        <v>-4.3</v>
      </c>
      <c r="R95" s="101">
        <v>469.6</v>
      </c>
      <c r="S95" s="101">
        <v>468.8</v>
      </c>
      <c r="T95" s="108">
        <v>472.38</v>
      </c>
      <c r="U95" s="101">
        <v>12.2</v>
      </c>
      <c r="V95" s="102"/>
      <c r="W95" s="101">
        <v>505.8</v>
      </c>
      <c r="X95" s="101">
        <v>506.2</v>
      </c>
      <c r="Y95" s="108">
        <v>510.43</v>
      </c>
      <c r="Z95" s="101">
        <v>13</v>
      </c>
    </row>
    <row r="96" spans="1:26" ht="12.75" customHeight="1" x14ac:dyDescent="0.2">
      <c r="A96" s="3">
        <v>94</v>
      </c>
      <c r="B96" s="32">
        <v>6</v>
      </c>
      <c r="C96" s="101">
        <v>186.1</v>
      </c>
      <c r="D96" s="101">
        <v>188.9</v>
      </c>
      <c r="E96" s="108">
        <v>191.09</v>
      </c>
      <c r="F96" s="101">
        <v>3.9</v>
      </c>
      <c r="H96" s="101">
        <v>253.6</v>
      </c>
      <c r="I96" s="101">
        <v>252.1</v>
      </c>
      <c r="J96" s="108">
        <v>248.54</v>
      </c>
      <c r="K96" s="101">
        <v>11.2</v>
      </c>
      <c r="M96" s="101">
        <v>35</v>
      </c>
      <c r="N96" s="101" t="s">
        <v>99</v>
      </c>
      <c r="O96" s="108">
        <v>33.729999999999997</v>
      </c>
      <c r="P96" s="101">
        <v>-3.3</v>
      </c>
      <c r="R96" s="101">
        <v>474.8</v>
      </c>
      <c r="S96" s="101">
        <v>476.9</v>
      </c>
      <c r="T96" s="108">
        <v>473.36</v>
      </c>
      <c r="U96" s="101">
        <v>11.8</v>
      </c>
      <c r="V96" s="102"/>
      <c r="W96" s="101">
        <v>511.3</v>
      </c>
      <c r="X96" s="101">
        <v>513.20000000000005</v>
      </c>
      <c r="Y96" s="108">
        <v>511.62</v>
      </c>
      <c r="Z96" s="101">
        <v>14.3</v>
      </c>
    </row>
    <row r="97" spans="1:26" ht="12.75" customHeight="1" x14ac:dyDescent="0.2">
      <c r="A97" s="3">
        <v>94</v>
      </c>
      <c r="B97" s="32">
        <v>7</v>
      </c>
      <c r="C97" s="101">
        <v>194.4</v>
      </c>
      <c r="D97" s="101">
        <v>192.2</v>
      </c>
      <c r="E97" s="108">
        <v>191.36</v>
      </c>
      <c r="F97" s="101">
        <v>3.2</v>
      </c>
      <c r="H97" s="101">
        <v>248.2</v>
      </c>
      <c r="I97" s="101">
        <v>249.6</v>
      </c>
      <c r="J97" s="108">
        <v>249.37</v>
      </c>
      <c r="K97" s="101">
        <v>9.9</v>
      </c>
      <c r="M97" s="101">
        <v>31.6</v>
      </c>
      <c r="N97" s="101" t="s">
        <v>99</v>
      </c>
      <c r="O97" s="108">
        <v>33.56</v>
      </c>
      <c r="P97" s="101">
        <v>-1.9</v>
      </c>
      <c r="R97" s="101">
        <v>474.2</v>
      </c>
      <c r="S97" s="101">
        <v>473.7</v>
      </c>
      <c r="T97" s="108">
        <v>474.29</v>
      </c>
      <c r="U97" s="101">
        <v>11.2</v>
      </c>
      <c r="V97" s="102"/>
      <c r="W97" s="101">
        <v>514.4</v>
      </c>
      <c r="X97" s="101">
        <v>512.6</v>
      </c>
      <c r="Y97" s="108">
        <v>512.94000000000005</v>
      </c>
      <c r="Z97" s="101">
        <v>15.9</v>
      </c>
    </row>
    <row r="98" spans="1:26" ht="12.75" customHeight="1" x14ac:dyDescent="0.2">
      <c r="A98" s="3">
        <v>94</v>
      </c>
      <c r="B98" s="32">
        <v>8</v>
      </c>
      <c r="C98" s="101">
        <v>194.5</v>
      </c>
      <c r="D98" s="101">
        <v>192.2</v>
      </c>
      <c r="E98" s="108">
        <v>191.58</v>
      </c>
      <c r="F98" s="101">
        <v>2.7</v>
      </c>
      <c r="H98" s="101">
        <v>248.3</v>
      </c>
      <c r="I98" s="101">
        <v>251.7</v>
      </c>
      <c r="J98" s="108">
        <v>250.1</v>
      </c>
      <c r="K98" s="101">
        <v>8.8000000000000007</v>
      </c>
      <c r="M98" s="101">
        <v>32.1</v>
      </c>
      <c r="N98" s="101" t="s">
        <v>99</v>
      </c>
      <c r="O98" s="108">
        <v>33.520000000000003</v>
      </c>
      <c r="P98" s="101">
        <v>-0.5</v>
      </c>
      <c r="R98" s="101">
        <v>475</v>
      </c>
      <c r="S98" s="101">
        <v>474.9</v>
      </c>
      <c r="T98" s="108">
        <v>475.2</v>
      </c>
      <c r="U98" s="101">
        <v>10.9</v>
      </c>
      <c r="V98" s="102"/>
      <c r="W98" s="101">
        <v>514.29999999999995</v>
      </c>
      <c r="X98" s="101">
        <v>514.79999999999995</v>
      </c>
      <c r="Y98" s="108">
        <v>514.42999999999995</v>
      </c>
      <c r="Z98" s="101">
        <v>17.8</v>
      </c>
    </row>
    <row r="99" spans="1:26" ht="12.75" customHeight="1" x14ac:dyDescent="0.2">
      <c r="A99" s="3">
        <v>94</v>
      </c>
      <c r="B99" s="32">
        <v>9</v>
      </c>
      <c r="C99" s="101">
        <v>187.6</v>
      </c>
      <c r="D99" s="101">
        <v>191.4</v>
      </c>
      <c r="E99" s="108">
        <v>191.76</v>
      </c>
      <c r="F99" s="101">
        <v>2.1</v>
      </c>
      <c r="H99" s="101">
        <v>254</v>
      </c>
      <c r="I99" s="101">
        <v>248.8</v>
      </c>
      <c r="J99" s="108">
        <v>250.7</v>
      </c>
      <c r="K99" s="101">
        <v>7.2</v>
      </c>
      <c r="M99" s="101">
        <v>32.6</v>
      </c>
      <c r="N99" s="101" t="s">
        <v>99</v>
      </c>
      <c r="O99" s="108">
        <v>33.58</v>
      </c>
      <c r="P99" s="101">
        <v>0.7</v>
      </c>
      <c r="R99" s="101">
        <v>474.2</v>
      </c>
      <c r="S99" s="101">
        <v>474.3</v>
      </c>
      <c r="T99" s="108">
        <v>476.04</v>
      </c>
      <c r="U99" s="101">
        <v>10.1</v>
      </c>
      <c r="V99" s="102"/>
      <c r="W99" s="101">
        <v>516.4</v>
      </c>
      <c r="X99" s="101">
        <v>515.5</v>
      </c>
      <c r="Y99" s="108">
        <v>515.98</v>
      </c>
      <c r="Z99" s="101">
        <v>18.600000000000001</v>
      </c>
    </row>
    <row r="100" spans="1:26" ht="12.75" customHeight="1" x14ac:dyDescent="0.2">
      <c r="A100" s="3">
        <v>94</v>
      </c>
      <c r="B100" s="32">
        <v>10</v>
      </c>
      <c r="C100" s="101">
        <v>195.8</v>
      </c>
      <c r="D100" s="101">
        <v>193</v>
      </c>
      <c r="E100" s="108">
        <v>191.93</v>
      </c>
      <c r="F100" s="101">
        <v>2</v>
      </c>
      <c r="H100" s="101">
        <v>249.4</v>
      </c>
      <c r="I100" s="101">
        <v>249.2</v>
      </c>
      <c r="J100" s="108">
        <v>251.19</v>
      </c>
      <c r="K100" s="101">
        <v>5.9</v>
      </c>
      <c r="M100" s="101">
        <v>34.5</v>
      </c>
      <c r="N100" s="101" t="s">
        <v>99</v>
      </c>
      <c r="O100" s="108">
        <v>33.75</v>
      </c>
      <c r="P100" s="101">
        <v>2</v>
      </c>
      <c r="R100" s="101">
        <v>479.7</v>
      </c>
      <c r="S100" s="101">
        <v>476.9</v>
      </c>
      <c r="T100" s="108">
        <v>476.86</v>
      </c>
      <c r="U100" s="101">
        <v>9.8000000000000007</v>
      </c>
      <c r="V100" s="102"/>
      <c r="W100" s="101">
        <v>522.79999999999995</v>
      </c>
      <c r="X100" s="101">
        <v>519</v>
      </c>
      <c r="Y100" s="108">
        <v>517.55999999999995</v>
      </c>
      <c r="Z100" s="101">
        <v>19</v>
      </c>
    </row>
    <row r="101" spans="1:26" ht="12.75" customHeight="1" x14ac:dyDescent="0.2">
      <c r="A101" s="3">
        <v>94</v>
      </c>
      <c r="B101" s="32">
        <v>11</v>
      </c>
      <c r="C101" s="101">
        <v>197.2</v>
      </c>
      <c r="D101" s="101">
        <v>195.9</v>
      </c>
      <c r="E101" s="108">
        <v>192.11</v>
      </c>
      <c r="F101" s="101">
        <v>2.2999999999999998</v>
      </c>
      <c r="H101" s="101">
        <v>249.3</v>
      </c>
      <c r="I101" s="101">
        <v>252.2</v>
      </c>
      <c r="J101" s="108">
        <v>251.61</v>
      </c>
      <c r="K101" s="101">
        <v>5.0999999999999996</v>
      </c>
      <c r="M101" s="101">
        <v>32.9</v>
      </c>
      <c r="N101" s="101" t="s">
        <v>99</v>
      </c>
      <c r="O101" s="108">
        <v>33.99</v>
      </c>
      <c r="P101" s="101">
        <v>2.9</v>
      </c>
      <c r="R101" s="101">
        <v>479.4</v>
      </c>
      <c r="S101" s="101">
        <v>479.7</v>
      </c>
      <c r="T101" s="108">
        <v>477.72</v>
      </c>
      <c r="U101" s="101">
        <v>10.3</v>
      </c>
      <c r="V101" s="102"/>
      <c r="W101" s="101">
        <v>514.9</v>
      </c>
      <c r="X101" s="101">
        <v>518</v>
      </c>
      <c r="Y101" s="108">
        <v>519.16999999999996</v>
      </c>
      <c r="Z101" s="101">
        <v>19.3</v>
      </c>
    </row>
    <row r="102" spans="1:26" ht="12.75" customHeight="1" x14ac:dyDescent="0.2">
      <c r="A102" s="3">
        <v>94</v>
      </c>
      <c r="B102" s="32">
        <v>12</v>
      </c>
      <c r="C102" s="101">
        <v>185.5</v>
      </c>
      <c r="D102" s="101">
        <v>189.3</v>
      </c>
      <c r="E102" s="108">
        <v>192.32</v>
      </c>
      <c r="F102" s="101">
        <v>2.4</v>
      </c>
      <c r="H102" s="101">
        <v>255.4</v>
      </c>
      <c r="I102" s="101">
        <v>250.8</v>
      </c>
      <c r="J102" s="108">
        <v>252</v>
      </c>
      <c r="K102" s="101">
        <v>4.5999999999999996</v>
      </c>
      <c r="M102" s="101">
        <v>35.200000000000003</v>
      </c>
      <c r="N102" s="101" t="s">
        <v>99</v>
      </c>
      <c r="O102" s="108">
        <v>34.26</v>
      </c>
      <c r="P102" s="101">
        <v>3.2</v>
      </c>
      <c r="R102" s="101">
        <v>476.1</v>
      </c>
      <c r="S102" s="101">
        <v>475.9</v>
      </c>
      <c r="T102" s="108">
        <v>478.57</v>
      </c>
      <c r="U102" s="101">
        <v>10.3</v>
      </c>
      <c r="V102" s="102"/>
      <c r="W102" s="101">
        <v>520</v>
      </c>
      <c r="X102" s="101">
        <v>519.79999999999995</v>
      </c>
      <c r="Y102" s="108">
        <v>520.72</v>
      </c>
      <c r="Z102" s="101">
        <v>18.600000000000001</v>
      </c>
    </row>
    <row r="103" spans="1:26" ht="12.75" customHeight="1" x14ac:dyDescent="0.2">
      <c r="B103" s="32">
        <v>1</v>
      </c>
      <c r="C103" s="101">
        <v>189.7</v>
      </c>
      <c r="D103" s="101">
        <v>188.8</v>
      </c>
      <c r="E103" s="108">
        <v>192.55</v>
      </c>
      <c r="F103" s="101">
        <v>2.8</v>
      </c>
      <c r="H103" s="101">
        <v>252.4</v>
      </c>
      <c r="I103" s="101">
        <v>254.6</v>
      </c>
      <c r="J103" s="108">
        <v>252.38</v>
      </c>
      <c r="K103" s="101">
        <v>4.5999999999999996</v>
      </c>
      <c r="M103" s="101">
        <v>36.700000000000003</v>
      </c>
      <c r="N103" s="101" t="s">
        <v>99</v>
      </c>
      <c r="O103" s="108">
        <v>34.5</v>
      </c>
      <c r="P103" s="101">
        <v>2.9</v>
      </c>
      <c r="R103" s="101">
        <v>478.8</v>
      </c>
      <c r="S103" s="101">
        <v>479.7</v>
      </c>
      <c r="T103" s="108">
        <v>479.43</v>
      </c>
      <c r="U103" s="101">
        <v>10.3</v>
      </c>
      <c r="V103" s="102"/>
      <c r="W103" s="101">
        <v>523</v>
      </c>
      <c r="X103" s="101">
        <v>522.29999999999995</v>
      </c>
      <c r="Y103" s="108">
        <v>522.20000000000005</v>
      </c>
      <c r="Z103" s="101">
        <v>17.8</v>
      </c>
    </row>
    <row r="104" spans="1:26" ht="12.75" customHeight="1" x14ac:dyDescent="0.2">
      <c r="A104" s="3">
        <v>95</v>
      </c>
      <c r="B104" s="32">
        <v>2</v>
      </c>
      <c r="C104" s="101">
        <v>198.7</v>
      </c>
      <c r="D104" s="101">
        <v>197.1</v>
      </c>
      <c r="E104" s="108">
        <v>192.85</v>
      </c>
      <c r="F104" s="101">
        <v>3.6</v>
      </c>
      <c r="H104" s="101">
        <v>248.7</v>
      </c>
      <c r="I104" s="101">
        <v>253.6</v>
      </c>
      <c r="J104" s="108">
        <v>252.76</v>
      </c>
      <c r="K104" s="101">
        <v>4.5999999999999996</v>
      </c>
      <c r="M104" s="101">
        <v>35</v>
      </c>
      <c r="N104" s="101" t="s">
        <v>99</v>
      </c>
      <c r="O104" s="108">
        <v>34.71</v>
      </c>
      <c r="P104" s="101">
        <v>2.5</v>
      </c>
      <c r="R104" s="101">
        <v>482.4</v>
      </c>
      <c r="S104" s="101">
        <v>484.4</v>
      </c>
      <c r="T104" s="108">
        <v>480.32</v>
      </c>
      <c r="U104" s="101">
        <v>10.7</v>
      </c>
      <c r="V104" s="102"/>
      <c r="W104" s="101">
        <v>520.70000000000005</v>
      </c>
      <c r="X104" s="101">
        <v>524.20000000000005</v>
      </c>
      <c r="Y104" s="108">
        <v>523.61</v>
      </c>
      <c r="Z104" s="101">
        <v>16.899999999999999</v>
      </c>
    </row>
    <row r="105" spans="1:26" ht="12.75" customHeight="1" x14ac:dyDescent="0.2">
      <c r="A105" s="3">
        <v>95</v>
      </c>
      <c r="B105" s="32">
        <v>3</v>
      </c>
      <c r="C105" s="101">
        <v>186.7</v>
      </c>
      <c r="D105" s="101">
        <v>190.5</v>
      </c>
      <c r="E105" s="108">
        <v>193.21</v>
      </c>
      <c r="F105" s="101">
        <v>4.3</v>
      </c>
      <c r="H105" s="101">
        <v>255.6</v>
      </c>
      <c r="I105" s="101">
        <v>250.7</v>
      </c>
      <c r="J105" s="108">
        <v>253.12</v>
      </c>
      <c r="K105" s="101">
        <v>4.3</v>
      </c>
      <c r="M105" s="101">
        <v>34.9</v>
      </c>
      <c r="N105" s="101" t="s">
        <v>99</v>
      </c>
      <c r="O105" s="108">
        <v>34.840000000000003</v>
      </c>
      <c r="P105" s="101">
        <v>1.5</v>
      </c>
      <c r="R105" s="101">
        <v>477.1</v>
      </c>
      <c r="S105" s="101">
        <v>477.7</v>
      </c>
      <c r="T105" s="108">
        <v>481.16</v>
      </c>
      <c r="U105" s="101">
        <v>10.1</v>
      </c>
      <c r="V105" s="102"/>
      <c r="W105" s="101">
        <v>524.6</v>
      </c>
      <c r="X105" s="101">
        <v>524.1</v>
      </c>
      <c r="Y105" s="108">
        <v>524.86</v>
      </c>
      <c r="Z105" s="101">
        <v>15</v>
      </c>
    </row>
    <row r="106" spans="1:26" ht="12.75" customHeight="1" x14ac:dyDescent="0.2">
      <c r="A106" s="3">
        <v>95</v>
      </c>
      <c r="B106" s="32">
        <v>4</v>
      </c>
      <c r="C106" s="101">
        <v>192.3</v>
      </c>
      <c r="D106" s="101">
        <v>190.3</v>
      </c>
      <c r="E106" s="108">
        <v>193.59</v>
      </c>
      <c r="F106" s="101">
        <v>4.5999999999999996</v>
      </c>
      <c r="H106" s="101">
        <v>254</v>
      </c>
      <c r="I106" s="101">
        <v>255.5</v>
      </c>
      <c r="J106" s="108">
        <v>253.43</v>
      </c>
      <c r="K106" s="101">
        <v>3.8</v>
      </c>
      <c r="M106" s="101">
        <v>34.4</v>
      </c>
      <c r="N106" s="101" t="s">
        <v>99</v>
      </c>
      <c r="O106" s="108">
        <v>34.86</v>
      </c>
      <c r="P106" s="101">
        <v>0.3</v>
      </c>
      <c r="R106" s="101">
        <v>480.7</v>
      </c>
      <c r="S106" s="101">
        <v>480.2</v>
      </c>
      <c r="T106" s="108">
        <v>481.89</v>
      </c>
      <c r="U106" s="101">
        <v>8.6999999999999993</v>
      </c>
      <c r="V106" s="102"/>
      <c r="W106" s="101">
        <v>528.70000000000005</v>
      </c>
      <c r="X106" s="101">
        <v>527.5</v>
      </c>
      <c r="Y106" s="108">
        <v>525.9</v>
      </c>
      <c r="Z106" s="101">
        <v>12.5</v>
      </c>
    </row>
    <row r="107" spans="1:26" ht="12.75" customHeight="1" x14ac:dyDescent="0.2">
      <c r="A107" s="3">
        <v>95</v>
      </c>
      <c r="B107" s="32">
        <v>5</v>
      </c>
      <c r="C107" s="101">
        <v>201.8</v>
      </c>
      <c r="D107" s="101">
        <v>200.1</v>
      </c>
      <c r="E107" s="108">
        <v>194.01</v>
      </c>
      <c r="F107" s="101">
        <v>5</v>
      </c>
      <c r="H107" s="101">
        <v>250</v>
      </c>
      <c r="I107" s="101">
        <v>251.8</v>
      </c>
      <c r="J107" s="108">
        <v>253.68</v>
      </c>
      <c r="K107" s="101">
        <v>3</v>
      </c>
      <c r="M107" s="101">
        <v>35.200000000000003</v>
      </c>
      <c r="N107" s="101" t="s">
        <v>99</v>
      </c>
      <c r="O107" s="108">
        <v>34.81</v>
      </c>
      <c r="P107" s="101">
        <v>-0.7</v>
      </c>
      <c r="R107" s="101">
        <v>487</v>
      </c>
      <c r="S107" s="101">
        <v>486.3</v>
      </c>
      <c r="T107" s="108">
        <v>482.5</v>
      </c>
      <c r="U107" s="101">
        <v>7.3</v>
      </c>
      <c r="V107" s="102"/>
      <c r="W107" s="101">
        <v>528</v>
      </c>
      <c r="X107" s="101">
        <v>528.79999999999995</v>
      </c>
      <c r="Y107" s="108">
        <v>526.72</v>
      </c>
      <c r="Z107" s="101">
        <v>9.8000000000000007</v>
      </c>
    </row>
    <row r="108" spans="1:26" ht="12.75" customHeight="1" x14ac:dyDescent="0.2">
      <c r="A108" s="3">
        <v>95</v>
      </c>
      <c r="B108" s="32">
        <v>6</v>
      </c>
      <c r="C108" s="101">
        <v>187.9</v>
      </c>
      <c r="D108" s="101">
        <v>191.3</v>
      </c>
      <c r="E108" s="108">
        <v>194.4</v>
      </c>
      <c r="F108" s="101">
        <v>4.7</v>
      </c>
      <c r="H108" s="101">
        <v>260.7</v>
      </c>
      <c r="I108" s="101">
        <v>257.3</v>
      </c>
      <c r="J108" s="108">
        <v>253.91</v>
      </c>
      <c r="K108" s="101">
        <v>2.8</v>
      </c>
      <c r="M108" s="101">
        <v>33</v>
      </c>
      <c r="N108" s="101" t="s">
        <v>99</v>
      </c>
      <c r="O108" s="108">
        <v>34.659999999999997</v>
      </c>
      <c r="P108" s="101">
        <v>-1.7</v>
      </c>
      <c r="R108" s="101">
        <v>481.6</v>
      </c>
      <c r="S108" s="101">
        <v>481.9</v>
      </c>
      <c r="T108" s="108">
        <v>482.98</v>
      </c>
      <c r="U108" s="101">
        <v>5.8</v>
      </c>
      <c r="V108" s="102"/>
      <c r="W108" s="101">
        <v>523.79999999999995</v>
      </c>
      <c r="X108" s="101">
        <v>524.70000000000005</v>
      </c>
      <c r="Y108" s="108">
        <v>527.29999999999995</v>
      </c>
      <c r="Z108" s="101">
        <v>6.9</v>
      </c>
    </row>
    <row r="109" spans="1:26" ht="12.75" customHeight="1" x14ac:dyDescent="0.2">
      <c r="A109" s="3">
        <v>95</v>
      </c>
      <c r="B109" s="32">
        <v>7</v>
      </c>
      <c r="C109" s="101">
        <v>195.8</v>
      </c>
      <c r="D109" s="101">
        <v>193.2</v>
      </c>
      <c r="E109" s="108">
        <v>194.72</v>
      </c>
      <c r="F109" s="101">
        <v>3.8</v>
      </c>
      <c r="H109" s="101">
        <v>250.1</v>
      </c>
      <c r="I109" s="101">
        <v>252</v>
      </c>
      <c r="J109" s="108">
        <v>254.17</v>
      </c>
      <c r="K109" s="101">
        <v>3.1</v>
      </c>
      <c r="M109" s="101">
        <v>34.200000000000003</v>
      </c>
      <c r="N109" s="101" t="s">
        <v>99</v>
      </c>
      <c r="O109" s="108">
        <v>34.450000000000003</v>
      </c>
      <c r="P109" s="101">
        <v>-2.6</v>
      </c>
      <c r="R109" s="101">
        <v>480.1</v>
      </c>
      <c r="S109" s="101">
        <v>480.2</v>
      </c>
      <c r="T109" s="108">
        <v>483.34</v>
      </c>
      <c r="U109" s="101">
        <v>4.4000000000000004</v>
      </c>
      <c r="V109" s="102"/>
      <c r="W109" s="101">
        <v>526.5</v>
      </c>
      <c r="X109" s="101">
        <v>525.1</v>
      </c>
      <c r="Y109" s="108">
        <v>527.63</v>
      </c>
      <c r="Z109" s="101">
        <v>4</v>
      </c>
    </row>
    <row r="110" spans="1:26" ht="12.75" customHeight="1" x14ac:dyDescent="0.2">
      <c r="A110" s="3">
        <v>95</v>
      </c>
      <c r="B110" s="32">
        <v>8</v>
      </c>
      <c r="C110" s="101">
        <v>205</v>
      </c>
      <c r="D110" s="101">
        <v>202.2</v>
      </c>
      <c r="E110" s="108">
        <v>194.92</v>
      </c>
      <c r="F110" s="101">
        <v>2.4</v>
      </c>
      <c r="H110" s="101">
        <v>250.3</v>
      </c>
      <c r="I110" s="101">
        <v>253.8</v>
      </c>
      <c r="J110" s="108">
        <v>254.51</v>
      </c>
      <c r="K110" s="101">
        <v>4</v>
      </c>
      <c r="M110" s="101">
        <v>37.299999999999997</v>
      </c>
      <c r="N110" s="101" t="s">
        <v>99</v>
      </c>
      <c r="O110" s="108">
        <v>34.21</v>
      </c>
      <c r="P110" s="101">
        <v>-2.8</v>
      </c>
      <c r="R110" s="101">
        <v>492.6</v>
      </c>
      <c r="S110" s="101">
        <v>492.2</v>
      </c>
      <c r="T110" s="108">
        <v>483.64</v>
      </c>
      <c r="U110" s="101">
        <v>3.6</v>
      </c>
      <c r="V110" s="102"/>
      <c r="W110" s="101">
        <v>534.5</v>
      </c>
      <c r="X110" s="101">
        <v>534.79999999999995</v>
      </c>
      <c r="Y110" s="108">
        <v>527.76</v>
      </c>
      <c r="Z110" s="101">
        <v>1.6</v>
      </c>
    </row>
    <row r="111" spans="1:26" ht="12.75" customHeight="1" x14ac:dyDescent="0.2">
      <c r="A111" s="3">
        <v>95</v>
      </c>
      <c r="B111" s="32">
        <v>9</v>
      </c>
      <c r="C111" s="101">
        <v>185.5</v>
      </c>
      <c r="D111" s="101">
        <v>189.9</v>
      </c>
      <c r="E111" s="108">
        <v>194.99</v>
      </c>
      <c r="F111" s="101">
        <v>0.9</v>
      </c>
      <c r="H111" s="101">
        <v>261.8</v>
      </c>
      <c r="I111" s="101">
        <v>256</v>
      </c>
      <c r="J111" s="108">
        <v>254.97</v>
      </c>
      <c r="K111" s="101">
        <v>5.5</v>
      </c>
      <c r="M111" s="101">
        <v>31.3</v>
      </c>
      <c r="N111" s="101" t="s">
        <v>99</v>
      </c>
      <c r="O111" s="108">
        <v>33.96</v>
      </c>
      <c r="P111" s="101">
        <v>-3</v>
      </c>
      <c r="R111" s="101">
        <v>478.6</v>
      </c>
      <c r="S111" s="101">
        <v>478.1</v>
      </c>
      <c r="T111" s="108">
        <v>483.93</v>
      </c>
      <c r="U111" s="101">
        <v>3.4</v>
      </c>
      <c r="V111" s="102"/>
      <c r="W111" s="101">
        <v>526.4</v>
      </c>
      <c r="X111" s="101">
        <v>525.29999999999995</v>
      </c>
      <c r="Y111" s="108">
        <v>527.75</v>
      </c>
      <c r="Z111" s="101">
        <v>-0.1</v>
      </c>
    </row>
    <row r="112" spans="1:26" ht="12.75" customHeight="1" x14ac:dyDescent="0.2">
      <c r="A112" s="3">
        <v>95</v>
      </c>
      <c r="B112" s="32">
        <v>10</v>
      </c>
      <c r="C112" s="101">
        <v>198.1</v>
      </c>
      <c r="D112" s="101">
        <v>195.3</v>
      </c>
      <c r="E112" s="108">
        <v>194.95</v>
      </c>
      <c r="F112" s="101">
        <v>-0.5</v>
      </c>
      <c r="H112" s="101">
        <v>257.3</v>
      </c>
      <c r="I112" s="101">
        <v>257.39999999999998</v>
      </c>
      <c r="J112" s="108">
        <v>255.54</v>
      </c>
      <c r="K112" s="101">
        <v>6.9</v>
      </c>
      <c r="M112" s="101">
        <v>31.9</v>
      </c>
      <c r="N112" s="101" t="s">
        <v>99</v>
      </c>
      <c r="O112" s="108">
        <v>33.729999999999997</v>
      </c>
      <c r="P112" s="101">
        <v>-2.8</v>
      </c>
      <c r="R112" s="101">
        <v>487.3</v>
      </c>
      <c r="S112" s="101">
        <v>485.1</v>
      </c>
      <c r="T112" s="108">
        <v>484.23</v>
      </c>
      <c r="U112" s="101">
        <v>3.6</v>
      </c>
      <c r="V112" s="102"/>
      <c r="W112" s="101">
        <v>531.4</v>
      </c>
      <c r="X112" s="101">
        <v>527.5</v>
      </c>
      <c r="Y112" s="108">
        <v>527.69000000000005</v>
      </c>
      <c r="Z112" s="101">
        <v>-0.8</v>
      </c>
    </row>
    <row r="113" spans="1:26" ht="12.75" customHeight="1" x14ac:dyDescent="0.2">
      <c r="A113" s="3">
        <v>95</v>
      </c>
      <c r="B113" s="32">
        <v>11</v>
      </c>
      <c r="C113" s="101">
        <v>201</v>
      </c>
      <c r="D113" s="101">
        <v>199.4</v>
      </c>
      <c r="E113" s="108">
        <v>194.82</v>
      </c>
      <c r="F113" s="101">
        <v>-1.6</v>
      </c>
      <c r="H113" s="101">
        <v>246.6</v>
      </c>
      <c r="I113" s="101">
        <v>249.3</v>
      </c>
      <c r="J113" s="108">
        <v>256.16000000000003</v>
      </c>
      <c r="K113" s="101">
        <v>7.4</v>
      </c>
      <c r="M113" s="101">
        <v>39.299999999999997</v>
      </c>
      <c r="N113" s="101" t="s">
        <v>99</v>
      </c>
      <c r="O113" s="108">
        <v>33.56</v>
      </c>
      <c r="P113" s="101">
        <v>-2</v>
      </c>
      <c r="R113" s="101">
        <v>486.9</v>
      </c>
      <c r="S113" s="101">
        <v>487.1</v>
      </c>
      <c r="T113" s="108">
        <v>484.54</v>
      </c>
      <c r="U113" s="101">
        <v>3.8</v>
      </c>
      <c r="V113" s="102"/>
      <c r="W113" s="101">
        <v>525.5</v>
      </c>
      <c r="X113" s="101">
        <v>528.1</v>
      </c>
      <c r="Y113" s="108">
        <v>527.61</v>
      </c>
      <c r="Z113" s="101">
        <v>-1</v>
      </c>
    </row>
    <row r="114" spans="1:26" ht="12.75" customHeight="1" x14ac:dyDescent="0.2">
      <c r="A114" s="3">
        <v>95</v>
      </c>
      <c r="B114" s="32">
        <v>12</v>
      </c>
      <c r="C114" s="101">
        <v>185.5</v>
      </c>
      <c r="D114" s="101">
        <v>190.1</v>
      </c>
      <c r="E114" s="108">
        <v>194.65</v>
      </c>
      <c r="F114" s="101">
        <v>-2</v>
      </c>
      <c r="H114" s="101">
        <v>262.3</v>
      </c>
      <c r="I114" s="101">
        <v>257.60000000000002</v>
      </c>
      <c r="J114" s="108">
        <v>256.77999999999997</v>
      </c>
      <c r="K114" s="101">
        <v>7.4</v>
      </c>
      <c r="M114" s="101">
        <v>30.8</v>
      </c>
      <c r="N114" s="101" t="s">
        <v>99</v>
      </c>
      <c r="O114" s="108">
        <v>33.47</v>
      </c>
      <c r="P114" s="101">
        <v>-1.1000000000000001</v>
      </c>
      <c r="R114" s="101">
        <v>478.6</v>
      </c>
      <c r="S114" s="101">
        <v>479</v>
      </c>
      <c r="T114" s="108">
        <v>484.9</v>
      </c>
      <c r="U114" s="101">
        <v>4.3</v>
      </c>
      <c r="V114" s="102"/>
      <c r="W114" s="101">
        <v>524.29999999999995</v>
      </c>
      <c r="X114" s="101">
        <v>525</v>
      </c>
      <c r="Y114" s="108">
        <v>527.55999999999995</v>
      </c>
      <c r="Z114" s="101">
        <v>-0.7</v>
      </c>
    </row>
    <row r="115" spans="1:26" ht="12.75" customHeight="1" x14ac:dyDescent="0.2">
      <c r="B115" s="32">
        <v>1</v>
      </c>
      <c r="C115" s="101">
        <v>193.6</v>
      </c>
      <c r="D115" s="101">
        <v>192.8</v>
      </c>
      <c r="E115" s="108">
        <v>194.53</v>
      </c>
      <c r="F115" s="101">
        <v>-1.5</v>
      </c>
      <c r="H115" s="101">
        <v>260.7</v>
      </c>
      <c r="I115" s="101">
        <v>262.89999999999998</v>
      </c>
      <c r="J115" s="108">
        <v>257.32</v>
      </c>
      <c r="K115" s="101">
        <v>6.5</v>
      </c>
      <c r="M115" s="101">
        <v>30.1</v>
      </c>
      <c r="N115" s="101" t="s">
        <v>99</v>
      </c>
      <c r="O115" s="108">
        <v>33.47</v>
      </c>
      <c r="P115" s="101">
        <v>0</v>
      </c>
      <c r="R115" s="101">
        <v>484.4</v>
      </c>
      <c r="S115" s="101">
        <v>485.3</v>
      </c>
      <c r="T115" s="108">
        <v>485.32</v>
      </c>
      <c r="U115" s="101">
        <v>5</v>
      </c>
      <c r="V115" s="102"/>
      <c r="W115" s="101">
        <v>528.1</v>
      </c>
      <c r="X115" s="101">
        <v>527.29999999999995</v>
      </c>
      <c r="Y115" s="108">
        <v>527.58000000000004</v>
      </c>
      <c r="Z115" s="101">
        <v>0.3</v>
      </c>
    </row>
    <row r="116" spans="1:26" ht="12.75" customHeight="1" x14ac:dyDescent="0.2">
      <c r="A116" s="3">
        <v>96</v>
      </c>
      <c r="B116" s="32">
        <v>2</v>
      </c>
      <c r="C116" s="101">
        <v>200</v>
      </c>
      <c r="D116" s="101">
        <v>198.5</v>
      </c>
      <c r="E116" s="108">
        <v>194.46</v>
      </c>
      <c r="F116" s="101">
        <v>-0.9</v>
      </c>
      <c r="H116" s="101">
        <v>247.5</v>
      </c>
      <c r="I116" s="101">
        <v>252</v>
      </c>
      <c r="J116" s="108">
        <v>257.76</v>
      </c>
      <c r="K116" s="101">
        <v>5.3</v>
      </c>
      <c r="M116" s="101">
        <v>39.6</v>
      </c>
      <c r="N116" s="101" t="s">
        <v>99</v>
      </c>
      <c r="O116" s="108">
        <v>33.57</v>
      </c>
      <c r="P116" s="101">
        <v>1.2</v>
      </c>
      <c r="R116" s="101">
        <v>487.2</v>
      </c>
      <c r="S116" s="101">
        <v>489.2</v>
      </c>
      <c r="T116" s="108">
        <v>485.79</v>
      </c>
      <c r="U116" s="101">
        <v>5.6</v>
      </c>
      <c r="V116" s="102"/>
      <c r="W116" s="101">
        <v>525.1</v>
      </c>
      <c r="X116" s="101">
        <v>528.79999999999995</v>
      </c>
      <c r="Y116" s="108">
        <v>527.66999999999996</v>
      </c>
      <c r="Z116" s="101">
        <v>1.1000000000000001</v>
      </c>
    </row>
    <row r="117" spans="1:26" ht="12.75" customHeight="1" x14ac:dyDescent="0.2">
      <c r="A117" s="3">
        <v>96</v>
      </c>
      <c r="B117" s="32">
        <v>3</v>
      </c>
      <c r="C117" s="101">
        <v>189.7</v>
      </c>
      <c r="D117" s="101">
        <v>193</v>
      </c>
      <c r="E117" s="108">
        <v>194.46</v>
      </c>
      <c r="F117" s="101">
        <v>0</v>
      </c>
      <c r="H117" s="101">
        <v>265.60000000000002</v>
      </c>
      <c r="I117" s="101">
        <v>261.39999999999998</v>
      </c>
      <c r="J117" s="108">
        <v>258.07</v>
      </c>
      <c r="K117" s="101">
        <v>3.7</v>
      </c>
      <c r="M117" s="101">
        <v>31.1</v>
      </c>
      <c r="N117" s="101" t="s">
        <v>99</v>
      </c>
      <c r="O117" s="108">
        <v>33.799999999999997</v>
      </c>
      <c r="P117" s="101">
        <v>2.7</v>
      </c>
      <c r="R117" s="101">
        <v>486.4</v>
      </c>
      <c r="S117" s="101">
        <v>486.4</v>
      </c>
      <c r="T117" s="108">
        <v>486.32</v>
      </c>
      <c r="U117" s="101">
        <v>6.4</v>
      </c>
      <c r="V117" s="102"/>
      <c r="W117" s="101">
        <v>529</v>
      </c>
      <c r="X117" s="101">
        <v>528.4</v>
      </c>
      <c r="Y117" s="108">
        <v>527.83000000000004</v>
      </c>
      <c r="Z117" s="101">
        <v>1.9</v>
      </c>
    </row>
    <row r="118" spans="1:26" ht="12.75" customHeight="1" x14ac:dyDescent="0.2">
      <c r="A118" s="3">
        <v>96</v>
      </c>
      <c r="B118" s="32">
        <v>4</v>
      </c>
      <c r="C118" s="101">
        <v>190.3</v>
      </c>
      <c r="D118" s="101">
        <v>188.7</v>
      </c>
      <c r="E118" s="108">
        <v>194.56</v>
      </c>
      <c r="F118" s="101">
        <v>1.2</v>
      </c>
      <c r="H118" s="101">
        <v>263.8</v>
      </c>
      <c r="I118" s="101">
        <v>265.60000000000002</v>
      </c>
      <c r="J118" s="108">
        <v>258.20999999999998</v>
      </c>
      <c r="K118" s="101">
        <v>1.7</v>
      </c>
      <c r="M118" s="101">
        <v>29.8</v>
      </c>
      <c r="N118" s="101" t="s">
        <v>99</v>
      </c>
      <c r="O118" s="108">
        <v>34.14</v>
      </c>
      <c r="P118" s="101">
        <v>4.0999999999999996</v>
      </c>
      <c r="R118" s="101">
        <v>483.9</v>
      </c>
      <c r="S118" s="101">
        <v>484.3</v>
      </c>
      <c r="T118" s="108">
        <v>486.91</v>
      </c>
      <c r="U118" s="101">
        <v>7</v>
      </c>
      <c r="V118" s="102"/>
      <c r="W118" s="101">
        <v>525.6</v>
      </c>
      <c r="X118" s="101">
        <v>524.70000000000005</v>
      </c>
      <c r="Y118" s="108">
        <v>528.04</v>
      </c>
      <c r="Z118" s="101">
        <v>2.5</v>
      </c>
    </row>
    <row r="119" spans="1:26" ht="12.75" customHeight="1" x14ac:dyDescent="0.2">
      <c r="A119" s="3">
        <v>96</v>
      </c>
      <c r="B119" s="32">
        <v>5</v>
      </c>
      <c r="C119" s="101">
        <v>203.2</v>
      </c>
      <c r="D119" s="101">
        <v>201</v>
      </c>
      <c r="E119" s="108">
        <v>194.71</v>
      </c>
      <c r="F119" s="101">
        <v>1.8</v>
      </c>
      <c r="H119" s="101">
        <v>252.2</v>
      </c>
      <c r="I119" s="101">
        <v>254.1</v>
      </c>
      <c r="J119" s="108">
        <v>258.2</v>
      </c>
      <c r="K119" s="101">
        <v>-0.2</v>
      </c>
      <c r="M119" s="101">
        <v>38.4</v>
      </c>
      <c r="N119" s="101" t="s">
        <v>99</v>
      </c>
      <c r="O119" s="108">
        <v>34.56</v>
      </c>
      <c r="P119" s="101">
        <v>5.0999999999999996</v>
      </c>
      <c r="R119" s="101">
        <v>493.7</v>
      </c>
      <c r="S119" s="101">
        <v>493</v>
      </c>
      <c r="T119" s="108">
        <v>487.47</v>
      </c>
      <c r="U119" s="101">
        <v>6.7</v>
      </c>
      <c r="V119" s="102"/>
      <c r="W119" s="101">
        <v>532.9</v>
      </c>
      <c r="X119" s="101">
        <v>533.79999999999995</v>
      </c>
      <c r="Y119" s="108">
        <v>528.25</v>
      </c>
      <c r="Z119" s="101">
        <v>2.5</v>
      </c>
    </row>
    <row r="120" spans="1:26" ht="12.75" customHeight="1" x14ac:dyDescent="0.2">
      <c r="A120" s="3">
        <v>96</v>
      </c>
      <c r="B120" s="32">
        <v>6</v>
      </c>
      <c r="C120" s="101">
        <v>190.4</v>
      </c>
      <c r="D120" s="101">
        <v>193.7</v>
      </c>
      <c r="E120" s="108">
        <v>194.89</v>
      </c>
      <c r="F120" s="101">
        <v>2.2000000000000002</v>
      </c>
      <c r="H120" s="101">
        <v>259.89999999999998</v>
      </c>
      <c r="I120" s="101">
        <v>256</v>
      </c>
      <c r="J120" s="108">
        <v>258.04000000000002</v>
      </c>
      <c r="K120" s="101">
        <v>-1.9</v>
      </c>
      <c r="M120" s="101">
        <v>34.700000000000003</v>
      </c>
      <c r="N120" s="101" t="s">
        <v>99</v>
      </c>
      <c r="O120" s="108">
        <v>35.04</v>
      </c>
      <c r="P120" s="101">
        <v>5.7</v>
      </c>
      <c r="R120" s="101">
        <v>485</v>
      </c>
      <c r="S120" s="101">
        <v>484.2</v>
      </c>
      <c r="T120" s="108">
        <v>487.97</v>
      </c>
      <c r="U120" s="101">
        <v>6</v>
      </c>
      <c r="V120" s="102"/>
      <c r="W120" s="101">
        <v>525.1</v>
      </c>
      <c r="X120" s="101">
        <v>525.20000000000005</v>
      </c>
      <c r="Y120" s="108">
        <v>528.42999999999995</v>
      </c>
      <c r="Z120" s="101">
        <v>2.1</v>
      </c>
    </row>
    <row r="121" spans="1:26" ht="12.75" customHeight="1" x14ac:dyDescent="0.2">
      <c r="A121" s="3">
        <v>96</v>
      </c>
      <c r="B121" s="32">
        <v>7</v>
      </c>
      <c r="C121" s="101">
        <v>197.7</v>
      </c>
      <c r="D121" s="101">
        <v>195.4</v>
      </c>
      <c r="E121" s="108">
        <v>195.13</v>
      </c>
      <c r="F121" s="101">
        <v>2.8</v>
      </c>
      <c r="H121" s="101">
        <v>257.3</v>
      </c>
      <c r="I121" s="101">
        <v>259.2</v>
      </c>
      <c r="J121" s="108">
        <v>257.74</v>
      </c>
      <c r="K121" s="101">
        <v>-3.6</v>
      </c>
      <c r="M121" s="101">
        <v>34.200000000000003</v>
      </c>
      <c r="N121" s="101" t="s">
        <v>99</v>
      </c>
      <c r="O121" s="108">
        <v>35.520000000000003</v>
      </c>
      <c r="P121" s="101">
        <v>5.8</v>
      </c>
      <c r="R121" s="101">
        <v>489.2</v>
      </c>
      <c r="S121" s="101">
        <v>489.7</v>
      </c>
      <c r="T121" s="108">
        <v>488.39</v>
      </c>
      <c r="U121" s="101">
        <v>5</v>
      </c>
      <c r="V121" s="102"/>
      <c r="W121" s="101">
        <v>532.4</v>
      </c>
      <c r="X121" s="101">
        <v>531.4</v>
      </c>
      <c r="Y121" s="108">
        <v>528.5</v>
      </c>
      <c r="Z121" s="101">
        <v>0.9</v>
      </c>
    </row>
    <row r="122" spans="1:26" ht="12.75" customHeight="1" x14ac:dyDescent="0.2">
      <c r="A122" s="3">
        <v>96</v>
      </c>
      <c r="B122" s="32">
        <v>8</v>
      </c>
      <c r="C122" s="101">
        <v>198.1</v>
      </c>
      <c r="D122" s="101">
        <v>195.2</v>
      </c>
      <c r="E122" s="108">
        <v>195.35</v>
      </c>
      <c r="F122" s="101">
        <v>2.6</v>
      </c>
      <c r="H122" s="101">
        <v>248.8</v>
      </c>
      <c r="I122" s="101">
        <v>252.1</v>
      </c>
      <c r="J122" s="108">
        <v>257.33999999999997</v>
      </c>
      <c r="K122" s="101">
        <v>-4.7</v>
      </c>
      <c r="M122" s="101">
        <v>39.200000000000003</v>
      </c>
      <c r="N122" s="101" t="s">
        <v>99</v>
      </c>
      <c r="O122" s="108">
        <v>35.97</v>
      </c>
      <c r="P122" s="101">
        <v>5.4</v>
      </c>
      <c r="R122" s="101">
        <v>486.1</v>
      </c>
      <c r="S122" s="101">
        <v>485.6</v>
      </c>
      <c r="T122" s="108">
        <v>488.66</v>
      </c>
      <c r="U122" s="101">
        <v>3.3</v>
      </c>
      <c r="V122" s="102"/>
      <c r="W122" s="101">
        <v>526</v>
      </c>
      <c r="X122" s="101">
        <v>526.4</v>
      </c>
      <c r="Y122" s="108">
        <v>528.4</v>
      </c>
      <c r="Z122" s="101">
        <v>-1.2</v>
      </c>
    </row>
    <row r="123" spans="1:26" ht="12.75" customHeight="1" x14ac:dyDescent="0.2">
      <c r="A123" s="3">
        <v>96</v>
      </c>
      <c r="B123" s="32">
        <v>9</v>
      </c>
      <c r="C123" s="101">
        <v>190.8</v>
      </c>
      <c r="D123" s="101">
        <v>195.2</v>
      </c>
      <c r="E123" s="108">
        <v>195.54</v>
      </c>
      <c r="F123" s="101">
        <v>2.2999999999999998</v>
      </c>
      <c r="H123" s="101">
        <v>264.7</v>
      </c>
      <c r="I123" s="101">
        <v>259.39999999999998</v>
      </c>
      <c r="J123" s="108">
        <v>256.88</v>
      </c>
      <c r="K123" s="101">
        <v>-5.5</v>
      </c>
      <c r="M123" s="101">
        <v>34.700000000000003</v>
      </c>
      <c r="N123" s="101" t="s">
        <v>99</v>
      </c>
      <c r="O123" s="108">
        <v>36.36</v>
      </c>
      <c r="P123" s="101">
        <v>4.7</v>
      </c>
      <c r="R123" s="101">
        <v>490.3</v>
      </c>
      <c r="S123" s="101">
        <v>489.8</v>
      </c>
      <c r="T123" s="108">
        <v>488.78</v>
      </c>
      <c r="U123" s="101">
        <v>1.5</v>
      </c>
      <c r="V123" s="102"/>
      <c r="W123" s="101">
        <v>526.1</v>
      </c>
      <c r="X123" s="101">
        <v>524.79999999999995</v>
      </c>
      <c r="Y123" s="108">
        <v>528.08000000000004</v>
      </c>
      <c r="Z123" s="101">
        <v>-3.8</v>
      </c>
    </row>
    <row r="124" spans="1:26" ht="12.75" customHeight="1" x14ac:dyDescent="0.2">
      <c r="A124" s="3">
        <v>96</v>
      </c>
      <c r="B124" s="32">
        <v>10</v>
      </c>
      <c r="C124" s="101">
        <v>198.8</v>
      </c>
      <c r="D124" s="101">
        <v>196.5</v>
      </c>
      <c r="E124" s="108">
        <v>195.72</v>
      </c>
      <c r="F124" s="101">
        <v>2.2000000000000002</v>
      </c>
      <c r="H124" s="101">
        <v>259.2</v>
      </c>
      <c r="I124" s="101">
        <v>259.10000000000002</v>
      </c>
      <c r="J124" s="108">
        <v>256.39999999999998</v>
      </c>
      <c r="K124" s="101">
        <v>-5.8</v>
      </c>
      <c r="M124" s="101">
        <v>35.700000000000003</v>
      </c>
      <c r="N124" s="101" t="s">
        <v>99</v>
      </c>
      <c r="O124" s="108">
        <v>36.67</v>
      </c>
      <c r="P124" s="101">
        <v>3.8</v>
      </c>
      <c r="R124" s="101">
        <v>493.7</v>
      </c>
      <c r="S124" s="101">
        <v>491.9</v>
      </c>
      <c r="T124" s="108">
        <v>488.8</v>
      </c>
      <c r="U124" s="101">
        <v>0.2</v>
      </c>
      <c r="V124" s="102"/>
      <c r="W124" s="101">
        <v>535.79999999999995</v>
      </c>
      <c r="X124" s="101">
        <v>532.20000000000005</v>
      </c>
      <c r="Y124" s="108">
        <v>527.59</v>
      </c>
      <c r="Z124" s="101">
        <v>-5.9</v>
      </c>
    </row>
    <row r="125" spans="1:26" ht="12.75" customHeight="1" x14ac:dyDescent="0.2">
      <c r="A125" s="3">
        <v>96</v>
      </c>
      <c r="B125" s="32">
        <v>11</v>
      </c>
      <c r="C125" s="101">
        <v>196.7</v>
      </c>
      <c r="D125" s="101">
        <v>195.2</v>
      </c>
      <c r="E125" s="108">
        <v>195.85</v>
      </c>
      <c r="F125" s="101">
        <v>1.5</v>
      </c>
      <c r="H125" s="101">
        <v>251.9</v>
      </c>
      <c r="I125" s="101">
        <v>254</v>
      </c>
      <c r="J125" s="108">
        <v>255.95</v>
      </c>
      <c r="K125" s="101">
        <v>-5.4</v>
      </c>
      <c r="M125" s="101">
        <v>38.799999999999997</v>
      </c>
      <c r="N125" s="101" t="s">
        <v>99</v>
      </c>
      <c r="O125" s="108">
        <v>36.89</v>
      </c>
      <c r="P125" s="101">
        <v>2.7</v>
      </c>
      <c r="R125" s="101">
        <v>487.4</v>
      </c>
      <c r="S125" s="101">
        <v>487.4</v>
      </c>
      <c r="T125" s="108">
        <v>488.7</v>
      </c>
      <c r="U125" s="101">
        <v>-1.2</v>
      </c>
      <c r="V125" s="102"/>
      <c r="W125" s="101">
        <v>527.1</v>
      </c>
      <c r="X125" s="101">
        <v>529.4</v>
      </c>
      <c r="Y125" s="108">
        <v>526.95000000000005</v>
      </c>
      <c r="Z125" s="101">
        <v>-7.6</v>
      </c>
    </row>
    <row r="126" spans="1:26" ht="12.75" customHeight="1" x14ac:dyDescent="0.2">
      <c r="A126" s="3">
        <v>96</v>
      </c>
      <c r="B126" s="32">
        <v>12</v>
      </c>
      <c r="C126" s="101">
        <v>190.2</v>
      </c>
      <c r="D126" s="101">
        <v>194.1</v>
      </c>
      <c r="E126" s="108">
        <v>195.91</v>
      </c>
      <c r="F126" s="101">
        <v>0.8</v>
      </c>
      <c r="H126" s="101">
        <v>262.39999999999998</v>
      </c>
      <c r="I126" s="101">
        <v>258.60000000000002</v>
      </c>
      <c r="J126" s="108">
        <v>255.57</v>
      </c>
      <c r="K126" s="101">
        <v>-4.5999999999999996</v>
      </c>
      <c r="M126" s="101">
        <v>36.200000000000003</v>
      </c>
      <c r="N126" s="101" t="s">
        <v>99</v>
      </c>
      <c r="O126" s="108">
        <v>37.049999999999997</v>
      </c>
      <c r="P126" s="101">
        <v>1.9</v>
      </c>
      <c r="R126" s="101">
        <v>488.8</v>
      </c>
      <c r="S126" s="101">
        <v>489.6</v>
      </c>
      <c r="T126" s="108">
        <v>488.54</v>
      </c>
      <c r="U126" s="101">
        <v>-1.9</v>
      </c>
      <c r="V126" s="102"/>
      <c r="W126" s="101">
        <v>521.29999999999995</v>
      </c>
      <c r="X126" s="101">
        <v>522.20000000000005</v>
      </c>
      <c r="Y126" s="108">
        <v>526.24</v>
      </c>
      <c r="Z126" s="101">
        <v>-8.5</v>
      </c>
    </row>
    <row r="127" spans="1:26" ht="12.75" customHeight="1" x14ac:dyDescent="0.2">
      <c r="B127" s="32">
        <v>1</v>
      </c>
      <c r="C127" s="101">
        <v>199.8</v>
      </c>
      <c r="D127" s="101">
        <v>199.5</v>
      </c>
      <c r="E127" s="108">
        <v>195.94</v>
      </c>
      <c r="F127" s="101">
        <v>0.3</v>
      </c>
      <c r="H127" s="101">
        <v>249.9</v>
      </c>
      <c r="I127" s="101">
        <v>251.8</v>
      </c>
      <c r="J127" s="108">
        <v>255.26</v>
      </c>
      <c r="K127" s="101">
        <v>-3.8</v>
      </c>
      <c r="M127" s="101">
        <v>38.299999999999997</v>
      </c>
      <c r="N127" s="101" t="s">
        <v>99</v>
      </c>
      <c r="O127" s="108">
        <v>37.159999999999997</v>
      </c>
      <c r="P127" s="101">
        <v>1.3</v>
      </c>
      <c r="R127" s="101">
        <v>487.9</v>
      </c>
      <c r="S127" s="101">
        <v>489.1</v>
      </c>
      <c r="T127" s="108">
        <v>488.35</v>
      </c>
      <c r="U127" s="101">
        <v>-2.2999999999999998</v>
      </c>
      <c r="V127" s="102"/>
      <c r="W127" s="101">
        <v>529.4</v>
      </c>
      <c r="X127" s="101">
        <v>528.79999999999995</v>
      </c>
      <c r="Y127" s="108">
        <v>525.5</v>
      </c>
      <c r="Z127" s="101">
        <v>-8.9</v>
      </c>
    </row>
    <row r="128" spans="1:26" ht="12.75" customHeight="1" x14ac:dyDescent="0.2">
      <c r="A128" s="3">
        <v>97</v>
      </c>
      <c r="B128" s="32">
        <v>2</v>
      </c>
      <c r="C128" s="101">
        <v>194.7</v>
      </c>
      <c r="D128" s="101">
        <v>193.2</v>
      </c>
      <c r="E128" s="108">
        <v>195.88</v>
      </c>
      <c r="F128" s="101">
        <v>-0.7</v>
      </c>
      <c r="H128" s="101">
        <v>253.2</v>
      </c>
      <c r="I128" s="101">
        <v>256.39999999999998</v>
      </c>
      <c r="J128" s="108">
        <v>255.02</v>
      </c>
      <c r="K128" s="101">
        <v>-2.9</v>
      </c>
      <c r="M128" s="101">
        <v>35.299999999999997</v>
      </c>
      <c r="N128" s="101" t="s">
        <v>99</v>
      </c>
      <c r="O128" s="108">
        <v>37.19</v>
      </c>
      <c r="P128" s="101">
        <v>0.4</v>
      </c>
      <c r="R128" s="101">
        <v>483.2</v>
      </c>
      <c r="S128" s="101">
        <v>484.3</v>
      </c>
      <c r="T128" s="108">
        <v>488.09</v>
      </c>
      <c r="U128" s="101">
        <v>-3.1</v>
      </c>
      <c r="V128" s="102"/>
      <c r="W128" s="101">
        <v>520.9</v>
      </c>
      <c r="X128" s="101">
        <v>524</v>
      </c>
      <c r="Y128" s="108">
        <v>524.74</v>
      </c>
      <c r="Z128" s="101">
        <v>-9.1</v>
      </c>
    </row>
    <row r="129" spans="1:26" ht="12.75" customHeight="1" x14ac:dyDescent="0.2">
      <c r="A129" s="3">
        <v>97</v>
      </c>
      <c r="B129" s="32">
        <v>3</v>
      </c>
      <c r="C129" s="101">
        <v>192.6</v>
      </c>
      <c r="D129" s="101">
        <v>194.8</v>
      </c>
      <c r="E129" s="108">
        <v>195.76</v>
      </c>
      <c r="F129" s="101">
        <v>-1.4</v>
      </c>
      <c r="H129" s="101">
        <v>260.3</v>
      </c>
      <c r="I129" s="101">
        <v>257.39999999999998</v>
      </c>
      <c r="J129" s="108">
        <v>254.87</v>
      </c>
      <c r="K129" s="101">
        <v>-1.8</v>
      </c>
      <c r="M129" s="101">
        <v>36.5</v>
      </c>
      <c r="N129" s="101" t="s">
        <v>99</v>
      </c>
      <c r="O129" s="108">
        <v>37.159999999999997</v>
      </c>
      <c r="P129" s="101">
        <v>-0.4</v>
      </c>
      <c r="R129" s="101">
        <v>489.4</v>
      </c>
      <c r="S129" s="101">
        <v>489.1</v>
      </c>
      <c r="T129" s="108">
        <v>487.79</v>
      </c>
      <c r="U129" s="101">
        <v>-3.6</v>
      </c>
      <c r="V129" s="102"/>
      <c r="W129" s="101">
        <v>522.29999999999995</v>
      </c>
      <c r="X129" s="101">
        <v>521.6</v>
      </c>
      <c r="Y129" s="108">
        <v>524.01</v>
      </c>
      <c r="Z129" s="101">
        <v>-8.8000000000000007</v>
      </c>
    </row>
    <row r="130" spans="1:26" ht="12.75" customHeight="1" x14ac:dyDescent="0.2">
      <c r="A130" s="3">
        <v>97</v>
      </c>
      <c r="B130" s="32">
        <v>4</v>
      </c>
      <c r="C130" s="101">
        <v>201.9</v>
      </c>
      <c r="D130" s="101">
        <v>201.2</v>
      </c>
      <c r="E130" s="108">
        <v>195.61</v>
      </c>
      <c r="F130" s="101">
        <v>-1.8</v>
      </c>
      <c r="H130" s="101">
        <v>246.6</v>
      </c>
      <c r="I130" s="101">
        <v>248.3</v>
      </c>
      <c r="J130" s="108">
        <v>254.77</v>
      </c>
      <c r="K130" s="101">
        <v>-1.1000000000000001</v>
      </c>
      <c r="M130" s="101">
        <v>39.299999999999997</v>
      </c>
      <c r="N130" s="101" t="s">
        <v>99</v>
      </c>
      <c r="O130" s="108">
        <v>37.1</v>
      </c>
      <c r="P130" s="101">
        <v>-0.7</v>
      </c>
      <c r="R130" s="101">
        <v>487.7</v>
      </c>
      <c r="S130" s="101">
        <v>489.3</v>
      </c>
      <c r="T130" s="108">
        <v>487.48</v>
      </c>
      <c r="U130" s="101">
        <v>-3.6</v>
      </c>
      <c r="V130" s="102"/>
      <c r="W130" s="101">
        <v>523.6</v>
      </c>
      <c r="X130" s="101">
        <v>523.6</v>
      </c>
      <c r="Y130" s="108">
        <v>523.35</v>
      </c>
      <c r="Z130" s="101">
        <v>-7.9</v>
      </c>
    </row>
    <row r="131" spans="1:26" ht="12.75" customHeight="1" x14ac:dyDescent="0.2">
      <c r="A131" s="3">
        <v>97</v>
      </c>
      <c r="B131" s="32">
        <v>5</v>
      </c>
      <c r="C131" s="101">
        <v>194.2</v>
      </c>
      <c r="D131" s="101">
        <v>192.4</v>
      </c>
      <c r="E131" s="108">
        <v>195.41</v>
      </c>
      <c r="F131" s="101">
        <v>-2.4</v>
      </c>
      <c r="H131" s="101">
        <v>254.5</v>
      </c>
      <c r="I131" s="101">
        <v>255.7</v>
      </c>
      <c r="J131" s="108">
        <v>254.76</v>
      </c>
      <c r="K131" s="101">
        <v>-0.2</v>
      </c>
      <c r="M131" s="101">
        <v>36.200000000000003</v>
      </c>
      <c r="N131" s="101" t="s">
        <v>99</v>
      </c>
      <c r="O131" s="108">
        <v>37.01</v>
      </c>
      <c r="P131" s="101">
        <v>-1.1000000000000001</v>
      </c>
      <c r="R131" s="101">
        <v>484.9</v>
      </c>
      <c r="S131" s="101">
        <v>483.8</v>
      </c>
      <c r="T131" s="108">
        <v>487.18</v>
      </c>
      <c r="U131" s="101">
        <v>-3.7</v>
      </c>
      <c r="V131" s="102"/>
      <c r="W131" s="101">
        <v>520.20000000000005</v>
      </c>
      <c r="X131" s="101">
        <v>521.1</v>
      </c>
      <c r="Y131" s="108">
        <v>522.78</v>
      </c>
      <c r="Z131" s="101">
        <v>-6.9</v>
      </c>
    </row>
    <row r="132" spans="1:26" ht="12.75" customHeight="1" x14ac:dyDescent="0.2">
      <c r="A132" s="3">
        <v>97</v>
      </c>
      <c r="B132" s="32">
        <v>6</v>
      </c>
      <c r="C132" s="101">
        <v>191.4</v>
      </c>
      <c r="D132" s="101">
        <v>192.9</v>
      </c>
      <c r="E132" s="108">
        <v>195.17</v>
      </c>
      <c r="F132" s="101">
        <v>-2.9</v>
      </c>
      <c r="H132" s="101">
        <v>259.10000000000002</v>
      </c>
      <c r="I132" s="101">
        <v>256.10000000000002</v>
      </c>
      <c r="J132" s="108">
        <v>254.81</v>
      </c>
      <c r="K132" s="101">
        <v>0.7</v>
      </c>
      <c r="M132" s="101">
        <v>38.200000000000003</v>
      </c>
      <c r="N132" s="101" t="s">
        <v>99</v>
      </c>
      <c r="O132" s="108">
        <v>36.89</v>
      </c>
      <c r="P132" s="101">
        <v>-1.3</v>
      </c>
      <c r="R132" s="101">
        <v>488.7</v>
      </c>
      <c r="S132" s="101">
        <v>486.8</v>
      </c>
      <c r="T132" s="108">
        <v>486.88</v>
      </c>
      <c r="U132" s="101">
        <v>-3.6</v>
      </c>
      <c r="V132" s="102"/>
      <c r="W132" s="101">
        <v>523.9</v>
      </c>
      <c r="X132" s="101">
        <v>522.79999999999995</v>
      </c>
      <c r="Y132" s="108">
        <v>522.29</v>
      </c>
      <c r="Z132" s="101">
        <v>-5.8</v>
      </c>
    </row>
    <row r="133" spans="1:26" ht="12.75" customHeight="1" x14ac:dyDescent="0.2">
      <c r="A133" s="3">
        <v>97</v>
      </c>
      <c r="B133" s="32">
        <v>7</v>
      </c>
      <c r="C133" s="101">
        <v>200.3</v>
      </c>
      <c r="D133" s="101">
        <v>199</v>
      </c>
      <c r="E133" s="108">
        <v>194.91</v>
      </c>
      <c r="F133" s="101">
        <v>-3.1</v>
      </c>
      <c r="H133" s="101">
        <v>252.8</v>
      </c>
      <c r="I133" s="101">
        <v>254.4</v>
      </c>
      <c r="J133" s="108">
        <v>254.85</v>
      </c>
      <c r="K133" s="101">
        <v>0.4</v>
      </c>
      <c r="M133" s="101">
        <v>36.200000000000003</v>
      </c>
      <c r="N133" s="101" t="s">
        <v>99</v>
      </c>
      <c r="O133" s="108">
        <v>36.799999999999997</v>
      </c>
      <c r="P133" s="101">
        <v>-1.1000000000000001</v>
      </c>
      <c r="R133" s="101">
        <v>489.2</v>
      </c>
      <c r="S133" s="101">
        <v>490.4</v>
      </c>
      <c r="T133" s="108">
        <v>486.56</v>
      </c>
      <c r="U133" s="101">
        <v>-3.8</v>
      </c>
      <c r="V133" s="102"/>
      <c r="W133" s="101">
        <v>523.5</v>
      </c>
      <c r="X133" s="101">
        <v>523</v>
      </c>
      <c r="Y133" s="108">
        <v>521.91</v>
      </c>
      <c r="Z133" s="101">
        <v>-4.5999999999999996</v>
      </c>
    </row>
    <row r="134" spans="1:26" ht="12.75" customHeight="1" x14ac:dyDescent="0.2">
      <c r="A134" s="3">
        <v>97</v>
      </c>
      <c r="B134" s="32">
        <v>8</v>
      </c>
      <c r="C134" s="101">
        <v>193.8</v>
      </c>
      <c r="D134" s="101">
        <v>191.3</v>
      </c>
      <c r="E134" s="108">
        <v>194.64</v>
      </c>
      <c r="F134" s="101">
        <v>-3.3</v>
      </c>
      <c r="H134" s="101">
        <v>252.7</v>
      </c>
      <c r="I134" s="101">
        <v>255.5</v>
      </c>
      <c r="J134" s="108">
        <v>254.79</v>
      </c>
      <c r="K134" s="101">
        <v>-0.7</v>
      </c>
      <c r="M134" s="101">
        <v>36.200000000000003</v>
      </c>
      <c r="N134" s="101" t="s">
        <v>99</v>
      </c>
      <c r="O134" s="108">
        <v>36.76</v>
      </c>
      <c r="P134" s="101">
        <v>-0.5</v>
      </c>
      <c r="R134" s="101">
        <v>482.7</v>
      </c>
      <c r="S134" s="101">
        <v>482.4</v>
      </c>
      <c r="T134" s="108">
        <v>486.19</v>
      </c>
      <c r="U134" s="101">
        <v>-4.5</v>
      </c>
      <c r="V134" s="102"/>
      <c r="W134" s="101">
        <v>520.6</v>
      </c>
      <c r="X134" s="101">
        <v>521.70000000000005</v>
      </c>
      <c r="Y134" s="108">
        <v>521.57000000000005</v>
      </c>
      <c r="Z134" s="101">
        <v>-4</v>
      </c>
    </row>
    <row r="135" spans="1:26" ht="12.75" customHeight="1" x14ac:dyDescent="0.2">
      <c r="A135" s="3">
        <v>97</v>
      </c>
      <c r="B135" s="32">
        <v>9</v>
      </c>
      <c r="C135" s="101">
        <v>190.6</v>
      </c>
      <c r="D135" s="101">
        <v>193.9</v>
      </c>
      <c r="E135" s="108">
        <v>194.35</v>
      </c>
      <c r="F135" s="101">
        <v>-3.5</v>
      </c>
      <c r="H135" s="101">
        <v>259.5</v>
      </c>
      <c r="I135" s="101">
        <v>255.4</v>
      </c>
      <c r="J135" s="108">
        <v>254.6</v>
      </c>
      <c r="K135" s="101">
        <v>-2.2000000000000002</v>
      </c>
      <c r="M135" s="101">
        <v>39.4</v>
      </c>
      <c r="N135" s="101" t="s">
        <v>99</v>
      </c>
      <c r="O135" s="108">
        <v>36.799999999999997</v>
      </c>
      <c r="P135" s="101">
        <v>0.4</v>
      </c>
      <c r="R135" s="101">
        <v>489.5</v>
      </c>
      <c r="S135" s="101">
        <v>488.8</v>
      </c>
      <c r="T135" s="108">
        <v>485.75</v>
      </c>
      <c r="U135" s="101">
        <v>-5.3</v>
      </c>
      <c r="V135" s="102"/>
      <c r="W135" s="101">
        <v>525.20000000000005</v>
      </c>
      <c r="X135" s="101">
        <v>523.5</v>
      </c>
      <c r="Y135" s="108">
        <v>521.28</v>
      </c>
      <c r="Z135" s="101">
        <v>-3.5</v>
      </c>
    </row>
    <row r="136" spans="1:26" ht="12.75" customHeight="1" x14ac:dyDescent="0.2">
      <c r="A136" s="3">
        <v>97</v>
      </c>
      <c r="B136" s="32">
        <v>10</v>
      </c>
      <c r="C136" s="101">
        <v>196.8</v>
      </c>
      <c r="D136" s="101">
        <v>195.6</v>
      </c>
      <c r="E136" s="108">
        <v>194.04</v>
      </c>
      <c r="F136" s="101">
        <v>-3.7</v>
      </c>
      <c r="H136" s="101">
        <v>255.3</v>
      </c>
      <c r="I136" s="101">
        <v>255.3</v>
      </c>
      <c r="J136" s="108">
        <v>254.26</v>
      </c>
      <c r="K136" s="101">
        <v>-4.0999999999999996</v>
      </c>
      <c r="M136" s="101">
        <v>35</v>
      </c>
      <c r="N136" s="101" t="s">
        <v>99</v>
      </c>
      <c r="O136" s="108">
        <v>36.92</v>
      </c>
      <c r="P136" s="101">
        <v>1.5</v>
      </c>
      <c r="R136" s="101">
        <v>487.1</v>
      </c>
      <c r="S136" s="101">
        <v>486</v>
      </c>
      <c r="T136" s="108">
        <v>485.22</v>
      </c>
      <c r="U136" s="101">
        <v>-6.4</v>
      </c>
      <c r="V136" s="102"/>
      <c r="W136" s="101">
        <v>521.9</v>
      </c>
      <c r="X136" s="101">
        <v>519</v>
      </c>
      <c r="Y136" s="108">
        <v>520.99</v>
      </c>
      <c r="Z136" s="101">
        <v>-3.5</v>
      </c>
    </row>
    <row r="137" spans="1:26" ht="12.75" customHeight="1" x14ac:dyDescent="0.2">
      <c r="A137" s="3">
        <v>97</v>
      </c>
      <c r="B137" s="32">
        <v>11</v>
      </c>
      <c r="C137" s="101">
        <v>193.3</v>
      </c>
      <c r="D137" s="101">
        <v>192.5</v>
      </c>
      <c r="E137" s="108">
        <v>193.71</v>
      </c>
      <c r="F137" s="101">
        <v>-4</v>
      </c>
      <c r="H137" s="101">
        <v>254.8</v>
      </c>
      <c r="I137" s="101">
        <v>255.5</v>
      </c>
      <c r="J137" s="108">
        <v>253.82</v>
      </c>
      <c r="K137" s="101">
        <v>-5.2</v>
      </c>
      <c r="M137" s="101">
        <v>32.799999999999997</v>
      </c>
      <c r="N137" s="101" t="s">
        <v>99</v>
      </c>
      <c r="O137" s="108">
        <v>37.11</v>
      </c>
      <c r="P137" s="101">
        <v>2.2000000000000002</v>
      </c>
      <c r="R137" s="101">
        <v>480.9</v>
      </c>
      <c r="S137" s="101">
        <v>480.6</v>
      </c>
      <c r="T137" s="108">
        <v>484.63</v>
      </c>
      <c r="U137" s="101">
        <v>-7</v>
      </c>
      <c r="V137" s="102"/>
      <c r="W137" s="101">
        <v>515.9</v>
      </c>
      <c r="X137" s="101">
        <v>517.70000000000005</v>
      </c>
      <c r="Y137" s="108">
        <v>520.65</v>
      </c>
      <c r="Z137" s="101">
        <v>-4.0999999999999996</v>
      </c>
    </row>
    <row r="138" spans="1:26" ht="12.75" customHeight="1" x14ac:dyDescent="0.2">
      <c r="A138" s="3">
        <v>97</v>
      </c>
      <c r="B138" s="32">
        <v>12</v>
      </c>
      <c r="C138" s="101">
        <v>191.1</v>
      </c>
      <c r="D138" s="101">
        <v>194.1</v>
      </c>
      <c r="E138" s="108">
        <v>193.36</v>
      </c>
      <c r="F138" s="101">
        <v>-4.0999999999999996</v>
      </c>
      <c r="H138" s="101">
        <v>255.4</v>
      </c>
      <c r="I138" s="101">
        <v>252.5</v>
      </c>
      <c r="J138" s="108">
        <v>253.34</v>
      </c>
      <c r="K138" s="101">
        <v>-5.8</v>
      </c>
      <c r="M138" s="101">
        <v>38.700000000000003</v>
      </c>
      <c r="N138" s="101" t="s">
        <v>99</v>
      </c>
      <c r="O138" s="108">
        <v>37.33</v>
      </c>
      <c r="P138" s="101">
        <v>2.7</v>
      </c>
      <c r="R138" s="101">
        <v>485.2</v>
      </c>
      <c r="S138" s="101">
        <v>486.1</v>
      </c>
      <c r="T138" s="108">
        <v>484.03</v>
      </c>
      <c r="U138" s="101">
        <v>-7.2</v>
      </c>
      <c r="V138" s="102"/>
      <c r="W138" s="101">
        <v>521.70000000000005</v>
      </c>
      <c r="X138" s="101">
        <v>522.4</v>
      </c>
      <c r="Y138" s="108">
        <v>520.28</v>
      </c>
      <c r="Z138" s="101">
        <v>-4.5</v>
      </c>
    </row>
    <row r="139" spans="1:26" ht="12.75" customHeight="1" x14ac:dyDescent="0.2">
      <c r="B139" s="32">
        <v>1</v>
      </c>
      <c r="C139" s="101">
        <v>195.3</v>
      </c>
      <c r="D139" s="101">
        <v>195.3</v>
      </c>
      <c r="E139" s="108">
        <v>192.97</v>
      </c>
      <c r="F139" s="101">
        <v>-4.7</v>
      </c>
      <c r="H139" s="101">
        <v>251.4</v>
      </c>
      <c r="I139" s="101">
        <v>253.5</v>
      </c>
      <c r="J139" s="108">
        <v>252.9</v>
      </c>
      <c r="K139" s="101">
        <v>-5.2</v>
      </c>
      <c r="M139" s="101">
        <v>40</v>
      </c>
      <c r="N139" s="101" t="s">
        <v>99</v>
      </c>
      <c r="O139" s="108">
        <v>37.590000000000003</v>
      </c>
      <c r="P139" s="101">
        <v>3.1</v>
      </c>
      <c r="R139" s="101">
        <v>486.7</v>
      </c>
      <c r="S139" s="101">
        <v>488.1</v>
      </c>
      <c r="T139" s="108">
        <v>483.46</v>
      </c>
      <c r="U139" s="101">
        <v>-6.9</v>
      </c>
      <c r="V139" s="102"/>
      <c r="W139" s="101">
        <v>524</v>
      </c>
      <c r="X139" s="101">
        <v>524</v>
      </c>
      <c r="Y139" s="108">
        <v>519.89</v>
      </c>
      <c r="Z139" s="101">
        <v>-4.5999999999999996</v>
      </c>
    </row>
    <row r="140" spans="1:26" ht="12.75" customHeight="1" x14ac:dyDescent="0.2">
      <c r="A140" s="3">
        <v>98</v>
      </c>
      <c r="B140" s="32">
        <v>2</v>
      </c>
      <c r="C140" s="101">
        <v>191.1</v>
      </c>
      <c r="D140" s="101">
        <v>190</v>
      </c>
      <c r="E140" s="108">
        <v>192.5</v>
      </c>
      <c r="F140" s="101">
        <v>-5.6</v>
      </c>
      <c r="H140" s="101">
        <v>251.8</v>
      </c>
      <c r="I140" s="101">
        <v>253</v>
      </c>
      <c r="J140" s="108">
        <v>252.62</v>
      </c>
      <c r="K140" s="101">
        <v>-3.3</v>
      </c>
      <c r="M140" s="101">
        <v>35.6</v>
      </c>
      <c r="N140" s="101" t="s">
        <v>99</v>
      </c>
      <c r="O140" s="108">
        <v>37.86</v>
      </c>
      <c r="P140" s="101">
        <v>3.3</v>
      </c>
      <c r="R140" s="101">
        <v>478.5</v>
      </c>
      <c r="S140" s="101">
        <v>478.7</v>
      </c>
      <c r="T140" s="108">
        <v>482.98</v>
      </c>
      <c r="U140" s="101">
        <v>-5.7</v>
      </c>
      <c r="V140" s="102"/>
      <c r="W140" s="101">
        <v>513.6</v>
      </c>
      <c r="X140" s="101">
        <v>515.70000000000005</v>
      </c>
      <c r="Y140" s="108">
        <v>519.52</v>
      </c>
      <c r="Z140" s="101">
        <v>-4.5</v>
      </c>
    </row>
    <row r="141" spans="1:26" ht="12.75" customHeight="1" x14ac:dyDescent="0.2">
      <c r="A141" s="3">
        <v>98</v>
      </c>
      <c r="B141" s="32">
        <v>3</v>
      </c>
      <c r="C141" s="101">
        <v>191.2</v>
      </c>
      <c r="D141" s="101">
        <v>192.1</v>
      </c>
      <c r="E141" s="108">
        <v>191.96</v>
      </c>
      <c r="F141" s="101">
        <v>-6.5</v>
      </c>
      <c r="H141" s="101">
        <v>251.4</v>
      </c>
      <c r="I141" s="101">
        <v>250.1</v>
      </c>
      <c r="J141" s="108">
        <v>252.57</v>
      </c>
      <c r="K141" s="101">
        <v>-0.6</v>
      </c>
      <c r="M141" s="101">
        <v>40</v>
      </c>
      <c r="N141" s="101" t="s">
        <v>99</v>
      </c>
      <c r="O141" s="108">
        <v>38.119999999999997</v>
      </c>
      <c r="P141" s="101">
        <v>3.1</v>
      </c>
      <c r="R141" s="101">
        <v>482.6</v>
      </c>
      <c r="S141" s="101">
        <v>482.5</v>
      </c>
      <c r="T141" s="108">
        <v>482.65</v>
      </c>
      <c r="U141" s="101">
        <v>-4</v>
      </c>
      <c r="V141" s="102"/>
      <c r="W141" s="101">
        <v>520</v>
      </c>
      <c r="X141" s="101">
        <v>519.29999999999995</v>
      </c>
      <c r="Y141" s="108">
        <v>519.20000000000005</v>
      </c>
      <c r="Z141" s="101">
        <v>-3.9</v>
      </c>
    </row>
    <row r="142" spans="1:26" ht="12.75" customHeight="1" x14ac:dyDescent="0.2">
      <c r="A142" s="3">
        <v>98</v>
      </c>
      <c r="B142" s="32">
        <v>4</v>
      </c>
      <c r="C142" s="101">
        <v>195</v>
      </c>
      <c r="D142" s="101">
        <v>194.6</v>
      </c>
      <c r="E142" s="108">
        <v>191.31</v>
      </c>
      <c r="F142" s="101">
        <v>-7.8</v>
      </c>
      <c r="H142" s="101">
        <v>245.8</v>
      </c>
      <c r="I142" s="101">
        <v>248</v>
      </c>
      <c r="J142" s="108">
        <v>252.82</v>
      </c>
      <c r="K142" s="101">
        <v>2.9</v>
      </c>
      <c r="M142" s="101">
        <v>39.799999999999997</v>
      </c>
      <c r="N142" s="101" t="s">
        <v>99</v>
      </c>
      <c r="O142" s="108">
        <v>38.32</v>
      </c>
      <c r="P142" s="101">
        <v>2.4</v>
      </c>
      <c r="R142" s="101">
        <v>480.7</v>
      </c>
      <c r="S142" s="101">
        <v>482.6</v>
      </c>
      <c r="T142" s="108">
        <v>482.45</v>
      </c>
      <c r="U142" s="101">
        <v>-2.5</v>
      </c>
      <c r="V142" s="102"/>
      <c r="W142" s="101">
        <v>520.79999999999995</v>
      </c>
      <c r="X142" s="101">
        <v>521.6</v>
      </c>
      <c r="Y142" s="108">
        <v>518.89</v>
      </c>
      <c r="Z142" s="101">
        <v>-3.6</v>
      </c>
    </row>
    <row r="143" spans="1:26" ht="12.75" customHeight="1" x14ac:dyDescent="0.2">
      <c r="A143" s="3">
        <v>98</v>
      </c>
      <c r="B143" s="32">
        <v>5</v>
      </c>
      <c r="C143" s="101">
        <v>186.2</v>
      </c>
      <c r="D143" s="101">
        <v>185.3</v>
      </c>
      <c r="E143" s="108">
        <v>190.58</v>
      </c>
      <c r="F143" s="101">
        <v>-8.6999999999999993</v>
      </c>
      <c r="H143" s="101">
        <v>254.3</v>
      </c>
      <c r="I143" s="101">
        <v>253.9</v>
      </c>
      <c r="J143" s="108">
        <v>253.35</v>
      </c>
      <c r="K143" s="101">
        <v>6.4</v>
      </c>
      <c r="M143" s="101">
        <v>37.1</v>
      </c>
      <c r="N143" s="101" t="s">
        <v>99</v>
      </c>
      <c r="O143" s="108">
        <v>38.450000000000003</v>
      </c>
      <c r="P143" s="101">
        <v>1.6</v>
      </c>
      <c r="R143" s="101">
        <v>477.6</v>
      </c>
      <c r="S143" s="101">
        <v>476.2</v>
      </c>
      <c r="T143" s="108">
        <v>482.39</v>
      </c>
      <c r="U143" s="101">
        <v>-0.7</v>
      </c>
      <c r="V143" s="102"/>
      <c r="W143" s="101">
        <v>512.70000000000005</v>
      </c>
      <c r="X143" s="101">
        <v>513.20000000000005</v>
      </c>
      <c r="Y143" s="108">
        <v>518.62</v>
      </c>
      <c r="Z143" s="101">
        <v>-3.3</v>
      </c>
    </row>
    <row r="144" spans="1:26" ht="12.75" customHeight="1" x14ac:dyDescent="0.2">
      <c r="A144" s="3">
        <v>98</v>
      </c>
      <c r="B144" s="32">
        <v>6</v>
      </c>
      <c r="C144" s="101">
        <v>193</v>
      </c>
      <c r="D144" s="101">
        <v>193.3</v>
      </c>
      <c r="E144" s="108">
        <v>189.83</v>
      </c>
      <c r="F144" s="101">
        <v>-9.1</v>
      </c>
      <c r="H144" s="101">
        <v>258.10000000000002</v>
      </c>
      <c r="I144" s="101">
        <v>256.3</v>
      </c>
      <c r="J144" s="108">
        <v>254.11</v>
      </c>
      <c r="K144" s="101">
        <v>9</v>
      </c>
      <c r="M144" s="101">
        <v>40.1</v>
      </c>
      <c r="N144" s="101" t="s">
        <v>99</v>
      </c>
      <c r="O144" s="108">
        <v>38.53</v>
      </c>
      <c r="P144" s="101">
        <v>0.9</v>
      </c>
      <c r="R144" s="101">
        <v>491.2</v>
      </c>
      <c r="S144" s="101">
        <v>489.6</v>
      </c>
      <c r="T144" s="108">
        <v>482.46</v>
      </c>
      <c r="U144" s="101">
        <v>0.9</v>
      </c>
      <c r="V144" s="102"/>
      <c r="W144" s="101">
        <v>523.70000000000005</v>
      </c>
      <c r="X144" s="101">
        <v>521.9</v>
      </c>
      <c r="Y144" s="108">
        <v>518.39</v>
      </c>
      <c r="Z144" s="101">
        <v>-2.7</v>
      </c>
    </row>
    <row r="145" spans="1:26" ht="12.75" customHeight="1" x14ac:dyDescent="0.2">
      <c r="A145" s="3">
        <v>98</v>
      </c>
      <c r="B145" s="32">
        <v>7</v>
      </c>
      <c r="C145" s="101">
        <v>189.5</v>
      </c>
      <c r="D145" s="101">
        <v>188.8</v>
      </c>
      <c r="E145" s="108">
        <v>189.05</v>
      </c>
      <c r="F145" s="101">
        <v>-9.3000000000000007</v>
      </c>
      <c r="H145" s="101">
        <v>253.6</v>
      </c>
      <c r="I145" s="101">
        <v>255.5</v>
      </c>
      <c r="J145" s="108">
        <v>255.05</v>
      </c>
      <c r="K145" s="101">
        <v>11.3</v>
      </c>
      <c r="M145" s="101">
        <v>36.4</v>
      </c>
      <c r="N145" s="101" t="s">
        <v>99</v>
      </c>
      <c r="O145" s="108">
        <v>38.53</v>
      </c>
      <c r="P145" s="101">
        <v>0</v>
      </c>
      <c r="R145" s="101">
        <v>479.4</v>
      </c>
      <c r="S145" s="101">
        <v>480.7</v>
      </c>
      <c r="T145" s="108">
        <v>482.63</v>
      </c>
      <c r="U145" s="101">
        <v>2</v>
      </c>
      <c r="V145" s="102"/>
      <c r="W145" s="101">
        <v>518.70000000000005</v>
      </c>
      <c r="X145" s="101">
        <v>518.79999999999995</v>
      </c>
      <c r="Y145" s="108">
        <v>518.21</v>
      </c>
      <c r="Z145" s="101">
        <v>-2.2000000000000002</v>
      </c>
    </row>
    <row r="146" spans="1:26" ht="12.75" customHeight="1" x14ac:dyDescent="0.2">
      <c r="A146" s="3">
        <v>98</v>
      </c>
      <c r="B146" s="32">
        <v>8</v>
      </c>
      <c r="C146" s="101">
        <v>190.2</v>
      </c>
      <c r="D146" s="101">
        <v>188.7</v>
      </c>
      <c r="E146" s="108">
        <v>188.31</v>
      </c>
      <c r="F146" s="101">
        <v>-9</v>
      </c>
      <c r="H146" s="101">
        <v>255.1</v>
      </c>
      <c r="I146" s="101">
        <v>256.60000000000002</v>
      </c>
      <c r="J146" s="108">
        <v>256.07</v>
      </c>
      <c r="K146" s="101">
        <v>12.3</v>
      </c>
      <c r="M146" s="101">
        <v>37.5</v>
      </c>
      <c r="N146" s="101" t="s">
        <v>99</v>
      </c>
      <c r="O146" s="108">
        <v>38.47</v>
      </c>
      <c r="P146" s="101">
        <v>-0.7</v>
      </c>
      <c r="R146" s="101">
        <v>482.8</v>
      </c>
      <c r="S146" s="101">
        <v>482.5</v>
      </c>
      <c r="T146" s="108">
        <v>482.85</v>
      </c>
      <c r="U146" s="101">
        <v>2.6</v>
      </c>
      <c r="V146" s="102"/>
      <c r="W146" s="101">
        <v>514.79999999999995</v>
      </c>
      <c r="X146" s="101">
        <v>516.5</v>
      </c>
      <c r="Y146" s="108">
        <v>518.09</v>
      </c>
      <c r="Z146" s="101">
        <v>-1.4</v>
      </c>
    </row>
    <row r="147" spans="1:26" ht="12.75" customHeight="1" x14ac:dyDescent="0.2">
      <c r="A147" s="3">
        <v>98</v>
      </c>
      <c r="B147" s="32">
        <v>9</v>
      </c>
      <c r="C147" s="101">
        <v>187.1</v>
      </c>
      <c r="D147" s="101">
        <v>189.4</v>
      </c>
      <c r="E147" s="108">
        <v>187.66</v>
      </c>
      <c r="F147" s="101">
        <v>-7.8</v>
      </c>
      <c r="H147" s="101">
        <v>260.60000000000002</v>
      </c>
      <c r="I147" s="101">
        <v>257.60000000000002</v>
      </c>
      <c r="J147" s="108">
        <v>257.06</v>
      </c>
      <c r="K147" s="101">
        <v>11.9</v>
      </c>
      <c r="M147" s="101">
        <v>39.5</v>
      </c>
      <c r="N147" s="101" t="s">
        <v>99</v>
      </c>
      <c r="O147" s="108">
        <v>38.380000000000003</v>
      </c>
      <c r="P147" s="101">
        <v>-1.1000000000000001</v>
      </c>
      <c r="R147" s="101">
        <v>487.3</v>
      </c>
      <c r="S147" s="101">
        <v>486.6</v>
      </c>
      <c r="T147" s="108">
        <v>483.1</v>
      </c>
      <c r="U147" s="101">
        <v>3</v>
      </c>
      <c r="V147" s="102"/>
      <c r="W147" s="101">
        <v>523.1</v>
      </c>
      <c r="X147" s="101">
        <v>521</v>
      </c>
      <c r="Y147" s="108">
        <v>518.07000000000005</v>
      </c>
      <c r="Z147" s="101">
        <v>-0.3</v>
      </c>
    </row>
    <row r="148" spans="1:26" ht="12.75" customHeight="1" x14ac:dyDescent="0.2">
      <c r="A148" s="3">
        <v>98</v>
      </c>
      <c r="B148" s="32">
        <v>10</v>
      </c>
      <c r="C148" s="101">
        <v>187.2</v>
      </c>
      <c r="D148" s="101">
        <v>186.4</v>
      </c>
      <c r="E148" s="108">
        <v>187.11</v>
      </c>
      <c r="F148" s="101">
        <v>-6.6</v>
      </c>
      <c r="H148" s="101">
        <v>254.7</v>
      </c>
      <c r="I148" s="101">
        <v>255.6</v>
      </c>
      <c r="J148" s="108">
        <v>257.95</v>
      </c>
      <c r="K148" s="101">
        <v>10.6</v>
      </c>
      <c r="M148" s="101">
        <v>39.799999999999997</v>
      </c>
      <c r="N148" s="101" t="s">
        <v>99</v>
      </c>
      <c r="O148" s="108">
        <v>38.26</v>
      </c>
      <c r="P148" s="101">
        <v>-1.4</v>
      </c>
      <c r="R148" s="101">
        <v>481.6</v>
      </c>
      <c r="S148" s="101">
        <v>481.3</v>
      </c>
      <c r="T148" s="108">
        <v>483.32</v>
      </c>
      <c r="U148" s="101">
        <v>2.6</v>
      </c>
      <c r="V148" s="102"/>
      <c r="W148" s="101">
        <v>520</v>
      </c>
      <c r="X148" s="101">
        <v>518.4</v>
      </c>
      <c r="Y148" s="108">
        <v>518.11</v>
      </c>
      <c r="Z148" s="101">
        <v>0.5</v>
      </c>
    </row>
    <row r="149" spans="1:26" ht="12.75" customHeight="1" x14ac:dyDescent="0.2">
      <c r="A149" s="3">
        <v>98</v>
      </c>
      <c r="B149" s="32">
        <v>11</v>
      </c>
      <c r="C149" s="101">
        <v>183.4</v>
      </c>
      <c r="D149" s="101">
        <v>183.2</v>
      </c>
      <c r="E149" s="108">
        <v>186.7</v>
      </c>
      <c r="F149" s="101">
        <v>-4.9000000000000004</v>
      </c>
      <c r="H149" s="101">
        <v>265.89999999999998</v>
      </c>
      <c r="I149" s="101">
        <v>265.2</v>
      </c>
      <c r="J149" s="108">
        <v>258.64</v>
      </c>
      <c r="K149" s="101">
        <v>8.1999999999999993</v>
      </c>
      <c r="M149" s="101">
        <v>38.299999999999997</v>
      </c>
      <c r="N149" s="101" t="s">
        <v>99</v>
      </c>
      <c r="O149" s="108">
        <v>38.15</v>
      </c>
      <c r="P149" s="101">
        <v>-1.3</v>
      </c>
      <c r="R149" s="101">
        <v>487.6</v>
      </c>
      <c r="S149" s="101">
        <v>486.9</v>
      </c>
      <c r="T149" s="108">
        <v>483.49</v>
      </c>
      <c r="U149" s="101">
        <v>2</v>
      </c>
      <c r="V149" s="102"/>
      <c r="W149" s="101">
        <v>519</v>
      </c>
      <c r="X149" s="101">
        <v>519.9</v>
      </c>
      <c r="Y149" s="108">
        <v>518.21</v>
      </c>
      <c r="Z149" s="101">
        <v>1.2</v>
      </c>
    </row>
    <row r="150" spans="1:26" ht="12.75" customHeight="1" x14ac:dyDescent="0.2">
      <c r="A150" s="3">
        <v>98</v>
      </c>
      <c r="B150" s="32">
        <v>12</v>
      </c>
      <c r="C150" s="101">
        <v>187.4</v>
      </c>
      <c r="D150" s="101">
        <v>189.4</v>
      </c>
      <c r="E150" s="108">
        <v>186.44</v>
      </c>
      <c r="F150" s="101">
        <v>-3.1</v>
      </c>
      <c r="H150" s="101">
        <v>258.2</v>
      </c>
      <c r="I150" s="101">
        <v>255.6</v>
      </c>
      <c r="J150" s="108">
        <v>259.11</v>
      </c>
      <c r="K150" s="101">
        <v>5.6</v>
      </c>
      <c r="M150" s="101">
        <v>36.700000000000003</v>
      </c>
      <c r="N150" s="101" t="s">
        <v>99</v>
      </c>
      <c r="O150" s="108">
        <v>38.04</v>
      </c>
      <c r="P150" s="101">
        <v>-1.4</v>
      </c>
      <c r="R150" s="101">
        <v>482.3</v>
      </c>
      <c r="S150" s="101">
        <v>483.1</v>
      </c>
      <c r="T150" s="108">
        <v>483.59</v>
      </c>
      <c r="U150" s="101">
        <v>1.2</v>
      </c>
      <c r="V150" s="102"/>
      <c r="W150" s="101">
        <v>517.29999999999995</v>
      </c>
      <c r="X150" s="101">
        <v>517</v>
      </c>
      <c r="Y150" s="108">
        <v>518.37</v>
      </c>
      <c r="Z150" s="101">
        <v>1.9</v>
      </c>
    </row>
    <row r="151" spans="1:26" ht="12.75" customHeight="1" x14ac:dyDescent="0.2">
      <c r="B151" s="32">
        <v>1</v>
      </c>
      <c r="C151" s="101">
        <v>185</v>
      </c>
      <c r="D151" s="101">
        <v>184.9</v>
      </c>
      <c r="E151" s="108">
        <v>186.32</v>
      </c>
      <c r="F151" s="101">
        <v>-1.5</v>
      </c>
      <c r="H151" s="101">
        <v>256.2</v>
      </c>
      <c r="I151" s="101">
        <v>259</v>
      </c>
      <c r="J151" s="108">
        <v>259.35000000000002</v>
      </c>
      <c r="K151" s="101">
        <v>2.9</v>
      </c>
      <c r="M151" s="101">
        <v>37.6</v>
      </c>
      <c r="N151" s="101" t="s">
        <v>99</v>
      </c>
      <c r="O151" s="108">
        <v>37.89</v>
      </c>
      <c r="P151" s="101">
        <v>-1.8</v>
      </c>
      <c r="R151" s="101">
        <v>478.8</v>
      </c>
      <c r="S151" s="101">
        <v>480.3</v>
      </c>
      <c r="T151" s="108">
        <v>483.56</v>
      </c>
      <c r="U151" s="101">
        <v>-0.4</v>
      </c>
      <c r="V151" s="102"/>
      <c r="W151" s="101">
        <v>513.9</v>
      </c>
      <c r="X151" s="101">
        <v>514.79999999999995</v>
      </c>
      <c r="Y151" s="108">
        <v>518.53</v>
      </c>
      <c r="Z151" s="101">
        <v>2</v>
      </c>
    </row>
    <row r="152" spans="1:26" ht="12.75" customHeight="1" x14ac:dyDescent="0.2">
      <c r="A152" s="3">
        <v>99</v>
      </c>
      <c r="B152" s="32">
        <v>2</v>
      </c>
      <c r="C152" s="101">
        <v>186.1</v>
      </c>
      <c r="D152" s="101">
        <v>185.6</v>
      </c>
      <c r="E152" s="108">
        <v>186.36</v>
      </c>
      <c r="F152" s="101">
        <v>0.6</v>
      </c>
      <c r="H152" s="101">
        <v>260.3</v>
      </c>
      <c r="I152" s="101">
        <v>259.89999999999998</v>
      </c>
      <c r="J152" s="108">
        <v>259.33999999999997</v>
      </c>
      <c r="K152" s="101">
        <v>-0.1</v>
      </c>
      <c r="M152" s="101">
        <v>38.1</v>
      </c>
      <c r="N152" s="101" t="s">
        <v>99</v>
      </c>
      <c r="O152" s="108">
        <v>37.71</v>
      </c>
      <c r="P152" s="101">
        <v>-2.1</v>
      </c>
      <c r="R152" s="101">
        <v>484.5</v>
      </c>
      <c r="S152" s="101">
        <v>483.8</v>
      </c>
      <c r="T152" s="108">
        <v>483.42</v>
      </c>
      <c r="U152" s="101">
        <v>-1.6</v>
      </c>
      <c r="V152" s="102"/>
      <c r="W152" s="101">
        <v>517.70000000000005</v>
      </c>
      <c r="X152" s="101">
        <v>518.70000000000005</v>
      </c>
      <c r="Y152" s="108">
        <v>518.69000000000005</v>
      </c>
      <c r="Z152" s="101">
        <v>1.9</v>
      </c>
    </row>
    <row r="153" spans="1:26" ht="12.75" customHeight="1" x14ac:dyDescent="0.2">
      <c r="A153" s="3">
        <v>99</v>
      </c>
      <c r="B153" s="32">
        <v>3</v>
      </c>
      <c r="C153" s="101">
        <v>189.5</v>
      </c>
      <c r="D153" s="101">
        <v>189.4</v>
      </c>
      <c r="E153" s="108">
        <v>186.58</v>
      </c>
      <c r="F153" s="101">
        <v>2.6</v>
      </c>
      <c r="H153" s="101">
        <v>257.39999999999998</v>
      </c>
      <c r="I153" s="101">
        <v>257</v>
      </c>
      <c r="J153" s="108">
        <v>259.08999999999997</v>
      </c>
      <c r="K153" s="101">
        <v>-3</v>
      </c>
      <c r="M153" s="101">
        <v>39.1</v>
      </c>
      <c r="N153" s="101" t="s">
        <v>99</v>
      </c>
      <c r="O153" s="108">
        <v>37.51</v>
      </c>
      <c r="P153" s="101">
        <v>-2.4</v>
      </c>
      <c r="R153" s="101">
        <v>486</v>
      </c>
      <c r="S153" s="101">
        <v>486.3</v>
      </c>
      <c r="T153" s="108">
        <v>483.19</v>
      </c>
      <c r="U153" s="101">
        <v>-2.8</v>
      </c>
      <c r="V153" s="102"/>
      <c r="W153" s="101">
        <v>524.79999999999995</v>
      </c>
      <c r="X153" s="101">
        <v>524.4</v>
      </c>
      <c r="Y153" s="108">
        <v>518.84</v>
      </c>
      <c r="Z153" s="101">
        <v>1.8</v>
      </c>
    </row>
    <row r="154" spans="1:26" ht="12.75" customHeight="1" x14ac:dyDescent="0.2">
      <c r="A154" s="3">
        <v>99</v>
      </c>
      <c r="B154" s="32">
        <v>4</v>
      </c>
      <c r="C154" s="101">
        <v>184.4</v>
      </c>
      <c r="D154" s="101">
        <v>184</v>
      </c>
      <c r="E154" s="108">
        <v>186.93</v>
      </c>
      <c r="F154" s="101">
        <v>4.0999999999999996</v>
      </c>
      <c r="H154" s="101">
        <v>261.2</v>
      </c>
      <c r="I154" s="101">
        <v>263.8</v>
      </c>
      <c r="J154" s="108">
        <v>258.66000000000003</v>
      </c>
      <c r="K154" s="101">
        <v>-5.2</v>
      </c>
      <c r="M154" s="101">
        <v>34.1</v>
      </c>
      <c r="N154" s="101" t="s">
        <v>99</v>
      </c>
      <c r="O154" s="108">
        <v>37.26</v>
      </c>
      <c r="P154" s="101">
        <v>-2.9</v>
      </c>
      <c r="R154" s="101">
        <v>479.7</v>
      </c>
      <c r="S154" s="101">
        <v>481.3</v>
      </c>
      <c r="T154" s="108">
        <v>482.85</v>
      </c>
      <c r="U154" s="101">
        <v>-4</v>
      </c>
      <c r="V154" s="102"/>
      <c r="W154" s="101">
        <v>516.5</v>
      </c>
      <c r="X154" s="101">
        <v>517.70000000000005</v>
      </c>
      <c r="Y154" s="108">
        <v>518.96</v>
      </c>
      <c r="Z154" s="101">
        <v>1.4</v>
      </c>
    </row>
    <row r="155" spans="1:26" ht="12.75" customHeight="1" x14ac:dyDescent="0.2">
      <c r="A155" s="3">
        <v>99</v>
      </c>
      <c r="B155" s="32">
        <v>5</v>
      </c>
      <c r="C155" s="101">
        <v>188</v>
      </c>
      <c r="D155" s="101">
        <v>188.1</v>
      </c>
      <c r="E155" s="108">
        <v>187.4</v>
      </c>
      <c r="F155" s="101">
        <v>5.6</v>
      </c>
      <c r="H155" s="101">
        <v>259.39999999999998</v>
      </c>
      <c r="I155" s="101">
        <v>257.7</v>
      </c>
      <c r="J155" s="108">
        <v>258.08</v>
      </c>
      <c r="K155" s="101">
        <v>-7</v>
      </c>
      <c r="M155" s="101">
        <v>37.1</v>
      </c>
      <c r="N155" s="101" t="s">
        <v>99</v>
      </c>
      <c r="O155" s="108">
        <v>37</v>
      </c>
      <c r="P155" s="101">
        <v>-3.2</v>
      </c>
      <c r="R155" s="101">
        <v>484.4</v>
      </c>
      <c r="S155" s="101">
        <v>483.1</v>
      </c>
      <c r="T155" s="108">
        <v>482.47</v>
      </c>
      <c r="U155" s="101">
        <v>-4.5999999999999996</v>
      </c>
      <c r="V155" s="102"/>
      <c r="W155" s="101">
        <v>517.1</v>
      </c>
      <c r="X155" s="101">
        <v>517.5</v>
      </c>
      <c r="Y155" s="108">
        <v>519.05999999999995</v>
      </c>
      <c r="Z155" s="101">
        <v>1.2</v>
      </c>
    </row>
    <row r="156" spans="1:26" ht="12.75" customHeight="1" x14ac:dyDescent="0.2">
      <c r="A156" s="3">
        <v>99</v>
      </c>
      <c r="B156" s="32">
        <v>6</v>
      </c>
      <c r="C156" s="101">
        <v>191</v>
      </c>
      <c r="D156" s="101">
        <v>190.7</v>
      </c>
      <c r="E156" s="108">
        <v>187.94</v>
      </c>
      <c r="F156" s="101">
        <v>6.6</v>
      </c>
      <c r="H156" s="101">
        <v>253.7</v>
      </c>
      <c r="I156" s="101">
        <v>252.6</v>
      </c>
      <c r="J156" s="108">
        <v>257.38</v>
      </c>
      <c r="K156" s="101">
        <v>-8.4</v>
      </c>
      <c r="M156" s="101">
        <v>39.200000000000003</v>
      </c>
      <c r="N156" s="101" t="s">
        <v>99</v>
      </c>
      <c r="O156" s="108">
        <v>36.71</v>
      </c>
      <c r="P156" s="101">
        <v>-3.4</v>
      </c>
      <c r="R156" s="101">
        <v>483.8</v>
      </c>
      <c r="S156" s="101">
        <v>482.8</v>
      </c>
      <c r="T156" s="108">
        <v>482.03</v>
      </c>
      <c r="U156" s="101">
        <v>-5.2</v>
      </c>
      <c r="V156" s="102"/>
      <c r="W156" s="101">
        <v>523.1</v>
      </c>
      <c r="X156" s="101">
        <v>520.9</v>
      </c>
      <c r="Y156" s="108">
        <v>519.11</v>
      </c>
      <c r="Z156" s="101">
        <v>0.6</v>
      </c>
    </row>
    <row r="157" spans="1:26" ht="12.75" customHeight="1" x14ac:dyDescent="0.2">
      <c r="A157" s="3">
        <v>99</v>
      </c>
      <c r="B157" s="32">
        <v>7</v>
      </c>
      <c r="C157" s="101">
        <v>185.6</v>
      </c>
      <c r="D157" s="101">
        <v>185.1</v>
      </c>
      <c r="E157" s="108">
        <v>188.48</v>
      </c>
      <c r="F157" s="101">
        <v>6.4</v>
      </c>
      <c r="H157" s="101">
        <v>258.5</v>
      </c>
      <c r="I157" s="101">
        <v>260.7</v>
      </c>
      <c r="J157" s="108">
        <v>256.63</v>
      </c>
      <c r="K157" s="101">
        <v>-9.1</v>
      </c>
      <c r="M157" s="101">
        <v>35.700000000000003</v>
      </c>
      <c r="N157" s="101" t="s">
        <v>99</v>
      </c>
      <c r="O157" s="108">
        <v>36.43</v>
      </c>
      <c r="P157" s="101">
        <v>-3.4</v>
      </c>
      <c r="R157" s="101">
        <v>479.9</v>
      </c>
      <c r="S157" s="101">
        <v>480.7</v>
      </c>
      <c r="T157" s="108">
        <v>481.53</v>
      </c>
      <c r="U157" s="101">
        <v>-6</v>
      </c>
      <c r="V157" s="102"/>
      <c r="W157" s="101">
        <v>517.79999999999995</v>
      </c>
      <c r="X157" s="101">
        <v>518.29999999999995</v>
      </c>
      <c r="Y157" s="108">
        <v>519.05999999999995</v>
      </c>
      <c r="Z157" s="101">
        <v>-0.7</v>
      </c>
    </row>
    <row r="158" spans="1:26" ht="12.75" customHeight="1" x14ac:dyDescent="0.2">
      <c r="A158" s="3">
        <v>99</v>
      </c>
      <c r="B158" s="32">
        <v>8</v>
      </c>
      <c r="C158" s="101">
        <v>189.2</v>
      </c>
      <c r="D158" s="101">
        <v>188.2</v>
      </c>
      <c r="E158" s="108">
        <v>189.01</v>
      </c>
      <c r="F158" s="101">
        <v>6.4</v>
      </c>
      <c r="H158" s="101">
        <v>256.39999999999998</v>
      </c>
      <c r="I158" s="101">
        <v>256.8</v>
      </c>
      <c r="J158" s="108">
        <v>255.92</v>
      </c>
      <c r="K158" s="101">
        <v>-8.5</v>
      </c>
      <c r="M158" s="101">
        <v>35.9</v>
      </c>
      <c r="N158" s="101" t="s">
        <v>99</v>
      </c>
      <c r="O158" s="108">
        <v>36.15</v>
      </c>
      <c r="P158" s="101">
        <v>-3.4</v>
      </c>
      <c r="R158" s="101">
        <v>481.5</v>
      </c>
      <c r="S158" s="101">
        <v>480.9</v>
      </c>
      <c r="T158" s="108">
        <v>481.08</v>
      </c>
      <c r="U158" s="101">
        <v>-5.4</v>
      </c>
      <c r="V158" s="102"/>
      <c r="W158" s="101">
        <v>513.29999999999995</v>
      </c>
      <c r="X158" s="101">
        <v>515</v>
      </c>
      <c r="Y158" s="108">
        <v>518.95000000000005</v>
      </c>
      <c r="Z158" s="101">
        <v>-1.3</v>
      </c>
    </row>
    <row r="159" spans="1:26" ht="12.75" customHeight="1" x14ac:dyDescent="0.2">
      <c r="A159" s="3">
        <v>99</v>
      </c>
      <c r="B159" s="32">
        <v>9</v>
      </c>
      <c r="C159" s="101">
        <v>191.1</v>
      </c>
      <c r="D159" s="101">
        <v>193</v>
      </c>
      <c r="E159" s="108">
        <v>189.5</v>
      </c>
      <c r="F159" s="101">
        <v>5.9</v>
      </c>
      <c r="H159" s="101">
        <v>254.2</v>
      </c>
      <c r="I159" s="101">
        <v>252.3</v>
      </c>
      <c r="J159" s="108">
        <v>255.3</v>
      </c>
      <c r="K159" s="101">
        <v>-7.4</v>
      </c>
      <c r="M159" s="101">
        <v>36.299999999999997</v>
      </c>
      <c r="N159" s="101" t="s">
        <v>99</v>
      </c>
      <c r="O159" s="108">
        <v>35.86</v>
      </c>
      <c r="P159" s="101">
        <v>-3.5</v>
      </c>
      <c r="R159" s="101">
        <v>481.6</v>
      </c>
      <c r="S159" s="101">
        <v>481.7</v>
      </c>
      <c r="T159" s="108">
        <v>480.67</v>
      </c>
      <c r="U159" s="101">
        <v>-5</v>
      </c>
      <c r="V159" s="102"/>
      <c r="W159" s="101">
        <v>525.5</v>
      </c>
      <c r="X159" s="101">
        <v>523.5</v>
      </c>
      <c r="Y159" s="108">
        <v>518.78</v>
      </c>
      <c r="Z159" s="101">
        <v>-2</v>
      </c>
    </row>
    <row r="160" spans="1:26" ht="12.75" customHeight="1" x14ac:dyDescent="0.2">
      <c r="A160" s="3">
        <v>99</v>
      </c>
      <c r="B160" s="32">
        <v>10</v>
      </c>
      <c r="C160" s="101">
        <v>186.8</v>
      </c>
      <c r="D160" s="101">
        <v>185.7</v>
      </c>
      <c r="E160" s="108">
        <v>189.89</v>
      </c>
      <c r="F160" s="101">
        <v>4.7</v>
      </c>
      <c r="H160" s="101">
        <v>255.7</v>
      </c>
      <c r="I160" s="101">
        <v>257.89999999999998</v>
      </c>
      <c r="J160" s="108">
        <v>254.82</v>
      </c>
      <c r="K160" s="101">
        <v>-5.8</v>
      </c>
      <c r="M160" s="101">
        <v>35.9</v>
      </c>
      <c r="N160" s="101" t="s">
        <v>99</v>
      </c>
      <c r="O160" s="108">
        <v>35.56</v>
      </c>
      <c r="P160" s="101">
        <v>-3.5</v>
      </c>
      <c r="R160" s="101">
        <v>478.4</v>
      </c>
      <c r="S160" s="101">
        <v>478.2</v>
      </c>
      <c r="T160" s="108">
        <v>480.27</v>
      </c>
      <c r="U160" s="101">
        <v>-4.7</v>
      </c>
      <c r="V160" s="102"/>
      <c r="W160" s="101">
        <v>520.29999999999995</v>
      </c>
      <c r="X160" s="101">
        <v>519.70000000000005</v>
      </c>
      <c r="Y160" s="108">
        <v>518.54</v>
      </c>
      <c r="Z160" s="101">
        <v>-2.9</v>
      </c>
    </row>
    <row r="161" spans="1:26" ht="12.75" customHeight="1" x14ac:dyDescent="0.2">
      <c r="A161" s="3">
        <v>99</v>
      </c>
      <c r="B161" s="32">
        <v>11</v>
      </c>
      <c r="C161" s="101">
        <v>192.4</v>
      </c>
      <c r="D161" s="101">
        <v>192.6</v>
      </c>
      <c r="E161" s="108">
        <v>190.16</v>
      </c>
      <c r="F161" s="101">
        <v>3.2</v>
      </c>
      <c r="H161" s="101">
        <v>250.9</v>
      </c>
      <c r="I161" s="101">
        <v>248.7</v>
      </c>
      <c r="J161" s="108">
        <v>254.47</v>
      </c>
      <c r="K161" s="101">
        <v>-4.2</v>
      </c>
      <c r="M161" s="101">
        <v>36.1</v>
      </c>
      <c r="N161" s="101" t="s">
        <v>99</v>
      </c>
      <c r="O161" s="108">
        <v>35.26</v>
      </c>
      <c r="P161" s="101">
        <v>-3.6</v>
      </c>
      <c r="R161" s="101">
        <v>479.4</v>
      </c>
      <c r="S161" s="101">
        <v>477.7</v>
      </c>
      <c r="T161" s="108">
        <v>479.9</v>
      </c>
      <c r="U161" s="101">
        <v>-4.5</v>
      </c>
      <c r="V161" s="102"/>
      <c r="W161" s="101">
        <v>512.9</v>
      </c>
      <c r="X161" s="101">
        <v>512.5</v>
      </c>
      <c r="Y161" s="108">
        <v>518.24</v>
      </c>
      <c r="Z161" s="101">
        <v>-3.5</v>
      </c>
    </row>
    <row r="162" spans="1:26" ht="12.75" customHeight="1" x14ac:dyDescent="0.2">
      <c r="A162" s="3">
        <v>99</v>
      </c>
      <c r="B162" s="32">
        <v>12</v>
      </c>
      <c r="C162" s="101">
        <v>193.3</v>
      </c>
      <c r="D162" s="101">
        <v>195.3</v>
      </c>
      <c r="E162" s="108">
        <v>190.28</v>
      </c>
      <c r="F162" s="101">
        <v>1.5</v>
      </c>
      <c r="H162" s="101">
        <v>254.9</v>
      </c>
      <c r="I162" s="101">
        <v>252.4</v>
      </c>
      <c r="J162" s="108">
        <v>254.23</v>
      </c>
      <c r="K162" s="101">
        <v>-2.8</v>
      </c>
      <c r="M162" s="101">
        <v>33</v>
      </c>
      <c r="N162" s="101" t="s">
        <v>99</v>
      </c>
      <c r="O162" s="108">
        <v>34.979999999999997</v>
      </c>
      <c r="P162" s="101">
        <v>-3.4</v>
      </c>
      <c r="R162" s="101">
        <v>481.2</v>
      </c>
      <c r="S162" s="101">
        <v>482.7</v>
      </c>
      <c r="T162" s="108">
        <v>479.49</v>
      </c>
      <c r="U162" s="101">
        <v>-4.8</v>
      </c>
      <c r="V162" s="102"/>
      <c r="W162" s="101">
        <v>521.9</v>
      </c>
      <c r="X162" s="101">
        <v>521.1</v>
      </c>
      <c r="Y162" s="108">
        <v>517.87</v>
      </c>
      <c r="Z162" s="101">
        <v>-4.5</v>
      </c>
    </row>
    <row r="163" spans="1:26" ht="12.75" customHeight="1" x14ac:dyDescent="0.2">
      <c r="B163" s="32">
        <v>1</v>
      </c>
      <c r="C163" s="101">
        <v>184</v>
      </c>
      <c r="D163" s="101">
        <v>183.4</v>
      </c>
      <c r="E163" s="108">
        <v>190.22</v>
      </c>
      <c r="F163" s="101">
        <v>-0.8</v>
      </c>
      <c r="H163" s="101">
        <v>254.5</v>
      </c>
      <c r="I163" s="101">
        <v>258</v>
      </c>
      <c r="J163" s="108">
        <v>254.1</v>
      </c>
      <c r="K163" s="101">
        <v>-1.5</v>
      </c>
      <c r="M163" s="101">
        <v>35.1</v>
      </c>
      <c r="N163" s="101" t="s">
        <v>99</v>
      </c>
      <c r="O163" s="108">
        <v>34.72</v>
      </c>
      <c r="P163" s="101">
        <v>-3.1</v>
      </c>
      <c r="R163" s="101">
        <v>473.6</v>
      </c>
      <c r="S163" s="101">
        <v>474.9</v>
      </c>
      <c r="T163" s="108">
        <v>479.04</v>
      </c>
      <c r="U163" s="101">
        <v>-5.5</v>
      </c>
      <c r="V163" s="102"/>
      <c r="W163" s="101">
        <v>515.70000000000005</v>
      </c>
      <c r="X163" s="101">
        <v>517.79999999999995</v>
      </c>
      <c r="Y163" s="108">
        <v>517.39</v>
      </c>
      <c r="Z163" s="101">
        <v>-5.7</v>
      </c>
    </row>
    <row r="164" spans="1:26" ht="12.75" customHeight="1" x14ac:dyDescent="0.2">
      <c r="A164" s="3">
        <v>0</v>
      </c>
      <c r="B164" s="32">
        <v>2</v>
      </c>
      <c r="C164" s="101">
        <v>193.4</v>
      </c>
      <c r="D164" s="101">
        <v>193</v>
      </c>
      <c r="E164" s="108">
        <v>189.97</v>
      </c>
      <c r="F164" s="101">
        <v>-3</v>
      </c>
      <c r="H164" s="101">
        <v>257.3</v>
      </c>
      <c r="I164" s="101">
        <v>255.9</v>
      </c>
      <c r="J164" s="108">
        <v>254.06</v>
      </c>
      <c r="K164" s="101">
        <v>-0.5</v>
      </c>
      <c r="M164" s="101">
        <v>34.799999999999997</v>
      </c>
      <c r="N164" s="101" t="s">
        <v>99</v>
      </c>
      <c r="O164" s="108">
        <v>34.46</v>
      </c>
      <c r="P164" s="101">
        <v>-3.2</v>
      </c>
      <c r="R164" s="101">
        <v>485.5</v>
      </c>
      <c r="S164" s="101">
        <v>483.9</v>
      </c>
      <c r="T164" s="108">
        <v>478.48</v>
      </c>
      <c r="U164" s="101">
        <v>-6.7</v>
      </c>
      <c r="V164" s="102"/>
      <c r="W164" s="101">
        <v>518.5</v>
      </c>
      <c r="X164" s="101">
        <v>518.5</v>
      </c>
      <c r="Y164" s="108">
        <v>516.79999999999995</v>
      </c>
      <c r="Z164" s="101">
        <v>-7.1</v>
      </c>
    </row>
    <row r="165" spans="1:26" ht="12.75" customHeight="1" x14ac:dyDescent="0.2">
      <c r="A165" s="3">
        <v>0</v>
      </c>
      <c r="B165" s="32">
        <v>3</v>
      </c>
      <c r="C165" s="101">
        <v>191.9</v>
      </c>
      <c r="D165" s="101">
        <v>192</v>
      </c>
      <c r="E165" s="108">
        <v>189.55</v>
      </c>
      <c r="F165" s="101">
        <v>-5</v>
      </c>
      <c r="H165" s="101">
        <v>252.5</v>
      </c>
      <c r="I165" s="101">
        <v>252.6</v>
      </c>
      <c r="J165" s="108">
        <v>254.05</v>
      </c>
      <c r="K165" s="101">
        <v>-0.1</v>
      </c>
      <c r="M165" s="101">
        <v>32.799999999999997</v>
      </c>
      <c r="N165" s="101" t="s">
        <v>99</v>
      </c>
      <c r="O165" s="108">
        <v>34.18</v>
      </c>
      <c r="P165" s="101">
        <v>-3.3</v>
      </c>
      <c r="R165" s="101">
        <v>477.2</v>
      </c>
      <c r="S165" s="101">
        <v>478.9</v>
      </c>
      <c r="T165" s="108">
        <v>477.78</v>
      </c>
      <c r="U165" s="101">
        <v>-8.4</v>
      </c>
      <c r="V165" s="102"/>
      <c r="W165" s="101">
        <v>514.1</v>
      </c>
      <c r="X165" s="101">
        <v>514.1</v>
      </c>
      <c r="Y165" s="108">
        <v>516.04</v>
      </c>
      <c r="Z165" s="101">
        <v>-9</v>
      </c>
    </row>
    <row r="166" spans="1:26" ht="12.75" customHeight="1" x14ac:dyDescent="0.2">
      <c r="A166" s="3">
        <v>0</v>
      </c>
      <c r="B166" s="32">
        <v>4</v>
      </c>
      <c r="C166" s="101">
        <v>185.1</v>
      </c>
      <c r="D166" s="101">
        <v>184.5</v>
      </c>
      <c r="E166" s="108">
        <v>188.99</v>
      </c>
      <c r="F166" s="101">
        <v>-6.6</v>
      </c>
      <c r="H166" s="101">
        <v>251.6</v>
      </c>
      <c r="I166" s="101">
        <v>253.9</v>
      </c>
      <c r="J166" s="108">
        <v>254.05</v>
      </c>
      <c r="K166" s="101">
        <v>-0.1</v>
      </c>
      <c r="M166" s="101">
        <v>34</v>
      </c>
      <c r="N166" s="101" t="s">
        <v>99</v>
      </c>
      <c r="O166" s="108">
        <v>33.92</v>
      </c>
      <c r="P166" s="101">
        <v>-3.2</v>
      </c>
      <c r="R166" s="101">
        <v>470.7</v>
      </c>
      <c r="S166" s="101">
        <v>471.4</v>
      </c>
      <c r="T166" s="108">
        <v>476.96</v>
      </c>
      <c r="U166" s="101">
        <v>-9.9</v>
      </c>
      <c r="V166" s="102"/>
      <c r="W166" s="101">
        <v>510.7</v>
      </c>
      <c r="X166" s="101">
        <v>512.20000000000005</v>
      </c>
      <c r="Y166" s="108">
        <v>515.16999999999996</v>
      </c>
      <c r="Z166" s="101">
        <v>-10.5</v>
      </c>
    </row>
    <row r="167" spans="1:26" ht="12.75" customHeight="1" x14ac:dyDescent="0.2">
      <c r="A167" s="3">
        <v>0</v>
      </c>
      <c r="B167" s="32">
        <v>5</v>
      </c>
      <c r="C167" s="101">
        <v>191.4</v>
      </c>
      <c r="D167" s="101">
        <v>191.7</v>
      </c>
      <c r="E167" s="108">
        <v>188.39</v>
      </c>
      <c r="F167" s="101">
        <v>-7.2</v>
      </c>
      <c r="H167" s="101">
        <v>257.2</v>
      </c>
      <c r="I167" s="101">
        <v>255</v>
      </c>
      <c r="J167" s="108">
        <v>254.02</v>
      </c>
      <c r="K167" s="101">
        <v>-0.4</v>
      </c>
      <c r="M167" s="101">
        <v>35.6</v>
      </c>
      <c r="N167" s="101" t="s">
        <v>99</v>
      </c>
      <c r="O167" s="108">
        <v>33.630000000000003</v>
      </c>
      <c r="P167" s="101">
        <v>-3.5</v>
      </c>
      <c r="R167" s="101">
        <v>484.2</v>
      </c>
      <c r="S167" s="101">
        <v>482.6</v>
      </c>
      <c r="T167" s="108">
        <v>476.04</v>
      </c>
      <c r="U167" s="101">
        <v>-11</v>
      </c>
      <c r="V167" s="102"/>
      <c r="W167" s="101">
        <v>519.29999999999995</v>
      </c>
      <c r="X167" s="101">
        <v>519.4</v>
      </c>
      <c r="Y167" s="108">
        <v>514.25</v>
      </c>
      <c r="Z167" s="101">
        <v>-11</v>
      </c>
    </row>
    <row r="168" spans="1:26" ht="12.75" customHeight="1" x14ac:dyDescent="0.2">
      <c r="A168" s="3">
        <v>0</v>
      </c>
      <c r="B168" s="32">
        <v>6</v>
      </c>
      <c r="C168" s="101">
        <v>190.9</v>
      </c>
      <c r="D168" s="101">
        <v>191.4</v>
      </c>
      <c r="E168" s="108">
        <v>187.83</v>
      </c>
      <c r="F168" s="101">
        <v>-6.8</v>
      </c>
      <c r="H168" s="101">
        <v>257.39999999999998</v>
      </c>
      <c r="I168" s="101">
        <v>256.60000000000002</v>
      </c>
      <c r="J168" s="108">
        <v>253.94</v>
      </c>
      <c r="K168" s="101">
        <v>-0.9</v>
      </c>
      <c r="M168" s="101">
        <v>29.4</v>
      </c>
      <c r="N168" s="101" t="s">
        <v>99</v>
      </c>
      <c r="O168" s="108">
        <v>33.31</v>
      </c>
      <c r="P168" s="101">
        <v>-3.8</v>
      </c>
      <c r="R168" s="101">
        <v>477.7</v>
      </c>
      <c r="S168" s="101">
        <v>478.1</v>
      </c>
      <c r="T168" s="108">
        <v>475.08</v>
      </c>
      <c r="U168" s="101">
        <v>-11.5</v>
      </c>
      <c r="V168" s="102"/>
      <c r="W168" s="101">
        <v>518.70000000000005</v>
      </c>
      <c r="X168" s="101">
        <v>516.70000000000005</v>
      </c>
      <c r="Y168" s="108">
        <v>513.33000000000004</v>
      </c>
      <c r="Z168" s="101">
        <v>-11.1</v>
      </c>
    </row>
    <row r="169" spans="1:26" ht="12.75" customHeight="1" x14ac:dyDescent="0.2">
      <c r="A169" s="3">
        <v>0</v>
      </c>
      <c r="B169" s="32">
        <v>7</v>
      </c>
      <c r="C169" s="101">
        <v>181.5</v>
      </c>
      <c r="D169" s="101">
        <v>180</v>
      </c>
      <c r="E169" s="108">
        <v>187.39</v>
      </c>
      <c r="F169" s="101">
        <v>-5.3</v>
      </c>
      <c r="H169" s="101">
        <v>246.2</v>
      </c>
      <c r="I169" s="101">
        <v>248.4</v>
      </c>
      <c r="J169" s="108">
        <v>253.83</v>
      </c>
      <c r="K169" s="101">
        <v>-1.3</v>
      </c>
      <c r="M169" s="101">
        <v>37.200000000000003</v>
      </c>
      <c r="N169" s="101" t="s">
        <v>99</v>
      </c>
      <c r="O169" s="108">
        <v>32.99</v>
      </c>
      <c r="P169" s="101">
        <v>-3.9</v>
      </c>
      <c r="R169" s="101">
        <v>464.9</v>
      </c>
      <c r="S169" s="101">
        <v>464.7</v>
      </c>
      <c r="T169" s="108">
        <v>474.21</v>
      </c>
      <c r="U169" s="101">
        <v>-10.4</v>
      </c>
      <c r="V169" s="102"/>
      <c r="W169" s="101">
        <v>505.1</v>
      </c>
      <c r="X169" s="101">
        <v>505.8</v>
      </c>
      <c r="Y169" s="108">
        <v>512.48</v>
      </c>
      <c r="Z169" s="101">
        <v>-10.1</v>
      </c>
    </row>
    <row r="170" spans="1:26" ht="12.75" customHeight="1" x14ac:dyDescent="0.2">
      <c r="A170" s="3">
        <v>0</v>
      </c>
      <c r="B170" s="32">
        <v>8</v>
      </c>
      <c r="C170" s="101">
        <v>189.4</v>
      </c>
      <c r="D170" s="101">
        <v>188.3</v>
      </c>
      <c r="E170" s="108">
        <v>187.11</v>
      </c>
      <c r="F170" s="101">
        <v>-3.3</v>
      </c>
      <c r="H170" s="101">
        <v>255.9</v>
      </c>
      <c r="I170" s="101">
        <v>255.9</v>
      </c>
      <c r="J170" s="108">
        <v>253.7</v>
      </c>
      <c r="K170" s="101">
        <v>-1.6</v>
      </c>
      <c r="M170" s="101">
        <v>32.9</v>
      </c>
      <c r="N170" s="101" t="s">
        <v>99</v>
      </c>
      <c r="O170" s="108">
        <v>32.659999999999997</v>
      </c>
      <c r="P170" s="101">
        <v>-3.9</v>
      </c>
      <c r="R170" s="101">
        <v>478.1</v>
      </c>
      <c r="S170" s="101">
        <v>476.9</v>
      </c>
      <c r="T170" s="108">
        <v>473.48</v>
      </c>
      <c r="U170" s="101">
        <v>-8.8000000000000007</v>
      </c>
      <c r="V170" s="102"/>
      <c r="W170" s="101">
        <v>513</v>
      </c>
      <c r="X170" s="101">
        <v>514.29999999999995</v>
      </c>
      <c r="Y170" s="108">
        <v>511.75</v>
      </c>
      <c r="Z170" s="101">
        <v>-8.8000000000000007</v>
      </c>
    </row>
    <row r="171" spans="1:26" ht="12.75" customHeight="1" x14ac:dyDescent="0.2">
      <c r="A171" s="3">
        <v>0</v>
      </c>
      <c r="B171" s="32">
        <v>9</v>
      </c>
      <c r="C171" s="101">
        <v>188.2</v>
      </c>
      <c r="D171" s="101">
        <v>190.6</v>
      </c>
      <c r="E171" s="108">
        <v>187.02</v>
      </c>
      <c r="F171" s="101">
        <v>-1.1000000000000001</v>
      </c>
      <c r="H171" s="101">
        <v>254.9</v>
      </c>
      <c r="I171" s="101">
        <v>253.6</v>
      </c>
      <c r="J171" s="108">
        <v>253.57</v>
      </c>
      <c r="K171" s="101">
        <v>-1.6</v>
      </c>
      <c r="M171" s="101">
        <v>29.9</v>
      </c>
      <c r="N171" s="101" t="s">
        <v>99</v>
      </c>
      <c r="O171" s="108">
        <v>32.340000000000003</v>
      </c>
      <c r="P171" s="101">
        <v>-3.9</v>
      </c>
      <c r="R171" s="101">
        <v>473</v>
      </c>
      <c r="S171" s="101">
        <v>474.4</v>
      </c>
      <c r="T171" s="108">
        <v>472.93</v>
      </c>
      <c r="U171" s="101">
        <v>-6.6</v>
      </c>
      <c r="V171" s="102"/>
      <c r="W171" s="101">
        <v>512.6</v>
      </c>
      <c r="X171" s="101">
        <v>510.9</v>
      </c>
      <c r="Y171" s="108">
        <v>511.14</v>
      </c>
      <c r="Z171" s="101">
        <v>-7.3</v>
      </c>
    </row>
    <row r="172" spans="1:26" ht="12.75" customHeight="1" x14ac:dyDescent="0.2">
      <c r="A172" s="3">
        <v>0</v>
      </c>
      <c r="B172" s="32">
        <v>10</v>
      </c>
      <c r="C172" s="101">
        <v>184.7</v>
      </c>
      <c r="D172" s="101">
        <v>182.3</v>
      </c>
      <c r="E172" s="108">
        <v>187.12</v>
      </c>
      <c r="F172" s="101">
        <v>1.2</v>
      </c>
      <c r="H172" s="101">
        <v>247.7</v>
      </c>
      <c r="I172" s="101">
        <v>251</v>
      </c>
      <c r="J172" s="108">
        <v>253.45</v>
      </c>
      <c r="K172" s="101">
        <v>-1.4</v>
      </c>
      <c r="M172" s="101">
        <v>36</v>
      </c>
      <c r="N172" s="101" t="s">
        <v>99</v>
      </c>
      <c r="O172" s="108">
        <v>32.049999999999997</v>
      </c>
      <c r="P172" s="101">
        <v>-3.5</v>
      </c>
      <c r="R172" s="101">
        <v>468.5</v>
      </c>
      <c r="S172" s="101">
        <v>467.8</v>
      </c>
      <c r="T172" s="108">
        <v>472.62</v>
      </c>
      <c r="U172" s="101">
        <v>-3.7</v>
      </c>
      <c r="V172" s="102"/>
      <c r="W172" s="101">
        <v>505.2</v>
      </c>
      <c r="X172" s="101">
        <v>505.1</v>
      </c>
      <c r="Y172" s="108">
        <v>510.67</v>
      </c>
      <c r="Z172" s="101">
        <v>-5.7</v>
      </c>
    </row>
    <row r="173" spans="1:26" ht="12.75" customHeight="1" x14ac:dyDescent="0.2">
      <c r="A173" s="3">
        <v>0</v>
      </c>
      <c r="B173" s="32">
        <v>11</v>
      </c>
      <c r="C173" s="101">
        <v>186.6</v>
      </c>
      <c r="D173" s="101">
        <v>186.8</v>
      </c>
      <c r="E173" s="108">
        <v>187.38</v>
      </c>
      <c r="F173" s="101">
        <v>3.1</v>
      </c>
      <c r="H173" s="101">
        <v>259</v>
      </c>
      <c r="I173" s="101">
        <v>256.7</v>
      </c>
      <c r="J173" s="108">
        <v>253.36</v>
      </c>
      <c r="K173" s="101">
        <v>-1.1000000000000001</v>
      </c>
      <c r="M173" s="101">
        <v>29.9</v>
      </c>
      <c r="N173" s="101" t="s">
        <v>99</v>
      </c>
      <c r="O173" s="108">
        <v>31.8</v>
      </c>
      <c r="P173" s="101">
        <v>-3</v>
      </c>
      <c r="R173" s="101">
        <v>475.5</v>
      </c>
      <c r="S173" s="101">
        <v>473.2</v>
      </c>
      <c r="T173" s="108">
        <v>472.54</v>
      </c>
      <c r="U173" s="101">
        <v>-1</v>
      </c>
      <c r="V173" s="102"/>
      <c r="W173" s="101">
        <v>513.9</v>
      </c>
      <c r="X173" s="101">
        <v>512.9</v>
      </c>
      <c r="Y173" s="108">
        <v>510.35</v>
      </c>
      <c r="Z173" s="101">
        <v>-3.9</v>
      </c>
    </row>
    <row r="174" spans="1:26" ht="12.75" customHeight="1" x14ac:dyDescent="0.2">
      <c r="A174" s="3">
        <v>0</v>
      </c>
      <c r="B174" s="32">
        <v>12</v>
      </c>
      <c r="C174" s="101">
        <v>184.2</v>
      </c>
      <c r="D174" s="101">
        <v>187.7</v>
      </c>
      <c r="E174" s="108">
        <v>187.71</v>
      </c>
      <c r="F174" s="101">
        <v>4</v>
      </c>
      <c r="H174" s="101">
        <v>258.60000000000002</v>
      </c>
      <c r="I174" s="101">
        <v>255.4</v>
      </c>
      <c r="J174" s="108">
        <v>253.32</v>
      </c>
      <c r="K174" s="101">
        <v>-0.5</v>
      </c>
      <c r="M174" s="101">
        <v>27.8</v>
      </c>
      <c r="N174" s="101" t="s">
        <v>99</v>
      </c>
      <c r="O174" s="108">
        <v>31.6</v>
      </c>
      <c r="P174" s="101">
        <v>-2.4</v>
      </c>
      <c r="R174" s="101">
        <v>470.5</v>
      </c>
      <c r="S174" s="101">
        <v>473</v>
      </c>
      <c r="T174" s="108">
        <v>472.63</v>
      </c>
      <c r="U174" s="101">
        <v>1</v>
      </c>
      <c r="V174" s="102"/>
      <c r="W174" s="101">
        <v>513.70000000000005</v>
      </c>
      <c r="X174" s="101">
        <v>512.5</v>
      </c>
      <c r="Y174" s="108">
        <v>510.1</v>
      </c>
      <c r="Z174" s="101">
        <v>-2.9</v>
      </c>
    </row>
    <row r="175" spans="1:26" ht="12.75" customHeight="1" x14ac:dyDescent="0.2">
      <c r="B175" s="32">
        <v>1</v>
      </c>
      <c r="C175" s="101">
        <v>191.3</v>
      </c>
      <c r="D175" s="101">
        <v>189.8</v>
      </c>
      <c r="E175" s="108">
        <v>188.39</v>
      </c>
      <c r="F175" s="101">
        <v>8.1999999999999993</v>
      </c>
      <c r="H175" s="101">
        <v>244.2</v>
      </c>
      <c r="I175" s="101">
        <v>247.8</v>
      </c>
      <c r="J175" s="108">
        <v>252.97</v>
      </c>
      <c r="K175" s="101">
        <v>-4.2</v>
      </c>
      <c r="M175" s="101">
        <v>36.700000000000003</v>
      </c>
      <c r="N175" s="101" t="s">
        <v>99</v>
      </c>
      <c r="O175" s="108">
        <v>31.51</v>
      </c>
      <c r="P175" s="101">
        <v>-1.1000000000000001</v>
      </c>
      <c r="R175" s="101">
        <v>472.2</v>
      </c>
      <c r="S175" s="101">
        <v>473.2</v>
      </c>
      <c r="T175" s="108">
        <v>472.87</v>
      </c>
      <c r="U175" s="101">
        <v>2.9</v>
      </c>
      <c r="V175" s="102"/>
      <c r="W175" s="101">
        <v>503.9</v>
      </c>
      <c r="X175" s="101">
        <v>506.7</v>
      </c>
      <c r="Y175" s="108">
        <v>509.88</v>
      </c>
      <c r="Z175" s="101">
        <v>-2.7</v>
      </c>
    </row>
    <row r="176" spans="1:26" ht="12.75" customHeight="1" x14ac:dyDescent="0.2">
      <c r="A176" s="3">
        <v>1</v>
      </c>
      <c r="B176" s="32">
        <v>2</v>
      </c>
      <c r="C176" s="101">
        <v>188.8</v>
      </c>
      <c r="D176" s="101">
        <v>188.2</v>
      </c>
      <c r="E176" s="108">
        <v>188.69</v>
      </c>
      <c r="F176" s="101">
        <v>3.6</v>
      </c>
      <c r="H176" s="101">
        <v>258.60000000000002</v>
      </c>
      <c r="I176" s="101">
        <v>257.3</v>
      </c>
      <c r="J176" s="108">
        <v>252.98</v>
      </c>
      <c r="K176" s="101">
        <v>0.1</v>
      </c>
      <c r="M176" s="101">
        <v>29.3</v>
      </c>
      <c r="N176" s="101" t="s">
        <v>99</v>
      </c>
      <c r="O176" s="108">
        <v>31.48</v>
      </c>
      <c r="P176" s="101">
        <v>-0.4</v>
      </c>
      <c r="R176" s="101">
        <v>476.7</v>
      </c>
      <c r="S176" s="101">
        <v>474.4</v>
      </c>
      <c r="T176" s="108">
        <v>473.14</v>
      </c>
      <c r="U176" s="101">
        <v>3.3</v>
      </c>
      <c r="V176" s="102"/>
      <c r="W176" s="101">
        <v>514.79999999999995</v>
      </c>
      <c r="X176" s="101">
        <v>514.29999999999995</v>
      </c>
      <c r="Y176" s="108">
        <v>509.7</v>
      </c>
      <c r="Z176" s="101">
        <v>-2.1</v>
      </c>
    </row>
    <row r="177" spans="1:26" ht="12.75" customHeight="1" x14ac:dyDescent="0.2">
      <c r="A177" s="3">
        <v>1</v>
      </c>
      <c r="B177" s="32">
        <v>3</v>
      </c>
      <c r="C177" s="101">
        <v>190</v>
      </c>
      <c r="D177" s="101">
        <v>191.9</v>
      </c>
      <c r="E177" s="108">
        <v>188.97</v>
      </c>
      <c r="F177" s="101">
        <v>3.4</v>
      </c>
      <c r="H177" s="101">
        <v>250.8</v>
      </c>
      <c r="I177" s="101">
        <v>250.2</v>
      </c>
      <c r="J177" s="108">
        <v>253.01</v>
      </c>
      <c r="K177" s="101">
        <v>0.3</v>
      </c>
      <c r="M177" s="101">
        <v>27.5</v>
      </c>
      <c r="N177" s="101" t="s">
        <v>99</v>
      </c>
      <c r="O177" s="108">
        <v>31.5</v>
      </c>
      <c r="P177" s="101">
        <v>0.3</v>
      </c>
      <c r="R177" s="101">
        <v>468.3</v>
      </c>
      <c r="S177" s="101">
        <v>471.6</v>
      </c>
      <c r="T177" s="108">
        <v>473.48</v>
      </c>
      <c r="U177" s="101">
        <v>4.0999999999999996</v>
      </c>
      <c r="V177" s="102"/>
      <c r="W177" s="101">
        <v>506.5</v>
      </c>
      <c r="X177" s="101">
        <v>507.1</v>
      </c>
      <c r="Y177" s="108">
        <v>509.53</v>
      </c>
      <c r="Z177" s="101">
        <v>-2</v>
      </c>
    </row>
    <row r="178" spans="1:26" ht="12.75" customHeight="1" x14ac:dyDescent="0.2">
      <c r="A178" s="3">
        <v>1</v>
      </c>
      <c r="B178" s="32">
        <v>4</v>
      </c>
      <c r="C178" s="101">
        <v>191.2</v>
      </c>
      <c r="D178" s="101">
        <v>189.9</v>
      </c>
      <c r="E178" s="108">
        <v>189.21</v>
      </c>
      <c r="F178" s="101">
        <v>2.9</v>
      </c>
      <c r="H178" s="101">
        <v>250.4</v>
      </c>
      <c r="I178" s="101">
        <v>252.3</v>
      </c>
      <c r="J178" s="108">
        <v>253.02</v>
      </c>
      <c r="K178" s="101">
        <v>0.2</v>
      </c>
      <c r="M178" s="101">
        <v>37.5</v>
      </c>
      <c r="N178" s="101" t="s">
        <v>99</v>
      </c>
      <c r="O178" s="108">
        <v>31.6</v>
      </c>
      <c r="P178" s="101">
        <v>1.1000000000000001</v>
      </c>
      <c r="R178" s="101">
        <v>479.2</v>
      </c>
      <c r="S178" s="101">
        <v>479</v>
      </c>
      <c r="T178" s="108">
        <v>473.83</v>
      </c>
      <c r="U178" s="101">
        <v>4.2</v>
      </c>
      <c r="V178" s="102"/>
      <c r="W178" s="101">
        <v>509.2</v>
      </c>
      <c r="X178" s="101">
        <v>510.7</v>
      </c>
      <c r="Y178" s="108">
        <v>509.34</v>
      </c>
      <c r="Z178" s="101">
        <v>-2.2999999999999998</v>
      </c>
    </row>
    <row r="179" spans="1:26" ht="12.75" customHeight="1" x14ac:dyDescent="0.2">
      <c r="A179" s="3">
        <v>1</v>
      </c>
      <c r="B179" s="32">
        <v>5</v>
      </c>
      <c r="C179" s="101">
        <v>186.5</v>
      </c>
      <c r="D179" s="101">
        <v>185.8</v>
      </c>
      <c r="E179" s="108">
        <v>189.4</v>
      </c>
      <c r="F179" s="101">
        <v>2.2999999999999998</v>
      </c>
      <c r="H179" s="101">
        <v>261.7</v>
      </c>
      <c r="I179" s="101">
        <v>260.10000000000002</v>
      </c>
      <c r="J179" s="108">
        <v>253.04</v>
      </c>
      <c r="K179" s="101">
        <v>0.2</v>
      </c>
      <c r="M179" s="101">
        <v>27.8</v>
      </c>
      <c r="N179" s="101" t="s">
        <v>99</v>
      </c>
      <c r="O179" s="108">
        <v>31.71</v>
      </c>
      <c r="P179" s="101">
        <v>1.3</v>
      </c>
      <c r="R179" s="101">
        <v>476</v>
      </c>
      <c r="S179" s="101">
        <v>473.6</v>
      </c>
      <c r="T179" s="108">
        <v>474.15</v>
      </c>
      <c r="U179" s="101">
        <v>3.8</v>
      </c>
      <c r="V179" s="102"/>
      <c r="W179" s="101">
        <v>512.1</v>
      </c>
      <c r="X179" s="101">
        <v>511.2</v>
      </c>
      <c r="Y179" s="108">
        <v>509.1</v>
      </c>
      <c r="Z179" s="101">
        <v>-2.9</v>
      </c>
    </row>
    <row r="180" spans="1:26" ht="12.75" customHeight="1" x14ac:dyDescent="0.2">
      <c r="A180" s="3">
        <v>1</v>
      </c>
      <c r="B180" s="32">
        <v>6</v>
      </c>
      <c r="C180" s="101">
        <v>186.8</v>
      </c>
      <c r="D180" s="101">
        <v>188.7</v>
      </c>
      <c r="E180" s="108">
        <v>189.52</v>
      </c>
      <c r="F180" s="101">
        <v>1.4</v>
      </c>
      <c r="H180" s="101">
        <v>248.4</v>
      </c>
      <c r="I180" s="101">
        <v>247.1</v>
      </c>
      <c r="J180" s="108">
        <v>253.08</v>
      </c>
      <c r="K180" s="101">
        <v>0.5</v>
      </c>
      <c r="M180" s="101">
        <v>29.1</v>
      </c>
      <c r="N180" s="101" t="s">
        <v>99</v>
      </c>
      <c r="O180" s="108">
        <v>31.8</v>
      </c>
      <c r="P180" s="101">
        <v>1.1000000000000001</v>
      </c>
      <c r="R180" s="101">
        <v>464.3</v>
      </c>
      <c r="S180" s="101">
        <v>465.9</v>
      </c>
      <c r="T180" s="108">
        <v>474.4</v>
      </c>
      <c r="U180" s="101">
        <v>3</v>
      </c>
      <c r="V180" s="102"/>
      <c r="W180" s="101">
        <v>503.5</v>
      </c>
      <c r="X180" s="101">
        <v>501.9</v>
      </c>
      <c r="Y180" s="108">
        <v>508.8</v>
      </c>
      <c r="Z180" s="101">
        <v>-3.6</v>
      </c>
    </row>
    <row r="181" spans="1:26" ht="12.75" customHeight="1" x14ac:dyDescent="0.2">
      <c r="A181" s="3">
        <v>1</v>
      </c>
      <c r="B181" s="32">
        <v>7</v>
      </c>
      <c r="C181" s="101">
        <v>196.7</v>
      </c>
      <c r="D181" s="101">
        <v>193.8</v>
      </c>
      <c r="E181" s="108">
        <v>189.59</v>
      </c>
      <c r="F181" s="101">
        <v>0.8</v>
      </c>
      <c r="H181" s="101">
        <v>249.1</v>
      </c>
      <c r="I181" s="101">
        <v>251.5</v>
      </c>
      <c r="J181" s="108">
        <v>253.16</v>
      </c>
      <c r="K181" s="101">
        <v>0.9</v>
      </c>
      <c r="M181" s="101">
        <v>37</v>
      </c>
      <c r="N181" s="101" t="s">
        <v>99</v>
      </c>
      <c r="O181" s="108">
        <v>31.86</v>
      </c>
      <c r="P181" s="101">
        <v>0.7</v>
      </c>
      <c r="R181" s="101">
        <v>482.8</v>
      </c>
      <c r="S181" s="101">
        <v>481.6</v>
      </c>
      <c r="T181" s="108">
        <v>474.6</v>
      </c>
      <c r="U181" s="101">
        <v>2.4</v>
      </c>
      <c r="V181" s="102"/>
      <c r="W181" s="101">
        <v>512.1</v>
      </c>
      <c r="X181" s="101">
        <v>512.79999999999995</v>
      </c>
      <c r="Y181" s="108">
        <v>508.45</v>
      </c>
      <c r="Z181" s="101">
        <v>-4.0999999999999996</v>
      </c>
    </row>
    <row r="182" spans="1:26" ht="12.75" customHeight="1" x14ac:dyDescent="0.2">
      <c r="A182" s="3">
        <v>1</v>
      </c>
      <c r="B182" s="32">
        <v>8</v>
      </c>
      <c r="C182" s="101">
        <v>187.8</v>
      </c>
      <c r="D182" s="101">
        <v>186.4</v>
      </c>
      <c r="E182" s="108">
        <v>189.61</v>
      </c>
      <c r="F182" s="101">
        <v>0.2</v>
      </c>
      <c r="H182" s="101">
        <v>256.2</v>
      </c>
      <c r="I182" s="101">
        <v>256.60000000000002</v>
      </c>
      <c r="J182" s="108">
        <v>253.26</v>
      </c>
      <c r="K182" s="101">
        <v>1.2</v>
      </c>
      <c r="M182" s="101">
        <v>31</v>
      </c>
      <c r="N182" s="101" t="s">
        <v>99</v>
      </c>
      <c r="O182" s="108">
        <v>31.84</v>
      </c>
      <c r="P182" s="101">
        <v>-0.2</v>
      </c>
      <c r="R182" s="101">
        <v>475</v>
      </c>
      <c r="S182" s="101">
        <v>473.3</v>
      </c>
      <c r="T182" s="108">
        <v>474.7</v>
      </c>
      <c r="U182" s="101">
        <v>1.2</v>
      </c>
      <c r="V182" s="102"/>
      <c r="W182" s="101">
        <v>508.5</v>
      </c>
      <c r="X182" s="101">
        <v>509.1</v>
      </c>
      <c r="Y182" s="108">
        <v>508.05</v>
      </c>
      <c r="Z182" s="101">
        <v>-4.9000000000000004</v>
      </c>
    </row>
    <row r="183" spans="1:26" ht="12.75" customHeight="1" x14ac:dyDescent="0.2">
      <c r="A183" s="3">
        <v>1</v>
      </c>
      <c r="B183" s="32">
        <v>9</v>
      </c>
      <c r="C183" s="101">
        <v>183.6</v>
      </c>
      <c r="D183" s="101">
        <v>187</v>
      </c>
      <c r="E183" s="108">
        <v>189.53</v>
      </c>
      <c r="F183" s="101">
        <v>-0.9</v>
      </c>
      <c r="H183" s="101">
        <v>254.7</v>
      </c>
      <c r="I183" s="101">
        <v>253.4</v>
      </c>
      <c r="J183" s="108">
        <v>253.37</v>
      </c>
      <c r="K183" s="101">
        <v>1.3</v>
      </c>
      <c r="M183" s="101">
        <v>29.9</v>
      </c>
      <c r="N183" s="101" t="s">
        <v>99</v>
      </c>
      <c r="O183" s="108">
        <v>31.74</v>
      </c>
      <c r="P183" s="101">
        <v>-1.1000000000000001</v>
      </c>
      <c r="R183" s="101">
        <v>468.2</v>
      </c>
      <c r="S183" s="101">
        <v>470.4</v>
      </c>
      <c r="T183" s="108">
        <v>474.64</v>
      </c>
      <c r="U183" s="101">
        <v>-0.7</v>
      </c>
      <c r="V183" s="102"/>
      <c r="W183" s="101">
        <v>503.7</v>
      </c>
      <c r="X183" s="101">
        <v>502.8</v>
      </c>
      <c r="Y183" s="108">
        <v>507.53</v>
      </c>
      <c r="Z183" s="101">
        <v>-6.3</v>
      </c>
    </row>
    <row r="184" spans="1:26" ht="12.75" customHeight="1" x14ac:dyDescent="0.2">
      <c r="A184" s="3">
        <v>1</v>
      </c>
      <c r="B184" s="32">
        <v>10</v>
      </c>
      <c r="C184" s="101">
        <v>197.4</v>
      </c>
      <c r="D184" s="101">
        <v>193.1</v>
      </c>
      <c r="E184" s="108">
        <v>189.39</v>
      </c>
      <c r="F184" s="101">
        <v>-1.6</v>
      </c>
      <c r="H184" s="101">
        <v>246.9</v>
      </c>
      <c r="I184" s="101">
        <v>251</v>
      </c>
      <c r="J184" s="108">
        <v>253.5</v>
      </c>
      <c r="K184" s="101">
        <v>1.6</v>
      </c>
      <c r="M184" s="101">
        <v>35.5</v>
      </c>
      <c r="N184" s="101" t="s">
        <v>99</v>
      </c>
      <c r="O184" s="108">
        <v>31.56</v>
      </c>
      <c r="P184" s="101">
        <v>-2.1</v>
      </c>
      <c r="R184" s="101">
        <v>479.9</v>
      </c>
      <c r="S184" s="101">
        <v>478.4</v>
      </c>
      <c r="T184" s="108">
        <v>474.46</v>
      </c>
      <c r="U184" s="101">
        <v>-2.2000000000000002</v>
      </c>
      <c r="V184" s="102"/>
      <c r="W184" s="101">
        <v>507.4</v>
      </c>
      <c r="X184" s="101">
        <v>507.6</v>
      </c>
      <c r="Y184" s="108">
        <v>506.9</v>
      </c>
      <c r="Z184" s="101">
        <v>-7.5</v>
      </c>
    </row>
    <row r="185" spans="1:26" ht="12.75" customHeight="1" x14ac:dyDescent="0.2">
      <c r="A185" s="3">
        <v>1</v>
      </c>
      <c r="B185" s="32">
        <v>11</v>
      </c>
      <c r="C185" s="101">
        <v>190.6</v>
      </c>
      <c r="D185" s="101">
        <v>191.4</v>
      </c>
      <c r="E185" s="108">
        <v>189.22</v>
      </c>
      <c r="F185" s="101">
        <v>-2</v>
      </c>
      <c r="H185" s="101">
        <v>256.89999999999998</v>
      </c>
      <c r="I185" s="101">
        <v>254.3</v>
      </c>
      <c r="J185" s="108">
        <v>253.63</v>
      </c>
      <c r="K185" s="101">
        <v>1.5</v>
      </c>
      <c r="M185" s="101">
        <v>33.299999999999997</v>
      </c>
      <c r="N185" s="101" t="s">
        <v>99</v>
      </c>
      <c r="O185" s="108">
        <v>31.3</v>
      </c>
      <c r="P185" s="101">
        <v>-3.1</v>
      </c>
      <c r="R185" s="101">
        <v>480.8</v>
      </c>
      <c r="S185" s="101">
        <v>478.4</v>
      </c>
      <c r="T185" s="108">
        <v>474.15</v>
      </c>
      <c r="U185" s="101">
        <v>-3.7</v>
      </c>
      <c r="V185" s="102"/>
      <c r="W185" s="101">
        <v>515.29999999999995</v>
      </c>
      <c r="X185" s="101">
        <v>513.6</v>
      </c>
      <c r="Y185" s="108">
        <v>506.18</v>
      </c>
      <c r="Z185" s="101">
        <v>-8.6</v>
      </c>
    </row>
    <row r="186" spans="1:26" ht="12.75" customHeight="1" x14ac:dyDescent="0.2">
      <c r="A186" s="3">
        <v>1</v>
      </c>
      <c r="B186" s="32">
        <v>12</v>
      </c>
      <c r="C186" s="101">
        <v>181.4</v>
      </c>
      <c r="D186" s="101">
        <v>186.8</v>
      </c>
      <c r="E186" s="108">
        <v>189.01</v>
      </c>
      <c r="F186" s="101">
        <v>-2.6</v>
      </c>
      <c r="H186" s="101">
        <v>258.39999999999998</v>
      </c>
      <c r="I186" s="101">
        <v>254.5</v>
      </c>
      <c r="J186" s="108">
        <v>253.72</v>
      </c>
      <c r="K186" s="101">
        <v>1.1000000000000001</v>
      </c>
      <c r="M186" s="101">
        <v>26.1</v>
      </c>
      <c r="N186" s="101" t="s">
        <v>99</v>
      </c>
      <c r="O186" s="108">
        <v>30.99</v>
      </c>
      <c r="P186" s="101">
        <v>-3.8</v>
      </c>
      <c r="R186" s="101">
        <v>465.9</v>
      </c>
      <c r="S186" s="101">
        <v>469.3</v>
      </c>
      <c r="T186" s="108">
        <v>473.71</v>
      </c>
      <c r="U186" s="101">
        <v>-5.2</v>
      </c>
      <c r="V186" s="102"/>
      <c r="W186" s="101">
        <v>502.5</v>
      </c>
      <c r="X186" s="101">
        <v>501.6</v>
      </c>
      <c r="Y186" s="108">
        <v>505.38</v>
      </c>
      <c r="Z186" s="101">
        <v>-9.6</v>
      </c>
    </row>
    <row r="187" spans="1:26" ht="12.75" customHeight="1" x14ac:dyDescent="0.2">
      <c r="B187" s="32">
        <v>1</v>
      </c>
      <c r="C187" s="101">
        <v>193.2</v>
      </c>
      <c r="D187" s="101">
        <v>190.6</v>
      </c>
      <c r="E187" s="108">
        <v>188.77</v>
      </c>
      <c r="F187" s="101">
        <v>-2.9</v>
      </c>
      <c r="H187" s="101">
        <v>250.5</v>
      </c>
      <c r="I187" s="101">
        <v>254.6</v>
      </c>
      <c r="J187" s="108">
        <v>253.79</v>
      </c>
      <c r="K187" s="101">
        <v>0.9</v>
      </c>
      <c r="M187" s="101">
        <v>31.8</v>
      </c>
      <c r="N187" s="101" t="s">
        <v>99</v>
      </c>
      <c r="O187" s="108">
        <v>30.62</v>
      </c>
      <c r="P187" s="101">
        <v>-4.3</v>
      </c>
      <c r="R187" s="101">
        <v>475.4</v>
      </c>
      <c r="S187" s="101">
        <v>476.5</v>
      </c>
      <c r="T187" s="108">
        <v>473.19</v>
      </c>
      <c r="U187" s="101">
        <v>-6.3</v>
      </c>
      <c r="V187" s="102"/>
      <c r="W187" s="101">
        <v>502.8</v>
      </c>
      <c r="X187" s="101">
        <v>505.9</v>
      </c>
      <c r="Y187" s="108">
        <v>504.58</v>
      </c>
      <c r="Z187" s="101">
        <v>-9.6999999999999993</v>
      </c>
    </row>
    <row r="188" spans="1:26" ht="12.75" customHeight="1" x14ac:dyDescent="0.2">
      <c r="A188" s="3">
        <v>2</v>
      </c>
      <c r="B188" s="32">
        <v>2</v>
      </c>
      <c r="C188" s="101">
        <v>187.1</v>
      </c>
      <c r="D188" s="101">
        <v>186.6</v>
      </c>
      <c r="E188" s="108">
        <v>188.52</v>
      </c>
      <c r="F188" s="101">
        <v>-3</v>
      </c>
      <c r="H188" s="101">
        <v>253</v>
      </c>
      <c r="I188" s="101">
        <v>251.9</v>
      </c>
      <c r="J188" s="108">
        <v>253.84</v>
      </c>
      <c r="K188" s="101">
        <v>0.5</v>
      </c>
      <c r="M188" s="101">
        <v>33.4</v>
      </c>
      <c r="N188" s="101" t="s">
        <v>99</v>
      </c>
      <c r="O188" s="108">
        <v>30.24</v>
      </c>
      <c r="P188" s="101">
        <v>-4.5999999999999996</v>
      </c>
      <c r="R188" s="101">
        <v>473.5</v>
      </c>
      <c r="S188" s="101">
        <v>471.2</v>
      </c>
      <c r="T188" s="108">
        <v>472.6</v>
      </c>
      <c r="U188" s="101">
        <v>-7.1</v>
      </c>
      <c r="V188" s="102"/>
      <c r="W188" s="101">
        <v>503.9</v>
      </c>
      <c r="X188" s="101">
        <v>503.2</v>
      </c>
      <c r="Y188" s="108">
        <v>503.82</v>
      </c>
      <c r="Z188" s="101">
        <v>-9</v>
      </c>
    </row>
    <row r="189" spans="1:26" ht="12.75" customHeight="1" x14ac:dyDescent="0.2">
      <c r="A189" s="3">
        <v>2</v>
      </c>
      <c r="B189" s="32">
        <v>3</v>
      </c>
      <c r="C189" s="101">
        <v>185</v>
      </c>
      <c r="D189" s="101">
        <v>188.2</v>
      </c>
      <c r="E189" s="108">
        <v>188.28</v>
      </c>
      <c r="F189" s="101">
        <v>-2.9</v>
      </c>
      <c r="H189" s="101">
        <v>259.2</v>
      </c>
      <c r="I189" s="101">
        <v>258</v>
      </c>
      <c r="J189" s="108">
        <v>253.83</v>
      </c>
      <c r="K189" s="101">
        <v>-0.1</v>
      </c>
      <c r="M189" s="101">
        <v>23.9</v>
      </c>
      <c r="N189" s="101" t="s">
        <v>99</v>
      </c>
      <c r="O189" s="108">
        <v>29.89</v>
      </c>
      <c r="P189" s="101">
        <v>-4.2</v>
      </c>
      <c r="R189" s="101">
        <v>468.1</v>
      </c>
      <c r="S189" s="101">
        <v>472.2</v>
      </c>
      <c r="T189" s="108">
        <v>472</v>
      </c>
      <c r="U189" s="101">
        <v>-7.2</v>
      </c>
      <c r="V189" s="102"/>
      <c r="W189" s="101">
        <v>502.7</v>
      </c>
      <c r="X189" s="101">
        <v>504.1</v>
      </c>
      <c r="Y189" s="108">
        <v>503.17</v>
      </c>
      <c r="Z189" s="101">
        <v>-7.8</v>
      </c>
    </row>
    <row r="190" spans="1:26" ht="12.75" customHeight="1" x14ac:dyDescent="0.2">
      <c r="A190" s="3">
        <v>2</v>
      </c>
      <c r="B190" s="32">
        <v>4</v>
      </c>
      <c r="C190" s="101">
        <v>190.4</v>
      </c>
      <c r="D190" s="101">
        <v>188.1</v>
      </c>
      <c r="E190" s="108">
        <v>188.1</v>
      </c>
      <c r="F190" s="101">
        <v>-2.2000000000000002</v>
      </c>
      <c r="H190" s="101">
        <v>250.4</v>
      </c>
      <c r="I190" s="101">
        <v>251.5</v>
      </c>
      <c r="J190" s="108">
        <v>253.79</v>
      </c>
      <c r="K190" s="101">
        <v>-0.5</v>
      </c>
      <c r="M190" s="101">
        <v>31.7</v>
      </c>
      <c r="N190" s="101" t="s">
        <v>99</v>
      </c>
      <c r="O190" s="108">
        <v>29.58</v>
      </c>
      <c r="P190" s="101">
        <v>-3.7</v>
      </c>
      <c r="R190" s="101">
        <v>472.5</v>
      </c>
      <c r="S190" s="101">
        <v>471.4</v>
      </c>
      <c r="T190" s="108">
        <v>471.46</v>
      </c>
      <c r="U190" s="101">
        <v>-6.4</v>
      </c>
      <c r="V190" s="102"/>
      <c r="W190" s="101">
        <v>500.5</v>
      </c>
      <c r="X190" s="101">
        <v>501.5</v>
      </c>
      <c r="Y190" s="108">
        <v>502.68</v>
      </c>
      <c r="Z190" s="101">
        <v>-5.9</v>
      </c>
    </row>
    <row r="191" spans="1:26" ht="12.75" customHeight="1" x14ac:dyDescent="0.2">
      <c r="A191" s="3">
        <v>2</v>
      </c>
      <c r="B191" s="32">
        <v>5</v>
      </c>
      <c r="C191" s="101">
        <v>188.7</v>
      </c>
      <c r="D191" s="101">
        <v>187.6</v>
      </c>
      <c r="E191" s="108">
        <v>188.02</v>
      </c>
      <c r="F191" s="101">
        <v>-1</v>
      </c>
      <c r="H191" s="101">
        <v>250.7</v>
      </c>
      <c r="I191" s="101">
        <v>249.7</v>
      </c>
      <c r="J191" s="108">
        <v>253.69</v>
      </c>
      <c r="K191" s="101">
        <v>-1.2</v>
      </c>
      <c r="M191" s="101">
        <v>29.5</v>
      </c>
      <c r="N191" s="101" t="s">
        <v>99</v>
      </c>
      <c r="O191" s="108">
        <v>29.33</v>
      </c>
      <c r="P191" s="101">
        <v>-3</v>
      </c>
      <c r="R191" s="101">
        <v>469</v>
      </c>
      <c r="S191" s="101">
        <v>466.6</v>
      </c>
      <c r="T191" s="108">
        <v>471.03</v>
      </c>
      <c r="U191" s="101">
        <v>-5.2</v>
      </c>
      <c r="V191" s="102"/>
      <c r="W191" s="101">
        <v>498.8</v>
      </c>
      <c r="X191" s="101">
        <v>497.2</v>
      </c>
      <c r="Y191" s="108">
        <v>502.37</v>
      </c>
      <c r="Z191" s="101">
        <v>-3.7</v>
      </c>
    </row>
    <row r="192" spans="1:26" ht="12.75" customHeight="1" x14ac:dyDescent="0.2">
      <c r="A192" s="3">
        <v>2</v>
      </c>
      <c r="B192" s="32">
        <v>6</v>
      </c>
      <c r="C192" s="101">
        <v>181.9</v>
      </c>
      <c r="D192" s="101">
        <v>185.7</v>
      </c>
      <c r="E192" s="108">
        <v>188</v>
      </c>
      <c r="F192" s="101">
        <v>-0.1</v>
      </c>
      <c r="H192" s="101">
        <v>257.5</v>
      </c>
      <c r="I192" s="101">
        <v>256</v>
      </c>
      <c r="J192" s="108">
        <v>253.56</v>
      </c>
      <c r="K192" s="101">
        <v>-1.5</v>
      </c>
      <c r="M192" s="101">
        <v>27.6</v>
      </c>
      <c r="N192" s="101" t="s">
        <v>99</v>
      </c>
      <c r="O192" s="108">
        <v>29.16</v>
      </c>
      <c r="P192" s="101">
        <v>-2.1</v>
      </c>
      <c r="R192" s="101">
        <v>467</v>
      </c>
      <c r="S192" s="101">
        <v>469.9</v>
      </c>
      <c r="T192" s="108">
        <v>470.72</v>
      </c>
      <c r="U192" s="101">
        <v>-3.7</v>
      </c>
      <c r="V192" s="102"/>
      <c r="W192" s="101">
        <v>502.1</v>
      </c>
      <c r="X192" s="101">
        <v>501.3</v>
      </c>
      <c r="Y192" s="108">
        <v>502.24</v>
      </c>
      <c r="Z192" s="101">
        <v>-1.6</v>
      </c>
    </row>
    <row r="193" spans="1:26" ht="12.75" customHeight="1" x14ac:dyDescent="0.2">
      <c r="A193" s="3">
        <v>2</v>
      </c>
      <c r="B193" s="32">
        <v>7</v>
      </c>
      <c r="C193" s="101">
        <v>194.1</v>
      </c>
      <c r="D193" s="101">
        <v>189.2</v>
      </c>
      <c r="E193" s="108">
        <v>188.03</v>
      </c>
      <c r="F193" s="101">
        <v>0.3</v>
      </c>
      <c r="H193" s="101">
        <v>255</v>
      </c>
      <c r="I193" s="101">
        <v>257.10000000000002</v>
      </c>
      <c r="J193" s="108">
        <v>253.43</v>
      </c>
      <c r="K193" s="101">
        <v>-1.5</v>
      </c>
      <c r="M193" s="101">
        <v>28.6</v>
      </c>
      <c r="N193" s="101" t="s">
        <v>99</v>
      </c>
      <c r="O193" s="108">
        <v>29.03</v>
      </c>
      <c r="P193" s="101">
        <v>-1.5</v>
      </c>
      <c r="R193" s="101">
        <v>477.7</v>
      </c>
      <c r="S193" s="101">
        <v>475</v>
      </c>
      <c r="T193" s="108">
        <v>470.49</v>
      </c>
      <c r="U193" s="101">
        <v>-2.7</v>
      </c>
      <c r="V193" s="102"/>
      <c r="W193" s="101">
        <v>504.7</v>
      </c>
      <c r="X193" s="101">
        <v>504.7</v>
      </c>
      <c r="Y193" s="108">
        <v>502.23</v>
      </c>
      <c r="Z193" s="101">
        <v>-0.1</v>
      </c>
    </row>
    <row r="194" spans="1:26" ht="12.75" customHeight="1" x14ac:dyDescent="0.2">
      <c r="A194" s="3">
        <v>2</v>
      </c>
      <c r="B194" s="32">
        <v>8</v>
      </c>
      <c r="C194" s="101">
        <v>192.2</v>
      </c>
      <c r="D194" s="101">
        <v>191.4</v>
      </c>
      <c r="E194" s="108">
        <v>188.06</v>
      </c>
      <c r="F194" s="101">
        <v>0.4</v>
      </c>
      <c r="H194" s="101">
        <v>249.1</v>
      </c>
      <c r="I194" s="101">
        <v>250</v>
      </c>
      <c r="J194" s="108">
        <v>253.29</v>
      </c>
      <c r="K194" s="101">
        <v>-1.7</v>
      </c>
      <c r="M194" s="101">
        <v>31</v>
      </c>
      <c r="N194" s="101" t="s">
        <v>99</v>
      </c>
      <c r="O194" s="108">
        <v>28.96</v>
      </c>
      <c r="P194" s="101">
        <v>-0.9</v>
      </c>
      <c r="R194" s="101">
        <v>472.3</v>
      </c>
      <c r="S194" s="101">
        <v>471</v>
      </c>
      <c r="T194" s="108">
        <v>470.31</v>
      </c>
      <c r="U194" s="101">
        <v>-2.2000000000000002</v>
      </c>
      <c r="V194" s="102"/>
      <c r="W194" s="101">
        <v>504</v>
      </c>
      <c r="X194" s="101">
        <v>504.1</v>
      </c>
      <c r="Y194" s="108">
        <v>502.28</v>
      </c>
      <c r="Z194" s="101">
        <v>0.6</v>
      </c>
    </row>
    <row r="195" spans="1:26" ht="12.75" customHeight="1" x14ac:dyDescent="0.2">
      <c r="A195" s="3">
        <v>2</v>
      </c>
      <c r="B195" s="32">
        <v>9</v>
      </c>
      <c r="C195" s="101">
        <v>180.7</v>
      </c>
      <c r="D195" s="101">
        <v>184.8</v>
      </c>
      <c r="E195" s="108">
        <v>188.08</v>
      </c>
      <c r="F195" s="101">
        <v>0.2</v>
      </c>
      <c r="H195" s="101">
        <v>253.2</v>
      </c>
      <c r="I195" s="101">
        <v>251.9</v>
      </c>
      <c r="J195" s="108">
        <v>253.16</v>
      </c>
      <c r="K195" s="101">
        <v>-1.6</v>
      </c>
      <c r="M195" s="101">
        <v>29.3</v>
      </c>
      <c r="N195" s="101" t="s">
        <v>99</v>
      </c>
      <c r="O195" s="108">
        <v>28.94</v>
      </c>
      <c r="P195" s="101">
        <v>-0.2</v>
      </c>
      <c r="R195" s="101">
        <v>463.2</v>
      </c>
      <c r="S195" s="101">
        <v>465.6</v>
      </c>
      <c r="T195" s="108">
        <v>470.18</v>
      </c>
      <c r="U195" s="101">
        <v>-1.6</v>
      </c>
      <c r="V195" s="102"/>
      <c r="W195" s="101">
        <v>502.1</v>
      </c>
      <c r="X195" s="101">
        <v>502.1</v>
      </c>
      <c r="Y195" s="108">
        <v>502.38</v>
      </c>
      <c r="Z195" s="101">
        <v>1.1000000000000001</v>
      </c>
    </row>
    <row r="196" spans="1:26" ht="12.75" customHeight="1" x14ac:dyDescent="0.2">
      <c r="A196" s="3">
        <v>2</v>
      </c>
      <c r="B196" s="32">
        <v>10</v>
      </c>
      <c r="C196" s="101">
        <v>195.8</v>
      </c>
      <c r="D196" s="101">
        <v>189.4</v>
      </c>
      <c r="E196" s="108">
        <v>188.05</v>
      </c>
      <c r="F196" s="101">
        <v>-0.3</v>
      </c>
      <c r="H196" s="101">
        <v>251.8</v>
      </c>
      <c r="I196" s="101">
        <v>255.9</v>
      </c>
      <c r="J196" s="108">
        <v>253.02</v>
      </c>
      <c r="K196" s="101">
        <v>-1.6</v>
      </c>
      <c r="M196" s="101">
        <v>28.9</v>
      </c>
      <c r="N196" s="101" t="s">
        <v>99</v>
      </c>
      <c r="O196" s="108">
        <v>28.94</v>
      </c>
      <c r="P196" s="101">
        <v>0</v>
      </c>
      <c r="R196" s="101">
        <v>476.5</v>
      </c>
      <c r="S196" s="101">
        <v>474</v>
      </c>
      <c r="T196" s="108">
        <v>470.01</v>
      </c>
      <c r="U196" s="101">
        <v>-2</v>
      </c>
      <c r="V196" s="102"/>
      <c r="W196" s="101">
        <v>505.2</v>
      </c>
      <c r="X196" s="101">
        <v>505</v>
      </c>
      <c r="Y196" s="108">
        <v>502.41</v>
      </c>
      <c r="Z196" s="101">
        <v>0.4</v>
      </c>
    </row>
    <row r="197" spans="1:26" ht="12.75" customHeight="1" x14ac:dyDescent="0.2">
      <c r="A197" s="3">
        <v>2</v>
      </c>
      <c r="B197" s="32">
        <v>11</v>
      </c>
      <c r="C197" s="101">
        <v>187.5</v>
      </c>
      <c r="D197" s="101">
        <v>189.2</v>
      </c>
      <c r="E197" s="108">
        <v>187.96</v>
      </c>
      <c r="F197" s="101">
        <v>-1.1000000000000001</v>
      </c>
      <c r="H197" s="101">
        <v>253.5</v>
      </c>
      <c r="I197" s="101">
        <v>251</v>
      </c>
      <c r="J197" s="108">
        <v>252.88</v>
      </c>
      <c r="K197" s="101">
        <v>-1.7</v>
      </c>
      <c r="M197" s="101">
        <v>30.3</v>
      </c>
      <c r="N197" s="101" t="s">
        <v>99</v>
      </c>
      <c r="O197" s="108">
        <v>28.94</v>
      </c>
      <c r="P197" s="101">
        <v>0</v>
      </c>
      <c r="R197" s="101">
        <v>471.2</v>
      </c>
      <c r="S197" s="101">
        <v>469.1</v>
      </c>
      <c r="T197" s="108">
        <v>469.78</v>
      </c>
      <c r="U197" s="101">
        <v>-2.8</v>
      </c>
      <c r="V197" s="102"/>
      <c r="W197" s="101">
        <v>502.3</v>
      </c>
      <c r="X197" s="101">
        <v>500.2</v>
      </c>
      <c r="Y197" s="108">
        <v>502.28</v>
      </c>
      <c r="Z197" s="101">
        <v>-1.6</v>
      </c>
    </row>
    <row r="198" spans="1:26" ht="12.75" customHeight="1" x14ac:dyDescent="0.2">
      <c r="A198" s="3">
        <v>2</v>
      </c>
      <c r="B198" s="32">
        <v>12</v>
      </c>
      <c r="C198" s="101">
        <v>180.5</v>
      </c>
      <c r="D198" s="101">
        <v>186.7</v>
      </c>
      <c r="E198" s="108">
        <v>187.84</v>
      </c>
      <c r="F198" s="101">
        <v>-1.5</v>
      </c>
      <c r="H198" s="101">
        <v>255.6</v>
      </c>
      <c r="I198" s="101">
        <v>251.5</v>
      </c>
      <c r="J198" s="108">
        <v>252.69</v>
      </c>
      <c r="K198" s="101">
        <v>-2.2999999999999998</v>
      </c>
      <c r="M198" s="101">
        <v>28.4</v>
      </c>
      <c r="N198" s="101" t="s">
        <v>99</v>
      </c>
      <c r="O198" s="108">
        <v>28.96</v>
      </c>
      <c r="P198" s="101">
        <v>0.2</v>
      </c>
      <c r="R198" s="101">
        <v>464.5</v>
      </c>
      <c r="S198" s="101">
        <v>468</v>
      </c>
      <c r="T198" s="108">
        <v>469.48</v>
      </c>
      <c r="U198" s="101">
        <v>-3.6</v>
      </c>
      <c r="V198" s="102"/>
      <c r="W198" s="101">
        <v>502.1</v>
      </c>
      <c r="X198" s="101">
        <v>501.7</v>
      </c>
      <c r="Y198" s="108">
        <v>501.95</v>
      </c>
      <c r="Z198" s="101">
        <v>-3.9</v>
      </c>
    </row>
    <row r="199" spans="1:26" ht="12.75" customHeight="1" x14ac:dyDescent="0.2">
      <c r="B199" s="32">
        <v>1</v>
      </c>
      <c r="C199" s="101">
        <v>192.1</v>
      </c>
      <c r="D199" s="101">
        <v>188.4</v>
      </c>
      <c r="E199" s="108">
        <v>187.74</v>
      </c>
      <c r="F199" s="101">
        <v>-1.2</v>
      </c>
      <c r="H199" s="101">
        <v>251.1</v>
      </c>
      <c r="I199" s="101">
        <v>255.7</v>
      </c>
      <c r="J199" s="108">
        <v>252.38</v>
      </c>
      <c r="K199" s="101">
        <v>-3.7</v>
      </c>
      <c r="M199" s="101">
        <v>27.8</v>
      </c>
      <c r="N199" s="101" t="s">
        <v>99</v>
      </c>
      <c r="O199" s="108">
        <v>28.99</v>
      </c>
      <c r="P199" s="101">
        <v>0.4</v>
      </c>
      <c r="R199" s="101">
        <v>471</v>
      </c>
      <c r="S199" s="101">
        <v>472.4</v>
      </c>
      <c r="T199" s="108">
        <v>469.11</v>
      </c>
      <c r="U199" s="101">
        <v>-4.5</v>
      </c>
      <c r="V199" s="102"/>
      <c r="W199" s="101">
        <v>499.2</v>
      </c>
      <c r="X199" s="101">
        <v>502.3</v>
      </c>
      <c r="Y199" s="108">
        <v>501.41</v>
      </c>
      <c r="Z199" s="101">
        <v>-6.5</v>
      </c>
    </row>
    <row r="200" spans="1:26" ht="12.75" customHeight="1" x14ac:dyDescent="0.2">
      <c r="A200" s="3">
        <v>3</v>
      </c>
      <c r="B200" s="32">
        <v>2</v>
      </c>
      <c r="C200" s="101">
        <v>189.6</v>
      </c>
      <c r="D200" s="101">
        <v>190.2</v>
      </c>
      <c r="E200" s="108">
        <v>187.65</v>
      </c>
      <c r="F200" s="101">
        <v>-1.1000000000000001</v>
      </c>
      <c r="H200" s="101">
        <v>250</v>
      </c>
      <c r="I200" s="101">
        <v>249</v>
      </c>
      <c r="J200" s="108">
        <v>251.97</v>
      </c>
      <c r="K200" s="101">
        <v>-4.9000000000000004</v>
      </c>
      <c r="M200" s="101">
        <v>30.9</v>
      </c>
      <c r="N200" s="101" t="s">
        <v>99</v>
      </c>
      <c r="O200" s="108">
        <v>29.02</v>
      </c>
      <c r="P200" s="101">
        <v>0.4</v>
      </c>
      <c r="R200" s="101">
        <v>470.5</v>
      </c>
      <c r="S200" s="101">
        <v>468.9</v>
      </c>
      <c r="T200" s="108">
        <v>468.64</v>
      </c>
      <c r="U200" s="101">
        <v>-5.6</v>
      </c>
      <c r="V200" s="102"/>
      <c r="W200" s="101">
        <v>499.7</v>
      </c>
      <c r="X200" s="101">
        <v>499.4</v>
      </c>
      <c r="Y200" s="108">
        <v>500.62</v>
      </c>
      <c r="Z200" s="101">
        <v>-9.5</v>
      </c>
    </row>
    <row r="201" spans="1:26" ht="12.75" customHeight="1" x14ac:dyDescent="0.2">
      <c r="A201" s="3">
        <v>3</v>
      </c>
      <c r="B201" s="32">
        <v>3</v>
      </c>
      <c r="C201" s="101">
        <v>176.9</v>
      </c>
      <c r="D201" s="101">
        <v>181.4</v>
      </c>
      <c r="E201" s="108">
        <v>187.51</v>
      </c>
      <c r="F201" s="101">
        <v>-1.7</v>
      </c>
      <c r="H201" s="101">
        <v>253.7</v>
      </c>
      <c r="I201" s="101">
        <v>252.1</v>
      </c>
      <c r="J201" s="108">
        <v>251.48</v>
      </c>
      <c r="K201" s="101">
        <v>-5.9</v>
      </c>
      <c r="M201" s="101">
        <v>27.4</v>
      </c>
      <c r="N201" s="101" t="s">
        <v>99</v>
      </c>
      <c r="O201" s="108">
        <v>29.09</v>
      </c>
      <c r="P201" s="101">
        <v>0.8</v>
      </c>
      <c r="R201" s="101">
        <v>458.1</v>
      </c>
      <c r="S201" s="101">
        <v>462.1</v>
      </c>
      <c r="T201" s="108">
        <v>468.08</v>
      </c>
      <c r="U201" s="101">
        <v>-6.7</v>
      </c>
      <c r="V201" s="102"/>
      <c r="W201" s="101">
        <v>498</v>
      </c>
      <c r="X201" s="101">
        <v>500.3</v>
      </c>
      <c r="Y201" s="108">
        <v>499.63</v>
      </c>
      <c r="Z201" s="101">
        <v>-11.9</v>
      </c>
    </row>
    <row r="202" spans="1:26" ht="12.75" customHeight="1" x14ac:dyDescent="0.2">
      <c r="A202" s="3">
        <v>3</v>
      </c>
      <c r="B202" s="32">
        <v>4</v>
      </c>
      <c r="C202" s="101">
        <v>191.3</v>
      </c>
      <c r="D202" s="101">
        <v>187.2</v>
      </c>
      <c r="E202" s="108">
        <v>187.29</v>
      </c>
      <c r="F202" s="101">
        <v>-2.6</v>
      </c>
      <c r="H202" s="101">
        <v>252.8</v>
      </c>
      <c r="I202" s="101">
        <v>253.8</v>
      </c>
      <c r="J202" s="108">
        <v>250.91</v>
      </c>
      <c r="K202" s="101">
        <v>-6.9</v>
      </c>
      <c r="M202" s="101">
        <v>25.8</v>
      </c>
      <c r="N202" s="101" t="s">
        <v>99</v>
      </c>
      <c r="O202" s="108">
        <v>29.21</v>
      </c>
      <c r="P202" s="101">
        <v>1.3</v>
      </c>
      <c r="R202" s="101">
        <v>470</v>
      </c>
      <c r="S202" s="101">
        <v>468.1</v>
      </c>
      <c r="T202" s="108">
        <v>467.41</v>
      </c>
      <c r="U202" s="101">
        <v>-8.1</v>
      </c>
      <c r="V202" s="102"/>
      <c r="W202" s="101">
        <v>497.7</v>
      </c>
      <c r="X202" s="101">
        <v>497.8</v>
      </c>
      <c r="Y202" s="108">
        <v>498.47</v>
      </c>
      <c r="Z202" s="101">
        <v>-13.9</v>
      </c>
    </row>
    <row r="203" spans="1:26" ht="12.75" customHeight="1" x14ac:dyDescent="0.2">
      <c r="A203" s="3">
        <v>3</v>
      </c>
      <c r="B203" s="32">
        <v>5</v>
      </c>
      <c r="C203" s="101">
        <v>190.8</v>
      </c>
      <c r="D203" s="101">
        <v>190</v>
      </c>
      <c r="E203" s="108">
        <v>186.98</v>
      </c>
      <c r="F203" s="101">
        <v>-3.7</v>
      </c>
      <c r="H203" s="101">
        <v>247.1</v>
      </c>
      <c r="I203" s="101">
        <v>247.1</v>
      </c>
      <c r="J203" s="108">
        <v>250.28</v>
      </c>
      <c r="K203" s="101">
        <v>-7.5</v>
      </c>
      <c r="M203" s="101">
        <v>33.5</v>
      </c>
      <c r="N203" s="101" t="s">
        <v>99</v>
      </c>
      <c r="O203" s="108">
        <v>29.35</v>
      </c>
      <c r="P203" s="101">
        <v>1.7</v>
      </c>
      <c r="R203" s="101">
        <v>471.4</v>
      </c>
      <c r="S203" s="101">
        <v>470</v>
      </c>
      <c r="T203" s="108">
        <v>466.61</v>
      </c>
      <c r="U203" s="101">
        <v>-9.5</v>
      </c>
      <c r="V203" s="102"/>
      <c r="W203" s="101">
        <v>499.2</v>
      </c>
      <c r="X203" s="101">
        <v>497.7</v>
      </c>
      <c r="Y203" s="108">
        <v>497.18</v>
      </c>
      <c r="Z203" s="101">
        <v>-15.4</v>
      </c>
    </row>
    <row r="204" spans="1:26" ht="12.75" customHeight="1" x14ac:dyDescent="0.2">
      <c r="A204" s="3">
        <v>3</v>
      </c>
      <c r="B204" s="32">
        <v>6</v>
      </c>
      <c r="C204" s="101">
        <v>180.2</v>
      </c>
      <c r="D204" s="101">
        <v>185.4</v>
      </c>
      <c r="E204" s="108">
        <v>186.54</v>
      </c>
      <c r="F204" s="101">
        <v>-5.3</v>
      </c>
      <c r="H204" s="101">
        <v>255.4</v>
      </c>
      <c r="I204" s="101">
        <v>253.5</v>
      </c>
      <c r="J204" s="108">
        <v>249.58</v>
      </c>
      <c r="K204" s="101">
        <v>-8.4</v>
      </c>
      <c r="M204" s="101">
        <v>29.4</v>
      </c>
      <c r="N204" s="101" t="s">
        <v>99</v>
      </c>
      <c r="O204" s="108">
        <v>29.55</v>
      </c>
      <c r="P204" s="101">
        <v>2.4</v>
      </c>
      <c r="R204" s="101">
        <v>465.1</v>
      </c>
      <c r="S204" s="101">
        <v>468</v>
      </c>
      <c r="T204" s="108">
        <v>465.67</v>
      </c>
      <c r="U204" s="101">
        <v>-11.3</v>
      </c>
      <c r="V204" s="102"/>
      <c r="W204" s="101">
        <v>501.8</v>
      </c>
      <c r="X204" s="101">
        <v>501.7</v>
      </c>
      <c r="Y204" s="108">
        <v>495.79</v>
      </c>
      <c r="Z204" s="101">
        <v>-16.7</v>
      </c>
    </row>
    <row r="205" spans="1:26" ht="12.75" customHeight="1" x14ac:dyDescent="0.2">
      <c r="A205" s="3">
        <v>3</v>
      </c>
      <c r="B205" s="32">
        <v>7</v>
      </c>
      <c r="C205" s="101">
        <v>194.1</v>
      </c>
      <c r="D205" s="101">
        <v>186.9</v>
      </c>
      <c r="E205" s="108">
        <v>185.98</v>
      </c>
      <c r="F205" s="101">
        <v>-6.8</v>
      </c>
      <c r="H205" s="101">
        <v>246.2</v>
      </c>
      <c r="I205" s="101">
        <v>247.5</v>
      </c>
      <c r="J205" s="108">
        <v>248.76</v>
      </c>
      <c r="K205" s="101">
        <v>-9.8000000000000007</v>
      </c>
      <c r="M205" s="101">
        <v>24.8</v>
      </c>
      <c r="N205" s="101" t="s">
        <v>99</v>
      </c>
      <c r="O205" s="108">
        <v>29.82</v>
      </c>
      <c r="P205" s="101">
        <v>3.2</v>
      </c>
      <c r="R205" s="101">
        <v>465.1</v>
      </c>
      <c r="S205" s="101">
        <v>461</v>
      </c>
      <c r="T205" s="108">
        <v>464.56</v>
      </c>
      <c r="U205" s="101">
        <v>-13.4</v>
      </c>
      <c r="V205" s="102"/>
      <c r="W205" s="101">
        <v>492.2</v>
      </c>
      <c r="X205" s="101">
        <v>490.8</v>
      </c>
      <c r="Y205" s="108">
        <v>494.31</v>
      </c>
      <c r="Z205" s="101">
        <v>-17.7</v>
      </c>
    </row>
    <row r="206" spans="1:26" ht="12.75" customHeight="1" x14ac:dyDescent="0.2">
      <c r="A206" s="3">
        <v>3</v>
      </c>
      <c r="B206" s="32">
        <v>8</v>
      </c>
      <c r="C206" s="101">
        <v>188.8</v>
      </c>
      <c r="D206" s="101">
        <v>188.9</v>
      </c>
      <c r="E206" s="108">
        <v>185.35</v>
      </c>
      <c r="F206" s="101">
        <v>-7.5</v>
      </c>
      <c r="H206" s="101">
        <v>242.6</v>
      </c>
      <c r="I206" s="101">
        <v>243.9</v>
      </c>
      <c r="J206" s="108">
        <v>247.85</v>
      </c>
      <c r="K206" s="101">
        <v>-11</v>
      </c>
      <c r="M206" s="101">
        <v>33.799999999999997</v>
      </c>
      <c r="N206" s="101" t="s">
        <v>99</v>
      </c>
      <c r="O206" s="108">
        <v>30.13</v>
      </c>
      <c r="P206" s="101">
        <v>3.7</v>
      </c>
      <c r="R206" s="101">
        <v>465.2</v>
      </c>
      <c r="S206" s="101">
        <v>464.6</v>
      </c>
      <c r="T206" s="108">
        <v>463.33</v>
      </c>
      <c r="U206" s="101">
        <v>-14.8</v>
      </c>
      <c r="V206" s="102"/>
      <c r="W206" s="101">
        <v>489</v>
      </c>
      <c r="X206" s="101">
        <v>488.8</v>
      </c>
      <c r="Y206" s="108">
        <v>492.84</v>
      </c>
      <c r="Z206" s="101">
        <v>-17.7</v>
      </c>
    </row>
    <row r="207" spans="1:26" ht="12.75" customHeight="1" x14ac:dyDescent="0.2">
      <c r="A207" s="3">
        <v>3</v>
      </c>
      <c r="B207" s="32">
        <v>9</v>
      </c>
      <c r="C207" s="101">
        <v>179.6</v>
      </c>
      <c r="D207" s="101">
        <v>184.4</v>
      </c>
      <c r="E207" s="108">
        <v>184.71</v>
      </c>
      <c r="F207" s="101">
        <v>-7.6</v>
      </c>
      <c r="H207" s="101">
        <v>251.3</v>
      </c>
      <c r="I207" s="101">
        <v>250.3</v>
      </c>
      <c r="J207" s="108">
        <v>246.87</v>
      </c>
      <c r="K207" s="101">
        <v>-11.8</v>
      </c>
      <c r="M207" s="101">
        <v>33</v>
      </c>
      <c r="N207" s="101" t="s">
        <v>99</v>
      </c>
      <c r="O207" s="108">
        <v>30.49</v>
      </c>
      <c r="P207" s="101">
        <v>4.3</v>
      </c>
      <c r="R207" s="101">
        <v>463.9</v>
      </c>
      <c r="S207" s="101">
        <v>466.6</v>
      </c>
      <c r="T207" s="108">
        <v>462.07</v>
      </c>
      <c r="U207" s="101">
        <v>-15.1</v>
      </c>
      <c r="V207" s="102"/>
      <c r="W207" s="101">
        <v>494.9</v>
      </c>
      <c r="X207" s="101">
        <v>496</v>
      </c>
      <c r="Y207" s="108">
        <v>491.44</v>
      </c>
      <c r="Z207" s="101">
        <v>-16.7</v>
      </c>
    </row>
    <row r="208" spans="1:26" ht="12.75" customHeight="1" x14ac:dyDescent="0.2">
      <c r="A208" s="3">
        <v>3</v>
      </c>
      <c r="B208" s="32">
        <v>10</v>
      </c>
      <c r="C208" s="101">
        <v>193.7</v>
      </c>
      <c r="D208" s="101">
        <v>185.4</v>
      </c>
      <c r="E208" s="108">
        <v>184.13</v>
      </c>
      <c r="F208" s="101">
        <v>-7</v>
      </c>
      <c r="H208" s="101">
        <v>238.8</v>
      </c>
      <c r="I208" s="101">
        <v>242.1</v>
      </c>
      <c r="J208" s="108">
        <v>245.81</v>
      </c>
      <c r="K208" s="101">
        <v>-12.7</v>
      </c>
      <c r="M208" s="101">
        <v>28</v>
      </c>
      <c r="N208" s="101" t="s">
        <v>99</v>
      </c>
      <c r="O208" s="108">
        <v>30.89</v>
      </c>
      <c r="P208" s="101">
        <v>4.8</v>
      </c>
      <c r="R208" s="101">
        <v>460.5</v>
      </c>
      <c r="S208" s="101">
        <v>456.7</v>
      </c>
      <c r="T208" s="108">
        <v>460.83</v>
      </c>
      <c r="U208" s="101">
        <v>-14.8</v>
      </c>
      <c r="V208" s="102"/>
      <c r="W208" s="101">
        <v>490.5</v>
      </c>
      <c r="X208" s="101">
        <v>489.2</v>
      </c>
      <c r="Y208" s="108">
        <v>490.2</v>
      </c>
      <c r="Z208" s="101">
        <v>-15</v>
      </c>
    </row>
    <row r="209" spans="1:26" ht="12.75" customHeight="1" x14ac:dyDescent="0.2">
      <c r="A209" s="3">
        <v>3</v>
      </c>
      <c r="B209" s="32">
        <v>11</v>
      </c>
      <c r="C209" s="101">
        <v>179.3</v>
      </c>
      <c r="D209" s="101">
        <v>182.3</v>
      </c>
      <c r="E209" s="108">
        <v>183.64</v>
      </c>
      <c r="F209" s="101">
        <v>-5.9</v>
      </c>
      <c r="H209" s="101">
        <v>247.8</v>
      </c>
      <c r="I209" s="101">
        <v>245.6</v>
      </c>
      <c r="J209" s="108">
        <v>244.7</v>
      </c>
      <c r="K209" s="101">
        <v>-13.3</v>
      </c>
      <c r="M209" s="101">
        <v>32.700000000000003</v>
      </c>
      <c r="N209" s="101" t="s">
        <v>99</v>
      </c>
      <c r="O209" s="108">
        <v>31.32</v>
      </c>
      <c r="P209" s="101">
        <v>5.2</v>
      </c>
      <c r="R209" s="101">
        <v>459.8</v>
      </c>
      <c r="S209" s="101">
        <v>458.9</v>
      </c>
      <c r="T209" s="108">
        <v>459.66</v>
      </c>
      <c r="U209" s="101">
        <v>-14</v>
      </c>
      <c r="V209" s="102"/>
      <c r="W209" s="101">
        <v>485.7</v>
      </c>
      <c r="X209" s="101">
        <v>484.2</v>
      </c>
      <c r="Y209" s="108">
        <v>489.17</v>
      </c>
      <c r="Z209" s="101">
        <v>-12.3</v>
      </c>
    </row>
    <row r="210" spans="1:26" ht="12.75" customHeight="1" x14ac:dyDescent="0.2">
      <c r="A210" s="3">
        <v>3</v>
      </c>
      <c r="B210" s="32">
        <v>12</v>
      </c>
      <c r="C210" s="101">
        <v>169.1</v>
      </c>
      <c r="D210" s="101">
        <v>175.1</v>
      </c>
      <c r="E210" s="108">
        <v>183.24</v>
      </c>
      <c r="F210" s="101">
        <v>-4.7</v>
      </c>
      <c r="H210" s="101">
        <v>254.6</v>
      </c>
      <c r="I210" s="101">
        <v>251.4</v>
      </c>
      <c r="J210" s="108">
        <v>243.61</v>
      </c>
      <c r="K210" s="101">
        <v>-13.1</v>
      </c>
      <c r="M210" s="101">
        <v>33.5</v>
      </c>
      <c r="N210" s="101" t="s">
        <v>99</v>
      </c>
      <c r="O210" s="108">
        <v>31.76</v>
      </c>
      <c r="P210" s="101">
        <v>5.3</v>
      </c>
      <c r="R210" s="101">
        <v>457.2</v>
      </c>
      <c r="S210" s="101">
        <v>460.3</v>
      </c>
      <c r="T210" s="108">
        <v>458.62</v>
      </c>
      <c r="U210" s="101">
        <v>-12.6</v>
      </c>
      <c r="V210" s="102"/>
      <c r="W210" s="101">
        <v>492.5</v>
      </c>
      <c r="X210" s="101">
        <v>493</v>
      </c>
      <c r="Y210" s="108">
        <v>488.36</v>
      </c>
      <c r="Z210" s="101">
        <v>-9.6999999999999993</v>
      </c>
    </row>
    <row r="211" spans="1:26" ht="12.75" customHeight="1" x14ac:dyDescent="0.2">
      <c r="B211" s="32">
        <v>1</v>
      </c>
      <c r="C211" s="101">
        <v>187.4</v>
      </c>
      <c r="D211" s="101">
        <v>182.9</v>
      </c>
      <c r="E211" s="108">
        <v>182.94</v>
      </c>
      <c r="F211" s="101">
        <v>-3.7</v>
      </c>
      <c r="H211" s="101">
        <v>235.2</v>
      </c>
      <c r="I211" s="101">
        <v>239.4</v>
      </c>
      <c r="J211" s="108">
        <v>242.58</v>
      </c>
      <c r="K211" s="101">
        <v>-12.3</v>
      </c>
      <c r="M211" s="101">
        <v>29.3</v>
      </c>
      <c r="N211" s="101" t="s">
        <v>99</v>
      </c>
      <c r="O211" s="108">
        <v>32.200000000000003</v>
      </c>
      <c r="P211" s="101">
        <v>5.2</v>
      </c>
      <c r="R211" s="101">
        <v>451.9</v>
      </c>
      <c r="S211" s="101">
        <v>453.5</v>
      </c>
      <c r="T211" s="108">
        <v>457.71</v>
      </c>
      <c r="U211" s="101">
        <v>-10.9</v>
      </c>
      <c r="V211" s="102"/>
      <c r="W211" s="101">
        <v>483.8</v>
      </c>
      <c r="X211" s="101">
        <v>486.4</v>
      </c>
      <c r="Y211" s="108">
        <v>487.75</v>
      </c>
      <c r="Z211" s="101">
        <v>-7.3</v>
      </c>
    </row>
    <row r="212" spans="1:26" ht="12.75" customHeight="1" x14ac:dyDescent="0.2">
      <c r="A212" s="3">
        <v>4</v>
      </c>
      <c r="B212" s="32">
        <v>2</v>
      </c>
      <c r="C212" s="101">
        <v>186.3</v>
      </c>
      <c r="D212" s="101">
        <v>188.1</v>
      </c>
      <c r="E212" s="108">
        <v>182.69</v>
      </c>
      <c r="F212" s="101">
        <v>-3</v>
      </c>
      <c r="H212" s="101">
        <v>239.7</v>
      </c>
      <c r="I212" s="101">
        <v>238.5</v>
      </c>
      <c r="J212" s="108">
        <v>241.66</v>
      </c>
      <c r="K212" s="101">
        <v>-11.1</v>
      </c>
      <c r="M212" s="101">
        <v>32</v>
      </c>
      <c r="N212" s="101" t="s">
        <v>99</v>
      </c>
      <c r="O212" s="108">
        <v>32.590000000000003</v>
      </c>
      <c r="P212" s="101">
        <v>4.7</v>
      </c>
      <c r="R212" s="101">
        <v>458</v>
      </c>
      <c r="S212" s="101">
        <v>457.2</v>
      </c>
      <c r="T212" s="108">
        <v>456.93</v>
      </c>
      <c r="U212" s="101">
        <v>-9.3000000000000007</v>
      </c>
      <c r="V212" s="102"/>
      <c r="W212" s="101">
        <v>483.6</v>
      </c>
      <c r="X212" s="101">
        <v>483.6</v>
      </c>
      <c r="Y212" s="108">
        <v>487.27</v>
      </c>
      <c r="Z212" s="101">
        <v>-5.8</v>
      </c>
    </row>
    <row r="213" spans="1:26" ht="12.75" customHeight="1" x14ac:dyDescent="0.2">
      <c r="A213" s="3">
        <v>4</v>
      </c>
      <c r="B213" s="32">
        <v>3</v>
      </c>
      <c r="C213" s="101">
        <v>173.7</v>
      </c>
      <c r="D213" s="101">
        <v>178.8</v>
      </c>
      <c r="E213" s="108">
        <v>182.48</v>
      </c>
      <c r="F213" s="101">
        <v>-2.4</v>
      </c>
      <c r="H213" s="101">
        <v>243.9</v>
      </c>
      <c r="I213" s="101">
        <v>242.5</v>
      </c>
      <c r="J213" s="108">
        <v>240.87</v>
      </c>
      <c r="K213" s="101">
        <v>-9.5</v>
      </c>
      <c r="M213" s="101">
        <v>35.700000000000003</v>
      </c>
      <c r="N213" s="101" t="s">
        <v>99</v>
      </c>
      <c r="O213" s="108">
        <v>32.909999999999997</v>
      </c>
      <c r="P213" s="101">
        <v>3.9</v>
      </c>
      <c r="R213" s="101">
        <v>453.3</v>
      </c>
      <c r="S213" s="101">
        <v>456.9</v>
      </c>
      <c r="T213" s="108">
        <v>456.27</v>
      </c>
      <c r="U213" s="101">
        <v>-8</v>
      </c>
      <c r="V213" s="102"/>
      <c r="W213" s="101">
        <v>484.7</v>
      </c>
      <c r="X213" s="101">
        <v>487.6</v>
      </c>
      <c r="Y213" s="108">
        <v>486.83</v>
      </c>
      <c r="Z213" s="101">
        <v>-5.3</v>
      </c>
    </row>
    <row r="214" spans="1:26" ht="12.75" customHeight="1" x14ac:dyDescent="0.2">
      <c r="A214" s="3">
        <v>4</v>
      </c>
      <c r="B214" s="32">
        <v>4</v>
      </c>
      <c r="C214" s="101">
        <v>189</v>
      </c>
      <c r="D214" s="101">
        <v>183.3</v>
      </c>
      <c r="E214" s="108">
        <v>182.26</v>
      </c>
      <c r="F214" s="101">
        <v>-2.7</v>
      </c>
      <c r="H214" s="101">
        <v>236.7</v>
      </c>
      <c r="I214" s="101">
        <v>236.8</v>
      </c>
      <c r="J214" s="108">
        <v>240.21</v>
      </c>
      <c r="K214" s="101">
        <v>-7.9</v>
      </c>
      <c r="M214" s="101">
        <v>30.1</v>
      </c>
      <c r="N214" s="101" t="s">
        <v>99</v>
      </c>
      <c r="O214" s="108">
        <v>33.159999999999997</v>
      </c>
      <c r="P214" s="101">
        <v>3</v>
      </c>
      <c r="R214" s="101">
        <v>455.8</v>
      </c>
      <c r="S214" s="101">
        <v>453</v>
      </c>
      <c r="T214" s="108">
        <v>455.63</v>
      </c>
      <c r="U214" s="101">
        <v>-7.7</v>
      </c>
      <c r="V214" s="102"/>
      <c r="W214" s="101">
        <v>488.1</v>
      </c>
      <c r="X214" s="101">
        <v>486.9</v>
      </c>
      <c r="Y214" s="108">
        <v>486.33</v>
      </c>
      <c r="Z214" s="101">
        <v>-6</v>
      </c>
    </row>
    <row r="215" spans="1:26" ht="12.75" customHeight="1" x14ac:dyDescent="0.2">
      <c r="A215" s="3">
        <v>4</v>
      </c>
      <c r="B215" s="32">
        <v>5</v>
      </c>
      <c r="C215" s="101">
        <v>188.6</v>
      </c>
      <c r="D215" s="101">
        <v>188.4</v>
      </c>
      <c r="E215" s="108">
        <v>181.92</v>
      </c>
      <c r="F215" s="101">
        <v>-4</v>
      </c>
      <c r="H215" s="101">
        <v>239.2</v>
      </c>
      <c r="I215" s="101">
        <v>239.5</v>
      </c>
      <c r="J215" s="108">
        <v>239.67</v>
      </c>
      <c r="K215" s="101">
        <v>-6.5</v>
      </c>
      <c r="M215" s="101">
        <v>33.1</v>
      </c>
      <c r="N215" s="101" t="s">
        <v>99</v>
      </c>
      <c r="O215" s="108">
        <v>33.33</v>
      </c>
      <c r="P215" s="101">
        <v>2.1</v>
      </c>
      <c r="R215" s="101">
        <v>460.9</v>
      </c>
      <c r="S215" s="101">
        <v>460</v>
      </c>
      <c r="T215" s="108">
        <v>454.92</v>
      </c>
      <c r="U215" s="101">
        <v>-8.5</v>
      </c>
      <c r="V215" s="102"/>
      <c r="W215" s="101">
        <v>491.8</v>
      </c>
      <c r="X215" s="101">
        <v>490</v>
      </c>
      <c r="Y215" s="108">
        <v>485.72</v>
      </c>
      <c r="Z215" s="101">
        <v>-7.3</v>
      </c>
    </row>
    <row r="216" spans="1:26" ht="12.75" customHeight="1" x14ac:dyDescent="0.2">
      <c r="A216" s="3">
        <v>4</v>
      </c>
      <c r="B216" s="32">
        <v>6</v>
      </c>
      <c r="C216" s="101">
        <v>176.8</v>
      </c>
      <c r="D216" s="101">
        <v>182.8</v>
      </c>
      <c r="E216" s="108">
        <v>181.45</v>
      </c>
      <c r="F216" s="101">
        <v>-5.6</v>
      </c>
      <c r="H216" s="101">
        <v>242.6</v>
      </c>
      <c r="I216" s="101">
        <v>241.2</v>
      </c>
      <c r="J216" s="108">
        <v>239.27</v>
      </c>
      <c r="K216" s="101">
        <v>-4.8</v>
      </c>
      <c r="M216" s="101">
        <v>35.700000000000003</v>
      </c>
      <c r="N216" s="101" t="s">
        <v>99</v>
      </c>
      <c r="O216" s="108">
        <v>33.43</v>
      </c>
      <c r="P216" s="101">
        <v>1.2</v>
      </c>
      <c r="R216" s="101">
        <v>455.1</v>
      </c>
      <c r="S216" s="101">
        <v>458.1</v>
      </c>
      <c r="T216" s="108">
        <v>454.16</v>
      </c>
      <c r="U216" s="101">
        <v>-9.1999999999999993</v>
      </c>
      <c r="V216" s="102"/>
      <c r="W216" s="101">
        <v>486.1</v>
      </c>
      <c r="X216" s="101">
        <v>486.8</v>
      </c>
      <c r="Y216" s="108">
        <v>484.99</v>
      </c>
      <c r="Z216" s="101">
        <v>-8.8000000000000007</v>
      </c>
    </row>
    <row r="217" spans="1:26" ht="12.75" customHeight="1" x14ac:dyDescent="0.2">
      <c r="A217" s="3">
        <v>4</v>
      </c>
      <c r="B217" s="32">
        <v>7</v>
      </c>
      <c r="C217" s="101">
        <v>185</v>
      </c>
      <c r="D217" s="101">
        <v>176.1</v>
      </c>
      <c r="E217" s="108">
        <v>180.84</v>
      </c>
      <c r="F217" s="101">
        <v>-7.4</v>
      </c>
      <c r="H217" s="101">
        <v>237.7</v>
      </c>
      <c r="I217" s="101">
        <v>238.3</v>
      </c>
      <c r="J217" s="108">
        <v>239.03</v>
      </c>
      <c r="K217" s="101">
        <v>-2.9</v>
      </c>
      <c r="M217" s="101">
        <v>31.8</v>
      </c>
      <c r="N217" s="101" t="s">
        <v>99</v>
      </c>
      <c r="O217" s="108">
        <v>33.47</v>
      </c>
      <c r="P217" s="101">
        <v>0.5</v>
      </c>
      <c r="R217" s="101">
        <v>454.5</v>
      </c>
      <c r="S217" s="101">
        <v>449.6</v>
      </c>
      <c r="T217" s="108">
        <v>453.33</v>
      </c>
      <c r="U217" s="101">
        <v>-9.9</v>
      </c>
      <c r="V217" s="102"/>
      <c r="W217" s="101">
        <v>483.9</v>
      </c>
      <c r="X217" s="101">
        <v>481.5</v>
      </c>
      <c r="Y217" s="108">
        <v>484.13</v>
      </c>
      <c r="Z217" s="101">
        <v>-10.199999999999999</v>
      </c>
    </row>
    <row r="218" spans="1:26" ht="12.75" customHeight="1" x14ac:dyDescent="0.2">
      <c r="A218" s="3">
        <v>4</v>
      </c>
      <c r="B218" s="32">
        <v>8</v>
      </c>
      <c r="C218" s="101">
        <v>181.2</v>
      </c>
      <c r="D218" s="101">
        <v>182.5</v>
      </c>
      <c r="E218" s="108">
        <v>180.01</v>
      </c>
      <c r="F218" s="101">
        <v>-9.9</v>
      </c>
      <c r="H218" s="101">
        <v>237.3</v>
      </c>
      <c r="I218" s="101">
        <v>238.6</v>
      </c>
      <c r="J218" s="108">
        <v>238.96</v>
      </c>
      <c r="K218" s="101">
        <v>-0.8</v>
      </c>
      <c r="M218" s="101">
        <v>34.299999999999997</v>
      </c>
      <c r="N218" s="101" t="s">
        <v>99</v>
      </c>
      <c r="O218" s="108">
        <v>33.450000000000003</v>
      </c>
      <c r="P218" s="101">
        <v>-0.3</v>
      </c>
      <c r="R218" s="101">
        <v>452.7</v>
      </c>
      <c r="S218" s="101">
        <v>452.8</v>
      </c>
      <c r="T218" s="108">
        <v>452.42</v>
      </c>
      <c r="U218" s="101">
        <v>-11</v>
      </c>
      <c r="V218" s="102"/>
      <c r="W218" s="101">
        <v>486.1</v>
      </c>
      <c r="X218" s="101">
        <v>486</v>
      </c>
      <c r="Y218" s="108">
        <v>483.19</v>
      </c>
      <c r="Z218" s="101">
        <v>-11.3</v>
      </c>
    </row>
    <row r="219" spans="1:26" ht="12.75" customHeight="1" x14ac:dyDescent="0.2">
      <c r="A219" s="3">
        <v>4</v>
      </c>
      <c r="B219" s="32">
        <v>9</v>
      </c>
      <c r="C219" s="101">
        <v>173.7</v>
      </c>
      <c r="D219" s="101">
        <v>178.4</v>
      </c>
      <c r="E219" s="108">
        <v>179.03</v>
      </c>
      <c r="F219" s="101">
        <v>-11.8</v>
      </c>
      <c r="H219" s="101">
        <v>241.9</v>
      </c>
      <c r="I219" s="101">
        <v>241.9</v>
      </c>
      <c r="J219" s="108">
        <v>239.04</v>
      </c>
      <c r="K219" s="101">
        <v>0.9</v>
      </c>
      <c r="M219" s="101">
        <v>35.6</v>
      </c>
      <c r="N219" s="101" t="s">
        <v>99</v>
      </c>
      <c r="O219" s="108">
        <v>33.32</v>
      </c>
      <c r="P219" s="101">
        <v>-1.5</v>
      </c>
      <c r="R219" s="101">
        <v>451.2</v>
      </c>
      <c r="S219" s="101">
        <v>453.9</v>
      </c>
      <c r="T219" s="108">
        <v>451.39</v>
      </c>
      <c r="U219" s="101">
        <v>-12.4</v>
      </c>
      <c r="V219" s="102"/>
      <c r="W219" s="101">
        <v>480.7</v>
      </c>
      <c r="X219" s="101">
        <v>482.8</v>
      </c>
      <c r="Y219" s="108">
        <v>482.17</v>
      </c>
      <c r="Z219" s="101">
        <v>-12.3</v>
      </c>
    </row>
    <row r="220" spans="1:26" ht="12.75" customHeight="1" x14ac:dyDescent="0.2">
      <c r="A220" s="3">
        <v>4</v>
      </c>
      <c r="B220" s="32">
        <v>10</v>
      </c>
      <c r="C220" s="101">
        <v>183.9</v>
      </c>
      <c r="D220" s="101">
        <v>174.3</v>
      </c>
      <c r="E220" s="108">
        <v>177.93</v>
      </c>
      <c r="F220" s="101">
        <v>-13.1</v>
      </c>
      <c r="H220" s="101">
        <v>237.2</v>
      </c>
      <c r="I220" s="101">
        <v>239.3</v>
      </c>
      <c r="J220" s="108">
        <v>239.22</v>
      </c>
      <c r="K220" s="101">
        <v>2.2000000000000002</v>
      </c>
      <c r="M220" s="101">
        <v>30.9</v>
      </c>
      <c r="N220" s="101" t="s">
        <v>99</v>
      </c>
      <c r="O220" s="108">
        <v>33.119999999999997</v>
      </c>
      <c r="P220" s="101">
        <v>-2.5</v>
      </c>
      <c r="R220" s="101">
        <v>452</v>
      </c>
      <c r="S220" s="101">
        <v>447</v>
      </c>
      <c r="T220" s="108">
        <v>450.27</v>
      </c>
      <c r="U220" s="101">
        <v>-13.4</v>
      </c>
      <c r="V220" s="102"/>
      <c r="W220" s="101">
        <v>478.4</v>
      </c>
      <c r="X220" s="101">
        <v>475.3</v>
      </c>
      <c r="Y220" s="108">
        <v>481.11</v>
      </c>
      <c r="Z220" s="101">
        <v>-12.7</v>
      </c>
    </row>
    <row r="221" spans="1:26" ht="12.75" customHeight="1" x14ac:dyDescent="0.2">
      <c r="A221" s="3">
        <v>4</v>
      </c>
      <c r="B221" s="32">
        <v>11</v>
      </c>
      <c r="C221" s="101">
        <v>174.9</v>
      </c>
      <c r="D221" s="101">
        <v>179.2</v>
      </c>
      <c r="E221" s="108">
        <v>176.77</v>
      </c>
      <c r="F221" s="101">
        <v>-14</v>
      </c>
      <c r="H221" s="101">
        <v>240.9</v>
      </c>
      <c r="I221" s="101">
        <v>239.2</v>
      </c>
      <c r="J221" s="108">
        <v>239.49</v>
      </c>
      <c r="K221" s="101">
        <v>3.2</v>
      </c>
      <c r="M221" s="101">
        <v>33.700000000000003</v>
      </c>
      <c r="N221" s="101" t="s">
        <v>99</v>
      </c>
      <c r="O221" s="108">
        <v>32.869999999999997</v>
      </c>
      <c r="P221" s="101">
        <v>-3</v>
      </c>
      <c r="R221" s="101">
        <v>449.5</v>
      </c>
      <c r="S221" s="101">
        <v>449.9</v>
      </c>
      <c r="T221" s="108">
        <v>449.13</v>
      </c>
      <c r="U221" s="101">
        <v>-13.8</v>
      </c>
      <c r="V221" s="102"/>
      <c r="W221" s="101">
        <v>484.4</v>
      </c>
      <c r="X221" s="101">
        <v>484</v>
      </c>
      <c r="Y221" s="108">
        <v>480.1</v>
      </c>
      <c r="Z221" s="101">
        <v>-12.2</v>
      </c>
    </row>
    <row r="222" spans="1:26" ht="12.75" customHeight="1" x14ac:dyDescent="0.2">
      <c r="A222" s="3">
        <v>4</v>
      </c>
      <c r="B222" s="32">
        <v>12</v>
      </c>
      <c r="C222" s="101">
        <v>172.5</v>
      </c>
      <c r="D222" s="101">
        <v>177.7</v>
      </c>
      <c r="E222" s="108">
        <v>175.65</v>
      </c>
      <c r="F222" s="101">
        <v>-13.4</v>
      </c>
      <c r="H222" s="101">
        <v>238.1</v>
      </c>
      <c r="I222" s="101">
        <v>236.5</v>
      </c>
      <c r="J222" s="108">
        <v>239.76</v>
      </c>
      <c r="K222" s="101">
        <v>3.3</v>
      </c>
      <c r="M222" s="101">
        <v>33</v>
      </c>
      <c r="N222" s="101" t="s">
        <v>99</v>
      </c>
      <c r="O222" s="108">
        <v>32.56</v>
      </c>
      <c r="P222" s="101">
        <v>-3.6</v>
      </c>
      <c r="R222" s="101">
        <v>443.6</v>
      </c>
      <c r="S222" s="101">
        <v>446.4</v>
      </c>
      <c r="T222" s="108">
        <v>447.98</v>
      </c>
      <c r="U222" s="101">
        <v>-13.8</v>
      </c>
      <c r="V222" s="102"/>
      <c r="W222" s="101">
        <v>474</v>
      </c>
      <c r="X222" s="101">
        <v>475.4</v>
      </c>
      <c r="Y222" s="108">
        <v>479.16</v>
      </c>
      <c r="Z222" s="101">
        <v>-11.2</v>
      </c>
    </row>
    <row r="223" spans="1:26" ht="12.75" customHeight="1" x14ac:dyDescent="0.2">
      <c r="B223" s="32">
        <v>1</v>
      </c>
      <c r="C223" s="101">
        <v>179.3</v>
      </c>
      <c r="D223" s="101">
        <v>174.8</v>
      </c>
      <c r="E223" s="108">
        <v>174.6</v>
      </c>
      <c r="F223" s="101">
        <v>-12.6</v>
      </c>
      <c r="H223" s="101">
        <v>235.4</v>
      </c>
      <c r="I223" s="101">
        <v>238.6</v>
      </c>
      <c r="J223" s="108">
        <v>240.02</v>
      </c>
      <c r="K223" s="101">
        <v>3.1</v>
      </c>
      <c r="M223" s="101">
        <v>30.6</v>
      </c>
      <c r="N223" s="101" t="s">
        <v>99</v>
      </c>
      <c r="O223" s="108">
        <v>32.24</v>
      </c>
      <c r="P223" s="101">
        <v>-3.8</v>
      </c>
      <c r="R223" s="101">
        <v>445.3</v>
      </c>
      <c r="S223" s="101">
        <v>447.3</v>
      </c>
      <c r="T223" s="108">
        <v>446.87</v>
      </c>
      <c r="U223" s="101">
        <v>-13.3</v>
      </c>
      <c r="V223" s="102"/>
      <c r="W223" s="101">
        <v>477.3</v>
      </c>
      <c r="X223" s="101">
        <v>479.4</v>
      </c>
      <c r="Y223" s="108">
        <v>478.33</v>
      </c>
      <c r="Z223" s="101">
        <v>-10</v>
      </c>
    </row>
    <row r="224" spans="1:26" ht="12.75" customHeight="1" x14ac:dyDescent="0.2">
      <c r="A224" s="3">
        <v>5</v>
      </c>
      <c r="B224" s="32">
        <v>2</v>
      </c>
      <c r="C224" s="101">
        <v>167.4</v>
      </c>
      <c r="D224" s="101">
        <v>170.3</v>
      </c>
      <c r="E224" s="108">
        <v>173.64</v>
      </c>
      <c r="F224" s="101">
        <v>-11.5</v>
      </c>
      <c r="H224" s="101">
        <v>244</v>
      </c>
      <c r="I224" s="101">
        <v>242.1</v>
      </c>
      <c r="J224" s="108">
        <v>240.3</v>
      </c>
      <c r="K224" s="101">
        <v>3.3</v>
      </c>
      <c r="M224" s="101">
        <v>34.5</v>
      </c>
      <c r="N224" s="101" t="s">
        <v>99</v>
      </c>
      <c r="O224" s="108">
        <v>31.97</v>
      </c>
      <c r="P224" s="101">
        <v>-3.3</v>
      </c>
      <c r="R224" s="101">
        <v>445.9</v>
      </c>
      <c r="S224" s="101">
        <v>445.6</v>
      </c>
      <c r="T224" s="108">
        <v>445.91</v>
      </c>
      <c r="U224" s="101">
        <v>-11.5</v>
      </c>
      <c r="V224" s="102"/>
      <c r="W224" s="101">
        <v>480.6</v>
      </c>
      <c r="X224" s="101">
        <v>480.9</v>
      </c>
      <c r="Y224" s="108">
        <v>477.72</v>
      </c>
      <c r="Z224" s="101">
        <v>-7.4</v>
      </c>
    </row>
    <row r="225" spans="1:26" ht="12.75" customHeight="1" x14ac:dyDescent="0.2">
      <c r="A225" s="3">
        <v>5</v>
      </c>
      <c r="B225" s="32">
        <v>3</v>
      </c>
      <c r="C225" s="101">
        <v>174.8</v>
      </c>
      <c r="D225" s="101">
        <v>179.9</v>
      </c>
      <c r="E225" s="108">
        <v>172.88</v>
      </c>
      <c r="F225" s="101">
        <v>-9.1999999999999993</v>
      </c>
      <c r="H225" s="101">
        <v>239.5</v>
      </c>
      <c r="I225" s="101">
        <v>238.8</v>
      </c>
      <c r="J225" s="108">
        <v>240.52</v>
      </c>
      <c r="K225" s="101">
        <v>2.6</v>
      </c>
      <c r="M225" s="101">
        <v>33.799999999999997</v>
      </c>
      <c r="N225" s="101" t="s">
        <v>99</v>
      </c>
      <c r="O225" s="108">
        <v>31.75</v>
      </c>
      <c r="P225" s="101">
        <v>-2.6</v>
      </c>
      <c r="R225" s="101">
        <v>448.2</v>
      </c>
      <c r="S225" s="101">
        <v>451.2</v>
      </c>
      <c r="T225" s="108">
        <v>445.15</v>
      </c>
      <c r="U225" s="101">
        <v>-9.1999999999999993</v>
      </c>
      <c r="V225" s="102"/>
      <c r="W225" s="101">
        <v>474.1</v>
      </c>
      <c r="X225" s="101">
        <v>477.4</v>
      </c>
      <c r="Y225" s="108">
        <v>477.34</v>
      </c>
      <c r="Z225" s="101">
        <v>-4.5999999999999996</v>
      </c>
    </row>
    <row r="226" spans="1:26" ht="12.75" customHeight="1" x14ac:dyDescent="0.2">
      <c r="A226" s="3">
        <v>5</v>
      </c>
      <c r="B226" s="32">
        <v>4</v>
      </c>
      <c r="C226" s="101">
        <v>176.7</v>
      </c>
      <c r="D226" s="101">
        <v>169.8</v>
      </c>
      <c r="E226" s="108">
        <v>172.39</v>
      </c>
      <c r="F226" s="101">
        <v>-5.8</v>
      </c>
      <c r="H226" s="101">
        <v>246.3</v>
      </c>
      <c r="I226" s="101">
        <v>246</v>
      </c>
      <c r="J226" s="108">
        <v>240.62</v>
      </c>
      <c r="K226" s="101">
        <v>1.2</v>
      </c>
      <c r="M226" s="101">
        <v>25.5</v>
      </c>
      <c r="N226" s="101" t="s">
        <v>99</v>
      </c>
      <c r="O226" s="108">
        <v>31.6</v>
      </c>
      <c r="P226" s="101">
        <v>-1.9</v>
      </c>
      <c r="R226" s="101">
        <v>448.4</v>
      </c>
      <c r="S226" s="101">
        <v>445.2</v>
      </c>
      <c r="T226" s="108">
        <v>444.6</v>
      </c>
      <c r="U226" s="101">
        <v>-6.6</v>
      </c>
      <c r="V226" s="102"/>
      <c r="W226" s="101">
        <v>479</v>
      </c>
      <c r="X226" s="101">
        <v>476.7</v>
      </c>
      <c r="Y226" s="108">
        <v>477.17</v>
      </c>
      <c r="Z226" s="101">
        <v>-2.1</v>
      </c>
    </row>
    <row r="227" spans="1:26" ht="12.75" customHeight="1" x14ac:dyDescent="0.2">
      <c r="A227" s="3">
        <v>5</v>
      </c>
      <c r="B227" s="32">
        <v>5</v>
      </c>
      <c r="C227" s="101">
        <v>166.3</v>
      </c>
      <c r="D227" s="101">
        <v>166.6</v>
      </c>
      <c r="E227" s="108">
        <v>172.13</v>
      </c>
      <c r="F227" s="101">
        <v>-3.1</v>
      </c>
      <c r="H227" s="101">
        <v>241.1</v>
      </c>
      <c r="I227" s="101">
        <v>240.9</v>
      </c>
      <c r="J227" s="108">
        <v>240.59</v>
      </c>
      <c r="K227" s="101">
        <v>-0.3</v>
      </c>
      <c r="M227" s="101">
        <v>30.3</v>
      </c>
      <c r="N227" s="101" t="s">
        <v>99</v>
      </c>
      <c r="O227" s="108">
        <v>31.52</v>
      </c>
      <c r="P227" s="101">
        <v>-0.9</v>
      </c>
      <c r="R227" s="101">
        <v>437.8</v>
      </c>
      <c r="S227" s="101">
        <v>436.6</v>
      </c>
      <c r="T227" s="108">
        <v>444.24</v>
      </c>
      <c r="U227" s="101">
        <v>-4.3</v>
      </c>
      <c r="V227" s="102"/>
      <c r="W227" s="101">
        <v>476.7</v>
      </c>
      <c r="X227" s="101">
        <v>474.3</v>
      </c>
      <c r="Y227" s="108">
        <v>477.15</v>
      </c>
      <c r="Z227" s="101">
        <v>-0.2</v>
      </c>
    </row>
    <row r="228" spans="1:26" ht="12.75" customHeight="1" x14ac:dyDescent="0.2">
      <c r="A228" s="3">
        <v>5</v>
      </c>
      <c r="B228" s="32">
        <v>6</v>
      </c>
      <c r="C228" s="101">
        <v>162.5</v>
      </c>
      <c r="D228" s="101">
        <v>168.2</v>
      </c>
      <c r="E228" s="108">
        <v>172.12</v>
      </c>
      <c r="F228" s="101">
        <v>-0.1</v>
      </c>
      <c r="H228" s="101">
        <v>235.9</v>
      </c>
      <c r="I228" s="101">
        <v>235.5</v>
      </c>
      <c r="J228" s="108">
        <v>240.42</v>
      </c>
      <c r="K228" s="101">
        <v>-2</v>
      </c>
      <c r="M228" s="101">
        <v>35.5</v>
      </c>
      <c r="N228" s="101" t="s">
        <v>99</v>
      </c>
      <c r="O228" s="108">
        <v>31.49</v>
      </c>
      <c r="P228" s="101">
        <v>-0.3</v>
      </c>
      <c r="R228" s="101">
        <v>433.9</v>
      </c>
      <c r="S228" s="101">
        <v>436.5</v>
      </c>
      <c r="T228" s="108">
        <v>444.04</v>
      </c>
      <c r="U228" s="101">
        <v>-2.5</v>
      </c>
      <c r="V228" s="102"/>
      <c r="W228" s="101">
        <v>468</v>
      </c>
      <c r="X228" s="101">
        <v>469.1</v>
      </c>
      <c r="Y228" s="108">
        <v>477.23</v>
      </c>
      <c r="Z228" s="101">
        <v>1</v>
      </c>
    </row>
    <row r="229" spans="1:26" ht="12.75" customHeight="1" x14ac:dyDescent="0.2">
      <c r="A229" s="3">
        <v>5</v>
      </c>
      <c r="B229" s="32">
        <v>7</v>
      </c>
      <c r="C229" s="101">
        <v>186.3</v>
      </c>
      <c r="D229" s="101">
        <v>177.3</v>
      </c>
      <c r="E229" s="108">
        <v>172.38</v>
      </c>
      <c r="F229" s="101">
        <v>3.1</v>
      </c>
      <c r="H229" s="101">
        <v>241.2</v>
      </c>
      <c r="I229" s="101">
        <v>241.3</v>
      </c>
      <c r="J229" s="108">
        <v>240.08</v>
      </c>
      <c r="K229" s="101">
        <v>-4.0999999999999996</v>
      </c>
      <c r="M229" s="101">
        <v>25.2</v>
      </c>
      <c r="N229" s="101" t="s">
        <v>99</v>
      </c>
      <c r="O229" s="108">
        <v>31.49</v>
      </c>
      <c r="P229" s="101">
        <v>0</v>
      </c>
      <c r="R229" s="101">
        <v>452.7</v>
      </c>
      <c r="S229" s="101">
        <v>447.8</v>
      </c>
      <c r="T229" s="108">
        <v>443.96</v>
      </c>
      <c r="U229" s="101">
        <v>-1</v>
      </c>
      <c r="V229" s="102"/>
      <c r="W229" s="101">
        <v>483.3</v>
      </c>
      <c r="X229" s="101">
        <v>480.3</v>
      </c>
      <c r="Y229" s="108">
        <v>477.38</v>
      </c>
      <c r="Z229" s="101">
        <v>1.7</v>
      </c>
    </row>
    <row r="230" spans="1:26" ht="12.75" customHeight="1" x14ac:dyDescent="0.2">
      <c r="A230" s="3">
        <v>5</v>
      </c>
      <c r="B230" s="32">
        <v>8</v>
      </c>
      <c r="C230" s="101">
        <v>162.5</v>
      </c>
      <c r="D230" s="101">
        <v>164.7</v>
      </c>
      <c r="E230" s="108">
        <v>172.82</v>
      </c>
      <c r="F230" s="101">
        <v>5.3</v>
      </c>
      <c r="H230" s="101">
        <v>242</v>
      </c>
      <c r="I230" s="101">
        <v>243</v>
      </c>
      <c r="J230" s="108">
        <v>239.58</v>
      </c>
      <c r="K230" s="101">
        <v>-6</v>
      </c>
      <c r="M230" s="101">
        <v>36.700000000000003</v>
      </c>
      <c r="N230" s="101" t="s">
        <v>99</v>
      </c>
      <c r="O230" s="108">
        <v>31.51</v>
      </c>
      <c r="P230" s="101">
        <v>0.2</v>
      </c>
      <c r="R230" s="101">
        <v>441.1</v>
      </c>
      <c r="S230" s="101">
        <v>442.2</v>
      </c>
      <c r="T230" s="108">
        <v>443.92</v>
      </c>
      <c r="U230" s="101">
        <v>-0.5</v>
      </c>
      <c r="V230" s="102"/>
      <c r="W230" s="101">
        <v>477.8</v>
      </c>
      <c r="X230" s="101">
        <v>477.9</v>
      </c>
      <c r="Y230" s="108">
        <v>477.49</v>
      </c>
      <c r="Z230" s="101">
        <v>1.3</v>
      </c>
    </row>
    <row r="231" spans="1:26" ht="12.75" customHeight="1" x14ac:dyDescent="0.2">
      <c r="A231" s="3">
        <v>5</v>
      </c>
      <c r="B231" s="32">
        <v>9</v>
      </c>
      <c r="C231" s="101">
        <v>173.3</v>
      </c>
      <c r="D231" s="101">
        <v>177.6</v>
      </c>
      <c r="E231" s="108">
        <v>173.38</v>
      </c>
      <c r="F231" s="101">
        <v>6.7</v>
      </c>
      <c r="H231" s="101">
        <v>234</v>
      </c>
      <c r="I231" s="101">
        <v>235.3</v>
      </c>
      <c r="J231" s="108">
        <v>238.95</v>
      </c>
      <c r="K231" s="101">
        <v>-7.6</v>
      </c>
      <c r="M231" s="101">
        <v>34</v>
      </c>
      <c r="N231" s="101" t="s">
        <v>99</v>
      </c>
      <c r="O231" s="108">
        <v>31.53</v>
      </c>
      <c r="P231" s="101">
        <v>0.3</v>
      </c>
      <c r="R231" s="101">
        <v>441.4</v>
      </c>
      <c r="S231" s="101">
        <v>444.2</v>
      </c>
      <c r="T231" s="108">
        <v>443.86</v>
      </c>
      <c r="U231" s="101">
        <v>-0.6</v>
      </c>
      <c r="V231" s="102"/>
      <c r="W231" s="101">
        <v>471.9</v>
      </c>
      <c r="X231" s="101">
        <v>474.7</v>
      </c>
      <c r="Y231" s="108">
        <v>477.51</v>
      </c>
      <c r="Z231" s="101">
        <v>0.2</v>
      </c>
    </row>
    <row r="232" spans="1:26" ht="12.75" customHeight="1" x14ac:dyDescent="0.2">
      <c r="A232" s="3">
        <v>5</v>
      </c>
      <c r="B232" s="32">
        <v>10</v>
      </c>
      <c r="C232" s="101">
        <v>187.4</v>
      </c>
      <c r="D232" s="101">
        <v>178.2</v>
      </c>
      <c r="E232" s="108">
        <v>174.03</v>
      </c>
      <c r="F232" s="101">
        <v>7.8</v>
      </c>
      <c r="H232" s="101">
        <v>237.5</v>
      </c>
      <c r="I232" s="101">
        <v>237.7</v>
      </c>
      <c r="J232" s="108">
        <v>238.23</v>
      </c>
      <c r="K232" s="101">
        <v>-8.6</v>
      </c>
      <c r="M232" s="101">
        <v>26.4</v>
      </c>
      <c r="N232" s="101" t="s">
        <v>99</v>
      </c>
      <c r="O232" s="108">
        <v>31.53</v>
      </c>
      <c r="P232" s="101">
        <v>-0.1</v>
      </c>
      <c r="R232" s="101">
        <v>451.3</v>
      </c>
      <c r="S232" s="101">
        <v>445.3</v>
      </c>
      <c r="T232" s="108">
        <v>443.79</v>
      </c>
      <c r="U232" s="101">
        <v>-0.9</v>
      </c>
      <c r="V232" s="102"/>
      <c r="W232" s="101">
        <v>484.2</v>
      </c>
      <c r="X232" s="101">
        <v>479.9</v>
      </c>
      <c r="Y232" s="108">
        <v>477.43</v>
      </c>
      <c r="Z232" s="101">
        <v>-0.9</v>
      </c>
    </row>
    <row r="233" spans="1:26" ht="12.75" customHeight="1" x14ac:dyDescent="0.2">
      <c r="A233" s="3">
        <v>5</v>
      </c>
      <c r="B233" s="32">
        <v>11</v>
      </c>
      <c r="C233" s="101">
        <v>164.9</v>
      </c>
      <c r="D233" s="101">
        <v>169.7</v>
      </c>
      <c r="E233" s="108">
        <v>174.69</v>
      </c>
      <c r="F233" s="101">
        <v>7.9</v>
      </c>
      <c r="H233" s="101">
        <v>241.5</v>
      </c>
      <c r="I233" s="101">
        <v>240.3</v>
      </c>
      <c r="J233" s="108">
        <v>237.51</v>
      </c>
      <c r="K233" s="101">
        <v>-8.6</v>
      </c>
      <c r="M233" s="101">
        <v>38.1</v>
      </c>
      <c r="N233" s="101" t="s">
        <v>99</v>
      </c>
      <c r="O233" s="108">
        <v>31.48</v>
      </c>
      <c r="P233" s="101">
        <v>-0.5</v>
      </c>
      <c r="R233" s="101">
        <v>444.5</v>
      </c>
      <c r="S233" s="101">
        <v>446.4</v>
      </c>
      <c r="T233" s="108">
        <v>443.68</v>
      </c>
      <c r="U233" s="101">
        <v>-1.3</v>
      </c>
      <c r="V233" s="102"/>
      <c r="W233" s="101">
        <v>480.8</v>
      </c>
      <c r="X233" s="101">
        <v>481.5</v>
      </c>
      <c r="Y233" s="108">
        <v>477.24</v>
      </c>
      <c r="Z233" s="101">
        <v>-2.2999999999999998</v>
      </c>
    </row>
    <row r="234" spans="1:26" ht="12.75" customHeight="1" x14ac:dyDescent="0.2">
      <c r="A234" s="3">
        <v>5</v>
      </c>
      <c r="B234" s="32">
        <v>12</v>
      </c>
      <c r="C234" s="101">
        <v>178.9</v>
      </c>
      <c r="D234" s="101">
        <v>182.7</v>
      </c>
      <c r="E234" s="108">
        <v>175.3</v>
      </c>
      <c r="F234" s="101">
        <v>7.3</v>
      </c>
      <c r="H234" s="101">
        <v>235.4</v>
      </c>
      <c r="I234" s="101">
        <v>236.3</v>
      </c>
      <c r="J234" s="108">
        <v>236.88</v>
      </c>
      <c r="K234" s="101">
        <v>-7.6</v>
      </c>
      <c r="M234" s="101">
        <v>31.7</v>
      </c>
      <c r="N234" s="101" t="s">
        <v>99</v>
      </c>
      <c r="O234" s="108">
        <v>31.39</v>
      </c>
      <c r="P234" s="101">
        <v>-1.1000000000000001</v>
      </c>
      <c r="R234" s="101">
        <v>446</v>
      </c>
      <c r="S234" s="101">
        <v>449.2</v>
      </c>
      <c r="T234" s="108">
        <v>443.57</v>
      </c>
      <c r="U234" s="101">
        <v>-1.4</v>
      </c>
      <c r="V234" s="102"/>
      <c r="W234" s="101">
        <v>477.4</v>
      </c>
      <c r="X234" s="101">
        <v>480.3</v>
      </c>
      <c r="Y234" s="108">
        <v>476.96</v>
      </c>
      <c r="Z234" s="101">
        <v>-3.3</v>
      </c>
    </row>
    <row r="235" spans="1:26" ht="12.75" customHeight="1" x14ac:dyDescent="0.2">
      <c r="B235" s="32">
        <v>1</v>
      </c>
      <c r="C235" s="101">
        <v>181.9</v>
      </c>
      <c r="D235" s="101">
        <v>177.9</v>
      </c>
      <c r="E235" s="108">
        <v>175.86</v>
      </c>
      <c r="F235" s="101">
        <v>6.7</v>
      </c>
      <c r="H235" s="101">
        <v>230.2</v>
      </c>
      <c r="I235" s="101">
        <v>231.6</v>
      </c>
      <c r="J235" s="108">
        <v>236.38</v>
      </c>
      <c r="K235" s="101">
        <v>-6</v>
      </c>
      <c r="M235" s="101">
        <v>24.5</v>
      </c>
      <c r="N235" s="101" t="s">
        <v>99</v>
      </c>
      <c r="O235" s="108">
        <v>31.23</v>
      </c>
      <c r="P235" s="101">
        <v>-2</v>
      </c>
      <c r="R235" s="101">
        <v>436.6</v>
      </c>
      <c r="S235" s="101">
        <v>437.7</v>
      </c>
      <c r="T235" s="108">
        <v>443.47</v>
      </c>
      <c r="U235" s="101">
        <v>-1.2</v>
      </c>
      <c r="V235" s="102"/>
      <c r="W235" s="101">
        <v>469.9</v>
      </c>
      <c r="X235" s="101">
        <v>470.9</v>
      </c>
      <c r="Y235" s="108">
        <v>476.67</v>
      </c>
      <c r="Z235" s="101">
        <v>-3.5</v>
      </c>
    </row>
    <row r="236" spans="1:26" ht="12.75" customHeight="1" x14ac:dyDescent="0.2">
      <c r="A236" s="3">
        <v>6</v>
      </c>
      <c r="B236" s="32">
        <v>2</v>
      </c>
      <c r="C236" s="101">
        <v>164.7</v>
      </c>
      <c r="D236" s="101">
        <v>168.4</v>
      </c>
      <c r="E236" s="108">
        <v>176.37</v>
      </c>
      <c r="F236" s="101">
        <v>6.2</v>
      </c>
      <c r="H236" s="101">
        <v>244.3</v>
      </c>
      <c r="I236" s="101">
        <v>241.9</v>
      </c>
      <c r="J236" s="108">
        <v>236.02</v>
      </c>
      <c r="K236" s="101">
        <v>-4.3</v>
      </c>
      <c r="M236" s="101">
        <v>33.200000000000003</v>
      </c>
      <c r="N236" s="101" t="s">
        <v>99</v>
      </c>
      <c r="O236" s="108">
        <v>31</v>
      </c>
      <c r="P236" s="101">
        <v>-2.8</v>
      </c>
      <c r="R236" s="101">
        <v>442.2</v>
      </c>
      <c r="S236" s="101">
        <v>442.4</v>
      </c>
      <c r="T236" s="108">
        <v>443.39</v>
      </c>
      <c r="U236" s="101">
        <v>-0.9</v>
      </c>
      <c r="V236" s="102"/>
      <c r="W236" s="101">
        <v>477.3</v>
      </c>
      <c r="X236" s="101">
        <v>477.6</v>
      </c>
      <c r="Y236" s="108">
        <v>476.38</v>
      </c>
      <c r="Z236" s="101">
        <v>-3.5</v>
      </c>
    </row>
    <row r="237" spans="1:26" ht="12.75" customHeight="1" x14ac:dyDescent="0.2">
      <c r="A237" s="3">
        <v>6</v>
      </c>
      <c r="B237" s="32">
        <v>3</v>
      </c>
      <c r="C237" s="101">
        <v>169.9</v>
      </c>
      <c r="D237" s="101">
        <v>173.9</v>
      </c>
      <c r="E237" s="108">
        <v>176.83</v>
      </c>
      <c r="F237" s="101">
        <v>5.4</v>
      </c>
      <c r="H237" s="101">
        <v>235.9</v>
      </c>
      <c r="I237" s="101">
        <v>236.5</v>
      </c>
      <c r="J237" s="108">
        <v>235.84</v>
      </c>
      <c r="K237" s="101">
        <v>-2.1</v>
      </c>
      <c r="M237" s="101">
        <v>33.200000000000003</v>
      </c>
      <c r="N237" s="101" t="s">
        <v>99</v>
      </c>
      <c r="O237" s="108">
        <v>30.73</v>
      </c>
      <c r="P237" s="101">
        <v>-3.2</v>
      </c>
      <c r="R237" s="101">
        <v>439</v>
      </c>
      <c r="S237" s="101">
        <v>441.4</v>
      </c>
      <c r="T237" s="108">
        <v>443.41</v>
      </c>
      <c r="U237" s="101">
        <v>0.1</v>
      </c>
      <c r="V237" s="102"/>
      <c r="W237" s="101">
        <v>469.7</v>
      </c>
      <c r="X237" s="101">
        <v>473.4</v>
      </c>
      <c r="Y237" s="108">
        <v>476.18</v>
      </c>
      <c r="Z237" s="101">
        <v>-2.4</v>
      </c>
    </row>
    <row r="238" spans="1:26" ht="12.75" customHeight="1" x14ac:dyDescent="0.2">
      <c r="A238" s="3">
        <v>6</v>
      </c>
      <c r="B238" s="32">
        <v>4</v>
      </c>
      <c r="C238" s="101">
        <v>191.7</v>
      </c>
      <c r="D238" s="101">
        <v>184.8</v>
      </c>
      <c r="E238" s="108">
        <v>177.25</v>
      </c>
      <c r="F238" s="101">
        <v>5</v>
      </c>
      <c r="H238" s="101">
        <v>233.5</v>
      </c>
      <c r="I238" s="101">
        <v>232.4</v>
      </c>
      <c r="J238" s="108">
        <v>235.88</v>
      </c>
      <c r="K238" s="101">
        <v>0.4</v>
      </c>
      <c r="M238" s="101">
        <v>24.2</v>
      </c>
      <c r="N238" s="101" t="s">
        <v>99</v>
      </c>
      <c r="O238" s="108">
        <v>30.47</v>
      </c>
      <c r="P238" s="101">
        <v>-3.1</v>
      </c>
      <c r="R238" s="101">
        <v>449.4</v>
      </c>
      <c r="S238" s="101">
        <v>445.2</v>
      </c>
      <c r="T238" s="108">
        <v>443.6</v>
      </c>
      <c r="U238" s="101">
        <v>2.4</v>
      </c>
      <c r="V238" s="102"/>
      <c r="W238" s="101">
        <v>481</v>
      </c>
      <c r="X238" s="101">
        <v>477.7</v>
      </c>
      <c r="Y238" s="108">
        <v>476.19</v>
      </c>
      <c r="Z238" s="101">
        <v>0.1</v>
      </c>
    </row>
    <row r="239" spans="1:26" ht="12.75" customHeight="1" x14ac:dyDescent="0.2">
      <c r="A239" s="3">
        <v>6</v>
      </c>
      <c r="B239" s="32">
        <v>5</v>
      </c>
      <c r="C239" s="101">
        <v>172.1</v>
      </c>
      <c r="D239" s="101">
        <v>173</v>
      </c>
      <c r="E239" s="108">
        <v>177.72</v>
      </c>
      <c r="F239" s="101">
        <v>5.7</v>
      </c>
      <c r="H239" s="101">
        <v>234.5</v>
      </c>
      <c r="I239" s="101">
        <v>233</v>
      </c>
      <c r="J239" s="108">
        <v>236.13</v>
      </c>
      <c r="K239" s="101">
        <v>3</v>
      </c>
      <c r="M239" s="101">
        <v>34.4</v>
      </c>
      <c r="N239" s="101" t="s">
        <v>99</v>
      </c>
      <c r="O239" s="108">
        <v>30.24</v>
      </c>
      <c r="P239" s="101">
        <v>-2.8</v>
      </c>
      <c r="R239" s="101">
        <v>440.9</v>
      </c>
      <c r="S239" s="101">
        <v>439.6</v>
      </c>
      <c r="T239" s="108">
        <v>444.1</v>
      </c>
      <c r="U239" s="101">
        <v>6</v>
      </c>
      <c r="V239" s="102"/>
      <c r="W239" s="101">
        <v>476.4</v>
      </c>
      <c r="X239" s="101">
        <v>473.4</v>
      </c>
      <c r="Y239" s="108">
        <v>476.49</v>
      </c>
      <c r="Z239" s="101">
        <v>3.6</v>
      </c>
    </row>
    <row r="240" spans="1:26" ht="12.75" customHeight="1" x14ac:dyDescent="0.2">
      <c r="A240" s="3">
        <v>6</v>
      </c>
      <c r="B240" s="32">
        <v>6</v>
      </c>
      <c r="C240" s="101">
        <v>171.7</v>
      </c>
      <c r="D240" s="101">
        <v>176.2</v>
      </c>
      <c r="E240" s="108">
        <v>178.26</v>
      </c>
      <c r="F240" s="101">
        <v>6.5</v>
      </c>
      <c r="H240" s="101">
        <v>238</v>
      </c>
      <c r="I240" s="101">
        <v>239.6</v>
      </c>
      <c r="J240" s="108">
        <v>236.58</v>
      </c>
      <c r="K240" s="101">
        <v>5.4</v>
      </c>
      <c r="M240" s="101">
        <v>33.6</v>
      </c>
      <c r="N240" s="101" t="s">
        <v>99</v>
      </c>
      <c r="O240" s="108">
        <v>30.05</v>
      </c>
      <c r="P240" s="101">
        <v>-2.4</v>
      </c>
      <c r="R240" s="101">
        <v>443.4</v>
      </c>
      <c r="S240" s="101">
        <v>446.2</v>
      </c>
      <c r="T240" s="108">
        <v>444.89</v>
      </c>
      <c r="U240" s="101">
        <v>9.5</v>
      </c>
      <c r="V240" s="102"/>
      <c r="W240" s="101">
        <v>474</v>
      </c>
      <c r="X240" s="101">
        <v>475.8</v>
      </c>
      <c r="Y240" s="108">
        <v>477.09</v>
      </c>
      <c r="Z240" s="101">
        <v>7.1</v>
      </c>
    </row>
    <row r="241" spans="1:26" ht="12.75" customHeight="1" x14ac:dyDescent="0.2">
      <c r="A241" s="3">
        <v>6</v>
      </c>
      <c r="B241" s="32">
        <v>7</v>
      </c>
      <c r="C241" s="101">
        <v>194.9</v>
      </c>
      <c r="D241" s="101">
        <v>186.6</v>
      </c>
      <c r="E241" s="108">
        <v>178.85</v>
      </c>
      <c r="F241" s="101">
        <v>7</v>
      </c>
      <c r="H241" s="101">
        <v>236.7</v>
      </c>
      <c r="I241" s="101">
        <v>236.3</v>
      </c>
      <c r="J241" s="108">
        <v>237.22</v>
      </c>
      <c r="K241" s="101">
        <v>7.6</v>
      </c>
      <c r="M241" s="101">
        <v>24</v>
      </c>
      <c r="N241" s="101" t="s">
        <v>99</v>
      </c>
      <c r="O241" s="108">
        <v>29.88</v>
      </c>
      <c r="P241" s="101">
        <v>-2</v>
      </c>
      <c r="R241" s="101">
        <v>455.6</v>
      </c>
      <c r="S241" s="101">
        <v>450.9</v>
      </c>
      <c r="T241" s="108">
        <v>445.94</v>
      </c>
      <c r="U241" s="101">
        <v>12.6</v>
      </c>
      <c r="V241" s="102"/>
      <c r="W241" s="101">
        <v>485.7</v>
      </c>
      <c r="X241" s="101">
        <v>482.5</v>
      </c>
      <c r="Y241" s="108">
        <v>477.97</v>
      </c>
      <c r="Z241" s="101">
        <v>10.6</v>
      </c>
    </row>
    <row r="242" spans="1:26" ht="12.75" customHeight="1" x14ac:dyDescent="0.2">
      <c r="A242" s="3">
        <v>6</v>
      </c>
      <c r="B242" s="32">
        <v>8</v>
      </c>
      <c r="C242" s="101">
        <v>174</v>
      </c>
      <c r="D242" s="101">
        <v>177</v>
      </c>
      <c r="E242" s="108">
        <v>179.48</v>
      </c>
      <c r="F242" s="101">
        <v>7.5</v>
      </c>
      <c r="H242" s="101">
        <v>237.2</v>
      </c>
      <c r="I242" s="101">
        <v>237.2</v>
      </c>
      <c r="J242" s="108">
        <v>237.96</v>
      </c>
      <c r="K242" s="101">
        <v>9</v>
      </c>
      <c r="M242" s="101">
        <v>31.7</v>
      </c>
      <c r="N242" s="101" t="s">
        <v>99</v>
      </c>
      <c r="O242" s="108">
        <v>29.77</v>
      </c>
      <c r="P242" s="101">
        <v>-1.3</v>
      </c>
      <c r="R242" s="101">
        <v>442.9</v>
      </c>
      <c r="S242" s="101">
        <v>444.6</v>
      </c>
      <c r="T242" s="108">
        <v>447.21</v>
      </c>
      <c r="U242" s="101">
        <v>15.2</v>
      </c>
      <c r="V242" s="102"/>
      <c r="W242" s="101">
        <v>477.3</v>
      </c>
      <c r="X242" s="101">
        <v>477.5</v>
      </c>
      <c r="Y242" s="108">
        <v>479.09</v>
      </c>
      <c r="Z242" s="101">
        <v>13.4</v>
      </c>
    </row>
    <row r="243" spans="1:26" ht="12.75" customHeight="1" x14ac:dyDescent="0.2">
      <c r="A243" s="3">
        <v>6</v>
      </c>
      <c r="B243" s="32">
        <v>9</v>
      </c>
      <c r="C243" s="101">
        <v>172.7</v>
      </c>
      <c r="D243" s="101">
        <v>176</v>
      </c>
      <c r="E243" s="108">
        <v>180.11</v>
      </c>
      <c r="F243" s="101">
        <v>7.6</v>
      </c>
      <c r="H243" s="101">
        <v>237.3</v>
      </c>
      <c r="I243" s="101">
        <v>239.9</v>
      </c>
      <c r="J243" s="108">
        <v>238.76</v>
      </c>
      <c r="K243" s="101">
        <v>9.6</v>
      </c>
      <c r="M243" s="101">
        <v>33.200000000000003</v>
      </c>
      <c r="N243" s="101" t="s">
        <v>99</v>
      </c>
      <c r="O243" s="108">
        <v>29.72</v>
      </c>
      <c r="P243" s="101">
        <v>-0.7</v>
      </c>
      <c r="R243" s="101">
        <v>443.2</v>
      </c>
      <c r="S243" s="101">
        <v>446.2</v>
      </c>
      <c r="T243" s="108">
        <v>448.59</v>
      </c>
      <c r="U243" s="101">
        <v>16.600000000000001</v>
      </c>
      <c r="V243" s="102"/>
      <c r="W243" s="101">
        <v>475.1</v>
      </c>
      <c r="X243" s="101">
        <v>478.4</v>
      </c>
      <c r="Y243" s="108">
        <v>480.35</v>
      </c>
      <c r="Z243" s="101">
        <v>15.2</v>
      </c>
    </row>
    <row r="244" spans="1:26" ht="12.75" customHeight="1" x14ac:dyDescent="0.2">
      <c r="A244" s="3">
        <v>6</v>
      </c>
      <c r="B244" s="32">
        <v>10</v>
      </c>
      <c r="C244" s="101">
        <v>193.8</v>
      </c>
      <c r="D244" s="101">
        <v>186.2</v>
      </c>
      <c r="E244" s="108">
        <v>180.68</v>
      </c>
      <c r="F244" s="101">
        <v>6.8</v>
      </c>
      <c r="H244" s="101">
        <v>241.2</v>
      </c>
      <c r="I244" s="101">
        <v>240</v>
      </c>
      <c r="J244" s="108">
        <v>239.57</v>
      </c>
      <c r="K244" s="101">
        <v>9.6999999999999993</v>
      </c>
      <c r="M244" s="101">
        <v>25.9</v>
      </c>
      <c r="N244" s="101" t="s">
        <v>99</v>
      </c>
      <c r="O244" s="108">
        <v>29.72</v>
      </c>
      <c r="P244" s="101">
        <v>0</v>
      </c>
      <c r="R244" s="101">
        <v>460.9</v>
      </c>
      <c r="S244" s="101">
        <v>455</v>
      </c>
      <c r="T244" s="108">
        <v>449.97</v>
      </c>
      <c r="U244" s="101">
        <v>16.5</v>
      </c>
      <c r="V244" s="102"/>
      <c r="W244" s="101">
        <v>491.4</v>
      </c>
      <c r="X244" s="101">
        <v>487</v>
      </c>
      <c r="Y244" s="108">
        <v>481.66</v>
      </c>
      <c r="Z244" s="101">
        <v>15.7</v>
      </c>
    </row>
    <row r="245" spans="1:26" ht="12.75" customHeight="1" x14ac:dyDescent="0.2">
      <c r="A245" s="3">
        <v>6</v>
      </c>
      <c r="B245" s="32">
        <v>11</v>
      </c>
      <c r="C245" s="101">
        <v>174.3</v>
      </c>
      <c r="D245" s="101">
        <v>178.3</v>
      </c>
      <c r="E245" s="108">
        <v>181.16</v>
      </c>
      <c r="F245" s="101">
        <v>5.8</v>
      </c>
      <c r="H245" s="101">
        <v>238</v>
      </c>
      <c r="I245" s="101">
        <v>237</v>
      </c>
      <c r="J245" s="108">
        <v>240.27</v>
      </c>
      <c r="K245" s="101">
        <v>8.4</v>
      </c>
      <c r="M245" s="101">
        <v>28.9</v>
      </c>
      <c r="N245" s="101" t="s">
        <v>99</v>
      </c>
      <c r="O245" s="108">
        <v>29.76</v>
      </c>
      <c r="P245" s="101">
        <v>0.5</v>
      </c>
      <c r="R245" s="101">
        <v>441.2</v>
      </c>
      <c r="S245" s="101">
        <v>443</v>
      </c>
      <c r="T245" s="108">
        <v>451.19</v>
      </c>
      <c r="U245" s="101">
        <v>14.7</v>
      </c>
      <c r="V245" s="102"/>
      <c r="W245" s="101">
        <v>475.3</v>
      </c>
      <c r="X245" s="101">
        <v>475.6</v>
      </c>
      <c r="Y245" s="108">
        <v>482.87</v>
      </c>
      <c r="Z245" s="101">
        <v>14.4</v>
      </c>
    </row>
    <row r="246" spans="1:26" ht="12.75" customHeight="1" x14ac:dyDescent="0.2">
      <c r="A246" s="3">
        <v>6</v>
      </c>
      <c r="B246" s="32">
        <v>12</v>
      </c>
      <c r="C246" s="101">
        <v>176.6</v>
      </c>
      <c r="D246" s="101">
        <v>179</v>
      </c>
      <c r="E246" s="108">
        <v>181.57</v>
      </c>
      <c r="F246" s="101">
        <v>5</v>
      </c>
      <c r="H246" s="101">
        <v>241</v>
      </c>
      <c r="I246" s="101">
        <v>244</v>
      </c>
      <c r="J246" s="108">
        <v>240.78</v>
      </c>
      <c r="K246" s="101">
        <v>6.1</v>
      </c>
      <c r="M246" s="101">
        <v>33.799999999999997</v>
      </c>
      <c r="N246" s="101" t="s">
        <v>99</v>
      </c>
      <c r="O246" s="108">
        <v>29.81</v>
      </c>
      <c r="P246" s="101">
        <v>0.6</v>
      </c>
      <c r="R246" s="101">
        <v>451.5</v>
      </c>
      <c r="S246" s="101">
        <v>455.3</v>
      </c>
      <c r="T246" s="108">
        <v>452.16</v>
      </c>
      <c r="U246" s="101">
        <v>11.6</v>
      </c>
      <c r="V246" s="102"/>
      <c r="W246" s="101">
        <v>480.1</v>
      </c>
      <c r="X246" s="101">
        <v>484.2</v>
      </c>
      <c r="Y246" s="108">
        <v>483.88</v>
      </c>
      <c r="Z246" s="101">
        <v>12.2</v>
      </c>
    </row>
    <row r="247" spans="1:26" ht="12.75" customHeight="1" x14ac:dyDescent="0.2">
      <c r="B247" s="32">
        <v>1</v>
      </c>
      <c r="C247" s="101">
        <v>185.6</v>
      </c>
      <c r="D247" s="101">
        <v>182.7</v>
      </c>
      <c r="E247" s="108">
        <v>181.94</v>
      </c>
      <c r="F247" s="101">
        <v>4.4000000000000004</v>
      </c>
      <c r="H247" s="101">
        <v>245.1</v>
      </c>
      <c r="I247" s="101">
        <v>244.6</v>
      </c>
      <c r="J247" s="108">
        <v>241.06</v>
      </c>
      <c r="K247" s="101">
        <v>3.4</v>
      </c>
      <c r="M247" s="101">
        <v>25.4</v>
      </c>
      <c r="N247" s="101" t="s">
        <v>99</v>
      </c>
      <c r="O247" s="108">
        <v>29.86</v>
      </c>
      <c r="P247" s="101">
        <v>0.5</v>
      </c>
      <c r="R247" s="101">
        <v>456.1</v>
      </c>
      <c r="S247" s="101">
        <v>456.5</v>
      </c>
      <c r="T247" s="108">
        <v>452.86</v>
      </c>
      <c r="U247" s="101">
        <v>8.4</v>
      </c>
      <c r="V247" s="102"/>
      <c r="W247" s="101">
        <v>490</v>
      </c>
      <c r="X247" s="101">
        <v>490.7</v>
      </c>
      <c r="Y247" s="108">
        <v>484.68</v>
      </c>
      <c r="Z247" s="101">
        <v>9.6999999999999993</v>
      </c>
    </row>
    <row r="248" spans="1:26" ht="12.75" customHeight="1" x14ac:dyDescent="0.2">
      <c r="A248" s="3">
        <v>7</v>
      </c>
      <c r="B248" s="32">
        <v>2</v>
      </c>
      <c r="C248" s="101">
        <v>183.9</v>
      </c>
      <c r="D248" s="101">
        <v>188</v>
      </c>
      <c r="E248" s="108">
        <v>182.33</v>
      </c>
      <c r="F248" s="101">
        <v>4.7</v>
      </c>
      <c r="H248" s="101">
        <v>239.8</v>
      </c>
      <c r="I248" s="101">
        <v>237.3</v>
      </c>
      <c r="J248" s="108">
        <v>241.08</v>
      </c>
      <c r="K248" s="101">
        <v>0.2</v>
      </c>
      <c r="M248" s="101">
        <v>29.8</v>
      </c>
      <c r="N248" s="101" t="s">
        <v>99</v>
      </c>
      <c r="O248" s="108">
        <v>29.87</v>
      </c>
      <c r="P248" s="101">
        <v>0.2</v>
      </c>
      <c r="R248" s="101">
        <v>453.5</v>
      </c>
      <c r="S248" s="101">
        <v>454.4</v>
      </c>
      <c r="T248" s="108">
        <v>453.27</v>
      </c>
      <c r="U248" s="101">
        <v>5</v>
      </c>
      <c r="V248" s="102"/>
      <c r="W248" s="101">
        <v>484.5</v>
      </c>
      <c r="X248" s="101">
        <v>484.8</v>
      </c>
      <c r="Y248" s="108">
        <v>485.26</v>
      </c>
      <c r="Z248" s="101">
        <v>7</v>
      </c>
    </row>
    <row r="249" spans="1:26" ht="12.75" customHeight="1" x14ac:dyDescent="0.2">
      <c r="A249" s="3">
        <v>7</v>
      </c>
      <c r="B249" s="32">
        <v>3</v>
      </c>
      <c r="C249" s="101">
        <v>177.3</v>
      </c>
      <c r="D249" s="101">
        <v>180.1</v>
      </c>
      <c r="E249" s="108">
        <v>182.77</v>
      </c>
      <c r="F249" s="101">
        <v>5.3</v>
      </c>
      <c r="H249" s="101">
        <v>239.9</v>
      </c>
      <c r="I249" s="101">
        <v>241.3</v>
      </c>
      <c r="J249" s="108">
        <v>240.76</v>
      </c>
      <c r="K249" s="101">
        <v>-3.8</v>
      </c>
      <c r="M249" s="101">
        <v>32.700000000000003</v>
      </c>
      <c r="N249" s="101" t="s">
        <v>99</v>
      </c>
      <c r="O249" s="108">
        <v>29.82</v>
      </c>
      <c r="P249" s="101">
        <v>-0.6</v>
      </c>
      <c r="R249" s="101">
        <v>449.9</v>
      </c>
      <c r="S249" s="101">
        <v>451.9</v>
      </c>
      <c r="T249" s="108">
        <v>453.35</v>
      </c>
      <c r="U249" s="101">
        <v>0.9</v>
      </c>
      <c r="V249" s="102"/>
      <c r="W249" s="101">
        <v>480.4</v>
      </c>
      <c r="X249" s="101">
        <v>483.9</v>
      </c>
      <c r="Y249" s="108">
        <v>485.58</v>
      </c>
      <c r="Z249" s="101">
        <v>3.8</v>
      </c>
    </row>
    <row r="250" spans="1:26" ht="12.75" customHeight="1" x14ac:dyDescent="0.2">
      <c r="A250" s="3">
        <v>7</v>
      </c>
      <c r="B250" s="32">
        <v>4</v>
      </c>
      <c r="C250" s="101">
        <v>187.6</v>
      </c>
      <c r="D250" s="101">
        <v>181.6</v>
      </c>
      <c r="E250" s="108">
        <v>183.21</v>
      </c>
      <c r="F250" s="101">
        <v>5.3</v>
      </c>
      <c r="H250" s="101">
        <v>241.6</v>
      </c>
      <c r="I250" s="101">
        <v>240.1</v>
      </c>
      <c r="J250" s="108">
        <v>240.2</v>
      </c>
      <c r="K250" s="101">
        <v>-6.7</v>
      </c>
      <c r="M250" s="101">
        <v>27.2</v>
      </c>
      <c r="N250" s="101" t="s">
        <v>99</v>
      </c>
      <c r="O250" s="108">
        <v>29.69</v>
      </c>
      <c r="P250" s="101">
        <v>-1.6</v>
      </c>
      <c r="R250" s="101">
        <v>456.4</v>
      </c>
      <c r="S250" s="101">
        <v>451.8</v>
      </c>
      <c r="T250" s="108">
        <v>453.09</v>
      </c>
      <c r="U250" s="101">
        <v>-3.1</v>
      </c>
      <c r="V250" s="102"/>
      <c r="W250" s="101">
        <v>490</v>
      </c>
      <c r="X250" s="101">
        <v>486.3</v>
      </c>
      <c r="Y250" s="108">
        <v>485.65</v>
      </c>
      <c r="Z250" s="101">
        <v>0.8</v>
      </c>
    </row>
    <row r="251" spans="1:26" ht="12.75" customHeight="1" x14ac:dyDescent="0.2">
      <c r="A251" s="3">
        <v>7</v>
      </c>
      <c r="B251" s="32">
        <v>5</v>
      </c>
      <c r="C251" s="101">
        <v>185.3</v>
      </c>
      <c r="D251" s="101">
        <v>186.1</v>
      </c>
      <c r="E251" s="108">
        <v>183.62</v>
      </c>
      <c r="F251" s="101">
        <v>5</v>
      </c>
      <c r="H251" s="101">
        <v>245.3</v>
      </c>
      <c r="I251" s="101">
        <v>243.5</v>
      </c>
      <c r="J251" s="108">
        <v>239.47</v>
      </c>
      <c r="K251" s="101">
        <v>-8.8000000000000007</v>
      </c>
      <c r="M251" s="101">
        <v>31.6</v>
      </c>
      <c r="N251" s="101" t="s">
        <v>99</v>
      </c>
      <c r="O251" s="108">
        <v>29.46</v>
      </c>
      <c r="P251" s="101">
        <v>-2.7</v>
      </c>
      <c r="R251" s="101">
        <v>462.2</v>
      </c>
      <c r="S251" s="101">
        <v>460.9</v>
      </c>
      <c r="T251" s="108">
        <v>452.55</v>
      </c>
      <c r="U251" s="101">
        <v>-6.5</v>
      </c>
      <c r="V251" s="102"/>
      <c r="W251" s="101">
        <v>493.8</v>
      </c>
      <c r="X251" s="101">
        <v>490.8</v>
      </c>
      <c r="Y251" s="108">
        <v>485.5</v>
      </c>
      <c r="Z251" s="101">
        <v>-1.8</v>
      </c>
    </row>
    <row r="252" spans="1:26" ht="12.75" customHeight="1" x14ac:dyDescent="0.2">
      <c r="A252" s="3">
        <v>7</v>
      </c>
      <c r="B252" s="32">
        <v>6</v>
      </c>
      <c r="C252" s="101">
        <v>178.6</v>
      </c>
      <c r="D252" s="101">
        <v>181.8</v>
      </c>
      <c r="E252" s="108">
        <v>184.07</v>
      </c>
      <c r="F252" s="101">
        <v>5.4</v>
      </c>
      <c r="H252" s="101">
        <v>234.7</v>
      </c>
      <c r="I252" s="101">
        <v>237.1</v>
      </c>
      <c r="J252" s="108">
        <v>238.6</v>
      </c>
      <c r="K252" s="101">
        <v>-10.4</v>
      </c>
      <c r="M252" s="101">
        <v>32.6</v>
      </c>
      <c r="N252" s="101" t="s">
        <v>99</v>
      </c>
      <c r="O252" s="108">
        <v>29.17</v>
      </c>
      <c r="P252" s="101">
        <v>-3.5</v>
      </c>
      <c r="R252" s="101">
        <v>445.9</v>
      </c>
      <c r="S252" s="101">
        <v>448.1</v>
      </c>
      <c r="T252" s="108">
        <v>451.84</v>
      </c>
      <c r="U252" s="101">
        <v>-8.5</v>
      </c>
      <c r="V252" s="102"/>
      <c r="W252" s="101">
        <v>479.9</v>
      </c>
      <c r="X252" s="101">
        <v>481.6</v>
      </c>
      <c r="Y252" s="108">
        <v>485.23</v>
      </c>
      <c r="Z252" s="101">
        <v>-3.2</v>
      </c>
    </row>
    <row r="253" spans="1:26" ht="12.75" customHeight="1" x14ac:dyDescent="0.2">
      <c r="A253" s="3">
        <v>7</v>
      </c>
      <c r="B253" s="32">
        <v>7</v>
      </c>
      <c r="C253" s="101">
        <v>187.9</v>
      </c>
      <c r="D253" s="101">
        <v>181.4</v>
      </c>
      <c r="E253" s="108">
        <v>184.53</v>
      </c>
      <c r="F253" s="101">
        <v>5.5</v>
      </c>
      <c r="H253" s="101">
        <v>238</v>
      </c>
      <c r="I253" s="101">
        <v>237</v>
      </c>
      <c r="J253" s="108">
        <v>237.71</v>
      </c>
      <c r="K253" s="101">
        <v>-10.7</v>
      </c>
      <c r="M253" s="101">
        <v>24.1</v>
      </c>
      <c r="N253" s="101" t="s">
        <v>99</v>
      </c>
      <c r="O253" s="108">
        <v>28.83</v>
      </c>
      <c r="P253" s="101">
        <v>-4.0999999999999996</v>
      </c>
      <c r="R253" s="101">
        <v>450</v>
      </c>
      <c r="S253" s="101">
        <v>445.5</v>
      </c>
      <c r="T253" s="108">
        <v>451.07</v>
      </c>
      <c r="U253" s="101">
        <v>-9.3000000000000007</v>
      </c>
      <c r="V253" s="102"/>
      <c r="W253" s="101">
        <v>485.4</v>
      </c>
      <c r="X253" s="101">
        <v>482.1</v>
      </c>
      <c r="Y253" s="108">
        <v>484.92</v>
      </c>
      <c r="Z253" s="101">
        <v>-3.7</v>
      </c>
    </row>
    <row r="254" spans="1:26" ht="12.75" customHeight="1" x14ac:dyDescent="0.2">
      <c r="A254" s="3">
        <v>7</v>
      </c>
      <c r="B254" s="32">
        <v>8</v>
      </c>
      <c r="C254" s="101">
        <v>186.9</v>
      </c>
      <c r="D254" s="101">
        <v>189.4</v>
      </c>
      <c r="E254" s="108">
        <v>185.03</v>
      </c>
      <c r="F254" s="101">
        <v>6</v>
      </c>
      <c r="H254" s="101">
        <v>237.6</v>
      </c>
      <c r="I254" s="101">
        <v>237.3</v>
      </c>
      <c r="J254" s="108">
        <v>236.88</v>
      </c>
      <c r="K254" s="101">
        <v>-10</v>
      </c>
      <c r="M254" s="101">
        <v>29.2</v>
      </c>
      <c r="N254" s="101" t="s">
        <v>99</v>
      </c>
      <c r="O254" s="108">
        <v>28.47</v>
      </c>
      <c r="P254" s="101">
        <v>-4.3</v>
      </c>
      <c r="R254" s="101">
        <v>453.7</v>
      </c>
      <c r="S254" s="101">
        <v>455.7</v>
      </c>
      <c r="T254" s="108">
        <v>450.37</v>
      </c>
      <c r="U254" s="101">
        <v>-8.4</v>
      </c>
      <c r="V254" s="102"/>
      <c r="W254" s="101">
        <v>487.6</v>
      </c>
      <c r="X254" s="101">
        <v>487.8</v>
      </c>
      <c r="Y254" s="108">
        <v>484.67</v>
      </c>
      <c r="Z254" s="101">
        <v>-3</v>
      </c>
    </row>
    <row r="255" spans="1:26" ht="12.75" customHeight="1" x14ac:dyDescent="0.2">
      <c r="A255" s="3">
        <v>7</v>
      </c>
      <c r="B255" s="32">
        <v>9</v>
      </c>
      <c r="C255" s="101">
        <v>181.5</v>
      </c>
      <c r="D255" s="101">
        <v>184.6</v>
      </c>
      <c r="E255" s="108">
        <v>185.64</v>
      </c>
      <c r="F255" s="101">
        <v>7.4</v>
      </c>
      <c r="H255" s="101">
        <v>230.4</v>
      </c>
      <c r="I255" s="101">
        <v>233.5</v>
      </c>
      <c r="J255" s="108">
        <v>236.18</v>
      </c>
      <c r="K255" s="101">
        <v>-8.4</v>
      </c>
      <c r="M255" s="101">
        <v>30.1</v>
      </c>
      <c r="N255" s="101" t="s">
        <v>99</v>
      </c>
      <c r="O255" s="108">
        <v>28.12</v>
      </c>
      <c r="P255" s="101">
        <v>-4.2</v>
      </c>
      <c r="R255" s="101">
        <v>442</v>
      </c>
      <c r="S255" s="101">
        <v>445.2</v>
      </c>
      <c r="T255" s="108">
        <v>449.94</v>
      </c>
      <c r="U255" s="101">
        <v>-5.2</v>
      </c>
      <c r="V255" s="102"/>
      <c r="W255" s="101">
        <v>477.5</v>
      </c>
      <c r="X255" s="101">
        <v>480.6</v>
      </c>
      <c r="Y255" s="108">
        <v>484.62</v>
      </c>
      <c r="Z255" s="101">
        <v>-0.6</v>
      </c>
    </row>
    <row r="256" spans="1:26" ht="12.75" customHeight="1" x14ac:dyDescent="0.2">
      <c r="A256" s="3">
        <v>7</v>
      </c>
      <c r="B256" s="32">
        <v>10</v>
      </c>
      <c r="C256" s="101">
        <v>193.5</v>
      </c>
      <c r="D256" s="101">
        <v>188.3</v>
      </c>
      <c r="E256" s="108">
        <v>186.36</v>
      </c>
      <c r="F256" s="101">
        <v>8.6</v>
      </c>
      <c r="H256" s="101">
        <v>239.1</v>
      </c>
      <c r="I256" s="101">
        <v>237</v>
      </c>
      <c r="J256" s="108">
        <v>235.66</v>
      </c>
      <c r="K256" s="101">
        <v>-6.2</v>
      </c>
      <c r="M256" s="101">
        <v>24.4</v>
      </c>
      <c r="N256" s="101" t="s">
        <v>99</v>
      </c>
      <c r="O256" s="108">
        <v>27.81</v>
      </c>
      <c r="P256" s="101">
        <v>-3.8</v>
      </c>
      <c r="R256" s="101">
        <v>457</v>
      </c>
      <c r="S256" s="101">
        <v>451.7</v>
      </c>
      <c r="T256" s="108">
        <v>449.83</v>
      </c>
      <c r="U256" s="101">
        <v>-1.4</v>
      </c>
      <c r="V256" s="102"/>
      <c r="W256" s="101">
        <v>492</v>
      </c>
      <c r="X256" s="101">
        <v>488.3</v>
      </c>
      <c r="Y256" s="108">
        <v>484.79</v>
      </c>
      <c r="Z256" s="101">
        <v>2.1</v>
      </c>
    </row>
    <row r="257" spans="1:26" ht="12.75" customHeight="1" x14ac:dyDescent="0.2">
      <c r="A257" s="3">
        <v>7</v>
      </c>
      <c r="B257" s="32">
        <v>11</v>
      </c>
      <c r="C257" s="101">
        <v>184.3</v>
      </c>
      <c r="D257" s="101">
        <v>186.5</v>
      </c>
      <c r="E257" s="108">
        <v>187.16</v>
      </c>
      <c r="F257" s="101">
        <v>9.5</v>
      </c>
      <c r="H257" s="101">
        <v>236.4</v>
      </c>
      <c r="I257" s="101">
        <v>235.8</v>
      </c>
      <c r="J257" s="108">
        <v>235.3</v>
      </c>
      <c r="K257" s="101">
        <v>-4.3</v>
      </c>
      <c r="M257" s="101">
        <v>29.6</v>
      </c>
      <c r="N257" s="101" t="s">
        <v>99</v>
      </c>
      <c r="O257" s="108">
        <v>27.55</v>
      </c>
      <c r="P257" s="101">
        <v>-3</v>
      </c>
      <c r="R257" s="101">
        <v>450.3</v>
      </c>
      <c r="S257" s="101">
        <v>451.8</v>
      </c>
      <c r="T257" s="108">
        <v>450.01</v>
      </c>
      <c r="U257" s="101">
        <v>2.2000000000000002</v>
      </c>
      <c r="V257" s="102"/>
      <c r="W257" s="101">
        <v>483.7</v>
      </c>
      <c r="X257" s="101">
        <v>483.7</v>
      </c>
      <c r="Y257" s="108">
        <v>485.17</v>
      </c>
      <c r="Z257" s="101">
        <v>4.5</v>
      </c>
    </row>
    <row r="258" spans="1:26" ht="12.75" customHeight="1" x14ac:dyDescent="0.2">
      <c r="A258" s="3">
        <v>7</v>
      </c>
      <c r="B258" s="32">
        <v>12</v>
      </c>
      <c r="C258" s="101">
        <v>183.6</v>
      </c>
      <c r="D258" s="101">
        <v>185.1</v>
      </c>
      <c r="E258" s="108">
        <v>188.01</v>
      </c>
      <c r="F258" s="101">
        <v>10.3</v>
      </c>
      <c r="H258" s="101">
        <v>225.4</v>
      </c>
      <c r="I258" s="101">
        <v>229.8</v>
      </c>
      <c r="J258" s="108">
        <v>235.1</v>
      </c>
      <c r="K258" s="101">
        <v>-2.4</v>
      </c>
      <c r="M258" s="101">
        <v>29.4</v>
      </c>
      <c r="N258" s="101" t="s">
        <v>99</v>
      </c>
      <c r="O258" s="108">
        <v>27.37</v>
      </c>
      <c r="P258" s="101">
        <v>-2.2000000000000002</v>
      </c>
      <c r="R258" s="101">
        <v>438.4</v>
      </c>
      <c r="S258" s="101">
        <v>442.7</v>
      </c>
      <c r="T258" s="108">
        <v>450.49</v>
      </c>
      <c r="U258" s="101">
        <v>5.7</v>
      </c>
      <c r="V258" s="102"/>
      <c r="W258" s="101">
        <v>477.1</v>
      </c>
      <c r="X258" s="101">
        <v>482.3</v>
      </c>
      <c r="Y258" s="108">
        <v>485.74</v>
      </c>
      <c r="Z258" s="101">
        <v>6.9</v>
      </c>
    </row>
    <row r="259" spans="1:26" ht="12.75" customHeight="1" x14ac:dyDescent="0.2">
      <c r="B259" s="32">
        <v>1</v>
      </c>
      <c r="C259" s="101">
        <v>190.5</v>
      </c>
      <c r="D259" s="101">
        <v>188.6</v>
      </c>
      <c r="E259" s="108">
        <v>188.84</v>
      </c>
      <c r="F259" s="101">
        <v>9.9</v>
      </c>
      <c r="H259" s="101">
        <v>238.8</v>
      </c>
      <c r="I259" s="101">
        <v>236.9</v>
      </c>
      <c r="J259" s="108">
        <v>235.06</v>
      </c>
      <c r="K259" s="101">
        <v>-0.5</v>
      </c>
      <c r="M259" s="101">
        <v>23.1</v>
      </c>
      <c r="N259" s="101" t="s">
        <v>99</v>
      </c>
      <c r="O259" s="108">
        <v>27.25</v>
      </c>
      <c r="P259" s="101">
        <v>-1.4</v>
      </c>
      <c r="R259" s="101">
        <v>452.4</v>
      </c>
      <c r="S259" s="101">
        <v>451.7</v>
      </c>
      <c r="T259" s="108">
        <v>451.15</v>
      </c>
      <c r="U259" s="101">
        <v>8</v>
      </c>
      <c r="V259" s="102"/>
      <c r="W259" s="101">
        <v>486.3</v>
      </c>
      <c r="X259" s="101">
        <v>486.3</v>
      </c>
      <c r="Y259" s="108">
        <v>486.41</v>
      </c>
      <c r="Z259" s="101">
        <v>8</v>
      </c>
    </row>
    <row r="260" spans="1:26" ht="12.75" customHeight="1" x14ac:dyDescent="0.2">
      <c r="A260" s="3">
        <v>8</v>
      </c>
      <c r="B260" s="32">
        <v>2</v>
      </c>
      <c r="C260" s="101">
        <v>184.6</v>
      </c>
      <c r="D260" s="101">
        <v>187.6</v>
      </c>
      <c r="E260" s="108">
        <v>189.55</v>
      </c>
      <c r="F260" s="101">
        <v>8.5</v>
      </c>
      <c r="H260" s="101">
        <v>241.1</v>
      </c>
      <c r="I260" s="101">
        <v>239.7</v>
      </c>
      <c r="J260" s="108">
        <v>235.14</v>
      </c>
      <c r="K260" s="101">
        <v>1</v>
      </c>
      <c r="M260" s="101">
        <v>27.1</v>
      </c>
      <c r="N260" s="101" t="s">
        <v>99</v>
      </c>
      <c r="O260" s="108">
        <v>27.19</v>
      </c>
      <c r="P260" s="101">
        <v>-0.7</v>
      </c>
      <c r="R260" s="101">
        <v>452.8</v>
      </c>
      <c r="S260" s="101">
        <v>454.1</v>
      </c>
      <c r="T260" s="108">
        <v>451.88</v>
      </c>
      <c r="U260" s="101">
        <v>8.6999999999999993</v>
      </c>
      <c r="V260" s="102"/>
      <c r="W260" s="101">
        <v>486.5</v>
      </c>
      <c r="X260" s="101">
        <v>486.8</v>
      </c>
      <c r="Y260" s="108">
        <v>487.05</v>
      </c>
      <c r="Z260" s="101">
        <v>7.7</v>
      </c>
    </row>
    <row r="261" spans="1:26" ht="12.75" customHeight="1" x14ac:dyDescent="0.2">
      <c r="A261" s="3">
        <v>8</v>
      </c>
      <c r="B261" s="32">
        <v>3</v>
      </c>
      <c r="C261" s="101">
        <v>190.3</v>
      </c>
      <c r="D261" s="101">
        <v>192.2</v>
      </c>
      <c r="E261" s="108">
        <v>190.11</v>
      </c>
      <c r="F261" s="101">
        <v>6.7</v>
      </c>
      <c r="H261" s="101">
        <v>230.9</v>
      </c>
      <c r="I261" s="101">
        <v>232.6</v>
      </c>
      <c r="J261" s="108">
        <v>235.33</v>
      </c>
      <c r="K261" s="101">
        <v>2.2000000000000002</v>
      </c>
      <c r="M261" s="101">
        <v>30.2</v>
      </c>
      <c r="N261" s="101" t="s">
        <v>99</v>
      </c>
      <c r="O261" s="108">
        <v>27.15</v>
      </c>
      <c r="P261" s="101">
        <v>-0.5</v>
      </c>
      <c r="R261" s="101">
        <v>451.3</v>
      </c>
      <c r="S261" s="101">
        <v>453.2</v>
      </c>
      <c r="T261" s="108">
        <v>452.59</v>
      </c>
      <c r="U261" s="101">
        <v>8.5</v>
      </c>
      <c r="V261" s="102"/>
      <c r="W261" s="101">
        <v>487.5</v>
      </c>
      <c r="X261" s="101">
        <v>490.5</v>
      </c>
      <c r="Y261" s="108">
        <v>487.6</v>
      </c>
      <c r="Z261" s="101">
        <v>6.6</v>
      </c>
    </row>
    <row r="262" spans="1:26" ht="12.75" customHeight="1" x14ac:dyDescent="0.2">
      <c r="A262" s="3">
        <v>8</v>
      </c>
      <c r="B262" s="32">
        <v>4</v>
      </c>
      <c r="C262" s="101">
        <v>197.8</v>
      </c>
      <c r="D262" s="101">
        <v>193.8</v>
      </c>
      <c r="E262" s="108">
        <v>190.51</v>
      </c>
      <c r="F262" s="101">
        <v>4.7</v>
      </c>
      <c r="H262" s="101">
        <v>237</v>
      </c>
      <c r="I262" s="101">
        <v>234.6</v>
      </c>
      <c r="J262" s="108">
        <v>235.57</v>
      </c>
      <c r="K262" s="101">
        <v>2.9</v>
      </c>
      <c r="M262" s="101">
        <v>25.7</v>
      </c>
      <c r="N262" s="101" t="s">
        <v>99</v>
      </c>
      <c r="O262" s="108">
        <v>27.09</v>
      </c>
      <c r="P262" s="101">
        <v>-0.6</v>
      </c>
      <c r="R262" s="101">
        <v>460.6</v>
      </c>
      <c r="S262" s="101">
        <v>456.1</v>
      </c>
      <c r="T262" s="108">
        <v>453.17</v>
      </c>
      <c r="U262" s="101">
        <v>7</v>
      </c>
      <c r="V262" s="102"/>
      <c r="W262" s="101">
        <v>493.2</v>
      </c>
      <c r="X262" s="101">
        <v>489.8</v>
      </c>
      <c r="Y262" s="108">
        <v>487.98</v>
      </c>
      <c r="Z262" s="101">
        <v>4.5</v>
      </c>
    </row>
    <row r="263" spans="1:26" ht="12.75" customHeight="1" x14ac:dyDescent="0.2">
      <c r="A263" s="3">
        <v>8</v>
      </c>
      <c r="B263" s="32">
        <v>5</v>
      </c>
      <c r="C263" s="101">
        <v>189</v>
      </c>
      <c r="D263" s="101">
        <v>189.1</v>
      </c>
      <c r="E263" s="108">
        <v>190.69</v>
      </c>
      <c r="F263" s="101">
        <v>2.2000000000000002</v>
      </c>
      <c r="H263" s="101">
        <v>242.5</v>
      </c>
      <c r="I263" s="101">
        <v>240.8</v>
      </c>
      <c r="J263" s="108">
        <v>235.81</v>
      </c>
      <c r="K263" s="101">
        <v>2.9</v>
      </c>
      <c r="M263" s="101">
        <v>23.6</v>
      </c>
      <c r="N263" s="101" t="s">
        <v>99</v>
      </c>
      <c r="O263" s="108">
        <v>27.01</v>
      </c>
      <c r="P263" s="101">
        <v>-1</v>
      </c>
      <c r="R263" s="101">
        <v>455.1</v>
      </c>
      <c r="S263" s="101">
        <v>453.5</v>
      </c>
      <c r="T263" s="108">
        <v>453.51</v>
      </c>
      <c r="U263" s="101">
        <v>4.0999999999999996</v>
      </c>
      <c r="V263" s="102"/>
      <c r="W263" s="101">
        <v>490.4</v>
      </c>
      <c r="X263" s="101">
        <v>487.3</v>
      </c>
      <c r="Y263" s="108">
        <v>488.1</v>
      </c>
      <c r="Z263" s="101">
        <v>1.5</v>
      </c>
    </row>
    <row r="264" spans="1:26" ht="12.75" customHeight="1" x14ac:dyDescent="0.2">
      <c r="A264" s="3">
        <v>8</v>
      </c>
      <c r="B264" s="32">
        <v>6</v>
      </c>
      <c r="C264" s="101">
        <v>192.9</v>
      </c>
      <c r="D264" s="101">
        <v>195.1</v>
      </c>
      <c r="E264" s="108">
        <v>190.65</v>
      </c>
      <c r="F264" s="101">
        <v>-0.5</v>
      </c>
      <c r="H264" s="101">
        <v>228</v>
      </c>
      <c r="I264" s="101">
        <v>229.9</v>
      </c>
      <c r="J264" s="108">
        <v>236.01</v>
      </c>
      <c r="K264" s="101">
        <v>2.4</v>
      </c>
      <c r="M264" s="101">
        <v>32.1</v>
      </c>
      <c r="N264" s="101" t="s">
        <v>99</v>
      </c>
      <c r="O264" s="108">
        <v>26.9</v>
      </c>
      <c r="P264" s="101">
        <v>-1.4</v>
      </c>
      <c r="R264" s="101">
        <v>453</v>
      </c>
      <c r="S264" s="101">
        <v>454.5</v>
      </c>
      <c r="T264" s="108">
        <v>453.55</v>
      </c>
      <c r="U264" s="101">
        <v>0.6</v>
      </c>
      <c r="V264" s="102"/>
      <c r="W264" s="101">
        <v>489.4</v>
      </c>
      <c r="X264" s="101">
        <v>490.4</v>
      </c>
      <c r="Y264" s="108">
        <v>487.94</v>
      </c>
      <c r="Z264" s="101">
        <v>-2</v>
      </c>
    </row>
    <row r="265" spans="1:26" ht="12.75" customHeight="1" x14ac:dyDescent="0.2">
      <c r="A265" s="3">
        <v>8</v>
      </c>
      <c r="B265" s="32">
        <v>7</v>
      </c>
      <c r="C265" s="101">
        <v>194.5</v>
      </c>
      <c r="D265" s="101">
        <v>190.1</v>
      </c>
      <c r="E265" s="108">
        <v>190.39</v>
      </c>
      <c r="F265" s="101">
        <v>-3</v>
      </c>
      <c r="H265" s="101">
        <v>239.6</v>
      </c>
      <c r="I265" s="101">
        <v>238.5</v>
      </c>
      <c r="J265" s="108">
        <v>236.18</v>
      </c>
      <c r="K265" s="101">
        <v>2</v>
      </c>
      <c r="M265" s="101">
        <v>26.3</v>
      </c>
      <c r="N265" s="101" t="s">
        <v>99</v>
      </c>
      <c r="O265" s="108">
        <v>26.78</v>
      </c>
      <c r="P265" s="101">
        <v>-1.4</v>
      </c>
      <c r="R265" s="101">
        <v>460.4</v>
      </c>
      <c r="S265" s="101">
        <v>456.8</v>
      </c>
      <c r="T265" s="108">
        <v>453.35</v>
      </c>
      <c r="U265" s="101">
        <v>-2.5</v>
      </c>
      <c r="V265" s="102"/>
      <c r="W265" s="101">
        <v>491.7</v>
      </c>
      <c r="X265" s="101">
        <v>489</v>
      </c>
      <c r="Y265" s="108">
        <v>487.53</v>
      </c>
      <c r="Z265" s="101">
        <v>-4.9000000000000004</v>
      </c>
    </row>
    <row r="266" spans="1:26" ht="12.75" customHeight="1" x14ac:dyDescent="0.2">
      <c r="A266" s="3">
        <v>8</v>
      </c>
      <c r="B266" s="32">
        <v>8</v>
      </c>
      <c r="C266" s="101">
        <v>185.1</v>
      </c>
      <c r="D266" s="101">
        <v>186.3</v>
      </c>
      <c r="E266" s="108">
        <v>189.99</v>
      </c>
      <c r="F266" s="101">
        <v>-4.9000000000000004</v>
      </c>
      <c r="H266" s="101">
        <v>235</v>
      </c>
      <c r="I266" s="101">
        <v>234.7</v>
      </c>
      <c r="J266" s="108">
        <v>236.26</v>
      </c>
      <c r="K266" s="101">
        <v>0.9</v>
      </c>
      <c r="M266" s="101">
        <v>23.5</v>
      </c>
      <c r="N266" s="101" t="s">
        <v>99</v>
      </c>
      <c r="O266" s="108">
        <v>26.66</v>
      </c>
      <c r="P266" s="101">
        <v>-1.4</v>
      </c>
      <c r="R266" s="101">
        <v>443.6</v>
      </c>
      <c r="S266" s="101">
        <v>445</v>
      </c>
      <c r="T266" s="108">
        <v>452.9</v>
      </c>
      <c r="U266" s="101">
        <v>-5.4</v>
      </c>
      <c r="V266" s="102"/>
      <c r="W266" s="101">
        <v>480.3</v>
      </c>
      <c r="X266" s="101">
        <v>480</v>
      </c>
      <c r="Y266" s="108">
        <v>486.94</v>
      </c>
      <c r="Z266" s="101">
        <v>-7.1</v>
      </c>
    </row>
    <row r="267" spans="1:26" ht="12.75" customHeight="1" x14ac:dyDescent="0.2">
      <c r="A267" s="3">
        <v>8</v>
      </c>
      <c r="B267" s="32">
        <v>9</v>
      </c>
      <c r="C267" s="101">
        <v>189.8</v>
      </c>
      <c r="D267" s="101">
        <v>192.8</v>
      </c>
      <c r="E267" s="108">
        <v>189.51</v>
      </c>
      <c r="F267" s="101">
        <v>-5.8</v>
      </c>
      <c r="H267" s="101">
        <v>230.8</v>
      </c>
      <c r="I267" s="101">
        <v>233.6</v>
      </c>
      <c r="J267" s="108">
        <v>236.18</v>
      </c>
      <c r="K267" s="101">
        <v>-0.9</v>
      </c>
      <c r="M267" s="101">
        <v>31.2</v>
      </c>
      <c r="N267" s="101" t="s">
        <v>99</v>
      </c>
      <c r="O267" s="108">
        <v>26.55</v>
      </c>
      <c r="P267" s="101">
        <v>-1.3</v>
      </c>
      <c r="R267" s="101">
        <v>451.8</v>
      </c>
      <c r="S267" s="101">
        <v>455</v>
      </c>
      <c r="T267" s="108">
        <v>452.24</v>
      </c>
      <c r="U267" s="101">
        <v>-7.9</v>
      </c>
      <c r="V267" s="102"/>
      <c r="W267" s="101">
        <v>488.1</v>
      </c>
      <c r="X267" s="101">
        <v>491</v>
      </c>
      <c r="Y267" s="108">
        <v>486.22</v>
      </c>
      <c r="Z267" s="101">
        <v>-8.6999999999999993</v>
      </c>
    </row>
    <row r="268" spans="1:26" ht="12.75" customHeight="1" x14ac:dyDescent="0.2">
      <c r="A268" s="3">
        <v>8</v>
      </c>
      <c r="B268" s="32">
        <v>10</v>
      </c>
      <c r="C268" s="101">
        <v>189.9</v>
      </c>
      <c r="D268" s="101">
        <v>187.3</v>
      </c>
      <c r="E268" s="108">
        <v>189.08</v>
      </c>
      <c r="F268" s="101">
        <v>-5.0999999999999996</v>
      </c>
      <c r="H268" s="101">
        <v>244.8</v>
      </c>
      <c r="I268" s="101">
        <v>243.2</v>
      </c>
      <c r="J268" s="108">
        <v>235.93</v>
      </c>
      <c r="K268" s="101">
        <v>-3</v>
      </c>
      <c r="M268" s="101">
        <v>25.9</v>
      </c>
      <c r="N268" s="101" t="s">
        <v>99</v>
      </c>
      <c r="O268" s="108">
        <v>26.46</v>
      </c>
      <c r="P268" s="101">
        <v>-1.1000000000000001</v>
      </c>
      <c r="R268" s="101">
        <v>460.6</v>
      </c>
      <c r="S268" s="101">
        <v>457.3</v>
      </c>
      <c r="T268" s="108">
        <v>451.48</v>
      </c>
      <c r="U268" s="101">
        <v>-9.1999999999999993</v>
      </c>
      <c r="V268" s="102"/>
      <c r="W268" s="101">
        <v>489.6</v>
      </c>
      <c r="X268" s="101">
        <v>487.5</v>
      </c>
      <c r="Y268" s="108">
        <v>485.47</v>
      </c>
      <c r="Z268" s="101">
        <v>-9</v>
      </c>
    </row>
    <row r="269" spans="1:26" ht="12.75" customHeight="1" x14ac:dyDescent="0.2">
      <c r="A269" s="3">
        <v>8</v>
      </c>
      <c r="B269" s="32">
        <v>11</v>
      </c>
      <c r="C269" s="101">
        <v>186.9</v>
      </c>
      <c r="D269" s="101">
        <v>186.9</v>
      </c>
      <c r="E269" s="108">
        <v>188.88</v>
      </c>
      <c r="F269" s="101">
        <v>-2.4</v>
      </c>
      <c r="H269" s="101">
        <v>235.6</v>
      </c>
      <c r="I269" s="101">
        <v>235</v>
      </c>
      <c r="J269" s="108">
        <v>235.5</v>
      </c>
      <c r="K269" s="101">
        <v>-5.2</v>
      </c>
      <c r="M269" s="101">
        <v>24.1</v>
      </c>
      <c r="N269" s="101" t="s">
        <v>99</v>
      </c>
      <c r="O269" s="108">
        <v>26.38</v>
      </c>
      <c r="P269" s="101">
        <v>-1</v>
      </c>
      <c r="R269" s="101">
        <v>446.6</v>
      </c>
      <c r="S269" s="101">
        <v>446.7</v>
      </c>
      <c r="T269" s="108">
        <v>450.76</v>
      </c>
      <c r="U269" s="101">
        <v>-8.6</v>
      </c>
      <c r="V269" s="102"/>
      <c r="W269" s="101">
        <v>483.5</v>
      </c>
      <c r="X269" s="101">
        <v>482.5</v>
      </c>
      <c r="Y269" s="108">
        <v>484.82</v>
      </c>
      <c r="Z269" s="101">
        <v>-7.7</v>
      </c>
    </row>
    <row r="270" spans="1:26" ht="12.75" customHeight="1" x14ac:dyDescent="0.2">
      <c r="A270" s="3">
        <v>8</v>
      </c>
      <c r="B270" s="32">
        <v>12</v>
      </c>
      <c r="C270" s="101">
        <v>190</v>
      </c>
      <c r="D270" s="101">
        <v>191.4</v>
      </c>
      <c r="E270" s="108">
        <v>188.96</v>
      </c>
      <c r="F270" s="101">
        <v>0.9</v>
      </c>
      <c r="H270" s="101">
        <v>225.3</v>
      </c>
      <c r="I270" s="101">
        <v>229.8</v>
      </c>
      <c r="J270" s="108">
        <v>234.92</v>
      </c>
      <c r="K270" s="101">
        <v>-7</v>
      </c>
      <c r="M270" s="101">
        <v>27.1</v>
      </c>
      <c r="N270" s="101" t="s">
        <v>99</v>
      </c>
      <c r="O270" s="108">
        <v>26.31</v>
      </c>
      <c r="P270" s="101">
        <v>-0.8</v>
      </c>
      <c r="R270" s="101">
        <v>442.3</v>
      </c>
      <c r="S270" s="101">
        <v>446.8</v>
      </c>
      <c r="T270" s="108">
        <v>450.18</v>
      </c>
      <c r="U270" s="101">
        <v>-6.9</v>
      </c>
      <c r="V270" s="102"/>
      <c r="W270" s="101">
        <v>475.9</v>
      </c>
      <c r="X270" s="101">
        <v>481.1</v>
      </c>
      <c r="Y270" s="108">
        <v>484.36</v>
      </c>
      <c r="Z270" s="101">
        <v>-5.5</v>
      </c>
    </row>
    <row r="271" spans="1:26" ht="12.75" customHeight="1" x14ac:dyDescent="0.2">
      <c r="B271" s="32">
        <v>1</v>
      </c>
      <c r="C271" s="101">
        <v>190.3</v>
      </c>
      <c r="D271" s="101">
        <v>189.1</v>
      </c>
      <c r="E271" s="108">
        <v>189.33</v>
      </c>
      <c r="F271" s="101">
        <v>4.4000000000000004</v>
      </c>
      <c r="H271" s="101">
        <v>242.7</v>
      </c>
      <c r="I271" s="101">
        <v>241</v>
      </c>
      <c r="J271" s="108">
        <v>234.19</v>
      </c>
      <c r="K271" s="101">
        <v>-8.6999999999999993</v>
      </c>
      <c r="M271" s="101">
        <v>23.6</v>
      </c>
      <c r="N271" s="101" t="s">
        <v>99</v>
      </c>
      <c r="O271" s="108">
        <v>26.28</v>
      </c>
      <c r="P271" s="101">
        <v>-0.4</v>
      </c>
      <c r="R271" s="101">
        <v>456.6</v>
      </c>
      <c r="S271" s="101">
        <v>455.9</v>
      </c>
      <c r="T271" s="108">
        <v>449.8</v>
      </c>
      <c r="U271" s="101">
        <v>-4.5999999999999996</v>
      </c>
      <c r="V271" s="102"/>
      <c r="W271" s="101">
        <v>487.5</v>
      </c>
      <c r="X271" s="101">
        <v>488.1</v>
      </c>
      <c r="Y271" s="108">
        <v>484.11</v>
      </c>
      <c r="Z271" s="101">
        <v>-3</v>
      </c>
    </row>
    <row r="272" spans="1:26" ht="12.75" customHeight="1" x14ac:dyDescent="0.2">
      <c r="A272" s="3">
        <v>9</v>
      </c>
      <c r="B272" s="32">
        <v>2</v>
      </c>
      <c r="C272" s="101">
        <v>184</v>
      </c>
      <c r="D272" s="101">
        <v>185.5</v>
      </c>
      <c r="E272" s="108">
        <v>190</v>
      </c>
      <c r="F272" s="101">
        <v>8.1</v>
      </c>
      <c r="H272" s="101">
        <v>231.8</v>
      </c>
      <c r="I272" s="101">
        <v>231.1</v>
      </c>
      <c r="J272" s="108">
        <v>233.34</v>
      </c>
      <c r="K272" s="101">
        <v>-10.3</v>
      </c>
      <c r="M272" s="101">
        <v>28</v>
      </c>
      <c r="N272" s="101" t="s">
        <v>99</v>
      </c>
      <c r="O272" s="108">
        <v>26.29</v>
      </c>
      <c r="P272" s="101">
        <v>0.1</v>
      </c>
      <c r="R272" s="101">
        <v>443.8</v>
      </c>
      <c r="S272" s="101">
        <v>445</v>
      </c>
      <c r="T272" s="108">
        <v>449.62</v>
      </c>
      <c r="U272" s="101">
        <v>-2.1</v>
      </c>
      <c r="V272" s="102"/>
      <c r="W272" s="101">
        <v>480.9</v>
      </c>
      <c r="X272" s="101">
        <v>481</v>
      </c>
      <c r="Y272" s="108">
        <v>484.1</v>
      </c>
      <c r="Z272" s="101">
        <v>-0.1</v>
      </c>
    </row>
    <row r="273" spans="1:26" ht="12.75" customHeight="1" x14ac:dyDescent="0.2">
      <c r="A273" s="3">
        <v>9</v>
      </c>
      <c r="B273" s="32">
        <v>3</v>
      </c>
      <c r="C273" s="101">
        <v>190.1</v>
      </c>
      <c r="D273" s="101">
        <v>191.5</v>
      </c>
      <c r="E273" s="108">
        <v>190.91</v>
      </c>
      <c r="F273" s="101">
        <v>10.9</v>
      </c>
      <c r="H273" s="101">
        <v>230.1</v>
      </c>
      <c r="I273" s="101">
        <v>231.6</v>
      </c>
      <c r="J273" s="108">
        <v>232.44</v>
      </c>
      <c r="K273" s="101">
        <v>-10.7</v>
      </c>
      <c r="M273" s="101">
        <v>26.3</v>
      </c>
      <c r="N273" s="101" t="s">
        <v>99</v>
      </c>
      <c r="O273" s="108">
        <v>26.34</v>
      </c>
      <c r="P273" s="101">
        <v>0.6</v>
      </c>
      <c r="R273" s="101">
        <v>446.5</v>
      </c>
      <c r="S273" s="101">
        <v>447.9</v>
      </c>
      <c r="T273" s="108">
        <v>449.69</v>
      </c>
      <c r="U273" s="101">
        <v>0.8</v>
      </c>
      <c r="V273" s="102"/>
      <c r="W273" s="101">
        <v>480.3</v>
      </c>
      <c r="X273" s="101">
        <v>482.4</v>
      </c>
      <c r="Y273" s="108">
        <v>484.33</v>
      </c>
      <c r="Z273" s="101">
        <v>2.7</v>
      </c>
    </row>
    <row r="274" spans="1:26" ht="12.75" customHeight="1" x14ac:dyDescent="0.2">
      <c r="A274" s="3">
        <v>9</v>
      </c>
      <c r="B274" s="32">
        <v>4</v>
      </c>
      <c r="C274" s="101">
        <v>193.1</v>
      </c>
      <c r="D274" s="101">
        <v>191</v>
      </c>
      <c r="E274" s="108">
        <v>191.95</v>
      </c>
      <c r="F274" s="101">
        <v>12.5</v>
      </c>
      <c r="H274" s="101">
        <v>235.6</v>
      </c>
      <c r="I274" s="101">
        <v>233.1</v>
      </c>
      <c r="J274" s="108">
        <v>231.62</v>
      </c>
      <c r="K274" s="101">
        <v>-9.9</v>
      </c>
      <c r="M274" s="101">
        <v>27.1</v>
      </c>
      <c r="N274" s="101" t="s">
        <v>99</v>
      </c>
      <c r="O274" s="108">
        <v>26.42</v>
      </c>
      <c r="P274" s="101">
        <v>0.9</v>
      </c>
      <c r="R274" s="101">
        <v>455.8</v>
      </c>
      <c r="S274" s="101">
        <v>452.1</v>
      </c>
      <c r="T274" s="108">
        <v>449.99</v>
      </c>
      <c r="U274" s="101">
        <v>3.6</v>
      </c>
      <c r="V274" s="102"/>
      <c r="W274" s="101">
        <v>488.7</v>
      </c>
      <c r="X274" s="101">
        <v>486.1</v>
      </c>
      <c r="Y274" s="108">
        <v>484.75</v>
      </c>
      <c r="Z274" s="101">
        <v>5.0999999999999996</v>
      </c>
    </row>
    <row r="275" spans="1:26" ht="12.75" customHeight="1" x14ac:dyDescent="0.2">
      <c r="A275" s="3">
        <v>9</v>
      </c>
      <c r="B275" s="32">
        <v>5</v>
      </c>
      <c r="C275" s="101">
        <v>194.2</v>
      </c>
      <c r="D275" s="101">
        <v>193.7</v>
      </c>
      <c r="E275" s="108">
        <v>193.08</v>
      </c>
      <c r="F275" s="101">
        <v>13.6</v>
      </c>
      <c r="H275" s="101">
        <v>230.6</v>
      </c>
      <c r="I275" s="101">
        <v>229</v>
      </c>
      <c r="J275" s="108">
        <v>230.89</v>
      </c>
      <c r="K275" s="101">
        <v>-8.8000000000000007</v>
      </c>
      <c r="M275" s="101">
        <v>26</v>
      </c>
      <c r="N275" s="101" t="s">
        <v>99</v>
      </c>
      <c r="O275" s="108">
        <v>26.52</v>
      </c>
      <c r="P275" s="101">
        <v>1.2</v>
      </c>
      <c r="R275" s="101">
        <v>450.8</v>
      </c>
      <c r="S275" s="101">
        <v>449.1</v>
      </c>
      <c r="T275" s="108">
        <v>450.49</v>
      </c>
      <c r="U275" s="101">
        <v>6</v>
      </c>
      <c r="V275" s="102"/>
      <c r="W275" s="101">
        <v>489.4</v>
      </c>
      <c r="X275" s="101">
        <v>486.6</v>
      </c>
      <c r="Y275" s="108">
        <v>485.35</v>
      </c>
      <c r="Z275" s="101">
        <v>7.2</v>
      </c>
    </row>
    <row r="276" spans="1:26" ht="12.75" customHeight="1" x14ac:dyDescent="0.2">
      <c r="A276" s="3">
        <v>9</v>
      </c>
      <c r="B276" s="32">
        <v>6</v>
      </c>
      <c r="C276" s="101">
        <v>197.4</v>
      </c>
      <c r="D276" s="101">
        <v>198.8</v>
      </c>
      <c r="E276" s="108">
        <v>194.2</v>
      </c>
      <c r="F276" s="101">
        <v>13.5</v>
      </c>
      <c r="H276" s="101">
        <v>226.3</v>
      </c>
      <c r="I276" s="101">
        <v>226.8</v>
      </c>
      <c r="J276" s="108">
        <v>230.32</v>
      </c>
      <c r="K276" s="101">
        <v>-6.8</v>
      </c>
      <c r="M276" s="101">
        <v>27.1</v>
      </c>
      <c r="N276" s="101" t="s">
        <v>99</v>
      </c>
      <c r="O276" s="108">
        <v>26.62</v>
      </c>
      <c r="P276" s="101">
        <v>1.2</v>
      </c>
      <c r="R276" s="101">
        <v>450.8</v>
      </c>
      <c r="S276" s="101">
        <v>450.9</v>
      </c>
      <c r="T276" s="108">
        <v>451.15</v>
      </c>
      <c r="U276" s="101">
        <v>7.9</v>
      </c>
      <c r="V276" s="102"/>
      <c r="W276" s="101">
        <v>487.1</v>
      </c>
      <c r="X276" s="101">
        <v>486.6</v>
      </c>
      <c r="Y276" s="108">
        <v>486.08</v>
      </c>
      <c r="Z276" s="101">
        <v>8.6999999999999993</v>
      </c>
    </row>
    <row r="277" spans="1:26" ht="12.75" customHeight="1" x14ac:dyDescent="0.2">
      <c r="A277" s="3">
        <v>9</v>
      </c>
      <c r="B277" s="32">
        <v>7</v>
      </c>
      <c r="C277" s="101">
        <v>199.4</v>
      </c>
      <c r="D277" s="101">
        <v>197</v>
      </c>
      <c r="E277" s="108">
        <v>195.23</v>
      </c>
      <c r="F277" s="101">
        <v>12.3</v>
      </c>
      <c r="H277" s="101">
        <v>232.3</v>
      </c>
      <c r="I277" s="101">
        <v>231.6</v>
      </c>
      <c r="J277" s="108">
        <v>229.95</v>
      </c>
      <c r="K277" s="101">
        <v>-4.5</v>
      </c>
      <c r="M277" s="101">
        <v>27</v>
      </c>
      <c r="N277" s="101" t="s">
        <v>99</v>
      </c>
      <c r="O277" s="108">
        <v>26.7</v>
      </c>
      <c r="P277" s="101">
        <v>0.8</v>
      </c>
      <c r="R277" s="101">
        <v>458.7</v>
      </c>
      <c r="S277" s="101">
        <v>456.3</v>
      </c>
      <c r="T277" s="108">
        <v>451.87</v>
      </c>
      <c r="U277" s="101">
        <v>8.6999999999999993</v>
      </c>
      <c r="V277" s="102"/>
      <c r="W277" s="101">
        <v>491.4</v>
      </c>
      <c r="X277" s="101">
        <v>489.5</v>
      </c>
      <c r="Y277" s="108">
        <v>486.86</v>
      </c>
      <c r="Z277" s="101">
        <v>9.4</v>
      </c>
    </row>
    <row r="278" spans="1:26" ht="12.75" customHeight="1" x14ac:dyDescent="0.2">
      <c r="A278" s="3">
        <v>9</v>
      </c>
      <c r="B278" s="32">
        <v>8</v>
      </c>
      <c r="C278" s="101">
        <v>199.5</v>
      </c>
      <c r="D278" s="101">
        <v>200.1</v>
      </c>
      <c r="E278" s="108">
        <v>196.14</v>
      </c>
      <c r="F278" s="101">
        <v>10.9</v>
      </c>
      <c r="H278" s="101">
        <v>234.9</v>
      </c>
      <c r="I278" s="101">
        <v>234.5</v>
      </c>
      <c r="J278" s="108">
        <v>229.73</v>
      </c>
      <c r="K278" s="101">
        <v>-2.7</v>
      </c>
      <c r="M278" s="101">
        <v>24.3</v>
      </c>
      <c r="N278" s="101" t="s">
        <v>99</v>
      </c>
      <c r="O278" s="108">
        <v>26.73</v>
      </c>
      <c r="P278" s="101">
        <v>0.4</v>
      </c>
      <c r="R278" s="101">
        <v>458.8</v>
      </c>
      <c r="S278" s="101">
        <v>459.9</v>
      </c>
      <c r="T278" s="108">
        <v>452.59</v>
      </c>
      <c r="U278" s="101">
        <v>8.6</v>
      </c>
      <c r="V278" s="102"/>
      <c r="W278" s="101">
        <v>495.3</v>
      </c>
      <c r="X278" s="101">
        <v>494.9</v>
      </c>
      <c r="Y278" s="108">
        <v>487.65</v>
      </c>
      <c r="Z278" s="101">
        <v>9.4</v>
      </c>
    </row>
    <row r="279" spans="1:26" ht="12.75" customHeight="1" x14ac:dyDescent="0.2">
      <c r="A279" s="3">
        <v>9</v>
      </c>
      <c r="B279" s="32">
        <v>9</v>
      </c>
      <c r="C279" s="101">
        <v>197.3</v>
      </c>
      <c r="D279" s="101">
        <v>199.5</v>
      </c>
      <c r="E279" s="108">
        <v>196.82</v>
      </c>
      <c r="F279" s="101">
        <v>8.1999999999999993</v>
      </c>
      <c r="H279" s="101">
        <v>227.1</v>
      </c>
      <c r="I279" s="101">
        <v>229.5</v>
      </c>
      <c r="J279" s="108">
        <v>229.67</v>
      </c>
      <c r="K279" s="101">
        <v>-0.7</v>
      </c>
      <c r="M279" s="101">
        <v>29.7</v>
      </c>
      <c r="N279" s="101" t="s">
        <v>99</v>
      </c>
      <c r="O279" s="108">
        <v>26.72</v>
      </c>
      <c r="P279" s="101">
        <v>0</v>
      </c>
      <c r="R279" s="101">
        <v>454.1</v>
      </c>
      <c r="S279" s="101">
        <v>456.8</v>
      </c>
      <c r="T279" s="108">
        <v>453.22</v>
      </c>
      <c r="U279" s="101">
        <v>7.5</v>
      </c>
      <c r="V279" s="102"/>
      <c r="W279" s="101">
        <v>488.6</v>
      </c>
      <c r="X279" s="101">
        <v>490.6</v>
      </c>
      <c r="Y279" s="108">
        <v>488.36</v>
      </c>
      <c r="Z279" s="101">
        <v>8.6</v>
      </c>
    </row>
    <row r="280" spans="1:26" ht="12.75" customHeight="1" x14ac:dyDescent="0.2">
      <c r="A280" s="3">
        <v>9</v>
      </c>
      <c r="B280" s="32">
        <v>10</v>
      </c>
      <c r="C280" s="101">
        <v>187.5</v>
      </c>
      <c r="D280" s="101">
        <v>186.6</v>
      </c>
      <c r="E280" s="108">
        <v>197.25</v>
      </c>
      <c r="F280" s="101">
        <v>5.0999999999999996</v>
      </c>
      <c r="H280" s="101">
        <v>228</v>
      </c>
      <c r="I280" s="101">
        <v>227.4</v>
      </c>
      <c r="J280" s="108">
        <v>229.73</v>
      </c>
      <c r="K280" s="101">
        <v>0.6</v>
      </c>
      <c r="M280" s="101">
        <v>29.2</v>
      </c>
      <c r="N280" s="101" t="s">
        <v>99</v>
      </c>
      <c r="O280" s="108">
        <v>26.68</v>
      </c>
      <c r="P280" s="101">
        <v>-0.6</v>
      </c>
      <c r="R280" s="101">
        <v>444.8</v>
      </c>
      <c r="S280" s="101">
        <v>443.3</v>
      </c>
      <c r="T280" s="108">
        <v>453.65</v>
      </c>
      <c r="U280" s="101">
        <v>5.2</v>
      </c>
      <c r="V280" s="102"/>
      <c r="W280" s="101">
        <v>480.8</v>
      </c>
      <c r="X280" s="101">
        <v>480.7</v>
      </c>
      <c r="Y280" s="108">
        <v>488.95</v>
      </c>
      <c r="Z280" s="101">
        <v>7</v>
      </c>
    </row>
    <row r="281" spans="1:26" ht="12.75" customHeight="1" x14ac:dyDescent="0.2">
      <c r="A281" s="3">
        <v>9</v>
      </c>
      <c r="B281" s="32">
        <v>11</v>
      </c>
      <c r="C281" s="101">
        <v>207.9</v>
      </c>
      <c r="D281" s="101">
        <v>206.9</v>
      </c>
      <c r="E281" s="108">
        <v>197.42</v>
      </c>
      <c r="F281" s="101">
        <v>2</v>
      </c>
      <c r="H281" s="101">
        <v>230.1</v>
      </c>
      <c r="I281" s="101">
        <v>229</v>
      </c>
      <c r="J281" s="108">
        <v>229.87</v>
      </c>
      <c r="K281" s="101">
        <v>1.7</v>
      </c>
      <c r="M281" s="101">
        <v>23.4</v>
      </c>
      <c r="N281" s="101" t="s">
        <v>99</v>
      </c>
      <c r="O281" s="108">
        <v>26.6</v>
      </c>
      <c r="P281" s="101">
        <v>-0.9</v>
      </c>
      <c r="R281" s="101">
        <v>461.4</v>
      </c>
      <c r="S281" s="101">
        <v>460.4</v>
      </c>
      <c r="T281" s="108">
        <v>453.89</v>
      </c>
      <c r="U281" s="101">
        <v>2.9</v>
      </c>
      <c r="V281" s="102"/>
      <c r="W281" s="101">
        <v>498.4</v>
      </c>
      <c r="X281" s="101">
        <v>496.8</v>
      </c>
      <c r="Y281" s="108">
        <v>489.44</v>
      </c>
      <c r="Z281" s="101">
        <v>5.9</v>
      </c>
    </row>
    <row r="282" spans="1:26" ht="12.75" customHeight="1" x14ac:dyDescent="0.2">
      <c r="A282" s="3">
        <v>9</v>
      </c>
      <c r="B282" s="32">
        <v>12</v>
      </c>
      <c r="C282" s="101">
        <v>198.3</v>
      </c>
      <c r="D282" s="101">
        <v>199</v>
      </c>
      <c r="E282" s="108">
        <v>197.34</v>
      </c>
      <c r="F282" s="101">
        <v>-1</v>
      </c>
      <c r="H282" s="101">
        <v>228.9</v>
      </c>
      <c r="I282" s="101">
        <v>233.3</v>
      </c>
      <c r="J282" s="108">
        <v>230.11</v>
      </c>
      <c r="K282" s="101">
        <v>2.9</v>
      </c>
      <c r="M282" s="101">
        <v>27.3</v>
      </c>
      <c r="N282" s="101" t="s">
        <v>99</v>
      </c>
      <c r="O282" s="108">
        <v>26.52</v>
      </c>
      <c r="P282" s="101">
        <v>-1</v>
      </c>
      <c r="R282" s="101">
        <v>454.5</v>
      </c>
      <c r="S282" s="101">
        <v>458.7</v>
      </c>
      <c r="T282" s="108">
        <v>453.97</v>
      </c>
      <c r="U282" s="101">
        <v>1</v>
      </c>
      <c r="V282" s="102"/>
      <c r="W282" s="101">
        <v>487.3</v>
      </c>
      <c r="X282" s="101">
        <v>491.9</v>
      </c>
      <c r="Y282" s="108">
        <v>489.87</v>
      </c>
      <c r="Z282" s="101">
        <v>5.2</v>
      </c>
    </row>
    <row r="283" spans="1:26" ht="12.75" customHeight="1" x14ac:dyDescent="0.2">
      <c r="B283" s="32">
        <v>1</v>
      </c>
      <c r="C283" s="101">
        <v>192.1</v>
      </c>
      <c r="D283" s="101">
        <v>191.5</v>
      </c>
      <c r="E283" s="108">
        <v>197.09</v>
      </c>
      <c r="F283" s="101">
        <v>-3.1</v>
      </c>
      <c r="H283" s="101">
        <v>232.2</v>
      </c>
      <c r="I283" s="101">
        <v>231.8</v>
      </c>
      <c r="J283" s="108">
        <v>230.4</v>
      </c>
      <c r="K283" s="101">
        <v>3.5</v>
      </c>
      <c r="M283" s="101">
        <v>26.8</v>
      </c>
      <c r="N283" s="101" t="s">
        <v>99</v>
      </c>
      <c r="O283" s="108">
        <v>26.41</v>
      </c>
      <c r="P283" s="101">
        <v>-1.3</v>
      </c>
      <c r="R283" s="101">
        <v>451.1</v>
      </c>
      <c r="S283" s="101">
        <v>451.3</v>
      </c>
      <c r="T283" s="108">
        <v>453.9</v>
      </c>
      <c r="U283" s="101">
        <v>-0.8</v>
      </c>
      <c r="V283" s="102"/>
      <c r="W283" s="101">
        <v>485.5</v>
      </c>
      <c r="X283" s="101">
        <v>486.9</v>
      </c>
      <c r="Y283" s="108">
        <v>490.28</v>
      </c>
      <c r="Z283" s="101">
        <v>4.9000000000000004</v>
      </c>
    </row>
    <row r="284" spans="1:26" ht="12.75" customHeight="1" x14ac:dyDescent="0.2">
      <c r="A284" s="3">
        <v>10</v>
      </c>
      <c r="B284" s="32">
        <v>2</v>
      </c>
      <c r="C284" s="101">
        <v>200.8</v>
      </c>
      <c r="D284" s="101">
        <v>201.3</v>
      </c>
      <c r="E284" s="108">
        <v>196.75</v>
      </c>
      <c r="F284" s="101">
        <v>-4.0999999999999996</v>
      </c>
      <c r="H284" s="101">
        <v>227.1</v>
      </c>
      <c r="I284" s="101">
        <v>226.6</v>
      </c>
      <c r="J284" s="108">
        <v>230.7</v>
      </c>
      <c r="K284" s="101">
        <v>3.6</v>
      </c>
      <c r="M284" s="101">
        <v>23.7</v>
      </c>
      <c r="N284" s="101" t="s">
        <v>99</v>
      </c>
      <c r="O284" s="108">
        <v>26.27</v>
      </c>
      <c r="P284" s="101">
        <v>-1.7</v>
      </c>
      <c r="R284" s="101">
        <v>451.6</v>
      </c>
      <c r="S284" s="101">
        <v>452.2</v>
      </c>
      <c r="T284" s="108">
        <v>453.72</v>
      </c>
      <c r="U284" s="101">
        <v>-2.2000000000000002</v>
      </c>
      <c r="V284" s="102"/>
      <c r="W284" s="101">
        <v>491.3</v>
      </c>
      <c r="X284" s="101">
        <v>491.1</v>
      </c>
      <c r="Y284" s="108">
        <v>490.69</v>
      </c>
      <c r="Z284" s="101">
        <v>4.9000000000000004</v>
      </c>
    </row>
    <row r="285" spans="1:26" ht="12.75" customHeight="1" x14ac:dyDescent="0.2">
      <c r="A285" s="3">
        <v>10</v>
      </c>
      <c r="B285" s="32">
        <v>3</v>
      </c>
      <c r="C285" s="101">
        <v>198.5</v>
      </c>
      <c r="D285" s="101">
        <v>199.2</v>
      </c>
      <c r="E285" s="108">
        <v>196.41</v>
      </c>
      <c r="F285" s="101">
        <v>-4</v>
      </c>
      <c r="H285" s="101">
        <v>228.7</v>
      </c>
      <c r="I285" s="101">
        <v>229.6</v>
      </c>
      <c r="J285" s="108">
        <v>231</v>
      </c>
      <c r="K285" s="101">
        <v>3.6</v>
      </c>
      <c r="M285" s="101">
        <v>27.9</v>
      </c>
      <c r="N285" s="101" t="s">
        <v>99</v>
      </c>
      <c r="O285" s="108">
        <v>26.11</v>
      </c>
      <c r="P285" s="101">
        <v>-1.9</v>
      </c>
      <c r="R285" s="101">
        <v>455.2</v>
      </c>
      <c r="S285" s="101">
        <v>456</v>
      </c>
      <c r="T285" s="108">
        <v>453.53</v>
      </c>
      <c r="U285" s="101">
        <v>-2.2999999999999998</v>
      </c>
      <c r="V285" s="102"/>
      <c r="W285" s="101">
        <v>491.2</v>
      </c>
      <c r="X285" s="101">
        <v>492.3</v>
      </c>
      <c r="Y285" s="108">
        <v>491.13</v>
      </c>
      <c r="Z285" s="101">
        <v>5.3</v>
      </c>
    </row>
    <row r="286" spans="1:26" ht="12.75" customHeight="1" x14ac:dyDescent="0.2">
      <c r="A286" s="3">
        <v>10</v>
      </c>
      <c r="B286" s="32">
        <v>4</v>
      </c>
      <c r="C286" s="101">
        <v>189.3</v>
      </c>
      <c r="D286" s="101">
        <v>189</v>
      </c>
      <c r="E286" s="108">
        <v>196.2</v>
      </c>
      <c r="F286" s="101">
        <v>-2.6</v>
      </c>
      <c r="H286" s="101">
        <v>237.8</v>
      </c>
      <c r="I286" s="101">
        <v>235.7</v>
      </c>
      <c r="J286" s="108">
        <v>231.22</v>
      </c>
      <c r="K286" s="101">
        <v>2.6</v>
      </c>
      <c r="M286" s="101">
        <v>25.5</v>
      </c>
      <c r="N286" s="101" t="s">
        <v>99</v>
      </c>
      <c r="O286" s="108">
        <v>25.97</v>
      </c>
      <c r="P286" s="101">
        <v>-1.8</v>
      </c>
      <c r="R286" s="101">
        <v>452.6</v>
      </c>
      <c r="S286" s="101">
        <v>450.3</v>
      </c>
      <c r="T286" s="108">
        <v>453.38</v>
      </c>
      <c r="U286" s="101">
        <v>-1.8</v>
      </c>
      <c r="V286" s="102"/>
      <c r="W286" s="101">
        <v>491.1</v>
      </c>
      <c r="X286" s="101">
        <v>489.8</v>
      </c>
      <c r="Y286" s="108">
        <v>491.63</v>
      </c>
      <c r="Z286" s="101">
        <v>5.9</v>
      </c>
    </row>
    <row r="287" spans="1:26" ht="12.75" customHeight="1" x14ac:dyDescent="0.2">
      <c r="A287" s="3">
        <v>10</v>
      </c>
      <c r="B287" s="32">
        <v>5</v>
      </c>
      <c r="C287" s="101">
        <v>203</v>
      </c>
      <c r="D287" s="101">
        <v>202.9</v>
      </c>
      <c r="E287" s="108">
        <v>196.22</v>
      </c>
      <c r="F287" s="101">
        <v>0.2</v>
      </c>
      <c r="H287" s="101">
        <v>226.8</v>
      </c>
      <c r="I287" s="101">
        <v>224.9</v>
      </c>
      <c r="J287" s="108">
        <v>231.3</v>
      </c>
      <c r="K287" s="101">
        <v>1</v>
      </c>
      <c r="M287" s="101">
        <v>24.7</v>
      </c>
      <c r="N287" s="101" t="s">
        <v>99</v>
      </c>
      <c r="O287" s="108">
        <v>25.83</v>
      </c>
      <c r="P287" s="101">
        <v>-1.6</v>
      </c>
      <c r="R287" s="101">
        <v>454.5</v>
      </c>
      <c r="S287" s="101">
        <v>453.2</v>
      </c>
      <c r="T287" s="108">
        <v>453.35</v>
      </c>
      <c r="U287" s="101">
        <v>-0.4</v>
      </c>
      <c r="V287" s="102"/>
      <c r="W287" s="101">
        <v>492.9</v>
      </c>
      <c r="X287" s="101">
        <v>491</v>
      </c>
      <c r="Y287" s="108">
        <v>492.19</v>
      </c>
      <c r="Z287" s="101">
        <v>6.8</v>
      </c>
    </row>
    <row r="288" spans="1:26" ht="12.75" customHeight="1" x14ac:dyDescent="0.2">
      <c r="A288" s="3">
        <v>10</v>
      </c>
      <c r="B288" s="32">
        <v>6</v>
      </c>
      <c r="C288" s="101">
        <v>192.8</v>
      </c>
      <c r="D288" s="101">
        <v>193.1</v>
      </c>
      <c r="E288" s="108">
        <v>196.57</v>
      </c>
      <c r="F288" s="101">
        <v>4.3</v>
      </c>
      <c r="H288" s="101">
        <v>237.2</v>
      </c>
      <c r="I288" s="101">
        <v>236.1</v>
      </c>
      <c r="J288" s="108">
        <v>231.24</v>
      </c>
      <c r="K288" s="101">
        <v>-0.7</v>
      </c>
      <c r="M288" s="101">
        <v>26.9</v>
      </c>
      <c r="N288" s="101" t="s">
        <v>99</v>
      </c>
      <c r="O288" s="108">
        <v>25.72</v>
      </c>
      <c r="P288" s="101">
        <v>-1.3</v>
      </c>
      <c r="R288" s="101">
        <v>456.9</v>
      </c>
      <c r="S288" s="101">
        <v>455.2</v>
      </c>
      <c r="T288" s="108">
        <v>453.53</v>
      </c>
      <c r="U288" s="101">
        <v>2.2000000000000002</v>
      </c>
      <c r="V288" s="102"/>
      <c r="W288" s="101">
        <v>494.4</v>
      </c>
      <c r="X288" s="101">
        <v>492.2</v>
      </c>
      <c r="Y288" s="108">
        <v>492.87</v>
      </c>
      <c r="Z288" s="101">
        <v>8.1</v>
      </c>
    </row>
    <row r="289" spans="1:26" ht="12.75" customHeight="1" x14ac:dyDescent="0.2">
      <c r="A289" s="3">
        <v>10</v>
      </c>
      <c r="B289" s="32">
        <v>7</v>
      </c>
      <c r="C289" s="101">
        <v>191.8</v>
      </c>
      <c r="D289" s="101">
        <v>190.6</v>
      </c>
      <c r="E289" s="108">
        <v>197.36</v>
      </c>
      <c r="F289" s="101">
        <v>9.4</v>
      </c>
      <c r="H289" s="101">
        <v>233.8</v>
      </c>
      <c r="I289" s="101">
        <v>234</v>
      </c>
      <c r="J289" s="108">
        <v>230.99</v>
      </c>
      <c r="K289" s="101">
        <v>-3</v>
      </c>
      <c r="M289" s="101">
        <v>27</v>
      </c>
      <c r="N289" s="101" t="s">
        <v>99</v>
      </c>
      <c r="O289" s="108">
        <v>25.64</v>
      </c>
      <c r="P289" s="101">
        <v>-0.9</v>
      </c>
      <c r="R289" s="101">
        <v>452.5</v>
      </c>
      <c r="S289" s="101">
        <v>451.3</v>
      </c>
      <c r="T289" s="108">
        <v>453.99</v>
      </c>
      <c r="U289" s="101">
        <v>5.4</v>
      </c>
      <c r="V289" s="102"/>
      <c r="W289" s="101">
        <v>496.1</v>
      </c>
      <c r="X289" s="101">
        <v>495</v>
      </c>
      <c r="Y289" s="108">
        <v>493.7</v>
      </c>
      <c r="Z289" s="101">
        <v>10</v>
      </c>
    </row>
    <row r="290" spans="1:26" ht="12.75" customHeight="1" x14ac:dyDescent="0.2">
      <c r="A290" s="3">
        <v>10</v>
      </c>
      <c r="B290" s="32">
        <v>8</v>
      </c>
      <c r="C290" s="101">
        <v>204.8</v>
      </c>
      <c r="D290" s="101">
        <v>205.3</v>
      </c>
      <c r="E290" s="108">
        <v>198.58</v>
      </c>
      <c r="F290" s="101">
        <v>14.6</v>
      </c>
      <c r="H290" s="101">
        <v>227.5</v>
      </c>
      <c r="I290" s="101">
        <v>226.9</v>
      </c>
      <c r="J290" s="108">
        <v>230.54</v>
      </c>
      <c r="K290" s="101">
        <v>-5.3</v>
      </c>
      <c r="M290" s="101">
        <v>23.9</v>
      </c>
      <c r="N290" s="101" t="s">
        <v>99</v>
      </c>
      <c r="O290" s="108">
        <v>25.59</v>
      </c>
      <c r="P290" s="101">
        <v>-0.6</v>
      </c>
      <c r="R290" s="101">
        <v>456.2</v>
      </c>
      <c r="S290" s="101">
        <v>457.1</v>
      </c>
      <c r="T290" s="108">
        <v>454.71</v>
      </c>
      <c r="U290" s="101">
        <v>8.6999999999999993</v>
      </c>
      <c r="V290" s="102"/>
      <c r="W290" s="101">
        <v>497.4</v>
      </c>
      <c r="X290" s="101">
        <v>497.2</v>
      </c>
      <c r="Y290" s="108">
        <v>494.69</v>
      </c>
      <c r="Z290" s="101">
        <v>11.9</v>
      </c>
    </row>
    <row r="291" spans="1:26" ht="12.75" customHeight="1" x14ac:dyDescent="0.2">
      <c r="A291" s="3">
        <v>10</v>
      </c>
      <c r="B291" s="32">
        <v>9</v>
      </c>
      <c r="C291" s="101">
        <v>193.2</v>
      </c>
      <c r="D291" s="101">
        <v>194</v>
      </c>
      <c r="E291" s="108">
        <v>200.18</v>
      </c>
      <c r="F291" s="101">
        <v>19.2</v>
      </c>
      <c r="H291" s="101">
        <v>233.6</v>
      </c>
      <c r="I291" s="101">
        <v>235.7</v>
      </c>
      <c r="J291" s="108">
        <v>229.98</v>
      </c>
      <c r="K291" s="101">
        <v>-6.8</v>
      </c>
      <c r="M291" s="101">
        <v>26.5</v>
      </c>
      <c r="N291" s="101" t="s">
        <v>99</v>
      </c>
      <c r="O291" s="108">
        <v>25.55</v>
      </c>
      <c r="P291" s="101">
        <v>-0.5</v>
      </c>
      <c r="R291" s="101">
        <v>453.4</v>
      </c>
      <c r="S291" s="101">
        <v>455.2</v>
      </c>
      <c r="T291" s="108">
        <v>455.71</v>
      </c>
      <c r="U291" s="101">
        <v>12</v>
      </c>
      <c r="V291" s="102"/>
      <c r="W291" s="101">
        <v>493.6</v>
      </c>
      <c r="X291" s="101">
        <v>494.9</v>
      </c>
      <c r="Y291" s="108">
        <v>495.81</v>
      </c>
      <c r="Z291" s="101">
        <v>13.4</v>
      </c>
    </row>
    <row r="292" spans="1:26" ht="12.75" customHeight="1" x14ac:dyDescent="0.2">
      <c r="A292" s="3">
        <v>10</v>
      </c>
      <c r="B292" s="32">
        <v>10</v>
      </c>
      <c r="C292" s="101">
        <v>203.5</v>
      </c>
      <c r="D292" s="101">
        <v>203.6</v>
      </c>
      <c r="E292" s="108">
        <v>202.11</v>
      </c>
      <c r="F292" s="101">
        <v>23.1</v>
      </c>
      <c r="H292" s="101">
        <v>224.8</v>
      </c>
      <c r="I292" s="101">
        <v>225.6</v>
      </c>
      <c r="J292" s="108">
        <v>229.37</v>
      </c>
      <c r="K292" s="101">
        <v>-7.3</v>
      </c>
      <c r="M292" s="101">
        <v>26.6</v>
      </c>
      <c r="N292" s="101" t="s">
        <v>99</v>
      </c>
      <c r="O292" s="108">
        <v>25.53</v>
      </c>
      <c r="P292" s="101">
        <v>-0.3</v>
      </c>
      <c r="R292" s="101">
        <v>454.9</v>
      </c>
      <c r="S292" s="101">
        <v>454.8</v>
      </c>
      <c r="T292" s="108">
        <v>457.01</v>
      </c>
      <c r="U292" s="101">
        <v>15.6</v>
      </c>
      <c r="V292" s="102"/>
      <c r="W292" s="101">
        <v>495.7</v>
      </c>
      <c r="X292" s="101">
        <v>496.7</v>
      </c>
      <c r="Y292" s="108">
        <v>497.09</v>
      </c>
      <c r="Z292" s="101">
        <v>15.5</v>
      </c>
    </row>
    <row r="293" spans="1:26" ht="12.75" customHeight="1" x14ac:dyDescent="0.2">
      <c r="A293" s="3">
        <v>10</v>
      </c>
      <c r="B293" s="32">
        <v>11</v>
      </c>
      <c r="C293" s="101">
        <v>207.1</v>
      </c>
      <c r="D293" s="101">
        <v>205.7</v>
      </c>
      <c r="E293" s="108">
        <v>204.23</v>
      </c>
      <c r="F293" s="101">
        <v>25.5</v>
      </c>
      <c r="H293" s="101">
        <v>230.5</v>
      </c>
      <c r="I293" s="101">
        <v>228.7</v>
      </c>
      <c r="J293" s="108">
        <v>228.77</v>
      </c>
      <c r="K293" s="101">
        <v>-7.2</v>
      </c>
      <c r="M293" s="101">
        <v>22.7</v>
      </c>
      <c r="N293" s="101" t="s">
        <v>99</v>
      </c>
      <c r="O293" s="108">
        <v>25.55</v>
      </c>
      <c r="P293" s="101">
        <v>0.2</v>
      </c>
      <c r="R293" s="101">
        <v>460.3</v>
      </c>
      <c r="S293" s="101">
        <v>458</v>
      </c>
      <c r="T293" s="108">
        <v>458.55</v>
      </c>
      <c r="U293" s="101">
        <v>18.5</v>
      </c>
      <c r="V293" s="102"/>
      <c r="W293" s="101">
        <v>500</v>
      </c>
      <c r="X293" s="101">
        <v>497.6</v>
      </c>
      <c r="Y293" s="108">
        <v>498.53</v>
      </c>
      <c r="Z293" s="101">
        <v>17.3</v>
      </c>
    </row>
    <row r="294" spans="1:26" ht="12.75" customHeight="1" x14ac:dyDescent="0.2">
      <c r="A294" s="3">
        <v>10</v>
      </c>
      <c r="B294" s="32">
        <v>12</v>
      </c>
      <c r="C294" s="101">
        <v>203.4</v>
      </c>
      <c r="D294" s="101">
        <v>203.3</v>
      </c>
      <c r="E294" s="108">
        <v>206.38</v>
      </c>
      <c r="F294" s="101">
        <v>25.7</v>
      </c>
      <c r="H294" s="101">
        <v>226.1</v>
      </c>
      <c r="I294" s="101">
        <v>229.6</v>
      </c>
      <c r="J294" s="108">
        <v>228.2</v>
      </c>
      <c r="K294" s="101">
        <v>-6.8</v>
      </c>
      <c r="M294" s="101">
        <v>27.4</v>
      </c>
      <c r="N294" s="101" t="s">
        <v>99</v>
      </c>
      <c r="O294" s="108">
        <v>25.62</v>
      </c>
      <c r="P294" s="101">
        <v>0.8</v>
      </c>
      <c r="R294" s="101">
        <v>456.9</v>
      </c>
      <c r="S294" s="101">
        <v>460.1</v>
      </c>
      <c r="T294" s="108">
        <v>460.2</v>
      </c>
      <c r="U294" s="101">
        <v>19.7</v>
      </c>
      <c r="V294" s="102"/>
      <c r="W294" s="101">
        <v>494.3</v>
      </c>
      <c r="X294" s="101">
        <v>497.5</v>
      </c>
      <c r="Y294" s="108">
        <v>500.02</v>
      </c>
      <c r="Z294" s="101">
        <v>17.899999999999999</v>
      </c>
    </row>
    <row r="295" spans="1:26" ht="12.75" customHeight="1" x14ac:dyDescent="0.2">
      <c r="B295" s="32">
        <v>1</v>
      </c>
      <c r="C295" s="101">
        <v>212</v>
      </c>
      <c r="D295" s="101">
        <v>212.2</v>
      </c>
      <c r="E295" s="108">
        <v>208.49</v>
      </c>
      <c r="F295" s="101">
        <v>25.4</v>
      </c>
      <c r="H295" s="101">
        <v>221.9</v>
      </c>
      <c r="I295" s="101">
        <v>223</v>
      </c>
      <c r="J295" s="108">
        <v>227.69</v>
      </c>
      <c r="K295" s="101">
        <v>-6.2</v>
      </c>
      <c r="M295" s="101">
        <v>27</v>
      </c>
      <c r="N295" s="101" t="s">
        <v>99</v>
      </c>
      <c r="O295" s="108">
        <v>25.71</v>
      </c>
      <c r="P295" s="101">
        <v>1.2</v>
      </c>
      <c r="R295" s="101">
        <v>460.9</v>
      </c>
      <c r="S295" s="101">
        <v>462.4</v>
      </c>
      <c r="T295" s="108">
        <v>461.89</v>
      </c>
      <c r="U295" s="101">
        <v>20.399999999999999</v>
      </c>
      <c r="V295" s="102"/>
      <c r="W295" s="101">
        <v>499.1</v>
      </c>
      <c r="X295" s="101">
        <v>501.7</v>
      </c>
      <c r="Y295" s="108">
        <v>501.56</v>
      </c>
      <c r="Z295" s="101">
        <v>18.5</v>
      </c>
    </row>
    <row r="296" spans="1:26" ht="12.75" customHeight="1" x14ac:dyDescent="0.2">
      <c r="A296" s="3">
        <v>11</v>
      </c>
      <c r="B296" s="32">
        <v>2</v>
      </c>
      <c r="C296" s="101">
        <v>214.5</v>
      </c>
      <c r="D296" s="101">
        <v>214.6</v>
      </c>
      <c r="E296" s="108">
        <v>210.48</v>
      </c>
      <c r="F296" s="101">
        <v>23.9</v>
      </c>
      <c r="H296" s="101">
        <v>226.1</v>
      </c>
      <c r="I296" s="101">
        <v>225.2</v>
      </c>
      <c r="J296" s="108">
        <v>227.27</v>
      </c>
      <c r="K296" s="101">
        <v>-5</v>
      </c>
      <c r="M296" s="101">
        <v>24.1</v>
      </c>
      <c r="N296" s="101" t="s">
        <v>99</v>
      </c>
      <c r="O296" s="108">
        <v>25.86</v>
      </c>
      <c r="P296" s="101">
        <v>1.7</v>
      </c>
      <c r="R296" s="101">
        <v>464.7</v>
      </c>
      <c r="S296" s="101">
        <v>464.6</v>
      </c>
      <c r="T296" s="108">
        <v>463.61</v>
      </c>
      <c r="U296" s="101">
        <v>20.6</v>
      </c>
      <c r="V296" s="102"/>
      <c r="W296" s="101">
        <v>506.6</v>
      </c>
      <c r="X296" s="101">
        <v>506.1</v>
      </c>
      <c r="Y296" s="108">
        <v>503.12</v>
      </c>
      <c r="Z296" s="101">
        <v>18.7</v>
      </c>
    </row>
    <row r="297" spans="1:26" ht="12.75" customHeight="1" x14ac:dyDescent="0.2">
      <c r="A297" s="3">
        <v>11</v>
      </c>
      <c r="B297" s="32">
        <v>3</v>
      </c>
      <c r="C297" s="101">
        <v>210.4</v>
      </c>
      <c r="D297" s="101">
        <v>210.8</v>
      </c>
      <c r="E297" s="108">
        <v>212.29</v>
      </c>
      <c r="F297" s="101">
        <v>21.7</v>
      </c>
      <c r="H297" s="101">
        <v>230.1</v>
      </c>
      <c r="I297" s="101">
        <v>230.5</v>
      </c>
      <c r="J297" s="108">
        <v>226.93</v>
      </c>
      <c r="K297" s="101">
        <v>-4.0999999999999996</v>
      </c>
      <c r="M297" s="101">
        <v>24.3</v>
      </c>
      <c r="N297" s="101" t="s">
        <v>99</v>
      </c>
      <c r="O297" s="108">
        <v>26.05</v>
      </c>
      <c r="P297" s="101">
        <v>2.4</v>
      </c>
      <c r="R297" s="101">
        <v>464.8</v>
      </c>
      <c r="S297" s="101">
        <v>465.4</v>
      </c>
      <c r="T297" s="108">
        <v>465.28</v>
      </c>
      <c r="U297" s="101">
        <v>20</v>
      </c>
      <c r="V297" s="102"/>
      <c r="W297" s="101">
        <v>503.5</v>
      </c>
      <c r="X297" s="101">
        <v>503.9</v>
      </c>
      <c r="Y297" s="108">
        <v>504.66</v>
      </c>
      <c r="Z297" s="101">
        <v>18.5</v>
      </c>
    </row>
    <row r="298" spans="1:26" ht="12.75" customHeight="1" x14ac:dyDescent="0.2">
      <c r="A298" s="3">
        <v>11</v>
      </c>
      <c r="B298" s="32">
        <v>4</v>
      </c>
      <c r="C298" s="101">
        <v>214.1</v>
      </c>
      <c r="D298" s="101">
        <v>215</v>
      </c>
      <c r="E298" s="108">
        <v>213.97</v>
      </c>
      <c r="F298" s="101">
        <v>20.100000000000001</v>
      </c>
      <c r="H298" s="101">
        <v>228.5</v>
      </c>
      <c r="I298" s="101">
        <v>227.1</v>
      </c>
      <c r="J298" s="108">
        <v>226.61</v>
      </c>
      <c r="K298" s="101">
        <v>-3.9</v>
      </c>
      <c r="M298" s="101">
        <v>27.6</v>
      </c>
      <c r="N298" s="101" t="s">
        <v>99</v>
      </c>
      <c r="O298" s="108">
        <v>26.29</v>
      </c>
      <c r="P298" s="101">
        <v>2.8</v>
      </c>
      <c r="R298" s="101">
        <v>470.2</v>
      </c>
      <c r="S298" s="101">
        <v>469.5</v>
      </c>
      <c r="T298" s="108">
        <v>466.86</v>
      </c>
      <c r="U298" s="101">
        <v>19</v>
      </c>
      <c r="V298" s="102"/>
      <c r="W298" s="101">
        <v>506.7</v>
      </c>
      <c r="X298" s="101">
        <v>506.8</v>
      </c>
      <c r="Y298" s="108">
        <v>506.17</v>
      </c>
      <c r="Z298" s="101">
        <v>18.100000000000001</v>
      </c>
    </row>
    <row r="299" spans="1:26" ht="12.75" customHeight="1" x14ac:dyDescent="0.2">
      <c r="A299" s="3">
        <v>11</v>
      </c>
      <c r="B299" s="32">
        <v>5</v>
      </c>
      <c r="C299" s="101">
        <v>213.6</v>
      </c>
      <c r="D299" s="101">
        <v>213.7</v>
      </c>
      <c r="E299" s="108">
        <v>215.53</v>
      </c>
      <c r="F299" s="101">
        <v>18.7</v>
      </c>
      <c r="H299" s="101">
        <v>226.6</v>
      </c>
      <c r="I299" s="101">
        <v>224.8</v>
      </c>
      <c r="J299" s="108">
        <v>226.28</v>
      </c>
      <c r="K299" s="101">
        <v>-3.9</v>
      </c>
      <c r="M299" s="101">
        <v>27.4</v>
      </c>
      <c r="N299" s="101" t="s">
        <v>99</v>
      </c>
      <c r="O299" s="108">
        <v>26.57</v>
      </c>
      <c r="P299" s="101">
        <v>3.3</v>
      </c>
      <c r="R299" s="101">
        <v>467.5</v>
      </c>
      <c r="S299" s="101">
        <v>466.7</v>
      </c>
      <c r="T299" s="108">
        <v>468.38</v>
      </c>
      <c r="U299" s="101">
        <v>18.100000000000001</v>
      </c>
      <c r="V299" s="102"/>
      <c r="W299" s="101">
        <v>509</v>
      </c>
      <c r="X299" s="101">
        <v>508.5</v>
      </c>
      <c r="Y299" s="108">
        <v>507.64</v>
      </c>
      <c r="Z299" s="101">
        <v>17.600000000000001</v>
      </c>
    </row>
    <row r="300" spans="1:26" ht="12.75" customHeight="1" x14ac:dyDescent="0.2">
      <c r="A300" s="3">
        <v>11</v>
      </c>
      <c r="B300" s="32">
        <v>6</v>
      </c>
      <c r="C300" s="101">
        <v>212.6</v>
      </c>
      <c r="D300" s="101">
        <v>212.4</v>
      </c>
      <c r="E300" s="108">
        <v>217.02</v>
      </c>
      <c r="F300" s="101">
        <v>17.8</v>
      </c>
      <c r="H300" s="101">
        <v>233.8</v>
      </c>
      <c r="I300" s="101">
        <v>231.5</v>
      </c>
      <c r="J300" s="108">
        <v>225.91</v>
      </c>
      <c r="K300" s="101">
        <v>-4.5</v>
      </c>
      <c r="M300" s="101">
        <v>24.5</v>
      </c>
      <c r="N300" s="101" t="s">
        <v>99</v>
      </c>
      <c r="O300" s="108">
        <v>26.89</v>
      </c>
      <c r="P300" s="101">
        <v>3.8</v>
      </c>
      <c r="R300" s="101">
        <v>471</v>
      </c>
      <c r="S300" s="101">
        <v>468</v>
      </c>
      <c r="T300" s="108">
        <v>469.81</v>
      </c>
      <c r="U300" s="101">
        <v>17.2</v>
      </c>
      <c r="V300" s="102"/>
      <c r="W300" s="101">
        <v>510.7</v>
      </c>
      <c r="X300" s="101">
        <v>507.3</v>
      </c>
      <c r="Y300" s="108">
        <v>509.05</v>
      </c>
      <c r="Z300" s="101">
        <v>16.899999999999999</v>
      </c>
    </row>
    <row r="301" spans="1:26" ht="12.75" customHeight="1" x14ac:dyDescent="0.2">
      <c r="A301" s="3">
        <v>11</v>
      </c>
      <c r="B301" s="32">
        <v>7</v>
      </c>
      <c r="C301" s="101">
        <v>224.7</v>
      </c>
      <c r="D301" s="101">
        <v>223.6</v>
      </c>
      <c r="E301" s="108">
        <v>218.51</v>
      </c>
      <c r="F301" s="101">
        <v>17.899999999999999</v>
      </c>
      <c r="H301" s="101">
        <v>223.4</v>
      </c>
      <c r="I301" s="101">
        <v>224.3</v>
      </c>
      <c r="J301" s="108">
        <v>225.46</v>
      </c>
      <c r="K301" s="101">
        <v>-5.4</v>
      </c>
      <c r="M301" s="101">
        <v>28.7</v>
      </c>
      <c r="N301" s="101" t="s">
        <v>99</v>
      </c>
      <c r="O301" s="108">
        <v>27.23</v>
      </c>
      <c r="P301" s="101">
        <v>4.0999999999999996</v>
      </c>
      <c r="R301" s="101">
        <v>476.7</v>
      </c>
      <c r="S301" s="101">
        <v>476</v>
      </c>
      <c r="T301" s="108">
        <v>471.19</v>
      </c>
      <c r="U301" s="101">
        <v>16.600000000000001</v>
      </c>
      <c r="V301" s="102"/>
      <c r="W301" s="101">
        <v>513.6</v>
      </c>
      <c r="X301" s="101">
        <v>512.20000000000005</v>
      </c>
      <c r="Y301" s="108">
        <v>510.37</v>
      </c>
      <c r="Z301" s="101">
        <v>15.9</v>
      </c>
    </row>
    <row r="302" spans="1:26" ht="12.75" customHeight="1" x14ac:dyDescent="0.2">
      <c r="A302" s="3">
        <v>11</v>
      </c>
      <c r="B302" s="32">
        <v>8</v>
      </c>
      <c r="C302" s="101">
        <v>218.7</v>
      </c>
      <c r="D302" s="101">
        <v>219.3</v>
      </c>
      <c r="E302" s="108">
        <v>220</v>
      </c>
      <c r="F302" s="101">
        <v>18</v>
      </c>
      <c r="H302" s="101">
        <v>222.8</v>
      </c>
      <c r="I302" s="101">
        <v>222.5</v>
      </c>
      <c r="J302" s="108">
        <v>224.99</v>
      </c>
      <c r="K302" s="101">
        <v>-5.6</v>
      </c>
      <c r="M302" s="101">
        <v>30</v>
      </c>
      <c r="N302" s="101" t="s">
        <v>99</v>
      </c>
      <c r="O302" s="108">
        <v>27.59</v>
      </c>
      <c r="P302" s="101">
        <v>4.4000000000000004</v>
      </c>
      <c r="R302" s="101">
        <v>471.5</v>
      </c>
      <c r="S302" s="101">
        <v>472.5</v>
      </c>
      <c r="T302" s="108">
        <v>472.59</v>
      </c>
      <c r="U302" s="101">
        <v>16.7</v>
      </c>
      <c r="V302" s="102"/>
      <c r="W302" s="101">
        <v>514.5</v>
      </c>
      <c r="X302" s="101">
        <v>515</v>
      </c>
      <c r="Y302" s="108">
        <v>511.63</v>
      </c>
      <c r="Z302" s="101">
        <v>15.1</v>
      </c>
    </row>
    <row r="303" spans="1:26" ht="12.75" customHeight="1" x14ac:dyDescent="0.2">
      <c r="A303" s="3">
        <v>11</v>
      </c>
      <c r="B303" s="32">
        <v>9</v>
      </c>
      <c r="C303" s="101">
        <v>218.3</v>
      </c>
      <c r="D303" s="101">
        <v>218.3</v>
      </c>
      <c r="E303" s="108">
        <v>221.54</v>
      </c>
      <c r="F303" s="101">
        <v>18.399999999999999</v>
      </c>
      <c r="H303" s="101">
        <v>223</v>
      </c>
      <c r="I303" s="101">
        <v>224.3</v>
      </c>
      <c r="J303" s="108">
        <v>224.5</v>
      </c>
      <c r="K303" s="101">
        <v>-5.9</v>
      </c>
      <c r="M303" s="101">
        <v>24.9</v>
      </c>
      <c r="N303" s="101" t="s">
        <v>99</v>
      </c>
      <c r="O303" s="108">
        <v>27.97</v>
      </c>
      <c r="P303" s="101">
        <v>4.5999999999999996</v>
      </c>
      <c r="R303" s="101">
        <v>466.2</v>
      </c>
      <c r="S303" s="101">
        <v>467.1</v>
      </c>
      <c r="T303" s="108">
        <v>474.02</v>
      </c>
      <c r="U303" s="101">
        <v>17.2</v>
      </c>
      <c r="V303" s="102"/>
      <c r="W303" s="101">
        <v>505.6</v>
      </c>
      <c r="X303" s="101">
        <v>505.9</v>
      </c>
      <c r="Y303" s="108">
        <v>512.85</v>
      </c>
      <c r="Z303" s="101">
        <v>14.7</v>
      </c>
    </row>
    <row r="304" spans="1:26" ht="12.75" customHeight="1" x14ac:dyDescent="0.2">
      <c r="A304" s="3">
        <v>11</v>
      </c>
      <c r="B304" s="32">
        <v>10</v>
      </c>
      <c r="C304" s="101">
        <v>225.6</v>
      </c>
      <c r="D304" s="101">
        <v>225.3</v>
      </c>
      <c r="E304" s="108">
        <v>223.11</v>
      </c>
      <c r="F304" s="101">
        <v>18.8</v>
      </c>
      <c r="H304" s="101">
        <v>223.1</v>
      </c>
      <c r="I304" s="101">
        <v>224.6</v>
      </c>
      <c r="J304" s="108">
        <v>224.04</v>
      </c>
      <c r="K304" s="101">
        <v>-5.5</v>
      </c>
      <c r="M304" s="101">
        <v>28.7</v>
      </c>
      <c r="N304" s="101" t="s">
        <v>99</v>
      </c>
      <c r="O304" s="108">
        <v>28.35</v>
      </c>
      <c r="P304" s="101">
        <v>4.5</v>
      </c>
      <c r="R304" s="101">
        <v>477.5</v>
      </c>
      <c r="S304" s="101">
        <v>477.4</v>
      </c>
      <c r="T304" s="108">
        <v>475.49</v>
      </c>
      <c r="U304" s="101">
        <v>17.7</v>
      </c>
      <c r="V304" s="102"/>
      <c r="W304" s="101">
        <v>513</v>
      </c>
      <c r="X304" s="101">
        <v>513.70000000000005</v>
      </c>
      <c r="Y304" s="108">
        <v>514.03</v>
      </c>
      <c r="Z304" s="101">
        <v>14.1</v>
      </c>
    </row>
    <row r="305" spans="1:26" ht="12.75" customHeight="1" x14ac:dyDescent="0.2">
      <c r="A305" s="3">
        <v>11</v>
      </c>
      <c r="B305" s="32">
        <v>11</v>
      </c>
      <c r="C305" s="101">
        <v>226.2</v>
      </c>
      <c r="D305" s="101">
        <v>225.5</v>
      </c>
      <c r="E305" s="108">
        <v>224.65</v>
      </c>
      <c r="F305" s="101">
        <v>18.5</v>
      </c>
      <c r="H305" s="101">
        <v>224.4</v>
      </c>
      <c r="I305" s="101">
        <v>222.3</v>
      </c>
      <c r="J305" s="108">
        <v>223.7</v>
      </c>
      <c r="K305" s="101">
        <v>-4.0999999999999996</v>
      </c>
      <c r="M305" s="101">
        <v>30.5</v>
      </c>
      <c r="N305" s="101" t="s">
        <v>99</v>
      </c>
      <c r="O305" s="108">
        <v>28.69</v>
      </c>
      <c r="P305" s="101">
        <v>4.0999999999999996</v>
      </c>
      <c r="R305" s="101">
        <v>481.1</v>
      </c>
      <c r="S305" s="101">
        <v>478.8</v>
      </c>
      <c r="T305" s="108">
        <v>477.03</v>
      </c>
      <c r="U305" s="101">
        <v>18.5</v>
      </c>
      <c r="V305" s="102"/>
      <c r="W305" s="101">
        <v>519.6</v>
      </c>
      <c r="X305" s="101">
        <v>517.5</v>
      </c>
      <c r="Y305" s="108">
        <v>515.16</v>
      </c>
      <c r="Z305" s="101">
        <v>13.7</v>
      </c>
    </row>
    <row r="306" spans="1:26" ht="12.75" customHeight="1" x14ac:dyDescent="0.2">
      <c r="A306" s="3">
        <v>11</v>
      </c>
      <c r="B306" s="32">
        <v>12</v>
      </c>
      <c r="C306" s="101">
        <v>224.4</v>
      </c>
      <c r="D306" s="101">
        <v>223.9</v>
      </c>
      <c r="E306" s="108">
        <v>226.21</v>
      </c>
      <c r="F306" s="101">
        <v>18.7</v>
      </c>
      <c r="H306" s="101">
        <v>222.2</v>
      </c>
      <c r="I306" s="101">
        <v>224.7</v>
      </c>
      <c r="J306" s="108">
        <v>223.44</v>
      </c>
      <c r="K306" s="101">
        <v>-3.1</v>
      </c>
      <c r="M306" s="101">
        <v>28.6</v>
      </c>
      <c r="N306" s="101" t="s">
        <v>99</v>
      </c>
      <c r="O306" s="108">
        <v>28.98</v>
      </c>
      <c r="P306" s="101">
        <v>3.5</v>
      </c>
      <c r="R306" s="101">
        <v>475.3</v>
      </c>
      <c r="S306" s="101">
        <v>477.9</v>
      </c>
      <c r="T306" s="108">
        <v>478.62</v>
      </c>
      <c r="U306" s="101">
        <v>19.100000000000001</v>
      </c>
      <c r="V306" s="102"/>
      <c r="W306" s="101">
        <v>515</v>
      </c>
      <c r="X306" s="101">
        <v>517.29999999999995</v>
      </c>
      <c r="Y306" s="108">
        <v>516.28</v>
      </c>
      <c r="Z306" s="101">
        <v>13.4</v>
      </c>
    </row>
    <row r="307" spans="1:26" ht="12.75" customHeight="1" x14ac:dyDescent="0.2">
      <c r="B307" s="32">
        <v>1</v>
      </c>
      <c r="C307" s="101">
        <v>231.9</v>
      </c>
      <c r="D307" s="101">
        <v>232.5</v>
      </c>
      <c r="E307" s="108">
        <v>227.74</v>
      </c>
      <c r="F307" s="101">
        <v>18.5</v>
      </c>
      <c r="H307" s="101">
        <v>215.7</v>
      </c>
      <c r="I307" s="101">
        <v>218</v>
      </c>
      <c r="J307" s="108">
        <v>223.26</v>
      </c>
      <c r="K307" s="101">
        <v>-2.1</v>
      </c>
      <c r="M307" s="101">
        <v>28.4</v>
      </c>
      <c r="N307" s="101" t="s">
        <v>99</v>
      </c>
      <c r="O307" s="108">
        <v>29.22</v>
      </c>
      <c r="P307" s="101">
        <v>2.8</v>
      </c>
      <c r="R307" s="101">
        <v>476</v>
      </c>
      <c r="S307" s="101">
        <v>478.6</v>
      </c>
      <c r="T307" s="108">
        <v>480.22</v>
      </c>
      <c r="U307" s="101">
        <v>19.2</v>
      </c>
      <c r="V307" s="102"/>
      <c r="W307" s="101">
        <v>512.70000000000005</v>
      </c>
      <c r="X307" s="101">
        <v>515.70000000000005</v>
      </c>
      <c r="Y307" s="108">
        <v>517.33000000000004</v>
      </c>
      <c r="Z307" s="101">
        <v>12.5</v>
      </c>
    </row>
    <row r="308" spans="1:26" ht="12.75" customHeight="1" x14ac:dyDescent="0.2">
      <c r="A308" s="3">
        <v>12</v>
      </c>
      <c r="B308" s="32">
        <v>2</v>
      </c>
      <c r="C308" s="101">
        <v>227.3</v>
      </c>
      <c r="D308" s="101">
        <v>227</v>
      </c>
      <c r="E308" s="108">
        <v>229.25</v>
      </c>
      <c r="F308" s="101">
        <v>18</v>
      </c>
      <c r="H308" s="101">
        <v>227.8</v>
      </c>
      <c r="I308" s="101">
        <v>227</v>
      </c>
      <c r="J308" s="108">
        <v>223.15</v>
      </c>
      <c r="K308" s="101">
        <v>-1.3</v>
      </c>
      <c r="M308" s="101">
        <v>28.6</v>
      </c>
      <c r="N308" s="101" t="s">
        <v>99</v>
      </c>
      <c r="O308" s="108">
        <v>29.41</v>
      </c>
      <c r="P308" s="101">
        <v>2.4</v>
      </c>
      <c r="R308" s="101">
        <v>483.6</v>
      </c>
      <c r="S308" s="101">
        <v>482.9</v>
      </c>
      <c r="T308" s="108">
        <v>481.81</v>
      </c>
      <c r="U308" s="101">
        <v>19.100000000000001</v>
      </c>
      <c r="V308" s="102"/>
      <c r="W308" s="101">
        <v>519.1</v>
      </c>
      <c r="X308" s="101">
        <v>518.4</v>
      </c>
      <c r="Y308" s="108">
        <v>518.29</v>
      </c>
      <c r="Z308" s="101">
        <v>11.5</v>
      </c>
    </row>
    <row r="309" spans="1:26" ht="12.75" customHeight="1" x14ac:dyDescent="0.2">
      <c r="A309" s="3">
        <v>12</v>
      </c>
      <c r="B309" s="32">
        <v>3</v>
      </c>
      <c r="C309" s="101">
        <v>227.6</v>
      </c>
      <c r="D309" s="101">
        <v>228.3</v>
      </c>
      <c r="E309" s="108">
        <v>230.74</v>
      </c>
      <c r="F309" s="101">
        <v>17.899999999999999</v>
      </c>
      <c r="H309" s="101">
        <v>223.9</v>
      </c>
      <c r="I309" s="101">
        <v>223.8</v>
      </c>
      <c r="J309" s="108">
        <v>223</v>
      </c>
      <c r="K309" s="101">
        <v>-1.8</v>
      </c>
      <c r="M309" s="101">
        <v>31.7</v>
      </c>
      <c r="N309" s="101" t="s">
        <v>99</v>
      </c>
      <c r="O309" s="108">
        <v>29.58</v>
      </c>
      <c r="P309" s="101">
        <v>2</v>
      </c>
      <c r="R309" s="101">
        <v>483.2</v>
      </c>
      <c r="S309" s="101">
        <v>484.2</v>
      </c>
      <c r="T309" s="108">
        <v>483.33</v>
      </c>
      <c r="U309" s="101">
        <v>18.2</v>
      </c>
      <c r="V309" s="102"/>
      <c r="W309" s="101">
        <v>519.4</v>
      </c>
      <c r="X309" s="101">
        <v>519.9</v>
      </c>
      <c r="Y309" s="108">
        <v>519.15</v>
      </c>
      <c r="Z309" s="101">
        <v>10.4</v>
      </c>
    </row>
    <row r="310" spans="1:26" ht="12.75" customHeight="1" x14ac:dyDescent="0.2">
      <c r="A310" s="3">
        <v>12</v>
      </c>
      <c r="B310" s="32">
        <v>4</v>
      </c>
      <c r="C310" s="101">
        <v>234.6</v>
      </c>
      <c r="D310" s="101">
        <v>236</v>
      </c>
      <c r="E310" s="108">
        <v>232.22</v>
      </c>
      <c r="F310" s="101">
        <v>17.7</v>
      </c>
      <c r="H310" s="101">
        <v>220.3</v>
      </c>
      <c r="I310" s="101">
        <v>219.5</v>
      </c>
      <c r="J310" s="108">
        <v>222.77</v>
      </c>
      <c r="K310" s="101">
        <v>-2.8</v>
      </c>
      <c r="M310" s="101">
        <v>28.4</v>
      </c>
      <c r="N310" s="101" t="s">
        <v>99</v>
      </c>
      <c r="O310" s="108">
        <v>29.72</v>
      </c>
      <c r="P310" s="101">
        <v>1.7</v>
      </c>
      <c r="R310" s="101">
        <v>483.3</v>
      </c>
      <c r="S310" s="101">
        <v>483.6</v>
      </c>
      <c r="T310" s="108">
        <v>484.71</v>
      </c>
      <c r="U310" s="101">
        <v>16.600000000000001</v>
      </c>
      <c r="V310" s="102"/>
      <c r="W310" s="101">
        <v>517.70000000000005</v>
      </c>
      <c r="X310" s="101">
        <v>518.70000000000005</v>
      </c>
      <c r="Y310" s="108">
        <v>519.92999999999995</v>
      </c>
      <c r="Z310" s="101">
        <v>9.3000000000000007</v>
      </c>
    </row>
    <row r="311" spans="1:26" ht="12.75" customHeight="1" x14ac:dyDescent="0.2">
      <c r="A311" s="3">
        <v>12</v>
      </c>
      <c r="B311" s="32">
        <v>5</v>
      </c>
      <c r="C311" s="101">
        <v>228.4</v>
      </c>
      <c r="D311" s="101">
        <v>229</v>
      </c>
      <c r="E311" s="108">
        <v>233.66</v>
      </c>
      <c r="F311" s="101">
        <v>17.2</v>
      </c>
      <c r="H311" s="101">
        <v>230.1</v>
      </c>
      <c r="I311" s="101">
        <v>228.4</v>
      </c>
      <c r="J311" s="108">
        <v>222.49</v>
      </c>
      <c r="K311" s="101">
        <v>-3.4</v>
      </c>
      <c r="M311" s="101">
        <v>29.1</v>
      </c>
      <c r="N311" s="101" t="s">
        <v>99</v>
      </c>
      <c r="O311" s="108">
        <v>29.83</v>
      </c>
      <c r="P311" s="101">
        <v>1.3</v>
      </c>
      <c r="R311" s="101">
        <v>487.6</v>
      </c>
      <c r="S311" s="101">
        <v>487</v>
      </c>
      <c r="T311" s="108">
        <v>485.97</v>
      </c>
      <c r="U311" s="101">
        <v>15.1</v>
      </c>
      <c r="V311" s="102"/>
      <c r="W311" s="101">
        <v>521.20000000000005</v>
      </c>
      <c r="X311" s="101">
        <v>521.79999999999995</v>
      </c>
      <c r="Y311" s="108">
        <v>520.63</v>
      </c>
      <c r="Z311" s="101">
        <v>8.5</v>
      </c>
    </row>
    <row r="312" spans="1:26" ht="12.75" customHeight="1" x14ac:dyDescent="0.2">
      <c r="A312" s="3">
        <v>12</v>
      </c>
      <c r="B312" s="32">
        <v>6</v>
      </c>
      <c r="C312" s="101">
        <v>237.1</v>
      </c>
      <c r="D312" s="101">
        <v>236.5</v>
      </c>
      <c r="E312" s="108">
        <v>235.06</v>
      </c>
      <c r="F312" s="101">
        <v>16.8</v>
      </c>
      <c r="H312" s="101">
        <v>223.9</v>
      </c>
      <c r="I312" s="101">
        <v>220.9</v>
      </c>
      <c r="J312" s="108">
        <v>222.13</v>
      </c>
      <c r="K312" s="101">
        <v>-4.3</v>
      </c>
      <c r="M312" s="101">
        <v>30.7</v>
      </c>
      <c r="N312" s="101" t="s">
        <v>99</v>
      </c>
      <c r="O312" s="108">
        <v>29.93</v>
      </c>
      <c r="P312" s="101">
        <v>1.2</v>
      </c>
      <c r="R312" s="101">
        <v>491.7</v>
      </c>
      <c r="S312" s="101">
        <v>488.2</v>
      </c>
      <c r="T312" s="108">
        <v>487.11</v>
      </c>
      <c r="U312" s="101">
        <v>13.7</v>
      </c>
      <c r="V312" s="102"/>
      <c r="W312" s="101">
        <v>527.5</v>
      </c>
      <c r="X312" s="101">
        <v>523.5</v>
      </c>
      <c r="Y312" s="108">
        <v>521.34</v>
      </c>
      <c r="Z312" s="101">
        <v>8.5</v>
      </c>
    </row>
    <row r="313" spans="1:26" ht="12.75" customHeight="1" x14ac:dyDescent="0.2">
      <c r="A313" s="3">
        <v>12</v>
      </c>
      <c r="B313" s="32">
        <v>7</v>
      </c>
      <c r="C313" s="101">
        <v>240.7</v>
      </c>
      <c r="D313" s="101">
        <v>239.2</v>
      </c>
      <c r="E313" s="108">
        <v>236.35</v>
      </c>
      <c r="F313" s="101">
        <v>15.6</v>
      </c>
      <c r="H313" s="101">
        <v>214.7</v>
      </c>
      <c r="I313" s="101">
        <v>215.9</v>
      </c>
      <c r="J313" s="108">
        <v>221.69</v>
      </c>
      <c r="K313" s="101">
        <v>-5.2</v>
      </c>
      <c r="M313" s="101">
        <v>29.7</v>
      </c>
      <c r="N313" s="101" t="s">
        <v>99</v>
      </c>
      <c r="O313" s="108">
        <v>30.04</v>
      </c>
      <c r="P313" s="101">
        <v>1.3</v>
      </c>
      <c r="R313" s="101">
        <v>485.1</v>
      </c>
      <c r="S313" s="101">
        <v>484.4</v>
      </c>
      <c r="T313" s="108">
        <v>488.09</v>
      </c>
      <c r="U313" s="101">
        <v>11.7</v>
      </c>
      <c r="V313" s="102"/>
      <c r="W313" s="101">
        <v>519.6</v>
      </c>
      <c r="X313" s="101">
        <v>517.6</v>
      </c>
      <c r="Y313" s="108">
        <v>522.04</v>
      </c>
      <c r="Z313" s="101">
        <v>8.5</v>
      </c>
    </row>
    <row r="314" spans="1:26" ht="12.75" customHeight="1" x14ac:dyDescent="0.2">
      <c r="A314" s="3">
        <v>12</v>
      </c>
      <c r="B314" s="32">
        <v>8</v>
      </c>
      <c r="C314" s="101">
        <v>229.1</v>
      </c>
      <c r="D314" s="101">
        <v>229.5</v>
      </c>
      <c r="E314" s="108">
        <v>237.56</v>
      </c>
      <c r="F314" s="101">
        <v>14.4</v>
      </c>
      <c r="H314" s="101">
        <v>230.9</v>
      </c>
      <c r="I314" s="101">
        <v>231.7</v>
      </c>
      <c r="J314" s="108">
        <v>221.25</v>
      </c>
      <c r="K314" s="101">
        <v>-5.3</v>
      </c>
      <c r="M314" s="101">
        <v>28.9</v>
      </c>
      <c r="N314" s="101" t="s">
        <v>99</v>
      </c>
      <c r="O314" s="108">
        <v>30.15</v>
      </c>
      <c r="P314" s="101">
        <v>1.3</v>
      </c>
      <c r="R314" s="101">
        <v>488.9</v>
      </c>
      <c r="S314" s="101">
        <v>489.9</v>
      </c>
      <c r="T314" s="108">
        <v>488.96</v>
      </c>
      <c r="U314" s="101">
        <v>10.4</v>
      </c>
      <c r="V314" s="102"/>
      <c r="W314" s="101">
        <v>520.79999999999995</v>
      </c>
      <c r="X314" s="101">
        <v>521.9</v>
      </c>
      <c r="Y314" s="108">
        <v>522.79999999999995</v>
      </c>
      <c r="Z314" s="101">
        <v>9.1</v>
      </c>
    </row>
    <row r="315" spans="1:26" ht="12.75" customHeight="1" x14ac:dyDescent="0.2">
      <c r="A315" s="3">
        <v>12</v>
      </c>
      <c r="B315" s="32">
        <v>9</v>
      </c>
      <c r="C315" s="101">
        <v>248.2</v>
      </c>
      <c r="D315" s="101">
        <v>248.3</v>
      </c>
      <c r="E315" s="108">
        <v>238.69</v>
      </c>
      <c r="F315" s="101">
        <v>13.6</v>
      </c>
      <c r="H315" s="101">
        <v>213.5</v>
      </c>
      <c r="I315" s="101">
        <v>213.9</v>
      </c>
      <c r="J315" s="108">
        <v>220.84</v>
      </c>
      <c r="K315" s="101">
        <v>-4.9000000000000004</v>
      </c>
      <c r="M315" s="101">
        <v>31.4</v>
      </c>
      <c r="N315" s="101" t="s">
        <v>99</v>
      </c>
      <c r="O315" s="108">
        <v>30.28</v>
      </c>
      <c r="P315" s="101">
        <v>1.5</v>
      </c>
      <c r="R315" s="101">
        <v>493.1</v>
      </c>
      <c r="S315" s="101">
        <v>494</v>
      </c>
      <c r="T315" s="108">
        <v>489.81</v>
      </c>
      <c r="U315" s="101">
        <v>10.3</v>
      </c>
      <c r="V315" s="102"/>
      <c r="W315" s="101">
        <v>529</v>
      </c>
      <c r="X315" s="101">
        <v>529.1</v>
      </c>
      <c r="Y315" s="108">
        <v>523.69000000000005</v>
      </c>
      <c r="Z315" s="101">
        <v>10.7</v>
      </c>
    </row>
    <row r="316" spans="1:26" ht="12.75" customHeight="1" x14ac:dyDescent="0.2">
      <c r="A316" s="3">
        <v>12</v>
      </c>
      <c r="B316" s="32">
        <v>10</v>
      </c>
      <c r="C316" s="101">
        <v>243.9</v>
      </c>
      <c r="D316" s="101">
        <v>242.7</v>
      </c>
      <c r="E316" s="108">
        <v>239.73</v>
      </c>
      <c r="F316" s="101">
        <v>12.5</v>
      </c>
      <c r="H316" s="101">
        <v>214.8</v>
      </c>
      <c r="I316" s="101">
        <v>216.1</v>
      </c>
      <c r="J316" s="108">
        <v>220.49</v>
      </c>
      <c r="K316" s="101">
        <v>-4.3</v>
      </c>
      <c r="M316" s="101">
        <v>31.5</v>
      </c>
      <c r="N316" s="101" t="s">
        <v>99</v>
      </c>
      <c r="O316" s="108">
        <v>30.44</v>
      </c>
      <c r="P316" s="101">
        <v>1.9</v>
      </c>
      <c r="R316" s="101">
        <v>490.2</v>
      </c>
      <c r="S316" s="101">
        <v>489.2</v>
      </c>
      <c r="T316" s="108">
        <v>490.66</v>
      </c>
      <c r="U316" s="101">
        <v>10.199999999999999</v>
      </c>
      <c r="V316" s="102"/>
      <c r="W316" s="101">
        <v>522</v>
      </c>
      <c r="X316" s="101">
        <v>521.5</v>
      </c>
      <c r="Y316" s="108">
        <v>524.74</v>
      </c>
      <c r="Z316" s="101">
        <v>12.5</v>
      </c>
    </row>
    <row r="317" spans="1:26" ht="12.75" customHeight="1" x14ac:dyDescent="0.2">
      <c r="A317" s="3">
        <v>12</v>
      </c>
      <c r="B317" s="32">
        <v>11</v>
      </c>
      <c r="C317" s="101">
        <v>230.4</v>
      </c>
      <c r="D317" s="101">
        <v>230.1</v>
      </c>
      <c r="E317" s="108">
        <v>240.69</v>
      </c>
      <c r="F317" s="101">
        <v>11.5</v>
      </c>
      <c r="H317" s="101">
        <v>228.5</v>
      </c>
      <c r="I317" s="101">
        <v>226.4</v>
      </c>
      <c r="J317" s="108">
        <v>220.18</v>
      </c>
      <c r="K317" s="101">
        <v>-3.7</v>
      </c>
      <c r="M317" s="101">
        <v>32.4</v>
      </c>
      <c r="N317" s="101" t="s">
        <v>99</v>
      </c>
      <c r="O317" s="108">
        <v>30.59</v>
      </c>
      <c r="P317" s="101">
        <v>1.8</v>
      </c>
      <c r="R317" s="101">
        <v>491.3</v>
      </c>
      <c r="S317" s="101">
        <v>488.4</v>
      </c>
      <c r="T317" s="108">
        <v>491.46</v>
      </c>
      <c r="U317" s="101">
        <v>9.6</v>
      </c>
      <c r="V317" s="102"/>
      <c r="W317" s="101">
        <v>523.20000000000005</v>
      </c>
      <c r="X317" s="101">
        <v>521.29999999999995</v>
      </c>
      <c r="Y317" s="108">
        <v>525.82000000000005</v>
      </c>
      <c r="Z317" s="101">
        <v>13</v>
      </c>
    </row>
    <row r="318" spans="1:26" ht="12.75" customHeight="1" x14ac:dyDescent="0.2">
      <c r="A318" s="3">
        <v>12</v>
      </c>
      <c r="B318" s="32">
        <v>12</v>
      </c>
      <c r="C318" s="101">
        <v>250.4</v>
      </c>
      <c r="D318" s="101">
        <v>250.2</v>
      </c>
      <c r="E318" s="108">
        <v>241.57</v>
      </c>
      <c r="F318" s="101">
        <v>10.6</v>
      </c>
      <c r="H318" s="101">
        <v>214.9</v>
      </c>
      <c r="I318" s="101">
        <v>216.6</v>
      </c>
      <c r="J318" s="108">
        <v>219.93</v>
      </c>
      <c r="K318" s="101">
        <v>-3.1</v>
      </c>
      <c r="M318" s="101">
        <v>27.7</v>
      </c>
      <c r="N318" s="101" t="s">
        <v>99</v>
      </c>
      <c r="O318" s="108">
        <v>30.75</v>
      </c>
      <c r="P318" s="101">
        <v>1.8</v>
      </c>
      <c r="R318" s="101">
        <v>492.9</v>
      </c>
      <c r="S318" s="101">
        <v>495.7</v>
      </c>
      <c r="T318" s="108">
        <v>492.24</v>
      </c>
      <c r="U318" s="101">
        <v>9.3000000000000007</v>
      </c>
      <c r="V318" s="102"/>
      <c r="W318" s="101">
        <v>531.70000000000005</v>
      </c>
      <c r="X318" s="101">
        <v>533.6</v>
      </c>
      <c r="Y318" s="108">
        <v>526.9</v>
      </c>
      <c r="Z318" s="101">
        <v>12.9</v>
      </c>
    </row>
    <row r="319" spans="1:26" ht="12.75" customHeight="1" x14ac:dyDescent="0.2">
      <c r="B319" s="32">
        <v>1</v>
      </c>
      <c r="C319" s="101">
        <v>236.4</v>
      </c>
      <c r="D319" s="101">
        <v>237.1</v>
      </c>
      <c r="E319" s="108">
        <v>242.4</v>
      </c>
      <c r="F319" s="101">
        <v>10</v>
      </c>
      <c r="H319" s="101">
        <v>215.5</v>
      </c>
      <c r="I319" s="101">
        <v>218.1</v>
      </c>
      <c r="J319" s="108">
        <v>219.69</v>
      </c>
      <c r="K319" s="101">
        <v>-2.9</v>
      </c>
      <c r="M319" s="101">
        <v>31.2</v>
      </c>
      <c r="N319" s="101" t="s">
        <v>99</v>
      </c>
      <c r="O319" s="108">
        <v>30.91</v>
      </c>
      <c r="P319" s="101">
        <v>2</v>
      </c>
      <c r="R319" s="101">
        <v>483.1</v>
      </c>
      <c r="S319" s="101">
        <v>486</v>
      </c>
      <c r="T319" s="108">
        <v>493</v>
      </c>
      <c r="U319" s="101">
        <v>9.1999999999999993</v>
      </c>
      <c r="V319" s="102"/>
      <c r="W319" s="101">
        <v>519.70000000000005</v>
      </c>
      <c r="X319" s="101">
        <v>522.4</v>
      </c>
      <c r="Y319" s="108">
        <v>527.94000000000005</v>
      </c>
      <c r="Z319" s="101">
        <v>12.5</v>
      </c>
    </row>
    <row r="320" spans="1:26" ht="12.75" customHeight="1" x14ac:dyDescent="0.2">
      <c r="A320" s="3">
        <v>13</v>
      </c>
      <c r="B320" s="32">
        <v>2</v>
      </c>
      <c r="C320" s="101">
        <v>240.3</v>
      </c>
      <c r="D320" s="101">
        <v>240.7</v>
      </c>
      <c r="E320" s="108">
        <v>243.21</v>
      </c>
      <c r="F320" s="101">
        <v>9.6999999999999993</v>
      </c>
      <c r="H320" s="101">
        <v>226.7</v>
      </c>
      <c r="I320" s="101">
        <v>225.7</v>
      </c>
      <c r="J320" s="108">
        <v>219.42</v>
      </c>
      <c r="K320" s="101">
        <v>-3.3</v>
      </c>
      <c r="M320" s="101">
        <v>32.5</v>
      </c>
      <c r="N320" s="101" t="s">
        <v>99</v>
      </c>
      <c r="O320" s="108">
        <v>31.06</v>
      </c>
      <c r="P320" s="101">
        <v>1.8</v>
      </c>
      <c r="R320" s="101">
        <v>499.4</v>
      </c>
      <c r="S320" s="101">
        <v>498.9</v>
      </c>
      <c r="T320" s="108">
        <v>493.69</v>
      </c>
      <c r="U320" s="101">
        <v>8.3000000000000007</v>
      </c>
      <c r="V320" s="102"/>
      <c r="W320" s="101">
        <v>529.70000000000005</v>
      </c>
      <c r="X320" s="101">
        <v>530</v>
      </c>
      <c r="Y320" s="108">
        <v>528.87</v>
      </c>
      <c r="Z320" s="101">
        <v>11.3</v>
      </c>
    </row>
    <row r="321" spans="1:26" ht="12.75" customHeight="1" x14ac:dyDescent="0.2">
      <c r="A321" s="3">
        <v>13</v>
      </c>
      <c r="B321" s="32">
        <v>3</v>
      </c>
      <c r="C321" s="101">
        <v>246.9</v>
      </c>
      <c r="D321" s="101">
        <v>247.7</v>
      </c>
      <c r="E321" s="108">
        <v>244.01</v>
      </c>
      <c r="F321" s="101">
        <v>9.5</v>
      </c>
      <c r="H321" s="101">
        <v>218.6</v>
      </c>
      <c r="I321" s="101">
        <v>218.8</v>
      </c>
      <c r="J321" s="108">
        <v>219.11</v>
      </c>
      <c r="K321" s="101">
        <v>-3.7</v>
      </c>
      <c r="M321" s="101">
        <v>29.1</v>
      </c>
      <c r="N321" s="101" t="s">
        <v>99</v>
      </c>
      <c r="O321" s="108">
        <v>31.16</v>
      </c>
      <c r="P321" s="101">
        <v>1.2</v>
      </c>
      <c r="R321" s="101">
        <v>494.6</v>
      </c>
      <c r="S321" s="101">
        <v>496.1</v>
      </c>
      <c r="T321" s="108">
        <v>494.28</v>
      </c>
      <c r="U321" s="101">
        <v>7</v>
      </c>
      <c r="V321" s="102"/>
      <c r="W321" s="101">
        <v>533.79999999999995</v>
      </c>
      <c r="X321" s="101">
        <v>534.70000000000005</v>
      </c>
      <c r="Y321" s="108">
        <v>529.66</v>
      </c>
      <c r="Z321" s="101">
        <v>9.5</v>
      </c>
    </row>
    <row r="322" spans="1:26" ht="12.75" customHeight="1" x14ac:dyDescent="0.2">
      <c r="A322" s="3">
        <v>13</v>
      </c>
      <c r="B322" s="32">
        <v>4</v>
      </c>
      <c r="C322" s="101">
        <v>243.3</v>
      </c>
      <c r="D322" s="101">
        <v>244.4</v>
      </c>
      <c r="E322" s="108">
        <v>244.77</v>
      </c>
      <c r="F322" s="101">
        <v>9.1999999999999993</v>
      </c>
      <c r="H322" s="101">
        <v>212.8</v>
      </c>
      <c r="I322" s="101">
        <v>212.3</v>
      </c>
      <c r="J322" s="108">
        <v>218.8</v>
      </c>
      <c r="K322" s="101">
        <v>-3.7</v>
      </c>
      <c r="M322" s="101">
        <v>32.4</v>
      </c>
      <c r="N322" s="101" t="s">
        <v>99</v>
      </c>
      <c r="O322" s="108">
        <v>31.2</v>
      </c>
      <c r="P322" s="101">
        <v>0.4</v>
      </c>
      <c r="R322" s="101">
        <v>488.5</v>
      </c>
      <c r="S322" s="101">
        <v>489.1</v>
      </c>
      <c r="T322" s="108">
        <v>494.77</v>
      </c>
      <c r="U322" s="101">
        <v>5.9</v>
      </c>
      <c r="V322" s="102"/>
      <c r="W322" s="101">
        <v>527.1</v>
      </c>
      <c r="X322" s="101">
        <v>527.9</v>
      </c>
      <c r="Y322" s="108">
        <v>530.29999999999995</v>
      </c>
      <c r="Z322" s="101">
        <v>7.6</v>
      </c>
    </row>
    <row r="323" spans="1:26" ht="12.75" customHeight="1" x14ac:dyDescent="0.2">
      <c r="A323" s="3">
        <v>13</v>
      </c>
      <c r="B323" s="32">
        <v>5</v>
      </c>
      <c r="C323" s="101">
        <v>241.8</v>
      </c>
      <c r="D323" s="101">
        <v>242.7</v>
      </c>
      <c r="E323" s="108">
        <v>245.51</v>
      </c>
      <c r="F323" s="101">
        <v>8.8000000000000007</v>
      </c>
      <c r="H323" s="101">
        <v>225</v>
      </c>
      <c r="I323" s="101">
        <v>223.4</v>
      </c>
      <c r="J323" s="108">
        <v>218.47</v>
      </c>
      <c r="K323" s="101">
        <v>-3.9</v>
      </c>
      <c r="M323" s="101">
        <v>29.9</v>
      </c>
      <c r="N323" s="101" t="s">
        <v>99</v>
      </c>
      <c r="O323" s="108">
        <v>31.16</v>
      </c>
      <c r="P323" s="101">
        <v>-0.5</v>
      </c>
      <c r="R323" s="101">
        <v>496.8</v>
      </c>
      <c r="S323" s="101">
        <v>496.4</v>
      </c>
      <c r="T323" s="108">
        <v>495.14</v>
      </c>
      <c r="U323" s="101">
        <v>4.4000000000000004</v>
      </c>
      <c r="V323" s="102"/>
      <c r="W323" s="101">
        <v>526.20000000000005</v>
      </c>
      <c r="X323" s="101">
        <v>527.79999999999995</v>
      </c>
      <c r="Y323" s="108">
        <v>530.79</v>
      </c>
      <c r="Z323" s="101">
        <v>5.8</v>
      </c>
    </row>
    <row r="324" spans="1:26" ht="12.75" customHeight="1" x14ac:dyDescent="0.2">
      <c r="A324" s="3">
        <v>13</v>
      </c>
      <c r="B324" s="32">
        <v>6</v>
      </c>
      <c r="C324" s="101">
        <v>255.6</v>
      </c>
      <c r="D324" s="101">
        <v>254.4</v>
      </c>
      <c r="E324" s="108">
        <v>246.16</v>
      </c>
      <c r="F324" s="101">
        <v>7.8</v>
      </c>
      <c r="H324" s="101">
        <v>221.3</v>
      </c>
      <c r="I324" s="101">
        <v>219.5</v>
      </c>
      <c r="J324" s="108">
        <v>218.15</v>
      </c>
      <c r="K324" s="101">
        <v>-3.9</v>
      </c>
      <c r="M324" s="101">
        <v>31.1</v>
      </c>
      <c r="N324" s="101" t="s">
        <v>99</v>
      </c>
      <c r="O324" s="108">
        <v>31.04</v>
      </c>
      <c r="P324" s="101">
        <v>-1.5</v>
      </c>
      <c r="R324" s="101">
        <v>508</v>
      </c>
      <c r="S324" s="101">
        <v>505.1</v>
      </c>
      <c r="T324" s="108">
        <v>495.35</v>
      </c>
      <c r="U324" s="101">
        <v>2.5</v>
      </c>
      <c r="V324" s="102"/>
      <c r="W324" s="101">
        <v>543.79999999999995</v>
      </c>
      <c r="X324" s="101">
        <v>540.20000000000005</v>
      </c>
      <c r="Y324" s="108">
        <v>531.11</v>
      </c>
      <c r="Z324" s="101">
        <v>3.8</v>
      </c>
    </row>
    <row r="325" spans="1:26" ht="12.75" customHeight="1" x14ac:dyDescent="0.2">
      <c r="A325" s="3">
        <v>13</v>
      </c>
      <c r="B325" s="32">
        <v>7</v>
      </c>
      <c r="C325" s="101">
        <v>240.7</v>
      </c>
      <c r="D325" s="101">
        <v>238.5</v>
      </c>
      <c r="E325" s="108">
        <v>246.71</v>
      </c>
      <c r="F325" s="101">
        <v>6.6</v>
      </c>
      <c r="H325" s="101">
        <v>217.3</v>
      </c>
      <c r="I325" s="101">
        <v>217.8</v>
      </c>
      <c r="J325" s="108">
        <v>217.88</v>
      </c>
      <c r="K325" s="101">
        <v>-3.2</v>
      </c>
      <c r="M325" s="101">
        <v>32.299999999999997</v>
      </c>
      <c r="N325" s="101" t="s">
        <v>99</v>
      </c>
      <c r="O325" s="108">
        <v>30.84</v>
      </c>
      <c r="P325" s="101">
        <v>-2.4</v>
      </c>
      <c r="R325" s="101">
        <v>490.2</v>
      </c>
      <c r="S325" s="101">
        <v>488.5</v>
      </c>
      <c r="T325" s="108">
        <v>495.43</v>
      </c>
      <c r="U325" s="101">
        <v>1</v>
      </c>
      <c r="V325" s="102"/>
      <c r="W325" s="101">
        <v>531.5</v>
      </c>
      <c r="X325" s="101">
        <v>528.29999999999995</v>
      </c>
      <c r="Y325" s="108">
        <v>531.33000000000004</v>
      </c>
      <c r="Z325" s="101">
        <v>2.6</v>
      </c>
    </row>
    <row r="326" spans="1:26" ht="12.75" customHeight="1" x14ac:dyDescent="0.2">
      <c r="A326" s="3">
        <v>13</v>
      </c>
      <c r="B326" s="32">
        <v>8</v>
      </c>
      <c r="C326" s="101">
        <v>248.7</v>
      </c>
      <c r="D326" s="101">
        <v>249.6</v>
      </c>
      <c r="E326" s="108">
        <v>247.12</v>
      </c>
      <c r="F326" s="101">
        <v>4.9000000000000004</v>
      </c>
      <c r="H326" s="101">
        <v>211.5</v>
      </c>
      <c r="I326" s="101">
        <v>212.8</v>
      </c>
      <c r="J326" s="108">
        <v>217.65</v>
      </c>
      <c r="K326" s="101">
        <v>-2.8</v>
      </c>
      <c r="M326" s="101">
        <v>30.2</v>
      </c>
      <c r="N326" s="101" t="s">
        <v>99</v>
      </c>
      <c r="O326" s="108">
        <v>30.59</v>
      </c>
      <c r="P326" s="101">
        <v>-3</v>
      </c>
      <c r="R326" s="101">
        <v>490.3</v>
      </c>
      <c r="S326" s="101">
        <v>491.8</v>
      </c>
      <c r="T326" s="108">
        <v>495.36</v>
      </c>
      <c r="U326" s="101">
        <v>-0.9</v>
      </c>
      <c r="V326" s="102"/>
      <c r="W326" s="101">
        <v>522</v>
      </c>
      <c r="X326" s="101">
        <v>524</v>
      </c>
      <c r="Y326" s="108">
        <v>531.44000000000005</v>
      </c>
      <c r="Z326" s="101">
        <v>1.4</v>
      </c>
    </row>
    <row r="327" spans="1:26" ht="12.75" customHeight="1" x14ac:dyDescent="0.2">
      <c r="A327" s="3">
        <v>13</v>
      </c>
      <c r="B327" s="32">
        <v>9</v>
      </c>
      <c r="C327" s="101">
        <v>250</v>
      </c>
      <c r="D327" s="101">
        <v>250</v>
      </c>
      <c r="E327" s="108">
        <v>247.37</v>
      </c>
      <c r="F327" s="101">
        <v>3.1</v>
      </c>
      <c r="H327" s="101">
        <v>218.6</v>
      </c>
      <c r="I327" s="101">
        <v>218.4</v>
      </c>
      <c r="J327" s="108">
        <v>217.43</v>
      </c>
      <c r="K327" s="101">
        <v>-2.6</v>
      </c>
      <c r="M327" s="101">
        <v>30.4</v>
      </c>
      <c r="N327" s="101" t="s">
        <v>99</v>
      </c>
      <c r="O327" s="108">
        <v>30.3</v>
      </c>
      <c r="P327" s="101">
        <v>-3.5</v>
      </c>
      <c r="R327" s="101">
        <v>499</v>
      </c>
      <c r="S327" s="101">
        <v>499.4</v>
      </c>
      <c r="T327" s="108">
        <v>495.11</v>
      </c>
      <c r="U327" s="101">
        <v>-3</v>
      </c>
      <c r="V327" s="102"/>
      <c r="W327" s="101">
        <v>534.20000000000005</v>
      </c>
      <c r="X327" s="101">
        <v>533.4</v>
      </c>
      <c r="Y327" s="108">
        <v>531.42999999999995</v>
      </c>
      <c r="Z327" s="101">
        <v>-0.2</v>
      </c>
    </row>
    <row r="328" spans="1:26" ht="12.75" customHeight="1" x14ac:dyDescent="0.2">
      <c r="A328" s="3">
        <v>13</v>
      </c>
      <c r="B328" s="32">
        <v>10</v>
      </c>
      <c r="C328" s="101">
        <v>246.6</v>
      </c>
      <c r="D328" s="101">
        <v>244.8</v>
      </c>
      <c r="E328" s="108">
        <v>247.49</v>
      </c>
      <c r="F328" s="101">
        <v>1.4</v>
      </c>
      <c r="H328" s="101">
        <v>216.8</v>
      </c>
      <c r="I328" s="101">
        <v>217</v>
      </c>
      <c r="J328" s="108">
        <v>217.25</v>
      </c>
      <c r="K328" s="101">
        <v>-2.2000000000000002</v>
      </c>
      <c r="M328" s="101">
        <v>34.4</v>
      </c>
      <c r="N328" s="101" t="s">
        <v>99</v>
      </c>
      <c r="O328" s="108">
        <v>30</v>
      </c>
      <c r="P328" s="101">
        <v>-3.6</v>
      </c>
      <c r="R328" s="101">
        <v>497.8</v>
      </c>
      <c r="S328" s="101">
        <v>495.6</v>
      </c>
      <c r="T328" s="108">
        <v>494.74</v>
      </c>
      <c r="U328" s="101">
        <v>-4.4000000000000004</v>
      </c>
      <c r="V328" s="102"/>
      <c r="W328" s="101">
        <v>537.6</v>
      </c>
      <c r="X328" s="101">
        <v>536</v>
      </c>
      <c r="Y328" s="108">
        <v>531.34</v>
      </c>
      <c r="Z328" s="101">
        <v>-1</v>
      </c>
    </row>
    <row r="329" spans="1:26" ht="12.75" customHeight="1" x14ac:dyDescent="0.2">
      <c r="A329" s="3">
        <v>13</v>
      </c>
      <c r="B329" s="32">
        <v>11</v>
      </c>
      <c r="C329" s="101">
        <v>250.2</v>
      </c>
      <c r="D329" s="101">
        <v>250.8</v>
      </c>
      <c r="E329" s="108">
        <v>247.59</v>
      </c>
      <c r="F329" s="101">
        <v>1.1000000000000001</v>
      </c>
      <c r="H329" s="101">
        <v>217.8</v>
      </c>
      <c r="I329" s="101">
        <v>216</v>
      </c>
      <c r="J329" s="108">
        <v>217</v>
      </c>
      <c r="K329" s="101">
        <v>-3</v>
      </c>
      <c r="M329" s="101">
        <v>26.9</v>
      </c>
      <c r="N329" s="101" t="s">
        <v>99</v>
      </c>
      <c r="O329" s="108">
        <v>29.74</v>
      </c>
      <c r="P329" s="101">
        <v>-3.1</v>
      </c>
      <c r="R329" s="101">
        <v>494.9</v>
      </c>
      <c r="S329" s="101">
        <v>492.4</v>
      </c>
      <c r="T329" s="108">
        <v>494.33</v>
      </c>
      <c r="U329" s="101">
        <v>-5</v>
      </c>
      <c r="V329" s="102"/>
      <c r="W329" s="101">
        <v>531.20000000000005</v>
      </c>
      <c r="X329" s="101">
        <v>530.1</v>
      </c>
      <c r="Y329" s="108">
        <v>531.27</v>
      </c>
      <c r="Z329" s="101">
        <v>-0.9</v>
      </c>
    </row>
    <row r="330" spans="1:26" ht="12.75" customHeight="1" x14ac:dyDescent="0.2">
      <c r="A330" s="3">
        <v>13</v>
      </c>
      <c r="B330" s="32">
        <v>12</v>
      </c>
      <c r="C330" s="101">
        <v>245.9</v>
      </c>
      <c r="D330" s="101">
        <v>245.6</v>
      </c>
      <c r="E330" s="108">
        <v>247.69</v>
      </c>
      <c r="F330" s="101">
        <v>1.2</v>
      </c>
      <c r="H330" s="101">
        <v>217.1</v>
      </c>
      <c r="I330" s="101">
        <v>218.3</v>
      </c>
      <c r="J330" s="108">
        <v>216.67</v>
      </c>
      <c r="K330" s="101">
        <v>-3.9</v>
      </c>
      <c r="M330" s="101">
        <v>26.5</v>
      </c>
      <c r="N330" s="101" t="s">
        <v>99</v>
      </c>
      <c r="O330" s="108">
        <v>29.56</v>
      </c>
      <c r="P330" s="101">
        <v>-2.2000000000000002</v>
      </c>
      <c r="R330" s="101">
        <v>489.4</v>
      </c>
      <c r="S330" s="101">
        <v>491.6</v>
      </c>
      <c r="T330" s="108">
        <v>493.91</v>
      </c>
      <c r="U330" s="101">
        <v>-4.9000000000000004</v>
      </c>
      <c r="V330" s="102"/>
      <c r="W330" s="101">
        <v>527.1</v>
      </c>
      <c r="X330" s="101">
        <v>528.1</v>
      </c>
      <c r="Y330" s="108">
        <v>531.23</v>
      </c>
      <c r="Z330" s="101">
        <v>-0.4</v>
      </c>
    </row>
    <row r="331" spans="1:26" ht="12.75" customHeight="1" x14ac:dyDescent="0.2">
      <c r="B331" s="32">
        <v>1</v>
      </c>
      <c r="C331" s="101">
        <v>244.8</v>
      </c>
      <c r="D331" s="101">
        <v>245.5</v>
      </c>
      <c r="E331" s="108">
        <v>247.79</v>
      </c>
      <c r="F331" s="101">
        <v>1.2</v>
      </c>
      <c r="H331" s="101">
        <v>220.2</v>
      </c>
      <c r="I331" s="101">
        <v>223.1</v>
      </c>
      <c r="J331" s="108">
        <v>216.3</v>
      </c>
      <c r="K331" s="101">
        <v>-4.4000000000000004</v>
      </c>
      <c r="M331" s="101">
        <v>31.5</v>
      </c>
      <c r="N331" s="101" t="s">
        <v>99</v>
      </c>
      <c r="O331" s="108">
        <v>29.49</v>
      </c>
      <c r="P331" s="101">
        <v>-0.8</v>
      </c>
      <c r="R331" s="101">
        <v>496.6</v>
      </c>
      <c r="S331" s="101">
        <v>499.8</v>
      </c>
      <c r="T331" s="108">
        <v>493.58</v>
      </c>
      <c r="U331" s="101">
        <v>-4</v>
      </c>
      <c r="V331" s="102"/>
      <c r="W331" s="101">
        <v>533.70000000000005</v>
      </c>
      <c r="X331" s="101">
        <v>536.20000000000005</v>
      </c>
      <c r="Y331" s="108">
        <v>531.29999999999995</v>
      </c>
      <c r="Z331" s="101">
        <v>0.8</v>
      </c>
    </row>
    <row r="332" spans="1:26" ht="12.75" customHeight="1" x14ac:dyDescent="0.2">
      <c r="A332" s="3">
        <v>14</v>
      </c>
      <c r="B332" s="32">
        <v>2</v>
      </c>
      <c r="C332" s="101">
        <v>250</v>
      </c>
      <c r="D332" s="101">
        <v>251.5</v>
      </c>
      <c r="E332" s="108">
        <v>247.94</v>
      </c>
      <c r="F332" s="101">
        <v>1.8</v>
      </c>
      <c r="H332" s="101">
        <v>211.8</v>
      </c>
      <c r="I332" s="101">
        <v>211.1</v>
      </c>
      <c r="J332" s="108">
        <v>215.9</v>
      </c>
      <c r="K332" s="101">
        <v>-4.9000000000000004</v>
      </c>
      <c r="M332" s="101">
        <v>29.8</v>
      </c>
      <c r="N332" s="101" t="s">
        <v>99</v>
      </c>
      <c r="O332" s="108">
        <v>29.56</v>
      </c>
      <c r="P332" s="101">
        <v>0.8</v>
      </c>
      <c r="R332" s="101">
        <v>491.5</v>
      </c>
      <c r="S332" s="101">
        <v>491.9</v>
      </c>
      <c r="T332" s="108">
        <v>493.39</v>
      </c>
      <c r="U332" s="101">
        <v>-2.2999999999999998</v>
      </c>
      <c r="V332" s="102"/>
      <c r="W332" s="101">
        <v>530</v>
      </c>
      <c r="X332" s="101">
        <v>531.70000000000005</v>
      </c>
      <c r="Y332" s="108">
        <v>531.53</v>
      </c>
      <c r="Z332" s="101">
        <v>2.8</v>
      </c>
    </row>
    <row r="333" spans="1:26" ht="12.75" customHeight="1" x14ac:dyDescent="0.2">
      <c r="A333" s="3">
        <v>14</v>
      </c>
      <c r="B333" s="32">
        <v>3</v>
      </c>
      <c r="C333" s="101">
        <v>246</v>
      </c>
      <c r="D333" s="101">
        <v>246.7</v>
      </c>
      <c r="E333" s="108">
        <v>248.09</v>
      </c>
      <c r="F333" s="101">
        <v>1.8</v>
      </c>
      <c r="H333" s="101">
        <v>213.2</v>
      </c>
      <c r="I333" s="101">
        <v>213.4</v>
      </c>
      <c r="J333" s="108">
        <v>215.47</v>
      </c>
      <c r="K333" s="101">
        <v>-5.0999999999999996</v>
      </c>
      <c r="M333" s="101">
        <v>28.3</v>
      </c>
      <c r="N333" s="101" t="s">
        <v>99</v>
      </c>
      <c r="O333" s="108">
        <v>29.77</v>
      </c>
      <c r="P333" s="101">
        <v>2.5</v>
      </c>
      <c r="R333" s="101">
        <v>487.6</v>
      </c>
      <c r="S333" s="101">
        <v>489</v>
      </c>
      <c r="T333" s="108">
        <v>493.32</v>
      </c>
      <c r="U333" s="101">
        <v>-0.8</v>
      </c>
      <c r="V333" s="102"/>
      <c r="W333" s="101">
        <v>527.5</v>
      </c>
      <c r="X333" s="101">
        <v>528.4</v>
      </c>
      <c r="Y333" s="108">
        <v>531.87</v>
      </c>
      <c r="Z333" s="101">
        <v>4</v>
      </c>
    </row>
    <row r="334" spans="1:26" ht="12.75" customHeight="1" x14ac:dyDescent="0.2">
      <c r="A334" s="3">
        <v>14</v>
      </c>
      <c r="B334" s="32">
        <v>4</v>
      </c>
      <c r="C334" s="101">
        <v>242.2</v>
      </c>
      <c r="D334" s="101">
        <v>242.5</v>
      </c>
      <c r="E334" s="108">
        <v>248.21</v>
      </c>
      <c r="F334" s="101">
        <v>1.5</v>
      </c>
      <c r="H334" s="101">
        <v>220.9</v>
      </c>
      <c r="I334" s="101">
        <v>220.7</v>
      </c>
      <c r="J334" s="108">
        <v>215.06</v>
      </c>
      <c r="K334" s="101">
        <v>-4.9000000000000004</v>
      </c>
      <c r="M334" s="101">
        <v>31.1</v>
      </c>
      <c r="N334" s="101" t="s">
        <v>99</v>
      </c>
      <c r="O334" s="108">
        <v>30.13</v>
      </c>
      <c r="P334" s="101">
        <v>4.4000000000000004</v>
      </c>
      <c r="R334" s="101">
        <v>494.1</v>
      </c>
      <c r="S334" s="101">
        <v>494.7</v>
      </c>
      <c r="T334" s="108">
        <v>493.4</v>
      </c>
      <c r="U334" s="101">
        <v>1</v>
      </c>
      <c r="V334" s="102"/>
      <c r="W334" s="101">
        <v>530.5</v>
      </c>
      <c r="X334" s="101">
        <v>531</v>
      </c>
      <c r="Y334" s="108">
        <v>532.30999999999995</v>
      </c>
      <c r="Z334" s="101">
        <v>5.3</v>
      </c>
    </row>
    <row r="335" spans="1:26" ht="12.75" customHeight="1" x14ac:dyDescent="0.2">
      <c r="A335" s="3">
        <v>14</v>
      </c>
      <c r="B335" s="32">
        <v>5</v>
      </c>
      <c r="C335" s="101">
        <v>255.2</v>
      </c>
      <c r="D335" s="101">
        <v>256.89999999999998</v>
      </c>
      <c r="E335" s="108">
        <v>248.31</v>
      </c>
      <c r="F335" s="101">
        <v>1.2</v>
      </c>
      <c r="H335" s="101">
        <v>211</v>
      </c>
      <c r="I335" s="101">
        <v>209.9</v>
      </c>
      <c r="J335" s="108">
        <v>214.65</v>
      </c>
      <c r="K335" s="101">
        <v>-4.9000000000000004</v>
      </c>
      <c r="M335" s="101">
        <v>29.1</v>
      </c>
      <c r="N335" s="101" t="s">
        <v>99</v>
      </c>
      <c r="O335" s="108">
        <v>30.64</v>
      </c>
      <c r="P335" s="101">
        <v>6.1</v>
      </c>
      <c r="R335" s="101">
        <v>495.3</v>
      </c>
      <c r="S335" s="101">
        <v>496.1</v>
      </c>
      <c r="T335" s="108">
        <v>493.6</v>
      </c>
      <c r="U335" s="101">
        <v>2.2999999999999998</v>
      </c>
      <c r="V335" s="102"/>
      <c r="W335" s="101">
        <v>532.4</v>
      </c>
      <c r="X335" s="101">
        <v>535.29999999999995</v>
      </c>
      <c r="Y335" s="108">
        <v>532.83000000000004</v>
      </c>
      <c r="Z335" s="101">
        <v>6.3</v>
      </c>
    </row>
    <row r="336" spans="1:26" ht="12.75" customHeight="1" x14ac:dyDescent="0.2">
      <c r="A336" s="3">
        <v>14</v>
      </c>
      <c r="B336" s="32">
        <v>6</v>
      </c>
      <c r="C336" s="101">
        <v>243.9</v>
      </c>
      <c r="D336" s="101">
        <v>241.3</v>
      </c>
      <c r="E336" s="108">
        <v>248.36</v>
      </c>
      <c r="F336" s="101">
        <v>0.6</v>
      </c>
      <c r="H336" s="101">
        <v>213</v>
      </c>
      <c r="I336" s="101">
        <v>212.3</v>
      </c>
      <c r="J336" s="108">
        <v>214.23</v>
      </c>
      <c r="K336" s="101">
        <v>-5.0999999999999996</v>
      </c>
      <c r="M336" s="101">
        <v>31.8</v>
      </c>
      <c r="N336" s="101" t="s">
        <v>99</v>
      </c>
      <c r="O336" s="108">
        <v>31.26</v>
      </c>
      <c r="P336" s="101">
        <v>7.5</v>
      </c>
      <c r="R336" s="101">
        <v>488.7</v>
      </c>
      <c r="S336" s="101">
        <v>485.1</v>
      </c>
      <c r="T336" s="108">
        <v>493.84</v>
      </c>
      <c r="U336" s="101">
        <v>3</v>
      </c>
      <c r="V336" s="102"/>
      <c r="W336" s="101">
        <v>528.79999999999995</v>
      </c>
      <c r="X336" s="101">
        <v>524.70000000000005</v>
      </c>
      <c r="Y336" s="108">
        <v>533.38</v>
      </c>
      <c r="Z336" s="101">
        <v>6.6</v>
      </c>
    </row>
    <row r="337" spans="1:26" ht="12.75" customHeight="1" x14ac:dyDescent="0.2">
      <c r="A337" s="3">
        <v>14</v>
      </c>
      <c r="B337" s="32">
        <v>7</v>
      </c>
      <c r="C337" s="101">
        <v>256</v>
      </c>
      <c r="D337" s="101">
        <v>253.5</v>
      </c>
      <c r="E337" s="108">
        <v>248.35</v>
      </c>
      <c r="F337" s="101">
        <v>-0.1</v>
      </c>
      <c r="H337" s="101">
        <v>215.3</v>
      </c>
      <c r="I337" s="101">
        <v>214.8</v>
      </c>
      <c r="J337" s="108">
        <v>213.82</v>
      </c>
      <c r="K337" s="101">
        <v>-4.9000000000000004</v>
      </c>
      <c r="M337" s="101">
        <v>30.9</v>
      </c>
      <c r="N337" s="101" t="s">
        <v>99</v>
      </c>
      <c r="O337" s="108">
        <v>31.97</v>
      </c>
      <c r="P337" s="101">
        <v>8.6</v>
      </c>
      <c r="R337" s="101">
        <v>502.2</v>
      </c>
      <c r="S337" s="101">
        <v>500</v>
      </c>
      <c r="T337" s="108">
        <v>494.14</v>
      </c>
      <c r="U337" s="101">
        <v>3.6</v>
      </c>
      <c r="V337" s="102"/>
      <c r="W337" s="101">
        <v>543.6</v>
      </c>
      <c r="X337" s="101">
        <v>540.1</v>
      </c>
      <c r="Y337" s="108">
        <v>533.9</v>
      </c>
      <c r="Z337" s="101">
        <v>6.3</v>
      </c>
    </row>
    <row r="338" spans="1:26" ht="12.75" customHeight="1" x14ac:dyDescent="0.2">
      <c r="A338" s="3">
        <v>14</v>
      </c>
      <c r="B338" s="32">
        <v>8</v>
      </c>
      <c r="C338" s="101">
        <v>250.6</v>
      </c>
      <c r="D338" s="101">
        <v>251.9</v>
      </c>
      <c r="E338" s="108">
        <v>248.31</v>
      </c>
      <c r="F338" s="101">
        <v>-0.5</v>
      </c>
      <c r="H338" s="101">
        <v>208.9</v>
      </c>
      <c r="I338" s="101">
        <v>210.8</v>
      </c>
      <c r="J338" s="108">
        <v>213.46</v>
      </c>
      <c r="K338" s="101">
        <v>-4.3</v>
      </c>
      <c r="M338" s="101">
        <v>35.1</v>
      </c>
      <c r="N338" s="101" t="s">
        <v>99</v>
      </c>
      <c r="O338" s="108">
        <v>32.729999999999997</v>
      </c>
      <c r="P338" s="101">
        <v>9.1</v>
      </c>
      <c r="R338" s="101">
        <v>494.7</v>
      </c>
      <c r="S338" s="101">
        <v>496.5</v>
      </c>
      <c r="T338" s="108">
        <v>494.5</v>
      </c>
      <c r="U338" s="101">
        <v>4.2</v>
      </c>
      <c r="V338" s="102"/>
      <c r="W338" s="101">
        <v>535.79999999999995</v>
      </c>
      <c r="X338" s="101">
        <v>538.29999999999995</v>
      </c>
      <c r="Y338" s="108">
        <v>534.41</v>
      </c>
      <c r="Z338" s="101">
        <v>6.1</v>
      </c>
    </row>
    <row r="339" spans="1:26" ht="12.75" customHeight="1" x14ac:dyDescent="0.2">
      <c r="A339" s="3">
        <v>14</v>
      </c>
      <c r="B339" s="32">
        <v>9</v>
      </c>
      <c r="C339" s="101">
        <v>243.1</v>
      </c>
      <c r="D339" s="101">
        <v>244</v>
      </c>
      <c r="E339" s="108">
        <v>248.18</v>
      </c>
      <c r="F339" s="101">
        <v>-1.5</v>
      </c>
      <c r="H339" s="101">
        <v>218.3</v>
      </c>
      <c r="I339" s="101">
        <v>216.8</v>
      </c>
      <c r="J339" s="108">
        <v>213.18</v>
      </c>
      <c r="K339" s="101">
        <v>-3.4</v>
      </c>
      <c r="M339" s="101">
        <v>32.4</v>
      </c>
      <c r="N339" s="101" t="s">
        <v>99</v>
      </c>
      <c r="O339" s="108">
        <v>33.479999999999997</v>
      </c>
      <c r="P339" s="101">
        <v>9.1</v>
      </c>
      <c r="R339" s="101">
        <v>493.8</v>
      </c>
      <c r="S339" s="101">
        <v>493.4</v>
      </c>
      <c r="T339" s="108">
        <v>494.84</v>
      </c>
      <c r="U339" s="101">
        <v>4.2</v>
      </c>
      <c r="V339" s="102"/>
      <c r="W339" s="101">
        <v>534.9</v>
      </c>
      <c r="X339" s="101">
        <v>533.5</v>
      </c>
      <c r="Y339" s="108">
        <v>534.87</v>
      </c>
      <c r="Z339" s="101">
        <v>5.5</v>
      </c>
    </row>
    <row r="340" spans="1:26" ht="12.75" customHeight="1" x14ac:dyDescent="0.2">
      <c r="A340" s="3">
        <v>14</v>
      </c>
      <c r="B340" s="32">
        <v>10</v>
      </c>
      <c r="C340" s="101">
        <v>248.1</v>
      </c>
      <c r="D340" s="101">
        <v>245.8</v>
      </c>
      <c r="E340" s="108">
        <v>248.03</v>
      </c>
      <c r="F340" s="101">
        <v>-1.8</v>
      </c>
      <c r="H340" s="101">
        <v>219.6</v>
      </c>
      <c r="I340" s="101">
        <v>219.3</v>
      </c>
      <c r="J340" s="108">
        <v>212.96</v>
      </c>
      <c r="K340" s="101">
        <v>-2.6</v>
      </c>
      <c r="M340" s="101">
        <v>31.9</v>
      </c>
      <c r="N340" s="101" t="s">
        <v>99</v>
      </c>
      <c r="O340" s="108">
        <v>34.21</v>
      </c>
      <c r="P340" s="101">
        <v>8.6999999999999993</v>
      </c>
      <c r="R340" s="101">
        <v>499.7</v>
      </c>
      <c r="S340" s="101">
        <v>497.4</v>
      </c>
      <c r="T340" s="108">
        <v>495.2</v>
      </c>
      <c r="U340" s="101">
        <v>4.3</v>
      </c>
      <c r="V340" s="102"/>
      <c r="W340" s="101">
        <v>539.9</v>
      </c>
      <c r="X340" s="101">
        <v>537.6</v>
      </c>
      <c r="Y340" s="108">
        <v>535.26</v>
      </c>
      <c r="Z340" s="101">
        <v>4.7</v>
      </c>
    </row>
    <row r="341" spans="1:26" ht="12.75" customHeight="1" x14ac:dyDescent="0.2">
      <c r="A341" s="3">
        <v>14</v>
      </c>
      <c r="B341" s="32">
        <v>11</v>
      </c>
      <c r="C341" s="101">
        <v>251.3</v>
      </c>
      <c r="D341" s="101">
        <v>251.7</v>
      </c>
      <c r="E341" s="108">
        <v>247.89</v>
      </c>
      <c r="F341" s="101">
        <v>-1.7</v>
      </c>
      <c r="H341" s="101">
        <v>209.7</v>
      </c>
      <c r="I341" s="101">
        <v>208.5</v>
      </c>
      <c r="J341" s="108">
        <v>212.82</v>
      </c>
      <c r="K341" s="101">
        <v>-1.6</v>
      </c>
      <c r="M341" s="101">
        <v>39.9</v>
      </c>
      <c r="N341" s="101" t="s">
        <v>99</v>
      </c>
      <c r="O341" s="108">
        <v>34.880000000000003</v>
      </c>
      <c r="P341" s="101">
        <v>8</v>
      </c>
      <c r="R341" s="101">
        <v>500.9</v>
      </c>
      <c r="S341" s="101">
        <v>498.4</v>
      </c>
      <c r="T341" s="108">
        <v>495.59</v>
      </c>
      <c r="U341" s="101">
        <v>4.7</v>
      </c>
      <c r="V341" s="102"/>
      <c r="W341" s="101">
        <v>539.1</v>
      </c>
      <c r="X341" s="101">
        <v>538</v>
      </c>
      <c r="Y341" s="108">
        <v>535.64</v>
      </c>
      <c r="Z341" s="101">
        <v>4.5999999999999996</v>
      </c>
    </row>
    <row r="342" spans="1:26" ht="12.75" customHeight="1" x14ac:dyDescent="0.2">
      <c r="A342" s="3">
        <v>14</v>
      </c>
      <c r="B342" s="32">
        <v>12</v>
      </c>
      <c r="C342" s="101">
        <v>243.3</v>
      </c>
      <c r="D342" s="101">
        <v>243.7</v>
      </c>
      <c r="E342" s="108">
        <v>247.79</v>
      </c>
      <c r="F342" s="101">
        <v>-1.2</v>
      </c>
      <c r="H342" s="101">
        <v>212.4</v>
      </c>
      <c r="I342" s="101">
        <v>212.7</v>
      </c>
      <c r="J342" s="108">
        <v>212.75</v>
      </c>
      <c r="K342" s="101">
        <v>-0.9</v>
      </c>
      <c r="M342" s="101">
        <v>33.799999999999997</v>
      </c>
      <c r="N342" s="101" t="s">
        <v>99</v>
      </c>
      <c r="O342" s="108">
        <v>35.479999999999997</v>
      </c>
      <c r="P342" s="101">
        <v>7.2</v>
      </c>
      <c r="R342" s="101">
        <v>489.6</v>
      </c>
      <c r="S342" s="101">
        <v>491</v>
      </c>
      <c r="T342" s="108">
        <v>496.02</v>
      </c>
      <c r="U342" s="101">
        <v>5.0999999999999996</v>
      </c>
      <c r="V342" s="102"/>
      <c r="W342" s="101">
        <v>528.9</v>
      </c>
      <c r="X342" s="101">
        <v>529.5</v>
      </c>
      <c r="Y342" s="108">
        <v>536.09</v>
      </c>
      <c r="Z342" s="101">
        <v>5.3</v>
      </c>
    </row>
    <row r="343" spans="1:26" ht="12.75" customHeight="1" x14ac:dyDescent="0.2">
      <c r="B343" s="32">
        <v>1</v>
      </c>
      <c r="C343" s="101">
        <v>249.1</v>
      </c>
      <c r="D343" s="101">
        <v>248.8</v>
      </c>
      <c r="E343" s="108">
        <v>247.8</v>
      </c>
      <c r="F343" s="101">
        <v>0.1</v>
      </c>
      <c r="H343" s="101">
        <v>208.7</v>
      </c>
      <c r="I343" s="101">
        <v>211.8</v>
      </c>
      <c r="J343" s="108">
        <v>212.75</v>
      </c>
      <c r="K343" s="101">
        <v>0</v>
      </c>
      <c r="M343" s="101">
        <v>34.9</v>
      </c>
      <c r="N343" s="101" t="s">
        <v>99</v>
      </c>
      <c r="O343" s="108">
        <v>35.97</v>
      </c>
      <c r="P343" s="101">
        <v>5.9</v>
      </c>
      <c r="R343" s="101">
        <v>492.7</v>
      </c>
      <c r="S343" s="101">
        <v>496.1</v>
      </c>
      <c r="T343" s="108">
        <v>496.51</v>
      </c>
      <c r="U343" s="101">
        <v>6</v>
      </c>
      <c r="V343" s="102"/>
      <c r="W343" s="101">
        <v>534.4</v>
      </c>
      <c r="X343" s="101">
        <v>536.6</v>
      </c>
      <c r="Y343" s="108">
        <v>536.63</v>
      </c>
      <c r="Z343" s="101">
        <v>6.6</v>
      </c>
    </row>
    <row r="344" spans="1:26" ht="12.75" customHeight="1" x14ac:dyDescent="0.2">
      <c r="A344" s="3">
        <v>15</v>
      </c>
      <c r="B344" s="32">
        <v>2</v>
      </c>
      <c r="C344" s="101">
        <v>248.3</v>
      </c>
      <c r="D344" s="101">
        <v>251</v>
      </c>
      <c r="E344" s="108">
        <v>247.95</v>
      </c>
      <c r="F344" s="101">
        <v>1.8</v>
      </c>
      <c r="H344" s="101">
        <v>209.4</v>
      </c>
      <c r="I344" s="101">
        <v>209.3</v>
      </c>
      <c r="J344" s="108">
        <v>212.86</v>
      </c>
      <c r="K344" s="101">
        <v>1.3</v>
      </c>
      <c r="M344" s="101">
        <v>38.700000000000003</v>
      </c>
      <c r="N344" s="101" t="s">
        <v>99</v>
      </c>
      <c r="O344" s="108">
        <v>36.33</v>
      </c>
      <c r="P344" s="101">
        <v>4.4000000000000004</v>
      </c>
      <c r="R344" s="101">
        <v>496.4</v>
      </c>
      <c r="S344" s="101">
        <v>498.4</v>
      </c>
      <c r="T344" s="108">
        <v>497.13</v>
      </c>
      <c r="U344" s="101">
        <v>7.4</v>
      </c>
      <c r="V344" s="102"/>
      <c r="W344" s="101">
        <v>536.79999999999995</v>
      </c>
      <c r="X344" s="101">
        <v>539.9</v>
      </c>
      <c r="Y344" s="108">
        <v>537.33000000000004</v>
      </c>
      <c r="Z344" s="101">
        <v>8.3000000000000007</v>
      </c>
    </row>
    <row r="345" spans="1:26" ht="12.75" customHeight="1" x14ac:dyDescent="0.2">
      <c r="A345" s="3">
        <v>15</v>
      </c>
      <c r="B345" s="32">
        <v>3</v>
      </c>
      <c r="C345" s="101">
        <v>244.5</v>
      </c>
      <c r="D345" s="101">
        <v>245.5</v>
      </c>
      <c r="E345" s="108">
        <v>248.28</v>
      </c>
      <c r="F345" s="101">
        <v>4</v>
      </c>
      <c r="H345" s="101">
        <v>214.1</v>
      </c>
      <c r="I345" s="101">
        <v>214.1</v>
      </c>
      <c r="J345" s="108">
        <v>213.12</v>
      </c>
      <c r="K345" s="101">
        <v>3.1</v>
      </c>
      <c r="M345" s="101">
        <v>35.799999999999997</v>
      </c>
      <c r="N345" s="101" t="s">
        <v>99</v>
      </c>
      <c r="O345" s="108">
        <v>36.6</v>
      </c>
      <c r="P345" s="101">
        <v>3.2</v>
      </c>
      <c r="R345" s="101">
        <v>494.4</v>
      </c>
      <c r="S345" s="101">
        <v>495.5</v>
      </c>
      <c r="T345" s="108">
        <v>497.99</v>
      </c>
      <c r="U345" s="101">
        <v>10.3</v>
      </c>
      <c r="V345" s="102"/>
      <c r="W345" s="101">
        <v>533.29999999999995</v>
      </c>
      <c r="X345" s="101">
        <v>534.1</v>
      </c>
      <c r="Y345" s="108">
        <v>538.28</v>
      </c>
      <c r="Z345" s="101">
        <v>11.5</v>
      </c>
    </row>
    <row r="346" spans="1:26" ht="12.75" customHeight="1" x14ac:dyDescent="0.2">
      <c r="A346" s="3">
        <v>15</v>
      </c>
      <c r="B346" s="32">
        <v>4</v>
      </c>
      <c r="C346" s="101">
        <v>250.5</v>
      </c>
      <c r="D346" s="101">
        <v>249.6</v>
      </c>
      <c r="E346" s="108">
        <v>248.78</v>
      </c>
      <c r="F346" s="101">
        <v>6</v>
      </c>
      <c r="H346" s="101">
        <v>215.3</v>
      </c>
      <c r="I346" s="101">
        <v>215.4</v>
      </c>
      <c r="J346" s="108">
        <v>213.55</v>
      </c>
      <c r="K346" s="101">
        <v>5.2</v>
      </c>
      <c r="M346" s="101">
        <v>35.4</v>
      </c>
      <c r="N346" s="101" t="s">
        <v>99</v>
      </c>
      <c r="O346" s="108">
        <v>36.79</v>
      </c>
      <c r="P346" s="101">
        <v>2.4</v>
      </c>
      <c r="R346" s="101">
        <v>501.2</v>
      </c>
      <c r="S346" s="101">
        <v>501.6</v>
      </c>
      <c r="T346" s="108">
        <v>499.13</v>
      </c>
      <c r="U346" s="101">
        <v>13.6</v>
      </c>
      <c r="V346" s="102"/>
      <c r="W346" s="101">
        <v>540.5</v>
      </c>
      <c r="X346" s="101">
        <v>540.79999999999995</v>
      </c>
      <c r="Y346" s="108">
        <v>539.52</v>
      </c>
      <c r="Z346" s="101">
        <v>14.8</v>
      </c>
    </row>
    <row r="347" spans="1:26" ht="12.75" customHeight="1" x14ac:dyDescent="0.2">
      <c r="A347" s="3">
        <v>15</v>
      </c>
      <c r="B347" s="32">
        <v>5</v>
      </c>
      <c r="C347" s="101">
        <v>246.7</v>
      </c>
      <c r="D347" s="101">
        <v>249</v>
      </c>
      <c r="E347" s="108">
        <v>249.4</v>
      </c>
      <c r="F347" s="101">
        <v>7.4</v>
      </c>
      <c r="H347" s="101">
        <v>213</v>
      </c>
      <c r="I347" s="101">
        <v>212.4</v>
      </c>
      <c r="J347" s="108">
        <v>214.15</v>
      </c>
      <c r="K347" s="101">
        <v>7.2</v>
      </c>
      <c r="M347" s="101">
        <v>38.299999999999997</v>
      </c>
      <c r="N347" s="101" t="s">
        <v>99</v>
      </c>
      <c r="O347" s="108">
        <v>36.950000000000003</v>
      </c>
      <c r="P347" s="101">
        <v>1.8</v>
      </c>
      <c r="R347" s="101">
        <v>498</v>
      </c>
      <c r="S347" s="101">
        <v>499.5</v>
      </c>
      <c r="T347" s="108">
        <v>500.5</v>
      </c>
      <c r="U347" s="101">
        <v>16.399999999999999</v>
      </c>
      <c r="V347" s="102"/>
      <c r="W347" s="101">
        <v>536.29999999999995</v>
      </c>
      <c r="X347" s="101">
        <v>539.4</v>
      </c>
      <c r="Y347" s="108">
        <v>540.92999999999995</v>
      </c>
      <c r="Z347" s="101">
        <v>16.899999999999999</v>
      </c>
    </row>
    <row r="348" spans="1:26" ht="12.75" customHeight="1" x14ac:dyDescent="0.2">
      <c r="A348" s="3">
        <v>15</v>
      </c>
      <c r="B348" s="32">
        <v>6</v>
      </c>
      <c r="C348" s="101">
        <v>251.3</v>
      </c>
      <c r="D348" s="101">
        <v>247.7</v>
      </c>
      <c r="E348" s="108">
        <v>250.08</v>
      </c>
      <c r="F348" s="101">
        <v>8.1</v>
      </c>
      <c r="H348" s="101">
        <v>217</v>
      </c>
      <c r="I348" s="101">
        <v>217.5</v>
      </c>
      <c r="J348" s="108">
        <v>214.92</v>
      </c>
      <c r="K348" s="101">
        <v>9.1999999999999993</v>
      </c>
      <c r="M348" s="101">
        <v>35.299999999999997</v>
      </c>
      <c r="N348" s="101" t="s">
        <v>99</v>
      </c>
      <c r="O348" s="108">
        <v>37.07</v>
      </c>
      <c r="P348" s="101">
        <v>1.5</v>
      </c>
      <c r="R348" s="101">
        <v>503.6</v>
      </c>
      <c r="S348" s="101">
        <v>499.4</v>
      </c>
      <c r="T348" s="108">
        <v>502.07</v>
      </c>
      <c r="U348" s="101">
        <v>18.8</v>
      </c>
      <c r="V348" s="102"/>
      <c r="W348" s="101">
        <v>546.79999999999995</v>
      </c>
      <c r="X348" s="101">
        <v>542.9</v>
      </c>
      <c r="Y348" s="108">
        <v>542.42999999999995</v>
      </c>
      <c r="Z348" s="101">
        <v>18</v>
      </c>
    </row>
    <row r="349" spans="1:26" ht="12.75" customHeight="1" x14ac:dyDescent="0.2">
      <c r="A349" s="3">
        <v>15</v>
      </c>
      <c r="B349" s="32">
        <v>7</v>
      </c>
      <c r="C349" s="101">
        <v>255.2</v>
      </c>
      <c r="D349" s="101">
        <v>252.4</v>
      </c>
      <c r="E349" s="108">
        <v>250.81</v>
      </c>
      <c r="F349" s="101">
        <v>8.8000000000000007</v>
      </c>
      <c r="H349" s="101">
        <v>218</v>
      </c>
      <c r="I349" s="101">
        <v>216.6</v>
      </c>
      <c r="J349" s="108">
        <v>215.82</v>
      </c>
      <c r="K349" s="101">
        <v>10.8</v>
      </c>
      <c r="M349" s="101">
        <v>36.700000000000003</v>
      </c>
      <c r="N349" s="101" t="s">
        <v>99</v>
      </c>
      <c r="O349" s="108">
        <v>37.18</v>
      </c>
      <c r="P349" s="101">
        <v>1.2</v>
      </c>
      <c r="R349" s="101">
        <v>509.8</v>
      </c>
      <c r="S349" s="101">
        <v>507.7</v>
      </c>
      <c r="T349" s="108">
        <v>503.8</v>
      </c>
      <c r="U349" s="101">
        <v>20.8</v>
      </c>
      <c r="V349" s="102"/>
      <c r="W349" s="101">
        <v>549.79999999999995</v>
      </c>
      <c r="X349" s="101">
        <v>546.79999999999995</v>
      </c>
      <c r="Y349" s="108">
        <v>543.96</v>
      </c>
      <c r="Z349" s="101">
        <v>18.399999999999999</v>
      </c>
    </row>
    <row r="350" spans="1:26" ht="12.75" customHeight="1" x14ac:dyDescent="0.2">
      <c r="A350" s="3">
        <v>15</v>
      </c>
      <c r="B350" s="32">
        <v>8</v>
      </c>
      <c r="C350" s="101">
        <v>251.9</v>
      </c>
      <c r="D350" s="101">
        <v>253.3</v>
      </c>
      <c r="E350" s="108">
        <v>251.56</v>
      </c>
      <c r="F350" s="101">
        <v>9</v>
      </c>
      <c r="H350" s="101">
        <v>212.1</v>
      </c>
      <c r="I350" s="101">
        <v>214.7</v>
      </c>
      <c r="J350" s="108">
        <v>216.73</v>
      </c>
      <c r="K350" s="101">
        <v>11</v>
      </c>
      <c r="M350" s="101">
        <v>39.6</v>
      </c>
      <c r="N350" s="101" t="s">
        <v>99</v>
      </c>
      <c r="O350" s="108">
        <v>37.25</v>
      </c>
      <c r="P350" s="101">
        <v>0.9</v>
      </c>
      <c r="R350" s="101">
        <v>503.6</v>
      </c>
      <c r="S350" s="101">
        <v>505.6</v>
      </c>
      <c r="T350" s="108">
        <v>505.55</v>
      </c>
      <c r="U350" s="101">
        <v>20.9</v>
      </c>
      <c r="V350" s="102"/>
      <c r="W350" s="101">
        <v>543.70000000000005</v>
      </c>
      <c r="X350" s="101">
        <v>546.1</v>
      </c>
      <c r="Y350" s="108">
        <v>545.37</v>
      </c>
      <c r="Z350" s="101">
        <v>16.899999999999999</v>
      </c>
    </row>
    <row r="351" spans="1:26" ht="12.75" customHeight="1" x14ac:dyDescent="0.2">
      <c r="A351" s="3">
        <v>15</v>
      </c>
      <c r="B351" s="32">
        <v>9</v>
      </c>
      <c r="C351" s="101">
        <v>246.7</v>
      </c>
      <c r="D351" s="101">
        <v>249.3</v>
      </c>
      <c r="E351" s="108">
        <v>252.34</v>
      </c>
      <c r="F351" s="101">
        <v>9.4</v>
      </c>
      <c r="H351" s="101">
        <v>220</v>
      </c>
      <c r="I351" s="101">
        <v>216.3</v>
      </c>
      <c r="J351" s="108">
        <v>217.59</v>
      </c>
      <c r="K351" s="101">
        <v>10.3</v>
      </c>
      <c r="M351" s="101">
        <v>35.1</v>
      </c>
      <c r="N351" s="101" t="s">
        <v>99</v>
      </c>
      <c r="O351" s="108">
        <v>37.299999999999997</v>
      </c>
      <c r="P351" s="101">
        <v>0.5</v>
      </c>
      <c r="R351" s="101">
        <v>501.8</v>
      </c>
      <c r="S351" s="101">
        <v>500.2</v>
      </c>
      <c r="T351" s="108">
        <v>507.23</v>
      </c>
      <c r="U351" s="101">
        <v>20.2</v>
      </c>
      <c r="V351" s="102"/>
      <c r="W351" s="101">
        <v>547.4</v>
      </c>
      <c r="X351" s="101">
        <v>545.4</v>
      </c>
      <c r="Y351" s="108">
        <v>546.63</v>
      </c>
      <c r="Z351" s="101">
        <v>15.1</v>
      </c>
    </row>
    <row r="352" spans="1:26" ht="12.75" customHeight="1" x14ac:dyDescent="0.2">
      <c r="A352" s="3">
        <v>15</v>
      </c>
      <c r="B352" s="32">
        <v>10</v>
      </c>
      <c r="C352" s="101">
        <v>259.2</v>
      </c>
      <c r="D352" s="101">
        <v>256.2</v>
      </c>
      <c r="E352" s="108">
        <v>253.13</v>
      </c>
      <c r="F352" s="101">
        <v>9.4</v>
      </c>
      <c r="H352" s="101">
        <v>218.3</v>
      </c>
      <c r="I352" s="101">
        <v>217.7</v>
      </c>
      <c r="J352" s="108">
        <v>218.35</v>
      </c>
      <c r="K352" s="101">
        <v>9.1</v>
      </c>
      <c r="M352" s="101">
        <v>36.799999999999997</v>
      </c>
      <c r="N352" s="101" t="s">
        <v>99</v>
      </c>
      <c r="O352" s="108">
        <v>37.299999999999997</v>
      </c>
      <c r="P352" s="101">
        <v>0.1</v>
      </c>
      <c r="R352" s="101">
        <v>514.29999999999995</v>
      </c>
      <c r="S352" s="101">
        <v>512.4</v>
      </c>
      <c r="T352" s="108">
        <v>508.78</v>
      </c>
      <c r="U352" s="101">
        <v>18.600000000000001</v>
      </c>
      <c r="V352" s="102"/>
      <c r="W352" s="101">
        <v>548.70000000000005</v>
      </c>
      <c r="X352" s="101">
        <v>545.9</v>
      </c>
      <c r="Y352" s="108">
        <v>547.73</v>
      </c>
      <c r="Z352" s="101">
        <v>13.2</v>
      </c>
    </row>
    <row r="353" spans="1:26" ht="12.75" customHeight="1" x14ac:dyDescent="0.2">
      <c r="A353" s="3">
        <v>15</v>
      </c>
      <c r="B353" s="32">
        <v>11</v>
      </c>
      <c r="C353" s="101">
        <v>253.3</v>
      </c>
      <c r="D353" s="101">
        <v>253.8</v>
      </c>
      <c r="E353" s="108">
        <v>253.88</v>
      </c>
      <c r="F353" s="101">
        <v>9</v>
      </c>
      <c r="H353" s="101">
        <v>223.2</v>
      </c>
      <c r="I353" s="101">
        <v>223.1</v>
      </c>
      <c r="J353" s="108">
        <v>219.03</v>
      </c>
      <c r="K353" s="101">
        <v>8.1999999999999993</v>
      </c>
      <c r="M353" s="101">
        <v>40.4</v>
      </c>
      <c r="N353" s="101" t="s">
        <v>99</v>
      </c>
      <c r="O353" s="108">
        <v>37.26</v>
      </c>
      <c r="P353" s="101">
        <v>-0.5</v>
      </c>
      <c r="R353" s="101">
        <v>516.9</v>
      </c>
      <c r="S353" s="101">
        <v>515.4</v>
      </c>
      <c r="T353" s="108">
        <v>510.17</v>
      </c>
      <c r="U353" s="101">
        <v>16.7</v>
      </c>
      <c r="V353" s="102"/>
      <c r="W353" s="101">
        <v>553.20000000000005</v>
      </c>
      <c r="X353" s="101">
        <v>552.5</v>
      </c>
      <c r="Y353" s="108">
        <v>548.69000000000005</v>
      </c>
      <c r="Z353" s="101">
        <v>11.4</v>
      </c>
    </row>
    <row r="354" spans="1:26" ht="12.75" customHeight="1" x14ac:dyDescent="0.2">
      <c r="A354" s="3">
        <v>15</v>
      </c>
      <c r="B354" s="32">
        <v>12</v>
      </c>
      <c r="C354" s="101">
        <v>254.6</v>
      </c>
      <c r="D354" s="101">
        <v>255.3</v>
      </c>
      <c r="E354" s="108">
        <v>254.55</v>
      </c>
      <c r="F354" s="101">
        <v>8</v>
      </c>
      <c r="H354" s="101">
        <v>217.7</v>
      </c>
      <c r="I354" s="101">
        <v>217.1</v>
      </c>
      <c r="J354" s="108">
        <v>219.7</v>
      </c>
      <c r="K354" s="101">
        <v>8.1</v>
      </c>
      <c r="M354" s="101">
        <v>37.200000000000003</v>
      </c>
      <c r="N354" s="101" t="s">
        <v>99</v>
      </c>
      <c r="O354" s="108">
        <v>37.159999999999997</v>
      </c>
      <c r="P354" s="101">
        <v>-1.2</v>
      </c>
      <c r="R354" s="101">
        <v>509.5</v>
      </c>
      <c r="S354" s="101">
        <v>509.5</v>
      </c>
      <c r="T354" s="108">
        <v>511.41</v>
      </c>
      <c r="U354" s="101">
        <v>15</v>
      </c>
      <c r="V354" s="102"/>
      <c r="W354" s="101">
        <v>550.70000000000005</v>
      </c>
      <c r="X354" s="101">
        <v>550.6</v>
      </c>
      <c r="Y354" s="108">
        <v>549.57000000000005</v>
      </c>
      <c r="Z354" s="101">
        <v>10.6</v>
      </c>
    </row>
    <row r="355" spans="1:26" ht="12.75" customHeight="1" x14ac:dyDescent="0.2">
      <c r="B355" s="32">
        <v>1</v>
      </c>
      <c r="C355" s="101">
        <v>255.8</v>
      </c>
      <c r="D355" s="101">
        <v>254.5</v>
      </c>
      <c r="E355" s="108">
        <v>255.11</v>
      </c>
      <c r="F355" s="101">
        <v>6.8</v>
      </c>
      <c r="H355" s="101">
        <v>218.8</v>
      </c>
      <c r="I355" s="101">
        <v>222.2</v>
      </c>
      <c r="J355" s="108">
        <v>220.36</v>
      </c>
      <c r="K355" s="101">
        <v>7.8</v>
      </c>
      <c r="M355" s="101">
        <v>37.6</v>
      </c>
      <c r="N355" s="101" t="s">
        <v>99</v>
      </c>
      <c r="O355" s="108">
        <v>37.020000000000003</v>
      </c>
      <c r="P355" s="101">
        <v>-1.7</v>
      </c>
      <c r="R355" s="101">
        <v>512.29999999999995</v>
      </c>
      <c r="S355" s="101">
        <v>515.9</v>
      </c>
      <c r="T355" s="108">
        <v>512.49</v>
      </c>
      <c r="U355" s="101">
        <v>12.9</v>
      </c>
      <c r="V355" s="102"/>
      <c r="W355" s="101">
        <v>549.9</v>
      </c>
      <c r="X355" s="101">
        <v>552</v>
      </c>
      <c r="Y355" s="108">
        <v>550.4</v>
      </c>
      <c r="Z355" s="101">
        <v>10</v>
      </c>
    </row>
    <row r="356" spans="1:26" ht="12.75" customHeight="1" x14ac:dyDescent="0.2">
      <c r="A356" s="3">
        <v>16</v>
      </c>
      <c r="B356" s="32">
        <v>2</v>
      </c>
      <c r="C356" s="101">
        <v>245.5</v>
      </c>
      <c r="D356" s="101">
        <v>249.1</v>
      </c>
      <c r="E356" s="108">
        <v>255.55</v>
      </c>
      <c r="F356" s="101">
        <v>5.2</v>
      </c>
      <c r="H356" s="101">
        <v>223.6</v>
      </c>
      <c r="I356" s="101">
        <v>224.1</v>
      </c>
      <c r="J356" s="108">
        <v>221.02</v>
      </c>
      <c r="K356" s="101">
        <v>8</v>
      </c>
      <c r="M356" s="101">
        <v>36.299999999999997</v>
      </c>
      <c r="N356" s="101" t="s">
        <v>99</v>
      </c>
      <c r="O356" s="108">
        <v>36.840000000000003</v>
      </c>
      <c r="P356" s="101">
        <v>-2.1</v>
      </c>
      <c r="R356" s="101">
        <v>505.3</v>
      </c>
      <c r="S356" s="101">
        <v>508.8</v>
      </c>
      <c r="T356" s="108">
        <v>513.41</v>
      </c>
      <c r="U356" s="101">
        <v>11.1</v>
      </c>
      <c r="V356" s="102"/>
      <c r="W356" s="101">
        <v>539.29999999999995</v>
      </c>
      <c r="X356" s="101">
        <v>543.6</v>
      </c>
      <c r="Y356" s="108">
        <v>551.21</v>
      </c>
      <c r="Z356" s="101">
        <v>9.6999999999999993</v>
      </c>
    </row>
    <row r="357" spans="1:26" ht="12.75" customHeight="1" x14ac:dyDescent="0.2">
      <c r="A357" s="3">
        <v>16</v>
      </c>
      <c r="B357" s="32">
        <v>3</v>
      </c>
      <c r="C357" s="101">
        <v>261.5</v>
      </c>
      <c r="D357" s="101">
        <v>262.10000000000002</v>
      </c>
      <c r="E357" s="108">
        <v>255.85</v>
      </c>
      <c r="F357" s="101">
        <v>3.7</v>
      </c>
      <c r="H357" s="101">
        <v>216.6</v>
      </c>
      <c r="I357" s="101">
        <v>216.3</v>
      </c>
      <c r="J357" s="108">
        <v>221.72</v>
      </c>
      <c r="K357" s="101">
        <v>8.3000000000000007</v>
      </c>
      <c r="M357" s="101">
        <v>35.799999999999997</v>
      </c>
      <c r="N357" s="101" t="s">
        <v>99</v>
      </c>
      <c r="O357" s="108">
        <v>36.659999999999997</v>
      </c>
      <c r="P357" s="101">
        <v>-2.1</v>
      </c>
      <c r="R357" s="101">
        <v>513.79999999999995</v>
      </c>
      <c r="S357" s="101">
        <v>513.9</v>
      </c>
      <c r="T357" s="108">
        <v>514.23</v>
      </c>
      <c r="U357" s="101">
        <v>9.8000000000000007</v>
      </c>
      <c r="V357" s="102"/>
      <c r="W357" s="101">
        <v>550.1</v>
      </c>
      <c r="X357" s="101">
        <v>550.4</v>
      </c>
      <c r="Y357" s="108">
        <v>552.04999999999995</v>
      </c>
      <c r="Z357" s="101">
        <v>10.1</v>
      </c>
    </row>
    <row r="358" spans="1:26" ht="12.75" customHeight="1" x14ac:dyDescent="0.2">
      <c r="A358" s="3">
        <v>16</v>
      </c>
      <c r="B358" s="32">
        <v>4</v>
      </c>
      <c r="C358" s="101">
        <v>259</v>
      </c>
      <c r="D358" s="101">
        <v>257.39999999999998</v>
      </c>
      <c r="E358" s="108">
        <v>256.11</v>
      </c>
      <c r="F358" s="101">
        <v>3.1</v>
      </c>
      <c r="H358" s="101">
        <v>224.7</v>
      </c>
      <c r="I358" s="101">
        <v>224.1</v>
      </c>
      <c r="J358" s="108">
        <v>222.35</v>
      </c>
      <c r="K358" s="101">
        <v>7.6</v>
      </c>
      <c r="M358" s="101">
        <v>34.200000000000003</v>
      </c>
      <c r="N358" s="101" t="s">
        <v>99</v>
      </c>
      <c r="O358" s="108">
        <v>36.51</v>
      </c>
      <c r="P358" s="101">
        <v>-1.8</v>
      </c>
      <c r="R358" s="101">
        <v>517.9</v>
      </c>
      <c r="S358" s="101">
        <v>517.9</v>
      </c>
      <c r="T358" s="108">
        <v>514.97</v>
      </c>
      <c r="U358" s="101">
        <v>8.9</v>
      </c>
      <c r="V358" s="102"/>
      <c r="W358" s="101">
        <v>560.9</v>
      </c>
      <c r="X358" s="101">
        <v>561</v>
      </c>
      <c r="Y358" s="108">
        <v>552.95000000000005</v>
      </c>
      <c r="Z358" s="101">
        <v>10.8</v>
      </c>
    </row>
    <row r="359" spans="1:26" ht="12.75" customHeight="1" x14ac:dyDescent="0.2">
      <c r="A359" s="3">
        <v>16</v>
      </c>
      <c r="B359" s="32">
        <v>5</v>
      </c>
      <c r="C359" s="101">
        <v>252.6</v>
      </c>
      <c r="D359" s="101">
        <v>256.2</v>
      </c>
      <c r="E359" s="108">
        <v>256.36</v>
      </c>
      <c r="F359" s="101">
        <v>3</v>
      </c>
      <c r="H359" s="101">
        <v>222.9</v>
      </c>
      <c r="I359" s="101">
        <v>223.2</v>
      </c>
      <c r="J359" s="108">
        <v>222.94</v>
      </c>
      <c r="K359" s="101">
        <v>7.1</v>
      </c>
      <c r="M359" s="101">
        <v>37.1</v>
      </c>
      <c r="N359" s="101" t="s">
        <v>99</v>
      </c>
      <c r="O359" s="108">
        <v>36.4</v>
      </c>
      <c r="P359" s="101">
        <v>-1.3</v>
      </c>
      <c r="R359" s="101">
        <v>512.6</v>
      </c>
      <c r="S359" s="101">
        <v>515.5</v>
      </c>
      <c r="T359" s="108">
        <v>515.71</v>
      </c>
      <c r="U359" s="101">
        <v>8.8000000000000007</v>
      </c>
      <c r="V359" s="102"/>
      <c r="W359" s="101">
        <v>549.6</v>
      </c>
      <c r="X359" s="101">
        <v>553.1</v>
      </c>
      <c r="Y359" s="108">
        <v>553.97</v>
      </c>
      <c r="Z359" s="101">
        <v>12.3</v>
      </c>
    </row>
    <row r="360" spans="1:26" ht="12.75" customHeight="1" x14ac:dyDescent="0.2">
      <c r="A360" s="3">
        <v>16</v>
      </c>
      <c r="B360" s="32">
        <v>6</v>
      </c>
      <c r="C360" s="101">
        <v>263.3</v>
      </c>
      <c r="D360" s="101">
        <v>257.89999999999998</v>
      </c>
      <c r="E360" s="108">
        <v>256.66000000000003</v>
      </c>
      <c r="F360" s="101">
        <v>3.6</v>
      </c>
      <c r="H360" s="101">
        <v>215</v>
      </c>
      <c r="I360" s="101">
        <v>216.4</v>
      </c>
      <c r="J360" s="108">
        <v>223.52</v>
      </c>
      <c r="K360" s="101">
        <v>6.9</v>
      </c>
      <c r="M360" s="101">
        <v>38.299999999999997</v>
      </c>
      <c r="N360" s="101" t="s">
        <v>99</v>
      </c>
      <c r="O360" s="108">
        <v>36.369999999999997</v>
      </c>
      <c r="P360" s="101">
        <v>-0.4</v>
      </c>
      <c r="R360" s="101">
        <v>516.6</v>
      </c>
      <c r="S360" s="101">
        <v>510.7</v>
      </c>
      <c r="T360" s="108">
        <v>516.54</v>
      </c>
      <c r="U360" s="101">
        <v>10</v>
      </c>
      <c r="V360" s="102"/>
      <c r="W360" s="101">
        <v>554.1</v>
      </c>
      <c r="X360" s="101">
        <v>549.1</v>
      </c>
      <c r="Y360" s="108">
        <v>555.16</v>
      </c>
      <c r="Z360" s="101">
        <v>14.3</v>
      </c>
    </row>
    <row r="361" spans="1:26" ht="12.75" customHeight="1" x14ac:dyDescent="0.2">
      <c r="A361" s="3">
        <v>16</v>
      </c>
      <c r="B361" s="32">
        <v>7</v>
      </c>
      <c r="C361" s="101">
        <v>256.89999999999998</v>
      </c>
      <c r="D361" s="101">
        <v>254.4</v>
      </c>
      <c r="E361" s="108">
        <v>257.01</v>
      </c>
      <c r="F361" s="101">
        <v>4.3</v>
      </c>
      <c r="H361" s="101">
        <v>232.8</v>
      </c>
      <c r="I361" s="101">
        <v>230.6</v>
      </c>
      <c r="J361" s="108">
        <v>224.03</v>
      </c>
      <c r="K361" s="101">
        <v>6.2</v>
      </c>
      <c r="M361" s="101">
        <v>33.5</v>
      </c>
      <c r="N361" s="101" t="s">
        <v>99</v>
      </c>
      <c r="O361" s="108">
        <v>36.4</v>
      </c>
      <c r="P361" s="101">
        <v>0.4</v>
      </c>
      <c r="R361" s="101">
        <v>523.20000000000005</v>
      </c>
      <c r="S361" s="101">
        <v>521.79999999999995</v>
      </c>
      <c r="T361" s="108">
        <v>517.45000000000005</v>
      </c>
      <c r="U361" s="101">
        <v>10.9</v>
      </c>
      <c r="V361" s="102"/>
      <c r="W361" s="101">
        <v>563</v>
      </c>
      <c r="X361" s="101">
        <v>561.1</v>
      </c>
      <c r="Y361" s="108">
        <v>556.45000000000005</v>
      </c>
      <c r="Z361" s="101">
        <v>15.4</v>
      </c>
    </row>
    <row r="362" spans="1:26" ht="12.75" customHeight="1" x14ac:dyDescent="0.2">
      <c r="A362" s="3">
        <v>16</v>
      </c>
      <c r="B362" s="32">
        <v>8</v>
      </c>
      <c r="C362" s="101">
        <v>252</v>
      </c>
      <c r="D362" s="101">
        <v>254.3</v>
      </c>
      <c r="E362" s="108">
        <v>257.39999999999998</v>
      </c>
      <c r="F362" s="101">
        <v>4.7</v>
      </c>
      <c r="H362" s="101">
        <v>225</v>
      </c>
      <c r="I362" s="101">
        <v>227.9</v>
      </c>
      <c r="J362" s="108">
        <v>224.54</v>
      </c>
      <c r="K362" s="101">
        <v>6.1</v>
      </c>
      <c r="M362" s="101">
        <v>38.700000000000003</v>
      </c>
      <c r="N362" s="101" t="s">
        <v>99</v>
      </c>
      <c r="O362" s="108">
        <v>36.5</v>
      </c>
      <c r="P362" s="101">
        <v>1.1000000000000001</v>
      </c>
      <c r="R362" s="101">
        <v>515.70000000000005</v>
      </c>
      <c r="S362" s="101">
        <v>518.6</v>
      </c>
      <c r="T362" s="108">
        <v>518.44000000000005</v>
      </c>
      <c r="U362" s="101">
        <v>11.9</v>
      </c>
      <c r="V362" s="102"/>
      <c r="W362" s="101">
        <v>553.70000000000005</v>
      </c>
      <c r="X362" s="101">
        <v>556.79999999999995</v>
      </c>
      <c r="Y362" s="108">
        <v>557.80999999999995</v>
      </c>
      <c r="Z362" s="101">
        <v>16.399999999999999</v>
      </c>
    </row>
    <row r="363" spans="1:26" ht="12.75" customHeight="1" x14ac:dyDescent="0.2">
      <c r="A363" s="3">
        <v>16</v>
      </c>
      <c r="B363" s="32">
        <v>9</v>
      </c>
      <c r="C363" s="101">
        <v>259.7</v>
      </c>
      <c r="D363" s="101">
        <v>262.10000000000002</v>
      </c>
      <c r="E363" s="108">
        <v>257.82</v>
      </c>
      <c r="F363" s="101">
        <v>5</v>
      </c>
      <c r="H363" s="101">
        <v>226.5</v>
      </c>
      <c r="I363" s="101">
        <v>222.4</v>
      </c>
      <c r="J363" s="108">
        <v>225.06</v>
      </c>
      <c r="K363" s="101">
        <v>6.2</v>
      </c>
      <c r="M363" s="101">
        <v>37.9</v>
      </c>
      <c r="N363" s="101" t="s">
        <v>99</v>
      </c>
      <c r="O363" s="108">
        <v>36.64</v>
      </c>
      <c r="P363" s="101">
        <v>1.8</v>
      </c>
      <c r="R363" s="101">
        <v>524.1</v>
      </c>
      <c r="S363" s="101">
        <v>521.5</v>
      </c>
      <c r="T363" s="108">
        <v>519.53</v>
      </c>
      <c r="U363" s="101">
        <v>13.1</v>
      </c>
      <c r="V363" s="102"/>
      <c r="W363" s="101">
        <v>561.79999999999995</v>
      </c>
      <c r="X363" s="101">
        <v>559.29999999999995</v>
      </c>
      <c r="Y363" s="108">
        <v>559.21</v>
      </c>
      <c r="Z363" s="101">
        <v>16.8</v>
      </c>
    </row>
    <row r="364" spans="1:26" ht="12.75" customHeight="1" x14ac:dyDescent="0.2">
      <c r="A364" s="3">
        <v>16</v>
      </c>
      <c r="B364" s="32">
        <v>10</v>
      </c>
      <c r="C364" s="101">
        <v>256.39999999999998</v>
      </c>
      <c r="D364" s="101">
        <v>253.2</v>
      </c>
      <c r="E364" s="108">
        <v>258.31</v>
      </c>
      <c r="F364" s="101">
        <v>5.9</v>
      </c>
      <c r="H364" s="101">
        <v>228.1</v>
      </c>
      <c r="I364" s="101">
        <v>226.8</v>
      </c>
      <c r="J364" s="108">
        <v>225.55</v>
      </c>
      <c r="K364" s="101">
        <v>5.9</v>
      </c>
      <c r="M364" s="101">
        <v>33.9</v>
      </c>
      <c r="N364" s="101" t="s">
        <v>99</v>
      </c>
      <c r="O364" s="108">
        <v>36.82</v>
      </c>
      <c r="P364" s="101">
        <v>2.1</v>
      </c>
      <c r="R364" s="101">
        <v>518.4</v>
      </c>
      <c r="S364" s="101">
        <v>516.6</v>
      </c>
      <c r="T364" s="108">
        <v>520.67999999999995</v>
      </c>
      <c r="U364" s="101">
        <v>13.9</v>
      </c>
      <c r="V364" s="102"/>
      <c r="W364" s="101">
        <v>562.29999999999995</v>
      </c>
      <c r="X364" s="101">
        <v>559.6</v>
      </c>
      <c r="Y364" s="108">
        <v>560.59</v>
      </c>
      <c r="Z364" s="101">
        <v>16.5</v>
      </c>
    </row>
    <row r="365" spans="1:26" ht="12.75" customHeight="1" x14ac:dyDescent="0.2">
      <c r="A365" s="3">
        <v>16</v>
      </c>
      <c r="B365" s="32">
        <v>11</v>
      </c>
      <c r="C365" s="101">
        <v>257.3</v>
      </c>
      <c r="D365" s="101">
        <v>259.3</v>
      </c>
      <c r="E365" s="108">
        <v>258.8</v>
      </c>
      <c r="F365" s="101">
        <v>5.9</v>
      </c>
      <c r="H365" s="101">
        <v>223.5</v>
      </c>
      <c r="I365" s="101">
        <v>223.1</v>
      </c>
      <c r="J365" s="108">
        <v>226.07</v>
      </c>
      <c r="K365" s="101">
        <v>6.1</v>
      </c>
      <c r="M365" s="101">
        <v>38.4</v>
      </c>
      <c r="N365" s="101" t="s">
        <v>99</v>
      </c>
      <c r="O365" s="108">
        <v>37</v>
      </c>
      <c r="P365" s="101">
        <v>2.2000000000000002</v>
      </c>
      <c r="R365" s="101">
        <v>519.20000000000005</v>
      </c>
      <c r="S365" s="101">
        <v>518.70000000000005</v>
      </c>
      <c r="T365" s="108">
        <v>521.87</v>
      </c>
      <c r="U365" s="101">
        <v>14.2</v>
      </c>
      <c r="V365" s="102"/>
      <c r="W365" s="101">
        <v>557.20000000000005</v>
      </c>
      <c r="X365" s="101">
        <v>557.1</v>
      </c>
      <c r="Y365" s="108">
        <v>561.91</v>
      </c>
      <c r="Z365" s="101">
        <v>15.8</v>
      </c>
    </row>
    <row r="366" spans="1:26" ht="12.75" customHeight="1" x14ac:dyDescent="0.2">
      <c r="A366" s="3">
        <v>16</v>
      </c>
      <c r="B366" s="32">
        <v>12</v>
      </c>
      <c r="C366" s="101">
        <v>262.2</v>
      </c>
      <c r="D366" s="101">
        <v>262.39999999999998</v>
      </c>
      <c r="E366" s="108">
        <v>259.27</v>
      </c>
      <c r="F366" s="101">
        <v>5.6</v>
      </c>
      <c r="H366" s="101">
        <v>230.6</v>
      </c>
      <c r="I366" s="101">
        <v>230.8</v>
      </c>
      <c r="J366" s="108">
        <v>226.61</v>
      </c>
      <c r="K366" s="101">
        <v>6.5</v>
      </c>
      <c r="M366" s="101">
        <v>40</v>
      </c>
      <c r="N366" s="101" t="s">
        <v>99</v>
      </c>
      <c r="O366" s="108">
        <v>37.200000000000003</v>
      </c>
      <c r="P366" s="101">
        <v>2.4</v>
      </c>
      <c r="R366" s="101">
        <v>532.79999999999995</v>
      </c>
      <c r="S366" s="101">
        <v>532.20000000000005</v>
      </c>
      <c r="T366" s="108">
        <v>523.08000000000004</v>
      </c>
      <c r="U366" s="101">
        <v>14.6</v>
      </c>
      <c r="V366" s="102"/>
      <c r="W366" s="101">
        <v>571.70000000000005</v>
      </c>
      <c r="X366" s="101">
        <v>570.79999999999995</v>
      </c>
      <c r="Y366" s="108">
        <v>563.11</v>
      </c>
      <c r="Z366" s="101">
        <v>14.5</v>
      </c>
    </row>
    <row r="367" spans="1:26" ht="12.75" customHeight="1" x14ac:dyDescent="0.2">
      <c r="B367" s="32">
        <v>1</v>
      </c>
      <c r="C367" s="101">
        <v>261.7</v>
      </c>
      <c r="D367" s="101">
        <v>259.3</v>
      </c>
      <c r="E367" s="108">
        <v>259.76</v>
      </c>
      <c r="F367" s="101">
        <v>5.9</v>
      </c>
      <c r="H367" s="101">
        <v>218.9</v>
      </c>
      <c r="I367" s="101">
        <v>221.2</v>
      </c>
      <c r="J367" s="108">
        <v>227.18</v>
      </c>
      <c r="K367" s="101">
        <v>6.8</v>
      </c>
      <c r="M367" s="101">
        <v>34.700000000000003</v>
      </c>
      <c r="N367" s="101" t="s">
        <v>99</v>
      </c>
      <c r="O367" s="108">
        <v>37.4</v>
      </c>
      <c r="P367" s="101">
        <v>2.2999999999999998</v>
      </c>
      <c r="R367" s="101">
        <v>515.20000000000005</v>
      </c>
      <c r="S367" s="101">
        <v>517.79999999999995</v>
      </c>
      <c r="T367" s="108">
        <v>524.33000000000004</v>
      </c>
      <c r="U367" s="101">
        <v>15</v>
      </c>
      <c r="V367" s="102"/>
      <c r="W367" s="101">
        <v>559.79999999999995</v>
      </c>
      <c r="X367" s="101">
        <v>561.1</v>
      </c>
      <c r="Y367" s="108">
        <v>564.24</v>
      </c>
      <c r="Z367" s="101">
        <v>13.5</v>
      </c>
    </row>
    <row r="368" spans="1:26" ht="12.75" customHeight="1" x14ac:dyDescent="0.2">
      <c r="A368" s="3">
        <v>17</v>
      </c>
      <c r="B368" s="32">
        <v>2</v>
      </c>
      <c r="C368" s="101">
        <v>260.5</v>
      </c>
      <c r="D368" s="101">
        <v>265.60000000000002</v>
      </c>
      <c r="E368" s="108">
        <v>260.23</v>
      </c>
      <c r="F368" s="101">
        <v>5.7</v>
      </c>
      <c r="H368" s="101">
        <v>224.1</v>
      </c>
      <c r="I368" s="101">
        <v>225</v>
      </c>
      <c r="J368" s="108">
        <v>227.8</v>
      </c>
      <c r="K368" s="101">
        <v>7.5</v>
      </c>
      <c r="M368" s="101">
        <v>36.6</v>
      </c>
      <c r="N368" s="101" t="s">
        <v>99</v>
      </c>
      <c r="O368" s="108">
        <v>37.58</v>
      </c>
      <c r="P368" s="101">
        <v>2.2000000000000002</v>
      </c>
      <c r="R368" s="101">
        <v>521.29999999999995</v>
      </c>
      <c r="S368" s="101">
        <v>526.29999999999995</v>
      </c>
      <c r="T368" s="108">
        <v>525.62</v>
      </c>
      <c r="U368" s="101">
        <v>15.4</v>
      </c>
      <c r="V368" s="102"/>
      <c r="W368" s="101">
        <v>561.20000000000005</v>
      </c>
      <c r="X368" s="101">
        <v>566.6</v>
      </c>
      <c r="Y368" s="108">
        <v>565.32000000000005</v>
      </c>
      <c r="Z368" s="101">
        <v>12.9</v>
      </c>
    </row>
    <row r="369" spans="1:26" ht="12.75" customHeight="1" x14ac:dyDescent="0.2">
      <c r="A369" s="3">
        <v>17</v>
      </c>
      <c r="B369" s="32">
        <v>3</v>
      </c>
      <c r="C369" s="101">
        <v>257.10000000000002</v>
      </c>
      <c r="D369" s="101">
        <v>256.3</v>
      </c>
      <c r="E369" s="108">
        <v>260.68</v>
      </c>
      <c r="F369" s="101">
        <v>5.4</v>
      </c>
      <c r="H369" s="101">
        <v>236.5</v>
      </c>
      <c r="I369" s="101">
        <v>237.7</v>
      </c>
      <c r="J369" s="108">
        <v>228.46</v>
      </c>
      <c r="K369" s="101">
        <v>7.9</v>
      </c>
      <c r="M369" s="101">
        <v>40.200000000000003</v>
      </c>
      <c r="N369" s="101" t="s">
        <v>99</v>
      </c>
      <c r="O369" s="108">
        <v>37.76</v>
      </c>
      <c r="P369" s="101">
        <v>2.2000000000000002</v>
      </c>
      <c r="R369" s="101">
        <v>533.79999999999995</v>
      </c>
      <c r="S369" s="101">
        <v>533.4</v>
      </c>
      <c r="T369" s="108">
        <v>526.91</v>
      </c>
      <c r="U369" s="101">
        <v>15.5</v>
      </c>
      <c r="V369" s="102"/>
      <c r="W369" s="101">
        <v>573.6</v>
      </c>
      <c r="X369" s="101">
        <v>573.4</v>
      </c>
      <c r="Y369" s="108">
        <v>566.30999999999995</v>
      </c>
      <c r="Z369" s="101">
        <v>11.9</v>
      </c>
    </row>
    <row r="370" spans="1:26" ht="12.75" customHeight="1" x14ac:dyDescent="0.2">
      <c r="A370" s="3">
        <v>17</v>
      </c>
      <c r="B370" s="32">
        <v>4</v>
      </c>
      <c r="C370" s="101">
        <v>263.3</v>
      </c>
      <c r="D370" s="101">
        <v>261.2</v>
      </c>
      <c r="E370" s="108">
        <v>261.13</v>
      </c>
      <c r="F370" s="101">
        <v>5.4</v>
      </c>
      <c r="H370" s="101">
        <v>226.2</v>
      </c>
      <c r="I370" s="101">
        <v>224.5</v>
      </c>
      <c r="J370" s="108">
        <v>229.11</v>
      </c>
      <c r="K370" s="101">
        <v>7.8</v>
      </c>
      <c r="M370" s="101">
        <v>34</v>
      </c>
      <c r="N370" s="101" t="s">
        <v>99</v>
      </c>
      <c r="O370" s="108">
        <v>37.909999999999997</v>
      </c>
      <c r="P370" s="101">
        <v>1.8</v>
      </c>
      <c r="R370" s="101">
        <v>523.5</v>
      </c>
      <c r="S370" s="101">
        <v>522.79999999999995</v>
      </c>
      <c r="T370" s="108">
        <v>528.15</v>
      </c>
      <c r="U370" s="101">
        <v>14.9</v>
      </c>
      <c r="V370" s="102"/>
      <c r="W370" s="101">
        <v>560</v>
      </c>
      <c r="X370" s="101">
        <v>559.4</v>
      </c>
      <c r="Y370" s="108">
        <v>567.16999999999996</v>
      </c>
      <c r="Z370" s="101">
        <v>10.3</v>
      </c>
    </row>
    <row r="371" spans="1:26" ht="12.75" customHeight="1" x14ac:dyDescent="0.2">
      <c r="A371" s="3">
        <v>17</v>
      </c>
      <c r="B371" s="32">
        <v>5</v>
      </c>
      <c r="C371" s="101">
        <v>253.9</v>
      </c>
      <c r="D371" s="101">
        <v>258.3</v>
      </c>
      <c r="E371" s="108">
        <v>261.56</v>
      </c>
      <c r="F371" s="101">
        <v>5.2</v>
      </c>
      <c r="H371" s="101">
        <v>226.6</v>
      </c>
      <c r="I371" s="101">
        <v>227.2</v>
      </c>
      <c r="J371" s="108">
        <v>229.75</v>
      </c>
      <c r="K371" s="101">
        <v>7.7</v>
      </c>
      <c r="M371" s="101">
        <v>38.4</v>
      </c>
      <c r="N371" s="101" t="s">
        <v>99</v>
      </c>
      <c r="O371" s="108">
        <v>38.020000000000003</v>
      </c>
      <c r="P371" s="101">
        <v>1.3</v>
      </c>
      <c r="R371" s="101">
        <v>518.9</v>
      </c>
      <c r="S371" s="101">
        <v>522.1</v>
      </c>
      <c r="T371" s="108">
        <v>529.33000000000004</v>
      </c>
      <c r="U371" s="101">
        <v>14.2</v>
      </c>
      <c r="V371" s="102"/>
      <c r="W371" s="101">
        <v>559.70000000000005</v>
      </c>
      <c r="X371" s="101">
        <v>562.70000000000005</v>
      </c>
      <c r="Y371" s="108">
        <v>567.91</v>
      </c>
      <c r="Z371" s="101">
        <v>8.9</v>
      </c>
    </row>
    <row r="372" spans="1:26" ht="12.75" customHeight="1" x14ac:dyDescent="0.2">
      <c r="A372" s="3">
        <v>17</v>
      </c>
      <c r="B372" s="32">
        <v>6</v>
      </c>
      <c r="C372" s="101">
        <v>269.39999999999998</v>
      </c>
      <c r="D372" s="101">
        <v>262.39999999999998</v>
      </c>
      <c r="E372" s="108">
        <v>261.99</v>
      </c>
      <c r="F372" s="101">
        <v>5.2</v>
      </c>
      <c r="H372" s="101">
        <v>234.1</v>
      </c>
      <c r="I372" s="101">
        <v>237.5</v>
      </c>
      <c r="J372" s="108">
        <v>230.32</v>
      </c>
      <c r="K372" s="101">
        <v>6.9</v>
      </c>
      <c r="M372" s="101">
        <v>44.2</v>
      </c>
      <c r="N372" s="101" t="s">
        <v>99</v>
      </c>
      <c r="O372" s="108">
        <v>38.1</v>
      </c>
      <c r="P372" s="101">
        <v>1</v>
      </c>
      <c r="R372" s="101">
        <v>547.70000000000005</v>
      </c>
      <c r="S372" s="101">
        <v>541.5</v>
      </c>
      <c r="T372" s="108">
        <v>530.41999999999996</v>
      </c>
      <c r="U372" s="101">
        <v>13.1</v>
      </c>
      <c r="V372" s="102"/>
      <c r="W372" s="101">
        <v>582</v>
      </c>
      <c r="X372" s="101">
        <v>577.20000000000005</v>
      </c>
      <c r="Y372" s="108">
        <v>568.54</v>
      </c>
      <c r="Z372" s="101">
        <v>7.5</v>
      </c>
    </row>
    <row r="373" spans="1:26" ht="12.75" customHeight="1" x14ac:dyDescent="0.2">
      <c r="A373" s="3">
        <v>17</v>
      </c>
      <c r="B373" s="32">
        <v>7</v>
      </c>
      <c r="C373" s="101">
        <v>267.2</v>
      </c>
      <c r="D373" s="101">
        <v>265.89999999999998</v>
      </c>
      <c r="E373" s="108">
        <v>262.45</v>
      </c>
      <c r="F373" s="101">
        <v>5.4</v>
      </c>
      <c r="H373" s="101">
        <v>228.7</v>
      </c>
      <c r="I373" s="101">
        <v>224.8</v>
      </c>
      <c r="J373" s="108">
        <v>230.78</v>
      </c>
      <c r="K373" s="101">
        <v>5.4</v>
      </c>
      <c r="M373" s="101">
        <v>31.6</v>
      </c>
      <c r="N373" s="101" t="s">
        <v>99</v>
      </c>
      <c r="O373" s="108">
        <v>38.200000000000003</v>
      </c>
      <c r="P373" s="101">
        <v>1.2</v>
      </c>
      <c r="R373" s="101">
        <v>527.6</v>
      </c>
      <c r="S373" s="101">
        <v>526.79999999999995</v>
      </c>
      <c r="T373" s="108">
        <v>531.41999999999996</v>
      </c>
      <c r="U373" s="101">
        <v>12</v>
      </c>
      <c r="V373" s="102"/>
      <c r="W373" s="101">
        <v>563.4</v>
      </c>
      <c r="X373" s="101">
        <v>562.4</v>
      </c>
      <c r="Y373" s="108">
        <v>569.07000000000005</v>
      </c>
      <c r="Z373" s="101">
        <v>6.4</v>
      </c>
    </row>
    <row r="374" spans="1:26" ht="12.75" customHeight="1" x14ac:dyDescent="0.2">
      <c r="A374" s="3">
        <v>17</v>
      </c>
      <c r="B374" s="32">
        <v>8</v>
      </c>
      <c r="C374" s="101">
        <v>259.60000000000002</v>
      </c>
      <c r="D374" s="101">
        <v>263.10000000000002</v>
      </c>
      <c r="E374" s="108">
        <v>262.92</v>
      </c>
      <c r="F374" s="101">
        <v>5.7</v>
      </c>
      <c r="H374" s="101">
        <v>231</v>
      </c>
      <c r="I374" s="101">
        <v>233.5</v>
      </c>
      <c r="J374" s="108">
        <v>231.13</v>
      </c>
      <c r="K374" s="101">
        <v>4.3</v>
      </c>
      <c r="M374" s="101">
        <v>41.6</v>
      </c>
      <c r="N374" s="101" t="s">
        <v>99</v>
      </c>
      <c r="O374" s="108">
        <v>38.35</v>
      </c>
      <c r="P374" s="101">
        <v>1.9</v>
      </c>
      <c r="R374" s="101">
        <v>532.29999999999995</v>
      </c>
      <c r="S374" s="101">
        <v>535.5</v>
      </c>
      <c r="T374" s="108">
        <v>532.41</v>
      </c>
      <c r="U374" s="101">
        <v>11.8</v>
      </c>
      <c r="V374" s="102"/>
      <c r="W374" s="101">
        <v>571.6</v>
      </c>
      <c r="X374" s="101">
        <v>575.20000000000005</v>
      </c>
      <c r="Y374" s="108">
        <v>569.54999999999995</v>
      </c>
      <c r="Z374" s="101">
        <v>5.8</v>
      </c>
    </row>
    <row r="375" spans="1:26" ht="12.75" customHeight="1" x14ac:dyDescent="0.2">
      <c r="A375" s="3">
        <v>17</v>
      </c>
      <c r="B375" s="32">
        <v>9</v>
      </c>
      <c r="C375" s="101">
        <v>253.5</v>
      </c>
      <c r="D375" s="101">
        <v>254.9</v>
      </c>
      <c r="E375" s="108">
        <v>263.39999999999998</v>
      </c>
      <c r="F375" s="101">
        <v>5.8</v>
      </c>
      <c r="H375" s="101">
        <v>241.6</v>
      </c>
      <c r="I375" s="101">
        <v>238.1</v>
      </c>
      <c r="J375" s="108">
        <v>231.5</v>
      </c>
      <c r="K375" s="101">
        <v>4.4000000000000004</v>
      </c>
      <c r="M375" s="101">
        <v>43.3</v>
      </c>
      <c r="N375" s="101" t="s">
        <v>99</v>
      </c>
      <c r="O375" s="108">
        <v>38.58</v>
      </c>
      <c r="P375" s="101">
        <v>2.6</v>
      </c>
      <c r="R375" s="101">
        <v>538.4</v>
      </c>
      <c r="S375" s="101">
        <v>535.29999999999995</v>
      </c>
      <c r="T375" s="108">
        <v>533.48</v>
      </c>
      <c r="U375" s="101">
        <v>12.9</v>
      </c>
      <c r="V375" s="102"/>
      <c r="W375" s="101">
        <v>571.9</v>
      </c>
      <c r="X375" s="101">
        <v>569.29999999999995</v>
      </c>
      <c r="Y375" s="108">
        <v>570.07000000000005</v>
      </c>
      <c r="Z375" s="101">
        <v>6.2</v>
      </c>
    </row>
    <row r="376" spans="1:26" ht="12.75" customHeight="1" x14ac:dyDescent="0.2">
      <c r="A376" s="3">
        <v>17</v>
      </c>
      <c r="B376" s="32">
        <v>10</v>
      </c>
      <c r="C376" s="101">
        <v>275.5</v>
      </c>
      <c r="D376" s="101">
        <v>272.8</v>
      </c>
      <c r="E376" s="108">
        <v>263.93</v>
      </c>
      <c r="F376" s="101">
        <v>6.3</v>
      </c>
      <c r="H376" s="101">
        <v>225.7</v>
      </c>
      <c r="I376" s="101">
        <v>223.5</v>
      </c>
      <c r="J376" s="108">
        <v>231.88</v>
      </c>
      <c r="K376" s="101">
        <v>4.5</v>
      </c>
      <c r="M376" s="101">
        <v>31.2</v>
      </c>
      <c r="N376" s="101" t="s">
        <v>99</v>
      </c>
      <c r="O376" s="108">
        <v>38.86</v>
      </c>
      <c r="P376" s="101">
        <v>3.4</v>
      </c>
      <c r="R376" s="101">
        <v>532.4</v>
      </c>
      <c r="S376" s="101">
        <v>530.6</v>
      </c>
      <c r="T376" s="108">
        <v>534.66</v>
      </c>
      <c r="U376" s="101">
        <v>14.2</v>
      </c>
      <c r="V376" s="102"/>
      <c r="W376" s="101">
        <v>572.29999999999995</v>
      </c>
      <c r="X376" s="101">
        <v>569.4</v>
      </c>
      <c r="Y376" s="108">
        <v>570.61</v>
      </c>
      <c r="Z376" s="101">
        <v>6.5</v>
      </c>
    </row>
    <row r="377" spans="1:26" ht="12.75" customHeight="1" x14ac:dyDescent="0.2">
      <c r="A377" s="3">
        <v>17</v>
      </c>
      <c r="B377" s="32">
        <v>11</v>
      </c>
      <c r="C377" s="101">
        <v>264</v>
      </c>
      <c r="D377" s="101">
        <v>267.3</v>
      </c>
      <c r="E377" s="108">
        <v>264.5</v>
      </c>
      <c r="F377" s="101">
        <v>6.8</v>
      </c>
      <c r="H377" s="101">
        <v>233</v>
      </c>
      <c r="I377" s="101">
        <v>232.7</v>
      </c>
      <c r="J377" s="108">
        <v>232.29</v>
      </c>
      <c r="K377" s="101">
        <v>4.9000000000000004</v>
      </c>
      <c r="M377" s="101">
        <v>39.4</v>
      </c>
      <c r="N377" s="101" t="s">
        <v>99</v>
      </c>
      <c r="O377" s="108">
        <v>39.18</v>
      </c>
      <c r="P377" s="101">
        <v>3.9</v>
      </c>
      <c r="R377" s="101">
        <v>536.4</v>
      </c>
      <c r="S377" s="101">
        <v>537</v>
      </c>
      <c r="T377" s="108">
        <v>535.96</v>
      </c>
      <c r="U377" s="101">
        <v>15.6</v>
      </c>
      <c r="V377" s="102"/>
      <c r="W377" s="101">
        <v>574.4</v>
      </c>
      <c r="X377" s="101">
        <v>575.4</v>
      </c>
      <c r="Y377" s="108">
        <v>571.15</v>
      </c>
      <c r="Z377" s="101">
        <v>6.5</v>
      </c>
    </row>
    <row r="378" spans="1:26" ht="12.75" customHeight="1" x14ac:dyDescent="0.2">
      <c r="A378" s="3">
        <v>17</v>
      </c>
      <c r="B378" s="32">
        <v>12</v>
      </c>
      <c r="C378" s="101">
        <v>256.3</v>
      </c>
      <c r="D378" s="101">
        <v>255.5</v>
      </c>
      <c r="E378" s="108">
        <v>265.06</v>
      </c>
      <c r="F378" s="101">
        <v>6.8</v>
      </c>
      <c r="H378" s="101">
        <v>237.1</v>
      </c>
      <c r="I378" s="101">
        <v>238.4</v>
      </c>
      <c r="J378" s="108">
        <v>232.79</v>
      </c>
      <c r="K378" s="101">
        <v>6.1</v>
      </c>
      <c r="M378" s="101">
        <v>44.1</v>
      </c>
      <c r="N378" s="101" t="s">
        <v>99</v>
      </c>
      <c r="O378" s="108">
        <v>39.520000000000003</v>
      </c>
      <c r="P378" s="101">
        <v>4.0999999999999996</v>
      </c>
      <c r="R378" s="101">
        <v>537.6</v>
      </c>
      <c r="S378" s="101">
        <v>536.70000000000005</v>
      </c>
      <c r="T378" s="108">
        <v>537.38</v>
      </c>
      <c r="U378" s="101">
        <v>17</v>
      </c>
      <c r="V378" s="102"/>
      <c r="W378" s="101">
        <v>568.6</v>
      </c>
      <c r="X378" s="101">
        <v>567</v>
      </c>
      <c r="Y378" s="108">
        <v>571.70000000000005</v>
      </c>
      <c r="Z378" s="101">
        <v>6.5</v>
      </c>
    </row>
    <row r="379" spans="1:26" ht="12.75" customHeight="1" x14ac:dyDescent="0.2">
      <c r="B379" s="32">
        <v>1</v>
      </c>
      <c r="C379" s="101">
        <v>278</v>
      </c>
      <c r="D379" s="101">
        <v>275.60000000000002</v>
      </c>
      <c r="E379" s="108">
        <v>265.58</v>
      </c>
      <c r="F379" s="101">
        <v>6.2</v>
      </c>
      <c r="H379" s="101">
        <v>221.8</v>
      </c>
      <c r="I379" s="101">
        <v>222.6</v>
      </c>
      <c r="J379" s="108">
        <v>233.42</v>
      </c>
      <c r="K379" s="101">
        <v>7.5</v>
      </c>
      <c r="M379" s="101">
        <v>32.700000000000003</v>
      </c>
      <c r="N379" s="101" t="s">
        <v>99</v>
      </c>
      <c r="O379" s="108">
        <v>39.86</v>
      </c>
      <c r="P379" s="101">
        <v>4</v>
      </c>
      <c r="R379" s="101">
        <v>532.5</v>
      </c>
      <c r="S379" s="101">
        <v>534.29999999999995</v>
      </c>
      <c r="T379" s="108">
        <v>538.85</v>
      </c>
      <c r="U379" s="101">
        <v>17.7</v>
      </c>
      <c r="V379" s="102"/>
      <c r="W379" s="101">
        <v>567.9</v>
      </c>
      <c r="X379" s="101">
        <v>568.4</v>
      </c>
      <c r="Y379" s="108">
        <v>572.20000000000005</v>
      </c>
      <c r="Z379" s="101">
        <v>6.1</v>
      </c>
    </row>
    <row r="380" spans="1:26" ht="12.75" customHeight="1" x14ac:dyDescent="0.2">
      <c r="A380" s="3">
        <v>18</v>
      </c>
      <c r="B380" s="32">
        <v>2</v>
      </c>
      <c r="C380" s="101">
        <v>257.2</v>
      </c>
      <c r="D380" s="101">
        <v>262.39999999999998</v>
      </c>
      <c r="E380" s="108">
        <v>266.06</v>
      </c>
      <c r="F380" s="101">
        <v>5.8</v>
      </c>
      <c r="H380" s="101">
        <v>237.8</v>
      </c>
      <c r="I380" s="101">
        <v>239.3</v>
      </c>
      <c r="J380" s="108">
        <v>234.14</v>
      </c>
      <c r="K380" s="101">
        <v>8.6999999999999993</v>
      </c>
      <c r="M380" s="101">
        <v>41.5</v>
      </c>
      <c r="N380" s="101" t="s">
        <v>99</v>
      </c>
      <c r="O380" s="108">
        <v>40.159999999999997</v>
      </c>
      <c r="P380" s="101">
        <v>3.6</v>
      </c>
      <c r="R380" s="101">
        <v>536.5</v>
      </c>
      <c r="S380" s="101">
        <v>541.79999999999995</v>
      </c>
      <c r="T380" s="108">
        <v>540.36</v>
      </c>
      <c r="U380" s="101">
        <v>18.100000000000001</v>
      </c>
      <c r="V380" s="102"/>
      <c r="W380" s="101">
        <v>572.9</v>
      </c>
      <c r="X380" s="101">
        <v>578.79999999999995</v>
      </c>
      <c r="Y380" s="108">
        <v>572.70000000000005</v>
      </c>
      <c r="Z380" s="101">
        <v>6</v>
      </c>
    </row>
    <row r="381" spans="1:26" ht="12.75" customHeight="1" x14ac:dyDescent="0.2">
      <c r="A381" s="3">
        <v>18</v>
      </c>
      <c r="B381" s="32">
        <v>3</v>
      </c>
      <c r="C381" s="101">
        <v>257</v>
      </c>
      <c r="D381" s="101">
        <v>254.8</v>
      </c>
      <c r="E381" s="108">
        <v>266.52</v>
      </c>
      <c r="F381" s="101">
        <v>5.5</v>
      </c>
      <c r="H381" s="101">
        <v>238.5</v>
      </c>
      <c r="I381" s="101">
        <v>240.8</v>
      </c>
      <c r="J381" s="108">
        <v>234.93</v>
      </c>
      <c r="K381" s="101">
        <v>9.5</v>
      </c>
      <c r="M381" s="101">
        <v>45.8</v>
      </c>
      <c r="N381" s="101" t="s">
        <v>99</v>
      </c>
      <c r="O381" s="108">
        <v>40.36</v>
      </c>
      <c r="P381" s="101">
        <v>2.5</v>
      </c>
      <c r="R381" s="101">
        <v>541.29999999999995</v>
      </c>
      <c r="S381" s="101">
        <v>540.70000000000005</v>
      </c>
      <c r="T381" s="108">
        <v>541.80999999999995</v>
      </c>
      <c r="U381" s="101">
        <v>17.399999999999999</v>
      </c>
      <c r="V381" s="102"/>
      <c r="W381" s="101">
        <v>570.29999999999995</v>
      </c>
      <c r="X381" s="101">
        <v>569.20000000000005</v>
      </c>
      <c r="Y381" s="108">
        <v>573.25</v>
      </c>
      <c r="Z381" s="101">
        <v>6.6</v>
      </c>
    </row>
    <row r="382" spans="1:26" ht="12.75" customHeight="1" x14ac:dyDescent="0.2">
      <c r="A382" s="3">
        <v>18</v>
      </c>
      <c r="B382" s="32">
        <v>4</v>
      </c>
      <c r="C382" s="101">
        <v>280.60000000000002</v>
      </c>
      <c r="D382" s="101">
        <v>279</v>
      </c>
      <c r="E382" s="108">
        <v>266.87</v>
      </c>
      <c r="F382" s="101">
        <v>4.3</v>
      </c>
      <c r="H382" s="101">
        <v>226.5</v>
      </c>
      <c r="I382" s="101">
        <v>223.6</v>
      </c>
      <c r="J382" s="108">
        <v>235.83</v>
      </c>
      <c r="K382" s="101">
        <v>10.8</v>
      </c>
      <c r="M382" s="101">
        <v>36.5</v>
      </c>
      <c r="N382" s="101" t="s">
        <v>99</v>
      </c>
      <c r="O382" s="108">
        <v>40.44</v>
      </c>
      <c r="P382" s="101">
        <v>1</v>
      </c>
      <c r="R382" s="101">
        <v>543.6</v>
      </c>
      <c r="S382" s="101">
        <v>542.70000000000005</v>
      </c>
      <c r="T382" s="108">
        <v>543.14</v>
      </c>
      <c r="U382" s="101">
        <v>16</v>
      </c>
      <c r="V382" s="102"/>
      <c r="W382" s="101">
        <v>571.6</v>
      </c>
      <c r="X382" s="101">
        <v>570.79999999999995</v>
      </c>
      <c r="Y382" s="108">
        <v>573.86</v>
      </c>
      <c r="Z382" s="101">
        <v>7.3</v>
      </c>
    </row>
    <row r="383" spans="1:26" ht="12.75" customHeight="1" x14ac:dyDescent="0.2">
      <c r="A383" s="3">
        <v>18</v>
      </c>
      <c r="B383" s="32">
        <v>5</v>
      </c>
      <c r="C383" s="101">
        <v>258.8</v>
      </c>
      <c r="D383" s="101">
        <v>263.10000000000002</v>
      </c>
      <c r="E383" s="108">
        <v>267.11</v>
      </c>
      <c r="F383" s="101">
        <v>2.9</v>
      </c>
      <c r="H383" s="101">
        <v>245.9</v>
      </c>
      <c r="I383" s="101">
        <v>247.3</v>
      </c>
      <c r="J383" s="108">
        <v>236.83</v>
      </c>
      <c r="K383" s="101">
        <v>12</v>
      </c>
      <c r="M383" s="101">
        <v>44.9</v>
      </c>
      <c r="N383" s="101" t="s">
        <v>99</v>
      </c>
      <c r="O383" s="108">
        <v>40.380000000000003</v>
      </c>
      <c r="P383" s="101">
        <v>-0.8</v>
      </c>
      <c r="R383" s="101">
        <v>549.6</v>
      </c>
      <c r="S383" s="101">
        <v>553</v>
      </c>
      <c r="T383" s="108">
        <v>544.32000000000005</v>
      </c>
      <c r="U383" s="101">
        <v>14.1</v>
      </c>
      <c r="V383" s="102"/>
      <c r="W383" s="101">
        <v>582.29999999999995</v>
      </c>
      <c r="X383" s="101">
        <v>585.4</v>
      </c>
      <c r="Y383" s="108">
        <v>574.54</v>
      </c>
      <c r="Z383" s="101">
        <v>8.3000000000000007</v>
      </c>
    </row>
    <row r="384" spans="1:26" ht="12.75" customHeight="1" x14ac:dyDescent="0.2">
      <c r="A384" s="3">
        <v>18</v>
      </c>
      <c r="B384" s="32">
        <v>6</v>
      </c>
      <c r="C384" s="101">
        <v>275.60000000000002</v>
      </c>
      <c r="D384" s="101">
        <v>267.60000000000002</v>
      </c>
      <c r="E384" s="108">
        <v>267.20999999999998</v>
      </c>
      <c r="F384" s="101">
        <v>1.2</v>
      </c>
      <c r="H384" s="101">
        <v>237.8</v>
      </c>
      <c r="I384" s="101">
        <v>242</v>
      </c>
      <c r="J384" s="108">
        <v>237.93</v>
      </c>
      <c r="K384" s="101">
        <v>13.2</v>
      </c>
      <c r="M384" s="101">
        <v>41</v>
      </c>
      <c r="N384" s="101" t="s">
        <v>99</v>
      </c>
      <c r="O384" s="108">
        <v>40.130000000000003</v>
      </c>
      <c r="P384" s="101">
        <v>-3</v>
      </c>
      <c r="R384" s="101">
        <v>554.4</v>
      </c>
      <c r="S384" s="101">
        <v>547.6</v>
      </c>
      <c r="T384" s="108">
        <v>545.27</v>
      </c>
      <c r="U384" s="101">
        <v>11.4</v>
      </c>
      <c r="V384" s="102"/>
      <c r="W384" s="101">
        <v>579.6</v>
      </c>
      <c r="X384" s="101">
        <v>574.4</v>
      </c>
      <c r="Y384" s="108">
        <v>575.29999999999995</v>
      </c>
      <c r="Z384" s="101">
        <v>9</v>
      </c>
    </row>
    <row r="385" spans="1:26" ht="12.75" customHeight="1" x14ac:dyDescent="0.2">
      <c r="A385" s="3">
        <v>18</v>
      </c>
      <c r="B385" s="32">
        <v>7</v>
      </c>
      <c r="C385" s="101">
        <v>271.10000000000002</v>
      </c>
      <c r="D385" s="101">
        <v>271.5</v>
      </c>
      <c r="E385" s="108">
        <v>267.07</v>
      </c>
      <c r="F385" s="101">
        <v>-1.7</v>
      </c>
      <c r="H385" s="101">
        <v>235.9</v>
      </c>
      <c r="I385" s="101">
        <v>230.6</v>
      </c>
      <c r="J385" s="108">
        <v>239.15</v>
      </c>
      <c r="K385" s="101">
        <v>14.6</v>
      </c>
      <c r="M385" s="101">
        <v>32.1</v>
      </c>
      <c r="N385" s="101" t="s">
        <v>99</v>
      </c>
      <c r="O385" s="108">
        <v>39.68</v>
      </c>
      <c r="P385" s="101">
        <v>-5.4</v>
      </c>
      <c r="R385" s="101">
        <v>539.1</v>
      </c>
      <c r="S385" s="101">
        <v>539.20000000000005</v>
      </c>
      <c r="T385" s="108">
        <v>545.89</v>
      </c>
      <c r="U385" s="101">
        <v>7.5</v>
      </c>
      <c r="V385" s="102"/>
      <c r="W385" s="101">
        <v>569.1</v>
      </c>
      <c r="X385" s="101">
        <v>568.9</v>
      </c>
      <c r="Y385" s="108">
        <v>576.02</v>
      </c>
      <c r="Z385" s="101">
        <v>8.6</v>
      </c>
    </row>
    <row r="386" spans="1:26" ht="12.75" customHeight="1" x14ac:dyDescent="0.2">
      <c r="A386" s="3">
        <v>18</v>
      </c>
      <c r="B386" s="32">
        <v>8</v>
      </c>
      <c r="C386" s="101">
        <v>265</v>
      </c>
      <c r="D386" s="101">
        <v>269.10000000000002</v>
      </c>
      <c r="E386" s="108">
        <v>266.7</v>
      </c>
      <c r="F386" s="101">
        <v>-4.4000000000000004</v>
      </c>
      <c r="H386" s="101">
        <v>230.6</v>
      </c>
      <c r="I386" s="101">
        <v>232.6</v>
      </c>
      <c r="J386" s="108">
        <v>240.43</v>
      </c>
      <c r="K386" s="101">
        <v>15.4</v>
      </c>
      <c r="M386" s="101">
        <v>44</v>
      </c>
      <c r="N386" s="101" t="s">
        <v>99</v>
      </c>
      <c r="O386" s="108">
        <v>39.08</v>
      </c>
      <c r="P386" s="101">
        <v>-7.2</v>
      </c>
      <c r="R386" s="101">
        <v>539.6</v>
      </c>
      <c r="S386" s="101">
        <v>543</v>
      </c>
      <c r="T386" s="108">
        <v>546.22</v>
      </c>
      <c r="U386" s="101">
        <v>3.9</v>
      </c>
      <c r="V386" s="102"/>
      <c r="W386" s="101">
        <v>570.20000000000005</v>
      </c>
      <c r="X386" s="101">
        <v>574.29999999999995</v>
      </c>
      <c r="Y386" s="108">
        <v>576.67999999999995</v>
      </c>
      <c r="Z386" s="101">
        <v>8</v>
      </c>
    </row>
    <row r="387" spans="1:26" ht="12.75" customHeight="1" x14ac:dyDescent="0.2">
      <c r="A387" s="3">
        <v>18</v>
      </c>
      <c r="B387" s="32">
        <v>9</v>
      </c>
      <c r="C387" s="101">
        <v>258.5</v>
      </c>
      <c r="D387" s="101">
        <v>258.60000000000002</v>
      </c>
      <c r="E387" s="108">
        <v>266.2</v>
      </c>
      <c r="F387" s="101">
        <v>-6.1</v>
      </c>
      <c r="H387" s="101">
        <v>255.5</v>
      </c>
      <c r="I387" s="101">
        <v>253.4</v>
      </c>
      <c r="J387" s="108">
        <v>241.64</v>
      </c>
      <c r="K387" s="101">
        <v>14.5</v>
      </c>
      <c r="M387" s="101">
        <v>39.799999999999997</v>
      </c>
      <c r="N387" s="101" t="s">
        <v>99</v>
      </c>
      <c r="O387" s="108">
        <v>38.42</v>
      </c>
      <c r="P387" s="101">
        <v>-7.9</v>
      </c>
      <c r="R387" s="101">
        <v>553.79999999999995</v>
      </c>
      <c r="S387" s="101">
        <v>550.79999999999995</v>
      </c>
      <c r="T387" s="108">
        <v>546.27</v>
      </c>
      <c r="U387" s="101">
        <v>0.6</v>
      </c>
      <c r="V387" s="102"/>
      <c r="W387" s="101">
        <v>582</v>
      </c>
      <c r="X387" s="101">
        <v>579.70000000000005</v>
      </c>
      <c r="Y387" s="108">
        <v>577.27</v>
      </c>
      <c r="Z387" s="101">
        <v>7.1</v>
      </c>
    </row>
    <row r="388" spans="1:26" ht="12.75" customHeight="1" x14ac:dyDescent="0.2">
      <c r="A388" s="3">
        <v>18</v>
      </c>
      <c r="B388" s="32">
        <v>10</v>
      </c>
      <c r="C388" s="101">
        <v>272.3</v>
      </c>
      <c r="D388" s="101">
        <v>270.10000000000002</v>
      </c>
      <c r="E388" s="108">
        <v>265.44</v>
      </c>
      <c r="F388" s="101">
        <v>-9.1</v>
      </c>
      <c r="H388" s="101">
        <v>242.6</v>
      </c>
      <c r="I388" s="101">
        <v>239.7</v>
      </c>
      <c r="J388" s="108">
        <v>242.81</v>
      </c>
      <c r="K388" s="101">
        <v>13.9</v>
      </c>
      <c r="M388" s="101">
        <v>35.4</v>
      </c>
      <c r="N388" s="101" t="s">
        <v>99</v>
      </c>
      <c r="O388" s="108">
        <v>37.82</v>
      </c>
      <c r="P388" s="101">
        <v>-7.3</v>
      </c>
      <c r="R388" s="101">
        <v>550.29999999999995</v>
      </c>
      <c r="S388" s="101">
        <v>548.1</v>
      </c>
      <c r="T388" s="108">
        <v>546.07000000000005</v>
      </c>
      <c r="U388" s="101">
        <v>-2.4</v>
      </c>
      <c r="V388" s="102"/>
      <c r="W388" s="101">
        <v>583.6</v>
      </c>
      <c r="X388" s="101">
        <v>580.4</v>
      </c>
      <c r="Y388" s="108">
        <v>577.75</v>
      </c>
      <c r="Z388" s="101">
        <v>5.7</v>
      </c>
    </row>
    <row r="389" spans="1:26" ht="12.75" customHeight="1" x14ac:dyDescent="0.2">
      <c r="A389" s="3">
        <v>18</v>
      </c>
      <c r="B389" s="32">
        <v>11</v>
      </c>
      <c r="C389" s="101">
        <v>258.39999999999998</v>
      </c>
      <c r="D389" s="101">
        <v>262.3</v>
      </c>
      <c r="E389" s="108">
        <v>264.52999999999997</v>
      </c>
      <c r="F389" s="101">
        <v>-10.9</v>
      </c>
      <c r="H389" s="101">
        <v>239.2</v>
      </c>
      <c r="I389" s="101">
        <v>238.6</v>
      </c>
      <c r="J389" s="108">
        <v>243.77</v>
      </c>
      <c r="K389" s="101">
        <v>11.6</v>
      </c>
      <c r="M389" s="101">
        <v>40.9</v>
      </c>
      <c r="N389" s="101" t="s">
        <v>99</v>
      </c>
      <c r="O389" s="108">
        <v>37.36</v>
      </c>
      <c r="P389" s="101">
        <v>-5.6</v>
      </c>
      <c r="R389" s="101">
        <v>538.5</v>
      </c>
      <c r="S389" s="101">
        <v>539.4</v>
      </c>
      <c r="T389" s="108">
        <v>545.66</v>
      </c>
      <c r="U389" s="101">
        <v>-4.8</v>
      </c>
      <c r="V389" s="102"/>
      <c r="W389" s="101">
        <v>574.1</v>
      </c>
      <c r="X389" s="101">
        <v>575.5</v>
      </c>
      <c r="Y389" s="108">
        <v>578.07000000000005</v>
      </c>
      <c r="Z389" s="101">
        <v>3.9</v>
      </c>
    </row>
    <row r="390" spans="1:26" ht="12.75" customHeight="1" x14ac:dyDescent="0.2">
      <c r="A390" s="3">
        <v>18</v>
      </c>
      <c r="B390" s="32">
        <v>12</v>
      </c>
      <c r="C390" s="101">
        <v>270.5</v>
      </c>
      <c r="D390" s="101">
        <v>269.8</v>
      </c>
      <c r="E390" s="108">
        <v>263.73</v>
      </c>
      <c r="F390" s="101">
        <v>-9.6</v>
      </c>
      <c r="H390" s="101">
        <v>242.5</v>
      </c>
      <c r="I390" s="101">
        <v>244.8</v>
      </c>
      <c r="J390" s="108">
        <v>244.32</v>
      </c>
      <c r="K390" s="101">
        <v>6.6</v>
      </c>
      <c r="M390" s="101">
        <v>35.200000000000003</v>
      </c>
      <c r="N390" s="101" t="s">
        <v>99</v>
      </c>
      <c r="O390" s="108">
        <v>37.07</v>
      </c>
      <c r="P390" s="101">
        <v>-3.5</v>
      </c>
      <c r="R390" s="101">
        <v>548.20000000000005</v>
      </c>
      <c r="S390" s="101">
        <v>548.4</v>
      </c>
      <c r="T390" s="108">
        <v>545.12</v>
      </c>
      <c r="U390" s="101">
        <v>-6.5</v>
      </c>
      <c r="V390" s="102"/>
      <c r="W390" s="101">
        <v>582.79999999999995</v>
      </c>
      <c r="X390" s="101">
        <v>581.79999999999995</v>
      </c>
      <c r="Y390" s="108">
        <v>578.24</v>
      </c>
      <c r="Z390" s="101">
        <v>2</v>
      </c>
    </row>
    <row r="391" spans="1:26" ht="12.75" customHeight="1" x14ac:dyDescent="0.2">
      <c r="B391" s="32">
        <v>1</v>
      </c>
      <c r="C391" s="101">
        <v>259.39999999999998</v>
      </c>
      <c r="D391" s="101">
        <v>256.89999999999998</v>
      </c>
      <c r="E391" s="108">
        <v>263.08999999999997</v>
      </c>
      <c r="F391" s="101">
        <v>-7.7</v>
      </c>
      <c r="H391" s="101">
        <v>253.4</v>
      </c>
      <c r="I391" s="101">
        <v>252.5</v>
      </c>
      <c r="J391" s="108">
        <v>244.47</v>
      </c>
      <c r="K391" s="101">
        <v>1.8</v>
      </c>
      <c r="M391" s="101">
        <v>34</v>
      </c>
      <c r="N391" s="101" t="s">
        <v>99</v>
      </c>
      <c r="O391" s="108">
        <v>36.96</v>
      </c>
      <c r="P391" s="101">
        <v>-1.3</v>
      </c>
      <c r="R391" s="101">
        <v>546.9</v>
      </c>
      <c r="S391" s="101">
        <v>547.1</v>
      </c>
      <c r="T391" s="108">
        <v>544.51</v>
      </c>
      <c r="U391" s="101">
        <v>-7.3</v>
      </c>
      <c r="V391" s="102"/>
      <c r="W391" s="101">
        <v>581.4</v>
      </c>
      <c r="X391" s="101">
        <v>580.9</v>
      </c>
      <c r="Y391" s="108">
        <v>578.23</v>
      </c>
      <c r="Z391" s="101">
        <v>-0.1</v>
      </c>
    </row>
    <row r="392" spans="1:26" ht="12.75" customHeight="1" x14ac:dyDescent="0.2">
      <c r="A392" s="3">
        <v>19</v>
      </c>
      <c r="B392" s="32">
        <v>2</v>
      </c>
      <c r="C392" s="101">
        <v>253.2</v>
      </c>
      <c r="D392" s="101">
        <v>257.8</v>
      </c>
      <c r="E392" s="108">
        <v>262.64</v>
      </c>
      <c r="F392" s="101">
        <v>-5.4</v>
      </c>
      <c r="H392" s="101">
        <v>243.3</v>
      </c>
      <c r="I392" s="101">
        <v>245.5</v>
      </c>
      <c r="J392" s="108">
        <v>244.17</v>
      </c>
      <c r="K392" s="101">
        <v>-3.6</v>
      </c>
      <c r="M392" s="101">
        <v>39.700000000000003</v>
      </c>
      <c r="N392" s="101" t="s">
        <v>99</v>
      </c>
      <c r="O392" s="108">
        <v>37.049999999999997</v>
      </c>
      <c r="P392" s="101">
        <v>1.1000000000000001</v>
      </c>
      <c r="R392" s="101">
        <v>536.20000000000005</v>
      </c>
      <c r="S392" s="101">
        <v>541.29999999999995</v>
      </c>
      <c r="T392" s="108">
        <v>543.85</v>
      </c>
      <c r="U392" s="101">
        <v>-7.9</v>
      </c>
      <c r="V392" s="102"/>
      <c r="W392" s="101">
        <v>565.29999999999995</v>
      </c>
      <c r="X392" s="101">
        <v>570.70000000000005</v>
      </c>
      <c r="Y392" s="108">
        <v>577.99</v>
      </c>
      <c r="Z392" s="101">
        <v>-2.9</v>
      </c>
    </row>
    <row r="393" spans="1:26" ht="12.75" customHeight="1" x14ac:dyDescent="0.2">
      <c r="A393" s="3">
        <v>19</v>
      </c>
      <c r="B393" s="32">
        <v>3</v>
      </c>
      <c r="C393" s="101">
        <v>278.10000000000002</v>
      </c>
      <c r="D393" s="101">
        <v>275.5</v>
      </c>
      <c r="E393" s="108">
        <v>262.49</v>
      </c>
      <c r="F393" s="101">
        <v>-1.8</v>
      </c>
      <c r="H393" s="101">
        <v>232.3</v>
      </c>
      <c r="I393" s="101">
        <v>235.5</v>
      </c>
      <c r="J393" s="108">
        <v>243.39</v>
      </c>
      <c r="K393" s="101">
        <v>-9.3000000000000007</v>
      </c>
      <c r="M393" s="101">
        <v>34.4</v>
      </c>
      <c r="N393" s="101" t="s">
        <v>99</v>
      </c>
      <c r="O393" s="108">
        <v>37.29</v>
      </c>
      <c r="P393" s="101">
        <v>2.9</v>
      </c>
      <c r="R393" s="101">
        <v>544.70000000000005</v>
      </c>
      <c r="S393" s="101">
        <v>544.79999999999995</v>
      </c>
      <c r="T393" s="108">
        <v>543.16999999999996</v>
      </c>
      <c r="U393" s="101">
        <v>-8.1999999999999993</v>
      </c>
      <c r="V393" s="102"/>
      <c r="W393" s="101">
        <v>583</v>
      </c>
      <c r="X393" s="101">
        <v>582.4</v>
      </c>
      <c r="Y393" s="108">
        <v>577.52</v>
      </c>
      <c r="Z393" s="101">
        <v>-5.6</v>
      </c>
    </row>
    <row r="394" spans="1:26" ht="12.75" customHeight="1" x14ac:dyDescent="0.2">
      <c r="A394" s="3">
        <v>19</v>
      </c>
      <c r="B394" s="32">
        <v>4</v>
      </c>
      <c r="C394" s="101">
        <v>253</v>
      </c>
      <c r="D394" s="101">
        <v>251.6</v>
      </c>
      <c r="E394" s="108">
        <v>262.58</v>
      </c>
      <c r="F394" s="101">
        <v>1.1000000000000001</v>
      </c>
      <c r="H394" s="101">
        <v>260.39999999999998</v>
      </c>
      <c r="I394" s="101">
        <v>257</v>
      </c>
      <c r="J394" s="108">
        <v>242.26</v>
      </c>
      <c r="K394" s="101">
        <v>-13.5</v>
      </c>
      <c r="M394" s="101">
        <v>32.799999999999997</v>
      </c>
      <c r="N394" s="101" t="s">
        <v>99</v>
      </c>
      <c r="O394" s="108">
        <v>37.65</v>
      </c>
      <c r="P394" s="101">
        <v>4.4000000000000004</v>
      </c>
      <c r="R394" s="101">
        <v>546.29999999999995</v>
      </c>
      <c r="S394" s="101">
        <v>545</v>
      </c>
      <c r="T394" s="108">
        <v>542.5</v>
      </c>
      <c r="U394" s="101">
        <v>-8</v>
      </c>
      <c r="V394" s="102"/>
      <c r="W394" s="101">
        <v>581.20000000000005</v>
      </c>
      <c r="X394" s="101">
        <v>579.9</v>
      </c>
      <c r="Y394" s="108">
        <v>576.9</v>
      </c>
      <c r="Z394" s="101">
        <v>-7.4</v>
      </c>
    </row>
    <row r="395" spans="1:26" x14ac:dyDescent="0.2">
      <c r="A395" s="3">
        <v>19</v>
      </c>
      <c r="B395" s="32">
        <v>5</v>
      </c>
      <c r="C395" s="101">
        <v>256.3</v>
      </c>
      <c r="D395" s="101">
        <v>259.3</v>
      </c>
      <c r="E395" s="108">
        <v>262.87</v>
      </c>
      <c r="F395" s="101">
        <v>3.5</v>
      </c>
      <c r="H395" s="101">
        <v>232.7</v>
      </c>
      <c r="I395" s="101">
        <v>234.3</v>
      </c>
      <c r="J395" s="108">
        <v>240.83</v>
      </c>
      <c r="K395" s="101">
        <v>-17.2</v>
      </c>
      <c r="M395" s="101">
        <v>42</v>
      </c>
      <c r="N395" s="101" t="s">
        <v>99</v>
      </c>
      <c r="O395" s="108">
        <v>38.14</v>
      </c>
      <c r="P395" s="101">
        <v>5.8</v>
      </c>
      <c r="R395" s="101">
        <v>531.1</v>
      </c>
      <c r="S395" s="101">
        <v>533.29999999999995</v>
      </c>
      <c r="T395" s="108">
        <v>541.85</v>
      </c>
      <c r="U395" s="101">
        <v>-7.8</v>
      </c>
      <c r="V395" s="102"/>
      <c r="W395" s="101">
        <v>564.20000000000005</v>
      </c>
      <c r="X395" s="101">
        <v>566.1</v>
      </c>
      <c r="Y395" s="108">
        <v>576.16999999999996</v>
      </c>
      <c r="Z395" s="101">
        <v>-8.8000000000000007</v>
      </c>
    </row>
    <row r="396" spans="1:26" x14ac:dyDescent="0.2">
      <c r="A396" s="3">
        <v>19</v>
      </c>
      <c r="B396" s="32">
        <v>6</v>
      </c>
      <c r="C396" s="101">
        <v>280.8</v>
      </c>
      <c r="D396" s="101">
        <v>273.7</v>
      </c>
      <c r="E396" s="108">
        <v>263.39999999999998</v>
      </c>
      <c r="F396" s="101">
        <v>6.3</v>
      </c>
      <c r="H396" s="101">
        <v>226.2</v>
      </c>
      <c r="I396" s="101">
        <v>230.7</v>
      </c>
      <c r="J396" s="108">
        <v>239.09</v>
      </c>
      <c r="K396" s="101">
        <v>-20.9</v>
      </c>
      <c r="M396" s="101">
        <v>44.8</v>
      </c>
      <c r="N396" s="101" t="s">
        <v>99</v>
      </c>
      <c r="O396" s="108">
        <v>38.71</v>
      </c>
      <c r="P396" s="101">
        <v>6.8</v>
      </c>
      <c r="R396" s="101">
        <v>551.79999999999995</v>
      </c>
      <c r="S396" s="101">
        <v>546.6</v>
      </c>
      <c r="T396" s="108">
        <v>541.20000000000005</v>
      </c>
      <c r="U396" s="101">
        <v>-7.7</v>
      </c>
      <c r="V396" s="102"/>
      <c r="W396" s="101">
        <v>588</v>
      </c>
      <c r="X396" s="101">
        <v>584.29999999999995</v>
      </c>
      <c r="Y396" s="108">
        <v>575.37</v>
      </c>
      <c r="Z396" s="101">
        <v>-9.6</v>
      </c>
    </row>
    <row r="397" spans="1:26" x14ac:dyDescent="0.2">
      <c r="A397" s="3">
        <v>19</v>
      </c>
      <c r="B397" s="32">
        <v>7</v>
      </c>
      <c r="C397" s="101">
        <v>256.60000000000002</v>
      </c>
      <c r="D397" s="101">
        <v>257.7</v>
      </c>
      <c r="E397" s="108">
        <v>264.14</v>
      </c>
      <c r="F397" s="101">
        <v>8.8000000000000007</v>
      </c>
      <c r="H397" s="101">
        <v>247.7</v>
      </c>
      <c r="I397" s="101">
        <v>241.5</v>
      </c>
      <c r="J397" s="108">
        <v>237.19</v>
      </c>
      <c r="K397" s="101">
        <v>-22.8</v>
      </c>
      <c r="M397" s="101">
        <v>36.799999999999997</v>
      </c>
      <c r="N397" s="101" t="s">
        <v>99</v>
      </c>
      <c r="O397" s="108">
        <v>39.33</v>
      </c>
      <c r="P397" s="101">
        <v>7.4</v>
      </c>
      <c r="R397" s="101">
        <v>541.1</v>
      </c>
      <c r="S397" s="101">
        <v>541</v>
      </c>
      <c r="T397" s="108">
        <v>540.66</v>
      </c>
      <c r="U397" s="101">
        <v>-6.5</v>
      </c>
      <c r="V397" s="102"/>
      <c r="W397" s="101">
        <v>577.5</v>
      </c>
      <c r="X397" s="101">
        <v>576.9</v>
      </c>
      <c r="Y397" s="108">
        <v>574.69000000000005</v>
      </c>
      <c r="Z397" s="101">
        <v>-8.1</v>
      </c>
    </row>
    <row r="398" spans="1:26" x14ac:dyDescent="0.2">
      <c r="A398" s="3">
        <v>19</v>
      </c>
      <c r="B398" s="32">
        <v>8</v>
      </c>
      <c r="C398" s="101">
        <v>251.8</v>
      </c>
      <c r="D398" s="101">
        <v>255.5</v>
      </c>
      <c r="E398" s="108">
        <v>265.08999999999997</v>
      </c>
      <c r="F398" s="101">
        <v>11.4</v>
      </c>
      <c r="H398" s="101">
        <v>239.4</v>
      </c>
      <c r="I398" s="101">
        <v>241.4</v>
      </c>
      <c r="J398" s="108">
        <v>235.14</v>
      </c>
      <c r="K398" s="101">
        <v>-24.6</v>
      </c>
      <c r="M398" s="101">
        <v>38.299999999999997</v>
      </c>
      <c r="N398" s="101" t="s">
        <v>99</v>
      </c>
      <c r="O398" s="108">
        <v>39.950000000000003</v>
      </c>
      <c r="P398" s="101">
        <v>7.5</v>
      </c>
      <c r="R398" s="101">
        <v>529.5</v>
      </c>
      <c r="S398" s="101">
        <v>532.5</v>
      </c>
      <c r="T398" s="108">
        <v>540.17999999999995</v>
      </c>
      <c r="U398" s="101">
        <v>-5.7</v>
      </c>
      <c r="V398" s="102"/>
      <c r="W398" s="101">
        <v>559</v>
      </c>
      <c r="X398" s="101">
        <v>562.9</v>
      </c>
      <c r="Y398" s="108">
        <v>574.16999999999996</v>
      </c>
      <c r="Z398" s="101">
        <v>-6.2</v>
      </c>
    </row>
    <row r="399" spans="1:26" x14ac:dyDescent="0.2">
      <c r="A399" s="3">
        <v>19</v>
      </c>
      <c r="B399" s="32">
        <v>9</v>
      </c>
      <c r="C399" s="101">
        <v>294</v>
      </c>
      <c r="D399" s="101">
        <v>294.39999999999998</v>
      </c>
      <c r="E399" s="108">
        <v>266.19</v>
      </c>
      <c r="F399" s="101">
        <v>13.3</v>
      </c>
      <c r="H399" s="101">
        <v>213.6</v>
      </c>
      <c r="I399" s="101">
        <v>211.8</v>
      </c>
      <c r="J399" s="108">
        <v>232.94</v>
      </c>
      <c r="K399" s="101">
        <v>-26.4</v>
      </c>
      <c r="M399" s="101">
        <v>40.6</v>
      </c>
      <c r="N399" s="101" t="s">
        <v>99</v>
      </c>
      <c r="O399" s="108">
        <v>40.51</v>
      </c>
      <c r="P399" s="101">
        <v>6.7</v>
      </c>
      <c r="R399" s="101">
        <v>548.20000000000005</v>
      </c>
      <c r="S399" s="101">
        <v>546.20000000000005</v>
      </c>
      <c r="T399" s="108">
        <v>539.65</v>
      </c>
      <c r="U399" s="101">
        <v>-6.4</v>
      </c>
      <c r="V399" s="102"/>
      <c r="W399" s="101">
        <v>582.70000000000005</v>
      </c>
      <c r="X399" s="101">
        <v>581.5</v>
      </c>
      <c r="Y399" s="108">
        <v>573.72</v>
      </c>
      <c r="Z399" s="101">
        <v>-5.5</v>
      </c>
    </row>
    <row r="400" spans="1:26" x14ac:dyDescent="0.2">
      <c r="A400" s="3">
        <v>19</v>
      </c>
      <c r="B400" s="32">
        <v>10</v>
      </c>
      <c r="C400" s="101">
        <v>255.4</v>
      </c>
      <c r="D400" s="101">
        <v>253.6</v>
      </c>
      <c r="E400" s="108">
        <v>267.41000000000003</v>
      </c>
      <c r="F400" s="101">
        <v>14.7</v>
      </c>
      <c r="H400" s="101">
        <v>248.1</v>
      </c>
      <c r="I400" s="101">
        <v>244.9</v>
      </c>
      <c r="J400" s="108">
        <v>230.63</v>
      </c>
      <c r="K400" s="101">
        <v>-27.8</v>
      </c>
      <c r="M400" s="101">
        <v>39.700000000000003</v>
      </c>
      <c r="N400" s="101" t="s">
        <v>99</v>
      </c>
      <c r="O400" s="108">
        <v>41</v>
      </c>
      <c r="P400" s="101">
        <v>5.8</v>
      </c>
      <c r="R400" s="101">
        <v>543.20000000000005</v>
      </c>
      <c r="S400" s="101">
        <v>540.20000000000005</v>
      </c>
      <c r="T400" s="108">
        <v>539.04</v>
      </c>
      <c r="U400" s="101">
        <v>-7.3</v>
      </c>
      <c r="V400" s="102"/>
      <c r="W400" s="101">
        <v>574.5</v>
      </c>
      <c r="X400" s="101">
        <v>570.6</v>
      </c>
      <c r="Y400" s="108">
        <v>573.32000000000005</v>
      </c>
      <c r="Z400" s="101">
        <v>-4.7</v>
      </c>
    </row>
    <row r="401" spans="1:26" x14ac:dyDescent="0.2">
      <c r="A401" s="3">
        <v>19</v>
      </c>
      <c r="B401" s="32">
        <v>11</v>
      </c>
      <c r="C401" s="101">
        <v>249.6</v>
      </c>
      <c r="D401" s="101">
        <v>252.6</v>
      </c>
      <c r="E401" s="108">
        <v>268.57</v>
      </c>
      <c r="F401" s="101">
        <v>13.9</v>
      </c>
      <c r="H401" s="101">
        <v>242.7</v>
      </c>
      <c r="I401" s="101">
        <v>242.8</v>
      </c>
      <c r="J401" s="108">
        <v>228.37</v>
      </c>
      <c r="K401" s="101">
        <v>-27.1</v>
      </c>
      <c r="M401" s="101">
        <v>43.2</v>
      </c>
      <c r="N401" s="101" t="s">
        <v>99</v>
      </c>
      <c r="O401" s="108">
        <v>41.42</v>
      </c>
      <c r="P401" s="101">
        <v>5</v>
      </c>
      <c r="R401" s="101">
        <v>535.4</v>
      </c>
      <c r="S401" s="101">
        <v>536.20000000000005</v>
      </c>
      <c r="T401" s="108">
        <v>538.36</v>
      </c>
      <c r="U401" s="101">
        <v>-8.3000000000000007</v>
      </c>
      <c r="V401" s="102"/>
      <c r="W401" s="101">
        <v>566.4</v>
      </c>
      <c r="X401" s="101">
        <v>567.9</v>
      </c>
      <c r="Y401" s="108">
        <v>572.96</v>
      </c>
      <c r="Z401" s="101">
        <v>-4.4000000000000004</v>
      </c>
    </row>
    <row r="402" spans="1:26" x14ac:dyDescent="0.2">
      <c r="A402" s="3">
        <v>19</v>
      </c>
      <c r="B402" s="32">
        <v>12</v>
      </c>
      <c r="C402" s="101">
        <v>282.8</v>
      </c>
      <c r="D402" s="101">
        <v>282.60000000000002</v>
      </c>
      <c r="E402" s="108">
        <v>269.48</v>
      </c>
      <c r="F402" s="101">
        <v>10.9</v>
      </c>
      <c r="H402" s="101">
        <v>206.9</v>
      </c>
      <c r="I402" s="101">
        <v>209.3</v>
      </c>
      <c r="J402" s="108">
        <v>226.28</v>
      </c>
      <c r="K402" s="101">
        <v>-25</v>
      </c>
      <c r="M402" s="101">
        <v>45.1</v>
      </c>
      <c r="N402" s="101" t="s">
        <v>99</v>
      </c>
      <c r="O402" s="108">
        <v>41.76</v>
      </c>
      <c r="P402" s="101">
        <v>4.2</v>
      </c>
      <c r="R402" s="101">
        <v>534.79999999999995</v>
      </c>
      <c r="S402" s="101">
        <v>536.29999999999995</v>
      </c>
      <c r="T402" s="108">
        <v>537.53</v>
      </c>
      <c r="U402" s="101">
        <v>-9.9</v>
      </c>
      <c r="V402" s="102"/>
      <c r="W402" s="101">
        <v>576.70000000000005</v>
      </c>
      <c r="X402" s="101">
        <v>577</v>
      </c>
      <c r="Y402" s="108">
        <v>572.57000000000005</v>
      </c>
      <c r="Z402" s="101">
        <v>-4.7</v>
      </c>
    </row>
    <row r="403" spans="1:26" x14ac:dyDescent="0.2">
      <c r="B403" s="32">
        <v>1</v>
      </c>
      <c r="C403" s="101">
        <v>269.3</v>
      </c>
      <c r="D403" s="101">
        <v>267.3</v>
      </c>
      <c r="E403" s="108">
        <v>270.08999999999997</v>
      </c>
      <c r="F403" s="101">
        <v>7.3</v>
      </c>
      <c r="H403" s="101">
        <v>238.4</v>
      </c>
      <c r="I403" s="101">
        <v>236.3</v>
      </c>
      <c r="J403" s="108">
        <v>224.37</v>
      </c>
      <c r="K403" s="101">
        <v>-23</v>
      </c>
      <c r="M403" s="101">
        <v>37.1</v>
      </c>
      <c r="N403" s="101" t="s">
        <v>99</v>
      </c>
      <c r="O403" s="108">
        <v>42.1</v>
      </c>
      <c r="P403" s="101">
        <v>4</v>
      </c>
      <c r="R403" s="101">
        <v>544.79999999999995</v>
      </c>
      <c r="S403" s="101">
        <v>543.79999999999995</v>
      </c>
      <c r="T403" s="108">
        <v>536.55999999999995</v>
      </c>
      <c r="U403" s="101">
        <v>-11.6</v>
      </c>
      <c r="V403" s="102"/>
      <c r="W403" s="101">
        <v>577</v>
      </c>
      <c r="X403" s="101">
        <v>575.70000000000005</v>
      </c>
      <c r="Y403" s="108">
        <v>572.14</v>
      </c>
      <c r="Z403" s="101">
        <v>-5.2</v>
      </c>
    </row>
    <row r="404" spans="1:26" x14ac:dyDescent="0.2">
      <c r="A404" s="3">
        <v>20</v>
      </c>
      <c r="B404" s="32">
        <v>2</v>
      </c>
      <c r="C404" s="101">
        <v>265.8</v>
      </c>
      <c r="D404" s="101">
        <v>269.2</v>
      </c>
      <c r="E404" s="108">
        <v>270.39</v>
      </c>
      <c r="F404" s="101">
        <v>3.6</v>
      </c>
      <c r="H404" s="101">
        <v>215.6</v>
      </c>
      <c r="I404" s="101">
        <v>218.5</v>
      </c>
      <c r="J404" s="108">
        <v>222.66</v>
      </c>
      <c r="K404" s="101">
        <v>-20.5</v>
      </c>
      <c r="M404" s="101">
        <v>46.2</v>
      </c>
      <c r="N404" s="101" t="s">
        <v>99</v>
      </c>
      <c r="O404" s="108">
        <v>42.46</v>
      </c>
      <c r="P404" s="101">
        <v>4.3</v>
      </c>
      <c r="R404" s="101">
        <v>527.6</v>
      </c>
      <c r="S404" s="101">
        <v>531.9</v>
      </c>
      <c r="T404" s="108">
        <v>535.51</v>
      </c>
      <c r="U404" s="101">
        <v>-12.6</v>
      </c>
      <c r="V404" s="102"/>
      <c r="W404" s="101">
        <v>565.1</v>
      </c>
      <c r="X404" s="101">
        <v>570</v>
      </c>
      <c r="Y404" s="108">
        <v>571.66</v>
      </c>
      <c r="Z404" s="101">
        <v>-5.8</v>
      </c>
    </row>
    <row r="405" spans="1:26" x14ac:dyDescent="0.2">
      <c r="A405" s="3">
        <v>20</v>
      </c>
      <c r="B405" s="32">
        <v>3</v>
      </c>
      <c r="C405" s="101">
        <v>283.3</v>
      </c>
      <c r="D405" s="101">
        <v>280.60000000000002</v>
      </c>
      <c r="E405" s="108">
        <v>270.29000000000002</v>
      </c>
      <c r="F405" s="101">
        <v>-1.1000000000000001</v>
      </c>
      <c r="H405" s="101">
        <v>205.9</v>
      </c>
      <c r="I405" s="101">
        <v>209.3</v>
      </c>
      <c r="J405" s="108">
        <v>221.23</v>
      </c>
      <c r="K405" s="101">
        <v>-17.2</v>
      </c>
      <c r="M405" s="101">
        <v>43</v>
      </c>
      <c r="N405" s="101" t="s">
        <v>99</v>
      </c>
      <c r="O405" s="108">
        <v>42.89</v>
      </c>
      <c r="P405" s="101">
        <v>5.2</v>
      </c>
      <c r="R405" s="101">
        <v>532.20000000000005</v>
      </c>
      <c r="S405" s="101">
        <v>533</v>
      </c>
      <c r="T405" s="108">
        <v>534.41</v>
      </c>
      <c r="U405" s="101">
        <v>-13.1</v>
      </c>
      <c r="V405" s="102"/>
      <c r="W405" s="101">
        <v>570.6</v>
      </c>
      <c r="X405" s="101">
        <v>570.5</v>
      </c>
      <c r="Y405" s="108">
        <v>571.09</v>
      </c>
      <c r="Z405" s="101">
        <v>-6.8</v>
      </c>
    </row>
    <row r="406" spans="1:26" x14ac:dyDescent="0.2">
      <c r="A406" s="3">
        <v>20</v>
      </c>
      <c r="B406" s="32">
        <v>4</v>
      </c>
      <c r="C406" s="101">
        <v>266.89999999999998</v>
      </c>
      <c r="D406" s="101">
        <v>265.89999999999998</v>
      </c>
      <c r="E406" s="108">
        <v>269.89</v>
      </c>
      <c r="F406" s="101">
        <v>-4.8</v>
      </c>
      <c r="H406" s="101">
        <v>229.9</v>
      </c>
      <c r="I406" s="101">
        <v>225.7</v>
      </c>
      <c r="J406" s="108">
        <v>220.02</v>
      </c>
      <c r="K406" s="101">
        <v>-14.5</v>
      </c>
      <c r="M406" s="101">
        <v>39.200000000000003</v>
      </c>
      <c r="N406" s="101" t="s">
        <v>99</v>
      </c>
      <c r="O406" s="108">
        <v>43.43</v>
      </c>
      <c r="P406" s="101">
        <v>6.5</v>
      </c>
      <c r="R406" s="101">
        <v>536</v>
      </c>
      <c r="S406" s="101">
        <v>533.70000000000005</v>
      </c>
      <c r="T406" s="108">
        <v>533.35</v>
      </c>
      <c r="U406" s="101">
        <v>-12.8</v>
      </c>
      <c r="V406" s="102"/>
      <c r="W406" s="101">
        <v>574</v>
      </c>
      <c r="X406" s="101">
        <v>572.20000000000005</v>
      </c>
      <c r="Y406" s="108">
        <v>570.41</v>
      </c>
      <c r="Z406" s="101">
        <v>-8.1999999999999993</v>
      </c>
    </row>
    <row r="407" spans="1:26" x14ac:dyDescent="0.2">
      <c r="A407" s="3">
        <v>20</v>
      </c>
      <c r="B407" s="32">
        <v>5</v>
      </c>
      <c r="C407" s="101">
        <v>273.89999999999998</v>
      </c>
      <c r="D407" s="101">
        <v>275.5</v>
      </c>
      <c r="E407" s="108">
        <v>269.31</v>
      </c>
      <c r="F407" s="101">
        <v>-6.9</v>
      </c>
      <c r="H407" s="101">
        <v>214.3</v>
      </c>
      <c r="I407" s="101">
        <v>216.5</v>
      </c>
      <c r="J407" s="108">
        <v>219.01</v>
      </c>
      <c r="K407" s="101">
        <v>-12.2</v>
      </c>
      <c r="M407" s="101">
        <v>46.3</v>
      </c>
      <c r="N407" s="101" t="s">
        <v>99</v>
      </c>
      <c r="O407" s="108">
        <v>44.08</v>
      </c>
      <c r="P407" s="101">
        <v>7.7</v>
      </c>
      <c r="R407" s="101">
        <v>534.6</v>
      </c>
      <c r="S407" s="101">
        <v>536.20000000000005</v>
      </c>
      <c r="T407" s="108">
        <v>532.4</v>
      </c>
      <c r="U407" s="101">
        <v>-11.4</v>
      </c>
      <c r="V407" s="102"/>
      <c r="W407" s="101">
        <v>571.70000000000005</v>
      </c>
      <c r="X407" s="101">
        <v>573.5</v>
      </c>
      <c r="Y407" s="108">
        <v>569.66</v>
      </c>
      <c r="Z407" s="101">
        <v>-9</v>
      </c>
    </row>
    <row r="408" spans="1:26" x14ac:dyDescent="0.2">
      <c r="A408" s="3">
        <v>20</v>
      </c>
      <c r="B408" s="32">
        <v>6</v>
      </c>
      <c r="C408" s="101">
        <v>272.7</v>
      </c>
      <c r="D408" s="101">
        <v>267</v>
      </c>
      <c r="E408" s="108">
        <v>268.58</v>
      </c>
      <c r="F408" s="101">
        <v>-8.9</v>
      </c>
      <c r="H408" s="101">
        <v>206</v>
      </c>
      <c r="I408" s="101">
        <v>209.9</v>
      </c>
      <c r="J408" s="108">
        <v>218.24</v>
      </c>
      <c r="K408" s="101">
        <v>-9.1999999999999993</v>
      </c>
      <c r="M408" s="101">
        <v>47.2</v>
      </c>
      <c r="N408" s="101" t="s">
        <v>99</v>
      </c>
      <c r="O408" s="108">
        <v>44.81</v>
      </c>
      <c r="P408" s="101">
        <v>8.8000000000000007</v>
      </c>
      <c r="R408" s="101">
        <v>525.9</v>
      </c>
      <c r="S408" s="101">
        <v>522.1</v>
      </c>
      <c r="T408" s="108">
        <v>531.63</v>
      </c>
      <c r="U408" s="101">
        <v>-9.1999999999999993</v>
      </c>
      <c r="V408" s="102"/>
      <c r="W408" s="101">
        <v>560.6</v>
      </c>
      <c r="X408" s="101">
        <v>557.6</v>
      </c>
      <c r="Y408" s="108">
        <v>568.88</v>
      </c>
      <c r="Z408" s="101">
        <v>-9.4</v>
      </c>
    </row>
    <row r="409" spans="1:26" x14ac:dyDescent="0.2">
      <c r="A409" s="3">
        <v>20</v>
      </c>
      <c r="B409" s="32">
        <v>7</v>
      </c>
      <c r="C409" s="101">
        <v>259.3</v>
      </c>
      <c r="D409" s="101">
        <v>260.5</v>
      </c>
      <c r="E409" s="108">
        <v>267.81</v>
      </c>
      <c r="F409" s="101">
        <v>-9.1999999999999993</v>
      </c>
      <c r="H409" s="101">
        <v>239.5</v>
      </c>
      <c r="I409" s="101">
        <v>233.3</v>
      </c>
      <c r="J409" s="108">
        <v>217.62</v>
      </c>
      <c r="K409" s="101">
        <v>-7.5</v>
      </c>
      <c r="M409" s="101">
        <v>36.5</v>
      </c>
      <c r="N409" s="101" t="s">
        <v>99</v>
      </c>
      <c r="O409" s="108">
        <v>45.63</v>
      </c>
      <c r="P409" s="101">
        <v>9.8000000000000007</v>
      </c>
      <c r="R409" s="101">
        <v>535.4</v>
      </c>
      <c r="S409" s="101">
        <v>534.20000000000005</v>
      </c>
      <c r="T409" s="108">
        <v>531.04999999999995</v>
      </c>
      <c r="U409" s="101">
        <v>-6.9</v>
      </c>
      <c r="V409" s="102"/>
      <c r="W409" s="101">
        <v>573.20000000000005</v>
      </c>
      <c r="X409" s="101">
        <v>571.6</v>
      </c>
      <c r="Y409" s="108">
        <v>568.07000000000005</v>
      </c>
      <c r="Z409" s="101">
        <v>-9.6999999999999993</v>
      </c>
    </row>
    <row r="410" spans="1:26" x14ac:dyDescent="0.2">
      <c r="A410" s="3">
        <v>20</v>
      </c>
      <c r="B410" s="32">
        <v>8</v>
      </c>
      <c r="C410" s="101">
        <v>269</v>
      </c>
      <c r="D410" s="101">
        <v>272.3</v>
      </c>
      <c r="E410" s="108">
        <v>267.14</v>
      </c>
      <c r="F410" s="101">
        <v>-8</v>
      </c>
      <c r="H410" s="101">
        <v>214.4</v>
      </c>
      <c r="I410" s="101">
        <v>215.9</v>
      </c>
      <c r="J410" s="108">
        <v>217.05</v>
      </c>
      <c r="K410" s="101">
        <v>-6.8</v>
      </c>
      <c r="M410" s="101">
        <v>52.5</v>
      </c>
      <c r="N410" s="101" t="s">
        <v>99</v>
      </c>
      <c r="O410" s="108">
        <v>46.52</v>
      </c>
      <c r="P410" s="101">
        <v>10.6</v>
      </c>
      <c r="R410" s="101">
        <v>535.9</v>
      </c>
      <c r="S410" s="101">
        <v>538.70000000000005</v>
      </c>
      <c r="T410" s="108">
        <v>530.71</v>
      </c>
      <c r="U410" s="101">
        <v>-4.2</v>
      </c>
      <c r="V410" s="102"/>
      <c r="W410" s="101">
        <v>571.79999999999995</v>
      </c>
      <c r="X410" s="101">
        <v>575.70000000000005</v>
      </c>
      <c r="Y410" s="108">
        <v>567.35</v>
      </c>
      <c r="Z410" s="101">
        <v>-8.6</v>
      </c>
    </row>
    <row r="411" spans="1:26" x14ac:dyDescent="0.2">
      <c r="A411" s="3">
        <v>20</v>
      </c>
      <c r="B411" s="32">
        <v>9</v>
      </c>
      <c r="C411" s="101">
        <v>253.7</v>
      </c>
      <c r="D411" s="101">
        <v>253.3</v>
      </c>
      <c r="E411" s="108">
        <v>266.60000000000002</v>
      </c>
      <c r="F411" s="101">
        <v>-6.5</v>
      </c>
      <c r="H411" s="101">
        <v>221.3</v>
      </c>
      <c r="I411" s="101">
        <v>221</v>
      </c>
      <c r="J411" s="108">
        <v>216.53</v>
      </c>
      <c r="K411" s="101">
        <v>-6.2</v>
      </c>
      <c r="M411" s="101">
        <v>45.9</v>
      </c>
      <c r="N411" s="101" t="s">
        <v>99</v>
      </c>
      <c r="O411" s="108">
        <v>47.44</v>
      </c>
      <c r="P411" s="101">
        <v>11</v>
      </c>
      <c r="R411" s="101">
        <v>520.9</v>
      </c>
      <c r="S411" s="101">
        <v>520.1</v>
      </c>
      <c r="T411" s="108">
        <v>530.57000000000005</v>
      </c>
      <c r="U411" s="101">
        <v>-1.6</v>
      </c>
      <c r="V411" s="102"/>
      <c r="W411" s="101">
        <v>558</v>
      </c>
      <c r="X411" s="101">
        <v>557.5</v>
      </c>
      <c r="Y411" s="108">
        <v>566.77</v>
      </c>
      <c r="Z411" s="101">
        <v>-7</v>
      </c>
    </row>
    <row r="412" spans="1:26" x14ac:dyDescent="0.2">
      <c r="A412" s="3">
        <v>20</v>
      </c>
      <c r="B412" s="32">
        <v>10</v>
      </c>
      <c r="C412" s="101">
        <v>269.89999999999998</v>
      </c>
      <c r="D412" s="101">
        <v>268.60000000000002</v>
      </c>
      <c r="E412" s="108">
        <v>266.26</v>
      </c>
      <c r="F412" s="101">
        <v>-4</v>
      </c>
      <c r="H412" s="101">
        <v>218.2</v>
      </c>
      <c r="I412" s="101">
        <v>214.7</v>
      </c>
      <c r="J412" s="108">
        <v>216.01</v>
      </c>
      <c r="K412" s="101">
        <v>-6.3</v>
      </c>
      <c r="M412" s="101">
        <v>47.6</v>
      </c>
      <c r="N412" s="101" t="s">
        <v>99</v>
      </c>
      <c r="O412" s="108">
        <v>48.31</v>
      </c>
      <c r="P412" s="101">
        <v>10.5</v>
      </c>
      <c r="R412" s="101">
        <v>535.6</v>
      </c>
      <c r="S412" s="101">
        <v>531.9</v>
      </c>
      <c r="T412" s="108">
        <v>530.59</v>
      </c>
      <c r="U412" s="101">
        <v>0.2</v>
      </c>
      <c r="V412" s="102"/>
      <c r="W412" s="101">
        <v>573.4</v>
      </c>
      <c r="X412" s="101">
        <v>569.4</v>
      </c>
      <c r="Y412" s="108">
        <v>566.30999999999995</v>
      </c>
      <c r="Z412" s="101">
        <v>-5.4</v>
      </c>
    </row>
    <row r="413" spans="1:26" x14ac:dyDescent="0.2">
      <c r="A413" s="3">
        <v>20</v>
      </c>
      <c r="B413" s="32">
        <v>11</v>
      </c>
      <c r="C413" s="101">
        <v>278.39999999999998</v>
      </c>
      <c r="D413" s="101">
        <v>281.10000000000002</v>
      </c>
      <c r="E413" s="108">
        <v>266.3</v>
      </c>
      <c r="F413" s="101">
        <v>0.4</v>
      </c>
      <c r="H413" s="101">
        <v>205</v>
      </c>
      <c r="I413" s="101">
        <v>204.5</v>
      </c>
      <c r="J413" s="108">
        <v>215.36</v>
      </c>
      <c r="K413" s="101">
        <v>-7.8</v>
      </c>
      <c r="M413" s="101">
        <v>54.6</v>
      </c>
      <c r="N413" s="101" t="s">
        <v>99</v>
      </c>
      <c r="O413" s="108">
        <v>49.09</v>
      </c>
      <c r="P413" s="101">
        <v>9.3000000000000007</v>
      </c>
      <c r="R413" s="101">
        <v>537.9</v>
      </c>
      <c r="S413" s="101">
        <v>538.1</v>
      </c>
      <c r="T413" s="108">
        <v>530.75</v>
      </c>
      <c r="U413" s="101">
        <v>1.9</v>
      </c>
      <c r="V413" s="102"/>
      <c r="W413" s="101">
        <v>568.79999999999995</v>
      </c>
      <c r="X413" s="101">
        <v>570</v>
      </c>
      <c r="Y413" s="108">
        <v>566.04999999999995</v>
      </c>
      <c r="Z413" s="101">
        <v>-3.2</v>
      </c>
    </row>
    <row r="414" spans="1:26" x14ac:dyDescent="0.2">
      <c r="A414" s="3">
        <v>20</v>
      </c>
      <c r="B414" s="32">
        <v>12</v>
      </c>
      <c r="C414" s="101">
        <v>254.5</v>
      </c>
      <c r="D414" s="101">
        <v>254.7</v>
      </c>
      <c r="E414" s="108">
        <v>266.60000000000002</v>
      </c>
      <c r="F414" s="101">
        <v>3.6</v>
      </c>
      <c r="H414" s="101">
        <v>218.6</v>
      </c>
      <c r="I414" s="101">
        <v>221.5</v>
      </c>
      <c r="J414" s="108">
        <v>214.69</v>
      </c>
      <c r="K414" s="101">
        <v>-8.1</v>
      </c>
      <c r="M414" s="101">
        <v>48.9</v>
      </c>
      <c r="N414" s="101" t="s">
        <v>99</v>
      </c>
      <c r="O414" s="108">
        <v>49.73</v>
      </c>
      <c r="P414" s="101">
        <v>7.7</v>
      </c>
      <c r="R414" s="101">
        <v>522</v>
      </c>
      <c r="S414" s="101">
        <v>524.70000000000005</v>
      </c>
      <c r="T414" s="108">
        <v>531.01</v>
      </c>
      <c r="U414" s="101">
        <v>3.2</v>
      </c>
      <c r="V414" s="102"/>
      <c r="W414" s="101">
        <v>557.4</v>
      </c>
      <c r="X414" s="101">
        <v>558.70000000000005</v>
      </c>
      <c r="Y414" s="108">
        <v>565.94000000000005</v>
      </c>
      <c r="Z414" s="101">
        <v>-1.3</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5"/>
  <dimension ref="A1:BO478"/>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13</v>
      </c>
      <c r="D3" s="30" t="s">
        <v>13</v>
      </c>
      <c r="E3" s="30" t="s">
        <v>13</v>
      </c>
      <c r="F3" s="30" t="s">
        <v>13</v>
      </c>
      <c r="G3" s="6"/>
      <c r="H3" s="30" t="s">
        <v>13</v>
      </c>
      <c r="I3" s="30" t="s">
        <v>13</v>
      </c>
      <c r="J3" s="30" t="s">
        <v>13</v>
      </c>
      <c r="K3" s="30" t="s">
        <v>13</v>
      </c>
      <c r="L3" s="31"/>
      <c r="M3" s="30" t="s">
        <v>13</v>
      </c>
      <c r="N3" s="30" t="s">
        <v>13</v>
      </c>
      <c r="O3" s="30" t="s">
        <v>13</v>
      </c>
      <c r="P3" s="30" t="s">
        <v>13</v>
      </c>
      <c r="Q3" s="6"/>
      <c r="R3" s="30" t="s">
        <v>13</v>
      </c>
      <c r="S3" s="30" t="s">
        <v>13</v>
      </c>
      <c r="T3" s="30" t="s">
        <v>13</v>
      </c>
      <c r="U3" s="30" t="s">
        <v>13</v>
      </c>
      <c r="V3" s="6"/>
      <c r="W3" s="30" t="s">
        <v>13</v>
      </c>
      <c r="X3" s="30" t="s">
        <v>13</v>
      </c>
      <c r="Y3" s="30" t="s">
        <v>13</v>
      </c>
      <c r="Z3" s="30" t="s">
        <v>13</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39</v>
      </c>
      <c r="D4" s="30" t="s">
        <v>39</v>
      </c>
      <c r="E4" s="30" t="s">
        <v>39</v>
      </c>
      <c r="F4" s="30" t="s">
        <v>39</v>
      </c>
      <c r="G4" s="9"/>
      <c r="H4" s="30" t="s">
        <v>39</v>
      </c>
      <c r="I4" s="30" t="s">
        <v>39</v>
      </c>
      <c r="J4" s="30" t="s">
        <v>39</v>
      </c>
      <c r="K4" s="30" t="s">
        <v>39</v>
      </c>
      <c r="L4" s="31"/>
      <c r="M4" s="30" t="s">
        <v>39</v>
      </c>
      <c r="N4" s="30" t="s">
        <v>39</v>
      </c>
      <c r="O4" s="30" t="s">
        <v>39</v>
      </c>
      <c r="P4" s="30" t="s">
        <v>39</v>
      </c>
      <c r="Q4" s="9"/>
      <c r="R4" s="30" t="s">
        <v>39</v>
      </c>
      <c r="S4" s="30" t="s">
        <v>39</v>
      </c>
      <c r="T4" s="30" t="s">
        <v>39</v>
      </c>
      <c r="U4" s="30" t="s">
        <v>39</v>
      </c>
      <c r="V4" s="9"/>
      <c r="W4" s="30" t="s">
        <v>39</v>
      </c>
      <c r="X4" s="30" t="s">
        <v>39</v>
      </c>
      <c r="Y4" s="30" t="s">
        <v>39</v>
      </c>
      <c r="Z4" s="30" t="s">
        <v>39</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179.8</v>
      </c>
      <c r="D7" s="101">
        <v>176.1</v>
      </c>
      <c r="E7" s="108">
        <v>179.83</v>
      </c>
      <c r="H7" s="101">
        <v>101.4</v>
      </c>
      <c r="I7" s="101">
        <v>97.6</v>
      </c>
      <c r="J7" s="108">
        <v>101.9</v>
      </c>
      <c r="M7" s="101">
        <v>24.8</v>
      </c>
      <c r="N7" s="101" t="s">
        <v>99</v>
      </c>
      <c r="O7" s="108">
        <v>23.58</v>
      </c>
      <c r="R7" s="101">
        <v>306</v>
      </c>
      <c r="S7" s="101">
        <v>297.8</v>
      </c>
      <c r="T7" s="108">
        <v>305.31</v>
      </c>
      <c r="V7" s="102"/>
      <c r="W7" s="101">
        <v>345.9</v>
      </c>
      <c r="X7" s="101">
        <v>347.3</v>
      </c>
      <c r="Y7" s="108">
        <v>349.61</v>
      </c>
    </row>
    <row r="8" spans="1:67" ht="12.75" customHeight="1" x14ac:dyDescent="0.2">
      <c r="A8" s="3">
        <v>87</v>
      </c>
      <c r="B8" s="32">
        <v>2</v>
      </c>
      <c r="C8" s="101">
        <v>187.2</v>
      </c>
      <c r="D8" s="101">
        <v>182.1</v>
      </c>
      <c r="E8" s="108">
        <v>179.93</v>
      </c>
      <c r="F8" s="101">
        <v>1.2</v>
      </c>
      <c r="H8" s="101">
        <v>103.9</v>
      </c>
      <c r="I8" s="101">
        <v>103.9</v>
      </c>
      <c r="J8" s="108">
        <v>102.58</v>
      </c>
      <c r="K8" s="101">
        <v>8.1999999999999993</v>
      </c>
      <c r="M8" s="101">
        <v>22.4</v>
      </c>
      <c r="N8" s="101" t="s">
        <v>99</v>
      </c>
      <c r="O8" s="108">
        <v>23.14</v>
      </c>
      <c r="P8" s="101">
        <v>-5.3</v>
      </c>
      <c r="R8" s="101">
        <v>313.5</v>
      </c>
      <c r="S8" s="101">
        <v>308.7</v>
      </c>
      <c r="T8" s="108">
        <v>305.66000000000003</v>
      </c>
      <c r="U8" s="101">
        <v>4.0999999999999996</v>
      </c>
      <c r="V8" s="102"/>
      <c r="W8" s="101">
        <v>353.2</v>
      </c>
      <c r="X8" s="101">
        <v>349.8</v>
      </c>
      <c r="Y8" s="108">
        <v>349.76</v>
      </c>
      <c r="Z8" s="101">
        <v>1.7</v>
      </c>
    </row>
    <row r="9" spans="1:67" ht="12.75" customHeight="1" x14ac:dyDescent="0.2">
      <c r="A9" s="3">
        <v>87</v>
      </c>
      <c r="B9" s="32">
        <v>3</v>
      </c>
      <c r="C9" s="101">
        <v>177.6</v>
      </c>
      <c r="D9" s="101">
        <v>183.7</v>
      </c>
      <c r="E9" s="108">
        <v>179.9</v>
      </c>
      <c r="F9" s="101">
        <v>-0.4</v>
      </c>
      <c r="H9" s="101">
        <v>106.1</v>
      </c>
      <c r="I9" s="101">
        <v>106.9</v>
      </c>
      <c r="J9" s="108">
        <v>103.29</v>
      </c>
      <c r="K9" s="101">
        <v>8.6</v>
      </c>
      <c r="M9" s="101">
        <v>22.7</v>
      </c>
      <c r="N9" s="101" t="s">
        <v>99</v>
      </c>
      <c r="O9" s="108">
        <v>22.77</v>
      </c>
      <c r="P9" s="101">
        <v>-4.4000000000000004</v>
      </c>
      <c r="R9" s="101">
        <v>306.39999999999998</v>
      </c>
      <c r="S9" s="101">
        <v>313.2</v>
      </c>
      <c r="T9" s="108">
        <v>305.97000000000003</v>
      </c>
      <c r="U9" s="101">
        <v>3.8</v>
      </c>
      <c r="V9" s="102"/>
      <c r="W9" s="101">
        <v>353.3</v>
      </c>
      <c r="X9" s="101">
        <v>354</v>
      </c>
      <c r="Y9" s="108">
        <v>349.85</v>
      </c>
      <c r="Z9" s="101">
        <v>1.1000000000000001</v>
      </c>
    </row>
    <row r="10" spans="1:67" ht="12.75" customHeight="1" x14ac:dyDescent="0.2">
      <c r="A10" s="3">
        <v>87</v>
      </c>
      <c r="B10" s="32">
        <v>4</v>
      </c>
      <c r="C10" s="101">
        <v>183.9</v>
      </c>
      <c r="D10" s="101">
        <v>177.2</v>
      </c>
      <c r="E10" s="108">
        <v>179.82</v>
      </c>
      <c r="F10" s="101">
        <v>-1</v>
      </c>
      <c r="H10" s="101">
        <v>99.5</v>
      </c>
      <c r="I10" s="101">
        <v>100.9</v>
      </c>
      <c r="J10" s="108">
        <v>103.84</v>
      </c>
      <c r="K10" s="101">
        <v>6.5</v>
      </c>
      <c r="M10" s="101">
        <v>24.8</v>
      </c>
      <c r="N10" s="101" t="s">
        <v>99</v>
      </c>
      <c r="O10" s="108">
        <v>22.44</v>
      </c>
      <c r="P10" s="101">
        <v>-4</v>
      </c>
      <c r="R10" s="101">
        <v>308.2</v>
      </c>
      <c r="S10" s="101">
        <v>302.10000000000002</v>
      </c>
      <c r="T10" s="108">
        <v>306.08999999999997</v>
      </c>
      <c r="U10" s="101">
        <v>1.5</v>
      </c>
      <c r="V10" s="102"/>
      <c r="W10" s="101">
        <v>347.6</v>
      </c>
      <c r="X10" s="101">
        <v>349</v>
      </c>
      <c r="Y10" s="108">
        <v>349.89</v>
      </c>
      <c r="Z10" s="101">
        <v>0.5</v>
      </c>
    </row>
    <row r="11" spans="1:67" ht="12.75" customHeight="1" x14ac:dyDescent="0.2">
      <c r="A11" s="3">
        <v>87</v>
      </c>
      <c r="B11" s="32">
        <v>5</v>
      </c>
      <c r="C11" s="101">
        <v>172.4</v>
      </c>
      <c r="D11" s="101">
        <v>176.5</v>
      </c>
      <c r="E11" s="108">
        <v>179.68</v>
      </c>
      <c r="F11" s="101">
        <v>-1.7</v>
      </c>
      <c r="H11" s="101">
        <v>106.1</v>
      </c>
      <c r="I11" s="101">
        <v>108.7</v>
      </c>
      <c r="J11" s="108">
        <v>104.38</v>
      </c>
      <c r="K11" s="101">
        <v>6.5</v>
      </c>
      <c r="M11" s="101">
        <v>21.8</v>
      </c>
      <c r="N11" s="101" t="s">
        <v>99</v>
      </c>
      <c r="O11" s="108">
        <v>22.11</v>
      </c>
      <c r="P11" s="101">
        <v>-3.9</v>
      </c>
      <c r="R11" s="101">
        <v>300.3</v>
      </c>
      <c r="S11" s="101">
        <v>307.3</v>
      </c>
      <c r="T11" s="108">
        <v>306.17</v>
      </c>
      <c r="U11" s="101">
        <v>0.9</v>
      </c>
      <c r="V11" s="102"/>
      <c r="W11" s="101">
        <v>340.3</v>
      </c>
      <c r="X11" s="101">
        <v>347</v>
      </c>
      <c r="Y11" s="108">
        <v>349.9</v>
      </c>
      <c r="Z11" s="101">
        <v>0.1</v>
      </c>
    </row>
    <row r="12" spans="1:67" ht="12.75" customHeight="1" x14ac:dyDescent="0.2">
      <c r="A12" s="3">
        <v>87</v>
      </c>
      <c r="B12" s="32">
        <v>6</v>
      </c>
      <c r="C12" s="101">
        <v>188.4</v>
      </c>
      <c r="D12" s="101">
        <v>186.2</v>
      </c>
      <c r="E12" s="108">
        <v>179.53</v>
      </c>
      <c r="F12" s="101">
        <v>-1.8</v>
      </c>
      <c r="H12" s="101">
        <v>92.6</v>
      </c>
      <c r="I12" s="101">
        <v>99.9</v>
      </c>
      <c r="J12" s="108">
        <v>104.91</v>
      </c>
      <c r="K12" s="101">
        <v>6.3</v>
      </c>
      <c r="M12" s="101">
        <v>21.2</v>
      </c>
      <c r="N12" s="101" t="s">
        <v>99</v>
      </c>
      <c r="O12" s="108">
        <v>21.78</v>
      </c>
      <c r="P12" s="101">
        <v>-4</v>
      </c>
      <c r="R12" s="101">
        <v>302.2</v>
      </c>
      <c r="S12" s="101">
        <v>307.10000000000002</v>
      </c>
      <c r="T12" s="108">
        <v>306.22000000000003</v>
      </c>
      <c r="U12" s="101">
        <v>0.6</v>
      </c>
      <c r="V12" s="102"/>
      <c r="W12" s="101">
        <v>353.7</v>
      </c>
      <c r="X12" s="101">
        <v>351.8</v>
      </c>
      <c r="Y12" s="108">
        <v>349.92</v>
      </c>
      <c r="Z12" s="101">
        <v>0.2</v>
      </c>
    </row>
    <row r="13" spans="1:67" ht="12.75" customHeight="1" x14ac:dyDescent="0.2">
      <c r="A13" s="3">
        <v>87</v>
      </c>
      <c r="B13" s="32">
        <v>7</v>
      </c>
      <c r="C13" s="101">
        <v>175.1</v>
      </c>
      <c r="D13" s="101">
        <v>176.1</v>
      </c>
      <c r="E13" s="108">
        <v>179.28</v>
      </c>
      <c r="F13" s="101">
        <v>-3</v>
      </c>
      <c r="H13" s="101">
        <v>112.7</v>
      </c>
      <c r="I13" s="101">
        <v>108</v>
      </c>
      <c r="J13" s="108">
        <v>105.46</v>
      </c>
      <c r="K13" s="101">
        <v>6.6</v>
      </c>
      <c r="M13" s="101">
        <v>20.8</v>
      </c>
      <c r="N13" s="101" t="s">
        <v>99</v>
      </c>
      <c r="O13" s="108">
        <v>21.46</v>
      </c>
      <c r="P13" s="101">
        <v>-3.9</v>
      </c>
      <c r="R13" s="101">
        <v>308.7</v>
      </c>
      <c r="S13" s="101">
        <v>305.5</v>
      </c>
      <c r="T13" s="108">
        <v>306.2</v>
      </c>
      <c r="U13" s="101">
        <v>-0.2</v>
      </c>
      <c r="V13" s="102"/>
      <c r="W13" s="101">
        <v>351.9</v>
      </c>
      <c r="X13" s="101">
        <v>353.3</v>
      </c>
      <c r="Y13" s="108">
        <v>349.9</v>
      </c>
      <c r="Z13" s="101">
        <v>-0.3</v>
      </c>
    </row>
    <row r="14" spans="1:67" ht="12.75" customHeight="1" x14ac:dyDescent="0.2">
      <c r="A14" s="3">
        <v>87</v>
      </c>
      <c r="B14" s="32">
        <v>8</v>
      </c>
      <c r="C14" s="101">
        <v>173.7</v>
      </c>
      <c r="D14" s="101">
        <v>174.5</v>
      </c>
      <c r="E14" s="108">
        <v>179</v>
      </c>
      <c r="F14" s="101">
        <v>-3.4</v>
      </c>
      <c r="H14" s="101">
        <v>103.9</v>
      </c>
      <c r="I14" s="101">
        <v>107.4</v>
      </c>
      <c r="J14" s="108">
        <v>105.92</v>
      </c>
      <c r="K14" s="101">
        <v>5.4</v>
      </c>
      <c r="M14" s="101">
        <v>19.7</v>
      </c>
      <c r="N14" s="101" t="s">
        <v>99</v>
      </c>
      <c r="O14" s="108">
        <v>21.2</v>
      </c>
      <c r="P14" s="101">
        <v>-3.1</v>
      </c>
      <c r="R14" s="101">
        <v>297.3</v>
      </c>
      <c r="S14" s="101">
        <v>302.5</v>
      </c>
      <c r="T14" s="108">
        <v>306.11</v>
      </c>
      <c r="U14" s="101">
        <v>-1</v>
      </c>
      <c r="V14" s="102"/>
      <c r="W14" s="101">
        <v>344.6</v>
      </c>
      <c r="X14" s="101">
        <v>344</v>
      </c>
      <c r="Y14" s="108">
        <v>349.88</v>
      </c>
      <c r="Z14" s="101">
        <v>-0.2</v>
      </c>
    </row>
    <row r="15" spans="1:67" ht="12.75" customHeight="1" x14ac:dyDescent="0.2">
      <c r="A15" s="3">
        <v>87</v>
      </c>
      <c r="B15" s="32">
        <v>9</v>
      </c>
      <c r="C15" s="101">
        <v>180.1</v>
      </c>
      <c r="D15" s="101">
        <v>185.7</v>
      </c>
      <c r="E15" s="108">
        <v>178.57</v>
      </c>
      <c r="F15" s="101">
        <v>-5.0999999999999996</v>
      </c>
      <c r="H15" s="101">
        <v>97.4</v>
      </c>
      <c r="I15" s="101">
        <v>102.3</v>
      </c>
      <c r="J15" s="108">
        <v>106.32</v>
      </c>
      <c r="K15" s="101">
        <v>4.8</v>
      </c>
      <c r="M15" s="101">
        <v>20.6</v>
      </c>
      <c r="N15" s="101" t="s">
        <v>99</v>
      </c>
      <c r="O15" s="108">
        <v>21.06</v>
      </c>
      <c r="P15" s="101">
        <v>-1.7</v>
      </c>
      <c r="R15" s="101">
        <v>298.2</v>
      </c>
      <c r="S15" s="101">
        <v>309.10000000000002</v>
      </c>
      <c r="T15" s="108">
        <v>305.95</v>
      </c>
      <c r="U15" s="101">
        <v>-1.9</v>
      </c>
      <c r="V15" s="102"/>
      <c r="W15" s="101">
        <v>354.6</v>
      </c>
      <c r="X15" s="101">
        <v>352.3</v>
      </c>
      <c r="Y15" s="108">
        <v>349.88</v>
      </c>
      <c r="Z15" s="101">
        <v>0.1</v>
      </c>
    </row>
    <row r="16" spans="1:67" ht="12.75" customHeight="1" x14ac:dyDescent="0.2">
      <c r="A16" s="3">
        <v>87</v>
      </c>
      <c r="B16" s="32">
        <v>10</v>
      </c>
      <c r="C16" s="101">
        <v>181.2</v>
      </c>
      <c r="D16" s="101">
        <v>174.9</v>
      </c>
      <c r="E16" s="108">
        <v>178.1</v>
      </c>
      <c r="F16" s="101">
        <v>-5.7</v>
      </c>
      <c r="H16" s="101">
        <v>114</v>
      </c>
      <c r="I16" s="101">
        <v>107.4</v>
      </c>
      <c r="J16" s="108">
        <v>106.6</v>
      </c>
      <c r="K16" s="101">
        <v>3.4</v>
      </c>
      <c r="M16" s="101">
        <v>22.2</v>
      </c>
      <c r="N16" s="101" t="s">
        <v>99</v>
      </c>
      <c r="O16" s="108">
        <v>21.03</v>
      </c>
      <c r="P16" s="101">
        <v>-0.3</v>
      </c>
      <c r="R16" s="101">
        <v>317.39999999999998</v>
      </c>
      <c r="S16" s="101">
        <v>304.5</v>
      </c>
      <c r="T16" s="108">
        <v>305.74</v>
      </c>
      <c r="U16" s="101">
        <v>-2.6</v>
      </c>
      <c r="V16" s="102"/>
      <c r="W16" s="101">
        <v>351.6</v>
      </c>
      <c r="X16" s="101">
        <v>350</v>
      </c>
      <c r="Y16" s="108">
        <v>349.87</v>
      </c>
      <c r="Z16" s="101">
        <v>-0.2</v>
      </c>
    </row>
    <row r="17" spans="1:26" ht="12.75" customHeight="1" x14ac:dyDescent="0.2">
      <c r="A17" s="3">
        <v>87</v>
      </c>
      <c r="B17" s="32">
        <v>11</v>
      </c>
      <c r="C17" s="101">
        <v>177.1</v>
      </c>
      <c r="D17" s="101">
        <v>177.8</v>
      </c>
      <c r="E17" s="108">
        <v>177.63</v>
      </c>
      <c r="F17" s="101">
        <v>-5.6</v>
      </c>
      <c r="H17" s="101">
        <v>106.7</v>
      </c>
      <c r="I17" s="101">
        <v>105.8</v>
      </c>
      <c r="J17" s="108">
        <v>106.7</v>
      </c>
      <c r="K17" s="101">
        <v>1.1000000000000001</v>
      </c>
      <c r="M17" s="101">
        <v>17.899999999999999</v>
      </c>
      <c r="N17" s="101" t="s">
        <v>99</v>
      </c>
      <c r="O17" s="108">
        <v>21.17</v>
      </c>
      <c r="P17" s="101">
        <v>1.6</v>
      </c>
      <c r="R17" s="101">
        <v>301.8</v>
      </c>
      <c r="S17" s="101">
        <v>303.39999999999998</v>
      </c>
      <c r="T17" s="108">
        <v>305.5</v>
      </c>
      <c r="U17" s="101">
        <v>-2.9</v>
      </c>
      <c r="V17" s="102"/>
      <c r="W17" s="101">
        <v>345.4</v>
      </c>
      <c r="X17" s="101">
        <v>346.4</v>
      </c>
      <c r="Y17" s="108">
        <v>349.86</v>
      </c>
      <c r="Z17" s="101">
        <v>-0.1</v>
      </c>
    </row>
    <row r="18" spans="1:26" ht="12.75" customHeight="1" x14ac:dyDescent="0.2">
      <c r="A18" s="3">
        <v>87</v>
      </c>
      <c r="B18" s="32">
        <v>12</v>
      </c>
      <c r="C18" s="101">
        <v>174.8</v>
      </c>
      <c r="D18" s="101">
        <v>180.4</v>
      </c>
      <c r="E18" s="108">
        <v>177.15</v>
      </c>
      <c r="F18" s="101">
        <v>-5.7</v>
      </c>
      <c r="H18" s="101">
        <v>115.6</v>
      </c>
      <c r="I18" s="101">
        <v>111</v>
      </c>
      <c r="J18" s="108">
        <v>106.62</v>
      </c>
      <c r="K18" s="101">
        <v>-0.9</v>
      </c>
      <c r="M18" s="101">
        <v>22</v>
      </c>
      <c r="N18" s="101" t="s">
        <v>99</v>
      </c>
      <c r="O18" s="108">
        <v>21.43</v>
      </c>
      <c r="P18" s="101">
        <v>3.1</v>
      </c>
      <c r="R18" s="101">
        <v>312.3</v>
      </c>
      <c r="S18" s="101">
        <v>310.89999999999998</v>
      </c>
      <c r="T18" s="108">
        <v>305.2</v>
      </c>
      <c r="U18" s="101">
        <v>-3.6</v>
      </c>
      <c r="V18" s="102"/>
      <c r="W18" s="101">
        <v>357</v>
      </c>
      <c r="X18" s="101">
        <v>354.1</v>
      </c>
      <c r="Y18" s="108">
        <v>349.79</v>
      </c>
      <c r="Z18" s="101">
        <v>-0.8</v>
      </c>
    </row>
    <row r="19" spans="1:26" ht="12.75" customHeight="1" x14ac:dyDescent="0.2">
      <c r="B19" s="32">
        <v>1</v>
      </c>
      <c r="C19" s="101">
        <v>179.7</v>
      </c>
      <c r="D19" s="101">
        <v>175.9</v>
      </c>
      <c r="E19" s="108">
        <v>176.77</v>
      </c>
      <c r="F19" s="101">
        <v>-4.5999999999999996</v>
      </c>
      <c r="H19" s="101">
        <v>111.2</v>
      </c>
      <c r="I19" s="101">
        <v>107.6</v>
      </c>
      <c r="J19" s="108">
        <v>106.39</v>
      </c>
      <c r="K19" s="101">
        <v>-2.8</v>
      </c>
      <c r="M19" s="101">
        <v>22.8</v>
      </c>
      <c r="N19" s="101" t="s">
        <v>99</v>
      </c>
      <c r="O19" s="108">
        <v>21.76</v>
      </c>
      <c r="P19" s="101">
        <v>4</v>
      </c>
      <c r="R19" s="101">
        <v>313.7</v>
      </c>
      <c r="S19" s="101">
        <v>305.60000000000002</v>
      </c>
      <c r="T19" s="108">
        <v>304.91000000000003</v>
      </c>
      <c r="U19" s="101">
        <v>-3.5</v>
      </c>
      <c r="V19" s="102"/>
      <c r="W19" s="101">
        <v>348.1</v>
      </c>
      <c r="X19" s="101">
        <v>349.7</v>
      </c>
      <c r="Y19" s="108">
        <v>349.66</v>
      </c>
      <c r="Z19" s="101">
        <v>-1.5</v>
      </c>
    </row>
    <row r="20" spans="1:26" ht="12.75" customHeight="1" x14ac:dyDescent="0.2">
      <c r="A20" s="3">
        <v>88</v>
      </c>
      <c r="B20" s="32">
        <v>2</v>
      </c>
      <c r="C20" s="101">
        <v>179.6</v>
      </c>
      <c r="D20" s="101">
        <v>175.2</v>
      </c>
      <c r="E20" s="108">
        <v>176.49</v>
      </c>
      <c r="F20" s="101">
        <v>-3.3</v>
      </c>
      <c r="H20" s="101">
        <v>103.9</v>
      </c>
      <c r="I20" s="101">
        <v>103.8</v>
      </c>
      <c r="J20" s="108">
        <v>106.01</v>
      </c>
      <c r="K20" s="101">
        <v>-4.5</v>
      </c>
      <c r="M20" s="101">
        <v>22.2</v>
      </c>
      <c r="N20" s="101" t="s">
        <v>99</v>
      </c>
      <c r="O20" s="108">
        <v>22.11</v>
      </c>
      <c r="P20" s="101">
        <v>4.2</v>
      </c>
      <c r="R20" s="101">
        <v>305.60000000000002</v>
      </c>
      <c r="S20" s="101">
        <v>301.60000000000002</v>
      </c>
      <c r="T20" s="108">
        <v>304.61</v>
      </c>
      <c r="U20" s="101">
        <v>-3.5</v>
      </c>
      <c r="V20" s="102"/>
      <c r="W20" s="101">
        <v>351.8</v>
      </c>
      <c r="X20" s="101">
        <v>349.2</v>
      </c>
      <c r="Y20" s="108">
        <v>349.45</v>
      </c>
      <c r="Z20" s="101">
        <v>-2.5</v>
      </c>
    </row>
    <row r="21" spans="1:26" ht="12.75" customHeight="1" x14ac:dyDescent="0.2">
      <c r="A21" s="3">
        <v>88</v>
      </c>
      <c r="B21" s="32">
        <v>3</v>
      </c>
      <c r="C21" s="101">
        <v>167.3</v>
      </c>
      <c r="D21" s="101">
        <v>172.3</v>
      </c>
      <c r="E21" s="108">
        <v>176.32</v>
      </c>
      <c r="F21" s="101">
        <v>-2.1</v>
      </c>
      <c r="H21" s="101">
        <v>106.5</v>
      </c>
      <c r="I21" s="101">
        <v>107.6</v>
      </c>
      <c r="J21" s="108">
        <v>105.52</v>
      </c>
      <c r="K21" s="101">
        <v>-5.8</v>
      </c>
      <c r="M21" s="101">
        <v>23.7</v>
      </c>
      <c r="N21" s="101" t="s">
        <v>99</v>
      </c>
      <c r="O21" s="108">
        <v>22.42</v>
      </c>
      <c r="P21" s="101">
        <v>3.7</v>
      </c>
      <c r="R21" s="101">
        <v>297.5</v>
      </c>
      <c r="S21" s="101">
        <v>303.60000000000002</v>
      </c>
      <c r="T21" s="108">
        <v>304.27</v>
      </c>
      <c r="U21" s="101">
        <v>-4.2</v>
      </c>
      <c r="V21" s="102"/>
      <c r="W21" s="101">
        <v>348.5</v>
      </c>
      <c r="X21" s="101">
        <v>348.4</v>
      </c>
      <c r="Y21" s="108">
        <v>349.14</v>
      </c>
      <c r="Z21" s="101">
        <v>-3.8</v>
      </c>
    </row>
    <row r="22" spans="1:26" ht="12.75" customHeight="1" x14ac:dyDescent="0.2">
      <c r="A22" s="3">
        <v>88</v>
      </c>
      <c r="B22" s="32">
        <v>4</v>
      </c>
      <c r="C22" s="101">
        <v>184.2</v>
      </c>
      <c r="D22" s="101">
        <v>177.3</v>
      </c>
      <c r="E22" s="108">
        <v>176.29</v>
      </c>
      <c r="F22" s="101">
        <v>-0.3</v>
      </c>
      <c r="H22" s="101">
        <v>101.2</v>
      </c>
      <c r="I22" s="101">
        <v>102.7</v>
      </c>
      <c r="J22" s="108">
        <v>105</v>
      </c>
      <c r="K22" s="101">
        <v>-6.3</v>
      </c>
      <c r="M22" s="101">
        <v>23.3</v>
      </c>
      <c r="N22" s="101" t="s">
        <v>99</v>
      </c>
      <c r="O22" s="108">
        <v>22.64</v>
      </c>
      <c r="P22" s="101">
        <v>2.7</v>
      </c>
      <c r="R22" s="101">
        <v>308.7</v>
      </c>
      <c r="S22" s="101">
        <v>302.39999999999998</v>
      </c>
      <c r="T22" s="108">
        <v>303.93</v>
      </c>
      <c r="U22" s="101">
        <v>-4</v>
      </c>
      <c r="V22" s="102"/>
      <c r="W22" s="101">
        <v>346.3</v>
      </c>
      <c r="X22" s="101">
        <v>347.2</v>
      </c>
      <c r="Y22" s="108">
        <v>348.75</v>
      </c>
      <c r="Z22" s="101">
        <v>-4.5999999999999996</v>
      </c>
    </row>
    <row r="23" spans="1:26" ht="12.75" customHeight="1" x14ac:dyDescent="0.2">
      <c r="A23" s="3">
        <v>88</v>
      </c>
      <c r="B23" s="32">
        <v>5</v>
      </c>
      <c r="C23" s="101">
        <v>173.6</v>
      </c>
      <c r="D23" s="101">
        <v>178.9</v>
      </c>
      <c r="E23" s="108">
        <v>176.41</v>
      </c>
      <c r="F23" s="101">
        <v>1.3</v>
      </c>
      <c r="H23" s="101">
        <v>100</v>
      </c>
      <c r="I23" s="101">
        <v>102.2</v>
      </c>
      <c r="J23" s="108">
        <v>104.49</v>
      </c>
      <c r="K23" s="101">
        <v>-6.1</v>
      </c>
      <c r="M23" s="101">
        <v>23.6</v>
      </c>
      <c r="N23" s="101" t="s">
        <v>99</v>
      </c>
      <c r="O23" s="108">
        <v>22.75</v>
      </c>
      <c r="P23" s="101">
        <v>1.3</v>
      </c>
      <c r="R23" s="101">
        <v>297.2</v>
      </c>
      <c r="S23" s="101">
        <v>305.10000000000002</v>
      </c>
      <c r="T23" s="108">
        <v>303.64</v>
      </c>
      <c r="U23" s="101">
        <v>-3.5</v>
      </c>
      <c r="V23" s="102"/>
      <c r="W23" s="101">
        <v>344.7</v>
      </c>
      <c r="X23" s="101">
        <v>352.4</v>
      </c>
      <c r="Y23" s="108">
        <v>348.34</v>
      </c>
      <c r="Z23" s="101">
        <v>-4.9000000000000004</v>
      </c>
    </row>
    <row r="24" spans="1:26" ht="12.75" customHeight="1" x14ac:dyDescent="0.2">
      <c r="A24" s="3">
        <v>88</v>
      </c>
      <c r="B24" s="32">
        <v>6</v>
      </c>
      <c r="C24" s="101">
        <v>175.4</v>
      </c>
      <c r="D24" s="101">
        <v>172.4</v>
      </c>
      <c r="E24" s="108">
        <v>176.58</v>
      </c>
      <c r="F24" s="101">
        <v>2.1</v>
      </c>
      <c r="H24" s="101">
        <v>101.2</v>
      </c>
      <c r="I24" s="101">
        <v>108.4</v>
      </c>
      <c r="J24" s="108">
        <v>104.04</v>
      </c>
      <c r="K24" s="101">
        <v>-5.4</v>
      </c>
      <c r="M24" s="101">
        <v>23</v>
      </c>
      <c r="N24" s="101" t="s">
        <v>99</v>
      </c>
      <c r="O24" s="108">
        <v>22.74</v>
      </c>
      <c r="P24" s="101">
        <v>-0.2</v>
      </c>
      <c r="R24" s="101">
        <v>299.5</v>
      </c>
      <c r="S24" s="101">
        <v>303.5</v>
      </c>
      <c r="T24" s="108">
        <v>303.35000000000002</v>
      </c>
      <c r="U24" s="101">
        <v>-3.5</v>
      </c>
      <c r="V24" s="102"/>
      <c r="W24" s="101">
        <v>349.2</v>
      </c>
      <c r="X24" s="101">
        <v>346.8</v>
      </c>
      <c r="Y24" s="108">
        <v>347.9</v>
      </c>
      <c r="Z24" s="101">
        <v>-5.3</v>
      </c>
    </row>
    <row r="25" spans="1:26" ht="12.75" customHeight="1" x14ac:dyDescent="0.2">
      <c r="A25" s="3">
        <v>88</v>
      </c>
      <c r="B25" s="32">
        <v>7</v>
      </c>
      <c r="C25" s="101">
        <v>181.4</v>
      </c>
      <c r="D25" s="101">
        <v>182.1</v>
      </c>
      <c r="E25" s="108">
        <v>176.82</v>
      </c>
      <c r="F25" s="101">
        <v>2.9</v>
      </c>
      <c r="H25" s="101">
        <v>104.4</v>
      </c>
      <c r="I25" s="101">
        <v>99.9</v>
      </c>
      <c r="J25" s="108">
        <v>103.67</v>
      </c>
      <c r="K25" s="101">
        <v>-4.5</v>
      </c>
      <c r="M25" s="101">
        <v>20.6</v>
      </c>
      <c r="N25" s="101" t="s">
        <v>99</v>
      </c>
      <c r="O25" s="108">
        <v>22.61</v>
      </c>
      <c r="P25" s="101">
        <v>-1.5</v>
      </c>
      <c r="R25" s="101">
        <v>306.39999999999998</v>
      </c>
      <c r="S25" s="101">
        <v>303.2</v>
      </c>
      <c r="T25" s="108">
        <v>303.10000000000002</v>
      </c>
      <c r="U25" s="101">
        <v>-3.1</v>
      </c>
      <c r="V25" s="102"/>
      <c r="W25" s="101">
        <v>344</v>
      </c>
      <c r="X25" s="101">
        <v>345.2</v>
      </c>
      <c r="Y25" s="108">
        <v>347.45</v>
      </c>
      <c r="Z25" s="101">
        <v>-5.4</v>
      </c>
    </row>
    <row r="26" spans="1:26" ht="12.75" customHeight="1" x14ac:dyDescent="0.2">
      <c r="A26" s="3">
        <v>88</v>
      </c>
      <c r="B26" s="32">
        <v>8</v>
      </c>
      <c r="C26" s="101">
        <v>176.2</v>
      </c>
      <c r="D26" s="101">
        <v>177.9</v>
      </c>
      <c r="E26" s="108">
        <v>177.13</v>
      </c>
      <c r="F26" s="101">
        <v>3.8</v>
      </c>
      <c r="H26" s="101">
        <v>97.7</v>
      </c>
      <c r="I26" s="101">
        <v>101</v>
      </c>
      <c r="J26" s="108">
        <v>103.33</v>
      </c>
      <c r="K26" s="101">
        <v>-4.0999999999999996</v>
      </c>
      <c r="M26" s="101">
        <v>24.4</v>
      </c>
      <c r="N26" s="101" t="s">
        <v>99</v>
      </c>
      <c r="O26" s="108">
        <v>22.39</v>
      </c>
      <c r="P26" s="101">
        <v>-2.6</v>
      </c>
      <c r="R26" s="101">
        <v>298.3</v>
      </c>
      <c r="S26" s="101">
        <v>304.2</v>
      </c>
      <c r="T26" s="108">
        <v>302.85000000000002</v>
      </c>
      <c r="U26" s="101">
        <v>-3</v>
      </c>
      <c r="V26" s="102"/>
      <c r="W26" s="101">
        <v>350.7</v>
      </c>
      <c r="X26" s="101">
        <v>350.8</v>
      </c>
      <c r="Y26" s="108">
        <v>347.03</v>
      </c>
      <c r="Z26" s="101">
        <v>-5</v>
      </c>
    </row>
    <row r="27" spans="1:26" ht="12.75" customHeight="1" x14ac:dyDescent="0.2">
      <c r="A27" s="3">
        <v>88</v>
      </c>
      <c r="B27" s="32">
        <v>9</v>
      </c>
      <c r="C27" s="101">
        <v>163.6</v>
      </c>
      <c r="D27" s="101">
        <v>168.9</v>
      </c>
      <c r="E27" s="108">
        <v>177.41</v>
      </c>
      <c r="F27" s="101">
        <v>3.3</v>
      </c>
      <c r="H27" s="101">
        <v>102.3</v>
      </c>
      <c r="I27" s="101">
        <v>106.6</v>
      </c>
      <c r="J27" s="108">
        <v>103</v>
      </c>
      <c r="K27" s="101">
        <v>-3.9</v>
      </c>
      <c r="M27" s="101">
        <v>21.3</v>
      </c>
      <c r="N27" s="101" t="s">
        <v>99</v>
      </c>
      <c r="O27" s="108">
        <v>22.11</v>
      </c>
      <c r="P27" s="101">
        <v>-3.3</v>
      </c>
      <c r="R27" s="101">
        <v>287.2</v>
      </c>
      <c r="S27" s="101">
        <v>297.10000000000002</v>
      </c>
      <c r="T27" s="108">
        <v>302.52999999999997</v>
      </c>
      <c r="U27" s="101">
        <v>-3.9</v>
      </c>
      <c r="V27" s="102"/>
      <c r="W27" s="101">
        <v>343.8</v>
      </c>
      <c r="X27" s="101">
        <v>340.5</v>
      </c>
      <c r="Y27" s="108">
        <v>346.62</v>
      </c>
      <c r="Z27" s="101">
        <v>-4.9000000000000004</v>
      </c>
    </row>
    <row r="28" spans="1:26" ht="12.75" customHeight="1" x14ac:dyDescent="0.2">
      <c r="A28" s="3">
        <v>88</v>
      </c>
      <c r="B28" s="32">
        <v>10</v>
      </c>
      <c r="C28" s="101">
        <v>191.2</v>
      </c>
      <c r="D28" s="101">
        <v>184.9</v>
      </c>
      <c r="E28" s="108">
        <v>177.58</v>
      </c>
      <c r="F28" s="101">
        <v>2.1</v>
      </c>
      <c r="H28" s="101">
        <v>108.4</v>
      </c>
      <c r="I28" s="101">
        <v>102.4</v>
      </c>
      <c r="J28" s="108">
        <v>102.69</v>
      </c>
      <c r="K28" s="101">
        <v>-3.8</v>
      </c>
      <c r="M28" s="101">
        <v>18.399999999999999</v>
      </c>
      <c r="N28" s="101" t="s">
        <v>99</v>
      </c>
      <c r="O28" s="108">
        <v>21.83</v>
      </c>
      <c r="P28" s="101">
        <v>-3.4</v>
      </c>
      <c r="R28" s="101">
        <v>318</v>
      </c>
      <c r="S28" s="101">
        <v>305.7</v>
      </c>
      <c r="T28" s="108">
        <v>302.08999999999997</v>
      </c>
      <c r="U28" s="101">
        <v>-5.2</v>
      </c>
      <c r="V28" s="102"/>
      <c r="W28" s="101">
        <v>348.7</v>
      </c>
      <c r="X28" s="101">
        <v>347</v>
      </c>
      <c r="Y28" s="108">
        <v>346.21</v>
      </c>
      <c r="Z28" s="101">
        <v>-5</v>
      </c>
    </row>
    <row r="29" spans="1:26" ht="12.75" customHeight="1" x14ac:dyDescent="0.2">
      <c r="A29" s="3">
        <v>88</v>
      </c>
      <c r="B29" s="32">
        <v>11</v>
      </c>
      <c r="C29" s="101">
        <v>178.9</v>
      </c>
      <c r="D29" s="101">
        <v>180.6</v>
      </c>
      <c r="E29" s="108">
        <v>177.66</v>
      </c>
      <c r="F29" s="101">
        <v>1</v>
      </c>
      <c r="H29" s="101">
        <v>102.5</v>
      </c>
      <c r="I29" s="101">
        <v>101.5</v>
      </c>
      <c r="J29" s="108">
        <v>102.31</v>
      </c>
      <c r="K29" s="101">
        <v>-4.5</v>
      </c>
      <c r="M29" s="101">
        <v>22.6</v>
      </c>
      <c r="N29" s="101" t="s">
        <v>99</v>
      </c>
      <c r="O29" s="108">
        <v>21.58</v>
      </c>
      <c r="P29" s="101">
        <v>-3</v>
      </c>
      <c r="R29" s="101">
        <v>304</v>
      </c>
      <c r="S29" s="101">
        <v>306.39999999999998</v>
      </c>
      <c r="T29" s="108">
        <v>301.55</v>
      </c>
      <c r="U29" s="101">
        <v>-6.6</v>
      </c>
      <c r="V29" s="102"/>
      <c r="W29" s="101">
        <v>349.2</v>
      </c>
      <c r="X29" s="101">
        <v>350.9</v>
      </c>
      <c r="Y29" s="108">
        <v>345.8</v>
      </c>
      <c r="Z29" s="101">
        <v>-4.9000000000000004</v>
      </c>
    </row>
    <row r="30" spans="1:26" ht="12.75" customHeight="1" x14ac:dyDescent="0.2">
      <c r="A30" s="3">
        <v>88</v>
      </c>
      <c r="B30" s="32">
        <v>12</v>
      </c>
      <c r="C30" s="101">
        <v>166</v>
      </c>
      <c r="D30" s="101">
        <v>170.7</v>
      </c>
      <c r="E30" s="108">
        <v>177.61</v>
      </c>
      <c r="F30" s="101">
        <v>-0.6</v>
      </c>
      <c r="H30" s="101">
        <v>107.7</v>
      </c>
      <c r="I30" s="101">
        <v>103.1</v>
      </c>
      <c r="J30" s="108">
        <v>101.83</v>
      </c>
      <c r="K30" s="101">
        <v>-5.8</v>
      </c>
      <c r="M30" s="101">
        <v>23</v>
      </c>
      <c r="N30" s="101" t="s">
        <v>99</v>
      </c>
      <c r="O30" s="108">
        <v>21.41</v>
      </c>
      <c r="P30" s="101">
        <v>-2</v>
      </c>
      <c r="R30" s="101">
        <v>296.60000000000002</v>
      </c>
      <c r="S30" s="101">
        <v>294.2</v>
      </c>
      <c r="T30" s="108">
        <v>300.85000000000002</v>
      </c>
      <c r="U30" s="101">
        <v>-8.4</v>
      </c>
      <c r="V30" s="102"/>
      <c r="W30" s="101">
        <v>343.8</v>
      </c>
      <c r="X30" s="101">
        <v>340.6</v>
      </c>
      <c r="Y30" s="108">
        <v>345.36</v>
      </c>
      <c r="Z30" s="101">
        <v>-5.2</v>
      </c>
    </row>
    <row r="31" spans="1:26" ht="12.75" customHeight="1" x14ac:dyDescent="0.2">
      <c r="B31" s="32">
        <v>1</v>
      </c>
      <c r="C31" s="101">
        <v>184.5</v>
      </c>
      <c r="D31" s="101">
        <v>179.8</v>
      </c>
      <c r="E31" s="108">
        <v>177.46</v>
      </c>
      <c r="F31" s="101">
        <v>-1.9</v>
      </c>
      <c r="H31" s="101">
        <v>108.4</v>
      </c>
      <c r="I31" s="101">
        <v>105.4</v>
      </c>
      <c r="J31" s="108">
        <v>101.26</v>
      </c>
      <c r="K31" s="101">
        <v>-6.8</v>
      </c>
      <c r="M31" s="101">
        <v>20.8</v>
      </c>
      <c r="N31" s="101" t="s">
        <v>99</v>
      </c>
      <c r="O31" s="108">
        <v>21.34</v>
      </c>
      <c r="P31" s="101">
        <v>-0.9</v>
      </c>
      <c r="R31" s="101">
        <v>313.7</v>
      </c>
      <c r="S31" s="101">
        <v>305.3</v>
      </c>
      <c r="T31" s="108">
        <v>300.05</v>
      </c>
      <c r="U31" s="101">
        <v>-9.6</v>
      </c>
      <c r="V31" s="102"/>
      <c r="W31" s="101">
        <v>347.1</v>
      </c>
      <c r="X31" s="101">
        <v>348.6</v>
      </c>
      <c r="Y31" s="108">
        <v>344.9</v>
      </c>
      <c r="Z31" s="101">
        <v>-5.5</v>
      </c>
    </row>
    <row r="32" spans="1:26" ht="12.75" customHeight="1" x14ac:dyDescent="0.2">
      <c r="A32" s="3">
        <v>89</v>
      </c>
      <c r="B32" s="32">
        <v>2</v>
      </c>
      <c r="C32" s="101">
        <v>182.9</v>
      </c>
      <c r="D32" s="101">
        <v>179.9</v>
      </c>
      <c r="E32" s="108">
        <v>177.23</v>
      </c>
      <c r="F32" s="101">
        <v>-2.6</v>
      </c>
      <c r="H32" s="101">
        <v>98</v>
      </c>
      <c r="I32" s="101">
        <v>98</v>
      </c>
      <c r="J32" s="108">
        <v>100.64</v>
      </c>
      <c r="K32" s="101">
        <v>-7.4</v>
      </c>
      <c r="M32" s="101">
        <v>22.7</v>
      </c>
      <c r="N32" s="101" t="s">
        <v>99</v>
      </c>
      <c r="O32" s="108">
        <v>21.35</v>
      </c>
      <c r="P32" s="101">
        <v>0.2</v>
      </c>
      <c r="R32" s="101">
        <v>303.60000000000002</v>
      </c>
      <c r="S32" s="101">
        <v>301.10000000000002</v>
      </c>
      <c r="T32" s="108">
        <v>299.23</v>
      </c>
      <c r="U32" s="101">
        <v>-9.9</v>
      </c>
      <c r="V32" s="102"/>
      <c r="W32" s="101">
        <v>348</v>
      </c>
      <c r="X32" s="101">
        <v>346.9</v>
      </c>
      <c r="Y32" s="108">
        <v>344.47</v>
      </c>
      <c r="Z32" s="101">
        <v>-5.3</v>
      </c>
    </row>
    <row r="33" spans="1:26" ht="12.75" customHeight="1" x14ac:dyDescent="0.2">
      <c r="A33" s="3">
        <v>89</v>
      </c>
      <c r="B33" s="32">
        <v>3</v>
      </c>
      <c r="C33" s="101">
        <v>167.4</v>
      </c>
      <c r="D33" s="101">
        <v>171.6</v>
      </c>
      <c r="E33" s="108">
        <v>176.97</v>
      </c>
      <c r="F33" s="101">
        <v>-3.2</v>
      </c>
      <c r="H33" s="101">
        <v>97.2</v>
      </c>
      <c r="I33" s="101">
        <v>98.4</v>
      </c>
      <c r="J33" s="108">
        <v>99.97</v>
      </c>
      <c r="K33" s="101">
        <v>-8.1</v>
      </c>
      <c r="M33" s="101">
        <v>21</v>
      </c>
      <c r="N33" s="101" t="s">
        <v>99</v>
      </c>
      <c r="O33" s="108">
        <v>21.46</v>
      </c>
      <c r="P33" s="101">
        <v>1.3</v>
      </c>
      <c r="R33" s="101">
        <v>285.60000000000002</v>
      </c>
      <c r="S33" s="101">
        <v>291.10000000000002</v>
      </c>
      <c r="T33" s="108">
        <v>298.39999999999998</v>
      </c>
      <c r="U33" s="101">
        <v>-9.9</v>
      </c>
      <c r="V33" s="102"/>
      <c r="W33" s="101">
        <v>339.4</v>
      </c>
      <c r="X33" s="101">
        <v>338.4</v>
      </c>
      <c r="Y33" s="108">
        <v>344.03</v>
      </c>
      <c r="Z33" s="101">
        <v>-5.2</v>
      </c>
    </row>
    <row r="34" spans="1:26" ht="12.75" customHeight="1" x14ac:dyDescent="0.2">
      <c r="A34" s="3">
        <v>89</v>
      </c>
      <c r="B34" s="32">
        <v>4</v>
      </c>
      <c r="C34" s="101">
        <v>187.5</v>
      </c>
      <c r="D34" s="101">
        <v>180.4</v>
      </c>
      <c r="E34" s="108">
        <v>176.68</v>
      </c>
      <c r="F34" s="101">
        <v>-3.5</v>
      </c>
      <c r="H34" s="101">
        <v>100.3</v>
      </c>
      <c r="I34" s="101">
        <v>101.4</v>
      </c>
      <c r="J34" s="108">
        <v>99.32</v>
      </c>
      <c r="K34" s="101">
        <v>-7.8</v>
      </c>
      <c r="M34" s="101">
        <v>20.8</v>
      </c>
      <c r="N34" s="101" t="s">
        <v>99</v>
      </c>
      <c r="O34" s="108">
        <v>21.64</v>
      </c>
      <c r="P34" s="101">
        <v>2.2000000000000002</v>
      </c>
      <c r="R34" s="101">
        <v>308.60000000000002</v>
      </c>
      <c r="S34" s="101">
        <v>301.8</v>
      </c>
      <c r="T34" s="108">
        <v>297.64</v>
      </c>
      <c r="U34" s="101">
        <v>-9.1</v>
      </c>
      <c r="V34" s="102"/>
      <c r="W34" s="101">
        <v>344.7</v>
      </c>
      <c r="X34" s="101">
        <v>345.1</v>
      </c>
      <c r="Y34" s="108">
        <v>343.64</v>
      </c>
      <c r="Z34" s="101">
        <v>-4.8</v>
      </c>
    </row>
    <row r="35" spans="1:26" ht="12.75" customHeight="1" x14ac:dyDescent="0.2">
      <c r="A35" s="3">
        <v>89</v>
      </c>
      <c r="B35" s="32">
        <v>5</v>
      </c>
      <c r="C35" s="101">
        <v>176.8</v>
      </c>
      <c r="D35" s="101">
        <v>183.2</v>
      </c>
      <c r="E35" s="108">
        <v>176.4</v>
      </c>
      <c r="F35" s="101">
        <v>-3.3</v>
      </c>
      <c r="H35" s="101">
        <v>91.3</v>
      </c>
      <c r="I35" s="101">
        <v>93.3</v>
      </c>
      <c r="J35" s="108">
        <v>98.74</v>
      </c>
      <c r="K35" s="101">
        <v>-6.9</v>
      </c>
      <c r="M35" s="101">
        <v>22.5</v>
      </c>
      <c r="N35" s="101" t="s">
        <v>99</v>
      </c>
      <c r="O35" s="108">
        <v>21.88</v>
      </c>
      <c r="P35" s="101">
        <v>2.8</v>
      </c>
      <c r="R35" s="101">
        <v>290.60000000000002</v>
      </c>
      <c r="S35" s="101">
        <v>299.7</v>
      </c>
      <c r="T35" s="108">
        <v>297.02</v>
      </c>
      <c r="U35" s="101">
        <v>-7.4</v>
      </c>
      <c r="V35" s="102"/>
      <c r="W35" s="101">
        <v>337.9</v>
      </c>
      <c r="X35" s="101">
        <v>346.4</v>
      </c>
      <c r="Y35" s="108">
        <v>343.31</v>
      </c>
      <c r="Z35" s="101">
        <v>-3.9</v>
      </c>
    </row>
    <row r="36" spans="1:26" ht="12.75" customHeight="1" x14ac:dyDescent="0.2">
      <c r="A36" s="3">
        <v>89</v>
      </c>
      <c r="B36" s="32">
        <v>6</v>
      </c>
      <c r="C36" s="101">
        <v>169.8</v>
      </c>
      <c r="D36" s="101">
        <v>166.3</v>
      </c>
      <c r="E36" s="108">
        <v>176.18</v>
      </c>
      <c r="F36" s="101">
        <v>-2.7</v>
      </c>
      <c r="H36" s="101">
        <v>95.1</v>
      </c>
      <c r="I36" s="101">
        <v>102.1</v>
      </c>
      <c r="J36" s="108">
        <v>98.26</v>
      </c>
      <c r="K36" s="101">
        <v>-5.7</v>
      </c>
      <c r="M36" s="101">
        <v>21.6</v>
      </c>
      <c r="N36" s="101" t="s">
        <v>99</v>
      </c>
      <c r="O36" s="108">
        <v>22.14</v>
      </c>
      <c r="P36" s="101">
        <v>3.2</v>
      </c>
      <c r="R36" s="101">
        <v>286.60000000000002</v>
      </c>
      <c r="S36" s="101">
        <v>289.60000000000002</v>
      </c>
      <c r="T36" s="108">
        <v>296.58999999999997</v>
      </c>
      <c r="U36" s="101">
        <v>-5.2</v>
      </c>
      <c r="V36" s="102"/>
      <c r="W36" s="101">
        <v>341.9</v>
      </c>
      <c r="X36" s="101">
        <v>339</v>
      </c>
      <c r="Y36" s="108">
        <v>343.08</v>
      </c>
      <c r="Z36" s="101">
        <v>-2.8</v>
      </c>
    </row>
    <row r="37" spans="1:26" ht="12.75" customHeight="1" x14ac:dyDescent="0.2">
      <c r="A37" s="3">
        <v>89</v>
      </c>
      <c r="B37" s="32">
        <v>7</v>
      </c>
      <c r="C37" s="101">
        <v>174.1</v>
      </c>
      <c r="D37" s="101">
        <v>174.1</v>
      </c>
      <c r="E37" s="108">
        <v>175.99</v>
      </c>
      <c r="F37" s="101">
        <v>-2.2999999999999998</v>
      </c>
      <c r="H37" s="101">
        <v>102.6</v>
      </c>
      <c r="I37" s="101">
        <v>98.7</v>
      </c>
      <c r="J37" s="108">
        <v>97.99</v>
      </c>
      <c r="K37" s="101">
        <v>-3.3</v>
      </c>
      <c r="M37" s="101">
        <v>22.5</v>
      </c>
      <c r="N37" s="101" t="s">
        <v>99</v>
      </c>
      <c r="O37" s="108">
        <v>22.39</v>
      </c>
      <c r="P37" s="101">
        <v>3</v>
      </c>
      <c r="R37" s="101">
        <v>299.2</v>
      </c>
      <c r="S37" s="101">
        <v>295.60000000000002</v>
      </c>
      <c r="T37" s="108">
        <v>296.37</v>
      </c>
      <c r="U37" s="101">
        <v>-2.6</v>
      </c>
      <c r="V37" s="102"/>
      <c r="W37" s="101">
        <v>339</v>
      </c>
      <c r="X37" s="101">
        <v>340</v>
      </c>
      <c r="Y37" s="108">
        <v>342.96</v>
      </c>
      <c r="Z37" s="101">
        <v>-1.4</v>
      </c>
    </row>
    <row r="38" spans="1:26" ht="12.75" customHeight="1" x14ac:dyDescent="0.2">
      <c r="A38" s="3">
        <v>89</v>
      </c>
      <c r="B38" s="32">
        <v>8</v>
      </c>
      <c r="C38" s="101">
        <v>180</v>
      </c>
      <c r="D38" s="101">
        <v>182.7</v>
      </c>
      <c r="E38" s="108">
        <v>175.84</v>
      </c>
      <c r="F38" s="101">
        <v>-1.8</v>
      </c>
      <c r="H38" s="101">
        <v>95.4</v>
      </c>
      <c r="I38" s="101">
        <v>98.4</v>
      </c>
      <c r="J38" s="108">
        <v>97.94</v>
      </c>
      <c r="K38" s="101">
        <v>-0.5</v>
      </c>
      <c r="M38" s="101">
        <v>21.7</v>
      </c>
      <c r="N38" s="101" t="s">
        <v>99</v>
      </c>
      <c r="O38" s="108">
        <v>22.59</v>
      </c>
      <c r="P38" s="101">
        <v>2.4</v>
      </c>
      <c r="R38" s="101">
        <v>297</v>
      </c>
      <c r="S38" s="101">
        <v>303.8</v>
      </c>
      <c r="T38" s="108">
        <v>296.38</v>
      </c>
      <c r="U38" s="101">
        <v>0.1</v>
      </c>
      <c r="V38" s="102"/>
      <c r="W38" s="101">
        <v>349.1</v>
      </c>
      <c r="X38" s="101">
        <v>349.6</v>
      </c>
      <c r="Y38" s="108">
        <v>342.95</v>
      </c>
      <c r="Z38" s="101">
        <v>-0.1</v>
      </c>
    </row>
    <row r="39" spans="1:26" ht="12.75" customHeight="1" x14ac:dyDescent="0.2">
      <c r="A39" s="3">
        <v>89</v>
      </c>
      <c r="B39" s="32">
        <v>9</v>
      </c>
      <c r="C39" s="101">
        <v>168.2</v>
      </c>
      <c r="D39" s="101">
        <v>173.2</v>
      </c>
      <c r="E39" s="108">
        <v>175.75</v>
      </c>
      <c r="F39" s="101">
        <v>-1.1000000000000001</v>
      </c>
      <c r="H39" s="101">
        <v>91.8</v>
      </c>
      <c r="I39" s="101">
        <v>95.1</v>
      </c>
      <c r="J39" s="108">
        <v>98.12</v>
      </c>
      <c r="K39" s="101">
        <v>2.1</v>
      </c>
      <c r="M39" s="101">
        <v>22.3</v>
      </c>
      <c r="N39" s="101" t="s">
        <v>99</v>
      </c>
      <c r="O39" s="108">
        <v>22.74</v>
      </c>
      <c r="P39" s="101">
        <v>1.8</v>
      </c>
      <c r="R39" s="101">
        <v>282.3</v>
      </c>
      <c r="S39" s="101">
        <v>290.8</v>
      </c>
      <c r="T39" s="108">
        <v>296.62</v>
      </c>
      <c r="U39" s="101">
        <v>2.9</v>
      </c>
      <c r="V39" s="102"/>
      <c r="W39" s="101">
        <v>343.7</v>
      </c>
      <c r="X39" s="101">
        <v>339.6</v>
      </c>
      <c r="Y39" s="108">
        <v>343.05</v>
      </c>
      <c r="Z39" s="101">
        <v>1.2</v>
      </c>
    </row>
    <row r="40" spans="1:26" ht="12.75" customHeight="1" x14ac:dyDescent="0.2">
      <c r="A40" s="3">
        <v>89</v>
      </c>
      <c r="B40" s="32">
        <v>10</v>
      </c>
      <c r="C40" s="101">
        <v>180.6</v>
      </c>
      <c r="D40" s="101">
        <v>173.9</v>
      </c>
      <c r="E40" s="108">
        <v>175.71</v>
      </c>
      <c r="F40" s="101">
        <v>-0.6</v>
      </c>
      <c r="H40" s="101">
        <v>104.8</v>
      </c>
      <c r="I40" s="101">
        <v>99.4</v>
      </c>
      <c r="J40" s="108">
        <v>98.48</v>
      </c>
      <c r="K40" s="101">
        <v>4.3</v>
      </c>
      <c r="M40" s="101">
        <v>24.4</v>
      </c>
      <c r="N40" s="101" t="s">
        <v>99</v>
      </c>
      <c r="O40" s="108">
        <v>22.85</v>
      </c>
      <c r="P40" s="101">
        <v>1.3</v>
      </c>
      <c r="R40" s="101">
        <v>309.7</v>
      </c>
      <c r="S40" s="101">
        <v>297.39999999999998</v>
      </c>
      <c r="T40" s="108">
        <v>297.04000000000002</v>
      </c>
      <c r="U40" s="101">
        <v>5.0999999999999996</v>
      </c>
      <c r="V40" s="102"/>
      <c r="W40" s="101">
        <v>343.7</v>
      </c>
      <c r="X40" s="101">
        <v>341.5</v>
      </c>
      <c r="Y40" s="108">
        <v>343.23</v>
      </c>
      <c r="Z40" s="101">
        <v>2.1</v>
      </c>
    </row>
    <row r="41" spans="1:26" ht="12.75" customHeight="1" x14ac:dyDescent="0.2">
      <c r="A41" s="3">
        <v>89</v>
      </c>
      <c r="B41" s="32">
        <v>11</v>
      </c>
      <c r="C41" s="101">
        <v>175.7</v>
      </c>
      <c r="D41" s="101">
        <v>178.7</v>
      </c>
      <c r="E41" s="108">
        <v>175.69</v>
      </c>
      <c r="F41" s="101">
        <v>-0.2</v>
      </c>
      <c r="H41" s="101">
        <v>102.3</v>
      </c>
      <c r="I41" s="101">
        <v>101</v>
      </c>
      <c r="J41" s="108">
        <v>98.97</v>
      </c>
      <c r="K41" s="101">
        <v>5.9</v>
      </c>
      <c r="M41" s="101">
        <v>19.8</v>
      </c>
      <c r="N41" s="101" t="s">
        <v>99</v>
      </c>
      <c r="O41" s="108">
        <v>22.91</v>
      </c>
      <c r="P41" s="101">
        <v>0.7</v>
      </c>
      <c r="R41" s="101">
        <v>297.7</v>
      </c>
      <c r="S41" s="101">
        <v>301</v>
      </c>
      <c r="T41" s="108">
        <v>297.57</v>
      </c>
      <c r="U41" s="101">
        <v>6.4</v>
      </c>
      <c r="V41" s="102"/>
      <c r="W41" s="101">
        <v>346.7</v>
      </c>
      <c r="X41" s="101">
        <v>348.9</v>
      </c>
      <c r="Y41" s="108">
        <v>343.42</v>
      </c>
      <c r="Z41" s="101">
        <v>2.2999999999999998</v>
      </c>
    </row>
    <row r="42" spans="1:26" ht="12.75" customHeight="1" x14ac:dyDescent="0.2">
      <c r="A42" s="3">
        <v>89</v>
      </c>
      <c r="B42" s="32">
        <v>12</v>
      </c>
      <c r="C42" s="101">
        <v>169.7</v>
      </c>
      <c r="D42" s="101">
        <v>173.5</v>
      </c>
      <c r="E42" s="108">
        <v>175.74</v>
      </c>
      <c r="F42" s="101">
        <v>0.6</v>
      </c>
      <c r="H42" s="101">
        <v>97.2</v>
      </c>
      <c r="I42" s="101">
        <v>92.8</v>
      </c>
      <c r="J42" s="108">
        <v>99.55</v>
      </c>
      <c r="K42" s="101">
        <v>6.9</v>
      </c>
      <c r="M42" s="101">
        <v>27.5</v>
      </c>
      <c r="N42" s="101" t="s">
        <v>99</v>
      </c>
      <c r="O42" s="108">
        <v>22.9</v>
      </c>
      <c r="P42" s="101">
        <v>-0.1</v>
      </c>
      <c r="R42" s="101">
        <v>294.5</v>
      </c>
      <c r="S42" s="101">
        <v>291.3</v>
      </c>
      <c r="T42" s="108">
        <v>298.18</v>
      </c>
      <c r="U42" s="101">
        <v>7.4</v>
      </c>
      <c r="V42" s="102"/>
      <c r="W42" s="101">
        <v>342.2</v>
      </c>
      <c r="X42" s="101">
        <v>338.8</v>
      </c>
      <c r="Y42" s="108">
        <v>343.63</v>
      </c>
      <c r="Z42" s="101">
        <v>2.6</v>
      </c>
    </row>
    <row r="43" spans="1:26" ht="12.75" customHeight="1" x14ac:dyDescent="0.2">
      <c r="B43" s="32">
        <v>1</v>
      </c>
      <c r="C43" s="101">
        <v>181.3</v>
      </c>
      <c r="D43" s="101">
        <v>176.1</v>
      </c>
      <c r="E43" s="108">
        <v>175.83</v>
      </c>
      <c r="F43" s="101">
        <v>1.1000000000000001</v>
      </c>
      <c r="H43" s="101">
        <v>103.6</v>
      </c>
      <c r="I43" s="101">
        <v>101.3</v>
      </c>
      <c r="J43" s="108">
        <v>100.12</v>
      </c>
      <c r="K43" s="101">
        <v>6.9</v>
      </c>
      <c r="M43" s="101">
        <v>24.5</v>
      </c>
      <c r="N43" s="101" t="s">
        <v>99</v>
      </c>
      <c r="O43" s="108">
        <v>22.84</v>
      </c>
      <c r="P43" s="101">
        <v>-0.7</v>
      </c>
      <c r="R43" s="101">
        <v>309.39999999999998</v>
      </c>
      <c r="S43" s="101">
        <v>301.10000000000002</v>
      </c>
      <c r="T43" s="108">
        <v>298.79000000000002</v>
      </c>
      <c r="U43" s="101">
        <v>7.3</v>
      </c>
      <c r="V43" s="102"/>
      <c r="W43" s="101">
        <v>340.9</v>
      </c>
      <c r="X43" s="101">
        <v>342.3</v>
      </c>
      <c r="Y43" s="108">
        <v>343.82</v>
      </c>
      <c r="Z43" s="101">
        <v>2.2000000000000002</v>
      </c>
    </row>
    <row r="44" spans="1:26" ht="12.75" customHeight="1" x14ac:dyDescent="0.2">
      <c r="A44" s="3">
        <v>90</v>
      </c>
      <c r="B44" s="32">
        <v>2</v>
      </c>
      <c r="C44" s="101">
        <v>179.6</v>
      </c>
      <c r="D44" s="101">
        <v>177.9</v>
      </c>
      <c r="E44" s="108">
        <v>175.89</v>
      </c>
      <c r="F44" s="101">
        <v>0.7</v>
      </c>
      <c r="H44" s="101">
        <v>107</v>
      </c>
      <c r="I44" s="101">
        <v>107.6</v>
      </c>
      <c r="J44" s="108">
        <v>100.65</v>
      </c>
      <c r="K44" s="101">
        <v>6.4</v>
      </c>
      <c r="M44" s="101">
        <v>19.7</v>
      </c>
      <c r="N44" s="101" t="s">
        <v>99</v>
      </c>
      <c r="O44" s="108">
        <v>22.75</v>
      </c>
      <c r="P44" s="101">
        <v>-1.1000000000000001</v>
      </c>
      <c r="R44" s="101">
        <v>306.3</v>
      </c>
      <c r="S44" s="101">
        <v>305.7</v>
      </c>
      <c r="T44" s="108">
        <v>299.29000000000002</v>
      </c>
      <c r="U44" s="101">
        <v>6</v>
      </c>
      <c r="V44" s="102"/>
      <c r="W44" s="101">
        <v>349.6</v>
      </c>
      <c r="X44" s="101">
        <v>350.6</v>
      </c>
      <c r="Y44" s="108">
        <v>343.91</v>
      </c>
      <c r="Z44" s="101">
        <v>1.2</v>
      </c>
    </row>
    <row r="45" spans="1:26" ht="12.75" customHeight="1" x14ac:dyDescent="0.2">
      <c r="A45" s="3">
        <v>90</v>
      </c>
      <c r="B45" s="32">
        <v>3</v>
      </c>
      <c r="C45" s="101">
        <v>174.6</v>
      </c>
      <c r="D45" s="101">
        <v>177.6</v>
      </c>
      <c r="E45" s="108">
        <v>175.91</v>
      </c>
      <c r="F45" s="101">
        <v>0.2</v>
      </c>
      <c r="H45" s="101">
        <v>93.8</v>
      </c>
      <c r="I45" s="101">
        <v>94.7</v>
      </c>
      <c r="J45" s="108">
        <v>101.13</v>
      </c>
      <c r="K45" s="101">
        <v>5.8</v>
      </c>
      <c r="M45" s="101">
        <v>22.2</v>
      </c>
      <c r="N45" s="101" t="s">
        <v>99</v>
      </c>
      <c r="O45" s="108">
        <v>22.65</v>
      </c>
      <c r="P45" s="101">
        <v>-1.2</v>
      </c>
      <c r="R45" s="101">
        <v>290.60000000000002</v>
      </c>
      <c r="S45" s="101">
        <v>294.89999999999998</v>
      </c>
      <c r="T45" s="108">
        <v>299.7</v>
      </c>
      <c r="U45" s="101">
        <v>4.8</v>
      </c>
      <c r="V45" s="102"/>
      <c r="W45" s="101">
        <v>343</v>
      </c>
      <c r="X45" s="101">
        <v>341</v>
      </c>
      <c r="Y45" s="108">
        <v>343.95</v>
      </c>
      <c r="Z45" s="101">
        <v>0.5</v>
      </c>
    </row>
    <row r="46" spans="1:26" ht="12.75" customHeight="1" x14ac:dyDescent="0.2">
      <c r="A46" s="3">
        <v>90</v>
      </c>
      <c r="B46" s="32">
        <v>4</v>
      </c>
      <c r="C46" s="101">
        <v>177.5</v>
      </c>
      <c r="D46" s="101">
        <v>170.4</v>
      </c>
      <c r="E46" s="108">
        <v>175.82</v>
      </c>
      <c r="F46" s="101">
        <v>-1</v>
      </c>
      <c r="H46" s="101">
        <v>105.3</v>
      </c>
      <c r="I46" s="101">
        <v>106.3</v>
      </c>
      <c r="J46" s="108">
        <v>101.53</v>
      </c>
      <c r="K46" s="101">
        <v>4.7</v>
      </c>
      <c r="M46" s="101">
        <v>24.3</v>
      </c>
      <c r="N46" s="101" t="s">
        <v>99</v>
      </c>
      <c r="O46" s="108">
        <v>22.58</v>
      </c>
      <c r="P46" s="101">
        <v>-0.9</v>
      </c>
      <c r="R46" s="101">
        <v>307.10000000000002</v>
      </c>
      <c r="S46" s="101">
        <v>300.2</v>
      </c>
      <c r="T46" s="108">
        <v>299.93</v>
      </c>
      <c r="U46" s="101">
        <v>2.8</v>
      </c>
      <c r="V46" s="102"/>
      <c r="W46" s="101">
        <v>342.3</v>
      </c>
      <c r="X46" s="101">
        <v>342</v>
      </c>
      <c r="Y46" s="108">
        <v>343.87</v>
      </c>
      <c r="Z46" s="101">
        <v>-1</v>
      </c>
    </row>
    <row r="47" spans="1:26" ht="12.75" customHeight="1" x14ac:dyDescent="0.2">
      <c r="A47" s="3">
        <v>90</v>
      </c>
      <c r="B47" s="32">
        <v>5</v>
      </c>
      <c r="C47" s="101">
        <v>166.2</v>
      </c>
      <c r="D47" s="101">
        <v>173</v>
      </c>
      <c r="E47" s="108">
        <v>175.56</v>
      </c>
      <c r="F47" s="101">
        <v>-3.1</v>
      </c>
      <c r="H47" s="101">
        <v>103.8</v>
      </c>
      <c r="I47" s="101">
        <v>105.5</v>
      </c>
      <c r="J47" s="108">
        <v>101.81</v>
      </c>
      <c r="K47" s="101">
        <v>3.4</v>
      </c>
      <c r="M47" s="101">
        <v>19.2</v>
      </c>
      <c r="N47" s="101" t="s">
        <v>99</v>
      </c>
      <c r="O47" s="108">
        <v>22.54</v>
      </c>
      <c r="P47" s="101">
        <v>-0.5</v>
      </c>
      <c r="R47" s="101">
        <v>289.2</v>
      </c>
      <c r="S47" s="101">
        <v>298.89999999999998</v>
      </c>
      <c r="T47" s="108">
        <v>299.91000000000003</v>
      </c>
      <c r="U47" s="101">
        <v>-0.2</v>
      </c>
      <c r="V47" s="102"/>
      <c r="W47" s="101">
        <v>334.4</v>
      </c>
      <c r="X47" s="101">
        <v>343.4</v>
      </c>
      <c r="Y47" s="108">
        <v>343.6</v>
      </c>
      <c r="Z47" s="101">
        <v>-3.3</v>
      </c>
    </row>
    <row r="48" spans="1:26" ht="12.75" customHeight="1" x14ac:dyDescent="0.2">
      <c r="A48" s="3">
        <v>90</v>
      </c>
      <c r="B48" s="32">
        <v>6</v>
      </c>
      <c r="C48" s="101">
        <v>187.4</v>
      </c>
      <c r="D48" s="101">
        <v>183.9</v>
      </c>
      <c r="E48" s="108">
        <v>175.24</v>
      </c>
      <c r="F48" s="101">
        <v>-3.8</v>
      </c>
      <c r="H48" s="101">
        <v>88.1</v>
      </c>
      <c r="I48" s="101">
        <v>94.4</v>
      </c>
      <c r="J48" s="108">
        <v>101.97</v>
      </c>
      <c r="K48" s="101">
        <v>1.9</v>
      </c>
      <c r="M48" s="101">
        <v>25.4</v>
      </c>
      <c r="N48" s="101" t="s">
        <v>99</v>
      </c>
      <c r="O48" s="108">
        <v>22.52</v>
      </c>
      <c r="P48" s="101">
        <v>-0.2</v>
      </c>
      <c r="R48" s="101">
        <v>300.89999999999998</v>
      </c>
      <c r="S48" s="101">
        <v>303.2</v>
      </c>
      <c r="T48" s="108">
        <v>299.73</v>
      </c>
      <c r="U48" s="101">
        <v>-2.1</v>
      </c>
      <c r="V48" s="102"/>
      <c r="W48" s="101">
        <v>348.6</v>
      </c>
      <c r="X48" s="101">
        <v>345.7</v>
      </c>
      <c r="Y48" s="108">
        <v>343.21</v>
      </c>
      <c r="Z48" s="101">
        <v>-4.7</v>
      </c>
    </row>
    <row r="49" spans="1:26" ht="12.75" customHeight="1" x14ac:dyDescent="0.2">
      <c r="A49" s="3">
        <v>90</v>
      </c>
      <c r="B49" s="32">
        <v>7</v>
      </c>
      <c r="C49" s="101">
        <v>171.5</v>
      </c>
      <c r="D49" s="101">
        <v>170.9</v>
      </c>
      <c r="E49" s="108">
        <v>174.93</v>
      </c>
      <c r="F49" s="101">
        <v>-3.7</v>
      </c>
      <c r="H49" s="101">
        <v>109.1</v>
      </c>
      <c r="I49" s="101">
        <v>106.1</v>
      </c>
      <c r="J49" s="108">
        <v>101.95</v>
      </c>
      <c r="K49" s="101">
        <v>-0.2</v>
      </c>
      <c r="M49" s="101">
        <v>24.1</v>
      </c>
      <c r="N49" s="101" t="s">
        <v>99</v>
      </c>
      <c r="O49" s="108">
        <v>22.53</v>
      </c>
      <c r="P49" s="101">
        <v>0.1</v>
      </c>
      <c r="R49" s="101">
        <v>304.60000000000002</v>
      </c>
      <c r="S49" s="101">
        <v>301</v>
      </c>
      <c r="T49" s="108">
        <v>299.41000000000003</v>
      </c>
      <c r="U49" s="101">
        <v>-3.8</v>
      </c>
      <c r="V49" s="102"/>
      <c r="W49" s="101">
        <v>343.5</v>
      </c>
      <c r="X49" s="101">
        <v>344.1</v>
      </c>
      <c r="Y49" s="108">
        <v>342.71</v>
      </c>
      <c r="Z49" s="101">
        <v>-5.9</v>
      </c>
    </row>
    <row r="50" spans="1:26" ht="12.75" customHeight="1" x14ac:dyDescent="0.2">
      <c r="A50" s="3">
        <v>90</v>
      </c>
      <c r="B50" s="32">
        <v>8</v>
      </c>
      <c r="C50" s="101">
        <v>173.3</v>
      </c>
      <c r="D50" s="101">
        <v>177.1</v>
      </c>
      <c r="E50" s="108">
        <v>174.59</v>
      </c>
      <c r="F50" s="101">
        <v>-4.0999999999999996</v>
      </c>
      <c r="H50" s="101">
        <v>97.6</v>
      </c>
      <c r="I50" s="101">
        <v>99.7</v>
      </c>
      <c r="J50" s="108">
        <v>101.81</v>
      </c>
      <c r="K50" s="101">
        <v>-1.6</v>
      </c>
      <c r="M50" s="101">
        <v>17.399999999999999</v>
      </c>
      <c r="N50" s="101" t="s">
        <v>99</v>
      </c>
      <c r="O50" s="108">
        <v>22.55</v>
      </c>
      <c r="P50" s="101">
        <v>0.3</v>
      </c>
      <c r="R50" s="101">
        <v>288.2</v>
      </c>
      <c r="S50" s="101">
        <v>295.39999999999998</v>
      </c>
      <c r="T50" s="108">
        <v>298.95999999999998</v>
      </c>
      <c r="U50" s="101">
        <v>-5.5</v>
      </c>
      <c r="V50" s="102"/>
      <c r="W50" s="101">
        <v>337.6</v>
      </c>
      <c r="X50" s="101">
        <v>338.6</v>
      </c>
      <c r="Y50" s="108">
        <v>342.11</v>
      </c>
      <c r="Z50" s="101">
        <v>-7.2</v>
      </c>
    </row>
    <row r="51" spans="1:26" ht="12.75" customHeight="1" x14ac:dyDescent="0.2">
      <c r="A51" s="3">
        <v>90</v>
      </c>
      <c r="B51" s="32">
        <v>9</v>
      </c>
      <c r="C51" s="101">
        <v>173.7</v>
      </c>
      <c r="D51" s="101">
        <v>177.6</v>
      </c>
      <c r="E51" s="108">
        <v>174.26</v>
      </c>
      <c r="F51" s="101">
        <v>-3.9</v>
      </c>
      <c r="H51" s="101">
        <v>98.8</v>
      </c>
      <c r="I51" s="101">
        <v>101.1</v>
      </c>
      <c r="J51" s="108">
        <v>101.61</v>
      </c>
      <c r="K51" s="101">
        <v>-2.4</v>
      </c>
      <c r="M51" s="101">
        <v>23.2</v>
      </c>
      <c r="N51" s="101" t="s">
        <v>99</v>
      </c>
      <c r="O51" s="108">
        <v>22.55</v>
      </c>
      <c r="P51" s="101">
        <v>0</v>
      </c>
      <c r="R51" s="101">
        <v>295.7</v>
      </c>
      <c r="S51" s="101">
        <v>302</v>
      </c>
      <c r="T51" s="108">
        <v>298.43</v>
      </c>
      <c r="U51" s="101">
        <v>-6.3</v>
      </c>
      <c r="V51" s="102"/>
      <c r="W51" s="101">
        <v>352.2</v>
      </c>
      <c r="X51" s="101">
        <v>347.3</v>
      </c>
      <c r="Y51" s="108">
        <v>341.44</v>
      </c>
      <c r="Z51" s="101">
        <v>-8</v>
      </c>
    </row>
    <row r="52" spans="1:26" ht="12.75" customHeight="1" x14ac:dyDescent="0.2">
      <c r="A52" s="3">
        <v>90</v>
      </c>
      <c r="B52" s="32">
        <v>10</v>
      </c>
      <c r="C52" s="101">
        <v>175.3</v>
      </c>
      <c r="D52" s="101">
        <v>168.3</v>
      </c>
      <c r="E52" s="108">
        <v>174.02</v>
      </c>
      <c r="F52" s="101">
        <v>-3</v>
      </c>
      <c r="H52" s="101">
        <v>108.2</v>
      </c>
      <c r="I52" s="101">
        <v>104.1</v>
      </c>
      <c r="J52" s="108">
        <v>101.41</v>
      </c>
      <c r="K52" s="101">
        <v>-2.5</v>
      </c>
      <c r="M52" s="101">
        <v>23.8</v>
      </c>
      <c r="N52" s="101" t="s">
        <v>99</v>
      </c>
      <c r="O52" s="108">
        <v>22.48</v>
      </c>
      <c r="P52" s="101">
        <v>-0.8</v>
      </c>
      <c r="R52" s="101">
        <v>307.3</v>
      </c>
      <c r="S52" s="101">
        <v>295.5</v>
      </c>
      <c r="T52" s="108">
        <v>297.91000000000003</v>
      </c>
      <c r="U52" s="101">
        <v>-6.3</v>
      </c>
      <c r="V52" s="102"/>
      <c r="W52" s="101">
        <v>342.5</v>
      </c>
      <c r="X52" s="101">
        <v>339.5</v>
      </c>
      <c r="Y52" s="108">
        <v>340.76</v>
      </c>
      <c r="Z52" s="101">
        <v>-8.1</v>
      </c>
    </row>
    <row r="53" spans="1:26" ht="12.75" customHeight="1" x14ac:dyDescent="0.2">
      <c r="A53" s="3">
        <v>90</v>
      </c>
      <c r="B53" s="32">
        <v>11</v>
      </c>
      <c r="C53" s="101">
        <v>167.3</v>
      </c>
      <c r="D53" s="101">
        <v>171.5</v>
      </c>
      <c r="E53" s="108">
        <v>173.8</v>
      </c>
      <c r="F53" s="101">
        <v>-2.5</v>
      </c>
      <c r="H53" s="101">
        <v>100.5</v>
      </c>
      <c r="I53" s="101">
        <v>98.8</v>
      </c>
      <c r="J53" s="108">
        <v>101.27</v>
      </c>
      <c r="K53" s="101">
        <v>-1.7</v>
      </c>
      <c r="M53" s="101">
        <v>20.5</v>
      </c>
      <c r="N53" s="101" t="s">
        <v>99</v>
      </c>
      <c r="O53" s="108">
        <v>22.34</v>
      </c>
      <c r="P53" s="101">
        <v>-1.7</v>
      </c>
      <c r="R53" s="101">
        <v>288.3</v>
      </c>
      <c r="S53" s="101">
        <v>292.5</v>
      </c>
      <c r="T53" s="108">
        <v>297.41000000000003</v>
      </c>
      <c r="U53" s="101">
        <v>-6</v>
      </c>
      <c r="V53" s="102"/>
      <c r="W53" s="101">
        <v>329.6</v>
      </c>
      <c r="X53" s="101">
        <v>332.4</v>
      </c>
      <c r="Y53" s="108">
        <v>340.1</v>
      </c>
      <c r="Z53" s="101">
        <v>-8</v>
      </c>
    </row>
    <row r="54" spans="1:26" ht="12.75" customHeight="1" x14ac:dyDescent="0.2">
      <c r="A54" s="3">
        <v>90</v>
      </c>
      <c r="B54" s="32">
        <v>12</v>
      </c>
      <c r="C54" s="101">
        <v>173.1</v>
      </c>
      <c r="D54" s="101">
        <v>175.3</v>
      </c>
      <c r="E54" s="108">
        <v>173.62</v>
      </c>
      <c r="F54" s="101">
        <v>-2.2000000000000002</v>
      </c>
      <c r="H54" s="101">
        <v>108.1</v>
      </c>
      <c r="I54" s="101">
        <v>104.3</v>
      </c>
      <c r="J54" s="108">
        <v>101.23</v>
      </c>
      <c r="K54" s="101">
        <v>-0.4</v>
      </c>
      <c r="M54" s="101">
        <v>26.6</v>
      </c>
      <c r="N54" s="101" t="s">
        <v>99</v>
      </c>
      <c r="O54" s="108">
        <v>22.11</v>
      </c>
      <c r="P54" s="101">
        <v>-2.7</v>
      </c>
      <c r="R54" s="101">
        <v>307.8</v>
      </c>
      <c r="S54" s="101">
        <v>304</v>
      </c>
      <c r="T54" s="108">
        <v>296.95999999999998</v>
      </c>
      <c r="U54" s="101">
        <v>-5.3</v>
      </c>
      <c r="V54" s="102"/>
      <c r="W54" s="101">
        <v>350.4</v>
      </c>
      <c r="X54" s="101">
        <v>347.2</v>
      </c>
      <c r="Y54" s="108">
        <v>339.47</v>
      </c>
      <c r="Z54" s="101">
        <v>-7.5</v>
      </c>
    </row>
    <row r="55" spans="1:26" ht="12.75" customHeight="1" x14ac:dyDescent="0.2">
      <c r="B55" s="32">
        <v>1</v>
      </c>
      <c r="C55" s="101">
        <v>177.9</v>
      </c>
      <c r="D55" s="101">
        <v>172.9</v>
      </c>
      <c r="E55" s="108">
        <v>173.42</v>
      </c>
      <c r="F55" s="101">
        <v>-2.4</v>
      </c>
      <c r="H55" s="101">
        <v>102.2</v>
      </c>
      <c r="I55" s="101">
        <v>101</v>
      </c>
      <c r="J55" s="108">
        <v>101.32</v>
      </c>
      <c r="K55" s="101">
        <v>1.1000000000000001</v>
      </c>
      <c r="M55" s="101">
        <v>21.8</v>
      </c>
      <c r="N55" s="101" t="s">
        <v>99</v>
      </c>
      <c r="O55" s="108">
        <v>21.81</v>
      </c>
      <c r="P55" s="101">
        <v>-3.6</v>
      </c>
      <c r="R55" s="101">
        <v>301.8</v>
      </c>
      <c r="S55" s="101">
        <v>294.5</v>
      </c>
      <c r="T55" s="108">
        <v>296.56</v>
      </c>
      <c r="U55" s="101">
        <v>-4.8</v>
      </c>
      <c r="V55" s="102"/>
      <c r="W55" s="101">
        <v>335.7</v>
      </c>
      <c r="X55" s="101">
        <v>337</v>
      </c>
      <c r="Y55" s="108">
        <v>338.95</v>
      </c>
      <c r="Z55" s="101">
        <v>-6.3</v>
      </c>
    </row>
    <row r="56" spans="1:26" ht="12.75" customHeight="1" x14ac:dyDescent="0.2">
      <c r="A56" s="3">
        <v>91</v>
      </c>
      <c r="B56" s="32">
        <v>2</v>
      </c>
      <c r="C56" s="101">
        <v>168.2</v>
      </c>
      <c r="D56" s="101">
        <v>168.2</v>
      </c>
      <c r="E56" s="108">
        <v>173.15</v>
      </c>
      <c r="F56" s="101">
        <v>-3.3</v>
      </c>
      <c r="H56" s="101">
        <v>97.8</v>
      </c>
      <c r="I56" s="101">
        <v>98.3</v>
      </c>
      <c r="J56" s="108">
        <v>101.51</v>
      </c>
      <c r="K56" s="101">
        <v>2.2999999999999998</v>
      </c>
      <c r="M56" s="101">
        <v>21.3</v>
      </c>
      <c r="N56" s="101" t="s">
        <v>99</v>
      </c>
      <c r="O56" s="108">
        <v>21.48</v>
      </c>
      <c r="P56" s="101">
        <v>-4</v>
      </c>
      <c r="R56" s="101">
        <v>287.39999999999998</v>
      </c>
      <c r="S56" s="101">
        <v>288.8</v>
      </c>
      <c r="T56" s="108">
        <v>296.14999999999998</v>
      </c>
      <c r="U56" s="101">
        <v>-4.9000000000000004</v>
      </c>
      <c r="V56" s="102"/>
      <c r="W56" s="101">
        <v>326.89999999999998</v>
      </c>
      <c r="X56" s="101">
        <v>329.8</v>
      </c>
      <c r="Y56" s="108">
        <v>338.5</v>
      </c>
      <c r="Z56" s="101">
        <v>-5.3</v>
      </c>
    </row>
    <row r="57" spans="1:26" ht="12.75" customHeight="1" x14ac:dyDescent="0.2">
      <c r="A57" s="3">
        <v>91</v>
      </c>
      <c r="B57" s="32">
        <v>3</v>
      </c>
      <c r="C57" s="101">
        <v>179.2</v>
      </c>
      <c r="D57" s="101">
        <v>181.1</v>
      </c>
      <c r="E57" s="108">
        <v>172.83</v>
      </c>
      <c r="F57" s="101">
        <v>-3.9</v>
      </c>
      <c r="H57" s="101">
        <v>102.1</v>
      </c>
      <c r="I57" s="101">
        <v>102.4</v>
      </c>
      <c r="J57" s="108">
        <v>101.78</v>
      </c>
      <c r="K57" s="101">
        <v>3.2</v>
      </c>
      <c r="M57" s="101">
        <v>20.2</v>
      </c>
      <c r="N57" s="101" t="s">
        <v>99</v>
      </c>
      <c r="O57" s="108">
        <v>21.14</v>
      </c>
      <c r="P57" s="101">
        <v>-4.2</v>
      </c>
      <c r="R57" s="101">
        <v>301.39999999999998</v>
      </c>
      <c r="S57" s="101">
        <v>304.3</v>
      </c>
      <c r="T57" s="108">
        <v>295.74</v>
      </c>
      <c r="U57" s="101">
        <v>-4.8</v>
      </c>
      <c r="V57" s="102"/>
      <c r="W57" s="101">
        <v>349.8</v>
      </c>
      <c r="X57" s="101">
        <v>347.5</v>
      </c>
      <c r="Y57" s="108">
        <v>338.13</v>
      </c>
      <c r="Z57" s="101">
        <v>-4.5</v>
      </c>
    </row>
    <row r="58" spans="1:26" ht="12.75" customHeight="1" x14ac:dyDescent="0.2">
      <c r="A58" s="3">
        <v>91</v>
      </c>
      <c r="B58" s="32">
        <v>4</v>
      </c>
      <c r="C58" s="101">
        <v>185.4</v>
      </c>
      <c r="D58" s="101">
        <v>179.4</v>
      </c>
      <c r="E58" s="108">
        <v>172.54</v>
      </c>
      <c r="F58" s="101">
        <v>-3.4</v>
      </c>
      <c r="H58" s="101">
        <v>97.5</v>
      </c>
      <c r="I58" s="101">
        <v>98.8</v>
      </c>
      <c r="J58" s="108">
        <v>102.06</v>
      </c>
      <c r="K58" s="101">
        <v>3.4</v>
      </c>
      <c r="M58" s="101">
        <v>21.4</v>
      </c>
      <c r="N58" s="101" t="s">
        <v>99</v>
      </c>
      <c r="O58" s="108">
        <v>20.79</v>
      </c>
      <c r="P58" s="101">
        <v>-4.2</v>
      </c>
      <c r="R58" s="101">
        <v>304.39999999999998</v>
      </c>
      <c r="S58" s="101">
        <v>298.2</v>
      </c>
      <c r="T58" s="108">
        <v>295.39</v>
      </c>
      <c r="U58" s="101">
        <v>-4.2</v>
      </c>
      <c r="V58" s="102"/>
      <c r="W58" s="101">
        <v>342.5</v>
      </c>
      <c r="X58" s="101">
        <v>341.7</v>
      </c>
      <c r="Y58" s="108">
        <v>337.85</v>
      </c>
      <c r="Z58" s="101">
        <v>-3.3</v>
      </c>
    </row>
    <row r="59" spans="1:26" ht="12.75" customHeight="1" x14ac:dyDescent="0.2">
      <c r="A59" s="3">
        <v>91</v>
      </c>
      <c r="B59" s="32">
        <v>5</v>
      </c>
      <c r="C59" s="101">
        <v>155.4</v>
      </c>
      <c r="D59" s="101">
        <v>162.30000000000001</v>
      </c>
      <c r="E59" s="108">
        <v>172.34</v>
      </c>
      <c r="F59" s="101">
        <v>-2.4</v>
      </c>
      <c r="H59" s="101">
        <v>102.3</v>
      </c>
      <c r="I59" s="101">
        <v>103.1</v>
      </c>
      <c r="J59" s="108">
        <v>102.28</v>
      </c>
      <c r="K59" s="101">
        <v>2.6</v>
      </c>
      <c r="M59" s="101">
        <v>19.399999999999999</v>
      </c>
      <c r="N59" s="101" t="s">
        <v>99</v>
      </c>
      <c r="O59" s="108">
        <v>20.46</v>
      </c>
      <c r="P59" s="101">
        <v>-3.9</v>
      </c>
      <c r="R59" s="101">
        <v>277.10000000000002</v>
      </c>
      <c r="S59" s="101">
        <v>286.8</v>
      </c>
      <c r="T59" s="108">
        <v>295.08999999999997</v>
      </c>
      <c r="U59" s="101">
        <v>-3.7</v>
      </c>
      <c r="V59" s="102"/>
      <c r="W59" s="101">
        <v>318.7</v>
      </c>
      <c r="X59" s="101">
        <v>327.5</v>
      </c>
      <c r="Y59" s="108">
        <v>337.65</v>
      </c>
      <c r="Z59" s="101">
        <v>-2.5</v>
      </c>
    </row>
    <row r="60" spans="1:26" ht="12.75" customHeight="1" x14ac:dyDescent="0.2">
      <c r="A60" s="3">
        <v>91</v>
      </c>
      <c r="B60" s="32">
        <v>6</v>
      </c>
      <c r="C60" s="101">
        <v>178.3</v>
      </c>
      <c r="D60" s="101">
        <v>174.1</v>
      </c>
      <c r="E60" s="108">
        <v>172.21</v>
      </c>
      <c r="F60" s="101">
        <v>-1.6</v>
      </c>
      <c r="H60" s="101">
        <v>100.6</v>
      </c>
      <c r="I60" s="101">
        <v>106.2</v>
      </c>
      <c r="J60" s="108">
        <v>102.44</v>
      </c>
      <c r="K60" s="101">
        <v>1.9</v>
      </c>
      <c r="M60" s="101">
        <v>20.7</v>
      </c>
      <c r="N60" s="101" t="s">
        <v>99</v>
      </c>
      <c r="O60" s="108">
        <v>20.190000000000001</v>
      </c>
      <c r="P60" s="101">
        <v>-3.3</v>
      </c>
      <c r="R60" s="101">
        <v>299.7</v>
      </c>
      <c r="S60" s="101">
        <v>300.39999999999998</v>
      </c>
      <c r="T60" s="108">
        <v>294.83999999999997</v>
      </c>
      <c r="U60" s="101">
        <v>-3</v>
      </c>
      <c r="V60" s="102"/>
      <c r="W60" s="101">
        <v>345.6</v>
      </c>
      <c r="X60" s="101">
        <v>342.2</v>
      </c>
      <c r="Y60" s="108">
        <v>337.47</v>
      </c>
      <c r="Z60" s="101">
        <v>-2.1</v>
      </c>
    </row>
    <row r="61" spans="1:26" ht="12.75" customHeight="1" x14ac:dyDescent="0.2">
      <c r="A61" s="3">
        <v>91</v>
      </c>
      <c r="B61" s="32">
        <v>7</v>
      </c>
      <c r="C61" s="101">
        <v>177.8</v>
      </c>
      <c r="D61" s="101">
        <v>176.8</v>
      </c>
      <c r="E61" s="108">
        <v>172.13</v>
      </c>
      <c r="F61" s="101">
        <v>-1</v>
      </c>
      <c r="H61" s="101">
        <v>103.6</v>
      </c>
      <c r="I61" s="101">
        <v>102.1</v>
      </c>
      <c r="J61" s="108">
        <v>102.57</v>
      </c>
      <c r="K61" s="101">
        <v>1.6</v>
      </c>
      <c r="M61" s="101">
        <v>16.5</v>
      </c>
      <c r="N61" s="101" t="s">
        <v>99</v>
      </c>
      <c r="O61" s="108">
        <v>19.98</v>
      </c>
      <c r="P61" s="101">
        <v>-2.6</v>
      </c>
      <c r="R61" s="101">
        <v>297.89999999999998</v>
      </c>
      <c r="S61" s="101">
        <v>294.2</v>
      </c>
      <c r="T61" s="108">
        <v>294.68</v>
      </c>
      <c r="U61" s="101">
        <v>-1.9</v>
      </c>
      <c r="V61" s="102"/>
      <c r="W61" s="101">
        <v>338.3</v>
      </c>
      <c r="X61" s="101">
        <v>338.5</v>
      </c>
      <c r="Y61" s="108">
        <v>337.33</v>
      </c>
      <c r="Z61" s="101">
        <v>-1.7</v>
      </c>
    </row>
    <row r="62" spans="1:26" ht="12.75" customHeight="1" x14ac:dyDescent="0.2">
      <c r="A62" s="3">
        <v>91</v>
      </c>
      <c r="B62" s="32">
        <v>8</v>
      </c>
      <c r="C62" s="101">
        <v>158.80000000000001</v>
      </c>
      <c r="D62" s="101">
        <v>163.6</v>
      </c>
      <c r="E62" s="108">
        <v>172.13</v>
      </c>
      <c r="F62" s="101">
        <v>0.1</v>
      </c>
      <c r="H62" s="101">
        <v>102.7</v>
      </c>
      <c r="I62" s="101">
        <v>103.8</v>
      </c>
      <c r="J62" s="108">
        <v>102.65</v>
      </c>
      <c r="K62" s="101">
        <v>0.9</v>
      </c>
      <c r="M62" s="101">
        <v>21.4</v>
      </c>
      <c r="N62" s="101" t="s">
        <v>99</v>
      </c>
      <c r="O62" s="108">
        <v>19.82</v>
      </c>
      <c r="P62" s="101">
        <v>-1.9</v>
      </c>
      <c r="R62" s="101">
        <v>283</v>
      </c>
      <c r="S62" s="101">
        <v>290.8</v>
      </c>
      <c r="T62" s="108">
        <v>294.60000000000002</v>
      </c>
      <c r="U62" s="101">
        <v>-0.9</v>
      </c>
      <c r="V62" s="102"/>
      <c r="W62" s="101">
        <v>331.5</v>
      </c>
      <c r="X62" s="101">
        <v>333.3</v>
      </c>
      <c r="Y62" s="108">
        <v>337.21</v>
      </c>
      <c r="Z62" s="101">
        <v>-1.4</v>
      </c>
    </row>
    <row r="63" spans="1:26" ht="12.75" customHeight="1" x14ac:dyDescent="0.2">
      <c r="A63" s="3">
        <v>91</v>
      </c>
      <c r="B63" s="32">
        <v>9</v>
      </c>
      <c r="C63" s="101">
        <v>168.8</v>
      </c>
      <c r="D63" s="101">
        <v>171.1</v>
      </c>
      <c r="E63" s="108">
        <v>172.21</v>
      </c>
      <c r="F63" s="101">
        <v>0.9</v>
      </c>
      <c r="H63" s="101">
        <v>104.2</v>
      </c>
      <c r="I63" s="101">
        <v>105.1</v>
      </c>
      <c r="J63" s="108">
        <v>102.68</v>
      </c>
      <c r="K63" s="101">
        <v>0.4</v>
      </c>
      <c r="M63" s="101">
        <v>20.9</v>
      </c>
      <c r="N63" s="101" t="s">
        <v>99</v>
      </c>
      <c r="O63" s="108">
        <v>19.72</v>
      </c>
      <c r="P63" s="101">
        <v>-1.2</v>
      </c>
      <c r="R63" s="101">
        <v>293.89999999999998</v>
      </c>
      <c r="S63" s="101">
        <v>297.3</v>
      </c>
      <c r="T63" s="108">
        <v>294.61</v>
      </c>
      <c r="U63" s="101">
        <v>0</v>
      </c>
      <c r="V63" s="102"/>
      <c r="W63" s="101">
        <v>345.6</v>
      </c>
      <c r="X63" s="101">
        <v>339.9</v>
      </c>
      <c r="Y63" s="108">
        <v>337.09</v>
      </c>
      <c r="Z63" s="101">
        <v>-1.4</v>
      </c>
    </row>
    <row r="64" spans="1:26" ht="12.75" customHeight="1" x14ac:dyDescent="0.2">
      <c r="A64" s="3">
        <v>91</v>
      </c>
      <c r="B64" s="32">
        <v>10</v>
      </c>
      <c r="C64" s="101">
        <v>182</v>
      </c>
      <c r="D64" s="101">
        <v>175.1</v>
      </c>
      <c r="E64" s="108">
        <v>172.33</v>
      </c>
      <c r="F64" s="101">
        <v>1.5</v>
      </c>
      <c r="H64" s="101">
        <v>100.7</v>
      </c>
      <c r="I64" s="101">
        <v>97.9</v>
      </c>
      <c r="J64" s="108">
        <v>102.66</v>
      </c>
      <c r="K64" s="101">
        <v>-0.3</v>
      </c>
      <c r="M64" s="101">
        <v>19.399999999999999</v>
      </c>
      <c r="N64" s="101" t="s">
        <v>99</v>
      </c>
      <c r="O64" s="108">
        <v>19.649999999999999</v>
      </c>
      <c r="P64" s="101">
        <v>-0.8</v>
      </c>
      <c r="R64" s="101">
        <v>302.2</v>
      </c>
      <c r="S64" s="101">
        <v>290.89999999999998</v>
      </c>
      <c r="T64" s="108">
        <v>294.64</v>
      </c>
      <c r="U64" s="101">
        <v>0.4</v>
      </c>
      <c r="V64" s="102"/>
      <c r="W64" s="101">
        <v>340.7</v>
      </c>
      <c r="X64" s="101">
        <v>337.1</v>
      </c>
      <c r="Y64" s="108">
        <v>336.94</v>
      </c>
      <c r="Z64" s="101">
        <v>-1.8</v>
      </c>
    </row>
    <row r="65" spans="1:26" ht="12.75" customHeight="1" x14ac:dyDescent="0.2">
      <c r="A65" s="3">
        <v>91</v>
      </c>
      <c r="B65" s="32">
        <v>11</v>
      </c>
      <c r="C65" s="101">
        <v>161.5</v>
      </c>
      <c r="D65" s="101">
        <v>166.5</v>
      </c>
      <c r="E65" s="108">
        <v>172.46</v>
      </c>
      <c r="F65" s="101">
        <v>1.5</v>
      </c>
      <c r="H65" s="101">
        <v>106.7</v>
      </c>
      <c r="I65" s="101">
        <v>105.1</v>
      </c>
      <c r="J65" s="108">
        <v>102.55</v>
      </c>
      <c r="K65" s="101">
        <v>-1.2</v>
      </c>
      <c r="M65" s="101">
        <v>19</v>
      </c>
      <c r="N65" s="101" t="s">
        <v>99</v>
      </c>
      <c r="O65" s="108">
        <v>19.59</v>
      </c>
      <c r="P65" s="101">
        <v>-0.7</v>
      </c>
      <c r="R65" s="101">
        <v>287.3</v>
      </c>
      <c r="S65" s="101">
        <v>292.7</v>
      </c>
      <c r="T65" s="108">
        <v>294.60000000000002</v>
      </c>
      <c r="U65" s="101">
        <v>-0.4</v>
      </c>
      <c r="V65" s="102"/>
      <c r="W65" s="101">
        <v>332.2</v>
      </c>
      <c r="X65" s="101">
        <v>335.8</v>
      </c>
      <c r="Y65" s="108">
        <v>336.77</v>
      </c>
      <c r="Z65" s="101">
        <v>-2.1</v>
      </c>
    </row>
    <row r="66" spans="1:26" ht="12.75" customHeight="1" x14ac:dyDescent="0.2">
      <c r="A66" s="3">
        <v>91</v>
      </c>
      <c r="B66" s="32">
        <v>12</v>
      </c>
      <c r="C66" s="101">
        <v>177.7</v>
      </c>
      <c r="D66" s="101">
        <v>178.7</v>
      </c>
      <c r="E66" s="108">
        <v>172.49</v>
      </c>
      <c r="F66" s="101">
        <v>0.4</v>
      </c>
      <c r="H66" s="101">
        <v>105.2</v>
      </c>
      <c r="I66" s="101">
        <v>101.7</v>
      </c>
      <c r="J66" s="108">
        <v>102.4</v>
      </c>
      <c r="K66" s="101">
        <v>-1.9</v>
      </c>
      <c r="M66" s="101">
        <v>20.2</v>
      </c>
      <c r="N66" s="101" t="s">
        <v>99</v>
      </c>
      <c r="O66" s="108">
        <v>19.54</v>
      </c>
      <c r="P66" s="101">
        <v>-0.6</v>
      </c>
      <c r="R66" s="101">
        <v>303.10000000000002</v>
      </c>
      <c r="S66" s="101">
        <v>298.89999999999998</v>
      </c>
      <c r="T66" s="108">
        <v>294.42</v>
      </c>
      <c r="U66" s="101">
        <v>-2.1</v>
      </c>
      <c r="V66" s="102"/>
      <c r="W66" s="101">
        <v>338.7</v>
      </c>
      <c r="X66" s="101">
        <v>335.4</v>
      </c>
      <c r="Y66" s="108">
        <v>336.54</v>
      </c>
      <c r="Z66" s="101">
        <v>-2.8</v>
      </c>
    </row>
    <row r="67" spans="1:26" ht="12.75" customHeight="1" x14ac:dyDescent="0.2">
      <c r="B67" s="32">
        <v>1</v>
      </c>
      <c r="C67" s="101">
        <v>183.2</v>
      </c>
      <c r="D67" s="101">
        <v>179.4</v>
      </c>
      <c r="E67" s="108">
        <v>172.38</v>
      </c>
      <c r="F67" s="101">
        <v>-1.3</v>
      </c>
      <c r="H67" s="101">
        <v>96.7</v>
      </c>
      <c r="I67" s="101">
        <v>96.9</v>
      </c>
      <c r="J67" s="108">
        <v>102.19</v>
      </c>
      <c r="K67" s="101">
        <v>-2.5</v>
      </c>
      <c r="M67" s="101">
        <v>20.5</v>
      </c>
      <c r="N67" s="101" t="s">
        <v>99</v>
      </c>
      <c r="O67" s="108">
        <v>19.489999999999998</v>
      </c>
      <c r="P67" s="101">
        <v>-0.5</v>
      </c>
      <c r="R67" s="101">
        <v>300.5</v>
      </c>
      <c r="S67" s="101">
        <v>294.89999999999998</v>
      </c>
      <c r="T67" s="108">
        <v>294.06</v>
      </c>
      <c r="U67" s="101">
        <v>-4.4000000000000004</v>
      </c>
      <c r="V67" s="102"/>
      <c r="W67" s="101">
        <v>335.7</v>
      </c>
      <c r="X67" s="101">
        <v>337.2</v>
      </c>
      <c r="Y67" s="108">
        <v>336.21</v>
      </c>
      <c r="Z67" s="101">
        <v>-3.9</v>
      </c>
    </row>
    <row r="68" spans="1:26" ht="12.75" customHeight="1" x14ac:dyDescent="0.2">
      <c r="A68" s="3">
        <v>92</v>
      </c>
      <c r="B68" s="32">
        <v>2</v>
      </c>
      <c r="C68" s="101">
        <v>170.2</v>
      </c>
      <c r="D68" s="101">
        <v>171.9</v>
      </c>
      <c r="E68" s="108">
        <v>172.1</v>
      </c>
      <c r="F68" s="101">
        <v>-3.3</v>
      </c>
      <c r="H68" s="101">
        <v>101.4</v>
      </c>
      <c r="I68" s="101">
        <v>101.8</v>
      </c>
      <c r="J68" s="108">
        <v>101.97</v>
      </c>
      <c r="K68" s="101">
        <v>-2.7</v>
      </c>
      <c r="M68" s="101">
        <v>20.2</v>
      </c>
      <c r="N68" s="101" t="s">
        <v>99</v>
      </c>
      <c r="O68" s="108">
        <v>19.48</v>
      </c>
      <c r="P68" s="101">
        <v>-0.2</v>
      </c>
      <c r="R68" s="101">
        <v>291.7</v>
      </c>
      <c r="S68" s="101">
        <v>295.5</v>
      </c>
      <c r="T68" s="108">
        <v>293.54000000000002</v>
      </c>
      <c r="U68" s="101">
        <v>-6.2</v>
      </c>
      <c r="V68" s="102"/>
      <c r="W68" s="101">
        <v>331.6</v>
      </c>
      <c r="X68" s="101">
        <v>336.8</v>
      </c>
      <c r="Y68" s="108">
        <v>335.85</v>
      </c>
      <c r="Z68" s="101">
        <v>-4.3</v>
      </c>
    </row>
    <row r="69" spans="1:26" ht="12.75" customHeight="1" x14ac:dyDescent="0.2">
      <c r="A69" s="3">
        <v>92</v>
      </c>
      <c r="B69" s="32">
        <v>3</v>
      </c>
      <c r="C69" s="101">
        <v>165.7</v>
      </c>
      <c r="D69" s="101">
        <v>166.1</v>
      </c>
      <c r="E69" s="108">
        <v>171.57</v>
      </c>
      <c r="F69" s="101">
        <v>-6.3</v>
      </c>
      <c r="H69" s="101">
        <v>108.5</v>
      </c>
      <c r="I69" s="101">
        <v>108</v>
      </c>
      <c r="J69" s="108">
        <v>101.8</v>
      </c>
      <c r="K69" s="101">
        <v>-2</v>
      </c>
      <c r="M69" s="101">
        <v>18.399999999999999</v>
      </c>
      <c r="N69" s="101" t="s">
        <v>99</v>
      </c>
      <c r="O69" s="108">
        <v>19.510000000000002</v>
      </c>
      <c r="P69" s="101">
        <v>0.4</v>
      </c>
      <c r="R69" s="101">
        <v>292.60000000000002</v>
      </c>
      <c r="S69" s="101">
        <v>293.39999999999998</v>
      </c>
      <c r="T69" s="108">
        <v>292.88</v>
      </c>
      <c r="U69" s="101">
        <v>-8</v>
      </c>
      <c r="V69" s="102"/>
      <c r="W69" s="101">
        <v>339.8</v>
      </c>
      <c r="X69" s="101">
        <v>337.3</v>
      </c>
      <c r="Y69" s="108">
        <v>335.46</v>
      </c>
      <c r="Z69" s="101">
        <v>-4.7</v>
      </c>
    </row>
    <row r="70" spans="1:26" ht="12.75" customHeight="1" x14ac:dyDescent="0.2">
      <c r="A70" s="3">
        <v>92</v>
      </c>
      <c r="B70" s="32">
        <v>4</v>
      </c>
      <c r="C70" s="101">
        <v>175.5</v>
      </c>
      <c r="D70" s="101">
        <v>170.4</v>
      </c>
      <c r="E70" s="108">
        <v>170.77</v>
      </c>
      <c r="F70" s="101">
        <v>-9.6999999999999993</v>
      </c>
      <c r="H70" s="101">
        <v>102</v>
      </c>
      <c r="I70" s="101">
        <v>104.4</v>
      </c>
      <c r="J70" s="108">
        <v>101.71</v>
      </c>
      <c r="K70" s="101">
        <v>-1.1000000000000001</v>
      </c>
      <c r="M70" s="101">
        <v>20.5</v>
      </c>
      <c r="N70" s="101" t="s">
        <v>99</v>
      </c>
      <c r="O70" s="108">
        <v>19.61</v>
      </c>
      <c r="P70" s="101">
        <v>1.2</v>
      </c>
      <c r="R70" s="101">
        <v>297.89999999999998</v>
      </c>
      <c r="S70" s="101">
        <v>293</v>
      </c>
      <c r="T70" s="108">
        <v>292.08</v>
      </c>
      <c r="U70" s="101">
        <v>-9.6</v>
      </c>
      <c r="V70" s="102"/>
      <c r="W70" s="101">
        <v>335.4</v>
      </c>
      <c r="X70" s="101">
        <v>333.7</v>
      </c>
      <c r="Y70" s="108">
        <v>335.02</v>
      </c>
      <c r="Z70" s="101">
        <v>-5.3</v>
      </c>
    </row>
    <row r="71" spans="1:26" ht="12.75" customHeight="1" x14ac:dyDescent="0.2">
      <c r="A71" s="3">
        <v>92</v>
      </c>
      <c r="B71" s="32">
        <v>5</v>
      </c>
      <c r="C71" s="101">
        <v>160.80000000000001</v>
      </c>
      <c r="D71" s="101">
        <v>167.4</v>
      </c>
      <c r="E71" s="108">
        <v>169.78</v>
      </c>
      <c r="F71" s="101">
        <v>-11.8</v>
      </c>
      <c r="H71" s="101">
        <v>99.8</v>
      </c>
      <c r="I71" s="101">
        <v>99.6</v>
      </c>
      <c r="J71" s="108">
        <v>101.69</v>
      </c>
      <c r="K71" s="101">
        <v>-0.2</v>
      </c>
      <c r="M71" s="101">
        <v>17.100000000000001</v>
      </c>
      <c r="N71" s="101" t="s">
        <v>99</v>
      </c>
      <c r="O71" s="108">
        <v>19.79</v>
      </c>
      <c r="P71" s="101">
        <v>2.2000000000000002</v>
      </c>
      <c r="R71" s="101">
        <v>277.7</v>
      </c>
      <c r="S71" s="101">
        <v>286.5</v>
      </c>
      <c r="T71" s="108">
        <v>291.26</v>
      </c>
      <c r="U71" s="101">
        <v>-9.8000000000000007</v>
      </c>
      <c r="V71" s="102"/>
      <c r="W71" s="101">
        <v>321.8</v>
      </c>
      <c r="X71" s="101">
        <v>329.8</v>
      </c>
      <c r="Y71" s="108">
        <v>334.59</v>
      </c>
      <c r="Z71" s="101">
        <v>-5.0999999999999996</v>
      </c>
    </row>
    <row r="72" spans="1:26" ht="12.75" customHeight="1" x14ac:dyDescent="0.2">
      <c r="A72" s="3">
        <v>92</v>
      </c>
      <c r="B72" s="32">
        <v>6</v>
      </c>
      <c r="C72" s="101">
        <v>174.3</v>
      </c>
      <c r="D72" s="101">
        <v>170</v>
      </c>
      <c r="E72" s="108">
        <v>168.7</v>
      </c>
      <c r="F72" s="101">
        <v>-13</v>
      </c>
      <c r="H72" s="101">
        <v>93.3</v>
      </c>
      <c r="I72" s="101">
        <v>97.4</v>
      </c>
      <c r="J72" s="108">
        <v>101.71</v>
      </c>
      <c r="K72" s="101">
        <v>0.3</v>
      </c>
      <c r="M72" s="101">
        <v>18.399999999999999</v>
      </c>
      <c r="N72" s="101" t="s">
        <v>99</v>
      </c>
      <c r="O72" s="108">
        <v>20.07</v>
      </c>
      <c r="P72" s="101">
        <v>3.3</v>
      </c>
      <c r="R72" s="101">
        <v>286.10000000000002</v>
      </c>
      <c r="S72" s="101">
        <v>285.5</v>
      </c>
      <c r="T72" s="108">
        <v>290.47000000000003</v>
      </c>
      <c r="U72" s="101">
        <v>-9.5</v>
      </c>
      <c r="V72" s="102"/>
      <c r="W72" s="101">
        <v>334.5</v>
      </c>
      <c r="X72" s="101">
        <v>330.8</v>
      </c>
      <c r="Y72" s="108">
        <v>334.18</v>
      </c>
      <c r="Z72" s="101">
        <v>-4.9000000000000004</v>
      </c>
    </row>
    <row r="73" spans="1:26" ht="12.75" customHeight="1" x14ac:dyDescent="0.2">
      <c r="A73" s="3">
        <v>92</v>
      </c>
      <c r="B73" s="32">
        <v>7</v>
      </c>
      <c r="C73" s="101">
        <v>168.6</v>
      </c>
      <c r="D73" s="101">
        <v>166.9</v>
      </c>
      <c r="E73" s="108">
        <v>167.56</v>
      </c>
      <c r="F73" s="101">
        <v>-13.6</v>
      </c>
      <c r="H73" s="101">
        <v>102</v>
      </c>
      <c r="I73" s="101">
        <v>102.1</v>
      </c>
      <c r="J73" s="108">
        <v>101.76</v>
      </c>
      <c r="K73" s="101">
        <v>0.5</v>
      </c>
      <c r="M73" s="101">
        <v>24.7</v>
      </c>
      <c r="N73" s="101" t="s">
        <v>99</v>
      </c>
      <c r="O73" s="108">
        <v>20.420000000000002</v>
      </c>
      <c r="P73" s="101">
        <v>4.2</v>
      </c>
      <c r="R73" s="101">
        <v>295.3</v>
      </c>
      <c r="S73" s="101">
        <v>291.89999999999998</v>
      </c>
      <c r="T73" s="108">
        <v>289.74</v>
      </c>
      <c r="U73" s="101">
        <v>-8.9</v>
      </c>
      <c r="V73" s="102"/>
      <c r="W73" s="101">
        <v>333.8</v>
      </c>
      <c r="X73" s="101">
        <v>333.3</v>
      </c>
      <c r="Y73" s="108">
        <v>333.72</v>
      </c>
      <c r="Z73" s="101">
        <v>-5.5</v>
      </c>
    </row>
    <row r="74" spans="1:26" ht="12.75" customHeight="1" x14ac:dyDescent="0.2">
      <c r="A74" s="3">
        <v>92</v>
      </c>
      <c r="B74" s="32">
        <v>8</v>
      </c>
      <c r="C74" s="101">
        <v>158.9</v>
      </c>
      <c r="D74" s="101">
        <v>164.5</v>
      </c>
      <c r="E74" s="108">
        <v>166.48</v>
      </c>
      <c r="F74" s="101">
        <v>-12.9</v>
      </c>
      <c r="H74" s="101">
        <v>100.7</v>
      </c>
      <c r="I74" s="101">
        <v>100.2</v>
      </c>
      <c r="J74" s="108">
        <v>101.82</v>
      </c>
      <c r="K74" s="101">
        <v>0.7</v>
      </c>
      <c r="M74" s="101">
        <v>18.2</v>
      </c>
      <c r="N74" s="101" t="s">
        <v>99</v>
      </c>
      <c r="O74" s="108">
        <v>20.83</v>
      </c>
      <c r="P74" s="101">
        <v>4.9000000000000004</v>
      </c>
      <c r="R74" s="101">
        <v>277.7</v>
      </c>
      <c r="S74" s="101">
        <v>285.3</v>
      </c>
      <c r="T74" s="108">
        <v>289.13</v>
      </c>
      <c r="U74" s="101">
        <v>-7.3</v>
      </c>
      <c r="V74" s="102"/>
      <c r="W74" s="101">
        <v>331.5</v>
      </c>
      <c r="X74" s="101">
        <v>333.9</v>
      </c>
      <c r="Y74" s="108">
        <v>333.19</v>
      </c>
      <c r="Z74" s="101">
        <v>-6.3</v>
      </c>
    </row>
    <row r="75" spans="1:26" ht="12.75" customHeight="1" x14ac:dyDescent="0.2">
      <c r="A75" s="3">
        <v>92</v>
      </c>
      <c r="B75" s="32">
        <v>9</v>
      </c>
      <c r="C75" s="101">
        <v>165.6</v>
      </c>
      <c r="D75" s="101">
        <v>166.4</v>
      </c>
      <c r="E75" s="108">
        <v>165.54</v>
      </c>
      <c r="F75" s="101">
        <v>-11.3</v>
      </c>
      <c r="H75" s="101">
        <v>99.5</v>
      </c>
      <c r="I75" s="101">
        <v>99.4</v>
      </c>
      <c r="J75" s="108">
        <v>101.86</v>
      </c>
      <c r="K75" s="101">
        <v>0.5</v>
      </c>
      <c r="M75" s="101">
        <v>19.2</v>
      </c>
      <c r="N75" s="101" t="s">
        <v>99</v>
      </c>
      <c r="O75" s="108">
        <v>21.25</v>
      </c>
      <c r="P75" s="101">
        <v>5.0999999999999996</v>
      </c>
      <c r="R75" s="101">
        <v>284.3</v>
      </c>
      <c r="S75" s="101">
        <v>285.10000000000002</v>
      </c>
      <c r="T75" s="108">
        <v>288.64999999999998</v>
      </c>
      <c r="U75" s="101">
        <v>-5.7</v>
      </c>
      <c r="V75" s="102"/>
      <c r="W75" s="101">
        <v>336.9</v>
      </c>
      <c r="X75" s="101">
        <v>331.3</v>
      </c>
      <c r="Y75" s="108">
        <v>332.58</v>
      </c>
      <c r="Z75" s="101">
        <v>-7.3</v>
      </c>
    </row>
    <row r="76" spans="1:26" ht="12.75" customHeight="1" x14ac:dyDescent="0.2">
      <c r="A76" s="3">
        <v>92</v>
      </c>
      <c r="B76" s="32">
        <v>10</v>
      </c>
      <c r="C76" s="101">
        <v>175.6</v>
      </c>
      <c r="D76" s="101">
        <v>168.8</v>
      </c>
      <c r="E76" s="108">
        <v>164.7</v>
      </c>
      <c r="F76" s="101">
        <v>-10</v>
      </c>
      <c r="H76" s="101">
        <v>106.8</v>
      </c>
      <c r="I76" s="101">
        <v>105.7</v>
      </c>
      <c r="J76" s="108">
        <v>101.88</v>
      </c>
      <c r="K76" s="101">
        <v>0.1</v>
      </c>
      <c r="M76" s="101">
        <v>25.3</v>
      </c>
      <c r="N76" s="101" t="s">
        <v>99</v>
      </c>
      <c r="O76" s="108">
        <v>21.69</v>
      </c>
      <c r="P76" s="101">
        <v>5.2</v>
      </c>
      <c r="R76" s="101">
        <v>307.8</v>
      </c>
      <c r="S76" s="101">
        <v>297.7</v>
      </c>
      <c r="T76" s="108">
        <v>288.27</v>
      </c>
      <c r="U76" s="101">
        <v>-4.5999999999999996</v>
      </c>
      <c r="V76" s="102"/>
      <c r="W76" s="101">
        <v>338.3</v>
      </c>
      <c r="X76" s="101">
        <v>334</v>
      </c>
      <c r="Y76" s="108">
        <v>331.86</v>
      </c>
      <c r="Z76" s="101">
        <v>-8.6999999999999993</v>
      </c>
    </row>
    <row r="77" spans="1:26" ht="12.75" customHeight="1" x14ac:dyDescent="0.2">
      <c r="A77" s="3">
        <v>92</v>
      </c>
      <c r="B77" s="32">
        <v>11</v>
      </c>
      <c r="C77" s="101">
        <v>158.69999999999999</v>
      </c>
      <c r="D77" s="101">
        <v>163.80000000000001</v>
      </c>
      <c r="E77" s="108">
        <v>164</v>
      </c>
      <c r="F77" s="101">
        <v>-8.5</v>
      </c>
      <c r="H77" s="101">
        <v>102.5</v>
      </c>
      <c r="I77" s="101">
        <v>100.6</v>
      </c>
      <c r="J77" s="108">
        <v>101.87</v>
      </c>
      <c r="K77" s="101">
        <v>-0.1</v>
      </c>
      <c r="M77" s="101">
        <v>19.8</v>
      </c>
      <c r="N77" s="101" t="s">
        <v>99</v>
      </c>
      <c r="O77" s="108">
        <v>22.11</v>
      </c>
      <c r="P77" s="101">
        <v>5.0999999999999996</v>
      </c>
      <c r="R77" s="101">
        <v>280.89999999999998</v>
      </c>
      <c r="S77" s="101">
        <v>286.39999999999998</v>
      </c>
      <c r="T77" s="108">
        <v>287.98</v>
      </c>
      <c r="U77" s="101">
        <v>-3.4</v>
      </c>
      <c r="V77" s="102"/>
      <c r="W77" s="101">
        <v>329.4</v>
      </c>
      <c r="X77" s="101">
        <v>333.2</v>
      </c>
      <c r="Y77" s="108">
        <v>331.03</v>
      </c>
      <c r="Z77" s="101">
        <v>-10</v>
      </c>
    </row>
    <row r="78" spans="1:26" ht="12.75" customHeight="1" x14ac:dyDescent="0.2">
      <c r="A78" s="3">
        <v>92</v>
      </c>
      <c r="B78" s="32">
        <v>12</v>
      </c>
      <c r="C78" s="101">
        <v>159.69999999999999</v>
      </c>
      <c r="D78" s="101">
        <v>159.6</v>
      </c>
      <c r="E78" s="108">
        <v>163.41</v>
      </c>
      <c r="F78" s="101">
        <v>-7.1</v>
      </c>
      <c r="H78" s="101">
        <v>108.2</v>
      </c>
      <c r="I78" s="101">
        <v>105.4</v>
      </c>
      <c r="J78" s="108">
        <v>101.82</v>
      </c>
      <c r="K78" s="101">
        <v>-0.6</v>
      </c>
      <c r="M78" s="101">
        <v>23.4</v>
      </c>
      <c r="N78" s="101" t="s">
        <v>99</v>
      </c>
      <c r="O78" s="108">
        <v>22.51</v>
      </c>
      <c r="P78" s="101">
        <v>4.7</v>
      </c>
      <c r="R78" s="101">
        <v>291.2</v>
      </c>
      <c r="S78" s="101">
        <v>287.5</v>
      </c>
      <c r="T78" s="108">
        <v>287.74</v>
      </c>
      <c r="U78" s="101">
        <v>-2.9</v>
      </c>
      <c r="V78" s="102"/>
      <c r="W78" s="101">
        <v>334</v>
      </c>
      <c r="X78" s="101">
        <v>331.3</v>
      </c>
      <c r="Y78" s="108">
        <v>330.12</v>
      </c>
      <c r="Z78" s="101">
        <v>-10.9</v>
      </c>
    </row>
    <row r="79" spans="1:26" ht="12.75" customHeight="1" x14ac:dyDescent="0.2">
      <c r="B79" s="32">
        <v>1</v>
      </c>
      <c r="C79" s="101">
        <v>161.30000000000001</v>
      </c>
      <c r="D79" s="101">
        <v>158.19999999999999</v>
      </c>
      <c r="E79" s="108">
        <v>162.86000000000001</v>
      </c>
      <c r="F79" s="101">
        <v>-6.6</v>
      </c>
      <c r="H79" s="101">
        <v>104</v>
      </c>
      <c r="I79" s="101">
        <v>105.6</v>
      </c>
      <c r="J79" s="108">
        <v>101.75</v>
      </c>
      <c r="K79" s="101">
        <v>-0.9</v>
      </c>
      <c r="M79" s="101">
        <v>26.1</v>
      </c>
      <c r="N79" s="101" t="s">
        <v>99</v>
      </c>
      <c r="O79" s="108">
        <v>22.87</v>
      </c>
      <c r="P79" s="101">
        <v>4.3</v>
      </c>
      <c r="R79" s="101">
        <v>291.39999999999998</v>
      </c>
      <c r="S79" s="101">
        <v>287.7</v>
      </c>
      <c r="T79" s="108">
        <v>287.47000000000003</v>
      </c>
      <c r="U79" s="101">
        <v>-3.1</v>
      </c>
      <c r="V79" s="102"/>
      <c r="W79" s="101">
        <v>327.3</v>
      </c>
      <c r="X79" s="101">
        <v>328.9</v>
      </c>
      <c r="Y79" s="108">
        <v>329.16</v>
      </c>
      <c r="Z79" s="101">
        <v>-11.5</v>
      </c>
    </row>
    <row r="80" spans="1:26" ht="12.75" customHeight="1" x14ac:dyDescent="0.2">
      <c r="A80" s="3">
        <v>93</v>
      </c>
      <c r="B80" s="32">
        <v>2</v>
      </c>
      <c r="C80" s="101">
        <v>164.4</v>
      </c>
      <c r="D80" s="101">
        <v>167.9</v>
      </c>
      <c r="E80" s="108">
        <v>162.41</v>
      </c>
      <c r="F80" s="101">
        <v>-5.4</v>
      </c>
      <c r="H80" s="101">
        <v>97.4</v>
      </c>
      <c r="I80" s="101">
        <v>97</v>
      </c>
      <c r="J80" s="108">
        <v>101.64</v>
      </c>
      <c r="K80" s="101">
        <v>-1.3</v>
      </c>
      <c r="M80" s="101">
        <v>20.100000000000001</v>
      </c>
      <c r="N80" s="101" t="s">
        <v>99</v>
      </c>
      <c r="O80" s="108">
        <v>23.13</v>
      </c>
      <c r="P80" s="101">
        <v>3.2</v>
      </c>
      <c r="R80" s="101">
        <v>281.89999999999998</v>
      </c>
      <c r="S80" s="101">
        <v>287</v>
      </c>
      <c r="T80" s="108">
        <v>287.19</v>
      </c>
      <c r="U80" s="101">
        <v>-3.5</v>
      </c>
      <c r="V80" s="102"/>
      <c r="W80" s="101">
        <v>321</v>
      </c>
      <c r="X80" s="101">
        <v>327</v>
      </c>
      <c r="Y80" s="108">
        <v>328.15</v>
      </c>
      <c r="Z80" s="101">
        <v>-12.1</v>
      </c>
    </row>
    <row r="81" spans="1:26" ht="12.75" customHeight="1" x14ac:dyDescent="0.2">
      <c r="A81" s="3">
        <v>93</v>
      </c>
      <c r="B81" s="32">
        <v>3</v>
      </c>
      <c r="C81" s="101">
        <v>162</v>
      </c>
      <c r="D81" s="101">
        <v>162.4</v>
      </c>
      <c r="E81" s="108">
        <v>162.11000000000001</v>
      </c>
      <c r="F81" s="101">
        <v>-3.6</v>
      </c>
      <c r="H81" s="101">
        <v>101.2</v>
      </c>
      <c r="I81" s="101">
        <v>99.8</v>
      </c>
      <c r="J81" s="108">
        <v>101.46</v>
      </c>
      <c r="K81" s="101">
        <v>-2.2000000000000002</v>
      </c>
      <c r="M81" s="101">
        <v>22.1</v>
      </c>
      <c r="N81" s="101" t="s">
        <v>99</v>
      </c>
      <c r="O81" s="108">
        <v>23.3</v>
      </c>
      <c r="P81" s="101">
        <v>2</v>
      </c>
      <c r="R81" s="101">
        <v>285.39999999999998</v>
      </c>
      <c r="S81" s="101">
        <v>285.2</v>
      </c>
      <c r="T81" s="108">
        <v>286.87</v>
      </c>
      <c r="U81" s="101">
        <v>-3.8</v>
      </c>
      <c r="V81" s="102"/>
      <c r="W81" s="101">
        <v>327.39999999999998</v>
      </c>
      <c r="X81" s="101">
        <v>325.8</v>
      </c>
      <c r="Y81" s="108">
        <v>327.14999999999998</v>
      </c>
      <c r="Z81" s="101">
        <v>-12</v>
      </c>
    </row>
    <row r="82" spans="1:26" ht="12.75" customHeight="1" x14ac:dyDescent="0.2">
      <c r="A82" s="3">
        <v>93</v>
      </c>
      <c r="B82" s="32">
        <v>4</v>
      </c>
      <c r="C82" s="101">
        <v>162.80000000000001</v>
      </c>
      <c r="D82" s="101">
        <v>158.4</v>
      </c>
      <c r="E82" s="108">
        <v>161.91999999999999</v>
      </c>
      <c r="F82" s="101">
        <v>-2.2999999999999998</v>
      </c>
      <c r="H82" s="101">
        <v>98.3</v>
      </c>
      <c r="I82" s="101">
        <v>101.9</v>
      </c>
      <c r="J82" s="108">
        <v>101.22</v>
      </c>
      <c r="K82" s="101">
        <v>-2.9</v>
      </c>
      <c r="M82" s="101">
        <v>26.8</v>
      </c>
      <c r="N82" s="101" t="s">
        <v>99</v>
      </c>
      <c r="O82" s="108">
        <v>23.36</v>
      </c>
      <c r="P82" s="101">
        <v>0.8</v>
      </c>
      <c r="R82" s="101">
        <v>287.8</v>
      </c>
      <c r="S82" s="101">
        <v>284.3</v>
      </c>
      <c r="T82" s="108">
        <v>286.5</v>
      </c>
      <c r="U82" s="101">
        <v>-4.4000000000000004</v>
      </c>
      <c r="V82" s="102"/>
      <c r="W82" s="101">
        <v>326.2</v>
      </c>
      <c r="X82" s="101">
        <v>324.3</v>
      </c>
      <c r="Y82" s="108">
        <v>326.23</v>
      </c>
      <c r="Z82" s="101">
        <v>-11.1</v>
      </c>
    </row>
    <row r="83" spans="1:26" ht="12.75" customHeight="1" x14ac:dyDescent="0.2">
      <c r="A83" s="3">
        <v>93</v>
      </c>
      <c r="B83" s="32">
        <v>5</v>
      </c>
      <c r="C83" s="101">
        <v>162.4</v>
      </c>
      <c r="D83" s="101">
        <v>167.9</v>
      </c>
      <c r="E83" s="108">
        <v>161.76</v>
      </c>
      <c r="F83" s="101">
        <v>-1.9</v>
      </c>
      <c r="H83" s="101">
        <v>101.6</v>
      </c>
      <c r="I83" s="101">
        <v>100.4</v>
      </c>
      <c r="J83" s="108">
        <v>101.02</v>
      </c>
      <c r="K83" s="101">
        <v>-2.5</v>
      </c>
      <c r="M83" s="101">
        <v>20</v>
      </c>
      <c r="N83" s="101" t="s">
        <v>99</v>
      </c>
      <c r="O83" s="108">
        <v>23.31</v>
      </c>
      <c r="P83" s="101">
        <v>-0.6</v>
      </c>
      <c r="R83" s="101">
        <v>284.10000000000002</v>
      </c>
      <c r="S83" s="101">
        <v>290.7</v>
      </c>
      <c r="T83" s="108">
        <v>286.08999999999997</v>
      </c>
      <c r="U83" s="101">
        <v>-4.9000000000000004</v>
      </c>
      <c r="V83" s="102"/>
      <c r="W83" s="101">
        <v>322.2</v>
      </c>
      <c r="X83" s="101">
        <v>327.9</v>
      </c>
      <c r="Y83" s="108">
        <v>325.44</v>
      </c>
      <c r="Z83" s="101">
        <v>-9.5</v>
      </c>
    </row>
    <row r="84" spans="1:26" ht="12.75" customHeight="1" x14ac:dyDescent="0.2">
      <c r="A84" s="3">
        <v>93</v>
      </c>
      <c r="B84" s="32">
        <v>6</v>
      </c>
      <c r="C84" s="101">
        <v>161.1</v>
      </c>
      <c r="D84" s="101">
        <v>157.6</v>
      </c>
      <c r="E84" s="108">
        <v>161.61000000000001</v>
      </c>
      <c r="F84" s="101">
        <v>-1.8</v>
      </c>
      <c r="H84" s="101">
        <v>98.3</v>
      </c>
      <c r="I84" s="101">
        <v>100.9</v>
      </c>
      <c r="J84" s="108">
        <v>100.9</v>
      </c>
      <c r="K84" s="101">
        <v>-1.4</v>
      </c>
      <c r="M84" s="101">
        <v>24.9</v>
      </c>
      <c r="N84" s="101" t="s">
        <v>99</v>
      </c>
      <c r="O84" s="108">
        <v>23.17</v>
      </c>
      <c r="P84" s="101">
        <v>-1.7</v>
      </c>
      <c r="R84" s="101">
        <v>284.3</v>
      </c>
      <c r="S84" s="101">
        <v>283.3</v>
      </c>
      <c r="T84" s="108">
        <v>285.69</v>
      </c>
      <c r="U84" s="101">
        <v>-4.9000000000000004</v>
      </c>
      <c r="V84" s="102"/>
      <c r="W84" s="101">
        <v>325.7</v>
      </c>
      <c r="X84" s="101">
        <v>322.3</v>
      </c>
      <c r="Y84" s="108">
        <v>324.83999999999997</v>
      </c>
      <c r="Z84" s="101">
        <v>-7.2</v>
      </c>
    </row>
    <row r="85" spans="1:26" ht="12.75" customHeight="1" x14ac:dyDescent="0.2">
      <c r="A85" s="3">
        <v>93</v>
      </c>
      <c r="B85" s="32">
        <v>7</v>
      </c>
      <c r="C85" s="101">
        <v>163.69999999999999</v>
      </c>
      <c r="D85" s="101">
        <v>160.9</v>
      </c>
      <c r="E85" s="108">
        <v>161.41999999999999</v>
      </c>
      <c r="F85" s="101">
        <v>-2.2999999999999998</v>
      </c>
      <c r="H85" s="101">
        <v>97.6</v>
      </c>
      <c r="I85" s="101">
        <v>99.7</v>
      </c>
      <c r="J85" s="108">
        <v>100.87</v>
      </c>
      <c r="K85" s="101">
        <v>-0.4</v>
      </c>
      <c r="M85" s="101">
        <v>25.8</v>
      </c>
      <c r="N85" s="101" t="s">
        <v>99</v>
      </c>
      <c r="O85" s="108">
        <v>22.96</v>
      </c>
      <c r="P85" s="101">
        <v>-2.5</v>
      </c>
      <c r="R85" s="101">
        <v>287</v>
      </c>
      <c r="S85" s="101">
        <v>284</v>
      </c>
      <c r="T85" s="108">
        <v>285.25</v>
      </c>
      <c r="U85" s="101">
        <v>-5.2</v>
      </c>
      <c r="V85" s="102"/>
      <c r="W85" s="101">
        <v>327.39999999999998</v>
      </c>
      <c r="X85" s="101">
        <v>326.89999999999998</v>
      </c>
      <c r="Y85" s="108">
        <v>324.42</v>
      </c>
      <c r="Z85" s="101">
        <v>-4.9000000000000004</v>
      </c>
    </row>
    <row r="86" spans="1:26" ht="12.75" customHeight="1" x14ac:dyDescent="0.2">
      <c r="A86" s="3">
        <v>93</v>
      </c>
      <c r="B86" s="32">
        <v>8</v>
      </c>
      <c r="C86" s="101">
        <v>157.69999999999999</v>
      </c>
      <c r="D86" s="101">
        <v>163</v>
      </c>
      <c r="E86" s="108">
        <v>161.19999999999999</v>
      </c>
      <c r="F86" s="101">
        <v>-2.6</v>
      </c>
      <c r="H86" s="101">
        <v>104.2</v>
      </c>
      <c r="I86" s="101">
        <v>102.6</v>
      </c>
      <c r="J86" s="108">
        <v>100.92</v>
      </c>
      <c r="K86" s="101">
        <v>0.5</v>
      </c>
      <c r="M86" s="101">
        <v>19.600000000000001</v>
      </c>
      <c r="N86" s="101" t="s">
        <v>99</v>
      </c>
      <c r="O86" s="108">
        <v>22.69</v>
      </c>
      <c r="P86" s="101">
        <v>-3.2</v>
      </c>
      <c r="R86" s="101">
        <v>281.60000000000002</v>
      </c>
      <c r="S86" s="101">
        <v>287.8</v>
      </c>
      <c r="T86" s="108">
        <v>284.81</v>
      </c>
      <c r="U86" s="101">
        <v>-5.3</v>
      </c>
      <c r="V86" s="102"/>
      <c r="W86" s="101">
        <v>322.10000000000002</v>
      </c>
      <c r="X86" s="101">
        <v>323.89999999999998</v>
      </c>
      <c r="Y86" s="108">
        <v>324.20999999999998</v>
      </c>
      <c r="Z86" s="101">
        <v>-2.5</v>
      </c>
    </row>
    <row r="87" spans="1:26" ht="12.75" customHeight="1" x14ac:dyDescent="0.2">
      <c r="A87" s="3">
        <v>93</v>
      </c>
      <c r="B87" s="32">
        <v>9</v>
      </c>
      <c r="C87" s="101">
        <v>162.69999999999999</v>
      </c>
      <c r="D87" s="101">
        <v>163.19999999999999</v>
      </c>
      <c r="E87" s="108">
        <v>161</v>
      </c>
      <c r="F87" s="101">
        <v>-2.4</v>
      </c>
      <c r="H87" s="101">
        <v>103.9</v>
      </c>
      <c r="I87" s="101">
        <v>102.9</v>
      </c>
      <c r="J87" s="108">
        <v>101.02</v>
      </c>
      <c r="K87" s="101">
        <v>1.3</v>
      </c>
      <c r="M87" s="101">
        <v>22.4</v>
      </c>
      <c r="N87" s="101" t="s">
        <v>99</v>
      </c>
      <c r="O87" s="108">
        <v>22.44</v>
      </c>
      <c r="P87" s="101">
        <v>-3</v>
      </c>
      <c r="R87" s="101">
        <v>289</v>
      </c>
      <c r="S87" s="101">
        <v>288.7</v>
      </c>
      <c r="T87" s="108">
        <v>284.45999999999998</v>
      </c>
      <c r="U87" s="101">
        <v>-4.2</v>
      </c>
      <c r="V87" s="102"/>
      <c r="W87" s="101">
        <v>329.1</v>
      </c>
      <c r="X87" s="101">
        <v>324.7</v>
      </c>
      <c r="Y87" s="108">
        <v>324.24</v>
      </c>
      <c r="Z87" s="101">
        <v>0.4</v>
      </c>
    </row>
    <row r="88" spans="1:26" ht="12.75" customHeight="1" x14ac:dyDescent="0.2">
      <c r="A88" s="3">
        <v>93</v>
      </c>
      <c r="B88" s="32">
        <v>10</v>
      </c>
      <c r="C88" s="101">
        <v>164.5</v>
      </c>
      <c r="D88" s="101">
        <v>157.19999999999999</v>
      </c>
      <c r="E88" s="108">
        <v>160.84</v>
      </c>
      <c r="F88" s="101">
        <v>-1.9</v>
      </c>
      <c r="H88" s="101">
        <v>99.4</v>
      </c>
      <c r="I88" s="101">
        <v>99.7</v>
      </c>
      <c r="J88" s="108">
        <v>101.14</v>
      </c>
      <c r="K88" s="101">
        <v>1.4</v>
      </c>
      <c r="M88" s="101">
        <v>25.1</v>
      </c>
      <c r="N88" s="101" t="s">
        <v>99</v>
      </c>
      <c r="O88" s="108">
        <v>22.24</v>
      </c>
      <c r="P88" s="101">
        <v>-2.4</v>
      </c>
      <c r="R88" s="101">
        <v>289</v>
      </c>
      <c r="S88" s="101">
        <v>279.8</v>
      </c>
      <c r="T88" s="108">
        <v>284.22000000000003</v>
      </c>
      <c r="U88" s="101">
        <v>-2.8</v>
      </c>
      <c r="V88" s="102"/>
      <c r="W88" s="101">
        <v>329.8</v>
      </c>
      <c r="X88" s="101">
        <v>325.5</v>
      </c>
      <c r="Y88" s="108">
        <v>324.5</v>
      </c>
      <c r="Z88" s="101">
        <v>3.1</v>
      </c>
    </row>
    <row r="89" spans="1:26" ht="12.75" customHeight="1" x14ac:dyDescent="0.2">
      <c r="A89" s="3">
        <v>93</v>
      </c>
      <c r="B89" s="32">
        <v>11</v>
      </c>
      <c r="C89" s="101">
        <v>158.30000000000001</v>
      </c>
      <c r="D89" s="101">
        <v>162.4</v>
      </c>
      <c r="E89" s="108">
        <v>160.81</v>
      </c>
      <c r="F89" s="101">
        <v>-0.4</v>
      </c>
      <c r="H89" s="101">
        <v>103.4</v>
      </c>
      <c r="I89" s="101">
        <v>101.4</v>
      </c>
      <c r="J89" s="108">
        <v>101.25</v>
      </c>
      <c r="K89" s="101">
        <v>1.3</v>
      </c>
      <c r="M89" s="101">
        <v>18</v>
      </c>
      <c r="N89" s="101" t="s">
        <v>99</v>
      </c>
      <c r="O89" s="108">
        <v>22.09</v>
      </c>
      <c r="P89" s="101">
        <v>-1.8</v>
      </c>
      <c r="R89" s="101">
        <v>279.8</v>
      </c>
      <c r="S89" s="101">
        <v>284.10000000000002</v>
      </c>
      <c r="T89" s="108">
        <v>284.14999999999998</v>
      </c>
      <c r="U89" s="101">
        <v>-0.9</v>
      </c>
      <c r="V89" s="102"/>
      <c r="W89" s="101">
        <v>318.7</v>
      </c>
      <c r="X89" s="101">
        <v>321.39999999999998</v>
      </c>
      <c r="Y89" s="108">
        <v>324.95999999999998</v>
      </c>
      <c r="Z89" s="101">
        <v>5.5</v>
      </c>
    </row>
    <row r="90" spans="1:26" ht="12.75" customHeight="1" x14ac:dyDescent="0.2">
      <c r="A90" s="3">
        <v>93</v>
      </c>
      <c r="B90" s="32">
        <v>12</v>
      </c>
      <c r="C90" s="101">
        <v>164.4</v>
      </c>
      <c r="D90" s="101">
        <v>165.2</v>
      </c>
      <c r="E90" s="108">
        <v>160.99</v>
      </c>
      <c r="F90" s="101">
        <v>2.1</v>
      </c>
      <c r="H90" s="101">
        <v>102.6</v>
      </c>
      <c r="I90" s="101">
        <v>100.3</v>
      </c>
      <c r="J90" s="108">
        <v>101.36</v>
      </c>
      <c r="K90" s="101">
        <v>1.4</v>
      </c>
      <c r="M90" s="101">
        <v>20.3</v>
      </c>
      <c r="N90" s="101" t="s">
        <v>99</v>
      </c>
      <c r="O90" s="108">
        <v>22</v>
      </c>
      <c r="P90" s="101">
        <v>-1</v>
      </c>
      <c r="R90" s="101">
        <v>287.3</v>
      </c>
      <c r="S90" s="101">
        <v>285.10000000000002</v>
      </c>
      <c r="T90" s="108">
        <v>284.35000000000002</v>
      </c>
      <c r="U90" s="101">
        <v>2.5</v>
      </c>
      <c r="V90" s="102"/>
      <c r="W90" s="101">
        <v>326.60000000000002</v>
      </c>
      <c r="X90" s="101">
        <v>324.89999999999998</v>
      </c>
      <c r="Y90" s="108">
        <v>325.62</v>
      </c>
      <c r="Z90" s="101">
        <v>7.9</v>
      </c>
    </row>
    <row r="91" spans="1:26" ht="12.75" customHeight="1" x14ac:dyDescent="0.2">
      <c r="B91" s="32">
        <v>1</v>
      </c>
      <c r="C91" s="101">
        <v>159.1</v>
      </c>
      <c r="D91" s="101">
        <v>156.69999999999999</v>
      </c>
      <c r="E91" s="108">
        <v>161.41</v>
      </c>
      <c r="F91" s="101">
        <v>5.0999999999999996</v>
      </c>
      <c r="H91" s="101">
        <v>98.9</v>
      </c>
      <c r="I91" s="101">
        <v>101.5</v>
      </c>
      <c r="J91" s="108">
        <v>101.47</v>
      </c>
      <c r="K91" s="101">
        <v>1.3</v>
      </c>
      <c r="M91" s="101">
        <v>26.6</v>
      </c>
      <c r="N91" s="101" t="s">
        <v>99</v>
      </c>
      <c r="O91" s="108">
        <v>21.98</v>
      </c>
      <c r="P91" s="101">
        <v>-0.3</v>
      </c>
      <c r="R91" s="101">
        <v>284.5</v>
      </c>
      <c r="S91" s="101">
        <v>282.7</v>
      </c>
      <c r="T91" s="108">
        <v>284.87</v>
      </c>
      <c r="U91" s="101">
        <v>6.2</v>
      </c>
      <c r="V91" s="102"/>
      <c r="W91" s="101">
        <v>328</v>
      </c>
      <c r="X91" s="101">
        <v>330.2</v>
      </c>
      <c r="Y91" s="108">
        <v>326.44</v>
      </c>
      <c r="Z91" s="101">
        <v>9.9</v>
      </c>
    </row>
    <row r="92" spans="1:26" ht="12.75" customHeight="1" x14ac:dyDescent="0.2">
      <c r="A92" s="3">
        <v>94</v>
      </c>
      <c r="B92" s="32">
        <v>2</v>
      </c>
      <c r="C92" s="101">
        <v>152.69999999999999</v>
      </c>
      <c r="D92" s="101">
        <v>156.9</v>
      </c>
      <c r="E92" s="108">
        <v>162.04</v>
      </c>
      <c r="F92" s="101">
        <v>7.5</v>
      </c>
      <c r="H92" s="101">
        <v>104.6</v>
      </c>
      <c r="I92" s="101">
        <v>103.3</v>
      </c>
      <c r="J92" s="108">
        <v>101.61</v>
      </c>
      <c r="K92" s="101">
        <v>1.6</v>
      </c>
      <c r="M92" s="101">
        <v>18</v>
      </c>
      <c r="N92" s="101" t="s">
        <v>99</v>
      </c>
      <c r="O92" s="108">
        <v>21.99</v>
      </c>
      <c r="P92" s="101">
        <v>0.1</v>
      </c>
      <c r="R92" s="101">
        <v>275.3</v>
      </c>
      <c r="S92" s="101">
        <v>280.39999999999998</v>
      </c>
      <c r="T92" s="108">
        <v>285.64</v>
      </c>
      <c r="U92" s="101">
        <v>9.3000000000000007</v>
      </c>
      <c r="V92" s="102"/>
      <c r="W92" s="101">
        <v>318.5</v>
      </c>
      <c r="X92" s="101">
        <v>324</v>
      </c>
      <c r="Y92" s="108">
        <v>327.41000000000003</v>
      </c>
      <c r="Z92" s="101">
        <v>11.6</v>
      </c>
    </row>
    <row r="93" spans="1:26" ht="12.75" customHeight="1" x14ac:dyDescent="0.2">
      <c r="A93" s="3">
        <v>94</v>
      </c>
      <c r="B93" s="32">
        <v>3</v>
      </c>
      <c r="C93" s="101">
        <v>165.6</v>
      </c>
      <c r="D93" s="101">
        <v>166.7</v>
      </c>
      <c r="E93" s="108">
        <v>162.83000000000001</v>
      </c>
      <c r="F93" s="101">
        <v>9.5</v>
      </c>
      <c r="H93" s="101">
        <v>104.4</v>
      </c>
      <c r="I93" s="101">
        <v>102.8</v>
      </c>
      <c r="J93" s="108">
        <v>101.79</v>
      </c>
      <c r="K93" s="101">
        <v>2.1</v>
      </c>
      <c r="M93" s="101">
        <v>21.3</v>
      </c>
      <c r="N93" s="101" t="s">
        <v>99</v>
      </c>
      <c r="O93" s="108">
        <v>22.01</v>
      </c>
      <c r="P93" s="101">
        <v>0.2</v>
      </c>
      <c r="R93" s="101">
        <v>291.3</v>
      </c>
      <c r="S93" s="101">
        <v>291.5</v>
      </c>
      <c r="T93" s="108">
        <v>286.63</v>
      </c>
      <c r="U93" s="101">
        <v>11.9</v>
      </c>
      <c r="V93" s="102"/>
      <c r="W93" s="101">
        <v>327.5</v>
      </c>
      <c r="X93" s="101">
        <v>327.39999999999998</v>
      </c>
      <c r="Y93" s="108">
        <v>328.47</v>
      </c>
      <c r="Z93" s="101">
        <v>12.8</v>
      </c>
    </row>
    <row r="94" spans="1:26" ht="12.75" customHeight="1" x14ac:dyDescent="0.2">
      <c r="A94" s="3">
        <v>94</v>
      </c>
      <c r="B94" s="32">
        <v>4</v>
      </c>
      <c r="C94" s="101">
        <v>165.9</v>
      </c>
      <c r="D94" s="101">
        <v>162.1</v>
      </c>
      <c r="E94" s="108">
        <v>163.75</v>
      </c>
      <c r="F94" s="101">
        <v>11</v>
      </c>
      <c r="H94" s="101">
        <v>93</v>
      </c>
      <c r="I94" s="101">
        <v>97.3</v>
      </c>
      <c r="J94" s="108">
        <v>101.98</v>
      </c>
      <c r="K94" s="101">
        <v>2.2999999999999998</v>
      </c>
      <c r="M94" s="101">
        <v>28.2</v>
      </c>
      <c r="N94" s="101" t="s">
        <v>99</v>
      </c>
      <c r="O94" s="108">
        <v>22</v>
      </c>
      <c r="P94" s="101">
        <v>-0.1</v>
      </c>
      <c r="R94" s="101">
        <v>287.2</v>
      </c>
      <c r="S94" s="101">
        <v>285</v>
      </c>
      <c r="T94" s="108">
        <v>287.73</v>
      </c>
      <c r="U94" s="101">
        <v>13.2</v>
      </c>
      <c r="V94" s="102"/>
      <c r="W94" s="101">
        <v>333.4</v>
      </c>
      <c r="X94" s="101">
        <v>331.9</v>
      </c>
      <c r="Y94" s="108">
        <v>329.58</v>
      </c>
      <c r="Z94" s="101">
        <v>13.3</v>
      </c>
    </row>
    <row r="95" spans="1:26" ht="12.75" customHeight="1" x14ac:dyDescent="0.2">
      <c r="A95" s="3">
        <v>94</v>
      </c>
      <c r="B95" s="32">
        <v>5</v>
      </c>
      <c r="C95" s="101">
        <v>159.80000000000001</v>
      </c>
      <c r="D95" s="101">
        <v>162.9</v>
      </c>
      <c r="E95" s="108">
        <v>164.72</v>
      </c>
      <c r="F95" s="101">
        <v>11.6</v>
      </c>
      <c r="H95" s="101">
        <v>104.2</v>
      </c>
      <c r="I95" s="101">
        <v>102.3</v>
      </c>
      <c r="J95" s="108">
        <v>102.18</v>
      </c>
      <c r="K95" s="101">
        <v>2.2999999999999998</v>
      </c>
      <c r="M95" s="101">
        <v>17.600000000000001</v>
      </c>
      <c r="N95" s="101" t="s">
        <v>99</v>
      </c>
      <c r="O95" s="108">
        <v>21.93</v>
      </c>
      <c r="P95" s="101">
        <v>-0.9</v>
      </c>
      <c r="R95" s="101">
        <v>281.7</v>
      </c>
      <c r="S95" s="101">
        <v>284.8</v>
      </c>
      <c r="T95" s="108">
        <v>288.82</v>
      </c>
      <c r="U95" s="101">
        <v>13</v>
      </c>
      <c r="V95" s="102"/>
      <c r="W95" s="101">
        <v>325.5</v>
      </c>
      <c r="X95" s="101">
        <v>327.9</v>
      </c>
      <c r="Y95" s="108">
        <v>330.64</v>
      </c>
      <c r="Z95" s="101">
        <v>12.7</v>
      </c>
    </row>
    <row r="96" spans="1:26" ht="12.75" customHeight="1" x14ac:dyDescent="0.2">
      <c r="A96" s="3">
        <v>94</v>
      </c>
      <c r="B96" s="32">
        <v>6</v>
      </c>
      <c r="C96" s="101">
        <v>173.6</v>
      </c>
      <c r="D96" s="101">
        <v>172.5</v>
      </c>
      <c r="E96" s="108">
        <v>165.65</v>
      </c>
      <c r="F96" s="101">
        <v>11.2</v>
      </c>
      <c r="H96" s="101">
        <v>105.9</v>
      </c>
      <c r="I96" s="101">
        <v>107.1</v>
      </c>
      <c r="J96" s="108">
        <v>102.37</v>
      </c>
      <c r="K96" s="101">
        <v>2.4</v>
      </c>
      <c r="M96" s="101">
        <v>22.2</v>
      </c>
      <c r="N96" s="101" t="s">
        <v>99</v>
      </c>
      <c r="O96" s="108">
        <v>21.76</v>
      </c>
      <c r="P96" s="101">
        <v>-1.9</v>
      </c>
      <c r="R96" s="101">
        <v>301.7</v>
      </c>
      <c r="S96" s="101">
        <v>301.7</v>
      </c>
      <c r="T96" s="108">
        <v>289.77999999999997</v>
      </c>
      <c r="U96" s="101">
        <v>11.6</v>
      </c>
      <c r="V96" s="102"/>
      <c r="W96" s="101">
        <v>341.7</v>
      </c>
      <c r="X96" s="101">
        <v>339.4</v>
      </c>
      <c r="Y96" s="108">
        <v>331.59</v>
      </c>
      <c r="Z96" s="101">
        <v>11.5</v>
      </c>
    </row>
    <row r="97" spans="1:26" ht="12.75" customHeight="1" x14ac:dyDescent="0.2">
      <c r="A97" s="3">
        <v>94</v>
      </c>
      <c r="B97" s="32">
        <v>7</v>
      </c>
      <c r="C97" s="101">
        <v>168.4</v>
      </c>
      <c r="D97" s="101">
        <v>164.7</v>
      </c>
      <c r="E97" s="108">
        <v>166.5</v>
      </c>
      <c r="F97" s="101">
        <v>10.3</v>
      </c>
      <c r="H97" s="101">
        <v>96.3</v>
      </c>
      <c r="I97" s="101">
        <v>99.6</v>
      </c>
      <c r="J97" s="108">
        <v>102.56</v>
      </c>
      <c r="K97" s="101">
        <v>2.2999999999999998</v>
      </c>
      <c r="M97" s="101">
        <v>27.4</v>
      </c>
      <c r="N97" s="101" t="s">
        <v>99</v>
      </c>
      <c r="O97" s="108">
        <v>21.53</v>
      </c>
      <c r="P97" s="101">
        <v>-2.8</v>
      </c>
      <c r="R97" s="101">
        <v>292.10000000000002</v>
      </c>
      <c r="S97" s="101">
        <v>289.8</v>
      </c>
      <c r="T97" s="108">
        <v>290.60000000000002</v>
      </c>
      <c r="U97" s="101">
        <v>9.8000000000000007</v>
      </c>
      <c r="V97" s="102"/>
      <c r="W97" s="101">
        <v>330.7</v>
      </c>
      <c r="X97" s="101">
        <v>330.5</v>
      </c>
      <c r="Y97" s="108">
        <v>332.46</v>
      </c>
      <c r="Z97" s="101">
        <v>10.4</v>
      </c>
    </row>
    <row r="98" spans="1:26" ht="12.75" customHeight="1" x14ac:dyDescent="0.2">
      <c r="A98" s="3">
        <v>94</v>
      </c>
      <c r="B98" s="32">
        <v>8</v>
      </c>
      <c r="C98" s="101">
        <v>161.69999999999999</v>
      </c>
      <c r="D98" s="101">
        <v>165.4</v>
      </c>
      <c r="E98" s="108">
        <v>167.18</v>
      </c>
      <c r="F98" s="101">
        <v>8.1999999999999993</v>
      </c>
      <c r="H98" s="101">
        <v>105.9</v>
      </c>
      <c r="I98" s="101">
        <v>103.4</v>
      </c>
      <c r="J98" s="108">
        <v>102.75</v>
      </c>
      <c r="K98" s="101">
        <v>2.2000000000000002</v>
      </c>
      <c r="M98" s="101">
        <v>15.1</v>
      </c>
      <c r="N98" s="101" t="s">
        <v>99</v>
      </c>
      <c r="O98" s="108">
        <v>21.26</v>
      </c>
      <c r="P98" s="101">
        <v>-3.3</v>
      </c>
      <c r="R98" s="101">
        <v>282.8</v>
      </c>
      <c r="S98" s="101">
        <v>286.10000000000002</v>
      </c>
      <c r="T98" s="108">
        <v>291.19</v>
      </c>
      <c r="U98" s="101">
        <v>7.2</v>
      </c>
      <c r="V98" s="102"/>
      <c r="W98" s="101">
        <v>329.4</v>
      </c>
      <c r="X98" s="101">
        <v>329.3</v>
      </c>
      <c r="Y98" s="108">
        <v>333.22</v>
      </c>
      <c r="Z98" s="101">
        <v>9.1999999999999993</v>
      </c>
    </row>
    <row r="99" spans="1:26" ht="12.75" customHeight="1" x14ac:dyDescent="0.2">
      <c r="A99" s="3">
        <v>94</v>
      </c>
      <c r="B99" s="32">
        <v>9</v>
      </c>
      <c r="C99" s="101">
        <v>169.5</v>
      </c>
      <c r="D99" s="101">
        <v>170.6</v>
      </c>
      <c r="E99" s="108">
        <v>167.64</v>
      </c>
      <c r="F99" s="101">
        <v>5.5</v>
      </c>
      <c r="H99" s="101">
        <v>106.9</v>
      </c>
      <c r="I99" s="101">
        <v>105.7</v>
      </c>
      <c r="J99" s="108">
        <v>102.93</v>
      </c>
      <c r="K99" s="101">
        <v>2.2000000000000002</v>
      </c>
      <c r="M99" s="101">
        <v>20.6</v>
      </c>
      <c r="N99" s="101" t="s">
        <v>99</v>
      </c>
      <c r="O99" s="108">
        <v>20.97</v>
      </c>
      <c r="P99" s="101">
        <v>-3.4</v>
      </c>
      <c r="R99" s="101">
        <v>297</v>
      </c>
      <c r="S99" s="101">
        <v>296.89999999999998</v>
      </c>
      <c r="T99" s="108">
        <v>291.55</v>
      </c>
      <c r="U99" s="101">
        <v>4.2</v>
      </c>
      <c r="V99" s="102"/>
      <c r="W99" s="101">
        <v>338.6</v>
      </c>
      <c r="X99" s="101">
        <v>336.3</v>
      </c>
      <c r="Y99" s="108">
        <v>333.9</v>
      </c>
      <c r="Z99" s="101">
        <v>8.1</v>
      </c>
    </row>
    <row r="100" spans="1:26" ht="12.75" customHeight="1" x14ac:dyDescent="0.2">
      <c r="A100" s="3">
        <v>94</v>
      </c>
      <c r="B100" s="32">
        <v>10</v>
      </c>
      <c r="C100" s="101">
        <v>174.6</v>
      </c>
      <c r="D100" s="101">
        <v>167.2</v>
      </c>
      <c r="E100" s="108">
        <v>167.87</v>
      </c>
      <c r="F100" s="101">
        <v>2.8</v>
      </c>
      <c r="H100" s="101">
        <v>99.9</v>
      </c>
      <c r="I100" s="101">
        <v>101.5</v>
      </c>
      <c r="J100" s="108">
        <v>103.14</v>
      </c>
      <c r="K100" s="101">
        <v>2.6</v>
      </c>
      <c r="M100" s="101">
        <v>24.2</v>
      </c>
      <c r="N100" s="101" t="s">
        <v>99</v>
      </c>
      <c r="O100" s="108">
        <v>20.7</v>
      </c>
      <c r="P100" s="101">
        <v>-3.3</v>
      </c>
      <c r="R100" s="101">
        <v>298.60000000000002</v>
      </c>
      <c r="S100" s="101">
        <v>291.3</v>
      </c>
      <c r="T100" s="108">
        <v>291.72000000000003</v>
      </c>
      <c r="U100" s="101">
        <v>2.1</v>
      </c>
      <c r="V100" s="102"/>
      <c r="W100" s="101">
        <v>338</v>
      </c>
      <c r="X100" s="101">
        <v>334.4</v>
      </c>
      <c r="Y100" s="108">
        <v>334.54</v>
      </c>
      <c r="Z100" s="101">
        <v>7.6</v>
      </c>
    </row>
    <row r="101" spans="1:26" ht="12.75" customHeight="1" x14ac:dyDescent="0.2">
      <c r="A101" s="3">
        <v>94</v>
      </c>
      <c r="B101" s="32">
        <v>11</v>
      </c>
      <c r="C101" s="101">
        <v>164.6</v>
      </c>
      <c r="D101" s="101">
        <v>166.9</v>
      </c>
      <c r="E101" s="108">
        <v>167.91</v>
      </c>
      <c r="F101" s="101">
        <v>0.4</v>
      </c>
      <c r="H101" s="101">
        <v>103.9</v>
      </c>
      <c r="I101" s="101">
        <v>101.4</v>
      </c>
      <c r="J101" s="108">
        <v>103.41</v>
      </c>
      <c r="K101" s="101">
        <v>3.2</v>
      </c>
      <c r="M101" s="101">
        <v>17.3</v>
      </c>
      <c r="N101" s="101" t="s">
        <v>99</v>
      </c>
      <c r="O101" s="108">
        <v>20.48</v>
      </c>
      <c r="P101" s="101">
        <v>-2.7</v>
      </c>
      <c r="R101" s="101">
        <v>285.8</v>
      </c>
      <c r="S101" s="101">
        <v>287.60000000000002</v>
      </c>
      <c r="T101" s="108">
        <v>291.79000000000002</v>
      </c>
      <c r="U101" s="101">
        <v>0.8</v>
      </c>
      <c r="V101" s="102"/>
      <c r="W101" s="101">
        <v>332.8</v>
      </c>
      <c r="X101" s="101">
        <v>333.4</v>
      </c>
      <c r="Y101" s="108">
        <v>335.14</v>
      </c>
      <c r="Z101" s="101">
        <v>7.2</v>
      </c>
    </row>
    <row r="102" spans="1:26" ht="12.75" customHeight="1" x14ac:dyDescent="0.2">
      <c r="A102" s="3">
        <v>94</v>
      </c>
      <c r="B102" s="32">
        <v>12</v>
      </c>
      <c r="C102" s="101">
        <v>165.7</v>
      </c>
      <c r="D102" s="101">
        <v>167.5</v>
      </c>
      <c r="E102" s="108">
        <v>167.75</v>
      </c>
      <c r="F102" s="101">
        <v>-1.8</v>
      </c>
      <c r="H102" s="101">
        <v>105.4</v>
      </c>
      <c r="I102" s="101">
        <v>104.1</v>
      </c>
      <c r="J102" s="108">
        <v>103.71</v>
      </c>
      <c r="K102" s="101">
        <v>3.7</v>
      </c>
      <c r="M102" s="101">
        <v>19.5</v>
      </c>
      <c r="N102" s="101" t="s">
        <v>99</v>
      </c>
      <c r="O102" s="108">
        <v>20.32</v>
      </c>
      <c r="P102" s="101">
        <v>-1.9</v>
      </c>
      <c r="R102" s="101">
        <v>290.5</v>
      </c>
      <c r="S102" s="101">
        <v>290.39999999999998</v>
      </c>
      <c r="T102" s="108">
        <v>291.77999999999997</v>
      </c>
      <c r="U102" s="101">
        <v>-0.1</v>
      </c>
      <c r="V102" s="102"/>
      <c r="W102" s="101">
        <v>337.7</v>
      </c>
      <c r="X102" s="101">
        <v>337.5</v>
      </c>
      <c r="Y102" s="108">
        <v>335.71</v>
      </c>
      <c r="Z102" s="101">
        <v>6.8</v>
      </c>
    </row>
    <row r="103" spans="1:26" ht="12.75" customHeight="1" x14ac:dyDescent="0.2">
      <c r="B103" s="32">
        <v>1</v>
      </c>
      <c r="C103" s="101">
        <v>171</v>
      </c>
      <c r="D103" s="101">
        <v>169.5</v>
      </c>
      <c r="E103" s="108">
        <v>167.49</v>
      </c>
      <c r="F103" s="101">
        <v>-3.2</v>
      </c>
      <c r="H103" s="101">
        <v>100.3</v>
      </c>
      <c r="I103" s="101">
        <v>103.7</v>
      </c>
      <c r="J103" s="108">
        <v>104.08</v>
      </c>
      <c r="K103" s="101">
        <v>4.4000000000000004</v>
      </c>
      <c r="M103" s="101">
        <v>23.6</v>
      </c>
      <c r="N103" s="101" t="s">
        <v>99</v>
      </c>
      <c r="O103" s="108">
        <v>20.22</v>
      </c>
      <c r="P103" s="101">
        <v>-1.1000000000000001</v>
      </c>
      <c r="R103" s="101">
        <v>294.89999999999998</v>
      </c>
      <c r="S103" s="101">
        <v>295.10000000000002</v>
      </c>
      <c r="T103" s="108">
        <v>291.79000000000002</v>
      </c>
      <c r="U103" s="101">
        <v>0</v>
      </c>
      <c r="V103" s="102"/>
      <c r="W103" s="101">
        <v>332</v>
      </c>
      <c r="X103" s="101">
        <v>335</v>
      </c>
      <c r="Y103" s="108">
        <v>336.25</v>
      </c>
      <c r="Z103" s="101">
        <v>6.5</v>
      </c>
    </row>
    <row r="104" spans="1:26" ht="12.75" customHeight="1" x14ac:dyDescent="0.2">
      <c r="A104" s="3">
        <v>95</v>
      </c>
      <c r="B104" s="32">
        <v>2</v>
      </c>
      <c r="C104" s="101">
        <v>160.4</v>
      </c>
      <c r="D104" s="101">
        <v>164.9</v>
      </c>
      <c r="E104" s="108">
        <v>167.17</v>
      </c>
      <c r="F104" s="101">
        <v>-3.9</v>
      </c>
      <c r="H104" s="101">
        <v>107.2</v>
      </c>
      <c r="I104" s="101">
        <v>104.6</v>
      </c>
      <c r="J104" s="108">
        <v>104.49</v>
      </c>
      <c r="K104" s="101">
        <v>4.9000000000000004</v>
      </c>
      <c r="M104" s="101">
        <v>17.5</v>
      </c>
      <c r="N104" s="101" t="s">
        <v>99</v>
      </c>
      <c r="O104" s="108">
        <v>20.2</v>
      </c>
      <c r="P104" s="101">
        <v>-0.3</v>
      </c>
      <c r="R104" s="101">
        <v>285.10000000000002</v>
      </c>
      <c r="S104" s="101">
        <v>288.89999999999998</v>
      </c>
      <c r="T104" s="108">
        <v>291.85000000000002</v>
      </c>
      <c r="U104" s="101">
        <v>0.7</v>
      </c>
      <c r="V104" s="102"/>
      <c r="W104" s="101">
        <v>332.3</v>
      </c>
      <c r="X104" s="101">
        <v>336</v>
      </c>
      <c r="Y104" s="108">
        <v>336.75</v>
      </c>
      <c r="Z104" s="101">
        <v>6</v>
      </c>
    </row>
    <row r="105" spans="1:26" ht="12.75" customHeight="1" x14ac:dyDescent="0.2">
      <c r="A105" s="3">
        <v>95</v>
      </c>
      <c r="B105" s="32">
        <v>3</v>
      </c>
      <c r="C105" s="101">
        <v>166.4</v>
      </c>
      <c r="D105" s="101">
        <v>168.1</v>
      </c>
      <c r="E105" s="108">
        <v>166.79</v>
      </c>
      <c r="F105" s="101">
        <v>-4.5</v>
      </c>
      <c r="H105" s="101">
        <v>106.7</v>
      </c>
      <c r="I105" s="101">
        <v>105.3</v>
      </c>
      <c r="J105" s="108">
        <v>104.9</v>
      </c>
      <c r="K105" s="101">
        <v>5</v>
      </c>
      <c r="M105" s="101">
        <v>19.399999999999999</v>
      </c>
      <c r="N105" s="101" t="s">
        <v>99</v>
      </c>
      <c r="O105" s="108">
        <v>20.260000000000002</v>
      </c>
      <c r="P105" s="101">
        <v>0.7</v>
      </c>
      <c r="R105" s="101">
        <v>292.5</v>
      </c>
      <c r="S105" s="101">
        <v>293.10000000000002</v>
      </c>
      <c r="T105" s="108">
        <v>291.95</v>
      </c>
      <c r="U105" s="101">
        <v>1.2</v>
      </c>
      <c r="V105" s="102"/>
      <c r="W105" s="101">
        <v>335</v>
      </c>
      <c r="X105" s="101">
        <v>336.2</v>
      </c>
      <c r="Y105" s="108">
        <v>337.2</v>
      </c>
      <c r="Z105" s="101">
        <v>5.4</v>
      </c>
    </row>
    <row r="106" spans="1:26" ht="12.75" customHeight="1" x14ac:dyDescent="0.2">
      <c r="A106" s="3">
        <v>95</v>
      </c>
      <c r="B106" s="32">
        <v>4</v>
      </c>
      <c r="C106" s="101">
        <v>169.9</v>
      </c>
      <c r="D106" s="101">
        <v>166.9</v>
      </c>
      <c r="E106" s="108">
        <v>166.39</v>
      </c>
      <c r="F106" s="101">
        <v>-4.8</v>
      </c>
      <c r="H106" s="101">
        <v>101</v>
      </c>
      <c r="I106" s="101">
        <v>105.5</v>
      </c>
      <c r="J106" s="108">
        <v>105.32</v>
      </c>
      <c r="K106" s="101">
        <v>5.0999999999999996</v>
      </c>
      <c r="M106" s="101">
        <v>25</v>
      </c>
      <c r="N106" s="101" t="s">
        <v>99</v>
      </c>
      <c r="O106" s="108">
        <v>20.38</v>
      </c>
      <c r="P106" s="101">
        <v>1.5</v>
      </c>
      <c r="R106" s="101">
        <v>296</v>
      </c>
      <c r="S106" s="101">
        <v>295.5</v>
      </c>
      <c r="T106" s="108">
        <v>292.08999999999997</v>
      </c>
      <c r="U106" s="101">
        <v>1.7</v>
      </c>
      <c r="V106" s="102"/>
      <c r="W106" s="101">
        <v>342.6</v>
      </c>
      <c r="X106" s="101">
        <v>342.2</v>
      </c>
      <c r="Y106" s="108">
        <v>337.58</v>
      </c>
      <c r="Z106" s="101">
        <v>4.5999999999999996</v>
      </c>
    </row>
    <row r="107" spans="1:26" ht="12.75" customHeight="1" x14ac:dyDescent="0.2">
      <c r="A107" s="3">
        <v>95</v>
      </c>
      <c r="B107" s="32">
        <v>5</v>
      </c>
      <c r="C107" s="101">
        <v>164.1</v>
      </c>
      <c r="D107" s="101">
        <v>165.4</v>
      </c>
      <c r="E107" s="108">
        <v>165.95</v>
      </c>
      <c r="F107" s="101">
        <v>-5.2</v>
      </c>
      <c r="H107" s="101">
        <v>107.8</v>
      </c>
      <c r="I107" s="101">
        <v>105.3</v>
      </c>
      <c r="J107" s="108">
        <v>105.74</v>
      </c>
      <c r="K107" s="101">
        <v>5.0999999999999996</v>
      </c>
      <c r="M107" s="101">
        <v>19.2</v>
      </c>
      <c r="N107" s="101" t="s">
        <v>99</v>
      </c>
      <c r="O107" s="108">
        <v>20.56</v>
      </c>
      <c r="P107" s="101">
        <v>2.2000000000000002</v>
      </c>
      <c r="R107" s="101">
        <v>291.10000000000002</v>
      </c>
      <c r="S107" s="101">
        <v>291.10000000000002</v>
      </c>
      <c r="T107" s="108">
        <v>292.26</v>
      </c>
      <c r="U107" s="101">
        <v>2</v>
      </c>
      <c r="V107" s="102"/>
      <c r="W107" s="101">
        <v>339.7</v>
      </c>
      <c r="X107" s="101">
        <v>339.1</v>
      </c>
      <c r="Y107" s="108">
        <v>337.89</v>
      </c>
      <c r="Z107" s="101">
        <v>3.7</v>
      </c>
    </row>
    <row r="108" spans="1:26" ht="12.75" customHeight="1" x14ac:dyDescent="0.2">
      <c r="A108" s="3">
        <v>95</v>
      </c>
      <c r="B108" s="32">
        <v>6</v>
      </c>
      <c r="C108" s="101">
        <v>163.9</v>
      </c>
      <c r="D108" s="101">
        <v>164</v>
      </c>
      <c r="E108" s="108">
        <v>165.48</v>
      </c>
      <c r="F108" s="101">
        <v>-5.6</v>
      </c>
      <c r="H108" s="101">
        <v>107.2</v>
      </c>
      <c r="I108" s="101">
        <v>107.4</v>
      </c>
      <c r="J108" s="108">
        <v>106.1</v>
      </c>
      <c r="K108" s="101">
        <v>4.3</v>
      </c>
      <c r="M108" s="101">
        <v>18.2</v>
      </c>
      <c r="N108" s="101" t="s">
        <v>99</v>
      </c>
      <c r="O108" s="108">
        <v>20.78</v>
      </c>
      <c r="P108" s="101">
        <v>2.7</v>
      </c>
      <c r="R108" s="101">
        <v>289.39999999999998</v>
      </c>
      <c r="S108" s="101">
        <v>289.5</v>
      </c>
      <c r="T108" s="108">
        <v>292.37</v>
      </c>
      <c r="U108" s="101">
        <v>1.3</v>
      </c>
      <c r="V108" s="102"/>
      <c r="W108" s="101">
        <v>335.9</v>
      </c>
      <c r="X108" s="101">
        <v>334.3</v>
      </c>
      <c r="Y108" s="108">
        <v>338.14</v>
      </c>
      <c r="Z108" s="101">
        <v>2.9</v>
      </c>
    </row>
    <row r="109" spans="1:26" ht="12.75" customHeight="1" x14ac:dyDescent="0.2">
      <c r="A109" s="3">
        <v>95</v>
      </c>
      <c r="B109" s="32">
        <v>7</v>
      </c>
      <c r="C109" s="101">
        <v>170.1</v>
      </c>
      <c r="D109" s="101">
        <v>166.2</v>
      </c>
      <c r="E109" s="108">
        <v>165.02</v>
      </c>
      <c r="F109" s="101">
        <v>-5.5</v>
      </c>
      <c r="H109" s="101">
        <v>102.6</v>
      </c>
      <c r="I109" s="101">
        <v>106.3</v>
      </c>
      <c r="J109" s="108">
        <v>106.41</v>
      </c>
      <c r="K109" s="101">
        <v>3.6</v>
      </c>
      <c r="M109" s="101">
        <v>22.6</v>
      </c>
      <c r="N109" s="101" t="s">
        <v>99</v>
      </c>
      <c r="O109" s="108">
        <v>21.01</v>
      </c>
      <c r="P109" s="101">
        <v>2.7</v>
      </c>
      <c r="R109" s="101">
        <v>295.3</v>
      </c>
      <c r="S109" s="101">
        <v>293.89999999999998</v>
      </c>
      <c r="T109" s="108">
        <v>292.43</v>
      </c>
      <c r="U109" s="101">
        <v>0.8</v>
      </c>
      <c r="V109" s="102"/>
      <c r="W109" s="101">
        <v>339.7</v>
      </c>
      <c r="X109" s="101">
        <v>340.1</v>
      </c>
      <c r="Y109" s="108">
        <v>338.34</v>
      </c>
      <c r="Z109" s="101">
        <v>2.4</v>
      </c>
    </row>
    <row r="110" spans="1:26" ht="12.75" customHeight="1" x14ac:dyDescent="0.2">
      <c r="A110" s="3">
        <v>95</v>
      </c>
      <c r="B110" s="32">
        <v>8</v>
      </c>
      <c r="C110" s="101">
        <v>163.80000000000001</v>
      </c>
      <c r="D110" s="101">
        <v>166.1</v>
      </c>
      <c r="E110" s="108">
        <v>164.6</v>
      </c>
      <c r="F110" s="101">
        <v>-5</v>
      </c>
      <c r="H110" s="101">
        <v>110</v>
      </c>
      <c r="I110" s="101">
        <v>107.4</v>
      </c>
      <c r="J110" s="108">
        <v>106.71</v>
      </c>
      <c r="K110" s="101">
        <v>3.6</v>
      </c>
      <c r="M110" s="101">
        <v>19.7</v>
      </c>
      <c r="N110" s="101" t="s">
        <v>99</v>
      </c>
      <c r="O110" s="108">
        <v>21.23</v>
      </c>
      <c r="P110" s="101">
        <v>2.7</v>
      </c>
      <c r="R110" s="101">
        <v>293.60000000000002</v>
      </c>
      <c r="S110" s="101">
        <v>294.8</v>
      </c>
      <c r="T110" s="108">
        <v>292.54000000000002</v>
      </c>
      <c r="U110" s="101">
        <v>1.3</v>
      </c>
      <c r="V110" s="102"/>
      <c r="W110" s="101">
        <v>340.8</v>
      </c>
      <c r="X110" s="101">
        <v>339.5</v>
      </c>
      <c r="Y110" s="108">
        <v>338.61</v>
      </c>
      <c r="Z110" s="101">
        <v>3.3</v>
      </c>
    </row>
    <row r="111" spans="1:26" ht="12.75" customHeight="1" x14ac:dyDescent="0.2">
      <c r="A111" s="3">
        <v>95</v>
      </c>
      <c r="B111" s="32">
        <v>9</v>
      </c>
      <c r="C111" s="101">
        <v>161.69999999999999</v>
      </c>
      <c r="D111" s="101">
        <v>163.4</v>
      </c>
      <c r="E111" s="108">
        <v>164.23</v>
      </c>
      <c r="F111" s="101">
        <v>-4.4000000000000004</v>
      </c>
      <c r="H111" s="101">
        <v>106.4</v>
      </c>
      <c r="I111" s="101">
        <v>104.8</v>
      </c>
      <c r="J111" s="108">
        <v>106.98</v>
      </c>
      <c r="K111" s="101">
        <v>3.3</v>
      </c>
      <c r="M111" s="101">
        <v>21.1</v>
      </c>
      <c r="N111" s="101" t="s">
        <v>99</v>
      </c>
      <c r="O111" s="108">
        <v>21.48</v>
      </c>
      <c r="P111" s="101">
        <v>2.9</v>
      </c>
      <c r="R111" s="101">
        <v>289.2</v>
      </c>
      <c r="S111" s="101">
        <v>289.2</v>
      </c>
      <c r="T111" s="108">
        <v>292.69</v>
      </c>
      <c r="U111" s="101">
        <v>1.8</v>
      </c>
      <c r="V111" s="102"/>
      <c r="W111" s="101">
        <v>336.1</v>
      </c>
      <c r="X111" s="101">
        <v>335.2</v>
      </c>
      <c r="Y111" s="108">
        <v>338.98</v>
      </c>
      <c r="Z111" s="101">
        <v>4.4000000000000004</v>
      </c>
    </row>
    <row r="112" spans="1:26" ht="12.75" customHeight="1" x14ac:dyDescent="0.2">
      <c r="A112" s="3">
        <v>95</v>
      </c>
      <c r="B112" s="32">
        <v>10</v>
      </c>
      <c r="C112" s="101">
        <v>170.8</v>
      </c>
      <c r="D112" s="101">
        <v>163.80000000000001</v>
      </c>
      <c r="E112" s="108">
        <v>163.96</v>
      </c>
      <c r="F112" s="101">
        <v>-3.3</v>
      </c>
      <c r="H112" s="101">
        <v>106.1</v>
      </c>
      <c r="I112" s="101">
        <v>108.5</v>
      </c>
      <c r="J112" s="108">
        <v>107.25</v>
      </c>
      <c r="K112" s="101">
        <v>3.2</v>
      </c>
      <c r="M112" s="101">
        <v>23.4</v>
      </c>
      <c r="N112" s="101" t="s">
        <v>99</v>
      </c>
      <c r="O112" s="108">
        <v>21.71</v>
      </c>
      <c r="P112" s="101">
        <v>2.8</v>
      </c>
      <c r="R112" s="101">
        <v>300.3</v>
      </c>
      <c r="S112" s="101">
        <v>294.89999999999998</v>
      </c>
      <c r="T112" s="108">
        <v>292.92</v>
      </c>
      <c r="U112" s="101">
        <v>2.7</v>
      </c>
      <c r="V112" s="102"/>
      <c r="W112" s="101">
        <v>344.4</v>
      </c>
      <c r="X112" s="101">
        <v>341.8</v>
      </c>
      <c r="Y112" s="108">
        <v>339.47</v>
      </c>
      <c r="Z112" s="101">
        <v>5.9</v>
      </c>
    </row>
    <row r="113" spans="1:26" ht="12.75" customHeight="1" x14ac:dyDescent="0.2">
      <c r="A113" s="3">
        <v>95</v>
      </c>
      <c r="B113" s="32">
        <v>11</v>
      </c>
      <c r="C113" s="101">
        <v>162.4</v>
      </c>
      <c r="D113" s="101">
        <v>163.30000000000001</v>
      </c>
      <c r="E113" s="108">
        <v>163.81</v>
      </c>
      <c r="F113" s="101">
        <v>-1.8</v>
      </c>
      <c r="H113" s="101">
        <v>110.9</v>
      </c>
      <c r="I113" s="101">
        <v>109</v>
      </c>
      <c r="J113" s="108">
        <v>107.54</v>
      </c>
      <c r="K113" s="101">
        <v>3.5</v>
      </c>
      <c r="M113" s="101">
        <v>21.6</v>
      </c>
      <c r="N113" s="101" t="s">
        <v>99</v>
      </c>
      <c r="O113" s="108">
        <v>21.97</v>
      </c>
      <c r="P113" s="101">
        <v>3.1</v>
      </c>
      <c r="R113" s="101">
        <v>294.89999999999998</v>
      </c>
      <c r="S113" s="101">
        <v>295.10000000000002</v>
      </c>
      <c r="T113" s="108">
        <v>293.32</v>
      </c>
      <c r="U113" s="101">
        <v>4.8</v>
      </c>
      <c r="V113" s="102"/>
      <c r="W113" s="101">
        <v>342.5</v>
      </c>
      <c r="X113" s="101">
        <v>341.5</v>
      </c>
      <c r="Y113" s="108">
        <v>340.17</v>
      </c>
      <c r="Z113" s="101">
        <v>8.4</v>
      </c>
    </row>
    <row r="114" spans="1:26" ht="12.75" customHeight="1" x14ac:dyDescent="0.2">
      <c r="A114" s="3">
        <v>95</v>
      </c>
      <c r="B114" s="32">
        <v>12</v>
      </c>
      <c r="C114" s="101">
        <v>160.19999999999999</v>
      </c>
      <c r="D114" s="101">
        <v>163.19999999999999</v>
      </c>
      <c r="E114" s="108">
        <v>163.81</v>
      </c>
      <c r="F114" s="101">
        <v>0</v>
      </c>
      <c r="H114" s="101">
        <v>104.8</v>
      </c>
      <c r="I114" s="101">
        <v>103.4</v>
      </c>
      <c r="J114" s="108">
        <v>107.83</v>
      </c>
      <c r="K114" s="101">
        <v>3.4</v>
      </c>
      <c r="M114" s="101">
        <v>24.7</v>
      </c>
      <c r="N114" s="101" t="s">
        <v>99</v>
      </c>
      <c r="O114" s="108">
        <v>22.27</v>
      </c>
      <c r="P114" s="101">
        <v>3.7</v>
      </c>
      <c r="R114" s="101">
        <v>289.8</v>
      </c>
      <c r="S114" s="101">
        <v>290.5</v>
      </c>
      <c r="T114" s="108">
        <v>293.91000000000003</v>
      </c>
      <c r="U114" s="101">
        <v>7.1</v>
      </c>
      <c r="V114" s="102"/>
      <c r="W114" s="101">
        <v>336.4</v>
      </c>
      <c r="X114" s="101">
        <v>336.7</v>
      </c>
      <c r="Y114" s="108">
        <v>341.11</v>
      </c>
      <c r="Z114" s="101">
        <v>11.3</v>
      </c>
    </row>
    <row r="115" spans="1:26" ht="12.75" customHeight="1" x14ac:dyDescent="0.2">
      <c r="B115" s="32">
        <v>1</v>
      </c>
      <c r="C115" s="101">
        <v>168.1</v>
      </c>
      <c r="D115" s="101">
        <v>166.9</v>
      </c>
      <c r="E115" s="108">
        <v>164</v>
      </c>
      <c r="F115" s="101">
        <v>2.2999999999999998</v>
      </c>
      <c r="H115" s="101">
        <v>104.9</v>
      </c>
      <c r="I115" s="101">
        <v>108.8</v>
      </c>
      <c r="J115" s="108">
        <v>108.1</v>
      </c>
      <c r="K115" s="101">
        <v>3.2</v>
      </c>
      <c r="M115" s="101">
        <v>21.7</v>
      </c>
      <c r="N115" s="101" t="s">
        <v>99</v>
      </c>
      <c r="O115" s="108">
        <v>22.62</v>
      </c>
      <c r="P115" s="101">
        <v>4.0999999999999996</v>
      </c>
      <c r="R115" s="101">
        <v>294.7</v>
      </c>
      <c r="S115" s="101">
        <v>296.7</v>
      </c>
      <c r="T115" s="108">
        <v>294.70999999999998</v>
      </c>
      <c r="U115" s="101">
        <v>9.6</v>
      </c>
      <c r="V115" s="102"/>
      <c r="W115" s="101">
        <v>342.9</v>
      </c>
      <c r="X115" s="101">
        <v>346.7</v>
      </c>
      <c r="Y115" s="108">
        <v>342.29</v>
      </c>
      <c r="Z115" s="101">
        <v>14.1</v>
      </c>
    </row>
    <row r="116" spans="1:26" ht="12.75" customHeight="1" x14ac:dyDescent="0.2">
      <c r="A116" s="3">
        <v>96</v>
      </c>
      <c r="B116" s="32">
        <v>2</v>
      </c>
      <c r="C116" s="101">
        <v>159</v>
      </c>
      <c r="D116" s="101">
        <v>163.6</v>
      </c>
      <c r="E116" s="108">
        <v>164.39</v>
      </c>
      <c r="F116" s="101">
        <v>4.7</v>
      </c>
      <c r="H116" s="101">
        <v>115.9</v>
      </c>
      <c r="I116" s="101">
        <v>113.2</v>
      </c>
      <c r="J116" s="108">
        <v>108.37</v>
      </c>
      <c r="K116" s="101">
        <v>3.3</v>
      </c>
      <c r="M116" s="101">
        <v>21.4</v>
      </c>
      <c r="N116" s="101" t="s">
        <v>99</v>
      </c>
      <c r="O116" s="108">
        <v>22.99</v>
      </c>
      <c r="P116" s="101">
        <v>4.5</v>
      </c>
      <c r="R116" s="101">
        <v>296.3</v>
      </c>
      <c r="S116" s="101">
        <v>299.10000000000002</v>
      </c>
      <c r="T116" s="108">
        <v>295.75</v>
      </c>
      <c r="U116" s="101">
        <v>12.5</v>
      </c>
      <c r="V116" s="102"/>
      <c r="W116" s="101">
        <v>343.1</v>
      </c>
      <c r="X116" s="101">
        <v>345.7</v>
      </c>
      <c r="Y116" s="108">
        <v>343.72</v>
      </c>
      <c r="Z116" s="101">
        <v>17.2</v>
      </c>
    </row>
    <row r="117" spans="1:26" ht="12.75" customHeight="1" x14ac:dyDescent="0.2">
      <c r="A117" s="3">
        <v>96</v>
      </c>
      <c r="B117" s="32">
        <v>3</v>
      </c>
      <c r="C117" s="101">
        <v>158.6</v>
      </c>
      <c r="D117" s="101">
        <v>160.1</v>
      </c>
      <c r="E117" s="108">
        <v>164.98</v>
      </c>
      <c r="F117" s="101">
        <v>7.1</v>
      </c>
      <c r="H117" s="101">
        <v>107.5</v>
      </c>
      <c r="I117" s="101">
        <v>106.1</v>
      </c>
      <c r="J117" s="108">
        <v>108.63</v>
      </c>
      <c r="K117" s="101">
        <v>3.1</v>
      </c>
      <c r="M117" s="101">
        <v>22.8</v>
      </c>
      <c r="N117" s="101" t="s">
        <v>99</v>
      </c>
      <c r="O117" s="108">
        <v>23.4</v>
      </c>
      <c r="P117" s="101">
        <v>5</v>
      </c>
      <c r="R117" s="101">
        <v>288.89999999999998</v>
      </c>
      <c r="S117" s="101">
        <v>289.10000000000002</v>
      </c>
      <c r="T117" s="108">
        <v>297.02</v>
      </c>
      <c r="U117" s="101">
        <v>15.2</v>
      </c>
      <c r="V117" s="102"/>
      <c r="W117" s="101">
        <v>341.4</v>
      </c>
      <c r="X117" s="101">
        <v>342.9</v>
      </c>
      <c r="Y117" s="108">
        <v>345.34</v>
      </c>
      <c r="Z117" s="101">
        <v>19.5</v>
      </c>
    </row>
    <row r="118" spans="1:26" ht="12.75" customHeight="1" x14ac:dyDescent="0.2">
      <c r="A118" s="3">
        <v>96</v>
      </c>
      <c r="B118" s="32">
        <v>4</v>
      </c>
      <c r="C118" s="101">
        <v>174.8</v>
      </c>
      <c r="D118" s="101">
        <v>172.6</v>
      </c>
      <c r="E118" s="108">
        <v>165.76</v>
      </c>
      <c r="F118" s="101">
        <v>9.4</v>
      </c>
      <c r="H118" s="101">
        <v>104.2</v>
      </c>
      <c r="I118" s="101">
        <v>108.2</v>
      </c>
      <c r="J118" s="108">
        <v>108.88</v>
      </c>
      <c r="K118" s="101">
        <v>3</v>
      </c>
      <c r="M118" s="101">
        <v>22.4</v>
      </c>
      <c r="N118" s="101" t="s">
        <v>99</v>
      </c>
      <c r="O118" s="108">
        <v>23.82</v>
      </c>
      <c r="P118" s="101">
        <v>5</v>
      </c>
      <c r="R118" s="101">
        <v>301.39999999999998</v>
      </c>
      <c r="S118" s="101">
        <v>302.39999999999998</v>
      </c>
      <c r="T118" s="108">
        <v>298.47000000000003</v>
      </c>
      <c r="U118" s="101">
        <v>17.399999999999999</v>
      </c>
      <c r="V118" s="102"/>
      <c r="W118" s="101">
        <v>344.9</v>
      </c>
      <c r="X118" s="101">
        <v>345.1</v>
      </c>
      <c r="Y118" s="108">
        <v>347.06</v>
      </c>
      <c r="Z118" s="101">
        <v>20.7</v>
      </c>
    </row>
    <row r="119" spans="1:26" ht="12.75" customHeight="1" x14ac:dyDescent="0.2">
      <c r="A119" s="3">
        <v>96</v>
      </c>
      <c r="B119" s="32">
        <v>5</v>
      </c>
      <c r="C119" s="101">
        <v>164.9</v>
      </c>
      <c r="D119" s="101">
        <v>164.8</v>
      </c>
      <c r="E119" s="108">
        <v>166.74</v>
      </c>
      <c r="F119" s="101">
        <v>11.7</v>
      </c>
      <c r="H119" s="101">
        <v>115.5</v>
      </c>
      <c r="I119" s="101">
        <v>113.3</v>
      </c>
      <c r="J119" s="108">
        <v>109.1</v>
      </c>
      <c r="K119" s="101">
        <v>2.7</v>
      </c>
      <c r="M119" s="101">
        <v>26.1</v>
      </c>
      <c r="N119" s="101" t="s">
        <v>99</v>
      </c>
      <c r="O119" s="108">
        <v>24.24</v>
      </c>
      <c r="P119" s="101">
        <v>5</v>
      </c>
      <c r="R119" s="101">
        <v>306.5</v>
      </c>
      <c r="S119" s="101">
        <v>304.2</v>
      </c>
      <c r="T119" s="108">
        <v>300.08</v>
      </c>
      <c r="U119" s="101">
        <v>19.3</v>
      </c>
      <c r="V119" s="102"/>
      <c r="W119" s="101">
        <v>354</v>
      </c>
      <c r="X119" s="101">
        <v>351.6</v>
      </c>
      <c r="Y119" s="108">
        <v>348.82</v>
      </c>
      <c r="Z119" s="101">
        <v>21</v>
      </c>
    </row>
    <row r="120" spans="1:26" ht="12.75" customHeight="1" x14ac:dyDescent="0.2">
      <c r="A120" s="3">
        <v>96</v>
      </c>
      <c r="B120" s="32">
        <v>6</v>
      </c>
      <c r="C120" s="101">
        <v>161.30000000000001</v>
      </c>
      <c r="D120" s="101">
        <v>162.4</v>
      </c>
      <c r="E120" s="108">
        <v>167.83</v>
      </c>
      <c r="F120" s="101">
        <v>13.1</v>
      </c>
      <c r="H120" s="101">
        <v>108.3</v>
      </c>
      <c r="I120" s="101">
        <v>107.6</v>
      </c>
      <c r="J120" s="108">
        <v>109.3</v>
      </c>
      <c r="K120" s="101">
        <v>2.4</v>
      </c>
      <c r="M120" s="101">
        <v>25.5</v>
      </c>
      <c r="N120" s="101" t="s">
        <v>99</v>
      </c>
      <c r="O120" s="108">
        <v>24.65</v>
      </c>
      <c r="P120" s="101">
        <v>5</v>
      </c>
      <c r="R120" s="101">
        <v>295.2</v>
      </c>
      <c r="S120" s="101">
        <v>295.7</v>
      </c>
      <c r="T120" s="108">
        <v>301.77999999999997</v>
      </c>
      <c r="U120" s="101">
        <v>20.399999999999999</v>
      </c>
      <c r="V120" s="102"/>
      <c r="W120" s="101">
        <v>350.9</v>
      </c>
      <c r="X120" s="101">
        <v>350.5</v>
      </c>
      <c r="Y120" s="108">
        <v>350.52</v>
      </c>
      <c r="Z120" s="101">
        <v>20.5</v>
      </c>
    </row>
    <row r="121" spans="1:26" ht="12.75" customHeight="1" x14ac:dyDescent="0.2">
      <c r="A121" s="3">
        <v>96</v>
      </c>
      <c r="B121" s="32">
        <v>7</v>
      </c>
      <c r="C121" s="101">
        <v>178</v>
      </c>
      <c r="D121" s="101">
        <v>174.1</v>
      </c>
      <c r="E121" s="108">
        <v>168.97</v>
      </c>
      <c r="F121" s="101">
        <v>13.8</v>
      </c>
      <c r="H121" s="101">
        <v>102.4</v>
      </c>
      <c r="I121" s="101">
        <v>105.4</v>
      </c>
      <c r="J121" s="108">
        <v>109.51</v>
      </c>
      <c r="K121" s="101">
        <v>2.5</v>
      </c>
      <c r="M121" s="101">
        <v>23.2</v>
      </c>
      <c r="N121" s="101" t="s">
        <v>99</v>
      </c>
      <c r="O121" s="108">
        <v>25.01</v>
      </c>
      <c r="P121" s="101">
        <v>4.3</v>
      </c>
      <c r="R121" s="101">
        <v>303.60000000000002</v>
      </c>
      <c r="S121" s="101">
        <v>302.89999999999998</v>
      </c>
      <c r="T121" s="108">
        <v>303.49</v>
      </c>
      <c r="U121" s="101">
        <v>20.6</v>
      </c>
      <c r="V121" s="102"/>
      <c r="W121" s="101">
        <v>348.5</v>
      </c>
      <c r="X121" s="101">
        <v>348.4</v>
      </c>
      <c r="Y121" s="108">
        <v>352.12</v>
      </c>
      <c r="Z121" s="101">
        <v>19.100000000000001</v>
      </c>
    </row>
    <row r="122" spans="1:26" ht="12.75" customHeight="1" x14ac:dyDescent="0.2">
      <c r="A122" s="3">
        <v>96</v>
      </c>
      <c r="B122" s="32">
        <v>8</v>
      </c>
      <c r="C122" s="101">
        <v>169.5</v>
      </c>
      <c r="D122" s="101">
        <v>170.6</v>
      </c>
      <c r="E122" s="108">
        <v>170.12</v>
      </c>
      <c r="F122" s="101">
        <v>13.8</v>
      </c>
      <c r="H122" s="101">
        <v>114.6</v>
      </c>
      <c r="I122" s="101">
        <v>113</v>
      </c>
      <c r="J122" s="108">
        <v>109.74</v>
      </c>
      <c r="K122" s="101">
        <v>2.8</v>
      </c>
      <c r="M122" s="101">
        <v>27.2</v>
      </c>
      <c r="N122" s="101" t="s">
        <v>99</v>
      </c>
      <c r="O122" s="108">
        <v>25.27</v>
      </c>
      <c r="P122" s="101">
        <v>3.2</v>
      </c>
      <c r="R122" s="101">
        <v>311.2</v>
      </c>
      <c r="S122" s="101">
        <v>311.10000000000002</v>
      </c>
      <c r="T122" s="108">
        <v>305.13</v>
      </c>
      <c r="U122" s="101">
        <v>19.7</v>
      </c>
      <c r="V122" s="102"/>
      <c r="W122" s="101">
        <v>360.9</v>
      </c>
      <c r="X122" s="101">
        <v>359</v>
      </c>
      <c r="Y122" s="108">
        <v>353.53</v>
      </c>
      <c r="Z122" s="101">
        <v>17</v>
      </c>
    </row>
    <row r="123" spans="1:26" ht="12.75" customHeight="1" x14ac:dyDescent="0.2">
      <c r="A123" s="3">
        <v>96</v>
      </c>
      <c r="B123" s="32">
        <v>9</v>
      </c>
      <c r="C123" s="101">
        <v>164.7</v>
      </c>
      <c r="D123" s="101">
        <v>166.7</v>
      </c>
      <c r="E123" s="108">
        <v>171.21</v>
      </c>
      <c r="F123" s="101">
        <v>13</v>
      </c>
      <c r="H123" s="101">
        <v>111.8</v>
      </c>
      <c r="I123" s="101">
        <v>109.9</v>
      </c>
      <c r="J123" s="108">
        <v>110.02</v>
      </c>
      <c r="K123" s="101">
        <v>3.4</v>
      </c>
      <c r="M123" s="101">
        <v>27.2</v>
      </c>
      <c r="N123" s="101" t="s">
        <v>99</v>
      </c>
      <c r="O123" s="108">
        <v>25.42</v>
      </c>
      <c r="P123" s="101">
        <v>1.8</v>
      </c>
      <c r="R123" s="101">
        <v>303.7</v>
      </c>
      <c r="S123" s="101">
        <v>303.8</v>
      </c>
      <c r="T123" s="108">
        <v>306.64999999999998</v>
      </c>
      <c r="U123" s="101">
        <v>18.2</v>
      </c>
      <c r="V123" s="102"/>
      <c r="W123" s="101">
        <v>356.5</v>
      </c>
      <c r="X123" s="101">
        <v>357</v>
      </c>
      <c r="Y123" s="108">
        <v>354.74</v>
      </c>
      <c r="Z123" s="101">
        <v>14.5</v>
      </c>
    </row>
    <row r="124" spans="1:26" ht="12.75" customHeight="1" x14ac:dyDescent="0.2">
      <c r="A124" s="3">
        <v>96</v>
      </c>
      <c r="B124" s="32">
        <v>10</v>
      </c>
      <c r="C124" s="101">
        <v>182.8</v>
      </c>
      <c r="D124" s="101">
        <v>177</v>
      </c>
      <c r="E124" s="108">
        <v>172.22</v>
      </c>
      <c r="F124" s="101">
        <v>12.1</v>
      </c>
      <c r="H124" s="101">
        <v>104.4</v>
      </c>
      <c r="I124" s="101">
        <v>106.8</v>
      </c>
      <c r="J124" s="108">
        <v>110.4</v>
      </c>
      <c r="K124" s="101">
        <v>4.5999999999999996</v>
      </c>
      <c r="M124" s="101">
        <v>22.6</v>
      </c>
      <c r="N124" s="101" t="s">
        <v>99</v>
      </c>
      <c r="O124" s="108">
        <v>25.42</v>
      </c>
      <c r="P124" s="101">
        <v>0</v>
      </c>
      <c r="R124" s="101">
        <v>309.89999999999998</v>
      </c>
      <c r="S124" s="101">
        <v>306.60000000000002</v>
      </c>
      <c r="T124" s="108">
        <v>308.04000000000002</v>
      </c>
      <c r="U124" s="101">
        <v>16.7</v>
      </c>
      <c r="V124" s="102"/>
      <c r="W124" s="101">
        <v>353.1</v>
      </c>
      <c r="X124" s="101">
        <v>351.1</v>
      </c>
      <c r="Y124" s="108">
        <v>355.78</v>
      </c>
      <c r="Z124" s="101">
        <v>12.5</v>
      </c>
    </row>
    <row r="125" spans="1:26" ht="12.75" customHeight="1" x14ac:dyDescent="0.2">
      <c r="A125" s="3">
        <v>96</v>
      </c>
      <c r="B125" s="32">
        <v>11</v>
      </c>
      <c r="C125" s="101">
        <v>174.7</v>
      </c>
      <c r="D125" s="101">
        <v>174.6</v>
      </c>
      <c r="E125" s="108">
        <v>173.13</v>
      </c>
      <c r="F125" s="101">
        <v>10.9</v>
      </c>
      <c r="H125" s="101">
        <v>117.2</v>
      </c>
      <c r="I125" s="101">
        <v>116.7</v>
      </c>
      <c r="J125" s="108">
        <v>110.89</v>
      </c>
      <c r="K125" s="101">
        <v>5.8</v>
      </c>
      <c r="M125" s="101">
        <v>24.1</v>
      </c>
      <c r="N125" s="101" t="s">
        <v>99</v>
      </c>
      <c r="O125" s="108">
        <v>25.27</v>
      </c>
      <c r="P125" s="101">
        <v>-1.7</v>
      </c>
      <c r="R125" s="101">
        <v>316.10000000000002</v>
      </c>
      <c r="S125" s="101">
        <v>315.2</v>
      </c>
      <c r="T125" s="108">
        <v>309.29000000000002</v>
      </c>
      <c r="U125" s="101">
        <v>15</v>
      </c>
      <c r="V125" s="102"/>
      <c r="W125" s="101">
        <v>362.6</v>
      </c>
      <c r="X125" s="101">
        <v>360.6</v>
      </c>
      <c r="Y125" s="108">
        <v>356.7</v>
      </c>
      <c r="Z125" s="101">
        <v>11</v>
      </c>
    </row>
    <row r="126" spans="1:26" ht="12.75" customHeight="1" x14ac:dyDescent="0.2">
      <c r="A126" s="3">
        <v>96</v>
      </c>
      <c r="B126" s="32">
        <v>12</v>
      </c>
      <c r="C126" s="101">
        <v>166.9</v>
      </c>
      <c r="D126" s="101">
        <v>170.1</v>
      </c>
      <c r="E126" s="108">
        <v>173.92</v>
      </c>
      <c r="F126" s="101">
        <v>9.5</v>
      </c>
      <c r="H126" s="101">
        <v>112.2</v>
      </c>
      <c r="I126" s="101">
        <v>110.2</v>
      </c>
      <c r="J126" s="108">
        <v>111.46</v>
      </c>
      <c r="K126" s="101">
        <v>6.9</v>
      </c>
      <c r="M126" s="101">
        <v>29.3</v>
      </c>
      <c r="N126" s="101" t="s">
        <v>99</v>
      </c>
      <c r="O126" s="108">
        <v>25.02</v>
      </c>
      <c r="P126" s="101">
        <v>-3.1</v>
      </c>
      <c r="R126" s="101">
        <v>308.39999999999998</v>
      </c>
      <c r="S126" s="101">
        <v>309</v>
      </c>
      <c r="T126" s="108">
        <v>310.39999999999998</v>
      </c>
      <c r="U126" s="101">
        <v>13.3</v>
      </c>
      <c r="V126" s="102"/>
      <c r="W126" s="101">
        <v>358.3</v>
      </c>
      <c r="X126" s="101">
        <v>359.5</v>
      </c>
      <c r="Y126" s="108">
        <v>357.53</v>
      </c>
      <c r="Z126" s="101">
        <v>10</v>
      </c>
    </row>
    <row r="127" spans="1:26" ht="12.75" customHeight="1" x14ac:dyDescent="0.2">
      <c r="B127" s="32">
        <v>1</v>
      </c>
      <c r="C127" s="101">
        <v>177.5</v>
      </c>
      <c r="D127" s="101">
        <v>176.6</v>
      </c>
      <c r="E127" s="108">
        <v>174.62</v>
      </c>
      <c r="F127" s="101">
        <v>8.4</v>
      </c>
      <c r="H127" s="101">
        <v>104</v>
      </c>
      <c r="I127" s="101">
        <v>107.5</v>
      </c>
      <c r="J127" s="108">
        <v>112.11</v>
      </c>
      <c r="K127" s="101">
        <v>7.8</v>
      </c>
      <c r="M127" s="101">
        <v>23.2</v>
      </c>
      <c r="N127" s="101" t="s">
        <v>99</v>
      </c>
      <c r="O127" s="108">
        <v>24.7</v>
      </c>
      <c r="P127" s="101">
        <v>-3.8</v>
      </c>
      <c r="R127" s="101">
        <v>304.7</v>
      </c>
      <c r="S127" s="101">
        <v>307.8</v>
      </c>
      <c r="T127" s="108">
        <v>311.43</v>
      </c>
      <c r="U127" s="101">
        <v>12.3</v>
      </c>
      <c r="V127" s="102"/>
      <c r="W127" s="101">
        <v>348.8</v>
      </c>
      <c r="X127" s="101">
        <v>352.1</v>
      </c>
      <c r="Y127" s="108">
        <v>358.35</v>
      </c>
      <c r="Z127" s="101">
        <v>9.8000000000000007</v>
      </c>
    </row>
    <row r="128" spans="1:26" ht="12.75" customHeight="1" x14ac:dyDescent="0.2">
      <c r="A128" s="3">
        <v>97</v>
      </c>
      <c r="B128" s="32">
        <v>2</v>
      </c>
      <c r="C128" s="101">
        <v>174.3</v>
      </c>
      <c r="D128" s="101">
        <v>178.1</v>
      </c>
      <c r="E128" s="108">
        <v>175.28</v>
      </c>
      <c r="F128" s="101">
        <v>8</v>
      </c>
      <c r="H128" s="101">
        <v>117.4</v>
      </c>
      <c r="I128" s="101">
        <v>115.8</v>
      </c>
      <c r="J128" s="108">
        <v>112.78</v>
      </c>
      <c r="K128" s="101">
        <v>8</v>
      </c>
      <c r="M128" s="101">
        <v>22.7</v>
      </c>
      <c r="N128" s="101" t="s">
        <v>99</v>
      </c>
      <c r="O128" s="108">
        <v>24.36</v>
      </c>
      <c r="P128" s="101">
        <v>-4</v>
      </c>
      <c r="R128" s="101">
        <v>314.5</v>
      </c>
      <c r="S128" s="101">
        <v>315.89999999999998</v>
      </c>
      <c r="T128" s="108">
        <v>312.43</v>
      </c>
      <c r="U128" s="101">
        <v>12</v>
      </c>
      <c r="V128" s="102"/>
      <c r="W128" s="101">
        <v>360.6</v>
      </c>
      <c r="X128" s="101">
        <v>361.7</v>
      </c>
      <c r="Y128" s="108">
        <v>359.22</v>
      </c>
      <c r="Z128" s="101">
        <v>10.4</v>
      </c>
    </row>
    <row r="129" spans="1:26" ht="12.75" customHeight="1" x14ac:dyDescent="0.2">
      <c r="A129" s="3">
        <v>97</v>
      </c>
      <c r="B129" s="32">
        <v>3</v>
      </c>
      <c r="C129" s="101">
        <v>171.4</v>
      </c>
      <c r="D129" s="101">
        <v>173.1</v>
      </c>
      <c r="E129" s="108">
        <v>175.96</v>
      </c>
      <c r="F129" s="101">
        <v>8.1</v>
      </c>
      <c r="H129" s="101">
        <v>114.2</v>
      </c>
      <c r="I129" s="101">
        <v>112</v>
      </c>
      <c r="J129" s="108">
        <v>113.44</v>
      </c>
      <c r="K129" s="101">
        <v>7.9</v>
      </c>
      <c r="M129" s="101">
        <v>27.5</v>
      </c>
      <c r="N129" s="101" t="s">
        <v>99</v>
      </c>
      <c r="O129" s="108">
        <v>24.04</v>
      </c>
      <c r="P129" s="101">
        <v>-3.8</v>
      </c>
      <c r="R129" s="101">
        <v>313.10000000000002</v>
      </c>
      <c r="S129" s="101">
        <v>312.89999999999998</v>
      </c>
      <c r="T129" s="108">
        <v>313.44</v>
      </c>
      <c r="U129" s="101">
        <v>12.2</v>
      </c>
      <c r="V129" s="102"/>
      <c r="W129" s="101">
        <v>358.8</v>
      </c>
      <c r="X129" s="101">
        <v>360.4</v>
      </c>
      <c r="Y129" s="108">
        <v>360.2</v>
      </c>
      <c r="Z129" s="101">
        <v>11.8</v>
      </c>
    </row>
    <row r="130" spans="1:26" ht="12.75" customHeight="1" x14ac:dyDescent="0.2">
      <c r="A130" s="3">
        <v>97</v>
      </c>
      <c r="B130" s="32">
        <v>4</v>
      </c>
      <c r="C130" s="101">
        <v>174.3</v>
      </c>
      <c r="D130" s="101">
        <v>172.7</v>
      </c>
      <c r="E130" s="108">
        <v>176.63</v>
      </c>
      <c r="F130" s="101">
        <v>8</v>
      </c>
      <c r="H130" s="101">
        <v>112.5</v>
      </c>
      <c r="I130" s="101">
        <v>115.3</v>
      </c>
      <c r="J130" s="108">
        <v>114.1</v>
      </c>
      <c r="K130" s="101">
        <v>7.9</v>
      </c>
      <c r="M130" s="101">
        <v>20.6</v>
      </c>
      <c r="N130" s="101" t="s">
        <v>99</v>
      </c>
      <c r="O130" s="108">
        <v>23.78</v>
      </c>
      <c r="P130" s="101">
        <v>-3.2</v>
      </c>
      <c r="R130" s="101">
        <v>307.39999999999998</v>
      </c>
      <c r="S130" s="101">
        <v>309.3</v>
      </c>
      <c r="T130" s="108">
        <v>314.51</v>
      </c>
      <c r="U130" s="101">
        <v>12.8</v>
      </c>
      <c r="V130" s="102"/>
      <c r="W130" s="101">
        <v>356.1</v>
      </c>
      <c r="X130" s="101">
        <v>357</v>
      </c>
      <c r="Y130" s="108">
        <v>361.33</v>
      </c>
      <c r="Z130" s="101">
        <v>13.6</v>
      </c>
    </row>
    <row r="131" spans="1:26" ht="12.75" customHeight="1" x14ac:dyDescent="0.2">
      <c r="A131" s="3">
        <v>97</v>
      </c>
      <c r="B131" s="32">
        <v>5</v>
      </c>
      <c r="C131" s="101">
        <v>183.3</v>
      </c>
      <c r="D131" s="101">
        <v>182.1</v>
      </c>
      <c r="E131" s="108">
        <v>177.29</v>
      </c>
      <c r="F131" s="101">
        <v>8</v>
      </c>
      <c r="H131" s="101">
        <v>117.8</v>
      </c>
      <c r="I131" s="101">
        <v>117.1</v>
      </c>
      <c r="J131" s="108">
        <v>114.76</v>
      </c>
      <c r="K131" s="101">
        <v>7.9</v>
      </c>
      <c r="M131" s="101">
        <v>23.4</v>
      </c>
      <c r="N131" s="101" t="s">
        <v>99</v>
      </c>
      <c r="O131" s="108">
        <v>23.6</v>
      </c>
      <c r="P131" s="101">
        <v>-2.1</v>
      </c>
      <c r="R131" s="101">
        <v>324.39999999999998</v>
      </c>
      <c r="S131" s="101">
        <v>321.2</v>
      </c>
      <c r="T131" s="108">
        <v>315.64999999999998</v>
      </c>
      <c r="U131" s="101">
        <v>13.8</v>
      </c>
      <c r="V131" s="102"/>
      <c r="W131" s="101">
        <v>369.4</v>
      </c>
      <c r="X131" s="101">
        <v>366.2</v>
      </c>
      <c r="Y131" s="108">
        <v>362.65</v>
      </c>
      <c r="Z131" s="101">
        <v>15.8</v>
      </c>
    </row>
    <row r="132" spans="1:26" ht="12.75" customHeight="1" x14ac:dyDescent="0.2">
      <c r="A132" s="3">
        <v>97</v>
      </c>
      <c r="B132" s="32">
        <v>6</v>
      </c>
      <c r="C132" s="101">
        <v>174.9</v>
      </c>
      <c r="D132" s="101">
        <v>176.4</v>
      </c>
      <c r="E132" s="108">
        <v>178.01</v>
      </c>
      <c r="F132" s="101">
        <v>8.6999999999999993</v>
      </c>
      <c r="H132" s="101">
        <v>112.3</v>
      </c>
      <c r="I132" s="101">
        <v>111</v>
      </c>
      <c r="J132" s="108">
        <v>115.42</v>
      </c>
      <c r="K132" s="101">
        <v>7.9</v>
      </c>
      <c r="M132" s="101">
        <v>26.7</v>
      </c>
      <c r="N132" s="101" t="s">
        <v>99</v>
      </c>
      <c r="O132" s="108">
        <v>23.53</v>
      </c>
      <c r="P132" s="101">
        <v>-0.9</v>
      </c>
      <c r="R132" s="101">
        <v>313.89999999999998</v>
      </c>
      <c r="S132" s="101">
        <v>314.89999999999998</v>
      </c>
      <c r="T132" s="108">
        <v>316.95999999999998</v>
      </c>
      <c r="U132" s="101">
        <v>15.6</v>
      </c>
      <c r="V132" s="102"/>
      <c r="W132" s="101">
        <v>363.3</v>
      </c>
      <c r="X132" s="101">
        <v>364.1</v>
      </c>
      <c r="Y132" s="108">
        <v>364.16</v>
      </c>
      <c r="Z132" s="101">
        <v>18.100000000000001</v>
      </c>
    </row>
    <row r="133" spans="1:26" ht="12.75" customHeight="1" x14ac:dyDescent="0.2">
      <c r="A133" s="3">
        <v>97</v>
      </c>
      <c r="B133" s="32">
        <v>7</v>
      </c>
      <c r="C133" s="101">
        <v>179.8</v>
      </c>
      <c r="D133" s="101">
        <v>176.5</v>
      </c>
      <c r="E133" s="108">
        <v>178.77</v>
      </c>
      <c r="F133" s="101">
        <v>9.1</v>
      </c>
      <c r="H133" s="101">
        <v>119.1</v>
      </c>
      <c r="I133" s="101">
        <v>121.1</v>
      </c>
      <c r="J133" s="108">
        <v>116.08</v>
      </c>
      <c r="K133" s="101">
        <v>8</v>
      </c>
      <c r="M133" s="101">
        <v>19.399999999999999</v>
      </c>
      <c r="N133" s="101" t="s">
        <v>99</v>
      </c>
      <c r="O133" s="108">
        <v>23.57</v>
      </c>
      <c r="P133" s="101">
        <v>0.6</v>
      </c>
      <c r="R133" s="101">
        <v>318.3</v>
      </c>
      <c r="S133" s="101">
        <v>318.2</v>
      </c>
      <c r="T133" s="108">
        <v>318.43</v>
      </c>
      <c r="U133" s="101">
        <v>17.7</v>
      </c>
      <c r="V133" s="102"/>
      <c r="W133" s="101">
        <v>365.5</v>
      </c>
      <c r="X133" s="101">
        <v>365.2</v>
      </c>
      <c r="Y133" s="108">
        <v>365.85</v>
      </c>
      <c r="Z133" s="101">
        <v>20.399999999999999</v>
      </c>
    </row>
    <row r="134" spans="1:26" ht="12.75" customHeight="1" x14ac:dyDescent="0.2">
      <c r="A134" s="3">
        <v>97</v>
      </c>
      <c r="B134" s="32">
        <v>8</v>
      </c>
      <c r="C134" s="101">
        <v>183</v>
      </c>
      <c r="D134" s="101">
        <v>183.2</v>
      </c>
      <c r="E134" s="108">
        <v>179.51</v>
      </c>
      <c r="F134" s="101">
        <v>8.9</v>
      </c>
      <c r="H134" s="101">
        <v>116.2</v>
      </c>
      <c r="I134" s="101">
        <v>116.5</v>
      </c>
      <c r="J134" s="108">
        <v>116.79</v>
      </c>
      <c r="K134" s="101">
        <v>8.5</v>
      </c>
      <c r="M134" s="101">
        <v>23.9</v>
      </c>
      <c r="N134" s="101" t="s">
        <v>99</v>
      </c>
      <c r="O134" s="108">
        <v>23.75</v>
      </c>
      <c r="P134" s="101">
        <v>2.1</v>
      </c>
      <c r="R134" s="101">
        <v>323.10000000000002</v>
      </c>
      <c r="S134" s="101">
        <v>322.60000000000002</v>
      </c>
      <c r="T134" s="108">
        <v>320.05</v>
      </c>
      <c r="U134" s="101">
        <v>19.399999999999999</v>
      </c>
      <c r="V134" s="102"/>
      <c r="W134" s="101">
        <v>373.4</v>
      </c>
      <c r="X134" s="101">
        <v>371.3</v>
      </c>
      <c r="Y134" s="108">
        <v>367.71</v>
      </c>
      <c r="Z134" s="101">
        <v>22.2</v>
      </c>
    </row>
    <row r="135" spans="1:26" ht="12.75" customHeight="1" x14ac:dyDescent="0.2">
      <c r="A135" s="3">
        <v>97</v>
      </c>
      <c r="B135" s="32">
        <v>9</v>
      </c>
      <c r="C135" s="101">
        <v>175.9</v>
      </c>
      <c r="D135" s="101">
        <v>178.1</v>
      </c>
      <c r="E135" s="108">
        <v>180.29</v>
      </c>
      <c r="F135" s="101">
        <v>9.3000000000000007</v>
      </c>
      <c r="H135" s="101">
        <v>116.3</v>
      </c>
      <c r="I135" s="101">
        <v>113.5</v>
      </c>
      <c r="J135" s="108">
        <v>117.51</v>
      </c>
      <c r="K135" s="101">
        <v>8.6</v>
      </c>
      <c r="M135" s="101">
        <v>25.8</v>
      </c>
      <c r="N135" s="101" t="s">
        <v>99</v>
      </c>
      <c r="O135" s="108">
        <v>24.03</v>
      </c>
      <c r="P135" s="101">
        <v>3.4</v>
      </c>
      <c r="R135" s="101">
        <v>318.10000000000002</v>
      </c>
      <c r="S135" s="101">
        <v>318.10000000000002</v>
      </c>
      <c r="T135" s="108">
        <v>321.82</v>
      </c>
      <c r="U135" s="101">
        <v>21.3</v>
      </c>
      <c r="V135" s="102"/>
      <c r="W135" s="101">
        <v>363.9</v>
      </c>
      <c r="X135" s="101">
        <v>364.9</v>
      </c>
      <c r="Y135" s="108">
        <v>369.68</v>
      </c>
      <c r="Z135" s="101">
        <v>23.7</v>
      </c>
    </row>
    <row r="136" spans="1:26" ht="12.75" customHeight="1" x14ac:dyDescent="0.2">
      <c r="A136" s="3">
        <v>97</v>
      </c>
      <c r="B136" s="32">
        <v>10</v>
      </c>
      <c r="C136" s="101">
        <v>185.4</v>
      </c>
      <c r="D136" s="101">
        <v>180.8</v>
      </c>
      <c r="E136" s="108">
        <v>181.07</v>
      </c>
      <c r="F136" s="101">
        <v>9.4</v>
      </c>
      <c r="H136" s="101">
        <v>116.3</v>
      </c>
      <c r="I136" s="101">
        <v>117.9</v>
      </c>
      <c r="J136" s="108">
        <v>118.26</v>
      </c>
      <c r="K136" s="101">
        <v>9</v>
      </c>
      <c r="M136" s="101">
        <v>22.4</v>
      </c>
      <c r="N136" s="101" t="s">
        <v>99</v>
      </c>
      <c r="O136" s="108">
        <v>24.4</v>
      </c>
      <c r="P136" s="101">
        <v>4.5</v>
      </c>
      <c r="R136" s="101">
        <v>324.2</v>
      </c>
      <c r="S136" s="101">
        <v>322.10000000000002</v>
      </c>
      <c r="T136" s="108">
        <v>323.73</v>
      </c>
      <c r="U136" s="101">
        <v>22.9</v>
      </c>
      <c r="V136" s="102"/>
      <c r="W136" s="101">
        <v>371.8</v>
      </c>
      <c r="X136" s="101">
        <v>370.3</v>
      </c>
      <c r="Y136" s="108">
        <v>371.75</v>
      </c>
      <c r="Z136" s="101">
        <v>24.9</v>
      </c>
    </row>
    <row r="137" spans="1:26" ht="12.75" customHeight="1" x14ac:dyDescent="0.2">
      <c r="A137" s="3">
        <v>97</v>
      </c>
      <c r="B137" s="32">
        <v>11</v>
      </c>
      <c r="C137" s="101">
        <v>186.9</v>
      </c>
      <c r="D137" s="101">
        <v>186.1</v>
      </c>
      <c r="E137" s="108">
        <v>181.81</v>
      </c>
      <c r="F137" s="101">
        <v>8.9</v>
      </c>
      <c r="H137" s="101">
        <v>119.3</v>
      </c>
      <c r="I137" s="101">
        <v>121.1</v>
      </c>
      <c r="J137" s="108">
        <v>119.06</v>
      </c>
      <c r="K137" s="101">
        <v>9.6</v>
      </c>
      <c r="M137" s="101">
        <v>25.6</v>
      </c>
      <c r="N137" s="101" t="s">
        <v>99</v>
      </c>
      <c r="O137" s="108">
        <v>24.84</v>
      </c>
      <c r="P137" s="101">
        <v>5.3</v>
      </c>
      <c r="R137" s="101">
        <v>331.9</v>
      </c>
      <c r="S137" s="101">
        <v>330.8</v>
      </c>
      <c r="T137" s="108">
        <v>325.70999999999998</v>
      </c>
      <c r="U137" s="101">
        <v>23.7</v>
      </c>
      <c r="V137" s="102"/>
      <c r="W137" s="101">
        <v>380</v>
      </c>
      <c r="X137" s="101">
        <v>377.4</v>
      </c>
      <c r="Y137" s="108">
        <v>373.87</v>
      </c>
      <c r="Z137" s="101">
        <v>25.4</v>
      </c>
    </row>
    <row r="138" spans="1:26" ht="12.75" customHeight="1" x14ac:dyDescent="0.2">
      <c r="A138" s="3">
        <v>97</v>
      </c>
      <c r="B138" s="32">
        <v>12</v>
      </c>
      <c r="C138" s="101">
        <v>177.8</v>
      </c>
      <c r="D138" s="101">
        <v>181.3</v>
      </c>
      <c r="E138" s="108">
        <v>182.55</v>
      </c>
      <c r="F138" s="101">
        <v>8.9</v>
      </c>
      <c r="H138" s="101">
        <v>122.8</v>
      </c>
      <c r="I138" s="101">
        <v>119.2</v>
      </c>
      <c r="J138" s="108">
        <v>119.91</v>
      </c>
      <c r="K138" s="101">
        <v>10.199999999999999</v>
      </c>
      <c r="M138" s="101">
        <v>25</v>
      </c>
      <c r="N138" s="101" t="s">
        <v>99</v>
      </c>
      <c r="O138" s="108">
        <v>25.27</v>
      </c>
      <c r="P138" s="101">
        <v>5.2</v>
      </c>
      <c r="R138" s="101">
        <v>325.5</v>
      </c>
      <c r="S138" s="101">
        <v>325.2</v>
      </c>
      <c r="T138" s="108">
        <v>327.73</v>
      </c>
      <c r="U138" s="101">
        <v>24.3</v>
      </c>
      <c r="V138" s="102"/>
      <c r="W138" s="101">
        <v>374.4</v>
      </c>
      <c r="X138" s="101">
        <v>375.6</v>
      </c>
      <c r="Y138" s="108">
        <v>375.99</v>
      </c>
      <c r="Z138" s="101">
        <v>25.4</v>
      </c>
    </row>
    <row r="139" spans="1:26" ht="12.75" customHeight="1" x14ac:dyDescent="0.2">
      <c r="B139" s="32">
        <v>1</v>
      </c>
      <c r="C139" s="101">
        <v>179.7</v>
      </c>
      <c r="D139" s="101">
        <v>179.1</v>
      </c>
      <c r="E139" s="108">
        <v>183.29</v>
      </c>
      <c r="F139" s="101">
        <v>8.8000000000000007</v>
      </c>
      <c r="H139" s="101">
        <v>118</v>
      </c>
      <c r="I139" s="101">
        <v>120.4</v>
      </c>
      <c r="J139" s="108">
        <v>120.8</v>
      </c>
      <c r="K139" s="101">
        <v>10.7</v>
      </c>
      <c r="M139" s="101">
        <v>25.1</v>
      </c>
      <c r="N139" s="101" t="s">
        <v>99</v>
      </c>
      <c r="O139" s="108">
        <v>25.66</v>
      </c>
      <c r="P139" s="101">
        <v>4.5999999999999996</v>
      </c>
      <c r="R139" s="101">
        <v>322.89999999999998</v>
      </c>
      <c r="S139" s="101">
        <v>326.39999999999998</v>
      </c>
      <c r="T139" s="108">
        <v>329.75</v>
      </c>
      <c r="U139" s="101">
        <v>24.2</v>
      </c>
      <c r="V139" s="102"/>
      <c r="W139" s="101">
        <v>372.1</v>
      </c>
      <c r="X139" s="101">
        <v>375</v>
      </c>
      <c r="Y139" s="108">
        <v>378.12</v>
      </c>
      <c r="Z139" s="101">
        <v>25.7</v>
      </c>
    </row>
    <row r="140" spans="1:26" ht="12.75" customHeight="1" x14ac:dyDescent="0.2">
      <c r="A140" s="3">
        <v>98</v>
      </c>
      <c r="B140" s="32">
        <v>2</v>
      </c>
      <c r="C140" s="101">
        <v>181.2</v>
      </c>
      <c r="D140" s="101">
        <v>183.5</v>
      </c>
      <c r="E140" s="108">
        <v>183.98</v>
      </c>
      <c r="F140" s="101">
        <v>8.3000000000000007</v>
      </c>
      <c r="H140" s="101">
        <v>122.2</v>
      </c>
      <c r="I140" s="101">
        <v>123.3</v>
      </c>
      <c r="J140" s="108">
        <v>121.71</v>
      </c>
      <c r="K140" s="101">
        <v>10.9</v>
      </c>
      <c r="M140" s="101">
        <v>29.8</v>
      </c>
      <c r="N140" s="101" t="s">
        <v>99</v>
      </c>
      <c r="O140" s="108">
        <v>26</v>
      </c>
      <c r="P140" s="101">
        <v>4.0999999999999996</v>
      </c>
      <c r="R140" s="101">
        <v>333.2</v>
      </c>
      <c r="S140" s="101">
        <v>334.4</v>
      </c>
      <c r="T140" s="108">
        <v>331.69</v>
      </c>
      <c r="U140" s="101">
        <v>23.3</v>
      </c>
      <c r="V140" s="102"/>
      <c r="W140" s="101">
        <v>382.9</v>
      </c>
      <c r="X140" s="101">
        <v>383.3</v>
      </c>
      <c r="Y140" s="108">
        <v>380.26</v>
      </c>
      <c r="Z140" s="101">
        <v>25.6</v>
      </c>
    </row>
    <row r="141" spans="1:26" ht="12.75" customHeight="1" x14ac:dyDescent="0.2">
      <c r="A141" s="3">
        <v>98</v>
      </c>
      <c r="B141" s="32">
        <v>3</v>
      </c>
      <c r="C141" s="101">
        <v>187.6</v>
      </c>
      <c r="D141" s="101">
        <v>189.1</v>
      </c>
      <c r="E141" s="108">
        <v>184.68</v>
      </c>
      <c r="F141" s="101">
        <v>8.4</v>
      </c>
      <c r="H141" s="101">
        <v>126.8</v>
      </c>
      <c r="I141" s="101">
        <v>123.3</v>
      </c>
      <c r="J141" s="108">
        <v>122.59</v>
      </c>
      <c r="K141" s="101">
        <v>10.5</v>
      </c>
      <c r="M141" s="101">
        <v>25.1</v>
      </c>
      <c r="N141" s="101" t="s">
        <v>99</v>
      </c>
      <c r="O141" s="108">
        <v>26.27</v>
      </c>
      <c r="P141" s="101">
        <v>3.2</v>
      </c>
      <c r="R141" s="101">
        <v>339.5</v>
      </c>
      <c r="S141" s="101">
        <v>338.2</v>
      </c>
      <c r="T141" s="108">
        <v>333.54</v>
      </c>
      <c r="U141" s="101">
        <v>22.2</v>
      </c>
      <c r="V141" s="102"/>
      <c r="W141" s="101">
        <v>385</v>
      </c>
      <c r="X141" s="101">
        <v>386.2</v>
      </c>
      <c r="Y141" s="108">
        <v>382.41</v>
      </c>
      <c r="Z141" s="101">
        <v>25.8</v>
      </c>
    </row>
    <row r="142" spans="1:26" ht="12.75" customHeight="1" x14ac:dyDescent="0.2">
      <c r="A142" s="3">
        <v>98</v>
      </c>
      <c r="B142" s="32">
        <v>4</v>
      </c>
      <c r="C142" s="101">
        <v>185.5</v>
      </c>
      <c r="D142" s="101">
        <v>185</v>
      </c>
      <c r="E142" s="108">
        <v>185.42</v>
      </c>
      <c r="F142" s="101">
        <v>8.9</v>
      </c>
      <c r="H142" s="101">
        <v>118.7</v>
      </c>
      <c r="I142" s="101">
        <v>119.7</v>
      </c>
      <c r="J142" s="108">
        <v>123.42</v>
      </c>
      <c r="K142" s="101">
        <v>10</v>
      </c>
      <c r="M142" s="101">
        <v>25</v>
      </c>
      <c r="N142" s="101" t="s">
        <v>99</v>
      </c>
      <c r="O142" s="108">
        <v>26.47</v>
      </c>
      <c r="P142" s="101">
        <v>2.2999999999999998</v>
      </c>
      <c r="R142" s="101">
        <v>329.2</v>
      </c>
      <c r="S142" s="101">
        <v>331.7</v>
      </c>
      <c r="T142" s="108">
        <v>335.31</v>
      </c>
      <c r="U142" s="101">
        <v>21.2</v>
      </c>
      <c r="V142" s="102"/>
      <c r="W142" s="101">
        <v>379.4</v>
      </c>
      <c r="X142" s="101">
        <v>380.9</v>
      </c>
      <c r="Y142" s="108">
        <v>384.61</v>
      </c>
      <c r="Z142" s="101">
        <v>26.4</v>
      </c>
    </row>
    <row r="143" spans="1:26" ht="12.75" customHeight="1" x14ac:dyDescent="0.2">
      <c r="A143" s="3">
        <v>98</v>
      </c>
      <c r="B143" s="32">
        <v>5</v>
      </c>
      <c r="C143" s="101">
        <v>185.1</v>
      </c>
      <c r="D143" s="101">
        <v>182.9</v>
      </c>
      <c r="E143" s="108">
        <v>186.21</v>
      </c>
      <c r="F143" s="101">
        <v>9.4</v>
      </c>
      <c r="H143" s="101">
        <v>123.7</v>
      </c>
      <c r="I143" s="101">
        <v>125.8</v>
      </c>
      <c r="J143" s="108">
        <v>124.16</v>
      </c>
      <c r="K143" s="101">
        <v>9</v>
      </c>
      <c r="M143" s="101">
        <v>29.8</v>
      </c>
      <c r="N143" s="101" t="s">
        <v>99</v>
      </c>
      <c r="O143" s="108">
        <v>26.61</v>
      </c>
      <c r="P143" s="101">
        <v>1.7</v>
      </c>
      <c r="R143" s="101">
        <v>338.7</v>
      </c>
      <c r="S143" s="101">
        <v>335.9</v>
      </c>
      <c r="T143" s="108">
        <v>336.98</v>
      </c>
      <c r="U143" s="101">
        <v>20.100000000000001</v>
      </c>
      <c r="V143" s="102"/>
      <c r="W143" s="101">
        <v>389.7</v>
      </c>
      <c r="X143" s="101">
        <v>386.8</v>
      </c>
      <c r="Y143" s="108">
        <v>386.84</v>
      </c>
      <c r="Z143" s="101">
        <v>26.8</v>
      </c>
    </row>
    <row r="144" spans="1:26" ht="12.75" customHeight="1" x14ac:dyDescent="0.2">
      <c r="A144" s="3">
        <v>98</v>
      </c>
      <c r="B144" s="32">
        <v>6</v>
      </c>
      <c r="C144" s="101">
        <v>188.5</v>
      </c>
      <c r="D144" s="101">
        <v>190.5</v>
      </c>
      <c r="E144" s="108">
        <v>187.01</v>
      </c>
      <c r="F144" s="101">
        <v>9.6</v>
      </c>
      <c r="H144" s="101">
        <v>130.30000000000001</v>
      </c>
      <c r="I144" s="101">
        <v>128.4</v>
      </c>
      <c r="J144" s="108">
        <v>124.83</v>
      </c>
      <c r="K144" s="101">
        <v>7.9</v>
      </c>
      <c r="M144" s="101">
        <v>24.4</v>
      </c>
      <c r="N144" s="101" t="s">
        <v>99</v>
      </c>
      <c r="O144" s="108">
        <v>26.72</v>
      </c>
      <c r="P144" s="101">
        <v>1.3</v>
      </c>
      <c r="R144" s="101">
        <v>343.2</v>
      </c>
      <c r="S144" s="101">
        <v>344.4</v>
      </c>
      <c r="T144" s="108">
        <v>338.55</v>
      </c>
      <c r="U144" s="101">
        <v>18.8</v>
      </c>
      <c r="V144" s="102"/>
      <c r="W144" s="101">
        <v>388.5</v>
      </c>
      <c r="X144" s="101">
        <v>390.3</v>
      </c>
      <c r="Y144" s="108">
        <v>389.1</v>
      </c>
      <c r="Z144" s="101">
        <v>27.2</v>
      </c>
    </row>
    <row r="145" spans="1:26" ht="12.75" customHeight="1" x14ac:dyDescent="0.2">
      <c r="A145" s="3">
        <v>98</v>
      </c>
      <c r="B145" s="32">
        <v>7</v>
      </c>
      <c r="C145" s="101">
        <v>191.5</v>
      </c>
      <c r="D145" s="101">
        <v>189.8</v>
      </c>
      <c r="E145" s="108">
        <v>187.85</v>
      </c>
      <c r="F145" s="101">
        <v>10.1</v>
      </c>
      <c r="H145" s="101">
        <v>120.4</v>
      </c>
      <c r="I145" s="101">
        <v>120.6</v>
      </c>
      <c r="J145" s="108">
        <v>125.42</v>
      </c>
      <c r="K145" s="101">
        <v>7.1</v>
      </c>
      <c r="M145" s="101">
        <v>25.9</v>
      </c>
      <c r="N145" s="101" t="s">
        <v>99</v>
      </c>
      <c r="O145" s="108">
        <v>26.84</v>
      </c>
      <c r="P145" s="101">
        <v>1.4</v>
      </c>
      <c r="R145" s="101">
        <v>337.9</v>
      </c>
      <c r="S145" s="101">
        <v>337.9</v>
      </c>
      <c r="T145" s="108">
        <v>340.1</v>
      </c>
      <c r="U145" s="101">
        <v>18.5</v>
      </c>
      <c r="V145" s="102"/>
      <c r="W145" s="101">
        <v>392.2</v>
      </c>
      <c r="X145" s="101">
        <v>391.5</v>
      </c>
      <c r="Y145" s="108">
        <v>391.47</v>
      </c>
      <c r="Z145" s="101">
        <v>28.4</v>
      </c>
    </row>
    <row r="146" spans="1:26" ht="12.75" customHeight="1" x14ac:dyDescent="0.2">
      <c r="A146" s="3">
        <v>98</v>
      </c>
      <c r="B146" s="32">
        <v>8</v>
      </c>
      <c r="C146" s="101">
        <v>183</v>
      </c>
      <c r="D146" s="101">
        <v>181.8</v>
      </c>
      <c r="E146" s="108">
        <v>188.72</v>
      </c>
      <c r="F146" s="101">
        <v>10.5</v>
      </c>
      <c r="H146" s="101">
        <v>125.8</v>
      </c>
      <c r="I146" s="101">
        <v>128.80000000000001</v>
      </c>
      <c r="J146" s="108">
        <v>125.92</v>
      </c>
      <c r="K146" s="101">
        <v>6.1</v>
      </c>
      <c r="M146" s="101">
        <v>28.2</v>
      </c>
      <c r="N146" s="101" t="s">
        <v>99</v>
      </c>
      <c r="O146" s="108">
        <v>27.01</v>
      </c>
      <c r="P146" s="101">
        <v>2.1</v>
      </c>
      <c r="R146" s="101">
        <v>337</v>
      </c>
      <c r="S146" s="101">
        <v>336.6</v>
      </c>
      <c r="T146" s="108">
        <v>341.65</v>
      </c>
      <c r="U146" s="101">
        <v>18.7</v>
      </c>
      <c r="V146" s="102"/>
      <c r="W146" s="101">
        <v>390.8</v>
      </c>
      <c r="X146" s="101">
        <v>389.1</v>
      </c>
      <c r="Y146" s="108">
        <v>393.94</v>
      </c>
      <c r="Z146" s="101">
        <v>29.5</v>
      </c>
    </row>
    <row r="147" spans="1:26" ht="12.75" customHeight="1" x14ac:dyDescent="0.2">
      <c r="A147" s="3">
        <v>98</v>
      </c>
      <c r="B147" s="32">
        <v>9</v>
      </c>
      <c r="C147" s="101">
        <v>191.1</v>
      </c>
      <c r="D147" s="101">
        <v>193</v>
      </c>
      <c r="E147" s="108">
        <v>189.62</v>
      </c>
      <c r="F147" s="101">
        <v>10.9</v>
      </c>
      <c r="H147" s="101">
        <v>132.4</v>
      </c>
      <c r="I147" s="101">
        <v>128.4</v>
      </c>
      <c r="J147" s="108">
        <v>126.41</v>
      </c>
      <c r="K147" s="101">
        <v>5.9</v>
      </c>
      <c r="M147" s="101">
        <v>24.7</v>
      </c>
      <c r="N147" s="101" t="s">
        <v>99</v>
      </c>
      <c r="O147" s="108">
        <v>27.24</v>
      </c>
      <c r="P147" s="101">
        <v>2.7</v>
      </c>
      <c r="R147" s="101">
        <v>348.2</v>
      </c>
      <c r="S147" s="101">
        <v>347.6</v>
      </c>
      <c r="T147" s="108">
        <v>343.27</v>
      </c>
      <c r="U147" s="101">
        <v>19.399999999999999</v>
      </c>
      <c r="V147" s="102"/>
      <c r="W147" s="101">
        <v>396.6</v>
      </c>
      <c r="X147" s="101">
        <v>397.5</v>
      </c>
      <c r="Y147" s="108">
        <v>396.51</v>
      </c>
      <c r="Z147" s="101">
        <v>30.8</v>
      </c>
    </row>
    <row r="148" spans="1:26" ht="12.75" customHeight="1" x14ac:dyDescent="0.2">
      <c r="A148" s="3">
        <v>98</v>
      </c>
      <c r="B148" s="32">
        <v>10</v>
      </c>
      <c r="C148" s="101">
        <v>195.5</v>
      </c>
      <c r="D148" s="101">
        <v>192.6</v>
      </c>
      <c r="E148" s="108">
        <v>190.57</v>
      </c>
      <c r="F148" s="101">
        <v>11.3</v>
      </c>
      <c r="H148" s="101">
        <v>124.1</v>
      </c>
      <c r="I148" s="101">
        <v>124</v>
      </c>
      <c r="J148" s="108">
        <v>126.9</v>
      </c>
      <c r="K148" s="101">
        <v>5.8</v>
      </c>
      <c r="M148" s="101">
        <v>26.6</v>
      </c>
      <c r="N148" s="101" t="s">
        <v>99</v>
      </c>
      <c r="O148" s="108">
        <v>27.53</v>
      </c>
      <c r="P148" s="101">
        <v>3.5</v>
      </c>
      <c r="R148" s="101">
        <v>346.2</v>
      </c>
      <c r="S148" s="101">
        <v>344.5</v>
      </c>
      <c r="T148" s="108">
        <v>344.99</v>
      </c>
      <c r="U148" s="101">
        <v>20.6</v>
      </c>
      <c r="V148" s="102"/>
      <c r="W148" s="101">
        <v>404.2</v>
      </c>
      <c r="X148" s="101">
        <v>402.8</v>
      </c>
      <c r="Y148" s="108">
        <v>399.2</v>
      </c>
      <c r="Z148" s="101">
        <v>32.299999999999997</v>
      </c>
    </row>
    <row r="149" spans="1:26" ht="12.75" customHeight="1" x14ac:dyDescent="0.2">
      <c r="A149" s="3">
        <v>98</v>
      </c>
      <c r="B149" s="32">
        <v>11</v>
      </c>
      <c r="C149" s="101">
        <v>187.4</v>
      </c>
      <c r="D149" s="101">
        <v>185.9</v>
      </c>
      <c r="E149" s="108">
        <v>191.57</v>
      </c>
      <c r="F149" s="101">
        <v>12</v>
      </c>
      <c r="H149" s="101">
        <v>120.3</v>
      </c>
      <c r="I149" s="101">
        <v>124.9</v>
      </c>
      <c r="J149" s="108">
        <v>127.36</v>
      </c>
      <c r="K149" s="101">
        <v>5.6</v>
      </c>
      <c r="M149" s="101">
        <v>33.1</v>
      </c>
      <c r="N149" s="101" t="s">
        <v>99</v>
      </c>
      <c r="O149" s="108">
        <v>27.9</v>
      </c>
      <c r="P149" s="101">
        <v>4.4000000000000004</v>
      </c>
      <c r="R149" s="101">
        <v>340.9</v>
      </c>
      <c r="S149" s="101">
        <v>340.4</v>
      </c>
      <c r="T149" s="108">
        <v>346.82</v>
      </c>
      <c r="U149" s="101">
        <v>21.9</v>
      </c>
      <c r="V149" s="102"/>
      <c r="W149" s="101">
        <v>401.1</v>
      </c>
      <c r="X149" s="101">
        <v>398.6</v>
      </c>
      <c r="Y149" s="108">
        <v>401.97</v>
      </c>
      <c r="Z149" s="101">
        <v>33.200000000000003</v>
      </c>
    </row>
    <row r="150" spans="1:26" ht="12.75" customHeight="1" x14ac:dyDescent="0.2">
      <c r="A150" s="3">
        <v>98</v>
      </c>
      <c r="B150" s="32">
        <v>12</v>
      </c>
      <c r="C150" s="101">
        <v>192.9</v>
      </c>
      <c r="D150" s="101">
        <v>195.9</v>
      </c>
      <c r="E150" s="108">
        <v>192.61</v>
      </c>
      <c r="F150" s="101">
        <v>12.5</v>
      </c>
      <c r="H150" s="101">
        <v>137</v>
      </c>
      <c r="I150" s="101">
        <v>132.4</v>
      </c>
      <c r="J150" s="108">
        <v>127.84</v>
      </c>
      <c r="K150" s="101">
        <v>5.8</v>
      </c>
      <c r="M150" s="101">
        <v>26.3</v>
      </c>
      <c r="N150" s="101" t="s">
        <v>99</v>
      </c>
      <c r="O150" s="108">
        <v>28.3</v>
      </c>
      <c r="P150" s="101">
        <v>4.9000000000000004</v>
      </c>
      <c r="R150" s="101">
        <v>356.1</v>
      </c>
      <c r="S150" s="101">
        <v>355</v>
      </c>
      <c r="T150" s="108">
        <v>348.75</v>
      </c>
      <c r="U150" s="101">
        <v>23.2</v>
      </c>
      <c r="V150" s="102"/>
      <c r="W150" s="101">
        <v>403.9</v>
      </c>
      <c r="X150" s="101">
        <v>404.8</v>
      </c>
      <c r="Y150" s="108">
        <v>404.77</v>
      </c>
      <c r="Z150" s="101">
        <v>33.6</v>
      </c>
    </row>
    <row r="151" spans="1:26" ht="12.75" customHeight="1" x14ac:dyDescent="0.2">
      <c r="B151" s="32">
        <v>1</v>
      </c>
      <c r="C151" s="101">
        <v>196.7</v>
      </c>
      <c r="D151" s="101">
        <v>197.1</v>
      </c>
      <c r="E151" s="108">
        <v>193.7</v>
      </c>
      <c r="F151" s="101">
        <v>13</v>
      </c>
      <c r="H151" s="101">
        <v>126.5</v>
      </c>
      <c r="I151" s="101">
        <v>126.9</v>
      </c>
      <c r="J151" s="108">
        <v>128.37</v>
      </c>
      <c r="K151" s="101">
        <v>6.3</v>
      </c>
      <c r="M151" s="101">
        <v>25.3</v>
      </c>
      <c r="N151" s="101" t="s">
        <v>99</v>
      </c>
      <c r="O151" s="108">
        <v>28.72</v>
      </c>
      <c r="P151" s="101">
        <v>5</v>
      </c>
      <c r="R151" s="101">
        <v>348.5</v>
      </c>
      <c r="S151" s="101">
        <v>351.7</v>
      </c>
      <c r="T151" s="108">
        <v>350.78</v>
      </c>
      <c r="U151" s="101">
        <v>24.4</v>
      </c>
      <c r="V151" s="102"/>
      <c r="W151" s="101">
        <v>411.1</v>
      </c>
      <c r="X151" s="101">
        <v>413.5</v>
      </c>
      <c r="Y151" s="108">
        <v>407.58</v>
      </c>
      <c r="Z151" s="101">
        <v>33.799999999999997</v>
      </c>
    </row>
    <row r="152" spans="1:26" ht="12.75" customHeight="1" x14ac:dyDescent="0.2">
      <c r="A152" s="3">
        <v>99</v>
      </c>
      <c r="B152" s="32">
        <v>2</v>
      </c>
      <c r="C152" s="101">
        <v>188.9</v>
      </c>
      <c r="D152" s="101">
        <v>189.9</v>
      </c>
      <c r="E152" s="108">
        <v>194.8</v>
      </c>
      <c r="F152" s="101">
        <v>13.3</v>
      </c>
      <c r="H152" s="101">
        <v>123.6</v>
      </c>
      <c r="I152" s="101">
        <v>127.8</v>
      </c>
      <c r="J152" s="108">
        <v>128.93</v>
      </c>
      <c r="K152" s="101">
        <v>6.7</v>
      </c>
      <c r="M152" s="101">
        <v>34.5</v>
      </c>
      <c r="N152" s="101" t="s">
        <v>99</v>
      </c>
      <c r="O152" s="108">
        <v>29.13</v>
      </c>
      <c r="P152" s="101">
        <v>4.9000000000000004</v>
      </c>
      <c r="R152" s="101">
        <v>347</v>
      </c>
      <c r="S152" s="101">
        <v>348.9</v>
      </c>
      <c r="T152" s="108">
        <v>352.86</v>
      </c>
      <c r="U152" s="101">
        <v>24.9</v>
      </c>
      <c r="V152" s="102"/>
      <c r="W152" s="101">
        <v>403.2</v>
      </c>
      <c r="X152" s="101">
        <v>403.5</v>
      </c>
      <c r="Y152" s="108">
        <v>410.31</v>
      </c>
      <c r="Z152" s="101">
        <v>32.700000000000003</v>
      </c>
    </row>
    <row r="153" spans="1:26" ht="12.75" customHeight="1" x14ac:dyDescent="0.2">
      <c r="A153" s="3">
        <v>99</v>
      </c>
      <c r="B153" s="32">
        <v>3</v>
      </c>
      <c r="C153" s="101">
        <v>196.9</v>
      </c>
      <c r="D153" s="101">
        <v>198.1</v>
      </c>
      <c r="E153" s="108">
        <v>195.86</v>
      </c>
      <c r="F153" s="101">
        <v>12.6</v>
      </c>
      <c r="H153" s="101">
        <v>134.19999999999999</v>
      </c>
      <c r="I153" s="101">
        <v>129.19999999999999</v>
      </c>
      <c r="J153" s="108">
        <v>129.55000000000001</v>
      </c>
      <c r="K153" s="101">
        <v>7.5</v>
      </c>
      <c r="M153" s="101">
        <v>27.1</v>
      </c>
      <c r="N153" s="101" t="s">
        <v>99</v>
      </c>
      <c r="O153" s="108">
        <v>29.49</v>
      </c>
      <c r="P153" s="101">
        <v>4.4000000000000004</v>
      </c>
      <c r="R153" s="101">
        <v>358.1</v>
      </c>
      <c r="S153" s="101">
        <v>355.7</v>
      </c>
      <c r="T153" s="108">
        <v>354.9</v>
      </c>
      <c r="U153" s="101">
        <v>24.5</v>
      </c>
      <c r="V153" s="102"/>
      <c r="W153" s="101">
        <v>411</v>
      </c>
      <c r="X153" s="101">
        <v>411.4</v>
      </c>
      <c r="Y153" s="108">
        <v>412.84</v>
      </c>
      <c r="Z153" s="101">
        <v>30.4</v>
      </c>
    </row>
    <row r="154" spans="1:26" ht="12.75" customHeight="1" x14ac:dyDescent="0.2">
      <c r="A154" s="3">
        <v>99</v>
      </c>
      <c r="B154" s="32">
        <v>4</v>
      </c>
      <c r="C154" s="101">
        <v>194</v>
      </c>
      <c r="D154" s="101">
        <v>194.1</v>
      </c>
      <c r="E154" s="108">
        <v>196.86</v>
      </c>
      <c r="F154" s="101">
        <v>12.1</v>
      </c>
      <c r="H154" s="101">
        <v>132.1</v>
      </c>
      <c r="I154" s="101">
        <v>131.80000000000001</v>
      </c>
      <c r="J154" s="108">
        <v>130.25</v>
      </c>
      <c r="K154" s="101">
        <v>8.4</v>
      </c>
      <c r="M154" s="101">
        <v>29.1</v>
      </c>
      <c r="N154" s="101" t="s">
        <v>99</v>
      </c>
      <c r="O154" s="108">
        <v>29.8</v>
      </c>
      <c r="P154" s="101">
        <v>3.7</v>
      </c>
      <c r="R154" s="101">
        <v>355.3</v>
      </c>
      <c r="S154" s="101">
        <v>357.6</v>
      </c>
      <c r="T154" s="108">
        <v>356.91</v>
      </c>
      <c r="U154" s="101">
        <v>24.1</v>
      </c>
      <c r="V154" s="102"/>
      <c r="W154" s="101">
        <v>420.2</v>
      </c>
      <c r="X154" s="101">
        <v>421.9</v>
      </c>
      <c r="Y154" s="108">
        <v>415.22</v>
      </c>
      <c r="Z154" s="101">
        <v>28.6</v>
      </c>
    </row>
    <row r="155" spans="1:26" ht="12.75" customHeight="1" x14ac:dyDescent="0.2">
      <c r="A155" s="3">
        <v>99</v>
      </c>
      <c r="B155" s="32">
        <v>5</v>
      </c>
      <c r="C155" s="101">
        <v>203.1</v>
      </c>
      <c r="D155" s="101">
        <v>200.5</v>
      </c>
      <c r="E155" s="108">
        <v>197.85</v>
      </c>
      <c r="F155" s="101">
        <v>11.9</v>
      </c>
      <c r="H155" s="101">
        <v>125.2</v>
      </c>
      <c r="I155" s="101">
        <v>130</v>
      </c>
      <c r="J155" s="108">
        <v>130.99</v>
      </c>
      <c r="K155" s="101">
        <v>8.8000000000000007</v>
      </c>
      <c r="M155" s="101">
        <v>34.1</v>
      </c>
      <c r="N155" s="101" t="s">
        <v>99</v>
      </c>
      <c r="O155" s="108">
        <v>30.05</v>
      </c>
      <c r="P155" s="101">
        <v>3</v>
      </c>
      <c r="R155" s="101">
        <v>362.4</v>
      </c>
      <c r="S155" s="101">
        <v>361.3</v>
      </c>
      <c r="T155" s="108">
        <v>358.89</v>
      </c>
      <c r="U155" s="101">
        <v>23.8</v>
      </c>
      <c r="V155" s="102"/>
      <c r="W155" s="101">
        <v>418.6</v>
      </c>
      <c r="X155" s="101">
        <v>416.7</v>
      </c>
      <c r="Y155" s="108">
        <v>417.5</v>
      </c>
      <c r="Z155" s="101">
        <v>27.3</v>
      </c>
    </row>
    <row r="156" spans="1:26" ht="12.75" customHeight="1" x14ac:dyDescent="0.2">
      <c r="A156" s="3">
        <v>99</v>
      </c>
      <c r="B156" s="32">
        <v>6</v>
      </c>
      <c r="C156" s="101">
        <v>198.5</v>
      </c>
      <c r="D156" s="101">
        <v>200.2</v>
      </c>
      <c r="E156" s="108">
        <v>198.83</v>
      </c>
      <c r="F156" s="101">
        <v>11.7</v>
      </c>
      <c r="H156" s="101">
        <v>134</v>
      </c>
      <c r="I156" s="101">
        <v>131</v>
      </c>
      <c r="J156" s="108">
        <v>131.75</v>
      </c>
      <c r="K156" s="101">
        <v>9.1</v>
      </c>
      <c r="M156" s="101">
        <v>26</v>
      </c>
      <c r="N156" s="101" t="s">
        <v>99</v>
      </c>
      <c r="O156" s="108">
        <v>30.25</v>
      </c>
      <c r="P156" s="101">
        <v>2.4</v>
      </c>
      <c r="R156" s="101">
        <v>358.5</v>
      </c>
      <c r="S156" s="101">
        <v>358.6</v>
      </c>
      <c r="T156" s="108">
        <v>360.83</v>
      </c>
      <c r="U156" s="101">
        <v>23.2</v>
      </c>
      <c r="V156" s="102"/>
      <c r="W156" s="101">
        <v>413</v>
      </c>
      <c r="X156" s="101">
        <v>414.1</v>
      </c>
      <c r="Y156" s="108">
        <v>419.67</v>
      </c>
      <c r="Z156" s="101">
        <v>26</v>
      </c>
    </row>
    <row r="157" spans="1:26" ht="12.75" customHeight="1" x14ac:dyDescent="0.2">
      <c r="A157" s="3">
        <v>99</v>
      </c>
      <c r="B157" s="32">
        <v>7</v>
      </c>
      <c r="C157" s="101">
        <v>199.4</v>
      </c>
      <c r="D157" s="101">
        <v>198.8</v>
      </c>
      <c r="E157" s="108">
        <v>199.82</v>
      </c>
      <c r="F157" s="101">
        <v>11.9</v>
      </c>
      <c r="H157" s="101">
        <v>135.9</v>
      </c>
      <c r="I157" s="101">
        <v>134.6</v>
      </c>
      <c r="J157" s="108">
        <v>132.52000000000001</v>
      </c>
      <c r="K157" s="101">
        <v>9.1999999999999993</v>
      </c>
      <c r="M157" s="101">
        <v>28.5</v>
      </c>
      <c r="N157" s="101" t="s">
        <v>99</v>
      </c>
      <c r="O157" s="108">
        <v>30.4</v>
      </c>
      <c r="P157" s="101">
        <v>1.8</v>
      </c>
      <c r="R157" s="101">
        <v>363.8</v>
      </c>
      <c r="S157" s="101">
        <v>363.5</v>
      </c>
      <c r="T157" s="108">
        <v>362.74</v>
      </c>
      <c r="U157" s="101">
        <v>22.9</v>
      </c>
      <c r="V157" s="102"/>
      <c r="W157" s="101">
        <v>429.7</v>
      </c>
      <c r="X157" s="101">
        <v>429.2</v>
      </c>
      <c r="Y157" s="108">
        <v>421.76</v>
      </c>
      <c r="Z157" s="101">
        <v>25.1</v>
      </c>
    </row>
    <row r="158" spans="1:26" ht="12.75" customHeight="1" x14ac:dyDescent="0.2">
      <c r="A158" s="3">
        <v>99</v>
      </c>
      <c r="B158" s="32">
        <v>8</v>
      </c>
      <c r="C158" s="101">
        <v>202.8</v>
      </c>
      <c r="D158" s="101">
        <v>200.9</v>
      </c>
      <c r="E158" s="108">
        <v>200.89</v>
      </c>
      <c r="F158" s="101">
        <v>12.9</v>
      </c>
      <c r="H158" s="101">
        <v>124.5</v>
      </c>
      <c r="I158" s="101">
        <v>129.9</v>
      </c>
      <c r="J158" s="108">
        <v>133.27000000000001</v>
      </c>
      <c r="K158" s="101">
        <v>9</v>
      </c>
      <c r="M158" s="101">
        <v>36.200000000000003</v>
      </c>
      <c r="N158" s="101" t="s">
        <v>99</v>
      </c>
      <c r="O158" s="108">
        <v>30.51</v>
      </c>
      <c r="P158" s="101">
        <v>1.4</v>
      </c>
      <c r="R158" s="101">
        <v>363.5</v>
      </c>
      <c r="S158" s="101">
        <v>364.4</v>
      </c>
      <c r="T158" s="108">
        <v>364.67</v>
      </c>
      <c r="U158" s="101">
        <v>23.2</v>
      </c>
      <c r="V158" s="102"/>
      <c r="W158" s="101">
        <v>422.6</v>
      </c>
      <c r="X158" s="101">
        <v>422</v>
      </c>
      <c r="Y158" s="108">
        <v>423.83</v>
      </c>
      <c r="Z158" s="101">
        <v>24.8</v>
      </c>
    </row>
    <row r="159" spans="1:26" ht="12.75" customHeight="1" x14ac:dyDescent="0.2">
      <c r="A159" s="3">
        <v>99</v>
      </c>
      <c r="B159" s="32">
        <v>9</v>
      </c>
      <c r="C159" s="101">
        <v>203.1</v>
      </c>
      <c r="D159" s="101">
        <v>204.6</v>
      </c>
      <c r="E159" s="108">
        <v>202.05</v>
      </c>
      <c r="F159" s="101">
        <v>13.8</v>
      </c>
      <c r="H159" s="101">
        <v>140</v>
      </c>
      <c r="I159" s="101">
        <v>135</v>
      </c>
      <c r="J159" s="108">
        <v>133.94999999999999</v>
      </c>
      <c r="K159" s="101">
        <v>8.1999999999999993</v>
      </c>
      <c r="M159" s="101">
        <v>26.7</v>
      </c>
      <c r="N159" s="101" t="s">
        <v>99</v>
      </c>
      <c r="O159" s="108">
        <v>30.6</v>
      </c>
      <c r="P159" s="101">
        <v>1.1000000000000001</v>
      </c>
      <c r="R159" s="101">
        <v>369.8</v>
      </c>
      <c r="S159" s="101">
        <v>368.4</v>
      </c>
      <c r="T159" s="108">
        <v>366.59</v>
      </c>
      <c r="U159" s="101">
        <v>23.1</v>
      </c>
      <c r="V159" s="102"/>
      <c r="W159" s="101">
        <v>424.9</v>
      </c>
      <c r="X159" s="101">
        <v>424.7</v>
      </c>
      <c r="Y159" s="108">
        <v>425.86</v>
      </c>
      <c r="Z159" s="101">
        <v>24.4</v>
      </c>
    </row>
    <row r="160" spans="1:26" ht="12.75" customHeight="1" x14ac:dyDescent="0.2">
      <c r="A160" s="3">
        <v>99</v>
      </c>
      <c r="B160" s="32">
        <v>10</v>
      </c>
      <c r="C160" s="101">
        <v>198.6</v>
      </c>
      <c r="D160" s="101">
        <v>197</v>
      </c>
      <c r="E160" s="108">
        <v>203.26</v>
      </c>
      <c r="F160" s="101">
        <v>14.6</v>
      </c>
      <c r="H160" s="101">
        <v>140.1</v>
      </c>
      <c r="I160" s="101">
        <v>138.19999999999999</v>
      </c>
      <c r="J160" s="108">
        <v>134.54</v>
      </c>
      <c r="K160" s="101">
        <v>7.1</v>
      </c>
      <c r="M160" s="101">
        <v>29</v>
      </c>
      <c r="N160" s="101" t="s">
        <v>99</v>
      </c>
      <c r="O160" s="108">
        <v>30.7</v>
      </c>
      <c r="P160" s="101">
        <v>1.2</v>
      </c>
      <c r="R160" s="101">
        <v>367.7</v>
      </c>
      <c r="S160" s="101">
        <v>365.6</v>
      </c>
      <c r="T160" s="108">
        <v>368.5</v>
      </c>
      <c r="U160" s="101">
        <v>22.8</v>
      </c>
      <c r="V160" s="102"/>
      <c r="W160" s="101">
        <v>429.3</v>
      </c>
      <c r="X160" s="101">
        <v>427.6</v>
      </c>
      <c r="Y160" s="108">
        <v>427.84</v>
      </c>
      <c r="Z160" s="101">
        <v>23.8</v>
      </c>
    </row>
    <row r="161" spans="1:26" ht="12.75" customHeight="1" x14ac:dyDescent="0.2">
      <c r="A161" s="3">
        <v>99</v>
      </c>
      <c r="B161" s="32">
        <v>11</v>
      </c>
      <c r="C161" s="101">
        <v>208.2</v>
      </c>
      <c r="D161" s="101">
        <v>206.6</v>
      </c>
      <c r="E161" s="108">
        <v>204.58</v>
      </c>
      <c r="F161" s="101">
        <v>15.8</v>
      </c>
      <c r="H161" s="101">
        <v>123.7</v>
      </c>
      <c r="I161" s="101">
        <v>130.69999999999999</v>
      </c>
      <c r="J161" s="108">
        <v>135.03</v>
      </c>
      <c r="K161" s="101">
        <v>5.9</v>
      </c>
      <c r="M161" s="101">
        <v>37.6</v>
      </c>
      <c r="N161" s="101" t="s">
        <v>99</v>
      </c>
      <c r="O161" s="108">
        <v>30.82</v>
      </c>
      <c r="P161" s="101">
        <v>1.4</v>
      </c>
      <c r="R161" s="101">
        <v>369.5</v>
      </c>
      <c r="S161" s="101">
        <v>370.6</v>
      </c>
      <c r="T161" s="108">
        <v>370.43</v>
      </c>
      <c r="U161" s="101">
        <v>23.2</v>
      </c>
      <c r="V161" s="102"/>
      <c r="W161" s="101">
        <v>429.1</v>
      </c>
      <c r="X161" s="101">
        <v>427.5</v>
      </c>
      <c r="Y161" s="108">
        <v>429.81</v>
      </c>
      <c r="Z161" s="101">
        <v>23.6</v>
      </c>
    </row>
    <row r="162" spans="1:26" ht="12.75" customHeight="1" x14ac:dyDescent="0.2">
      <c r="A162" s="3">
        <v>99</v>
      </c>
      <c r="B162" s="32">
        <v>12</v>
      </c>
      <c r="C162" s="101">
        <v>204.4</v>
      </c>
      <c r="D162" s="101">
        <v>206.8</v>
      </c>
      <c r="E162" s="108">
        <v>205.99</v>
      </c>
      <c r="F162" s="101">
        <v>16.899999999999999</v>
      </c>
      <c r="H162" s="101">
        <v>141.5</v>
      </c>
      <c r="I162" s="101">
        <v>136.4</v>
      </c>
      <c r="J162" s="108">
        <v>135.41999999999999</v>
      </c>
      <c r="K162" s="101">
        <v>4.7</v>
      </c>
      <c r="M162" s="101">
        <v>28</v>
      </c>
      <c r="N162" s="101" t="s">
        <v>99</v>
      </c>
      <c r="O162" s="108">
        <v>30.97</v>
      </c>
      <c r="P162" s="101">
        <v>1.8</v>
      </c>
      <c r="R162" s="101">
        <v>373.9</v>
      </c>
      <c r="S162" s="101">
        <v>372</v>
      </c>
      <c r="T162" s="108">
        <v>372.37</v>
      </c>
      <c r="U162" s="101">
        <v>23.4</v>
      </c>
      <c r="V162" s="102"/>
      <c r="W162" s="101">
        <v>428</v>
      </c>
      <c r="X162" s="101">
        <v>428</v>
      </c>
      <c r="Y162" s="108">
        <v>431.77</v>
      </c>
      <c r="Z162" s="101">
        <v>23.6</v>
      </c>
    </row>
    <row r="163" spans="1:26" ht="12.75" customHeight="1" x14ac:dyDescent="0.2">
      <c r="B163" s="32">
        <v>1</v>
      </c>
      <c r="C163" s="101">
        <v>203.8</v>
      </c>
      <c r="D163" s="101">
        <v>204.7</v>
      </c>
      <c r="E163" s="108">
        <v>207.46</v>
      </c>
      <c r="F163" s="101">
        <v>17.600000000000001</v>
      </c>
      <c r="H163" s="101">
        <v>141.80000000000001</v>
      </c>
      <c r="I163" s="101">
        <v>140.4</v>
      </c>
      <c r="J163" s="108">
        <v>135.71</v>
      </c>
      <c r="K163" s="101">
        <v>3.5</v>
      </c>
      <c r="M163" s="101">
        <v>26.4</v>
      </c>
      <c r="N163" s="101" t="s">
        <v>99</v>
      </c>
      <c r="O163" s="108">
        <v>31.16</v>
      </c>
      <c r="P163" s="101">
        <v>2.4</v>
      </c>
      <c r="R163" s="101">
        <v>372</v>
      </c>
      <c r="S163" s="101">
        <v>374.3</v>
      </c>
      <c r="T163" s="108">
        <v>374.33</v>
      </c>
      <c r="U163" s="101">
        <v>23.5</v>
      </c>
      <c r="V163" s="102"/>
      <c r="W163" s="101">
        <v>437.5</v>
      </c>
      <c r="X163" s="101">
        <v>439.7</v>
      </c>
      <c r="Y163" s="108">
        <v>433.73</v>
      </c>
      <c r="Z163" s="101">
        <v>23.5</v>
      </c>
    </row>
    <row r="164" spans="1:26" ht="12.75" customHeight="1" x14ac:dyDescent="0.2">
      <c r="A164" s="3">
        <v>0</v>
      </c>
      <c r="B164" s="32">
        <v>2</v>
      </c>
      <c r="C164" s="101">
        <v>214.6</v>
      </c>
      <c r="D164" s="101">
        <v>215.1</v>
      </c>
      <c r="E164" s="108">
        <v>208.99</v>
      </c>
      <c r="F164" s="101">
        <v>18.399999999999999</v>
      </c>
      <c r="H164" s="101">
        <v>125</v>
      </c>
      <c r="I164" s="101">
        <v>131.5</v>
      </c>
      <c r="J164" s="108">
        <v>135.96</v>
      </c>
      <c r="K164" s="101">
        <v>3</v>
      </c>
      <c r="M164" s="101">
        <v>38.5</v>
      </c>
      <c r="N164" s="101" t="s">
        <v>99</v>
      </c>
      <c r="O164" s="108">
        <v>31.4</v>
      </c>
      <c r="P164" s="101">
        <v>2.8</v>
      </c>
      <c r="R164" s="101">
        <v>378.2</v>
      </c>
      <c r="S164" s="101">
        <v>381.5</v>
      </c>
      <c r="T164" s="108">
        <v>376.35</v>
      </c>
      <c r="U164" s="101">
        <v>24.2</v>
      </c>
      <c r="V164" s="102"/>
      <c r="W164" s="101">
        <v>441.1</v>
      </c>
      <c r="X164" s="101">
        <v>442.5</v>
      </c>
      <c r="Y164" s="108">
        <v>435.73</v>
      </c>
      <c r="Z164" s="101">
        <v>24.1</v>
      </c>
    </row>
    <row r="165" spans="1:26" ht="12.75" customHeight="1" x14ac:dyDescent="0.2">
      <c r="A165" s="3">
        <v>0</v>
      </c>
      <c r="B165" s="32">
        <v>3</v>
      </c>
      <c r="C165" s="101">
        <v>206.1</v>
      </c>
      <c r="D165" s="101">
        <v>206.9</v>
      </c>
      <c r="E165" s="108">
        <v>210.6</v>
      </c>
      <c r="F165" s="101">
        <v>19.2</v>
      </c>
      <c r="H165" s="101">
        <v>141.9</v>
      </c>
      <c r="I165" s="101">
        <v>136.6</v>
      </c>
      <c r="J165" s="108">
        <v>136.21</v>
      </c>
      <c r="K165" s="101">
        <v>3.1</v>
      </c>
      <c r="M165" s="101">
        <v>29.9</v>
      </c>
      <c r="N165" s="101" t="s">
        <v>99</v>
      </c>
      <c r="O165" s="108">
        <v>31.67</v>
      </c>
      <c r="P165" s="101">
        <v>3.2</v>
      </c>
      <c r="R165" s="101">
        <v>378</v>
      </c>
      <c r="S165" s="101">
        <v>375</v>
      </c>
      <c r="T165" s="108">
        <v>378.48</v>
      </c>
      <c r="U165" s="101">
        <v>25.5</v>
      </c>
      <c r="V165" s="102"/>
      <c r="W165" s="101">
        <v>430.4</v>
      </c>
      <c r="X165" s="101">
        <v>429.9</v>
      </c>
      <c r="Y165" s="108">
        <v>437.85</v>
      </c>
      <c r="Z165" s="101">
        <v>25.4</v>
      </c>
    </row>
    <row r="166" spans="1:26" ht="12.75" customHeight="1" x14ac:dyDescent="0.2">
      <c r="A166" s="3">
        <v>0</v>
      </c>
      <c r="B166" s="32">
        <v>4</v>
      </c>
      <c r="C166" s="101">
        <v>211.6</v>
      </c>
      <c r="D166" s="101">
        <v>212.1</v>
      </c>
      <c r="E166" s="108">
        <v>212.23</v>
      </c>
      <c r="F166" s="101">
        <v>19.600000000000001</v>
      </c>
      <c r="H166" s="101">
        <v>142.30000000000001</v>
      </c>
      <c r="I166" s="101">
        <v>140.5</v>
      </c>
      <c r="J166" s="108">
        <v>136.44999999999999</v>
      </c>
      <c r="K166" s="101">
        <v>2.9</v>
      </c>
      <c r="M166" s="101">
        <v>25.9</v>
      </c>
      <c r="N166" s="101" t="s">
        <v>99</v>
      </c>
      <c r="O166" s="108">
        <v>32</v>
      </c>
      <c r="P166" s="101">
        <v>4</v>
      </c>
      <c r="R166" s="101">
        <v>379.8</v>
      </c>
      <c r="S166" s="101">
        <v>381.3</v>
      </c>
      <c r="T166" s="108">
        <v>380.68</v>
      </c>
      <c r="U166" s="101">
        <v>26.5</v>
      </c>
      <c r="V166" s="102"/>
      <c r="W166" s="101">
        <v>439.5</v>
      </c>
      <c r="X166" s="101">
        <v>440.8</v>
      </c>
      <c r="Y166" s="108">
        <v>440.02</v>
      </c>
      <c r="Z166" s="101">
        <v>26</v>
      </c>
    </row>
    <row r="167" spans="1:26" ht="12.75" customHeight="1" x14ac:dyDescent="0.2">
      <c r="A167" s="3">
        <v>0</v>
      </c>
      <c r="B167" s="32">
        <v>5</v>
      </c>
      <c r="C167" s="101">
        <v>219.8</v>
      </c>
      <c r="D167" s="101">
        <v>217.7</v>
      </c>
      <c r="E167" s="108">
        <v>213.91</v>
      </c>
      <c r="F167" s="101">
        <v>20.100000000000001</v>
      </c>
      <c r="H167" s="101">
        <v>124.3</v>
      </c>
      <c r="I167" s="101">
        <v>131</v>
      </c>
      <c r="J167" s="108">
        <v>136.71</v>
      </c>
      <c r="K167" s="101">
        <v>3</v>
      </c>
      <c r="M167" s="101">
        <v>38.1</v>
      </c>
      <c r="N167" s="101" t="s">
        <v>99</v>
      </c>
      <c r="O167" s="108">
        <v>32.380000000000003</v>
      </c>
      <c r="P167" s="101">
        <v>4.5</v>
      </c>
      <c r="R167" s="101">
        <v>382.2</v>
      </c>
      <c r="S167" s="101">
        <v>383</v>
      </c>
      <c r="T167" s="108">
        <v>382.99</v>
      </c>
      <c r="U167" s="101">
        <v>27.7</v>
      </c>
      <c r="V167" s="102"/>
      <c r="W167" s="101">
        <v>444.4</v>
      </c>
      <c r="X167" s="101">
        <v>444.3</v>
      </c>
      <c r="Y167" s="108">
        <v>442.29</v>
      </c>
      <c r="Z167" s="101">
        <v>27.2</v>
      </c>
    </row>
    <row r="168" spans="1:26" ht="12.75" customHeight="1" x14ac:dyDescent="0.2">
      <c r="A168" s="3">
        <v>0</v>
      </c>
      <c r="B168" s="32">
        <v>6</v>
      </c>
      <c r="C168" s="101">
        <v>212.1</v>
      </c>
      <c r="D168" s="101">
        <v>213.2</v>
      </c>
      <c r="E168" s="108">
        <v>215.67</v>
      </c>
      <c r="F168" s="101">
        <v>21.1</v>
      </c>
      <c r="H168" s="101">
        <v>140.69999999999999</v>
      </c>
      <c r="I168" s="101">
        <v>137.30000000000001</v>
      </c>
      <c r="J168" s="108">
        <v>137.02000000000001</v>
      </c>
      <c r="K168" s="101">
        <v>3.7</v>
      </c>
      <c r="M168" s="101">
        <v>31</v>
      </c>
      <c r="N168" s="101" t="s">
        <v>99</v>
      </c>
      <c r="O168" s="108">
        <v>32.78</v>
      </c>
      <c r="P168" s="101">
        <v>4.9000000000000004</v>
      </c>
      <c r="R168" s="101">
        <v>383.7</v>
      </c>
      <c r="S168" s="101">
        <v>383</v>
      </c>
      <c r="T168" s="108">
        <v>385.47</v>
      </c>
      <c r="U168" s="101">
        <v>29.7</v>
      </c>
      <c r="V168" s="102"/>
      <c r="W168" s="101">
        <v>442.1</v>
      </c>
      <c r="X168" s="101">
        <v>442.1</v>
      </c>
      <c r="Y168" s="108">
        <v>444.74</v>
      </c>
      <c r="Z168" s="101">
        <v>29.4</v>
      </c>
    </row>
    <row r="169" spans="1:26" ht="12.75" customHeight="1" x14ac:dyDescent="0.2">
      <c r="A169" s="3">
        <v>0</v>
      </c>
      <c r="B169" s="32">
        <v>7</v>
      </c>
      <c r="C169" s="101">
        <v>213.3</v>
      </c>
      <c r="D169" s="101">
        <v>213.5</v>
      </c>
      <c r="E169" s="108">
        <v>217.55</v>
      </c>
      <c r="F169" s="101">
        <v>22.6</v>
      </c>
      <c r="H169" s="101">
        <v>141.80000000000001</v>
      </c>
      <c r="I169" s="101">
        <v>139</v>
      </c>
      <c r="J169" s="108">
        <v>137.35</v>
      </c>
      <c r="K169" s="101">
        <v>4</v>
      </c>
      <c r="M169" s="101">
        <v>31.9</v>
      </c>
      <c r="N169" s="101" t="s">
        <v>99</v>
      </c>
      <c r="O169" s="108">
        <v>33.200000000000003</v>
      </c>
      <c r="P169" s="101">
        <v>4.9000000000000004</v>
      </c>
      <c r="R169" s="101">
        <v>387.1</v>
      </c>
      <c r="S169" s="101">
        <v>386</v>
      </c>
      <c r="T169" s="108">
        <v>388.09</v>
      </c>
      <c r="U169" s="101">
        <v>31.5</v>
      </c>
      <c r="V169" s="102"/>
      <c r="W169" s="101">
        <v>445</v>
      </c>
      <c r="X169" s="101">
        <v>444.4</v>
      </c>
      <c r="Y169" s="108">
        <v>447.34</v>
      </c>
      <c r="Z169" s="101">
        <v>31.2</v>
      </c>
    </row>
    <row r="170" spans="1:26" ht="12.75" customHeight="1" x14ac:dyDescent="0.2">
      <c r="A170" s="3">
        <v>0</v>
      </c>
      <c r="B170" s="32">
        <v>8</v>
      </c>
      <c r="C170" s="101">
        <v>227.3</v>
      </c>
      <c r="D170" s="101">
        <v>225.2</v>
      </c>
      <c r="E170" s="108">
        <v>219.57</v>
      </c>
      <c r="F170" s="101">
        <v>24.3</v>
      </c>
      <c r="H170" s="101">
        <v>128.30000000000001</v>
      </c>
      <c r="I170" s="101">
        <v>135</v>
      </c>
      <c r="J170" s="108">
        <v>137.68</v>
      </c>
      <c r="K170" s="101">
        <v>4</v>
      </c>
      <c r="M170" s="101">
        <v>37.5</v>
      </c>
      <c r="N170" s="101" t="s">
        <v>99</v>
      </c>
      <c r="O170" s="108">
        <v>33.549999999999997</v>
      </c>
      <c r="P170" s="101">
        <v>4.3</v>
      </c>
      <c r="R170" s="101">
        <v>393.1</v>
      </c>
      <c r="S170" s="101">
        <v>395</v>
      </c>
      <c r="T170" s="108">
        <v>390.81</v>
      </c>
      <c r="U170" s="101">
        <v>32.6</v>
      </c>
      <c r="V170" s="102"/>
      <c r="W170" s="101">
        <v>453.1</v>
      </c>
      <c r="X170" s="101">
        <v>454</v>
      </c>
      <c r="Y170" s="108">
        <v>450.07</v>
      </c>
      <c r="Z170" s="101">
        <v>32.799999999999997</v>
      </c>
    </row>
    <row r="171" spans="1:26" ht="12.75" customHeight="1" x14ac:dyDescent="0.2">
      <c r="A171" s="3">
        <v>0</v>
      </c>
      <c r="B171" s="32">
        <v>9</v>
      </c>
      <c r="C171" s="101">
        <v>218.4</v>
      </c>
      <c r="D171" s="101">
        <v>219.1</v>
      </c>
      <c r="E171" s="108">
        <v>221.71</v>
      </c>
      <c r="F171" s="101">
        <v>25.7</v>
      </c>
      <c r="H171" s="101">
        <v>145.69999999999999</v>
      </c>
      <c r="I171" s="101">
        <v>141.1</v>
      </c>
      <c r="J171" s="108">
        <v>138.01</v>
      </c>
      <c r="K171" s="101">
        <v>4</v>
      </c>
      <c r="M171" s="101">
        <v>29.8</v>
      </c>
      <c r="N171" s="101" t="s">
        <v>99</v>
      </c>
      <c r="O171" s="108">
        <v>33.840000000000003</v>
      </c>
      <c r="P171" s="101">
        <v>3.5</v>
      </c>
      <c r="R171" s="101">
        <v>394</v>
      </c>
      <c r="S171" s="101">
        <v>392.1</v>
      </c>
      <c r="T171" s="108">
        <v>393.57</v>
      </c>
      <c r="U171" s="101">
        <v>33.1</v>
      </c>
      <c r="V171" s="102"/>
      <c r="W171" s="101">
        <v>452.4</v>
      </c>
      <c r="X171" s="101">
        <v>450.8</v>
      </c>
      <c r="Y171" s="108">
        <v>452.95</v>
      </c>
      <c r="Z171" s="101">
        <v>34.5</v>
      </c>
    </row>
    <row r="172" spans="1:26" ht="12.75" customHeight="1" x14ac:dyDescent="0.2">
      <c r="A172" s="3">
        <v>0</v>
      </c>
      <c r="B172" s="32">
        <v>10</v>
      </c>
      <c r="C172" s="101">
        <v>222.7</v>
      </c>
      <c r="D172" s="101">
        <v>221.6</v>
      </c>
      <c r="E172" s="108">
        <v>223.95</v>
      </c>
      <c r="F172" s="101">
        <v>26.9</v>
      </c>
      <c r="H172" s="101">
        <v>142.9</v>
      </c>
      <c r="I172" s="101">
        <v>139.19999999999999</v>
      </c>
      <c r="J172" s="108">
        <v>138.27000000000001</v>
      </c>
      <c r="K172" s="101">
        <v>3.1</v>
      </c>
      <c r="M172" s="101">
        <v>32.200000000000003</v>
      </c>
      <c r="N172" s="101" t="s">
        <v>99</v>
      </c>
      <c r="O172" s="108">
        <v>34.090000000000003</v>
      </c>
      <c r="P172" s="101">
        <v>2.9</v>
      </c>
      <c r="R172" s="101">
        <v>397.8</v>
      </c>
      <c r="S172" s="101">
        <v>394.5</v>
      </c>
      <c r="T172" s="108">
        <v>396.3</v>
      </c>
      <c r="U172" s="101">
        <v>32.799999999999997</v>
      </c>
      <c r="V172" s="102"/>
      <c r="W172" s="101">
        <v>456.4</v>
      </c>
      <c r="X172" s="101">
        <v>454</v>
      </c>
      <c r="Y172" s="108">
        <v>455.9</v>
      </c>
      <c r="Z172" s="101">
        <v>35.299999999999997</v>
      </c>
    </row>
    <row r="173" spans="1:26" ht="12.75" customHeight="1" x14ac:dyDescent="0.2">
      <c r="A173" s="3">
        <v>0</v>
      </c>
      <c r="B173" s="32">
        <v>11</v>
      </c>
      <c r="C173" s="101">
        <v>230</v>
      </c>
      <c r="D173" s="101">
        <v>228.7</v>
      </c>
      <c r="E173" s="108">
        <v>226.25</v>
      </c>
      <c r="F173" s="101">
        <v>27.6</v>
      </c>
      <c r="H173" s="101">
        <v>128.9</v>
      </c>
      <c r="I173" s="101">
        <v>137</v>
      </c>
      <c r="J173" s="108">
        <v>138.43</v>
      </c>
      <c r="K173" s="101">
        <v>1.9</v>
      </c>
      <c r="M173" s="101">
        <v>40.299999999999997</v>
      </c>
      <c r="N173" s="101" t="s">
        <v>99</v>
      </c>
      <c r="O173" s="108">
        <v>34.26</v>
      </c>
      <c r="P173" s="101">
        <v>2.1</v>
      </c>
      <c r="R173" s="101">
        <v>399.2</v>
      </c>
      <c r="S173" s="101">
        <v>401.4</v>
      </c>
      <c r="T173" s="108">
        <v>398.94</v>
      </c>
      <c r="U173" s="101">
        <v>31.7</v>
      </c>
      <c r="V173" s="102"/>
      <c r="W173" s="101">
        <v>463.7</v>
      </c>
      <c r="X173" s="101">
        <v>463.4</v>
      </c>
      <c r="Y173" s="108">
        <v>458.87</v>
      </c>
      <c r="Z173" s="101">
        <v>35.6</v>
      </c>
    </row>
    <row r="174" spans="1:26" ht="12.75" customHeight="1" x14ac:dyDescent="0.2">
      <c r="A174" s="3">
        <v>0</v>
      </c>
      <c r="B174" s="32">
        <v>12</v>
      </c>
      <c r="C174" s="101">
        <v>224.3</v>
      </c>
      <c r="D174" s="101">
        <v>225.6</v>
      </c>
      <c r="E174" s="108">
        <v>228.55</v>
      </c>
      <c r="F174" s="101">
        <v>27.6</v>
      </c>
      <c r="H174" s="101">
        <v>144.30000000000001</v>
      </c>
      <c r="I174" s="101">
        <v>140.30000000000001</v>
      </c>
      <c r="J174" s="108">
        <v>138.51</v>
      </c>
      <c r="K174" s="101">
        <v>1</v>
      </c>
      <c r="M174" s="101">
        <v>34.799999999999997</v>
      </c>
      <c r="N174" s="101" t="s">
        <v>99</v>
      </c>
      <c r="O174" s="108">
        <v>34.4</v>
      </c>
      <c r="P174" s="101">
        <v>1.7</v>
      </c>
      <c r="R174" s="101">
        <v>403.3</v>
      </c>
      <c r="S174" s="101">
        <v>401.5</v>
      </c>
      <c r="T174" s="108">
        <v>401.47</v>
      </c>
      <c r="U174" s="101">
        <v>30.3</v>
      </c>
      <c r="V174" s="102"/>
      <c r="W174" s="101">
        <v>463.2</v>
      </c>
      <c r="X174" s="101">
        <v>463</v>
      </c>
      <c r="Y174" s="108">
        <v>461.81</v>
      </c>
      <c r="Z174" s="101">
        <v>35.299999999999997</v>
      </c>
    </row>
    <row r="175" spans="1:26" ht="12.75" customHeight="1" x14ac:dyDescent="0.2">
      <c r="B175" s="32">
        <v>1</v>
      </c>
      <c r="C175" s="101">
        <v>231</v>
      </c>
      <c r="D175" s="101">
        <v>232.5</v>
      </c>
      <c r="E175" s="108">
        <v>230.98</v>
      </c>
      <c r="F175" s="101">
        <v>29.1</v>
      </c>
      <c r="H175" s="101">
        <v>141.30000000000001</v>
      </c>
      <c r="I175" s="101">
        <v>138.19999999999999</v>
      </c>
      <c r="J175" s="108">
        <v>138.37</v>
      </c>
      <c r="K175" s="101">
        <v>-1.7</v>
      </c>
      <c r="M175" s="101">
        <v>32.5</v>
      </c>
      <c r="N175" s="101" t="s">
        <v>99</v>
      </c>
      <c r="O175" s="108">
        <v>34.549999999999997</v>
      </c>
      <c r="P175" s="101">
        <v>1.7</v>
      </c>
      <c r="R175" s="101">
        <v>404.8</v>
      </c>
      <c r="S175" s="101">
        <v>406.3</v>
      </c>
      <c r="T175" s="108">
        <v>403.9</v>
      </c>
      <c r="U175" s="101">
        <v>29.2</v>
      </c>
      <c r="V175" s="102"/>
      <c r="W175" s="101">
        <v>458.8</v>
      </c>
      <c r="X175" s="101">
        <v>460.4</v>
      </c>
      <c r="Y175" s="108">
        <v>464.64</v>
      </c>
      <c r="Z175" s="101">
        <v>34</v>
      </c>
    </row>
    <row r="176" spans="1:26" ht="12.75" customHeight="1" x14ac:dyDescent="0.2">
      <c r="A176" s="3">
        <v>1</v>
      </c>
      <c r="B176" s="32">
        <v>2</v>
      </c>
      <c r="C176" s="101">
        <v>234.1</v>
      </c>
      <c r="D176" s="101">
        <v>234.5</v>
      </c>
      <c r="E176" s="108">
        <v>233.15</v>
      </c>
      <c r="F176" s="101">
        <v>26</v>
      </c>
      <c r="H176" s="101">
        <v>126.2</v>
      </c>
      <c r="I176" s="101">
        <v>133.5</v>
      </c>
      <c r="J176" s="108">
        <v>138.33000000000001</v>
      </c>
      <c r="K176" s="101">
        <v>-0.5</v>
      </c>
      <c r="M176" s="101">
        <v>37.5</v>
      </c>
      <c r="N176" s="101" t="s">
        <v>99</v>
      </c>
      <c r="O176" s="108">
        <v>34.71</v>
      </c>
      <c r="P176" s="101">
        <v>1.9</v>
      </c>
      <c r="R176" s="101">
        <v>397.8</v>
      </c>
      <c r="S176" s="101">
        <v>401.8</v>
      </c>
      <c r="T176" s="108">
        <v>406.18</v>
      </c>
      <c r="U176" s="101">
        <v>27.4</v>
      </c>
      <c r="V176" s="102"/>
      <c r="W176" s="101">
        <v>465.1</v>
      </c>
      <c r="X176" s="101">
        <v>467.5</v>
      </c>
      <c r="Y176" s="108">
        <v>467.4</v>
      </c>
      <c r="Z176" s="101">
        <v>33</v>
      </c>
    </row>
    <row r="177" spans="1:26" ht="12.75" customHeight="1" x14ac:dyDescent="0.2">
      <c r="A177" s="3">
        <v>1</v>
      </c>
      <c r="B177" s="32">
        <v>3</v>
      </c>
      <c r="C177" s="101">
        <v>236.5</v>
      </c>
      <c r="D177" s="101">
        <v>237.6</v>
      </c>
      <c r="E177" s="108">
        <v>235.26</v>
      </c>
      <c r="F177" s="101">
        <v>25.4</v>
      </c>
      <c r="H177" s="101">
        <v>150.80000000000001</v>
      </c>
      <c r="I177" s="101">
        <v>146.6</v>
      </c>
      <c r="J177" s="108">
        <v>138.28</v>
      </c>
      <c r="K177" s="101">
        <v>-0.5</v>
      </c>
      <c r="M177" s="101">
        <v>30.8</v>
      </c>
      <c r="N177" s="101" t="s">
        <v>99</v>
      </c>
      <c r="O177" s="108">
        <v>34.909999999999997</v>
      </c>
      <c r="P177" s="101">
        <v>2.2999999999999998</v>
      </c>
      <c r="R177" s="101">
        <v>418.2</v>
      </c>
      <c r="S177" s="101">
        <v>416.3</v>
      </c>
      <c r="T177" s="108">
        <v>408.45</v>
      </c>
      <c r="U177" s="101">
        <v>27.2</v>
      </c>
      <c r="V177" s="102"/>
      <c r="W177" s="101">
        <v>478.9</v>
      </c>
      <c r="X177" s="101">
        <v>478.5</v>
      </c>
      <c r="Y177" s="108">
        <v>470.14</v>
      </c>
      <c r="Z177" s="101">
        <v>32.9</v>
      </c>
    </row>
    <row r="178" spans="1:26" ht="12.75" customHeight="1" x14ac:dyDescent="0.2">
      <c r="A178" s="3">
        <v>1</v>
      </c>
      <c r="B178" s="32">
        <v>4</v>
      </c>
      <c r="C178" s="101">
        <v>238.7</v>
      </c>
      <c r="D178" s="101">
        <v>238.6</v>
      </c>
      <c r="E178" s="108">
        <v>237.33</v>
      </c>
      <c r="F178" s="101">
        <v>24.8</v>
      </c>
      <c r="H178" s="101">
        <v>138.80000000000001</v>
      </c>
      <c r="I178" s="101">
        <v>135.4</v>
      </c>
      <c r="J178" s="108">
        <v>138.24</v>
      </c>
      <c r="K178" s="101">
        <v>-0.5</v>
      </c>
      <c r="M178" s="101">
        <v>32</v>
      </c>
      <c r="N178" s="101" t="s">
        <v>99</v>
      </c>
      <c r="O178" s="108">
        <v>35.17</v>
      </c>
      <c r="P178" s="101">
        <v>3.2</v>
      </c>
      <c r="R178" s="101">
        <v>409.5</v>
      </c>
      <c r="S178" s="101">
        <v>409.2</v>
      </c>
      <c r="T178" s="108">
        <v>410.74</v>
      </c>
      <c r="U178" s="101">
        <v>27.5</v>
      </c>
      <c r="V178" s="102"/>
      <c r="W178" s="101">
        <v>466.7</v>
      </c>
      <c r="X178" s="101">
        <v>467.1</v>
      </c>
      <c r="Y178" s="108">
        <v>472.92</v>
      </c>
      <c r="Z178" s="101">
        <v>33.299999999999997</v>
      </c>
    </row>
    <row r="179" spans="1:26" ht="12.75" customHeight="1" x14ac:dyDescent="0.2">
      <c r="A179" s="3">
        <v>1</v>
      </c>
      <c r="B179" s="32">
        <v>5</v>
      </c>
      <c r="C179" s="101">
        <v>235.9</v>
      </c>
      <c r="D179" s="101">
        <v>234.5</v>
      </c>
      <c r="E179" s="108">
        <v>239.3</v>
      </c>
      <c r="F179" s="101">
        <v>23.6</v>
      </c>
      <c r="H179" s="101">
        <v>126.9</v>
      </c>
      <c r="I179" s="101">
        <v>133.9</v>
      </c>
      <c r="J179" s="108">
        <v>138.28</v>
      </c>
      <c r="K179" s="101">
        <v>0.4</v>
      </c>
      <c r="M179" s="101">
        <v>39.9</v>
      </c>
      <c r="N179" s="101" t="s">
        <v>99</v>
      </c>
      <c r="O179" s="108">
        <v>35.479999999999997</v>
      </c>
      <c r="P179" s="101">
        <v>3.7</v>
      </c>
      <c r="R179" s="101">
        <v>402.7</v>
      </c>
      <c r="S179" s="101">
        <v>404.4</v>
      </c>
      <c r="T179" s="108">
        <v>413.05</v>
      </c>
      <c r="U179" s="101">
        <v>27.7</v>
      </c>
      <c r="V179" s="102"/>
      <c r="W179" s="101">
        <v>471.2</v>
      </c>
      <c r="X179" s="101">
        <v>472.7</v>
      </c>
      <c r="Y179" s="108">
        <v>475.69</v>
      </c>
      <c r="Z179" s="101">
        <v>33.299999999999997</v>
      </c>
    </row>
    <row r="180" spans="1:26" ht="12.75" customHeight="1" x14ac:dyDescent="0.2">
      <c r="A180" s="3">
        <v>1</v>
      </c>
      <c r="B180" s="32">
        <v>6</v>
      </c>
      <c r="C180" s="101">
        <v>239.4</v>
      </c>
      <c r="D180" s="101">
        <v>240.5</v>
      </c>
      <c r="E180" s="108">
        <v>241.12</v>
      </c>
      <c r="F180" s="101">
        <v>21.8</v>
      </c>
      <c r="H180" s="101">
        <v>145.4</v>
      </c>
      <c r="I180" s="101">
        <v>142.5</v>
      </c>
      <c r="J180" s="108">
        <v>138.44999999999999</v>
      </c>
      <c r="K180" s="101">
        <v>2.1</v>
      </c>
      <c r="M180" s="101">
        <v>33.9</v>
      </c>
      <c r="N180" s="101" t="s">
        <v>99</v>
      </c>
      <c r="O180" s="108">
        <v>35.81</v>
      </c>
      <c r="P180" s="101">
        <v>4</v>
      </c>
      <c r="R180" s="101">
        <v>418.7</v>
      </c>
      <c r="S180" s="101">
        <v>417.7</v>
      </c>
      <c r="T180" s="108">
        <v>415.37</v>
      </c>
      <c r="U180" s="101">
        <v>27.8</v>
      </c>
      <c r="V180" s="102"/>
      <c r="W180" s="101">
        <v>483.1</v>
      </c>
      <c r="X180" s="101">
        <v>481.9</v>
      </c>
      <c r="Y180" s="108">
        <v>478.46</v>
      </c>
      <c r="Z180" s="101">
        <v>33.200000000000003</v>
      </c>
    </row>
    <row r="181" spans="1:26" ht="12.75" customHeight="1" x14ac:dyDescent="0.2">
      <c r="A181" s="3">
        <v>1</v>
      </c>
      <c r="B181" s="32">
        <v>7</v>
      </c>
      <c r="C181" s="101">
        <v>241.1</v>
      </c>
      <c r="D181" s="101">
        <v>241.4</v>
      </c>
      <c r="E181" s="108">
        <v>242.81</v>
      </c>
      <c r="F181" s="101">
        <v>20.3</v>
      </c>
      <c r="H181" s="101">
        <v>142.19999999999999</v>
      </c>
      <c r="I181" s="101">
        <v>138.5</v>
      </c>
      <c r="J181" s="108">
        <v>138.76</v>
      </c>
      <c r="K181" s="101">
        <v>3.7</v>
      </c>
      <c r="M181" s="101">
        <v>36.9</v>
      </c>
      <c r="N181" s="101" t="s">
        <v>99</v>
      </c>
      <c r="O181" s="108">
        <v>36.14</v>
      </c>
      <c r="P181" s="101">
        <v>4</v>
      </c>
      <c r="R181" s="101">
        <v>420.2</v>
      </c>
      <c r="S181" s="101">
        <v>418.6</v>
      </c>
      <c r="T181" s="108">
        <v>417.71</v>
      </c>
      <c r="U181" s="101">
        <v>28.1</v>
      </c>
      <c r="V181" s="102"/>
      <c r="W181" s="101">
        <v>477</v>
      </c>
      <c r="X181" s="101">
        <v>476</v>
      </c>
      <c r="Y181" s="108">
        <v>481.22</v>
      </c>
      <c r="Z181" s="101">
        <v>33.200000000000003</v>
      </c>
    </row>
    <row r="182" spans="1:26" ht="12.75" customHeight="1" x14ac:dyDescent="0.2">
      <c r="A182" s="3">
        <v>1</v>
      </c>
      <c r="B182" s="32">
        <v>8</v>
      </c>
      <c r="C182" s="101">
        <v>249.7</v>
      </c>
      <c r="D182" s="101">
        <v>247.5</v>
      </c>
      <c r="E182" s="108">
        <v>244.36</v>
      </c>
      <c r="F182" s="101">
        <v>18.600000000000001</v>
      </c>
      <c r="H182" s="101">
        <v>128.19999999999999</v>
      </c>
      <c r="I182" s="101">
        <v>134.6</v>
      </c>
      <c r="J182" s="108">
        <v>139.22999999999999</v>
      </c>
      <c r="K182" s="101">
        <v>5.6</v>
      </c>
      <c r="M182" s="101">
        <v>38</v>
      </c>
      <c r="N182" s="101" t="s">
        <v>99</v>
      </c>
      <c r="O182" s="108">
        <v>36.46</v>
      </c>
      <c r="P182" s="101">
        <v>3.8</v>
      </c>
      <c r="R182" s="101">
        <v>415.9</v>
      </c>
      <c r="S182" s="101">
        <v>417.8</v>
      </c>
      <c r="T182" s="108">
        <v>420.05</v>
      </c>
      <c r="U182" s="101">
        <v>28</v>
      </c>
      <c r="V182" s="102"/>
      <c r="W182" s="101">
        <v>483.8</v>
      </c>
      <c r="X182" s="101">
        <v>485.5</v>
      </c>
      <c r="Y182" s="108">
        <v>483.96</v>
      </c>
      <c r="Z182" s="101">
        <v>32.9</v>
      </c>
    </row>
    <row r="183" spans="1:26" ht="12.75" customHeight="1" x14ac:dyDescent="0.2">
      <c r="A183" s="3">
        <v>1</v>
      </c>
      <c r="B183" s="32">
        <v>9</v>
      </c>
      <c r="C183" s="101">
        <v>244.4</v>
      </c>
      <c r="D183" s="101">
        <v>244.9</v>
      </c>
      <c r="E183" s="108">
        <v>245.79</v>
      </c>
      <c r="F183" s="101">
        <v>17.100000000000001</v>
      </c>
      <c r="H183" s="101">
        <v>147.9</v>
      </c>
      <c r="I183" s="101">
        <v>144.5</v>
      </c>
      <c r="J183" s="108">
        <v>139.88</v>
      </c>
      <c r="K183" s="101">
        <v>7.8</v>
      </c>
      <c r="M183" s="101">
        <v>33.799999999999997</v>
      </c>
      <c r="N183" s="101" t="s">
        <v>99</v>
      </c>
      <c r="O183" s="108">
        <v>36.729999999999997</v>
      </c>
      <c r="P183" s="101">
        <v>3.3</v>
      </c>
      <c r="R183" s="101">
        <v>426.1</v>
      </c>
      <c r="S183" s="101">
        <v>424.3</v>
      </c>
      <c r="T183" s="108">
        <v>422.39</v>
      </c>
      <c r="U183" s="101">
        <v>28.2</v>
      </c>
      <c r="V183" s="102"/>
      <c r="W183" s="101">
        <v>492.8</v>
      </c>
      <c r="X183" s="101">
        <v>490.2</v>
      </c>
      <c r="Y183" s="108">
        <v>486.69</v>
      </c>
      <c r="Z183" s="101">
        <v>32.700000000000003</v>
      </c>
    </row>
    <row r="184" spans="1:26" ht="12.75" customHeight="1" x14ac:dyDescent="0.2">
      <c r="A184" s="3">
        <v>1</v>
      </c>
      <c r="B184" s="32">
        <v>10</v>
      </c>
      <c r="C184" s="101">
        <v>251.7</v>
      </c>
      <c r="D184" s="101">
        <v>250.9</v>
      </c>
      <c r="E184" s="108">
        <v>247.17</v>
      </c>
      <c r="F184" s="101">
        <v>16.5</v>
      </c>
      <c r="H184" s="101">
        <v>144.69999999999999</v>
      </c>
      <c r="I184" s="101">
        <v>140.19999999999999</v>
      </c>
      <c r="J184" s="108">
        <v>140.69999999999999</v>
      </c>
      <c r="K184" s="101">
        <v>9.9</v>
      </c>
      <c r="M184" s="101">
        <v>38.5</v>
      </c>
      <c r="N184" s="101" t="s">
        <v>99</v>
      </c>
      <c r="O184" s="108">
        <v>36.93</v>
      </c>
      <c r="P184" s="101">
        <v>2.4</v>
      </c>
      <c r="R184" s="101">
        <v>434.9</v>
      </c>
      <c r="S184" s="101">
        <v>431.7</v>
      </c>
      <c r="T184" s="108">
        <v>424.8</v>
      </c>
      <c r="U184" s="101">
        <v>28.8</v>
      </c>
      <c r="V184" s="102"/>
      <c r="W184" s="101">
        <v>491.1</v>
      </c>
      <c r="X184" s="101">
        <v>487.9</v>
      </c>
      <c r="Y184" s="108">
        <v>489.41</v>
      </c>
      <c r="Z184" s="101">
        <v>32.6</v>
      </c>
    </row>
    <row r="185" spans="1:26" ht="12.75" customHeight="1" x14ac:dyDescent="0.2">
      <c r="A185" s="3">
        <v>1</v>
      </c>
      <c r="B185" s="32">
        <v>11</v>
      </c>
      <c r="C185" s="101">
        <v>249.2</v>
      </c>
      <c r="D185" s="101">
        <v>247.8</v>
      </c>
      <c r="E185" s="108">
        <v>248.49</v>
      </c>
      <c r="F185" s="101">
        <v>15.8</v>
      </c>
      <c r="H185" s="101">
        <v>131</v>
      </c>
      <c r="I185" s="101">
        <v>138.30000000000001</v>
      </c>
      <c r="J185" s="108">
        <v>141.66</v>
      </c>
      <c r="K185" s="101">
        <v>11.5</v>
      </c>
      <c r="M185" s="101">
        <v>40</v>
      </c>
      <c r="N185" s="101" t="s">
        <v>99</v>
      </c>
      <c r="O185" s="108">
        <v>37.049999999999997</v>
      </c>
      <c r="P185" s="101">
        <v>1.4</v>
      </c>
      <c r="R185" s="101">
        <v>420.2</v>
      </c>
      <c r="S185" s="101">
        <v>422.4</v>
      </c>
      <c r="T185" s="108">
        <v>427.19</v>
      </c>
      <c r="U185" s="101">
        <v>28.7</v>
      </c>
      <c r="V185" s="102"/>
      <c r="W185" s="101">
        <v>492</v>
      </c>
      <c r="X185" s="101">
        <v>492.8</v>
      </c>
      <c r="Y185" s="108">
        <v>492.06</v>
      </c>
      <c r="Z185" s="101">
        <v>31.8</v>
      </c>
    </row>
    <row r="186" spans="1:26" ht="12.75" customHeight="1" x14ac:dyDescent="0.2">
      <c r="A186" s="3">
        <v>1</v>
      </c>
      <c r="B186" s="32">
        <v>12</v>
      </c>
      <c r="C186" s="101">
        <v>248.2</v>
      </c>
      <c r="D186" s="101">
        <v>248.9</v>
      </c>
      <c r="E186" s="108">
        <v>249.72</v>
      </c>
      <c r="F186" s="101">
        <v>14.7</v>
      </c>
      <c r="H186" s="101">
        <v>146</v>
      </c>
      <c r="I186" s="101">
        <v>143.69999999999999</v>
      </c>
      <c r="J186" s="108">
        <v>142.69999999999999</v>
      </c>
      <c r="K186" s="101">
        <v>12.5</v>
      </c>
      <c r="M186" s="101">
        <v>36.1</v>
      </c>
      <c r="N186" s="101" t="s">
        <v>99</v>
      </c>
      <c r="O186" s="108">
        <v>37.07</v>
      </c>
      <c r="P186" s="101">
        <v>0.3</v>
      </c>
      <c r="R186" s="101">
        <v>430.4</v>
      </c>
      <c r="S186" s="101">
        <v>428.7</v>
      </c>
      <c r="T186" s="108">
        <v>429.49</v>
      </c>
      <c r="U186" s="101">
        <v>27.6</v>
      </c>
      <c r="V186" s="102"/>
      <c r="W186" s="101">
        <v>499.7</v>
      </c>
      <c r="X186" s="101">
        <v>499.3</v>
      </c>
      <c r="Y186" s="108">
        <v>494.58</v>
      </c>
      <c r="Z186" s="101">
        <v>30.3</v>
      </c>
    </row>
    <row r="187" spans="1:26" ht="12.75" customHeight="1" x14ac:dyDescent="0.2">
      <c r="B187" s="32">
        <v>1</v>
      </c>
      <c r="C187" s="101">
        <v>248.4</v>
      </c>
      <c r="D187" s="101">
        <v>250</v>
      </c>
      <c r="E187" s="108">
        <v>250.82</v>
      </c>
      <c r="F187" s="101">
        <v>13.2</v>
      </c>
      <c r="H187" s="101">
        <v>148</v>
      </c>
      <c r="I187" s="101">
        <v>144.5</v>
      </c>
      <c r="J187" s="108">
        <v>143.77000000000001</v>
      </c>
      <c r="K187" s="101">
        <v>12.8</v>
      </c>
      <c r="M187" s="101">
        <v>35.4</v>
      </c>
      <c r="N187" s="101" t="s">
        <v>99</v>
      </c>
      <c r="O187" s="108">
        <v>37.04</v>
      </c>
      <c r="P187" s="101">
        <v>-0.4</v>
      </c>
      <c r="R187" s="101">
        <v>431.8</v>
      </c>
      <c r="S187" s="101">
        <v>433.3</v>
      </c>
      <c r="T187" s="108">
        <v>431.63</v>
      </c>
      <c r="U187" s="101">
        <v>25.6</v>
      </c>
      <c r="V187" s="102"/>
      <c r="W187" s="101">
        <v>489.6</v>
      </c>
      <c r="X187" s="101">
        <v>490.7</v>
      </c>
      <c r="Y187" s="108">
        <v>496.94</v>
      </c>
      <c r="Z187" s="101">
        <v>28.3</v>
      </c>
    </row>
    <row r="188" spans="1:26" ht="12.75" customHeight="1" x14ac:dyDescent="0.2">
      <c r="A188" s="3">
        <v>2</v>
      </c>
      <c r="B188" s="32">
        <v>2</v>
      </c>
      <c r="C188" s="101">
        <v>249.8</v>
      </c>
      <c r="D188" s="101">
        <v>249.8</v>
      </c>
      <c r="E188" s="108">
        <v>251.75</v>
      </c>
      <c r="F188" s="101">
        <v>11.2</v>
      </c>
      <c r="H188" s="101">
        <v>137.30000000000001</v>
      </c>
      <c r="I188" s="101">
        <v>143.80000000000001</v>
      </c>
      <c r="J188" s="108">
        <v>144.79</v>
      </c>
      <c r="K188" s="101">
        <v>12.2</v>
      </c>
      <c r="M188" s="101">
        <v>37.299999999999997</v>
      </c>
      <c r="N188" s="101" t="s">
        <v>99</v>
      </c>
      <c r="O188" s="108">
        <v>36.99</v>
      </c>
      <c r="P188" s="101">
        <v>-0.6</v>
      </c>
      <c r="R188" s="101">
        <v>424.4</v>
      </c>
      <c r="S188" s="101">
        <v>428</v>
      </c>
      <c r="T188" s="108">
        <v>433.53</v>
      </c>
      <c r="U188" s="101">
        <v>22.9</v>
      </c>
      <c r="V188" s="102"/>
      <c r="W188" s="101">
        <v>492.9</v>
      </c>
      <c r="X188" s="101">
        <v>496.3</v>
      </c>
      <c r="Y188" s="108">
        <v>499.07</v>
      </c>
      <c r="Z188" s="101">
        <v>25.6</v>
      </c>
    </row>
    <row r="189" spans="1:26" ht="12.75" customHeight="1" x14ac:dyDescent="0.2">
      <c r="A189" s="3">
        <v>2</v>
      </c>
      <c r="B189" s="32">
        <v>3</v>
      </c>
      <c r="C189" s="101">
        <v>248.4</v>
      </c>
      <c r="D189" s="101">
        <v>249.4</v>
      </c>
      <c r="E189" s="108">
        <v>252.5</v>
      </c>
      <c r="F189" s="101">
        <v>9</v>
      </c>
      <c r="H189" s="101">
        <v>149.80000000000001</v>
      </c>
      <c r="I189" s="101">
        <v>147.4</v>
      </c>
      <c r="J189" s="108">
        <v>145.69</v>
      </c>
      <c r="K189" s="101">
        <v>10.8</v>
      </c>
      <c r="M189" s="101">
        <v>36.200000000000003</v>
      </c>
      <c r="N189" s="101" t="s">
        <v>99</v>
      </c>
      <c r="O189" s="108">
        <v>36.950000000000003</v>
      </c>
      <c r="P189" s="101">
        <v>-0.5</v>
      </c>
      <c r="R189" s="101">
        <v>434.4</v>
      </c>
      <c r="S189" s="101">
        <v>433.6</v>
      </c>
      <c r="T189" s="108">
        <v>435.14</v>
      </c>
      <c r="U189" s="101">
        <v>19.3</v>
      </c>
      <c r="V189" s="102"/>
      <c r="W189" s="101">
        <v>502.2</v>
      </c>
      <c r="X189" s="101">
        <v>501.8</v>
      </c>
      <c r="Y189" s="108">
        <v>500.91</v>
      </c>
      <c r="Z189" s="101">
        <v>22.1</v>
      </c>
    </row>
    <row r="190" spans="1:26" ht="12.75" customHeight="1" x14ac:dyDescent="0.2">
      <c r="A190" s="3">
        <v>2</v>
      </c>
      <c r="B190" s="32">
        <v>4</v>
      </c>
      <c r="C190" s="101">
        <v>255.4</v>
      </c>
      <c r="D190" s="101">
        <v>255.3</v>
      </c>
      <c r="E190" s="108">
        <v>253.06</v>
      </c>
      <c r="F190" s="101">
        <v>6.6</v>
      </c>
      <c r="H190" s="101">
        <v>150.5</v>
      </c>
      <c r="I190" s="101">
        <v>146.4</v>
      </c>
      <c r="J190" s="108">
        <v>146.46</v>
      </c>
      <c r="K190" s="101">
        <v>9.1999999999999993</v>
      </c>
      <c r="M190" s="101">
        <v>36.1</v>
      </c>
      <c r="N190" s="101" t="s">
        <v>99</v>
      </c>
      <c r="O190" s="108">
        <v>36.92</v>
      </c>
      <c r="P190" s="101">
        <v>-0.4</v>
      </c>
      <c r="R190" s="101">
        <v>442.1</v>
      </c>
      <c r="S190" s="101">
        <v>440.9</v>
      </c>
      <c r="T190" s="108">
        <v>436.43</v>
      </c>
      <c r="U190" s="101">
        <v>15.5</v>
      </c>
      <c r="V190" s="102"/>
      <c r="W190" s="101">
        <v>503.8</v>
      </c>
      <c r="X190" s="101">
        <v>503.9</v>
      </c>
      <c r="Y190" s="108">
        <v>502.44</v>
      </c>
      <c r="Z190" s="101">
        <v>18.399999999999999</v>
      </c>
    </row>
    <row r="191" spans="1:26" ht="12.75" customHeight="1" x14ac:dyDescent="0.2">
      <c r="A191" s="3">
        <v>2</v>
      </c>
      <c r="B191" s="32">
        <v>5</v>
      </c>
      <c r="C191" s="101">
        <v>257.89999999999998</v>
      </c>
      <c r="D191" s="101">
        <v>258.3</v>
      </c>
      <c r="E191" s="108">
        <v>253.44</v>
      </c>
      <c r="F191" s="101">
        <v>4.7</v>
      </c>
      <c r="H191" s="101">
        <v>141.19999999999999</v>
      </c>
      <c r="I191" s="101">
        <v>146.9</v>
      </c>
      <c r="J191" s="108">
        <v>147.13</v>
      </c>
      <c r="K191" s="101">
        <v>8.1</v>
      </c>
      <c r="M191" s="101">
        <v>38.799999999999997</v>
      </c>
      <c r="N191" s="101" t="s">
        <v>99</v>
      </c>
      <c r="O191" s="108">
        <v>36.9</v>
      </c>
      <c r="P191" s="101">
        <v>-0.2</v>
      </c>
      <c r="R191" s="101">
        <v>437.9</v>
      </c>
      <c r="S191" s="101">
        <v>440.3</v>
      </c>
      <c r="T191" s="108">
        <v>437.48</v>
      </c>
      <c r="U191" s="101">
        <v>12.5</v>
      </c>
      <c r="V191" s="102"/>
      <c r="W191" s="101">
        <v>503.1</v>
      </c>
      <c r="X191" s="101">
        <v>505.6</v>
      </c>
      <c r="Y191" s="108">
        <v>503.72</v>
      </c>
      <c r="Z191" s="101">
        <v>15.3</v>
      </c>
    </row>
    <row r="192" spans="1:26" ht="12.75" customHeight="1" x14ac:dyDescent="0.2">
      <c r="A192" s="3">
        <v>2</v>
      </c>
      <c r="B192" s="32">
        <v>6</v>
      </c>
      <c r="C192" s="101">
        <v>251.6</v>
      </c>
      <c r="D192" s="101">
        <v>252.1</v>
      </c>
      <c r="E192" s="108">
        <v>253.7</v>
      </c>
      <c r="F192" s="101">
        <v>3</v>
      </c>
      <c r="H192" s="101">
        <v>151.19999999999999</v>
      </c>
      <c r="I192" s="101">
        <v>149.69999999999999</v>
      </c>
      <c r="J192" s="108">
        <v>147.68</v>
      </c>
      <c r="K192" s="101">
        <v>6.6</v>
      </c>
      <c r="M192" s="101">
        <v>37.4</v>
      </c>
      <c r="N192" s="101" t="s">
        <v>99</v>
      </c>
      <c r="O192" s="108">
        <v>36.9</v>
      </c>
      <c r="P192" s="101">
        <v>0</v>
      </c>
      <c r="R192" s="101">
        <v>440.2</v>
      </c>
      <c r="S192" s="101">
        <v>439.2</v>
      </c>
      <c r="T192" s="108">
        <v>438.27</v>
      </c>
      <c r="U192" s="101">
        <v>9.6</v>
      </c>
      <c r="V192" s="102"/>
      <c r="W192" s="101">
        <v>510.5</v>
      </c>
      <c r="X192" s="101">
        <v>508.2</v>
      </c>
      <c r="Y192" s="108">
        <v>504.74</v>
      </c>
      <c r="Z192" s="101">
        <v>12.2</v>
      </c>
    </row>
    <row r="193" spans="1:26" ht="12.75" customHeight="1" x14ac:dyDescent="0.2">
      <c r="A193" s="3">
        <v>2</v>
      </c>
      <c r="B193" s="32">
        <v>7</v>
      </c>
      <c r="C193" s="101">
        <v>257.39999999999998</v>
      </c>
      <c r="D193" s="101">
        <v>257.8</v>
      </c>
      <c r="E193" s="108">
        <v>253.79</v>
      </c>
      <c r="F193" s="101">
        <v>1.1000000000000001</v>
      </c>
      <c r="H193" s="101">
        <v>154.1</v>
      </c>
      <c r="I193" s="101">
        <v>150</v>
      </c>
      <c r="J193" s="108">
        <v>148.13</v>
      </c>
      <c r="K193" s="101">
        <v>5.4</v>
      </c>
      <c r="M193" s="101">
        <v>34.5</v>
      </c>
      <c r="N193" s="101" t="s">
        <v>99</v>
      </c>
      <c r="O193" s="108">
        <v>36.89</v>
      </c>
      <c r="P193" s="101">
        <v>-0.1</v>
      </c>
      <c r="R193" s="101">
        <v>446</v>
      </c>
      <c r="S193" s="101">
        <v>444.6</v>
      </c>
      <c r="T193" s="108">
        <v>438.8</v>
      </c>
      <c r="U193" s="101">
        <v>6.4</v>
      </c>
      <c r="V193" s="102"/>
      <c r="W193" s="101">
        <v>507.5</v>
      </c>
      <c r="X193" s="101">
        <v>506.6</v>
      </c>
      <c r="Y193" s="108">
        <v>505.5</v>
      </c>
      <c r="Z193" s="101">
        <v>9.1999999999999993</v>
      </c>
    </row>
    <row r="194" spans="1:26" ht="12.75" customHeight="1" x14ac:dyDescent="0.2">
      <c r="A194" s="3">
        <v>2</v>
      </c>
      <c r="B194" s="32">
        <v>8</v>
      </c>
      <c r="C194" s="101">
        <v>254</v>
      </c>
      <c r="D194" s="101">
        <v>252.4</v>
      </c>
      <c r="E194" s="108">
        <v>253.73</v>
      </c>
      <c r="F194" s="101">
        <v>-0.7</v>
      </c>
      <c r="H194" s="101">
        <v>140.5</v>
      </c>
      <c r="I194" s="101">
        <v>145.69999999999999</v>
      </c>
      <c r="J194" s="108">
        <v>148.54</v>
      </c>
      <c r="K194" s="101">
        <v>5</v>
      </c>
      <c r="M194" s="101">
        <v>38</v>
      </c>
      <c r="N194" s="101" t="s">
        <v>99</v>
      </c>
      <c r="O194" s="108">
        <v>36.869999999999997</v>
      </c>
      <c r="P194" s="101">
        <v>-0.2</v>
      </c>
      <c r="R194" s="101">
        <v>432.6</v>
      </c>
      <c r="S194" s="101">
        <v>434.1</v>
      </c>
      <c r="T194" s="108">
        <v>439.14</v>
      </c>
      <c r="U194" s="101">
        <v>4</v>
      </c>
      <c r="V194" s="102"/>
      <c r="W194" s="101">
        <v>500.3</v>
      </c>
      <c r="X194" s="101">
        <v>502.4</v>
      </c>
      <c r="Y194" s="108">
        <v>506.05</v>
      </c>
      <c r="Z194" s="101">
        <v>6.6</v>
      </c>
    </row>
    <row r="195" spans="1:26" ht="12.75" customHeight="1" x14ac:dyDescent="0.2">
      <c r="A195" s="3">
        <v>2</v>
      </c>
      <c r="B195" s="32">
        <v>9</v>
      </c>
      <c r="C195" s="101">
        <v>250.5</v>
      </c>
      <c r="D195" s="101">
        <v>249.7</v>
      </c>
      <c r="E195" s="108">
        <v>253.58</v>
      </c>
      <c r="F195" s="101">
        <v>-1.8</v>
      </c>
      <c r="H195" s="101">
        <v>147.4</v>
      </c>
      <c r="I195" s="101">
        <v>145.5</v>
      </c>
      <c r="J195" s="108">
        <v>148.91999999999999</v>
      </c>
      <c r="K195" s="101">
        <v>4.5</v>
      </c>
      <c r="M195" s="101">
        <v>38.4</v>
      </c>
      <c r="N195" s="101" t="s">
        <v>99</v>
      </c>
      <c r="O195" s="108">
        <v>36.840000000000003</v>
      </c>
      <c r="P195" s="101">
        <v>-0.3</v>
      </c>
      <c r="R195" s="101">
        <v>436.3</v>
      </c>
      <c r="S195" s="101">
        <v>433.9</v>
      </c>
      <c r="T195" s="108">
        <v>439.34</v>
      </c>
      <c r="U195" s="101">
        <v>2.4</v>
      </c>
      <c r="V195" s="102"/>
      <c r="W195" s="101">
        <v>509.1</v>
      </c>
      <c r="X195" s="101">
        <v>505.1</v>
      </c>
      <c r="Y195" s="108">
        <v>506.41</v>
      </c>
      <c r="Z195" s="101">
        <v>4.3</v>
      </c>
    </row>
    <row r="196" spans="1:26" ht="12.75" customHeight="1" x14ac:dyDescent="0.2">
      <c r="A196" s="3">
        <v>2</v>
      </c>
      <c r="B196" s="32">
        <v>10</v>
      </c>
      <c r="C196" s="101">
        <v>253.7</v>
      </c>
      <c r="D196" s="101">
        <v>252.9</v>
      </c>
      <c r="E196" s="108">
        <v>253.4</v>
      </c>
      <c r="F196" s="101">
        <v>-2.1</v>
      </c>
      <c r="H196" s="101">
        <v>157.4</v>
      </c>
      <c r="I196" s="101">
        <v>152.80000000000001</v>
      </c>
      <c r="J196" s="108">
        <v>149.29</v>
      </c>
      <c r="K196" s="101">
        <v>4.5</v>
      </c>
      <c r="M196" s="101">
        <v>32.9</v>
      </c>
      <c r="N196" s="101" t="s">
        <v>99</v>
      </c>
      <c r="O196" s="108">
        <v>36.770000000000003</v>
      </c>
      <c r="P196" s="101">
        <v>-0.8</v>
      </c>
      <c r="R196" s="101">
        <v>444</v>
      </c>
      <c r="S196" s="101">
        <v>441.3</v>
      </c>
      <c r="T196" s="108">
        <v>439.46</v>
      </c>
      <c r="U196" s="101">
        <v>1.5</v>
      </c>
      <c r="V196" s="102"/>
      <c r="W196" s="101">
        <v>510.6</v>
      </c>
      <c r="X196" s="101">
        <v>507.5</v>
      </c>
      <c r="Y196" s="108">
        <v>506.61</v>
      </c>
      <c r="Z196" s="101">
        <v>2.2999999999999998</v>
      </c>
    </row>
    <row r="197" spans="1:26" ht="12.75" customHeight="1" x14ac:dyDescent="0.2">
      <c r="A197" s="3">
        <v>2</v>
      </c>
      <c r="B197" s="32">
        <v>11</v>
      </c>
      <c r="C197" s="101">
        <v>254.9</v>
      </c>
      <c r="D197" s="101">
        <v>253.9</v>
      </c>
      <c r="E197" s="108">
        <v>253.24</v>
      </c>
      <c r="F197" s="101">
        <v>-2</v>
      </c>
      <c r="H197" s="101">
        <v>142.4</v>
      </c>
      <c r="I197" s="101">
        <v>147.80000000000001</v>
      </c>
      <c r="J197" s="108">
        <v>149.72999999999999</v>
      </c>
      <c r="K197" s="101">
        <v>5.3</v>
      </c>
      <c r="M197" s="101">
        <v>40.799999999999997</v>
      </c>
      <c r="N197" s="101" t="s">
        <v>99</v>
      </c>
      <c r="O197" s="108">
        <v>36.630000000000003</v>
      </c>
      <c r="P197" s="101">
        <v>-1.6</v>
      </c>
      <c r="R197" s="101">
        <v>438.1</v>
      </c>
      <c r="S197" s="101">
        <v>439.8</v>
      </c>
      <c r="T197" s="108">
        <v>439.61</v>
      </c>
      <c r="U197" s="101">
        <v>1.7</v>
      </c>
      <c r="V197" s="102"/>
      <c r="W197" s="101">
        <v>502.8</v>
      </c>
      <c r="X197" s="101">
        <v>504.6</v>
      </c>
      <c r="Y197" s="108">
        <v>506.69</v>
      </c>
      <c r="Z197" s="101">
        <v>1</v>
      </c>
    </row>
    <row r="198" spans="1:26" ht="12.75" customHeight="1" x14ac:dyDescent="0.2">
      <c r="A198" s="3">
        <v>2</v>
      </c>
      <c r="B198" s="32">
        <v>12</v>
      </c>
      <c r="C198" s="101">
        <v>254.6</v>
      </c>
      <c r="D198" s="101">
        <v>254.1</v>
      </c>
      <c r="E198" s="108">
        <v>253.21</v>
      </c>
      <c r="F198" s="101">
        <v>-0.3</v>
      </c>
      <c r="H198" s="101">
        <v>149.69999999999999</v>
      </c>
      <c r="I198" s="101">
        <v>149.30000000000001</v>
      </c>
      <c r="J198" s="108">
        <v>150.22</v>
      </c>
      <c r="K198" s="101">
        <v>5.9</v>
      </c>
      <c r="M198" s="101">
        <v>36.200000000000003</v>
      </c>
      <c r="N198" s="101" t="s">
        <v>99</v>
      </c>
      <c r="O198" s="108">
        <v>36.44</v>
      </c>
      <c r="P198" s="101">
        <v>-2.2999999999999998</v>
      </c>
      <c r="R198" s="101">
        <v>440.5</v>
      </c>
      <c r="S198" s="101">
        <v>438.8</v>
      </c>
      <c r="T198" s="108">
        <v>439.88</v>
      </c>
      <c r="U198" s="101">
        <v>3.3</v>
      </c>
      <c r="V198" s="102"/>
      <c r="W198" s="101">
        <v>508.2</v>
      </c>
      <c r="X198" s="101">
        <v>507.5</v>
      </c>
      <c r="Y198" s="108">
        <v>506.72</v>
      </c>
      <c r="Z198" s="101">
        <v>0.4</v>
      </c>
    </row>
    <row r="199" spans="1:26" ht="12.75" customHeight="1" x14ac:dyDescent="0.2">
      <c r="B199" s="32">
        <v>1</v>
      </c>
      <c r="C199" s="101">
        <v>249.9</v>
      </c>
      <c r="D199" s="101">
        <v>251.7</v>
      </c>
      <c r="E199" s="108">
        <v>253.37</v>
      </c>
      <c r="F199" s="101">
        <v>2</v>
      </c>
      <c r="H199" s="101">
        <v>156.19999999999999</v>
      </c>
      <c r="I199" s="101">
        <v>153</v>
      </c>
      <c r="J199" s="108">
        <v>150.75</v>
      </c>
      <c r="K199" s="101">
        <v>6.3</v>
      </c>
      <c r="M199" s="101">
        <v>31.4</v>
      </c>
      <c r="N199" s="101" t="s">
        <v>99</v>
      </c>
      <c r="O199" s="108">
        <v>36.19</v>
      </c>
      <c r="P199" s="101">
        <v>-3.1</v>
      </c>
      <c r="R199" s="101">
        <v>437.5</v>
      </c>
      <c r="S199" s="101">
        <v>439.5</v>
      </c>
      <c r="T199" s="108">
        <v>440.31</v>
      </c>
      <c r="U199" s="101">
        <v>5.2</v>
      </c>
      <c r="V199" s="102"/>
      <c r="W199" s="101">
        <v>506.2</v>
      </c>
      <c r="X199" s="101">
        <v>507</v>
      </c>
      <c r="Y199" s="108">
        <v>506.79</v>
      </c>
      <c r="Z199" s="101">
        <v>0.9</v>
      </c>
    </row>
    <row r="200" spans="1:26" ht="12.75" customHeight="1" x14ac:dyDescent="0.2">
      <c r="A200" s="3">
        <v>3</v>
      </c>
      <c r="B200" s="32">
        <v>2</v>
      </c>
      <c r="C200" s="101">
        <v>253.4</v>
      </c>
      <c r="D200" s="101">
        <v>254</v>
      </c>
      <c r="E200" s="108">
        <v>253.75</v>
      </c>
      <c r="F200" s="101">
        <v>4.5</v>
      </c>
      <c r="H200" s="101">
        <v>149.19999999999999</v>
      </c>
      <c r="I200" s="101">
        <v>154.1</v>
      </c>
      <c r="J200" s="108">
        <v>151.29</v>
      </c>
      <c r="K200" s="101">
        <v>6.5</v>
      </c>
      <c r="M200" s="101">
        <v>39.4</v>
      </c>
      <c r="N200" s="101" t="s">
        <v>99</v>
      </c>
      <c r="O200" s="108">
        <v>35.85</v>
      </c>
      <c r="P200" s="101">
        <v>-4</v>
      </c>
      <c r="R200" s="101">
        <v>442.1</v>
      </c>
      <c r="S200" s="101">
        <v>445.3</v>
      </c>
      <c r="T200" s="108">
        <v>440.9</v>
      </c>
      <c r="U200" s="101">
        <v>7.1</v>
      </c>
      <c r="V200" s="102"/>
      <c r="W200" s="101">
        <v>503.8</v>
      </c>
      <c r="X200" s="101">
        <v>507.6</v>
      </c>
      <c r="Y200" s="108">
        <v>506.93</v>
      </c>
      <c r="Z200" s="101">
        <v>1.6</v>
      </c>
    </row>
    <row r="201" spans="1:26" ht="12.75" customHeight="1" x14ac:dyDescent="0.2">
      <c r="A201" s="3">
        <v>3</v>
      </c>
      <c r="B201" s="32">
        <v>3</v>
      </c>
      <c r="C201" s="101">
        <v>256</v>
      </c>
      <c r="D201" s="101">
        <v>256.3</v>
      </c>
      <c r="E201" s="108">
        <v>254.32</v>
      </c>
      <c r="F201" s="101">
        <v>6.9</v>
      </c>
      <c r="H201" s="101">
        <v>145.9</v>
      </c>
      <c r="I201" s="101">
        <v>145.9</v>
      </c>
      <c r="J201" s="108">
        <v>151.80000000000001</v>
      </c>
      <c r="K201" s="101">
        <v>6.1</v>
      </c>
      <c r="M201" s="101">
        <v>37.299999999999997</v>
      </c>
      <c r="N201" s="101" t="s">
        <v>99</v>
      </c>
      <c r="O201" s="108">
        <v>35.479999999999997</v>
      </c>
      <c r="P201" s="101">
        <v>-4.5</v>
      </c>
      <c r="R201" s="101">
        <v>439.2</v>
      </c>
      <c r="S201" s="101">
        <v>439.3</v>
      </c>
      <c r="T201" s="108">
        <v>441.6</v>
      </c>
      <c r="U201" s="101">
        <v>8.4</v>
      </c>
      <c r="V201" s="102"/>
      <c r="W201" s="101">
        <v>508.4</v>
      </c>
      <c r="X201" s="101">
        <v>508.6</v>
      </c>
      <c r="Y201" s="108">
        <v>507.08</v>
      </c>
      <c r="Z201" s="101">
        <v>1.8</v>
      </c>
    </row>
    <row r="202" spans="1:26" ht="12.75" customHeight="1" x14ac:dyDescent="0.2">
      <c r="A202" s="3">
        <v>3</v>
      </c>
      <c r="B202" s="32">
        <v>4</v>
      </c>
      <c r="C202" s="101">
        <v>252.2</v>
      </c>
      <c r="D202" s="101">
        <v>252</v>
      </c>
      <c r="E202" s="108">
        <v>255.01</v>
      </c>
      <c r="F202" s="101">
        <v>8.3000000000000007</v>
      </c>
      <c r="H202" s="101">
        <v>158.19999999999999</v>
      </c>
      <c r="I202" s="101">
        <v>153.9</v>
      </c>
      <c r="J202" s="108">
        <v>152.22</v>
      </c>
      <c r="K202" s="101">
        <v>5</v>
      </c>
      <c r="M202" s="101">
        <v>30.7</v>
      </c>
      <c r="N202" s="101" t="s">
        <v>99</v>
      </c>
      <c r="O202" s="108">
        <v>35.049999999999997</v>
      </c>
      <c r="P202" s="101">
        <v>-5.0999999999999996</v>
      </c>
      <c r="R202" s="101">
        <v>441.1</v>
      </c>
      <c r="S202" s="101">
        <v>439.3</v>
      </c>
      <c r="T202" s="108">
        <v>442.28</v>
      </c>
      <c r="U202" s="101">
        <v>8.1999999999999993</v>
      </c>
      <c r="V202" s="102"/>
      <c r="W202" s="101">
        <v>506</v>
      </c>
      <c r="X202" s="101">
        <v>505.9</v>
      </c>
      <c r="Y202" s="108">
        <v>507.18</v>
      </c>
      <c r="Z202" s="101">
        <v>1.2</v>
      </c>
    </row>
    <row r="203" spans="1:26" ht="12.75" customHeight="1" x14ac:dyDescent="0.2">
      <c r="A203" s="3">
        <v>3</v>
      </c>
      <c r="B203" s="32">
        <v>5</v>
      </c>
      <c r="C203" s="101">
        <v>251.3</v>
      </c>
      <c r="D203" s="101">
        <v>253.6</v>
      </c>
      <c r="E203" s="108">
        <v>255.69</v>
      </c>
      <c r="F203" s="101">
        <v>8.1</v>
      </c>
      <c r="H203" s="101">
        <v>152</v>
      </c>
      <c r="I203" s="101">
        <v>155.9</v>
      </c>
      <c r="J203" s="108">
        <v>152.5</v>
      </c>
      <c r="K203" s="101">
        <v>3.4</v>
      </c>
      <c r="M203" s="101">
        <v>38.4</v>
      </c>
      <c r="N203" s="101" t="s">
        <v>99</v>
      </c>
      <c r="O203" s="108">
        <v>34.64</v>
      </c>
      <c r="P203" s="101">
        <v>-5</v>
      </c>
      <c r="R203" s="101">
        <v>441.7</v>
      </c>
      <c r="S203" s="101">
        <v>444.4</v>
      </c>
      <c r="T203" s="108">
        <v>442.82</v>
      </c>
      <c r="U203" s="101">
        <v>6.5</v>
      </c>
      <c r="V203" s="102"/>
      <c r="W203" s="101">
        <v>501.8</v>
      </c>
      <c r="X203" s="101">
        <v>504.9</v>
      </c>
      <c r="Y203" s="108">
        <v>507.15</v>
      </c>
      <c r="Z203" s="101">
        <v>-0.4</v>
      </c>
    </row>
    <row r="204" spans="1:26" ht="12.75" customHeight="1" x14ac:dyDescent="0.2">
      <c r="A204" s="3">
        <v>3</v>
      </c>
      <c r="B204" s="32">
        <v>6</v>
      </c>
      <c r="C204" s="101">
        <v>259.8</v>
      </c>
      <c r="D204" s="101">
        <v>259.39999999999998</v>
      </c>
      <c r="E204" s="108">
        <v>256.23</v>
      </c>
      <c r="F204" s="101">
        <v>6.5</v>
      </c>
      <c r="H204" s="101">
        <v>149.5</v>
      </c>
      <c r="I204" s="101">
        <v>149.19999999999999</v>
      </c>
      <c r="J204" s="108">
        <v>152.62</v>
      </c>
      <c r="K204" s="101">
        <v>1.4</v>
      </c>
      <c r="M204" s="101">
        <v>37.299999999999997</v>
      </c>
      <c r="N204" s="101" t="s">
        <v>99</v>
      </c>
      <c r="O204" s="108">
        <v>34.28</v>
      </c>
      <c r="P204" s="101">
        <v>-4.2</v>
      </c>
      <c r="R204" s="101">
        <v>446.7</v>
      </c>
      <c r="S204" s="101">
        <v>445.3</v>
      </c>
      <c r="T204" s="108">
        <v>443.13</v>
      </c>
      <c r="U204" s="101">
        <v>3.7</v>
      </c>
      <c r="V204" s="102"/>
      <c r="W204" s="101">
        <v>512.5</v>
      </c>
      <c r="X204" s="101">
        <v>509.7</v>
      </c>
      <c r="Y204" s="108">
        <v>506.96</v>
      </c>
      <c r="Z204" s="101">
        <v>-2.2000000000000002</v>
      </c>
    </row>
    <row r="205" spans="1:26" ht="12.75" customHeight="1" x14ac:dyDescent="0.2">
      <c r="A205" s="3">
        <v>3</v>
      </c>
      <c r="B205" s="32">
        <v>7</v>
      </c>
      <c r="C205" s="101">
        <v>257.8</v>
      </c>
      <c r="D205" s="101">
        <v>258</v>
      </c>
      <c r="E205" s="108">
        <v>256.60000000000002</v>
      </c>
      <c r="F205" s="101">
        <v>4.4000000000000004</v>
      </c>
      <c r="H205" s="101">
        <v>155.6</v>
      </c>
      <c r="I205" s="101">
        <v>151.30000000000001</v>
      </c>
      <c r="J205" s="108">
        <v>152.59</v>
      </c>
      <c r="K205" s="101">
        <v>-0.3</v>
      </c>
      <c r="M205" s="101">
        <v>28.5</v>
      </c>
      <c r="N205" s="101" t="s">
        <v>99</v>
      </c>
      <c r="O205" s="108">
        <v>34.01</v>
      </c>
      <c r="P205" s="101">
        <v>-3.3</v>
      </c>
      <c r="R205" s="101">
        <v>441.9</v>
      </c>
      <c r="S205" s="101">
        <v>440.4</v>
      </c>
      <c r="T205" s="108">
        <v>443.2</v>
      </c>
      <c r="U205" s="101">
        <v>0.8</v>
      </c>
      <c r="V205" s="102"/>
      <c r="W205" s="101">
        <v>507.3</v>
      </c>
      <c r="X205" s="101">
        <v>505.5</v>
      </c>
      <c r="Y205" s="108">
        <v>506.67</v>
      </c>
      <c r="Z205" s="101">
        <v>-3.4</v>
      </c>
    </row>
    <row r="206" spans="1:26" ht="12.75" customHeight="1" x14ac:dyDescent="0.2">
      <c r="A206" s="3">
        <v>3</v>
      </c>
      <c r="B206" s="32">
        <v>8</v>
      </c>
      <c r="C206" s="101">
        <v>251.2</v>
      </c>
      <c r="D206" s="101">
        <v>251.4</v>
      </c>
      <c r="E206" s="108">
        <v>256.76</v>
      </c>
      <c r="F206" s="101">
        <v>1.9</v>
      </c>
      <c r="H206" s="101">
        <v>156.9</v>
      </c>
      <c r="I206" s="101">
        <v>160.9</v>
      </c>
      <c r="J206" s="108">
        <v>152.47</v>
      </c>
      <c r="K206" s="101">
        <v>-1.4</v>
      </c>
      <c r="M206" s="101">
        <v>34.700000000000003</v>
      </c>
      <c r="N206" s="101" t="s">
        <v>99</v>
      </c>
      <c r="O206" s="108">
        <v>33.82</v>
      </c>
      <c r="P206" s="101">
        <v>-2.2999999999999998</v>
      </c>
      <c r="R206" s="101">
        <v>442.8</v>
      </c>
      <c r="S206" s="101">
        <v>445</v>
      </c>
      <c r="T206" s="108">
        <v>443.05</v>
      </c>
      <c r="U206" s="101">
        <v>-1.8</v>
      </c>
      <c r="V206" s="102"/>
      <c r="W206" s="101">
        <v>501</v>
      </c>
      <c r="X206" s="101">
        <v>503.9</v>
      </c>
      <c r="Y206" s="108">
        <v>506.31</v>
      </c>
      <c r="Z206" s="101">
        <v>-4.3</v>
      </c>
    </row>
    <row r="207" spans="1:26" ht="12.75" customHeight="1" x14ac:dyDescent="0.2">
      <c r="A207" s="3">
        <v>3</v>
      </c>
      <c r="B207" s="32">
        <v>9</v>
      </c>
      <c r="C207" s="101">
        <v>264</v>
      </c>
      <c r="D207" s="101">
        <v>261.60000000000002</v>
      </c>
      <c r="E207" s="108">
        <v>256.64999999999998</v>
      </c>
      <c r="F207" s="101">
        <v>-1.3</v>
      </c>
      <c r="H207" s="101">
        <v>147.9</v>
      </c>
      <c r="I207" s="101">
        <v>147.69999999999999</v>
      </c>
      <c r="J207" s="108">
        <v>152.34</v>
      </c>
      <c r="K207" s="101">
        <v>-1.6</v>
      </c>
      <c r="M207" s="101">
        <v>35.700000000000003</v>
      </c>
      <c r="N207" s="101" t="s">
        <v>99</v>
      </c>
      <c r="O207" s="108">
        <v>33.72</v>
      </c>
      <c r="P207" s="101">
        <v>-1.2</v>
      </c>
      <c r="R207" s="101">
        <v>447.6</v>
      </c>
      <c r="S207" s="101">
        <v>444.8</v>
      </c>
      <c r="T207" s="108">
        <v>442.7</v>
      </c>
      <c r="U207" s="101">
        <v>-4.0999999999999996</v>
      </c>
      <c r="V207" s="102"/>
      <c r="W207" s="101">
        <v>514.9</v>
      </c>
      <c r="X207" s="101">
        <v>510.6</v>
      </c>
      <c r="Y207" s="108">
        <v>505.92</v>
      </c>
      <c r="Z207" s="101">
        <v>-4.8</v>
      </c>
    </row>
    <row r="208" spans="1:26" ht="12.75" customHeight="1" x14ac:dyDescent="0.2">
      <c r="A208" s="3">
        <v>3</v>
      </c>
      <c r="B208" s="32">
        <v>10</v>
      </c>
      <c r="C208" s="101">
        <v>262.5</v>
      </c>
      <c r="D208" s="101">
        <v>261.60000000000002</v>
      </c>
      <c r="E208" s="108">
        <v>256.31</v>
      </c>
      <c r="F208" s="101">
        <v>-4.0999999999999996</v>
      </c>
      <c r="H208" s="101">
        <v>154.9</v>
      </c>
      <c r="I208" s="101">
        <v>149.80000000000001</v>
      </c>
      <c r="J208" s="108">
        <v>152.22</v>
      </c>
      <c r="K208" s="101">
        <v>-1.3</v>
      </c>
      <c r="M208" s="101">
        <v>28.9</v>
      </c>
      <c r="N208" s="101" t="s">
        <v>99</v>
      </c>
      <c r="O208" s="108">
        <v>33.67</v>
      </c>
      <c r="P208" s="101">
        <v>-0.5</v>
      </c>
      <c r="R208" s="101">
        <v>446.2</v>
      </c>
      <c r="S208" s="101">
        <v>443.6</v>
      </c>
      <c r="T208" s="108">
        <v>442.21</v>
      </c>
      <c r="U208" s="101">
        <v>-6</v>
      </c>
      <c r="V208" s="102"/>
      <c r="W208" s="101">
        <v>513</v>
      </c>
      <c r="X208" s="101">
        <v>509.1</v>
      </c>
      <c r="Y208" s="108">
        <v>505.57</v>
      </c>
      <c r="Z208" s="101">
        <v>-4.0999999999999996</v>
      </c>
    </row>
    <row r="209" spans="1:26" ht="12.75" customHeight="1" x14ac:dyDescent="0.2">
      <c r="A209" s="3">
        <v>3</v>
      </c>
      <c r="B209" s="32">
        <v>11</v>
      </c>
      <c r="C209" s="101">
        <v>251.3</v>
      </c>
      <c r="D209" s="101">
        <v>251.4</v>
      </c>
      <c r="E209" s="108">
        <v>255.8</v>
      </c>
      <c r="F209" s="101">
        <v>-6.1</v>
      </c>
      <c r="H209" s="101">
        <v>154.19999999999999</v>
      </c>
      <c r="I209" s="101">
        <v>158.19999999999999</v>
      </c>
      <c r="J209" s="108">
        <v>152.19999999999999</v>
      </c>
      <c r="K209" s="101">
        <v>-0.3</v>
      </c>
      <c r="M209" s="101">
        <v>34.6</v>
      </c>
      <c r="N209" s="101" t="s">
        <v>99</v>
      </c>
      <c r="O209" s="108">
        <v>33.68</v>
      </c>
      <c r="P209" s="101">
        <v>0.1</v>
      </c>
      <c r="R209" s="101">
        <v>440.1</v>
      </c>
      <c r="S209" s="101">
        <v>442.1</v>
      </c>
      <c r="T209" s="108">
        <v>441.68</v>
      </c>
      <c r="U209" s="101">
        <v>-6.3</v>
      </c>
      <c r="V209" s="102"/>
      <c r="W209" s="101">
        <v>500</v>
      </c>
      <c r="X209" s="101">
        <v>502.9</v>
      </c>
      <c r="Y209" s="108">
        <v>505.36</v>
      </c>
      <c r="Z209" s="101">
        <v>-2.6</v>
      </c>
    </row>
    <row r="210" spans="1:26" ht="12.75" customHeight="1" x14ac:dyDescent="0.2">
      <c r="A210" s="3">
        <v>3</v>
      </c>
      <c r="B210" s="32">
        <v>12</v>
      </c>
      <c r="C210" s="101">
        <v>258.60000000000002</v>
      </c>
      <c r="D210" s="101">
        <v>256.8</v>
      </c>
      <c r="E210" s="108">
        <v>255.11</v>
      </c>
      <c r="F210" s="101">
        <v>-8.1999999999999993</v>
      </c>
      <c r="H210" s="101">
        <v>146.30000000000001</v>
      </c>
      <c r="I210" s="101">
        <v>147.19999999999999</v>
      </c>
      <c r="J210" s="108">
        <v>152.35</v>
      </c>
      <c r="K210" s="101">
        <v>1.8</v>
      </c>
      <c r="M210" s="101">
        <v>36.4</v>
      </c>
      <c r="N210" s="101" t="s">
        <v>99</v>
      </c>
      <c r="O210" s="108">
        <v>33.729999999999997</v>
      </c>
      <c r="P210" s="101">
        <v>0.6</v>
      </c>
      <c r="R210" s="101">
        <v>441.3</v>
      </c>
      <c r="S210" s="101">
        <v>439.4</v>
      </c>
      <c r="T210" s="108">
        <v>441.19</v>
      </c>
      <c r="U210" s="101">
        <v>-5.9</v>
      </c>
      <c r="V210" s="102"/>
      <c r="W210" s="101">
        <v>500.6</v>
      </c>
      <c r="X210" s="101">
        <v>500.2</v>
      </c>
      <c r="Y210" s="108">
        <v>505.32</v>
      </c>
      <c r="Z210" s="101">
        <v>-0.5</v>
      </c>
    </row>
    <row r="211" spans="1:26" ht="12.75" customHeight="1" x14ac:dyDescent="0.2">
      <c r="B211" s="32">
        <v>1</v>
      </c>
      <c r="C211" s="101">
        <v>252.7</v>
      </c>
      <c r="D211" s="101">
        <v>253.6</v>
      </c>
      <c r="E211" s="108">
        <v>254.34</v>
      </c>
      <c r="F211" s="101">
        <v>-9.3000000000000007</v>
      </c>
      <c r="H211" s="101">
        <v>154.19999999999999</v>
      </c>
      <c r="I211" s="101">
        <v>151.1</v>
      </c>
      <c r="J211" s="108">
        <v>152.66999999999999</v>
      </c>
      <c r="K211" s="101">
        <v>3.9</v>
      </c>
      <c r="M211" s="101">
        <v>30.5</v>
      </c>
      <c r="N211" s="101" t="s">
        <v>99</v>
      </c>
      <c r="O211" s="108">
        <v>33.78</v>
      </c>
      <c r="P211" s="101">
        <v>0.6</v>
      </c>
      <c r="R211" s="101">
        <v>437.4</v>
      </c>
      <c r="S211" s="101">
        <v>439</v>
      </c>
      <c r="T211" s="108">
        <v>440.78</v>
      </c>
      <c r="U211" s="101">
        <v>-4.8</v>
      </c>
      <c r="V211" s="102"/>
      <c r="W211" s="101">
        <v>509.2</v>
      </c>
      <c r="X211" s="101">
        <v>508.7</v>
      </c>
      <c r="Y211" s="108">
        <v>505.46</v>
      </c>
      <c r="Z211" s="101">
        <v>1.7</v>
      </c>
    </row>
    <row r="212" spans="1:26" ht="12.75" customHeight="1" x14ac:dyDescent="0.2">
      <c r="A212" s="3">
        <v>4</v>
      </c>
      <c r="B212" s="32">
        <v>2</v>
      </c>
      <c r="C212" s="101">
        <v>249.7</v>
      </c>
      <c r="D212" s="101">
        <v>251.5</v>
      </c>
      <c r="E212" s="108">
        <v>253.56</v>
      </c>
      <c r="F212" s="101">
        <v>-9.3000000000000007</v>
      </c>
      <c r="H212" s="101">
        <v>151.19999999999999</v>
      </c>
      <c r="I212" s="101">
        <v>154.6</v>
      </c>
      <c r="J212" s="108">
        <v>153.19</v>
      </c>
      <c r="K212" s="101">
        <v>6.2</v>
      </c>
      <c r="M212" s="101">
        <v>36.299999999999997</v>
      </c>
      <c r="N212" s="101" t="s">
        <v>99</v>
      </c>
      <c r="O212" s="108">
        <v>33.799999999999997</v>
      </c>
      <c r="P212" s="101">
        <v>0.3</v>
      </c>
      <c r="R212" s="101">
        <v>437.3</v>
      </c>
      <c r="S212" s="101">
        <v>440.3</v>
      </c>
      <c r="T212" s="108">
        <v>440.54</v>
      </c>
      <c r="U212" s="101">
        <v>-2.9</v>
      </c>
      <c r="V212" s="102"/>
      <c r="W212" s="101">
        <v>496.6</v>
      </c>
      <c r="X212" s="101">
        <v>500.7</v>
      </c>
      <c r="Y212" s="108">
        <v>505.78</v>
      </c>
      <c r="Z212" s="101">
        <v>3.8</v>
      </c>
    </row>
    <row r="213" spans="1:26" ht="12.75" customHeight="1" x14ac:dyDescent="0.2">
      <c r="A213" s="3">
        <v>4</v>
      </c>
      <c r="B213" s="32">
        <v>3</v>
      </c>
      <c r="C213" s="101">
        <v>250.5</v>
      </c>
      <c r="D213" s="101">
        <v>249.6</v>
      </c>
      <c r="E213" s="108">
        <v>252.79</v>
      </c>
      <c r="F213" s="101">
        <v>-9.1999999999999993</v>
      </c>
      <c r="H213" s="101">
        <v>148.19999999999999</v>
      </c>
      <c r="I213" s="101">
        <v>150.30000000000001</v>
      </c>
      <c r="J213" s="108">
        <v>153.88999999999999</v>
      </c>
      <c r="K213" s="101">
        <v>8.4</v>
      </c>
      <c r="M213" s="101">
        <v>37</v>
      </c>
      <c r="N213" s="101" t="s">
        <v>99</v>
      </c>
      <c r="O213" s="108">
        <v>33.79</v>
      </c>
      <c r="P213" s="101">
        <v>-0.1</v>
      </c>
      <c r="R213" s="101">
        <v>435.7</v>
      </c>
      <c r="S213" s="101">
        <v>436.4</v>
      </c>
      <c r="T213" s="108">
        <v>440.47</v>
      </c>
      <c r="U213" s="101">
        <v>-0.9</v>
      </c>
      <c r="V213" s="102"/>
      <c r="W213" s="101">
        <v>503.2</v>
      </c>
      <c r="X213" s="101">
        <v>504.8</v>
      </c>
      <c r="Y213" s="108">
        <v>506.22</v>
      </c>
      <c r="Z213" s="101">
        <v>5.4</v>
      </c>
    </row>
    <row r="214" spans="1:26" ht="12.75" customHeight="1" x14ac:dyDescent="0.2">
      <c r="A214" s="3">
        <v>4</v>
      </c>
      <c r="B214" s="32">
        <v>4</v>
      </c>
      <c r="C214" s="101">
        <v>253.3</v>
      </c>
      <c r="D214" s="101">
        <v>253.3</v>
      </c>
      <c r="E214" s="108">
        <v>252.11</v>
      </c>
      <c r="F214" s="101">
        <v>-8.1999999999999993</v>
      </c>
      <c r="H214" s="101">
        <v>162.1</v>
      </c>
      <c r="I214" s="101">
        <v>158</v>
      </c>
      <c r="J214" s="108">
        <v>154.74</v>
      </c>
      <c r="K214" s="101">
        <v>10.199999999999999</v>
      </c>
      <c r="M214" s="101">
        <v>28.9</v>
      </c>
      <c r="N214" s="101" t="s">
        <v>99</v>
      </c>
      <c r="O214" s="108">
        <v>33.75</v>
      </c>
      <c r="P214" s="101">
        <v>-0.4</v>
      </c>
      <c r="R214" s="101">
        <v>444.2</v>
      </c>
      <c r="S214" s="101">
        <v>442</v>
      </c>
      <c r="T214" s="108">
        <v>440.6</v>
      </c>
      <c r="U214" s="101">
        <v>1.5</v>
      </c>
      <c r="V214" s="102"/>
      <c r="W214" s="101">
        <v>515</v>
      </c>
      <c r="X214" s="101">
        <v>514.29999999999995</v>
      </c>
      <c r="Y214" s="108">
        <v>506.79</v>
      </c>
      <c r="Z214" s="101">
        <v>6.8</v>
      </c>
    </row>
    <row r="215" spans="1:26" ht="12.75" customHeight="1" x14ac:dyDescent="0.2">
      <c r="A215" s="3">
        <v>4</v>
      </c>
      <c r="B215" s="32">
        <v>5</v>
      </c>
      <c r="C215" s="101">
        <v>251.7</v>
      </c>
      <c r="D215" s="101">
        <v>256.2</v>
      </c>
      <c r="E215" s="108">
        <v>251.58</v>
      </c>
      <c r="F215" s="101">
        <v>-6.3</v>
      </c>
      <c r="H215" s="101">
        <v>154.1</v>
      </c>
      <c r="I215" s="101">
        <v>156.19999999999999</v>
      </c>
      <c r="J215" s="108">
        <v>155.63999999999999</v>
      </c>
      <c r="K215" s="101">
        <v>10.9</v>
      </c>
      <c r="M215" s="101">
        <v>36.299999999999997</v>
      </c>
      <c r="N215" s="101" t="s">
        <v>99</v>
      </c>
      <c r="O215" s="108">
        <v>33.68</v>
      </c>
      <c r="P215" s="101">
        <v>-0.9</v>
      </c>
      <c r="R215" s="101">
        <v>442</v>
      </c>
      <c r="S215" s="101">
        <v>445.2</v>
      </c>
      <c r="T215" s="108">
        <v>440.9</v>
      </c>
      <c r="U215" s="101">
        <v>3.7</v>
      </c>
      <c r="V215" s="102"/>
      <c r="W215" s="101">
        <v>501.6</v>
      </c>
      <c r="X215" s="101">
        <v>504.7</v>
      </c>
      <c r="Y215" s="108">
        <v>507.46</v>
      </c>
      <c r="Z215" s="101">
        <v>8.1</v>
      </c>
    </row>
    <row r="216" spans="1:26" ht="12.75" customHeight="1" x14ac:dyDescent="0.2">
      <c r="A216" s="3">
        <v>4</v>
      </c>
      <c r="B216" s="32">
        <v>6</v>
      </c>
      <c r="C216" s="101">
        <v>249.2</v>
      </c>
      <c r="D216" s="101">
        <v>247.2</v>
      </c>
      <c r="E216" s="108">
        <v>251.25</v>
      </c>
      <c r="F216" s="101">
        <v>-4</v>
      </c>
      <c r="H216" s="101">
        <v>153.30000000000001</v>
      </c>
      <c r="I216" s="101">
        <v>154.30000000000001</v>
      </c>
      <c r="J216" s="108">
        <v>156.53</v>
      </c>
      <c r="K216" s="101">
        <v>10.6</v>
      </c>
      <c r="M216" s="101">
        <v>35.1</v>
      </c>
      <c r="N216" s="101" t="s">
        <v>99</v>
      </c>
      <c r="O216" s="108">
        <v>33.590000000000003</v>
      </c>
      <c r="P216" s="101">
        <v>-1.2</v>
      </c>
      <c r="R216" s="101">
        <v>437.6</v>
      </c>
      <c r="S216" s="101">
        <v>436</v>
      </c>
      <c r="T216" s="108">
        <v>441.36</v>
      </c>
      <c r="U216" s="101">
        <v>5.5</v>
      </c>
      <c r="V216" s="102"/>
      <c r="W216" s="101">
        <v>502.7</v>
      </c>
      <c r="X216" s="101">
        <v>500.7</v>
      </c>
      <c r="Y216" s="108">
        <v>508.14</v>
      </c>
      <c r="Z216" s="101">
        <v>8.1</v>
      </c>
    </row>
    <row r="217" spans="1:26" ht="12.75" customHeight="1" x14ac:dyDescent="0.2">
      <c r="A217" s="3">
        <v>4</v>
      </c>
      <c r="B217" s="32">
        <v>7</v>
      </c>
      <c r="C217" s="101">
        <v>248</v>
      </c>
      <c r="D217" s="101">
        <v>248</v>
      </c>
      <c r="E217" s="108">
        <v>251.08</v>
      </c>
      <c r="F217" s="101">
        <v>-2.1</v>
      </c>
      <c r="H217" s="101">
        <v>163.6</v>
      </c>
      <c r="I217" s="101">
        <v>159.19999999999999</v>
      </c>
      <c r="J217" s="108">
        <v>157.32</v>
      </c>
      <c r="K217" s="101">
        <v>9.5</v>
      </c>
      <c r="M217" s="101">
        <v>30.5</v>
      </c>
      <c r="N217" s="101" t="s">
        <v>99</v>
      </c>
      <c r="O217" s="108">
        <v>33.520000000000003</v>
      </c>
      <c r="P217" s="101">
        <v>-0.8</v>
      </c>
      <c r="R217" s="101">
        <v>442.1</v>
      </c>
      <c r="S217" s="101">
        <v>440.4</v>
      </c>
      <c r="T217" s="108">
        <v>441.92</v>
      </c>
      <c r="U217" s="101">
        <v>6.7</v>
      </c>
      <c r="V217" s="102"/>
      <c r="W217" s="101">
        <v>519.79999999999995</v>
      </c>
      <c r="X217" s="101">
        <v>516.6</v>
      </c>
      <c r="Y217" s="108">
        <v>508.68</v>
      </c>
      <c r="Z217" s="101">
        <v>6.5</v>
      </c>
    </row>
    <row r="218" spans="1:26" ht="12.75" customHeight="1" x14ac:dyDescent="0.2">
      <c r="A218" s="3">
        <v>4</v>
      </c>
      <c r="B218" s="32">
        <v>8</v>
      </c>
      <c r="C218" s="101">
        <v>258.60000000000002</v>
      </c>
      <c r="D218" s="101">
        <v>261.60000000000002</v>
      </c>
      <c r="E218" s="108">
        <v>251</v>
      </c>
      <c r="F218" s="101">
        <v>-0.9</v>
      </c>
      <c r="H218" s="101">
        <v>155.19999999999999</v>
      </c>
      <c r="I218" s="101">
        <v>157.80000000000001</v>
      </c>
      <c r="J218" s="108">
        <v>157.96</v>
      </c>
      <c r="K218" s="101">
        <v>7.7</v>
      </c>
      <c r="M218" s="101">
        <v>34.4</v>
      </c>
      <c r="N218" s="101" t="s">
        <v>99</v>
      </c>
      <c r="O218" s="108">
        <v>33.54</v>
      </c>
      <c r="P218" s="101">
        <v>0.3</v>
      </c>
      <c r="R218" s="101">
        <v>448.2</v>
      </c>
      <c r="S218" s="101">
        <v>451.4</v>
      </c>
      <c r="T218" s="108">
        <v>442.51</v>
      </c>
      <c r="U218" s="101">
        <v>7.1</v>
      </c>
      <c r="V218" s="102"/>
      <c r="W218" s="101">
        <v>509.2</v>
      </c>
      <c r="X218" s="101">
        <v>512.9</v>
      </c>
      <c r="Y218" s="108">
        <v>509.08</v>
      </c>
      <c r="Z218" s="101">
        <v>4.8</v>
      </c>
    </row>
    <row r="219" spans="1:26" ht="12.75" customHeight="1" x14ac:dyDescent="0.2">
      <c r="A219" s="3">
        <v>4</v>
      </c>
      <c r="B219" s="32">
        <v>9</v>
      </c>
      <c r="C219" s="101">
        <v>248.9</v>
      </c>
      <c r="D219" s="101">
        <v>244.4</v>
      </c>
      <c r="E219" s="108">
        <v>250.96</v>
      </c>
      <c r="F219" s="101">
        <v>-0.5</v>
      </c>
      <c r="H219" s="101">
        <v>159.19999999999999</v>
      </c>
      <c r="I219" s="101">
        <v>160.6</v>
      </c>
      <c r="J219" s="108">
        <v>158.38</v>
      </c>
      <c r="K219" s="101">
        <v>5</v>
      </c>
      <c r="M219" s="101">
        <v>37.1</v>
      </c>
      <c r="N219" s="101" t="s">
        <v>99</v>
      </c>
      <c r="O219" s="108">
        <v>33.68</v>
      </c>
      <c r="P219" s="101">
        <v>1.6</v>
      </c>
      <c r="R219" s="101">
        <v>445.2</v>
      </c>
      <c r="S219" s="101">
        <v>442</v>
      </c>
      <c r="T219" s="108">
        <v>443.02</v>
      </c>
      <c r="U219" s="101">
        <v>6.1</v>
      </c>
      <c r="V219" s="102"/>
      <c r="W219" s="101">
        <v>506.3</v>
      </c>
      <c r="X219" s="101">
        <v>502.2</v>
      </c>
      <c r="Y219" s="108">
        <v>509.28</v>
      </c>
      <c r="Z219" s="101">
        <v>2.4</v>
      </c>
    </row>
    <row r="220" spans="1:26" ht="12.75" customHeight="1" x14ac:dyDescent="0.2">
      <c r="A220" s="3">
        <v>4</v>
      </c>
      <c r="B220" s="32">
        <v>10</v>
      </c>
      <c r="C220" s="101">
        <v>244.1</v>
      </c>
      <c r="D220" s="101">
        <v>242.4</v>
      </c>
      <c r="E220" s="108">
        <v>250.78</v>
      </c>
      <c r="F220" s="101">
        <v>-2.1</v>
      </c>
      <c r="H220" s="101">
        <v>161.80000000000001</v>
      </c>
      <c r="I220" s="101">
        <v>156.1</v>
      </c>
      <c r="J220" s="108">
        <v>158.56</v>
      </c>
      <c r="K220" s="101">
        <v>2.1</v>
      </c>
      <c r="M220" s="101">
        <v>29.7</v>
      </c>
      <c r="N220" s="101" t="s">
        <v>99</v>
      </c>
      <c r="O220" s="108">
        <v>33.950000000000003</v>
      </c>
      <c r="P220" s="101">
        <v>3.3</v>
      </c>
      <c r="R220" s="101">
        <v>435.6</v>
      </c>
      <c r="S220" s="101">
        <v>431.7</v>
      </c>
      <c r="T220" s="108">
        <v>443.3</v>
      </c>
      <c r="U220" s="101">
        <v>3.4</v>
      </c>
      <c r="V220" s="102"/>
      <c r="W220" s="101">
        <v>514.9</v>
      </c>
      <c r="X220" s="101">
        <v>509.3</v>
      </c>
      <c r="Y220" s="108">
        <v>509.18</v>
      </c>
      <c r="Z220" s="101">
        <v>-1.2</v>
      </c>
    </row>
    <row r="221" spans="1:26" ht="12.75" customHeight="1" x14ac:dyDescent="0.2">
      <c r="A221" s="3">
        <v>4</v>
      </c>
      <c r="B221" s="32">
        <v>11</v>
      </c>
      <c r="C221" s="101">
        <v>259.89999999999998</v>
      </c>
      <c r="D221" s="101">
        <v>261.5</v>
      </c>
      <c r="E221" s="108">
        <v>250.45</v>
      </c>
      <c r="F221" s="101">
        <v>-4</v>
      </c>
      <c r="H221" s="101">
        <v>155.5</v>
      </c>
      <c r="I221" s="101">
        <v>157.9</v>
      </c>
      <c r="J221" s="108">
        <v>158.47999999999999</v>
      </c>
      <c r="K221" s="101">
        <v>-0.9</v>
      </c>
      <c r="M221" s="101">
        <v>32</v>
      </c>
      <c r="N221" s="101" t="s">
        <v>99</v>
      </c>
      <c r="O221" s="108">
        <v>34.39</v>
      </c>
      <c r="P221" s="101">
        <v>5.3</v>
      </c>
      <c r="R221" s="101">
        <v>447.4</v>
      </c>
      <c r="S221" s="101">
        <v>449.7</v>
      </c>
      <c r="T221" s="108">
        <v>443.32</v>
      </c>
      <c r="U221" s="101">
        <v>0.3</v>
      </c>
      <c r="V221" s="102"/>
      <c r="W221" s="101">
        <v>506.2</v>
      </c>
      <c r="X221" s="101">
        <v>509.5</v>
      </c>
      <c r="Y221" s="108">
        <v>508.9</v>
      </c>
      <c r="Z221" s="101">
        <v>-3.3</v>
      </c>
    </row>
    <row r="222" spans="1:26" ht="12.75" customHeight="1" x14ac:dyDescent="0.2">
      <c r="A222" s="3">
        <v>4</v>
      </c>
      <c r="B222" s="32">
        <v>12</v>
      </c>
      <c r="C222" s="101">
        <v>247.1</v>
      </c>
      <c r="D222" s="101">
        <v>244.1</v>
      </c>
      <c r="E222" s="108">
        <v>250</v>
      </c>
      <c r="F222" s="101">
        <v>-5.4</v>
      </c>
      <c r="H222" s="101">
        <v>159.1</v>
      </c>
      <c r="I222" s="101">
        <v>161.6</v>
      </c>
      <c r="J222" s="108">
        <v>158.15</v>
      </c>
      <c r="K222" s="101">
        <v>-4</v>
      </c>
      <c r="M222" s="101">
        <v>40.200000000000003</v>
      </c>
      <c r="N222" s="101" t="s">
        <v>99</v>
      </c>
      <c r="O222" s="108">
        <v>34.94</v>
      </c>
      <c r="P222" s="101">
        <v>6.5</v>
      </c>
      <c r="R222" s="101">
        <v>446.4</v>
      </c>
      <c r="S222" s="101">
        <v>445.1</v>
      </c>
      <c r="T222" s="108">
        <v>443.09</v>
      </c>
      <c r="U222" s="101">
        <v>-2.9</v>
      </c>
      <c r="V222" s="102"/>
      <c r="W222" s="101">
        <v>506.9</v>
      </c>
      <c r="X222" s="101">
        <v>508</v>
      </c>
      <c r="Y222" s="108">
        <v>508.54</v>
      </c>
      <c r="Z222" s="101">
        <v>-4.4000000000000004</v>
      </c>
    </row>
    <row r="223" spans="1:26" ht="12.75" customHeight="1" x14ac:dyDescent="0.2">
      <c r="B223" s="32">
        <v>1</v>
      </c>
      <c r="C223" s="101">
        <v>249</v>
      </c>
      <c r="D223" s="101">
        <v>249.2</v>
      </c>
      <c r="E223" s="108">
        <v>249.36</v>
      </c>
      <c r="F223" s="101">
        <v>-7.6</v>
      </c>
      <c r="H223" s="101">
        <v>158.69999999999999</v>
      </c>
      <c r="I223" s="101">
        <v>155.4</v>
      </c>
      <c r="J223" s="108">
        <v>157.65</v>
      </c>
      <c r="K223" s="101">
        <v>-6</v>
      </c>
      <c r="M223" s="101">
        <v>30</v>
      </c>
      <c r="N223" s="101" t="s">
        <v>99</v>
      </c>
      <c r="O223" s="108">
        <v>35.54</v>
      </c>
      <c r="P223" s="101">
        <v>7.2</v>
      </c>
      <c r="R223" s="101">
        <v>437.6</v>
      </c>
      <c r="S223" s="101">
        <v>438.1</v>
      </c>
      <c r="T223" s="108">
        <v>442.55</v>
      </c>
      <c r="U223" s="101">
        <v>-6.4</v>
      </c>
      <c r="V223" s="102"/>
      <c r="W223" s="101">
        <v>513.6</v>
      </c>
      <c r="X223" s="101">
        <v>511.3</v>
      </c>
      <c r="Y223" s="108">
        <v>508.06</v>
      </c>
      <c r="Z223" s="101">
        <v>-5.7</v>
      </c>
    </row>
    <row r="224" spans="1:26" ht="12.75" customHeight="1" x14ac:dyDescent="0.2">
      <c r="A224" s="3">
        <v>5</v>
      </c>
      <c r="B224" s="32">
        <v>2</v>
      </c>
      <c r="C224" s="101">
        <v>255.2</v>
      </c>
      <c r="D224" s="101">
        <v>258.3</v>
      </c>
      <c r="E224" s="108">
        <v>248.57</v>
      </c>
      <c r="F224" s="101">
        <v>-9.5</v>
      </c>
      <c r="H224" s="101">
        <v>155.80000000000001</v>
      </c>
      <c r="I224" s="101">
        <v>158.30000000000001</v>
      </c>
      <c r="J224" s="108">
        <v>157.06</v>
      </c>
      <c r="K224" s="101">
        <v>-7.1</v>
      </c>
      <c r="M224" s="101">
        <v>34.700000000000003</v>
      </c>
      <c r="N224" s="101" t="s">
        <v>99</v>
      </c>
      <c r="O224" s="108">
        <v>36.15</v>
      </c>
      <c r="P224" s="101">
        <v>7.3</v>
      </c>
      <c r="R224" s="101">
        <v>445.6</v>
      </c>
      <c r="S224" s="101">
        <v>448.9</v>
      </c>
      <c r="T224" s="108">
        <v>441.78</v>
      </c>
      <c r="U224" s="101">
        <v>-9.3000000000000007</v>
      </c>
      <c r="V224" s="102"/>
      <c r="W224" s="101">
        <v>506.1</v>
      </c>
      <c r="X224" s="101">
        <v>509.9</v>
      </c>
      <c r="Y224" s="108">
        <v>507.55</v>
      </c>
      <c r="Z224" s="101">
        <v>-6.2</v>
      </c>
    </row>
    <row r="225" spans="1:26" ht="12.75" customHeight="1" x14ac:dyDescent="0.2">
      <c r="A225" s="3">
        <v>5</v>
      </c>
      <c r="B225" s="32">
        <v>3</v>
      </c>
      <c r="C225" s="101">
        <v>247.9</v>
      </c>
      <c r="D225" s="101">
        <v>246.5</v>
      </c>
      <c r="E225" s="108">
        <v>247.71</v>
      </c>
      <c r="F225" s="101">
        <v>-10.3</v>
      </c>
      <c r="H225" s="101">
        <v>154.80000000000001</v>
      </c>
      <c r="I225" s="101">
        <v>158.4</v>
      </c>
      <c r="J225" s="108">
        <v>156.44</v>
      </c>
      <c r="K225" s="101">
        <v>-7.4</v>
      </c>
      <c r="M225" s="101">
        <v>37.700000000000003</v>
      </c>
      <c r="N225" s="101" t="s">
        <v>99</v>
      </c>
      <c r="O225" s="108">
        <v>36.700000000000003</v>
      </c>
      <c r="P225" s="101">
        <v>6.6</v>
      </c>
      <c r="R225" s="101">
        <v>440.4</v>
      </c>
      <c r="S225" s="101">
        <v>442.6</v>
      </c>
      <c r="T225" s="108">
        <v>440.85</v>
      </c>
      <c r="U225" s="101">
        <v>-11.1</v>
      </c>
      <c r="V225" s="102"/>
      <c r="W225" s="101">
        <v>500.4</v>
      </c>
      <c r="X225" s="101">
        <v>504.9</v>
      </c>
      <c r="Y225" s="108">
        <v>507.05</v>
      </c>
      <c r="Z225" s="101">
        <v>-5.9</v>
      </c>
    </row>
    <row r="226" spans="1:26" ht="12.75" customHeight="1" x14ac:dyDescent="0.2">
      <c r="A226" s="3">
        <v>5</v>
      </c>
      <c r="B226" s="32">
        <v>4</v>
      </c>
      <c r="C226" s="101">
        <v>247.1</v>
      </c>
      <c r="D226" s="101">
        <v>246.8</v>
      </c>
      <c r="E226" s="108">
        <v>246.79</v>
      </c>
      <c r="F226" s="101">
        <v>-11.1</v>
      </c>
      <c r="H226" s="101">
        <v>157.1</v>
      </c>
      <c r="I226" s="101">
        <v>152.9</v>
      </c>
      <c r="J226" s="108">
        <v>155.87</v>
      </c>
      <c r="K226" s="101">
        <v>-6.8</v>
      </c>
      <c r="M226" s="101">
        <v>39.4</v>
      </c>
      <c r="N226" s="101" t="s">
        <v>99</v>
      </c>
      <c r="O226" s="108">
        <v>37.159999999999997</v>
      </c>
      <c r="P226" s="101">
        <v>5.5</v>
      </c>
      <c r="R226" s="101">
        <v>443.5</v>
      </c>
      <c r="S226" s="101">
        <v>440.4</v>
      </c>
      <c r="T226" s="108">
        <v>439.82</v>
      </c>
      <c r="U226" s="101">
        <v>-12.4</v>
      </c>
      <c r="V226" s="102"/>
      <c r="W226" s="101">
        <v>503.1</v>
      </c>
      <c r="X226" s="101">
        <v>500.4</v>
      </c>
      <c r="Y226" s="108">
        <v>506.56</v>
      </c>
      <c r="Z226" s="101">
        <v>-5.9</v>
      </c>
    </row>
    <row r="227" spans="1:26" ht="12.75" customHeight="1" x14ac:dyDescent="0.2">
      <c r="A227" s="3">
        <v>5</v>
      </c>
      <c r="B227" s="32">
        <v>5</v>
      </c>
      <c r="C227" s="101">
        <v>233</v>
      </c>
      <c r="D227" s="101">
        <v>238.4</v>
      </c>
      <c r="E227" s="108">
        <v>245.85</v>
      </c>
      <c r="F227" s="101">
        <v>-11.2</v>
      </c>
      <c r="H227" s="101">
        <v>157.19999999999999</v>
      </c>
      <c r="I227" s="101">
        <v>158.19999999999999</v>
      </c>
      <c r="J227" s="108">
        <v>155.41999999999999</v>
      </c>
      <c r="K227" s="101">
        <v>-5.5</v>
      </c>
      <c r="M227" s="101">
        <v>41.8</v>
      </c>
      <c r="N227" s="101" t="s">
        <v>99</v>
      </c>
      <c r="O227" s="108">
        <v>37.5</v>
      </c>
      <c r="P227" s="101">
        <v>4.0999999999999996</v>
      </c>
      <c r="R227" s="101">
        <v>432</v>
      </c>
      <c r="S227" s="101">
        <v>435</v>
      </c>
      <c r="T227" s="108">
        <v>438.77</v>
      </c>
      <c r="U227" s="101">
        <v>-12.6</v>
      </c>
      <c r="V227" s="102"/>
      <c r="W227" s="101">
        <v>506.7</v>
      </c>
      <c r="X227" s="101">
        <v>509.4</v>
      </c>
      <c r="Y227" s="108">
        <v>506.16</v>
      </c>
      <c r="Z227" s="101">
        <v>-4.8</v>
      </c>
    </row>
    <row r="228" spans="1:26" ht="12.75" customHeight="1" x14ac:dyDescent="0.2">
      <c r="A228" s="3">
        <v>5</v>
      </c>
      <c r="B228" s="32">
        <v>6</v>
      </c>
      <c r="C228" s="101">
        <v>250.3</v>
      </c>
      <c r="D228" s="101">
        <v>247.8</v>
      </c>
      <c r="E228" s="108">
        <v>245.01</v>
      </c>
      <c r="F228" s="101">
        <v>-10.199999999999999</v>
      </c>
      <c r="H228" s="101">
        <v>152.9</v>
      </c>
      <c r="I228" s="101">
        <v>154.69999999999999</v>
      </c>
      <c r="J228" s="108">
        <v>155.13999999999999</v>
      </c>
      <c r="K228" s="101">
        <v>-3.3</v>
      </c>
      <c r="M228" s="101">
        <v>38</v>
      </c>
      <c r="N228" s="101" t="s">
        <v>99</v>
      </c>
      <c r="O228" s="108">
        <v>37.67</v>
      </c>
      <c r="P228" s="101">
        <v>2</v>
      </c>
      <c r="R228" s="101">
        <v>441.1</v>
      </c>
      <c r="S228" s="101">
        <v>440.3</v>
      </c>
      <c r="T228" s="108">
        <v>437.82</v>
      </c>
      <c r="U228" s="101">
        <v>-11.5</v>
      </c>
      <c r="V228" s="102"/>
      <c r="W228" s="101">
        <v>515.6</v>
      </c>
      <c r="X228" s="101">
        <v>516.1</v>
      </c>
      <c r="Y228" s="108">
        <v>505.93</v>
      </c>
      <c r="Z228" s="101">
        <v>-2.8</v>
      </c>
    </row>
    <row r="229" spans="1:26" ht="12.75" customHeight="1" x14ac:dyDescent="0.2">
      <c r="A229" s="3">
        <v>5</v>
      </c>
      <c r="B229" s="32">
        <v>7</v>
      </c>
      <c r="C229" s="101">
        <v>245.5</v>
      </c>
      <c r="D229" s="101">
        <v>245.1</v>
      </c>
      <c r="E229" s="108">
        <v>244.29</v>
      </c>
      <c r="F229" s="101">
        <v>-8.6</v>
      </c>
      <c r="H229" s="101">
        <v>153.4</v>
      </c>
      <c r="I229" s="101">
        <v>148.6</v>
      </c>
      <c r="J229" s="108">
        <v>155.03</v>
      </c>
      <c r="K229" s="101">
        <v>-1.4</v>
      </c>
      <c r="M229" s="101">
        <v>35.6</v>
      </c>
      <c r="N229" s="101" t="s">
        <v>99</v>
      </c>
      <c r="O229" s="108">
        <v>37.659999999999997</v>
      </c>
      <c r="P229" s="101">
        <v>-0.1</v>
      </c>
      <c r="R229" s="101">
        <v>434.4</v>
      </c>
      <c r="S229" s="101">
        <v>432</v>
      </c>
      <c r="T229" s="108">
        <v>436.98</v>
      </c>
      <c r="U229" s="101">
        <v>-10</v>
      </c>
      <c r="V229" s="102"/>
      <c r="W229" s="101">
        <v>500.5</v>
      </c>
      <c r="X229" s="101">
        <v>495</v>
      </c>
      <c r="Y229" s="108">
        <v>505.82</v>
      </c>
      <c r="Z229" s="101">
        <v>-1.3</v>
      </c>
    </row>
    <row r="230" spans="1:26" ht="12.75" customHeight="1" x14ac:dyDescent="0.2">
      <c r="A230" s="3">
        <v>5</v>
      </c>
      <c r="B230" s="32">
        <v>8</v>
      </c>
      <c r="C230" s="101">
        <v>234.8</v>
      </c>
      <c r="D230" s="101">
        <v>238.9</v>
      </c>
      <c r="E230" s="108">
        <v>243.74</v>
      </c>
      <c r="F230" s="101">
        <v>-6.6</v>
      </c>
      <c r="H230" s="101">
        <v>155.1</v>
      </c>
      <c r="I230" s="101">
        <v>157.1</v>
      </c>
      <c r="J230" s="108">
        <v>155.02000000000001</v>
      </c>
      <c r="K230" s="101">
        <v>-0.2</v>
      </c>
      <c r="M230" s="101">
        <v>41.6</v>
      </c>
      <c r="N230" s="101" t="s">
        <v>99</v>
      </c>
      <c r="O230" s="108">
        <v>37.5</v>
      </c>
      <c r="P230" s="101">
        <v>-1.9</v>
      </c>
      <c r="R230" s="101">
        <v>431.5</v>
      </c>
      <c r="S230" s="101">
        <v>434.8</v>
      </c>
      <c r="T230" s="108">
        <v>436.26</v>
      </c>
      <c r="U230" s="101">
        <v>-8.6999999999999993</v>
      </c>
      <c r="V230" s="102"/>
      <c r="W230" s="101">
        <v>503.9</v>
      </c>
      <c r="X230" s="101">
        <v>507.3</v>
      </c>
      <c r="Y230" s="108">
        <v>505.75</v>
      </c>
      <c r="Z230" s="101">
        <v>-0.8</v>
      </c>
    </row>
    <row r="231" spans="1:26" ht="12.75" customHeight="1" x14ac:dyDescent="0.2">
      <c r="A231" s="3">
        <v>5</v>
      </c>
      <c r="B231" s="32">
        <v>9</v>
      </c>
      <c r="C231" s="101">
        <v>257</v>
      </c>
      <c r="D231" s="101">
        <v>252</v>
      </c>
      <c r="E231" s="108">
        <v>243.38</v>
      </c>
      <c r="F231" s="101">
        <v>-4.4000000000000004</v>
      </c>
      <c r="H231" s="101">
        <v>155</v>
      </c>
      <c r="I231" s="101">
        <v>157.30000000000001</v>
      </c>
      <c r="J231" s="108">
        <v>155.12</v>
      </c>
      <c r="K231" s="101">
        <v>1.2</v>
      </c>
      <c r="M231" s="101">
        <v>34.4</v>
      </c>
      <c r="N231" s="101" t="s">
        <v>99</v>
      </c>
      <c r="O231" s="108">
        <v>37.21</v>
      </c>
      <c r="P231" s="101">
        <v>-3.5</v>
      </c>
      <c r="R231" s="101">
        <v>446.4</v>
      </c>
      <c r="S231" s="101">
        <v>444.2</v>
      </c>
      <c r="T231" s="108">
        <v>435.71</v>
      </c>
      <c r="U231" s="101">
        <v>-6.6</v>
      </c>
      <c r="V231" s="102"/>
      <c r="W231" s="101">
        <v>519.70000000000005</v>
      </c>
      <c r="X231" s="101">
        <v>518.1</v>
      </c>
      <c r="Y231" s="108">
        <v>505.74</v>
      </c>
      <c r="Z231" s="101">
        <v>-0.1</v>
      </c>
    </row>
    <row r="232" spans="1:26" ht="12.75" customHeight="1" x14ac:dyDescent="0.2">
      <c r="A232" s="3">
        <v>5</v>
      </c>
      <c r="B232" s="32">
        <v>10</v>
      </c>
      <c r="C232" s="101">
        <v>242.9</v>
      </c>
      <c r="D232" s="101">
        <v>240.5</v>
      </c>
      <c r="E232" s="108">
        <v>243.21</v>
      </c>
      <c r="F232" s="101">
        <v>-2</v>
      </c>
      <c r="H232" s="101">
        <v>158.5</v>
      </c>
      <c r="I232" s="101">
        <v>152.69999999999999</v>
      </c>
      <c r="J232" s="108">
        <v>155.30000000000001</v>
      </c>
      <c r="K232" s="101">
        <v>2.2000000000000002</v>
      </c>
      <c r="M232" s="101">
        <v>32.4</v>
      </c>
      <c r="N232" s="101" t="s">
        <v>99</v>
      </c>
      <c r="O232" s="108">
        <v>36.840000000000003</v>
      </c>
      <c r="P232" s="101">
        <v>-4.4000000000000004</v>
      </c>
      <c r="R232" s="101">
        <v>433.7</v>
      </c>
      <c r="S232" s="101">
        <v>428.6</v>
      </c>
      <c r="T232" s="108">
        <v>435.35</v>
      </c>
      <c r="U232" s="101">
        <v>-4.3</v>
      </c>
      <c r="V232" s="102"/>
      <c r="W232" s="101">
        <v>498</v>
      </c>
      <c r="X232" s="101">
        <v>490.2</v>
      </c>
      <c r="Y232" s="108">
        <v>505.71</v>
      </c>
      <c r="Z232" s="101">
        <v>-0.4</v>
      </c>
    </row>
    <row r="233" spans="1:26" ht="12.75" customHeight="1" x14ac:dyDescent="0.2">
      <c r="A233" s="3">
        <v>5</v>
      </c>
      <c r="B233" s="32">
        <v>11</v>
      </c>
      <c r="C233" s="101">
        <v>234.1</v>
      </c>
      <c r="D233" s="101">
        <v>236</v>
      </c>
      <c r="E233" s="108">
        <v>243.11</v>
      </c>
      <c r="F233" s="101">
        <v>-1.2</v>
      </c>
      <c r="H233" s="101">
        <v>158</v>
      </c>
      <c r="I233" s="101">
        <v>159.69999999999999</v>
      </c>
      <c r="J233" s="108">
        <v>155.46</v>
      </c>
      <c r="K233" s="101">
        <v>1.9</v>
      </c>
      <c r="M233" s="101">
        <v>40.299999999999997</v>
      </c>
      <c r="N233" s="101" t="s">
        <v>99</v>
      </c>
      <c r="O233" s="108">
        <v>36.47</v>
      </c>
      <c r="P233" s="101">
        <v>-4.4000000000000004</v>
      </c>
      <c r="R233" s="101">
        <v>432.4</v>
      </c>
      <c r="S233" s="101">
        <v>434.5</v>
      </c>
      <c r="T233" s="108">
        <v>435.05</v>
      </c>
      <c r="U233" s="101">
        <v>-3.7</v>
      </c>
      <c r="V233" s="102"/>
      <c r="W233" s="101">
        <v>503.1</v>
      </c>
      <c r="X233" s="101">
        <v>506</v>
      </c>
      <c r="Y233" s="108">
        <v>505.44</v>
      </c>
      <c r="Z233" s="101">
        <v>-3.2</v>
      </c>
    </row>
    <row r="234" spans="1:26" ht="12.75" customHeight="1" x14ac:dyDescent="0.2">
      <c r="A234" s="3">
        <v>5</v>
      </c>
      <c r="B234" s="32">
        <v>12</v>
      </c>
      <c r="C234" s="101">
        <v>254.8</v>
      </c>
      <c r="D234" s="101">
        <v>252.4</v>
      </c>
      <c r="E234" s="108">
        <v>242.99</v>
      </c>
      <c r="F234" s="101">
        <v>-1.4</v>
      </c>
      <c r="H234" s="101">
        <v>153</v>
      </c>
      <c r="I234" s="101">
        <v>155.80000000000001</v>
      </c>
      <c r="J234" s="108">
        <v>155.55000000000001</v>
      </c>
      <c r="K234" s="101">
        <v>1</v>
      </c>
      <c r="M234" s="101">
        <v>34.700000000000003</v>
      </c>
      <c r="N234" s="101" t="s">
        <v>99</v>
      </c>
      <c r="O234" s="108">
        <v>36.15</v>
      </c>
      <c r="P234" s="101">
        <v>-3.9</v>
      </c>
      <c r="R234" s="101">
        <v>442.5</v>
      </c>
      <c r="S234" s="101">
        <v>442.6</v>
      </c>
      <c r="T234" s="108">
        <v>434.69</v>
      </c>
      <c r="U234" s="101">
        <v>-4.3</v>
      </c>
      <c r="V234" s="102"/>
      <c r="W234" s="101">
        <v>512.5</v>
      </c>
      <c r="X234" s="101">
        <v>515.70000000000005</v>
      </c>
      <c r="Y234" s="108">
        <v>504.86</v>
      </c>
      <c r="Z234" s="101">
        <v>-7</v>
      </c>
    </row>
    <row r="235" spans="1:26" ht="12.75" customHeight="1" x14ac:dyDescent="0.2">
      <c r="B235" s="32">
        <v>1</v>
      </c>
      <c r="C235" s="101">
        <v>243</v>
      </c>
      <c r="D235" s="101">
        <v>242.3</v>
      </c>
      <c r="E235" s="108">
        <v>242.84</v>
      </c>
      <c r="F235" s="101">
        <v>-1.9</v>
      </c>
      <c r="H235" s="101">
        <v>156.30000000000001</v>
      </c>
      <c r="I235" s="101">
        <v>153.30000000000001</v>
      </c>
      <c r="J235" s="108">
        <v>155.5</v>
      </c>
      <c r="K235" s="101">
        <v>-0.5</v>
      </c>
      <c r="M235" s="101">
        <v>33.1</v>
      </c>
      <c r="N235" s="101" t="s">
        <v>99</v>
      </c>
      <c r="O235" s="108">
        <v>35.9</v>
      </c>
      <c r="P235" s="101">
        <v>-3</v>
      </c>
      <c r="R235" s="101">
        <v>432.4</v>
      </c>
      <c r="S235" s="101">
        <v>431.6</v>
      </c>
      <c r="T235" s="108">
        <v>434.24</v>
      </c>
      <c r="U235" s="101">
        <v>-5.4</v>
      </c>
      <c r="V235" s="102"/>
      <c r="W235" s="101">
        <v>500.4</v>
      </c>
      <c r="X235" s="101">
        <v>496.5</v>
      </c>
      <c r="Y235" s="108">
        <v>503.91</v>
      </c>
      <c r="Z235" s="101">
        <v>-11.4</v>
      </c>
    </row>
    <row r="236" spans="1:26" ht="12.75" customHeight="1" x14ac:dyDescent="0.2">
      <c r="A236" s="3">
        <v>6</v>
      </c>
      <c r="B236" s="32">
        <v>2</v>
      </c>
      <c r="C236" s="101">
        <v>231.6</v>
      </c>
      <c r="D236" s="101">
        <v>234.9</v>
      </c>
      <c r="E236" s="108">
        <v>242.54</v>
      </c>
      <c r="F236" s="101">
        <v>-3.5</v>
      </c>
      <c r="H236" s="101">
        <v>155.1</v>
      </c>
      <c r="I236" s="101">
        <v>157.4</v>
      </c>
      <c r="J236" s="108">
        <v>155.25</v>
      </c>
      <c r="K236" s="101">
        <v>-3</v>
      </c>
      <c r="M236" s="101">
        <v>39.5</v>
      </c>
      <c r="N236" s="101" t="s">
        <v>99</v>
      </c>
      <c r="O236" s="108">
        <v>35.78</v>
      </c>
      <c r="P236" s="101">
        <v>-1.4</v>
      </c>
      <c r="R236" s="101">
        <v>426.1</v>
      </c>
      <c r="S236" s="101">
        <v>429.4</v>
      </c>
      <c r="T236" s="108">
        <v>433.58</v>
      </c>
      <c r="U236" s="101">
        <v>-7.9</v>
      </c>
      <c r="V236" s="102"/>
      <c r="W236" s="101">
        <v>503.4</v>
      </c>
      <c r="X236" s="101">
        <v>506.6</v>
      </c>
      <c r="Y236" s="108">
        <v>502.56</v>
      </c>
      <c r="Z236" s="101">
        <v>-16.2</v>
      </c>
    </row>
    <row r="237" spans="1:26" ht="12.75" customHeight="1" x14ac:dyDescent="0.2">
      <c r="A237" s="3">
        <v>6</v>
      </c>
      <c r="B237" s="32">
        <v>3</v>
      </c>
      <c r="C237" s="101">
        <v>252</v>
      </c>
      <c r="D237" s="101">
        <v>251</v>
      </c>
      <c r="E237" s="108">
        <v>242.15</v>
      </c>
      <c r="F237" s="101">
        <v>-4.8</v>
      </c>
      <c r="H237" s="101">
        <v>151.4</v>
      </c>
      <c r="I237" s="101">
        <v>154.69999999999999</v>
      </c>
      <c r="J237" s="108">
        <v>154.77000000000001</v>
      </c>
      <c r="K237" s="101">
        <v>-5.8</v>
      </c>
      <c r="M237" s="101">
        <v>33.4</v>
      </c>
      <c r="N237" s="101" t="s">
        <v>99</v>
      </c>
      <c r="O237" s="108">
        <v>35.76</v>
      </c>
      <c r="P237" s="101">
        <v>-0.3</v>
      </c>
      <c r="R237" s="101">
        <v>436.8</v>
      </c>
      <c r="S237" s="101">
        <v>439.7</v>
      </c>
      <c r="T237" s="108">
        <v>432.68</v>
      </c>
      <c r="U237" s="101">
        <v>-10.8</v>
      </c>
      <c r="V237" s="102"/>
      <c r="W237" s="101">
        <v>502.4</v>
      </c>
      <c r="X237" s="101">
        <v>509.2</v>
      </c>
      <c r="Y237" s="108">
        <v>500.87</v>
      </c>
      <c r="Z237" s="101">
        <v>-20.2</v>
      </c>
    </row>
    <row r="238" spans="1:26" ht="12.75" customHeight="1" x14ac:dyDescent="0.2">
      <c r="A238" s="3">
        <v>6</v>
      </c>
      <c r="B238" s="32">
        <v>4</v>
      </c>
      <c r="C238" s="101">
        <v>239.7</v>
      </c>
      <c r="D238" s="101">
        <v>238.9</v>
      </c>
      <c r="E238" s="108">
        <v>241.73</v>
      </c>
      <c r="F238" s="101">
        <v>-5</v>
      </c>
      <c r="H238" s="101">
        <v>156.1</v>
      </c>
      <c r="I238" s="101">
        <v>152.5</v>
      </c>
      <c r="J238" s="108">
        <v>154.1</v>
      </c>
      <c r="K238" s="101">
        <v>-8.1</v>
      </c>
      <c r="M238" s="101">
        <v>35.299999999999997</v>
      </c>
      <c r="N238" s="101" t="s">
        <v>99</v>
      </c>
      <c r="O238" s="108">
        <v>35.78</v>
      </c>
      <c r="P238" s="101">
        <v>0.2</v>
      </c>
      <c r="R238" s="101">
        <v>431.1</v>
      </c>
      <c r="S238" s="101">
        <v>427.2</v>
      </c>
      <c r="T238" s="108">
        <v>431.6</v>
      </c>
      <c r="U238" s="101">
        <v>-12.9</v>
      </c>
      <c r="V238" s="102"/>
      <c r="W238" s="101">
        <v>495.8</v>
      </c>
      <c r="X238" s="101">
        <v>491.6</v>
      </c>
      <c r="Y238" s="108">
        <v>498.97</v>
      </c>
      <c r="Z238" s="101">
        <v>-22.9</v>
      </c>
    </row>
    <row r="239" spans="1:26" ht="12.75" customHeight="1" x14ac:dyDescent="0.2">
      <c r="A239" s="3">
        <v>6</v>
      </c>
      <c r="B239" s="32">
        <v>5</v>
      </c>
      <c r="C239" s="101">
        <v>232.7</v>
      </c>
      <c r="D239" s="101">
        <v>238.9</v>
      </c>
      <c r="E239" s="108">
        <v>241.31</v>
      </c>
      <c r="F239" s="101">
        <v>-5</v>
      </c>
      <c r="H239" s="101">
        <v>149.9</v>
      </c>
      <c r="I239" s="101">
        <v>150.19999999999999</v>
      </c>
      <c r="J239" s="108">
        <v>153.26</v>
      </c>
      <c r="K239" s="101">
        <v>-10</v>
      </c>
      <c r="M239" s="101">
        <v>40.200000000000003</v>
      </c>
      <c r="N239" s="101" t="s">
        <v>99</v>
      </c>
      <c r="O239" s="108">
        <v>35.83</v>
      </c>
      <c r="P239" s="101">
        <v>0.6</v>
      </c>
      <c r="R239" s="101">
        <v>422.8</v>
      </c>
      <c r="S239" s="101">
        <v>426</v>
      </c>
      <c r="T239" s="108">
        <v>430.4</v>
      </c>
      <c r="U239" s="101">
        <v>-14.4</v>
      </c>
      <c r="V239" s="102"/>
      <c r="W239" s="101">
        <v>493.1</v>
      </c>
      <c r="X239" s="101">
        <v>494.9</v>
      </c>
      <c r="Y239" s="108">
        <v>496.88</v>
      </c>
      <c r="Z239" s="101">
        <v>-25.1</v>
      </c>
    </row>
    <row r="240" spans="1:26" ht="12.75" customHeight="1" x14ac:dyDescent="0.2">
      <c r="A240" s="3">
        <v>6</v>
      </c>
      <c r="B240" s="32">
        <v>6</v>
      </c>
      <c r="C240" s="101">
        <v>248.4</v>
      </c>
      <c r="D240" s="101">
        <v>246</v>
      </c>
      <c r="E240" s="108">
        <v>240.93</v>
      </c>
      <c r="F240" s="101">
        <v>-4.5999999999999996</v>
      </c>
      <c r="H240" s="101">
        <v>154.9</v>
      </c>
      <c r="I240" s="101">
        <v>157.1</v>
      </c>
      <c r="J240" s="108">
        <v>152.30000000000001</v>
      </c>
      <c r="K240" s="101">
        <v>-11.5</v>
      </c>
      <c r="M240" s="101">
        <v>34.5</v>
      </c>
      <c r="N240" s="101" t="s">
        <v>99</v>
      </c>
      <c r="O240" s="108">
        <v>35.9</v>
      </c>
      <c r="P240" s="101">
        <v>0.8</v>
      </c>
      <c r="R240" s="101">
        <v>437.8</v>
      </c>
      <c r="S240" s="101">
        <v>438.1</v>
      </c>
      <c r="T240" s="108">
        <v>429.13</v>
      </c>
      <c r="U240" s="101">
        <v>-15.3</v>
      </c>
      <c r="V240" s="102"/>
      <c r="W240" s="101">
        <v>495.5</v>
      </c>
      <c r="X240" s="101">
        <v>498.2</v>
      </c>
      <c r="Y240" s="108">
        <v>494.65</v>
      </c>
      <c r="Z240" s="101">
        <v>-26.7</v>
      </c>
    </row>
    <row r="241" spans="1:26" ht="12.75" customHeight="1" x14ac:dyDescent="0.2">
      <c r="A241" s="3">
        <v>6</v>
      </c>
      <c r="B241" s="32">
        <v>7</v>
      </c>
      <c r="C241" s="101">
        <v>238.7</v>
      </c>
      <c r="D241" s="101">
        <v>237.4</v>
      </c>
      <c r="E241" s="108">
        <v>240.53</v>
      </c>
      <c r="F241" s="101">
        <v>-4.7</v>
      </c>
      <c r="H241" s="101">
        <v>161.30000000000001</v>
      </c>
      <c r="I241" s="101">
        <v>157.4</v>
      </c>
      <c r="J241" s="108">
        <v>151.32</v>
      </c>
      <c r="K241" s="101">
        <v>-11.8</v>
      </c>
      <c r="M241" s="101">
        <v>32.9</v>
      </c>
      <c r="N241" s="101" t="s">
        <v>99</v>
      </c>
      <c r="O241" s="108">
        <v>35.979999999999997</v>
      </c>
      <c r="P241" s="101">
        <v>1</v>
      </c>
      <c r="R241" s="101">
        <v>432.9</v>
      </c>
      <c r="S241" s="101">
        <v>429.8</v>
      </c>
      <c r="T241" s="108">
        <v>427.83</v>
      </c>
      <c r="U241" s="101">
        <v>-15.6</v>
      </c>
      <c r="V241" s="102"/>
      <c r="W241" s="101">
        <v>498.7</v>
      </c>
      <c r="X241" s="101">
        <v>492.1</v>
      </c>
      <c r="Y241" s="108">
        <v>492.44</v>
      </c>
      <c r="Z241" s="101">
        <v>-26.6</v>
      </c>
    </row>
    <row r="242" spans="1:26" ht="12.75" customHeight="1" x14ac:dyDescent="0.2">
      <c r="A242" s="3">
        <v>6</v>
      </c>
      <c r="B242" s="32">
        <v>8</v>
      </c>
      <c r="C242" s="101">
        <v>230.8</v>
      </c>
      <c r="D242" s="101">
        <v>235.7</v>
      </c>
      <c r="E242" s="108">
        <v>240.15</v>
      </c>
      <c r="F242" s="101">
        <v>-4.5999999999999996</v>
      </c>
      <c r="H242" s="101">
        <v>141</v>
      </c>
      <c r="I242" s="101">
        <v>142.4</v>
      </c>
      <c r="J242" s="108">
        <v>150.33000000000001</v>
      </c>
      <c r="K242" s="101">
        <v>-11.9</v>
      </c>
      <c r="M242" s="101">
        <v>41.7</v>
      </c>
      <c r="N242" s="101" t="s">
        <v>99</v>
      </c>
      <c r="O242" s="108">
        <v>36.049999999999997</v>
      </c>
      <c r="P242" s="101">
        <v>0.9</v>
      </c>
      <c r="R242" s="101">
        <v>413.5</v>
      </c>
      <c r="S242" s="101">
        <v>416.9</v>
      </c>
      <c r="T242" s="108">
        <v>426.53</v>
      </c>
      <c r="U242" s="101">
        <v>-15.6</v>
      </c>
      <c r="V242" s="102"/>
      <c r="W242" s="101">
        <v>481.1</v>
      </c>
      <c r="X242" s="101">
        <v>483.7</v>
      </c>
      <c r="Y242" s="108">
        <v>490.3</v>
      </c>
      <c r="Z242" s="101">
        <v>-25.6</v>
      </c>
    </row>
    <row r="243" spans="1:26" ht="12.75" customHeight="1" x14ac:dyDescent="0.2">
      <c r="A243" s="3">
        <v>6</v>
      </c>
      <c r="B243" s="32">
        <v>9</v>
      </c>
      <c r="C243" s="101">
        <v>247.6</v>
      </c>
      <c r="D243" s="101">
        <v>242.5</v>
      </c>
      <c r="E243" s="108">
        <v>239.82</v>
      </c>
      <c r="F243" s="101">
        <v>-4</v>
      </c>
      <c r="H243" s="101">
        <v>144.9</v>
      </c>
      <c r="I243" s="101">
        <v>147.1</v>
      </c>
      <c r="J243" s="108">
        <v>149.34</v>
      </c>
      <c r="K243" s="101">
        <v>-11.9</v>
      </c>
      <c r="M243" s="101">
        <v>33.9</v>
      </c>
      <c r="N243" s="101" t="s">
        <v>99</v>
      </c>
      <c r="O243" s="108">
        <v>36.1</v>
      </c>
      <c r="P243" s="101">
        <v>0.6</v>
      </c>
      <c r="R243" s="101">
        <v>426.5</v>
      </c>
      <c r="S243" s="101">
        <v>424.9</v>
      </c>
      <c r="T243" s="108">
        <v>425.26</v>
      </c>
      <c r="U243" s="101">
        <v>-15.2</v>
      </c>
      <c r="V243" s="102"/>
      <c r="W243" s="101">
        <v>487.5</v>
      </c>
      <c r="X243" s="101">
        <v>487.7</v>
      </c>
      <c r="Y243" s="108">
        <v>488.28</v>
      </c>
      <c r="Z243" s="101">
        <v>-24.2</v>
      </c>
    </row>
    <row r="244" spans="1:26" ht="12.75" customHeight="1" x14ac:dyDescent="0.2">
      <c r="A244" s="3">
        <v>6</v>
      </c>
      <c r="B244" s="32">
        <v>10</v>
      </c>
      <c r="C244" s="101">
        <v>247.3</v>
      </c>
      <c r="D244" s="101">
        <v>243.5</v>
      </c>
      <c r="E244" s="108">
        <v>239.5</v>
      </c>
      <c r="F244" s="101">
        <v>-3.8</v>
      </c>
      <c r="H244" s="101">
        <v>162.9</v>
      </c>
      <c r="I244" s="101">
        <v>157.9</v>
      </c>
      <c r="J244" s="108">
        <v>148.44999999999999</v>
      </c>
      <c r="K244" s="101">
        <v>-10.6</v>
      </c>
      <c r="M244" s="101">
        <v>33.1</v>
      </c>
      <c r="N244" s="101" t="s">
        <v>99</v>
      </c>
      <c r="O244" s="108">
        <v>36.14</v>
      </c>
      <c r="P244" s="101">
        <v>0.4</v>
      </c>
      <c r="R244" s="101">
        <v>443.3</v>
      </c>
      <c r="S244" s="101">
        <v>436.6</v>
      </c>
      <c r="T244" s="108">
        <v>424.09</v>
      </c>
      <c r="U244" s="101">
        <v>-14</v>
      </c>
      <c r="V244" s="102"/>
      <c r="W244" s="101">
        <v>505</v>
      </c>
      <c r="X244" s="101">
        <v>496.1</v>
      </c>
      <c r="Y244" s="108">
        <v>486.51</v>
      </c>
      <c r="Z244" s="101">
        <v>-21.3</v>
      </c>
    </row>
    <row r="245" spans="1:26" ht="12.75" customHeight="1" x14ac:dyDescent="0.2">
      <c r="A245" s="3">
        <v>6</v>
      </c>
      <c r="B245" s="32">
        <v>11</v>
      </c>
      <c r="C245" s="101">
        <v>231.4</v>
      </c>
      <c r="D245" s="101">
        <v>233.8</v>
      </c>
      <c r="E245" s="108">
        <v>239.19</v>
      </c>
      <c r="F245" s="101">
        <v>-3.7</v>
      </c>
      <c r="H245" s="101">
        <v>138.69999999999999</v>
      </c>
      <c r="I245" s="101">
        <v>139.5</v>
      </c>
      <c r="J245" s="108">
        <v>147.72999999999999</v>
      </c>
      <c r="K245" s="101">
        <v>-8.6999999999999993</v>
      </c>
      <c r="M245" s="101">
        <v>39.700000000000003</v>
      </c>
      <c r="N245" s="101" t="s">
        <v>99</v>
      </c>
      <c r="O245" s="108">
        <v>36.14</v>
      </c>
      <c r="P245" s="101">
        <v>0</v>
      </c>
      <c r="R245" s="101">
        <v>409.8</v>
      </c>
      <c r="S245" s="101">
        <v>411.7</v>
      </c>
      <c r="T245" s="108">
        <v>423.06</v>
      </c>
      <c r="U245" s="101">
        <v>-12.4</v>
      </c>
      <c r="V245" s="102"/>
      <c r="W245" s="101">
        <v>478.5</v>
      </c>
      <c r="X245" s="101">
        <v>480.5</v>
      </c>
      <c r="Y245" s="108">
        <v>485.03</v>
      </c>
      <c r="Z245" s="101">
        <v>-17.8</v>
      </c>
    </row>
    <row r="246" spans="1:26" ht="12.75" customHeight="1" x14ac:dyDescent="0.2">
      <c r="A246" s="3">
        <v>6</v>
      </c>
      <c r="B246" s="32">
        <v>12</v>
      </c>
      <c r="C246" s="101">
        <v>242.4</v>
      </c>
      <c r="D246" s="101">
        <v>240.9</v>
      </c>
      <c r="E246" s="108">
        <v>238.8</v>
      </c>
      <c r="F246" s="101">
        <v>-4.5999999999999996</v>
      </c>
      <c r="H246" s="101">
        <v>142.69999999999999</v>
      </c>
      <c r="I246" s="101">
        <v>145.1</v>
      </c>
      <c r="J246" s="108">
        <v>147.21</v>
      </c>
      <c r="K246" s="101">
        <v>-6.2</v>
      </c>
      <c r="M246" s="101">
        <v>34.4</v>
      </c>
      <c r="N246" s="101" t="s">
        <v>99</v>
      </c>
      <c r="O246" s="108">
        <v>36.1</v>
      </c>
      <c r="P246" s="101">
        <v>-0.5</v>
      </c>
      <c r="R246" s="101">
        <v>419.6</v>
      </c>
      <c r="S246" s="101">
        <v>420.9</v>
      </c>
      <c r="T246" s="108">
        <v>422.11</v>
      </c>
      <c r="U246" s="101">
        <v>-11.3</v>
      </c>
      <c r="V246" s="102"/>
      <c r="W246" s="101">
        <v>477.4</v>
      </c>
      <c r="X246" s="101">
        <v>481.9</v>
      </c>
      <c r="Y246" s="108">
        <v>483.75</v>
      </c>
      <c r="Z246" s="101">
        <v>-15.4</v>
      </c>
    </row>
    <row r="247" spans="1:26" ht="12.75" customHeight="1" x14ac:dyDescent="0.2">
      <c r="B247" s="32">
        <v>1</v>
      </c>
      <c r="C247" s="101">
        <v>244.9</v>
      </c>
      <c r="D247" s="101">
        <v>243.8</v>
      </c>
      <c r="E247" s="108">
        <v>238.29</v>
      </c>
      <c r="F247" s="101">
        <v>-6.2</v>
      </c>
      <c r="H247" s="101">
        <v>156.9</v>
      </c>
      <c r="I247" s="101">
        <v>154.80000000000001</v>
      </c>
      <c r="J247" s="108">
        <v>147</v>
      </c>
      <c r="K247" s="101">
        <v>-2.6</v>
      </c>
      <c r="M247" s="101">
        <v>30.5</v>
      </c>
      <c r="N247" s="101" t="s">
        <v>99</v>
      </c>
      <c r="O247" s="108">
        <v>36.049999999999997</v>
      </c>
      <c r="P247" s="101">
        <v>-0.6</v>
      </c>
      <c r="R247" s="101">
        <v>432.4</v>
      </c>
      <c r="S247" s="101">
        <v>430.6</v>
      </c>
      <c r="T247" s="108">
        <v>421.34</v>
      </c>
      <c r="U247" s="101">
        <v>-9.3000000000000007</v>
      </c>
      <c r="V247" s="102"/>
      <c r="W247" s="101">
        <v>492</v>
      </c>
      <c r="X247" s="101">
        <v>488.3</v>
      </c>
      <c r="Y247" s="108">
        <v>482.73</v>
      </c>
      <c r="Z247" s="101">
        <v>-12.2</v>
      </c>
    </row>
    <row r="248" spans="1:26" ht="12.75" customHeight="1" x14ac:dyDescent="0.2">
      <c r="A248" s="3">
        <v>7</v>
      </c>
      <c r="B248" s="32">
        <v>2</v>
      </c>
      <c r="C248" s="101">
        <v>226.4</v>
      </c>
      <c r="D248" s="101">
        <v>230.6</v>
      </c>
      <c r="E248" s="108">
        <v>237.7</v>
      </c>
      <c r="F248" s="101">
        <v>-7.1</v>
      </c>
      <c r="H248" s="101">
        <v>140.80000000000001</v>
      </c>
      <c r="I248" s="101">
        <v>142.9</v>
      </c>
      <c r="J248" s="108">
        <v>147.1</v>
      </c>
      <c r="K248" s="101">
        <v>1.2</v>
      </c>
      <c r="M248" s="101">
        <v>43.3</v>
      </c>
      <c r="N248" s="101" t="s">
        <v>99</v>
      </c>
      <c r="O248" s="108">
        <v>35.979999999999997</v>
      </c>
      <c r="P248" s="101">
        <v>-0.9</v>
      </c>
      <c r="R248" s="101">
        <v>410.4</v>
      </c>
      <c r="S248" s="101">
        <v>414.7</v>
      </c>
      <c r="T248" s="108">
        <v>420.77</v>
      </c>
      <c r="U248" s="101">
        <v>-6.8</v>
      </c>
      <c r="V248" s="102"/>
      <c r="W248" s="101">
        <v>475.5</v>
      </c>
      <c r="X248" s="101">
        <v>478.5</v>
      </c>
      <c r="Y248" s="108">
        <v>482</v>
      </c>
      <c r="Z248" s="101">
        <v>-8.8000000000000007</v>
      </c>
    </row>
    <row r="249" spans="1:26" ht="12.75" customHeight="1" x14ac:dyDescent="0.2">
      <c r="A249" s="3">
        <v>7</v>
      </c>
      <c r="B249" s="32">
        <v>3</v>
      </c>
      <c r="C249" s="101">
        <v>238.8</v>
      </c>
      <c r="D249" s="101">
        <v>238.4</v>
      </c>
      <c r="E249" s="108">
        <v>236.99</v>
      </c>
      <c r="F249" s="101">
        <v>-8.5</v>
      </c>
      <c r="H249" s="101">
        <v>142.5</v>
      </c>
      <c r="I249" s="101">
        <v>145</v>
      </c>
      <c r="J249" s="108">
        <v>147.47999999999999</v>
      </c>
      <c r="K249" s="101">
        <v>4.7</v>
      </c>
      <c r="M249" s="101">
        <v>34.1</v>
      </c>
      <c r="N249" s="101" t="s">
        <v>99</v>
      </c>
      <c r="O249" s="108">
        <v>35.89</v>
      </c>
      <c r="P249" s="101">
        <v>-1</v>
      </c>
      <c r="R249" s="101">
        <v>415.5</v>
      </c>
      <c r="S249" s="101">
        <v>418.8</v>
      </c>
      <c r="T249" s="108">
        <v>420.37</v>
      </c>
      <c r="U249" s="101">
        <v>-4.9000000000000004</v>
      </c>
      <c r="V249" s="102"/>
      <c r="W249" s="101">
        <v>467.1</v>
      </c>
      <c r="X249" s="101">
        <v>474.4</v>
      </c>
      <c r="Y249" s="108">
        <v>481.48</v>
      </c>
      <c r="Z249" s="101">
        <v>-6.2</v>
      </c>
    </row>
    <row r="250" spans="1:26" ht="12.75" customHeight="1" x14ac:dyDescent="0.2">
      <c r="A250" s="3">
        <v>7</v>
      </c>
      <c r="B250" s="32">
        <v>4</v>
      </c>
      <c r="C250" s="101">
        <v>238.8</v>
      </c>
      <c r="D250" s="101">
        <v>237.5</v>
      </c>
      <c r="E250" s="108">
        <v>236.16</v>
      </c>
      <c r="F250" s="101">
        <v>-9.9</v>
      </c>
      <c r="H250" s="101">
        <v>152.5</v>
      </c>
      <c r="I250" s="101">
        <v>149.4</v>
      </c>
      <c r="J250" s="108">
        <v>148.12</v>
      </c>
      <c r="K250" s="101">
        <v>7.6</v>
      </c>
      <c r="M250" s="101">
        <v>34.6</v>
      </c>
      <c r="N250" s="101" t="s">
        <v>99</v>
      </c>
      <c r="O250" s="108">
        <v>35.85</v>
      </c>
      <c r="P250" s="101">
        <v>-0.5</v>
      </c>
      <c r="R250" s="101">
        <v>425.8</v>
      </c>
      <c r="S250" s="101">
        <v>421.4</v>
      </c>
      <c r="T250" s="108">
        <v>420.13</v>
      </c>
      <c r="U250" s="101">
        <v>-2.8</v>
      </c>
      <c r="V250" s="102"/>
      <c r="W250" s="101">
        <v>491.6</v>
      </c>
      <c r="X250" s="101">
        <v>486.5</v>
      </c>
      <c r="Y250" s="108">
        <v>481.21</v>
      </c>
      <c r="Z250" s="101">
        <v>-3.3</v>
      </c>
    </row>
    <row r="251" spans="1:26" ht="12.75" customHeight="1" x14ac:dyDescent="0.2">
      <c r="A251" s="3">
        <v>7</v>
      </c>
      <c r="B251" s="32">
        <v>5</v>
      </c>
      <c r="C251" s="101">
        <v>230.3</v>
      </c>
      <c r="D251" s="101">
        <v>235.9</v>
      </c>
      <c r="E251" s="108">
        <v>235.31</v>
      </c>
      <c r="F251" s="101">
        <v>-10.199999999999999</v>
      </c>
      <c r="H251" s="101">
        <v>148.4</v>
      </c>
      <c r="I251" s="101">
        <v>148.6</v>
      </c>
      <c r="J251" s="108">
        <v>148.88</v>
      </c>
      <c r="K251" s="101">
        <v>9.1999999999999993</v>
      </c>
      <c r="M251" s="101">
        <v>39.299999999999997</v>
      </c>
      <c r="N251" s="101" t="s">
        <v>99</v>
      </c>
      <c r="O251" s="108">
        <v>35.83</v>
      </c>
      <c r="P251" s="101">
        <v>-0.2</v>
      </c>
      <c r="R251" s="101">
        <v>418</v>
      </c>
      <c r="S251" s="101">
        <v>421.3</v>
      </c>
      <c r="T251" s="108">
        <v>420.03</v>
      </c>
      <c r="U251" s="101">
        <v>-1.3</v>
      </c>
      <c r="V251" s="102"/>
      <c r="W251" s="101">
        <v>480.2</v>
      </c>
      <c r="X251" s="101">
        <v>481.6</v>
      </c>
      <c r="Y251" s="108">
        <v>481.12</v>
      </c>
      <c r="Z251" s="101">
        <v>-1.1000000000000001</v>
      </c>
    </row>
    <row r="252" spans="1:26" ht="12.75" customHeight="1" x14ac:dyDescent="0.2">
      <c r="A252" s="3">
        <v>7</v>
      </c>
      <c r="B252" s="32">
        <v>6</v>
      </c>
      <c r="C252" s="101">
        <v>239.7</v>
      </c>
      <c r="D252" s="101">
        <v>237.4</v>
      </c>
      <c r="E252" s="108">
        <v>234.46</v>
      </c>
      <c r="F252" s="101">
        <v>-10.199999999999999</v>
      </c>
      <c r="H252" s="101">
        <v>143.6</v>
      </c>
      <c r="I252" s="101">
        <v>145.19999999999999</v>
      </c>
      <c r="J252" s="108">
        <v>149.63999999999999</v>
      </c>
      <c r="K252" s="101">
        <v>9.1</v>
      </c>
      <c r="M252" s="101">
        <v>33.299999999999997</v>
      </c>
      <c r="N252" s="101" t="s">
        <v>99</v>
      </c>
      <c r="O252" s="108">
        <v>35.840000000000003</v>
      </c>
      <c r="P252" s="101">
        <v>0.1</v>
      </c>
      <c r="R252" s="101">
        <v>416.5</v>
      </c>
      <c r="S252" s="101">
        <v>416.9</v>
      </c>
      <c r="T252" s="108">
        <v>419.94</v>
      </c>
      <c r="U252" s="101">
        <v>-1.1000000000000001</v>
      </c>
      <c r="V252" s="102"/>
      <c r="W252" s="101">
        <v>471.6</v>
      </c>
      <c r="X252" s="101">
        <v>475.1</v>
      </c>
      <c r="Y252" s="108">
        <v>481.09</v>
      </c>
      <c r="Z252" s="101">
        <v>-0.3</v>
      </c>
    </row>
    <row r="253" spans="1:26" ht="12.75" customHeight="1" x14ac:dyDescent="0.2">
      <c r="A253" s="3">
        <v>7</v>
      </c>
      <c r="B253" s="32">
        <v>7</v>
      </c>
      <c r="C253" s="101">
        <v>235.4</v>
      </c>
      <c r="D253" s="101">
        <v>233.2</v>
      </c>
      <c r="E253" s="108">
        <v>233.71</v>
      </c>
      <c r="F253" s="101">
        <v>-9</v>
      </c>
      <c r="H253" s="101">
        <v>158.4</v>
      </c>
      <c r="I253" s="101">
        <v>155.30000000000001</v>
      </c>
      <c r="J253" s="108">
        <v>150.29</v>
      </c>
      <c r="K253" s="101">
        <v>7.8</v>
      </c>
      <c r="M253" s="101">
        <v>35.200000000000003</v>
      </c>
      <c r="N253" s="101" t="s">
        <v>99</v>
      </c>
      <c r="O253" s="108">
        <v>35.85</v>
      </c>
      <c r="P253" s="101">
        <v>0.2</v>
      </c>
      <c r="R253" s="101">
        <v>429</v>
      </c>
      <c r="S253" s="101">
        <v>424.9</v>
      </c>
      <c r="T253" s="108">
        <v>419.85</v>
      </c>
      <c r="U253" s="101">
        <v>-1</v>
      </c>
      <c r="V253" s="102"/>
      <c r="W253" s="101">
        <v>497.2</v>
      </c>
      <c r="X253" s="101">
        <v>490.2</v>
      </c>
      <c r="Y253" s="108">
        <v>481.1</v>
      </c>
      <c r="Z253" s="101">
        <v>0.1</v>
      </c>
    </row>
    <row r="254" spans="1:26" ht="12.75" customHeight="1" x14ac:dyDescent="0.2">
      <c r="A254" s="3">
        <v>7</v>
      </c>
      <c r="B254" s="32">
        <v>8</v>
      </c>
      <c r="C254" s="101">
        <v>223.1</v>
      </c>
      <c r="D254" s="101">
        <v>227.7</v>
      </c>
      <c r="E254" s="108">
        <v>233.1</v>
      </c>
      <c r="F254" s="101">
        <v>-7.3</v>
      </c>
      <c r="H254" s="101">
        <v>152.4</v>
      </c>
      <c r="I254" s="101">
        <v>153.80000000000001</v>
      </c>
      <c r="J254" s="108">
        <v>150.83000000000001</v>
      </c>
      <c r="K254" s="101">
        <v>6.5</v>
      </c>
      <c r="M254" s="101">
        <v>38.5</v>
      </c>
      <c r="N254" s="101" t="s">
        <v>99</v>
      </c>
      <c r="O254" s="108">
        <v>35.86</v>
      </c>
      <c r="P254" s="101">
        <v>0.1</v>
      </c>
      <c r="R254" s="101">
        <v>414</v>
      </c>
      <c r="S254" s="101">
        <v>417.3</v>
      </c>
      <c r="T254" s="108">
        <v>419.79</v>
      </c>
      <c r="U254" s="101">
        <v>-0.7</v>
      </c>
      <c r="V254" s="102"/>
      <c r="W254" s="101">
        <v>477.4</v>
      </c>
      <c r="X254" s="101">
        <v>479.3</v>
      </c>
      <c r="Y254" s="108">
        <v>481.11</v>
      </c>
      <c r="Z254" s="101">
        <v>0.1</v>
      </c>
    </row>
    <row r="255" spans="1:26" ht="12.75" customHeight="1" x14ac:dyDescent="0.2">
      <c r="A255" s="3">
        <v>7</v>
      </c>
      <c r="B255" s="32">
        <v>9</v>
      </c>
      <c r="C255" s="101">
        <v>235.5</v>
      </c>
      <c r="D255" s="101">
        <v>231.3</v>
      </c>
      <c r="E255" s="108">
        <v>232.6</v>
      </c>
      <c r="F255" s="101">
        <v>-6</v>
      </c>
      <c r="H255" s="101">
        <v>145.4</v>
      </c>
      <c r="I255" s="101">
        <v>147.30000000000001</v>
      </c>
      <c r="J255" s="108">
        <v>151.22999999999999</v>
      </c>
      <c r="K255" s="101">
        <v>4.8</v>
      </c>
      <c r="M255" s="101">
        <v>33.4</v>
      </c>
      <c r="N255" s="101" t="s">
        <v>99</v>
      </c>
      <c r="O255" s="108">
        <v>35.86</v>
      </c>
      <c r="P255" s="101">
        <v>-0.1</v>
      </c>
      <c r="R255" s="101">
        <v>414.3</v>
      </c>
      <c r="S255" s="101">
        <v>414</v>
      </c>
      <c r="T255" s="108">
        <v>419.69</v>
      </c>
      <c r="U255" s="101">
        <v>-1.3</v>
      </c>
      <c r="V255" s="102"/>
      <c r="W255" s="101">
        <v>471.4</v>
      </c>
      <c r="X255" s="101">
        <v>473.1</v>
      </c>
      <c r="Y255" s="108">
        <v>481.02</v>
      </c>
      <c r="Z255" s="101">
        <v>-1.1000000000000001</v>
      </c>
    </row>
    <row r="256" spans="1:26" ht="12.75" customHeight="1" x14ac:dyDescent="0.2">
      <c r="A256" s="3">
        <v>7</v>
      </c>
      <c r="B256" s="32">
        <v>10</v>
      </c>
      <c r="C256" s="101">
        <v>239.7</v>
      </c>
      <c r="D256" s="101">
        <v>234.8</v>
      </c>
      <c r="E256" s="108">
        <v>232.23</v>
      </c>
      <c r="F256" s="101">
        <v>-4.5</v>
      </c>
      <c r="H256" s="101">
        <v>159.6</v>
      </c>
      <c r="I256" s="101">
        <v>155.6</v>
      </c>
      <c r="J256" s="108">
        <v>151.43</v>
      </c>
      <c r="K256" s="101">
        <v>2.4</v>
      </c>
      <c r="M256" s="101">
        <v>36.1</v>
      </c>
      <c r="N256" s="101" t="s">
        <v>99</v>
      </c>
      <c r="O256" s="108">
        <v>35.83</v>
      </c>
      <c r="P256" s="101">
        <v>-0.3</v>
      </c>
      <c r="R256" s="101">
        <v>435.3</v>
      </c>
      <c r="S256" s="101">
        <v>427.5</v>
      </c>
      <c r="T256" s="108">
        <v>419.49</v>
      </c>
      <c r="U256" s="101">
        <v>-2.4</v>
      </c>
      <c r="V256" s="102"/>
      <c r="W256" s="101">
        <v>500.4</v>
      </c>
      <c r="X256" s="101">
        <v>491</v>
      </c>
      <c r="Y256" s="108">
        <v>480.77</v>
      </c>
      <c r="Z256" s="101">
        <v>-2.9</v>
      </c>
    </row>
    <row r="257" spans="1:26" ht="12.75" customHeight="1" x14ac:dyDescent="0.2">
      <c r="A257" s="3">
        <v>7</v>
      </c>
      <c r="B257" s="32">
        <v>11</v>
      </c>
      <c r="C257" s="101">
        <v>231.8</v>
      </c>
      <c r="D257" s="101">
        <v>234.6</v>
      </c>
      <c r="E257" s="108">
        <v>232</v>
      </c>
      <c r="F257" s="101">
        <v>-2.7</v>
      </c>
      <c r="H257" s="101">
        <v>153.30000000000001</v>
      </c>
      <c r="I257" s="101">
        <v>153.9</v>
      </c>
      <c r="J257" s="108">
        <v>151.44999999999999</v>
      </c>
      <c r="K257" s="101">
        <v>0.3</v>
      </c>
      <c r="M257" s="101">
        <v>36.1</v>
      </c>
      <c r="N257" s="101" t="s">
        <v>99</v>
      </c>
      <c r="O257" s="108">
        <v>35.770000000000003</v>
      </c>
      <c r="P257" s="101">
        <v>-0.7</v>
      </c>
      <c r="R257" s="101">
        <v>421.2</v>
      </c>
      <c r="S257" s="101">
        <v>423.1</v>
      </c>
      <c r="T257" s="108">
        <v>419.23</v>
      </c>
      <c r="U257" s="101">
        <v>-3.1</v>
      </c>
      <c r="V257" s="102"/>
      <c r="W257" s="101">
        <v>482.9</v>
      </c>
      <c r="X257" s="101">
        <v>484</v>
      </c>
      <c r="Y257" s="108">
        <v>480.38</v>
      </c>
      <c r="Z257" s="101">
        <v>-4.7</v>
      </c>
    </row>
    <row r="258" spans="1:26" ht="12.75" customHeight="1" x14ac:dyDescent="0.2">
      <c r="A258" s="3">
        <v>7</v>
      </c>
      <c r="B258" s="32">
        <v>12</v>
      </c>
      <c r="C258" s="101">
        <v>229.7</v>
      </c>
      <c r="D258" s="101">
        <v>229.2</v>
      </c>
      <c r="E258" s="108">
        <v>231.92</v>
      </c>
      <c r="F258" s="101">
        <v>-1</v>
      </c>
      <c r="H258" s="101">
        <v>144</v>
      </c>
      <c r="I258" s="101">
        <v>145.19999999999999</v>
      </c>
      <c r="J258" s="108">
        <v>151.35</v>
      </c>
      <c r="K258" s="101">
        <v>-1.3</v>
      </c>
      <c r="M258" s="101">
        <v>33.200000000000003</v>
      </c>
      <c r="N258" s="101" t="s">
        <v>99</v>
      </c>
      <c r="O258" s="108">
        <v>35.67</v>
      </c>
      <c r="P258" s="101">
        <v>-1.3</v>
      </c>
      <c r="R258" s="101">
        <v>406.9</v>
      </c>
      <c r="S258" s="101">
        <v>409.4</v>
      </c>
      <c r="T258" s="108">
        <v>418.93</v>
      </c>
      <c r="U258" s="101">
        <v>-3.5</v>
      </c>
      <c r="V258" s="102"/>
      <c r="W258" s="101">
        <v>463.6</v>
      </c>
      <c r="X258" s="101">
        <v>468.7</v>
      </c>
      <c r="Y258" s="108">
        <v>479.88</v>
      </c>
      <c r="Z258" s="101">
        <v>-6</v>
      </c>
    </row>
    <row r="259" spans="1:26" ht="12.75" customHeight="1" x14ac:dyDescent="0.2">
      <c r="B259" s="32">
        <v>1</v>
      </c>
      <c r="C259" s="101">
        <v>230.2</v>
      </c>
      <c r="D259" s="101">
        <v>228.6</v>
      </c>
      <c r="E259" s="108">
        <v>231.97</v>
      </c>
      <c r="F259" s="101">
        <v>0.6</v>
      </c>
      <c r="H259" s="101">
        <v>154.4</v>
      </c>
      <c r="I259" s="101">
        <v>153</v>
      </c>
      <c r="J259" s="108">
        <v>151.06</v>
      </c>
      <c r="K259" s="101">
        <v>-3.5</v>
      </c>
      <c r="M259" s="101">
        <v>39.5</v>
      </c>
      <c r="N259" s="101" t="s">
        <v>99</v>
      </c>
      <c r="O259" s="108">
        <v>35.5</v>
      </c>
      <c r="P259" s="101">
        <v>-1.9</v>
      </c>
      <c r="R259" s="101">
        <v>424.1</v>
      </c>
      <c r="S259" s="101">
        <v>421.4</v>
      </c>
      <c r="T259" s="108">
        <v>418.53</v>
      </c>
      <c r="U259" s="101">
        <v>-4.8</v>
      </c>
      <c r="V259" s="102"/>
      <c r="W259" s="101">
        <v>486.8</v>
      </c>
      <c r="X259" s="101">
        <v>483.9</v>
      </c>
      <c r="Y259" s="108">
        <v>479.27</v>
      </c>
      <c r="Z259" s="101">
        <v>-7.4</v>
      </c>
    </row>
    <row r="260" spans="1:26" ht="12.75" customHeight="1" x14ac:dyDescent="0.2">
      <c r="A260" s="3">
        <v>8</v>
      </c>
      <c r="B260" s="32">
        <v>2</v>
      </c>
      <c r="C260" s="101">
        <v>235.2</v>
      </c>
      <c r="D260" s="101">
        <v>240.3</v>
      </c>
      <c r="E260" s="108">
        <v>232.14</v>
      </c>
      <c r="F260" s="101">
        <v>2.1</v>
      </c>
      <c r="H260" s="101">
        <v>147.1</v>
      </c>
      <c r="I260" s="101">
        <v>149</v>
      </c>
      <c r="J260" s="108">
        <v>150.63999999999999</v>
      </c>
      <c r="K260" s="101">
        <v>-5</v>
      </c>
      <c r="M260" s="101">
        <v>35.6</v>
      </c>
      <c r="N260" s="101" t="s">
        <v>99</v>
      </c>
      <c r="O260" s="108">
        <v>35.270000000000003</v>
      </c>
      <c r="P260" s="101">
        <v>-2.8</v>
      </c>
      <c r="R260" s="101">
        <v>417.9</v>
      </c>
      <c r="S260" s="101">
        <v>422.9</v>
      </c>
      <c r="T260" s="108">
        <v>418.06</v>
      </c>
      <c r="U260" s="101">
        <v>-5.7</v>
      </c>
      <c r="V260" s="102"/>
      <c r="W260" s="101">
        <v>477.3</v>
      </c>
      <c r="X260" s="101">
        <v>480</v>
      </c>
      <c r="Y260" s="108">
        <v>478.55</v>
      </c>
      <c r="Z260" s="101">
        <v>-8.6</v>
      </c>
    </row>
    <row r="261" spans="1:26" ht="12.75" customHeight="1" x14ac:dyDescent="0.2">
      <c r="A261" s="3">
        <v>8</v>
      </c>
      <c r="B261" s="32">
        <v>3</v>
      </c>
      <c r="C261" s="101">
        <v>226.4</v>
      </c>
      <c r="D261" s="101">
        <v>226.6</v>
      </c>
      <c r="E261" s="108">
        <v>232.39</v>
      </c>
      <c r="F261" s="101">
        <v>2.9</v>
      </c>
      <c r="H261" s="101">
        <v>145.9</v>
      </c>
      <c r="I261" s="101">
        <v>147.5</v>
      </c>
      <c r="J261" s="108">
        <v>150.16</v>
      </c>
      <c r="K261" s="101">
        <v>-5.7</v>
      </c>
      <c r="M261" s="101">
        <v>30.3</v>
      </c>
      <c r="N261" s="101" t="s">
        <v>99</v>
      </c>
      <c r="O261" s="108">
        <v>34.979999999999997</v>
      </c>
      <c r="P261" s="101">
        <v>-3.6</v>
      </c>
      <c r="R261" s="101">
        <v>402.7</v>
      </c>
      <c r="S261" s="101">
        <v>406.1</v>
      </c>
      <c r="T261" s="108">
        <v>417.53</v>
      </c>
      <c r="U261" s="101">
        <v>-6.4</v>
      </c>
      <c r="V261" s="102"/>
      <c r="W261" s="101">
        <v>460.3</v>
      </c>
      <c r="X261" s="101">
        <v>467.5</v>
      </c>
      <c r="Y261" s="108">
        <v>477.77</v>
      </c>
      <c r="Z261" s="101">
        <v>-9.3000000000000007</v>
      </c>
    </row>
    <row r="262" spans="1:26" ht="12.75" customHeight="1" x14ac:dyDescent="0.2">
      <c r="A262" s="3">
        <v>8</v>
      </c>
      <c r="B262" s="32">
        <v>4</v>
      </c>
      <c r="C262" s="101">
        <v>236</v>
      </c>
      <c r="D262" s="101">
        <v>234.5</v>
      </c>
      <c r="E262" s="108">
        <v>232.61</v>
      </c>
      <c r="F262" s="101">
        <v>2.7</v>
      </c>
      <c r="H262" s="101">
        <v>155.5</v>
      </c>
      <c r="I262" s="101">
        <v>153.30000000000001</v>
      </c>
      <c r="J262" s="108">
        <v>149.62</v>
      </c>
      <c r="K262" s="101">
        <v>-6.6</v>
      </c>
      <c r="M262" s="101">
        <v>37.1</v>
      </c>
      <c r="N262" s="101" t="s">
        <v>99</v>
      </c>
      <c r="O262" s="108">
        <v>34.630000000000003</v>
      </c>
      <c r="P262" s="101">
        <v>-4.0999999999999996</v>
      </c>
      <c r="R262" s="101">
        <v>428.6</v>
      </c>
      <c r="S262" s="101">
        <v>424.3</v>
      </c>
      <c r="T262" s="108">
        <v>416.86</v>
      </c>
      <c r="U262" s="101">
        <v>-7.9</v>
      </c>
      <c r="V262" s="102"/>
      <c r="W262" s="101">
        <v>492.6</v>
      </c>
      <c r="X262" s="101">
        <v>487.5</v>
      </c>
      <c r="Y262" s="108">
        <v>476.91</v>
      </c>
      <c r="Z262" s="101">
        <v>-10.3</v>
      </c>
    </row>
    <row r="263" spans="1:26" ht="12.75" customHeight="1" x14ac:dyDescent="0.2">
      <c r="A263" s="3">
        <v>8</v>
      </c>
      <c r="B263" s="32">
        <v>5</v>
      </c>
      <c r="C263" s="101">
        <v>230.1</v>
      </c>
      <c r="D263" s="101">
        <v>234.8</v>
      </c>
      <c r="E263" s="108">
        <v>232.77</v>
      </c>
      <c r="F263" s="101">
        <v>1.8</v>
      </c>
      <c r="H263" s="101">
        <v>151.80000000000001</v>
      </c>
      <c r="I263" s="101">
        <v>152.19999999999999</v>
      </c>
      <c r="J263" s="108">
        <v>149.04</v>
      </c>
      <c r="K263" s="101">
        <v>-6.9</v>
      </c>
      <c r="M263" s="101">
        <v>35.700000000000003</v>
      </c>
      <c r="N263" s="101" t="s">
        <v>99</v>
      </c>
      <c r="O263" s="108">
        <v>34.26</v>
      </c>
      <c r="P263" s="101">
        <v>-4.5</v>
      </c>
      <c r="R263" s="101">
        <v>417.6</v>
      </c>
      <c r="S263" s="101">
        <v>420.8</v>
      </c>
      <c r="T263" s="108">
        <v>416.07</v>
      </c>
      <c r="U263" s="101">
        <v>-9.5</v>
      </c>
      <c r="V263" s="102"/>
      <c r="W263" s="101">
        <v>477.7</v>
      </c>
      <c r="X263" s="101">
        <v>478.7</v>
      </c>
      <c r="Y263" s="108">
        <v>475.93</v>
      </c>
      <c r="Z263" s="101">
        <v>-11.7</v>
      </c>
    </row>
    <row r="264" spans="1:26" ht="12.75" customHeight="1" x14ac:dyDescent="0.2">
      <c r="A264" s="3">
        <v>8</v>
      </c>
      <c r="B264" s="32">
        <v>6</v>
      </c>
      <c r="C264" s="101">
        <v>226.8</v>
      </c>
      <c r="D264" s="101">
        <v>224.3</v>
      </c>
      <c r="E264" s="108">
        <v>232.8</v>
      </c>
      <c r="F264" s="101">
        <v>0.4</v>
      </c>
      <c r="H264" s="101">
        <v>146.19999999999999</v>
      </c>
      <c r="I264" s="101">
        <v>147.30000000000001</v>
      </c>
      <c r="J264" s="108">
        <v>148.47999999999999</v>
      </c>
      <c r="K264" s="101">
        <v>-6.8</v>
      </c>
      <c r="M264" s="101">
        <v>34.1</v>
      </c>
      <c r="N264" s="101" t="s">
        <v>99</v>
      </c>
      <c r="O264" s="108">
        <v>33.880000000000003</v>
      </c>
      <c r="P264" s="101">
        <v>-4.5999999999999996</v>
      </c>
      <c r="R264" s="101">
        <v>407.1</v>
      </c>
      <c r="S264" s="101">
        <v>407.3</v>
      </c>
      <c r="T264" s="108">
        <v>415.15</v>
      </c>
      <c r="U264" s="101">
        <v>-11</v>
      </c>
      <c r="V264" s="102"/>
      <c r="W264" s="101">
        <v>463.5</v>
      </c>
      <c r="X264" s="101">
        <v>466.9</v>
      </c>
      <c r="Y264" s="108">
        <v>474.87</v>
      </c>
      <c r="Z264" s="101">
        <v>-12.7</v>
      </c>
    </row>
    <row r="265" spans="1:26" ht="12.75" customHeight="1" x14ac:dyDescent="0.2">
      <c r="A265" s="3">
        <v>8</v>
      </c>
      <c r="B265" s="32">
        <v>7</v>
      </c>
      <c r="C265" s="101">
        <v>240.6</v>
      </c>
      <c r="D265" s="101">
        <v>237.6</v>
      </c>
      <c r="E265" s="108">
        <v>232.69</v>
      </c>
      <c r="F265" s="101">
        <v>-1.2</v>
      </c>
      <c r="H265" s="101">
        <v>147.30000000000001</v>
      </c>
      <c r="I265" s="101">
        <v>145.30000000000001</v>
      </c>
      <c r="J265" s="108">
        <v>147.93</v>
      </c>
      <c r="K265" s="101">
        <v>-6.6</v>
      </c>
      <c r="M265" s="101">
        <v>32.1</v>
      </c>
      <c r="N265" s="101" t="s">
        <v>99</v>
      </c>
      <c r="O265" s="108">
        <v>33.51</v>
      </c>
      <c r="P265" s="101">
        <v>-4.4000000000000004</v>
      </c>
      <c r="R265" s="101">
        <v>420</v>
      </c>
      <c r="S265" s="101">
        <v>415.5</v>
      </c>
      <c r="T265" s="108">
        <v>414.13</v>
      </c>
      <c r="U265" s="101">
        <v>-12.2</v>
      </c>
      <c r="V265" s="102"/>
      <c r="W265" s="101">
        <v>483.3</v>
      </c>
      <c r="X265" s="101">
        <v>477.1</v>
      </c>
      <c r="Y265" s="108">
        <v>473.74</v>
      </c>
      <c r="Z265" s="101">
        <v>-13.6</v>
      </c>
    </row>
    <row r="266" spans="1:26" ht="12.75" customHeight="1" x14ac:dyDescent="0.2">
      <c r="A266" s="3">
        <v>8</v>
      </c>
      <c r="B266" s="32">
        <v>8</v>
      </c>
      <c r="C266" s="101">
        <v>234.5</v>
      </c>
      <c r="D266" s="101">
        <v>238.9</v>
      </c>
      <c r="E266" s="108">
        <v>232.47</v>
      </c>
      <c r="F266" s="101">
        <v>-2.7</v>
      </c>
      <c r="H266" s="101">
        <v>149</v>
      </c>
      <c r="I266" s="101">
        <v>149.9</v>
      </c>
      <c r="J266" s="108">
        <v>147.4</v>
      </c>
      <c r="K266" s="101">
        <v>-6.3</v>
      </c>
      <c r="M266" s="101">
        <v>35.4</v>
      </c>
      <c r="N266" s="101" t="s">
        <v>99</v>
      </c>
      <c r="O266" s="108">
        <v>33.159999999999997</v>
      </c>
      <c r="P266" s="101">
        <v>-4.2</v>
      </c>
      <c r="R266" s="101">
        <v>419</v>
      </c>
      <c r="S266" s="101">
        <v>421.9</v>
      </c>
      <c r="T266" s="108">
        <v>413.03</v>
      </c>
      <c r="U266" s="101">
        <v>-13.2</v>
      </c>
      <c r="V266" s="102"/>
      <c r="W266" s="101">
        <v>478.2</v>
      </c>
      <c r="X266" s="101">
        <v>479.1</v>
      </c>
      <c r="Y266" s="108">
        <v>472.52</v>
      </c>
      <c r="Z266" s="101">
        <v>-14.6</v>
      </c>
    </row>
    <row r="267" spans="1:26" ht="12.75" customHeight="1" x14ac:dyDescent="0.2">
      <c r="A267" s="3">
        <v>8</v>
      </c>
      <c r="B267" s="32">
        <v>9</v>
      </c>
      <c r="C267" s="101">
        <v>231.4</v>
      </c>
      <c r="D267" s="101">
        <v>227.9</v>
      </c>
      <c r="E267" s="108">
        <v>232.12</v>
      </c>
      <c r="F267" s="101">
        <v>-4.0999999999999996</v>
      </c>
      <c r="H267" s="101">
        <v>146.6</v>
      </c>
      <c r="I267" s="101">
        <v>147.69999999999999</v>
      </c>
      <c r="J267" s="108">
        <v>146.91999999999999</v>
      </c>
      <c r="K267" s="101">
        <v>-5.8</v>
      </c>
      <c r="M267" s="101">
        <v>29.4</v>
      </c>
      <c r="N267" s="101" t="s">
        <v>99</v>
      </c>
      <c r="O267" s="108">
        <v>32.85</v>
      </c>
      <c r="P267" s="101">
        <v>-3.7</v>
      </c>
      <c r="R267" s="101">
        <v>407.3</v>
      </c>
      <c r="S267" s="101">
        <v>407.3</v>
      </c>
      <c r="T267" s="108">
        <v>411.89</v>
      </c>
      <c r="U267" s="101">
        <v>-13.7</v>
      </c>
      <c r="V267" s="102"/>
      <c r="W267" s="101">
        <v>463.2</v>
      </c>
      <c r="X267" s="101">
        <v>465.1</v>
      </c>
      <c r="Y267" s="108">
        <v>471.29</v>
      </c>
      <c r="Z267" s="101">
        <v>-14.8</v>
      </c>
    </row>
    <row r="268" spans="1:26" ht="12.75" customHeight="1" x14ac:dyDescent="0.2">
      <c r="A268" s="3">
        <v>8</v>
      </c>
      <c r="B268" s="32">
        <v>10</v>
      </c>
      <c r="C268" s="101">
        <v>237.6</v>
      </c>
      <c r="D268" s="101">
        <v>232.1</v>
      </c>
      <c r="E268" s="108">
        <v>231.66</v>
      </c>
      <c r="F268" s="101">
        <v>-5.6</v>
      </c>
      <c r="H268" s="101">
        <v>141.4</v>
      </c>
      <c r="I268" s="101">
        <v>138.9</v>
      </c>
      <c r="J268" s="108">
        <v>146.44999999999999</v>
      </c>
      <c r="K268" s="101">
        <v>-5.6</v>
      </c>
      <c r="M268" s="101">
        <v>33.6</v>
      </c>
      <c r="N268" s="101" t="s">
        <v>99</v>
      </c>
      <c r="O268" s="108">
        <v>32.58</v>
      </c>
      <c r="P268" s="101">
        <v>-3.2</v>
      </c>
      <c r="R268" s="101">
        <v>412.7</v>
      </c>
      <c r="S268" s="101">
        <v>404.7</v>
      </c>
      <c r="T268" s="108">
        <v>410.69</v>
      </c>
      <c r="U268" s="101">
        <v>-14.4</v>
      </c>
      <c r="V268" s="102"/>
      <c r="W268" s="101">
        <v>477.4</v>
      </c>
      <c r="X268" s="101">
        <v>469</v>
      </c>
      <c r="Y268" s="108">
        <v>470.04</v>
      </c>
      <c r="Z268" s="101">
        <v>-15</v>
      </c>
    </row>
    <row r="269" spans="1:26" ht="12.75" customHeight="1" x14ac:dyDescent="0.2">
      <c r="A269" s="3">
        <v>8</v>
      </c>
      <c r="B269" s="32">
        <v>11</v>
      </c>
      <c r="C269" s="101">
        <v>232.7</v>
      </c>
      <c r="D269" s="101">
        <v>236</v>
      </c>
      <c r="E269" s="108">
        <v>231.1</v>
      </c>
      <c r="F269" s="101">
        <v>-6.7</v>
      </c>
      <c r="H269" s="101">
        <v>148.80000000000001</v>
      </c>
      <c r="I269" s="101">
        <v>148.69999999999999</v>
      </c>
      <c r="J269" s="108">
        <v>145.94</v>
      </c>
      <c r="K269" s="101">
        <v>-6</v>
      </c>
      <c r="M269" s="101">
        <v>33.1</v>
      </c>
      <c r="N269" s="101" t="s">
        <v>99</v>
      </c>
      <c r="O269" s="108">
        <v>32.36</v>
      </c>
      <c r="P269" s="101">
        <v>-2.7</v>
      </c>
      <c r="R269" s="101">
        <v>414.5</v>
      </c>
      <c r="S269" s="101">
        <v>416.1</v>
      </c>
      <c r="T269" s="108">
        <v>409.41</v>
      </c>
      <c r="U269" s="101">
        <v>-15.4</v>
      </c>
      <c r="V269" s="102"/>
      <c r="W269" s="101">
        <v>470.4</v>
      </c>
      <c r="X269" s="101">
        <v>470.4</v>
      </c>
      <c r="Y269" s="108">
        <v>468.75</v>
      </c>
      <c r="Z269" s="101">
        <v>-15.5</v>
      </c>
    </row>
    <row r="270" spans="1:26" ht="12.75" customHeight="1" x14ac:dyDescent="0.2">
      <c r="A270" s="3">
        <v>8</v>
      </c>
      <c r="B270" s="32">
        <v>12</v>
      </c>
      <c r="C270" s="101">
        <v>223.3</v>
      </c>
      <c r="D270" s="101">
        <v>223.5</v>
      </c>
      <c r="E270" s="108">
        <v>230.52</v>
      </c>
      <c r="F270" s="101">
        <v>-7</v>
      </c>
      <c r="H270" s="101">
        <v>149.19999999999999</v>
      </c>
      <c r="I270" s="101">
        <v>149.6</v>
      </c>
      <c r="J270" s="108">
        <v>145.41</v>
      </c>
      <c r="K270" s="101">
        <v>-6.4</v>
      </c>
      <c r="M270" s="101">
        <v>31</v>
      </c>
      <c r="N270" s="101" t="s">
        <v>99</v>
      </c>
      <c r="O270" s="108">
        <v>32.200000000000003</v>
      </c>
      <c r="P270" s="101">
        <v>-1.9</v>
      </c>
      <c r="R270" s="101">
        <v>403.5</v>
      </c>
      <c r="S270" s="101">
        <v>406.7</v>
      </c>
      <c r="T270" s="108">
        <v>408.13</v>
      </c>
      <c r="U270" s="101">
        <v>-15.3</v>
      </c>
      <c r="V270" s="102"/>
      <c r="W270" s="101">
        <v>460.8</v>
      </c>
      <c r="X270" s="101">
        <v>466.1</v>
      </c>
      <c r="Y270" s="108">
        <v>467.53</v>
      </c>
      <c r="Z270" s="101">
        <v>-14.7</v>
      </c>
    </row>
    <row r="271" spans="1:26" ht="12.75" customHeight="1" x14ac:dyDescent="0.2">
      <c r="B271" s="32">
        <v>1</v>
      </c>
      <c r="C271" s="101">
        <v>231.6</v>
      </c>
      <c r="D271" s="101">
        <v>229.6</v>
      </c>
      <c r="E271" s="108">
        <v>229.95</v>
      </c>
      <c r="F271" s="101">
        <v>-6.8</v>
      </c>
      <c r="H271" s="101">
        <v>139.19999999999999</v>
      </c>
      <c r="I271" s="101">
        <v>139.4</v>
      </c>
      <c r="J271" s="108">
        <v>144.82</v>
      </c>
      <c r="K271" s="101">
        <v>-7</v>
      </c>
      <c r="M271" s="101">
        <v>32.799999999999997</v>
      </c>
      <c r="N271" s="101" t="s">
        <v>99</v>
      </c>
      <c r="O271" s="108">
        <v>32.11</v>
      </c>
      <c r="P271" s="101">
        <v>-1.1000000000000001</v>
      </c>
      <c r="R271" s="101">
        <v>403.6</v>
      </c>
      <c r="S271" s="101">
        <v>400.8</v>
      </c>
      <c r="T271" s="108">
        <v>406.89</v>
      </c>
      <c r="U271" s="101">
        <v>-14.9</v>
      </c>
      <c r="V271" s="102"/>
      <c r="W271" s="101">
        <v>468.4</v>
      </c>
      <c r="X271" s="101">
        <v>467.2</v>
      </c>
      <c r="Y271" s="108">
        <v>466.4</v>
      </c>
      <c r="Z271" s="101">
        <v>-13.5</v>
      </c>
    </row>
    <row r="272" spans="1:26" ht="12.75" customHeight="1" x14ac:dyDescent="0.2">
      <c r="A272" s="3">
        <v>9</v>
      </c>
      <c r="B272" s="32">
        <v>2</v>
      </c>
      <c r="C272" s="101">
        <v>227.7</v>
      </c>
      <c r="D272" s="101">
        <v>233.6</v>
      </c>
      <c r="E272" s="108">
        <v>229.42</v>
      </c>
      <c r="F272" s="101">
        <v>-6.4</v>
      </c>
      <c r="H272" s="101">
        <v>145.30000000000001</v>
      </c>
      <c r="I272" s="101">
        <v>146.6</v>
      </c>
      <c r="J272" s="108">
        <v>144.15</v>
      </c>
      <c r="K272" s="101">
        <v>-8.1</v>
      </c>
      <c r="M272" s="101">
        <v>30.9</v>
      </c>
      <c r="N272" s="101" t="s">
        <v>99</v>
      </c>
      <c r="O272" s="108">
        <v>32.07</v>
      </c>
      <c r="P272" s="101">
        <v>-0.5</v>
      </c>
      <c r="R272" s="101">
        <v>403.9</v>
      </c>
      <c r="S272" s="101">
        <v>409.5</v>
      </c>
      <c r="T272" s="108">
        <v>405.65</v>
      </c>
      <c r="U272" s="101">
        <v>-14.9</v>
      </c>
      <c r="V272" s="102"/>
      <c r="W272" s="101">
        <v>462.5</v>
      </c>
      <c r="X272" s="101">
        <v>464.7</v>
      </c>
      <c r="Y272" s="108">
        <v>465.35</v>
      </c>
      <c r="Z272" s="101">
        <v>-12.6</v>
      </c>
    </row>
    <row r="273" spans="1:26" ht="12.75" customHeight="1" x14ac:dyDescent="0.2">
      <c r="A273" s="3">
        <v>9</v>
      </c>
      <c r="B273" s="32">
        <v>3</v>
      </c>
      <c r="C273" s="101">
        <v>222.6</v>
      </c>
      <c r="D273" s="101">
        <v>223.8</v>
      </c>
      <c r="E273" s="108">
        <v>228.96</v>
      </c>
      <c r="F273" s="101">
        <v>-5.6</v>
      </c>
      <c r="H273" s="101">
        <v>149.30000000000001</v>
      </c>
      <c r="I273" s="101">
        <v>150</v>
      </c>
      <c r="J273" s="108">
        <v>143.41</v>
      </c>
      <c r="K273" s="101">
        <v>-8.8000000000000007</v>
      </c>
      <c r="M273" s="101">
        <v>33.200000000000003</v>
      </c>
      <c r="N273" s="101" t="s">
        <v>99</v>
      </c>
      <c r="O273" s="108">
        <v>32.1</v>
      </c>
      <c r="P273" s="101">
        <v>0.4</v>
      </c>
      <c r="R273" s="101">
        <v>405.1</v>
      </c>
      <c r="S273" s="101">
        <v>408.7</v>
      </c>
      <c r="T273" s="108">
        <v>404.47</v>
      </c>
      <c r="U273" s="101">
        <v>-14.1</v>
      </c>
      <c r="V273" s="102"/>
      <c r="W273" s="101">
        <v>459.9</v>
      </c>
      <c r="X273" s="101">
        <v>466.2</v>
      </c>
      <c r="Y273" s="108">
        <v>464.42</v>
      </c>
      <c r="Z273" s="101">
        <v>-11.1</v>
      </c>
    </row>
    <row r="274" spans="1:26" ht="12.75" customHeight="1" x14ac:dyDescent="0.2">
      <c r="A274" s="3">
        <v>9</v>
      </c>
      <c r="B274" s="32">
        <v>4</v>
      </c>
      <c r="C274" s="101">
        <v>231.7</v>
      </c>
      <c r="D274" s="101">
        <v>229.6</v>
      </c>
      <c r="E274" s="108">
        <v>228.53</v>
      </c>
      <c r="F274" s="101">
        <v>-5</v>
      </c>
      <c r="H274" s="101">
        <v>140.6</v>
      </c>
      <c r="I274" s="101">
        <v>139.1</v>
      </c>
      <c r="J274" s="108">
        <v>142.66</v>
      </c>
      <c r="K274" s="101">
        <v>-9</v>
      </c>
      <c r="M274" s="101">
        <v>32.4</v>
      </c>
      <c r="N274" s="101" t="s">
        <v>99</v>
      </c>
      <c r="O274" s="108">
        <v>32.17</v>
      </c>
      <c r="P274" s="101">
        <v>0.8</v>
      </c>
      <c r="R274" s="101">
        <v>404.7</v>
      </c>
      <c r="S274" s="101">
        <v>400.5</v>
      </c>
      <c r="T274" s="108">
        <v>403.37</v>
      </c>
      <c r="U274" s="101">
        <v>-13.2</v>
      </c>
      <c r="V274" s="102"/>
      <c r="W274" s="101">
        <v>467.7</v>
      </c>
      <c r="X274" s="101">
        <v>463.3</v>
      </c>
      <c r="Y274" s="108">
        <v>463.55</v>
      </c>
      <c r="Z274" s="101">
        <v>-10.5</v>
      </c>
    </row>
    <row r="275" spans="1:26" ht="12.75" customHeight="1" x14ac:dyDescent="0.2">
      <c r="A275" s="3">
        <v>9</v>
      </c>
      <c r="B275" s="32">
        <v>5</v>
      </c>
      <c r="C275" s="101">
        <v>224.1</v>
      </c>
      <c r="D275" s="101">
        <v>227.3</v>
      </c>
      <c r="E275" s="108">
        <v>228.11</v>
      </c>
      <c r="F275" s="101">
        <v>-5.0999999999999996</v>
      </c>
      <c r="H275" s="101">
        <v>140.19999999999999</v>
      </c>
      <c r="I275" s="101">
        <v>141.19999999999999</v>
      </c>
      <c r="J275" s="108">
        <v>141.93</v>
      </c>
      <c r="K275" s="101">
        <v>-8.8000000000000007</v>
      </c>
      <c r="M275" s="101">
        <v>32</v>
      </c>
      <c r="N275" s="101" t="s">
        <v>99</v>
      </c>
      <c r="O275" s="108">
        <v>32.24</v>
      </c>
      <c r="P275" s="101">
        <v>0.9</v>
      </c>
      <c r="R275" s="101">
        <v>396.3</v>
      </c>
      <c r="S275" s="101">
        <v>399.3</v>
      </c>
      <c r="T275" s="108">
        <v>402.28</v>
      </c>
      <c r="U275" s="101">
        <v>-13</v>
      </c>
      <c r="V275" s="102"/>
      <c r="W275" s="101">
        <v>455.9</v>
      </c>
      <c r="X275" s="101">
        <v>456.4</v>
      </c>
      <c r="Y275" s="108">
        <v>462.68</v>
      </c>
      <c r="Z275" s="101">
        <v>-10.3</v>
      </c>
    </row>
    <row r="276" spans="1:26" ht="12.75" customHeight="1" x14ac:dyDescent="0.2">
      <c r="A276" s="3">
        <v>9</v>
      </c>
      <c r="B276" s="32">
        <v>6</v>
      </c>
      <c r="C276" s="101">
        <v>227.9</v>
      </c>
      <c r="D276" s="101">
        <v>226</v>
      </c>
      <c r="E276" s="108">
        <v>227.67</v>
      </c>
      <c r="F276" s="101">
        <v>-5.2</v>
      </c>
      <c r="H276" s="101">
        <v>142.69999999999999</v>
      </c>
      <c r="I276" s="101">
        <v>142.6</v>
      </c>
      <c r="J276" s="108">
        <v>141.29</v>
      </c>
      <c r="K276" s="101">
        <v>-7.7</v>
      </c>
      <c r="M276" s="101">
        <v>30.7</v>
      </c>
      <c r="N276" s="101" t="s">
        <v>99</v>
      </c>
      <c r="O276" s="108">
        <v>32.31</v>
      </c>
      <c r="P276" s="101">
        <v>0.8</v>
      </c>
      <c r="R276" s="101">
        <v>401.2</v>
      </c>
      <c r="S276" s="101">
        <v>400.9</v>
      </c>
      <c r="T276" s="108">
        <v>401.27</v>
      </c>
      <c r="U276" s="101">
        <v>-12.1</v>
      </c>
      <c r="V276" s="102"/>
      <c r="W276" s="101">
        <v>459</v>
      </c>
      <c r="X276" s="101">
        <v>461.4</v>
      </c>
      <c r="Y276" s="108">
        <v>461.94</v>
      </c>
      <c r="Z276" s="101">
        <v>-9</v>
      </c>
    </row>
    <row r="277" spans="1:26" ht="12.75" customHeight="1" x14ac:dyDescent="0.2">
      <c r="A277" s="3">
        <v>9</v>
      </c>
      <c r="B277" s="32">
        <v>7</v>
      </c>
      <c r="C277" s="101">
        <v>233.4</v>
      </c>
      <c r="D277" s="101">
        <v>229.9</v>
      </c>
      <c r="E277" s="108">
        <v>227.13</v>
      </c>
      <c r="F277" s="101">
        <v>-6.5</v>
      </c>
      <c r="H277" s="101">
        <v>134.80000000000001</v>
      </c>
      <c r="I277" s="101">
        <v>134.1</v>
      </c>
      <c r="J277" s="108">
        <v>140.82</v>
      </c>
      <c r="K277" s="101">
        <v>-5.5</v>
      </c>
      <c r="M277" s="101">
        <v>33.200000000000003</v>
      </c>
      <c r="N277" s="101" t="s">
        <v>99</v>
      </c>
      <c r="O277" s="108">
        <v>32.369999999999997</v>
      </c>
      <c r="P277" s="101">
        <v>0.6</v>
      </c>
      <c r="R277" s="101">
        <v>401.4</v>
      </c>
      <c r="S277" s="101">
        <v>397.2</v>
      </c>
      <c r="T277" s="108">
        <v>400.32</v>
      </c>
      <c r="U277" s="101">
        <v>-11.4</v>
      </c>
      <c r="V277" s="102"/>
      <c r="W277" s="101">
        <v>465.4</v>
      </c>
      <c r="X277" s="101">
        <v>461</v>
      </c>
      <c r="Y277" s="108">
        <v>461.26</v>
      </c>
      <c r="Z277" s="101">
        <v>-8.1</v>
      </c>
    </row>
    <row r="278" spans="1:26" ht="12.75" customHeight="1" x14ac:dyDescent="0.2">
      <c r="A278" s="3">
        <v>9</v>
      </c>
      <c r="B278" s="32">
        <v>8</v>
      </c>
      <c r="C278" s="101">
        <v>224.8</v>
      </c>
      <c r="D278" s="101">
        <v>227.4</v>
      </c>
      <c r="E278" s="108">
        <v>226.43</v>
      </c>
      <c r="F278" s="101">
        <v>-8.4</v>
      </c>
      <c r="H278" s="101">
        <v>140</v>
      </c>
      <c r="I278" s="101">
        <v>140.69999999999999</v>
      </c>
      <c r="J278" s="108">
        <v>140.56</v>
      </c>
      <c r="K278" s="101">
        <v>-3.2</v>
      </c>
      <c r="M278" s="101">
        <v>32</v>
      </c>
      <c r="N278" s="101" t="s">
        <v>99</v>
      </c>
      <c r="O278" s="108">
        <v>32.369999999999997</v>
      </c>
      <c r="P278" s="101">
        <v>0.1</v>
      </c>
      <c r="R278" s="101">
        <v>396.8</v>
      </c>
      <c r="S278" s="101">
        <v>398.3</v>
      </c>
      <c r="T278" s="108">
        <v>399.37</v>
      </c>
      <c r="U278" s="101">
        <v>-11.5</v>
      </c>
      <c r="V278" s="102"/>
      <c r="W278" s="101">
        <v>458.8</v>
      </c>
      <c r="X278" s="101">
        <v>457.6</v>
      </c>
      <c r="Y278" s="108">
        <v>460.63</v>
      </c>
      <c r="Z278" s="101">
        <v>-7.6</v>
      </c>
    </row>
    <row r="279" spans="1:26" ht="12.75" customHeight="1" x14ac:dyDescent="0.2">
      <c r="A279" s="3">
        <v>9</v>
      </c>
      <c r="B279" s="32">
        <v>9</v>
      </c>
      <c r="C279" s="101">
        <v>226.4</v>
      </c>
      <c r="D279" s="101">
        <v>224.8</v>
      </c>
      <c r="E279" s="108">
        <v>225.61</v>
      </c>
      <c r="F279" s="101">
        <v>-9.9</v>
      </c>
      <c r="H279" s="101">
        <v>141.9</v>
      </c>
      <c r="I279" s="101">
        <v>141.30000000000001</v>
      </c>
      <c r="J279" s="108">
        <v>140.49</v>
      </c>
      <c r="K279" s="101">
        <v>-0.8</v>
      </c>
      <c r="M279" s="101">
        <v>33.1</v>
      </c>
      <c r="N279" s="101" t="s">
        <v>99</v>
      </c>
      <c r="O279" s="108">
        <v>32.32</v>
      </c>
      <c r="P279" s="101">
        <v>-0.7</v>
      </c>
      <c r="R279" s="101">
        <v>401.5</v>
      </c>
      <c r="S279" s="101">
        <v>401.2</v>
      </c>
      <c r="T279" s="108">
        <v>398.42</v>
      </c>
      <c r="U279" s="101">
        <v>-11.4</v>
      </c>
      <c r="V279" s="102"/>
      <c r="W279" s="101">
        <v>459.6</v>
      </c>
      <c r="X279" s="101">
        <v>461.1</v>
      </c>
      <c r="Y279" s="108">
        <v>460.08</v>
      </c>
      <c r="Z279" s="101">
        <v>-6.7</v>
      </c>
    </row>
    <row r="280" spans="1:26" ht="12.75" customHeight="1" x14ac:dyDescent="0.2">
      <c r="A280" s="3">
        <v>9</v>
      </c>
      <c r="B280" s="32">
        <v>10</v>
      </c>
      <c r="C280" s="101">
        <v>231.8</v>
      </c>
      <c r="D280" s="101">
        <v>226.5</v>
      </c>
      <c r="E280" s="108">
        <v>224.7</v>
      </c>
      <c r="F280" s="101">
        <v>-10.9</v>
      </c>
      <c r="H280" s="101">
        <v>139.9</v>
      </c>
      <c r="I280" s="101">
        <v>139.4</v>
      </c>
      <c r="J280" s="108">
        <v>140.63999999999999</v>
      </c>
      <c r="K280" s="101">
        <v>1.8</v>
      </c>
      <c r="M280" s="101">
        <v>33.1</v>
      </c>
      <c r="N280" s="101" t="s">
        <v>99</v>
      </c>
      <c r="O280" s="108">
        <v>32.200000000000003</v>
      </c>
      <c r="P280" s="101">
        <v>-1.4</v>
      </c>
      <c r="R280" s="101">
        <v>404.7</v>
      </c>
      <c r="S280" s="101">
        <v>398.5</v>
      </c>
      <c r="T280" s="108">
        <v>397.54</v>
      </c>
      <c r="U280" s="101">
        <v>-10.6</v>
      </c>
      <c r="V280" s="102"/>
      <c r="W280" s="101">
        <v>468.8</v>
      </c>
      <c r="X280" s="101">
        <v>463.1</v>
      </c>
      <c r="Y280" s="108">
        <v>459.59</v>
      </c>
      <c r="Z280" s="101">
        <v>-5.8</v>
      </c>
    </row>
    <row r="281" spans="1:26" ht="12.75" customHeight="1" x14ac:dyDescent="0.2">
      <c r="A281" s="3">
        <v>9</v>
      </c>
      <c r="B281" s="32">
        <v>11</v>
      </c>
      <c r="C281" s="101">
        <v>220.5</v>
      </c>
      <c r="D281" s="101">
        <v>222.9</v>
      </c>
      <c r="E281" s="108">
        <v>223.75</v>
      </c>
      <c r="F281" s="101">
        <v>-11.4</v>
      </c>
      <c r="H281" s="101">
        <v>141.4</v>
      </c>
      <c r="I281" s="101">
        <v>141.4</v>
      </c>
      <c r="J281" s="108">
        <v>140.97</v>
      </c>
      <c r="K281" s="101">
        <v>4</v>
      </c>
      <c r="M281" s="101">
        <v>31.3</v>
      </c>
      <c r="N281" s="101" t="s">
        <v>99</v>
      </c>
      <c r="O281" s="108">
        <v>31.99</v>
      </c>
      <c r="P281" s="101">
        <v>-2.5</v>
      </c>
      <c r="R281" s="101">
        <v>393.2</v>
      </c>
      <c r="S281" s="101">
        <v>394</v>
      </c>
      <c r="T281" s="108">
        <v>396.72</v>
      </c>
      <c r="U281" s="101">
        <v>-9.9</v>
      </c>
      <c r="V281" s="102"/>
      <c r="W281" s="101">
        <v>456.3</v>
      </c>
      <c r="X281" s="101">
        <v>454.7</v>
      </c>
      <c r="Y281" s="108">
        <v>459.15</v>
      </c>
      <c r="Z281" s="101">
        <v>-5.3</v>
      </c>
    </row>
    <row r="282" spans="1:26" ht="12.75" customHeight="1" x14ac:dyDescent="0.2">
      <c r="A282" s="3">
        <v>9</v>
      </c>
      <c r="B282" s="32">
        <v>12</v>
      </c>
      <c r="C282" s="101">
        <v>222.8</v>
      </c>
      <c r="D282" s="101">
        <v>224.5</v>
      </c>
      <c r="E282" s="108">
        <v>222.88</v>
      </c>
      <c r="F282" s="101">
        <v>-10.5</v>
      </c>
      <c r="H282" s="101">
        <v>145.9</v>
      </c>
      <c r="I282" s="101">
        <v>144.4</v>
      </c>
      <c r="J282" s="108">
        <v>141.37</v>
      </c>
      <c r="K282" s="101">
        <v>4.8</v>
      </c>
      <c r="M282" s="101">
        <v>29.3</v>
      </c>
      <c r="N282" s="101" t="s">
        <v>99</v>
      </c>
      <c r="O282" s="108">
        <v>31.68</v>
      </c>
      <c r="P282" s="101">
        <v>-3.7</v>
      </c>
      <c r="R282" s="101">
        <v>397.9</v>
      </c>
      <c r="S282" s="101">
        <v>400.6</v>
      </c>
      <c r="T282" s="108">
        <v>395.94</v>
      </c>
      <c r="U282" s="101">
        <v>-9.3000000000000007</v>
      </c>
      <c r="V282" s="102"/>
      <c r="W282" s="101">
        <v>458.4</v>
      </c>
      <c r="X282" s="101">
        <v>462.9</v>
      </c>
      <c r="Y282" s="108">
        <v>458.73</v>
      </c>
      <c r="Z282" s="101">
        <v>-5.0999999999999996</v>
      </c>
    </row>
    <row r="283" spans="1:26" ht="12.75" customHeight="1" x14ac:dyDescent="0.2">
      <c r="B283" s="32">
        <v>1</v>
      </c>
      <c r="C283" s="101">
        <v>223.1</v>
      </c>
      <c r="D283" s="101">
        <v>220.5</v>
      </c>
      <c r="E283" s="108">
        <v>222.13</v>
      </c>
      <c r="F283" s="101">
        <v>-9.1</v>
      </c>
      <c r="H283" s="101">
        <v>140.19999999999999</v>
      </c>
      <c r="I283" s="101">
        <v>142.1</v>
      </c>
      <c r="J283" s="108">
        <v>141.80000000000001</v>
      </c>
      <c r="K283" s="101">
        <v>5.0999999999999996</v>
      </c>
      <c r="M283" s="101">
        <v>34.1</v>
      </c>
      <c r="N283" s="101" t="s">
        <v>99</v>
      </c>
      <c r="O283" s="108">
        <v>31.32</v>
      </c>
      <c r="P283" s="101">
        <v>-4.4000000000000004</v>
      </c>
      <c r="R283" s="101">
        <v>397.4</v>
      </c>
      <c r="S283" s="101">
        <v>395.7</v>
      </c>
      <c r="T283" s="108">
        <v>395.24</v>
      </c>
      <c r="U283" s="101">
        <v>-8.3000000000000007</v>
      </c>
      <c r="V283" s="102"/>
      <c r="W283" s="101">
        <v>454.6</v>
      </c>
      <c r="X283" s="101">
        <v>455.4</v>
      </c>
      <c r="Y283" s="108">
        <v>458.29</v>
      </c>
      <c r="Z283" s="101">
        <v>-5.3</v>
      </c>
    </row>
    <row r="284" spans="1:26" ht="12.75" customHeight="1" x14ac:dyDescent="0.2">
      <c r="A284" s="3">
        <v>10</v>
      </c>
      <c r="B284" s="32">
        <v>2</v>
      </c>
      <c r="C284" s="101">
        <v>210.2</v>
      </c>
      <c r="D284" s="101">
        <v>215.5</v>
      </c>
      <c r="E284" s="108">
        <v>221.49</v>
      </c>
      <c r="F284" s="101">
        <v>-7.7</v>
      </c>
      <c r="H284" s="101">
        <v>141.9</v>
      </c>
      <c r="I284" s="101">
        <v>143.19999999999999</v>
      </c>
      <c r="J284" s="108">
        <v>142.18</v>
      </c>
      <c r="K284" s="101">
        <v>4.5999999999999996</v>
      </c>
      <c r="M284" s="101">
        <v>31</v>
      </c>
      <c r="N284" s="101" t="s">
        <v>99</v>
      </c>
      <c r="O284" s="108">
        <v>30.92</v>
      </c>
      <c r="P284" s="101">
        <v>-4.8</v>
      </c>
      <c r="R284" s="101">
        <v>383.2</v>
      </c>
      <c r="S284" s="101">
        <v>388.9</v>
      </c>
      <c r="T284" s="108">
        <v>394.59</v>
      </c>
      <c r="U284" s="101">
        <v>-7.8</v>
      </c>
      <c r="V284" s="102"/>
      <c r="W284" s="101">
        <v>452.1</v>
      </c>
      <c r="X284" s="101">
        <v>453.3</v>
      </c>
      <c r="Y284" s="108">
        <v>457.81</v>
      </c>
      <c r="Z284" s="101">
        <v>-5.8</v>
      </c>
    </row>
    <row r="285" spans="1:26" ht="12.75" customHeight="1" x14ac:dyDescent="0.2">
      <c r="A285" s="3">
        <v>10</v>
      </c>
      <c r="B285" s="32">
        <v>3</v>
      </c>
      <c r="C285" s="101">
        <v>225.5</v>
      </c>
      <c r="D285" s="101">
        <v>228.8</v>
      </c>
      <c r="E285" s="108">
        <v>221.02</v>
      </c>
      <c r="F285" s="101">
        <v>-5.6</v>
      </c>
      <c r="H285" s="101">
        <v>139.5</v>
      </c>
      <c r="I285" s="101">
        <v>138.5</v>
      </c>
      <c r="J285" s="108">
        <v>142.43</v>
      </c>
      <c r="K285" s="101">
        <v>3</v>
      </c>
      <c r="M285" s="101">
        <v>30.5</v>
      </c>
      <c r="N285" s="101" t="s">
        <v>99</v>
      </c>
      <c r="O285" s="108">
        <v>30.5</v>
      </c>
      <c r="P285" s="101">
        <v>-5.0999999999999996</v>
      </c>
      <c r="R285" s="101">
        <v>395.5</v>
      </c>
      <c r="S285" s="101">
        <v>398.6</v>
      </c>
      <c r="T285" s="108">
        <v>393.95</v>
      </c>
      <c r="U285" s="101">
        <v>-7.7</v>
      </c>
      <c r="V285" s="102"/>
      <c r="W285" s="101">
        <v>463.6</v>
      </c>
      <c r="X285" s="101">
        <v>469.1</v>
      </c>
      <c r="Y285" s="108">
        <v>457.28</v>
      </c>
      <c r="Z285" s="101">
        <v>-6.4</v>
      </c>
    </row>
    <row r="286" spans="1:26" ht="12.75" customHeight="1" x14ac:dyDescent="0.2">
      <c r="A286" s="3">
        <v>10</v>
      </c>
      <c r="B286" s="32">
        <v>4</v>
      </c>
      <c r="C286" s="101">
        <v>220.2</v>
      </c>
      <c r="D286" s="101">
        <v>217.5</v>
      </c>
      <c r="E286" s="108">
        <v>220.78</v>
      </c>
      <c r="F286" s="101">
        <v>-3</v>
      </c>
      <c r="H286" s="101">
        <v>145.1</v>
      </c>
      <c r="I286" s="101">
        <v>144.6</v>
      </c>
      <c r="J286" s="108">
        <v>142.53</v>
      </c>
      <c r="K286" s="101">
        <v>1.2</v>
      </c>
      <c r="M286" s="101">
        <v>30.4</v>
      </c>
      <c r="N286" s="101" t="s">
        <v>99</v>
      </c>
      <c r="O286" s="108">
        <v>30.09</v>
      </c>
      <c r="P286" s="101">
        <v>-4.9000000000000004</v>
      </c>
      <c r="R286" s="101">
        <v>395.7</v>
      </c>
      <c r="S286" s="101">
        <v>392.3</v>
      </c>
      <c r="T286" s="108">
        <v>393.4</v>
      </c>
      <c r="U286" s="101">
        <v>-6.7</v>
      </c>
      <c r="V286" s="102"/>
      <c r="W286" s="101">
        <v>455</v>
      </c>
      <c r="X286" s="101">
        <v>452.7</v>
      </c>
      <c r="Y286" s="108">
        <v>456.74</v>
      </c>
      <c r="Z286" s="101">
        <v>-6.4</v>
      </c>
    </row>
    <row r="287" spans="1:26" ht="12.75" customHeight="1" x14ac:dyDescent="0.2">
      <c r="A287" s="3">
        <v>10</v>
      </c>
      <c r="B287" s="32">
        <v>5</v>
      </c>
      <c r="C287" s="101">
        <v>215.5</v>
      </c>
      <c r="D287" s="101">
        <v>217.1</v>
      </c>
      <c r="E287" s="108">
        <v>220.77</v>
      </c>
      <c r="F287" s="101">
        <v>-0.1</v>
      </c>
      <c r="H287" s="101">
        <v>140.19999999999999</v>
      </c>
      <c r="I287" s="101">
        <v>142.1</v>
      </c>
      <c r="J287" s="108">
        <v>142.51</v>
      </c>
      <c r="K287" s="101">
        <v>-0.2</v>
      </c>
      <c r="M287" s="101">
        <v>29</v>
      </c>
      <c r="N287" s="101" t="s">
        <v>99</v>
      </c>
      <c r="O287" s="108">
        <v>29.73</v>
      </c>
      <c r="P287" s="101">
        <v>-4.3</v>
      </c>
      <c r="R287" s="101">
        <v>384.7</v>
      </c>
      <c r="S287" s="101">
        <v>387.4</v>
      </c>
      <c r="T287" s="108">
        <v>393.01</v>
      </c>
      <c r="U287" s="101">
        <v>-4.5999999999999996</v>
      </c>
      <c r="V287" s="102"/>
      <c r="W287" s="101">
        <v>450.3</v>
      </c>
      <c r="X287" s="101">
        <v>449.5</v>
      </c>
      <c r="Y287" s="108">
        <v>456.27</v>
      </c>
      <c r="Z287" s="101">
        <v>-5.7</v>
      </c>
    </row>
    <row r="288" spans="1:26" ht="12.75" customHeight="1" x14ac:dyDescent="0.2">
      <c r="A288" s="3">
        <v>10</v>
      </c>
      <c r="B288" s="32">
        <v>6</v>
      </c>
      <c r="C288" s="101">
        <v>230.3</v>
      </c>
      <c r="D288" s="101">
        <v>229.4</v>
      </c>
      <c r="E288" s="108">
        <v>221.02</v>
      </c>
      <c r="F288" s="101">
        <v>3.1</v>
      </c>
      <c r="H288" s="101">
        <v>142.30000000000001</v>
      </c>
      <c r="I288" s="101">
        <v>140.9</v>
      </c>
      <c r="J288" s="108">
        <v>142.38</v>
      </c>
      <c r="K288" s="101">
        <v>-1.5</v>
      </c>
      <c r="M288" s="101">
        <v>27.3</v>
      </c>
      <c r="N288" s="101" t="s">
        <v>99</v>
      </c>
      <c r="O288" s="108">
        <v>29.42</v>
      </c>
      <c r="P288" s="101">
        <v>-3.7</v>
      </c>
      <c r="R288" s="101">
        <v>399.9</v>
      </c>
      <c r="S288" s="101">
        <v>398.8</v>
      </c>
      <c r="T288" s="108">
        <v>392.83</v>
      </c>
      <c r="U288" s="101">
        <v>-2.1</v>
      </c>
      <c r="V288" s="102"/>
      <c r="W288" s="101">
        <v>464.3</v>
      </c>
      <c r="X288" s="101">
        <v>465.4</v>
      </c>
      <c r="Y288" s="108">
        <v>455.9</v>
      </c>
      <c r="Z288" s="101">
        <v>-4.4000000000000004</v>
      </c>
    </row>
    <row r="289" spans="1:26" ht="12.75" customHeight="1" x14ac:dyDescent="0.2">
      <c r="A289" s="3">
        <v>10</v>
      </c>
      <c r="B289" s="32">
        <v>7</v>
      </c>
      <c r="C289" s="101">
        <v>220.4</v>
      </c>
      <c r="D289" s="101">
        <v>216.4</v>
      </c>
      <c r="E289" s="108">
        <v>221.54</v>
      </c>
      <c r="F289" s="101">
        <v>6.2</v>
      </c>
      <c r="H289" s="101">
        <v>144.6</v>
      </c>
      <c r="I289" s="101">
        <v>145.4</v>
      </c>
      <c r="J289" s="108">
        <v>142.18</v>
      </c>
      <c r="K289" s="101">
        <v>-2.5</v>
      </c>
      <c r="M289" s="101">
        <v>31.3</v>
      </c>
      <c r="N289" s="101" t="s">
        <v>99</v>
      </c>
      <c r="O289" s="108">
        <v>29.19</v>
      </c>
      <c r="P289" s="101">
        <v>-2.8</v>
      </c>
      <c r="R289" s="101">
        <v>396.3</v>
      </c>
      <c r="S289" s="101">
        <v>393</v>
      </c>
      <c r="T289" s="108">
        <v>392.91</v>
      </c>
      <c r="U289" s="101">
        <v>0.9</v>
      </c>
      <c r="V289" s="102"/>
      <c r="W289" s="101">
        <v>453.5</v>
      </c>
      <c r="X289" s="101">
        <v>452</v>
      </c>
      <c r="Y289" s="108">
        <v>455.7</v>
      </c>
      <c r="Z289" s="101">
        <v>-2.4</v>
      </c>
    </row>
    <row r="290" spans="1:26" ht="12.75" customHeight="1" x14ac:dyDescent="0.2">
      <c r="A290" s="3">
        <v>10</v>
      </c>
      <c r="B290" s="32">
        <v>8</v>
      </c>
      <c r="C290" s="101">
        <v>220.6</v>
      </c>
      <c r="D290" s="101">
        <v>221.7</v>
      </c>
      <c r="E290" s="108">
        <v>222.31</v>
      </c>
      <c r="F290" s="101">
        <v>9.1999999999999993</v>
      </c>
      <c r="H290" s="101">
        <v>141.9</v>
      </c>
      <c r="I290" s="101">
        <v>142.69999999999999</v>
      </c>
      <c r="J290" s="108">
        <v>141.91</v>
      </c>
      <c r="K290" s="101">
        <v>-3.2</v>
      </c>
      <c r="M290" s="101">
        <v>29.7</v>
      </c>
      <c r="N290" s="101" t="s">
        <v>99</v>
      </c>
      <c r="O290" s="108">
        <v>29.02</v>
      </c>
      <c r="P290" s="101">
        <v>-2</v>
      </c>
      <c r="R290" s="101">
        <v>392.2</v>
      </c>
      <c r="S290" s="101">
        <v>392.7</v>
      </c>
      <c r="T290" s="108">
        <v>393.25</v>
      </c>
      <c r="U290" s="101">
        <v>4.0999999999999996</v>
      </c>
      <c r="V290" s="102"/>
      <c r="W290" s="101">
        <v>455.2</v>
      </c>
      <c r="X290" s="101">
        <v>452</v>
      </c>
      <c r="Y290" s="108">
        <v>455.73</v>
      </c>
      <c r="Z290" s="101">
        <v>0.3</v>
      </c>
    </row>
    <row r="291" spans="1:26" ht="12.75" customHeight="1" x14ac:dyDescent="0.2">
      <c r="A291" s="3">
        <v>10</v>
      </c>
      <c r="B291" s="32">
        <v>9</v>
      </c>
      <c r="C291" s="101">
        <v>227.9</v>
      </c>
      <c r="D291" s="101">
        <v>227.5</v>
      </c>
      <c r="E291" s="108">
        <v>223.34</v>
      </c>
      <c r="F291" s="101">
        <v>12.3</v>
      </c>
      <c r="H291" s="101">
        <v>142.69999999999999</v>
      </c>
      <c r="I291" s="101">
        <v>140.19999999999999</v>
      </c>
      <c r="J291" s="108">
        <v>141.6</v>
      </c>
      <c r="K291" s="101">
        <v>-3.7</v>
      </c>
      <c r="M291" s="101">
        <v>24.6</v>
      </c>
      <c r="N291" s="101" t="s">
        <v>99</v>
      </c>
      <c r="O291" s="108">
        <v>28.9</v>
      </c>
      <c r="P291" s="101">
        <v>-1.5</v>
      </c>
      <c r="R291" s="101">
        <v>395.2</v>
      </c>
      <c r="S291" s="101">
        <v>393.6</v>
      </c>
      <c r="T291" s="108">
        <v>393.84</v>
      </c>
      <c r="U291" s="101">
        <v>7.1</v>
      </c>
      <c r="V291" s="102"/>
      <c r="W291" s="101">
        <v>461.6</v>
      </c>
      <c r="X291" s="101">
        <v>461.5</v>
      </c>
      <c r="Y291" s="108">
        <v>456</v>
      </c>
      <c r="Z291" s="101">
        <v>3.2</v>
      </c>
    </row>
    <row r="292" spans="1:26" ht="12.75" customHeight="1" x14ac:dyDescent="0.2">
      <c r="A292" s="3">
        <v>10</v>
      </c>
      <c r="B292" s="32">
        <v>10</v>
      </c>
      <c r="C292" s="101">
        <v>225.4</v>
      </c>
      <c r="D292" s="101">
        <v>221</v>
      </c>
      <c r="E292" s="108">
        <v>224.55</v>
      </c>
      <c r="F292" s="101">
        <v>14.6</v>
      </c>
      <c r="H292" s="101">
        <v>140.30000000000001</v>
      </c>
      <c r="I292" s="101">
        <v>141.1</v>
      </c>
      <c r="J292" s="108">
        <v>141.29</v>
      </c>
      <c r="K292" s="101">
        <v>-3.7</v>
      </c>
      <c r="M292" s="101">
        <v>31</v>
      </c>
      <c r="N292" s="101" t="s">
        <v>99</v>
      </c>
      <c r="O292" s="108">
        <v>28.81</v>
      </c>
      <c r="P292" s="101">
        <v>-1.1000000000000001</v>
      </c>
      <c r="R292" s="101">
        <v>396.6</v>
      </c>
      <c r="S292" s="101">
        <v>392.9</v>
      </c>
      <c r="T292" s="108">
        <v>394.65</v>
      </c>
      <c r="U292" s="101">
        <v>9.6999999999999993</v>
      </c>
      <c r="V292" s="102"/>
      <c r="W292" s="101">
        <v>452</v>
      </c>
      <c r="X292" s="101">
        <v>450.1</v>
      </c>
      <c r="Y292" s="108">
        <v>456.5</v>
      </c>
      <c r="Z292" s="101">
        <v>6.1</v>
      </c>
    </row>
    <row r="293" spans="1:26" ht="12.75" customHeight="1" x14ac:dyDescent="0.2">
      <c r="A293" s="3">
        <v>10</v>
      </c>
      <c r="B293" s="32">
        <v>11</v>
      </c>
      <c r="C293" s="101">
        <v>217.1</v>
      </c>
      <c r="D293" s="101">
        <v>218.5</v>
      </c>
      <c r="E293" s="108">
        <v>225.89</v>
      </c>
      <c r="F293" s="101">
        <v>16.100000000000001</v>
      </c>
      <c r="H293" s="101">
        <v>142</v>
      </c>
      <c r="I293" s="101">
        <v>142.19999999999999</v>
      </c>
      <c r="J293" s="108">
        <v>141.01</v>
      </c>
      <c r="K293" s="101">
        <v>-3.4</v>
      </c>
      <c r="M293" s="101">
        <v>34</v>
      </c>
      <c r="N293" s="101" t="s">
        <v>99</v>
      </c>
      <c r="O293" s="108">
        <v>28.75</v>
      </c>
      <c r="P293" s="101">
        <v>-0.7</v>
      </c>
      <c r="R293" s="101">
        <v>393.1</v>
      </c>
      <c r="S293" s="101">
        <v>393.2</v>
      </c>
      <c r="T293" s="108">
        <v>395.65</v>
      </c>
      <c r="U293" s="101">
        <v>11.9</v>
      </c>
      <c r="V293" s="102"/>
      <c r="W293" s="101">
        <v>460.6</v>
      </c>
      <c r="X293" s="101">
        <v>457.5</v>
      </c>
      <c r="Y293" s="108">
        <v>457.25</v>
      </c>
      <c r="Z293" s="101">
        <v>8.9</v>
      </c>
    </row>
    <row r="294" spans="1:26" ht="12.75" customHeight="1" x14ac:dyDescent="0.2">
      <c r="A294" s="3">
        <v>10</v>
      </c>
      <c r="B294" s="32">
        <v>12</v>
      </c>
      <c r="C294" s="101">
        <v>231.9</v>
      </c>
      <c r="D294" s="101">
        <v>234.2</v>
      </c>
      <c r="E294" s="108">
        <v>227.32</v>
      </c>
      <c r="F294" s="101">
        <v>17.100000000000001</v>
      </c>
      <c r="H294" s="101">
        <v>141.4</v>
      </c>
      <c r="I294" s="101">
        <v>138.4</v>
      </c>
      <c r="J294" s="108">
        <v>140.78</v>
      </c>
      <c r="K294" s="101">
        <v>-2.7</v>
      </c>
      <c r="M294" s="101">
        <v>20.6</v>
      </c>
      <c r="N294" s="101" t="s">
        <v>99</v>
      </c>
      <c r="O294" s="108">
        <v>28.69</v>
      </c>
      <c r="P294" s="101">
        <v>-0.6</v>
      </c>
      <c r="R294" s="101">
        <v>393.9</v>
      </c>
      <c r="S294" s="101">
        <v>395</v>
      </c>
      <c r="T294" s="108">
        <v>396.79</v>
      </c>
      <c r="U294" s="101">
        <v>13.7</v>
      </c>
      <c r="V294" s="102"/>
      <c r="W294" s="101">
        <v>456.9</v>
      </c>
      <c r="X294" s="101">
        <v>459.4</v>
      </c>
      <c r="Y294" s="108">
        <v>458.2</v>
      </c>
      <c r="Z294" s="101">
        <v>11.5</v>
      </c>
    </row>
    <row r="295" spans="1:26" ht="12.75" customHeight="1" x14ac:dyDescent="0.2">
      <c r="B295" s="32">
        <v>1</v>
      </c>
      <c r="C295" s="101">
        <v>232.4</v>
      </c>
      <c r="D295" s="101">
        <v>230.3</v>
      </c>
      <c r="E295" s="108">
        <v>228.76</v>
      </c>
      <c r="F295" s="101">
        <v>17.3</v>
      </c>
      <c r="H295" s="101">
        <v>138.1</v>
      </c>
      <c r="I295" s="101">
        <v>141</v>
      </c>
      <c r="J295" s="108">
        <v>140.66999999999999</v>
      </c>
      <c r="K295" s="101">
        <v>-1.4</v>
      </c>
      <c r="M295" s="101">
        <v>32.5</v>
      </c>
      <c r="N295" s="101" t="s">
        <v>99</v>
      </c>
      <c r="O295" s="108">
        <v>28.61</v>
      </c>
      <c r="P295" s="101">
        <v>-1</v>
      </c>
      <c r="R295" s="101">
        <v>403.1</v>
      </c>
      <c r="S295" s="101">
        <v>403.3</v>
      </c>
      <c r="T295" s="108">
        <v>398.04</v>
      </c>
      <c r="U295" s="101">
        <v>15</v>
      </c>
      <c r="V295" s="102"/>
      <c r="W295" s="101">
        <v>455.4</v>
      </c>
      <c r="X295" s="101">
        <v>459.3</v>
      </c>
      <c r="Y295" s="108">
        <v>459.29</v>
      </c>
      <c r="Z295" s="101">
        <v>13</v>
      </c>
    </row>
    <row r="296" spans="1:26" ht="12.75" customHeight="1" x14ac:dyDescent="0.2">
      <c r="A296" s="3">
        <v>11</v>
      </c>
      <c r="B296" s="32">
        <v>2</v>
      </c>
      <c r="C296" s="101">
        <v>223.2</v>
      </c>
      <c r="D296" s="101">
        <v>227.9</v>
      </c>
      <c r="E296" s="108">
        <v>230.15</v>
      </c>
      <c r="F296" s="101">
        <v>16.600000000000001</v>
      </c>
      <c r="H296" s="101">
        <v>140.5</v>
      </c>
      <c r="I296" s="101">
        <v>142.1</v>
      </c>
      <c r="J296" s="108">
        <v>140.71</v>
      </c>
      <c r="K296" s="101">
        <v>0.5</v>
      </c>
      <c r="M296" s="101">
        <v>31.5</v>
      </c>
      <c r="N296" s="101" t="s">
        <v>99</v>
      </c>
      <c r="O296" s="108">
        <v>28.51</v>
      </c>
      <c r="P296" s="101">
        <v>-1.2</v>
      </c>
      <c r="R296" s="101">
        <v>395.2</v>
      </c>
      <c r="S296" s="101">
        <v>401.2</v>
      </c>
      <c r="T296" s="108">
        <v>399.37</v>
      </c>
      <c r="U296" s="101">
        <v>15.9</v>
      </c>
      <c r="V296" s="102"/>
      <c r="W296" s="101">
        <v>463.7</v>
      </c>
      <c r="X296" s="101">
        <v>464.1</v>
      </c>
      <c r="Y296" s="108">
        <v>460.45</v>
      </c>
      <c r="Z296" s="101">
        <v>13.9</v>
      </c>
    </row>
    <row r="297" spans="1:26" ht="12.75" customHeight="1" x14ac:dyDescent="0.2">
      <c r="A297" s="3">
        <v>11</v>
      </c>
      <c r="B297" s="32">
        <v>3</v>
      </c>
      <c r="C297" s="101">
        <v>232</v>
      </c>
      <c r="D297" s="101">
        <v>236.2</v>
      </c>
      <c r="E297" s="108">
        <v>231.45</v>
      </c>
      <c r="F297" s="101">
        <v>15.6</v>
      </c>
      <c r="H297" s="101">
        <v>141.5</v>
      </c>
      <c r="I297" s="101">
        <v>139.19999999999999</v>
      </c>
      <c r="J297" s="108">
        <v>140.88999999999999</v>
      </c>
      <c r="K297" s="101">
        <v>2.2000000000000002</v>
      </c>
      <c r="M297" s="101">
        <v>23.1</v>
      </c>
      <c r="N297" s="101" t="s">
        <v>99</v>
      </c>
      <c r="O297" s="108">
        <v>28.39</v>
      </c>
      <c r="P297" s="101">
        <v>-1.4</v>
      </c>
      <c r="R297" s="101">
        <v>396.6</v>
      </c>
      <c r="S297" s="101">
        <v>398.6</v>
      </c>
      <c r="T297" s="108">
        <v>400.74</v>
      </c>
      <c r="U297" s="101">
        <v>16.399999999999999</v>
      </c>
      <c r="V297" s="102"/>
      <c r="W297" s="101">
        <v>454.4</v>
      </c>
      <c r="X297" s="101">
        <v>458.1</v>
      </c>
      <c r="Y297" s="108">
        <v>461.58</v>
      </c>
      <c r="Z297" s="101">
        <v>13.5</v>
      </c>
    </row>
    <row r="298" spans="1:26" ht="12.75" customHeight="1" x14ac:dyDescent="0.2">
      <c r="A298" s="3">
        <v>11</v>
      </c>
      <c r="B298" s="32">
        <v>4</v>
      </c>
      <c r="C298" s="101">
        <v>232.9</v>
      </c>
      <c r="D298" s="101">
        <v>230.3</v>
      </c>
      <c r="E298" s="108">
        <v>232.64</v>
      </c>
      <c r="F298" s="101">
        <v>14.3</v>
      </c>
      <c r="H298" s="101">
        <v>139.9</v>
      </c>
      <c r="I298" s="101">
        <v>140.1</v>
      </c>
      <c r="J298" s="108">
        <v>141.16999999999999</v>
      </c>
      <c r="K298" s="101">
        <v>3.3</v>
      </c>
      <c r="M298" s="101">
        <v>30.4</v>
      </c>
      <c r="N298" s="101" t="s">
        <v>99</v>
      </c>
      <c r="O298" s="108">
        <v>28.25</v>
      </c>
      <c r="P298" s="101">
        <v>-1.7</v>
      </c>
      <c r="R298" s="101">
        <v>403.2</v>
      </c>
      <c r="S298" s="101">
        <v>401.1</v>
      </c>
      <c r="T298" s="108">
        <v>402.06</v>
      </c>
      <c r="U298" s="101">
        <v>15.9</v>
      </c>
      <c r="V298" s="102"/>
      <c r="W298" s="101">
        <v>462</v>
      </c>
      <c r="X298" s="101">
        <v>462.6</v>
      </c>
      <c r="Y298" s="108">
        <v>462.59</v>
      </c>
      <c r="Z298" s="101">
        <v>12.1</v>
      </c>
    </row>
    <row r="299" spans="1:26" ht="12.75" customHeight="1" x14ac:dyDescent="0.2">
      <c r="A299" s="3">
        <v>11</v>
      </c>
      <c r="B299" s="32">
        <v>5</v>
      </c>
      <c r="C299" s="101">
        <v>232.4</v>
      </c>
      <c r="D299" s="101">
        <v>232.9</v>
      </c>
      <c r="E299" s="108">
        <v>233.71</v>
      </c>
      <c r="F299" s="101">
        <v>12.9</v>
      </c>
      <c r="H299" s="101">
        <v>138.5</v>
      </c>
      <c r="I299" s="101">
        <v>141</v>
      </c>
      <c r="J299" s="108">
        <v>141.5</v>
      </c>
      <c r="K299" s="101">
        <v>3.9</v>
      </c>
      <c r="M299" s="101">
        <v>30.5</v>
      </c>
      <c r="N299" s="101" t="s">
        <v>99</v>
      </c>
      <c r="O299" s="108">
        <v>28.1</v>
      </c>
      <c r="P299" s="101">
        <v>-1.8</v>
      </c>
      <c r="R299" s="101">
        <v>401.4</v>
      </c>
      <c r="S299" s="101">
        <v>404.1</v>
      </c>
      <c r="T299" s="108">
        <v>403.3</v>
      </c>
      <c r="U299" s="101">
        <v>14.9</v>
      </c>
      <c r="V299" s="102"/>
      <c r="W299" s="101">
        <v>467.5</v>
      </c>
      <c r="X299" s="101">
        <v>465.8</v>
      </c>
      <c r="Y299" s="108">
        <v>463.52</v>
      </c>
      <c r="Z299" s="101">
        <v>11.2</v>
      </c>
    </row>
    <row r="300" spans="1:26" ht="12.75" customHeight="1" x14ac:dyDescent="0.2">
      <c r="A300" s="3">
        <v>11</v>
      </c>
      <c r="B300" s="32">
        <v>6</v>
      </c>
      <c r="C300" s="101">
        <v>238.4</v>
      </c>
      <c r="D300" s="101">
        <v>237.9</v>
      </c>
      <c r="E300" s="108">
        <v>234.65</v>
      </c>
      <c r="F300" s="101">
        <v>11.3</v>
      </c>
      <c r="H300" s="101">
        <v>144.80000000000001</v>
      </c>
      <c r="I300" s="101">
        <v>142.4</v>
      </c>
      <c r="J300" s="108">
        <v>141.84</v>
      </c>
      <c r="K300" s="101">
        <v>4.0999999999999996</v>
      </c>
      <c r="M300" s="101">
        <v>23.7</v>
      </c>
      <c r="N300" s="101" t="s">
        <v>99</v>
      </c>
      <c r="O300" s="108">
        <v>27.95</v>
      </c>
      <c r="P300" s="101">
        <v>-1.8</v>
      </c>
      <c r="R300" s="101">
        <v>406.9</v>
      </c>
      <c r="S300" s="101">
        <v>404.4</v>
      </c>
      <c r="T300" s="108">
        <v>404.44</v>
      </c>
      <c r="U300" s="101">
        <v>13.7</v>
      </c>
      <c r="V300" s="102"/>
      <c r="W300" s="101">
        <v>465.2</v>
      </c>
      <c r="X300" s="101">
        <v>464.1</v>
      </c>
      <c r="Y300" s="108">
        <v>464.32</v>
      </c>
      <c r="Z300" s="101">
        <v>9.6</v>
      </c>
    </row>
    <row r="301" spans="1:26" ht="12.75" customHeight="1" x14ac:dyDescent="0.2">
      <c r="A301" s="3">
        <v>11</v>
      </c>
      <c r="B301" s="32">
        <v>7</v>
      </c>
      <c r="C301" s="101">
        <v>237.5</v>
      </c>
      <c r="D301" s="101">
        <v>233.7</v>
      </c>
      <c r="E301" s="108">
        <v>235.54</v>
      </c>
      <c r="F301" s="101">
        <v>10.6</v>
      </c>
      <c r="H301" s="101">
        <v>143.4</v>
      </c>
      <c r="I301" s="101">
        <v>144.69999999999999</v>
      </c>
      <c r="J301" s="108">
        <v>142.12</v>
      </c>
      <c r="K301" s="101">
        <v>3.3</v>
      </c>
      <c r="M301" s="101">
        <v>28.3</v>
      </c>
      <c r="N301" s="101" t="s">
        <v>99</v>
      </c>
      <c r="O301" s="108">
        <v>27.79</v>
      </c>
      <c r="P301" s="101">
        <v>-1.9</v>
      </c>
      <c r="R301" s="101">
        <v>409.2</v>
      </c>
      <c r="S301" s="101">
        <v>406.8</v>
      </c>
      <c r="T301" s="108">
        <v>405.44</v>
      </c>
      <c r="U301" s="101">
        <v>12</v>
      </c>
      <c r="V301" s="102"/>
      <c r="W301" s="101">
        <v>462.4</v>
      </c>
      <c r="X301" s="101">
        <v>463.6</v>
      </c>
      <c r="Y301" s="108">
        <v>464.96</v>
      </c>
      <c r="Z301" s="101">
        <v>7.7</v>
      </c>
    </row>
    <row r="302" spans="1:26" ht="12.75" customHeight="1" x14ac:dyDescent="0.2">
      <c r="A302" s="3">
        <v>11</v>
      </c>
      <c r="B302" s="32">
        <v>8</v>
      </c>
      <c r="C302" s="101">
        <v>232.5</v>
      </c>
      <c r="D302" s="101">
        <v>232.4</v>
      </c>
      <c r="E302" s="108">
        <v>236.44</v>
      </c>
      <c r="F302" s="101">
        <v>10.8</v>
      </c>
      <c r="H302" s="101">
        <v>139.4</v>
      </c>
      <c r="I302" s="101">
        <v>140.69999999999999</v>
      </c>
      <c r="J302" s="108">
        <v>142.30000000000001</v>
      </c>
      <c r="K302" s="101">
        <v>2.2000000000000002</v>
      </c>
      <c r="M302" s="101">
        <v>31.8</v>
      </c>
      <c r="N302" s="101" t="s">
        <v>99</v>
      </c>
      <c r="O302" s="108">
        <v>27.64</v>
      </c>
      <c r="P302" s="101">
        <v>-1.8</v>
      </c>
      <c r="R302" s="101">
        <v>403.7</v>
      </c>
      <c r="S302" s="101">
        <v>403.8</v>
      </c>
      <c r="T302" s="108">
        <v>406.37</v>
      </c>
      <c r="U302" s="101">
        <v>11.1</v>
      </c>
      <c r="V302" s="102"/>
      <c r="W302" s="101">
        <v>472</v>
      </c>
      <c r="X302" s="101">
        <v>467.8</v>
      </c>
      <c r="Y302" s="108">
        <v>465.53</v>
      </c>
      <c r="Z302" s="101">
        <v>6.8</v>
      </c>
    </row>
    <row r="303" spans="1:26" ht="12.75" customHeight="1" x14ac:dyDescent="0.2">
      <c r="A303" s="3">
        <v>11</v>
      </c>
      <c r="B303" s="32">
        <v>9</v>
      </c>
      <c r="C303" s="101">
        <v>240.6</v>
      </c>
      <c r="D303" s="101">
        <v>240.7</v>
      </c>
      <c r="E303" s="108">
        <v>237.36</v>
      </c>
      <c r="F303" s="101">
        <v>11.1</v>
      </c>
      <c r="H303" s="101">
        <v>146.9</v>
      </c>
      <c r="I303" s="101">
        <v>143.30000000000001</v>
      </c>
      <c r="J303" s="108">
        <v>142.4</v>
      </c>
      <c r="K303" s="101">
        <v>1.2</v>
      </c>
      <c r="M303" s="101">
        <v>24.3</v>
      </c>
      <c r="N303" s="101" t="s">
        <v>99</v>
      </c>
      <c r="O303" s="108">
        <v>27.51</v>
      </c>
      <c r="P303" s="101">
        <v>-1.6</v>
      </c>
      <c r="R303" s="101">
        <v>411.8</v>
      </c>
      <c r="S303" s="101">
        <v>409.1</v>
      </c>
      <c r="T303" s="108">
        <v>407.27</v>
      </c>
      <c r="U303" s="101">
        <v>10.7</v>
      </c>
      <c r="V303" s="102"/>
      <c r="W303" s="101">
        <v>468.1</v>
      </c>
      <c r="X303" s="101">
        <v>466</v>
      </c>
      <c r="Y303" s="108">
        <v>466.01</v>
      </c>
      <c r="Z303" s="101">
        <v>5.8</v>
      </c>
    </row>
    <row r="304" spans="1:26" ht="12.75" customHeight="1" x14ac:dyDescent="0.2">
      <c r="A304" s="3">
        <v>11</v>
      </c>
      <c r="B304" s="32">
        <v>10</v>
      </c>
      <c r="C304" s="101">
        <v>241.6</v>
      </c>
      <c r="D304" s="101">
        <v>238</v>
      </c>
      <c r="E304" s="108">
        <v>238.4</v>
      </c>
      <c r="F304" s="101">
        <v>12.4</v>
      </c>
      <c r="H304" s="101">
        <v>143.80000000000001</v>
      </c>
      <c r="I304" s="101">
        <v>144.9</v>
      </c>
      <c r="J304" s="108">
        <v>142.37</v>
      </c>
      <c r="K304" s="101">
        <v>-0.3</v>
      </c>
      <c r="M304" s="101">
        <v>26.7</v>
      </c>
      <c r="N304" s="101" t="s">
        <v>99</v>
      </c>
      <c r="O304" s="108">
        <v>27.39</v>
      </c>
      <c r="P304" s="101">
        <v>-1.5</v>
      </c>
      <c r="R304" s="101">
        <v>412.1</v>
      </c>
      <c r="S304" s="101">
        <v>410.1</v>
      </c>
      <c r="T304" s="108">
        <v>408.15</v>
      </c>
      <c r="U304" s="101">
        <v>10.7</v>
      </c>
      <c r="V304" s="102"/>
      <c r="W304" s="101">
        <v>464.1</v>
      </c>
      <c r="X304" s="101">
        <v>465</v>
      </c>
      <c r="Y304" s="108">
        <v>466.42</v>
      </c>
      <c r="Z304" s="101">
        <v>4.9000000000000004</v>
      </c>
    </row>
    <row r="305" spans="1:26" ht="12.75" customHeight="1" x14ac:dyDescent="0.2">
      <c r="A305" s="3">
        <v>11</v>
      </c>
      <c r="B305" s="32">
        <v>11</v>
      </c>
      <c r="C305" s="101">
        <v>236.7</v>
      </c>
      <c r="D305" s="101">
        <v>237.3</v>
      </c>
      <c r="E305" s="108">
        <v>239.54</v>
      </c>
      <c r="F305" s="101">
        <v>13.7</v>
      </c>
      <c r="H305" s="101">
        <v>140.69999999999999</v>
      </c>
      <c r="I305" s="101">
        <v>141.30000000000001</v>
      </c>
      <c r="J305" s="108">
        <v>142.26</v>
      </c>
      <c r="K305" s="101">
        <v>-1.4</v>
      </c>
      <c r="M305" s="101">
        <v>30.2</v>
      </c>
      <c r="N305" s="101" t="s">
        <v>99</v>
      </c>
      <c r="O305" s="108">
        <v>27.27</v>
      </c>
      <c r="P305" s="101">
        <v>-1.4</v>
      </c>
      <c r="R305" s="101">
        <v>407.5</v>
      </c>
      <c r="S305" s="101">
        <v>407.2</v>
      </c>
      <c r="T305" s="108">
        <v>409.07</v>
      </c>
      <c r="U305" s="101">
        <v>11</v>
      </c>
      <c r="V305" s="102"/>
      <c r="W305" s="101">
        <v>470.6</v>
      </c>
      <c r="X305" s="101">
        <v>466.7</v>
      </c>
      <c r="Y305" s="108">
        <v>466.83</v>
      </c>
      <c r="Z305" s="101">
        <v>5</v>
      </c>
    </row>
    <row r="306" spans="1:26" ht="12.75" customHeight="1" x14ac:dyDescent="0.2">
      <c r="A306" s="3">
        <v>11</v>
      </c>
      <c r="B306" s="32">
        <v>12</v>
      </c>
      <c r="C306" s="101">
        <v>237.7</v>
      </c>
      <c r="D306" s="101">
        <v>240.2</v>
      </c>
      <c r="E306" s="108">
        <v>240.66</v>
      </c>
      <c r="F306" s="101">
        <v>13.4</v>
      </c>
      <c r="H306" s="101">
        <v>144.5</v>
      </c>
      <c r="I306" s="101">
        <v>141.1</v>
      </c>
      <c r="J306" s="108">
        <v>142.12</v>
      </c>
      <c r="K306" s="101">
        <v>-1.7</v>
      </c>
      <c r="M306" s="101">
        <v>26.7</v>
      </c>
      <c r="N306" s="101" t="s">
        <v>99</v>
      </c>
      <c r="O306" s="108">
        <v>27.22</v>
      </c>
      <c r="P306" s="101">
        <v>-0.7</v>
      </c>
      <c r="R306" s="101">
        <v>408.9</v>
      </c>
      <c r="S306" s="101">
        <v>409.2</v>
      </c>
      <c r="T306" s="108">
        <v>410</v>
      </c>
      <c r="U306" s="101">
        <v>11.1</v>
      </c>
      <c r="V306" s="102"/>
      <c r="W306" s="101">
        <v>466</v>
      </c>
      <c r="X306" s="101">
        <v>467</v>
      </c>
      <c r="Y306" s="108">
        <v>467.21</v>
      </c>
      <c r="Z306" s="101">
        <v>4.5</v>
      </c>
    </row>
    <row r="307" spans="1:26" ht="12.75" customHeight="1" x14ac:dyDescent="0.2">
      <c r="B307" s="32">
        <v>1</v>
      </c>
      <c r="C307" s="101">
        <v>247.9</v>
      </c>
      <c r="D307" s="101">
        <v>246.4</v>
      </c>
      <c r="E307" s="108">
        <v>241.69</v>
      </c>
      <c r="F307" s="101">
        <v>12.4</v>
      </c>
      <c r="H307" s="101">
        <v>134.69999999999999</v>
      </c>
      <c r="I307" s="101">
        <v>137.4</v>
      </c>
      <c r="J307" s="108">
        <v>141.96</v>
      </c>
      <c r="K307" s="101">
        <v>-1.9</v>
      </c>
      <c r="M307" s="101">
        <v>23.9</v>
      </c>
      <c r="N307" s="101" t="s">
        <v>99</v>
      </c>
      <c r="O307" s="108">
        <v>27.22</v>
      </c>
      <c r="P307" s="101">
        <v>0</v>
      </c>
      <c r="R307" s="101">
        <v>406.5</v>
      </c>
      <c r="S307" s="101">
        <v>408</v>
      </c>
      <c r="T307" s="108">
        <v>410.87</v>
      </c>
      <c r="U307" s="101">
        <v>10.5</v>
      </c>
      <c r="V307" s="102"/>
      <c r="W307" s="101">
        <v>457.3</v>
      </c>
      <c r="X307" s="101">
        <v>462.8</v>
      </c>
      <c r="Y307" s="108">
        <v>467.55</v>
      </c>
      <c r="Z307" s="101">
        <v>4.0999999999999996</v>
      </c>
    </row>
    <row r="308" spans="1:26" ht="12.75" customHeight="1" x14ac:dyDescent="0.2">
      <c r="A308" s="3">
        <v>12</v>
      </c>
      <c r="B308" s="32">
        <v>2</v>
      </c>
      <c r="C308" s="101">
        <v>233.1</v>
      </c>
      <c r="D308" s="101">
        <v>237</v>
      </c>
      <c r="E308" s="108">
        <v>242.61</v>
      </c>
      <c r="F308" s="101">
        <v>10.9</v>
      </c>
      <c r="H308" s="101">
        <v>142.69999999999999</v>
      </c>
      <c r="I308" s="101">
        <v>144.9</v>
      </c>
      <c r="J308" s="108">
        <v>141.81</v>
      </c>
      <c r="K308" s="101">
        <v>-1.8</v>
      </c>
      <c r="M308" s="101">
        <v>28.3</v>
      </c>
      <c r="N308" s="101" t="s">
        <v>99</v>
      </c>
      <c r="O308" s="108">
        <v>27.26</v>
      </c>
      <c r="P308" s="101">
        <v>0.5</v>
      </c>
      <c r="R308" s="101">
        <v>404.1</v>
      </c>
      <c r="S308" s="101">
        <v>409.5</v>
      </c>
      <c r="T308" s="108">
        <v>411.67</v>
      </c>
      <c r="U308" s="101">
        <v>9.6</v>
      </c>
      <c r="V308" s="102"/>
      <c r="W308" s="101">
        <v>470.4</v>
      </c>
      <c r="X308" s="101">
        <v>470.3</v>
      </c>
      <c r="Y308" s="108">
        <v>467.87</v>
      </c>
      <c r="Z308" s="101">
        <v>3.9</v>
      </c>
    </row>
    <row r="309" spans="1:26" ht="12.75" customHeight="1" x14ac:dyDescent="0.2">
      <c r="A309" s="3">
        <v>12</v>
      </c>
      <c r="B309" s="32">
        <v>3</v>
      </c>
      <c r="C309" s="101">
        <v>234.5</v>
      </c>
      <c r="D309" s="101">
        <v>238.8</v>
      </c>
      <c r="E309" s="108">
        <v>243.29</v>
      </c>
      <c r="F309" s="101">
        <v>8.1999999999999993</v>
      </c>
      <c r="H309" s="101">
        <v>147.4</v>
      </c>
      <c r="I309" s="101">
        <v>145.19999999999999</v>
      </c>
      <c r="J309" s="108">
        <v>141.75</v>
      </c>
      <c r="K309" s="101">
        <v>-0.7</v>
      </c>
      <c r="M309" s="101">
        <v>29.5</v>
      </c>
      <c r="N309" s="101" t="s">
        <v>99</v>
      </c>
      <c r="O309" s="108">
        <v>27.38</v>
      </c>
      <c r="P309" s="101">
        <v>1.5</v>
      </c>
      <c r="R309" s="101">
        <v>411.4</v>
      </c>
      <c r="S309" s="101">
        <v>412.9</v>
      </c>
      <c r="T309" s="108">
        <v>412.43</v>
      </c>
      <c r="U309" s="101">
        <v>9</v>
      </c>
      <c r="V309" s="102"/>
      <c r="W309" s="101">
        <v>464.8</v>
      </c>
      <c r="X309" s="101">
        <v>467.7</v>
      </c>
      <c r="Y309" s="108">
        <v>468.19</v>
      </c>
      <c r="Z309" s="101">
        <v>3.8</v>
      </c>
    </row>
    <row r="310" spans="1:26" ht="12.75" customHeight="1" x14ac:dyDescent="0.2">
      <c r="A310" s="3">
        <v>12</v>
      </c>
      <c r="B310" s="32">
        <v>4</v>
      </c>
      <c r="C310" s="101">
        <v>254.8</v>
      </c>
      <c r="D310" s="101">
        <v>253</v>
      </c>
      <c r="E310" s="108">
        <v>243.75</v>
      </c>
      <c r="F310" s="101">
        <v>5.5</v>
      </c>
      <c r="H310" s="101">
        <v>137</v>
      </c>
      <c r="I310" s="101">
        <v>137.4</v>
      </c>
      <c r="J310" s="108">
        <v>141.78</v>
      </c>
      <c r="K310" s="101">
        <v>0.3</v>
      </c>
      <c r="M310" s="101">
        <v>25.5</v>
      </c>
      <c r="N310" s="101" t="s">
        <v>99</v>
      </c>
      <c r="O310" s="108">
        <v>27.57</v>
      </c>
      <c r="P310" s="101">
        <v>2.2000000000000002</v>
      </c>
      <c r="R310" s="101">
        <v>417.3</v>
      </c>
      <c r="S310" s="101">
        <v>416.7</v>
      </c>
      <c r="T310" s="108">
        <v>413.1</v>
      </c>
      <c r="U310" s="101">
        <v>8.1</v>
      </c>
      <c r="V310" s="102"/>
      <c r="W310" s="101">
        <v>464.2</v>
      </c>
      <c r="X310" s="101">
        <v>467</v>
      </c>
      <c r="Y310" s="108">
        <v>468.53</v>
      </c>
      <c r="Z310" s="101">
        <v>4.0999999999999996</v>
      </c>
    </row>
    <row r="311" spans="1:26" ht="12.75" customHeight="1" x14ac:dyDescent="0.2">
      <c r="A311" s="3">
        <v>12</v>
      </c>
      <c r="B311" s="32">
        <v>5</v>
      </c>
      <c r="C311" s="101">
        <v>245.7</v>
      </c>
      <c r="D311" s="101">
        <v>245.1</v>
      </c>
      <c r="E311" s="108">
        <v>243.98</v>
      </c>
      <c r="F311" s="101">
        <v>2.8</v>
      </c>
      <c r="H311" s="101">
        <v>137.1</v>
      </c>
      <c r="I311" s="101">
        <v>139.4</v>
      </c>
      <c r="J311" s="108">
        <v>141.85</v>
      </c>
      <c r="K311" s="101">
        <v>0.8</v>
      </c>
      <c r="M311" s="101">
        <v>27.1</v>
      </c>
      <c r="N311" s="101" t="s">
        <v>99</v>
      </c>
      <c r="O311" s="108">
        <v>27.78</v>
      </c>
      <c r="P311" s="101">
        <v>2.5</v>
      </c>
      <c r="R311" s="101">
        <v>409.9</v>
      </c>
      <c r="S311" s="101">
        <v>411.2</v>
      </c>
      <c r="T311" s="108">
        <v>413.61</v>
      </c>
      <c r="U311" s="101">
        <v>6.1</v>
      </c>
      <c r="V311" s="102"/>
      <c r="W311" s="101">
        <v>473.2</v>
      </c>
      <c r="X311" s="101">
        <v>470.2</v>
      </c>
      <c r="Y311" s="108">
        <v>468.86</v>
      </c>
      <c r="Z311" s="101">
        <v>3.9</v>
      </c>
    </row>
    <row r="312" spans="1:26" ht="12.75" customHeight="1" x14ac:dyDescent="0.2">
      <c r="A312" s="3">
        <v>12</v>
      </c>
      <c r="B312" s="32">
        <v>6</v>
      </c>
      <c r="C312" s="101">
        <v>238.3</v>
      </c>
      <c r="D312" s="101">
        <v>237.9</v>
      </c>
      <c r="E312" s="108">
        <v>243.92</v>
      </c>
      <c r="F312" s="101">
        <v>-0.7</v>
      </c>
      <c r="H312" s="101">
        <v>150.30000000000001</v>
      </c>
      <c r="I312" s="101">
        <v>148.1</v>
      </c>
      <c r="J312" s="108">
        <v>141.94999999999999</v>
      </c>
      <c r="K312" s="101">
        <v>1.3</v>
      </c>
      <c r="M312" s="101">
        <v>30</v>
      </c>
      <c r="N312" s="101" t="s">
        <v>99</v>
      </c>
      <c r="O312" s="108">
        <v>28</v>
      </c>
      <c r="P312" s="101">
        <v>2.7</v>
      </c>
      <c r="R312" s="101">
        <v>418.5</v>
      </c>
      <c r="S312" s="101">
        <v>416</v>
      </c>
      <c r="T312" s="108">
        <v>413.87</v>
      </c>
      <c r="U312" s="101">
        <v>3.2</v>
      </c>
      <c r="V312" s="102"/>
      <c r="W312" s="101">
        <v>470.9</v>
      </c>
      <c r="X312" s="101">
        <v>469</v>
      </c>
      <c r="Y312" s="108">
        <v>469.1</v>
      </c>
      <c r="Z312" s="101">
        <v>3</v>
      </c>
    </row>
    <row r="313" spans="1:26" ht="12.75" customHeight="1" x14ac:dyDescent="0.2">
      <c r="A313" s="3">
        <v>12</v>
      </c>
      <c r="B313" s="32">
        <v>7</v>
      </c>
      <c r="C313" s="101">
        <v>251.4</v>
      </c>
      <c r="D313" s="101">
        <v>248.2</v>
      </c>
      <c r="E313" s="108">
        <v>243.6</v>
      </c>
      <c r="F313" s="101">
        <v>-3.9</v>
      </c>
      <c r="H313" s="101">
        <v>136</v>
      </c>
      <c r="I313" s="101">
        <v>137.19999999999999</v>
      </c>
      <c r="J313" s="108">
        <v>142.05000000000001</v>
      </c>
      <c r="K313" s="101">
        <v>1.2</v>
      </c>
      <c r="M313" s="101">
        <v>26.6</v>
      </c>
      <c r="N313" s="101" t="s">
        <v>99</v>
      </c>
      <c r="O313" s="108">
        <v>28.19</v>
      </c>
      <c r="P313" s="101">
        <v>2.2999999999999998</v>
      </c>
      <c r="R313" s="101">
        <v>414</v>
      </c>
      <c r="S313" s="101">
        <v>412.4</v>
      </c>
      <c r="T313" s="108">
        <v>413.85</v>
      </c>
      <c r="U313" s="101">
        <v>-0.3</v>
      </c>
      <c r="V313" s="102"/>
      <c r="W313" s="101">
        <v>463</v>
      </c>
      <c r="X313" s="101">
        <v>465.6</v>
      </c>
      <c r="Y313" s="108">
        <v>469.27</v>
      </c>
      <c r="Z313" s="101">
        <v>2</v>
      </c>
    </row>
    <row r="314" spans="1:26" ht="12.75" customHeight="1" x14ac:dyDescent="0.2">
      <c r="A314" s="3">
        <v>12</v>
      </c>
      <c r="B314" s="32">
        <v>8</v>
      </c>
      <c r="C314" s="101">
        <v>246.3</v>
      </c>
      <c r="D314" s="101">
        <v>245.9</v>
      </c>
      <c r="E314" s="108">
        <v>243.04</v>
      </c>
      <c r="F314" s="101">
        <v>-6.7</v>
      </c>
      <c r="H314" s="101">
        <v>140.1</v>
      </c>
      <c r="I314" s="101">
        <v>140.9</v>
      </c>
      <c r="J314" s="108">
        <v>142.12</v>
      </c>
      <c r="K314" s="101">
        <v>0.8</v>
      </c>
      <c r="M314" s="101">
        <v>28.4</v>
      </c>
      <c r="N314" s="101" t="s">
        <v>99</v>
      </c>
      <c r="O314" s="108">
        <v>28.33</v>
      </c>
      <c r="P314" s="101">
        <v>1.6</v>
      </c>
      <c r="R314" s="101">
        <v>414.8</v>
      </c>
      <c r="S314" s="101">
        <v>414.6</v>
      </c>
      <c r="T314" s="108">
        <v>413.49</v>
      </c>
      <c r="U314" s="101">
        <v>-4.3</v>
      </c>
      <c r="V314" s="102"/>
      <c r="W314" s="101">
        <v>479.1</v>
      </c>
      <c r="X314" s="101">
        <v>474.6</v>
      </c>
      <c r="Y314" s="108">
        <v>469.3</v>
      </c>
      <c r="Z314" s="101">
        <v>0.4</v>
      </c>
    </row>
    <row r="315" spans="1:26" ht="12.75" customHeight="1" x14ac:dyDescent="0.2">
      <c r="A315" s="3">
        <v>12</v>
      </c>
      <c r="B315" s="32">
        <v>9</v>
      </c>
      <c r="C315" s="101">
        <v>232.4</v>
      </c>
      <c r="D315" s="101">
        <v>232</v>
      </c>
      <c r="E315" s="108">
        <v>242.23</v>
      </c>
      <c r="F315" s="101">
        <v>-9.6999999999999993</v>
      </c>
      <c r="H315" s="101">
        <v>153.1</v>
      </c>
      <c r="I315" s="101">
        <v>149.9</v>
      </c>
      <c r="J315" s="108">
        <v>142.15</v>
      </c>
      <c r="K315" s="101">
        <v>0.4</v>
      </c>
      <c r="M315" s="101">
        <v>31.6</v>
      </c>
      <c r="N315" s="101" t="s">
        <v>99</v>
      </c>
      <c r="O315" s="108">
        <v>28.41</v>
      </c>
      <c r="P315" s="101">
        <v>0.9</v>
      </c>
      <c r="R315" s="101">
        <v>417.1</v>
      </c>
      <c r="S315" s="101">
        <v>414</v>
      </c>
      <c r="T315" s="108">
        <v>412.79</v>
      </c>
      <c r="U315" s="101">
        <v>-8.4</v>
      </c>
      <c r="V315" s="102"/>
      <c r="W315" s="101">
        <v>470.8</v>
      </c>
      <c r="X315" s="101">
        <v>467.6</v>
      </c>
      <c r="Y315" s="108">
        <v>469.17</v>
      </c>
      <c r="Z315" s="101">
        <v>-1.6</v>
      </c>
    </row>
    <row r="316" spans="1:26" ht="12.75" customHeight="1" x14ac:dyDescent="0.2">
      <c r="A316" s="3">
        <v>12</v>
      </c>
      <c r="B316" s="32">
        <v>10</v>
      </c>
      <c r="C316" s="101">
        <v>247.8</v>
      </c>
      <c r="D316" s="101">
        <v>244.8</v>
      </c>
      <c r="E316" s="108">
        <v>241.24</v>
      </c>
      <c r="F316" s="101">
        <v>-12</v>
      </c>
      <c r="H316" s="101">
        <v>137</v>
      </c>
      <c r="I316" s="101">
        <v>137.6</v>
      </c>
      <c r="J316" s="108">
        <v>142.13</v>
      </c>
      <c r="K316" s="101">
        <v>-0.3</v>
      </c>
      <c r="M316" s="101">
        <v>26.4</v>
      </c>
      <c r="N316" s="101" t="s">
        <v>99</v>
      </c>
      <c r="O316" s="108">
        <v>28.43</v>
      </c>
      <c r="P316" s="101">
        <v>0.2</v>
      </c>
      <c r="R316" s="101">
        <v>411.2</v>
      </c>
      <c r="S316" s="101">
        <v>409.7</v>
      </c>
      <c r="T316" s="108">
        <v>411.79</v>
      </c>
      <c r="U316" s="101">
        <v>-12</v>
      </c>
      <c r="V316" s="102"/>
      <c r="W316" s="101">
        <v>464.1</v>
      </c>
      <c r="X316" s="101">
        <v>465.5</v>
      </c>
      <c r="Y316" s="108">
        <v>468.9</v>
      </c>
      <c r="Z316" s="101">
        <v>-3.2</v>
      </c>
    </row>
    <row r="317" spans="1:26" ht="12.75" customHeight="1" x14ac:dyDescent="0.2">
      <c r="A317" s="3">
        <v>12</v>
      </c>
      <c r="B317" s="32">
        <v>11</v>
      </c>
      <c r="C317" s="101">
        <v>248.8</v>
      </c>
      <c r="D317" s="101">
        <v>248.8</v>
      </c>
      <c r="E317" s="108">
        <v>240.18</v>
      </c>
      <c r="F317" s="101">
        <v>-12.6</v>
      </c>
      <c r="H317" s="101">
        <v>137.80000000000001</v>
      </c>
      <c r="I317" s="101">
        <v>138.19999999999999</v>
      </c>
      <c r="J317" s="108">
        <v>142.04</v>
      </c>
      <c r="K317" s="101">
        <v>-1.1000000000000001</v>
      </c>
      <c r="M317" s="101">
        <v>26.2</v>
      </c>
      <c r="N317" s="101" t="s">
        <v>99</v>
      </c>
      <c r="O317" s="108">
        <v>28.4</v>
      </c>
      <c r="P317" s="101">
        <v>-0.4</v>
      </c>
      <c r="R317" s="101">
        <v>412.8</v>
      </c>
      <c r="S317" s="101">
        <v>411.9</v>
      </c>
      <c r="T317" s="108">
        <v>410.62</v>
      </c>
      <c r="U317" s="101">
        <v>-14.1</v>
      </c>
      <c r="V317" s="102"/>
      <c r="W317" s="101">
        <v>478.4</v>
      </c>
      <c r="X317" s="101">
        <v>474.3</v>
      </c>
      <c r="Y317" s="108">
        <v>468.56</v>
      </c>
      <c r="Z317" s="101">
        <v>-4.0999999999999996</v>
      </c>
    </row>
    <row r="318" spans="1:26" ht="12.75" customHeight="1" x14ac:dyDescent="0.2">
      <c r="A318" s="3">
        <v>12</v>
      </c>
      <c r="B318" s="32">
        <v>12</v>
      </c>
      <c r="C318" s="101">
        <v>227.8</v>
      </c>
      <c r="D318" s="101">
        <v>230.1</v>
      </c>
      <c r="E318" s="108">
        <v>239.15</v>
      </c>
      <c r="F318" s="101">
        <v>-12.4</v>
      </c>
      <c r="H318" s="101">
        <v>152.19999999999999</v>
      </c>
      <c r="I318" s="101">
        <v>149.69999999999999</v>
      </c>
      <c r="J318" s="108">
        <v>141.91</v>
      </c>
      <c r="K318" s="101">
        <v>-1.6</v>
      </c>
      <c r="M318" s="101">
        <v>34</v>
      </c>
      <c r="N318" s="101" t="s">
        <v>99</v>
      </c>
      <c r="O318" s="108">
        <v>28.32</v>
      </c>
      <c r="P318" s="101">
        <v>-0.9</v>
      </c>
      <c r="R318" s="101">
        <v>414</v>
      </c>
      <c r="S318" s="101">
        <v>414.6</v>
      </c>
      <c r="T318" s="108">
        <v>409.37</v>
      </c>
      <c r="U318" s="101">
        <v>-15</v>
      </c>
      <c r="V318" s="102"/>
      <c r="W318" s="101">
        <v>468</v>
      </c>
      <c r="X318" s="101">
        <v>468.6</v>
      </c>
      <c r="Y318" s="108">
        <v>468.17</v>
      </c>
      <c r="Z318" s="101">
        <v>-4.5999999999999996</v>
      </c>
    </row>
    <row r="319" spans="1:26" ht="12.75" customHeight="1" x14ac:dyDescent="0.2">
      <c r="B319" s="32">
        <v>1</v>
      </c>
      <c r="C319" s="101">
        <v>240.1</v>
      </c>
      <c r="D319" s="101">
        <v>240.1</v>
      </c>
      <c r="E319" s="108">
        <v>238.19</v>
      </c>
      <c r="F319" s="101">
        <v>-11.5</v>
      </c>
      <c r="H319" s="101">
        <v>138.9</v>
      </c>
      <c r="I319" s="101">
        <v>140.80000000000001</v>
      </c>
      <c r="J319" s="108">
        <v>141.72999999999999</v>
      </c>
      <c r="K319" s="101">
        <v>-2.1</v>
      </c>
      <c r="M319" s="101">
        <v>24.5</v>
      </c>
      <c r="N319" s="101" t="s">
        <v>99</v>
      </c>
      <c r="O319" s="108">
        <v>28.22</v>
      </c>
      <c r="P319" s="101">
        <v>-1.2</v>
      </c>
      <c r="R319" s="101">
        <v>403.6</v>
      </c>
      <c r="S319" s="101">
        <v>406.2</v>
      </c>
      <c r="T319" s="108">
        <v>408.14</v>
      </c>
      <c r="U319" s="101">
        <v>-14.8</v>
      </c>
      <c r="V319" s="102"/>
      <c r="W319" s="101">
        <v>459.8</v>
      </c>
      <c r="X319" s="101">
        <v>466.2</v>
      </c>
      <c r="Y319" s="108">
        <v>467.8</v>
      </c>
      <c r="Z319" s="101">
        <v>-4.5</v>
      </c>
    </row>
    <row r="320" spans="1:26" ht="12.75" customHeight="1" x14ac:dyDescent="0.2">
      <c r="A320" s="3">
        <v>13</v>
      </c>
      <c r="B320" s="32">
        <v>2</v>
      </c>
      <c r="C320" s="101">
        <v>243.4</v>
      </c>
      <c r="D320" s="101">
        <v>246.5</v>
      </c>
      <c r="E320" s="108">
        <v>237.42</v>
      </c>
      <c r="F320" s="101">
        <v>-9.1999999999999993</v>
      </c>
      <c r="H320" s="101">
        <v>130.5</v>
      </c>
      <c r="I320" s="101">
        <v>132.69999999999999</v>
      </c>
      <c r="J320" s="108">
        <v>141.5</v>
      </c>
      <c r="K320" s="101">
        <v>-2.8</v>
      </c>
      <c r="M320" s="101">
        <v>24.7</v>
      </c>
      <c r="N320" s="101" t="s">
        <v>99</v>
      </c>
      <c r="O320" s="108">
        <v>28.12</v>
      </c>
      <c r="P320" s="101">
        <v>-1.2</v>
      </c>
      <c r="R320" s="101">
        <v>398.5</v>
      </c>
      <c r="S320" s="101">
        <v>402.9</v>
      </c>
      <c r="T320" s="108">
        <v>407.04</v>
      </c>
      <c r="U320" s="101">
        <v>-13.2</v>
      </c>
      <c r="V320" s="102"/>
      <c r="W320" s="101">
        <v>469.4</v>
      </c>
      <c r="X320" s="101">
        <v>469.8</v>
      </c>
      <c r="Y320" s="108">
        <v>467.51</v>
      </c>
      <c r="Z320" s="101">
        <v>-3.5</v>
      </c>
    </row>
    <row r="321" spans="1:26" ht="12.75" customHeight="1" x14ac:dyDescent="0.2">
      <c r="A321" s="3">
        <v>13</v>
      </c>
      <c r="B321" s="32">
        <v>3</v>
      </c>
      <c r="C321" s="101">
        <v>220.5</v>
      </c>
      <c r="D321" s="101">
        <v>224.3</v>
      </c>
      <c r="E321" s="108">
        <v>236.91</v>
      </c>
      <c r="F321" s="101">
        <v>-6.1</v>
      </c>
      <c r="H321" s="101">
        <v>148.80000000000001</v>
      </c>
      <c r="I321" s="101">
        <v>147.4</v>
      </c>
      <c r="J321" s="108">
        <v>141.22</v>
      </c>
      <c r="K321" s="101">
        <v>-3.4</v>
      </c>
      <c r="M321" s="101">
        <v>34</v>
      </c>
      <c r="N321" s="101" t="s">
        <v>99</v>
      </c>
      <c r="O321" s="108">
        <v>28.01</v>
      </c>
      <c r="P321" s="101">
        <v>-1.3</v>
      </c>
      <c r="R321" s="101">
        <v>403.3</v>
      </c>
      <c r="S321" s="101">
        <v>405</v>
      </c>
      <c r="T321" s="108">
        <v>406.13</v>
      </c>
      <c r="U321" s="101">
        <v>-10.9</v>
      </c>
      <c r="V321" s="102"/>
      <c r="W321" s="101">
        <v>458.4</v>
      </c>
      <c r="X321" s="101">
        <v>460.8</v>
      </c>
      <c r="Y321" s="108">
        <v>467.36</v>
      </c>
      <c r="Z321" s="101">
        <v>-1.8</v>
      </c>
    </row>
    <row r="322" spans="1:26" ht="12.75" customHeight="1" x14ac:dyDescent="0.2">
      <c r="A322" s="3">
        <v>13</v>
      </c>
      <c r="B322" s="32">
        <v>4</v>
      </c>
      <c r="C322" s="101">
        <v>237.7</v>
      </c>
      <c r="D322" s="101">
        <v>236.7</v>
      </c>
      <c r="E322" s="108">
        <v>236.61</v>
      </c>
      <c r="F322" s="101">
        <v>-3.7</v>
      </c>
      <c r="H322" s="101">
        <v>143.9</v>
      </c>
      <c r="I322" s="101">
        <v>144.4</v>
      </c>
      <c r="J322" s="108">
        <v>140.91</v>
      </c>
      <c r="K322" s="101">
        <v>-3.7</v>
      </c>
      <c r="M322" s="101">
        <v>24.1</v>
      </c>
      <c r="N322" s="101" t="s">
        <v>99</v>
      </c>
      <c r="O322" s="108">
        <v>27.9</v>
      </c>
      <c r="P322" s="101">
        <v>-1.2</v>
      </c>
      <c r="R322" s="101">
        <v>405.7</v>
      </c>
      <c r="S322" s="101">
        <v>405.9</v>
      </c>
      <c r="T322" s="108">
        <v>405.42</v>
      </c>
      <c r="U322" s="101">
        <v>-8.5</v>
      </c>
      <c r="V322" s="102"/>
      <c r="W322" s="101">
        <v>464.1</v>
      </c>
      <c r="X322" s="101">
        <v>467.6</v>
      </c>
      <c r="Y322" s="108">
        <v>467.34</v>
      </c>
      <c r="Z322" s="101">
        <v>-0.2</v>
      </c>
    </row>
    <row r="323" spans="1:26" ht="12.75" customHeight="1" x14ac:dyDescent="0.2">
      <c r="A323" s="3">
        <v>13</v>
      </c>
      <c r="B323" s="32">
        <v>5</v>
      </c>
      <c r="C323" s="101">
        <v>242.8</v>
      </c>
      <c r="D323" s="101">
        <v>241.8</v>
      </c>
      <c r="E323" s="108">
        <v>236.5</v>
      </c>
      <c r="F323" s="101">
        <v>-1.3</v>
      </c>
      <c r="H323" s="101">
        <v>134.30000000000001</v>
      </c>
      <c r="I323" s="101">
        <v>134.9</v>
      </c>
      <c r="J323" s="108">
        <v>140.62</v>
      </c>
      <c r="K323" s="101">
        <v>-3.5</v>
      </c>
      <c r="M323" s="101">
        <v>27.9</v>
      </c>
      <c r="N323" s="101" t="s">
        <v>99</v>
      </c>
      <c r="O323" s="108">
        <v>27.83</v>
      </c>
      <c r="P323" s="101">
        <v>-0.9</v>
      </c>
      <c r="R323" s="101">
        <v>405</v>
      </c>
      <c r="S323" s="101">
        <v>404</v>
      </c>
      <c r="T323" s="108">
        <v>404.94</v>
      </c>
      <c r="U323" s="101">
        <v>-5.8</v>
      </c>
      <c r="V323" s="102"/>
      <c r="W323" s="101">
        <v>474.4</v>
      </c>
      <c r="X323" s="101">
        <v>470.1</v>
      </c>
      <c r="Y323" s="108">
        <v>467.44</v>
      </c>
      <c r="Z323" s="101">
        <v>1.2</v>
      </c>
    </row>
    <row r="324" spans="1:26" ht="12.75" customHeight="1" x14ac:dyDescent="0.2">
      <c r="A324" s="3">
        <v>13</v>
      </c>
      <c r="B324" s="32">
        <v>6</v>
      </c>
      <c r="C324" s="101">
        <v>229.4</v>
      </c>
      <c r="D324" s="101">
        <v>228.6</v>
      </c>
      <c r="E324" s="108">
        <v>236.6</v>
      </c>
      <c r="F324" s="101">
        <v>1.2</v>
      </c>
      <c r="H324" s="101">
        <v>143.69999999999999</v>
      </c>
      <c r="I324" s="101">
        <v>142.69999999999999</v>
      </c>
      <c r="J324" s="108">
        <v>140.32</v>
      </c>
      <c r="K324" s="101">
        <v>-3.5</v>
      </c>
      <c r="M324" s="101">
        <v>32.200000000000003</v>
      </c>
      <c r="N324" s="101" t="s">
        <v>99</v>
      </c>
      <c r="O324" s="108">
        <v>27.78</v>
      </c>
      <c r="P324" s="101">
        <v>-0.6</v>
      </c>
      <c r="R324" s="101">
        <v>405.2</v>
      </c>
      <c r="S324" s="101">
        <v>403.2</v>
      </c>
      <c r="T324" s="108">
        <v>404.7</v>
      </c>
      <c r="U324" s="101">
        <v>-3</v>
      </c>
      <c r="V324" s="102"/>
      <c r="W324" s="101">
        <v>464.8</v>
      </c>
      <c r="X324" s="101">
        <v>462.8</v>
      </c>
      <c r="Y324" s="108">
        <v>467.63</v>
      </c>
      <c r="Z324" s="101">
        <v>2.2999999999999998</v>
      </c>
    </row>
    <row r="325" spans="1:26" ht="12.75" customHeight="1" x14ac:dyDescent="0.2">
      <c r="A325" s="3">
        <v>13</v>
      </c>
      <c r="B325" s="32">
        <v>7</v>
      </c>
      <c r="C325" s="101">
        <v>242.3</v>
      </c>
      <c r="D325" s="101">
        <v>239.7</v>
      </c>
      <c r="E325" s="108">
        <v>236.83</v>
      </c>
      <c r="F325" s="101">
        <v>2.9</v>
      </c>
      <c r="H325" s="101">
        <v>140.1</v>
      </c>
      <c r="I325" s="101">
        <v>141.9</v>
      </c>
      <c r="J325" s="108">
        <v>140.05000000000001</v>
      </c>
      <c r="K325" s="101">
        <v>-3.2</v>
      </c>
      <c r="M325" s="101">
        <v>25.1</v>
      </c>
      <c r="N325" s="101" t="s">
        <v>99</v>
      </c>
      <c r="O325" s="108">
        <v>27.74</v>
      </c>
      <c r="P325" s="101">
        <v>-0.4</v>
      </c>
      <c r="R325" s="101">
        <v>407.6</v>
      </c>
      <c r="S325" s="101">
        <v>407</v>
      </c>
      <c r="T325" s="108">
        <v>404.63</v>
      </c>
      <c r="U325" s="101">
        <v>-0.8</v>
      </c>
      <c r="V325" s="102"/>
      <c r="W325" s="101">
        <v>467.4</v>
      </c>
      <c r="X325" s="101">
        <v>470.7</v>
      </c>
      <c r="Y325" s="108">
        <v>467.84</v>
      </c>
      <c r="Z325" s="101">
        <v>2.5</v>
      </c>
    </row>
    <row r="326" spans="1:26" ht="12.75" customHeight="1" x14ac:dyDescent="0.2">
      <c r="A326" s="3">
        <v>13</v>
      </c>
      <c r="B326" s="32">
        <v>8</v>
      </c>
      <c r="C326" s="101">
        <v>243.7</v>
      </c>
      <c r="D326" s="101">
        <v>243.7</v>
      </c>
      <c r="E326" s="108">
        <v>237.14</v>
      </c>
      <c r="F326" s="101">
        <v>3.6</v>
      </c>
      <c r="H326" s="101">
        <v>137.30000000000001</v>
      </c>
      <c r="I326" s="101">
        <v>136.80000000000001</v>
      </c>
      <c r="J326" s="108">
        <v>139.83000000000001</v>
      </c>
      <c r="K326" s="101">
        <v>-2.6</v>
      </c>
      <c r="M326" s="101">
        <v>26.7</v>
      </c>
      <c r="N326" s="101" t="s">
        <v>99</v>
      </c>
      <c r="O326" s="108">
        <v>27.72</v>
      </c>
      <c r="P326" s="101">
        <v>-0.3</v>
      </c>
      <c r="R326" s="101">
        <v>407.6</v>
      </c>
      <c r="S326" s="101">
        <v>407.1</v>
      </c>
      <c r="T326" s="108">
        <v>404.69</v>
      </c>
      <c r="U326" s="101">
        <v>0.7</v>
      </c>
      <c r="V326" s="102"/>
      <c r="W326" s="101">
        <v>476</v>
      </c>
      <c r="X326" s="101">
        <v>472.1</v>
      </c>
      <c r="Y326" s="108">
        <v>468.02</v>
      </c>
      <c r="Z326" s="101">
        <v>2.2000000000000002</v>
      </c>
    </row>
    <row r="327" spans="1:26" ht="12.75" customHeight="1" x14ac:dyDescent="0.2">
      <c r="A327" s="3">
        <v>13</v>
      </c>
      <c r="B327" s="32">
        <v>9</v>
      </c>
      <c r="C327" s="101">
        <v>236.2</v>
      </c>
      <c r="D327" s="101">
        <v>235.2</v>
      </c>
      <c r="E327" s="108">
        <v>237.5</v>
      </c>
      <c r="F327" s="101">
        <v>4.3</v>
      </c>
      <c r="H327" s="101">
        <v>141.69999999999999</v>
      </c>
      <c r="I327" s="101">
        <v>139.1</v>
      </c>
      <c r="J327" s="108">
        <v>139.63</v>
      </c>
      <c r="K327" s="101">
        <v>-2.4</v>
      </c>
      <c r="M327" s="101">
        <v>30.1</v>
      </c>
      <c r="N327" s="101" t="s">
        <v>99</v>
      </c>
      <c r="O327" s="108">
        <v>27.69</v>
      </c>
      <c r="P327" s="101">
        <v>-0.3</v>
      </c>
      <c r="R327" s="101">
        <v>407.9</v>
      </c>
      <c r="S327" s="101">
        <v>404.8</v>
      </c>
      <c r="T327" s="108">
        <v>404.83</v>
      </c>
      <c r="U327" s="101">
        <v>1.7</v>
      </c>
      <c r="V327" s="102"/>
      <c r="W327" s="101">
        <v>471.1</v>
      </c>
      <c r="X327" s="101">
        <v>467.4</v>
      </c>
      <c r="Y327" s="108">
        <v>468.16</v>
      </c>
      <c r="Z327" s="101">
        <v>1.7</v>
      </c>
    </row>
    <row r="328" spans="1:26" ht="12.75" customHeight="1" x14ac:dyDescent="0.2">
      <c r="A328" s="3">
        <v>13</v>
      </c>
      <c r="B328" s="32">
        <v>10</v>
      </c>
      <c r="C328" s="101">
        <v>237.5</v>
      </c>
      <c r="D328" s="101">
        <v>234.5</v>
      </c>
      <c r="E328" s="108">
        <v>237.88</v>
      </c>
      <c r="F328" s="101">
        <v>4.5</v>
      </c>
      <c r="H328" s="101">
        <v>140.80000000000001</v>
      </c>
      <c r="I328" s="101">
        <v>141.80000000000001</v>
      </c>
      <c r="J328" s="108">
        <v>139.47</v>
      </c>
      <c r="K328" s="101">
        <v>-1.9</v>
      </c>
      <c r="M328" s="101">
        <v>23.8</v>
      </c>
      <c r="N328" s="101" t="s">
        <v>99</v>
      </c>
      <c r="O328" s="108">
        <v>27.67</v>
      </c>
      <c r="P328" s="101">
        <v>-0.3</v>
      </c>
      <c r="R328" s="101">
        <v>402.1</v>
      </c>
      <c r="S328" s="101">
        <v>401.1</v>
      </c>
      <c r="T328" s="108">
        <v>405.01</v>
      </c>
      <c r="U328" s="101">
        <v>2.2999999999999998</v>
      </c>
      <c r="V328" s="102"/>
      <c r="W328" s="101">
        <v>465</v>
      </c>
      <c r="X328" s="101">
        <v>466.3</v>
      </c>
      <c r="Y328" s="108">
        <v>468.25</v>
      </c>
      <c r="Z328" s="101">
        <v>1.1000000000000001</v>
      </c>
    </row>
    <row r="329" spans="1:26" ht="12.75" customHeight="1" x14ac:dyDescent="0.2">
      <c r="A329" s="3">
        <v>13</v>
      </c>
      <c r="B329" s="32">
        <v>11</v>
      </c>
      <c r="C329" s="101">
        <v>242.4</v>
      </c>
      <c r="D329" s="101">
        <v>242.2</v>
      </c>
      <c r="E329" s="108">
        <v>238.2</v>
      </c>
      <c r="F329" s="101">
        <v>3.9</v>
      </c>
      <c r="H329" s="101">
        <v>138.19999999999999</v>
      </c>
      <c r="I329" s="101">
        <v>138</v>
      </c>
      <c r="J329" s="108">
        <v>139.36000000000001</v>
      </c>
      <c r="K329" s="101">
        <v>-1.4</v>
      </c>
      <c r="M329" s="101">
        <v>29</v>
      </c>
      <c r="N329" s="101" t="s">
        <v>99</v>
      </c>
      <c r="O329" s="108">
        <v>27.65</v>
      </c>
      <c r="P329" s="101">
        <v>-0.2</v>
      </c>
      <c r="R329" s="101">
        <v>409.6</v>
      </c>
      <c r="S329" s="101">
        <v>408.4</v>
      </c>
      <c r="T329" s="108">
        <v>405.21</v>
      </c>
      <c r="U329" s="101">
        <v>2.2999999999999998</v>
      </c>
      <c r="V329" s="102"/>
      <c r="W329" s="101">
        <v>474.8</v>
      </c>
      <c r="X329" s="101">
        <v>471.3</v>
      </c>
      <c r="Y329" s="108">
        <v>468.28</v>
      </c>
      <c r="Z329" s="101">
        <v>0.3</v>
      </c>
    </row>
    <row r="330" spans="1:26" ht="12.75" customHeight="1" x14ac:dyDescent="0.2">
      <c r="A330" s="3">
        <v>13</v>
      </c>
      <c r="B330" s="32">
        <v>12</v>
      </c>
      <c r="C330" s="101">
        <v>239.3</v>
      </c>
      <c r="D330" s="101">
        <v>241.8</v>
      </c>
      <c r="E330" s="108">
        <v>238.52</v>
      </c>
      <c r="F330" s="101">
        <v>3.8</v>
      </c>
      <c r="H330" s="101">
        <v>139.80000000000001</v>
      </c>
      <c r="I330" s="101">
        <v>138</v>
      </c>
      <c r="J330" s="108">
        <v>139.24</v>
      </c>
      <c r="K330" s="101">
        <v>-1.4</v>
      </c>
      <c r="M330" s="101">
        <v>27.5</v>
      </c>
      <c r="N330" s="101" t="s">
        <v>99</v>
      </c>
      <c r="O330" s="108">
        <v>27.62</v>
      </c>
      <c r="P330" s="101">
        <v>-0.4</v>
      </c>
      <c r="R330" s="101">
        <v>406.6</v>
      </c>
      <c r="S330" s="101">
        <v>407.4</v>
      </c>
      <c r="T330" s="108">
        <v>405.38</v>
      </c>
      <c r="U330" s="101">
        <v>2.1</v>
      </c>
      <c r="V330" s="102"/>
      <c r="W330" s="101">
        <v>469.3</v>
      </c>
      <c r="X330" s="101">
        <v>469.7</v>
      </c>
      <c r="Y330" s="108">
        <v>468.26</v>
      </c>
      <c r="Z330" s="101">
        <v>-0.2</v>
      </c>
    </row>
    <row r="331" spans="1:26" ht="12.75" customHeight="1" x14ac:dyDescent="0.2">
      <c r="B331" s="32">
        <v>1</v>
      </c>
      <c r="C331" s="101">
        <v>229.3</v>
      </c>
      <c r="D331" s="101">
        <v>230.5</v>
      </c>
      <c r="E331" s="108">
        <v>238.89</v>
      </c>
      <c r="F331" s="101">
        <v>4.5</v>
      </c>
      <c r="H331" s="101">
        <v>140.5</v>
      </c>
      <c r="I331" s="101">
        <v>141.80000000000001</v>
      </c>
      <c r="J331" s="108">
        <v>139.13999999999999</v>
      </c>
      <c r="K331" s="101">
        <v>-1.2</v>
      </c>
      <c r="M331" s="101">
        <v>26.8</v>
      </c>
      <c r="N331" s="101" t="s">
        <v>99</v>
      </c>
      <c r="O331" s="108">
        <v>27.58</v>
      </c>
      <c r="P331" s="101">
        <v>-0.5</v>
      </c>
      <c r="R331" s="101">
        <v>396.6</v>
      </c>
      <c r="S331" s="101">
        <v>400</v>
      </c>
      <c r="T331" s="108">
        <v>405.61</v>
      </c>
      <c r="U331" s="101">
        <v>2.7</v>
      </c>
      <c r="V331" s="102"/>
      <c r="W331" s="101">
        <v>458.1</v>
      </c>
      <c r="X331" s="101">
        <v>464.4</v>
      </c>
      <c r="Y331" s="108">
        <v>468.29</v>
      </c>
      <c r="Z331" s="101">
        <v>0.4</v>
      </c>
    </row>
    <row r="332" spans="1:26" ht="12.75" customHeight="1" x14ac:dyDescent="0.2">
      <c r="A332" s="3">
        <v>14</v>
      </c>
      <c r="B332" s="32">
        <v>2</v>
      </c>
      <c r="C332" s="101">
        <v>239.8</v>
      </c>
      <c r="D332" s="101">
        <v>241.9</v>
      </c>
      <c r="E332" s="108">
        <v>239.29</v>
      </c>
      <c r="F332" s="101">
        <v>4.7</v>
      </c>
      <c r="H332" s="101">
        <v>135.80000000000001</v>
      </c>
      <c r="I332" s="101">
        <v>138</v>
      </c>
      <c r="J332" s="108">
        <v>139.11000000000001</v>
      </c>
      <c r="K332" s="101">
        <v>-0.4</v>
      </c>
      <c r="M332" s="101">
        <v>29.5</v>
      </c>
      <c r="N332" s="101" t="s">
        <v>99</v>
      </c>
      <c r="O332" s="108">
        <v>27.55</v>
      </c>
      <c r="P332" s="101">
        <v>-0.3</v>
      </c>
      <c r="R332" s="101">
        <v>405.2</v>
      </c>
      <c r="S332" s="101">
        <v>408.3</v>
      </c>
      <c r="T332" s="108">
        <v>405.95</v>
      </c>
      <c r="U332" s="101">
        <v>4.0999999999999996</v>
      </c>
      <c r="V332" s="102"/>
      <c r="W332" s="101">
        <v>463.3</v>
      </c>
      <c r="X332" s="101">
        <v>464.1</v>
      </c>
      <c r="Y332" s="108">
        <v>468.4</v>
      </c>
      <c r="Z332" s="101">
        <v>1.3</v>
      </c>
    </row>
    <row r="333" spans="1:26" ht="12.75" customHeight="1" x14ac:dyDescent="0.2">
      <c r="A333" s="3">
        <v>14</v>
      </c>
      <c r="B333" s="32">
        <v>3</v>
      </c>
      <c r="C333" s="101">
        <v>240.1</v>
      </c>
      <c r="D333" s="101">
        <v>243.2</v>
      </c>
      <c r="E333" s="108">
        <v>239.75</v>
      </c>
      <c r="F333" s="101">
        <v>5.5</v>
      </c>
      <c r="H333" s="101">
        <v>140.1</v>
      </c>
      <c r="I333" s="101">
        <v>139.30000000000001</v>
      </c>
      <c r="J333" s="108">
        <v>139.13999999999999</v>
      </c>
      <c r="K333" s="101">
        <v>0.4</v>
      </c>
      <c r="M333" s="101">
        <v>27.9</v>
      </c>
      <c r="N333" s="101" t="s">
        <v>99</v>
      </c>
      <c r="O333" s="108">
        <v>27.51</v>
      </c>
      <c r="P333" s="101">
        <v>-0.6</v>
      </c>
      <c r="R333" s="101">
        <v>408.1</v>
      </c>
      <c r="S333" s="101">
        <v>409.6</v>
      </c>
      <c r="T333" s="108">
        <v>406.39</v>
      </c>
      <c r="U333" s="101">
        <v>5.3</v>
      </c>
      <c r="V333" s="102"/>
      <c r="W333" s="101">
        <v>472</v>
      </c>
      <c r="X333" s="101">
        <v>473.9</v>
      </c>
      <c r="Y333" s="108">
        <v>468.6</v>
      </c>
      <c r="Z333" s="101">
        <v>2.4</v>
      </c>
    </row>
    <row r="334" spans="1:26" ht="12.75" customHeight="1" x14ac:dyDescent="0.2">
      <c r="A334" s="3">
        <v>14</v>
      </c>
      <c r="B334" s="32">
        <v>4</v>
      </c>
      <c r="C334" s="101">
        <v>234.5</v>
      </c>
      <c r="D334" s="101">
        <v>234.7</v>
      </c>
      <c r="E334" s="108">
        <v>240.3</v>
      </c>
      <c r="F334" s="101">
        <v>6.6</v>
      </c>
      <c r="H334" s="101">
        <v>140</v>
      </c>
      <c r="I334" s="101">
        <v>140.6</v>
      </c>
      <c r="J334" s="108">
        <v>139.27000000000001</v>
      </c>
      <c r="K334" s="101">
        <v>1.6</v>
      </c>
      <c r="M334" s="101">
        <v>26.9</v>
      </c>
      <c r="N334" s="101" t="s">
        <v>99</v>
      </c>
      <c r="O334" s="108">
        <v>27.41</v>
      </c>
      <c r="P334" s="101">
        <v>-1.1000000000000001</v>
      </c>
      <c r="R334" s="101">
        <v>401.3</v>
      </c>
      <c r="S334" s="101">
        <v>402.7</v>
      </c>
      <c r="T334" s="108">
        <v>406.98</v>
      </c>
      <c r="U334" s="101">
        <v>7</v>
      </c>
      <c r="V334" s="102"/>
      <c r="W334" s="101">
        <v>463.2</v>
      </c>
      <c r="X334" s="101">
        <v>466.8</v>
      </c>
      <c r="Y334" s="108">
        <v>468.94</v>
      </c>
      <c r="Z334" s="101">
        <v>4</v>
      </c>
    </row>
    <row r="335" spans="1:26" ht="12.75" customHeight="1" x14ac:dyDescent="0.2">
      <c r="A335" s="3">
        <v>14</v>
      </c>
      <c r="B335" s="32">
        <v>5</v>
      </c>
      <c r="C335" s="101">
        <v>241.2</v>
      </c>
      <c r="D335" s="101">
        <v>240.3</v>
      </c>
      <c r="E335" s="108">
        <v>240.87</v>
      </c>
      <c r="F335" s="101">
        <v>6.9</v>
      </c>
      <c r="H335" s="101">
        <v>142.19999999999999</v>
      </c>
      <c r="I335" s="101">
        <v>140.69999999999999</v>
      </c>
      <c r="J335" s="108">
        <v>139.57</v>
      </c>
      <c r="K335" s="101">
        <v>3.6</v>
      </c>
      <c r="M335" s="101">
        <v>27.5</v>
      </c>
      <c r="N335" s="101" t="s">
        <v>99</v>
      </c>
      <c r="O335" s="108">
        <v>27.29</v>
      </c>
      <c r="P335" s="101">
        <v>-1.4</v>
      </c>
      <c r="R335" s="101">
        <v>410.9</v>
      </c>
      <c r="S335" s="101">
        <v>408</v>
      </c>
      <c r="T335" s="108">
        <v>407.73</v>
      </c>
      <c r="U335" s="101">
        <v>9.1</v>
      </c>
      <c r="V335" s="102"/>
      <c r="W335" s="101">
        <v>472.4</v>
      </c>
      <c r="X335" s="101">
        <v>467.3</v>
      </c>
      <c r="Y335" s="108">
        <v>469.4</v>
      </c>
      <c r="Z335" s="101">
        <v>5.6</v>
      </c>
    </row>
    <row r="336" spans="1:26" ht="12.75" customHeight="1" x14ac:dyDescent="0.2">
      <c r="A336" s="3">
        <v>14</v>
      </c>
      <c r="B336" s="32">
        <v>6</v>
      </c>
      <c r="C336" s="101">
        <v>248.5</v>
      </c>
      <c r="D336" s="101">
        <v>247.1</v>
      </c>
      <c r="E336" s="108">
        <v>241.48</v>
      </c>
      <c r="F336" s="101">
        <v>7.3</v>
      </c>
      <c r="H336" s="101">
        <v>135.19999999999999</v>
      </c>
      <c r="I336" s="101">
        <v>135.30000000000001</v>
      </c>
      <c r="J336" s="108">
        <v>140.03</v>
      </c>
      <c r="K336" s="101">
        <v>5.5</v>
      </c>
      <c r="M336" s="101">
        <v>27.9</v>
      </c>
      <c r="N336" s="101" t="s">
        <v>99</v>
      </c>
      <c r="O336" s="108">
        <v>27.12</v>
      </c>
      <c r="P336" s="101">
        <v>-2</v>
      </c>
      <c r="R336" s="101">
        <v>411.7</v>
      </c>
      <c r="S336" s="101">
        <v>409.8</v>
      </c>
      <c r="T336" s="108">
        <v>408.64</v>
      </c>
      <c r="U336" s="101">
        <v>10.8</v>
      </c>
      <c r="V336" s="102"/>
      <c r="W336" s="101">
        <v>477.6</v>
      </c>
      <c r="X336" s="101">
        <v>475.6</v>
      </c>
      <c r="Y336" s="108">
        <v>470</v>
      </c>
      <c r="Z336" s="101">
        <v>7.1</v>
      </c>
    </row>
    <row r="337" spans="1:26" ht="12.75" customHeight="1" x14ac:dyDescent="0.2">
      <c r="A337" s="3">
        <v>14</v>
      </c>
      <c r="B337" s="32">
        <v>7</v>
      </c>
      <c r="C337" s="101">
        <v>242</v>
      </c>
      <c r="D337" s="101">
        <v>240.4</v>
      </c>
      <c r="E337" s="108">
        <v>242.16</v>
      </c>
      <c r="F337" s="101">
        <v>8.1</v>
      </c>
      <c r="H337" s="101">
        <v>140.1</v>
      </c>
      <c r="I337" s="101">
        <v>142.4</v>
      </c>
      <c r="J337" s="108">
        <v>140.6</v>
      </c>
      <c r="K337" s="101">
        <v>6.8</v>
      </c>
      <c r="M337" s="101">
        <v>27</v>
      </c>
      <c r="N337" s="101" t="s">
        <v>99</v>
      </c>
      <c r="O337" s="108">
        <v>26.93</v>
      </c>
      <c r="P337" s="101">
        <v>-2.2999999999999998</v>
      </c>
      <c r="R337" s="101">
        <v>409</v>
      </c>
      <c r="S337" s="101">
        <v>409.9</v>
      </c>
      <c r="T337" s="108">
        <v>409.69</v>
      </c>
      <c r="U337" s="101">
        <v>12.6</v>
      </c>
      <c r="V337" s="102"/>
      <c r="W337" s="101">
        <v>467.2</v>
      </c>
      <c r="X337" s="101">
        <v>470.5</v>
      </c>
      <c r="Y337" s="108">
        <v>470.7</v>
      </c>
      <c r="Z337" s="101">
        <v>8.4</v>
      </c>
    </row>
    <row r="338" spans="1:26" ht="12.75" customHeight="1" x14ac:dyDescent="0.2">
      <c r="A338" s="3">
        <v>14</v>
      </c>
      <c r="B338" s="32">
        <v>8</v>
      </c>
      <c r="C338" s="101">
        <v>241.3</v>
      </c>
      <c r="D338" s="101">
        <v>241.6</v>
      </c>
      <c r="E338" s="108">
        <v>242.85</v>
      </c>
      <c r="F338" s="101">
        <v>8.3000000000000007</v>
      </c>
      <c r="H338" s="101">
        <v>142</v>
      </c>
      <c r="I338" s="101">
        <v>140.30000000000001</v>
      </c>
      <c r="J338" s="108">
        <v>141.26</v>
      </c>
      <c r="K338" s="101">
        <v>8</v>
      </c>
      <c r="M338" s="101">
        <v>26.9</v>
      </c>
      <c r="N338" s="101" t="s">
        <v>99</v>
      </c>
      <c r="O338" s="108">
        <v>26.74</v>
      </c>
      <c r="P338" s="101">
        <v>-2.2000000000000002</v>
      </c>
      <c r="R338" s="101">
        <v>410.2</v>
      </c>
      <c r="S338" s="101">
        <v>409.3</v>
      </c>
      <c r="T338" s="108">
        <v>410.86</v>
      </c>
      <c r="U338" s="101">
        <v>14</v>
      </c>
      <c r="V338" s="102"/>
      <c r="W338" s="101">
        <v>468.9</v>
      </c>
      <c r="X338" s="101">
        <v>465.6</v>
      </c>
      <c r="Y338" s="108">
        <v>471.44</v>
      </c>
      <c r="Z338" s="101">
        <v>8.9</v>
      </c>
    </row>
    <row r="339" spans="1:26" ht="12.75" customHeight="1" x14ac:dyDescent="0.2">
      <c r="A339" s="3">
        <v>14</v>
      </c>
      <c r="B339" s="32">
        <v>9</v>
      </c>
      <c r="C339" s="101">
        <v>249.2</v>
      </c>
      <c r="D339" s="101">
        <v>246.8</v>
      </c>
      <c r="E339" s="108">
        <v>243.54</v>
      </c>
      <c r="F339" s="101">
        <v>8.3000000000000007</v>
      </c>
      <c r="H339" s="101">
        <v>139.5</v>
      </c>
      <c r="I339" s="101">
        <v>137.9</v>
      </c>
      <c r="J339" s="108">
        <v>141.94999999999999</v>
      </c>
      <c r="K339" s="101">
        <v>8.1999999999999993</v>
      </c>
      <c r="M339" s="101">
        <v>24.6</v>
      </c>
      <c r="N339" s="101" t="s">
        <v>99</v>
      </c>
      <c r="O339" s="108">
        <v>26.58</v>
      </c>
      <c r="P339" s="101">
        <v>-2</v>
      </c>
      <c r="R339" s="101">
        <v>413.3</v>
      </c>
      <c r="S339" s="101">
        <v>409.7</v>
      </c>
      <c r="T339" s="108">
        <v>412.07</v>
      </c>
      <c r="U339" s="101">
        <v>14.5</v>
      </c>
      <c r="V339" s="102"/>
      <c r="W339" s="101">
        <v>479</v>
      </c>
      <c r="X339" s="101">
        <v>475.2</v>
      </c>
      <c r="Y339" s="108">
        <v>472.18</v>
      </c>
      <c r="Z339" s="101">
        <v>8.8000000000000007</v>
      </c>
    </row>
    <row r="340" spans="1:26" ht="12.75" customHeight="1" x14ac:dyDescent="0.2">
      <c r="A340" s="3">
        <v>14</v>
      </c>
      <c r="B340" s="32">
        <v>10</v>
      </c>
      <c r="C340" s="101">
        <v>246</v>
      </c>
      <c r="D340" s="101">
        <v>243.1</v>
      </c>
      <c r="E340" s="108">
        <v>244.18</v>
      </c>
      <c r="F340" s="101">
        <v>7.7</v>
      </c>
      <c r="H340" s="101">
        <v>144.6</v>
      </c>
      <c r="I340" s="101">
        <v>146.19999999999999</v>
      </c>
      <c r="J340" s="108">
        <v>142.61000000000001</v>
      </c>
      <c r="K340" s="101">
        <v>7.9</v>
      </c>
      <c r="M340" s="101">
        <v>26.1</v>
      </c>
      <c r="N340" s="101" t="s">
        <v>99</v>
      </c>
      <c r="O340" s="108">
        <v>26.46</v>
      </c>
      <c r="P340" s="101">
        <v>-1.4</v>
      </c>
      <c r="R340" s="101">
        <v>416.7</v>
      </c>
      <c r="S340" s="101">
        <v>416.3</v>
      </c>
      <c r="T340" s="108">
        <v>413.25</v>
      </c>
      <c r="U340" s="101">
        <v>14.2</v>
      </c>
      <c r="V340" s="102"/>
      <c r="W340" s="101">
        <v>474.7</v>
      </c>
      <c r="X340" s="101">
        <v>475.3</v>
      </c>
      <c r="Y340" s="108">
        <v>472.85</v>
      </c>
      <c r="Z340" s="101">
        <v>8</v>
      </c>
    </row>
    <row r="341" spans="1:26" ht="12.75" customHeight="1" x14ac:dyDescent="0.2">
      <c r="A341" s="3">
        <v>14</v>
      </c>
      <c r="B341" s="32">
        <v>11</v>
      </c>
      <c r="C341" s="101">
        <v>241.2</v>
      </c>
      <c r="D341" s="101">
        <v>240.9</v>
      </c>
      <c r="E341" s="108">
        <v>244.7</v>
      </c>
      <c r="F341" s="101">
        <v>6.2</v>
      </c>
      <c r="H341" s="101">
        <v>147.19999999999999</v>
      </c>
      <c r="I341" s="101">
        <v>146.6</v>
      </c>
      <c r="J341" s="108">
        <v>143.19</v>
      </c>
      <c r="K341" s="101">
        <v>7</v>
      </c>
      <c r="M341" s="101">
        <v>28.6</v>
      </c>
      <c r="N341" s="101" t="s">
        <v>99</v>
      </c>
      <c r="O341" s="108">
        <v>26.4</v>
      </c>
      <c r="P341" s="101">
        <v>-0.7</v>
      </c>
      <c r="R341" s="101">
        <v>417.1</v>
      </c>
      <c r="S341" s="101">
        <v>416.2</v>
      </c>
      <c r="T341" s="108">
        <v>414.29</v>
      </c>
      <c r="U341" s="101">
        <v>12.5</v>
      </c>
      <c r="V341" s="102"/>
      <c r="W341" s="101">
        <v>471.1</v>
      </c>
      <c r="X341" s="101">
        <v>468.8</v>
      </c>
      <c r="Y341" s="108">
        <v>473.36</v>
      </c>
      <c r="Z341" s="101">
        <v>6.2</v>
      </c>
    </row>
    <row r="342" spans="1:26" ht="12.75" customHeight="1" x14ac:dyDescent="0.2">
      <c r="A342" s="3">
        <v>14</v>
      </c>
      <c r="B342" s="32">
        <v>12</v>
      </c>
      <c r="C342" s="101">
        <v>243.2</v>
      </c>
      <c r="D342" s="101">
        <v>244.8</v>
      </c>
      <c r="E342" s="108">
        <v>245.06</v>
      </c>
      <c r="F342" s="101">
        <v>4.3</v>
      </c>
      <c r="H342" s="101">
        <v>142</v>
      </c>
      <c r="I342" s="101">
        <v>141</v>
      </c>
      <c r="J342" s="108">
        <v>143.66999999999999</v>
      </c>
      <c r="K342" s="101">
        <v>5.7</v>
      </c>
      <c r="M342" s="101">
        <v>23.3</v>
      </c>
      <c r="N342" s="101" t="s">
        <v>99</v>
      </c>
      <c r="O342" s="108">
        <v>26.38</v>
      </c>
      <c r="P342" s="101">
        <v>-0.1</v>
      </c>
      <c r="R342" s="101">
        <v>408.5</v>
      </c>
      <c r="S342" s="101">
        <v>409.2</v>
      </c>
      <c r="T342" s="108">
        <v>415.12</v>
      </c>
      <c r="U342" s="101">
        <v>9.9</v>
      </c>
      <c r="V342" s="102"/>
      <c r="W342" s="101">
        <v>471.9</v>
      </c>
      <c r="X342" s="101">
        <v>472.3</v>
      </c>
      <c r="Y342" s="108">
        <v>473.7</v>
      </c>
      <c r="Z342" s="101">
        <v>4.0999999999999996</v>
      </c>
    </row>
    <row r="343" spans="1:26" ht="12.75" customHeight="1" x14ac:dyDescent="0.2">
      <c r="B343" s="32">
        <v>1</v>
      </c>
      <c r="C343" s="101">
        <v>244.2</v>
      </c>
      <c r="D343" s="101">
        <v>247.1</v>
      </c>
      <c r="E343" s="108">
        <v>245.28</v>
      </c>
      <c r="F343" s="101">
        <v>2.6</v>
      </c>
      <c r="H343" s="101">
        <v>145.30000000000001</v>
      </c>
      <c r="I343" s="101">
        <v>146.19999999999999</v>
      </c>
      <c r="J343" s="108">
        <v>144.02000000000001</v>
      </c>
      <c r="K343" s="101">
        <v>4.2</v>
      </c>
      <c r="M343" s="101">
        <v>24.8</v>
      </c>
      <c r="N343" s="101" t="s">
        <v>99</v>
      </c>
      <c r="O343" s="108">
        <v>26.43</v>
      </c>
      <c r="P343" s="101">
        <v>0.5</v>
      </c>
      <c r="R343" s="101">
        <v>414.3</v>
      </c>
      <c r="S343" s="101">
        <v>418.4</v>
      </c>
      <c r="T343" s="108">
        <v>415.73</v>
      </c>
      <c r="U343" s="101">
        <v>7.4</v>
      </c>
      <c r="V343" s="102"/>
      <c r="W343" s="101">
        <v>471.5</v>
      </c>
      <c r="X343" s="101">
        <v>477.6</v>
      </c>
      <c r="Y343" s="108">
        <v>473.9</v>
      </c>
      <c r="Z343" s="101">
        <v>2.4</v>
      </c>
    </row>
    <row r="344" spans="1:26" ht="12.75" customHeight="1" x14ac:dyDescent="0.2">
      <c r="A344" s="3">
        <v>15</v>
      </c>
      <c r="B344" s="32">
        <v>2</v>
      </c>
      <c r="C344" s="101">
        <v>241.1</v>
      </c>
      <c r="D344" s="101">
        <v>243.2</v>
      </c>
      <c r="E344" s="108">
        <v>245.37</v>
      </c>
      <c r="F344" s="101">
        <v>1.1000000000000001</v>
      </c>
      <c r="H344" s="101">
        <v>148.9</v>
      </c>
      <c r="I344" s="101">
        <v>150.4</v>
      </c>
      <c r="J344" s="108">
        <v>144.22999999999999</v>
      </c>
      <c r="K344" s="101">
        <v>2.5</v>
      </c>
      <c r="M344" s="101">
        <v>31.2</v>
      </c>
      <c r="N344" s="101" t="s">
        <v>99</v>
      </c>
      <c r="O344" s="108">
        <v>26.52</v>
      </c>
      <c r="P344" s="101">
        <v>1.1000000000000001</v>
      </c>
      <c r="R344" s="101">
        <v>421.3</v>
      </c>
      <c r="S344" s="101">
        <v>423.9</v>
      </c>
      <c r="T344" s="108">
        <v>416.12</v>
      </c>
      <c r="U344" s="101">
        <v>4.5999999999999996</v>
      </c>
      <c r="V344" s="102"/>
      <c r="W344" s="101">
        <v>476</v>
      </c>
      <c r="X344" s="101">
        <v>478</v>
      </c>
      <c r="Y344" s="108">
        <v>474</v>
      </c>
      <c r="Z344" s="101">
        <v>1.3</v>
      </c>
    </row>
    <row r="345" spans="1:26" ht="12.75" customHeight="1" x14ac:dyDescent="0.2">
      <c r="A345" s="3">
        <v>15</v>
      </c>
      <c r="B345" s="32">
        <v>3</v>
      </c>
      <c r="C345" s="101">
        <v>251.3</v>
      </c>
      <c r="D345" s="101">
        <v>252.5</v>
      </c>
      <c r="E345" s="108">
        <v>245.32</v>
      </c>
      <c r="F345" s="101">
        <v>-0.6</v>
      </c>
      <c r="H345" s="101">
        <v>134.80000000000001</v>
      </c>
      <c r="I345" s="101">
        <v>134.80000000000001</v>
      </c>
      <c r="J345" s="108">
        <v>144.30000000000001</v>
      </c>
      <c r="K345" s="101">
        <v>0.8</v>
      </c>
      <c r="M345" s="101">
        <v>24.8</v>
      </c>
      <c r="N345" s="101" t="s">
        <v>99</v>
      </c>
      <c r="O345" s="108">
        <v>26.66</v>
      </c>
      <c r="P345" s="101">
        <v>1.7</v>
      </c>
      <c r="R345" s="101">
        <v>410.9</v>
      </c>
      <c r="S345" s="101">
        <v>411.2</v>
      </c>
      <c r="T345" s="108">
        <v>416.28</v>
      </c>
      <c r="U345" s="101">
        <v>1.9</v>
      </c>
      <c r="V345" s="102"/>
      <c r="W345" s="101">
        <v>474.1</v>
      </c>
      <c r="X345" s="101">
        <v>474.5</v>
      </c>
      <c r="Y345" s="108">
        <v>474.07</v>
      </c>
      <c r="Z345" s="101">
        <v>0.8</v>
      </c>
    </row>
    <row r="346" spans="1:26" ht="12.75" customHeight="1" x14ac:dyDescent="0.2">
      <c r="A346" s="3">
        <v>15</v>
      </c>
      <c r="B346" s="32">
        <v>4</v>
      </c>
      <c r="C346" s="101">
        <v>244</v>
      </c>
      <c r="D346" s="101">
        <v>245.7</v>
      </c>
      <c r="E346" s="108">
        <v>245.17</v>
      </c>
      <c r="F346" s="101">
        <v>-1.9</v>
      </c>
      <c r="H346" s="101">
        <v>141.9</v>
      </c>
      <c r="I346" s="101">
        <v>142.9</v>
      </c>
      <c r="J346" s="108">
        <v>144.22</v>
      </c>
      <c r="K346" s="101">
        <v>-0.9</v>
      </c>
      <c r="M346" s="101">
        <v>27.7</v>
      </c>
      <c r="N346" s="101" t="s">
        <v>99</v>
      </c>
      <c r="O346" s="108">
        <v>26.88</v>
      </c>
      <c r="P346" s="101">
        <v>2.6</v>
      </c>
      <c r="R346" s="101">
        <v>413.5</v>
      </c>
      <c r="S346" s="101">
        <v>416.4</v>
      </c>
      <c r="T346" s="108">
        <v>416.27</v>
      </c>
      <c r="U346" s="101">
        <v>-0.1</v>
      </c>
      <c r="V346" s="102"/>
      <c r="W346" s="101">
        <v>468.1</v>
      </c>
      <c r="X346" s="101">
        <v>471.6</v>
      </c>
      <c r="Y346" s="108">
        <v>474.12</v>
      </c>
      <c r="Z346" s="101">
        <v>0.5</v>
      </c>
    </row>
    <row r="347" spans="1:26" ht="12.75" customHeight="1" x14ac:dyDescent="0.2">
      <c r="A347" s="3">
        <v>15</v>
      </c>
      <c r="B347" s="32">
        <v>5</v>
      </c>
      <c r="C347" s="101">
        <v>245.1</v>
      </c>
      <c r="D347" s="101">
        <v>244.9</v>
      </c>
      <c r="E347" s="108">
        <v>244.94</v>
      </c>
      <c r="F347" s="101">
        <v>-2.7</v>
      </c>
      <c r="H347" s="101">
        <v>152</v>
      </c>
      <c r="I347" s="101">
        <v>148.5</v>
      </c>
      <c r="J347" s="108">
        <v>144.02000000000001</v>
      </c>
      <c r="K347" s="101">
        <v>-2.4</v>
      </c>
      <c r="M347" s="101">
        <v>28.8</v>
      </c>
      <c r="N347" s="101" t="s">
        <v>99</v>
      </c>
      <c r="O347" s="108">
        <v>27.17</v>
      </c>
      <c r="P347" s="101">
        <v>3.5</v>
      </c>
      <c r="R347" s="101">
        <v>425.9</v>
      </c>
      <c r="S347" s="101">
        <v>421.7</v>
      </c>
      <c r="T347" s="108">
        <v>416.12</v>
      </c>
      <c r="U347" s="101">
        <v>-1.7</v>
      </c>
      <c r="V347" s="102"/>
      <c r="W347" s="101">
        <v>480.4</v>
      </c>
      <c r="X347" s="101">
        <v>475.2</v>
      </c>
      <c r="Y347" s="108">
        <v>474.16</v>
      </c>
      <c r="Z347" s="101">
        <v>0.5</v>
      </c>
    </row>
    <row r="348" spans="1:26" ht="12.75" customHeight="1" x14ac:dyDescent="0.2">
      <c r="A348" s="3">
        <v>15</v>
      </c>
      <c r="B348" s="32">
        <v>6</v>
      </c>
      <c r="C348" s="101">
        <v>244.3</v>
      </c>
      <c r="D348" s="101">
        <v>240.6</v>
      </c>
      <c r="E348" s="108">
        <v>244.65</v>
      </c>
      <c r="F348" s="101">
        <v>-3.5</v>
      </c>
      <c r="H348" s="101">
        <v>140.5</v>
      </c>
      <c r="I348" s="101">
        <v>141.80000000000001</v>
      </c>
      <c r="J348" s="108">
        <v>143.71</v>
      </c>
      <c r="K348" s="101">
        <v>-3.7</v>
      </c>
      <c r="M348" s="101">
        <v>26.5</v>
      </c>
      <c r="N348" s="101" t="s">
        <v>99</v>
      </c>
      <c r="O348" s="108">
        <v>27.52</v>
      </c>
      <c r="P348" s="101">
        <v>4.2</v>
      </c>
      <c r="R348" s="101">
        <v>411.4</v>
      </c>
      <c r="S348" s="101">
        <v>408.8</v>
      </c>
      <c r="T348" s="108">
        <v>415.88</v>
      </c>
      <c r="U348" s="101">
        <v>-3</v>
      </c>
      <c r="V348" s="102"/>
      <c r="W348" s="101">
        <v>473.7</v>
      </c>
      <c r="X348" s="101">
        <v>471.1</v>
      </c>
      <c r="Y348" s="108">
        <v>474.2</v>
      </c>
      <c r="Z348" s="101">
        <v>0.5</v>
      </c>
    </row>
    <row r="349" spans="1:26" ht="12.75" customHeight="1" x14ac:dyDescent="0.2">
      <c r="A349" s="3">
        <v>15</v>
      </c>
      <c r="B349" s="32">
        <v>7</v>
      </c>
      <c r="C349" s="101">
        <v>242.4</v>
      </c>
      <c r="D349" s="101">
        <v>242.5</v>
      </c>
      <c r="E349" s="108">
        <v>244.31</v>
      </c>
      <c r="F349" s="101">
        <v>-4.0999999999999996</v>
      </c>
      <c r="H349" s="101">
        <v>139.80000000000001</v>
      </c>
      <c r="I349" s="101">
        <v>141.69999999999999</v>
      </c>
      <c r="J349" s="108">
        <v>143.38</v>
      </c>
      <c r="K349" s="101">
        <v>-3.9</v>
      </c>
      <c r="M349" s="101">
        <v>28.7</v>
      </c>
      <c r="N349" s="101" t="s">
        <v>99</v>
      </c>
      <c r="O349" s="108">
        <v>27.92</v>
      </c>
      <c r="P349" s="101">
        <v>4.8</v>
      </c>
      <c r="R349" s="101">
        <v>410.9</v>
      </c>
      <c r="S349" s="101">
        <v>413.1</v>
      </c>
      <c r="T349" s="108">
        <v>415.61</v>
      </c>
      <c r="U349" s="101">
        <v>-3.2</v>
      </c>
      <c r="V349" s="102"/>
      <c r="W349" s="101">
        <v>469</v>
      </c>
      <c r="X349" s="101">
        <v>471.9</v>
      </c>
      <c r="Y349" s="108">
        <v>474.27</v>
      </c>
      <c r="Z349" s="101">
        <v>0.9</v>
      </c>
    </row>
    <row r="350" spans="1:26" ht="12.75" customHeight="1" x14ac:dyDescent="0.2">
      <c r="A350" s="3">
        <v>15</v>
      </c>
      <c r="B350" s="32">
        <v>8</v>
      </c>
      <c r="C350" s="101">
        <v>240.7</v>
      </c>
      <c r="D350" s="101">
        <v>241.4</v>
      </c>
      <c r="E350" s="108">
        <v>244</v>
      </c>
      <c r="F350" s="101">
        <v>-3.7</v>
      </c>
      <c r="H350" s="101">
        <v>152.6</v>
      </c>
      <c r="I350" s="101">
        <v>149.80000000000001</v>
      </c>
      <c r="J350" s="108">
        <v>143.07</v>
      </c>
      <c r="K350" s="101">
        <v>-3.7</v>
      </c>
      <c r="M350" s="101">
        <v>26.4</v>
      </c>
      <c r="N350" s="101" t="s">
        <v>99</v>
      </c>
      <c r="O350" s="108">
        <v>28.33</v>
      </c>
      <c r="P350" s="101">
        <v>5</v>
      </c>
      <c r="R350" s="101">
        <v>419.6</v>
      </c>
      <c r="S350" s="101">
        <v>418.1</v>
      </c>
      <c r="T350" s="108">
        <v>415.41</v>
      </c>
      <c r="U350" s="101">
        <v>-2.4</v>
      </c>
      <c r="V350" s="102"/>
      <c r="W350" s="101">
        <v>476.2</v>
      </c>
      <c r="X350" s="101">
        <v>473.8</v>
      </c>
      <c r="Y350" s="108">
        <v>474.45</v>
      </c>
      <c r="Z350" s="101">
        <v>2.1</v>
      </c>
    </row>
    <row r="351" spans="1:26" ht="12.75" customHeight="1" x14ac:dyDescent="0.2">
      <c r="A351" s="3">
        <v>15</v>
      </c>
      <c r="B351" s="32">
        <v>9</v>
      </c>
      <c r="C351" s="101">
        <v>251.6</v>
      </c>
      <c r="D351" s="101">
        <v>247.8</v>
      </c>
      <c r="E351" s="108">
        <v>243.85</v>
      </c>
      <c r="F351" s="101">
        <v>-1.9</v>
      </c>
      <c r="H351" s="101">
        <v>139.9</v>
      </c>
      <c r="I351" s="101">
        <v>139.69999999999999</v>
      </c>
      <c r="J351" s="108">
        <v>142.79</v>
      </c>
      <c r="K351" s="101">
        <v>-3.3</v>
      </c>
      <c r="M351" s="101">
        <v>26.3</v>
      </c>
      <c r="N351" s="101" t="s">
        <v>99</v>
      </c>
      <c r="O351" s="108">
        <v>28.74</v>
      </c>
      <c r="P351" s="101">
        <v>4.9000000000000004</v>
      </c>
      <c r="R351" s="101">
        <v>417.8</v>
      </c>
      <c r="S351" s="101">
        <v>414.7</v>
      </c>
      <c r="T351" s="108">
        <v>415.38</v>
      </c>
      <c r="U351" s="101">
        <v>-0.4</v>
      </c>
      <c r="V351" s="102"/>
      <c r="W351" s="101">
        <v>478.1</v>
      </c>
      <c r="X351" s="101">
        <v>475.2</v>
      </c>
      <c r="Y351" s="108">
        <v>474.76</v>
      </c>
      <c r="Z351" s="101">
        <v>3.8</v>
      </c>
    </row>
    <row r="352" spans="1:26" ht="12.75" customHeight="1" x14ac:dyDescent="0.2">
      <c r="A352" s="3">
        <v>15</v>
      </c>
      <c r="B352" s="32">
        <v>10</v>
      </c>
      <c r="C352" s="101">
        <v>249.2</v>
      </c>
      <c r="D352" s="101">
        <v>246.9</v>
      </c>
      <c r="E352" s="108">
        <v>243.89</v>
      </c>
      <c r="F352" s="101">
        <v>0.6</v>
      </c>
      <c r="H352" s="101">
        <v>138.9</v>
      </c>
      <c r="I352" s="101">
        <v>141.1</v>
      </c>
      <c r="J352" s="108">
        <v>142.51</v>
      </c>
      <c r="K352" s="101">
        <v>-3.4</v>
      </c>
      <c r="M352" s="101">
        <v>30.3</v>
      </c>
      <c r="N352" s="101" t="s">
        <v>99</v>
      </c>
      <c r="O352" s="108">
        <v>29.11</v>
      </c>
      <c r="P352" s="101">
        <v>4.4000000000000004</v>
      </c>
      <c r="R352" s="101">
        <v>418.5</v>
      </c>
      <c r="S352" s="101">
        <v>418.8</v>
      </c>
      <c r="T352" s="108">
        <v>415.51</v>
      </c>
      <c r="U352" s="101">
        <v>1.7</v>
      </c>
      <c r="V352" s="102"/>
      <c r="W352" s="101">
        <v>480.1</v>
      </c>
      <c r="X352" s="101">
        <v>480.5</v>
      </c>
      <c r="Y352" s="108">
        <v>475.16</v>
      </c>
      <c r="Z352" s="101">
        <v>4.8</v>
      </c>
    </row>
    <row r="353" spans="1:26" ht="12.75" customHeight="1" x14ac:dyDescent="0.2">
      <c r="A353" s="3">
        <v>15</v>
      </c>
      <c r="B353" s="32">
        <v>11</v>
      </c>
      <c r="C353" s="101">
        <v>241.2</v>
      </c>
      <c r="D353" s="101">
        <v>240.7</v>
      </c>
      <c r="E353" s="108">
        <v>244.17</v>
      </c>
      <c r="F353" s="101">
        <v>3.3</v>
      </c>
      <c r="H353" s="101">
        <v>146.80000000000001</v>
      </c>
      <c r="I353" s="101">
        <v>145.9</v>
      </c>
      <c r="J353" s="108">
        <v>142.19999999999999</v>
      </c>
      <c r="K353" s="101">
        <v>-3.7</v>
      </c>
      <c r="M353" s="101">
        <v>29.2</v>
      </c>
      <c r="N353" s="101" t="s">
        <v>99</v>
      </c>
      <c r="O353" s="108">
        <v>29.42</v>
      </c>
      <c r="P353" s="101">
        <v>3.7</v>
      </c>
      <c r="R353" s="101">
        <v>417.2</v>
      </c>
      <c r="S353" s="101">
        <v>416.1</v>
      </c>
      <c r="T353" s="108">
        <v>415.78</v>
      </c>
      <c r="U353" s="101">
        <v>3.2</v>
      </c>
      <c r="V353" s="102"/>
      <c r="W353" s="101">
        <v>477.4</v>
      </c>
      <c r="X353" s="101">
        <v>475.3</v>
      </c>
      <c r="Y353" s="108">
        <v>475.62</v>
      </c>
      <c r="Z353" s="101">
        <v>5.6</v>
      </c>
    </row>
    <row r="354" spans="1:26" ht="12.75" customHeight="1" x14ac:dyDescent="0.2">
      <c r="A354" s="3">
        <v>15</v>
      </c>
      <c r="B354" s="32">
        <v>12</v>
      </c>
      <c r="C354" s="101">
        <v>245.1</v>
      </c>
      <c r="D354" s="101">
        <v>246.4</v>
      </c>
      <c r="E354" s="108">
        <v>244.66</v>
      </c>
      <c r="F354" s="101">
        <v>5.9</v>
      </c>
      <c r="H354" s="101">
        <v>137.30000000000001</v>
      </c>
      <c r="I354" s="101">
        <v>136.30000000000001</v>
      </c>
      <c r="J354" s="108">
        <v>141.87</v>
      </c>
      <c r="K354" s="101">
        <v>-4</v>
      </c>
      <c r="M354" s="101">
        <v>28.5</v>
      </c>
      <c r="N354" s="101" t="s">
        <v>99</v>
      </c>
      <c r="O354" s="108">
        <v>29.66</v>
      </c>
      <c r="P354" s="101">
        <v>3</v>
      </c>
      <c r="R354" s="101">
        <v>410.9</v>
      </c>
      <c r="S354" s="101">
        <v>411.7</v>
      </c>
      <c r="T354" s="108">
        <v>416.19</v>
      </c>
      <c r="U354" s="101">
        <v>4.9000000000000004</v>
      </c>
      <c r="V354" s="102"/>
      <c r="W354" s="101">
        <v>475.3</v>
      </c>
      <c r="X354" s="101">
        <v>476.5</v>
      </c>
      <c r="Y354" s="108">
        <v>476.15</v>
      </c>
      <c r="Z354" s="101">
        <v>6.3</v>
      </c>
    </row>
    <row r="355" spans="1:26" ht="12.75" customHeight="1" x14ac:dyDescent="0.2">
      <c r="B355" s="32">
        <v>1</v>
      </c>
      <c r="C355" s="101">
        <v>240.3</v>
      </c>
      <c r="D355" s="101">
        <v>243.8</v>
      </c>
      <c r="E355" s="108">
        <v>245.27</v>
      </c>
      <c r="F355" s="101">
        <v>7.3</v>
      </c>
      <c r="H355" s="101">
        <v>141.19999999999999</v>
      </c>
      <c r="I355" s="101">
        <v>142</v>
      </c>
      <c r="J355" s="108">
        <v>141.5</v>
      </c>
      <c r="K355" s="101">
        <v>-4.4000000000000004</v>
      </c>
      <c r="M355" s="101">
        <v>33.299999999999997</v>
      </c>
      <c r="N355" s="101" t="s">
        <v>99</v>
      </c>
      <c r="O355" s="108">
        <v>29.84</v>
      </c>
      <c r="P355" s="101">
        <v>2.1</v>
      </c>
      <c r="R355" s="101">
        <v>414.8</v>
      </c>
      <c r="S355" s="101">
        <v>419</v>
      </c>
      <c r="T355" s="108">
        <v>416.62</v>
      </c>
      <c r="U355" s="101">
        <v>5.0999999999999996</v>
      </c>
      <c r="V355" s="102"/>
      <c r="W355" s="101">
        <v>471.7</v>
      </c>
      <c r="X355" s="101">
        <v>476.6</v>
      </c>
      <c r="Y355" s="108">
        <v>476.61</v>
      </c>
      <c r="Z355" s="101">
        <v>5.6</v>
      </c>
    </row>
    <row r="356" spans="1:26" ht="12.75" customHeight="1" x14ac:dyDescent="0.2">
      <c r="A356" s="3">
        <v>16</v>
      </c>
      <c r="B356" s="32">
        <v>2</v>
      </c>
      <c r="C356" s="101">
        <v>241.5</v>
      </c>
      <c r="D356" s="101">
        <v>243.6</v>
      </c>
      <c r="E356" s="108">
        <v>245.9</v>
      </c>
      <c r="F356" s="101">
        <v>7.6</v>
      </c>
      <c r="H356" s="101">
        <v>140</v>
      </c>
      <c r="I356" s="101">
        <v>140.5</v>
      </c>
      <c r="J356" s="108">
        <v>141.1</v>
      </c>
      <c r="K356" s="101">
        <v>-4.8</v>
      </c>
      <c r="M356" s="101">
        <v>30.8</v>
      </c>
      <c r="N356" s="101" t="s">
        <v>99</v>
      </c>
      <c r="O356" s="108">
        <v>29.92</v>
      </c>
      <c r="P356" s="101">
        <v>0.9</v>
      </c>
      <c r="R356" s="101">
        <v>412.3</v>
      </c>
      <c r="S356" s="101">
        <v>413.4</v>
      </c>
      <c r="T356" s="108">
        <v>416.92</v>
      </c>
      <c r="U356" s="101">
        <v>3.7</v>
      </c>
      <c r="V356" s="102"/>
      <c r="W356" s="101">
        <v>468</v>
      </c>
      <c r="X356" s="101">
        <v>469.7</v>
      </c>
      <c r="Y356" s="108">
        <v>476.96</v>
      </c>
      <c r="Z356" s="101">
        <v>4.0999999999999996</v>
      </c>
    </row>
    <row r="357" spans="1:26" ht="12.75" customHeight="1" x14ac:dyDescent="0.2">
      <c r="A357" s="3">
        <v>16</v>
      </c>
      <c r="B357" s="32">
        <v>3</v>
      </c>
      <c r="C357" s="101">
        <v>246.5</v>
      </c>
      <c r="D357" s="101">
        <v>246.4</v>
      </c>
      <c r="E357" s="108">
        <v>246.5</v>
      </c>
      <c r="F357" s="101">
        <v>7.1</v>
      </c>
      <c r="H357" s="101">
        <v>140.69999999999999</v>
      </c>
      <c r="I357" s="101">
        <v>141.5</v>
      </c>
      <c r="J357" s="108">
        <v>140.69999999999999</v>
      </c>
      <c r="K357" s="101">
        <v>-4.8</v>
      </c>
      <c r="M357" s="101">
        <v>28.5</v>
      </c>
      <c r="N357" s="101" t="s">
        <v>99</v>
      </c>
      <c r="O357" s="108">
        <v>29.91</v>
      </c>
      <c r="P357" s="101">
        <v>-0.1</v>
      </c>
      <c r="R357" s="101">
        <v>415.8</v>
      </c>
      <c r="S357" s="101">
        <v>415.8</v>
      </c>
      <c r="T357" s="108">
        <v>417.11</v>
      </c>
      <c r="U357" s="101">
        <v>2.2999999999999998</v>
      </c>
      <c r="V357" s="102"/>
      <c r="W357" s="101">
        <v>476.8</v>
      </c>
      <c r="X357" s="101">
        <v>477.3</v>
      </c>
      <c r="Y357" s="108">
        <v>477.17</v>
      </c>
      <c r="Z357" s="101">
        <v>2.6</v>
      </c>
    </row>
    <row r="358" spans="1:26" ht="12.75" customHeight="1" x14ac:dyDescent="0.2">
      <c r="A358" s="3">
        <v>16</v>
      </c>
      <c r="B358" s="32">
        <v>4</v>
      </c>
      <c r="C358" s="101">
        <v>245.7</v>
      </c>
      <c r="D358" s="101">
        <v>248</v>
      </c>
      <c r="E358" s="108">
        <v>247</v>
      </c>
      <c r="F358" s="101">
        <v>6</v>
      </c>
      <c r="H358" s="101">
        <v>141.1</v>
      </c>
      <c r="I358" s="101">
        <v>143.1</v>
      </c>
      <c r="J358" s="108">
        <v>140.34</v>
      </c>
      <c r="K358" s="101">
        <v>-4.4000000000000004</v>
      </c>
      <c r="M358" s="101">
        <v>31.1</v>
      </c>
      <c r="N358" s="101" t="s">
        <v>99</v>
      </c>
      <c r="O358" s="108">
        <v>29.85</v>
      </c>
      <c r="P358" s="101">
        <v>-0.8</v>
      </c>
      <c r="R358" s="101">
        <v>418</v>
      </c>
      <c r="S358" s="101">
        <v>422.3</v>
      </c>
      <c r="T358" s="108">
        <v>417.18</v>
      </c>
      <c r="U358" s="101">
        <v>0.8</v>
      </c>
      <c r="V358" s="102"/>
      <c r="W358" s="101">
        <v>480.9</v>
      </c>
      <c r="X358" s="101">
        <v>484</v>
      </c>
      <c r="Y358" s="108">
        <v>477.28</v>
      </c>
      <c r="Z358" s="101">
        <v>1.3</v>
      </c>
    </row>
    <row r="359" spans="1:26" ht="12.75" customHeight="1" x14ac:dyDescent="0.2">
      <c r="A359" s="3">
        <v>16</v>
      </c>
      <c r="B359" s="32">
        <v>5</v>
      </c>
      <c r="C359" s="101">
        <v>245.2</v>
      </c>
      <c r="D359" s="101">
        <v>245.4</v>
      </c>
      <c r="E359" s="108">
        <v>247.44</v>
      </c>
      <c r="F359" s="101">
        <v>5.4</v>
      </c>
      <c r="H359" s="101">
        <v>149.5</v>
      </c>
      <c r="I359" s="101">
        <v>144.6</v>
      </c>
      <c r="J359" s="108">
        <v>139.96</v>
      </c>
      <c r="K359" s="101">
        <v>-4.5</v>
      </c>
      <c r="M359" s="101">
        <v>30.7</v>
      </c>
      <c r="N359" s="101" t="s">
        <v>99</v>
      </c>
      <c r="O359" s="108">
        <v>29.72</v>
      </c>
      <c r="P359" s="101">
        <v>-1.5</v>
      </c>
      <c r="R359" s="101">
        <v>425.3</v>
      </c>
      <c r="S359" s="101">
        <v>419.5</v>
      </c>
      <c r="T359" s="108">
        <v>417.12</v>
      </c>
      <c r="U359" s="101">
        <v>-0.7</v>
      </c>
      <c r="V359" s="102"/>
      <c r="W359" s="101">
        <v>483.8</v>
      </c>
      <c r="X359" s="101">
        <v>478.1</v>
      </c>
      <c r="Y359" s="108">
        <v>477.37</v>
      </c>
      <c r="Z359" s="101">
        <v>1.1000000000000001</v>
      </c>
    </row>
    <row r="360" spans="1:26" ht="12.75" customHeight="1" x14ac:dyDescent="0.2">
      <c r="A360" s="3">
        <v>16</v>
      </c>
      <c r="B360" s="32">
        <v>6</v>
      </c>
      <c r="C360" s="101">
        <v>260.5</v>
      </c>
      <c r="D360" s="101">
        <v>256.8</v>
      </c>
      <c r="E360" s="108">
        <v>247.88</v>
      </c>
      <c r="F360" s="101">
        <v>5.2</v>
      </c>
      <c r="H360" s="101">
        <v>133.6</v>
      </c>
      <c r="I360" s="101">
        <v>135</v>
      </c>
      <c r="J360" s="108">
        <v>139.6</v>
      </c>
      <c r="K360" s="101">
        <v>-4.4000000000000004</v>
      </c>
      <c r="M360" s="101">
        <v>26.2</v>
      </c>
      <c r="N360" s="101" t="s">
        <v>99</v>
      </c>
      <c r="O360" s="108">
        <v>29.56</v>
      </c>
      <c r="P360" s="101">
        <v>-1.8</v>
      </c>
      <c r="R360" s="101">
        <v>420.3</v>
      </c>
      <c r="S360" s="101">
        <v>418.3</v>
      </c>
      <c r="T360" s="108">
        <v>417.03</v>
      </c>
      <c r="U360" s="101">
        <v>-1</v>
      </c>
      <c r="V360" s="102"/>
      <c r="W360" s="101">
        <v>478.8</v>
      </c>
      <c r="X360" s="101">
        <v>477.4</v>
      </c>
      <c r="Y360" s="108">
        <v>477.54</v>
      </c>
      <c r="Z360" s="101">
        <v>2</v>
      </c>
    </row>
    <row r="361" spans="1:26" ht="12.75" customHeight="1" x14ac:dyDescent="0.2">
      <c r="A361" s="3">
        <v>16</v>
      </c>
      <c r="B361" s="32">
        <v>7</v>
      </c>
      <c r="C361" s="101">
        <v>248.8</v>
      </c>
      <c r="D361" s="101">
        <v>250.3</v>
      </c>
      <c r="E361" s="108">
        <v>248.27</v>
      </c>
      <c r="F361" s="101">
        <v>4.8</v>
      </c>
      <c r="H361" s="101">
        <v>134.1</v>
      </c>
      <c r="I361" s="101">
        <v>135.6</v>
      </c>
      <c r="J361" s="108">
        <v>139.26</v>
      </c>
      <c r="K361" s="101">
        <v>-4</v>
      </c>
      <c r="M361" s="101">
        <v>32.200000000000003</v>
      </c>
      <c r="N361" s="101" t="s">
        <v>99</v>
      </c>
      <c r="O361" s="108">
        <v>29.42</v>
      </c>
      <c r="P361" s="101">
        <v>-1.8</v>
      </c>
      <c r="R361" s="101">
        <v>415.1</v>
      </c>
      <c r="S361" s="101">
        <v>419.1</v>
      </c>
      <c r="T361" s="108">
        <v>416.95</v>
      </c>
      <c r="U361" s="101">
        <v>-1</v>
      </c>
      <c r="V361" s="102"/>
      <c r="W361" s="101">
        <v>477.6</v>
      </c>
      <c r="X361" s="101">
        <v>479.9</v>
      </c>
      <c r="Y361" s="108">
        <v>477.79</v>
      </c>
      <c r="Z361" s="101">
        <v>3.1</v>
      </c>
    </row>
    <row r="362" spans="1:26" ht="12.75" customHeight="1" x14ac:dyDescent="0.2">
      <c r="A362" s="3">
        <v>16</v>
      </c>
      <c r="B362" s="32">
        <v>8</v>
      </c>
      <c r="C362" s="101">
        <v>239.7</v>
      </c>
      <c r="D362" s="101">
        <v>239.3</v>
      </c>
      <c r="E362" s="108">
        <v>248.64</v>
      </c>
      <c r="F362" s="101">
        <v>4.4000000000000004</v>
      </c>
      <c r="H362" s="101">
        <v>143.4</v>
      </c>
      <c r="I362" s="101">
        <v>140.5</v>
      </c>
      <c r="J362" s="108">
        <v>138.97999999999999</v>
      </c>
      <c r="K362" s="101">
        <v>-3.4</v>
      </c>
      <c r="M362" s="101">
        <v>28.6</v>
      </c>
      <c r="N362" s="101" t="s">
        <v>99</v>
      </c>
      <c r="O362" s="108">
        <v>29.28</v>
      </c>
      <c r="P362" s="101">
        <v>-1.7</v>
      </c>
      <c r="R362" s="101">
        <v>411.7</v>
      </c>
      <c r="S362" s="101">
        <v>408.1</v>
      </c>
      <c r="T362" s="108">
        <v>416.9</v>
      </c>
      <c r="U362" s="101">
        <v>-0.6</v>
      </c>
      <c r="V362" s="102"/>
      <c r="W362" s="101">
        <v>475.1</v>
      </c>
      <c r="X362" s="101">
        <v>471.7</v>
      </c>
      <c r="Y362" s="108">
        <v>478.19</v>
      </c>
      <c r="Z362" s="101">
        <v>4.7</v>
      </c>
    </row>
    <row r="363" spans="1:26" ht="12.75" customHeight="1" x14ac:dyDescent="0.2">
      <c r="A363" s="3">
        <v>16</v>
      </c>
      <c r="B363" s="32">
        <v>9</v>
      </c>
      <c r="C363" s="101">
        <v>254.8</v>
      </c>
      <c r="D363" s="101">
        <v>251</v>
      </c>
      <c r="E363" s="108">
        <v>248.98</v>
      </c>
      <c r="F363" s="101">
        <v>4</v>
      </c>
      <c r="H363" s="101">
        <v>140.4</v>
      </c>
      <c r="I363" s="101">
        <v>141.1</v>
      </c>
      <c r="J363" s="108">
        <v>138.79</v>
      </c>
      <c r="K363" s="101">
        <v>-2.2000000000000002</v>
      </c>
      <c r="M363" s="101">
        <v>28.2</v>
      </c>
      <c r="N363" s="101" t="s">
        <v>99</v>
      </c>
      <c r="O363" s="108">
        <v>29.18</v>
      </c>
      <c r="P363" s="101">
        <v>-1.2</v>
      </c>
      <c r="R363" s="101">
        <v>423.3</v>
      </c>
      <c r="S363" s="101">
        <v>421.6</v>
      </c>
      <c r="T363" s="108">
        <v>416.95</v>
      </c>
      <c r="U363" s="101">
        <v>0.6</v>
      </c>
      <c r="V363" s="102"/>
      <c r="W363" s="101">
        <v>483.4</v>
      </c>
      <c r="X363" s="101">
        <v>483.3</v>
      </c>
      <c r="Y363" s="108">
        <v>478.75</v>
      </c>
      <c r="Z363" s="101">
        <v>6.7</v>
      </c>
    </row>
    <row r="364" spans="1:26" ht="12.75" customHeight="1" x14ac:dyDescent="0.2">
      <c r="A364" s="3">
        <v>16</v>
      </c>
      <c r="B364" s="32">
        <v>10</v>
      </c>
      <c r="C364" s="101">
        <v>253.7</v>
      </c>
      <c r="D364" s="101">
        <v>251.6</v>
      </c>
      <c r="E364" s="108">
        <v>249.31</v>
      </c>
      <c r="F364" s="101">
        <v>4</v>
      </c>
      <c r="H364" s="101">
        <v>133.6</v>
      </c>
      <c r="I364" s="101">
        <v>136.1</v>
      </c>
      <c r="J364" s="108">
        <v>138.74</v>
      </c>
      <c r="K364" s="101">
        <v>-0.6</v>
      </c>
      <c r="M364" s="101">
        <v>28.5</v>
      </c>
      <c r="N364" s="101" t="s">
        <v>99</v>
      </c>
      <c r="O364" s="108">
        <v>29.11</v>
      </c>
      <c r="P364" s="101">
        <v>-0.9</v>
      </c>
      <c r="R364" s="101">
        <v>415.8</v>
      </c>
      <c r="S364" s="101">
        <v>417</v>
      </c>
      <c r="T364" s="108">
        <v>417.16</v>
      </c>
      <c r="U364" s="101">
        <v>2.5</v>
      </c>
      <c r="V364" s="102"/>
      <c r="W364" s="101">
        <v>477.8</v>
      </c>
      <c r="X364" s="101">
        <v>478</v>
      </c>
      <c r="Y364" s="108">
        <v>479.46</v>
      </c>
      <c r="Z364" s="101">
        <v>8.5</v>
      </c>
    </row>
    <row r="365" spans="1:26" ht="12.75" customHeight="1" x14ac:dyDescent="0.2">
      <c r="A365" s="3">
        <v>16</v>
      </c>
      <c r="B365" s="32">
        <v>11</v>
      </c>
      <c r="C365" s="101">
        <v>244.9</v>
      </c>
      <c r="D365" s="101">
        <v>243.3</v>
      </c>
      <c r="E365" s="108">
        <v>249.77</v>
      </c>
      <c r="F365" s="101">
        <v>5.5</v>
      </c>
      <c r="H365" s="101">
        <v>139</v>
      </c>
      <c r="I365" s="101">
        <v>137.6</v>
      </c>
      <c r="J365" s="108">
        <v>138.85</v>
      </c>
      <c r="K365" s="101">
        <v>1.2</v>
      </c>
      <c r="M365" s="101">
        <v>26.7</v>
      </c>
      <c r="N365" s="101" t="s">
        <v>99</v>
      </c>
      <c r="O365" s="108">
        <v>29.01</v>
      </c>
      <c r="P365" s="101">
        <v>-1.2</v>
      </c>
      <c r="R365" s="101">
        <v>410.6</v>
      </c>
      <c r="S365" s="101">
        <v>407.3</v>
      </c>
      <c r="T365" s="108">
        <v>417.62</v>
      </c>
      <c r="U365" s="101">
        <v>5.5</v>
      </c>
      <c r="V365" s="102"/>
      <c r="W365" s="101">
        <v>476.4</v>
      </c>
      <c r="X365" s="101">
        <v>472.5</v>
      </c>
      <c r="Y365" s="108">
        <v>480.36</v>
      </c>
      <c r="Z365" s="101">
        <v>10.8</v>
      </c>
    </row>
    <row r="366" spans="1:26" ht="12.75" customHeight="1" x14ac:dyDescent="0.2">
      <c r="A366" s="3">
        <v>16</v>
      </c>
      <c r="B366" s="32">
        <v>12</v>
      </c>
      <c r="C366" s="101">
        <v>251.5</v>
      </c>
      <c r="D366" s="101">
        <v>254.4</v>
      </c>
      <c r="E366" s="108">
        <v>250.42</v>
      </c>
      <c r="F366" s="101">
        <v>7.9</v>
      </c>
      <c r="H366" s="101">
        <v>143.5</v>
      </c>
      <c r="I366" s="101">
        <v>142.19999999999999</v>
      </c>
      <c r="J366" s="108">
        <v>139.12</v>
      </c>
      <c r="K366" s="101">
        <v>3.3</v>
      </c>
      <c r="M366" s="101">
        <v>30.4</v>
      </c>
      <c r="N366" s="101" t="s">
        <v>99</v>
      </c>
      <c r="O366" s="108">
        <v>28.9</v>
      </c>
      <c r="P366" s="101">
        <v>-1.2</v>
      </c>
      <c r="R366" s="101">
        <v>425.4</v>
      </c>
      <c r="S366" s="101">
        <v>427.9</v>
      </c>
      <c r="T366" s="108">
        <v>418.45</v>
      </c>
      <c r="U366" s="101">
        <v>9.9</v>
      </c>
      <c r="V366" s="102"/>
      <c r="W366" s="101">
        <v>483.8</v>
      </c>
      <c r="X366" s="101">
        <v>487.5</v>
      </c>
      <c r="Y366" s="108">
        <v>481.51</v>
      </c>
      <c r="Z366" s="101">
        <v>13.8</v>
      </c>
    </row>
    <row r="367" spans="1:26" ht="12.75" customHeight="1" x14ac:dyDescent="0.2">
      <c r="B367" s="32">
        <v>1</v>
      </c>
      <c r="C367" s="101">
        <v>250.7</v>
      </c>
      <c r="D367" s="101">
        <v>253.3</v>
      </c>
      <c r="E367" s="108">
        <v>251.28</v>
      </c>
      <c r="F367" s="101">
        <v>10.4</v>
      </c>
      <c r="H367" s="101">
        <v>137</v>
      </c>
      <c r="I367" s="101">
        <v>138.4</v>
      </c>
      <c r="J367" s="108">
        <v>139.55000000000001</v>
      </c>
      <c r="K367" s="101">
        <v>5.2</v>
      </c>
      <c r="M367" s="101">
        <v>29.4</v>
      </c>
      <c r="N367" s="101" t="s">
        <v>99</v>
      </c>
      <c r="O367" s="108">
        <v>28.79</v>
      </c>
      <c r="P367" s="101">
        <v>-1.3</v>
      </c>
      <c r="R367" s="101">
        <v>417.1</v>
      </c>
      <c r="S367" s="101">
        <v>421.7</v>
      </c>
      <c r="T367" s="108">
        <v>419.63</v>
      </c>
      <c r="U367" s="101">
        <v>14.3</v>
      </c>
      <c r="V367" s="102"/>
      <c r="W367" s="101">
        <v>478</v>
      </c>
      <c r="X367" s="101">
        <v>481.4</v>
      </c>
      <c r="Y367" s="108">
        <v>482.87</v>
      </c>
      <c r="Z367" s="101">
        <v>16.3</v>
      </c>
    </row>
    <row r="368" spans="1:26" ht="12.75" customHeight="1" x14ac:dyDescent="0.2">
      <c r="A368" s="3">
        <v>17</v>
      </c>
      <c r="B368" s="32">
        <v>2</v>
      </c>
      <c r="C368" s="101">
        <v>249.4</v>
      </c>
      <c r="D368" s="101">
        <v>250.7</v>
      </c>
      <c r="E368" s="108">
        <v>252.44</v>
      </c>
      <c r="F368" s="101">
        <v>13.8</v>
      </c>
      <c r="H368" s="101">
        <v>137.5</v>
      </c>
      <c r="I368" s="101">
        <v>137.19999999999999</v>
      </c>
      <c r="J368" s="108">
        <v>140.03</v>
      </c>
      <c r="K368" s="101">
        <v>5.7</v>
      </c>
      <c r="M368" s="101">
        <v>27.7</v>
      </c>
      <c r="N368" s="101" t="s">
        <v>99</v>
      </c>
      <c r="O368" s="108">
        <v>28.66</v>
      </c>
      <c r="P368" s="101">
        <v>-1.6</v>
      </c>
      <c r="R368" s="101">
        <v>414.6</v>
      </c>
      <c r="S368" s="101">
        <v>413.3</v>
      </c>
      <c r="T368" s="108">
        <v>421.13</v>
      </c>
      <c r="U368" s="101">
        <v>17.899999999999999</v>
      </c>
      <c r="V368" s="102"/>
      <c r="W368" s="101">
        <v>485.6</v>
      </c>
      <c r="X368" s="101">
        <v>486</v>
      </c>
      <c r="Y368" s="108">
        <v>484.37</v>
      </c>
      <c r="Z368" s="101">
        <v>18</v>
      </c>
    </row>
    <row r="369" spans="1:26" ht="12.75" customHeight="1" x14ac:dyDescent="0.2">
      <c r="A369" s="3">
        <v>17</v>
      </c>
      <c r="B369" s="32">
        <v>3</v>
      </c>
      <c r="C369" s="101">
        <v>255.3</v>
      </c>
      <c r="D369" s="101">
        <v>256.3</v>
      </c>
      <c r="E369" s="108">
        <v>253.9</v>
      </c>
      <c r="F369" s="101">
        <v>17.600000000000001</v>
      </c>
      <c r="H369" s="101">
        <v>143.1</v>
      </c>
      <c r="I369" s="101">
        <v>143.9</v>
      </c>
      <c r="J369" s="108">
        <v>140.41999999999999</v>
      </c>
      <c r="K369" s="101">
        <v>4.7</v>
      </c>
      <c r="M369" s="101">
        <v>30.8</v>
      </c>
      <c r="N369" s="101" t="s">
        <v>99</v>
      </c>
      <c r="O369" s="108">
        <v>28.55</v>
      </c>
      <c r="P369" s="101">
        <v>-1.3</v>
      </c>
      <c r="R369" s="101">
        <v>429.2</v>
      </c>
      <c r="S369" s="101">
        <v>430.1</v>
      </c>
      <c r="T369" s="108">
        <v>422.87</v>
      </c>
      <c r="U369" s="101">
        <v>20.9</v>
      </c>
      <c r="V369" s="102"/>
      <c r="W369" s="101">
        <v>488.2</v>
      </c>
      <c r="X369" s="101">
        <v>490.6</v>
      </c>
      <c r="Y369" s="108">
        <v>485.93</v>
      </c>
      <c r="Z369" s="101">
        <v>18.7</v>
      </c>
    </row>
    <row r="370" spans="1:26" ht="12.75" customHeight="1" x14ac:dyDescent="0.2">
      <c r="A370" s="3">
        <v>17</v>
      </c>
      <c r="B370" s="32">
        <v>4</v>
      </c>
      <c r="C370" s="101">
        <v>251.3</v>
      </c>
      <c r="D370" s="101">
        <v>251.7</v>
      </c>
      <c r="E370" s="108">
        <v>255.59</v>
      </c>
      <c r="F370" s="101">
        <v>20.2</v>
      </c>
      <c r="H370" s="101">
        <v>135.9</v>
      </c>
      <c r="I370" s="101">
        <v>139.30000000000001</v>
      </c>
      <c r="J370" s="108">
        <v>140.63</v>
      </c>
      <c r="K370" s="101">
        <v>2.5</v>
      </c>
      <c r="M370" s="101">
        <v>29.8</v>
      </c>
      <c r="N370" s="101" t="s">
        <v>99</v>
      </c>
      <c r="O370" s="108">
        <v>28.46</v>
      </c>
      <c r="P370" s="101">
        <v>-1.1000000000000001</v>
      </c>
      <c r="R370" s="101">
        <v>417</v>
      </c>
      <c r="S370" s="101">
        <v>421.5</v>
      </c>
      <c r="T370" s="108">
        <v>424.68</v>
      </c>
      <c r="U370" s="101">
        <v>21.7</v>
      </c>
      <c r="V370" s="102"/>
      <c r="W370" s="101">
        <v>480.2</v>
      </c>
      <c r="X370" s="101">
        <v>481.7</v>
      </c>
      <c r="Y370" s="108">
        <v>487.37</v>
      </c>
      <c r="Z370" s="101">
        <v>17.3</v>
      </c>
    </row>
    <row r="371" spans="1:26" ht="12.75" customHeight="1" x14ac:dyDescent="0.2">
      <c r="A371" s="3">
        <v>17</v>
      </c>
      <c r="B371" s="32">
        <v>5</v>
      </c>
      <c r="C371" s="101">
        <v>253</v>
      </c>
      <c r="D371" s="101">
        <v>252.6</v>
      </c>
      <c r="E371" s="108">
        <v>257.44</v>
      </c>
      <c r="F371" s="101">
        <v>22.2</v>
      </c>
      <c r="H371" s="101">
        <v>143.5</v>
      </c>
      <c r="I371" s="101">
        <v>138.4</v>
      </c>
      <c r="J371" s="108">
        <v>140.62</v>
      </c>
      <c r="K371" s="101">
        <v>-0.1</v>
      </c>
      <c r="M371" s="101">
        <v>28.1</v>
      </c>
      <c r="N371" s="101" t="s">
        <v>99</v>
      </c>
      <c r="O371" s="108">
        <v>28.37</v>
      </c>
      <c r="P371" s="101">
        <v>-1.1000000000000001</v>
      </c>
      <c r="R371" s="101">
        <v>424.5</v>
      </c>
      <c r="S371" s="101">
        <v>417.4</v>
      </c>
      <c r="T371" s="108">
        <v>426.43</v>
      </c>
      <c r="U371" s="101">
        <v>21</v>
      </c>
      <c r="V371" s="102"/>
      <c r="W371" s="101">
        <v>491.2</v>
      </c>
      <c r="X371" s="101">
        <v>484.7</v>
      </c>
      <c r="Y371" s="108">
        <v>488.63</v>
      </c>
      <c r="Z371" s="101">
        <v>15.1</v>
      </c>
    </row>
    <row r="372" spans="1:26" ht="12.75" customHeight="1" x14ac:dyDescent="0.2">
      <c r="A372" s="3">
        <v>17</v>
      </c>
      <c r="B372" s="32">
        <v>6</v>
      </c>
      <c r="C372" s="101">
        <v>265.39999999999998</v>
      </c>
      <c r="D372" s="101">
        <v>264.7</v>
      </c>
      <c r="E372" s="108">
        <v>259.33999999999997</v>
      </c>
      <c r="F372" s="101">
        <v>22.8</v>
      </c>
      <c r="H372" s="101">
        <v>145.9</v>
      </c>
      <c r="I372" s="101">
        <v>146.19999999999999</v>
      </c>
      <c r="J372" s="108">
        <v>140.41</v>
      </c>
      <c r="K372" s="101">
        <v>-2.5</v>
      </c>
      <c r="M372" s="101">
        <v>28.2</v>
      </c>
      <c r="N372" s="101" t="s">
        <v>99</v>
      </c>
      <c r="O372" s="108">
        <v>28.32</v>
      </c>
      <c r="P372" s="101">
        <v>-0.6</v>
      </c>
      <c r="R372" s="101">
        <v>439.5</v>
      </c>
      <c r="S372" s="101">
        <v>439</v>
      </c>
      <c r="T372" s="108">
        <v>428.07</v>
      </c>
      <c r="U372" s="101">
        <v>19.7</v>
      </c>
      <c r="V372" s="102"/>
      <c r="W372" s="101">
        <v>498.6</v>
      </c>
      <c r="X372" s="101">
        <v>499.7</v>
      </c>
      <c r="Y372" s="108">
        <v>489.73</v>
      </c>
      <c r="Z372" s="101">
        <v>13.2</v>
      </c>
    </row>
    <row r="373" spans="1:26" ht="12.75" customHeight="1" x14ac:dyDescent="0.2">
      <c r="A373" s="3">
        <v>17</v>
      </c>
      <c r="B373" s="32">
        <v>7</v>
      </c>
      <c r="C373" s="101">
        <v>256.10000000000002</v>
      </c>
      <c r="D373" s="101">
        <v>257.3</v>
      </c>
      <c r="E373" s="108">
        <v>261.11</v>
      </c>
      <c r="F373" s="101">
        <v>21.3</v>
      </c>
      <c r="H373" s="101">
        <v>137.9</v>
      </c>
      <c r="I373" s="101">
        <v>139.19999999999999</v>
      </c>
      <c r="J373" s="108">
        <v>140.09</v>
      </c>
      <c r="K373" s="101">
        <v>-3.9</v>
      </c>
      <c r="M373" s="101">
        <v>28.2</v>
      </c>
      <c r="N373" s="101" t="s">
        <v>99</v>
      </c>
      <c r="O373" s="108">
        <v>28.32</v>
      </c>
      <c r="P373" s="101">
        <v>0</v>
      </c>
      <c r="R373" s="101">
        <v>422.2</v>
      </c>
      <c r="S373" s="101">
        <v>427.3</v>
      </c>
      <c r="T373" s="108">
        <v>429.51</v>
      </c>
      <c r="U373" s="101">
        <v>17.3</v>
      </c>
      <c r="V373" s="102"/>
      <c r="W373" s="101">
        <v>484.4</v>
      </c>
      <c r="X373" s="101">
        <v>485.6</v>
      </c>
      <c r="Y373" s="108">
        <v>490.69</v>
      </c>
      <c r="Z373" s="101">
        <v>11.5</v>
      </c>
    </row>
    <row r="374" spans="1:26" ht="12.75" customHeight="1" x14ac:dyDescent="0.2">
      <c r="A374" s="3">
        <v>17</v>
      </c>
      <c r="B374" s="32">
        <v>8</v>
      </c>
      <c r="C374" s="101">
        <v>268</v>
      </c>
      <c r="D374" s="101">
        <v>266.60000000000002</v>
      </c>
      <c r="E374" s="108">
        <v>262.75</v>
      </c>
      <c r="F374" s="101">
        <v>19.7</v>
      </c>
      <c r="H374" s="101">
        <v>140.5</v>
      </c>
      <c r="I374" s="101">
        <v>138</v>
      </c>
      <c r="J374" s="108">
        <v>139.61000000000001</v>
      </c>
      <c r="K374" s="101">
        <v>-5.7</v>
      </c>
      <c r="M374" s="101">
        <v>26.1</v>
      </c>
      <c r="N374" s="101" t="s">
        <v>99</v>
      </c>
      <c r="O374" s="108">
        <v>28.36</v>
      </c>
      <c r="P374" s="101">
        <v>0.6</v>
      </c>
      <c r="R374" s="101">
        <v>434.7</v>
      </c>
      <c r="S374" s="101">
        <v>428.7</v>
      </c>
      <c r="T374" s="108">
        <v>430.72</v>
      </c>
      <c r="U374" s="101">
        <v>14.5</v>
      </c>
      <c r="V374" s="102"/>
      <c r="W374" s="101">
        <v>497.5</v>
      </c>
      <c r="X374" s="101">
        <v>492.2</v>
      </c>
      <c r="Y374" s="108">
        <v>491.54</v>
      </c>
      <c r="Z374" s="101">
        <v>10.199999999999999</v>
      </c>
    </row>
    <row r="375" spans="1:26" ht="12.75" customHeight="1" x14ac:dyDescent="0.2">
      <c r="A375" s="3">
        <v>17</v>
      </c>
      <c r="B375" s="32">
        <v>9</v>
      </c>
      <c r="C375" s="101">
        <v>268.7</v>
      </c>
      <c r="D375" s="101">
        <v>266.89999999999998</v>
      </c>
      <c r="E375" s="108">
        <v>264.20999999999998</v>
      </c>
      <c r="F375" s="101">
        <v>17.5</v>
      </c>
      <c r="H375" s="101">
        <v>143.5</v>
      </c>
      <c r="I375" s="101">
        <v>144.6</v>
      </c>
      <c r="J375" s="108">
        <v>139.01</v>
      </c>
      <c r="K375" s="101">
        <v>-7.2</v>
      </c>
      <c r="M375" s="101">
        <v>27.8</v>
      </c>
      <c r="N375" s="101" t="s">
        <v>99</v>
      </c>
      <c r="O375" s="108">
        <v>28.47</v>
      </c>
      <c r="P375" s="101">
        <v>1.3</v>
      </c>
      <c r="R375" s="101">
        <v>440</v>
      </c>
      <c r="S375" s="101">
        <v>440.5</v>
      </c>
      <c r="T375" s="108">
        <v>431.69</v>
      </c>
      <c r="U375" s="101">
        <v>11.6</v>
      </c>
      <c r="V375" s="102"/>
      <c r="W375" s="101">
        <v>495</v>
      </c>
      <c r="X375" s="101">
        <v>498.1</v>
      </c>
      <c r="Y375" s="108">
        <v>492.35</v>
      </c>
      <c r="Z375" s="101">
        <v>9.6999999999999993</v>
      </c>
    </row>
    <row r="376" spans="1:26" ht="12.75" customHeight="1" x14ac:dyDescent="0.2">
      <c r="A376" s="3">
        <v>17</v>
      </c>
      <c r="B376" s="32">
        <v>10</v>
      </c>
      <c r="C376" s="101">
        <v>263.2</v>
      </c>
      <c r="D376" s="101">
        <v>260.10000000000002</v>
      </c>
      <c r="E376" s="108">
        <v>265.39</v>
      </c>
      <c r="F376" s="101">
        <v>14.1</v>
      </c>
      <c r="H376" s="101">
        <v>133.80000000000001</v>
      </c>
      <c r="I376" s="101">
        <v>137.1</v>
      </c>
      <c r="J376" s="108">
        <v>138.43</v>
      </c>
      <c r="K376" s="101">
        <v>-6.9</v>
      </c>
      <c r="M376" s="101">
        <v>31.9</v>
      </c>
      <c r="N376" s="101" t="s">
        <v>99</v>
      </c>
      <c r="O376" s="108">
        <v>28.63</v>
      </c>
      <c r="P376" s="101">
        <v>1.9</v>
      </c>
      <c r="R376" s="101">
        <v>429</v>
      </c>
      <c r="S376" s="101">
        <v>431</v>
      </c>
      <c r="T376" s="108">
        <v>432.45</v>
      </c>
      <c r="U376" s="101">
        <v>9.1</v>
      </c>
      <c r="V376" s="102"/>
      <c r="W376" s="101">
        <v>489</v>
      </c>
      <c r="X376" s="101">
        <v>489.6</v>
      </c>
      <c r="Y376" s="108">
        <v>493.22</v>
      </c>
      <c r="Z376" s="101">
        <v>10.5</v>
      </c>
    </row>
    <row r="377" spans="1:26" ht="12.75" customHeight="1" x14ac:dyDescent="0.2">
      <c r="A377" s="3">
        <v>17</v>
      </c>
      <c r="B377" s="32">
        <v>11</v>
      </c>
      <c r="C377" s="101">
        <v>273.60000000000002</v>
      </c>
      <c r="D377" s="101">
        <v>270.60000000000002</v>
      </c>
      <c r="E377" s="108">
        <v>266.29000000000002</v>
      </c>
      <c r="F377" s="101">
        <v>10.9</v>
      </c>
      <c r="H377" s="101">
        <v>134.5</v>
      </c>
      <c r="I377" s="101">
        <v>132.30000000000001</v>
      </c>
      <c r="J377" s="108">
        <v>137.97999999999999</v>
      </c>
      <c r="K377" s="101">
        <v>-5.4</v>
      </c>
      <c r="M377" s="101">
        <v>24.7</v>
      </c>
      <c r="N377" s="101" t="s">
        <v>99</v>
      </c>
      <c r="O377" s="108">
        <v>28.83</v>
      </c>
      <c r="P377" s="101">
        <v>2.2999999999999998</v>
      </c>
      <c r="R377" s="101">
        <v>432.7</v>
      </c>
      <c r="S377" s="101">
        <v>426.4</v>
      </c>
      <c r="T377" s="108">
        <v>433.1</v>
      </c>
      <c r="U377" s="101">
        <v>7.7</v>
      </c>
      <c r="V377" s="102"/>
      <c r="W377" s="101">
        <v>496.4</v>
      </c>
      <c r="X377" s="101">
        <v>489.4</v>
      </c>
      <c r="Y377" s="108">
        <v>494.24</v>
      </c>
      <c r="Z377" s="101">
        <v>12.2</v>
      </c>
    </row>
    <row r="378" spans="1:26" ht="12.75" customHeight="1" x14ac:dyDescent="0.2">
      <c r="A378" s="3">
        <v>17</v>
      </c>
      <c r="B378" s="32">
        <v>12</v>
      </c>
      <c r="C378" s="101">
        <v>268.39999999999998</v>
      </c>
      <c r="D378" s="101">
        <v>274.3</v>
      </c>
      <c r="E378" s="108">
        <v>266.93</v>
      </c>
      <c r="F378" s="101">
        <v>7.6</v>
      </c>
      <c r="H378" s="101">
        <v>139.19999999999999</v>
      </c>
      <c r="I378" s="101">
        <v>136.69999999999999</v>
      </c>
      <c r="J378" s="108">
        <v>137.71</v>
      </c>
      <c r="K378" s="101">
        <v>-3.3</v>
      </c>
      <c r="M378" s="101">
        <v>27.9</v>
      </c>
      <c r="N378" s="101" t="s">
        <v>99</v>
      </c>
      <c r="O378" s="108">
        <v>29</v>
      </c>
      <c r="P378" s="101">
        <v>2.1</v>
      </c>
      <c r="R378" s="101">
        <v>435.5</v>
      </c>
      <c r="S378" s="101">
        <v>439.6</v>
      </c>
      <c r="T378" s="108">
        <v>433.63</v>
      </c>
      <c r="U378" s="101">
        <v>6.4</v>
      </c>
      <c r="V378" s="102"/>
      <c r="W378" s="101">
        <v>493</v>
      </c>
      <c r="X378" s="101">
        <v>499.3</v>
      </c>
      <c r="Y378" s="108">
        <v>495.37</v>
      </c>
      <c r="Z378" s="101">
        <v>13.6</v>
      </c>
    </row>
    <row r="379" spans="1:26" ht="12.75" customHeight="1" x14ac:dyDescent="0.2">
      <c r="B379" s="32">
        <v>1</v>
      </c>
      <c r="C379" s="101">
        <v>261.5</v>
      </c>
      <c r="D379" s="101">
        <v>261.8</v>
      </c>
      <c r="E379" s="108">
        <v>267.32</v>
      </c>
      <c r="F379" s="101">
        <v>4.7</v>
      </c>
      <c r="H379" s="101">
        <v>133.9</v>
      </c>
      <c r="I379" s="101">
        <v>136.4</v>
      </c>
      <c r="J379" s="108">
        <v>137.61000000000001</v>
      </c>
      <c r="K379" s="101">
        <v>-1.1000000000000001</v>
      </c>
      <c r="M379" s="101">
        <v>31</v>
      </c>
      <c r="N379" s="101" t="s">
        <v>99</v>
      </c>
      <c r="O379" s="108">
        <v>29.11</v>
      </c>
      <c r="P379" s="101">
        <v>1.3</v>
      </c>
      <c r="R379" s="101">
        <v>426.3</v>
      </c>
      <c r="S379" s="101">
        <v>431</v>
      </c>
      <c r="T379" s="108">
        <v>434.04</v>
      </c>
      <c r="U379" s="101">
        <v>4.9000000000000004</v>
      </c>
      <c r="V379" s="102"/>
      <c r="W379" s="101">
        <v>491.3</v>
      </c>
      <c r="X379" s="101">
        <v>493.4</v>
      </c>
      <c r="Y379" s="108">
        <v>496.59</v>
      </c>
      <c r="Z379" s="101">
        <v>14.6</v>
      </c>
    </row>
    <row r="380" spans="1:26" ht="12.75" customHeight="1" x14ac:dyDescent="0.2">
      <c r="A380" s="3">
        <v>18</v>
      </c>
      <c r="B380" s="32">
        <v>2</v>
      </c>
      <c r="C380" s="101">
        <v>263.5</v>
      </c>
      <c r="D380" s="101">
        <v>263.2</v>
      </c>
      <c r="E380" s="108">
        <v>267.60000000000002</v>
      </c>
      <c r="F380" s="101">
        <v>3.3</v>
      </c>
      <c r="H380" s="101">
        <v>141.80000000000001</v>
      </c>
      <c r="I380" s="101">
        <v>141.30000000000001</v>
      </c>
      <c r="J380" s="108">
        <v>137.69</v>
      </c>
      <c r="K380" s="101">
        <v>0.9</v>
      </c>
      <c r="M380" s="101">
        <v>28</v>
      </c>
      <c r="N380" s="101" t="s">
        <v>99</v>
      </c>
      <c r="O380" s="108">
        <v>29.15</v>
      </c>
      <c r="P380" s="101">
        <v>0.6</v>
      </c>
      <c r="R380" s="101">
        <v>433.4</v>
      </c>
      <c r="S380" s="101">
        <v>429.5</v>
      </c>
      <c r="T380" s="108">
        <v>434.44</v>
      </c>
      <c r="U380" s="101">
        <v>4.8</v>
      </c>
      <c r="V380" s="102"/>
      <c r="W380" s="101">
        <v>496.3</v>
      </c>
      <c r="X380" s="101">
        <v>494.5</v>
      </c>
      <c r="Y380" s="108">
        <v>497.89</v>
      </c>
      <c r="Z380" s="101">
        <v>15.6</v>
      </c>
    </row>
    <row r="381" spans="1:26" ht="12.75" customHeight="1" x14ac:dyDescent="0.2">
      <c r="A381" s="3">
        <v>18</v>
      </c>
      <c r="B381" s="32">
        <v>3</v>
      </c>
      <c r="C381" s="101">
        <v>269.10000000000002</v>
      </c>
      <c r="D381" s="101">
        <v>273</v>
      </c>
      <c r="E381" s="108">
        <v>267.83999999999997</v>
      </c>
      <c r="F381" s="101">
        <v>2.9</v>
      </c>
      <c r="H381" s="101">
        <v>137.80000000000001</v>
      </c>
      <c r="I381" s="101">
        <v>138.1</v>
      </c>
      <c r="J381" s="108">
        <v>137.91</v>
      </c>
      <c r="K381" s="101">
        <v>2.7</v>
      </c>
      <c r="M381" s="101">
        <v>33.200000000000003</v>
      </c>
      <c r="N381" s="101" t="s">
        <v>99</v>
      </c>
      <c r="O381" s="108">
        <v>29.1</v>
      </c>
      <c r="P381" s="101">
        <v>-0.7</v>
      </c>
      <c r="R381" s="101">
        <v>440.1</v>
      </c>
      <c r="S381" s="101">
        <v>442.9</v>
      </c>
      <c r="T381" s="108">
        <v>434.85</v>
      </c>
      <c r="U381" s="101">
        <v>4.9000000000000004</v>
      </c>
      <c r="V381" s="102"/>
      <c r="W381" s="101">
        <v>501.7</v>
      </c>
      <c r="X381" s="101">
        <v>507.1</v>
      </c>
      <c r="Y381" s="108">
        <v>499.22</v>
      </c>
      <c r="Z381" s="101">
        <v>16</v>
      </c>
    </row>
    <row r="382" spans="1:26" ht="12.75" customHeight="1" x14ac:dyDescent="0.2">
      <c r="A382" s="3">
        <v>18</v>
      </c>
      <c r="B382" s="32">
        <v>4</v>
      </c>
      <c r="C382" s="101">
        <v>262.10000000000002</v>
      </c>
      <c r="D382" s="101">
        <v>259.60000000000002</v>
      </c>
      <c r="E382" s="108">
        <v>268.11</v>
      </c>
      <c r="F382" s="101">
        <v>3.2</v>
      </c>
      <c r="H382" s="101">
        <v>133.69999999999999</v>
      </c>
      <c r="I382" s="101">
        <v>138.30000000000001</v>
      </c>
      <c r="J382" s="108">
        <v>138.22999999999999</v>
      </c>
      <c r="K382" s="101">
        <v>3.8</v>
      </c>
      <c r="M382" s="101">
        <v>29.9</v>
      </c>
      <c r="N382" s="101" t="s">
        <v>99</v>
      </c>
      <c r="O382" s="108">
        <v>28.95</v>
      </c>
      <c r="P382" s="101">
        <v>-1.8</v>
      </c>
      <c r="R382" s="101">
        <v>425.7</v>
      </c>
      <c r="S382" s="101">
        <v>429.9</v>
      </c>
      <c r="T382" s="108">
        <v>435.29</v>
      </c>
      <c r="U382" s="101">
        <v>5.3</v>
      </c>
      <c r="V382" s="102"/>
      <c r="W382" s="101">
        <v>496.9</v>
      </c>
      <c r="X382" s="101">
        <v>497.2</v>
      </c>
      <c r="Y382" s="108">
        <v>500.62</v>
      </c>
      <c r="Z382" s="101">
        <v>16.8</v>
      </c>
    </row>
    <row r="383" spans="1:26" ht="12.75" customHeight="1" x14ac:dyDescent="0.2">
      <c r="A383" s="3">
        <v>18</v>
      </c>
      <c r="B383" s="32">
        <v>5</v>
      </c>
      <c r="C383" s="101">
        <v>270.89999999999998</v>
      </c>
      <c r="D383" s="101">
        <v>269.7</v>
      </c>
      <c r="E383" s="108">
        <v>268.44</v>
      </c>
      <c r="F383" s="101">
        <v>4</v>
      </c>
      <c r="H383" s="101">
        <v>142.30000000000001</v>
      </c>
      <c r="I383" s="101">
        <v>138</v>
      </c>
      <c r="J383" s="108">
        <v>138.62</v>
      </c>
      <c r="K383" s="101">
        <v>4.7</v>
      </c>
      <c r="M383" s="101">
        <v>28.2</v>
      </c>
      <c r="N383" s="101" t="s">
        <v>99</v>
      </c>
      <c r="O383" s="108">
        <v>28.77</v>
      </c>
      <c r="P383" s="101">
        <v>-2.2000000000000002</v>
      </c>
      <c r="R383" s="101">
        <v>441.4</v>
      </c>
      <c r="S383" s="101">
        <v>433.7</v>
      </c>
      <c r="T383" s="108">
        <v>435.82</v>
      </c>
      <c r="U383" s="101">
        <v>6.4</v>
      </c>
      <c r="V383" s="102"/>
      <c r="W383" s="101">
        <v>508.2</v>
      </c>
      <c r="X383" s="101">
        <v>501</v>
      </c>
      <c r="Y383" s="108">
        <v>502.05</v>
      </c>
      <c r="Z383" s="101">
        <v>17.100000000000001</v>
      </c>
    </row>
    <row r="384" spans="1:26" ht="12.75" customHeight="1" x14ac:dyDescent="0.2">
      <c r="A384" s="3">
        <v>18</v>
      </c>
      <c r="B384" s="32">
        <v>6</v>
      </c>
      <c r="C384" s="101">
        <v>274.3</v>
      </c>
      <c r="D384" s="101">
        <v>278.89999999999998</v>
      </c>
      <c r="E384" s="108">
        <v>268.82</v>
      </c>
      <c r="F384" s="101">
        <v>4.5999999999999996</v>
      </c>
      <c r="H384" s="101">
        <v>134.1</v>
      </c>
      <c r="I384" s="101">
        <v>132.30000000000001</v>
      </c>
      <c r="J384" s="108">
        <v>138.99</v>
      </c>
      <c r="K384" s="101">
        <v>4.5</v>
      </c>
      <c r="M384" s="101">
        <v>31.4</v>
      </c>
      <c r="N384" s="101" t="s">
        <v>99</v>
      </c>
      <c r="O384" s="108">
        <v>28.55</v>
      </c>
      <c r="P384" s="101">
        <v>-2.7</v>
      </c>
      <c r="R384" s="101">
        <v>439.8</v>
      </c>
      <c r="S384" s="101">
        <v>441.6</v>
      </c>
      <c r="T384" s="108">
        <v>436.36</v>
      </c>
      <c r="U384" s="101">
        <v>6.4</v>
      </c>
      <c r="V384" s="102"/>
      <c r="W384" s="101">
        <v>501.4</v>
      </c>
      <c r="X384" s="101">
        <v>505.4</v>
      </c>
      <c r="Y384" s="108">
        <v>503.37</v>
      </c>
      <c r="Z384" s="101">
        <v>15.9</v>
      </c>
    </row>
    <row r="385" spans="1:26" ht="12.75" customHeight="1" x14ac:dyDescent="0.2">
      <c r="A385" s="3">
        <v>18</v>
      </c>
      <c r="B385" s="32">
        <v>7</v>
      </c>
      <c r="C385" s="101">
        <v>262.60000000000002</v>
      </c>
      <c r="D385" s="101">
        <v>262.3</v>
      </c>
      <c r="E385" s="108">
        <v>269.29000000000002</v>
      </c>
      <c r="F385" s="101">
        <v>5.7</v>
      </c>
      <c r="H385" s="101">
        <v>148.6</v>
      </c>
      <c r="I385" s="101">
        <v>150.19999999999999</v>
      </c>
      <c r="J385" s="108">
        <v>139.26</v>
      </c>
      <c r="K385" s="101">
        <v>3.3</v>
      </c>
      <c r="M385" s="101">
        <v>21.8</v>
      </c>
      <c r="N385" s="101" t="s">
        <v>99</v>
      </c>
      <c r="O385" s="108">
        <v>28.33</v>
      </c>
      <c r="P385" s="101">
        <v>-2.6</v>
      </c>
      <c r="R385" s="101">
        <v>433</v>
      </c>
      <c r="S385" s="101">
        <v>438.5</v>
      </c>
      <c r="T385" s="108">
        <v>436.89</v>
      </c>
      <c r="U385" s="101">
        <v>6.4</v>
      </c>
      <c r="V385" s="102"/>
      <c r="W385" s="101">
        <v>507.2</v>
      </c>
      <c r="X385" s="101">
        <v>507.7</v>
      </c>
      <c r="Y385" s="108">
        <v>504.59</v>
      </c>
      <c r="Z385" s="101">
        <v>14.6</v>
      </c>
    </row>
    <row r="386" spans="1:26" ht="12.75" customHeight="1" x14ac:dyDescent="0.2">
      <c r="A386" s="3">
        <v>18</v>
      </c>
      <c r="B386" s="32">
        <v>8</v>
      </c>
      <c r="C386" s="101">
        <v>272.8</v>
      </c>
      <c r="D386" s="101">
        <v>269.3</v>
      </c>
      <c r="E386" s="108">
        <v>269.88</v>
      </c>
      <c r="F386" s="101">
        <v>7.1</v>
      </c>
      <c r="H386" s="101">
        <v>143.5</v>
      </c>
      <c r="I386" s="101">
        <v>141.80000000000001</v>
      </c>
      <c r="J386" s="108">
        <v>139.44</v>
      </c>
      <c r="K386" s="101">
        <v>2.1</v>
      </c>
      <c r="M386" s="101">
        <v>33</v>
      </c>
      <c r="N386" s="101" t="s">
        <v>99</v>
      </c>
      <c r="O386" s="108">
        <v>28.21</v>
      </c>
      <c r="P386" s="101">
        <v>-1.5</v>
      </c>
      <c r="R386" s="101">
        <v>449.2</v>
      </c>
      <c r="S386" s="101">
        <v>440.8</v>
      </c>
      <c r="T386" s="108">
        <v>437.53</v>
      </c>
      <c r="U386" s="101">
        <v>7.6</v>
      </c>
      <c r="V386" s="102"/>
      <c r="W386" s="101">
        <v>515.5</v>
      </c>
      <c r="X386" s="101">
        <v>507.8</v>
      </c>
      <c r="Y386" s="108">
        <v>505.75</v>
      </c>
      <c r="Z386" s="101">
        <v>13.8</v>
      </c>
    </row>
    <row r="387" spans="1:26" ht="12.75" customHeight="1" x14ac:dyDescent="0.2">
      <c r="A387" s="3">
        <v>18</v>
      </c>
      <c r="B387" s="32">
        <v>9</v>
      </c>
      <c r="C387" s="101">
        <v>273</v>
      </c>
      <c r="D387" s="101">
        <v>274.10000000000002</v>
      </c>
      <c r="E387" s="108">
        <v>270.49</v>
      </c>
      <c r="F387" s="101">
        <v>7.3</v>
      </c>
      <c r="H387" s="101">
        <v>129.9</v>
      </c>
      <c r="I387" s="101">
        <v>130.6</v>
      </c>
      <c r="J387" s="108">
        <v>139.52000000000001</v>
      </c>
      <c r="K387" s="101">
        <v>1.1000000000000001</v>
      </c>
      <c r="M387" s="101">
        <v>25.9</v>
      </c>
      <c r="N387" s="101" t="s">
        <v>99</v>
      </c>
      <c r="O387" s="108">
        <v>28.18</v>
      </c>
      <c r="P387" s="101">
        <v>-0.4</v>
      </c>
      <c r="R387" s="101">
        <v>428.8</v>
      </c>
      <c r="S387" s="101">
        <v>431.2</v>
      </c>
      <c r="T387" s="108">
        <v>438.19</v>
      </c>
      <c r="U387" s="101">
        <v>8</v>
      </c>
      <c r="V387" s="102"/>
      <c r="W387" s="101">
        <v>492.1</v>
      </c>
      <c r="X387" s="101">
        <v>497.5</v>
      </c>
      <c r="Y387" s="108">
        <v>506.77</v>
      </c>
      <c r="Z387" s="101">
        <v>12.3</v>
      </c>
    </row>
    <row r="388" spans="1:26" ht="12.75" customHeight="1" x14ac:dyDescent="0.2">
      <c r="A388" s="3">
        <v>18</v>
      </c>
      <c r="B388" s="32">
        <v>10</v>
      </c>
      <c r="C388" s="101">
        <v>271.5</v>
      </c>
      <c r="D388" s="101">
        <v>267.10000000000002</v>
      </c>
      <c r="E388" s="108">
        <v>271.18</v>
      </c>
      <c r="F388" s="101">
        <v>8.1999999999999993</v>
      </c>
      <c r="H388" s="101">
        <v>137.69999999999999</v>
      </c>
      <c r="I388" s="101">
        <v>141.5</v>
      </c>
      <c r="J388" s="108">
        <v>139.49</v>
      </c>
      <c r="K388" s="101">
        <v>-0.4</v>
      </c>
      <c r="M388" s="101">
        <v>23.6</v>
      </c>
      <c r="N388" s="101" t="s">
        <v>99</v>
      </c>
      <c r="O388" s="108">
        <v>28.24</v>
      </c>
      <c r="P388" s="101">
        <v>0.8</v>
      </c>
      <c r="R388" s="101">
        <v>432.8</v>
      </c>
      <c r="S388" s="101">
        <v>435.3</v>
      </c>
      <c r="T388" s="108">
        <v>438.91</v>
      </c>
      <c r="U388" s="101">
        <v>8.6</v>
      </c>
      <c r="V388" s="102"/>
      <c r="W388" s="101">
        <v>506.7</v>
      </c>
      <c r="X388" s="101">
        <v>507.8</v>
      </c>
      <c r="Y388" s="108">
        <v>507.76</v>
      </c>
      <c r="Z388" s="101">
        <v>11.8</v>
      </c>
    </row>
    <row r="389" spans="1:26" ht="12.75" customHeight="1" x14ac:dyDescent="0.2">
      <c r="A389" s="3">
        <v>18</v>
      </c>
      <c r="B389" s="32">
        <v>11</v>
      </c>
      <c r="C389" s="101">
        <v>282.7</v>
      </c>
      <c r="D389" s="101">
        <v>278.2</v>
      </c>
      <c r="E389" s="108">
        <v>271.98</v>
      </c>
      <c r="F389" s="101">
        <v>9.6</v>
      </c>
      <c r="H389" s="101">
        <v>139</v>
      </c>
      <c r="I389" s="101">
        <v>135.9</v>
      </c>
      <c r="J389" s="108">
        <v>139.33000000000001</v>
      </c>
      <c r="K389" s="101">
        <v>-1.9</v>
      </c>
      <c r="M389" s="101">
        <v>32.799999999999997</v>
      </c>
      <c r="N389" s="101" t="s">
        <v>99</v>
      </c>
      <c r="O389" s="108">
        <v>28.45</v>
      </c>
      <c r="P389" s="101">
        <v>2.5</v>
      </c>
      <c r="R389" s="101">
        <v>454.4</v>
      </c>
      <c r="S389" s="101">
        <v>444.9</v>
      </c>
      <c r="T389" s="108">
        <v>439.76</v>
      </c>
      <c r="U389" s="101">
        <v>10.199999999999999</v>
      </c>
      <c r="V389" s="102"/>
      <c r="W389" s="101">
        <v>526.29999999999995</v>
      </c>
      <c r="X389" s="101">
        <v>516.4</v>
      </c>
      <c r="Y389" s="108">
        <v>508.76</v>
      </c>
      <c r="Z389" s="101">
        <v>12</v>
      </c>
    </row>
    <row r="390" spans="1:26" ht="12.75" customHeight="1" x14ac:dyDescent="0.2">
      <c r="A390" s="3">
        <v>18</v>
      </c>
      <c r="B390" s="32">
        <v>12</v>
      </c>
      <c r="C390" s="101">
        <v>261.2</v>
      </c>
      <c r="D390" s="101">
        <v>269.60000000000002</v>
      </c>
      <c r="E390" s="108">
        <v>272.86</v>
      </c>
      <c r="F390" s="101">
        <v>10.6</v>
      </c>
      <c r="H390" s="101">
        <v>145.80000000000001</v>
      </c>
      <c r="I390" s="101">
        <v>142.69999999999999</v>
      </c>
      <c r="J390" s="108">
        <v>139.01</v>
      </c>
      <c r="K390" s="101">
        <v>-3.8</v>
      </c>
      <c r="M390" s="101">
        <v>27.5</v>
      </c>
      <c r="N390" s="101" t="s">
        <v>99</v>
      </c>
      <c r="O390" s="108">
        <v>28.78</v>
      </c>
      <c r="P390" s="101">
        <v>4</v>
      </c>
      <c r="R390" s="101">
        <v>434.5</v>
      </c>
      <c r="S390" s="101">
        <v>440.3</v>
      </c>
      <c r="T390" s="108">
        <v>440.66</v>
      </c>
      <c r="U390" s="101">
        <v>10.8</v>
      </c>
      <c r="V390" s="102"/>
      <c r="W390" s="101">
        <v>496</v>
      </c>
      <c r="X390" s="101">
        <v>504.3</v>
      </c>
      <c r="Y390" s="108">
        <v>509.71</v>
      </c>
      <c r="Z390" s="101">
        <v>11.4</v>
      </c>
    </row>
    <row r="391" spans="1:26" ht="12.75" customHeight="1" x14ac:dyDescent="0.2">
      <c r="B391" s="32">
        <v>1</v>
      </c>
      <c r="C391" s="101">
        <v>270.2</v>
      </c>
      <c r="D391" s="101">
        <v>268.5</v>
      </c>
      <c r="E391" s="108">
        <v>273.95</v>
      </c>
      <c r="F391" s="101">
        <v>13.1</v>
      </c>
      <c r="H391" s="101">
        <v>139.5</v>
      </c>
      <c r="I391" s="101">
        <v>143</v>
      </c>
      <c r="J391" s="108">
        <v>138.54</v>
      </c>
      <c r="K391" s="101">
        <v>-5.7</v>
      </c>
      <c r="M391" s="101">
        <v>23.7</v>
      </c>
      <c r="N391" s="101" t="s">
        <v>99</v>
      </c>
      <c r="O391" s="108">
        <v>29.18</v>
      </c>
      <c r="P391" s="101">
        <v>4.8</v>
      </c>
      <c r="R391" s="101">
        <v>433.5</v>
      </c>
      <c r="S391" s="101">
        <v>438.3</v>
      </c>
      <c r="T391" s="108">
        <v>441.68</v>
      </c>
      <c r="U391" s="101">
        <v>12.3</v>
      </c>
      <c r="V391" s="102"/>
      <c r="W391" s="101">
        <v>513</v>
      </c>
      <c r="X391" s="101">
        <v>514.5</v>
      </c>
      <c r="Y391" s="108">
        <v>510.67</v>
      </c>
      <c r="Z391" s="101">
        <v>11.6</v>
      </c>
    </row>
    <row r="392" spans="1:26" ht="12.75" customHeight="1" x14ac:dyDescent="0.2">
      <c r="A392" s="3">
        <v>19</v>
      </c>
      <c r="B392" s="32">
        <v>2</v>
      </c>
      <c r="C392" s="101">
        <v>279.89999999999998</v>
      </c>
      <c r="D392" s="101">
        <v>278.10000000000002</v>
      </c>
      <c r="E392" s="108">
        <v>275.25</v>
      </c>
      <c r="F392" s="101">
        <v>15.5</v>
      </c>
      <c r="H392" s="101">
        <v>136.9</v>
      </c>
      <c r="I392" s="101">
        <v>136.19999999999999</v>
      </c>
      <c r="J392" s="108">
        <v>138.02000000000001</v>
      </c>
      <c r="K392" s="101">
        <v>-6.3</v>
      </c>
      <c r="M392" s="101">
        <v>38.799999999999997</v>
      </c>
      <c r="N392" s="101" t="s">
        <v>99</v>
      </c>
      <c r="O392" s="108">
        <v>29.64</v>
      </c>
      <c r="P392" s="101">
        <v>5.5</v>
      </c>
      <c r="R392" s="101">
        <v>455.6</v>
      </c>
      <c r="S392" s="101">
        <v>449.7</v>
      </c>
      <c r="T392" s="108">
        <v>442.91</v>
      </c>
      <c r="U392" s="101">
        <v>14.7</v>
      </c>
      <c r="V392" s="102"/>
      <c r="W392" s="101">
        <v>516.9</v>
      </c>
      <c r="X392" s="101">
        <v>513.70000000000005</v>
      </c>
      <c r="Y392" s="108">
        <v>511.69</v>
      </c>
      <c r="Z392" s="101">
        <v>12.2</v>
      </c>
    </row>
    <row r="393" spans="1:26" ht="12.75" customHeight="1" x14ac:dyDescent="0.2">
      <c r="A393" s="3">
        <v>19</v>
      </c>
      <c r="B393" s="32">
        <v>3</v>
      </c>
      <c r="C393" s="101">
        <v>268.7</v>
      </c>
      <c r="D393" s="101">
        <v>275.3</v>
      </c>
      <c r="E393" s="108">
        <v>276.61</v>
      </c>
      <c r="F393" s="101">
        <v>16.399999999999999</v>
      </c>
      <c r="H393" s="101">
        <v>137.69999999999999</v>
      </c>
      <c r="I393" s="101">
        <v>137.69999999999999</v>
      </c>
      <c r="J393" s="108">
        <v>137.56</v>
      </c>
      <c r="K393" s="101">
        <v>-5.5</v>
      </c>
      <c r="M393" s="101">
        <v>27.9</v>
      </c>
      <c r="N393" s="101" t="s">
        <v>99</v>
      </c>
      <c r="O393" s="108">
        <v>30.08</v>
      </c>
      <c r="P393" s="101">
        <v>5.3</v>
      </c>
      <c r="R393" s="101">
        <v>434.4</v>
      </c>
      <c r="S393" s="101">
        <v>438.9</v>
      </c>
      <c r="T393" s="108">
        <v>444.25</v>
      </c>
      <c r="U393" s="101">
        <v>16.100000000000001</v>
      </c>
      <c r="V393" s="102"/>
      <c r="W393" s="101">
        <v>496.7</v>
      </c>
      <c r="X393" s="101">
        <v>504.2</v>
      </c>
      <c r="Y393" s="108">
        <v>512.71</v>
      </c>
      <c r="Z393" s="101">
        <v>12.3</v>
      </c>
    </row>
    <row r="394" spans="1:26" ht="12.75" customHeight="1" x14ac:dyDescent="0.2">
      <c r="A394" s="3">
        <v>19</v>
      </c>
      <c r="B394" s="32">
        <v>4</v>
      </c>
      <c r="C394" s="101">
        <v>286.3</v>
      </c>
      <c r="D394" s="101">
        <v>281.39999999999998</v>
      </c>
      <c r="E394" s="108">
        <v>278.05</v>
      </c>
      <c r="F394" s="101">
        <v>17.3</v>
      </c>
      <c r="H394" s="101">
        <v>129.9</v>
      </c>
      <c r="I394" s="101">
        <v>134.9</v>
      </c>
      <c r="J394" s="108">
        <v>137.28</v>
      </c>
      <c r="K394" s="101">
        <v>-3.4</v>
      </c>
      <c r="M394" s="101">
        <v>23.7</v>
      </c>
      <c r="N394" s="101" t="s">
        <v>99</v>
      </c>
      <c r="O394" s="108">
        <v>30.4</v>
      </c>
      <c r="P394" s="101">
        <v>3.9</v>
      </c>
      <c r="R394" s="101">
        <v>439.9</v>
      </c>
      <c r="S394" s="101">
        <v>443.2</v>
      </c>
      <c r="T394" s="108">
        <v>445.73</v>
      </c>
      <c r="U394" s="101">
        <v>17.8</v>
      </c>
      <c r="V394" s="102"/>
      <c r="W394" s="101">
        <v>518</v>
      </c>
      <c r="X394" s="101">
        <v>517.29999999999995</v>
      </c>
      <c r="Y394" s="108">
        <v>513.80999999999995</v>
      </c>
      <c r="Z394" s="101">
        <v>13.2</v>
      </c>
    </row>
    <row r="395" spans="1:26" x14ac:dyDescent="0.2">
      <c r="A395" s="3">
        <v>19</v>
      </c>
      <c r="B395" s="32">
        <v>5</v>
      </c>
      <c r="C395" s="101">
        <v>284.60000000000002</v>
      </c>
      <c r="D395" s="101">
        <v>282.5</v>
      </c>
      <c r="E395" s="108">
        <v>279.52</v>
      </c>
      <c r="F395" s="101">
        <v>17.5</v>
      </c>
      <c r="H395" s="101">
        <v>141.9</v>
      </c>
      <c r="I395" s="101">
        <v>138.69999999999999</v>
      </c>
      <c r="J395" s="108">
        <v>137.22999999999999</v>
      </c>
      <c r="K395" s="101">
        <v>-0.5</v>
      </c>
      <c r="M395" s="101">
        <v>41.8</v>
      </c>
      <c r="N395" s="101" t="s">
        <v>99</v>
      </c>
      <c r="O395" s="108">
        <v>30.61</v>
      </c>
      <c r="P395" s="101">
        <v>2.5</v>
      </c>
      <c r="R395" s="101">
        <v>468.3</v>
      </c>
      <c r="S395" s="101">
        <v>460.7</v>
      </c>
      <c r="T395" s="108">
        <v>447.36</v>
      </c>
      <c r="U395" s="101">
        <v>19.5</v>
      </c>
      <c r="V395" s="102"/>
      <c r="W395" s="101">
        <v>530.20000000000005</v>
      </c>
      <c r="X395" s="101">
        <v>522.9</v>
      </c>
      <c r="Y395" s="108">
        <v>515.01</v>
      </c>
      <c r="Z395" s="101">
        <v>14.5</v>
      </c>
    </row>
    <row r="396" spans="1:26" x14ac:dyDescent="0.2">
      <c r="A396" s="3">
        <v>19</v>
      </c>
      <c r="B396" s="32">
        <v>6</v>
      </c>
      <c r="C396" s="101">
        <v>262.7</v>
      </c>
      <c r="D396" s="101">
        <v>271.39999999999998</v>
      </c>
      <c r="E396" s="108">
        <v>280.89999999999998</v>
      </c>
      <c r="F396" s="101">
        <v>16.600000000000001</v>
      </c>
      <c r="H396" s="101">
        <v>143.19999999999999</v>
      </c>
      <c r="I396" s="101">
        <v>140.30000000000001</v>
      </c>
      <c r="J396" s="108">
        <v>137.44999999999999</v>
      </c>
      <c r="K396" s="101">
        <v>2.6</v>
      </c>
      <c r="M396" s="101">
        <v>29.4</v>
      </c>
      <c r="N396" s="101" t="s">
        <v>99</v>
      </c>
      <c r="O396" s="108">
        <v>30.73</v>
      </c>
      <c r="P396" s="101">
        <v>1.4</v>
      </c>
      <c r="R396" s="101">
        <v>435.4</v>
      </c>
      <c r="S396" s="101">
        <v>439.1</v>
      </c>
      <c r="T396" s="108">
        <v>449.08</v>
      </c>
      <c r="U396" s="101">
        <v>20.6</v>
      </c>
      <c r="V396" s="102"/>
      <c r="W396" s="101">
        <v>500.1</v>
      </c>
      <c r="X396" s="101">
        <v>506.1</v>
      </c>
      <c r="Y396" s="108">
        <v>516.29999999999995</v>
      </c>
      <c r="Z396" s="101">
        <v>15.5</v>
      </c>
    </row>
    <row r="397" spans="1:26" x14ac:dyDescent="0.2">
      <c r="A397" s="3">
        <v>19</v>
      </c>
      <c r="B397" s="32">
        <v>7</v>
      </c>
      <c r="C397" s="101">
        <v>285.60000000000002</v>
      </c>
      <c r="D397" s="101">
        <v>283.60000000000002</v>
      </c>
      <c r="E397" s="108">
        <v>282.33</v>
      </c>
      <c r="F397" s="101">
        <v>17.100000000000001</v>
      </c>
      <c r="H397" s="101">
        <v>131.5</v>
      </c>
      <c r="I397" s="101">
        <v>133</v>
      </c>
      <c r="J397" s="108">
        <v>137.83000000000001</v>
      </c>
      <c r="K397" s="101">
        <v>4.5999999999999996</v>
      </c>
      <c r="M397" s="101">
        <v>20.3</v>
      </c>
      <c r="N397" s="101" t="s">
        <v>99</v>
      </c>
      <c r="O397" s="108">
        <v>30.71</v>
      </c>
      <c r="P397" s="101">
        <v>-0.2</v>
      </c>
      <c r="R397" s="101">
        <v>437.4</v>
      </c>
      <c r="S397" s="101">
        <v>442.2</v>
      </c>
      <c r="T397" s="108">
        <v>450.87</v>
      </c>
      <c r="U397" s="101">
        <v>21.5</v>
      </c>
      <c r="V397" s="102"/>
      <c r="W397" s="101">
        <v>519.20000000000005</v>
      </c>
      <c r="X397" s="101">
        <v>518.79999999999995</v>
      </c>
      <c r="Y397" s="108">
        <v>517.69000000000005</v>
      </c>
      <c r="Z397" s="101">
        <v>16.7</v>
      </c>
    </row>
    <row r="398" spans="1:26" x14ac:dyDescent="0.2">
      <c r="A398" s="3">
        <v>19</v>
      </c>
      <c r="B398" s="32">
        <v>8</v>
      </c>
      <c r="C398" s="101">
        <v>301.2</v>
      </c>
      <c r="D398" s="101">
        <v>297.3</v>
      </c>
      <c r="E398" s="108">
        <v>283.77999999999997</v>
      </c>
      <c r="F398" s="101">
        <v>17.5</v>
      </c>
      <c r="H398" s="101">
        <v>130.1</v>
      </c>
      <c r="I398" s="101">
        <v>128.80000000000001</v>
      </c>
      <c r="J398" s="108">
        <v>138.30000000000001</v>
      </c>
      <c r="K398" s="101">
        <v>5.7</v>
      </c>
      <c r="M398" s="101">
        <v>42.7</v>
      </c>
      <c r="N398" s="101" t="s">
        <v>99</v>
      </c>
      <c r="O398" s="108">
        <v>30.61</v>
      </c>
      <c r="P398" s="101">
        <v>-1.3</v>
      </c>
      <c r="R398" s="101">
        <v>474</v>
      </c>
      <c r="S398" s="101">
        <v>464.8</v>
      </c>
      <c r="T398" s="108">
        <v>452.7</v>
      </c>
      <c r="U398" s="101">
        <v>21.9</v>
      </c>
      <c r="V398" s="102"/>
      <c r="W398" s="101">
        <v>534.6</v>
      </c>
      <c r="X398" s="101">
        <v>525.79999999999995</v>
      </c>
      <c r="Y398" s="108">
        <v>519.16</v>
      </c>
      <c r="Z398" s="101">
        <v>17.7</v>
      </c>
    </row>
    <row r="399" spans="1:26" x14ac:dyDescent="0.2">
      <c r="A399" s="3">
        <v>19</v>
      </c>
      <c r="B399" s="32">
        <v>9</v>
      </c>
      <c r="C399" s="101">
        <v>273.2</v>
      </c>
      <c r="D399" s="101">
        <v>276.3</v>
      </c>
      <c r="E399" s="108">
        <v>285.19</v>
      </c>
      <c r="F399" s="101">
        <v>16.899999999999999</v>
      </c>
      <c r="H399" s="101">
        <v>140.5</v>
      </c>
      <c r="I399" s="101">
        <v>141.30000000000001</v>
      </c>
      <c r="J399" s="108">
        <v>138.86000000000001</v>
      </c>
      <c r="K399" s="101">
        <v>6.7</v>
      </c>
      <c r="M399" s="101">
        <v>29.8</v>
      </c>
      <c r="N399" s="101" t="s">
        <v>99</v>
      </c>
      <c r="O399" s="108">
        <v>30.45</v>
      </c>
      <c r="P399" s="101">
        <v>-1.9</v>
      </c>
      <c r="R399" s="101">
        <v>443.5</v>
      </c>
      <c r="S399" s="101">
        <v>447.4</v>
      </c>
      <c r="T399" s="108">
        <v>454.5</v>
      </c>
      <c r="U399" s="101">
        <v>21.7</v>
      </c>
      <c r="V399" s="102"/>
      <c r="W399" s="101">
        <v>503.4</v>
      </c>
      <c r="X399" s="101">
        <v>509.8</v>
      </c>
      <c r="Y399" s="108">
        <v>520.67999999999995</v>
      </c>
      <c r="Z399" s="101">
        <v>18.2</v>
      </c>
    </row>
    <row r="400" spans="1:26" x14ac:dyDescent="0.2">
      <c r="A400" s="3">
        <v>19</v>
      </c>
      <c r="B400" s="32">
        <v>10</v>
      </c>
      <c r="C400" s="101">
        <v>291.60000000000002</v>
      </c>
      <c r="D400" s="101">
        <v>286.10000000000002</v>
      </c>
      <c r="E400" s="108">
        <v>286.52</v>
      </c>
      <c r="F400" s="101">
        <v>15.9</v>
      </c>
      <c r="H400" s="101">
        <v>140.4</v>
      </c>
      <c r="I400" s="101">
        <v>144.30000000000001</v>
      </c>
      <c r="J400" s="108">
        <v>139.44</v>
      </c>
      <c r="K400" s="101">
        <v>7</v>
      </c>
      <c r="M400" s="101">
        <v>20.5</v>
      </c>
      <c r="N400" s="101" t="s">
        <v>99</v>
      </c>
      <c r="O400" s="108">
        <v>30.28</v>
      </c>
      <c r="P400" s="101">
        <v>-2</v>
      </c>
      <c r="R400" s="101">
        <v>452.4</v>
      </c>
      <c r="S400" s="101">
        <v>454.6</v>
      </c>
      <c r="T400" s="108">
        <v>456.25</v>
      </c>
      <c r="U400" s="101">
        <v>20.9</v>
      </c>
      <c r="V400" s="102"/>
      <c r="W400" s="101">
        <v>523.20000000000005</v>
      </c>
      <c r="X400" s="101">
        <v>524.29999999999995</v>
      </c>
      <c r="Y400" s="108">
        <v>522.17999999999995</v>
      </c>
      <c r="Z400" s="101">
        <v>18</v>
      </c>
    </row>
    <row r="401" spans="1:26" x14ac:dyDescent="0.2">
      <c r="A401" s="3">
        <v>19</v>
      </c>
      <c r="B401" s="32">
        <v>11</v>
      </c>
      <c r="C401" s="101">
        <v>296.89999999999998</v>
      </c>
      <c r="D401" s="101">
        <v>292.2</v>
      </c>
      <c r="E401" s="108">
        <v>287.67</v>
      </c>
      <c r="F401" s="101">
        <v>13.8</v>
      </c>
      <c r="H401" s="101">
        <v>150.6</v>
      </c>
      <c r="I401" s="101">
        <v>146.9</v>
      </c>
      <c r="J401" s="108">
        <v>140</v>
      </c>
      <c r="K401" s="101">
        <v>6.7</v>
      </c>
      <c r="M401" s="101">
        <v>39.700000000000003</v>
      </c>
      <c r="N401" s="101" t="s">
        <v>99</v>
      </c>
      <c r="O401" s="108">
        <v>30.16</v>
      </c>
      <c r="P401" s="101">
        <v>-1.5</v>
      </c>
      <c r="R401" s="101">
        <v>487.2</v>
      </c>
      <c r="S401" s="101">
        <v>476</v>
      </c>
      <c r="T401" s="108">
        <v>457.82</v>
      </c>
      <c r="U401" s="101">
        <v>18.899999999999999</v>
      </c>
      <c r="V401" s="102"/>
      <c r="W401" s="101">
        <v>547.70000000000005</v>
      </c>
      <c r="X401" s="101">
        <v>536.4</v>
      </c>
      <c r="Y401" s="108">
        <v>523.6</v>
      </c>
      <c r="Z401" s="101">
        <v>17.100000000000001</v>
      </c>
    </row>
    <row r="402" spans="1:26" x14ac:dyDescent="0.2">
      <c r="A402" s="3">
        <v>19</v>
      </c>
      <c r="B402" s="32">
        <v>12</v>
      </c>
      <c r="C402" s="101">
        <v>262.7</v>
      </c>
      <c r="D402" s="101">
        <v>272.3</v>
      </c>
      <c r="E402" s="108">
        <v>288.62</v>
      </c>
      <c r="F402" s="101">
        <v>11.5</v>
      </c>
      <c r="H402" s="101">
        <v>145.4</v>
      </c>
      <c r="I402" s="101">
        <v>142.4</v>
      </c>
      <c r="J402" s="108">
        <v>140.44</v>
      </c>
      <c r="K402" s="101">
        <v>5.3</v>
      </c>
      <c r="M402" s="101">
        <v>27.6</v>
      </c>
      <c r="N402" s="101" t="s">
        <v>99</v>
      </c>
      <c r="O402" s="108">
        <v>30.13</v>
      </c>
      <c r="P402" s="101">
        <v>-0.3</v>
      </c>
      <c r="R402" s="101">
        <v>435.7</v>
      </c>
      <c r="S402" s="101">
        <v>442.6</v>
      </c>
      <c r="T402" s="108">
        <v>459.2</v>
      </c>
      <c r="U402" s="101">
        <v>16.5</v>
      </c>
      <c r="V402" s="102"/>
      <c r="W402" s="101">
        <v>502.7</v>
      </c>
      <c r="X402" s="101">
        <v>511.9</v>
      </c>
      <c r="Y402" s="108">
        <v>524.97</v>
      </c>
      <c r="Z402" s="101">
        <v>16.5</v>
      </c>
    </row>
    <row r="403" spans="1:26" x14ac:dyDescent="0.2">
      <c r="B403" s="32">
        <v>1</v>
      </c>
      <c r="C403" s="101">
        <v>302.10000000000002</v>
      </c>
      <c r="D403" s="101">
        <v>298.8</v>
      </c>
      <c r="E403" s="108">
        <v>289.45</v>
      </c>
      <c r="F403" s="101">
        <v>9.9</v>
      </c>
      <c r="H403" s="101">
        <v>133.80000000000001</v>
      </c>
      <c r="I403" s="101">
        <v>137.5</v>
      </c>
      <c r="J403" s="108">
        <v>140.69999999999999</v>
      </c>
      <c r="K403" s="101">
        <v>3.1</v>
      </c>
      <c r="M403" s="101">
        <v>19.899999999999999</v>
      </c>
      <c r="N403" s="101" t="s">
        <v>99</v>
      </c>
      <c r="O403" s="108">
        <v>30.24</v>
      </c>
      <c r="P403" s="101">
        <v>1.3</v>
      </c>
      <c r="R403" s="101">
        <v>455.8</v>
      </c>
      <c r="S403" s="101">
        <v>460.1</v>
      </c>
      <c r="T403" s="108">
        <v>460.39</v>
      </c>
      <c r="U403" s="101">
        <v>14.4</v>
      </c>
      <c r="V403" s="102"/>
      <c r="W403" s="101">
        <v>529.9</v>
      </c>
      <c r="X403" s="101">
        <v>530.79999999999995</v>
      </c>
      <c r="Y403" s="108">
        <v>526.34</v>
      </c>
      <c r="Z403" s="101">
        <v>16.399999999999999</v>
      </c>
    </row>
    <row r="404" spans="1:26" x14ac:dyDescent="0.2">
      <c r="A404" s="3">
        <v>20</v>
      </c>
      <c r="B404" s="32">
        <v>2</v>
      </c>
      <c r="C404" s="101">
        <v>304</v>
      </c>
      <c r="D404" s="101">
        <v>301.7</v>
      </c>
      <c r="E404" s="108">
        <v>290.14999999999998</v>
      </c>
      <c r="F404" s="101">
        <v>8.4</v>
      </c>
      <c r="H404" s="101">
        <v>140.30000000000001</v>
      </c>
      <c r="I404" s="101">
        <v>139.1</v>
      </c>
      <c r="J404" s="108">
        <v>140.80000000000001</v>
      </c>
      <c r="K404" s="101">
        <v>1.1000000000000001</v>
      </c>
      <c r="M404" s="101">
        <v>38.299999999999997</v>
      </c>
      <c r="N404" s="101" t="s">
        <v>99</v>
      </c>
      <c r="O404" s="108">
        <v>30.5</v>
      </c>
      <c r="P404" s="101">
        <v>3.1</v>
      </c>
      <c r="R404" s="101">
        <v>482.6</v>
      </c>
      <c r="S404" s="101">
        <v>475.7</v>
      </c>
      <c r="T404" s="108">
        <v>461.45</v>
      </c>
      <c r="U404" s="101">
        <v>12.7</v>
      </c>
      <c r="V404" s="102"/>
      <c r="W404" s="101">
        <v>540.6</v>
      </c>
      <c r="X404" s="101">
        <v>536.70000000000005</v>
      </c>
      <c r="Y404" s="108">
        <v>527.73</v>
      </c>
      <c r="Z404" s="101">
        <v>16.7</v>
      </c>
    </row>
    <row r="405" spans="1:26" x14ac:dyDescent="0.2">
      <c r="A405" s="3">
        <v>20</v>
      </c>
      <c r="B405" s="32">
        <v>3</v>
      </c>
      <c r="C405" s="101">
        <v>270.7</v>
      </c>
      <c r="D405" s="101">
        <v>278.39999999999998</v>
      </c>
      <c r="E405" s="108">
        <v>290.8</v>
      </c>
      <c r="F405" s="101">
        <v>7.7</v>
      </c>
      <c r="H405" s="101">
        <v>138.6</v>
      </c>
      <c r="I405" s="101">
        <v>138.69999999999999</v>
      </c>
      <c r="J405" s="108">
        <v>140.72999999999999</v>
      </c>
      <c r="K405" s="101">
        <v>-0.8</v>
      </c>
      <c r="M405" s="101">
        <v>36.799999999999997</v>
      </c>
      <c r="N405" s="101" t="s">
        <v>99</v>
      </c>
      <c r="O405" s="108">
        <v>30.92</v>
      </c>
      <c r="P405" s="101">
        <v>5</v>
      </c>
      <c r="R405" s="101">
        <v>446.1</v>
      </c>
      <c r="S405" s="101">
        <v>452</v>
      </c>
      <c r="T405" s="108">
        <v>462.44</v>
      </c>
      <c r="U405" s="101">
        <v>11.9</v>
      </c>
      <c r="V405" s="102"/>
      <c r="W405" s="101">
        <v>508.5</v>
      </c>
      <c r="X405" s="101">
        <v>517.20000000000005</v>
      </c>
      <c r="Y405" s="108">
        <v>529.21</v>
      </c>
      <c r="Z405" s="101">
        <v>17.8</v>
      </c>
    </row>
    <row r="406" spans="1:26" x14ac:dyDescent="0.2">
      <c r="A406" s="3">
        <v>20</v>
      </c>
      <c r="B406" s="32">
        <v>4</v>
      </c>
      <c r="C406" s="101">
        <v>310.2</v>
      </c>
      <c r="D406" s="101">
        <v>303.60000000000002</v>
      </c>
      <c r="E406" s="108">
        <v>291.49</v>
      </c>
      <c r="F406" s="101">
        <v>8.3000000000000007</v>
      </c>
      <c r="H406" s="101">
        <v>133.9</v>
      </c>
      <c r="I406" s="101">
        <v>138.9</v>
      </c>
      <c r="J406" s="108">
        <v>140.5</v>
      </c>
      <c r="K406" s="101">
        <v>-2.8</v>
      </c>
      <c r="M406" s="101">
        <v>22.4</v>
      </c>
      <c r="N406" s="101" t="s">
        <v>99</v>
      </c>
      <c r="O406" s="108">
        <v>31.5</v>
      </c>
      <c r="P406" s="101">
        <v>7</v>
      </c>
      <c r="R406" s="101">
        <v>466.5</v>
      </c>
      <c r="S406" s="101">
        <v>468.6</v>
      </c>
      <c r="T406" s="108">
        <v>463.49</v>
      </c>
      <c r="U406" s="101">
        <v>12.5</v>
      </c>
      <c r="V406" s="102"/>
      <c r="W406" s="101">
        <v>537.4</v>
      </c>
      <c r="X406" s="101">
        <v>536.20000000000005</v>
      </c>
      <c r="Y406" s="108">
        <v>530.79999999999995</v>
      </c>
      <c r="Z406" s="101">
        <v>19</v>
      </c>
    </row>
    <row r="407" spans="1:26" x14ac:dyDescent="0.2">
      <c r="A407" s="3">
        <v>20</v>
      </c>
      <c r="B407" s="32">
        <v>5</v>
      </c>
      <c r="C407" s="101">
        <v>299.8</v>
      </c>
      <c r="D407" s="101">
        <v>297.39999999999998</v>
      </c>
      <c r="E407" s="108">
        <v>292.3</v>
      </c>
      <c r="F407" s="101">
        <v>9.8000000000000007</v>
      </c>
      <c r="H407" s="101">
        <v>139.30000000000001</v>
      </c>
      <c r="I407" s="101">
        <v>136.69999999999999</v>
      </c>
      <c r="J407" s="108">
        <v>140.15</v>
      </c>
      <c r="K407" s="101">
        <v>-4.0999999999999996</v>
      </c>
      <c r="M407" s="101">
        <v>31.2</v>
      </c>
      <c r="N407" s="101" t="s">
        <v>99</v>
      </c>
      <c r="O407" s="108">
        <v>32.17</v>
      </c>
      <c r="P407" s="101">
        <v>8.1</v>
      </c>
      <c r="R407" s="101">
        <v>470.4</v>
      </c>
      <c r="S407" s="101">
        <v>462.9</v>
      </c>
      <c r="T407" s="108">
        <v>464.63</v>
      </c>
      <c r="U407" s="101">
        <v>13.7</v>
      </c>
      <c r="V407" s="102"/>
      <c r="W407" s="101">
        <v>538.70000000000005</v>
      </c>
      <c r="X407" s="101">
        <v>531.70000000000005</v>
      </c>
      <c r="Y407" s="108">
        <v>532.47</v>
      </c>
      <c r="Z407" s="101">
        <v>20</v>
      </c>
    </row>
    <row r="408" spans="1:26" x14ac:dyDescent="0.2">
      <c r="A408" s="3">
        <v>20</v>
      </c>
      <c r="B408" s="32">
        <v>6</v>
      </c>
      <c r="C408" s="101">
        <v>259.5</v>
      </c>
      <c r="D408" s="101">
        <v>270.5</v>
      </c>
      <c r="E408" s="108">
        <v>293.33999999999997</v>
      </c>
      <c r="F408" s="101">
        <v>12.4</v>
      </c>
      <c r="H408" s="101">
        <v>151.19999999999999</v>
      </c>
      <c r="I408" s="101">
        <v>147.9</v>
      </c>
      <c r="J408" s="108">
        <v>139.74</v>
      </c>
      <c r="K408" s="101">
        <v>-5</v>
      </c>
      <c r="M408" s="101">
        <v>41.8</v>
      </c>
      <c r="N408" s="101" t="s">
        <v>99</v>
      </c>
      <c r="O408" s="108">
        <v>32.86</v>
      </c>
      <c r="P408" s="101">
        <v>8.3000000000000007</v>
      </c>
      <c r="R408" s="101">
        <v>452.5</v>
      </c>
      <c r="S408" s="101">
        <v>458</v>
      </c>
      <c r="T408" s="108">
        <v>465.94</v>
      </c>
      <c r="U408" s="101">
        <v>15.8</v>
      </c>
      <c r="V408" s="102"/>
      <c r="W408" s="101">
        <v>519.1</v>
      </c>
      <c r="X408" s="101">
        <v>526.20000000000005</v>
      </c>
      <c r="Y408" s="108">
        <v>534.26</v>
      </c>
      <c r="Z408" s="101">
        <v>21.5</v>
      </c>
    </row>
    <row r="409" spans="1:26" x14ac:dyDescent="0.2">
      <c r="A409" s="3">
        <v>20</v>
      </c>
      <c r="B409" s="32">
        <v>7</v>
      </c>
      <c r="C409" s="101">
        <v>307.3</v>
      </c>
      <c r="D409" s="101">
        <v>304.2</v>
      </c>
      <c r="E409" s="108">
        <v>294.61</v>
      </c>
      <c r="F409" s="101">
        <v>15.2</v>
      </c>
      <c r="H409" s="101">
        <v>134.69999999999999</v>
      </c>
      <c r="I409" s="101">
        <v>136.69999999999999</v>
      </c>
      <c r="J409" s="108">
        <v>139.34</v>
      </c>
      <c r="K409" s="101">
        <v>-4.8</v>
      </c>
      <c r="M409" s="101">
        <v>25.4</v>
      </c>
      <c r="N409" s="101" t="s">
        <v>99</v>
      </c>
      <c r="O409" s="108">
        <v>33.57</v>
      </c>
      <c r="P409" s="101">
        <v>8.4</v>
      </c>
      <c r="R409" s="101">
        <v>467.4</v>
      </c>
      <c r="S409" s="101">
        <v>471.5</v>
      </c>
      <c r="T409" s="108">
        <v>467.51</v>
      </c>
      <c r="U409" s="101">
        <v>18.899999999999999</v>
      </c>
      <c r="V409" s="102"/>
      <c r="W409" s="101">
        <v>539.4</v>
      </c>
      <c r="X409" s="101">
        <v>538.9</v>
      </c>
      <c r="Y409" s="108">
        <v>536.16999999999996</v>
      </c>
      <c r="Z409" s="101">
        <v>22.9</v>
      </c>
    </row>
    <row r="410" spans="1:26" x14ac:dyDescent="0.2">
      <c r="A410" s="3">
        <v>20</v>
      </c>
      <c r="B410" s="32">
        <v>8</v>
      </c>
      <c r="C410" s="101">
        <v>295.2</v>
      </c>
      <c r="D410" s="101">
        <v>291.10000000000002</v>
      </c>
      <c r="E410" s="108">
        <v>296.04000000000002</v>
      </c>
      <c r="F410" s="101">
        <v>17.2</v>
      </c>
      <c r="H410" s="101">
        <v>145.4</v>
      </c>
      <c r="I410" s="101">
        <v>144.30000000000001</v>
      </c>
      <c r="J410" s="108">
        <v>139.03</v>
      </c>
      <c r="K410" s="101">
        <v>-3.7</v>
      </c>
      <c r="M410" s="101">
        <v>38.1</v>
      </c>
      <c r="N410" s="101" t="s">
        <v>99</v>
      </c>
      <c r="O410" s="108">
        <v>34.19</v>
      </c>
      <c r="P410" s="101">
        <v>7.5</v>
      </c>
      <c r="R410" s="101">
        <v>478.6</v>
      </c>
      <c r="S410" s="101">
        <v>469.5</v>
      </c>
      <c r="T410" s="108">
        <v>469.27</v>
      </c>
      <c r="U410" s="101">
        <v>21.1</v>
      </c>
      <c r="V410" s="102"/>
      <c r="W410" s="101">
        <v>549.70000000000005</v>
      </c>
      <c r="X410" s="101">
        <v>541</v>
      </c>
      <c r="Y410" s="108">
        <v>538.13</v>
      </c>
      <c r="Z410" s="101">
        <v>23.5</v>
      </c>
    </row>
    <row r="411" spans="1:26" x14ac:dyDescent="0.2">
      <c r="A411" s="3">
        <v>20</v>
      </c>
      <c r="B411" s="32">
        <v>9</v>
      </c>
      <c r="C411" s="101">
        <v>288.8</v>
      </c>
      <c r="D411" s="101">
        <v>293</v>
      </c>
      <c r="E411" s="108">
        <v>297.66000000000003</v>
      </c>
      <c r="F411" s="101">
        <v>19.399999999999999</v>
      </c>
      <c r="H411" s="101">
        <v>138.9</v>
      </c>
      <c r="I411" s="101">
        <v>139.4</v>
      </c>
      <c r="J411" s="108">
        <v>138.79</v>
      </c>
      <c r="K411" s="101">
        <v>-2.9</v>
      </c>
      <c r="M411" s="101">
        <v>37.6</v>
      </c>
      <c r="N411" s="101" t="s">
        <v>99</v>
      </c>
      <c r="O411" s="108">
        <v>34.68</v>
      </c>
      <c r="P411" s="101">
        <v>5.9</v>
      </c>
      <c r="R411" s="101">
        <v>465.2</v>
      </c>
      <c r="S411" s="101">
        <v>469.6</v>
      </c>
      <c r="T411" s="108">
        <v>471.13</v>
      </c>
      <c r="U411" s="101">
        <v>22.4</v>
      </c>
      <c r="V411" s="102"/>
      <c r="W411" s="101">
        <v>538</v>
      </c>
      <c r="X411" s="101">
        <v>544</v>
      </c>
      <c r="Y411" s="108">
        <v>540.12</v>
      </c>
      <c r="Z411" s="101">
        <v>23.9</v>
      </c>
    </row>
    <row r="412" spans="1:26" x14ac:dyDescent="0.2">
      <c r="A412" s="3">
        <v>20</v>
      </c>
      <c r="B412" s="32">
        <v>10</v>
      </c>
      <c r="C412" s="101">
        <v>317.3</v>
      </c>
      <c r="D412" s="101">
        <v>311.39999999999998</v>
      </c>
      <c r="E412" s="108">
        <v>299.48</v>
      </c>
      <c r="F412" s="101">
        <v>21.8</v>
      </c>
      <c r="H412" s="101">
        <v>126.8</v>
      </c>
      <c r="I412" s="101">
        <v>130.19999999999999</v>
      </c>
      <c r="J412" s="108">
        <v>138.54</v>
      </c>
      <c r="K412" s="101">
        <v>-3</v>
      </c>
      <c r="M412" s="101">
        <v>30.2</v>
      </c>
      <c r="N412" s="101" t="s">
        <v>99</v>
      </c>
      <c r="O412" s="108">
        <v>35.07</v>
      </c>
      <c r="P412" s="101">
        <v>4.7</v>
      </c>
      <c r="R412" s="101">
        <v>474.3</v>
      </c>
      <c r="S412" s="101">
        <v>475.5</v>
      </c>
      <c r="T412" s="108">
        <v>473.09</v>
      </c>
      <c r="U412" s="101">
        <v>23.4</v>
      </c>
      <c r="V412" s="102"/>
      <c r="W412" s="101">
        <v>539.79999999999995</v>
      </c>
      <c r="X412" s="101">
        <v>540.29999999999995</v>
      </c>
      <c r="Y412" s="108">
        <v>542.1</v>
      </c>
      <c r="Z412" s="101">
        <v>23.7</v>
      </c>
    </row>
    <row r="413" spans="1:26" x14ac:dyDescent="0.2">
      <c r="A413" s="3">
        <v>20</v>
      </c>
      <c r="B413" s="32">
        <v>11</v>
      </c>
      <c r="C413" s="101">
        <v>301.10000000000002</v>
      </c>
      <c r="D413" s="101">
        <v>296.8</v>
      </c>
      <c r="E413" s="108">
        <v>301.38</v>
      </c>
      <c r="F413" s="101">
        <v>22.8</v>
      </c>
      <c r="H413" s="101">
        <v>146.6</v>
      </c>
      <c r="I413" s="101">
        <v>142.30000000000001</v>
      </c>
      <c r="J413" s="108">
        <v>138.29</v>
      </c>
      <c r="K413" s="101">
        <v>-3</v>
      </c>
      <c r="M413" s="101">
        <v>37.700000000000003</v>
      </c>
      <c r="N413" s="101" t="s">
        <v>99</v>
      </c>
      <c r="O413" s="108">
        <v>35.340000000000003</v>
      </c>
      <c r="P413" s="101">
        <v>3.2</v>
      </c>
      <c r="R413" s="101">
        <v>485.4</v>
      </c>
      <c r="S413" s="101">
        <v>473.8</v>
      </c>
      <c r="T413" s="108">
        <v>475.01</v>
      </c>
      <c r="U413" s="101">
        <v>23.1</v>
      </c>
      <c r="V413" s="102"/>
      <c r="W413" s="101">
        <v>553.1</v>
      </c>
      <c r="X413" s="101">
        <v>541.79999999999995</v>
      </c>
      <c r="Y413" s="108">
        <v>543.96</v>
      </c>
      <c r="Z413" s="101">
        <v>22.3</v>
      </c>
    </row>
    <row r="414" spans="1:26" x14ac:dyDescent="0.2">
      <c r="A414" s="3">
        <v>20</v>
      </c>
      <c r="B414" s="32">
        <v>12</v>
      </c>
      <c r="C414" s="101">
        <v>294.89999999999998</v>
      </c>
      <c r="D414" s="101">
        <v>304.39999999999998</v>
      </c>
      <c r="E414" s="108">
        <v>303.27</v>
      </c>
      <c r="F414" s="101">
        <v>22.7</v>
      </c>
      <c r="H414" s="101">
        <v>139.19999999999999</v>
      </c>
      <c r="I414" s="101">
        <v>137.1</v>
      </c>
      <c r="J414" s="108">
        <v>138.11000000000001</v>
      </c>
      <c r="K414" s="101">
        <v>-2.2000000000000002</v>
      </c>
      <c r="M414" s="101">
        <v>37.700000000000003</v>
      </c>
      <c r="N414" s="101" t="s">
        <v>99</v>
      </c>
      <c r="O414" s="108">
        <v>35.49</v>
      </c>
      <c r="P414" s="101">
        <v>1.8</v>
      </c>
      <c r="R414" s="101">
        <v>471.8</v>
      </c>
      <c r="S414" s="101">
        <v>479.3</v>
      </c>
      <c r="T414" s="108">
        <v>476.86</v>
      </c>
      <c r="U414" s="101">
        <v>22.2</v>
      </c>
      <c r="V414" s="102"/>
      <c r="W414" s="101">
        <v>540.6</v>
      </c>
      <c r="X414" s="101">
        <v>549.6</v>
      </c>
      <c r="Y414" s="108">
        <v>545.70000000000005</v>
      </c>
      <c r="Z414" s="101">
        <v>20.9</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3"/>
  <sheetViews>
    <sheetView topLeftCell="A58" zoomScale="85" zoomScaleNormal="85" workbookViewId="0">
      <selection activeCell="U95" sqref="U95"/>
    </sheetView>
  </sheetViews>
  <sheetFormatPr defaultRowHeight="12.75" x14ac:dyDescent="0.2"/>
  <cols>
    <col min="1" max="16384" width="9.140625" style="85"/>
  </cols>
  <sheetData>
    <row r="1" spans="1:21" x14ac:dyDescent="0.2">
      <c r="U1" s="109">
        <v>246</v>
      </c>
    </row>
    <row r="2" spans="1:21" ht="26.25" customHeight="1" x14ac:dyDescent="0.3">
      <c r="A2" s="135" t="s">
        <v>23</v>
      </c>
      <c r="B2" s="135"/>
      <c r="D2" s="86" t="s">
        <v>84</v>
      </c>
    </row>
    <row r="3" spans="1:21" ht="28.5" customHeight="1" x14ac:dyDescent="0.2">
      <c r="A3" s="135" t="s">
        <v>44</v>
      </c>
      <c r="B3" s="135"/>
      <c r="D3" s="87" t="str">
        <f>Försättsblad!C28</f>
        <v>Januari 2001 - december 2020</v>
      </c>
      <c r="E3" s="88"/>
    </row>
    <row r="6" spans="1:21" ht="15" x14ac:dyDescent="0.25">
      <c r="A6" s="89" t="s">
        <v>67</v>
      </c>
      <c r="I6" s="89" t="s">
        <v>67</v>
      </c>
    </row>
    <row r="7" spans="1:21" x14ac:dyDescent="0.2">
      <c r="A7" s="90" t="s">
        <v>74</v>
      </c>
      <c r="I7" s="90" t="s">
        <v>76</v>
      </c>
    </row>
    <row r="8" spans="1:21" x14ac:dyDescent="0.2">
      <c r="A8" s="90" t="s">
        <v>70</v>
      </c>
      <c r="I8" s="90" t="s">
        <v>71</v>
      </c>
    </row>
    <row r="31" spans="1:9" ht="15" x14ac:dyDescent="0.25">
      <c r="A31" s="89" t="s">
        <v>81</v>
      </c>
      <c r="I31" s="89" t="s">
        <v>81</v>
      </c>
    </row>
    <row r="32" spans="1:9" x14ac:dyDescent="0.2">
      <c r="A32" s="90" t="s">
        <v>74</v>
      </c>
      <c r="I32" s="90" t="s">
        <v>76</v>
      </c>
    </row>
    <row r="33" spans="1:9" x14ac:dyDescent="0.2">
      <c r="A33" s="90" t="s">
        <v>70</v>
      </c>
      <c r="I33" s="90" t="s">
        <v>71</v>
      </c>
    </row>
    <row r="56" spans="1:9" ht="15" x14ac:dyDescent="0.25">
      <c r="A56" s="89" t="s">
        <v>82</v>
      </c>
      <c r="I56" s="89" t="s">
        <v>82</v>
      </c>
    </row>
    <row r="57" spans="1:9" x14ac:dyDescent="0.2">
      <c r="A57" s="90" t="s">
        <v>74</v>
      </c>
      <c r="I57" s="90" t="s">
        <v>76</v>
      </c>
    </row>
    <row r="58" spans="1:9" x14ac:dyDescent="0.2">
      <c r="A58" s="90" t="s">
        <v>70</v>
      </c>
      <c r="I58" s="90" t="s">
        <v>71</v>
      </c>
    </row>
    <row r="81" spans="1:9" ht="15" x14ac:dyDescent="0.25">
      <c r="A81" s="89" t="s">
        <v>83</v>
      </c>
      <c r="I81" s="89" t="s">
        <v>83</v>
      </c>
    </row>
    <row r="82" spans="1:9" x14ac:dyDescent="0.2">
      <c r="A82" s="90" t="s">
        <v>74</v>
      </c>
      <c r="I82" s="90" t="s">
        <v>76</v>
      </c>
    </row>
    <row r="83" spans="1:9" x14ac:dyDescent="0.2">
      <c r="A83" s="90" t="s">
        <v>72</v>
      </c>
      <c r="G83" s="106" t="s">
        <v>77</v>
      </c>
      <c r="I83" s="90" t="s">
        <v>71</v>
      </c>
    </row>
  </sheetData>
  <mergeCells count="2">
    <mergeCell ref="A2:B2"/>
    <mergeCell ref="A3:B3"/>
  </mergeCells>
  <hyperlinks>
    <hyperlink ref="A2" location="Innehåll!A1" display="Tillbaka till innehåll"/>
    <hyperlink ref="A3:B3" location="Försättsblad!A1" display="Försättsblad m förklaringar"/>
    <hyperlink ref="G83" location="Noteringar!A1" display="[Förklaring]"/>
  </hyperlinks>
  <pageMargins left="0.7" right="0.7" top="0.75" bottom="0.75" header="0.3" footer="0.3"/>
  <pageSetup paperSize="9" scale="61" orientation="portrait" r:id="rId1"/>
  <rowBreaks count="1" manualBreakCount="1">
    <brk id="80"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6"/>
  <dimension ref="A1:BO478"/>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30" t="s">
        <v>14</v>
      </c>
      <c r="X3" s="30" t="s">
        <v>14</v>
      </c>
      <c r="Y3" s="30" t="s">
        <v>14</v>
      </c>
      <c r="Z3" s="30" t="s">
        <v>14</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39</v>
      </c>
      <c r="D4" s="30" t="s">
        <v>39</v>
      </c>
      <c r="E4" s="30" t="s">
        <v>39</v>
      </c>
      <c r="F4" s="30" t="s">
        <v>39</v>
      </c>
      <c r="G4" s="9"/>
      <c r="H4" s="30" t="s">
        <v>39</v>
      </c>
      <c r="I4" s="30" t="s">
        <v>39</v>
      </c>
      <c r="J4" s="30" t="s">
        <v>39</v>
      </c>
      <c r="K4" s="30" t="s">
        <v>39</v>
      </c>
      <c r="L4" s="31"/>
      <c r="M4" s="30" t="s">
        <v>39</v>
      </c>
      <c r="N4" s="30" t="s">
        <v>39</v>
      </c>
      <c r="O4" s="30" t="s">
        <v>39</v>
      </c>
      <c r="P4" s="30" t="s">
        <v>39</v>
      </c>
      <c r="Q4" s="9"/>
      <c r="R4" s="30" t="s">
        <v>39</v>
      </c>
      <c r="S4" s="30" t="s">
        <v>39</v>
      </c>
      <c r="T4" s="30" t="s">
        <v>39</v>
      </c>
      <c r="U4" s="30" t="s">
        <v>39</v>
      </c>
      <c r="V4" s="9"/>
      <c r="W4" s="30" t="s">
        <v>39</v>
      </c>
      <c r="X4" s="30" t="s">
        <v>39</v>
      </c>
      <c r="Y4" s="30" t="s">
        <v>39</v>
      </c>
      <c r="Z4" s="30" t="s">
        <v>39</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108.1</v>
      </c>
      <c r="D7" s="101">
        <v>106.5</v>
      </c>
      <c r="E7" s="108">
        <v>111.37</v>
      </c>
      <c r="H7" s="101">
        <v>30.6</v>
      </c>
      <c r="I7" s="101">
        <v>28.3</v>
      </c>
      <c r="J7" s="108">
        <v>27.51</v>
      </c>
      <c r="M7" s="101">
        <v>13.5</v>
      </c>
      <c r="N7" s="101" t="s">
        <v>99</v>
      </c>
      <c r="O7" s="108">
        <v>12.36</v>
      </c>
      <c r="R7" s="101">
        <v>152.19999999999999</v>
      </c>
      <c r="S7" s="101">
        <v>147.80000000000001</v>
      </c>
      <c r="T7" s="108">
        <v>151.24</v>
      </c>
      <c r="V7" s="102"/>
      <c r="W7" s="101">
        <v>176.9</v>
      </c>
      <c r="X7" s="101">
        <v>180.2</v>
      </c>
      <c r="Y7" s="108">
        <v>180.9</v>
      </c>
    </row>
    <row r="8" spans="1:67" ht="12.75" customHeight="1" x14ac:dyDescent="0.2">
      <c r="A8" s="3">
        <v>87</v>
      </c>
      <c r="B8" s="32">
        <v>2</v>
      </c>
      <c r="C8" s="101">
        <v>121</v>
      </c>
      <c r="D8" s="101">
        <v>115</v>
      </c>
      <c r="E8" s="108">
        <v>111.07</v>
      </c>
      <c r="F8" s="101">
        <v>-3.6</v>
      </c>
      <c r="H8" s="101">
        <v>27</v>
      </c>
      <c r="I8" s="101">
        <v>27.4</v>
      </c>
      <c r="J8" s="108">
        <v>27.63</v>
      </c>
      <c r="K8" s="101">
        <v>1.4</v>
      </c>
      <c r="M8" s="101">
        <v>12</v>
      </c>
      <c r="N8" s="101" t="s">
        <v>99</v>
      </c>
      <c r="O8" s="108">
        <v>12.2</v>
      </c>
      <c r="P8" s="101">
        <v>-2</v>
      </c>
      <c r="R8" s="101">
        <v>160</v>
      </c>
      <c r="S8" s="101">
        <v>154.6</v>
      </c>
      <c r="T8" s="108">
        <v>150.88999999999999</v>
      </c>
      <c r="U8" s="101">
        <v>-4.0999999999999996</v>
      </c>
      <c r="V8" s="102"/>
      <c r="W8" s="101">
        <v>181.4</v>
      </c>
      <c r="X8" s="101">
        <v>180.8</v>
      </c>
      <c r="Y8" s="108">
        <v>180.55</v>
      </c>
      <c r="Z8" s="101">
        <v>-4.3</v>
      </c>
    </row>
    <row r="9" spans="1:67" ht="12.75" customHeight="1" x14ac:dyDescent="0.2">
      <c r="A9" s="3">
        <v>87</v>
      </c>
      <c r="B9" s="32">
        <v>3</v>
      </c>
      <c r="C9" s="101">
        <v>108.8</v>
      </c>
      <c r="D9" s="101">
        <v>113.7</v>
      </c>
      <c r="E9" s="108">
        <v>111.09</v>
      </c>
      <c r="F9" s="101">
        <v>0.2</v>
      </c>
      <c r="H9" s="101">
        <v>26.7</v>
      </c>
      <c r="I9" s="101">
        <v>27.9</v>
      </c>
      <c r="J9" s="108">
        <v>27.46</v>
      </c>
      <c r="K9" s="101">
        <v>-2.1</v>
      </c>
      <c r="M9" s="101">
        <v>11</v>
      </c>
      <c r="N9" s="101" t="s">
        <v>99</v>
      </c>
      <c r="O9" s="108">
        <v>12.08</v>
      </c>
      <c r="P9" s="101">
        <v>-1.4</v>
      </c>
      <c r="R9" s="101">
        <v>146.5</v>
      </c>
      <c r="S9" s="101">
        <v>152.30000000000001</v>
      </c>
      <c r="T9" s="108">
        <v>150.63</v>
      </c>
      <c r="U9" s="101">
        <v>-3.2</v>
      </c>
      <c r="V9" s="102"/>
      <c r="W9" s="101">
        <v>180.7</v>
      </c>
      <c r="X9" s="101">
        <v>181.8</v>
      </c>
      <c r="Y9" s="108">
        <v>180.18</v>
      </c>
      <c r="Z9" s="101">
        <v>-4.4000000000000004</v>
      </c>
    </row>
    <row r="10" spans="1:67" ht="12.75" customHeight="1" x14ac:dyDescent="0.2">
      <c r="A10" s="3">
        <v>87</v>
      </c>
      <c r="B10" s="32">
        <v>4</v>
      </c>
      <c r="C10" s="101">
        <v>113.4</v>
      </c>
      <c r="D10" s="101">
        <v>108.4</v>
      </c>
      <c r="E10" s="108">
        <v>110.97</v>
      </c>
      <c r="F10" s="101">
        <v>-1.4</v>
      </c>
      <c r="H10" s="101">
        <v>26.9</v>
      </c>
      <c r="I10" s="101">
        <v>26.5</v>
      </c>
      <c r="J10" s="108">
        <v>27.28</v>
      </c>
      <c r="K10" s="101">
        <v>-2.2000000000000002</v>
      </c>
      <c r="M10" s="101">
        <v>13.4</v>
      </c>
      <c r="N10" s="101" t="s">
        <v>99</v>
      </c>
      <c r="O10" s="108">
        <v>11.97</v>
      </c>
      <c r="P10" s="101">
        <v>-1.3</v>
      </c>
      <c r="R10" s="101">
        <v>153.69999999999999</v>
      </c>
      <c r="S10" s="101">
        <v>148.19999999999999</v>
      </c>
      <c r="T10" s="108">
        <v>150.22999999999999</v>
      </c>
      <c r="U10" s="101">
        <v>-4.8</v>
      </c>
      <c r="V10" s="102"/>
      <c r="W10" s="101">
        <v>180</v>
      </c>
      <c r="X10" s="101">
        <v>179.9</v>
      </c>
      <c r="Y10" s="108">
        <v>179.81</v>
      </c>
      <c r="Z10" s="101">
        <v>-4.4000000000000004</v>
      </c>
    </row>
    <row r="11" spans="1:67" ht="12.75" customHeight="1" x14ac:dyDescent="0.2">
      <c r="A11" s="3">
        <v>87</v>
      </c>
      <c r="B11" s="32">
        <v>5</v>
      </c>
      <c r="C11" s="101">
        <v>109.7</v>
      </c>
      <c r="D11" s="101">
        <v>110.8</v>
      </c>
      <c r="E11" s="108">
        <v>110.78</v>
      </c>
      <c r="F11" s="101">
        <v>-2.2999999999999998</v>
      </c>
      <c r="H11" s="101">
        <v>26.7</v>
      </c>
      <c r="I11" s="101">
        <v>28.5</v>
      </c>
      <c r="J11" s="108">
        <v>27.14</v>
      </c>
      <c r="K11" s="101">
        <v>-1.7</v>
      </c>
      <c r="M11" s="101">
        <v>12.4</v>
      </c>
      <c r="N11" s="101" t="s">
        <v>99</v>
      </c>
      <c r="O11" s="108">
        <v>11.89</v>
      </c>
      <c r="P11" s="101">
        <v>-1</v>
      </c>
      <c r="R11" s="101">
        <v>148.80000000000001</v>
      </c>
      <c r="S11" s="101">
        <v>151.5</v>
      </c>
      <c r="T11" s="108">
        <v>149.81</v>
      </c>
      <c r="U11" s="101">
        <v>-4.9000000000000004</v>
      </c>
      <c r="V11" s="102"/>
      <c r="W11" s="101">
        <v>175.3</v>
      </c>
      <c r="X11" s="101">
        <v>177.8</v>
      </c>
      <c r="Y11" s="108">
        <v>179.42</v>
      </c>
      <c r="Z11" s="101">
        <v>-4.7</v>
      </c>
    </row>
    <row r="12" spans="1:67" ht="12.75" customHeight="1" x14ac:dyDescent="0.2">
      <c r="A12" s="3">
        <v>87</v>
      </c>
      <c r="B12" s="32">
        <v>6</v>
      </c>
      <c r="C12" s="101">
        <v>113</v>
      </c>
      <c r="D12" s="101">
        <v>113.8</v>
      </c>
      <c r="E12" s="108">
        <v>110.57</v>
      </c>
      <c r="F12" s="101">
        <v>-2.5</v>
      </c>
      <c r="H12" s="101">
        <v>24</v>
      </c>
      <c r="I12" s="101">
        <v>26.2</v>
      </c>
      <c r="J12" s="108">
        <v>27.01</v>
      </c>
      <c r="K12" s="101">
        <v>-1.5</v>
      </c>
      <c r="M12" s="101">
        <v>10.1</v>
      </c>
      <c r="N12" s="101" t="s">
        <v>99</v>
      </c>
      <c r="O12" s="108">
        <v>11.8</v>
      </c>
      <c r="P12" s="101">
        <v>-1.1000000000000001</v>
      </c>
      <c r="R12" s="101">
        <v>147.19999999999999</v>
      </c>
      <c r="S12" s="101">
        <v>150</v>
      </c>
      <c r="T12" s="108">
        <v>149.38999999999999</v>
      </c>
      <c r="U12" s="101">
        <v>-5.0999999999999996</v>
      </c>
      <c r="V12" s="102"/>
      <c r="W12" s="101">
        <v>181.4</v>
      </c>
      <c r="X12" s="101">
        <v>180.7</v>
      </c>
      <c r="Y12" s="108">
        <v>179.02</v>
      </c>
      <c r="Z12" s="101">
        <v>-4.8</v>
      </c>
    </row>
    <row r="13" spans="1:67" ht="12.75" customHeight="1" x14ac:dyDescent="0.2">
      <c r="A13" s="3">
        <v>87</v>
      </c>
      <c r="B13" s="32">
        <v>7</v>
      </c>
      <c r="C13" s="101">
        <v>108.4</v>
      </c>
      <c r="D13" s="101">
        <v>107.9</v>
      </c>
      <c r="E13" s="108">
        <v>110.3</v>
      </c>
      <c r="F13" s="101">
        <v>-3.3</v>
      </c>
      <c r="H13" s="101">
        <v>28.7</v>
      </c>
      <c r="I13" s="101">
        <v>26.7</v>
      </c>
      <c r="J13" s="108">
        <v>26.93</v>
      </c>
      <c r="K13" s="101">
        <v>-1</v>
      </c>
      <c r="M13" s="101">
        <v>12</v>
      </c>
      <c r="N13" s="101" t="s">
        <v>99</v>
      </c>
      <c r="O13" s="108">
        <v>11.73</v>
      </c>
      <c r="P13" s="101">
        <v>-0.9</v>
      </c>
      <c r="R13" s="101">
        <v>149.1</v>
      </c>
      <c r="S13" s="101">
        <v>147.19999999999999</v>
      </c>
      <c r="T13" s="108">
        <v>148.96</v>
      </c>
      <c r="U13" s="101">
        <v>-5.2</v>
      </c>
      <c r="V13" s="102"/>
      <c r="W13" s="101">
        <v>179.8</v>
      </c>
      <c r="X13" s="101">
        <v>179.8</v>
      </c>
      <c r="Y13" s="108">
        <v>178.6</v>
      </c>
      <c r="Z13" s="101">
        <v>-5.0999999999999996</v>
      </c>
    </row>
    <row r="14" spans="1:67" ht="12.75" customHeight="1" x14ac:dyDescent="0.2">
      <c r="A14" s="3">
        <v>87</v>
      </c>
      <c r="B14" s="32">
        <v>8</v>
      </c>
      <c r="C14" s="101">
        <v>107.8</v>
      </c>
      <c r="D14" s="101">
        <v>107.5</v>
      </c>
      <c r="E14" s="108">
        <v>110.04</v>
      </c>
      <c r="F14" s="101">
        <v>-3.1</v>
      </c>
      <c r="H14" s="101">
        <v>24.7</v>
      </c>
      <c r="I14" s="101">
        <v>26.3</v>
      </c>
      <c r="J14" s="108">
        <v>26.84</v>
      </c>
      <c r="K14" s="101">
        <v>-1.1000000000000001</v>
      </c>
      <c r="M14" s="101">
        <v>11.2</v>
      </c>
      <c r="N14" s="101" t="s">
        <v>99</v>
      </c>
      <c r="O14" s="108">
        <v>11.66</v>
      </c>
      <c r="P14" s="101">
        <v>-0.8</v>
      </c>
      <c r="R14" s="101">
        <v>143.80000000000001</v>
      </c>
      <c r="S14" s="101">
        <v>145.5</v>
      </c>
      <c r="T14" s="108">
        <v>148.54</v>
      </c>
      <c r="U14" s="101">
        <v>-5</v>
      </c>
      <c r="V14" s="102"/>
      <c r="W14" s="101">
        <v>175.7</v>
      </c>
      <c r="X14" s="101">
        <v>173.2</v>
      </c>
      <c r="Y14" s="108">
        <v>178.22</v>
      </c>
      <c r="Z14" s="101">
        <v>-4.5</v>
      </c>
    </row>
    <row r="15" spans="1:67" ht="12.75" customHeight="1" x14ac:dyDescent="0.2">
      <c r="A15" s="3">
        <v>87</v>
      </c>
      <c r="B15" s="32">
        <v>9</v>
      </c>
      <c r="C15" s="101">
        <v>104</v>
      </c>
      <c r="D15" s="101">
        <v>112.5</v>
      </c>
      <c r="E15" s="108">
        <v>109.68</v>
      </c>
      <c r="F15" s="101">
        <v>-4.4000000000000004</v>
      </c>
      <c r="H15" s="101">
        <v>25.6</v>
      </c>
      <c r="I15" s="101">
        <v>26.6</v>
      </c>
      <c r="J15" s="108">
        <v>26.77</v>
      </c>
      <c r="K15" s="101">
        <v>-0.8</v>
      </c>
      <c r="M15" s="101">
        <v>12.3</v>
      </c>
      <c r="N15" s="101" t="s">
        <v>99</v>
      </c>
      <c r="O15" s="108">
        <v>11.66</v>
      </c>
      <c r="P15" s="101">
        <v>0</v>
      </c>
      <c r="R15" s="101">
        <v>141.9</v>
      </c>
      <c r="S15" s="101">
        <v>151</v>
      </c>
      <c r="T15" s="108">
        <v>148.11000000000001</v>
      </c>
      <c r="U15" s="101">
        <v>-5.0999999999999996</v>
      </c>
      <c r="V15" s="102"/>
      <c r="W15" s="101">
        <v>182.4</v>
      </c>
      <c r="X15" s="101">
        <v>180.9</v>
      </c>
      <c r="Y15" s="108">
        <v>177.89</v>
      </c>
      <c r="Z15" s="101">
        <v>-4</v>
      </c>
    </row>
    <row r="16" spans="1:67" ht="12.75" customHeight="1" x14ac:dyDescent="0.2">
      <c r="A16" s="3">
        <v>87</v>
      </c>
      <c r="B16" s="32">
        <v>10</v>
      </c>
      <c r="C16" s="101">
        <v>113.3</v>
      </c>
      <c r="D16" s="101">
        <v>108.2</v>
      </c>
      <c r="E16" s="108">
        <v>109.31</v>
      </c>
      <c r="F16" s="101">
        <v>-4.5</v>
      </c>
      <c r="H16" s="101">
        <v>29.6</v>
      </c>
      <c r="I16" s="101">
        <v>26.5</v>
      </c>
      <c r="J16" s="108">
        <v>26.69</v>
      </c>
      <c r="K16" s="101">
        <v>-1</v>
      </c>
      <c r="M16" s="101">
        <v>12.7</v>
      </c>
      <c r="N16" s="101" t="s">
        <v>99</v>
      </c>
      <c r="O16" s="108">
        <v>11.72</v>
      </c>
      <c r="P16" s="101">
        <v>0.7</v>
      </c>
      <c r="R16" s="101">
        <v>155.5</v>
      </c>
      <c r="S16" s="101">
        <v>147.5</v>
      </c>
      <c r="T16" s="108">
        <v>147.72</v>
      </c>
      <c r="U16" s="101">
        <v>-4.7</v>
      </c>
      <c r="V16" s="102"/>
      <c r="W16" s="101">
        <v>179.5</v>
      </c>
      <c r="X16" s="101">
        <v>178.1</v>
      </c>
      <c r="Y16" s="108">
        <v>177.62</v>
      </c>
      <c r="Z16" s="101">
        <v>-3.3</v>
      </c>
    </row>
    <row r="17" spans="1:26" ht="12.75" customHeight="1" x14ac:dyDescent="0.2">
      <c r="A17" s="3">
        <v>87</v>
      </c>
      <c r="B17" s="32">
        <v>11</v>
      </c>
      <c r="C17" s="101">
        <v>111.4</v>
      </c>
      <c r="D17" s="101">
        <v>110.1</v>
      </c>
      <c r="E17" s="108">
        <v>108.97</v>
      </c>
      <c r="F17" s="101">
        <v>-4</v>
      </c>
      <c r="H17" s="101">
        <v>23.9</v>
      </c>
      <c r="I17" s="101">
        <v>26.2</v>
      </c>
      <c r="J17" s="108">
        <v>26.56</v>
      </c>
      <c r="K17" s="101">
        <v>-1.6</v>
      </c>
      <c r="M17" s="101">
        <v>9.1</v>
      </c>
      <c r="N17" s="101" t="s">
        <v>99</v>
      </c>
      <c r="O17" s="108">
        <v>11.87</v>
      </c>
      <c r="P17" s="101">
        <v>1.7</v>
      </c>
      <c r="R17" s="101">
        <v>144.5</v>
      </c>
      <c r="S17" s="101">
        <v>146.80000000000001</v>
      </c>
      <c r="T17" s="108">
        <v>147.38999999999999</v>
      </c>
      <c r="U17" s="101">
        <v>-3.9</v>
      </c>
      <c r="V17" s="102"/>
      <c r="W17" s="101">
        <v>173</v>
      </c>
      <c r="X17" s="101">
        <v>175.5</v>
      </c>
      <c r="Y17" s="108">
        <v>177.43</v>
      </c>
      <c r="Z17" s="101">
        <v>-2.2000000000000002</v>
      </c>
    </row>
    <row r="18" spans="1:26" ht="12.75" customHeight="1" x14ac:dyDescent="0.2">
      <c r="A18" s="3">
        <v>87</v>
      </c>
      <c r="B18" s="32">
        <v>12</v>
      </c>
      <c r="C18" s="101">
        <v>103.2</v>
      </c>
      <c r="D18" s="101">
        <v>107.6</v>
      </c>
      <c r="E18" s="108">
        <v>108.68</v>
      </c>
      <c r="F18" s="101">
        <v>-3.6</v>
      </c>
      <c r="H18" s="101">
        <v>33.200000000000003</v>
      </c>
      <c r="I18" s="101">
        <v>30.5</v>
      </c>
      <c r="J18" s="108">
        <v>26.38</v>
      </c>
      <c r="K18" s="101">
        <v>-2.1</v>
      </c>
      <c r="M18" s="101">
        <v>11.9</v>
      </c>
      <c r="N18" s="101" t="s">
        <v>99</v>
      </c>
      <c r="O18" s="108">
        <v>12.08</v>
      </c>
      <c r="P18" s="101">
        <v>2.5</v>
      </c>
      <c r="R18" s="101">
        <v>148.30000000000001</v>
      </c>
      <c r="S18" s="101">
        <v>148.80000000000001</v>
      </c>
      <c r="T18" s="108">
        <v>147.13</v>
      </c>
      <c r="U18" s="101">
        <v>-3.1</v>
      </c>
      <c r="V18" s="102"/>
      <c r="W18" s="101">
        <v>180.9</v>
      </c>
      <c r="X18" s="101">
        <v>178.1</v>
      </c>
      <c r="Y18" s="108">
        <v>177.32</v>
      </c>
      <c r="Z18" s="101">
        <v>-1.4</v>
      </c>
    </row>
    <row r="19" spans="1:26" ht="12.75" customHeight="1" x14ac:dyDescent="0.2">
      <c r="B19" s="32">
        <v>1</v>
      </c>
      <c r="C19" s="101">
        <v>114.2</v>
      </c>
      <c r="D19" s="101">
        <v>112.8</v>
      </c>
      <c r="E19" s="108">
        <v>108.47</v>
      </c>
      <c r="F19" s="101">
        <v>-2.4</v>
      </c>
      <c r="H19" s="101">
        <v>25.4</v>
      </c>
      <c r="I19" s="101">
        <v>23</v>
      </c>
      <c r="J19" s="108">
        <v>26.17</v>
      </c>
      <c r="K19" s="101">
        <v>-2.5</v>
      </c>
      <c r="M19" s="101">
        <v>12.8</v>
      </c>
      <c r="N19" s="101" t="s">
        <v>99</v>
      </c>
      <c r="O19" s="108">
        <v>12.32</v>
      </c>
      <c r="P19" s="101">
        <v>2.9</v>
      </c>
      <c r="R19" s="101">
        <v>152.4</v>
      </c>
      <c r="S19" s="101">
        <v>148.1</v>
      </c>
      <c r="T19" s="108">
        <v>146.96</v>
      </c>
      <c r="U19" s="101">
        <v>-2.1</v>
      </c>
      <c r="V19" s="102"/>
      <c r="W19" s="101">
        <v>173.8</v>
      </c>
      <c r="X19" s="101">
        <v>177.3</v>
      </c>
      <c r="Y19" s="108">
        <v>177.26</v>
      </c>
      <c r="Z19" s="101">
        <v>-0.7</v>
      </c>
    </row>
    <row r="20" spans="1:26" ht="12.75" customHeight="1" x14ac:dyDescent="0.2">
      <c r="A20" s="3">
        <v>88</v>
      </c>
      <c r="B20" s="32">
        <v>2</v>
      </c>
      <c r="C20" s="101">
        <v>111.3</v>
      </c>
      <c r="D20" s="101">
        <v>105.5</v>
      </c>
      <c r="E20" s="108">
        <v>108.36</v>
      </c>
      <c r="F20" s="101">
        <v>-1.3</v>
      </c>
      <c r="H20" s="101">
        <v>25.4</v>
      </c>
      <c r="I20" s="101">
        <v>26.1</v>
      </c>
      <c r="J20" s="108">
        <v>25.92</v>
      </c>
      <c r="K20" s="101">
        <v>-2.9</v>
      </c>
      <c r="M20" s="101">
        <v>12.3</v>
      </c>
      <c r="N20" s="101" t="s">
        <v>99</v>
      </c>
      <c r="O20" s="108">
        <v>12.56</v>
      </c>
      <c r="P20" s="101">
        <v>2.9</v>
      </c>
      <c r="R20" s="101">
        <v>149.1</v>
      </c>
      <c r="S20" s="101">
        <v>144</v>
      </c>
      <c r="T20" s="108">
        <v>146.85</v>
      </c>
      <c r="U20" s="101">
        <v>-1.3</v>
      </c>
      <c r="V20" s="102"/>
      <c r="W20" s="101">
        <v>177.7</v>
      </c>
      <c r="X20" s="101">
        <v>177.3</v>
      </c>
      <c r="Y20" s="108">
        <v>177.23</v>
      </c>
      <c r="Z20" s="101">
        <v>-0.4</v>
      </c>
    </row>
    <row r="21" spans="1:26" ht="12.75" customHeight="1" x14ac:dyDescent="0.2">
      <c r="A21" s="3">
        <v>88</v>
      </c>
      <c r="B21" s="32">
        <v>3</v>
      </c>
      <c r="C21" s="101">
        <v>98.9</v>
      </c>
      <c r="D21" s="101">
        <v>103.1</v>
      </c>
      <c r="E21" s="108">
        <v>108.33</v>
      </c>
      <c r="F21" s="101">
        <v>-0.4</v>
      </c>
      <c r="H21" s="101">
        <v>27.2</v>
      </c>
      <c r="I21" s="101">
        <v>28.4</v>
      </c>
      <c r="J21" s="108">
        <v>25.66</v>
      </c>
      <c r="K21" s="101">
        <v>-3.1</v>
      </c>
      <c r="M21" s="101">
        <v>14.7</v>
      </c>
      <c r="N21" s="101" t="s">
        <v>99</v>
      </c>
      <c r="O21" s="108">
        <v>12.79</v>
      </c>
      <c r="P21" s="101">
        <v>2.7</v>
      </c>
      <c r="R21" s="101">
        <v>140.80000000000001</v>
      </c>
      <c r="S21" s="101">
        <v>146.30000000000001</v>
      </c>
      <c r="T21" s="108">
        <v>146.78</v>
      </c>
      <c r="U21" s="101">
        <v>-0.8</v>
      </c>
      <c r="V21" s="102"/>
      <c r="W21" s="101">
        <v>175.3</v>
      </c>
      <c r="X21" s="101">
        <v>176.1</v>
      </c>
      <c r="Y21" s="108">
        <v>177.2</v>
      </c>
      <c r="Z21" s="101">
        <v>-0.4</v>
      </c>
    </row>
    <row r="22" spans="1:26" ht="12.75" customHeight="1" x14ac:dyDescent="0.2">
      <c r="A22" s="3">
        <v>88</v>
      </c>
      <c r="B22" s="32">
        <v>4</v>
      </c>
      <c r="C22" s="101">
        <v>118.1</v>
      </c>
      <c r="D22" s="101">
        <v>113.3</v>
      </c>
      <c r="E22" s="108">
        <v>108.4</v>
      </c>
      <c r="F22" s="101">
        <v>0.8</v>
      </c>
      <c r="H22" s="101">
        <v>23</v>
      </c>
      <c r="I22" s="101">
        <v>22.4</v>
      </c>
      <c r="J22" s="108">
        <v>25.41</v>
      </c>
      <c r="K22" s="101">
        <v>-3</v>
      </c>
      <c r="M22" s="101">
        <v>12.6</v>
      </c>
      <c r="N22" s="101" t="s">
        <v>99</v>
      </c>
      <c r="O22" s="108">
        <v>12.98</v>
      </c>
      <c r="P22" s="101">
        <v>2.2000000000000002</v>
      </c>
      <c r="R22" s="101">
        <v>153.69999999999999</v>
      </c>
      <c r="S22" s="101">
        <v>148.1</v>
      </c>
      <c r="T22" s="108">
        <v>146.79</v>
      </c>
      <c r="U22" s="101">
        <v>0.1</v>
      </c>
      <c r="V22" s="102"/>
      <c r="W22" s="101">
        <v>178.5</v>
      </c>
      <c r="X22" s="101">
        <v>178.3</v>
      </c>
      <c r="Y22" s="108">
        <v>177.17</v>
      </c>
      <c r="Z22" s="101">
        <v>-0.4</v>
      </c>
    </row>
    <row r="23" spans="1:26" ht="12.75" customHeight="1" x14ac:dyDescent="0.2">
      <c r="A23" s="3">
        <v>88</v>
      </c>
      <c r="B23" s="32">
        <v>5</v>
      </c>
      <c r="C23" s="101">
        <v>106.5</v>
      </c>
      <c r="D23" s="101">
        <v>108.2</v>
      </c>
      <c r="E23" s="108">
        <v>108.57</v>
      </c>
      <c r="F23" s="101">
        <v>2</v>
      </c>
      <c r="H23" s="101">
        <v>22.9</v>
      </c>
      <c r="I23" s="101">
        <v>24.8</v>
      </c>
      <c r="J23" s="108">
        <v>25.19</v>
      </c>
      <c r="K23" s="101">
        <v>-2.6</v>
      </c>
      <c r="M23" s="101">
        <v>13.2</v>
      </c>
      <c r="N23" s="101" t="s">
        <v>99</v>
      </c>
      <c r="O23" s="108">
        <v>13.11</v>
      </c>
      <c r="P23" s="101">
        <v>1.6</v>
      </c>
      <c r="R23" s="101">
        <v>142.6</v>
      </c>
      <c r="S23" s="101">
        <v>146</v>
      </c>
      <c r="T23" s="108">
        <v>146.87</v>
      </c>
      <c r="U23" s="101">
        <v>0.9</v>
      </c>
      <c r="V23" s="102"/>
      <c r="W23" s="101">
        <v>175.9</v>
      </c>
      <c r="X23" s="101">
        <v>179</v>
      </c>
      <c r="Y23" s="108">
        <v>177.13</v>
      </c>
      <c r="Z23" s="101">
        <v>-0.4</v>
      </c>
    </row>
    <row r="24" spans="1:26" ht="12.75" customHeight="1" x14ac:dyDescent="0.2">
      <c r="A24" s="3">
        <v>88</v>
      </c>
      <c r="B24" s="32">
        <v>6</v>
      </c>
      <c r="C24" s="101">
        <v>103.6</v>
      </c>
      <c r="D24" s="101">
        <v>103.8</v>
      </c>
      <c r="E24" s="108">
        <v>108.78</v>
      </c>
      <c r="F24" s="101">
        <v>2.5</v>
      </c>
      <c r="H24" s="101">
        <v>25.1</v>
      </c>
      <c r="I24" s="101">
        <v>27.1</v>
      </c>
      <c r="J24" s="108">
        <v>25.02</v>
      </c>
      <c r="K24" s="101">
        <v>-2.1</v>
      </c>
      <c r="M24" s="101">
        <v>15.2</v>
      </c>
      <c r="N24" s="101" t="s">
        <v>99</v>
      </c>
      <c r="O24" s="108">
        <v>13.19</v>
      </c>
      <c r="P24" s="101">
        <v>0.9</v>
      </c>
      <c r="R24" s="101">
        <v>144</v>
      </c>
      <c r="S24" s="101">
        <v>146.1</v>
      </c>
      <c r="T24" s="108">
        <v>146.97999999999999</v>
      </c>
      <c r="U24" s="101">
        <v>1.3</v>
      </c>
      <c r="V24" s="102"/>
      <c r="W24" s="101">
        <v>176</v>
      </c>
      <c r="X24" s="101">
        <v>174.9</v>
      </c>
      <c r="Y24" s="108">
        <v>177.07</v>
      </c>
      <c r="Z24" s="101">
        <v>-0.7</v>
      </c>
    </row>
    <row r="25" spans="1:26" ht="12.75" customHeight="1" x14ac:dyDescent="0.2">
      <c r="A25" s="3">
        <v>88</v>
      </c>
      <c r="B25" s="32">
        <v>7</v>
      </c>
      <c r="C25" s="101">
        <v>115.8</v>
      </c>
      <c r="D25" s="101">
        <v>115.3</v>
      </c>
      <c r="E25" s="108">
        <v>109.03</v>
      </c>
      <c r="F25" s="101">
        <v>3.1</v>
      </c>
      <c r="H25" s="101">
        <v>24.3</v>
      </c>
      <c r="I25" s="101">
        <v>22.2</v>
      </c>
      <c r="J25" s="108">
        <v>24.9</v>
      </c>
      <c r="K25" s="101">
        <v>-1.4</v>
      </c>
      <c r="M25" s="101">
        <v>11</v>
      </c>
      <c r="N25" s="101" t="s">
        <v>99</v>
      </c>
      <c r="O25" s="108">
        <v>13.2</v>
      </c>
      <c r="P25" s="101">
        <v>0.2</v>
      </c>
      <c r="R25" s="101">
        <v>151.1</v>
      </c>
      <c r="S25" s="101">
        <v>149</v>
      </c>
      <c r="T25" s="108">
        <v>147.13999999999999</v>
      </c>
      <c r="U25" s="101">
        <v>1.9</v>
      </c>
      <c r="V25" s="102"/>
      <c r="W25" s="101">
        <v>177.2</v>
      </c>
      <c r="X25" s="101">
        <v>177.1</v>
      </c>
      <c r="Y25" s="108">
        <v>177.01</v>
      </c>
      <c r="Z25" s="101">
        <v>-0.8</v>
      </c>
    </row>
    <row r="26" spans="1:26" ht="12.75" customHeight="1" x14ac:dyDescent="0.2">
      <c r="A26" s="3">
        <v>88</v>
      </c>
      <c r="B26" s="32">
        <v>8</v>
      </c>
      <c r="C26" s="101">
        <v>109.3</v>
      </c>
      <c r="D26" s="101">
        <v>109.5</v>
      </c>
      <c r="E26" s="108">
        <v>109.34</v>
      </c>
      <c r="F26" s="101">
        <v>3.7</v>
      </c>
      <c r="H26" s="101">
        <v>22.7</v>
      </c>
      <c r="I26" s="101">
        <v>24.4</v>
      </c>
      <c r="J26" s="108">
        <v>24.84</v>
      </c>
      <c r="K26" s="101">
        <v>-0.8</v>
      </c>
      <c r="M26" s="101">
        <v>13.7</v>
      </c>
      <c r="N26" s="101" t="s">
        <v>99</v>
      </c>
      <c r="O26" s="108">
        <v>13.16</v>
      </c>
      <c r="P26" s="101">
        <v>-0.5</v>
      </c>
      <c r="R26" s="101">
        <v>145.69999999999999</v>
      </c>
      <c r="S26" s="101">
        <v>148</v>
      </c>
      <c r="T26" s="108">
        <v>147.34</v>
      </c>
      <c r="U26" s="101">
        <v>2.4</v>
      </c>
      <c r="V26" s="102"/>
      <c r="W26" s="101">
        <v>181.3</v>
      </c>
      <c r="X26" s="101">
        <v>179.1</v>
      </c>
      <c r="Y26" s="108">
        <v>176.97</v>
      </c>
      <c r="Z26" s="101">
        <v>-0.5</v>
      </c>
    </row>
    <row r="27" spans="1:26" ht="12.75" customHeight="1" x14ac:dyDescent="0.2">
      <c r="A27" s="3">
        <v>88</v>
      </c>
      <c r="B27" s="32">
        <v>9</v>
      </c>
      <c r="C27" s="101">
        <v>96.6</v>
      </c>
      <c r="D27" s="101">
        <v>104.5</v>
      </c>
      <c r="E27" s="108">
        <v>109.65</v>
      </c>
      <c r="F27" s="101">
        <v>3.7</v>
      </c>
      <c r="H27" s="101">
        <v>26.6</v>
      </c>
      <c r="I27" s="101">
        <v>27.4</v>
      </c>
      <c r="J27" s="108">
        <v>24.79</v>
      </c>
      <c r="K27" s="101">
        <v>-0.6</v>
      </c>
      <c r="M27" s="101">
        <v>13.1</v>
      </c>
      <c r="N27" s="101" t="s">
        <v>99</v>
      </c>
      <c r="O27" s="108">
        <v>13.08</v>
      </c>
      <c r="P27" s="101">
        <v>-1</v>
      </c>
      <c r="R27" s="101">
        <v>136.30000000000001</v>
      </c>
      <c r="S27" s="101">
        <v>144.80000000000001</v>
      </c>
      <c r="T27" s="108">
        <v>147.52000000000001</v>
      </c>
      <c r="U27" s="101">
        <v>2.1</v>
      </c>
      <c r="V27" s="102"/>
      <c r="W27" s="101">
        <v>175.7</v>
      </c>
      <c r="X27" s="101">
        <v>173.9</v>
      </c>
      <c r="Y27" s="108">
        <v>176.93</v>
      </c>
      <c r="Z27" s="101">
        <v>-0.4</v>
      </c>
    </row>
    <row r="28" spans="1:26" ht="12.75" customHeight="1" x14ac:dyDescent="0.2">
      <c r="A28" s="3">
        <v>88</v>
      </c>
      <c r="B28" s="32">
        <v>10</v>
      </c>
      <c r="C28" s="101">
        <v>119</v>
      </c>
      <c r="D28" s="101">
        <v>114.2</v>
      </c>
      <c r="E28" s="108">
        <v>109.93</v>
      </c>
      <c r="F28" s="101">
        <v>3.3</v>
      </c>
      <c r="H28" s="101">
        <v>26.5</v>
      </c>
      <c r="I28" s="101">
        <v>23.7</v>
      </c>
      <c r="J28" s="108">
        <v>24.74</v>
      </c>
      <c r="K28" s="101">
        <v>-0.6</v>
      </c>
      <c r="M28" s="101">
        <v>11</v>
      </c>
      <c r="N28" s="101" t="s">
        <v>99</v>
      </c>
      <c r="O28" s="108">
        <v>12.98</v>
      </c>
      <c r="P28" s="101">
        <v>-1.2</v>
      </c>
      <c r="R28" s="101">
        <v>156.5</v>
      </c>
      <c r="S28" s="101">
        <v>148.80000000000001</v>
      </c>
      <c r="T28" s="108">
        <v>147.63999999999999</v>
      </c>
      <c r="U28" s="101">
        <v>1.5</v>
      </c>
      <c r="V28" s="102"/>
      <c r="W28" s="101">
        <v>179</v>
      </c>
      <c r="X28" s="101">
        <v>177.5</v>
      </c>
      <c r="Y28" s="108">
        <v>176.9</v>
      </c>
      <c r="Z28" s="101">
        <v>-0.4</v>
      </c>
    </row>
    <row r="29" spans="1:26" ht="12.75" customHeight="1" x14ac:dyDescent="0.2">
      <c r="A29" s="3">
        <v>88</v>
      </c>
      <c r="B29" s="32">
        <v>11</v>
      </c>
      <c r="C29" s="101">
        <v>112.5</v>
      </c>
      <c r="D29" s="101">
        <v>111.8</v>
      </c>
      <c r="E29" s="108">
        <v>110.17</v>
      </c>
      <c r="F29" s="101">
        <v>2.9</v>
      </c>
      <c r="H29" s="101">
        <v>22.6</v>
      </c>
      <c r="I29" s="101">
        <v>24.9</v>
      </c>
      <c r="J29" s="108">
        <v>24.64</v>
      </c>
      <c r="K29" s="101">
        <v>-1.1000000000000001</v>
      </c>
      <c r="M29" s="101">
        <v>12.3</v>
      </c>
      <c r="N29" s="101" t="s">
        <v>99</v>
      </c>
      <c r="O29" s="108">
        <v>12.89</v>
      </c>
      <c r="P29" s="101">
        <v>-1.1000000000000001</v>
      </c>
      <c r="R29" s="101">
        <v>147.5</v>
      </c>
      <c r="S29" s="101">
        <v>150.19999999999999</v>
      </c>
      <c r="T29" s="108">
        <v>147.69999999999999</v>
      </c>
      <c r="U29" s="101">
        <v>0.7</v>
      </c>
      <c r="V29" s="102"/>
      <c r="W29" s="101">
        <v>175.7</v>
      </c>
      <c r="X29" s="101">
        <v>178.3</v>
      </c>
      <c r="Y29" s="108">
        <v>176.89</v>
      </c>
      <c r="Z29" s="101">
        <v>-0.1</v>
      </c>
    </row>
    <row r="30" spans="1:26" ht="12.75" customHeight="1" x14ac:dyDescent="0.2">
      <c r="A30" s="3">
        <v>88</v>
      </c>
      <c r="B30" s="32">
        <v>12</v>
      </c>
      <c r="C30" s="101">
        <v>102.8</v>
      </c>
      <c r="D30" s="101">
        <v>106.6</v>
      </c>
      <c r="E30" s="108">
        <v>110.37</v>
      </c>
      <c r="F30" s="101">
        <v>2.4</v>
      </c>
      <c r="H30" s="101">
        <v>26.3</v>
      </c>
      <c r="I30" s="101">
        <v>23.7</v>
      </c>
      <c r="J30" s="108">
        <v>24.47</v>
      </c>
      <c r="K30" s="101">
        <v>-2.1</v>
      </c>
      <c r="M30" s="101">
        <v>15.4</v>
      </c>
      <c r="N30" s="101" t="s">
        <v>99</v>
      </c>
      <c r="O30" s="108">
        <v>12.84</v>
      </c>
      <c r="P30" s="101">
        <v>-0.6</v>
      </c>
      <c r="R30" s="101">
        <v>144.4</v>
      </c>
      <c r="S30" s="101">
        <v>144.6</v>
      </c>
      <c r="T30" s="108">
        <v>147.68</v>
      </c>
      <c r="U30" s="101">
        <v>-0.3</v>
      </c>
      <c r="V30" s="102"/>
      <c r="W30" s="101">
        <v>177.3</v>
      </c>
      <c r="X30" s="101">
        <v>174.6</v>
      </c>
      <c r="Y30" s="108">
        <v>176.9</v>
      </c>
      <c r="Z30" s="101">
        <v>0.2</v>
      </c>
    </row>
    <row r="31" spans="1:26" ht="12.75" customHeight="1" x14ac:dyDescent="0.2">
      <c r="B31" s="32">
        <v>1</v>
      </c>
      <c r="C31" s="101">
        <v>113.5</v>
      </c>
      <c r="D31" s="101">
        <v>111.8</v>
      </c>
      <c r="E31" s="108">
        <v>110.52</v>
      </c>
      <c r="F31" s="101">
        <v>1.9</v>
      </c>
      <c r="H31" s="101">
        <v>28.2</v>
      </c>
      <c r="I31" s="101">
        <v>25.8</v>
      </c>
      <c r="J31" s="108">
        <v>24.22</v>
      </c>
      <c r="K31" s="101">
        <v>-3</v>
      </c>
      <c r="M31" s="101">
        <v>12.7</v>
      </c>
      <c r="N31" s="101" t="s">
        <v>99</v>
      </c>
      <c r="O31" s="108">
        <v>12.83</v>
      </c>
      <c r="P31" s="101">
        <v>-0.1</v>
      </c>
      <c r="R31" s="101">
        <v>154.4</v>
      </c>
      <c r="S31" s="101">
        <v>149.69999999999999</v>
      </c>
      <c r="T31" s="108">
        <v>147.57</v>
      </c>
      <c r="U31" s="101">
        <v>-1.3</v>
      </c>
      <c r="V31" s="102"/>
      <c r="W31" s="101">
        <v>176</v>
      </c>
      <c r="X31" s="101">
        <v>179.1</v>
      </c>
      <c r="Y31" s="108">
        <v>176.92</v>
      </c>
      <c r="Z31" s="101">
        <v>0.2</v>
      </c>
    </row>
    <row r="32" spans="1:26" ht="12.75" customHeight="1" x14ac:dyDescent="0.2">
      <c r="A32" s="3">
        <v>89</v>
      </c>
      <c r="B32" s="32">
        <v>2</v>
      </c>
      <c r="C32" s="101">
        <v>116</v>
      </c>
      <c r="D32" s="101">
        <v>110.8</v>
      </c>
      <c r="E32" s="108">
        <v>110.66</v>
      </c>
      <c r="F32" s="101">
        <v>1.7</v>
      </c>
      <c r="H32" s="101">
        <v>23.2</v>
      </c>
      <c r="I32" s="101">
        <v>24.4</v>
      </c>
      <c r="J32" s="108">
        <v>23.9</v>
      </c>
      <c r="K32" s="101">
        <v>-3.9</v>
      </c>
      <c r="M32" s="101">
        <v>12.8</v>
      </c>
      <c r="N32" s="101" t="s">
        <v>99</v>
      </c>
      <c r="O32" s="108">
        <v>12.86</v>
      </c>
      <c r="P32" s="101">
        <v>0.4</v>
      </c>
      <c r="R32" s="101">
        <v>152.1</v>
      </c>
      <c r="S32" s="101">
        <v>148</v>
      </c>
      <c r="T32" s="108">
        <v>147.41</v>
      </c>
      <c r="U32" s="101">
        <v>-1.9</v>
      </c>
      <c r="V32" s="102"/>
      <c r="W32" s="101">
        <v>176.6</v>
      </c>
      <c r="X32" s="101">
        <v>176.9</v>
      </c>
      <c r="Y32" s="108">
        <v>176.96</v>
      </c>
      <c r="Z32" s="101">
        <v>0.5</v>
      </c>
    </row>
    <row r="33" spans="1:26" ht="12.75" customHeight="1" x14ac:dyDescent="0.2">
      <c r="A33" s="3">
        <v>89</v>
      </c>
      <c r="B33" s="32">
        <v>3</v>
      </c>
      <c r="C33" s="101">
        <v>105.4</v>
      </c>
      <c r="D33" s="101">
        <v>109</v>
      </c>
      <c r="E33" s="108">
        <v>110.82</v>
      </c>
      <c r="F33" s="101">
        <v>1.9</v>
      </c>
      <c r="H33" s="101">
        <v>20.5</v>
      </c>
      <c r="I33" s="101">
        <v>21.5</v>
      </c>
      <c r="J33" s="108">
        <v>23.47</v>
      </c>
      <c r="K33" s="101">
        <v>-5.0999999999999996</v>
      </c>
      <c r="M33" s="101">
        <v>13.5</v>
      </c>
      <c r="N33" s="101" t="s">
        <v>99</v>
      </c>
      <c r="O33" s="108">
        <v>12.92</v>
      </c>
      <c r="P33" s="101">
        <v>0.8</v>
      </c>
      <c r="R33" s="101">
        <v>139.4</v>
      </c>
      <c r="S33" s="101">
        <v>144.4</v>
      </c>
      <c r="T33" s="108">
        <v>147.22</v>
      </c>
      <c r="U33" s="101">
        <v>-2.4</v>
      </c>
      <c r="V33" s="102"/>
      <c r="W33" s="101">
        <v>174.9</v>
      </c>
      <c r="X33" s="101">
        <v>175.5</v>
      </c>
      <c r="Y33" s="108">
        <v>177</v>
      </c>
      <c r="Z33" s="101">
        <v>0.5</v>
      </c>
    </row>
    <row r="34" spans="1:26" ht="12.75" customHeight="1" x14ac:dyDescent="0.2">
      <c r="A34" s="3">
        <v>89</v>
      </c>
      <c r="B34" s="32">
        <v>4</v>
      </c>
      <c r="C34" s="101">
        <v>116.4</v>
      </c>
      <c r="D34" s="101">
        <v>111.9</v>
      </c>
      <c r="E34" s="108">
        <v>110.99</v>
      </c>
      <c r="F34" s="101">
        <v>2</v>
      </c>
      <c r="H34" s="101">
        <v>26.3</v>
      </c>
      <c r="I34" s="101">
        <v>25.4</v>
      </c>
      <c r="J34" s="108">
        <v>22.99</v>
      </c>
      <c r="K34" s="101">
        <v>-5.8</v>
      </c>
      <c r="M34" s="101">
        <v>11.5</v>
      </c>
      <c r="N34" s="101" t="s">
        <v>99</v>
      </c>
      <c r="O34" s="108">
        <v>13.02</v>
      </c>
      <c r="P34" s="101">
        <v>1.2</v>
      </c>
      <c r="R34" s="101">
        <v>154.1</v>
      </c>
      <c r="S34" s="101">
        <v>148.30000000000001</v>
      </c>
      <c r="T34" s="108">
        <v>147</v>
      </c>
      <c r="U34" s="101">
        <v>-2.7</v>
      </c>
      <c r="V34" s="102"/>
      <c r="W34" s="101">
        <v>178.2</v>
      </c>
      <c r="X34" s="101">
        <v>177.7</v>
      </c>
      <c r="Y34" s="108">
        <v>177.04</v>
      </c>
      <c r="Z34" s="101">
        <v>0.5</v>
      </c>
    </row>
    <row r="35" spans="1:26" ht="12.75" customHeight="1" x14ac:dyDescent="0.2">
      <c r="A35" s="3">
        <v>89</v>
      </c>
      <c r="B35" s="32">
        <v>5</v>
      </c>
      <c r="C35" s="101">
        <v>113</v>
      </c>
      <c r="D35" s="101">
        <v>115.3</v>
      </c>
      <c r="E35" s="108">
        <v>111.17</v>
      </c>
      <c r="F35" s="101">
        <v>2.2000000000000002</v>
      </c>
      <c r="H35" s="101">
        <v>19.5</v>
      </c>
      <c r="I35" s="101">
        <v>21.5</v>
      </c>
      <c r="J35" s="108">
        <v>22.49</v>
      </c>
      <c r="K35" s="101">
        <v>-6</v>
      </c>
      <c r="M35" s="101">
        <v>13.4</v>
      </c>
      <c r="N35" s="101" t="s">
        <v>99</v>
      </c>
      <c r="O35" s="108">
        <v>13.14</v>
      </c>
      <c r="P35" s="101">
        <v>1.5</v>
      </c>
      <c r="R35" s="101">
        <v>145.80000000000001</v>
      </c>
      <c r="S35" s="101">
        <v>150.30000000000001</v>
      </c>
      <c r="T35" s="108">
        <v>146.80000000000001</v>
      </c>
      <c r="U35" s="101">
        <v>-2.4</v>
      </c>
      <c r="V35" s="102"/>
      <c r="W35" s="101">
        <v>175.5</v>
      </c>
      <c r="X35" s="101">
        <v>179.2</v>
      </c>
      <c r="Y35" s="108">
        <v>177.1</v>
      </c>
      <c r="Z35" s="101">
        <v>0.7</v>
      </c>
    </row>
    <row r="36" spans="1:26" ht="12.75" customHeight="1" x14ac:dyDescent="0.2">
      <c r="A36" s="3">
        <v>89</v>
      </c>
      <c r="B36" s="32">
        <v>6</v>
      </c>
      <c r="C36" s="101">
        <v>108.6</v>
      </c>
      <c r="D36" s="101">
        <v>108</v>
      </c>
      <c r="E36" s="108">
        <v>111.4</v>
      </c>
      <c r="F36" s="101">
        <v>2.8</v>
      </c>
      <c r="H36" s="101">
        <v>18.8</v>
      </c>
      <c r="I36" s="101">
        <v>20.6</v>
      </c>
      <c r="J36" s="108">
        <v>21.98</v>
      </c>
      <c r="K36" s="101">
        <v>-6.1</v>
      </c>
      <c r="M36" s="101">
        <v>13.9</v>
      </c>
      <c r="N36" s="101" t="s">
        <v>99</v>
      </c>
      <c r="O36" s="108">
        <v>13.27</v>
      </c>
      <c r="P36" s="101">
        <v>1.6</v>
      </c>
      <c r="R36" s="101">
        <v>141.30000000000001</v>
      </c>
      <c r="S36" s="101">
        <v>142.69999999999999</v>
      </c>
      <c r="T36" s="108">
        <v>146.65</v>
      </c>
      <c r="U36" s="101">
        <v>-1.7</v>
      </c>
      <c r="V36" s="102"/>
      <c r="W36" s="101">
        <v>176</v>
      </c>
      <c r="X36" s="101">
        <v>174.8</v>
      </c>
      <c r="Y36" s="108">
        <v>177.18</v>
      </c>
      <c r="Z36" s="101">
        <v>1</v>
      </c>
    </row>
    <row r="37" spans="1:26" ht="12.75" customHeight="1" x14ac:dyDescent="0.2">
      <c r="A37" s="3">
        <v>89</v>
      </c>
      <c r="B37" s="32">
        <v>7</v>
      </c>
      <c r="C37" s="101">
        <v>110</v>
      </c>
      <c r="D37" s="101">
        <v>109.5</v>
      </c>
      <c r="E37" s="108">
        <v>111.66</v>
      </c>
      <c r="F37" s="101">
        <v>3.1</v>
      </c>
      <c r="H37" s="101">
        <v>25.3</v>
      </c>
      <c r="I37" s="101">
        <v>22.9</v>
      </c>
      <c r="J37" s="108">
        <v>21.52</v>
      </c>
      <c r="K37" s="101">
        <v>-5.5</v>
      </c>
      <c r="M37" s="101">
        <v>12.7</v>
      </c>
      <c r="N37" s="101" t="s">
        <v>99</v>
      </c>
      <c r="O37" s="108">
        <v>13.4</v>
      </c>
      <c r="P37" s="101">
        <v>1.5</v>
      </c>
      <c r="R37" s="101">
        <v>148</v>
      </c>
      <c r="S37" s="101">
        <v>145.30000000000001</v>
      </c>
      <c r="T37" s="108">
        <v>146.58000000000001</v>
      </c>
      <c r="U37" s="101">
        <v>-0.9</v>
      </c>
      <c r="V37" s="102"/>
      <c r="W37" s="101">
        <v>176.7</v>
      </c>
      <c r="X37" s="101">
        <v>176.3</v>
      </c>
      <c r="Y37" s="108">
        <v>177.28</v>
      </c>
      <c r="Z37" s="101">
        <v>1.2</v>
      </c>
    </row>
    <row r="38" spans="1:26" ht="12.75" customHeight="1" x14ac:dyDescent="0.2">
      <c r="A38" s="3">
        <v>89</v>
      </c>
      <c r="B38" s="32">
        <v>8</v>
      </c>
      <c r="C38" s="101">
        <v>115</v>
      </c>
      <c r="D38" s="101">
        <v>115.8</v>
      </c>
      <c r="E38" s="108">
        <v>111.92</v>
      </c>
      <c r="F38" s="101">
        <v>3.2</v>
      </c>
      <c r="H38" s="101">
        <v>20.2</v>
      </c>
      <c r="I38" s="101">
        <v>22</v>
      </c>
      <c r="J38" s="108">
        <v>21.14</v>
      </c>
      <c r="K38" s="101">
        <v>-4.5999999999999996</v>
      </c>
      <c r="M38" s="101">
        <v>12.7</v>
      </c>
      <c r="N38" s="101" t="s">
        <v>99</v>
      </c>
      <c r="O38" s="108">
        <v>13.51</v>
      </c>
      <c r="P38" s="101">
        <v>1.4</v>
      </c>
      <c r="R38" s="101">
        <v>147.9</v>
      </c>
      <c r="S38" s="101">
        <v>150.9</v>
      </c>
      <c r="T38" s="108">
        <v>146.58000000000001</v>
      </c>
      <c r="U38" s="101">
        <v>0</v>
      </c>
      <c r="V38" s="102"/>
      <c r="W38" s="101">
        <v>182.9</v>
      </c>
      <c r="X38" s="101">
        <v>180.9</v>
      </c>
      <c r="Y38" s="108">
        <v>177.4</v>
      </c>
      <c r="Z38" s="101">
        <v>1.4</v>
      </c>
    </row>
    <row r="39" spans="1:26" ht="12.75" customHeight="1" x14ac:dyDescent="0.2">
      <c r="A39" s="3">
        <v>89</v>
      </c>
      <c r="B39" s="32">
        <v>9</v>
      </c>
      <c r="C39" s="101">
        <v>102.6</v>
      </c>
      <c r="D39" s="101">
        <v>109.6</v>
      </c>
      <c r="E39" s="108">
        <v>112.21</v>
      </c>
      <c r="F39" s="101">
        <v>3.4</v>
      </c>
      <c r="H39" s="101">
        <v>17.5</v>
      </c>
      <c r="I39" s="101">
        <v>18</v>
      </c>
      <c r="J39" s="108">
        <v>20.85</v>
      </c>
      <c r="K39" s="101">
        <v>-3.5</v>
      </c>
      <c r="M39" s="101">
        <v>14.8</v>
      </c>
      <c r="N39" s="101" t="s">
        <v>99</v>
      </c>
      <c r="O39" s="108">
        <v>13.6</v>
      </c>
      <c r="P39" s="101">
        <v>1.1000000000000001</v>
      </c>
      <c r="R39" s="101">
        <v>134.9</v>
      </c>
      <c r="S39" s="101">
        <v>142.5</v>
      </c>
      <c r="T39" s="108">
        <v>146.65</v>
      </c>
      <c r="U39" s="101">
        <v>0.9</v>
      </c>
      <c r="V39" s="102"/>
      <c r="W39" s="101">
        <v>176.5</v>
      </c>
      <c r="X39" s="101">
        <v>174.6</v>
      </c>
      <c r="Y39" s="108">
        <v>177.53</v>
      </c>
      <c r="Z39" s="101">
        <v>1.6</v>
      </c>
    </row>
    <row r="40" spans="1:26" ht="12.75" customHeight="1" x14ac:dyDescent="0.2">
      <c r="A40" s="3">
        <v>89</v>
      </c>
      <c r="B40" s="32">
        <v>10</v>
      </c>
      <c r="C40" s="101">
        <v>116.5</v>
      </c>
      <c r="D40" s="101">
        <v>111.9</v>
      </c>
      <c r="E40" s="108">
        <v>112.49</v>
      </c>
      <c r="F40" s="101">
        <v>3.3</v>
      </c>
      <c r="H40" s="101">
        <v>25.3</v>
      </c>
      <c r="I40" s="101">
        <v>22.5</v>
      </c>
      <c r="J40" s="108">
        <v>20.66</v>
      </c>
      <c r="K40" s="101">
        <v>-2.2999999999999998</v>
      </c>
      <c r="M40" s="101">
        <v>13.5</v>
      </c>
      <c r="N40" s="101" t="s">
        <v>99</v>
      </c>
      <c r="O40" s="108">
        <v>13.66</v>
      </c>
      <c r="P40" s="101">
        <v>0.7</v>
      </c>
      <c r="R40" s="101">
        <v>155.30000000000001</v>
      </c>
      <c r="S40" s="101">
        <v>147.6</v>
      </c>
      <c r="T40" s="108">
        <v>146.80000000000001</v>
      </c>
      <c r="U40" s="101">
        <v>1.8</v>
      </c>
      <c r="V40" s="102"/>
      <c r="W40" s="101">
        <v>178.8</v>
      </c>
      <c r="X40" s="101">
        <v>177</v>
      </c>
      <c r="Y40" s="108">
        <v>177.66</v>
      </c>
      <c r="Z40" s="101">
        <v>1.6</v>
      </c>
    </row>
    <row r="41" spans="1:26" ht="12.75" customHeight="1" x14ac:dyDescent="0.2">
      <c r="A41" s="3">
        <v>89</v>
      </c>
      <c r="B41" s="32">
        <v>11</v>
      </c>
      <c r="C41" s="101">
        <v>113.6</v>
      </c>
      <c r="D41" s="101">
        <v>113.9</v>
      </c>
      <c r="E41" s="108">
        <v>112.74</v>
      </c>
      <c r="F41" s="101">
        <v>3</v>
      </c>
      <c r="H41" s="101">
        <v>18.100000000000001</v>
      </c>
      <c r="I41" s="101">
        <v>20.3</v>
      </c>
      <c r="J41" s="108">
        <v>20.59</v>
      </c>
      <c r="K41" s="101">
        <v>-0.8</v>
      </c>
      <c r="M41" s="101">
        <v>12</v>
      </c>
      <c r="N41" s="101" t="s">
        <v>99</v>
      </c>
      <c r="O41" s="108">
        <v>13.68</v>
      </c>
      <c r="P41" s="101">
        <v>0.2</v>
      </c>
      <c r="R41" s="101">
        <v>143.69999999999999</v>
      </c>
      <c r="S41" s="101">
        <v>147.30000000000001</v>
      </c>
      <c r="T41" s="108">
        <v>147.01</v>
      </c>
      <c r="U41" s="101">
        <v>2.4</v>
      </c>
      <c r="V41" s="102"/>
      <c r="W41" s="101">
        <v>176.7</v>
      </c>
      <c r="X41" s="101">
        <v>179.4</v>
      </c>
      <c r="Y41" s="108">
        <v>177.8</v>
      </c>
      <c r="Z41" s="101">
        <v>1.7</v>
      </c>
    </row>
    <row r="42" spans="1:26" ht="12.75" customHeight="1" x14ac:dyDescent="0.2">
      <c r="A42" s="3">
        <v>89</v>
      </c>
      <c r="B42" s="32">
        <v>12</v>
      </c>
      <c r="C42" s="101">
        <v>111</v>
      </c>
      <c r="D42" s="101">
        <v>113.8</v>
      </c>
      <c r="E42" s="108">
        <v>112.98</v>
      </c>
      <c r="F42" s="101">
        <v>2.9</v>
      </c>
      <c r="H42" s="101">
        <v>20.2</v>
      </c>
      <c r="I42" s="101">
        <v>18.2</v>
      </c>
      <c r="J42" s="108">
        <v>20.63</v>
      </c>
      <c r="K42" s="101">
        <v>0.5</v>
      </c>
      <c r="M42" s="101">
        <v>16.100000000000001</v>
      </c>
      <c r="N42" s="101" t="s">
        <v>99</v>
      </c>
      <c r="O42" s="108">
        <v>13.63</v>
      </c>
      <c r="P42" s="101">
        <v>-0.5</v>
      </c>
      <c r="R42" s="101">
        <v>147.30000000000001</v>
      </c>
      <c r="S42" s="101">
        <v>147</v>
      </c>
      <c r="T42" s="108">
        <v>147.24</v>
      </c>
      <c r="U42" s="101">
        <v>2.8</v>
      </c>
      <c r="V42" s="102"/>
      <c r="W42" s="101">
        <v>181.7</v>
      </c>
      <c r="X42" s="101">
        <v>179.1</v>
      </c>
      <c r="Y42" s="108">
        <v>177.95</v>
      </c>
      <c r="Z42" s="101">
        <v>1.8</v>
      </c>
    </row>
    <row r="43" spans="1:26" ht="12.75" customHeight="1" x14ac:dyDescent="0.2">
      <c r="B43" s="32">
        <v>1</v>
      </c>
      <c r="C43" s="101">
        <v>113.4</v>
      </c>
      <c r="D43" s="101">
        <v>111.8</v>
      </c>
      <c r="E43" s="108">
        <v>113.2</v>
      </c>
      <c r="F43" s="101">
        <v>2.6</v>
      </c>
      <c r="H43" s="101">
        <v>24.1</v>
      </c>
      <c r="I43" s="101">
        <v>21.5</v>
      </c>
      <c r="J43" s="108">
        <v>20.75</v>
      </c>
      <c r="K43" s="101">
        <v>1.4</v>
      </c>
      <c r="M43" s="101">
        <v>14.1</v>
      </c>
      <c r="N43" s="101" t="s">
        <v>99</v>
      </c>
      <c r="O43" s="108">
        <v>13.55</v>
      </c>
      <c r="P43" s="101">
        <v>-1</v>
      </c>
      <c r="R43" s="101">
        <v>151.6</v>
      </c>
      <c r="S43" s="101">
        <v>146.69999999999999</v>
      </c>
      <c r="T43" s="108">
        <v>147.49</v>
      </c>
      <c r="U43" s="101">
        <v>3</v>
      </c>
      <c r="V43" s="102"/>
      <c r="W43" s="101">
        <v>172.3</v>
      </c>
      <c r="X43" s="101">
        <v>174.8</v>
      </c>
      <c r="Y43" s="108">
        <v>178.1</v>
      </c>
      <c r="Z43" s="101">
        <v>1.8</v>
      </c>
    </row>
    <row r="44" spans="1:26" ht="12.75" customHeight="1" x14ac:dyDescent="0.2">
      <c r="A44" s="3">
        <v>90</v>
      </c>
      <c r="B44" s="32">
        <v>2</v>
      </c>
      <c r="C44" s="101">
        <v>118.8</v>
      </c>
      <c r="D44" s="101">
        <v>114.3</v>
      </c>
      <c r="E44" s="108">
        <v>113.36</v>
      </c>
      <c r="F44" s="101">
        <v>2</v>
      </c>
      <c r="H44" s="101">
        <v>21.8</v>
      </c>
      <c r="I44" s="101">
        <v>23.6</v>
      </c>
      <c r="J44" s="108">
        <v>20.91</v>
      </c>
      <c r="K44" s="101">
        <v>1.9</v>
      </c>
      <c r="M44" s="101">
        <v>13.1</v>
      </c>
      <c r="N44" s="101" t="s">
        <v>99</v>
      </c>
      <c r="O44" s="108">
        <v>13.45</v>
      </c>
      <c r="P44" s="101">
        <v>-1.2</v>
      </c>
      <c r="R44" s="101">
        <v>153.69999999999999</v>
      </c>
      <c r="S44" s="101">
        <v>150.9</v>
      </c>
      <c r="T44" s="108">
        <v>147.72</v>
      </c>
      <c r="U44" s="101">
        <v>2.7</v>
      </c>
      <c r="V44" s="102"/>
      <c r="W44" s="101">
        <v>180.6</v>
      </c>
      <c r="X44" s="101">
        <v>181.9</v>
      </c>
      <c r="Y44" s="108">
        <v>178.22</v>
      </c>
      <c r="Z44" s="101">
        <v>1.5</v>
      </c>
    </row>
    <row r="45" spans="1:26" ht="12.75" customHeight="1" x14ac:dyDescent="0.2">
      <c r="A45" s="3">
        <v>90</v>
      </c>
      <c r="B45" s="32">
        <v>3</v>
      </c>
      <c r="C45" s="101">
        <v>113.5</v>
      </c>
      <c r="D45" s="101">
        <v>116.1</v>
      </c>
      <c r="E45" s="108">
        <v>113.44</v>
      </c>
      <c r="F45" s="101">
        <v>1</v>
      </c>
      <c r="H45" s="101">
        <v>17.600000000000001</v>
      </c>
      <c r="I45" s="101">
        <v>18.5</v>
      </c>
      <c r="J45" s="108">
        <v>21.12</v>
      </c>
      <c r="K45" s="101">
        <v>2.5</v>
      </c>
      <c r="M45" s="101">
        <v>12</v>
      </c>
      <c r="N45" s="101" t="s">
        <v>99</v>
      </c>
      <c r="O45" s="108">
        <v>13.34</v>
      </c>
      <c r="P45" s="101">
        <v>-1.4</v>
      </c>
      <c r="R45" s="101">
        <v>143.19999999999999</v>
      </c>
      <c r="S45" s="101">
        <v>147.19999999999999</v>
      </c>
      <c r="T45" s="108">
        <v>147.88999999999999</v>
      </c>
      <c r="U45" s="101">
        <v>2.1</v>
      </c>
      <c r="V45" s="102"/>
      <c r="W45" s="101">
        <v>178.4</v>
      </c>
      <c r="X45" s="101">
        <v>178.7</v>
      </c>
      <c r="Y45" s="108">
        <v>178.33</v>
      </c>
      <c r="Z45" s="101">
        <v>1.3</v>
      </c>
    </row>
    <row r="46" spans="1:26" ht="12.75" customHeight="1" x14ac:dyDescent="0.2">
      <c r="A46" s="3">
        <v>90</v>
      </c>
      <c r="B46" s="32">
        <v>4</v>
      </c>
      <c r="C46" s="101">
        <v>114</v>
      </c>
      <c r="D46" s="101">
        <v>110.2</v>
      </c>
      <c r="E46" s="108">
        <v>113.42</v>
      </c>
      <c r="F46" s="101">
        <v>-0.3</v>
      </c>
      <c r="H46" s="101">
        <v>23.5</v>
      </c>
      <c r="I46" s="101">
        <v>22.2</v>
      </c>
      <c r="J46" s="108">
        <v>21.34</v>
      </c>
      <c r="K46" s="101">
        <v>2.7</v>
      </c>
      <c r="M46" s="101">
        <v>14.4</v>
      </c>
      <c r="N46" s="101" t="s">
        <v>99</v>
      </c>
      <c r="O46" s="108">
        <v>13.23</v>
      </c>
      <c r="P46" s="101">
        <v>-1.2</v>
      </c>
      <c r="R46" s="101">
        <v>151.80000000000001</v>
      </c>
      <c r="S46" s="101">
        <v>146.19999999999999</v>
      </c>
      <c r="T46" s="108">
        <v>147.99</v>
      </c>
      <c r="U46" s="101">
        <v>1.2</v>
      </c>
      <c r="V46" s="102"/>
      <c r="W46" s="101">
        <v>174.7</v>
      </c>
      <c r="X46" s="101">
        <v>173.8</v>
      </c>
      <c r="Y46" s="108">
        <v>178.38</v>
      </c>
      <c r="Z46" s="101">
        <v>0.6</v>
      </c>
    </row>
    <row r="47" spans="1:26" ht="12.75" customHeight="1" x14ac:dyDescent="0.2">
      <c r="A47" s="3">
        <v>90</v>
      </c>
      <c r="B47" s="32">
        <v>5</v>
      </c>
      <c r="C47" s="101">
        <v>108.6</v>
      </c>
      <c r="D47" s="101">
        <v>111.5</v>
      </c>
      <c r="E47" s="108">
        <v>113.26</v>
      </c>
      <c r="F47" s="101">
        <v>-1.9</v>
      </c>
      <c r="H47" s="101">
        <v>20.7</v>
      </c>
      <c r="I47" s="101">
        <v>22.8</v>
      </c>
      <c r="J47" s="108">
        <v>21.56</v>
      </c>
      <c r="K47" s="101">
        <v>2.6</v>
      </c>
      <c r="M47" s="101">
        <v>12.9</v>
      </c>
      <c r="N47" s="101" t="s">
        <v>99</v>
      </c>
      <c r="O47" s="108">
        <v>13.15</v>
      </c>
      <c r="P47" s="101">
        <v>-1</v>
      </c>
      <c r="R47" s="101">
        <v>142.19999999999999</v>
      </c>
      <c r="S47" s="101">
        <v>147.4</v>
      </c>
      <c r="T47" s="108">
        <v>147.97999999999999</v>
      </c>
      <c r="U47" s="101">
        <v>-0.2</v>
      </c>
      <c r="V47" s="102"/>
      <c r="W47" s="101">
        <v>174.8</v>
      </c>
      <c r="X47" s="101">
        <v>179.2</v>
      </c>
      <c r="Y47" s="108">
        <v>178.33</v>
      </c>
      <c r="Z47" s="101">
        <v>-0.6</v>
      </c>
    </row>
    <row r="48" spans="1:26" ht="12.75" customHeight="1" x14ac:dyDescent="0.2">
      <c r="A48" s="3">
        <v>90</v>
      </c>
      <c r="B48" s="32">
        <v>6</v>
      </c>
      <c r="C48" s="101">
        <v>118.7</v>
      </c>
      <c r="D48" s="101">
        <v>117.3</v>
      </c>
      <c r="E48" s="108">
        <v>113.02</v>
      </c>
      <c r="F48" s="101">
        <v>-2.9</v>
      </c>
      <c r="H48" s="101">
        <v>18.399999999999999</v>
      </c>
      <c r="I48" s="101">
        <v>20.100000000000001</v>
      </c>
      <c r="J48" s="108">
        <v>21.78</v>
      </c>
      <c r="K48" s="101">
        <v>2.6</v>
      </c>
      <c r="M48" s="101">
        <v>12.4</v>
      </c>
      <c r="N48" s="101" t="s">
        <v>99</v>
      </c>
      <c r="O48" s="108">
        <v>13.08</v>
      </c>
      <c r="P48" s="101">
        <v>-0.9</v>
      </c>
      <c r="R48" s="101">
        <v>149.4</v>
      </c>
      <c r="S48" s="101">
        <v>150</v>
      </c>
      <c r="T48" s="108">
        <v>147.88</v>
      </c>
      <c r="U48" s="101">
        <v>-1.2</v>
      </c>
      <c r="V48" s="102"/>
      <c r="W48" s="101">
        <v>182.8</v>
      </c>
      <c r="X48" s="101">
        <v>181.3</v>
      </c>
      <c r="Y48" s="108">
        <v>178.2</v>
      </c>
      <c r="Z48" s="101">
        <v>-1.6</v>
      </c>
    </row>
    <row r="49" spans="1:26" ht="12.75" customHeight="1" x14ac:dyDescent="0.2">
      <c r="A49" s="3">
        <v>90</v>
      </c>
      <c r="B49" s="32">
        <v>7</v>
      </c>
      <c r="C49" s="101">
        <v>110.3</v>
      </c>
      <c r="D49" s="101">
        <v>110</v>
      </c>
      <c r="E49" s="108">
        <v>112.74</v>
      </c>
      <c r="F49" s="101">
        <v>-3.3</v>
      </c>
      <c r="H49" s="101">
        <v>25.7</v>
      </c>
      <c r="I49" s="101">
        <v>23.1</v>
      </c>
      <c r="J49" s="108">
        <v>21.95</v>
      </c>
      <c r="K49" s="101">
        <v>2</v>
      </c>
      <c r="M49" s="101">
        <v>13.8</v>
      </c>
      <c r="N49" s="101" t="s">
        <v>99</v>
      </c>
      <c r="O49" s="108">
        <v>13.03</v>
      </c>
      <c r="P49" s="101">
        <v>-0.7</v>
      </c>
      <c r="R49" s="101">
        <v>149.80000000000001</v>
      </c>
      <c r="S49" s="101">
        <v>146.69999999999999</v>
      </c>
      <c r="T49" s="108">
        <v>147.71</v>
      </c>
      <c r="U49" s="101">
        <v>-2</v>
      </c>
      <c r="V49" s="102"/>
      <c r="W49" s="101">
        <v>176.2</v>
      </c>
      <c r="X49" s="101">
        <v>175.2</v>
      </c>
      <c r="Y49" s="108">
        <v>177.98</v>
      </c>
      <c r="Z49" s="101">
        <v>-2.7</v>
      </c>
    </row>
    <row r="50" spans="1:26" ht="12.75" customHeight="1" x14ac:dyDescent="0.2">
      <c r="A50" s="3">
        <v>90</v>
      </c>
      <c r="B50" s="32">
        <v>8</v>
      </c>
      <c r="C50" s="101">
        <v>112.6</v>
      </c>
      <c r="D50" s="101">
        <v>114.2</v>
      </c>
      <c r="E50" s="108">
        <v>112.43</v>
      </c>
      <c r="F50" s="101">
        <v>-3.8</v>
      </c>
      <c r="H50" s="101">
        <v>21.2</v>
      </c>
      <c r="I50" s="101">
        <v>22.8</v>
      </c>
      <c r="J50" s="108">
        <v>22.06</v>
      </c>
      <c r="K50" s="101">
        <v>1.3</v>
      </c>
      <c r="M50" s="101">
        <v>11.5</v>
      </c>
      <c r="N50" s="101" t="s">
        <v>99</v>
      </c>
      <c r="O50" s="108">
        <v>13</v>
      </c>
      <c r="P50" s="101">
        <v>-0.3</v>
      </c>
      <c r="R50" s="101">
        <v>145.30000000000001</v>
      </c>
      <c r="S50" s="101">
        <v>149.1</v>
      </c>
      <c r="T50" s="108">
        <v>147.47999999999999</v>
      </c>
      <c r="U50" s="101">
        <v>-2.8</v>
      </c>
      <c r="V50" s="102"/>
      <c r="W50" s="101">
        <v>180.5</v>
      </c>
      <c r="X50" s="101">
        <v>179.2</v>
      </c>
      <c r="Y50" s="108">
        <v>177.64</v>
      </c>
      <c r="Z50" s="101">
        <v>-4</v>
      </c>
    </row>
    <row r="51" spans="1:26" ht="12.75" customHeight="1" x14ac:dyDescent="0.2">
      <c r="A51" s="3">
        <v>90</v>
      </c>
      <c r="B51" s="32">
        <v>9</v>
      </c>
      <c r="C51" s="101">
        <v>109.2</v>
      </c>
      <c r="D51" s="101">
        <v>114.2</v>
      </c>
      <c r="E51" s="108">
        <v>112.11</v>
      </c>
      <c r="F51" s="101">
        <v>-3.8</v>
      </c>
      <c r="H51" s="101">
        <v>20</v>
      </c>
      <c r="I51" s="101">
        <v>20.399999999999999</v>
      </c>
      <c r="J51" s="108">
        <v>22.14</v>
      </c>
      <c r="K51" s="101">
        <v>1</v>
      </c>
      <c r="M51" s="101">
        <v>12.5</v>
      </c>
      <c r="N51" s="101" t="s">
        <v>99</v>
      </c>
      <c r="O51" s="108">
        <v>12.97</v>
      </c>
      <c r="P51" s="101">
        <v>-0.4</v>
      </c>
      <c r="R51" s="101">
        <v>141.69999999999999</v>
      </c>
      <c r="S51" s="101">
        <v>147.6</v>
      </c>
      <c r="T51" s="108">
        <v>147.21</v>
      </c>
      <c r="U51" s="101">
        <v>-3.2</v>
      </c>
      <c r="V51" s="102"/>
      <c r="W51" s="101">
        <v>182.5</v>
      </c>
      <c r="X51" s="101">
        <v>180.4</v>
      </c>
      <c r="Y51" s="108">
        <v>177.21</v>
      </c>
      <c r="Z51" s="101">
        <v>-5.2</v>
      </c>
    </row>
    <row r="52" spans="1:26" ht="12.75" customHeight="1" x14ac:dyDescent="0.2">
      <c r="A52" s="3">
        <v>90</v>
      </c>
      <c r="B52" s="32">
        <v>10</v>
      </c>
      <c r="C52" s="101">
        <v>113.2</v>
      </c>
      <c r="D52" s="101">
        <v>109.1</v>
      </c>
      <c r="E52" s="108">
        <v>111.82</v>
      </c>
      <c r="F52" s="101">
        <v>-3.4</v>
      </c>
      <c r="H52" s="101">
        <v>24.8</v>
      </c>
      <c r="I52" s="101">
        <v>22.2</v>
      </c>
      <c r="J52" s="108">
        <v>22.2</v>
      </c>
      <c r="K52" s="101">
        <v>0.8</v>
      </c>
      <c r="M52" s="101">
        <v>14.5</v>
      </c>
      <c r="N52" s="101" t="s">
        <v>99</v>
      </c>
      <c r="O52" s="108">
        <v>12.93</v>
      </c>
      <c r="P52" s="101">
        <v>-0.4</v>
      </c>
      <c r="R52" s="101">
        <v>152.4</v>
      </c>
      <c r="S52" s="101">
        <v>145</v>
      </c>
      <c r="T52" s="108">
        <v>146.96</v>
      </c>
      <c r="U52" s="101">
        <v>-3.1</v>
      </c>
      <c r="V52" s="102"/>
      <c r="W52" s="101">
        <v>176.1</v>
      </c>
      <c r="X52" s="101">
        <v>173.9</v>
      </c>
      <c r="Y52" s="108">
        <v>176.71</v>
      </c>
      <c r="Z52" s="101">
        <v>-5.9</v>
      </c>
    </row>
    <row r="53" spans="1:26" ht="12.75" customHeight="1" x14ac:dyDescent="0.2">
      <c r="A53" s="3">
        <v>90</v>
      </c>
      <c r="B53" s="32">
        <v>11</v>
      </c>
      <c r="C53" s="101">
        <v>109</v>
      </c>
      <c r="D53" s="101">
        <v>110.6</v>
      </c>
      <c r="E53" s="108">
        <v>111.55</v>
      </c>
      <c r="F53" s="101">
        <v>-3.3</v>
      </c>
      <c r="H53" s="101">
        <v>20.6</v>
      </c>
      <c r="I53" s="101">
        <v>22.6</v>
      </c>
      <c r="J53" s="108">
        <v>22.26</v>
      </c>
      <c r="K53" s="101">
        <v>0.7</v>
      </c>
      <c r="M53" s="101">
        <v>13.4</v>
      </c>
      <c r="N53" s="101" t="s">
        <v>99</v>
      </c>
      <c r="O53" s="108">
        <v>12.9</v>
      </c>
      <c r="P53" s="101">
        <v>-0.4</v>
      </c>
      <c r="R53" s="101">
        <v>143</v>
      </c>
      <c r="S53" s="101">
        <v>147.69999999999999</v>
      </c>
      <c r="T53" s="108">
        <v>146.69999999999999</v>
      </c>
      <c r="U53" s="101">
        <v>-3.1</v>
      </c>
      <c r="V53" s="102"/>
      <c r="W53" s="101">
        <v>172.5</v>
      </c>
      <c r="X53" s="101">
        <v>175.5</v>
      </c>
      <c r="Y53" s="108">
        <v>176.16</v>
      </c>
      <c r="Z53" s="101">
        <v>-6.7</v>
      </c>
    </row>
    <row r="54" spans="1:26" ht="12.75" customHeight="1" x14ac:dyDescent="0.2">
      <c r="A54" s="3">
        <v>90</v>
      </c>
      <c r="B54" s="32">
        <v>12</v>
      </c>
      <c r="C54" s="101">
        <v>110</v>
      </c>
      <c r="D54" s="101">
        <v>111.2</v>
      </c>
      <c r="E54" s="108">
        <v>111.27</v>
      </c>
      <c r="F54" s="101">
        <v>-3.4</v>
      </c>
      <c r="H54" s="101">
        <v>24.9</v>
      </c>
      <c r="I54" s="101">
        <v>23.5</v>
      </c>
      <c r="J54" s="108">
        <v>22.34</v>
      </c>
      <c r="K54" s="101">
        <v>1</v>
      </c>
      <c r="M54" s="101">
        <v>11.5</v>
      </c>
      <c r="N54" s="101" t="s">
        <v>99</v>
      </c>
      <c r="O54" s="108">
        <v>12.84</v>
      </c>
      <c r="P54" s="101">
        <v>-0.6</v>
      </c>
      <c r="R54" s="101">
        <v>146.4</v>
      </c>
      <c r="S54" s="101">
        <v>145.19999999999999</v>
      </c>
      <c r="T54" s="108">
        <v>146.44999999999999</v>
      </c>
      <c r="U54" s="101">
        <v>-3</v>
      </c>
      <c r="V54" s="102"/>
      <c r="W54" s="101">
        <v>179.9</v>
      </c>
      <c r="X54" s="101">
        <v>177.5</v>
      </c>
      <c r="Y54" s="108">
        <v>175.58</v>
      </c>
      <c r="Z54" s="101">
        <v>-7</v>
      </c>
    </row>
    <row r="55" spans="1:26" ht="12.75" customHeight="1" x14ac:dyDescent="0.2">
      <c r="B55" s="32">
        <v>1</v>
      </c>
      <c r="C55" s="101">
        <v>110.9</v>
      </c>
      <c r="D55" s="101">
        <v>109.4</v>
      </c>
      <c r="E55" s="108">
        <v>110.96</v>
      </c>
      <c r="F55" s="101">
        <v>-3.7</v>
      </c>
      <c r="H55" s="101">
        <v>26</v>
      </c>
      <c r="I55" s="101">
        <v>23.6</v>
      </c>
      <c r="J55" s="108">
        <v>22.45</v>
      </c>
      <c r="K55" s="101">
        <v>1.3</v>
      </c>
      <c r="M55" s="101">
        <v>13.6</v>
      </c>
      <c r="N55" s="101" t="s">
        <v>99</v>
      </c>
      <c r="O55" s="108">
        <v>12.77</v>
      </c>
      <c r="P55" s="101">
        <v>-0.9</v>
      </c>
      <c r="R55" s="101">
        <v>150.5</v>
      </c>
      <c r="S55" s="101">
        <v>145.80000000000001</v>
      </c>
      <c r="T55" s="108">
        <v>146.18</v>
      </c>
      <c r="U55" s="101">
        <v>-3.2</v>
      </c>
      <c r="V55" s="102"/>
      <c r="W55" s="101">
        <v>171.5</v>
      </c>
      <c r="X55" s="101">
        <v>173.1</v>
      </c>
      <c r="Y55" s="108">
        <v>175.03</v>
      </c>
      <c r="Z55" s="101">
        <v>-6.6</v>
      </c>
    </row>
    <row r="56" spans="1:26" ht="12.75" customHeight="1" x14ac:dyDescent="0.2">
      <c r="A56" s="3">
        <v>91</v>
      </c>
      <c r="B56" s="32">
        <v>2</v>
      </c>
      <c r="C56" s="101">
        <v>114.6</v>
      </c>
      <c r="D56" s="101">
        <v>111.7</v>
      </c>
      <c r="E56" s="108">
        <v>110.6</v>
      </c>
      <c r="F56" s="101">
        <v>-4.3</v>
      </c>
      <c r="H56" s="101">
        <v>17.600000000000001</v>
      </c>
      <c r="I56" s="101">
        <v>19.5</v>
      </c>
      <c r="J56" s="108">
        <v>22.57</v>
      </c>
      <c r="K56" s="101">
        <v>1.5</v>
      </c>
      <c r="M56" s="101">
        <v>14.1</v>
      </c>
      <c r="N56" s="101" t="s">
        <v>99</v>
      </c>
      <c r="O56" s="108">
        <v>12.7</v>
      </c>
      <c r="P56" s="101">
        <v>-0.9</v>
      </c>
      <c r="R56" s="101">
        <v>146.4</v>
      </c>
      <c r="S56" s="101">
        <v>145.69999999999999</v>
      </c>
      <c r="T56" s="108">
        <v>145.87</v>
      </c>
      <c r="U56" s="101">
        <v>-3.8</v>
      </c>
      <c r="V56" s="102"/>
      <c r="W56" s="101">
        <v>170.6</v>
      </c>
      <c r="X56" s="101">
        <v>173.2</v>
      </c>
      <c r="Y56" s="108">
        <v>174.54</v>
      </c>
      <c r="Z56" s="101">
        <v>-5.8</v>
      </c>
    </row>
    <row r="57" spans="1:26" ht="12.75" customHeight="1" x14ac:dyDescent="0.2">
      <c r="A57" s="3">
        <v>91</v>
      </c>
      <c r="B57" s="32">
        <v>3</v>
      </c>
      <c r="C57" s="101">
        <v>111</v>
      </c>
      <c r="D57" s="101">
        <v>112.2</v>
      </c>
      <c r="E57" s="108">
        <v>110.18</v>
      </c>
      <c r="F57" s="101">
        <v>-5.0999999999999996</v>
      </c>
      <c r="H57" s="101">
        <v>22.9</v>
      </c>
      <c r="I57" s="101">
        <v>23.6</v>
      </c>
      <c r="J57" s="108">
        <v>22.71</v>
      </c>
      <c r="K57" s="101">
        <v>1.6</v>
      </c>
      <c r="M57" s="101">
        <v>10</v>
      </c>
      <c r="N57" s="101" t="s">
        <v>99</v>
      </c>
      <c r="O57" s="108">
        <v>12.62</v>
      </c>
      <c r="P57" s="101">
        <v>-0.9</v>
      </c>
      <c r="R57" s="101">
        <v>143.9</v>
      </c>
      <c r="S57" s="101">
        <v>146.4</v>
      </c>
      <c r="T57" s="108">
        <v>145.5</v>
      </c>
      <c r="U57" s="101">
        <v>-4.4000000000000004</v>
      </c>
      <c r="V57" s="102"/>
      <c r="W57" s="101">
        <v>175.8</v>
      </c>
      <c r="X57" s="101">
        <v>175.6</v>
      </c>
      <c r="Y57" s="108">
        <v>174.15</v>
      </c>
      <c r="Z57" s="101">
        <v>-4.8</v>
      </c>
    </row>
    <row r="58" spans="1:26" ht="12.75" customHeight="1" x14ac:dyDescent="0.2">
      <c r="A58" s="3">
        <v>91</v>
      </c>
      <c r="B58" s="32">
        <v>4</v>
      </c>
      <c r="C58" s="101">
        <v>115</v>
      </c>
      <c r="D58" s="101">
        <v>112.4</v>
      </c>
      <c r="E58" s="108">
        <v>109.75</v>
      </c>
      <c r="F58" s="101">
        <v>-5.0999999999999996</v>
      </c>
      <c r="H58" s="101">
        <v>23.4</v>
      </c>
      <c r="I58" s="101">
        <v>22.2</v>
      </c>
      <c r="J58" s="108">
        <v>22.82</v>
      </c>
      <c r="K58" s="101">
        <v>1.4</v>
      </c>
      <c r="M58" s="101">
        <v>14.8</v>
      </c>
      <c r="N58" s="101" t="s">
        <v>99</v>
      </c>
      <c r="O58" s="108">
        <v>12.56</v>
      </c>
      <c r="P58" s="101">
        <v>-0.8</v>
      </c>
      <c r="R58" s="101">
        <v>153.19999999999999</v>
      </c>
      <c r="S58" s="101">
        <v>148.30000000000001</v>
      </c>
      <c r="T58" s="108">
        <v>145.13</v>
      </c>
      <c r="U58" s="101">
        <v>-4.4000000000000004</v>
      </c>
      <c r="V58" s="102"/>
      <c r="W58" s="101">
        <v>177.8</v>
      </c>
      <c r="X58" s="101">
        <v>176.7</v>
      </c>
      <c r="Y58" s="108">
        <v>173.88</v>
      </c>
      <c r="Z58" s="101">
        <v>-3.2</v>
      </c>
    </row>
    <row r="59" spans="1:26" ht="12.75" customHeight="1" x14ac:dyDescent="0.2">
      <c r="A59" s="3">
        <v>91</v>
      </c>
      <c r="B59" s="32">
        <v>5</v>
      </c>
      <c r="C59" s="101">
        <v>102.7</v>
      </c>
      <c r="D59" s="101">
        <v>106.3</v>
      </c>
      <c r="E59" s="108">
        <v>109.39</v>
      </c>
      <c r="F59" s="101">
        <v>-4.4000000000000004</v>
      </c>
      <c r="H59" s="101">
        <v>18.5</v>
      </c>
      <c r="I59" s="101">
        <v>20.2</v>
      </c>
      <c r="J59" s="108">
        <v>22.88</v>
      </c>
      <c r="K59" s="101">
        <v>0.7</v>
      </c>
      <c r="M59" s="101">
        <v>12.8</v>
      </c>
      <c r="N59" s="101" t="s">
        <v>99</v>
      </c>
      <c r="O59" s="108">
        <v>12.51</v>
      </c>
      <c r="P59" s="101">
        <v>-0.6</v>
      </c>
      <c r="R59" s="101">
        <v>134</v>
      </c>
      <c r="S59" s="101">
        <v>140.1</v>
      </c>
      <c r="T59" s="108">
        <v>144.77000000000001</v>
      </c>
      <c r="U59" s="101">
        <v>-4.3</v>
      </c>
      <c r="V59" s="102"/>
      <c r="W59" s="101">
        <v>163.6</v>
      </c>
      <c r="X59" s="101">
        <v>168.6</v>
      </c>
      <c r="Y59" s="108">
        <v>173.74</v>
      </c>
      <c r="Z59" s="101">
        <v>-1.7</v>
      </c>
    </row>
    <row r="60" spans="1:26" ht="12.75" customHeight="1" x14ac:dyDescent="0.2">
      <c r="A60" s="3">
        <v>91</v>
      </c>
      <c r="B60" s="32">
        <v>6</v>
      </c>
      <c r="C60" s="101">
        <v>112.7</v>
      </c>
      <c r="D60" s="101">
        <v>109.9</v>
      </c>
      <c r="E60" s="108">
        <v>109.09</v>
      </c>
      <c r="F60" s="101">
        <v>-3.5</v>
      </c>
      <c r="H60" s="101">
        <v>25.9</v>
      </c>
      <c r="I60" s="101">
        <v>27.7</v>
      </c>
      <c r="J60" s="108">
        <v>22.87</v>
      </c>
      <c r="K60" s="101">
        <v>-0.2</v>
      </c>
      <c r="M60" s="101">
        <v>10.4</v>
      </c>
      <c r="N60" s="101" t="s">
        <v>99</v>
      </c>
      <c r="O60" s="108">
        <v>12.48</v>
      </c>
      <c r="P60" s="101">
        <v>-0.3</v>
      </c>
      <c r="R60" s="101">
        <v>149</v>
      </c>
      <c r="S60" s="101">
        <v>148.19999999999999</v>
      </c>
      <c r="T60" s="108">
        <v>144.44</v>
      </c>
      <c r="U60" s="101">
        <v>-4</v>
      </c>
      <c r="V60" s="102"/>
      <c r="W60" s="101">
        <v>177</v>
      </c>
      <c r="X60" s="101">
        <v>174.8</v>
      </c>
      <c r="Y60" s="108">
        <v>173.68</v>
      </c>
      <c r="Z60" s="101">
        <v>-0.7</v>
      </c>
    </row>
    <row r="61" spans="1:26" ht="12.75" customHeight="1" x14ac:dyDescent="0.2">
      <c r="A61" s="3">
        <v>91</v>
      </c>
      <c r="B61" s="32">
        <v>7</v>
      </c>
      <c r="C61" s="101">
        <v>110.9</v>
      </c>
      <c r="D61" s="101">
        <v>110.7</v>
      </c>
      <c r="E61" s="108">
        <v>108.89</v>
      </c>
      <c r="F61" s="101">
        <v>-2.4</v>
      </c>
      <c r="H61" s="101">
        <v>25.9</v>
      </c>
      <c r="I61" s="101">
        <v>23.5</v>
      </c>
      <c r="J61" s="108">
        <v>22.82</v>
      </c>
      <c r="K61" s="101">
        <v>-0.6</v>
      </c>
      <c r="M61" s="101">
        <v>12.3</v>
      </c>
      <c r="N61" s="101" t="s">
        <v>99</v>
      </c>
      <c r="O61" s="108">
        <v>12.46</v>
      </c>
      <c r="P61" s="101">
        <v>-0.2</v>
      </c>
      <c r="R61" s="101">
        <v>149</v>
      </c>
      <c r="S61" s="101">
        <v>145.5</v>
      </c>
      <c r="T61" s="108">
        <v>144.16999999999999</v>
      </c>
      <c r="U61" s="101">
        <v>-3.2</v>
      </c>
      <c r="V61" s="102"/>
      <c r="W61" s="101">
        <v>177.5</v>
      </c>
      <c r="X61" s="101">
        <v>175.9</v>
      </c>
      <c r="Y61" s="108">
        <v>173.7</v>
      </c>
      <c r="Z61" s="101">
        <v>0.2</v>
      </c>
    </row>
    <row r="62" spans="1:26" ht="12.75" customHeight="1" x14ac:dyDescent="0.2">
      <c r="A62" s="3">
        <v>91</v>
      </c>
      <c r="B62" s="32">
        <v>8</v>
      </c>
      <c r="C62" s="101">
        <v>102.4</v>
      </c>
      <c r="D62" s="101">
        <v>105</v>
      </c>
      <c r="E62" s="108">
        <v>108.82</v>
      </c>
      <c r="F62" s="101">
        <v>-0.8</v>
      </c>
      <c r="H62" s="101">
        <v>18.399999999999999</v>
      </c>
      <c r="I62" s="101">
        <v>19.5</v>
      </c>
      <c r="J62" s="108">
        <v>22.73</v>
      </c>
      <c r="K62" s="101">
        <v>-1</v>
      </c>
      <c r="M62" s="101">
        <v>14.1</v>
      </c>
      <c r="N62" s="101" t="s">
        <v>99</v>
      </c>
      <c r="O62" s="108">
        <v>12.43</v>
      </c>
      <c r="P62" s="101">
        <v>-0.4</v>
      </c>
      <c r="R62" s="101">
        <v>134.9</v>
      </c>
      <c r="S62" s="101">
        <v>139.80000000000001</v>
      </c>
      <c r="T62" s="108">
        <v>143.97999999999999</v>
      </c>
      <c r="U62" s="101">
        <v>-2.2999999999999998</v>
      </c>
      <c r="V62" s="102"/>
      <c r="W62" s="101">
        <v>171.2</v>
      </c>
      <c r="X62" s="101">
        <v>171</v>
      </c>
      <c r="Y62" s="108">
        <v>173.76</v>
      </c>
      <c r="Z62" s="101">
        <v>0.7</v>
      </c>
    </row>
    <row r="63" spans="1:26" ht="12.75" customHeight="1" x14ac:dyDescent="0.2">
      <c r="A63" s="3">
        <v>91</v>
      </c>
      <c r="B63" s="32">
        <v>9</v>
      </c>
      <c r="C63" s="101">
        <v>104.9</v>
      </c>
      <c r="D63" s="101">
        <v>107.3</v>
      </c>
      <c r="E63" s="108">
        <v>108.86</v>
      </c>
      <c r="F63" s="101">
        <v>0.5</v>
      </c>
      <c r="H63" s="101">
        <v>26.2</v>
      </c>
      <c r="I63" s="101">
        <v>26.6</v>
      </c>
      <c r="J63" s="108">
        <v>22.64</v>
      </c>
      <c r="K63" s="101">
        <v>-1.1000000000000001</v>
      </c>
      <c r="M63" s="101">
        <v>9.6999999999999993</v>
      </c>
      <c r="N63" s="101" t="s">
        <v>99</v>
      </c>
      <c r="O63" s="108">
        <v>12.36</v>
      </c>
      <c r="P63" s="101">
        <v>-0.8</v>
      </c>
      <c r="R63" s="101">
        <v>140.9</v>
      </c>
      <c r="S63" s="101">
        <v>144.19999999999999</v>
      </c>
      <c r="T63" s="108">
        <v>143.87</v>
      </c>
      <c r="U63" s="101">
        <v>-1.4</v>
      </c>
      <c r="V63" s="102"/>
      <c r="W63" s="101">
        <v>176.7</v>
      </c>
      <c r="X63" s="101">
        <v>174.1</v>
      </c>
      <c r="Y63" s="108">
        <v>173.8</v>
      </c>
      <c r="Z63" s="101">
        <v>0.5</v>
      </c>
    </row>
    <row r="64" spans="1:26" ht="12.75" customHeight="1" x14ac:dyDescent="0.2">
      <c r="A64" s="3">
        <v>91</v>
      </c>
      <c r="B64" s="32">
        <v>10</v>
      </c>
      <c r="C64" s="101">
        <v>113</v>
      </c>
      <c r="D64" s="101">
        <v>109.2</v>
      </c>
      <c r="E64" s="108">
        <v>109.01</v>
      </c>
      <c r="F64" s="101">
        <v>1.7</v>
      </c>
      <c r="H64" s="101">
        <v>23</v>
      </c>
      <c r="I64" s="101">
        <v>21</v>
      </c>
      <c r="J64" s="108">
        <v>22.56</v>
      </c>
      <c r="K64" s="101">
        <v>-1</v>
      </c>
      <c r="M64" s="101">
        <v>13.5</v>
      </c>
      <c r="N64" s="101" t="s">
        <v>99</v>
      </c>
      <c r="O64" s="108">
        <v>12.25</v>
      </c>
      <c r="P64" s="101">
        <v>-1.3</v>
      </c>
      <c r="R64" s="101">
        <v>149.6</v>
      </c>
      <c r="S64" s="101">
        <v>142.5</v>
      </c>
      <c r="T64" s="108">
        <v>143.82</v>
      </c>
      <c r="U64" s="101">
        <v>-0.6</v>
      </c>
      <c r="V64" s="102"/>
      <c r="W64" s="101">
        <v>178.7</v>
      </c>
      <c r="X64" s="101">
        <v>176</v>
      </c>
      <c r="Y64" s="108">
        <v>173.81</v>
      </c>
      <c r="Z64" s="101">
        <v>0</v>
      </c>
    </row>
    <row r="65" spans="1:26" ht="12.75" customHeight="1" x14ac:dyDescent="0.2">
      <c r="A65" s="3">
        <v>91</v>
      </c>
      <c r="B65" s="32">
        <v>11</v>
      </c>
      <c r="C65" s="101">
        <v>104.6</v>
      </c>
      <c r="D65" s="101">
        <v>107.4</v>
      </c>
      <c r="E65" s="108">
        <v>109.21</v>
      </c>
      <c r="F65" s="101">
        <v>2.4</v>
      </c>
      <c r="H65" s="101">
        <v>19.899999999999999</v>
      </c>
      <c r="I65" s="101">
        <v>21.6</v>
      </c>
      <c r="J65" s="108">
        <v>22.47</v>
      </c>
      <c r="K65" s="101">
        <v>-1</v>
      </c>
      <c r="M65" s="101">
        <v>11.7</v>
      </c>
      <c r="N65" s="101" t="s">
        <v>99</v>
      </c>
      <c r="O65" s="108">
        <v>12.1</v>
      </c>
      <c r="P65" s="101">
        <v>-1.9</v>
      </c>
      <c r="R65" s="101">
        <v>136.30000000000001</v>
      </c>
      <c r="S65" s="101">
        <v>142</v>
      </c>
      <c r="T65" s="108">
        <v>143.78</v>
      </c>
      <c r="U65" s="101">
        <v>-0.5</v>
      </c>
      <c r="V65" s="102"/>
      <c r="W65" s="101">
        <v>169.9</v>
      </c>
      <c r="X65" s="101">
        <v>173.5</v>
      </c>
      <c r="Y65" s="108">
        <v>173.76</v>
      </c>
      <c r="Z65" s="101">
        <v>-0.6</v>
      </c>
    </row>
    <row r="66" spans="1:26" ht="12.75" customHeight="1" x14ac:dyDescent="0.2">
      <c r="A66" s="3">
        <v>91</v>
      </c>
      <c r="B66" s="32">
        <v>12</v>
      </c>
      <c r="C66" s="101">
        <v>111.1</v>
      </c>
      <c r="D66" s="101">
        <v>111.1</v>
      </c>
      <c r="E66" s="108">
        <v>109.39</v>
      </c>
      <c r="F66" s="101">
        <v>2.2000000000000002</v>
      </c>
      <c r="H66" s="101">
        <v>22.8</v>
      </c>
      <c r="I66" s="101">
        <v>21.7</v>
      </c>
      <c r="J66" s="108">
        <v>22.4</v>
      </c>
      <c r="K66" s="101">
        <v>-0.8</v>
      </c>
      <c r="M66" s="101">
        <v>13.2</v>
      </c>
      <c r="N66" s="101" t="s">
        <v>99</v>
      </c>
      <c r="O66" s="108">
        <v>11.91</v>
      </c>
      <c r="P66" s="101">
        <v>-2.2000000000000002</v>
      </c>
      <c r="R66" s="101">
        <v>147.1</v>
      </c>
      <c r="S66" s="101">
        <v>145.4</v>
      </c>
      <c r="T66" s="108">
        <v>143.71</v>
      </c>
      <c r="U66" s="101">
        <v>-0.9</v>
      </c>
      <c r="V66" s="102"/>
      <c r="W66" s="101">
        <v>173.1</v>
      </c>
      <c r="X66" s="101">
        <v>171.1</v>
      </c>
      <c r="Y66" s="108">
        <v>173.63</v>
      </c>
      <c r="Z66" s="101">
        <v>-1.6</v>
      </c>
    </row>
    <row r="67" spans="1:26" ht="12.75" customHeight="1" x14ac:dyDescent="0.2">
      <c r="B67" s="32">
        <v>1</v>
      </c>
      <c r="C67" s="101">
        <v>113.2</v>
      </c>
      <c r="D67" s="101">
        <v>112.3</v>
      </c>
      <c r="E67" s="108">
        <v>109.49</v>
      </c>
      <c r="F67" s="101">
        <v>1.1000000000000001</v>
      </c>
      <c r="H67" s="101">
        <v>23.9</v>
      </c>
      <c r="I67" s="101">
        <v>22</v>
      </c>
      <c r="J67" s="108">
        <v>22.36</v>
      </c>
      <c r="K67" s="101">
        <v>-0.5</v>
      </c>
      <c r="M67" s="101">
        <v>12.9</v>
      </c>
      <c r="N67" s="101" t="s">
        <v>99</v>
      </c>
      <c r="O67" s="108">
        <v>11.71</v>
      </c>
      <c r="P67" s="101">
        <v>-2.4</v>
      </c>
      <c r="R67" s="101">
        <v>150.1</v>
      </c>
      <c r="S67" s="101">
        <v>145.9</v>
      </c>
      <c r="T67" s="108">
        <v>143.56</v>
      </c>
      <c r="U67" s="101">
        <v>-1.7</v>
      </c>
      <c r="V67" s="102"/>
      <c r="W67" s="101">
        <v>176.3</v>
      </c>
      <c r="X67" s="101">
        <v>177.3</v>
      </c>
      <c r="Y67" s="108">
        <v>173.39</v>
      </c>
      <c r="Z67" s="101">
        <v>-2.8</v>
      </c>
    </row>
    <row r="68" spans="1:26" ht="12.75" customHeight="1" x14ac:dyDescent="0.2">
      <c r="A68" s="3">
        <v>92</v>
      </c>
      <c r="B68" s="32">
        <v>2</v>
      </c>
      <c r="C68" s="101">
        <v>113.4</v>
      </c>
      <c r="D68" s="101">
        <v>112.4</v>
      </c>
      <c r="E68" s="108">
        <v>109.43</v>
      </c>
      <c r="F68" s="101">
        <v>-0.7</v>
      </c>
      <c r="H68" s="101">
        <v>18.100000000000001</v>
      </c>
      <c r="I68" s="101">
        <v>19.899999999999999</v>
      </c>
      <c r="J68" s="108">
        <v>22.38</v>
      </c>
      <c r="K68" s="101">
        <v>0.1</v>
      </c>
      <c r="M68" s="101">
        <v>11.5</v>
      </c>
      <c r="N68" s="101" t="s">
        <v>99</v>
      </c>
      <c r="O68" s="108">
        <v>11.51</v>
      </c>
      <c r="P68" s="101">
        <v>-2.5</v>
      </c>
      <c r="R68" s="101">
        <v>143</v>
      </c>
      <c r="S68" s="101">
        <v>144.5</v>
      </c>
      <c r="T68" s="108">
        <v>143.31</v>
      </c>
      <c r="U68" s="101">
        <v>-3</v>
      </c>
      <c r="V68" s="102"/>
      <c r="W68" s="101">
        <v>167.8</v>
      </c>
      <c r="X68" s="101">
        <v>171.6</v>
      </c>
      <c r="Y68" s="108">
        <v>173.08</v>
      </c>
      <c r="Z68" s="101">
        <v>-3.7</v>
      </c>
    </row>
    <row r="69" spans="1:26" ht="12.75" customHeight="1" x14ac:dyDescent="0.2">
      <c r="A69" s="3">
        <v>92</v>
      </c>
      <c r="B69" s="32">
        <v>3</v>
      </c>
      <c r="C69" s="101">
        <v>106.6</v>
      </c>
      <c r="D69" s="101">
        <v>106.4</v>
      </c>
      <c r="E69" s="108">
        <v>109.17</v>
      </c>
      <c r="F69" s="101">
        <v>-3.1</v>
      </c>
      <c r="H69" s="101">
        <v>24.9</v>
      </c>
      <c r="I69" s="101">
        <v>25.2</v>
      </c>
      <c r="J69" s="108">
        <v>22.45</v>
      </c>
      <c r="K69" s="101">
        <v>0.9</v>
      </c>
      <c r="M69" s="101">
        <v>10</v>
      </c>
      <c r="N69" s="101" t="s">
        <v>99</v>
      </c>
      <c r="O69" s="108">
        <v>11.33</v>
      </c>
      <c r="P69" s="101">
        <v>-2.1</v>
      </c>
      <c r="R69" s="101">
        <v>141.5</v>
      </c>
      <c r="S69" s="101">
        <v>142.19999999999999</v>
      </c>
      <c r="T69" s="108">
        <v>142.94999999999999</v>
      </c>
      <c r="U69" s="101">
        <v>-4.4000000000000004</v>
      </c>
      <c r="V69" s="102"/>
      <c r="W69" s="101">
        <v>172.5</v>
      </c>
      <c r="X69" s="101">
        <v>172</v>
      </c>
      <c r="Y69" s="108">
        <v>172.71</v>
      </c>
      <c r="Z69" s="101">
        <v>-4.4000000000000004</v>
      </c>
    </row>
    <row r="70" spans="1:26" ht="12.75" customHeight="1" x14ac:dyDescent="0.2">
      <c r="A70" s="3">
        <v>92</v>
      </c>
      <c r="B70" s="32">
        <v>4</v>
      </c>
      <c r="C70" s="101">
        <v>110.3</v>
      </c>
      <c r="D70" s="101">
        <v>108.5</v>
      </c>
      <c r="E70" s="108">
        <v>108.69</v>
      </c>
      <c r="F70" s="101">
        <v>-5.8</v>
      </c>
      <c r="H70" s="101">
        <v>25.7</v>
      </c>
      <c r="I70" s="101">
        <v>25</v>
      </c>
      <c r="J70" s="108">
        <v>22.58</v>
      </c>
      <c r="K70" s="101">
        <v>1.5</v>
      </c>
      <c r="M70" s="101">
        <v>12.1</v>
      </c>
      <c r="N70" s="101" t="s">
        <v>99</v>
      </c>
      <c r="O70" s="108">
        <v>11.21</v>
      </c>
      <c r="P70" s="101">
        <v>-1.5</v>
      </c>
      <c r="R70" s="101">
        <v>148.1</v>
      </c>
      <c r="S70" s="101">
        <v>143.9</v>
      </c>
      <c r="T70" s="108">
        <v>142.47</v>
      </c>
      <c r="U70" s="101">
        <v>-5.7</v>
      </c>
      <c r="V70" s="102"/>
      <c r="W70" s="101">
        <v>175.9</v>
      </c>
      <c r="X70" s="101">
        <v>173.9</v>
      </c>
      <c r="Y70" s="108">
        <v>172.3</v>
      </c>
      <c r="Z70" s="101">
        <v>-4.9000000000000004</v>
      </c>
    </row>
    <row r="71" spans="1:26" ht="12.75" customHeight="1" x14ac:dyDescent="0.2">
      <c r="A71" s="3">
        <v>92</v>
      </c>
      <c r="B71" s="32">
        <v>5</v>
      </c>
      <c r="C71" s="101">
        <v>103.2</v>
      </c>
      <c r="D71" s="101">
        <v>107.2</v>
      </c>
      <c r="E71" s="108">
        <v>108.02</v>
      </c>
      <c r="F71" s="101">
        <v>-7.9</v>
      </c>
      <c r="H71" s="101">
        <v>21.7</v>
      </c>
      <c r="I71" s="101">
        <v>22.9</v>
      </c>
      <c r="J71" s="108">
        <v>22.74</v>
      </c>
      <c r="K71" s="101">
        <v>1.9</v>
      </c>
      <c r="M71" s="101">
        <v>9.3000000000000007</v>
      </c>
      <c r="N71" s="101" t="s">
        <v>99</v>
      </c>
      <c r="O71" s="108">
        <v>11.15</v>
      </c>
      <c r="P71" s="101">
        <v>-0.6</v>
      </c>
      <c r="R71" s="101">
        <v>134.19999999999999</v>
      </c>
      <c r="S71" s="101">
        <v>140.6</v>
      </c>
      <c r="T71" s="108">
        <v>141.91999999999999</v>
      </c>
      <c r="U71" s="101">
        <v>-6.7</v>
      </c>
      <c r="V71" s="102"/>
      <c r="W71" s="101">
        <v>164.4</v>
      </c>
      <c r="X71" s="101">
        <v>169.7</v>
      </c>
      <c r="Y71" s="108">
        <v>171.91</v>
      </c>
      <c r="Z71" s="101">
        <v>-4.7</v>
      </c>
    </row>
    <row r="72" spans="1:26" ht="12.75" customHeight="1" x14ac:dyDescent="0.2">
      <c r="A72" s="3">
        <v>92</v>
      </c>
      <c r="B72" s="32">
        <v>6</v>
      </c>
      <c r="C72" s="101">
        <v>110.6</v>
      </c>
      <c r="D72" s="101">
        <v>106.9</v>
      </c>
      <c r="E72" s="108">
        <v>107.23</v>
      </c>
      <c r="F72" s="101">
        <v>-9.5</v>
      </c>
      <c r="H72" s="101">
        <v>18</v>
      </c>
      <c r="I72" s="101">
        <v>19.399999999999999</v>
      </c>
      <c r="J72" s="108">
        <v>22.88</v>
      </c>
      <c r="K72" s="101">
        <v>1.7</v>
      </c>
      <c r="M72" s="101">
        <v>10</v>
      </c>
      <c r="N72" s="101" t="s">
        <v>99</v>
      </c>
      <c r="O72" s="108">
        <v>11.2</v>
      </c>
      <c r="P72" s="101">
        <v>0.5</v>
      </c>
      <c r="R72" s="101">
        <v>138.5</v>
      </c>
      <c r="S72" s="101">
        <v>136.5</v>
      </c>
      <c r="T72" s="108">
        <v>141.31</v>
      </c>
      <c r="U72" s="101">
        <v>-7.3</v>
      </c>
      <c r="V72" s="102"/>
      <c r="W72" s="101">
        <v>170.6</v>
      </c>
      <c r="X72" s="101">
        <v>167.9</v>
      </c>
      <c r="Y72" s="108">
        <v>171.55</v>
      </c>
      <c r="Z72" s="101">
        <v>-4.3</v>
      </c>
    </row>
    <row r="73" spans="1:26" ht="12.75" customHeight="1" x14ac:dyDescent="0.2">
      <c r="A73" s="3">
        <v>92</v>
      </c>
      <c r="B73" s="32">
        <v>7</v>
      </c>
      <c r="C73" s="101">
        <v>106.4</v>
      </c>
      <c r="D73" s="101">
        <v>106</v>
      </c>
      <c r="E73" s="108">
        <v>106.34</v>
      </c>
      <c r="F73" s="101">
        <v>-10.7</v>
      </c>
      <c r="H73" s="101">
        <v>25.6</v>
      </c>
      <c r="I73" s="101">
        <v>23.9</v>
      </c>
      <c r="J73" s="108">
        <v>22.98</v>
      </c>
      <c r="K73" s="101">
        <v>1.2</v>
      </c>
      <c r="M73" s="101">
        <v>15.1</v>
      </c>
      <c r="N73" s="101" t="s">
        <v>99</v>
      </c>
      <c r="O73" s="108">
        <v>11.34</v>
      </c>
      <c r="P73" s="101">
        <v>1.7</v>
      </c>
      <c r="R73" s="101">
        <v>147.1</v>
      </c>
      <c r="S73" s="101">
        <v>143.5</v>
      </c>
      <c r="T73" s="108">
        <v>140.66</v>
      </c>
      <c r="U73" s="101">
        <v>-7.8</v>
      </c>
      <c r="V73" s="102"/>
      <c r="W73" s="101">
        <v>174.5</v>
      </c>
      <c r="X73" s="101">
        <v>172.3</v>
      </c>
      <c r="Y73" s="108">
        <v>171.19</v>
      </c>
      <c r="Z73" s="101">
        <v>-4.3</v>
      </c>
    </row>
    <row r="74" spans="1:26" ht="12.75" customHeight="1" x14ac:dyDescent="0.2">
      <c r="A74" s="3">
        <v>92</v>
      </c>
      <c r="B74" s="32">
        <v>8</v>
      </c>
      <c r="C74" s="101">
        <v>101.8</v>
      </c>
      <c r="D74" s="101">
        <v>105.3</v>
      </c>
      <c r="E74" s="108">
        <v>105.43</v>
      </c>
      <c r="F74" s="101">
        <v>-10.9</v>
      </c>
      <c r="H74" s="101">
        <v>22.1</v>
      </c>
      <c r="I74" s="101">
        <v>22.5</v>
      </c>
      <c r="J74" s="108">
        <v>23.04</v>
      </c>
      <c r="K74" s="101">
        <v>0.6</v>
      </c>
      <c r="M74" s="101">
        <v>8.4</v>
      </c>
      <c r="N74" s="101" t="s">
        <v>99</v>
      </c>
      <c r="O74" s="108">
        <v>11.56</v>
      </c>
      <c r="P74" s="101">
        <v>2.7</v>
      </c>
      <c r="R74" s="101">
        <v>132.30000000000001</v>
      </c>
      <c r="S74" s="101">
        <v>137.9</v>
      </c>
      <c r="T74" s="108">
        <v>140.03</v>
      </c>
      <c r="U74" s="101">
        <v>-7.6</v>
      </c>
      <c r="V74" s="102"/>
      <c r="W74" s="101">
        <v>170.3</v>
      </c>
      <c r="X74" s="101">
        <v>171.7</v>
      </c>
      <c r="Y74" s="108">
        <v>170.8</v>
      </c>
      <c r="Z74" s="101">
        <v>-4.5999999999999996</v>
      </c>
    </row>
    <row r="75" spans="1:26" ht="12.75" customHeight="1" x14ac:dyDescent="0.2">
      <c r="A75" s="3">
        <v>92</v>
      </c>
      <c r="B75" s="32">
        <v>9</v>
      </c>
      <c r="C75" s="101">
        <v>103.9</v>
      </c>
      <c r="D75" s="101">
        <v>103.8</v>
      </c>
      <c r="E75" s="108">
        <v>104.58</v>
      </c>
      <c r="F75" s="101">
        <v>-10.199999999999999</v>
      </c>
      <c r="H75" s="101">
        <v>21.6</v>
      </c>
      <c r="I75" s="101">
        <v>21.6</v>
      </c>
      <c r="J75" s="108">
        <v>23.02</v>
      </c>
      <c r="K75" s="101">
        <v>-0.2</v>
      </c>
      <c r="M75" s="101">
        <v>11.2</v>
      </c>
      <c r="N75" s="101" t="s">
        <v>99</v>
      </c>
      <c r="O75" s="108">
        <v>11.85</v>
      </c>
      <c r="P75" s="101">
        <v>3.5</v>
      </c>
      <c r="R75" s="101">
        <v>136.6</v>
      </c>
      <c r="S75" s="101">
        <v>137.30000000000001</v>
      </c>
      <c r="T75" s="108">
        <v>139.44999999999999</v>
      </c>
      <c r="U75" s="101">
        <v>-7</v>
      </c>
      <c r="V75" s="102"/>
      <c r="W75" s="101">
        <v>172</v>
      </c>
      <c r="X75" s="101">
        <v>169</v>
      </c>
      <c r="Y75" s="108">
        <v>170.4</v>
      </c>
      <c r="Z75" s="101">
        <v>-4.9000000000000004</v>
      </c>
    </row>
    <row r="76" spans="1:26" ht="12.75" customHeight="1" x14ac:dyDescent="0.2">
      <c r="A76" s="3">
        <v>92</v>
      </c>
      <c r="B76" s="32">
        <v>10</v>
      </c>
      <c r="C76" s="101">
        <v>108.8</v>
      </c>
      <c r="D76" s="101">
        <v>105.3</v>
      </c>
      <c r="E76" s="108">
        <v>103.77</v>
      </c>
      <c r="F76" s="101">
        <v>-9.6999999999999993</v>
      </c>
      <c r="H76" s="101">
        <v>27.3</v>
      </c>
      <c r="I76" s="101">
        <v>26.1</v>
      </c>
      <c r="J76" s="108">
        <v>22.92</v>
      </c>
      <c r="K76" s="101">
        <v>-1.1000000000000001</v>
      </c>
      <c r="M76" s="101">
        <v>14.8</v>
      </c>
      <c r="N76" s="101" t="s">
        <v>99</v>
      </c>
      <c r="O76" s="108">
        <v>12.19</v>
      </c>
      <c r="P76" s="101">
        <v>4.0999999999999996</v>
      </c>
      <c r="R76" s="101">
        <v>150.80000000000001</v>
      </c>
      <c r="S76" s="101">
        <v>144.69999999999999</v>
      </c>
      <c r="T76" s="108">
        <v>138.88999999999999</v>
      </c>
      <c r="U76" s="101">
        <v>-6.7</v>
      </c>
      <c r="V76" s="102"/>
      <c r="W76" s="101">
        <v>173.4</v>
      </c>
      <c r="X76" s="101">
        <v>170.3</v>
      </c>
      <c r="Y76" s="108">
        <v>169.92</v>
      </c>
      <c r="Z76" s="101">
        <v>-5.7</v>
      </c>
    </row>
    <row r="77" spans="1:26" ht="12.75" customHeight="1" x14ac:dyDescent="0.2">
      <c r="A77" s="3">
        <v>92</v>
      </c>
      <c r="B77" s="32">
        <v>11</v>
      </c>
      <c r="C77" s="101">
        <v>99</v>
      </c>
      <c r="D77" s="101">
        <v>102.6</v>
      </c>
      <c r="E77" s="108">
        <v>103.05</v>
      </c>
      <c r="F77" s="101">
        <v>-8.6999999999999993</v>
      </c>
      <c r="H77" s="101">
        <v>20.399999999999999</v>
      </c>
      <c r="I77" s="101">
        <v>21.5</v>
      </c>
      <c r="J77" s="108">
        <v>22.79</v>
      </c>
      <c r="K77" s="101">
        <v>-1.6</v>
      </c>
      <c r="M77" s="101">
        <v>9.6999999999999993</v>
      </c>
      <c r="N77" s="101" t="s">
        <v>99</v>
      </c>
      <c r="O77" s="108">
        <v>12.54</v>
      </c>
      <c r="P77" s="101">
        <v>4.0999999999999996</v>
      </c>
      <c r="R77" s="101">
        <v>129.1</v>
      </c>
      <c r="S77" s="101">
        <v>135.1</v>
      </c>
      <c r="T77" s="108">
        <v>138.37</v>
      </c>
      <c r="U77" s="101">
        <v>-6.2</v>
      </c>
      <c r="V77" s="102"/>
      <c r="W77" s="101">
        <v>166</v>
      </c>
      <c r="X77" s="101">
        <v>169.9</v>
      </c>
      <c r="Y77" s="108">
        <v>169.35</v>
      </c>
      <c r="Z77" s="101">
        <v>-6.8</v>
      </c>
    </row>
    <row r="78" spans="1:26" ht="12.75" customHeight="1" x14ac:dyDescent="0.2">
      <c r="A78" s="3">
        <v>92</v>
      </c>
      <c r="B78" s="32">
        <v>12</v>
      </c>
      <c r="C78" s="101">
        <v>103.6</v>
      </c>
      <c r="D78" s="101">
        <v>102.9</v>
      </c>
      <c r="E78" s="108">
        <v>102.43</v>
      </c>
      <c r="F78" s="101">
        <v>-7.4</v>
      </c>
      <c r="H78" s="101">
        <v>25</v>
      </c>
      <c r="I78" s="101">
        <v>24</v>
      </c>
      <c r="J78" s="108">
        <v>22.61</v>
      </c>
      <c r="K78" s="101">
        <v>-2.1</v>
      </c>
      <c r="M78" s="101">
        <v>14</v>
      </c>
      <c r="N78" s="101" t="s">
        <v>99</v>
      </c>
      <c r="O78" s="108">
        <v>12.86</v>
      </c>
      <c r="P78" s="101">
        <v>3.9</v>
      </c>
      <c r="R78" s="101">
        <v>142.5</v>
      </c>
      <c r="S78" s="101">
        <v>140.69999999999999</v>
      </c>
      <c r="T78" s="108">
        <v>137.9</v>
      </c>
      <c r="U78" s="101">
        <v>-5.7</v>
      </c>
      <c r="V78" s="102"/>
      <c r="W78" s="101">
        <v>172.6</v>
      </c>
      <c r="X78" s="101">
        <v>171.3</v>
      </c>
      <c r="Y78" s="108">
        <v>168.73</v>
      </c>
      <c r="Z78" s="101">
        <v>-7.5</v>
      </c>
    </row>
    <row r="79" spans="1:26" ht="12.75" customHeight="1" x14ac:dyDescent="0.2">
      <c r="B79" s="32">
        <v>1</v>
      </c>
      <c r="C79" s="101">
        <v>101.5</v>
      </c>
      <c r="D79" s="101">
        <v>100.6</v>
      </c>
      <c r="E79" s="108">
        <v>101.89</v>
      </c>
      <c r="F79" s="101">
        <v>-6.4</v>
      </c>
      <c r="H79" s="101">
        <v>23.7</v>
      </c>
      <c r="I79" s="101">
        <v>22.7</v>
      </c>
      <c r="J79" s="108">
        <v>22.41</v>
      </c>
      <c r="K79" s="101">
        <v>-2.4</v>
      </c>
      <c r="M79" s="101">
        <v>15.2</v>
      </c>
      <c r="N79" s="101" t="s">
        <v>99</v>
      </c>
      <c r="O79" s="108">
        <v>13.14</v>
      </c>
      <c r="P79" s="101">
        <v>3.4</v>
      </c>
      <c r="R79" s="101">
        <v>140.4</v>
      </c>
      <c r="S79" s="101">
        <v>137.1</v>
      </c>
      <c r="T79" s="108">
        <v>137.44999999999999</v>
      </c>
      <c r="U79" s="101">
        <v>-5.4</v>
      </c>
      <c r="V79" s="102"/>
      <c r="W79" s="101">
        <v>167</v>
      </c>
      <c r="X79" s="101">
        <v>167.4</v>
      </c>
      <c r="Y79" s="108">
        <v>168.04</v>
      </c>
      <c r="Z79" s="101">
        <v>-8.3000000000000007</v>
      </c>
    </row>
    <row r="80" spans="1:26" ht="12.75" customHeight="1" x14ac:dyDescent="0.2">
      <c r="A80" s="3">
        <v>93</v>
      </c>
      <c r="B80" s="32">
        <v>2</v>
      </c>
      <c r="C80" s="101">
        <v>100.3</v>
      </c>
      <c r="D80" s="101">
        <v>101.6</v>
      </c>
      <c r="E80" s="108">
        <v>101.46</v>
      </c>
      <c r="F80" s="101">
        <v>-5.2</v>
      </c>
      <c r="H80" s="101">
        <v>20.7</v>
      </c>
      <c r="I80" s="101">
        <v>21.9</v>
      </c>
      <c r="J80" s="108">
        <v>22.21</v>
      </c>
      <c r="K80" s="101">
        <v>-2.5</v>
      </c>
      <c r="M80" s="101">
        <v>11.2</v>
      </c>
      <c r="N80" s="101" t="s">
        <v>99</v>
      </c>
      <c r="O80" s="108">
        <v>13.37</v>
      </c>
      <c r="P80" s="101">
        <v>2.7</v>
      </c>
      <c r="R80" s="101">
        <v>132.19999999999999</v>
      </c>
      <c r="S80" s="101">
        <v>135.69999999999999</v>
      </c>
      <c r="T80" s="108">
        <v>137.03</v>
      </c>
      <c r="U80" s="101">
        <v>-5</v>
      </c>
      <c r="V80" s="102"/>
      <c r="W80" s="101">
        <v>162.69999999999999</v>
      </c>
      <c r="X80" s="101">
        <v>167.2</v>
      </c>
      <c r="Y80" s="108">
        <v>167.27</v>
      </c>
      <c r="Z80" s="101">
        <v>-9.1999999999999993</v>
      </c>
    </row>
    <row r="81" spans="1:26" ht="12.75" customHeight="1" x14ac:dyDescent="0.2">
      <c r="A81" s="3">
        <v>93</v>
      </c>
      <c r="B81" s="32">
        <v>3</v>
      </c>
      <c r="C81" s="101">
        <v>102.7</v>
      </c>
      <c r="D81" s="101">
        <v>102.3</v>
      </c>
      <c r="E81" s="108">
        <v>101.16</v>
      </c>
      <c r="F81" s="101">
        <v>-3.6</v>
      </c>
      <c r="H81" s="101">
        <v>20.8</v>
      </c>
      <c r="I81" s="101">
        <v>20.3</v>
      </c>
      <c r="J81" s="108">
        <v>21.99</v>
      </c>
      <c r="K81" s="101">
        <v>-2.6</v>
      </c>
      <c r="M81" s="101">
        <v>14</v>
      </c>
      <c r="N81" s="101" t="s">
        <v>99</v>
      </c>
      <c r="O81" s="108">
        <v>13.52</v>
      </c>
      <c r="P81" s="101">
        <v>1.9</v>
      </c>
      <c r="R81" s="101">
        <v>137.5</v>
      </c>
      <c r="S81" s="101">
        <v>137</v>
      </c>
      <c r="T81" s="108">
        <v>136.66999999999999</v>
      </c>
      <c r="U81" s="101">
        <v>-4.3</v>
      </c>
      <c r="V81" s="102"/>
      <c r="W81" s="101">
        <v>167.6</v>
      </c>
      <c r="X81" s="101">
        <v>167.2</v>
      </c>
      <c r="Y81" s="108">
        <v>166.49</v>
      </c>
      <c r="Z81" s="101">
        <v>-9.4</v>
      </c>
    </row>
    <row r="82" spans="1:26" ht="12.75" customHeight="1" x14ac:dyDescent="0.2">
      <c r="A82" s="3">
        <v>93</v>
      </c>
      <c r="B82" s="32">
        <v>4</v>
      </c>
      <c r="C82" s="101">
        <v>99.4</v>
      </c>
      <c r="D82" s="101">
        <v>97.7</v>
      </c>
      <c r="E82" s="108">
        <v>100.97</v>
      </c>
      <c r="F82" s="101">
        <v>-2.2999999999999998</v>
      </c>
      <c r="H82" s="101">
        <v>22.3</v>
      </c>
      <c r="I82" s="101">
        <v>22.6</v>
      </c>
      <c r="J82" s="108">
        <v>21.78</v>
      </c>
      <c r="K82" s="101">
        <v>-2.6</v>
      </c>
      <c r="M82" s="101">
        <v>15.6</v>
      </c>
      <c r="N82" s="101" t="s">
        <v>99</v>
      </c>
      <c r="O82" s="108">
        <v>13.6</v>
      </c>
      <c r="P82" s="101">
        <v>0.9</v>
      </c>
      <c r="R82" s="101">
        <v>137.30000000000001</v>
      </c>
      <c r="S82" s="101">
        <v>133.80000000000001</v>
      </c>
      <c r="T82" s="108">
        <v>136.35</v>
      </c>
      <c r="U82" s="101">
        <v>-3.9</v>
      </c>
      <c r="V82" s="102"/>
      <c r="W82" s="101">
        <v>165</v>
      </c>
      <c r="X82" s="101">
        <v>162.4</v>
      </c>
      <c r="Y82" s="108">
        <v>165.71</v>
      </c>
      <c r="Z82" s="101">
        <v>-9.3000000000000007</v>
      </c>
    </row>
    <row r="83" spans="1:26" ht="12.75" customHeight="1" x14ac:dyDescent="0.2">
      <c r="A83" s="3">
        <v>93</v>
      </c>
      <c r="B83" s="32">
        <v>5</v>
      </c>
      <c r="C83" s="101">
        <v>98.9</v>
      </c>
      <c r="D83" s="101">
        <v>102.9</v>
      </c>
      <c r="E83" s="108">
        <v>100.84</v>
      </c>
      <c r="F83" s="101">
        <v>-1.6</v>
      </c>
      <c r="H83" s="101">
        <v>21.4</v>
      </c>
      <c r="I83" s="101">
        <v>21.7</v>
      </c>
      <c r="J83" s="108">
        <v>21.62</v>
      </c>
      <c r="K83" s="101">
        <v>-1.9</v>
      </c>
      <c r="M83" s="101">
        <v>11.4</v>
      </c>
      <c r="N83" s="101" t="s">
        <v>99</v>
      </c>
      <c r="O83" s="108">
        <v>13.6</v>
      </c>
      <c r="P83" s="101">
        <v>-0.1</v>
      </c>
      <c r="R83" s="101">
        <v>131.69999999999999</v>
      </c>
      <c r="S83" s="101">
        <v>137.4</v>
      </c>
      <c r="T83" s="108">
        <v>136.06</v>
      </c>
      <c r="U83" s="101">
        <v>-3.5</v>
      </c>
      <c r="V83" s="102"/>
      <c r="W83" s="101">
        <v>160.80000000000001</v>
      </c>
      <c r="X83" s="101">
        <v>165.4</v>
      </c>
      <c r="Y83" s="108">
        <v>164.98</v>
      </c>
      <c r="Z83" s="101">
        <v>-8.8000000000000007</v>
      </c>
    </row>
    <row r="84" spans="1:26" ht="12.75" customHeight="1" x14ac:dyDescent="0.2">
      <c r="A84" s="3">
        <v>93</v>
      </c>
      <c r="B84" s="32">
        <v>6</v>
      </c>
      <c r="C84" s="101">
        <v>104.4</v>
      </c>
      <c r="D84" s="101">
        <v>100.8</v>
      </c>
      <c r="E84" s="108">
        <v>100.75</v>
      </c>
      <c r="F84" s="101">
        <v>-1.1000000000000001</v>
      </c>
      <c r="H84" s="101">
        <v>19</v>
      </c>
      <c r="I84" s="101">
        <v>20.100000000000001</v>
      </c>
      <c r="J84" s="108">
        <v>21.55</v>
      </c>
      <c r="K84" s="101">
        <v>-0.8</v>
      </c>
      <c r="M84" s="101">
        <v>15.4</v>
      </c>
      <c r="N84" s="101" t="s">
        <v>99</v>
      </c>
      <c r="O84" s="108">
        <v>13.52</v>
      </c>
      <c r="P84" s="101">
        <v>-0.9</v>
      </c>
      <c r="R84" s="101">
        <v>138.80000000000001</v>
      </c>
      <c r="S84" s="101">
        <v>136.5</v>
      </c>
      <c r="T84" s="108">
        <v>135.83000000000001</v>
      </c>
      <c r="U84" s="101">
        <v>-2.8</v>
      </c>
      <c r="V84" s="102"/>
      <c r="W84" s="101">
        <v>168.2</v>
      </c>
      <c r="X84" s="101">
        <v>165.4</v>
      </c>
      <c r="Y84" s="108">
        <v>164.36</v>
      </c>
      <c r="Z84" s="101">
        <v>-7.4</v>
      </c>
    </row>
    <row r="85" spans="1:26" ht="12.75" customHeight="1" x14ac:dyDescent="0.2">
      <c r="A85" s="3">
        <v>93</v>
      </c>
      <c r="B85" s="32">
        <v>7</v>
      </c>
      <c r="C85" s="101">
        <v>100.9</v>
      </c>
      <c r="D85" s="101">
        <v>99.4</v>
      </c>
      <c r="E85" s="108">
        <v>100.65</v>
      </c>
      <c r="F85" s="101">
        <v>-1.2</v>
      </c>
      <c r="H85" s="101">
        <v>22.2</v>
      </c>
      <c r="I85" s="101">
        <v>21.7</v>
      </c>
      <c r="J85" s="108">
        <v>21.57</v>
      </c>
      <c r="K85" s="101">
        <v>0.1</v>
      </c>
      <c r="M85" s="101">
        <v>14.3</v>
      </c>
      <c r="N85" s="101" t="s">
        <v>99</v>
      </c>
      <c r="O85" s="108">
        <v>13.4</v>
      </c>
      <c r="P85" s="101">
        <v>-1.5</v>
      </c>
      <c r="R85" s="101">
        <v>137.4</v>
      </c>
      <c r="S85" s="101">
        <v>133.69999999999999</v>
      </c>
      <c r="T85" s="108">
        <v>135.62</v>
      </c>
      <c r="U85" s="101">
        <v>-2.5</v>
      </c>
      <c r="V85" s="102"/>
      <c r="W85" s="101">
        <v>166.9</v>
      </c>
      <c r="X85" s="101">
        <v>164.5</v>
      </c>
      <c r="Y85" s="108">
        <v>163.88</v>
      </c>
      <c r="Z85" s="101">
        <v>-5.8</v>
      </c>
    </row>
    <row r="86" spans="1:26" ht="12.75" customHeight="1" x14ac:dyDescent="0.2">
      <c r="A86" s="3">
        <v>93</v>
      </c>
      <c r="B86" s="32">
        <v>8</v>
      </c>
      <c r="C86" s="101">
        <v>96.1</v>
      </c>
      <c r="D86" s="101">
        <v>99.9</v>
      </c>
      <c r="E86" s="108">
        <v>100.54</v>
      </c>
      <c r="F86" s="101">
        <v>-1.4</v>
      </c>
      <c r="H86" s="101">
        <v>23.8</v>
      </c>
      <c r="I86" s="101">
        <v>23.6</v>
      </c>
      <c r="J86" s="108">
        <v>21.63</v>
      </c>
      <c r="K86" s="101">
        <v>0.8</v>
      </c>
      <c r="M86" s="101">
        <v>10.9</v>
      </c>
      <c r="N86" s="101" t="s">
        <v>99</v>
      </c>
      <c r="O86" s="108">
        <v>13.23</v>
      </c>
      <c r="P86" s="101">
        <v>-2</v>
      </c>
      <c r="R86" s="101">
        <v>130.80000000000001</v>
      </c>
      <c r="S86" s="101">
        <v>136.19999999999999</v>
      </c>
      <c r="T86" s="108">
        <v>135.41</v>
      </c>
      <c r="U86" s="101">
        <v>-2.5</v>
      </c>
      <c r="V86" s="102"/>
      <c r="W86" s="101">
        <v>160.1</v>
      </c>
      <c r="X86" s="101">
        <v>162.19999999999999</v>
      </c>
      <c r="Y86" s="108">
        <v>163.54</v>
      </c>
      <c r="Z86" s="101">
        <v>-4</v>
      </c>
    </row>
    <row r="87" spans="1:26" ht="12.75" customHeight="1" x14ac:dyDescent="0.2">
      <c r="A87" s="3">
        <v>93</v>
      </c>
      <c r="B87" s="32">
        <v>9</v>
      </c>
      <c r="C87" s="101">
        <v>107.5</v>
      </c>
      <c r="D87" s="101">
        <v>106.5</v>
      </c>
      <c r="E87" s="108">
        <v>100.44</v>
      </c>
      <c r="F87" s="101">
        <v>-1.2</v>
      </c>
      <c r="H87" s="101">
        <v>20.6</v>
      </c>
      <c r="I87" s="101">
        <v>20.3</v>
      </c>
      <c r="J87" s="108">
        <v>21.74</v>
      </c>
      <c r="K87" s="101">
        <v>1.3</v>
      </c>
      <c r="M87" s="101">
        <v>13.1</v>
      </c>
      <c r="N87" s="101" t="s">
        <v>99</v>
      </c>
      <c r="O87" s="108">
        <v>13.08</v>
      </c>
      <c r="P87" s="101">
        <v>-1.8</v>
      </c>
      <c r="R87" s="101">
        <v>141.19999999999999</v>
      </c>
      <c r="S87" s="101">
        <v>140.4</v>
      </c>
      <c r="T87" s="108">
        <v>135.26</v>
      </c>
      <c r="U87" s="101">
        <v>-1.7</v>
      </c>
      <c r="V87" s="102"/>
      <c r="W87" s="101">
        <v>167.8</v>
      </c>
      <c r="X87" s="101">
        <v>165</v>
      </c>
      <c r="Y87" s="108">
        <v>163.41</v>
      </c>
      <c r="Z87" s="101">
        <v>-1.6</v>
      </c>
    </row>
    <row r="88" spans="1:26" ht="12.75" customHeight="1" x14ac:dyDescent="0.2">
      <c r="A88" s="3">
        <v>93</v>
      </c>
      <c r="B88" s="32">
        <v>10</v>
      </c>
      <c r="C88" s="101">
        <v>101.7</v>
      </c>
      <c r="D88" s="101">
        <v>97.6</v>
      </c>
      <c r="E88" s="108">
        <v>100.36</v>
      </c>
      <c r="F88" s="101">
        <v>-1</v>
      </c>
      <c r="H88" s="101">
        <v>21.8</v>
      </c>
      <c r="I88" s="101">
        <v>21.7</v>
      </c>
      <c r="J88" s="108">
        <v>21.85</v>
      </c>
      <c r="K88" s="101">
        <v>1.3</v>
      </c>
      <c r="M88" s="101">
        <v>14.4</v>
      </c>
      <c r="N88" s="101" t="s">
        <v>99</v>
      </c>
      <c r="O88" s="108">
        <v>12.96</v>
      </c>
      <c r="P88" s="101">
        <v>-1.4</v>
      </c>
      <c r="R88" s="101">
        <v>137.9</v>
      </c>
      <c r="S88" s="101">
        <v>132.4</v>
      </c>
      <c r="T88" s="108">
        <v>135.16999999999999</v>
      </c>
      <c r="U88" s="101">
        <v>-1.1000000000000001</v>
      </c>
      <c r="V88" s="102"/>
      <c r="W88" s="101">
        <v>167.1</v>
      </c>
      <c r="X88" s="101">
        <v>163.9</v>
      </c>
      <c r="Y88" s="108">
        <v>163.47</v>
      </c>
      <c r="Z88" s="101">
        <v>0.7</v>
      </c>
    </row>
    <row r="89" spans="1:26" ht="12.75" customHeight="1" x14ac:dyDescent="0.2">
      <c r="A89" s="3">
        <v>93</v>
      </c>
      <c r="B89" s="32">
        <v>11</v>
      </c>
      <c r="C89" s="101">
        <v>95</v>
      </c>
      <c r="D89" s="101">
        <v>98.6</v>
      </c>
      <c r="E89" s="108">
        <v>100.31</v>
      </c>
      <c r="F89" s="101">
        <v>-0.6</v>
      </c>
      <c r="H89" s="101">
        <v>22.9</v>
      </c>
      <c r="I89" s="101">
        <v>23.3</v>
      </c>
      <c r="J89" s="108">
        <v>21.94</v>
      </c>
      <c r="K89" s="101">
        <v>1.2</v>
      </c>
      <c r="M89" s="101">
        <v>10.8</v>
      </c>
      <c r="N89" s="101" t="s">
        <v>99</v>
      </c>
      <c r="O89" s="108">
        <v>12.89</v>
      </c>
      <c r="P89" s="101">
        <v>-0.9</v>
      </c>
      <c r="R89" s="101">
        <v>128.69999999999999</v>
      </c>
      <c r="S89" s="101">
        <v>134.1</v>
      </c>
      <c r="T89" s="108">
        <v>135.13999999999999</v>
      </c>
      <c r="U89" s="101">
        <v>-0.4</v>
      </c>
      <c r="V89" s="102"/>
      <c r="W89" s="101">
        <v>156.6</v>
      </c>
      <c r="X89" s="101">
        <v>160.1</v>
      </c>
      <c r="Y89" s="108">
        <v>163.69</v>
      </c>
      <c r="Z89" s="101">
        <v>2.7</v>
      </c>
    </row>
    <row r="90" spans="1:26" ht="12.75" customHeight="1" x14ac:dyDescent="0.2">
      <c r="A90" s="3">
        <v>93</v>
      </c>
      <c r="B90" s="32">
        <v>12</v>
      </c>
      <c r="C90" s="101">
        <v>104.2</v>
      </c>
      <c r="D90" s="101">
        <v>104.1</v>
      </c>
      <c r="E90" s="108">
        <v>100.34</v>
      </c>
      <c r="F90" s="101">
        <v>0.4</v>
      </c>
      <c r="H90" s="101">
        <v>21.3</v>
      </c>
      <c r="I90" s="101">
        <v>20.3</v>
      </c>
      <c r="J90" s="108">
        <v>22.04</v>
      </c>
      <c r="K90" s="101">
        <v>1.1000000000000001</v>
      </c>
      <c r="M90" s="101">
        <v>11.9</v>
      </c>
      <c r="N90" s="101" t="s">
        <v>99</v>
      </c>
      <c r="O90" s="108">
        <v>12.87</v>
      </c>
      <c r="P90" s="101">
        <v>-0.2</v>
      </c>
      <c r="R90" s="101">
        <v>137.4</v>
      </c>
      <c r="S90" s="101">
        <v>136.19999999999999</v>
      </c>
      <c r="T90" s="108">
        <v>135.24</v>
      </c>
      <c r="U90" s="101">
        <v>1.3</v>
      </c>
      <c r="V90" s="102"/>
      <c r="W90" s="101">
        <v>164.5</v>
      </c>
      <c r="X90" s="101">
        <v>163.9</v>
      </c>
      <c r="Y90" s="108">
        <v>164.04</v>
      </c>
      <c r="Z90" s="101">
        <v>4.3</v>
      </c>
    </row>
    <row r="91" spans="1:26" ht="12.75" customHeight="1" x14ac:dyDescent="0.2">
      <c r="B91" s="32">
        <v>1</v>
      </c>
      <c r="C91" s="101">
        <v>99.3</v>
      </c>
      <c r="D91" s="101">
        <v>98.1</v>
      </c>
      <c r="E91" s="108">
        <v>100.49</v>
      </c>
      <c r="F91" s="101">
        <v>1.8</v>
      </c>
      <c r="H91" s="101">
        <v>22.8</v>
      </c>
      <c r="I91" s="101">
        <v>23</v>
      </c>
      <c r="J91" s="108">
        <v>22.11</v>
      </c>
      <c r="K91" s="101">
        <v>0.9</v>
      </c>
      <c r="M91" s="101">
        <v>14.9</v>
      </c>
      <c r="N91" s="101" t="s">
        <v>99</v>
      </c>
      <c r="O91" s="108">
        <v>12.89</v>
      </c>
      <c r="P91" s="101">
        <v>0.3</v>
      </c>
      <c r="R91" s="101">
        <v>136.9</v>
      </c>
      <c r="S91" s="101">
        <v>134.80000000000001</v>
      </c>
      <c r="T91" s="108">
        <v>135.49</v>
      </c>
      <c r="U91" s="101">
        <v>3</v>
      </c>
      <c r="V91" s="102"/>
      <c r="W91" s="101">
        <v>167</v>
      </c>
      <c r="X91" s="101">
        <v>167.6</v>
      </c>
      <c r="Y91" s="108">
        <v>164.51</v>
      </c>
      <c r="Z91" s="101">
        <v>5.6</v>
      </c>
    </row>
    <row r="92" spans="1:26" ht="12.75" customHeight="1" x14ac:dyDescent="0.2">
      <c r="A92" s="3">
        <v>94</v>
      </c>
      <c r="B92" s="32">
        <v>2</v>
      </c>
      <c r="C92" s="101">
        <v>92</v>
      </c>
      <c r="D92" s="101">
        <v>94.8</v>
      </c>
      <c r="E92" s="108">
        <v>100.77</v>
      </c>
      <c r="F92" s="101">
        <v>3.3</v>
      </c>
      <c r="H92" s="101">
        <v>23.7</v>
      </c>
      <c r="I92" s="101">
        <v>24</v>
      </c>
      <c r="J92" s="108">
        <v>22.18</v>
      </c>
      <c r="K92" s="101">
        <v>0.8</v>
      </c>
      <c r="M92" s="101">
        <v>10.199999999999999</v>
      </c>
      <c r="N92" s="101" t="s">
        <v>99</v>
      </c>
      <c r="O92" s="108">
        <v>12.94</v>
      </c>
      <c r="P92" s="101">
        <v>0.6</v>
      </c>
      <c r="R92" s="101">
        <v>126</v>
      </c>
      <c r="S92" s="101">
        <v>130.1</v>
      </c>
      <c r="T92" s="108">
        <v>135.88999999999999</v>
      </c>
      <c r="U92" s="101">
        <v>4.7</v>
      </c>
      <c r="V92" s="102"/>
      <c r="W92" s="101">
        <v>157</v>
      </c>
      <c r="X92" s="101">
        <v>161.19999999999999</v>
      </c>
      <c r="Y92" s="108">
        <v>165.06</v>
      </c>
      <c r="Z92" s="101">
        <v>6.6</v>
      </c>
    </row>
    <row r="93" spans="1:26" ht="12.75" customHeight="1" x14ac:dyDescent="0.2">
      <c r="A93" s="3">
        <v>94</v>
      </c>
      <c r="B93" s="32">
        <v>3</v>
      </c>
      <c r="C93" s="101">
        <v>105.9</v>
      </c>
      <c r="D93" s="101">
        <v>106</v>
      </c>
      <c r="E93" s="108">
        <v>101.17</v>
      </c>
      <c r="F93" s="101">
        <v>4.8</v>
      </c>
      <c r="H93" s="101">
        <v>22.6</v>
      </c>
      <c r="I93" s="101">
        <v>21.8</v>
      </c>
      <c r="J93" s="108">
        <v>22.25</v>
      </c>
      <c r="K93" s="101">
        <v>0.8</v>
      </c>
      <c r="M93" s="101">
        <v>14.6</v>
      </c>
      <c r="N93" s="101" t="s">
        <v>99</v>
      </c>
      <c r="O93" s="108">
        <v>13</v>
      </c>
      <c r="P93" s="101">
        <v>0.7</v>
      </c>
      <c r="R93" s="101">
        <v>143.1</v>
      </c>
      <c r="S93" s="101">
        <v>142.5</v>
      </c>
      <c r="T93" s="108">
        <v>136.41999999999999</v>
      </c>
      <c r="U93" s="101">
        <v>6.3</v>
      </c>
      <c r="V93" s="102"/>
      <c r="W93" s="101">
        <v>167.6</v>
      </c>
      <c r="X93" s="101">
        <v>167.9</v>
      </c>
      <c r="Y93" s="108">
        <v>165.66</v>
      </c>
      <c r="Z93" s="101">
        <v>7.2</v>
      </c>
    </row>
    <row r="94" spans="1:26" ht="12.75" customHeight="1" x14ac:dyDescent="0.2">
      <c r="A94" s="3">
        <v>94</v>
      </c>
      <c r="B94" s="32">
        <v>4</v>
      </c>
      <c r="C94" s="101">
        <v>103.5</v>
      </c>
      <c r="D94" s="101">
        <v>101.7</v>
      </c>
      <c r="E94" s="108">
        <v>101.68</v>
      </c>
      <c r="F94" s="101">
        <v>6.1</v>
      </c>
      <c r="H94" s="101">
        <v>18.399999999999999</v>
      </c>
      <c r="I94" s="101">
        <v>19.600000000000001</v>
      </c>
      <c r="J94" s="108">
        <v>22.32</v>
      </c>
      <c r="K94" s="101">
        <v>0.8</v>
      </c>
      <c r="M94" s="101">
        <v>15.9</v>
      </c>
      <c r="N94" s="101" t="s">
        <v>99</v>
      </c>
      <c r="O94" s="108">
        <v>13.03</v>
      </c>
      <c r="P94" s="101">
        <v>0.4</v>
      </c>
      <c r="R94" s="101">
        <v>137.80000000000001</v>
      </c>
      <c r="S94" s="101">
        <v>135.19999999999999</v>
      </c>
      <c r="T94" s="108">
        <v>137.03</v>
      </c>
      <c r="U94" s="101">
        <v>7.3</v>
      </c>
      <c r="V94" s="102"/>
      <c r="W94" s="101">
        <v>170.6</v>
      </c>
      <c r="X94" s="101">
        <v>167.9</v>
      </c>
      <c r="Y94" s="108">
        <v>166.28</v>
      </c>
      <c r="Z94" s="101">
        <v>7.4</v>
      </c>
    </row>
    <row r="95" spans="1:26" ht="12.75" customHeight="1" x14ac:dyDescent="0.2">
      <c r="A95" s="3">
        <v>94</v>
      </c>
      <c r="B95" s="32">
        <v>5</v>
      </c>
      <c r="C95" s="101">
        <v>95.6</v>
      </c>
      <c r="D95" s="101">
        <v>98.5</v>
      </c>
      <c r="E95" s="108">
        <v>102.25</v>
      </c>
      <c r="F95" s="101">
        <v>6.8</v>
      </c>
      <c r="H95" s="101">
        <v>23.5</v>
      </c>
      <c r="I95" s="101">
        <v>22.9</v>
      </c>
      <c r="J95" s="108">
        <v>22.38</v>
      </c>
      <c r="K95" s="101">
        <v>0.8</v>
      </c>
      <c r="M95" s="101">
        <v>10.1</v>
      </c>
      <c r="N95" s="101" t="s">
        <v>99</v>
      </c>
      <c r="O95" s="108">
        <v>13.02</v>
      </c>
      <c r="P95" s="101">
        <v>-0.1</v>
      </c>
      <c r="R95" s="101">
        <v>129.19999999999999</v>
      </c>
      <c r="S95" s="101">
        <v>132.80000000000001</v>
      </c>
      <c r="T95" s="108">
        <v>137.65</v>
      </c>
      <c r="U95" s="101">
        <v>7.5</v>
      </c>
      <c r="V95" s="102"/>
      <c r="W95" s="101">
        <v>160.30000000000001</v>
      </c>
      <c r="X95" s="101">
        <v>163.19999999999999</v>
      </c>
      <c r="Y95" s="108">
        <v>166.86</v>
      </c>
      <c r="Z95" s="101">
        <v>7</v>
      </c>
    </row>
    <row r="96" spans="1:26" ht="12.75" customHeight="1" x14ac:dyDescent="0.2">
      <c r="A96" s="3">
        <v>94</v>
      </c>
      <c r="B96" s="32">
        <v>6</v>
      </c>
      <c r="C96" s="101">
        <v>111.1</v>
      </c>
      <c r="D96" s="101">
        <v>108.9</v>
      </c>
      <c r="E96" s="108">
        <v>102.8</v>
      </c>
      <c r="F96" s="101">
        <v>6.7</v>
      </c>
      <c r="H96" s="101">
        <v>23.3</v>
      </c>
      <c r="I96" s="101">
        <v>24.1</v>
      </c>
      <c r="J96" s="108">
        <v>22.46</v>
      </c>
      <c r="K96" s="101">
        <v>0.9</v>
      </c>
      <c r="M96" s="101">
        <v>14.2</v>
      </c>
      <c r="N96" s="101" t="s">
        <v>99</v>
      </c>
      <c r="O96" s="108">
        <v>12.95</v>
      </c>
      <c r="P96" s="101">
        <v>-0.8</v>
      </c>
      <c r="R96" s="101">
        <v>148.6</v>
      </c>
      <c r="S96" s="101">
        <v>147.19999999999999</v>
      </c>
      <c r="T96" s="108">
        <v>138.21</v>
      </c>
      <c r="U96" s="101">
        <v>6.8</v>
      </c>
      <c r="V96" s="102"/>
      <c r="W96" s="101">
        <v>174.8</v>
      </c>
      <c r="X96" s="101">
        <v>172.7</v>
      </c>
      <c r="Y96" s="108">
        <v>167.36</v>
      </c>
      <c r="Z96" s="101">
        <v>6</v>
      </c>
    </row>
    <row r="97" spans="1:26" ht="12.75" customHeight="1" x14ac:dyDescent="0.2">
      <c r="A97" s="3">
        <v>94</v>
      </c>
      <c r="B97" s="32">
        <v>7</v>
      </c>
      <c r="C97" s="101">
        <v>105</v>
      </c>
      <c r="D97" s="101">
        <v>102.4</v>
      </c>
      <c r="E97" s="108">
        <v>103.31</v>
      </c>
      <c r="F97" s="101">
        <v>6.1</v>
      </c>
      <c r="H97" s="101">
        <v>20.9</v>
      </c>
      <c r="I97" s="101">
        <v>21.3</v>
      </c>
      <c r="J97" s="108">
        <v>22.54</v>
      </c>
      <c r="K97" s="101">
        <v>1</v>
      </c>
      <c r="M97" s="101">
        <v>16</v>
      </c>
      <c r="N97" s="101" t="s">
        <v>99</v>
      </c>
      <c r="O97" s="108">
        <v>12.84</v>
      </c>
      <c r="P97" s="101">
        <v>-1.3</v>
      </c>
      <c r="R97" s="101">
        <v>141.80000000000001</v>
      </c>
      <c r="S97" s="101">
        <v>138.5</v>
      </c>
      <c r="T97" s="108">
        <v>138.69</v>
      </c>
      <c r="U97" s="101">
        <v>5.7</v>
      </c>
      <c r="V97" s="102"/>
      <c r="W97" s="101">
        <v>170.2</v>
      </c>
      <c r="X97" s="101">
        <v>167.9</v>
      </c>
      <c r="Y97" s="108">
        <v>167.8</v>
      </c>
      <c r="Z97" s="101">
        <v>5.3</v>
      </c>
    </row>
    <row r="98" spans="1:26" ht="12.75" customHeight="1" x14ac:dyDescent="0.2">
      <c r="A98" s="3">
        <v>94</v>
      </c>
      <c r="B98" s="32">
        <v>8</v>
      </c>
      <c r="C98" s="101">
        <v>96.8</v>
      </c>
      <c r="D98" s="101">
        <v>99.7</v>
      </c>
      <c r="E98" s="108">
        <v>103.72</v>
      </c>
      <c r="F98" s="101">
        <v>5</v>
      </c>
      <c r="H98" s="101">
        <v>24.1</v>
      </c>
      <c r="I98" s="101">
        <v>23.3</v>
      </c>
      <c r="J98" s="108">
        <v>22.62</v>
      </c>
      <c r="K98" s="101">
        <v>1</v>
      </c>
      <c r="M98" s="101">
        <v>8.8000000000000007</v>
      </c>
      <c r="N98" s="101" t="s">
        <v>99</v>
      </c>
      <c r="O98" s="108">
        <v>12.7</v>
      </c>
      <c r="P98" s="101">
        <v>-1.7</v>
      </c>
      <c r="R98" s="101">
        <v>129.80000000000001</v>
      </c>
      <c r="S98" s="101">
        <v>133.4</v>
      </c>
      <c r="T98" s="108">
        <v>139.04</v>
      </c>
      <c r="U98" s="101">
        <v>4.3</v>
      </c>
      <c r="V98" s="102"/>
      <c r="W98" s="101">
        <v>162.1</v>
      </c>
      <c r="X98" s="101">
        <v>163.6</v>
      </c>
      <c r="Y98" s="108">
        <v>168.21</v>
      </c>
      <c r="Z98" s="101">
        <v>5</v>
      </c>
    </row>
    <row r="99" spans="1:26" ht="12.75" customHeight="1" x14ac:dyDescent="0.2">
      <c r="A99" s="3">
        <v>94</v>
      </c>
      <c r="B99" s="32">
        <v>9</v>
      </c>
      <c r="C99" s="101">
        <v>108.5</v>
      </c>
      <c r="D99" s="101">
        <v>107.8</v>
      </c>
      <c r="E99" s="108">
        <v>104</v>
      </c>
      <c r="F99" s="101">
        <v>3.3</v>
      </c>
      <c r="H99" s="101">
        <v>24.5</v>
      </c>
      <c r="I99" s="101">
        <v>24.2</v>
      </c>
      <c r="J99" s="108">
        <v>22.71</v>
      </c>
      <c r="K99" s="101">
        <v>1</v>
      </c>
      <c r="M99" s="101">
        <v>12.4</v>
      </c>
      <c r="N99" s="101" t="s">
        <v>99</v>
      </c>
      <c r="O99" s="108">
        <v>12.54</v>
      </c>
      <c r="P99" s="101">
        <v>-1.9</v>
      </c>
      <c r="R99" s="101">
        <v>145.4</v>
      </c>
      <c r="S99" s="101">
        <v>144.6</v>
      </c>
      <c r="T99" s="108">
        <v>139.25</v>
      </c>
      <c r="U99" s="101">
        <v>2.4</v>
      </c>
      <c r="V99" s="102"/>
      <c r="W99" s="101">
        <v>172.4</v>
      </c>
      <c r="X99" s="101">
        <v>170.6</v>
      </c>
      <c r="Y99" s="108">
        <v>168.63</v>
      </c>
      <c r="Z99" s="101">
        <v>5</v>
      </c>
    </row>
    <row r="100" spans="1:26" ht="12.75" customHeight="1" x14ac:dyDescent="0.2">
      <c r="A100" s="3">
        <v>94</v>
      </c>
      <c r="B100" s="32">
        <v>10</v>
      </c>
      <c r="C100" s="101">
        <v>109.7</v>
      </c>
      <c r="D100" s="101">
        <v>105.2</v>
      </c>
      <c r="E100" s="108">
        <v>104.14</v>
      </c>
      <c r="F100" s="101">
        <v>1.8</v>
      </c>
      <c r="H100" s="101">
        <v>20.3</v>
      </c>
      <c r="I100" s="101">
        <v>20.9</v>
      </c>
      <c r="J100" s="108">
        <v>22.81</v>
      </c>
      <c r="K100" s="101">
        <v>1.2</v>
      </c>
      <c r="M100" s="101">
        <v>13.8</v>
      </c>
      <c r="N100" s="101" t="s">
        <v>99</v>
      </c>
      <c r="O100" s="108">
        <v>12.38</v>
      </c>
      <c r="P100" s="101">
        <v>-1.9</v>
      </c>
      <c r="R100" s="101">
        <v>143.80000000000001</v>
      </c>
      <c r="S100" s="101">
        <v>139.30000000000001</v>
      </c>
      <c r="T100" s="108">
        <v>139.34</v>
      </c>
      <c r="U100" s="101">
        <v>1.1000000000000001</v>
      </c>
      <c r="V100" s="102"/>
      <c r="W100" s="101">
        <v>173.1</v>
      </c>
      <c r="X100" s="101">
        <v>170.1</v>
      </c>
      <c r="Y100" s="108">
        <v>169.06</v>
      </c>
      <c r="Z100" s="101">
        <v>5.2</v>
      </c>
    </row>
    <row r="101" spans="1:26" ht="12.75" customHeight="1" x14ac:dyDescent="0.2">
      <c r="A101" s="3">
        <v>94</v>
      </c>
      <c r="B101" s="32">
        <v>11</v>
      </c>
      <c r="C101" s="101">
        <v>100.4</v>
      </c>
      <c r="D101" s="101">
        <v>103</v>
      </c>
      <c r="E101" s="108">
        <v>104.24</v>
      </c>
      <c r="F101" s="101">
        <v>1.1000000000000001</v>
      </c>
      <c r="H101" s="101">
        <v>22.7</v>
      </c>
      <c r="I101" s="101">
        <v>22.5</v>
      </c>
      <c r="J101" s="108">
        <v>22.92</v>
      </c>
      <c r="K101" s="101">
        <v>1.3</v>
      </c>
      <c r="M101" s="101">
        <v>10.199999999999999</v>
      </c>
      <c r="N101" s="101" t="s">
        <v>99</v>
      </c>
      <c r="O101" s="108">
        <v>12.23</v>
      </c>
      <c r="P101" s="101">
        <v>-1.8</v>
      </c>
      <c r="R101" s="101">
        <v>133.30000000000001</v>
      </c>
      <c r="S101" s="101">
        <v>136.80000000000001</v>
      </c>
      <c r="T101" s="108">
        <v>139.38999999999999</v>
      </c>
      <c r="U101" s="101">
        <v>0.6</v>
      </c>
      <c r="V101" s="102"/>
      <c r="W101" s="101">
        <v>166.4</v>
      </c>
      <c r="X101" s="101">
        <v>168.8</v>
      </c>
      <c r="Y101" s="108">
        <v>169.54</v>
      </c>
      <c r="Z101" s="101">
        <v>5.8</v>
      </c>
    </row>
    <row r="102" spans="1:26" ht="12.75" customHeight="1" x14ac:dyDescent="0.2">
      <c r="A102" s="3">
        <v>94</v>
      </c>
      <c r="B102" s="32">
        <v>12</v>
      </c>
      <c r="C102" s="101">
        <v>102</v>
      </c>
      <c r="D102" s="101">
        <v>103</v>
      </c>
      <c r="E102" s="108">
        <v>104.3</v>
      </c>
      <c r="F102" s="101">
        <v>0.7</v>
      </c>
      <c r="H102" s="101">
        <v>24.9</v>
      </c>
      <c r="I102" s="101">
        <v>24</v>
      </c>
      <c r="J102" s="108">
        <v>23.02</v>
      </c>
      <c r="K102" s="101">
        <v>1.2</v>
      </c>
      <c r="M102" s="101">
        <v>11.4</v>
      </c>
      <c r="N102" s="101" t="s">
        <v>99</v>
      </c>
      <c r="O102" s="108">
        <v>12.09</v>
      </c>
      <c r="P102" s="101">
        <v>-1.7</v>
      </c>
      <c r="R102" s="101">
        <v>138.30000000000001</v>
      </c>
      <c r="S102" s="101">
        <v>138.30000000000001</v>
      </c>
      <c r="T102" s="108">
        <v>139.41</v>
      </c>
      <c r="U102" s="101">
        <v>0.3</v>
      </c>
      <c r="V102" s="102"/>
      <c r="W102" s="101">
        <v>168.8</v>
      </c>
      <c r="X102" s="101">
        <v>169.1</v>
      </c>
      <c r="Y102" s="108">
        <v>170.06</v>
      </c>
      <c r="Z102" s="101">
        <v>6.2</v>
      </c>
    </row>
    <row r="103" spans="1:26" ht="12.75" customHeight="1" x14ac:dyDescent="0.2">
      <c r="B103" s="32">
        <v>1</v>
      </c>
      <c r="C103" s="101">
        <v>106.7</v>
      </c>
      <c r="D103" s="101">
        <v>105.7</v>
      </c>
      <c r="E103" s="108">
        <v>104.36</v>
      </c>
      <c r="F103" s="101">
        <v>0.7</v>
      </c>
      <c r="H103" s="101">
        <v>21.5</v>
      </c>
      <c r="I103" s="101">
        <v>22.6</v>
      </c>
      <c r="J103" s="108">
        <v>23.12</v>
      </c>
      <c r="K103" s="101">
        <v>1.2</v>
      </c>
      <c r="M103" s="101">
        <v>14.3</v>
      </c>
      <c r="N103" s="101" t="s">
        <v>99</v>
      </c>
      <c r="O103" s="108">
        <v>11.96</v>
      </c>
      <c r="P103" s="101">
        <v>-1.6</v>
      </c>
      <c r="R103" s="101">
        <v>142.5</v>
      </c>
      <c r="S103" s="101">
        <v>141.80000000000001</v>
      </c>
      <c r="T103" s="108">
        <v>139.44</v>
      </c>
      <c r="U103" s="101">
        <v>0.3</v>
      </c>
      <c r="V103" s="102"/>
      <c r="W103" s="101">
        <v>168.9</v>
      </c>
      <c r="X103" s="101">
        <v>170.1</v>
      </c>
      <c r="Y103" s="108">
        <v>170.57</v>
      </c>
      <c r="Z103" s="101">
        <v>6.1</v>
      </c>
    </row>
    <row r="104" spans="1:26" ht="12.75" customHeight="1" x14ac:dyDescent="0.2">
      <c r="A104" s="3">
        <v>95</v>
      </c>
      <c r="B104" s="32">
        <v>2</v>
      </c>
      <c r="C104" s="101">
        <v>99.3</v>
      </c>
      <c r="D104" s="101">
        <v>102.8</v>
      </c>
      <c r="E104" s="108">
        <v>104.46</v>
      </c>
      <c r="F104" s="101">
        <v>1.2</v>
      </c>
      <c r="H104" s="101">
        <v>23.6</v>
      </c>
      <c r="I104" s="101">
        <v>22.7</v>
      </c>
      <c r="J104" s="108">
        <v>23.2</v>
      </c>
      <c r="K104" s="101">
        <v>0.9</v>
      </c>
      <c r="M104" s="101">
        <v>10.199999999999999</v>
      </c>
      <c r="N104" s="101" t="s">
        <v>99</v>
      </c>
      <c r="O104" s="108">
        <v>11.84</v>
      </c>
      <c r="P104" s="101">
        <v>-1.4</v>
      </c>
      <c r="R104" s="101">
        <v>133.1</v>
      </c>
      <c r="S104" s="101">
        <v>136.6</v>
      </c>
      <c r="T104" s="108">
        <v>139.5</v>
      </c>
      <c r="U104" s="101">
        <v>0.7</v>
      </c>
      <c r="V104" s="102"/>
      <c r="W104" s="101">
        <v>167.6</v>
      </c>
      <c r="X104" s="101">
        <v>170.7</v>
      </c>
      <c r="Y104" s="108">
        <v>171.05</v>
      </c>
      <c r="Z104" s="101">
        <v>5.8</v>
      </c>
    </row>
    <row r="105" spans="1:26" ht="12.75" customHeight="1" x14ac:dyDescent="0.2">
      <c r="A105" s="3">
        <v>95</v>
      </c>
      <c r="B105" s="32">
        <v>3</v>
      </c>
      <c r="C105" s="101">
        <v>103.7</v>
      </c>
      <c r="D105" s="101">
        <v>104.3</v>
      </c>
      <c r="E105" s="108">
        <v>104.6</v>
      </c>
      <c r="F105" s="101">
        <v>1.7</v>
      </c>
      <c r="H105" s="101">
        <v>24.8</v>
      </c>
      <c r="I105" s="101">
        <v>23.9</v>
      </c>
      <c r="J105" s="108">
        <v>23.25</v>
      </c>
      <c r="K105" s="101">
        <v>0.6</v>
      </c>
      <c r="M105" s="101">
        <v>11.5</v>
      </c>
      <c r="N105" s="101" t="s">
        <v>99</v>
      </c>
      <c r="O105" s="108">
        <v>11.73</v>
      </c>
      <c r="P105" s="101">
        <v>-1.3</v>
      </c>
      <c r="R105" s="101">
        <v>140</v>
      </c>
      <c r="S105" s="101">
        <v>139.6</v>
      </c>
      <c r="T105" s="108">
        <v>139.58000000000001</v>
      </c>
      <c r="U105" s="101">
        <v>1</v>
      </c>
      <c r="V105" s="102"/>
      <c r="W105" s="101">
        <v>169.1</v>
      </c>
      <c r="X105" s="101">
        <v>170</v>
      </c>
      <c r="Y105" s="108">
        <v>171.49</v>
      </c>
      <c r="Z105" s="101">
        <v>5.2</v>
      </c>
    </row>
    <row r="106" spans="1:26" ht="12.75" customHeight="1" x14ac:dyDescent="0.2">
      <c r="A106" s="3">
        <v>95</v>
      </c>
      <c r="B106" s="32">
        <v>4</v>
      </c>
      <c r="C106" s="101">
        <v>107</v>
      </c>
      <c r="D106" s="101">
        <v>105</v>
      </c>
      <c r="E106" s="108">
        <v>104.75</v>
      </c>
      <c r="F106" s="101">
        <v>1.8</v>
      </c>
      <c r="H106" s="101">
        <v>21.6</v>
      </c>
      <c r="I106" s="101">
        <v>23.5</v>
      </c>
      <c r="J106" s="108">
        <v>23.27</v>
      </c>
      <c r="K106" s="101">
        <v>0.3</v>
      </c>
      <c r="M106" s="101">
        <v>15.7</v>
      </c>
      <c r="N106" s="101" t="s">
        <v>99</v>
      </c>
      <c r="O106" s="108">
        <v>11.62</v>
      </c>
      <c r="P106" s="101">
        <v>-1.3</v>
      </c>
      <c r="R106" s="101">
        <v>144.30000000000001</v>
      </c>
      <c r="S106" s="101">
        <v>142.6</v>
      </c>
      <c r="T106" s="108">
        <v>139.63999999999999</v>
      </c>
      <c r="U106" s="101">
        <v>0.8</v>
      </c>
      <c r="V106" s="102"/>
      <c r="W106" s="101">
        <v>179</v>
      </c>
      <c r="X106" s="101">
        <v>176.9</v>
      </c>
      <c r="Y106" s="108">
        <v>171.83</v>
      </c>
      <c r="Z106" s="101">
        <v>4.2</v>
      </c>
    </row>
    <row r="107" spans="1:26" ht="12.75" customHeight="1" x14ac:dyDescent="0.2">
      <c r="A107" s="3">
        <v>95</v>
      </c>
      <c r="B107" s="32">
        <v>5</v>
      </c>
      <c r="C107" s="101">
        <v>103.4</v>
      </c>
      <c r="D107" s="101">
        <v>105.4</v>
      </c>
      <c r="E107" s="108">
        <v>104.9</v>
      </c>
      <c r="F107" s="101">
        <v>1.8</v>
      </c>
      <c r="H107" s="101">
        <v>24.1</v>
      </c>
      <c r="I107" s="101">
        <v>22.8</v>
      </c>
      <c r="J107" s="108">
        <v>23.27</v>
      </c>
      <c r="K107" s="101">
        <v>0</v>
      </c>
      <c r="M107" s="101">
        <v>10.199999999999999</v>
      </c>
      <c r="N107" s="101" t="s">
        <v>99</v>
      </c>
      <c r="O107" s="108">
        <v>11.53</v>
      </c>
      <c r="P107" s="101">
        <v>-1.1000000000000001</v>
      </c>
      <c r="R107" s="101">
        <v>137.80000000000001</v>
      </c>
      <c r="S107" s="101">
        <v>139</v>
      </c>
      <c r="T107" s="108">
        <v>139.69999999999999</v>
      </c>
      <c r="U107" s="101">
        <v>0.6</v>
      </c>
      <c r="V107" s="102"/>
      <c r="W107" s="101">
        <v>172.3</v>
      </c>
      <c r="X107" s="101">
        <v>173.2</v>
      </c>
      <c r="Y107" s="108">
        <v>172.11</v>
      </c>
      <c r="Z107" s="101">
        <v>3.3</v>
      </c>
    </row>
    <row r="108" spans="1:26" ht="12.75" customHeight="1" x14ac:dyDescent="0.2">
      <c r="A108" s="3">
        <v>95</v>
      </c>
      <c r="B108" s="32">
        <v>6</v>
      </c>
      <c r="C108" s="101">
        <v>105.3</v>
      </c>
      <c r="D108" s="101">
        <v>104.3</v>
      </c>
      <c r="E108" s="108">
        <v>105.01</v>
      </c>
      <c r="F108" s="101">
        <v>1.3</v>
      </c>
      <c r="H108" s="101">
        <v>24</v>
      </c>
      <c r="I108" s="101">
        <v>24.6</v>
      </c>
      <c r="J108" s="108">
        <v>23.24</v>
      </c>
      <c r="K108" s="101">
        <v>-0.4</v>
      </c>
      <c r="M108" s="101">
        <v>9.8000000000000007</v>
      </c>
      <c r="N108" s="101" t="s">
        <v>99</v>
      </c>
      <c r="O108" s="108">
        <v>11.44</v>
      </c>
      <c r="P108" s="101">
        <v>-1</v>
      </c>
      <c r="R108" s="101">
        <v>139.1</v>
      </c>
      <c r="S108" s="101">
        <v>138.6</v>
      </c>
      <c r="T108" s="108">
        <v>139.69</v>
      </c>
      <c r="U108" s="101">
        <v>-0.1</v>
      </c>
      <c r="V108" s="102"/>
      <c r="W108" s="101">
        <v>171</v>
      </c>
      <c r="X108" s="101">
        <v>169.6</v>
      </c>
      <c r="Y108" s="108">
        <v>172.32</v>
      </c>
      <c r="Z108" s="101">
        <v>2.5</v>
      </c>
    </row>
    <row r="109" spans="1:26" ht="12.75" customHeight="1" x14ac:dyDescent="0.2">
      <c r="A109" s="3">
        <v>95</v>
      </c>
      <c r="B109" s="32">
        <v>7</v>
      </c>
      <c r="C109" s="101">
        <v>108.8</v>
      </c>
      <c r="D109" s="101">
        <v>105.3</v>
      </c>
      <c r="E109" s="108">
        <v>105.07</v>
      </c>
      <c r="F109" s="101">
        <v>0.7</v>
      </c>
      <c r="H109" s="101">
        <v>21.4</v>
      </c>
      <c r="I109" s="101">
        <v>22.6</v>
      </c>
      <c r="J109" s="108">
        <v>23.2</v>
      </c>
      <c r="K109" s="101">
        <v>-0.5</v>
      </c>
      <c r="M109" s="101">
        <v>12.8</v>
      </c>
      <c r="N109" s="101" t="s">
        <v>99</v>
      </c>
      <c r="O109" s="108">
        <v>11.36</v>
      </c>
      <c r="P109" s="101">
        <v>-1</v>
      </c>
      <c r="R109" s="101">
        <v>143</v>
      </c>
      <c r="S109" s="101">
        <v>139.9</v>
      </c>
      <c r="T109" s="108">
        <v>139.62</v>
      </c>
      <c r="U109" s="101">
        <v>-0.8</v>
      </c>
      <c r="V109" s="102"/>
      <c r="W109" s="101">
        <v>174.8</v>
      </c>
      <c r="X109" s="101">
        <v>172.7</v>
      </c>
      <c r="Y109" s="108">
        <v>172.46</v>
      </c>
      <c r="Z109" s="101">
        <v>1.7</v>
      </c>
    </row>
    <row r="110" spans="1:26" ht="12.75" customHeight="1" x14ac:dyDescent="0.2">
      <c r="A110" s="3">
        <v>95</v>
      </c>
      <c r="B110" s="32">
        <v>8</v>
      </c>
      <c r="C110" s="101">
        <v>106.1</v>
      </c>
      <c r="D110" s="101">
        <v>108.2</v>
      </c>
      <c r="E110" s="108">
        <v>105.07</v>
      </c>
      <c r="F110" s="101">
        <v>0</v>
      </c>
      <c r="H110" s="101">
        <v>24.4</v>
      </c>
      <c r="I110" s="101">
        <v>23.3</v>
      </c>
      <c r="J110" s="108">
        <v>23.18</v>
      </c>
      <c r="K110" s="101">
        <v>-0.2</v>
      </c>
      <c r="M110" s="101">
        <v>9.9</v>
      </c>
      <c r="N110" s="101" t="s">
        <v>99</v>
      </c>
      <c r="O110" s="108">
        <v>11.3</v>
      </c>
      <c r="P110" s="101">
        <v>-0.7</v>
      </c>
      <c r="R110" s="101">
        <v>140.4</v>
      </c>
      <c r="S110" s="101">
        <v>142.6</v>
      </c>
      <c r="T110" s="108">
        <v>139.55000000000001</v>
      </c>
      <c r="U110" s="101">
        <v>-0.9</v>
      </c>
      <c r="V110" s="102"/>
      <c r="W110" s="101">
        <v>172.3</v>
      </c>
      <c r="X110" s="101">
        <v>173</v>
      </c>
      <c r="Y110" s="108">
        <v>172.6</v>
      </c>
      <c r="Z110" s="101">
        <v>1.8</v>
      </c>
    </row>
    <row r="111" spans="1:26" ht="12.75" customHeight="1" x14ac:dyDescent="0.2">
      <c r="A111" s="3">
        <v>95</v>
      </c>
      <c r="B111" s="32">
        <v>9</v>
      </c>
      <c r="C111" s="101">
        <v>103.8</v>
      </c>
      <c r="D111" s="101">
        <v>104.1</v>
      </c>
      <c r="E111" s="108">
        <v>104.99</v>
      </c>
      <c r="F111" s="101">
        <v>-0.9</v>
      </c>
      <c r="H111" s="101">
        <v>23.6</v>
      </c>
      <c r="I111" s="101">
        <v>23.2</v>
      </c>
      <c r="J111" s="108">
        <v>23.2</v>
      </c>
      <c r="K111" s="101">
        <v>0.3</v>
      </c>
      <c r="M111" s="101">
        <v>10.1</v>
      </c>
      <c r="N111" s="101" t="s">
        <v>99</v>
      </c>
      <c r="O111" s="108">
        <v>11.27</v>
      </c>
      <c r="P111" s="101">
        <v>-0.3</v>
      </c>
      <c r="R111" s="101">
        <v>137.5</v>
      </c>
      <c r="S111" s="101">
        <v>137.19999999999999</v>
      </c>
      <c r="T111" s="108">
        <v>139.47</v>
      </c>
      <c r="U111" s="101">
        <v>-0.9</v>
      </c>
      <c r="V111" s="102"/>
      <c r="W111" s="101">
        <v>172.3</v>
      </c>
      <c r="X111" s="101">
        <v>171.4</v>
      </c>
      <c r="Y111" s="108">
        <v>172.79</v>
      </c>
      <c r="Z111" s="101">
        <v>2.2999999999999998</v>
      </c>
    </row>
    <row r="112" spans="1:26" ht="12.75" customHeight="1" x14ac:dyDescent="0.2">
      <c r="A112" s="3">
        <v>95</v>
      </c>
      <c r="B112" s="32">
        <v>10</v>
      </c>
      <c r="C112" s="101">
        <v>107.5</v>
      </c>
      <c r="D112" s="101">
        <v>102.6</v>
      </c>
      <c r="E112" s="108">
        <v>104.86</v>
      </c>
      <c r="F112" s="101">
        <v>-1.6</v>
      </c>
      <c r="H112" s="101">
        <v>21.1</v>
      </c>
      <c r="I112" s="101">
        <v>22.3</v>
      </c>
      <c r="J112" s="108">
        <v>23.26</v>
      </c>
      <c r="K112" s="101">
        <v>0.7</v>
      </c>
      <c r="M112" s="101">
        <v>12.5</v>
      </c>
      <c r="N112" s="101" t="s">
        <v>99</v>
      </c>
      <c r="O112" s="108">
        <v>11.27</v>
      </c>
      <c r="P112" s="101">
        <v>0</v>
      </c>
      <c r="R112" s="101">
        <v>141.19999999999999</v>
      </c>
      <c r="S112" s="101">
        <v>137.4</v>
      </c>
      <c r="T112" s="108">
        <v>139.38999999999999</v>
      </c>
      <c r="U112" s="101">
        <v>-0.9</v>
      </c>
      <c r="V112" s="102"/>
      <c r="W112" s="101">
        <v>174.9</v>
      </c>
      <c r="X112" s="101">
        <v>172.1</v>
      </c>
      <c r="Y112" s="108">
        <v>173.04</v>
      </c>
      <c r="Z112" s="101">
        <v>2.9</v>
      </c>
    </row>
    <row r="113" spans="1:26" ht="12.75" customHeight="1" x14ac:dyDescent="0.2">
      <c r="A113" s="3">
        <v>95</v>
      </c>
      <c r="B113" s="32">
        <v>11</v>
      </c>
      <c r="C113" s="101">
        <v>104.3</v>
      </c>
      <c r="D113" s="101">
        <v>106.3</v>
      </c>
      <c r="E113" s="108">
        <v>104.71</v>
      </c>
      <c r="F113" s="101">
        <v>-1.8</v>
      </c>
      <c r="H113" s="101">
        <v>24.3</v>
      </c>
      <c r="I113" s="101">
        <v>23.7</v>
      </c>
      <c r="J113" s="108">
        <v>23.35</v>
      </c>
      <c r="K113" s="101">
        <v>1.1000000000000001</v>
      </c>
      <c r="M113" s="101">
        <v>11.4</v>
      </c>
      <c r="N113" s="101" t="s">
        <v>99</v>
      </c>
      <c r="O113" s="108">
        <v>11.33</v>
      </c>
      <c r="P113" s="101">
        <v>0.6</v>
      </c>
      <c r="R113" s="101">
        <v>140.1</v>
      </c>
      <c r="S113" s="101">
        <v>142.1</v>
      </c>
      <c r="T113" s="108">
        <v>139.38</v>
      </c>
      <c r="U113" s="101">
        <v>-0.1</v>
      </c>
      <c r="V113" s="102"/>
      <c r="W113" s="101">
        <v>173.5</v>
      </c>
      <c r="X113" s="101">
        <v>175</v>
      </c>
      <c r="Y113" s="108">
        <v>173.4</v>
      </c>
      <c r="Z113" s="101">
        <v>4.4000000000000004</v>
      </c>
    </row>
    <row r="114" spans="1:26" ht="12.75" customHeight="1" x14ac:dyDescent="0.2">
      <c r="A114" s="3">
        <v>95</v>
      </c>
      <c r="B114" s="32">
        <v>12</v>
      </c>
      <c r="C114" s="101">
        <v>103</v>
      </c>
      <c r="D114" s="101">
        <v>105.1</v>
      </c>
      <c r="E114" s="108">
        <v>104.58</v>
      </c>
      <c r="F114" s="101">
        <v>-1.5</v>
      </c>
      <c r="H114" s="101">
        <v>23.7</v>
      </c>
      <c r="I114" s="101">
        <v>22.6</v>
      </c>
      <c r="J114" s="108">
        <v>23.44</v>
      </c>
      <c r="K114" s="101">
        <v>1</v>
      </c>
      <c r="M114" s="101">
        <v>11.7</v>
      </c>
      <c r="N114" s="101" t="s">
        <v>99</v>
      </c>
      <c r="O114" s="108">
        <v>11.45</v>
      </c>
      <c r="P114" s="101">
        <v>1.5</v>
      </c>
      <c r="R114" s="101">
        <v>138.4</v>
      </c>
      <c r="S114" s="101">
        <v>139.30000000000001</v>
      </c>
      <c r="T114" s="108">
        <v>139.47</v>
      </c>
      <c r="U114" s="101">
        <v>1</v>
      </c>
      <c r="V114" s="102"/>
      <c r="W114" s="101">
        <v>173</v>
      </c>
      <c r="X114" s="101">
        <v>173.8</v>
      </c>
      <c r="Y114" s="108">
        <v>173.93</v>
      </c>
      <c r="Z114" s="101">
        <v>6.3</v>
      </c>
    </row>
    <row r="115" spans="1:26" ht="12.75" customHeight="1" x14ac:dyDescent="0.2">
      <c r="B115" s="32">
        <v>1</v>
      </c>
      <c r="C115" s="101">
        <v>106.5</v>
      </c>
      <c r="D115" s="101">
        <v>105.5</v>
      </c>
      <c r="E115" s="108">
        <v>104.56</v>
      </c>
      <c r="F115" s="101">
        <v>-0.3</v>
      </c>
      <c r="H115" s="101">
        <v>20.6</v>
      </c>
      <c r="I115" s="101">
        <v>22.3</v>
      </c>
      <c r="J115" s="108">
        <v>23.48</v>
      </c>
      <c r="K115" s="101">
        <v>0.6</v>
      </c>
      <c r="M115" s="101">
        <v>11.1</v>
      </c>
      <c r="N115" s="101" t="s">
        <v>99</v>
      </c>
      <c r="O115" s="108">
        <v>11.64</v>
      </c>
      <c r="P115" s="101">
        <v>2.2000000000000002</v>
      </c>
      <c r="R115" s="101">
        <v>138.19999999999999</v>
      </c>
      <c r="S115" s="101">
        <v>138.69999999999999</v>
      </c>
      <c r="T115" s="108">
        <v>139.68</v>
      </c>
      <c r="U115" s="101">
        <v>2.5</v>
      </c>
      <c r="V115" s="102"/>
      <c r="W115" s="101">
        <v>173.9</v>
      </c>
      <c r="X115" s="101">
        <v>175.6</v>
      </c>
      <c r="Y115" s="108">
        <v>174.62</v>
      </c>
      <c r="Z115" s="101">
        <v>8.4</v>
      </c>
    </row>
    <row r="116" spans="1:26" ht="12.75" customHeight="1" x14ac:dyDescent="0.2">
      <c r="A116" s="3">
        <v>96</v>
      </c>
      <c r="B116" s="32">
        <v>2</v>
      </c>
      <c r="C116" s="101">
        <v>100.1</v>
      </c>
      <c r="D116" s="101">
        <v>103.6</v>
      </c>
      <c r="E116" s="108">
        <v>104.66</v>
      </c>
      <c r="F116" s="101">
        <v>1.2</v>
      </c>
      <c r="H116" s="101">
        <v>26.7</v>
      </c>
      <c r="I116" s="101">
        <v>25.6</v>
      </c>
      <c r="J116" s="108">
        <v>23.5</v>
      </c>
      <c r="K116" s="101">
        <v>0.2</v>
      </c>
      <c r="M116" s="101">
        <v>12.3</v>
      </c>
      <c r="N116" s="101" t="s">
        <v>99</v>
      </c>
      <c r="O116" s="108">
        <v>11.87</v>
      </c>
      <c r="P116" s="101">
        <v>2.9</v>
      </c>
      <c r="R116" s="101">
        <v>139.1</v>
      </c>
      <c r="S116" s="101">
        <v>141.6</v>
      </c>
      <c r="T116" s="108">
        <v>140.04</v>
      </c>
      <c r="U116" s="101">
        <v>4.3</v>
      </c>
      <c r="V116" s="102"/>
      <c r="W116" s="101">
        <v>174.5</v>
      </c>
      <c r="X116" s="101">
        <v>176.6</v>
      </c>
      <c r="Y116" s="108">
        <v>175.48</v>
      </c>
      <c r="Z116" s="101">
        <v>10.3</v>
      </c>
    </row>
    <row r="117" spans="1:26" ht="12.75" customHeight="1" x14ac:dyDescent="0.2">
      <c r="A117" s="3">
        <v>96</v>
      </c>
      <c r="B117" s="32">
        <v>3</v>
      </c>
      <c r="C117" s="101">
        <v>101.6</v>
      </c>
      <c r="D117" s="101">
        <v>102.6</v>
      </c>
      <c r="E117" s="108">
        <v>104.91</v>
      </c>
      <c r="F117" s="101">
        <v>2.9</v>
      </c>
      <c r="H117" s="101">
        <v>26.3</v>
      </c>
      <c r="I117" s="101">
        <v>25.4</v>
      </c>
      <c r="J117" s="108">
        <v>23.47</v>
      </c>
      <c r="K117" s="101">
        <v>-0.4</v>
      </c>
      <c r="M117" s="101">
        <v>10.8</v>
      </c>
      <c r="N117" s="101" t="s">
        <v>99</v>
      </c>
      <c r="O117" s="108">
        <v>12.16</v>
      </c>
      <c r="P117" s="101">
        <v>3.4</v>
      </c>
      <c r="R117" s="101">
        <v>138.69999999999999</v>
      </c>
      <c r="S117" s="101">
        <v>138.9</v>
      </c>
      <c r="T117" s="108">
        <v>140.54</v>
      </c>
      <c r="U117" s="101">
        <v>6</v>
      </c>
      <c r="V117" s="102"/>
      <c r="W117" s="101">
        <v>175.2</v>
      </c>
      <c r="X117" s="101">
        <v>177</v>
      </c>
      <c r="Y117" s="108">
        <v>176.45</v>
      </c>
      <c r="Z117" s="101">
        <v>11.6</v>
      </c>
    </row>
    <row r="118" spans="1:26" ht="12.75" customHeight="1" x14ac:dyDescent="0.2">
      <c r="A118" s="3">
        <v>96</v>
      </c>
      <c r="B118" s="32">
        <v>4</v>
      </c>
      <c r="C118" s="101">
        <v>110.5</v>
      </c>
      <c r="D118" s="101">
        <v>108.5</v>
      </c>
      <c r="E118" s="108">
        <v>105.32</v>
      </c>
      <c r="F118" s="101">
        <v>5</v>
      </c>
      <c r="H118" s="101">
        <v>20</v>
      </c>
      <c r="I118" s="101">
        <v>22.2</v>
      </c>
      <c r="J118" s="108">
        <v>23.4</v>
      </c>
      <c r="K118" s="101">
        <v>-0.9</v>
      </c>
      <c r="M118" s="101">
        <v>12.8</v>
      </c>
      <c r="N118" s="101" t="s">
        <v>99</v>
      </c>
      <c r="O118" s="108">
        <v>12.47</v>
      </c>
      <c r="P118" s="101">
        <v>3.6</v>
      </c>
      <c r="R118" s="101">
        <v>143.19999999999999</v>
      </c>
      <c r="S118" s="101">
        <v>142.30000000000001</v>
      </c>
      <c r="T118" s="108">
        <v>141.19</v>
      </c>
      <c r="U118" s="101">
        <v>7.8</v>
      </c>
      <c r="V118" s="102"/>
      <c r="W118" s="101">
        <v>175.9</v>
      </c>
      <c r="X118" s="101">
        <v>174.1</v>
      </c>
      <c r="Y118" s="108">
        <v>177.48</v>
      </c>
      <c r="Z118" s="101">
        <v>12.3</v>
      </c>
    </row>
    <row r="119" spans="1:26" ht="12.75" customHeight="1" x14ac:dyDescent="0.2">
      <c r="A119" s="3">
        <v>96</v>
      </c>
      <c r="B119" s="32">
        <v>5</v>
      </c>
      <c r="C119" s="101">
        <v>104.5</v>
      </c>
      <c r="D119" s="101">
        <v>105.3</v>
      </c>
      <c r="E119" s="108">
        <v>105.92</v>
      </c>
      <c r="F119" s="101">
        <v>7.1</v>
      </c>
      <c r="H119" s="101">
        <v>26.3</v>
      </c>
      <c r="I119" s="101">
        <v>25</v>
      </c>
      <c r="J119" s="108">
        <v>23.29</v>
      </c>
      <c r="K119" s="101">
        <v>-1.3</v>
      </c>
      <c r="M119" s="101">
        <v>14</v>
      </c>
      <c r="N119" s="101" t="s">
        <v>99</v>
      </c>
      <c r="O119" s="108">
        <v>12.78</v>
      </c>
      <c r="P119" s="101">
        <v>3.7</v>
      </c>
      <c r="R119" s="101">
        <v>144.69999999999999</v>
      </c>
      <c r="S119" s="101">
        <v>144.1</v>
      </c>
      <c r="T119" s="108">
        <v>141.97999999999999</v>
      </c>
      <c r="U119" s="101">
        <v>9.5</v>
      </c>
      <c r="V119" s="102"/>
      <c r="W119" s="101">
        <v>180.1</v>
      </c>
      <c r="X119" s="101">
        <v>179.6</v>
      </c>
      <c r="Y119" s="108">
        <v>178.52</v>
      </c>
      <c r="Z119" s="101">
        <v>12.5</v>
      </c>
    </row>
    <row r="120" spans="1:26" ht="12.75" customHeight="1" x14ac:dyDescent="0.2">
      <c r="A120" s="3">
        <v>96</v>
      </c>
      <c r="B120" s="32">
        <v>6</v>
      </c>
      <c r="C120" s="101">
        <v>102.3</v>
      </c>
      <c r="D120" s="101">
        <v>102.2</v>
      </c>
      <c r="E120" s="108">
        <v>106.65</v>
      </c>
      <c r="F120" s="101">
        <v>8.6999999999999993</v>
      </c>
      <c r="H120" s="101">
        <v>23.3</v>
      </c>
      <c r="I120" s="101">
        <v>23.4</v>
      </c>
      <c r="J120" s="108">
        <v>23.14</v>
      </c>
      <c r="K120" s="101">
        <v>-1.7</v>
      </c>
      <c r="M120" s="101">
        <v>12.8</v>
      </c>
      <c r="N120" s="101" t="s">
        <v>99</v>
      </c>
      <c r="O120" s="108">
        <v>13.09</v>
      </c>
      <c r="P120" s="101">
        <v>3.7</v>
      </c>
      <c r="R120" s="101">
        <v>138.5</v>
      </c>
      <c r="S120" s="101">
        <v>138.80000000000001</v>
      </c>
      <c r="T120" s="108">
        <v>142.88</v>
      </c>
      <c r="U120" s="101">
        <v>10.7</v>
      </c>
      <c r="V120" s="102"/>
      <c r="W120" s="101">
        <v>181.4</v>
      </c>
      <c r="X120" s="101">
        <v>181.2</v>
      </c>
      <c r="Y120" s="108">
        <v>179.52</v>
      </c>
      <c r="Z120" s="101">
        <v>12.1</v>
      </c>
    </row>
    <row r="121" spans="1:26" ht="12.75" customHeight="1" x14ac:dyDescent="0.2">
      <c r="A121" s="3">
        <v>96</v>
      </c>
      <c r="B121" s="32">
        <v>7</v>
      </c>
      <c r="C121" s="101">
        <v>115.8</v>
      </c>
      <c r="D121" s="101">
        <v>111.9</v>
      </c>
      <c r="E121" s="108">
        <v>107.49</v>
      </c>
      <c r="F121" s="101">
        <v>10.1</v>
      </c>
      <c r="H121" s="101">
        <v>18.7</v>
      </c>
      <c r="I121" s="101">
        <v>19.899999999999999</v>
      </c>
      <c r="J121" s="108">
        <v>23</v>
      </c>
      <c r="K121" s="101">
        <v>-1.7</v>
      </c>
      <c r="M121" s="101">
        <v>12.1</v>
      </c>
      <c r="N121" s="101" t="s">
        <v>99</v>
      </c>
      <c r="O121" s="108">
        <v>13.35</v>
      </c>
      <c r="P121" s="101">
        <v>3.2</v>
      </c>
      <c r="R121" s="101">
        <v>146.5</v>
      </c>
      <c r="S121" s="101">
        <v>143.9</v>
      </c>
      <c r="T121" s="108">
        <v>143.84</v>
      </c>
      <c r="U121" s="101">
        <v>11.6</v>
      </c>
      <c r="V121" s="102"/>
      <c r="W121" s="101">
        <v>180.3</v>
      </c>
      <c r="X121" s="101">
        <v>178.1</v>
      </c>
      <c r="Y121" s="108">
        <v>180.47</v>
      </c>
      <c r="Z121" s="101">
        <v>11.3</v>
      </c>
    </row>
    <row r="122" spans="1:26" ht="12.75" customHeight="1" x14ac:dyDescent="0.2">
      <c r="A122" s="3">
        <v>96</v>
      </c>
      <c r="B122" s="32">
        <v>8</v>
      </c>
      <c r="C122" s="101">
        <v>107.3</v>
      </c>
      <c r="D122" s="101">
        <v>108.5</v>
      </c>
      <c r="E122" s="108">
        <v>108.4</v>
      </c>
      <c r="F122" s="101">
        <v>10.9</v>
      </c>
      <c r="H122" s="101">
        <v>23.5</v>
      </c>
      <c r="I122" s="101">
        <v>22.6</v>
      </c>
      <c r="J122" s="108">
        <v>22.88</v>
      </c>
      <c r="K122" s="101">
        <v>-1.4</v>
      </c>
      <c r="M122" s="101">
        <v>15.1</v>
      </c>
      <c r="N122" s="101" t="s">
        <v>99</v>
      </c>
      <c r="O122" s="108">
        <v>13.56</v>
      </c>
      <c r="P122" s="101">
        <v>2.5</v>
      </c>
      <c r="R122" s="101">
        <v>145.9</v>
      </c>
      <c r="S122" s="101">
        <v>146.5</v>
      </c>
      <c r="T122" s="108">
        <v>144.84</v>
      </c>
      <c r="U122" s="101">
        <v>12</v>
      </c>
      <c r="V122" s="102"/>
      <c r="W122" s="101">
        <v>183.5</v>
      </c>
      <c r="X122" s="101">
        <v>183.4</v>
      </c>
      <c r="Y122" s="108">
        <v>181.32</v>
      </c>
      <c r="Z122" s="101">
        <v>10.199999999999999</v>
      </c>
    </row>
    <row r="123" spans="1:26" ht="12.75" customHeight="1" x14ac:dyDescent="0.2">
      <c r="A123" s="3">
        <v>96</v>
      </c>
      <c r="B123" s="32">
        <v>9</v>
      </c>
      <c r="C123" s="101">
        <v>103.8</v>
      </c>
      <c r="D123" s="101">
        <v>105</v>
      </c>
      <c r="E123" s="108">
        <v>109.29</v>
      </c>
      <c r="F123" s="101">
        <v>10.7</v>
      </c>
      <c r="H123" s="101">
        <v>24.3</v>
      </c>
      <c r="I123" s="101">
        <v>23.4</v>
      </c>
      <c r="J123" s="108">
        <v>22.81</v>
      </c>
      <c r="K123" s="101">
        <v>-0.9</v>
      </c>
      <c r="M123" s="101">
        <v>16.100000000000001</v>
      </c>
      <c r="N123" s="101" t="s">
        <v>99</v>
      </c>
      <c r="O123" s="108">
        <v>13.7</v>
      </c>
      <c r="P123" s="101">
        <v>1.6</v>
      </c>
      <c r="R123" s="101">
        <v>144.30000000000001</v>
      </c>
      <c r="S123" s="101">
        <v>144.5</v>
      </c>
      <c r="T123" s="108">
        <v>145.80000000000001</v>
      </c>
      <c r="U123" s="101">
        <v>11.5</v>
      </c>
      <c r="V123" s="102"/>
      <c r="W123" s="101">
        <v>184.2</v>
      </c>
      <c r="X123" s="101">
        <v>184.3</v>
      </c>
      <c r="Y123" s="108">
        <v>182.02</v>
      </c>
      <c r="Z123" s="101">
        <v>8.4</v>
      </c>
    </row>
    <row r="124" spans="1:26" ht="12.75" customHeight="1" x14ac:dyDescent="0.2">
      <c r="A124" s="3">
        <v>96</v>
      </c>
      <c r="B124" s="32">
        <v>10</v>
      </c>
      <c r="C124" s="101">
        <v>119.8</v>
      </c>
      <c r="D124" s="101">
        <v>115.3</v>
      </c>
      <c r="E124" s="108">
        <v>110.16</v>
      </c>
      <c r="F124" s="101">
        <v>10.4</v>
      </c>
      <c r="H124" s="101">
        <v>20.399999999999999</v>
      </c>
      <c r="I124" s="101">
        <v>21.7</v>
      </c>
      <c r="J124" s="108">
        <v>22.83</v>
      </c>
      <c r="K124" s="101">
        <v>0.3</v>
      </c>
      <c r="M124" s="101">
        <v>10.199999999999999</v>
      </c>
      <c r="N124" s="101" t="s">
        <v>99</v>
      </c>
      <c r="O124" s="108">
        <v>13.74</v>
      </c>
      <c r="P124" s="101">
        <v>0.5</v>
      </c>
      <c r="R124" s="101">
        <v>150.30000000000001</v>
      </c>
      <c r="S124" s="101">
        <v>147.69999999999999</v>
      </c>
      <c r="T124" s="108">
        <v>146.72</v>
      </c>
      <c r="U124" s="101">
        <v>11.1</v>
      </c>
      <c r="V124" s="102"/>
      <c r="W124" s="101">
        <v>183.3</v>
      </c>
      <c r="X124" s="101">
        <v>180.8</v>
      </c>
      <c r="Y124" s="108">
        <v>182.6</v>
      </c>
      <c r="Z124" s="101">
        <v>7</v>
      </c>
    </row>
    <row r="125" spans="1:26" ht="12.75" customHeight="1" x14ac:dyDescent="0.2">
      <c r="A125" s="3">
        <v>96</v>
      </c>
      <c r="B125" s="32">
        <v>11</v>
      </c>
      <c r="C125" s="101">
        <v>109.1</v>
      </c>
      <c r="D125" s="101">
        <v>110.4</v>
      </c>
      <c r="E125" s="108">
        <v>110.93</v>
      </c>
      <c r="F125" s="101">
        <v>9.3000000000000007</v>
      </c>
      <c r="H125" s="101">
        <v>25.8</v>
      </c>
      <c r="I125" s="101">
        <v>25.7</v>
      </c>
      <c r="J125" s="108">
        <v>22.96</v>
      </c>
      <c r="K125" s="101">
        <v>1.5</v>
      </c>
      <c r="M125" s="101">
        <v>13.8</v>
      </c>
      <c r="N125" s="101" t="s">
        <v>99</v>
      </c>
      <c r="O125" s="108">
        <v>13.68</v>
      </c>
      <c r="P125" s="101">
        <v>-0.7</v>
      </c>
      <c r="R125" s="101">
        <v>148.69999999999999</v>
      </c>
      <c r="S125" s="101">
        <v>149.5</v>
      </c>
      <c r="T125" s="108">
        <v>147.57</v>
      </c>
      <c r="U125" s="101">
        <v>10.1</v>
      </c>
      <c r="V125" s="102"/>
      <c r="W125" s="101">
        <v>182.9</v>
      </c>
      <c r="X125" s="101">
        <v>183.5</v>
      </c>
      <c r="Y125" s="108">
        <v>183.06</v>
      </c>
      <c r="Z125" s="101">
        <v>5.5</v>
      </c>
    </row>
    <row r="126" spans="1:26" ht="12.75" customHeight="1" x14ac:dyDescent="0.2">
      <c r="A126" s="3">
        <v>96</v>
      </c>
      <c r="B126" s="32">
        <v>12</v>
      </c>
      <c r="C126" s="101">
        <v>104.6</v>
      </c>
      <c r="D126" s="101">
        <v>107.1</v>
      </c>
      <c r="E126" s="108">
        <v>111.54</v>
      </c>
      <c r="F126" s="101">
        <v>7.3</v>
      </c>
      <c r="H126" s="101">
        <v>25.1</v>
      </c>
      <c r="I126" s="101">
        <v>23.6</v>
      </c>
      <c r="J126" s="108">
        <v>23.18</v>
      </c>
      <c r="K126" s="101">
        <v>2.7</v>
      </c>
      <c r="M126" s="101">
        <v>15.5</v>
      </c>
      <c r="N126" s="101" t="s">
        <v>99</v>
      </c>
      <c r="O126" s="108">
        <v>13.54</v>
      </c>
      <c r="P126" s="101">
        <v>-1.7</v>
      </c>
      <c r="R126" s="101">
        <v>145.1</v>
      </c>
      <c r="S126" s="101">
        <v>146.4</v>
      </c>
      <c r="T126" s="108">
        <v>148.26</v>
      </c>
      <c r="U126" s="101">
        <v>8.3000000000000007</v>
      </c>
      <c r="V126" s="102"/>
      <c r="W126" s="101">
        <v>183</v>
      </c>
      <c r="X126" s="101">
        <v>184.4</v>
      </c>
      <c r="Y126" s="108">
        <v>183.39</v>
      </c>
      <c r="Z126" s="101">
        <v>4</v>
      </c>
    </row>
    <row r="127" spans="1:26" ht="12.75" customHeight="1" x14ac:dyDescent="0.2">
      <c r="B127" s="32">
        <v>1</v>
      </c>
      <c r="C127" s="101">
        <v>116.6</v>
      </c>
      <c r="D127" s="101">
        <v>116</v>
      </c>
      <c r="E127" s="108">
        <v>111.98</v>
      </c>
      <c r="F127" s="101">
        <v>5.3</v>
      </c>
      <c r="H127" s="101">
        <v>19</v>
      </c>
      <c r="I127" s="101">
        <v>20.8</v>
      </c>
      <c r="J127" s="108">
        <v>23.5</v>
      </c>
      <c r="K127" s="101">
        <v>3.8</v>
      </c>
      <c r="M127" s="101">
        <v>11.5</v>
      </c>
      <c r="N127" s="101" t="s">
        <v>99</v>
      </c>
      <c r="O127" s="108">
        <v>13.35</v>
      </c>
      <c r="P127" s="101">
        <v>-2.2000000000000002</v>
      </c>
      <c r="R127" s="101">
        <v>147.1</v>
      </c>
      <c r="S127" s="101">
        <v>148.80000000000001</v>
      </c>
      <c r="T127" s="108">
        <v>148.83000000000001</v>
      </c>
      <c r="U127" s="101">
        <v>6.8</v>
      </c>
      <c r="V127" s="102"/>
      <c r="W127" s="101">
        <v>179.4</v>
      </c>
      <c r="X127" s="101">
        <v>181.2</v>
      </c>
      <c r="Y127" s="108">
        <v>183.65</v>
      </c>
      <c r="Z127" s="101">
        <v>3.1</v>
      </c>
    </row>
    <row r="128" spans="1:26" ht="12.75" customHeight="1" x14ac:dyDescent="0.2">
      <c r="A128" s="3">
        <v>97</v>
      </c>
      <c r="B128" s="32">
        <v>2</v>
      </c>
      <c r="C128" s="101">
        <v>113.4</v>
      </c>
      <c r="D128" s="101">
        <v>116.1</v>
      </c>
      <c r="E128" s="108">
        <v>112.29</v>
      </c>
      <c r="F128" s="101">
        <v>3.8</v>
      </c>
      <c r="H128" s="101">
        <v>26.5</v>
      </c>
      <c r="I128" s="101">
        <v>25.9</v>
      </c>
      <c r="J128" s="108">
        <v>23.87</v>
      </c>
      <c r="K128" s="101">
        <v>4.5</v>
      </c>
      <c r="M128" s="101">
        <v>13.5</v>
      </c>
      <c r="N128" s="101" t="s">
        <v>99</v>
      </c>
      <c r="O128" s="108">
        <v>13.14</v>
      </c>
      <c r="P128" s="101">
        <v>-2.5</v>
      </c>
      <c r="R128" s="101">
        <v>153.4</v>
      </c>
      <c r="S128" s="101">
        <v>154.6</v>
      </c>
      <c r="T128" s="108">
        <v>149.31</v>
      </c>
      <c r="U128" s="101">
        <v>5.8</v>
      </c>
      <c r="V128" s="102"/>
      <c r="W128" s="101">
        <v>186.3</v>
      </c>
      <c r="X128" s="101">
        <v>187.2</v>
      </c>
      <c r="Y128" s="108">
        <v>183.89</v>
      </c>
      <c r="Z128" s="101">
        <v>2.9</v>
      </c>
    </row>
    <row r="129" spans="1:26" ht="12.75" customHeight="1" x14ac:dyDescent="0.2">
      <c r="A129" s="3">
        <v>97</v>
      </c>
      <c r="B129" s="32">
        <v>3</v>
      </c>
      <c r="C129" s="101">
        <v>106.4</v>
      </c>
      <c r="D129" s="101">
        <v>107.7</v>
      </c>
      <c r="E129" s="108">
        <v>112.51</v>
      </c>
      <c r="F129" s="101">
        <v>2.5</v>
      </c>
      <c r="H129" s="101">
        <v>23.4</v>
      </c>
      <c r="I129" s="101">
        <v>22</v>
      </c>
      <c r="J129" s="108">
        <v>24.26</v>
      </c>
      <c r="K129" s="101">
        <v>4.7</v>
      </c>
      <c r="M129" s="101">
        <v>14.4</v>
      </c>
      <c r="N129" s="101" t="s">
        <v>99</v>
      </c>
      <c r="O129" s="108">
        <v>12.93</v>
      </c>
      <c r="P129" s="101">
        <v>-2.5</v>
      </c>
      <c r="R129" s="101">
        <v>144.30000000000001</v>
      </c>
      <c r="S129" s="101">
        <v>144.80000000000001</v>
      </c>
      <c r="T129" s="108">
        <v>149.69999999999999</v>
      </c>
      <c r="U129" s="101">
        <v>4.8</v>
      </c>
      <c r="V129" s="102"/>
      <c r="W129" s="101">
        <v>179.3</v>
      </c>
      <c r="X129" s="101">
        <v>181.7</v>
      </c>
      <c r="Y129" s="108">
        <v>184.15</v>
      </c>
      <c r="Z129" s="101">
        <v>3.2</v>
      </c>
    </row>
    <row r="130" spans="1:26" ht="12.75" customHeight="1" x14ac:dyDescent="0.2">
      <c r="A130" s="3">
        <v>97</v>
      </c>
      <c r="B130" s="32">
        <v>4</v>
      </c>
      <c r="C130" s="101">
        <v>114.3</v>
      </c>
      <c r="D130" s="101">
        <v>112.6</v>
      </c>
      <c r="E130" s="108">
        <v>112.62</v>
      </c>
      <c r="F130" s="101">
        <v>1.4</v>
      </c>
      <c r="H130" s="101">
        <v>22.9</v>
      </c>
      <c r="I130" s="101">
        <v>24.8</v>
      </c>
      <c r="J130" s="108">
        <v>24.68</v>
      </c>
      <c r="K130" s="101">
        <v>5</v>
      </c>
      <c r="M130" s="101">
        <v>10.8</v>
      </c>
      <c r="N130" s="101" t="s">
        <v>99</v>
      </c>
      <c r="O130" s="108">
        <v>12.76</v>
      </c>
      <c r="P130" s="101">
        <v>-2.1</v>
      </c>
      <c r="R130" s="101">
        <v>147.9</v>
      </c>
      <c r="S130" s="101">
        <v>147.80000000000001</v>
      </c>
      <c r="T130" s="108">
        <v>150.05000000000001</v>
      </c>
      <c r="U130" s="101">
        <v>4.2</v>
      </c>
      <c r="V130" s="102"/>
      <c r="W130" s="101">
        <v>184</v>
      </c>
      <c r="X130" s="101">
        <v>183</v>
      </c>
      <c r="Y130" s="108">
        <v>184.49</v>
      </c>
      <c r="Z130" s="101">
        <v>4.0999999999999996</v>
      </c>
    </row>
    <row r="131" spans="1:26" ht="12.75" customHeight="1" x14ac:dyDescent="0.2">
      <c r="A131" s="3">
        <v>97</v>
      </c>
      <c r="B131" s="32">
        <v>5</v>
      </c>
      <c r="C131" s="101">
        <v>117.1</v>
      </c>
      <c r="D131" s="101">
        <v>117.1</v>
      </c>
      <c r="E131" s="108">
        <v>112.67</v>
      </c>
      <c r="F131" s="101">
        <v>0.6</v>
      </c>
      <c r="H131" s="101">
        <v>27.9</v>
      </c>
      <c r="I131" s="101">
        <v>27.4</v>
      </c>
      <c r="J131" s="108">
        <v>25.11</v>
      </c>
      <c r="K131" s="101">
        <v>5.2</v>
      </c>
      <c r="M131" s="101">
        <v>14.1</v>
      </c>
      <c r="N131" s="101" t="s">
        <v>99</v>
      </c>
      <c r="O131" s="108">
        <v>12.63</v>
      </c>
      <c r="P131" s="101">
        <v>-1.5</v>
      </c>
      <c r="R131" s="101">
        <v>159.1</v>
      </c>
      <c r="S131" s="101">
        <v>157.5</v>
      </c>
      <c r="T131" s="108">
        <v>150.41</v>
      </c>
      <c r="U131" s="101">
        <v>4.3</v>
      </c>
      <c r="V131" s="102"/>
      <c r="W131" s="101">
        <v>190.6</v>
      </c>
      <c r="X131" s="101">
        <v>189.1</v>
      </c>
      <c r="Y131" s="108">
        <v>184.94</v>
      </c>
      <c r="Z131" s="101">
        <v>5.4</v>
      </c>
    </row>
    <row r="132" spans="1:26" ht="12.75" customHeight="1" x14ac:dyDescent="0.2">
      <c r="A132" s="3">
        <v>97</v>
      </c>
      <c r="B132" s="32">
        <v>6</v>
      </c>
      <c r="C132" s="101">
        <v>108</v>
      </c>
      <c r="D132" s="101">
        <v>108.3</v>
      </c>
      <c r="E132" s="108">
        <v>112.74</v>
      </c>
      <c r="F132" s="101">
        <v>0.8</v>
      </c>
      <c r="H132" s="101">
        <v>22.9</v>
      </c>
      <c r="I132" s="101">
        <v>22.7</v>
      </c>
      <c r="J132" s="108">
        <v>25.54</v>
      </c>
      <c r="K132" s="101">
        <v>5.2</v>
      </c>
      <c r="M132" s="101">
        <v>13.9</v>
      </c>
      <c r="N132" s="101" t="s">
        <v>99</v>
      </c>
      <c r="O132" s="108">
        <v>12.56</v>
      </c>
      <c r="P132" s="101">
        <v>-0.8</v>
      </c>
      <c r="R132" s="101">
        <v>144.69999999999999</v>
      </c>
      <c r="S132" s="101">
        <v>145.6</v>
      </c>
      <c r="T132" s="108">
        <v>150.84</v>
      </c>
      <c r="U132" s="101">
        <v>5.2</v>
      </c>
      <c r="V132" s="102"/>
      <c r="W132" s="101">
        <v>182</v>
      </c>
      <c r="X132" s="101">
        <v>183.1</v>
      </c>
      <c r="Y132" s="108">
        <v>185.51</v>
      </c>
      <c r="Z132" s="101">
        <v>6.9</v>
      </c>
    </row>
    <row r="133" spans="1:26" ht="12.75" customHeight="1" x14ac:dyDescent="0.2">
      <c r="A133" s="3">
        <v>97</v>
      </c>
      <c r="B133" s="32">
        <v>7</v>
      </c>
      <c r="C133" s="101">
        <v>115.7</v>
      </c>
      <c r="D133" s="101">
        <v>112</v>
      </c>
      <c r="E133" s="108">
        <v>112.85</v>
      </c>
      <c r="F133" s="101">
        <v>1.3</v>
      </c>
      <c r="H133" s="101">
        <v>27.7</v>
      </c>
      <c r="I133" s="101">
        <v>28.5</v>
      </c>
      <c r="J133" s="108">
        <v>25.97</v>
      </c>
      <c r="K133" s="101">
        <v>5.0999999999999996</v>
      </c>
      <c r="M133" s="101">
        <v>9.6999999999999993</v>
      </c>
      <c r="N133" s="101" t="s">
        <v>99</v>
      </c>
      <c r="O133" s="108">
        <v>12.59</v>
      </c>
      <c r="P133" s="101">
        <v>0.3</v>
      </c>
      <c r="R133" s="101">
        <v>153.1</v>
      </c>
      <c r="S133" s="101">
        <v>150.69999999999999</v>
      </c>
      <c r="T133" s="108">
        <v>151.41</v>
      </c>
      <c r="U133" s="101">
        <v>6.7</v>
      </c>
      <c r="V133" s="102"/>
      <c r="W133" s="101">
        <v>186.8</v>
      </c>
      <c r="X133" s="101">
        <v>184.5</v>
      </c>
      <c r="Y133" s="108">
        <v>186.24</v>
      </c>
      <c r="Z133" s="101">
        <v>8.6999999999999993</v>
      </c>
    </row>
    <row r="134" spans="1:26" ht="12.75" customHeight="1" x14ac:dyDescent="0.2">
      <c r="A134" s="3">
        <v>97</v>
      </c>
      <c r="B134" s="32">
        <v>8</v>
      </c>
      <c r="C134" s="101">
        <v>116.3</v>
      </c>
      <c r="D134" s="101">
        <v>117</v>
      </c>
      <c r="E134" s="108">
        <v>113.01</v>
      </c>
      <c r="F134" s="101">
        <v>1.9</v>
      </c>
      <c r="H134" s="101">
        <v>27.9</v>
      </c>
      <c r="I134" s="101">
        <v>28</v>
      </c>
      <c r="J134" s="108">
        <v>26.4</v>
      </c>
      <c r="K134" s="101">
        <v>5.0999999999999996</v>
      </c>
      <c r="M134" s="101">
        <v>13.2</v>
      </c>
      <c r="N134" s="101" t="s">
        <v>99</v>
      </c>
      <c r="O134" s="108">
        <v>12.7</v>
      </c>
      <c r="P134" s="101">
        <v>1.3</v>
      </c>
      <c r="R134" s="101">
        <v>157.5</v>
      </c>
      <c r="S134" s="101">
        <v>157.4</v>
      </c>
      <c r="T134" s="108">
        <v>152.1</v>
      </c>
      <c r="U134" s="101">
        <v>8.4</v>
      </c>
      <c r="V134" s="102"/>
      <c r="W134" s="101">
        <v>193.1</v>
      </c>
      <c r="X134" s="101">
        <v>192</v>
      </c>
      <c r="Y134" s="108">
        <v>187.12</v>
      </c>
      <c r="Z134" s="101">
        <v>10.5</v>
      </c>
    </row>
    <row r="135" spans="1:26" ht="12.75" customHeight="1" x14ac:dyDescent="0.2">
      <c r="A135" s="3">
        <v>97</v>
      </c>
      <c r="B135" s="32">
        <v>9</v>
      </c>
      <c r="C135" s="101">
        <v>106.7</v>
      </c>
      <c r="D135" s="101">
        <v>108.3</v>
      </c>
      <c r="E135" s="108">
        <v>113.3</v>
      </c>
      <c r="F135" s="101">
        <v>3.5</v>
      </c>
      <c r="H135" s="101">
        <v>24.5</v>
      </c>
      <c r="I135" s="101">
        <v>22.9</v>
      </c>
      <c r="J135" s="108">
        <v>26.8</v>
      </c>
      <c r="K135" s="101">
        <v>4.8</v>
      </c>
      <c r="M135" s="101">
        <v>13.7</v>
      </c>
      <c r="N135" s="101" t="s">
        <v>99</v>
      </c>
      <c r="O135" s="108">
        <v>12.88</v>
      </c>
      <c r="P135" s="101">
        <v>2.2000000000000002</v>
      </c>
      <c r="R135" s="101">
        <v>145</v>
      </c>
      <c r="S135" s="101">
        <v>145.30000000000001</v>
      </c>
      <c r="T135" s="108">
        <v>152.99</v>
      </c>
      <c r="U135" s="101">
        <v>10.6</v>
      </c>
      <c r="V135" s="102"/>
      <c r="W135" s="101">
        <v>181.7</v>
      </c>
      <c r="X135" s="101">
        <v>182.4</v>
      </c>
      <c r="Y135" s="108">
        <v>188.15</v>
      </c>
      <c r="Z135" s="101">
        <v>12.4</v>
      </c>
    </row>
    <row r="136" spans="1:26" ht="12.75" customHeight="1" x14ac:dyDescent="0.2">
      <c r="A136" s="3">
        <v>97</v>
      </c>
      <c r="B136" s="32">
        <v>10</v>
      </c>
      <c r="C136" s="101">
        <v>118</v>
      </c>
      <c r="D136" s="101">
        <v>114.1</v>
      </c>
      <c r="E136" s="108">
        <v>113.73</v>
      </c>
      <c r="F136" s="101">
        <v>5.0999999999999996</v>
      </c>
      <c r="H136" s="101">
        <v>27.8</v>
      </c>
      <c r="I136" s="101">
        <v>28.5</v>
      </c>
      <c r="J136" s="108">
        <v>27.17</v>
      </c>
      <c r="K136" s="101">
        <v>4.4000000000000004</v>
      </c>
      <c r="M136" s="101">
        <v>11.2</v>
      </c>
      <c r="N136" s="101" t="s">
        <v>99</v>
      </c>
      <c r="O136" s="108">
        <v>13.15</v>
      </c>
      <c r="P136" s="101">
        <v>3.2</v>
      </c>
      <c r="R136" s="101">
        <v>157</v>
      </c>
      <c r="S136" s="101">
        <v>154.9</v>
      </c>
      <c r="T136" s="108">
        <v>154.05000000000001</v>
      </c>
      <c r="U136" s="101">
        <v>12.7</v>
      </c>
      <c r="V136" s="102"/>
      <c r="W136" s="101">
        <v>191.5</v>
      </c>
      <c r="X136" s="101">
        <v>189.4</v>
      </c>
      <c r="Y136" s="108">
        <v>189.34</v>
      </c>
      <c r="Z136" s="101">
        <v>14.3</v>
      </c>
    </row>
    <row r="137" spans="1:26" ht="12.75" customHeight="1" x14ac:dyDescent="0.2">
      <c r="A137" s="3">
        <v>97</v>
      </c>
      <c r="B137" s="32">
        <v>11</v>
      </c>
      <c r="C137" s="101">
        <v>118.8</v>
      </c>
      <c r="D137" s="101">
        <v>119.7</v>
      </c>
      <c r="E137" s="108">
        <v>114.26</v>
      </c>
      <c r="F137" s="101">
        <v>6.3</v>
      </c>
      <c r="H137" s="101">
        <v>27.9</v>
      </c>
      <c r="I137" s="101">
        <v>29</v>
      </c>
      <c r="J137" s="108">
        <v>27.51</v>
      </c>
      <c r="K137" s="101">
        <v>4.0999999999999996</v>
      </c>
      <c r="M137" s="101">
        <v>14.5</v>
      </c>
      <c r="N137" s="101" t="s">
        <v>99</v>
      </c>
      <c r="O137" s="108">
        <v>13.47</v>
      </c>
      <c r="P137" s="101">
        <v>3.9</v>
      </c>
      <c r="R137" s="101">
        <v>161.19999999999999</v>
      </c>
      <c r="S137" s="101">
        <v>162</v>
      </c>
      <c r="T137" s="108">
        <v>155.24</v>
      </c>
      <c r="U137" s="101">
        <v>14.3</v>
      </c>
      <c r="V137" s="102"/>
      <c r="W137" s="101">
        <v>195.4</v>
      </c>
      <c r="X137" s="101">
        <v>195.3</v>
      </c>
      <c r="Y137" s="108">
        <v>190.65</v>
      </c>
      <c r="Z137" s="101">
        <v>15.7</v>
      </c>
    </row>
    <row r="138" spans="1:26" ht="12.75" customHeight="1" x14ac:dyDescent="0.2">
      <c r="A138" s="3">
        <v>97</v>
      </c>
      <c r="B138" s="32">
        <v>12</v>
      </c>
      <c r="C138" s="101">
        <v>109.8</v>
      </c>
      <c r="D138" s="101">
        <v>112.2</v>
      </c>
      <c r="E138" s="108">
        <v>114.92</v>
      </c>
      <c r="F138" s="101">
        <v>8</v>
      </c>
      <c r="H138" s="101">
        <v>27.8</v>
      </c>
      <c r="I138" s="101">
        <v>25.7</v>
      </c>
      <c r="J138" s="108">
        <v>27.82</v>
      </c>
      <c r="K138" s="101">
        <v>3.8</v>
      </c>
      <c r="M138" s="101">
        <v>12.9</v>
      </c>
      <c r="N138" s="101" t="s">
        <v>99</v>
      </c>
      <c r="O138" s="108">
        <v>13.81</v>
      </c>
      <c r="P138" s="101">
        <v>4.0999999999999996</v>
      </c>
      <c r="R138" s="101">
        <v>150.5</v>
      </c>
      <c r="S138" s="101">
        <v>151.1</v>
      </c>
      <c r="T138" s="108">
        <v>156.56</v>
      </c>
      <c r="U138" s="101">
        <v>15.8</v>
      </c>
      <c r="V138" s="102"/>
      <c r="W138" s="101">
        <v>187.8</v>
      </c>
      <c r="X138" s="101">
        <v>189.2</v>
      </c>
      <c r="Y138" s="108">
        <v>192.06</v>
      </c>
      <c r="Z138" s="101">
        <v>16.899999999999999</v>
      </c>
    </row>
    <row r="139" spans="1:26" ht="12.75" customHeight="1" x14ac:dyDescent="0.2">
      <c r="B139" s="32">
        <v>1</v>
      </c>
      <c r="C139" s="101">
        <v>112.3</v>
      </c>
      <c r="D139" s="101">
        <v>112.1</v>
      </c>
      <c r="E139" s="108">
        <v>115.65</v>
      </c>
      <c r="F139" s="101">
        <v>8.6999999999999993</v>
      </c>
      <c r="H139" s="101">
        <v>28.3</v>
      </c>
      <c r="I139" s="101">
        <v>29.4</v>
      </c>
      <c r="J139" s="108">
        <v>28.13</v>
      </c>
      <c r="K139" s="101">
        <v>3.7</v>
      </c>
      <c r="M139" s="101">
        <v>13.4</v>
      </c>
      <c r="N139" s="101" t="s">
        <v>99</v>
      </c>
      <c r="O139" s="108">
        <v>14.15</v>
      </c>
      <c r="P139" s="101">
        <v>4</v>
      </c>
      <c r="R139" s="101">
        <v>154</v>
      </c>
      <c r="S139" s="101">
        <v>156.1</v>
      </c>
      <c r="T139" s="108">
        <v>157.93</v>
      </c>
      <c r="U139" s="101">
        <v>16.5</v>
      </c>
      <c r="V139" s="102"/>
      <c r="W139" s="101">
        <v>190.7</v>
      </c>
      <c r="X139" s="101">
        <v>192.5</v>
      </c>
      <c r="Y139" s="108">
        <v>193.54</v>
      </c>
      <c r="Z139" s="101">
        <v>17.8</v>
      </c>
    </row>
    <row r="140" spans="1:26" ht="12.75" customHeight="1" x14ac:dyDescent="0.2">
      <c r="A140" s="3">
        <v>98</v>
      </c>
      <c r="B140" s="32">
        <v>2</v>
      </c>
      <c r="C140" s="101">
        <v>115.4</v>
      </c>
      <c r="D140" s="101">
        <v>117</v>
      </c>
      <c r="E140" s="108">
        <v>116.36</v>
      </c>
      <c r="F140" s="101">
        <v>8.5</v>
      </c>
      <c r="H140" s="101">
        <v>28.1</v>
      </c>
      <c r="I140" s="101">
        <v>28.7</v>
      </c>
      <c r="J140" s="108">
        <v>28.44</v>
      </c>
      <c r="K140" s="101">
        <v>3.7</v>
      </c>
      <c r="M140" s="101">
        <v>17.3</v>
      </c>
      <c r="N140" s="101" t="s">
        <v>99</v>
      </c>
      <c r="O140" s="108">
        <v>14.47</v>
      </c>
      <c r="P140" s="101">
        <v>3.9</v>
      </c>
      <c r="R140" s="101">
        <v>160.9</v>
      </c>
      <c r="S140" s="101">
        <v>161.30000000000001</v>
      </c>
      <c r="T140" s="108">
        <v>159.27000000000001</v>
      </c>
      <c r="U140" s="101">
        <v>16.100000000000001</v>
      </c>
      <c r="V140" s="102"/>
      <c r="W140" s="101">
        <v>196.1</v>
      </c>
      <c r="X140" s="101">
        <v>195.8</v>
      </c>
      <c r="Y140" s="108">
        <v>195.06</v>
      </c>
      <c r="Z140" s="101">
        <v>18.100000000000001</v>
      </c>
    </row>
    <row r="141" spans="1:26" ht="12.75" customHeight="1" x14ac:dyDescent="0.2">
      <c r="A141" s="3">
        <v>98</v>
      </c>
      <c r="B141" s="32">
        <v>3</v>
      </c>
      <c r="C141" s="101">
        <v>118.5</v>
      </c>
      <c r="D141" s="101">
        <v>120</v>
      </c>
      <c r="E141" s="108">
        <v>117.07</v>
      </c>
      <c r="F141" s="101">
        <v>8.5</v>
      </c>
      <c r="H141" s="101">
        <v>29.5</v>
      </c>
      <c r="I141" s="101">
        <v>27.8</v>
      </c>
      <c r="J141" s="108">
        <v>28.72</v>
      </c>
      <c r="K141" s="101">
        <v>3.4</v>
      </c>
      <c r="M141" s="101">
        <v>13.5</v>
      </c>
      <c r="N141" s="101" t="s">
        <v>99</v>
      </c>
      <c r="O141" s="108">
        <v>14.75</v>
      </c>
      <c r="P141" s="101">
        <v>3.4</v>
      </c>
      <c r="R141" s="101">
        <v>161.4</v>
      </c>
      <c r="S141" s="101">
        <v>162</v>
      </c>
      <c r="T141" s="108">
        <v>160.55000000000001</v>
      </c>
      <c r="U141" s="101">
        <v>15.4</v>
      </c>
      <c r="V141" s="102"/>
      <c r="W141" s="101">
        <v>195.1</v>
      </c>
      <c r="X141" s="101">
        <v>197.9</v>
      </c>
      <c r="Y141" s="108">
        <v>196.59</v>
      </c>
      <c r="Z141" s="101">
        <v>18.399999999999999</v>
      </c>
    </row>
    <row r="142" spans="1:26" ht="12.75" customHeight="1" x14ac:dyDescent="0.2">
      <c r="A142" s="3">
        <v>98</v>
      </c>
      <c r="B142" s="32">
        <v>4</v>
      </c>
      <c r="C142" s="101">
        <v>118.4</v>
      </c>
      <c r="D142" s="101">
        <v>117.5</v>
      </c>
      <c r="E142" s="108">
        <v>117.75</v>
      </c>
      <c r="F142" s="101">
        <v>8.1</v>
      </c>
      <c r="H142" s="101">
        <v>26.6</v>
      </c>
      <c r="I142" s="101">
        <v>27.7</v>
      </c>
      <c r="J142" s="108">
        <v>28.98</v>
      </c>
      <c r="K142" s="101">
        <v>3.1</v>
      </c>
      <c r="M142" s="101">
        <v>15.6</v>
      </c>
      <c r="N142" s="101" t="s">
        <v>99</v>
      </c>
      <c r="O142" s="108">
        <v>15.01</v>
      </c>
      <c r="P142" s="101">
        <v>3</v>
      </c>
      <c r="R142" s="101">
        <v>160.6</v>
      </c>
      <c r="S142" s="101">
        <v>161.30000000000001</v>
      </c>
      <c r="T142" s="108">
        <v>161.72999999999999</v>
      </c>
      <c r="U142" s="101">
        <v>14.2</v>
      </c>
      <c r="V142" s="102"/>
      <c r="W142" s="101">
        <v>198</v>
      </c>
      <c r="X142" s="101">
        <v>198</v>
      </c>
      <c r="Y142" s="108">
        <v>198.15</v>
      </c>
      <c r="Z142" s="101">
        <v>18.7</v>
      </c>
    </row>
    <row r="143" spans="1:26" ht="12.75" customHeight="1" x14ac:dyDescent="0.2">
      <c r="A143" s="3">
        <v>98</v>
      </c>
      <c r="B143" s="32">
        <v>5</v>
      </c>
      <c r="C143" s="101">
        <v>117</v>
      </c>
      <c r="D143" s="101">
        <v>116.2</v>
      </c>
      <c r="E143" s="108">
        <v>118.37</v>
      </c>
      <c r="F143" s="101">
        <v>7.5</v>
      </c>
      <c r="H143" s="101">
        <v>30</v>
      </c>
      <c r="I143" s="101">
        <v>30.8</v>
      </c>
      <c r="J143" s="108">
        <v>29.17</v>
      </c>
      <c r="K143" s="101">
        <v>2.2999999999999998</v>
      </c>
      <c r="M143" s="101">
        <v>17.3</v>
      </c>
      <c r="N143" s="101" t="s">
        <v>99</v>
      </c>
      <c r="O143" s="108">
        <v>15.23</v>
      </c>
      <c r="P143" s="101">
        <v>2.7</v>
      </c>
      <c r="R143" s="101">
        <v>164.3</v>
      </c>
      <c r="S143" s="101">
        <v>162.69999999999999</v>
      </c>
      <c r="T143" s="108">
        <v>162.76</v>
      </c>
      <c r="U143" s="101">
        <v>12.4</v>
      </c>
      <c r="V143" s="102"/>
      <c r="W143" s="101">
        <v>201.8</v>
      </c>
      <c r="X143" s="101">
        <v>199.8</v>
      </c>
      <c r="Y143" s="108">
        <v>199.66</v>
      </c>
      <c r="Z143" s="101">
        <v>18.100000000000001</v>
      </c>
    </row>
    <row r="144" spans="1:26" ht="12.75" customHeight="1" x14ac:dyDescent="0.2">
      <c r="A144" s="3">
        <v>98</v>
      </c>
      <c r="B144" s="32">
        <v>6</v>
      </c>
      <c r="C144" s="101">
        <v>121.3</v>
      </c>
      <c r="D144" s="101">
        <v>122</v>
      </c>
      <c r="E144" s="108">
        <v>118.95</v>
      </c>
      <c r="F144" s="101">
        <v>7</v>
      </c>
      <c r="H144" s="101">
        <v>30.4</v>
      </c>
      <c r="I144" s="101">
        <v>30.1</v>
      </c>
      <c r="J144" s="108">
        <v>29.28</v>
      </c>
      <c r="K144" s="101">
        <v>1.3</v>
      </c>
      <c r="M144" s="101">
        <v>12.6</v>
      </c>
      <c r="N144" s="101" t="s">
        <v>99</v>
      </c>
      <c r="O144" s="108">
        <v>15.41</v>
      </c>
      <c r="P144" s="101">
        <v>2.2000000000000002</v>
      </c>
      <c r="R144" s="101">
        <v>164.3</v>
      </c>
      <c r="S144" s="101">
        <v>165.4</v>
      </c>
      <c r="T144" s="108">
        <v>163.63999999999999</v>
      </c>
      <c r="U144" s="101">
        <v>10.5</v>
      </c>
      <c r="V144" s="102"/>
      <c r="W144" s="101">
        <v>197.9</v>
      </c>
      <c r="X144" s="101">
        <v>199.7</v>
      </c>
      <c r="Y144" s="108">
        <v>201.12</v>
      </c>
      <c r="Z144" s="101">
        <v>17.600000000000001</v>
      </c>
    </row>
    <row r="145" spans="1:26" ht="12.75" customHeight="1" x14ac:dyDescent="0.2">
      <c r="A145" s="3">
        <v>98</v>
      </c>
      <c r="B145" s="32">
        <v>7</v>
      </c>
      <c r="C145" s="101">
        <v>124.7</v>
      </c>
      <c r="D145" s="101">
        <v>122.2</v>
      </c>
      <c r="E145" s="108">
        <v>119.53</v>
      </c>
      <c r="F145" s="101">
        <v>6.9</v>
      </c>
      <c r="H145" s="101">
        <v>27.8</v>
      </c>
      <c r="I145" s="101">
        <v>27.5</v>
      </c>
      <c r="J145" s="108">
        <v>29.3</v>
      </c>
      <c r="K145" s="101">
        <v>0.3</v>
      </c>
      <c r="M145" s="101">
        <v>16.2</v>
      </c>
      <c r="N145" s="101" t="s">
        <v>99</v>
      </c>
      <c r="O145" s="108">
        <v>15.56</v>
      </c>
      <c r="P145" s="101">
        <v>1.9</v>
      </c>
      <c r="R145" s="101">
        <v>168.7</v>
      </c>
      <c r="S145" s="101">
        <v>166.7</v>
      </c>
      <c r="T145" s="108">
        <v>164.39</v>
      </c>
      <c r="U145" s="101">
        <v>9</v>
      </c>
      <c r="V145" s="102"/>
      <c r="W145" s="101">
        <v>208.6</v>
      </c>
      <c r="X145" s="101">
        <v>206.6</v>
      </c>
      <c r="Y145" s="108">
        <v>202.56</v>
      </c>
      <c r="Z145" s="101">
        <v>17.3</v>
      </c>
    </row>
    <row r="146" spans="1:26" ht="12.75" customHeight="1" x14ac:dyDescent="0.2">
      <c r="A146" s="3">
        <v>98</v>
      </c>
      <c r="B146" s="32">
        <v>8</v>
      </c>
      <c r="C146" s="101">
        <v>114.8</v>
      </c>
      <c r="D146" s="101">
        <v>114.4</v>
      </c>
      <c r="E146" s="108">
        <v>120.11</v>
      </c>
      <c r="F146" s="101">
        <v>7</v>
      </c>
      <c r="H146" s="101">
        <v>29.5</v>
      </c>
      <c r="I146" s="101">
        <v>30.7</v>
      </c>
      <c r="J146" s="108">
        <v>29.23</v>
      </c>
      <c r="K146" s="101">
        <v>-0.9</v>
      </c>
      <c r="M146" s="101">
        <v>16.100000000000001</v>
      </c>
      <c r="N146" s="101" t="s">
        <v>99</v>
      </c>
      <c r="O146" s="108">
        <v>15.7</v>
      </c>
      <c r="P146" s="101">
        <v>1.7</v>
      </c>
      <c r="R146" s="101">
        <v>160.4</v>
      </c>
      <c r="S146" s="101">
        <v>159.69999999999999</v>
      </c>
      <c r="T146" s="108">
        <v>165.05</v>
      </c>
      <c r="U146" s="101">
        <v>7.8</v>
      </c>
      <c r="V146" s="102"/>
      <c r="W146" s="101">
        <v>201</v>
      </c>
      <c r="X146" s="101">
        <v>199</v>
      </c>
      <c r="Y146" s="108">
        <v>203.95</v>
      </c>
      <c r="Z146" s="101">
        <v>16.7</v>
      </c>
    </row>
    <row r="147" spans="1:26" ht="12.75" customHeight="1" x14ac:dyDescent="0.2">
      <c r="A147" s="3">
        <v>98</v>
      </c>
      <c r="B147" s="32">
        <v>9</v>
      </c>
      <c r="C147" s="101">
        <v>121.7</v>
      </c>
      <c r="D147" s="101">
        <v>122.9</v>
      </c>
      <c r="E147" s="108">
        <v>120.75</v>
      </c>
      <c r="F147" s="101">
        <v>7.6</v>
      </c>
      <c r="H147" s="101">
        <v>32.200000000000003</v>
      </c>
      <c r="I147" s="101">
        <v>30.1</v>
      </c>
      <c r="J147" s="108">
        <v>29.09</v>
      </c>
      <c r="K147" s="101">
        <v>-1.6</v>
      </c>
      <c r="M147" s="101">
        <v>13.9</v>
      </c>
      <c r="N147" s="101" t="s">
        <v>99</v>
      </c>
      <c r="O147" s="108">
        <v>15.81</v>
      </c>
      <c r="P147" s="101">
        <v>1.3</v>
      </c>
      <c r="R147" s="101">
        <v>167.8</v>
      </c>
      <c r="S147" s="101">
        <v>167.6</v>
      </c>
      <c r="T147" s="108">
        <v>165.65</v>
      </c>
      <c r="U147" s="101">
        <v>7.3</v>
      </c>
      <c r="V147" s="102"/>
      <c r="W147" s="101">
        <v>202.8</v>
      </c>
      <c r="X147" s="101">
        <v>203.5</v>
      </c>
      <c r="Y147" s="108">
        <v>205.31</v>
      </c>
      <c r="Z147" s="101">
        <v>16.3</v>
      </c>
    </row>
    <row r="148" spans="1:26" ht="12.75" customHeight="1" x14ac:dyDescent="0.2">
      <c r="A148" s="3">
        <v>98</v>
      </c>
      <c r="B148" s="32">
        <v>10</v>
      </c>
      <c r="C148" s="101">
        <v>125.2</v>
      </c>
      <c r="D148" s="101">
        <v>122.5</v>
      </c>
      <c r="E148" s="108">
        <v>121.46</v>
      </c>
      <c r="F148" s="101">
        <v>8.6</v>
      </c>
      <c r="H148" s="101">
        <v>27.7</v>
      </c>
      <c r="I148" s="101">
        <v>27.3</v>
      </c>
      <c r="J148" s="108">
        <v>28.9</v>
      </c>
      <c r="K148" s="101">
        <v>-2.2999999999999998</v>
      </c>
      <c r="M148" s="101">
        <v>16.7</v>
      </c>
      <c r="N148" s="101" t="s">
        <v>99</v>
      </c>
      <c r="O148" s="108">
        <v>15.9</v>
      </c>
      <c r="P148" s="101">
        <v>1.1000000000000001</v>
      </c>
      <c r="R148" s="101">
        <v>169.6</v>
      </c>
      <c r="S148" s="101">
        <v>167.8</v>
      </c>
      <c r="T148" s="108">
        <v>166.27</v>
      </c>
      <c r="U148" s="101">
        <v>7.4</v>
      </c>
      <c r="V148" s="102"/>
      <c r="W148" s="101">
        <v>213.6</v>
      </c>
      <c r="X148" s="101">
        <v>212.1</v>
      </c>
      <c r="Y148" s="108">
        <v>206.65</v>
      </c>
      <c r="Z148" s="101">
        <v>16.100000000000001</v>
      </c>
    </row>
    <row r="149" spans="1:26" ht="12.75" customHeight="1" x14ac:dyDescent="0.2">
      <c r="A149" s="3">
        <v>98</v>
      </c>
      <c r="B149" s="32">
        <v>11</v>
      </c>
      <c r="C149" s="101">
        <v>115.2</v>
      </c>
      <c r="D149" s="101">
        <v>115.3</v>
      </c>
      <c r="E149" s="108">
        <v>122.27</v>
      </c>
      <c r="F149" s="101">
        <v>9.6</v>
      </c>
      <c r="H149" s="101">
        <v>26.3</v>
      </c>
      <c r="I149" s="101">
        <v>29</v>
      </c>
      <c r="J149" s="108">
        <v>28.67</v>
      </c>
      <c r="K149" s="101">
        <v>-2.7</v>
      </c>
      <c r="M149" s="101">
        <v>17.600000000000001</v>
      </c>
      <c r="N149" s="101" t="s">
        <v>99</v>
      </c>
      <c r="O149" s="108">
        <v>15.99</v>
      </c>
      <c r="P149" s="101">
        <v>1</v>
      </c>
      <c r="R149" s="101">
        <v>159.1</v>
      </c>
      <c r="S149" s="101">
        <v>160</v>
      </c>
      <c r="T149" s="108">
        <v>166.93</v>
      </c>
      <c r="U149" s="101">
        <v>7.9</v>
      </c>
      <c r="V149" s="102"/>
      <c r="W149" s="101">
        <v>204.2</v>
      </c>
      <c r="X149" s="101">
        <v>203.5</v>
      </c>
      <c r="Y149" s="108">
        <v>208</v>
      </c>
      <c r="Z149" s="101">
        <v>16.100000000000001</v>
      </c>
    </row>
    <row r="150" spans="1:26" ht="12.75" customHeight="1" x14ac:dyDescent="0.2">
      <c r="A150" s="3">
        <v>98</v>
      </c>
      <c r="B150" s="32">
        <v>12</v>
      </c>
      <c r="C150" s="101">
        <v>125.7</v>
      </c>
      <c r="D150" s="101">
        <v>127.6</v>
      </c>
      <c r="E150" s="108">
        <v>123.16</v>
      </c>
      <c r="F150" s="101">
        <v>10.7</v>
      </c>
      <c r="H150" s="101">
        <v>31.9</v>
      </c>
      <c r="I150" s="101">
        <v>29.5</v>
      </c>
      <c r="J150" s="108">
        <v>28.48</v>
      </c>
      <c r="K150" s="101">
        <v>-2.4</v>
      </c>
      <c r="M150" s="101">
        <v>15.1</v>
      </c>
      <c r="N150" s="101" t="s">
        <v>99</v>
      </c>
      <c r="O150" s="108">
        <v>16.05</v>
      </c>
      <c r="P150" s="101">
        <v>0.8</v>
      </c>
      <c r="R150" s="101">
        <v>172.7</v>
      </c>
      <c r="S150" s="101">
        <v>172.6</v>
      </c>
      <c r="T150" s="108">
        <v>167.69</v>
      </c>
      <c r="U150" s="101">
        <v>9.1</v>
      </c>
      <c r="V150" s="102"/>
      <c r="W150" s="101">
        <v>209.1</v>
      </c>
      <c r="X150" s="101">
        <v>210.4</v>
      </c>
      <c r="Y150" s="108">
        <v>209.38</v>
      </c>
      <c r="Z150" s="101">
        <v>16.5</v>
      </c>
    </row>
    <row r="151" spans="1:26" ht="12.75" customHeight="1" x14ac:dyDescent="0.2">
      <c r="B151" s="32">
        <v>1</v>
      </c>
      <c r="C151" s="101">
        <v>124.7</v>
      </c>
      <c r="D151" s="101">
        <v>125.7</v>
      </c>
      <c r="E151" s="108">
        <v>124.15</v>
      </c>
      <c r="F151" s="101">
        <v>11.9</v>
      </c>
      <c r="H151" s="101">
        <v>27.2</v>
      </c>
      <c r="I151" s="101">
        <v>26.9</v>
      </c>
      <c r="J151" s="108">
        <v>28.33</v>
      </c>
      <c r="K151" s="101">
        <v>-1.7</v>
      </c>
      <c r="M151" s="101">
        <v>15.3</v>
      </c>
      <c r="N151" s="101" t="s">
        <v>99</v>
      </c>
      <c r="O151" s="108">
        <v>16.100000000000001</v>
      </c>
      <c r="P151" s="101">
        <v>0.6</v>
      </c>
      <c r="R151" s="101">
        <v>167.1</v>
      </c>
      <c r="S151" s="101">
        <v>169.6</v>
      </c>
      <c r="T151" s="108">
        <v>168.58</v>
      </c>
      <c r="U151" s="101">
        <v>10.8</v>
      </c>
      <c r="V151" s="102"/>
      <c r="W151" s="101">
        <v>212.9</v>
      </c>
      <c r="X151" s="101">
        <v>215</v>
      </c>
      <c r="Y151" s="108">
        <v>210.82</v>
      </c>
      <c r="Z151" s="101">
        <v>17.3</v>
      </c>
    </row>
    <row r="152" spans="1:26" ht="12.75" customHeight="1" x14ac:dyDescent="0.2">
      <c r="A152" s="3">
        <v>99</v>
      </c>
      <c r="B152" s="32">
        <v>2</v>
      </c>
      <c r="C152" s="101">
        <v>119.6</v>
      </c>
      <c r="D152" s="101">
        <v>120</v>
      </c>
      <c r="E152" s="108">
        <v>125.19</v>
      </c>
      <c r="F152" s="101">
        <v>12.5</v>
      </c>
      <c r="H152" s="101">
        <v>25.7</v>
      </c>
      <c r="I152" s="101">
        <v>27.7</v>
      </c>
      <c r="J152" s="108">
        <v>28.27</v>
      </c>
      <c r="K152" s="101">
        <v>-0.8</v>
      </c>
      <c r="M152" s="101">
        <v>18.399999999999999</v>
      </c>
      <c r="N152" s="101" t="s">
        <v>99</v>
      </c>
      <c r="O152" s="108">
        <v>16.13</v>
      </c>
      <c r="P152" s="101">
        <v>0.4</v>
      </c>
      <c r="R152" s="101">
        <v>163.69999999999999</v>
      </c>
      <c r="S152" s="101">
        <v>164.2</v>
      </c>
      <c r="T152" s="108">
        <v>169.59</v>
      </c>
      <c r="U152" s="101">
        <v>12.1</v>
      </c>
      <c r="V152" s="102"/>
      <c r="W152" s="101">
        <v>206.6</v>
      </c>
      <c r="X152" s="101">
        <v>205.6</v>
      </c>
      <c r="Y152" s="108">
        <v>212.28</v>
      </c>
      <c r="Z152" s="101">
        <v>17.600000000000001</v>
      </c>
    </row>
    <row r="153" spans="1:26" ht="12.75" customHeight="1" x14ac:dyDescent="0.2">
      <c r="A153" s="3">
        <v>99</v>
      </c>
      <c r="B153" s="32">
        <v>3</v>
      </c>
      <c r="C153" s="101">
        <v>129.30000000000001</v>
      </c>
      <c r="D153" s="101">
        <v>130.9</v>
      </c>
      <c r="E153" s="108">
        <v>126.2</v>
      </c>
      <c r="F153" s="101">
        <v>12.1</v>
      </c>
      <c r="H153" s="101">
        <v>30.6</v>
      </c>
      <c r="I153" s="101">
        <v>28.6</v>
      </c>
      <c r="J153" s="108">
        <v>28.32</v>
      </c>
      <c r="K153" s="101">
        <v>0.6</v>
      </c>
      <c r="M153" s="101">
        <v>13.7</v>
      </c>
      <c r="N153" s="101" t="s">
        <v>99</v>
      </c>
      <c r="O153" s="108">
        <v>16.13</v>
      </c>
      <c r="P153" s="101">
        <v>0.1</v>
      </c>
      <c r="R153" s="101">
        <v>173.6</v>
      </c>
      <c r="S153" s="101">
        <v>173.8</v>
      </c>
      <c r="T153" s="108">
        <v>170.65</v>
      </c>
      <c r="U153" s="101">
        <v>12.7</v>
      </c>
      <c r="V153" s="102"/>
      <c r="W153" s="101">
        <v>211.4</v>
      </c>
      <c r="X153" s="101">
        <v>214</v>
      </c>
      <c r="Y153" s="108">
        <v>213.73</v>
      </c>
      <c r="Z153" s="101">
        <v>17.399999999999999</v>
      </c>
    </row>
    <row r="154" spans="1:26" ht="12.75" customHeight="1" x14ac:dyDescent="0.2">
      <c r="A154" s="3">
        <v>99</v>
      </c>
      <c r="B154" s="32">
        <v>4</v>
      </c>
      <c r="C154" s="101">
        <v>125.9</v>
      </c>
      <c r="D154" s="101">
        <v>125.8</v>
      </c>
      <c r="E154" s="108">
        <v>127.14</v>
      </c>
      <c r="F154" s="101">
        <v>11.3</v>
      </c>
      <c r="H154" s="101">
        <v>28.7</v>
      </c>
      <c r="I154" s="101">
        <v>28.6</v>
      </c>
      <c r="J154" s="108">
        <v>28.47</v>
      </c>
      <c r="K154" s="101">
        <v>1.9</v>
      </c>
      <c r="M154" s="101">
        <v>16.399999999999999</v>
      </c>
      <c r="N154" s="101" t="s">
        <v>99</v>
      </c>
      <c r="O154" s="108">
        <v>16.13</v>
      </c>
      <c r="P154" s="101">
        <v>-0.1</v>
      </c>
      <c r="R154" s="101">
        <v>171</v>
      </c>
      <c r="S154" s="101">
        <v>172</v>
      </c>
      <c r="T154" s="108">
        <v>171.74</v>
      </c>
      <c r="U154" s="101">
        <v>13.1</v>
      </c>
      <c r="V154" s="102"/>
      <c r="W154" s="101">
        <v>218.7</v>
      </c>
      <c r="X154" s="101">
        <v>219.8</v>
      </c>
      <c r="Y154" s="108">
        <v>215.17</v>
      </c>
      <c r="Z154" s="101">
        <v>17.3</v>
      </c>
    </row>
    <row r="155" spans="1:26" ht="12.75" customHeight="1" x14ac:dyDescent="0.2">
      <c r="A155" s="3">
        <v>99</v>
      </c>
      <c r="B155" s="32">
        <v>5</v>
      </c>
      <c r="C155" s="101">
        <v>128.80000000000001</v>
      </c>
      <c r="D155" s="101">
        <v>127.5</v>
      </c>
      <c r="E155" s="108">
        <v>127.99</v>
      </c>
      <c r="F155" s="101">
        <v>10.199999999999999</v>
      </c>
      <c r="H155" s="101">
        <v>24.7</v>
      </c>
      <c r="I155" s="101">
        <v>27</v>
      </c>
      <c r="J155" s="108">
        <v>28.71</v>
      </c>
      <c r="K155" s="101">
        <v>2.9</v>
      </c>
      <c r="M155" s="101">
        <v>17.7</v>
      </c>
      <c r="N155" s="101" t="s">
        <v>99</v>
      </c>
      <c r="O155" s="108">
        <v>16.13</v>
      </c>
      <c r="P155" s="101">
        <v>0</v>
      </c>
      <c r="R155" s="101">
        <v>171.2</v>
      </c>
      <c r="S155" s="101">
        <v>170.3</v>
      </c>
      <c r="T155" s="108">
        <v>172.83</v>
      </c>
      <c r="U155" s="101">
        <v>13.1</v>
      </c>
      <c r="V155" s="102"/>
      <c r="W155" s="101">
        <v>214.7</v>
      </c>
      <c r="X155" s="101">
        <v>212.7</v>
      </c>
      <c r="Y155" s="108">
        <v>216.62</v>
      </c>
      <c r="Z155" s="101">
        <v>17.399999999999999</v>
      </c>
    </row>
    <row r="156" spans="1:26" ht="12.75" customHeight="1" x14ac:dyDescent="0.2">
      <c r="A156" s="3">
        <v>99</v>
      </c>
      <c r="B156" s="32">
        <v>6</v>
      </c>
      <c r="C156" s="101">
        <v>131.80000000000001</v>
      </c>
      <c r="D156" s="101">
        <v>132.1</v>
      </c>
      <c r="E156" s="108">
        <v>128.72</v>
      </c>
      <c r="F156" s="101">
        <v>8.8000000000000007</v>
      </c>
      <c r="H156" s="101">
        <v>31.1</v>
      </c>
      <c r="I156" s="101">
        <v>30.7</v>
      </c>
      <c r="J156" s="108">
        <v>29.02</v>
      </c>
      <c r="K156" s="101">
        <v>3.7</v>
      </c>
      <c r="M156" s="101">
        <v>14.7</v>
      </c>
      <c r="N156" s="101" t="s">
        <v>99</v>
      </c>
      <c r="O156" s="108">
        <v>16.149999999999999</v>
      </c>
      <c r="P156" s="101">
        <v>0.2</v>
      </c>
      <c r="R156" s="101">
        <v>177.5</v>
      </c>
      <c r="S156" s="101">
        <v>177.9</v>
      </c>
      <c r="T156" s="108">
        <v>173.89</v>
      </c>
      <c r="U156" s="101">
        <v>12.7</v>
      </c>
      <c r="V156" s="102"/>
      <c r="W156" s="101">
        <v>216.3</v>
      </c>
      <c r="X156" s="101">
        <v>217.6</v>
      </c>
      <c r="Y156" s="108">
        <v>218.05</v>
      </c>
      <c r="Z156" s="101">
        <v>17.2</v>
      </c>
    </row>
    <row r="157" spans="1:26" ht="12.75" customHeight="1" x14ac:dyDescent="0.2">
      <c r="A157" s="3">
        <v>99</v>
      </c>
      <c r="B157" s="32">
        <v>7</v>
      </c>
      <c r="C157" s="101">
        <v>128.80000000000001</v>
      </c>
      <c r="D157" s="101">
        <v>127.6</v>
      </c>
      <c r="E157" s="108">
        <v>129.31</v>
      </c>
      <c r="F157" s="101">
        <v>7.2</v>
      </c>
      <c r="H157" s="101">
        <v>29.9</v>
      </c>
      <c r="I157" s="101">
        <v>28.4</v>
      </c>
      <c r="J157" s="108">
        <v>29.36</v>
      </c>
      <c r="K157" s="101">
        <v>4.0999999999999996</v>
      </c>
      <c r="M157" s="101">
        <v>15.7</v>
      </c>
      <c r="N157" s="101" t="s">
        <v>99</v>
      </c>
      <c r="O157" s="108">
        <v>16.2</v>
      </c>
      <c r="P157" s="101">
        <v>0.6</v>
      </c>
      <c r="R157" s="101">
        <v>174.3</v>
      </c>
      <c r="S157" s="101">
        <v>172.5</v>
      </c>
      <c r="T157" s="108">
        <v>174.87</v>
      </c>
      <c r="U157" s="101">
        <v>11.8</v>
      </c>
      <c r="V157" s="102"/>
      <c r="W157" s="101">
        <v>224</v>
      </c>
      <c r="X157" s="101">
        <v>222.5</v>
      </c>
      <c r="Y157" s="108">
        <v>219.44</v>
      </c>
      <c r="Z157" s="101">
        <v>16.7</v>
      </c>
    </row>
    <row r="158" spans="1:26" ht="12.75" customHeight="1" x14ac:dyDescent="0.2">
      <c r="A158" s="3">
        <v>99</v>
      </c>
      <c r="B158" s="32">
        <v>8</v>
      </c>
      <c r="C158" s="101">
        <v>129.5</v>
      </c>
      <c r="D158" s="101">
        <v>128.4</v>
      </c>
      <c r="E158" s="108">
        <v>129.82</v>
      </c>
      <c r="F158" s="101">
        <v>6.1</v>
      </c>
      <c r="H158" s="101">
        <v>26.5</v>
      </c>
      <c r="I158" s="101">
        <v>28.8</v>
      </c>
      <c r="J158" s="108">
        <v>29.68</v>
      </c>
      <c r="K158" s="101">
        <v>3.9</v>
      </c>
      <c r="M158" s="101">
        <v>19.8</v>
      </c>
      <c r="N158" s="101" t="s">
        <v>99</v>
      </c>
      <c r="O158" s="108">
        <v>16.28</v>
      </c>
      <c r="P158" s="101">
        <v>1</v>
      </c>
      <c r="R158" s="101">
        <v>175.8</v>
      </c>
      <c r="S158" s="101">
        <v>175.7</v>
      </c>
      <c r="T158" s="108">
        <v>175.78</v>
      </c>
      <c r="U158" s="101">
        <v>10.9</v>
      </c>
      <c r="V158" s="102"/>
      <c r="W158" s="101">
        <v>221.8</v>
      </c>
      <c r="X158" s="101">
        <v>220</v>
      </c>
      <c r="Y158" s="108">
        <v>220.76</v>
      </c>
      <c r="Z158" s="101">
        <v>15.9</v>
      </c>
    </row>
    <row r="159" spans="1:26" ht="12.75" customHeight="1" x14ac:dyDescent="0.2">
      <c r="A159" s="3">
        <v>99</v>
      </c>
      <c r="B159" s="32">
        <v>9</v>
      </c>
      <c r="C159" s="101">
        <v>133.5</v>
      </c>
      <c r="D159" s="101">
        <v>133.9</v>
      </c>
      <c r="E159" s="108">
        <v>130.26</v>
      </c>
      <c r="F159" s="101">
        <v>5.3</v>
      </c>
      <c r="H159" s="101">
        <v>35.799999999999997</v>
      </c>
      <c r="I159" s="101">
        <v>33.700000000000003</v>
      </c>
      <c r="J159" s="108">
        <v>29.94</v>
      </c>
      <c r="K159" s="101">
        <v>3.1</v>
      </c>
      <c r="M159" s="101">
        <v>13.9</v>
      </c>
      <c r="N159" s="101" t="s">
        <v>99</v>
      </c>
      <c r="O159" s="108">
        <v>16.399999999999999</v>
      </c>
      <c r="P159" s="101">
        <v>1.5</v>
      </c>
      <c r="R159" s="101">
        <v>183.3</v>
      </c>
      <c r="S159" s="101">
        <v>182.4</v>
      </c>
      <c r="T159" s="108">
        <v>176.6</v>
      </c>
      <c r="U159" s="101">
        <v>9.9</v>
      </c>
      <c r="V159" s="102"/>
      <c r="W159" s="101">
        <v>225</v>
      </c>
      <c r="X159" s="101">
        <v>225.3</v>
      </c>
      <c r="Y159" s="108">
        <v>222</v>
      </c>
      <c r="Z159" s="101">
        <v>14.8</v>
      </c>
    </row>
    <row r="160" spans="1:26" ht="12.75" customHeight="1" x14ac:dyDescent="0.2">
      <c r="A160" s="3">
        <v>99</v>
      </c>
      <c r="B160" s="32">
        <v>10</v>
      </c>
      <c r="C160" s="101">
        <v>128.4</v>
      </c>
      <c r="D160" s="101">
        <v>126.8</v>
      </c>
      <c r="E160" s="108">
        <v>130.66999999999999</v>
      </c>
      <c r="F160" s="101">
        <v>4.9000000000000004</v>
      </c>
      <c r="H160" s="101">
        <v>30.4</v>
      </c>
      <c r="I160" s="101">
        <v>28.9</v>
      </c>
      <c r="J160" s="108">
        <v>30.12</v>
      </c>
      <c r="K160" s="101">
        <v>2.1</v>
      </c>
      <c r="M160" s="101">
        <v>14.7</v>
      </c>
      <c r="N160" s="101" t="s">
        <v>99</v>
      </c>
      <c r="O160" s="108">
        <v>16.57</v>
      </c>
      <c r="P160" s="101">
        <v>2</v>
      </c>
      <c r="R160" s="101">
        <v>173.5</v>
      </c>
      <c r="S160" s="101">
        <v>171.6</v>
      </c>
      <c r="T160" s="108">
        <v>177.36</v>
      </c>
      <c r="U160" s="101">
        <v>9</v>
      </c>
      <c r="V160" s="102"/>
      <c r="W160" s="101">
        <v>221.1</v>
      </c>
      <c r="X160" s="101">
        <v>219.7</v>
      </c>
      <c r="Y160" s="108">
        <v>223.12</v>
      </c>
      <c r="Z160" s="101">
        <v>13.4</v>
      </c>
    </row>
    <row r="161" spans="1:26" ht="12.75" customHeight="1" x14ac:dyDescent="0.2">
      <c r="A161" s="3">
        <v>99</v>
      </c>
      <c r="B161" s="32">
        <v>11</v>
      </c>
      <c r="C161" s="101">
        <v>132.6</v>
      </c>
      <c r="D161" s="101">
        <v>132.30000000000001</v>
      </c>
      <c r="E161" s="108">
        <v>131.13</v>
      </c>
      <c r="F161" s="101">
        <v>5.5</v>
      </c>
      <c r="H161" s="101">
        <v>23.3</v>
      </c>
      <c r="I161" s="101">
        <v>27.4</v>
      </c>
      <c r="J161" s="108">
        <v>30.2</v>
      </c>
      <c r="K161" s="101">
        <v>1</v>
      </c>
      <c r="M161" s="101">
        <v>20.7</v>
      </c>
      <c r="N161" s="101" t="s">
        <v>99</v>
      </c>
      <c r="O161" s="108">
        <v>16.77</v>
      </c>
      <c r="P161" s="101">
        <v>2.5</v>
      </c>
      <c r="R161" s="101">
        <v>176.7</v>
      </c>
      <c r="S161" s="101">
        <v>178.4</v>
      </c>
      <c r="T161" s="108">
        <v>178.11</v>
      </c>
      <c r="U161" s="101">
        <v>9</v>
      </c>
      <c r="V161" s="102"/>
      <c r="W161" s="101">
        <v>222.8</v>
      </c>
      <c r="X161" s="101">
        <v>222.2</v>
      </c>
      <c r="Y161" s="108">
        <v>224.13</v>
      </c>
      <c r="Z161" s="101">
        <v>12.2</v>
      </c>
    </row>
    <row r="162" spans="1:26" ht="12.75" customHeight="1" x14ac:dyDescent="0.2">
      <c r="A162" s="3">
        <v>99</v>
      </c>
      <c r="B162" s="32">
        <v>12</v>
      </c>
      <c r="C162" s="101">
        <v>130.9</v>
      </c>
      <c r="D162" s="101">
        <v>132.19999999999999</v>
      </c>
      <c r="E162" s="108">
        <v>131.69999999999999</v>
      </c>
      <c r="F162" s="101">
        <v>6.7</v>
      </c>
      <c r="H162" s="101">
        <v>36</v>
      </c>
      <c r="I162" s="101">
        <v>33.799999999999997</v>
      </c>
      <c r="J162" s="108">
        <v>30.19</v>
      </c>
      <c r="K162" s="101">
        <v>-0.1</v>
      </c>
      <c r="M162" s="101">
        <v>14.8</v>
      </c>
      <c r="N162" s="101" t="s">
        <v>99</v>
      </c>
      <c r="O162" s="108">
        <v>17.010000000000002</v>
      </c>
      <c r="P162" s="101">
        <v>2.8</v>
      </c>
      <c r="R162" s="101">
        <v>181.7</v>
      </c>
      <c r="S162" s="101">
        <v>181.1</v>
      </c>
      <c r="T162" s="108">
        <v>178.9</v>
      </c>
      <c r="U162" s="101">
        <v>9.5</v>
      </c>
      <c r="V162" s="102"/>
      <c r="W162" s="101">
        <v>224.2</v>
      </c>
      <c r="X162" s="101">
        <v>225.2</v>
      </c>
      <c r="Y162" s="108">
        <v>225.07</v>
      </c>
      <c r="Z162" s="101">
        <v>11.3</v>
      </c>
    </row>
    <row r="163" spans="1:26" ht="12.75" customHeight="1" x14ac:dyDescent="0.2">
      <c r="B163" s="32">
        <v>1</v>
      </c>
      <c r="C163" s="101">
        <v>129.5</v>
      </c>
      <c r="D163" s="101">
        <v>131.4</v>
      </c>
      <c r="E163" s="108">
        <v>132.36000000000001</v>
      </c>
      <c r="F163" s="101">
        <v>8</v>
      </c>
      <c r="H163" s="101">
        <v>31.5</v>
      </c>
      <c r="I163" s="101">
        <v>29.8</v>
      </c>
      <c r="J163" s="108">
        <v>30.13</v>
      </c>
      <c r="K163" s="101">
        <v>-0.8</v>
      </c>
      <c r="M163" s="101">
        <v>14.4</v>
      </c>
      <c r="N163" s="101" t="s">
        <v>99</v>
      </c>
      <c r="O163" s="108">
        <v>17.25</v>
      </c>
      <c r="P163" s="101">
        <v>2.9</v>
      </c>
      <c r="R163" s="101">
        <v>175.4</v>
      </c>
      <c r="S163" s="101">
        <v>177.6</v>
      </c>
      <c r="T163" s="108">
        <v>179.74</v>
      </c>
      <c r="U163" s="101">
        <v>10.199999999999999</v>
      </c>
      <c r="V163" s="102"/>
      <c r="W163" s="101">
        <v>226</v>
      </c>
      <c r="X163" s="101">
        <v>228.2</v>
      </c>
      <c r="Y163" s="108">
        <v>225.95</v>
      </c>
      <c r="Z163" s="101">
        <v>10.5</v>
      </c>
    </row>
    <row r="164" spans="1:26" ht="12.75" customHeight="1" x14ac:dyDescent="0.2">
      <c r="A164" s="3">
        <v>0</v>
      </c>
      <c r="B164" s="32">
        <v>2</v>
      </c>
      <c r="C164" s="101">
        <v>135.69999999999999</v>
      </c>
      <c r="D164" s="101">
        <v>135.4</v>
      </c>
      <c r="E164" s="108">
        <v>133.16999999999999</v>
      </c>
      <c r="F164" s="101">
        <v>9.6999999999999993</v>
      </c>
      <c r="H164" s="101">
        <v>25.7</v>
      </c>
      <c r="I164" s="101">
        <v>28.7</v>
      </c>
      <c r="J164" s="108">
        <v>30.03</v>
      </c>
      <c r="K164" s="101">
        <v>-1.2</v>
      </c>
      <c r="M164" s="101">
        <v>21.3</v>
      </c>
      <c r="N164" s="101" t="s">
        <v>99</v>
      </c>
      <c r="O164" s="108">
        <v>17.5</v>
      </c>
      <c r="P164" s="101">
        <v>3</v>
      </c>
      <c r="R164" s="101">
        <v>182.6</v>
      </c>
      <c r="S164" s="101">
        <v>183.7</v>
      </c>
      <c r="T164" s="108">
        <v>180.71</v>
      </c>
      <c r="U164" s="101">
        <v>11.5</v>
      </c>
      <c r="V164" s="102"/>
      <c r="W164" s="101">
        <v>232.4</v>
      </c>
      <c r="X164" s="101">
        <v>231.6</v>
      </c>
      <c r="Y164" s="108">
        <v>226.84</v>
      </c>
      <c r="Z164" s="101">
        <v>10.6</v>
      </c>
    </row>
    <row r="165" spans="1:26" ht="12.75" customHeight="1" x14ac:dyDescent="0.2">
      <c r="A165" s="3">
        <v>0</v>
      </c>
      <c r="B165" s="32">
        <v>3</v>
      </c>
      <c r="C165" s="101">
        <v>129.80000000000001</v>
      </c>
      <c r="D165" s="101">
        <v>131.1</v>
      </c>
      <c r="E165" s="108">
        <v>134.13999999999999</v>
      </c>
      <c r="F165" s="101">
        <v>11.6</v>
      </c>
      <c r="H165" s="101">
        <v>33.4</v>
      </c>
      <c r="I165" s="101">
        <v>31.6</v>
      </c>
      <c r="J165" s="108">
        <v>29.93</v>
      </c>
      <c r="K165" s="101">
        <v>-1.2</v>
      </c>
      <c r="M165" s="101">
        <v>17.100000000000001</v>
      </c>
      <c r="N165" s="101" t="s">
        <v>99</v>
      </c>
      <c r="O165" s="108">
        <v>17.75</v>
      </c>
      <c r="P165" s="101">
        <v>2.9</v>
      </c>
      <c r="R165" s="101">
        <v>180.4</v>
      </c>
      <c r="S165" s="101">
        <v>180.1</v>
      </c>
      <c r="T165" s="108">
        <v>181.82</v>
      </c>
      <c r="U165" s="101">
        <v>13.4</v>
      </c>
      <c r="V165" s="102"/>
      <c r="W165" s="101">
        <v>221.9</v>
      </c>
      <c r="X165" s="101">
        <v>223.9</v>
      </c>
      <c r="Y165" s="108">
        <v>227.77</v>
      </c>
      <c r="Z165" s="101">
        <v>11.2</v>
      </c>
    </row>
    <row r="166" spans="1:26" ht="12.75" customHeight="1" x14ac:dyDescent="0.2">
      <c r="A166" s="3">
        <v>0</v>
      </c>
      <c r="B166" s="32">
        <v>4</v>
      </c>
      <c r="C166" s="101">
        <v>134.1</v>
      </c>
      <c r="D166" s="101">
        <v>135</v>
      </c>
      <c r="E166" s="108">
        <v>135.25</v>
      </c>
      <c r="F166" s="101">
        <v>13.3</v>
      </c>
      <c r="H166" s="101">
        <v>31.2</v>
      </c>
      <c r="I166" s="101">
        <v>29.8</v>
      </c>
      <c r="J166" s="108">
        <v>29.84</v>
      </c>
      <c r="K166" s="101">
        <v>-1</v>
      </c>
      <c r="M166" s="101">
        <v>14.7</v>
      </c>
      <c r="N166" s="101" t="s">
        <v>99</v>
      </c>
      <c r="O166" s="108">
        <v>17.98</v>
      </c>
      <c r="P166" s="101">
        <v>2.8</v>
      </c>
      <c r="R166" s="101">
        <v>180</v>
      </c>
      <c r="S166" s="101">
        <v>180.9</v>
      </c>
      <c r="T166" s="108">
        <v>183.08</v>
      </c>
      <c r="U166" s="101">
        <v>15.1</v>
      </c>
      <c r="V166" s="102"/>
      <c r="W166" s="101">
        <v>224.5</v>
      </c>
      <c r="X166" s="101">
        <v>225.7</v>
      </c>
      <c r="Y166" s="108">
        <v>228.75</v>
      </c>
      <c r="Z166" s="101">
        <v>11.7</v>
      </c>
    </row>
    <row r="167" spans="1:26" ht="12.75" customHeight="1" x14ac:dyDescent="0.2">
      <c r="A167" s="3">
        <v>0</v>
      </c>
      <c r="B167" s="32">
        <v>5</v>
      </c>
      <c r="C167" s="101">
        <v>138.9</v>
      </c>
      <c r="D167" s="101">
        <v>137.4</v>
      </c>
      <c r="E167" s="108">
        <v>136.51</v>
      </c>
      <c r="F167" s="101">
        <v>15</v>
      </c>
      <c r="H167" s="101">
        <v>23.3</v>
      </c>
      <c r="I167" s="101">
        <v>26.8</v>
      </c>
      <c r="J167" s="108">
        <v>29.8</v>
      </c>
      <c r="K167" s="101">
        <v>-0.6</v>
      </c>
      <c r="M167" s="101">
        <v>22.5</v>
      </c>
      <c r="N167" s="101" t="s">
        <v>99</v>
      </c>
      <c r="O167" s="108">
        <v>18.2</v>
      </c>
      <c r="P167" s="101">
        <v>2.5</v>
      </c>
      <c r="R167" s="101">
        <v>184.7</v>
      </c>
      <c r="S167" s="101">
        <v>185</v>
      </c>
      <c r="T167" s="108">
        <v>184.5</v>
      </c>
      <c r="U167" s="101">
        <v>17</v>
      </c>
      <c r="V167" s="102"/>
      <c r="W167" s="101">
        <v>233.7</v>
      </c>
      <c r="X167" s="101">
        <v>232.6</v>
      </c>
      <c r="Y167" s="108">
        <v>229.81</v>
      </c>
      <c r="Z167" s="101">
        <v>12.8</v>
      </c>
    </row>
    <row r="168" spans="1:26" ht="12.75" customHeight="1" x14ac:dyDescent="0.2">
      <c r="A168" s="3">
        <v>0</v>
      </c>
      <c r="B168" s="32">
        <v>6</v>
      </c>
      <c r="C168" s="101">
        <v>137.30000000000001</v>
      </c>
      <c r="D168" s="101">
        <v>137</v>
      </c>
      <c r="E168" s="108">
        <v>137.88</v>
      </c>
      <c r="F168" s="101">
        <v>16.5</v>
      </c>
      <c r="H168" s="101">
        <v>30.3</v>
      </c>
      <c r="I168" s="101">
        <v>30</v>
      </c>
      <c r="J168" s="108">
        <v>29.82</v>
      </c>
      <c r="K168" s="101">
        <v>0.2</v>
      </c>
      <c r="M168" s="101">
        <v>18</v>
      </c>
      <c r="N168" s="101" t="s">
        <v>99</v>
      </c>
      <c r="O168" s="108">
        <v>18.39</v>
      </c>
      <c r="P168" s="101">
        <v>2.2999999999999998</v>
      </c>
      <c r="R168" s="101">
        <v>185.6</v>
      </c>
      <c r="S168" s="101">
        <v>184.9</v>
      </c>
      <c r="T168" s="108">
        <v>186.09</v>
      </c>
      <c r="U168" s="101">
        <v>19</v>
      </c>
      <c r="V168" s="102"/>
      <c r="W168" s="101">
        <v>228.9</v>
      </c>
      <c r="X168" s="101">
        <v>229.3</v>
      </c>
      <c r="Y168" s="108">
        <v>231.01</v>
      </c>
      <c r="Z168" s="101">
        <v>14.3</v>
      </c>
    </row>
    <row r="169" spans="1:26" ht="12.75" customHeight="1" x14ac:dyDescent="0.2">
      <c r="A169" s="3">
        <v>0</v>
      </c>
      <c r="B169" s="32">
        <v>7</v>
      </c>
      <c r="C169" s="101">
        <v>138.1</v>
      </c>
      <c r="D169" s="101">
        <v>138.5</v>
      </c>
      <c r="E169" s="108">
        <v>139.36000000000001</v>
      </c>
      <c r="F169" s="101">
        <v>17.7</v>
      </c>
      <c r="H169" s="101">
        <v>34.700000000000003</v>
      </c>
      <c r="I169" s="101">
        <v>32.200000000000003</v>
      </c>
      <c r="J169" s="108">
        <v>29.9</v>
      </c>
      <c r="K169" s="101">
        <v>1</v>
      </c>
      <c r="M169" s="101">
        <v>16.899999999999999</v>
      </c>
      <c r="N169" s="101" t="s">
        <v>99</v>
      </c>
      <c r="O169" s="108">
        <v>18.54</v>
      </c>
      <c r="P169" s="101">
        <v>1.9</v>
      </c>
      <c r="R169" s="101">
        <v>189.7</v>
      </c>
      <c r="S169" s="101">
        <v>188.3</v>
      </c>
      <c r="T169" s="108">
        <v>187.8</v>
      </c>
      <c r="U169" s="101">
        <v>20.6</v>
      </c>
      <c r="V169" s="102"/>
      <c r="W169" s="101">
        <v>231.6</v>
      </c>
      <c r="X169" s="101">
        <v>230.4</v>
      </c>
      <c r="Y169" s="108">
        <v>232.31</v>
      </c>
      <c r="Z169" s="101">
        <v>15.6</v>
      </c>
    </row>
    <row r="170" spans="1:26" ht="12.75" customHeight="1" x14ac:dyDescent="0.2">
      <c r="A170" s="3">
        <v>0</v>
      </c>
      <c r="B170" s="32">
        <v>8</v>
      </c>
      <c r="C170" s="101">
        <v>146</v>
      </c>
      <c r="D170" s="101">
        <v>144.4</v>
      </c>
      <c r="E170" s="108">
        <v>140.88999999999999</v>
      </c>
      <c r="F170" s="101">
        <v>18.399999999999999</v>
      </c>
      <c r="H170" s="101">
        <v>25.1</v>
      </c>
      <c r="I170" s="101">
        <v>28.2</v>
      </c>
      <c r="J170" s="108">
        <v>30.03</v>
      </c>
      <c r="K170" s="101">
        <v>1.6</v>
      </c>
      <c r="M170" s="101">
        <v>21.7</v>
      </c>
      <c r="N170" s="101" t="s">
        <v>99</v>
      </c>
      <c r="O170" s="108">
        <v>18.66</v>
      </c>
      <c r="P170" s="101">
        <v>1.4</v>
      </c>
      <c r="R170" s="101">
        <v>192.8</v>
      </c>
      <c r="S170" s="101">
        <v>193.1</v>
      </c>
      <c r="T170" s="108">
        <v>189.58</v>
      </c>
      <c r="U170" s="101">
        <v>21.4</v>
      </c>
      <c r="V170" s="102"/>
      <c r="W170" s="101">
        <v>239.1</v>
      </c>
      <c r="X170" s="101">
        <v>238.1</v>
      </c>
      <c r="Y170" s="108">
        <v>233.71</v>
      </c>
      <c r="Z170" s="101">
        <v>16.8</v>
      </c>
    </row>
    <row r="171" spans="1:26" ht="12.75" customHeight="1" x14ac:dyDescent="0.2">
      <c r="A171" s="3">
        <v>0</v>
      </c>
      <c r="B171" s="32">
        <v>9</v>
      </c>
      <c r="C171" s="101">
        <v>141.30000000000001</v>
      </c>
      <c r="D171" s="101">
        <v>140.6</v>
      </c>
      <c r="E171" s="108">
        <v>142.38</v>
      </c>
      <c r="F171" s="101">
        <v>17.899999999999999</v>
      </c>
      <c r="H171" s="101">
        <v>32</v>
      </c>
      <c r="I171" s="101">
        <v>30.4</v>
      </c>
      <c r="J171" s="108">
        <v>30.2</v>
      </c>
      <c r="K171" s="101">
        <v>2</v>
      </c>
      <c r="M171" s="101">
        <v>16.600000000000001</v>
      </c>
      <c r="N171" s="101" t="s">
        <v>99</v>
      </c>
      <c r="O171" s="108">
        <v>18.75</v>
      </c>
      <c r="P171" s="101">
        <v>1.1000000000000001</v>
      </c>
      <c r="R171" s="101">
        <v>189.9</v>
      </c>
      <c r="S171" s="101">
        <v>188.2</v>
      </c>
      <c r="T171" s="108">
        <v>191.33</v>
      </c>
      <c r="U171" s="101">
        <v>21</v>
      </c>
      <c r="V171" s="102"/>
      <c r="W171" s="101">
        <v>233.2</v>
      </c>
      <c r="X171" s="101">
        <v>232.4</v>
      </c>
      <c r="Y171" s="108">
        <v>235.17</v>
      </c>
      <c r="Z171" s="101">
        <v>17.600000000000001</v>
      </c>
    </row>
    <row r="172" spans="1:26" ht="12.75" customHeight="1" x14ac:dyDescent="0.2">
      <c r="A172" s="3">
        <v>0</v>
      </c>
      <c r="B172" s="32">
        <v>10</v>
      </c>
      <c r="C172" s="101">
        <v>143.30000000000001</v>
      </c>
      <c r="D172" s="101">
        <v>142.6</v>
      </c>
      <c r="E172" s="108">
        <v>143.77000000000001</v>
      </c>
      <c r="F172" s="101">
        <v>16.600000000000001</v>
      </c>
      <c r="H172" s="101">
        <v>35.1</v>
      </c>
      <c r="I172" s="101">
        <v>32.6</v>
      </c>
      <c r="J172" s="108">
        <v>30.36</v>
      </c>
      <c r="K172" s="101">
        <v>1.9</v>
      </c>
      <c r="M172" s="101">
        <v>15.9</v>
      </c>
      <c r="N172" s="101" t="s">
        <v>99</v>
      </c>
      <c r="O172" s="108">
        <v>18.829999999999998</v>
      </c>
      <c r="P172" s="101">
        <v>1</v>
      </c>
      <c r="R172" s="101">
        <v>194.4</v>
      </c>
      <c r="S172" s="101">
        <v>192.2</v>
      </c>
      <c r="T172" s="108">
        <v>192.96</v>
      </c>
      <c r="U172" s="101">
        <v>19.600000000000001</v>
      </c>
      <c r="V172" s="102"/>
      <c r="W172" s="101">
        <v>235.9</v>
      </c>
      <c r="X172" s="101">
        <v>234.3</v>
      </c>
      <c r="Y172" s="108">
        <v>236.64</v>
      </c>
      <c r="Z172" s="101">
        <v>17.7</v>
      </c>
    </row>
    <row r="173" spans="1:26" ht="12.75" customHeight="1" x14ac:dyDescent="0.2">
      <c r="A173" s="3">
        <v>0</v>
      </c>
      <c r="B173" s="32">
        <v>11</v>
      </c>
      <c r="C173" s="101">
        <v>146.30000000000001</v>
      </c>
      <c r="D173" s="101">
        <v>145.5</v>
      </c>
      <c r="E173" s="108">
        <v>145.01</v>
      </c>
      <c r="F173" s="101">
        <v>14.9</v>
      </c>
      <c r="H173" s="101">
        <v>23.5</v>
      </c>
      <c r="I173" s="101">
        <v>28.1</v>
      </c>
      <c r="J173" s="108">
        <v>30.49</v>
      </c>
      <c r="K173" s="101">
        <v>1.5</v>
      </c>
      <c r="M173" s="101">
        <v>23.1</v>
      </c>
      <c r="N173" s="101" t="s">
        <v>99</v>
      </c>
      <c r="O173" s="108">
        <v>18.91</v>
      </c>
      <c r="P173" s="101">
        <v>0.9</v>
      </c>
      <c r="R173" s="101">
        <v>193</v>
      </c>
      <c r="S173" s="101">
        <v>195.1</v>
      </c>
      <c r="T173" s="108">
        <v>194.41</v>
      </c>
      <c r="U173" s="101">
        <v>17.399999999999999</v>
      </c>
      <c r="V173" s="102"/>
      <c r="W173" s="101">
        <v>242.8</v>
      </c>
      <c r="X173" s="101">
        <v>242.6</v>
      </c>
      <c r="Y173" s="108">
        <v>238.1</v>
      </c>
      <c r="Z173" s="101">
        <v>17.5</v>
      </c>
    </row>
    <row r="174" spans="1:26" ht="12.75" customHeight="1" x14ac:dyDescent="0.2">
      <c r="A174" s="3">
        <v>0</v>
      </c>
      <c r="B174" s="32">
        <v>12</v>
      </c>
      <c r="C174" s="101">
        <v>145.6</v>
      </c>
      <c r="D174" s="101">
        <v>146.30000000000001</v>
      </c>
      <c r="E174" s="108">
        <v>146.08000000000001</v>
      </c>
      <c r="F174" s="101">
        <v>12.8</v>
      </c>
      <c r="H174" s="101">
        <v>31.9</v>
      </c>
      <c r="I174" s="101">
        <v>30.5</v>
      </c>
      <c r="J174" s="108">
        <v>30.57</v>
      </c>
      <c r="K174" s="101">
        <v>0.9</v>
      </c>
      <c r="M174" s="101">
        <v>19.100000000000001</v>
      </c>
      <c r="N174" s="101" t="s">
        <v>99</v>
      </c>
      <c r="O174" s="108">
        <v>18.989999999999998</v>
      </c>
      <c r="P174" s="101">
        <v>1</v>
      </c>
      <c r="R174" s="101">
        <v>196.6</v>
      </c>
      <c r="S174" s="101">
        <v>195.9</v>
      </c>
      <c r="T174" s="108">
        <v>195.63</v>
      </c>
      <c r="U174" s="101">
        <v>14.7</v>
      </c>
      <c r="V174" s="102"/>
      <c r="W174" s="101">
        <v>238.1</v>
      </c>
      <c r="X174" s="101">
        <v>239.2</v>
      </c>
      <c r="Y174" s="108">
        <v>239.48</v>
      </c>
      <c r="Z174" s="101">
        <v>16.5</v>
      </c>
    </row>
    <row r="175" spans="1:26" ht="12.75" customHeight="1" x14ac:dyDescent="0.2">
      <c r="B175" s="32">
        <v>1</v>
      </c>
      <c r="C175" s="101">
        <v>146.19999999999999</v>
      </c>
      <c r="D175" s="101">
        <v>149.1</v>
      </c>
      <c r="E175" s="108">
        <v>147.07</v>
      </c>
      <c r="F175" s="101">
        <v>11.9</v>
      </c>
      <c r="H175" s="101">
        <v>35.299999999999997</v>
      </c>
      <c r="I175" s="101">
        <v>32.5</v>
      </c>
      <c r="J175" s="108">
        <v>30.51</v>
      </c>
      <c r="K175" s="101">
        <v>-0.7</v>
      </c>
      <c r="M175" s="101">
        <v>16.100000000000001</v>
      </c>
      <c r="N175" s="101" t="s">
        <v>99</v>
      </c>
      <c r="O175" s="108">
        <v>19.09</v>
      </c>
      <c r="P175" s="101">
        <v>1.2</v>
      </c>
      <c r="R175" s="101">
        <v>197.6</v>
      </c>
      <c r="S175" s="101">
        <v>199.6</v>
      </c>
      <c r="T175" s="108">
        <v>196.67</v>
      </c>
      <c r="U175" s="101">
        <v>12.4</v>
      </c>
      <c r="V175" s="102"/>
      <c r="W175" s="101">
        <v>235.5</v>
      </c>
      <c r="X175" s="101">
        <v>237.3</v>
      </c>
      <c r="Y175" s="108">
        <v>240.72</v>
      </c>
      <c r="Z175" s="101">
        <v>14.9</v>
      </c>
    </row>
    <row r="176" spans="1:26" ht="12.75" customHeight="1" x14ac:dyDescent="0.2">
      <c r="A176" s="3">
        <v>1</v>
      </c>
      <c r="B176" s="32">
        <v>2</v>
      </c>
      <c r="C176" s="101">
        <v>149.9</v>
      </c>
      <c r="D176" s="101">
        <v>149.19999999999999</v>
      </c>
      <c r="E176" s="108">
        <v>147.88999999999999</v>
      </c>
      <c r="F176" s="101">
        <v>9.9</v>
      </c>
      <c r="H176" s="101">
        <v>25</v>
      </c>
      <c r="I176" s="101">
        <v>28.3</v>
      </c>
      <c r="J176" s="108">
        <v>30.46</v>
      </c>
      <c r="K176" s="101">
        <v>-0.6</v>
      </c>
      <c r="M176" s="101">
        <v>21.1</v>
      </c>
      <c r="N176" s="101" t="s">
        <v>99</v>
      </c>
      <c r="O176" s="108">
        <v>19.22</v>
      </c>
      <c r="P176" s="101">
        <v>1.6</v>
      </c>
      <c r="R176" s="101">
        <v>196</v>
      </c>
      <c r="S176" s="101">
        <v>197.8</v>
      </c>
      <c r="T176" s="108">
        <v>197.57</v>
      </c>
      <c r="U176" s="101">
        <v>10.8</v>
      </c>
      <c r="V176" s="102"/>
      <c r="W176" s="101">
        <v>246.4</v>
      </c>
      <c r="X176" s="101">
        <v>246.2</v>
      </c>
      <c r="Y176" s="108">
        <v>241.87</v>
      </c>
      <c r="Z176" s="101">
        <v>13.8</v>
      </c>
    </row>
    <row r="177" spans="1:26" ht="12.75" customHeight="1" x14ac:dyDescent="0.2">
      <c r="A177" s="3">
        <v>1</v>
      </c>
      <c r="B177" s="32">
        <v>3</v>
      </c>
      <c r="C177" s="101">
        <v>146.69999999999999</v>
      </c>
      <c r="D177" s="101">
        <v>147.80000000000001</v>
      </c>
      <c r="E177" s="108">
        <v>148.69</v>
      </c>
      <c r="F177" s="101">
        <v>9.6</v>
      </c>
      <c r="H177" s="101">
        <v>34.9</v>
      </c>
      <c r="I177" s="101">
        <v>33.700000000000003</v>
      </c>
      <c r="J177" s="108">
        <v>30.39</v>
      </c>
      <c r="K177" s="101">
        <v>-0.9</v>
      </c>
      <c r="M177" s="101">
        <v>18.899999999999999</v>
      </c>
      <c r="N177" s="101" t="s">
        <v>99</v>
      </c>
      <c r="O177" s="108">
        <v>19.36</v>
      </c>
      <c r="P177" s="101">
        <v>1.7</v>
      </c>
      <c r="R177" s="101">
        <v>200.5</v>
      </c>
      <c r="S177" s="101">
        <v>200.3</v>
      </c>
      <c r="T177" s="108">
        <v>198.44</v>
      </c>
      <c r="U177" s="101">
        <v>10.4</v>
      </c>
      <c r="V177" s="102"/>
      <c r="W177" s="101">
        <v>243.6</v>
      </c>
      <c r="X177" s="101">
        <v>245.1</v>
      </c>
      <c r="Y177" s="108">
        <v>242.98</v>
      </c>
      <c r="Z177" s="101">
        <v>13.4</v>
      </c>
    </row>
    <row r="178" spans="1:26" ht="12.75" customHeight="1" x14ac:dyDescent="0.2">
      <c r="A178" s="3">
        <v>1</v>
      </c>
      <c r="B178" s="32">
        <v>4</v>
      </c>
      <c r="C178" s="101">
        <v>149.5</v>
      </c>
      <c r="D178" s="101">
        <v>151.19999999999999</v>
      </c>
      <c r="E178" s="108">
        <v>149.53</v>
      </c>
      <c r="F178" s="101">
        <v>10.199999999999999</v>
      </c>
      <c r="H178" s="101">
        <v>32.6</v>
      </c>
      <c r="I178" s="101">
        <v>30</v>
      </c>
      <c r="J178" s="108">
        <v>30.31</v>
      </c>
      <c r="K178" s="101">
        <v>-0.9</v>
      </c>
      <c r="M178" s="101">
        <v>17.399999999999999</v>
      </c>
      <c r="N178" s="101" t="s">
        <v>99</v>
      </c>
      <c r="O178" s="108">
        <v>19.5</v>
      </c>
      <c r="P178" s="101">
        <v>1.6</v>
      </c>
      <c r="R178" s="101">
        <v>199.5</v>
      </c>
      <c r="S178" s="101">
        <v>200</v>
      </c>
      <c r="T178" s="108">
        <v>199.34</v>
      </c>
      <c r="U178" s="101">
        <v>10.9</v>
      </c>
      <c r="V178" s="102"/>
      <c r="W178" s="101">
        <v>239.2</v>
      </c>
      <c r="X178" s="101">
        <v>240.3</v>
      </c>
      <c r="Y178" s="108">
        <v>244.13</v>
      </c>
      <c r="Z178" s="101">
        <v>13.8</v>
      </c>
    </row>
    <row r="179" spans="1:26" ht="12.75" customHeight="1" x14ac:dyDescent="0.2">
      <c r="A179" s="3">
        <v>1</v>
      </c>
      <c r="B179" s="32">
        <v>5</v>
      </c>
      <c r="C179" s="101">
        <v>149.5</v>
      </c>
      <c r="D179" s="101">
        <v>147.80000000000001</v>
      </c>
      <c r="E179" s="108">
        <v>150.44</v>
      </c>
      <c r="F179" s="101">
        <v>10.9</v>
      </c>
      <c r="H179" s="101">
        <v>25.2</v>
      </c>
      <c r="I179" s="101">
        <v>28.9</v>
      </c>
      <c r="J179" s="108">
        <v>30.26</v>
      </c>
      <c r="K179" s="101">
        <v>-0.6</v>
      </c>
      <c r="M179" s="101">
        <v>20.2</v>
      </c>
      <c r="N179" s="101" t="s">
        <v>99</v>
      </c>
      <c r="O179" s="108">
        <v>19.61</v>
      </c>
      <c r="P179" s="101">
        <v>1.4</v>
      </c>
      <c r="R179" s="101">
        <v>194.8</v>
      </c>
      <c r="S179" s="101">
        <v>195.7</v>
      </c>
      <c r="T179" s="108">
        <v>200.32</v>
      </c>
      <c r="U179" s="101">
        <v>11.7</v>
      </c>
      <c r="V179" s="102"/>
      <c r="W179" s="101">
        <v>246.8</v>
      </c>
      <c r="X179" s="101">
        <v>246.5</v>
      </c>
      <c r="Y179" s="108">
        <v>245.32</v>
      </c>
      <c r="Z179" s="101">
        <v>14.3</v>
      </c>
    </row>
    <row r="180" spans="1:26" ht="12.75" customHeight="1" x14ac:dyDescent="0.2">
      <c r="A180" s="3">
        <v>1</v>
      </c>
      <c r="B180" s="32">
        <v>6</v>
      </c>
      <c r="C180" s="101">
        <v>148.6</v>
      </c>
      <c r="D180" s="101">
        <v>147.69999999999999</v>
      </c>
      <c r="E180" s="108">
        <v>151.38999999999999</v>
      </c>
      <c r="F180" s="101">
        <v>11.3</v>
      </c>
      <c r="H180" s="101">
        <v>29.8</v>
      </c>
      <c r="I180" s="101">
        <v>29.9</v>
      </c>
      <c r="J180" s="108">
        <v>30.27</v>
      </c>
      <c r="K180" s="101">
        <v>0.1</v>
      </c>
      <c r="M180" s="101">
        <v>21.6</v>
      </c>
      <c r="N180" s="101" t="s">
        <v>99</v>
      </c>
      <c r="O180" s="108">
        <v>19.7</v>
      </c>
      <c r="P180" s="101">
        <v>1</v>
      </c>
      <c r="R180" s="101">
        <v>200.1</v>
      </c>
      <c r="S180" s="101">
        <v>198.6</v>
      </c>
      <c r="T180" s="108">
        <v>201.36</v>
      </c>
      <c r="U180" s="101">
        <v>12.4</v>
      </c>
      <c r="V180" s="102"/>
      <c r="W180" s="101">
        <v>247</v>
      </c>
      <c r="X180" s="101">
        <v>246.3</v>
      </c>
      <c r="Y180" s="108">
        <v>246.55</v>
      </c>
      <c r="Z180" s="101">
        <v>14.9</v>
      </c>
    </row>
    <row r="181" spans="1:26" ht="12.75" customHeight="1" x14ac:dyDescent="0.2">
      <c r="A181" s="3">
        <v>1</v>
      </c>
      <c r="B181" s="32">
        <v>7</v>
      </c>
      <c r="C181" s="101">
        <v>150.30000000000001</v>
      </c>
      <c r="D181" s="101">
        <v>151.69999999999999</v>
      </c>
      <c r="E181" s="108">
        <v>152.38</v>
      </c>
      <c r="F181" s="101">
        <v>11.9</v>
      </c>
      <c r="H181" s="101">
        <v>33.9</v>
      </c>
      <c r="I181" s="101">
        <v>30.7</v>
      </c>
      <c r="J181" s="108">
        <v>30.35</v>
      </c>
      <c r="K181" s="101">
        <v>1</v>
      </c>
      <c r="M181" s="101">
        <v>19.5</v>
      </c>
      <c r="N181" s="101" t="s">
        <v>99</v>
      </c>
      <c r="O181" s="108">
        <v>19.739999999999998</v>
      </c>
      <c r="P181" s="101">
        <v>0.5</v>
      </c>
      <c r="R181" s="101">
        <v>203.7</v>
      </c>
      <c r="S181" s="101">
        <v>202.5</v>
      </c>
      <c r="T181" s="108">
        <v>202.47</v>
      </c>
      <c r="U181" s="101">
        <v>13.4</v>
      </c>
      <c r="V181" s="102"/>
      <c r="W181" s="101">
        <v>244.2</v>
      </c>
      <c r="X181" s="101">
        <v>243</v>
      </c>
      <c r="Y181" s="108">
        <v>247.87</v>
      </c>
      <c r="Z181" s="101">
        <v>15.7</v>
      </c>
    </row>
    <row r="182" spans="1:26" ht="12.75" customHeight="1" x14ac:dyDescent="0.2">
      <c r="A182" s="3">
        <v>1</v>
      </c>
      <c r="B182" s="32">
        <v>8</v>
      </c>
      <c r="C182" s="101">
        <v>157.6</v>
      </c>
      <c r="D182" s="101">
        <v>155.69999999999999</v>
      </c>
      <c r="E182" s="108">
        <v>153.43</v>
      </c>
      <c r="F182" s="101">
        <v>12.6</v>
      </c>
      <c r="H182" s="101">
        <v>24.7</v>
      </c>
      <c r="I182" s="101">
        <v>28</v>
      </c>
      <c r="J182" s="108">
        <v>30.51</v>
      </c>
      <c r="K182" s="101">
        <v>1.9</v>
      </c>
      <c r="M182" s="101">
        <v>19.399999999999999</v>
      </c>
      <c r="N182" s="101" t="s">
        <v>99</v>
      </c>
      <c r="O182" s="108">
        <v>19.73</v>
      </c>
      <c r="P182" s="101">
        <v>-0.2</v>
      </c>
      <c r="R182" s="101">
        <v>201.8</v>
      </c>
      <c r="S182" s="101">
        <v>202.2</v>
      </c>
      <c r="T182" s="108">
        <v>203.67</v>
      </c>
      <c r="U182" s="101">
        <v>14.4</v>
      </c>
      <c r="V182" s="102"/>
      <c r="W182" s="101">
        <v>252.2</v>
      </c>
      <c r="X182" s="101">
        <v>251.9</v>
      </c>
      <c r="Y182" s="108">
        <v>249.26</v>
      </c>
      <c r="Z182" s="101">
        <v>16.7</v>
      </c>
    </row>
    <row r="183" spans="1:26" ht="12.75" customHeight="1" x14ac:dyDescent="0.2">
      <c r="A183" s="3">
        <v>1</v>
      </c>
      <c r="B183" s="32">
        <v>9</v>
      </c>
      <c r="C183" s="101">
        <v>156.1</v>
      </c>
      <c r="D183" s="101">
        <v>154.80000000000001</v>
      </c>
      <c r="E183" s="108">
        <v>154.52000000000001</v>
      </c>
      <c r="F183" s="101">
        <v>13</v>
      </c>
      <c r="H183" s="101">
        <v>32.700000000000003</v>
      </c>
      <c r="I183" s="101">
        <v>32.1</v>
      </c>
      <c r="J183" s="108">
        <v>30.78</v>
      </c>
      <c r="K183" s="101">
        <v>3.2</v>
      </c>
      <c r="M183" s="101">
        <v>20.399999999999999</v>
      </c>
      <c r="N183" s="101" t="s">
        <v>99</v>
      </c>
      <c r="O183" s="108">
        <v>19.670000000000002</v>
      </c>
      <c r="P183" s="101">
        <v>-0.8</v>
      </c>
      <c r="R183" s="101">
        <v>209.3</v>
      </c>
      <c r="S183" s="101">
        <v>207.3</v>
      </c>
      <c r="T183" s="108">
        <v>204.96</v>
      </c>
      <c r="U183" s="101">
        <v>15.5</v>
      </c>
      <c r="V183" s="102"/>
      <c r="W183" s="101">
        <v>253.4</v>
      </c>
      <c r="X183" s="101">
        <v>251.9</v>
      </c>
      <c r="Y183" s="108">
        <v>250.76</v>
      </c>
      <c r="Z183" s="101">
        <v>18</v>
      </c>
    </row>
    <row r="184" spans="1:26" ht="12.75" customHeight="1" x14ac:dyDescent="0.2">
      <c r="A184" s="3">
        <v>1</v>
      </c>
      <c r="B184" s="32">
        <v>10</v>
      </c>
      <c r="C184" s="101">
        <v>157.69999999999999</v>
      </c>
      <c r="D184" s="101">
        <v>157.69999999999999</v>
      </c>
      <c r="E184" s="108">
        <v>155.66</v>
      </c>
      <c r="F184" s="101">
        <v>13.7</v>
      </c>
      <c r="H184" s="101">
        <v>36.1</v>
      </c>
      <c r="I184" s="101">
        <v>33</v>
      </c>
      <c r="J184" s="108">
        <v>31.15</v>
      </c>
      <c r="K184" s="101">
        <v>4.4000000000000004</v>
      </c>
      <c r="M184" s="101">
        <v>19.8</v>
      </c>
      <c r="N184" s="101" t="s">
        <v>99</v>
      </c>
      <c r="O184" s="108">
        <v>19.55</v>
      </c>
      <c r="P184" s="101">
        <v>-1.3</v>
      </c>
      <c r="R184" s="101">
        <v>213.5</v>
      </c>
      <c r="S184" s="101">
        <v>211.6</v>
      </c>
      <c r="T184" s="108">
        <v>206.36</v>
      </c>
      <c r="U184" s="101">
        <v>16.7</v>
      </c>
      <c r="V184" s="102"/>
      <c r="W184" s="101">
        <v>252.2</v>
      </c>
      <c r="X184" s="101">
        <v>250</v>
      </c>
      <c r="Y184" s="108">
        <v>252.36</v>
      </c>
      <c r="Z184" s="101">
        <v>19.3</v>
      </c>
    </row>
    <row r="185" spans="1:26" ht="12.75" customHeight="1" x14ac:dyDescent="0.2">
      <c r="A185" s="3">
        <v>1</v>
      </c>
      <c r="B185" s="32">
        <v>11</v>
      </c>
      <c r="C185" s="101">
        <v>160</v>
      </c>
      <c r="D185" s="101">
        <v>159</v>
      </c>
      <c r="E185" s="108">
        <v>156.80000000000001</v>
      </c>
      <c r="F185" s="101">
        <v>13.8</v>
      </c>
      <c r="H185" s="101">
        <v>25.2</v>
      </c>
      <c r="I185" s="101">
        <v>29.2</v>
      </c>
      <c r="J185" s="108">
        <v>31.59</v>
      </c>
      <c r="K185" s="101">
        <v>5.3</v>
      </c>
      <c r="M185" s="101">
        <v>19.100000000000001</v>
      </c>
      <c r="N185" s="101" t="s">
        <v>99</v>
      </c>
      <c r="O185" s="108">
        <v>19.38</v>
      </c>
      <c r="P185" s="101">
        <v>-2.1</v>
      </c>
      <c r="R185" s="101">
        <v>204.3</v>
      </c>
      <c r="S185" s="101">
        <v>206.6</v>
      </c>
      <c r="T185" s="108">
        <v>207.78</v>
      </c>
      <c r="U185" s="101">
        <v>17</v>
      </c>
      <c r="V185" s="102"/>
      <c r="W185" s="101">
        <v>256.39999999999998</v>
      </c>
      <c r="X185" s="101">
        <v>256.8</v>
      </c>
      <c r="Y185" s="108">
        <v>254</v>
      </c>
      <c r="Z185" s="101">
        <v>19.600000000000001</v>
      </c>
    </row>
    <row r="186" spans="1:26" ht="12.75" customHeight="1" x14ac:dyDescent="0.2">
      <c r="A186" s="3">
        <v>1</v>
      </c>
      <c r="B186" s="32">
        <v>12</v>
      </c>
      <c r="C186" s="101">
        <v>156.1</v>
      </c>
      <c r="D186" s="101">
        <v>156.4</v>
      </c>
      <c r="E186" s="108">
        <v>157.88</v>
      </c>
      <c r="F186" s="101">
        <v>12.9</v>
      </c>
      <c r="H186" s="101">
        <v>32.700000000000003</v>
      </c>
      <c r="I186" s="101">
        <v>32.5</v>
      </c>
      <c r="J186" s="108">
        <v>32.07</v>
      </c>
      <c r="K186" s="101">
        <v>5.7</v>
      </c>
      <c r="M186" s="101">
        <v>20.5</v>
      </c>
      <c r="N186" s="101" t="s">
        <v>99</v>
      </c>
      <c r="O186" s="108">
        <v>19.16</v>
      </c>
      <c r="P186" s="101">
        <v>-2.6</v>
      </c>
      <c r="R186" s="101">
        <v>209.2</v>
      </c>
      <c r="S186" s="101">
        <v>208.7</v>
      </c>
      <c r="T186" s="108">
        <v>209.12</v>
      </c>
      <c r="U186" s="101">
        <v>16.100000000000001</v>
      </c>
      <c r="V186" s="102"/>
      <c r="W186" s="101">
        <v>257.3</v>
      </c>
      <c r="X186" s="101">
        <v>258.89999999999998</v>
      </c>
      <c r="Y186" s="108">
        <v>255.61</v>
      </c>
      <c r="Z186" s="101">
        <v>19.3</v>
      </c>
    </row>
    <row r="187" spans="1:26" ht="12.75" customHeight="1" x14ac:dyDescent="0.2">
      <c r="B187" s="32">
        <v>1</v>
      </c>
      <c r="C187" s="101">
        <v>152</v>
      </c>
      <c r="D187" s="101">
        <v>154.9</v>
      </c>
      <c r="E187" s="108">
        <v>158.85</v>
      </c>
      <c r="F187" s="101">
        <v>11.6</v>
      </c>
      <c r="H187" s="101">
        <v>37.799999999999997</v>
      </c>
      <c r="I187" s="101">
        <v>34.5</v>
      </c>
      <c r="J187" s="108">
        <v>32.520000000000003</v>
      </c>
      <c r="K187" s="101">
        <v>5.4</v>
      </c>
      <c r="M187" s="101">
        <v>16.8</v>
      </c>
      <c r="N187" s="101" t="s">
        <v>99</v>
      </c>
      <c r="O187" s="108">
        <v>18.940000000000001</v>
      </c>
      <c r="P187" s="101">
        <v>-2.7</v>
      </c>
      <c r="R187" s="101">
        <v>206.6</v>
      </c>
      <c r="S187" s="101">
        <v>208.2</v>
      </c>
      <c r="T187" s="108">
        <v>210.3</v>
      </c>
      <c r="U187" s="101">
        <v>14.2</v>
      </c>
      <c r="V187" s="102"/>
      <c r="W187" s="101">
        <v>249.6</v>
      </c>
      <c r="X187" s="101">
        <v>251</v>
      </c>
      <c r="Y187" s="108">
        <v>257.14</v>
      </c>
      <c r="Z187" s="101">
        <v>18.399999999999999</v>
      </c>
    </row>
    <row r="188" spans="1:26" ht="12.75" customHeight="1" x14ac:dyDescent="0.2">
      <c r="A188" s="3">
        <v>2</v>
      </c>
      <c r="B188" s="32">
        <v>2</v>
      </c>
      <c r="C188" s="101">
        <v>163</v>
      </c>
      <c r="D188" s="101">
        <v>162.30000000000001</v>
      </c>
      <c r="E188" s="108">
        <v>159.66</v>
      </c>
      <c r="F188" s="101">
        <v>9.8000000000000007</v>
      </c>
      <c r="H188" s="101">
        <v>27.4</v>
      </c>
      <c r="I188" s="101">
        <v>30.1</v>
      </c>
      <c r="J188" s="108">
        <v>32.880000000000003</v>
      </c>
      <c r="K188" s="101">
        <v>4.4000000000000004</v>
      </c>
      <c r="M188" s="101">
        <v>16.899999999999999</v>
      </c>
      <c r="N188" s="101" t="s">
        <v>99</v>
      </c>
      <c r="O188" s="108">
        <v>18.72</v>
      </c>
      <c r="P188" s="101">
        <v>-2.6</v>
      </c>
      <c r="R188" s="101">
        <v>207.3</v>
      </c>
      <c r="S188" s="101">
        <v>209.1</v>
      </c>
      <c r="T188" s="108">
        <v>211.27</v>
      </c>
      <c r="U188" s="101">
        <v>11.6</v>
      </c>
      <c r="V188" s="102"/>
      <c r="W188" s="101">
        <v>257.89999999999998</v>
      </c>
      <c r="X188" s="101">
        <v>258.39999999999998</v>
      </c>
      <c r="Y188" s="108">
        <v>258.51</v>
      </c>
      <c r="Z188" s="101">
        <v>16.399999999999999</v>
      </c>
    </row>
    <row r="189" spans="1:26" ht="12.75" customHeight="1" x14ac:dyDescent="0.2">
      <c r="A189" s="3">
        <v>2</v>
      </c>
      <c r="B189" s="32">
        <v>3</v>
      </c>
      <c r="C189" s="101">
        <v>156.30000000000001</v>
      </c>
      <c r="D189" s="101">
        <v>157.1</v>
      </c>
      <c r="E189" s="108">
        <v>160.33000000000001</v>
      </c>
      <c r="F189" s="101">
        <v>7.9</v>
      </c>
      <c r="H189" s="101">
        <v>33.1</v>
      </c>
      <c r="I189" s="101">
        <v>33.1</v>
      </c>
      <c r="J189" s="108">
        <v>33.130000000000003</v>
      </c>
      <c r="K189" s="101">
        <v>2.9</v>
      </c>
      <c r="M189" s="101">
        <v>21.5</v>
      </c>
      <c r="N189" s="101" t="s">
        <v>99</v>
      </c>
      <c r="O189" s="108">
        <v>18.53</v>
      </c>
      <c r="P189" s="101">
        <v>-2.2000000000000002</v>
      </c>
      <c r="R189" s="101">
        <v>210.8</v>
      </c>
      <c r="S189" s="101">
        <v>211.1</v>
      </c>
      <c r="T189" s="108">
        <v>211.98</v>
      </c>
      <c r="U189" s="101">
        <v>8.6</v>
      </c>
      <c r="V189" s="102"/>
      <c r="W189" s="101">
        <v>259.2</v>
      </c>
      <c r="X189" s="101">
        <v>260.7</v>
      </c>
      <c r="Y189" s="108">
        <v>259.67</v>
      </c>
      <c r="Z189" s="101">
        <v>14</v>
      </c>
    </row>
    <row r="190" spans="1:26" ht="12.75" customHeight="1" x14ac:dyDescent="0.2">
      <c r="A190" s="3">
        <v>2</v>
      </c>
      <c r="B190" s="32">
        <v>4</v>
      </c>
      <c r="C190" s="101">
        <v>158.4</v>
      </c>
      <c r="D190" s="101">
        <v>159.80000000000001</v>
      </c>
      <c r="E190" s="108">
        <v>160.83000000000001</v>
      </c>
      <c r="F190" s="101">
        <v>6</v>
      </c>
      <c r="H190" s="101">
        <v>39.5</v>
      </c>
      <c r="I190" s="101">
        <v>36.5</v>
      </c>
      <c r="J190" s="108">
        <v>33.25</v>
      </c>
      <c r="K190" s="101">
        <v>1.4</v>
      </c>
      <c r="M190" s="101">
        <v>16.5</v>
      </c>
      <c r="N190" s="101" t="s">
        <v>99</v>
      </c>
      <c r="O190" s="108">
        <v>18.399999999999999</v>
      </c>
      <c r="P190" s="101">
        <v>-1.6</v>
      </c>
      <c r="R190" s="101">
        <v>214.4</v>
      </c>
      <c r="S190" s="101">
        <v>214.1</v>
      </c>
      <c r="T190" s="108">
        <v>212.47</v>
      </c>
      <c r="U190" s="101">
        <v>5.9</v>
      </c>
      <c r="V190" s="102"/>
      <c r="W190" s="101">
        <v>259.7</v>
      </c>
      <c r="X190" s="101">
        <v>260.39999999999998</v>
      </c>
      <c r="Y190" s="108">
        <v>260.63</v>
      </c>
      <c r="Z190" s="101">
        <v>11.4</v>
      </c>
    </row>
    <row r="191" spans="1:26" ht="12.75" customHeight="1" x14ac:dyDescent="0.2">
      <c r="A191" s="3">
        <v>2</v>
      </c>
      <c r="B191" s="32">
        <v>5</v>
      </c>
      <c r="C191" s="101">
        <v>169.3</v>
      </c>
      <c r="D191" s="101">
        <v>168.5</v>
      </c>
      <c r="E191" s="108">
        <v>161.21</v>
      </c>
      <c r="F191" s="101">
        <v>4.5</v>
      </c>
      <c r="H191" s="101">
        <v>29.2</v>
      </c>
      <c r="I191" s="101">
        <v>32</v>
      </c>
      <c r="J191" s="108">
        <v>33.270000000000003</v>
      </c>
      <c r="K191" s="101">
        <v>0.3</v>
      </c>
      <c r="M191" s="101">
        <v>17.5</v>
      </c>
      <c r="N191" s="101" t="s">
        <v>99</v>
      </c>
      <c r="O191" s="108">
        <v>18.309999999999999</v>
      </c>
      <c r="P191" s="101">
        <v>-1</v>
      </c>
      <c r="R191" s="101">
        <v>216</v>
      </c>
      <c r="S191" s="101">
        <v>217.1</v>
      </c>
      <c r="T191" s="108">
        <v>212.79</v>
      </c>
      <c r="U191" s="101">
        <v>3.8</v>
      </c>
      <c r="V191" s="102"/>
      <c r="W191" s="101">
        <v>263.2</v>
      </c>
      <c r="X191" s="101">
        <v>263.3</v>
      </c>
      <c r="Y191" s="108">
        <v>261.37</v>
      </c>
      <c r="Z191" s="101">
        <v>8.9</v>
      </c>
    </row>
    <row r="192" spans="1:26" ht="12.75" customHeight="1" x14ac:dyDescent="0.2">
      <c r="A192" s="3">
        <v>2</v>
      </c>
      <c r="B192" s="32">
        <v>6</v>
      </c>
      <c r="C192" s="101">
        <v>161.4</v>
      </c>
      <c r="D192" s="101">
        <v>160.5</v>
      </c>
      <c r="E192" s="108">
        <v>161.5</v>
      </c>
      <c r="F192" s="101">
        <v>3.5</v>
      </c>
      <c r="H192" s="101">
        <v>33.200000000000003</v>
      </c>
      <c r="I192" s="101">
        <v>33.799999999999997</v>
      </c>
      <c r="J192" s="108">
        <v>33.229999999999997</v>
      </c>
      <c r="K192" s="101">
        <v>-0.5</v>
      </c>
      <c r="M192" s="101">
        <v>20.6</v>
      </c>
      <c r="N192" s="101" t="s">
        <v>99</v>
      </c>
      <c r="O192" s="108">
        <v>18.260000000000002</v>
      </c>
      <c r="P192" s="101">
        <v>-0.6</v>
      </c>
      <c r="R192" s="101">
        <v>215.2</v>
      </c>
      <c r="S192" s="101">
        <v>213.8</v>
      </c>
      <c r="T192" s="108">
        <v>213</v>
      </c>
      <c r="U192" s="101">
        <v>2.5</v>
      </c>
      <c r="V192" s="102"/>
      <c r="W192" s="101">
        <v>266.7</v>
      </c>
      <c r="X192" s="101">
        <v>265.3</v>
      </c>
      <c r="Y192" s="108">
        <v>261.94</v>
      </c>
      <c r="Z192" s="101">
        <v>6.8</v>
      </c>
    </row>
    <row r="193" spans="1:26" ht="12.75" customHeight="1" x14ac:dyDescent="0.2">
      <c r="A193" s="3">
        <v>2</v>
      </c>
      <c r="B193" s="32">
        <v>7</v>
      </c>
      <c r="C193" s="101">
        <v>158.9</v>
      </c>
      <c r="D193" s="101">
        <v>160.30000000000001</v>
      </c>
      <c r="E193" s="108">
        <v>161.69</v>
      </c>
      <c r="F193" s="101">
        <v>2.2000000000000002</v>
      </c>
      <c r="H193" s="101">
        <v>38.200000000000003</v>
      </c>
      <c r="I193" s="101">
        <v>35</v>
      </c>
      <c r="J193" s="108">
        <v>33.159999999999997</v>
      </c>
      <c r="K193" s="101">
        <v>-0.9</v>
      </c>
      <c r="M193" s="101">
        <v>18.5</v>
      </c>
      <c r="N193" s="101" t="s">
        <v>99</v>
      </c>
      <c r="O193" s="108">
        <v>18.23</v>
      </c>
      <c r="P193" s="101">
        <v>-0.4</v>
      </c>
      <c r="R193" s="101">
        <v>215.6</v>
      </c>
      <c r="S193" s="101">
        <v>214.5</v>
      </c>
      <c r="T193" s="108">
        <v>213.08</v>
      </c>
      <c r="U193" s="101">
        <v>0.9</v>
      </c>
      <c r="V193" s="102"/>
      <c r="W193" s="101">
        <v>263</v>
      </c>
      <c r="X193" s="101">
        <v>261.8</v>
      </c>
      <c r="Y193" s="108">
        <v>262.33999999999997</v>
      </c>
      <c r="Z193" s="101">
        <v>4.8</v>
      </c>
    </row>
    <row r="194" spans="1:26" ht="12.75" customHeight="1" x14ac:dyDescent="0.2">
      <c r="A194" s="3">
        <v>2</v>
      </c>
      <c r="B194" s="32">
        <v>8</v>
      </c>
      <c r="C194" s="101">
        <v>165.4</v>
      </c>
      <c r="D194" s="101">
        <v>164.1</v>
      </c>
      <c r="E194" s="108">
        <v>161.75</v>
      </c>
      <c r="F194" s="101">
        <v>0.8</v>
      </c>
      <c r="H194" s="101">
        <v>29.6</v>
      </c>
      <c r="I194" s="101">
        <v>32</v>
      </c>
      <c r="J194" s="108">
        <v>33.090000000000003</v>
      </c>
      <c r="K194" s="101">
        <v>-0.9</v>
      </c>
      <c r="M194" s="101">
        <v>16.2</v>
      </c>
      <c r="N194" s="101" t="s">
        <v>99</v>
      </c>
      <c r="O194" s="108">
        <v>18.22</v>
      </c>
      <c r="P194" s="101">
        <v>-0.1</v>
      </c>
      <c r="R194" s="101">
        <v>211.3</v>
      </c>
      <c r="S194" s="101">
        <v>211.5</v>
      </c>
      <c r="T194" s="108">
        <v>213.06</v>
      </c>
      <c r="U194" s="101">
        <v>-0.2</v>
      </c>
      <c r="V194" s="102"/>
      <c r="W194" s="101">
        <v>259.10000000000002</v>
      </c>
      <c r="X194" s="101">
        <v>259</v>
      </c>
      <c r="Y194" s="108">
        <v>262.57</v>
      </c>
      <c r="Z194" s="101">
        <v>2.8</v>
      </c>
    </row>
    <row r="195" spans="1:26" ht="12.75" customHeight="1" x14ac:dyDescent="0.2">
      <c r="A195" s="3">
        <v>2</v>
      </c>
      <c r="B195" s="32">
        <v>9</v>
      </c>
      <c r="C195" s="101">
        <v>159.80000000000001</v>
      </c>
      <c r="D195" s="101">
        <v>157.69999999999999</v>
      </c>
      <c r="E195" s="108">
        <v>161.72999999999999</v>
      </c>
      <c r="F195" s="101">
        <v>-0.2</v>
      </c>
      <c r="H195" s="101">
        <v>29.9</v>
      </c>
      <c r="I195" s="101">
        <v>30.3</v>
      </c>
      <c r="J195" s="108">
        <v>33.03</v>
      </c>
      <c r="K195" s="101">
        <v>-0.7</v>
      </c>
      <c r="M195" s="101">
        <v>20.399999999999999</v>
      </c>
      <c r="N195" s="101" t="s">
        <v>99</v>
      </c>
      <c r="O195" s="108">
        <v>18.21</v>
      </c>
      <c r="P195" s="101">
        <v>-0.1</v>
      </c>
      <c r="R195" s="101">
        <v>210</v>
      </c>
      <c r="S195" s="101">
        <v>208</v>
      </c>
      <c r="T195" s="108">
        <v>212.98</v>
      </c>
      <c r="U195" s="101">
        <v>-1</v>
      </c>
      <c r="V195" s="102"/>
      <c r="W195" s="101">
        <v>264</v>
      </c>
      <c r="X195" s="101">
        <v>262.2</v>
      </c>
      <c r="Y195" s="108">
        <v>262.64</v>
      </c>
      <c r="Z195" s="101">
        <v>0.9</v>
      </c>
    </row>
    <row r="196" spans="1:26" ht="12.75" customHeight="1" x14ac:dyDescent="0.2">
      <c r="A196" s="3">
        <v>2</v>
      </c>
      <c r="B196" s="32">
        <v>10</v>
      </c>
      <c r="C196" s="101">
        <v>160.69999999999999</v>
      </c>
      <c r="D196" s="101">
        <v>160.6</v>
      </c>
      <c r="E196" s="108">
        <v>161.66</v>
      </c>
      <c r="F196" s="101">
        <v>-0.9</v>
      </c>
      <c r="H196" s="101">
        <v>36.200000000000003</v>
      </c>
      <c r="I196" s="101">
        <v>33.200000000000003</v>
      </c>
      <c r="J196" s="108">
        <v>33.01</v>
      </c>
      <c r="K196" s="101">
        <v>-0.3</v>
      </c>
      <c r="M196" s="101">
        <v>18.399999999999999</v>
      </c>
      <c r="N196" s="101" t="s">
        <v>99</v>
      </c>
      <c r="O196" s="108">
        <v>18.18</v>
      </c>
      <c r="P196" s="101">
        <v>-0.3</v>
      </c>
      <c r="R196" s="101">
        <v>215.3</v>
      </c>
      <c r="S196" s="101">
        <v>213.3</v>
      </c>
      <c r="T196" s="108">
        <v>212.85</v>
      </c>
      <c r="U196" s="101">
        <v>-1.5</v>
      </c>
      <c r="V196" s="102"/>
      <c r="W196" s="101">
        <v>267.39999999999998</v>
      </c>
      <c r="X196" s="101">
        <v>265</v>
      </c>
      <c r="Y196" s="108">
        <v>262.58</v>
      </c>
      <c r="Z196" s="101">
        <v>-0.8</v>
      </c>
    </row>
    <row r="197" spans="1:26" ht="12.75" customHeight="1" x14ac:dyDescent="0.2">
      <c r="A197" s="3">
        <v>2</v>
      </c>
      <c r="B197" s="32">
        <v>11</v>
      </c>
      <c r="C197" s="101">
        <v>165.5</v>
      </c>
      <c r="D197" s="101">
        <v>164.7</v>
      </c>
      <c r="E197" s="108">
        <v>161.56</v>
      </c>
      <c r="F197" s="101">
        <v>-1.2</v>
      </c>
      <c r="H197" s="101">
        <v>30.6</v>
      </c>
      <c r="I197" s="101">
        <v>33.299999999999997</v>
      </c>
      <c r="J197" s="108">
        <v>33.04</v>
      </c>
      <c r="K197" s="101">
        <v>0.4</v>
      </c>
      <c r="M197" s="101">
        <v>16.5</v>
      </c>
      <c r="N197" s="101" t="s">
        <v>99</v>
      </c>
      <c r="O197" s="108">
        <v>18.13</v>
      </c>
      <c r="P197" s="101">
        <v>-0.6</v>
      </c>
      <c r="R197" s="101">
        <v>212.5</v>
      </c>
      <c r="S197" s="101">
        <v>214.3</v>
      </c>
      <c r="T197" s="108">
        <v>212.73</v>
      </c>
      <c r="U197" s="101">
        <v>-1.4</v>
      </c>
      <c r="V197" s="102"/>
      <c r="W197" s="101">
        <v>258.60000000000002</v>
      </c>
      <c r="X197" s="101">
        <v>259.2</v>
      </c>
      <c r="Y197" s="108">
        <v>262.37</v>
      </c>
      <c r="Z197" s="101">
        <v>-2.5</v>
      </c>
    </row>
    <row r="198" spans="1:26" ht="12.75" customHeight="1" x14ac:dyDescent="0.2">
      <c r="A198" s="3">
        <v>2</v>
      </c>
      <c r="B198" s="32">
        <v>12</v>
      </c>
      <c r="C198" s="101">
        <v>159.80000000000001</v>
      </c>
      <c r="D198" s="101">
        <v>159.6</v>
      </c>
      <c r="E198" s="108">
        <v>161.51</v>
      </c>
      <c r="F198" s="101">
        <v>-0.6</v>
      </c>
      <c r="H198" s="101">
        <v>31.1</v>
      </c>
      <c r="I198" s="101">
        <v>32.4</v>
      </c>
      <c r="J198" s="108">
        <v>33.11</v>
      </c>
      <c r="K198" s="101">
        <v>0.9</v>
      </c>
      <c r="M198" s="101">
        <v>19.8</v>
      </c>
      <c r="N198" s="101" t="s">
        <v>99</v>
      </c>
      <c r="O198" s="108">
        <v>18.07</v>
      </c>
      <c r="P198" s="101">
        <v>-0.8</v>
      </c>
      <c r="R198" s="101">
        <v>210.7</v>
      </c>
      <c r="S198" s="101">
        <v>210.7</v>
      </c>
      <c r="T198" s="108">
        <v>212.69</v>
      </c>
      <c r="U198" s="101">
        <v>-0.4</v>
      </c>
      <c r="V198" s="102"/>
      <c r="W198" s="101">
        <v>260</v>
      </c>
      <c r="X198" s="101">
        <v>262.3</v>
      </c>
      <c r="Y198" s="108">
        <v>262.06</v>
      </c>
      <c r="Z198" s="101">
        <v>-3.7</v>
      </c>
    </row>
    <row r="199" spans="1:26" ht="12.75" customHeight="1" x14ac:dyDescent="0.2">
      <c r="B199" s="32">
        <v>1</v>
      </c>
      <c r="C199" s="101">
        <v>157.80000000000001</v>
      </c>
      <c r="D199" s="101">
        <v>160.80000000000001</v>
      </c>
      <c r="E199" s="108">
        <v>161.55000000000001</v>
      </c>
      <c r="F199" s="101">
        <v>0.5</v>
      </c>
      <c r="H199" s="101">
        <v>37</v>
      </c>
      <c r="I199" s="101">
        <v>34</v>
      </c>
      <c r="J199" s="108">
        <v>33.229999999999997</v>
      </c>
      <c r="K199" s="101">
        <v>1.4</v>
      </c>
      <c r="M199" s="101">
        <v>17.3</v>
      </c>
      <c r="N199" s="101" t="s">
        <v>99</v>
      </c>
      <c r="O199" s="108">
        <v>17.98</v>
      </c>
      <c r="P199" s="101">
        <v>-1.1000000000000001</v>
      </c>
      <c r="R199" s="101">
        <v>212.1</v>
      </c>
      <c r="S199" s="101">
        <v>213.8</v>
      </c>
      <c r="T199" s="108">
        <v>212.76</v>
      </c>
      <c r="U199" s="101">
        <v>0.8</v>
      </c>
      <c r="V199" s="102"/>
      <c r="W199" s="101">
        <v>264.3</v>
      </c>
      <c r="X199" s="101">
        <v>265.60000000000002</v>
      </c>
      <c r="Y199" s="108">
        <v>261.72000000000003</v>
      </c>
      <c r="Z199" s="101">
        <v>-4</v>
      </c>
    </row>
    <row r="200" spans="1:26" ht="12.75" customHeight="1" x14ac:dyDescent="0.2">
      <c r="A200" s="3">
        <v>3</v>
      </c>
      <c r="B200" s="32">
        <v>2</v>
      </c>
      <c r="C200" s="101">
        <v>163</v>
      </c>
      <c r="D200" s="101">
        <v>162.9</v>
      </c>
      <c r="E200" s="108">
        <v>161.65</v>
      </c>
      <c r="F200" s="101">
        <v>1.2</v>
      </c>
      <c r="H200" s="101">
        <v>34.6</v>
      </c>
      <c r="I200" s="101">
        <v>36.299999999999997</v>
      </c>
      <c r="J200" s="108">
        <v>33.380000000000003</v>
      </c>
      <c r="K200" s="101">
        <v>1.8</v>
      </c>
      <c r="M200" s="101">
        <v>16</v>
      </c>
      <c r="N200" s="101" t="s">
        <v>99</v>
      </c>
      <c r="O200" s="108">
        <v>17.87</v>
      </c>
      <c r="P200" s="101">
        <v>-1.3</v>
      </c>
      <c r="R200" s="101">
        <v>213.5</v>
      </c>
      <c r="S200" s="101">
        <v>215.5</v>
      </c>
      <c r="T200" s="108">
        <v>212.89</v>
      </c>
      <c r="U200" s="101">
        <v>1.7</v>
      </c>
      <c r="V200" s="102"/>
      <c r="W200" s="101">
        <v>257.10000000000002</v>
      </c>
      <c r="X200" s="101">
        <v>258.10000000000002</v>
      </c>
      <c r="Y200" s="108">
        <v>261.37</v>
      </c>
      <c r="Z200" s="101">
        <v>-4.3</v>
      </c>
    </row>
    <row r="201" spans="1:26" ht="12.75" customHeight="1" x14ac:dyDescent="0.2">
      <c r="A201" s="3">
        <v>3</v>
      </c>
      <c r="B201" s="32">
        <v>3</v>
      </c>
      <c r="C201" s="101">
        <v>164.2</v>
      </c>
      <c r="D201" s="101">
        <v>164.1</v>
      </c>
      <c r="E201" s="108">
        <v>161.78</v>
      </c>
      <c r="F201" s="101">
        <v>1.6</v>
      </c>
      <c r="H201" s="101">
        <v>29.4</v>
      </c>
      <c r="I201" s="101">
        <v>30.6</v>
      </c>
      <c r="J201" s="108">
        <v>33.53</v>
      </c>
      <c r="K201" s="101">
        <v>1.9</v>
      </c>
      <c r="M201" s="101">
        <v>18.3</v>
      </c>
      <c r="N201" s="101" t="s">
        <v>99</v>
      </c>
      <c r="O201" s="108">
        <v>17.739999999999998</v>
      </c>
      <c r="P201" s="101">
        <v>-1.5</v>
      </c>
      <c r="R201" s="101">
        <v>211.9</v>
      </c>
      <c r="S201" s="101">
        <v>212.4</v>
      </c>
      <c r="T201" s="108">
        <v>213.06</v>
      </c>
      <c r="U201" s="101">
        <v>2</v>
      </c>
      <c r="V201" s="102"/>
      <c r="W201" s="101">
        <v>262.2</v>
      </c>
      <c r="X201" s="101">
        <v>263.89999999999998</v>
      </c>
      <c r="Y201" s="108">
        <v>260.97000000000003</v>
      </c>
      <c r="Z201" s="101">
        <v>-4.7</v>
      </c>
    </row>
    <row r="202" spans="1:26" ht="12.75" customHeight="1" x14ac:dyDescent="0.2">
      <c r="A202" s="3">
        <v>3</v>
      </c>
      <c r="B202" s="32">
        <v>4</v>
      </c>
      <c r="C202" s="101">
        <v>156.9</v>
      </c>
      <c r="D202" s="101">
        <v>157.9</v>
      </c>
      <c r="E202" s="108">
        <v>161.9</v>
      </c>
      <c r="F202" s="101">
        <v>1.4</v>
      </c>
      <c r="H202" s="101">
        <v>37.5</v>
      </c>
      <c r="I202" s="101">
        <v>34.6</v>
      </c>
      <c r="J202" s="108">
        <v>33.67</v>
      </c>
      <c r="K202" s="101">
        <v>1.7</v>
      </c>
      <c r="M202" s="101">
        <v>17.399999999999999</v>
      </c>
      <c r="N202" s="101" t="s">
        <v>99</v>
      </c>
      <c r="O202" s="108">
        <v>17.62</v>
      </c>
      <c r="P202" s="101">
        <v>-1.5</v>
      </c>
      <c r="R202" s="101">
        <v>211.8</v>
      </c>
      <c r="S202" s="101">
        <v>210.8</v>
      </c>
      <c r="T202" s="108">
        <v>213.19</v>
      </c>
      <c r="U202" s="101">
        <v>1.5</v>
      </c>
      <c r="V202" s="102"/>
      <c r="W202" s="101">
        <v>262.10000000000002</v>
      </c>
      <c r="X202" s="101">
        <v>262.10000000000002</v>
      </c>
      <c r="Y202" s="108">
        <v>260.55</v>
      </c>
      <c r="Z202" s="101">
        <v>-5.2</v>
      </c>
    </row>
    <row r="203" spans="1:26" ht="12.75" customHeight="1" x14ac:dyDescent="0.2">
      <c r="A203" s="3">
        <v>3</v>
      </c>
      <c r="B203" s="32">
        <v>5</v>
      </c>
      <c r="C203" s="101">
        <v>159.9</v>
      </c>
      <c r="D203" s="101">
        <v>160.30000000000001</v>
      </c>
      <c r="E203" s="108">
        <v>161.91999999999999</v>
      </c>
      <c r="F203" s="101">
        <v>0.2</v>
      </c>
      <c r="H203" s="101">
        <v>32.799999999999997</v>
      </c>
      <c r="I203" s="101">
        <v>34.1</v>
      </c>
      <c r="J203" s="108">
        <v>33.770000000000003</v>
      </c>
      <c r="K203" s="101">
        <v>1.2</v>
      </c>
      <c r="M203" s="101">
        <v>18.5</v>
      </c>
      <c r="N203" s="101" t="s">
        <v>99</v>
      </c>
      <c r="O203" s="108">
        <v>17.52</v>
      </c>
      <c r="P203" s="101">
        <v>-1.2</v>
      </c>
      <c r="R203" s="101">
        <v>211.2</v>
      </c>
      <c r="S203" s="101">
        <v>212.1</v>
      </c>
      <c r="T203" s="108">
        <v>213.21</v>
      </c>
      <c r="U203" s="101">
        <v>0.2</v>
      </c>
      <c r="V203" s="102"/>
      <c r="W203" s="101">
        <v>253.2</v>
      </c>
      <c r="X203" s="101">
        <v>253.2</v>
      </c>
      <c r="Y203" s="108">
        <v>260.06</v>
      </c>
      <c r="Z203" s="101">
        <v>-5.8</v>
      </c>
    </row>
    <row r="204" spans="1:26" ht="12.75" customHeight="1" x14ac:dyDescent="0.2">
      <c r="A204" s="3">
        <v>3</v>
      </c>
      <c r="B204" s="32">
        <v>6</v>
      </c>
      <c r="C204" s="101">
        <v>168.4</v>
      </c>
      <c r="D204" s="101">
        <v>166.9</v>
      </c>
      <c r="E204" s="108">
        <v>161.77000000000001</v>
      </c>
      <c r="F204" s="101">
        <v>-1.7</v>
      </c>
      <c r="H204" s="101">
        <v>32.200000000000003</v>
      </c>
      <c r="I204" s="101">
        <v>33.200000000000003</v>
      </c>
      <c r="J204" s="108">
        <v>33.840000000000003</v>
      </c>
      <c r="K204" s="101">
        <v>0.8</v>
      </c>
      <c r="M204" s="101">
        <v>18.7</v>
      </c>
      <c r="N204" s="101" t="s">
        <v>99</v>
      </c>
      <c r="O204" s="108">
        <v>17.46</v>
      </c>
      <c r="P204" s="101">
        <v>-0.7</v>
      </c>
      <c r="R204" s="101">
        <v>219.2</v>
      </c>
      <c r="S204" s="101">
        <v>217.8</v>
      </c>
      <c r="T204" s="108">
        <v>213.08</v>
      </c>
      <c r="U204" s="101">
        <v>-1.6</v>
      </c>
      <c r="V204" s="102"/>
      <c r="W204" s="101">
        <v>264.8</v>
      </c>
      <c r="X204" s="101">
        <v>263.39999999999998</v>
      </c>
      <c r="Y204" s="108">
        <v>259.52</v>
      </c>
      <c r="Z204" s="101">
        <v>-6.4</v>
      </c>
    </row>
    <row r="205" spans="1:26" ht="12.75" customHeight="1" x14ac:dyDescent="0.2">
      <c r="A205" s="3">
        <v>3</v>
      </c>
      <c r="B205" s="32">
        <v>7</v>
      </c>
      <c r="C205" s="101">
        <v>159.5</v>
      </c>
      <c r="D205" s="101">
        <v>160.80000000000001</v>
      </c>
      <c r="E205" s="108">
        <v>161.49</v>
      </c>
      <c r="F205" s="101">
        <v>-3.4</v>
      </c>
      <c r="H205" s="101">
        <v>36</v>
      </c>
      <c r="I205" s="101">
        <v>33.1</v>
      </c>
      <c r="J205" s="108">
        <v>33.89</v>
      </c>
      <c r="K205" s="101">
        <v>0.5</v>
      </c>
      <c r="M205" s="101">
        <v>15.9</v>
      </c>
      <c r="N205" s="101" t="s">
        <v>99</v>
      </c>
      <c r="O205" s="108">
        <v>17.440000000000001</v>
      </c>
      <c r="P205" s="101">
        <v>-0.3</v>
      </c>
      <c r="R205" s="101">
        <v>211.5</v>
      </c>
      <c r="S205" s="101">
        <v>210.3</v>
      </c>
      <c r="T205" s="108">
        <v>212.81</v>
      </c>
      <c r="U205" s="101">
        <v>-3.1</v>
      </c>
      <c r="V205" s="102"/>
      <c r="W205" s="101">
        <v>261.8</v>
      </c>
      <c r="X205" s="101">
        <v>260.2</v>
      </c>
      <c r="Y205" s="108">
        <v>258.99</v>
      </c>
      <c r="Z205" s="101">
        <v>-6.4</v>
      </c>
    </row>
    <row r="206" spans="1:26" ht="12.75" customHeight="1" x14ac:dyDescent="0.2">
      <c r="A206" s="3">
        <v>3</v>
      </c>
      <c r="B206" s="32">
        <v>8</v>
      </c>
      <c r="C206" s="101">
        <v>157.69999999999999</v>
      </c>
      <c r="D206" s="101">
        <v>157.80000000000001</v>
      </c>
      <c r="E206" s="108">
        <v>161.07</v>
      </c>
      <c r="F206" s="101">
        <v>-5</v>
      </c>
      <c r="H206" s="101">
        <v>34.5</v>
      </c>
      <c r="I206" s="101">
        <v>35.799999999999997</v>
      </c>
      <c r="J206" s="108">
        <v>33.909999999999997</v>
      </c>
      <c r="K206" s="101">
        <v>0.3</v>
      </c>
      <c r="M206" s="101">
        <v>18.7</v>
      </c>
      <c r="N206" s="101" t="s">
        <v>99</v>
      </c>
      <c r="O206" s="108">
        <v>17.46</v>
      </c>
      <c r="P206" s="101">
        <v>0.2</v>
      </c>
      <c r="R206" s="101">
        <v>210.9</v>
      </c>
      <c r="S206" s="101">
        <v>211.5</v>
      </c>
      <c r="T206" s="108">
        <v>212.44</v>
      </c>
      <c r="U206" s="101">
        <v>-4.5</v>
      </c>
      <c r="V206" s="102"/>
      <c r="W206" s="101">
        <v>252.8</v>
      </c>
      <c r="X206" s="101">
        <v>253.2</v>
      </c>
      <c r="Y206" s="108">
        <v>258.49</v>
      </c>
      <c r="Z206" s="101">
        <v>-6</v>
      </c>
    </row>
    <row r="207" spans="1:26" ht="12.75" customHeight="1" x14ac:dyDescent="0.2">
      <c r="A207" s="3">
        <v>3</v>
      </c>
      <c r="B207" s="32">
        <v>9</v>
      </c>
      <c r="C207" s="101">
        <v>168</v>
      </c>
      <c r="D207" s="101">
        <v>165.1</v>
      </c>
      <c r="E207" s="108">
        <v>160.53</v>
      </c>
      <c r="F207" s="101">
        <v>-6.5</v>
      </c>
      <c r="H207" s="101">
        <v>30.7</v>
      </c>
      <c r="I207" s="101">
        <v>32.200000000000003</v>
      </c>
      <c r="J207" s="108">
        <v>33.950000000000003</v>
      </c>
      <c r="K207" s="101">
        <v>0.5</v>
      </c>
      <c r="M207" s="101">
        <v>17.8</v>
      </c>
      <c r="N207" s="101" t="s">
        <v>99</v>
      </c>
      <c r="O207" s="108">
        <v>17.510000000000002</v>
      </c>
      <c r="P207" s="101">
        <v>0.6</v>
      </c>
      <c r="R207" s="101">
        <v>216.5</v>
      </c>
      <c r="S207" s="101">
        <v>214.8</v>
      </c>
      <c r="T207" s="108">
        <v>211.99</v>
      </c>
      <c r="U207" s="101">
        <v>-5.5</v>
      </c>
      <c r="V207" s="102"/>
      <c r="W207" s="101">
        <v>263.7</v>
      </c>
      <c r="X207" s="101">
        <v>262.10000000000002</v>
      </c>
      <c r="Y207" s="108">
        <v>258.05</v>
      </c>
      <c r="Z207" s="101">
        <v>-5.4</v>
      </c>
    </row>
    <row r="208" spans="1:26" ht="12.75" customHeight="1" x14ac:dyDescent="0.2">
      <c r="A208" s="3">
        <v>3</v>
      </c>
      <c r="B208" s="32">
        <v>10</v>
      </c>
      <c r="C208" s="101">
        <v>162.5</v>
      </c>
      <c r="D208" s="101">
        <v>162.30000000000001</v>
      </c>
      <c r="E208" s="108">
        <v>159.94</v>
      </c>
      <c r="F208" s="101">
        <v>-7</v>
      </c>
      <c r="H208" s="101">
        <v>36.700000000000003</v>
      </c>
      <c r="I208" s="101">
        <v>33.700000000000003</v>
      </c>
      <c r="J208" s="108">
        <v>34.01</v>
      </c>
      <c r="K208" s="101">
        <v>0.7</v>
      </c>
      <c r="M208" s="101">
        <v>15.8</v>
      </c>
      <c r="N208" s="101" t="s">
        <v>99</v>
      </c>
      <c r="O208" s="108">
        <v>17.54</v>
      </c>
      <c r="P208" s="101">
        <v>0.4</v>
      </c>
      <c r="R208" s="101">
        <v>215</v>
      </c>
      <c r="S208" s="101">
        <v>212.9</v>
      </c>
      <c r="T208" s="108">
        <v>211.49</v>
      </c>
      <c r="U208" s="101">
        <v>-6</v>
      </c>
      <c r="V208" s="102"/>
      <c r="W208" s="101">
        <v>265.10000000000002</v>
      </c>
      <c r="X208" s="101">
        <v>262</v>
      </c>
      <c r="Y208" s="108">
        <v>257.69</v>
      </c>
      <c r="Z208" s="101">
        <v>-4.3</v>
      </c>
    </row>
    <row r="209" spans="1:26" ht="12.75" customHeight="1" x14ac:dyDescent="0.2">
      <c r="A209" s="3">
        <v>3</v>
      </c>
      <c r="B209" s="32">
        <v>11</v>
      </c>
      <c r="C209" s="101">
        <v>154.4</v>
      </c>
      <c r="D209" s="101">
        <v>154.4</v>
      </c>
      <c r="E209" s="108">
        <v>159.38999999999999</v>
      </c>
      <c r="F209" s="101">
        <v>-6.6</v>
      </c>
      <c r="H209" s="101">
        <v>36.200000000000003</v>
      </c>
      <c r="I209" s="101">
        <v>37.700000000000003</v>
      </c>
      <c r="J209" s="108">
        <v>34.090000000000003</v>
      </c>
      <c r="K209" s="101">
        <v>0.9</v>
      </c>
      <c r="M209" s="101">
        <v>16.600000000000001</v>
      </c>
      <c r="N209" s="101" t="s">
        <v>99</v>
      </c>
      <c r="O209" s="108">
        <v>17.54</v>
      </c>
      <c r="P209" s="101">
        <v>0.1</v>
      </c>
      <c r="R209" s="101">
        <v>207.2</v>
      </c>
      <c r="S209" s="101">
        <v>208.9</v>
      </c>
      <c r="T209" s="108">
        <v>211.02</v>
      </c>
      <c r="U209" s="101">
        <v>-5.6</v>
      </c>
      <c r="V209" s="102"/>
      <c r="W209" s="101">
        <v>252.3</v>
      </c>
      <c r="X209" s="101">
        <v>253.4</v>
      </c>
      <c r="Y209" s="108">
        <v>257.47000000000003</v>
      </c>
      <c r="Z209" s="101">
        <v>-2.6</v>
      </c>
    </row>
    <row r="210" spans="1:26" ht="12.75" customHeight="1" x14ac:dyDescent="0.2">
      <c r="A210" s="3">
        <v>3</v>
      </c>
      <c r="B210" s="32">
        <v>12</v>
      </c>
      <c r="C210" s="101">
        <v>161</v>
      </c>
      <c r="D210" s="101">
        <v>159.9</v>
      </c>
      <c r="E210" s="108">
        <v>158.91</v>
      </c>
      <c r="F210" s="101">
        <v>-5.8</v>
      </c>
      <c r="H210" s="101">
        <v>29</v>
      </c>
      <c r="I210" s="101">
        <v>31.3</v>
      </c>
      <c r="J210" s="108">
        <v>34.19</v>
      </c>
      <c r="K210" s="101">
        <v>1.3</v>
      </c>
      <c r="M210" s="101">
        <v>19.8</v>
      </c>
      <c r="N210" s="101" t="s">
        <v>99</v>
      </c>
      <c r="O210" s="108">
        <v>17.53</v>
      </c>
      <c r="P210" s="101">
        <v>-0.2</v>
      </c>
      <c r="R210" s="101">
        <v>209.9</v>
      </c>
      <c r="S210" s="101">
        <v>210.2</v>
      </c>
      <c r="T210" s="108">
        <v>210.63</v>
      </c>
      <c r="U210" s="101">
        <v>-4.7</v>
      </c>
      <c r="V210" s="102"/>
      <c r="W210" s="101">
        <v>251.5</v>
      </c>
      <c r="X210" s="101">
        <v>254.3</v>
      </c>
      <c r="Y210" s="108">
        <v>257.41000000000003</v>
      </c>
      <c r="Z210" s="101">
        <v>-0.8</v>
      </c>
    </row>
    <row r="211" spans="1:26" ht="12.75" customHeight="1" x14ac:dyDescent="0.2">
      <c r="B211" s="32">
        <v>1</v>
      </c>
      <c r="C211" s="101">
        <v>157.5</v>
      </c>
      <c r="D211" s="101">
        <v>160</v>
      </c>
      <c r="E211" s="108">
        <v>158.55000000000001</v>
      </c>
      <c r="F211" s="101">
        <v>-4.2</v>
      </c>
      <c r="H211" s="101">
        <v>36.6</v>
      </c>
      <c r="I211" s="101">
        <v>34</v>
      </c>
      <c r="J211" s="108">
        <v>34.32</v>
      </c>
      <c r="K211" s="101">
        <v>1.5</v>
      </c>
      <c r="M211" s="101">
        <v>16.600000000000001</v>
      </c>
      <c r="N211" s="101" t="s">
        <v>99</v>
      </c>
      <c r="O211" s="108">
        <v>17.47</v>
      </c>
      <c r="P211" s="101">
        <v>-0.8</v>
      </c>
      <c r="R211" s="101">
        <v>210.7</v>
      </c>
      <c r="S211" s="101">
        <v>212.1</v>
      </c>
      <c r="T211" s="108">
        <v>210.34</v>
      </c>
      <c r="U211" s="101">
        <v>-3.5</v>
      </c>
      <c r="V211" s="102"/>
      <c r="W211" s="101">
        <v>261.8</v>
      </c>
      <c r="X211" s="101">
        <v>262.3</v>
      </c>
      <c r="Y211" s="108">
        <v>257.49</v>
      </c>
      <c r="Z211" s="101">
        <v>0.9</v>
      </c>
    </row>
    <row r="212" spans="1:26" ht="12.75" customHeight="1" x14ac:dyDescent="0.2">
      <c r="A212" s="3">
        <v>4</v>
      </c>
      <c r="B212" s="32">
        <v>2</v>
      </c>
      <c r="C212" s="101">
        <v>153.6</v>
      </c>
      <c r="D212" s="101">
        <v>154.69999999999999</v>
      </c>
      <c r="E212" s="108">
        <v>158.35</v>
      </c>
      <c r="F212" s="101">
        <v>-2.4</v>
      </c>
      <c r="H212" s="101">
        <v>34.9</v>
      </c>
      <c r="I212" s="101">
        <v>35.700000000000003</v>
      </c>
      <c r="J212" s="108">
        <v>34.46</v>
      </c>
      <c r="K212" s="101">
        <v>1.7</v>
      </c>
      <c r="M212" s="101">
        <v>16.399999999999999</v>
      </c>
      <c r="N212" s="101" t="s">
        <v>99</v>
      </c>
      <c r="O212" s="108">
        <v>17.36</v>
      </c>
      <c r="P212" s="101">
        <v>-1.3</v>
      </c>
      <c r="R212" s="101">
        <v>204.8</v>
      </c>
      <c r="S212" s="101">
        <v>207.1</v>
      </c>
      <c r="T212" s="108">
        <v>210.17</v>
      </c>
      <c r="U212" s="101">
        <v>-2</v>
      </c>
      <c r="V212" s="102"/>
      <c r="W212" s="101">
        <v>251.6</v>
      </c>
      <c r="X212" s="101">
        <v>253.2</v>
      </c>
      <c r="Y212" s="108">
        <v>257.7</v>
      </c>
      <c r="Z212" s="101">
        <v>2.6</v>
      </c>
    </row>
    <row r="213" spans="1:26" ht="12.75" customHeight="1" x14ac:dyDescent="0.2">
      <c r="A213" s="3">
        <v>4</v>
      </c>
      <c r="B213" s="32">
        <v>3</v>
      </c>
      <c r="C213" s="101">
        <v>159.30000000000001</v>
      </c>
      <c r="D213" s="101">
        <v>157.69999999999999</v>
      </c>
      <c r="E213" s="108">
        <v>158.30000000000001</v>
      </c>
      <c r="F213" s="101">
        <v>-0.7</v>
      </c>
      <c r="H213" s="101">
        <v>30.8</v>
      </c>
      <c r="I213" s="101">
        <v>33.1</v>
      </c>
      <c r="J213" s="108">
        <v>34.619999999999997</v>
      </c>
      <c r="K213" s="101">
        <v>1.9</v>
      </c>
      <c r="M213" s="101">
        <v>18.7</v>
      </c>
      <c r="N213" s="101" t="s">
        <v>99</v>
      </c>
      <c r="O213" s="108">
        <v>17.21</v>
      </c>
      <c r="P213" s="101">
        <v>-1.7</v>
      </c>
      <c r="R213" s="101">
        <v>208.9</v>
      </c>
      <c r="S213" s="101">
        <v>209.3</v>
      </c>
      <c r="T213" s="108">
        <v>210.13</v>
      </c>
      <c r="U213" s="101">
        <v>-0.5</v>
      </c>
      <c r="V213" s="102"/>
      <c r="W213" s="101">
        <v>254.9</v>
      </c>
      <c r="X213" s="101">
        <v>257</v>
      </c>
      <c r="Y213" s="108">
        <v>258.02999999999997</v>
      </c>
      <c r="Z213" s="101">
        <v>3.9</v>
      </c>
    </row>
    <row r="214" spans="1:26" ht="12.75" customHeight="1" x14ac:dyDescent="0.2">
      <c r="A214" s="3">
        <v>4</v>
      </c>
      <c r="B214" s="32">
        <v>4</v>
      </c>
      <c r="C214" s="101">
        <v>157.4</v>
      </c>
      <c r="D214" s="101">
        <v>158.1</v>
      </c>
      <c r="E214" s="108">
        <v>158.38999999999999</v>
      </c>
      <c r="F214" s="101">
        <v>1.2</v>
      </c>
      <c r="H214" s="101">
        <v>37.700000000000003</v>
      </c>
      <c r="I214" s="101">
        <v>35.4</v>
      </c>
      <c r="J214" s="108">
        <v>34.799999999999997</v>
      </c>
      <c r="K214" s="101">
        <v>2.1</v>
      </c>
      <c r="M214" s="101">
        <v>16.600000000000001</v>
      </c>
      <c r="N214" s="101" t="s">
        <v>99</v>
      </c>
      <c r="O214" s="108">
        <v>17.02</v>
      </c>
      <c r="P214" s="101">
        <v>-2.2999999999999998</v>
      </c>
      <c r="R214" s="101">
        <v>211.7</v>
      </c>
      <c r="S214" s="101">
        <v>210.2</v>
      </c>
      <c r="T214" s="108">
        <v>210.21</v>
      </c>
      <c r="U214" s="101">
        <v>0.9</v>
      </c>
      <c r="V214" s="102"/>
      <c r="W214" s="101">
        <v>262.39999999999998</v>
      </c>
      <c r="X214" s="101">
        <v>261.39999999999998</v>
      </c>
      <c r="Y214" s="108">
        <v>258.42</v>
      </c>
      <c r="Z214" s="101">
        <v>4.8</v>
      </c>
    </row>
    <row r="215" spans="1:26" ht="12.75" customHeight="1" x14ac:dyDescent="0.2">
      <c r="A215" s="3">
        <v>4</v>
      </c>
      <c r="B215" s="32">
        <v>5</v>
      </c>
      <c r="C215" s="101">
        <v>158.1</v>
      </c>
      <c r="D215" s="101">
        <v>160.30000000000001</v>
      </c>
      <c r="E215" s="108">
        <v>158.6</v>
      </c>
      <c r="F215" s="101">
        <v>2.5</v>
      </c>
      <c r="H215" s="101">
        <v>35.700000000000003</v>
      </c>
      <c r="I215" s="101">
        <v>35.4</v>
      </c>
      <c r="J215" s="108">
        <v>34.97</v>
      </c>
      <c r="K215" s="101">
        <v>2.1</v>
      </c>
      <c r="M215" s="101">
        <v>16.5</v>
      </c>
      <c r="N215" s="101" t="s">
        <v>99</v>
      </c>
      <c r="O215" s="108">
        <v>16.78</v>
      </c>
      <c r="P215" s="101">
        <v>-2.8</v>
      </c>
      <c r="R215" s="101">
        <v>210.3</v>
      </c>
      <c r="S215" s="101">
        <v>211.3</v>
      </c>
      <c r="T215" s="108">
        <v>210.36</v>
      </c>
      <c r="U215" s="101">
        <v>1.8</v>
      </c>
      <c r="V215" s="102"/>
      <c r="W215" s="101">
        <v>258</v>
      </c>
      <c r="X215" s="101">
        <v>258.2</v>
      </c>
      <c r="Y215" s="108">
        <v>258.87</v>
      </c>
      <c r="Z215" s="101">
        <v>5.3</v>
      </c>
    </row>
    <row r="216" spans="1:26" ht="12.75" customHeight="1" x14ac:dyDescent="0.2">
      <c r="A216" s="3">
        <v>4</v>
      </c>
      <c r="B216" s="32">
        <v>6</v>
      </c>
      <c r="C216" s="101">
        <v>160.19999999999999</v>
      </c>
      <c r="D216" s="101">
        <v>158</v>
      </c>
      <c r="E216" s="108">
        <v>158.88</v>
      </c>
      <c r="F216" s="101">
        <v>3.4</v>
      </c>
      <c r="H216" s="101">
        <v>32</v>
      </c>
      <c r="I216" s="101">
        <v>33.1</v>
      </c>
      <c r="J216" s="108">
        <v>35.130000000000003</v>
      </c>
      <c r="K216" s="101">
        <v>1.9</v>
      </c>
      <c r="M216" s="101">
        <v>17.2</v>
      </c>
      <c r="N216" s="101" t="s">
        <v>99</v>
      </c>
      <c r="O216" s="108">
        <v>16.52</v>
      </c>
      <c r="P216" s="101">
        <v>-3.1</v>
      </c>
      <c r="R216" s="101">
        <v>209.3</v>
      </c>
      <c r="S216" s="101">
        <v>207.8</v>
      </c>
      <c r="T216" s="108">
        <v>210.54</v>
      </c>
      <c r="U216" s="101">
        <v>2.2000000000000002</v>
      </c>
      <c r="V216" s="102"/>
      <c r="W216" s="101">
        <v>254.5</v>
      </c>
      <c r="X216" s="101">
        <v>253.6</v>
      </c>
      <c r="Y216" s="108">
        <v>259.27999999999997</v>
      </c>
      <c r="Z216" s="101">
        <v>4.9000000000000004</v>
      </c>
    </row>
    <row r="217" spans="1:26" ht="12.75" customHeight="1" x14ac:dyDescent="0.2">
      <c r="A217" s="3">
        <v>4</v>
      </c>
      <c r="B217" s="32">
        <v>7</v>
      </c>
      <c r="C217" s="101">
        <v>158.5</v>
      </c>
      <c r="D217" s="101">
        <v>159.4</v>
      </c>
      <c r="E217" s="108">
        <v>159.22999999999999</v>
      </c>
      <c r="F217" s="101">
        <v>4.2</v>
      </c>
      <c r="H217" s="101">
        <v>39.4</v>
      </c>
      <c r="I217" s="101">
        <v>37.299999999999997</v>
      </c>
      <c r="J217" s="108">
        <v>35.26</v>
      </c>
      <c r="K217" s="101">
        <v>1.5</v>
      </c>
      <c r="M217" s="101">
        <v>15.7</v>
      </c>
      <c r="N217" s="101" t="s">
        <v>99</v>
      </c>
      <c r="O217" s="108">
        <v>16.27</v>
      </c>
      <c r="P217" s="101">
        <v>-3</v>
      </c>
      <c r="R217" s="101">
        <v>213.6</v>
      </c>
      <c r="S217" s="101">
        <v>212.5</v>
      </c>
      <c r="T217" s="108">
        <v>210.76</v>
      </c>
      <c r="U217" s="101">
        <v>2.6</v>
      </c>
      <c r="V217" s="102"/>
      <c r="W217" s="101">
        <v>267.8</v>
      </c>
      <c r="X217" s="101">
        <v>265.2</v>
      </c>
      <c r="Y217" s="108">
        <v>259.57</v>
      </c>
      <c r="Z217" s="101">
        <v>3.6</v>
      </c>
    </row>
    <row r="218" spans="1:26" ht="12.75" customHeight="1" x14ac:dyDescent="0.2">
      <c r="A218" s="3">
        <v>4</v>
      </c>
      <c r="B218" s="32">
        <v>8</v>
      </c>
      <c r="C218" s="101">
        <v>162.19999999999999</v>
      </c>
      <c r="D218" s="101">
        <v>164.5</v>
      </c>
      <c r="E218" s="108">
        <v>159.59</v>
      </c>
      <c r="F218" s="101">
        <v>4.3</v>
      </c>
      <c r="H218" s="101">
        <v>34.799999999999997</v>
      </c>
      <c r="I218" s="101">
        <v>34.9</v>
      </c>
      <c r="J218" s="108">
        <v>35.36</v>
      </c>
      <c r="K218" s="101">
        <v>1.2</v>
      </c>
      <c r="M218" s="101">
        <v>16.399999999999999</v>
      </c>
      <c r="N218" s="101" t="s">
        <v>99</v>
      </c>
      <c r="O218" s="108">
        <v>16.059999999999999</v>
      </c>
      <c r="P218" s="101">
        <v>-2.5</v>
      </c>
      <c r="R218" s="101">
        <v>213.5</v>
      </c>
      <c r="S218" s="101">
        <v>214.6</v>
      </c>
      <c r="T218" s="108">
        <v>211.01</v>
      </c>
      <c r="U218" s="101">
        <v>3</v>
      </c>
      <c r="V218" s="102"/>
      <c r="W218" s="101">
        <v>261.60000000000002</v>
      </c>
      <c r="X218" s="101">
        <v>262.39999999999998</v>
      </c>
      <c r="Y218" s="108">
        <v>259.79000000000002</v>
      </c>
      <c r="Z218" s="101">
        <v>2.6</v>
      </c>
    </row>
    <row r="219" spans="1:26" ht="12.75" customHeight="1" x14ac:dyDescent="0.2">
      <c r="A219" s="3">
        <v>4</v>
      </c>
      <c r="B219" s="32">
        <v>9</v>
      </c>
      <c r="C219" s="101">
        <v>160.6</v>
      </c>
      <c r="D219" s="101">
        <v>156.30000000000001</v>
      </c>
      <c r="E219" s="108">
        <v>159.9</v>
      </c>
      <c r="F219" s="101">
        <v>3.7</v>
      </c>
      <c r="H219" s="101">
        <v>34.799999999999997</v>
      </c>
      <c r="I219" s="101">
        <v>36.799999999999997</v>
      </c>
      <c r="J219" s="108">
        <v>35.42</v>
      </c>
      <c r="K219" s="101">
        <v>0.8</v>
      </c>
      <c r="M219" s="101">
        <v>18.5</v>
      </c>
      <c r="N219" s="101" t="s">
        <v>99</v>
      </c>
      <c r="O219" s="108">
        <v>15.91</v>
      </c>
      <c r="P219" s="101">
        <v>-1.8</v>
      </c>
      <c r="R219" s="101">
        <v>213.9</v>
      </c>
      <c r="S219" s="101">
        <v>212</v>
      </c>
      <c r="T219" s="108">
        <v>211.23</v>
      </c>
      <c r="U219" s="101">
        <v>2.7</v>
      </c>
      <c r="V219" s="102"/>
      <c r="W219" s="101">
        <v>257.5</v>
      </c>
      <c r="X219" s="101">
        <v>256.3</v>
      </c>
      <c r="Y219" s="108">
        <v>259.92</v>
      </c>
      <c r="Z219" s="101">
        <v>1.5</v>
      </c>
    </row>
    <row r="220" spans="1:26" ht="12.75" customHeight="1" x14ac:dyDescent="0.2">
      <c r="A220" s="3">
        <v>4</v>
      </c>
      <c r="B220" s="32">
        <v>10</v>
      </c>
      <c r="C220" s="101">
        <v>155.6</v>
      </c>
      <c r="D220" s="101">
        <v>154.9</v>
      </c>
      <c r="E220" s="108">
        <v>160.08000000000001</v>
      </c>
      <c r="F220" s="101">
        <v>2.1</v>
      </c>
      <c r="H220" s="101">
        <v>37.5</v>
      </c>
      <c r="I220" s="101">
        <v>35</v>
      </c>
      <c r="J220" s="108">
        <v>35.450000000000003</v>
      </c>
      <c r="K220" s="101">
        <v>0.4</v>
      </c>
      <c r="M220" s="101">
        <v>13.7</v>
      </c>
      <c r="N220" s="101" t="s">
        <v>99</v>
      </c>
      <c r="O220" s="108">
        <v>15.86</v>
      </c>
      <c r="P220" s="101">
        <v>-0.6</v>
      </c>
      <c r="R220" s="101">
        <v>206.8</v>
      </c>
      <c r="S220" s="101">
        <v>204.3</v>
      </c>
      <c r="T220" s="108">
        <v>211.39</v>
      </c>
      <c r="U220" s="101">
        <v>1.8</v>
      </c>
      <c r="V220" s="102"/>
      <c r="W220" s="101">
        <v>263</v>
      </c>
      <c r="X220" s="101">
        <v>259.10000000000002</v>
      </c>
      <c r="Y220" s="108">
        <v>259.93</v>
      </c>
      <c r="Z220" s="101">
        <v>0.1</v>
      </c>
    </row>
    <row r="221" spans="1:26" ht="12.75" customHeight="1" x14ac:dyDescent="0.2">
      <c r="A221" s="3">
        <v>4</v>
      </c>
      <c r="B221" s="32">
        <v>11</v>
      </c>
      <c r="C221" s="101">
        <v>163.80000000000001</v>
      </c>
      <c r="D221" s="101">
        <v>165</v>
      </c>
      <c r="E221" s="108">
        <v>160.06</v>
      </c>
      <c r="F221" s="101">
        <v>-0.1</v>
      </c>
      <c r="H221" s="101">
        <v>33.6</v>
      </c>
      <c r="I221" s="101">
        <v>33.799999999999997</v>
      </c>
      <c r="J221" s="108">
        <v>35.479999999999997</v>
      </c>
      <c r="K221" s="101">
        <v>0.4</v>
      </c>
      <c r="M221" s="101">
        <v>14.5</v>
      </c>
      <c r="N221" s="101" t="s">
        <v>99</v>
      </c>
      <c r="O221" s="108">
        <v>15.93</v>
      </c>
      <c r="P221" s="101">
        <v>0.8</v>
      </c>
      <c r="R221" s="101">
        <v>211.9</v>
      </c>
      <c r="S221" s="101">
        <v>213.6</v>
      </c>
      <c r="T221" s="108">
        <v>211.47</v>
      </c>
      <c r="U221" s="101">
        <v>1</v>
      </c>
      <c r="V221" s="102"/>
      <c r="W221" s="101">
        <v>260.89999999999998</v>
      </c>
      <c r="X221" s="101">
        <v>262.39999999999998</v>
      </c>
      <c r="Y221" s="108">
        <v>259.94</v>
      </c>
      <c r="Z221" s="101">
        <v>0.1</v>
      </c>
    </row>
    <row r="222" spans="1:26" ht="12.75" customHeight="1" x14ac:dyDescent="0.2">
      <c r="A222" s="3">
        <v>4</v>
      </c>
      <c r="B222" s="32">
        <v>12</v>
      </c>
      <c r="C222" s="101">
        <v>160</v>
      </c>
      <c r="D222" s="101">
        <v>157.80000000000001</v>
      </c>
      <c r="E222" s="108">
        <v>159.87</v>
      </c>
      <c r="F222" s="101">
        <v>-2.2999999999999998</v>
      </c>
      <c r="H222" s="101">
        <v>34.1</v>
      </c>
      <c r="I222" s="101">
        <v>36.9</v>
      </c>
      <c r="J222" s="108">
        <v>35.53</v>
      </c>
      <c r="K222" s="101">
        <v>0.6</v>
      </c>
      <c r="M222" s="101">
        <v>18.100000000000001</v>
      </c>
      <c r="N222" s="101" t="s">
        <v>99</v>
      </c>
      <c r="O222" s="108">
        <v>16.09</v>
      </c>
      <c r="P222" s="101">
        <v>1.9</v>
      </c>
      <c r="R222" s="101">
        <v>212.2</v>
      </c>
      <c r="S222" s="101">
        <v>212.8</v>
      </c>
      <c r="T222" s="108">
        <v>211.49</v>
      </c>
      <c r="U222" s="101">
        <v>0.2</v>
      </c>
      <c r="V222" s="102"/>
      <c r="W222" s="101">
        <v>254.8</v>
      </c>
      <c r="X222" s="101">
        <v>258.39999999999998</v>
      </c>
      <c r="Y222" s="108">
        <v>260.01</v>
      </c>
      <c r="Z222" s="101">
        <v>0.9</v>
      </c>
    </row>
    <row r="223" spans="1:26" ht="12.75" customHeight="1" x14ac:dyDescent="0.2">
      <c r="B223" s="32">
        <v>1</v>
      </c>
      <c r="C223" s="101">
        <v>158.1</v>
      </c>
      <c r="D223" s="101">
        <v>160.1</v>
      </c>
      <c r="E223" s="108">
        <v>159.47</v>
      </c>
      <c r="F223" s="101">
        <v>-4.9000000000000004</v>
      </c>
      <c r="H223" s="101">
        <v>36.700000000000003</v>
      </c>
      <c r="I223" s="101">
        <v>35</v>
      </c>
      <c r="J223" s="108">
        <v>35.64</v>
      </c>
      <c r="K223" s="101">
        <v>1.3</v>
      </c>
      <c r="M223" s="101">
        <v>12.8</v>
      </c>
      <c r="N223" s="101" t="s">
        <v>99</v>
      </c>
      <c r="O223" s="108">
        <v>16.32</v>
      </c>
      <c r="P223" s="101">
        <v>2.8</v>
      </c>
      <c r="R223" s="101">
        <v>207.6</v>
      </c>
      <c r="S223" s="101">
        <v>208.7</v>
      </c>
      <c r="T223" s="108">
        <v>211.43</v>
      </c>
      <c r="U223" s="101">
        <v>-0.8</v>
      </c>
      <c r="V223" s="102"/>
      <c r="W223" s="101">
        <v>258.7</v>
      </c>
      <c r="X223" s="101">
        <v>258.2</v>
      </c>
      <c r="Y223" s="108">
        <v>260.14</v>
      </c>
      <c r="Z223" s="101">
        <v>1.5</v>
      </c>
    </row>
    <row r="224" spans="1:26" ht="12.75" customHeight="1" x14ac:dyDescent="0.2">
      <c r="A224" s="3">
        <v>5</v>
      </c>
      <c r="B224" s="32">
        <v>2</v>
      </c>
      <c r="C224" s="101">
        <v>158.9</v>
      </c>
      <c r="D224" s="101">
        <v>161.30000000000001</v>
      </c>
      <c r="E224" s="108">
        <v>158.88999999999999</v>
      </c>
      <c r="F224" s="101">
        <v>-6.9</v>
      </c>
      <c r="H224" s="101">
        <v>35.799999999999997</v>
      </c>
      <c r="I224" s="101">
        <v>35.9</v>
      </c>
      <c r="J224" s="108">
        <v>35.81</v>
      </c>
      <c r="K224" s="101">
        <v>2.1</v>
      </c>
      <c r="M224" s="101">
        <v>16.2</v>
      </c>
      <c r="N224" s="101" t="s">
        <v>99</v>
      </c>
      <c r="O224" s="108">
        <v>16.61</v>
      </c>
      <c r="P224" s="101">
        <v>3.4</v>
      </c>
      <c r="R224" s="101">
        <v>211</v>
      </c>
      <c r="S224" s="101">
        <v>213.3</v>
      </c>
      <c r="T224" s="108">
        <v>211.32</v>
      </c>
      <c r="U224" s="101">
        <v>-1.3</v>
      </c>
      <c r="V224" s="102"/>
      <c r="W224" s="101">
        <v>261.10000000000002</v>
      </c>
      <c r="X224" s="101">
        <v>262.60000000000002</v>
      </c>
      <c r="Y224" s="108">
        <v>260.33</v>
      </c>
      <c r="Z224" s="101">
        <v>2.2999999999999998</v>
      </c>
    </row>
    <row r="225" spans="1:26" ht="12.75" customHeight="1" x14ac:dyDescent="0.2">
      <c r="A225" s="3">
        <v>5</v>
      </c>
      <c r="B225" s="32">
        <v>3</v>
      </c>
      <c r="C225" s="101">
        <v>160</v>
      </c>
      <c r="D225" s="101">
        <v>157.69999999999999</v>
      </c>
      <c r="E225" s="108">
        <v>158.22</v>
      </c>
      <c r="F225" s="101">
        <v>-8.1</v>
      </c>
      <c r="H225" s="101">
        <v>33.9</v>
      </c>
      <c r="I225" s="101">
        <v>36.6</v>
      </c>
      <c r="J225" s="108">
        <v>36.06</v>
      </c>
      <c r="K225" s="101">
        <v>2.9</v>
      </c>
      <c r="M225" s="101">
        <v>16.8</v>
      </c>
      <c r="N225" s="101" t="s">
        <v>99</v>
      </c>
      <c r="O225" s="108">
        <v>16.91</v>
      </c>
      <c r="P225" s="101">
        <v>3.5</v>
      </c>
      <c r="R225" s="101">
        <v>210.7</v>
      </c>
      <c r="S225" s="101">
        <v>211.5</v>
      </c>
      <c r="T225" s="108">
        <v>211.19</v>
      </c>
      <c r="U225" s="101">
        <v>-1.6</v>
      </c>
      <c r="V225" s="102"/>
      <c r="W225" s="101">
        <v>254</v>
      </c>
      <c r="X225" s="101">
        <v>257.3</v>
      </c>
      <c r="Y225" s="108">
        <v>260.58999999999997</v>
      </c>
      <c r="Z225" s="101">
        <v>3.1</v>
      </c>
    </row>
    <row r="226" spans="1:26" ht="12.75" customHeight="1" x14ac:dyDescent="0.2">
      <c r="A226" s="3">
        <v>5</v>
      </c>
      <c r="B226" s="32">
        <v>4</v>
      </c>
      <c r="C226" s="101">
        <v>164.9</v>
      </c>
      <c r="D226" s="101">
        <v>165.2</v>
      </c>
      <c r="E226" s="108">
        <v>157.47999999999999</v>
      </c>
      <c r="F226" s="101">
        <v>-8.9</v>
      </c>
      <c r="H226" s="101">
        <v>34.299999999999997</v>
      </c>
      <c r="I226" s="101">
        <v>32.799999999999997</v>
      </c>
      <c r="J226" s="108">
        <v>36.36</v>
      </c>
      <c r="K226" s="101">
        <v>3.6</v>
      </c>
      <c r="M226" s="101">
        <v>17.8</v>
      </c>
      <c r="N226" s="101" t="s">
        <v>99</v>
      </c>
      <c r="O226" s="108">
        <v>17.18</v>
      </c>
      <c r="P226" s="101">
        <v>3.3</v>
      </c>
      <c r="R226" s="101">
        <v>217</v>
      </c>
      <c r="S226" s="101">
        <v>215.4</v>
      </c>
      <c r="T226" s="108">
        <v>211.02</v>
      </c>
      <c r="U226" s="101">
        <v>-2</v>
      </c>
      <c r="V226" s="102"/>
      <c r="W226" s="101">
        <v>261.39999999999998</v>
      </c>
      <c r="X226" s="101">
        <v>259.3</v>
      </c>
      <c r="Y226" s="108">
        <v>260.83999999999997</v>
      </c>
      <c r="Z226" s="101">
        <v>3</v>
      </c>
    </row>
    <row r="227" spans="1:26" ht="12.75" customHeight="1" x14ac:dyDescent="0.2">
      <c r="A227" s="3">
        <v>5</v>
      </c>
      <c r="B227" s="32">
        <v>5</v>
      </c>
      <c r="C227" s="101">
        <v>147.9</v>
      </c>
      <c r="D227" s="101">
        <v>151.19999999999999</v>
      </c>
      <c r="E227" s="108">
        <v>156.72999999999999</v>
      </c>
      <c r="F227" s="101">
        <v>-9</v>
      </c>
      <c r="H227" s="101">
        <v>41.1</v>
      </c>
      <c r="I227" s="101">
        <v>39.700000000000003</v>
      </c>
      <c r="J227" s="108">
        <v>36.67</v>
      </c>
      <c r="K227" s="101">
        <v>3.8</v>
      </c>
      <c r="M227" s="101">
        <v>20.3</v>
      </c>
      <c r="N227" s="101" t="s">
        <v>99</v>
      </c>
      <c r="O227" s="108">
        <v>17.41</v>
      </c>
      <c r="P227" s="101">
        <v>2.8</v>
      </c>
      <c r="R227" s="101">
        <v>209.3</v>
      </c>
      <c r="S227" s="101">
        <v>210.1</v>
      </c>
      <c r="T227" s="108">
        <v>210.81</v>
      </c>
      <c r="U227" s="101">
        <v>-2.4</v>
      </c>
      <c r="V227" s="102"/>
      <c r="W227" s="101">
        <v>266.7</v>
      </c>
      <c r="X227" s="101">
        <v>266.60000000000002</v>
      </c>
      <c r="Y227" s="108">
        <v>261.06</v>
      </c>
      <c r="Z227" s="101">
        <v>2.6</v>
      </c>
    </row>
    <row r="228" spans="1:26" ht="12.75" customHeight="1" x14ac:dyDescent="0.2">
      <c r="A228" s="3">
        <v>5</v>
      </c>
      <c r="B228" s="32">
        <v>6</v>
      </c>
      <c r="C228" s="101">
        <v>153.30000000000001</v>
      </c>
      <c r="D228" s="101">
        <v>150.80000000000001</v>
      </c>
      <c r="E228" s="108">
        <v>156.04</v>
      </c>
      <c r="F228" s="101">
        <v>-8.1999999999999993</v>
      </c>
      <c r="H228" s="101">
        <v>37.799999999999997</v>
      </c>
      <c r="I228" s="101">
        <v>39</v>
      </c>
      <c r="J228" s="108">
        <v>36.99</v>
      </c>
      <c r="K228" s="101">
        <v>3.8</v>
      </c>
      <c r="M228" s="101">
        <v>17.399999999999999</v>
      </c>
      <c r="N228" s="101" t="s">
        <v>99</v>
      </c>
      <c r="O228" s="108">
        <v>17.559999999999999</v>
      </c>
      <c r="P228" s="101">
        <v>1.8</v>
      </c>
      <c r="R228" s="101">
        <v>208.5</v>
      </c>
      <c r="S228" s="101">
        <v>207.3</v>
      </c>
      <c r="T228" s="108">
        <v>210.59</v>
      </c>
      <c r="U228" s="101">
        <v>-2.7</v>
      </c>
      <c r="V228" s="102"/>
      <c r="W228" s="101">
        <v>263.7</v>
      </c>
      <c r="X228" s="101">
        <v>264.39999999999998</v>
      </c>
      <c r="Y228" s="108">
        <v>261.24</v>
      </c>
      <c r="Z228" s="101">
        <v>2.1</v>
      </c>
    </row>
    <row r="229" spans="1:26" ht="12.75" customHeight="1" x14ac:dyDescent="0.2">
      <c r="A229" s="3">
        <v>5</v>
      </c>
      <c r="B229" s="32">
        <v>7</v>
      </c>
      <c r="C229" s="101">
        <v>159.80000000000001</v>
      </c>
      <c r="D229" s="101">
        <v>160.19999999999999</v>
      </c>
      <c r="E229" s="108">
        <v>155.43</v>
      </c>
      <c r="F229" s="101">
        <v>-7.4</v>
      </c>
      <c r="H229" s="101">
        <v>34.1</v>
      </c>
      <c r="I229" s="101">
        <v>32.6</v>
      </c>
      <c r="J229" s="108">
        <v>37.28</v>
      </c>
      <c r="K229" s="101">
        <v>3.5</v>
      </c>
      <c r="M229" s="101">
        <v>17.2</v>
      </c>
      <c r="N229" s="101" t="s">
        <v>99</v>
      </c>
      <c r="O229" s="108">
        <v>17.61</v>
      </c>
      <c r="P229" s="101">
        <v>0.6</v>
      </c>
      <c r="R229" s="101">
        <v>211.1</v>
      </c>
      <c r="S229" s="101">
        <v>209.7</v>
      </c>
      <c r="T229" s="108">
        <v>210.32</v>
      </c>
      <c r="U229" s="101">
        <v>-3.2</v>
      </c>
      <c r="V229" s="102"/>
      <c r="W229" s="101">
        <v>259.10000000000002</v>
      </c>
      <c r="X229" s="101">
        <v>255.4</v>
      </c>
      <c r="Y229" s="108">
        <v>261.32</v>
      </c>
      <c r="Z229" s="101">
        <v>1</v>
      </c>
    </row>
    <row r="230" spans="1:26" ht="12.75" customHeight="1" x14ac:dyDescent="0.2">
      <c r="A230" s="3">
        <v>5</v>
      </c>
      <c r="B230" s="32">
        <v>8</v>
      </c>
      <c r="C230" s="101">
        <v>146</v>
      </c>
      <c r="D230" s="101">
        <v>149</v>
      </c>
      <c r="E230" s="108">
        <v>154.93</v>
      </c>
      <c r="F230" s="101">
        <v>-6</v>
      </c>
      <c r="H230" s="101">
        <v>41.6</v>
      </c>
      <c r="I230" s="101">
        <v>40.799999999999997</v>
      </c>
      <c r="J230" s="108">
        <v>37.51</v>
      </c>
      <c r="K230" s="101">
        <v>2.8</v>
      </c>
      <c r="M230" s="101">
        <v>22.5</v>
      </c>
      <c r="N230" s="101" t="s">
        <v>99</v>
      </c>
      <c r="O230" s="108">
        <v>17.559999999999999</v>
      </c>
      <c r="P230" s="101">
        <v>-0.6</v>
      </c>
      <c r="R230" s="101">
        <v>210.1</v>
      </c>
      <c r="S230" s="101">
        <v>211</v>
      </c>
      <c r="T230" s="108">
        <v>210.01</v>
      </c>
      <c r="U230" s="101">
        <v>-3.8</v>
      </c>
      <c r="V230" s="102"/>
      <c r="W230" s="101">
        <v>266.39999999999998</v>
      </c>
      <c r="X230" s="101">
        <v>266.8</v>
      </c>
      <c r="Y230" s="108">
        <v>261.27999999999997</v>
      </c>
      <c r="Z230" s="101">
        <v>-0.6</v>
      </c>
    </row>
    <row r="231" spans="1:26" ht="12.75" customHeight="1" x14ac:dyDescent="0.2">
      <c r="A231" s="3">
        <v>5</v>
      </c>
      <c r="B231" s="32">
        <v>9</v>
      </c>
      <c r="C231" s="101">
        <v>161.1</v>
      </c>
      <c r="D231" s="101">
        <v>156.6</v>
      </c>
      <c r="E231" s="108">
        <v>154.57</v>
      </c>
      <c r="F231" s="101">
        <v>-4.3</v>
      </c>
      <c r="H231" s="101">
        <v>37.5</v>
      </c>
      <c r="I231" s="101">
        <v>39.799999999999997</v>
      </c>
      <c r="J231" s="108">
        <v>37.71</v>
      </c>
      <c r="K231" s="101">
        <v>2.2999999999999998</v>
      </c>
      <c r="M231" s="101">
        <v>13.4</v>
      </c>
      <c r="N231" s="101" t="s">
        <v>99</v>
      </c>
      <c r="O231" s="108">
        <v>17.420000000000002</v>
      </c>
      <c r="P231" s="101">
        <v>-1.7</v>
      </c>
      <c r="R231" s="101">
        <v>212</v>
      </c>
      <c r="S231" s="101">
        <v>211</v>
      </c>
      <c r="T231" s="108">
        <v>209.7</v>
      </c>
      <c r="U231" s="101">
        <v>-3.7</v>
      </c>
      <c r="V231" s="102"/>
      <c r="W231" s="101">
        <v>264.2</v>
      </c>
      <c r="X231" s="101">
        <v>264.39999999999998</v>
      </c>
      <c r="Y231" s="108">
        <v>261.13</v>
      </c>
      <c r="Z231" s="101">
        <v>-1.8</v>
      </c>
    </row>
    <row r="232" spans="1:26" ht="12.75" customHeight="1" x14ac:dyDescent="0.2">
      <c r="A232" s="3">
        <v>5</v>
      </c>
      <c r="B232" s="32">
        <v>10</v>
      </c>
      <c r="C232" s="101">
        <v>158.6</v>
      </c>
      <c r="D232" s="101">
        <v>157.69999999999999</v>
      </c>
      <c r="E232" s="108">
        <v>154.32</v>
      </c>
      <c r="F232" s="101">
        <v>-3</v>
      </c>
      <c r="H232" s="101">
        <v>36.9</v>
      </c>
      <c r="I232" s="101">
        <v>35</v>
      </c>
      <c r="J232" s="108">
        <v>37.880000000000003</v>
      </c>
      <c r="K232" s="101">
        <v>2</v>
      </c>
      <c r="M232" s="101">
        <v>15</v>
      </c>
      <c r="N232" s="101" t="s">
        <v>99</v>
      </c>
      <c r="O232" s="108">
        <v>17.22</v>
      </c>
      <c r="P232" s="101">
        <v>-2.4</v>
      </c>
      <c r="R232" s="101">
        <v>210.5</v>
      </c>
      <c r="S232" s="101">
        <v>207.7</v>
      </c>
      <c r="T232" s="108">
        <v>209.41</v>
      </c>
      <c r="U232" s="101">
        <v>-3.5</v>
      </c>
      <c r="V232" s="102"/>
      <c r="W232" s="101">
        <v>256.5</v>
      </c>
      <c r="X232" s="101">
        <v>251.8</v>
      </c>
      <c r="Y232" s="108">
        <v>260.87</v>
      </c>
      <c r="Z232" s="101">
        <v>-3.1</v>
      </c>
    </row>
    <row r="233" spans="1:26" ht="12.75" customHeight="1" x14ac:dyDescent="0.2">
      <c r="A233" s="3">
        <v>5</v>
      </c>
      <c r="B233" s="32">
        <v>11</v>
      </c>
      <c r="C233" s="101">
        <v>148.80000000000001</v>
      </c>
      <c r="D233" s="101">
        <v>150.19999999999999</v>
      </c>
      <c r="E233" s="108">
        <v>154.1</v>
      </c>
      <c r="F233" s="101">
        <v>-2.6</v>
      </c>
      <c r="H233" s="101">
        <v>40.700000000000003</v>
      </c>
      <c r="I233" s="101">
        <v>40</v>
      </c>
      <c r="J233" s="108">
        <v>38</v>
      </c>
      <c r="K233" s="101">
        <v>1.5</v>
      </c>
      <c r="M233" s="101">
        <v>20.3</v>
      </c>
      <c r="N233" s="101" t="s">
        <v>99</v>
      </c>
      <c r="O233" s="108">
        <v>17</v>
      </c>
      <c r="P233" s="101">
        <v>-2.5</v>
      </c>
      <c r="R233" s="101">
        <v>209.8</v>
      </c>
      <c r="S233" s="101">
        <v>211</v>
      </c>
      <c r="T233" s="108">
        <v>209.1</v>
      </c>
      <c r="U233" s="101">
        <v>-3.7</v>
      </c>
      <c r="V233" s="102"/>
      <c r="W233" s="101">
        <v>261.8</v>
      </c>
      <c r="X233" s="101">
        <v>262.7</v>
      </c>
      <c r="Y233" s="108">
        <v>260.43</v>
      </c>
      <c r="Z233" s="101">
        <v>-5.3</v>
      </c>
    </row>
    <row r="234" spans="1:26" ht="12.75" customHeight="1" x14ac:dyDescent="0.2">
      <c r="A234" s="3">
        <v>5</v>
      </c>
      <c r="B234" s="32">
        <v>12</v>
      </c>
      <c r="C234" s="101">
        <v>161.4</v>
      </c>
      <c r="D234" s="101">
        <v>159.1</v>
      </c>
      <c r="E234" s="108">
        <v>153.84</v>
      </c>
      <c r="F234" s="101">
        <v>-3.1</v>
      </c>
      <c r="H234" s="101">
        <v>34.299999999999997</v>
      </c>
      <c r="I234" s="101">
        <v>37</v>
      </c>
      <c r="J234" s="108">
        <v>38.08</v>
      </c>
      <c r="K234" s="101">
        <v>1</v>
      </c>
      <c r="M234" s="101">
        <v>13.7</v>
      </c>
      <c r="N234" s="101" t="s">
        <v>99</v>
      </c>
      <c r="O234" s="108">
        <v>16.829999999999998</v>
      </c>
      <c r="P234" s="101">
        <v>-2.1</v>
      </c>
      <c r="R234" s="101">
        <v>209.4</v>
      </c>
      <c r="S234" s="101">
        <v>210.6</v>
      </c>
      <c r="T234" s="108">
        <v>208.75</v>
      </c>
      <c r="U234" s="101">
        <v>-4.2</v>
      </c>
      <c r="V234" s="102"/>
      <c r="W234" s="101">
        <v>258.7</v>
      </c>
      <c r="X234" s="101">
        <v>263.10000000000002</v>
      </c>
      <c r="Y234" s="108">
        <v>259.83</v>
      </c>
      <c r="Z234" s="101">
        <v>-7.2</v>
      </c>
    </row>
    <row r="235" spans="1:26" ht="12.75" customHeight="1" x14ac:dyDescent="0.2">
      <c r="B235" s="32">
        <v>1</v>
      </c>
      <c r="C235" s="101">
        <v>151.5</v>
      </c>
      <c r="D235" s="101">
        <v>152.69999999999999</v>
      </c>
      <c r="E235" s="108">
        <v>153.51</v>
      </c>
      <c r="F235" s="101">
        <v>-4</v>
      </c>
      <c r="H235" s="101">
        <v>37</v>
      </c>
      <c r="I235" s="101">
        <v>36.4</v>
      </c>
      <c r="J235" s="108">
        <v>38.11</v>
      </c>
      <c r="K235" s="101">
        <v>0.4</v>
      </c>
      <c r="M235" s="101">
        <v>16.399999999999999</v>
      </c>
      <c r="N235" s="101" t="s">
        <v>99</v>
      </c>
      <c r="O235" s="108">
        <v>16.739999999999998</v>
      </c>
      <c r="P235" s="101">
        <v>-1.1000000000000001</v>
      </c>
      <c r="R235" s="101">
        <v>204.9</v>
      </c>
      <c r="S235" s="101">
        <v>205.5</v>
      </c>
      <c r="T235" s="108">
        <v>208.36</v>
      </c>
      <c r="U235" s="101">
        <v>-4.7</v>
      </c>
      <c r="V235" s="102"/>
      <c r="W235" s="101">
        <v>254.8</v>
      </c>
      <c r="X235" s="101">
        <v>253.7</v>
      </c>
      <c r="Y235" s="108">
        <v>259.08999999999997</v>
      </c>
      <c r="Z235" s="101">
        <v>-8.9</v>
      </c>
    </row>
    <row r="236" spans="1:26" ht="12.75" customHeight="1" x14ac:dyDescent="0.2">
      <c r="A236" s="3">
        <v>6</v>
      </c>
      <c r="B236" s="32">
        <v>2</v>
      </c>
      <c r="C236" s="101">
        <v>148</v>
      </c>
      <c r="D236" s="101">
        <v>150.80000000000001</v>
      </c>
      <c r="E236" s="108">
        <v>153.05000000000001</v>
      </c>
      <c r="F236" s="101">
        <v>-5.4</v>
      </c>
      <c r="H236" s="101">
        <v>39.1</v>
      </c>
      <c r="I236" s="101">
        <v>38.5</v>
      </c>
      <c r="J236" s="108">
        <v>38.07</v>
      </c>
      <c r="K236" s="101">
        <v>-0.4</v>
      </c>
      <c r="M236" s="101">
        <v>19</v>
      </c>
      <c r="N236" s="101" t="s">
        <v>99</v>
      </c>
      <c r="O236" s="108">
        <v>16.760000000000002</v>
      </c>
      <c r="P236" s="101">
        <v>0.2</v>
      </c>
      <c r="R236" s="101">
        <v>206.1</v>
      </c>
      <c r="S236" s="101">
        <v>207.9</v>
      </c>
      <c r="T236" s="108">
        <v>207.88</v>
      </c>
      <c r="U236" s="101">
        <v>-5.7</v>
      </c>
      <c r="V236" s="102"/>
      <c r="W236" s="101">
        <v>261.3</v>
      </c>
      <c r="X236" s="101">
        <v>262.3</v>
      </c>
      <c r="Y236" s="108">
        <v>258.20999999999998</v>
      </c>
      <c r="Z236" s="101">
        <v>-10.6</v>
      </c>
    </row>
    <row r="237" spans="1:26" ht="12.75" customHeight="1" x14ac:dyDescent="0.2">
      <c r="A237" s="3">
        <v>6</v>
      </c>
      <c r="B237" s="32">
        <v>3</v>
      </c>
      <c r="C237" s="101">
        <v>159.5</v>
      </c>
      <c r="D237" s="101">
        <v>157.19999999999999</v>
      </c>
      <c r="E237" s="108">
        <v>152.5</v>
      </c>
      <c r="F237" s="101">
        <v>-6.7</v>
      </c>
      <c r="H237" s="101">
        <v>35.4</v>
      </c>
      <c r="I237" s="101">
        <v>37.9</v>
      </c>
      <c r="J237" s="108">
        <v>37.979999999999997</v>
      </c>
      <c r="K237" s="101">
        <v>-1.1000000000000001</v>
      </c>
      <c r="M237" s="101">
        <v>13.5</v>
      </c>
      <c r="N237" s="101" t="s">
        <v>99</v>
      </c>
      <c r="O237" s="108">
        <v>16.86</v>
      </c>
      <c r="P237" s="101">
        <v>1.3</v>
      </c>
      <c r="R237" s="101">
        <v>208.5</v>
      </c>
      <c r="S237" s="101">
        <v>209.7</v>
      </c>
      <c r="T237" s="108">
        <v>207.34</v>
      </c>
      <c r="U237" s="101">
        <v>-6.5</v>
      </c>
      <c r="V237" s="102"/>
      <c r="W237" s="101">
        <v>257.2</v>
      </c>
      <c r="X237" s="101">
        <v>261.60000000000002</v>
      </c>
      <c r="Y237" s="108">
        <v>257.23</v>
      </c>
      <c r="Z237" s="101">
        <v>-11.8</v>
      </c>
    </row>
    <row r="238" spans="1:26" ht="12.75" customHeight="1" x14ac:dyDescent="0.2">
      <c r="A238" s="3">
        <v>6</v>
      </c>
      <c r="B238" s="32">
        <v>4</v>
      </c>
      <c r="C238" s="101">
        <v>148</v>
      </c>
      <c r="D238" s="101">
        <v>147.80000000000001</v>
      </c>
      <c r="E238" s="108">
        <v>151.88999999999999</v>
      </c>
      <c r="F238" s="101">
        <v>-7.4</v>
      </c>
      <c r="H238" s="101">
        <v>40.5</v>
      </c>
      <c r="I238" s="101">
        <v>40.200000000000003</v>
      </c>
      <c r="J238" s="108">
        <v>37.83</v>
      </c>
      <c r="K238" s="101">
        <v>-1.7</v>
      </c>
      <c r="M238" s="101">
        <v>18.100000000000001</v>
      </c>
      <c r="N238" s="101" t="s">
        <v>99</v>
      </c>
      <c r="O238" s="108">
        <v>17.04</v>
      </c>
      <c r="P238" s="101">
        <v>2.1</v>
      </c>
      <c r="R238" s="101">
        <v>206.7</v>
      </c>
      <c r="S238" s="101">
        <v>205.1</v>
      </c>
      <c r="T238" s="108">
        <v>206.76</v>
      </c>
      <c r="U238" s="101">
        <v>-7</v>
      </c>
      <c r="V238" s="102"/>
      <c r="W238" s="101">
        <v>255.6</v>
      </c>
      <c r="X238" s="101">
        <v>253.2</v>
      </c>
      <c r="Y238" s="108">
        <v>256.2</v>
      </c>
      <c r="Z238" s="101">
        <v>-12.3</v>
      </c>
    </row>
    <row r="239" spans="1:26" ht="12.75" customHeight="1" x14ac:dyDescent="0.2">
      <c r="A239" s="3">
        <v>6</v>
      </c>
      <c r="B239" s="32">
        <v>5</v>
      </c>
      <c r="C239" s="101">
        <v>145.30000000000001</v>
      </c>
      <c r="D239" s="101">
        <v>149.6</v>
      </c>
      <c r="E239" s="108">
        <v>151.29</v>
      </c>
      <c r="F239" s="101">
        <v>-7.1</v>
      </c>
      <c r="H239" s="101">
        <v>38.9</v>
      </c>
      <c r="I239" s="101">
        <v>36.299999999999997</v>
      </c>
      <c r="J239" s="108">
        <v>37.630000000000003</v>
      </c>
      <c r="K239" s="101">
        <v>-2.5</v>
      </c>
      <c r="M239" s="101">
        <v>19.100000000000001</v>
      </c>
      <c r="N239" s="101" t="s">
        <v>99</v>
      </c>
      <c r="O239" s="108">
        <v>17.260000000000002</v>
      </c>
      <c r="P239" s="101">
        <v>2.7</v>
      </c>
      <c r="R239" s="101">
        <v>203.3</v>
      </c>
      <c r="S239" s="101">
        <v>203.9</v>
      </c>
      <c r="T239" s="108">
        <v>206.18</v>
      </c>
      <c r="U239" s="101">
        <v>-6.9</v>
      </c>
      <c r="V239" s="102"/>
      <c r="W239" s="101">
        <v>254.8</v>
      </c>
      <c r="X239" s="101">
        <v>254</v>
      </c>
      <c r="Y239" s="108">
        <v>255.14</v>
      </c>
      <c r="Z239" s="101">
        <v>-12.8</v>
      </c>
    </row>
    <row r="240" spans="1:26" ht="12.75" customHeight="1" x14ac:dyDescent="0.2">
      <c r="A240" s="3">
        <v>6</v>
      </c>
      <c r="B240" s="32">
        <v>6</v>
      </c>
      <c r="C240" s="101">
        <v>159.4</v>
      </c>
      <c r="D240" s="101">
        <v>157.19999999999999</v>
      </c>
      <c r="E240" s="108">
        <v>150.83000000000001</v>
      </c>
      <c r="F240" s="101">
        <v>-5.6</v>
      </c>
      <c r="H240" s="101">
        <v>36.299999999999997</v>
      </c>
      <c r="I240" s="101">
        <v>37.6</v>
      </c>
      <c r="J240" s="108">
        <v>37.340000000000003</v>
      </c>
      <c r="K240" s="101">
        <v>-3.4</v>
      </c>
      <c r="M240" s="101">
        <v>15.5</v>
      </c>
      <c r="N240" s="101" t="s">
        <v>99</v>
      </c>
      <c r="O240" s="108">
        <v>17.5</v>
      </c>
      <c r="P240" s="101">
        <v>2.9</v>
      </c>
      <c r="R240" s="101">
        <v>211.3</v>
      </c>
      <c r="S240" s="101">
        <v>211</v>
      </c>
      <c r="T240" s="108">
        <v>205.67</v>
      </c>
      <c r="U240" s="101">
        <v>-6.1</v>
      </c>
      <c r="V240" s="102"/>
      <c r="W240" s="101">
        <v>253.9</v>
      </c>
      <c r="X240" s="101">
        <v>255.8</v>
      </c>
      <c r="Y240" s="108">
        <v>254.07</v>
      </c>
      <c r="Z240" s="101">
        <v>-12.8</v>
      </c>
    </row>
    <row r="241" spans="1:26" ht="12.75" customHeight="1" x14ac:dyDescent="0.2">
      <c r="A241" s="3">
        <v>6</v>
      </c>
      <c r="B241" s="32">
        <v>7</v>
      </c>
      <c r="C241" s="101">
        <v>145.19999999999999</v>
      </c>
      <c r="D241" s="101">
        <v>144.69999999999999</v>
      </c>
      <c r="E241" s="108">
        <v>150.5</v>
      </c>
      <c r="F241" s="101">
        <v>-3.9</v>
      </c>
      <c r="H241" s="101">
        <v>40.6</v>
      </c>
      <c r="I241" s="101">
        <v>40.200000000000003</v>
      </c>
      <c r="J241" s="108">
        <v>36.99</v>
      </c>
      <c r="K241" s="101">
        <v>-4.2</v>
      </c>
      <c r="M241" s="101">
        <v>19.5</v>
      </c>
      <c r="N241" s="101" t="s">
        <v>99</v>
      </c>
      <c r="O241" s="108">
        <v>17.75</v>
      </c>
      <c r="P241" s="101">
        <v>3</v>
      </c>
      <c r="R241" s="101">
        <v>205.3</v>
      </c>
      <c r="S241" s="101">
        <v>203.8</v>
      </c>
      <c r="T241" s="108">
        <v>205.24</v>
      </c>
      <c r="U241" s="101">
        <v>-5.0999999999999996</v>
      </c>
      <c r="V241" s="102"/>
      <c r="W241" s="101">
        <v>255.7</v>
      </c>
      <c r="X241" s="101">
        <v>251.9</v>
      </c>
      <c r="Y241" s="108">
        <v>253.07</v>
      </c>
      <c r="Z241" s="101">
        <v>-12</v>
      </c>
    </row>
    <row r="242" spans="1:26" ht="12.75" customHeight="1" x14ac:dyDescent="0.2">
      <c r="A242" s="3">
        <v>6</v>
      </c>
      <c r="B242" s="32">
        <v>8</v>
      </c>
      <c r="C242" s="101">
        <v>144.6</v>
      </c>
      <c r="D242" s="101">
        <v>148</v>
      </c>
      <c r="E242" s="108">
        <v>150.32</v>
      </c>
      <c r="F242" s="101">
        <v>-2.1</v>
      </c>
      <c r="H242" s="101">
        <v>35.299999999999997</v>
      </c>
      <c r="I242" s="101">
        <v>33.5</v>
      </c>
      <c r="J242" s="108">
        <v>36.58</v>
      </c>
      <c r="K242" s="101">
        <v>-4.9000000000000004</v>
      </c>
      <c r="M242" s="101">
        <v>19.399999999999999</v>
      </c>
      <c r="N242" s="101" t="s">
        <v>99</v>
      </c>
      <c r="O242" s="108">
        <v>17.97</v>
      </c>
      <c r="P242" s="101">
        <v>2.6</v>
      </c>
      <c r="R242" s="101">
        <v>199.3</v>
      </c>
      <c r="S242" s="101">
        <v>199.8</v>
      </c>
      <c r="T242" s="108">
        <v>204.87</v>
      </c>
      <c r="U242" s="101">
        <v>-4.4000000000000004</v>
      </c>
      <c r="V242" s="102"/>
      <c r="W242" s="101">
        <v>247.6</v>
      </c>
      <c r="X242" s="101">
        <v>247.2</v>
      </c>
      <c r="Y242" s="108">
        <v>252.14</v>
      </c>
      <c r="Z242" s="101">
        <v>-11.2</v>
      </c>
    </row>
    <row r="243" spans="1:26" ht="12.75" customHeight="1" x14ac:dyDescent="0.2">
      <c r="A243" s="3">
        <v>6</v>
      </c>
      <c r="B243" s="32">
        <v>9</v>
      </c>
      <c r="C243" s="101">
        <v>159.30000000000001</v>
      </c>
      <c r="D243" s="101">
        <v>154.9</v>
      </c>
      <c r="E243" s="108">
        <v>150.32</v>
      </c>
      <c r="F243" s="101">
        <v>0</v>
      </c>
      <c r="H243" s="101">
        <v>30.7</v>
      </c>
      <c r="I243" s="101">
        <v>32.9</v>
      </c>
      <c r="J243" s="108">
        <v>36.1</v>
      </c>
      <c r="K243" s="101">
        <v>-5.8</v>
      </c>
      <c r="M243" s="101">
        <v>15.9</v>
      </c>
      <c r="N243" s="101" t="s">
        <v>99</v>
      </c>
      <c r="O243" s="108">
        <v>18.14</v>
      </c>
      <c r="P243" s="101">
        <v>2</v>
      </c>
      <c r="R243" s="101">
        <v>205.9</v>
      </c>
      <c r="S243" s="101">
        <v>205.6</v>
      </c>
      <c r="T243" s="108">
        <v>204.56</v>
      </c>
      <c r="U243" s="101">
        <v>-3.7</v>
      </c>
      <c r="V243" s="102"/>
      <c r="W243" s="101">
        <v>251.5</v>
      </c>
      <c r="X243" s="101">
        <v>253</v>
      </c>
      <c r="Y243" s="108">
        <v>251.28</v>
      </c>
      <c r="Z243" s="101">
        <v>-10.3</v>
      </c>
    </row>
    <row r="244" spans="1:26" ht="12.75" customHeight="1" x14ac:dyDescent="0.2">
      <c r="A244" s="3">
        <v>6</v>
      </c>
      <c r="B244" s="32">
        <v>10</v>
      </c>
      <c r="C244" s="101">
        <v>151</v>
      </c>
      <c r="D244" s="101">
        <v>149.19999999999999</v>
      </c>
      <c r="E244" s="108">
        <v>150.44</v>
      </c>
      <c r="F244" s="101">
        <v>1.5</v>
      </c>
      <c r="H244" s="101">
        <v>42.2</v>
      </c>
      <c r="I244" s="101">
        <v>41.3</v>
      </c>
      <c r="J244" s="108">
        <v>35.6</v>
      </c>
      <c r="K244" s="101">
        <v>-6</v>
      </c>
      <c r="M244" s="101">
        <v>20.8</v>
      </c>
      <c r="N244" s="101" t="s">
        <v>99</v>
      </c>
      <c r="O244" s="108">
        <v>18.27</v>
      </c>
      <c r="P244" s="101">
        <v>1.5</v>
      </c>
      <c r="R244" s="101">
        <v>214.1</v>
      </c>
      <c r="S244" s="101">
        <v>210.7</v>
      </c>
      <c r="T244" s="108">
        <v>204.31</v>
      </c>
      <c r="U244" s="101">
        <v>-3</v>
      </c>
      <c r="V244" s="102"/>
      <c r="W244" s="101">
        <v>260.10000000000002</v>
      </c>
      <c r="X244" s="101">
        <v>255.2</v>
      </c>
      <c r="Y244" s="108">
        <v>250.56</v>
      </c>
      <c r="Z244" s="101">
        <v>-8.6</v>
      </c>
    </row>
    <row r="245" spans="1:26" ht="12.75" customHeight="1" x14ac:dyDescent="0.2">
      <c r="A245" s="3">
        <v>6</v>
      </c>
      <c r="B245" s="32">
        <v>11</v>
      </c>
      <c r="C245" s="101">
        <v>146.6</v>
      </c>
      <c r="D245" s="101">
        <v>148</v>
      </c>
      <c r="E245" s="108">
        <v>150.65</v>
      </c>
      <c r="F245" s="101">
        <v>2.5</v>
      </c>
      <c r="H245" s="101">
        <v>33</v>
      </c>
      <c r="I245" s="101">
        <v>31.4</v>
      </c>
      <c r="J245" s="108">
        <v>35.119999999999997</v>
      </c>
      <c r="K245" s="101">
        <v>-5.7</v>
      </c>
      <c r="M245" s="101">
        <v>16.7</v>
      </c>
      <c r="N245" s="101" t="s">
        <v>99</v>
      </c>
      <c r="O245" s="108">
        <v>18.329999999999998</v>
      </c>
      <c r="P245" s="101">
        <v>0.7</v>
      </c>
      <c r="R245" s="101">
        <v>196.3</v>
      </c>
      <c r="S245" s="101">
        <v>196.5</v>
      </c>
      <c r="T245" s="108">
        <v>204.1</v>
      </c>
      <c r="U245" s="101">
        <v>-2.6</v>
      </c>
      <c r="V245" s="102"/>
      <c r="W245" s="101">
        <v>245.4</v>
      </c>
      <c r="X245" s="101">
        <v>245.3</v>
      </c>
      <c r="Y245" s="108">
        <v>249.96</v>
      </c>
      <c r="Z245" s="101">
        <v>-7.2</v>
      </c>
    </row>
    <row r="246" spans="1:26" ht="12.75" customHeight="1" x14ac:dyDescent="0.2">
      <c r="A246" s="3">
        <v>6</v>
      </c>
      <c r="B246" s="32">
        <v>12</v>
      </c>
      <c r="C246" s="101">
        <v>155.5</v>
      </c>
      <c r="D246" s="101">
        <v>153.4</v>
      </c>
      <c r="E246" s="108">
        <v>150.88</v>
      </c>
      <c r="F246" s="101">
        <v>2.8</v>
      </c>
      <c r="H246" s="101">
        <v>32.1</v>
      </c>
      <c r="I246" s="101">
        <v>34.6</v>
      </c>
      <c r="J246" s="108">
        <v>34.68</v>
      </c>
      <c r="K246" s="101">
        <v>-5.3</v>
      </c>
      <c r="M246" s="101">
        <v>15.9</v>
      </c>
      <c r="N246" s="101" t="s">
        <v>99</v>
      </c>
      <c r="O246" s="108">
        <v>18.3</v>
      </c>
      <c r="P246" s="101">
        <v>-0.3</v>
      </c>
      <c r="R246" s="101">
        <v>203.5</v>
      </c>
      <c r="S246" s="101">
        <v>205.2</v>
      </c>
      <c r="T246" s="108">
        <v>203.86</v>
      </c>
      <c r="U246" s="101">
        <v>-2.8</v>
      </c>
      <c r="V246" s="102"/>
      <c r="W246" s="101">
        <v>246.8</v>
      </c>
      <c r="X246" s="101">
        <v>251.4</v>
      </c>
      <c r="Y246" s="108">
        <v>249.42</v>
      </c>
      <c r="Z246" s="101">
        <v>-6.6</v>
      </c>
    </row>
    <row r="247" spans="1:26" ht="12.75" customHeight="1" x14ac:dyDescent="0.2">
      <c r="B247" s="32">
        <v>1</v>
      </c>
      <c r="C247" s="101">
        <v>150.80000000000001</v>
      </c>
      <c r="D247" s="101">
        <v>151.5</v>
      </c>
      <c r="E247" s="108">
        <v>151.06</v>
      </c>
      <c r="F247" s="101">
        <v>2.2000000000000002</v>
      </c>
      <c r="H247" s="101">
        <v>38.4</v>
      </c>
      <c r="I247" s="101">
        <v>38.9</v>
      </c>
      <c r="J247" s="108">
        <v>34.32</v>
      </c>
      <c r="K247" s="101">
        <v>-4.3</v>
      </c>
      <c r="M247" s="101">
        <v>19.3</v>
      </c>
      <c r="N247" s="101" t="s">
        <v>99</v>
      </c>
      <c r="O247" s="108">
        <v>18.23</v>
      </c>
      <c r="P247" s="101">
        <v>-0.9</v>
      </c>
      <c r="R247" s="101">
        <v>208.5</v>
      </c>
      <c r="S247" s="101">
        <v>208.9</v>
      </c>
      <c r="T247" s="108">
        <v>203.61</v>
      </c>
      <c r="U247" s="101">
        <v>-3</v>
      </c>
      <c r="V247" s="102"/>
      <c r="W247" s="101">
        <v>253.5</v>
      </c>
      <c r="X247" s="101">
        <v>252.7</v>
      </c>
      <c r="Y247" s="108">
        <v>248.94</v>
      </c>
      <c r="Z247" s="101">
        <v>-5.7</v>
      </c>
    </row>
    <row r="248" spans="1:26" ht="12.75" customHeight="1" x14ac:dyDescent="0.2">
      <c r="A248" s="3">
        <v>7</v>
      </c>
      <c r="B248" s="32">
        <v>2</v>
      </c>
      <c r="C248" s="101">
        <v>145.69999999999999</v>
      </c>
      <c r="D248" s="101">
        <v>149.1</v>
      </c>
      <c r="E248" s="108">
        <v>151.16</v>
      </c>
      <c r="F248" s="101">
        <v>1.3</v>
      </c>
      <c r="H248" s="101">
        <v>31.9</v>
      </c>
      <c r="I248" s="101">
        <v>30.5</v>
      </c>
      <c r="J248" s="108">
        <v>34.06</v>
      </c>
      <c r="K248" s="101">
        <v>-3.1</v>
      </c>
      <c r="M248" s="101">
        <v>19.899999999999999</v>
      </c>
      <c r="N248" s="101" t="s">
        <v>99</v>
      </c>
      <c r="O248" s="108">
        <v>18.100000000000001</v>
      </c>
      <c r="P248" s="101">
        <v>-1.5</v>
      </c>
      <c r="R248" s="101">
        <v>197.4</v>
      </c>
      <c r="S248" s="101">
        <v>199.2</v>
      </c>
      <c r="T248" s="108">
        <v>203.33</v>
      </c>
      <c r="U248" s="101">
        <v>-3.4</v>
      </c>
      <c r="V248" s="102"/>
      <c r="W248" s="101">
        <v>244.8</v>
      </c>
      <c r="X248" s="101">
        <v>245.3</v>
      </c>
      <c r="Y248" s="108">
        <v>248.5</v>
      </c>
      <c r="Z248" s="101">
        <v>-5.2</v>
      </c>
    </row>
    <row r="249" spans="1:26" ht="12.75" customHeight="1" x14ac:dyDescent="0.2">
      <c r="A249" s="3">
        <v>7</v>
      </c>
      <c r="B249" s="32">
        <v>3</v>
      </c>
      <c r="C249" s="101">
        <v>155.19999999999999</v>
      </c>
      <c r="D249" s="101">
        <v>153.69999999999999</v>
      </c>
      <c r="E249" s="108">
        <v>151.12</v>
      </c>
      <c r="F249" s="101">
        <v>-0.5</v>
      </c>
      <c r="H249" s="101">
        <v>31.1</v>
      </c>
      <c r="I249" s="101">
        <v>33.200000000000003</v>
      </c>
      <c r="J249" s="108">
        <v>33.9</v>
      </c>
      <c r="K249" s="101">
        <v>-2</v>
      </c>
      <c r="M249" s="101">
        <v>16.7</v>
      </c>
      <c r="N249" s="101" t="s">
        <v>99</v>
      </c>
      <c r="O249" s="108">
        <v>17.95</v>
      </c>
      <c r="P249" s="101">
        <v>-1.8</v>
      </c>
      <c r="R249" s="101">
        <v>202.9</v>
      </c>
      <c r="S249" s="101">
        <v>204.8</v>
      </c>
      <c r="T249" s="108">
        <v>202.97</v>
      </c>
      <c r="U249" s="101">
        <v>-4.3</v>
      </c>
      <c r="V249" s="102"/>
      <c r="W249" s="101">
        <v>241.4</v>
      </c>
      <c r="X249" s="101">
        <v>245.9</v>
      </c>
      <c r="Y249" s="108">
        <v>248.07</v>
      </c>
      <c r="Z249" s="101">
        <v>-5.2</v>
      </c>
    </row>
    <row r="250" spans="1:26" ht="12.75" customHeight="1" x14ac:dyDescent="0.2">
      <c r="A250" s="3">
        <v>7</v>
      </c>
      <c r="B250" s="32">
        <v>4</v>
      </c>
      <c r="C250" s="101">
        <v>149.19999999999999</v>
      </c>
      <c r="D250" s="101">
        <v>148.80000000000001</v>
      </c>
      <c r="E250" s="108">
        <v>150.91</v>
      </c>
      <c r="F250" s="101">
        <v>-2.5</v>
      </c>
      <c r="H250" s="101">
        <v>34.299999999999997</v>
      </c>
      <c r="I250" s="101">
        <v>34.5</v>
      </c>
      <c r="J250" s="108">
        <v>33.81</v>
      </c>
      <c r="K250" s="101">
        <v>-1</v>
      </c>
      <c r="M250" s="101">
        <v>18.899999999999999</v>
      </c>
      <c r="N250" s="101" t="s">
        <v>99</v>
      </c>
      <c r="O250" s="108">
        <v>17.829999999999998</v>
      </c>
      <c r="P250" s="101">
        <v>-1.5</v>
      </c>
      <c r="R250" s="101">
        <v>202.4</v>
      </c>
      <c r="S250" s="101">
        <v>200.9</v>
      </c>
      <c r="T250" s="108">
        <v>202.55</v>
      </c>
      <c r="U250" s="101">
        <v>-5</v>
      </c>
      <c r="V250" s="102"/>
      <c r="W250" s="101">
        <v>252.8</v>
      </c>
      <c r="X250" s="101">
        <v>250.6</v>
      </c>
      <c r="Y250" s="108">
        <v>247.7</v>
      </c>
      <c r="Z250" s="101">
        <v>-4.5</v>
      </c>
    </row>
    <row r="251" spans="1:26" ht="12.75" customHeight="1" x14ac:dyDescent="0.2">
      <c r="A251" s="3">
        <v>7</v>
      </c>
      <c r="B251" s="32">
        <v>5</v>
      </c>
      <c r="C251" s="101">
        <v>148.6</v>
      </c>
      <c r="D251" s="101">
        <v>153.19999999999999</v>
      </c>
      <c r="E251" s="108">
        <v>150.54</v>
      </c>
      <c r="F251" s="101">
        <v>-4.4000000000000004</v>
      </c>
      <c r="H251" s="101">
        <v>36</v>
      </c>
      <c r="I251" s="101">
        <v>32.799999999999997</v>
      </c>
      <c r="J251" s="108">
        <v>33.79</v>
      </c>
      <c r="K251" s="101">
        <v>-0.2</v>
      </c>
      <c r="M251" s="101">
        <v>18.100000000000001</v>
      </c>
      <c r="N251" s="101" t="s">
        <v>99</v>
      </c>
      <c r="O251" s="108">
        <v>17.75</v>
      </c>
      <c r="P251" s="101">
        <v>-1</v>
      </c>
      <c r="R251" s="101">
        <v>202.8</v>
      </c>
      <c r="S251" s="101">
        <v>203.6</v>
      </c>
      <c r="T251" s="108">
        <v>202.08</v>
      </c>
      <c r="U251" s="101">
        <v>-5.6</v>
      </c>
      <c r="V251" s="102"/>
      <c r="W251" s="101">
        <v>247.1</v>
      </c>
      <c r="X251" s="101">
        <v>246.1</v>
      </c>
      <c r="Y251" s="108">
        <v>247.39</v>
      </c>
      <c r="Z251" s="101">
        <v>-3.7</v>
      </c>
    </row>
    <row r="252" spans="1:26" ht="12.75" customHeight="1" x14ac:dyDescent="0.2">
      <c r="A252" s="3">
        <v>7</v>
      </c>
      <c r="B252" s="32">
        <v>6</v>
      </c>
      <c r="C252" s="101">
        <v>153.80000000000001</v>
      </c>
      <c r="D252" s="101">
        <v>151.69999999999999</v>
      </c>
      <c r="E252" s="108">
        <v>150.03</v>
      </c>
      <c r="F252" s="101">
        <v>-6.1</v>
      </c>
      <c r="H252" s="101">
        <v>31.9</v>
      </c>
      <c r="I252" s="101">
        <v>33.299999999999997</v>
      </c>
      <c r="J252" s="108">
        <v>33.83</v>
      </c>
      <c r="K252" s="101">
        <v>0.4</v>
      </c>
      <c r="M252" s="101">
        <v>16.3</v>
      </c>
      <c r="N252" s="101" t="s">
        <v>99</v>
      </c>
      <c r="O252" s="108">
        <v>17.72</v>
      </c>
      <c r="P252" s="101">
        <v>-0.3</v>
      </c>
      <c r="R252" s="101">
        <v>202</v>
      </c>
      <c r="S252" s="101">
        <v>202</v>
      </c>
      <c r="T252" s="108">
        <v>201.58</v>
      </c>
      <c r="U252" s="101">
        <v>-6</v>
      </c>
      <c r="V252" s="102"/>
      <c r="W252" s="101">
        <v>242.3</v>
      </c>
      <c r="X252" s="101">
        <v>244.5</v>
      </c>
      <c r="Y252" s="108">
        <v>247.15</v>
      </c>
      <c r="Z252" s="101">
        <v>-2.9</v>
      </c>
    </row>
    <row r="253" spans="1:26" ht="12.75" customHeight="1" x14ac:dyDescent="0.2">
      <c r="A253" s="3">
        <v>7</v>
      </c>
      <c r="B253" s="32">
        <v>7</v>
      </c>
      <c r="C253" s="101">
        <v>149.69999999999999</v>
      </c>
      <c r="D253" s="101">
        <v>148.4</v>
      </c>
      <c r="E253" s="108">
        <v>149.46</v>
      </c>
      <c r="F253" s="101">
        <v>-6.9</v>
      </c>
      <c r="H253" s="101">
        <v>35.299999999999997</v>
      </c>
      <c r="I253" s="101">
        <v>35.5</v>
      </c>
      <c r="J253" s="108">
        <v>33.880000000000003</v>
      </c>
      <c r="K253" s="101">
        <v>0.5</v>
      </c>
      <c r="M253" s="101">
        <v>19.3</v>
      </c>
      <c r="N253" s="101" t="s">
        <v>99</v>
      </c>
      <c r="O253" s="108">
        <v>17.77</v>
      </c>
      <c r="P253" s="101">
        <v>0.5</v>
      </c>
      <c r="R253" s="101">
        <v>204.3</v>
      </c>
      <c r="S253" s="101">
        <v>202.2</v>
      </c>
      <c r="T253" s="108">
        <v>201.1</v>
      </c>
      <c r="U253" s="101">
        <v>-5.8</v>
      </c>
      <c r="V253" s="102"/>
      <c r="W253" s="101">
        <v>256.2</v>
      </c>
      <c r="X253" s="101">
        <v>252.7</v>
      </c>
      <c r="Y253" s="108">
        <v>247.01</v>
      </c>
      <c r="Z253" s="101">
        <v>-1.7</v>
      </c>
    </row>
    <row r="254" spans="1:26" ht="12.75" customHeight="1" x14ac:dyDescent="0.2">
      <c r="A254" s="3">
        <v>7</v>
      </c>
      <c r="B254" s="32">
        <v>8</v>
      </c>
      <c r="C254" s="101">
        <v>144.80000000000001</v>
      </c>
      <c r="D254" s="101">
        <v>147.80000000000001</v>
      </c>
      <c r="E254" s="108">
        <v>148.91</v>
      </c>
      <c r="F254" s="101">
        <v>-6.5</v>
      </c>
      <c r="H254" s="101">
        <v>35.799999999999997</v>
      </c>
      <c r="I254" s="101">
        <v>33.5</v>
      </c>
      <c r="J254" s="108">
        <v>33.909999999999997</v>
      </c>
      <c r="K254" s="101">
        <v>0.5</v>
      </c>
      <c r="M254" s="101">
        <v>17.8</v>
      </c>
      <c r="N254" s="101" t="s">
        <v>99</v>
      </c>
      <c r="O254" s="108">
        <v>17.87</v>
      </c>
      <c r="P254" s="101">
        <v>1.2</v>
      </c>
      <c r="R254" s="101">
        <v>198.4</v>
      </c>
      <c r="S254" s="101">
        <v>198.8</v>
      </c>
      <c r="T254" s="108">
        <v>200.7</v>
      </c>
      <c r="U254" s="101">
        <v>-4.8</v>
      </c>
      <c r="V254" s="102"/>
      <c r="W254" s="101">
        <v>244.9</v>
      </c>
      <c r="X254" s="101">
        <v>244.2</v>
      </c>
      <c r="Y254" s="108">
        <v>246.97</v>
      </c>
      <c r="Z254" s="101">
        <v>-0.5</v>
      </c>
    </row>
    <row r="255" spans="1:26" ht="12.75" customHeight="1" x14ac:dyDescent="0.2">
      <c r="A255" s="3">
        <v>7</v>
      </c>
      <c r="B255" s="32">
        <v>9</v>
      </c>
      <c r="C255" s="101">
        <v>152.30000000000001</v>
      </c>
      <c r="D255" s="101">
        <v>148.80000000000001</v>
      </c>
      <c r="E255" s="108">
        <v>148.41</v>
      </c>
      <c r="F255" s="101">
        <v>-6</v>
      </c>
      <c r="H255" s="101">
        <v>31.1</v>
      </c>
      <c r="I255" s="101">
        <v>33.4</v>
      </c>
      <c r="J255" s="108">
        <v>33.93</v>
      </c>
      <c r="K255" s="101">
        <v>0.2</v>
      </c>
      <c r="M255" s="101">
        <v>14.9</v>
      </c>
      <c r="N255" s="101" t="s">
        <v>99</v>
      </c>
      <c r="O255" s="108">
        <v>18.02</v>
      </c>
      <c r="P255" s="101">
        <v>1.8</v>
      </c>
      <c r="R255" s="101">
        <v>198.3</v>
      </c>
      <c r="S255" s="101">
        <v>199</v>
      </c>
      <c r="T255" s="108">
        <v>200.37</v>
      </c>
      <c r="U255" s="101">
        <v>-4</v>
      </c>
      <c r="V255" s="102"/>
      <c r="W255" s="101">
        <v>240.9</v>
      </c>
      <c r="X255" s="101">
        <v>243.1</v>
      </c>
      <c r="Y255" s="108">
        <v>246.97</v>
      </c>
      <c r="Z255" s="101">
        <v>0</v>
      </c>
    </row>
    <row r="256" spans="1:26" ht="12.75" customHeight="1" x14ac:dyDescent="0.2">
      <c r="A256" s="3">
        <v>7</v>
      </c>
      <c r="B256" s="32">
        <v>10</v>
      </c>
      <c r="C256" s="101">
        <v>150</v>
      </c>
      <c r="D256" s="101">
        <v>147.19999999999999</v>
      </c>
      <c r="E256" s="108">
        <v>148.04</v>
      </c>
      <c r="F256" s="101">
        <v>-4.4000000000000004</v>
      </c>
      <c r="H256" s="101">
        <v>35</v>
      </c>
      <c r="I256" s="101">
        <v>34.799999999999997</v>
      </c>
      <c r="J256" s="108">
        <v>33.880000000000003</v>
      </c>
      <c r="K256" s="101">
        <v>-0.7</v>
      </c>
      <c r="M256" s="101">
        <v>20.3</v>
      </c>
      <c r="N256" s="101" t="s">
        <v>99</v>
      </c>
      <c r="O256" s="108">
        <v>18.21</v>
      </c>
      <c r="P256" s="101">
        <v>2.2999999999999998</v>
      </c>
      <c r="R256" s="101">
        <v>205.2</v>
      </c>
      <c r="S256" s="101">
        <v>200.9</v>
      </c>
      <c r="T256" s="108">
        <v>200.13</v>
      </c>
      <c r="U256" s="101">
        <v>-2.9</v>
      </c>
      <c r="V256" s="102"/>
      <c r="W256" s="101">
        <v>257.3</v>
      </c>
      <c r="X256" s="101">
        <v>252.2</v>
      </c>
      <c r="Y256" s="108">
        <v>246.97</v>
      </c>
      <c r="Z256" s="101">
        <v>0.1</v>
      </c>
    </row>
    <row r="257" spans="1:26" ht="12.75" customHeight="1" x14ac:dyDescent="0.2">
      <c r="A257" s="3">
        <v>7</v>
      </c>
      <c r="B257" s="32">
        <v>11</v>
      </c>
      <c r="C257" s="101">
        <v>147.30000000000001</v>
      </c>
      <c r="D257" s="101">
        <v>148.69999999999999</v>
      </c>
      <c r="E257" s="108">
        <v>147.88999999999999</v>
      </c>
      <c r="F257" s="101">
        <v>-1.8</v>
      </c>
      <c r="H257" s="101">
        <v>37.299999999999997</v>
      </c>
      <c r="I257" s="101">
        <v>35.200000000000003</v>
      </c>
      <c r="J257" s="108">
        <v>33.74</v>
      </c>
      <c r="K257" s="101">
        <v>-1.6</v>
      </c>
      <c r="M257" s="101">
        <v>17.8</v>
      </c>
      <c r="N257" s="101" t="s">
        <v>99</v>
      </c>
      <c r="O257" s="108">
        <v>18.39</v>
      </c>
      <c r="P257" s="101">
        <v>2.1</v>
      </c>
      <c r="R257" s="101">
        <v>202.4</v>
      </c>
      <c r="S257" s="101">
        <v>202.3</v>
      </c>
      <c r="T257" s="108">
        <v>200.03</v>
      </c>
      <c r="U257" s="101">
        <v>-1.2</v>
      </c>
      <c r="V257" s="102"/>
      <c r="W257" s="101">
        <v>248.3</v>
      </c>
      <c r="X257" s="101">
        <v>247.6</v>
      </c>
      <c r="Y257" s="108">
        <v>246.97</v>
      </c>
      <c r="Z257" s="101">
        <v>0</v>
      </c>
    </row>
    <row r="258" spans="1:26" ht="12.75" customHeight="1" x14ac:dyDescent="0.2">
      <c r="A258" s="3">
        <v>7</v>
      </c>
      <c r="B258" s="32">
        <v>12</v>
      </c>
      <c r="C258" s="101">
        <v>147.19999999999999</v>
      </c>
      <c r="D258" s="101">
        <v>145.80000000000001</v>
      </c>
      <c r="E258" s="108">
        <v>147.97</v>
      </c>
      <c r="F258" s="101">
        <v>0.9</v>
      </c>
      <c r="H258" s="101">
        <v>31</v>
      </c>
      <c r="I258" s="101">
        <v>33</v>
      </c>
      <c r="J258" s="108">
        <v>33.549999999999997</v>
      </c>
      <c r="K258" s="101">
        <v>-2.2999999999999998</v>
      </c>
      <c r="M258" s="101">
        <v>15.8</v>
      </c>
      <c r="N258" s="101" t="s">
        <v>99</v>
      </c>
      <c r="O258" s="108">
        <v>18.53</v>
      </c>
      <c r="P258" s="101">
        <v>1.7</v>
      </c>
      <c r="R258" s="101">
        <v>194</v>
      </c>
      <c r="S258" s="101">
        <v>196.3</v>
      </c>
      <c r="T258" s="108">
        <v>200.06</v>
      </c>
      <c r="U258" s="101">
        <v>0.4</v>
      </c>
      <c r="V258" s="102"/>
      <c r="W258" s="101">
        <v>237.2</v>
      </c>
      <c r="X258" s="101">
        <v>241.3</v>
      </c>
      <c r="Y258" s="108">
        <v>246.95</v>
      </c>
      <c r="Z258" s="101">
        <v>-0.3</v>
      </c>
    </row>
    <row r="259" spans="1:26" ht="12.75" customHeight="1" x14ac:dyDescent="0.2">
      <c r="B259" s="32">
        <v>1</v>
      </c>
      <c r="C259" s="101">
        <v>146.5</v>
      </c>
      <c r="D259" s="101">
        <v>146.1</v>
      </c>
      <c r="E259" s="108">
        <v>148.29</v>
      </c>
      <c r="F259" s="101">
        <v>3.8</v>
      </c>
      <c r="H259" s="101">
        <v>30.7</v>
      </c>
      <c r="I259" s="101">
        <v>32</v>
      </c>
      <c r="J259" s="108">
        <v>33.29</v>
      </c>
      <c r="K259" s="101">
        <v>-3.2</v>
      </c>
      <c r="M259" s="101">
        <v>23</v>
      </c>
      <c r="N259" s="101" t="s">
        <v>99</v>
      </c>
      <c r="O259" s="108">
        <v>18.61</v>
      </c>
      <c r="P259" s="101">
        <v>0.9</v>
      </c>
      <c r="R259" s="101">
        <v>200.3</v>
      </c>
      <c r="S259" s="101">
        <v>199.7</v>
      </c>
      <c r="T259" s="108">
        <v>200.18</v>
      </c>
      <c r="U259" s="101">
        <v>1.5</v>
      </c>
      <c r="V259" s="102"/>
      <c r="W259" s="101">
        <v>251.9</v>
      </c>
      <c r="X259" s="101">
        <v>251.5</v>
      </c>
      <c r="Y259" s="108">
        <v>246.86</v>
      </c>
      <c r="Z259" s="101">
        <v>-1</v>
      </c>
    </row>
    <row r="260" spans="1:26" ht="12.75" customHeight="1" x14ac:dyDescent="0.2">
      <c r="A260" s="3">
        <v>8</v>
      </c>
      <c r="B260" s="32">
        <v>2</v>
      </c>
      <c r="C260" s="101">
        <v>148.30000000000001</v>
      </c>
      <c r="D260" s="101">
        <v>152.6</v>
      </c>
      <c r="E260" s="108">
        <v>148.84</v>
      </c>
      <c r="F260" s="101">
        <v>6.6</v>
      </c>
      <c r="H260" s="101">
        <v>35.4</v>
      </c>
      <c r="I260" s="101">
        <v>33.200000000000003</v>
      </c>
      <c r="J260" s="108">
        <v>32.99</v>
      </c>
      <c r="K260" s="101">
        <v>-3.5</v>
      </c>
      <c r="M260" s="101">
        <v>18.899999999999999</v>
      </c>
      <c r="N260" s="101" t="s">
        <v>99</v>
      </c>
      <c r="O260" s="108">
        <v>18.579999999999998</v>
      </c>
      <c r="P260" s="101">
        <v>-0.3</v>
      </c>
      <c r="R260" s="101">
        <v>202.6</v>
      </c>
      <c r="S260" s="101">
        <v>204.7</v>
      </c>
      <c r="T260" s="108">
        <v>200.41</v>
      </c>
      <c r="U260" s="101">
        <v>2.8</v>
      </c>
      <c r="V260" s="102"/>
      <c r="W260" s="101">
        <v>246.7</v>
      </c>
      <c r="X260" s="101">
        <v>247.2</v>
      </c>
      <c r="Y260" s="108">
        <v>246.74</v>
      </c>
      <c r="Z260" s="101">
        <v>-1.5</v>
      </c>
    </row>
    <row r="261" spans="1:26" ht="12.75" customHeight="1" x14ac:dyDescent="0.2">
      <c r="A261" s="3">
        <v>8</v>
      </c>
      <c r="B261" s="32">
        <v>3</v>
      </c>
      <c r="C261" s="101">
        <v>146</v>
      </c>
      <c r="D261" s="101">
        <v>145.5</v>
      </c>
      <c r="E261" s="108">
        <v>149.53</v>
      </c>
      <c r="F261" s="101">
        <v>8.3000000000000007</v>
      </c>
      <c r="H261" s="101">
        <v>32.5</v>
      </c>
      <c r="I261" s="101">
        <v>34.4</v>
      </c>
      <c r="J261" s="108">
        <v>32.72</v>
      </c>
      <c r="K261" s="101">
        <v>-3.2</v>
      </c>
      <c r="M261" s="101">
        <v>15.1</v>
      </c>
      <c r="N261" s="101" t="s">
        <v>99</v>
      </c>
      <c r="O261" s="108">
        <v>18.440000000000001</v>
      </c>
      <c r="P261" s="101">
        <v>-1.6</v>
      </c>
      <c r="R261" s="101">
        <v>193.6</v>
      </c>
      <c r="S261" s="101">
        <v>195.9</v>
      </c>
      <c r="T261" s="108">
        <v>200.7</v>
      </c>
      <c r="U261" s="101">
        <v>3.5</v>
      </c>
      <c r="V261" s="102"/>
      <c r="W261" s="101">
        <v>237.8</v>
      </c>
      <c r="X261" s="101">
        <v>242</v>
      </c>
      <c r="Y261" s="108">
        <v>246.58</v>
      </c>
      <c r="Z261" s="101">
        <v>-1.9</v>
      </c>
    </row>
    <row r="262" spans="1:26" ht="12.75" customHeight="1" x14ac:dyDescent="0.2">
      <c r="A262" s="3">
        <v>8</v>
      </c>
      <c r="B262" s="32">
        <v>4</v>
      </c>
      <c r="C262" s="101">
        <v>153.80000000000001</v>
      </c>
      <c r="D262" s="101">
        <v>153.30000000000001</v>
      </c>
      <c r="E262" s="108">
        <v>150.27000000000001</v>
      </c>
      <c r="F262" s="101">
        <v>8.8000000000000007</v>
      </c>
      <c r="H262" s="101">
        <v>29.5</v>
      </c>
      <c r="I262" s="101">
        <v>30.1</v>
      </c>
      <c r="J262" s="108">
        <v>32.49</v>
      </c>
      <c r="K262" s="101">
        <v>-2.8</v>
      </c>
      <c r="M262" s="101">
        <v>21.3</v>
      </c>
      <c r="N262" s="101" t="s">
        <v>99</v>
      </c>
      <c r="O262" s="108">
        <v>18.21</v>
      </c>
      <c r="P262" s="101">
        <v>-2.8</v>
      </c>
      <c r="R262" s="101">
        <v>204.6</v>
      </c>
      <c r="S262" s="101">
        <v>203.4</v>
      </c>
      <c r="T262" s="108">
        <v>200.97</v>
      </c>
      <c r="U262" s="101">
        <v>3.2</v>
      </c>
      <c r="V262" s="102"/>
      <c r="W262" s="101">
        <v>253</v>
      </c>
      <c r="X262" s="101">
        <v>251.2</v>
      </c>
      <c r="Y262" s="108">
        <v>246.35</v>
      </c>
      <c r="Z262" s="101">
        <v>-2.8</v>
      </c>
    </row>
    <row r="263" spans="1:26" ht="12.75" customHeight="1" x14ac:dyDescent="0.2">
      <c r="A263" s="3">
        <v>8</v>
      </c>
      <c r="B263" s="32">
        <v>5</v>
      </c>
      <c r="C263" s="101">
        <v>147.4</v>
      </c>
      <c r="D263" s="101">
        <v>152.1</v>
      </c>
      <c r="E263" s="108">
        <v>150.97</v>
      </c>
      <c r="F263" s="101">
        <v>8.4</v>
      </c>
      <c r="H263" s="101">
        <v>35.9</v>
      </c>
      <c r="I263" s="101">
        <v>32.299999999999997</v>
      </c>
      <c r="J263" s="108">
        <v>32.32</v>
      </c>
      <c r="K263" s="101">
        <v>-2</v>
      </c>
      <c r="M263" s="101">
        <v>18.100000000000001</v>
      </c>
      <c r="N263" s="101" t="s">
        <v>99</v>
      </c>
      <c r="O263" s="108">
        <v>17.899999999999999</v>
      </c>
      <c r="P263" s="101">
        <v>-3.8</v>
      </c>
      <c r="R263" s="101">
        <v>201.5</v>
      </c>
      <c r="S263" s="101">
        <v>202.5</v>
      </c>
      <c r="T263" s="108">
        <v>201.19</v>
      </c>
      <c r="U263" s="101">
        <v>2.6</v>
      </c>
      <c r="V263" s="102"/>
      <c r="W263" s="101">
        <v>247.2</v>
      </c>
      <c r="X263" s="101">
        <v>246.6</v>
      </c>
      <c r="Y263" s="108">
        <v>246.04</v>
      </c>
      <c r="Z263" s="101">
        <v>-3.7</v>
      </c>
    </row>
    <row r="264" spans="1:26" ht="12.75" customHeight="1" x14ac:dyDescent="0.2">
      <c r="A264" s="3">
        <v>8</v>
      </c>
      <c r="B264" s="32">
        <v>6</v>
      </c>
      <c r="C264" s="101">
        <v>148.69999999999999</v>
      </c>
      <c r="D264" s="101">
        <v>146.30000000000001</v>
      </c>
      <c r="E264" s="108">
        <v>151.51</v>
      </c>
      <c r="F264" s="101">
        <v>6.6</v>
      </c>
      <c r="H264" s="101">
        <v>32.700000000000003</v>
      </c>
      <c r="I264" s="101">
        <v>34.299999999999997</v>
      </c>
      <c r="J264" s="108">
        <v>32.229999999999997</v>
      </c>
      <c r="K264" s="101">
        <v>-1.1000000000000001</v>
      </c>
      <c r="M264" s="101">
        <v>16.5</v>
      </c>
      <c r="N264" s="101" t="s">
        <v>99</v>
      </c>
      <c r="O264" s="108">
        <v>17.54</v>
      </c>
      <c r="P264" s="101">
        <v>-4.3</v>
      </c>
      <c r="R264" s="101">
        <v>197.9</v>
      </c>
      <c r="S264" s="101">
        <v>197.7</v>
      </c>
      <c r="T264" s="108">
        <v>201.28</v>
      </c>
      <c r="U264" s="101">
        <v>1.1000000000000001</v>
      </c>
      <c r="V264" s="102"/>
      <c r="W264" s="101">
        <v>239.4</v>
      </c>
      <c r="X264" s="101">
        <v>241.1</v>
      </c>
      <c r="Y264" s="108">
        <v>245.64</v>
      </c>
      <c r="Z264" s="101">
        <v>-4.7</v>
      </c>
    </row>
    <row r="265" spans="1:26" ht="12.75" customHeight="1" x14ac:dyDescent="0.2">
      <c r="A265" s="3">
        <v>8</v>
      </c>
      <c r="B265" s="32">
        <v>7</v>
      </c>
      <c r="C265" s="101">
        <v>157.80000000000001</v>
      </c>
      <c r="D265" s="101">
        <v>155.6</v>
      </c>
      <c r="E265" s="108">
        <v>151.83000000000001</v>
      </c>
      <c r="F265" s="101">
        <v>3.8</v>
      </c>
      <c r="H265" s="101">
        <v>28.9</v>
      </c>
      <c r="I265" s="101">
        <v>29.7</v>
      </c>
      <c r="J265" s="108">
        <v>32.21</v>
      </c>
      <c r="K265" s="101">
        <v>-0.2</v>
      </c>
      <c r="M265" s="101">
        <v>18.600000000000001</v>
      </c>
      <c r="N265" s="101" t="s">
        <v>99</v>
      </c>
      <c r="O265" s="108">
        <v>17.16</v>
      </c>
      <c r="P265" s="101">
        <v>-4.5</v>
      </c>
      <c r="R265" s="101">
        <v>205.2</v>
      </c>
      <c r="S265" s="101">
        <v>202.6</v>
      </c>
      <c r="T265" s="108">
        <v>201.21</v>
      </c>
      <c r="U265" s="101">
        <v>-0.8</v>
      </c>
      <c r="V265" s="102"/>
      <c r="W265" s="101">
        <v>250.2</v>
      </c>
      <c r="X265" s="101">
        <v>247</v>
      </c>
      <c r="Y265" s="108">
        <v>245.13</v>
      </c>
      <c r="Z265" s="101">
        <v>-6.2</v>
      </c>
    </row>
    <row r="266" spans="1:26" ht="12.75" customHeight="1" x14ac:dyDescent="0.2">
      <c r="A266" s="3">
        <v>8</v>
      </c>
      <c r="B266" s="32">
        <v>8</v>
      </c>
      <c r="C266" s="101">
        <v>154.30000000000001</v>
      </c>
      <c r="D266" s="101">
        <v>157.30000000000001</v>
      </c>
      <c r="E266" s="108">
        <v>151.88</v>
      </c>
      <c r="F266" s="101">
        <v>0.5</v>
      </c>
      <c r="H266" s="101">
        <v>35.5</v>
      </c>
      <c r="I266" s="101">
        <v>32.700000000000003</v>
      </c>
      <c r="J266" s="108">
        <v>32.29</v>
      </c>
      <c r="K266" s="101">
        <v>0.9</v>
      </c>
      <c r="M266" s="101">
        <v>16.2</v>
      </c>
      <c r="N266" s="101" t="s">
        <v>99</v>
      </c>
      <c r="O266" s="108">
        <v>16.82</v>
      </c>
      <c r="P266" s="101">
        <v>-4.0999999999999996</v>
      </c>
      <c r="R266" s="101">
        <v>205.9</v>
      </c>
      <c r="S266" s="101">
        <v>206.5</v>
      </c>
      <c r="T266" s="108">
        <v>200.98</v>
      </c>
      <c r="U266" s="101">
        <v>-2.7</v>
      </c>
      <c r="V266" s="102"/>
      <c r="W266" s="101">
        <v>250</v>
      </c>
      <c r="X266" s="101">
        <v>249.2</v>
      </c>
      <c r="Y266" s="108">
        <v>244.49</v>
      </c>
      <c r="Z266" s="101">
        <v>-7.6</v>
      </c>
    </row>
    <row r="267" spans="1:26" ht="12.75" customHeight="1" x14ac:dyDescent="0.2">
      <c r="A267" s="3">
        <v>8</v>
      </c>
      <c r="B267" s="32">
        <v>9</v>
      </c>
      <c r="C267" s="101">
        <v>149.80000000000001</v>
      </c>
      <c r="D267" s="101">
        <v>146.9</v>
      </c>
      <c r="E267" s="108">
        <v>151.62</v>
      </c>
      <c r="F267" s="101">
        <v>-3.1</v>
      </c>
      <c r="H267" s="101">
        <v>33</v>
      </c>
      <c r="I267" s="101">
        <v>35.200000000000003</v>
      </c>
      <c r="J267" s="108">
        <v>32.409999999999997</v>
      </c>
      <c r="K267" s="101">
        <v>1.5</v>
      </c>
      <c r="M267" s="101">
        <v>12.8</v>
      </c>
      <c r="N267" s="101" t="s">
        <v>99</v>
      </c>
      <c r="O267" s="108">
        <v>16.54</v>
      </c>
      <c r="P267" s="101">
        <v>-3.3</v>
      </c>
      <c r="R267" s="101">
        <v>195.5</v>
      </c>
      <c r="S267" s="101">
        <v>196.5</v>
      </c>
      <c r="T267" s="108">
        <v>200.57</v>
      </c>
      <c r="U267" s="101">
        <v>-4.9000000000000004</v>
      </c>
      <c r="V267" s="102"/>
      <c r="W267" s="101">
        <v>236.9</v>
      </c>
      <c r="X267" s="101">
        <v>239</v>
      </c>
      <c r="Y267" s="108">
        <v>243.78</v>
      </c>
      <c r="Z267" s="101">
        <v>-8.6</v>
      </c>
    </row>
    <row r="268" spans="1:26" ht="12.75" customHeight="1" x14ac:dyDescent="0.2">
      <c r="A268" s="3">
        <v>8</v>
      </c>
      <c r="B268" s="32">
        <v>10</v>
      </c>
      <c r="C268" s="101">
        <v>156.19999999999999</v>
      </c>
      <c r="D268" s="101">
        <v>152.30000000000001</v>
      </c>
      <c r="E268" s="108">
        <v>151.06</v>
      </c>
      <c r="F268" s="101">
        <v>-6.7</v>
      </c>
      <c r="H268" s="101">
        <v>26.6</v>
      </c>
      <c r="I268" s="101">
        <v>27.2</v>
      </c>
      <c r="J268" s="108">
        <v>32.56</v>
      </c>
      <c r="K268" s="101">
        <v>1.8</v>
      </c>
      <c r="M268" s="101">
        <v>20.8</v>
      </c>
      <c r="N268" s="101" t="s">
        <v>99</v>
      </c>
      <c r="O268" s="108">
        <v>16.329999999999998</v>
      </c>
      <c r="P268" s="101">
        <v>-2.6</v>
      </c>
      <c r="R268" s="101">
        <v>203.5</v>
      </c>
      <c r="S268" s="101">
        <v>198.5</v>
      </c>
      <c r="T268" s="108">
        <v>199.95</v>
      </c>
      <c r="U268" s="101">
        <v>-7.4</v>
      </c>
      <c r="V268" s="102"/>
      <c r="W268" s="101">
        <v>249</v>
      </c>
      <c r="X268" s="101">
        <v>244.1</v>
      </c>
      <c r="Y268" s="108">
        <v>242.96</v>
      </c>
      <c r="Z268" s="101">
        <v>-9.8000000000000007</v>
      </c>
    </row>
    <row r="269" spans="1:26" ht="12.75" customHeight="1" x14ac:dyDescent="0.2">
      <c r="A269" s="3">
        <v>8</v>
      </c>
      <c r="B269" s="32">
        <v>11</v>
      </c>
      <c r="C269" s="101">
        <v>153</v>
      </c>
      <c r="D269" s="101">
        <v>154.69999999999999</v>
      </c>
      <c r="E269" s="108">
        <v>150.27000000000001</v>
      </c>
      <c r="F269" s="101">
        <v>-9.4</v>
      </c>
      <c r="H269" s="101">
        <v>38.1</v>
      </c>
      <c r="I269" s="101">
        <v>35.5</v>
      </c>
      <c r="J269" s="108">
        <v>32.69</v>
      </c>
      <c r="K269" s="101">
        <v>1.6</v>
      </c>
      <c r="M269" s="101">
        <v>14.5</v>
      </c>
      <c r="N269" s="101" t="s">
        <v>99</v>
      </c>
      <c r="O269" s="108">
        <v>16.18</v>
      </c>
      <c r="P269" s="101">
        <v>-1.8</v>
      </c>
      <c r="R269" s="101">
        <v>205.6</v>
      </c>
      <c r="S269" s="101">
        <v>205.4</v>
      </c>
      <c r="T269" s="108">
        <v>199.15</v>
      </c>
      <c r="U269" s="101">
        <v>-9.6999999999999993</v>
      </c>
      <c r="V269" s="102"/>
      <c r="W269" s="101">
        <v>246.8</v>
      </c>
      <c r="X269" s="101">
        <v>245.8</v>
      </c>
      <c r="Y269" s="108">
        <v>242.06</v>
      </c>
      <c r="Z269" s="101">
        <v>-10.8</v>
      </c>
    </row>
    <row r="270" spans="1:26" ht="12.75" customHeight="1" x14ac:dyDescent="0.2">
      <c r="A270" s="3">
        <v>8</v>
      </c>
      <c r="B270" s="32">
        <v>12</v>
      </c>
      <c r="C270" s="101">
        <v>145.1</v>
      </c>
      <c r="D270" s="101">
        <v>144.4</v>
      </c>
      <c r="E270" s="108">
        <v>149.32</v>
      </c>
      <c r="F270" s="101">
        <v>-11.4</v>
      </c>
      <c r="H270" s="101">
        <v>33.200000000000003</v>
      </c>
      <c r="I270" s="101">
        <v>34.9</v>
      </c>
      <c r="J270" s="108">
        <v>32.78</v>
      </c>
      <c r="K270" s="101">
        <v>1.1000000000000001</v>
      </c>
      <c r="M270" s="101">
        <v>14.2</v>
      </c>
      <c r="N270" s="101" t="s">
        <v>99</v>
      </c>
      <c r="O270" s="108">
        <v>16.09</v>
      </c>
      <c r="P270" s="101">
        <v>-1</v>
      </c>
      <c r="R270" s="101">
        <v>192.5</v>
      </c>
      <c r="S270" s="101">
        <v>195</v>
      </c>
      <c r="T270" s="108">
        <v>198.2</v>
      </c>
      <c r="U270" s="101">
        <v>-11.4</v>
      </c>
      <c r="V270" s="102"/>
      <c r="W270" s="101">
        <v>235.2</v>
      </c>
      <c r="X270" s="101">
        <v>238.8</v>
      </c>
      <c r="Y270" s="108">
        <v>241.14</v>
      </c>
      <c r="Z270" s="101">
        <v>-11.1</v>
      </c>
    </row>
    <row r="271" spans="1:26" ht="12.75" customHeight="1" x14ac:dyDescent="0.2">
      <c r="B271" s="32">
        <v>1</v>
      </c>
      <c r="C271" s="101">
        <v>149</v>
      </c>
      <c r="D271" s="101">
        <v>147.5</v>
      </c>
      <c r="E271" s="108">
        <v>148.27000000000001</v>
      </c>
      <c r="F271" s="101">
        <v>-12.6</v>
      </c>
      <c r="H271" s="101">
        <v>27.1</v>
      </c>
      <c r="I271" s="101">
        <v>29</v>
      </c>
      <c r="J271" s="108">
        <v>32.83</v>
      </c>
      <c r="K271" s="101">
        <v>0.5</v>
      </c>
      <c r="M271" s="101">
        <v>17.600000000000001</v>
      </c>
      <c r="N271" s="101" t="s">
        <v>99</v>
      </c>
      <c r="O271" s="108">
        <v>16.04</v>
      </c>
      <c r="P271" s="101">
        <v>-0.6</v>
      </c>
      <c r="R271" s="101">
        <v>193.8</v>
      </c>
      <c r="S271" s="101">
        <v>192.4</v>
      </c>
      <c r="T271" s="108">
        <v>197.14</v>
      </c>
      <c r="U271" s="101">
        <v>-12.7</v>
      </c>
      <c r="V271" s="102"/>
      <c r="W271" s="101">
        <v>238.4</v>
      </c>
      <c r="X271" s="101">
        <v>238.4</v>
      </c>
      <c r="Y271" s="108">
        <v>240.21</v>
      </c>
      <c r="Z271" s="101">
        <v>-11.1</v>
      </c>
    </row>
    <row r="272" spans="1:26" ht="12.75" customHeight="1" x14ac:dyDescent="0.2">
      <c r="A272" s="3">
        <v>9</v>
      </c>
      <c r="B272" s="32">
        <v>2</v>
      </c>
      <c r="C272" s="101">
        <v>145.9</v>
      </c>
      <c r="D272" s="101">
        <v>151.19999999999999</v>
      </c>
      <c r="E272" s="108">
        <v>147.19</v>
      </c>
      <c r="F272" s="101">
        <v>-13</v>
      </c>
      <c r="H272" s="101">
        <v>38.5</v>
      </c>
      <c r="I272" s="101">
        <v>35.799999999999997</v>
      </c>
      <c r="J272" s="108">
        <v>32.799999999999997</v>
      </c>
      <c r="K272" s="101">
        <v>-0.3</v>
      </c>
      <c r="M272" s="101">
        <v>14.8</v>
      </c>
      <c r="N272" s="101" t="s">
        <v>99</v>
      </c>
      <c r="O272" s="108">
        <v>16.010000000000002</v>
      </c>
      <c r="P272" s="101">
        <v>-0.4</v>
      </c>
      <c r="R272" s="101">
        <v>199.1</v>
      </c>
      <c r="S272" s="101">
        <v>202.3</v>
      </c>
      <c r="T272" s="108">
        <v>196.01</v>
      </c>
      <c r="U272" s="101">
        <v>-13.6</v>
      </c>
      <c r="V272" s="102"/>
      <c r="W272" s="101">
        <v>240.6</v>
      </c>
      <c r="X272" s="101">
        <v>241.6</v>
      </c>
      <c r="Y272" s="108">
        <v>239.3</v>
      </c>
      <c r="Z272" s="101">
        <v>-10.9</v>
      </c>
    </row>
    <row r="273" spans="1:26" ht="12.75" customHeight="1" x14ac:dyDescent="0.2">
      <c r="A273" s="3">
        <v>9</v>
      </c>
      <c r="B273" s="32">
        <v>3</v>
      </c>
      <c r="C273" s="101">
        <v>143.9</v>
      </c>
      <c r="D273" s="101">
        <v>144.80000000000001</v>
      </c>
      <c r="E273" s="108">
        <v>146.18</v>
      </c>
      <c r="F273" s="101">
        <v>-12.2</v>
      </c>
      <c r="H273" s="101">
        <v>31.1</v>
      </c>
      <c r="I273" s="101">
        <v>32.5</v>
      </c>
      <c r="J273" s="108">
        <v>32.700000000000003</v>
      </c>
      <c r="K273" s="101">
        <v>-1.3</v>
      </c>
      <c r="M273" s="101">
        <v>17</v>
      </c>
      <c r="N273" s="101" t="s">
        <v>99</v>
      </c>
      <c r="O273" s="108">
        <v>16.010000000000002</v>
      </c>
      <c r="P273" s="101">
        <v>0</v>
      </c>
      <c r="R273" s="101">
        <v>191.9</v>
      </c>
      <c r="S273" s="101">
        <v>194.7</v>
      </c>
      <c r="T273" s="108">
        <v>194.88</v>
      </c>
      <c r="U273" s="101">
        <v>-13.5</v>
      </c>
      <c r="V273" s="102"/>
      <c r="W273" s="101">
        <v>234.9</v>
      </c>
      <c r="X273" s="101">
        <v>238.5</v>
      </c>
      <c r="Y273" s="108">
        <v>238.48</v>
      </c>
      <c r="Z273" s="101">
        <v>-9.9</v>
      </c>
    </row>
    <row r="274" spans="1:26" ht="12.75" customHeight="1" x14ac:dyDescent="0.2">
      <c r="A274" s="3">
        <v>9</v>
      </c>
      <c r="B274" s="32">
        <v>4</v>
      </c>
      <c r="C274" s="101">
        <v>142.30000000000001</v>
      </c>
      <c r="D274" s="101">
        <v>141</v>
      </c>
      <c r="E274" s="108">
        <v>145.30000000000001</v>
      </c>
      <c r="F274" s="101">
        <v>-10.5</v>
      </c>
      <c r="H274" s="101">
        <v>30.5</v>
      </c>
      <c r="I274" s="101">
        <v>31.4</v>
      </c>
      <c r="J274" s="108">
        <v>32.53</v>
      </c>
      <c r="K274" s="101">
        <v>-1.9</v>
      </c>
      <c r="M274" s="101">
        <v>17.5</v>
      </c>
      <c r="N274" s="101" t="s">
        <v>99</v>
      </c>
      <c r="O274" s="108">
        <v>16.010000000000002</v>
      </c>
      <c r="P274" s="101">
        <v>0</v>
      </c>
      <c r="R274" s="101">
        <v>190.3</v>
      </c>
      <c r="S274" s="101">
        <v>188.8</v>
      </c>
      <c r="T274" s="108">
        <v>193.84</v>
      </c>
      <c r="U274" s="101">
        <v>-12.5</v>
      </c>
      <c r="V274" s="102"/>
      <c r="W274" s="101">
        <v>234.7</v>
      </c>
      <c r="X274" s="101">
        <v>233.5</v>
      </c>
      <c r="Y274" s="108">
        <v>237.75</v>
      </c>
      <c r="Z274" s="101">
        <v>-8.6999999999999993</v>
      </c>
    </row>
    <row r="275" spans="1:26" ht="12.75" customHeight="1" x14ac:dyDescent="0.2">
      <c r="A275" s="3">
        <v>9</v>
      </c>
      <c r="B275" s="32">
        <v>5</v>
      </c>
      <c r="C275" s="101">
        <v>139.6</v>
      </c>
      <c r="D275" s="101">
        <v>144</v>
      </c>
      <c r="E275" s="108">
        <v>144.56</v>
      </c>
      <c r="F275" s="101">
        <v>-8.9</v>
      </c>
      <c r="H275" s="101">
        <v>38.4</v>
      </c>
      <c r="I275" s="101">
        <v>35</v>
      </c>
      <c r="J275" s="108">
        <v>32.340000000000003</v>
      </c>
      <c r="K275" s="101">
        <v>-2.2999999999999998</v>
      </c>
      <c r="M275" s="101">
        <v>14.6</v>
      </c>
      <c r="N275" s="101" t="s">
        <v>99</v>
      </c>
      <c r="O275" s="108">
        <v>15.97</v>
      </c>
      <c r="P275" s="101">
        <v>-0.4</v>
      </c>
      <c r="R275" s="101">
        <v>192.6</v>
      </c>
      <c r="S275" s="101">
        <v>194.1</v>
      </c>
      <c r="T275" s="108">
        <v>192.88</v>
      </c>
      <c r="U275" s="101">
        <v>-11.6</v>
      </c>
      <c r="V275" s="102"/>
      <c r="W275" s="101">
        <v>235.1</v>
      </c>
      <c r="X275" s="101">
        <v>234.8</v>
      </c>
      <c r="Y275" s="108">
        <v>237.12</v>
      </c>
      <c r="Z275" s="101">
        <v>-7.6</v>
      </c>
    </row>
    <row r="276" spans="1:26" ht="12.75" customHeight="1" x14ac:dyDescent="0.2">
      <c r="A276" s="3">
        <v>9</v>
      </c>
      <c r="B276" s="32">
        <v>6</v>
      </c>
      <c r="C276" s="101">
        <v>147.4</v>
      </c>
      <c r="D276" s="101">
        <v>145.19999999999999</v>
      </c>
      <c r="E276" s="108">
        <v>144</v>
      </c>
      <c r="F276" s="101">
        <v>-6.7</v>
      </c>
      <c r="H276" s="101">
        <v>28.1</v>
      </c>
      <c r="I276" s="101">
        <v>29.3</v>
      </c>
      <c r="J276" s="108">
        <v>32.14</v>
      </c>
      <c r="K276" s="101">
        <v>-2.4</v>
      </c>
      <c r="M276" s="101">
        <v>16.2</v>
      </c>
      <c r="N276" s="101" t="s">
        <v>99</v>
      </c>
      <c r="O276" s="108">
        <v>15.92</v>
      </c>
      <c r="P276" s="101">
        <v>-0.7</v>
      </c>
      <c r="R276" s="101">
        <v>191.8</v>
      </c>
      <c r="S276" s="101">
        <v>191.1</v>
      </c>
      <c r="T276" s="108">
        <v>192.06</v>
      </c>
      <c r="U276" s="101">
        <v>-9.8000000000000007</v>
      </c>
      <c r="V276" s="102"/>
      <c r="W276" s="101">
        <v>237.8</v>
      </c>
      <c r="X276" s="101">
        <v>238.8</v>
      </c>
      <c r="Y276" s="108">
        <v>236.65</v>
      </c>
      <c r="Z276" s="101">
        <v>-5.6</v>
      </c>
    </row>
    <row r="277" spans="1:26" ht="12.75" customHeight="1" x14ac:dyDescent="0.2">
      <c r="A277" s="3">
        <v>9</v>
      </c>
      <c r="B277" s="32">
        <v>7</v>
      </c>
      <c r="C277" s="101">
        <v>146.19999999999999</v>
      </c>
      <c r="D277" s="101">
        <v>143.1</v>
      </c>
      <c r="E277" s="108">
        <v>143.57</v>
      </c>
      <c r="F277" s="101">
        <v>-5.0999999999999996</v>
      </c>
      <c r="H277" s="101">
        <v>28.5</v>
      </c>
      <c r="I277" s="101">
        <v>29.8</v>
      </c>
      <c r="J277" s="108">
        <v>31.98</v>
      </c>
      <c r="K277" s="101">
        <v>-1.9</v>
      </c>
      <c r="M277" s="101">
        <v>16</v>
      </c>
      <c r="N277" s="101" t="s">
        <v>99</v>
      </c>
      <c r="O277" s="108">
        <v>15.83</v>
      </c>
      <c r="P277" s="101">
        <v>-1.1000000000000001</v>
      </c>
      <c r="R277" s="101">
        <v>190.8</v>
      </c>
      <c r="S277" s="101">
        <v>187.8</v>
      </c>
      <c r="T277" s="108">
        <v>191.38</v>
      </c>
      <c r="U277" s="101">
        <v>-8.1</v>
      </c>
      <c r="V277" s="102"/>
      <c r="W277" s="101">
        <v>236.8</v>
      </c>
      <c r="X277" s="101">
        <v>234.3</v>
      </c>
      <c r="Y277" s="108">
        <v>236.34</v>
      </c>
      <c r="Z277" s="101">
        <v>-3.7</v>
      </c>
    </row>
    <row r="278" spans="1:26" ht="12.75" customHeight="1" x14ac:dyDescent="0.2">
      <c r="A278" s="3">
        <v>9</v>
      </c>
      <c r="B278" s="32">
        <v>8</v>
      </c>
      <c r="C278" s="101">
        <v>141.80000000000001</v>
      </c>
      <c r="D278" s="101">
        <v>143.9</v>
      </c>
      <c r="E278" s="108">
        <v>143.19</v>
      </c>
      <c r="F278" s="101">
        <v>-4.5999999999999996</v>
      </c>
      <c r="H278" s="101">
        <v>37.700000000000003</v>
      </c>
      <c r="I278" s="101">
        <v>35.1</v>
      </c>
      <c r="J278" s="108">
        <v>31.89</v>
      </c>
      <c r="K278" s="101">
        <v>-1.1000000000000001</v>
      </c>
      <c r="M278" s="101">
        <v>13.4</v>
      </c>
      <c r="N278" s="101" t="s">
        <v>99</v>
      </c>
      <c r="O278" s="108">
        <v>15.68</v>
      </c>
      <c r="P278" s="101">
        <v>-1.7</v>
      </c>
      <c r="R278" s="101">
        <v>192.8</v>
      </c>
      <c r="S278" s="101">
        <v>193.2</v>
      </c>
      <c r="T278" s="108">
        <v>190.76</v>
      </c>
      <c r="U278" s="101">
        <v>-7.4</v>
      </c>
      <c r="V278" s="102"/>
      <c r="W278" s="101">
        <v>237.2</v>
      </c>
      <c r="X278" s="101">
        <v>235.7</v>
      </c>
      <c r="Y278" s="108">
        <v>236.12</v>
      </c>
      <c r="Z278" s="101">
        <v>-2.6</v>
      </c>
    </row>
    <row r="279" spans="1:26" ht="12.75" customHeight="1" x14ac:dyDescent="0.2">
      <c r="A279" s="3">
        <v>9</v>
      </c>
      <c r="B279" s="32">
        <v>9</v>
      </c>
      <c r="C279" s="101">
        <v>145</v>
      </c>
      <c r="D279" s="101">
        <v>143.30000000000001</v>
      </c>
      <c r="E279" s="108">
        <v>142.83000000000001</v>
      </c>
      <c r="F279" s="101">
        <v>-4.2</v>
      </c>
      <c r="H279" s="101">
        <v>27.8</v>
      </c>
      <c r="I279" s="101">
        <v>29.1</v>
      </c>
      <c r="J279" s="108">
        <v>31.86</v>
      </c>
      <c r="K279" s="101">
        <v>-0.3</v>
      </c>
      <c r="M279" s="101">
        <v>18</v>
      </c>
      <c r="N279" s="101" t="s">
        <v>99</v>
      </c>
      <c r="O279" s="108">
        <v>15.51</v>
      </c>
      <c r="P279" s="101">
        <v>-2.1</v>
      </c>
      <c r="R279" s="101">
        <v>190.8</v>
      </c>
      <c r="S279" s="101">
        <v>191.5</v>
      </c>
      <c r="T279" s="108">
        <v>190.21</v>
      </c>
      <c r="U279" s="101">
        <v>-6.6</v>
      </c>
      <c r="V279" s="102"/>
      <c r="W279" s="101">
        <v>235.6</v>
      </c>
      <c r="X279" s="101">
        <v>237.3</v>
      </c>
      <c r="Y279" s="108">
        <v>236</v>
      </c>
      <c r="Z279" s="101">
        <v>-1.5</v>
      </c>
    </row>
    <row r="280" spans="1:26" ht="12.75" customHeight="1" x14ac:dyDescent="0.2">
      <c r="A280" s="3">
        <v>9</v>
      </c>
      <c r="B280" s="32">
        <v>10</v>
      </c>
      <c r="C280" s="101">
        <v>144.5</v>
      </c>
      <c r="D280" s="101">
        <v>140</v>
      </c>
      <c r="E280" s="108">
        <v>142.5</v>
      </c>
      <c r="F280" s="101">
        <v>-4</v>
      </c>
      <c r="H280" s="101">
        <v>31.5</v>
      </c>
      <c r="I280" s="101">
        <v>33.1</v>
      </c>
      <c r="J280" s="108">
        <v>31.93</v>
      </c>
      <c r="K280" s="101">
        <v>0.7</v>
      </c>
      <c r="M280" s="101">
        <v>15.5</v>
      </c>
      <c r="N280" s="101" t="s">
        <v>99</v>
      </c>
      <c r="O280" s="108">
        <v>15.31</v>
      </c>
      <c r="P280" s="101">
        <v>-2.4</v>
      </c>
      <c r="R280" s="101">
        <v>191.6</v>
      </c>
      <c r="S280" s="101">
        <v>186.9</v>
      </c>
      <c r="T280" s="108">
        <v>189.74</v>
      </c>
      <c r="U280" s="101">
        <v>-5.6</v>
      </c>
      <c r="V280" s="102"/>
      <c r="W280" s="101">
        <v>237.5</v>
      </c>
      <c r="X280" s="101">
        <v>233.7</v>
      </c>
      <c r="Y280" s="108">
        <v>235.94</v>
      </c>
      <c r="Z280" s="101">
        <v>-0.7</v>
      </c>
    </row>
    <row r="281" spans="1:26" ht="12.75" customHeight="1" x14ac:dyDescent="0.2">
      <c r="A281" s="3">
        <v>9</v>
      </c>
      <c r="B281" s="32">
        <v>11</v>
      </c>
      <c r="C281" s="101">
        <v>141.6</v>
      </c>
      <c r="D281" s="101">
        <v>143</v>
      </c>
      <c r="E281" s="108">
        <v>142.13</v>
      </c>
      <c r="F281" s="101">
        <v>-4.5</v>
      </c>
      <c r="H281" s="101">
        <v>34.6</v>
      </c>
      <c r="I281" s="101">
        <v>32.200000000000003</v>
      </c>
      <c r="J281" s="108">
        <v>32.08</v>
      </c>
      <c r="K281" s="101">
        <v>1.9</v>
      </c>
      <c r="M281" s="101">
        <v>13.4</v>
      </c>
      <c r="N281" s="101" t="s">
        <v>99</v>
      </c>
      <c r="O281" s="108">
        <v>15.09</v>
      </c>
      <c r="P281" s="101">
        <v>-2.6</v>
      </c>
      <c r="R281" s="101">
        <v>189.6</v>
      </c>
      <c r="S281" s="101">
        <v>189.4</v>
      </c>
      <c r="T281" s="108">
        <v>189.3</v>
      </c>
      <c r="U281" s="101">
        <v>-5.3</v>
      </c>
      <c r="V281" s="102"/>
      <c r="W281" s="101">
        <v>237.3</v>
      </c>
      <c r="X281" s="101">
        <v>235.6</v>
      </c>
      <c r="Y281" s="108">
        <v>235.88</v>
      </c>
      <c r="Z281" s="101">
        <v>-0.7</v>
      </c>
    </row>
    <row r="282" spans="1:26" ht="12.75" customHeight="1" x14ac:dyDescent="0.2">
      <c r="A282" s="3">
        <v>9</v>
      </c>
      <c r="B282" s="32">
        <v>12</v>
      </c>
      <c r="C282" s="101">
        <v>144.4</v>
      </c>
      <c r="D282" s="101">
        <v>145.1</v>
      </c>
      <c r="E282" s="108">
        <v>141.75</v>
      </c>
      <c r="F282" s="101">
        <v>-4.5</v>
      </c>
      <c r="H282" s="101">
        <v>29.4</v>
      </c>
      <c r="I282" s="101">
        <v>30.1</v>
      </c>
      <c r="J282" s="108">
        <v>32.270000000000003</v>
      </c>
      <c r="K282" s="101">
        <v>2.2999999999999998</v>
      </c>
      <c r="M282" s="101">
        <v>16</v>
      </c>
      <c r="N282" s="101" t="s">
        <v>99</v>
      </c>
      <c r="O282" s="108">
        <v>14.88</v>
      </c>
      <c r="P282" s="101">
        <v>-2.6</v>
      </c>
      <c r="R282" s="101">
        <v>189.9</v>
      </c>
      <c r="S282" s="101">
        <v>192.2</v>
      </c>
      <c r="T282" s="108">
        <v>188.9</v>
      </c>
      <c r="U282" s="101">
        <v>-4.8</v>
      </c>
      <c r="V282" s="102"/>
      <c r="W282" s="101">
        <v>235.9</v>
      </c>
      <c r="X282" s="101">
        <v>238.7</v>
      </c>
      <c r="Y282" s="108">
        <v>235.8</v>
      </c>
      <c r="Z282" s="101">
        <v>-1</v>
      </c>
    </row>
    <row r="283" spans="1:26" ht="12.75" customHeight="1" x14ac:dyDescent="0.2">
      <c r="B283" s="32">
        <v>1</v>
      </c>
      <c r="C283" s="101">
        <v>145.69999999999999</v>
      </c>
      <c r="D283" s="101">
        <v>143.30000000000001</v>
      </c>
      <c r="E283" s="108">
        <v>141.38999999999999</v>
      </c>
      <c r="F283" s="101">
        <v>-4.3</v>
      </c>
      <c r="H283" s="101">
        <v>30.7</v>
      </c>
      <c r="I283" s="101">
        <v>33.1</v>
      </c>
      <c r="J283" s="108">
        <v>32.49</v>
      </c>
      <c r="K283" s="101">
        <v>2.6</v>
      </c>
      <c r="M283" s="101">
        <v>15.8</v>
      </c>
      <c r="N283" s="101" t="s">
        <v>99</v>
      </c>
      <c r="O283" s="108">
        <v>14.69</v>
      </c>
      <c r="P283" s="101">
        <v>-2.2999999999999998</v>
      </c>
      <c r="R283" s="101">
        <v>192.2</v>
      </c>
      <c r="S283" s="101">
        <v>190.9</v>
      </c>
      <c r="T283" s="108">
        <v>188.57</v>
      </c>
      <c r="U283" s="101">
        <v>-4</v>
      </c>
      <c r="V283" s="102"/>
      <c r="W283" s="101">
        <v>232.8</v>
      </c>
      <c r="X283" s="101">
        <v>233.9</v>
      </c>
      <c r="Y283" s="108">
        <v>235.68</v>
      </c>
      <c r="Z283" s="101">
        <v>-1.5</v>
      </c>
    </row>
    <row r="284" spans="1:26" ht="12.75" customHeight="1" x14ac:dyDescent="0.2">
      <c r="A284" s="3">
        <v>10</v>
      </c>
      <c r="B284" s="32">
        <v>2</v>
      </c>
      <c r="C284" s="101">
        <v>130.1</v>
      </c>
      <c r="D284" s="101">
        <v>135.6</v>
      </c>
      <c r="E284" s="108">
        <v>141.03</v>
      </c>
      <c r="F284" s="101">
        <v>-4.3</v>
      </c>
      <c r="H284" s="101">
        <v>37.700000000000003</v>
      </c>
      <c r="I284" s="101">
        <v>35.299999999999997</v>
      </c>
      <c r="J284" s="108">
        <v>32.69</v>
      </c>
      <c r="K284" s="101">
        <v>2.5</v>
      </c>
      <c r="M284" s="101">
        <v>11.1</v>
      </c>
      <c r="N284" s="101" t="s">
        <v>99</v>
      </c>
      <c r="O284" s="108">
        <v>14.53</v>
      </c>
      <c r="P284" s="101">
        <v>-2</v>
      </c>
      <c r="R284" s="101">
        <v>178.9</v>
      </c>
      <c r="S284" s="101">
        <v>183</v>
      </c>
      <c r="T284" s="108">
        <v>188.25</v>
      </c>
      <c r="U284" s="101">
        <v>-3.8</v>
      </c>
      <c r="V284" s="102"/>
      <c r="W284" s="101">
        <v>232.5</v>
      </c>
      <c r="X284" s="101">
        <v>233.6</v>
      </c>
      <c r="Y284" s="108">
        <v>235.48</v>
      </c>
      <c r="Z284" s="101">
        <v>-2.4</v>
      </c>
    </row>
    <row r="285" spans="1:26" ht="12.75" customHeight="1" x14ac:dyDescent="0.2">
      <c r="A285" s="3">
        <v>10</v>
      </c>
      <c r="B285" s="32">
        <v>3</v>
      </c>
      <c r="C285" s="101">
        <v>139.9</v>
      </c>
      <c r="D285" s="101">
        <v>142.30000000000001</v>
      </c>
      <c r="E285" s="108">
        <v>140.72999999999999</v>
      </c>
      <c r="F285" s="101">
        <v>-3.6</v>
      </c>
      <c r="H285" s="101">
        <v>29.3</v>
      </c>
      <c r="I285" s="101">
        <v>29.8</v>
      </c>
      <c r="J285" s="108">
        <v>32.840000000000003</v>
      </c>
      <c r="K285" s="101">
        <v>1.7</v>
      </c>
      <c r="M285" s="101">
        <v>16.899999999999999</v>
      </c>
      <c r="N285" s="101" t="s">
        <v>99</v>
      </c>
      <c r="O285" s="108">
        <v>14.38</v>
      </c>
      <c r="P285" s="101">
        <v>-1.7</v>
      </c>
      <c r="R285" s="101">
        <v>186.1</v>
      </c>
      <c r="S285" s="101">
        <v>188.7</v>
      </c>
      <c r="T285" s="108">
        <v>187.95</v>
      </c>
      <c r="U285" s="101">
        <v>-3.6</v>
      </c>
      <c r="V285" s="102"/>
      <c r="W285" s="101">
        <v>237.1</v>
      </c>
      <c r="X285" s="101">
        <v>240.3</v>
      </c>
      <c r="Y285" s="108">
        <v>235.19</v>
      </c>
      <c r="Z285" s="101">
        <v>-3.4</v>
      </c>
    </row>
    <row r="286" spans="1:26" ht="12.75" customHeight="1" x14ac:dyDescent="0.2">
      <c r="A286" s="3">
        <v>10</v>
      </c>
      <c r="B286" s="32">
        <v>4</v>
      </c>
      <c r="C286" s="101">
        <v>144.9</v>
      </c>
      <c r="D286" s="101">
        <v>142.9</v>
      </c>
      <c r="E286" s="108">
        <v>140.54</v>
      </c>
      <c r="F286" s="101">
        <v>-2.2999999999999998</v>
      </c>
      <c r="H286" s="101">
        <v>34.200000000000003</v>
      </c>
      <c r="I286" s="101">
        <v>35.4</v>
      </c>
      <c r="J286" s="108">
        <v>32.909999999999997</v>
      </c>
      <c r="K286" s="101">
        <v>0.9</v>
      </c>
      <c r="M286" s="101">
        <v>14.3</v>
      </c>
      <c r="N286" s="101" t="s">
        <v>99</v>
      </c>
      <c r="O286" s="108">
        <v>14.28</v>
      </c>
      <c r="P286" s="101">
        <v>-1.3</v>
      </c>
      <c r="R286" s="101">
        <v>193.3</v>
      </c>
      <c r="S286" s="101">
        <v>192</v>
      </c>
      <c r="T286" s="108">
        <v>187.73</v>
      </c>
      <c r="U286" s="101">
        <v>-2.7</v>
      </c>
      <c r="V286" s="102"/>
      <c r="W286" s="101">
        <v>235.4</v>
      </c>
      <c r="X286" s="101">
        <v>235.5</v>
      </c>
      <c r="Y286" s="108">
        <v>234.86</v>
      </c>
      <c r="Z286" s="101">
        <v>-4</v>
      </c>
    </row>
    <row r="287" spans="1:26" ht="12.75" customHeight="1" x14ac:dyDescent="0.2">
      <c r="A287" s="3">
        <v>10</v>
      </c>
      <c r="B287" s="32">
        <v>5</v>
      </c>
      <c r="C287" s="101">
        <v>131.4</v>
      </c>
      <c r="D287" s="101">
        <v>134.69999999999999</v>
      </c>
      <c r="E287" s="108">
        <v>140.47999999999999</v>
      </c>
      <c r="F287" s="101">
        <v>-0.7</v>
      </c>
      <c r="H287" s="101">
        <v>36.1</v>
      </c>
      <c r="I287" s="101">
        <v>33.4</v>
      </c>
      <c r="J287" s="108">
        <v>32.9</v>
      </c>
      <c r="K287" s="101">
        <v>-0.1</v>
      </c>
      <c r="M287" s="101">
        <v>11.3</v>
      </c>
      <c r="N287" s="101" t="s">
        <v>99</v>
      </c>
      <c r="O287" s="108">
        <v>14.22</v>
      </c>
      <c r="P287" s="101">
        <v>-0.7</v>
      </c>
      <c r="R287" s="101">
        <v>178.8</v>
      </c>
      <c r="S287" s="101">
        <v>180.1</v>
      </c>
      <c r="T287" s="108">
        <v>187.61</v>
      </c>
      <c r="U287" s="101">
        <v>-1.5</v>
      </c>
      <c r="V287" s="102"/>
      <c r="W287" s="101">
        <v>230.3</v>
      </c>
      <c r="X287" s="101">
        <v>229.2</v>
      </c>
      <c r="Y287" s="108">
        <v>234.5</v>
      </c>
      <c r="Z287" s="101">
        <v>-4.3</v>
      </c>
    </row>
    <row r="288" spans="1:26" ht="12.75" customHeight="1" x14ac:dyDescent="0.2">
      <c r="A288" s="3">
        <v>10</v>
      </c>
      <c r="B288" s="32">
        <v>6</v>
      </c>
      <c r="C288" s="101">
        <v>144.6</v>
      </c>
      <c r="D288" s="101">
        <v>143.1</v>
      </c>
      <c r="E288" s="108">
        <v>140.58000000000001</v>
      </c>
      <c r="F288" s="101">
        <v>1.2</v>
      </c>
      <c r="H288" s="101">
        <v>28.8</v>
      </c>
      <c r="I288" s="101">
        <v>29.2</v>
      </c>
      <c r="J288" s="108">
        <v>32.82</v>
      </c>
      <c r="K288" s="101">
        <v>-1.1000000000000001</v>
      </c>
      <c r="M288" s="101">
        <v>16</v>
      </c>
      <c r="N288" s="101" t="s">
        <v>99</v>
      </c>
      <c r="O288" s="108">
        <v>14.19</v>
      </c>
      <c r="P288" s="101">
        <v>-0.3</v>
      </c>
      <c r="R288" s="101">
        <v>189.5</v>
      </c>
      <c r="S288" s="101">
        <v>188.4</v>
      </c>
      <c r="T288" s="108">
        <v>187.59</v>
      </c>
      <c r="U288" s="101">
        <v>-0.2</v>
      </c>
      <c r="V288" s="102"/>
      <c r="W288" s="101">
        <v>237.3</v>
      </c>
      <c r="X288" s="101">
        <v>237.3</v>
      </c>
      <c r="Y288" s="108">
        <v>234.13</v>
      </c>
      <c r="Z288" s="101">
        <v>-4.4000000000000004</v>
      </c>
    </row>
    <row r="289" spans="1:26" ht="12.75" customHeight="1" x14ac:dyDescent="0.2">
      <c r="A289" s="3">
        <v>10</v>
      </c>
      <c r="B289" s="32">
        <v>7</v>
      </c>
      <c r="C289" s="101">
        <v>146.9</v>
      </c>
      <c r="D289" s="101">
        <v>143.19999999999999</v>
      </c>
      <c r="E289" s="108">
        <v>140.85</v>
      </c>
      <c r="F289" s="101">
        <v>3.2</v>
      </c>
      <c r="H289" s="101">
        <v>34.299999999999997</v>
      </c>
      <c r="I289" s="101">
        <v>36.1</v>
      </c>
      <c r="J289" s="108">
        <v>32.659999999999997</v>
      </c>
      <c r="K289" s="101">
        <v>-1.9</v>
      </c>
      <c r="M289" s="101">
        <v>16.5</v>
      </c>
      <c r="N289" s="101" t="s">
        <v>99</v>
      </c>
      <c r="O289" s="108">
        <v>14.2</v>
      </c>
      <c r="P289" s="101">
        <v>0.1</v>
      </c>
      <c r="R289" s="101">
        <v>197.7</v>
      </c>
      <c r="S289" s="101">
        <v>195.1</v>
      </c>
      <c r="T289" s="108">
        <v>187.71</v>
      </c>
      <c r="U289" s="101">
        <v>1.4</v>
      </c>
      <c r="V289" s="102"/>
      <c r="W289" s="101">
        <v>236.8</v>
      </c>
      <c r="X289" s="101">
        <v>235.9</v>
      </c>
      <c r="Y289" s="108">
        <v>233.81</v>
      </c>
      <c r="Z289" s="101">
        <v>-3.9</v>
      </c>
    </row>
    <row r="290" spans="1:26" ht="12.75" customHeight="1" x14ac:dyDescent="0.2">
      <c r="A290" s="3">
        <v>10</v>
      </c>
      <c r="B290" s="32">
        <v>8</v>
      </c>
      <c r="C290" s="101">
        <v>136.6</v>
      </c>
      <c r="D290" s="101">
        <v>138</v>
      </c>
      <c r="E290" s="108">
        <v>141.27000000000001</v>
      </c>
      <c r="F290" s="101">
        <v>5.0999999999999996</v>
      </c>
      <c r="H290" s="101">
        <v>35</v>
      </c>
      <c r="I290" s="101">
        <v>32.9</v>
      </c>
      <c r="J290" s="108">
        <v>32.43</v>
      </c>
      <c r="K290" s="101">
        <v>-2.7</v>
      </c>
      <c r="M290" s="101">
        <v>11.5</v>
      </c>
      <c r="N290" s="101" t="s">
        <v>99</v>
      </c>
      <c r="O290" s="108">
        <v>14.23</v>
      </c>
      <c r="P290" s="101">
        <v>0.3</v>
      </c>
      <c r="R290" s="101">
        <v>183.1</v>
      </c>
      <c r="S290" s="101">
        <v>183.2</v>
      </c>
      <c r="T290" s="108">
        <v>187.93</v>
      </c>
      <c r="U290" s="101">
        <v>2.7</v>
      </c>
      <c r="V290" s="102"/>
      <c r="W290" s="101">
        <v>230.8</v>
      </c>
      <c r="X290" s="101">
        <v>228</v>
      </c>
      <c r="Y290" s="108">
        <v>233.57</v>
      </c>
      <c r="Z290" s="101">
        <v>-2.9</v>
      </c>
    </row>
    <row r="291" spans="1:26" ht="12.75" customHeight="1" x14ac:dyDescent="0.2">
      <c r="A291" s="3">
        <v>10</v>
      </c>
      <c r="B291" s="32">
        <v>9</v>
      </c>
      <c r="C291" s="101">
        <v>143</v>
      </c>
      <c r="D291" s="101">
        <v>142.1</v>
      </c>
      <c r="E291" s="108">
        <v>141.86000000000001</v>
      </c>
      <c r="F291" s="101">
        <v>7</v>
      </c>
      <c r="H291" s="101">
        <v>30.1</v>
      </c>
      <c r="I291" s="101">
        <v>30.4</v>
      </c>
      <c r="J291" s="108">
        <v>32.159999999999997</v>
      </c>
      <c r="K291" s="101">
        <v>-3.3</v>
      </c>
      <c r="M291" s="101">
        <v>14</v>
      </c>
      <c r="N291" s="101" t="s">
        <v>99</v>
      </c>
      <c r="O291" s="108">
        <v>14.24</v>
      </c>
      <c r="P291" s="101">
        <v>0.1</v>
      </c>
      <c r="R291" s="101">
        <v>187.1</v>
      </c>
      <c r="S291" s="101">
        <v>186.8</v>
      </c>
      <c r="T291" s="108">
        <v>188.26</v>
      </c>
      <c r="U291" s="101">
        <v>3.8</v>
      </c>
      <c r="V291" s="102"/>
      <c r="W291" s="101">
        <v>236.3</v>
      </c>
      <c r="X291" s="101">
        <v>236.8</v>
      </c>
      <c r="Y291" s="108">
        <v>233.43</v>
      </c>
      <c r="Z291" s="101">
        <v>-1.7</v>
      </c>
    </row>
    <row r="292" spans="1:26" ht="12.75" customHeight="1" x14ac:dyDescent="0.2">
      <c r="A292" s="3">
        <v>10</v>
      </c>
      <c r="B292" s="32">
        <v>10</v>
      </c>
      <c r="C292" s="101">
        <v>151.6</v>
      </c>
      <c r="D292" s="101">
        <v>147.1</v>
      </c>
      <c r="E292" s="108">
        <v>142.57</v>
      </c>
      <c r="F292" s="101">
        <v>8.5</v>
      </c>
      <c r="H292" s="101">
        <v>29.6</v>
      </c>
      <c r="I292" s="101">
        <v>31.6</v>
      </c>
      <c r="J292" s="108">
        <v>31.88</v>
      </c>
      <c r="K292" s="101">
        <v>-3.3</v>
      </c>
      <c r="M292" s="101">
        <v>15.8</v>
      </c>
      <c r="N292" s="101" t="s">
        <v>99</v>
      </c>
      <c r="O292" s="108">
        <v>14.22</v>
      </c>
      <c r="P292" s="101">
        <v>-0.2</v>
      </c>
      <c r="R292" s="101">
        <v>197</v>
      </c>
      <c r="S292" s="101">
        <v>193.3</v>
      </c>
      <c r="T292" s="108">
        <v>188.67</v>
      </c>
      <c r="U292" s="101">
        <v>4.9000000000000004</v>
      </c>
      <c r="V292" s="102"/>
      <c r="W292" s="101">
        <v>234.7</v>
      </c>
      <c r="X292" s="101">
        <v>232.8</v>
      </c>
      <c r="Y292" s="108">
        <v>233.44</v>
      </c>
      <c r="Z292" s="101">
        <v>0.1</v>
      </c>
    </row>
    <row r="293" spans="1:26" ht="12.75" customHeight="1" x14ac:dyDescent="0.2">
      <c r="A293" s="3">
        <v>10</v>
      </c>
      <c r="B293" s="32">
        <v>11</v>
      </c>
      <c r="C293" s="101">
        <v>135.1</v>
      </c>
      <c r="D293" s="101">
        <v>136</v>
      </c>
      <c r="E293" s="108">
        <v>143.36000000000001</v>
      </c>
      <c r="F293" s="101">
        <v>9.4</v>
      </c>
      <c r="H293" s="101">
        <v>34.5</v>
      </c>
      <c r="I293" s="101">
        <v>32.700000000000003</v>
      </c>
      <c r="J293" s="108">
        <v>31.6</v>
      </c>
      <c r="K293" s="101">
        <v>-3.3</v>
      </c>
      <c r="M293" s="101">
        <v>14.5</v>
      </c>
      <c r="N293" s="101" t="s">
        <v>99</v>
      </c>
      <c r="O293" s="108">
        <v>14.18</v>
      </c>
      <c r="P293" s="101">
        <v>-0.4</v>
      </c>
      <c r="R293" s="101">
        <v>184.1</v>
      </c>
      <c r="S293" s="101">
        <v>183.9</v>
      </c>
      <c r="T293" s="108">
        <v>189.14</v>
      </c>
      <c r="U293" s="101">
        <v>5.7</v>
      </c>
      <c r="V293" s="102"/>
      <c r="W293" s="101">
        <v>233.3</v>
      </c>
      <c r="X293" s="101">
        <v>231</v>
      </c>
      <c r="Y293" s="108">
        <v>233.61</v>
      </c>
      <c r="Z293" s="101">
        <v>2.1</v>
      </c>
    </row>
    <row r="294" spans="1:26" ht="12.75" customHeight="1" x14ac:dyDescent="0.2">
      <c r="A294" s="3">
        <v>10</v>
      </c>
      <c r="B294" s="32">
        <v>12</v>
      </c>
      <c r="C294" s="101">
        <v>145.19999999999999</v>
      </c>
      <c r="D294" s="101">
        <v>146.6</v>
      </c>
      <c r="E294" s="108">
        <v>144.16</v>
      </c>
      <c r="F294" s="101">
        <v>9.6999999999999993</v>
      </c>
      <c r="H294" s="101">
        <v>30.4</v>
      </c>
      <c r="I294" s="101">
        <v>30.4</v>
      </c>
      <c r="J294" s="108">
        <v>31.36</v>
      </c>
      <c r="K294" s="101">
        <v>-2.9</v>
      </c>
      <c r="M294" s="101">
        <v>11.5</v>
      </c>
      <c r="N294" s="101" t="s">
        <v>99</v>
      </c>
      <c r="O294" s="108">
        <v>14.13</v>
      </c>
      <c r="P294" s="101">
        <v>-0.7</v>
      </c>
      <c r="R294" s="101">
        <v>187.1</v>
      </c>
      <c r="S294" s="101">
        <v>188.6</v>
      </c>
      <c r="T294" s="108">
        <v>189.65</v>
      </c>
      <c r="U294" s="101">
        <v>6.1</v>
      </c>
      <c r="V294" s="102"/>
      <c r="W294" s="101">
        <v>234.2</v>
      </c>
      <c r="X294" s="101">
        <v>235.9</v>
      </c>
      <c r="Y294" s="108">
        <v>233.93</v>
      </c>
      <c r="Z294" s="101">
        <v>3.9</v>
      </c>
    </row>
    <row r="295" spans="1:26" ht="12.75" customHeight="1" x14ac:dyDescent="0.2">
      <c r="B295" s="32">
        <v>1</v>
      </c>
      <c r="C295" s="101">
        <v>151.1</v>
      </c>
      <c r="D295" s="101">
        <v>148.80000000000001</v>
      </c>
      <c r="E295" s="108">
        <v>144.97999999999999</v>
      </c>
      <c r="F295" s="101">
        <v>9.6999999999999993</v>
      </c>
      <c r="H295" s="101">
        <v>29.3</v>
      </c>
      <c r="I295" s="101">
        <v>31.7</v>
      </c>
      <c r="J295" s="108">
        <v>31.15</v>
      </c>
      <c r="K295" s="101">
        <v>-2.5</v>
      </c>
      <c r="M295" s="101">
        <v>16.8</v>
      </c>
      <c r="N295" s="101" t="s">
        <v>99</v>
      </c>
      <c r="O295" s="108">
        <v>14.05</v>
      </c>
      <c r="P295" s="101">
        <v>-0.9</v>
      </c>
      <c r="R295" s="101">
        <v>197.2</v>
      </c>
      <c r="S295" s="101">
        <v>196.6</v>
      </c>
      <c r="T295" s="108">
        <v>190.18</v>
      </c>
      <c r="U295" s="101">
        <v>6.3</v>
      </c>
      <c r="V295" s="102"/>
      <c r="W295" s="101">
        <v>232.8</v>
      </c>
      <c r="X295" s="101">
        <v>235.6</v>
      </c>
      <c r="Y295" s="108">
        <v>234.38</v>
      </c>
      <c r="Z295" s="101">
        <v>5.4</v>
      </c>
    </row>
    <row r="296" spans="1:26" ht="12.75" customHeight="1" x14ac:dyDescent="0.2">
      <c r="A296" s="3">
        <v>11</v>
      </c>
      <c r="B296" s="32">
        <v>2</v>
      </c>
      <c r="C296" s="101">
        <v>136.5</v>
      </c>
      <c r="D296" s="101">
        <v>141.69999999999999</v>
      </c>
      <c r="E296" s="108">
        <v>145.78</v>
      </c>
      <c r="F296" s="101">
        <v>9.6999999999999993</v>
      </c>
      <c r="H296" s="101">
        <v>32.799999999999997</v>
      </c>
      <c r="I296" s="101">
        <v>31.1</v>
      </c>
      <c r="J296" s="108">
        <v>30.97</v>
      </c>
      <c r="K296" s="101">
        <v>-2.2000000000000002</v>
      </c>
      <c r="M296" s="101">
        <v>14.1</v>
      </c>
      <c r="N296" s="101" t="s">
        <v>99</v>
      </c>
      <c r="O296" s="108">
        <v>13.99</v>
      </c>
      <c r="P296" s="101">
        <v>-0.7</v>
      </c>
      <c r="R296" s="101">
        <v>183.4</v>
      </c>
      <c r="S296" s="101">
        <v>188.2</v>
      </c>
      <c r="T296" s="108">
        <v>190.75</v>
      </c>
      <c r="U296" s="101">
        <v>6.8</v>
      </c>
      <c r="V296" s="102"/>
      <c r="W296" s="101">
        <v>232.8</v>
      </c>
      <c r="X296" s="101">
        <v>234</v>
      </c>
      <c r="Y296" s="108">
        <v>234.92</v>
      </c>
      <c r="Z296" s="101">
        <v>6.6</v>
      </c>
    </row>
    <row r="297" spans="1:26" ht="12.75" customHeight="1" x14ac:dyDescent="0.2">
      <c r="A297" s="3">
        <v>11</v>
      </c>
      <c r="B297" s="32">
        <v>3</v>
      </c>
      <c r="C297" s="101">
        <v>145.6</v>
      </c>
      <c r="D297" s="101">
        <v>148.9</v>
      </c>
      <c r="E297" s="108">
        <v>146.6</v>
      </c>
      <c r="F297" s="101">
        <v>9.8000000000000007</v>
      </c>
      <c r="H297" s="101">
        <v>30.6</v>
      </c>
      <c r="I297" s="101">
        <v>30.5</v>
      </c>
      <c r="J297" s="108">
        <v>30.83</v>
      </c>
      <c r="K297" s="101">
        <v>-1.6</v>
      </c>
      <c r="M297" s="101">
        <v>12.2</v>
      </c>
      <c r="N297" s="101" t="s">
        <v>99</v>
      </c>
      <c r="O297" s="108">
        <v>13.95</v>
      </c>
      <c r="P297" s="101">
        <v>-0.5</v>
      </c>
      <c r="R297" s="101">
        <v>188.4</v>
      </c>
      <c r="S297" s="101">
        <v>190.7</v>
      </c>
      <c r="T297" s="108">
        <v>191.38</v>
      </c>
      <c r="U297" s="101">
        <v>7.6</v>
      </c>
      <c r="V297" s="102"/>
      <c r="W297" s="101">
        <v>231.8</v>
      </c>
      <c r="X297" s="101">
        <v>234.3</v>
      </c>
      <c r="Y297" s="108">
        <v>235.52</v>
      </c>
      <c r="Z297" s="101">
        <v>7.1</v>
      </c>
    </row>
    <row r="298" spans="1:26" ht="12.75" customHeight="1" x14ac:dyDescent="0.2">
      <c r="A298" s="3">
        <v>11</v>
      </c>
      <c r="B298" s="32">
        <v>4</v>
      </c>
      <c r="C298" s="101">
        <v>150.6</v>
      </c>
      <c r="D298" s="101">
        <v>148.5</v>
      </c>
      <c r="E298" s="108">
        <v>147.4</v>
      </c>
      <c r="F298" s="101">
        <v>9.6</v>
      </c>
      <c r="H298" s="101">
        <v>28.5</v>
      </c>
      <c r="I298" s="101">
        <v>29.4</v>
      </c>
      <c r="J298" s="108">
        <v>30.74</v>
      </c>
      <c r="K298" s="101">
        <v>-1.2</v>
      </c>
      <c r="M298" s="101">
        <v>14.5</v>
      </c>
      <c r="N298" s="101" t="s">
        <v>99</v>
      </c>
      <c r="O298" s="108">
        <v>13.91</v>
      </c>
      <c r="P298" s="101">
        <v>-0.5</v>
      </c>
      <c r="R298" s="101">
        <v>193.6</v>
      </c>
      <c r="S298" s="101">
        <v>192.4</v>
      </c>
      <c r="T298" s="108">
        <v>192.04</v>
      </c>
      <c r="U298" s="101">
        <v>7.9</v>
      </c>
      <c r="V298" s="102"/>
      <c r="W298" s="101">
        <v>235.4</v>
      </c>
      <c r="X298" s="101">
        <v>236.7</v>
      </c>
      <c r="Y298" s="108">
        <v>236.11</v>
      </c>
      <c r="Z298" s="101">
        <v>7.1</v>
      </c>
    </row>
    <row r="299" spans="1:26" ht="12.75" customHeight="1" x14ac:dyDescent="0.2">
      <c r="A299" s="3">
        <v>11</v>
      </c>
      <c r="B299" s="32">
        <v>5</v>
      </c>
      <c r="C299" s="101">
        <v>143</v>
      </c>
      <c r="D299" s="101">
        <v>145.19999999999999</v>
      </c>
      <c r="E299" s="108">
        <v>148.16999999999999</v>
      </c>
      <c r="F299" s="101">
        <v>9.1999999999999993</v>
      </c>
      <c r="H299" s="101">
        <v>32.700000000000003</v>
      </c>
      <c r="I299" s="101">
        <v>31</v>
      </c>
      <c r="J299" s="108">
        <v>30.67</v>
      </c>
      <c r="K299" s="101">
        <v>-0.8</v>
      </c>
      <c r="M299" s="101">
        <v>14.3</v>
      </c>
      <c r="N299" s="101" t="s">
        <v>99</v>
      </c>
      <c r="O299" s="108">
        <v>13.88</v>
      </c>
      <c r="P299" s="101">
        <v>-0.3</v>
      </c>
      <c r="R299" s="101">
        <v>190</v>
      </c>
      <c r="S299" s="101">
        <v>191.2</v>
      </c>
      <c r="T299" s="108">
        <v>192.72</v>
      </c>
      <c r="U299" s="101">
        <v>8.1</v>
      </c>
      <c r="V299" s="102"/>
      <c r="W299" s="101">
        <v>237.4</v>
      </c>
      <c r="X299" s="101">
        <v>235.8</v>
      </c>
      <c r="Y299" s="108">
        <v>236.7</v>
      </c>
      <c r="Z299" s="101">
        <v>7.1</v>
      </c>
    </row>
    <row r="300" spans="1:26" ht="12.75" customHeight="1" x14ac:dyDescent="0.2">
      <c r="A300" s="3">
        <v>11</v>
      </c>
      <c r="B300" s="32">
        <v>6</v>
      </c>
      <c r="C300" s="101">
        <v>152.1</v>
      </c>
      <c r="D300" s="101">
        <v>150.9</v>
      </c>
      <c r="E300" s="108">
        <v>148.9</v>
      </c>
      <c r="F300" s="101">
        <v>8.8000000000000007</v>
      </c>
      <c r="H300" s="101">
        <v>32.9</v>
      </c>
      <c r="I300" s="101">
        <v>32.700000000000003</v>
      </c>
      <c r="J300" s="108">
        <v>30.66</v>
      </c>
      <c r="K300" s="101">
        <v>-0.1</v>
      </c>
      <c r="M300" s="101">
        <v>11.5</v>
      </c>
      <c r="N300" s="101" t="s">
        <v>99</v>
      </c>
      <c r="O300" s="108">
        <v>13.87</v>
      </c>
      <c r="P300" s="101">
        <v>-0.2</v>
      </c>
      <c r="R300" s="101">
        <v>196.6</v>
      </c>
      <c r="S300" s="101">
        <v>194.7</v>
      </c>
      <c r="T300" s="108">
        <v>193.43</v>
      </c>
      <c r="U300" s="101">
        <v>8.5</v>
      </c>
      <c r="V300" s="102"/>
      <c r="W300" s="101">
        <v>239.5</v>
      </c>
      <c r="X300" s="101">
        <v>238.1</v>
      </c>
      <c r="Y300" s="108">
        <v>237.28</v>
      </c>
      <c r="Z300" s="101">
        <v>6.9</v>
      </c>
    </row>
    <row r="301" spans="1:26" ht="12.75" customHeight="1" x14ac:dyDescent="0.2">
      <c r="A301" s="3">
        <v>11</v>
      </c>
      <c r="B301" s="32">
        <v>7</v>
      </c>
      <c r="C301" s="101">
        <v>154.9</v>
      </c>
      <c r="D301" s="101">
        <v>151.69999999999999</v>
      </c>
      <c r="E301" s="108">
        <v>149.62</v>
      </c>
      <c r="F301" s="101">
        <v>8.6</v>
      </c>
      <c r="H301" s="101">
        <v>28.4</v>
      </c>
      <c r="I301" s="101">
        <v>30.1</v>
      </c>
      <c r="J301" s="108">
        <v>30.67</v>
      </c>
      <c r="K301" s="101">
        <v>0.2</v>
      </c>
      <c r="M301" s="101">
        <v>15.2</v>
      </c>
      <c r="N301" s="101" t="s">
        <v>99</v>
      </c>
      <c r="O301" s="108">
        <v>13.84</v>
      </c>
      <c r="P301" s="101">
        <v>-0.3</v>
      </c>
      <c r="R301" s="101">
        <v>198.5</v>
      </c>
      <c r="S301" s="101">
        <v>196.6</v>
      </c>
      <c r="T301" s="108">
        <v>194.13</v>
      </c>
      <c r="U301" s="101">
        <v>8.4</v>
      </c>
      <c r="V301" s="102"/>
      <c r="W301" s="101">
        <v>239.5</v>
      </c>
      <c r="X301" s="101">
        <v>240.2</v>
      </c>
      <c r="Y301" s="108">
        <v>237.81</v>
      </c>
      <c r="Z301" s="101">
        <v>6.4</v>
      </c>
    </row>
    <row r="302" spans="1:26" ht="12.75" customHeight="1" x14ac:dyDescent="0.2">
      <c r="A302" s="3">
        <v>11</v>
      </c>
      <c r="B302" s="32">
        <v>8</v>
      </c>
      <c r="C302" s="101">
        <v>144.19999999999999</v>
      </c>
      <c r="D302" s="101">
        <v>144.80000000000001</v>
      </c>
      <c r="E302" s="108">
        <v>150.36000000000001</v>
      </c>
      <c r="F302" s="101">
        <v>8.9</v>
      </c>
      <c r="H302" s="101">
        <v>30.8</v>
      </c>
      <c r="I302" s="101">
        <v>29.5</v>
      </c>
      <c r="J302" s="108">
        <v>30.7</v>
      </c>
      <c r="K302" s="101">
        <v>0.3</v>
      </c>
      <c r="M302" s="101">
        <v>15.5</v>
      </c>
      <c r="N302" s="101" t="s">
        <v>99</v>
      </c>
      <c r="O302" s="108">
        <v>13.82</v>
      </c>
      <c r="P302" s="101">
        <v>-0.2</v>
      </c>
      <c r="R302" s="101">
        <v>190.5</v>
      </c>
      <c r="S302" s="101">
        <v>190.4</v>
      </c>
      <c r="T302" s="108">
        <v>194.88</v>
      </c>
      <c r="U302" s="101">
        <v>9</v>
      </c>
      <c r="V302" s="102"/>
      <c r="W302" s="101">
        <v>241</v>
      </c>
      <c r="X302" s="101">
        <v>237.8</v>
      </c>
      <c r="Y302" s="108">
        <v>238.34</v>
      </c>
      <c r="Z302" s="101">
        <v>6.4</v>
      </c>
    </row>
    <row r="303" spans="1:26" ht="12.75" customHeight="1" x14ac:dyDescent="0.2">
      <c r="A303" s="3">
        <v>11</v>
      </c>
      <c r="B303" s="32">
        <v>9</v>
      </c>
      <c r="C303" s="101">
        <v>154.4</v>
      </c>
      <c r="D303" s="101">
        <v>154</v>
      </c>
      <c r="E303" s="108">
        <v>151.15</v>
      </c>
      <c r="F303" s="101">
        <v>9.5</v>
      </c>
      <c r="H303" s="101">
        <v>31.3</v>
      </c>
      <c r="I303" s="101">
        <v>31.1</v>
      </c>
      <c r="J303" s="108">
        <v>30.77</v>
      </c>
      <c r="K303" s="101">
        <v>0.8</v>
      </c>
      <c r="M303" s="101">
        <v>12.2</v>
      </c>
      <c r="N303" s="101" t="s">
        <v>99</v>
      </c>
      <c r="O303" s="108">
        <v>13.81</v>
      </c>
      <c r="P303" s="101">
        <v>-0.2</v>
      </c>
      <c r="R303" s="101">
        <v>197.9</v>
      </c>
      <c r="S303" s="101">
        <v>197.1</v>
      </c>
      <c r="T303" s="108">
        <v>195.73</v>
      </c>
      <c r="U303" s="101">
        <v>10.199999999999999</v>
      </c>
      <c r="V303" s="102"/>
      <c r="W303" s="101">
        <v>238.5</v>
      </c>
      <c r="X303" s="101">
        <v>237.6</v>
      </c>
      <c r="Y303" s="108">
        <v>238.87</v>
      </c>
      <c r="Z303" s="101">
        <v>6.3</v>
      </c>
    </row>
    <row r="304" spans="1:26" ht="12.75" customHeight="1" x14ac:dyDescent="0.2">
      <c r="A304" s="3">
        <v>11</v>
      </c>
      <c r="B304" s="32">
        <v>10</v>
      </c>
      <c r="C304" s="101">
        <v>157.30000000000001</v>
      </c>
      <c r="D304" s="101">
        <v>153</v>
      </c>
      <c r="E304" s="108">
        <v>152.01</v>
      </c>
      <c r="F304" s="101">
        <v>10.4</v>
      </c>
      <c r="H304" s="101">
        <v>29.5</v>
      </c>
      <c r="I304" s="101">
        <v>31.1</v>
      </c>
      <c r="J304" s="108">
        <v>30.85</v>
      </c>
      <c r="K304" s="101">
        <v>1</v>
      </c>
      <c r="M304" s="101">
        <v>14.7</v>
      </c>
      <c r="N304" s="101" t="s">
        <v>99</v>
      </c>
      <c r="O304" s="108">
        <v>13.78</v>
      </c>
      <c r="P304" s="101">
        <v>-0.4</v>
      </c>
      <c r="R304" s="101">
        <v>201.4</v>
      </c>
      <c r="S304" s="101">
        <v>198.2</v>
      </c>
      <c r="T304" s="108">
        <v>196.64</v>
      </c>
      <c r="U304" s="101">
        <v>10.9</v>
      </c>
      <c r="V304" s="102"/>
      <c r="W304" s="101">
        <v>241</v>
      </c>
      <c r="X304" s="101">
        <v>240.3</v>
      </c>
      <c r="Y304" s="108">
        <v>239.36</v>
      </c>
      <c r="Z304" s="101">
        <v>5.9</v>
      </c>
    </row>
    <row r="305" spans="1:26" ht="12.75" customHeight="1" x14ac:dyDescent="0.2">
      <c r="A305" s="3">
        <v>11</v>
      </c>
      <c r="B305" s="32">
        <v>11</v>
      </c>
      <c r="C305" s="101">
        <v>151.1</v>
      </c>
      <c r="D305" s="101">
        <v>151.6</v>
      </c>
      <c r="E305" s="108">
        <v>152.96</v>
      </c>
      <c r="F305" s="101">
        <v>11.3</v>
      </c>
      <c r="H305" s="101">
        <v>31.4</v>
      </c>
      <c r="I305" s="101">
        <v>30.4</v>
      </c>
      <c r="J305" s="108">
        <v>30.94</v>
      </c>
      <c r="K305" s="101">
        <v>1.1000000000000001</v>
      </c>
      <c r="M305" s="101">
        <v>14.2</v>
      </c>
      <c r="N305" s="101" t="s">
        <v>99</v>
      </c>
      <c r="O305" s="108">
        <v>13.72</v>
      </c>
      <c r="P305" s="101">
        <v>-0.7</v>
      </c>
      <c r="R305" s="101">
        <v>196.6</v>
      </c>
      <c r="S305" s="101">
        <v>196.5</v>
      </c>
      <c r="T305" s="108">
        <v>197.62</v>
      </c>
      <c r="U305" s="101">
        <v>11.7</v>
      </c>
      <c r="V305" s="102"/>
      <c r="W305" s="101">
        <v>240.4</v>
      </c>
      <c r="X305" s="101">
        <v>237.9</v>
      </c>
      <c r="Y305" s="108">
        <v>239.86</v>
      </c>
      <c r="Z305" s="101">
        <v>6</v>
      </c>
    </row>
    <row r="306" spans="1:26" ht="12.75" customHeight="1" x14ac:dyDescent="0.2">
      <c r="A306" s="3">
        <v>11</v>
      </c>
      <c r="B306" s="32">
        <v>12</v>
      </c>
      <c r="C306" s="101">
        <v>151.80000000000001</v>
      </c>
      <c r="D306" s="101">
        <v>153.6</v>
      </c>
      <c r="E306" s="108">
        <v>153.94</v>
      </c>
      <c r="F306" s="101">
        <v>11.8</v>
      </c>
      <c r="H306" s="101">
        <v>32.1</v>
      </c>
      <c r="I306" s="101">
        <v>31.9</v>
      </c>
      <c r="J306" s="108">
        <v>31.07</v>
      </c>
      <c r="K306" s="101">
        <v>1.5</v>
      </c>
      <c r="M306" s="101">
        <v>13.6</v>
      </c>
      <c r="N306" s="101" t="s">
        <v>99</v>
      </c>
      <c r="O306" s="108">
        <v>13.65</v>
      </c>
      <c r="P306" s="101">
        <v>-0.8</v>
      </c>
      <c r="R306" s="101">
        <v>197.5</v>
      </c>
      <c r="S306" s="101">
        <v>199</v>
      </c>
      <c r="T306" s="108">
        <v>198.66</v>
      </c>
      <c r="U306" s="101">
        <v>12.4</v>
      </c>
      <c r="V306" s="102"/>
      <c r="W306" s="101">
        <v>239.6</v>
      </c>
      <c r="X306" s="101">
        <v>240.7</v>
      </c>
      <c r="Y306" s="108">
        <v>240.33</v>
      </c>
      <c r="Z306" s="101">
        <v>5.6</v>
      </c>
    </row>
    <row r="307" spans="1:26" ht="12.75" customHeight="1" x14ac:dyDescent="0.2">
      <c r="B307" s="32">
        <v>1</v>
      </c>
      <c r="C307" s="101">
        <v>157.4</v>
      </c>
      <c r="D307" s="101">
        <v>155.80000000000001</v>
      </c>
      <c r="E307" s="108">
        <v>154.9</v>
      </c>
      <c r="F307" s="101">
        <v>11.6</v>
      </c>
      <c r="H307" s="101">
        <v>29.5</v>
      </c>
      <c r="I307" s="101">
        <v>31.2</v>
      </c>
      <c r="J307" s="108">
        <v>31.21</v>
      </c>
      <c r="K307" s="101">
        <v>1.7</v>
      </c>
      <c r="M307" s="101">
        <v>12</v>
      </c>
      <c r="N307" s="101" t="s">
        <v>99</v>
      </c>
      <c r="O307" s="108">
        <v>13.55</v>
      </c>
      <c r="P307" s="101">
        <v>-1.2</v>
      </c>
      <c r="R307" s="101">
        <v>198.9</v>
      </c>
      <c r="S307" s="101">
        <v>198.9</v>
      </c>
      <c r="T307" s="108">
        <v>199.66</v>
      </c>
      <c r="U307" s="101">
        <v>12.1</v>
      </c>
      <c r="V307" s="102"/>
      <c r="W307" s="101">
        <v>236.8</v>
      </c>
      <c r="X307" s="101">
        <v>240.4</v>
      </c>
      <c r="Y307" s="108">
        <v>240.76</v>
      </c>
      <c r="Z307" s="101">
        <v>5.0999999999999996</v>
      </c>
    </row>
    <row r="308" spans="1:26" ht="12.75" customHeight="1" x14ac:dyDescent="0.2">
      <c r="A308" s="3">
        <v>12</v>
      </c>
      <c r="B308" s="32">
        <v>2</v>
      </c>
      <c r="C308" s="101">
        <v>149</v>
      </c>
      <c r="D308" s="101">
        <v>153.19999999999999</v>
      </c>
      <c r="E308" s="108">
        <v>155.80000000000001</v>
      </c>
      <c r="F308" s="101">
        <v>10.9</v>
      </c>
      <c r="H308" s="101">
        <v>31.1</v>
      </c>
      <c r="I308" s="101">
        <v>30.2</v>
      </c>
      <c r="J308" s="108">
        <v>31.38</v>
      </c>
      <c r="K308" s="101">
        <v>2</v>
      </c>
      <c r="M308" s="101">
        <v>13.2</v>
      </c>
      <c r="N308" s="101" t="s">
        <v>99</v>
      </c>
      <c r="O308" s="108">
        <v>13.43</v>
      </c>
      <c r="P308" s="101">
        <v>-1.5</v>
      </c>
      <c r="R308" s="101">
        <v>193.2</v>
      </c>
      <c r="S308" s="101">
        <v>197.6</v>
      </c>
      <c r="T308" s="108">
        <v>200.61</v>
      </c>
      <c r="U308" s="101">
        <v>11.4</v>
      </c>
      <c r="V308" s="102"/>
      <c r="W308" s="101">
        <v>239.7</v>
      </c>
      <c r="X308" s="101">
        <v>240.9</v>
      </c>
      <c r="Y308" s="108">
        <v>241.15</v>
      </c>
      <c r="Z308" s="101">
        <v>4.8</v>
      </c>
    </row>
    <row r="309" spans="1:26" ht="12.75" customHeight="1" x14ac:dyDescent="0.2">
      <c r="A309" s="3">
        <v>12</v>
      </c>
      <c r="B309" s="32">
        <v>3</v>
      </c>
      <c r="C309" s="101">
        <v>151.1</v>
      </c>
      <c r="D309" s="101">
        <v>154.6</v>
      </c>
      <c r="E309" s="108">
        <v>156.58000000000001</v>
      </c>
      <c r="F309" s="101">
        <v>9.4</v>
      </c>
      <c r="H309" s="101">
        <v>34.299999999999997</v>
      </c>
      <c r="I309" s="101">
        <v>34.1</v>
      </c>
      <c r="J309" s="108">
        <v>31.6</v>
      </c>
      <c r="K309" s="101">
        <v>2.6</v>
      </c>
      <c r="M309" s="101">
        <v>15.4</v>
      </c>
      <c r="N309" s="101" t="s">
        <v>99</v>
      </c>
      <c r="O309" s="108">
        <v>13.31</v>
      </c>
      <c r="P309" s="101">
        <v>-1.3</v>
      </c>
      <c r="R309" s="101">
        <v>200.8</v>
      </c>
      <c r="S309" s="101">
        <v>203</v>
      </c>
      <c r="T309" s="108">
        <v>201.49</v>
      </c>
      <c r="U309" s="101">
        <v>10.6</v>
      </c>
      <c r="V309" s="102"/>
      <c r="W309" s="101">
        <v>240.1</v>
      </c>
      <c r="X309" s="101">
        <v>242.4</v>
      </c>
      <c r="Y309" s="108">
        <v>241.51</v>
      </c>
      <c r="Z309" s="101">
        <v>4.3</v>
      </c>
    </row>
    <row r="310" spans="1:26" ht="12.75" customHeight="1" x14ac:dyDescent="0.2">
      <c r="A310" s="3">
        <v>12</v>
      </c>
      <c r="B310" s="32">
        <v>4</v>
      </c>
      <c r="C310" s="101">
        <v>162.9</v>
      </c>
      <c r="D310" s="101">
        <v>161.69999999999999</v>
      </c>
      <c r="E310" s="108">
        <v>157.19999999999999</v>
      </c>
      <c r="F310" s="101">
        <v>7.4</v>
      </c>
      <c r="H310" s="101">
        <v>29.9</v>
      </c>
      <c r="I310" s="101">
        <v>30.2</v>
      </c>
      <c r="J310" s="108">
        <v>31.83</v>
      </c>
      <c r="K310" s="101">
        <v>2.8</v>
      </c>
      <c r="M310" s="101">
        <v>12.2</v>
      </c>
      <c r="N310" s="101" t="s">
        <v>99</v>
      </c>
      <c r="O310" s="108">
        <v>13.21</v>
      </c>
      <c r="P310" s="101">
        <v>-1.3</v>
      </c>
      <c r="R310" s="101">
        <v>205.1</v>
      </c>
      <c r="S310" s="101">
        <v>204.5</v>
      </c>
      <c r="T310" s="108">
        <v>202.24</v>
      </c>
      <c r="U310" s="101">
        <v>8.9</v>
      </c>
      <c r="V310" s="102"/>
      <c r="W310" s="101">
        <v>239.8</v>
      </c>
      <c r="X310" s="101">
        <v>242.1</v>
      </c>
      <c r="Y310" s="108">
        <v>241.82</v>
      </c>
      <c r="Z310" s="101">
        <v>3.7</v>
      </c>
    </row>
    <row r="311" spans="1:26" ht="12.75" customHeight="1" x14ac:dyDescent="0.2">
      <c r="A311" s="3">
        <v>12</v>
      </c>
      <c r="B311" s="32">
        <v>5</v>
      </c>
      <c r="C311" s="101">
        <v>160.1</v>
      </c>
      <c r="D311" s="101">
        <v>160.5</v>
      </c>
      <c r="E311" s="108">
        <v>157.63999999999999</v>
      </c>
      <c r="F311" s="101">
        <v>5.3</v>
      </c>
      <c r="H311" s="101">
        <v>30.2</v>
      </c>
      <c r="I311" s="101">
        <v>29.3</v>
      </c>
      <c r="J311" s="108">
        <v>32.04</v>
      </c>
      <c r="K311" s="101">
        <v>2.6</v>
      </c>
      <c r="M311" s="101">
        <v>13.1</v>
      </c>
      <c r="N311" s="101" t="s">
        <v>99</v>
      </c>
      <c r="O311" s="108">
        <v>13.1</v>
      </c>
      <c r="P311" s="101">
        <v>-1.3</v>
      </c>
      <c r="R311" s="101">
        <v>203.4</v>
      </c>
      <c r="S311" s="101">
        <v>203.5</v>
      </c>
      <c r="T311" s="108">
        <v>202.79</v>
      </c>
      <c r="U311" s="101">
        <v>6.6</v>
      </c>
      <c r="V311" s="102"/>
      <c r="W311" s="101">
        <v>246.7</v>
      </c>
      <c r="X311" s="101">
        <v>244.2</v>
      </c>
      <c r="Y311" s="108">
        <v>242.07</v>
      </c>
      <c r="Z311" s="101">
        <v>2.9</v>
      </c>
    </row>
    <row r="312" spans="1:26" ht="12.75" customHeight="1" x14ac:dyDescent="0.2">
      <c r="A312" s="3">
        <v>12</v>
      </c>
      <c r="B312" s="32">
        <v>6</v>
      </c>
      <c r="C312" s="101">
        <v>156</v>
      </c>
      <c r="D312" s="101">
        <v>155.1</v>
      </c>
      <c r="E312" s="108">
        <v>157.87</v>
      </c>
      <c r="F312" s="101">
        <v>2.8</v>
      </c>
      <c r="H312" s="101">
        <v>37.5</v>
      </c>
      <c r="I312" s="101">
        <v>37.1</v>
      </c>
      <c r="J312" s="108">
        <v>32.229999999999997</v>
      </c>
      <c r="K312" s="101">
        <v>2.2999999999999998</v>
      </c>
      <c r="M312" s="101">
        <v>13.6</v>
      </c>
      <c r="N312" s="101" t="s">
        <v>99</v>
      </c>
      <c r="O312" s="108">
        <v>13</v>
      </c>
      <c r="P312" s="101">
        <v>-1.3</v>
      </c>
      <c r="R312" s="101">
        <v>207.1</v>
      </c>
      <c r="S312" s="101">
        <v>205.2</v>
      </c>
      <c r="T312" s="108">
        <v>203.1</v>
      </c>
      <c r="U312" s="101">
        <v>3.8</v>
      </c>
      <c r="V312" s="102"/>
      <c r="W312" s="101">
        <v>242.7</v>
      </c>
      <c r="X312" s="101">
        <v>240.6</v>
      </c>
      <c r="Y312" s="108">
        <v>242.2</v>
      </c>
      <c r="Z312" s="101">
        <v>1.6</v>
      </c>
    </row>
    <row r="313" spans="1:26" ht="12.75" customHeight="1" x14ac:dyDescent="0.2">
      <c r="A313" s="3">
        <v>12</v>
      </c>
      <c r="B313" s="32">
        <v>7</v>
      </c>
      <c r="C313" s="101">
        <v>159.80000000000001</v>
      </c>
      <c r="D313" s="101">
        <v>158</v>
      </c>
      <c r="E313" s="108">
        <v>157.88999999999999</v>
      </c>
      <c r="F313" s="101">
        <v>0.2</v>
      </c>
      <c r="H313" s="101">
        <v>27.9</v>
      </c>
      <c r="I313" s="101">
        <v>29</v>
      </c>
      <c r="J313" s="108">
        <v>32.380000000000003</v>
      </c>
      <c r="K313" s="101">
        <v>1.7</v>
      </c>
      <c r="M313" s="101">
        <v>11.6</v>
      </c>
      <c r="N313" s="101" t="s">
        <v>99</v>
      </c>
      <c r="O313" s="108">
        <v>12.87</v>
      </c>
      <c r="P313" s="101">
        <v>-1.5</v>
      </c>
      <c r="R313" s="101">
        <v>199.4</v>
      </c>
      <c r="S313" s="101">
        <v>198.3</v>
      </c>
      <c r="T313" s="108">
        <v>203.14</v>
      </c>
      <c r="U313" s="101">
        <v>0.5</v>
      </c>
      <c r="V313" s="102"/>
      <c r="W313" s="101">
        <v>236.4</v>
      </c>
      <c r="X313" s="101">
        <v>238</v>
      </c>
      <c r="Y313" s="108">
        <v>242.22</v>
      </c>
      <c r="Z313" s="101">
        <v>0.2</v>
      </c>
    </row>
    <row r="314" spans="1:26" ht="12.75" customHeight="1" x14ac:dyDescent="0.2">
      <c r="A314" s="3">
        <v>12</v>
      </c>
      <c r="B314" s="32">
        <v>8</v>
      </c>
      <c r="C314" s="101">
        <v>161.19999999999999</v>
      </c>
      <c r="D314" s="101">
        <v>160.9</v>
      </c>
      <c r="E314" s="108">
        <v>157.72999999999999</v>
      </c>
      <c r="F314" s="101">
        <v>-2</v>
      </c>
      <c r="H314" s="101">
        <v>31.5</v>
      </c>
      <c r="I314" s="101">
        <v>30.8</v>
      </c>
      <c r="J314" s="108">
        <v>32.47</v>
      </c>
      <c r="K314" s="101">
        <v>1.1000000000000001</v>
      </c>
      <c r="M314" s="101">
        <v>12.8</v>
      </c>
      <c r="N314" s="101" t="s">
        <v>99</v>
      </c>
      <c r="O314" s="108">
        <v>12.72</v>
      </c>
      <c r="P314" s="101">
        <v>-1.9</v>
      </c>
      <c r="R314" s="101">
        <v>205.5</v>
      </c>
      <c r="S314" s="101">
        <v>205.2</v>
      </c>
      <c r="T314" s="108">
        <v>202.92</v>
      </c>
      <c r="U314" s="101">
        <v>-2.7</v>
      </c>
      <c r="V314" s="102"/>
      <c r="W314" s="101">
        <v>250.7</v>
      </c>
      <c r="X314" s="101">
        <v>247.6</v>
      </c>
      <c r="Y314" s="108">
        <v>242.12</v>
      </c>
      <c r="Z314" s="101">
        <v>-1.1000000000000001</v>
      </c>
    </row>
    <row r="315" spans="1:26" ht="12.75" customHeight="1" x14ac:dyDescent="0.2">
      <c r="A315" s="3">
        <v>12</v>
      </c>
      <c r="B315" s="32">
        <v>9</v>
      </c>
      <c r="C315" s="101">
        <v>153.9</v>
      </c>
      <c r="D315" s="101">
        <v>153.19999999999999</v>
      </c>
      <c r="E315" s="108">
        <v>157.41</v>
      </c>
      <c r="F315" s="101">
        <v>-3.8</v>
      </c>
      <c r="H315" s="101">
        <v>39</v>
      </c>
      <c r="I315" s="101">
        <v>38.700000000000003</v>
      </c>
      <c r="J315" s="108">
        <v>32.520000000000003</v>
      </c>
      <c r="K315" s="101">
        <v>0.5</v>
      </c>
      <c r="M315" s="101">
        <v>13.8</v>
      </c>
      <c r="N315" s="101" t="s">
        <v>99</v>
      </c>
      <c r="O315" s="108">
        <v>12.54</v>
      </c>
      <c r="P315" s="101">
        <v>-2.1</v>
      </c>
      <c r="R315" s="101">
        <v>206.7</v>
      </c>
      <c r="S315" s="101">
        <v>205.6</v>
      </c>
      <c r="T315" s="108">
        <v>202.47</v>
      </c>
      <c r="U315" s="101">
        <v>-5.4</v>
      </c>
      <c r="V315" s="102"/>
      <c r="W315" s="101">
        <v>243.1</v>
      </c>
      <c r="X315" s="101">
        <v>241.3</v>
      </c>
      <c r="Y315" s="108">
        <v>241.94</v>
      </c>
      <c r="Z315" s="101">
        <v>-2.2000000000000002</v>
      </c>
    </row>
    <row r="316" spans="1:26" ht="12.75" customHeight="1" x14ac:dyDescent="0.2">
      <c r="A316" s="3">
        <v>12</v>
      </c>
      <c r="B316" s="32">
        <v>10</v>
      </c>
      <c r="C316" s="101">
        <v>159.80000000000001</v>
      </c>
      <c r="D316" s="101">
        <v>156.19999999999999</v>
      </c>
      <c r="E316" s="108">
        <v>156.97</v>
      </c>
      <c r="F316" s="101">
        <v>-5.2</v>
      </c>
      <c r="H316" s="101">
        <v>28.9</v>
      </c>
      <c r="I316" s="101">
        <v>30.1</v>
      </c>
      <c r="J316" s="108">
        <v>32.5</v>
      </c>
      <c r="K316" s="101">
        <v>-0.2</v>
      </c>
      <c r="M316" s="101">
        <v>12</v>
      </c>
      <c r="N316" s="101" t="s">
        <v>99</v>
      </c>
      <c r="O316" s="108">
        <v>12.35</v>
      </c>
      <c r="P316" s="101">
        <v>-2.2999999999999998</v>
      </c>
      <c r="R316" s="101">
        <v>200.8</v>
      </c>
      <c r="S316" s="101">
        <v>197.9</v>
      </c>
      <c r="T316" s="108">
        <v>201.83</v>
      </c>
      <c r="U316" s="101">
        <v>-7.7</v>
      </c>
      <c r="V316" s="102"/>
      <c r="W316" s="101">
        <v>238.3</v>
      </c>
      <c r="X316" s="101">
        <v>237.9</v>
      </c>
      <c r="Y316" s="108">
        <v>241.68</v>
      </c>
      <c r="Z316" s="101">
        <v>-3</v>
      </c>
    </row>
    <row r="317" spans="1:26" ht="12.75" customHeight="1" x14ac:dyDescent="0.2">
      <c r="A317" s="3">
        <v>12</v>
      </c>
      <c r="B317" s="32">
        <v>11</v>
      </c>
      <c r="C317" s="101">
        <v>162.1</v>
      </c>
      <c r="D317" s="101">
        <v>162</v>
      </c>
      <c r="E317" s="108">
        <v>156.53</v>
      </c>
      <c r="F317" s="101">
        <v>-5.4</v>
      </c>
      <c r="H317" s="101">
        <v>30.1</v>
      </c>
      <c r="I317" s="101">
        <v>29.6</v>
      </c>
      <c r="J317" s="108">
        <v>32.42</v>
      </c>
      <c r="K317" s="101">
        <v>-1</v>
      </c>
      <c r="M317" s="101">
        <v>10.9</v>
      </c>
      <c r="N317" s="101" t="s">
        <v>99</v>
      </c>
      <c r="O317" s="108">
        <v>12.16</v>
      </c>
      <c r="P317" s="101">
        <v>-2.4</v>
      </c>
      <c r="R317" s="101">
        <v>203.2</v>
      </c>
      <c r="S317" s="101">
        <v>202.7</v>
      </c>
      <c r="T317" s="108">
        <v>201.1</v>
      </c>
      <c r="U317" s="101">
        <v>-8.6999999999999993</v>
      </c>
      <c r="V317" s="102"/>
      <c r="W317" s="101">
        <v>249.3</v>
      </c>
      <c r="X317" s="101">
        <v>246.9</v>
      </c>
      <c r="Y317" s="108">
        <v>241.43</v>
      </c>
      <c r="Z317" s="101">
        <v>-3.1</v>
      </c>
    </row>
    <row r="318" spans="1:26" ht="12.75" customHeight="1" x14ac:dyDescent="0.2">
      <c r="A318" s="3">
        <v>12</v>
      </c>
      <c r="B318" s="32">
        <v>12</v>
      </c>
      <c r="C318" s="101">
        <v>148.30000000000001</v>
      </c>
      <c r="D318" s="101">
        <v>150.19999999999999</v>
      </c>
      <c r="E318" s="108">
        <v>156.13999999999999</v>
      </c>
      <c r="F318" s="101">
        <v>-4.5999999999999996</v>
      </c>
      <c r="H318" s="101">
        <v>37.700000000000003</v>
      </c>
      <c r="I318" s="101">
        <v>37.799999999999997</v>
      </c>
      <c r="J318" s="108">
        <v>32.29</v>
      </c>
      <c r="K318" s="101">
        <v>-1.6</v>
      </c>
      <c r="M318" s="101">
        <v>16</v>
      </c>
      <c r="N318" s="101" t="s">
        <v>99</v>
      </c>
      <c r="O318" s="108">
        <v>11.97</v>
      </c>
      <c r="P318" s="101">
        <v>-2.2999999999999998</v>
      </c>
      <c r="R318" s="101">
        <v>202</v>
      </c>
      <c r="S318" s="101">
        <v>204.1</v>
      </c>
      <c r="T318" s="108">
        <v>200.4</v>
      </c>
      <c r="U318" s="101">
        <v>-8.5</v>
      </c>
      <c r="V318" s="102"/>
      <c r="W318" s="101">
        <v>239.3</v>
      </c>
      <c r="X318" s="101">
        <v>240.4</v>
      </c>
      <c r="Y318" s="108">
        <v>241.23</v>
      </c>
      <c r="Z318" s="101">
        <v>-2.4</v>
      </c>
    </row>
    <row r="319" spans="1:26" ht="12.75" customHeight="1" x14ac:dyDescent="0.2">
      <c r="B319" s="32">
        <v>1</v>
      </c>
      <c r="C319" s="101">
        <v>156.9</v>
      </c>
      <c r="D319" s="101">
        <v>156.80000000000001</v>
      </c>
      <c r="E319" s="108">
        <v>155.84</v>
      </c>
      <c r="F319" s="101">
        <v>-3.6</v>
      </c>
      <c r="H319" s="101">
        <v>28.7</v>
      </c>
      <c r="I319" s="101">
        <v>29.4</v>
      </c>
      <c r="J319" s="108">
        <v>32.119999999999997</v>
      </c>
      <c r="K319" s="101">
        <v>-2</v>
      </c>
      <c r="M319" s="101">
        <v>9.1999999999999993</v>
      </c>
      <c r="N319" s="101" t="s">
        <v>99</v>
      </c>
      <c r="O319" s="108">
        <v>11.8</v>
      </c>
      <c r="P319" s="101">
        <v>-2</v>
      </c>
      <c r="R319" s="101">
        <v>194.8</v>
      </c>
      <c r="S319" s="101">
        <v>195.4</v>
      </c>
      <c r="T319" s="108">
        <v>199.77</v>
      </c>
      <c r="U319" s="101">
        <v>-7.5</v>
      </c>
      <c r="V319" s="102"/>
      <c r="W319" s="101">
        <v>235.1</v>
      </c>
      <c r="X319" s="101">
        <v>238.9</v>
      </c>
      <c r="Y319" s="108">
        <v>241.1</v>
      </c>
      <c r="Z319" s="101">
        <v>-1.4</v>
      </c>
    </row>
    <row r="320" spans="1:26" ht="12.75" customHeight="1" x14ac:dyDescent="0.2">
      <c r="A320" s="3">
        <v>13</v>
      </c>
      <c r="B320" s="32">
        <v>2</v>
      </c>
      <c r="C320" s="101">
        <v>158.4</v>
      </c>
      <c r="D320" s="101">
        <v>161</v>
      </c>
      <c r="E320" s="108">
        <v>155.69999999999999</v>
      </c>
      <c r="F320" s="101">
        <v>-1.8</v>
      </c>
      <c r="H320" s="101">
        <v>27.6</v>
      </c>
      <c r="I320" s="101">
        <v>27.4</v>
      </c>
      <c r="J320" s="108">
        <v>31.93</v>
      </c>
      <c r="K320" s="101">
        <v>-2.2999999999999998</v>
      </c>
      <c r="M320" s="101">
        <v>8.5</v>
      </c>
      <c r="N320" s="101" t="s">
        <v>99</v>
      </c>
      <c r="O320" s="108">
        <v>11.67</v>
      </c>
      <c r="P320" s="101">
        <v>-1.6</v>
      </c>
      <c r="R320" s="101">
        <v>194.5</v>
      </c>
      <c r="S320" s="101">
        <v>197.6</v>
      </c>
      <c r="T320" s="108">
        <v>199.3</v>
      </c>
      <c r="U320" s="101">
        <v>-5.7</v>
      </c>
      <c r="V320" s="102"/>
      <c r="W320" s="101">
        <v>241.9</v>
      </c>
      <c r="X320" s="101">
        <v>243.2</v>
      </c>
      <c r="Y320" s="108">
        <v>241.12</v>
      </c>
      <c r="Z320" s="101">
        <v>0.1</v>
      </c>
    </row>
    <row r="321" spans="1:26" ht="12.75" customHeight="1" x14ac:dyDescent="0.2">
      <c r="A321" s="3">
        <v>13</v>
      </c>
      <c r="B321" s="32">
        <v>3</v>
      </c>
      <c r="C321" s="101">
        <v>146.19999999999999</v>
      </c>
      <c r="D321" s="101">
        <v>149.80000000000001</v>
      </c>
      <c r="E321" s="108">
        <v>155.69999999999999</v>
      </c>
      <c r="F321" s="101">
        <v>0</v>
      </c>
      <c r="H321" s="101">
        <v>37</v>
      </c>
      <c r="I321" s="101">
        <v>36.799999999999997</v>
      </c>
      <c r="J321" s="108">
        <v>31.72</v>
      </c>
      <c r="K321" s="101">
        <v>-2.5</v>
      </c>
      <c r="M321" s="101">
        <v>15.6</v>
      </c>
      <c r="N321" s="101" t="s">
        <v>99</v>
      </c>
      <c r="O321" s="108">
        <v>11.56</v>
      </c>
      <c r="P321" s="101">
        <v>-1.3</v>
      </c>
      <c r="R321" s="101">
        <v>198.8</v>
      </c>
      <c r="S321" s="101">
        <v>201.3</v>
      </c>
      <c r="T321" s="108">
        <v>198.98</v>
      </c>
      <c r="U321" s="101">
        <v>-3.8</v>
      </c>
      <c r="V321" s="102"/>
      <c r="W321" s="101">
        <v>236.5</v>
      </c>
      <c r="X321" s="101">
        <v>238.7</v>
      </c>
      <c r="Y321" s="108">
        <v>241.28</v>
      </c>
      <c r="Z321" s="101">
        <v>2</v>
      </c>
    </row>
    <row r="322" spans="1:26" ht="12.75" customHeight="1" x14ac:dyDescent="0.2">
      <c r="A322" s="3">
        <v>13</v>
      </c>
      <c r="B322" s="32">
        <v>4</v>
      </c>
      <c r="C322" s="101">
        <v>154.4</v>
      </c>
      <c r="D322" s="101">
        <v>154.1</v>
      </c>
      <c r="E322" s="108">
        <v>155.78</v>
      </c>
      <c r="F322" s="101">
        <v>1</v>
      </c>
      <c r="H322" s="101">
        <v>31.8</v>
      </c>
      <c r="I322" s="101">
        <v>31.6</v>
      </c>
      <c r="J322" s="108">
        <v>31.54</v>
      </c>
      <c r="K322" s="101">
        <v>-2.2000000000000002</v>
      </c>
      <c r="M322" s="101">
        <v>9.5</v>
      </c>
      <c r="N322" s="101" t="s">
        <v>99</v>
      </c>
      <c r="O322" s="108">
        <v>11.49</v>
      </c>
      <c r="P322" s="101">
        <v>-0.8</v>
      </c>
      <c r="R322" s="101">
        <v>195.7</v>
      </c>
      <c r="S322" s="101">
        <v>195.5</v>
      </c>
      <c r="T322" s="108">
        <v>198.81</v>
      </c>
      <c r="U322" s="101">
        <v>-2.1</v>
      </c>
      <c r="V322" s="102"/>
      <c r="W322" s="101">
        <v>236.3</v>
      </c>
      <c r="X322" s="101">
        <v>238.8</v>
      </c>
      <c r="Y322" s="108">
        <v>241.58</v>
      </c>
      <c r="Z322" s="101">
        <v>3.6</v>
      </c>
    </row>
    <row r="323" spans="1:26" ht="12.75" customHeight="1" x14ac:dyDescent="0.2">
      <c r="A323" s="3">
        <v>13</v>
      </c>
      <c r="B323" s="32">
        <v>5</v>
      </c>
      <c r="C323" s="101">
        <v>161.30000000000001</v>
      </c>
      <c r="D323" s="101">
        <v>159.9</v>
      </c>
      <c r="E323" s="108">
        <v>155.91</v>
      </c>
      <c r="F323" s="101">
        <v>1.6</v>
      </c>
      <c r="H323" s="101">
        <v>29.2</v>
      </c>
      <c r="I323" s="101">
        <v>28.8</v>
      </c>
      <c r="J323" s="108">
        <v>31.38</v>
      </c>
      <c r="K323" s="101">
        <v>-1.9</v>
      </c>
      <c r="M323" s="101">
        <v>10.199999999999999</v>
      </c>
      <c r="N323" s="101" t="s">
        <v>99</v>
      </c>
      <c r="O323" s="108">
        <v>11.47</v>
      </c>
      <c r="P323" s="101">
        <v>-0.3</v>
      </c>
      <c r="R323" s="101">
        <v>200.7</v>
      </c>
      <c r="S323" s="101">
        <v>199.3</v>
      </c>
      <c r="T323" s="108">
        <v>198.77</v>
      </c>
      <c r="U323" s="101">
        <v>-0.5</v>
      </c>
      <c r="V323" s="102"/>
      <c r="W323" s="101">
        <v>248</v>
      </c>
      <c r="X323" s="101">
        <v>244.9</v>
      </c>
      <c r="Y323" s="108">
        <v>241.98</v>
      </c>
      <c r="Z323" s="101">
        <v>4.8</v>
      </c>
    </row>
    <row r="324" spans="1:26" ht="12.75" customHeight="1" x14ac:dyDescent="0.2">
      <c r="A324" s="3">
        <v>13</v>
      </c>
      <c r="B324" s="32">
        <v>6</v>
      </c>
      <c r="C324" s="101">
        <v>153.30000000000001</v>
      </c>
      <c r="D324" s="101">
        <v>152.69999999999999</v>
      </c>
      <c r="E324" s="108">
        <v>156.09</v>
      </c>
      <c r="F324" s="101">
        <v>2.1</v>
      </c>
      <c r="H324" s="101">
        <v>32.799999999999997</v>
      </c>
      <c r="I324" s="101">
        <v>32.5</v>
      </c>
      <c r="J324" s="108">
        <v>31.24</v>
      </c>
      <c r="K324" s="101">
        <v>-1.7</v>
      </c>
      <c r="M324" s="101">
        <v>14.7</v>
      </c>
      <c r="N324" s="101" t="s">
        <v>99</v>
      </c>
      <c r="O324" s="108">
        <v>11.49</v>
      </c>
      <c r="P324" s="101">
        <v>0.2</v>
      </c>
      <c r="R324" s="101">
        <v>200.9</v>
      </c>
      <c r="S324" s="101">
        <v>199.4</v>
      </c>
      <c r="T324" s="108">
        <v>198.82</v>
      </c>
      <c r="U324" s="101">
        <v>0.7</v>
      </c>
      <c r="V324" s="102"/>
      <c r="W324" s="101">
        <v>242.7</v>
      </c>
      <c r="X324" s="101">
        <v>240.6</v>
      </c>
      <c r="Y324" s="108">
        <v>242.44</v>
      </c>
      <c r="Z324" s="101">
        <v>5.5</v>
      </c>
    </row>
    <row r="325" spans="1:26" ht="12.75" customHeight="1" x14ac:dyDescent="0.2">
      <c r="A325" s="3">
        <v>13</v>
      </c>
      <c r="B325" s="32">
        <v>7</v>
      </c>
      <c r="C325" s="101">
        <v>157</v>
      </c>
      <c r="D325" s="101">
        <v>156.69999999999999</v>
      </c>
      <c r="E325" s="108">
        <v>156.27000000000001</v>
      </c>
      <c r="F325" s="101">
        <v>2.2000000000000002</v>
      </c>
      <c r="H325" s="101">
        <v>31.5</v>
      </c>
      <c r="I325" s="101">
        <v>32.200000000000003</v>
      </c>
      <c r="J325" s="108">
        <v>31.12</v>
      </c>
      <c r="K325" s="101">
        <v>-1.5</v>
      </c>
      <c r="M325" s="101">
        <v>10.1</v>
      </c>
      <c r="N325" s="101" t="s">
        <v>99</v>
      </c>
      <c r="O325" s="108">
        <v>11.53</v>
      </c>
      <c r="P325" s="101">
        <v>0.6</v>
      </c>
      <c r="R325" s="101">
        <v>198.6</v>
      </c>
      <c r="S325" s="101">
        <v>198.6</v>
      </c>
      <c r="T325" s="108">
        <v>198.93</v>
      </c>
      <c r="U325" s="101">
        <v>1.3</v>
      </c>
      <c r="V325" s="102"/>
      <c r="W325" s="101">
        <v>240.3</v>
      </c>
      <c r="X325" s="101">
        <v>242.2</v>
      </c>
      <c r="Y325" s="108">
        <v>242.89</v>
      </c>
      <c r="Z325" s="101">
        <v>5.4</v>
      </c>
    </row>
    <row r="326" spans="1:26" ht="12.75" customHeight="1" x14ac:dyDescent="0.2">
      <c r="A326" s="3">
        <v>13</v>
      </c>
      <c r="B326" s="32">
        <v>8</v>
      </c>
      <c r="C326" s="101">
        <v>162.6</v>
      </c>
      <c r="D326" s="101">
        <v>161.30000000000001</v>
      </c>
      <c r="E326" s="108">
        <v>156.41</v>
      </c>
      <c r="F326" s="101">
        <v>1.7</v>
      </c>
      <c r="H326" s="101">
        <v>29.5</v>
      </c>
      <c r="I326" s="101">
        <v>29.1</v>
      </c>
      <c r="J326" s="108">
        <v>31.02</v>
      </c>
      <c r="K326" s="101">
        <v>-1.2</v>
      </c>
      <c r="M326" s="101">
        <v>10.4</v>
      </c>
      <c r="N326" s="101" t="s">
        <v>99</v>
      </c>
      <c r="O326" s="108">
        <v>11.6</v>
      </c>
      <c r="P326" s="101">
        <v>0.8</v>
      </c>
      <c r="R326" s="101">
        <v>202.4</v>
      </c>
      <c r="S326" s="101">
        <v>201.5</v>
      </c>
      <c r="T326" s="108">
        <v>199.04</v>
      </c>
      <c r="U326" s="101">
        <v>1.3</v>
      </c>
      <c r="V326" s="102"/>
      <c r="W326" s="101">
        <v>249.4</v>
      </c>
      <c r="X326" s="101">
        <v>246.5</v>
      </c>
      <c r="Y326" s="108">
        <v>243.26</v>
      </c>
      <c r="Z326" s="101">
        <v>4.5</v>
      </c>
    </row>
    <row r="327" spans="1:26" ht="12.75" customHeight="1" x14ac:dyDescent="0.2">
      <c r="A327" s="3">
        <v>13</v>
      </c>
      <c r="B327" s="32">
        <v>9</v>
      </c>
      <c r="C327" s="101">
        <v>155.80000000000001</v>
      </c>
      <c r="D327" s="101">
        <v>155</v>
      </c>
      <c r="E327" s="108">
        <v>156.51</v>
      </c>
      <c r="F327" s="101">
        <v>1.1000000000000001</v>
      </c>
      <c r="H327" s="101">
        <v>31</v>
      </c>
      <c r="I327" s="101">
        <v>30.5</v>
      </c>
      <c r="J327" s="108">
        <v>30.9</v>
      </c>
      <c r="K327" s="101">
        <v>-1.5</v>
      </c>
      <c r="M327" s="101">
        <v>13.9</v>
      </c>
      <c r="N327" s="101" t="s">
        <v>99</v>
      </c>
      <c r="O327" s="108">
        <v>11.67</v>
      </c>
      <c r="P327" s="101">
        <v>0.9</v>
      </c>
      <c r="R327" s="101">
        <v>200.6</v>
      </c>
      <c r="S327" s="101">
        <v>199.6</v>
      </c>
      <c r="T327" s="108">
        <v>199.08</v>
      </c>
      <c r="U327" s="101">
        <v>0.5</v>
      </c>
      <c r="V327" s="102"/>
      <c r="W327" s="101">
        <v>247</v>
      </c>
      <c r="X327" s="101">
        <v>245.1</v>
      </c>
      <c r="Y327" s="108">
        <v>243.52</v>
      </c>
      <c r="Z327" s="101">
        <v>3.2</v>
      </c>
    </row>
    <row r="328" spans="1:26" ht="12.75" customHeight="1" x14ac:dyDescent="0.2">
      <c r="A328" s="3">
        <v>13</v>
      </c>
      <c r="B328" s="32">
        <v>10</v>
      </c>
      <c r="C328" s="101">
        <v>156.80000000000001</v>
      </c>
      <c r="D328" s="101">
        <v>154.19999999999999</v>
      </c>
      <c r="E328" s="108">
        <v>156.53</v>
      </c>
      <c r="F328" s="101">
        <v>0.3</v>
      </c>
      <c r="H328" s="101">
        <v>32.299999999999997</v>
      </c>
      <c r="I328" s="101">
        <v>33.4</v>
      </c>
      <c r="J328" s="108">
        <v>30.75</v>
      </c>
      <c r="K328" s="101">
        <v>-1.7</v>
      </c>
      <c r="M328" s="101">
        <v>10.5</v>
      </c>
      <c r="N328" s="101" t="s">
        <v>99</v>
      </c>
      <c r="O328" s="108">
        <v>11.75</v>
      </c>
      <c r="P328" s="101">
        <v>0.9</v>
      </c>
      <c r="R328" s="101">
        <v>199.6</v>
      </c>
      <c r="S328" s="101">
        <v>197.6</v>
      </c>
      <c r="T328" s="108">
        <v>199.03</v>
      </c>
      <c r="U328" s="101">
        <v>-0.5</v>
      </c>
      <c r="V328" s="102"/>
      <c r="W328" s="101">
        <v>242.7</v>
      </c>
      <c r="X328" s="101">
        <v>242.2</v>
      </c>
      <c r="Y328" s="108">
        <v>243.67</v>
      </c>
      <c r="Z328" s="101">
        <v>1.7</v>
      </c>
    </row>
    <row r="329" spans="1:26" ht="12.75" customHeight="1" x14ac:dyDescent="0.2">
      <c r="A329" s="3">
        <v>13</v>
      </c>
      <c r="B329" s="32">
        <v>11</v>
      </c>
      <c r="C329" s="101">
        <v>158.9</v>
      </c>
      <c r="D329" s="101">
        <v>157.9</v>
      </c>
      <c r="E329" s="108">
        <v>156.47</v>
      </c>
      <c r="F329" s="101">
        <v>-0.8</v>
      </c>
      <c r="H329" s="101">
        <v>29.3</v>
      </c>
      <c r="I329" s="101">
        <v>28.6</v>
      </c>
      <c r="J329" s="108">
        <v>30.61</v>
      </c>
      <c r="K329" s="101">
        <v>-1.7</v>
      </c>
      <c r="M329" s="101">
        <v>11.8</v>
      </c>
      <c r="N329" s="101" t="s">
        <v>99</v>
      </c>
      <c r="O329" s="108">
        <v>11.82</v>
      </c>
      <c r="P329" s="101">
        <v>0.9</v>
      </c>
      <c r="R329" s="101">
        <v>199.9</v>
      </c>
      <c r="S329" s="101">
        <v>198.6</v>
      </c>
      <c r="T329" s="108">
        <v>198.9</v>
      </c>
      <c r="U329" s="101">
        <v>-1.6</v>
      </c>
      <c r="V329" s="102"/>
      <c r="W329" s="101">
        <v>246.3</v>
      </c>
      <c r="X329" s="101">
        <v>243.8</v>
      </c>
      <c r="Y329" s="108">
        <v>243.66</v>
      </c>
      <c r="Z329" s="101">
        <v>-0.1</v>
      </c>
    </row>
    <row r="330" spans="1:26" ht="12.75" customHeight="1" x14ac:dyDescent="0.2">
      <c r="A330" s="3">
        <v>13</v>
      </c>
      <c r="B330" s="32">
        <v>12</v>
      </c>
      <c r="C330" s="101">
        <v>157.19999999999999</v>
      </c>
      <c r="D330" s="101">
        <v>159.6</v>
      </c>
      <c r="E330" s="108">
        <v>156.33000000000001</v>
      </c>
      <c r="F330" s="101">
        <v>-1.6</v>
      </c>
      <c r="H330" s="101">
        <v>29.6</v>
      </c>
      <c r="I330" s="101">
        <v>30.2</v>
      </c>
      <c r="J330" s="108">
        <v>30.44</v>
      </c>
      <c r="K330" s="101">
        <v>-2.1</v>
      </c>
      <c r="M330" s="101">
        <v>11.2</v>
      </c>
      <c r="N330" s="101" t="s">
        <v>99</v>
      </c>
      <c r="O330" s="108">
        <v>11.88</v>
      </c>
      <c r="P330" s="101">
        <v>0.7</v>
      </c>
      <c r="R330" s="101">
        <v>198.1</v>
      </c>
      <c r="S330" s="101">
        <v>201.1</v>
      </c>
      <c r="T330" s="108">
        <v>198.65</v>
      </c>
      <c r="U330" s="101">
        <v>-3</v>
      </c>
      <c r="V330" s="102"/>
      <c r="W330" s="101">
        <v>244.4</v>
      </c>
      <c r="X330" s="101">
        <v>246.4</v>
      </c>
      <c r="Y330" s="108">
        <v>243.51</v>
      </c>
      <c r="Z330" s="101">
        <v>-1.8</v>
      </c>
    </row>
    <row r="331" spans="1:26" ht="12.75" customHeight="1" x14ac:dyDescent="0.2">
      <c r="B331" s="32">
        <v>1</v>
      </c>
      <c r="C331" s="101">
        <v>149.4</v>
      </c>
      <c r="D331" s="101">
        <v>150.4</v>
      </c>
      <c r="E331" s="108">
        <v>156.19</v>
      </c>
      <c r="F331" s="101">
        <v>-1.7</v>
      </c>
      <c r="H331" s="101">
        <v>32.200000000000003</v>
      </c>
      <c r="I331" s="101">
        <v>32.299999999999997</v>
      </c>
      <c r="J331" s="108">
        <v>30.25</v>
      </c>
      <c r="K331" s="101">
        <v>-2.2000000000000002</v>
      </c>
      <c r="M331" s="101">
        <v>12.7</v>
      </c>
      <c r="N331" s="101" t="s">
        <v>99</v>
      </c>
      <c r="O331" s="108">
        <v>11.92</v>
      </c>
      <c r="P331" s="101">
        <v>0.5</v>
      </c>
      <c r="R331" s="101">
        <v>194.3</v>
      </c>
      <c r="S331" s="101">
        <v>195.2</v>
      </c>
      <c r="T331" s="108">
        <v>198.36</v>
      </c>
      <c r="U331" s="101">
        <v>-3.4</v>
      </c>
      <c r="V331" s="102"/>
      <c r="W331" s="101">
        <v>237</v>
      </c>
      <c r="X331" s="101">
        <v>240.3</v>
      </c>
      <c r="Y331" s="108">
        <v>243.3</v>
      </c>
      <c r="Z331" s="101">
        <v>-2.5</v>
      </c>
    </row>
    <row r="332" spans="1:26" ht="12.75" customHeight="1" x14ac:dyDescent="0.2">
      <c r="A332" s="3">
        <v>14</v>
      </c>
      <c r="B332" s="32">
        <v>2</v>
      </c>
      <c r="C332" s="101">
        <v>156.80000000000001</v>
      </c>
      <c r="D332" s="101">
        <v>157.9</v>
      </c>
      <c r="E332" s="108">
        <v>156.05000000000001</v>
      </c>
      <c r="F332" s="101">
        <v>-1.7</v>
      </c>
      <c r="H332" s="101">
        <v>30.3</v>
      </c>
      <c r="I332" s="101">
        <v>30.3</v>
      </c>
      <c r="J332" s="108">
        <v>30.08</v>
      </c>
      <c r="K332" s="101">
        <v>-2</v>
      </c>
      <c r="M332" s="101">
        <v>12.4</v>
      </c>
      <c r="N332" s="101" t="s">
        <v>99</v>
      </c>
      <c r="O332" s="108">
        <v>11.97</v>
      </c>
      <c r="P332" s="101">
        <v>0.6</v>
      </c>
      <c r="R332" s="101">
        <v>199.4</v>
      </c>
      <c r="S332" s="101">
        <v>200.9</v>
      </c>
      <c r="T332" s="108">
        <v>198.1</v>
      </c>
      <c r="U332" s="101">
        <v>-3.2</v>
      </c>
      <c r="V332" s="102"/>
      <c r="W332" s="101">
        <v>240</v>
      </c>
      <c r="X332" s="101">
        <v>241</v>
      </c>
      <c r="Y332" s="108">
        <v>243.05</v>
      </c>
      <c r="Z332" s="101">
        <v>-2.9</v>
      </c>
    </row>
    <row r="333" spans="1:26" ht="12.75" customHeight="1" x14ac:dyDescent="0.2">
      <c r="A333" s="3">
        <v>14</v>
      </c>
      <c r="B333" s="32">
        <v>3</v>
      </c>
      <c r="C333" s="101">
        <v>155.6</v>
      </c>
      <c r="D333" s="101">
        <v>159</v>
      </c>
      <c r="E333" s="108">
        <v>155.97</v>
      </c>
      <c r="F333" s="101">
        <v>-1</v>
      </c>
      <c r="H333" s="101">
        <v>27.2</v>
      </c>
      <c r="I333" s="101">
        <v>27.1</v>
      </c>
      <c r="J333" s="108">
        <v>29.89</v>
      </c>
      <c r="K333" s="101">
        <v>-2.4</v>
      </c>
      <c r="M333" s="101">
        <v>11.1</v>
      </c>
      <c r="N333" s="101" t="s">
        <v>99</v>
      </c>
      <c r="O333" s="108">
        <v>11.99</v>
      </c>
      <c r="P333" s="101">
        <v>0.3</v>
      </c>
      <c r="R333" s="101">
        <v>194</v>
      </c>
      <c r="S333" s="101">
        <v>196.8</v>
      </c>
      <c r="T333" s="108">
        <v>197.85</v>
      </c>
      <c r="U333" s="101">
        <v>-3.1</v>
      </c>
      <c r="V333" s="102"/>
      <c r="W333" s="101">
        <v>241.8</v>
      </c>
      <c r="X333" s="101">
        <v>244.3</v>
      </c>
      <c r="Y333" s="108">
        <v>242.8</v>
      </c>
      <c r="Z333" s="101">
        <v>-3.1</v>
      </c>
    </row>
    <row r="334" spans="1:26" ht="12.75" customHeight="1" x14ac:dyDescent="0.2">
      <c r="A334" s="3">
        <v>14</v>
      </c>
      <c r="B334" s="32">
        <v>4</v>
      </c>
      <c r="C334" s="101">
        <v>152.5</v>
      </c>
      <c r="D334" s="101">
        <v>153.30000000000001</v>
      </c>
      <c r="E334" s="108">
        <v>156</v>
      </c>
      <c r="F334" s="101">
        <v>0.3</v>
      </c>
      <c r="H334" s="101">
        <v>32</v>
      </c>
      <c r="I334" s="101">
        <v>31.6</v>
      </c>
      <c r="J334" s="108">
        <v>29.68</v>
      </c>
      <c r="K334" s="101">
        <v>-2.5</v>
      </c>
      <c r="M334" s="101">
        <v>11.9</v>
      </c>
      <c r="N334" s="101" t="s">
        <v>99</v>
      </c>
      <c r="O334" s="108">
        <v>11.98</v>
      </c>
      <c r="P334" s="101">
        <v>-0.1</v>
      </c>
      <c r="R334" s="101">
        <v>196.4</v>
      </c>
      <c r="S334" s="101">
        <v>196.8</v>
      </c>
      <c r="T334" s="108">
        <v>197.65</v>
      </c>
      <c r="U334" s="101">
        <v>-2.2999999999999998</v>
      </c>
      <c r="V334" s="102"/>
      <c r="W334" s="101">
        <v>240.3</v>
      </c>
      <c r="X334" s="101">
        <v>242.7</v>
      </c>
      <c r="Y334" s="108">
        <v>242.58</v>
      </c>
      <c r="Z334" s="101">
        <v>-2.6</v>
      </c>
    </row>
    <row r="335" spans="1:26" ht="12.75" customHeight="1" x14ac:dyDescent="0.2">
      <c r="A335" s="3">
        <v>14</v>
      </c>
      <c r="B335" s="32">
        <v>5</v>
      </c>
      <c r="C335" s="101">
        <v>157.1</v>
      </c>
      <c r="D335" s="101">
        <v>154.6</v>
      </c>
      <c r="E335" s="108">
        <v>156.13</v>
      </c>
      <c r="F335" s="101">
        <v>1.6</v>
      </c>
      <c r="H335" s="101">
        <v>31.1</v>
      </c>
      <c r="I335" s="101">
        <v>30.6</v>
      </c>
      <c r="J335" s="108">
        <v>29.5</v>
      </c>
      <c r="K335" s="101">
        <v>-2.2000000000000002</v>
      </c>
      <c r="M335" s="101">
        <v>12.6</v>
      </c>
      <c r="N335" s="101" t="s">
        <v>99</v>
      </c>
      <c r="O335" s="108">
        <v>11.95</v>
      </c>
      <c r="P335" s="101">
        <v>-0.4</v>
      </c>
      <c r="R335" s="101">
        <v>200.8</v>
      </c>
      <c r="S335" s="101">
        <v>198.1</v>
      </c>
      <c r="T335" s="108">
        <v>197.58</v>
      </c>
      <c r="U335" s="101">
        <v>-0.9</v>
      </c>
      <c r="V335" s="102"/>
      <c r="W335" s="101">
        <v>244</v>
      </c>
      <c r="X335" s="101">
        <v>240.4</v>
      </c>
      <c r="Y335" s="108">
        <v>242.43</v>
      </c>
      <c r="Z335" s="101">
        <v>-1.8</v>
      </c>
    </row>
    <row r="336" spans="1:26" ht="12.75" customHeight="1" x14ac:dyDescent="0.2">
      <c r="A336" s="3">
        <v>14</v>
      </c>
      <c r="B336" s="32">
        <v>6</v>
      </c>
      <c r="C336" s="101">
        <v>160.6</v>
      </c>
      <c r="D336" s="101">
        <v>159.80000000000001</v>
      </c>
      <c r="E336" s="108">
        <v>156.38</v>
      </c>
      <c r="F336" s="101">
        <v>2.9</v>
      </c>
      <c r="H336" s="101">
        <v>25.6</v>
      </c>
      <c r="I336" s="101">
        <v>26</v>
      </c>
      <c r="J336" s="108">
        <v>29.34</v>
      </c>
      <c r="K336" s="101">
        <v>-1.9</v>
      </c>
      <c r="M336" s="101">
        <v>12.6</v>
      </c>
      <c r="N336" s="101" t="s">
        <v>99</v>
      </c>
      <c r="O336" s="108">
        <v>11.88</v>
      </c>
      <c r="P336" s="101">
        <v>-0.7</v>
      </c>
      <c r="R336" s="101">
        <v>198.7</v>
      </c>
      <c r="S336" s="101">
        <v>197.9</v>
      </c>
      <c r="T336" s="108">
        <v>197.6</v>
      </c>
      <c r="U336" s="101">
        <v>0.3</v>
      </c>
      <c r="V336" s="102"/>
      <c r="W336" s="101">
        <v>249.6</v>
      </c>
      <c r="X336" s="101">
        <v>247.8</v>
      </c>
      <c r="Y336" s="108">
        <v>242.35</v>
      </c>
      <c r="Z336" s="101">
        <v>-1</v>
      </c>
    </row>
    <row r="337" spans="1:26" ht="12.75" customHeight="1" x14ac:dyDescent="0.2">
      <c r="A337" s="3">
        <v>14</v>
      </c>
      <c r="B337" s="32">
        <v>7</v>
      </c>
      <c r="C337" s="101">
        <v>153.19999999999999</v>
      </c>
      <c r="D337" s="101">
        <v>154.4</v>
      </c>
      <c r="E337" s="108">
        <v>156.76</v>
      </c>
      <c r="F337" s="101">
        <v>4.5999999999999996</v>
      </c>
      <c r="H337" s="101">
        <v>30.6</v>
      </c>
      <c r="I337" s="101">
        <v>30.9</v>
      </c>
      <c r="J337" s="108">
        <v>29.21</v>
      </c>
      <c r="K337" s="101">
        <v>-1.6</v>
      </c>
      <c r="M337" s="101">
        <v>12.3</v>
      </c>
      <c r="N337" s="101" t="s">
        <v>99</v>
      </c>
      <c r="O337" s="108">
        <v>11.8</v>
      </c>
      <c r="P337" s="101">
        <v>-1</v>
      </c>
      <c r="R337" s="101">
        <v>196.1</v>
      </c>
      <c r="S337" s="101">
        <v>196.9</v>
      </c>
      <c r="T337" s="108">
        <v>197.77</v>
      </c>
      <c r="U337" s="101">
        <v>2</v>
      </c>
      <c r="V337" s="102"/>
      <c r="W337" s="101">
        <v>238.9</v>
      </c>
      <c r="X337" s="101">
        <v>240.7</v>
      </c>
      <c r="Y337" s="108">
        <v>242.36</v>
      </c>
      <c r="Z337" s="101">
        <v>0.1</v>
      </c>
    </row>
    <row r="338" spans="1:26" ht="12.75" customHeight="1" x14ac:dyDescent="0.2">
      <c r="A338" s="3">
        <v>14</v>
      </c>
      <c r="B338" s="32">
        <v>8</v>
      </c>
      <c r="C338" s="101">
        <v>157.1</v>
      </c>
      <c r="D338" s="101">
        <v>155</v>
      </c>
      <c r="E338" s="108">
        <v>157.25</v>
      </c>
      <c r="F338" s="101">
        <v>5.9</v>
      </c>
      <c r="H338" s="101">
        <v>32</v>
      </c>
      <c r="I338" s="101">
        <v>31.3</v>
      </c>
      <c r="J338" s="108">
        <v>29.12</v>
      </c>
      <c r="K338" s="101">
        <v>-1.1000000000000001</v>
      </c>
      <c r="M338" s="101">
        <v>10.9</v>
      </c>
      <c r="N338" s="101" t="s">
        <v>99</v>
      </c>
      <c r="O338" s="108">
        <v>11.71</v>
      </c>
      <c r="P338" s="101">
        <v>-1.1000000000000001</v>
      </c>
      <c r="R338" s="101">
        <v>200</v>
      </c>
      <c r="S338" s="101">
        <v>198.4</v>
      </c>
      <c r="T338" s="108">
        <v>198.08</v>
      </c>
      <c r="U338" s="101">
        <v>3.7</v>
      </c>
      <c r="V338" s="102"/>
      <c r="W338" s="101">
        <v>240.6</v>
      </c>
      <c r="X338" s="101">
        <v>237.9</v>
      </c>
      <c r="Y338" s="108">
        <v>242.42</v>
      </c>
      <c r="Z338" s="101">
        <v>0.8</v>
      </c>
    </row>
    <row r="339" spans="1:26" ht="12.75" customHeight="1" x14ac:dyDescent="0.2">
      <c r="A339" s="3">
        <v>14</v>
      </c>
      <c r="B339" s="32">
        <v>9</v>
      </c>
      <c r="C339" s="101">
        <v>161.30000000000001</v>
      </c>
      <c r="D339" s="101">
        <v>159.9</v>
      </c>
      <c r="E339" s="108">
        <v>157.80000000000001</v>
      </c>
      <c r="F339" s="101">
        <v>6.6</v>
      </c>
      <c r="H339" s="101">
        <v>24.9</v>
      </c>
      <c r="I339" s="101">
        <v>25.1</v>
      </c>
      <c r="J339" s="108">
        <v>29.09</v>
      </c>
      <c r="K339" s="101">
        <v>-0.4</v>
      </c>
      <c r="M339" s="101">
        <v>10.199999999999999</v>
      </c>
      <c r="N339" s="101" t="s">
        <v>99</v>
      </c>
      <c r="O339" s="108">
        <v>11.62</v>
      </c>
      <c r="P339" s="101">
        <v>-1.1000000000000001</v>
      </c>
      <c r="R339" s="101">
        <v>196.4</v>
      </c>
      <c r="S339" s="101">
        <v>195.7</v>
      </c>
      <c r="T339" s="108">
        <v>198.51</v>
      </c>
      <c r="U339" s="101">
        <v>5.2</v>
      </c>
      <c r="V339" s="102"/>
      <c r="W339" s="101">
        <v>246.4</v>
      </c>
      <c r="X339" s="101">
        <v>244.9</v>
      </c>
      <c r="Y339" s="108">
        <v>242.53</v>
      </c>
      <c r="Z339" s="101">
        <v>1.3</v>
      </c>
    </row>
    <row r="340" spans="1:26" ht="12.75" customHeight="1" x14ac:dyDescent="0.2">
      <c r="A340" s="3">
        <v>14</v>
      </c>
      <c r="B340" s="32">
        <v>10</v>
      </c>
      <c r="C340" s="101">
        <v>160.9</v>
      </c>
      <c r="D340" s="101">
        <v>159.30000000000001</v>
      </c>
      <c r="E340" s="108">
        <v>158.38</v>
      </c>
      <c r="F340" s="101">
        <v>6.9</v>
      </c>
      <c r="H340" s="101">
        <v>29.8</v>
      </c>
      <c r="I340" s="101">
        <v>30.5</v>
      </c>
      <c r="J340" s="108">
        <v>29.11</v>
      </c>
      <c r="K340" s="101">
        <v>0.3</v>
      </c>
      <c r="M340" s="101">
        <v>12.3</v>
      </c>
      <c r="N340" s="101" t="s">
        <v>99</v>
      </c>
      <c r="O340" s="108">
        <v>11.55</v>
      </c>
      <c r="P340" s="101">
        <v>-0.8</v>
      </c>
      <c r="R340" s="101">
        <v>202.9</v>
      </c>
      <c r="S340" s="101">
        <v>201.4</v>
      </c>
      <c r="T340" s="108">
        <v>199.04</v>
      </c>
      <c r="U340" s="101">
        <v>6.3</v>
      </c>
      <c r="V340" s="102"/>
      <c r="W340" s="101">
        <v>245.8</v>
      </c>
      <c r="X340" s="101">
        <v>245</v>
      </c>
      <c r="Y340" s="108">
        <v>242.67</v>
      </c>
      <c r="Z340" s="101">
        <v>1.7</v>
      </c>
    </row>
    <row r="341" spans="1:26" ht="12.75" customHeight="1" x14ac:dyDescent="0.2">
      <c r="A341" s="3">
        <v>14</v>
      </c>
      <c r="B341" s="32">
        <v>11</v>
      </c>
      <c r="C341" s="101">
        <v>159</v>
      </c>
      <c r="D341" s="101">
        <v>157.5</v>
      </c>
      <c r="E341" s="108">
        <v>158.88999999999999</v>
      </c>
      <c r="F341" s="101">
        <v>6.2</v>
      </c>
      <c r="H341" s="101">
        <v>33.4</v>
      </c>
      <c r="I341" s="101">
        <v>32.299999999999997</v>
      </c>
      <c r="J341" s="108">
        <v>29.2</v>
      </c>
      <c r="K341" s="101">
        <v>1.1000000000000001</v>
      </c>
      <c r="M341" s="101">
        <v>12.2</v>
      </c>
      <c r="N341" s="101" t="s">
        <v>99</v>
      </c>
      <c r="O341" s="108">
        <v>11.51</v>
      </c>
      <c r="P341" s="101">
        <v>-0.5</v>
      </c>
      <c r="R341" s="101">
        <v>204.6</v>
      </c>
      <c r="S341" s="101">
        <v>202.6</v>
      </c>
      <c r="T341" s="108">
        <v>199.6</v>
      </c>
      <c r="U341" s="101">
        <v>6.8</v>
      </c>
      <c r="V341" s="102"/>
      <c r="W341" s="101">
        <v>242.7</v>
      </c>
      <c r="X341" s="101">
        <v>240.4</v>
      </c>
      <c r="Y341" s="108">
        <v>242.83</v>
      </c>
      <c r="Z341" s="101">
        <v>1.8</v>
      </c>
    </row>
    <row r="342" spans="1:26" ht="12.75" customHeight="1" x14ac:dyDescent="0.2">
      <c r="A342" s="3">
        <v>14</v>
      </c>
      <c r="B342" s="32">
        <v>12</v>
      </c>
      <c r="C342" s="101">
        <v>157</v>
      </c>
      <c r="D342" s="101">
        <v>158.9</v>
      </c>
      <c r="E342" s="108">
        <v>159.28</v>
      </c>
      <c r="F342" s="101">
        <v>4.7</v>
      </c>
      <c r="H342" s="101">
        <v>22.5</v>
      </c>
      <c r="I342" s="101">
        <v>23.8</v>
      </c>
      <c r="J342" s="108">
        <v>29.37</v>
      </c>
      <c r="K342" s="101">
        <v>2</v>
      </c>
      <c r="M342" s="101">
        <v>9.5</v>
      </c>
      <c r="N342" s="101" t="s">
        <v>99</v>
      </c>
      <c r="O342" s="108">
        <v>11.5</v>
      </c>
      <c r="P342" s="101">
        <v>-0.1</v>
      </c>
      <c r="R342" s="101">
        <v>189.1</v>
      </c>
      <c r="S342" s="101">
        <v>192.4</v>
      </c>
      <c r="T342" s="108">
        <v>200.15</v>
      </c>
      <c r="U342" s="101">
        <v>6.6</v>
      </c>
      <c r="V342" s="102"/>
      <c r="W342" s="101">
        <v>237.6</v>
      </c>
      <c r="X342" s="101">
        <v>240.1</v>
      </c>
      <c r="Y342" s="108">
        <v>242.97</v>
      </c>
      <c r="Z342" s="101">
        <v>1.7</v>
      </c>
    </row>
    <row r="343" spans="1:26" ht="12.75" customHeight="1" x14ac:dyDescent="0.2">
      <c r="B343" s="32">
        <v>1</v>
      </c>
      <c r="C343" s="101">
        <v>158.30000000000001</v>
      </c>
      <c r="D343" s="101">
        <v>160.5</v>
      </c>
      <c r="E343" s="108">
        <v>159.53</v>
      </c>
      <c r="F343" s="101">
        <v>2.9</v>
      </c>
      <c r="H343" s="101">
        <v>31.6</v>
      </c>
      <c r="I343" s="101">
        <v>31.1</v>
      </c>
      <c r="J343" s="108">
        <v>29.58</v>
      </c>
      <c r="K343" s="101">
        <v>2.5</v>
      </c>
      <c r="M343" s="101">
        <v>12</v>
      </c>
      <c r="N343" s="101" t="s">
        <v>99</v>
      </c>
      <c r="O343" s="108">
        <v>11.52</v>
      </c>
      <c r="P343" s="101">
        <v>0.3</v>
      </c>
      <c r="R343" s="101">
        <v>201.9</v>
      </c>
      <c r="S343" s="101">
        <v>202.9</v>
      </c>
      <c r="T343" s="108">
        <v>200.63</v>
      </c>
      <c r="U343" s="101">
        <v>5.7</v>
      </c>
      <c r="V343" s="102"/>
      <c r="W343" s="101">
        <v>243.2</v>
      </c>
      <c r="X343" s="101">
        <v>246</v>
      </c>
      <c r="Y343" s="108">
        <v>243.09</v>
      </c>
      <c r="Z343" s="101">
        <v>1.5</v>
      </c>
    </row>
    <row r="344" spans="1:26" ht="12.75" customHeight="1" x14ac:dyDescent="0.2">
      <c r="A344" s="3">
        <v>15</v>
      </c>
      <c r="B344" s="32">
        <v>2</v>
      </c>
      <c r="C344" s="101">
        <v>159.1</v>
      </c>
      <c r="D344" s="101">
        <v>159.69999999999999</v>
      </c>
      <c r="E344" s="108">
        <v>159.63</v>
      </c>
      <c r="F344" s="101">
        <v>1.2</v>
      </c>
      <c r="H344" s="101">
        <v>34.700000000000003</v>
      </c>
      <c r="I344" s="101">
        <v>34.4</v>
      </c>
      <c r="J344" s="108">
        <v>29.8</v>
      </c>
      <c r="K344" s="101">
        <v>2.7</v>
      </c>
      <c r="M344" s="101">
        <v>13.1</v>
      </c>
      <c r="N344" s="101" t="s">
        <v>99</v>
      </c>
      <c r="O344" s="108">
        <v>11.57</v>
      </c>
      <c r="P344" s="101">
        <v>0.6</v>
      </c>
      <c r="R344" s="101">
        <v>206.9</v>
      </c>
      <c r="S344" s="101">
        <v>207.3</v>
      </c>
      <c r="T344" s="108">
        <v>201.01</v>
      </c>
      <c r="U344" s="101">
        <v>4.5</v>
      </c>
      <c r="V344" s="102"/>
      <c r="W344" s="101">
        <v>244.5</v>
      </c>
      <c r="X344" s="101">
        <v>245.6</v>
      </c>
      <c r="Y344" s="108">
        <v>243.22</v>
      </c>
      <c r="Z344" s="101">
        <v>1.5</v>
      </c>
    </row>
    <row r="345" spans="1:26" ht="12.75" customHeight="1" x14ac:dyDescent="0.2">
      <c r="A345" s="3">
        <v>15</v>
      </c>
      <c r="B345" s="32">
        <v>3</v>
      </c>
      <c r="C345" s="101">
        <v>160.30000000000001</v>
      </c>
      <c r="D345" s="101">
        <v>162.9</v>
      </c>
      <c r="E345" s="108">
        <v>159.56</v>
      </c>
      <c r="F345" s="101">
        <v>-0.9</v>
      </c>
      <c r="H345" s="101">
        <v>23.5</v>
      </c>
      <c r="I345" s="101">
        <v>23.9</v>
      </c>
      <c r="J345" s="108">
        <v>30.04</v>
      </c>
      <c r="K345" s="101">
        <v>2.9</v>
      </c>
      <c r="M345" s="101">
        <v>10.7</v>
      </c>
      <c r="N345" s="101" t="s">
        <v>99</v>
      </c>
      <c r="O345" s="108">
        <v>11.65</v>
      </c>
      <c r="P345" s="101">
        <v>1</v>
      </c>
      <c r="R345" s="101">
        <v>194.4</v>
      </c>
      <c r="S345" s="101">
        <v>197.3</v>
      </c>
      <c r="T345" s="108">
        <v>201.25</v>
      </c>
      <c r="U345" s="101">
        <v>3</v>
      </c>
      <c r="V345" s="102"/>
      <c r="W345" s="101">
        <v>241</v>
      </c>
      <c r="X345" s="101">
        <v>243.4</v>
      </c>
      <c r="Y345" s="108">
        <v>243.35</v>
      </c>
      <c r="Z345" s="101">
        <v>1.6</v>
      </c>
    </row>
    <row r="346" spans="1:26" ht="12.75" customHeight="1" x14ac:dyDescent="0.2">
      <c r="A346" s="3">
        <v>15</v>
      </c>
      <c r="B346" s="32">
        <v>4</v>
      </c>
      <c r="C346" s="101">
        <v>156.5</v>
      </c>
      <c r="D346" s="101">
        <v>158.1</v>
      </c>
      <c r="E346" s="108">
        <v>159.37</v>
      </c>
      <c r="F346" s="101">
        <v>-2.2000000000000002</v>
      </c>
      <c r="H346" s="101">
        <v>31.9</v>
      </c>
      <c r="I346" s="101">
        <v>31.3</v>
      </c>
      <c r="J346" s="108">
        <v>30.24</v>
      </c>
      <c r="K346" s="101">
        <v>2.2999999999999998</v>
      </c>
      <c r="M346" s="101">
        <v>12.7</v>
      </c>
      <c r="N346" s="101" t="s">
        <v>99</v>
      </c>
      <c r="O346" s="108">
        <v>11.77</v>
      </c>
      <c r="P346" s="101">
        <v>1.4</v>
      </c>
      <c r="R346" s="101">
        <v>201.1</v>
      </c>
      <c r="S346" s="101">
        <v>201.7</v>
      </c>
      <c r="T346" s="108">
        <v>201.38</v>
      </c>
      <c r="U346" s="101">
        <v>1.5</v>
      </c>
      <c r="V346" s="102"/>
      <c r="W346" s="101">
        <v>239.4</v>
      </c>
      <c r="X346" s="101">
        <v>241</v>
      </c>
      <c r="Y346" s="108">
        <v>243.47</v>
      </c>
      <c r="Z346" s="101">
        <v>1.4</v>
      </c>
    </row>
    <row r="347" spans="1:26" ht="12.75" customHeight="1" x14ac:dyDescent="0.2">
      <c r="A347" s="3">
        <v>15</v>
      </c>
      <c r="B347" s="32">
        <v>5</v>
      </c>
      <c r="C347" s="101">
        <v>164.4</v>
      </c>
      <c r="D347" s="101">
        <v>161.9</v>
      </c>
      <c r="E347" s="108">
        <v>159.15</v>
      </c>
      <c r="F347" s="101">
        <v>-2.7</v>
      </c>
      <c r="H347" s="101">
        <v>33.299999999999997</v>
      </c>
      <c r="I347" s="101">
        <v>32.200000000000003</v>
      </c>
      <c r="J347" s="108">
        <v>30.34</v>
      </c>
      <c r="K347" s="101">
        <v>1.2</v>
      </c>
      <c r="M347" s="101">
        <v>11.7</v>
      </c>
      <c r="N347" s="101" t="s">
        <v>99</v>
      </c>
      <c r="O347" s="108">
        <v>11.91</v>
      </c>
      <c r="P347" s="101">
        <v>1.6</v>
      </c>
      <c r="R347" s="101">
        <v>209.4</v>
      </c>
      <c r="S347" s="101">
        <v>206.2</v>
      </c>
      <c r="T347" s="108">
        <v>201.4</v>
      </c>
      <c r="U347" s="101">
        <v>0.2</v>
      </c>
      <c r="V347" s="102"/>
      <c r="W347" s="101">
        <v>249.1</v>
      </c>
      <c r="X347" s="101">
        <v>245.7</v>
      </c>
      <c r="Y347" s="108">
        <v>243.56</v>
      </c>
      <c r="Z347" s="101">
        <v>1</v>
      </c>
    </row>
    <row r="348" spans="1:26" ht="12.75" customHeight="1" x14ac:dyDescent="0.2">
      <c r="A348" s="3">
        <v>15</v>
      </c>
      <c r="B348" s="32">
        <v>6</v>
      </c>
      <c r="C348" s="101">
        <v>156.30000000000001</v>
      </c>
      <c r="D348" s="101">
        <v>154.6</v>
      </c>
      <c r="E348" s="108">
        <v>158.91</v>
      </c>
      <c r="F348" s="101">
        <v>-2.9</v>
      </c>
      <c r="H348" s="101">
        <v>28.7</v>
      </c>
      <c r="I348" s="101">
        <v>30.5</v>
      </c>
      <c r="J348" s="108">
        <v>30.36</v>
      </c>
      <c r="K348" s="101">
        <v>0.3</v>
      </c>
      <c r="M348" s="101">
        <v>11.5</v>
      </c>
      <c r="N348" s="101" t="s">
        <v>99</v>
      </c>
      <c r="O348" s="108">
        <v>12.06</v>
      </c>
      <c r="P348" s="101">
        <v>1.9</v>
      </c>
      <c r="R348" s="101">
        <v>196.6</v>
      </c>
      <c r="S348" s="101">
        <v>196.3</v>
      </c>
      <c r="T348" s="108">
        <v>201.34</v>
      </c>
      <c r="U348" s="101">
        <v>-0.7</v>
      </c>
      <c r="V348" s="102"/>
      <c r="W348" s="101">
        <v>243.4</v>
      </c>
      <c r="X348" s="101">
        <v>241.9</v>
      </c>
      <c r="Y348" s="108">
        <v>243.62</v>
      </c>
      <c r="Z348" s="101">
        <v>0.8</v>
      </c>
    </row>
    <row r="349" spans="1:26" ht="12.75" customHeight="1" x14ac:dyDescent="0.2">
      <c r="A349" s="3">
        <v>15</v>
      </c>
      <c r="B349" s="32">
        <v>7</v>
      </c>
      <c r="C349" s="101">
        <v>154.5</v>
      </c>
      <c r="D349" s="101">
        <v>156.80000000000001</v>
      </c>
      <c r="E349" s="108">
        <v>158.66999999999999</v>
      </c>
      <c r="F349" s="101">
        <v>-2.9</v>
      </c>
      <c r="H349" s="101">
        <v>31.1</v>
      </c>
      <c r="I349" s="101">
        <v>30.9</v>
      </c>
      <c r="J349" s="108">
        <v>30.31</v>
      </c>
      <c r="K349" s="101">
        <v>-0.6</v>
      </c>
      <c r="M349" s="101">
        <v>14.9</v>
      </c>
      <c r="N349" s="101" t="s">
        <v>99</v>
      </c>
      <c r="O349" s="108">
        <v>12.25</v>
      </c>
      <c r="P349" s="101">
        <v>2.2000000000000002</v>
      </c>
      <c r="R349" s="101">
        <v>200.6</v>
      </c>
      <c r="S349" s="101">
        <v>201.9</v>
      </c>
      <c r="T349" s="108">
        <v>201.23</v>
      </c>
      <c r="U349" s="101">
        <v>-1.2</v>
      </c>
      <c r="V349" s="102"/>
      <c r="W349" s="101">
        <v>242.7</v>
      </c>
      <c r="X349" s="101">
        <v>243.9</v>
      </c>
      <c r="Y349" s="108">
        <v>243.66</v>
      </c>
      <c r="Z349" s="101">
        <v>0.5</v>
      </c>
    </row>
    <row r="350" spans="1:26" ht="12.75" customHeight="1" x14ac:dyDescent="0.2">
      <c r="A350" s="3">
        <v>15</v>
      </c>
      <c r="B350" s="32">
        <v>8</v>
      </c>
      <c r="C350" s="101">
        <v>162</v>
      </c>
      <c r="D350" s="101">
        <v>159.80000000000001</v>
      </c>
      <c r="E350" s="108">
        <v>158.47999999999999</v>
      </c>
      <c r="F350" s="101">
        <v>-2.2999999999999998</v>
      </c>
      <c r="H350" s="101">
        <v>31.6</v>
      </c>
      <c r="I350" s="101">
        <v>30.3</v>
      </c>
      <c r="J350" s="108">
        <v>30.19</v>
      </c>
      <c r="K350" s="101">
        <v>-1.5</v>
      </c>
      <c r="M350" s="101">
        <v>9.6</v>
      </c>
      <c r="N350" s="101" t="s">
        <v>99</v>
      </c>
      <c r="O350" s="108">
        <v>12.45</v>
      </c>
      <c r="P350" s="101">
        <v>2.4</v>
      </c>
      <c r="R350" s="101">
        <v>203.1</v>
      </c>
      <c r="S350" s="101">
        <v>200.9</v>
      </c>
      <c r="T350" s="108">
        <v>201.12</v>
      </c>
      <c r="U350" s="101">
        <v>-1.4</v>
      </c>
      <c r="V350" s="102"/>
      <c r="W350" s="101">
        <v>244.1</v>
      </c>
      <c r="X350" s="101">
        <v>242.1</v>
      </c>
      <c r="Y350" s="108">
        <v>243.69</v>
      </c>
      <c r="Z350" s="101">
        <v>0.4</v>
      </c>
    </row>
    <row r="351" spans="1:26" ht="12.75" customHeight="1" x14ac:dyDescent="0.2">
      <c r="A351" s="3">
        <v>15</v>
      </c>
      <c r="B351" s="32">
        <v>9</v>
      </c>
      <c r="C351" s="101">
        <v>159.5</v>
      </c>
      <c r="D351" s="101">
        <v>157</v>
      </c>
      <c r="E351" s="108">
        <v>158.38</v>
      </c>
      <c r="F351" s="101">
        <v>-1.3</v>
      </c>
      <c r="H351" s="101">
        <v>30.1</v>
      </c>
      <c r="I351" s="101">
        <v>31.7</v>
      </c>
      <c r="J351" s="108">
        <v>30.03</v>
      </c>
      <c r="K351" s="101">
        <v>-1.9</v>
      </c>
      <c r="M351" s="101">
        <v>10.5</v>
      </c>
      <c r="N351" s="101" t="s">
        <v>99</v>
      </c>
      <c r="O351" s="108">
        <v>12.64</v>
      </c>
      <c r="P351" s="101">
        <v>2.2999999999999998</v>
      </c>
      <c r="R351" s="101">
        <v>200.1</v>
      </c>
      <c r="S351" s="101">
        <v>199.9</v>
      </c>
      <c r="T351" s="108">
        <v>201.05</v>
      </c>
      <c r="U351" s="101">
        <v>-0.9</v>
      </c>
      <c r="V351" s="102"/>
      <c r="W351" s="101">
        <v>244.2</v>
      </c>
      <c r="X351" s="101">
        <v>243.4</v>
      </c>
      <c r="Y351" s="108">
        <v>243.7</v>
      </c>
      <c r="Z351" s="101">
        <v>0.1</v>
      </c>
    </row>
    <row r="352" spans="1:26" ht="12.75" customHeight="1" x14ac:dyDescent="0.2">
      <c r="A352" s="3">
        <v>15</v>
      </c>
      <c r="B352" s="32">
        <v>10</v>
      </c>
      <c r="C352" s="101">
        <v>161.4</v>
      </c>
      <c r="D352" s="101">
        <v>160.80000000000001</v>
      </c>
      <c r="E352" s="108">
        <v>158.35</v>
      </c>
      <c r="F352" s="101">
        <v>-0.3</v>
      </c>
      <c r="H352" s="101">
        <v>26.7</v>
      </c>
      <c r="I352" s="101">
        <v>27.3</v>
      </c>
      <c r="J352" s="108">
        <v>29.84</v>
      </c>
      <c r="K352" s="101">
        <v>-2.2999999999999998</v>
      </c>
      <c r="M352" s="101">
        <v>15.8</v>
      </c>
      <c r="N352" s="101" t="s">
        <v>99</v>
      </c>
      <c r="O352" s="108">
        <v>12.84</v>
      </c>
      <c r="P352" s="101">
        <v>2.4</v>
      </c>
      <c r="R352" s="101">
        <v>204</v>
      </c>
      <c r="S352" s="101">
        <v>203.2</v>
      </c>
      <c r="T352" s="108">
        <v>201.02</v>
      </c>
      <c r="U352" s="101">
        <v>-0.3</v>
      </c>
      <c r="V352" s="102"/>
      <c r="W352" s="101">
        <v>247.7</v>
      </c>
      <c r="X352" s="101">
        <v>246.8</v>
      </c>
      <c r="Y352" s="108">
        <v>243.68</v>
      </c>
      <c r="Z352" s="101">
        <v>-0.3</v>
      </c>
    </row>
    <row r="353" spans="1:26" ht="12.75" customHeight="1" x14ac:dyDescent="0.2">
      <c r="A353" s="3">
        <v>15</v>
      </c>
      <c r="B353" s="32">
        <v>11</v>
      </c>
      <c r="C353" s="101">
        <v>159.5</v>
      </c>
      <c r="D353" s="101">
        <v>157.80000000000001</v>
      </c>
      <c r="E353" s="108">
        <v>158.43</v>
      </c>
      <c r="F353" s="101">
        <v>0.9</v>
      </c>
      <c r="H353" s="101">
        <v>30.8</v>
      </c>
      <c r="I353" s="101">
        <v>28.9</v>
      </c>
      <c r="J353" s="108">
        <v>29.6</v>
      </c>
      <c r="K353" s="101">
        <v>-2.8</v>
      </c>
      <c r="M353" s="101">
        <v>11.6</v>
      </c>
      <c r="N353" s="101" t="s">
        <v>99</v>
      </c>
      <c r="O353" s="108">
        <v>13.03</v>
      </c>
      <c r="P353" s="101">
        <v>2.2999999999999998</v>
      </c>
      <c r="R353" s="101">
        <v>201.8</v>
      </c>
      <c r="S353" s="101">
        <v>199</v>
      </c>
      <c r="T353" s="108">
        <v>201.06</v>
      </c>
      <c r="U353" s="101">
        <v>0.4</v>
      </c>
      <c r="V353" s="102"/>
      <c r="W353" s="101">
        <v>245.3</v>
      </c>
      <c r="X353" s="101">
        <v>242.8</v>
      </c>
      <c r="Y353" s="108">
        <v>243.65</v>
      </c>
      <c r="Z353" s="101">
        <v>-0.4</v>
      </c>
    </row>
    <row r="354" spans="1:26" ht="12.75" customHeight="1" x14ac:dyDescent="0.2">
      <c r="A354" s="3">
        <v>15</v>
      </c>
      <c r="B354" s="32">
        <v>12</v>
      </c>
      <c r="C354" s="101">
        <v>157.5</v>
      </c>
      <c r="D354" s="101">
        <v>158.9</v>
      </c>
      <c r="E354" s="108">
        <v>158.59</v>
      </c>
      <c r="F354" s="101">
        <v>2</v>
      </c>
      <c r="H354" s="101">
        <v>28.7</v>
      </c>
      <c r="I354" s="101">
        <v>30.4</v>
      </c>
      <c r="J354" s="108">
        <v>29.37</v>
      </c>
      <c r="K354" s="101">
        <v>-2.8</v>
      </c>
      <c r="M354" s="101">
        <v>12.1</v>
      </c>
      <c r="N354" s="101" t="s">
        <v>99</v>
      </c>
      <c r="O354" s="108">
        <v>13.2</v>
      </c>
      <c r="P354" s="101">
        <v>2.1</v>
      </c>
      <c r="R354" s="101">
        <v>198.3</v>
      </c>
      <c r="S354" s="101">
        <v>201.9</v>
      </c>
      <c r="T354" s="108">
        <v>201.17</v>
      </c>
      <c r="U354" s="101">
        <v>1.3</v>
      </c>
      <c r="V354" s="102"/>
      <c r="W354" s="101">
        <v>243</v>
      </c>
      <c r="X354" s="101">
        <v>246.3</v>
      </c>
      <c r="Y354" s="108">
        <v>243.63</v>
      </c>
      <c r="Z354" s="101">
        <v>-0.2</v>
      </c>
    </row>
    <row r="355" spans="1:26" ht="12.75" customHeight="1" x14ac:dyDescent="0.2">
      <c r="B355" s="32">
        <v>1</v>
      </c>
      <c r="C355" s="101">
        <v>155.4</v>
      </c>
      <c r="D355" s="101">
        <v>158.19999999999999</v>
      </c>
      <c r="E355" s="108">
        <v>158.77000000000001</v>
      </c>
      <c r="F355" s="101">
        <v>2.1</v>
      </c>
      <c r="H355" s="101">
        <v>29.9</v>
      </c>
      <c r="I355" s="101">
        <v>29.3</v>
      </c>
      <c r="J355" s="108">
        <v>29.18</v>
      </c>
      <c r="K355" s="101">
        <v>-2.2000000000000002</v>
      </c>
      <c r="M355" s="101">
        <v>16.2</v>
      </c>
      <c r="N355" s="101" t="s">
        <v>99</v>
      </c>
      <c r="O355" s="108">
        <v>13.36</v>
      </c>
      <c r="P355" s="101">
        <v>1.9</v>
      </c>
      <c r="R355" s="101">
        <v>201.6</v>
      </c>
      <c r="S355" s="101">
        <v>202.6</v>
      </c>
      <c r="T355" s="108">
        <v>201.32</v>
      </c>
      <c r="U355" s="101">
        <v>1.8</v>
      </c>
      <c r="V355" s="102"/>
      <c r="W355" s="101">
        <v>240.3</v>
      </c>
      <c r="X355" s="101">
        <v>242</v>
      </c>
      <c r="Y355" s="108">
        <v>243.61</v>
      </c>
      <c r="Z355" s="101">
        <v>-0.2</v>
      </c>
    </row>
    <row r="356" spans="1:26" ht="12.75" customHeight="1" x14ac:dyDescent="0.2">
      <c r="A356" s="3">
        <v>16</v>
      </c>
      <c r="B356" s="32">
        <v>2</v>
      </c>
      <c r="C356" s="101">
        <v>160.30000000000001</v>
      </c>
      <c r="D356" s="101">
        <v>161.4</v>
      </c>
      <c r="E356" s="108">
        <v>158.87</v>
      </c>
      <c r="F356" s="101">
        <v>1.2</v>
      </c>
      <c r="H356" s="101">
        <v>26.3</v>
      </c>
      <c r="I356" s="101">
        <v>25</v>
      </c>
      <c r="J356" s="108">
        <v>29.06</v>
      </c>
      <c r="K356" s="101">
        <v>-1.5</v>
      </c>
      <c r="M356" s="101">
        <v>13.4</v>
      </c>
      <c r="N356" s="101" t="s">
        <v>99</v>
      </c>
      <c r="O356" s="108">
        <v>13.48</v>
      </c>
      <c r="P356" s="101">
        <v>1.4</v>
      </c>
      <c r="R356" s="101">
        <v>200.1</v>
      </c>
      <c r="S356" s="101">
        <v>199.4</v>
      </c>
      <c r="T356" s="108">
        <v>201.4</v>
      </c>
      <c r="U356" s="101">
        <v>1</v>
      </c>
      <c r="V356" s="102"/>
      <c r="W356" s="101">
        <v>239.7</v>
      </c>
      <c r="X356" s="101">
        <v>240.4</v>
      </c>
      <c r="Y356" s="108">
        <v>243.56</v>
      </c>
      <c r="Z356" s="101">
        <v>-0.6</v>
      </c>
    </row>
    <row r="357" spans="1:26" ht="12.75" customHeight="1" x14ac:dyDescent="0.2">
      <c r="A357" s="3">
        <v>16</v>
      </c>
      <c r="B357" s="32">
        <v>3</v>
      </c>
      <c r="C357" s="101">
        <v>153.69999999999999</v>
      </c>
      <c r="D357" s="101">
        <v>155</v>
      </c>
      <c r="E357" s="108">
        <v>158.85</v>
      </c>
      <c r="F357" s="101">
        <v>-0.2</v>
      </c>
      <c r="H357" s="101">
        <v>33.6</v>
      </c>
      <c r="I357" s="101">
        <v>34.799999999999997</v>
      </c>
      <c r="J357" s="108">
        <v>29.03</v>
      </c>
      <c r="K357" s="101">
        <v>-0.3</v>
      </c>
      <c r="M357" s="101">
        <v>12.6</v>
      </c>
      <c r="N357" s="101" t="s">
        <v>99</v>
      </c>
      <c r="O357" s="108">
        <v>13.56</v>
      </c>
      <c r="P357" s="101">
        <v>1</v>
      </c>
      <c r="R357" s="101">
        <v>199.8</v>
      </c>
      <c r="S357" s="101">
        <v>202.6</v>
      </c>
      <c r="T357" s="108">
        <v>201.44</v>
      </c>
      <c r="U357" s="101">
        <v>0.5</v>
      </c>
      <c r="V357" s="102"/>
      <c r="W357" s="101">
        <v>242.6</v>
      </c>
      <c r="X357" s="101">
        <v>245.3</v>
      </c>
      <c r="Y357" s="108">
        <v>243.49</v>
      </c>
      <c r="Z357" s="101">
        <v>-0.9</v>
      </c>
    </row>
    <row r="358" spans="1:26" ht="12.75" customHeight="1" x14ac:dyDescent="0.2">
      <c r="A358" s="3">
        <v>16</v>
      </c>
      <c r="B358" s="32">
        <v>4</v>
      </c>
      <c r="C358" s="101">
        <v>156.1</v>
      </c>
      <c r="D358" s="101">
        <v>158</v>
      </c>
      <c r="E358" s="108">
        <v>158.71</v>
      </c>
      <c r="F358" s="101">
        <v>-1.8</v>
      </c>
      <c r="H358" s="101">
        <v>29.7</v>
      </c>
      <c r="I358" s="101">
        <v>29.6</v>
      </c>
      <c r="J358" s="108">
        <v>29.13</v>
      </c>
      <c r="K358" s="101">
        <v>1.2</v>
      </c>
      <c r="M358" s="101">
        <v>15.2</v>
      </c>
      <c r="N358" s="101" t="s">
        <v>99</v>
      </c>
      <c r="O358" s="108">
        <v>13.63</v>
      </c>
      <c r="P358" s="101">
        <v>0.8</v>
      </c>
      <c r="R358" s="101">
        <v>200.9</v>
      </c>
      <c r="S358" s="101">
        <v>202.5</v>
      </c>
      <c r="T358" s="108">
        <v>201.46</v>
      </c>
      <c r="U358" s="101">
        <v>0.2</v>
      </c>
      <c r="V358" s="102"/>
      <c r="W358" s="101">
        <v>243.9</v>
      </c>
      <c r="X358" s="101">
        <v>244.8</v>
      </c>
      <c r="Y358" s="108">
        <v>243.43</v>
      </c>
      <c r="Z358" s="101">
        <v>-0.7</v>
      </c>
    </row>
    <row r="359" spans="1:26" ht="12.75" customHeight="1" x14ac:dyDescent="0.2">
      <c r="A359" s="3">
        <v>16</v>
      </c>
      <c r="B359" s="32">
        <v>5</v>
      </c>
      <c r="C359" s="101">
        <v>161.69999999999999</v>
      </c>
      <c r="D359" s="101">
        <v>159.5</v>
      </c>
      <c r="E359" s="108">
        <v>158.44</v>
      </c>
      <c r="F359" s="101">
        <v>-3.2</v>
      </c>
      <c r="H359" s="101">
        <v>28.6</v>
      </c>
      <c r="I359" s="101">
        <v>26.4</v>
      </c>
      <c r="J359" s="108">
        <v>29.31</v>
      </c>
      <c r="K359" s="101">
        <v>2.2999999999999998</v>
      </c>
      <c r="M359" s="101">
        <v>12.6</v>
      </c>
      <c r="N359" s="101" t="s">
        <v>99</v>
      </c>
      <c r="O359" s="108">
        <v>13.67</v>
      </c>
      <c r="P359" s="101">
        <v>0.5</v>
      </c>
      <c r="R359" s="101">
        <v>203</v>
      </c>
      <c r="S359" s="101">
        <v>198.7</v>
      </c>
      <c r="T359" s="108">
        <v>201.43</v>
      </c>
      <c r="U359" s="101">
        <v>-0.4</v>
      </c>
      <c r="V359" s="102"/>
      <c r="W359" s="101">
        <v>244.6</v>
      </c>
      <c r="X359" s="101">
        <v>240.7</v>
      </c>
      <c r="Y359" s="108">
        <v>243.4</v>
      </c>
      <c r="Z359" s="101">
        <v>-0.3</v>
      </c>
    </row>
    <row r="360" spans="1:26" ht="12.75" customHeight="1" x14ac:dyDescent="0.2">
      <c r="A360" s="3">
        <v>16</v>
      </c>
      <c r="B360" s="32">
        <v>6</v>
      </c>
      <c r="C360" s="101">
        <v>163.69999999999999</v>
      </c>
      <c r="D360" s="101">
        <v>162.1</v>
      </c>
      <c r="E360" s="108">
        <v>158.1</v>
      </c>
      <c r="F360" s="101">
        <v>-4</v>
      </c>
      <c r="H360" s="101">
        <v>27.9</v>
      </c>
      <c r="I360" s="101">
        <v>30.2</v>
      </c>
      <c r="J360" s="108">
        <v>29.58</v>
      </c>
      <c r="K360" s="101">
        <v>3.2</v>
      </c>
      <c r="M360" s="101">
        <v>12.1</v>
      </c>
      <c r="N360" s="101" t="s">
        <v>99</v>
      </c>
      <c r="O360" s="108">
        <v>13.71</v>
      </c>
      <c r="P360" s="101">
        <v>0.4</v>
      </c>
      <c r="R360" s="101">
        <v>203.7</v>
      </c>
      <c r="S360" s="101">
        <v>204.2</v>
      </c>
      <c r="T360" s="108">
        <v>201.39</v>
      </c>
      <c r="U360" s="101">
        <v>-0.4</v>
      </c>
      <c r="V360" s="102"/>
      <c r="W360" s="101">
        <v>244</v>
      </c>
      <c r="X360" s="101">
        <v>243.8</v>
      </c>
      <c r="Y360" s="108">
        <v>243.44</v>
      </c>
      <c r="Z360" s="101">
        <v>0.5</v>
      </c>
    </row>
    <row r="361" spans="1:26" ht="12.75" customHeight="1" x14ac:dyDescent="0.2">
      <c r="A361" s="3">
        <v>16</v>
      </c>
      <c r="B361" s="32">
        <v>7</v>
      </c>
      <c r="C361" s="101">
        <v>156.30000000000001</v>
      </c>
      <c r="D361" s="101">
        <v>159.30000000000001</v>
      </c>
      <c r="E361" s="108">
        <v>157.75</v>
      </c>
      <c r="F361" s="101">
        <v>-4.2</v>
      </c>
      <c r="H361" s="101">
        <v>28.1</v>
      </c>
      <c r="I361" s="101">
        <v>27.9</v>
      </c>
      <c r="J361" s="108">
        <v>29.91</v>
      </c>
      <c r="K361" s="101">
        <v>4</v>
      </c>
      <c r="M361" s="101">
        <v>16.399999999999999</v>
      </c>
      <c r="N361" s="101" t="s">
        <v>99</v>
      </c>
      <c r="O361" s="108">
        <v>13.75</v>
      </c>
      <c r="P361" s="101">
        <v>0.4</v>
      </c>
      <c r="R361" s="101">
        <v>200.8</v>
      </c>
      <c r="S361" s="101">
        <v>203.3</v>
      </c>
      <c r="T361" s="108">
        <v>201.41</v>
      </c>
      <c r="U361" s="101">
        <v>0.2</v>
      </c>
      <c r="V361" s="102"/>
      <c r="W361" s="101">
        <v>245.7</v>
      </c>
      <c r="X361" s="101">
        <v>246.6</v>
      </c>
      <c r="Y361" s="108">
        <v>243.59</v>
      </c>
      <c r="Z361" s="101">
        <v>1.7</v>
      </c>
    </row>
    <row r="362" spans="1:26" ht="12.75" customHeight="1" x14ac:dyDescent="0.2">
      <c r="A362" s="3">
        <v>16</v>
      </c>
      <c r="B362" s="32">
        <v>8</v>
      </c>
      <c r="C362" s="101">
        <v>157.80000000000001</v>
      </c>
      <c r="D362" s="101">
        <v>154.9</v>
      </c>
      <c r="E362" s="108">
        <v>157.41999999999999</v>
      </c>
      <c r="F362" s="101">
        <v>-4</v>
      </c>
      <c r="H362" s="101">
        <v>29.7</v>
      </c>
      <c r="I362" s="101">
        <v>28</v>
      </c>
      <c r="J362" s="108">
        <v>30.26</v>
      </c>
      <c r="K362" s="101">
        <v>4.2</v>
      </c>
      <c r="M362" s="101">
        <v>13.5</v>
      </c>
      <c r="N362" s="101" t="s">
        <v>99</v>
      </c>
      <c r="O362" s="108">
        <v>13.78</v>
      </c>
      <c r="P362" s="101">
        <v>0.3</v>
      </c>
      <c r="R362" s="101">
        <v>201</v>
      </c>
      <c r="S362" s="101">
        <v>197.1</v>
      </c>
      <c r="T362" s="108">
        <v>201.45</v>
      </c>
      <c r="U362" s="101">
        <v>0.6</v>
      </c>
      <c r="V362" s="102"/>
      <c r="W362" s="101">
        <v>245.7</v>
      </c>
      <c r="X362" s="101">
        <v>243.2</v>
      </c>
      <c r="Y362" s="108">
        <v>243.85</v>
      </c>
      <c r="Z362" s="101">
        <v>3.1</v>
      </c>
    </row>
    <row r="363" spans="1:26" ht="12.75" customHeight="1" x14ac:dyDescent="0.2">
      <c r="A363" s="3">
        <v>16</v>
      </c>
      <c r="B363" s="32">
        <v>9</v>
      </c>
      <c r="C363" s="101">
        <v>161.5</v>
      </c>
      <c r="D363" s="101">
        <v>159.1</v>
      </c>
      <c r="E363" s="108">
        <v>157.18</v>
      </c>
      <c r="F363" s="101">
        <v>-2.9</v>
      </c>
      <c r="H363" s="101">
        <v>31.2</v>
      </c>
      <c r="I363" s="101">
        <v>33.6</v>
      </c>
      <c r="J363" s="108">
        <v>30.58</v>
      </c>
      <c r="K363" s="101">
        <v>3.9</v>
      </c>
      <c r="M363" s="101">
        <v>11.7</v>
      </c>
      <c r="N363" s="101" t="s">
        <v>99</v>
      </c>
      <c r="O363" s="108">
        <v>13.82</v>
      </c>
      <c r="P363" s="101">
        <v>0.5</v>
      </c>
      <c r="R363" s="101">
        <v>204.4</v>
      </c>
      <c r="S363" s="101">
        <v>204.9</v>
      </c>
      <c r="T363" s="108">
        <v>201.58</v>
      </c>
      <c r="U363" s="101">
        <v>1.5</v>
      </c>
      <c r="V363" s="102"/>
      <c r="W363" s="101">
        <v>243.9</v>
      </c>
      <c r="X363" s="101">
        <v>244.7</v>
      </c>
      <c r="Y363" s="108">
        <v>244.24</v>
      </c>
      <c r="Z363" s="101">
        <v>4.7</v>
      </c>
    </row>
    <row r="364" spans="1:26" ht="12.75" customHeight="1" x14ac:dyDescent="0.2">
      <c r="A364" s="3">
        <v>16</v>
      </c>
      <c r="B364" s="32">
        <v>10</v>
      </c>
      <c r="C364" s="101">
        <v>153.9</v>
      </c>
      <c r="D364" s="101">
        <v>153.5</v>
      </c>
      <c r="E364" s="108">
        <v>157.07</v>
      </c>
      <c r="F364" s="101">
        <v>-1.3</v>
      </c>
      <c r="H364" s="101">
        <v>30.7</v>
      </c>
      <c r="I364" s="101">
        <v>31.7</v>
      </c>
      <c r="J364" s="108">
        <v>30.87</v>
      </c>
      <c r="K364" s="101">
        <v>3.4</v>
      </c>
      <c r="M364" s="101">
        <v>14</v>
      </c>
      <c r="N364" s="101" t="s">
        <v>99</v>
      </c>
      <c r="O364" s="108">
        <v>13.86</v>
      </c>
      <c r="P364" s="101">
        <v>0.5</v>
      </c>
      <c r="R364" s="101">
        <v>198.6</v>
      </c>
      <c r="S364" s="101">
        <v>198.8</v>
      </c>
      <c r="T364" s="108">
        <v>201.79</v>
      </c>
      <c r="U364" s="101">
        <v>2.6</v>
      </c>
      <c r="V364" s="102"/>
      <c r="W364" s="101">
        <v>243.6</v>
      </c>
      <c r="X364" s="101">
        <v>242.6</v>
      </c>
      <c r="Y364" s="108">
        <v>244.75</v>
      </c>
      <c r="Z364" s="101">
        <v>6.1</v>
      </c>
    </row>
    <row r="365" spans="1:26" ht="12.75" customHeight="1" x14ac:dyDescent="0.2">
      <c r="A365" s="3">
        <v>16</v>
      </c>
      <c r="B365" s="32">
        <v>11</v>
      </c>
      <c r="C365" s="101">
        <v>156.6</v>
      </c>
      <c r="D365" s="101">
        <v>154.5</v>
      </c>
      <c r="E365" s="108">
        <v>157.13</v>
      </c>
      <c r="F365" s="101">
        <v>0.7</v>
      </c>
      <c r="H365" s="101">
        <v>34.6</v>
      </c>
      <c r="I365" s="101">
        <v>32.1</v>
      </c>
      <c r="J365" s="108">
        <v>31.1</v>
      </c>
      <c r="K365" s="101">
        <v>2.8</v>
      </c>
      <c r="M365" s="101">
        <v>13.5</v>
      </c>
      <c r="N365" s="101" t="s">
        <v>99</v>
      </c>
      <c r="O365" s="108">
        <v>13.86</v>
      </c>
      <c r="P365" s="101">
        <v>0.1</v>
      </c>
      <c r="R365" s="101">
        <v>204.7</v>
      </c>
      <c r="S365" s="101">
        <v>200.6</v>
      </c>
      <c r="T365" s="108">
        <v>202.1</v>
      </c>
      <c r="U365" s="101">
        <v>3.6</v>
      </c>
      <c r="V365" s="102"/>
      <c r="W365" s="101">
        <v>248</v>
      </c>
      <c r="X365" s="101">
        <v>244.6</v>
      </c>
      <c r="Y365" s="108">
        <v>245.35</v>
      </c>
      <c r="Z365" s="101">
        <v>7.2</v>
      </c>
    </row>
    <row r="366" spans="1:26" ht="12.75" customHeight="1" x14ac:dyDescent="0.2">
      <c r="A366" s="3">
        <v>16</v>
      </c>
      <c r="B366" s="32">
        <v>12</v>
      </c>
      <c r="C366" s="101">
        <v>155.9</v>
      </c>
      <c r="D366" s="101">
        <v>157.69999999999999</v>
      </c>
      <c r="E366" s="108">
        <v>157.4</v>
      </c>
      <c r="F366" s="101">
        <v>3.3</v>
      </c>
      <c r="H366" s="101">
        <v>30.1</v>
      </c>
      <c r="I366" s="101">
        <v>31.6</v>
      </c>
      <c r="J366" s="108">
        <v>31.26</v>
      </c>
      <c r="K366" s="101">
        <v>1.9</v>
      </c>
      <c r="M366" s="101">
        <v>13.6</v>
      </c>
      <c r="N366" s="101" t="s">
        <v>99</v>
      </c>
      <c r="O366" s="108">
        <v>13.85</v>
      </c>
      <c r="P366" s="101">
        <v>-0.1</v>
      </c>
      <c r="R366" s="101">
        <v>199.6</v>
      </c>
      <c r="S366" s="101">
        <v>203.5</v>
      </c>
      <c r="T366" s="108">
        <v>202.52</v>
      </c>
      <c r="U366" s="101">
        <v>5.0999999999999996</v>
      </c>
      <c r="V366" s="102"/>
      <c r="W366" s="101">
        <v>239.1</v>
      </c>
      <c r="X366" s="101">
        <v>243.5</v>
      </c>
      <c r="Y366" s="108">
        <v>246.05</v>
      </c>
      <c r="Z366" s="101">
        <v>8.5</v>
      </c>
    </row>
    <row r="367" spans="1:26" ht="12.75" customHeight="1" x14ac:dyDescent="0.2">
      <c r="B367" s="32">
        <v>1</v>
      </c>
      <c r="C367" s="101">
        <v>159.6</v>
      </c>
      <c r="D367" s="101">
        <v>162.19999999999999</v>
      </c>
      <c r="E367" s="108">
        <v>157.88999999999999</v>
      </c>
      <c r="F367" s="101">
        <v>5.9</v>
      </c>
      <c r="H367" s="101">
        <v>31</v>
      </c>
      <c r="I367" s="101">
        <v>30.6</v>
      </c>
      <c r="J367" s="108">
        <v>31.36</v>
      </c>
      <c r="K367" s="101">
        <v>1.2</v>
      </c>
      <c r="M367" s="101">
        <v>15.8</v>
      </c>
      <c r="N367" s="101" t="s">
        <v>99</v>
      </c>
      <c r="O367" s="108">
        <v>13.82</v>
      </c>
      <c r="P367" s="101">
        <v>-0.5</v>
      </c>
      <c r="R367" s="101">
        <v>206.4</v>
      </c>
      <c r="S367" s="101">
        <v>207.9</v>
      </c>
      <c r="T367" s="108">
        <v>203.07</v>
      </c>
      <c r="U367" s="101">
        <v>6.6</v>
      </c>
      <c r="V367" s="102"/>
      <c r="W367" s="101">
        <v>249.3</v>
      </c>
      <c r="X367" s="101">
        <v>249.9</v>
      </c>
      <c r="Y367" s="108">
        <v>246.82</v>
      </c>
      <c r="Z367" s="101">
        <v>9.1999999999999993</v>
      </c>
    </row>
    <row r="368" spans="1:26" ht="12.75" customHeight="1" x14ac:dyDescent="0.2">
      <c r="A368" s="3">
        <v>17</v>
      </c>
      <c r="B368" s="32">
        <v>2</v>
      </c>
      <c r="C368" s="101">
        <v>153.4</v>
      </c>
      <c r="D368" s="101">
        <v>154.69999999999999</v>
      </c>
      <c r="E368" s="108">
        <v>158.62</v>
      </c>
      <c r="F368" s="101">
        <v>8.8000000000000007</v>
      </c>
      <c r="H368" s="101">
        <v>32.9</v>
      </c>
      <c r="I368" s="101">
        <v>31.2</v>
      </c>
      <c r="J368" s="108">
        <v>31.39</v>
      </c>
      <c r="K368" s="101">
        <v>0.4</v>
      </c>
      <c r="M368" s="101">
        <v>13.6</v>
      </c>
      <c r="N368" s="101" t="s">
        <v>99</v>
      </c>
      <c r="O368" s="108">
        <v>13.73</v>
      </c>
      <c r="P368" s="101">
        <v>-1</v>
      </c>
      <c r="R368" s="101">
        <v>199.8</v>
      </c>
      <c r="S368" s="101">
        <v>198.3</v>
      </c>
      <c r="T368" s="108">
        <v>203.75</v>
      </c>
      <c r="U368" s="101">
        <v>8.1</v>
      </c>
      <c r="V368" s="102"/>
      <c r="W368" s="101">
        <v>248.5</v>
      </c>
      <c r="X368" s="101">
        <v>248.7</v>
      </c>
      <c r="Y368" s="108">
        <v>247.65</v>
      </c>
      <c r="Z368" s="101">
        <v>9.9</v>
      </c>
    </row>
    <row r="369" spans="1:26" ht="12.75" customHeight="1" x14ac:dyDescent="0.2">
      <c r="A369" s="3">
        <v>17</v>
      </c>
      <c r="B369" s="32">
        <v>3</v>
      </c>
      <c r="C369" s="101">
        <v>159.19999999999999</v>
      </c>
      <c r="D369" s="101">
        <v>160.30000000000001</v>
      </c>
      <c r="E369" s="108">
        <v>159.57</v>
      </c>
      <c r="F369" s="101">
        <v>11.4</v>
      </c>
      <c r="H369" s="101">
        <v>30.8</v>
      </c>
      <c r="I369" s="101">
        <v>32</v>
      </c>
      <c r="J369" s="108">
        <v>31.34</v>
      </c>
      <c r="K369" s="101">
        <v>-0.6</v>
      </c>
      <c r="M369" s="101">
        <v>13.3</v>
      </c>
      <c r="N369" s="101" t="s">
        <v>99</v>
      </c>
      <c r="O369" s="108">
        <v>13.63</v>
      </c>
      <c r="P369" s="101">
        <v>-1.2</v>
      </c>
      <c r="R369" s="101">
        <v>203.2</v>
      </c>
      <c r="S369" s="101">
        <v>205.8</v>
      </c>
      <c r="T369" s="108">
        <v>204.55</v>
      </c>
      <c r="U369" s="101">
        <v>9.6</v>
      </c>
      <c r="V369" s="102"/>
      <c r="W369" s="101">
        <v>243.5</v>
      </c>
      <c r="X369" s="101">
        <v>247.1</v>
      </c>
      <c r="Y369" s="108">
        <v>248.49</v>
      </c>
      <c r="Z369" s="101">
        <v>10.1</v>
      </c>
    </row>
    <row r="370" spans="1:26" ht="12.75" customHeight="1" x14ac:dyDescent="0.2">
      <c r="A370" s="3">
        <v>17</v>
      </c>
      <c r="B370" s="32">
        <v>4</v>
      </c>
      <c r="C370" s="101">
        <v>162.4</v>
      </c>
      <c r="D370" s="101">
        <v>163.4</v>
      </c>
      <c r="E370" s="108">
        <v>160.66999999999999</v>
      </c>
      <c r="F370" s="101">
        <v>13.2</v>
      </c>
      <c r="H370" s="101">
        <v>29.7</v>
      </c>
      <c r="I370" s="101">
        <v>30.6</v>
      </c>
      <c r="J370" s="108">
        <v>31.24</v>
      </c>
      <c r="K370" s="101">
        <v>-1.2</v>
      </c>
      <c r="M370" s="101">
        <v>14.6</v>
      </c>
      <c r="N370" s="101" t="s">
        <v>99</v>
      </c>
      <c r="O370" s="108">
        <v>13.51</v>
      </c>
      <c r="P370" s="101">
        <v>-1.4</v>
      </c>
      <c r="R370" s="101">
        <v>206.8</v>
      </c>
      <c r="S370" s="101">
        <v>208.7</v>
      </c>
      <c r="T370" s="108">
        <v>205.42</v>
      </c>
      <c r="U370" s="101">
        <v>10.5</v>
      </c>
      <c r="V370" s="102"/>
      <c r="W370" s="101">
        <v>252</v>
      </c>
      <c r="X370" s="101">
        <v>251.6</v>
      </c>
      <c r="Y370" s="108">
        <v>249.29</v>
      </c>
      <c r="Z370" s="101">
        <v>9.6</v>
      </c>
    </row>
    <row r="371" spans="1:26" ht="12.75" customHeight="1" x14ac:dyDescent="0.2">
      <c r="A371" s="3">
        <v>17</v>
      </c>
      <c r="B371" s="32">
        <v>5</v>
      </c>
      <c r="C371" s="101">
        <v>159.19999999999999</v>
      </c>
      <c r="D371" s="101">
        <v>157.1</v>
      </c>
      <c r="E371" s="108">
        <v>161.82</v>
      </c>
      <c r="F371" s="101">
        <v>13.8</v>
      </c>
      <c r="H371" s="101">
        <v>33.799999999999997</v>
      </c>
      <c r="I371" s="101">
        <v>31</v>
      </c>
      <c r="J371" s="108">
        <v>31.14</v>
      </c>
      <c r="K371" s="101">
        <v>-1.2</v>
      </c>
      <c r="M371" s="101">
        <v>12.4</v>
      </c>
      <c r="N371" s="101" t="s">
        <v>99</v>
      </c>
      <c r="O371" s="108">
        <v>13.38</v>
      </c>
      <c r="P371" s="101">
        <v>-1.7</v>
      </c>
      <c r="R371" s="101">
        <v>205.5</v>
      </c>
      <c r="S371" s="101">
        <v>200.4</v>
      </c>
      <c r="T371" s="108">
        <v>206.34</v>
      </c>
      <c r="U371" s="101">
        <v>11</v>
      </c>
      <c r="V371" s="102"/>
      <c r="W371" s="101">
        <v>252.6</v>
      </c>
      <c r="X371" s="101">
        <v>248.2</v>
      </c>
      <c r="Y371" s="108">
        <v>250.03</v>
      </c>
      <c r="Z371" s="101">
        <v>8.9</v>
      </c>
    </row>
    <row r="372" spans="1:26" ht="12.75" customHeight="1" x14ac:dyDescent="0.2">
      <c r="A372" s="3">
        <v>17</v>
      </c>
      <c r="B372" s="32">
        <v>6</v>
      </c>
      <c r="C372" s="101">
        <v>167.6</v>
      </c>
      <c r="D372" s="101">
        <v>167.6</v>
      </c>
      <c r="E372" s="108">
        <v>162.94</v>
      </c>
      <c r="F372" s="101">
        <v>13.4</v>
      </c>
      <c r="H372" s="101">
        <v>26.3</v>
      </c>
      <c r="I372" s="101">
        <v>27.9</v>
      </c>
      <c r="J372" s="108">
        <v>31.06</v>
      </c>
      <c r="K372" s="101">
        <v>-0.9</v>
      </c>
      <c r="M372" s="101">
        <v>13.6</v>
      </c>
      <c r="N372" s="101" t="s">
        <v>99</v>
      </c>
      <c r="O372" s="108">
        <v>13.25</v>
      </c>
      <c r="P372" s="101">
        <v>-1.6</v>
      </c>
      <c r="R372" s="101">
        <v>207.5</v>
      </c>
      <c r="S372" s="101">
        <v>208.7</v>
      </c>
      <c r="T372" s="108">
        <v>207.25</v>
      </c>
      <c r="U372" s="101">
        <v>10.9</v>
      </c>
      <c r="V372" s="102"/>
      <c r="W372" s="101">
        <v>250.6</v>
      </c>
      <c r="X372" s="101">
        <v>252.5</v>
      </c>
      <c r="Y372" s="108">
        <v>250.71</v>
      </c>
      <c r="Z372" s="101">
        <v>8.1999999999999993</v>
      </c>
    </row>
    <row r="373" spans="1:26" ht="12.75" customHeight="1" x14ac:dyDescent="0.2">
      <c r="A373" s="3">
        <v>17</v>
      </c>
      <c r="B373" s="32">
        <v>7</v>
      </c>
      <c r="C373" s="101">
        <v>159.80000000000001</v>
      </c>
      <c r="D373" s="101">
        <v>162.30000000000001</v>
      </c>
      <c r="E373" s="108">
        <v>163.93</v>
      </c>
      <c r="F373" s="101">
        <v>11.9</v>
      </c>
      <c r="H373" s="101">
        <v>32.6</v>
      </c>
      <c r="I373" s="101">
        <v>33.299999999999997</v>
      </c>
      <c r="J373" s="108">
        <v>31.03</v>
      </c>
      <c r="K373" s="101">
        <v>-0.4</v>
      </c>
      <c r="M373" s="101">
        <v>14.6</v>
      </c>
      <c r="N373" s="101" t="s">
        <v>99</v>
      </c>
      <c r="O373" s="108">
        <v>13.13</v>
      </c>
      <c r="P373" s="101">
        <v>-1.4</v>
      </c>
      <c r="R373" s="101">
        <v>207.1</v>
      </c>
      <c r="S373" s="101">
        <v>211</v>
      </c>
      <c r="T373" s="108">
        <v>208.09</v>
      </c>
      <c r="U373" s="101">
        <v>10.1</v>
      </c>
      <c r="V373" s="102"/>
      <c r="W373" s="101">
        <v>250.7</v>
      </c>
      <c r="X373" s="101">
        <v>251.1</v>
      </c>
      <c r="Y373" s="108">
        <v>251.31</v>
      </c>
      <c r="Z373" s="101">
        <v>7.2</v>
      </c>
    </row>
    <row r="374" spans="1:26" ht="12.75" customHeight="1" x14ac:dyDescent="0.2">
      <c r="A374" s="3">
        <v>17</v>
      </c>
      <c r="B374" s="32">
        <v>8</v>
      </c>
      <c r="C374" s="101">
        <v>165</v>
      </c>
      <c r="D374" s="101">
        <v>161.5</v>
      </c>
      <c r="E374" s="108">
        <v>164.76</v>
      </c>
      <c r="F374" s="101">
        <v>10</v>
      </c>
      <c r="H374" s="101">
        <v>36.6</v>
      </c>
      <c r="I374" s="101">
        <v>34.6</v>
      </c>
      <c r="J374" s="108">
        <v>31.03</v>
      </c>
      <c r="K374" s="101">
        <v>0</v>
      </c>
      <c r="M374" s="101">
        <v>9.9</v>
      </c>
      <c r="N374" s="101" t="s">
        <v>99</v>
      </c>
      <c r="O374" s="108">
        <v>13.05</v>
      </c>
      <c r="P374" s="101">
        <v>-0.9</v>
      </c>
      <c r="R374" s="101">
        <v>211.5</v>
      </c>
      <c r="S374" s="101">
        <v>206</v>
      </c>
      <c r="T374" s="108">
        <v>208.84</v>
      </c>
      <c r="U374" s="101">
        <v>9.1</v>
      </c>
      <c r="V374" s="102"/>
      <c r="W374" s="101">
        <v>254.1</v>
      </c>
      <c r="X374" s="101">
        <v>250.2</v>
      </c>
      <c r="Y374" s="108">
        <v>251.85</v>
      </c>
      <c r="Z374" s="101">
        <v>6.5</v>
      </c>
    </row>
    <row r="375" spans="1:26" ht="12.75" customHeight="1" x14ac:dyDescent="0.2">
      <c r="A375" s="3">
        <v>17</v>
      </c>
      <c r="B375" s="32">
        <v>9</v>
      </c>
      <c r="C375" s="101">
        <v>170.6</v>
      </c>
      <c r="D375" s="101">
        <v>169</v>
      </c>
      <c r="E375" s="108">
        <v>165.45</v>
      </c>
      <c r="F375" s="101">
        <v>8.3000000000000007</v>
      </c>
      <c r="H375" s="101">
        <v>24.8</v>
      </c>
      <c r="I375" s="101">
        <v>27.3</v>
      </c>
      <c r="J375" s="108">
        <v>31.04</v>
      </c>
      <c r="K375" s="101">
        <v>0.1</v>
      </c>
      <c r="M375" s="101">
        <v>13</v>
      </c>
      <c r="N375" s="101" t="s">
        <v>99</v>
      </c>
      <c r="O375" s="108">
        <v>13.01</v>
      </c>
      <c r="P375" s="101">
        <v>-0.6</v>
      </c>
      <c r="R375" s="101">
        <v>208.3</v>
      </c>
      <c r="S375" s="101">
        <v>209.4</v>
      </c>
      <c r="T375" s="108">
        <v>209.5</v>
      </c>
      <c r="U375" s="101">
        <v>7.8</v>
      </c>
      <c r="V375" s="102"/>
      <c r="W375" s="101">
        <v>250.3</v>
      </c>
      <c r="X375" s="101">
        <v>253</v>
      </c>
      <c r="Y375" s="108">
        <v>252.38</v>
      </c>
      <c r="Z375" s="101">
        <v>6.4</v>
      </c>
    </row>
    <row r="376" spans="1:26" ht="12.75" customHeight="1" x14ac:dyDescent="0.2">
      <c r="A376" s="3">
        <v>17</v>
      </c>
      <c r="B376" s="32">
        <v>10</v>
      </c>
      <c r="C376" s="101">
        <v>167.6</v>
      </c>
      <c r="D376" s="101">
        <v>167.1</v>
      </c>
      <c r="E376" s="108">
        <v>166</v>
      </c>
      <c r="F376" s="101">
        <v>6.5</v>
      </c>
      <c r="H376" s="101">
        <v>31.6</v>
      </c>
      <c r="I376" s="101">
        <v>33.299999999999997</v>
      </c>
      <c r="J376" s="108">
        <v>31.05</v>
      </c>
      <c r="K376" s="101">
        <v>0.2</v>
      </c>
      <c r="M376" s="101">
        <v>15.6</v>
      </c>
      <c r="N376" s="101" t="s">
        <v>99</v>
      </c>
      <c r="O376" s="108">
        <v>12.98</v>
      </c>
      <c r="P376" s="101">
        <v>-0.3</v>
      </c>
      <c r="R376" s="101">
        <v>214.8</v>
      </c>
      <c r="S376" s="101">
        <v>216.3</v>
      </c>
      <c r="T376" s="108">
        <v>210.04</v>
      </c>
      <c r="U376" s="101">
        <v>6.5</v>
      </c>
      <c r="V376" s="102"/>
      <c r="W376" s="101">
        <v>254.7</v>
      </c>
      <c r="X376" s="101">
        <v>254.2</v>
      </c>
      <c r="Y376" s="108">
        <v>252.95</v>
      </c>
      <c r="Z376" s="101">
        <v>6.8</v>
      </c>
    </row>
    <row r="377" spans="1:26" ht="12.75" customHeight="1" x14ac:dyDescent="0.2">
      <c r="A377" s="3">
        <v>17</v>
      </c>
      <c r="B377" s="32">
        <v>11</v>
      </c>
      <c r="C377" s="101">
        <v>169.7</v>
      </c>
      <c r="D377" s="101">
        <v>166.9</v>
      </c>
      <c r="E377" s="108">
        <v>166.49</v>
      </c>
      <c r="F377" s="101">
        <v>5.9</v>
      </c>
      <c r="H377" s="101">
        <v>32.700000000000003</v>
      </c>
      <c r="I377" s="101">
        <v>29.8</v>
      </c>
      <c r="J377" s="108">
        <v>31.07</v>
      </c>
      <c r="K377" s="101">
        <v>0.2</v>
      </c>
      <c r="M377" s="101">
        <v>9.4</v>
      </c>
      <c r="N377" s="101" t="s">
        <v>99</v>
      </c>
      <c r="O377" s="108">
        <v>12.97</v>
      </c>
      <c r="P377" s="101">
        <v>-0.1</v>
      </c>
      <c r="R377" s="101">
        <v>211.8</v>
      </c>
      <c r="S377" s="101">
        <v>206.4</v>
      </c>
      <c r="T377" s="108">
        <v>210.53</v>
      </c>
      <c r="U377" s="101">
        <v>5.9</v>
      </c>
      <c r="V377" s="102"/>
      <c r="W377" s="101">
        <v>255.5</v>
      </c>
      <c r="X377" s="101">
        <v>250.9</v>
      </c>
      <c r="Y377" s="108">
        <v>253.59</v>
      </c>
      <c r="Z377" s="101">
        <v>7.7</v>
      </c>
    </row>
    <row r="378" spans="1:26" ht="12.75" customHeight="1" x14ac:dyDescent="0.2">
      <c r="A378" s="3">
        <v>17</v>
      </c>
      <c r="B378" s="32">
        <v>12</v>
      </c>
      <c r="C378" s="101">
        <v>168.2</v>
      </c>
      <c r="D378" s="101">
        <v>171</v>
      </c>
      <c r="E378" s="108">
        <v>166.96</v>
      </c>
      <c r="F378" s="101">
        <v>5.6</v>
      </c>
      <c r="H378" s="101">
        <v>27.7</v>
      </c>
      <c r="I378" s="101">
        <v>28.2</v>
      </c>
      <c r="J378" s="108">
        <v>31.06</v>
      </c>
      <c r="K378" s="101">
        <v>-0.1</v>
      </c>
      <c r="M378" s="101">
        <v>13.3</v>
      </c>
      <c r="N378" s="101" t="s">
        <v>99</v>
      </c>
      <c r="O378" s="108">
        <v>12.94</v>
      </c>
      <c r="P378" s="101">
        <v>-0.4</v>
      </c>
      <c r="R378" s="101">
        <v>209.1</v>
      </c>
      <c r="S378" s="101">
        <v>212.7</v>
      </c>
      <c r="T378" s="108">
        <v>210.96</v>
      </c>
      <c r="U378" s="101">
        <v>5.2</v>
      </c>
      <c r="V378" s="102"/>
      <c r="W378" s="101">
        <v>252.1</v>
      </c>
      <c r="X378" s="101">
        <v>257.39999999999998</v>
      </c>
      <c r="Y378" s="108">
        <v>254.29</v>
      </c>
      <c r="Z378" s="101">
        <v>8.4</v>
      </c>
    </row>
    <row r="379" spans="1:26" ht="12.75" customHeight="1" x14ac:dyDescent="0.2">
      <c r="B379" s="32">
        <v>1</v>
      </c>
      <c r="C379" s="101">
        <v>160.9</v>
      </c>
      <c r="D379" s="101">
        <v>162.4</v>
      </c>
      <c r="E379" s="108">
        <v>167.45</v>
      </c>
      <c r="F379" s="101">
        <v>6</v>
      </c>
      <c r="H379" s="101">
        <v>33.1</v>
      </c>
      <c r="I379" s="101">
        <v>33.6</v>
      </c>
      <c r="J379" s="108">
        <v>31</v>
      </c>
      <c r="K379" s="101">
        <v>-0.8</v>
      </c>
      <c r="M379" s="101">
        <v>14.5</v>
      </c>
      <c r="N379" s="101" t="s">
        <v>99</v>
      </c>
      <c r="O379" s="108">
        <v>12.87</v>
      </c>
      <c r="P379" s="101">
        <v>-0.8</v>
      </c>
      <c r="R379" s="101">
        <v>208.4</v>
      </c>
      <c r="S379" s="101">
        <v>210.5</v>
      </c>
      <c r="T379" s="108">
        <v>211.32</v>
      </c>
      <c r="U379" s="101">
        <v>4.4000000000000004</v>
      </c>
      <c r="V379" s="102"/>
      <c r="W379" s="101">
        <v>253.6</v>
      </c>
      <c r="X379" s="101">
        <v>253.2</v>
      </c>
      <c r="Y379" s="108">
        <v>255.05</v>
      </c>
      <c r="Z379" s="101">
        <v>9.1</v>
      </c>
    </row>
    <row r="380" spans="1:26" ht="12.75" customHeight="1" x14ac:dyDescent="0.2">
      <c r="A380" s="3">
        <v>18</v>
      </c>
      <c r="B380" s="32">
        <v>2</v>
      </c>
      <c r="C380" s="101">
        <v>165.5</v>
      </c>
      <c r="D380" s="101">
        <v>166.8</v>
      </c>
      <c r="E380" s="108">
        <v>168.08</v>
      </c>
      <c r="F380" s="101">
        <v>7.5</v>
      </c>
      <c r="H380" s="101">
        <v>34.799999999999997</v>
      </c>
      <c r="I380" s="101">
        <v>33</v>
      </c>
      <c r="J380" s="108">
        <v>30.86</v>
      </c>
      <c r="K380" s="101">
        <v>-1.6</v>
      </c>
      <c r="M380" s="101">
        <v>12.5</v>
      </c>
      <c r="N380" s="101" t="s">
        <v>99</v>
      </c>
      <c r="O380" s="108">
        <v>12.77</v>
      </c>
      <c r="P380" s="101">
        <v>-1.2</v>
      </c>
      <c r="R380" s="101">
        <v>212.8</v>
      </c>
      <c r="S380" s="101">
        <v>210.9</v>
      </c>
      <c r="T380" s="108">
        <v>211.71</v>
      </c>
      <c r="U380" s="101">
        <v>4.7</v>
      </c>
      <c r="V380" s="102"/>
      <c r="W380" s="101">
        <v>254.8</v>
      </c>
      <c r="X380" s="101">
        <v>254.3</v>
      </c>
      <c r="Y380" s="108">
        <v>255.88</v>
      </c>
      <c r="Z380" s="101">
        <v>9.9</v>
      </c>
    </row>
    <row r="381" spans="1:26" ht="12.75" customHeight="1" x14ac:dyDescent="0.2">
      <c r="A381" s="3">
        <v>18</v>
      </c>
      <c r="B381" s="32">
        <v>3</v>
      </c>
      <c r="C381" s="101">
        <v>169.7</v>
      </c>
      <c r="D381" s="101">
        <v>171.3</v>
      </c>
      <c r="E381" s="108">
        <v>168.89</v>
      </c>
      <c r="F381" s="101">
        <v>9.8000000000000007</v>
      </c>
      <c r="H381" s="101">
        <v>26.2</v>
      </c>
      <c r="I381" s="101">
        <v>27</v>
      </c>
      <c r="J381" s="108">
        <v>30.65</v>
      </c>
      <c r="K381" s="101">
        <v>-2.6</v>
      </c>
      <c r="M381" s="101">
        <v>14.1</v>
      </c>
      <c r="N381" s="101" t="s">
        <v>99</v>
      </c>
      <c r="O381" s="108">
        <v>12.63</v>
      </c>
      <c r="P381" s="101">
        <v>-1.8</v>
      </c>
      <c r="R381" s="101">
        <v>209.9</v>
      </c>
      <c r="S381" s="101">
        <v>212</v>
      </c>
      <c r="T381" s="108">
        <v>212.17</v>
      </c>
      <c r="U381" s="101">
        <v>5.4</v>
      </c>
      <c r="V381" s="102"/>
      <c r="W381" s="101">
        <v>254.7</v>
      </c>
      <c r="X381" s="101">
        <v>259.39999999999998</v>
      </c>
      <c r="Y381" s="108">
        <v>256.77</v>
      </c>
      <c r="Z381" s="101">
        <v>10.7</v>
      </c>
    </row>
    <row r="382" spans="1:26" ht="12.75" customHeight="1" x14ac:dyDescent="0.2">
      <c r="A382" s="3">
        <v>18</v>
      </c>
      <c r="B382" s="32">
        <v>4</v>
      </c>
      <c r="C382" s="101">
        <v>165.8</v>
      </c>
      <c r="D382" s="101">
        <v>165.2</v>
      </c>
      <c r="E382" s="108">
        <v>169.83</v>
      </c>
      <c r="F382" s="101">
        <v>11.3</v>
      </c>
      <c r="H382" s="101">
        <v>29.6</v>
      </c>
      <c r="I382" s="101">
        <v>31.6</v>
      </c>
      <c r="J382" s="108">
        <v>30.39</v>
      </c>
      <c r="K382" s="101">
        <v>-3.1</v>
      </c>
      <c r="M382" s="101">
        <v>13.4</v>
      </c>
      <c r="N382" s="101" t="s">
        <v>99</v>
      </c>
      <c r="O382" s="108">
        <v>12.44</v>
      </c>
      <c r="P382" s="101">
        <v>-2.2000000000000002</v>
      </c>
      <c r="R382" s="101">
        <v>208.8</v>
      </c>
      <c r="S382" s="101">
        <v>210.9</v>
      </c>
      <c r="T382" s="108">
        <v>212.66</v>
      </c>
      <c r="U382" s="101">
        <v>5.9</v>
      </c>
      <c r="V382" s="102"/>
      <c r="W382" s="101">
        <v>258.10000000000002</v>
      </c>
      <c r="X382" s="101">
        <v>256.7</v>
      </c>
      <c r="Y382" s="108">
        <v>257.73</v>
      </c>
      <c r="Z382" s="101">
        <v>11.5</v>
      </c>
    </row>
    <row r="383" spans="1:26" ht="12.75" customHeight="1" x14ac:dyDescent="0.2">
      <c r="A383" s="3">
        <v>18</v>
      </c>
      <c r="B383" s="32">
        <v>5</v>
      </c>
      <c r="C383" s="101">
        <v>170.2</v>
      </c>
      <c r="D383" s="101">
        <v>168</v>
      </c>
      <c r="E383" s="108">
        <v>170.87</v>
      </c>
      <c r="F383" s="101">
        <v>12.5</v>
      </c>
      <c r="H383" s="101">
        <v>36.5</v>
      </c>
      <c r="I383" s="101">
        <v>33.5</v>
      </c>
      <c r="J383" s="108">
        <v>30.13</v>
      </c>
      <c r="K383" s="101">
        <v>-3.1</v>
      </c>
      <c r="M383" s="101">
        <v>11.6</v>
      </c>
      <c r="N383" s="101" t="s">
        <v>99</v>
      </c>
      <c r="O383" s="108">
        <v>12.26</v>
      </c>
      <c r="P383" s="101">
        <v>-2.2000000000000002</v>
      </c>
      <c r="R383" s="101">
        <v>218.4</v>
      </c>
      <c r="S383" s="101">
        <v>212.9</v>
      </c>
      <c r="T383" s="108">
        <v>213.26</v>
      </c>
      <c r="U383" s="101">
        <v>7.2</v>
      </c>
      <c r="V383" s="102"/>
      <c r="W383" s="101">
        <v>262.2</v>
      </c>
      <c r="X383" s="101">
        <v>257.10000000000002</v>
      </c>
      <c r="Y383" s="108">
        <v>258.76</v>
      </c>
      <c r="Z383" s="101">
        <v>12.4</v>
      </c>
    </row>
    <row r="384" spans="1:26" ht="12.75" customHeight="1" x14ac:dyDescent="0.2">
      <c r="A384" s="3">
        <v>18</v>
      </c>
      <c r="B384" s="32">
        <v>6</v>
      </c>
      <c r="C384" s="101">
        <v>174.7</v>
      </c>
      <c r="D384" s="101">
        <v>177.4</v>
      </c>
      <c r="E384" s="108">
        <v>171.94</v>
      </c>
      <c r="F384" s="101">
        <v>12.8</v>
      </c>
      <c r="H384" s="101">
        <v>25.6</v>
      </c>
      <c r="I384" s="101">
        <v>26</v>
      </c>
      <c r="J384" s="108">
        <v>29.9</v>
      </c>
      <c r="K384" s="101">
        <v>-2.8</v>
      </c>
      <c r="M384" s="101">
        <v>13.4</v>
      </c>
      <c r="N384" s="101" t="s">
        <v>99</v>
      </c>
      <c r="O384" s="108">
        <v>12.08</v>
      </c>
      <c r="P384" s="101">
        <v>-2.2000000000000002</v>
      </c>
      <c r="R384" s="101">
        <v>213.8</v>
      </c>
      <c r="S384" s="101">
        <v>215.7</v>
      </c>
      <c r="T384" s="108">
        <v>213.91</v>
      </c>
      <c r="U384" s="101">
        <v>7.8</v>
      </c>
      <c r="V384" s="102"/>
      <c r="W384" s="101">
        <v>257.89999999999998</v>
      </c>
      <c r="X384" s="101">
        <v>261.89999999999998</v>
      </c>
      <c r="Y384" s="108">
        <v>259.81</v>
      </c>
      <c r="Z384" s="101">
        <v>12.5</v>
      </c>
    </row>
    <row r="385" spans="1:26" ht="12.75" customHeight="1" x14ac:dyDescent="0.2">
      <c r="A385" s="3">
        <v>18</v>
      </c>
      <c r="B385" s="32">
        <v>7</v>
      </c>
      <c r="C385" s="101">
        <v>170.5</v>
      </c>
      <c r="D385" s="101">
        <v>172.1</v>
      </c>
      <c r="E385" s="108">
        <v>172.97</v>
      </c>
      <c r="F385" s="101">
        <v>12.4</v>
      </c>
      <c r="H385" s="101">
        <v>32</v>
      </c>
      <c r="I385" s="101">
        <v>33.700000000000003</v>
      </c>
      <c r="J385" s="108">
        <v>29.69</v>
      </c>
      <c r="K385" s="101">
        <v>-2.6</v>
      </c>
      <c r="M385" s="101">
        <v>6.8</v>
      </c>
      <c r="N385" s="101" t="s">
        <v>99</v>
      </c>
      <c r="O385" s="108">
        <v>11.9</v>
      </c>
      <c r="P385" s="101">
        <v>-2.1</v>
      </c>
      <c r="R385" s="101">
        <v>209.3</v>
      </c>
      <c r="S385" s="101">
        <v>214.2</v>
      </c>
      <c r="T385" s="108">
        <v>214.56</v>
      </c>
      <c r="U385" s="101">
        <v>7.7</v>
      </c>
      <c r="V385" s="102"/>
      <c r="W385" s="101">
        <v>260.5</v>
      </c>
      <c r="X385" s="101">
        <v>260.89999999999998</v>
      </c>
      <c r="Y385" s="108">
        <v>260.83999999999997</v>
      </c>
      <c r="Z385" s="101">
        <v>12.4</v>
      </c>
    </row>
    <row r="386" spans="1:26" ht="12.75" customHeight="1" x14ac:dyDescent="0.2">
      <c r="A386" s="3">
        <v>18</v>
      </c>
      <c r="B386" s="32">
        <v>8</v>
      </c>
      <c r="C386" s="101">
        <v>177.9</v>
      </c>
      <c r="D386" s="101">
        <v>173.7</v>
      </c>
      <c r="E386" s="108">
        <v>173.95</v>
      </c>
      <c r="F386" s="101">
        <v>11.8</v>
      </c>
      <c r="H386" s="101">
        <v>31</v>
      </c>
      <c r="I386" s="101">
        <v>28.7</v>
      </c>
      <c r="J386" s="108">
        <v>29.5</v>
      </c>
      <c r="K386" s="101">
        <v>-2.2999999999999998</v>
      </c>
      <c r="M386" s="101">
        <v>15.3</v>
      </c>
      <c r="N386" s="101" t="s">
        <v>99</v>
      </c>
      <c r="O386" s="108">
        <v>11.78</v>
      </c>
      <c r="P386" s="101">
        <v>-1.4</v>
      </c>
      <c r="R386" s="101">
        <v>224.1</v>
      </c>
      <c r="S386" s="101">
        <v>217.5</v>
      </c>
      <c r="T386" s="108">
        <v>215.24</v>
      </c>
      <c r="U386" s="101">
        <v>8.1999999999999993</v>
      </c>
      <c r="V386" s="102"/>
      <c r="W386" s="101">
        <v>265.5</v>
      </c>
      <c r="X386" s="101">
        <v>260.2</v>
      </c>
      <c r="Y386" s="108">
        <v>261.86</v>
      </c>
      <c r="Z386" s="101">
        <v>12.3</v>
      </c>
    </row>
    <row r="387" spans="1:26" ht="12.75" customHeight="1" x14ac:dyDescent="0.2">
      <c r="A387" s="3">
        <v>18</v>
      </c>
      <c r="B387" s="32">
        <v>9</v>
      </c>
      <c r="C387" s="101">
        <v>180.3</v>
      </c>
      <c r="D387" s="101">
        <v>180.5</v>
      </c>
      <c r="E387" s="108">
        <v>174.77</v>
      </c>
      <c r="F387" s="101">
        <v>9.8000000000000007</v>
      </c>
      <c r="H387" s="101">
        <v>22.5</v>
      </c>
      <c r="I387" s="101">
        <v>24.5</v>
      </c>
      <c r="J387" s="108">
        <v>29.36</v>
      </c>
      <c r="K387" s="101">
        <v>-1.7</v>
      </c>
      <c r="M387" s="101">
        <v>12.2</v>
      </c>
      <c r="N387" s="101" t="s">
        <v>99</v>
      </c>
      <c r="O387" s="108">
        <v>11.73</v>
      </c>
      <c r="P387" s="101">
        <v>-0.7</v>
      </c>
      <c r="R387" s="101">
        <v>214.9</v>
      </c>
      <c r="S387" s="101">
        <v>216.4</v>
      </c>
      <c r="T387" s="108">
        <v>215.86</v>
      </c>
      <c r="U387" s="101">
        <v>7.4</v>
      </c>
      <c r="V387" s="102"/>
      <c r="W387" s="101">
        <v>259.39999999999998</v>
      </c>
      <c r="X387" s="101">
        <v>263.3</v>
      </c>
      <c r="Y387" s="108">
        <v>262.77999999999997</v>
      </c>
      <c r="Z387" s="101">
        <v>11</v>
      </c>
    </row>
    <row r="388" spans="1:26" ht="12.75" customHeight="1" x14ac:dyDescent="0.2">
      <c r="A388" s="3">
        <v>18</v>
      </c>
      <c r="B388" s="32">
        <v>10</v>
      </c>
      <c r="C388" s="101">
        <v>172.5</v>
      </c>
      <c r="D388" s="101">
        <v>171.1</v>
      </c>
      <c r="E388" s="108">
        <v>175.41</v>
      </c>
      <c r="F388" s="101">
        <v>7.7</v>
      </c>
      <c r="H388" s="101">
        <v>26.9</v>
      </c>
      <c r="I388" s="101">
        <v>29.2</v>
      </c>
      <c r="J388" s="108">
        <v>29.25</v>
      </c>
      <c r="K388" s="101">
        <v>-1.4</v>
      </c>
      <c r="M388" s="101">
        <v>8</v>
      </c>
      <c r="N388" s="101" t="s">
        <v>99</v>
      </c>
      <c r="O388" s="108">
        <v>11.71</v>
      </c>
      <c r="P388" s="101">
        <v>-0.2</v>
      </c>
      <c r="R388" s="101">
        <v>207.4</v>
      </c>
      <c r="S388" s="101">
        <v>209.2</v>
      </c>
      <c r="T388" s="108">
        <v>216.37</v>
      </c>
      <c r="U388" s="101">
        <v>6.2</v>
      </c>
      <c r="V388" s="102"/>
      <c r="W388" s="101">
        <v>261.7</v>
      </c>
      <c r="X388" s="101">
        <v>261.39999999999998</v>
      </c>
      <c r="Y388" s="108">
        <v>263.57</v>
      </c>
      <c r="Z388" s="101">
        <v>9.5</v>
      </c>
    </row>
    <row r="389" spans="1:26" ht="12.75" customHeight="1" x14ac:dyDescent="0.2">
      <c r="A389" s="3">
        <v>18</v>
      </c>
      <c r="B389" s="32">
        <v>11</v>
      </c>
      <c r="C389" s="101">
        <v>182.3</v>
      </c>
      <c r="D389" s="101">
        <v>179</v>
      </c>
      <c r="E389" s="108">
        <v>175.91</v>
      </c>
      <c r="F389" s="101">
        <v>6</v>
      </c>
      <c r="H389" s="101">
        <v>32.1</v>
      </c>
      <c r="I389" s="101">
        <v>29.3</v>
      </c>
      <c r="J389" s="108">
        <v>29.13</v>
      </c>
      <c r="K389" s="101">
        <v>-1.4</v>
      </c>
      <c r="M389" s="101">
        <v>14.2</v>
      </c>
      <c r="N389" s="101" t="s">
        <v>99</v>
      </c>
      <c r="O389" s="108">
        <v>11.77</v>
      </c>
      <c r="P389" s="101">
        <v>0.7</v>
      </c>
      <c r="R389" s="101">
        <v>228.6</v>
      </c>
      <c r="S389" s="101">
        <v>222.9</v>
      </c>
      <c r="T389" s="108">
        <v>216.8</v>
      </c>
      <c r="U389" s="101">
        <v>5.2</v>
      </c>
      <c r="V389" s="102"/>
      <c r="W389" s="101">
        <v>273.60000000000002</v>
      </c>
      <c r="X389" s="101">
        <v>268.3</v>
      </c>
      <c r="Y389" s="108">
        <v>264.20999999999998</v>
      </c>
      <c r="Z389" s="101">
        <v>7.7</v>
      </c>
    </row>
    <row r="390" spans="1:26" ht="12.75" customHeight="1" x14ac:dyDescent="0.2">
      <c r="A390" s="3">
        <v>18</v>
      </c>
      <c r="B390" s="32">
        <v>12</v>
      </c>
      <c r="C390" s="101">
        <v>174.1</v>
      </c>
      <c r="D390" s="101">
        <v>177.9</v>
      </c>
      <c r="E390" s="108">
        <v>176.28</v>
      </c>
      <c r="F390" s="101">
        <v>4.5</v>
      </c>
      <c r="H390" s="101">
        <v>32.1</v>
      </c>
      <c r="I390" s="101">
        <v>31.7</v>
      </c>
      <c r="J390" s="108">
        <v>28.98</v>
      </c>
      <c r="K390" s="101">
        <v>-1.7</v>
      </c>
      <c r="M390" s="101">
        <v>11.6</v>
      </c>
      <c r="N390" s="101" t="s">
        <v>99</v>
      </c>
      <c r="O390" s="108">
        <v>11.9</v>
      </c>
      <c r="P390" s="101">
        <v>1.6</v>
      </c>
      <c r="R390" s="101">
        <v>217.8</v>
      </c>
      <c r="S390" s="101">
        <v>221</v>
      </c>
      <c r="T390" s="108">
        <v>217.17</v>
      </c>
      <c r="U390" s="101">
        <v>4.3</v>
      </c>
      <c r="V390" s="102"/>
      <c r="W390" s="101">
        <v>259.3</v>
      </c>
      <c r="X390" s="101">
        <v>264.89999999999998</v>
      </c>
      <c r="Y390" s="108">
        <v>264.64999999999998</v>
      </c>
      <c r="Z390" s="101">
        <v>5.3</v>
      </c>
    </row>
    <row r="391" spans="1:26" ht="12.75" customHeight="1" x14ac:dyDescent="0.2">
      <c r="B391" s="32">
        <v>1</v>
      </c>
      <c r="C391" s="101">
        <v>169.6</v>
      </c>
      <c r="D391" s="101">
        <v>169.9</v>
      </c>
      <c r="E391" s="108">
        <v>176.62</v>
      </c>
      <c r="F391" s="101">
        <v>4.0999999999999996</v>
      </c>
      <c r="H391" s="101">
        <v>27.1</v>
      </c>
      <c r="I391" s="101">
        <v>28.3</v>
      </c>
      <c r="J391" s="108">
        <v>28.79</v>
      </c>
      <c r="K391" s="101">
        <v>-2.4</v>
      </c>
      <c r="M391" s="101">
        <v>9.6</v>
      </c>
      <c r="N391" s="101" t="s">
        <v>99</v>
      </c>
      <c r="O391" s="108">
        <v>12.1</v>
      </c>
      <c r="P391" s="101">
        <v>2.4</v>
      </c>
      <c r="R391" s="101">
        <v>206.2</v>
      </c>
      <c r="S391" s="101">
        <v>208.5</v>
      </c>
      <c r="T391" s="108">
        <v>217.51</v>
      </c>
      <c r="U391" s="101">
        <v>4.0999999999999996</v>
      </c>
      <c r="V391" s="102"/>
      <c r="W391" s="101">
        <v>263.5</v>
      </c>
      <c r="X391" s="101">
        <v>262.7</v>
      </c>
      <c r="Y391" s="108">
        <v>264.92</v>
      </c>
      <c r="Z391" s="101">
        <v>3.2</v>
      </c>
    </row>
    <row r="392" spans="1:26" ht="12.75" customHeight="1" x14ac:dyDescent="0.2">
      <c r="A392" s="3">
        <v>19</v>
      </c>
      <c r="B392" s="32">
        <v>2</v>
      </c>
      <c r="C392" s="101">
        <v>173.8</v>
      </c>
      <c r="D392" s="101">
        <v>174.5</v>
      </c>
      <c r="E392" s="108">
        <v>176.96</v>
      </c>
      <c r="F392" s="101">
        <v>4.0999999999999996</v>
      </c>
      <c r="H392" s="101">
        <v>33.799999999999997</v>
      </c>
      <c r="I392" s="101">
        <v>32.4</v>
      </c>
      <c r="J392" s="108">
        <v>28.52</v>
      </c>
      <c r="K392" s="101">
        <v>-3.2</v>
      </c>
      <c r="M392" s="101">
        <v>17.899999999999999</v>
      </c>
      <c r="N392" s="101" t="s">
        <v>99</v>
      </c>
      <c r="O392" s="108">
        <v>12.38</v>
      </c>
      <c r="P392" s="101">
        <v>3.3</v>
      </c>
      <c r="R392" s="101">
        <v>225.5</v>
      </c>
      <c r="S392" s="101">
        <v>223.5</v>
      </c>
      <c r="T392" s="108">
        <v>217.86</v>
      </c>
      <c r="U392" s="101">
        <v>4.2</v>
      </c>
      <c r="V392" s="102"/>
      <c r="W392" s="101">
        <v>268.60000000000002</v>
      </c>
      <c r="X392" s="101">
        <v>267.89999999999998</v>
      </c>
      <c r="Y392" s="108">
        <v>265.01</v>
      </c>
      <c r="Z392" s="101">
        <v>1.1000000000000001</v>
      </c>
    </row>
    <row r="393" spans="1:26" ht="12.75" customHeight="1" x14ac:dyDescent="0.2">
      <c r="A393" s="3">
        <v>19</v>
      </c>
      <c r="B393" s="32">
        <v>3</v>
      </c>
      <c r="C393" s="101">
        <v>180.8</v>
      </c>
      <c r="D393" s="101">
        <v>183.2</v>
      </c>
      <c r="E393" s="108">
        <v>177.27</v>
      </c>
      <c r="F393" s="101">
        <v>3.8</v>
      </c>
      <c r="H393" s="101">
        <v>26.5</v>
      </c>
      <c r="I393" s="101">
        <v>26.9</v>
      </c>
      <c r="J393" s="108">
        <v>28.23</v>
      </c>
      <c r="K393" s="101">
        <v>-3.5</v>
      </c>
      <c r="M393" s="101">
        <v>11.1</v>
      </c>
      <c r="N393" s="101" t="s">
        <v>99</v>
      </c>
      <c r="O393" s="108">
        <v>12.7</v>
      </c>
      <c r="P393" s="101">
        <v>3.9</v>
      </c>
      <c r="R393" s="101">
        <v>218.4</v>
      </c>
      <c r="S393" s="101">
        <v>220.3</v>
      </c>
      <c r="T393" s="108">
        <v>218.2</v>
      </c>
      <c r="U393" s="101">
        <v>4.0999999999999996</v>
      </c>
      <c r="V393" s="102"/>
      <c r="W393" s="101">
        <v>259.7</v>
      </c>
      <c r="X393" s="101">
        <v>265</v>
      </c>
      <c r="Y393" s="108">
        <v>264.93</v>
      </c>
      <c r="Z393" s="101">
        <v>-0.9</v>
      </c>
    </row>
    <row r="394" spans="1:26" ht="12.75" customHeight="1" x14ac:dyDescent="0.2">
      <c r="A394" s="3">
        <v>19</v>
      </c>
      <c r="B394" s="32">
        <v>4</v>
      </c>
      <c r="C394" s="101">
        <v>176</v>
      </c>
      <c r="D394" s="101">
        <v>173.9</v>
      </c>
      <c r="E394" s="108">
        <v>177.65</v>
      </c>
      <c r="F394" s="101">
        <v>4.5</v>
      </c>
      <c r="H394" s="101">
        <v>22.4</v>
      </c>
      <c r="I394" s="101">
        <v>24.8</v>
      </c>
      <c r="J394" s="108">
        <v>27.91</v>
      </c>
      <c r="K394" s="101">
        <v>-3.8</v>
      </c>
      <c r="M394" s="101">
        <v>7.6</v>
      </c>
      <c r="N394" s="101" t="s">
        <v>99</v>
      </c>
      <c r="O394" s="108">
        <v>13.01</v>
      </c>
      <c r="P394" s="101">
        <v>3.7</v>
      </c>
      <c r="R394" s="101">
        <v>206</v>
      </c>
      <c r="S394" s="101">
        <v>207.5</v>
      </c>
      <c r="T394" s="108">
        <v>218.57</v>
      </c>
      <c r="U394" s="101">
        <v>4.4000000000000004</v>
      </c>
      <c r="V394" s="102"/>
      <c r="W394" s="101">
        <v>261.89999999999998</v>
      </c>
      <c r="X394" s="101">
        <v>259.60000000000002</v>
      </c>
      <c r="Y394" s="108">
        <v>264.77</v>
      </c>
      <c r="Z394" s="101">
        <v>-2</v>
      </c>
    </row>
    <row r="395" spans="1:26" x14ac:dyDescent="0.2">
      <c r="A395" s="3">
        <v>19</v>
      </c>
      <c r="B395" s="32">
        <v>5</v>
      </c>
      <c r="C395" s="101">
        <v>186.9</v>
      </c>
      <c r="D395" s="101">
        <v>185</v>
      </c>
      <c r="E395" s="108">
        <v>178.07</v>
      </c>
      <c r="F395" s="101">
        <v>5.0999999999999996</v>
      </c>
      <c r="H395" s="101">
        <v>31.5</v>
      </c>
      <c r="I395" s="101">
        <v>28.6</v>
      </c>
      <c r="J395" s="108">
        <v>27.54</v>
      </c>
      <c r="K395" s="101">
        <v>-4.4000000000000004</v>
      </c>
      <c r="M395" s="101">
        <v>18.7</v>
      </c>
      <c r="N395" s="101" t="s">
        <v>99</v>
      </c>
      <c r="O395" s="108">
        <v>13.3</v>
      </c>
      <c r="P395" s="101">
        <v>3.5</v>
      </c>
      <c r="R395" s="101">
        <v>237.1</v>
      </c>
      <c r="S395" s="101">
        <v>232.1</v>
      </c>
      <c r="T395" s="108">
        <v>218.92</v>
      </c>
      <c r="U395" s="101">
        <v>4.3</v>
      </c>
      <c r="V395" s="102"/>
      <c r="W395" s="101">
        <v>278.3</v>
      </c>
      <c r="X395" s="101">
        <v>273.2</v>
      </c>
      <c r="Y395" s="108">
        <v>264.55</v>
      </c>
      <c r="Z395" s="101">
        <v>-2.6</v>
      </c>
    </row>
    <row r="396" spans="1:26" x14ac:dyDescent="0.2">
      <c r="A396" s="3">
        <v>19</v>
      </c>
      <c r="B396" s="32">
        <v>6</v>
      </c>
      <c r="C396" s="101">
        <v>168.4</v>
      </c>
      <c r="D396" s="101">
        <v>173.2</v>
      </c>
      <c r="E396" s="108">
        <v>178.54</v>
      </c>
      <c r="F396" s="101">
        <v>5.6</v>
      </c>
      <c r="H396" s="101">
        <v>30.8</v>
      </c>
      <c r="I396" s="101">
        <v>30</v>
      </c>
      <c r="J396" s="108">
        <v>27.16</v>
      </c>
      <c r="K396" s="101">
        <v>-4.5</v>
      </c>
      <c r="M396" s="101">
        <v>14.4</v>
      </c>
      <c r="N396" s="101" t="s">
        <v>99</v>
      </c>
      <c r="O396" s="108">
        <v>13.57</v>
      </c>
      <c r="P396" s="101">
        <v>3.2</v>
      </c>
      <c r="R396" s="101">
        <v>213.7</v>
      </c>
      <c r="S396" s="101">
        <v>215.9</v>
      </c>
      <c r="T396" s="108">
        <v>219.28</v>
      </c>
      <c r="U396" s="101">
        <v>4.3</v>
      </c>
      <c r="V396" s="102"/>
      <c r="W396" s="101">
        <v>254.4</v>
      </c>
      <c r="X396" s="101">
        <v>259.5</v>
      </c>
      <c r="Y396" s="108">
        <v>264.33999999999997</v>
      </c>
      <c r="Z396" s="101">
        <v>-2.6</v>
      </c>
    </row>
    <row r="397" spans="1:26" x14ac:dyDescent="0.2">
      <c r="A397" s="3">
        <v>19</v>
      </c>
      <c r="B397" s="32">
        <v>7</v>
      </c>
      <c r="C397" s="101">
        <v>174.9</v>
      </c>
      <c r="D397" s="101">
        <v>175.2</v>
      </c>
      <c r="E397" s="108">
        <v>179.09</v>
      </c>
      <c r="F397" s="101">
        <v>6.6</v>
      </c>
      <c r="H397" s="101">
        <v>19.899999999999999</v>
      </c>
      <c r="I397" s="101">
        <v>22.2</v>
      </c>
      <c r="J397" s="108">
        <v>26.79</v>
      </c>
      <c r="K397" s="101">
        <v>-4.5</v>
      </c>
      <c r="M397" s="101">
        <v>7.7</v>
      </c>
      <c r="N397" s="101" t="s">
        <v>99</v>
      </c>
      <c r="O397" s="108">
        <v>13.78</v>
      </c>
      <c r="P397" s="101">
        <v>2.5</v>
      </c>
      <c r="R397" s="101">
        <v>202.5</v>
      </c>
      <c r="S397" s="101">
        <v>207.4</v>
      </c>
      <c r="T397" s="108">
        <v>219.66</v>
      </c>
      <c r="U397" s="101">
        <v>4.5999999999999996</v>
      </c>
      <c r="V397" s="102"/>
      <c r="W397" s="101">
        <v>259.39999999999998</v>
      </c>
      <c r="X397" s="101">
        <v>259.60000000000002</v>
      </c>
      <c r="Y397" s="108">
        <v>264.22000000000003</v>
      </c>
      <c r="Z397" s="101">
        <v>-1.5</v>
      </c>
    </row>
    <row r="398" spans="1:26" x14ac:dyDescent="0.2">
      <c r="A398" s="3">
        <v>19</v>
      </c>
      <c r="B398" s="32">
        <v>8</v>
      </c>
      <c r="C398" s="101">
        <v>196.7</v>
      </c>
      <c r="D398" s="101">
        <v>192.9</v>
      </c>
      <c r="E398" s="108">
        <v>179.7</v>
      </c>
      <c r="F398" s="101">
        <v>7.3</v>
      </c>
      <c r="H398" s="101">
        <v>26.8</v>
      </c>
      <c r="I398" s="101">
        <v>24.6</v>
      </c>
      <c r="J398" s="108">
        <v>26.45</v>
      </c>
      <c r="K398" s="101">
        <v>-4.0999999999999996</v>
      </c>
      <c r="M398" s="101">
        <v>18.100000000000001</v>
      </c>
      <c r="N398" s="101" t="s">
        <v>99</v>
      </c>
      <c r="O398" s="108">
        <v>13.92</v>
      </c>
      <c r="P398" s="101">
        <v>1.6</v>
      </c>
      <c r="R398" s="101">
        <v>241.6</v>
      </c>
      <c r="S398" s="101">
        <v>235.2</v>
      </c>
      <c r="T398" s="108">
        <v>220.07</v>
      </c>
      <c r="U398" s="101">
        <v>4.9000000000000004</v>
      </c>
      <c r="V398" s="102"/>
      <c r="W398" s="101">
        <v>279</v>
      </c>
      <c r="X398" s="101">
        <v>273.3</v>
      </c>
      <c r="Y398" s="108">
        <v>264.23</v>
      </c>
      <c r="Z398" s="101">
        <v>0.1</v>
      </c>
    </row>
    <row r="399" spans="1:26" x14ac:dyDescent="0.2">
      <c r="A399" s="3">
        <v>19</v>
      </c>
      <c r="B399" s="32">
        <v>9</v>
      </c>
      <c r="C399" s="101">
        <v>168</v>
      </c>
      <c r="D399" s="101">
        <v>169.3</v>
      </c>
      <c r="E399" s="108">
        <v>180.33</v>
      </c>
      <c r="F399" s="101">
        <v>7.6</v>
      </c>
      <c r="H399" s="101">
        <v>29.6</v>
      </c>
      <c r="I399" s="101">
        <v>31.3</v>
      </c>
      <c r="J399" s="108">
        <v>26.2</v>
      </c>
      <c r="K399" s="101">
        <v>-3</v>
      </c>
      <c r="M399" s="101">
        <v>17.7</v>
      </c>
      <c r="N399" s="101" t="s">
        <v>99</v>
      </c>
      <c r="O399" s="108">
        <v>13.98</v>
      </c>
      <c r="P399" s="101">
        <v>0.8</v>
      </c>
      <c r="R399" s="101">
        <v>215.3</v>
      </c>
      <c r="S399" s="101">
        <v>217</v>
      </c>
      <c r="T399" s="108">
        <v>220.52</v>
      </c>
      <c r="U399" s="101">
        <v>5.4</v>
      </c>
      <c r="V399" s="102"/>
      <c r="W399" s="101">
        <v>253.2</v>
      </c>
      <c r="X399" s="101">
        <v>257.39999999999998</v>
      </c>
      <c r="Y399" s="108">
        <v>264.39</v>
      </c>
      <c r="Z399" s="101">
        <v>2</v>
      </c>
    </row>
    <row r="400" spans="1:26" x14ac:dyDescent="0.2">
      <c r="A400" s="3">
        <v>19</v>
      </c>
      <c r="B400" s="32">
        <v>10</v>
      </c>
      <c r="C400" s="101">
        <v>183.5</v>
      </c>
      <c r="D400" s="101">
        <v>181.3</v>
      </c>
      <c r="E400" s="108">
        <v>180.93</v>
      </c>
      <c r="F400" s="101">
        <v>7.2</v>
      </c>
      <c r="H400" s="101">
        <v>21.6</v>
      </c>
      <c r="I400" s="101">
        <v>24.2</v>
      </c>
      <c r="J400" s="108">
        <v>26.07</v>
      </c>
      <c r="K400" s="101">
        <v>-1.6</v>
      </c>
      <c r="M400" s="101">
        <v>9.9</v>
      </c>
      <c r="N400" s="101" t="s">
        <v>99</v>
      </c>
      <c r="O400" s="108">
        <v>14.01</v>
      </c>
      <c r="P400" s="101">
        <v>0.3</v>
      </c>
      <c r="R400" s="101">
        <v>215</v>
      </c>
      <c r="S400" s="101">
        <v>216.7</v>
      </c>
      <c r="T400" s="108">
        <v>221.01</v>
      </c>
      <c r="U400" s="101">
        <v>5.9</v>
      </c>
      <c r="V400" s="102"/>
      <c r="W400" s="101">
        <v>264.39999999999998</v>
      </c>
      <c r="X400" s="101">
        <v>264.2</v>
      </c>
      <c r="Y400" s="108">
        <v>264.70999999999998</v>
      </c>
      <c r="Z400" s="101">
        <v>3.8</v>
      </c>
    </row>
    <row r="401" spans="1:26" x14ac:dyDescent="0.2">
      <c r="A401" s="3">
        <v>19</v>
      </c>
      <c r="B401" s="32">
        <v>11</v>
      </c>
      <c r="C401" s="101">
        <v>188.4</v>
      </c>
      <c r="D401" s="101">
        <v>185.1</v>
      </c>
      <c r="E401" s="108">
        <v>181.44</v>
      </c>
      <c r="F401" s="101">
        <v>6.1</v>
      </c>
      <c r="H401" s="101">
        <v>30.7</v>
      </c>
      <c r="I401" s="101">
        <v>28.1</v>
      </c>
      <c r="J401" s="108">
        <v>26.05</v>
      </c>
      <c r="K401" s="101">
        <v>-0.2</v>
      </c>
      <c r="M401" s="101">
        <v>16.100000000000001</v>
      </c>
      <c r="N401" s="101" t="s">
        <v>99</v>
      </c>
      <c r="O401" s="108">
        <v>14.01</v>
      </c>
      <c r="P401" s="101">
        <v>-0.1</v>
      </c>
      <c r="R401" s="101">
        <v>235.2</v>
      </c>
      <c r="S401" s="101">
        <v>229.7</v>
      </c>
      <c r="T401" s="108">
        <v>221.5</v>
      </c>
      <c r="U401" s="101">
        <v>5.8</v>
      </c>
      <c r="V401" s="102"/>
      <c r="W401" s="101">
        <v>276.89999999999998</v>
      </c>
      <c r="X401" s="101">
        <v>271.60000000000002</v>
      </c>
      <c r="Y401" s="108">
        <v>265.19</v>
      </c>
      <c r="Z401" s="101">
        <v>5.7</v>
      </c>
    </row>
    <row r="402" spans="1:26" x14ac:dyDescent="0.2">
      <c r="A402" s="3">
        <v>19</v>
      </c>
      <c r="B402" s="32">
        <v>12</v>
      </c>
      <c r="C402" s="101">
        <v>168.1</v>
      </c>
      <c r="D402" s="101">
        <v>172.4</v>
      </c>
      <c r="E402" s="108">
        <v>181.82</v>
      </c>
      <c r="F402" s="101">
        <v>4.5999999999999996</v>
      </c>
      <c r="H402" s="101">
        <v>27.7</v>
      </c>
      <c r="I402" s="101">
        <v>26.9</v>
      </c>
      <c r="J402" s="108">
        <v>26.13</v>
      </c>
      <c r="K402" s="101">
        <v>0.9</v>
      </c>
      <c r="M402" s="101">
        <v>13.3</v>
      </c>
      <c r="N402" s="101" t="s">
        <v>99</v>
      </c>
      <c r="O402" s="108">
        <v>13.97</v>
      </c>
      <c r="P402" s="101">
        <v>-0.4</v>
      </c>
      <c r="R402" s="101">
        <v>209.2</v>
      </c>
      <c r="S402" s="101">
        <v>211.9</v>
      </c>
      <c r="T402" s="108">
        <v>221.92</v>
      </c>
      <c r="U402" s="101">
        <v>5.0999999999999996</v>
      </c>
      <c r="V402" s="102"/>
      <c r="W402" s="101">
        <v>251.3</v>
      </c>
      <c r="X402" s="101">
        <v>256.60000000000002</v>
      </c>
      <c r="Y402" s="108">
        <v>265.82</v>
      </c>
      <c r="Z402" s="101">
        <v>7.6</v>
      </c>
    </row>
    <row r="403" spans="1:26" x14ac:dyDescent="0.2">
      <c r="B403" s="32">
        <v>1</v>
      </c>
      <c r="C403" s="101">
        <v>190</v>
      </c>
      <c r="D403" s="101">
        <v>189.2</v>
      </c>
      <c r="E403" s="108">
        <v>182.1</v>
      </c>
      <c r="F403" s="101">
        <v>3.3</v>
      </c>
      <c r="H403" s="101">
        <v>22.8</v>
      </c>
      <c r="I403" s="101">
        <v>24.5</v>
      </c>
      <c r="J403" s="108">
        <v>26.27</v>
      </c>
      <c r="K403" s="101">
        <v>1.7</v>
      </c>
      <c r="M403" s="101">
        <v>8.6</v>
      </c>
      <c r="N403" s="101" t="s">
        <v>99</v>
      </c>
      <c r="O403" s="108">
        <v>13.93</v>
      </c>
      <c r="P403" s="101">
        <v>-0.5</v>
      </c>
      <c r="R403" s="101">
        <v>221.4</v>
      </c>
      <c r="S403" s="101">
        <v>223.6</v>
      </c>
      <c r="T403" s="108">
        <v>222.29</v>
      </c>
      <c r="U403" s="101">
        <v>4.5</v>
      </c>
      <c r="V403" s="102"/>
      <c r="W403" s="101">
        <v>272.89999999999998</v>
      </c>
      <c r="X403" s="101">
        <v>271.89999999999998</v>
      </c>
      <c r="Y403" s="108">
        <v>266.58999999999997</v>
      </c>
      <c r="Z403" s="101">
        <v>9.1999999999999993</v>
      </c>
    </row>
    <row r="404" spans="1:26" x14ac:dyDescent="0.2">
      <c r="A404" s="3">
        <v>20</v>
      </c>
      <c r="B404" s="32">
        <v>2</v>
      </c>
      <c r="C404" s="101">
        <v>188.6</v>
      </c>
      <c r="D404" s="101">
        <v>189.2</v>
      </c>
      <c r="E404" s="108">
        <v>182.28</v>
      </c>
      <c r="F404" s="101">
        <v>2.1</v>
      </c>
      <c r="H404" s="101">
        <v>23.4</v>
      </c>
      <c r="I404" s="101">
        <v>22</v>
      </c>
      <c r="J404" s="108">
        <v>26.45</v>
      </c>
      <c r="K404" s="101">
        <v>2.2000000000000002</v>
      </c>
      <c r="M404" s="101">
        <v>17.399999999999999</v>
      </c>
      <c r="N404" s="101" t="s">
        <v>99</v>
      </c>
      <c r="O404" s="108">
        <v>13.88</v>
      </c>
      <c r="P404" s="101">
        <v>-0.6</v>
      </c>
      <c r="R404" s="101">
        <v>229.3</v>
      </c>
      <c r="S404" s="101">
        <v>227.6</v>
      </c>
      <c r="T404" s="108">
        <v>222.61</v>
      </c>
      <c r="U404" s="101">
        <v>3.8</v>
      </c>
      <c r="V404" s="102"/>
      <c r="W404" s="101">
        <v>271</v>
      </c>
      <c r="X404" s="101">
        <v>270.5</v>
      </c>
      <c r="Y404" s="108">
        <v>267.48</v>
      </c>
      <c r="Z404" s="101">
        <v>10.7</v>
      </c>
    </row>
    <row r="405" spans="1:26" x14ac:dyDescent="0.2">
      <c r="A405" s="3">
        <v>20</v>
      </c>
      <c r="B405" s="32">
        <v>3</v>
      </c>
      <c r="C405" s="101">
        <v>171.7</v>
      </c>
      <c r="D405" s="101">
        <v>174.3</v>
      </c>
      <c r="E405" s="108">
        <v>182.36</v>
      </c>
      <c r="F405" s="101">
        <v>1</v>
      </c>
      <c r="H405" s="101">
        <v>28.7</v>
      </c>
      <c r="I405" s="101">
        <v>28.9</v>
      </c>
      <c r="J405" s="108">
        <v>26.65</v>
      </c>
      <c r="K405" s="101">
        <v>2.4</v>
      </c>
      <c r="M405" s="101">
        <v>16.600000000000001</v>
      </c>
      <c r="N405" s="101" t="s">
        <v>99</v>
      </c>
      <c r="O405" s="108">
        <v>13.85</v>
      </c>
      <c r="P405" s="101">
        <v>-0.3</v>
      </c>
      <c r="R405" s="101">
        <v>217</v>
      </c>
      <c r="S405" s="101">
        <v>218.8</v>
      </c>
      <c r="T405" s="108">
        <v>222.87</v>
      </c>
      <c r="U405" s="101">
        <v>3.1</v>
      </c>
      <c r="V405" s="102"/>
      <c r="W405" s="101">
        <v>254.8</v>
      </c>
      <c r="X405" s="101">
        <v>259.89999999999998</v>
      </c>
      <c r="Y405" s="108">
        <v>268.47000000000003</v>
      </c>
      <c r="Z405" s="101">
        <v>11.8</v>
      </c>
    </row>
    <row r="406" spans="1:26" x14ac:dyDescent="0.2">
      <c r="A406" s="3">
        <v>20</v>
      </c>
      <c r="B406" s="32">
        <v>4</v>
      </c>
      <c r="C406" s="101">
        <v>194.1</v>
      </c>
      <c r="D406" s="101">
        <v>191.2</v>
      </c>
      <c r="E406" s="108">
        <v>182.42</v>
      </c>
      <c r="F406" s="101">
        <v>0.6</v>
      </c>
      <c r="H406" s="101">
        <v>24.2</v>
      </c>
      <c r="I406" s="101">
        <v>26.8</v>
      </c>
      <c r="J406" s="108">
        <v>26.85</v>
      </c>
      <c r="K406" s="101">
        <v>2.2999999999999998</v>
      </c>
      <c r="M406" s="101">
        <v>11</v>
      </c>
      <c r="N406" s="101" t="s">
        <v>99</v>
      </c>
      <c r="O406" s="108">
        <v>13.87</v>
      </c>
      <c r="P406" s="101">
        <v>0.3</v>
      </c>
      <c r="R406" s="101">
        <v>229.3</v>
      </c>
      <c r="S406" s="101">
        <v>230.4</v>
      </c>
      <c r="T406" s="108">
        <v>223.13</v>
      </c>
      <c r="U406" s="101">
        <v>3.2</v>
      </c>
      <c r="V406" s="102"/>
      <c r="W406" s="101">
        <v>280.10000000000002</v>
      </c>
      <c r="X406" s="101">
        <v>277.7</v>
      </c>
      <c r="Y406" s="108">
        <v>269.52999999999997</v>
      </c>
      <c r="Z406" s="101">
        <v>12.7</v>
      </c>
    </row>
    <row r="407" spans="1:26" x14ac:dyDescent="0.2">
      <c r="A407" s="3">
        <v>20</v>
      </c>
      <c r="B407" s="32">
        <v>5</v>
      </c>
      <c r="C407" s="101">
        <v>184.9</v>
      </c>
      <c r="D407" s="101">
        <v>183</v>
      </c>
      <c r="E407" s="108">
        <v>182.52</v>
      </c>
      <c r="F407" s="101">
        <v>1.3</v>
      </c>
      <c r="H407" s="101">
        <v>28.1</v>
      </c>
      <c r="I407" s="101">
        <v>25.4</v>
      </c>
      <c r="J407" s="108">
        <v>27</v>
      </c>
      <c r="K407" s="101">
        <v>1.9</v>
      </c>
      <c r="M407" s="101">
        <v>12.4</v>
      </c>
      <c r="N407" s="101" t="s">
        <v>99</v>
      </c>
      <c r="O407" s="108">
        <v>13.92</v>
      </c>
      <c r="P407" s="101">
        <v>0.6</v>
      </c>
      <c r="R407" s="101">
        <v>225.4</v>
      </c>
      <c r="S407" s="101">
        <v>220.6</v>
      </c>
      <c r="T407" s="108">
        <v>223.45</v>
      </c>
      <c r="U407" s="101">
        <v>3.7</v>
      </c>
      <c r="V407" s="102"/>
      <c r="W407" s="101">
        <v>274.60000000000002</v>
      </c>
      <c r="X407" s="101">
        <v>269.7</v>
      </c>
      <c r="Y407" s="108">
        <v>270.63</v>
      </c>
      <c r="Z407" s="101">
        <v>13.2</v>
      </c>
    </row>
    <row r="408" spans="1:26" x14ac:dyDescent="0.2">
      <c r="A408" s="3">
        <v>20</v>
      </c>
      <c r="B408" s="32">
        <v>6</v>
      </c>
      <c r="C408" s="101">
        <v>164.1</v>
      </c>
      <c r="D408" s="101">
        <v>170.2</v>
      </c>
      <c r="E408" s="108">
        <v>182.74</v>
      </c>
      <c r="F408" s="101">
        <v>2.7</v>
      </c>
      <c r="H408" s="101">
        <v>34.700000000000003</v>
      </c>
      <c r="I408" s="101">
        <v>33.1</v>
      </c>
      <c r="J408" s="108">
        <v>27.08</v>
      </c>
      <c r="K408" s="101">
        <v>1</v>
      </c>
      <c r="M408" s="101">
        <v>19.7</v>
      </c>
      <c r="N408" s="101" t="s">
        <v>99</v>
      </c>
      <c r="O408" s="108">
        <v>13.99</v>
      </c>
      <c r="P408" s="101">
        <v>0.8</v>
      </c>
      <c r="R408" s="101">
        <v>218.5</v>
      </c>
      <c r="S408" s="101">
        <v>221</v>
      </c>
      <c r="T408" s="108">
        <v>223.82</v>
      </c>
      <c r="U408" s="101">
        <v>4.5</v>
      </c>
      <c r="V408" s="102"/>
      <c r="W408" s="101">
        <v>259.8</v>
      </c>
      <c r="X408" s="101">
        <v>265.10000000000002</v>
      </c>
      <c r="Y408" s="108">
        <v>271.75</v>
      </c>
      <c r="Z408" s="101">
        <v>13.4</v>
      </c>
    </row>
    <row r="409" spans="1:26" x14ac:dyDescent="0.2">
      <c r="A409" s="3">
        <v>20</v>
      </c>
      <c r="B409" s="32">
        <v>7</v>
      </c>
      <c r="C409" s="101">
        <v>189.6</v>
      </c>
      <c r="D409" s="101">
        <v>189.3</v>
      </c>
      <c r="E409" s="108">
        <v>183.15</v>
      </c>
      <c r="F409" s="101">
        <v>4.9000000000000004</v>
      </c>
      <c r="H409" s="101">
        <v>22</v>
      </c>
      <c r="I409" s="101">
        <v>24.6</v>
      </c>
      <c r="J409" s="108">
        <v>27.1</v>
      </c>
      <c r="K409" s="101">
        <v>0.2</v>
      </c>
      <c r="M409" s="101">
        <v>12.1</v>
      </c>
      <c r="N409" s="101" t="s">
        <v>99</v>
      </c>
      <c r="O409" s="108">
        <v>14.09</v>
      </c>
      <c r="P409" s="101">
        <v>1.2</v>
      </c>
      <c r="R409" s="101">
        <v>223.7</v>
      </c>
      <c r="S409" s="101">
        <v>228.2</v>
      </c>
      <c r="T409" s="108">
        <v>224.34</v>
      </c>
      <c r="U409" s="101">
        <v>6.3</v>
      </c>
      <c r="V409" s="102"/>
      <c r="W409" s="101">
        <v>277</v>
      </c>
      <c r="X409" s="101">
        <v>277.39999999999998</v>
      </c>
      <c r="Y409" s="108">
        <v>272.89</v>
      </c>
      <c r="Z409" s="101">
        <v>13.7</v>
      </c>
    </row>
    <row r="410" spans="1:26" x14ac:dyDescent="0.2">
      <c r="A410" s="3">
        <v>20</v>
      </c>
      <c r="B410" s="32">
        <v>8</v>
      </c>
      <c r="C410" s="101">
        <v>182</v>
      </c>
      <c r="D410" s="101">
        <v>178.5</v>
      </c>
      <c r="E410" s="108">
        <v>183.73</v>
      </c>
      <c r="F410" s="101">
        <v>6.9</v>
      </c>
      <c r="H410" s="101">
        <v>31.5</v>
      </c>
      <c r="I410" s="101">
        <v>29.5</v>
      </c>
      <c r="J410" s="108">
        <v>27.07</v>
      </c>
      <c r="K410" s="101">
        <v>-0.4</v>
      </c>
      <c r="M410" s="101">
        <v>11.6</v>
      </c>
      <c r="N410" s="101" t="s">
        <v>99</v>
      </c>
      <c r="O410" s="108">
        <v>14.19</v>
      </c>
      <c r="P410" s="101">
        <v>1.2</v>
      </c>
      <c r="R410" s="101">
        <v>225.1</v>
      </c>
      <c r="S410" s="101">
        <v>219.4</v>
      </c>
      <c r="T410" s="108">
        <v>224.99</v>
      </c>
      <c r="U410" s="101">
        <v>7.8</v>
      </c>
      <c r="V410" s="102"/>
      <c r="W410" s="101">
        <v>280.3</v>
      </c>
      <c r="X410" s="101">
        <v>274.7</v>
      </c>
      <c r="Y410" s="108">
        <v>274.01</v>
      </c>
      <c r="Z410" s="101">
        <v>13.4</v>
      </c>
    </row>
    <row r="411" spans="1:26" x14ac:dyDescent="0.2">
      <c r="A411" s="3">
        <v>20</v>
      </c>
      <c r="B411" s="32">
        <v>9</v>
      </c>
      <c r="C411" s="101">
        <v>181.5</v>
      </c>
      <c r="D411" s="101">
        <v>184</v>
      </c>
      <c r="E411" s="108">
        <v>184.48</v>
      </c>
      <c r="F411" s="101">
        <v>9</v>
      </c>
      <c r="H411" s="101">
        <v>25.2</v>
      </c>
      <c r="I411" s="101">
        <v>26</v>
      </c>
      <c r="J411" s="108">
        <v>26.97</v>
      </c>
      <c r="K411" s="101">
        <v>-1.2</v>
      </c>
      <c r="M411" s="101">
        <v>15.9</v>
      </c>
      <c r="N411" s="101" t="s">
        <v>99</v>
      </c>
      <c r="O411" s="108">
        <v>14.27</v>
      </c>
      <c r="P411" s="101">
        <v>1</v>
      </c>
      <c r="R411" s="101">
        <v>222.7</v>
      </c>
      <c r="S411" s="101">
        <v>224.5</v>
      </c>
      <c r="T411" s="108">
        <v>225.72</v>
      </c>
      <c r="U411" s="101">
        <v>8.8000000000000007</v>
      </c>
      <c r="V411" s="102"/>
      <c r="W411" s="101">
        <v>271</v>
      </c>
      <c r="X411" s="101">
        <v>275</v>
      </c>
      <c r="Y411" s="108">
        <v>275.08999999999997</v>
      </c>
      <c r="Z411" s="101">
        <v>13</v>
      </c>
    </row>
    <row r="412" spans="1:26" x14ac:dyDescent="0.2">
      <c r="A412" s="3">
        <v>20</v>
      </c>
      <c r="B412" s="32">
        <v>10</v>
      </c>
      <c r="C412" s="101">
        <v>193.8</v>
      </c>
      <c r="D412" s="101">
        <v>190.9</v>
      </c>
      <c r="E412" s="108">
        <v>185.43</v>
      </c>
      <c r="F412" s="101">
        <v>11.4</v>
      </c>
      <c r="H412" s="101">
        <v>21.8</v>
      </c>
      <c r="I412" s="101">
        <v>24.4</v>
      </c>
      <c r="J412" s="108">
        <v>26.81</v>
      </c>
      <c r="K412" s="101">
        <v>-2</v>
      </c>
      <c r="M412" s="101">
        <v>13.9</v>
      </c>
      <c r="N412" s="101" t="s">
        <v>99</v>
      </c>
      <c r="O412" s="108">
        <v>14.37</v>
      </c>
      <c r="P412" s="101">
        <v>1.1000000000000001</v>
      </c>
      <c r="R412" s="101">
        <v>229.5</v>
      </c>
      <c r="S412" s="101">
        <v>230.5</v>
      </c>
      <c r="T412" s="108">
        <v>226.6</v>
      </c>
      <c r="U412" s="101">
        <v>10.5</v>
      </c>
      <c r="V412" s="102"/>
      <c r="W412" s="101">
        <v>277.3</v>
      </c>
      <c r="X412" s="101">
        <v>276.7</v>
      </c>
      <c r="Y412" s="108">
        <v>276.16000000000003</v>
      </c>
      <c r="Z412" s="101">
        <v>12.8</v>
      </c>
    </row>
    <row r="413" spans="1:26" x14ac:dyDescent="0.2">
      <c r="A413" s="3">
        <v>20</v>
      </c>
      <c r="B413" s="32">
        <v>11</v>
      </c>
      <c r="C413" s="101">
        <v>187.1</v>
      </c>
      <c r="D413" s="101">
        <v>184.2</v>
      </c>
      <c r="E413" s="108">
        <v>186.46</v>
      </c>
      <c r="F413" s="101">
        <v>12.3</v>
      </c>
      <c r="H413" s="101">
        <v>28.7</v>
      </c>
      <c r="I413" s="101">
        <v>26.6</v>
      </c>
      <c r="J413" s="108">
        <v>26.64</v>
      </c>
      <c r="K413" s="101">
        <v>-2</v>
      </c>
      <c r="M413" s="101">
        <v>11.8</v>
      </c>
      <c r="N413" s="101" t="s">
        <v>99</v>
      </c>
      <c r="O413" s="108">
        <v>14.47</v>
      </c>
      <c r="P413" s="101">
        <v>1.3</v>
      </c>
      <c r="R413" s="101">
        <v>227.6</v>
      </c>
      <c r="S413" s="101">
        <v>222.9</v>
      </c>
      <c r="T413" s="108">
        <v>227.57</v>
      </c>
      <c r="U413" s="101">
        <v>11.7</v>
      </c>
      <c r="V413" s="102"/>
      <c r="W413" s="101">
        <v>278.60000000000002</v>
      </c>
      <c r="X413" s="101">
        <v>273.7</v>
      </c>
      <c r="Y413" s="108">
        <v>277.17</v>
      </c>
      <c r="Z413" s="101">
        <v>12.1</v>
      </c>
    </row>
    <row r="414" spans="1:26" x14ac:dyDescent="0.2">
      <c r="A414" s="3">
        <v>20</v>
      </c>
      <c r="B414" s="32">
        <v>12</v>
      </c>
      <c r="C414" s="101">
        <v>183.7</v>
      </c>
      <c r="D414" s="101">
        <v>188.1</v>
      </c>
      <c r="E414" s="108">
        <v>187.49</v>
      </c>
      <c r="F414" s="101">
        <v>12.4</v>
      </c>
      <c r="H414" s="101">
        <v>28.5</v>
      </c>
      <c r="I414" s="101">
        <v>27.6</v>
      </c>
      <c r="J414" s="108">
        <v>26.52</v>
      </c>
      <c r="K414" s="101">
        <v>-1.5</v>
      </c>
      <c r="M414" s="101">
        <v>18.3</v>
      </c>
      <c r="N414" s="101" t="s">
        <v>99</v>
      </c>
      <c r="O414" s="108">
        <v>14.6</v>
      </c>
      <c r="P414" s="101">
        <v>1.5</v>
      </c>
      <c r="R414" s="101">
        <v>230.4</v>
      </c>
      <c r="S414" s="101">
        <v>233.1</v>
      </c>
      <c r="T414" s="108">
        <v>228.61</v>
      </c>
      <c r="U414" s="101">
        <v>12.4</v>
      </c>
      <c r="V414" s="102"/>
      <c r="W414" s="101">
        <v>277.60000000000002</v>
      </c>
      <c r="X414" s="101">
        <v>282.39999999999998</v>
      </c>
      <c r="Y414" s="108">
        <v>278.13</v>
      </c>
      <c r="Z414" s="101">
        <v>11.5</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7"/>
  <dimension ref="A1:BO478"/>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30" t="s">
        <v>15</v>
      </c>
      <c r="X3" s="30" t="s">
        <v>15</v>
      </c>
      <c r="Y3" s="30" t="s">
        <v>15</v>
      </c>
      <c r="Z3" s="30" t="s">
        <v>15</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39</v>
      </c>
      <c r="D4" s="30" t="s">
        <v>39</v>
      </c>
      <c r="E4" s="30" t="s">
        <v>39</v>
      </c>
      <c r="F4" s="30" t="s">
        <v>39</v>
      </c>
      <c r="G4" s="9"/>
      <c r="H4" s="30" t="s">
        <v>39</v>
      </c>
      <c r="I4" s="30" t="s">
        <v>39</v>
      </c>
      <c r="J4" s="30" t="s">
        <v>39</v>
      </c>
      <c r="K4" s="30" t="s">
        <v>39</v>
      </c>
      <c r="L4" s="31"/>
      <c r="M4" s="30" t="s">
        <v>39</v>
      </c>
      <c r="N4" s="30" t="s">
        <v>39</v>
      </c>
      <c r="O4" s="30" t="s">
        <v>39</v>
      </c>
      <c r="P4" s="30" t="s">
        <v>39</v>
      </c>
      <c r="Q4" s="9"/>
      <c r="R4" s="30" t="s">
        <v>39</v>
      </c>
      <c r="S4" s="30" t="s">
        <v>39</v>
      </c>
      <c r="T4" s="30" t="s">
        <v>39</v>
      </c>
      <c r="U4" s="30" t="s">
        <v>39</v>
      </c>
      <c r="V4" s="9"/>
      <c r="W4" s="30" t="s">
        <v>39</v>
      </c>
      <c r="X4" s="30" t="s">
        <v>39</v>
      </c>
      <c r="Y4" s="30" t="s">
        <v>39</v>
      </c>
      <c r="Z4" s="30" t="s">
        <v>39</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71.7</v>
      </c>
      <c r="D7" s="101">
        <v>69.599999999999994</v>
      </c>
      <c r="E7" s="108">
        <v>68.459999999999994</v>
      </c>
      <c r="H7" s="101">
        <v>70.8</v>
      </c>
      <c r="I7" s="101">
        <v>69.3</v>
      </c>
      <c r="J7" s="108">
        <v>74.39</v>
      </c>
      <c r="M7" s="101">
        <v>11.3</v>
      </c>
      <c r="N7" s="101" t="s">
        <v>99</v>
      </c>
      <c r="O7" s="108">
        <v>11.22</v>
      </c>
      <c r="R7" s="101">
        <v>153.9</v>
      </c>
      <c r="S7" s="101">
        <v>150</v>
      </c>
      <c r="T7" s="108">
        <v>154.07</v>
      </c>
      <c r="V7" s="102"/>
      <c r="W7" s="101">
        <v>169</v>
      </c>
      <c r="X7" s="101">
        <v>167.1</v>
      </c>
      <c r="Y7" s="108">
        <v>168.71</v>
      </c>
    </row>
    <row r="8" spans="1:67" ht="12.75" customHeight="1" x14ac:dyDescent="0.2">
      <c r="A8" s="3">
        <v>87</v>
      </c>
      <c r="B8" s="32">
        <v>2</v>
      </c>
      <c r="C8" s="101">
        <v>66.2</v>
      </c>
      <c r="D8" s="101">
        <v>67.099999999999994</v>
      </c>
      <c r="E8" s="108">
        <v>68.86</v>
      </c>
      <c r="F8" s="101">
        <v>4.8</v>
      </c>
      <c r="H8" s="101">
        <v>76.900000000000006</v>
      </c>
      <c r="I8" s="101">
        <v>76.5</v>
      </c>
      <c r="J8" s="108">
        <v>74.95</v>
      </c>
      <c r="K8" s="101">
        <v>6.8</v>
      </c>
      <c r="M8" s="101">
        <v>10.4</v>
      </c>
      <c r="N8" s="101" t="s">
        <v>99</v>
      </c>
      <c r="O8" s="108">
        <v>10.94</v>
      </c>
      <c r="P8" s="101">
        <v>-3.3</v>
      </c>
      <c r="R8" s="101">
        <v>153.5</v>
      </c>
      <c r="S8" s="101">
        <v>154.1</v>
      </c>
      <c r="T8" s="108">
        <v>154.76</v>
      </c>
      <c r="U8" s="101">
        <v>8.3000000000000007</v>
      </c>
      <c r="V8" s="102"/>
      <c r="W8" s="101">
        <v>171.8</v>
      </c>
      <c r="X8" s="101">
        <v>168.9</v>
      </c>
      <c r="Y8" s="108">
        <v>169.21</v>
      </c>
      <c r="Z8" s="101">
        <v>6</v>
      </c>
    </row>
    <row r="9" spans="1:67" ht="12.75" customHeight="1" x14ac:dyDescent="0.2">
      <c r="A9" s="3">
        <v>87</v>
      </c>
      <c r="B9" s="32">
        <v>3</v>
      </c>
      <c r="C9" s="101">
        <v>68.8</v>
      </c>
      <c r="D9" s="101">
        <v>70</v>
      </c>
      <c r="E9" s="108">
        <v>68.81</v>
      </c>
      <c r="F9" s="101">
        <v>-0.6</v>
      </c>
      <c r="H9" s="101">
        <v>79.400000000000006</v>
      </c>
      <c r="I9" s="101">
        <v>79</v>
      </c>
      <c r="J9" s="108">
        <v>75.84</v>
      </c>
      <c r="K9" s="101">
        <v>10.6</v>
      </c>
      <c r="M9" s="101">
        <v>11.7</v>
      </c>
      <c r="N9" s="101" t="s">
        <v>99</v>
      </c>
      <c r="O9" s="108">
        <v>10.69</v>
      </c>
      <c r="P9" s="101">
        <v>-3</v>
      </c>
      <c r="R9" s="101">
        <v>159.9</v>
      </c>
      <c r="S9" s="101">
        <v>160.9</v>
      </c>
      <c r="T9" s="108">
        <v>155.34</v>
      </c>
      <c r="U9" s="101">
        <v>7</v>
      </c>
      <c r="V9" s="102"/>
      <c r="W9" s="101">
        <v>172.6</v>
      </c>
      <c r="X9" s="101">
        <v>172.3</v>
      </c>
      <c r="Y9" s="108">
        <v>169.67</v>
      </c>
      <c r="Z9" s="101">
        <v>5.5</v>
      </c>
    </row>
    <row r="10" spans="1:67" ht="12.75" customHeight="1" x14ac:dyDescent="0.2">
      <c r="A10" s="3">
        <v>87</v>
      </c>
      <c r="B10" s="32">
        <v>4</v>
      </c>
      <c r="C10" s="101">
        <v>70.5</v>
      </c>
      <c r="D10" s="101">
        <v>68.8</v>
      </c>
      <c r="E10" s="108">
        <v>68.84</v>
      </c>
      <c r="F10" s="101">
        <v>0.4</v>
      </c>
      <c r="H10" s="101">
        <v>72.599999999999994</v>
      </c>
      <c r="I10" s="101">
        <v>74.5</v>
      </c>
      <c r="J10" s="108">
        <v>76.56</v>
      </c>
      <c r="K10" s="101">
        <v>8.6999999999999993</v>
      </c>
      <c r="M10" s="101">
        <v>11.5</v>
      </c>
      <c r="N10" s="101" t="s">
        <v>99</v>
      </c>
      <c r="O10" s="108">
        <v>10.46</v>
      </c>
      <c r="P10" s="101">
        <v>-2.7</v>
      </c>
      <c r="R10" s="101">
        <v>154.5</v>
      </c>
      <c r="S10" s="101">
        <v>153.9</v>
      </c>
      <c r="T10" s="108">
        <v>155.87</v>
      </c>
      <c r="U10" s="101">
        <v>6.3</v>
      </c>
      <c r="V10" s="102"/>
      <c r="W10" s="101">
        <v>167.6</v>
      </c>
      <c r="X10" s="101">
        <v>169.1</v>
      </c>
      <c r="Y10" s="108">
        <v>170.08</v>
      </c>
      <c r="Z10" s="101">
        <v>4.9000000000000004</v>
      </c>
    </row>
    <row r="11" spans="1:67" ht="12.75" customHeight="1" x14ac:dyDescent="0.2">
      <c r="A11" s="3">
        <v>87</v>
      </c>
      <c r="B11" s="32">
        <v>5</v>
      </c>
      <c r="C11" s="101">
        <v>62.7</v>
      </c>
      <c r="D11" s="101">
        <v>65.7</v>
      </c>
      <c r="E11" s="108">
        <v>68.89</v>
      </c>
      <c r="F11" s="101">
        <v>0.6</v>
      </c>
      <c r="H11" s="101">
        <v>79.400000000000006</v>
      </c>
      <c r="I11" s="101">
        <v>80.3</v>
      </c>
      <c r="J11" s="108">
        <v>77.25</v>
      </c>
      <c r="K11" s="101">
        <v>8.1999999999999993</v>
      </c>
      <c r="M11" s="101">
        <v>9.4</v>
      </c>
      <c r="N11" s="101" t="s">
        <v>99</v>
      </c>
      <c r="O11" s="108">
        <v>10.220000000000001</v>
      </c>
      <c r="P11" s="101">
        <v>-3</v>
      </c>
      <c r="R11" s="101">
        <v>151.5</v>
      </c>
      <c r="S11" s="101">
        <v>155.80000000000001</v>
      </c>
      <c r="T11" s="108">
        <v>156.36000000000001</v>
      </c>
      <c r="U11" s="101">
        <v>5.8</v>
      </c>
      <c r="V11" s="102"/>
      <c r="W11" s="101">
        <v>165</v>
      </c>
      <c r="X11" s="101">
        <v>169.2</v>
      </c>
      <c r="Y11" s="108">
        <v>170.48</v>
      </c>
      <c r="Z11" s="101">
        <v>4.8</v>
      </c>
    </row>
    <row r="12" spans="1:67" ht="12.75" customHeight="1" x14ac:dyDescent="0.2">
      <c r="A12" s="3">
        <v>87</v>
      </c>
      <c r="B12" s="32">
        <v>6</v>
      </c>
      <c r="C12" s="101">
        <v>75.3</v>
      </c>
      <c r="D12" s="101">
        <v>72.400000000000006</v>
      </c>
      <c r="E12" s="108">
        <v>68.959999999999994</v>
      </c>
      <c r="F12" s="101">
        <v>0.7</v>
      </c>
      <c r="H12" s="101">
        <v>68.7</v>
      </c>
      <c r="I12" s="101">
        <v>73.7</v>
      </c>
      <c r="J12" s="108">
        <v>77.900000000000006</v>
      </c>
      <c r="K12" s="101">
        <v>7.8</v>
      </c>
      <c r="M12" s="101">
        <v>11</v>
      </c>
      <c r="N12" s="101" t="s">
        <v>99</v>
      </c>
      <c r="O12" s="108">
        <v>9.9700000000000006</v>
      </c>
      <c r="P12" s="101">
        <v>-2.9</v>
      </c>
      <c r="R12" s="101">
        <v>155</v>
      </c>
      <c r="S12" s="101">
        <v>157.19999999999999</v>
      </c>
      <c r="T12" s="108">
        <v>156.83000000000001</v>
      </c>
      <c r="U12" s="101">
        <v>5.6</v>
      </c>
      <c r="V12" s="102"/>
      <c r="W12" s="101">
        <v>172.3</v>
      </c>
      <c r="X12" s="101">
        <v>171.1</v>
      </c>
      <c r="Y12" s="108">
        <v>170.9</v>
      </c>
      <c r="Z12" s="101">
        <v>5</v>
      </c>
    </row>
    <row r="13" spans="1:67" ht="12.75" customHeight="1" x14ac:dyDescent="0.2">
      <c r="A13" s="3">
        <v>87</v>
      </c>
      <c r="B13" s="32">
        <v>7</v>
      </c>
      <c r="C13" s="101">
        <v>66.7</v>
      </c>
      <c r="D13" s="101">
        <v>68.2</v>
      </c>
      <c r="E13" s="108">
        <v>68.98</v>
      </c>
      <c r="F13" s="101">
        <v>0.3</v>
      </c>
      <c r="H13" s="101">
        <v>84</v>
      </c>
      <c r="I13" s="101">
        <v>81.3</v>
      </c>
      <c r="J13" s="108">
        <v>78.53</v>
      </c>
      <c r="K13" s="101">
        <v>7.6</v>
      </c>
      <c r="M13" s="101">
        <v>8.8000000000000007</v>
      </c>
      <c r="N13" s="101" t="s">
        <v>99</v>
      </c>
      <c r="O13" s="108">
        <v>9.7200000000000006</v>
      </c>
      <c r="P13" s="101">
        <v>-3</v>
      </c>
      <c r="R13" s="101">
        <v>159.6</v>
      </c>
      <c r="S13" s="101">
        <v>158.19999999999999</v>
      </c>
      <c r="T13" s="108">
        <v>157.24</v>
      </c>
      <c r="U13" s="101">
        <v>5</v>
      </c>
      <c r="V13" s="102"/>
      <c r="W13" s="101">
        <v>172.1</v>
      </c>
      <c r="X13" s="101">
        <v>173.5</v>
      </c>
      <c r="Y13" s="108">
        <v>171.3</v>
      </c>
      <c r="Z13" s="101">
        <v>4.8</v>
      </c>
    </row>
    <row r="14" spans="1:67" ht="12.75" customHeight="1" x14ac:dyDescent="0.2">
      <c r="A14" s="3">
        <v>87</v>
      </c>
      <c r="B14" s="32">
        <v>8</v>
      </c>
      <c r="C14" s="101">
        <v>65.900000000000006</v>
      </c>
      <c r="D14" s="101">
        <v>67</v>
      </c>
      <c r="E14" s="108">
        <v>68.959999999999994</v>
      </c>
      <c r="F14" s="101">
        <v>-0.3</v>
      </c>
      <c r="H14" s="101">
        <v>79.2</v>
      </c>
      <c r="I14" s="101">
        <v>81.099999999999994</v>
      </c>
      <c r="J14" s="108">
        <v>79.08</v>
      </c>
      <c r="K14" s="101">
        <v>6.6</v>
      </c>
      <c r="M14" s="101">
        <v>8.5</v>
      </c>
      <c r="N14" s="101" t="s">
        <v>99</v>
      </c>
      <c r="O14" s="108">
        <v>9.5299999999999994</v>
      </c>
      <c r="P14" s="101">
        <v>-2.2999999999999998</v>
      </c>
      <c r="R14" s="101">
        <v>153.5</v>
      </c>
      <c r="S14" s="101">
        <v>157</v>
      </c>
      <c r="T14" s="108">
        <v>157.57</v>
      </c>
      <c r="U14" s="101">
        <v>4</v>
      </c>
      <c r="V14" s="102"/>
      <c r="W14" s="101">
        <v>169</v>
      </c>
      <c r="X14" s="101">
        <v>170.8</v>
      </c>
      <c r="Y14" s="108">
        <v>171.66</v>
      </c>
      <c r="Z14" s="101">
        <v>4.3</v>
      </c>
    </row>
    <row r="15" spans="1:67" ht="12.75" customHeight="1" x14ac:dyDescent="0.2">
      <c r="A15" s="3">
        <v>87</v>
      </c>
      <c r="B15" s="32">
        <v>9</v>
      </c>
      <c r="C15" s="101">
        <v>76.099999999999994</v>
      </c>
      <c r="D15" s="101">
        <v>73.3</v>
      </c>
      <c r="E15" s="108">
        <v>68.89</v>
      </c>
      <c r="F15" s="101">
        <v>-0.8</v>
      </c>
      <c r="H15" s="101">
        <v>71.900000000000006</v>
      </c>
      <c r="I15" s="101">
        <v>75.7</v>
      </c>
      <c r="J15" s="108">
        <v>79.55</v>
      </c>
      <c r="K15" s="101">
        <v>5.6</v>
      </c>
      <c r="M15" s="101">
        <v>8.3000000000000007</v>
      </c>
      <c r="N15" s="101" t="s">
        <v>99</v>
      </c>
      <c r="O15" s="108">
        <v>9.4</v>
      </c>
      <c r="P15" s="101">
        <v>-1.6</v>
      </c>
      <c r="R15" s="101">
        <v>156.19999999999999</v>
      </c>
      <c r="S15" s="101">
        <v>158.1</v>
      </c>
      <c r="T15" s="108">
        <v>157.84</v>
      </c>
      <c r="U15" s="101">
        <v>3.2</v>
      </c>
      <c r="V15" s="102"/>
      <c r="W15" s="101">
        <v>172.3</v>
      </c>
      <c r="X15" s="101">
        <v>171.3</v>
      </c>
      <c r="Y15" s="108">
        <v>171.99</v>
      </c>
      <c r="Z15" s="101">
        <v>4</v>
      </c>
    </row>
    <row r="16" spans="1:67" ht="12.75" customHeight="1" x14ac:dyDescent="0.2">
      <c r="A16" s="3">
        <v>87</v>
      </c>
      <c r="B16" s="32">
        <v>10</v>
      </c>
      <c r="C16" s="101">
        <v>67.900000000000006</v>
      </c>
      <c r="D16" s="101">
        <v>66.7</v>
      </c>
      <c r="E16" s="108">
        <v>68.790000000000006</v>
      </c>
      <c r="F16" s="101">
        <v>-1.2</v>
      </c>
      <c r="H16" s="101">
        <v>84.4</v>
      </c>
      <c r="I16" s="101">
        <v>80.900000000000006</v>
      </c>
      <c r="J16" s="108">
        <v>79.92</v>
      </c>
      <c r="K16" s="101">
        <v>4.4000000000000004</v>
      </c>
      <c r="M16" s="101">
        <v>9.5</v>
      </c>
      <c r="N16" s="101" t="s">
        <v>99</v>
      </c>
      <c r="O16" s="108">
        <v>9.31</v>
      </c>
      <c r="P16" s="101">
        <v>-1</v>
      </c>
      <c r="R16" s="101">
        <v>161.9</v>
      </c>
      <c r="S16" s="101">
        <v>157</v>
      </c>
      <c r="T16" s="108">
        <v>158.02000000000001</v>
      </c>
      <c r="U16" s="101">
        <v>2.1</v>
      </c>
      <c r="V16" s="102"/>
      <c r="W16" s="101">
        <v>172.1</v>
      </c>
      <c r="X16" s="101">
        <v>171.9</v>
      </c>
      <c r="Y16" s="108">
        <v>172.25</v>
      </c>
      <c r="Z16" s="101">
        <v>3.1</v>
      </c>
    </row>
    <row r="17" spans="1:26" ht="12.75" customHeight="1" x14ac:dyDescent="0.2">
      <c r="A17" s="3">
        <v>87</v>
      </c>
      <c r="B17" s="32">
        <v>11</v>
      </c>
      <c r="C17" s="101">
        <v>65.7</v>
      </c>
      <c r="D17" s="101">
        <v>67.7</v>
      </c>
      <c r="E17" s="108">
        <v>68.66</v>
      </c>
      <c r="F17" s="101">
        <v>-1.6</v>
      </c>
      <c r="H17" s="101">
        <v>82.8</v>
      </c>
      <c r="I17" s="101">
        <v>79.599999999999994</v>
      </c>
      <c r="J17" s="108">
        <v>80.14</v>
      </c>
      <c r="K17" s="101">
        <v>2.7</v>
      </c>
      <c r="M17" s="101">
        <v>8.8000000000000007</v>
      </c>
      <c r="N17" s="101" t="s">
        <v>99</v>
      </c>
      <c r="O17" s="108">
        <v>9.3000000000000007</v>
      </c>
      <c r="P17" s="101">
        <v>-0.1</v>
      </c>
      <c r="R17" s="101">
        <v>157.30000000000001</v>
      </c>
      <c r="S17" s="101">
        <v>156.6</v>
      </c>
      <c r="T17" s="108">
        <v>158.1</v>
      </c>
      <c r="U17" s="101">
        <v>1</v>
      </c>
      <c r="V17" s="102"/>
      <c r="W17" s="101">
        <v>172.4</v>
      </c>
      <c r="X17" s="101">
        <v>170.9</v>
      </c>
      <c r="Y17" s="108">
        <v>172.43</v>
      </c>
      <c r="Z17" s="101">
        <v>2.1</v>
      </c>
    </row>
    <row r="18" spans="1:26" ht="12.75" customHeight="1" x14ac:dyDescent="0.2">
      <c r="A18" s="3">
        <v>87</v>
      </c>
      <c r="B18" s="32">
        <v>12</v>
      </c>
      <c r="C18" s="101">
        <v>71.599999999999994</v>
      </c>
      <c r="D18" s="101">
        <v>72.8</v>
      </c>
      <c r="E18" s="108">
        <v>68.48</v>
      </c>
      <c r="F18" s="101">
        <v>-2.2000000000000002</v>
      </c>
      <c r="H18" s="101">
        <v>82.4</v>
      </c>
      <c r="I18" s="101">
        <v>80.5</v>
      </c>
      <c r="J18" s="108">
        <v>80.239999999999995</v>
      </c>
      <c r="K18" s="101">
        <v>1.2</v>
      </c>
      <c r="M18" s="101">
        <v>10.1</v>
      </c>
      <c r="N18" s="101" t="s">
        <v>99</v>
      </c>
      <c r="O18" s="108">
        <v>9.35</v>
      </c>
      <c r="P18" s="101">
        <v>0.6</v>
      </c>
      <c r="R18" s="101">
        <v>164.1</v>
      </c>
      <c r="S18" s="101">
        <v>162</v>
      </c>
      <c r="T18" s="108">
        <v>158.06</v>
      </c>
      <c r="U18" s="101">
        <v>-0.4</v>
      </c>
      <c r="V18" s="102"/>
      <c r="W18" s="101">
        <v>176.1</v>
      </c>
      <c r="X18" s="101">
        <v>176</v>
      </c>
      <c r="Y18" s="108">
        <v>172.47</v>
      </c>
      <c r="Z18" s="101">
        <v>0.6</v>
      </c>
    </row>
    <row r="19" spans="1:26" ht="12.75" customHeight="1" x14ac:dyDescent="0.2">
      <c r="B19" s="32">
        <v>1</v>
      </c>
      <c r="C19" s="101">
        <v>65.5</v>
      </c>
      <c r="D19" s="101">
        <v>63.1</v>
      </c>
      <c r="E19" s="108">
        <v>68.290000000000006</v>
      </c>
      <c r="F19" s="101">
        <v>-2.2000000000000002</v>
      </c>
      <c r="H19" s="101">
        <v>85.8</v>
      </c>
      <c r="I19" s="101">
        <v>84.6</v>
      </c>
      <c r="J19" s="108">
        <v>80.22</v>
      </c>
      <c r="K19" s="101">
        <v>-0.3</v>
      </c>
      <c r="M19" s="101">
        <v>10</v>
      </c>
      <c r="N19" s="101" t="s">
        <v>99</v>
      </c>
      <c r="O19" s="108">
        <v>9.44</v>
      </c>
      <c r="P19" s="101">
        <v>1.1000000000000001</v>
      </c>
      <c r="R19" s="101">
        <v>161.30000000000001</v>
      </c>
      <c r="S19" s="101">
        <v>157.5</v>
      </c>
      <c r="T19" s="108">
        <v>157.94999999999999</v>
      </c>
      <c r="U19" s="101">
        <v>-1.4</v>
      </c>
      <c r="V19" s="102"/>
      <c r="W19" s="101">
        <v>174.3</v>
      </c>
      <c r="X19" s="101">
        <v>172.4</v>
      </c>
      <c r="Y19" s="108">
        <v>172.4</v>
      </c>
      <c r="Z19" s="101">
        <v>-0.8</v>
      </c>
    </row>
    <row r="20" spans="1:26" ht="12.75" customHeight="1" x14ac:dyDescent="0.2">
      <c r="A20" s="3">
        <v>88</v>
      </c>
      <c r="B20" s="32">
        <v>2</v>
      </c>
      <c r="C20" s="101">
        <v>68.3</v>
      </c>
      <c r="D20" s="101">
        <v>69.7</v>
      </c>
      <c r="E20" s="108">
        <v>68.13</v>
      </c>
      <c r="F20" s="101">
        <v>-2</v>
      </c>
      <c r="H20" s="101">
        <v>78.400000000000006</v>
      </c>
      <c r="I20" s="101">
        <v>77.7</v>
      </c>
      <c r="J20" s="108">
        <v>80.09</v>
      </c>
      <c r="K20" s="101">
        <v>-1.6</v>
      </c>
      <c r="M20" s="101">
        <v>9.9</v>
      </c>
      <c r="N20" s="101" t="s">
        <v>99</v>
      </c>
      <c r="O20" s="108">
        <v>9.5500000000000007</v>
      </c>
      <c r="P20" s="101">
        <v>1.3</v>
      </c>
      <c r="R20" s="101">
        <v>156.6</v>
      </c>
      <c r="S20" s="101">
        <v>157.69999999999999</v>
      </c>
      <c r="T20" s="108">
        <v>157.76</v>
      </c>
      <c r="U20" s="101">
        <v>-2.2000000000000002</v>
      </c>
      <c r="V20" s="102"/>
      <c r="W20" s="101">
        <v>174.1</v>
      </c>
      <c r="X20" s="101">
        <v>171.9</v>
      </c>
      <c r="Y20" s="108">
        <v>172.22</v>
      </c>
      <c r="Z20" s="101">
        <v>-2.1</v>
      </c>
    </row>
    <row r="21" spans="1:26" ht="12.75" customHeight="1" x14ac:dyDescent="0.2">
      <c r="A21" s="3">
        <v>88</v>
      </c>
      <c r="B21" s="32">
        <v>3</v>
      </c>
      <c r="C21" s="101">
        <v>68.400000000000006</v>
      </c>
      <c r="D21" s="101">
        <v>69.2</v>
      </c>
      <c r="E21" s="108">
        <v>67.989999999999995</v>
      </c>
      <c r="F21" s="101">
        <v>-1.7</v>
      </c>
      <c r="H21" s="101">
        <v>79.3</v>
      </c>
      <c r="I21" s="101">
        <v>79.2</v>
      </c>
      <c r="J21" s="108">
        <v>79.86</v>
      </c>
      <c r="K21" s="101">
        <v>-2.7</v>
      </c>
      <c r="M21" s="101">
        <v>9</v>
      </c>
      <c r="N21" s="101" t="s">
        <v>99</v>
      </c>
      <c r="O21" s="108">
        <v>9.6300000000000008</v>
      </c>
      <c r="P21" s="101">
        <v>1</v>
      </c>
      <c r="R21" s="101">
        <v>156.69999999999999</v>
      </c>
      <c r="S21" s="101">
        <v>157.30000000000001</v>
      </c>
      <c r="T21" s="108">
        <v>157.47999999999999</v>
      </c>
      <c r="U21" s="101">
        <v>-3.4</v>
      </c>
      <c r="V21" s="102"/>
      <c r="W21" s="101">
        <v>173.2</v>
      </c>
      <c r="X21" s="101">
        <v>172.3</v>
      </c>
      <c r="Y21" s="108">
        <v>171.94</v>
      </c>
      <c r="Z21" s="101">
        <v>-3.4</v>
      </c>
    </row>
    <row r="22" spans="1:26" ht="12.75" customHeight="1" x14ac:dyDescent="0.2">
      <c r="A22" s="3">
        <v>88</v>
      </c>
      <c r="B22" s="32">
        <v>4</v>
      </c>
      <c r="C22" s="101">
        <v>66.099999999999994</v>
      </c>
      <c r="D22" s="101">
        <v>64.099999999999994</v>
      </c>
      <c r="E22" s="108">
        <v>67.89</v>
      </c>
      <c r="F22" s="101">
        <v>-1.2</v>
      </c>
      <c r="H22" s="101">
        <v>78.3</v>
      </c>
      <c r="I22" s="101">
        <v>80.2</v>
      </c>
      <c r="J22" s="108">
        <v>79.58</v>
      </c>
      <c r="K22" s="101">
        <v>-3.4</v>
      </c>
      <c r="M22" s="101">
        <v>10.6</v>
      </c>
      <c r="N22" s="101" t="s">
        <v>99</v>
      </c>
      <c r="O22" s="108">
        <v>9.67</v>
      </c>
      <c r="P22" s="101">
        <v>0.4</v>
      </c>
      <c r="R22" s="101">
        <v>155</v>
      </c>
      <c r="S22" s="101">
        <v>154.30000000000001</v>
      </c>
      <c r="T22" s="108">
        <v>157.13999999999999</v>
      </c>
      <c r="U22" s="101">
        <v>-4.0999999999999996</v>
      </c>
      <c r="V22" s="102"/>
      <c r="W22" s="101">
        <v>167.7</v>
      </c>
      <c r="X22" s="101">
        <v>168.9</v>
      </c>
      <c r="Y22" s="108">
        <v>171.59</v>
      </c>
      <c r="Z22" s="101">
        <v>-4.2</v>
      </c>
    </row>
    <row r="23" spans="1:26" ht="12.75" customHeight="1" x14ac:dyDescent="0.2">
      <c r="A23" s="3">
        <v>88</v>
      </c>
      <c r="B23" s="32">
        <v>5</v>
      </c>
      <c r="C23" s="101">
        <v>67.099999999999994</v>
      </c>
      <c r="D23" s="101">
        <v>70.7</v>
      </c>
      <c r="E23" s="108">
        <v>67.84</v>
      </c>
      <c r="F23" s="101">
        <v>-0.7</v>
      </c>
      <c r="H23" s="101">
        <v>77</v>
      </c>
      <c r="I23" s="101">
        <v>77.400000000000006</v>
      </c>
      <c r="J23" s="108">
        <v>79.290000000000006</v>
      </c>
      <c r="K23" s="101">
        <v>-3.5</v>
      </c>
      <c r="M23" s="101">
        <v>10.5</v>
      </c>
      <c r="N23" s="101" t="s">
        <v>99</v>
      </c>
      <c r="O23" s="108">
        <v>9.64</v>
      </c>
      <c r="P23" s="101">
        <v>-0.3</v>
      </c>
      <c r="R23" s="101">
        <v>154.6</v>
      </c>
      <c r="S23" s="101">
        <v>159.1</v>
      </c>
      <c r="T23" s="108">
        <v>156.77000000000001</v>
      </c>
      <c r="U23" s="101">
        <v>-4.4000000000000004</v>
      </c>
      <c r="V23" s="102"/>
      <c r="W23" s="101">
        <v>168.8</v>
      </c>
      <c r="X23" s="101">
        <v>173.3</v>
      </c>
      <c r="Y23" s="108">
        <v>171.21</v>
      </c>
      <c r="Z23" s="101">
        <v>-4.5</v>
      </c>
    </row>
    <row r="24" spans="1:26" ht="12.75" customHeight="1" x14ac:dyDescent="0.2">
      <c r="A24" s="3">
        <v>88</v>
      </c>
      <c r="B24" s="32">
        <v>6</v>
      </c>
      <c r="C24" s="101">
        <v>71.8</v>
      </c>
      <c r="D24" s="101">
        <v>68.7</v>
      </c>
      <c r="E24" s="108">
        <v>67.8</v>
      </c>
      <c r="F24" s="101">
        <v>-0.5</v>
      </c>
      <c r="H24" s="101">
        <v>76</v>
      </c>
      <c r="I24" s="101">
        <v>81.3</v>
      </c>
      <c r="J24" s="108">
        <v>79.02</v>
      </c>
      <c r="K24" s="101">
        <v>-3.2</v>
      </c>
      <c r="M24" s="101">
        <v>7.8</v>
      </c>
      <c r="N24" s="101" t="s">
        <v>99</v>
      </c>
      <c r="O24" s="108">
        <v>9.5500000000000007</v>
      </c>
      <c r="P24" s="101">
        <v>-1.1000000000000001</v>
      </c>
      <c r="R24" s="101">
        <v>155.6</v>
      </c>
      <c r="S24" s="101">
        <v>157.4</v>
      </c>
      <c r="T24" s="108">
        <v>156.37</v>
      </c>
      <c r="U24" s="101">
        <v>-4.8</v>
      </c>
      <c r="V24" s="102"/>
      <c r="W24" s="101">
        <v>173.2</v>
      </c>
      <c r="X24" s="101">
        <v>171.8</v>
      </c>
      <c r="Y24" s="108">
        <v>170.83</v>
      </c>
      <c r="Z24" s="101">
        <v>-4.5999999999999996</v>
      </c>
    </row>
    <row r="25" spans="1:26" ht="12.75" customHeight="1" x14ac:dyDescent="0.2">
      <c r="A25" s="3">
        <v>88</v>
      </c>
      <c r="B25" s="32">
        <v>7</v>
      </c>
      <c r="C25" s="101">
        <v>65.7</v>
      </c>
      <c r="D25" s="101">
        <v>66.8</v>
      </c>
      <c r="E25" s="108">
        <v>67.78</v>
      </c>
      <c r="F25" s="101">
        <v>-0.2</v>
      </c>
      <c r="H25" s="101">
        <v>80.099999999999994</v>
      </c>
      <c r="I25" s="101">
        <v>77.7</v>
      </c>
      <c r="J25" s="108">
        <v>78.760000000000005</v>
      </c>
      <c r="K25" s="101">
        <v>-3.1</v>
      </c>
      <c r="M25" s="101">
        <v>9.6</v>
      </c>
      <c r="N25" s="101" t="s">
        <v>99</v>
      </c>
      <c r="O25" s="108">
        <v>9.41</v>
      </c>
      <c r="P25" s="101">
        <v>-1.7</v>
      </c>
      <c r="R25" s="101">
        <v>155.30000000000001</v>
      </c>
      <c r="S25" s="101">
        <v>154.1</v>
      </c>
      <c r="T25" s="108">
        <v>155.94999999999999</v>
      </c>
      <c r="U25" s="101">
        <v>-5</v>
      </c>
      <c r="V25" s="102"/>
      <c r="W25" s="101">
        <v>166.8</v>
      </c>
      <c r="X25" s="101">
        <v>168.1</v>
      </c>
      <c r="Y25" s="108">
        <v>170.44</v>
      </c>
      <c r="Z25" s="101">
        <v>-4.7</v>
      </c>
    </row>
    <row r="26" spans="1:26" ht="12.75" customHeight="1" x14ac:dyDescent="0.2">
      <c r="A26" s="3">
        <v>88</v>
      </c>
      <c r="B26" s="32">
        <v>8</v>
      </c>
      <c r="C26" s="101">
        <v>66.900000000000006</v>
      </c>
      <c r="D26" s="101">
        <v>68.400000000000006</v>
      </c>
      <c r="E26" s="108">
        <v>67.790000000000006</v>
      </c>
      <c r="F26" s="101">
        <v>0.1</v>
      </c>
      <c r="H26" s="101">
        <v>75</v>
      </c>
      <c r="I26" s="101">
        <v>76.5</v>
      </c>
      <c r="J26" s="108">
        <v>78.489999999999995</v>
      </c>
      <c r="K26" s="101">
        <v>-3.3</v>
      </c>
      <c r="M26" s="101">
        <v>10.7</v>
      </c>
      <c r="N26" s="101" t="s">
        <v>99</v>
      </c>
      <c r="O26" s="108">
        <v>9.23</v>
      </c>
      <c r="P26" s="101">
        <v>-2.1</v>
      </c>
      <c r="R26" s="101">
        <v>152.6</v>
      </c>
      <c r="S26" s="101">
        <v>156.19999999999999</v>
      </c>
      <c r="T26" s="108">
        <v>155.51</v>
      </c>
      <c r="U26" s="101">
        <v>-5.4</v>
      </c>
      <c r="V26" s="102"/>
      <c r="W26" s="101">
        <v>169.4</v>
      </c>
      <c r="X26" s="101">
        <v>171.7</v>
      </c>
      <c r="Y26" s="108">
        <v>170.06</v>
      </c>
      <c r="Z26" s="101">
        <v>-4.5</v>
      </c>
    </row>
    <row r="27" spans="1:26" ht="12.75" customHeight="1" x14ac:dyDescent="0.2">
      <c r="A27" s="3">
        <v>88</v>
      </c>
      <c r="B27" s="32">
        <v>9</v>
      </c>
      <c r="C27" s="101">
        <v>67</v>
      </c>
      <c r="D27" s="101">
        <v>64.5</v>
      </c>
      <c r="E27" s="108">
        <v>67.760000000000005</v>
      </c>
      <c r="F27" s="101">
        <v>-0.4</v>
      </c>
      <c r="H27" s="101">
        <v>75.599999999999994</v>
      </c>
      <c r="I27" s="101">
        <v>79.2</v>
      </c>
      <c r="J27" s="108">
        <v>78.209999999999994</v>
      </c>
      <c r="K27" s="101">
        <v>-3.3</v>
      </c>
      <c r="M27" s="101">
        <v>8.1999999999999993</v>
      </c>
      <c r="N27" s="101" t="s">
        <v>99</v>
      </c>
      <c r="O27" s="108">
        <v>9.0399999999999991</v>
      </c>
      <c r="P27" s="101">
        <v>-2.2999999999999998</v>
      </c>
      <c r="R27" s="101">
        <v>150.9</v>
      </c>
      <c r="S27" s="101">
        <v>152.30000000000001</v>
      </c>
      <c r="T27" s="108">
        <v>155.01</v>
      </c>
      <c r="U27" s="101">
        <v>-6</v>
      </c>
      <c r="V27" s="102"/>
      <c r="W27" s="101">
        <v>168.1</v>
      </c>
      <c r="X27" s="101">
        <v>166.6</v>
      </c>
      <c r="Y27" s="108">
        <v>169.69</v>
      </c>
      <c r="Z27" s="101">
        <v>-4.4000000000000004</v>
      </c>
    </row>
    <row r="28" spans="1:26" ht="12.75" customHeight="1" x14ac:dyDescent="0.2">
      <c r="A28" s="3">
        <v>88</v>
      </c>
      <c r="B28" s="32">
        <v>10</v>
      </c>
      <c r="C28" s="101">
        <v>72.3</v>
      </c>
      <c r="D28" s="101">
        <v>70.8</v>
      </c>
      <c r="E28" s="108">
        <v>67.66</v>
      </c>
      <c r="F28" s="101">
        <v>-1.2</v>
      </c>
      <c r="H28" s="101">
        <v>81.900000000000006</v>
      </c>
      <c r="I28" s="101">
        <v>78.7</v>
      </c>
      <c r="J28" s="108">
        <v>77.95</v>
      </c>
      <c r="K28" s="101">
        <v>-3.2</v>
      </c>
      <c r="M28" s="101">
        <v>7.4</v>
      </c>
      <c r="N28" s="101" t="s">
        <v>99</v>
      </c>
      <c r="O28" s="108">
        <v>8.85</v>
      </c>
      <c r="P28" s="101">
        <v>-2.2000000000000002</v>
      </c>
      <c r="R28" s="101">
        <v>161.6</v>
      </c>
      <c r="S28" s="101">
        <v>156.9</v>
      </c>
      <c r="T28" s="108">
        <v>154.44999999999999</v>
      </c>
      <c r="U28" s="101">
        <v>-6.7</v>
      </c>
      <c r="V28" s="102"/>
      <c r="W28" s="101">
        <v>169.7</v>
      </c>
      <c r="X28" s="101">
        <v>169.5</v>
      </c>
      <c r="Y28" s="108">
        <v>169.31</v>
      </c>
      <c r="Z28" s="101">
        <v>-4.5999999999999996</v>
      </c>
    </row>
    <row r="29" spans="1:26" ht="12.75" customHeight="1" x14ac:dyDescent="0.2">
      <c r="A29" s="3">
        <v>88</v>
      </c>
      <c r="B29" s="32">
        <v>11</v>
      </c>
      <c r="C29" s="101">
        <v>66.400000000000006</v>
      </c>
      <c r="D29" s="101">
        <v>68.8</v>
      </c>
      <c r="E29" s="108">
        <v>67.489999999999995</v>
      </c>
      <c r="F29" s="101">
        <v>-1.9</v>
      </c>
      <c r="H29" s="101">
        <v>79.900000000000006</v>
      </c>
      <c r="I29" s="101">
        <v>76.599999999999994</v>
      </c>
      <c r="J29" s="108">
        <v>77.66</v>
      </c>
      <c r="K29" s="101">
        <v>-3.4</v>
      </c>
      <c r="M29" s="101">
        <v>10.199999999999999</v>
      </c>
      <c r="N29" s="101" t="s">
        <v>99</v>
      </c>
      <c r="O29" s="108">
        <v>8.69</v>
      </c>
      <c r="P29" s="101">
        <v>-1.9</v>
      </c>
      <c r="R29" s="101">
        <v>156.5</v>
      </c>
      <c r="S29" s="101">
        <v>156.1</v>
      </c>
      <c r="T29" s="108">
        <v>153.85</v>
      </c>
      <c r="U29" s="101">
        <v>-7.3</v>
      </c>
      <c r="V29" s="102"/>
      <c r="W29" s="101">
        <v>173.5</v>
      </c>
      <c r="X29" s="101">
        <v>172.6</v>
      </c>
      <c r="Y29" s="108">
        <v>168.91</v>
      </c>
      <c r="Z29" s="101">
        <v>-4.8</v>
      </c>
    </row>
    <row r="30" spans="1:26" ht="12.75" customHeight="1" x14ac:dyDescent="0.2">
      <c r="A30" s="3">
        <v>88</v>
      </c>
      <c r="B30" s="32">
        <v>12</v>
      </c>
      <c r="C30" s="101">
        <v>63.2</v>
      </c>
      <c r="D30" s="101">
        <v>64.099999999999994</v>
      </c>
      <c r="E30" s="108">
        <v>67.25</v>
      </c>
      <c r="F30" s="101">
        <v>-3</v>
      </c>
      <c r="H30" s="101">
        <v>81.400000000000006</v>
      </c>
      <c r="I30" s="101">
        <v>79.400000000000006</v>
      </c>
      <c r="J30" s="108">
        <v>77.349999999999994</v>
      </c>
      <c r="K30" s="101">
        <v>-3.7</v>
      </c>
      <c r="M30" s="101">
        <v>7.6</v>
      </c>
      <c r="N30" s="101" t="s">
        <v>99</v>
      </c>
      <c r="O30" s="108">
        <v>8.57</v>
      </c>
      <c r="P30" s="101">
        <v>-1.4</v>
      </c>
      <c r="R30" s="101">
        <v>152.19999999999999</v>
      </c>
      <c r="S30" s="101">
        <v>149.5</v>
      </c>
      <c r="T30" s="108">
        <v>153.16999999999999</v>
      </c>
      <c r="U30" s="101">
        <v>-8.1</v>
      </c>
      <c r="V30" s="102"/>
      <c r="W30" s="101">
        <v>166.5</v>
      </c>
      <c r="X30" s="101">
        <v>166</v>
      </c>
      <c r="Y30" s="108">
        <v>168.46</v>
      </c>
      <c r="Z30" s="101">
        <v>-5.4</v>
      </c>
    </row>
    <row r="31" spans="1:26" ht="12.75" customHeight="1" x14ac:dyDescent="0.2">
      <c r="B31" s="32">
        <v>1</v>
      </c>
      <c r="C31" s="101">
        <v>71</v>
      </c>
      <c r="D31" s="101">
        <v>68</v>
      </c>
      <c r="E31" s="108">
        <v>66.930000000000007</v>
      </c>
      <c r="F31" s="101">
        <v>-3.8</v>
      </c>
      <c r="H31" s="101">
        <v>80.099999999999994</v>
      </c>
      <c r="I31" s="101">
        <v>79.5</v>
      </c>
      <c r="J31" s="108">
        <v>77.040000000000006</v>
      </c>
      <c r="K31" s="101">
        <v>-3.8</v>
      </c>
      <c r="M31" s="101">
        <v>8.1</v>
      </c>
      <c r="N31" s="101" t="s">
        <v>99</v>
      </c>
      <c r="O31" s="108">
        <v>8.51</v>
      </c>
      <c r="P31" s="101">
        <v>-0.8</v>
      </c>
      <c r="R31" s="101">
        <v>159.30000000000001</v>
      </c>
      <c r="S31" s="101">
        <v>155.6</v>
      </c>
      <c r="T31" s="108">
        <v>152.47999999999999</v>
      </c>
      <c r="U31" s="101">
        <v>-8.3000000000000007</v>
      </c>
      <c r="V31" s="102"/>
      <c r="W31" s="101">
        <v>171</v>
      </c>
      <c r="X31" s="101">
        <v>169.5</v>
      </c>
      <c r="Y31" s="108">
        <v>167.98</v>
      </c>
      <c r="Z31" s="101">
        <v>-5.7</v>
      </c>
    </row>
    <row r="32" spans="1:26" ht="12.75" customHeight="1" x14ac:dyDescent="0.2">
      <c r="A32" s="3">
        <v>89</v>
      </c>
      <c r="B32" s="32">
        <v>2</v>
      </c>
      <c r="C32" s="101">
        <v>66.8</v>
      </c>
      <c r="D32" s="101">
        <v>69.099999999999994</v>
      </c>
      <c r="E32" s="108">
        <v>66.58</v>
      </c>
      <c r="F32" s="101">
        <v>-4.3</v>
      </c>
      <c r="H32" s="101">
        <v>74.8</v>
      </c>
      <c r="I32" s="101">
        <v>73.7</v>
      </c>
      <c r="J32" s="108">
        <v>76.739999999999995</v>
      </c>
      <c r="K32" s="101">
        <v>-3.5</v>
      </c>
      <c r="M32" s="101">
        <v>9.9</v>
      </c>
      <c r="N32" s="101" t="s">
        <v>99</v>
      </c>
      <c r="O32" s="108">
        <v>8.49</v>
      </c>
      <c r="P32" s="101">
        <v>-0.2</v>
      </c>
      <c r="R32" s="101">
        <v>151.5</v>
      </c>
      <c r="S32" s="101">
        <v>153.1</v>
      </c>
      <c r="T32" s="108">
        <v>151.81</v>
      </c>
      <c r="U32" s="101">
        <v>-8</v>
      </c>
      <c r="V32" s="102"/>
      <c r="W32" s="101">
        <v>171.4</v>
      </c>
      <c r="X32" s="101">
        <v>170</v>
      </c>
      <c r="Y32" s="108">
        <v>167.5</v>
      </c>
      <c r="Z32" s="101">
        <v>-5.7</v>
      </c>
    </row>
    <row r="33" spans="1:26" ht="12.75" customHeight="1" x14ac:dyDescent="0.2">
      <c r="A33" s="3">
        <v>89</v>
      </c>
      <c r="B33" s="32">
        <v>3</v>
      </c>
      <c r="C33" s="101">
        <v>62.1</v>
      </c>
      <c r="D33" s="101">
        <v>62.6</v>
      </c>
      <c r="E33" s="108">
        <v>66.150000000000006</v>
      </c>
      <c r="F33" s="101">
        <v>-5.0999999999999996</v>
      </c>
      <c r="H33" s="101">
        <v>76.7</v>
      </c>
      <c r="I33" s="101">
        <v>76.8</v>
      </c>
      <c r="J33" s="108">
        <v>76.5</v>
      </c>
      <c r="K33" s="101">
        <v>-3</v>
      </c>
      <c r="M33" s="101">
        <v>7.4</v>
      </c>
      <c r="N33" s="101" t="s">
        <v>99</v>
      </c>
      <c r="O33" s="108">
        <v>8.5299999999999994</v>
      </c>
      <c r="P33" s="101">
        <v>0.5</v>
      </c>
      <c r="R33" s="101">
        <v>146.30000000000001</v>
      </c>
      <c r="S33" s="101">
        <v>146.69999999999999</v>
      </c>
      <c r="T33" s="108">
        <v>151.18</v>
      </c>
      <c r="U33" s="101">
        <v>-7.6</v>
      </c>
      <c r="V33" s="102"/>
      <c r="W33" s="101">
        <v>164.5</v>
      </c>
      <c r="X33" s="101">
        <v>163</v>
      </c>
      <c r="Y33" s="108">
        <v>167.03</v>
      </c>
      <c r="Z33" s="101">
        <v>-5.7</v>
      </c>
    </row>
    <row r="34" spans="1:26" ht="12.75" customHeight="1" x14ac:dyDescent="0.2">
      <c r="A34" s="3">
        <v>89</v>
      </c>
      <c r="B34" s="32">
        <v>4</v>
      </c>
      <c r="C34" s="101">
        <v>71.099999999999994</v>
      </c>
      <c r="D34" s="101">
        <v>68.599999999999994</v>
      </c>
      <c r="E34" s="108">
        <v>65.7</v>
      </c>
      <c r="F34" s="101">
        <v>-5.5</v>
      </c>
      <c r="H34" s="101">
        <v>74.099999999999994</v>
      </c>
      <c r="I34" s="101">
        <v>76</v>
      </c>
      <c r="J34" s="108">
        <v>76.33</v>
      </c>
      <c r="K34" s="101">
        <v>-2</v>
      </c>
      <c r="M34" s="101">
        <v>9.3000000000000007</v>
      </c>
      <c r="N34" s="101" t="s">
        <v>99</v>
      </c>
      <c r="O34" s="108">
        <v>8.6199999999999992</v>
      </c>
      <c r="P34" s="101">
        <v>1.1000000000000001</v>
      </c>
      <c r="R34" s="101">
        <v>154.5</v>
      </c>
      <c r="S34" s="101">
        <v>153.5</v>
      </c>
      <c r="T34" s="108">
        <v>150.63999999999999</v>
      </c>
      <c r="U34" s="101">
        <v>-6.4</v>
      </c>
      <c r="V34" s="102"/>
      <c r="W34" s="101">
        <v>166.6</v>
      </c>
      <c r="X34" s="101">
        <v>167.5</v>
      </c>
      <c r="Y34" s="108">
        <v>166.6</v>
      </c>
      <c r="Z34" s="101">
        <v>-5.2</v>
      </c>
    </row>
    <row r="35" spans="1:26" ht="12.75" customHeight="1" x14ac:dyDescent="0.2">
      <c r="A35" s="3">
        <v>89</v>
      </c>
      <c r="B35" s="32">
        <v>5</v>
      </c>
      <c r="C35" s="101">
        <v>63.9</v>
      </c>
      <c r="D35" s="101">
        <v>67.8</v>
      </c>
      <c r="E35" s="108">
        <v>65.239999999999995</v>
      </c>
      <c r="F35" s="101">
        <v>-5.5</v>
      </c>
      <c r="H35" s="101">
        <v>71.8</v>
      </c>
      <c r="I35" s="101">
        <v>71.7</v>
      </c>
      <c r="J35" s="108">
        <v>76.25</v>
      </c>
      <c r="K35" s="101">
        <v>-0.9</v>
      </c>
      <c r="M35" s="101">
        <v>9.1</v>
      </c>
      <c r="N35" s="101" t="s">
        <v>99</v>
      </c>
      <c r="O35" s="108">
        <v>8.74</v>
      </c>
      <c r="P35" s="101">
        <v>1.4</v>
      </c>
      <c r="R35" s="101">
        <v>144.80000000000001</v>
      </c>
      <c r="S35" s="101">
        <v>149.4</v>
      </c>
      <c r="T35" s="108">
        <v>150.22</v>
      </c>
      <c r="U35" s="101">
        <v>-5</v>
      </c>
      <c r="V35" s="102"/>
      <c r="W35" s="101">
        <v>162.4</v>
      </c>
      <c r="X35" s="101">
        <v>167.2</v>
      </c>
      <c r="Y35" s="108">
        <v>166.21</v>
      </c>
      <c r="Z35" s="101">
        <v>-4.5999999999999996</v>
      </c>
    </row>
    <row r="36" spans="1:26" ht="12.75" customHeight="1" x14ac:dyDescent="0.2">
      <c r="A36" s="3">
        <v>89</v>
      </c>
      <c r="B36" s="32">
        <v>6</v>
      </c>
      <c r="C36" s="101">
        <v>61.3</v>
      </c>
      <c r="D36" s="101">
        <v>58.3</v>
      </c>
      <c r="E36" s="108">
        <v>64.78</v>
      </c>
      <c r="F36" s="101">
        <v>-5.5</v>
      </c>
      <c r="H36" s="101">
        <v>76.3</v>
      </c>
      <c r="I36" s="101">
        <v>81.5</v>
      </c>
      <c r="J36" s="108">
        <v>76.28</v>
      </c>
      <c r="K36" s="101">
        <v>0.4</v>
      </c>
      <c r="M36" s="101">
        <v>7.7</v>
      </c>
      <c r="N36" s="101" t="s">
        <v>99</v>
      </c>
      <c r="O36" s="108">
        <v>8.8699999999999992</v>
      </c>
      <c r="P36" s="101">
        <v>1.6</v>
      </c>
      <c r="R36" s="101">
        <v>145.30000000000001</v>
      </c>
      <c r="S36" s="101">
        <v>147</v>
      </c>
      <c r="T36" s="108">
        <v>149.93</v>
      </c>
      <c r="U36" s="101">
        <v>-3.5</v>
      </c>
      <c r="V36" s="102"/>
      <c r="W36" s="101">
        <v>165.9</v>
      </c>
      <c r="X36" s="101">
        <v>164.3</v>
      </c>
      <c r="Y36" s="108">
        <v>165.9</v>
      </c>
      <c r="Z36" s="101">
        <v>-3.8</v>
      </c>
    </row>
    <row r="37" spans="1:26" ht="12.75" customHeight="1" x14ac:dyDescent="0.2">
      <c r="A37" s="3">
        <v>89</v>
      </c>
      <c r="B37" s="32">
        <v>7</v>
      </c>
      <c r="C37" s="101">
        <v>64.099999999999994</v>
      </c>
      <c r="D37" s="101">
        <v>64.599999999999994</v>
      </c>
      <c r="E37" s="108">
        <v>64.33</v>
      </c>
      <c r="F37" s="101">
        <v>-5.4</v>
      </c>
      <c r="H37" s="101">
        <v>77.3</v>
      </c>
      <c r="I37" s="101">
        <v>75.7</v>
      </c>
      <c r="J37" s="108">
        <v>76.47</v>
      </c>
      <c r="K37" s="101">
        <v>2.2000000000000002</v>
      </c>
      <c r="M37" s="101">
        <v>9.8000000000000007</v>
      </c>
      <c r="N37" s="101" t="s">
        <v>99</v>
      </c>
      <c r="O37" s="108">
        <v>9</v>
      </c>
      <c r="P37" s="101">
        <v>1.5</v>
      </c>
      <c r="R37" s="101">
        <v>151.19999999999999</v>
      </c>
      <c r="S37" s="101">
        <v>150.30000000000001</v>
      </c>
      <c r="T37" s="108">
        <v>149.79</v>
      </c>
      <c r="U37" s="101">
        <v>-1.7</v>
      </c>
      <c r="V37" s="102"/>
      <c r="W37" s="101">
        <v>162.19999999999999</v>
      </c>
      <c r="X37" s="101">
        <v>163.69999999999999</v>
      </c>
      <c r="Y37" s="108">
        <v>165.68</v>
      </c>
      <c r="Z37" s="101">
        <v>-2.6</v>
      </c>
    </row>
    <row r="38" spans="1:26" ht="12.75" customHeight="1" x14ac:dyDescent="0.2">
      <c r="A38" s="3">
        <v>89</v>
      </c>
      <c r="B38" s="32">
        <v>8</v>
      </c>
      <c r="C38" s="101">
        <v>64.900000000000006</v>
      </c>
      <c r="D38" s="101">
        <v>66.900000000000006</v>
      </c>
      <c r="E38" s="108">
        <v>63.92</v>
      </c>
      <c r="F38" s="101">
        <v>-5</v>
      </c>
      <c r="H38" s="101">
        <v>75.2</v>
      </c>
      <c r="I38" s="101">
        <v>76.400000000000006</v>
      </c>
      <c r="J38" s="108">
        <v>76.8</v>
      </c>
      <c r="K38" s="101">
        <v>4</v>
      </c>
      <c r="M38" s="101">
        <v>9</v>
      </c>
      <c r="N38" s="101" t="s">
        <v>99</v>
      </c>
      <c r="O38" s="108">
        <v>9.08</v>
      </c>
      <c r="P38" s="101">
        <v>1</v>
      </c>
      <c r="R38" s="101">
        <v>149.1</v>
      </c>
      <c r="S38" s="101">
        <v>152.9</v>
      </c>
      <c r="T38" s="108">
        <v>149.80000000000001</v>
      </c>
      <c r="U38" s="101">
        <v>0.1</v>
      </c>
      <c r="V38" s="102"/>
      <c r="W38" s="101">
        <v>166.2</v>
      </c>
      <c r="X38" s="101">
        <v>168.7</v>
      </c>
      <c r="Y38" s="108">
        <v>165.55</v>
      </c>
      <c r="Z38" s="101">
        <v>-1.5</v>
      </c>
    </row>
    <row r="39" spans="1:26" ht="12.75" customHeight="1" x14ac:dyDescent="0.2">
      <c r="A39" s="3">
        <v>89</v>
      </c>
      <c r="B39" s="32">
        <v>9</v>
      </c>
      <c r="C39" s="101">
        <v>65.599999999999994</v>
      </c>
      <c r="D39" s="101">
        <v>63.6</v>
      </c>
      <c r="E39" s="108">
        <v>63.55</v>
      </c>
      <c r="F39" s="101">
        <v>-4.5</v>
      </c>
      <c r="H39" s="101">
        <v>74.3</v>
      </c>
      <c r="I39" s="101">
        <v>77.099999999999994</v>
      </c>
      <c r="J39" s="108">
        <v>77.27</v>
      </c>
      <c r="K39" s="101">
        <v>5.7</v>
      </c>
      <c r="M39" s="101">
        <v>7.5</v>
      </c>
      <c r="N39" s="101" t="s">
        <v>99</v>
      </c>
      <c r="O39" s="108">
        <v>9.14</v>
      </c>
      <c r="P39" s="101">
        <v>0.7</v>
      </c>
      <c r="R39" s="101">
        <v>147.4</v>
      </c>
      <c r="S39" s="101">
        <v>148.19999999999999</v>
      </c>
      <c r="T39" s="108">
        <v>149.96</v>
      </c>
      <c r="U39" s="101">
        <v>1.9</v>
      </c>
      <c r="V39" s="102"/>
      <c r="W39" s="101">
        <v>167.2</v>
      </c>
      <c r="X39" s="101">
        <v>165</v>
      </c>
      <c r="Y39" s="108">
        <v>165.52</v>
      </c>
      <c r="Z39" s="101">
        <v>-0.4</v>
      </c>
    </row>
    <row r="40" spans="1:26" ht="12.75" customHeight="1" x14ac:dyDescent="0.2">
      <c r="A40" s="3">
        <v>89</v>
      </c>
      <c r="B40" s="32">
        <v>10</v>
      </c>
      <c r="C40" s="101">
        <v>64.099999999999994</v>
      </c>
      <c r="D40" s="101">
        <v>61.9</v>
      </c>
      <c r="E40" s="108">
        <v>63.22</v>
      </c>
      <c r="F40" s="101">
        <v>-3.9</v>
      </c>
      <c r="H40" s="101">
        <v>79.5</v>
      </c>
      <c r="I40" s="101">
        <v>76.900000000000006</v>
      </c>
      <c r="J40" s="108">
        <v>77.819999999999993</v>
      </c>
      <c r="K40" s="101">
        <v>6.6</v>
      </c>
      <c r="M40" s="101">
        <v>10.8</v>
      </c>
      <c r="N40" s="101" t="s">
        <v>99</v>
      </c>
      <c r="O40" s="108">
        <v>9.19</v>
      </c>
      <c r="P40" s="101">
        <v>0.6</v>
      </c>
      <c r="R40" s="101">
        <v>154.4</v>
      </c>
      <c r="S40" s="101">
        <v>149.69999999999999</v>
      </c>
      <c r="T40" s="108">
        <v>150.24</v>
      </c>
      <c r="U40" s="101">
        <v>3.3</v>
      </c>
      <c r="V40" s="102"/>
      <c r="W40" s="101">
        <v>164.9</v>
      </c>
      <c r="X40" s="101">
        <v>164.4</v>
      </c>
      <c r="Y40" s="108">
        <v>165.56</v>
      </c>
      <c r="Z40" s="101">
        <v>0.5</v>
      </c>
    </row>
    <row r="41" spans="1:26" ht="12.75" customHeight="1" x14ac:dyDescent="0.2">
      <c r="A41" s="3">
        <v>89</v>
      </c>
      <c r="B41" s="32">
        <v>11</v>
      </c>
      <c r="C41" s="101">
        <v>62.1</v>
      </c>
      <c r="D41" s="101">
        <v>64.8</v>
      </c>
      <c r="E41" s="108">
        <v>62.95</v>
      </c>
      <c r="F41" s="101">
        <v>-3.2</v>
      </c>
      <c r="H41" s="101">
        <v>84.2</v>
      </c>
      <c r="I41" s="101">
        <v>80.7</v>
      </c>
      <c r="J41" s="108">
        <v>78.38</v>
      </c>
      <c r="K41" s="101">
        <v>6.7</v>
      </c>
      <c r="M41" s="101">
        <v>7.7</v>
      </c>
      <c r="N41" s="101" t="s">
        <v>99</v>
      </c>
      <c r="O41" s="108">
        <v>9.23</v>
      </c>
      <c r="P41" s="101">
        <v>0.5</v>
      </c>
      <c r="R41" s="101">
        <v>154</v>
      </c>
      <c r="S41" s="101">
        <v>153.80000000000001</v>
      </c>
      <c r="T41" s="108">
        <v>150.56</v>
      </c>
      <c r="U41" s="101">
        <v>3.9</v>
      </c>
      <c r="V41" s="102"/>
      <c r="W41" s="101">
        <v>170</v>
      </c>
      <c r="X41" s="101">
        <v>169.5</v>
      </c>
      <c r="Y41" s="108">
        <v>165.61</v>
      </c>
      <c r="Z41" s="101">
        <v>0.6</v>
      </c>
    </row>
    <row r="42" spans="1:26" ht="12.75" customHeight="1" x14ac:dyDescent="0.2">
      <c r="A42" s="3">
        <v>89</v>
      </c>
      <c r="B42" s="32">
        <v>12</v>
      </c>
      <c r="C42" s="101">
        <v>58.8</v>
      </c>
      <c r="D42" s="101">
        <v>59.7</v>
      </c>
      <c r="E42" s="108">
        <v>62.76</v>
      </c>
      <c r="F42" s="101">
        <v>-2.2999999999999998</v>
      </c>
      <c r="H42" s="101">
        <v>77</v>
      </c>
      <c r="I42" s="101">
        <v>74.7</v>
      </c>
      <c r="J42" s="108">
        <v>78.92</v>
      </c>
      <c r="K42" s="101">
        <v>6.4</v>
      </c>
      <c r="M42" s="101">
        <v>11.4</v>
      </c>
      <c r="N42" s="101" t="s">
        <v>99</v>
      </c>
      <c r="O42" s="108">
        <v>9.27</v>
      </c>
      <c r="P42" s="101">
        <v>0.4</v>
      </c>
      <c r="R42" s="101">
        <v>147.19999999999999</v>
      </c>
      <c r="S42" s="101">
        <v>144.30000000000001</v>
      </c>
      <c r="T42" s="108">
        <v>150.94</v>
      </c>
      <c r="U42" s="101">
        <v>4.5999999999999996</v>
      </c>
      <c r="V42" s="102"/>
      <c r="W42" s="101">
        <v>160.6</v>
      </c>
      <c r="X42" s="101">
        <v>159.80000000000001</v>
      </c>
      <c r="Y42" s="108">
        <v>165.68</v>
      </c>
      <c r="Z42" s="101">
        <v>0.8</v>
      </c>
    </row>
    <row r="43" spans="1:26" ht="12.75" customHeight="1" x14ac:dyDescent="0.2">
      <c r="B43" s="32">
        <v>1</v>
      </c>
      <c r="C43" s="101">
        <v>67.900000000000006</v>
      </c>
      <c r="D43" s="101">
        <v>64.400000000000006</v>
      </c>
      <c r="E43" s="108">
        <v>62.64</v>
      </c>
      <c r="F43" s="101">
        <v>-1.5</v>
      </c>
      <c r="H43" s="101">
        <v>79.599999999999994</v>
      </c>
      <c r="I43" s="101">
        <v>79.8</v>
      </c>
      <c r="J43" s="108">
        <v>79.37</v>
      </c>
      <c r="K43" s="101">
        <v>5.5</v>
      </c>
      <c r="M43" s="101">
        <v>10.3</v>
      </c>
      <c r="N43" s="101" t="s">
        <v>99</v>
      </c>
      <c r="O43" s="108">
        <v>9.2899999999999991</v>
      </c>
      <c r="P43" s="101">
        <v>0.3</v>
      </c>
      <c r="R43" s="101">
        <v>157.80000000000001</v>
      </c>
      <c r="S43" s="101">
        <v>154.4</v>
      </c>
      <c r="T43" s="108">
        <v>151.30000000000001</v>
      </c>
      <c r="U43" s="101">
        <v>4.3</v>
      </c>
      <c r="V43" s="102"/>
      <c r="W43" s="101">
        <v>168.6</v>
      </c>
      <c r="X43" s="101">
        <v>167.5</v>
      </c>
      <c r="Y43" s="108">
        <v>165.72</v>
      </c>
      <c r="Z43" s="101">
        <v>0.5</v>
      </c>
    </row>
    <row r="44" spans="1:26" ht="12.75" customHeight="1" x14ac:dyDescent="0.2">
      <c r="A44" s="3">
        <v>90</v>
      </c>
      <c r="B44" s="32">
        <v>2</v>
      </c>
      <c r="C44" s="101">
        <v>60.8</v>
      </c>
      <c r="D44" s="101">
        <v>63.6</v>
      </c>
      <c r="E44" s="108">
        <v>62.53</v>
      </c>
      <c r="F44" s="101">
        <v>-1.3</v>
      </c>
      <c r="H44" s="101">
        <v>85.2</v>
      </c>
      <c r="I44" s="101">
        <v>84</v>
      </c>
      <c r="J44" s="108">
        <v>79.739999999999995</v>
      </c>
      <c r="K44" s="101">
        <v>4.4000000000000004</v>
      </c>
      <c r="M44" s="101">
        <v>6.6</v>
      </c>
      <c r="N44" s="101" t="s">
        <v>99</v>
      </c>
      <c r="O44" s="108">
        <v>9.31</v>
      </c>
      <c r="P44" s="101">
        <v>0.2</v>
      </c>
      <c r="R44" s="101">
        <v>152.6</v>
      </c>
      <c r="S44" s="101">
        <v>154.80000000000001</v>
      </c>
      <c r="T44" s="108">
        <v>151.57</v>
      </c>
      <c r="U44" s="101">
        <v>3.3</v>
      </c>
      <c r="V44" s="102"/>
      <c r="W44" s="101">
        <v>169</v>
      </c>
      <c r="X44" s="101">
        <v>168.7</v>
      </c>
      <c r="Y44" s="108">
        <v>165.69</v>
      </c>
      <c r="Z44" s="101">
        <v>-0.4</v>
      </c>
    </row>
    <row r="45" spans="1:26" ht="12.75" customHeight="1" x14ac:dyDescent="0.2">
      <c r="A45" s="3">
        <v>90</v>
      </c>
      <c r="B45" s="32">
        <v>3</v>
      </c>
      <c r="C45" s="101">
        <v>61</v>
      </c>
      <c r="D45" s="101">
        <v>61.5</v>
      </c>
      <c r="E45" s="108">
        <v>62.46</v>
      </c>
      <c r="F45" s="101">
        <v>-0.8</v>
      </c>
      <c r="H45" s="101">
        <v>76.2</v>
      </c>
      <c r="I45" s="101">
        <v>76.2</v>
      </c>
      <c r="J45" s="108">
        <v>80.02</v>
      </c>
      <c r="K45" s="101">
        <v>3.4</v>
      </c>
      <c r="M45" s="101">
        <v>10.3</v>
      </c>
      <c r="N45" s="101" t="s">
        <v>99</v>
      </c>
      <c r="O45" s="108">
        <v>9.32</v>
      </c>
      <c r="P45" s="101">
        <v>0.2</v>
      </c>
      <c r="R45" s="101">
        <v>147.5</v>
      </c>
      <c r="S45" s="101">
        <v>147.69999999999999</v>
      </c>
      <c r="T45" s="108">
        <v>151.80000000000001</v>
      </c>
      <c r="U45" s="101">
        <v>2.7</v>
      </c>
      <c r="V45" s="102"/>
      <c r="W45" s="101">
        <v>164.5</v>
      </c>
      <c r="X45" s="101">
        <v>162.4</v>
      </c>
      <c r="Y45" s="108">
        <v>165.62</v>
      </c>
      <c r="Z45" s="101">
        <v>-0.8</v>
      </c>
    </row>
    <row r="46" spans="1:26" ht="12.75" customHeight="1" x14ac:dyDescent="0.2">
      <c r="A46" s="3">
        <v>90</v>
      </c>
      <c r="B46" s="32">
        <v>4</v>
      </c>
      <c r="C46" s="101">
        <v>63.5</v>
      </c>
      <c r="D46" s="101">
        <v>60.2</v>
      </c>
      <c r="E46" s="108">
        <v>62.4</v>
      </c>
      <c r="F46" s="101">
        <v>-0.7</v>
      </c>
      <c r="H46" s="101">
        <v>81.900000000000006</v>
      </c>
      <c r="I46" s="101">
        <v>84.1</v>
      </c>
      <c r="J46" s="108">
        <v>80.19</v>
      </c>
      <c r="K46" s="101">
        <v>2</v>
      </c>
      <c r="M46" s="101">
        <v>9.9</v>
      </c>
      <c r="N46" s="101" t="s">
        <v>99</v>
      </c>
      <c r="O46" s="108">
        <v>9.34</v>
      </c>
      <c r="P46" s="101">
        <v>0.3</v>
      </c>
      <c r="R46" s="101">
        <v>155.30000000000001</v>
      </c>
      <c r="S46" s="101">
        <v>154.1</v>
      </c>
      <c r="T46" s="108">
        <v>151.93</v>
      </c>
      <c r="U46" s="101">
        <v>1.6</v>
      </c>
      <c r="V46" s="102"/>
      <c r="W46" s="101">
        <v>167.6</v>
      </c>
      <c r="X46" s="101">
        <v>168.1</v>
      </c>
      <c r="Y46" s="108">
        <v>165.49</v>
      </c>
      <c r="Z46" s="101">
        <v>-1.6</v>
      </c>
    </row>
    <row r="47" spans="1:26" ht="12.75" customHeight="1" x14ac:dyDescent="0.2">
      <c r="A47" s="3">
        <v>90</v>
      </c>
      <c r="B47" s="32">
        <v>5</v>
      </c>
      <c r="C47" s="101">
        <v>57.6</v>
      </c>
      <c r="D47" s="101">
        <v>61.6</v>
      </c>
      <c r="E47" s="108">
        <v>62.3</v>
      </c>
      <c r="F47" s="101">
        <v>-1.2</v>
      </c>
      <c r="H47" s="101">
        <v>83.1</v>
      </c>
      <c r="I47" s="101">
        <v>82.7</v>
      </c>
      <c r="J47" s="108">
        <v>80.25</v>
      </c>
      <c r="K47" s="101">
        <v>0.8</v>
      </c>
      <c r="M47" s="101">
        <v>6.3</v>
      </c>
      <c r="N47" s="101" t="s">
        <v>99</v>
      </c>
      <c r="O47" s="108">
        <v>9.3800000000000008</v>
      </c>
      <c r="P47" s="101">
        <v>0.5</v>
      </c>
      <c r="R47" s="101">
        <v>147</v>
      </c>
      <c r="S47" s="101">
        <v>151.5</v>
      </c>
      <c r="T47" s="108">
        <v>151.94</v>
      </c>
      <c r="U47" s="101">
        <v>0.1</v>
      </c>
      <c r="V47" s="102"/>
      <c r="W47" s="101">
        <v>159.6</v>
      </c>
      <c r="X47" s="101">
        <v>164.2</v>
      </c>
      <c r="Y47" s="108">
        <v>165.27</v>
      </c>
      <c r="Z47" s="101">
        <v>-2.7</v>
      </c>
    </row>
    <row r="48" spans="1:26" ht="12.75" customHeight="1" x14ac:dyDescent="0.2">
      <c r="A48" s="3">
        <v>90</v>
      </c>
      <c r="B48" s="32">
        <v>6</v>
      </c>
      <c r="C48" s="101">
        <v>68.7</v>
      </c>
      <c r="D48" s="101">
        <v>66.599999999999994</v>
      </c>
      <c r="E48" s="108">
        <v>62.23</v>
      </c>
      <c r="F48" s="101">
        <v>-0.9</v>
      </c>
      <c r="H48" s="101">
        <v>69.8</v>
      </c>
      <c r="I48" s="101">
        <v>74.3</v>
      </c>
      <c r="J48" s="108">
        <v>80.19</v>
      </c>
      <c r="K48" s="101">
        <v>-0.7</v>
      </c>
      <c r="M48" s="101">
        <v>13</v>
      </c>
      <c r="N48" s="101" t="s">
        <v>99</v>
      </c>
      <c r="O48" s="108">
        <v>9.44</v>
      </c>
      <c r="P48" s="101">
        <v>0.7</v>
      </c>
      <c r="R48" s="101">
        <v>151.4</v>
      </c>
      <c r="S48" s="101">
        <v>153.19999999999999</v>
      </c>
      <c r="T48" s="108">
        <v>151.86000000000001</v>
      </c>
      <c r="U48" s="101">
        <v>-0.9</v>
      </c>
      <c r="V48" s="102"/>
      <c r="W48" s="101">
        <v>165.8</v>
      </c>
      <c r="X48" s="101">
        <v>164.3</v>
      </c>
      <c r="Y48" s="108">
        <v>165.01</v>
      </c>
      <c r="Z48" s="101">
        <v>-3.1</v>
      </c>
    </row>
    <row r="49" spans="1:26" ht="12.75" customHeight="1" x14ac:dyDescent="0.2">
      <c r="A49" s="3">
        <v>90</v>
      </c>
      <c r="B49" s="32">
        <v>7</v>
      </c>
      <c r="C49" s="101">
        <v>61.2</v>
      </c>
      <c r="D49" s="101">
        <v>60.9</v>
      </c>
      <c r="E49" s="108">
        <v>62.2</v>
      </c>
      <c r="F49" s="101">
        <v>-0.4</v>
      </c>
      <c r="H49" s="101">
        <v>83.4</v>
      </c>
      <c r="I49" s="101">
        <v>83</v>
      </c>
      <c r="J49" s="108">
        <v>80</v>
      </c>
      <c r="K49" s="101">
        <v>-2.2000000000000002</v>
      </c>
      <c r="M49" s="101">
        <v>10.3</v>
      </c>
      <c r="N49" s="101" t="s">
        <v>99</v>
      </c>
      <c r="O49" s="108">
        <v>9.5</v>
      </c>
      <c r="P49" s="101">
        <v>0.7</v>
      </c>
      <c r="R49" s="101">
        <v>154.80000000000001</v>
      </c>
      <c r="S49" s="101">
        <v>154.30000000000001</v>
      </c>
      <c r="T49" s="108">
        <v>151.69999999999999</v>
      </c>
      <c r="U49" s="101">
        <v>-1.9</v>
      </c>
      <c r="V49" s="102"/>
      <c r="W49" s="101">
        <v>167.3</v>
      </c>
      <c r="X49" s="101">
        <v>168.9</v>
      </c>
      <c r="Y49" s="108">
        <v>164.74</v>
      </c>
      <c r="Z49" s="101">
        <v>-3.3</v>
      </c>
    </row>
    <row r="50" spans="1:26" ht="12.75" customHeight="1" x14ac:dyDescent="0.2">
      <c r="A50" s="3">
        <v>90</v>
      </c>
      <c r="B50" s="32">
        <v>8</v>
      </c>
      <c r="C50" s="101">
        <v>60.7</v>
      </c>
      <c r="D50" s="101">
        <v>62.9</v>
      </c>
      <c r="E50" s="108">
        <v>62.16</v>
      </c>
      <c r="F50" s="101">
        <v>-0.4</v>
      </c>
      <c r="H50" s="101">
        <v>76.400000000000006</v>
      </c>
      <c r="I50" s="101">
        <v>76.900000000000006</v>
      </c>
      <c r="J50" s="108">
        <v>79.760000000000005</v>
      </c>
      <c r="K50" s="101">
        <v>-2.9</v>
      </c>
      <c r="M50" s="101">
        <v>5.9</v>
      </c>
      <c r="N50" s="101" t="s">
        <v>99</v>
      </c>
      <c r="O50" s="108">
        <v>9.56</v>
      </c>
      <c r="P50" s="101">
        <v>0.6</v>
      </c>
      <c r="R50" s="101">
        <v>143</v>
      </c>
      <c r="S50" s="101">
        <v>146.30000000000001</v>
      </c>
      <c r="T50" s="108">
        <v>151.47999999999999</v>
      </c>
      <c r="U50" s="101">
        <v>-2.7</v>
      </c>
      <c r="V50" s="102"/>
      <c r="W50" s="101">
        <v>157.1</v>
      </c>
      <c r="X50" s="101">
        <v>159.4</v>
      </c>
      <c r="Y50" s="108">
        <v>164.47</v>
      </c>
      <c r="Z50" s="101">
        <v>-3.2</v>
      </c>
    </row>
    <row r="51" spans="1:26" ht="12.75" customHeight="1" x14ac:dyDescent="0.2">
      <c r="A51" s="3">
        <v>90</v>
      </c>
      <c r="B51" s="32">
        <v>9</v>
      </c>
      <c r="C51" s="101">
        <v>64.5</v>
      </c>
      <c r="D51" s="101">
        <v>63.4</v>
      </c>
      <c r="E51" s="108">
        <v>62.16</v>
      </c>
      <c r="F51" s="101">
        <v>-0.1</v>
      </c>
      <c r="H51" s="101">
        <v>78.900000000000006</v>
      </c>
      <c r="I51" s="101">
        <v>80.7</v>
      </c>
      <c r="J51" s="108">
        <v>79.47</v>
      </c>
      <c r="K51" s="101">
        <v>-3.4</v>
      </c>
      <c r="M51" s="101">
        <v>10.6</v>
      </c>
      <c r="N51" s="101" t="s">
        <v>99</v>
      </c>
      <c r="O51" s="108">
        <v>9.58</v>
      </c>
      <c r="P51" s="101">
        <v>0.3</v>
      </c>
      <c r="R51" s="101">
        <v>154</v>
      </c>
      <c r="S51" s="101">
        <v>154.4</v>
      </c>
      <c r="T51" s="108">
        <v>151.22</v>
      </c>
      <c r="U51" s="101">
        <v>-3.1</v>
      </c>
      <c r="V51" s="102"/>
      <c r="W51" s="101">
        <v>169.6</v>
      </c>
      <c r="X51" s="101">
        <v>166.8</v>
      </c>
      <c r="Y51" s="108">
        <v>164.23</v>
      </c>
      <c r="Z51" s="101">
        <v>-2.8</v>
      </c>
    </row>
    <row r="52" spans="1:26" ht="12.75" customHeight="1" x14ac:dyDescent="0.2">
      <c r="A52" s="3">
        <v>90</v>
      </c>
      <c r="B52" s="32">
        <v>10</v>
      </c>
      <c r="C52" s="101">
        <v>62.1</v>
      </c>
      <c r="D52" s="101">
        <v>59.3</v>
      </c>
      <c r="E52" s="108">
        <v>62.19</v>
      </c>
      <c r="F52" s="101">
        <v>0.4</v>
      </c>
      <c r="H52" s="101">
        <v>83.4</v>
      </c>
      <c r="I52" s="101">
        <v>81.900000000000006</v>
      </c>
      <c r="J52" s="108">
        <v>79.209999999999994</v>
      </c>
      <c r="K52" s="101">
        <v>-3.2</v>
      </c>
      <c r="M52" s="101">
        <v>9.4</v>
      </c>
      <c r="N52" s="101" t="s">
        <v>99</v>
      </c>
      <c r="O52" s="108">
        <v>9.5500000000000007</v>
      </c>
      <c r="P52" s="101">
        <v>-0.4</v>
      </c>
      <c r="R52" s="101">
        <v>154.9</v>
      </c>
      <c r="S52" s="101">
        <v>150.5</v>
      </c>
      <c r="T52" s="108">
        <v>150.94999999999999</v>
      </c>
      <c r="U52" s="101">
        <v>-3.2</v>
      </c>
      <c r="V52" s="102"/>
      <c r="W52" s="101">
        <v>166.4</v>
      </c>
      <c r="X52" s="101">
        <v>165.6</v>
      </c>
      <c r="Y52" s="108">
        <v>164.05</v>
      </c>
      <c r="Z52" s="101">
        <v>-2.2000000000000002</v>
      </c>
    </row>
    <row r="53" spans="1:26" ht="12.75" customHeight="1" x14ac:dyDescent="0.2">
      <c r="A53" s="3">
        <v>90</v>
      </c>
      <c r="B53" s="32">
        <v>11</v>
      </c>
      <c r="C53" s="101">
        <v>58.3</v>
      </c>
      <c r="D53" s="101">
        <v>60.9</v>
      </c>
      <c r="E53" s="108">
        <v>62.25</v>
      </c>
      <c r="F53" s="101">
        <v>0.8</v>
      </c>
      <c r="H53" s="101">
        <v>79.900000000000006</v>
      </c>
      <c r="I53" s="101">
        <v>76.2</v>
      </c>
      <c r="J53" s="108">
        <v>79.010000000000005</v>
      </c>
      <c r="K53" s="101">
        <v>-2.4</v>
      </c>
      <c r="M53" s="101">
        <v>7.1</v>
      </c>
      <c r="N53" s="101" t="s">
        <v>99</v>
      </c>
      <c r="O53" s="108">
        <v>9.44</v>
      </c>
      <c r="P53" s="101">
        <v>-1.3</v>
      </c>
      <c r="R53" s="101">
        <v>145.30000000000001</v>
      </c>
      <c r="S53" s="101">
        <v>144.80000000000001</v>
      </c>
      <c r="T53" s="108">
        <v>150.69999999999999</v>
      </c>
      <c r="U53" s="101">
        <v>-2.9</v>
      </c>
      <c r="V53" s="102"/>
      <c r="W53" s="101">
        <v>157.1</v>
      </c>
      <c r="X53" s="101">
        <v>156.9</v>
      </c>
      <c r="Y53" s="108">
        <v>163.94</v>
      </c>
      <c r="Z53" s="101">
        <v>-1.4</v>
      </c>
    </row>
    <row r="54" spans="1:26" ht="12.75" customHeight="1" x14ac:dyDescent="0.2">
      <c r="A54" s="3">
        <v>90</v>
      </c>
      <c r="B54" s="32">
        <v>12</v>
      </c>
      <c r="C54" s="101">
        <v>63.1</v>
      </c>
      <c r="D54" s="101">
        <v>64</v>
      </c>
      <c r="E54" s="108">
        <v>62.35</v>
      </c>
      <c r="F54" s="101">
        <v>1.2</v>
      </c>
      <c r="H54" s="101">
        <v>83.2</v>
      </c>
      <c r="I54" s="101">
        <v>80.900000000000006</v>
      </c>
      <c r="J54" s="108">
        <v>78.89</v>
      </c>
      <c r="K54" s="101">
        <v>-1.4</v>
      </c>
      <c r="M54" s="101">
        <v>15.1</v>
      </c>
      <c r="N54" s="101" t="s">
        <v>99</v>
      </c>
      <c r="O54" s="108">
        <v>9.27</v>
      </c>
      <c r="P54" s="101">
        <v>-2.1</v>
      </c>
      <c r="R54" s="101">
        <v>161.4</v>
      </c>
      <c r="S54" s="101">
        <v>158.69999999999999</v>
      </c>
      <c r="T54" s="108">
        <v>150.51</v>
      </c>
      <c r="U54" s="101">
        <v>-2.2999999999999998</v>
      </c>
      <c r="V54" s="102"/>
      <c r="W54" s="101">
        <v>170.5</v>
      </c>
      <c r="X54" s="101">
        <v>169.6</v>
      </c>
      <c r="Y54" s="108">
        <v>163.9</v>
      </c>
      <c r="Z54" s="101">
        <v>-0.5</v>
      </c>
    </row>
    <row r="55" spans="1:26" ht="12.75" customHeight="1" x14ac:dyDescent="0.2">
      <c r="B55" s="32">
        <v>1</v>
      </c>
      <c r="C55" s="101">
        <v>67</v>
      </c>
      <c r="D55" s="101">
        <v>63.5</v>
      </c>
      <c r="E55" s="108">
        <v>62.47</v>
      </c>
      <c r="F55" s="101">
        <v>1.4</v>
      </c>
      <c r="H55" s="101">
        <v>76.2</v>
      </c>
      <c r="I55" s="101">
        <v>77.400000000000006</v>
      </c>
      <c r="J55" s="108">
        <v>78.87</v>
      </c>
      <c r="K55" s="101">
        <v>-0.3</v>
      </c>
      <c r="M55" s="101">
        <v>8.1999999999999993</v>
      </c>
      <c r="N55" s="101" t="s">
        <v>99</v>
      </c>
      <c r="O55" s="108">
        <v>9.0399999999999991</v>
      </c>
      <c r="P55" s="101">
        <v>-2.7</v>
      </c>
      <c r="R55" s="101">
        <v>151.30000000000001</v>
      </c>
      <c r="S55" s="101">
        <v>148.69999999999999</v>
      </c>
      <c r="T55" s="108">
        <v>150.38</v>
      </c>
      <c r="U55" s="101">
        <v>-1.6</v>
      </c>
      <c r="V55" s="102"/>
      <c r="W55" s="101">
        <v>164.2</v>
      </c>
      <c r="X55" s="101">
        <v>163.9</v>
      </c>
      <c r="Y55" s="108">
        <v>163.92</v>
      </c>
      <c r="Z55" s="101">
        <v>0.3</v>
      </c>
    </row>
    <row r="56" spans="1:26" ht="12.75" customHeight="1" x14ac:dyDescent="0.2">
      <c r="A56" s="3">
        <v>91</v>
      </c>
      <c r="B56" s="32">
        <v>2</v>
      </c>
      <c r="C56" s="101">
        <v>53.6</v>
      </c>
      <c r="D56" s="101">
        <v>56.5</v>
      </c>
      <c r="E56" s="108">
        <v>62.55</v>
      </c>
      <c r="F56" s="101">
        <v>1.1000000000000001</v>
      </c>
      <c r="H56" s="101">
        <v>80.2</v>
      </c>
      <c r="I56" s="101">
        <v>78.7</v>
      </c>
      <c r="J56" s="108">
        <v>78.94</v>
      </c>
      <c r="K56" s="101">
        <v>0.8</v>
      </c>
      <c r="M56" s="101">
        <v>7.2</v>
      </c>
      <c r="N56" s="101" t="s">
        <v>99</v>
      </c>
      <c r="O56" s="108">
        <v>8.7899999999999991</v>
      </c>
      <c r="P56" s="101">
        <v>-3</v>
      </c>
      <c r="R56" s="101">
        <v>141</v>
      </c>
      <c r="S56" s="101">
        <v>143.19999999999999</v>
      </c>
      <c r="T56" s="108">
        <v>150.28</v>
      </c>
      <c r="U56" s="101">
        <v>-1.1000000000000001</v>
      </c>
      <c r="V56" s="102"/>
      <c r="W56" s="101">
        <v>156.30000000000001</v>
      </c>
      <c r="X56" s="101">
        <v>156.69999999999999</v>
      </c>
      <c r="Y56" s="108">
        <v>163.96</v>
      </c>
      <c r="Z56" s="101">
        <v>0.5</v>
      </c>
    </row>
    <row r="57" spans="1:26" ht="12.75" customHeight="1" x14ac:dyDescent="0.2">
      <c r="A57" s="3">
        <v>91</v>
      </c>
      <c r="B57" s="32">
        <v>3</v>
      </c>
      <c r="C57" s="101">
        <v>68.2</v>
      </c>
      <c r="D57" s="101">
        <v>68.900000000000006</v>
      </c>
      <c r="E57" s="108">
        <v>62.65</v>
      </c>
      <c r="F57" s="101">
        <v>1.2</v>
      </c>
      <c r="H57" s="101">
        <v>79.099999999999994</v>
      </c>
      <c r="I57" s="101">
        <v>78.8</v>
      </c>
      <c r="J57" s="108">
        <v>79.069999999999993</v>
      </c>
      <c r="K57" s="101">
        <v>1.6</v>
      </c>
      <c r="M57" s="101">
        <v>10.199999999999999</v>
      </c>
      <c r="N57" s="101" t="s">
        <v>99</v>
      </c>
      <c r="O57" s="108">
        <v>8.52</v>
      </c>
      <c r="P57" s="101">
        <v>-3.2</v>
      </c>
      <c r="R57" s="101">
        <v>157.5</v>
      </c>
      <c r="S57" s="101">
        <v>157.9</v>
      </c>
      <c r="T57" s="108">
        <v>150.24</v>
      </c>
      <c r="U57" s="101">
        <v>-0.5</v>
      </c>
      <c r="V57" s="102"/>
      <c r="W57" s="101">
        <v>174</v>
      </c>
      <c r="X57" s="101">
        <v>171.9</v>
      </c>
      <c r="Y57" s="108">
        <v>163.99</v>
      </c>
      <c r="Z57" s="101">
        <v>0.3</v>
      </c>
    </row>
    <row r="58" spans="1:26" ht="12.75" customHeight="1" x14ac:dyDescent="0.2">
      <c r="A58" s="3">
        <v>91</v>
      </c>
      <c r="B58" s="32">
        <v>4</v>
      </c>
      <c r="C58" s="101">
        <v>70.400000000000006</v>
      </c>
      <c r="D58" s="101">
        <v>67</v>
      </c>
      <c r="E58" s="108">
        <v>62.79</v>
      </c>
      <c r="F58" s="101">
        <v>1.7</v>
      </c>
      <c r="H58" s="101">
        <v>74.099999999999994</v>
      </c>
      <c r="I58" s="101">
        <v>76.7</v>
      </c>
      <c r="J58" s="108">
        <v>79.239999999999995</v>
      </c>
      <c r="K58" s="101">
        <v>2</v>
      </c>
      <c r="M58" s="101">
        <v>6.6</v>
      </c>
      <c r="N58" s="101" t="s">
        <v>99</v>
      </c>
      <c r="O58" s="108">
        <v>8.23</v>
      </c>
      <c r="P58" s="101">
        <v>-3.4</v>
      </c>
      <c r="R58" s="101">
        <v>151.19999999999999</v>
      </c>
      <c r="S58" s="101">
        <v>150</v>
      </c>
      <c r="T58" s="108">
        <v>150.26</v>
      </c>
      <c r="U58" s="101">
        <v>0.2</v>
      </c>
      <c r="V58" s="102"/>
      <c r="W58" s="101">
        <v>164.7</v>
      </c>
      <c r="X58" s="101">
        <v>165</v>
      </c>
      <c r="Y58" s="108">
        <v>163.97</v>
      </c>
      <c r="Z58" s="101">
        <v>-0.2</v>
      </c>
    </row>
    <row r="59" spans="1:26" ht="12.75" customHeight="1" x14ac:dyDescent="0.2">
      <c r="A59" s="3">
        <v>91</v>
      </c>
      <c r="B59" s="32">
        <v>5</v>
      </c>
      <c r="C59" s="101">
        <v>52.7</v>
      </c>
      <c r="D59" s="101">
        <v>56</v>
      </c>
      <c r="E59" s="108">
        <v>62.96</v>
      </c>
      <c r="F59" s="101">
        <v>2</v>
      </c>
      <c r="H59" s="101">
        <v>83.8</v>
      </c>
      <c r="I59" s="101">
        <v>83</v>
      </c>
      <c r="J59" s="108">
        <v>79.400000000000006</v>
      </c>
      <c r="K59" s="101">
        <v>1.9</v>
      </c>
      <c r="M59" s="101">
        <v>6.6</v>
      </c>
      <c r="N59" s="101" t="s">
        <v>99</v>
      </c>
      <c r="O59" s="108">
        <v>7.96</v>
      </c>
      <c r="P59" s="101">
        <v>-3.3</v>
      </c>
      <c r="R59" s="101">
        <v>143.1</v>
      </c>
      <c r="S59" s="101">
        <v>146.69999999999999</v>
      </c>
      <c r="T59" s="108">
        <v>150.31</v>
      </c>
      <c r="U59" s="101">
        <v>0.6</v>
      </c>
      <c r="V59" s="102"/>
      <c r="W59" s="101">
        <v>155.1</v>
      </c>
      <c r="X59" s="101">
        <v>158.9</v>
      </c>
      <c r="Y59" s="108">
        <v>163.9</v>
      </c>
      <c r="Z59" s="101">
        <v>-0.8</v>
      </c>
    </row>
    <row r="60" spans="1:26" ht="12.75" customHeight="1" x14ac:dyDescent="0.2">
      <c r="A60" s="3">
        <v>91</v>
      </c>
      <c r="B60" s="32">
        <v>6</v>
      </c>
      <c r="C60" s="101">
        <v>65.7</v>
      </c>
      <c r="D60" s="101">
        <v>64.2</v>
      </c>
      <c r="E60" s="108">
        <v>63.12</v>
      </c>
      <c r="F60" s="101">
        <v>1.9</v>
      </c>
      <c r="H60" s="101">
        <v>74.7</v>
      </c>
      <c r="I60" s="101">
        <v>78.5</v>
      </c>
      <c r="J60" s="108">
        <v>79.569999999999993</v>
      </c>
      <c r="K60" s="101">
        <v>2.1</v>
      </c>
      <c r="M60" s="101">
        <v>10.3</v>
      </c>
      <c r="N60" s="101" t="s">
        <v>99</v>
      </c>
      <c r="O60" s="108">
        <v>7.71</v>
      </c>
      <c r="P60" s="101">
        <v>-2.9</v>
      </c>
      <c r="R60" s="101">
        <v>150.69999999999999</v>
      </c>
      <c r="S60" s="101">
        <v>152.19999999999999</v>
      </c>
      <c r="T60" s="108">
        <v>150.4</v>
      </c>
      <c r="U60" s="101">
        <v>1</v>
      </c>
      <c r="V60" s="102"/>
      <c r="W60" s="101">
        <v>168.7</v>
      </c>
      <c r="X60" s="101">
        <v>167.4</v>
      </c>
      <c r="Y60" s="108">
        <v>163.79</v>
      </c>
      <c r="Z60" s="101">
        <v>-1.4</v>
      </c>
    </row>
    <row r="61" spans="1:26" ht="12.75" customHeight="1" x14ac:dyDescent="0.2">
      <c r="A61" s="3">
        <v>91</v>
      </c>
      <c r="B61" s="32">
        <v>7</v>
      </c>
      <c r="C61" s="101">
        <v>67</v>
      </c>
      <c r="D61" s="101">
        <v>66.099999999999994</v>
      </c>
      <c r="E61" s="108">
        <v>63.23</v>
      </c>
      <c r="F61" s="101">
        <v>1.4</v>
      </c>
      <c r="H61" s="101">
        <v>77.7</v>
      </c>
      <c r="I61" s="101">
        <v>78.599999999999994</v>
      </c>
      <c r="J61" s="108">
        <v>79.760000000000005</v>
      </c>
      <c r="K61" s="101">
        <v>2.2000000000000002</v>
      </c>
      <c r="M61" s="101">
        <v>4.2</v>
      </c>
      <c r="N61" s="101" t="s">
        <v>99</v>
      </c>
      <c r="O61" s="108">
        <v>7.51</v>
      </c>
      <c r="P61" s="101">
        <v>-2.4</v>
      </c>
      <c r="R61" s="101">
        <v>148.9</v>
      </c>
      <c r="S61" s="101">
        <v>148.69999999999999</v>
      </c>
      <c r="T61" s="108">
        <v>150.5</v>
      </c>
      <c r="U61" s="101">
        <v>1.3</v>
      </c>
      <c r="V61" s="102"/>
      <c r="W61" s="101">
        <v>160.9</v>
      </c>
      <c r="X61" s="101">
        <v>162.6</v>
      </c>
      <c r="Y61" s="108">
        <v>163.63</v>
      </c>
      <c r="Z61" s="101">
        <v>-1.9</v>
      </c>
    </row>
    <row r="62" spans="1:26" ht="12.75" customHeight="1" x14ac:dyDescent="0.2">
      <c r="A62" s="3">
        <v>91</v>
      </c>
      <c r="B62" s="32">
        <v>8</v>
      </c>
      <c r="C62" s="101">
        <v>56.4</v>
      </c>
      <c r="D62" s="101">
        <v>58.6</v>
      </c>
      <c r="E62" s="108">
        <v>63.31</v>
      </c>
      <c r="F62" s="101">
        <v>0.9</v>
      </c>
      <c r="H62" s="101">
        <v>84.3</v>
      </c>
      <c r="I62" s="101">
        <v>84.2</v>
      </c>
      <c r="J62" s="108">
        <v>79.92</v>
      </c>
      <c r="K62" s="101">
        <v>1.9</v>
      </c>
      <c r="M62" s="101">
        <v>7.3</v>
      </c>
      <c r="N62" s="101" t="s">
        <v>99</v>
      </c>
      <c r="O62" s="108">
        <v>7.39</v>
      </c>
      <c r="P62" s="101">
        <v>-1.4</v>
      </c>
      <c r="R62" s="101">
        <v>148</v>
      </c>
      <c r="S62" s="101">
        <v>151</v>
      </c>
      <c r="T62" s="108">
        <v>150.62</v>
      </c>
      <c r="U62" s="101">
        <v>1.4</v>
      </c>
      <c r="V62" s="102"/>
      <c r="W62" s="101">
        <v>160.4</v>
      </c>
      <c r="X62" s="101">
        <v>162.30000000000001</v>
      </c>
      <c r="Y62" s="108">
        <v>163.44999999999999</v>
      </c>
      <c r="Z62" s="101">
        <v>-2.2000000000000002</v>
      </c>
    </row>
    <row r="63" spans="1:26" ht="12.75" customHeight="1" x14ac:dyDescent="0.2">
      <c r="A63" s="3">
        <v>91</v>
      </c>
      <c r="B63" s="32">
        <v>9</v>
      </c>
      <c r="C63" s="101">
        <v>63.9</v>
      </c>
      <c r="D63" s="101">
        <v>63.8</v>
      </c>
      <c r="E63" s="108">
        <v>63.34</v>
      </c>
      <c r="F63" s="101">
        <v>0.4</v>
      </c>
      <c r="H63" s="101">
        <v>78</v>
      </c>
      <c r="I63" s="101">
        <v>78.599999999999994</v>
      </c>
      <c r="J63" s="108">
        <v>80.040000000000006</v>
      </c>
      <c r="K63" s="101">
        <v>1.5</v>
      </c>
      <c r="M63" s="101">
        <v>11.1</v>
      </c>
      <c r="N63" s="101" t="s">
        <v>99</v>
      </c>
      <c r="O63" s="108">
        <v>7.36</v>
      </c>
      <c r="P63" s="101">
        <v>-0.4</v>
      </c>
      <c r="R63" s="101">
        <v>153</v>
      </c>
      <c r="S63" s="101">
        <v>153.1</v>
      </c>
      <c r="T63" s="108">
        <v>150.74</v>
      </c>
      <c r="U63" s="101">
        <v>1.5</v>
      </c>
      <c r="V63" s="102"/>
      <c r="W63" s="101">
        <v>168.9</v>
      </c>
      <c r="X63" s="101">
        <v>165.8</v>
      </c>
      <c r="Y63" s="108">
        <v>163.29</v>
      </c>
      <c r="Z63" s="101">
        <v>-1.9</v>
      </c>
    </row>
    <row r="64" spans="1:26" ht="12.75" customHeight="1" x14ac:dyDescent="0.2">
      <c r="A64" s="3">
        <v>91</v>
      </c>
      <c r="B64" s="32">
        <v>10</v>
      </c>
      <c r="C64" s="101">
        <v>69</v>
      </c>
      <c r="D64" s="101">
        <v>65.900000000000006</v>
      </c>
      <c r="E64" s="108">
        <v>63.33</v>
      </c>
      <c r="F64" s="101">
        <v>-0.2</v>
      </c>
      <c r="H64" s="101">
        <v>77.7</v>
      </c>
      <c r="I64" s="101">
        <v>76.900000000000006</v>
      </c>
      <c r="J64" s="108">
        <v>80.099999999999994</v>
      </c>
      <c r="K64" s="101">
        <v>0.7</v>
      </c>
      <c r="M64" s="101">
        <v>5.9</v>
      </c>
      <c r="N64" s="101" t="s">
        <v>99</v>
      </c>
      <c r="O64" s="108">
        <v>7.4</v>
      </c>
      <c r="P64" s="101">
        <v>0.4</v>
      </c>
      <c r="R64" s="101">
        <v>152.6</v>
      </c>
      <c r="S64" s="101">
        <v>148.4</v>
      </c>
      <c r="T64" s="108">
        <v>150.82</v>
      </c>
      <c r="U64" s="101">
        <v>1</v>
      </c>
      <c r="V64" s="102"/>
      <c r="W64" s="101">
        <v>162.1</v>
      </c>
      <c r="X64" s="101">
        <v>161</v>
      </c>
      <c r="Y64" s="108">
        <v>163.13999999999999</v>
      </c>
      <c r="Z64" s="101">
        <v>-1.8</v>
      </c>
    </row>
    <row r="65" spans="1:26" ht="12.75" customHeight="1" x14ac:dyDescent="0.2">
      <c r="A65" s="3">
        <v>91</v>
      </c>
      <c r="B65" s="32">
        <v>11</v>
      </c>
      <c r="C65" s="101">
        <v>56.9</v>
      </c>
      <c r="D65" s="101">
        <v>59.1</v>
      </c>
      <c r="E65" s="108">
        <v>63.25</v>
      </c>
      <c r="F65" s="101">
        <v>-0.9</v>
      </c>
      <c r="H65" s="101">
        <v>86.8</v>
      </c>
      <c r="I65" s="101">
        <v>83.5</v>
      </c>
      <c r="J65" s="108">
        <v>80.08</v>
      </c>
      <c r="K65" s="101">
        <v>-0.2</v>
      </c>
      <c r="M65" s="101">
        <v>7.3</v>
      </c>
      <c r="N65" s="101" t="s">
        <v>99</v>
      </c>
      <c r="O65" s="108">
        <v>7.49</v>
      </c>
      <c r="P65" s="101">
        <v>1.2</v>
      </c>
      <c r="R65" s="101">
        <v>151</v>
      </c>
      <c r="S65" s="101">
        <v>150.69999999999999</v>
      </c>
      <c r="T65" s="108">
        <v>150.83000000000001</v>
      </c>
      <c r="U65" s="101">
        <v>0.1</v>
      </c>
      <c r="V65" s="102"/>
      <c r="W65" s="101">
        <v>162.30000000000001</v>
      </c>
      <c r="X65" s="101">
        <v>162.30000000000001</v>
      </c>
      <c r="Y65" s="108">
        <v>163.01</v>
      </c>
      <c r="Z65" s="101">
        <v>-1.5</v>
      </c>
    </row>
    <row r="66" spans="1:26" ht="12.75" customHeight="1" x14ac:dyDescent="0.2">
      <c r="A66" s="3">
        <v>91</v>
      </c>
      <c r="B66" s="32">
        <v>12</v>
      </c>
      <c r="C66" s="101">
        <v>66.599999999999994</v>
      </c>
      <c r="D66" s="101">
        <v>67.599999999999994</v>
      </c>
      <c r="E66" s="108">
        <v>63.1</v>
      </c>
      <c r="F66" s="101">
        <v>-1.8</v>
      </c>
      <c r="H66" s="101">
        <v>82.4</v>
      </c>
      <c r="I66" s="101">
        <v>80</v>
      </c>
      <c r="J66" s="108">
        <v>79.989999999999995</v>
      </c>
      <c r="K66" s="101">
        <v>-1</v>
      </c>
      <c r="M66" s="101">
        <v>6.9</v>
      </c>
      <c r="N66" s="101" t="s">
        <v>99</v>
      </c>
      <c r="O66" s="108">
        <v>7.63</v>
      </c>
      <c r="P66" s="101">
        <v>1.6</v>
      </c>
      <c r="R66" s="101">
        <v>156</v>
      </c>
      <c r="S66" s="101">
        <v>153.5</v>
      </c>
      <c r="T66" s="108">
        <v>150.72</v>
      </c>
      <c r="U66" s="101">
        <v>-1.3</v>
      </c>
      <c r="V66" s="102"/>
      <c r="W66" s="101">
        <v>165.6</v>
      </c>
      <c r="X66" s="101">
        <v>164.3</v>
      </c>
      <c r="Y66" s="108">
        <v>162.91</v>
      </c>
      <c r="Z66" s="101">
        <v>-1.2</v>
      </c>
    </row>
    <row r="67" spans="1:26" ht="12.75" customHeight="1" x14ac:dyDescent="0.2">
      <c r="B67" s="32">
        <v>1</v>
      </c>
      <c r="C67" s="101">
        <v>70</v>
      </c>
      <c r="D67" s="101">
        <v>67</v>
      </c>
      <c r="E67" s="108">
        <v>62.89</v>
      </c>
      <c r="F67" s="101">
        <v>-2.5</v>
      </c>
      <c r="H67" s="101">
        <v>72.8</v>
      </c>
      <c r="I67" s="101">
        <v>74.900000000000006</v>
      </c>
      <c r="J67" s="108">
        <v>79.83</v>
      </c>
      <c r="K67" s="101">
        <v>-2</v>
      </c>
      <c r="M67" s="101">
        <v>7.5</v>
      </c>
      <c r="N67" s="101" t="s">
        <v>99</v>
      </c>
      <c r="O67" s="108">
        <v>7.78</v>
      </c>
      <c r="P67" s="101">
        <v>1.9</v>
      </c>
      <c r="R67" s="101">
        <v>150.30000000000001</v>
      </c>
      <c r="S67" s="101">
        <v>148.9</v>
      </c>
      <c r="T67" s="108">
        <v>150.5</v>
      </c>
      <c r="U67" s="101">
        <v>-2.6</v>
      </c>
      <c r="V67" s="102"/>
      <c r="W67" s="101">
        <v>159.4</v>
      </c>
      <c r="X67" s="101">
        <v>159.9</v>
      </c>
      <c r="Y67" s="108">
        <v>162.83000000000001</v>
      </c>
      <c r="Z67" s="101">
        <v>-1.1000000000000001</v>
      </c>
    </row>
    <row r="68" spans="1:26" ht="12.75" customHeight="1" x14ac:dyDescent="0.2">
      <c r="A68" s="3">
        <v>92</v>
      </c>
      <c r="B68" s="32">
        <v>2</v>
      </c>
      <c r="C68" s="101">
        <v>56.8</v>
      </c>
      <c r="D68" s="101">
        <v>59.6</v>
      </c>
      <c r="E68" s="108">
        <v>62.67</v>
      </c>
      <c r="F68" s="101">
        <v>-2.7</v>
      </c>
      <c r="H68" s="101">
        <v>83.3</v>
      </c>
      <c r="I68" s="101">
        <v>81.900000000000006</v>
      </c>
      <c r="J68" s="108">
        <v>79.59</v>
      </c>
      <c r="K68" s="101">
        <v>-2.8</v>
      </c>
      <c r="M68" s="101">
        <v>8.6</v>
      </c>
      <c r="N68" s="101" t="s">
        <v>99</v>
      </c>
      <c r="O68" s="108">
        <v>7.97</v>
      </c>
      <c r="P68" s="101">
        <v>2.2999999999999998</v>
      </c>
      <c r="R68" s="101">
        <v>148.80000000000001</v>
      </c>
      <c r="S68" s="101">
        <v>151</v>
      </c>
      <c r="T68" s="108">
        <v>150.22999999999999</v>
      </c>
      <c r="U68" s="101">
        <v>-3.2</v>
      </c>
      <c r="V68" s="102"/>
      <c r="W68" s="101">
        <v>163.80000000000001</v>
      </c>
      <c r="X68" s="101">
        <v>165.2</v>
      </c>
      <c r="Y68" s="108">
        <v>162.78</v>
      </c>
      <c r="Z68" s="101">
        <v>-0.6</v>
      </c>
    </row>
    <row r="69" spans="1:26" ht="12.75" customHeight="1" x14ac:dyDescent="0.2">
      <c r="A69" s="3">
        <v>92</v>
      </c>
      <c r="B69" s="32">
        <v>3</v>
      </c>
      <c r="C69" s="101">
        <v>59.1</v>
      </c>
      <c r="D69" s="101">
        <v>59.7</v>
      </c>
      <c r="E69" s="108">
        <v>62.41</v>
      </c>
      <c r="F69" s="101">
        <v>-3.2</v>
      </c>
      <c r="H69" s="101">
        <v>83.6</v>
      </c>
      <c r="I69" s="101">
        <v>82.8</v>
      </c>
      <c r="J69" s="108">
        <v>79.349999999999994</v>
      </c>
      <c r="K69" s="101">
        <v>-3</v>
      </c>
      <c r="M69" s="101">
        <v>8.5</v>
      </c>
      <c r="N69" s="101" t="s">
        <v>99</v>
      </c>
      <c r="O69" s="108">
        <v>8.18</v>
      </c>
      <c r="P69" s="101">
        <v>2.5</v>
      </c>
      <c r="R69" s="101">
        <v>151.19999999999999</v>
      </c>
      <c r="S69" s="101">
        <v>151.1</v>
      </c>
      <c r="T69" s="108">
        <v>149.93</v>
      </c>
      <c r="U69" s="101">
        <v>-3.6</v>
      </c>
      <c r="V69" s="102"/>
      <c r="W69" s="101">
        <v>167.2</v>
      </c>
      <c r="X69" s="101">
        <v>165.2</v>
      </c>
      <c r="Y69" s="108">
        <v>162.75</v>
      </c>
      <c r="Z69" s="101">
        <v>-0.3</v>
      </c>
    </row>
    <row r="70" spans="1:26" ht="12.75" customHeight="1" x14ac:dyDescent="0.2">
      <c r="A70" s="3">
        <v>92</v>
      </c>
      <c r="B70" s="32">
        <v>4</v>
      </c>
      <c r="C70" s="101">
        <v>65.099999999999994</v>
      </c>
      <c r="D70" s="101">
        <v>61.8</v>
      </c>
      <c r="E70" s="108">
        <v>62.08</v>
      </c>
      <c r="F70" s="101">
        <v>-3.9</v>
      </c>
      <c r="H70" s="101">
        <v>76.3</v>
      </c>
      <c r="I70" s="101">
        <v>79.400000000000006</v>
      </c>
      <c r="J70" s="108">
        <v>79.12</v>
      </c>
      <c r="K70" s="101">
        <v>-2.7</v>
      </c>
      <c r="M70" s="101">
        <v>8.4</v>
      </c>
      <c r="N70" s="101" t="s">
        <v>99</v>
      </c>
      <c r="O70" s="108">
        <v>8.4</v>
      </c>
      <c r="P70" s="101">
        <v>2.7</v>
      </c>
      <c r="R70" s="101">
        <v>149.80000000000001</v>
      </c>
      <c r="S70" s="101">
        <v>149.1</v>
      </c>
      <c r="T70" s="108">
        <v>149.61000000000001</v>
      </c>
      <c r="U70" s="101">
        <v>-3.9</v>
      </c>
      <c r="V70" s="102"/>
      <c r="W70" s="101">
        <v>159.5</v>
      </c>
      <c r="X70" s="101">
        <v>159.80000000000001</v>
      </c>
      <c r="Y70" s="108">
        <v>162.72</v>
      </c>
      <c r="Z70" s="101">
        <v>-0.4</v>
      </c>
    </row>
    <row r="71" spans="1:26" ht="12.75" customHeight="1" x14ac:dyDescent="0.2">
      <c r="A71" s="3">
        <v>92</v>
      </c>
      <c r="B71" s="32">
        <v>5</v>
      </c>
      <c r="C71" s="101">
        <v>57.6</v>
      </c>
      <c r="D71" s="101">
        <v>60.2</v>
      </c>
      <c r="E71" s="108">
        <v>61.76</v>
      </c>
      <c r="F71" s="101">
        <v>-3.9</v>
      </c>
      <c r="H71" s="101">
        <v>78.099999999999994</v>
      </c>
      <c r="I71" s="101">
        <v>76.8</v>
      </c>
      <c r="J71" s="108">
        <v>78.95</v>
      </c>
      <c r="K71" s="101">
        <v>-2.1</v>
      </c>
      <c r="M71" s="101">
        <v>7.8</v>
      </c>
      <c r="N71" s="101" t="s">
        <v>99</v>
      </c>
      <c r="O71" s="108">
        <v>8.64</v>
      </c>
      <c r="P71" s="101">
        <v>2.8</v>
      </c>
      <c r="R71" s="101">
        <v>143.5</v>
      </c>
      <c r="S71" s="101">
        <v>145.9</v>
      </c>
      <c r="T71" s="108">
        <v>149.35</v>
      </c>
      <c r="U71" s="101">
        <v>-3.1</v>
      </c>
      <c r="V71" s="102"/>
      <c r="W71" s="101">
        <v>157.4</v>
      </c>
      <c r="X71" s="101">
        <v>160.1</v>
      </c>
      <c r="Y71" s="108">
        <v>162.69</v>
      </c>
      <c r="Z71" s="101">
        <v>-0.4</v>
      </c>
    </row>
    <row r="72" spans="1:26" ht="12.75" customHeight="1" x14ac:dyDescent="0.2">
      <c r="A72" s="3">
        <v>92</v>
      </c>
      <c r="B72" s="32">
        <v>6</v>
      </c>
      <c r="C72" s="101">
        <v>63.7</v>
      </c>
      <c r="D72" s="101">
        <v>63.2</v>
      </c>
      <c r="E72" s="108">
        <v>61.47</v>
      </c>
      <c r="F72" s="101">
        <v>-3.5</v>
      </c>
      <c r="H72" s="101">
        <v>75.400000000000006</v>
      </c>
      <c r="I72" s="101">
        <v>78</v>
      </c>
      <c r="J72" s="108">
        <v>78.83</v>
      </c>
      <c r="K72" s="101">
        <v>-1.4</v>
      </c>
      <c r="M72" s="101">
        <v>8.4</v>
      </c>
      <c r="N72" s="101" t="s">
        <v>99</v>
      </c>
      <c r="O72" s="108">
        <v>8.8699999999999992</v>
      </c>
      <c r="P72" s="101">
        <v>2.7</v>
      </c>
      <c r="R72" s="101">
        <v>147.6</v>
      </c>
      <c r="S72" s="101">
        <v>149</v>
      </c>
      <c r="T72" s="108">
        <v>149.16</v>
      </c>
      <c r="U72" s="101">
        <v>-2.2000000000000002</v>
      </c>
      <c r="V72" s="102"/>
      <c r="W72" s="101">
        <v>163.9</v>
      </c>
      <c r="X72" s="101">
        <v>162.9</v>
      </c>
      <c r="Y72" s="108">
        <v>162.63</v>
      </c>
      <c r="Z72" s="101">
        <v>-0.6</v>
      </c>
    </row>
    <row r="73" spans="1:26" ht="12.75" customHeight="1" x14ac:dyDescent="0.2">
      <c r="A73" s="3">
        <v>92</v>
      </c>
      <c r="B73" s="32">
        <v>7</v>
      </c>
      <c r="C73" s="101">
        <v>62.2</v>
      </c>
      <c r="D73" s="101">
        <v>60.9</v>
      </c>
      <c r="E73" s="108">
        <v>61.22</v>
      </c>
      <c r="F73" s="101">
        <v>-2.9</v>
      </c>
      <c r="H73" s="101">
        <v>76.400000000000006</v>
      </c>
      <c r="I73" s="101">
        <v>78.3</v>
      </c>
      <c r="J73" s="108">
        <v>78.78</v>
      </c>
      <c r="K73" s="101">
        <v>-0.6</v>
      </c>
      <c r="M73" s="101">
        <v>9.6999999999999993</v>
      </c>
      <c r="N73" s="101" t="s">
        <v>99</v>
      </c>
      <c r="O73" s="108">
        <v>9.08</v>
      </c>
      <c r="P73" s="101">
        <v>2.5</v>
      </c>
      <c r="R73" s="101">
        <v>148.30000000000001</v>
      </c>
      <c r="S73" s="101">
        <v>148.4</v>
      </c>
      <c r="T73" s="108">
        <v>149.08000000000001</v>
      </c>
      <c r="U73" s="101">
        <v>-1</v>
      </c>
      <c r="V73" s="102"/>
      <c r="W73" s="101">
        <v>159.30000000000001</v>
      </c>
      <c r="X73" s="101">
        <v>161</v>
      </c>
      <c r="Y73" s="108">
        <v>162.53</v>
      </c>
      <c r="Z73" s="101">
        <v>-1.2</v>
      </c>
    </row>
    <row r="74" spans="1:26" ht="12.75" customHeight="1" x14ac:dyDescent="0.2">
      <c r="A74" s="3">
        <v>92</v>
      </c>
      <c r="B74" s="32">
        <v>8</v>
      </c>
      <c r="C74" s="101">
        <v>57.1</v>
      </c>
      <c r="D74" s="101">
        <v>59.1</v>
      </c>
      <c r="E74" s="108">
        <v>61.05</v>
      </c>
      <c r="F74" s="101">
        <v>-2</v>
      </c>
      <c r="H74" s="101">
        <v>78.599999999999994</v>
      </c>
      <c r="I74" s="101">
        <v>77.7</v>
      </c>
      <c r="J74" s="108">
        <v>78.78</v>
      </c>
      <c r="K74" s="101">
        <v>0.1</v>
      </c>
      <c r="M74" s="101">
        <v>9.6999999999999993</v>
      </c>
      <c r="N74" s="101" t="s">
        <v>99</v>
      </c>
      <c r="O74" s="108">
        <v>9.26</v>
      </c>
      <c r="P74" s="101">
        <v>2.2000000000000002</v>
      </c>
      <c r="R74" s="101">
        <v>145.5</v>
      </c>
      <c r="S74" s="101">
        <v>147.4</v>
      </c>
      <c r="T74" s="108">
        <v>149.1</v>
      </c>
      <c r="U74" s="101">
        <v>0.3</v>
      </c>
      <c r="V74" s="102"/>
      <c r="W74" s="101">
        <v>161.19999999999999</v>
      </c>
      <c r="X74" s="101">
        <v>162.19999999999999</v>
      </c>
      <c r="Y74" s="108">
        <v>162.38999999999999</v>
      </c>
      <c r="Z74" s="101">
        <v>-1.7</v>
      </c>
    </row>
    <row r="75" spans="1:26" ht="12.75" customHeight="1" x14ac:dyDescent="0.2">
      <c r="A75" s="3">
        <v>92</v>
      </c>
      <c r="B75" s="32">
        <v>9</v>
      </c>
      <c r="C75" s="101">
        <v>61.7</v>
      </c>
      <c r="D75" s="101">
        <v>62.5</v>
      </c>
      <c r="E75" s="108">
        <v>60.96</v>
      </c>
      <c r="F75" s="101">
        <v>-1.1000000000000001</v>
      </c>
      <c r="H75" s="101">
        <v>77.900000000000006</v>
      </c>
      <c r="I75" s="101">
        <v>77.7</v>
      </c>
      <c r="J75" s="108">
        <v>78.849999999999994</v>
      </c>
      <c r="K75" s="101">
        <v>0.7</v>
      </c>
      <c r="M75" s="101">
        <v>8</v>
      </c>
      <c r="N75" s="101" t="s">
        <v>99</v>
      </c>
      <c r="O75" s="108">
        <v>9.4</v>
      </c>
      <c r="P75" s="101">
        <v>1.6</v>
      </c>
      <c r="R75" s="101">
        <v>147.6</v>
      </c>
      <c r="S75" s="101">
        <v>147.80000000000001</v>
      </c>
      <c r="T75" s="108">
        <v>149.19999999999999</v>
      </c>
      <c r="U75" s="101">
        <v>1.3</v>
      </c>
      <c r="V75" s="102"/>
      <c r="W75" s="101">
        <v>164.9</v>
      </c>
      <c r="X75" s="101">
        <v>162.30000000000001</v>
      </c>
      <c r="Y75" s="108">
        <v>162.19</v>
      </c>
      <c r="Z75" s="101">
        <v>-2.4</v>
      </c>
    </row>
    <row r="76" spans="1:26" ht="12.75" customHeight="1" x14ac:dyDescent="0.2">
      <c r="A76" s="3">
        <v>92</v>
      </c>
      <c r="B76" s="32">
        <v>10</v>
      </c>
      <c r="C76" s="101">
        <v>66.8</v>
      </c>
      <c r="D76" s="101">
        <v>63.6</v>
      </c>
      <c r="E76" s="108">
        <v>60.93</v>
      </c>
      <c r="F76" s="101">
        <v>-0.4</v>
      </c>
      <c r="H76" s="101">
        <v>79.5</v>
      </c>
      <c r="I76" s="101">
        <v>79.599999999999994</v>
      </c>
      <c r="J76" s="108">
        <v>78.95</v>
      </c>
      <c r="K76" s="101">
        <v>1.3</v>
      </c>
      <c r="M76" s="101">
        <v>10.6</v>
      </c>
      <c r="N76" s="101" t="s">
        <v>99</v>
      </c>
      <c r="O76" s="108">
        <v>9.49</v>
      </c>
      <c r="P76" s="101">
        <v>1.2</v>
      </c>
      <c r="R76" s="101">
        <v>156.9</v>
      </c>
      <c r="S76" s="101">
        <v>153.1</v>
      </c>
      <c r="T76" s="108">
        <v>149.38</v>
      </c>
      <c r="U76" s="101">
        <v>2.1</v>
      </c>
      <c r="V76" s="102"/>
      <c r="W76" s="101">
        <v>164.9</v>
      </c>
      <c r="X76" s="101">
        <v>163.69999999999999</v>
      </c>
      <c r="Y76" s="108">
        <v>161.94</v>
      </c>
      <c r="Z76" s="101">
        <v>-3</v>
      </c>
    </row>
    <row r="77" spans="1:26" ht="12.75" customHeight="1" x14ac:dyDescent="0.2">
      <c r="A77" s="3">
        <v>92</v>
      </c>
      <c r="B77" s="32">
        <v>11</v>
      </c>
      <c r="C77" s="101">
        <v>59.6</v>
      </c>
      <c r="D77" s="101">
        <v>61.2</v>
      </c>
      <c r="E77" s="108">
        <v>60.95</v>
      </c>
      <c r="F77" s="101">
        <v>0.2</v>
      </c>
      <c r="H77" s="101">
        <v>82.1</v>
      </c>
      <c r="I77" s="101">
        <v>79.099999999999994</v>
      </c>
      <c r="J77" s="108">
        <v>79.08</v>
      </c>
      <c r="K77" s="101">
        <v>1.5</v>
      </c>
      <c r="M77" s="101">
        <v>10.1</v>
      </c>
      <c r="N77" s="101" t="s">
        <v>99</v>
      </c>
      <c r="O77" s="108">
        <v>9.58</v>
      </c>
      <c r="P77" s="101">
        <v>1</v>
      </c>
      <c r="R77" s="101">
        <v>151.80000000000001</v>
      </c>
      <c r="S77" s="101">
        <v>151.30000000000001</v>
      </c>
      <c r="T77" s="108">
        <v>149.61000000000001</v>
      </c>
      <c r="U77" s="101">
        <v>2.8</v>
      </c>
      <c r="V77" s="102"/>
      <c r="W77" s="101">
        <v>163.4</v>
      </c>
      <c r="X77" s="101">
        <v>163.30000000000001</v>
      </c>
      <c r="Y77" s="108">
        <v>161.66999999999999</v>
      </c>
      <c r="Z77" s="101">
        <v>-3.2</v>
      </c>
    </row>
    <row r="78" spans="1:26" ht="12.75" customHeight="1" x14ac:dyDescent="0.2">
      <c r="A78" s="3">
        <v>92</v>
      </c>
      <c r="B78" s="32">
        <v>12</v>
      </c>
      <c r="C78" s="101">
        <v>56.2</v>
      </c>
      <c r="D78" s="101">
        <v>56.8</v>
      </c>
      <c r="E78" s="108">
        <v>60.98</v>
      </c>
      <c r="F78" s="101">
        <v>0.3</v>
      </c>
      <c r="H78" s="101">
        <v>83.2</v>
      </c>
      <c r="I78" s="101">
        <v>81.400000000000006</v>
      </c>
      <c r="J78" s="108">
        <v>79.209999999999994</v>
      </c>
      <c r="K78" s="101">
        <v>1.5</v>
      </c>
      <c r="M78" s="101">
        <v>9.3000000000000007</v>
      </c>
      <c r="N78" s="101" t="s">
        <v>99</v>
      </c>
      <c r="O78" s="108">
        <v>9.65</v>
      </c>
      <c r="P78" s="101">
        <v>0.9</v>
      </c>
      <c r="R78" s="101">
        <v>148.69999999999999</v>
      </c>
      <c r="S78" s="101">
        <v>146.80000000000001</v>
      </c>
      <c r="T78" s="108">
        <v>149.84</v>
      </c>
      <c r="U78" s="101">
        <v>2.8</v>
      </c>
      <c r="V78" s="102"/>
      <c r="W78" s="101">
        <v>161.4</v>
      </c>
      <c r="X78" s="101">
        <v>160.1</v>
      </c>
      <c r="Y78" s="108">
        <v>161.4</v>
      </c>
      <c r="Z78" s="101">
        <v>-3.3</v>
      </c>
    </row>
    <row r="79" spans="1:26" ht="12.75" customHeight="1" x14ac:dyDescent="0.2">
      <c r="B79" s="32">
        <v>1</v>
      </c>
      <c r="C79" s="101">
        <v>59.8</v>
      </c>
      <c r="D79" s="101">
        <v>57.6</v>
      </c>
      <c r="E79" s="108">
        <v>60.97</v>
      </c>
      <c r="F79" s="101">
        <v>-0.1</v>
      </c>
      <c r="H79" s="101">
        <v>80.3</v>
      </c>
      <c r="I79" s="101">
        <v>82.9</v>
      </c>
      <c r="J79" s="108">
        <v>79.33</v>
      </c>
      <c r="K79" s="101">
        <v>1.5</v>
      </c>
      <c r="M79" s="101">
        <v>10.9</v>
      </c>
      <c r="N79" s="101" t="s">
        <v>99</v>
      </c>
      <c r="O79" s="108">
        <v>9.7200000000000006</v>
      </c>
      <c r="P79" s="101">
        <v>0.9</v>
      </c>
      <c r="R79" s="101">
        <v>151</v>
      </c>
      <c r="S79" s="101">
        <v>150.6</v>
      </c>
      <c r="T79" s="108">
        <v>150.02000000000001</v>
      </c>
      <c r="U79" s="101">
        <v>2.2999999999999998</v>
      </c>
      <c r="V79" s="102"/>
      <c r="W79" s="101">
        <v>160.30000000000001</v>
      </c>
      <c r="X79" s="101">
        <v>161.4</v>
      </c>
      <c r="Y79" s="108">
        <v>161.13</v>
      </c>
      <c r="Z79" s="101">
        <v>-3.2</v>
      </c>
    </row>
    <row r="80" spans="1:26" ht="12.75" customHeight="1" x14ac:dyDescent="0.2">
      <c r="A80" s="3">
        <v>93</v>
      </c>
      <c r="B80" s="32">
        <v>2</v>
      </c>
      <c r="C80" s="101">
        <v>64.099999999999994</v>
      </c>
      <c r="D80" s="101">
        <v>66.3</v>
      </c>
      <c r="E80" s="108">
        <v>60.96</v>
      </c>
      <c r="F80" s="101">
        <v>-0.2</v>
      </c>
      <c r="H80" s="101">
        <v>76.8</v>
      </c>
      <c r="I80" s="101">
        <v>75.2</v>
      </c>
      <c r="J80" s="108">
        <v>79.430000000000007</v>
      </c>
      <c r="K80" s="101">
        <v>1.2</v>
      </c>
      <c r="M80" s="101">
        <v>8.9</v>
      </c>
      <c r="N80" s="101" t="s">
        <v>99</v>
      </c>
      <c r="O80" s="108">
        <v>9.77</v>
      </c>
      <c r="P80" s="101">
        <v>0.6</v>
      </c>
      <c r="R80" s="101">
        <v>149.69999999999999</v>
      </c>
      <c r="S80" s="101">
        <v>151.4</v>
      </c>
      <c r="T80" s="108">
        <v>150.16</v>
      </c>
      <c r="U80" s="101">
        <v>1.6</v>
      </c>
      <c r="V80" s="102"/>
      <c r="W80" s="101">
        <v>158.4</v>
      </c>
      <c r="X80" s="101">
        <v>159.80000000000001</v>
      </c>
      <c r="Y80" s="108">
        <v>160.88</v>
      </c>
      <c r="Z80" s="101">
        <v>-2.9</v>
      </c>
    </row>
    <row r="81" spans="1:26" ht="12.75" customHeight="1" x14ac:dyDescent="0.2">
      <c r="A81" s="3">
        <v>93</v>
      </c>
      <c r="B81" s="32">
        <v>3</v>
      </c>
      <c r="C81" s="101">
        <v>59.3</v>
      </c>
      <c r="D81" s="101">
        <v>60.1</v>
      </c>
      <c r="E81" s="108">
        <v>60.95</v>
      </c>
      <c r="F81" s="101">
        <v>0</v>
      </c>
      <c r="H81" s="101">
        <v>80.400000000000006</v>
      </c>
      <c r="I81" s="101">
        <v>79.5</v>
      </c>
      <c r="J81" s="108">
        <v>79.47</v>
      </c>
      <c r="K81" s="101">
        <v>0.4</v>
      </c>
      <c r="M81" s="101">
        <v>8.1</v>
      </c>
      <c r="N81" s="101" t="s">
        <v>99</v>
      </c>
      <c r="O81" s="108">
        <v>9.7799999999999994</v>
      </c>
      <c r="P81" s="101">
        <v>0.1</v>
      </c>
      <c r="R81" s="101">
        <v>147.80000000000001</v>
      </c>
      <c r="S81" s="101">
        <v>148.19999999999999</v>
      </c>
      <c r="T81" s="108">
        <v>150.19999999999999</v>
      </c>
      <c r="U81" s="101">
        <v>0.5</v>
      </c>
      <c r="V81" s="102"/>
      <c r="W81" s="101">
        <v>159.9</v>
      </c>
      <c r="X81" s="101">
        <v>158.6</v>
      </c>
      <c r="Y81" s="108">
        <v>160.66</v>
      </c>
      <c r="Z81" s="101">
        <v>-2.6</v>
      </c>
    </row>
    <row r="82" spans="1:26" ht="12.75" customHeight="1" x14ac:dyDescent="0.2">
      <c r="A82" s="3">
        <v>93</v>
      </c>
      <c r="B82" s="32">
        <v>4</v>
      </c>
      <c r="C82" s="101">
        <v>63.3</v>
      </c>
      <c r="D82" s="101">
        <v>60.6</v>
      </c>
      <c r="E82" s="108">
        <v>60.95</v>
      </c>
      <c r="F82" s="101">
        <v>-0.1</v>
      </c>
      <c r="H82" s="101">
        <v>76</v>
      </c>
      <c r="I82" s="101">
        <v>79.400000000000006</v>
      </c>
      <c r="J82" s="108">
        <v>79.44</v>
      </c>
      <c r="K82" s="101">
        <v>-0.3</v>
      </c>
      <c r="M82" s="101">
        <v>11.2</v>
      </c>
      <c r="N82" s="101" t="s">
        <v>99</v>
      </c>
      <c r="O82" s="108">
        <v>9.76</v>
      </c>
      <c r="P82" s="101">
        <v>-0.2</v>
      </c>
      <c r="R82" s="101">
        <v>150.5</v>
      </c>
      <c r="S82" s="101">
        <v>150.4</v>
      </c>
      <c r="T82" s="108">
        <v>150.15</v>
      </c>
      <c r="U82" s="101">
        <v>-0.6</v>
      </c>
      <c r="V82" s="102"/>
      <c r="W82" s="101">
        <v>161.19999999999999</v>
      </c>
      <c r="X82" s="101">
        <v>161.9</v>
      </c>
      <c r="Y82" s="108">
        <v>160.51</v>
      </c>
      <c r="Z82" s="101">
        <v>-1.8</v>
      </c>
    </row>
    <row r="83" spans="1:26" ht="12.75" customHeight="1" x14ac:dyDescent="0.2">
      <c r="A83" s="3">
        <v>93</v>
      </c>
      <c r="B83" s="32">
        <v>5</v>
      </c>
      <c r="C83" s="101">
        <v>63.6</v>
      </c>
      <c r="D83" s="101">
        <v>65</v>
      </c>
      <c r="E83" s="108">
        <v>60.92</v>
      </c>
      <c r="F83" s="101">
        <v>-0.3</v>
      </c>
      <c r="H83" s="101">
        <v>80.2</v>
      </c>
      <c r="I83" s="101">
        <v>78.7</v>
      </c>
      <c r="J83" s="108">
        <v>79.39</v>
      </c>
      <c r="K83" s="101">
        <v>-0.6</v>
      </c>
      <c r="M83" s="101">
        <v>8.6</v>
      </c>
      <c r="N83" s="101" t="s">
        <v>99</v>
      </c>
      <c r="O83" s="108">
        <v>9.7200000000000006</v>
      </c>
      <c r="P83" s="101">
        <v>-0.5</v>
      </c>
      <c r="R83" s="101">
        <v>152.4</v>
      </c>
      <c r="S83" s="101">
        <v>153.30000000000001</v>
      </c>
      <c r="T83" s="108">
        <v>150.04</v>
      </c>
      <c r="U83" s="101">
        <v>-1.4</v>
      </c>
      <c r="V83" s="102"/>
      <c r="W83" s="101">
        <v>161.4</v>
      </c>
      <c r="X83" s="101">
        <v>162.4</v>
      </c>
      <c r="Y83" s="108">
        <v>160.46</v>
      </c>
      <c r="Z83" s="101">
        <v>-0.6</v>
      </c>
    </row>
    <row r="84" spans="1:26" ht="12.75" customHeight="1" x14ac:dyDescent="0.2">
      <c r="A84" s="3">
        <v>93</v>
      </c>
      <c r="B84" s="32">
        <v>6</v>
      </c>
      <c r="C84" s="101">
        <v>56.7</v>
      </c>
      <c r="D84" s="101">
        <v>56.8</v>
      </c>
      <c r="E84" s="108">
        <v>60.86</v>
      </c>
      <c r="F84" s="101">
        <v>-0.7</v>
      </c>
      <c r="H84" s="101">
        <v>79.3</v>
      </c>
      <c r="I84" s="101">
        <v>80.8</v>
      </c>
      <c r="J84" s="108">
        <v>79.349999999999994</v>
      </c>
      <c r="K84" s="101">
        <v>-0.5</v>
      </c>
      <c r="M84" s="101">
        <v>9.5</v>
      </c>
      <c r="N84" s="101" t="s">
        <v>99</v>
      </c>
      <c r="O84" s="108">
        <v>9.65</v>
      </c>
      <c r="P84" s="101">
        <v>-0.9</v>
      </c>
      <c r="R84" s="101">
        <v>145.5</v>
      </c>
      <c r="S84" s="101">
        <v>146.9</v>
      </c>
      <c r="T84" s="108">
        <v>149.86000000000001</v>
      </c>
      <c r="U84" s="101">
        <v>-2.1</v>
      </c>
      <c r="V84" s="102"/>
      <c r="W84" s="101">
        <v>157.5</v>
      </c>
      <c r="X84" s="101">
        <v>156.9</v>
      </c>
      <c r="Y84" s="108">
        <v>160.47999999999999</v>
      </c>
      <c r="Z84" s="101">
        <v>0.2</v>
      </c>
    </row>
    <row r="85" spans="1:26" ht="12.75" customHeight="1" x14ac:dyDescent="0.2">
      <c r="A85" s="3">
        <v>93</v>
      </c>
      <c r="B85" s="32">
        <v>7</v>
      </c>
      <c r="C85" s="101">
        <v>62.8</v>
      </c>
      <c r="D85" s="101">
        <v>61.5</v>
      </c>
      <c r="E85" s="108">
        <v>60.76</v>
      </c>
      <c r="F85" s="101">
        <v>-1.2</v>
      </c>
      <c r="H85" s="101">
        <v>75.400000000000006</v>
      </c>
      <c r="I85" s="101">
        <v>78</v>
      </c>
      <c r="J85" s="108">
        <v>79.31</v>
      </c>
      <c r="K85" s="101">
        <v>-0.5</v>
      </c>
      <c r="M85" s="101">
        <v>11.5</v>
      </c>
      <c r="N85" s="101" t="s">
        <v>99</v>
      </c>
      <c r="O85" s="108">
        <v>9.56</v>
      </c>
      <c r="P85" s="101">
        <v>-1</v>
      </c>
      <c r="R85" s="101">
        <v>149.6</v>
      </c>
      <c r="S85" s="101">
        <v>150.30000000000001</v>
      </c>
      <c r="T85" s="108">
        <v>149.63</v>
      </c>
      <c r="U85" s="101">
        <v>-2.7</v>
      </c>
      <c r="V85" s="102"/>
      <c r="W85" s="101">
        <v>160.4</v>
      </c>
      <c r="X85" s="101">
        <v>162.5</v>
      </c>
      <c r="Y85" s="108">
        <v>160.55000000000001</v>
      </c>
      <c r="Z85" s="101">
        <v>0.8</v>
      </c>
    </row>
    <row r="86" spans="1:26" ht="12.75" customHeight="1" x14ac:dyDescent="0.2">
      <c r="A86" s="3">
        <v>93</v>
      </c>
      <c r="B86" s="32">
        <v>8</v>
      </c>
      <c r="C86" s="101">
        <v>61.6</v>
      </c>
      <c r="D86" s="101">
        <v>63.1</v>
      </c>
      <c r="E86" s="108">
        <v>60.66</v>
      </c>
      <c r="F86" s="101">
        <v>-1.3</v>
      </c>
      <c r="H86" s="101">
        <v>80.5</v>
      </c>
      <c r="I86" s="101">
        <v>79</v>
      </c>
      <c r="J86" s="108">
        <v>79.28</v>
      </c>
      <c r="K86" s="101">
        <v>-0.3</v>
      </c>
      <c r="M86" s="101">
        <v>8.6999999999999993</v>
      </c>
      <c r="N86" s="101" t="s">
        <v>99</v>
      </c>
      <c r="O86" s="108">
        <v>9.4600000000000009</v>
      </c>
      <c r="P86" s="101">
        <v>-1.2</v>
      </c>
      <c r="R86" s="101">
        <v>150.69999999999999</v>
      </c>
      <c r="S86" s="101">
        <v>151.5</v>
      </c>
      <c r="T86" s="108">
        <v>149.4</v>
      </c>
      <c r="U86" s="101">
        <v>-2.8</v>
      </c>
      <c r="V86" s="102"/>
      <c r="W86" s="101">
        <v>162</v>
      </c>
      <c r="X86" s="101">
        <v>161.69999999999999</v>
      </c>
      <c r="Y86" s="108">
        <v>160.66999999999999</v>
      </c>
      <c r="Z86" s="101">
        <v>1.5</v>
      </c>
    </row>
    <row r="87" spans="1:26" ht="12.75" customHeight="1" x14ac:dyDescent="0.2">
      <c r="A87" s="3">
        <v>93</v>
      </c>
      <c r="B87" s="32">
        <v>9</v>
      </c>
      <c r="C87" s="101">
        <v>55.2</v>
      </c>
      <c r="D87" s="101">
        <v>56.7</v>
      </c>
      <c r="E87" s="108">
        <v>60.55</v>
      </c>
      <c r="F87" s="101">
        <v>-1.2</v>
      </c>
      <c r="H87" s="101">
        <v>83.2</v>
      </c>
      <c r="I87" s="101">
        <v>82.6</v>
      </c>
      <c r="J87" s="108">
        <v>79.28</v>
      </c>
      <c r="K87" s="101">
        <v>0</v>
      </c>
      <c r="M87" s="101">
        <v>9.3000000000000007</v>
      </c>
      <c r="N87" s="101" t="s">
        <v>99</v>
      </c>
      <c r="O87" s="108">
        <v>9.36</v>
      </c>
      <c r="P87" s="101">
        <v>-1.2</v>
      </c>
      <c r="R87" s="101">
        <v>147.69999999999999</v>
      </c>
      <c r="S87" s="101">
        <v>148.30000000000001</v>
      </c>
      <c r="T87" s="108">
        <v>149.19</v>
      </c>
      <c r="U87" s="101">
        <v>-2.4</v>
      </c>
      <c r="V87" s="102"/>
      <c r="W87" s="101">
        <v>161.30000000000001</v>
      </c>
      <c r="X87" s="101">
        <v>159.6</v>
      </c>
      <c r="Y87" s="108">
        <v>160.84</v>
      </c>
      <c r="Z87" s="101">
        <v>2</v>
      </c>
    </row>
    <row r="88" spans="1:26" ht="12.75" customHeight="1" x14ac:dyDescent="0.2">
      <c r="A88" s="3">
        <v>93</v>
      </c>
      <c r="B88" s="32">
        <v>10</v>
      </c>
      <c r="C88" s="101">
        <v>62.9</v>
      </c>
      <c r="D88" s="101">
        <v>59.6</v>
      </c>
      <c r="E88" s="108">
        <v>60.48</v>
      </c>
      <c r="F88" s="101">
        <v>-0.9</v>
      </c>
      <c r="H88" s="101">
        <v>77.599999999999994</v>
      </c>
      <c r="I88" s="101">
        <v>78</v>
      </c>
      <c r="J88" s="108">
        <v>79.290000000000006</v>
      </c>
      <c r="K88" s="101">
        <v>0.1</v>
      </c>
      <c r="M88" s="101">
        <v>10.6</v>
      </c>
      <c r="N88" s="101" t="s">
        <v>99</v>
      </c>
      <c r="O88" s="108">
        <v>9.2799999999999994</v>
      </c>
      <c r="P88" s="101">
        <v>-1</v>
      </c>
      <c r="R88" s="101">
        <v>151</v>
      </c>
      <c r="S88" s="101">
        <v>147.5</v>
      </c>
      <c r="T88" s="108">
        <v>149.05000000000001</v>
      </c>
      <c r="U88" s="101">
        <v>-1.7</v>
      </c>
      <c r="V88" s="102"/>
      <c r="W88" s="101">
        <v>162.6</v>
      </c>
      <c r="X88" s="101">
        <v>161.6</v>
      </c>
      <c r="Y88" s="108">
        <v>161.04</v>
      </c>
      <c r="Z88" s="101">
        <v>2.4</v>
      </c>
    </row>
    <row r="89" spans="1:26" ht="12.75" customHeight="1" x14ac:dyDescent="0.2">
      <c r="A89" s="3">
        <v>93</v>
      </c>
      <c r="B89" s="32">
        <v>11</v>
      </c>
      <c r="C89" s="101">
        <v>63.2</v>
      </c>
      <c r="D89" s="101">
        <v>63.9</v>
      </c>
      <c r="E89" s="108">
        <v>60.5</v>
      </c>
      <c r="F89" s="101">
        <v>0.2</v>
      </c>
      <c r="H89" s="101">
        <v>80.599999999999994</v>
      </c>
      <c r="I89" s="101">
        <v>78</v>
      </c>
      <c r="J89" s="108">
        <v>79.31</v>
      </c>
      <c r="K89" s="101">
        <v>0.2</v>
      </c>
      <c r="M89" s="101">
        <v>7.2</v>
      </c>
      <c r="N89" s="101" t="s">
        <v>99</v>
      </c>
      <c r="O89" s="108">
        <v>9.1999999999999993</v>
      </c>
      <c r="P89" s="101">
        <v>-0.9</v>
      </c>
      <c r="R89" s="101">
        <v>151.1</v>
      </c>
      <c r="S89" s="101">
        <v>150</v>
      </c>
      <c r="T89" s="108">
        <v>149.01</v>
      </c>
      <c r="U89" s="101">
        <v>-0.6</v>
      </c>
      <c r="V89" s="102"/>
      <c r="W89" s="101">
        <v>162.1</v>
      </c>
      <c r="X89" s="101">
        <v>161.30000000000001</v>
      </c>
      <c r="Y89" s="108">
        <v>161.27000000000001</v>
      </c>
      <c r="Z89" s="101">
        <v>2.9</v>
      </c>
    </row>
    <row r="90" spans="1:26" ht="12.75" customHeight="1" x14ac:dyDescent="0.2">
      <c r="A90" s="3">
        <v>93</v>
      </c>
      <c r="B90" s="32">
        <v>12</v>
      </c>
      <c r="C90" s="101">
        <v>60.3</v>
      </c>
      <c r="D90" s="101">
        <v>61.1</v>
      </c>
      <c r="E90" s="108">
        <v>60.65</v>
      </c>
      <c r="F90" s="101">
        <v>1.8</v>
      </c>
      <c r="H90" s="101">
        <v>81.2</v>
      </c>
      <c r="I90" s="101">
        <v>80</v>
      </c>
      <c r="J90" s="108">
        <v>79.33</v>
      </c>
      <c r="K90" s="101">
        <v>0.3</v>
      </c>
      <c r="M90" s="101">
        <v>8.4</v>
      </c>
      <c r="N90" s="101" t="s">
        <v>99</v>
      </c>
      <c r="O90" s="108">
        <v>9.1300000000000008</v>
      </c>
      <c r="P90" s="101">
        <v>-0.8</v>
      </c>
      <c r="R90" s="101">
        <v>149.9</v>
      </c>
      <c r="S90" s="101">
        <v>148.9</v>
      </c>
      <c r="T90" s="108">
        <v>149.11000000000001</v>
      </c>
      <c r="U90" s="101">
        <v>1.2</v>
      </c>
      <c r="V90" s="102"/>
      <c r="W90" s="101">
        <v>162.1</v>
      </c>
      <c r="X90" s="101">
        <v>161</v>
      </c>
      <c r="Y90" s="108">
        <v>161.57</v>
      </c>
      <c r="Z90" s="101">
        <v>3.6</v>
      </c>
    </row>
    <row r="91" spans="1:26" ht="12.75" customHeight="1" x14ac:dyDescent="0.2">
      <c r="B91" s="32">
        <v>1</v>
      </c>
      <c r="C91" s="101">
        <v>59.8</v>
      </c>
      <c r="D91" s="101">
        <v>58.6</v>
      </c>
      <c r="E91" s="108">
        <v>60.92</v>
      </c>
      <c r="F91" s="101">
        <v>3.3</v>
      </c>
      <c r="H91" s="101">
        <v>76.099999999999994</v>
      </c>
      <c r="I91" s="101">
        <v>78.5</v>
      </c>
      <c r="J91" s="108">
        <v>79.36</v>
      </c>
      <c r="K91" s="101">
        <v>0.4</v>
      </c>
      <c r="M91" s="101">
        <v>11.7</v>
      </c>
      <c r="N91" s="101" t="s">
        <v>99</v>
      </c>
      <c r="O91" s="108">
        <v>9.09</v>
      </c>
      <c r="P91" s="101">
        <v>-0.6</v>
      </c>
      <c r="R91" s="101">
        <v>147.6</v>
      </c>
      <c r="S91" s="101">
        <v>147.9</v>
      </c>
      <c r="T91" s="108">
        <v>149.37</v>
      </c>
      <c r="U91" s="101">
        <v>3.2</v>
      </c>
      <c r="V91" s="102"/>
      <c r="W91" s="101">
        <v>161</v>
      </c>
      <c r="X91" s="101">
        <v>162.6</v>
      </c>
      <c r="Y91" s="108">
        <v>161.93</v>
      </c>
      <c r="Z91" s="101">
        <v>4.3</v>
      </c>
    </row>
    <row r="92" spans="1:26" ht="12.75" customHeight="1" x14ac:dyDescent="0.2">
      <c r="A92" s="3">
        <v>94</v>
      </c>
      <c r="B92" s="32">
        <v>2</v>
      </c>
      <c r="C92" s="101">
        <v>60.7</v>
      </c>
      <c r="D92" s="101">
        <v>62.1</v>
      </c>
      <c r="E92" s="108">
        <v>61.27</v>
      </c>
      <c r="F92" s="101">
        <v>4.2</v>
      </c>
      <c r="H92" s="101">
        <v>80.8</v>
      </c>
      <c r="I92" s="101">
        <v>79.400000000000006</v>
      </c>
      <c r="J92" s="108">
        <v>79.430000000000007</v>
      </c>
      <c r="K92" s="101">
        <v>0.8</v>
      </c>
      <c r="M92" s="101">
        <v>7.9</v>
      </c>
      <c r="N92" s="101" t="s">
        <v>99</v>
      </c>
      <c r="O92" s="108">
        <v>9.0500000000000007</v>
      </c>
      <c r="P92" s="101">
        <v>-0.5</v>
      </c>
      <c r="R92" s="101">
        <v>149.30000000000001</v>
      </c>
      <c r="S92" s="101">
        <v>150.4</v>
      </c>
      <c r="T92" s="108">
        <v>149.76</v>
      </c>
      <c r="U92" s="101">
        <v>4.5999999999999996</v>
      </c>
      <c r="V92" s="102"/>
      <c r="W92" s="101">
        <v>161.5</v>
      </c>
      <c r="X92" s="101">
        <v>162.80000000000001</v>
      </c>
      <c r="Y92" s="108">
        <v>162.34</v>
      </c>
      <c r="Z92" s="101">
        <v>5</v>
      </c>
    </row>
    <row r="93" spans="1:26" ht="12.75" customHeight="1" x14ac:dyDescent="0.2">
      <c r="A93" s="3">
        <v>94</v>
      </c>
      <c r="B93" s="32">
        <v>3</v>
      </c>
      <c r="C93" s="101">
        <v>59.7</v>
      </c>
      <c r="D93" s="101">
        <v>60.7</v>
      </c>
      <c r="E93" s="108">
        <v>61.66</v>
      </c>
      <c r="F93" s="101">
        <v>4.5999999999999996</v>
      </c>
      <c r="H93" s="101">
        <v>81.8</v>
      </c>
      <c r="I93" s="101">
        <v>81</v>
      </c>
      <c r="J93" s="108">
        <v>79.540000000000006</v>
      </c>
      <c r="K93" s="101">
        <v>1.3</v>
      </c>
      <c r="M93" s="101">
        <v>6.7</v>
      </c>
      <c r="N93" s="101" t="s">
        <v>99</v>
      </c>
      <c r="O93" s="108">
        <v>9.02</v>
      </c>
      <c r="P93" s="101">
        <v>-0.4</v>
      </c>
      <c r="R93" s="101">
        <v>148.30000000000001</v>
      </c>
      <c r="S93" s="101">
        <v>149</v>
      </c>
      <c r="T93" s="108">
        <v>150.22</v>
      </c>
      <c r="U93" s="101">
        <v>5.5</v>
      </c>
      <c r="V93" s="102"/>
      <c r="W93" s="101">
        <v>159.9</v>
      </c>
      <c r="X93" s="101">
        <v>159.5</v>
      </c>
      <c r="Y93" s="108">
        <v>162.81</v>
      </c>
      <c r="Z93" s="101">
        <v>5.6</v>
      </c>
    </row>
    <row r="94" spans="1:26" ht="12.75" customHeight="1" x14ac:dyDescent="0.2">
      <c r="A94" s="3">
        <v>94</v>
      </c>
      <c r="B94" s="32">
        <v>4</v>
      </c>
      <c r="C94" s="101">
        <v>62.5</v>
      </c>
      <c r="D94" s="101">
        <v>60.4</v>
      </c>
      <c r="E94" s="108">
        <v>62.07</v>
      </c>
      <c r="F94" s="101">
        <v>4.9000000000000004</v>
      </c>
      <c r="H94" s="101">
        <v>74.599999999999994</v>
      </c>
      <c r="I94" s="101">
        <v>77.7</v>
      </c>
      <c r="J94" s="108">
        <v>79.67</v>
      </c>
      <c r="K94" s="101">
        <v>1.5</v>
      </c>
      <c r="M94" s="101">
        <v>12.3</v>
      </c>
      <c r="N94" s="101" t="s">
        <v>99</v>
      </c>
      <c r="O94" s="108">
        <v>8.9700000000000006</v>
      </c>
      <c r="P94" s="101">
        <v>-0.5</v>
      </c>
      <c r="R94" s="101">
        <v>149.4</v>
      </c>
      <c r="S94" s="101">
        <v>149.9</v>
      </c>
      <c r="T94" s="108">
        <v>150.71</v>
      </c>
      <c r="U94" s="101">
        <v>5.9</v>
      </c>
      <c r="V94" s="102"/>
      <c r="W94" s="101">
        <v>162.80000000000001</v>
      </c>
      <c r="X94" s="101">
        <v>164</v>
      </c>
      <c r="Y94" s="108">
        <v>163.29</v>
      </c>
      <c r="Z94" s="101">
        <v>5.8</v>
      </c>
    </row>
    <row r="95" spans="1:26" ht="12.75" customHeight="1" x14ac:dyDescent="0.2">
      <c r="A95" s="3">
        <v>94</v>
      </c>
      <c r="B95" s="32">
        <v>5</v>
      </c>
      <c r="C95" s="101">
        <v>64.2</v>
      </c>
      <c r="D95" s="101">
        <v>64.400000000000006</v>
      </c>
      <c r="E95" s="108">
        <v>62.47</v>
      </c>
      <c r="F95" s="101">
        <v>4.8</v>
      </c>
      <c r="H95" s="101">
        <v>80.8</v>
      </c>
      <c r="I95" s="101">
        <v>79.400000000000006</v>
      </c>
      <c r="J95" s="108">
        <v>79.790000000000006</v>
      </c>
      <c r="K95" s="101">
        <v>1.5</v>
      </c>
      <c r="M95" s="101">
        <v>7.5</v>
      </c>
      <c r="N95" s="101" t="s">
        <v>99</v>
      </c>
      <c r="O95" s="108">
        <v>8.91</v>
      </c>
      <c r="P95" s="101">
        <v>-0.8</v>
      </c>
      <c r="R95" s="101">
        <v>152.4</v>
      </c>
      <c r="S95" s="101">
        <v>152</v>
      </c>
      <c r="T95" s="108">
        <v>151.16999999999999</v>
      </c>
      <c r="U95" s="101">
        <v>5.5</v>
      </c>
      <c r="V95" s="102"/>
      <c r="W95" s="101">
        <v>165.2</v>
      </c>
      <c r="X95" s="101">
        <v>164.7</v>
      </c>
      <c r="Y95" s="108">
        <v>163.77000000000001</v>
      </c>
      <c r="Z95" s="101">
        <v>5.8</v>
      </c>
    </row>
    <row r="96" spans="1:26" ht="12.75" customHeight="1" x14ac:dyDescent="0.2">
      <c r="A96" s="3">
        <v>94</v>
      </c>
      <c r="B96" s="32">
        <v>6</v>
      </c>
      <c r="C96" s="101">
        <v>62.5</v>
      </c>
      <c r="D96" s="101">
        <v>63.6</v>
      </c>
      <c r="E96" s="108">
        <v>62.84</v>
      </c>
      <c r="F96" s="101">
        <v>4.5</v>
      </c>
      <c r="H96" s="101">
        <v>82.7</v>
      </c>
      <c r="I96" s="101">
        <v>83</v>
      </c>
      <c r="J96" s="108">
        <v>79.92</v>
      </c>
      <c r="K96" s="101">
        <v>1.5</v>
      </c>
      <c r="M96" s="101">
        <v>8</v>
      </c>
      <c r="N96" s="101" t="s">
        <v>99</v>
      </c>
      <c r="O96" s="108">
        <v>8.81</v>
      </c>
      <c r="P96" s="101">
        <v>-1.1000000000000001</v>
      </c>
      <c r="R96" s="101">
        <v>153.19999999999999</v>
      </c>
      <c r="S96" s="101">
        <v>154.5</v>
      </c>
      <c r="T96" s="108">
        <v>151.57</v>
      </c>
      <c r="U96" s="101">
        <v>4.8</v>
      </c>
      <c r="V96" s="102"/>
      <c r="W96" s="101">
        <v>166.9</v>
      </c>
      <c r="X96" s="101">
        <v>166.6</v>
      </c>
      <c r="Y96" s="108">
        <v>164.23</v>
      </c>
      <c r="Z96" s="101">
        <v>5.5</v>
      </c>
    </row>
    <row r="97" spans="1:26" ht="12.75" customHeight="1" x14ac:dyDescent="0.2">
      <c r="A97" s="3">
        <v>94</v>
      </c>
      <c r="B97" s="32">
        <v>7</v>
      </c>
      <c r="C97" s="101">
        <v>63.4</v>
      </c>
      <c r="D97" s="101">
        <v>62.3</v>
      </c>
      <c r="E97" s="108">
        <v>63.19</v>
      </c>
      <c r="F97" s="101">
        <v>4.2</v>
      </c>
      <c r="H97" s="101">
        <v>75.400000000000006</v>
      </c>
      <c r="I97" s="101">
        <v>78.2</v>
      </c>
      <c r="J97" s="108">
        <v>80.03</v>
      </c>
      <c r="K97" s="101">
        <v>1.3</v>
      </c>
      <c r="M97" s="101">
        <v>11.5</v>
      </c>
      <c r="N97" s="101" t="s">
        <v>99</v>
      </c>
      <c r="O97" s="108">
        <v>8.69</v>
      </c>
      <c r="P97" s="101">
        <v>-1.4</v>
      </c>
      <c r="R97" s="101">
        <v>150.30000000000001</v>
      </c>
      <c r="S97" s="101">
        <v>151.30000000000001</v>
      </c>
      <c r="T97" s="108">
        <v>151.91</v>
      </c>
      <c r="U97" s="101">
        <v>4.0999999999999996</v>
      </c>
      <c r="V97" s="102"/>
      <c r="W97" s="101">
        <v>160.5</v>
      </c>
      <c r="X97" s="101">
        <v>162.69999999999999</v>
      </c>
      <c r="Y97" s="108">
        <v>164.66</v>
      </c>
      <c r="Z97" s="101">
        <v>5.0999999999999996</v>
      </c>
    </row>
    <row r="98" spans="1:26" ht="12.75" customHeight="1" x14ac:dyDescent="0.2">
      <c r="A98" s="3">
        <v>94</v>
      </c>
      <c r="B98" s="32">
        <v>8</v>
      </c>
      <c r="C98" s="101">
        <v>64.900000000000006</v>
      </c>
      <c r="D98" s="101">
        <v>65.7</v>
      </c>
      <c r="E98" s="108">
        <v>63.46</v>
      </c>
      <c r="F98" s="101">
        <v>3.3</v>
      </c>
      <c r="H98" s="101">
        <v>81.8</v>
      </c>
      <c r="I98" s="101">
        <v>80.099999999999994</v>
      </c>
      <c r="J98" s="108">
        <v>80.13</v>
      </c>
      <c r="K98" s="101">
        <v>1.2</v>
      </c>
      <c r="M98" s="101">
        <v>6.3</v>
      </c>
      <c r="N98" s="101" t="s">
        <v>99</v>
      </c>
      <c r="O98" s="108">
        <v>8.56</v>
      </c>
      <c r="P98" s="101">
        <v>-1.6</v>
      </c>
      <c r="R98" s="101">
        <v>153</v>
      </c>
      <c r="S98" s="101">
        <v>152.6</v>
      </c>
      <c r="T98" s="108">
        <v>152.15</v>
      </c>
      <c r="U98" s="101">
        <v>2.9</v>
      </c>
      <c r="V98" s="102"/>
      <c r="W98" s="101">
        <v>167.3</v>
      </c>
      <c r="X98" s="101">
        <v>165.8</v>
      </c>
      <c r="Y98" s="108">
        <v>165.01</v>
      </c>
      <c r="Z98" s="101">
        <v>4.2</v>
      </c>
    </row>
    <row r="99" spans="1:26" ht="12.75" customHeight="1" x14ac:dyDescent="0.2">
      <c r="A99" s="3">
        <v>94</v>
      </c>
      <c r="B99" s="32">
        <v>9</v>
      </c>
      <c r="C99" s="101">
        <v>61</v>
      </c>
      <c r="D99" s="101">
        <v>62.8</v>
      </c>
      <c r="E99" s="108">
        <v>63.65</v>
      </c>
      <c r="F99" s="101">
        <v>2.2000000000000002</v>
      </c>
      <c r="H99" s="101">
        <v>82.4</v>
      </c>
      <c r="I99" s="101">
        <v>81.5</v>
      </c>
      <c r="J99" s="108">
        <v>80.22</v>
      </c>
      <c r="K99" s="101">
        <v>1.1000000000000001</v>
      </c>
      <c r="M99" s="101">
        <v>8.1999999999999993</v>
      </c>
      <c r="N99" s="101" t="s">
        <v>99</v>
      </c>
      <c r="O99" s="108">
        <v>8.43</v>
      </c>
      <c r="P99" s="101">
        <v>-1.5</v>
      </c>
      <c r="R99" s="101">
        <v>151.6</v>
      </c>
      <c r="S99" s="101">
        <v>152.30000000000001</v>
      </c>
      <c r="T99" s="108">
        <v>152.30000000000001</v>
      </c>
      <c r="U99" s="101">
        <v>1.8</v>
      </c>
      <c r="V99" s="102"/>
      <c r="W99" s="101">
        <v>166.3</v>
      </c>
      <c r="X99" s="101">
        <v>165.7</v>
      </c>
      <c r="Y99" s="108">
        <v>165.28</v>
      </c>
      <c r="Z99" s="101">
        <v>3.2</v>
      </c>
    </row>
    <row r="100" spans="1:26" ht="12.75" customHeight="1" x14ac:dyDescent="0.2">
      <c r="A100" s="3">
        <v>94</v>
      </c>
      <c r="B100" s="32">
        <v>10</v>
      </c>
      <c r="C100" s="101">
        <v>64.8</v>
      </c>
      <c r="D100" s="101">
        <v>62</v>
      </c>
      <c r="E100" s="108">
        <v>63.73</v>
      </c>
      <c r="F100" s="101">
        <v>1</v>
      </c>
      <c r="H100" s="101">
        <v>79.599999999999994</v>
      </c>
      <c r="I100" s="101">
        <v>80.599999999999994</v>
      </c>
      <c r="J100" s="108">
        <v>80.33</v>
      </c>
      <c r="K100" s="101">
        <v>1.3</v>
      </c>
      <c r="M100" s="101">
        <v>10.5</v>
      </c>
      <c r="N100" s="101" t="s">
        <v>99</v>
      </c>
      <c r="O100" s="108">
        <v>8.32</v>
      </c>
      <c r="P100" s="101">
        <v>-1.3</v>
      </c>
      <c r="R100" s="101">
        <v>154.80000000000001</v>
      </c>
      <c r="S100" s="101">
        <v>152.1</v>
      </c>
      <c r="T100" s="108">
        <v>152.38</v>
      </c>
      <c r="U100" s="101">
        <v>1</v>
      </c>
      <c r="V100" s="102"/>
      <c r="W100" s="101">
        <v>164.9</v>
      </c>
      <c r="X100" s="101">
        <v>164.3</v>
      </c>
      <c r="Y100" s="108">
        <v>165.47</v>
      </c>
      <c r="Z100" s="101">
        <v>2.4</v>
      </c>
    </row>
    <row r="101" spans="1:26" ht="12.75" customHeight="1" x14ac:dyDescent="0.2">
      <c r="A101" s="3">
        <v>94</v>
      </c>
      <c r="B101" s="32">
        <v>11</v>
      </c>
      <c r="C101" s="101">
        <v>64.2</v>
      </c>
      <c r="D101" s="101">
        <v>63.9</v>
      </c>
      <c r="E101" s="108">
        <v>63.67</v>
      </c>
      <c r="F101" s="101">
        <v>-0.8</v>
      </c>
      <c r="H101" s="101">
        <v>81.099999999999994</v>
      </c>
      <c r="I101" s="101">
        <v>79</v>
      </c>
      <c r="J101" s="108">
        <v>80.489999999999995</v>
      </c>
      <c r="K101" s="101">
        <v>1.9</v>
      </c>
      <c r="M101" s="101">
        <v>7.1</v>
      </c>
      <c r="N101" s="101" t="s">
        <v>99</v>
      </c>
      <c r="O101" s="108">
        <v>8.25</v>
      </c>
      <c r="P101" s="101">
        <v>-0.9</v>
      </c>
      <c r="R101" s="101">
        <v>152.5</v>
      </c>
      <c r="S101" s="101">
        <v>150.69999999999999</v>
      </c>
      <c r="T101" s="108">
        <v>152.4</v>
      </c>
      <c r="U101" s="101">
        <v>0.2</v>
      </c>
      <c r="V101" s="102"/>
      <c r="W101" s="101">
        <v>166.5</v>
      </c>
      <c r="X101" s="101">
        <v>164.6</v>
      </c>
      <c r="Y101" s="108">
        <v>165.59</v>
      </c>
      <c r="Z101" s="101">
        <v>1.4</v>
      </c>
    </row>
    <row r="102" spans="1:26" ht="12.75" customHeight="1" x14ac:dyDescent="0.2">
      <c r="A102" s="3">
        <v>94</v>
      </c>
      <c r="B102" s="32">
        <v>12</v>
      </c>
      <c r="C102" s="101">
        <v>63.6</v>
      </c>
      <c r="D102" s="101">
        <v>64.400000000000006</v>
      </c>
      <c r="E102" s="108">
        <v>63.45</v>
      </c>
      <c r="F102" s="101">
        <v>-2.6</v>
      </c>
      <c r="H102" s="101">
        <v>80.5</v>
      </c>
      <c r="I102" s="101">
        <v>80.099999999999994</v>
      </c>
      <c r="J102" s="108">
        <v>80.69</v>
      </c>
      <c r="K102" s="101">
        <v>2.4</v>
      </c>
      <c r="M102" s="101">
        <v>8.1</v>
      </c>
      <c r="N102" s="101" t="s">
        <v>99</v>
      </c>
      <c r="O102" s="108">
        <v>8.23</v>
      </c>
      <c r="P102" s="101">
        <v>-0.2</v>
      </c>
      <c r="R102" s="101">
        <v>152.19999999999999</v>
      </c>
      <c r="S102" s="101">
        <v>152.1</v>
      </c>
      <c r="T102" s="108">
        <v>152.37</v>
      </c>
      <c r="U102" s="101">
        <v>-0.4</v>
      </c>
      <c r="V102" s="102"/>
      <c r="W102" s="101">
        <v>168.9</v>
      </c>
      <c r="X102" s="101">
        <v>168.4</v>
      </c>
      <c r="Y102" s="108">
        <v>165.65</v>
      </c>
      <c r="Z102" s="101">
        <v>0.7</v>
      </c>
    </row>
    <row r="103" spans="1:26" ht="12.75" customHeight="1" x14ac:dyDescent="0.2">
      <c r="B103" s="32">
        <v>1</v>
      </c>
      <c r="C103" s="101">
        <v>64.3</v>
      </c>
      <c r="D103" s="101">
        <v>63.8</v>
      </c>
      <c r="E103" s="108">
        <v>63.13</v>
      </c>
      <c r="F103" s="101">
        <v>-3.9</v>
      </c>
      <c r="H103" s="101">
        <v>78.8</v>
      </c>
      <c r="I103" s="101">
        <v>81.099999999999994</v>
      </c>
      <c r="J103" s="108">
        <v>80.959999999999994</v>
      </c>
      <c r="K103" s="101">
        <v>3.2</v>
      </c>
      <c r="M103" s="101">
        <v>9.3000000000000007</v>
      </c>
      <c r="N103" s="101" t="s">
        <v>99</v>
      </c>
      <c r="O103" s="108">
        <v>8.26</v>
      </c>
      <c r="P103" s="101">
        <v>0.4</v>
      </c>
      <c r="R103" s="101">
        <v>152.4</v>
      </c>
      <c r="S103" s="101">
        <v>153.30000000000001</v>
      </c>
      <c r="T103" s="108">
        <v>152.35</v>
      </c>
      <c r="U103" s="101">
        <v>-0.2</v>
      </c>
      <c r="V103" s="102"/>
      <c r="W103" s="101">
        <v>163</v>
      </c>
      <c r="X103" s="101">
        <v>164.9</v>
      </c>
      <c r="Y103" s="108">
        <v>165.68</v>
      </c>
      <c r="Z103" s="101">
        <v>0.4</v>
      </c>
    </row>
    <row r="104" spans="1:26" ht="12.75" customHeight="1" x14ac:dyDescent="0.2">
      <c r="A104" s="3">
        <v>95</v>
      </c>
      <c r="B104" s="32">
        <v>2</v>
      </c>
      <c r="C104" s="101">
        <v>61.1</v>
      </c>
      <c r="D104" s="101">
        <v>62</v>
      </c>
      <c r="E104" s="108">
        <v>62.71</v>
      </c>
      <c r="F104" s="101">
        <v>-5.0999999999999996</v>
      </c>
      <c r="H104" s="101">
        <v>83.7</v>
      </c>
      <c r="I104" s="101">
        <v>81.900000000000006</v>
      </c>
      <c r="J104" s="108">
        <v>81.290000000000006</v>
      </c>
      <c r="K104" s="101">
        <v>4</v>
      </c>
      <c r="M104" s="101">
        <v>7.2</v>
      </c>
      <c r="N104" s="101" t="s">
        <v>99</v>
      </c>
      <c r="O104" s="108">
        <v>8.36</v>
      </c>
      <c r="P104" s="101">
        <v>1.1000000000000001</v>
      </c>
      <c r="R104" s="101">
        <v>152</v>
      </c>
      <c r="S104" s="101">
        <v>152.30000000000001</v>
      </c>
      <c r="T104" s="108">
        <v>152.35</v>
      </c>
      <c r="U104" s="101">
        <v>0</v>
      </c>
      <c r="V104" s="102"/>
      <c r="W104" s="101">
        <v>164.6</v>
      </c>
      <c r="X104" s="101">
        <v>165.3</v>
      </c>
      <c r="Y104" s="108">
        <v>165.7</v>
      </c>
      <c r="Z104" s="101">
        <v>0.2</v>
      </c>
    </row>
    <row r="105" spans="1:26" ht="12.75" customHeight="1" x14ac:dyDescent="0.2">
      <c r="A105" s="3">
        <v>95</v>
      </c>
      <c r="B105" s="32">
        <v>3</v>
      </c>
      <c r="C105" s="101">
        <v>62.7</v>
      </c>
      <c r="D105" s="101">
        <v>63.8</v>
      </c>
      <c r="E105" s="108">
        <v>62.19</v>
      </c>
      <c r="F105" s="101">
        <v>-6.1</v>
      </c>
      <c r="H105" s="101">
        <v>81.900000000000006</v>
      </c>
      <c r="I105" s="101">
        <v>81.400000000000006</v>
      </c>
      <c r="J105" s="108">
        <v>81.650000000000006</v>
      </c>
      <c r="K105" s="101">
        <v>4.4000000000000004</v>
      </c>
      <c r="M105" s="101">
        <v>7.9</v>
      </c>
      <c r="N105" s="101" t="s">
        <v>99</v>
      </c>
      <c r="O105" s="108">
        <v>8.5299999999999994</v>
      </c>
      <c r="P105" s="101">
        <v>2</v>
      </c>
      <c r="R105" s="101">
        <v>152.6</v>
      </c>
      <c r="S105" s="101">
        <v>153.4</v>
      </c>
      <c r="T105" s="108">
        <v>152.37</v>
      </c>
      <c r="U105" s="101">
        <v>0.3</v>
      </c>
      <c r="V105" s="102"/>
      <c r="W105" s="101">
        <v>166</v>
      </c>
      <c r="X105" s="101">
        <v>166.2</v>
      </c>
      <c r="Y105" s="108">
        <v>165.72</v>
      </c>
      <c r="Z105" s="101">
        <v>0.2</v>
      </c>
    </row>
    <row r="106" spans="1:26" ht="12.75" customHeight="1" x14ac:dyDescent="0.2">
      <c r="A106" s="3">
        <v>95</v>
      </c>
      <c r="B106" s="32">
        <v>4</v>
      </c>
      <c r="C106" s="101">
        <v>63</v>
      </c>
      <c r="D106" s="101">
        <v>61.9</v>
      </c>
      <c r="E106" s="108">
        <v>61.64</v>
      </c>
      <c r="F106" s="101">
        <v>-6.6</v>
      </c>
      <c r="H106" s="101">
        <v>79.400000000000006</v>
      </c>
      <c r="I106" s="101">
        <v>82</v>
      </c>
      <c r="J106" s="108">
        <v>82.05</v>
      </c>
      <c r="K106" s="101">
        <v>4.8</v>
      </c>
      <c r="M106" s="101">
        <v>9.3000000000000007</v>
      </c>
      <c r="N106" s="101" t="s">
        <v>99</v>
      </c>
      <c r="O106" s="108">
        <v>8.76</v>
      </c>
      <c r="P106" s="101">
        <v>2.8</v>
      </c>
      <c r="R106" s="101">
        <v>151.69999999999999</v>
      </c>
      <c r="S106" s="101">
        <v>152.9</v>
      </c>
      <c r="T106" s="108">
        <v>152.44999999999999</v>
      </c>
      <c r="U106" s="101">
        <v>0.9</v>
      </c>
      <c r="V106" s="102"/>
      <c r="W106" s="101">
        <v>163.6</v>
      </c>
      <c r="X106" s="101">
        <v>165.3</v>
      </c>
      <c r="Y106" s="108">
        <v>165.75</v>
      </c>
      <c r="Z106" s="101">
        <v>0.4</v>
      </c>
    </row>
    <row r="107" spans="1:26" ht="12.75" customHeight="1" x14ac:dyDescent="0.2">
      <c r="A107" s="3">
        <v>95</v>
      </c>
      <c r="B107" s="32">
        <v>5</v>
      </c>
      <c r="C107" s="101">
        <v>60.7</v>
      </c>
      <c r="D107" s="101">
        <v>60.1</v>
      </c>
      <c r="E107" s="108">
        <v>61.06</v>
      </c>
      <c r="F107" s="101">
        <v>-7</v>
      </c>
      <c r="H107" s="101">
        <v>83.7</v>
      </c>
      <c r="I107" s="101">
        <v>82.5</v>
      </c>
      <c r="J107" s="108">
        <v>82.47</v>
      </c>
      <c r="K107" s="101">
        <v>5.0999999999999996</v>
      </c>
      <c r="M107" s="101">
        <v>8.9</v>
      </c>
      <c r="N107" s="101" t="s">
        <v>99</v>
      </c>
      <c r="O107" s="108">
        <v>9.0299999999999994</v>
      </c>
      <c r="P107" s="101">
        <v>3.3</v>
      </c>
      <c r="R107" s="101">
        <v>153.30000000000001</v>
      </c>
      <c r="S107" s="101">
        <v>152</v>
      </c>
      <c r="T107" s="108">
        <v>152.56</v>
      </c>
      <c r="U107" s="101">
        <v>1.3</v>
      </c>
      <c r="V107" s="102"/>
      <c r="W107" s="101">
        <v>167.4</v>
      </c>
      <c r="X107" s="101">
        <v>165.9</v>
      </c>
      <c r="Y107" s="108">
        <v>165.79</v>
      </c>
      <c r="Z107" s="101">
        <v>0.4</v>
      </c>
    </row>
    <row r="108" spans="1:26" ht="12.75" customHeight="1" x14ac:dyDescent="0.2">
      <c r="A108" s="3">
        <v>95</v>
      </c>
      <c r="B108" s="32">
        <v>6</v>
      </c>
      <c r="C108" s="101">
        <v>58.6</v>
      </c>
      <c r="D108" s="101">
        <v>59.7</v>
      </c>
      <c r="E108" s="108">
        <v>60.47</v>
      </c>
      <c r="F108" s="101">
        <v>-7</v>
      </c>
      <c r="H108" s="101">
        <v>83.2</v>
      </c>
      <c r="I108" s="101">
        <v>82.8</v>
      </c>
      <c r="J108" s="108">
        <v>82.86</v>
      </c>
      <c r="K108" s="101">
        <v>4.7</v>
      </c>
      <c r="M108" s="101">
        <v>8.5</v>
      </c>
      <c r="N108" s="101" t="s">
        <v>99</v>
      </c>
      <c r="O108" s="108">
        <v>9.34</v>
      </c>
      <c r="P108" s="101">
        <v>3.7</v>
      </c>
      <c r="R108" s="101">
        <v>150.30000000000001</v>
      </c>
      <c r="S108" s="101">
        <v>150.9</v>
      </c>
      <c r="T108" s="108">
        <v>152.68</v>
      </c>
      <c r="U108" s="101">
        <v>1.4</v>
      </c>
      <c r="V108" s="102"/>
      <c r="W108" s="101">
        <v>164.9</v>
      </c>
      <c r="X108" s="101">
        <v>164.6</v>
      </c>
      <c r="Y108" s="108">
        <v>165.82</v>
      </c>
      <c r="Z108" s="101">
        <v>0.4</v>
      </c>
    </row>
    <row r="109" spans="1:26" ht="12.75" customHeight="1" x14ac:dyDescent="0.2">
      <c r="A109" s="3">
        <v>95</v>
      </c>
      <c r="B109" s="32">
        <v>7</v>
      </c>
      <c r="C109" s="101">
        <v>61.4</v>
      </c>
      <c r="D109" s="101">
        <v>60.9</v>
      </c>
      <c r="E109" s="108">
        <v>59.96</v>
      </c>
      <c r="F109" s="101">
        <v>-6.2</v>
      </c>
      <c r="H109" s="101">
        <v>81.2</v>
      </c>
      <c r="I109" s="101">
        <v>83.8</v>
      </c>
      <c r="J109" s="108">
        <v>83.21</v>
      </c>
      <c r="K109" s="101">
        <v>4.2</v>
      </c>
      <c r="M109" s="101">
        <v>9.8000000000000007</v>
      </c>
      <c r="N109" s="101" t="s">
        <v>99</v>
      </c>
      <c r="O109" s="108">
        <v>9.65</v>
      </c>
      <c r="P109" s="101">
        <v>3.7</v>
      </c>
      <c r="R109" s="101">
        <v>152.30000000000001</v>
      </c>
      <c r="S109" s="101">
        <v>153.9</v>
      </c>
      <c r="T109" s="108">
        <v>152.81</v>
      </c>
      <c r="U109" s="101">
        <v>1.6</v>
      </c>
      <c r="V109" s="102"/>
      <c r="W109" s="101">
        <v>164.9</v>
      </c>
      <c r="X109" s="101">
        <v>167.3</v>
      </c>
      <c r="Y109" s="108">
        <v>165.88</v>
      </c>
      <c r="Z109" s="101">
        <v>0.7</v>
      </c>
    </row>
    <row r="110" spans="1:26" ht="12.75" customHeight="1" x14ac:dyDescent="0.2">
      <c r="A110" s="3">
        <v>95</v>
      </c>
      <c r="B110" s="32">
        <v>8</v>
      </c>
      <c r="C110" s="101">
        <v>57.7</v>
      </c>
      <c r="D110" s="101">
        <v>57.8</v>
      </c>
      <c r="E110" s="108">
        <v>59.54</v>
      </c>
      <c r="F110" s="101">
        <v>-5</v>
      </c>
      <c r="H110" s="101">
        <v>85.6</v>
      </c>
      <c r="I110" s="101">
        <v>84.1</v>
      </c>
      <c r="J110" s="108">
        <v>83.52</v>
      </c>
      <c r="K110" s="101">
        <v>3.8</v>
      </c>
      <c r="M110" s="101">
        <v>9.8000000000000007</v>
      </c>
      <c r="N110" s="101" t="s">
        <v>99</v>
      </c>
      <c r="O110" s="108">
        <v>9.93</v>
      </c>
      <c r="P110" s="101">
        <v>3.5</v>
      </c>
      <c r="R110" s="101">
        <v>153.1</v>
      </c>
      <c r="S110" s="101">
        <v>152.19999999999999</v>
      </c>
      <c r="T110" s="108">
        <v>153</v>
      </c>
      <c r="U110" s="101">
        <v>2.2000000000000002</v>
      </c>
      <c r="V110" s="102"/>
      <c r="W110" s="101">
        <v>168.5</v>
      </c>
      <c r="X110" s="101">
        <v>166.5</v>
      </c>
      <c r="Y110" s="108">
        <v>166.01</v>
      </c>
      <c r="Z110" s="101">
        <v>1.5</v>
      </c>
    </row>
    <row r="111" spans="1:26" ht="12.75" customHeight="1" x14ac:dyDescent="0.2">
      <c r="A111" s="3">
        <v>95</v>
      </c>
      <c r="B111" s="32">
        <v>9</v>
      </c>
      <c r="C111" s="101">
        <v>57.9</v>
      </c>
      <c r="D111" s="101">
        <v>59.3</v>
      </c>
      <c r="E111" s="108">
        <v>59.24</v>
      </c>
      <c r="F111" s="101">
        <v>-3.5</v>
      </c>
      <c r="H111" s="101">
        <v>82.8</v>
      </c>
      <c r="I111" s="101">
        <v>81.7</v>
      </c>
      <c r="J111" s="108">
        <v>83.78</v>
      </c>
      <c r="K111" s="101">
        <v>3</v>
      </c>
      <c r="M111" s="101">
        <v>11</v>
      </c>
      <c r="N111" s="101" t="s">
        <v>99</v>
      </c>
      <c r="O111" s="108">
        <v>10.199999999999999</v>
      </c>
      <c r="P111" s="101">
        <v>3.2</v>
      </c>
      <c r="R111" s="101">
        <v>151.69999999999999</v>
      </c>
      <c r="S111" s="101">
        <v>152</v>
      </c>
      <c r="T111" s="108">
        <v>153.22</v>
      </c>
      <c r="U111" s="101">
        <v>2.7</v>
      </c>
      <c r="V111" s="102"/>
      <c r="W111" s="101">
        <v>163.9</v>
      </c>
      <c r="X111" s="101">
        <v>163.80000000000001</v>
      </c>
      <c r="Y111" s="108">
        <v>166.19</v>
      </c>
      <c r="Z111" s="101">
        <v>2.1</v>
      </c>
    </row>
    <row r="112" spans="1:26" ht="12.75" customHeight="1" x14ac:dyDescent="0.2">
      <c r="A112" s="3">
        <v>95</v>
      </c>
      <c r="B112" s="32">
        <v>10</v>
      </c>
      <c r="C112" s="101">
        <v>63.2</v>
      </c>
      <c r="D112" s="101">
        <v>61.2</v>
      </c>
      <c r="E112" s="108">
        <v>59.1</v>
      </c>
      <c r="F112" s="101">
        <v>-1.7</v>
      </c>
      <c r="H112" s="101">
        <v>84.9</v>
      </c>
      <c r="I112" s="101">
        <v>86.2</v>
      </c>
      <c r="J112" s="108">
        <v>83.98</v>
      </c>
      <c r="K112" s="101">
        <v>2.5</v>
      </c>
      <c r="M112" s="101">
        <v>10.9</v>
      </c>
      <c r="N112" s="101" t="s">
        <v>99</v>
      </c>
      <c r="O112" s="108">
        <v>10.44</v>
      </c>
      <c r="P112" s="101">
        <v>2.8</v>
      </c>
      <c r="R112" s="101">
        <v>159.1</v>
      </c>
      <c r="S112" s="101">
        <v>157.6</v>
      </c>
      <c r="T112" s="108">
        <v>153.52000000000001</v>
      </c>
      <c r="U112" s="101">
        <v>3.6</v>
      </c>
      <c r="V112" s="102"/>
      <c r="W112" s="101">
        <v>169.5</v>
      </c>
      <c r="X112" s="101">
        <v>169.7</v>
      </c>
      <c r="Y112" s="108">
        <v>166.43</v>
      </c>
      <c r="Z112" s="101">
        <v>3</v>
      </c>
    </row>
    <row r="113" spans="1:26" ht="12.75" customHeight="1" x14ac:dyDescent="0.2">
      <c r="A113" s="3">
        <v>95</v>
      </c>
      <c r="B113" s="32">
        <v>11</v>
      </c>
      <c r="C113" s="101">
        <v>58.2</v>
      </c>
      <c r="D113" s="101">
        <v>57</v>
      </c>
      <c r="E113" s="108">
        <v>59.11</v>
      </c>
      <c r="F113" s="101">
        <v>0.1</v>
      </c>
      <c r="H113" s="101">
        <v>86.6</v>
      </c>
      <c r="I113" s="101">
        <v>85.2</v>
      </c>
      <c r="J113" s="108">
        <v>84.19</v>
      </c>
      <c r="K113" s="101">
        <v>2.4</v>
      </c>
      <c r="M113" s="101">
        <v>10.1</v>
      </c>
      <c r="N113" s="101" t="s">
        <v>99</v>
      </c>
      <c r="O113" s="108">
        <v>10.64</v>
      </c>
      <c r="P113" s="101">
        <v>2.4</v>
      </c>
      <c r="R113" s="101">
        <v>154.9</v>
      </c>
      <c r="S113" s="101">
        <v>153</v>
      </c>
      <c r="T113" s="108">
        <v>153.93</v>
      </c>
      <c r="U113" s="101">
        <v>4.9000000000000004</v>
      </c>
      <c r="V113" s="102"/>
      <c r="W113" s="101">
        <v>168.9</v>
      </c>
      <c r="X113" s="101">
        <v>166.5</v>
      </c>
      <c r="Y113" s="108">
        <v>166.77</v>
      </c>
      <c r="Z113" s="101">
        <v>4.0999999999999996</v>
      </c>
    </row>
    <row r="114" spans="1:26" ht="12.75" customHeight="1" x14ac:dyDescent="0.2">
      <c r="A114" s="3">
        <v>95</v>
      </c>
      <c r="B114" s="32">
        <v>12</v>
      </c>
      <c r="C114" s="101">
        <v>57.2</v>
      </c>
      <c r="D114" s="101">
        <v>58.1</v>
      </c>
      <c r="E114" s="108">
        <v>59.23</v>
      </c>
      <c r="F114" s="101">
        <v>1.5</v>
      </c>
      <c r="H114" s="101">
        <v>81.099999999999994</v>
      </c>
      <c r="I114" s="101">
        <v>80.8</v>
      </c>
      <c r="J114" s="108">
        <v>84.39</v>
      </c>
      <c r="K114" s="101">
        <v>2.4</v>
      </c>
      <c r="M114" s="101">
        <v>13.1</v>
      </c>
      <c r="N114" s="101" t="s">
        <v>99</v>
      </c>
      <c r="O114" s="108">
        <v>10.82</v>
      </c>
      <c r="P114" s="101">
        <v>2.2000000000000002</v>
      </c>
      <c r="R114" s="101">
        <v>151.4</v>
      </c>
      <c r="S114" s="101">
        <v>151.19999999999999</v>
      </c>
      <c r="T114" s="108">
        <v>154.44</v>
      </c>
      <c r="U114" s="101">
        <v>6.1</v>
      </c>
      <c r="V114" s="102"/>
      <c r="W114" s="101">
        <v>163.4</v>
      </c>
      <c r="X114" s="101">
        <v>162.9</v>
      </c>
      <c r="Y114" s="108">
        <v>167.19</v>
      </c>
      <c r="Z114" s="101">
        <v>5</v>
      </c>
    </row>
    <row r="115" spans="1:26" ht="12.75" customHeight="1" x14ac:dyDescent="0.2">
      <c r="B115" s="32">
        <v>1</v>
      </c>
      <c r="C115" s="101">
        <v>61.6</v>
      </c>
      <c r="D115" s="101">
        <v>61.3</v>
      </c>
      <c r="E115" s="108">
        <v>59.44</v>
      </c>
      <c r="F115" s="101">
        <v>2.5</v>
      </c>
      <c r="H115" s="101">
        <v>84.3</v>
      </c>
      <c r="I115" s="101">
        <v>86.5</v>
      </c>
      <c r="J115" s="108">
        <v>84.61</v>
      </c>
      <c r="K115" s="101">
        <v>2.7</v>
      </c>
      <c r="M115" s="101">
        <v>10.6</v>
      </c>
      <c r="N115" s="101" t="s">
        <v>99</v>
      </c>
      <c r="O115" s="108">
        <v>10.98</v>
      </c>
      <c r="P115" s="101">
        <v>1.9</v>
      </c>
      <c r="R115" s="101">
        <v>156.5</v>
      </c>
      <c r="S115" s="101">
        <v>157.9</v>
      </c>
      <c r="T115" s="108">
        <v>155.03</v>
      </c>
      <c r="U115" s="101">
        <v>7.1</v>
      </c>
      <c r="V115" s="102"/>
      <c r="W115" s="101">
        <v>169</v>
      </c>
      <c r="X115" s="101">
        <v>171</v>
      </c>
      <c r="Y115" s="108">
        <v>167.67</v>
      </c>
      <c r="Z115" s="101">
        <v>5.7</v>
      </c>
    </row>
    <row r="116" spans="1:26" ht="12.75" customHeight="1" x14ac:dyDescent="0.2">
      <c r="A116" s="3">
        <v>96</v>
      </c>
      <c r="B116" s="32">
        <v>2</v>
      </c>
      <c r="C116" s="101">
        <v>58.9</v>
      </c>
      <c r="D116" s="101">
        <v>59.9</v>
      </c>
      <c r="E116" s="108">
        <v>59.73</v>
      </c>
      <c r="F116" s="101">
        <v>3.5</v>
      </c>
      <c r="H116" s="101">
        <v>89.2</v>
      </c>
      <c r="I116" s="101">
        <v>87.6</v>
      </c>
      <c r="J116" s="108">
        <v>84.87</v>
      </c>
      <c r="K116" s="101">
        <v>3.1</v>
      </c>
      <c r="M116" s="101">
        <v>9.1</v>
      </c>
      <c r="N116" s="101" t="s">
        <v>99</v>
      </c>
      <c r="O116" s="108">
        <v>11.11</v>
      </c>
      <c r="P116" s="101">
        <v>1.6</v>
      </c>
      <c r="R116" s="101">
        <v>157.19999999999999</v>
      </c>
      <c r="S116" s="101">
        <v>157.5</v>
      </c>
      <c r="T116" s="108">
        <v>155.71</v>
      </c>
      <c r="U116" s="101">
        <v>8.1999999999999993</v>
      </c>
      <c r="V116" s="102"/>
      <c r="W116" s="101">
        <v>168.6</v>
      </c>
      <c r="X116" s="101">
        <v>169.2</v>
      </c>
      <c r="Y116" s="108">
        <v>168.24</v>
      </c>
      <c r="Z116" s="101">
        <v>6.9</v>
      </c>
    </row>
    <row r="117" spans="1:26" ht="12.75" customHeight="1" x14ac:dyDescent="0.2">
      <c r="A117" s="3">
        <v>96</v>
      </c>
      <c r="B117" s="32">
        <v>3</v>
      </c>
      <c r="C117" s="101">
        <v>57</v>
      </c>
      <c r="D117" s="101">
        <v>57.5</v>
      </c>
      <c r="E117" s="108">
        <v>60.08</v>
      </c>
      <c r="F117" s="101">
        <v>4.2</v>
      </c>
      <c r="H117" s="101">
        <v>81.2</v>
      </c>
      <c r="I117" s="101">
        <v>80.7</v>
      </c>
      <c r="J117" s="108">
        <v>85.16</v>
      </c>
      <c r="K117" s="101">
        <v>3.5</v>
      </c>
      <c r="M117" s="101">
        <v>12</v>
      </c>
      <c r="N117" s="101" t="s">
        <v>99</v>
      </c>
      <c r="O117" s="108">
        <v>11.24</v>
      </c>
      <c r="P117" s="101">
        <v>1.5</v>
      </c>
      <c r="R117" s="101">
        <v>150.19999999999999</v>
      </c>
      <c r="S117" s="101">
        <v>150.19999999999999</v>
      </c>
      <c r="T117" s="108">
        <v>156.47999999999999</v>
      </c>
      <c r="U117" s="101">
        <v>9.1999999999999993</v>
      </c>
      <c r="V117" s="102"/>
      <c r="W117" s="101">
        <v>166.2</v>
      </c>
      <c r="X117" s="101">
        <v>165.9</v>
      </c>
      <c r="Y117" s="108">
        <v>168.89</v>
      </c>
      <c r="Z117" s="101">
        <v>7.8</v>
      </c>
    </row>
    <row r="118" spans="1:26" ht="12.75" customHeight="1" x14ac:dyDescent="0.2">
      <c r="A118" s="3">
        <v>96</v>
      </c>
      <c r="B118" s="32">
        <v>4</v>
      </c>
      <c r="C118" s="101">
        <v>64.400000000000006</v>
      </c>
      <c r="D118" s="101">
        <v>64.099999999999994</v>
      </c>
      <c r="E118" s="108">
        <v>60.44</v>
      </c>
      <c r="F118" s="101">
        <v>4.4000000000000004</v>
      </c>
      <c r="H118" s="101">
        <v>84.2</v>
      </c>
      <c r="I118" s="101">
        <v>86.1</v>
      </c>
      <c r="J118" s="108">
        <v>85.48</v>
      </c>
      <c r="K118" s="101">
        <v>3.8</v>
      </c>
      <c r="M118" s="101">
        <v>9.6</v>
      </c>
      <c r="N118" s="101" t="s">
        <v>99</v>
      </c>
      <c r="O118" s="108">
        <v>11.36</v>
      </c>
      <c r="P118" s="101">
        <v>1.4</v>
      </c>
      <c r="R118" s="101">
        <v>158.19999999999999</v>
      </c>
      <c r="S118" s="101">
        <v>160</v>
      </c>
      <c r="T118" s="108">
        <v>157.28</v>
      </c>
      <c r="U118" s="101">
        <v>9.6</v>
      </c>
      <c r="V118" s="102"/>
      <c r="W118" s="101">
        <v>169</v>
      </c>
      <c r="X118" s="101">
        <v>171.1</v>
      </c>
      <c r="Y118" s="108">
        <v>169.59</v>
      </c>
      <c r="Z118" s="101">
        <v>8.3000000000000007</v>
      </c>
    </row>
    <row r="119" spans="1:26" ht="12.75" customHeight="1" x14ac:dyDescent="0.2">
      <c r="A119" s="3">
        <v>96</v>
      </c>
      <c r="B119" s="32">
        <v>5</v>
      </c>
      <c r="C119" s="101">
        <v>60.4</v>
      </c>
      <c r="D119" s="101">
        <v>59.5</v>
      </c>
      <c r="E119" s="108">
        <v>60.82</v>
      </c>
      <c r="F119" s="101">
        <v>4.5</v>
      </c>
      <c r="H119" s="101">
        <v>89.2</v>
      </c>
      <c r="I119" s="101">
        <v>88.3</v>
      </c>
      <c r="J119" s="108">
        <v>85.82</v>
      </c>
      <c r="K119" s="101">
        <v>4</v>
      </c>
      <c r="M119" s="101">
        <v>12.2</v>
      </c>
      <c r="N119" s="101" t="s">
        <v>99</v>
      </c>
      <c r="O119" s="108">
        <v>11.46</v>
      </c>
      <c r="P119" s="101">
        <v>1.3</v>
      </c>
      <c r="R119" s="101">
        <v>161.69999999999999</v>
      </c>
      <c r="S119" s="101">
        <v>160.1</v>
      </c>
      <c r="T119" s="108">
        <v>158.09</v>
      </c>
      <c r="U119" s="101">
        <v>9.8000000000000007</v>
      </c>
      <c r="V119" s="102"/>
      <c r="W119" s="101">
        <v>173.9</v>
      </c>
      <c r="X119" s="101">
        <v>172</v>
      </c>
      <c r="Y119" s="108">
        <v>170.3</v>
      </c>
      <c r="Z119" s="101">
        <v>8.6</v>
      </c>
    </row>
    <row r="120" spans="1:26" ht="12.75" customHeight="1" x14ac:dyDescent="0.2">
      <c r="A120" s="3">
        <v>96</v>
      </c>
      <c r="B120" s="32">
        <v>6</v>
      </c>
      <c r="C120" s="101">
        <v>59</v>
      </c>
      <c r="D120" s="101">
        <v>60.2</v>
      </c>
      <c r="E120" s="108">
        <v>61.18</v>
      </c>
      <c r="F120" s="101">
        <v>4.3</v>
      </c>
      <c r="H120" s="101">
        <v>84.9</v>
      </c>
      <c r="I120" s="101">
        <v>84.2</v>
      </c>
      <c r="J120" s="108">
        <v>86.16</v>
      </c>
      <c r="K120" s="101">
        <v>4.0999999999999996</v>
      </c>
      <c r="M120" s="101">
        <v>12.7</v>
      </c>
      <c r="N120" s="101" t="s">
        <v>99</v>
      </c>
      <c r="O120" s="108">
        <v>11.57</v>
      </c>
      <c r="P120" s="101">
        <v>1.3</v>
      </c>
      <c r="R120" s="101">
        <v>156.69999999999999</v>
      </c>
      <c r="S120" s="101">
        <v>156.9</v>
      </c>
      <c r="T120" s="108">
        <v>158.9</v>
      </c>
      <c r="U120" s="101">
        <v>9.6999999999999993</v>
      </c>
      <c r="V120" s="102"/>
      <c r="W120" s="101">
        <v>169.6</v>
      </c>
      <c r="X120" s="101">
        <v>169.3</v>
      </c>
      <c r="Y120" s="108">
        <v>171</v>
      </c>
      <c r="Z120" s="101">
        <v>8.4</v>
      </c>
    </row>
    <row r="121" spans="1:26" ht="12.75" customHeight="1" x14ac:dyDescent="0.2">
      <c r="A121" s="3">
        <v>96</v>
      </c>
      <c r="B121" s="32">
        <v>7</v>
      </c>
      <c r="C121" s="101">
        <v>62.3</v>
      </c>
      <c r="D121" s="101">
        <v>62.2</v>
      </c>
      <c r="E121" s="108">
        <v>61.48</v>
      </c>
      <c r="F121" s="101">
        <v>3.7</v>
      </c>
      <c r="H121" s="101">
        <v>83.7</v>
      </c>
      <c r="I121" s="101">
        <v>85.5</v>
      </c>
      <c r="J121" s="108">
        <v>86.51</v>
      </c>
      <c r="K121" s="101">
        <v>4.2</v>
      </c>
      <c r="M121" s="101">
        <v>11.2</v>
      </c>
      <c r="N121" s="101" t="s">
        <v>99</v>
      </c>
      <c r="O121" s="108">
        <v>11.65</v>
      </c>
      <c r="P121" s="101">
        <v>1.1000000000000001</v>
      </c>
      <c r="R121" s="101">
        <v>157.1</v>
      </c>
      <c r="S121" s="101">
        <v>159</v>
      </c>
      <c r="T121" s="108">
        <v>159.65</v>
      </c>
      <c r="U121" s="101">
        <v>9</v>
      </c>
      <c r="V121" s="102"/>
      <c r="W121" s="101">
        <v>168.2</v>
      </c>
      <c r="X121" s="101">
        <v>170.2</v>
      </c>
      <c r="Y121" s="108">
        <v>171.65</v>
      </c>
      <c r="Z121" s="101">
        <v>7.8</v>
      </c>
    </row>
    <row r="122" spans="1:26" ht="12.75" customHeight="1" x14ac:dyDescent="0.2">
      <c r="A122" s="3">
        <v>96</v>
      </c>
      <c r="B122" s="32">
        <v>8</v>
      </c>
      <c r="C122" s="101">
        <v>62.2</v>
      </c>
      <c r="D122" s="101">
        <v>62.1</v>
      </c>
      <c r="E122" s="108">
        <v>61.72</v>
      </c>
      <c r="F122" s="101">
        <v>2.9</v>
      </c>
      <c r="H122" s="101">
        <v>91.1</v>
      </c>
      <c r="I122" s="101">
        <v>90.3</v>
      </c>
      <c r="J122" s="108">
        <v>86.86</v>
      </c>
      <c r="K122" s="101">
        <v>4.2</v>
      </c>
      <c r="M122" s="101">
        <v>12</v>
      </c>
      <c r="N122" s="101" t="s">
        <v>99</v>
      </c>
      <c r="O122" s="108">
        <v>11.71</v>
      </c>
      <c r="P122" s="101">
        <v>0.7</v>
      </c>
      <c r="R122" s="101">
        <v>165.3</v>
      </c>
      <c r="S122" s="101">
        <v>164.6</v>
      </c>
      <c r="T122" s="108">
        <v>160.29</v>
      </c>
      <c r="U122" s="101">
        <v>7.8</v>
      </c>
      <c r="V122" s="102"/>
      <c r="W122" s="101">
        <v>177.3</v>
      </c>
      <c r="X122" s="101">
        <v>175.6</v>
      </c>
      <c r="Y122" s="108">
        <v>172.21</v>
      </c>
      <c r="Z122" s="101">
        <v>6.8</v>
      </c>
    </row>
    <row r="123" spans="1:26" ht="12.75" customHeight="1" x14ac:dyDescent="0.2">
      <c r="A123" s="3">
        <v>96</v>
      </c>
      <c r="B123" s="32">
        <v>9</v>
      </c>
      <c r="C123" s="101">
        <v>60.8</v>
      </c>
      <c r="D123" s="101">
        <v>61.7</v>
      </c>
      <c r="E123" s="108">
        <v>61.92</v>
      </c>
      <c r="F123" s="101">
        <v>2.2999999999999998</v>
      </c>
      <c r="H123" s="101">
        <v>87.5</v>
      </c>
      <c r="I123" s="101">
        <v>86.5</v>
      </c>
      <c r="J123" s="108">
        <v>87.21</v>
      </c>
      <c r="K123" s="101">
        <v>4.2</v>
      </c>
      <c r="M123" s="101">
        <v>11.1</v>
      </c>
      <c r="N123" s="101" t="s">
        <v>99</v>
      </c>
      <c r="O123" s="108">
        <v>11.72</v>
      </c>
      <c r="P123" s="101">
        <v>0.2</v>
      </c>
      <c r="R123" s="101">
        <v>159.4</v>
      </c>
      <c r="S123" s="101">
        <v>159.30000000000001</v>
      </c>
      <c r="T123" s="108">
        <v>160.85</v>
      </c>
      <c r="U123" s="101">
        <v>6.7</v>
      </c>
      <c r="V123" s="102"/>
      <c r="W123" s="101">
        <v>172.3</v>
      </c>
      <c r="X123" s="101">
        <v>172.7</v>
      </c>
      <c r="Y123" s="108">
        <v>172.72</v>
      </c>
      <c r="Z123" s="101">
        <v>6.1</v>
      </c>
    </row>
    <row r="124" spans="1:26" ht="12.75" customHeight="1" x14ac:dyDescent="0.2">
      <c r="A124" s="3">
        <v>96</v>
      </c>
      <c r="B124" s="32">
        <v>10</v>
      </c>
      <c r="C124" s="101">
        <v>63</v>
      </c>
      <c r="D124" s="101">
        <v>61.7</v>
      </c>
      <c r="E124" s="108">
        <v>62.06</v>
      </c>
      <c r="F124" s="101">
        <v>1.7</v>
      </c>
      <c r="H124" s="101">
        <v>84</v>
      </c>
      <c r="I124" s="101">
        <v>85.1</v>
      </c>
      <c r="J124" s="108">
        <v>87.57</v>
      </c>
      <c r="K124" s="101">
        <v>4.3</v>
      </c>
      <c r="M124" s="101">
        <v>12.5</v>
      </c>
      <c r="N124" s="101" t="s">
        <v>99</v>
      </c>
      <c r="O124" s="108">
        <v>11.68</v>
      </c>
      <c r="P124" s="101">
        <v>-0.5</v>
      </c>
      <c r="R124" s="101">
        <v>159.5</v>
      </c>
      <c r="S124" s="101">
        <v>158.9</v>
      </c>
      <c r="T124" s="108">
        <v>161.32</v>
      </c>
      <c r="U124" s="101">
        <v>5.6</v>
      </c>
      <c r="V124" s="102"/>
      <c r="W124" s="101">
        <v>169.8</v>
      </c>
      <c r="X124" s="101">
        <v>170.3</v>
      </c>
      <c r="Y124" s="108">
        <v>173.18</v>
      </c>
      <c r="Z124" s="101">
        <v>5.6</v>
      </c>
    </row>
    <row r="125" spans="1:26" ht="12.75" customHeight="1" x14ac:dyDescent="0.2">
      <c r="A125" s="3">
        <v>96</v>
      </c>
      <c r="B125" s="32">
        <v>11</v>
      </c>
      <c r="C125" s="101">
        <v>65.599999999999994</v>
      </c>
      <c r="D125" s="101">
        <v>64.2</v>
      </c>
      <c r="E125" s="108">
        <v>62.2</v>
      </c>
      <c r="F125" s="101">
        <v>1.7</v>
      </c>
      <c r="H125" s="101">
        <v>91.5</v>
      </c>
      <c r="I125" s="101">
        <v>91.1</v>
      </c>
      <c r="J125" s="108">
        <v>87.93</v>
      </c>
      <c r="K125" s="101">
        <v>4.2</v>
      </c>
      <c r="M125" s="101">
        <v>10.4</v>
      </c>
      <c r="N125" s="101" t="s">
        <v>99</v>
      </c>
      <c r="O125" s="108">
        <v>11.6</v>
      </c>
      <c r="P125" s="101">
        <v>-1</v>
      </c>
      <c r="R125" s="101">
        <v>167.4</v>
      </c>
      <c r="S125" s="101">
        <v>165.7</v>
      </c>
      <c r="T125" s="108">
        <v>161.72</v>
      </c>
      <c r="U125" s="101">
        <v>4.9000000000000004</v>
      </c>
      <c r="V125" s="102"/>
      <c r="W125" s="101">
        <v>179.7</v>
      </c>
      <c r="X125" s="101">
        <v>177.2</v>
      </c>
      <c r="Y125" s="108">
        <v>173.64</v>
      </c>
      <c r="Z125" s="101">
        <v>5.4</v>
      </c>
    </row>
    <row r="126" spans="1:26" ht="12.75" customHeight="1" x14ac:dyDescent="0.2">
      <c r="A126" s="3">
        <v>96</v>
      </c>
      <c r="B126" s="32">
        <v>12</v>
      </c>
      <c r="C126" s="101">
        <v>62.3</v>
      </c>
      <c r="D126" s="101">
        <v>63</v>
      </c>
      <c r="E126" s="108">
        <v>62.39</v>
      </c>
      <c r="F126" s="101">
        <v>2.2999999999999998</v>
      </c>
      <c r="H126" s="101">
        <v>87.2</v>
      </c>
      <c r="I126" s="101">
        <v>86.6</v>
      </c>
      <c r="J126" s="108">
        <v>88.28</v>
      </c>
      <c r="K126" s="101">
        <v>4.2</v>
      </c>
      <c r="M126" s="101">
        <v>13.8</v>
      </c>
      <c r="N126" s="101" t="s">
        <v>99</v>
      </c>
      <c r="O126" s="108">
        <v>11.48</v>
      </c>
      <c r="P126" s="101">
        <v>-1.4</v>
      </c>
      <c r="R126" s="101">
        <v>163.30000000000001</v>
      </c>
      <c r="S126" s="101">
        <v>162.69999999999999</v>
      </c>
      <c r="T126" s="108">
        <v>162.13999999999999</v>
      </c>
      <c r="U126" s="101">
        <v>5.0999999999999996</v>
      </c>
      <c r="V126" s="102"/>
      <c r="W126" s="101">
        <v>175.3</v>
      </c>
      <c r="X126" s="101">
        <v>175.1</v>
      </c>
      <c r="Y126" s="108">
        <v>174.14</v>
      </c>
      <c r="Z126" s="101">
        <v>6</v>
      </c>
    </row>
    <row r="127" spans="1:26" ht="12.75" customHeight="1" x14ac:dyDescent="0.2">
      <c r="B127" s="32">
        <v>1</v>
      </c>
      <c r="C127" s="101">
        <v>60.9</v>
      </c>
      <c r="D127" s="101">
        <v>60.5</v>
      </c>
      <c r="E127" s="108">
        <v>62.64</v>
      </c>
      <c r="F127" s="101">
        <v>3.1</v>
      </c>
      <c r="H127" s="101">
        <v>85</v>
      </c>
      <c r="I127" s="101">
        <v>86.7</v>
      </c>
      <c r="J127" s="108">
        <v>88.61</v>
      </c>
      <c r="K127" s="101">
        <v>4</v>
      </c>
      <c r="M127" s="101">
        <v>11.6</v>
      </c>
      <c r="N127" s="101" t="s">
        <v>99</v>
      </c>
      <c r="O127" s="108">
        <v>11.35</v>
      </c>
      <c r="P127" s="101">
        <v>-1.6</v>
      </c>
      <c r="R127" s="101">
        <v>157.5</v>
      </c>
      <c r="S127" s="101">
        <v>159</v>
      </c>
      <c r="T127" s="108">
        <v>162.6</v>
      </c>
      <c r="U127" s="101">
        <v>5.5</v>
      </c>
      <c r="V127" s="102"/>
      <c r="W127" s="101">
        <v>169.4</v>
      </c>
      <c r="X127" s="101">
        <v>171</v>
      </c>
      <c r="Y127" s="108">
        <v>174.7</v>
      </c>
      <c r="Z127" s="101">
        <v>6.8</v>
      </c>
    </row>
    <row r="128" spans="1:26" ht="12.75" customHeight="1" x14ac:dyDescent="0.2">
      <c r="A128" s="3">
        <v>97</v>
      </c>
      <c r="B128" s="32">
        <v>2</v>
      </c>
      <c r="C128" s="101">
        <v>60.9</v>
      </c>
      <c r="D128" s="101">
        <v>62</v>
      </c>
      <c r="E128" s="108">
        <v>62.99</v>
      </c>
      <c r="F128" s="101">
        <v>4.2</v>
      </c>
      <c r="H128" s="101">
        <v>90.9</v>
      </c>
      <c r="I128" s="101">
        <v>89.9</v>
      </c>
      <c r="J128" s="108">
        <v>88.91</v>
      </c>
      <c r="K128" s="101">
        <v>3.6</v>
      </c>
      <c r="M128" s="101">
        <v>9.1999999999999993</v>
      </c>
      <c r="N128" s="101" t="s">
        <v>99</v>
      </c>
      <c r="O128" s="108">
        <v>11.22</v>
      </c>
      <c r="P128" s="101">
        <v>-1.5</v>
      </c>
      <c r="R128" s="101">
        <v>161.1</v>
      </c>
      <c r="S128" s="101">
        <v>161.30000000000001</v>
      </c>
      <c r="T128" s="108">
        <v>163.12</v>
      </c>
      <c r="U128" s="101">
        <v>6.2</v>
      </c>
      <c r="V128" s="102"/>
      <c r="W128" s="101">
        <v>174.3</v>
      </c>
      <c r="X128" s="101">
        <v>174.5</v>
      </c>
      <c r="Y128" s="108">
        <v>175.33</v>
      </c>
      <c r="Z128" s="101">
        <v>7.6</v>
      </c>
    </row>
    <row r="129" spans="1:26" ht="12.75" customHeight="1" x14ac:dyDescent="0.2">
      <c r="A129" s="3">
        <v>97</v>
      </c>
      <c r="B129" s="32">
        <v>3</v>
      </c>
      <c r="C129" s="101">
        <v>65</v>
      </c>
      <c r="D129" s="101">
        <v>65.400000000000006</v>
      </c>
      <c r="E129" s="108">
        <v>63.45</v>
      </c>
      <c r="F129" s="101">
        <v>5.5</v>
      </c>
      <c r="H129" s="101">
        <v>90.8</v>
      </c>
      <c r="I129" s="101">
        <v>89.9</v>
      </c>
      <c r="J129" s="108">
        <v>89.18</v>
      </c>
      <c r="K129" s="101">
        <v>3.2</v>
      </c>
      <c r="M129" s="101">
        <v>13.1</v>
      </c>
      <c r="N129" s="101" t="s">
        <v>99</v>
      </c>
      <c r="O129" s="108">
        <v>11.11</v>
      </c>
      <c r="P129" s="101">
        <v>-1.3</v>
      </c>
      <c r="R129" s="101">
        <v>168.9</v>
      </c>
      <c r="S129" s="101">
        <v>168.1</v>
      </c>
      <c r="T129" s="108">
        <v>163.74</v>
      </c>
      <c r="U129" s="101">
        <v>7.4</v>
      </c>
      <c r="V129" s="102"/>
      <c r="W129" s="101">
        <v>179.5</v>
      </c>
      <c r="X129" s="101">
        <v>178.7</v>
      </c>
      <c r="Y129" s="108">
        <v>176.05</v>
      </c>
      <c r="Z129" s="101">
        <v>8.6</v>
      </c>
    </row>
    <row r="130" spans="1:26" ht="12.75" customHeight="1" x14ac:dyDescent="0.2">
      <c r="A130" s="3">
        <v>97</v>
      </c>
      <c r="B130" s="32">
        <v>4</v>
      </c>
      <c r="C130" s="101">
        <v>60</v>
      </c>
      <c r="D130" s="101">
        <v>60.1</v>
      </c>
      <c r="E130" s="108">
        <v>64.010000000000005</v>
      </c>
      <c r="F130" s="101">
        <v>6.7</v>
      </c>
      <c r="H130" s="101">
        <v>89.7</v>
      </c>
      <c r="I130" s="101">
        <v>90.5</v>
      </c>
      <c r="J130" s="108">
        <v>89.42</v>
      </c>
      <c r="K130" s="101">
        <v>3</v>
      </c>
      <c r="M130" s="101">
        <v>9.9</v>
      </c>
      <c r="N130" s="101" t="s">
        <v>99</v>
      </c>
      <c r="O130" s="108">
        <v>11.02</v>
      </c>
      <c r="P130" s="101">
        <v>-1</v>
      </c>
      <c r="R130" s="101">
        <v>159.5</v>
      </c>
      <c r="S130" s="101">
        <v>161.5</v>
      </c>
      <c r="T130" s="108">
        <v>164.45</v>
      </c>
      <c r="U130" s="101">
        <v>8.6</v>
      </c>
      <c r="V130" s="102"/>
      <c r="W130" s="101">
        <v>172.1</v>
      </c>
      <c r="X130" s="101">
        <v>174</v>
      </c>
      <c r="Y130" s="108">
        <v>176.84</v>
      </c>
      <c r="Z130" s="101">
        <v>9.5</v>
      </c>
    </row>
    <row r="131" spans="1:26" ht="12.75" customHeight="1" x14ac:dyDescent="0.2">
      <c r="A131" s="3">
        <v>97</v>
      </c>
      <c r="B131" s="32">
        <v>5</v>
      </c>
      <c r="C131" s="101">
        <v>66.2</v>
      </c>
      <c r="D131" s="101">
        <v>65</v>
      </c>
      <c r="E131" s="108">
        <v>64.62</v>
      </c>
      <c r="F131" s="101">
        <v>7.4</v>
      </c>
      <c r="H131" s="101">
        <v>89.9</v>
      </c>
      <c r="I131" s="101">
        <v>89.8</v>
      </c>
      <c r="J131" s="108">
        <v>89.65</v>
      </c>
      <c r="K131" s="101">
        <v>2.7</v>
      </c>
      <c r="M131" s="101">
        <v>9.1999999999999993</v>
      </c>
      <c r="N131" s="101" t="s">
        <v>99</v>
      </c>
      <c r="O131" s="108">
        <v>10.97</v>
      </c>
      <c r="P131" s="101">
        <v>-0.6</v>
      </c>
      <c r="R131" s="101">
        <v>165.3</v>
      </c>
      <c r="S131" s="101">
        <v>163.6</v>
      </c>
      <c r="T131" s="108">
        <v>165.24</v>
      </c>
      <c r="U131" s="101">
        <v>9.5</v>
      </c>
      <c r="V131" s="102"/>
      <c r="W131" s="101">
        <v>178.8</v>
      </c>
      <c r="X131" s="101">
        <v>177.1</v>
      </c>
      <c r="Y131" s="108">
        <v>177.71</v>
      </c>
      <c r="Z131" s="101">
        <v>10.4</v>
      </c>
    </row>
    <row r="132" spans="1:26" ht="12.75" customHeight="1" x14ac:dyDescent="0.2">
      <c r="A132" s="3">
        <v>97</v>
      </c>
      <c r="B132" s="32">
        <v>6</v>
      </c>
      <c r="C132" s="101">
        <v>66.900000000000006</v>
      </c>
      <c r="D132" s="101">
        <v>68.099999999999994</v>
      </c>
      <c r="E132" s="108">
        <v>65.28</v>
      </c>
      <c r="F132" s="101">
        <v>7.9</v>
      </c>
      <c r="H132" s="101">
        <v>89.4</v>
      </c>
      <c r="I132" s="101">
        <v>88.4</v>
      </c>
      <c r="J132" s="108">
        <v>89.87</v>
      </c>
      <c r="K132" s="101">
        <v>2.7</v>
      </c>
      <c r="M132" s="101">
        <v>12.8</v>
      </c>
      <c r="N132" s="101" t="s">
        <v>99</v>
      </c>
      <c r="O132" s="108">
        <v>10.96</v>
      </c>
      <c r="P132" s="101">
        <v>-0.2</v>
      </c>
      <c r="R132" s="101">
        <v>169.2</v>
      </c>
      <c r="S132" s="101">
        <v>169.3</v>
      </c>
      <c r="T132" s="108">
        <v>166.11</v>
      </c>
      <c r="U132" s="101">
        <v>10.4</v>
      </c>
      <c r="V132" s="102"/>
      <c r="W132" s="101">
        <v>181.2</v>
      </c>
      <c r="X132" s="101">
        <v>181.1</v>
      </c>
      <c r="Y132" s="108">
        <v>178.64</v>
      </c>
      <c r="Z132" s="101">
        <v>11.2</v>
      </c>
    </row>
    <row r="133" spans="1:26" ht="12.75" customHeight="1" x14ac:dyDescent="0.2">
      <c r="A133" s="3">
        <v>97</v>
      </c>
      <c r="B133" s="32">
        <v>7</v>
      </c>
      <c r="C133" s="101">
        <v>64.099999999999994</v>
      </c>
      <c r="D133" s="101">
        <v>64.599999999999994</v>
      </c>
      <c r="E133" s="108">
        <v>65.92</v>
      </c>
      <c r="F133" s="101">
        <v>7.7</v>
      </c>
      <c r="H133" s="101">
        <v>91.4</v>
      </c>
      <c r="I133" s="101">
        <v>92.6</v>
      </c>
      <c r="J133" s="108">
        <v>90.12</v>
      </c>
      <c r="K133" s="101">
        <v>2.9</v>
      </c>
      <c r="M133" s="101">
        <v>9.6999999999999993</v>
      </c>
      <c r="N133" s="101" t="s">
        <v>99</v>
      </c>
      <c r="O133" s="108">
        <v>10.99</v>
      </c>
      <c r="P133" s="101">
        <v>0.3</v>
      </c>
      <c r="R133" s="101">
        <v>165.2</v>
      </c>
      <c r="S133" s="101">
        <v>167.5</v>
      </c>
      <c r="T133" s="108">
        <v>167.02</v>
      </c>
      <c r="U133" s="101">
        <v>10.9</v>
      </c>
      <c r="V133" s="102"/>
      <c r="W133" s="101">
        <v>178.7</v>
      </c>
      <c r="X133" s="101">
        <v>180.7</v>
      </c>
      <c r="Y133" s="108">
        <v>179.61</v>
      </c>
      <c r="Z133" s="101">
        <v>11.6</v>
      </c>
    </row>
    <row r="134" spans="1:26" ht="12.75" customHeight="1" x14ac:dyDescent="0.2">
      <c r="A134" s="3">
        <v>97</v>
      </c>
      <c r="B134" s="32">
        <v>8</v>
      </c>
      <c r="C134" s="101">
        <v>66.7</v>
      </c>
      <c r="D134" s="101">
        <v>66.3</v>
      </c>
      <c r="E134" s="108">
        <v>66.5</v>
      </c>
      <c r="F134" s="101">
        <v>7</v>
      </c>
      <c r="H134" s="101">
        <v>88.2</v>
      </c>
      <c r="I134" s="101">
        <v>88.5</v>
      </c>
      <c r="J134" s="108">
        <v>90.39</v>
      </c>
      <c r="K134" s="101">
        <v>3.3</v>
      </c>
      <c r="M134" s="101">
        <v>10.7</v>
      </c>
      <c r="N134" s="101" t="s">
        <v>99</v>
      </c>
      <c r="O134" s="108">
        <v>11.05</v>
      </c>
      <c r="P134" s="101">
        <v>0.8</v>
      </c>
      <c r="R134" s="101">
        <v>165.6</v>
      </c>
      <c r="S134" s="101">
        <v>165.2</v>
      </c>
      <c r="T134" s="108">
        <v>167.94</v>
      </c>
      <c r="U134" s="101">
        <v>11</v>
      </c>
      <c r="V134" s="102"/>
      <c r="W134" s="101">
        <v>180.3</v>
      </c>
      <c r="X134" s="101">
        <v>179.3</v>
      </c>
      <c r="Y134" s="108">
        <v>180.59</v>
      </c>
      <c r="Z134" s="101">
        <v>11.7</v>
      </c>
    </row>
    <row r="135" spans="1:26" ht="12.75" customHeight="1" x14ac:dyDescent="0.2">
      <c r="A135" s="3">
        <v>97</v>
      </c>
      <c r="B135" s="32">
        <v>9</v>
      </c>
      <c r="C135" s="101">
        <v>69.2</v>
      </c>
      <c r="D135" s="101">
        <v>69.8</v>
      </c>
      <c r="E135" s="108">
        <v>66.98</v>
      </c>
      <c r="F135" s="101">
        <v>5.8</v>
      </c>
      <c r="H135" s="101">
        <v>91.8</v>
      </c>
      <c r="I135" s="101">
        <v>90.6</v>
      </c>
      <c r="J135" s="108">
        <v>90.71</v>
      </c>
      <c r="K135" s="101">
        <v>3.8</v>
      </c>
      <c r="M135" s="101">
        <v>12.1</v>
      </c>
      <c r="N135" s="101" t="s">
        <v>99</v>
      </c>
      <c r="O135" s="108">
        <v>11.14</v>
      </c>
      <c r="P135" s="101">
        <v>1.1000000000000001</v>
      </c>
      <c r="R135" s="101">
        <v>173.1</v>
      </c>
      <c r="S135" s="101">
        <v>172.8</v>
      </c>
      <c r="T135" s="108">
        <v>168.84</v>
      </c>
      <c r="U135" s="101">
        <v>10.7</v>
      </c>
      <c r="V135" s="102"/>
      <c r="W135" s="101">
        <v>182.2</v>
      </c>
      <c r="X135" s="101">
        <v>182.6</v>
      </c>
      <c r="Y135" s="108">
        <v>181.53</v>
      </c>
      <c r="Z135" s="101">
        <v>11.3</v>
      </c>
    </row>
    <row r="136" spans="1:26" ht="12.75" customHeight="1" x14ac:dyDescent="0.2">
      <c r="A136" s="3">
        <v>97</v>
      </c>
      <c r="B136" s="32">
        <v>10</v>
      </c>
      <c r="C136" s="101">
        <v>67.400000000000006</v>
      </c>
      <c r="D136" s="101">
        <v>66.7</v>
      </c>
      <c r="E136" s="108">
        <v>67.34</v>
      </c>
      <c r="F136" s="101">
        <v>4.3</v>
      </c>
      <c r="H136" s="101">
        <v>88.6</v>
      </c>
      <c r="I136" s="101">
        <v>89.4</v>
      </c>
      <c r="J136" s="108">
        <v>91.1</v>
      </c>
      <c r="K136" s="101">
        <v>4.5999999999999996</v>
      </c>
      <c r="M136" s="101">
        <v>11.2</v>
      </c>
      <c r="N136" s="101" t="s">
        <v>99</v>
      </c>
      <c r="O136" s="108">
        <v>11.25</v>
      </c>
      <c r="P136" s="101">
        <v>1.3</v>
      </c>
      <c r="R136" s="101">
        <v>167.2</v>
      </c>
      <c r="S136" s="101">
        <v>167.2</v>
      </c>
      <c r="T136" s="108">
        <v>169.69</v>
      </c>
      <c r="U136" s="101">
        <v>10.199999999999999</v>
      </c>
      <c r="V136" s="102"/>
      <c r="W136" s="101">
        <v>180.3</v>
      </c>
      <c r="X136" s="101">
        <v>180.9</v>
      </c>
      <c r="Y136" s="108">
        <v>182.41</v>
      </c>
      <c r="Z136" s="101">
        <v>10.6</v>
      </c>
    </row>
    <row r="137" spans="1:26" ht="12.75" customHeight="1" x14ac:dyDescent="0.2">
      <c r="A137" s="3">
        <v>97</v>
      </c>
      <c r="B137" s="32">
        <v>11</v>
      </c>
      <c r="C137" s="101">
        <v>68.2</v>
      </c>
      <c r="D137" s="101">
        <v>66.400000000000006</v>
      </c>
      <c r="E137" s="108">
        <v>67.55</v>
      </c>
      <c r="F137" s="101">
        <v>2.5</v>
      </c>
      <c r="H137" s="101">
        <v>91.4</v>
      </c>
      <c r="I137" s="101">
        <v>92.1</v>
      </c>
      <c r="J137" s="108">
        <v>91.55</v>
      </c>
      <c r="K137" s="101">
        <v>5.5</v>
      </c>
      <c r="M137" s="101">
        <v>11</v>
      </c>
      <c r="N137" s="101" t="s">
        <v>99</v>
      </c>
      <c r="O137" s="108">
        <v>11.37</v>
      </c>
      <c r="P137" s="101">
        <v>1.4</v>
      </c>
      <c r="R137" s="101">
        <v>170.6</v>
      </c>
      <c r="S137" s="101">
        <v>168.8</v>
      </c>
      <c r="T137" s="108">
        <v>170.48</v>
      </c>
      <c r="U137" s="101">
        <v>9.4</v>
      </c>
      <c r="V137" s="102"/>
      <c r="W137" s="101">
        <v>184.6</v>
      </c>
      <c r="X137" s="101">
        <v>182.2</v>
      </c>
      <c r="Y137" s="108">
        <v>183.21</v>
      </c>
      <c r="Z137" s="101">
        <v>9.6999999999999993</v>
      </c>
    </row>
    <row r="138" spans="1:26" ht="12.75" customHeight="1" x14ac:dyDescent="0.2">
      <c r="A138" s="3">
        <v>97</v>
      </c>
      <c r="B138" s="32">
        <v>12</v>
      </c>
      <c r="C138" s="101">
        <v>68</v>
      </c>
      <c r="D138" s="101">
        <v>69</v>
      </c>
      <c r="E138" s="108">
        <v>67.63</v>
      </c>
      <c r="F138" s="101">
        <v>0.9</v>
      </c>
      <c r="H138" s="101">
        <v>94.9</v>
      </c>
      <c r="I138" s="101">
        <v>93.5</v>
      </c>
      <c r="J138" s="108">
        <v>92.09</v>
      </c>
      <c r="K138" s="101">
        <v>6.4</v>
      </c>
      <c r="M138" s="101">
        <v>12.1</v>
      </c>
      <c r="N138" s="101" t="s">
        <v>99</v>
      </c>
      <c r="O138" s="108">
        <v>11.46</v>
      </c>
      <c r="P138" s="101">
        <v>1.1000000000000001</v>
      </c>
      <c r="R138" s="101">
        <v>175.1</v>
      </c>
      <c r="S138" s="101">
        <v>174.1</v>
      </c>
      <c r="T138" s="108">
        <v>171.18</v>
      </c>
      <c r="U138" s="101">
        <v>8.4</v>
      </c>
      <c r="V138" s="102"/>
      <c r="W138" s="101">
        <v>186.6</v>
      </c>
      <c r="X138" s="101">
        <v>186.4</v>
      </c>
      <c r="Y138" s="108">
        <v>183.93</v>
      </c>
      <c r="Z138" s="101">
        <v>8.5</v>
      </c>
    </row>
    <row r="139" spans="1:26" ht="12.75" customHeight="1" x14ac:dyDescent="0.2">
      <c r="B139" s="32">
        <v>1</v>
      </c>
      <c r="C139" s="101">
        <v>67.400000000000006</v>
      </c>
      <c r="D139" s="101">
        <v>67</v>
      </c>
      <c r="E139" s="108">
        <v>67.64</v>
      </c>
      <c r="F139" s="101">
        <v>0.1</v>
      </c>
      <c r="H139" s="101">
        <v>89.8</v>
      </c>
      <c r="I139" s="101">
        <v>91</v>
      </c>
      <c r="J139" s="108">
        <v>92.67</v>
      </c>
      <c r="K139" s="101">
        <v>7</v>
      </c>
      <c r="M139" s="101">
        <v>11.8</v>
      </c>
      <c r="N139" s="101" t="s">
        <v>99</v>
      </c>
      <c r="O139" s="108">
        <v>11.51</v>
      </c>
      <c r="P139" s="101">
        <v>0.6</v>
      </c>
      <c r="R139" s="101">
        <v>168.9</v>
      </c>
      <c r="S139" s="101">
        <v>170.3</v>
      </c>
      <c r="T139" s="108">
        <v>171.82</v>
      </c>
      <c r="U139" s="101">
        <v>7.7</v>
      </c>
      <c r="V139" s="102"/>
      <c r="W139" s="101">
        <v>181.4</v>
      </c>
      <c r="X139" s="101">
        <v>182.5</v>
      </c>
      <c r="Y139" s="108">
        <v>184.58</v>
      </c>
      <c r="Z139" s="101">
        <v>7.9</v>
      </c>
    </row>
    <row r="140" spans="1:26" ht="12.75" customHeight="1" x14ac:dyDescent="0.2">
      <c r="A140" s="3">
        <v>98</v>
      </c>
      <c r="B140" s="32">
        <v>2</v>
      </c>
      <c r="C140" s="101">
        <v>65.8</v>
      </c>
      <c r="D140" s="101">
        <v>66.5</v>
      </c>
      <c r="E140" s="108">
        <v>67.62</v>
      </c>
      <c r="F140" s="101">
        <v>-0.2</v>
      </c>
      <c r="H140" s="101">
        <v>94</v>
      </c>
      <c r="I140" s="101">
        <v>94.6</v>
      </c>
      <c r="J140" s="108">
        <v>93.27</v>
      </c>
      <c r="K140" s="101">
        <v>7.2</v>
      </c>
      <c r="M140" s="101">
        <v>12.5</v>
      </c>
      <c r="N140" s="101" t="s">
        <v>99</v>
      </c>
      <c r="O140" s="108">
        <v>11.53</v>
      </c>
      <c r="P140" s="101">
        <v>0.3</v>
      </c>
      <c r="R140" s="101">
        <v>172.3</v>
      </c>
      <c r="S140" s="101">
        <v>173.1</v>
      </c>
      <c r="T140" s="108">
        <v>172.42</v>
      </c>
      <c r="U140" s="101">
        <v>7.3</v>
      </c>
      <c r="V140" s="102"/>
      <c r="W140" s="101">
        <v>186.8</v>
      </c>
      <c r="X140" s="101">
        <v>187.5</v>
      </c>
      <c r="Y140" s="108">
        <v>185.21</v>
      </c>
      <c r="Z140" s="101">
        <v>7.5</v>
      </c>
    </row>
    <row r="141" spans="1:26" ht="12.75" customHeight="1" x14ac:dyDescent="0.2">
      <c r="A141" s="3">
        <v>98</v>
      </c>
      <c r="B141" s="32">
        <v>3</v>
      </c>
      <c r="C141" s="101">
        <v>69.099999999999994</v>
      </c>
      <c r="D141" s="101">
        <v>69.099999999999994</v>
      </c>
      <c r="E141" s="108">
        <v>67.61</v>
      </c>
      <c r="F141" s="101">
        <v>0</v>
      </c>
      <c r="H141" s="101">
        <v>97.3</v>
      </c>
      <c r="I141" s="101">
        <v>95.5</v>
      </c>
      <c r="J141" s="108">
        <v>93.86</v>
      </c>
      <c r="K141" s="101">
        <v>7.1</v>
      </c>
      <c r="M141" s="101">
        <v>11.6</v>
      </c>
      <c r="N141" s="101" t="s">
        <v>99</v>
      </c>
      <c r="O141" s="108">
        <v>11.52</v>
      </c>
      <c r="P141" s="101">
        <v>-0.2</v>
      </c>
      <c r="R141" s="101">
        <v>178</v>
      </c>
      <c r="S141" s="101">
        <v>176.1</v>
      </c>
      <c r="T141" s="108">
        <v>172.99</v>
      </c>
      <c r="U141" s="101">
        <v>6.8</v>
      </c>
      <c r="V141" s="102"/>
      <c r="W141" s="101">
        <v>189.9</v>
      </c>
      <c r="X141" s="101">
        <v>188.3</v>
      </c>
      <c r="Y141" s="108">
        <v>185.82</v>
      </c>
      <c r="Z141" s="101">
        <v>7.3</v>
      </c>
    </row>
    <row r="142" spans="1:26" ht="12.75" customHeight="1" x14ac:dyDescent="0.2">
      <c r="A142" s="3">
        <v>98</v>
      </c>
      <c r="B142" s="32">
        <v>4</v>
      </c>
      <c r="C142" s="101">
        <v>67.099999999999994</v>
      </c>
      <c r="D142" s="101">
        <v>67.5</v>
      </c>
      <c r="E142" s="108">
        <v>67.680000000000007</v>
      </c>
      <c r="F142" s="101">
        <v>0.7</v>
      </c>
      <c r="H142" s="101">
        <v>92.1</v>
      </c>
      <c r="I142" s="101">
        <v>92.1</v>
      </c>
      <c r="J142" s="108">
        <v>94.44</v>
      </c>
      <c r="K142" s="101">
        <v>6.9</v>
      </c>
      <c r="M142" s="101">
        <v>9.4</v>
      </c>
      <c r="N142" s="101" t="s">
        <v>99</v>
      </c>
      <c r="O142" s="108">
        <v>11.46</v>
      </c>
      <c r="P142" s="101">
        <v>-0.7</v>
      </c>
      <c r="R142" s="101">
        <v>168.5</v>
      </c>
      <c r="S142" s="101">
        <v>170.4</v>
      </c>
      <c r="T142" s="108">
        <v>173.57</v>
      </c>
      <c r="U142" s="101">
        <v>7</v>
      </c>
      <c r="V142" s="102"/>
      <c r="W142" s="101">
        <v>181.5</v>
      </c>
      <c r="X142" s="101">
        <v>182.9</v>
      </c>
      <c r="Y142" s="108">
        <v>186.46</v>
      </c>
      <c r="Z142" s="101">
        <v>7.7</v>
      </c>
    </row>
    <row r="143" spans="1:26" ht="12.75" customHeight="1" x14ac:dyDescent="0.2">
      <c r="A143" s="3">
        <v>98</v>
      </c>
      <c r="B143" s="32">
        <v>5</v>
      </c>
      <c r="C143" s="101">
        <v>68.2</v>
      </c>
      <c r="D143" s="101">
        <v>66.7</v>
      </c>
      <c r="E143" s="108">
        <v>67.84</v>
      </c>
      <c r="F143" s="101">
        <v>1.9</v>
      </c>
      <c r="H143" s="101">
        <v>93.8</v>
      </c>
      <c r="I143" s="101">
        <v>95</v>
      </c>
      <c r="J143" s="108">
        <v>95</v>
      </c>
      <c r="K143" s="101">
        <v>6.7</v>
      </c>
      <c r="M143" s="101">
        <v>12.5</v>
      </c>
      <c r="N143" s="101" t="s">
        <v>99</v>
      </c>
      <c r="O143" s="108">
        <v>11.38</v>
      </c>
      <c r="P143" s="101">
        <v>-0.9</v>
      </c>
      <c r="R143" s="101">
        <v>174.4</v>
      </c>
      <c r="S143" s="101">
        <v>173.2</v>
      </c>
      <c r="T143" s="108">
        <v>174.22</v>
      </c>
      <c r="U143" s="101">
        <v>7.7</v>
      </c>
      <c r="V143" s="102"/>
      <c r="W143" s="101">
        <v>187.9</v>
      </c>
      <c r="X143" s="101">
        <v>187</v>
      </c>
      <c r="Y143" s="108">
        <v>187.18</v>
      </c>
      <c r="Z143" s="101">
        <v>8.6999999999999993</v>
      </c>
    </row>
    <row r="144" spans="1:26" ht="12.75" customHeight="1" x14ac:dyDescent="0.2">
      <c r="A144" s="3">
        <v>98</v>
      </c>
      <c r="B144" s="32">
        <v>6</v>
      </c>
      <c r="C144" s="101">
        <v>67.2</v>
      </c>
      <c r="D144" s="101">
        <v>68.400000000000006</v>
      </c>
      <c r="E144" s="108">
        <v>68.06</v>
      </c>
      <c r="F144" s="101">
        <v>2.6</v>
      </c>
      <c r="H144" s="101">
        <v>99.9</v>
      </c>
      <c r="I144" s="101">
        <v>98.3</v>
      </c>
      <c r="J144" s="108">
        <v>95.55</v>
      </c>
      <c r="K144" s="101">
        <v>6.6</v>
      </c>
      <c r="M144" s="101">
        <v>11.8</v>
      </c>
      <c r="N144" s="101" t="s">
        <v>99</v>
      </c>
      <c r="O144" s="108">
        <v>11.31</v>
      </c>
      <c r="P144" s="101">
        <v>-0.9</v>
      </c>
      <c r="R144" s="101">
        <v>178.9</v>
      </c>
      <c r="S144" s="101">
        <v>179</v>
      </c>
      <c r="T144" s="108">
        <v>174.91</v>
      </c>
      <c r="U144" s="101">
        <v>8.3000000000000007</v>
      </c>
      <c r="V144" s="102"/>
      <c r="W144" s="101">
        <v>190.6</v>
      </c>
      <c r="X144" s="101">
        <v>190.6</v>
      </c>
      <c r="Y144" s="108">
        <v>187.98</v>
      </c>
      <c r="Z144" s="101">
        <v>9.6</v>
      </c>
    </row>
    <row r="145" spans="1:26" ht="12.75" customHeight="1" x14ac:dyDescent="0.2">
      <c r="A145" s="3">
        <v>98</v>
      </c>
      <c r="B145" s="32">
        <v>7</v>
      </c>
      <c r="C145" s="101">
        <v>66.8</v>
      </c>
      <c r="D145" s="101">
        <v>67.599999999999994</v>
      </c>
      <c r="E145" s="108">
        <v>68.319999999999993</v>
      </c>
      <c r="F145" s="101">
        <v>3.2</v>
      </c>
      <c r="H145" s="101">
        <v>92.6</v>
      </c>
      <c r="I145" s="101">
        <v>93.1</v>
      </c>
      <c r="J145" s="108">
        <v>96.11</v>
      </c>
      <c r="K145" s="101">
        <v>6.8</v>
      </c>
      <c r="M145" s="101">
        <v>9.6999999999999993</v>
      </c>
      <c r="N145" s="101" t="s">
        <v>99</v>
      </c>
      <c r="O145" s="108">
        <v>11.27</v>
      </c>
      <c r="P145" s="101">
        <v>-0.5</v>
      </c>
      <c r="R145" s="101">
        <v>169.1</v>
      </c>
      <c r="S145" s="101">
        <v>171.2</v>
      </c>
      <c r="T145" s="108">
        <v>175.7</v>
      </c>
      <c r="U145" s="101">
        <v>9.5</v>
      </c>
      <c r="V145" s="102"/>
      <c r="W145" s="101">
        <v>183.6</v>
      </c>
      <c r="X145" s="101">
        <v>185</v>
      </c>
      <c r="Y145" s="108">
        <v>188.91</v>
      </c>
      <c r="Z145" s="101">
        <v>11.1</v>
      </c>
    </row>
    <row r="146" spans="1:26" ht="12.75" customHeight="1" x14ac:dyDescent="0.2">
      <c r="A146" s="3">
        <v>98</v>
      </c>
      <c r="B146" s="32">
        <v>8</v>
      </c>
      <c r="C146" s="101">
        <v>68.2</v>
      </c>
      <c r="D146" s="101">
        <v>67.400000000000006</v>
      </c>
      <c r="E146" s="108">
        <v>68.61</v>
      </c>
      <c r="F146" s="101">
        <v>3.5</v>
      </c>
      <c r="H146" s="101">
        <v>96.3</v>
      </c>
      <c r="I146" s="101">
        <v>98.2</v>
      </c>
      <c r="J146" s="108">
        <v>96.69</v>
      </c>
      <c r="K146" s="101">
        <v>6.9</v>
      </c>
      <c r="M146" s="101">
        <v>12.1</v>
      </c>
      <c r="N146" s="101" t="s">
        <v>99</v>
      </c>
      <c r="O146" s="108">
        <v>11.31</v>
      </c>
      <c r="P146" s="101">
        <v>0.4</v>
      </c>
      <c r="R146" s="101">
        <v>176.6</v>
      </c>
      <c r="S146" s="101">
        <v>176.9</v>
      </c>
      <c r="T146" s="108">
        <v>176.61</v>
      </c>
      <c r="U146" s="101">
        <v>10.8</v>
      </c>
      <c r="V146" s="102"/>
      <c r="W146" s="101">
        <v>189.9</v>
      </c>
      <c r="X146" s="101">
        <v>190.1</v>
      </c>
      <c r="Y146" s="108">
        <v>189.98</v>
      </c>
      <c r="Z146" s="101">
        <v>12.8</v>
      </c>
    </row>
    <row r="147" spans="1:26" ht="12.75" customHeight="1" x14ac:dyDescent="0.2">
      <c r="A147" s="3">
        <v>98</v>
      </c>
      <c r="B147" s="32">
        <v>9</v>
      </c>
      <c r="C147" s="101">
        <v>69.400000000000006</v>
      </c>
      <c r="D147" s="101">
        <v>70.2</v>
      </c>
      <c r="E147" s="108">
        <v>68.88</v>
      </c>
      <c r="F147" s="101">
        <v>3.2</v>
      </c>
      <c r="H147" s="101">
        <v>100.2</v>
      </c>
      <c r="I147" s="101">
        <v>98.3</v>
      </c>
      <c r="J147" s="108">
        <v>97.31</v>
      </c>
      <c r="K147" s="101">
        <v>7.5</v>
      </c>
      <c r="M147" s="101">
        <v>10.8</v>
      </c>
      <c r="N147" s="101" t="s">
        <v>99</v>
      </c>
      <c r="O147" s="108">
        <v>11.43</v>
      </c>
      <c r="P147" s="101">
        <v>1.4</v>
      </c>
      <c r="R147" s="101">
        <v>180.4</v>
      </c>
      <c r="S147" s="101">
        <v>180</v>
      </c>
      <c r="T147" s="108">
        <v>177.62</v>
      </c>
      <c r="U147" s="101">
        <v>12.1</v>
      </c>
      <c r="V147" s="102"/>
      <c r="W147" s="101">
        <v>193.8</v>
      </c>
      <c r="X147" s="101">
        <v>193.9</v>
      </c>
      <c r="Y147" s="108">
        <v>191.2</v>
      </c>
      <c r="Z147" s="101">
        <v>14.6</v>
      </c>
    </row>
    <row r="148" spans="1:26" ht="12.75" customHeight="1" x14ac:dyDescent="0.2">
      <c r="A148" s="3">
        <v>98</v>
      </c>
      <c r="B148" s="32">
        <v>10</v>
      </c>
      <c r="C148" s="101">
        <v>70.3</v>
      </c>
      <c r="D148" s="101">
        <v>70.099999999999994</v>
      </c>
      <c r="E148" s="108">
        <v>69.11</v>
      </c>
      <c r="F148" s="101">
        <v>2.7</v>
      </c>
      <c r="H148" s="101">
        <v>96.4</v>
      </c>
      <c r="I148" s="101">
        <v>96.7</v>
      </c>
      <c r="J148" s="108">
        <v>97.99</v>
      </c>
      <c r="K148" s="101">
        <v>8.1</v>
      </c>
      <c r="M148" s="101">
        <v>9.9</v>
      </c>
      <c r="N148" s="101" t="s">
        <v>99</v>
      </c>
      <c r="O148" s="108">
        <v>11.63</v>
      </c>
      <c r="P148" s="101">
        <v>2.4</v>
      </c>
      <c r="R148" s="101">
        <v>176.6</v>
      </c>
      <c r="S148" s="101">
        <v>176.6</v>
      </c>
      <c r="T148" s="108">
        <v>178.73</v>
      </c>
      <c r="U148" s="101">
        <v>13.3</v>
      </c>
      <c r="V148" s="102"/>
      <c r="W148" s="101">
        <v>190.6</v>
      </c>
      <c r="X148" s="101">
        <v>190.7</v>
      </c>
      <c r="Y148" s="108">
        <v>192.55</v>
      </c>
      <c r="Z148" s="101">
        <v>16.2</v>
      </c>
    </row>
    <row r="149" spans="1:26" ht="12.75" customHeight="1" x14ac:dyDescent="0.2">
      <c r="A149" s="3">
        <v>98</v>
      </c>
      <c r="B149" s="32">
        <v>11</v>
      </c>
      <c r="C149" s="101">
        <v>72.2</v>
      </c>
      <c r="D149" s="101">
        <v>70.599999999999994</v>
      </c>
      <c r="E149" s="108">
        <v>69.3</v>
      </c>
      <c r="F149" s="101">
        <v>2.2999999999999998</v>
      </c>
      <c r="H149" s="101">
        <v>94.1</v>
      </c>
      <c r="I149" s="101">
        <v>95.9</v>
      </c>
      <c r="J149" s="108">
        <v>98.68</v>
      </c>
      <c r="K149" s="101">
        <v>8.3000000000000007</v>
      </c>
      <c r="M149" s="101">
        <v>15.5</v>
      </c>
      <c r="N149" s="101" t="s">
        <v>99</v>
      </c>
      <c r="O149" s="108">
        <v>11.91</v>
      </c>
      <c r="P149" s="101">
        <v>3.4</v>
      </c>
      <c r="R149" s="101">
        <v>181.8</v>
      </c>
      <c r="S149" s="101">
        <v>180.5</v>
      </c>
      <c r="T149" s="108">
        <v>179.9</v>
      </c>
      <c r="U149" s="101">
        <v>14</v>
      </c>
      <c r="V149" s="102"/>
      <c r="W149" s="101">
        <v>196.9</v>
      </c>
      <c r="X149" s="101">
        <v>195.1</v>
      </c>
      <c r="Y149" s="108">
        <v>193.97</v>
      </c>
      <c r="Z149" s="101">
        <v>17.100000000000001</v>
      </c>
    </row>
    <row r="150" spans="1:26" ht="12.75" customHeight="1" x14ac:dyDescent="0.2">
      <c r="A150" s="3">
        <v>98</v>
      </c>
      <c r="B150" s="32">
        <v>12</v>
      </c>
      <c r="C150" s="101">
        <v>67.2</v>
      </c>
      <c r="D150" s="101">
        <v>68.3</v>
      </c>
      <c r="E150" s="108">
        <v>69.45</v>
      </c>
      <c r="F150" s="101">
        <v>1.8</v>
      </c>
      <c r="H150" s="101">
        <v>105.2</v>
      </c>
      <c r="I150" s="101">
        <v>103</v>
      </c>
      <c r="J150" s="108">
        <v>99.37</v>
      </c>
      <c r="K150" s="101">
        <v>8.1999999999999993</v>
      </c>
      <c r="M150" s="101">
        <v>11.2</v>
      </c>
      <c r="N150" s="101" t="s">
        <v>99</v>
      </c>
      <c r="O150" s="108">
        <v>12.25</v>
      </c>
      <c r="P150" s="101">
        <v>4.0999999999999996</v>
      </c>
      <c r="R150" s="101">
        <v>183.5</v>
      </c>
      <c r="S150" s="101">
        <v>182.4</v>
      </c>
      <c r="T150" s="108">
        <v>181.07</v>
      </c>
      <c r="U150" s="101">
        <v>14</v>
      </c>
      <c r="V150" s="102"/>
      <c r="W150" s="101">
        <v>194.8</v>
      </c>
      <c r="X150" s="101">
        <v>194.4</v>
      </c>
      <c r="Y150" s="108">
        <v>195.4</v>
      </c>
      <c r="Z150" s="101">
        <v>17.100000000000001</v>
      </c>
    </row>
    <row r="151" spans="1:26" ht="12.75" customHeight="1" x14ac:dyDescent="0.2">
      <c r="B151" s="32">
        <v>1</v>
      </c>
      <c r="C151" s="101">
        <v>72</v>
      </c>
      <c r="D151" s="101">
        <v>71.400000000000006</v>
      </c>
      <c r="E151" s="108">
        <v>69.540000000000006</v>
      </c>
      <c r="F151" s="101">
        <v>1.1000000000000001</v>
      </c>
      <c r="H151" s="101">
        <v>99.3</v>
      </c>
      <c r="I151" s="101">
        <v>100</v>
      </c>
      <c r="J151" s="108">
        <v>100.04</v>
      </c>
      <c r="K151" s="101">
        <v>8</v>
      </c>
      <c r="M151" s="101">
        <v>10</v>
      </c>
      <c r="N151" s="101" t="s">
        <v>99</v>
      </c>
      <c r="O151" s="108">
        <v>12.62</v>
      </c>
      <c r="P151" s="101">
        <v>4.5</v>
      </c>
      <c r="R151" s="101">
        <v>181.4</v>
      </c>
      <c r="S151" s="101">
        <v>182.1</v>
      </c>
      <c r="T151" s="108">
        <v>182.2</v>
      </c>
      <c r="U151" s="101">
        <v>13.6</v>
      </c>
      <c r="V151" s="102"/>
      <c r="W151" s="101">
        <v>198.2</v>
      </c>
      <c r="X151" s="101">
        <v>198.6</v>
      </c>
      <c r="Y151" s="108">
        <v>196.77</v>
      </c>
      <c r="Z151" s="101">
        <v>16.5</v>
      </c>
    </row>
    <row r="152" spans="1:26" ht="12.75" customHeight="1" x14ac:dyDescent="0.2">
      <c r="A152" s="3">
        <v>99</v>
      </c>
      <c r="B152" s="32">
        <v>2</v>
      </c>
      <c r="C152" s="101">
        <v>69.2</v>
      </c>
      <c r="D152" s="101">
        <v>69.900000000000006</v>
      </c>
      <c r="E152" s="108">
        <v>69.61</v>
      </c>
      <c r="F152" s="101">
        <v>0.8</v>
      </c>
      <c r="H152" s="101">
        <v>97.9</v>
      </c>
      <c r="I152" s="101">
        <v>100.1</v>
      </c>
      <c r="J152" s="108">
        <v>100.66</v>
      </c>
      <c r="K152" s="101">
        <v>7.5</v>
      </c>
      <c r="M152" s="101">
        <v>16.100000000000001</v>
      </c>
      <c r="N152" s="101" t="s">
        <v>99</v>
      </c>
      <c r="O152" s="108">
        <v>13</v>
      </c>
      <c r="P152" s="101">
        <v>4.5999999999999996</v>
      </c>
      <c r="R152" s="101">
        <v>183.3</v>
      </c>
      <c r="S152" s="101">
        <v>184.8</v>
      </c>
      <c r="T152" s="108">
        <v>183.27</v>
      </c>
      <c r="U152" s="101">
        <v>12.9</v>
      </c>
      <c r="V152" s="102"/>
      <c r="W152" s="101">
        <v>196.5</v>
      </c>
      <c r="X152" s="101">
        <v>197.9</v>
      </c>
      <c r="Y152" s="108">
        <v>198.02</v>
      </c>
      <c r="Z152" s="101">
        <v>15.1</v>
      </c>
    </row>
    <row r="153" spans="1:26" ht="12.75" customHeight="1" x14ac:dyDescent="0.2">
      <c r="A153" s="3">
        <v>99</v>
      </c>
      <c r="B153" s="32">
        <v>3</v>
      </c>
      <c r="C153" s="101">
        <v>67.5</v>
      </c>
      <c r="D153" s="101">
        <v>67.3</v>
      </c>
      <c r="E153" s="108">
        <v>69.66</v>
      </c>
      <c r="F153" s="101">
        <v>0.6</v>
      </c>
      <c r="H153" s="101">
        <v>103.6</v>
      </c>
      <c r="I153" s="101">
        <v>100.6</v>
      </c>
      <c r="J153" s="108">
        <v>101.24</v>
      </c>
      <c r="K153" s="101">
        <v>6.9</v>
      </c>
      <c r="M153" s="101">
        <v>13.4</v>
      </c>
      <c r="N153" s="101" t="s">
        <v>99</v>
      </c>
      <c r="O153" s="108">
        <v>13.36</v>
      </c>
      <c r="P153" s="101">
        <v>4.3</v>
      </c>
      <c r="R153" s="101">
        <v>184.5</v>
      </c>
      <c r="S153" s="101">
        <v>181.9</v>
      </c>
      <c r="T153" s="108">
        <v>184.25</v>
      </c>
      <c r="U153" s="101">
        <v>11.8</v>
      </c>
      <c r="V153" s="102"/>
      <c r="W153" s="101">
        <v>199.6</v>
      </c>
      <c r="X153" s="101">
        <v>197.5</v>
      </c>
      <c r="Y153" s="108">
        <v>199.11</v>
      </c>
      <c r="Z153" s="101">
        <v>13</v>
      </c>
    </row>
    <row r="154" spans="1:26" ht="12.75" customHeight="1" x14ac:dyDescent="0.2">
      <c r="A154" s="3">
        <v>99</v>
      </c>
      <c r="B154" s="32">
        <v>4</v>
      </c>
      <c r="C154" s="101">
        <v>68.099999999999994</v>
      </c>
      <c r="D154" s="101">
        <v>68.2</v>
      </c>
      <c r="E154" s="108">
        <v>69.72</v>
      </c>
      <c r="F154" s="101">
        <v>0.8</v>
      </c>
      <c r="H154" s="101">
        <v>103.5</v>
      </c>
      <c r="I154" s="101">
        <v>103.2</v>
      </c>
      <c r="J154" s="108">
        <v>101.78</v>
      </c>
      <c r="K154" s="101">
        <v>6.5</v>
      </c>
      <c r="M154" s="101">
        <v>12.7</v>
      </c>
      <c r="N154" s="101" t="s">
        <v>99</v>
      </c>
      <c r="O154" s="108">
        <v>13.67</v>
      </c>
      <c r="P154" s="101">
        <v>3.7</v>
      </c>
      <c r="R154" s="101">
        <v>184.3</v>
      </c>
      <c r="S154" s="101">
        <v>185.6</v>
      </c>
      <c r="T154" s="108">
        <v>185.17</v>
      </c>
      <c r="U154" s="101">
        <v>11</v>
      </c>
      <c r="V154" s="102"/>
      <c r="W154" s="101">
        <v>201.5</v>
      </c>
      <c r="X154" s="101">
        <v>202.1</v>
      </c>
      <c r="Y154" s="108">
        <v>200.05</v>
      </c>
      <c r="Z154" s="101">
        <v>11.4</v>
      </c>
    </row>
    <row r="155" spans="1:26" ht="12.75" customHeight="1" x14ac:dyDescent="0.2">
      <c r="A155" s="3">
        <v>99</v>
      </c>
      <c r="B155" s="32">
        <v>5</v>
      </c>
      <c r="C155" s="101">
        <v>74.3</v>
      </c>
      <c r="D155" s="101">
        <v>73</v>
      </c>
      <c r="E155" s="108">
        <v>69.87</v>
      </c>
      <c r="F155" s="101">
        <v>1.7</v>
      </c>
      <c r="H155" s="101">
        <v>100.5</v>
      </c>
      <c r="I155" s="101">
        <v>103</v>
      </c>
      <c r="J155" s="108">
        <v>102.27</v>
      </c>
      <c r="K155" s="101">
        <v>6</v>
      </c>
      <c r="M155" s="101">
        <v>16.399999999999999</v>
      </c>
      <c r="N155" s="101" t="s">
        <v>99</v>
      </c>
      <c r="O155" s="108">
        <v>13.92</v>
      </c>
      <c r="P155" s="101">
        <v>3</v>
      </c>
      <c r="R155" s="101">
        <v>191.2</v>
      </c>
      <c r="S155" s="101">
        <v>190.9</v>
      </c>
      <c r="T155" s="108">
        <v>186.06</v>
      </c>
      <c r="U155" s="101">
        <v>10.6</v>
      </c>
      <c r="V155" s="102"/>
      <c r="W155" s="101">
        <v>203.9</v>
      </c>
      <c r="X155" s="101">
        <v>204</v>
      </c>
      <c r="Y155" s="108">
        <v>200.88</v>
      </c>
      <c r="Z155" s="101">
        <v>9.9</v>
      </c>
    </row>
    <row r="156" spans="1:26" ht="12.75" customHeight="1" x14ac:dyDescent="0.2">
      <c r="A156" s="3">
        <v>99</v>
      </c>
      <c r="B156" s="32">
        <v>6</v>
      </c>
      <c r="C156" s="101">
        <v>66.7</v>
      </c>
      <c r="D156" s="101">
        <v>68.099999999999994</v>
      </c>
      <c r="E156" s="108">
        <v>70.11</v>
      </c>
      <c r="F156" s="101">
        <v>3</v>
      </c>
      <c r="H156" s="101">
        <v>102.9</v>
      </c>
      <c r="I156" s="101">
        <v>100.3</v>
      </c>
      <c r="J156" s="108">
        <v>102.73</v>
      </c>
      <c r="K156" s="101">
        <v>5.5</v>
      </c>
      <c r="M156" s="101">
        <v>11.3</v>
      </c>
      <c r="N156" s="101" t="s">
        <v>99</v>
      </c>
      <c r="O156" s="108">
        <v>14.1</v>
      </c>
      <c r="P156" s="101">
        <v>2.1</v>
      </c>
      <c r="R156" s="101">
        <v>181</v>
      </c>
      <c r="S156" s="101">
        <v>180.8</v>
      </c>
      <c r="T156" s="108">
        <v>186.94</v>
      </c>
      <c r="U156" s="101">
        <v>10.6</v>
      </c>
      <c r="V156" s="102"/>
      <c r="W156" s="101">
        <v>196.8</v>
      </c>
      <c r="X156" s="101">
        <v>196.4</v>
      </c>
      <c r="Y156" s="108">
        <v>201.62</v>
      </c>
      <c r="Z156" s="101">
        <v>8.8000000000000007</v>
      </c>
    </row>
    <row r="157" spans="1:26" ht="12.75" customHeight="1" x14ac:dyDescent="0.2">
      <c r="A157" s="3">
        <v>99</v>
      </c>
      <c r="B157" s="32">
        <v>7</v>
      </c>
      <c r="C157" s="101">
        <v>70.599999999999994</v>
      </c>
      <c r="D157" s="101">
        <v>71.2</v>
      </c>
      <c r="E157" s="108">
        <v>70.510000000000005</v>
      </c>
      <c r="F157" s="101">
        <v>4.7</v>
      </c>
      <c r="H157" s="101">
        <v>106.1</v>
      </c>
      <c r="I157" s="101">
        <v>106.3</v>
      </c>
      <c r="J157" s="108">
        <v>103.16</v>
      </c>
      <c r="K157" s="101">
        <v>5.0999999999999996</v>
      </c>
      <c r="M157" s="101">
        <v>12.8</v>
      </c>
      <c r="N157" s="101" t="s">
        <v>99</v>
      </c>
      <c r="O157" s="108">
        <v>14.2</v>
      </c>
      <c r="P157" s="101">
        <v>1.2</v>
      </c>
      <c r="R157" s="101">
        <v>189.5</v>
      </c>
      <c r="S157" s="101">
        <v>191</v>
      </c>
      <c r="T157" s="108">
        <v>187.86</v>
      </c>
      <c r="U157" s="101">
        <v>11.1</v>
      </c>
      <c r="V157" s="102"/>
      <c r="W157" s="101">
        <v>205.7</v>
      </c>
      <c r="X157" s="101">
        <v>206.8</v>
      </c>
      <c r="Y157" s="108">
        <v>202.32</v>
      </c>
      <c r="Z157" s="101">
        <v>8.4</v>
      </c>
    </row>
    <row r="158" spans="1:26" ht="12.75" customHeight="1" x14ac:dyDescent="0.2">
      <c r="A158" s="3">
        <v>99</v>
      </c>
      <c r="B158" s="32">
        <v>8</v>
      </c>
      <c r="C158" s="101">
        <v>73.3</v>
      </c>
      <c r="D158" s="101">
        <v>72.400000000000006</v>
      </c>
      <c r="E158" s="108">
        <v>71.069999999999993</v>
      </c>
      <c r="F158" s="101">
        <v>6.8</v>
      </c>
      <c r="H158" s="101">
        <v>98</v>
      </c>
      <c r="I158" s="101">
        <v>101.1</v>
      </c>
      <c r="J158" s="108">
        <v>103.58</v>
      </c>
      <c r="K158" s="101">
        <v>5.0999999999999996</v>
      </c>
      <c r="M158" s="101">
        <v>16.3</v>
      </c>
      <c r="N158" s="101" t="s">
        <v>99</v>
      </c>
      <c r="O158" s="108">
        <v>14.23</v>
      </c>
      <c r="P158" s="101">
        <v>0.4</v>
      </c>
      <c r="R158" s="101">
        <v>187.6</v>
      </c>
      <c r="S158" s="101">
        <v>188.7</v>
      </c>
      <c r="T158" s="108">
        <v>188.89</v>
      </c>
      <c r="U158" s="101">
        <v>12.3</v>
      </c>
      <c r="V158" s="102"/>
      <c r="W158" s="101">
        <v>200.8</v>
      </c>
      <c r="X158" s="101">
        <v>202</v>
      </c>
      <c r="Y158" s="108">
        <v>203.06</v>
      </c>
      <c r="Z158" s="101">
        <v>8.9</v>
      </c>
    </row>
    <row r="159" spans="1:26" ht="12.75" customHeight="1" x14ac:dyDescent="0.2">
      <c r="A159" s="3">
        <v>99</v>
      </c>
      <c r="B159" s="32">
        <v>9</v>
      </c>
      <c r="C159" s="101">
        <v>69.599999999999994</v>
      </c>
      <c r="D159" s="101">
        <v>70.7</v>
      </c>
      <c r="E159" s="108">
        <v>71.790000000000006</v>
      </c>
      <c r="F159" s="101">
        <v>8.5</v>
      </c>
      <c r="H159" s="101">
        <v>104.1</v>
      </c>
      <c r="I159" s="101">
        <v>101.3</v>
      </c>
      <c r="J159" s="108">
        <v>104.01</v>
      </c>
      <c r="K159" s="101">
        <v>5.0999999999999996</v>
      </c>
      <c r="M159" s="101">
        <v>12.8</v>
      </c>
      <c r="N159" s="101" t="s">
        <v>99</v>
      </c>
      <c r="O159" s="108">
        <v>14.2</v>
      </c>
      <c r="P159" s="101">
        <v>-0.4</v>
      </c>
      <c r="R159" s="101">
        <v>186.5</v>
      </c>
      <c r="S159" s="101">
        <v>186.1</v>
      </c>
      <c r="T159" s="108">
        <v>189.99</v>
      </c>
      <c r="U159" s="101">
        <v>13.2</v>
      </c>
      <c r="V159" s="102"/>
      <c r="W159" s="101">
        <v>199.9</v>
      </c>
      <c r="X159" s="101">
        <v>199.5</v>
      </c>
      <c r="Y159" s="108">
        <v>203.86</v>
      </c>
      <c r="Z159" s="101">
        <v>9.5</v>
      </c>
    </row>
    <row r="160" spans="1:26" ht="12.75" customHeight="1" x14ac:dyDescent="0.2">
      <c r="A160" s="3">
        <v>99</v>
      </c>
      <c r="B160" s="32">
        <v>10</v>
      </c>
      <c r="C160" s="101">
        <v>70.2</v>
      </c>
      <c r="D160" s="101">
        <v>70.2</v>
      </c>
      <c r="E160" s="108">
        <v>72.59</v>
      </c>
      <c r="F160" s="101">
        <v>9.6999999999999993</v>
      </c>
      <c r="H160" s="101">
        <v>109.7</v>
      </c>
      <c r="I160" s="101">
        <v>109.4</v>
      </c>
      <c r="J160" s="108">
        <v>104.42</v>
      </c>
      <c r="K160" s="101">
        <v>5</v>
      </c>
      <c r="M160" s="101">
        <v>14.4</v>
      </c>
      <c r="N160" s="101" t="s">
        <v>99</v>
      </c>
      <c r="O160" s="108">
        <v>14.13</v>
      </c>
      <c r="P160" s="101">
        <v>-0.8</v>
      </c>
      <c r="R160" s="101">
        <v>194.3</v>
      </c>
      <c r="S160" s="101">
        <v>194</v>
      </c>
      <c r="T160" s="108">
        <v>191.14</v>
      </c>
      <c r="U160" s="101">
        <v>13.8</v>
      </c>
      <c r="V160" s="102"/>
      <c r="W160" s="101">
        <v>208.2</v>
      </c>
      <c r="X160" s="101">
        <v>208</v>
      </c>
      <c r="Y160" s="108">
        <v>204.73</v>
      </c>
      <c r="Z160" s="101">
        <v>10.4</v>
      </c>
    </row>
    <row r="161" spans="1:26" ht="12.75" customHeight="1" x14ac:dyDescent="0.2">
      <c r="A161" s="3">
        <v>99</v>
      </c>
      <c r="B161" s="32">
        <v>11</v>
      </c>
      <c r="C161" s="101">
        <v>75.599999999999994</v>
      </c>
      <c r="D161" s="101">
        <v>74.3</v>
      </c>
      <c r="E161" s="108">
        <v>73.45</v>
      </c>
      <c r="F161" s="101">
        <v>10.3</v>
      </c>
      <c r="H161" s="101">
        <v>100.4</v>
      </c>
      <c r="I161" s="101">
        <v>103.4</v>
      </c>
      <c r="J161" s="108">
        <v>104.83</v>
      </c>
      <c r="K161" s="101">
        <v>4.9000000000000004</v>
      </c>
      <c r="M161" s="101">
        <v>16.899999999999999</v>
      </c>
      <c r="N161" s="101" t="s">
        <v>99</v>
      </c>
      <c r="O161" s="108">
        <v>14.04</v>
      </c>
      <c r="P161" s="101">
        <v>-1</v>
      </c>
      <c r="R161" s="101">
        <v>192.9</v>
      </c>
      <c r="S161" s="101">
        <v>192.2</v>
      </c>
      <c r="T161" s="108">
        <v>192.32</v>
      </c>
      <c r="U161" s="101">
        <v>14.2</v>
      </c>
      <c r="V161" s="102"/>
      <c r="W161" s="101">
        <v>206.2</v>
      </c>
      <c r="X161" s="101">
        <v>205.3</v>
      </c>
      <c r="Y161" s="108">
        <v>205.68</v>
      </c>
      <c r="Z161" s="101">
        <v>11.4</v>
      </c>
    </row>
    <row r="162" spans="1:26" ht="12.75" customHeight="1" x14ac:dyDescent="0.2">
      <c r="A162" s="3">
        <v>99</v>
      </c>
      <c r="B162" s="32">
        <v>12</v>
      </c>
      <c r="C162" s="101">
        <v>73.5</v>
      </c>
      <c r="D162" s="101">
        <v>74.599999999999994</v>
      </c>
      <c r="E162" s="108">
        <v>74.290000000000006</v>
      </c>
      <c r="F162" s="101">
        <v>10.1</v>
      </c>
      <c r="H162" s="101">
        <v>105.5</v>
      </c>
      <c r="I162" s="101">
        <v>102.6</v>
      </c>
      <c r="J162" s="108">
        <v>105.23</v>
      </c>
      <c r="K162" s="101">
        <v>4.7</v>
      </c>
      <c r="M162" s="101">
        <v>13.1</v>
      </c>
      <c r="N162" s="101" t="s">
        <v>99</v>
      </c>
      <c r="O162" s="108">
        <v>13.96</v>
      </c>
      <c r="P162" s="101">
        <v>-1</v>
      </c>
      <c r="R162" s="101">
        <v>192.2</v>
      </c>
      <c r="S162" s="101">
        <v>190.9</v>
      </c>
      <c r="T162" s="108">
        <v>193.48</v>
      </c>
      <c r="U162" s="101">
        <v>13.9</v>
      </c>
      <c r="V162" s="102"/>
      <c r="W162" s="101">
        <v>203.7</v>
      </c>
      <c r="X162" s="101">
        <v>202.8</v>
      </c>
      <c r="Y162" s="108">
        <v>206.7</v>
      </c>
      <c r="Z162" s="101">
        <v>12.3</v>
      </c>
    </row>
    <row r="163" spans="1:26" ht="12.75" customHeight="1" x14ac:dyDescent="0.2">
      <c r="B163" s="32">
        <v>1</v>
      </c>
      <c r="C163" s="101">
        <v>74.3</v>
      </c>
      <c r="D163" s="101">
        <v>73.3</v>
      </c>
      <c r="E163" s="108">
        <v>75.099999999999994</v>
      </c>
      <c r="F163" s="101">
        <v>9.6</v>
      </c>
      <c r="H163" s="101">
        <v>110.3</v>
      </c>
      <c r="I163" s="101">
        <v>110.5</v>
      </c>
      <c r="J163" s="108">
        <v>105.58</v>
      </c>
      <c r="K163" s="101">
        <v>4.3</v>
      </c>
      <c r="M163" s="101">
        <v>12</v>
      </c>
      <c r="N163" s="101" t="s">
        <v>99</v>
      </c>
      <c r="O163" s="108">
        <v>13.91</v>
      </c>
      <c r="P163" s="101">
        <v>-0.6</v>
      </c>
      <c r="R163" s="101">
        <v>196.6</v>
      </c>
      <c r="S163" s="101">
        <v>196.7</v>
      </c>
      <c r="T163" s="108">
        <v>194.59</v>
      </c>
      <c r="U163" s="101">
        <v>13.3</v>
      </c>
      <c r="V163" s="102"/>
      <c r="W163" s="101">
        <v>211.5</v>
      </c>
      <c r="X163" s="101">
        <v>211.6</v>
      </c>
      <c r="Y163" s="108">
        <v>207.78</v>
      </c>
      <c r="Z163" s="101">
        <v>12.9</v>
      </c>
    </row>
    <row r="164" spans="1:26" ht="12.75" customHeight="1" x14ac:dyDescent="0.2">
      <c r="A164" s="3">
        <v>0</v>
      </c>
      <c r="B164" s="32">
        <v>2</v>
      </c>
      <c r="C164" s="101">
        <v>78.900000000000006</v>
      </c>
      <c r="D164" s="101">
        <v>79.8</v>
      </c>
      <c r="E164" s="108">
        <v>75.819999999999993</v>
      </c>
      <c r="F164" s="101">
        <v>8.6999999999999993</v>
      </c>
      <c r="H164" s="101">
        <v>99.4</v>
      </c>
      <c r="I164" s="101">
        <v>102.8</v>
      </c>
      <c r="J164" s="108">
        <v>105.93</v>
      </c>
      <c r="K164" s="101">
        <v>4.2</v>
      </c>
      <c r="M164" s="101">
        <v>17.2</v>
      </c>
      <c r="N164" s="101" t="s">
        <v>99</v>
      </c>
      <c r="O164" s="108">
        <v>13.89</v>
      </c>
      <c r="P164" s="101">
        <v>-0.2</v>
      </c>
      <c r="R164" s="101">
        <v>195.5</v>
      </c>
      <c r="S164" s="101">
        <v>197.8</v>
      </c>
      <c r="T164" s="108">
        <v>195.64</v>
      </c>
      <c r="U164" s="101">
        <v>12.6</v>
      </c>
      <c r="V164" s="102"/>
      <c r="W164" s="101">
        <v>208.7</v>
      </c>
      <c r="X164" s="101">
        <v>210.9</v>
      </c>
      <c r="Y164" s="108">
        <v>208.9</v>
      </c>
      <c r="Z164" s="101">
        <v>13.4</v>
      </c>
    </row>
    <row r="165" spans="1:26" ht="12.75" customHeight="1" x14ac:dyDescent="0.2">
      <c r="A165" s="3">
        <v>0</v>
      </c>
      <c r="B165" s="32">
        <v>3</v>
      </c>
      <c r="C165" s="101">
        <v>76.3</v>
      </c>
      <c r="D165" s="101">
        <v>75.900000000000006</v>
      </c>
      <c r="E165" s="108">
        <v>76.45</v>
      </c>
      <c r="F165" s="101">
        <v>7.6</v>
      </c>
      <c r="H165" s="101">
        <v>108.5</v>
      </c>
      <c r="I165" s="101">
        <v>105</v>
      </c>
      <c r="J165" s="108">
        <v>106.28</v>
      </c>
      <c r="K165" s="101">
        <v>4.3</v>
      </c>
      <c r="M165" s="101">
        <v>12.8</v>
      </c>
      <c r="N165" s="101" t="s">
        <v>99</v>
      </c>
      <c r="O165" s="108">
        <v>13.92</v>
      </c>
      <c r="P165" s="101">
        <v>0.3</v>
      </c>
      <c r="R165" s="101">
        <v>197.6</v>
      </c>
      <c r="S165" s="101">
        <v>194.9</v>
      </c>
      <c r="T165" s="108">
        <v>196.65</v>
      </c>
      <c r="U165" s="101">
        <v>12.2</v>
      </c>
      <c r="V165" s="102"/>
      <c r="W165" s="101">
        <v>208.4</v>
      </c>
      <c r="X165" s="101">
        <v>206</v>
      </c>
      <c r="Y165" s="108">
        <v>210.08</v>
      </c>
      <c r="Z165" s="101">
        <v>14.2</v>
      </c>
    </row>
    <row r="166" spans="1:26" ht="12.75" customHeight="1" x14ac:dyDescent="0.2">
      <c r="A166" s="3">
        <v>0</v>
      </c>
      <c r="B166" s="32">
        <v>4</v>
      </c>
      <c r="C166" s="101">
        <v>77.599999999999994</v>
      </c>
      <c r="D166" s="101">
        <v>77</v>
      </c>
      <c r="E166" s="108">
        <v>76.98</v>
      </c>
      <c r="F166" s="101">
        <v>6.3</v>
      </c>
      <c r="H166" s="101">
        <v>111.1</v>
      </c>
      <c r="I166" s="101">
        <v>110.7</v>
      </c>
      <c r="J166" s="108">
        <v>106.61</v>
      </c>
      <c r="K166" s="101">
        <v>3.9</v>
      </c>
      <c r="M166" s="101">
        <v>11.2</v>
      </c>
      <c r="N166" s="101" t="s">
        <v>99</v>
      </c>
      <c r="O166" s="108">
        <v>14.02</v>
      </c>
      <c r="P166" s="101">
        <v>1.2</v>
      </c>
      <c r="R166" s="101">
        <v>199.8</v>
      </c>
      <c r="S166" s="101">
        <v>200.3</v>
      </c>
      <c r="T166" s="108">
        <v>197.6</v>
      </c>
      <c r="U166" s="101">
        <v>11.4</v>
      </c>
      <c r="V166" s="102"/>
      <c r="W166" s="101">
        <v>215</v>
      </c>
      <c r="X166" s="101">
        <v>215.1</v>
      </c>
      <c r="Y166" s="108">
        <v>211.27</v>
      </c>
      <c r="Z166" s="101">
        <v>14.4</v>
      </c>
    </row>
    <row r="167" spans="1:26" ht="12.75" customHeight="1" x14ac:dyDescent="0.2">
      <c r="A167" s="3">
        <v>0</v>
      </c>
      <c r="B167" s="32">
        <v>5</v>
      </c>
      <c r="C167" s="101">
        <v>80.900000000000006</v>
      </c>
      <c r="D167" s="101">
        <v>80.3</v>
      </c>
      <c r="E167" s="108">
        <v>77.400000000000006</v>
      </c>
      <c r="F167" s="101">
        <v>5.0999999999999996</v>
      </c>
      <c r="H167" s="101">
        <v>101</v>
      </c>
      <c r="I167" s="101">
        <v>104.2</v>
      </c>
      <c r="J167" s="108">
        <v>106.91</v>
      </c>
      <c r="K167" s="101">
        <v>3.6</v>
      </c>
      <c r="M167" s="101">
        <v>15.6</v>
      </c>
      <c r="N167" s="101" t="s">
        <v>99</v>
      </c>
      <c r="O167" s="108">
        <v>14.18</v>
      </c>
      <c r="P167" s="101">
        <v>2</v>
      </c>
      <c r="R167" s="101">
        <v>197.5</v>
      </c>
      <c r="S167" s="101">
        <v>197.9</v>
      </c>
      <c r="T167" s="108">
        <v>198.49</v>
      </c>
      <c r="U167" s="101">
        <v>10.7</v>
      </c>
      <c r="V167" s="102"/>
      <c r="W167" s="101">
        <v>210.7</v>
      </c>
      <c r="X167" s="101">
        <v>211.7</v>
      </c>
      <c r="Y167" s="108">
        <v>212.48</v>
      </c>
      <c r="Z167" s="101">
        <v>14.4</v>
      </c>
    </row>
    <row r="168" spans="1:26" ht="12.75" customHeight="1" x14ac:dyDescent="0.2">
      <c r="A168" s="3">
        <v>0</v>
      </c>
      <c r="B168" s="32">
        <v>6</v>
      </c>
      <c r="C168" s="101">
        <v>74.8</v>
      </c>
      <c r="D168" s="101">
        <v>76.3</v>
      </c>
      <c r="E168" s="108">
        <v>77.78</v>
      </c>
      <c r="F168" s="101">
        <v>4.5999999999999996</v>
      </c>
      <c r="H168" s="101">
        <v>110.4</v>
      </c>
      <c r="I168" s="101">
        <v>107.3</v>
      </c>
      <c r="J168" s="108">
        <v>107.2</v>
      </c>
      <c r="K168" s="101">
        <v>3.5</v>
      </c>
      <c r="M168" s="101">
        <v>13</v>
      </c>
      <c r="N168" s="101" t="s">
        <v>99</v>
      </c>
      <c r="O168" s="108">
        <v>14.4</v>
      </c>
      <c r="P168" s="101">
        <v>2.6</v>
      </c>
      <c r="R168" s="101">
        <v>198.1</v>
      </c>
      <c r="S168" s="101">
        <v>198.1</v>
      </c>
      <c r="T168" s="108">
        <v>199.38</v>
      </c>
      <c r="U168" s="101">
        <v>10.6</v>
      </c>
      <c r="V168" s="102"/>
      <c r="W168" s="101">
        <v>213.2</v>
      </c>
      <c r="X168" s="101">
        <v>212.8</v>
      </c>
      <c r="Y168" s="108">
        <v>213.73</v>
      </c>
      <c r="Z168" s="101">
        <v>15</v>
      </c>
    </row>
    <row r="169" spans="1:26" ht="12.75" customHeight="1" x14ac:dyDescent="0.2">
      <c r="A169" s="3">
        <v>0</v>
      </c>
      <c r="B169" s="32">
        <v>7</v>
      </c>
      <c r="C169" s="101">
        <v>75.3</v>
      </c>
      <c r="D169" s="101">
        <v>75</v>
      </c>
      <c r="E169" s="108">
        <v>78.19</v>
      </c>
      <c r="F169" s="101">
        <v>4.9000000000000004</v>
      </c>
      <c r="H169" s="101">
        <v>107.1</v>
      </c>
      <c r="I169" s="101">
        <v>106.8</v>
      </c>
      <c r="J169" s="108">
        <v>107.45</v>
      </c>
      <c r="K169" s="101">
        <v>3</v>
      </c>
      <c r="M169" s="101">
        <v>15</v>
      </c>
      <c r="N169" s="101" t="s">
        <v>99</v>
      </c>
      <c r="O169" s="108">
        <v>14.65</v>
      </c>
      <c r="P169" s="101">
        <v>3</v>
      </c>
      <c r="R169" s="101">
        <v>197.4</v>
      </c>
      <c r="S169" s="101">
        <v>197.7</v>
      </c>
      <c r="T169" s="108">
        <v>200.29</v>
      </c>
      <c r="U169" s="101">
        <v>11</v>
      </c>
      <c r="V169" s="102"/>
      <c r="W169" s="101">
        <v>213.5</v>
      </c>
      <c r="X169" s="101">
        <v>213.9</v>
      </c>
      <c r="Y169" s="108">
        <v>215.03</v>
      </c>
      <c r="Z169" s="101">
        <v>15.6</v>
      </c>
    </row>
    <row r="170" spans="1:26" ht="12.75" customHeight="1" x14ac:dyDescent="0.2">
      <c r="A170" s="3">
        <v>0</v>
      </c>
      <c r="B170" s="32">
        <v>8</v>
      </c>
      <c r="C170" s="101">
        <v>81.3</v>
      </c>
      <c r="D170" s="101">
        <v>80.8</v>
      </c>
      <c r="E170" s="108">
        <v>78.680000000000007</v>
      </c>
      <c r="F170" s="101">
        <v>5.9</v>
      </c>
      <c r="H170" s="101">
        <v>103.1</v>
      </c>
      <c r="I170" s="101">
        <v>106.8</v>
      </c>
      <c r="J170" s="108">
        <v>107.65</v>
      </c>
      <c r="K170" s="101">
        <v>2.4</v>
      </c>
      <c r="M170" s="101">
        <v>15.8</v>
      </c>
      <c r="N170" s="101" t="s">
        <v>99</v>
      </c>
      <c r="O170" s="108">
        <v>14.89</v>
      </c>
      <c r="P170" s="101">
        <v>2.9</v>
      </c>
      <c r="R170" s="101">
        <v>200.3</v>
      </c>
      <c r="S170" s="101">
        <v>201.9</v>
      </c>
      <c r="T170" s="108">
        <v>201.23</v>
      </c>
      <c r="U170" s="101">
        <v>11.2</v>
      </c>
      <c r="V170" s="102"/>
      <c r="W170" s="101">
        <v>214</v>
      </c>
      <c r="X170" s="101">
        <v>215.9</v>
      </c>
      <c r="Y170" s="108">
        <v>216.37</v>
      </c>
      <c r="Z170" s="101">
        <v>16.100000000000001</v>
      </c>
    </row>
    <row r="171" spans="1:26" ht="12.75" customHeight="1" x14ac:dyDescent="0.2">
      <c r="A171" s="3">
        <v>0</v>
      </c>
      <c r="B171" s="32">
        <v>9</v>
      </c>
      <c r="C171" s="101">
        <v>77.099999999999994</v>
      </c>
      <c r="D171" s="101">
        <v>78.599999999999994</v>
      </c>
      <c r="E171" s="108">
        <v>79.33</v>
      </c>
      <c r="F171" s="101">
        <v>7.7</v>
      </c>
      <c r="H171" s="101">
        <v>113.7</v>
      </c>
      <c r="I171" s="101">
        <v>110.7</v>
      </c>
      <c r="J171" s="108">
        <v>107.81</v>
      </c>
      <c r="K171" s="101">
        <v>1.9</v>
      </c>
      <c r="M171" s="101">
        <v>13.3</v>
      </c>
      <c r="N171" s="101" t="s">
        <v>99</v>
      </c>
      <c r="O171" s="108">
        <v>15.09</v>
      </c>
      <c r="P171" s="101">
        <v>2.4</v>
      </c>
      <c r="R171" s="101">
        <v>204.1</v>
      </c>
      <c r="S171" s="101">
        <v>204</v>
      </c>
      <c r="T171" s="108">
        <v>202.23</v>
      </c>
      <c r="U171" s="101">
        <v>12.1</v>
      </c>
      <c r="V171" s="102"/>
      <c r="W171" s="101">
        <v>219.3</v>
      </c>
      <c r="X171" s="101">
        <v>218.4</v>
      </c>
      <c r="Y171" s="108">
        <v>217.78</v>
      </c>
      <c r="Z171" s="101">
        <v>17</v>
      </c>
    </row>
    <row r="172" spans="1:26" ht="12.75" customHeight="1" x14ac:dyDescent="0.2">
      <c r="A172" s="3">
        <v>0</v>
      </c>
      <c r="B172" s="32">
        <v>10</v>
      </c>
      <c r="C172" s="101">
        <v>79.400000000000006</v>
      </c>
      <c r="D172" s="101">
        <v>79</v>
      </c>
      <c r="E172" s="108">
        <v>80.180000000000007</v>
      </c>
      <c r="F172" s="101">
        <v>10.199999999999999</v>
      </c>
      <c r="H172" s="101">
        <v>107.7</v>
      </c>
      <c r="I172" s="101">
        <v>106.6</v>
      </c>
      <c r="J172" s="108">
        <v>107.91</v>
      </c>
      <c r="K172" s="101">
        <v>1.1000000000000001</v>
      </c>
      <c r="M172" s="101">
        <v>16.2</v>
      </c>
      <c r="N172" s="101" t="s">
        <v>99</v>
      </c>
      <c r="O172" s="108">
        <v>15.25</v>
      </c>
      <c r="P172" s="101">
        <v>1.9</v>
      </c>
      <c r="R172" s="101">
        <v>203.4</v>
      </c>
      <c r="S172" s="101">
        <v>202.3</v>
      </c>
      <c r="T172" s="108">
        <v>203.34</v>
      </c>
      <c r="U172" s="101">
        <v>13.3</v>
      </c>
      <c r="V172" s="102"/>
      <c r="W172" s="101">
        <v>220.5</v>
      </c>
      <c r="X172" s="101">
        <v>219.7</v>
      </c>
      <c r="Y172" s="108">
        <v>219.25</v>
      </c>
      <c r="Z172" s="101">
        <v>17.7</v>
      </c>
    </row>
    <row r="173" spans="1:26" ht="12.75" customHeight="1" x14ac:dyDescent="0.2">
      <c r="A173" s="3">
        <v>0</v>
      </c>
      <c r="B173" s="32">
        <v>11</v>
      </c>
      <c r="C173" s="101">
        <v>83.7</v>
      </c>
      <c r="D173" s="101">
        <v>83.1</v>
      </c>
      <c r="E173" s="108">
        <v>81.239999999999995</v>
      </c>
      <c r="F173" s="101">
        <v>12.7</v>
      </c>
      <c r="H173" s="101">
        <v>105.4</v>
      </c>
      <c r="I173" s="101">
        <v>108.9</v>
      </c>
      <c r="J173" s="108">
        <v>107.94</v>
      </c>
      <c r="K173" s="101">
        <v>0.4</v>
      </c>
      <c r="M173" s="101">
        <v>17.2</v>
      </c>
      <c r="N173" s="101" t="s">
        <v>99</v>
      </c>
      <c r="O173" s="108">
        <v>15.36</v>
      </c>
      <c r="P173" s="101">
        <v>1.2</v>
      </c>
      <c r="R173" s="101">
        <v>206.2</v>
      </c>
      <c r="S173" s="101">
        <v>206.3</v>
      </c>
      <c r="T173" s="108">
        <v>204.53</v>
      </c>
      <c r="U173" s="101">
        <v>14.3</v>
      </c>
      <c r="V173" s="102"/>
      <c r="W173" s="101">
        <v>220.9</v>
      </c>
      <c r="X173" s="101">
        <v>220.8</v>
      </c>
      <c r="Y173" s="108">
        <v>220.76</v>
      </c>
      <c r="Z173" s="101">
        <v>18.100000000000001</v>
      </c>
    </row>
    <row r="174" spans="1:26" ht="12.75" customHeight="1" x14ac:dyDescent="0.2">
      <c r="A174" s="3">
        <v>0</v>
      </c>
      <c r="B174" s="32">
        <v>12</v>
      </c>
      <c r="C174" s="101">
        <v>78.7</v>
      </c>
      <c r="D174" s="101">
        <v>79.3</v>
      </c>
      <c r="E174" s="108">
        <v>82.47</v>
      </c>
      <c r="F174" s="101">
        <v>14.8</v>
      </c>
      <c r="H174" s="101">
        <v>112.3</v>
      </c>
      <c r="I174" s="101">
        <v>109.7</v>
      </c>
      <c r="J174" s="108">
        <v>107.95</v>
      </c>
      <c r="K174" s="101">
        <v>0.1</v>
      </c>
      <c r="M174" s="101">
        <v>15.7</v>
      </c>
      <c r="N174" s="101" t="s">
        <v>99</v>
      </c>
      <c r="O174" s="108">
        <v>15.41</v>
      </c>
      <c r="P174" s="101">
        <v>0.7</v>
      </c>
      <c r="R174" s="101">
        <v>206.7</v>
      </c>
      <c r="S174" s="101">
        <v>205.6</v>
      </c>
      <c r="T174" s="108">
        <v>205.83</v>
      </c>
      <c r="U174" s="101">
        <v>15.6</v>
      </c>
      <c r="V174" s="102"/>
      <c r="W174" s="101">
        <v>225.1</v>
      </c>
      <c r="X174" s="101">
        <v>223.8</v>
      </c>
      <c r="Y174" s="108">
        <v>222.33</v>
      </c>
      <c r="Z174" s="101">
        <v>18.8</v>
      </c>
    </row>
    <row r="175" spans="1:26" ht="12.75" customHeight="1" x14ac:dyDescent="0.2">
      <c r="B175" s="32">
        <v>1</v>
      </c>
      <c r="C175" s="101">
        <v>84.8</v>
      </c>
      <c r="D175" s="101">
        <v>83.4</v>
      </c>
      <c r="E175" s="108">
        <v>83.92</v>
      </c>
      <c r="F175" s="101">
        <v>17.3</v>
      </c>
      <c r="H175" s="101">
        <v>106</v>
      </c>
      <c r="I175" s="101">
        <v>105.7</v>
      </c>
      <c r="J175" s="108">
        <v>107.85</v>
      </c>
      <c r="K175" s="101">
        <v>-1.2</v>
      </c>
      <c r="M175" s="101">
        <v>16.3</v>
      </c>
      <c r="N175" s="101" t="s">
        <v>99</v>
      </c>
      <c r="O175" s="108">
        <v>15.46</v>
      </c>
      <c r="P175" s="101">
        <v>0.5</v>
      </c>
      <c r="R175" s="101">
        <v>207.2</v>
      </c>
      <c r="S175" s="101">
        <v>206.7</v>
      </c>
      <c r="T175" s="108">
        <v>207.22</v>
      </c>
      <c r="U175" s="101">
        <v>16.7</v>
      </c>
      <c r="V175" s="102"/>
      <c r="W175" s="101">
        <v>223.3</v>
      </c>
      <c r="X175" s="101">
        <v>223.1</v>
      </c>
      <c r="Y175" s="108">
        <v>223.93</v>
      </c>
      <c r="Z175" s="101">
        <v>19.2</v>
      </c>
    </row>
    <row r="176" spans="1:26" ht="12.75" customHeight="1" x14ac:dyDescent="0.2">
      <c r="A176" s="3">
        <v>1</v>
      </c>
      <c r="B176" s="32">
        <v>2</v>
      </c>
      <c r="C176" s="101">
        <v>84.2</v>
      </c>
      <c r="D176" s="101">
        <v>85.2</v>
      </c>
      <c r="E176" s="108">
        <v>85.26</v>
      </c>
      <c r="F176" s="101">
        <v>16.100000000000001</v>
      </c>
      <c r="H176" s="101">
        <v>101.2</v>
      </c>
      <c r="I176" s="101">
        <v>105.1</v>
      </c>
      <c r="J176" s="108">
        <v>107.86</v>
      </c>
      <c r="K176" s="101">
        <v>0.1</v>
      </c>
      <c r="M176" s="101">
        <v>16.3</v>
      </c>
      <c r="N176" s="101" t="s">
        <v>99</v>
      </c>
      <c r="O176" s="108">
        <v>15.49</v>
      </c>
      <c r="P176" s="101">
        <v>0.4</v>
      </c>
      <c r="R176" s="101">
        <v>201.8</v>
      </c>
      <c r="S176" s="101">
        <v>204</v>
      </c>
      <c r="T176" s="108">
        <v>208.61</v>
      </c>
      <c r="U176" s="101">
        <v>16.600000000000001</v>
      </c>
      <c r="V176" s="102"/>
      <c r="W176" s="101">
        <v>218.7</v>
      </c>
      <c r="X176" s="101">
        <v>221.3</v>
      </c>
      <c r="Y176" s="108">
        <v>225.53</v>
      </c>
      <c r="Z176" s="101">
        <v>19.3</v>
      </c>
    </row>
    <row r="177" spans="1:26" ht="12.75" customHeight="1" x14ac:dyDescent="0.2">
      <c r="A177" s="3">
        <v>1</v>
      </c>
      <c r="B177" s="32">
        <v>3</v>
      </c>
      <c r="C177" s="101">
        <v>89.8</v>
      </c>
      <c r="D177" s="101">
        <v>89.8</v>
      </c>
      <c r="E177" s="108">
        <v>86.57</v>
      </c>
      <c r="F177" s="101">
        <v>15.7</v>
      </c>
      <c r="H177" s="101">
        <v>115.9</v>
      </c>
      <c r="I177" s="101">
        <v>112.9</v>
      </c>
      <c r="J177" s="108">
        <v>107.89</v>
      </c>
      <c r="K177" s="101">
        <v>0.4</v>
      </c>
      <c r="M177" s="101">
        <v>11.9</v>
      </c>
      <c r="N177" s="101" t="s">
        <v>99</v>
      </c>
      <c r="O177" s="108">
        <v>15.54</v>
      </c>
      <c r="P177" s="101">
        <v>0.7</v>
      </c>
      <c r="R177" s="101">
        <v>217.7</v>
      </c>
      <c r="S177" s="101">
        <v>216</v>
      </c>
      <c r="T177" s="108">
        <v>210.01</v>
      </c>
      <c r="U177" s="101">
        <v>16.8</v>
      </c>
      <c r="V177" s="102"/>
      <c r="W177" s="101">
        <v>235.4</v>
      </c>
      <c r="X177" s="101">
        <v>233.4</v>
      </c>
      <c r="Y177" s="108">
        <v>227.16</v>
      </c>
      <c r="Z177" s="101">
        <v>19.5</v>
      </c>
    </row>
    <row r="178" spans="1:26" ht="12.75" customHeight="1" x14ac:dyDescent="0.2">
      <c r="A178" s="3">
        <v>1</v>
      </c>
      <c r="B178" s="32">
        <v>4</v>
      </c>
      <c r="C178" s="101">
        <v>89.2</v>
      </c>
      <c r="D178" s="101">
        <v>87.5</v>
      </c>
      <c r="E178" s="108">
        <v>87.8</v>
      </c>
      <c r="F178" s="101">
        <v>14.7</v>
      </c>
      <c r="H178" s="101">
        <v>106.1</v>
      </c>
      <c r="I178" s="101">
        <v>105.4</v>
      </c>
      <c r="J178" s="108">
        <v>107.93</v>
      </c>
      <c r="K178" s="101">
        <v>0.5</v>
      </c>
      <c r="M178" s="101">
        <v>14.6</v>
      </c>
      <c r="N178" s="101" t="s">
        <v>99</v>
      </c>
      <c r="O178" s="108">
        <v>15.67</v>
      </c>
      <c r="P178" s="101">
        <v>1.5</v>
      </c>
      <c r="R178" s="101">
        <v>210</v>
      </c>
      <c r="S178" s="101">
        <v>209.2</v>
      </c>
      <c r="T178" s="108">
        <v>211.4</v>
      </c>
      <c r="U178" s="101">
        <v>16.7</v>
      </c>
      <c r="V178" s="102"/>
      <c r="W178" s="101">
        <v>227.5</v>
      </c>
      <c r="X178" s="101">
        <v>226.8</v>
      </c>
      <c r="Y178" s="108">
        <v>228.79</v>
      </c>
      <c r="Z178" s="101">
        <v>19.600000000000001</v>
      </c>
    </row>
    <row r="179" spans="1:26" ht="12.75" customHeight="1" x14ac:dyDescent="0.2">
      <c r="A179" s="3">
        <v>1</v>
      </c>
      <c r="B179" s="32">
        <v>5</v>
      </c>
      <c r="C179" s="101">
        <v>86.5</v>
      </c>
      <c r="D179" s="101">
        <v>86.7</v>
      </c>
      <c r="E179" s="108">
        <v>88.85</v>
      </c>
      <c r="F179" s="101">
        <v>12.7</v>
      </c>
      <c r="H179" s="101">
        <v>101.7</v>
      </c>
      <c r="I179" s="101">
        <v>105</v>
      </c>
      <c r="J179" s="108">
        <v>108.01</v>
      </c>
      <c r="K179" s="101">
        <v>1</v>
      </c>
      <c r="M179" s="101">
        <v>19.7</v>
      </c>
      <c r="N179" s="101" t="s">
        <v>99</v>
      </c>
      <c r="O179" s="108">
        <v>15.86</v>
      </c>
      <c r="P179" s="101">
        <v>2.2999999999999998</v>
      </c>
      <c r="R179" s="101">
        <v>207.9</v>
      </c>
      <c r="S179" s="101">
        <v>208.8</v>
      </c>
      <c r="T179" s="108">
        <v>212.73</v>
      </c>
      <c r="U179" s="101">
        <v>16</v>
      </c>
      <c r="V179" s="102"/>
      <c r="W179" s="101">
        <v>224.4</v>
      </c>
      <c r="X179" s="101">
        <v>226.2</v>
      </c>
      <c r="Y179" s="108">
        <v>230.37</v>
      </c>
      <c r="Z179" s="101">
        <v>19</v>
      </c>
    </row>
    <row r="180" spans="1:26" ht="12.75" customHeight="1" x14ac:dyDescent="0.2">
      <c r="A180" s="3">
        <v>1</v>
      </c>
      <c r="B180" s="32">
        <v>6</v>
      </c>
      <c r="C180" s="101">
        <v>90.8</v>
      </c>
      <c r="D180" s="101">
        <v>92.8</v>
      </c>
      <c r="E180" s="108">
        <v>89.73</v>
      </c>
      <c r="F180" s="101">
        <v>10.5</v>
      </c>
      <c r="H180" s="101">
        <v>115.5</v>
      </c>
      <c r="I180" s="101">
        <v>112.6</v>
      </c>
      <c r="J180" s="108">
        <v>108.18</v>
      </c>
      <c r="K180" s="101">
        <v>2</v>
      </c>
      <c r="M180" s="101">
        <v>12.2</v>
      </c>
      <c r="N180" s="101" t="s">
        <v>99</v>
      </c>
      <c r="O180" s="108">
        <v>16.11</v>
      </c>
      <c r="P180" s="101">
        <v>3</v>
      </c>
      <c r="R180" s="101">
        <v>218.5</v>
      </c>
      <c r="S180" s="101">
        <v>219.1</v>
      </c>
      <c r="T180" s="108">
        <v>214.02</v>
      </c>
      <c r="U180" s="101">
        <v>15.4</v>
      </c>
      <c r="V180" s="102"/>
      <c r="W180" s="101">
        <v>236</v>
      </c>
      <c r="X180" s="101">
        <v>235.6</v>
      </c>
      <c r="Y180" s="108">
        <v>231.9</v>
      </c>
      <c r="Z180" s="101">
        <v>18.399999999999999</v>
      </c>
    </row>
    <row r="181" spans="1:26" ht="12.75" customHeight="1" x14ac:dyDescent="0.2">
      <c r="A181" s="3">
        <v>1</v>
      </c>
      <c r="B181" s="32">
        <v>7</v>
      </c>
      <c r="C181" s="101">
        <v>90.8</v>
      </c>
      <c r="D181" s="101">
        <v>89.7</v>
      </c>
      <c r="E181" s="108">
        <v>90.43</v>
      </c>
      <c r="F181" s="101">
        <v>8.4</v>
      </c>
      <c r="H181" s="101">
        <v>108.3</v>
      </c>
      <c r="I181" s="101">
        <v>107.8</v>
      </c>
      <c r="J181" s="108">
        <v>108.41</v>
      </c>
      <c r="K181" s="101">
        <v>2.8</v>
      </c>
      <c r="M181" s="101">
        <v>17.399999999999999</v>
      </c>
      <c r="N181" s="101" t="s">
        <v>99</v>
      </c>
      <c r="O181" s="108">
        <v>16.399999999999999</v>
      </c>
      <c r="P181" s="101">
        <v>3.5</v>
      </c>
      <c r="R181" s="101">
        <v>216.4</v>
      </c>
      <c r="S181" s="101">
        <v>216.1</v>
      </c>
      <c r="T181" s="108">
        <v>215.24</v>
      </c>
      <c r="U181" s="101">
        <v>14.7</v>
      </c>
      <c r="V181" s="102"/>
      <c r="W181" s="101">
        <v>232.8</v>
      </c>
      <c r="X181" s="101">
        <v>233</v>
      </c>
      <c r="Y181" s="108">
        <v>233.35</v>
      </c>
      <c r="Z181" s="101">
        <v>17.399999999999999</v>
      </c>
    </row>
    <row r="182" spans="1:26" ht="12.75" customHeight="1" x14ac:dyDescent="0.2">
      <c r="A182" s="3">
        <v>1</v>
      </c>
      <c r="B182" s="32">
        <v>8</v>
      </c>
      <c r="C182" s="101">
        <v>92.1</v>
      </c>
      <c r="D182" s="101">
        <v>91.8</v>
      </c>
      <c r="E182" s="108">
        <v>90.93</v>
      </c>
      <c r="F182" s="101">
        <v>6</v>
      </c>
      <c r="H182" s="101">
        <v>103.4</v>
      </c>
      <c r="I182" s="101">
        <v>106.7</v>
      </c>
      <c r="J182" s="108">
        <v>108.72</v>
      </c>
      <c r="K182" s="101">
        <v>3.7</v>
      </c>
      <c r="M182" s="101">
        <v>18.600000000000001</v>
      </c>
      <c r="N182" s="101" t="s">
        <v>99</v>
      </c>
      <c r="O182" s="108">
        <v>16.73</v>
      </c>
      <c r="P182" s="101">
        <v>3.9</v>
      </c>
      <c r="R182" s="101">
        <v>214.1</v>
      </c>
      <c r="S182" s="101">
        <v>215.6</v>
      </c>
      <c r="T182" s="108">
        <v>216.38</v>
      </c>
      <c r="U182" s="101">
        <v>13.6</v>
      </c>
      <c r="V182" s="102"/>
      <c r="W182" s="101">
        <v>231.6</v>
      </c>
      <c r="X182" s="101">
        <v>233.5</v>
      </c>
      <c r="Y182" s="108">
        <v>234.7</v>
      </c>
      <c r="Z182" s="101">
        <v>16.2</v>
      </c>
    </row>
    <row r="183" spans="1:26" ht="12.75" customHeight="1" x14ac:dyDescent="0.2">
      <c r="A183" s="3">
        <v>1</v>
      </c>
      <c r="B183" s="32">
        <v>9</v>
      </c>
      <c r="C183" s="101">
        <v>88.3</v>
      </c>
      <c r="D183" s="101">
        <v>90.1</v>
      </c>
      <c r="E183" s="108">
        <v>91.27</v>
      </c>
      <c r="F183" s="101">
        <v>4.0999999999999996</v>
      </c>
      <c r="H183" s="101">
        <v>115.2</v>
      </c>
      <c r="I183" s="101">
        <v>112.4</v>
      </c>
      <c r="J183" s="108">
        <v>109.1</v>
      </c>
      <c r="K183" s="101">
        <v>4.5999999999999996</v>
      </c>
      <c r="M183" s="101">
        <v>13.3</v>
      </c>
      <c r="N183" s="101" t="s">
        <v>99</v>
      </c>
      <c r="O183" s="108">
        <v>17.059999999999999</v>
      </c>
      <c r="P183" s="101">
        <v>4</v>
      </c>
      <c r="R183" s="101">
        <v>216.8</v>
      </c>
      <c r="S183" s="101">
        <v>217</v>
      </c>
      <c r="T183" s="108">
        <v>217.43</v>
      </c>
      <c r="U183" s="101">
        <v>12.7</v>
      </c>
      <c r="V183" s="102"/>
      <c r="W183" s="101">
        <v>239.4</v>
      </c>
      <c r="X183" s="101">
        <v>238.2</v>
      </c>
      <c r="Y183" s="108">
        <v>235.93</v>
      </c>
      <c r="Z183" s="101">
        <v>14.8</v>
      </c>
    </row>
    <row r="184" spans="1:26" ht="12.75" customHeight="1" x14ac:dyDescent="0.2">
      <c r="A184" s="3">
        <v>1</v>
      </c>
      <c r="B184" s="32">
        <v>10</v>
      </c>
      <c r="C184" s="101">
        <v>94</v>
      </c>
      <c r="D184" s="101">
        <v>93.2</v>
      </c>
      <c r="E184" s="108">
        <v>91.51</v>
      </c>
      <c r="F184" s="101">
        <v>2.9</v>
      </c>
      <c r="H184" s="101">
        <v>108.6</v>
      </c>
      <c r="I184" s="101">
        <v>107.2</v>
      </c>
      <c r="J184" s="108">
        <v>109.55</v>
      </c>
      <c r="K184" s="101">
        <v>5.4</v>
      </c>
      <c r="M184" s="101">
        <v>18.7</v>
      </c>
      <c r="N184" s="101" t="s">
        <v>99</v>
      </c>
      <c r="O184" s="108">
        <v>17.38</v>
      </c>
      <c r="P184" s="101">
        <v>3.8</v>
      </c>
      <c r="R184" s="101">
        <v>221.3</v>
      </c>
      <c r="S184" s="101">
        <v>220.1</v>
      </c>
      <c r="T184" s="108">
        <v>218.44</v>
      </c>
      <c r="U184" s="101">
        <v>12.1</v>
      </c>
      <c r="V184" s="102"/>
      <c r="W184" s="101">
        <v>238.9</v>
      </c>
      <c r="X184" s="101">
        <v>237.9</v>
      </c>
      <c r="Y184" s="108">
        <v>237.05</v>
      </c>
      <c r="Z184" s="101">
        <v>13.4</v>
      </c>
    </row>
    <row r="185" spans="1:26" ht="12.75" customHeight="1" x14ac:dyDescent="0.2">
      <c r="A185" s="3">
        <v>1</v>
      </c>
      <c r="B185" s="32">
        <v>11</v>
      </c>
      <c r="C185" s="101">
        <v>89.2</v>
      </c>
      <c r="D185" s="101">
        <v>88.8</v>
      </c>
      <c r="E185" s="108">
        <v>91.68</v>
      </c>
      <c r="F185" s="101">
        <v>2.1</v>
      </c>
      <c r="H185" s="101">
        <v>105.8</v>
      </c>
      <c r="I185" s="101">
        <v>109.1</v>
      </c>
      <c r="J185" s="108">
        <v>110.07</v>
      </c>
      <c r="K185" s="101">
        <v>6.2</v>
      </c>
      <c r="M185" s="101">
        <v>20.9</v>
      </c>
      <c r="N185" s="101" t="s">
        <v>99</v>
      </c>
      <c r="O185" s="108">
        <v>17.670000000000002</v>
      </c>
      <c r="P185" s="101">
        <v>3.5</v>
      </c>
      <c r="R185" s="101">
        <v>215.9</v>
      </c>
      <c r="S185" s="101">
        <v>215.8</v>
      </c>
      <c r="T185" s="108">
        <v>219.42</v>
      </c>
      <c r="U185" s="101">
        <v>11.7</v>
      </c>
      <c r="V185" s="102"/>
      <c r="W185" s="101">
        <v>235.6</v>
      </c>
      <c r="X185" s="101">
        <v>236</v>
      </c>
      <c r="Y185" s="108">
        <v>238.06</v>
      </c>
      <c r="Z185" s="101">
        <v>12.1</v>
      </c>
    </row>
    <row r="186" spans="1:26" ht="12.75" customHeight="1" x14ac:dyDescent="0.2">
      <c r="A186" s="3">
        <v>1</v>
      </c>
      <c r="B186" s="32">
        <v>12</v>
      </c>
      <c r="C186" s="101">
        <v>92.1</v>
      </c>
      <c r="D186" s="101">
        <v>92.5</v>
      </c>
      <c r="E186" s="108">
        <v>91.83</v>
      </c>
      <c r="F186" s="101">
        <v>1.8</v>
      </c>
      <c r="H186" s="101">
        <v>113.4</v>
      </c>
      <c r="I186" s="101">
        <v>111.2</v>
      </c>
      <c r="J186" s="108">
        <v>110.63</v>
      </c>
      <c r="K186" s="101">
        <v>6.8</v>
      </c>
      <c r="M186" s="101">
        <v>15.6</v>
      </c>
      <c r="N186" s="101" t="s">
        <v>99</v>
      </c>
      <c r="O186" s="108">
        <v>17.91</v>
      </c>
      <c r="P186" s="101">
        <v>2.9</v>
      </c>
      <c r="R186" s="101">
        <v>221.1</v>
      </c>
      <c r="S186" s="101">
        <v>220</v>
      </c>
      <c r="T186" s="108">
        <v>220.38</v>
      </c>
      <c r="U186" s="101">
        <v>11.5</v>
      </c>
      <c r="V186" s="102"/>
      <c r="W186" s="101">
        <v>242.4</v>
      </c>
      <c r="X186" s="101">
        <v>240.4</v>
      </c>
      <c r="Y186" s="108">
        <v>238.97</v>
      </c>
      <c r="Z186" s="101">
        <v>11</v>
      </c>
    </row>
    <row r="187" spans="1:26" ht="12.75" customHeight="1" x14ac:dyDescent="0.2">
      <c r="B187" s="32">
        <v>1</v>
      </c>
      <c r="C187" s="101">
        <v>96.5</v>
      </c>
      <c r="D187" s="101">
        <v>95.2</v>
      </c>
      <c r="E187" s="108">
        <v>91.97</v>
      </c>
      <c r="F187" s="101">
        <v>1.7</v>
      </c>
      <c r="H187" s="101">
        <v>110.2</v>
      </c>
      <c r="I187" s="101">
        <v>110</v>
      </c>
      <c r="J187" s="108">
        <v>111.25</v>
      </c>
      <c r="K187" s="101">
        <v>7.4</v>
      </c>
      <c r="M187" s="101">
        <v>18.600000000000001</v>
      </c>
      <c r="N187" s="101" t="s">
        <v>99</v>
      </c>
      <c r="O187" s="108">
        <v>18.100000000000001</v>
      </c>
      <c r="P187" s="101">
        <v>2.2999999999999998</v>
      </c>
      <c r="R187" s="101">
        <v>225.2</v>
      </c>
      <c r="S187" s="101">
        <v>225.2</v>
      </c>
      <c r="T187" s="108">
        <v>221.33</v>
      </c>
      <c r="U187" s="101">
        <v>11.4</v>
      </c>
      <c r="V187" s="102"/>
      <c r="W187" s="101">
        <v>240</v>
      </c>
      <c r="X187" s="101">
        <v>239.7</v>
      </c>
      <c r="Y187" s="108">
        <v>239.8</v>
      </c>
      <c r="Z187" s="101">
        <v>9.9</v>
      </c>
    </row>
    <row r="188" spans="1:26" ht="12.75" customHeight="1" x14ac:dyDescent="0.2">
      <c r="A188" s="3">
        <v>2</v>
      </c>
      <c r="B188" s="32">
        <v>2</v>
      </c>
      <c r="C188" s="101">
        <v>86.8</v>
      </c>
      <c r="D188" s="101">
        <v>87.5</v>
      </c>
      <c r="E188" s="108">
        <v>92.09</v>
      </c>
      <c r="F188" s="101">
        <v>1.4</v>
      </c>
      <c r="H188" s="101">
        <v>109.9</v>
      </c>
      <c r="I188" s="101">
        <v>113.8</v>
      </c>
      <c r="J188" s="108">
        <v>111.9</v>
      </c>
      <c r="K188" s="101">
        <v>7.8</v>
      </c>
      <c r="M188" s="101">
        <v>20.399999999999999</v>
      </c>
      <c r="N188" s="101" t="s">
        <v>99</v>
      </c>
      <c r="O188" s="108">
        <v>18.27</v>
      </c>
      <c r="P188" s="101">
        <v>2</v>
      </c>
      <c r="R188" s="101">
        <v>217.1</v>
      </c>
      <c r="S188" s="101">
        <v>218.9</v>
      </c>
      <c r="T188" s="108">
        <v>222.26</v>
      </c>
      <c r="U188" s="101">
        <v>11.3</v>
      </c>
      <c r="V188" s="102"/>
      <c r="W188" s="101">
        <v>235</v>
      </c>
      <c r="X188" s="101">
        <v>237.9</v>
      </c>
      <c r="Y188" s="108">
        <v>240.56</v>
      </c>
      <c r="Z188" s="101">
        <v>9.1999999999999993</v>
      </c>
    </row>
    <row r="189" spans="1:26" ht="12.75" customHeight="1" x14ac:dyDescent="0.2">
      <c r="A189" s="3">
        <v>2</v>
      </c>
      <c r="B189" s="32">
        <v>3</v>
      </c>
      <c r="C189" s="101">
        <v>92.1</v>
      </c>
      <c r="D189" s="101">
        <v>92.3</v>
      </c>
      <c r="E189" s="108">
        <v>92.18</v>
      </c>
      <c r="F189" s="101">
        <v>1</v>
      </c>
      <c r="H189" s="101">
        <v>116.7</v>
      </c>
      <c r="I189" s="101">
        <v>114.4</v>
      </c>
      <c r="J189" s="108">
        <v>112.56</v>
      </c>
      <c r="K189" s="101">
        <v>7.9</v>
      </c>
      <c r="M189" s="101">
        <v>14.8</v>
      </c>
      <c r="N189" s="101" t="s">
        <v>99</v>
      </c>
      <c r="O189" s="108">
        <v>18.41</v>
      </c>
      <c r="P189" s="101">
        <v>1.7</v>
      </c>
      <c r="R189" s="101">
        <v>223.5</v>
      </c>
      <c r="S189" s="101">
        <v>222.5</v>
      </c>
      <c r="T189" s="108">
        <v>223.16</v>
      </c>
      <c r="U189" s="101">
        <v>10.7</v>
      </c>
      <c r="V189" s="102"/>
      <c r="W189" s="101">
        <v>243</v>
      </c>
      <c r="X189" s="101">
        <v>241.1</v>
      </c>
      <c r="Y189" s="108">
        <v>241.24</v>
      </c>
      <c r="Z189" s="101">
        <v>8.1</v>
      </c>
    </row>
    <row r="190" spans="1:26" ht="12.75" customHeight="1" x14ac:dyDescent="0.2">
      <c r="A190" s="3">
        <v>2</v>
      </c>
      <c r="B190" s="32">
        <v>4</v>
      </c>
      <c r="C190" s="101">
        <v>97.1</v>
      </c>
      <c r="D190" s="101">
        <v>95.6</v>
      </c>
      <c r="E190" s="108">
        <v>92.23</v>
      </c>
      <c r="F190" s="101">
        <v>0.6</v>
      </c>
      <c r="H190" s="101">
        <v>111</v>
      </c>
      <c r="I190" s="101">
        <v>109.8</v>
      </c>
      <c r="J190" s="108">
        <v>113.21</v>
      </c>
      <c r="K190" s="101">
        <v>7.8</v>
      </c>
      <c r="M190" s="101">
        <v>19.600000000000001</v>
      </c>
      <c r="N190" s="101" t="s">
        <v>99</v>
      </c>
      <c r="O190" s="108">
        <v>18.52</v>
      </c>
      <c r="P190" s="101">
        <v>1.3</v>
      </c>
      <c r="R190" s="101">
        <v>227.7</v>
      </c>
      <c r="S190" s="101">
        <v>226.8</v>
      </c>
      <c r="T190" s="108">
        <v>223.96</v>
      </c>
      <c r="U190" s="101">
        <v>9.6</v>
      </c>
      <c r="V190" s="102"/>
      <c r="W190" s="101">
        <v>244</v>
      </c>
      <c r="X190" s="101">
        <v>243.6</v>
      </c>
      <c r="Y190" s="108">
        <v>241.82</v>
      </c>
      <c r="Z190" s="101">
        <v>7</v>
      </c>
    </row>
    <row r="191" spans="1:26" ht="12.75" customHeight="1" x14ac:dyDescent="0.2">
      <c r="A191" s="3">
        <v>2</v>
      </c>
      <c r="B191" s="32">
        <v>5</v>
      </c>
      <c r="C191" s="101">
        <v>88.6</v>
      </c>
      <c r="D191" s="101">
        <v>89.7</v>
      </c>
      <c r="E191" s="108">
        <v>92.24</v>
      </c>
      <c r="F191" s="101">
        <v>0.1</v>
      </c>
      <c r="H191" s="101">
        <v>112</v>
      </c>
      <c r="I191" s="101">
        <v>114.9</v>
      </c>
      <c r="J191" s="108">
        <v>113.86</v>
      </c>
      <c r="K191" s="101">
        <v>7.7</v>
      </c>
      <c r="M191" s="101">
        <v>21.3</v>
      </c>
      <c r="N191" s="101" t="s">
        <v>99</v>
      </c>
      <c r="O191" s="108">
        <v>18.59</v>
      </c>
      <c r="P191" s="101">
        <v>0.8</v>
      </c>
      <c r="R191" s="101">
        <v>221.9</v>
      </c>
      <c r="S191" s="101">
        <v>223.3</v>
      </c>
      <c r="T191" s="108">
        <v>224.68</v>
      </c>
      <c r="U191" s="101">
        <v>8.6999999999999993</v>
      </c>
      <c r="V191" s="102"/>
      <c r="W191" s="101">
        <v>239.9</v>
      </c>
      <c r="X191" s="101">
        <v>242.3</v>
      </c>
      <c r="Y191" s="108">
        <v>242.35</v>
      </c>
      <c r="Z191" s="101">
        <v>6.4</v>
      </c>
    </row>
    <row r="192" spans="1:26" ht="12.75" customHeight="1" x14ac:dyDescent="0.2">
      <c r="A192" s="3">
        <v>2</v>
      </c>
      <c r="B192" s="32">
        <v>6</v>
      </c>
      <c r="C192" s="101">
        <v>90.1</v>
      </c>
      <c r="D192" s="101">
        <v>91.6</v>
      </c>
      <c r="E192" s="108">
        <v>92.2</v>
      </c>
      <c r="F192" s="101">
        <v>-0.5</v>
      </c>
      <c r="H192" s="101">
        <v>118</v>
      </c>
      <c r="I192" s="101">
        <v>115.9</v>
      </c>
      <c r="J192" s="108">
        <v>114.44</v>
      </c>
      <c r="K192" s="101">
        <v>7.1</v>
      </c>
      <c r="M192" s="101">
        <v>16.899999999999999</v>
      </c>
      <c r="N192" s="101" t="s">
        <v>99</v>
      </c>
      <c r="O192" s="108">
        <v>18.64</v>
      </c>
      <c r="P192" s="101">
        <v>0.6</v>
      </c>
      <c r="R192" s="101">
        <v>225</v>
      </c>
      <c r="S192" s="101">
        <v>225.4</v>
      </c>
      <c r="T192" s="108">
        <v>225.28</v>
      </c>
      <c r="U192" s="101">
        <v>7.1</v>
      </c>
      <c r="V192" s="102"/>
      <c r="W192" s="101">
        <v>243.9</v>
      </c>
      <c r="X192" s="101">
        <v>242.9</v>
      </c>
      <c r="Y192" s="108">
        <v>242.8</v>
      </c>
      <c r="Z192" s="101">
        <v>5.4</v>
      </c>
    </row>
    <row r="193" spans="1:26" ht="12.75" customHeight="1" x14ac:dyDescent="0.2">
      <c r="A193" s="3">
        <v>2</v>
      </c>
      <c r="B193" s="32">
        <v>7</v>
      </c>
      <c r="C193" s="101">
        <v>98.6</v>
      </c>
      <c r="D193" s="101">
        <v>97.5</v>
      </c>
      <c r="E193" s="108">
        <v>92.1</v>
      </c>
      <c r="F193" s="101">
        <v>-1.1000000000000001</v>
      </c>
      <c r="H193" s="101">
        <v>115.9</v>
      </c>
      <c r="I193" s="101">
        <v>115</v>
      </c>
      <c r="J193" s="108">
        <v>114.97</v>
      </c>
      <c r="K193" s="101">
        <v>6.3</v>
      </c>
      <c r="M193" s="101">
        <v>16</v>
      </c>
      <c r="N193" s="101" t="s">
        <v>99</v>
      </c>
      <c r="O193" s="108">
        <v>18.66</v>
      </c>
      <c r="P193" s="101">
        <v>0.2</v>
      </c>
      <c r="R193" s="101">
        <v>230.5</v>
      </c>
      <c r="S193" s="101">
        <v>230.1</v>
      </c>
      <c r="T193" s="108">
        <v>225.73</v>
      </c>
      <c r="U193" s="101">
        <v>5.4</v>
      </c>
      <c r="V193" s="102"/>
      <c r="W193" s="101">
        <v>244.6</v>
      </c>
      <c r="X193" s="101">
        <v>244.7</v>
      </c>
      <c r="Y193" s="108">
        <v>243.17</v>
      </c>
      <c r="Z193" s="101">
        <v>4.4000000000000004</v>
      </c>
    </row>
    <row r="194" spans="1:26" ht="12.75" customHeight="1" x14ac:dyDescent="0.2">
      <c r="A194" s="3">
        <v>2</v>
      </c>
      <c r="B194" s="32">
        <v>8</v>
      </c>
      <c r="C194" s="101">
        <v>88.5</v>
      </c>
      <c r="D194" s="101">
        <v>88.3</v>
      </c>
      <c r="E194" s="108">
        <v>91.98</v>
      </c>
      <c r="F194" s="101">
        <v>-1.5</v>
      </c>
      <c r="H194" s="101">
        <v>110.9</v>
      </c>
      <c r="I194" s="101">
        <v>113.7</v>
      </c>
      <c r="J194" s="108">
        <v>115.46</v>
      </c>
      <c r="K194" s="101">
        <v>5.9</v>
      </c>
      <c r="M194" s="101">
        <v>21.8</v>
      </c>
      <c r="N194" s="101" t="s">
        <v>99</v>
      </c>
      <c r="O194" s="108">
        <v>18.649999999999999</v>
      </c>
      <c r="P194" s="101">
        <v>-0.1</v>
      </c>
      <c r="R194" s="101">
        <v>221.3</v>
      </c>
      <c r="S194" s="101">
        <v>222.6</v>
      </c>
      <c r="T194" s="108">
        <v>226.08</v>
      </c>
      <c r="U194" s="101">
        <v>4.3</v>
      </c>
      <c r="V194" s="102"/>
      <c r="W194" s="101">
        <v>241.2</v>
      </c>
      <c r="X194" s="101">
        <v>243.4</v>
      </c>
      <c r="Y194" s="108">
        <v>243.48</v>
      </c>
      <c r="Z194" s="101">
        <v>3.8</v>
      </c>
    </row>
    <row r="195" spans="1:26" ht="12.75" customHeight="1" x14ac:dyDescent="0.2">
      <c r="A195" s="3">
        <v>2</v>
      </c>
      <c r="B195" s="32">
        <v>9</v>
      </c>
      <c r="C195" s="101">
        <v>90.8</v>
      </c>
      <c r="D195" s="101">
        <v>92</v>
      </c>
      <c r="E195" s="108">
        <v>91.85</v>
      </c>
      <c r="F195" s="101">
        <v>-1.6</v>
      </c>
      <c r="H195" s="101">
        <v>117.5</v>
      </c>
      <c r="I195" s="101">
        <v>115.2</v>
      </c>
      <c r="J195" s="108">
        <v>115.89</v>
      </c>
      <c r="K195" s="101">
        <v>5.2</v>
      </c>
      <c r="M195" s="101">
        <v>18</v>
      </c>
      <c r="N195" s="101" t="s">
        <v>99</v>
      </c>
      <c r="O195" s="108">
        <v>18.63</v>
      </c>
      <c r="P195" s="101">
        <v>-0.2</v>
      </c>
      <c r="R195" s="101">
        <v>226.3</v>
      </c>
      <c r="S195" s="101">
        <v>225.9</v>
      </c>
      <c r="T195" s="108">
        <v>226.36</v>
      </c>
      <c r="U195" s="101">
        <v>3.4</v>
      </c>
      <c r="V195" s="102"/>
      <c r="W195" s="101">
        <v>245.1</v>
      </c>
      <c r="X195" s="101">
        <v>242.9</v>
      </c>
      <c r="Y195" s="108">
        <v>243.77</v>
      </c>
      <c r="Z195" s="101">
        <v>3.4</v>
      </c>
    </row>
    <row r="196" spans="1:26" ht="12.75" customHeight="1" x14ac:dyDescent="0.2">
      <c r="A196" s="3">
        <v>2</v>
      </c>
      <c r="B196" s="32">
        <v>10</v>
      </c>
      <c r="C196" s="101">
        <v>92.9</v>
      </c>
      <c r="D196" s="101">
        <v>92.3</v>
      </c>
      <c r="E196" s="108">
        <v>91.74</v>
      </c>
      <c r="F196" s="101">
        <v>-1.2</v>
      </c>
      <c r="H196" s="101">
        <v>121.1</v>
      </c>
      <c r="I196" s="101">
        <v>119.6</v>
      </c>
      <c r="J196" s="108">
        <v>116.28</v>
      </c>
      <c r="K196" s="101">
        <v>4.7</v>
      </c>
      <c r="M196" s="101">
        <v>14.6</v>
      </c>
      <c r="N196" s="101" t="s">
        <v>99</v>
      </c>
      <c r="O196" s="108">
        <v>18.59</v>
      </c>
      <c r="P196" s="101">
        <v>-0.5</v>
      </c>
      <c r="R196" s="101">
        <v>228.6</v>
      </c>
      <c r="S196" s="101">
        <v>227.9</v>
      </c>
      <c r="T196" s="108">
        <v>226.61</v>
      </c>
      <c r="U196" s="101">
        <v>3</v>
      </c>
      <c r="V196" s="102"/>
      <c r="W196" s="101">
        <v>243.2</v>
      </c>
      <c r="X196" s="101">
        <v>242.5</v>
      </c>
      <c r="Y196" s="108">
        <v>244.03</v>
      </c>
      <c r="Z196" s="101">
        <v>3.1</v>
      </c>
    </row>
    <row r="197" spans="1:26" ht="12.75" customHeight="1" x14ac:dyDescent="0.2">
      <c r="A197" s="3">
        <v>2</v>
      </c>
      <c r="B197" s="32">
        <v>11</v>
      </c>
      <c r="C197" s="101">
        <v>89.4</v>
      </c>
      <c r="D197" s="101">
        <v>89.2</v>
      </c>
      <c r="E197" s="108">
        <v>91.68</v>
      </c>
      <c r="F197" s="101">
        <v>-0.7</v>
      </c>
      <c r="H197" s="101">
        <v>111.9</v>
      </c>
      <c r="I197" s="101">
        <v>114.5</v>
      </c>
      <c r="J197" s="108">
        <v>116.69</v>
      </c>
      <c r="K197" s="101">
        <v>4.9000000000000004</v>
      </c>
      <c r="M197" s="101">
        <v>24.3</v>
      </c>
      <c r="N197" s="101" t="s">
        <v>99</v>
      </c>
      <c r="O197" s="108">
        <v>18.5</v>
      </c>
      <c r="P197" s="101">
        <v>-1.1000000000000001</v>
      </c>
      <c r="R197" s="101">
        <v>225.5</v>
      </c>
      <c r="S197" s="101">
        <v>225.5</v>
      </c>
      <c r="T197" s="108">
        <v>226.88</v>
      </c>
      <c r="U197" s="101">
        <v>3.2</v>
      </c>
      <c r="V197" s="102"/>
      <c r="W197" s="101">
        <v>244.2</v>
      </c>
      <c r="X197" s="101">
        <v>245.4</v>
      </c>
      <c r="Y197" s="108">
        <v>244.32</v>
      </c>
      <c r="Z197" s="101">
        <v>3.5</v>
      </c>
    </row>
    <row r="198" spans="1:26" ht="12.75" customHeight="1" x14ac:dyDescent="0.2">
      <c r="A198" s="3">
        <v>2</v>
      </c>
      <c r="B198" s="32">
        <v>12</v>
      </c>
      <c r="C198" s="101">
        <v>94.8</v>
      </c>
      <c r="D198" s="101">
        <v>94.5</v>
      </c>
      <c r="E198" s="108">
        <v>91.7</v>
      </c>
      <c r="F198" s="101">
        <v>0.3</v>
      </c>
      <c r="H198" s="101">
        <v>118.6</v>
      </c>
      <c r="I198" s="101">
        <v>116.9</v>
      </c>
      <c r="J198" s="108">
        <v>117.11</v>
      </c>
      <c r="K198" s="101">
        <v>5</v>
      </c>
      <c r="M198" s="101">
        <v>16.399999999999999</v>
      </c>
      <c r="N198" s="101" t="s">
        <v>99</v>
      </c>
      <c r="O198" s="108">
        <v>18.38</v>
      </c>
      <c r="P198" s="101">
        <v>-1.5</v>
      </c>
      <c r="R198" s="101">
        <v>229.8</v>
      </c>
      <c r="S198" s="101">
        <v>228.1</v>
      </c>
      <c r="T198" s="108">
        <v>227.18</v>
      </c>
      <c r="U198" s="101">
        <v>3.7</v>
      </c>
      <c r="V198" s="102"/>
      <c r="W198" s="101">
        <v>248.1</v>
      </c>
      <c r="X198" s="101">
        <v>245.2</v>
      </c>
      <c r="Y198" s="108">
        <v>244.66</v>
      </c>
      <c r="Z198" s="101">
        <v>4.0999999999999996</v>
      </c>
    </row>
    <row r="199" spans="1:26" ht="12.75" customHeight="1" x14ac:dyDescent="0.2">
      <c r="B199" s="32">
        <v>1</v>
      </c>
      <c r="C199" s="101">
        <v>92.2</v>
      </c>
      <c r="D199" s="101">
        <v>90.9</v>
      </c>
      <c r="E199" s="108">
        <v>91.83</v>
      </c>
      <c r="F199" s="101">
        <v>1.5</v>
      </c>
      <c r="H199" s="101">
        <v>119.2</v>
      </c>
      <c r="I199" s="101">
        <v>119</v>
      </c>
      <c r="J199" s="108">
        <v>117.52</v>
      </c>
      <c r="K199" s="101">
        <v>4.9000000000000004</v>
      </c>
      <c r="M199" s="101">
        <v>14.1</v>
      </c>
      <c r="N199" s="101" t="s">
        <v>99</v>
      </c>
      <c r="O199" s="108">
        <v>18.21</v>
      </c>
      <c r="P199" s="101">
        <v>-2</v>
      </c>
      <c r="R199" s="101">
        <v>225.5</v>
      </c>
      <c r="S199" s="101">
        <v>225.7</v>
      </c>
      <c r="T199" s="108">
        <v>227.55</v>
      </c>
      <c r="U199" s="101">
        <v>4.4000000000000004</v>
      </c>
      <c r="V199" s="102"/>
      <c r="W199" s="101">
        <v>241.8</v>
      </c>
      <c r="X199" s="101">
        <v>241.4</v>
      </c>
      <c r="Y199" s="108">
        <v>245.07</v>
      </c>
      <c r="Z199" s="101">
        <v>4.9000000000000004</v>
      </c>
    </row>
    <row r="200" spans="1:26" ht="12.75" customHeight="1" x14ac:dyDescent="0.2">
      <c r="A200" s="3">
        <v>3</v>
      </c>
      <c r="B200" s="32">
        <v>2</v>
      </c>
      <c r="C200" s="101">
        <v>90.5</v>
      </c>
      <c r="D200" s="101">
        <v>91.1</v>
      </c>
      <c r="E200" s="108">
        <v>92.1</v>
      </c>
      <c r="F200" s="101">
        <v>3.3</v>
      </c>
      <c r="H200" s="101">
        <v>114.7</v>
      </c>
      <c r="I200" s="101">
        <v>117.8</v>
      </c>
      <c r="J200" s="108">
        <v>117.92</v>
      </c>
      <c r="K200" s="101">
        <v>4.8</v>
      </c>
      <c r="M200" s="101">
        <v>23.4</v>
      </c>
      <c r="N200" s="101" t="s">
        <v>99</v>
      </c>
      <c r="O200" s="108">
        <v>17.989999999999998</v>
      </c>
      <c r="P200" s="101">
        <v>-2.6</v>
      </c>
      <c r="R200" s="101">
        <v>228.6</v>
      </c>
      <c r="S200" s="101">
        <v>229.8</v>
      </c>
      <c r="T200" s="108">
        <v>228.01</v>
      </c>
      <c r="U200" s="101">
        <v>5.4</v>
      </c>
      <c r="V200" s="102"/>
      <c r="W200" s="101">
        <v>246.6</v>
      </c>
      <c r="X200" s="101">
        <v>249.5</v>
      </c>
      <c r="Y200" s="108">
        <v>245.56</v>
      </c>
      <c r="Z200" s="101">
        <v>5.9</v>
      </c>
    </row>
    <row r="201" spans="1:26" ht="12.75" customHeight="1" x14ac:dyDescent="0.2">
      <c r="A201" s="3">
        <v>3</v>
      </c>
      <c r="B201" s="32">
        <v>3</v>
      </c>
      <c r="C201" s="101">
        <v>91.8</v>
      </c>
      <c r="D201" s="101">
        <v>92.2</v>
      </c>
      <c r="E201" s="108">
        <v>92.54</v>
      </c>
      <c r="F201" s="101">
        <v>5.3</v>
      </c>
      <c r="H201" s="101">
        <v>116.6</v>
      </c>
      <c r="I201" s="101">
        <v>115.2</v>
      </c>
      <c r="J201" s="108">
        <v>118.26</v>
      </c>
      <c r="K201" s="101">
        <v>4.0999999999999996</v>
      </c>
      <c r="M201" s="101">
        <v>19</v>
      </c>
      <c r="N201" s="101" t="s">
        <v>99</v>
      </c>
      <c r="O201" s="108">
        <v>17.73</v>
      </c>
      <c r="P201" s="101">
        <v>-3.1</v>
      </c>
      <c r="R201" s="101">
        <v>227.4</v>
      </c>
      <c r="S201" s="101">
        <v>227</v>
      </c>
      <c r="T201" s="108">
        <v>228.53</v>
      </c>
      <c r="U201" s="101">
        <v>6.3</v>
      </c>
      <c r="V201" s="102"/>
      <c r="W201" s="101">
        <v>246.2</v>
      </c>
      <c r="X201" s="101">
        <v>244.7</v>
      </c>
      <c r="Y201" s="108">
        <v>246.1</v>
      </c>
      <c r="Z201" s="101">
        <v>6.5</v>
      </c>
    </row>
    <row r="202" spans="1:26" ht="12.75" customHeight="1" x14ac:dyDescent="0.2">
      <c r="A202" s="3">
        <v>3</v>
      </c>
      <c r="B202" s="32">
        <v>4</v>
      </c>
      <c r="C202" s="101">
        <v>95.3</v>
      </c>
      <c r="D202" s="101">
        <v>94.1</v>
      </c>
      <c r="E202" s="108">
        <v>93.11</v>
      </c>
      <c r="F202" s="101">
        <v>6.9</v>
      </c>
      <c r="H202" s="101">
        <v>120.7</v>
      </c>
      <c r="I202" s="101">
        <v>119.4</v>
      </c>
      <c r="J202" s="108">
        <v>118.54</v>
      </c>
      <c r="K202" s="101">
        <v>3.4</v>
      </c>
      <c r="M202" s="101">
        <v>13.3</v>
      </c>
      <c r="N202" s="101" t="s">
        <v>99</v>
      </c>
      <c r="O202" s="108">
        <v>17.43</v>
      </c>
      <c r="P202" s="101">
        <v>-3.6</v>
      </c>
      <c r="R202" s="101">
        <v>229.3</v>
      </c>
      <c r="S202" s="101">
        <v>228.5</v>
      </c>
      <c r="T202" s="108">
        <v>229.09</v>
      </c>
      <c r="U202" s="101">
        <v>6.7</v>
      </c>
      <c r="V202" s="102"/>
      <c r="W202" s="101">
        <v>243.9</v>
      </c>
      <c r="X202" s="101">
        <v>243.8</v>
      </c>
      <c r="Y202" s="108">
        <v>246.64</v>
      </c>
      <c r="Z202" s="101">
        <v>6.4</v>
      </c>
    </row>
    <row r="203" spans="1:26" ht="12.75" customHeight="1" x14ac:dyDescent="0.2">
      <c r="A203" s="3">
        <v>3</v>
      </c>
      <c r="B203" s="32">
        <v>5</v>
      </c>
      <c r="C203" s="101">
        <v>91.4</v>
      </c>
      <c r="D203" s="101">
        <v>93.3</v>
      </c>
      <c r="E203" s="108">
        <v>93.77</v>
      </c>
      <c r="F203" s="101">
        <v>7.9</v>
      </c>
      <c r="H203" s="101">
        <v>119.2</v>
      </c>
      <c r="I203" s="101">
        <v>121.8</v>
      </c>
      <c r="J203" s="108">
        <v>118.73</v>
      </c>
      <c r="K203" s="101">
        <v>2.2000000000000002</v>
      </c>
      <c r="M203" s="101">
        <v>19.899999999999999</v>
      </c>
      <c r="N203" s="101" t="s">
        <v>99</v>
      </c>
      <c r="O203" s="108">
        <v>17.12</v>
      </c>
      <c r="P203" s="101">
        <v>-3.8</v>
      </c>
      <c r="R203" s="101">
        <v>230.5</v>
      </c>
      <c r="S203" s="101">
        <v>232.4</v>
      </c>
      <c r="T203" s="108">
        <v>229.62</v>
      </c>
      <c r="U203" s="101">
        <v>6.3</v>
      </c>
      <c r="V203" s="102"/>
      <c r="W203" s="101">
        <v>248.6</v>
      </c>
      <c r="X203" s="101">
        <v>251.6</v>
      </c>
      <c r="Y203" s="108">
        <v>247.09</v>
      </c>
      <c r="Z203" s="101">
        <v>5.4</v>
      </c>
    </row>
    <row r="204" spans="1:26" ht="12.75" customHeight="1" x14ac:dyDescent="0.2">
      <c r="A204" s="3">
        <v>3</v>
      </c>
      <c r="B204" s="32">
        <v>6</v>
      </c>
      <c r="C204" s="101">
        <v>91.5</v>
      </c>
      <c r="D204" s="101">
        <v>92.4</v>
      </c>
      <c r="E204" s="108">
        <v>94.46</v>
      </c>
      <c r="F204" s="101">
        <v>8.1999999999999993</v>
      </c>
      <c r="H204" s="101">
        <v>117.3</v>
      </c>
      <c r="I204" s="101">
        <v>116</v>
      </c>
      <c r="J204" s="108">
        <v>118.78</v>
      </c>
      <c r="K204" s="101">
        <v>0.6</v>
      </c>
      <c r="M204" s="101">
        <v>18.7</v>
      </c>
      <c r="N204" s="101" t="s">
        <v>99</v>
      </c>
      <c r="O204" s="108">
        <v>16.82</v>
      </c>
      <c r="P204" s="101">
        <v>-3.5</v>
      </c>
      <c r="R204" s="101">
        <v>227.5</v>
      </c>
      <c r="S204" s="101">
        <v>227.4</v>
      </c>
      <c r="T204" s="108">
        <v>230.06</v>
      </c>
      <c r="U204" s="101">
        <v>5.3</v>
      </c>
      <c r="V204" s="102"/>
      <c r="W204" s="101">
        <v>247.7</v>
      </c>
      <c r="X204" s="101">
        <v>246.3</v>
      </c>
      <c r="Y204" s="108">
        <v>247.44</v>
      </c>
      <c r="Z204" s="101">
        <v>4.2</v>
      </c>
    </row>
    <row r="205" spans="1:26" ht="12.75" customHeight="1" x14ac:dyDescent="0.2">
      <c r="A205" s="3">
        <v>3</v>
      </c>
      <c r="B205" s="32">
        <v>7</v>
      </c>
      <c r="C205" s="101">
        <v>98.3</v>
      </c>
      <c r="D205" s="101">
        <v>97.2</v>
      </c>
      <c r="E205" s="108">
        <v>95.11</v>
      </c>
      <c r="F205" s="101">
        <v>7.8</v>
      </c>
      <c r="H205" s="101">
        <v>119.6</v>
      </c>
      <c r="I205" s="101">
        <v>118.2</v>
      </c>
      <c r="J205" s="108">
        <v>118.71</v>
      </c>
      <c r="K205" s="101">
        <v>-0.8</v>
      </c>
      <c r="M205" s="101">
        <v>12.6</v>
      </c>
      <c r="N205" s="101" t="s">
        <v>99</v>
      </c>
      <c r="O205" s="108">
        <v>16.57</v>
      </c>
      <c r="P205" s="101">
        <v>-3.1</v>
      </c>
      <c r="R205" s="101">
        <v>230.5</v>
      </c>
      <c r="S205" s="101">
        <v>230.2</v>
      </c>
      <c r="T205" s="108">
        <v>230.38</v>
      </c>
      <c r="U205" s="101">
        <v>3.9</v>
      </c>
      <c r="V205" s="102"/>
      <c r="W205" s="101">
        <v>245.4</v>
      </c>
      <c r="X205" s="101">
        <v>245.4</v>
      </c>
      <c r="Y205" s="108">
        <v>247.68</v>
      </c>
      <c r="Z205" s="101">
        <v>3</v>
      </c>
    </row>
    <row r="206" spans="1:26" ht="12.75" customHeight="1" x14ac:dyDescent="0.2">
      <c r="A206" s="3">
        <v>3</v>
      </c>
      <c r="B206" s="32">
        <v>8</v>
      </c>
      <c r="C206" s="101">
        <v>93.5</v>
      </c>
      <c r="D206" s="101">
        <v>93.6</v>
      </c>
      <c r="E206" s="108">
        <v>95.69</v>
      </c>
      <c r="F206" s="101">
        <v>6.9</v>
      </c>
      <c r="H206" s="101">
        <v>122.4</v>
      </c>
      <c r="I206" s="101">
        <v>125.1</v>
      </c>
      <c r="J206" s="108">
        <v>118.56</v>
      </c>
      <c r="K206" s="101">
        <v>-1.7</v>
      </c>
      <c r="M206" s="101">
        <v>16</v>
      </c>
      <c r="N206" s="101" t="s">
        <v>99</v>
      </c>
      <c r="O206" s="108">
        <v>16.36</v>
      </c>
      <c r="P206" s="101">
        <v>-2.5</v>
      </c>
      <c r="R206" s="101">
        <v>231.9</v>
      </c>
      <c r="S206" s="101">
        <v>233.5</v>
      </c>
      <c r="T206" s="108">
        <v>230.61</v>
      </c>
      <c r="U206" s="101">
        <v>2.7</v>
      </c>
      <c r="V206" s="102"/>
      <c r="W206" s="101">
        <v>248.1</v>
      </c>
      <c r="X206" s="101">
        <v>250.8</v>
      </c>
      <c r="Y206" s="108">
        <v>247.82</v>
      </c>
      <c r="Z206" s="101">
        <v>1.7</v>
      </c>
    </row>
    <row r="207" spans="1:26" ht="12.75" customHeight="1" x14ac:dyDescent="0.2">
      <c r="A207" s="3">
        <v>3</v>
      </c>
      <c r="B207" s="32">
        <v>9</v>
      </c>
      <c r="C207" s="101">
        <v>96</v>
      </c>
      <c r="D207" s="101">
        <v>96.5</v>
      </c>
      <c r="E207" s="108">
        <v>96.12</v>
      </c>
      <c r="F207" s="101">
        <v>5.2</v>
      </c>
      <c r="H207" s="101">
        <v>117.2</v>
      </c>
      <c r="I207" s="101">
        <v>115.6</v>
      </c>
      <c r="J207" s="108">
        <v>118.38</v>
      </c>
      <c r="K207" s="101">
        <v>-2.1</v>
      </c>
      <c r="M207" s="101">
        <v>17.899999999999999</v>
      </c>
      <c r="N207" s="101" t="s">
        <v>99</v>
      </c>
      <c r="O207" s="108">
        <v>16.21</v>
      </c>
      <c r="P207" s="101">
        <v>-1.8</v>
      </c>
      <c r="R207" s="101">
        <v>231.1</v>
      </c>
      <c r="S207" s="101">
        <v>230</v>
      </c>
      <c r="T207" s="108">
        <v>230.72</v>
      </c>
      <c r="U207" s="101">
        <v>1.3</v>
      </c>
      <c r="V207" s="102"/>
      <c r="W207" s="101">
        <v>251.2</v>
      </c>
      <c r="X207" s="101">
        <v>248.5</v>
      </c>
      <c r="Y207" s="108">
        <v>247.87</v>
      </c>
      <c r="Z207" s="101">
        <v>0.6</v>
      </c>
    </row>
    <row r="208" spans="1:26" ht="12.75" customHeight="1" x14ac:dyDescent="0.2">
      <c r="A208" s="3">
        <v>3</v>
      </c>
      <c r="B208" s="32">
        <v>10</v>
      </c>
      <c r="C208" s="101">
        <v>100</v>
      </c>
      <c r="D208" s="101">
        <v>99.3</v>
      </c>
      <c r="E208" s="108">
        <v>96.37</v>
      </c>
      <c r="F208" s="101">
        <v>2.9</v>
      </c>
      <c r="H208" s="101">
        <v>118.2</v>
      </c>
      <c r="I208" s="101">
        <v>116</v>
      </c>
      <c r="J208" s="108">
        <v>118.21</v>
      </c>
      <c r="K208" s="101">
        <v>-2</v>
      </c>
      <c r="M208" s="101">
        <v>13.1</v>
      </c>
      <c r="N208" s="101" t="s">
        <v>99</v>
      </c>
      <c r="O208" s="108">
        <v>16.14</v>
      </c>
      <c r="P208" s="101">
        <v>-0.9</v>
      </c>
      <c r="R208" s="101">
        <v>231.3</v>
      </c>
      <c r="S208" s="101">
        <v>230.7</v>
      </c>
      <c r="T208" s="108">
        <v>230.72</v>
      </c>
      <c r="U208" s="101">
        <v>0</v>
      </c>
      <c r="V208" s="102"/>
      <c r="W208" s="101">
        <v>247.9</v>
      </c>
      <c r="X208" s="101">
        <v>247.1</v>
      </c>
      <c r="Y208" s="108">
        <v>247.88</v>
      </c>
      <c r="Z208" s="101">
        <v>0.1</v>
      </c>
    </row>
    <row r="209" spans="1:26" ht="12.75" customHeight="1" x14ac:dyDescent="0.2">
      <c r="A209" s="3">
        <v>3</v>
      </c>
      <c r="B209" s="32">
        <v>11</v>
      </c>
      <c r="C209" s="101">
        <v>96.9</v>
      </c>
      <c r="D209" s="101">
        <v>97</v>
      </c>
      <c r="E209" s="108">
        <v>96.41</v>
      </c>
      <c r="F209" s="101">
        <v>0.5</v>
      </c>
      <c r="H209" s="101">
        <v>118.1</v>
      </c>
      <c r="I209" s="101">
        <v>120.5</v>
      </c>
      <c r="J209" s="108">
        <v>118.12</v>
      </c>
      <c r="K209" s="101">
        <v>-1.1000000000000001</v>
      </c>
      <c r="M209" s="101">
        <v>18</v>
      </c>
      <c r="N209" s="101" t="s">
        <v>99</v>
      </c>
      <c r="O209" s="108">
        <v>16.14</v>
      </c>
      <c r="P209" s="101">
        <v>0</v>
      </c>
      <c r="R209" s="101">
        <v>233</v>
      </c>
      <c r="S209" s="101">
        <v>233.2</v>
      </c>
      <c r="T209" s="108">
        <v>230.66</v>
      </c>
      <c r="U209" s="101">
        <v>-0.7</v>
      </c>
      <c r="V209" s="102"/>
      <c r="W209" s="101">
        <v>247.8</v>
      </c>
      <c r="X209" s="101">
        <v>249.5</v>
      </c>
      <c r="Y209" s="108">
        <v>247.88</v>
      </c>
      <c r="Z209" s="101">
        <v>0</v>
      </c>
    </row>
    <row r="210" spans="1:26" ht="12.75" customHeight="1" x14ac:dyDescent="0.2">
      <c r="A210" s="3">
        <v>3</v>
      </c>
      <c r="B210" s="32">
        <v>12</v>
      </c>
      <c r="C210" s="101">
        <v>97.6</v>
      </c>
      <c r="D210" s="101">
        <v>97</v>
      </c>
      <c r="E210" s="108">
        <v>96.2</v>
      </c>
      <c r="F210" s="101">
        <v>-2.4</v>
      </c>
      <c r="H210" s="101">
        <v>117.3</v>
      </c>
      <c r="I210" s="101">
        <v>116</v>
      </c>
      <c r="J210" s="108">
        <v>118.16</v>
      </c>
      <c r="K210" s="101">
        <v>0.5</v>
      </c>
      <c r="M210" s="101">
        <v>16.600000000000001</v>
      </c>
      <c r="N210" s="101" t="s">
        <v>99</v>
      </c>
      <c r="O210" s="108">
        <v>16.2</v>
      </c>
      <c r="P210" s="101">
        <v>0.7</v>
      </c>
      <c r="R210" s="101">
        <v>231.4</v>
      </c>
      <c r="S210" s="101">
        <v>229.2</v>
      </c>
      <c r="T210" s="108">
        <v>230.56</v>
      </c>
      <c r="U210" s="101">
        <v>-1.2</v>
      </c>
      <c r="V210" s="102"/>
      <c r="W210" s="101">
        <v>249.1</v>
      </c>
      <c r="X210" s="101">
        <v>245.9</v>
      </c>
      <c r="Y210" s="108">
        <v>247.91</v>
      </c>
      <c r="Z210" s="101">
        <v>0.3</v>
      </c>
    </row>
    <row r="211" spans="1:26" ht="12.75" customHeight="1" x14ac:dyDescent="0.2">
      <c r="B211" s="32">
        <v>1</v>
      </c>
      <c r="C211" s="101">
        <v>95.2</v>
      </c>
      <c r="D211" s="101">
        <v>93.6</v>
      </c>
      <c r="E211" s="108">
        <v>95.78</v>
      </c>
      <c r="F211" s="101">
        <v>-5.0999999999999996</v>
      </c>
      <c r="H211" s="101">
        <v>117.6</v>
      </c>
      <c r="I211" s="101">
        <v>117</v>
      </c>
      <c r="J211" s="108">
        <v>118.35</v>
      </c>
      <c r="K211" s="101">
        <v>2.2999999999999998</v>
      </c>
      <c r="M211" s="101">
        <v>13.9</v>
      </c>
      <c r="N211" s="101" t="s">
        <v>99</v>
      </c>
      <c r="O211" s="108">
        <v>16.309999999999999</v>
      </c>
      <c r="P211" s="101">
        <v>1.4</v>
      </c>
      <c r="R211" s="101">
        <v>226.7</v>
      </c>
      <c r="S211" s="101">
        <v>226.9</v>
      </c>
      <c r="T211" s="108">
        <v>230.44</v>
      </c>
      <c r="U211" s="101">
        <v>-1.4</v>
      </c>
      <c r="V211" s="102"/>
      <c r="W211" s="101">
        <v>247.4</v>
      </c>
      <c r="X211" s="101">
        <v>246.3</v>
      </c>
      <c r="Y211" s="108">
        <v>247.97</v>
      </c>
      <c r="Z211" s="101">
        <v>0.8</v>
      </c>
    </row>
    <row r="212" spans="1:26" ht="12.75" customHeight="1" x14ac:dyDescent="0.2">
      <c r="A212" s="3">
        <v>4</v>
      </c>
      <c r="B212" s="32">
        <v>2</v>
      </c>
      <c r="C212" s="101">
        <v>96.1</v>
      </c>
      <c r="D212" s="101">
        <v>96.9</v>
      </c>
      <c r="E212" s="108">
        <v>95.21</v>
      </c>
      <c r="F212" s="101">
        <v>-6.9</v>
      </c>
      <c r="H212" s="101">
        <v>116.4</v>
      </c>
      <c r="I212" s="101">
        <v>118.9</v>
      </c>
      <c r="J212" s="108">
        <v>118.72</v>
      </c>
      <c r="K212" s="101">
        <v>4.5</v>
      </c>
      <c r="M212" s="101">
        <v>20</v>
      </c>
      <c r="N212" s="101" t="s">
        <v>99</v>
      </c>
      <c r="O212" s="108">
        <v>16.440000000000001</v>
      </c>
      <c r="P212" s="101">
        <v>1.6</v>
      </c>
      <c r="R212" s="101">
        <v>232.5</v>
      </c>
      <c r="S212" s="101">
        <v>233.3</v>
      </c>
      <c r="T212" s="108">
        <v>230.37</v>
      </c>
      <c r="U212" s="101">
        <v>-0.9</v>
      </c>
      <c r="V212" s="102"/>
      <c r="W212" s="101">
        <v>245</v>
      </c>
      <c r="X212" s="101">
        <v>247.5</v>
      </c>
      <c r="Y212" s="108">
        <v>248.07</v>
      </c>
      <c r="Z212" s="101">
        <v>1.2</v>
      </c>
    </row>
    <row r="213" spans="1:26" ht="12.75" customHeight="1" x14ac:dyDescent="0.2">
      <c r="A213" s="3">
        <v>4</v>
      </c>
      <c r="B213" s="32">
        <v>3</v>
      </c>
      <c r="C213" s="101">
        <v>91.2</v>
      </c>
      <c r="D213" s="101">
        <v>91.9</v>
      </c>
      <c r="E213" s="108">
        <v>94.49</v>
      </c>
      <c r="F213" s="101">
        <v>-8.5</v>
      </c>
      <c r="H213" s="101">
        <v>117.4</v>
      </c>
      <c r="I213" s="101">
        <v>117.2</v>
      </c>
      <c r="J213" s="108">
        <v>119.27</v>
      </c>
      <c r="K213" s="101">
        <v>6.5</v>
      </c>
      <c r="M213" s="101">
        <v>18.2</v>
      </c>
      <c r="N213" s="101" t="s">
        <v>99</v>
      </c>
      <c r="O213" s="108">
        <v>16.579999999999998</v>
      </c>
      <c r="P213" s="101">
        <v>1.7</v>
      </c>
      <c r="R213" s="101">
        <v>226.9</v>
      </c>
      <c r="S213" s="101">
        <v>227.1</v>
      </c>
      <c r="T213" s="108">
        <v>230.34</v>
      </c>
      <c r="U213" s="101">
        <v>-0.3</v>
      </c>
      <c r="V213" s="102"/>
      <c r="W213" s="101">
        <v>248.3</v>
      </c>
      <c r="X213" s="101">
        <v>247.8</v>
      </c>
      <c r="Y213" s="108">
        <v>248.2</v>
      </c>
      <c r="Z213" s="101">
        <v>1.5</v>
      </c>
    </row>
    <row r="214" spans="1:26" ht="12.75" customHeight="1" x14ac:dyDescent="0.2">
      <c r="A214" s="3">
        <v>4</v>
      </c>
      <c r="B214" s="32">
        <v>4</v>
      </c>
      <c r="C214" s="101">
        <v>95.9</v>
      </c>
      <c r="D214" s="101">
        <v>95.2</v>
      </c>
      <c r="E214" s="108">
        <v>93.71</v>
      </c>
      <c r="F214" s="101">
        <v>-9.4</v>
      </c>
      <c r="H214" s="101">
        <v>124.4</v>
      </c>
      <c r="I214" s="101">
        <v>122.6</v>
      </c>
      <c r="J214" s="108">
        <v>119.94</v>
      </c>
      <c r="K214" s="101">
        <v>8.1</v>
      </c>
      <c r="M214" s="101">
        <v>12.3</v>
      </c>
      <c r="N214" s="101" t="s">
        <v>99</v>
      </c>
      <c r="O214" s="108">
        <v>16.739999999999998</v>
      </c>
      <c r="P214" s="101">
        <v>1.9</v>
      </c>
      <c r="R214" s="101">
        <v>232.6</v>
      </c>
      <c r="S214" s="101">
        <v>231.8</v>
      </c>
      <c r="T214" s="108">
        <v>230.39</v>
      </c>
      <c r="U214" s="101">
        <v>0.6</v>
      </c>
      <c r="V214" s="102"/>
      <c r="W214" s="101">
        <v>252.6</v>
      </c>
      <c r="X214" s="101">
        <v>252.9</v>
      </c>
      <c r="Y214" s="108">
        <v>248.37</v>
      </c>
      <c r="Z214" s="101">
        <v>2.1</v>
      </c>
    </row>
    <row r="215" spans="1:26" ht="12.75" customHeight="1" x14ac:dyDescent="0.2">
      <c r="A215" s="3">
        <v>4</v>
      </c>
      <c r="B215" s="32">
        <v>5</v>
      </c>
      <c r="C215" s="101">
        <v>93.6</v>
      </c>
      <c r="D215" s="101">
        <v>96</v>
      </c>
      <c r="E215" s="108">
        <v>92.98</v>
      </c>
      <c r="F215" s="101">
        <v>-8.8000000000000007</v>
      </c>
      <c r="H215" s="101">
        <v>118.4</v>
      </c>
      <c r="I215" s="101">
        <v>120.8</v>
      </c>
      <c r="J215" s="108">
        <v>120.67</v>
      </c>
      <c r="K215" s="101">
        <v>8.6999999999999993</v>
      </c>
      <c r="M215" s="101">
        <v>19.8</v>
      </c>
      <c r="N215" s="101" t="s">
        <v>99</v>
      </c>
      <c r="O215" s="108">
        <v>16.899999999999999</v>
      </c>
      <c r="P215" s="101">
        <v>1.9</v>
      </c>
      <c r="R215" s="101">
        <v>231.8</v>
      </c>
      <c r="S215" s="101">
        <v>233.9</v>
      </c>
      <c r="T215" s="108">
        <v>230.55</v>
      </c>
      <c r="U215" s="101">
        <v>1.9</v>
      </c>
      <c r="V215" s="102"/>
      <c r="W215" s="101">
        <v>243.5</v>
      </c>
      <c r="X215" s="101">
        <v>246.5</v>
      </c>
      <c r="Y215" s="108">
        <v>248.6</v>
      </c>
      <c r="Z215" s="101">
        <v>2.8</v>
      </c>
    </row>
    <row r="216" spans="1:26" ht="12.75" customHeight="1" x14ac:dyDescent="0.2">
      <c r="A216" s="3">
        <v>4</v>
      </c>
      <c r="B216" s="32">
        <v>6</v>
      </c>
      <c r="C216" s="101">
        <v>89.1</v>
      </c>
      <c r="D216" s="101">
        <v>89.2</v>
      </c>
      <c r="E216" s="108">
        <v>92.37</v>
      </c>
      <c r="F216" s="101">
        <v>-7.4</v>
      </c>
      <c r="H216" s="101">
        <v>121.3</v>
      </c>
      <c r="I216" s="101">
        <v>121.2</v>
      </c>
      <c r="J216" s="108">
        <v>121.39</v>
      </c>
      <c r="K216" s="101">
        <v>8.6999999999999993</v>
      </c>
      <c r="M216" s="101">
        <v>17.899999999999999</v>
      </c>
      <c r="N216" s="101" t="s">
        <v>99</v>
      </c>
      <c r="O216" s="108">
        <v>17.059999999999999</v>
      </c>
      <c r="P216" s="101">
        <v>2</v>
      </c>
      <c r="R216" s="101">
        <v>228.2</v>
      </c>
      <c r="S216" s="101">
        <v>228.2</v>
      </c>
      <c r="T216" s="108">
        <v>230.82</v>
      </c>
      <c r="U216" s="101">
        <v>3.2</v>
      </c>
      <c r="V216" s="102"/>
      <c r="W216" s="101">
        <v>248.2</v>
      </c>
      <c r="X216" s="101">
        <v>247.1</v>
      </c>
      <c r="Y216" s="108">
        <v>248.86</v>
      </c>
      <c r="Z216" s="101">
        <v>3.2</v>
      </c>
    </row>
    <row r="217" spans="1:26" ht="12.75" customHeight="1" x14ac:dyDescent="0.2">
      <c r="A217" s="3">
        <v>4</v>
      </c>
      <c r="B217" s="32">
        <v>7</v>
      </c>
      <c r="C217" s="101">
        <v>89.5</v>
      </c>
      <c r="D217" s="101">
        <v>88.6</v>
      </c>
      <c r="E217" s="108">
        <v>91.84</v>
      </c>
      <c r="F217" s="101">
        <v>-6.3</v>
      </c>
      <c r="H217" s="101">
        <v>124.2</v>
      </c>
      <c r="I217" s="101">
        <v>121.9</v>
      </c>
      <c r="J217" s="108">
        <v>122.07</v>
      </c>
      <c r="K217" s="101">
        <v>8.1</v>
      </c>
      <c r="M217" s="101">
        <v>14.8</v>
      </c>
      <c r="N217" s="101" t="s">
        <v>99</v>
      </c>
      <c r="O217" s="108">
        <v>17.25</v>
      </c>
      <c r="P217" s="101">
        <v>2.2000000000000002</v>
      </c>
      <c r="R217" s="101">
        <v>228.5</v>
      </c>
      <c r="S217" s="101">
        <v>227.9</v>
      </c>
      <c r="T217" s="108">
        <v>231.16</v>
      </c>
      <c r="U217" s="101">
        <v>4</v>
      </c>
      <c r="V217" s="102"/>
      <c r="W217" s="101">
        <v>252</v>
      </c>
      <c r="X217" s="101">
        <v>251.4</v>
      </c>
      <c r="Y217" s="108">
        <v>249.11</v>
      </c>
      <c r="Z217" s="101">
        <v>3</v>
      </c>
    </row>
    <row r="218" spans="1:26" ht="12.75" customHeight="1" x14ac:dyDescent="0.2">
      <c r="A218" s="3">
        <v>4</v>
      </c>
      <c r="B218" s="32">
        <v>8</v>
      </c>
      <c r="C218" s="101">
        <v>96.4</v>
      </c>
      <c r="D218" s="101">
        <v>97.1</v>
      </c>
      <c r="E218" s="108">
        <v>91.41</v>
      </c>
      <c r="F218" s="101">
        <v>-5.2</v>
      </c>
      <c r="H218" s="101">
        <v>120.4</v>
      </c>
      <c r="I218" s="101">
        <v>122.9</v>
      </c>
      <c r="J218" s="108">
        <v>122.61</v>
      </c>
      <c r="K218" s="101">
        <v>6.5</v>
      </c>
      <c r="M218" s="101">
        <v>18</v>
      </c>
      <c r="N218" s="101" t="s">
        <v>99</v>
      </c>
      <c r="O218" s="108">
        <v>17.48</v>
      </c>
      <c r="P218" s="101">
        <v>2.8</v>
      </c>
      <c r="R218" s="101">
        <v>234.7</v>
      </c>
      <c r="S218" s="101">
        <v>236.8</v>
      </c>
      <c r="T218" s="108">
        <v>231.5</v>
      </c>
      <c r="U218" s="101">
        <v>4.0999999999999996</v>
      </c>
      <c r="V218" s="102"/>
      <c r="W218" s="101">
        <v>247.6</v>
      </c>
      <c r="X218" s="101">
        <v>250.6</v>
      </c>
      <c r="Y218" s="108">
        <v>249.29</v>
      </c>
      <c r="Z218" s="101">
        <v>2.2000000000000002</v>
      </c>
    </row>
    <row r="219" spans="1:26" ht="12.75" customHeight="1" x14ac:dyDescent="0.2">
      <c r="A219" s="3">
        <v>4</v>
      </c>
      <c r="B219" s="32">
        <v>9</v>
      </c>
      <c r="C219" s="101">
        <v>88.3</v>
      </c>
      <c r="D219" s="101">
        <v>88</v>
      </c>
      <c r="E219" s="108">
        <v>91.06</v>
      </c>
      <c r="F219" s="101">
        <v>-4.3</v>
      </c>
      <c r="H219" s="101">
        <v>124.4</v>
      </c>
      <c r="I219" s="101">
        <v>123.8</v>
      </c>
      <c r="J219" s="108">
        <v>122.96</v>
      </c>
      <c r="K219" s="101">
        <v>4.2</v>
      </c>
      <c r="M219" s="101">
        <v>18.600000000000001</v>
      </c>
      <c r="N219" s="101" t="s">
        <v>99</v>
      </c>
      <c r="O219" s="108">
        <v>17.760000000000002</v>
      </c>
      <c r="P219" s="101">
        <v>3.4</v>
      </c>
      <c r="R219" s="101">
        <v>231.4</v>
      </c>
      <c r="S219" s="101">
        <v>230</v>
      </c>
      <c r="T219" s="108">
        <v>231.78</v>
      </c>
      <c r="U219" s="101">
        <v>3.4</v>
      </c>
      <c r="V219" s="102"/>
      <c r="W219" s="101">
        <v>248.8</v>
      </c>
      <c r="X219" s="101">
        <v>246</v>
      </c>
      <c r="Y219" s="108">
        <v>249.36</v>
      </c>
      <c r="Z219" s="101">
        <v>0.9</v>
      </c>
    </row>
    <row r="220" spans="1:26" ht="12.75" customHeight="1" x14ac:dyDescent="0.2">
      <c r="A220" s="3">
        <v>4</v>
      </c>
      <c r="B220" s="32">
        <v>10</v>
      </c>
      <c r="C220" s="101">
        <v>88.5</v>
      </c>
      <c r="D220" s="101">
        <v>87.5</v>
      </c>
      <c r="E220" s="108">
        <v>90.71</v>
      </c>
      <c r="F220" s="101">
        <v>-4.2</v>
      </c>
      <c r="H220" s="101">
        <v>124.3</v>
      </c>
      <c r="I220" s="101">
        <v>121.1</v>
      </c>
      <c r="J220" s="108">
        <v>123.11</v>
      </c>
      <c r="K220" s="101">
        <v>1.7</v>
      </c>
      <c r="M220" s="101">
        <v>15.9</v>
      </c>
      <c r="N220" s="101" t="s">
        <v>99</v>
      </c>
      <c r="O220" s="108">
        <v>18.09</v>
      </c>
      <c r="P220" s="101">
        <v>4</v>
      </c>
      <c r="R220" s="101">
        <v>228.8</v>
      </c>
      <c r="S220" s="101">
        <v>227.4</v>
      </c>
      <c r="T220" s="108">
        <v>231.91</v>
      </c>
      <c r="U220" s="101">
        <v>1.6</v>
      </c>
      <c r="V220" s="102"/>
      <c r="W220" s="101">
        <v>251.9</v>
      </c>
      <c r="X220" s="101">
        <v>250.2</v>
      </c>
      <c r="Y220" s="108">
        <v>249.25</v>
      </c>
      <c r="Z220" s="101">
        <v>-1.3</v>
      </c>
    </row>
    <row r="221" spans="1:26" ht="12.75" customHeight="1" x14ac:dyDescent="0.2">
      <c r="A221" s="3">
        <v>4</v>
      </c>
      <c r="B221" s="32">
        <v>11</v>
      </c>
      <c r="C221" s="101">
        <v>96.1</v>
      </c>
      <c r="D221" s="101">
        <v>96.5</v>
      </c>
      <c r="E221" s="108">
        <v>90.39</v>
      </c>
      <c r="F221" s="101">
        <v>-3.8</v>
      </c>
      <c r="H221" s="101">
        <v>121.9</v>
      </c>
      <c r="I221" s="101">
        <v>124.1</v>
      </c>
      <c r="J221" s="108">
        <v>123</v>
      </c>
      <c r="K221" s="101">
        <v>-1.3</v>
      </c>
      <c r="M221" s="101">
        <v>17.5</v>
      </c>
      <c r="N221" s="101" t="s">
        <v>99</v>
      </c>
      <c r="O221" s="108">
        <v>18.46</v>
      </c>
      <c r="P221" s="101">
        <v>4.4000000000000004</v>
      </c>
      <c r="R221" s="101">
        <v>235.5</v>
      </c>
      <c r="S221" s="101">
        <v>236.2</v>
      </c>
      <c r="T221" s="108">
        <v>231.85</v>
      </c>
      <c r="U221" s="101">
        <v>-0.7</v>
      </c>
      <c r="V221" s="102"/>
      <c r="W221" s="101">
        <v>245.3</v>
      </c>
      <c r="X221" s="101">
        <v>247.1</v>
      </c>
      <c r="Y221" s="108">
        <v>248.96</v>
      </c>
      <c r="Z221" s="101">
        <v>-3.4</v>
      </c>
    </row>
    <row r="222" spans="1:26" ht="12.75" customHeight="1" x14ac:dyDescent="0.2">
      <c r="A222" s="3">
        <v>4</v>
      </c>
      <c r="B222" s="32">
        <v>12</v>
      </c>
      <c r="C222" s="101">
        <v>87.1</v>
      </c>
      <c r="D222" s="101">
        <v>86.4</v>
      </c>
      <c r="E222" s="108">
        <v>90.13</v>
      </c>
      <c r="F222" s="101">
        <v>-3.2</v>
      </c>
      <c r="H222" s="101">
        <v>125</v>
      </c>
      <c r="I222" s="101">
        <v>124.6</v>
      </c>
      <c r="J222" s="108">
        <v>122.62</v>
      </c>
      <c r="K222" s="101">
        <v>-4.5</v>
      </c>
      <c r="M222" s="101">
        <v>22.1</v>
      </c>
      <c r="N222" s="101" t="s">
        <v>99</v>
      </c>
      <c r="O222" s="108">
        <v>18.850000000000001</v>
      </c>
      <c r="P222" s="101">
        <v>4.5999999999999996</v>
      </c>
      <c r="R222" s="101">
        <v>234.2</v>
      </c>
      <c r="S222" s="101">
        <v>232.3</v>
      </c>
      <c r="T222" s="108">
        <v>231.59</v>
      </c>
      <c r="U222" s="101">
        <v>-3.1</v>
      </c>
      <c r="V222" s="102"/>
      <c r="W222" s="101">
        <v>252.1</v>
      </c>
      <c r="X222" s="101">
        <v>249.6</v>
      </c>
      <c r="Y222" s="108">
        <v>248.52</v>
      </c>
      <c r="Z222" s="101">
        <v>-5.3</v>
      </c>
    </row>
    <row r="223" spans="1:26" ht="12.75" customHeight="1" x14ac:dyDescent="0.2">
      <c r="B223" s="32">
        <v>1</v>
      </c>
      <c r="C223" s="101">
        <v>90.8</v>
      </c>
      <c r="D223" s="101">
        <v>89.1</v>
      </c>
      <c r="E223" s="108">
        <v>89.89</v>
      </c>
      <c r="F223" s="101">
        <v>-2.8</v>
      </c>
      <c r="H223" s="101">
        <v>122</v>
      </c>
      <c r="I223" s="101">
        <v>120.4</v>
      </c>
      <c r="J223" s="108">
        <v>122.01</v>
      </c>
      <c r="K223" s="101">
        <v>-7.3</v>
      </c>
      <c r="M223" s="101">
        <v>17.2</v>
      </c>
      <c r="N223" s="101" t="s">
        <v>99</v>
      </c>
      <c r="O223" s="108">
        <v>19.22</v>
      </c>
      <c r="P223" s="101">
        <v>4.4000000000000004</v>
      </c>
      <c r="R223" s="101">
        <v>230</v>
      </c>
      <c r="S223" s="101">
        <v>229.5</v>
      </c>
      <c r="T223" s="108">
        <v>231.13</v>
      </c>
      <c r="U223" s="101">
        <v>-5.6</v>
      </c>
      <c r="V223" s="102"/>
      <c r="W223" s="101">
        <v>254.9</v>
      </c>
      <c r="X223" s="101">
        <v>253.1</v>
      </c>
      <c r="Y223" s="108">
        <v>247.92</v>
      </c>
      <c r="Z223" s="101">
        <v>-7.2</v>
      </c>
    </row>
    <row r="224" spans="1:26" ht="12.75" customHeight="1" x14ac:dyDescent="0.2">
      <c r="A224" s="3">
        <v>5</v>
      </c>
      <c r="B224" s="32">
        <v>2</v>
      </c>
      <c r="C224" s="101">
        <v>96.2</v>
      </c>
      <c r="D224" s="101">
        <v>97</v>
      </c>
      <c r="E224" s="108">
        <v>89.68</v>
      </c>
      <c r="F224" s="101">
        <v>-2.6</v>
      </c>
      <c r="H224" s="101">
        <v>120</v>
      </c>
      <c r="I224" s="101">
        <v>122.5</v>
      </c>
      <c r="J224" s="108">
        <v>121.24</v>
      </c>
      <c r="K224" s="101">
        <v>-9.1999999999999993</v>
      </c>
      <c r="M224" s="101">
        <v>18.5</v>
      </c>
      <c r="N224" s="101" t="s">
        <v>99</v>
      </c>
      <c r="O224" s="108">
        <v>19.54</v>
      </c>
      <c r="P224" s="101">
        <v>3.9</v>
      </c>
      <c r="R224" s="101">
        <v>234.7</v>
      </c>
      <c r="S224" s="101">
        <v>235.6</v>
      </c>
      <c r="T224" s="108">
        <v>230.46</v>
      </c>
      <c r="U224" s="101">
        <v>-8</v>
      </c>
      <c r="V224" s="102"/>
      <c r="W224" s="101">
        <v>245</v>
      </c>
      <c r="X224" s="101">
        <v>247.2</v>
      </c>
      <c r="Y224" s="108">
        <v>247.21</v>
      </c>
      <c r="Z224" s="101">
        <v>-8.5</v>
      </c>
    </row>
    <row r="225" spans="1:26" ht="12.75" customHeight="1" x14ac:dyDescent="0.2">
      <c r="A225" s="3">
        <v>5</v>
      </c>
      <c r="B225" s="32">
        <v>3</v>
      </c>
      <c r="C225" s="101">
        <v>87.8</v>
      </c>
      <c r="D225" s="101">
        <v>88.8</v>
      </c>
      <c r="E225" s="108">
        <v>89.49</v>
      </c>
      <c r="F225" s="101">
        <v>-2.2999999999999998</v>
      </c>
      <c r="H225" s="101">
        <v>120.9</v>
      </c>
      <c r="I225" s="101">
        <v>121.8</v>
      </c>
      <c r="J225" s="108">
        <v>120.38</v>
      </c>
      <c r="K225" s="101">
        <v>-10.4</v>
      </c>
      <c r="M225" s="101">
        <v>20.9</v>
      </c>
      <c r="N225" s="101" t="s">
        <v>99</v>
      </c>
      <c r="O225" s="108">
        <v>19.8</v>
      </c>
      <c r="P225" s="101">
        <v>3.1</v>
      </c>
      <c r="R225" s="101">
        <v>229.6</v>
      </c>
      <c r="S225" s="101">
        <v>231</v>
      </c>
      <c r="T225" s="108">
        <v>229.67</v>
      </c>
      <c r="U225" s="101">
        <v>-9.5</v>
      </c>
      <c r="V225" s="102"/>
      <c r="W225" s="101">
        <v>246.4</v>
      </c>
      <c r="X225" s="101">
        <v>247.5</v>
      </c>
      <c r="Y225" s="108">
        <v>246.46</v>
      </c>
      <c r="Z225" s="101">
        <v>-9</v>
      </c>
    </row>
    <row r="226" spans="1:26" ht="12.75" customHeight="1" x14ac:dyDescent="0.2">
      <c r="A226" s="3">
        <v>5</v>
      </c>
      <c r="B226" s="32">
        <v>4</v>
      </c>
      <c r="C226" s="101">
        <v>82.1</v>
      </c>
      <c r="D226" s="101">
        <v>81.599999999999994</v>
      </c>
      <c r="E226" s="108">
        <v>89.31</v>
      </c>
      <c r="F226" s="101">
        <v>-2.1</v>
      </c>
      <c r="H226" s="101">
        <v>122.7</v>
      </c>
      <c r="I226" s="101">
        <v>120.1</v>
      </c>
      <c r="J226" s="108">
        <v>119.52</v>
      </c>
      <c r="K226" s="101">
        <v>-10.4</v>
      </c>
      <c r="M226" s="101">
        <v>21.6</v>
      </c>
      <c r="N226" s="101" t="s">
        <v>99</v>
      </c>
      <c r="O226" s="108">
        <v>19.98</v>
      </c>
      <c r="P226" s="101">
        <v>2.2000000000000002</v>
      </c>
      <c r="R226" s="101">
        <v>226.5</v>
      </c>
      <c r="S226" s="101">
        <v>225</v>
      </c>
      <c r="T226" s="108">
        <v>228.81</v>
      </c>
      <c r="U226" s="101">
        <v>-10.3</v>
      </c>
      <c r="V226" s="102"/>
      <c r="W226" s="101">
        <v>241.7</v>
      </c>
      <c r="X226" s="101">
        <v>241.1</v>
      </c>
      <c r="Y226" s="108">
        <v>245.72</v>
      </c>
      <c r="Z226" s="101">
        <v>-8.9</v>
      </c>
    </row>
    <row r="227" spans="1:26" ht="12.75" customHeight="1" x14ac:dyDescent="0.2">
      <c r="A227" s="3">
        <v>5</v>
      </c>
      <c r="B227" s="32">
        <v>5</v>
      </c>
      <c r="C227" s="101">
        <v>85.1</v>
      </c>
      <c r="D227" s="101">
        <v>87.2</v>
      </c>
      <c r="E227" s="108">
        <v>89.12</v>
      </c>
      <c r="F227" s="101">
        <v>-2.2000000000000002</v>
      </c>
      <c r="H227" s="101">
        <v>116.1</v>
      </c>
      <c r="I227" s="101">
        <v>118.5</v>
      </c>
      <c r="J227" s="108">
        <v>118.75</v>
      </c>
      <c r="K227" s="101">
        <v>-9.1999999999999993</v>
      </c>
      <c r="M227" s="101">
        <v>21.5</v>
      </c>
      <c r="N227" s="101" t="s">
        <v>99</v>
      </c>
      <c r="O227" s="108">
        <v>20.09</v>
      </c>
      <c r="P227" s="101">
        <v>1.3</v>
      </c>
      <c r="R227" s="101">
        <v>222.7</v>
      </c>
      <c r="S227" s="101">
        <v>224.8</v>
      </c>
      <c r="T227" s="108">
        <v>227.96</v>
      </c>
      <c r="U227" s="101">
        <v>-10.199999999999999</v>
      </c>
      <c r="V227" s="102"/>
      <c r="W227" s="101">
        <v>240</v>
      </c>
      <c r="X227" s="101">
        <v>242.8</v>
      </c>
      <c r="Y227" s="108">
        <v>245.1</v>
      </c>
      <c r="Z227" s="101">
        <v>-7.4</v>
      </c>
    </row>
    <row r="228" spans="1:26" ht="12.75" customHeight="1" x14ac:dyDescent="0.2">
      <c r="A228" s="3">
        <v>5</v>
      </c>
      <c r="B228" s="32">
        <v>6</v>
      </c>
      <c r="C228" s="101">
        <v>96.9</v>
      </c>
      <c r="D228" s="101">
        <v>97</v>
      </c>
      <c r="E228" s="108">
        <v>88.96</v>
      </c>
      <c r="F228" s="101">
        <v>-2</v>
      </c>
      <c r="H228" s="101">
        <v>115.1</v>
      </c>
      <c r="I228" s="101">
        <v>115.8</v>
      </c>
      <c r="J228" s="108">
        <v>118.16</v>
      </c>
      <c r="K228" s="101">
        <v>-7.1</v>
      </c>
      <c r="M228" s="101">
        <v>20.6</v>
      </c>
      <c r="N228" s="101" t="s">
        <v>99</v>
      </c>
      <c r="O228" s="108">
        <v>20.11</v>
      </c>
      <c r="P228" s="101">
        <v>0.2</v>
      </c>
      <c r="R228" s="101">
        <v>232.6</v>
      </c>
      <c r="S228" s="101">
        <v>233</v>
      </c>
      <c r="T228" s="108">
        <v>227.23</v>
      </c>
      <c r="U228" s="101">
        <v>-8.8000000000000007</v>
      </c>
      <c r="V228" s="102"/>
      <c r="W228" s="101">
        <v>251.9</v>
      </c>
      <c r="X228" s="101">
        <v>251.7</v>
      </c>
      <c r="Y228" s="108">
        <v>244.69</v>
      </c>
      <c r="Z228" s="101">
        <v>-4.9000000000000004</v>
      </c>
    </row>
    <row r="229" spans="1:26" ht="12.75" customHeight="1" x14ac:dyDescent="0.2">
      <c r="A229" s="3">
        <v>5</v>
      </c>
      <c r="B229" s="32">
        <v>7</v>
      </c>
      <c r="C229" s="101">
        <v>85.6</v>
      </c>
      <c r="D229" s="101">
        <v>84.8</v>
      </c>
      <c r="E229" s="108">
        <v>88.86</v>
      </c>
      <c r="F229" s="101">
        <v>-1.2</v>
      </c>
      <c r="H229" s="101">
        <v>119.3</v>
      </c>
      <c r="I229" s="101">
        <v>116.1</v>
      </c>
      <c r="J229" s="108">
        <v>117.75</v>
      </c>
      <c r="K229" s="101">
        <v>-4.9000000000000004</v>
      </c>
      <c r="M229" s="101">
        <v>18.399999999999999</v>
      </c>
      <c r="N229" s="101" t="s">
        <v>99</v>
      </c>
      <c r="O229" s="108">
        <v>20.05</v>
      </c>
      <c r="P229" s="101">
        <v>-0.7</v>
      </c>
      <c r="R229" s="101">
        <v>223.3</v>
      </c>
      <c r="S229" s="101">
        <v>222.3</v>
      </c>
      <c r="T229" s="108">
        <v>226.66</v>
      </c>
      <c r="U229" s="101">
        <v>-6.8</v>
      </c>
      <c r="V229" s="102"/>
      <c r="W229" s="101">
        <v>241.4</v>
      </c>
      <c r="X229" s="101">
        <v>239.7</v>
      </c>
      <c r="Y229" s="108">
        <v>244.5</v>
      </c>
      <c r="Z229" s="101">
        <v>-2.4</v>
      </c>
    </row>
    <row r="230" spans="1:26" ht="12.75" customHeight="1" x14ac:dyDescent="0.2">
      <c r="A230" s="3">
        <v>5</v>
      </c>
      <c r="B230" s="32">
        <v>8</v>
      </c>
      <c r="C230" s="101">
        <v>88.8</v>
      </c>
      <c r="D230" s="101">
        <v>89.9</v>
      </c>
      <c r="E230" s="108">
        <v>88.81</v>
      </c>
      <c r="F230" s="101">
        <v>-0.7</v>
      </c>
      <c r="H230" s="101">
        <v>113.5</v>
      </c>
      <c r="I230" s="101">
        <v>116.3</v>
      </c>
      <c r="J230" s="108">
        <v>117.5</v>
      </c>
      <c r="K230" s="101">
        <v>-3</v>
      </c>
      <c r="M230" s="101">
        <v>19.100000000000001</v>
      </c>
      <c r="N230" s="101" t="s">
        <v>99</v>
      </c>
      <c r="O230" s="108">
        <v>19.940000000000001</v>
      </c>
      <c r="P230" s="101">
        <v>-1.3</v>
      </c>
      <c r="R230" s="101">
        <v>221.4</v>
      </c>
      <c r="S230" s="101">
        <v>223.8</v>
      </c>
      <c r="T230" s="108">
        <v>226.25</v>
      </c>
      <c r="U230" s="101">
        <v>-4.9000000000000004</v>
      </c>
      <c r="V230" s="102"/>
      <c r="W230" s="101">
        <v>237.5</v>
      </c>
      <c r="X230" s="101">
        <v>240.5</v>
      </c>
      <c r="Y230" s="108">
        <v>244.48</v>
      </c>
      <c r="Z230" s="101">
        <v>-0.2</v>
      </c>
    </row>
    <row r="231" spans="1:26" ht="12.75" customHeight="1" x14ac:dyDescent="0.2">
      <c r="A231" s="3">
        <v>5</v>
      </c>
      <c r="B231" s="32">
        <v>9</v>
      </c>
      <c r="C231" s="101">
        <v>95.9</v>
      </c>
      <c r="D231" s="101">
        <v>95.4</v>
      </c>
      <c r="E231" s="108">
        <v>88.8</v>
      </c>
      <c r="F231" s="101">
        <v>0</v>
      </c>
      <c r="H231" s="101">
        <v>117.5</v>
      </c>
      <c r="I231" s="101">
        <v>117.5</v>
      </c>
      <c r="J231" s="108">
        <v>117.41</v>
      </c>
      <c r="K231" s="101">
        <v>-1.1000000000000001</v>
      </c>
      <c r="M231" s="101">
        <v>21</v>
      </c>
      <c r="N231" s="101" t="s">
        <v>99</v>
      </c>
      <c r="O231" s="108">
        <v>19.79</v>
      </c>
      <c r="P231" s="101">
        <v>-1.8</v>
      </c>
      <c r="R231" s="101">
        <v>234.4</v>
      </c>
      <c r="S231" s="101">
        <v>233.2</v>
      </c>
      <c r="T231" s="108">
        <v>226.01</v>
      </c>
      <c r="U231" s="101">
        <v>-2.9</v>
      </c>
      <c r="V231" s="102"/>
      <c r="W231" s="101">
        <v>255.6</v>
      </c>
      <c r="X231" s="101">
        <v>253.7</v>
      </c>
      <c r="Y231" s="108">
        <v>244.61</v>
      </c>
      <c r="Z231" s="101">
        <v>1.6</v>
      </c>
    </row>
    <row r="232" spans="1:26" ht="12.75" customHeight="1" x14ac:dyDescent="0.2">
      <c r="A232" s="3">
        <v>5</v>
      </c>
      <c r="B232" s="32">
        <v>10</v>
      </c>
      <c r="C232" s="101">
        <v>84.2</v>
      </c>
      <c r="D232" s="101">
        <v>82.8</v>
      </c>
      <c r="E232" s="108">
        <v>88.89</v>
      </c>
      <c r="F232" s="101">
        <v>1</v>
      </c>
      <c r="H232" s="101">
        <v>121.6</v>
      </c>
      <c r="I232" s="101">
        <v>117.7</v>
      </c>
      <c r="J232" s="108">
        <v>117.43</v>
      </c>
      <c r="K232" s="101">
        <v>0.2</v>
      </c>
      <c r="M232" s="101">
        <v>17.3</v>
      </c>
      <c r="N232" s="101" t="s">
        <v>99</v>
      </c>
      <c r="O232" s="108">
        <v>19.63</v>
      </c>
      <c r="P232" s="101">
        <v>-2</v>
      </c>
      <c r="R232" s="101">
        <v>223.2</v>
      </c>
      <c r="S232" s="101">
        <v>220.9</v>
      </c>
      <c r="T232" s="108">
        <v>225.94</v>
      </c>
      <c r="U232" s="101">
        <v>-0.8</v>
      </c>
      <c r="V232" s="102"/>
      <c r="W232" s="101">
        <v>241.5</v>
      </c>
      <c r="X232" s="101">
        <v>238.5</v>
      </c>
      <c r="Y232" s="108">
        <v>244.84</v>
      </c>
      <c r="Z232" s="101">
        <v>2.7</v>
      </c>
    </row>
    <row r="233" spans="1:26" ht="12.75" customHeight="1" x14ac:dyDescent="0.2">
      <c r="A233" s="3">
        <v>5</v>
      </c>
      <c r="B233" s="32">
        <v>11</v>
      </c>
      <c r="C233" s="101">
        <v>85.3</v>
      </c>
      <c r="D233" s="101">
        <v>85.7</v>
      </c>
      <c r="E233" s="108">
        <v>89.01</v>
      </c>
      <c r="F233" s="101">
        <v>1.5</v>
      </c>
      <c r="H233" s="101">
        <v>117.4</v>
      </c>
      <c r="I233" s="101">
        <v>119.7</v>
      </c>
      <c r="J233" s="108">
        <v>117.47</v>
      </c>
      <c r="K233" s="101">
        <v>0.5</v>
      </c>
      <c r="M233" s="101">
        <v>19.899999999999999</v>
      </c>
      <c r="N233" s="101" t="s">
        <v>99</v>
      </c>
      <c r="O233" s="108">
        <v>19.47</v>
      </c>
      <c r="P233" s="101">
        <v>-1.9</v>
      </c>
      <c r="R233" s="101">
        <v>222.6</v>
      </c>
      <c r="S233" s="101">
        <v>223.5</v>
      </c>
      <c r="T233" s="108">
        <v>225.95</v>
      </c>
      <c r="U233" s="101">
        <v>0</v>
      </c>
      <c r="V233" s="102"/>
      <c r="W233" s="101">
        <v>241.3</v>
      </c>
      <c r="X233" s="101">
        <v>243.2</v>
      </c>
      <c r="Y233" s="108">
        <v>245.01</v>
      </c>
      <c r="Z233" s="101">
        <v>2.1</v>
      </c>
    </row>
    <row r="234" spans="1:26" ht="12.75" customHeight="1" x14ac:dyDescent="0.2">
      <c r="A234" s="3">
        <v>5</v>
      </c>
      <c r="B234" s="32">
        <v>12</v>
      </c>
      <c r="C234" s="101">
        <v>93.4</v>
      </c>
      <c r="D234" s="101">
        <v>93.4</v>
      </c>
      <c r="E234" s="108">
        <v>89.15</v>
      </c>
      <c r="F234" s="101">
        <v>1.7</v>
      </c>
      <c r="H234" s="101">
        <v>118.7</v>
      </c>
      <c r="I234" s="101">
        <v>118.8</v>
      </c>
      <c r="J234" s="108">
        <v>117.47</v>
      </c>
      <c r="K234" s="101">
        <v>0</v>
      </c>
      <c r="M234" s="101">
        <v>21</v>
      </c>
      <c r="N234" s="101" t="s">
        <v>99</v>
      </c>
      <c r="O234" s="108">
        <v>19.32</v>
      </c>
      <c r="P234" s="101">
        <v>-1.8</v>
      </c>
      <c r="R234" s="101">
        <v>233.1</v>
      </c>
      <c r="S234" s="101">
        <v>232</v>
      </c>
      <c r="T234" s="108">
        <v>225.94</v>
      </c>
      <c r="U234" s="101">
        <v>-0.1</v>
      </c>
      <c r="V234" s="102"/>
      <c r="W234" s="101">
        <v>253.8</v>
      </c>
      <c r="X234" s="101">
        <v>252.5</v>
      </c>
      <c r="Y234" s="108">
        <v>245.02</v>
      </c>
      <c r="Z234" s="101">
        <v>0.2</v>
      </c>
    </row>
    <row r="235" spans="1:26" ht="12.75" customHeight="1" x14ac:dyDescent="0.2">
      <c r="B235" s="32">
        <v>1</v>
      </c>
      <c r="C235" s="101">
        <v>91.6</v>
      </c>
      <c r="D235" s="101">
        <v>89.6</v>
      </c>
      <c r="E235" s="108">
        <v>89.33</v>
      </c>
      <c r="F235" s="101">
        <v>2.1</v>
      </c>
      <c r="H235" s="101">
        <v>119.3</v>
      </c>
      <c r="I235" s="101">
        <v>116.9</v>
      </c>
      <c r="J235" s="108">
        <v>117.39</v>
      </c>
      <c r="K235" s="101">
        <v>-0.9</v>
      </c>
      <c r="M235" s="101">
        <v>16.7</v>
      </c>
      <c r="N235" s="101" t="s">
        <v>99</v>
      </c>
      <c r="O235" s="108">
        <v>19.16</v>
      </c>
      <c r="P235" s="101">
        <v>-1.9</v>
      </c>
      <c r="R235" s="101">
        <v>227.5</v>
      </c>
      <c r="S235" s="101">
        <v>226.1</v>
      </c>
      <c r="T235" s="108">
        <v>225.88</v>
      </c>
      <c r="U235" s="101">
        <v>-0.7</v>
      </c>
      <c r="V235" s="102"/>
      <c r="W235" s="101">
        <v>245.6</v>
      </c>
      <c r="X235" s="101">
        <v>242.8</v>
      </c>
      <c r="Y235" s="108">
        <v>244.82</v>
      </c>
      <c r="Z235" s="101">
        <v>-2.5</v>
      </c>
    </row>
    <row r="236" spans="1:26" ht="12.75" customHeight="1" x14ac:dyDescent="0.2">
      <c r="A236" s="3">
        <v>6</v>
      </c>
      <c r="B236" s="32">
        <v>2</v>
      </c>
      <c r="C236" s="101">
        <v>83.6</v>
      </c>
      <c r="D236" s="101">
        <v>84.2</v>
      </c>
      <c r="E236" s="108">
        <v>89.49</v>
      </c>
      <c r="F236" s="101">
        <v>1.9</v>
      </c>
      <c r="H236" s="101">
        <v>115.9</v>
      </c>
      <c r="I236" s="101">
        <v>118.9</v>
      </c>
      <c r="J236" s="108">
        <v>117.18</v>
      </c>
      <c r="K236" s="101">
        <v>-2.6</v>
      </c>
      <c r="M236" s="101">
        <v>20.5</v>
      </c>
      <c r="N236" s="101" t="s">
        <v>99</v>
      </c>
      <c r="O236" s="108">
        <v>19.02</v>
      </c>
      <c r="P236" s="101">
        <v>-1.6</v>
      </c>
      <c r="R236" s="101">
        <v>220</v>
      </c>
      <c r="S236" s="101">
        <v>221.5</v>
      </c>
      <c r="T236" s="108">
        <v>225.69</v>
      </c>
      <c r="U236" s="101">
        <v>-2.2999999999999998</v>
      </c>
      <c r="V236" s="102"/>
      <c r="W236" s="101">
        <v>242</v>
      </c>
      <c r="X236" s="101">
        <v>244.3</v>
      </c>
      <c r="Y236" s="108">
        <v>244.35</v>
      </c>
      <c r="Z236" s="101">
        <v>-5.6</v>
      </c>
    </row>
    <row r="237" spans="1:26" ht="12.75" customHeight="1" x14ac:dyDescent="0.2">
      <c r="A237" s="3">
        <v>6</v>
      </c>
      <c r="B237" s="32">
        <v>3</v>
      </c>
      <c r="C237" s="101">
        <v>92.5</v>
      </c>
      <c r="D237" s="101">
        <v>93.8</v>
      </c>
      <c r="E237" s="108">
        <v>89.65</v>
      </c>
      <c r="F237" s="101">
        <v>1.9</v>
      </c>
      <c r="H237" s="101">
        <v>116</v>
      </c>
      <c r="I237" s="101">
        <v>116.9</v>
      </c>
      <c r="J237" s="108">
        <v>116.79</v>
      </c>
      <c r="K237" s="101">
        <v>-4.5999999999999996</v>
      </c>
      <c r="M237" s="101">
        <v>19.8</v>
      </c>
      <c r="N237" s="101" t="s">
        <v>99</v>
      </c>
      <c r="O237" s="108">
        <v>18.899999999999999</v>
      </c>
      <c r="P237" s="101">
        <v>-1.5</v>
      </c>
      <c r="R237" s="101">
        <v>228.3</v>
      </c>
      <c r="S237" s="101">
        <v>230</v>
      </c>
      <c r="T237" s="108">
        <v>225.33</v>
      </c>
      <c r="U237" s="101">
        <v>-4.3</v>
      </c>
      <c r="V237" s="102"/>
      <c r="W237" s="101">
        <v>245.2</v>
      </c>
      <c r="X237" s="101">
        <v>247.6</v>
      </c>
      <c r="Y237" s="108">
        <v>243.64</v>
      </c>
      <c r="Z237" s="101">
        <v>-8.4</v>
      </c>
    </row>
    <row r="238" spans="1:26" ht="12.75" customHeight="1" x14ac:dyDescent="0.2">
      <c r="A238" s="3">
        <v>6</v>
      </c>
      <c r="B238" s="32">
        <v>4</v>
      </c>
      <c r="C238" s="101">
        <v>91.6</v>
      </c>
      <c r="D238" s="101">
        <v>91.1</v>
      </c>
      <c r="E238" s="108">
        <v>89.84</v>
      </c>
      <c r="F238" s="101">
        <v>2.4</v>
      </c>
      <c r="H238" s="101">
        <v>115.6</v>
      </c>
      <c r="I238" s="101">
        <v>112.4</v>
      </c>
      <c r="J238" s="108">
        <v>116.26</v>
      </c>
      <c r="K238" s="101">
        <v>-6.4</v>
      </c>
      <c r="M238" s="101">
        <v>17.2</v>
      </c>
      <c r="N238" s="101" t="s">
        <v>99</v>
      </c>
      <c r="O238" s="108">
        <v>18.739999999999998</v>
      </c>
      <c r="P238" s="101">
        <v>-1.9</v>
      </c>
      <c r="R238" s="101">
        <v>224.4</v>
      </c>
      <c r="S238" s="101">
        <v>222.1</v>
      </c>
      <c r="T238" s="108">
        <v>224.85</v>
      </c>
      <c r="U238" s="101">
        <v>-5.9</v>
      </c>
      <c r="V238" s="102"/>
      <c r="W238" s="101">
        <v>240.2</v>
      </c>
      <c r="X238" s="101">
        <v>238.4</v>
      </c>
      <c r="Y238" s="108">
        <v>242.76</v>
      </c>
      <c r="Z238" s="101">
        <v>-10.6</v>
      </c>
    </row>
    <row r="239" spans="1:26" ht="12.75" customHeight="1" x14ac:dyDescent="0.2">
      <c r="A239" s="3">
        <v>6</v>
      </c>
      <c r="B239" s="32">
        <v>5</v>
      </c>
      <c r="C239" s="101">
        <v>87.4</v>
      </c>
      <c r="D239" s="101">
        <v>89.3</v>
      </c>
      <c r="E239" s="108">
        <v>90.02</v>
      </c>
      <c r="F239" s="101">
        <v>2.1</v>
      </c>
      <c r="H239" s="101">
        <v>111</v>
      </c>
      <c r="I239" s="101">
        <v>113.9</v>
      </c>
      <c r="J239" s="108">
        <v>115.63</v>
      </c>
      <c r="K239" s="101">
        <v>-7.5</v>
      </c>
      <c r="M239" s="101">
        <v>21.1</v>
      </c>
      <c r="N239" s="101" t="s">
        <v>99</v>
      </c>
      <c r="O239" s="108">
        <v>18.57</v>
      </c>
      <c r="P239" s="101">
        <v>-2.1</v>
      </c>
      <c r="R239" s="101">
        <v>219.5</v>
      </c>
      <c r="S239" s="101">
        <v>222.1</v>
      </c>
      <c r="T239" s="108">
        <v>224.22</v>
      </c>
      <c r="U239" s="101">
        <v>-7.5</v>
      </c>
      <c r="V239" s="102"/>
      <c r="W239" s="101">
        <v>238.3</v>
      </c>
      <c r="X239" s="101">
        <v>240.9</v>
      </c>
      <c r="Y239" s="108">
        <v>241.74</v>
      </c>
      <c r="Z239" s="101">
        <v>-12.3</v>
      </c>
    </row>
    <row r="240" spans="1:26" ht="12.75" customHeight="1" x14ac:dyDescent="0.2">
      <c r="A240" s="3">
        <v>6</v>
      </c>
      <c r="B240" s="32">
        <v>6</v>
      </c>
      <c r="C240" s="101">
        <v>89</v>
      </c>
      <c r="D240" s="101">
        <v>88.8</v>
      </c>
      <c r="E240" s="108">
        <v>90.1</v>
      </c>
      <c r="F240" s="101">
        <v>1</v>
      </c>
      <c r="H240" s="101">
        <v>118.6</v>
      </c>
      <c r="I240" s="101">
        <v>119.5</v>
      </c>
      <c r="J240" s="108">
        <v>114.96</v>
      </c>
      <c r="K240" s="101">
        <v>-8.1</v>
      </c>
      <c r="M240" s="101">
        <v>19</v>
      </c>
      <c r="N240" s="101" t="s">
        <v>99</v>
      </c>
      <c r="O240" s="108">
        <v>18.39</v>
      </c>
      <c r="P240" s="101">
        <v>-2.1</v>
      </c>
      <c r="R240" s="101">
        <v>226.5</v>
      </c>
      <c r="S240" s="101">
        <v>227.1</v>
      </c>
      <c r="T240" s="108">
        <v>223.46</v>
      </c>
      <c r="U240" s="101">
        <v>-9.1999999999999993</v>
      </c>
      <c r="V240" s="102"/>
      <c r="W240" s="101">
        <v>241.6</v>
      </c>
      <c r="X240" s="101">
        <v>242.4</v>
      </c>
      <c r="Y240" s="108">
        <v>240.58</v>
      </c>
      <c r="Z240" s="101">
        <v>-13.9</v>
      </c>
    </row>
    <row r="241" spans="1:26" ht="12.75" customHeight="1" x14ac:dyDescent="0.2">
      <c r="A241" s="3">
        <v>6</v>
      </c>
      <c r="B241" s="32">
        <v>7</v>
      </c>
      <c r="C241" s="101">
        <v>93.5</v>
      </c>
      <c r="D241" s="101">
        <v>92.6</v>
      </c>
      <c r="E241" s="108">
        <v>90.04</v>
      </c>
      <c r="F241" s="101">
        <v>-0.8</v>
      </c>
      <c r="H241" s="101">
        <v>120.6</v>
      </c>
      <c r="I241" s="101">
        <v>117.2</v>
      </c>
      <c r="J241" s="108">
        <v>114.33</v>
      </c>
      <c r="K241" s="101">
        <v>-7.6</v>
      </c>
      <c r="M241" s="101">
        <v>13.5</v>
      </c>
      <c r="N241" s="101" t="s">
        <v>99</v>
      </c>
      <c r="O241" s="108">
        <v>18.23</v>
      </c>
      <c r="P241" s="101">
        <v>-2</v>
      </c>
      <c r="R241" s="101">
        <v>227.6</v>
      </c>
      <c r="S241" s="101">
        <v>225.9</v>
      </c>
      <c r="T241" s="108">
        <v>222.59</v>
      </c>
      <c r="U241" s="101">
        <v>-10.4</v>
      </c>
      <c r="V241" s="102"/>
      <c r="W241" s="101">
        <v>243</v>
      </c>
      <c r="X241" s="101">
        <v>240.2</v>
      </c>
      <c r="Y241" s="108">
        <v>239.37</v>
      </c>
      <c r="Z241" s="101">
        <v>-14.6</v>
      </c>
    </row>
    <row r="242" spans="1:26" ht="12.75" customHeight="1" x14ac:dyDescent="0.2">
      <c r="A242" s="3">
        <v>6</v>
      </c>
      <c r="B242" s="32">
        <v>8</v>
      </c>
      <c r="C242" s="101">
        <v>86.2</v>
      </c>
      <c r="D242" s="101">
        <v>87.6</v>
      </c>
      <c r="E242" s="108">
        <v>89.84</v>
      </c>
      <c r="F242" s="101">
        <v>-2.4</v>
      </c>
      <c r="H242" s="101">
        <v>105.7</v>
      </c>
      <c r="I242" s="101">
        <v>108.9</v>
      </c>
      <c r="J242" s="108">
        <v>113.75</v>
      </c>
      <c r="K242" s="101">
        <v>-6.9</v>
      </c>
      <c r="M242" s="101">
        <v>22.3</v>
      </c>
      <c r="N242" s="101" t="s">
        <v>99</v>
      </c>
      <c r="O242" s="108">
        <v>18.079999999999998</v>
      </c>
      <c r="P242" s="101">
        <v>-1.8</v>
      </c>
      <c r="R242" s="101">
        <v>214.2</v>
      </c>
      <c r="S242" s="101">
        <v>217.1</v>
      </c>
      <c r="T242" s="108">
        <v>221.66</v>
      </c>
      <c r="U242" s="101">
        <v>-11.1</v>
      </c>
      <c r="V242" s="102"/>
      <c r="W242" s="101">
        <v>233.4</v>
      </c>
      <c r="X242" s="101">
        <v>236.6</v>
      </c>
      <c r="Y242" s="108">
        <v>238.16</v>
      </c>
      <c r="Z242" s="101">
        <v>-14.4</v>
      </c>
    </row>
    <row r="243" spans="1:26" ht="12.75" customHeight="1" x14ac:dyDescent="0.2">
      <c r="A243" s="3">
        <v>6</v>
      </c>
      <c r="B243" s="32">
        <v>9</v>
      </c>
      <c r="C243" s="101">
        <v>88.4</v>
      </c>
      <c r="D243" s="101">
        <v>87.6</v>
      </c>
      <c r="E243" s="108">
        <v>89.5</v>
      </c>
      <c r="F243" s="101">
        <v>-4</v>
      </c>
      <c r="H243" s="101">
        <v>114.2</v>
      </c>
      <c r="I243" s="101">
        <v>114.2</v>
      </c>
      <c r="J243" s="108">
        <v>113.24</v>
      </c>
      <c r="K243" s="101">
        <v>-6.1</v>
      </c>
      <c r="M243" s="101">
        <v>18</v>
      </c>
      <c r="N243" s="101" t="s">
        <v>99</v>
      </c>
      <c r="O243" s="108">
        <v>17.96</v>
      </c>
      <c r="P243" s="101">
        <v>-1.4</v>
      </c>
      <c r="R243" s="101">
        <v>220.6</v>
      </c>
      <c r="S243" s="101">
        <v>219.3</v>
      </c>
      <c r="T243" s="108">
        <v>220.7</v>
      </c>
      <c r="U243" s="101">
        <v>-11.5</v>
      </c>
      <c r="V243" s="102"/>
      <c r="W243" s="101">
        <v>236</v>
      </c>
      <c r="X243" s="101">
        <v>234.7</v>
      </c>
      <c r="Y243" s="108">
        <v>237</v>
      </c>
      <c r="Z243" s="101">
        <v>-13.9</v>
      </c>
    </row>
    <row r="244" spans="1:26" ht="12.75" customHeight="1" x14ac:dyDescent="0.2">
      <c r="A244" s="3">
        <v>6</v>
      </c>
      <c r="B244" s="32">
        <v>10</v>
      </c>
      <c r="C244" s="101">
        <v>96.3</v>
      </c>
      <c r="D244" s="101">
        <v>94.2</v>
      </c>
      <c r="E244" s="108">
        <v>89.06</v>
      </c>
      <c r="F244" s="101">
        <v>-5.3</v>
      </c>
      <c r="H244" s="101">
        <v>120.7</v>
      </c>
      <c r="I244" s="101">
        <v>116.6</v>
      </c>
      <c r="J244" s="108">
        <v>112.85</v>
      </c>
      <c r="K244" s="101">
        <v>-4.5999999999999996</v>
      </c>
      <c r="M244" s="101">
        <v>12.3</v>
      </c>
      <c r="N244" s="101" t="s">
        <v>99</v>
      </c>
      <c r="O244" s="108">
        <v>17.87</v>
      </c>
      <c r="P244" s="101">
        <v>-1.1000000000000001</v>
      </c>
      <c r="R244" s="101">
        <v>229.2</v>
      </c>
      <c r="S244" s="101">
        <v>226</v>
      </c>
      <c r="T244" s="108">
        <v>219.78</v>
      </c>
      <c r="U244" s="101">
        <v>-11</v>
      </c>
      <c r="V244" s="102"/>
      <c r="W244" s="101">
        <v>244.9</v>
      </c>
      <c r="X244" s="101">
        <v>240.9</v>
      </c>
      <c r="Y244" s="108">
        <v>235.95</v>
      </c>
      <c r="Z244" s="101">
        <v>-12.7</v>
      </c>
    </row>
    <row r="245" spans="1:26" ht="12.75" customHeight="1" x14ac:dyDescent="0.2">
      <c r="A245" s="3">
        <v>6</v>
      </c>
      <c r="B245" s="32">
        <v>11</v>
      </c>
      <c r="C245" s="101">
        <v>84.8</v>
      </c>
      <c r="D245" s="101">
        <v>85.7</v>
      </c>
      <c r="E245" s="108">
        <v>88.54</v>
      </c>
      <c r="F245" s="101">
        <v>-6.2</v>
      </c>
      <c r="H245" s="101">
        <v>105.7</v>
      </c>
      <c r="I245" s="101">
        <v>108</v>
      </c>
      <c r="J245" s="108">
        <v>112.61</v>
      </c>
      <c r="K245" s="101">
        <v>-2.9</v>
      </c>
      <c r="M245" s="101">
        <v>23.1</v>
      </c>
      <c r="N245" s="101" t="s">
        <v>99</v>
      </c>
      <c r="O245" s="108">
        <v>17.809999999999999</v>
      </c>
      <c r="P245" s="101">
        <v>-0.7</v>
      </c>
      <c r="R245" s="101">
        <v>213.5</v>
      </c>
      <c r="S245" s="101">
        <v>215.1</v>
      </c>
      <c r="T245" s="108">
        <v>218.96</v>
      </c>
      <c r="U245" s="101">
        <v>-9.8000000000000007</v>
      </c>
      <c r="V245" s="102"/>
      <c r="W245" s="101">
        <v>233.1</v>
      </c>
      <c r="X245" s="101">
        <v>235.2</v>
      </c>
      <c r="Y245" s="108">
        <v>235.07</v>
      </c>
      <c r="Z245" s="101">
        <v>-10.6</v>
      </c>
    </row>
    <row r="246" spans="1:26" ht="12.75" customHeight="1" x14ac:dyDescent="0.2">
      <c r="A246" s="3">
        <v>6</v>
      </c>
      <c r="B246" s="32">
        <v>12</v>
      </c>
      <c r="C246" s="101">
        <v>86.9</v>
      </c>
      <c r="D246" s="101">
        <v>87.5</v>
      </c>
      <c r="E246" s="108">
        <v>87.93</v>
      </c>
      <c r="F246" s="101">
        <v>-7.4</v>
      </c>
      <c r="H246" s="101">
        <v>110.7</v>
      </c>
      <c r="I246" s="101">
        <v>110.5</v>
      </c>
      <c r="J246" s="108">
        <v>112.53</v>
      </c>
      <c r="K246" s="101">
        <v>-0.9</v>
      </c>
      <c r="M246" s="101">
        <v>18.5</v>
      </c>
      <c r="N246" s="101" t="s">
        <v>99</v>
      </c>
      <c r="O246" s="108">
        <v>17.8</v>
      </c>
      <c r="P246" s="101">
        <v>-0.2</v>
      </c>
      <c r="R246" s="101">
        <v>216.1</v>
      </c>
      <c r="S246" s="101">
        <v>215.7</v>
      </c>
      <c r="T246" s="108">
        <v>218.25</v>
      </c>
      <c r="U246" s="101">
        <v>-8.5</v>
      </c>
      <c r="V246" s="102"/>
      <c r="W246" s="101">
        <v>230.6</v>
      </c>
      <c r="X246" s="101">
        <v>230.5</v>
      </c>
      <c r="Y246" s="108">
        <v>234.33</v>
      </c>
      <c r="Z246" s="101">
        <v>-8.8000000000000007</v>
      </c>
    </row>
    <row r="247" spans="1:26" ht="12.75" customHeight="1" x14ac:dyDescent="0.2">
      <c r="B247" s="32">
        <v>1</v>
      </c>
      <c r="C247" s="101">
        <v>94.1</v>
      </c>
      <c r="D247" s="101">
        <v>92.3</v>
      </c>
      <c r="E247" s="108">
        <v>87.23</v>
      </c>
      <c r="F247" s="101">
        <v>-8.3000000000000007</v>
      </c>
      <c r="H247" s="101">
        <v>118.6</v>
      </c>
      <c r="I247" s="101">
        <v>115.9</v>
      </c>
      <c r="J247" s="108">
        <v>112.67</v>
      </c>
      <c r="K247" s="101">
        <v>1.7</v>
      </c>
      <c r="M247" s="101">
        <v>11.2</v>
      </c>
      <c r="N247" s="101" t="s">
        <v>99</v>
      </c>
      <c r="O247" s="108">
        <v>17.82</v>
      </c>
      <c r="P247" s="101">
        <v>0.3</v>
      </c>
      <c r="R247" s="101">
        <v>223.9</v>
      </c>
      <c r="S247" s="101">
        <v>221.7</v>
      </c>
      <c r="T247" s="108">
        <v>217.73</v>
      </c>
      <c r="U247" s="101">
        <v>-6.3</v>
      </c>
      <c r="V247" s="102"/>
      <c r="W247" s="101">
        <v>238.5</v>
      </c>
      <c r="X247" s="101">
        <v>235.6</v>
      </c>
      <c r="Y247" s="108">
        <v>233.79</v>
      </c>
      <c r="Z247" s="101">
        <v>-6.5</v>
      </c>
    </row>
    <row r="248" spans="1:26" ht="12.75" customHeight="1" x14ac:dyDescent="0.2">
      <c r="A248" s="3">
        <v>7</v>
      </c>
      <c r="B248" s="32">
        <v>2</v>
      </c>
      <c r="C248" s="101">
        <v>80.7</v>
      </c>
      <c r="D248" s="101">
        <v>81.5</v>
      </c>
      <c r="E248" s="108">
        <v>86.54</v>
      </c>
      <c r="F248" s="101">
        <v>-8.3000000000000007</v>
      </c>
      <c r="H248" s="101">
        <v>108.9</v>
      </c>
      <c r="I248" s="101">
        <v>112.4</v>
      </c>
      <c r="J248" s="108">
        <v>113.03</v>
      </c>
      <c r="K248" s="101">
        <v>4.3</v>
      </c>
      <c r="M248" s="101">
        <v>23.4</v>
      </c>
      <c r="N248" s="101" t="s">
        <v>99</v>
      </c>
      <c r="O248" s="108">
        <v>17.87</v>
      </c>
      <c r="P248" s="101">
        <v>0.6</v>
      </c>
      <c r="R248" s="101">
        <v>213</v>
      </c>
      <c r="S248" s="101">
        <v>215.6</v>
      </c>
      <c r="T248" s="108">
        <v>217.44</v>
      </c>
      <c r="U248" s="101">
        <v>-3.4</v>
      </c>
      <c r="V248" s="102"/>
      <c r="W248" s="101">
        <v>230.7</v>
      </c>
      <c r="X248" s="101">
        <v>233.3</v>
      </c>
      <c r="Y248" s="108">
        <v>233.49</v>
      </c>
      <c r="Z248" s="101">
        <v>-3.6</v>
      </c>
    </row>
    <row r="249" spans="1:26" ht="12.75" customHeight="1" x14ac:dyDescent="0.2">
      <c r="A249" s="3">
        <v>7</v>
      </c>
      <c r="B249" s="32">
        <v>3</v>
      </c>
      <c r="C249" s="101">
        <v>83.6</v>
      </c>
      <c r="D249" s="101">
        <v>84.7</v>
      </c>
      <c r="E249" s="108">
        <v>85.87</v>
      </c>
      <c r="F249" s="101">
        <v>-8</v>
      </c>
      <c r="H249" s="101">
        <v>111.4</v>
      </c>
      <c r="I249" s="101">
        <v>111.8</v>
      </c>
      <c r="J249" s="108">
        <v>113.58</v>
      </c>
      <c r="K249" s="101">
        <v>6.6</v>
      </c>
      <c r="M249" s="101">
        <v>17.5</v>
      </c>
      <c r="N249" s="101" t="s">
        <v>99</v>
      </c>
      <c r="O249" s="108">
        <v>17.940000000000001</v>
      </c>
      <c r="P249" s="101">
        <v>0.8</v>
      </c>
      <c r="R249" s="101">
        <v>212.5</v>
      </c>
      <c r="S249" s="101">
        <v>214</v>
      </c>
      <c r="T249" s="108">
        <v>217.4</v>
      </c>
      <c r="U249" s="101">
        <v>-0.5</v>
      </c>
      <c r="V249" s="102"/>
      <c r="W249" s="101">
        <v>225.7</v>
      </c>
      <c r="X249" s="101">
        <v>228.5</v>
      </c>
      <c r="Y249" s="108">
        <v>233.4</v>
      </c>
      <c r="Z249" s="101">
        <v>-1.1000000000000001</v>
      </c>
    </row>
    <row r="250" spans="1:26" ht="12.75" customHeight="1" x14ac:dyDescent="0.2">
      <c r="A250" s="3">
        <v>7</v>
      </c>
      <c r="B250" s="32">
        <v>4</v>
      </c>
      <c r="C250" s="101">
        <v>89.6</v>
      </c>
      <c r="D250" s="101">
        <v>88.7</v>
      </c>
      <c r="E250" s="108">
        <v>85.26</v>
      </c>
      <c r="F250" s="101">
        <v>-7.3</v>
      </c>
      <c r="H250" s="101">
        <v>118.2</v>
      </c>
      <c r="I250" s="101">
        <v>115</v>
      </c>
      <c r="J250" s="108">
        <v>114.31</v>
      </c>
      <c r="K250" s="101">
        <v>8.6</v>
      </c>
      <c r="M250" s="101">
        <v>15.7</v>
      </c>
      <c r="N250" s="101" t="s">
        <v>99</v>
      </c>
      <c r="O250" s="108">
        <v>18.02</v>
      </c>
      <c r="P250" s="101">
        <v>0.9</v>
      </c>
      <c r="R250" s="101">
        <v>223.5</v>
      </c>
      <c r="S250" s="101">
        <v>220.5</v>
      </c>
      <c r="T250" s="108">
        <v>217.58</v>
      </c>
      <c r="U250" s="101">
        <v>2.2000000000000002</v>
      </c>
      <c r="V250" s="102"/>
      <c r="W250" s="101">
        <v>238.7</v>
      </c>
      <c r="X250" s="101">
        <v>235.9</v>
      </c>
      <c r="Y250" s="108">
        <v>233.51</v>
      </c>
      <c r="Z250" s="101">
        <v>1.2</v>
      </c>
    </row>
    <row r="251" spans="1:26" ht="12.75" customHeight="1" x14ac:dyDescent="0.2">
      <c r="A251" s="3">
        <v>7</v>
      </c>
      <c r="B251" s="32">
        <v>5</v>
      </c>
      <c r="C251" s="101">
        <v>81.599999999999994</v>
      </c>
      <c r="D251" s="101">
        <v>82.7</v>
      </c>
      <c r="E251" s="108">
        <v>84.77</v>
      </c>
      <c r="F251" s="101">
        <v>-5.8</v>
      </c>
      <c r="H251" s="101">
        <v>112.3</v>
      </c>
      <c r="I251" s="101">
        <v>115.8</v>
      </c>
      <c r="J251" s="108">
        <v>115.09</v>
      </c>
      <c r="K251" s="101">
        <v>9.4</v>
      </c>
      <c r="M251" s="101">
        <v>21.2</v>
      </c>
      <c r="N251" s="101" t="s">
        <v>99</v>
      </c>
      <c r="O251" s="108">
        <v>18.079999999999998</v>
      </c>
      <c r="P251" s="101">
        <v>0.8</v>
      </c>
      <c r="R251" s="101">
        <v>215.1</v>
      </c>
      <c r="S251" s="101">
        <v>217.7</v>
      </c>
      <c r="T251" s="108">
        <v>217.94</v>
      </c>
      <c r="U251" s="101">
        <v>4.3</v>
      </c>
      <c r="V251" s="102"/>
      <c r="W251" s="101">
        <v>233.1</v>
      </c>
      <c r="X251" s="101">
        <v>235.5</v>
      </c>
      <c r="Y251" s="108">
        <v>233.72</v>
      </c>
      <c r="Z251" s="101">
        <v>2.6</v>
      </c>
    </row>
    <row r="252" spans="1:26" ht="12.75" customHeight="1" x14ac:dyDescent="0.2">
      <c r="A252" s="3">
        <v>7</v>
      </c>
      <c r="B252" s="32">
        <v>6</v>
      </c>
      <c r="C252" s="101">
        <v>85.8</v>
      </c>
      <c r="D252" s="101">
        <v>85.8</v>
      </c>
      <c r="E252" s="108">
        <v>84.43</v>
      </c>
      <c r="F252" s="101">
        <v>-4.0999999999999996</v>
      </c>
      <c r="H252" s="101">
        <v>111.7</v>
      </c>
      <c r="I252" s="101">
        <v>111.9</v>
      </c>
      <c r="J252" s="108">
        <v>115.81</v>
      </c>
      <c r="K252" s="101">
        <v>8.6</v>
      </c>
      <c r="M252" s="101">
        <v>17</v>
      </c>
      <c r="N252" s="101" t="s">
        <v>99</v>
      </c>
      <c r="O252" s="108">
        <v>18.11</v>
      </c>
      <c r="P252" s="101">
        <v>0.4</v>
      </c>
      <c r="R252" s="101">
        <v>214.5</v>
      </c>
      <c r="S252" s="101">
        <v>214.9</v>
      </c>
      <c r="T252" s="108">
        <v>218.35</v>
      </c>
      <c r="U252" s="101">
        <v>4.9000000000000004</v>
      </c>
      <c r="V252" s="102"/>
      <c r="W252" s="101">
        <v>229.3</v>
      </c>
      <c r="X252" s="101">
        <v>230.6</v>
      </c>
      <c r="Y252" s="108">
        <v>233.94</v>
      </c>
      <c r="Z252" s="101">
        <v>2.6</v>
      </c>
    </row>
    <row r="253" spans="1:26" ht="12.75" customHeight="1" x14ac:dyDescent="0.2">
      <c r="A253" s="3">
        <v>7</v>
      </c>
      <c r="B253" s="32">
        <v>7</v>
      </c>
      <c r="C253" s="101">
        <v>85.7</v>
      </c>
      <c r="D253" s="101">
        <v>84.8</v>
      </c>
      <c r="E253" s="108">
        <v>84.25</v>
      </c>
      <c r="F253" s="101">
        <v>-2.2000000000000002</v>
      </c>
      <c r="H253" s="101">
        <v>123.1</v>
      </c>
      <c r="I253" s="101">
        <v>119.8</v>
      </c>
      <c r="J253" s="108">
        <v>116.41</v>
      </c>
      <c r="K253" s="101">
        <v>7.3</v>
      </c>
      <c r="M253" s="101">
        <v>15.9</v>
      </c>
      <c r="N253" s="101" t="s">
        <v>99</v>
      </c>
      <c r="O253" s="108">
        <v>18.09</v>
      </c>
      <c r="P253" s="101">
        <v>-0.3</v>
      </c>
      <c r="R253" s="101">
        <v>224.7</v>
      </c>
      <c r="S253" s="101">
        <v>222.6</v>
      </c>
      <c r="T253" s="108">
        <v>218.75</v>
      </c>
      <c r="U253" s="101">
        <v>4.8</v>
      </c>
      <c r="V253" s="102"/>
      <c r="W253" s="101">
        <v>241</v>
      </c>
      <c r="X253" s="101">
        <v>237.6</v>
      </c>
      <c r="Y253" s="108">
        <v>234.09</v>
      </c>
      <c r="Z253" s="101">
        <v>1.8</v>
      </c>
    </row>
    <row r="254" spans="1:26" ht="12.75" customHeight="1" x14ac:dyDescent="0.2">
      <c r="A254" s="3">
        <v>7</v>
      </c>
      <c r="B254" s="32">
        <v>8</v>
      </c>
      <c r="C254" s="101">
        <v>78.3</v>
      </c>
      <c r="D254" s="101">
        <v>79.900000000000006</v>
      </c>
      <c r="E254" s="108">
        <v>84.19</v>
      </c>
      <c r="F254" s="101">
        <v>-0.8</v>
      </c>
      <c r="H254" s="101">
        <v>116.6</v>
      </c>
      <c r="I254" s="101">
        <v>120.3</v>
      </c>
      <c r="J254" s="108">
        <v>116.91</v>
      </c>
      <c r="K254" s="101">
        <v>6</v>
      </c>
      <c r="M254" s="101">
        <v>20.7</v>
      </c>
      <c r="N254" s="101" t="s">
        <v>99</v>
      </c>
      <c r="O254" s="108">
        <v>17.989999999999998</v>
      </c>
      <c r="P254" s="101">
        <v>-1.1000000000000001</v>
      </c>
      <c r="R254" s="101">
        <v>215.6</v>
      </c>
      <c r="S254" s="101">
        <v>218.6</v>
      </c>
      <c r="T254" s="108">
        <v>219.1</v>
      </c>
      <c r="U254" s="101">
        <v>4.0999999999999996</v>
      </c>
      <c r="V254" s="102"/>
      <c r="W254" s="101">
        <v>232.5</v>
      </c>
      <c r="X254" s="101">
        <v>235.2</v>
      </c>
      <c r="Y254" s="108">
        <v>234.14</v>
      </c>
      <c r="Z254" s="101">
        <v>0.6</v>
      </c>
    </row>
    <row r="255" spans="1:26" ht="12.75" customHeight="1" x14ac:dyDescent="0.2">
      <c r="A255" s="3">
        <v>7</v>
      </c>
      <c r="B255" s="32">
        <v>9</v>
      </c>
      <c r="C255" s="101">
        <v>83.2</v>
      </c>
      <c r="D255" s="101">
        <v>82.5</v>
      </c>
      <c r="E255" s="108">
        <v>84.19</v>
      </c>
      <c r="F255" s="101">
        <v>0</v>
      </c>
      <c r="H255" s="101">
        <v>114.3</v>
      </c>
      <c r="I255" s="101">
        <v>113.8</v>
      </c>
      <c r="J255" s="108">
        <v>117.3</v>
      </c>
      <c r="K255" s="101">
        <v>4.5999999999999996</v>
      </c>
      <c r="M255" s="101">
        <v>18.600000000000001</v>
      </c>
      <c r="N255" s="101" t="s">
        <v>99</v>
      </c>
      <c r="O255" s="108">
        <v>17.829999999999998</v>
      </c>
      <c r="P255" s="101">
        <v>-1.9</v>
      </c>
      <c r="R255" s="101">
        <v>216</v>
      </c>
      <c r="S255" s="101">
        <v>215</v>
      </c>
      <c r="T255" s="108">
        <v>219.32</v>
      </c>
      <c r="U255" s="101">
        <v>2.7</v>
      </c>
      <c r="V255" s="102"/>
      <c r="W255" s="101">
        <v>230.6</v>
      </c>
      <c r="X255" s="101">
        <v>230.1</v>
      </c>
      <c r="Y255" s="108">
        <v>234.05</v>
      </c>
      <c r="Z255" s="101">
        <v>-1.1000000000000001</v>
      </c>
    </row>
    <row r="256" spans="1:26" ht="12.75" customHeight="1" x14ac:dyDescent="0.2">
      <c r="A256" s="3">
        <v>7</v>
      </c>
      <c r="B256" s="32">
        <v>10</v>
      </c>
      <c r="C256" s="101">
        <v>89.7</v>
      </c>
      <c r="D256" s="101">
        <v>87.6</v>
      </c>
      <c r="E256" s="108">
        <v>84.18</v>
      </c>
      <c r="F256" s="101">
        <v>-0.1</v>
      </c>
      <c r="H256" s="101">
        <v>124.6</v>
      </c>
      <c r="I256" s="101">
        <v>120.8</v>
      </c>
      <c r="J256" s="108">
        <v>117.55</v>
      </c>
      <c r="K256" s="101">
        <v>3.1</v>
      </c>
      <c r="M256" s="101">
        <v>15.8</v>
      </c>
      <c r="N256" s="101" t="s">
        <v>99</v>
      </c>
      <c r="O256" s="108">
        <v>17.62</v>
      </c>
      <c r="P256" s="101">
        <v>-2.5</v>
      </c>
      <c r="R256" s="101">
        <v>230.1</v>
      </c>
      <c r="S256" s="101">
        <v>226.6</v>
      </c>
      <c r="T256" s="108">
        <v>219.36</v>
      </c>
      <c r="U256" s="101">
        <v>0.4</v>
      </c>
      <c r="V256" s="102"/>
      <c r="W256" s="101">
        <v>243.2</v>
      </c>
      <c r="X256" s="101">
        <v>238.8</v>
      </c>
      <c r="Y256" s="108">
        <v>233.8</v>
      </c>
      <c r="Z256" s="101">
        <v>-3</v>
      </c>
    </row>
    <row r="257" spans="1:26" ht="12.75" customHeight="1" x14ac:dyDescent="0.2">
      <c r="A257" s="3">
        <v>7</v>
      </c>
      <c r="B257" s="32">
        <v>11</v>
      </c>
      <c r="C257" s="101">
        <v>84.5</v>
      </c>
      <c r="D257" s="101">
        <v>85.9</v>
      </c>
      <c r="E257" s="108">
        <v>84.11</v>
      </c>
      <c r="F257" s="101">
        <v>-0.9</v>
      </c>
      <c r="H257" s="101">
        <v>116</v>
      </c>
      <c r="I257" s="101">
        <v>118.7</v>
      </c>
      <c r="J257" s="108">
        <v>117.71</v>
      </c>
      <c r="K257" s="101">
        <v>1.9</v>
      </c>
      <c r="M257" s="101">
        <v>18.3</v>
      </c>
      <c r="N257" s="101" t="s">
        <v>99</v>
      </c>
      <c r="O257" s="108">
        <v>17.38</v>
      </c>
      <c r="P257" s="101">
        <v>-2.9</v>
      </c>
      <c r="R257" s="101">
        <v>218.8</v>
      </c>
      <c r="S257" s="101">
        <v>220.8</v>
      </c>
      <c r="T257" s="108">
        <v>219.2</v>
      </c>
      <c r="U257" s="101">
        <v>-1.9</v>
      </c>
      <c r="V257" s="102"/>
      <c r="W257" s="101">
        <v>234.6</v>
      </c>
      <c r="X257" s="101">
        <v>236.5</v>
      </c>
      <c r="Y257" s="108">
        <v>233.4</v>
      </c>
      <c r="Z257" s="101">
        <v>-4.7</v>
      </c>
    </row>
    <row r="258" spans="1:26" ht="12.75" customHeight="1" x14ac:dyDescent="0.2">
      <c r="A258" s="3">
        <v>7</v>
      </c>
      <c r="B258" s="32">
        <v>12</v>
      </c>
      <c r="C258" s="101">
        <v>82.6</v>
      </c>
      <c r="D258" s="101">
        <v>83.4</v>
      </c>
      <c r="E258" s="108">
        <v>83.95</v>
      </c>
      <c r="F258" s="101">
        <v>-1.9</v>
      </c>
      <c r="H258" s="101">
        <v>112.9</v>
      </c>
      <c r="I258" s="101">
        <v>112.2</v>
      </c>
      <c r="J258" s="108">
        <v>117.79</v>
      </c>
      <c r="K258" s="101">
        <v>1</v>
      </c>
      <c r="M258" s="101">
        <v>17.399999999999999</v>
      </c>
      <c r="N258" s="101" t="s">
        <v>99</v>
      </c>
      <c r="O258" s="108">
        <v>17.13</v>
      </c>
      <c r="P258" s="101">
        <v>-3</v>
      </c>
      <c r="R258" s="101">
        <v>212.9</v>
      </c>
      <c r="S258" s="101">
        <v>213.1</v>
      </c>
      <c r="T258" s="108">
        <v>218.87</v>
      </c>
      <c r="U258" s="101">
        <v>-3.9</v>
      </c>
      <c r="V258" s="102"/>
      <c r="W258" s="101">
        <v>226.4</v>
      </c>
      <c r="X258" s="101">
        <v>227.4</v>
      </c>
      <c r="Y258" s="108">
        <v>232.93</v>
      </c>
      <c r="Z258" s="101">
        <v>-5.7</v>
      </c>
    </row>
    <row r="259" spans="1:26" ht="12.75" customHeight="1" x14ac:dyDescent="0.2">
      <c r="B259" s="32">
        <v>1</v>
      </c>
      <c r="C259" s="101">
        <v>83.7</v>
      </c>
      <c r="D259" s="101">
        <v>82.4</v>
      </c>
      <c r="E259" s="108">
        <v>83.68</v>
      </c>
      <c r="F259" s="101">
        <v>-3.2</v>
      </c>
      <c r="H259" s="101">
        <v>123.6</v>
      </c>
      <c r="I259" s="101">
        <v>121</v>
      </c>
      <c r="J259" s="108">
        <v>117.77</v>
      </c>
      <c r="K259" s="101">
        <v>-0.3</v>
      </c>
      <c r="M259" s="101">
        <v>16.5</v>
      </c>
      <c r="N259" s="101" t="s">
        <v>99</v>
      </c>
      <c r="O259" s="108">
        <v>16.899999999999999</v>
      </c>
      <c r="P259" s="101">
        <v>-2.8</v>
      </c>
      <c r="R259" s="101">
        <v>223.9</v>
      </c>
      <c r="S259" s="101">
        <v>221.7</v>
      </c>
      <c r="T259" s="108">
        <v>218.35</v>
      </c>
      <c r="U259" s="101">
        <v>-6.3</v>
      </c>
      <c r="V259" s="102"/>
      <c r="W259" s="101">
        <v>234.9</v>
      </c>
      <c r="X259" s="101">
        <v>232.4</v>
      </c>
      <c r="Y259" s="108">
        <v>232.4</v>
      </c>
      <c r="Z259" s="101">
        <v>-6.4</v>
      </c>
    </row>
    <row r="260" spans="1:26" ht="12.75" customHeight="1" x14ac:dyDescent="0.2">
      <c r="A260" s="3">
        <v>8</v>
      </c>
      <c r="B260" s="32">
        <v>2</v>
      </c>
      <c r="C260" s="101">
        <v>86.9</v>
      </c>
      <c r="D260" s="101">
        <v>87.7</v>
      </c>
      <c r="E260" s="108">
        <v>83.3</v>
      </c>
      <c r="F260" s="101">
        <v>-4.5</v>
      </c>
      <c r="H260" s="101">
        <v>111.8</v>
      </c>
      <c r="I260" s="101">
        <v>115.7</v>
      </c>
      <c r="J260" s="108">
        <v>117.65</v>
      </c>
      <c r="K260" s="101">
        <v>-1.5</v>
      </c>
      <c r="M260" s="101">
        <v>16.8</v>
      </c>
      <c r="N260" s="101" t="s">
        <v>99</v>
      </c>
      <c r="O260" s="108">
        <v>16.7</v>
      </c>
      <c r="P260" s="101">
        <v>-2.4</v>
      </c>
      <c r="R260" s="101">
        <v>215.4</v>
      </c>
      <c r="S260" s="101">
        <v>218.3</v>
      </c>
      <c r="T260" s="108">
        <v>217.65</v>
      </c>
      <c r="U260" s="101">
        <v>-8.5</v>
      </c>
      <c r="V260" s="102"/>
      <c r="W260" s="101">
        <v>230.6</v>
      </c>
      <c r="X260" s="101">
        <v>232.7</v>
      </c>
      <c r="Y260" s="108">
        <v>231.81</v>
      </c>
      <c r="Z260" s="101">
        <v>-7.2</v>
      </c>
    </row>
    <row r="261" spans="1:26" ht="12.75" customHeight="1" x14ac:dyDescent="0.2">
      <c r="A261" s="3">
        <v>8</v>
      </c>
      <c r="B261" s="32">
        <v>3</v>
      </c>
      <c r="C261" s="101">
        <v>80.5</v>
      </c>
      <c r="D261" s="101">
        <v>81.2</v>
      </c>
      <c r="E261" s="108">
        <v>82.85</v>
      </c>
      <c r="F261" s="101">
        <v>-5.4</v>
      </c>
      <c r="H261" s="101">
        <v>113.4</v>
      </c>
      <c r="I261" s="101">
        <v>113.1</v>
      </c>
      <c r="J261" s="108">
        <v>117.44</v>
      </c>
      <c r="K261" s="101">
        <v>-2.5</v>
      </c>
      <c r="M261" s="101">
        <v>15.2</v>
      </c>
      <c r="N261" s="101" t="s">
        <v>99</v>
      </c>
      <c r="O261" s="108">
        <v>16.53</v>
      </c>
      <c r="P261" s="101">
        <v>-2</v>
      </c>
      <c r="R261" s="101">
        <v>209.1</v>
      </c>
      <c r="S261" s="101">
        <v>210.2</v>
      </c>
      <c r="T261" s="108">
        <v>216.83</v>
      </c>
      <c r="U261" s="101">
        <v>-9.8000000000000007</v>
      </c>
      <c r="V261" s="102"/>
      <c r="W261" s="101">
        <v>222.6</v>
      </c>
      <c r="X261" s="101">
        <v>225.5</v>
      </c>
      <c r="Y261" s="108">
        <v>231.19</v>
      </c>
      <c r="Z261" s="101">
        <v>-7.4</v>
      </c>
    </row>
    <row r="262" spans="1:26" ht="12.75" customHeight="1" x14ac:dyDescent="0.2">
      <c r="A262" s="3">
        <v>8</v>
      </c>
      <c r="B262" s="32">
        <v>4</v>
      </c>
      <c r="C262" s="101">
        <v>82.2</v>
      </c>
      <c r="D262" s="101">
        <v>81.3</v>
      </c>
      <c r="E262" s="108">
        <v>82.35</v>
      </c>
      <c r="F262" s="101">
        <v>-6.1</v>
      </c>
      <c r="H262" s="101">
        <v>126.1</v>
      </c>
      <c r="I262" s="101">
        <v>123.2</v>
      </c>
      <c r="J262" s="108">
        <v>117.13</v>
      </c>
      <c r="K262" s="101">
        <v>-3.8</v>
      </c>
      <c r="M262" s="101">
        <v>15.7</v>
      </c>
      <c r="N262" s="101" t="s">
        <v>99</v>
      </c>
      <c r="O262" s="108">
        <v>16.420000000000002</v>
      </c>
      <c r="P262" s="101">
        <v>-1.3</v>
      </c>
      <c r="R262" s="101">
        <v>224</v>
      </c>
      <c r="S262" s="101">
        <v>221</v>
      </c>
      <c r="T262" s="108">
        <v>215.9</v>
      </c>
      <c r="U262" s="101">
        <v>-11.1</v>
      </c>
      <c r="V262" s="102"/>
      <c r="W262" s="101">
        <v>239.6</v>
      </c>
      <c r="X262" s="101">
        <v>236.3</v>
      </c>
      <c r="Y262" s="108">
        <v>230.56</v>
      </c>
      <c r="Z262" s="101">
        <v>-7.5</v>
      </c>
    </row>
    <row r="263" spans="1:26" ht="12.75" customHeight="1" x14ac:dyDescent="0.2">
      <c r="A263" s="3">
        <v>8</v>
      </c>
      <c r="B263" s="32">
        <v>5</v>
      </c>
      <c r="C263" s="101">
        <v>82.7</v>
      </c>
      <c r="D263" s="101">
        <v>82.7</v>
      </c>
      <c r="E263" s="108">
        <v>81.8</v>
      </c>
      <c r="F263" s="101">
        <v>-6.6</v>
      </c>
      <c r="H263" s="101">
        <v>115.9</v>
      </c>
      <c r="I263" s="101">
        <v>119.9</v>
      </c>
      <c r="J263" s="108">
        <v>116.72</v>
      </c>
      <c r="K263" s="101">
        <v>-4.9000000000000004</v>
      </c>
      <c r="M263" s="101">
        <v>17.600000000000001</v>
      </c>
      <c r="N263" s="101" t="s">
        <v>99</v>
      </c>
      <c r="O263" s="108">
        <v>16.37</v>
      </c>
      <c r="P263" s="101">
        <v>-0.7</v>
      </c>
      <c r="R263" s="101">
        <v>216.1</v>
      </c>
      <c r="S263" s="101">
        <v>218.3</v>
      </c>
      <c r="T263" s="108">
        <v>214.88</v>
      </c>
      <c r="U263" s="101">
        <v>-12.2</v>
      </c>
      <c r="V263" s="102"/>
      <c r="W263" s="101">
        <v>230.5</v>
      </c>
      <c r="X263" s="101">
        <v>232.1</v>
      </c>
      <c r="Y263" s="108">
        <v>229.89</v>
      </c>
      <c r="Z263" s="101">
        <v>-8</v>
      </c>
    </row>
    <row r="264" spans="1:26" ht="12.75" customHeight="1" x14ac:dyDescent="0.2">
      <c r="A264" s="3">
        <v>8</v>
      </c>
      <c r="B264" s="32">
        <v>6</v>
      </c>
      <c r="C264" s="101">
        <v>78.099999999999994</v>
      </c>
      <c r="D264" s="101">
        <v>78.099999999999994</v>
      </c>
      <c r="E264" s="108">
        <v>81.28</v>
      </c>
      <c r="F264" s="101">
        <v>-6.2</v>
      </c>
      <c r="H264" s="101">
        <v>113.5</v>
      </c>
      <c r="I264" s="101">
        <v>113</v>
      </c>
      <c r="J264" s="108">
        <v>116.25</v>
      </c>
      <c r="K264" s="101">
        <v>-5.6</v>
      </c>
      <c r="M264" s="101">
        <v>17.600000000000001</v>
      </c>
      <c r="N264" s="101" t="s">
        <v>99</v>
      </c>
      <c r="O264" s="108">
        <v>16.34</v>
      </c>
      <c r="P264" s="101">
        <v>-0.3</v>
      </c>
      <c r="R264" s="101">
        <v>209.2</v>
      </c>
      <c r="S264" s="101">
        <v>209.6</v>
      </c>
      <c r="T264" s="108">
        <v>213.87</v>
      </c>
      <c r="U264" s="101">
        <v>-12.1</v>
      </c>
      <c r="V264" s="102"/>
      <c r="W264" s="101">
        <v>224.1</v>
      </c>
      <c r="X264" s="101">
        <v>225.7</v>
      </c>
      <c r="Y264" s="108">
        <v>229.23</v>
      </c>
      <c r="Z264" s="101">
        <v>-8</v>
      </c>
    </row>
    <row r="265" spans="1:26" ht="12.75" customHeight="1" x14ac:dyDescent="0.2">
      <c r="A265" s="3">
        <v>8</v>
      </c>
      <c r="B265" s="32">
        <v>7</v>
      </c>
      <c r="C265" s="101">
        <v>82.8</v>
      </c>
      <c r="D265" s="101">
        <v>82.1</v>
      </c>
      <c r="E265" s="108">
        <v>80.86</v>
      </c>
      <c r="F265" s="101">
        <v>-5</v>
      </c>
      <c r="H265" s="101">
        <v>118.4</v>
      </c>
      <c r="I265" s="101">
        <v>115.6</v>
      </c>
      <c r="J265" s="108">
        <v>115.71</v>
      </c>
      <c r="K265" s="101">
        <v>-6.4</v>
      </c>
      <c r="M265" s="101">
        <v>13.6</v>
      </c>
      <c r="N265" s="101" t="s">
        <v>99</v>
      </c>
      <c r="O265" s="108">
        <v>16.350000000000001</v>
      </c>
      <c r="P265" s="101">
        <v>0</v>
      </c>
      <c r="R265" s="101">
        <v>214.8</v>
      </c>
      <c r="S265" s="101">
        <v>212.8</v>
      </c>
      <c r="T265" s="108">
        <v>212.92</v>
      </c>
      <c r="U265" s="101">
        <v>-11.4</v>
      </c>
      <c r="V265" s="102"/>
      <c r="W265" s="101">
        <v>233.1</v>
      </c>
      <c r="X265" s="101">
        <v>230.1</v>
      </c>
      <c r="Y265" s="108">
        <v>228.62</v>
      </c>
      <c r="Z265" s="101">
        <v>-7.4</v>
      </c>
    </row>
    <row r="266" spans="1:26" ht="12.75" customHeight="1" x14ac:dyDescent="0.2">
      <c r="A266" s="3">
        <v>8</v>
      </c>
      <c r="B266" s="32">
        <v>8</v>
      </c>
      <c r="C266" s="101">
        <v>80.2</v>
      </c>
      <c r="D266" s="101">
        <v>81.599999999999994</v>
      </c>
      <c r="E266" s="108">
        <v>80.59</v>
      </c>
      <c r="F266" s="101">
        <v>-3.2</v>
      </c>
      <c r="H266" s="101">
        <v>113.5</v>
      </c>
      <c r="I266" s="101">
        <v>117.1</v>
      </c>
      <c r="J266" s="108">
        <v>115.11</v>
      </c>
      <c r="K266" s="101">
        <v>-7.2</v>
      </c>
      <c r="M266" s="101">
        <v>19.3</v>
      </c>
      <c r="N266" s="101" t="s">
        <v>99</v>
      </c>
      <c r="O266" s="108">
        <v>16.34</v>
      </c>
      <c r="P266" s="101">
        <v>-0.1</v>
      </c>
      <c r="R266" s="101">
        <v>213</v>
      </c>
      <c r="S266" s="101">
        <v>215.4</v>
      </c>
      <c r="T266" s="108">
        <v>212.04</v>
      </c>
      <c r="U266" s="101">
        <v>-10.5</v>
      </c>
      <c r="V266" s="102"/>
      <c r="W266" s="101">
        <v>228.3</v>
      </c>
      <c r="X266" s="101">
        <v>230</v>
      </c>
      <c r="Y266" s="108">
        <v>228.03</v>
      </c>
      <c r="Z266" s="101">
        <v>-7.1</v>
      </c>
    </row>
    <row r="267" spans="1:26" ht="12.75" customHeight="1" x14ac:dyDescent="0.2">
      <c r="A267" s="3">
        <v>8</v>
      </c>
      <c r="B267" s="32">
        <v>9</v>
      </c>
      <c r="C267" s="101">
        <v>81.599999999999994</v>
      </c>
      <c r="D267" s="101">
        <v>81</v>
      </c>
      <c r="E267" s="108">
        <v>80.510000000000005</v>
      </c>
      <c r="F267" s="101">
        <v>-1</v>
      </c>
      <c r="H267" s="101">
        <v>113.6</v>
      </c>
      <c r="I267" s="101">
        <v>112.4</v>
      </c>
      <c r="J267" s="108">
        <v>114.5</v>
      </c>
      <c r="K267" s="101">
        <v>-7.3</v>
      </c>
      <c r="M267" s="101">
        <v>16.600000000000001</v>
      </c>
      <c r="N267" s="101" t="s">
        <v>99</v>
      </c>
      <c r="O267" s="108">
        <v>16.309999999999999</v>
      </c>
      <c r="P267" s="101">
        <v>-0.4</v>
      </c>
      <c r="R267" s="101">
        <v>211.8</v>
      </c>
      <c r="S267" s="101">
        <v>210.8</v>
      </c>
      <c r="T267" s="108">
        <v>211.32</v>
      </c>
      <c r="U267" s="101">
        <v>-8.6999999999999993</v>
      </c>
      <c r="V267" s="102"/>
      <c r="W267" s="101">
        <v>226.3</v>
      </c>
      <c r="X267" s="101">
        <v>226.1</v>
      </c>
      <c r="Y267" s="108">
        <v>227.51</v>
      </c>
      <c r="Z267" s="101">
        <v>-6.2</v>
      </c>
    </row>
    <row r="268" spans="1:26" ht="12.75" customHeight="1" x14ac:dyDescent="0.2">
      <c r="A268" s="3">
        <v>8</v>
      </c>
      <c r="B268" s="32">
        <v>10</v>
      </c>
      <c r="C268" s="101">
        <v>81.5</v>
      </c>
      <c r="D268" s="101">
        <v>79.8</v>
      </c>
      <c r="E268" s="108">
        <v>80.599999999999994</v>
      </c>
      <c r="F268" s="101">
        <v>1.1000000000000001</v>
      </c>
      <c r="H268" s="101">
        <v>114.9</v>
      </c>
      <c r="I268" s="101">
        <v>111.7</v>
      </c>
      <c r="J268" s="108">
        <v>113.88</v>
      </c>
      <c r="K268" s="101">
        <v>-7.4</v>
      </c>
      <c r="M268" s="101">
        <v>12.8</v>
      </c>
      <c r="N268" s="101" t="s">
        <v>99</v>
      </c>
      <c r="O268" s="108">
        <v>16.25</v>
      </c>
      <c r="P268" s="101">
        <v>-0.6</v>
      </c>
      <c r="R268" s="101">
        <v>209.2</v>
      </c>
      <c r="S268" s="101">
        <v>206.1</v>
      </c>
      <c r="T268" s="108">
        <v>210.73</v>
      </c>
      <c r="U268" s="101">
        <v>-7</v>
      </c>
      <c r="V268" s="102"/>
      <c r="W268" s="101">
        <v>228.5</v>
      </c>
      <c r="X268" s="101">
        <v>224.8</v>
      </c>
      <c r="Y268" s="108">
        <v>227.08</v>
      </c>
      <c r="Z268" s="101">
        <v>-5.2</v>
      </c>
    </row>
    <row r="269" spans="1:26" ht="12.75" customHeight="1" x14ac:dyDescent="0.2">
      <c r="A269" s="3">
        <v>8</v>
      </c>
      <c r="B269" s="32">
        <v>11</v>
      </c>
      <c r="C269" s="101">
        <v>79.7</v>
      </c>
      <c r="D269" s="101">
        <v>81.3</v>
      </c>
      <c r="E269" s="108">
        <v>80.83</v>
      </c>
      <c r="F269" s="101">
        <v>2.8</v>
      </c>
      <c r="H269" s="101">
        <v>110.7</v>
      </c>
      <c r="I269" s="101">
        <v>113.2</v>
      </c>
      <c r="J269" s="108">
        <v>113.25</v>
      </c>
      <c r="K269" s="101">
        <v>-7.6</v>
      </c>
      <c r="M269" s="101">
        <v>18.600000000000001</v>
      </c>
      <c r="N269" s="101" t="s">
        <v>99</v>
      </c>
      <c r="O269" s="108">
        <v>16.18</v>
      </c>
      <c r="P269" s="101">
        <v>-0.9</v>
      </c>
      <c r="R269" s="101">
        <v>208.9</v>
      </c>
      <c r="S269" s="101">
        <v>210.7</v>
      </c>
      <c r="T269" s="108">
        <v>210.26</v>
      </c>
      <c r="U269" s="101">
        <v>-5.7</v>
      </c>
      <c r="V269" s="102"/>
      <c r="W269" s="101">
        <v>223.6</v>
      </c>
      <c r="X269" s="101">
        <v>224.7</v>
      </c>
      <c r="Y269" s="108">
        <v>226.69</v>
      </c>
      <c r="Z269" s="101">
        <v>-4.7</v>
      </c>
    </row>
    <row r="270" spans="1:26" ht="12.75" customHeight="1" x14ac:dyDescent="0.2">
      <c r="A270" s="3">
        <v>8</v>
      </c>
      <c r="B270" s="32">
        <v>12</v>
      </c>
      <c r="C270" s="101">
        <v>78.3</v>
      </c>
      <c r="D270" s="101">
        <v>79.2</v>
      </c>
      <c r="E270" s="108">
        <v>81.2</v>
      </c>
      <c r="F270" s="101">
        <v>4.4000000000000004</v>
      </c>
      <c r="H270" s="101">
        <v>116</v>
      </c>
      <c r="I270" s="101">
        <v>114.7</v>
      </c>
      <c r="J270" s="108">
        <v>112.63</v>
      </c>
      <c r="K270" s="101">
        <v>-7.5</v>
      </c>
      <c r="M270" s="101">
        <v>16.8</v>
      </c>
      <c r="N270" s="101" t="s">
        <v>99</v>
      </c>
      <c r="O270" s="108">
        <v>16.11</v>
      </c>
      <c r="P270" s="101">
        <v>-0.8</v>
      </c>
      <c r="R270" s="101">
        <v>211</v>
      </c>
      <c r="S270" s="101">
        <v>211.7</v>
      </c>
      <c r="T270" s="108">
        <v>209.94</v>
      </c>
      <c r="U270" s="101">
        <v>-3.9</v>
      </c>
      <c r="V270" s="102"/>
      <c r="W270" s="101">
        <v>225.6</v>
      </c>
      <c r="X270" s="101">
        <v>227.3</v>
      </c>
      <c r="Y270" s="108">
        <v>226.39</v>
      </c>
      <c r="Z270" s="101">
        <v>-3.6</v>
      </c>
    </row>
    <row r="271" spans="1:26" ht="12.75" customHeight="1" x14ac:dyDescent="0.2">
      <c r="B271" s="32">
        <v>1</v>
      </c>
      <c r="C271" s="101">
        <v>82.6</v>
      </c>
      <c r="D271" s="101">
        <v>82</v>
      </c>
      <c r="E271" s="108">
        <v>81.680000000000007</v>
      </c>
      <c r="F271" s="101">
        <v>5.8</v>
      </c>
      <c r="H271" s="101">
        <v>112.1</v>
      </c>
      <c r="I271" s="101">
        <v>110.3</v>
      </c>
      <c r="J271" s="108">
        <v>112</v>
      </c>
      <c r="K271" s="101">
        <v>-7.6</v>
      </c>
      <c r="M271" s="101">
        <v>15.1</v>
      </c>
      <c r="N271" s="101" t="s">
        <v>99</v>
      </c>
      <c r="O271" s="108">
        <v>16.07</v>
      </c>
      <c r="P271" s="101">
        <v>-0.5</v>
      </c>
      <c r="R271" s="101">
        <v>209.8</v>
      </c>
      <c r="S271" s="101">
        <v>208.4</v>
      </c>
      <c r="T271" s="108">
        <v>209.75</v>
      </c>
      <c r="U271" s="101">
        <v>-2.2999999999999998</v>
      </c>
      <c r="V271" s="102"/>
      <c r="W271" s="101">
        <v>230</v>
      </c>
      <c r="X271" s="101">
        <v>228.7</v>
      </c>
      <c r="Y271" s="108">
        <v>226.19</v>
      </c>
      <c r="Z271" s="101">
        <v>-2.4</v>
      </c>
    </row>
    <row r="272" spans="1:26" ht="12.75" customHeight="1" x14ac:dyDescent="0.2">
      <c r="A272" s="3">
        <v>9</v>
      </c>
      <c r="B272" s="32">
        <v>2</v>
      </c>
      <c r="C272" s="101">
        <v>81.900000000000006</v>
      </c>
      <c r="D272" s="101">
        <v>82.4</v>
      </c>
      <c r="E272" s="108">
        <v>82.23</v>
      </c>
      <c r="F272" s="101">
        <v>6.6</v>
      </c>
      <c r="H272" s="101">
        <v>106.8</v>
      </c>
      <c r="I272" s="101">
        <v>110.8</v>
      </c>
      <c r="J272" s="108">
        <v>111.35</v>
      </c>
      <c r="K272" s="101">
        <v>-7.8</v>
      </c>
      <c r="M272" s="101">
        <v>16.100000000000001</v>
      </c>
      <c r="N272" s="101" t="s">
        <v>99</v>
      </c>
      <c r="O272" s="108">
        <v>16.059999999999999</v>
      </c>
      <c r="P272" s="101">
        <v>-0.1</v>
      </c>
      <c r="R272" s="101">
        <v>204.8</v>
      </c>
      <c r="S272" s="101">
        <v>207.2</v>
      </c>
      <c r="T272" s="108">
        <v>209.64</v>
      </c>
      <c r="U272" s="101">
        <v>-1.3</v>
      </c>
      <c r="V272" s="102"/>
      <c r="W272" s="101">
        <v>221.9</v>
      </c>
      <c r="X272" s="101">
        <v>223.1</v>
      </c>
      <c r="Y272" s="108">
        <v>226.05</v>
      </c>
      <c r="Z272" s="101">
        <v>-1.7</v>
      </c>
    </row>
    <row r="273" spans="1:26" ht="12.75" customHeight="1" x14ac:dyDescent="0.2">
      <c r="A273" s="3">
        <v>9</v>
      </c>
      <c r="B273" s="32">
        <v>3</v>
      </c>
      <c r="C273" s="101">
        <v>78.599999999999994</v>
      </c>
      <c r="D273" s="101">
        <v>79.099999999999994</v>
      </c>
      <c r="E273" s="108">
        <v>82.78</v>
      </c>
      <c r="F273" s="101">
        <v>6.6</v>
      </c>
      <c r="H273" s="101">
        <v>118.2</v>
      </c>
      <c r="I273" s="101">
        <v>117.5</v>
      </c>
      <c r="J273" s="108">
        <v>110.72</v>
      </c>
      <c r="K273" s="101">
        <v>-7.5</v>
      </c>
      <c r="M273" s="101">
        <v>16.3</v>
      </c>
      <c r="N273" s="101" t="s">
        <v>99</v>
      </c>
      <c r="O273" s="108">
        <v>16.09</v>
      </c>
      <c r="P273" s="101">
        <v>0.4</v>
      </c>
      <c r="R273" s="101">
        <v>213.1</v>
      </c>
      <c r="S273" s="101">
        <v>214</v>
      </c>
      <c r="T273" s="108">
        <v>209.59</v>
      </c>
      <c r="U273" s="101">
        <v>-0.6</v>
      </c>
      <c r="V273" s="102"/>
      <c r="W273" s="101">
        <v>225</v>
      </c>
      <c r="X273" s="101">
        <v>227.6</v>
      </c>
      <c r="Y273" s="108">
        <v>225.94</v>
      </c>
      <c r="Z273" s="101">
        <v>-1.3</v>
      </c>
    </row>
    <row r="274" spans="1:26" ht="12.75" customHeight="1" x14ac:dyDescent="0.2">
      <c r="A274" s="3">
        <v>9</v>
      </c>
      <c r="B274" s="32">
        <v>4</v>
      </c>
      <c r="C274" s="101">
        <v>89.4</v>
      </c>
      <c r="D274" s="101">
        <v>88.5</v>
      </c>
      <c r="E274" s="108">
        <v>83.23</v>
      </c>
      <c r="F274" s="101">
        <v>5.5</v>
      </c>
      <c r="H274" s="101">
        <v>110.1</v>
      </c>
      <c r="I274" s="101">
        <v>107.7</v>
      </c>
      <c r="J274" s="108">
        <v>110.13</v>
      </c>
      <c r="K274" s="101">
        <v>-7.1</v>
      </c>
      <c r="M274" s="101">
        <v>14.9</v>
      </c>
      <c r="N274" s="101" t="s">
        <v>99</v>
      </c>
      <c r="O274" s="108">
        <v>16.170000000000002</v>
      </c>
      <c r="P274" s="101">
        <v>0.9</v>
      </c>
      <c r="R274" s="101">
        <v>214.4</v>
      </c>
      <c r="S274" s="101">
        <v>211.7</v>
      </c>
      <c r="T274" s="108">
        <v>209.53</v>
      </c>
      <c r="U274" s="101">
        <v>-0.7</v>
      </c>
      <c r="V274" s="102"/>
      <c r="W274" s="101">
        <v>233</v>
      </c>
      <c r="X274" s="101">
        <v>229.8</v>
      </c>
      <c r="Y274" s="108">
        <v>225.8</v>
      </c>
      <c r="Z274" s="101">
        <v>-1.8</v>
      </c>
    </row>
    <row r="275" spans="1:26" ht="12.75" customHeight="1" x14ac:dyDescent="0.2">
      <c r="A275" s="3">
        <v>9</v>
      </c>
      <c r="B275" s="32">
        <v>5</v>
      </c>
      <c r="C275" s="101">
        <v>84.4</v>
      </c>
      <c r="D275" s="101">
        <v>83.4</v>
      </c>
      <c r="E275" s="108">
        <v>83.55</v>
      </c>
      <c r="F275" s="101">
        <v>3.8</v>
      </c>
      <c r="H275" s="101">
        <v>101.8</v>
      </c>
      <c r="I275" s="101">
        <v>106.1</v>
      </c>
      <c r="J275" s="108">
        <v>109.58</v>
      </c>
      <c r="K275" s="101">
        <v>-6.5</v>
      </c>
      <c r="M275" s="101">
        <v>17.399999999999999</v>
      </c>
      <c r="N275" s="101" t="s">
        <v>99</v>
      </c>
      <c r="O275" s="108">
        <v>16.27</v>
      </c>
      <c r="P275" s="101">
        <v>1.3</v>
      </c>
      <c r="R275" s="101">
        <v>203.7</v>
      </c>
      <c r="S275" s="101">
        <v>205.2</v>
      </c>
      <c r="T275" s="108">
        <v>209.41</v>
      </c>
      <c r="U275" s="101">
        <v>-1.5</v>
      </c>
      <c r="V275" s="102"/>
      <c r="W275" s="101">
        <v>220.8</v>
      </c>
      <c r="X275" s="101">
        <v>221.6</v>
      </c>
      <c r="Y275" s="108">
        <v>225.57</v>
      </c>
      <c r="Z275" s="101">
        <v>-2.8</v>
      </c>
    </row>
    <row r="276" spans="1:26" ht="12.75" customHeight="1" x14ac:dyDescent="0.2">
      <c r="A276" s="3">
        <v>9</v>
      </c>
      <c r="B276" s="32">
        <v>6</v>
      </c>
      <c r="C276" s="101">
        <v>80.5</v>
      </c>
      <c r="D276" s="101">
        <v>80.8</v>
      </c>
      <c r="E276" s="108">
        <v>83.68</v>
      </c>
      <c r="F276" s="101">
        <v>1.5</v>
      </c>
      <c r="H276" s="101">
        <v>114.5</v>
      </c>
      <c r="I276" s="101">
        <v>113.3</v>
      </c>
      <c r="J276" s="108">
        <v>109.15</v>
      </c>
      <c r="K276" s="101">
        <v>-5.2</v>
      </c>
      <c r="M276" s="101">
        <v>14.5</v>
      </c>
      <c r="N276" s="101" t="s">
        <v>99</v>
      </c>
      <c r="O276" s="108">
        <v>16.399999999999999</v>
      </c>
      <c r="P276" s="101">
        <v>1.5</v>
      </c>
      <c r="R276" s="101">
        <v>209.5</v>
      </c>
      <c r="S276" s="101">
        <v>209.7</v>
      </c>
      <c r="T276" s="108">
        <v>209.22</v>
      </c>
      <c r="U276" s="101">
        <v>-2.2999999999999998</v>
      </c>
      <c r="V276" s="102"/>
      <c r="W276" s="101">
        <v>221.2</v>
      </c>
      <c r="X276" s="101">
        <v>222.6</v>
      </c>
      <c r="Y276" s="108">
        <v>225.28</v>
      </c>
      <c r="Z276" s="101">
        <v>-3.4</v>
      </c>
    </row>
    <row r="277" spans="1:26" ht="12.75" customHeight="1" x14ac:dyDescent="0.2">
      <c r="A277" s="3">
        <v>9</v>
      </c>
      <c r="B277" s="32">
        <v>7</v>
      </c>
      <c r="C277" s="101">
        <v>87.1</v>
      </c>
      <c r="D277" s="101">
        <v>86.8</v>
      </c>
      <c r="E277" s="108">
        <v>83.56</v>
      </c>
      <c r="F277" s="101">
        <v>-1.3</v>
      </c>
      <c r="H277" s="101">
        <v>106.3</v>
      </c>
      <c r="I277" s="101">
        <v>104.3</v>
      </c>
      <c r="J277" s="108">
        <v>108.84</v>
      </c>
      <c r="K277" s="101">
        <v>-3.6</v>
      </c>
      <c r="M277" s="101">
        <v>17.100000000000001</v>
      </c>
      <c r="N277" s="101" t="s">
        <v>99</v>
      </c>
      <c r="O277" s="108">
        <v>16.54</v>
      </c>
      <c r="P277" s="101">
        <v>1.7</v>
      </c>
      <c r="R277" s="101">
        <v>210.6</v>
      </c>
      <c r="S277" s="101">
        <v>209.4</v>
      </c>
      <c r="T277" s="108">
        <v>208.95</v>
      </c>
      <c r="U277" s="101">
        <v>-3.3</v>
      </c>
      <c r="V277" s="102"/>
      <c r="W277" s="101">
        <v>228.5</v>
      </c>
      <c r="X277" s="101">
        <v>226.7</v>
      </c>
      <c r="Y277" s="108">
        <v>224.92</v>
      </c>
      <c r="Z277" s="101">
        <v>-4.3</v>
      </c>
    </row>
    <row r="278" spans="1:26" ht="12.75" customHeight="1" x14ac:dyDescent="0.2">
      <c r="A278" s="3">
        <v>9</v>
      </c>
      <c r="B278" s="32">
        <v>8</v>
      </c>
      <c r="C278" s="101">
        <v>83</v>
      </c>
      <c r="D278" s="101">
        <v>83.5</v>
      </c>
      <c r="E278" s="108">
        <v>83.25</v>
      </c>
      <c r="F278" s="101">
        <v>-3.8</v>
      </c>
      <c r="H278" s="101">
        <v>102.4</v>
      </c>
      <c r="I278" s="101">
        <v>105.6</v>
      </c>
      <c r="J278" s="108">
        <v>108.67</v>
      </c>
      <c r="K278" s="101">
        <v>-2.1</v>
      </c>
      <c r="M278" s="101">
        <v>18.600000000000001</v>
      </c>
      <c r="N278" s="101" t="s">
        <v>99</v>
      </c>
      <c r="O278" s="108">
        <v>16.690000000000001</v>
      </c>
      <c r="P278" s="101">
        <v>1.8</v>
      </c>
      <c r="R278" s="101">
        <v>204</v>
      </c>
      <c r="S278" s="101">
        <v>205.1</v>
      </c>
      <c r="T278" s="108">
        <v>208.61</v>
      </c>
      <c r="U278" s="101">
        <v>-4.0999999999999996</v>
      </c>
      <c r="V278" s="102"/>
      <c r="W278" s="101">
        <v>221.6</v>
      </c>
      <c r="X278" s="101">
        <v>221.9</v>
      </c>
      <c r="Y278" s="108">
        <v>224.51</v>
      </c>
      <c r="Z278" s="101">
        <v>-5</v>
      </c>
    </row>
    <row r="279" spans="1:26" ht="12.75" customHeight="1" x14ac:dyDescent="0.2">
      <c r="A279" s="3">
        <v>9</v>
      </c>
      <c r="B279" s="32">
        <v>9</v>
      </c>
      <c r="C279" s="101">
        <v>81.400000000000006</v>
      </c>
      <c r="D279" s="101">
        <v>81.400000000000006</v>
      </c>
      <c r="E279" s="108">
        <v>82.78</v>
      </c>
      <c r="F279" s="101">
        <v>-5.7</v>
      </c>
      <c r="H279" s="101">
        <v>114.1</v>
      </c>
      <c r="I279" s="101">
        <v>112.1</v>
      </c>
      <c r="J279" s="108">
        <v>108.63</v>
      </c>
      <c r="K279" s="101">
        <v>-0.5</v>
      </c>
      <c r="M279" s="101">
        <v>15.1</v>
      </c>
      <c r="N279" s="101" t="s">
        <v>99</v>
      </c>
      <c r="O279" s="108">
        <v>16.809999999999999</v>
      </c>
      <c r="P279" s="101">
        <v>1.4</v>
      </c>
      <c r="R279" s="101">
        <v>210.7</v>
      </c>
      <c r="S279" s="101">
        <v>209.7</v>
      </c>
      <c r="T279" s="108">
        <v>208.21</v>
      </c>
      <c r="U279" s="101">
        <v>-4.7</v>
      </c>
      <c r="V279" s="102"/>
      <c r="W279" s="101">
        <v>223.9</v>
      </c>
      <c r="X279" s="101">
        <v>223.9</v>
      </c>
      <c r="Y279" s="108">
        <v>224.07</v>
      </c>
      <c r="Z279" s="101">
        <v>-5.2</v>
      </c>
    </row>
    <row r="280" spans="1:26" ht="12.75" customHeight="1" x14ac:dyDescent="0.2">
      <c r="A280" s="3">
        <v>9</v>
      </c>
      <c r="B280" s="32">
        <v>10</v>
      </c>
      <c r="C280" s="101">
        <v>87.2</v>
      </c>
      <c r="D280" s="101">
        <v>86.5</v>
      </c>
      <c r="E280" s="108">
        <v>82.2</v>
      </c>
      <c r="F280" s="101">
        <v>-6.9</v>
      </c>
      <c r="H280" s="101">
        <v>108.3</v>
      </c>
      <c r="I280" s="101">
        <v>106.2</v>
      </c>
      <c r="J280" s="108">
        <v>108.71</v>
      </c>
      <c r="K280" s="101">
        <v>1</v>
      </c>
      <c r="M280" s="101">
        <v>17.5</v>
      </c>
      <c r="N280" s="101" t="s">
        <v>99</v>
      </c>
      <c r="O280" s="108">
        <v>16.89</v>
      </c>
      <c r="P280" s="101">
        <v>0.9</v>
      </c>
      <c r="R280" s="101">
        <v>213.1</v>
      </c>
      <c r="S280" s="101">
        <v>211.6</v>
      </c>
      <c r="T280" s="108">
        <v>207.8</v>
      </c>
      <c r="U280" s="101">
        <v>-5</v>
      </c>
      <c r="V280" s="102"/>
      <c r="W280" s="101">
        <v>231.2</v>
      </c>
      <c r="X280" s="101">
        <v>229.4</v>
      </c>
      <c r="Y280" s="108">
        <v>223.65</v>
      </c>
      <c r="Z280" s="101">
        <v>-5.0999999999999996</v>
      </c>
    </row>
    <row r="281" spans="1:26" ht="12.75" customHeight="1" x14ac:dyDescent="0.2">
      <c r="A281" s="3">
        <v>9</v>
      </c>
      <c r="B281" s="32">
        <v>11</v>
      </c>
      <c r="C281" s="101">
        <v>78.900000000000006</v>
      </c>
      <c r="D281" s="101">
        <v>79.900000000000006</v>
      </c>
      <c r="E281" s="108">
        <v>81.63</v>
      </c>
      <c r="F281" s="101">
        <v>-6.8</v>
      </c>
      <c r="H281" s="101">
        <v>106.8</v>
      </c>
      <c r="I281" s="101">
        <v>109.1</v>
      </c>
      <c r="J281" s="108">
        <v>108.89</v>
      </c>
      <c r="K281" s="101">
        <v>2.1</v>
      </c>
      <c r="M281" s="101">
        <v>17.899999999999999</v>
      </c>
      <c r="N281" s="101" t="s">
        <v>99</v>
      </c>
      <c r="O281" s="108">
        <v>16.899999999999999</v>
      </c>
      <c r="P281" s="101">
        <v>0.1</v>
      </c>
      <c r="R281" s="101">
        <v>203.6</v>
      </c>
      <c r="S281" s="101">
        <v>204.6</v>
      </c>
      <c r="T281" s="108">
        <v>207.41</v>
      </c>
      <c r="U281" s="101">
        <v>-4.5999999999999996</v>
      </c>
      <c r="V281" s="102"/>
      <c r="W281" s="101">
        <v>219</v>
      </c>
      <c r="X281" s="101">
        <v>219.2</v>
      </c>
      <c r="Y281" s="108">
        <v>223.27</v>
      </c>
      <c r="Z281" s="101">
        <v>-4.5</v>
      </c>
    </row>
    <row r="282" spans="1:26" ht="12.75" customHeight="1" x14ac:dyDescent="0.2">
      <c r="A282" s="3">
        <v>9</v>
      </c>
      <c r="B282" s="32">
        <v>12</v>
      </c>
      <c r="C282" s="101">
        <v>78.400000000000006</v>
      </c>
      <c r="D282" s="101">
        <v>79.400000000000006</v>
      </c>
      <c r="E282" s="108">
        <v>81.13</v>
      </c>
      <c r="F282" s="101">
        <v>-5.9</v>
      </c>
      <c r="H282" s="101">
        <v>116.4</v>
      </c>
      <c r="I282" s="101">
        <v>114.3</v>
      </c>
      <c r="J282" s="108">
        <v>109.1</v>
      </c>
      <c r="K282" s="101">
        <v>2.5</v>
      </c>
      <c r="M282" s="101">
        <v>13.2</v>
      </c>
      <c r="N282" s="101" t="s">
        <v>99</v>
      </c>
      <c r="O282" s="108">
        <v>16.809999999999999</v>
      </c>
      <c r="P282" s="101">
        <v>-1.1000000000000001</v>
      </c>
      <c r="R282" s="101">
        <v>208</v>
      </c>
      <c r="S282" s="101">
        <v>208.4</v>
      </c>
      <c r="T282" s="108">
        <v>207.04</v>
      </c>
      <c r="U282" s="101">
        <v>-4.5</v>
      </c>
      <c r="V282" s="102"/>
      <c r="W282" s="101">
        <v>222.5</v>
      </c>
      <c r="X282" s="101">
        <v>224.2</v>
      </c>
      <c r="Y282" s="108">
        <v>222.93</v>
      </c>
      <c r="Z282" s="101">
        <v>-4.0999999999999996</v>
      </c>
    </row>
    <row r="283" spans="1:26" ht="12.75" customHeight="1" x14ac:dyDescent="0.2">
      <c r="B283" s="32">
        <v>1</v>
      </c>
      <c r="C283" s="101">
        <v>77.400000000000006</v>
      </c>
      <c r="D283" s="101">
        <v>77.2</v>
      </c>
      <c r="E283" s="108">
        <v>80.73</v>
      </c>
      <c r="F283" s="101">
        <v>-4.8</v>
      </c>
      <c r="H283" s="101">
        <v>109.6</v>
      </c>
      <c r="I283" s="101">
        <v>109</v>
      </c>
      <c r="J283" s="108">
        <v>109.31</v>
      </c>
      <c r="K283" s="101">
        <v>2.5</v>
      </c>
      <c r="M283" s="101">
        <v>18.3</v>
      </c>
      <c r="N283" s="101" t="s">
        <v>99</v>
      </c>
      <c r="O283" s="108">
        <v>16.63</v>
      </c>
      <c r="P283" s="101">
        <v>-2.1</v>
      </c>
      <c r="R283" s="101">
        <v>205.2</v>
      </c>
      <c r="S283" s="101">
        <v>204.8</v>
      </c>
      <c r="T283" s="108">
        <v>206.68</v>
      </c>
      <c r="U283" s="101">
        <v>-4.3</v>
      </c>
      <c r="V283" s="102"/>
      <c r="W283" s="101">
        <v>221.8</v>
      </c>
      <c r="X283" s="101">
        <v>221.5</v>
      </c>
      <c r="Y283" s="108">
        <v>222.61</v>
      </c>
      <c r="Z283" s="101">
        <v>-3.8</v>
      </c>
    </row>
    <row r="284" spans="1:26" ht="12.75" customHeight="1" x14ac:dyDescent="0.2">
      <c r="A284" s="3">
        <v>10</v>
      </c>
      <c r="B284" s="32">
        <v>2</v>
      </c>
      <c r="C284" s="101">
        <v>80.2</v>
      </c>
      <c r="D284" s="101">
        <v>79.900000000000006</v>
      </c>
      <c r="E284" s="108">
        <v>80.45</v>
      </c>
      <c r="F284" s="101">
        <v>-3.4</v>
      </c>
      <c r="H284" s="101">
        <v>104.2</v>
      </c>
      <c r="I284" s="101">
        <v>107.9</v>
      </c>
      <c r="J284" s="108">
        <v>109.49</v>
      </c>
      <c r="K284" s="101">
        <v>2.2000000000000002</v>
      </c>
      <c r="M284" s="101">
        <v>19.899999999999999</v>
      </c>
      <c r="N284" s="101" t="s">
        <v>99</v>
      </c>
      <c r="O284" s="108">
        <v>16.399999999999999</v>
      </c>
      <c r="P284" s="101">
        <v>-2.8</v>
      </c>
      <c r="R284" s="101">
        <v>204.3</v>
      </c>
      <c r="S284" s="101">
        <v>205.9</v>
      </c>
      <c r="T284" s="108">
        <v>206.34</v>
      </c>
      <c r="U284" s="101">
        <v>-4</v>
      </c>
      <c r="V284" s="102"/>
      <c r="W284" s="101">
        <v>219.6</v>
      </c>
      <c r="X284" s="101">
        <v>219.7</v>
      </c>
      <c r="Y284" s="108">
        <v>222.33</v>
      </c>
      <c r="Z284" s="101">
        <v>-3.3</v>
      </c>
    </row>
    <row r="285" spans="1:26" ht="12.75" customHeight="1" x14ac:dyDescent="0.2">
      <c r="A285" s="3">
        <v>10</v>
      </c>
      <c r="B285" s="32">
        <v>3</v>
      </c>
      <c r="C285" s="101">
        <v>85.6</v>
      </c>
      <c r="D285" s="101">
        <v>86.4</v>
      </c>
      <c r="E285" s="108">
        <v>80.290000000000006</v>
      </c>
      <c r="F285" s="101">
        <v>-1.9</v>
      </c>
      <c r="H285" s="101">
        <v>110.3</v>
      </c>
      <c r="I285" s="101">
        <v>108.6</v>
      </c>
      <c r="J285" s="108">
        <v>109.59</v>
      </c>
      <c r="K285" s="101">
        <v>1.2</v>
      </c>
      <c r="M285" s="101">
        <v>13.6</v>
      </c>
      <c r="N285" s="101" t="s">
        <v>99</v>
      </c>
      <c r="O285" s="108">
        <v>16.11</v>
      </c>
      <c r="P285" s="101">
        <v>-3.4</v>
      </c>
      <c r="R285" s="101">
        <v>209.4</v>
      </c>
      <c r="S285" s="101">
        <v>209.9</v>
      </c>
      <c r="T285" s="108">
        <v>206</v>
      </c>
      <c r="U285" s="101">
        <v>-4.0999999999999996</v>
      </c>
      <c r="V285" s="102"/>
      <c r="W285" s="101">
        <v>226.5</v>
      </c>
      <c r="X285" s="101">
        <v>228.7</v>
      </c>
      <c r="Y285" s="108">
        <v>222.09</v>
      </c>
      <c r="Z285" s="101">
        <v>-2.9</v>
      </c>
    </row>
    <row r="286" spans="1:26" ht="12.75" customHeight="1" x14ac:dyDescent="0.2">
      <c r="A286" s="3">
        <v>10</v>
      </c>
      <c r="B286" s="32">
        <v>4</v>
      </c>
      <c r="C286" s="101">
        <v>75.3</v>
      </c>
      <c r="D286" s="101">
        <v>74.5</v>
      </c>
      <c r="E286" s="108">
        <v>80.239999999999995</v>
      </c>
      <c r="F286" s="101">
        <v>-0.7</v>
      </c>
      <c r="H286" s="101">
        <v>110.9</v>
      </c>
      <c r="I286" s="101">
        <v>109.2</v>
      </c>
      <c r="J286" s="108">
        <v>109.62</v>
      </c>
      <c r="K286" s="101">
        <v>0.3</v>
      </c>
      <c r="M286" s="101">
        <v>16.2</v>
      </c>
      <c r="N286" s="101" t="s">
        <v>99</v>
      </c>
      <c r="O286" s="108">
        <v>15.81</v>
      </c>
      <c r="P286" s="101">
        <v>-3.6</v>
      </c>
      <c r="R286" s="101">
        <v>202.4</v>
      </c>
      <c r="S286" s="101">
        <v>200.3</v>
      </c>
      <c r="T286" s="108">
        <v>205.67</v>
      </c>
      <c r="U286" s="101">
        <v>-4</v>
      </c>
      <c r="V286" s="102"/>
      <c r="W286" s="101">
        <v>219.6</v>
      </c>
      <c r="X286" s="101">
        <v>217.2</v>
      </c>
      <c r="Y286" s="108">
        <v>221.89</v>
      </c>
      <c r="Z286" s="101">
        <v>-2.4</v>
      </c>
    </row>
    <row r="287" spans="1:26" ht="12.75" customHeight="1" x14ac:dyDescent="0.2">
      <c r="A287" s="3">
        <v>10</v>
      </c>
      <c r="B287" s="32">
        <v>5</v>
      </c>
      <c r="C287" s="101">
        <v>84.1</v>
      </c>
      <c r="D287" s="101">
        <v>82.4</v>
      </c>
      <c r="E287" s="108">
        <v>80.28</v>
      </c>
      <c r="F287" s="101">
        <v>0.5</v>
      </c>
      <c r="H287" s="101">
        <v>104.1</v>
      </c>
      <c r="I287" s="101">
        <v>108.7</v>
      </c>
      <c r="J287" s="108">
        <v>109.61</v>
      </c>
      <c r="K287" s="101">
        <v>-0.1</v>
      </c>
      <c r="M287" s="101">
        <v>17.7</v>
      </c>
      <c r="N287" s="101" t="s">
        <v>99</v>
      </c>
      <c r="O287" s="108">
        <v>15.51</v>
      </c>
      <c r="P287" s="101">
        <v>-3.6</v>
      </c>
      <c r="R287" s="101">
        <v>205.9</v>
      </c>
      <c r="S287" s="101">
        <v>207.3</v>
      </c>
      <c r="T287" s="108">
        <v>205.4</v>
      </c>
      <c r="U287" s="101">
        <v>-3.2</v>
      </c>
      <c r="V287" s="102"/>
      <c r="W287" s="101">
        <v>220</v>
      </c>
      <c r="X287" s="101">
        <v>220.4</v>
      </c>
      <c r="Y287" s="108">
        <v>221.77</v>
      </c>
      <c r="Z287" s="101">
        <v>-1.4</v>
      </c>
    </row>
    <row r="288" spans="1:26" ht="12.75" customHeight="1" x14ac:dyDescent="0.2">
      <c r="A288" s="3">
        <v>10</v>
      </c>
      <c r="B288" s="32">
        <v>6</v>
      </c>
      <c r="C288" s="101">
        <v>85.6</v>
      </c>
      <c r="D288" s="101">
        <v>86.3</v>
      </c>
      <c r="E288" s="108">
        <v>80.44</v>
      </c>
      <c r="F288" s="101">
        <v>1.9</v>
      </c>
      <c r="H288" s="101">
        <v>113.5</v>
      </c>
      <c r="I288" s="101">
        <v>111.7</v>
      </c>
      <c r="J288" s="108">
        <v>109.57</v>
      </c>
      <c r="K288" s="101">
        <v>-0.5</v>
      </c>
      <c r="M288" s="101">
        <v>11.3</v>
      </c>
      <c r="N288" s="101" t="s">
        <v>99</v>
      </c>
      <c r="O288" s="108">
        <v>15.23</v>
      </c>
      <c r="P288" s="101">
        <v>-3.4</v>
      </c>
      <c r="R288" s="101">
        <v>210.4</v>
      </c>
      <c r="S288" s="101">
        <v>210.4</v>
      </c>
      <c r="T288" s="108">
        <v>205.24</v>
      </c>
      <c r="U288" s="101">
        <v>-1.9</v>
      </c>
      <c r="V288" s="102"/>
      <c r="W288" s="101">
        <v>227</v>
      </c>
      <c r="X288" s="101">
        <v>228.1</v>
      </c>
      <c r="Y288" s="108">
        <v>221.77</v>
      </c>
      <c r="Z288" s="101">
        <v>0</v>
      </c>
    </row>
    <row r="289" spans="1:26" ht="12.75" customHeight="1" x14ac:dyDescent="0.2">
      <c r="A289" s="3">
        <v>10</v>
      </c>
      <c r="B289" s="32">
        <v>7</v>
      </c>
      <c r="C289" s="101">
        <v>73.5</v>
      </c>
      <c r="D289" s="101">
        <v>73.2</v>
      </c>
      <c r="E289" s="108">
        <v>80.7</v>
      </c>
      <c r="F289" s="101">
        <v>3.1</v>
      </c>
      <c r="H289" s="101">
        <v>110.3</v>
      </c>
      <c r="I289" s="101">
        <v>109.2</v>
      </c>
      <c r="J289" s="108">
        <v>109.52</v>
      </c>
      <c r="K289" s="101">
        <v>-0.6</v>
      </c>
      <c r="M289" s="101">
        <v>14.8</v>
      </c>
      <c r="N289" s="101" t="s">
        <v>99</v>
      </c>
      <c r="O289" s="108">
        <v>14.99</v>
      </c>
      <c r="P289" s="101">
        <v>-2.9</v>
      </c>
      <c r="R289" s="101">
        <v>198.6</v>
      </c>
      <c r="S289" s="101">
        <v>197.9</v>
      </c>
      <c r="T289" s="108">
        <v>205.2</v>
      </c>
      <c r="U289" s="101">
        <v>-0.5</v>
      </c>
      <c r="V289" s="102"/>
      <c r="W289" s="101">
        <v>216.7</v>
      </c>
      <c r="X289" s="101">
        <v>216.1</v>
      </c>
      <c r="Y289" s="108">
        <v>221.9</v>
      </c>
      <c r="Z289" s="101">
        <v>1.5</v>
      </c>
    </row>
    <row r="290" spans="1:26" ht="12.75" customHeight="1" x14ac:dyDescent="0.2">
      <c r="A290" s="3">
        <v>10</v>
      </c>
      <c r="B290" s="32">
        <v>8</v>
      </c>
      <c r="C290" s="101">
        <v>84</v>
      </c>
      <c r="D290" s="101">
        <v>83.7</v>
      </c>
      <c r="E290" s="108">
        <v>81.040000000000006</v>
      </c>
      <c r="F290" s="101">
        <v>4.2</v>
      </c>
      <c r="H290" s="101">
        <v>106.9</v>
      </c>
      <c r="I290" s="101">
        <v>109.8</v>
      </c>
      <c r="J290" s="108">
        <v>109.48</v>
      </c>
      <c r="K290" s="101">
        <v>-0.5</v>
      </c>
      <c r="M290" s="101">
        <v>18.100000000000001</v>
      </c>
      <c r="N290" s="101" t="s">
        <v>99</v>
      </c>
      <c r="O290" s="108">
        <v>14.79</v>
      </c>
      <c r="P290" s="101">
        <v>-2.2999999999999998</v>
      </c>
      <c r="R290" s="101">
        <v>209.1</v>
      </c>
      <c r="S290" s="101">
        <v>209.5</v>
      </c>
      <c r="T290" s="108">
        <v>205.31</v>
      </c>
      <c r="U290" s="101">
        <v>1.4</v>
      </c>
      <c r="V290" s="102"/>
      <c r="W290" s="101">
        <v>224.5</v>
      </c>
      <c r="X290" s="101">
        <v>224</v>
      </c>
      <c r="Y290" s="108">
        <v>222.16</v>
      </c>
      <c r="Z290" s="101">
        <v>3.2</v>
      </c>
    </row>
    <row r="291" spans="1:26" ht="12.75" customHeight="1" x14ac:dyDescent="0.2">
      <c r="A291" s="3">
        <v>10</v>
      </c>
      <c r="B291" s="32">
        <v>9</v>
      </c>
      <c r="C291" s="101">
        <v>85</v>
      </c>
      <c r="D291" s="101">
        <v>85.4</v>
      </c>
      <c r="E291" s="108">
        <v>81.48</v>
      </c>
      <c r="F291" s="101">
        <v>5.3</v>
      </c>
      <c r="H291" s="101">
        <v>112.7</v>
      </c>
      <c r="I291" s="101">
        <v>109.7</v>
      </c>
      <c r="J291" s="108">
        <v>109.44</v>
      </c>
      <c r="K291" s="101">
        <v>-0.4</v>
      </c>
      <c r="M291" s="101">
        <v>10.5</v>
      </c>
      <c r="N291" s="101" t="s">
        <v>99</v>
      </c>
      <c r="O291" s="108">
        <v>14.66</v>
      </c>
      <c r="P291" s="101">
        <v>-1.6</v>
      </c>
      <c r="R291" s="101">
        <v>208.2</v>
      </c>
      <c r="S291" s="101">
        <v>206.8</v>
      </c>
      <c r="T291" s="108">
        <v>205.59</v>
      </c>
      <c r="U291" s="101">
        <v>3.3</v>
      </c>
      <c r="V291" s="102"/>
      <c r="W291" s="101">
        <v>225.3</v>
      </c>
      <c r="X291" s="101">
        <v>224.7</v>
      </c>
      <c r="Y291" s="108">
        <v>222.57</v>
      </c>
      <c r="Z291" s="101">
        <v>4.9000000000000004</v>
      </c>
    </row>
    <row r="292" spans="1:26" ht="12.75" customHeight="1" x14ac:dyDescent="0.2">
      <c r="A292" s="3">
        <v>10</v>
      </c>
      <c r="B292" s="32">
        <v>10</v>
      </c>
      <c r="C292" s="101">
        <v>73.8</v>
      </c>
      <c r="D292" s="101">
        <v>73.900000000000006</v>
      </c>
      <c r="E292" s="108">
        <v>81.98</v>
      </c>
      <c r="F292" s="101">
        <v>6</v>
      </c>
      <c r="H292" s="101">
        <v>110.6</v>
      </c>
      <c r="I292" s="101">
        <v>109.5</v>
      </c>
      <c r="J292" s="108">
        <v>109.41</v>
      </c>
      <c r="K292" s="101">
        <v>-0.4</v>
      </c>
      <c r="M292" s="101">
        <v>15.2</v>
      </c>
      <c r="N292" s="101" t="s">
        <v>99</v>
      </c>
      <c r="O292" s="108">
        <v>14.59</v>
      </c>
      <c r="P292" s="101">
        <v>-0.9</v>
      </c>
      <c r="R292" s="101">
        <v>199.6</v>
      </c>
      <c r="S292" s="101">
        <v>199.7</v>
      </c>
      <c r="T292" s="108">
        <v>205.99</v>
      </c>
      <c r="U292" s="101">
        <v>4.8</v>
      </c>
      <c r="V292" s="102"/>
      <c r="W292" s="101">
        <v>217.3</v>
      </c>
      <c r="X292" s="101">
        <v>217.3</v>
      </c>
      <c r="Y292" s="108">
        <v>223.07</v>
      </c>
      <c r="Z292" s="101">
        <v>6</v>
      </c>
    </row>
    <row r="293" spans="1:26" ht="12.75" customHeight="1" x14ac:dyDescent="0.2">
      <c r="A293" s="3">
        <v>10</v>
      </c>
      <c r="B293" s="32">
        <v>11</v>
      </c>
      <c r="C293" s="101">
        <v>82</v>
      </c>
      <c r="D293" s="101">
        <v>82.4</v>
      </c>
      <c r="E293" s="108">
        <v>82.54</v>
      </c>
      <c r="F293" s="101">
        <v>6.7</v>
      </c>
      <c r="H293" s="101">
        <v>107.6</v>
      </c>
      <c r="I293" s="101">
        <v>109.4</v>
      </c>
      <c r="J293" s="108">
        <v>109.4</v>
      </c>
      <c r="K293" s="101">
        <v>-0.1</v>
      </c>
      <c r="M293" s="101">
        <v>19.5</v>
      </c>
      <c r="N293" s="101" t="s">
        <v>99</v>
      </c>
      <c r="O293" s="108">
        <v>14.56</v>
      </c>
      <c r="P293" s="101">
        <v>-0.3</v>
      </c>
      <c r="R293" s="101">
        <v>209</v>
      </c>
      <c r="S293" s="101">
        <v>209.3</v>
      </c>
      <c r="T293" s="108">
        <v>206.5</v>
      </c>
      <c r="U293" s="101">
        <v>6.2</v>
      </c>
      <c r="V293" s="102"/>
      <c r="W293" s="101">
        <v>227.3</v>
      </c>
      <c r="X293" s="101">
        <v>226.6</v>
      </c>
      <c r="Y293" s="108">
        <v>223.64</v>
      </c>
      <c r="Z293" s="101">
        <v>6.8</v>
      </c>
    </row>
    <row r="294" spans="1:26" ht="12.75" customHeight="1" x14ac:dyDescent="0.2">
      <c r="A294" s="3">
        <v>10</v>
      </c>
      <c r="B294" s="32">
        <v>12</v>
      </c>
      <c r="C294" s="101">
        <v>86.7</v>
      </c>
      <c r="D294" s="101">
        <v>87.7</v>
      </c>
      <c r="E294" s="108">
        <v>83.15</v>
      </c>
      <c r="F294" s="101">
        <v>7.4</v>
      </c>
      <c r="H294" s="101">
        <v>110.9</v>
      </c>
      <c r="I294" s="101">
        <v>108</v>
      </c>
      <c r="J294" s="108">
        <v>109.42</v>
      </c>
      <c r="K294" s="101">
        <v>0.3</v>
      </c>
      <c r="M294" s="101">
        <v>9.1</v>
      </c>
      <c r="N294" s="101" t="s">
        <v>99</v>
      </c>
      <c r="O294" s="108">
        <v>14.57</v>
      </c>
      <c r="P294" s="101">
        <v>0</v>
      </c>
      <c r="R294" s="101">
        <v>206.8</v>
      </c>
      <c r="S294" s="101">
        <v>206.4</v>
      </c>
      <c r="T294" s="108">
        <v>207.14</v>
      </c>
      <c r="U294" s="101">
        <v>7.7</v>
      </c>
      <c r="V294" s="102"/>
      <c r="W294" s="101">
        <v>222.7</v>
      </c>
      <c r="X294" s="101">
        <v>223.5</v>
      </c>
      <c r="Y294" s="108">
        <v>224.27</v>
      </c>
      <c r="Z294" s="101">
        <v>7.6</v>
      </c>
    </row>
    <row r="295" spans="1:26" ht="12.75" customHeight="1" x14ac:dyDescent="0.2">
      <c r="B295" s="32">
        <v>1</v>
      </c>
      <c r="C295" s="101">
        <v>81.400000000000006</v>
      </c>
      <c r="D295" s="101">
        <v>81.5</v>
      </c>
      <c r="E295" s="108">
        <v>83.79</v>
      </c>
      <c r="F295" s="101">
        <v>7.6</v>
      </c>
      <c r="H295" s="101">
        <v>108.8</v>
      </c>
      <c r="I295" s="101">
        <v>109.3</v>
      </c>
      <c r="J295" s="108">
        <v>109.52</v>
      </c>
      <c r="K295" s="101">
        <v>1.1000000000000001</v>
      </c>
      <c r="M295" s="101">
        <v>15.7</v>
      </c>
      <c r="N295" s="101" t="s">
        <v>99</v>
      </c>
      <c r="O295" s="108">
        <v>14.56</v>
      </c>
      <c r="P295" s="101">
        <v>-0.1</v>
      </c>
      <c r="R295" s="101">
        <v>205.8</v>
      </c>
      <c r="S295" s="101">
        <v>206.7</v>
      </c>
      <c r="T295" s="108">
        <v>207.86</v>
      </c>
      <c r="U295" s="101">
        <v>8.6</v>
      </c>
      <c r="V295" s="102"/>
      <c r="W295" s="101">
        <v>222.6</v>
      </c>
      <c r="X295" s="101">
        <v>223.7</v>
      </c>
      <c r="Y295" s="108">
        <v>224.91</v>
      </c>
      <c r="Z295" s="101">
        <v>7.7</v>
      </c>
    </row>
    <row r="296" spans="1:26" ht="12.75" customHeight="1" x14ac:dyDescent="0.2">
      <c r="A296" s="3">
        <v>11</v>
      </c>
      <c r="B296" s="32">
        <v>2</v>
      </c>
      <c r="C296" s="101">
        <v>86.7</v>
      </c>
      <c r="D296" s="101">
        <v>86.2</v>
      </c>
      <c r="E296" s="108">
        <v>84.37</v>
      </c>
      <c r="F296" s="101">
        <v>6.9</v>
      </c>
      <c r="H296" s="101">
        <v>107.6</v>
      </c>
      <c r="I296" s="101">
        <v>111</v>
      </c>
      <c r="J296" s="108">
        <v>109.74</v>
      </c>
      <c r="K296" s="101">
        <v>2.7</v>
      </c>
      <c r="M296" s="101">
        <v>17.5</v>
      </c>
      <c r="N296" s="101" t="s">
        <v>99</v>
      </c>
      <c r="O296" s="108">
        <v>14.52</v>
      </c>
      <c r="P296" s="101">
        <v>-0.5</v>
      </c>
      <c r="R296" s="101">
        <v>211.8</v>
      </c>
      <c r="S296" s="101">
        <v>213</v>
      </c>
      <c r="T296" s="108">
        <v>208.62</v>
      </c>
      <c r="U296" s="101">
        <v>9.1</v>
      </c>
      <c r="V296" s="102"/>
      <c r="W296" s="101">
        <v>230.8</v>
      </c>
      <c r="X296" s="101">
        <v>230.1</v>
      </c>
      <c r="Y296" s="108">
        <v>225.53</v>
      </c>
      <c r="Z296" s="101">
        <v>7.4</v>
      </c>
    </row>
    <row r="297" spans="1:26" ht="12.75" customHeight="1" x14ac:dyDescent="0.2">
      <c r="A297" s="3">
        <v>11</v>
      </c>
      <c r="B297" s="32">
        <v>3</v>
      </c>
      <c r="C297" s="101">
        <v>86.4</v>
      </c>
      <c r="D297" s="101">
        <v>87.3</v>
      </c>
      <c r="E297" s="108">
        <v>84.85</v>
      </c>
      <c r="F297" s="101">
        <v>5.8</v>
      </c>
      <c r="H297" s="101">
        <v>110.8</v>
      </c>
      <c r="I297" s="101">
        <v>108.7</v>
      </c>
      <c r="J297" s="108">
        <v>110.06</v>
      </c>
      <c r="K297" s="101">
        <v>3.9</v>
      </c>
      <c r="M297" s="101">
        <v>10.9</v>
      </c>
      <c r="N297" s="101" t="s">
        <v>99</v>
      </c>
      <c r="O297" s="108">
        <v>14.45</v>
      </c>
      <c r="P297" s="101">
        <v>-0.9</v>
      </c>
      <c r="R297" s="101">
        <v>208.2</v>
      </c>
      <c r="S297" s="101">
        <v>207.8</v>
      </c>
      <c r="T297" s="108">
        <v>209.36</v>
      </c>
      <c r="U297" s="101">
        <v>8.8000000000000007</v>
      </c>
      <c r="V297" s="102"/>
      <c r="W297" s="101">
        <v>222.6</v>
      </c>
      <c r="X297" s="101">
        <v>223.8</v>
      </c>
      <c r="Y297" s="108">
        <v>226.06</v>
      </c>
      <c r="Z297" s="101">
        <v>6.4</v>
      </c>
    </row>
    <row r="298" spans="1:26" ht="12.75" customHeight="1" x14ac:dyDescent="0.2">
      <c r="A298" s="3">
        <v>11</v>
      </c>
      <c r="B298" s="32">
        <v>4</v>
      </c>
      <c r="C298" s="101">
        <v>82.3</v>
      </c>
      <c r="D298" s="101">
        <v>81.8</v>
      </c>
      <c r="E298" s="108">
        <v>85.24</v>
      </c>
      <c r="F298" s="101">
        <v>4.7</v>
      </c>
      <c r="H298" s="101">
        <v>111.4</v>
      </c>
      <c r="I298" s="101">
        <v>110.7</v>
      </c>
      <c r="J298" s="108">
        <v>110.43</v>
      </c>
      <c r="K298" s="101">
        <v>4.5</v>
      </c>
      <c r="M298" s="101">
        <v>15.9</v>
      </c>
      <c r="N298" s="101" t="s">
        <v>99</v>
      </c>
      <c r="O298" s="108">
        <v>14.34</v>
      </c>
      <c r="P298" s="101">
        <v>-1.2</v>
      </c>
      <c r="R298" s="101">
        <v>209.6</v>
      </c>
      <c r="S298" s="101">
        <v>208.7</v>
      </c>
      <c r="T298" s="108">
        <v>210.02</v>
      </c>
      <c r="U298" s="101">
        <v>8</v>
      </c>
      <c r="V298" s="102"/>
      <c r="W298" s="101">
        <v>226.6</v>
      </c>
      <c r="X298" s="101">
        <v>225.9</v>
      </c>
      <c r="Y298" s="108">
        <v>226.48</v>
      </c>
      <c r="Z298" s="101">
        <v>5</v>
      </c>
    </row>
    <row r="299" spans="1:26" ht="12.75" customHeight="1" x14ac:dyDescent="0.2">
      <c r="A299" s="3">
        <v>11</v>
      </c>
      <c r="B299" s="32">
        <v>5</v>
      </c>
      <c r="C299" s="101">
        <v>89.4</v>
      </c>
      <c r="D299" s="101">
        <v>87.7</v>
      </c>
      <c r="E299" s="108">
        <v>85.55</v>
      </c>
      <c r="F299" s="101">
        <v>3.7</v>
      </c>
      <c r="H299" s="101">
        <v>105.8</v>
      </c>
      <c r="I299" s="101">
        <v>110</v>
      </c>
      <c r="J299" s="108">
        <v>110.82</v>
      </c>
      <c r="K299" s="101">
        <v>4.7</v>
      </c>
      <c r="M299" s="101">
        <v>16.3</v>
      </c>
      <c r="N299" s="101" t="s">
        <v>99</v>
      </c>
      <c r="O299" s="108">
        <v>14.21</v>
      </c>
      <c r="P299" s="101">
        <v>-1.6</v>
      </c>
      <c r="R299" s="101">
        <v>211.4</v>
      </c>
      <c r="S299" s="101">
        <v>212.8</v>
      </c>
      <c r="T299" s="108">
        <v>210.58</v>
      </c>
      <c r="U299" s="101">
        <v>6.8</v>
      </c>
      <c r="V299" s="102"/>
      <c r="W299" s="101">
        <v>230.1</v>
      </c>
      <c r="X299" s="101">
        <v>230</v>
      </c>
      <c r="Y299" s="108">
        <v>226.81</v>
      </c>
      <c r="Z299" s="101">
        <v>4</v>
      </c>
    </row>
    <row r="300" spans="1:26" ht="12.75" customHeight="1" x14ac:dyDescent="0.2">
      <c r="A300" s="3">
        <v>11</v>
      </c>
      <c r="B300" s="32">
        <v>6</v>
      </c>
      <c r="C300" s="101">
        <v>86.3</v>
      </c>
      <c r="D300" s="101">
        <v>87</v>
      </c>
      <c r="E300" s="108">
        <v>85.75</v>
      </c>
      <c r="F300" s="101">
        <v>2.5</v>
      </c>
      <c r="H300" s="101">
        <v>111.8</v>
      </c>
      <c r="I300" s="101">
        <v>109.6</v>
      </c>
      <c r="J300" s="108">
        <v>111.18</v>
      </c>
      <c r="K300" s="101">
        <v>4.3</v>
      </c>
      <c r="M300" s="101">
        <v>12.1</v>
      </c>
      <c r="N300" s="101" t="s">
        <v>99</v>
      </c>
      <c r="O300" s="108">
        <v>14.08</v>
      </c>
      <c r="P300" s="101">
        <v>-1.6</v>
      </c>
      <c r="R300" s="101">
        <v>210.3</v>
      </c>
      <c r="S300" s="101">
        <v>209.6</v>
      </c>
      <c r="T300" s="108">
        <v>211.01</v>
      </c>
      <c r="U300" s="101">
        <v>5.0999999999999996</v>
      </c>
      <c r="V300" s="102"/>
      <c r="W300" s="101">
        <v>225.7</v>
      </c>
      <c r="X300" s="101">
        <v>226</v>
      </c>
      <c r="Y300" s="108">
        <v>227.04</v>
      </c>
      <c r="Z300" s="101">
        <v>2.7</v>
      </c>
    </row>
    <row r="301" spans="1:26" ht="12.75" customHeight="1" x14ac:dyDescent="0.2">
      <c r="A301" s="3">
        <v>11</v>
      </c>
      <c r="B301" s="32">
        <v>7</v>
      </c>
      <c r="C301" s="101">
        <v>82.7</v>
      </c>
      <c r="D301" s="101">
        <v>82</v>
      </c>
      <c r="E301" s="108">
        <v>85.92</v>
      </c>
      <c r="F301" s="101">
        <v>2</v>
      </c>
      <c r="H301" s="101">
        <v>115</v>
      </c>
      <c r="I301" s="101">
        <v>114.7</v>
      </c>
      <c r="J301" s="108">
        <v>111.44</v>
      </c>
      <c r="K301" s="101">
        <v>3.2</v>
      </c>
      <c r="M301" s="101">
        <v>13</v>
      </c>
      <c r="N301" s="101" t="s">
        <v>99</v>
      </c>
      <c r="O301" s="108">
        <v>13.95</v>
      </c>
      <c r="P301" s="101">
        <v>-1.6</v>
      </c>
      <c r="R301" s="101">
        <v>210.7</v>
      </c>
      <c r="S301" s="101">
        <v>210.2</v>
      </c>
      <c r="T301" s="108">
        <v>211.31</v>
      </c>
      <c r="U301" s="101">
        <v>3.6</v>
      </c>
      <c r="V301" s="102"/>
      <c r="W301" s="101">
        <v>222.9</v>
      </c>
      <c r="X301" s="101">
        <v>223.4</v>
      </c>
      <c r="Y301" s="108">
        <v>227.15</v>
      </c>
      <c r="Z301" s="101">
        <v>1.3</v>
      </c>
    </row>
    <row r="302" spans="1:26" ht="12.75" customHeight="1" x14ac:dyDescent="0.2">
      <c r="A302" s="3">
        <v>11</v>
      </c>
      <c r="B302" s="32">
        <v>8</v>
      </c>
      <c r="C302" s="101">
        <v>88.4</v>
      </c>
      <c r="D302" s="101">
        <v>87.6</v>
      </c>
      <c r="E302" s="108">
        <v>86.08</v>
      </c>
      <c r="F302" s="101">
        <v>1.9</v>
      </c>
      <c r="H302" s="101">
        <v>108.6</v>
      </c>
      <c r="I302" s="101">
        <v>111.2</v>
      </c>
      <c r="J302" s="108">
        <v>111.6</v>
      </c>
      <c r="K302" s="101">
        <v>1.9</v>
      </c>
      <c r="M302" s="101">
        <v>16.3</v>
      </c>
      <c r="N302" s="101" t="s">
        <v>99</v>
      </c>
      <c r="O302" s="108">
        <v>13.81</v>
      </c>
      <c r="P302" s="101">
        <v>-1.6</v>
      </c>
      <c r="R302" s="101">
        <v>213.3</v>
      </c>
      <c r="S302" s="101">
        <v>213.4</v>
      </c>
      <c r="T302" s="108">
        <v>211.49</v>
      </c>
      <c r="U302" s="101">
        <v>2.1</v>
      </c>
      <c r="V302" s="102"/>
      <c r="W302" s="101">
        <v>231</v>
      </c>
      <c r="X302" s="101">
        <v>230</v>
      </c>
      <c r="Y302" s="108">
        <v>227.19</v>
      </c>
      <c r="Z302" s="101">
        <v>0.4</v>
      </c>
    </row>
    <row r="303" spans="1:26" ht="12.75" customHeight="1" x14ac:dyDescent="0.2">
      <c r="A303" s="3">
        <v>11</v>
      </c>
      <c r="B303" s="32">
        <v>9</v>
      </c>
      <c r="C303" s="101">
        <v>86.1</v>
      </c>
      <c r="D303" s="101">
        <v>86.8</v>
      </c>
      <c r="E303" s="108">
        <v>86.21</v>
      </c>
      <c r="F303" s="101">
        <v>1.6</v>
      </c>
      <c r="H303" s="101">
        <v>115.6</v>
      </c>
      <c r="I303" s="101">
        <v>112.2</v>
      </c>
      <c r="J303" s="108">
        <v>111.63</v>
      </c>
      <c r="K303" s="101">
        <v>0.3</v>
      </c>
      <c r="M303" s="101">
        <v>12.1</v>
      </c>
      <c r="N303" s="101" t="s">
        <v>99</v>
      </c>
      <c r="O303" s="108">
        <v>13.7</v>
      </c>
      <c r="P303" s="101">
        <v>-1.4</v>
      </c>
      <c r="R303" s="101">
        <v>213.8</v>
      </c>
      <c r="S303" s="101">
        <v>212.1</v>
      </c>
      <c r="T303" s="108">
        <v>211.53</v>
      </c>
      <c r="U303" s="101">
        <v>0.5</v>
      </c>
      <c r="V303" s="102"/>
      <c r="W303" s="101">
        <v>229.5</v>
      </c>
      <c r="X303" s="101">
        <v>228.4</v>
      </c>
      <c r="Y303" s="108">
        <v>227.14</v>
      </c>
      <c r="Z303" s="101">
        <v>-0.6</v>
      </c>
    </row>
    <row r="304" spans="1:26" ht="12.75" customHeight="1" x14ac:dyDescent="0.2">
      <c r="A304" s="3">
        <v>11</v>
      </c>
      <c r="B304" s="32">
        <v>10</v>
      </c>
      <c r="C304" s="101">
        <v>84.3</v>
      </c>
      <c r="D304" s="101">
        <v>85</v>
      </c>
      <c r="E304" s="108">
        <v>86.38</v>
      </c>
      <c r="F304" s="101">
        <v>2.1</v>
      </c>
      <c r="H304" s="101">
        <v>114.3</v>
      </c>
      <c r="I304" s="101">
        <v>113.7</v>
      </c>
      <c r="J304" s="108">
        <v>111.52</v>
      </c>
      <c r="K304" s="101">
        <v>-1.3</v>
      </c>
      <c r="M304" s="101">
        <v>12</v>
      </c>
      <c r="N304" s="101" t="s">
        <v>99</v>
      </c>
      <c r="O304" s="108">
        <v>13.61</v>
      </c>
      <c r="P304" s="101">
        <v>-1.1000000000000001</v>
      </c>
      <c r="R304" s="101">
        <v>210.7</v>
      </c>
      <c r="S304" s="101">
        <v>211.9</v>
      </c>
      <c r="T304" s="108">
        <v>211.51</v>
      </c>
      <c r="U304" s="101">
        <v>-0.3</v>
      </c>
      <c r="V304" s="102"/>
      <c r="W304" s="101">
        <v>223.1</v>
      </c>
      <c r="X304" s="101">
        <v>224.6</v>
      </c>
      <c r="Y304" s="108">
        <v>227.06</v>
      </c>
      <c r="Z304" s="101">
        <v>-1</v>
      </c>
    </row>
    <row r="305" spans="1:26" ht="12.75" customHeight="1" x14ac:dyDescent="0.2">
      <c r="A305" s="3">
        <v>11</v>
      </c>
      <c r="B305" s="32">
        <v>11</v>
      </c>
      <c r="C305" s="101">
        <v>85.6</v>
      </c>
      <c r="D305" s="101">
        <v>85.7</v>
      </c>
      <c r="E305" s="108">
        <v>86.58</v>
      </c>
      <c r="F305" s="101">
        <v>2.4</v>
      </c>
      <c r="H305" s="101">
        <v>109.3</v>
      </c>
      <c r="I305" s="101">
        <v>110.9</v>
      </c>
      <c r="J305" s="108">
        <v>111.32</v>
      </c>
      <c r="K305" s="101">
        <v>-2.5</v>
      </c>
      <c r="M305" s="101">
        <v>16</v>
      </c>
      <c r="N305" s="101" t="s">
        <v>99</v>
      </c>
      <c r="O305" s="108">
        <v>13.55</v>
      </c>
      <c r="P305" s="101">
        <v>-0.7</v>
      </c>
      <c r="R305" s="101">
        <v>210.9</v>
      </c>
      <c r="S305" s="101">
        <v>210.8</v>
      </c>
      <c r="T305" s="108">
        <v>211.45</v>
      </c>
      <c r="U305" s="101">
        <v>-0.7</v>
      </c>
      <c r="V305" s="102"/>
      <c r="W305" s="101">
        <v>230.2</v>
      </c>
      <c r="X305" s="101">
        <v>228.8</v>
      </c>
      <c r="Y305" s="108">
        <v>226.97</v>
      </c>
      <c r="Z305" s="101">
        <v>-1</v>
      </c>
    </row>
    <row r="306" spans="1:26" ht="12.75" customHeight="1" x14ac:dyDescent="0.2">
      <c r="A306" s="3">
        <v>11</v>
      </c>
      <c r="B306" s="32">
        <v>12</v>
      </c>
      <c r="C306" s="101">
        <v>85.9</v>
      </c>
      <c r="D306" s="101">
        <v>86.6</v>
      </c>
      <c r="E306" s="108">
        <v>86.72</v>
      </c>
      <c r="F306" s="101">
        <v>1.7</v>
      </c>
      <c r="H306" s="101">
        <v>112.4</v>
      </c>
      <c r="I306" s="101">
        <v>109.2</v>
      </c>
      <c r="J306" s="108">
        <v>111.05</v>
      </c>
      <c r="K306" s="101">
        <v>-3.2</v>
      </c>
      <c r="M306" s="101">
        <v>13.1</v>
      </c>
      <c r="N306" s="101" t="s">
        <v>99</v>
      </c>
      <c r="O306" s="108">
        <v>13.57</v>
      </c>
      <c r="P306" s="101">
        <v>0.2</v>
      </c>
      <c r="R306" s="101">
        <v>211.4</v>
      </c>
      <c r="S306" s="101">
        <v>210.1</v>
      </c>
      <c r="T306" s="108">
        <v>211.34</v>
      </c>
      <c r="U306" s="101">
        <v>-1.3</v>
      </c>
      <c r="V306" s="102"/>
      <c r="W306" s="101">
        <v>226.3</v>
      </c>
      <c r="X306" s="101">
        <v>226.3</v>
      </c>
      <c r="Y306" s="108">
        <v>226.88</v>
      </c>
      <c r="Z306" s="101">
        <v>-1.2</v>
      </c>
    </row>
    <row r="307" spans="1:26" ht="12.75" customHeight="1" x14ac:dyDescent="0.2">
      <c r="B307" s="32">
        <v>1</v>
      </c>
      <c r="C307" s="101">
        <v>90.5</v>
      </c>
      <c r="D307" s="101">
        <v>90.5</v>
      </c>
      <c r="E307" s="108">
        <v>86.8</v>
      </c>
      <c r="F307" s="101">
        <v>0.9</v>
      </c>
      <c r="H307" s="101">
        <v>105.2</v>
      </c>
      <c r="I307" s="101">
        <v>106.2</v>
      </c>
      <c r="J307" s="108">
        <v>110.75</v>
      </c>
      <c r="K307" s="101">
        <v>-3.6</v>
      </c>
      <c r="M307" s="101">
        <v>11.9</v>
      </c>
      <c r="N307" s="101" t="s">
        <v>99</v>
      </c>
      <c r="O307" s="108">
        <v>13.67</v>
      </c>
      <c r="P307" s="101">
        <v>1.2</v>
      </c>
      <c r="R307" s="101">
        <v>207.6</v>
      </c>
      <c r="S307" s="101">
        <v>209.1</v>
      </c>
      <c r="T307" s="108">
        <v>211.21</v>
      </c>
      <c r="U307" s="101">
        <v>-1.5</v>
      </c>
      <c r="V307" s="102"/>
      <c r="W307" s="101">
        <v>220.5</v>
      </c>
      <c r="X307" s="101">
        <v>222.4</v>
      </c>
      <c r="Y307" s="108">
        <v>226.79</v>
      </c>
      <c r="Z307" s="101">
        <v>-1</v>
      </c>
    </row>
    <row r="308" spans="1:26" ht="12.75" customHeight="1" x14ac:dyDescent="0.2">
      <c r="A308" s="3">
        <v>12</v>
      </c>
      <c r="B308" s="32">
        <v>2</v>
      </c>
      <c r="C308" s="101">
        <v>84.1</v>
      </c>
      <c r="D308" s="101">
        <v>83.9</v>
      </c>
      <c r="E308" s="108">
        <v>86.8</v>
      </c>
      <c r="F308" s="101">
        <v>0.1</v>
      </c>
      <c r="H308" s="101">
        <v>111.6</v>
      </c>
      <c r="I308" s="101">
        <v>114.6</v>
      </c>
      <c r="J308" s="108">
        <v>110.43</v>
      </c>
      <c r="K308" s="101">
        <v>-3.8</v>
      </c>
      <c r="M308" s="101">
        <v>15.1</v>
      </c>
      <c r="N308" s="101" t="s">
        <v>99</v>
      </c>
      <c r="O308" s="108">
        <v>13.83</v>
      </c>
      <c r="P308" s="101">
        <v>2</v>
      </c>
      <c r="R308" s="101">
        <v>210.9</v>
      </c>
      <c r="S308" s="101">
        <v>211.9</v>
      </c>
      <c r="T308" s="108">
        <v>211.07</v>
      </c>
      <c r="U308" s="101">
        <v>-1.7</v>
      </c>
      <c r="V308" s="102"/>
      <c r="W308" s="101">
        <v>230.7</v>
      </c>
      <c r="X308" s="101">
        <v>229.5</v>
      </c>
      <c r="Y308" s="108">
        <v>226.72</v>
      </c>
      <c r="Z308" s="101">
        <v>-0.8</v>
      </c>
    </row>
    <row r="309" spans="1:26" ht="12.75" customHeight="1" x14ac:dyDescent="0.2">
      <c r="A309" s="3">
        <v>12</v>
      </c>
      <c r="B309" s="32">
        <v>3</v>
      </c>
      <c r="C309" s="101">
        <v>83.4</v>
      </c>
      <c r="D309" s="101">
        <v>84.3</v>
      </c>
      <c r="E309" s="108">
        <v>86.71</v>
      </c>
      <c r="F309" s="101">
        <v>-1.2</v>
      </c>
      <c r="H309" s="101">
        <v>113.1</v>
      </c>
      <c r="I309" s="101">
        <v>111.1</v>
      </c>
      <c r="J309" s="108">
        <v>110.16</v>
      </c>
      <c r="K309" s="101">
        <v>-3.3</v>
      </c>
      <c r="M309" s="101">
        <v>14.1</v>
      </c>
      <c r="N309" s="101" t="s">
        <v>99</v>
      </c>
      <c r="O309" s="108">
        <v>14.07</v>
      </c>
      <c r="P309" s="101">
        <v>2.9</v>
      </c>
      <c r="R309" s="101">
        <v>210.6</v>
      </c>
      <c r="S309" s="101">
        <v>210</v>
      </c>
      <c r="T309" s="108">
        <v>210.93</v>
      </c>
      <c r="U309" s="101">
        <v>-1.6</v>
      </c>
      <c r="V309" s="102"/>
      <c r="W309" s="101">
        <v>224.7</v>
      </c>
      <c r="X309" s="101">
        <v>225.3</v>
      </c>
      <c r="Y309" s="108">
        <v>226.68</v>
      </c>
      <c r="Z309" s="101">
        <v>-0.5</v>
      </c>
    </row>
    <row r="310" spans="1:26" ht="12.75" customHeight="1" x14ac:dyDescent="0.2">
      <c r="A310" s="3">
        <v>12</v>
      </c>
      <c r="B310" s="32">
        <v>4</v>
      </c>
      <c r="C310" s="101">
        <v>91.9</v>
      </c>
      <c r="D310" s="101">
        <v>91.3</v>
      </c>
      <c r="E310" s="108">
        <v>86.55</v>
      </c>
      <c r="F310" s="101">
        <v>-1.9</v>
      </c>
      <c r="H310" s="101">
        <v>107.1</v>
      </c>
      <c r="I310" s="101">
        <v>107.2</v>
      </c>
      <c r="J310" s="108">
        <v>109.95</v>
      </c>
      <c r="K310" s="101">
        <v>-2.5</v>
      </c>
      <c r="M310" s="101">
        <v>13.3</v>
      </c>
      <c r="N310" s="101" t="s">
        <v>99</v>
      </c>
      <c r="O310" s="108">
        <v>14.36</v>
      </c>
      <c r="P310" s="101">
        <v>3.5</v>
      </c>
      <c r="R310" s="101">
        <v>212.2</v>
      </c>
      <c r="S310" s="101">
        <v>212.2</v>
      </c>
      <c r="T310" s="108">
        <v>210.86</v>
      </c>
      <c r="U310" s="101">
        <v>-0.8</v>
      </c>
      <c r="V310" s="102"/>
      <c r="W310" s="101">
        <v>224.4</v>
      </c>
      <c r="X310" s="101">
        <v>224.8</v>
      </c>
      <c r="Y310" s="108">
        <v>226.71</v>
      </c>
      <c r="Z310" s="101">
        <v>0.4</v>
      </c>
    </row>
    <row r="311" spans="1:26" ht="12.75" customHeight="1" x14ac:dyDescent="0.2">
      <c r="A311" s="3">
        <v>12</v>
      </c>
      <c r="B311" s="32">
        <v>5</v>
      </c>
      <c r="C311" s="101">
        <v>85.6</v>
      </c>
      <c r="D311" s="101">
        <v>84.6</v>
      </c>
      <c r="E311" s="108">
        <v>86.34</v>
      </c>
      <c r="F311" s="101">
        <v>-2.5</v>
      </c>
      <c r="H311" s="101">
        <v>106.9</v>
      </c>
      <c r="I311" s="101">
        <v>110.1</v>
      </c>
      <c r="J311" s="108">
        <v>109.8</v>
      </c>
      <c r="K311" s="101">
        <v>-1.8</v>
      </c>
      <c r="M311" s="101">
        <v>14</v>
      </c>
      <c r="N311" s="101" t="s">
        <v>99</v>
      </c>
      <c r="O311" s="108">
        <v>14.67</v>
      </c>
      <c r="P311" s="101">
        <v>3.8</v>
      </c>
      <c r="R311" s="101">
        <v>206.5</v>
      </c>
      <c r="S311" s="101">
        <v>207.7</v>
      </c>
      <c r="T311" s="108">
        <v>210.82</v>
      </c>
      <c r="U311" s="101">
        <v>-0.5</v>
      </c>
      <c r="V311" s="102"/>
      <c r="W311" s="101">
        <v>226.5</v>
      </c>
      <c r="X311" s="101">
        <v>226</v>
      </c>
      <c r="Y311" s="108">
        <v>226.79</v>
      </c>
      <c r="Z311" s="101">
        <v>1</v>
      </c>
    </row>
    <row r="312" spans="1:26" ht="12.75" customHeight="1" x14ac:dyDescent="0.2">
      <c r="A312" s="3">
        <v>12</v>
      </c>
      <c r="B312" s="32">
        <v>6</v>
      </c>
      <c r="C312" s="101">
        <v>82.2</v>
      </c>
      <c r="D312" s="101">
        <v>82.8</v>
      </c>
      <c r="E312" s="108">
        <v>86.05</v>
      </c>
      <c r="F312" s="101">
        <v>-3.5</v>
      </c>
      <c r="H312" s="101">
        <v>112.8</v>
      </c>
      <c r="I312" s="101">
        <v>111.1</v>
      </c>
      <c r="J312" s="108">
        <v>109.72</v>
      </c>
      <c r="K312" s="101">
        <v>-1</v>
      </c>
      <c r="M312" s="101">
        <v>16.399999999999999</v>
      </c>
      <c r="N312" s="101" t="s">
        <v>99</v>
      </c>
      <c r="O312" s="108">
        <v>15</v>
      </c>
      <c r="P312" s="101">
        <v>3.9</v>
      </c>
      <c r="R312" s="101">
        <v>211.4</v>
      </c>
      <c r="S312" s="101">
        <v>210.8</v>
      </c>
      <c r="T312" s="108">
        <v>210.77</v>
      </c>
      <c r="U312" s="101">
        <v>-0.6</v>
      </c>
      <c r="V312" s="102"/>
      <c r="W312" s="101">
        <v>228.2</v>
      </c>
      <c r="X312" s="101">
        <v>228.4</v>
      </c>
      <c r="Y312" s="108">
        <v>226.9</v>
      </c>
      <c r="Z312" s="101">
        <v>1.3</v>
      </c>
    </row>
    <row r="313" spans="1:26" ht="12.75" customHeight="1" x14ac:dyDescent="0.2">
      <c r="A313" s="3">
        <v>12</v>
      </c>
      <c r="B313" s="32">
        <v>7</v>
      </c>
      <c r="C313" s="101">
        <v>91.6</v>
      </c>
      <c r="D313" s="101">
        <v>90.2</v>
      </c>
      <c r="E313" s="108">
        <v>85.71</v>
      </c>
      <c r="F313" s="101">
        <v>-4.0999999999999996</v>
      </c>
      <c r="H313" s="101">
        <v>108</v>
      </c>
      <c r="I313" s="101">
        <v>108.2</v>
      </c>
      <c r="J313" s="108">
        <v>109.68</v>
      </c>
      <c r="K313" s="101">
        <v>-0.5</v>
      </c>
      <c r="M313" s="101">
        <v>15</v>
      </c>
      <c r="N313" s="101" t="s">
        <v>99</v>
      </c>
      <c r="O313" s="108">
        <v>15.32</v>
      </c>
      <c r="P313" s="101">
        <v>3.8</v>
      </c>
      <c r="R313" s="101">
        <v>214.6</v>
      </c>
      <c r="S313" s="101">
        <v>214.1</v>
      </c>
      <c r="T313" s="108">
        <v>210.71</v>
      </c>
      <c r="U313" s="101">
        <v>-0.7</v>
      </c>
      <c r="V313" s="102"/>
      <c r="W313" s="101">
        <v>226.6</v>
      </c>
      <c r="X313" s="101">
        <v>227.6</v>
      </c>
      <c r="Y313" s="108">
        <v>227.05</v>
      </c>
      <c r="Z313" s="101">
        <v>1.8</v>
      </c>
    </row>
    <row r="314" spans="1:26" ht="12.75" customHeight="1" x14ac:dyDescent="0.2">
      <c r="A314" s="3">
        <v>12</v>
      </c>
      <c r="B314" s="32">
        <v>8</v>
      </c>
      <c r="C314" s="101">
        <v>85.1</v>
      </c>
      <c r="D314" s="101">
        <v>84.9</v>
      </c>
      <c r="E314" s="108">
        <v>85.31</v>
      </c>
      <c r="F314" s="101">
        <v>-4.8</v>
      </c>
      <c r="H314" s="101">
        <v>108.6</v>
      </c>
      <c r="I314" s="101">
        <v>110.2</v>
      </c>
      <c r="J314" s="108">
        <v>109.65</v>
      </c>
      <c r="K314" s="101">
        <v>-0.4</v>
      </c>
      <c r="M314" s="101">
        <v>15.7</v>
      </c>
      <c r="N314" s="101" t="s">
        <v>99</v>
      </c>
      <c r="O314" s="108">
        <v>15.61</v>
      </c>
      <c r="P314" s="101">
        <v>3.5</v>
      </c>
      <c r="R314" s="101">
        <v>209.4</v>
      </c>
      <c r="S314" s="101">
        <v>209.4</v>
      </c>
      <c r="T314" s="108">
        <v>210.57</v>
      </c>
      <c r="U314" s="101">
        <v>-1.6</v>
      </c>
      <c r="V314" s="102"/>
      <c r="W314" s="101">
        <v>228.4</v>
      </c>
      <c r="X314" s="101">
        <v>227</v>
      </c>
      <c r="Y314" s="108">
        <v>227.18</v>
      </c>
      <c r="Z314" s="101">
        <v>1.5</v>
      </c>
    </row>
    <row r="315" spans="1:26" ht="12.75" customHeight="1" x14ac:dyDescent="0.2">
      <c r="A315" s="3">
        <v>12</v>
      </c>
      <c r="B315" s="32">
        <v>9</v>
      </c>
      <c r="C315" s="101">
        <v>78.5</v>
      </c>
      <c r="D315" s="101">
        <v>78.8</v>
      </c>
      <c r="E315" s="108">
        <v>84.82</v>
      </c>
      <c r="F315" s="101">
        <v>-5.9</v>
      </c>
      <c r="H315" s="101">
        <v>114.1</v>
      </c>
      <c r="I315" s="101">
        <v>111.2</v>
      </c>
      <c r="J315" s="108">
        <v>109.64</v>
      </c>
      <c r="K315" s="101">
        <v>-0.2</v>
      </c>
      <c r="M315" s="101">
        <v>17.8</v>
      </c>
      <c r="N315" s="101" t="s">
        <v>99</v>
      </c>
      <c r="O315" s="108">
        <v>15.86</v>
      </c>
      <c r="P315" s="101">
        <v>3</v>
      </c>
      <c r="R315" s="101">
        <v>210.4</v>
      </c>
      <c r="S315" s="101">
        <v>208.4</v>
      </c>
      <c r="T315" s="108">
        <v>210.32</v>
      </c>
      <c r="U315" s="101">
        <v>-3</v>
      </c>
      <c r="V315" s="102"/>
      <c r="W315" s="101">
        <v>227.8</v>
      </c>
      <c r="X315" s="101">
        <v>226.3</v>
      </c>
      <c r="Y315" s="108">
        <v>227.23</v>
      </c>
      <c r="Z315" s="101">
        <v>0.6</v>
      </c>
    </row>
    <row r="316" spans="1:26" ht="12.75" customHeight="1" x14ac:dyDescent="0.2">
      <c r="A316" s="3">
        <v>12</v>
      </c>
      <c r="B316" s="32">
        <v>10</v>
      </c>
      <c r="C316" s="101">
        <v>88</v>
      </c>
      <c r="D316" s="101">
        <v>88.5</v>
      </c>
      <c r="E316" s="108">
        <v>84.26</v>
      </c>
      <c r="F316" s="101">
        <v>-6.7</v>
      </c>
      <c r="H316" s="101">
        <v>108.1</v>
      </c>
      <c r="I316" s="101">
        <v>107.5</v>
      </c>
      <c r="J316" s="108">
        <v>109.63</v>
      </c>
      <c r="K316" s="101">
        <v>-0.1</v>
      </c>
      <c r="M316" s="101">
        <v>14.4</v>
      </c>
      <c r="N316" s="101" t="s">
        <v>99</v>
      </c>
      <c r="O316" s="108">
        <v>16.07</v>
      </c>
      <c r="P316" s="101">
        <v>2.5</v>
      </c>
      <c r="R316" s="101">
        <v>210.4</v>
      </c>
      <c r="S316" s="101">
        <v>211.7</v>
      </c>
      <c r="T316" s="108">
        <v>209.96</v>
      </c>
      <c r="U316" s="101">
        <v>-4.3</v>
      </c>
      <c r="V316" s="102"/>
      <c r="W316" s="101">
        <v>225.7</v>
      </c>
      <c r="X316" s="101">
        <v>227.6</v>
      </c>
      <c r="Y316" s="108">
        <v>227.21</v>
      </c>
      <c r="Z316" s="101">
        <v>-0.2</v>
      </c>
    </row>
    <row r="317" spans="1:26" ht="12.75" customHeight="1" x14ac:dyDescent="0.2">
      <c r="A317" s="3">
        <v>12</v>
      </c>
      <c r="B317" s="32">
        <v>11</v>
      </c>
      <c r="C317" s="101">
        <v>86.7</v>
      </c>
      <c r="D317" s="101">
        <v>86.9</v>
      </c>
      <c r="E317" s="108">
        <v>83.66</v>
      </c>
      <c r="F317" s="101">
        <v>-7.3</v>
      </c>
      <c r="H317" s="101">
        <v>107.7</v>
      </c>
      <c r="I317" s="101">
        <v>108.6</v>
      </c>
      <c r="J317" s="108">
        <v>109.62</v>
      </c>
      <c r="K317" s="101">
        <v>-0.1</v>
      </c>
      <c r="M317" s="101">
        <v>15.2</v>
      </c>
      <c r="N317" s="101" t="s">
        <v>99</v>
      </c>
      <c r="O317" s="108">
        <v>16.239999999999998</v>
      </c>
      <c r="P317" s="101">
        <v>2</v>
      </c>
      <c r="R317" s="101">
        <v>209.6</v>
      </c>
      <c r="S317" s="101">
        <v>209.2</v>
      </c>
      <c r="T317" s="108">
        <v>209.51</v>
      </c>
      <c r="U317" s="101">
        <v>-5.4</v>
      </c>
      <c r="V317" s="102"/>
      <c r="W317" s="101">
        <v>229.1</v>
      </c>
      <c r="X317" s="101">
        <v>227.4</v>
      </c>
      <c r="Y317" s="108">
        <v>227.13</v>
      </c>
      <c r="Z317" s="101">
        <v>-1</v>
      </c>
    </row>
    <row r="318" spans="1:26" ht="12.75" customHeight="1" x14ac:dyDescent="0.2">
      <c r="A318" s="3">
        <v>12</v>
      </c>
      <c r="B318" s="32">
        <v>12</v>
      </c>
      <c r="C318" s="101">
        <v>79.5</v>
      </c>
      <c r="D318" s="101">
        <v>79.900000000000006</v>
      </c>
      <c r="E318" s="108">
        <v>83.01</v>
      </c>
      <c r="F318" s="101">
        <v>-7.8</v>
      </c>
      <c r="H318" s="101">
        <v>114.5</v>
      </c>
      <c r="I318" s="101">
        <v>111.9</v>
      </c>
      <c r="J318" s="108">
        <v>109.62</v>
      </c>
      <c r="K318" s="101">
        <v>0</v>
      </c>
      <c r="M318" s="101">
        <v>18</v>
      </c>
      <c r="N318" s="101" t="s">
        <v>99</v>
      </c>
      <c r="O318" s="108">
        <v>16.350000000000001</v>
      </c>
      <c r="P318" s="101">
        <v>1.4</v>
      </c>
      <c r="R318" s="101">
        <v>211.9</v>
      </c>
      <c r="S318" s="101">
        <v>210.5</v>
      </c>
      <c r="T318" s="108">
        <v>208.98</v>
      </c>
      <c r="U318" s="101">
        <v>-6.5</v>
      </c>
      <c r="V318" s="102"/>
      <c r="W318" s="101">
        <v>228.7</v>
      </c>
      <c r="X318" s="101">
        <v>228.3</v>
      </c>
      <c r="Y318" s="108">
        <v>226.95</v>
      </c>
      <c r="Z318" s="101">
        <v>-2.2000000000000002</v>
      </c>
    </row>
    <row r="319" spans="1:26" ht="12.75" customHeight="1" x14ac:dyDescent="0.2">
      <c r="B319" s="32">
        <v>1</v>
      </c>
      <c r="C319" s="101">
        <v>83.3</v>
      </c>
      <c r="D319" s="101">
        <v>83.3</v>
      </c>
      <c r="E319" s="108">
        <v>82.34</v>
      </c>
      <c r="F319" s="101">
        <v>-8</v>
      </c>
      <c r="H319" s="101">
        <v>110.3</v>
      </c>
      <c r="I319" s="101">
        <v>111.4</v>
      </c>
      <c r="J319" s="108">
        <v>109.61</v>
      </c>
      <c r="K319" s="101">
        <v>-0.1</v>
      </c>
      <c r="M319" s="101">
        <v>15.2</v>
      </c>
      <c r="N319" s="101" t="s">
        <v>99</v>
      </c>
      <c r="O319" s="108">
        <v>16.420000000000002</v>
      </c>
      <c r="P319" s="101">
        <v>0.8</v>
      </c>
      <c r="R319" s="101">
        <v>208.8</v>
      </c>
      <c r="S319" s="101">
        <v>210.8</v>
      </c>
      <c r="T319" s="108">
        <v>208.37</v>
      </c>
      <c r="U319" s="101">
        <v>-7.3</v>
      </c>
      <c r="V319" s="102"/>
      <c r="W319" s="101">
        <v>224.7</v>
      </c>
      <c r="X319" s="101">
        <v>227.3</v>
      </c>
      <c r="Y319" s="108">
        <v>226.7</v>
      </c>
      <c r="Z319" s="101">
        <v>-3</v>
      </c>
    </row>
    <row r="320" spans="1:26" ht="12.75" customHeight="1" x14ac:dyDescent="0.2">
      <c r="A320" s="3">
        <v>13</v>
      </c>
      <c r="B320" s="32">
        <v>2</v>
      </c>
      <c r="C320" s="101">
        <v>85</v>
      </c>
      <c r="D320" s="101">
        <v>85.5</v>
      </c>
      <c r="E320" s="108">
        <v>81.73</v>
      </c>
      <c r="F320" s="101">
        <v>-7.4</v>
      </c>
      <c r="H320" s="101">
        <v>102.9</v>
      </c>
      <c r="I320" s="101">
        <v>105.2</v>
      </c>
      <c r="J320" s="108">
        <v>109.57</v>
      </c>
      <c r="K320" s="101">
        <v>-0.4</v>
      </c>
      <c r="M320" s="101">
        <v>16.100000000000001</v>
      </c>
      <c r="N320" s="101" t="s">
        <v>99</v>
      </c>
      <c r="O320" s="108">
        <v>16.45</v>
      </c>
      <c r="P320" s="101">
        <v>0.4</v>
      </c>
      <c r="R320" s="101">
        <v>204</v>
      </c>
      <c r="S320" s="101">
        <v>205.3</v>
      </c>
      <c r="T320" s="108">
        <v>207.75</v>
      </c>
      <c r="U320" s="101">
        <v>-7.5</v>
      </c>
      <c r="V320" s="102"/>
      <c r="W320" s="101">
        <v>227.5</v>
      </c>
      <c r="X320" s="101">
        <v>226.6</v>
      </c>
      <c r="Y320" s="108">
        <v>226.39</v>
      </c>
      <c r="Z320" s="101">
        <v>-3.6</v>
      </c>
    </row>
    <row r="321" spans="1:26" ht="12.75" customHeight="1" x14ac:dyDescent="0.2">
      <c r="A321" s="3">
        <v>13</v>
      </c>
      <c r="B321" s="32">
        <v>3</v>
      </c>
      <c r="C321" s="101">
        <v>74.2</v>
      </c>
      <c r="D321" s="101">
        <v>74.5</v>
      </c>
      <c r="E321" s="108">
        <v>81.22</v>
      </c>
      <c r="F321" s="101">
        <v>-6.1</v>
      </c>
      <c r="H321" s="101">
        <v>111.8</v>
      </c>
      <c r="I321" s="101">
        <v>110.6</v>
      </c>
      <c r="J321" s="108">
        <v>109.49</v>
      </c>
      <c r="K321" s="101">
        <v>-1</v>
      </c>
      <c r="M321" s="101">
        <v>18.399999999999999</v>
      </c>
      <c r="N321" s="101" t="s">
        <v>99</v>
      </c>
      <c r="O321" s="108">
        <v>16.440000000000001</v>
      </c>
      <c r="P321" s="101">
        <v>0</v>
      </c>
      <c r="R321" s="101">
        <v>204.4</v>
      </c>
      <c r="S321" s="101">
        <v>203.7</v>
      </c>
      <c r="T321" s="108">
        <v>207.15</v>
      </c>
      <c r="U321" s="101">
        <v>-7.1</v>
      </c>
      <c r="V321" s="102"/>
      <c r="W321" s="101">
        <v>221.9</v>
      </c>
      <c r="X321" s="101">
        <v>222.1</v>
      </c>
      <c r="Y321" s="108">
        <v>226.07</v>
      </c>
      <c r="Z321" s="101">
        <v>-3.8</v>
      </c>
    </row>
    <row r="322" spans="1:26" ht="12.75" customHeight="1" x14ac:dyDescent="0.2">
      <c r="A322" s="3">
        <v>13</v>
      </c>
      <c r="B322" s="32">
        <v>4</v>
      </c>
      <c r="C322" s="101">
        <v>83.2</v>
      </c>
      <c r="D322" s="101">
        <v>82.6</v>
      </c>
      <c r="E322" s="108">
        <v>80.83</v>
      </c>
      <c r="F322" s="101">
        <v>-4.7</v>
      </c>
      <c r="H322" s="101">
        <v>112.2</v>
      </c>
      <c r="I322" s="101">
        <v>112.8</v>
      </c>
      <c r="J322" s="108">
        <v>109.37</v>
      </c>
      <c r="K322" s="101">
        <v>-1.4</v>
      </c>
      <c r="M322" s="101">
        <v>14.6</v>
      </c>
      <c r="N322" s="101" t="s">
        <v>99</v>
      </c>
      <c r="O322" s="108">
        <v>16.41</v>
      </c>
      <c r="P322" s="101">
        <v>-0.4</v>
      </c>
      <c r="R322" s="101">
        <v>210</v>
      </c>
      <c r="S322" s="101">
        <v>210.4</v>
      </c>
      <c r="T322" s="108">
        <v>206.61</v>
      </c>
      <c r="U322" s="101">
        <v>-6.5</v>
      </c>
      <c r="V322" s="102"/>
      <c r="W322" s="101">
        <v>227.8</v>
      </c>
      <c r="X322" s="101">
        <v>228.7</v>
      </c>
      <c r="Y322" s="108">
        <v>225.76</v>
      </c>
      <c r="Z322" s="101">
        <v>-3.8</v>
      </c>
    </row>
    <row r="323" spans="1:26" ht="12.75" customHeight="1" x14ac:dyDescent="0.2">
      <c r="A323" s="3">
        <v>13</v>
      </c>
      <c r="B323" s="32">
        <v>5</v>
      </c>
      <c r="C323" s="101">
        <v>81.5</v>
      </c>
      <c r="D323" s="101">
        <v>81.900000000000006</v>
      </c>
      <c r="E323" s="108">
        <v>80.58</v>
      </c>
      <c r="F323" s="101">
        <v>-3</v>
      </c>
      <c r="H323" s="101">
        <v>105.2</v>
      </c>
      <c r="I323" s="101">
        <v>106</v>
      </c>
      <c r="J323" s="108">
        <v>109.23</v>
      </c>
      <c r="K323" s="101">
        <v>-1.7</v>
      </c>
      <c r="M323" s="101">
        <v>17.600000000000001</v>
      </c>
      <c r="N323" s="101" t="s">
        <v>99</v>
      </c>
      <c r="O323" s="108">
        <v>16.36</v>
      </c>
      <c r="P323" s="101">
        <v>-0.6</v>
      </c>
      <c r="R323" s="101">
        <v>204.3</v>
      </c>
      <c r="S323" s="101">
        <v>204.7</v>
      </c>
      <c r="T323" s="108">
        <v>206.17</v>
      </c>
      <c r="U323" s="101">
        <v>-5.3</v>
      </c>
      <c r="V323" s="102"/>
      <c r="W323" s="101">
        <v>226.4</v>
      </c>
      <c r="X323" s="101">
        <v>225.2</v>
      </c>
      <c r="Y323" s="108">
        <v>225.46</v>
      </c>
      <c r="Z323" s="101">
        <v>-3.6</v>
      </c>
    </row>
    <row r="324" spans="1:26" ht="12.75" customHeight="1" x14ac:dyDescent="0.2">
      <c r="A324" s="3">
        <v>13</v>
      </c>
      <c r="B324" s="32">
        <v>6</v>
      </c>
      <c r="C324" s="101">
        <v>76</v>
      </c>
      <c r="D324" s="101">
        <v>75.900000000000006</v>
      </c>
      <c r="E324" s="108">
        <v>80.5</v>
      </c>
      <c r="F324" s="101">
        <v>-0.9</v>
      </c>
      <c r="H324" s="101">
        <v>110.8</v>
      </c>
      <c r="I324" s="101">
        <v>110.2</v>
      </c>
      <c r="J324" s="108">
        <v>109.08</v>
      </c>
      <c r="K324" s="101">
        <v>-1.9</v>
      </c>
      <c r="M324" s="101">
        <v>17.5</v>
      </c>
      <c r="N324" s="101" t="s">
        <v>99</v>
      </c>
      <c r="O324" s="108">
        <v>16.29</v>
      </c>
      <c r="P324" s="101">
        <v>-0.8</v>
      </c>
      <c r="R324" s="101">
        <v>204.4</v>
      </c>
      <c r="S324" s="101">
        <v>203.8</v>
      </c>
      <c r="T324" s="108">
        <v>205.87</v>
      </c>
      <c r="U324" s="101">
        <v>-3.6</v>
      </c>
      <c r="V324" s="102"/>
      <c r="W324" s="101">
        <v>222.1</v>
      </c>
      <c r="X324" s="101">
        <v>222.2</v>
      </c>
      <c r="Y324" s="108">
        <v>225.19</v>
      </c>
      <c r="Z324" s="101">
        <v>-3.2</v>
      </c>
    </row>
    <row r="325" spans="1:26" ht="12.75" customHeight="1" x14ac:dyDescent="0.2">
      <c r="A325" s="3">
        <v>13</v>
      </c>
      <c r="B325" s="32">
        <v>7</v>
      </c>
      <c r="C325" s="101">
        <v>85.3</v>
      </c>
      <c r="D325" s="101">
        <v>83</v>
      </c>
      <c r="E325" s="108">
        <v>80.56</v>
      </c>
      <c r="F325" s="101">
        <v>0.7</v>
      </c>
      <c r="H325" s="101">
        <v>108.7</v>
      </c>
      <c r="I325" s="101">
        <v>109.7</v>
      </c>
      <c r="J325" s="108">
        <v>108.93</v>
      </c>
      <c r="K325" s="101">
        <v>-1.8</v>
      </c>
      <c r="M325" s="101">
        <v>15</v>
      </c>
      <c r="N325" s="101" t="s">
        <v>99</v>
      </c>
      <c r="O325" s="108">
        <v>16.21</v>
      </c>
      <c r="P325" s="101">
        <v>-1</v>
      </c>
      <c r="R325" s="101">
        <v>208.9</v>
      </c>
      <c r="S325" s="101">
        <v>208.5</v>
      </c>
      <c r="T325" s="108">
        <v>205.7</v>
      </c>
      <c r="U325" s="101">
        <v>-2.1</v>
      </c>
      <c r="V325" s="102"/>
      <c r="W325" s="101">
        <v>227.1</v>
      </c>
      <c r="X325" s="101">
        <v>228.5</v>
      </c>
      <c r="Y325" s="108">
        <v>224.95</v>
      </c>
      <c r="Z325" s="101">
        <v>-2.9</v>
      </c>
    </row>
    <row r="326" spans="1:26" ht="12.75" customHeight="1" x14ac:dyDescent="0.2">
      <c r="A326" s="3">
        <v>13</v>
      </c>
      <c r="B326" s="32">
        <v>8</v>
      </c>
      <c r="C326" s="101">
        <v>81.099999999999994</v>
      </c>
      <c r="D326" s="101">
        <v>82.4</v>
      </c>
      <c r="E326" s="108">
        <v>80.72</v>
      </c>
      <c r="F326" s="101">
        <v>1.9</v>
      </c>
      <c r="H326" s="101">
        <v>107.8</v>
      </c>
      <c r="I326" s="101">
        <v>107.8</v>
      </c>
      <c r="J326" s="108">
        <v>108.81</v>
      </c>
      <c r="K326" s="101">
        <v>-1.4</v>
      </c>
      <c r="M326" s="101">
        <v>16.399999999999999</v>
      </c>
      <c r="N326" s="101" t="s">
        <v>99</v>
      </c>
      <c r="O326" s="108">
        <v>16.12</v>
      </c>
      <c r="P326" s="101">
        <v>-1.1000000000000001</v>
      </c>
      <c r="R326" s="101">
        <v>205.3</v>
      </c>
      <c r="S326" s="101">
        <v>205.6</v>
      </c>
      <c r="T326" s="108">
        <v>205.65</v>
      </c>
      <c r="U326" s="101">
        <v>-0.6</v>
      </c>
      <c r="V326" s="102"/>
      <c r="W326" s="101">
        <v>226.6</v>
      </c>
      <c r="X326" s="101">
        <v>225.6</v>
      </c>
      <c r="Y326" s="108">
        <v>224.76</v>
      </c>
      <c r="Z326" s="101">
        <v>-2.2999999999999998</v>
      </c>
    </row>
    <row r="327" spans="1:26" ht="12.75" customHeight="1" x14ac:dyDescent="0.2">
      <c r="A327" s="3">
        <v>13</v>
      </c>
      <c r="B327" s="32">
        <v>9</v>
      </c>
      <c r="C327" s="101">
        <v>80.400000000000006</v>
      </c>
      <c r="D327" s="101">
        <v>80.2</v>
      </c>
      <c r="E327" s="108">
        <v>80.989999999999995</v>
      </c>
      <c r="F327" s="101">
        <v>3.2</v>
      </c>
      <c r="H327" s="101">
        <v>110.7</v>
      </c>
      <c r="I327" s="101">
        <v>108.6</v>
      </c>
      <c r="J327" s="108">
        <v>108.74</v>
      </c>
      <c r="K327" s="101">
        <v>-0.9</v>
      </c>
      <c r="M327" s="101">
        <v>16.2</v>
      </c>
      <c r="N327" s="101" t="s">
        <v>99</v>
      </c>
      <c r="O327" s="108">
        <v>16.02</v>
      </c>
      <c r="P327" s="101">
        <v>-1.2</v>
      </c>
      <c r="R327" s="101">
        <v>207.3</v>
      </c>
      <c r="S327" s="101">
        <v>205.1</v>
      </c>
      <c r="T327" s="108">
        <v>205.75</v>
      </c>
      <c r="U327" s="101">
        <v>1.2</v>
      </c>
      <c r="V327" s="102"/>
      <c r="W327" s="101">
        <v>224.1</v>
      </c>
      <c r="X327" s="101">
        <v>222.2</v>
      </c>
      <c r="Y327" s="108">
        <v>224.64</v>
      </c>
      <c r="Z327" s="101">
        <v>-1.5</v>
      </c>
    </row>
    <row r="328" spans="1:26" ht="12.75" customHeight="1" x14ac:dyDescent="0.2">
      <c r="A328" s="3">
        <v>13</v>
      </c>
      <c r="B328" s="32">
        <v>10</v>
      </c>
      <c r="C328" s="101">
        <v>80.7</v>
      </c>
      <c r="D328" s="101">
        <v>80.3</v>
      </c>
      <c r="E328" s="108">
        <v>81.34</v>
      </c>
      <c r="F328" s="101">
        <v>4.2</v>
      </c>
      <c r="H328" s="101">
        <v>108.5</v>
      </c>
      <c r="I328" s="101">
        <v>108.4</v>
      </c>
      <c r="J328" s="108">
        <v>108.72</v>
      </c>
      <c r="K328" s="101">
        <v>-0.2</v>
      </c>
      <c r="M328" s="101">
        <v>13.3</v>
      </c>
      <c r="N328" s="101" t="s">
        <v>99</v>
      </c>
      <c r="O328" s="108">
        <v>15.92</v>
      </c>
      <c r="P328" s="101">
        <v>-1.2</v>
      </c>
      <c r="R328" s="101">
        <v>202.5</v>
      </c>
      <c r="S328" s="101">
        <v>203.5</v>
      </c>
      <c r="T328" s="108">
        <v>205.98</v>
      </c>
      <c r="U328" s="101">
        <v>2.8</v>
      </c>
      <c r="V328" s="102"/>
      <c r="W328" s="101">
        <v>222.3</v>
      </c>
      <c r="X328" s="101">
        <v>224.1</v>
      </c>
      <c r="Y328" s="108">
        <v>224.59</v>
      </c>
      <c r="Z328" s="101">
        <v>-0.6</v>
      </c>
    </row>
    <row r="329" spans="1:26" ht="12.75" customHeight="1" x14ac:dyDescent="0.2">
      <c r="A329" s="3">
        <v>13</v>
      </c>
      <c r="B329" s="32">
        <v>11</v>
      </c>
      <c r="C329" s="101">
        <v>83.6</v>
      </c>
      <c r="D329" s="101">
        <v>84.3</v>
      </c>
      <c r="E329" s="108">
        <v>81.73</v>
      </c>
      <c r="F329" s="101">
        <v>4.7</v>
      </c>
      <c r="H329" s="101">
        <v>108.9</v>
      </c>
      <c r="I329" s="101">
        <v>109.4</v>
      </c>
      <c r="J329" s="108">
        <v>108.75</v>
      </c>
      <c r="K329" s="101">
        <v>0.3</v>
      </c>
      <c r="M329" s="101">
        <v>17.2</v>
      </c>
      <c r="N329" s="101" t="s">
        <v>99</v>
      </c>
      <c r="O329" s="108">
        <v>15.83</v>
      </c>
      <c r="P329" s="101">
        <v>-1.1000000000000001</v>
      </c>
      <c r="R329" s="101">
        <v>209.7</v>
      </c>
      <c r="S329" s="101">
        <v>209.8</v>
      </c>
      <c r="T329" s="108">
        <v>206.31</v>
      </c>
      <c r="U329" s="101">
        <v>3.9</v>
      </c>
      <c r="V329" s="102"/>
      <c r="W329" s="101">
        <v>228.5</v>
      </c>
      <c r="X329" s="101">
        <v>227.5</v>
      </c>
      <c r="Y329" s="108">
        <v>224.62</v>
      </c>
      <c r="Z329" s="101">
        <v>0.4</v>
      </c>
    </row>
    <row r="330" spans="1:26" ht="12.75" customHeight="1" x14ac:dyDescent="0.2">
      <c r="A330" s="3">
        <v>13</v>
      </c>
      <c r="B330" s="32">
        <v>12</v>
      </c>
      <c r="C330" s="101">
        <v>82.1</v>
      </c>
      <c r="D330" s="101">
        <v>82.2</v>
      </c>
      <c r="E330" s="108">
        <v>82.18</v>
      </c>
      <c r="F330" s="101">
        <v>5.5</v>
      </c>
      <c r="H330" s="101">
        <v>110.2</v>
      </c>
      <c r="I330" s="101">
        <v>107.8</v>
      </c>
      <c r="J330" s="108">
        <v>108.81</v>
      </c>
      <c r="K330" s="101">
        <v>0.7</v>
      </c>
      <c r="M330" s="101">
        <v>16.3</v>
      </c>
      <c r="N330" s="101" t="s">
        <v>99</v>
      </c>
      <c r="O330" s="108">
        <v>15.75</v>
      </c>
      <c r="P330" s="101">
        <v>-1</v>
      </c>
      <c r="R330" s="101">
        <v>208.5</v>
      </c>
      <c r="S330" s="101">
        <v>206.4</v>
      </c>
      <c r="T330" s="108">
        <v>206.74</v>
      </c>
      <c r="U330" s="101">
        <v>5.0999999999999996</v>
      </c>
      <c r="V330" s="102"/>
      <c r="W330" s="101">
        <v>224.8</v>
      </c>
      <c r="X330" s="101">
        <v>223.4</v>
      </c>
      <c r="Y330" s="108">
        <v>224.76</v>
      </c>
      <c r="Z330" s="101">
        <v>1.6</v>
      </c>
    </row>
    <row r="331" spans="1:26" ht="12.75" customHeight="1" x14ac:dyDescent="0.2">
      <c r="B331" s="32">
        <v>1</v>
      </c>
      <c r="C331" s="101">
        <v>79.900000000000006</v>
      </c>
      <c r="D331" s="101">
        <v>80.099999999999994</v>
      </c>
      <c r="E331" s="108">
        <v>82.7</v>
      </c>
      <c r="F331" s="101">
        <v>6.2</v>
      </c>
      <c r="H331" s="101">
        <v>108.4</v>
      </c>
      <c r="I331" s="101">
        <v>109.4</v>
      </c>
      <c r="J331" s="108">
        <v>108.89</v>
      </c>
      <c r="K331" s="101">
        <v>1</v>
      </c>
      <c r="M331" s="101">
        <v>14</v>
      </c>
      <c r="N331" s="101" t="s">
        <v>99</v>
      </c>
      <c r="O331" s="108">
        <v>15.66</v>
      </c>
      <c r="P331" s="101">
        <v>-1</v>
      </c>
      <c r="R331" s="101">
        <v>202.3</v>
      </c>
      <c r="S331" s="101">
        <v>204.7</v>
      </c>
      <c r="T331" s="108">
        <v>207.25</v>
      </c>
      <c r="U331" s="101">
        <v>6.1</v>
      </c>
      <c r="V331" s="102"/>
      <c r="W331" s="101">
        <v>221.1</v>
      </c>
      <c r="X331" s="101">
        <v>224</v>
      </c>
      <c r="Y331" s="108">
        <v>224.99</v>
      </c>
      <c r="Z331" s="101">
        <v>2.9</v>
      </c>
    </row>
    <row r="332" spans="1:26" ht="12.75" customHeight="1" x14ac:dyDescent="0.2">
      <c r="A332" s="3">
        <v>14</v>
      </c>
      <c r="B332" s="32">
        <v>2</v>
      </c>
      <c r="C332" s="101">
        <v>83.1</v>
      </c>
      <c r="D332" s="101">
        <v>84</v>
      </c>
      <c r="E332" s="108">
        <v>83.23</v>
      </c>
      <c r="F332" s="101">
        <v>6.4</v>
      </c>
      <c r="H332" s="101">
        <v>105.6</v>
      </c>
      <c r="I332" s="101">
        <v>107.7</v>
      </c>
      <c r="J332" s="108">
        <v>109.03</v>
      </c>
      <c r="K332" s="101">
        <v>1.7</v>
      </c>
      <c r="M332" s="101">
        <v>17.100000000000001</v>
      </c>
      <c r="N332" s="101" t="s">
        <v>99</v>
      </c>
      <c r="O332" s="108">
        <v>15.59</v>
      </c>
      <c r="P332" s="101">
        <v>-0.8</v>
      </c>
      <c r="R332" s="101">
        <v>205.7</v>
      </c>
      <c r="S332" s="101">
        <v>207.5</v>
      </c>
      <c r="T332" s="108">
        <v>207.85</v>
      </c>
      <c r="U332" s="101">
        <v>7.2</v>
      </c>
      <c r="V332" s="102"/>
      <c r="W332" s="101">
        <v>223.3</v>
      </c>
      <c r="X332" s="101">
        <v>223.1</v>
      </c>
      <c r="Y332" s="108">
        <v>225.34</v>
      </c>
      <c r="Z332" s="101">
        <v>4.2</v>
      </c>
    </row>
    <row r="333" spans="1:26" ht="12.75" customHeight="1" x14ac:dyDescent="0.2">
      <c r="A333" s="3">
        <v>14</v>
      </c>
      <c r="B333" s="32">
        <v>3</v>
      </c>
      <c r="C333" s="101">
        <v>84.5</v>
      </c>
      <c r="D333" s="101">
        <v>84.2</v>
      </c>
      <c r="E333" s="108">
        <v>83.78</v>
      </c>
      <c r="F333" s="101">
        <v>6.5</v>
      </c>
      <c r="H333" s="101">
        <v>112.8</v>
      </c>
      <c r="I333" s="101">
        <v>112.2</v>
      </c>
      <c r="J333" s="108">
        <v>109.26</v>
      </c>
      <c r="K333" s="101">
        <v>2.7</v>
      </c>
      <c r="M333" s="101">
        <v>16.8</v>
      </c>
      <c r="N333" s="101" t="s">
        <v>99</v>
      </c>
      <c r="O333" s="108">
        <v>15.52</v>
      </c>
      <c r="P333" s="101">
        <v>-0.9</v>
      </c>
      <c r="R333" s="101">
        <v>214.1</v>
      </c>
      <c r="S333" s="101">
        <v>212.8</v>
      </c>
      <c r="T333" s="108">
        <v>208.55</v>
      </c>
      <c r="U333" s="101">
        <v>8.4</v>
      </c>
      <c r="V333" s="102"/>
      <c r="W333" s="101">
        <v>230.2</v>
      </c>
      <c r="X333" s="101">
        <v>229.6</v>
      </c>
      <c r="Y333" s="108">
        <v>225.8</v>
      </c>
      <c r="Z333" s="101">
        <v>5.5</v>
      </c>
    </row>
    <row r="334" spans="1:26" ht="12.75" customHeight="1" x14ac:dyDescent="0.2">
      <c r="A334" s="3">
        <v>14</v>
      </c>
      <c r="B334" s="32">
        <v>4</v>
      </c>
      <c r="C334" s="101">
        <v>82</v>
      </c>
      <c r="D334" s="101">
        <v>81.400000000000006</v>
      </c>
      <c r="E334" s="108">
        <v>84.3</v>
      </c>
      <c r="F334" s="101">
        <v>6.3</v>
      </c>
      <c r="H334" s="101">
        <v>108</v>
      </c>
      <c r="I334" s="101">
        <v>109</v>
      </c>
      <c r="J334" s="108">
        <v>109.59</v>
      </c>
      <c r="K334" s="101">
        <v>4</v>
      </c>
      <c r="M334" s="101">
        <v>14.9</v>
      </c>
      <c r="N334" s="101" t="s">
        <v>99</v>
      </c>
      <c r="O334" s="108">
        <v>15.43</v>
      </c>
      <c r="P334" s="101">
        <v>-1</v>
      </c>
      <c r="R334" s="101">
        <v>204.9</v>
      </c>
      <c r="S334" s="101">
        <v>205.9</v>
      </c>
      <c r="T334" s="108">
        <v>209.32</v>
      </c>
      <c r="U334" s="101">
        <v>9.3000000000000007</v>
      </c>
      <c r="V334" s="102"/>
      <c r="W334" s="101">
        <v>222.9</v>
      </c>
      <c r="X334" s="101">
        <v>224.2</v>
      </c>
      <c r="Y334" s="108">
        <v>226.36</v>
      </c>
      <c r="Z334" s="101">
        <v>6.6</v>
      </c>
    </row>
    <row r="335" spans="1:26" ht="12.75" customHeight="1" x14ac:dyDescent="0.2">
      <c r="A335" s="3">
        <v>14</v>
      </c>
      <c r="B335" s="32">
        <v>5</v>
      </c>
      <c r="C335" s="101">
        <v>84.1</v>
      </c>
      <c r="D335" s="101">
        <v>85.8</v>
      </c>
      <c r="E335" s="108">
        <v>84.74</v>
      </c>
      <c r="F335" s="101">
        <v>5.3</v>
      </c>
      <c r="H335" s="101">
        <v>111.1</v>
      </c>
      <c r="I335" s="101">
        <v>110</v>
      </c>
      <c r="J335" s="108">
        <v>110.07</v>
      </c>
      <c r="K335" s="101">
        <v>5.8</v>
      </c>
      <c r="M335" s="101">
        <v>14.9</v>
      </c>
      <c r="N335" s="101" t="s">
        <v>99</v>
      </c>
      <c r="O335" s="108">
        <v>15.34</v>
      </c>
      <c r="P335" s="101">
        <v>-1.1000000000000001</v>
      </c>
      <c r="R335" s="101">
        <v>210.1</v>
      </c>
      <c r="S335" s="101">
        <v>209.8</v>
      </c>
      <c r="T335" s="108">
        <v>210.16</v>
      </c>
      <c r="U335" s="101">
        <v>10</v>
      </c>
      <c r="V335" s="102"/>
      <c r="W335" s="101">
        <v>228.4</v>
      </c>
      <c r="X335" s="101">
        <v>226.9</v>
      </c>
      <c r="Y335" s="108">
        <v>226.97</v>
      </c>
      <c r="Z335" s="101">
        <v>7.4</v>
      </c>
    </row>
    <row r="336" spans="1:26" ht="12.75" customHeight="1" x14ac:dyDescent="0.2">
      <c r="A336" s="3">
        <v>14</v>
      </c>
      <c r="B336" s="32">
        <v>6</v>
      </c>
      <c r="C336" s="101">
        <v>87.9</v>
      </c>
      <c r="D336" s="101">
        <v>87.3</v>
      </c>
      <c r="E336" s="108">
        <v>85.11</v>
      </c>
      <c r="F336" s="101">
        <v>4.4000000000000004</v>
      </c>
      <c r="H336" s="101">
        <v>109.7</v>
      </c>
      <c r="I336" s="101">
        <v>109.3</v>
      </c>
      <c r="J336" s="108">
        <v>110.69</v>
      </c>
      <c r="K336" s="101">
        <v>7.4</v>
      </c>
      <c r="M336" s="101">
        <v>15.3</v>
      </c>
      <c r="N336" s="101" t="s">
        <v>99</v>
      </c>
      <c r="O336" s="108">
        <v>15.24</v>
      </c>
      <c r="P336" s="101">
        <v>-1.3</v>
      </c>
      <c r="R336" s="101">
        <v>213</v>
      </c>
      <c r="S336" s="101">
        <v>211.9</v>
      </c>
      <c r="T336" s="108">
        <v>211.03</v>
      </c>
      <c r="U336" s="101">
        <v>10.5</v>
      </c>
      <c r="V336" s="102"/>
      <c r="W336" s="101">
        <v>228</v>
      </c>
      <c r="X336" s="101">
        <v>227.8</v>
      </c>
      <c r="Y336" s="108">
        <v>227.64</v>
      </c>
      <c r="Z336" s="101">
        <v>8.1</v>
      </c>
    </row>
    <row r="337" spans="1:26" ht="12.75" customHeight="1" x14ac:dyDescent="0.2">
      <c r="A337" s="3">
        <v>14</v>
      </c>
      <c r="B337" s="32">
        <v>7</v>
      </c>
      <c r="C337" s="101">
        <v>88.8</v>
      </c>
      <c r="D337" s="101">
        <v>86</v>
      </c>
      <c r="E337" s="108">
        <v>85.4</v>
      </c>
      <c r="F337" s="101">
        <v>3.5</v>
      </c>
      <c r="H337" s="101">
        <v>109.5</v>
      </c>
      <c r="I337" s="101">
        <v>111.4</v>
      </c>
      <c r="J337" s="108">
        <v>111.39</v>
      </c>
      <c r="K337" s="101">
        <v>8.4</v>
      </c>
      <c r="M337" s="101">
        <v>14.6</v>
      </c>
      <c r="N337" s="101" t="s">
        <v>99</v>
      </c>
      <c r="O337" s="108">
        <v>15.13</v>
      </c>
      <c r="P337" s="101">
        <v>-1.3</v>
      </c>
      <c r="R337" s="101">
        <v>212.9</v>
      </c>
      <c r="S337" s="101">
        <v>213</v>
      </c>
      <c r="T337" s="108">
        <v>211.92</v>
      </c>
      <c r="U337" s="101">
        <v>10.6</v>
      </c>
      <c r="V337" s="102"/>
      <c r="W337" s="101">
        <v>228.3</v>
      </c>
      <c r="X337" s="101">
        <v>229.8</v>
      </c>
      <c r="Y337" s="108">
        <v>228.34</v>
      </c>
      <c r="Z337" s="101">
        <v>8.4</v>
      </c>
    </row>
    <row r="338" spans="1:26" ht="12.75" customHeight="1" x14ac:dyDescent="0.2">
      <c r="A338" s="3">
        <v>14</v>
      </c>
      <c r="B338" s="32">
        <v>8</v>
      </c>
      <c r="C338" s="101">
        <v>84.2</v>
      </c>
      <c r="D338" s="101">
        <v>86.5</v>
      </c>
      <c r="E338" s="108">
        <v>85.6</v>
      </c>
      <c r="F338" s="101">
        <v>2.4</v>
      </c>
      <c r="H338" s="101">
        <v>110</v>
      </c>
      <c r="I338" s="101">
        <v>109</v>
      </c>
      <c r="J338" s="108">
        <v>112.14</v>
      </c>
      <c r="K338" s="101">
        <v>9.1</v>
      </c>
      <c r="M338" s="101">
        <v>16</v>
      </c>
      <c r="N338" s="101" t="s">
        <v>99</v>
      </c>
      <c r="O338" s="108">
        <v>15.03</v>
      </c>
      <c r="P338" s="101">
        <v>-1.1000000000000001</v>
      </c>
      <c r="R338" s="101">
        <v>210.2</v>
      </c>
      <c r="S338" s="101">
        <v>210.9</v>
      </c>
      <c r="T338" s="108">
        <v>212.77</v>
      </c>
      <c r="U338" s="101">
        <v>10.3</v>
      </c>
      <c r="V338" s="102"/>
      <c r="W338" s="101">
        <v>228.3</v>
      </c>
      <c r="X338" s="101">
        <v>227.7</v>
      </c>
      <c r="Y338" s="108">
        <v>229.02</v>
      </c>
      <c r="Z338" s="101">
        <v>8.1999999999999993</v>
      </c>
    </row>
    <row r="339" spans="1:26" ht="12.75" customHeight="1" x14ac:dyDescent="0.2">
      <c r="A339" s="3">
        <v>14</v>
      </c>
      <c r="B339" s="32">
        <v>9</v>
      </c>
      <c r="C339" s="101">
        <v>87.8</v>
      </c>
      <c r="D339" s="101">
        <v>86.9</v>
      </c>
      <c r="E339" s="108">
        <v>85.74</v>
      </c>
      <c r="F339" s="101">
        <v>1.7</v>
      </c>
      <c r="H339" s="101">
        <v>114.6</v>
      </c>
      <c r="I339" s="101">
        <v>112.8</v>
      </c>
      <c r="J339" s="108">
        <v>112.86</v>
      </c>
      <c r="K339" s="101">
        <v>8.6</v>
      </c>
      <c r="M339" s="101">
        <v>14.4</v>
      </c>
      <c r="N339" s="101" t="s">
        <v>99</v>
      </c>
      <c r="O339" s="108">
        <v>14.96</v>
      </c>
      <c r="P339" s="101">
        <v>-0.9</v>
      </c>
      <c r="R339" s="101">
        <v>216.9</v>
      </c>
      <c r="S339" s="101">
        <v>214</v>
      </c>
      <c r="T339" s="108">
        <v>213.55</v>
      </c>
      <c r="U339" s="101">
        <v>9.4</v>
      </c>
      <c r="V339" s="102"/>
      <c r="W339" s="101">
        <v>232.6</v>
      </c>
      <c r="X339" s="101">
        <v>230.3</v>
      </c>
      <c r="Y339" s="108">
        <v>229.65</v>
      </c>
      <c r="Z339" s="101">
        <v>7.5</v>
      </c>
    </row>
    <row r="340" spans="1:26" ht="12.75" customHeight="1" x14ac:dyDescent="0.2">
      <c r="A340" s="3">
        <v>14</v>
      </c>
      <c r="B340" s="32">
        <v>10</v>
      </c>
      <c r="C340" s="101">
        <v>85.1</v>
      </c>
      <c r="D340" s="101">
        <v>83.8</v>
      </c>
      <c r="E340" s="108">
        <v>85.81</v>
      </c>
      <c r="F340" s="101">
        <v>0.8</v>
      </c>
      <c r="H340" s="101">
        <v>114.9</v>
      </c>
      <c r="I340" s="101">
        <v>115.7</v>
      </c>
      <c r="J340" s="108">
        <v>113.49</v>
      </c>
      <c r="K340" s="101">
        <v>7.6</v>
      </c>
      <c r="M340" s="101">
        <v>13.8</v>
      </c>
      <c r="N340" s="101" t="s">
        <v>99</v>
      </c>
      <c r="O340" s="108">
        <v>14.91</v>
      </c>
      <c r="P340" s="101">
        <v>-0.6</v>
      </c>
      <c r="R340" s="101">
        <v>213.8</v>
      </c>
      <c r="S340" s="101">
        <v>214.9</v>
      </c>
      <c r="T340" s="108">
        <v>214.21</v>
      </c>
      <c r="U340" s="101">
        <v>7.8</v>
      </c>
      <c r="V340" s="102"/>
      <c r="W340" s="101">
        <v>228.9</v>
      </c>
      <c r="X340" s="101">
        <v>230.3</v>
      </c>
      <c r="Y340" s="108">
        <v>230.17</v>
      </c>
      <c r="Z340" s="101">
        <v>6.3</v>
      </c>
    </row>
    <row r="341" spans="1:26" ht="12.75" customHeight="1" x14ac:dyDescent="0.2">
      <c r="A341" s="3">
        <v>14</v>
      </c>
      <c r="B341" s="32">
        <v>11</v>
      </c>
      <c r="C341" s="101">
        <v>82.3</v>
      </c>
      <c r="D341" s="101">
        <v>83.4</v>
      </c>
      <c r="E341" s="108">
        <v>85.81</v>
      </c>
      <c r="F341" s="101">
        <v>0</v>
      </c>
      <c r="H341" s="101">
        <v>113.8</v>
      </c>
      <c r="I341" s="101">
        <v>114.3</v>
      </c>
      <c r="J341" s="108">
        <v>113.99</v>
      </c>
      <c r="K341" s="101">
        <v>6</v>
      </c>
      <c r="M341" s="101">
        <v>16.399999999999999</v>
      </c>
      <c r="N341" s="101" t="s">
        <v>99</v>
      </c>
      <c r="O341" s="108">
        <v>14.89</v>
      </c>
      <c r="P341" s="101">
        <v>-0.3</v>
      </c>
      <c r="R341" s="101">
        <v>212.5</v>
      </c>
      <c r="S341" s="101">
        <v>213.5</v>
      </c>
      <c r="T341" s="108">
        <v>214.69</v>
      </c>
      <c r="U341" s="101">
        <v>5.8</v>
      </c>
      <c r="V341" s="102"/>
      <c r="W341" s="101">
        <v>228.4</v>
      </c>
      <c r="X341" s="101">
        <v>228.4</v>
      </c>
      <c r="Y341" s="108">
        <v>230.54</v>
      </c>
      <c r="Z341" s="101">
        <v>4.4000000000000004</v>
      </c>
    </row>
    <row r="342" spans="1:26" ht="12.75" customHeight="1" x14ac:dyDescent="0.2">
      <c r="A342" s="3">
        <v>14</v>
      </c>
      <c r="B342" s="32">
        <v>12</v>
      </c>
      <c r="C342" s="101">
        <v>86.2</v>
      </c>
      <c r="D342" s="101">
        <v>86</v>
      </c>
      <c r="E342" s="108">
        <v>85.78</v>
      </c>
      <c r="F342" s="101">
        <v>-0.3</v>
      </c>
      <c r="H342" s="101">
        <v>119.5</v>
      </c>
      <c r="I342" s="101">
        <v>117.2</v>
      </c>
      <c r="J342" s="108">
        <v>114.3</v>
      </c>
      <c r="K342" s="101">
        <v>3.7</v>
      </c>
      <c r="M342" s="101">
        <v>13.8</v>
      </c>
      <c r="N342" s="101" t="s">
        <v>99</v>
      </c>
      <c r="O342" s="108">
        <v>14.88</v>
      </c>
      <c r="P342" s="101">
        <v>0</v>
      </c>
      <c r="R342" s="101">
        <v>219.5</v>
      </c>
      <c r="S342" s="101">
        <v>216.8</v>
      </c>
      <c r="T342" s="108">
        <v>214.97</v>
      </c>
      <c r="U342" s="101">
        <v>3.3</v>
      </c>
      <c r="V342" s="102"/>
      <c r="W342" s="101">
        <v>234.3</v>
      </c>
      <c r="X342" s="101">
        <v>232.2</v>
      </c>
      <c r="Y342" s="108">
        <v>230.73</v>
      </c>
      <c r="Z342" s="101">
        <v>2.2999999999999998</v>
      </c>
    </row>
    <row r="343" spans="1:26" ht="12.75" customHeight="1" x14ac:dyDescent="0.2">
      <c r="B343" s="32">
        <v>1</v>
      </c>
      <c r="C343" s="101">
        <v>85.9</v>
      </c>
      <c r="D343" s="101">
        <v>86.6</v>
      </c>
      <c r="E343" s="108">
        <v>85.75</v>
      </c>
      <c r="F343" s="101">
        <v>-0.3</v>
      </c>
      <c r="H343" s="101">
        <v>113.7</v>
      </c>
      <c r="I343" s="101">
        <v>115.1</v>
      </c>
      <c r="J343" s="108">
        <v>114.44</v>
      </c>
      <c r="K343" s="101">
        <v>1.7</v>
      </c>
      <c r="M343" s="101">
        <v>12.8</v>
      </c>
      <c r="N343" s="101" t="s">
        <v>99</v>
      </c>
      <c r="O343" s="108">
        <v>14.9</v>
      </c>
      <c r="P343" s="101">
        <v>0.2</v>
      </c>
      <c r="R343" s="101">
        <v>212.4</v>
      </c>
      <c r="S343" s="101">
        <v>215.6</v>
      </c>
      <c r="T343" s="108">
        <v>215.1</v>
      </c>
      <c r="U343" s="101">
        <v>1.6</v>
      </c>
      <c r="V343" s="102"/>
      <c r="W343" s="101">
        <v>228.3</v>
      </c>
      <c r="X343" s="101">
        <v>231.7</v>
      </c>
      <c r="Y343" s="108">
        <v>230.81</v>
      </c>
      <c r="Z343" s="101">
        <v>0.9</v>
      </c>
    </row>
    <row r="344" spans="1:26" ht="12.75" customHeight="1" x14ac:dyDescent="0.2">
      <c r="A344" s="3">
        <v>15</v>
      </c>
      <c r="B344" s="32">
        <v>2</v>
      </c>
      <c r="C344" s="101">
        <v>82</v>
      </c>
      <c r="D344" s="101">
        <v>83.5</v>
      </c>
      <c r="E344" s="108">
        <v>85.74</v>
      </c>
      <c r="F344" s="101">
        <v>-0.1</v>
      </c>
      <c r="H344" s="101">
        <v>114.2</v>
      </c>
      <c r="I344" s="101">
        <v>116</v>
      </c>
      <c r="J344" s="108">
        <v>114.42</v>
      </c>
      <c r="K344" s="101">
        <v>-0.2</v>
      </c>
      <c r="M344" s="101">
        <v>18.2</v>
      </c>
      <c r="N344" s="101" t="s">
        <v>99</v>
      </c>
      <c r="O344" s="108">
        <v>14.94</v>
      </c>
      <c r="P344" s="101">
        <v>0.5</v>
      </c>
      <c r="R344" s="101">
        <v>214.4</v>
      </c>
      <c r="S344" s="101">
        <v>216.7</v>
      </c>
      <c r="T344" s="108">
        <v>215.11</v>
      </c>
      <c r="U344" s="101">
        <v>0.1</v>
      </c>
      <c r="V344" s="102"/>
      <c r="W344" s="101">
        <v>231.5</v>
      </c>
      <c r="X344" s="101">
        <v>232.4</v>
      </c>
      <c r="Y344" s="108">
        <v>230.78</v>
      </c>
      <c r="Z344" s="101">
        <v>-0.3</v>
      </c>
    </row>
    <row r="345" spans="1:26" ht="12.75" customHeight="1" x14ac:dyDescent="0.2">
      <c r="A345" s="3">
        <v>15</v>
      </c>
      <c r="B345" s="32">
        <v>3</v>
      </c>
      <c r="C345" s="101">
        <v>91</v>
      </c>
      <c r="D345" s="101">
        <v>89.6</v>
      </c>
      <c r="E345" s="108">
        <v>85.77</v>
      </c>
      <c r="F345" s="101">
        <v>0.3</v>
      </c>
      <c r="H345" s="101">
        <v>111.4</v>
      </c>
      <c r="I345" s="101">
        <v>110.9</v>
      </c>
      <c r="J345" s="108">
        <v>114.25</v>
      </c>
      <c r="K345" s="101">
        <v>-2.1</v>
      </c>
      <c r="M345" s="101">
        <v>14.2</v>
      </c>
      <c r="N345" s="101" t="s">
        <v>99</v>
      </c>
      <c r="O345" s="108">
        <v>15.01</v>
      </c>
      <c r="P345" s="101">
        <v>0.8</v>
      </c>
      <c r="R345" s="101">
        <v>216.5</v>
      </c>
      <c r="S345" s="101">
        <v>213.9</v>
      </c>
      <c r="T345" s="108">
        <v>215.02</v>
      </c>
      <c r="U345" s="101">
        <v>-1.1000000000000001</v>
      </c>
      <c r="V345" s="102"/>
      <c r="W345" s="101">
        <v>233.1</v>
      </c>
      <c r="X345" s="101">
        <v>231.1</v>
      </c>
      <c r="Y345" s="108">
        <v>230.72</v>
      </c>
      <c r="Z345" s="101">
        <v>-0.8</v>
      </c>
    </row>
    <row r="346" spans="1:26" ht="12.75" customHeight="1" x14ac:dyDescent="0.2">
      <c r="A346" s="3">
        <v>15</v>
      </c>
      <c r="B346" s="32">
        <v>4</v>
      </c>
      <c r="C346" s="101">
        <v>87.5</v>
      </c>
      <c r="D346" s="101">
        <v>87.6</v>
      </c>
      <c r="E346" s="108">
        <v>85.79</v>
      </c>
      <c r="F346" s="101">
        <v>0.3</v>
      </c>
      <c r="H346" s="101">
        <v>110</v>
      </c>
      <c r="I346" s="101">
        <v>111.6</v>
      </c>
      <c r="J346" s="108">
        <v>113.98</v>
      </c>
      <c r="K346" s="101">
        <v>-3.2</v>
      </c>
      <c r="M346" s="101">
        <v>15</v>
      </c>
      <c r="N346" s="101" t="s">
        <v>99</v>
      </c>
      <c r="O346" s="108">
        <v>15.11</v>
      </c>
      <c r="P346" s="101">
        <v>1.2</v>
      </c>
      <c r="R346" s="101">
        <v>212.5</v>
      </c>
      <c r="S346" s="101">
        <v>214.6</v>
      </c>
      <c r="T346" s="108">
        <v>214.88</v>
      </c>
      <c r="U346" s="101">
        <v>-1.7</v>
      </c>
      <c r="V346" s="102"/>
      <c r="W346" s="101">
        <v>228.7</v>
      </c>
      <c r="X346" s="101">
        <v>230.6</v>
      </c>
      <c r="Y346" s="108">
        <v>230.65</v>
      </c>
      <c r="Z346" s="101">
        <v>-0.8</v>
      </c>
    </row>
    <row r="347" spans="1:26" ht="12.75" customHeight="1" x14ac:dyDescent="0.2">
      <c r="A347" s="3">
        <v>15</v>
      </c>
      <c r="B347" s="32">
        <v>5</v>
      </c>
      <c r="C347" s="101">
        <v>80.7</v>
      </c>
      <c r="D347" s="101">
        <v>82.9</v>
      </c>
      <c r="E347" s="108">
        <v>85.79</v>
      </c>
      <c r="F347" s="101">
        <v>-0.1</v>
      </c>
      <c r="H347" s="101">
        <v>118.7</v>
      </c>
      <c r="I347" s="101">
        <v>116.3</v>
      </c>
      <c r="J347" s="108">
        <v>113.68</v>
      </c>
      <c r="K347" s="101">
        <v>-3.7</v>
      </c>
      <c r="M347" s="101">
        <v>17.100000000000001</v>
      </c>
      <c r="N347" s="101" t="s">
        <v>99</v>
      </c>
      <c r="O347" s="108">
        <v>15.26</v>
      </c>
      <c r="P347" s="101">
        <v>1.8</v>
      </c>
      <c r="R347" s="101">
        <v>216.5</v>
      </c>
      <c r="S347" s="101">
        <v>215.5</v>
      </c>
      <c r="T347" s="108">
        <v>214.73</v>
      </c>
      <c r="U347" s="101">
        <v>-1.9</v>
      </c>
      <c r="V347" s="102"/>
      <c r="W347" s="101">
        <v>231.3</v>
      </c>
      <c r="X347" s="101">
        <v>229.5</v>
      </c>
      <c r="Y347" s="108">
        <v>230.6</v>
      </c>
      <c r="Z347" s="101">
        <v>-0.6</v>
      </c>
    </row>
    <row r="348" spans="1:26" ht="12.75" customHeight="1" x14ac:dyDescent="0.2">
      <c r="A348" s="3">
        <v>15</v>
      </c>
      <c r="B348" s="32">
        <v>6</v>
      </c>
      <c r="C348" s="101">
        <v>88</v>
      </c>
      <c r="D348" s="101">
        <v>86.1</v>
      </c>
      <c r="E348" s="108">
        <v>85.74</v>
      </c>
      <c r="F348" s="101">
        <v>-0.6</v>
      </c>
      <c r="H348" s="101">
        <v>111.8</v>
      </c>
      <c r="I348" s="101">
        <v>111.4</v>
      </c>
      <c r="J348" s="108">
        <v>113.35</v>
      </c>
      <c r="K348" s="101">
        <v>-4</v>
      </c>
      <c r="M348" s="101">
        <v>15</v>
      </c>
      <c r="N348" s="101" t="s">
        <v>99</v>
      </c>
      <c r="O348" s="108">
        <v>15.45</v>
      </c>
      <c r="P348" s="101">
        <v>2.2999999999999998</v>
      </c>
      <c r="R348" s="101">
        <v>214.8</v>
      </c>
      <c r="S348" s="101">
        <v>212.6</v>
      </c>
      <c r="T348" s="108">
        <v>214.54</v>
      </c>
      <c r="U348" s="101">
        <v>-2.2000000000000002</v>
      </c>
      <c r="V348" s="102"/>
      <c r="W348" s="101">
        <v>230.2</v>
      </c>
      <c r="X348" s="101">
        <v>229.2</v>
      </c>
      <c r="Y348" s="108">
        <v>230.58</v>
      </c>
      <c r="Z348" s="101">
        <v>-0.3</v>
      </c>
    </row>
    <row r="349" spans="1:26" ht="12.75" customHeight="1" x14ac:dyDescent="0.2">
      <c r="A349" s="3">
        <v>15</v>
      </c>
      <c r="B349" s="32">
        <v>7</v>
      </c>
      <c r="C349" s="101">
        <v>87.8</v>
      </c>
      <c r="D349" s="101">
        <v>85.7</v>
      </c>
      <c r="E349" s="108">
        <v>85.64</v>
      </c>
      <c r="F349" s="101">
        <v>-1.2</v>
      </c>
      <c r="H349" s="101">
        <v>108.7</v>
      </c>
      <c r="I349" s="101">
        <v>110.8</v>
      </c>
      <c r="J349" s="108">
        <v>113.07</v>
      </c>
      <c r="K349" s="101">
        <v>-3.4</v>
      </c>
      <c r="M349" s="101">
        <v>13.8</v>
      </c>
      <c r="N349" s="101" t="s">
        <v>99</v>
      </c>
      <c r="O349" s="108">
        <v>15.67</v>
      </c>
      <c r="P349" s="101">
        <v>2.6</v>
      </c>
      <c r="R349" s="101">
        <v>210.4</v>
      </c>
      <c r="S349" s="101">
        <v>211.2</v>
      </c>
      <c r="T349" s="108">
        <v>214.38</v>
      </c>
      <c r="U349" s="101">
        <v>-2</v>
      </c>
      <c r="V349" s="102"/>
      <c r="W349" s="101">
        <v>226.3</v>
      </c>
      <c r="X349" s="101">
        <v>228</v>
      </c>
      <c r="Y349" s="108">
        <v>230.61</v>
      </c>
      <c r="Z349" s="101">
        <v>0.4</v>
      </c>
    </row>
    <row r="350" spans="1:26" ht="12.75" customHeight="1" x14ac:dyDescent="0.2">
      <c r="A350" s="3">
        <v>15</v>
      </c>
      <c r="B350" s="32">
        <v>8</v>
      </c>
      <c r="C350" s="101">
        <v>78.7</v>
      </c>
      <c r="D350" s="101">
        <v>81.599999999999994</v>
      </c>
      <c r="E350" s="108">
        <v>85.52</v>
      </c>
      <c r="F350" s="101">
        <v>-1.4</v>
      </c>
      <c r="H350" s="101">
        <v>121</v>
      </c>
      <c r="I350" s="101">
        <v>119.5</v>
      </c>
      <c r="J350" s="108">
        <v>112.88</v>
      </c>
      <c r="K350" s="101">
        <v>-2.2999999999999998</v>
      </c>
      <c r="M350" s="101">
        <v>16.8</v>
      </c>
      <c r="N350" s="101" t="s">
        <v>99</v>
      </c>
      <c r="O350" s="108">
        <v>15.89</v>
      </c>
      <c r="P350" s="101">
        <v>2.6</v>
      </c>
      <c r="R350" s="101">
        <v>216.5</v>
      </c>
      <c r="S350" s="101">
        <v>217.3</v>
      </c>
      <c r="T350" s="108">
        <v>214.29</v>
      </c>
      <c r="U350" s="101">
        <v>-1.1000000000000001</v>
      </c>
      <c r="V350" s="102"/>
      <c r="W350" s="101">
        <v>232.1</v>
      </c>
      <c r="X350" s="101">
        <v>231.7</v>
      </c>
      <c r="Y350" s="108">
        <v>230.76</v>
      </c>
      <c r="Z350" s="101">
        <v>1.7</v>
      </c>
    </row>
    <row r="351" spans="1:26" ht="12.75" customHeight="1" x14ac:dyDescent="0.2">
      <c r="A351" s="3">
        <v>15</v>
      </c>
      <c r="B351" s="32">
        <v>9</v>
      </c>
      <c r="C351" s="101">
        <v>92</v>
      </c>
      <c r="D351" s="101">
        <v>90.8</v>
      </c>
      <c r="E351" s="108">
        <v>85.47</v>
      </c>
      <c r="F351" s="101">
        <v>-0.6</v>
      </c>
      <c r="H351" s="101">
        <v>109.8</v>
      </c>
      <c r="I351" s="101">
        <v>108</v>
      </c>
      <c r="J351" s="108">
        <v>112.77</v>
      </c>
      <c r="K351" s="101">
        <v>-1.4</v>
      </c>
      <c r="M351" s="101">
        <v>15.8</v>
      </c>
      <c r="N351" s="101" t="s">
        <v>99</v>
      </c>
      <c r="O351" s="108">
        <v>16.100000000000001</v>
      </c>
      <c r="P351" s="101">
        <v>2.5</v>
      </c>
      <c r="R351" s="101">
        <v>217.7</v>
      </c>
      <c r="S351" s="101">
        <v>214.7</v>
      </c>
      <c r="T351" s="108">
        <v>214.33</v>
      </c>
      <c r="U351" s="101">
        <v>0.5</v>
      </c>
      <c r="V351" s="102"/>
      <c r="W351" s="101">
        <v>233.9</v>
      </c>
      <c r="X351" s="101">
        <v>231.9</v>
      </c>
      <c r="Y351" s="108">
        <v>231.06</v>
      </c>
      <c r="Z351" s="101">
        <v>3.6</v>
      </c>
    </row>
    <row r="352" spans="1:26" ht="12.75" customHeight="1" x14ac:dyDescent="0.2">
      <c r="A352" s="3">
        <v>15</v>
      </c>
      <c r="B352" s="32">
        <v>10</v>
      </c>
      <c r="C352" s="101">
        <v>87.8</v>
      </c>
      <c r="D352" s="101">
        <v>86.1</v>
      </c>
      <c r="E352" s="108">
        <v>85.54</v>
      </c>
      <c r="F352" s="101">
        <v>0.9</v>
      </c>
      <c r="H352" s="101">
        <v>112.2</v>
      </c>
      <c r="I352" s="101">
        <v>113.8</v>
      </c>
      <c r="J352" s="108">
        <v>112.68</v>
      </c>
      <c r="K352" s="101">
        <v>-1.1000000000000001</v>
      </c>
      <c r="M352" s="101">
        <v>14.5</v>
      </c>
      <c r="N352" s="101" t="s">
        <v>99</v>
      </c>
      <c r="O352" s="108">
        <v>16.27</v>
      </c>
      <c r="P352" s="101">
        <v>2.1</v>
      </c>
      <c r="R352" s="101">
        <v>214.5</v>
      </c>
      <c r="S352" s="101">
        <v>215.6</v>
      </c>
      <c r="T352" s="108">
        <v>214.49</v>
      </c>
      <c r="U352" s="101">
        <v>1.9</v>
      </c>
      <c r="V352" s="102"/>
      <c r="W352" s="101">
        <v>232.5</v>
      </c>
      <c r="X352" s="101">
        <v>233.7</v>
      </c>
      <c r="Y352" s="108">
        <v>231.48</v>
      </c>
      <c r="Z352" s="101">
        <v>5.0999999999999996</v>
      </c>
    </row>
    <row r="353" spans="1:26" ht="12.75" customHeight="1" x14ac:dyDescent="0.2">
      <c r="A353" s="3">
        <v>15</v>
      </c>
      <c r="B353" s="32">
        <v>11</v>
      </c>
      <c r="C353" s="101">
        <v>81.7</v>
      </c>
      <c r="D353" s="101">
        <v>82.8</v>
      </c>
      <c r="E353" s="108">
        <v>85.74</v>
      </c>
      <c r="F353" s="101">
        <v>2.2999999999999998</v>
      </c>
      <c r="H353" s="101">
        <v>116</v>
      </c>
      <c r="I353" s="101">
        <v>117</v>
      </c>
      <c r="J353" s="108">
        <v>112.6</v>
      </c>
      <c r="K353" s="101">
        <v>-1</v>
      </c>
      <c r="M353" s="101">
        <v>17.600000000000001</v>
      </c>
      <c r="N353" s="101" t="s">
        <v>99</v>
      </c>
      <c r="O353" s="108">
        <v>16.39</v>
      </c>
      <c r="P353" s="101">
        <v>1.4</v>
      </c>
      <c r="R353" s="101">
        <v>215.3</v>
      </c>
      <c r="S353" s="101">
        <v>217.1</v>
      </c>
      <c r="T353" s="108">
        <v>214.72</v>
      </c>
      <c r="U353" s="101">
        <v>2.8</v>
      </c>
      <c r="V353" s="102"/>
      <c r="W353" s="101">
        <v>232.1</v>
      </c>
      <c r="X353" s="101">
        <v>232.5</v>
      </c>
      <c r="Y353" s="108">
        <v>231.98</v>
      </c>
      <c r="Z353" s="101">
        <v>5.9</v>
      </c>
    </row>
    <row r="354" spans="1:26" ht="12.75" customHeight="1" x14ac:dyDescent="0.2">
      <c r="A354" s="3">
        <v>15</v>
      </c>
      <c r="B354" s="32">
        <v>12</v>
      </c>
      <c r="C354" s="101">
        <v>87.6</v>
      </c>
      <c r="D354" s="101">
        <v>87.6</v>
      </c>
      <c r="E354" s="108">
        <v>86.07</v>
      </c>
      <c r="F354" s="101">
        <v>4</v>
      </c>
      <c r="H354" s="101">
        <v>108.6</v>
      </c>
      <c r="I354" s="101">
        <v>105.9</v>
      </c>
      <c r="J354" s="108">
        <v>112.5</v>
      </c>
      <c r="K354" s="101">
        <v>-1.2</v>
      </c>
      <c r="M354" s="101">
        <v>16.399999999999999</v>
      </c>
      <c r="N354" s="101" t="s">
        <v>99</v>
      </c>
      <c r="O354" s="108">
        <v>16.46</v>
      </c>
      <c r="P354" s="101">
        <v>0.9</v>
      </c>
      <c r="R354" s="101">
        <v>212.6</v>
      </c>
      <c r="S354" s="101">
        <v>209.8</v>
      </c>
      <c r="T354" s="108">
        <v>215.02</v>
      </c>
      <c r="U354" s="101">
        <v>3.6</v>
      </c>
      <c r="V354" s="102"/>
      <c r="W354" s="101">
        <v>232.3</v>
      </c>
      <c r="X354" s="101">
        <v>230.2</v>
      </c>
      <c r="Y354" s="108">
        <v>232.52</v>
      </c>
      <c r="Z354" s="101">
        <v>6.5</v>
      </c>
    </row>
    <row r="355" spans="1:26" ht="12.75" customHeight="1" x14ac:dyDescent="0.2">
      <c r="B355" s="32">
        <v>1</v>
      </c>
      <c r="C355" s="101">
        <v>84.9</v>
      </c>
      <c r="D355" s="101">
        <v>85.6</v>
      </c>
      <c r="E355" s="108">
        <v>86.5</v>
      </c>
      <c r="F355" s="101">
        <v>5.2</v>
      </c>
      <c r="H355" s="101">
        <v>111.3</v>
      </c>
      <c r="I355" s="101">
        <v>112.8</v>
      </c>
      <c r="J355" s="108">
        <v>112.32</v>
      </c>
      <c r="K355" s="101">
        <v>-2.1</v>
      </c>
      <c r="M355" s="101">
        <v>17</v>
      </c>
      <c r="N355" s="101" t="s">
        <v>99</v>
      </c>
      <c r="O355" s="108">
        <v>16.48</v>
      </c>
      <c r="P355" s="101">
        <v>0.2</v>
      </c>
      <c r="R355" s="101">
        <v>213.2</v>
      </c>
      <c r="S355" s="101">
        <v>216.4</v>
      </c>
      <c r="T355" s="108">
        <v>215.3</v>
      </c>
      <c r="U355" s="101">
        <v>3.3</v>
      </c>
      <c r="V355" s="102"/>
      <c r="W355" s="101">
        <v>231.4</v>
      </c>
      <c r="X355" s="101">
        <v>234.6</v>
      </c>
      <c r="Y355" s="108">
        <v>233</v>
      </c>
      <c r="Z355" s="101">
        <v>5.8</v>
      </c>
    </row>
    <row r="356" spans="1:26" ht="12.75" customHeight="1" x14ac:dyDescent="0.2">
      <c r="A356" s="3">
        <v>16</v>
      </c>
      <c r="B356" s="32">
        <v>2</v>
      </c>
      <c r="C356" s="101">
        <v>81.2</v>
      </c>
      <c r="D356" s="101">
        <v>82.1</v>
      </c>
      <c r="E356" s="108">
        <v>87.04</v>
      </c>
      <c r="F356" s="101">
        <v>6.4</v>
      </c>
      <c r="H356" s="101">
        <v>113.7</v>
      </c>
      <c r="I356" s="101">
        <v>115.5</v>
      </c>
      <c r="J356" s="108">
        <v>112.04</v>
      </c>
      <c r="K356" s="101">
        <v>-3.3</v>
      </c>
      <c r="M356" s="101">
        <v>17.399999999999999</v>
      </c>
      <c r="N356" s="101" t="s">
        <v>99</v>
      </c>
      <c r="O356" s="108">
        <v>16.440000000000001</v>
      </c>
      <c r="P356" s="101">
        <v>-0.5</v>
      </c>
      <c r="R356" s="101">
        <v>212.2</v>
      </c>
      <c r="S356" s="101">
        <v>214</v>
      </c>
      <c r="T356" s="108">
        <v>215.52</v>
      </c>
      <c r="U356" s="101">
        <v>2.6</v>
      </c>
      <c r="V356" s="102"/>
      <c r="W356" s="101">
        <v>228.3</v>
      </c>
      <c r="X356" s="101">
        <v>229.3</v>
      </c>
      <c r="Y356" s="108">
        <v>233.39</v>
      </c>
      <c r="Z356" s="101">
        <v>4.7</v>
      </c>
    </row>
    <row r="357" spans="1:26" ht="12.75" customHeight="1" x14ac:dyDescent="0.2">
      <c r="A357" s="3">
        <v>16</v>
      </c>
      <c r="B357" s="32">
        <v>3</v>
      </c>
      <c r="C357" s="101">
        <v>92.8</v>
      </c>
      <c r="D357" s="101">
        <v>91.5</v>
      </c>
      <c r="E357" s="108">
        <v>87.65</v>
      </c>
      <c r="F357" s="101">
        <v>7.3</v>
      </c>
      <c r="H357" s="101">
        <v>107.2</v>
      </c>
      <c r="I357" s="101">
        <v>106.7</v>
      </c>
      <c r="J357" s="108">
        <v>111.68</v>
      </c>
      <c r="K357" s="101">
        <v>-4.4000000000000004</v>
      </c>
      <c r="M357" s="101">
        <v>15.9</v>
      </c>
      <c r="N357" s="101" t="s">
        <v>99</v>
      </c>
      <c r="O357" s="108">
        <v>16.350000000000001</v>
      </c>
      <c r="P357" s="101">
        <v>-1.1000000000000001</v>
      </c>
      <c r="R357" s="101">
        <v>215.9</v>
      </c>
      <c r="S357" s="101">
        <v>213.2</v>
      </c>
      <c r="T357" s="108">
        <v>215.67</v>
      </c>
      <c r="U357" s="101">
        <v>1.8</v>
      </c>
      <c r="V357" s="102"/>
      <c r="W357" s="101">
        <v>234.1</v>
      </c>
      <c r="X357" s="101">
        <v>231.9</v>
      </c>
      <c r="Y357" s="108">
        <v>233.68</v>
      </c>
      <c r="Z357" s="101">
        <v>3.5</v>
      </c>
    </row>
    <row r="358" spans="1:26" ht="12.75" customHeight="1" x14ac:dyDescent="0.2">
      <c r="A358" s="3">
        <v>16</v>
      </c>
      <c r="B358" s="32">
        <v>4</v>
      </c>
      <c r="C358" s="101">
        <v>89.7</v>
      </c>
      <c r="D358" s="101">
        <v>90</v>
      </c>
      <c r="E358" s="108">
        <v>88.29</v>
      </c>
      <c r="F358" s="101">
        <v>7.8</v>
      </c>
      <c r="H358" s="101">
        <v>111.5</v>
      </c>
      <c r="I358" s="101">
        <v>113.5</v>
      </c>
      <c r="J358" s="108">
        <v>111.21</v>
      </c>
      <c r="K358" s="101">
        <v>-5.6</v>
      </c>
      <c r="M358" s="101">
        <v>16</v>
      </c>
      <c r="N358" s="101" t="s">
        <v>99</v>
      </c>
      <c r="O358" s="108">
        <v>16.22</v>
      </c>
      <c r="P358" s="101">
        <v>-1.6</v>
      </c>
      <c r="R358" s="101">
        <v>217.1</v>
      </c>
      <c r="S358" s="101">
        <v>219.8</v>
      </c>
      <c r="T358" s="108">
        <v>215.72</v>
      </c>
      <c r="U358" s="101">
        <v>0.6</v>
      </c>
      <c r="V358" s="102"/>
      <c r="W358" s="101">
        <v>237</v>
      </c>
      <c r="X358" s="101">
        <v>239.1</v>
      </c>
      <c r="Y358" s="108">
        <v>233.85</v>
      </c>
      <c r="Z358" s="101">
        <v>2</v>
      </c>
    </row>
    <row r="359" spans="1:26" ht="12.75" customHeight="1" x14ac:dyDescent="0.2">
      <c r="A359" s="3">
        <v>16</v>
      </c>
      <c r="B359" s="32">
        <v>5</v>
      </c>
      <c r="C359" s="101">
        <v>83.5</v>
      </c>
      <c r="D359" s="101">
        <v>85.9</v>
      </c>
      <c r="E359" s="108">
        <v>89.01</v>
      </c>
      <c r="F359" s="101">
        <v>8.6</v>
      </c>
      <c r="H359" s="101">
        <v>120.9</v>
      </c>
      <c r="I359" s="101">
        <v>118.2</v>
      </c>
      <c r="J359" s="108">
        <v>110.65</v>
      </c>
      <c r="K359" s="101">
        <v>-6.8</v>
      </c>
      <c r="M359" s="101">
        <v>18</v>
      </c>
      <c r="N359" s="101" t="s">
        <v>99</v>
      </c>
      <c r="O359" s="108">
        <v>16.04</v>
      </c>
      <c r="P359" s="101">
        <v>-2.1</v>
      </c>
      <c r="R359" s="101">
        <v>222.4</v>
      </c>
      <c r="S359" s="101">
        <v>220.8</v>
      </c>
      <c r="T359" s="108">
        <v>215.69</v>
      </c>
      <c r="U359" s="101">
        <v>-0.3</v>
      </c>
      <c r="V359" s="102"/>
      <c r="W359" s="101">
        <v>239.3</v>
      </c>
      <c r="X359" s="101">
        <v>237.4</v>
      </c>
      <c r="Y359" s="108">
        <v>233.97</v>
      </c>
      <c r="Z359" s="101">
        <v>1.4</v>
      </c>
    </row>
    <row r="360" spans="1:26" ht="12.75" customHeight="1" x14ac:dyDescent="0.2">
      <c r="A360" s="3">
        <v>16</v>
      </c>
      <c r="B360" s="32">
        <v>6</v>
      </c>
      <c r="C360" s="101">
        <v>96.8</v>
      </c>
      <c r="D360" s="101">
        <v>94.8</v>
      </c>
      <c r="E360" s="108">
        <v>89.77</v>
      </c>
      <c r="F360" s="101">
        <v>9.1999999999999993</v>
      </c>
      <c r="H360" s="101">
        <v>105.7</v>
      </c>
      <c r="I360" s="101">
        <v>104.8</v>
      </c>
      <c r="J360" s="108">
        <v>110.02</v>
      </c>
      <c r="K360" s="101">
        <v>-7.5</v>
      </c>
      <c r="M360" s="101">
        <v>14.1</v>
      </c>
      <c r="N360" s="101" t="s">
        <v>99</v>
      </c>
      <c r="O360" s="108">
        <v>15.85</v>
      </c>
      <c r="P360" s="101">
        <v>-2.2999999999999998</v>
      </c>
      <c r="R360" s="101">
        <v>216.6</v>
      </c>
      <c r="S360" s="101">
        <v>214.1</v>
      </c>
      <c r="T360" s="108">
        <v>215.64</v>
      </c>
      <c r="U360" s="101">
        <v>-0.6</v>
      </c>
      <c r="V360" s="102"/>
      <c r="W360" s="101">
        <v>234.9</v>
      </c>
      <c r="X360" s="101">
        <v>233.6</v>
      </c>
      <c r="Y360" s="108">
        <v>234.1</v>
      </c>
      <c r="Z360" s="101">
        <v>1.5</v>
      </c>
    </row>
    <row r="361" spans="1:26" ht="12.75" customHeight="1" x14ac:dyDescent="0.2">
      <c r="A361" s="3">
        <v>16</v>
      </c>
      <c r="B361" s="32">
        <v>7</v>
      </c>
      <c r="C361" s="101">
        <v>92.5</v>
      </c>
      <c r="D361" s="101">
        <v>91.1</v>
      </c>
      <c r="E361" s="108">
        <v>90.52</v>
      </c>
      <c r="F361" s="101">
        <v>9</v>
      </c>
      <c r="H361" s="101">
        <v>106</v>
      </c>
      <c r="I361" s="101">
        <v>107.6</v>
      </c>
      <c r="J361" s="108">
        <v>109.35</v>
      </c>
      <c r="K361" s="101">
        <v>-8</v>
      </c>
      <c r="M361" s="101">
        <v>15.8</v>
      </c>
      <c r="N361" s="101" t="s">
        <v>99</v>
      </c>
      <c r="O361" s="108">
        <v>15.67</v>
      </c>
      <c r="P361" s="101">
        <v>-2.2000000000000002</v>
      </c>
      <c r="R361" s="101">
        <v>214.3</v>
      </c>
      <c r="S361" s="101">
        <v>215.7</v>
      </c>
      <c r="T361" s="108">
        <v>215.55</v>
      </c>
      <c r="U361" s="101">
        <v>-1.2</v>
      </c>
      <c r="V361" s="102"/>
      <c r="W361" s="101">
        <v>231.8</v>
      </c>
      <c r="X361" s="101">
        <v>233.3</v>
      </c>
      <c r="Y361" s="108">
        <v>234.21</v>
      </c>
      <c r="Z361" s="101">
        <v>1.3</v>
      </c>
    </row>
    <row r="362" spans="1:26" ht="12.75" customHeight="1" x14ac:dyDescent="0.2">
      <c r="A362" s="3">
        <v>16</v>
      </c>
      <c r="B362" s="32">
        <v>8</v>
      </c>
      <c r="C362" s="101">
        <v>81.900000000000006</v>
      </c>
      <c r="D362" s="101">
        <v>84.4</v>
      </c>
      <c r="E362" s="108">
        <v>91.22</v>
      </c>
      <c r="F362" s="101">
        <v>8.4</v>
      </c>
      <c r="H362" s="101">
        <v>113.7</v>
      </c>
      <c r="I362" s="101">
        <v>112.6</v>
      </c>
      <c r="J362" s="108">
        <v>108.72</v>
      </c>
      <c r="K362" s="101">
        <v>-7.6</v>
      </c>
      <c r="M362" s="101">
        <v>15.1</v>
      </c>
      <c r="N362" s="101" t="s">
        <v>99</v>
      </c>
      <c r="O362" s="108">
        <v>15.5</v>
      </c>
      <c r="P362" s="101">
        <v>-2</v>
      </c>
      <c r="R362" s="101">
        <v>210.7</v>
      </c>
      <c r="S362" s="101">
        <v>211</v>
      </c>
      <c r="T362" s="108">
        <v>215.44</v>
      </c>
      <c r="U362" s="101">
        <v>-1.2</v>
      </c>
      <c r="V362" s="102"/>
      <c r="W362" s="101">
        <v>229.4</v>
      </c>
      <c r="X362" s="101">
        <v>228.5</v>
      </c>
      <c r="Y362" s="108">
        <v>234.34</v>
      </c>
      <c r="Z362" s="101">
        <v>1.6</v>
      </c>
    </row>
    <row r="363" spans="1:26" ht="12.75" customHeight="1" x14ac:dyDescent="0.2">
      <c r="A363" s="3">
        <v>16</v>
      </c>
      <c r="B363" s="32">
        <v>9</v>
      </c>
      <c r="C363" s="101">
        <v>93.3</v>
      </c>
      <c r="D363" s="101">
        <v>92</v>
      </c>
      <c r="E363" s="108">
        <v>91.8</v>
      </c>
      <c r="F363" s="101">
        <v>7</v>
      </c>
      <c r="H363" s="101">
        <v>109.2</v>
      </c>
      <c r="I363" s="101">
        <v>107.6</v>
      </c>
      <c r="J363" s="108">
        <v>108.21</v>
      </c>
      <c r="K363" s="101">
        <v>-6.1</v>
      </c>
      <c r="M363" s="101">
        <v>16.5</v>
      </c>
      <c r="N363" s="101" t="s">
        <v>99</v>
      </c>
      <c r="O363" s="108">
        <v>15.36</v>
      </c>
      <c r="P363" s="101">
        <v>-1.7</v>
      </c>
      <c r="R363" s="101">
        <v>218.9</v>
      </c>
      <c r="S363" s="101">
        <v>216.7</v>
      </c>
      <c r="T363" s="108">
        <v>215.37</v>
      </c>
      <c r="U363" s="101">
        <v>-0.8</v>
      </c>
      <c r="V363" s="102"/>
      <c r="W363" s="101">
        <v>239.6</v>
      </c>
      <c r="X363" s="101">
        <v>238.6</v>
      </c>
      <c r="Y363" s="108">
        <v>234.51</v>
      </c>
      <c r="Z363" s="101">
        <v>2</v>
      </c>
    </row>
    <row r="364" spans="1:26" ht="12.75" customHeight="1" x14ac:dyDescent="0.2">
      <c r="A364" s="3">
        <v>16</v>
      </c>
      <c r="B364" s="32">
        <v>10</v>
      </c>
      <c r="C364" s="101">
        <v>99.8</v>
      </c>
      <c r="D364" s="101">
        <v>98.1</v>
      </c>
      <c r="E364" s="108">
        <v>92.24</v>
      </c>
      <c r="F364" s="101">
        <v>5.3</v>
      </c>
      <c r="H364" s="101">
        <v>102.9</v>
      </c>
      <c r="I364" s="101">
        <v>104.4</v>
      </c>
      <c r="J364" s="108">
        <v>107.87</v>
      </c>
      <c r="K364" s="101">
        <v>-4</v>
      </c>
      <c r="M364" s="101">
        <v>14.5</v>
      </c>
      <c r="N364" s="101" t="s">
        <v>99</v>
      </c>
      <c r="O364" s="108">
        <v>15.25</v>
      </c>
      <c r="P364" s="101">
        <v>-1.4</v>
      </c>
      <c r="R364" s="101">
        <v>217.2</v>
      </c>
      <c r="S364" s="101">
        <v>218.2</v>
      </c>
      <c r="T364" s="108">
        <v>215.36</v>
      </c>
      <c r="U364" s="101">
        <v>-0.1</v>
      </c>
      <c r="V364" s="102"/>
      <c r="W364" s="101">
        <v>234.2</v>
      </c>
      <c r="X364" s="101">
        <v>235.4</v>
      </c>
      <c r="Y364" s="108">
        <v>234.71</v>
      </c>
      <c r="Z364" s="101">
        <v>2.4</v>
      </c>
    </row>
    <row r="365" spans="1:26" ht="12.75" customHeight="1" x14ac:dyDescent="0.2">
      <c r="A365" s="3">
        <v>16</v>
      </c>
      <c r="B365" s="32">
        <v>11</v>
      </c>
      <c r="C365" s="101">
        <v>88.2</v>
      </c>
      <c r="D365" s="101">
        <v>88.8</v>
      </c>
      <c r="E365" s="108">
        <v>92.64</v>
      </c>
      <c r="F365" s="101">
        <v>4.7</v>
      </c>
      <c r="H365" s="101">
        <v>104.5</v>
      </c>
      <c r="I365" s="101">
        <v>105.5</v>
      </c>
      <c r="J365" s="108">
        <v>107.74</v>
      </c>
      <c r="K365" s="101">
        <v>-1.6</v>
      </c>
      <c r="M365" s="101">
        <v>13.2</v>
      </c>
      <c r="N365" s="101" t="s">
        <v>99</v>
      </c>
      <c r="O365" s="108">
        <v>15.14</v>
      </c>
      <c r="P365" s="101">
        <v>-1.3</v>
      </c>
      <c r="R365" s="101">
        <v>206</v>
      </c>
      <c r="S365" s="101">
        <v>206.7</v>
      </c>
      <c r="T365" s="108">
        <v>215.52</v>
      </c>
      <c r="U365" s="101">
        <v>1.9</v>
      </c>
      <c r="V365" s="102"/>
      <c r="W365" s="101">
        <v>228.5</v>
      </c>
      <c r="X365" s="101">
        <v>227.8</v>
      </c>
      <c r="Y365" s="108">
        <v>235.01</v>
      </c>
      <c r="Z365" s="101">
        <v>3.6</v>
      </c>
    </row>
    <row r="366" spans="1:26" ht="12.75" customHeight="1" x14ac:dyDescent="0.2">
      <c r="A366" s="3">
        <v>16</v>
      </c>
      <c r="B366" s="32">
        <v>12</v>
      </c>
      <c r="C366" s="101">
        <v>95.6</v>
      </c>
      <c r="D366" s="101">
        <v>96.7</v>
      </c>
      <c r="E366" s="108">
        <v>93.02</v>
      </c>
      <c r="F366" s="101">
        <v>4.5</v>
      </c>
      <c r="H366" s="101">
        <v>113.4</v>
      </c>
      <c r="I366" s="101">
        <v>110.6</v>
      </c>
      <c r="J366" s="108">
        <v>107.86</v>
      </c>
      <c r="K366" s="101">
        <v>1.4</v>
      </c>
      <c r="M366" s="101">
        <v>16.8</v>
      </c>
      <c r="N366" s="101" t="s">
        <v>99</v>
      </c>
      <c r="O366" s="108">
        <v>15.05</v>
      </c>
      <c r="P366" s="101">
        <v>-1.1000000000000001</v>
      </c>
      <c r="R366" s="101">
        <v>225.7</v>
      </c>
      <c r="S366" s="101">
        <v>224.4</v>
      </c>
      <c r="T366" s="108">
        <v>215.92</v>
      </c>
      <c r="U366" s="101">
        <v>4.8</v>
      </c>
      <c r="V366" s="102"/>
      <c r="W366" s="101">
        <v>244.6</v>
      </c>
      <c r="X366" s="101">
        <v>244</v>
      </c>
      <c r="Y366" s="108">
        <v>235.46</v>
      </c>
      <c r="Z366" s="101">
        <v>5.4</v>
      </c>
    </row>
    <row r="367" spans="1:26" ht="12.75" customHeight="1" x14ac:dyDescent="0.2">
      <c r="B367" s="32">
        <v>1</v>
      </c>
      <c r="C367" s="101">
        <v>91.1</v>
      </c>
      <c r="D367" s="101">
        <v>91.1</v>
      </c>
      <c r="E367" s="108">
        <v>93.39</v>
      </c>
      <c r="F367" s="101">
        <v>4.5</v>
      </c>
      <c r="H367" s="101">
        <v>106</v>
      </c>
      <c r="I367" s="101">
        <v>107.8</v>
      </c>
      <c r="J367" s="108">
        <v>108.19</v>
      </c>
      <c r="K367" s="101">
        <v>4</v>
      </c>
      <c r="M367" s="101">
        <v>13.6</v>
      </c>
      <c r="N367" s="101" t="s">
        <v>99</v>
      </c>
      <c r="O367" s="108">
        <v>14.98</v>
      </c>
      <c r="P367" s="101">
        <v>-0.8</v>
      </c>
      <c r="R367" s="101">
        <v>210.7</v>
      </c>
      <c r="S367" s="101">
        <v>213.8</v>
      </c>
      <c r="T367" s="108">
        <v>216.56</v>
      </c>
      <c r="U367" s="101">
        <v>7.6</v>
      </c>
      <c r="V367" s="102"/>
      <c r="W367" s="101">
        <v>228.7</v>
      </c>
      <c r="X367" s="101">
        <v>231.5</v>
      </c>
      <c r="Y367" s="108">
        <v>236.04</v>
      </c>
      <c r="Z367" s="101">
        <v>7</v>
      </c>
    </row>
    <row r="368" spans="1:26" ht="12.75" customHeight="1" x14ac:dyDescent="0.2">
      <c r="A368" s="3">
        <v>17</v>
      </c>
      <c r="B368" s="32">
        <v>2</v>
      </c>
      <c r="C368" s="101">
        <v>96</v>
      </c>
      <c r="D368" s="101">
        <v>96</v>
      </c>
      <c r="E368" s="108">
        <v>93.81</v>
      </c>
      <c r="F368" s="101">
        <v>5.0999999999999996</v>
      </c>
      <c r="H368" s="101">
        <v>104.6</v>
      </c>
      <c r="I368" s="101">
        <v>106</v>
      </c>
      <c r="J368" s="108">
        <v>108.63</v>
      </c>
      <c r="K368" s="101">
        <v>5.3</v>
      </c>
      <c r="M368" s="101">
        <v>14.2</v>
      </c>
      <c r="N368" s="101" t="s">
        <v>99</v>
      </c>
      <c r="O368" s="108">
        <v>14.93</v>
      </c>
      <c r="P368" s="101">
        <v>-0.6</v>
      </c>
      <c r="R368" s="101">
        <v>214.8</v>
      </c>
      <c r="S368" s="101">
        <v>215</v>
      </c>
      <c r="T368" s="108">
        <v>217.38</v>
      </c>
      <c r="U368" s="101">
        <v>9.8000000000000007</v>
      </c>
      <c r="V368" s="102"/>
      <c r="W368" s="101">
        <v>237</v>
      </c>
      <c r="X368" s="101">
        <v>237.3</v>
      </c>
      <c r="Y368" s="108">
        <v>236.72</v>
      </c>
      <c r="Z368" s="101">
        <v>8.1</v>
      </c>
    </row>
    <row r="369" spans="1:26" ht="12.75" customHeight="1" x14ac:dyDescent="0.2">
      <c r="A369" s="3">
        <v>17</v>
      </c>
      <c r="B369" s="32">
        <v>3</v>
      </c>
      <c r="C369" s="101">
        <v>96.1</v>
      </c>
      <c r="D369" s="101">
        <v>96</v>
      </c>
      <c r="E369" s="108">
        <v>94.33</v>
      </c>
      <c r="F369" s="101">
        <v>6.2</v>
      </c>
      <c r="H369" s="101">
        <v>112.3</v>
      </c>
      <c r="I369" s="101">
        <v>111.9</v>
      </c>
      <c r="J369" s="108">
        <v>109.08</v>
      </c>
      <c r="K369" s="101">
        <v>5.3</v>
      </c>
      <c r="M369" s="101">
        <v>17.5</v>
      </c>
      <c r="N369" s="101" t="s">
        <v>99</v>
      </c>
      <c r="O369" s="108">
        <v>14.92</v>
      </c>
      <c r="P369" s="101">
        <v>-0.1</v>
      </c>
      <c r="R369" s="101">
        <v>225.9</v>
      </c>
      <c r="S369" s="101">
        <v>224.3</v>
      </c>
      <c r="T369" s="108">
        <v>218.32</v>
      </c>
      <c r="U369" s="101">
        <v>11.3</v>
      </c>
      <c r="V369" s="102"/>
      <c r="W369" s="101">
        <v>244.7</v>
      </c>
      <c r="X369" s="101">
        <v>243.6</v>
      </c>
      <c r="Y369" s="108">
        <v>237.44</v>
      </c>
      <c r="Z369" s="101">
        <v>8.6</v>
      </c>
    </row>
    <row r="370" spans="1:26" ht="12.75" customHeight="1" x14ac:dyDescent="0.2">
      <c r="A370" s="3">
        <v>17</v>
      </c>
      <c r="B370" s="32">
        <v>4</v>
      </c>
      <c r="C370" s="101">
        <v>88.8</v>
      </c>
      <c r="D370" s="101">
        <v>88.3</v>
      </c>
      <c r="E370" s="108">
        <v>94.92</v>
      </c>
      <c r="F370" s="101">
        <v>7.1</v>
      </c>
      <c r="H370" s="101">
        <v>106.2</v>
      </c>
      <c r="I370" s="101">
        <v>108.7</v>
      </c>
      <c r="J370" s="108">
        <v>109.39</v>
      </c>
      <c r="K370" s="101">
        <v>3.8</v>
      </c>
      <c r="M370" s="101">
        <v>15.1</v>
      </c>
      <c r="N370" s="101" t="s">
        <v>99</v>
      </c>
      <c r="O370" s="108">
        <v>14.94</v>
      </c>
      <c r="P370" s="101">
        <v>0.3</v>
      </c>
      <c r="R370" s="101">
        <v>210.2</v>
      </c>
      <c r="S370" s="101">
        <v>212.8</v>
      </c>
      <c r="T370" s="108">
        <v>219.25</v>
      </c>
      <c r="U370" s="101">
        <v>11.2</v>
      </c>
      <c r="V370" s="102"/>
      <c r="W370" s="101">
        <v>228.2</v>
      </c>
      <c r="X370" s="101">
        <v>230.1</v>
      </c>
      <c r="Y370" s="108">
        <v>238.08</v>
      </c>
      <c r="Z370" s="101">
        <v>7.7</v>
      </c>
    </row>
    <row r="371" spans="1:26" ht="12.75" customHeight="1" x14ac:dyDescent="0.2">
      <c r="A371" s="3">
        <v>17</v>
      </c>
      <c r="B371" s="32">
        <v>5</v>
      </c>
      <c r="C371" s="101">
        <v>93.7</v>
      </c>
      <c r="D371" s="101">
        <v>95.5</v>
      </c>
      <c r="E371" s="108">
        <v>95.62</v>
      </c>
      <c r="F371" s="101">
        <v>8.4</v>
      </c>
      <c r="H371" s="101">
        <v>109.7</v>
      </c>
      <c r="I371" s="101">
        <v>107.4</v>
      </c>
      <c r="J371" s="108">
        <v>109.48</v>
      </c>
      <c r="K371" s="101">
        <v>1.1000000000000001</v>
      </c>
      <c r="M371" s="101">
        <v>15.7</v>
      </c>
      <c r="N371" s="101" t="s">
        <v>99</v>
      </c>
      <c r="O371" s="108">
        <v>14.99</v>
      </c>
      <c r="P371" s="101">
        <v>0.6</v>
      </c>
      <c r="R371" s="101">
        <v>219</v>
      </c>
      <c r="S371" s="101">
        <v>217</v>
      </c>
      <c r="T371" s="108">
        <v>220.09</v>
      </c>
      <c r="U371" s="101">
        <v>10.1</v>
      </c>
      <c r="V371" s="102"/>
      <c r="W371" s="101">
        <v>238.6</v>
      </c>
      <c r="X371" s="101">
        <v>236.5</v>
      </c>
      <c r="Y371" s="108">
        <v>238.6</v>
      </c>
      <c r="Z371" s="101">
        <v>6.2</v>
      </c>
    </row>
    <row r="372" spans="1:26" ht="12.75" customHeight="1" x14ac:dyDescent="0.2">
      <c r="A372" s="3">
        <v>17</v>
      </c>
      <c r="B372" s="32">
        <v>6</v>
      </c>
      <c r="C372" s="101">
        <v>97.7</v>
      </c>
      <c r="D372" s="101">
        <v>97.1</v>
      </c>
      <c r="E372" s="108">
        <v>96.4</v>
      </c>
      <c r="F372" s="101">
        <v>9.3000000000000007</v>
      </c>
      <c r="H372" s="101">
        <v>119.6</v>
      </c>
      <c r="I372" s="101">
        <v>118.3</v>
      </c>
      <c r="J372" s="108">
        <v>109.35</v>
      </c>
      <c r="K372" s="101">
        <v>-1.6</v>
      </c>
      <c r="M372" s="101">
        <v>14.6</v>
      </c>
      <c r="N372" s="101" t="s">
        <v>99</v>
      </c>
      <c r="O372" s="108">
        <v>15.07</v>
      </c>
      <c r="P372" s="101">
        <v>1</v>
      </c>
      <c r="R372" s="101">
        <v>232</v>
      </c>
      <c r="S372" s="101">
        <v>230.3</v>
      </c>
      <c r="T372" s="108">
        <v>220.82</v>
      </c>
      <c r="U372" s="101">
        <v>8.6999999999999993</v>
      </c>
      <c r="V372" s="102"/>
      <c r="W372" s="101">
        <v>248</v>
      </c>
      <c r="X372" s="101">
        <v>247.2</v>
      </c>
      <c r="Y372" s="108">
        <v>239.02</v>
      </c>
      <c r="Z372" s="101">
        <v>5</v>
      </c>
    </row>
    <row r="373" spans="1:26" ht="12.75" customHeight="1" x14ac:dyDescent="0.2">
      <c r="A373" s="3">
        <v>17</v>
      </c>
      <c r="B373" s="32">
        <v>7</v>
      </c>
      <c r="C373" s="101">
        <v>96.3</v>
      </c>
      <c r="D373" s="101">
        <v>95</v>
      </c>
      <c r="E373" s="108">
        <v>97.18</v>
      </c>
      <c r="F373" s="101">
        <v>9.4</v>
      </c>
      <c r="H373" s="101">
        <v>105.3</v>
      </c>
      <c r="I373" s="101">
        <v>105.9</v>
      </c>
      <c r="J373" s="108">
        <v>109.06</v>
      </c>
      <c r="K373" s="101">
        <v>-3.5</v>
      </c>
      <c r="M373" s="101">
        <v>13.6</v>
      </c>
      <c r="N373" s="101" t="s">
        <v>99</v>
      </c>
      <c r="O373" s="108">
        <v>15.18</v>
      </c>
      <c r="P373" s="101">
        <v>1.3</v>
      </c>
      <c r="R373" s="101">
        <v>215.2</v>
      </c>
      <c r="S373" s="101">
        <v>216.3</v>
      </c>
      <c r="T373" s="108">
        <v>221.42</v>
      </c>
      <c r="U373" s="101">
        <v>7.2</v>
      </c>
      <c r="V373" s="102"/>
      <c r="W373" s="101">
        <v>233.7</v>
      </c>
      <c r="X373" s="101">
        <v>234.5</v>
      </c>
      <c r="Y373" s="108">
        <v>239.38</v>
      </c>
      <c r="Z373" s="101">
        <v>4.3</v>
      </c>
    </row>
    <row r="374" spans="1:26" ht="12.75" customHeight="1" x14ac:dyDescent="0.2">
      <c r="A374" s="3">
        <v>17</v>
      </c>
      <c r="B374" s="32">
        <v>8</v>
      </c>
      <c r="C374" s="101">
        <v>103</v>
      </c>
      <c r="D374" s="101">
        <v>105.1</v>
      </c>
      <c r="E374" s="108">
        <v>97.99</v>
      </c>
      <c r="F374" s="101">
        <v>9.6</v>
      </c>
      <c r="H374" s="101">
        <v>103.9</v>
      </c>
      <c r="I374" s="101">
        <v>103.4</v>
      </c>
      <c r="J374" s="108">
        <v>108.58</v>
      </c>
      <c r="K374" s="101">
        <v>-5.7</v>
      </c>
      <c r="M374" s="101">
        <v>16.2</v>
      </c>
      <c r="N374" s="101" t="s">
        <v>99</v>
      </c>
      <c r="O374" s="108">
        <v>15.31</v>
      </c>
      <c r="P374" s="101">
        <v>1.5</v>
      </c>
      <c r="R374" s="101">
        <v>223.2</v>
      </c>
      <c r="S374" s="101">
        <v>222.7</v>
      </c>
      <c r="T374" s="108">
        <v>221.88</v>
      </c>
      <c r="U374" s="101">
        <v>5.5</v>
      </c>
      <c r="V374" s="102"/>
      <c r="W374" s="101">
        <v>243.5</v>
      </c>
      <c r="X374" s="101">
        <v>242</v>
      </c>
      <c r="Y374" s="108">
        <v>239.69</v>
      </c>
      <c r="Z374" s="101">
        <v>3.7</v>
      </c>
    </row>
    <row r="375" spans="1:26" ht="12.75" customHeight="1" x14ac:dyDescent="0.2">
      <c r="A375" s="3">
        <v>17</v>
      </c>
      <c r="B375" s="32">
        <v>9</v>
      </c>
      <c r="C375" s="101">
        <v>98.1</v>
      </c>
      <c r="D375" s="101">
        <v>97.9</v>
      </c>
      <c r="E375" s="108">
        <v>98.76</v>
      </c>
      <c r="F375" s="101">
        <v>9.1999999999999993</v>
      </c>
      <c r="H375" s="101">
        <v>118.6</v>
      </c>
      <c r="I375" s="101">
        <v>117.3</v>
      </c>
      <c r="J375" s="108">
        <v>107.97</v>
      </c>
      <c r="K375" s="101">
        <v>-7.3</v>
      </c>
      <c r="M375" s="101">
        <v>14.9</v>
      </c>
      <c r="N375" s="101" t="s">
        <v>99</v>
      </c>
      <c r="O375" s="108">
        <v>15.47</v>
      </c>
      <c r="P375" s="101">
        <v>1.9</v>
      </c>
      <c r="R375" s="101">
        <v>231.6</v>
      </c>
      <c r="S375" s="101">
        <v>231.1</v>
      </c>
      <c r="T375" s="108">
        <v>222.19</v>
      </c>
      <c r="U375" s="101">
        <v>3.8</v>
      </c>
      <c r="V375" s="102"/>
      <c r="W375" s="101">
        <v>244.7</v>
      </c>
      <c r="X375" s="101">
        <v>245.1</v>
      </c>
      <c r="Y375" s="108">
        <v>239.97</v>
      </c>
      <c r="Z375" s="101">
        <v>3.3</v>
      </c>
    </row>
    <row r="376" spans="1:26" ht="12.75" customHeight="1" x14ac:dyDescent="0.2">
      <c r="A376" s="3">
        <v>17</v>
      </c>
      <c r="B376" s="32">
        <v>10</v>
      </c>
      <c r="C376" s="101">
        <v>95.7</v>
      </c>
      <c r="D376" s="101">
        <v>93</v>
      </c>
      <c r="E376" s="108">
        <v>99.39</v>
      </c>
      <c r="F376" s="101">
        <v>7.6</v>
      </c>
      <c r="H376" s="101">
        <v>102.2</v>
      </c>
      <c r="I376" s="101">
        <v>103.8</v>
      </c>
      <c r="J376" s="108">
        <v>107.38</v>
      </c>
      <c r="K376" s="101">
        <v>-7.1</v>
      </c>
      <c r="M376" s="101">
        <v>16.3</v>
      </c>
      <c r="N376" s="101" t="s">
        <v>99</v>
      </c>
      <c r="O376" s="108">
        <v>15.65</v>
      </c>
      <c r="P376" s="101">
        <v>2.2000000000000002</v>
      </c>
      <c r="R376" s="101">
        <v>214.2</v>
      </c>
      <c r="S376" s="101">
        <v>214.7</v>
      </c>
      <c r="T376" s="108">
        <v>222.42</v>
      </c>
      <c r="U376" s="101">
        <v>2.7</v>
      </c>
      <c r="V376" s="102"/>
      <c r="W376" s="101">
        <v>234.3</v>
      </c>
      <c r="X376" s="101">
        <v>235.4</v>
      </c>
      <c r="Y376" s="108">
        <v>240.27</v>
      </c>
      <c r="Z376" s="101">
        <v>3.7</v>
      </c>
    </row>
    <row r="377" spans="1:26" ht="12.75" customHeight="1" x14ac:dyDescent="0.2">
      <c r="A377" s="3">
        <v>17</v>
      </c>
      <c r="B377" s="32">
        <v>11</v>
      </c>
      <c r="C377" s="101">
        <v>103.9</v>
      </c>
      <c r="D377" s="101">
        <v>103.7</v>
      </c>
      <c r="E377" s="108">
        <v>99.81</v>
      </c>
      <c r="F377" s="101">
        <v>5</v>
      </c>
      <c r="H377" s="101">
        <v>101.8</v>
      </c>
      <c r="I377" s="101">
        <v>102.4</v>
      </c>
      <c r="J377" s="108">
        <v>106.91</v>
      </c>
      <c r="K377" s="101">
        <v>-5.7</v>
      </c>
      <c r="M377" s="101">
        <v>15.3</v>
      </c>
      <c r="N377" s="101" t="s">
        <v>99</v>
      </c>
      <c r="O377" s="108">
        <v>15.85</v>
      </c>
      <c r="P377" s="101">
        <v>2.4</v>
      </c>
      <c r="R377" s="101">
        <v>221</v>
      </c>
      <c r="S377" s="101">
        <v>220</v>
      </c>
      <c r="T377" s="108">
        <v>222.57</v>
      </c>
      <c r="U377" s="101">
        <v>1.8</v>
      </c>
      <c r="V377" s="102"/>
      <c r="W377" s="101">
        <v>240.9</v>
      </c>
      <c r="X377" s="101">
        <v>238.5</v>
      </c>
      <c r="Y377" s="108">
        <v>240.65</v>
      </c>
      <c r="Z377" s="101">
        <v>4.5</v>
      </c>
    </row>
    <row r="378" spans="1:26" ht="12.75" customHeight="1" x14ac:dyDescent="0.2">
      <c r="A378" s="3">
        <v>17</v>
      </c>
      <c r="B378" s="32">
        <v>12</v>
      </c>
      <c r="C378" s="101">
        <v>100.2</v>
      </c>
      <c r="D378" s="101">
        <v>103.2</v>
      </c>
      <c r="E378" s="108">
        <v>99.97</v>
      </c>
      <c r="F378" s="101">
        <v>2</v>
      </c>
      <c r="H378" s="101">
        <v>111.6</v>
      </c>
      <c r="I378" s="101">
        <v>108.5</v>
      </c>
      <c r="J378" s="108">
        <v>106.64</v>
      </c>
      <c r="K378" s="101">
        <v>-3.2</v>
      </c>
      <c r="M378" s="101">
        <v>14.6</v>
      </c>
      <c r="N378" s="101" t="s">
        <v>99</v>
      </c>
      <c r="O378" s="108">
        <v>16.059999999999999</v>
      </c>
      <c r="P378" s="101">
        <v>2.5</v>
      </c>
      <c r="R378" s="101">
        <v>226.4</v>
      </c>
      <c r="S378" s="101">
        <v>226.9</v>
      </c>
      <c r="T378" s="108">
        <v>222.67</v>
      </c>
      <c r="U378" s="101">
        <v>1.2</v>
      </c>
      <c r="V378" s="102"/>
      <c r="W378" s="101">
        <v>240.9</v>
      </c>
      <c r="X378" s="101">
        <v>241.8</v>
      </c>
      <c r="Y378" s="108">
        <v>241.08</v>
      </c>
      <c r="Z378" s="101">
        <v>5.0999999999999996</v>
      </c>
    </row>
    <row r="379" spans="1:26" ht="12.75" customHeight="1" x14ac:dyDescent="0.2">
      <c r="B379" s="32">
        <v>1</v>
      </c>
      <c r="C379" s="101">
        <v>100.6</v>
      </c>
      <c r="D379" s="101">
        <v>99.4</v>
      </c>
      <c r="E379" s="108">
        <v>99.87</v>
      </c>
      <c r="F379" s="101">
        <v>-1.3</v>
      </c>
      <c r="H379" s="101">
        <v>100.8</v>
      </c>
      <c r="I379" s="101">
        <v>102.8</v>
      </c>
      <c r="J379" s="108">
        <v>106.62</v>
      </c>
      <c r="K379" s="101">
        <v>-0.3</v>
      </c>
      <c r="M379" s="101">
        <v>16.5</v>
      </c>
      <c r="N379" s="101" t="s">
        <v>99</v>
      </c>
      <c r="O379" s="108">
        <v>16.239999999999998</v>
      </c>
      <c r="P379" s="101">
        <v>2.1</v>
      </c>
      <c r="R379" s="101">
        <v>217.9</v>
      </c>
      <c r="S379" s="101">
        <v>220.5</v>
      </c>
      <c r="T379" s="108">
        <v>222.72</v>
      </c>
      <c r="U379" s="101">
        <v>0.6</v>
      </c>
      <c r="V379" s="102"/>
      <c r="W379" s="101">
        <v>237.8</v>
      </c>
      <c r="X379" s="101">
        <v>240.2</v>
      </c>
      <c r="Y379" s="108">
        <v>241.54</v>
      </c>
      <c r="Z379" s="101">
        <v>5.5</v>
      </c>
    </row>
    <row r="380" spans="1:26" ht="12.75" customHeight="1" x14ac:dyDescent="0.2">
      <c r="A380" s="3">
        <v>18</v>
      </c>
      <c r="B380" s="32">
        <v>2</v>
      </c>
      <c r="C380" s="101">
        <v>98</v>
      </c>
      <c r="D380" s="101">
        <v>96.3</v>
      </c>
      <c r="E380" s="108">
        <v>99.52</v>
      </c>
      <c r="F380" s="101">
        <v>-4.0999999999999996</v>
      </c>
      <c r="H380" s="101">
        <v>107</v>
      </c>
      <c r="I380" s="101">
        <v>108.3</v>
      </c>
      <c r="J380" s="108">
        <v>106.82</v>
      </c>
      <c r="K380" s="101">
        <v>2.5</v>
      </c>
      <c r="M380" s="101">
        <v>15.6</v>
      </c>
      <c r="N380" s="101" t="s">
        <v>99</v>
      </c>
      <c r="O380" s="108">
        <v>16.38</v>
      </c>
      <c r="P380" s="101">
        <v>1.7</v>
      </c>
      <c r="R380" s="101">
        <v>220.6</v>
      </c>
      <c r="S380" s="101">
        <v>218.6</v>
      </c>
      <c r="T380" s="108">
        <v>222.73</v>
      </c>
      <c r="U380" s="101">
        <v>0.1</v>
      </c>
      <c r="V380" s="102"/>
      <c r="W380" s="101">
        <v>241.4</v>
      </c>
      <c r="X380" s="101">
        <v>240.3</v>
      </c>
      <c r="Y380" s="108">
        <v>242.01</v>
      </c>
      <c r="Z380" s="101">
        <v>5.7</v>
      </c>
    </row>
    <row r="381" spans="1:26" ht="12.75" customHeight="1" x14ac:dyDescent="0.2">
      <c r="A381" s="3">
        <v>18</v>
      </c>
      <c r="B381" s="32">
        <v>3</v>
      </c>
      <c r="C381" s="101">
        <v>99.4</v>
      </c>
      <c r="D381" s="101">
        <v>101.7</v>
      </c>
      <c r="E381" s="108">
        <v>98.95</v>
      </c>
      <c r="F381" s="101">
        <v>-6.9</v>
      </c>
      <c r="H381" s="101">
        <v>111.6</v>
      </c>
      <c r="I381" s="101">
        <v>111.1</v>
      </c>
      <c r="J381" s="108">
        <v>107.26</v>
      </c>
      <c r="K381" s="101">
        <v>5.2</v>
      </c>
      <c r="M381" s="101">
        <v>19.2</v>
      </c>
      <c r="N381" s="101" t="s">
        <v>99</v>
      </c>
      <c r="O381" s="108">
        <v>16.47</v>
      </c>
      <c r="P381" s="101">
        <v>1.1000000000000001</v>
      </c>
      <c r="R381" s="101">
        <v>230.2</v>
      </c>
      <c r="S381" s="101">
        <v>230.8</v>
      </c>
      <c r="T381" s="108">
        <v>222.68</v>
      </c>
      <c r="U381" s="101">
        <v>-0.5</v>
      </c>
      <c r="V381" s="102"/>
      <c r="W381" s="101">
        <v>246.9</v>
      </c>
      <c r="X381" s="101">
        <v>247.7</v>
      </c>
      <c r="Y381" s="108">
        <v>242.45</v>
      </c>
      <c r="Z381" s="101">
        <v>5.3</v>
      </c>
    </row>
    <row r="382" spans="1:26" ht="12.75" customHeight="1" x14ac:dyDescent="0.2">
      <c r="A382" s="3">
        <v>18</v>
      </c>
      <c r="B382" s="32">
        <v>4</v>
      </c>
      <c r="C382" s="101">
        <v>96.3</v>
      </c>
      <c r="D382" s="101">
        <v>94.4</v>
      </c>
      <c r="E382" s="108">
        <v>98.28</v>
      </c>
      <c r="F382" s="101">
        <v>-8.1</v>
      </c>
      <c r="H382" s="101">
        <v>104</v>
      </c>
      <c r="I382" s="101">
        <v>106.7</v>
      </c>
      <c r="J382" s="108">
        <v>107.84</v>
      </c>
      <c r="K382" s="101">
        <v>7</v>
      </c>
      <c r="M382" s="101">
        <v>16.5</v>
      </c>
      <c r="N382" s="101" t="s">
        <v>99</v>
      </c>
      <c r="O382" s="108">
        <v>16.510000000000002</v>
      </c>
      <c r="P382" s="101">
        <v>0.4</v>
      </c>
      <c r="R382" s="101">
        <v>216.8</v>
      </c>
      <c r="S382" s="101">
        <v>218.9</v>
      </c>
      <c r="T382" s="108">
        <v>222.63</v>
      </c>
      <c r="U382" s="101">
        <v>-0.7</v>
      </c>
      <c r="V382" s="102"/>
      <c r="W382" s="101">
        <v>238.8</v>
      </c>
      <c r="X382" s="101">
        <v>240.5</v>
      </c>
      <c r="Y382" s="108">
        <v>242.89</v>
      </c>
      <c r="Z382" s="101">
        <v>5.3</v>
      </c>
    </row>
    <row r="383" spans="1:26" ht="12.75" customHeight="1" x14ac:dyDescent="0.2">
      <c r="A383" s="3">
        <v>18</v>
      </c>
      <c r="B383" s="32">
        <v>5</v>
      </c>
      <c r="C383" s="101">
        <v>100.7</v>
      </c>
      <c r="D383" s="101">
        <v>101.7</v>
      </c>
      <c r="E383" s="108">
        <v>97.57</v>
      </c>
      <c r="F383" s="101">
        <v>-8.5</v>
      </c>
      <c r="H383" s="101">
        <v>105.7</v>
      </c>
      <c r="I383" s="101">
        <v>104.5</v>
      </c>
      <c r="J383" s="108">
        <v>108.48</v>
      </c>
      <c r="K383" s="101">
        <v>7.7</v>
      </c>
      <c r="M383" s="101">
        <v>16.600000000000001</v>
      </c>
      <c r="N383" s="101" t="s">
        <v>99</v>
      </c>
      <c r="O383" s="108">
        <v>16.510000000000002</v>
      </c>
      <c r="P383" s="101">
        <v>0</v>
      </c>
      <c r="R383" s="101">
        <v>223</v>
      </c>
      <c r="S383" s="101">
        <v>220.8</v>
      </c>
      <c r="T383" s="108">
        <v>222.56</v>
      </c>
      <c r="U383" s="101">
        <v>-0.8</v>
      </c>
      <c r="V383" s="102"/>
      <c r="W383" s="101">
        <v>246</v>
      </c>
      <c r="X383" s="101">
        <v>243.9</v>
      </c>
      <c r="Y383" s="108">
        <v>243.29</v>
      </c>
      <c r="Z383" s="101">
        <v>4.8</v>
      </c>
    </row>
    <row r="384" spans="1:26" ht="12.75" customHeight="1" x14ac:dyDescent="0.2">
      <c r="A384" s="3">
        <v>18</v>
      </c>
      <c r="B384" s="32">
        <v>6</v>
      </c>
      <c r="C384" s="101">
        <v>99.6</v>
      </c>
      <c r="D384" s="101">
        <v>101.6</v>
      </c>
      <c r="E384" s="108">
        <v>96.88</v>
      </c>
      <c r="F384" s="101">
        <v>-8.1999999999999993</v>
      </c>
      <c r="H384" s="101">
        <v>108.5</v>
      </c>
      <c r="I384" s="101">
        <v>106.3</v>
      </c>
      <c r="J384" s="108">
        <v>109.09</v>
      </c>
      <c r="K384" s="101">
        <v>7.3</v>
      </c>
      <c r="M384" s="101">
        <v>17.899999999999999</v>
      </c>
      <c r="N384" s="101" t="s">
        <v>99</v>
      </c>
      <c r="O384" s="108">
        <v>16.47</v>
      </c>
      <c r="P384" s="101">
        <v>-0.4</v>
      </c>
      <c r="R384" s="101">
        <v>226</v>
      </c>
      <c r="S384" s="101">
        <v>225.9</v>
      </c>
      <c r="T384" s="108">
        <v>222.44</v>
      </c>
      <c r="U384" s="101">
        <v>-1.4</v>
      </c>
      <c r="V384" s="102"/>
      <c r="W384" s="101">
        <v>243.5</v>
      </c>
      <c r="X384" s="101">
        <v>243.5</v>
      </c>
      <c r="Y384" s="108">
        <v>243.57</v>
      </c>
      <c r="Z384" s="101">
        <v>3.4</v>
      </c>
    </row>
    <row r="385" spans="1:26" ht="12.75" customHeight="1" x14ac:dyDescent="0.2">
      <c r="A385" s="3">
        <v>18</v>
      </c>
      <c r="B385" s="32">
        <v>7</v>
      </c>
      <c r="C385" s="101">
        <v>92.1</v>
      </c>
      <c r="D385" s="101">
        <v>90.2</v>
      </c>
      <c r="E385" s="108">
        <v>96.33</v>
      </c>
      <c r="F385" s="101">
        <v>-6.7</v>
      </c>
      <c r="H385" s="101">
        <v>116.6</v>
      </c>
      <c r="I385" s="101">
        <v>116.6</v>
      </c>
      <c r="J385" s="108">
        <v>109.57</v>
      </c>
      <c r="K385" s="101">
        <v>5.8</v>
      </c>
      <c r="M385" s="101">
        <v>15</v>
      </c>
      <c r="N385" s="101" t="s">
        <v>99</v>
      </c>
      <c r="O385" s="108">
        <v>16.43</v>
      </c>
      <c r="P385" s="101">
        <v>-0.5</v>
      </c>
      <c r="R385" s="101">
        <v>223.7</v>
      </c>
      <c r="S385" s="101">
        <v>224.3</v>
      </c>
      <c r="T385" s="108">
        <v>222.33</v>
      </c>
      <c r="U385" s="101">
        <v>-1.3</v>
      </c>
      <c r="V385" s="102"/>
      <c r="W385" s="101">
        <v>246.7</v>
      </c>
      <c r="X385" s="101">
        <v>246.8</v>
      </c>
      <c r="Y385" s="108">
        <v>243.76</v>
      </c>
      <c r="Z385" s="101">
        <v>2.2000000000000002</v>
      </c>
    </row>
    <row r="386" spans="1:26" ht="12.75" customHeight="1" x14ac:dyDescent="0.2">
      <c r="A386" s="3">
        <v>18</v>
      </c>
      <c r="B386" s="32">
        <v>8</v>
      </c>
      <c r="C386" s="101">
        <v>94.9</v>
      </c>
      <c r="D386" s="101">
        <v>95.7</v>
      </c>
      <c r="E386" s="108">
        <v>95.93</v>
      </c>
      <c r="F386" s="101">
        <v>-4.8</v>
      </c>
      <c r="H386" s="101">
        <v>112.5</v>
      </c>
      <c r="I386" s="101">
        <v>113.1</v>
      </c>
      <c r="J386" s="108">
        <v>109.94</v>
      </c>
      <c r="K386" s="101">
        <v>4.3</v>
      </c>
      <c r="M386" s="101">
        <v>17.7</v>
      </c>
      <c r="N386" s="101" t="s">
        <v>99</v>
      </c>
      <c r="O386" s="108">
        <v>16.420000000000002</v>
      </c>
      <c r="P386" s="101">
        <v>-0.1</v>
      </c>
      <c r="R386" s="101">
        <v>225.1</v>
      </c>
      <c r="S386" s="101">
        <v>223.3</v>
      </c>
      <c r="T386" s="108">
        <v>222.29</v>
      </c>
      <c r="U386" s="101">
        <v>-0.5</v>
      </c>
      <c r="V386" s="102"/>
      <c r="W386" s="101">
        <v>250</v>
      </c>
      <c r="X386" s="101">
        <v>247.6</v>
      </c>
      <c r="Y386" s="108">
        <v>243.89</v>
      </c>
      <c r="Z386" s="101">
        <v>1.6</v>
      </c>
    </row>
    <row r="387" spans="1:26" ht="12.75" customHeight="1" x14ac:dyDescent="0.2">
      <c r="A387" s="3">
        <v>18</v>
      </c>
      <c r="B387" s="32">
        <v>9</v>
      </c>
      <c r="C387" s="101">
        <v>92.7</v>
      </c>
      <c r="D387" s="101">
        <v>93.6</v>
      </c>
      <c r="E387" s="108">
        <v>95.72</v>
      </c>
      <c r="F387" s="101">
        <v>-2.5</v>
      </c>
      <c r="H387" s="101">
        <v>107.5</v>
      </c>
      <c r="I387" s="101">
        <v>106.1</v>
      </c>
      <c r="J387" s="108">
        <v>110.16</v>
      </c>
      <c r="K387" s="101">
        <v>2.7</v>
      </c>
      <c r="M387" s="101">
        <v>13.7</v>
      </c>
      <c r="N387" s="101" t="s">
        <v>99</v>
      </c>
      <c r="O387" s="108">
        <v>16.45</v>
      </c>
      <c r="P387" s="101">
        <v>0.3</v>
      </c>
      <c r="R387" s="101">
        <v>213.9</v>
      </c>
      <c r="S387" s="101">
        <v>214.7</v>
      </c>
      <c r="T387" s="108">
        <v>222.34</v>
      </c>
      <c r="U387" s="101">
        <v>0.6</v>
      </c>
      <c r="V387" s="102"/>
      <c r="W387" s="101">
        <v>232.7</v>
      </c>
      <c r="X387" s="101">
        <v>234.1</v>
      </c>
      <c r="Y387" s="108">
        <v>244</v>
      </c>
      <c r="Z387" s="101">
        <v>1.3</v>
      </c>
    </row>
    <row r="388" spans="1:26" ht="12.75" customHeight="1" x14ac:dyDescent="0.2">
      <c r="A388" s="3">
        <v>18</v>
      </c>
      <c r="B388" s="32">
        <v>10</v>
      </c>
      <c r="C388" s="101">
        <v>99</v>
      </c>
      <c r="D388" s="101">
        <v>96</v>
      </c>
      <c r="E388" s="108">
        <v>95.77</v>
      </c>
      <c r="F388" s="101">
        <v>0.5</v>
      </c>
      <c r="H388" s="101">
        <v>110.8</v>
      </c>
      <c r="I388" s="101">
        <v>112.4</v>
      </c>
      <c r="J388" s="108">
        <v>110.25</v>
      </c>
      <c r="K388" s="101">
        <v>1</v>
      </c>
      <c r="M388" s="101">
        <v>15.6</v>
      </c>
      <c r="N388" s="101" t="s">
        <v>99</v>
      </c>
      <c r="O388" s="108">
        <v>16.53</v>
      </c>
      <c r="P388" s="101">
        <v>0.9</v>
      </c>
      <c r="R388" s="101">
        <v>225.4</v>
      </c>
      <c r="S388" s="101">
        <v>226.1</v>
      </c>
      <c r="T388" s="108">
        <v>222.54</v>
      </c>
      <c r="U388" s="101">
        <v>2.5</v>
      </c>
      <c r="V388" s="102"/>
      <c r="W388" s="101">
        <v>245.1</v>
      </c>
      <c r="X388" s="101">
        <v>246.3</v>
      </c>
      <c r="Y388" s="108">
        <v>244.19</v>
      </c>
      <c r="Z388" s="101">
        <v>2.2999999999999998</v>
      </c>
    </row>
    <row r="389" spans="1:26" ht="12.75" customHeight="1" x14ac:dyDescent="0.2">
      <c r="A389" s="3">
        <v>18</v>
      </c>
      <c r="B389" s="32">
        <v>11</v>
      </c>
      <c r="C389" s="101">
        <v>100.4</v>
      </c>
      <c r="D389" s="101">
        <v>99.2</v>
      </c>
      <c r="E389" s="108">
        <v>96.07</v>
      </c>
      <c r="F389" s="101">
        <v>3.6</v>
      </c>
      <c r="H389" s="101">
        <v>106.8</v>
      </c>
      <c r="I389" s="101">
        <v>106.6</v>
      </c>
      <c r="J389" s="108">
        <v>110.21</v>
      </c>
      <c r="K389" s="101">
        <v>-0.5</v>
      </c>
      <c r="M389" s="101">
        <v>18.600000000000001</v>
      </c>
      <c r="N389" s="101" t="s">
        <v>99</v>
      </c>
      <c r="O389" s="108">
        <v>16.68</v>
      </c>
      <c r="P389" s="101">
        <v>1.8</v>
      </c>
      <c r="R389" s="101">
        <v>225.8</v>
      </c>
      <c r="S389" s="101">
        <v>222</v>
      </c>
      <c r="T389" s="108">
        <v>222.96</v>
      </c>
      <c r="U389" s="101">
        <v>5</v>
      </c>
      <c r="V389" s="102"/>
      <c r="W389" s="101">
        <v>252.7</v>
      </c>
      <c r="X389" s="101">
        <v>248.1</v>
      </c>
      <c r="Y389" s="108">
        <v>244.55</v>
      </c>
      <c r="Z389" s="101">
        <v>4.3</v>
      </c>
    </row>
    <row r="390" spans="1:26" ht="12.75" customHeight="1" x14ac:dyDescent="0.2">
      <c r="A390" s="3">
        <v>18</v>
      </c>
      <c r="B390" s="32">
        <v>12</v>
      </c>
      <c r="C390" s="101">
        <v>87.1</v>
      </c>
      <c r="D390" s="101">
        <v>91.7</v>
      </c>
      <c r="E390" s="108">
        <v>96.58</v>
      </c>
      <c r="F390" s="101">
        <v>6.2</v>
      </c>
      <c r="H390" s="101">
        <v>113.7</v>
      </c>
      <c r="I390" s="101">
        <v>110.9</v>
      </c>
      <c r="J390" s="108">
        <v>110.03</v>
      </c>
      <c r="K390" s="101">
        <v>-2.1</v>
      </c>
      <c r="M390" s="101">
        <v>15.9</v>
      </c>
      <c r="N390" s="101" t="s">
        <v>99</v>
      </c>
      <c r="O390" s="108">
        <v>16.88</v>
      </c>
      <c r="P390" s="101">
        <v>2.4</v>
      </c>
      <c r="R390" s="101">
        <v>216.7</v>
      </c>
      <c r="S390" s="101">
        <v>219.4</v>
      </c>
      <c r="T390" s="108">
        <v>223.49</v>
      </c>
      <c r="U390" s="101">
        <v>6.4</v>
      </c>
      <c r="V390" s="102"/>
      <c r="W390" s="101">
        <v>236.7</v>
      </c>
      <c r="X390" s="101">
        <v>239.4</v>
      </c>
      <c r="Y390" s="108">
        <v>245.06</v>
      </c>
      <c r="Z390" s="101">
        <v>6.1</v>
      </c>
    </row>
    <row r="391" spans="1:26" ht="12.75" customHeight="1" x14ac:dyDescent="0.2">
      <c r="B391" s="32">
        <v>1</v>
      </c>
      <c r="C391" s="101">
        <v>100.7</v>
      </c>
      <c r="D391" s="101">
        <v>98.6</v>
      </c>
      <c r="E391" s="108">
        <v>97.34</v>
      </c>
      <c r="F391" s="101">
        <v>9</v>
      </c>
      <c r="H391" s="101">
        <v>112.5</v>
      </c>
      <c r="I391" s="101">
        <v>114.8</v>
      </c>
      <c r="J391" s="108">
        <v>109.76</v>
      </c>
      <c r="K391" s="101">
        <v>-3.3</v>
      </c>
      <c r="M391" s="101">
        <v>14.2</v>
      </c>
      <c r="N391" s="101" t="s">
        <v>99</v>
      </c>
      <c r="O391" s="108">
        <v>17.079999999999998</v>
      </c>
      <c r="P391" s="101">
        <v>2.4</v>
      </c>
      <c r="R391" s="101">
        <v>227.3</v>
      </c>
      <c r="S391" s="101">
        <v>229.8</v>
      </c>
      <c r="T391" s="108">
        <v>224.17</v>
      </c>
      <c r="U391" s="101">
        <v>8.1999999999999993</v>
      </c>
      <c r="V391" s="102"/>
      <c r="W391" s="101">
        <v>249.5</v>
      </c>
      <c r="X391" s="101">
        <v>251.8</v>
      </c>
      <c r="Y391" s="108">
        <v>245.75</v>
      </c>
      <c r="Z391" s="101">
        <v>8.4</v>
      </c>
    </row>
    <row r="392" spans="1:26" ht="12.75" customHeight="1" x14ac:dyDescent="0.2">
      <c r="A392" s="3">
        <v>19</v>
      </c>
      <c r="B392" s="32">
        <v>2</v>
      </c>
      <c r="C392" s="101">
        <v>106.1</v>
      </c>
      <c r="D392" s="101">
        <v>103.6</v>
      </c>
      <c r="E392" s="108">
        <v>98.29</v>
      </c>
      <c r="F392" s="101">
        <v>11.4</v>
      </c>
      <c r="H392" s="101">
        <v>103.2</v>
      </c>
      <c r="I392" s="101">
        <v>103.8</v>
      </c>
      <c r="J392" s="108">
        <v>109.5</v>
      </c>
      <c r="K392" s="101">
        <v>-3.1</v>
      </c>
      <c r="M392" s="101">
        <v>20.9</v>
      </c>
      <c r="N392" s="101" t="s">
        <v>99</v>
      </c>
      <c r="O392" s="108">
        <v>17.260000000000002</v>
      </c>
      <c r="P392" s="101">
        <v>2.1</v>
      </c>
      <c r="R392" s="101">
        <v>230.2</v>
      </c>
      <c r="S392" s="101">
        <v>226.2</v>
      </c>
      <c r="T392" s="108">
        <v>225.05</v>
      </c>
      <c r="U392" s="101">
        <v>10.5</v>
      </c>
      <c r="V392" s="102"/>
      <c r="W392" s="101">
        <v>248.3</v>
      </c>
      <c r="X392" s="101">
        <v>245.7</v>
      </c>
      <c r="Y392" s="108">
        <v>246.68</v>
      </c>
      <c r="Z392" s="101">
        <v>11.1</v>
      </c>
    </row>
    <row r="393" spans="1:26" ht="12.75" customHeight="1" x14ac:dyDescent="0.2">
      <c r="A393" s="3">
        <v>19</v>
      </c>
      <c r="B393" s="32">
        <v>3</v>
      </c>
      <c r="C393" s="101">
        <v>87.9</v>
      </c>
      <c r="D393" s="101">
        <v>92.1</v>
      </c>
      <c r="E393" s="108">
        <v>99.34</v>
      </c>
      <c r="F393" s="101">
        <v>12.6</v>
      </c>
      <c r="H393" s="101">
        <v>111.2</v>
      </c>
      <c r="I393" s="101">
        <v>110.8</v>
      </c>
      <c r="J393" s="108">
        <v>109.33</v>
      </c>
      <c r="K393" s="101">
        <v>-2</v>
      </c>
      <c r="M393" s="101">
        <v>16.899999999999999</v>
      </c>
      <c r="N393" s="101" t="s">
        <v>99</v>
      </c>
      <c r="O393" s="108">
        <v>17.38</v>
      </c>
      <c r="P393" s="101">
        <v>1.4</v>
      </c>
      <c r="R393" s="101">
        <v>216</v>
      </c>
      <c r="S393" s="101">
        <v>218.5</v>
      </c>
      <c r="T393" s="108">
        <v>226.05</v>
      </c>
      <c r="U393" s="101">
        <v>12</v>
      </c>
      <c r="V393" s="102"/>
      <c r="W393" s="101">
        <v>237</v>
      </c>
      <c r="X393" s="101">
        <v>239.3</v>
      </c>
      <c r="Y393" s="108">
        <v>247.78</v>
      </c>
      <c r="Z393" s="101">
        <v>13.2</v>
      </c>
    </row>
    <row r="394" spans="1:26" ht="12.75" customHeight="1" x14ac:dyDescent="0.2">
      <c r="A394" s="3">
        <v>19</v>
      </c>
      <c r="B394" s="32">
        <v>4</v>
      </c>
      <c r="C394" s="101">
        <v>110.3</v>
      </c>
      <c r="D394" s="101">
        <v>107.5</v>
      </c>
      <c r="E394" s="108">
        <v>100.41</v>
      </c>
      <c r="F394" s="101">
        <v>12.9</v>
      </c>
      <c r="H394" s="101">
        <v>107.5</v>
      </c>
      <c r="I394" s="101">
        <v>110.2</v>
      </c>
      <c r="J394" s="108">
        <v>109.37</v>
      </c>
      <c r="K394" s="101">
        <v>0.5</v>
      </c>
      <c r="M394" s="101">
        <v>16</v>
      </c>
      <c r="N394" s="101" t="s">
        <v>99</v>
      </c>
      <c r="O394" s="108">
        <v>17.39</v>
      </c>
      <c r="P394" s="101">
        <v>0.1</v>
      </c>
      <c r="R394" s="101">
        <v>233.8</v>
      </c>
      <c r="S394" s="101">
        <v>235.7</v>
      </c>
      <c r="T394" s="108">
        <v>227.17</v>
      </c>
      <c r="U394" s="101">
        <v>13.4</v>
      </c>
      <c r="V394" s="102"/>
      <c r="W394" s="101">
        <v>256</v>
      </c>
      <c r="X394" s="101">
        <v>257.7</v>
      </c>
      <c r="Y394" s="108">
        <v>249.04</v>
      </c>
      <c r="Z394" s="101">
        <v>15.1</v>
      </c>
    </row>
    <row r="395" spans="1:26" x14ac:dyDescent="0.2">
      <c r="A395" s="3">
        <v>19</v>
      </c>
      <c r="B395" s="32">
        <v>5</v>
      </c>
      <c r="C395" s="101">
        <v>97.6</v>
      </c>
      <c r="D395" s="101">
        <v>97.5</v>
      </c>
      <c r="E395" s="108">
        <v>101.44</v>
      </c>
      <c r="F395" s="101">
        <v>12.4</v>
      </c>
      <c r="H395" s="101">
        <v>110.4</v>
      </c>
      <c r="I395" s="101">
        <v>110.1</v>
      </c>
      <c r="J395" s="108">
        <v>109.69</v>
      </c>
      <c r="K395" s="101">
        <v>3.9</v>
      </c>
      <c r="M395" s="101">
        <v>23.1</v>
      </c>
      <c r="N395" s="101" t="s">
        <v>99</v>
      </c>
      <c r="O395" s="108">
        <v>17.309999999999999</v>
      </c>
      <c r="P395" s="101">
        <v>-1</v>
      </c>
      <c r="R395" s="101">
        <v>231.1</v>
      </c>
      <c r="S395" s="101">
        <v>228.7</v>
      </c>
      <c r="T395" s="108">
        <v>228.44</v>
      </c>
      <c r="U395" s="101">
        <v>15.3</v>
      </c>
      <c r="V395" s="102"/>
      <c r="W395" s="101">
        <v>251.9</v>
      </c>
      <c r="X395" s="101">
        <v>249.7</v>
      </c>
      <c r="Y395" s="108">
        <v>250.46</v>
      </c>
      <c r="Z395" s="101">
        <v>17</v>
      </c>
    </row>
    <row r="396" spans="1:26" x14ac:dyDescent="0.2">
      <c r="A396" s="3">
        <v>19</v>
      </c>
      <c r="B396" s="32">
        <v>6</v>
      </c>
      <c r="C396" s="101">
        <v>94.3</v>
      </c>
      <c r="D396" s="101">
        <v>98.2</v>
      </c>
      <c r="E396" s="108">
        <v>102.36</v>
      </c>
      <c r="F396" s="101">
        <v>11</v>
      </c>
      <c r="H396" s="101">
        <v>112.4</v>
      </c>
      <c r="I396" s="101">
        <v>110.3</v>
      </c>
      <c r="J396" s="108">
        <v>110.28</v>
      </c>
      <c r="K396" s="101">
        <v>7.1</v>
      </c>
      <c r="M396" s="101">
        <v>15</v>
      </c>
      <c r="N396" s="101" t="s">
        <v>99</v>
      </c>
      <c r="O396" s="108">
        <v>17.16</v>
      </c>
      <c r="P396" s="101">
        <v>-1.8</v>
      </c>
      <c r="R396" s="101">
        <v>221.7</v>
      </c>
      <c r="S396" s="101">
        <v>223.2</v>
      </c>
      <c r="T396" s="108">
        <v>229.8</v>
      </c>
      <c r="U396" s="101">
        <v>16.3</v>
      </c>
      <c r="V396" s="102"/>
      <c r="W396" s="101">
        <v>245.7</v>
      </c>
      <c r="X396" s="101">
        <v>246.6</v>
      </c>
      <c r="Y396" s="108">
        <v>251.96</v>
      </c>
      <c r="Z396" s="101">
        <v>18</v>
      </c>
    </row>
    <row r="397" spans="1:26" x14ac:dyDescent="0.2">
      <c r="A397" s="3">
        <v>19</v>
      </c>
      <c r="B397" s="32">
        <v>7</v>
      </c>
      <c r="C397" s="101">
        <v>110.7</v>
      </c>
      <c r="D397" s="101">
        <v>108.4</v>
      </c>
      <c r="E397" s="108">
        <v>103.23</v>
      </c>
      <c r="F397" s="101">
        <v>10.5</v>
      </c>
      <c r="H397" s="101">
        <v>111.6</v>
      </c>
      <c r="I397" s="101">
        <v>110.9</v>
      </c>
      <c r="J397" s="108">
        <v>111.04</v>
      </c>
      <c r="K397" s="101">
        <v>9.1</v>
      </c>
      <c r="M397" s="101">
        <v>12.6</v>
      </c>
      <c r="N397" s="101" t="s">
        <v>99</v>
      </c>
      <c r="O397" s="108">
        <v>16.940000000000001</v>
      </c>
      <c r="P397" s="101">
        <v>-2.7</v>
      </c>
      <c r="R397" s="101">
        <v>234.9</v>
      </c>
      <c r="S397" s="101">
        <v>234.9</v>
      </c>
      <c r="T397" s="108">
        <v>231.21</v>
      </c>
      <c r="U397" s="101">
        <v>16.899999999999999</v>
      </c>
      <c r="V397" s="102"/>
      <c r="W397" s="101">
        <v>259.8</v>
      </c>
      <c r="X397" s="101">
        <v>259.2</v>
      </c>
      <c r="Y397" s="108">
        <v>253.47</v>
      </c>
      <c r="Z397" s="101">
        <v>18.2</v>
      </c>
    </row>
    <row r="398" spans="1:26" x14ac:dyDescent="0.2">
      <c r="A398" s="3">
        <v>19</v>
      </c>
      <c r="B398" s="32">
        <v>8</v>
      </c>
      <c r="C398" s="101">
        <v>104.4</v>
      </c>
      <c r="D398" s="101">
        <v>104.4</v>
      </c>
      <c r="E398" s="108">
        <v>104.08</v>
      </c>
      <c r="F398" s="101">
        <v>10.1</v>
      </c>
      <c r="H398" s="101">
        <v>103.3</v>
      </c>
      <c r="I398" s="101">
        <v>104.2</v>
      </c>
      <c r="J398" s="108">
        <v>111.86</v>
      </c>
      <c r="K398" s="101">
        <v>9.8000000000000007</v>
      </c>
      <c r="M398" s="101">
        <v>24.6</v>
      </c>
      <c r="N398" s="101" t="s">
        <v>99</v>
      </c>
      <c r="O398" s="108">
        <v>16.690000000000001</v>
      </c>
      <c r="P398" s="101">
        <v>-2.9</v>
      </c>
      <c r="R398" s="101">
        <v>232.4</v>
      </c>
      <c r="S398" s="101">
        <v>229.6</v>
      </c>
      <c r="T398" s="108">
        <v>232.63</v>
      </c>
      <c r="U398" s="101">
        <v>17</v>
      </c>
      <c r="V398" s="102"/>
      <c r="W398" s="101">
        <v>255.6</v>
      </c>
      <c r="X398" s="101">
        <v>252.6</v>
      </c>
      <c r="Y398" s="108">
        <v>254.93</v>
      </c>
      <c r="Z398" s="101">
        <v>17.5</v>
      </c>
    </row>
    <row r="399" spans="1:26" x14ac:dyDescent="0.2">
      <c r="A399" s="3">
        <v>19</v>
      </c>
      <c r="B399" s="32">
        <v>9</v>
      </c>
      <c r="C399" s="101">
        <v>105.2</v>
      </c>
      <c r="D399" s="101">
        <v>107</v>
      </c>
      <c r="E399" s="108">
        <v>104.86</v>
      </c>
      <c r="F399" s="101">
        <v>9.4</v>
      </c>
      <c r="H399" s="101">
        <v>110.8</v>
      </c>
      <c r="I399" s="101">
        <v>109.9</v>
      </c>
      <c r="J399" s="108">
        <v>112.66</v>
      </c>
      <c r="K399" s="101">
        <v>9.6</v>
      </c>
      <c r="M399" s="101">
        <v>12.2</v>
      </c>
      <c r="N399" s="101" t="s">
        <v>99</v>
      </c>
      <c r="O399" s="108">
        <v>16.47</v>
      </c>
      <c r="P399" s="101">
        <v>-2.7</v>
      </c>
      <c r="R399" s="101">
        <v>228.2</v>
      </c>
      <c r="S399" s="101">
        <v>230.4</v>
      </c>
      <c r="T399" s="108">
        <v>233.99</v>
      </c>
      <c r="U399" s="101">
        <v>16.3</v>
      </c>
      <c r="V399" s="102"/>
      <c r="W399" s="101">
        <v>250.2</v>
      </c>
      <c r="X399" s="101">
        <v>252.4</v>
      </c>
      <c r="Y399" s="108">
        <v>256.27999999999997</v>
      </c>
      <c r="Z399" s="101">
        <v>16.2</v>
      </c>
    </row>
    <row r="400" spans="1:26" x14ac:dyDescent="0.2">
      <c r="A400" s="3">
        <v>19</v>
      </c>
      <c r="B400" s="32">
        <v>10</v>
      </c>
      <c r="C400" s="101">
        <v>108.1</v>
      </c>
      <c r="D400" s="101">
        <v>104.8</v>
      </c>
      <c r="E400" s="108">
        <v>105.59</v>
      </c>
      <c r="F400" s="101">
        <v>8.6999999999999993</v>
      </c>
      <c r="H400" s="101">
        <v>118.8</v>
      </c>
      <c r="I400" s="101">
        <v>120.1</v>
      </c>
      <c r="J400" s="108">
        <v>113.38</v>
      </c>
      <c r="K400" s="101">
        <v>8.6</v>
      </c>
      <c r="M400" s="101">
        <v>10.6</v>
      </c>
      <c r="N400" s="101" t="s">
        <v>99</v>
      </c>
      <c r="O400" s="108">
        <v>16.27</v>
      </c>
      <c r="P400" s="101">
        <v>-2.2999999999999998</v>
      </c>
      <c r="R400" s="101">
        <v>237.5</v>
      </c>
      <c r="S400" s="101">
        <v>237.9</v>
      </c>
      <c r="T400" s="108">
        <v>235.23</v>
      </c>
      <c r="U400" s="101">
        <v>15</v>
      </c>
      <c r="V400" s="102"/>
      <c r="W400" s="101">
        <v>258.8</v>
      </c>
      <c r="X400" s="101">
        <v>260.10000000000002</v>
      </c>
      <c r="Y400" s="108">
        <v>257.45999999999998</v>
      </c>
      <c r="Z400" s="101">
        <v>14.2</v>
      </c>
    </row>
    <row r="401" spans="1:26" x14ac:dyDescent="0.2">
      <c r="A401" s="3">
        <v>19</v>
      </c>
      <c r="B401" s="32">
        <v>11</v>
      </c>
      <c r="C401" s="101">
        <v>108.5</v>
      </c>
      <c r="D401" s="101">
        <v>107</v>
      </c>
      <c r="E401" s="108">
        <v>106.22</v>
      </c>
      <c r="F401" s="101">
        <v>7.7</v>
      </c>
      <c r="H401" s="101">
        <v>119.9</v>
      </c>
      <c r="I401" s="101">
        <v>118.8</v>
      </c>
      <c r="J401" s="108">
        <v>113.95</v>
      </c>
      <c r="K401" s="101">
        <v>6.9</v>
      </c>
      <c r="M401" s="101">
        <v>23.5</v>
      </c>
      <c r="N401" s="101" t="s">
        <v>99</v>
      </c>
      <c r="O401" s="108">
        <v>16.16</v>
      </c>
      <c r="P401" s="101">
        <v>-1.4</v>
      </c>
      <c r="R401" s="101">
        <v>252</v>
      </c>
      <c r="S401" s="101">
        <v>246.3</v>
      </c>
      <c r="T401" s="108">
        <v>236.33</v>
      </c>
      <c r="U401" s="101">
        <v>13.1</v>
      </c>
      <c r="V401" s="102"/>
      <c r="W401" s="101">
        <v>270.8</v>
      </c>
      <c r="X401" s="101">
        <v>264.8</v>
      </c>
      <c r="Y401" s="108">
        <v>258.41000000000003</v>
      </c>
      <c r="Z401" s="101">
        <v>11.4</v>
      </c>
    </row>
    <row r="402" spans="1:26" x14ac:dyDescent="0.2">
      <c r="A402" s="3">
        <v>19</v>
      </c>
      <c r="B402" s="32">
        <v>12</v>
      </c>
      <c r="C402" s="101">
        <v>94.6</v>
      </c>
      <c r="D402" s="101">
        <v>99.9</v>
      </c>
      <c r="E402" s="108">
        <v>106.8</v>
      </c>
      <c r="F402" s="101">
        <v>6.9</v>
      </c>
      <c r="H402" s="101">
        <v>117.7</v>
      </c>
      <c r="I402" s="101">
        <v>115.5</v>
      </c>
      <c r="J402" s="108">
        <v>114.31</v>
      </c>
      <c r="K402" s="101">
        <v>4.4000000000000004</v>
      </c>
      <c r="M402" s="101">
        <v>14.3</v>
      </c>
      <c r="N402" s="101" t="s">
        <v>99</v>
      </c>
      <c r="O402" s="108">
        <v>16.16</v>
      </c>
      <c r="P402" s="101">
        <v>0</v>
      </c>
      <c r="R402" s="101">
        <v>226.6</v>
      </c>
      <c r="S402" s="101">
        <v>230.7</v>
      </c>
      <c r="T402" s="108">
        <v>237.27</v>
      </c>
      <c r="U402" s="101">
        <v>11.4</v>
      </c>
      <c r="V402" s="102"/>
      <c r="W402" s="101">
        <v>251.5</v>
      </c>
      <c r="X402" s="101">
        <v>255.3</v>
      </c>
      <c r="Y402" s="108">
        <v>259.14999999999998</v>
      </c>
      <c r="Z402" s="101">
        <v>8.9</v>
      </c>
    </row>
    <row r="403" spans="1:26" x14ac:dyDescent="0.2">
      <c r="B403" s="32">
        <v>1</v>
      </c>
      <c r="C403" s="101">
        <v>112.1</v>
      </c>
      <c r="D403" s="101">
        <v>109.5</v>
      </c>
      <c r="E403" s="108">
        <v>107.35</v>
      </c>
      <c r="F403" s="101">
        <v>6.6</v>
      </c>
      <c r="H403" s="101">
        <v>111</v>
      </c>
      <c r="I403" s="101">
        <v>113</v>
      </c>
      <c r="J403" s="108">
        <v>114.44</v>
      </c>
      <c r="K403" s="101">
        <v>1.5</v>
      </c>
      <c r="M403" s="101">
        <v>11.3</v>
      </c>
      <c r="N403" s="101" t="s">
        <v>99</v>
      </c>
      <c r="O403" s="108">
        <v>16.309999999999999</v>
      </c>
      <c r="P403" s="101">
        <v>1.8</v>
      </c>
      <c r="R403" s="101">
        <v>234.4</v>
      </c>
      <c r="S403" s="101">
        <v>236.5</v>
      </c>
      <c r="T403" s="108">
        <v>238.1</v>
      </c>
      <c r="U403" s="101">
        <v>9.9</v>
      </c>
      <c r="V403" s="102"/>
      <c r="W403" s="101">
        <v>256.89999999999998</v>
      </c>
      <c r="X403" s="101">
        <v>258.89999999999998</v>
      </c>
      <c r="Y403" s="108">
        <v>259.75</v>
      </c>
      <c r="Z403" s="101">
        <v>7.2</v>
      </c>
    </row>
    <row r="404" spans="1:26" x14ac:dyDescent="0.2">
      <c r="A404" s="3">
        <v>20</v>
      </c>
      <c r="B404" s="32">
        <v>2</v>
      </c>
      <c r="C404" s="101">
        <v>115.5</v>
      </c>
      <c r="D404" s="101">
        <v>112.6</v>
      </c>
      <c r="E404" s="108">
        <v>107.88</v>
      </c>
      <c r="F404" s="101">
        <v>6.3</v>
      </c>
      <c r="H404" s="101">
        <v>116.9</v>
      </c>
      <c r="I404" s="101">
        <v>117.1</v>
      </c>
      <c r="J404" s="108">
        <v>114.35</v>
      </c>
      <c r="K404" s="101">
        <v>-1.1000000000000001</v>
      </c>
      <c r="M404" s="101">
        <v>20.9</v>
      </c>
      <c r="N404" s="101" t="s">
        <v>99</v>
      </c>
      <c r="O404" s="108">
        <v>16.62</v>
      </c>
      <c r="P404" s="101">
        <v>3.7</v>
      </c>
      <c r="R404" s="101">
        <v>253.3</v>
      </c>
      <c r="S404" s="101">
        <v>248.1</v>
      </c>
      <c r="T404" s="108">
        <v>238.84</v>
      </c>
      <c r="U404" s="101">
        <v>8.9</v>
      </c>
      <c r="V404" s="102"/>
      <c r="W404" s="101">
        <v>269.60000000000002</v>
      </c>
      <c r="X404" s="101">
        <v>266.2</v>
      </c>
      <c r="Y404" s="108">
        <v>260.25</v>
      </c>
      <c r="Z404" s="101">
        <v>6</v>
      </c>
    </row>
    <row r="405" spans="1:26" x14ac:dyDescent="0.2">
      <c r="A405" s="3">
        <v>20</v>
      </c>
      <c r="B405" s="32">
        <v>3</v>
      </c>
      <c r="C405" s="101">
        <v>99</v>
      </c>
      <c r="D405" s="101">
        <v>104.1</v>
      </c>
      <c r="E405" s="108">
        <v>108.43</v>
      </c>
      <c r="F405" s="101">
        <v>6.7</v>
      </c>
      <c r="H405" s="101">
        <v>109.8</v>
      </c>
      <c r="I405" s="101">
        <v>109.8</v>
      </c>
      <c r="J405" s="108">
        <v>114.08</v>
      </c>
      <c r="K405" s="101">
        <v>-3.2</v>
      </c>
      <c r="M405" s="101">
        <v>20.2</v>
      </c>
      <c r="N405" s="101" t="s">
        <v>99</v>
      </c>
      <c r="O405" s="108">
        <v>17.07</v>
      </c>
      <c r="P405" s="101">
        <v>5.4</v>
      </c>
      <c r="R405" s="101">
        <v>229</v>
      </c>
      <c r="S405" s="101">
        <v>233.2</v>
      </c>
      <c r="T405" s="108">
        <v>239.58</v>
      </c>
      <c r="U405" s="101">
        <v>8.8000000000000007</v>
      </c>
      <c r="V405" s="102"/>
      <c r="W405" s="101">
        <v>253.7</v>
      </c>
      <c r="X405" s="101">
        <v>257.3</v>
      </c>
      <c r="Y405" s="108">
        <v>260.75</v>
      </c>
      <c r="Z405" s="101">
        <v>5.9</v>
      </c>
    </row>
    <row r="406" spans="1:26" x14ac:dyDescent="0.2">
      <c r="A406" s="3">
        <v>20</v>
      </c>
      <c r="B406" s="32">
        <v>4</v>
      </c>
      <c r="C406" s="101">
        <v>116</v>
      </c>
      <c r="D406" s="101">
        <v>112.4</v>
      </c>
      <c r="E406" s="108">
        <v>109.07</v>
      </c>
      <c r="F406" s="101">
        <v>7.7</v>
      </c>
      <c r="H406" s="101">
        <v>109.7</v>
      </c>
      <c r="I406" s="101">
        <v>112.1</v>
      </c>
      <c r="J406" s="108">
        <v>113.65</v>
      </c>
      <c r="K406" s="101">
        <v>-5.0999999999999996</v>
      </c>
      <c r="M406" s="101">
        <v>11.4</v>
      </c>
      <c r="N406" s="101" t="s">
        <v>99</v>
      </c>
      <c r="O406" s="108">
        <v>17.63</v>
      </c>
      <c r="P406" s="101">
        <v>6.7</v>
      </c>
      <c r="R406" s="101">
        <v>237.2</v>
      </c>
      <c r="S406" s="101">
        <v>238.2</v>
      </c>
      <c r="T406" s="108">
        <v>240.35</v>
      </c>
      <c r="U406" s="101">
        <v>9.3000000000000007</v>
      </c>
      <c r="V406" s="102"/>
      <c r="W406" s="101">
        <v>257.3</v>
      </c>
      <c r="X406" s="101">
        <v>258.5</v>
      </c>
      <c r="Y406" s="108">
        <v>261.27</v>
      </c>
      <c r="Z406" s="101">
        <v>6.3</v>
      </c>
    </row>
    <row r="407" spans="1:26" x14ac:dyDescent="0.2">
      <c r="A407" s="3">
        <v>20</v>
      </c>
      <c r="B407" s="32">
        <v>5</v>
      </c>
      <c r="C407" s="101">
        <v>114.9</v>
      </c>
      <c r="D407" s="101">
        <v>114.4</v>
      </c>
      <c r="E407" s="108">
        <v>109.78</v>
      </c>
      <c r="F407" s="101">
        <v>8.5</v>
      </c>
      <c r="H407" s="101">
        <v>111.2</v>
      </c>
      <c r="I407" s="101">
        <v>111.3</v>
      </c>
      <c r="J407" s="108">
        <v>113.15</v>
      </c>
      <c r="K407" s="101">
        <v>-6</v>
      </c>
      <c r="M407" s="101">
        <v>18.899999999999999</v>
      </c>
      <c r="N407" s="101" t="s">
        <v>99</v>
      </c>
      <c r="O407" s="108">
        <v>18.25</v>
      </c>
      <c r="P407" s="101">
        <v>7.5</v>
      </c>
      <c r="R407" s="101">
        <v>245</v>
      </c>
      <c r="S407" s="101">
        <v>242.3</v>
      </c>
      <c r="T407" s="108">
        <v>241.18</v>
      </c>
      <c r="U407" s="101">
        <v>10</v>
      </c>
      <c r="V407" s="102"/>
      <c r="W407" s="101">
        <v>264.10000000000002</v>
      </c>
      <c r="X407" s="101">
        <v>262</v>
      </c>
      <c r="Y407" s="108">
        <v>261.83999999999997</v>
      </c>
      <c r="Z407" s="101">
        <v>6.8</v>
      </c>
    </row>
    <row r="408" spans="1:26" x14ac:dyDescent="0.2">
      <c r="A408" s="3">
        <v>20</v>
      </c>
      <c r="B408" s="32">
        <v>6</v>
      </c>
      <c r="C408" s="101">
        <v>95.4</v>
      </c>
      <c r="D408" s="101">
        <v>100.3</v>
      </c>
      <c r="E408" s="108">
        <v>110.59</v>
      </c>
      <c r="F408" s="101">
        <v>9.6999999999999993</v>
      </c>
      <c r="H408" s="101">
        <v>116.5</v>
      </c>
      <c r="I408" s="101">
        <v>114.8</v>
      </c>
      <c r="J408" s="108">
        <v>112.65</v>
      </c>
      <c r="K408" s="101">
        <v>-6</v>
      </c>
      <c r="M408" s="101">
        <v>22.2</v>
      </c>
      <c r="N408" s="101" t="s">
        <v>99</v>
      </c>
      <c r="O408" s="108">
        <v>18.88</v>
      </c>
      <c r="P408" s="101">
        <v>7.5</v>
      </c>
      <c r="R408" s="101">
        <v>234</v>
      </c>
      <c r="S408" s="101">
        <v>237</v>
      </c>
      <c r="T408" s="108">
        <v>242.12</v>
      </c>
      <c r="U408" s="101">
        <v>11.3</v>
      </c>
      <c r="V408" s="102"/>
      <c r="W408" s="101">
        <v>259.39999999999998</v>
      </c>
      <c r="X408" s="101">
        <v>261.10000000000002</v>
      </c>
      <c r="Y408" s="108">
        <v>262.51</v>
      </c>
      <c r="Z408" s="101">
        <v>8.1</v>
      </c>
    </row>
    <row r="409" spans="1:26" x14ac:dyDescent="0.2">
      <c r="A409" s="3">
        <v>20</v>
      </c>
      <c r="B409" s="32">
        <v>7</v>
      </c>
      <c r="C409" s="101">
        <v>117.7</v>
      </c>
      <c r="D409" s="101">
        <v>115</v>
      </c>
      <c r="E409" s="108">
        <v>111.45</v>
      </c>
      <c r="F409" s="101">
        <v>10.3</v>
      </c>
      <c r="H409" s="101">
        <v>112.8</v>
      </c>
      <c r="I409" s="101">
        <v>112.1</v>
      </c>
      <c r="J409" s="108">
        <v>112.24</v>
      </c>
      <c r="K409" s="101">
        <v>-5</v>
      </c>
      <c r="M409" s="101">
        <v>13.3</v>
      </c>
      <c r="N409" s="101" t="s">
        <v>99</v>
      </c>
      <c r="O409" s="108">
        <v>19.48</v>
      </c>
      <c r="P409" s="101">
        <v>7.3</v>
      </c>
      <c r="R409" s="101">
        <v>243.8</v>
      </c>
      <c r="S409" s="101">
        <v>243.3</v>
      </c>
      <c r="T409" s="108">
        <v>243.17</v>
      </c>
      <c r="U409" s="101">
        <v>12.6</v>
      </c>
      <c r="V409" s="102"/>
      <c r="W409" s="101">
        <v>262.3</v>
      </c>
      <c r="X409" s="101">
        <v>261.5</v>
      </c>
      <c r="Y409" s="108">
        <v>263.27999999999997</v>
      </c>
      <c r="Z409" s="101">
        <v>9.1999999999999993</v>
      </c>
    </row>
    <row r="410" spans="1:26" x14ac:dyDescent="0.2">
      <c r="A410" s="3">
        <v>20</v>
      </c>
      <c r="B410" s="32">
        <v>8</v>
      </c>
      <c r="C410" s="101">
        <v>113.1</v>
      </c>
      <c r="D410" s="101">
        <v>112.7</v>
      </c>
      <c r="E410" s="108">
        <v>112.31</v>
      </c>
      <c r="F410" s="101">
        <v>10.3</v>
      </c>
      <c r="H410" s="101">
        <v>113.9</v>
      </c>
      <c r="I410" s="101">
        <v>114.8</v>
      </c>
      <c r="J410" s="108">
        <v>111.96</v>
      </c>
      <c r="K410" s="101">
        <v>-3.3</v>
      </c>
      <c r="M410" s="101">
        <v>26.5</v>
      </c>
      <c r="N410" s="101" t="s">
        <v>99</v>
      </c>
      <c r="O410" s="108">
        <v>20</v>
      </c>
      <c r="P410" s="101">
        <v>6.3</v>
      </c>
      <c r="R410" s="101">
        <v>253.5</v>
      </c>
      <c r="S410" s="101">
        <v>250.1</v>
      </c>
      <c r="T410" s="108">
        <v>244.28</v>
      </c>
      <c r="U410" s="101">
        <v>13.3</v>
      </c>
      <c r="V410" s="102"/>
      <c r="W410" s="101">
        <v>269.39999999999998</v>
      </c>
      <c r="X410" s="101">
        <v>266.3</v>
      </c>
      <c r="Y410" s="108">
        <v>264.13</v>
      </c>
      <c r="Z410" s="101">
        <v>10.1</v>
      </c>
    </row>
    <row r="411" spans="1:26" x14ac:dyDescent="0.2">
      <c r="A411" s="3">
        <v>20</v>
      </c>
      <c r="B411" s="32">
        <v>9</v>
      </c>
      <c r="C411" s="101">
        <v>107.3</v>
      </c>
      <c r="D411" s="101">
        <v>109</v>
      </c>
      <c r="E411" s="108">
        <v>113.18</v>
      </c>
      <c r="F411" s="101">
        <v>10.4</v>
      </c>
      <c r="H411" s="101">
        <v>113.7</v>
      </c>
      <c r="I411" s="101">
        <v>113.4</v>
      </c>
      <c r="J411" s="108">
        <v>111.82</v>
      </c>
      <c r="K411" s="101">
        <v>-1.7</v>
      </c>
      <c r="M411" s="101">
        <v>21.6</v>
      </c>
      <c r="N411" s="101" t="s">
        <v>99</v>
      </c>
      <c r="O411" s="108">
        <v>20.41</v>
      </c>
      <c r="P411" s="101">
        <v>4.9000000000000004</v>
      </c>
      <c r="R411" s="101">
        <v>242.6</v>
      </c>
      <c r="S411" s="101">
        <v>245.2</v>
      </c>
      <c r="T411" s="108">
        <v>245.41</v>
      </c>
      <c r="U411" s="101">
        <v>13.6</v>
      </c>
      <c r="V411" s="102"/>
      <c r="W411" s="101">
        <v>266.89999999999998</v>
      </c>
      <c r="X411" s="101">
        <v>269</v>
      </c>
      <c r="Y411" s="108">
        <v>265.02999999999997</v>
      </c>
      <c r="Z411" s="101">
        <v>10.9</v>
      </c>
    </row>
    <row r="412" spans="1:26" x14ac:dyDescent="0.2">
      <c r="A412" s="3">
        <v>20</v>
      </c>
      <c r="B412" s="32">
        <v>10</v>
      </c>
      <c r="C412" s="101">
        <v>123.4</v>
      </c>
      <c r="D412" s="101">
        <v>120.4</v>
      </c>
      <c r="E412" s="108">
        <v>114.05</v>
      </c>
      <c r="F412" s="101">
        <v>10.4</v>
      </c>
      <c r="H412" s="101">
        <v>105</v>
      </c>
      <c r="I412" s="101">
        <v>105.8</v>
      </c>
      <c r="J412" s="108">
        <v>111.73</v>
      </c>
      <c r="K412" s="101">
        <v>-1.1000000000000001</v>
      </c>
      <c r="M412" s="101">
        <v>16.3</v>
      </c>
      <c r="N412" s="101" t="s">
        <v>99</v>
      </c>
      <c r="O412" s="108">
        <v>20.71</v>
      </c>
      <c r="P412" s="101">
        <v>3.6</v>
      </c>
      <c r="R412" s="101">
        <v>244.8</v>
      </c>
      <c r="S412" s="101">
        <v>245.1</v>
      </c>
      <c r="T412" s="108">
        <v>246.49</v>
      </c>
      <c r="U412" s="101">
        <v>12.9</v>
      </c>
      <c r="V412" s="102"/>
      <c r="W412" s="101">
        <v>262.60000000000002</v>
      </c>
      <c r="X412" s="101">
        <v>263.60000000000002</v>
      </c>
      <c r="Y412" s="108">
        <v>265.94</v>
      </c>
      <c r="Z412" s="101">
        <v>10.9</v>
      </c>
    </row>
    <row r="413" spans="1:26" x14ac:dyDescent="0.2">
      <c r="A413" s="3">
        <v>20</v>
      </c>
      <c r="B413" s="32">
        <v>11</v>
      </c>
      <c r="C413" s="101">
        <v>114</v>
      </c>
      <c r="D413" s="101">
        <v>112.5</v>
      </c>
      <c r="E413" s="108">
        <v>114.92</v>
      </c>
      <c r="F413" s="101">
        <v>10.4</v>
      </c>
      <c r="H413" s="101">
        <v>117.9</v>
      </c>
      <c r="I413" s="101">
        <v>115.7</v>
      </c>
      <c r="J413" s="108">
        <v>111.65</v>
      </c>
      <c r="K413" s="101">
        <v>-1</v>
      </c>
      <c r="M413" s="101">
        <v>25.9</v>
      </c>
      <c r="N413" s="101" t="s">
        <v>99</v>
      </c>
      <c r="O413" s="108">
        <v>20.87</v>
      </c>
      <c r="P413" s="101">
        <v>1.9</v>
      </c>
      <c r="R413" s="101">
        <v>257.7</v>
      </c>
      <c r="S413" s="101">
        <v>250.8</v>
      </c>
      <c r="T413" s="108">
        <v>247.43</v>
      </c>
      <c r="U413" s="101">
        <v>11.4</v>
      </c>
      <c r="V413" s="102"/>
      <c r="W413" s="101">
        <v>274.5</v>
      </c>
      <c r="X413" s="101">
        <v>268.10000000000002</v>
      </c>
      <c r="Y413" s="108">
        <v>266.79000000000002</v>
      </c>
      <c r="Z413" s="101">
        <v>10.199999999999999</v>
      </c>
    </row>
    <row r="414" spans="1:26" x14ac:dyDescent="0.2">
      <c r="A414" s="3">
        <v>20</v>
      </c>
      <c r="B414" s="32">
        <v>12</v>
      </c>
      <c r="C414" s="101">
        <v>111.3</v>
      </c>
      <c r="D414" s="101">
        <v>116.3</v>
      </c>
      <c r="E414" s="108">
        <v>115.77</v>
      </c>
      <c r="F414" s="101">
        <v>10.3</v>
      </c>
      <c r="H414" s="101">
        <v>110.7</v>
      </c>
      <c r="I414" s="101">
        <v>109.6</v>
      </c>
      <c r="J414" s="108">
        <v>111.59</v>
      </c>
      <c r="K414" s="101">
        <v>-0.7</v>
      </c>
      <c r="M414" s="101">
        <v>19.399999999999999</v>
      </c>
      <c r="N414" s="101" t="s">
        <v>99</v>
      </c>
      <c r="O414" s="108">
        <v>20.89</v>
      </c>
      <c r="P414" s="101">
        <v>0.3</v>
      </c>
      <c r="R414" s="101">
        <v>241.4</v>
      </c>
      <c r="S414" s="101">
        <v>246.2</v>
      </c>
      <c r="T414" s="108">
        <v>248.26</v>
      </c>
      <c r="U414" s="101">
        <v>9.9</v>
      </c>
      <c r="V414" s="102"/>
      <c r="W414" s="101">
        <v>263</v>
      </c>
      <c r="X414" s="101">
        <v>267.10000000000002</v>
      </c>
      <c r="Y414" s="108">
        <v>267.58</v>
      </c>
      <c r="Z414" s="101">
        <v>9.4</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8"/>
  <dimension ref="A1:BO478"/>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13</v>
      </c>
      <c r="D3" s="30" t="s">
        <v>13</v>
      </c>
      <c r="E3" s="30" t="s">
        <v>13</v>
      </c>
      <c r="F3" s="30" t="s">
        <v>13</v>
      </c>
      <c r="G3" s="6"/>
      <c r="H3" s="30" t="s">
        <v>13</v>
      </c>
      <c r="I3" s="30" t="s">
        <v>13</v>
      </c>
      <c r="J3" s="30" t="s">
        <v>13</v>
      </c>
      <c r="K3" s="30" t="s">
        <v>13</v>
      </c>
      <c r="L3" s="31"/>
      <c r="M3" s="30" t="s">
        <v>13</v>
      </c>
      <c r="N3" s="30" t="s">
        <v>13</v>
      </c>
      <c r="O3" s="30" t="s">
        <v>13</v>
      </c>
      <c r="P3" s="30" t="s">
        <v>13</v>
      </c>
      <c r="Q3" s="6"/>
      <c r="R3" s="30" t="s">
        <v>13</v>
      </c>
      <c r="S3" s="30" t="s">
        <v>13</v>
      </c>
      <c r="T3" s="30" t="s">
        <v>13</v>
      </c>
      <c r="U3" s="30" t="s">
        <v>13</v>
      </c>
      <c r="V3" s="6"/>
      <c r="W3" s="30" t="s">
        <v>13</v>
      </c>
      <c r="X3" s="30" t="s">
        <v>13</v>
      </c>
      <c r="Y3" s="30" t="s">
        <v>13</v>
      </c>
      <c r="Z3" s="30" t="s">
        <v>13</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40</v>
      </c>
      <c r="D4" s="30" t="s">
        <v>40</v>
      </c>
      <c r="E4" s="30" t="s">
        <v>40</v>
      </c>
      <c r="F4" s="30" t="s">
        <v>40</v>
      </c>
      <c r="G4" s="9"/>
      <c r="H4" s="30" t="s">
        <v>40</v>
      </c>
      <c r="I4" s="30" t="s">
        <v>40</v>
      </c>
      <c r="J4" s="30" t="s">
        <v>40</v>
      </c>
      <c r="K4" s="30" t="s">
        <v>40</v>
      </c>
      <c r="L4" s="31"/>
      <c r="M4" s="30" t="s">
        <v>40</v>
      </c>
      <c r="N4" s="30" t="s">
        <v>40</v>
      </c>
      <c r="O4" s="30" t="s">
        <v>40</v>
      </c>
      <c r="P4" s="30" t="s">
        <v>40</v>
      </c>
      <c r="Q4" s="9"/>
      <c r="R4" s="30" t="s">
        <v>40</v>
      </c>
      <c r="S4" s="30" t="s">
        <v>40</v>
      </c>
      <c r="T4" s="30" t="s">
        <v>40</v>
      </c>
      <c r="U4" s="30" t="s">
        <v>40</v>
      </c>
      <c r="V4" s="9"/>
      <c r="W4" s="30" t="s">
        <v>40</v>
      </c>
      <c r="X4" s="30" t="s">
        <v>40</v>
      </c>
      <c r="Y4" s="30" t="s">
        <v>40</v>
      </c>
      <c r="Z4" s="30" t="s">
        <v>40</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310.89999999999998</v>
      </c>
      <c r="D7" s="101">
        <v>307.39999999999998</v>
      </c>
      <c r="E7" s="108">
        <v>309.27999999999997</v>
      </c>
      <c r="H7" s="101">
        <v>160.19999999999999</v>
      </c>
      <c r="I7" s="101">
        <v>157</v>
      </c>
      <c r="J7" s="108">
        <v>159.94</v>
      </c>
      <c r="M7" s="101">
        <v>49</v>
      </c>
      <c r="N7" s="101" t="s">
        <v>99</v>
      </c>
      <c r="O7" s="108">
        <v>43.24</v>
      </c>
      <c r="R7" s="101">
        <v>520.1</v>
      </c>
      <c r="S7" s="101">
        <v>509.7</v>
      </c>
      <c r="T7" s="108">
        <v>512.45000000000005</v>
      </c>
      <c r="V7" s="102"/>
      <c r="W7" s="101">
        <v>595.4</v>
      </c>
      <c r="X7" s="101">
        <v>598.79999999999995</v>
      </c>
      <c r="Y7" s="108">
        <v>597.12</v>
      </c>
    </row>
    <row r="8" spans="1:67" ht="12.75" customHeight="1" x14ac:dyDescent="0.2">
      <c r="A8" s="3">
        <v>87</v>
      </c>
      <c r="B8" s="32">
        <v>2</v>
      </c>
      <c r="C8" s="101">
        <v>319.89999999999998</v>
      </c>
      <c r="D8" s="101">
        <v>310.89999999999998</v>
      </c>
      <c r="E8" s="108">
        <v>310.02</v>
      </c>
      <c r="F8" s="101">
        <v>8.9</v>
      </c>
      <c r="H8" s="101">
        <v>163.5</v>
      </c>
      <c r="I8" s="101">
        <v>161.19999999999999</v>
      </c>
      <c r="J8" s="108">
        <v>160.63</v>
      </c>
      <c r="K8" s="101">
        <v>8.4</v>
      </c>
      <c r="M8" s="101">
        <v>36.5</v>
      </c>
      <c r="N8" s="101" t="s">
        <v>99</v>
      </c>
      <c r="O8" s="108">
        <v>42.29</v>
      </c>
      <c r="P8" s="101">
        <v>-11.5</v>
      </c>
      <c r="R8" s="101">
        <v>520</v>
      </c>
      <c r="S8" s="101">
        <v>511.6</v>
      </c>
      <c r="T8" s="108">
        <v>512.94000000000005</v>
      </c>
      <c r="U8" s="101">
        <v>5.9</v>
      </c>
      <c r="V8" s="102"/>
      <c r="W8" s="101">
        <v>595.5</v>
      </c>
      <c r="X8" s="101">
        <v>589.70000000000005</v>
      </c>
      <c r="Y8" s="108">
        <v>597.55999999999995</v>
      </c>
      <c r="Z8" s="101">
        <v>5.3</v>
      </c>
    </row>
    <row r="9" spans="1:67" ht="12.75" customHeight="1" x14ac:dyDescent="0.2">
      <c r="A9" s="3">
        <v>87</v>
      </c>
      <c r="B9" s="32">
        <v>3</v>
      </c>
      <c r="C9" s="101">
        <v>304.3</v>
      </c>
      <c r="D9" s="101">
        <v>314.39999999999998</v>
      </c>
      <c r="E9" s="108">
        <v>310.33</v>
      </c>
      <c r="F9" s="101">
        <v>3.7</v>
      </c>
      <c r="H9" s="101">
        <v>162</v>
      </c>
      <c r="I9" s="101">
        <v>163.6</v>
      </c>
      <c r="J9" s="108">
        <v>161.63</v>
      </c>
      <c r="K9" s="101">
        <v>11.9</v>
      </c>
      <c r="M9" s="101">
        <v>40</v>
      </c>
      <c r="N9" s="101" t="s">
        <v>99</v>
      </c>
      <c r="O9" s="108">
        <v>41.63</v>
      </c>
      <c r="P9" s="101">
        <v>-7.9</v>
      </c>
      <c r="R9" s="101">
        <v>506.3</v>
      </c>
      <c r="S9" s="101">
        <v>519.20000000000005</v>
      </c>
      <c r="T9" s="108">
        <v>513.58000000000004</v>
      </c>
      <c r="U9" s="101">
        <v>7.7</v>
      </c>
      <c r="V9" s="102"/>
      <c r="W9" s="101">
        <v>598.5</v>
      </c>
      <c r="X9" s="101">
        <v>604.4</v>
      </c>
      <c r="Y9" s="108">
        <v>598.20000000000005</v>
      </c>
      <c r="Z9" s="101">
        <v>7.6</v>
      </c>
    </row>
    <row r="10" spans="1:67" ht="12.75" customHeight="1" x14ac:dyDescent="0.2">
      <c r="A10" s="3">
        <v>87</v>
      </c>
      <c r="B10" s="32">
        <v>4</v>
      </c>
      <c r="C10" s="101">
        <v>319.5</v>
      </c>
      <c r="D10" s="101">
        <v>305.7</v>
      </c>
      <c r="E10" s="108">
        <v>310.75</v>
      </c>
      <c r="F10" s="101">
        <v>5</v>
      </c>
      <c r="H10" s="101">
        <v>158.9</v>
      </c>
      <c r="I10" s="101">
        <v>161.5</v>
      </c>
      <c r="J10" s="108">
        <v>162.41</v>
      </c>
      <c r="K10" s="101">
        <v>9.4</v>
      </c>
      <c r="M10" s="101">
        <v>47.9</v>
      </c>
      <c r="N10" s="101" t="s">
        <v>99</v>
      </c>
      <c r="O10" s="108">
        <v>41.01</v>
      </c>
      <c r="P10" s="101">
        <v>-7.4</v>
      </c>
      <c r="R10" s="101">
        <v>526.29999999999995</v>
      </c>
      <c r="S10" s="101">
        <v>512</v>
      </c>
      <c r="T10" s="108">
        <v>514.16999999999996</v>
      </c>
      <c r="U10" s="101">
        <v>7</v>
      </c>
      <c r="V10" s="102"/>
      <c r="W10" s="101">
        <v>605.20000000000005</v>
      </c>
      <c r="X10" s="101">
        <v>602</v>
      </c>
      <c r="Y10" s="108">
        <v>598.91999999999996</v>
      </c>
      <c r="Z10" s="101">
        <v>8.6999999999999993</v>
      </c>
    </row>
    <row r="11" spans="1:67" ht="12.75" customHeight="1" x14ac:dyDescent="0.2">
      <c r="A11" s="3">
        <v>87</v>
      </c>
      <c r="B11" s="32">
        <v>5</v>
      </c>
      <c r="C11" s="101">
        <v>296.89999999999998</v>
      </c>
      <c r="D11" s="101">
        <v>304.10000000000002</v>
      </c>
      <c r="E11" s="108">
        <v>311.08</v>
      </c>
      <c r="F11" s="101">
        <v>4</v>
      </c>
      <c r="H11" s="101">
        <v>166</v>
      </c>
      <c r="I11" s="101">
        <v>167.7</v>
      </c>
      <c r="J11" s="108">
        <v>163.22</v>
      </c>
      <c r="K11" s="101">
        <v>9.8000000000000007</v>
      </c>
      <c r="M11" s="101">
        <v>35</v>
      </c>
      <c r="N11" s="101" t="s">
        <v>99</v>
      </c>
      <c r="O11" s="108">
        <v>40.369999999999997</v>
      </c>
      <c r="P11" s="101">
        <v>-7.8</v>
      </c>
      <c r="R11" s="101">
        <v>497.9</v>
      </c>
      <c r="S11" s="101">
        <v>509.3</v>
      </c>
      <c r="T11" s="108">
        <v>514.66999999999996</v>
      </c>
      <c r="U11" s="101">
        <v>6</v>
      </c>
      <c r="V11" s="102"/>
      <c r="W11" s="101">
        <v>580.70000000000005</v>
      </c>
      <c r="X11" s="101">
        <v>585.5</v>
      </c>
      <c r="Y11" s="108">
        <v>599.53</v>
      </c>
      <c r="Z11" s="101">
        <v>7.3</v>
      </c>
    </row>
    <row r="12" spans="1:67" ht="12.75" customHeight="1" x14ac:dyDescent="0.2">
      <c r="A12" s="3">
        <v>87</v>
      </c>
      <c r="B12" s="32">
        <v>6</v>
      </c>
      <c r="C12" s="101">
        <v>325.5</v>
      </c>
      <c r="D12" s="101">
        <v>321.8</v>
      </c>
      <c r="E12" s="108">
        <v>311.45</v>
      </c>
      <c r="F12" s="101">
        <v>4.4000000000000004</v>
      </c>
      <c r="H12" s="101">
        <v>149.30000000000001</v>
      </c>
      <c r="I12" s="101">
        <v>157.9</v>
      </c>
      <c r="J12" s="108">
        <v>164.05</v>
      </c>
      <c r="K12" s="101">
        <v>10</v>
      </c>
      <c r="M12" s="101">
        <v>40.299999999999997</v>
      </c>
      <c r="N12" s="101" t="s">
        <v>99</v>
      </c>
      <c r="O12" s="108">
        <v>39.700000000000003</v>
      </c>
      <c r="P12" s="101">
        <v>-8</v>
      </c>
      <c r="R12" s="101">
        <v>515.1</v>
      </c>
      <c r="S12" s="101">
        <v>519.5</v>
      </c>
      <c r="T12" s="108">
        <v>515.20000000000005</v>
      </c>
      <c r="U12" s="101">
        <v>6.4</v>
      </c>
      <c r="V12" s="102"/>
      <c r="W12" s="101">
        <v>608</v>
      </c>
      <c r="X12" s="101">
        <v>607.4</v>
      </c>
      <c r="Y12" s="108">
        <v>600.19000000000005</v>
      </c>
      <c r="Z12" s="101">
        <v>7.9</v>
      </c>
    </row>
    <row r="13" spans="1:67" ht="12.75" customHeight="1" x14ac:dyDescent="0.2">
      <c r="A13" s="3">
        <v>87</v>
      </c>
      <c r="B13" s="32">
        <v>7</v>
      </c>
      <c r="C13" s="101">
        <v>305</v>
      </c>
      <c r="D13" s="101">
        <v>312.2</v>
      </c>
      <c r="E13" s="108">
        <v>311.61</v>
      </c>
      <c r="F13" s="101">
        <v>2</v>
      </c>
      <c r="H13" s="101">
        <v>167.7</v>
      </c>
      <c r="I13" s="101">
        <v>166.3</v>
      </c>
      <c r="J13" s="108">
        <v>164.97</v>
      </c>
      <c r="K13" s="101">
        <v>11</v>
      </c>
      <c r="M13" s="101">
        <v>42</v>
      </c>
      <c r="N13" s="101" t="s">
        <v>99</v>
      </c>
      <c r="O13" s="108">
        <v>39</v>
      </c>
      <c r="P13" s="101">
        <v>-8.3000000000000007</v>
      </c>
      <c r="R13" s="101">
        <v>514.70000000000005</v>
      </c>
      <c r="S13" s="101">
        <v>520.5</v>
      </c>
      <c r="T13" s="108">
        <v>515.58000000000004</v>
      </c>
      <c r="U13" s="101">
        <v>4.5999999999999996</v>
      </c>
      <c r="V13" s="102"/>
      <c r="W13" s="101">
        <v>601.6</v>
      </c>
      <c r="X13" s="101">
        <v>612.29999999999995</v>
      </c>
      <c r="Y13" s="108">
        <v>600.70000000000005</v>
      </c>
      <c r="Z13" s="101">
        <v>6.1</v>
      </c>
    </row>
    <row r="14" spans="1:67" ht="12.75" customHeight="1" x14ac:dyDescent="0.2">
      <c r="A14" s="3">
        <v>87</v>
      </c>
      <c r="B14" s="32">
        <v>8</v>
      </c>
      <c r="C14" s="101">
        <v>299</v>
      </c>
      <c r="D14" s="101">
        <v>304.10000000000002</v>
      </c>
      <c r="E14" s="108">
        <v>311.82</v>
      </c>
      <c r="F14" s="101">
        <v>2.5</v>
      </c>
      <c r="H14" s="101">
        <v>158.4</v>
      </c>
      <c r="I14" s="101">
        <v>165.3</v>
      </c>
      <c r="J14" s="108">
        <v>165.69</v>
      </c>
      <c r="K14" s="101">
        <v>8.6999999999999993</v>
      </c>
      <c r="M14" s="101">
        <v>31.7</v>
      </c>
      <c r="N14" s="101" t="s">
        <v>99</v>
      </c>
      <c r="O14" s="108">
        <v>38.369999999999997</v>
      </c>
      <c r="P14" s="101">
        <v>-7.6</v>
      </c>
      <c r="R14" s="101">
        <v>489.1</v>
      </c>
      <c r="S14" s="101">
        <v>504.1</v>
      </c>
      <c r="T14" s="108">
        <v>515.88</v>
      </c>
      <c r="U14" s="101">
        <v>3.6</v>
      </c>
      <c r="V14" s="102"/>
      <c r="W14" s="101">
        <v>579.1</v>
      </c>
      <c r="X14" s="101">
        <v>584.1</v>
      </c>
      <c r="Y14" s="108">
        <v>601.12</v>
      </c>
      <c r="Z14" s="101">
        <v>5</v>
      </c>
    </row>
    <row r="15" spans="1:67" ht="12.75" customHeight="1" x14ac:dyDescent="0.2">
      <c r="A15" s="3">
        <v>87</v>
      </c>
      <c r="B15" s="32">
        <v>9</v>
      </c>
      <c r="C15" s="101">
        <v>320.39999999999998</v>
      </c>
      <c r="D15" s="101">
        <v>318.89999999999998</v>
      </c>
      <c r="E15" s="108">
        <v>311.8</v>
      </c>
      <c r="F15" s="101">
        <v>-0.2</v>
      </c>
      <c r="H15" s="101">
        <v>164.8</v>
      </c>
      <c r="I15" s="101">
        <v>164.3</v>
      </c>
      <c r="J15" s="108">
        <v>166.31</v>
      </c>
      <c r="K15" s="101">
        <v>7.4</v>
      </c>
      <c r="M15" s="101">
        <v>39.200000000000003</v>
      </c>
      <c r="N15" s="101" t="s">
        <v>99</v>
      </c>
      <c r="O15" s="108">
        <v>37.86</v>
      </c>
      <c r="P15" s="101">
        <v>-6.2</v>
      </c>
      <c r="R15" s="101">
        <v>524.4</v>
      </c>
      <c r="S15" s="101">
        <v>521.6</v>
      </c>
      <c r="T15" s="108">
        <v>515.97</v>
      </c>
      <c r="U15" s="101">
        <v>1</v>
      </c>
      <c r="V15" s="102"/>
      <c r="W15" s="101">
        <v>620.5</v>
      </c>
      <c r="X15" s="101">
        <v>606.1</v>
      </c>
      <c r="Y15" s="108">
        <v>601.38</v>
      </c>
      <c r="Z15" s="101">
        <v>3.1</v>
      </c>
    </row>
    <row r="16" spans="1:67" ht="12.75" customHeight="1" x14ac:dyDescent="0.2">
      <c r="A16" s="3">
        <v>87</v>
      </c>
      <c r="B16" s="32">
        <v>10</v>
      </c>
      <c r="C16" s="101">
        <v>313.89999999999998</v>
      </c>
      <c r="D16" s="101">
        <v>309.60000000000002</v>
      </c>
      <c r="E16" s="108">
        <v>311.56</v>
      </c>
      <c r="F16" s="101">
        <v>-2.9</v>
      </c>
      <c r="H16" s="101">
        <v>179.9</v>
      </c>
      <c r="I16" s="101">
        <v>172.6</v>
      </c>
      <c r="J16" s="108">
        <v>166.74</v>
      </c>
      <c r="K16" s="101">
        <v>5.2</v>
      </c>
      <c r="M16" s="101">
        <v>42.8</v>
      </c>
      <c r="N16" s="101" t="s">
        <v>99</v>
      </c>
      <c r="O16" s="108">
        <v>37.5</v>
      </c>
      <c r="P16" s="101">
        <v>-4.3</v>
      </c>
      <c r="R16" s="101">
        <v>536.6</v>
      </c>
      <c r="S16" s="101">
        <v>523.9</v>
      </c>
      <c r="T16" s="108">
        <v>515.79999999999995</v>
      </c>
      <c r="U16" s="101">
        <v>-2</v>
      </c>
      <c r="V16" s="102"/>
      <c r="W16" s="101">
        <v>613.79999999999995</v>
      </c>
      <c r="X16" s="101">
        <v>613.79999999999995</v>
      </c>
      <c r="Y16" s="108">
        <v>601.32000000000005</v>
      </c>
      <c r="Z16" s="101">
        <v>-0.6</v>
      </c>
    </row>
    <row r="17" spans="1:26" ht="12.75" customHeight="1" x14ac:dyDescent="0.2">
      <c r="A17" s="3">
        <v>87</v>
      </c>
      <c r="B17" s="32">
        <v>11</v>
      </c>
      <c r="C17" s="101">
        <v>318.89999999999998</v>
      </c>
      <c r="D17" s="101">
        <v>312.5</v>
      </c>
      <c r="E17" s="108">
        <v>311.11</v>
      </c>
      <c r="F17" s="101">
        <v>-5.4</v>
      </c>
      <c r="H17" s="101">
        <v>165.7</v>
      </c>
      <c r="I17" s="101">
        <v>163.6</v>
      </c>
      <c r="J17" s="108">
        <v>166.96</v>
      </c>
      <c r="K17" s="101">
        <v>2.6</v>
      </c>
      <c r="M17" s="101">
        <v>30.6</v>
      </c>
      <c r="N17" s="101" t="s">
        <v>99</v>
      </c>
      <c r="O17" s="108">
        <v>37.36</v>
      </c>
      <c r="P17" s="101">
        <v>-1.7</v>
      </c>
      <c r="R17" s="101">
        <v>515.20000000000005</v>
      </c>
      <c r="S17" s="101">
        <v>509.6</v>
      </c>
      <c r="T17" s="108">
        <v>515.42999999999995</v>
      </c>
      <c r="U17" s="101">
        <v>-4.5</v>
      </c>
      <c r="V17" s="102"/>
      <c r="W17" s="101">
        <v>595.4</v>
      </c>
      <c r="X17" s="101">
        <v>591.4</v>
      </c>
      <c r="Y17" s="108">
        <v>601.01</v>
      </c>
      <c r="Z17" s="101">
        <v>-3.7</v>
      </c>
    </row>
    <row r="18" spans="1:26" ht="12.75" customHeight="1" x14ac:dyDescent="0.2">
      <c r="A18" s="3">
        <v>87</v>
      </c>
      <c r="B18" s="32">
        <v>12</v>
      </c>
      <c r="C18" s="101">
        <v>301.89999999999998</v>
      </c>
      <c r="D18" s="101">
        <v>314.2</v>
      </c>
      <c r="E18" s="108">
        <v>310.38</v>
      </c>
      <c r="F18" s="101">
        <v>-8.8000000000000007</v>
      </c>
      <c r="H18" s="101">
        <v>174</v>
      </c>
      <c r="I18" s="101">
        <v>169.5</v>
      </c>
      <c r="J18" s="108">
        <v>166.98</v>
      </c>
      <c r="K18" s="101">
        <v>0.3</v>
      </c>
      <c r="M18" s="101">
        <v>36.5</v>
      </c>
      <c r="N18" s="101" t="s">
        <v>99</v>
      </c>
      <c r="O18" s="108">
        <v>37.44</v>
      </c>
      <c r="P18" s="101">
        <v>1</v>
      </c>
      <c r="R18" s="101">
        <v>512.4</v>
      </c>
      <c r="S18" s="101">
        <v>516.29999999999995</v>
      </c>
      <c r="T18" s="108">
        <v>514.79999999999995</v>
      </c>
      <c r="U18" s="101">
        <v>-7.5</v>
      </c>
      <c r="V18" s="102"/>
      <c r="W18" s="101">
        <v>603.29999999999995</v>
      </c>
      <c r="X18" s="101">
        <v>600.70000000000005</v>
      </c>
      <c r="Y18" s="108">
        <v>600.39</v>
      </c>
      <c r="Z18" s="101">
        <v>-7.4</v>
      </c>
    </row>
    <row r="19" spans="1:26" ht="12.75" customHeight="1" x14ac:dyDescent="0.2">
      <c r="B19" s="32">
        <v>1</v>
      </c>
      <c r="C19" s="101">
        <v>308.5</v>
      </c>
      <c r="D19" s="101">
        <v>305.5</v>
      </c>
      <c r="E19" s="108">
        <v>309.51</v>
      </c>
      <c r="F19" s="101">
        <v>-10.4</v>
      </c>
      <c r="H19" s="101">
        <v>174.3</v>
      </c>
      <c r="I19" s="101">
        <v>171</v>
      </c>
      <c r="J19" s="108">
        <v>166.83</v>
      </c>
      <c r="K19" s="101">
        <v>-1.8</v>
      </c>
      <c r="M19" s="101">
        <v>43.6</v>
      </c>
      <c r="N19" s="101" t="s">
        <v>99</v>
      </c>
      <c r="O19" s="108">
        <v>37.700000000000003</v>
      </c>
      <c r="P19" s="101">
        <v>3.2</v>
      </c>
      <c r="R19" s="101">
        <v>526.5</v>
      </c>
      <c r="S19" s="101">
        <v>516.9</v>
      </c>
      <c r="T19" s="108">
        <v>514.04</v>
      </c>
      <c r="U19" s="101">
        <v>-9.1</v>
      </c>
      <c r="V19" s="102"/>
      <c r="W19" s="101">
        <v>599.1</v>
      </c>
      <c r="X19" s="101">
        <v>603.4</v>
      </c>
      <c r="Y19" s="108">
        <v>599.54999999999995</v>
      </c>
      <c r="Z19" s="101">
        <v>-10.1</v>
      </c>
    </row>
    <row r="20" spans="1:26" ht="12.75" customHeight="1" x14ac:dyDescent="0.2">
      <c r="A20" s="3">
        <v>88</v>
      </c>
      <c r="B20" s="32">
        <v>2</v>
      </c>
      <c r="C20" s="101">
        <v>318.3</v>
      </c>
      <c r="D20" s="101">
        <v>310.2</v>
      </c>
      <c r="E20" s="108">
        <v>308.55</v>
      </c>
      <c r="F20" s="101">
        <v>-11.5</v>
      </c>
      <c r="H20" s="101">
        <v>165.1</v>
      </c>
      <c r="I20" s="101">
        <v>163</v>
      </c>
      <c r="J20" s="108">
        <v>166.57</v>
      </c>
      <c r="K20" s="101">
        <v>-3.1</v>
      </c>
      <c r="M20" s="101">
        <v>36.200000000000003</v>
      </c>
      <c r="N20" s="101" t="s">
        <v>99</v>
      </c>
      <c r="O20" s="108">
        <v>38.1</v>
      </c>
      <c r="P20" s="101">
        <v>4.8</v>
      </c>
      <c r="R20" s="101">
        <v>519.5</v>
      </c>
      <c r="S20" s="101">
        <v>511.8</v>
      </c>
      <c r="T20" s="108">
        <v>513.22</v>
      </c>
      <c r="U20" s="101">
        <v>-9.9</v>
      </c>
      <c r="V20" s="102"/>
      <c r="W20" s="101">
        <v>605.9</v>
      </c>
      <c r="X20" s="101">
        <v>600.6</v>
      </c>
      <c r="Y20" s="108">
        <v>598.59</v>
      </c>
      <c r="Z20" s="101">
        <v>-11.6</v>
      </c>
    </row>
    <row r="21" spans="1:26" ht="12.75" customHeight="1" x14ac:dyDescent="0.2">
      <c r="A21" s="3">
        <v>88</v>
      </c>
      <c r="B21" s="32">
        <v>3</v>
      </c>
      <c r="C21" s="101">
        <v>291.7</v>
      </c>
      <c r="D21" s="101">
        <v>300.10000000000002</v>
      </c>
      <c r="E21" s="108">
        <v>307.52999999999997</v>
      </c>
      <c r="F21" s="101">
        <v>-12.2</v>
      </c>
      <c r="H21" s="101">
        <v>166.4</v>
      </c>
      <c r="I21" s="101">
        <v>167.9</v>
      </c>
      <c r="J21" s="108">
        <v>166.25</v>
      </c>
      <c r="K21" s="101">
        <v>-3.9</v>
      </c>
      <c r="M21" s="101">
        <v>35.799999999999997</v>
      </c>
      <c r="N21" s="101" t="s">
        <v>99</v>
      </c>
      <c r="O21" s="108">
        <v>38.590000000000003</v>
      </c>
      <c r="P21" s="101">
        <v>5.9</v>
      </c>
      <c r="R21" s="101">
        <v>493.9</v>
      </c>
      <c r="S21" s="101">
        <v>505.2</v>
      </c>
      <c r="T21" s="108">
        <v>512.37</v>
      </c>
      <c r="U21" s="101">
        <v>-10.199999999999999</v>
      </c>
      <c r="V21" s="102"/>
      <c r="W21" s="101">
        <v>584.1</v>
      </c>
      <c r="X21" s="101">
        <v>588.6</v>
      </c>
      <c r="Y21" s="108">
        <v>597.53</v>
      </c>
      <c r="Z21" s="101">
        <v>-12.6</v>
      </c>
    </row>
    <row r="22" spans="1:26" ht="12.75" customHeight="1" x14ac:dyDescent="0.2">
      <c r="A22" s="3">
        <v>88</v>
      </c>
      <c r="B22" s="32">
        <v>4</v>
      </c>
      <c r="C22" s="101">
        <v>323.5</v>
      </c>
      <c r="D22" s="101">
        <v>310.39999999999998</v>
      </c>
      <c r="E22" s="108">
        <v>306.57</v>
      </c>
      <c r="F22" s="101">
        <v>-11.5</v>
      </c>
      <c r="H22" s="101">
        <v>158.4</v>
      </c>
      <c r="I22" s="101">
        <v>160.9</v>
      </c>
      <c r="J22" s="108">
        <v>165.92</v>
      </c>
      <c r="K22" s="101">
        <v>-3.9</v>
      </c>
      <c r="M22" s="101">
        <v>44.2</v>
      </c>
      <c r="N22" s="101" t="s">
        <v>99</v>
      </c>
      <c r="O22" s="108">
        <v>39.08</v>
      </c>
      <c r="P22" s="101">
        <v>5.9</v>
      </c>
      <c r="R22" s="101">
        <v>526.1</v>
      </c>
      <c r="S22" s="101">
        <v>512.79999999999995</v>
      </c>
      <c r="T22" s="108">
        <v>511.57</v>
      </c>
      <c r="U22" s="101">
        <v>-9.6</v>
      </c>
      <c r="V22" s="102"/>
      <c r="W22" s="101">
        <v>599.4</v>
      </c>
      <c r="X22" s="101">
        <v>597</v>
      </c>
      <c r="Y22" s="108">
        <v>596.45000000000005</v>
      </c>
      <c r="Z22" s="101">
        <v>-13.1</v>
      </c>
    </row>
    <row r="23" spans="1:26" ht="12.75" customHeight="1" x14ac:dyDescent="0.2">
      <c r="A23" s="3">
        <v>88</v>
      </c>
      <c r="B23" s="32">
        <v>5</v>
      </c>
      <c r="C23" s="101">
        <v>307.10000000000002</v>
      </c>
      <c r="D23" s="101">
        <v>315.10000000000002</v>
      </c>
      <c r="E23" s="108">
        <v>305.69</v>
      </c>
      <c r="F23" s="101">
        <v>-10.6</v>
      </c>
      <c r="H23" s="101">
        <v>159.5</v>
      </c>
      <c r="I23" s="101">
        <v>161</v>
      </c>
      <c r="J23" s="108">
        <v>165.66</v>
      </c>
      <c r="K23" s="101">
        <v>-3.1</v>
      </c>
      <c r="M23" s="101">
        <v>38.6</v>
      </c>
      <c r="N23" s="101" t="s">
        <v>99</v>
      </c>
      <c r="O23" s="108">
        <v>39.51</v>
      </c>
      <c r="P23" s="101">
        <v>5.2</v>
      </c>
      <c r="R23" s="101">
        <v>505.1</v>
      </c>
      <c r="S23" s="101">
        <v>517</v>
      </c>
      <c r="T23" s="108">
        <v>510.86</v>
      </c>
      <c r="U23" s="101">
        <v>-8.5</v>
      </c>
      <c r="V23" s="102"/>
      <c r="W23" s="101">
        <v>597.9</v>
      </c>
      <c r="X23" s="101">
        <v>603.4</v>
      </c>
      <c r="Y23" s="108">
        <v>595.39</v>
      </c>
      <c r="Z23" s="101">
        <v>-12.6</v>
      </c>
    </row>
    <row r="24" spans="1:26" ht="12.75" customHeight="1" x14ac:dyDescent="0.2">
      <c r="A24" s="3">
        <v>88</v>
      </c>
      <c r="B24" s="32">
        <v>6</v>
      </c>
      <c r="C24" s="101">
        <v>296.39999999999998</v>
      </c>
      <c r="D24" s="101">
        <v>290.89999999999998</v>
      </c>
      <c r="E24" s="108">
        <v>304.85000000000002</v>
      </c>
      <c r="F24" s="101">
        <v>-10.1</v>
      </c>
      <c r="H24" s="101">
        <v>166.6</v>
      </c>
      <c r="I24" s="101">
        <v>175.4</v>
      </c>
      <c r="J24" s="108">
        <v>165.53</v>
      </c>
      <c r="K24" s="101">
        <v>-1.6</v>
      </c>
      <c r="M24" s="101">
        <v>39</v>
      </c>
      <c r="N24" s="101" t="s">
        <v>99</v>
      </c>
      <c r="O24" s="108">
        <v>39.85</v>
      </c>
      <c r="P24" s="101">
        <v>4</v>
      </c>
      <c r="R24" s="101">
        <v>502</v>
      </c>
      <c r="S24" s="101">
        <v>504.7</v>
      </c>
      <c r="T24" s="108">
        <v>510.23</v>
      </c>
      <c r="U24" s="101">
        <v>-7.7</v>
      </c>
      <c r="V24" s="102"/>
      <c r="W24" s="101">
        <v>591.6</v>
      </c>
      <c r="X24" s="101">
        <v>589.79999999999995</v>
      </c>
      <c r="Y24" s="108">
        <v>594.36</v>
      </c>
      <c r="Z24" s="101">
        <v>-12.4</v>
      </c>
    </row>
    <row r="25" spans="1:26" ht="12.75" customHeight="1" x14ac:dyDescent="0.2">
      <c r="A25" s="3">
        <v>88</v>
      </c>
      <c r="B25" s="32">
        <v>7</v>
      </c>
      <c r="C25" s="101">
        <v>301.89999999999998</v>
      </c>
      <c r="D25" s="101">
        <v>309.7</v>
      </c>
      <c r="E25" s="108">
        <v>304.12</v>
      </c>
      <c r="F25" s="101">
        <v>-8.8000000000000007</v>
      </c>
      <c r="H25" s="101">
        <v>163.1</v>
      </c>
      <c r="I25" s="101">
        <v>161.80000000000001</v>
      </c>
      <c r="J25" s="108">
        <v>165.52</v>
      </c>
      <c r="K25" s="101">
        <v>-0.2</v>
      </c>
      <c r="M25" s="101">
        <v>38.9</v>
      </c>
      <c r="N25" s="101" t="s">
        <v>99</v>
      </c>
      <c r="O25" s="108">
        <v>40.03</v>
      </c>
      <c r="P25" s="101">
        <v>2.1</v>
      </c>
      <c r="R25" s="101">
        <v>503.9</v>
      </c>
      <c r="S25" s="101">
        <v>510.8</v>
      </c>
      <c r="T25" s="108">
        <v>509.66</v>
      </c>
      <c r="U25" s="101">
        <v>-6.8</v>
      </c>
      <c r="V25" s="102"/>
      <c r="W25" s="101">
        <v>577.9</v>
      </c>
      <c r="X25" s="101">
        <v>589.29999999999995</v>
      </c>
      <c r="Y25" s="108">
        <v>593.32000000000005</v>
      </c>
      <c r="Z25" s="101">
        <v>-12.4</v>
      </c>
    </row>
    <row r="26" spans="1:26" ht="12.75" customHeight="1" x14ac:dyDescent="0.2">
      <c r="A26" s="3">
        <v>88</v>
      </c>
      <c r="B26" s="32">
        <v>8</v>
      </c>
      <c r="C26" s="101">
        <v>301.89999999999998</v>
      </c>
      <c r="D26" s="101">
        <v>307.7</v>
      </c>
      <c r="E26" s="108">
        <v>303.54000000000002</v>
      </c>
      <c r="F26" s="101">
        <v>-6.9</v>
      </c>
      <c r="H26" s="101">
        <v>156.69999999999999</v>
      </c>
      <c r="I26" s="101">
        <v>163.5</v>
      </c>
      <c r="J26" s="108">
        <v>165.57</v>
      </c>
      <c r="K26" s="101">
        <v>0.6</v>
      </c>
      <c r="M26" s="101">
        <v>39.799999999999997</v>
      </c>
      <c r="N26" s="101" t="s">
        <v>99</v>
      </c>
      <c r="O26" s="108">
        <v>40.020000000000003</v>
      </c>
      <c r="P26" s="101">
        <v>-0.1</v>
      </c>
      <c r="R26" s="101">
        <v>498.4</v>
      </c>
      <c r="S26" s="101">
        <v>513.70000000000005</v>
      </c>
      <c r="T26" s="108">
        <v>509.13</v>
      </c>
      <c r="U26" s="101">
        <v>-6.3</v>
      </c>
      <c r="V26" s="102"/>
      <c r="W26" s="101">
        <v>595.4</v>
      </c>
      <c r="X26" s="101">
        <v>600.70000000000005</v>
      </c>
      <c r="Y26" s="108">
        <v>592.35</v>
      </c>
      <c r="Z26" s="101">
        <v>-11.7</v>
      </c>
    </row>
    <row r="27" spans="1:26" ht="12.75" customHeight="1" x14ac:dyDescent="0.2">
      <c r="A27" s="3">
        <v>88</v>
      </c>
      <c r="B27" s="32">
        <v>9</v>
      </c>
      <c r="C27" s="101">
        <v>292.89999999999998</v>
      </c>
      <c r="D27" s="101">
        <v>290.39999999999998</v>
      </c>
      <c r="E27" s="108">
        <v>303.05</v>
      </c>
      <c r="F27" s="101">
        <v>-5.9</v>
      </c>
      <c r="H27" s="101">
        <v>170.7</v>
      </c>
      <c r="I27" s="101">
        <v>169.5</v>
      </c>
      <c r="J27" s="108">
        <v>165.64</v>
      </c>
      <c r="K27" s="101">
        <v>0.9</v>
      </c>
      <c r="M27" s="101">
        <v>40.200000000000003</v>
      </c>
      <c r="N27" s="101" t="s">
        <v>99</v>
      </c>
      <c r="O27" s="108">
        <v>39.85</v>
      </c>
      <c r="P27" s="101">
        <v>-2</v>
      </c>
      <c r="R27" s="101">
        <v>503.8</v>
      </c>
      <c r="S27" s="101">
        <v>499.4</v>
      </c>
      <c r="T27" s="108">
        <v>508.55</v>
      </c>
      <c r="U27" s="101">
        <v>-7</v>
      </c>
      <c r="V27" s="102"/>
      <c r="W27" s="101">
        <v>600.20000000000005</v>
      </c>
      <c r="X27" s="101">
        <v>584.5</v>
      </c>
      <c r="Y27" s="108">
        <v>591.41</v>
      </c>
      <c r="Z27" s="101">
        <v>-11.2</v>
      </c>
    </row>
    <row r="28" spans="1:26" ht="12.75" customHeight="1" x14ac:dyDescent="0.2">
      <c r="A28" s="3">
        <v>88</v>
      </c>
      <c r="B28" s="32">
        <v>10</v>
      </c>
      <c r="C28" s="101">
        <v>317.39999999999998</v>
      </c>
      <c r="D28" s="101">
        <v>313.60000000000002</v>
      </c>
      <c r="E28" s="108">
        <v>302.58</v>
      </c>
      <c r="F28" s="101">
        <v>-5.6</v>
      </c>
      <c r="H28" s="101">
        <v>167.8</v>
      </c>
      <c r="I28" s="101">
        <v>161.1</v>
      </c>
      <c r="J28" s="108">
        <v>165.7</v>
      </c>
      <c r="K28" s="101">
        <v>0.7</v>
      </c>
      <c r="M28" s="101">
        <v>39.200000000000003</v>
      </c>
      <c r="N28" s="101" t="s">
        <v>99</v>
      </c>
      <c r="O28" s="108">
        <v>39.520000000000003</v>
      </c>
      <c r="P28" s="101">
        <v>-4</v>
      </c>
      <c r="R28" s="101">
        <v>524.4</v>
      </c>
      <c r="S28" s="101">
        <v>513.1</v>
      </c>
      <c r="T28" s="108">
        <v>507.81</v>
      </c>
      <c r="U28" s="101">
        <v>-8.9</v>
      </c>
      <c r="V28" s="102"/>
      <c r="W28" s="101">
        <v>589.9</v>
      </c>
      <c r="X28" s="101">
        <v>590.6</v>
      </c>
      <c r="Y28" s="108">
        <v>590.41999999999996</v>
      </c>
      <c r="Z28" s="101">
        <v>-11.8</v>
      </c>
    </row>
    <row r="29" spans="1:26" ht="12.75" customHeight="1" x14ac:dyDescent="0.2">
      <c r="A29" s="3">
        <v>88</v>
      </c>
      <c r="B29" s="32">
        <v>11</v>
      </c>
      <c r="C29" s="101">
        <v>311.10000000000002</v>
      </c>
      <c r="D29" s="101">
        <v>305.60000000000002</v>
      </c>
      <c r="E29" s="108">
        <v>302.13</v>
      </c>
      <c r="F29" s="101">
        <v>-5.5</v>
      </c>
      <c r="H29" s="101">
        <v>169.6</v>
      </c>
      <c r="I29" s="101">
        <v>167.7</v>
      </c>
      <c r="J29" s="108">
        <v>165.67</v>
      </c>
      <c r="K29" s="101">
        <v>-0.3</v>
      </c>
      <c r="M29" s="101">
        <v>37.299999999999997</v>
      </c>
      <c r="N29" s="101" t="s">
        <v>99</v>
      </c>
      <c r="O29" s="108">
        <v>39.1</v>
      </c>
      <c r="P29" s="101">
        <v>-5.0999999999999996</v>
      </c>
      <c r="R29" s="101">
        <v>518</v>
      </c>
      <c r="S29" s="101">
        <v>513.1</v>
      </c>
      <c r="T29" s="108">
        <v>506.9</v>
      </c>
      <c r="U29" s="101">
        <v>-10.9</v>
      </c>
      <c r="V29" s="102"/>
      <c r="W29" s="101">
        <v>600</v>
      </c>
      <c r="X29" s="101">
        <v>596.5</v>
      </c>
      <c r="Y29" s="108">
        <v>589.41</v>
      </c>
      <c r="Z29" s="101">
        <v>-12.2</v>
      </c>
    </row>
    <row r="30" spans="1:26" ht="12.75" customHeight="1" x14ac:dyDescent="0.2">
      <c r="A30" s="3">
        <v>88</v>
      </c>
      <c r="B30" s="32">
        <v>12</v>
      </c>
      <c r="C30" s="101">
        <v>276.89999999999998</v>
      </c>
      <c r="D30" s="101">
        <v>287.8</v>
      </c>
      <c r="E30" s="108">
        <v>301.63</v>
      </c>
      <c r="F30" s="101">
        <v>-6</v>
      </c>
      <c r="H30" s="101">
        <v>174.1</v>
      </c>
      <c r="I30" s="101">
        <v>169.2</v>
      </c>
      <c r="J30" s="108">
        <v>165.53</v>
      </c>
      <c r="K30" s="101">
        <v>-1.7</v>
      </c>
      <c r="M30" s="101">
        <v>43.6</v>
      </c>
      <c r="N30" s="101" t="s">
        <v>99</v>
      </c>
      <c r="O30" s="108">
        <v>38.67</v>
      </c>
      <c r="P30" s="101">
        <v>-5.2</v>
      </c>
      <c r="R30" s="101">
        <v>494.6</v>
      </c>
      <c r="S30" s="101">
        <v>496.9</v>
      </c>
      <c r="T30" s="108">
        <v>505.82</v>
      </c>
      <c r="U30" s="101">
        <v>-12.9</v>
      </c>
      <c r="V30" s="102"/>
      <c r="W30" s="101">
        <v>584.79999999999995</v>
      </c>
      <c r="X30" s="101">
        <v>581.29999999999995</v>
      </c>
      <c r="Y30" s="108">
        <v>588.37</v>
      </c>
      <c r="Z30" s="101">
        <v>-12.4</v>
      </c>
    </row>
    <row r="31" spans="1:26" ht="12.75" customHeight="1" x14ac:dyDescent="0.2">
      <c r="B31" s="32">
        <v>1</v>
      </c>
      <c r="C31" s="101">
        <v>312.2</v>
      </c>
      <c r="D31" s="101">
        <v>308.89999999999998</v>
      </c>
      <c r="E31" s="108">
        <v>301.07</v>
      </c>
      <c r="F31" s="101">
        <v>-6.7</v>
      </c>
      <c r="H31" s="101">
        <v>165.5</v>
      </c>
      <c r="I31" s="101">
        <v>162.19999999999999</v>
      </c>
      <c r="J31" s="108">
        <v>165.27</v>
      </c>
      <c r="K31" s="101">
        <v>-3.1</v>
      </c>
      <c r="M31" s="101">
        <v>40.1</v>
      </c>
      <c r="N31" s="101" t="s">
        <v>99</v>
      </c>
      <c r="O31" s="108">
        <v>38.26</v>
      </c>
      <c r="P31" s="101">
        <v>-4.9000000000000004</v>
      </c>
      <c r="R31" s="101">
        <v>517.79999999999995</v>
      </c>
      <c r="S31" s="101">
        <v>509</v>
      </c>
      <c r="T31" s="108">
        <v>504.6</v>
      </c>
      <c r="U31" s="101">
        <v>-14.7</v>
      </c>
      <c r="V31" s="102"/>
      <c r="W31" s="101">
        <v>583.6</v>
      </c>
      <c r="X31" s="101">
        <v>588.6</v>
      </c>
      <c r="Y31" s="108">
        <v>587.28</v>
      </c>
      <c r="Z31" s="101">
        <v>-13.1</v>
      </c>
    </row>
    <row r="32" spans="1:26" ht="12.75" customHeight="1" x14ac:dyDescent="0.2">
      <c r="A32" s="3">
        <v>89</v>
      </c>
      <c r="B32" s="32">
        <v>2</v>
      </c>
      <c r="C32" s="101">
        <v>309</v>
      </c>
      <c r="D32" s="101">
        <v>302.5</v>
      </c>
      <c r="E32" s="108">
        <v>300.48</v>
      </c>
      <c r="F32" s="101">
        <v>-7.1</v>
      </c>
      <c r="H32" s="101">
        <v>168</v>
      </c>
      <c r="I32" s="101">
        <v>166.7</v>
      </c>
      <c r="J32" s="108">
        <v>164.9</v>
      </c>
      <c r="K32" s="101">
        <v>-4.4000000000000004</v>
      </c>
      <c r="M32" s="101">
        <v>35.700000000000003</v>
      </c>
      <c r="N32" s="101" t="s">
        <v>99</v>
      </c>
      <c r="O32" s="108">
        <v>37.909999999999997</v>
      </c>
      <c r="P32" s="101">
        <v>-4.2</v>
      </c>
      <c r="R32" s="101">
        <v>512.70000000000005</v>
      </c>
      <c r="S32" s="101">
        <v>506.2</v>
      </c>
      <c r="T32" s="108">
        <v>503.29</v>
      </c>
      <c r="U32" s="101">
        <v>-15.8</v>
      </c>
      <c r="V32" s="102"/>
      <c r="W32" s="101">
        <v>594.9</v>
      </c>
      <c r="X32" s="101">
        <v>590.20000000000005</v>
      </c>
      <c r="Y32" s="108">
        <v>586.17999999999995</v>
      </c>
      <c r="Z32" s="101">
        <v>-13.3</v>
      </c>
    </row>
    <row r="33" spans="1:26" ht="12.75" customHeight="1" x14ac:dyDescent="0.2">
      <c r="A33" s="3">
        <v>89</v>
      </c>
      <c r="B33" s="32">
        <v>3</v>
      </c>
      <c r="C33" s="101">
        <v>285.39999999999998</v>
      </c>
      <c r="D33" s="101">
        <v>292.3</v>
      </c>
      <c r="E33" s="108">
        <v>299.8</v>
      </c>
      <c r="F33" s="101">
        <v>-8.1</v>
      </c>
      <c r="H33" s="101">
        <v>163</v>
      </c>
      <c r="I33" s="101">
        <v>164.1</v>
      </c>
      <c r="J33" s="108">
        <v>164.43</v>
      </c>
      <c r="K33" s="101">
        <v>-5.6</v>
      </c>
      <c r="M33" s="101">
        <v>37.6</v>
      </c>
      <c r="N33" s="101" t="s">
        <v>99</v>
      </c>
      <c r="O33" s="108">
        <v>37.68</v>
      </c>
      <c r="P33" s="101">
        <v>-2.7</v>
      </c>
      <c r="R33" s="101">
        <v>485.9</v>
      </c>
      <c r="S33" s="101">
        <v>495.6</v>
      </c>
      <c r="T33" s="108">
        <v>501.92</v>
      </c>
      <c r="U33" s="101">
        <v>-16.399999999999999</v>
      </c>
      <c r="V33" s="102"/>
      <c r="W33" s="101">
        <v>576.1</v>
      </c>
      <c r="X33" s="101">
        <v>579.20000000000005</v>
      </c>
      <c r="Y33" s="108">
        <v>585.05999999999995</v>
      </c>
      <c r="Z33" s="101">
        <v>-13.4</v>
      </c>
    </row>
    <row r="34" spans="1:26" ht="12.75" customHeight="1" x14ac:dyDescent="0.2">
      <c r="A34" s="3">
        <v>89</v>
      </c>
      <c r="B34" s="32">
        <v>4</v>
      </c>
      <c r="C34" s="101">
        <v>321.2</v>
      </c>
      <c r="D34" s="101">
        <v>308.60000000000002</v>
      </c>
      <c r="E34" s="108">
        <v>299.02999999999997</v>
      </c>
      <c r="F34" s="101">
        <v>-9.3000000000000007</v>
      </c>
      <c r="H34" s="101">
        <v>161.4</v>
      </c>
      <c r="I34" s="101">
        <v>163.5</v>
      </c>
      <c r="J34" s="108">
        <v>163.94</v>
      </c>
      <c r="K34" s="101">
        <v>-6</v>
      </c>
      <c r="M34" s="101">
        <v>36.9</v>
      </c>
      <c r="N34" s="101" t="s">
        <v>99</v>
      </c>
      <c r="O34" s="108">
        <v>37.61</v>
      </c>
      <c r="P34" s="101">
        <v>-0.9</v>
      </c>
      <c r="R34" s="101">
        <v>519.5</v>
      </c>
      <c r="S34" s="101">
        <v>507.1</v>
      </c>
      <c r="T34" s="108">
        <v>500.57</v>
      </c>
      <c r="U34" s="101">
        <v>-16.100000000000001</v>
      </c>
      <c r="V34" s="102"/>
      <c r="W34" s="101">
        <v>588.5</v>
      </c>
      <c r="X34" s="101">
        <v>586.70000000000005</v>
      </c>
      <c r="Y34" s="108">
        <v>583.95000000000005</v>
      </c>
      <c r="Z34" s="101">
        <v>-13.3</v>
      </c>
    </row>
    <row r="35" spans="1:26" ht="12.75" customHeight="1" x14ac:dyDescent="0.2">
      <c r="A35" s="3">
        <v>89</v>
      </c>
      <c r="B35" s="32">
        <v>5</v>
      </c>
      <c r="C35" s="101">
        <v>294.5</v>
      </c>
      <c r="D35" s="101">
        <v>303</v>
      </c>
      <c r="E35" s="108">
        <v>298.2</v>
      </c>
      <c r="F35" s="101">
        <v>-9.9</v>
      </c>
      <c r="H35" s="101">
        <v>158.5</v>
      </c>
      <c r="I35" s="101">
        <v>160.5</v>
      </c>
      <c r="J35" s="108">
        <v>163.44</v>
      </c>
      <c r="K35" s="101">
        <v>-6</v>
      </c>
      <c r="M35" s="101">
        <v>36</v>
      </c>
      <c r="N35" s="101" t="s">
        <v>99</v>
      </c>
      <c r="O35" s="108">
        <v>37.69</v>
      </c>
      <c r="P35" s="101">
        <v>1</v>
      </c>
      <c r="R35" s="101">
        <v>489.1</v>
      </c>
      <c r="S35" s="101">
        <v>501</v>
      </c>
      <c r="T35" s="108">
        <v>499.33</v>
      </c>
      <c r="U35" s="101">
        <v>-14.9</v>
      </c>
      <c r="V35" s="102"/>
      <c r="W35" s="101">
        <v>585.70000000000005</v>
      </c>
      <c r="X35" s="101">
        <v>591.1</v>
      </c>
      <c r="Y35" s="108">
        <v>582.91</v>
      </c>
      <c r="Z35" s="101">
        <v>-12.5</v>
      </c>
    </row>
    <row r="36" spans="1:26" ht="12.75" customHeight="1" x14ac:dyDescent="0.2">
      <c r="A36" s="3">
        <v>89</v>
      </c>
      <c r="B36" s="32">
        <v>6</v>
      </c>
      <c r="C36" s="101">
        <v>289.7</v>
      </c>
      <c r="D36" s="101">
        <v>283</v>
      </c>
      <c r="E36" s="108">
        <v>297.44</v>
      </c>
      <c r="F36" s="101">
        <v>-9.1</v>
      </c>
      <c r="H36" s="101">
        <v>159.4</v>
      </c>
      <c r="I36" s="101">
        <v>168.1</v>
      </c>
      <c r="J36" s="108">
        <v>162.94999999999999</v>
      </c>
      <c r="K36" s="101">
        <v>-5.9</v>
      </c>
      <c r="M36" s="101">
        <v>38.4</v>
      </c>
      <c r="N36" s="101" t="s">
        <v>99</v>
      </c>
      <c r="O36" s="108">
        <v>37.950000000000003</v>
      </c>
      <c r="P36" s="101">
        <v>3</v>
      </c>
      <c r="R36" s="101">
        <v>487.5</v>
      </c>
      <c r="S36" s="101">
        <v>488.9</v>
      </c>
      <c r="T36" s="108">
        <v>498.33</v>
      </c>
      <c r="U36" s="101">
        <v>-12</v>
      </c>
      <c r="V36" s="102"/>
      <c r="W36" s="101">
        <v>574.70000000000005</v>
      </c>
      <c r="X36" s="101">
        <v>572</v>
      </c>
      <c r="Y36" s="108">
        <v>582.04</v>
      </c>
      <c r="Z36" s="101">
        <v>-10.5</v>
      </c>
    </row>
    <row r="37" spans="1:26" ht="12.75" customHeight="1" x14ac:dyDescent="0.2">
      <c r="A37" s="3">
        <v>89</v>
      </c>
      <c r="B37" s="32">
        <v>7</v>
      </c>
      <c r="C37" s="101">
        <v>292.10000000000002</v>
      </c>
      <c r="D37" s="101">
        <v>300.5</v>
      </c>
      <c r="E37" s="108">
        <v>296.70999999999998</v>
      </c>
      <c r="F37" s="101">
        <v>-8.6999999999999993</v>
      </c>
      <c r="H37" s="101">
        <v>162.4</v>
      </c>
      <c r="I37" s="101">
        <v>161.30000000000001</v>
      </c>
      <c r="J37" s="108">
        <v>162.63</v>
      </c>
      <c r="K37" s="101">
        <v>-3.8</v>
      </c>
      <c r="M37" s="101">
        <v>37</v>
      </c>
      <c r="N37" s="101" t="s">
        <v>99</v>
      </c>
      <c r="O37" s="108">
        <v>38.33</v>
      </c>
      <c r="P37" s="101">
        <v>4.5999999999999996</v>
      </c>
      <c r="R37" s="101">
        <v>491.4</v>
      </c>
      <c r="S37" s="101">
        <v>499.5</v>
      </c>
      <c r="T37" s="108">
        <v>497.68</v>
      </c>
      <c r="U37" s="101">
        <v>-7.9</v>
      </c>
      <c r="V37" s="102"/>
      <c r="W37" s="101">
        <v>568.4</v>
      </c>
      <c r="X37" s="101">
        <v>581.20000000000005</v>
      </c>
      <c r="Y37" s="108">
        <v>581.41999999999996</v>
      </c>
      <c r="Z37" s="101">
        <v>-7.4</v>
      </c>
    </row>
    <row r="38" spans="1:26" ht="12.75" customHeight="1" x14ac:dyDescent="0.2">
      <c r="A38" s="3">
        <v>89</v>
      </c>
      <c r="B38" s="32">
        <v>8</v>
      </c>
      <c r="C38" s="101">
        <v>295.10000000000002</v>
      </c>
      <c r="D38" s="101">
        <v>301.7</v>
      </c>
      <c r="E38" s="108">
        <v>296.06</v>
      </c>
      <c r="F38" s="101">
        <v>-7.9</v>
      </c>
      <c r="H38" s="101">
        <v>157.19999999999999</v>
      </c>
      <c r="I38" s="101">
        <v>163.80000000000001</v>
      </c>
      <c r="J38" s="108">
        <v>162.58000000000001</v>
      </c>
      <c r="K38" s="101">
        <v>-0.7</v>
      </c>
      <c r="M38" s="101">
        <v>36.9</v>
      </c>
      <c r="N38" s="101" t="s">
        <v>99</v>
      </c>
      <c r="O38" s="108">
        <v>38.79</v>
      </c>
      <c r="P38" s="101">
        <v>5.5</v>
      </c>
      <c r="R38" s="101">
        <v>489.2</v>
      </c>
      <c r="S38" s="101">
        <v>504.4</v>
      </c>
      <c r="T38" s="108">
        <v>497.42</v>
      </c>
      <c r="U38" s="101">
        <v>-3</v>
      </c>
      <c r="V38" s="102"/>
      <c r="W38" s="101">
        <v>583.6</v>
      </c>
      <c r="X38" s="101">
        <v>588.5</v>
      </c>
      <c r="Y38" s="108">
        <v>581.11</v>
      </c>
      <c r="Z38" s="101">
        <v>-3.7</v>
      </c>
    </row>
    <row r="39" spans="1:26" ht="12.75" customHeight="1" x14ac:dyDescent="0.2">
      <c r="A39" s="3">
        <v>89</v>
      </c>
      <c r="B39" s="32">
        <v>9</v>
      </c>
      <c r="C39" s="101">
        <v>293.39999999999998</v>
      </c>
      <c r="D39" s="101">
        <v>290.3</v>
      </c>
      <c r="E39" s="108">
        <v>295.54000000000002</v>
      </c>
      <c r="F39" s="101">
        <v>-6.2</v>
      </c>
      <c r="H39" s="101">
        <v>161.1</v>
      </c>
      <c r="I39" s="101">
        <v>158.80000000000001</v>
      </c>
      <c r="J39" s="108">
        <v>162.79</v>
      </c>
      <c r="K39" s="101">
        <v>2.6</v>
      </c>
      <c r="M39" s="101">
        <v>40.799999999999997</v>
      </c>
      <c r="N39" s="101" t="s">
        <v>99</v>
      </c>
      <c r="O39" s="108">
        <v>39.270000000000003</v>
      </c>
      <c r="P39" s="101">
        <v>5.7</v>
      </c>
      <c r="R39" s="101">
        <v>495.3</v>
      </c>
      <c r="S39" s="101">
        <v>489.2</v>
      </c>
      <c r="T39" s="108">
        <v>497.6</v>
      </c>
      <c r="U39" s="101">
        <v>2.1</v>
      </c>
      <c r="V39" s="102"/>
      <c r="W39" s="101">
        <v>590.4</v>
      </c>
      <c r="X39" s="101">
        <v>573.70000000000005</v>
      </c>
      <c r="Y39" s="108">
        <v>581.1</v>
      </c>
      <c r="Z39" s="101">
        <v>-0.1</v>
      </c>
    </row>
    <row r="40" spans="1:26" ht="12.75" customHeight="1" x14ac:dyDescent="0.2">
      <c r="A40" s="3">
        <v>89</v>
      </c>
      <c r="B40" s="32">
        <v>10</v>
      </c>
      <c r="C40" s="101">
        <v>299</v>
      </c>
      <c r="D40" s="101">
        <v>295.2</v>
      </c>
      <c r="E40" s="108">
        <v>295.14</v>
      </c>
      <c r="F40" s="101">
        <v>-4.8</v>
      </c>
      <c r="H40" s="101">
        <v>170</v>
      </c>
      <c r="I40" s="101">
        <v>164</v>
      </c>
      <c r="J40" s="108">
        <v>163.30000000000001</v>
      </c>
      <c r="K40" s="101">
        <v>6</v>
      </c>
      <c r="M40" s="101">
        <v>39.700000000000003</v>
      </c>
      <c r="N40" s="101" t="s">
        <v>99</v>
      </c>
      <c r="O40" s="108">
        <v>39.72</v>
      </c>
      <c r="P40" s="101">
        <v>5.4</v>
      </c>
      <c r="R40" s="101">
        <v>508.6</v>
      </c>
      <c r="S40" s="101">
        <v>498.6</v>
      </c>
      <c r="T40" s="108">
        <v>498.15</v>
      </c>
      <c r="U40" s="101">
        <v>6.6</v>
      </c>
      <c r="V40" s="102"/>
      <c r="W40" s="101">
        <v>577.4</v>
      </c>
      <c r="X40" s="101">
        <v>579.20000000000005</v>
      </c>
      <c r="Y40" s="108">
        <v>581.38</v>
      </c>
      <c r="Z40" s="101">
        <v>3.3</v>
      </c>
    </row>
    <row r="41" spans="1:26" ht="12.75" customHeight="1" x14ac:dyDescent="0.2">
      <c r="A41" s="3">
        <v>89</v>
      </c>
      <c r="B41" s="32">
        <v>11</v>
      </c>
      <c r="C41" s="101">
        <v>300.3</v>
      </c>
      <c r="D41" s="101">
        <v>296.3</v>
      </c>
      <c r="E41" s="108">
        <v>294.89</v>
      </c>
      <c r="F41" s="101">
        <v>-3</v>
      </c>
      <c r="H41" s="101">
        <v>167.8</v>
      </c>
      <c r="I41" s="101">
        <v>166.1</v>
      </c>
      <c r="J41" s="108">
        <v>164.05</v>
      </c>
      <c r="K41" s="101">
        <v>9</v>
      </c>
      <c r="M41" s="101">
        <v>38.200000000000003</v>
      </c>
      <c r="N41" s="101" t="s">
        <v>99</v>
      </c>
      <c r="O41" s="108">
        <v>40.090000000000003</v>
      </c>
      <c r="P41" s="101">
        <v>4.4000000000000004</v>
      </c>
      <c r="R41" s="101">
        <v>506.3</v>
      </c>
      <c r="S41" s="101">
        <v>502.1</v>
      </c>
      <c r="T41" s="108">
        <v>499.03</v>
      </c>
      <c r="U41" s="101">
        <v>10.5</v>
      </c>
      <c r="V41" s="102"/>
      <c r="W41" s="101">
        <v>590</v>
      </c>
      <c r="X41" s="101">
        <v>586.79999999999995</v>
      </c>
      <c r="Y41" s="108">
        <v>581.91999999999996</v>
      </c>
      <c r="Z41" s="101">
        <v>6.5</v>
      </c>
    </row>
    <row r="42" spans="1:26" ht="12.75" customHeight="1" x14ac:dyDescent="0.2">
      <c r="A42" s="3">
        <v>89</v>
      </c>
      <c r="B42" s="32">
        <v>12</v>
      </c>
      <c r="C42" s="101">
        <v>285.2</v>
      </c>
      <c r="D42" s="101">
        <v>294.39999999999998</v>
      </c>
      <c r="E42" s="108">
        <v>294.89</v>
      </c>
      <c r="F42" s="101">
        <v>0</v>
      </c>
      <c r="H42" s="101">
        <v>161.1</v>
      </c>
      <c r="I42" s="101">
        <v>155.6</v>
      </c>
      <c r="J42" s="108">
        <v>164.95</v>
      </c>
      <c r="K42" s="101">
        <v>10.8</v>
      </c>
      <c r="M42" s="101">
        <v>46.8</v>
      </c>
      <c r="N42" s="101" t="s">
        <v>99</v>
      </c>
      <c r="O42" s="108">
        <v>40.32</v>
      </c>
      <c r="P42" s="101">
        <v>2.7</v>
      </c>
      <c r="R42" s="101">
        <v>493.1</v>
      </c>
      <c r="S42" s="101">
        <v>493.5</v>
      </c>
      <c r="T42" s="108">
        <v>500.16</v>
      </c>
      <c r="U42" s="101">
        <v>13.6</v>
      </c>
      <c r="V42" s="102"/>
      <c r="W42" s="101">
        <v>584.5</v>
      </c>
      <c r="X42" s="101">
        <v>579.29999999999995</v>
      </c>
      <c r="Y42" s="108">
        <v>582.66999999999996</v>
      </c>
      <c r="Z42" s="101">
        <v>9</v>
      </c>
    </row>
    <row r="43" spans="1:26" ht="12.75" customHeight="1" x14ac:dyDescent="0.2">
      <c r="B43" s="32">
        <v>1</v>
      </c>
      <c r="C43" s="101">
        <v>296.3</v>
      </c>
      <c r="D43" s="101">
        <v>292.39999999999998</v>
      </c>
      <c r="E43" s="108">
        <v>295.08</v>
      </c>
      <c r="F43" s="101">
        <v>2.2999999999999998</v>
      </c>
      <c r="H43" s="101">
        <v>171.8</v>
      </c>
      <c r="I43" s="101">
        <v>169.3</v>
      </c>
      <c r="J43" s="108">
        <v>165.93</v>
      </c>
      <c r="K43" s="101">
        <v>11.7</v>
      </c>
      <c r="M43" s="101">
        <v>40</v>
      </c>
      <c r="N43" s="101" t="s">
        <v>99</v>
      </c>
      <c r="O43" s="108">
        <v>40.36</v>
      </c>
      <c r="P43" s="101">
        <v>0.5</v>
      </c>
      <c r="R43" s="101">
        <v>508.1</v>
      </c>
      <c r="S43" s="101">
        <v>500.4</v>
      </c>
      <c r="T43" s="108">
        <v>501.37</v>
      </c>
      <c r="U43" s="101">
        <v>14.5</v>
      </c>
      <c r="V43" s="102"/>
      <c r="W43" s="101">
        <v>572.20000000000005</v>
      </c>
      <c r="X43" s="101">
        <v>577.5</v>
      </c>
      <c r="Y43" s="108">
        <v>583.52</v>
      </c>
      <c r="Z43" s="101">
        <v>10.199999999999999</v>
      </c>
    </row>
    <row r="44" spans="1:26" ht="12.75" customHeight="1" x14ac:dyDescent="0.2">
      <c r="A44" s="3">
        <v>90</v>
      </c>
      <c r="B44" s="32">
        <v>2</v>
      </c>
      <c r="C44" s="101">
        <v>302.5</v>
      </c>
      <c r="D44" s="101">
        <v>298.39999999999998</v>
      </c>
      <c r="E44" s="108">
        <v>295.33999999999997</v>
      </c>
      <c r="F44" s="101">
        <v>3.1</v>
      </c>
      <c r="H44" s="101">
        <v>173.7</v>
      </c>
      <c r="I44" s="101">
        <v>173.6</v>
      </c>
      <c r="J44" s="108">
        <v>166.91</v>
      </c>
      <c r="K44" s="101">
        <v>11.7</v>
      </c>
      <c r="M44" s="101">
        <v>39.4</v>
      </c>
      <c r="N44" s="101" t="s">
        <v>99</v>
      </c>
      <c r="O44" s="108">
        <v>40.25</v>
      </c>
      <c r="P44" s="101">
        <v>-1.3</v>
      </c>
      <c r="R44" s="101">
        <v>515.6</v>
      </c>
      <c r="S44" s="101">
        <v>511.6</v>
      </c>
      <c r="T44" s="108">
        <v>502.5</v>
      </c>
      <c r="U44" s="101">
        <v>13.5</v>
      </c>
      <c r="V44" s="102"/>
      <c r="W44" s="101">
        <v>596.70000000000005</v>
      </c>
      <c r="X44" s="101">
        <v>594.6</v>
      </c>
      <c r="Y44" s="108">
        <v>584.35</v>
      </c>
      <c r="Z44" s="101">
        <v>9.9</v>
      </c>
    </row>
    <row r="45" spans="1:26" ht="12.75" customHeight="1" x14ac:dyDescent="0.2">
      <c r="A45" s="3">
        <v>90</v>
      </c>
      <c r="B45" s="32">
        <v>3</v>
      </c>
      <c r="C45" s="101">
        <v>296.89999999999998</v>
      </c>
      <c r="D45" s="101">
        <v>301.89999999999998</v>
      </c>
      <c r="E45" s="108">
        <v>295.66000000000003</v>
      </c>
      <c r="F45" s="101">
        <v>3.9</v>
      </c>
      <c r="H45" s="101">
        <v>159</v>
      </c>
      <c r="I45" s="101">
        <v>159.1</v>
      </c>
      <c r="J45" s="108">
        <v>167.82</v>
      </c>
      <c r="K45" s="101">
        <v>11</v>
      </c>
      <c r="M45" s="101">
        <v>40.4</v>
      </c>
      <c r="N45" s="101" t="s">
        <v>99</v>
      </c>
      <c r="O45" s="108">
        <v>40.01</v>
      </c>
      <c r="P45" s="101">
        <v>-2.8</v>
      </c>
      <c r="R45" s="101">
        <v>496.3</v>
      </c>
      <c r="S45" s="101">
        <v>503.2</v>
      </c>
      <c r="T45" s="108">
        <v>503.5</v>
      </c>
      <c r="U45" s="101">
        <v>12</v>
      </c>
      <c r="V45" s="102"/>
      <c r="W45" s="101">
        <v>587.70000000000005</v>
      </c>
      <c r="X45" s="101">
        <v>588.5</v>
      </c>
      <c r="Y45" s="108">
        <v>585.09</v>
      </c>
      <c r="Z45" s="101">
        <v>8.9</v>
      </c>
    </row>
    <row r="46" spans="1:26" ht="12.75" customHeight="1" x14ac:dyDescent="0.2">
      <c r="A46" s="3">
        <v>90</v>
      </c>
      <c r="B46" s="32">
        <v>4</v>
      </c>
      <c r="C46" s="101">
        <v>297.60000000000002</v>
      </c>
      <c r="D46" s="101">
        <v>285.7</v>
      </c>
      <c r="E46" s="108">
        <v>295.93</v>
      </c>
      <c r="F46" s="101">
        <v>3.3</v>
      </c>
      <c r="H46" s="101">
        <v>176.7</v>
      </c>
      <c r="I46" s="101">
        <v>178.9</v>
      </c>
      <c r="J46" s="108">
        <v>168.61</v>
      </c>
      <c r="K46" s="101">
        <v>9.4</v>
      </c>
      <c r="M46" s="101">
        <v>39.4</v>
      </c>
      <c r="N46" s="101" t="s">
        <v>99</v>
      </c>
      <c r="O46" s="108">
        <v>39.72</v>
      </c>
      <c r="P46" s="101">
        <v>-3.5</v>
      </c>
      <c r="R46" s="101">
        <v>513.79999999999995</v>
      </c>
      <c r="S46" s="101">
        <v>502.9</v>
      </c>
      <c r="T46" s="108">
        <v>504.26</v>
      </c>
      <c r="U46" s="101">
        <v>9.1999999999999993</v>
      </c>
      <c r="V46" s="102"/>
      <c r="W46" s="101">
        <v>581.1</v>
      </c>
      <c r="X46" s="101">
        <v>579.79999999999995</v>
      </c>
      <c r="Y46" s="108">
        <v>585.66</v>
      </c>
      <c r="Z46" s="101">
        <v>6.8</v>
      </c>
    </row>
    <row r="47" spans="1:26" ht="12.75" customHeight="1" x14ac:dyDescent="0.2">
      <c r="A47" s="3">
        <v>90</v>
      </c>
      <c r="B47" s="32">
        <v>5</v>
      </c>
      <c r="C47" s="101">
        <v>279.5</v>
      </c>
      <c r="D47" s="101">
        <v>288.10000000000002</v>
      </c>
      <c r="E47" s="108">
        <v>296.07</v>
      </c>
      <c r="F47" s="101">
        <v>1.6</v>
      </c>
      <c r="H47" s="101">
        <v>173.3</v>
      </c>
      <c r="I47" s="101">
        <v>175.5</v>
      </c>
      <c r="J47" s="108">
        <v>169.25</v>
      </c>
      <c r="K47" s="101">
        <v>7.7</v>
      </c>
      <c r="M47" s="101">
        <v>37.9</v>
      </c>
      <c r="N47" s="101" t="s">
        <v>99</v>
      </c>
      <c r="O47" s="108">
        <v>39.44</v>
      </c>
      <c r="P47" s="101">
        <v>-3.3</v>
      </c>
      <c r="R47" s="101">
        <v>490.7</v>
      </c>
      <c r="S47" s="101">
        <v>502.5</v>
      </c>
      <c r="T47" s="108">
        <v>504.76</v>
      </c>
      <c r="U47" s="101">
        <v>5.9</v>
      </c>
      <c r="V47" s="102"/>
      <c r="W47" s="101">
        <v>579.29999999999995</v>
      </c>
      <c r="X47" s="101">
        <v>585.4</v>
      </c>
      <c r="Y47" s="108">
        <v>586</v>
      </c>
      <c r="Z47" s="101">
        <v>4</v>
      </c>
    </row>
    <row r="48" spans="1:26" ht="12.75" customHeight="1" x14ac:dyDescent="0.2">
      <c r="A48" s="3">
        <v>90</v>
      </c>
      <c r="B48" s="32">
        <v>6</v>
      </c>
      <c r="C48" s="101">
        <v>325.3</v>
      </c>
      <c r="D48" s="101">
        <v>318.5</v>
      </c>
      <c r="E48" s="108">
        <v>296.14999999999998</v>
      </c>
      <c r="F48" s="101">
        <v>1</v>
      </c>
      <c r="H48" s="101">
        <v>145.1</v>
      </c>
      <c r="I48" s="101">
        <v>152.80000000000001</v>
      </c>
      <c r="J48" s="108">
        <v>169.71</v>
      </c>
      <c r="K48" s="101">
        <v>5.5</v>
      </c>
      <c r="M48" s="101">
        <v>41.3</v>
      </c>
      <c r="N48" s="101" t="s">
        <v>99</v>
      </c>
      <c r="O48" s="108">
        <v>39.21</v>
      </c>
      <c r="P48" s="101">
        <v>-2.7</v>
      </c>
      <c r="R48" s="101">
        <v>511.8</v>
      </c>
      <c r="S48" s="101">
        <v>511.8</v>
      </c>
      <c r="T48" s="108">
        <v>505.07</v>
      </c>
      <c r="U48" s="101">
        <v>3.8</v>
      </c>
      <c r="V48" s="102"/>
      <c r="W48" s="101">
        <v>594.70000000000005</v>
      </c>
      <c r="X48" s="101">
        <v>591.29999999999995</v>
      </c>
      <c r="Y48" s="108">
        <v>586.15</v>
      </c>
      <c r="Z48" s="101">
        <v>1.9</v>
      </c>
    </row>
    <row r="49" spans="1:26" ht="12.75" customHeight="1" x14ac:dyDescent="0.2">
      <c r="A49" s="3">
        <v>90</v>
      </c>
      <c r="B49" s="32">
        <v>7</v>
      </c>
      <c r="C49" s="101">
        <v>273.89999999999998</v>
      </c>
      <c r="D49" s="101">
        <v>281.7</v>
      </c>
      <c r="E49" s="108">
        <v>296.2</v>
      </c>
      <c r="F49" s="101">
        <v>0.6</v>
      </c>
      <c r="H49" s="101">
        <v>178.8</v>
      </c>
      <c r="I49" s="101">
        <v>178.4</v>
      </c>
      <c r="J49" s="108">
        <v>169.95</v>
      </c>
      <c r="K49" s="101">
        <v>2.8</v>
      </c>
      <c r="M49" s="101">
        <v>38.299999999999997</v>
      </c>
      <c r="N49" s="101" t="s">
        <v>99</v>
      </c>
      <c r="O49" s="108">
        <v>39.049999999999997</v>
      </c>
      <c r="P49" s="101">
        <v>-1.9</v>
      </c>
      <c r="R49" s="101">
        <v>491</v>
      </c>
      <c r="S49" s="101">
        <v>499.4</v>
      </c>
      <c r="T49" s="108">
        <v>505.2</v>
      </c>
      <c r="U49" s="101">
        <v>1.5</v>
      </c>
      <c r="V49" s="102"/>
      <c r="W49" s="101">
        <v>566.79999999999995</v>
      </c>
      <c r="X49" s="101">
        <v>579.20000000000005</v>
      </c>
      <c r="Y49" s="108">
        <v>586.15</v>
      </c>
      <c r="Z49" s="101">
        <v>-0.1</v>
      </c>
    </row>
    <row r="50" spans="1:26" ht="12.75" customHeight="1" x14ac:dyDescent="0.2">
      <c r="A50" s="3">
        <v>90</v>
      </c>
      <c r="B50" s="32">
        <v>8</v>
      </c>
      <c r="C50" s="101">
        <v>291.3</v>
      </c>
      <c r="D50" s="101">
        <v>298.8</v>
      </c>
      <c r="E50" s="108">
        <v>296.16000000000003</v>
      </c>
      <c r="F50" s="101">
        <v>-0.5</v>
      </c>
      <c r="H50" s="101">
        <v>164.2</v>
      </c>
      <c r="I50" s="101">
        <v>170.1</v>
      </c>
      <c r="J50" s="108">
        <v>170.04</v>
      </c>
      <c r="K50" s="101">
        <v>1.1000000000000001</v>
      </c>
      <c r="M50" s="101">
        <v>35.9</v>
      </c>
      <c r="N50" s="101" t="s">
        <v>99</v>
      </c>
      <c r="O50" s="108">
        <v>38.99</v>
      </c>
      <c r="P50" s="101">
        <v>-0.8</v>
      </c>
      <c r="R50" s="101">
        <v>491.3</v>
      </c>
      <c r="S50" s="101">
        <v>506.2</v>
      </c>
      <c r="T50" s="108">
        <v>505.19</v>
      </c>
      <c r="U50" s="101">
        <v>-0.2</v>
      </c>
      <c r="V50" s="102"/>
      <c r="W50" s="101">
        <v>583.4</v>
      </c>
      <c r="X50" s="101">
        <v>588.79999999999995</v>
      </c>
      <c r="Y50" s="108">
        <v>585.98</v>
      </c>
      <c r="Z50" s="101">
        <v>-2</v>
      </c>
    </row>
    <row r="51" spans="1:26" ht="12.75" customHeight="1" x14ac:dyDescent="0.2">
      <c r="A51" s="3">
        <v>90</v>
      </c>
      <c r="B51" s="32">
        <v>9</v>
      </c>
      <c r="C51" s="101">
        <v>313.5</v>
      </c>
      <c r="D51" s="101">
        <v>309.8</v>
      </c>
      <c r="E51" s="108">
        <v>296.10000000000002</v>
      </c>
      <c r="F51" s="101">
        <v>-0.7</v>
      </c>
      <c r="H51" s="101">
        <v>169.4</v>
      </c>
      <c r="I51" s="101">
        <v>165.8</v>
      </c>
      <c r="J51" s="108">
        <v>170.04</v>
      </c>
      <c r="K51" s="101">
        <v>0</v>
      </c>
      <c r="M51" s="101">
        <v>38</v>
      </c>
      <c r="N51" s="101" t="s">
        <v>99</v>
      </c>
      <c r="O51" s="108">
        <v>39</v>
      </c>
      <c r="P51" s="101">
        <v>0.1</v>
      </c>
      <c r="R51" s="101">
        <v>520.79999999999995</v>
      </c>
      <c r="S51" s="101">
        <v>513</v>
      </c>
      <c r="T51" s="108">
        <v>505.14</v>
      </c>
      <c r="U51" s="101">
        <v>-0.5</v>
      </c>
      <c r="V51" s="102"/>
      <c r="W51" s="101">
        <v>611.79999999999995</v>
      </c>
      <c r="X51" s="101">
        <v>594.4</v>
      </c>
      <c r="Y51" s="108">
        <v>585.72</v>
      </c>
      <c r="Z51" s="101">
        <v>-3</v>
      </c>
    </row>
    <row r="52" spans="1:26" ht="12.75" customHeight="1" x14ac:dyDescent="0.2">
      <c r="A52" s="3">
        <v>90</v>
      </c>
      <c r="B52" s="32">
        <v>10</v>
      </c>
      <c r="C52" s="101">
        <v>285.39999999999998</v>
      </c>
      <c r="D52" s="101">
        <v>281.3</v>
      </c>
      <c r="E52" s="108">
        <v>296.08</v>
      </c>
      <c r="F52" s="101">
        <v>-0.3</v>
      </c>
      <c r="H52" s="101">
        <v>176.8</v>
      </c>
      <c r="I52" s="101">
        <v>171.9</v>
      </c>
      <c r="J52" s="108">
        <v>169.99</v>
      </c>
      <c r="K52" s="101">
        <v>-0.7</v>
      </c>
      <c r="M52" s="101">
        <v>37.5</v>
      </c>
      <c r="N52" s="101" t="s">
        <v>99</v>
      </c>
      <c r="O52" s="108">
        <v>39.04</v>
      </c>
      <c r="P52" s="101">
        <v>0.5</v>
      </c>
      <c r="R52" s="101">
        <v>499.7</v>
      </c>
      <c r="S52" s="101">
        <v>490.8</v>
      </c>
      <c r="T52" s="108">
        <v>505.1</v>
      </c>
      <c r="U52" s="101">
        <v>-0.5</v>
      </c>
      <c r="V52" s="102"/>
      <c r="W52" s="101">
        <v>570.9</v>
      </c>
      <c r="X52" s="101">
        <v>572.79999999999995</v>
      </c>
      <c r="Y52" s="108">
        <v>585.42999999999995</v>
      </c>
      <c r="Z52" s="101">
        <v>-3.5</v>
      </c>
    </row>
    <row r="53" spans="1:26" ht="12.75" customHeight="1" x14ac:dyDescent="0.2">
      <c r="A53" s="3">
        <v>90</v>
      </c>
      <c r="B53" s="32">
        <v>11</v>
      </c>
      <c r="C53" s="101">
        <v>296.89999999999998</v>
      </c>
      <c r="D53" s="101">
        <v>294.5</v>
      </c>
      <c r="E53" s="108">
        <v>296.04000000000002</v>
      </c>
      <c r="F53" s="101">
        <v>-0.5</v>
      </c>
      <c r="H53" s="101">
        <v>171.7</v>
      </c>
      <c r="I53" s="101">
        <v>170.4</v>
      </c>
      <c r="J53" s="108">
        <v>169.94</v>
      </c>
      <c r="K53" s="101">
        <v>-0.5</v>
      </c>
      <c r="M53" s="101">
        <v>39.1</v>
      </c>
      <c r="N53" s="101" t="s">
        <v>99</v>
      </c>
      <c r="O53" s="108">
        <v>39.08</v>
      </c>
      <c r="P53" s="101">
        <v>0.5</v>
      </c>
      <c r="R53" s="101">
        <v>507.7</v>
      </c>
      <c r="S53" s="101">
        <v>504.9</v>
      </c>
      <c r="T53" s="108">
        <v>505.06</v>
      </c>
      <c r="U53" s="101">
        <v>-0.5</v>
      </c>
      <c r="V53" s="102"/>
      <c r="W53" s="101">
        <v>587.4</v>
      </c>
      <c r="X53" s="101">
        <v>585.4</v>
      </c>
      <c r="Y53" s="108">
        <v>585.08000000000004</v>
      </c>
      <c r="Z53" s="101">
        <v>-4.2</v>
      </c>
    </row>
    <row r="54" spans="1:26" ht="12.75" customHeight="1" x14ac:dyDescent="0.2">
      <c r="A54" s="3">
        <v>90</v>
      </c>
      <c r="B54" s="32">
        <v>12</v>
      </c>
      <c r="C54" s="101">
        <v>295</v>
      </c>
      <c r="D54" s="101">
        <v>301.39999999999998</v>
      </c>
      <c r="E54" s="108">
        <v>296</v>
      </c>
      <c r="F54" s="101">
        <v>-0.6</v>
      </c>
      <c r="H54" s="101">
        <v>177.4</v>
      </c>
      <c r="I54" s="101">
        <v>171.8</v>
      </c>
      <c r="J54" s="108">
        <v>169.97</v>
      </c>
      <c r="K54" s="101">
        <v>0.4</v>
      </c>
      <c r="M54" s="101">
        <v>45.8</v>
      </c>
      <c r="N54" s="101" t="s">
        <v>99</v>
      </c>
      <c r="O54" s="108">
        <v>39.07</v>
      </c>
      <c r="P54" s="101">
        <v>0</v>
      </c>
      <c r="R54" s="101">
        <v>518.20000000000005</v>
      </c>
      <c r="S54" s="101">
        <v>516.70000000000005</v>
      </c>
      <c r="T54" s="108">
        <v>505.04</v>
      </c>
      <c r="U54" s="101">
        <v>-0.2</v>
      </c>
      <c r="V54" s="102"/>
      <c r="W54" s="101">
        <v>600</v>
      </c>
      <c r="X54" s="101">
        <v>593.20000000000005</v>
      </c>
      <c r="Y54" s="108">
        <v>584.71</v>
      </c>
      <c r="Z54" s="101">
        <v>-4.5</v>
      </c>
    </row>
    <row r="55" spans="1:26" ht="12.75" customHeight="1" x14ac:dyDescent="0.2">
      <c r="B55" s="32">
        <v>1</v>
      </c>
      <c r="C55" s="101">
        <v>296.3</v>
      </c>
      <c r="D55" s="101">
        <v>292.39999999999998</v>
      </c>
      <c r="E55" s="108">
        <v>295.92</v>
      </c>
      <c r="F55" s="101">
        <v>-1</v>
      </c>
      <c r="H55" s="101">
        <v>172.9</v>
      </c>
      <c r="I55" s="101">
        <v>171.4</v>
      </c>
      <c r="J55" s="108">
        <v>170.1</v>
      </c>
      <c r="K55" s="101">
        <v>1.5</v>
      </c>
      <c r="M55" s="101">
        <v>37.1</v>
      </c>
      <c r="N55" s="101" t="s">
        <v>99</v>
      </c>
      <c r="O55" s="108">
        <v>39.020000000000003</v>
      </c>
      <c r="P55" s="101">
        <v>-0.7</v>
      </c>
      <c r="R55" s="101">
        <v>506.3</v>
      </c>
      <c r="S55" s="101">
        <v>500.1</v>
      </c>
      <c r="T55" s="108">
        <v>505.03</v>
      </c>
      <c r="U55" s="101">
        <v>-0.2</v>
      </c>
      <c r="V55" s="102"/>
      <c r="W55" s="101">
        <v>575.29999999999995</v>
      </c>
      <c r="X55" s="101">
        <v>580.70000000000005</v>
      </c>
      <c r="Y55" s="108">
        <v>584.36</v>
      </c>
      <c r="Z55" s="101">
        <v>-4.2</v>
      </c>
    </row>
    <row r="56" spans="1:26" ht="12.75" customHeight="1" x14ac:dyDescent="0.2">
      <c r="A56" s="3">
        <v>91</v>
      </c>
      <c r="B56" s="32">
        <v>2</v>
      </c>
      <c r="C56" s="101">
        <v>292.60000000000002</v>
      </c>
      <c r="D56" s="101">
        <v>291.10000000000002</v>
      </c>
      <c r="E56" s="108">
        <v>295.77999999999997</v>
      </c>
      <c r="F56" s="101">
        <v>-1.6</v>
      </c>
      <c r="H56" s="101">
        <v>164.9</v>
      </c>
      <c r="I56" s="101">
        <v>165.6</v>
      </c>
      <c r="J56" s="108">
        <v>170.27</v>
      </c>
      <c r="K56" s="101">
        <v>2</v>
      </c>
      <c r="M56" s="101">
        <v>42.3</v>
      </c>
      <c r="N56" s="101" t="s">
        <v>99</v>
      </c>
      <c r="O56" s="108">
        <v>38.89</v>
      </c>
      <c r="P56" s="101">
        <v>-1.5</v>
      </c>
      <c r="R56" s="101">
        <v>499.8</v>
      </c>
      <c r="S56" s="101">
        <v>498.6</v>
      </c>
      <c r="T56" s="108">
        <v>504.94</v>
      </c>
      <c r="U56" s="101">
        <v>-1.1000000000000001</v>
      </c>
      <c r="V56" s="102"/>
      <c r="W56" s="101">
        <v>577.9</v>
      </c>
      <c r="X56" s="101">
        <v>578.70000000000005</v>
      </c>
      <c r="Y56" s="108">
        <v>583.99</v>
      </c>
      <c r="Z56" s="101">
        <v>-4.5</v>
      </c>
    </row>
    <row r="57" spans="1:26" ht="12.75" customHeight="1" x14ac:dyDescent="0.2">
      <c r="A57" s="3">
        <v>91</v>
      </c>
      <c r="B57" s="32">
        <v>3</v>
      </c>
      <c r="C57" s="101">
        <v>301.8</v>
      </c>
      <c r="D57" s="101">
        <v>305</v>
      </c>
      <c r="E57" s="108">
        <v>295.61</v>
      </c>
      <c r="F57" s="101">
        <v>-2.1</v>
      </c>
      <c r="H57" s="101">
        <v>175.4</v>
      </c>
      <c r="I57" s="101">
        <v>174.8</v>
      </c>
      <c r="J57" s="108">
        <v>170.49</v>
      </c>
      <c r="K57" s="101">
        <v>2.7</v>
      </c>
      <c r="M57" s="101">
        <v>34.799999999999997</v>
      </c>
      <c r="N57" s="101" t="s">
        <v>99</v>
      </c>
      <c r="O57" s="108">
        <v>38.659999999999997</v>
      </c>
      <c r="P57" s="101">
        <v>-2.8</v>
      </c>
      <c r="R57" s="101">
        <v>512</v>
      </c>
      <c r="S57" s="101">
        <v>516.29999999999995</v>
      </c>
      <c r="T57" s="108">
        <v>504.76</v>
      </c>
      <c r="U57" s="101">
        <v>-2.2000000000000002</v>
      </c>
      <c r="V57" s="102"/>
      <c r="W57" s="101">
        <v>593.29999999999995</v>
      </c>
      <c r="X57" s="101">
        <v>592</v>
      </c>
      <c r="Y57" s="108">
        <v>583.54999999999995</v>
      </c>
      <c r="Z57" s="101">
        <v>-5.3</v>
      </c>
    </row>
    <row r="58" spans="1:26" ht="12.75" customHeight="1" x14ac:dyDescent="0.2">
      <c r="A58" s="3">
        <v>91</v>
      </c>
      <c r="B58" s="32">
        <v>4</v>
      </c>
      <c r="C58" s="101">
        <v>307.89999999999998</v>
      </c>
      <c r="D58" s="101">
        <v>298</v>
      </c>
      <c r="E58" s="108">
        <v>295.5</v>
      </c>
      <c r="F58" s="101">
        <v>-1.3</v>
      </c>
      <c r="H58" s="101">
        <v>162.19999999999999</v>
      </c>
      <c r="I58" s="101">
        <v>164.3</v>
      </c>
      <c r="J58" s="108">
        <v>170.75</v>
      </c>
      <c r="K58" s="101">
        <v>3.1</v>
      </c>
      <c r="M58" s="101">
        <v>38.1</v>
      </c>
      <c r="N58" s="101" t="s">
        <v>99</v>
      </c>
      <c r="O58" s="108">
        <v>38.299999999999997</v>
      </c>
      <c r="P58" s="101">
        <v>-4.3</v>
      </c>
      <c r="R58" s="101">
        <v>508.1</v>
      </c>
      <c r="S58" s="101">
        <v>499.5</v>
      </c>
      <c r="T58" s="108">
        <v>504.54</v>
      </c>
      <c r="U58" s="101">
        <v>-2.6</v>
      </c>
      <c r="V58" s="102"/>
      <c r="W58" s="101">
        <v>580.9</v>
      </c>
      <c r="X58" s="101">
        <v>580.4</v>
      </c>
      <c r="Y58" s="108">
        <v>583.11</v>
      </c>
      <c r="Z58" s="101">
        <v>-5.3</v>
      </c>
    </row>
    <row r="59" spans="1:26" ht="12.75" customHeight="1" x14ac:dyDescent="0.2">
      <c r="A59" s="3">
        <v>91</v>
      </c>
      <c r="B59" s="32">
        <v>5</v>
      </c>
      <c r="C59" s="101">
        <v>281.3</v>
      </c>
      <c r="D59" s="101">
        <v>289.8</v>
      </c>
      <c r="E59" s="108">
        <v>295.45999999999998</v>
      </c>
      <c r="F59" s="101">
        <v>-0.5</v>
      </c>
      <c r="H59" s="101">
        <v>168.7</v>
      </c>
      <c r="I59" s="101">
        <v>170.6</v>
      </c>
      <c r="J59" s="108">
        <v>170.94</v>
      </c>
      <c r="K59" s="101">
        <v>2.2999999999999998</v>
      </c>
      <c r="M59" s="101">
        <v>38.1</v>
      </c>
      <c r="N59" s="101" t="s">
        <v>99</v>
      </c>
      <c r="O59" s="108">
        <v>37.840000000000003</v>
      </c>
      <c r="P59" s="101">
        <v>-5.5</v>
      </c>
      <c r="R59" s="101">
        <v>488.1</v>
      </c>
      <c r="S59" s="101">
        <v>499.1</v>
      </c>
      <c r="T59" s="108">
        <v>504.25</v>
      </c>
      <c r="U59" s="101">
        <v>-3.6</v>
      </c>
      <c r="V59" s="102"/>
      <c r="W59" s="101">
        <v>569.5</v>
      </c>
      <c r="X59" s="101">
        <v>576</v>
      </c>
      <c r="Y59" s="108">
        <v>582.61</v>
      </c>
      <c r="Z59" s="101">
        <v>-5.9</v>
      </c>
    </row>
    <row r="60" spans="1:26" ht="12.75" customHeight="1" x14ac:dyDescent="0.2">
      <c r="A60" s="3">
        <v>91</v>
      </c>
      <c r="B60" s="32">
        <v>6</v>
      </c>
      <c r="C60" s="101">
        <v>304.8</v>
      </c>
      <c r="D60" s="101">
        <v>297.3</v>
      </c>
      <c r="E60" s="108">
        <v>295.39</v>
      </c>
      <c r="F60" s="101">
        <v>-0.8</v>
      </c>
      <c r="H60" s="101">
        <v>171.2</v>
      </c>
      <c r="I60" s="101">
        <v>178</v>
      </c>
      <c r="J60" s="108">
        <v>171.15</v>
      </c>
      <c r="K60" s="101">
        <v>2.5</v>
      </c>
      <c r="M60" s="101">
        <v>39.799999999999997</v>
      </c>
      <c r="N60" s="101" t="s">
        <v>99</v>
      </c>
      <c r="O60" s="108">
        <v>37.29</v>
      </c>
      <c r="P60" s="101">
        <v>-6.7</v>
      </c>
      <c r="R60" s="101">
        <v>515.79999999999995</v>
      </c>
      <c r="S60" s="101">
        <v>514.29999999999995</v>
      </c>
      <c r="T60" s="108">
        <v>503.83</v>
      </c>
      <c r="U60" s="101">
        <v>-5</v>
      </c>
      <c r="V60" s="102"/>
      <c r="W60" s="101">
        <v>594.70000000000005</v>
      </c>
      <c r="X60" s="101">
        <v>590.20000000000005</v>
      </c>
      <c r="Y60" s="108">
        <v>582</v>
      </c>
      <c r="Z60" s="101">
        <v>-7.4</v>
      </c>
    </row>
    <row r="61" spans="1:26" ht="12.75" customHeight="1" x14ac:dyDescent="0.2">
      <c r="A61" s="3">
        <v>91</v>
      </c>
      <c r="B61" s="32">
        <v>7</v>
      </c>
      <c r="C61" s="101">
        <v>290.2</v>
      </c>
      <c r="D61" s="101">
        <v>297.10000000000002</v>
      </c>
      <c r="E61" s="108">
        <v>295.22000000000003</v>
      </c>
      <c r="F61" s="101">
        <v>-2</v>
      </c>
      <c r="H61" s="101">
        <v>165.7</v>
      </c>
      <c r="I61" s="101">
        <v>165.9</v>
      </c>
      <c r="J61" s="108">
        <v>171.39</v>
      </c>
      <c r="K61" s="101">
        <v>2.9</v>
      </c>
      <c r="M61" s="101">
        <v>32.1</v>
      </c>
      <c r="N61" s="101" t="s">
        <v>99</v>
      </c>
      <c r="O61" s="108">
        <v>36.68</v>
      </c>
      <c r="P61" s="101">
        <v>-7.4</v>
      </c>
      <c r="R61" s="101">
        <v>488.1</v>
      </c>
      <c r="S61" s="101">
        <v>495.6</v>
      </c>
      <c r="T61" s="108">
        <v>503.29</v>
      </c>
      <c r="U61" s="101">
        <v>-6.5</v>
      </c>
      <c r="V61" s="102"/>
      <c r="W61" s="101">
        <v>566.6</v>
      </c>
      <c r="X61" s="101">
        <v>577.9</v>
      </c>
      <c r="Y61" s="108">
        <v>581.24</v>
      </c>
      <c r="Z61" s="101">
        <v>-9.1</v>
      </c>
    </row>
    <row r="62" spans="1:26" ht="12.75" customHeight="1" x14ac:dyDescent="0.2">
      <c r="A62" s="3">
        <v>91</v>
      </c>
      <c r="B62" s="32">
        <v>8</v>
      </c>
      <c r="C62" s="101">
        <v>278.89999999999998</v>
      </c>
      <c r="D62" s="101">
        <v>286.7</v>
      </c>
      <c r="E62" s="108">
        <v>295.02</v>
      </c>
      <c r="F62" s="101">
        <v>-2.4</v>
      </c>
      <c r="H62" s="101">
        <v>167</v>
      </c>
      <c r="I62" s="101">
        <v>172.1</v>
      </c>
      <c r="J62" s="108">
        <v>171.53</v>
      </c>
      <c r="K62" s="101">
        <v>1.7</v>
      </c>
      <c r="M62" s="101">
        <v>37.1</v>
      </c>
      <c r="N62" s="101" t="s">
        <v>99</v>
      </c>
      <c r="O62" s="108">
        <v>36.049999999999997</v>
      </c>
      <c r="P62" s="101">
        <v>-7.6</v>
      </c>
      <c r="R62" s="101">
        <v>483</v>
      </c>
      <c r="S62" s="101">
        <v>497.2</v>
      </c>
      <c r="T62" s="108">
        <v>502.6</v>
      </c>
      <c r="U62" s="101">
        <v>-8.1999999999999993</v>
      </c>
      <c r="V62" s="102"/>
      <c r="W62" s="101">
        <v>569.4</v>
      </c>
      <c r="X62" s="101">
        <v>575.20000000000005</v>
      </c>
      <c r="Y62" s="108">
        <v>580.30999999999995</v>
      </c>
      <c r="Z62" s="101">
        <v>-11.2</v>
      </c>
    </row>
    <row r="63" spans="1:26" ht="12.75" customHeight="1" x14ac:dyDescent="0.2">
      <c r="A63" s="3">
        <v>91</v>
      </c>
      <c r="B63" s="32">
        <v>9</v>
      </c>
      <c r="C63" s="101">
        <v>298.7</v>
      </c>
      <c r="D63" s="101">
        <v>294.39999999999998</v>
      </c>
      <c r="E63" s="108">
        <v>294.70999999999998</v>
      </c>
      <c r="F63" s="101">
        <v>-3.7</v>
      </c>
      <c r="H63" s="101">
        <v>183.4</v>
      </c>
      <c r="I63" s="101">
        <v>178.9</v>
      </c>
      <c r="J63" s="108">
        <v>171.59</v>
      </c>
      <c r="K63" s="101">
        <v>0.7</v>
      </c>
      <c r="M63" s="101">
        <v>37.799999999999997</v>
      </c>
      <c r="N63" s="101" t="s">
        <v>99</v>
      </c>
      <c r="O63" s="108">
        <v>35.43</v>
      </c>
      <c r="P63" s="101">
        <v>-7.4</v>
      </c>
      <c r="R63" s="101">
        <v>520</v>
      </c>
      <c r="S63" s="101">
        <v>510.9</v>
      </c>
      <c r="T63" s="108">
        <v>501.73</v>
      </c>
      <c r="U63" s="101">
        <v>-10.5</v>
      </c>
      <c r="V63" s="102"/>
      <c r="W63" s="101">
        <v>603.5</v>
      </c>
      <c r="X63" s="101">
        <v>586.20000000000005</v>
      </c>
      <c r="Y63" s="108">
        <v>579.15</v>
      </c>
      <c r="Z63" s="101">
        <v>-13.9</v>
      </c>
    </row>
    <row r="64" spans="1:26" ht="12.75" customHeight="1" x14ac:dyDescent="0.2">
      <c r="A64" s="3">
        <v>91</v>
      </c>
      <c r="B64" s="32">
        <v>10</v>
      </c>
      <c r="C64" s="101">
        <v>302.5</v>
      </c>
      <c r="D64" s="101">
        <v>298.10000000000002</v>
      </c>
      <c r="E64" s="108">
        <v>294.26</v>
      </c>
      <c r="F64" s="101">
        <v>-5.4</v>
      </c>
      <c r="H64" s="101">
        <v>170.4</v>
      </c>
      <c r="I64" s="101">
        <v>166.8</v>
      </c>
      <c r="J64" s="108">
        <v>171.52</v>
      </c>
      <c r="K64" s="101">
        <v>-0.8</v>
      </c>
      <c r="M64" s="101">
        <v>33.4</v>
      </c>
      <c r="N64" s="101" t="s">
        <v>99</v>
      </c>
      <c r="O64" s="108">
        <v>34.840000000000003</v>
      </c>
      <c r="P64" s="101">
        <v>-7</v>
      </c>
      <c r="R64" s="101">
        <v>506.3</v>
      </c>
      <c r="S64" s="101">
        <v>498.4</v>
      </c>
      <c r="T64" s="108">
        <v>500.63</v>
      </c>
      <c r="U64" s="101">
        <v>-13.2</v>
      </c>
      <c r="V64" s="102"/>
      <c r="W64" s="101">
        <v>578.1</v>
      </c>
      <c r="X64" s="101">
        <v>579.9</v>
      </c>
      <c r="Y64" s="108">
        <v>577.76</v>
      </c>
      <c r="Z64" s="101">
        <v>-16.7</v>
      </c>
    </row>
    <row r="65" spans="1:26" ht="12.75" customHeight="1" x14ac:dyDescent="0.2">
      <c r="A65" s="3">
        <v>91</v>
      </c>
      <c r="B65" s="32">
        <v>11</v>
      </c>
      <c r="C65" s="101">
        <v>291.10000000000002</v>
      </c>
      <c r="D65" s="101">
        <v>290.39999999999998</v>
      </c>
      <c r="E65" s="108">
        <v>293.64</v>
      </c>
      <c r="F65" s="101">
        <v>-7.4</v>
      </c>
      <c r="H65" s="101">
        <v>170.9</v>
      </c>
      <c r="I65" s="101">
        <v>169.9</v>
      </c>
      <c r="J65" s="108">
        <v>171.23</v>
      </c>
      <c r="K65" s="101">
        <v>-3.5</v>
      </c>
      <c r="M65" s="101">
        <v>35.6</v>
      </c>
      <c r="N65" s="101" t="s">
        <v>99</v>
      </c>
      <c r="O65" s="108">
        <v>34.299999999999997</v>
      </c>
      <c r="P65" s="101">
        <v>-6.5</v>
      </c>
      <c r="R65" s="101">
        <v>497.6</v>
      </c>
      <c r="S65" s="101">
        <v>496.6</v>
      </c>
      <c r="T65" s="108">
        <v>499.17</v>
      </c>
      <c r="U65" s="101">
        <v>-17.5</v>
      </c>
      <c r="V65" s="102"/>
      <c r="W65" s="101">
        <v>573.5</v>
      </c>
      <c r="X65" s="101">
        <v>573</v>
      </c>
      <c r="Y65" s="108">
        <v>576.12</v>
      </c>
      <c r="Z65" s="101">
        <v>-19.7</v>
      </c>
    </row>
    <row r="66" spans="1:26" ht="12.75" customHeight="1" x14ac:dyDescent="0.2">
      <c r="A66" s="3">
        <v>91</v>
      </c>
      <c r="B66" s="32">
        <v>12</v>
      </c>
      <c r="C66" s="101">
        <v>293.60000000000002</v>
      </c>
      <c r="D66" s="101">
        <v>297.60000000000002</v>
      </c>
      <c r="E66" s="108">
        <v>292.69</v>
      </c>
      <c r="F66" s="101">
        <v>-11.4</v>
      </c>
      <c r="H66" s="101">
        <v>179.5</v>
      </c>
      <c r="I66" s="101">
        <v>173.6</v>
      </c>
      <c r="J66" s="108">
        <v>170.75</v>
      </c>
      <c r="K66" s="101">
        <v>-5.7</v>
      </c>
      <c r="M66" s="101">
        <v>30.8</v>
      </c>
      <c r="N66" s="101" t="s">
        <v>99</v>
      </c>
      <c r="O66" s="108">
        <v>33.799999999999997</v>
      </c>
      <c r="P66" s="101">
        <v>-6</v>
      </c>
      <c r="R66" s="101">
        <v>503.9</v>
      </c>
      <c r="S66" s="101">
        <v>500.8</v>
      </c>
      <c r="T66" s="108">
        <v>497.24</v>
      </c>
      <c r="U66" s="101">
        <v>-23.1</v>
      </c>
      <c r="V66" s="102"/>
      <c r="W66" s="101">
        <v>581.4</v>
      </c>
      <c r="X66" s="101">
        <v>573.1</v>
      </c>
      <c r="Y66" s="108">
        <v>574.16999999999996</v>
      </c>
      <c r="Z66" s="101">
        <v>-23.5</v>
      </c>
    </row>
    <row r="67" spans="1:26" ht="12.75" customHeight="1" x14ac:dyDescent="0.2">
      <c r="B67" s="32">
        <v>1</v>
      </c>
      <c r="C67" s="101">
        <v>300.10000000000002</v>
      </c>
      <c r="D67" s="101">
        <v>296.39999999999998</v>
      </c>
      <c r="E67" s="108">
        <v>291.36</v>
      </c>
      <c r="F67" s="101">
        <v>-16</v>
      </c>
      <c r="H67" s="101">
        <v>168.2</v>
      </c>
      <c r="I67" s="101">
        <v>168.1</v>
      </c>
      <c r="J67" s="108">
        <v>170.13</v>
      </c>
      <c r="K67" s="101">
        <v>-7.4</v>
      </c>
      <c r="M67" s="101">
        <v>34</v>
      </c>
      <c r="N67" s="101" t="s">
        <v>99</v>
      </c>
      <c r="O67" s="108">
        <v>33.380000000000003</v>
      </c>
      <c r="P67" s="101">
        <v>-5</v>
      </c>
      <c r="R67" s="101">
        <v>502.3</v>
      </c>
      <c r="S67" s="101">
        <v>497.5</v>
      </c>
      <c r="T67" s="108">
        <v>494.88</v>
      </c>
      <c r="U67" s="101">
        <v>-28.4</v>
      </c>
      <c r="V67" s="102"/>
      <c r="W67" s="101">
        <v>570.4</v>
      </c>
      <c r="X67" s="101">
        <v>575.5</v>
      </c>
      <c r="Y67" s="108">
        <v>571.94000000000005</v>
      </c>
      <c r="Z67" s="101">
        <v>-26.7</v>
      </c>
    </row>
    <row r="68" spans="1:26" ht="12.75" customHeight="1" x14ac:dyDescent="0.2">
      <c r="A68" s="3">
        <v>92</v>
      </c>
      <c r="B68" s="32">
        <v>2</v>
      </c>
      <c r="C68" s="101">
        <v>287.60000000000002</v>
      </c>
      <c r="D68" s="101">
        <v>289</v>
      </c>
      <c r="E68" s="108">
        <v>289.63</v>
      </c>
      <c r="F68" s="101">
        <v>-20.7</v>
      </c>
      <c r="H68" s="101">
        <v>165.8</v>
      </c>
      <c r="I68" s="101">
        <v>167.3</v>
      </c>
      <c r="J68" s="108">
        <v>169.48</v>
      </c>
      <c r="K68" s="101">
        <v>-7.9</v>
      </c>
      <c r="M68" s="101">
        <v>37.200000000000003</v>
      </c>
      <c r="N68" s="101" t="s">
        <v>99</v>
      </c>
      <c r="O68" s="108">
        <v>33.1</v>
      </c>
      <c r="P68" s="101">
        <v>-3.4</v>
      </c>
      <c r="R68" s="101">
        <v>490.6</v>
      </c>
      <c r="S68" s="101">
        <v>492.9</v>
      </c>
      <c r="T68" s="108">
        <v>492.21</v>
      </c>
      <c r="U68" s="101">
        <v>-32</v>
      </c>
      <c r="V68" s="102"/>
      <c r="W68" s="101">
        <v>564.1</v>
      </c>
      <c r="X68" s="101">
        <v>568.5</v>
      </c>
      <c r="Y68" s="108">
        <v>569.55999999999995</v>
      </c>
      <c r="Z68" s="101">
        <v>-28.6</v>
      </c>
    </row>
    <row r="69" spans="1:26" ht="12.75" customHeight="1" x14ac:dyDescent="0.2">
      <c r="A69" s="3">
        <v>92</v>
      </c>
      <c r="B69" s="32">
        <v>3</v>
      </c>
      <c r="C69" s="101">
        <v>278.39999999999998</v>
      </c>
      <c r="D69" s="101">
        <v>279.89999999999998</v>
      </c>
      <c r="E69" s="108">
        <v>287.45999999999998</v>
      </c>
      <c r="F69" s="101">
        <v>-26.1</v>
      </c>
      <c r="H69" s="101">
        <v>175</v>
      </c>
      <c r="I69" s="101">
        <v>173.1</v>
      </c>
      <c r="J69" s="108">
        <v>168.91</v>
      </c>
      <c r="K69" s="101">
        <v>-6.9</v>
      </c>
      <c r="M69" s="101">
        <v>29.2</v>
      </c>
      <c r="N69" s="101" t="s">
        <v>99</v>
      </c>
      <c r="O69" s="108">
        <v>32.97</v>
      </c>
      <c r="P69" s="101">
        <v>-1.5</v>
      </c>
      <c r="R69" s="101">
        <v>482.6</v>
      </c>
      <c r="S69" s="101">
        <v>484.2</v>
      </c>
      <c r="T69" s="108">
        <v>489.34</v>
      </c>
      <c r="U69" s="101">
        <v>-34.5</v>
      </c>
      <c r="V69" s="102"/>
      <c r="W69" s="101">
        <v>565.6</v>
      </c>
      <c r="X69" s="101">
        <v>562.79999999999995</v>
      </c>
      <c r="Y69" s="108">
        <v>567.16</v>
      </c>
      <c r="Z69" s="101">
        <v>-28.8</v>
      </c>
    </row>
    <row r="70" spans="1:26" ht="12.75" customHeight="1" x14ac:dyDescent="0.2">
      <c r="A70" s="3">
        <v>92</v>
      </c>
      <c r="B70" s="32">
        <v>4</v>
      </c>
      <c r="C70" s="101">
        <v>296.7</v>
      </c>
      <c r="D70" s="101">
        <v>289</v>
      </c>
      <c r="E70" s="108">
        <v>284.86</v>
      </c>
      <c r="F70" s="101">
        <v>-31.3</v>
      </c>
      <c r="H70" s="101">
        <v>170.3</v>
      </c>
      <c r="I70" s="101">
        <v>173.3</v>
      </c>
      <c r="J70" s="108">
        <v>168.47</v>
      </c>
      <c r="K70" s="101">
        <v>-5.2</v>
      </c>
      <c r="M70" s="101">
        <v>32.9</v>
      </c>
      <c r="N70" s="101" t="s">
        <v>99</v>
      </c>
      <c r="O70" s="108">
        <v>33.020000000000003</v>
      </c>
      <c r="P70" s="101">
        <v>0.5</v>
      </c>
      <c r="R70" s="101">
        <v>499.9</v>
      </c>
      <c r="S70" s="101">
        <v>493.8</v>
      </c>
      <c r="T70" s="108">
        <v>486.35</v>
      </c>
      <c r="U70" s="101">
        <v>-35.9</v>
      </c>
      <c r="V70" s="102"/>
      <c r="W70" s="101">
        <v>572.5</v>
      </c>
      <c r="X70" s="101">
        <v>572.1</v>
      </c>
      <c r="Y70" s="108">
        <v>564.79</v>
      </c>
      <c r="Z70" s="101">
        <v>-28.4</v>
      </c>
    </row>
    <row r="71" spans="1:26" ht="12.75" customHeight="1" x14ac:dyDescent="0.2">
      <c r="A71" s="3">
        <v>92</v>
      </c>
      <c r="B71" s="32">
        <v>5</v>
      </c>
      <c r="C71" s="101">
        <v>272.5</v>
      </c>
      <c r="D71" s="101">
        <v>280.5</v>
      </c>
      <c r="E71" s="108">
        <v>281.99</v>
      </c>
      <c r="F71" s="101">
        <v>-34.5</v>
      </c>
      <c r="H71" s="101">
        <v>159.69999999999999</v>
      </c>
      <c r="I71" s="101">
        <v>161</v>
      </c>
      <c r="J71" s="108">
        <v>168.25</v>
      </c>
      <c r="K71" s="101">
        <v>-2.7</v>
      </c>
      <c r="M71" s="101">
        <v>35</v>
      </c>
      <c r="N71" s="101" t="s">
        <v>99</v>
      </c>
      <c r="O71" s="108">
        <v>33.22</v>
      </c>
      <c r="P71" s="101">
        <v>2.4</v>
      </c>
      <c r="R71" s="101">
        <v>467.2</v>
      </c>
      <c r="S71" s="101">
        <v>477</v>
      </c>
      <c r="T71" s="108">
        <v>483.45</v>
      </c>
      <c r="U71" s="101">
        <v>-34.700000000000003</v>
      </c>
      <c r="V71" s="102"/>
      <c r="W71" s="101">
        <v>546.5</v>
      </c>
      <c r="X71" s="101">
        <v>553.5</v>
      </c>
      <c r="Y71" s="108">
        <v>562.59</v>
      </c>
      <c r="Z71" s="101">
        <v>-26.5</v>
      </c>
    </row>
    <row r="72" spans="1:26" ht="12.75" customHeight="1" x14ac:dyDescent="0.2">
      <c r="A72" s="3">
        <v>92</v>
      </c>
      <c r="B72" s="32">
        <v>6</v>
      </c>
      <c r="C72" s="101">
        <v>286.60000000000002</v>
      </c>
      <c r="D72" s="101">
        <v>279.89999999999998</v>
      </c>
      <c r="E72" s="108">
        <v>278.99</v>
      </c>
      <c r="F72" s="101">
        <v>-35.9</v>
      </c>
      <c r="H72" s="101">
        <v>160</v>
      </c>
      <c r="I72" s="101">
        <v>164.5</v>
      </c>
      <c r="J72" s="108">
        <v>168.18</v>
      </c>
      <c r="K72" s="101">
        <v>-0.9</v>
      </c>
      <c r="M72" s="101">
        <v>31.2</v>
      </c>
      <c r="N72" s="101" t="s">
        <v>99</v>
      </c>
      <c r="O72" s="108">
        <v>33.58</v>
      </c>
      <c r="P72" s="101">
        <v>4.3</v>
      </c>
      <c r="R72" s="101">
        <v>477.9</v>
      </c>
      <c r="S72" s="101">
        <v>475.3</v>
      </c>
      <c r="T72" s="108">
        <v>480.74</v>
      </c>
      <c r="U72" s="101">
        <v>-32.5</v>
      </c>
      <c r="V72" s="102"/>
      <c r="W72" s="101">
        <v>562.70000000000005</v>
      </c>
      <c r="X72" s="101">
        <v>557.1</v>
      </c>
      <c r="Y72" s="108">
        <v>560.54999999999995</v>
      </c>
      <c r="Z72" s="101">
        <v>-24.4</v>
      </c>
    </row>
    <row r="73" spans="1:26" ht="12.75" customHeight="1" x14ac:dyDescent="0.2">
      <c r="A73" s="3">
        <v>92</v>
      </c>
      <c r="B73" s="32">
        <v>7</v>
      </c>
      <c r="C73" s="101">
        <v>271.39999999999998</v>
      </c>
      <c r="D73" s="101">
        <v>275.60000000000002</v>
      </c>
      <c r="E73" s="108">
        <v>276.02999999999997</v>
      </c>
      <c r="F73" s="101">
        <v>-35.5</v>
      </c>
      <c r="H73" s="101">
        <v>169.7</v>
      </c>
      <c r="I73" s="101">
        <v>171</v>
      </c>
      <c r="J73" s="108">
        <v>168.21</v>
      </c>
      <c r="K73" s="101">
        <v>0.4</v>
      </c>
      <c r="M73" s="101">
        <v>34.6</v>
      </c>
      <c r="N73" s="101" t="s">
        <v>99</v>
      </c>
      <c r="O73" s="108">
        <v>34.06</v>
      </c>
      <c r="P73" s="101">
        <v>5.8</v>
      </c>
      <c r="R73" s="101">
        <v>475.7</v>
      </c>
      <c r="S73" s="101">
        <v>480.6</v>
      </c>
      <c r="T73" s="108">
        <v>478.29</v>
      </c>
      <c r="U73" s="101">
        <v>-29.4</v>
      </c>
      <c r="V73" s="102"/>
      <c r="W73" s="101">
        <v>551.5</v>
      </c>
      <c r="X73" s="101">
        <v>559.6</v>
      </c>
      <c r="Y73" s="108">
        <v>558.65</v>
      </c>
      <c r="Z73" s="101">
        <v>-22.8</v>
      </c>
    </row>
    <row r="74" spans="1:26" ht="12.75" customHeight="1" x14ac:dyDescent="0.2">
      <c r="A74" s="3">
        <v>92</v>
      </c>
      <c r="B74" s="32">
        <v>8</v>
      </c>
      <c r="C74" s="101">
        <v>260.2</v>
      </c>
      <c r="D74" s="101">
        <v>267.89999999999998</v>
      </c>
      <c r="E74" s="108">
        <v>273.23</v>
      </c>
      <c r="F74" s="101">
        <v>-33.5</v>
      </c>
      <c r="H74" s="101">
        <v>159</v>
      </c>
      <c r="I74" s="101">
        <v>162.69999999999999</v>
      </c>
      <c r="J74" s="108">
        <v>168.32</v>
      </c>
      <c r="K74" s="101">
        <v>1.3</v>
      </c>
      <c r="M74" s="101">
        <v>34.200000000000003</v>
      </c>
      <c r="N74" s="101" t="s">
        <v>99</v>
      </c>
      <c r="O74" s="108">
        <v>34.619999999999997</v>
      </c>
      <c r="P74" s="101">
        <v>6.8</v>
      </c>
      <c r="R74" s="101">
        <v>453.3</v>
      </c>
      <c r="S74" s="101">
        <v>466.1</v>
      </c>
      <c r="T74" s="108">
        <v>476.17</v>
      </c>
      <c r="U74" s="101">
        <v>-25.5</v>
      </c>
      <c r="V74" s="102"/>
      <c r="W74" s="101">
        <v>543.9</v>
      </c>
      <c r="X74" s="101">
        <v>550.29999999999995</v>
      </c>
      <c r="Y74" s="108">
        <v>556.82000000000005</v>
      </c>
      <c r="Z74" s="101">
        <v>-22</v>
      </c>
    </row>
    <row r="75" spans="1:26" ht="12.75" customHeight="1" x14ac:dyDescent="0.2">
      <c r="A75" s="3">
        <v>92</v>
      </c>
      <c r="B75" s="32">
        <v>9</v>
      </c>
      <c r="C75" s="101">
        <v>273.60000000000002</v>
      </c>
      <c r="D75" s="101">
        <v>269.60000000000002</v>
      </c>
      <c r="E75" s="108">
        <v>270.67</v>
      </c>
      <c r="F75" s="101">
        <v>-30.7</v>
      </c>
      <c r="H75" s="101">
        <v>173</v>
      </c>
      <c r="I75" s="101">
        <v>167.8</v>
      </c>
      <c r="J75" s="108">
        <v>168.39</v>
      </c>
      <c r="K75" s="101">
        <v>0.9</v>
      </c>
      <c r="M75" s="101">
        <v>34.700000000000003</v>
      </c>
      <c r="N75" s="101" t="s">
        <v>99</v>
      </c>
      <c r="O75" s="108">
        <v>35.22</v>
      </c>
      <c r="P75" s="101">
        <v>7.2</v>
      </c>
      <c r="R75" s="101">
        <v>481.2</v>
      </c>
      <c r="S75" s="101">
        <v>472.2</v>
      </c>
      <c r="T75" s="108">
        <v>474.29</v>
      </c>
      <c r="U75" s="101">
        <v>-22.6</v>
      </c>
      <c r="V75" s="102"/>
      <c r="W75" s="101">
        <v>570.9</v>
      </c>
      <c r="X75" s="101">
        <v>555.20000000000005</v>
      </c>
      <c r="Y75" s="108">
        <v>554.91999999999996</v>
      </c>
      <c r="Z75" s="101">
        <v>-22.7</v>
      </c>
    </row>
    <row r="76" spans="1:26" ht="12.75" customHeight="1" x14ac:dyDescent="0.2">
      <c r="A76" s="3">
        <v>92</v>
      </c>
      <c r="B76" s="32">
        <v>10</v>
      </c>
      <c r="C76" s="101">
        <v>278.7</v>
      </c>
      <c r="D76" s="101">
        <v>273.39999999999998</v>
      </c>
      <c r="E76" s="108">
        <v>268.33</v>
      </c>
      <c r="F76" s="101">
        <v>-28.2</v>
      </c>
      <c r="H76" s="101">
        <v>179.2</v>
      </c>
      <c r="I76" s="101">
        <v>177.1</v>
      </c>
      <c r="J76" s="108">
        <v>168.37</v>
      </c>
      <c r="K76" s="101">
        <v>-0.2</v>
      </c>
      <c r="M76" s="101">
        <v>35.9</v>
      </c>
      <c r="N76" s="101" t="s">
        <v>99</v>
      </c>
      <c r="O76" s="108">
        <v>35.840000000000003</v>
      </c>
      <c r="P76" s="101">
        <v>7.4</v>
      </c>
      <c r="R76" s="101">
        <v>493.7</v>
      </c>
      <c r="S76" s="101">
        <v>485.7</v>
      </c>
      <c r="T76" s="108">
        <v>472.54</v>
      </c>
      <c r="U76" s="101">
        <v>-21</v>
      </c>
      <c r="V76" s="102"/>
      <c r="W76" s="101">
        <v>559.20000000000005</v>
      </c>
      <c r="X76" s="101">
        <v>559.20000000000005</v>
      </c>
      <c r="Y76" s="108">
        <v>552.85</v>
      </c>
      <c r="Z76" s="101">
        <v>-24.9</v>
      </c>
    </row>
    <row r="77" spans="1:26" ht="12.75" customHeight="1" x14ac:dyDescent="0.2">
      <c r="A77" s="3">
        <v>92</v>
      </c>
      <c r="B77" s="32">
        <v>11</v>
      </c>
      <c r="C77" s="101">
        <v>264.8</v>
      </c>
      <c r="D77" s="101">
        <v>265.39999999999998</v>
      </c>
      <c r="E77" s="108">
        <v>266.2</v>
      </c>
      <c r="F77" s="101">
        <v>-25.5</v>
      </c>
      <c r="H77" s="101">
        <v>165.8</v>
      </c>
      <c r="I77" s="101">
        <v>165.6</v>
      </c>
      <c r="J77" s="108">
        <v>168.27</v>
      </c>
      <c r="K77" s="101">
        <v>-1.2</v>
      </c>
      <c r="M77" s="101">
        <v>37.1</v>
      </c>
      <c r="N77" s="101" t="s">
        <v>99</v>
      </c>
      <c r="O77" s="108">
        <v>36.46</v>
      </c>
      <c r="P77" s="101">
        <v>7.3</v>
      </c>
      <c r="R77" s="101">
        <v>467.6</v>
      </c>
      <c r="S77" s="101">
        <v>469</v>
      </c>
      <c r="T77" s="108">
        <v>470.92</v>
      </c>
      <c r="U77" s="101">
        <v>-19.399999999999999</v>
      </c>
      <c r="V77" s="102"/>
      <c r="W77" s="101">
        <v>547.70000000000005</v>
      </c>
      <c r="X77" s="101">
        <v>549.1</v>
      </c>
      <c r="Y77" s="108">
        <v>550.54999999999995</v>
      </c>
      <c r="Z77" s="101">
        <v>-27.6</v>
      </c>
    </row>
    <row r="78" spans="1:26" ht="12.75" customHeight="1" x14ac:dyDescent="0.2">
      <c r="A78" s="3">
        <v>92</v>
      </c>
      <c r="B78" s="32">
        <v>12</v>
      </c>
      <c r="C78" s="101">
        <v>257.5</v>
      </c>
      <c r="D78" s="101">
        <v>259.3</v>
      </c>
      <c r="E78" s="108">
        <v>264.27999999999997</v>
      </c>
      <c r="F78" s="101">
        <v>-23.1</v>
      </c>
      <c r="H78" s="101">
        <v>177.3</v>
      </c>
      <c r="I78" s="101">
        <v>172.1</v>
      </c>
      <c r="J78" s="108">
        <v>168.01</v>
      </c>
      <c r="K78" s="101">
        <v>-3.1</v>
      </c>
      <c r="M78" s="101">
        <v>36.200000000000003</v>
      </c>
      <c r="N78" s="101" t="s">
        <v>99</v>
      </c>
      <c r="O78" s="108">
        <v>37.03</v>
      </c>
      <c r="P78" s="101">
        <v>6.9</v>
      </c>
      <c r="R78" s="101">
        <v>471.1</v>
      </c>
      <c r="S78" s="101">
        <v>468</v>
      </c>
      <c r="T78" s="108">
        <v>469.32</v>
      </c>
      <c r="U78" s="101">
        <v>-19.2</v>
      </c>
      <c r="V78" s="102"/>
      <c r="W78" s="101">
        <v>560.70000000000005</v>
      </c>
      <c r="X78" s="101">
        <v>553.1</v>
      </c>
      <c r="Y78" s="108">
        <v>548</v>
      </c>
      <c r="Z78" s="101">
        <v>-30.6</v>
      </c>
    </row>
    <row r="79" spans="1:26" ht="12.75" customHeight="1" x14ac:dyDescent="0.2">
      <c r="B79" s="32">
        <v>1</v>
      </c>
      <c r="C79" s="101">
        <v>266.39999999999998</v>
      </c>
      <c r="D79" s="101">
        <v>263.10000000000002</v>
      </c>
      <c r="E79" s="108">
        <v>262.49</v>
      </c>
      <c r="F79" s="101">
        <v>-21.5</v>
      </c>
      <c r="H79" s="101">
        <v>166.7</v>
      </c>
      <c r="I79" s="101">
        <v>167.8</v>
      </c>
      <c r="J79" s="108">
        <v>167.57</v>
      </c>
      <c r="K79" s="101">
        <v>-5.3</v>
      </c>
      <c r="M79" s="101">
        <v>39.4</v>
      </c>
      <c r="N79" s="101" t="s">
        <v>99</v>
      </c>
      <c r="O79" s="108">
        <v>37.54</v>
      </c>
      <c r="P79" s="101">
        <v>6.2</v>
      </c>
      <c r="R79" s="101">
        <v>472.5</v>
      </c>
      <c r="S79" s="101">
        <v>468.6</v>
      </c>
      <c r="T79" s="108">
        <v>467.6</v>
      </c>
      <c r="U79" s="101">
        <v>-20.6</v>
      </c>
      <c r="V79" s="102"/>
      <c r="W79" s="101">
        <v>544.20000000000005</v>
      </c>
      <c r="X79" s="101">
        <v>548.4</v>
      </c>
      <c r="Y79" s="108">
        <v>545.16999999999996</v>
      </c>
      <c r="Z79" s="101">
        <v>-34</v>
      </c>
    </row>
    <row r="80" spans="1:26" ht="12.75" customHeight="1" x14ac:dyDescent="0.2">
      <c r="A80" s="3">
        <v>93</v>
      </c>
      <c r="B80" s="32">
        <v>2</v>
      </c>
      <c r="C80" s="101">
        <v>259.2</v>
      </c>
      <c r="D80" s="101">
        <v>263.2</v>
      </c>
      <c r="E80" s="108">
        <v>260.86</v>
      </c>
      <c r="F80" s="101">
        <v>-19.600000000000001</v>
      </c>
      <c r="H80" s="101">
        <v>162.5</v>
      </c>
      <c r="I80" s="101">
        <v>163.69999999999999</v>
      </c>
      <c r="J80" s="108">
        <v>166.96</v>
      </c>
      <c r="K80" s="101">
        <v>-7.3</v>
      </c>
      <c r="M80" s="101">
        <v>36.4</v>
      </c>
      <c r="N80" s="101" t="s">
        <v>99</v>
      </c>
      <c r="O80" s="108">
        <v>37.92</v>
      </c>
      <c r="P80" s="101">
        <v>4.5</v>
      </c>
      <c r="R80" s="101">
        <v>458.1</v>
      </c>
      <c r="S80" s="101">
        <v>463.1</v>
      </c>
      <c r="T80" s="108">
        <v>465.74</v>
      </c>
      <c r="U80" s="101">
        <v>-22.4</v>
      </c>
      <c r="V80" s="102"/>
      <c r="W80" s="101">
        <v>527.70000000000005</v>
      </c>
      <c r="X80" s="101">
        <v>534.20000000000005</v>
      </c>
      <c r="Y80" s="108">
        <v>542.08000000000004</v>
      </c>
      <c r="Z80" s="101">
        <v>-37.1</v>
      </c>
    </row>
    <row r="81" spans="1:26" ht="12.75" customHeight="1" x14ac:dyDescent="0.2">
      <c r="A81" s="3">
        <v>93</v>
      </c>
      <c r="B81" s="32">
        <v>3</v>
      </c>
      <c r="C81" s="101">
        <v>260.8</v>
      </c>
      <c r="D81" s="101">
        <v>262.5</v>
      </c>
      <c r="E81" s="108">
        <v>259.39999999999998</v>
      </c>
      <c r="F81" s="101">
        <v>-17.399999999999999</v>
      </c>
      <c r="H81" s="101">
        <v>168.7</v>
      </c>
      <c r="I81" s="101">
        <v>166.2</v>
      </c>
      <c r="J81" s="108">
        <v>166.19</v>
      </c>
      <c r="K81" s="101">
        <v>-9.3000000000000007</v>
      </c>
      <c r="M81" s="101">
        <v>38.1</v>
      </c>
      <c r="N81" s="101" t="s">
        <v>99</v>
      </c>
      <c r="O81" s="108">
        <v>38.119999999999997</v>
      </c>
      <c r="P81" s="101">
        <v>2.4</v>
      </c>
      <c r="R81" s="101">
        <v>467.6</v>
      </c>
      <c r="S81" s="101">
        <v>469</v>
      </c>
      <c r="T81" s="108">
        <v>463.71</v>
      </c>
      <c r="U81" s="101">
        <v>-24.3</v>
      </c>
      <c r="V81" s="102"/>
      <c r="W81" s="101">
        <v>546.70000000000005</v>
      </c>
      <c r="X81" s="101">
        <v>544.6</v>
      </c>
      <c r="Y81" s="108">
        <v>538.84</v>
      </c>
      <c r="Z81" s="101">
        <v>-38.9</v>
      </c>
    </row>
    <row r="82" spans="1:26" ht="12.75" customHeight="1" x14ac:dyDescent="0.2">
      <c r="A82" s="3">
        <v>93</v>
      </c>
      <c r="B82" s="32">
        <v>4</v>
      </c>
      <c r="C82" s="101">
        <v>262.60000000000002</v>
      </c>
      <c r="D82" s="101">
        <v>256.2</v>
      </c>
      <c r="E82" s="108">
        <v>258.07</v>
      </c>
      <c r="F82" s="101">
        <v>-15.9</v>
      </c>
      <c r="H82" s="101">
        <v>158.80000000000001</v>
      </c>
      <c r="I82" s="101">
        <v>162.1</v>
      </c>
      <c r="J82" s="108">
        <v>165.28</v>
      </c>
      <c r="K82" s="101">
        <v>-10.9</v>
      </c>
      <c r="M82" s="101">
        <v>40.799999999999997</v>
      </c>
      <c r="N82" s="101" t="s">
        <v>99</v>
      </c>
      <c r="O82" s="108">
        <v>38.15</v>
      </c>
      <c r="P82" s="101">
        <v>0.3</v>
      </c>
      <c r="R82" s="101">
        <v>462.2</v>
      </c>
      <c r="S82" s="101">
        <v>456.9</v>
      </c>
      <c r="T82" s="108">
        <v>461.5</v>
      </c>
      <c r="U82" s="101">
        <v>-26.5</v>
      </c>
      <c r="V82" s="102"/>
      <c r="W82" s="101">
        <v>534.5</v>
      </c>
      <c r="X82" s="101">
        <v>533.4</v>
      </c>
      <c r="Y82" s="108">
        <v>535.54</v>
      </c>
      <c r="Z82" s="101">
        <v>-39.5</v>
      </c>
    </row>
    <row r="83" spans="1:26" ht="12.75" customHeight="1" x14ac:dyDescent="0.2">
      <c r="A83" s="3">
        <v>93</v>
      </c>
      <c r="B83" s="32">
        <v>5</v>
      </c>
      <c r="C83" s="101">
        <v>253.2</v>
      </c>
      <c r="D83" s="101">
        <v>259.8</v>
      </c>
      <c r="E83" s="108">
        <v>256.82</v>
      </c>
      <c r="F83" s="101">
        <v>-15.1</v>
      </c>
      <c r="H83" s="101">
        <v>165.8</v>
      </c>
      <c r="I83" s="101">
        <v>166.4</v>
      </c>
      <c r="J83" s="108">
        <v>164.36</v>
      </c>
      <c r="K83" s="101">
        <v>-11.1</v>
      </c>
      <c r="M83" s="101">
        <v>34.9</v>
      </c>
      <c r="N83" s="101" t="s">
        <v>99</v>
      </c>
      <c r="O83" s="108">
        <v>37.979999999999997</v>
      </c>
      <c r="P83" s="101">
        <v>-2.1</v>
      </c>
      <c r="R83" s="101">
        <v>454</v>
      </c>
      <c r="S83" s="101">
        <v>461.3</v>
      </c>
      <c r="T83" s="108">
        <v>459.15</v>
      </c>
      <c r="U83" s="101">
        <v>-28.2</v>
      </c>
      <c r="V83" s="102"/>
      <c r="W83" s="101">
        <v>524.1</v>
      </c>
      <c r="X83" s="101">
        <v>530</v>
      </c>
      <c r="Y83" s="108">
        <v>532.35</v>
      </c>
      <c r="Z83" s="101">
        <v>-38.4</v>
      </c>
    </row>
    <row r="84" spans="1:26" ht="12.75" customHeight="1" x14ac:dyDescent="0.2">
      <c r="A84" s="3">
        <v>93</v>
      </c>
      <c r="B84" s="32">
        <v>6</v>
      </c>
      <c r="C84" s="101">
        <v>253.3</v>
      </c>
      <c r="D84" s="101">
        <v>248.7</v>
      </c>
      <c r="E84" s="108">
        <v>255.63</v>
      </c>
      <c r="F84" s="101">
        <v>-14.3</v>
      </c>
      <c r="H84" s="101">
        <v>162.30000000000001</v>
      </c>
      <c r="I84" s="101">
        <v>164.7</v>
      </c>
      <c r="J84" s="108">
        <v>163.5</v>
      </c>
      <c r="K84" s="101">
        <v>-10.3</v>
      </c>
      <c r="M84" s="101">
        <v>40.200000000000003</v>
      </c>
      <c r="N84" s="101" t="s">
        <v>99</v>
      </c>
      <c r="O84" s="108">
        <v>37.64</v>
      </c>
      <c r="P84" s="101">
        <v>-4.0999999999999996</v>
      </c>
      <c r="R84" s="101">
        <v>455.8</v>
      </c>
      <c r="S84" s="101">
        <v>454.1</v>
      </c>
      <c r="T84" s="108">
        <v>456.77</v>
      </c>
      <c r="U84" s="101">
        <v>-28.6</v>
      </c>
      <c r="V84" s="102"/>
      <c r="W84" s="101">
        <v>531.70000000000005</v>
      </c>
      <c r="X84" s="101">
        <v>526.5</v>
      </c>
      <c r="Y84" s="108">
        <v>529.42999999999995</v>
      </c>
      <c r="Z84" s="101">
        <v>-35</v>
      </c>
    </row>
    <row r="85" spans="1:26" ht="12.75" customHeight="1" x14ac:dyDescent="0.2">
      <c r="A85" s="3">
        <v>93</v>
      </c>
      <c r="B85" s="32">
        <v>7</v>
      </c>
      <c r="C85" s="101">
        <v>255.4</v>
      </c>
      <c r="D85" s="101">
        <v>255.9</v>
      </c>
      <c r="E85" s="108">
        <v>254.5</v>
      </c>
      <c r="F85" s="101">
        <v>-13.6</v>
      </c>
      <c r="H85" s="101">
        <v>158.9</v>
      </c>
      <c r="I85" s="101">
        <v>161.19999999999999</v>
      </c>
      <c r="J85" s="108">
        <v>162.69</v>
      </c>
      <c r="K85" s="101">
        <v>-9.8000000000000007</v>
      </c>
      <c r="M85" s="101">
        <v>40</v>
      </c>
      <c r="N85" s="101" t="s">
        <v>99</v>
      </c>
      <c r="O85" s="108">
        <v>37.200000000000003</v>
      </c>
      <c r="P85" s="101">
        <v>-5.3</v>
      </c>
      <c r="R85" s="101">
        <v>454.2</v>
      </c>
      <c r="S85" s="101">
        <v>455.5</v>
      </c>
      <c r="T85" s="108">
        <v>454.38</v>
      </c>
      <c r="U85" s="101">
        <v>-28.6</v>
      </c>
      <c r="V85" s="102"/>
      <c r="W85" s="101">
        <v>527.20000000000005</v>
      </c>
      <c r="X85" s="101">
        <v>532</v>
      </c>
      <c r="Y85" s="108">
        <v>526.89</v>
      </c>
      <c r="Z85" s="101">
        <v>-30.5</v>
      </c>
    </row>
    <row r="86" spans="1:26" ht="12.75" customHeight="1" x14ac:dyDescent="0.2">
      <c r="A86" s="3">
        <v>93</v>
      </c>
      <c r="B86" s="32">
        <v>8</v>
      </c>
      <c r="C86" s="101">
        <v>248.8</v>
      </c>
      <c r="D86" s="101">
        <v>255.3</v>
      </c>
      <c r="E86" s="108">
        <v>253.43</v>
      </c>
      <c r="F86" s="101">
        <v>-12.8</v>
      </c>
      <c r="H86" s="101">
        <v>162.1</v>
      </c>
      <c r="I86" s="101">
        <v>164.5</v>
      </c>
      <c r="J86" s="108">
        <v>161.94</v>
      </c>
      <c r="K86" s="101">
        <v>-9</v>
      </c>
      <c r="M86" s="101">
        <v>34.799999999999997</v>
      </c>
      <c r="N86" s="101" t="s">
        <v>99</v>
      </c>
      <c r="O86" s="108">
        <v>36.69</v>
      </c>
      <c r="P86" s="101">
        <v>-6.1</v>
      </c>
      <c r="R86" s="101">
        <v>445.6</v>
      </c>
      <c r="S86" s="101">
        <v>455.8</v>
      </c>
      <c r="T86" s="108">
        <v>452.07</v>
      </c>
      <c r="U86" s="101">
        <v>-27.8</v>
      </c>
      <c r="V86" s="102"/>
      <c r="W86" s="101">
        <v>517.5</v>
      </c>
      <c r="X86" s="101">
        <v>523.20000000000005</v>
      </c>
      <c r="Y86" s="108">
        <v>524.82000000000005</v>
      </c>
      <c r="Z86" s="101">
        <v>-24.9</v>
      </c>
    </row>
    <row r="87" spans="1:26" ht="12.75" customHeight="1" x14ac:dyDescent="0.2">
      <c r="A87" s="3">
        <v>93</v>
      </c>
      <c r="B87" s="32">
        <v>9</v>
      </c>
      <c r="C87" s="101">
        <v>256.3</v>
      </c>
      <c r="D87" s="101">
        <v>254.2</v>
      </c>
      <c r="E87" s="108">
        <v>252.46</v>
      </c>
      <c r="F87" s="101">
        <v>-11.7</v>
      </c>
      <c r="H87" s="101">
        <v>166.7</v>
      </c>
      <c r="I87" s="101">
        <v>161.9</v>
      </c>
      <c r="J87" s="108">
        <v>161.27000000000001</v>
      </c>
      <c r="K87" s="101">
        <v>-8.1</v>
      </c>
      <c r="M87" s="101">
        <v>35.1</v>
      </c>
      <c r="N87" s="101" t="s">
        <v>99</v>
      </c>
      <c r="O87" s="108">
        <v>36.19</v>
      </c>
      <c r="P87" s="101">
        <v>-5.9</v>
      </c>
      <c r="R87" s="101">
        <v>458</v>
      </c>
      <c r="S87" s="101">
        <v>451.8</v>
      </c>
      <c r="T87" s="108">
        <v>449.92</v>
      </c>
      <c r="U87" s="101">
        <v>-25.7</v>
      </c>
      <c r="V87" s="102"/>
      <c r="W87" s="101">
        <v>534.9</v>
      </c>
      <c r="X87" s="101">
        <v>522.9</v>
      </c>
      <c r="Y87" s="108">
        <v>523.26</v>
      </c>
      <c r="Z87" s="101">
        <v>-18.600000000000001</v>
      </c>
    </row>
    <row r="88" spans="1:26" ht="12.75" customHeight="1" x14ac:dyDescent="0.2">
      <c r="A88" s="3">
        <v>93</v>
      </c>
      <c r="B88" s="32">
        <v>10</v>
      </c>
      <c r="C88" s="101">
        <v>255.7</v>
      </c>
      <c r="D88" s="101">
        <v>248.8</v>
      </c>
      <c r="E88" s="108">
        <v>251.61</v>
      </c>
      <c r="F88" s="101">
        <v>-10.199999999999999</v>
      </c>
      <c r="H88" s="101">
        <v>157.4</v>
      </c>
      <c r="I88" s="101">
        <v>156.4</v>
      </c>
      <c r="J88" s="108">
        <v>160.61000000000001</v>
      </c>
      <c r="K88" s="101">
        <v>-7.9</v>
      </c>
      <c r="M88" s="101">
        <v>38</v>
      </c>
      <c r="N88" s="101" t="s">
        <v>99</v>
      </c>
      <c r="O88" s="108">
        <v>35.78</v>
      </c>
      <c r="P88" s="101">
        <v>-5</v>
      </c>
      <c r="R88" s="101">
        <v>451</v>
      </c>
      <c r="S88" s="101">
        <v>442.1</v>
      </c>
      <c r="T88" s="108">
        <v>448</v>
      </c>
      <c r="U88" s="101">
        <v>-23.1</v>
      </c>
      <c r="V88" s="102"/>
      <c r="W88" s="101">
        <v>523.9</v>
      </c>
      <c r="X88" s="101">
        <v>521.79999999999995</v>
      </c>
      <c r="Y88" s="108">
        <v>522.20000000000005</v>
      </c>
      <c r="Z88" s="101">
        <v>-12.7</v>
      </c>
    </row>
    <row r="89" spans="1:26" ht="12.75" customHeight="1" x14ac:dyDescent="0.2">
      <c r="A89" s="3">
        <v>93</v>
      </c>
      <c r="B89" s="32">
        <v>11</v>
      </c>
      <c r="C89" s="101">
        <v>251.4</v>
      </c>
      <c r="D89" s="101">
        <v>252.4</v>
      </c>
      <c r="E89" s="108">
        <v>250.94</v>
      </c>
      <c r="F89" s="101">
        <v>-8.1</v>
      </c>
      <c r="H89" s="101">
        <v>161.80000000000001</v>
      </c>
      <c r="I89" s="101">
        <v>161.80000000000001</v>
      </c>
      <c r="J89" s="108">
        <v>159.97999999999999</v>
      </c>
      <c r="K89" s="101">
        <v>-7.6</v>
      </c>
      <c r="M89" s="101">
        <v>31.8</v>
      </c>
      <c r="N89" s="101" t="s">
        <v>99</v>
      </c>
      <c r="O89" s="108">
        <v>35.47</v>
      </c>
      <c r="P89" s="101">
        <v>-3.7</v>
      </c>
      <c r="R89" s="101">
        <v>445</v>
      </c>
      <c r="S89" s="101">
        <v>447.1</v>
      </c>
      <c r="T89" s="108">
        <v>446.38</v>
      </c>
      <c r="U89" s="101">
        <v>-19.399999999999999</v>
      </c>
      <c r="V89" s="102"/>
      <c r="W89" s="101">
        <v>516.9</v>
      </c>
      <c r="X89" s="101">
        <v>519</v>
      </c>
      <c r="Y89" s="108">
        <v>521.61</v>
      </c>
      <c r="Z89" s="101">
        <v>-7.1</v>
      </c>
    </row>
    <row r="90" spans="1:26" ht="12.75" customHeight="1" x14ac:dyDescent="0.2">
      <c r="A90" s="3">
        <v>93</v>
      </c>
      <c r="B90" s="32">
        <v>12</v>
      </c>
      <c r="C90" s="101">
        <v>254.2</v>
      </c>
      <c r="D90" s="101">
        <v>255.9</v>
      </c>
      <c r="E90" s="108">
        <v>250.54</v>
      </c>
      <c r="F90" s="101">
        <v>-4.7</v>
      </c>
      <c r="H90" s="101">
        <v>163.69999999999999</v>
      </c>
      <c r="I90" s="101">
        <v>159.4</v>
      </c>
      <c r="J90" s="108">
        <v>159.41</v>
      </c>
      <c r="K90" s="101">
        <v>-6.8</v>
      </c>
      <c r="M90" s="101">
        <v>31.9</v>
      </c>
      <c r="N90" s="101" t="s">
        <v>99</v>
      </c>
      <c r="O90" s="108">
        <v>35.29</v>
      </c>
      <c r="P90" s="101">
        <v>-2.1</v>
      </c>
      <c r="R90" s="101">
        <v>449.8</v>
      </c>
      <c r="S90" s="101">
        <v>448.3</v>
      </c>
      <c r="T90" s="108">
        <v>445.24</v>
      </c>
      <c r="U90" s="101">
        <v>-13.7</v>
      </c>
      <c r="V90" s="102"/>
      <c r="W90" s="101">
        <v>528.6</v>
      </c>
      <c r="X90" s="101">
        <v>522.5</v>
      </c>
      <c r="Y90" s="108">
        <v>521.46</v>
      </c>
      <c r="Z90" s="101">
        <v>-1.9</v>
      </c>
    </row>
    <row r="91" spans="1:26" ht="12.75" customHeight="1" x14ac:dyDescent="0.2">
      <c r="B91" s="32">
        <v>1</v>
      </c>
      <c r="C91" s="101">
        <v>248.3</v>
      </c>
      <c r="D91" s="101">
        <v>245.5</v>
      </c>
      <c r="E91" s="108">
        <v>250.48</v>
      </c>
      <c r="F91" s="101">
        <v>-0.7</v>
      </c>
      <c r="H91" s="101">
        <v>155.69999999999999</v>
      </c>
      <c r="I91" s="101">
        <v>157.9</v>
      </c>
      <c r="J91" s="108">
        <v>158.88</v>
      </c>
      <c r="K91" s="101">
        <v>-6.4</v>
      </c>
      <c r="M91" s="101">
        <v>39.200000000000003</v>
      </c>
      <c r="N91" s="101" t="s">
        <v>99</v>
      </c>
      <c r="O91" s="108">
        <v>35.24</v>
      </c>
      <c r="P91" s="101">
        <v>-0.6</v>
      </c>
      <c r="R91" s="101">
        <v>443.3</v>
      </c>
      <c r="S91" s="101">
        <v>440.5</v>
      </c>
      <c r="T91" s="108">
        <v>444.6</v>
      </c>
      <c r="U91" s="101">
        <v>-7.7</v>
      </c>
      <c r="V91" s="102"/>
      <c r="W91" s="101">
        <v>517.20000000000005</v>
      </c>
      <c r="X91" s="101">
        <v>521</v>
      </c>
      <c r="Y91" s="108">
        <v>521.63</v>
      </c>
      <c r="Z91" s="101">
        <v>2</v>
      </c>
    </row>
    <row r="92" spans="1:26" ht="12.75" customHeight="1" x14ac:dyDescent="0.2">
      <c r="A92" s="3">
        <v>94</v>
      </c>
      <c r="B92" s="32">
        <v>2</v>
      </c>
      <c r="C92" s="101">
        <v>243.1</v>
      </c>
      <c r="D92" s="101">
        <v>248.5</v>
      </c>
      <c r="E92" s="108">
        <v>250.71</v>
      </c>
      <c r="F92" s="101">
        <v>2.8</v>
      </c>
      <c r="H92" s="101">
        <v>159.19999999999999</v>
      </c>
      <c r="I92" s="101">
        <v>159.5</v>
      </c>
      <c r="J92" s="108">
        <v>158.4</v>
      </c>
      <c r="K92" s="101">
        <v>-5.7</v>
      </c>
      <c r="M92" s="101">
        <v>33</v>
      </c>
      <c r="N92" s="101" t="s">
        <v>99</v>
      </c>
      <c r="O92" s="108">
        <v>35.270000000000003</v>
      </c>
      <c r="P92" s="101">
        <v>0.3</v>
      </c>
      <c r="R92" s="101">
        <v>435.4</v>
      </c>
      <c r="S92" s="101">
        <v>441.6</v>
      </c>
      <c r="T92" s="108">
        <v>444.38</v>
      </c>
      <c r="U92" s="101">
        <v>-2.6</v>
      </c>
      <c r="V92" s="102"/>
      <c r="W92" s="101">
        <v>513.4</v>
      </c>
      <c r="X92" s="101">
        <v>520.9</v>
      </c>
      <c r="Y92" s="108">
        <v>522.04</v>
      </c>
      <c r="Z92" s="101">
        <v>5</v>
      </c>
    </row>
    <row r="93" spans="1:26" ht="12.75" customHeight="1" x14ac:dyDescent="0.2">
      <c r="A93" s="3">
        <v>94</v>
      </c>
      <c r="B93" s="32">
        <v>3</v>
      </c>
      <c r="C93" s="101">
        <v>250.2</v>
      </c>
      <c r="D93" s="101">
        <v>252.5</v>
      </c>
      <c r="E93" s="108">
        <v>251.23</v>
      </c>
      <c r="F93" s="101">
        <v>6.2</v>
      </c>
      <c r="H93" s="101">
        <v>161.6</v>
      </c>
      <c r="I93" s="101">
        <v>159.19999999999999</v>
      </c>
      <c r="J93" s="108">
        <v>157.96</v>
      </c>
      <c r="K93" s="101">
        <v>-5.2</v>
      </c>
      <c r="M93" s="101">
        <v>33.799999999999997</v>
      </c>
      <c r="N93" s="101" t="s">
        <v>99</v>
      </c>
      <c r="O93" s="108">
        <v>35.32</v>
      </c>
      <c r="P93" s="101">
        <v>0.5</v>
      </c>
      <c r="R93" s="101">
        <v>445.7</v>
      </c>
      <c r="S93" s="101">
        <v>447.6</v>
      </c>
      <c r="T93" s="108">
        <v>444.51</v>
      </c>
      <c r="U93" s="101">
        <v>1.5</v>
      </c>
      <c r="V93" s="102"/>
      <c r="W93" s="101">
        <v>526.20000000000005</v>
      </c>
      <c r="X93" s="101">
        <v>525.5</v>
      </c>
      <c r="Y93" s="108">
        <v>522.57000000000005</v>
      </c>
      <c r="Z93" s="101">
        <v>6.3</v>
      </c>
    </row>
    <row r="94" spans="1:26" ht="12.75" customHeight="1" x14ac:dyDescent="0.2">
      <c r="A94" s="3">
        <v>94</v>
      </c>
      <c r="B94" s="32">
        <v>4</v>
      </c>
      <c r="C94" s="101">
        <v>252.2</v>
      </c>
      <c r="D94" s="101">
        <v>247</v>
      </c>
      <c r="E94" s="108">
        <v>252.02</v>
      </c>
      <c r="F94" s="101">
        <v>9.4</v>
      </c>
      <c r="H94" s="101">
        <v>149.6</v>
      </c>
      <c r="I94" s="101">
        <v>153.1</v>
      </c>
      <c r="J94" s="108">
        <v>157.53</v>
      </c>
      <c r="K94" s="101">
        <v>-5.2</v>
      </c>
      <c r="M94" s="101">
        <v>40.9</v>
      </c>
      <c r="N94" s="101" t="s">
        <v>99</v>
      </c>
      <c r="O94" s="108">
        <v>35.33</v>
      </c>
      <c r="P94" s="101">
        <v>0.2</v>
      </c>
      <c r="R94" s="101">
        <v>442.7</v>
      </c>
      <c r="S94" s="101">
        <v>438.6</v>
      </c>
      <c r="T94" s="108">
        <v>444.88</v>
      </c>
      <c r="U94" s="101">
        <v>4.5</v>
      </c>
      <c r="V94" s="102"/>
      <c r="W94" s="101">
        <v>519.6</v>
      </c>
      <c r="X94" s="101">
        <v>518.29999999999995</v>
      </c>
      <c r="Y94" s="108">
        <v>523.1</v>
      </c>
      <c r="Z94" s="101">
        <v>6.4</v>
      </c>
    </row>
    <row r="95" spans="1:26" ht="12.75" customHeight="1" x14ac:dyDescent="0.2">
      <c r="A95" s="3">
        <v>94</v>
      </c>
      <c r="B95" s="32">
        <v>5</v>
      </c>
      <c r="C95" s="101">
        <v>249</v>
      </c>
      <c r="D95" s="101">
        <v>253</v>
      </c>
      <c r="E95" s="108">
        <v>253.01</v>
      </c>
      <c r="F95" s="101">
        <v>12</v>
      </c>
      <c r="H95" s="101">
        <v>159</v>
      </c>
      <c r="I95" s="101">
        <v>158.80000000000001</v>
      </c>
      <c r="J95" s="108">
        <v>157.09</v>
      </c>
      <c r="K95" s="101">
        <v>-5.3</v>
      </c>
      <c r="M95" s="101">
        <v>33.9</v>
      </c>
      <c r="N95" s="101" t="s">
        <v>99</v>
      </c>
      <c r="O95" s="108">
        <v>35.28</v>
      </c>
      <c r="P95" s="101">
        <v>-0.7</v>
      </c>
      <c r="R95" s="101">
        <v>441.9</v>
      </c>
      <c r="S95" s="101">
        <v>445.8</v>
      </c>
      <c r="T95" s="108">
        <v>445.38</v>
      </c>
      <c r="U95" s="101">
        <v>6</v>
      </c>
      <c r="V95" s="102"/>
      <c r="W95" s="101">
        <v>522.1</v>
      </c>
      <c r="X95" s="101">
        <v>525.9</v>
      </c>
      <c r="Y95" s="108">
        <v>523.58000000000004</v>
      </c>
      <c r="Z95" s="101">
        <v>5.7</v>
      </c>
    </row>
    <row r="96" spans="1:26" ht="12.75" customHeight="1" x14ac:dyDescent="0.2">
      <c r="A96" s="3">
        <v>94</v>
      </c>
      <c r="B96" s="32">
        <v>6</v>
      </c>
      <c r="C96" s="101">
        <v>257.8</v>
      </c>
      <c r="D96" s="101">
        <v>256.60000000000002</v>
      </c>
      <c r="E96" s="108">
        <v>254.13</v>
      </c>
      <c r="F96" s="101">
        <v>13.3</v>
      </c>
      <c r="H96" s="101">
        <v>161.5</v>
      </c>
      <c r="I96" s="101">
        <v>161.69999999999999</v>
      </c>
      <c r="J96" s="108">
        <v>156.63</v>
      </c>
      <c r="K96" s="101">
        <v>-5.4</v>
      </c>
      <c r="M96" s="101">
        <v>34.200000000000003</v>
      </c>
      <c r="N96" s="101" t="s">
        <v>99</v>
      </c>
      <c r="O96" s="108">
        <v>35.130000000000003</v>
      </c>
      <c r="P96" s="101">
        <v>-1.8</v>
      </c>
      <c r="R96" s="101">
        <v>453.6</v>
      </c>
      <c r="S96" s="101">
        <v>453.6</v>
      </c>
      <c r="T96" s="108">
        <v>445.88</v>
      </c>
      <c r="U96" s="101">
        <v>6.1</v>
      </c>
      <c r="V96" s="102"/>
      <c r="W96" s="101">
        <v>535.20000000000005</v>
      </c>
      <c r="X96" s="101">
        <v>531</v>
      </c>
      <c r="Y96" s="108">
        <v>523.92999999999995</v>
      </c>
      <c r="Z96" s="101">
        <v>4.2</v>
      </c>
    </row>
    <row r="97" spans="1:26" ht="12.75" customHeight="1" x14ac:dyDescent="0.2">
      <c r="A97" s="3">
        <v>94</v>
      </c>
      <c r="B97" s="32">
        <v>7</v>
      </c>
      <c r="C97" s="101">
        <v>260</v>
      </c>
      <c r="D97" s="101">
        <v>257.3</v>
      </c>
      <c r="E97" s="108">
        <v>255.25</v>
      </c>
      <c r="F97" s="101">
        <v>13.5</v>
      </c>
      <c r="H97" s="101">
        <v>149.5</v>
      </c>
      <c r="I97" s="101">
        <v>152.4</v>
      </c>
      <c r="J97" s="108">
        <v>156.19999999999999</v>
      </c>
      <c r="K97" s="101">
        <v>-5.2</v>
      </c>
      <c r="M97" s="101">
        <v>40.299999999999997</v>
      </c>
      <c r="N97" s="101" t="s">
        <v>99</v>
      </c>
      <c r="O97" s="108">
        <v>34.89</v>
      </c>
      <c r="P97" s="101">
        <v>-2.8</v>
      </c>
      <c r="R97" s="101">
        <v>449.7</v>
      </c>
      <c r="S97" s="101">
        <v>448.2</v>
      </c>
      <c r="T97" s="108">
        <v>446.34</v>
      </c>
      <c r="U97" s="101">
        <v>5.5</v>
      </c>
      <c r="V97" s="102"/>
      <c r="W97" s="101">
        <v>520.1</v>
      </c>
      <c r="X97" s="101">
        <v>521.6</v>
      </c>
      <c r="Y97" s="108">
        <v>524.16</v>
      </c>
      <c r="Z97" s="101">
        <v>2.8</v>
      </c>
    </row>
    <row r="98" spans="1:26" ht="12.75" customHeight="1" x14ac:dyDescent="0.2">
      <c r="A98" s="3">
        <v>94</v>
      </c>
      <c r="B98" s="32">
        <v>8</v>
      </c>
      <c r="C98" s="101">
        <v>254.4</v>
      </c>
      <c r="D98" s="101">
        <v>258</v>
      </c>
      <c r="E98" s="108">
        <v>256.24</v>
      </c>
      <c r="F98" s="101">
        <v>11.8</v>
      </c>
      <c r="H98" s="101">
        <v>156.19999999999999</v>
      </c>
      <c r="I98" s="101">
        <v>157.30000000000001</v>
      </c>
      <c r="J98" s="108">
        <v>155.82</v>
      </c>
      <c r="K98" s="101">
        <v>-4.5999999999999996</v>
      </c>
      <c r="M98" s="101">
        <v>30.5</v>
      </c>
      <c r="N98" s="101" t="s">
        <v>99</v>
      </c>
      <c r="O98" s="108">
        <v>34.61</v>
      </c>
      <c r="P98" s="101">
        <v>-3.4</v>
      </c>
      <c r="R98" s="101">
        <v>441</v>
      </c>
      <c r="S98" s="101">
        <v>446.5</v>
      </c>
      <c r="T98" s="108">
        <v>446.67</v>
      </c>
      <c r="U98" s="101">
        <v>3.9</v>
      </c>
      <c r="V98" s="102"/>
      <c r="W98" s="101">
        <v>522.1</v>
      </c>
      <c r="X98" s="101">
        <v>525.6</v>
      </c>
      <c r="Y98" s="108">
        <v>524.29</v>
      </c>
      <c r="Z98" s="101">
        <v>1.6</v>
      </c>
    </row>
    <row r="99" spans="1:26" ht="12.75" customHeight="1" x14ac:dyDescent="0.2">
      <c r="A99" s="3">
        <v>94</v>
      </c>
      <c r="B99" s="32">
        <v>9</v>
      </c>
      <c r="C99" s="101">
        <v>254.8</v>
      </c>
      <c r="D99" s="101">
        <v>255.4</v>
      </c>
      <c r="E99" s="108">
        <v>257</v>
      </c>
      <c r="F99" s="101">
        <v>9.1999999999999993</v>
      </c>
      <c r="H99" s="101">
        <v>161.9</v>
      </c>
      <c r="I99" s="101">
        <v>158.1</v>
      </c>
      <c r="J99" s="108">
        <v>155.54</v>
      </c>
      <c r="K99" s="101">
        <v>-3.4</v>
      </c>
      <c r="M99" s="101">
        <v>33.5</v>
      </c>
      <c r="N99" s="101" t="s">
        <v>99</v>
      </c>
      <c r="O99" s="108">
        <v>34.33</v>
      </c>
      <c r="P99" s="101">
        <v>-3.4</v>
      </c>
      <c r="R99" s="101">
        <v>450.2</v>
      </c>
      <c r="S99" s="101">
        <v>447.8</v>
      </c>
      <c r="T99" s="108">
        <v>446.87</v>
      </c>
      <c r="U99" s="101">
        <v>2.4</v>
      </c>
      <c r="V99" s="102"/>
      <c r="W99" s="101">
        <v>532</v>
      </c>
      <c r="X99" s="101">
        <v>524.70000000000005</v>
      </c>
      <c r="Y99" s="108">
        <v>524.41</v>
      </c>
      <c r="Z99" s="101">
        <v>1.4</v>
      </c>
    </row>
    <row r="100" spans="1:26" ht="12.75" customHeight="1" x14ac:dyDescent="0.2">
      <c r="A100" s="3">
        <v>94</v>
      </c>
      <c r="B100" s="32">
        <v>10</v>
      </c>
      <c r="C100" s="101">
        <v>268.3</v>
      </c>
      <c r="D100" s="101">
        <v>261</v>
      </c>
      <c r="E100" s="108">
        <v>257.51</v>
      </c>
      <c r="F100" s="101">
        <v>6.1</v>
      </c>
      <c r="H100" s="101">
        <v>149.4</v>
      </c>
      <c r="I100" s="101">
        <v>149.6</v>
      </c>
      <c r="J100" s="108">
        <v>155.43</v>
      </c>
      <c r="K100" s="101">
        <v>-1.2</v>
      </c>
      <c r="M100" s="101">
        <v>37</v>
      </c>
      <c r="N100" s="101" t="s">
        <v>99</v>
      </c>
      <c r="O100" s="108">
        <v>34.090000000000003</v>
      </c>
      <c r="P100" s="101">
        <v>-2.8</v>
      </c>
      <c r="R100" s="101">
        <v>454.8</v>
      </c>
      <c r="S100" s="101">
        <v>446.2</v>
      </c>
      <c r="T100" s="108">
        <v>447.04</v>
      </c>
      <c r="U100" s="101">
        <v>2</v>
      </c>
      <c r="V100" s="102"/>
      <c r="W100" s="101">
        <v>524.1</v>
      </c>
      <c r="X100" s="101">
        <v>520.5</v>
      </c>
      <c r="Y100" s="108">
        <v>524.62</v>
      </c>
      <c r="Z100" s="101">
        <v>2.5</v>
      </c>
    </row>
    <row r="101" spans="1:26" ht="12.75" customHeight="1" x14ac:dyDescent="0.2">
      <c r="A101" s="3">
        <v>94</v>
      </c>
      <c r="B101" s="32">
        <v>11</v>
      </c>
      <c r="C101" s="101">
        <v>256.2</v>
      </c>
      <c r="D101" s="101">
        <v>256</v>
      </c>
      <c r="E101" s="108">
        <v>257.77999999999997</v>
      </c>
      <c r="F101" s="101">
        <v>3.2</v>
      </c>
      <c r="H101" s="101">
        <v>156.4</v>
      </c>
      <c r="I101" s="101">
        <v>156.6</v>
      </c>
      <c r="J101" s="108">
        <v>155.53</v>
      </c>
      <c r="K101" s="101">
        <v>1.1000000000000001</v>
      </c>
      <c r="M101" s="101">
        <v>29.8</v>
      </c>
      <c r="N101" s="101" t="s">
        <v>99</v>
      </c>
      <c r="O101" s="108">
        <v>33.93</v>
      </c>
      <c r="P101" s="101">
        <v>-2</v>
      </c>
      <c r="R101" s="101">
        <v>442.3</v>
      </c>
      <c r="S101" s="101">
        <v>443.2</v>
      </c>
      <c r="T101" s="108">
        <v>447.23</v>
      </c>
      <c r="U101" s="101">
        <v>2.2999999999999998</v>
      </c>
      <c r="V101" s="102"/>
      <c r="W101" s="101">
        <v>523.9</v>
      </c>
      <c r="X101" s="101">
        <v>525.29999999999995</v>
      </c>
      <c r="Y101" s="108">
        <v>524.99</v>
      </c>
      <c r="Z101" s="101">
        <v>4.4000000000000004</v>
      </c>
    </row>
    <row r="102" spans="1:26" ht="12.75" customHeight="1" x14ac:dyDescent="0.2">
      <c r="A102" s="3">
        <v>94</v>
      </c>
      <c r="B102" s="32">
        <v>12</v>
      </c>
      <c r="C102" s="101">
        <v>252.7</v>
      </c>
      <c r="D102" s="101">
        <v>254.8</v>
      </c>
      <c r="E102" s="108">
        <v>257.83999999999997</v>
      </c>
      <c r="F102" s="101">
        <v>0.8</v>
      </c>
      <c r="H102" s="101">
        <v>158.6</v>
      </c>
      <c r="I102" s="101">
        <v>155.9</v>
      </c>
      <c r="J102" s="108">
        <v>155.84</v>
      </c>
      <c r="K102" s="101">
        <v>3.7</v>
      </c>
      <c r="M102" s="101">
        <v>31.7</v>
      </c>
      <c r="N102" s="101" t="s">
        <v>99</v>
      </c>
      <c r="O102" s="108">
        <v>33.86</v>
      </c>
      <c r="P102" s="101">
        <v>-0.9</v>
      </c>
      <c r="R102" s="101">
        <v>443.1</v>
      </c>
      <c r="S102" s="101">
        <v>443.9</v>
      </c>
      <c r="T102" s="108">
        <v>447.53</v>
      </c>
      <c r="U102" s="101">
        <v>3.6</v>
      </c>
      <c r="V102" s="102"/>
      <c r="W102" s="101">
        <v>527.70000000000005</v>
      </c>
      <c r="X102" s="101">
        <v>524.1</v>
      </c>
      <c r="Y102" s="108">
        <v>525.57000000000005</v>
      </c>
      <c r="Z102" s="101">
        <v>7</v>
      </c>
    </row>
    <row r="103" spans="1:26" ht="12.75" customHeight="1" x14ac:dyDescent="0.2">
      <c r="B103" s="32">
        <v>1</v>
      </c>
      <c r="C103" s="101">
        <v>263.7</v>
      </c>
      <c r="D103" s="101">
        <v>262.60000000000002</v>
      </c>
      <c r="E103" s="108">
        <v>257.76</v>
      </c>
      <c r="F103" s="101">
        <v>-1</v>
      </c>
      <c r="H103" s="101">
        <v>152.30000000000001</v>
      </c>
      <c r="I103" s="101">
        <v>155</v>
      </c>
      <c r="J103" s="108">
        <v>156.38</v>
      </c>
      <c r="K103" s="101">
        <v>6.6</v>
      </c>
      <c r="M103" s="101">
        <v>38.1</v>
      </c>
      <c r="N103" s="101" t="s">
        <v>99</v>
      </c>
      <c r="O103" s="108">
        <v>33.86</v>
      </c>
      <c r="P103" s="101">
        <v>0</v>
      </c>
      <c r="R103" s="101">
        <v>454</v>
      </c>
      <c r="S103" s="101">
        <v>453.5</v>
      </c>
      <c r="T103" s="108">
        <v>448</v>
      </c>
      <c r="U103" s="101">
        <v>5.7</v>
      </c>
      <c r="V103" s="102"/>
      <c r="W103" s="101">
        <v>520.79999999999995</v>
      </c>
      <c r="X103" s="101">
        <v>525</v>
      </c>
      <c r="Y103" s="108">
        <v>526.39</v>
      </c>
      <c r="Z103" s="101">
        <v>9.8000000000000007</v>
      </c>
    </row>
    <row r="104" spans="1:26" ht="12.75" customHeight="1" x14ac:dyDescent="0.2">
      <c r="A104" s="3">
        <v>95</v>
      </c>
      <c r="B104" s="32">
        <v>2</v>
      </c>
      <c r="C104" s="101">
        <v>249.8</v>
      </c>
      <c r="D104" s="101">
        <v>255.2</v>
      </c>
      <c r="E104" s="108">
        <v>257.58999999999997</v>
      </c>
      <c r="F104" s="101">
        <v>-2</v>
      </c>
      <c r="H104" s="101">
        <v>158.69999999999999</v>
      </c>
      <c r="I104" s="101">
        <v>157.6</v>
      </c>
      <c r="J104" s="108">
        <v>157.12</v>
      </c>
      <c r="K104" s="101">
        <v>8.8000000000000007</v>
      </c>
      <c r="M104" s="101">
        <v>33.299999999999997</v>
      </c>
      <c r="N104" s="101" t="s">
        <v>99</v>
      </c>
      <c r="O104" s="108">
        <v>33.93</v>
      </c>
      <c r="P104" s="101">
        <v>0.9</v>
      </c>
      <c r="R104" s="101">
        <v>441.8</v>
      </c>
      <c r="S104" s="101">
        <v>447.2</v>
      </c>
      <c r="T104" s="108">
        <v>448.64</v>
      </c>
      <c r="U104" s="101">
        <v>7.6</v>
      </c>
      <c r="V104" s="102"/>
      <c r="W104" s="101">
        <v>525.5</v>
      </c>
      <c r="X104" s="101">
        <v>532.4</v>
      </c>
      <c r="Y104" s="108">
        <v>527.39</v>
      </c>
      <c r="Z104" s="101">
        <v>12</v>
      </c>
    </row>
    <row r="105" spans="1:26" ht="12.75" customHeight="1" x14ac:dyDescent="0.2">
      <c r="A105" s="3">
        <v>95</v>
      </c>
      <c r="B105" s="32">
        <v>3</v>
      </c>
      <c r="C105" s="101">
        <v>253.6</v>
      </c>
      <c r="D105" s="101">
        <v>255.9</v>
      </c>
      <c r="E105" s="108">
        <v>257.38</v>
      </c>
      <c r="F105" s="101">
        <v>-2.5</v>
      </c>
      <c r="H105" s="101">
        <v>159.9</v>
      </c>
      <c r="I105" s="101">
        <v>158.4</v>
      </c>
      <c r="J105" s="108">
        <v>157.94</v>
      </c>
      <c r="K105" s="101">
        <v>9.8000000000000007</v>
      </c>
      <c r="M105" s="101">
        <v>30.3</v>
      </c>
      <c r="N105" s="101" t="s">
        <v>99</v>
      </c>
      <c r="O105" s="108">
        <v>34.090000000000003</v>
      </c>
      <c r="P105" s="101">
        <v>1.8</v>
      </c>
      <c r="R105" s="101">
        <v>443.8</v>
      </c>
      <c r="S105" s="101">
        <v>446.2</v>
      </c>
      <c r="T105" s="108">
        <v>449.41</v>
      </c>
      <c r="U105" s="101">
        <v>9.1999999999999993</v>
      </c>
      <c r="V105" s="102"/>
      <c r="W105" s="101">
        <v>521.1</v>
      </c>
      <c r="X105" s="101">
        <v>521.4</v>
      </c>
      <c r="Y105" s="108">
        <v>528.48</v>
      </c>
      <c r="Z105" s="101">
        <v>13.1</v>
      </c>
    </row>
    <row r="106" spans="1:26" ht="12.75" customHeight="1" x14ac:dyDescent="0.2">
      <c r="A106" s="3">
        <v>95</v>
      </c>
      <c r="B106" s="32">
        <v>4</v>
      </c>
      <c r="C106" s="101">
        <v>261</v>
      </c>
      <c r="D106" s="101">
        <v>257.5</v>
      </c>
      <c r="E106" s="108">
        <v>257.17</v>
      </c>
      <c r="F106" s="101">
        <v>-2.5</v>
      </c>
      <c r="H106" s="101">
        <v>157.69999999999999</v>
      </c>
      <c r="I106" s="101">
        <v>160.6</v>
      </c>
      <c r="J106" s="108">
        <v>158.81</v>
      </c>
      <c r="K106" s="101">
        <v>10.4</v>
      </c>
      <c r="M106" s="101">
        <v>40</v>
      </c>
      <c r="N106" s="101" t="s">
        <v>99</v>
      </c>
      <c r="O106" s="108">
        <v>34.28</v>
      </c>
      <c r="P106" s="101">
        <v>2.4</v>
      </c>
      <c r="R106" s="101">
        <v>458.7</v>
      </c>
      <c r="S106" s="101">
        <v>456.1</v>
      </c>
      <c r="T106" s="108">
        <v>450.27</v>
      </c>
      <c r="U106" s="101">
        <v>10.3</v>
      </c>
      <c r="V106" s="102"/>
      <c r="W106" s="101">
        <v>534.9</v>
      </c>
      <c r="X106" s="101">
        <v>534.20000000000005</v>
      </c>
      <c r="Y106" s="108">
        <v>529.6</v>
      </c>
      <c r="Z106" s="101">
        <v>13.5</v>
      </c>
    </row>
    <row r="107" spans="1:26" ht="12.75" customHeight="1" x14ac:dyDescent="0.2">
      <c r="A107" s="3">
        <v>95</v>
      </c>
      <c r="B107" s="32">
        <v>5</v>
      </c>
      <c r="C107" s="101">
        <v>254.6</v>
      </c>
      <c r="D107" s="101">
        <v>257</v>
      </c>
      <c r="E107" s="108">
        <v>256.93</v>
      </c>
      <c r="F107" s="101">
        <v>-2.9</v>
      </c>
      <c r="H107" s="101">
        <v>157.80000000000001</v>
      </c>
      <c r="I107" s="101">
        <v>156.4</v>
      </c>
      <c r="J107" s="108">
        <v>159.66999999999999</v>
      </c>
      <c r="K107" s="101">
        <v>10.4</v>
      </c>
      <c r="M107" s="101">
        <v>35.700000000000003</v>
      </c>
      <c r="N107" s="101" t="s">
        <v>99</v>
      </c>
      <c r="O107" s="108">
        <v>34.51</v>
      </c>
      <c r="P107" s="101">
        <v>2.7</v>
      </c>
      <c r="R107" s="101">
        <v>448</v>
      </c>
      <c r="S107" s="101">
        <v>448.8</v>
      </c>
      <c r="T107" s="108">
        <v>451.11</v>
      </c>
      <c r="U107" s="101">
        <v>10.199999999999999</v>
      </c>
      <c r="V107" s="102"/>
      <c r="W107" s="101">
        <v>532</v>
      </c>
      <c r="X107" s="101">
        <v>533.70000000000005</v>
      </c>
      <c r="Y107" s="108">
        <v>530.66</v>
      </c>
      <c r="Z107" s="101">
        <v>12.7</v>
      </c>
    </row>
    <row r="108" spans="1:26" ht="12.75" customHeight="1" x14ac:dyDescent="0.2">
      <c r="A108" s="3">
        <v>95</v>
      </c>
      <c r="B108" s="32">
        <v>6</v>
      </c>
      <c r="C108" s="101">
        <v>256.5</v>
      </c>
      <c r="D108" s="101">
        <v>256.39999999999998</v>
      </c>
      <c r="E108" s="108">
        <v>256.67</v>
      </c>
      <c r="F108" s="101">
        <v>-3.1</v>
      </c>
      <c r="H108" s="101">
        <v>163.69999999999999</v>
      </c>
      <c r="I108" s="101">
        <v>163.1</v>
      </c>
      <c r="J108" s="108">
        <v>160.46</v>
      </c>
      <c r="K108" s="101">
        <v>9.5</v>
      </c>
      <c r="M108" s="101">
        <v>28.7</v>
      </c>
      <c r="N108" s="101" t="s">
        <v>99</v>
      </c>
      <c r="O108" s="108">
        <v>34.729999999999997</v>
      </c>
      <c r="P108" s="101">
        <v>2.6</v>
      </c>
      <c r="R108" s="101">
        <v>448.9</v>
      </c>
      <c r="S108" s="101">
        <v>449.5</v>
      </c>
      <c r="T108" s="108">
        <v>451.86</v>
      </c>
      <c r="U108" s="101">
        <v>8.9</v>
      </c>
      <c r="V108" s="102"/>
      <c r="W108" s="101">
        <v>531.79999999999995</v>
      </c>
      <c r="X108" s="101">
        <v>527.9</v>
      </c>
      <c r="Y108" s="108">
        <v>531.6</v>
      </c>
      <c r="Z108" s="101">
        <v>11.3</v>
      </c>
    </row>
    <row r="109" spans="1:26" ht="12.75" customHeight="1" x14ac:dyDescent="0.2">
      <c r="A109" s="3">
        <v>95</v>
      </c>
      <c r="B109" s="32">
        <v>7</v>
      </c>
      <c r="C109" s="101">
        <v>262.3</v>
      </c>
      <c r="D109" s="101">
        <v>258.5</v>
      </c>
      <c r="E109" s="108">
        <v>256.44</v>
      </c>
      <c r="F109" s="101">
        <v>-2.7</v>
      </c>
      <c r="H109" s="101">
        <v>159.69999999999999</v>
      </c>
      <c r="I109" s="101">
        <v>162.5</v>
      </c>
      <c r="J109" s="108">
        <v>161.22999999999999</v>
      </c>
      <c r="K109" s="101">
        <v>9.1999999999999993</v>
      </c>
      <c r="M109" s="101">
        <v>38.4</v>
      </c>
      <c r="N109" s="101" t="s">
        <v>99</v>
      </c>
      <c r="O109" s="108">
        <v>34.9</v>
      </c>
      <c r="P109" s="101">
        <v>2.1</v>
      </c>
      <c r="R109" s="101">
        <v>460.3</v>
      </c>
      <c r="S109" s="101">
        <v>457.9</v>
      </c>
      <c r="T109" s="108">
        <v>452.57</v>
      </c>
      <c r="U109" s="101">
        <v>8.5</v>
      </c>
      <c r="V109" s="102"/>
      <c r="W109" s="101">
        <v>534.70000000000005</v>
      </c>
      <c r="X109" s="101">
        <v>534.70000000000005</v>
      </c>
      <c r="Y109" s="108">
        <v>532.49</v>
      </c>
      <c r="Z109" s="101">
        <v>10.7</v>
      </c>
    </row>
    <row r="110" spans="1:26" ht="12.75" customHeight="1" x14ac:dyDescent="0.2">
      <c r="A110" s="3">
        <v>95</v>
      </c>
      <c r="B110" s="32">
        <v>8</v>
      </c>
      <c r="C110" s="101">
        <v>257</v>
      </c>
      <c r="D110" s="101">
        <v>257.89999999999998</v>
      </c>
      <c r="E110" s="108">
        <v>256.27</v>
      </c>
      <c r="F110" s="101">
        <v>-2.1</v>
      </c>
      <c r="H110" s="101">
        <v>161.80000000000001</v>
      </c>
      <c r="I110" s="101">
        <v>161.9</v>
      </c>
      <c r="J110" s="108">
        <v>162.02000000000001</v>
      </c>
      <c r="K110" s="101">
        <v>9.6</v>
      </c>
      <c r="M110" s="101">
        <v>34.4</v>
      </c>
      <c r="N110" s="101" t="s">
        <v>99</v>
      </c>
      <c r="O110" s="108">
        <v>35.01</v>
      </c>
      <c r="P110" s="101">
        <v>1.4</v>
      </c>
      <c r="R110" s="101">
        <v>453.2</v>
      </c>
      <c r="S110" s="101">
        <v>454.2</v>
      </c>
      <c r="T110" s="108">
        <v>453.31</v>
      </c>
      <c r="U110" s="101">
        <v>8.9</v>
      </c>
      <c r="V110" s="102"/>
      <c r="W110" s="101">
        <v>536.29999999999995</v>
      </c>
      <c r="X110" s="101">
        <v>537.4</v>
      </c>
      <c r="Y110" s="108">
        <v>533.41</v>
      </c>
      <c r="Z110" s="101">
        <v>11</v>
      </c>
    </row>
    <row r="111" spans="1:26" ht="12.75" customHeight="1" x14ac:dyDescent="0.2">
      <c r="A111" s="3">
        <v>95</v>
      </c>
      <c r="B111" s="32">
        <v>9</v>
      </c>
      <c r="C111" s="101">
        <v>254.4</v>
      </c>
      <c r="D111" s="101">
        <v>256.2</v>
      </c>
      <c r="E111" s="108">
        <v>256.22000000000003</v>
      </c>
      <c r="F111" s="101">
        <v>-0.6</v>
      </c>
      <c r="H111" s="101">
        <v>163.69999999999999</v>
      </c>
      <c r="I111" s="101">
        <v>161.30000000000001</v>
      </c>
      <c r="J111" s="108">
        <v>162.84</v>
      </c>
      <c r="K111" s="101">
        <v>9.6999999999999993</v>
      </c>
      <c r="M111" s="101">
        <v>32.799999999999997</v>
      </c>
      <c r="N111" s="101" t="s">
        <v>99</v>
      </c>
      <c r="O111" s="108">
        <v>35.090000000000003</v>
      </c>
      <c r="P111" s="101">
        <v>0.9</v>
      </c>
      <c r="R111" s="101">
        <v>450.9</v>
      </c>
      <c r="S111" s="101">
        <v>451.3</v>
      </c>
      <c r="T111" s="108">
        <v>454.14</v>
      </c>
      <c r="U111" s="101">
        <v>10</v>
      </c>
      <c r="V111" s="102"/>
      <c r="W111" s="101">
        <v>533.70000000000005</v>
      </c>
      <c r="X111" s="101">
        <v>529.9</v>
      </c>
      <c r="Y111" s="108">
        <v>534.41</v>
      </c>
      <c r="Z111" s="101">
        <v>12</v>
      </c>
    </row>
    <row r="112" spans="1:26" ht="12.75" customHeight="1" x14ac:dyDescent="0.2">
      <c r="A112" s="3">
        <v>95</v>
      </c>
      <c r="B112" s="32">
        <v>10</v>
      </c>
      <c r="C112" s="101">
        <v>262</v>
      </c>
      <c r="D112" s="101">
        <v>255.5</v>
      </c>
      <c r="E112" s="108">
        <v>256.36</v>
      </c>
      <c r="F112" s="101">
        <v>1.7</v>
      </c>
      <c r="H112" s="101">
        <v>166</v>
      </c>
      <c r="I112" s="101">
        <v>166.9</v>
      </c>
      <c r="J112" s="108">
        <v>163.69</v>
      </c>
      <c r="K112" s="101">
        <v>10.3</v>
      </c>
      <c r="M112" s="101">
        <v>38.299999999999997</v>
      </c>
      <c r="N112" s="101" t="s">
        <v>99</v>
      </c>
      <c r="O112" s="108">
        <v>35.119999999999997</v>
      </c>
      <c r="P112" s="101">
        <v>0.5</v>
      </c>
      <c r="R112" s="101">
        <v>466.3</v>
      </c>
      <c r="S112" s="101">
        <v>459.6</v>
      </c>
      <c r="T112" s="108">
        <v>455.18</v>
      </c>
      <c r="U112" s="101">
        <v>12.4</v>
      </c>
      <c r="V112" s="102"/>
      <c r="W112" s="101">
        <v>541.5</v>
      </c>
      <c r="X112" s="101">
        <v>537.5</v>
      </c>
      <c r="Y112" s="108">
        <v>535.6</v>
      </c>
      <c r="Z112" s="101">
        <v>14.3</v>
      </c>
    </row>
    <row r="113" spans="1:26" ht="12.75" customHeight="1" x14ac:dyDescent="0.2">
      <c r="A113" s="3">
        <v>95</v>
      </c>
      <c r="B113" s="32">
        <v>11</v>
      </c>
      <c r="C113" s="101">
        <v>252.3</v>
      </c>
      <c r="D113" s="101">
        <v>250.9</v>
      </c>
      <c r="E113" s="108">
        <v>256.7</v>
      </c>
      <c r="F113" s="101">
        <v>4.0999999999999996</v>
      </c>
      <c r="H113" s="101">
        <v>160.5</v>
      </c>
      <c r="I113" s="101">
        <v>160.69999999999999</v>
      </c>
      <c r="J113" s="108">
        <v>164.57</v>
      </c>
      <c r="K113" s="101">
        <v>10.6</v>
      </c>
      <c r="M113" s="101">
        <v>36.1</v>
      </c>
      <c r="N113" s="101" t="s">
        <v>99</v>
      </c>
      <c r="O113" s="108">
        <v>35.18</v>
      </c>
      <c r="P113" s="101">
        <v>0.6</v>
      </c>
      <c r="R113" s="101">
        <v>448.9</v>
      </c>
      <c r="S113" s="101">
        <v>448</v>
      </c>
      <c r="T113" s="108">
        <v>456.45</v>
      </c>
      <c r="U113" s="101">
        <v>15.3</v>
      </c>
      <c r="V113" s="102"/>
      <c r="W113" s="101">
        <v>533.9</v>
      </c>
      <c r="X113" s="101">
        <v>534.1</v>
      </c>
      <c r="Y113" s="108">
        <v>537.01</v>
      </c>
      <c r="Z113" s="101">
        <v>16.899999999999999</v>
      </c>
    </row>
    <row r="114" spans="1:26" ht="12.75" customHeight="1" x14ac:dyDescent="0.2">
      <c r="A114" s="3">
        <v>95</v>
      </c>
      <c r="B114" s="32">
        <v>12</v>
      </c>
      <c r="C114" s="101">
        <v>256</v>
      </c>
      <c r="D114" s="101">
        <v>259</v>
      </c>
      <c r="E114" s="108">
        <v>257.25</v>
      </c>
      <c r="F114" s="101">
        <v>6.5</v>
      </c>
      <c r="H114" s="101">
        <v>161.5</v>
      </c>
      <c r="I114" s="101">
        <v>159.69999999999999</v>
      </c>
      <c r="J114" s="108">
        <v>165.38</v>
      </c>
      <c r="K114" s="101">
        <v>9.6</v>
      </c>
      <c r="M114" s="101">
        <v>35.9</v>
      </c>
      <c r="N114" s="101" t="s">
        <v>99</v>
      </c>
      <c r="O114" s="108">
        <v>35.29</v>
      </c>
      <c r="P114" s="101">
        <v>1.3</v>
      </c>
      <c r="R114" s="101">
        <v>453.4</v>
      </c>
      <c r="S114" s="101">
        <v>455.8</v>
      </c>
      <c r="T114" s="108">
        <v>457.91</v>
      </c>
      <c r="U114" s="101">
        <v>17.5</v>
      </c>
      <c r="V114" s="102"/>
      <c r="W114" s="101">
        <v>534</v>
      </c>
      <c r="X114" s="101">
        <v>532.6</v>
      </c>
      <c r="Y114" s="108">
        <v>538.61</v>
      </c>
      <c r="Z114" s="101">
        <v>19.3</v>
      </c>
    </row>
    <row r="115" spans="1:26" ht="12.75" customHeight="1" x14ac:dyDescent="0.2">
      <c r="B115" s="32">
        <v>1</v>
      </c>
      <c r="C115" s="101">
        <v>261.7</v>
      </c>
      <c r="D115" s="101">
        <v>262.39999999999998</v>
      </c>
      <c r="E115" s="108">
        <v>257.95999999999998</v>
      </c>
      <c r="F115" s="101">
        <v>8.5</v>
      </c>
      <c r="H115" s="101">
        <v>166.1</v>
      </c>
      <c r="I115" s="101">
        <v>169</v>
      </c>
      <c r="J115" s="108">
        <v>166.07</v>
      </c>
      <c r="K115" s="101">
        <v>8.3000000000000007</v>
      </c>
      <c r="M115" s="101">
        <v>35.9</v>
      </c>
      <c r="N115" s="101" t="s">
        <v>99</v>
      </c>
      <c r="O115" s="108">
        <v>35.46</v>
      </c>
      <c r="P115" s="101">
        <v>2.1</v>
      </c>
      <c r="R115" s="101">
        <v>463.8</v>
      </c>
      <c r="S115" s="101">
        <v>466</v>
      </c>
      <c r="T115" s="108">
        <v>459.49</v>
      </c>
      <c r="U115" s="101">
        <v>18.899999999999999</v>
      </c>
      <c r="V115" s="102"/>
      <c r="W115" s="101">
        <v>541.9</v>
      </c>
      <c r="X115" s="101">
        <v>546.79999999999995</v>
      </c>
      <c r="Y115" s="108">
        <v>540.37</v>
      </c>
      <c r="Z115" s="101">
        <v>21.1</v>
      </c>
    </row>
    <row r="116" spans="1:26" ht="12.75" customHeight="1" x14ac:dyDescent="0.2">
      <c r="A116" s="3">
        <v>96</v>
      </c>
      <c r="B116" s="32">
        <v>2</v>
      </c>
      <c r="C116" s="101">
        <v>248.4</v>
      </c>
      <c r="D116" s="101">
        <v>252.9</v>
      </c>
      <c r="E116" s="108">
        <v>258.81</v>
      </c>
      <c r="F116" s="101">
        <v>10.3</v>
      </c>
      <c r="H116" s="101">
        <v>173.7</v>
      </c>
      <c r="I116" s="101">
        <v>172.4</v>
      </c>
      <c r="J116" s="108">
        <v>166.62</v>
      </c>
      <c r="K116" s="101">
        <v>6.7</v>
      </c>
      <c r="M116" s="101">
        <v>33</v>
      </c>
      <c r="N116" s="101" t="s">
        <v>99</v>
      </c>
      <c r="O116" s="108">
        <v>35.72</v>
      </c>
      <c r="P116" s="101">
        <v>3.1</v>
      </c>
      <c r="R116" s="101">
        <v>455</v>
      </c>
      <c r="S116" s="101">
        <v>458.5</v>
      </c>
      <c r="T116" s="108">
        <v>461.16</v>
      </c>
      <c r="U116" s="101">
        <v>20.100000000000001</v>
      </c>
      <c r="V116" s="102"/>
      <c r="W116" s="101">
        <v>537</v>
      </c>
      <c r="X116" s="101">
        <v>542.79999999999995</v>
      </c>
      <c r="Y116" s="108">
        <v>542.26</v>
      </c>
      <c r="Z116" s="101">
        <v>22.7</v>
      </c>
    </row>
    <row r="117" spans="1:26" ht="12.75" customHeight="1" x14ac:dyDescent="0.2">
      <c r="A117" s="3">
        <v>96</v>
      </c>
      <c r="B117" s="32">
        <v>3</v>
      </c>
      <c r="C117" s="101">
        <v>256.5</v>
      </c>
      <c r="D117" s="101">
        <v>258</v>
      </c>
      <c r="E117" s="108">
        <v>259.79000000000002</v>
      </c>
      <c r="F117" s="101">
        <v>11.7</v>
      </c>
      <c r="H117" s="101">
        <v>164.8</v>
      </c>
      <c r="I117" s="101">
        <v>163.80000000000001</v>
      </c>
      <c r="J117" s="108">
        <v>167</v>
      </c>
      <c r="K117" s="101">
        <v>4.5999999999999996</v>
      </c>
      <c r="M117" s="101">
        <v>34.299999999999997</v>
      </c>
      <c r="N117" s="101" t="s">
        <v>99</v>
      </c>
      <c r="O117" s="108">
        <v>36.1</v>
      </c>
      <c r="P117" s="101">
        <v>4.5</v>
      </c>
      <c r="R117" s="101">
        <v>455.6</v>
      </c>
      <c r="S117" s="101">
        <v>457.4</v>
      </c>
      <c r="T117" s="108">
        <v>462.89</v>
      </c>
      <c r="U117" s="101">
        <v>20.8</v>
      </c>
      <c r="V117" s="102"/>
      <c r="W117" s="101">
        <v>540.6</v>
      </c>
      <c r="X117" s="101">
        <v>541.4</v>
      </c>
      <c r="Y117" s="108">
        <v>544.23</v>
      </c>
      <c r="Z117" s="101">
        <v>23.6</v>
      </c>
    </row>
    <row r="118" spans="1:26" ht="12.75" customHeight="1" x14ac:dyDescent="0.2">
      <c r="A118" s="3">
        <v>96</v>
      </c>
      <c r="B118" s="32">
        <v>4</v>
      </c>
      <c r="C118" s="101">
        <v>273.7</v>
      </c>
      <c r="D118" s="101">
        <v>272.3</v>
      </c>
      <c r="E118" s="108">
        <v>260.81</v>
      </c>
      <c r="F118" s="101">
        <v>12.3</v>
      </c>
      <c r="H118" s="101">
        <v>168.4</v>
      </c>
      <c r="I118" s="101">
        <v>170.7</v>
      </c>
      <c r="J118" s="108">
        <v>167.21</v>
      </c>
      <c r="K118" s="101">
        <v>2.5</v>
      </c>
      <c r="M118" s="101">
        <v>35</v>
      </c>
      <c r="N118" s="101" t="s">
        <v>99</v>
      </c>
      <c r="O118" s="108">
        <v>36.58</v>
      </c>
      <c r="P118" s="101">
        <v>5.7</v>
      </c>
      <c r="R118" s="101">
        <v>477.1</v>
      </c>
      <c r="S118" s="101">
        <v>476.9</v>
      </c>
      <c r="T118" s="108">
        <v>464.6</v>
      </c>
      <c r="U118" s="101">
        <v>20.5</v>
      </c>
      <c r="V118" s="102"/>
      <c r="W118" s="101">
        <v>552.9</v>
      </c>
      <c r="X118" s="101">
        <v>552.79999999999995</v>
      </c>
      <c r="Y118" s="108">
        <v>546.16999999999996</v>
      </c>
      <c r="Z118" s="101">
        <v>23.3</v>
      </c>
    </row>
    <row r="119" spans="1:26" ht="12.75" customHeight="1" x14ac:dyDescent="0.2">
      <c r="A119" s="3">
        <v>96</v>
      </c>
      <c r="B119" s="32">
        <v>5</v>
      </c>
      <c r="C119" s="101">
        <v>255.9</v>
      </c>
      <c r="D119" s="101">
        <v>256.8</v>
      </c>
      <c r="E119" s="108">
        <v>261.85000000000002</v>
      </c>
      <c r="F119" s="101">
        <v>12.5</v>
      </c>
      <c r="H119" s="101">
        <v>175.2</v>
      </c>
      <c r="I119" s="101">
        <v>173.5</v>
      </c>
      <c r="J119" s="108">
        <v>167.28</v>
      </c>
      <c r="K119" s="101">
        <v>0.8</v>
      </c>
      <c r="M119" s="101">
        <v>38.799999999999997</v>
      </c>
      <c r="N119" s="101" t="s">
        <v>99</v>
      </c>
      <c r="O119" s="108">
        <v>37.1</v>
      </c>
      <c r="P119" s="101">
        <v>6.3</v>
      </c>
      <c r="R119" s="101">
        <v>469.8</v>
      </c>
      <c r="S119" s="101">
        <v>468.1</v>
      </c>
      <c r="T119" s="108">
        <v>466.24</v>
      </c>
      <c r="U119" s="101">
        <v>19.7</v>
      </c>
      <c r="V119" s="102"/>
      <c r="W119" s="101">
        <v>548.5</v>
      </c>
      <c r="X119" s="101">
        <v>548.79999999999995</v>
      </c>
      <c r="Y119" s="108">
        <v>547.98</v>
      </c>
      <c r="Z119" s="101">
        <v>21.7</v>
      </c>
    </row>
    <row r="120" spans="1:26" ht="12.75" customHeight="1" x14ac:dyDescent="0.2">
      <c r="A120" s="3">
        <v>96</v>
      </c>
      <c r="B120" s="32">
        <v>6</v>
      </c>
      <c r="C120" s="101">
        <v>259</v>
      </c>
      <c r="D120" s="101">
        <v>259.3</v>
      </c>
      <c r="E120" s="108">
        <v>262.8</v>
      </c>
      <c r="F120" s="101">
        <v>11.3</v>
      </c>
      <c r="H120" s="101">
        <v>161.4</v>
      </c>
      <c r="I120" s="101">
        <v>160.1</v>
      </c>
      <c r="J120" s="108">
        <v>167.26</v>
      </c>
      <c r="K120" s="101">
        <v>-0.3</v>
      </c>
      <c r="M120" s="101">
        <v>37.299999999999997</v>
      </c>
      <c r="N120" s="101" t="s">
        <v>99</v>
      </c>
      <c r="O120" s="108">
        <v>37.659999999999997</v>
      </c>
      <c r="P120" s="101">
        <v>6.7</v>
      </c>
      <c r="R120" s="101">
        <v>457.7</v>
      </c>
      <c r="S120" s="101">
        <v>458.2</v>
      </c>
      <c r="T120" s="108">
        <v>467.72</v>
      </c>
      <c r="U120" s="101">
        <v>17.8</v>
      </c>
      <c r="V120" s="102"/>
      <c r="W120" s="101">
        <v>547</v>
      </c>
      <c r="X120" s="101">
        <v>543.70000000000005</v>
      </c>
      <c r="Y120" s="108">
        <v>549.54</v>
      </c>
      <c r="Z120" s="101">
        <v>18.8</v>
      </c>
    </row>
    <row r="121" spans="1:26" ht="12.75" customHeight="1" x14ac:dyDescent="0.2">
      <c r="A121" s="3">
        <v>96</v>
      </c>
      <c r="B121" s="32">
        <v>7</v>
      </c>
      <c r="C121" s="101">
        <v>274.60000000000002</v>
      </c>
      <c r="D121" s="101">
        <v>271.10000000000002</v>
      </c>
      <c r="E121" s="108">
        <v>263.58</v>
      </c>
      <c r="F121" s="101">
        <v>9.4</v>
      </c>
      <c r="H121" s="101">
        <v>162.69999999999999</v>
      </c>
      <c r="I121" s="101">
        <v>164.8</v>
      </c>
      <c r="J121" s="108">
        <v>167.16</v>
      </c>
      <c r="K121" s="101">
        <v>-1.2</v>
      </c>
      <c r="M121" s="101">
        <v>38.1</v>
      </c>
      <c r="N121" s="101" t="s">
        <v>99</v>
      </c>
      <c r="O121" s="108">
        <v>38.17</v>
      </c>
      <c r="P121" s="101">
        <v>6.1</v>
      </c>
      <c r="R121" s="101">
        <v>475.4</v>
      </c>
      <c r="S121" s="101">
        <v>473.7</v>
      </c>
      <c r="T121" s="108">
        <v>468.91</v>
      </c>
      <c r="U121" s="101">
        <v>14.4</v>
      </c>
      <c r="V121" s="102"/>
      <c r="W121" s="101">
        <v>555.70000000000005</v>
      </c>
      <c r="X121" s="101">
        <v>554.6</v>
      </c>
      <c r="Y121" s="108">
        <v>550.74</v>
      </c>
      <c r="Z121" s="101">
        <v>14.4</v>
      </c>
    </row>
    <row r="122" spans="1:26" ht="12.75" customHeight="1" x14ac:dyDescent="0.2">
      <c r="A122" s="3">
        <v>96</v>
      </c>
      <c r="B122" s="32">
        <v>8</v>
      </c>
      <c r="C122" s="101">
        <v>261.3</v>
      </c>
      <c r="D122" s="101">
        <v>260.2</v>
      </c>
      <c r="E122" s="108">
        <v>264.20999999999998</v>
      </c>
      <c r="F122" s="101">
        <v>7.6</v>
      </c>
      <c r="H122" s="101">
        <v>170.4</v>
      </c>
      <c r="I122" s="101">
        <v>170.4</v>
      </c>
      <c r="J122" s="108">
        <v>167.03</v>
      </c>
      <c r="K122" s="101">
        <v>-1.5</v>
      </c>
      <c r="M122" s="101">
        <v>41.9</v>
      </c>
      <c r="N122" s="101" t="s">
        <v>99</v>
      </c>
      <c r="O122" s="108">
        <v>38.56</v>
      </c>
      <c r="P122" s="101">
        <v>4.5999999999999996</v>
      </c>
      <c r="R122" s="101">
        <v>473.6</v>
      </c>
      <c r="S122" s="101">
        <v>471.5</v>
      </c>
      <c r="T122" s="108">
        <v>469.8</v>
      </c>
      <c r="U122" s="101">
        <v>10.7</v>
      </c>
      <c r="V122" s="102"/>
      <c r="W122" s="101">
        <v>551.29999999999995</v>
      </c>
      <c r="X122" s="101">
        <v>550.9</v>
      </c>
      <c r="Y122" s="108">
        <v>551.52</v>
      </c>
      <c r="Z122" s="101">
        <v>9.4</v>
      </c>
    </row>
    <row r="123" spans="1:26" ht="12.75" customHeight="1" x14ac:dyDescent="0.2">
      <c r="A123" s="3">
        <v>96</v>
      </c>
      <c r="B123" s="32">
        <v>9</v>
      </c>
      <c r="C123" s="101">
        <v>258.5</v>
      </c>
      <c r="D123" s="101">
        <v>260.7</v>
      </c>
      <c r="E123" s="108">
        <v>264.68</v>
      </c>
      <c r="F123" s="101">
        <v>5.6</v>
      </c>
      <c r="H123" s="101">
        <v>163.5</v>
      </c>
      <c r="I123" s="101">
        <v>161.4</v>
      </c>
      <c r="J123" s="108">
        <v>166.96</v>
      </c>
      <c r="K123" s="101">
        <v>-0.9</v>
      </c>
      <c r="M123" s="101">
        <v>38.4</v>
      </c>
      <c r="N123" s="101" t="s">
        <v>99</v>
      </c>
      <c r="O123" s="108">
        <v>38.76</v>
      </c>
      <c r="P123" s="101">
        <v>2.4</v>
      </c>
      <c r="R123" s="101">
        <v>460.4</v>
      </c>
      <c r="S123" s="101">
        <v>461.5</v>
      </c>
      <c r="T123" s="108">
        <v>470.4</v>
      </c>
      <c r="U123" s="101">
        <v>7.2</v>
      </c>
      <c r="V123" s="102"/>
      <c r="W123" s="101">
        <v>550.29999999999995</v>
      </c>
      <c r="X123" s="101">
        <v>548.70000000000005</v>
      </c>
      <c r="Y123" s="108">
        <v>551.91999999999996</v>
      </c>
      <c r="Z123" s="101">
        <v>4.8</v>
      </c>
    </row>
    <row r="124" spans="1:26" ht="12.75" customHeight="1" x14ac:dyDescent="0.2">
      <c r="A124" s="3">
        <v>96</v>
      </c>
      <c r="B124" s="32">
        <v>10</v>
      </c>
      <c r="C124" s="101">
        <v>273.2</v>
      </c>
      <c r="D124" s="101">
        <v>268.10000000000002</v>
      </c>
      <c r="E124" s="108">
        <v>265.07</v>
      </c>
      <c r="F124" s="101">
        <v>4.7</v>
      </c>
      <c r="H124" s="101">
        <v>165.8</v>
      </c>
      <c r="I124" s="101">
        <v>166.9</v>
      </c>
      <c r="J124" s="108">
        <v>166.99</v>
      </c>
      <c r="K124" s="101">
        <v>0.4</v>
      </c>
      <c r="M124" s="101">
        <v>38.200000000000003</v>
      </c>
      <c r="N124" s="101" t="s">
        <v>99</v>
      </c>
      <c r="O124" s="108">
        <v>38.72</v>
      </c>
      <c r="P124" s="101">
        <v>-0.5</v>
      </c>
      <c r="R124" s="101">
        <v>477.2</v>
      </c>
      <c r="S124" s="101">
        <v>472.7</v>
      </c>
      <c r="T124" s="108">
        <v>470.78</v>
      </c>
      <c r="U124" s="101">
        <v>4.5999999999999996</v>
      </c>
      <c r="V124" s="102"/>
      <c r="W124" s="101">
        <v>560.1</v>
      </c>
      <c r="X124" s="101">
        <v>555.9</v>
      </c>
      <c r="Y124" s="108">
        <v>552.05999999999995</v>
      </c>
      <c r="Z124" s="101">
        <v>1.6</v>
      </c>
    </row>
    <row r="125" spans="1:26" ht="12.75" customHeight="1" x14ac:dyDescent="0.2">
      <c r="A125" s="3">
        <v>96</v>
      </c>
      <c r="B125" s="32">
        <v>11</v>
      </c>
      <c r="C125" s="101">
        <v>270.2</v>
      </c>
      <c r="D125" s="101">
        <v>267.89999999999998</v>
      </c>
      <c r="E125" s="108">
        <v>265.45</v>
      </c>
      <c r="F125" s="101">
        <v>4.5999999999999996</v>
      </c>
      <c r="H125" s="101">
        <v>172.1</v>
      </c>
      <c r="I125" s="101">
        <v>173.5</v>
      </c>
      <c r="J125" s="108">
        <v>167.18</v>
      </c>
      <c r="K125" s="101">
        <v>2.2000000000000002</v>
      </c>
      <c r="M125" s="101">
        <v>39.700000000000003</v>
      </c>
      <c r="N125" s="101" t="s">
        <v>99</v>
      </c>
      <c r="O125" s="108">
        <v>38.43</v>
      </c>
      <c r="P125" s="101">
        <v>-3.5</v>
      </c>
      <c r="R125" s="101">
        <v>482</v>
      </c>
      <c r="S125" s="101">
        <v>480.1</v>
      </c>
      <c r="T125" s="108">
        <v>471.06</v>
      </c>
      <c r="U125" s="101">
        <v>3.4</v>
      </c>
      <c r="V125" s="102"/>
      <c r="W125" s="101">
        <v>554.70000000000005</v>
      </c>
      <c r="X125" s="101">
        <v>554.1</v>
      </c>
      <c r="Y125" s="108">
        <v>552.04999999999995</v>
      </c>
      <c r="Z125" s="101">
        <v>-0.1</v>
      </c>
    </row>
    <row r="126" spans="1:26" ht="12.75" customHeight="1" x14ac:dyDescent="0.2">
      <c r="A126" s="3">
        <v>96</v>
      </c>
      <c r="B126" s="32">
        <v>12</v>
      </c>
      <c r="C126" s="101">
        <v>264.39999999999998</v>
      </c>
      <c r="D126" s="101">
        <v>267.8</v>
      </c>
      <c r="E126" s="108">
        <v>265.82</v>
      </c>
      <c r="F126" s="101">
        <v>4.4000000000000004</v>
      </c>
      <c r="H126" s="101">
        <v>167.4</v>
      </c>
      <c r="I126" s="101">
        <v>165.7</v>
      </c>
      <c r="J126" s="108">
        <v>167.53</v>
      </c>
      <c r="K126" s="101">
        <v>4.2</v>
      </c>
      <c r="M126" s="101">
        <v>38.299999999999997</v>
      </c>
      <c r="N126" s="101" t="s">
        <v>99</v>
      </c>
      <c r="O126" s="108">
        <v>37.950000000000003</v>
      </c>
      <c r="P126" s="101">
        <v>-5.8</v>
      </c>
      <c r="R126" s="101">
        <v>470.1</v>
      </c>
      <c r="S126" s="101">
        <v>473.1</v>
      </c>
      <c r="T126" s="108">
        <v>471.3</v>
      </c>
      <c r="U126" s="101">
        <v>2.8</v>
      </c>
      <c r="V126" s="102"/>
      <c r="W126" s="101">
        <v>556.9</v>
      </c>
      <c r="X126" s="101">
        <v>557.6</v>
      </c>
      <c r="Y126" s="108">
        <v>552.02</v>
      </c>
      <c r="Z126" s="101">
        <v>-0.4</v>
      </c>
    </row>
    <row r="127" spans="1:26" ht="12.75" customHeight="1" x14ac:dyDescent="0.2">
      <c r="B127" s="32">
        <v>1</v>
      </c>
      <c r="C127" s="101">
        <v>259.8</v>
      </c>
      <c r="D127" s="101">
        <v>261.5</v>
      </c>
      <c r="E127" s="108">
        <v>266.20999999999998</v>
      </c>
      <c r="F127" s="101">
        <v>4.5999999999999996</v>
      </c>
      <c r="H127" s="101">
        <v>163.19999999999999</v>
      </c>
      <c r="I127" s="101">
        <v>165.7</v>
      </c>
      <c r="J127" s="108">
        <v>167.97</v>
      </c>
      <c r="K127" s="101">
        <v>5.3</v>
      </c>
      <c r="M127" s="101">
        <v>38</v>
      </c>
      <c r="N127" s="101" t="s">
        <v>99</v>
      </c>
      <c r="O127" s="108">
        <v>37.36</v>
      </c>
      <c r="P127" s="101">
        <v>-7</v>
      </c>
      <c r="R127" s="101">
        <v>461</v>
      </c>
      <c r="S127" s="101">
        <v>465.3</v>
      </c>
      <c r="T127" s="108">
        <v>471.54</v>
      </c>
      <c r="U127" s="101">
        <v>2.9</v>
      </c>
      <c r="V127" s="102"/>
      <c r="W127" s="101">
        <v>542.20000000000005</v>
      </c>
      <c r="X127" s="101">
        <v>546.79999999999995</v>
      </c>
      <c r="Y127" s="108">
        <v>552.05999999999995</v>
      </c>
      <c r="Z127" s="101">
        <v>0.5</v>
      </c>
    </row>
    <row r="128" spans="1:26" ht="12.75" customHeight="1" x14ac:dyDescent="0.2">
      <c r="A128" s="3">
        <v>97</v>
      </c>
      <c r="B128" s="32">
        <v>2</v>
      </c>
      <c r="C128" s="101">
        <v>267.39999999999998</v>
      </c>
      <c r="D128" s="101">
        <v>270.3</v>
      </c>
      <c r="E128" s="108">
        <v>266.7</v>
      </c>
      <c r="F128" s="101">
        <v>5.9</v>
      </c>
      <c r="H128" s="101">
        <v>172</v>
      </c>
      <c r="I128" s="101">
        <v>171.7</v>
      </c>
      <c r="J128" s="108">
        <v>168.43</v>
      </c>
      <c r="K128" s="101">
        <v>5.4</v>
      </c>
      <c r="M128" s="101">
        <v>34.4</v>
      </c>
      <c r="N128" s="101" t="s">
        <v>99</v>
      </c>
      <c r="O128" s="108">
        <v>36.76</v>
      </c>
      <c r="P128" s="101">
        <v>-7.2</v>
      </c>
      <c r="R128" s="101">
        <v>473.7</v>
      </c>
      <c r="S128" s="101">
        <v>475.2</v>
      </c>
      <c r="T128" s="108">
        <v>471.89</v>
      </c>
      <c r="U128" s="101">
        <v>4.0999999999999996</v>
      </c>
      <c r="V128" s="102"/>
      <c r="W128" s="101">
        <v>544.9</v>
      </c>
      <c r="X128" s="101">
        <v>549.20000000000005</v>
      </c>
      <c r="Y128" s="108">
        <v>552.28</v>
      </c>
      <c r="Z128" s="101">
        <v>2.5</v>
      </c>
    </row>
    <row r="129" spans="1:26" ht="12.75" customHeight="1" x14ac:dyDescent="0.2">
      <c r="A129" s="3">
        <v>97</v>
      </c>
      <c r="B129" s="32">
        <v>3</v>
      </c>
      <c r="C129" s="101">
        <v>264.2</v>
      </c>
      <c r="D129" s="101">
        <v>265.60000000000002</v>
      </c>
      <c r="E129" s="108">
        <v>267.31</v>
      </c>
      <c r="F129" s="101">
        <v>7.4</v>
      </c>
      <c r="H129" s="101">
        <v>169.5</v>
      </c>
      <c r="I129" s="101">
        <v>168.1</v>
      </c>
      <c r="J129" s="108">
        <v>168.86</v>
      </c>
      <c r="K129" s="101">
        <v>5.3</v>
      </c>
      <c r="M129" s="101">
        <v>37.200000000000003</v>
      </c>
      <c r="N129" s="101" t="s">
        <v>99</v>
      </c>
      <c r="O129" s="108">
        <v>36.200000000000003</v>
      </c>
      <c r="P129" s="101">
        <v>-6.7</v>
      </c>
      <c r="R129" s="101">
        <v>470.9</v>
      </c>
      <c r="S129" s="101">
        <v>472</v>
      </c>
      <c r="T129" s="108">
        <v>472.38</v>
      </c>
      <c r="U129" s="101">
        <v>6</v>
      </c>
      <c r="V129" s="102"/>
      <c r="W129" s="101">
        <v>554</v>
      </c>
      <c r="X129" s="101">
        <v>555.1</v>
      </c>
      <c r="Y129" s="108">
        <v>552.74</v>
      </c>
      <c r="Z129" s="101">
        <v>5.6</v>
      </c>
    </row>
    <row r="130" spans="1:26" ht="12.75" customHeight="1" x14ac:dyDescent="0.2">
      <c r="A130" s="3">
        <v>97</v>
      </c>
      <c r="B130" s="32">
        <v>4</v>
      </c>
      <c r="C130" s="101">
        <v>259.60000000000002</v>
      </c>
      <c r="D130" s="101">
        <v>259.10000000000002</v>
      </c>
      <c r="E130" s="108">
        <v>267.95999999999998</v>
      </c>
      <c r="F130" s="101">
        <v>7.7</v>
      </c>
      <c r="H130" s="101">
        <v>165.8</v>
      </c>
      <c r="I130" s="101">
        <v>166.8</v>
      </c>
      <c r="J130" s="108">
        <v>169.28</v>
      </c>
      <c r="K130" s="101">
        <v>5</v>
      </c>
      <c r="M130" s="101">
        <v>34.200000000000003</v>
      </c>
      <c r="N130" s="101" t="s">
        <v>99</v>
      </c>
      <c r="O130" s="108">
        <v>35.76</v>
      </c>
      <c r="P130" s="101">
        <v>-5.4</v>
      </c>
      <c r="R130" s="101">
        <v>459.7</v>
      </c>
      <c r="S130" s="101">
        <v>460.6</v>
      </c>
      <c r="T130" s="108">
        <v>473</v>
      </c>
      <c r="U130" s="101">
        <v>7.3</v>
      </c>
      <c r="V130" s="102"/>
      <c r="W130" s="101">
        <v>543.70000000000005</v>
      </c>
      <c r="X130" s="101">
        <v>543.79999999999995</v>
      </c>
      <c r="Y130" s="108">
        <v>553.47</v>
      </c>
      <c r="Z130" s="101">
        <v>8.6999999999999993</v>
      </c>
    </row>
    <row r="131" spans="1:26" ht="12.75" customHeight="1" x14ac:dyDescent="0.2">
      <c r="A131" s="3">
        <v>97</v>
      </c>
      <c r="B131" s="32">
        <v>5</v>
      </c>
      <c r="C131" s="101">
        <v>278.10000000000002</v>
      </c>
      <c r="D131" s="101">
        <v>278.10000000000002</v>
      </c>
      <c r="E131" s="108">
        <v>268.60000000000002</v>
      </c>
      <c r="F131" s="101">
        <v>7.7</v>
      </c>
      <c r="H131" s="101">
        <v>169.6</v>
      </c>
      <c r="I131" s="101">
        <v>168.8</v>
      </c>
      <c r="J131" s="108">
        <v>169.65</v>
      </c>
      <c r="K131" s="101">
        <v>4.4000000000000004</v>
      </c>
      <c r="M131" s="101">
        <v>35.799999999999997</v>
      </c>
      <c r="N131" s="101" t="s">
        <v>99</v>
      </c>
      <c r="O131" s="108">
        <v>35.47</v>
      </c>
      <c r="P131" s="101">
        <v>-3.5</v>
      </c>
      <c r="R131" s="101">
        <v>483.5</v>
      </c>
      <c r="S131" s="101">
        <v>480.7</v>
      </c>
      <c r="T131" s="108">
        <v>473.71</v>
      </c>
      <c r="U131" s="101">
        <v>8.6</v>
      </c>
      <c r="V131" s="102"/>
      <c r="W131" s="101">
        <v>556.1</v>
      </c>
      <c r="X131" s="101">
        <v>555.5</v>
      </c>
      <c r="Y131" s="108">
        <v>554.45000000000005</v>
      </c>
      <c r="Z131" s="101">
        <v>11.7</v>
      </c>
    </row>
    <row r="132" spans="1:26" ht="12.75" customHeight="1" x14ac:dyDescent="0.2">
      <c r="A132" s="3">
        <v>97</v>
      </c>
      <c r="B132" s="32">
        <v>6</v>
      </c>
      <c r="C132" s="101">
        <v>267.8</v>
      </c>
      <c r="D132" s="101">
        <v>268.3</v>
      </c>
      <c r="E132" s="108">
        <v>269.3</v>
      </c>
      <c r="F132" s="101">
        <v>8.4</v>
      </c>
      <c r="H132" s="101">
        <v>173.4</v>
      </c>
      <c r="I132" s="101">
        <v>171.8</v>
      </c>
      <c r="J132" s="108">
        <v>170</v>
      </c>
      <c r="K132" s="101">
        <v>4.0999999999999996</v>
      </c>
      <c r="M132" s="101">
        <v>36.200000000000003</v>
      </c>
      <c r="N132" s="101" t="s">
        <v>99</v>
      </c>
      <c r="O132" s="108">
        <v>35.340000000000003</v>
      </c>
      <c r="P132" s="101">
        <v>-1.6</v>
      </c>
      <c r="R132" s="101">
        <v>477.4</v>
      </c>
      <c r="S132" s="101">
        <v>477.9</v>
      </c>
      <c r="T132" s="108">
        <v>474.63</v>
      </c>
      <c r="U132" s="101">
        <v>11</v>
      </c>
      <c r="V132" s="102"/>
      <c r="W132" s="101">
        <v>565.79999999999995</v>
      </c>
      <c r="X132" s="101">
        <v>563.70000000000005</v>
      </c>
      <c r="Y132" s="108">
        <v>555.71</v>
      </c>
      <c r="Z132" s="101">
        <v>15.1</v>
      </c>
    </row>
    <row r="133" spans="1:26" ht="12.75" customHeight="1" x14ac:dyDescent="0.2">
      <c r="A133" s="3">
        <v>97</v>
      </c>
      <c r="B133" s="32">
        <v>7</v>
      </c>
      <c r="C133" s="101">
        <v>267.60000000000002</v>
      </c>
      <c r="D133" s="101">
        <v>265.3</v>
      </c>
      <c r="E133" s="108">
        <v>269.97000000000003</v>
      </c>
      <c r="F133" s="101">
        <v>8.1</v>
      </c>
      <c r="H133" s="101">
        <v>172.6</v>
      </c>
      <c r="I133" s="101">
        <v>173.7</v>
      </c>
      <c r="J133" s="108">
        <v>170.35</v>
      </c>
      <c r="K133" s="101">
        <v>4.3</v>
      </c>
      <c r="M133" s="101">
        <v>31.3</v>
      </c>
      <c r="N133" s="101" t="s">
        <v>99</v>
      </c>
      <c r="O133" s="108">
        <v>35.380000000000003</v>
      </c>
      <c r="P133" s="101">
        <v>0.5</v>
      </c>
      <c r="R133" s="101">
        <v>471.5</v>
      </c>
      <c r="S133" s="101">
        <v>471.2</v>
      </c>
      <c r="T133" s="108">
        <v>475.7</v>
      </c>
      <c r="U133" s="101">
        <v>12.9</v>
      </c>
      <c r="V133" s="102"/>
      <c r="W133" s="101">
        <v>555.6</v>
      </c>
      <c r="X133" s="101">
        <v>554.5</v>
      </c>
      <c r="Y133" s="108">
        <v>557.19000000000005</v>
      </c>
      <c r="Z133" s="101">
        <v>17.8</v>
      </c>
    </row>
    <row r="134" spans="1:26" ht="12.75" customHeight="1" x14ac:dyDescent="0.2">
      <c r="A134" s="3">
        <v>97</v>
      </c>
      <c r="B134" s="32">
        <v>8</v>
      </c>
      <c r="C134" s="101">
        <v>280.60000000000002</v>
      </c>
      <c r="D134" s="101">
        <v>278.8</v>
      </c>
      <c r="E134" s="108">
        <v>270.58</v>
      </c>
      <c r="F134" s="101">
        <v>7.4</v>
      </c>
      <c r="H134" s="101">
        <v>167.2</v>
      </c>
      <c r="I134" s="101">
        <v>168.5</v>
      </c>
      <c r="J134" s="108">
        <v>170.75</v>
      </c>
      <c r="K134" s="101">
        <v>4.7</v>
      </c>
      <c r="M134" s="101">
        <v>38.6</v>
      </c>
      <c r="N134" s="101" t="s">
        <v>99</v>
      </c>
      <c r="O134" s="108">
        <v>35.58</v>
      </c>
      <c r="P134" s="101">
        <v>2.4</v>
      </c>
      <c r="R134" s="101">
        <v>486.4</v>
      </c>
      <c r="S134" s="101">
        <v>483.7</v>
      </c>
      <c r="T134" s="108">
        <v>476.9</v>
      </c>
      <c r="U134" s="101">
        <v>14.4</v>
      </c>
      <c r="V134" s="102"/>
      <c r="W134" s="101">
        <v>562.29999999999995</v>
      </c>
      <c r="X134" s="101">
        <v>561.79999999999995</v>
      </c>
      <c r="Y134" s="108">
        <v>558.80999999999995</v>
      </c>
      <c r="Z134" s="101">
        <v>19.5</v>
      </c>
    </row>
    <row r="135" spans="1:26" ht="12.75" customHeight="1" x14ac:dyDescent="0.2">
      <c r="A135" s="3">
        <v>97</v>
      </c>
      <c r="B135" s="32">
        <v>9</v>
      </c>
      <c r="C135" s="101">
        <v>264.39999999999998</v>
      </c>
      <c r="D135" s="101">
        <v>266.3</v>
      </c>
      <c r="E135" s="108">
        <v>271.17</v>
      </c>
      <c r="F135" s="101">
        <v>7</v>
      </c>
      <c r="H135" s="101">
        <v>174.6</v>
      </c>
      <c r="I135" s="101">
        <v>172.2</v>
      </c>
      <c r="J135" s="108">
        <v>171.17</v>
      </c>
      <c r="K135" s="101">
        <v>5.0999999999999996</v>
      </c>
      <c r="M135" s="101">
        <v>36.5</v>
      </c>
      <c r="N135" s="101" t="s">
        <v>99</v>
      </c>
      <c r="O135" s="108">
        <v>35.9</v>
      </c>
      <c r="P135" s="101">
        <v>3.8</v>
      </c>
      <c r="R135" s="101">
        <v>475.5</v>
      </c>
      <c r="S135" s="101">
        <v>476</v>
      </c>
      <c r="T135" s="108">
        <v>478.24</v>
      </c>
      <c r="U135" s="101">
        <v>16</v>
      </c>
      <c r="V135" s="102"/>
      <c r="W135" s="101">
        <v>560.29999999999995</v>
      </c>
      <c r="X135" s="101">
        <v>559.20000000000005</v>
      </c>
      <c r="Y135" s="108">
        <v>560.53</v>
      </c>
      <c r="Z135" s="101">
        <v>20.6</v>
      </c>
    </row>
    <row r="136" spans="1:26" ht="12.75" customHeight="1" x14ac:dyDescent="0.2">
      <c r="A136" s="3">
        <v>97</v>
      </c>
      <c r="B136" s="32">
        <v>10</v>
      </c>
      <c r="C136" s="101">
        <v>273.10000000000002</v>
      </c>
      <c r="D136" s="101">
        <v>269</v>
      </c>
      <c r="E136" s="108">
        <v>271.66000000000003</v>
      </c>
      <c r="F136" s="101">
        <v>5.9</v>
      </c>
      <c r="H136" s="101">
        <v>169.9</v>
      </c>
      <c r="I136" s="101">
        <v>169.9</v>
      </c>
      <c r="J136" s="108">
        <v>171.69</v>
      </c>
      <c r="K136" s="101">
        <v>6.3</v>
      </c>
      <c r="M136" s="101">
        <v>35</v>
      </c>
      <c r="N136" s="101" t="s">
        <v>99</v>
      </c>
      <c r="O136" s="108">
        <v>36.299999999999997</v>
      </c>
      <c r="P136" s="101">
        <v>4.8</v>
      </c>
      <c r="R136" s="101">
        <v>478</v>
      </c>
      <c r="S136" s="101">
        <v>474.6</v>
      </c>
      <c r="T136" s="108">
        <v>479.66</v>
      </c>
      <c r="U136" s="101">
        <v>17</v>
      </c>
      <c r="V136" s="102"/>
      <c r="W136" s="101">
        <v>564</v>
      </c>
      <c r="X136" s="101">
        <v>559.70000000000005</v>
      </c>
      <c r="Y136" s="108">
        <v>562.28</v>
      </c>
      <c r="Z136" s="101">
        <v>21</v>
      </c>
    </row>
    <row r="137" spans="1:26" ht="12.75" customHeight="1" x14ac:dyDescent="0.2">
      <c r="A137" s="3">
        <v>97</v>
      </c>
      <c r="B137" s="32">
        <v>11</v>
      </c>
      <c r="C137" s="101">
        <v>285.89999999999998</v>
      </c>
      <c r="D137" s="101">
        <v>283.2</v>
      </c>
      <c r="E137" s="108">
        <v>272.07</v>
      </c>
      <c r="F137" s="101">
        <v>4.8</v>
      </c>
      <c r="H137" s="101">
        <v>169.2</v>
      </c>
      <c r="I137" s="101">
        <v>172.3</v>
      </c>
      <c r="J137" s="108">
        <v>172.33</v>
      </c>
      <c r="K137" s="101">
        <v>7.7</v>
      </c>
      <c r="M137" s="101">
        <v>38.5</v>
      </c>
      <c r="N137" s="101" t="s">
        <v>99</v>
      </c>
      <c r="O137" s="108">
        <v>36.71</v>
      </c>
      <c r="P137" s="101">
        <v>5</v>
      </c>
      <c r="R137" s="101">
        <v>493.6</v>
      </c>
      <c r="S137" s="101">
        <v>491.4</v>
      </c>
      <c r="T137" s="108">
        <v>481.11</v>
      </c>
      <c r="U137" s="101">
        <v>17.5</v>
      </c>
      <c r="V137" s="102"/>
      <c r="W137" s="101">
        <v>570.5</v>
      </c>
      <c r="X137" s="101">
        <v>569.4</v>
      </c>
      <c r="Y137" s="108">
        <v>564.03</v>
      </c>
      <c r="Z137" s="101">
        <v>20.9</v>
      </c>
    </row>
    <row r="138" spans="1:26" ht="12.75" customHeight="1" x14ac:dyDescent="0.2">
      <c r="A138" s="3">
        <v>97</v>
      </c>
      <c r="B138" s="32">
        <v>12</v>
      </c>
      <c r="C138" s="101">
        <v>263.7</v>
      </c>
      <c r="D138" s="101">
        <v>267.7</v>
      </c>
      <c r="E138" s="108">
        <v>272.48</v>
      </c>
      <c r="F138" s="101">
        <v>5</v>
      </c>
      <c r="H138" s="101">
        <v>177.6</v>
      </c>
      <c r="I138" s="101">
        <v>174.7</v>
      </c>
      <c r="J138" s="108">
        <v>173.11</v>
      </c>
      <c r="K138" s="101">
        <v>9.3000000000000007</v>
      </c>
      <c r="M138" s="101">
        <v>34.299999999999997</v>
      </c>
      <c r="N138" s="101" t="s">
        <v>99</v>
      </c>
      <c r="O138" s="108">
        <v>37.06</v>
      </c>
      <c r="P138" s="101">
        <v>4.2</v>
      </c>
      <c r="R138" s="101">
        <v>475.5</v>
      </c>
      <c r="S138" s="101">
        <v>477.6</v>
      </c>
      <c r="T138" s="108">
        <v>482.65</v>
      </c>
      <c r="U138" s="101">
        <v>18.399999999999999</v>
      </c>
      <c r="V138" s="102"/>
      <c r="W138" s="101">
        <v>562.79999999999995</v>
      </c>
      <c r="X138" s="101">
        <v>564</v>
      </c>
      <c r="Y138" s="108">
        <v>565.80999999999995</v>
      </c>
      <c r="Z138" s="101">
        <v>21.4</v>
      </c>
    </row>
    <row r="139" spans="1:26" ht="12.75" customHeight="1" x14ac:dyDescent="0.2">
      <c r="B139" s="32">
        <v>1</v>
      </c>
      <c r="C139" s="101">
        <v>264.2</v>
      </c>
      <c r="D139" s="101">
        <v>266</v>
      </c>
      <c r="E139" s="108">
        <v>272.98</v>
      </c>
      <c r="F139" s="101">
        <v>6</v>
      </c>
      <c r="H139" s="101">
        <v>171.1</v>
      </c>
      <c r="I139" s="101">
        <v>173.1</v>
      </c>
      <c r="J139" s="108">
        <v>174.06</v>
      </c>
      <c r="K139" s="101">
        <v>11.4</v>
      </c>
      <c r="M139" s="101">
        <v>36.799999999999997</v>
      </c>
      <c r="N139" s="101" t="s">
        <v>99</v>
      </c>
      <c r="O139" s="108">
        <v>37.299999999999997</v>
      </c>
      <c r="P139" s="101">
        <v>3</v>
      </c>
      <c r="R139" s="101">
        <v>472.2</v>
      </c>
      <c r="S139" s="101">
        <v>477.7</v>
      </c>
      <c r="T139" s="108">
        <v>484.34</v>
      </c>
      <c r="U139" s="101">
        <v>20.3</v>
      </c>
      <c r="V139" s="102"/>
      <c r="W139" s="101">
        <v>559.79999999999995</v>
      </c>
      <c r="X139" s="101">
        <v>564</v>
      </c>
      <c r="Y139" s="108">
        <v>567.72</v>
      </c>
      <c r="Z139" s="101">
        <v>23</v>
      </c>
    </row>
    <row r="140" spans="1:26" ht="12.75" customHeight="1" x14ac:dyDescent="0.2">
      <c r="A140" s="3">
        <v>98</v>
      </c>
      <c r="B140" s="32">
        <v>2</v>
      </c>
      <c r="C140" s="101">
        <v>274.2</v>
      </c>
      <c r="D140" s="101">
        <v>275.10000000000002</v>
      </c>
      <c r="E140" s="108">
        <v>273.60000000000002</v>
      </c>
      <c r="F140" s="101">
        <v>7.4</v>
      </c>
      <c r="H140" s="101">
        <v>170.9</v>
      </c>
      <c r="I140" s="101">
        <v>173.1</v>
      </c>
      <c r="J140" s="108">
        <v>175.16</v>
      </c>
      <c r="K140" s="101">
        <v>13.3</v>
      </c>
      <c r="M140" s="101">
        <v>42.6</v>
      </c>
      <c r="N140" s="101" t="s">
        <v>99</v>
      </c>
      <c r="O140" s="108">
        <v>37.450000000000003</v>
      </c>
      <c r="P140" s="101">
        <v>1.8</v>
      </c>
      <c r="R140" s="101">
        <v>487.7</v>
      </c>
      <c r="S140" s="101">
        <v>488.3</v>
      </c>
      <c r="T140" s="108">
        <v>486.21</v>
      </c>
      <c r="U140" s="101">
        <v>22.5</v>
      </c>
      <c r="V140" s="102"/>
      <c r="W140" s="101">
        <v>566.1</v>
      </c>
      <c r="X140" s="101">
        <v>569.4</v>
      </c>
      <c r="Y140" s="108">
        <v>569.83000000000004</v>
      </c>
      <c r="Z140" s="101">
        <v>25.3</v>
      </c>
    </row>
    <row r="141" spans="1:26" ht="12.75" customHeight="1" x14ac:dyDescent="0.2">
      <c r="A141" s="3">
        <v>98</v>
      </c>
      <c r="B141" s="32">
        <v>3</v>
      </c>
      <c r="C141" s="101">
        <v>278.2</v>
      </c>
      <c r="D141" s="101">
        <v>279.60000000000002</v>
      </c>
      <c r="E141" s="108">
        <v>274.33</v>
      </c>
      <c r="F141" s="101">
        <v>8.8000000000000007</v>
      </c>
      <c r="H141" s="101">
        <v>178.8</v>
      </c>
      <c r="I141" s="101">
        <v>176.3</v>
      </c>
      <c r="J141" s="108">
        <v>176.39</v>
      </c>
      <c r="K141" s="101">
        <v>14.7</v>
      </c>
      <c r="M141" s="101">
        <v>36.299999999999997</v>
      </c>
      <c r="N141" s="101" t="s">
        <v>99</v>
      </c>
      <c r="O141" s="108">
        <v>37.479999999999997</v>
      </c>
      <c r="P141" s="101">
        <v>0.3</v>
      </c>
      <c r="R141" s="101">
        <v>493.3</v>
      </c>
      <c r="S141" s="101">
        <v>492.7</v>
      </c>
      <c r="T141" s="108">
        <v>488.2</v>
      </c>
      <c r="U141" s="101">
        <v>23.8</v>
      </c>
      <c r="V141" s="102"/>
      <c r="W141" s="101">
        <v>575.20000000000005</v>
      </c>
      <c r="X141" s="101">
        <v>575.79999999999995</v>
      </c>
      <c r="Y141" s="108">
        <v>572.15</v>
      </c>
      <c r="Z141" s="101">
        <v>27.8</v>
      </c>
    </row>
    <row r="142" spans="1:26" ht="12.75" customHeight="1" x14ac:dyDescent="0.2">
      <c r="A142" s="3">
        <v>98</v>
      </c>
      <c r="B142" s="32">
        <v>4</v>
      </c>
      <c r="C142" s="101">
        <v>273</v>
      </c>
      <c r="D142" s="101">
        <v>273.5</v>
      </c>
      <c r="E142" s="108">
        <v>275.19</v>
      </c>
      <c r="F142" s="101">
        <v>10.4</v>
      </c>
      <c r="H142" s="101">
        <v>176.2</v>
      </c>
      <c r="I142" s="101">
        <v>176.3</v>
      </c>
      <c r="J142" s="108">
        <v>177.71</v>
      </c>
      <c r="K142" s="101">
        <v>15.8</v>
      </c>
      <c r="M142" s="101">
        <v>36</v>
      </c>
      <c r="N142" s="101" t="s">
        <v>99</v>
      </c>
      <c r="O142" s="108">
        <v>37.39</v>
      </c>
      <c r="P142" s="101">
        <v>-1.1000000000000001</v>
      </c>
      <c r="R142" s="101">
        <v>485.2</v>
      </c>
      <c r="S142" s="101">
        <v>487.9</v>
      </c>
      <c r="T142" s="108">
        <v>490.29</v>
      </c>
      <c r="U142" s="101">
        <v>25.1</v>
      </c>
      <c r="V142" s="102"/>
      <c r="W142" s="101">
        <v>573.6</v>
      </c>
      <c r="X142" s="101">
        <v>574.70000000000005</v>
      </c>
      <c r="Y142" s="108">
        <v>574.70000000000005</v>
      </c>
      <c r="Z142" s="101">
        <v>30.6</v>
      </c>
    </row>
    <row r="143" spans="1:26" ht="12.75" customHeight="1" x14ac:dyDescent="0.2">
      <c r="A143" s="3">
        <v>98</v>
      </c>
      <c r="B143" s="32">
        <v>5</v>
      </c>
      <c r="C143" s="101">
        <v>271.8</v>
      </c>
      <c r="D143" s="101">
        <v>270.60000000000002</v>
      </c>
      <c r="E143" s="108">
        <v>276.19</v>
      </c>
      <c r="F143" s="101">
        <v>11.9</v>
      </c>
      <c r="H143" s="101">
        <v>180.1</v>
      </c>
      <c r="I143" s="101">
        <v>181.1</v>
      </c>
      <c r="J143" s="108">
        <v>179.05</v>
      </c>
      <c r="K143" s="101">
        <v>16.100000000000001</v>
      </c>
      <c r="M143" s="101">
        <v>40.5</v>
      </c>
      <c r="N143" s="101" t="s">
        <v>99</v>
      </c>
      <c r="O143" s="108">
        <v>37.24</v>
      </c>
      <c r="P143" s="101">
        <v>-1.8</v>
      </c>
      <c r="R143" s="101">
        <v>492.4</v>
      </c>
      <c r="S143" s="101">
        <v>489.7</v>
      </c>
      <c r="T143" s="108">
        <v>492.47</v>
      </c>
      <c r="U143" s="101">
        <v>26.2</v>
      </c>
      <c r="V143" s="102"/>
      <c r="W143" s="101">
        <v>574.29999999999995</v>
      </c>
      <c r="X143" s="101">
        <v>573.20000000000005</v>
      </c>
      <c r="Y143" s="108">
        <v>577.46</v>
      </c>
      <c r="Z143" s="101">
        <v>33.1</v>
      </c>
    </row>
    <row r="144" spans="1:26" ht="12.75" customHeight="1" x14ac:dyDescent="0.2">
      <c r="A144" s="3">
        <v>98</v>
      </c>
      <c r="B144" s="32">
        <v>6</v>
      </c>
      <c r="C144" s="101">
        <v>281.39999999999998</v>
      </c>
      <c r="D144" s="101">
        <v>282.8</v>
      </c>
      <c r="E144" s="108">
        <v>277.25</v>
      </c>
      <c r="F144" s="101">
        <v>12.8</v>
      </c>
      <c r="H144" s="101">
        <v>185.1</v>
      </c>
      <c r="I144" s="101">
        <v>183</v>
      </c>
      <c r="J144" s="108">
        <v>180.31</v>
      </c>
      <c r="K144" s="101">
        <v>15.1</v>
      </c>
      <c r="M144" s="101">
        <v>35.299999999999997</v>
      </c>
      <c r="N144" s="101" t="s">
        <v>99</v>
      </c>
      <c r="O144" s="108">
        <v>37.07</v>
      </c>
      <c r="P144" s="101">
        <v>-2</v>
      </c>
      <c r="R144" s="101">
        <v>501.8</v>
      </c>
      <c r="S144" s="101">
        <v>502.2</v>
      </c>
      <c r="T144" s="108">
        <v>494.63</v>
      </c>
      <c r="U144" s="101">
        <v>25.9</v>
      </c>
      <c r="V144" s="102"/>
      <c r="W144" s="101">
        <v>585.1</v>
      </c>
      <c r="X144" s="101">
        <v>584.20000000000005</v>
      </c>
      <c r="Y144" s="108">
        <v>580.34</v>
      </c>
      <c r="Z144" s="101">
        <v>34.6</v>
      </c>
    </row>
    <row r="145" spans="1:26" ht="12.75" customHeight="1" x14ac:dyDescent="0.2">
      <c r="A145" s="3">
        <v>98</v>
      </c>
      <c r="B145" s="32">
        <v>7</v>
      </c>
      <c r="C145" s="101">
        <v>277.3</v>
      </c>
      <c r="D145" s="101">
        <v>276.5</v>
      </c>
      <c r="E145" s="108">
        <v>278.43</v>
      </c>
      <c r="F145" s="101">
        <v>14.1</v>
      </c>
      <c r="H145" s="101">
        <v>178</v>
      </c>
      <c r="I145" s="101">
        <v>177.5</v>
      </c>
      <c r="J145" s="108">
        <v>181.46</v>
      </c>
      <c r="K145" s="101">
        <v>13.8</v>
      </c>
      <c r="M145" s="101">
        <v>34.5</v>
      </c>
      <c r="N145" s="101" t="s">
        <v>99</v>
      </c>
      <c r="O145" s="108">
        <v>36.950000000000003</v>
      </c>
      <c r="P145" s="101">
        <v>-1.5</v>
      </c>
      <c r="R145" s="101">
        <v>489.8</v>
      </c>
      <c r="S145" s="101">
        <v>490.3</v>
      </c>
      <c r="T145" s="108">
        <v>496.83</v>
      </c>
      <c r="U145" s="101">
        <v>26.3</v>
      </c>
      <c r="V145" s="102"/>
      <c r="W145" s="101">
        <v>581.9</v>
      </c>
      <c r="X145" s="101">
        <v>580.79999999999995</v>
      </c>
      <c r="Y145" s="108">
        <v>583.38</v>
      </c>
      <c r="Z145" s="101">
        <v>36.4</v>
      </c>
    </row>
    <row r="146" spans="1:26" ht="12.75" customHeight="1" x14ac:dyDescent="0.2">
      <c r="A146" s="3">
        <v>98</v>
      </c>
      <c r="B146" s="32">
        <v>8</v>
      </c>
      <c r="C146" s="101">
        <v>280.2</v>
      </c>
      <c r="D146" s="101">
        <v>277.3</v>
      </c>
      <c r="E146" s="108">
        <v>279.67</v>
      </c>
      <c r="F146" s="101">
        <v>14.9</v>
      </c>
      <c r="H146" s="101">
        <v>185.3</v>
      </c>
      <c r="I146" s="101">
        <v>188.8</v>
      </c>
      <c r="J146" s="108">
        <v>182.47</v>
      </c>
      <c r="K146" s="101">
        <v>12.2</v>
      </c>
      <c r="M146" s="101">
        <v>38.4</v>
      </c>
      <c r="N146" s="101" t="s">
        <v>99</v>
      </c>
      <c r="O146" s="108">
        <v>36.93</v>
      </c>
      <c r="P146" s="101">
        <v>-0.2</v>
      </c>
      <c r="R146" s="101">
        <v>503.9</v>
      </c>
      <c r="S146" s="101">
        <v>501.8</v>
      </c>
      <c r="T146" s="108">
        <v>499.07</v>
      </c>
      <c r="U146" s="101">
        <v>26.9</v>
      </c>
      <c r="V146" s="102"/>
      <c r="W146" s="101">
        <v>587.9</v>
      </c>
      <c r="X146" s="101">
        <v>587.6</v>
      </c>
      <c r="Y146" s="108">
        <v>586.54</v>
      </c>
      <c r="Z146" s="101">
        <v>38</v>
      </c>
    </row>
    <row r="147" spans="1:26" ht="12.75" customHeight="1" x14ac:dyDescent="0.2">
      <c r="A147" s="3">
        <v>98</v>
      </c>
      <c r="B147" s="32">
        <v>9</v>
      </c>
      <c r="C147" s="101">
        <v>285.39999999999998</v>
      </c>
      <c r="D147" s="101">
        <v>286.8</v>
      </c>
      <c r="E147" s="108">
        <v>280.95</v>
      </c>
      <c r="F147" s="101">
        <v>15.3</v>
      </c>
      <c r="H147" s="101">
        <v>184.1</v>
      </c>
      <c r="I147" s="101">
        <v>180.2</v>
      </c>
      <c r="J147" s="108">
        <v>183.37</v>
      </c>
      <c r="K147" s="101">
        <v>10.8</v>
      </c>
      <c r="M147" s="101">
        <v>34.4</v>
      </c>
      <c r="N147" s="101" t="s">
        <v>99</v>
      </c>
      <c r="O147" s="108">
        <v>37.01</v>
      </c>
      <c r="P147" s="101">
        <v>1</v>
      </c>
      <c r="R147" s="101">
        <v>503.9</v>
      </c>
      <c r="S147" s="101">
        <v>502.4</v>
      </c>
      <c r="T147" s="108">
        <v>501.33</v>
      </c>
      <c r="U147" s="101">
        <v>27.2</v>
      </c>
      <c r="V147" s="102"/>
      <c r="W147" s="101">
        <v>587.4</v>
      </c>
      <c r="X147" s="101">
        <v>585.29999999999995</v>
      </c>
      <c r="Y147" s="108">
        <v>589.80999999999995</v>
      </c>
      <c r="Z147" s="101">
        <v>39.200000000000003</v>
      </c>
    </row>
    <row r="148" spans="1:26" ht="12.75" customHeight="1" x14ac:dyDescent="0.2">
      <c r="A148" s="3">
        <v>98</v>
      </c>
      <c r="B148" s="32">
        <v>10</v>
      </c>
      <c r="C148" s="101">
        <v>284</v>
      </c>
      <c r="D148" s="101">
        <v>280.89999999999998</v>
      </c>
      <c r="E148" s="108">
        <v>282.26</v>
      </c>
      <c r="F148" s="101">
        <v>15.8</v>
      </c>
      <c r="H148" s="101">
        <v>183.3</v>
      </c>
      <c r="I148" s="101">
        <v>182.1</v>
      </c>
      <c r="J148" s="108">
        <v>184.17</v>
      </c>
      <c r="K148" s="101">
        <v>9.6</v>
      </c>
      <c r="M148" s="101">
        <v>35.799999999999997</v>
      </c>
      <c r="N148" s="101" t="s">
        <v>99</v>
      </c>
      <c r="O148" s="108">
        <v>37.21</v>
      </c>
      <c r="P148" s="101">
        <v>2.4</v>
      </c>
      <c r="R148" s="101">
        <v>503.1</v>
      </c>
      <c r="S148" s="101">
        <v>500.4</v>
      </c>
      <c r="T148" s="108">
        <v>503.64</v>
      </c>
      <c r="U148" s="101">
        <v>27.7</v>
      </c>
      <c r="V148" s="102"/>
      <c r="W148" s="101">
        <v>598.6</v>
      </c>
      <c r="X148" s="101">
        <v>594.79999999999995</v>
      </c>
      <c r="Y148" s="108">
        <v>593.14</v>
      </c>
      <c r="Z148" s="101">
        <v>40.1</v>
      </c>
    </row>
    <row r="149" spans="1:26" ht="12.75" customHeight="1" x14ac:dyDescent="0.2">
      <c r="A149" s="3">
        <v>98</v>
      </c>
      <c r="B149" s="32">
        <v>11</v>
      </c>
      <c r="C149" s="101">
        <v>279.89999999999998</v>
      </c>
      <c r="D149" s="101">
        <v>276.60000000000002</v>
      </c>
      <c r="E149" s="108">
        <v>283.52999999999997</v>
      </c>
      <c r="F149" s="101">
        <v>15.3</v>
      </c>
      <c r="H149" s="101">
        <v>181.1</v>
      </c>
      <c r="I149" s="101">
        <v>186.5</v>
      </c>
      <c r="J149" s="108">
        <v>184.91</v>
      </c>
      <c r="K149" s="101">
        <v>8.8000000000000007</v>
      </c>
      <c r="M149" s="101">
        <v>42.8</v>
      </c>
      <c r="N149" s="101" t="s">
        <v>99</v>
      </c>
      <c r="O149" s="108">
        <v>37.520000000000003</v>
      </c>
      <c r="P149" s="101">
        <v>3.8</v>
      </c>
      <c r="R149" s="101">
        <v>503.9</v>
      </c>
      <c r="S149" s="101">
        <v>502.8</v>
      </c>
      <c r="T149" s="108">
        <v>505.96</v>
      </c>
      <c r="U149" s="101">
        <v>27.9</v>
      </c>
      <c r="V149" s="102"/>
      <c r="W149" s="101">
        <v>596.9</v>
      </c>
      <c r="X149" s="101">
        <v>596</v>
      </c>
      <c r="Y149" s="108">
        <v>596.48</v>
      </c>
      <c r="Z149" s="101">
        <v>40.1</v>
      </c>
    </row>
    <row r="150" spans="1:26" ht="12.75" customHeight="1" x14ac:dyDescent="0.2">
      <c r="A150" s="3">
        <v>98</v>
      </c>
      <c r="B150" s="32">
        <v>12</v>
      </c>
      <c r="C150" s="101">
        <v>280.5</v>
      </c>
      <c r="D150" s="101">
        <v>284.7</v>
      </c>
      <c r="E150" s="108">
        <v>284.74</v>
      </c>
      <c r="F150" s="101">
        <v>14.5</v>
      </c>
      <c r="H150" s="101">
        <v>189.8</v>
      </c>
      <c r="I150" s="101">
        <v>185.9</v>
      </c>
      <c r="J150" s="108">
        <v>185.64</v>
      </c>
      <c r="K150" s="101">
        <v>8.9</v>
      </c>
      <c r="M150" s="101">
        <v>35.6</v>
      </c>
      <c r="N150" s="101" t="s">
        <v>99</v>
      </c>
      <c r="O150" s="108">
        <v>37.9</v>
      </c>
      <c r="P150" s="101">
        <v>4.5999999999999996</v>
      </c>
      <c r="R150" s="101">
        <v>505.9</v>
      </c>
      <c r="S150" s="101">
        <v>506.6</v>
      </c>
      <c r="T150" s="108">
        <v>508.29</v>
      </c>
      <c r="U150" s="101">
        <v>27.9</v>
      </c>
      <c r="V150" s="102"/>
      <c r="W150" s="101">
        <v>593</v>
      </c>
      <c r="X150" s="101">
        <v>594</v>
      </c>
      <c r="Y150" s="108">
        <v>599.77</v>
      </c>
      <c r="Z150" s="101">
        <v>39.4</v>
      </c>
    </row>
    <row r="151" spans="1:26" ht="12.75" customHeight="1" x14ac:dyDescent="0.2">
      <c r="B151" s="32">
        <v>1</v>
      </c>
      <c r="C151" s="101">
        <v>286.39999999999998</v>
      </c>
      <c r="D151" s="101">
        <v>288.3</v>
      </c>
      <c r="E151" s="108">
        <v>285.92</v>
      </c>
      <c r="F151" s="101">
        <v>14.1</v>
      </c>
      <c r="H151" s="101">
        <v>184.7</v>
      </c>
      <c r="I151" s="101">
        <v>185.6</v>
      </c>
      <c r="J151" s="108">
        <v>186.44</v>
      </c>
      <c r="K151" s="101">
        <v>9.5</v>
      </c>
      <c r="M151" s="101">
        <v>33</v>
      </c>
      <c r="N151" s="101" t="s">
        <v>99</v>
      </c>
      <c r="O151" s="108">
        <v>38.299999999999997</v>
      </c>
      <c r="P151" s="101">
        <v>4.8</v>
      </c>
      <c r="R151" s="101">
        <v>504.1</v>
      </c>
      <c r="S151" s="101">
        <v>509.7</v>
      </c>
      <c r="T151" s="108">
        <v>510.66</v>
      </c>
      <c r="U151" s="101">
        <v>28.4</v>
      </c>
      <c r="V151" s="102"/>
      <c r="W151" s="101">
        <v>604.5</v>
      </c>
      <c r="X151" s="101">
        <v>608.5</v>
      </c>
      <c r="Y151" s="108">
        <v>602.99</v>
      </c>
      <c r="Z151" s="101">
        <v>38.700000000000003</v>
      </c>
    </row>
    <row r="152" spans="1:26" ht="12.75" customHeight="1" x14ac:dyDescent="0.2">
      <c r="A152" s="3">
        <v>99</v>
      </c>
      <c r="B152" s="32">
        <v>2</v>
      </c>
      <c r="C152" s="101">
        <v>288.60000000000002</v>
      </c>
      <c r="D152" s="101">
        <v>288.2</v>
      </c>
      <c r="E152" s="108">
        <v>287.02</v>
      </c>
      <c r="F152" s="101">
        <v>13.2</v>
      </c>
      <c r="H152" s="101">
        <v>182.5</v>
      </c>
      <c r="I152" s="101">
        <v>187.3</v>
      </c>
      <c r="J152" s="108">
        <v>187.34</v>
      </c>
      <c r="K152" s="101">
        <v>10.8</v>
      </c>
      <c r="M152" s="101">
        <v>46.8</v>
      </c>
      <c r="N152" s="101" t="s">
        <v>99</v>
      </c>
      <c r="O152" s="108">
        <v>38.67</v>
      </c>
      <c r="P152" s="101">
        <v>4.5</v>
      </c>
      <c r="R152" s="101">
        <v>517.79999999999995</v>
      </c>
      <c r="S152" s="101">
        <v>519.29999999999995</v>
      </c>
      <c r="T152" s="108">
        <v>513.04</v>
      </c>
      <c r="U152" s="101">
        <v>28.5</v>
      </c>
      <c r="V152" s="102"/>
      <c r="W152" s="101">
        <v>603.4</v>
      </c>
      <c r="X152" s="101">
        <v>606.29999999999995</v>
      </c>
      <c r="Y152" s="108">
        <v>606.09</v>
      </c>
      <c r="Z152" s="101">
        <v>37.200000000000003</v>
      </c>
    </row>
    <row r="153" spans="1:26" ht="12.75" customHeight="1" x14ac:dyDescent="0.2">
      <c r="A153" s="3">
        <v>99</v>
      </c>
      <c r="B153" s="32">
        <v>3</v>
      </c>
      <c r="C153" s="101">
        <v>289.8</v>
      </c>
      <c r="D153" s="101">
        <v>291.7</v>
      </c>
      <c r="E153" s="108">
        <v>288.02999999999997</v>
      </c>
      <c r="F153" s="101">
        <v>12.1</v>
      </c>
      <c r="H153" s="101">
        <v>190</v>
      </c>
      <c r="I153" s="101">
        <v>186</v>
      </c>
      <c r="J153" s="108">
        <v>188.39</v>
      </c>
      <c r="K153" s="101">
        <v>12.6</v>
      </c>
      <c r="M153" s="101">
        <v>38</v>
      </c>
      <c r="N153" s="101" t="s">
        <v>99</v>
      </c>
      <c r="O153" s="108">
        <v>38.97</v>
      </c>
      <c r="P153" s="101">
        <v>3.6</v>
      </c>
      <c r="R153" s="101">
        <v>517.70000000000005</v>
      </c>
      <c r="S153" s="101">
        <v>515.6</v>
      </c>
      <c r="T153" s="108">
        <v>515.39</v>
      </c>
      <c r="U153" s="101">
        <v>28.3</v>
      </c>
      <c r="V153" s="102"/>
      <c r="W153" s="101">
        <v>606.5</v>
      </c>
      <c r="X153" s="101">
        <v>606.4</v>
      </c>
      <c r="Y153" s="108">
        <v>609.02</v>
      </c>
      <c r="Z153" s="101">
        <v>35.200000000000003</v>
      </c>
    </row>
    <row r="154" spans="1:26" ht="12.75" customHeight="1" x14ac:dyDescent="0.2">
      <c r="A154" s="3">
        <v>99</v>
      </c>
      <c r="B154" s="32">
        <v>4</v>
      </c>
      <c r="C154" s="101">
        <v>285.60000000000002</v>
      </c>
      <c r="D154" s="101">
        <v>286.39999999999998</v>
      </c>
      <c r="E154" s="108">
        <v>289.04000000000002</v>
      </c>
      <c r="F154" s="101">
        <v>12.1</v>
      </c>
      <c r="H154" s="101">
        <v>191.3</v>
      </c>
      <c r="I154" s="101">
        <v>190.3</v>
      </c>
      <c r="J154" s="108">
        <v>189.55</v>
      </c>
      <c r="K154" s="101">
        <v>13.9</v>
      </c>
      <c r="M154" s="101">
        <v>36.4</v>
      </c>
      <c r="N154" s="101" t="s">
        <v>99</v>
      </c>
      <c r="O154" s="108">
        <v>39.19</v>
      </c>
      <c r="P154" s="101">
        <v>2.6</v>
      </c>
      <c r="R154" s="101">
        <v>513.29999999999995</v>
      </c>
      <c r="S154" s="101">
        <v>516.29999999999995</v>
      </c>
      <c r="T154" s="108">
        <v>517.77</v>
      </c>
      <c r="U154" s="101">
        <v>28.6</v>
      </c>
      <c r="V154" s="102"/>
      <c r="W154" s="101">
        <v>616.1</v>
      </c>
      <c r="X154" s="101">
        <v>618</v>
      </c>
      <c r="Y154" s="108">
        <v>611.84</v>
      </c>
      <c r="Z154" s="101">
        <v>33.799999999999997</v>
      </c>
    </row>
    <row r="155" spans="1:26" ht="12.75" customHeight="1" x14ac:dyDescent="0.2">
      <c r="A155" s="3">
        <v>99</v>
      </c>
      <c r="B155" s="32">
        <v>5</v>
      </c>
      <c r="C155" s="101">
        <v>292.8</v>
      </c>
      <c r="D155" s="101">
        <v>290.89999999999998</v>
      </c>
      <c r="E155" s="108">
        <v>290.14</v>
      </c>
      <c r="F155" s="101">
        <v>13.2</v>
      </c>
      <c r="H155" s="101">
        <v>190.8</v>
      </c>
      <c r="I155" s="101">
        <v>193.7</v>
      </c>
      <c r="J155" s="108">
        <v>190.77</v>
      </c>
      <c r="K155" s="101">
        <v>14.7</v>
      </c>
      <c r="M155" s="101">
        <v>43.5</v>
      </c>
      <c r="N155" s="101" t="s">
        <v>99</v>
      </c>
      <c r="O155" s="108">
        <v>39.33</v>
      </c>
      <c r="P155" s="101">
        <v>1.7</v>
      </c>
      <c r="R155" s="101">
        <v>527.1</v>
      </c>
      <c r="S155" s="101">
        <v>525.4</v>
      </c>
      <c r="T155" s="108">
        <v>520.24</v>
      </c>
      <c r="U155" s="101">
        <v>29.6</v>
      </c>
      <c r="V155" s="102"/>
      <c r="W155" s="101">
        <v>617.5</v>
      </c>
      <c r="X155" s="101">
        <v>616</v>
      </c>
      <c r="Y155" s="108">
        <v>614.64</v>
      </c>
      <c r="Z155" s="101">
        <v>33.700000000000003</v>
      </c>
    </row>
    <row r="156" spans="1:26" ht="12.75" customHeight="1" x14ac:dyDescent="0.2">
      <c r="A156" s="3">
        <v>99</v>
      </c>
      <c r="B156" s="32">
        <v>6</v>
      </c>
      <c r="C156" s="101">
        <v>290.10000000000002</v>
      </c>
      <c r="D156" s="101">
        <v>292.3</v>
      </c>
      <c r="E156" s="108">
        <v>291.33999999999997</v>
      </c>
      <c r="F156" s="101">
        <v>14.5</v>
      </c>
      <c r="H156" s="101">
        <v>191</v>
      </c>
      <c r="I156" s="101">
        <v>188.1</v>
      </c>
      <c r="J156" s="108">
        <v>192.05</v>
      </c>
      <c r="K156" s="101">
        <v>15.3</v>
      </c>
      <c r="M156" s="101">
        <v>35.799999999999997</v>
      </c>
      <c r="N156" s="101" t="s">
        <v>99</v>
      </c>
      <c r="O156" s="108">
        <v>39.43</v>
      </c>
      <c r="P156" s="101">
        <v>1.2</v>
      </c>
      <c r="R156" s="101">
        <v>516.9</v>
      </c>
      <c r="S156" s="101">
        <v>516.4</v>
      </c>
      <c r="T156" s="108">
        <v>522.82000000000005</v>
      </c>
      <c r="U156" s="101">
        <v>30.9</v>
      </c>
      <c r="V156" s="102"/>
      <c r="W156" s="101">
        <v>608.79999999999995</v>
      </c>
      <c r="X156" s="101">
        <v>608.4</v>
      </c>
      <c r="Y156" s="108">
        <v>617.48</v>
      </c>
      <c r="Z156" s="101">
        <v>34.1</v>
      </c>
    </row>
    <row r="157" spans="1:26" ht="12.75" customHeight="1" x14ac:dyDescent="0.2">
      <c r="A157" s="3">
        <v>99</v>
      </c>
      <c r="B157" s="32">
        <v>7</v>
      </c>
      <c r="C157" s="101">
        <v>291.8</v>
      </c>
      <c r="D157" s="101">
        <v>291.8</v>
      </c>
      <c r="E157" s="108">
        <v>292.68</v>
      </c>
      <c r="F157" s="101">
        <v>16.100000000000001</v>
      </c>
      <c r="H157" s="101">
        <v>196.5</v>
      </c>
      <c r="I157" s="101">
        <v>194.8</v>
      </c>
      <c r="J157" s="108">
        <v>193.31</v>
      </c>
      <c r="K157" s="101">
        <v>15.2</v>
      </c>
      <c r="M157" s="101">
        <v>37.299999999999997</v>
      </c>
      <c r="N157" s="101" t="s">
        <v>99</v>
      </c>
      <c r="O157" s="108">
        <v>39.51</v>
      </c>
      <c r="P157" s="101">
        <v>1.1000000000000001</v>
      </c>
      <c r="R157" s="101">
        <v>525.6</v>
      </c>
      <c r="S157" s="101">
        <v>526.1</v>
      </c>
      <c r="T157" s="108">
        <v>525.51</v>
      </c>
      <c r="U157" s="101">
        <v>32.299999999999997</v>
      </c>
      <c r="V157" s="102"/>
      <c r="W157" s="101">
        <v>629</v>
      </c>
      <c r="X157" s="101">
        <v>628.79999999999995</v>
      </c>
      <c r="Y157" s="108">
        <v>620.38</v>
      </c>
      <c r="Z157" s="101">
        <v>34.799999999999997</v>
      </c>
    </row>
    <row r="158" spans="1:26" ht="12.75" customHeight="1" x14ac:dyDescent="0.2">
      <c r="A158" s="3">
        <v>99</v>
      </c>
      <c r="B158" s="32">
        <v>8</v>
      </c>
      <c r="C158" s="101">
        <v>293.60000000000002</v>
      </c>
      <c r="D158" s="101">
        <v>290.2</v>
      </c>
      <c r="E158" s="108">
        <v>294.22000000000003</v>
      </c>
      <c r="F158" s="101">
        <v>18.399999999999999</v>
      </c>
      <c r="H158" s="101">
        <v>188.4</v>
      </c>
      <c r="I158" s="101">
        <v>193.9</v>
      </c>
      <c r="J158" s="108">
        <v>194.5</v>
      </c>
      <c r="K158" s="101">
        <v>14.3</v>
      </c>
      <c r="M158" s="101">
        <v>44.6</v>
      </c>
      <c r="N158" s="101" t="s">
        <v>99</v>
      </c>
      <c r="O158" s="108">
        <v>39.630000000000003</v>
      </c>
      <c r="P158" s="101">
        <v>1.4</v>
      </c>
      <c r="R158" s="101">
        <v>526.6</v>
      </c>
      <c r="S158" s="101">
        <v>526.20000000000005</v>
      </c>
      <c r="T158" s="108">
        <v>528.34</v>
      </c>
      <c r="U158" s="101">
        <v>34</v>
      </c>
      <c r="V158" s="102"/>
      <c r="W158" s="101">
        <v>618.5</v>
      </c>
      <c r="X158" s="101">
        <v>618.6</v>
      </c>
      <c r="Y158" s="108">
        <v>623.41999999999996</v>
      </c>
      <c r="Z158" s="101">
        <v>36.4</v>
      </c>
    </row>
    <row r="159" spans="1:26" ht="12.75" customHeight="1" x14ac:dyDescent="0.2">
      <c r="A159" s="3">
        <v>99</v>
      </c>
      <c r="B159" s="32">
        <v>9</v>
      </c>
      <c r="C159" s="101">
        <v>295.3</v>
      </c>
      <c r="D159" s="101">
        <v>295.7</v>
      </c>
      <c r="E159" s="108">
        <v>295.89999999999998</v>
      </c>
      <c r="F159" s="101">
        <v>20.2</v>
      </c>
      <c r="H159" s="101">
        <v>202</v>
      </c>
      <c r="I159" s="101">
        <v>197.3</v>
      </c>
      <c r="J159" s="108">
        <v>195.59</v>
      </c>
      <c r="K159" s="101">
        <v>13.1</v>
      </c>
      <c r="M159" s="101">
        <v>37.700000000000003</v>
      </c>
      <c r="N159" s="101" t="s">
        <v>99</v>
      </c>
      <c r="O159" s="108">
        <v>39.799999999999997</v>
      </c>
      <c r="P159" s="101">
        <v>2</v>
      </c>
      <c r="R159" s="101">
        <v>535</v>
      </c>
      <c r="S159" s="101">
        <v>531.29999999999995</v>
      </c>
      <c r="T159" s="108">
        <v>531.29</v>
      </c>
      <c r="U159" s="101">
        <v>35.299999999999997</v>
      </c>
      <c r="V159" s="102"/>
      <c r="W159" s="101">
        <v>627.6</v>
      </c>
      <c r="X159" s="101">
        <v>623.9</v>
      </c>
      <c r="Y159" s="108">
        <v>626.57000000000005</v>
      </c>
      <c r="Z159" s="101">
        <v>37.799999999999997</v>
      </c>
    </row>
    <row r="160" spans="1:26" ht="12.75" customHeight="1" x14ac:dyDescent="0.2">
      <c r="A160" s="3">
        <v>99</v>
      </c>
      <c r="B160" s="32">
        <v>10</v>
      </c>
      <c r="C160" s="101">
        <v>300.39999999999998</v>
      </c>
      <c r="D160" s="101">
        <v>298.3</v>
      </c>
      <c r="E160" s="108">
        <v>297.70999999999998</v>
      </c>
      <c r="F160" s="101">
        <v>21.7</v>
      </c>
      <c r="H160" s="101">
        <v>200.1</v>
      </c>
      <c r="I160" s="101">
        <v>197.6</v>
      </c>
      <c r="J160" s="108">
        <v>196.56</v>
      </c>
      <c r="K160" s="101">
        <v>11.6</v>
      </c>
      <c r="M160" s="101">
        <v>37.1</v>
      </c>
      <c r="N160" s="101" t="s">
        <v>99</v>
      </c>
      <c r="O160" s="108">
        <v>40.04</v>
      </c>
      <c r="P160" s="101">
        <v>3</v>
      </c>
      <c r="R160" s="101">
        <v>537.70000000000005</v>
      </c>
      <c r="S160" s="101">
        <v>535.20000000000005</v>
      </c>
      <c r="T160" s="108">
        <v>534.30999999999995</v>
      </c>
      <c r="U160" s="101">
        <v>36.299999999999997</v>
      </c>
      <c r="V160" s="102"/>
      <c r="W160" s="101">
        <v>634.6</v>
      </c>
      <c r="X160" s="101">
        <v>631.70000000000005</v>
      </c>
      <c r="Y160" s="108">
        <v>629.79</v>
      </c>
      <c r="Z160" s="101">
        <v>38.700000000000003</v>
      </c>
    </row>
    <row r="161" spans="1:26" ht="12.75" customHeight="1" x14ac:dyDescent="0.2">
      <c r="A161" s="3">
        <v>99</v>
      </c>
      <c r="B161" s="32">
        <v>11</v>
      </c>
      <c r="C161" s="101">
        <v>300.5</v>
      </c>
      <c r="D161" s="101">
        <v>297.3</v>
      </c>
      <c r="E161" s="108">
        <v>299.64999999999998</v>
      </c>
      <c r="F161" s="101">
        <v>23.3</v>
      </c>
      <c r="H161" s="101">
        <v>188</v>
      </c>
      <c r="I161" s="101">
        <v>195.2</v>
      </c>
      <c r="J161" s="108">
        <v>197.35</v>
      </c>
      <c r="K161" s="101">
        <v>9.5</v>
      </c>
      <c r="M161" s="101">
        <v>45.8</v>
      </c>
      <c r="N161" s="101" t="s">
        <v>99</v>
      </c>
      <c r="O161" s="108">
        <v>40.409999999999997</v>
      </c>
      <c r="P161" s="101">
        <v>4.4000000000000004</v>
      </c>
      <c r="R161" s="101">
        <v>534.4</v>
      </c>
      <c r="S161" s="101">
        <v>535.1</v>
      </c>
      <c r="T161" s="108">
        <v>537.41</v>
      </c>
      <c r="U161" s="101">
        <v>37.200000000000003</v>
      </c>
      <c r="V161" s="102"/>
      <c r="W161" s="101">
        <v>631.1</v>
      </c>
      <c r="X161" s="101">
        <v>630.70000000000005</v>
      </c>
      <c r="Y161" s="108">
        <v>633.07000000000005</v>
      </c>
      <c r="Z161" s="101">
        <v>39.299999999999997</v>
      </c>
    </row>
    <row r="162" spans="1:26" ht="12.75" customHeight="1" x14ac:dyDescent="0.2">
      <c r="A162" s="3">
        <v>99</v>
      </c>
      <c r="B162" s="32">
        <v>12</v>
      </c>
      <c r="C162" s="101">
        <v>301.3</v>
      </c>
      <c r="D162" s="101">
        <v>305.60000000000002</v>
      </c>
      <c r="E162" s="108">
        <v>301.66000000000003</v>
      </c>
      <c r="F162" s="101">
        <v>24.1</v>
      </c>
      <c r="H162" s="101">
        <v>204.2</v>
      </c>
      <c r="I162" s="101">
        <v>199.9</v>
      </c>
      <c r="J162" s="108">
        <v>198</v>
      </c>
      <c r="K162" s="101">
        <v>7.8</v>
      </c>
      <c r="M162" s="101">
        <v>39.4</v>
      </c>
      <c r="N162" s="101" t="s">
        <v>99</v>
      </c>
      <c r="O162" s="108">
        <v>40.89</v>
      </c>
      <c r="P162" s="101">
        <v>5.8</v>
      </c>
      <c r="R162" s="101">
        <v>544.9</v>
      </c>
      <c r="S162" s="101">
        <v>544.6</v>
      </c>
      <c r="T162" s="108">
        <v>540.54999999999995</v>
      </c>
      <c r="U162" s="101">
        <v>37.700000000000003</v>
      </c>
      <c r="V162" s="102"/>
      <c r="W162" s="101">
        <v>635.9</v>
      </c>
      <c r="X162" s="101">
        <v>636.29999999999995</v>
      </c>
      <c r="Y162" s="108">
        <v>636.37</v>
      </c>
      <c r="Z162" s="101">
        <v>39.700000000000003</v>
      </c>
    </row>
    <row r="163" spans="1:26" ht="12.75" customHeight="1" x14ac:dyDescent="0.2">
      <c r="B163" s="32">
        <v>1</v>
      </c>
      <c r="C163" s="101">
        <v>303.89999999999998</v>
      </c>
      <c r="D163" s="101">
        <v>305.60000000000002</v>
      </c>
      <c r="E163" s="108">
        <v>303.66000000000003</v>
      </c>
      <c r="F163" s="101">
        <v>24</v>
      </c>
      <c r="H163" s="101">
        <v>199.5</v>
      </c>
      <c r="I163" s="101">
        <v>199.2</v>
      </c>
      <c r="J163" s="108">
        <v>198.53</v>
      </c>
      <c r="K163" s="101">
        <v>6.3</v>
      </c>
      <c r="M163" s="101">
        <v>35.9</v>
      </c>
      <c r="N163" s="101" t="s">
        <v>99</v>
      </c>
      <c r="O163" s="108">
        <v>41.47</v>
      </c>
      <c r="P163" s="101">
        <v>6.9</v>
      </c>
      <c r="R163" s="101">
        <v>539.29999999999995</v>
      </c>
      <c r="S163" s="101">
        <v>544.20000000000005</v>
      </c>
      <c r="T163" s="108">
        <v>543.65</v>
      </c>
      <c r="U163" s="101">
        <v>37.200000000000003</v>
      </c>
      <c r="V163" s="102"/>
      <c r="W163" s="101">
        <v>639.29999999999995</v>
      </c>
      <c r="X163" s="101">
        <v>643.6</v>
      </c>
      <c r="Y163" s="108">
        <v>639.64</v>
      </c>
      <c r="Z163" s="101">
        <v>39.200000000000003</v>
      </c>
    </row>
    <row r="164" spans="1:26" ht="12.75" customHeight="1" x14ac:dyDescent="0.2">
      <c r="A164" s="3">
        <v>0</v>
      </c>
      <c r="B164" s="32">
        <v>2</v>
      </c>
      <c r="C164" s="101">
        <v>309.7</v>
      </c>
      <c r="D164" s="101">
        <v>308.7</v>
      </c>
      <c r="E164" s="108">
        <v>305.58</v>
      </c>
      <c r="F164" s="101">
        <v>23.1</v>
      </c>
      <c r="H164" s="101">
        <v>189.7</v>
      </c>
      <c r="I164" s="101">
        <v>196.1</v>
      </c>
      <c r="J164" s="108">
        <v>198.98</v>
      </c>
      <c r="K164" s="101">
        <v>5.4</v>
      </c>
      <c r="M164" s="101">
        <v>47.3</v>
      </c>
      <c r="N164" s="101" t="s">
        <v>99</v>
      </c>
      <c r="O164" s="108">
        <v>42.1</v>
      </c>
      <c r="P164" s="101">
        <v>7.6</v>
      </c>
      <c r="R164" s="101">
        <v>546.6</v>
      </c>
      <c r="S164" s="101">
        <v>549.20000000000005</v>
      </c>
      <c r="T164" s="108">
        <v>546.66</v>
      </c>
      <c r="U164" s="101">
        <v>36.200000000000003</v>
      </c>
      <c r="V164" s="102"/>
      <c r="W164" s="101">
        <v>645.9</v>
      </c>
      <c r="X164" s="101">
        <v>648.5</v>
      </c>
      <c r="Y164" s="108">
        <v>642.83000000000004</v>
      </c>
      <c r="Z164" s="101">
        <v>38.4</v>
      </c>
    </row>
    <row r="165" spans="1:26" ht="12.75" customHeight="1" x14ac:dyDescent="0.2">
      <c r="A165" s="3">
        <v>0</v>
      </c>
      <c r="B165" s="32">
        <v>3</v>
      </c>
      <c r="C165" s="101">
        <v>300</v>
      </c>
      <c r="D165" s="101">
        <v>302.2</v>
      </c>
      <c r="E165" s="108">
        <v>307.44</v>
      </c>
      <c r="F165" s="101">
        <v>22.4</v>
      </c>
      <c r="H165" s="101">
        <v>206.5</v>
      </c>
      <c r="I165" s="101">
        <v>202.2</v>
      </c>
      <c r="J165" s="108">
        <v>199.44</v>
      </c>
      <c r="K165" s="101">
        <v>5.6</v>
      </c>
      <c r="M165" s="101">
        <v>44.5</v>
      </c>
      <c r="N165" s="101" t="s">
        <v>99</v>
      </c>
      <c r="O165" s="108">
        <v>42.78</v>
      </c>
      <c r="P165" s="101">
        <v>8.1</v>
      </c>
      <c r="R165" s="101">
        <v>551</v>
      </c>
      <c r="S165" s="101">
        <v>548.29999999999995</v>
      </c>
      <c r="T165" s="108">
        <v>549.66999999999996</v>
      </c>
      <c r="U165" s="101">
        <v>36.1</v>
      </c>
      <c r="V165" s="102"/>
      <c r="W165" s="101">
        <v>642.9</v>
      </c>
      <c r="X165" s="101">
        <v>642.4</v>
      </c>
      <c r="Y165" s="108">
        <v>646.02</v>
      </c>
      <c r="Z165" s="101">
        <v>38.200000000000003</v>
      </c>
    </row>
    <row r="166" spans="1:26" ht="12.75" customHeight="1" x14ac:dyDescent="0.2">
      <c r="A166" s="3">
        <v>0</v>
      </c>
      <c r="B166" s="32">
        <v>4</v>
      </c>
      <c r="C166" s="101">
        <v>309.3</v>
      </c>
      <c r="D166" s="101">
        <v>310.39999999999998</v>
      </c>
      <c r="E166" s="108">
        <v>309.3</v>
      </c>
      <c r="F166" s="101">
        <v>22.3</v>
      </c>
      <c r="H166" s="101">
        <v>204.7</v>
      </c>
      <c r="I166" s="101">
        <v>202.4</v>
      </c>
      <c r="J166" s="108">
        <v>199.93</v>
      </c>
      <c r="K166" s="101">
        <v>5.8</v>
      </c>
      <c r="M166" s="101">
        <v>36.6</v>
      </c>
      <c r="N166" s="101" t="s">
        <v>99</v>
      </c>
      <c r="O166" s="108">
        <v>43.5</v>
      </c>
      <c r="P166" s="101">
        <v>8.6999999999999993</v>
      </c>
      <c r="R166" s="101">
        <v>550.6</v>
      </c>
      <c r="S166" s="101">
        <v>553</v>
      </c>
      <c r="T166" s="108">
        <v>552.73</v>
      </c>
      <c r="U166" s="101">
        <v>36.799999999999997</v>
      </c>
      <c r="V166" s="102"/>
      <c r="W166" s="101">
        <v>644.29999999999995</v>
      </c>
      <c r="X166" s="101">
        <v>646.29999999999995</v>
      </c>
      <c r="Y166" s="108">
        <v>649.20000000000005</v>
      </c>
      <c r="Z166" s="101">
        <v>38.200000000000003</v>
      </c>
    </row>
    <row r="167" spans="1:26" ht="12.75" customHeight="1" x14ac:dyDescent="0.2">
      <c r="A167" s="3">
        <v>0</v>
      </c>
      <c r="B167" s="32">
        <v>5</v>
      </c>
      <c r="C167" s="101">
        <v>316.5</v>
      </c>
      <c r="D167" s="101">
        <v>314.10000000000002</v>
      </c>
      <c r="E167" s="108">
        <v>311.20999999999998</v>
      </c>
      <c r="F167" s="101">
        <v>22.9</v>
      </c>
      <c r="H167" s="101">
        <v>188.4</v>
      </c>
      <c r="I167" s="101">
        <v>192.6</v>
      </c>
      <c r="J167" s="108">
        <v>200.47</v>
      </c>
      <c r="K167" s="101">
        <v>6.5</v>
      </c>
      <c r="M167" s="101">
        <v>48.4</v>
      </c>
      <c r="N167" s="101" t="s">
        <v>99</v>
      </c>
      <c r="O167" s="108">
        <v>44.24</v>
      </c>
      <c r="P167" s="101">
        <v>8.9</v>
      </c>
      <c r="R167" s="101">
        <v>553.29999999999995</v>
      </c>
      <c r="S167" s="101">
        <v>552.5</v>
      </c>
      <c r="T167" s="108">
        <v>555.91999999999996</v>
      </c>
      <c r="U167" s="101">
        <v>38.200000000000003</v>
      </c>
      <c r="V167" s="102"/>
      <c r="W167" s="101">
        <v>656.8</v>
      </c>
      <c r="X167" s="101">
        <v>654.9</v>
      </c>
      <c r="Y167" s="108">
        <v>652.47</v>
      </c>
      <c r="Z167" s="101">
        <v>39.299999999999997</v>
      </c>
    </row>
    <row r="168" spans="1:26" ht="12.75" customHeight="1" x14ac:dyDescent="0.2">
      <c r="A168" s="3">
        <v>0</v>
      </c>
      <c r="B168" s="32">
        <v>6</v>
      </c>
      <c r="C168" s="101">
        <v>307.5</v>
      </c>
      <c r="D168" s="101">
        <v>310.2</v>
      </c>
      <c r="E168" s="108">
        <v>313.25</v>
      </c>
      <c r="F168" s="101">
        <v>24.6</v>
      </c>
      <c r="H168" s="101">
        <v>207.8</v>
      </c>
      <c r="I168" s="101">
        <v>204.8</v>
      </c>
      <c r="J168" s="108">
        <v>201.1</v>
      </c>
      <c r="K168" s="101">
        <v>7.6</v>
      </c>
      <c r="M168" s="101">
        <v>45.4</v>
      </c>
      <c r="N168" s="101" t="s">
        <v>99</v>
      </c>
      <c r="O168" s="108">
        <v>44.96</v>
      </c>
      <c r="P168" s="101">
        <v>8.6</v>
      </c>
      <c r="R168" s="101">
        <v>560.70000000000005</v>
      </c>
      <c r="S168" s="101">
        <v>559.70000000000005</v>
      </c>
      <c r="T168" s="108">
        <v>559.32000000000005</v>
      </c>
      <c r="U168" s="101">
        <v>40.799999999999997</v>
      </c>
      <c r="V168" s="102"/>
      <c r="W168" s="101">
        <v>656.5</v>
      </c>
      <c r="X168" s="101">
        <v>656.5</v>
      </c>
      <c r="Y168" s="108">
        <v>655.95</v>
      </c>
      <c r="Z168" s="101">
        <v>41.7</v>
      </c>
    </row>
    <row r="169" spans="1:26" ht="12.75" customHeight="1" x14ac:dyDescent="0.2">
      <c r="A169" s="3">
        <v>0</v>
      </c>
      <c r="B169" s="32">
        <v>7</v>
      </c>
      <c r="C169" s="101">
        <v>312</v>
      </c>
      <c r="D169" s="101">
        <v>312</v>
      </c>
      <c r="E169" s="108">
        <v>315.52999999999997</v>
      </c>
      <c r="F169" s="101">
        <v>27.3</v>
      </c>
      <c r="H169" s="101">
        <v>206.7</v>
      </c>
      <c r="I169" s="101">
        <v>204.1</v>
      </c>
      <c r="J169" s="108">
        <v>201.8</v>
      </c>
      <c r="K169" s="101">
        <v>8.4</v>
      </c>
      <c r="M169" s="101">
        <v>43.6</v>
      </c>
      <c r="N169" s="101" t="s">
        <v>99</v>
      </c>
      <c r="O169" s="108">
        <v>45.63</v>
      </c>
      <c r="P169" s="101">
        <v>8</v>
      </c>
      <c r="R169" s="101">
        <v>562.29999999999995</v>
      </c>
      <c r="S169" s="101">
        <v>562.1</v>
      </c>
      <c r="T169" s="108">
        <v>562.96</v>
      </c>
      <c r="U169" s="101">
        <v>43.7</v>
      </c>
      <c r="V169" s="102"/>
      <c r="W169" s="101">
        <v>652.4</v>
      </c>
      <c r="X169" s="101">
        <v>652.4</v>
      </c>
      <c r="Y169" s="108">
        <v>659.68</v>
      </c>
      <c r="Z169" s="101">
        <v>44.8</v>
      </c>
    </row>
    <row r="170" spans="1:26" ht="12.75" customHeight="1" x14ac:dyDescent="0.2">
      <c r="A170" s="3">
        <v>0</v>
      </c>
      <c r="B170" s="32">
        <v>8</v>
      </c>
      <c r="C170" s="101">
        <v>324.5</v>
      </c>
      <c r="D170" s="101">
        <v>321.5</v>
      </c>
      <c r="E170" s="108">
        <v>318.07</v>
      </c>
      <c r="F170" s="101">
        <v>30.4</v>
      </c>
      <c r="H170" s="101">
        <v>187.6</v>
      </c>
      <c r="I170" s="101">
        <v>193.8</v>
      </c>
      <c r="J170" s="108">
        <v>202.51</v>
      </c>
      <c r="K170" s="101">
        <v>8.5</v>
      </c>
      <c r="M170" s="101">
        <v>50.1</v>
      </c>
      <c r="N170" s="101" t="s">
        <v>99</v>
      </c>
      <c r="O170" s="108">
        <v>46.18</v>
      </c>
      <c r="P170" s="101">
        <v>6.6</v>
      </c>
      <c r="R170" s="101">
        <v>562.20000000000005</v>
      </c>
      <c r="S170" s="101">
        <v>563.79999999999995</v>
      </c>
      <c r="T170" s="108">
        <v>566.76</v>
      </c>
      <c r="U170" s="101">
        <v>45.6</v>
      </c>
      <c r="V170" s="102"/>
      <c r="W170" s="101">
        <v>664.2</v>
      </c>
      <c r="X170" s="101">
        <v>665</v>
      </c>
      <c r="Y170" s="108">
        <v>663.65</v>
      </c>
      <c r="Z170" s="101">
        <v>47.6</v>
      </c>
    </row>
    <row r="171" spans="1:26" ht="12.75" customHeight="1" x14ac:dyDescent="0.2">
      <c r="A171" s="3">
        <v>0</v>
      </c>
      <c r="B171" s="32">
        <v>9</v>
      </c>
      <c r="C171" s="101">
        <v>320.3</v>
      </c>
      <c r="D171" s="101">
        <v>320</v>
      </c>
      <c r="E171" s="108">
        <v>320.83999999999997</v>
      </c>
      <c r="F171" s="101">
        <v>33.299999999999997</v>
      </c>
      <c r="H171" s="101">
        <v>213.7</v>
      </c>
      <c r="I171" s="101">
        <v>209.1</v>
      </c>
      <c r="J171" s="108">
        <v>203.18</v>
      </c>
      <c r="K171" s="101">
        <v>8.1</v>
      </c>
      <c r="M171" s="101">
        <v>45.8</v>
      </c>
      <c r="N171" s="101" t="s">
        <v>99</v>
      </c>
      <c r="O171" s="108">
        <v>46.63</v>
      </c>
      <c r="P171" s="101">
        <v>5.3</v>
      </c>
      <c r="R171" s="101">
        <v>579.79999999999995</v>
      </c>
      <c r="S171" s="101">
        <v>574.6</v>
      </c>
      <c r="T171" s="108">
        <v>570.65</v>
      </c>
      <c r="U171" s="101">
        <v>46.7</v>
      </c>
      <c r="V171" s="102"/>
      <c r="W171" s="101">
        <v>677.5</v>
      </c>
      <c r="X171" s="101">
        <v>672</v>
      </c>
      <c r="Y171" s="108">
        <v>667.84</v>
      </c>
      <c r="Z171" s="101">
        <v>50.4</v>
      </c>
    </row>
    <row r="172" spans="1:26" ht="12.75" customHeight="1" x14ac:dyDescent="0.2">
      <c r="A172" s="3">
        <v>0</v>
      </c>
      <c r="B172" s="32">
        <v>10</v>
      </c>
      <c r="C172" s="101">
        <v>324.10000000000002</v>
      </c>
      <c r="D172" s="101">
        <v>322</v>
      </c>
      <c r="E172" s="108">
        <v>323.83</v>
      </c>
      <c r="F172" s="101">
        <v>35.799999999999997</v>
      </c>
      <c r="H172" s="101">
        <v>210.6</v>
      </c>
      <c r="I172" s="101">
        <v>207.2</v>
      </c>
      <c r="J172" s="108">
        <v>203.75</v>
      </c>
      <c r="K172" s="101">
        <v>6.8</v>
      </c>
      <c r="M172" s="101">
        <v>41.8</v>
      </c>
      <c r="N172" s="101" t="s">
        <v>99</v>
      </c>
      <c r="O172" s="108">
        <v>46.98</v>
      </c>
      <c r="P172" s="101">
        <v>4.3</v>
      </c>
      <c r="R172" s="101">
        <v>576.4</v>
      </c>
      <c r="S172" s="101">
        <v>573.29999999999995</v>
      </c>
      <c r="T172" s="108">
        <v>574.55999999999995</v>
      </c>
      <c r="U172" s="101">
        <v>46.9</v>
      </c>
      <c r="V172" s="102"/>
      <c r="W172" s="101">
        <v>670.1</v>
      </c>
      <c r="X172" s="101">
        <v>667.5</v>
      </c>
      <c r="Y172" s="108">
        <v>672.2</v>
      </c>
      <c r="Z172" s="101">
        <v>52.3</v>
      </c>
    </row>
    <row r="173" spans="1:26" ht="12.75" customHeight="1" x14ac:dyDescent="0.2">
      <c r="A173" s="3">
        <v>0</v>
      </c>
      <c r="B173" s="32">
        <v>11</v>
      </c>
      <c r="C173" s="101">
        <v>331.7</v>
      </c>
      <c r="D173" s="101">
        <v>329.2</v>
      </c>
      <c r="E173" s="108">
        <v>326.97000000000003</v>
      </c>
      <c r="F173" s="101">
        <v>37.700000000000003</v>
      </c>
      <c r="H173" s="101">
        <v>190.5</v>
      </c>
      <c r="I173" s="101">
        <v>198.4</v>
      </c>
      <c r="J173" s="108">
        <v>204.2</v>
      </c>
      <c r="K173" s="101">
        <v>5.4</v>
      </c>
      <c r="M173" s="101">
        <v>51</v>
      </c>
      <c r="N173" s="101" t="s">
        <v>99</v>
      </c>
      <c r="O173" s="108">
        <v>47.24</v>
      </c>
      <c r="P173" s="101">
        <v>3</v>
      </c>
      <c r="R173" s="101">
        <v>573.20000000000005</v>
      </c>
      <c r="S173" s="101">
        <v>576.20000000000005</v>
      </c>
      <c r="T173" s="108">
        <v>578.4</v>
      </c>
      <c r="U173" s="101">
        <v>46.1</v>
      </c>
      <c r="V173" s="102"/>
      <c r="W173" s="101">
        <v>676.7</v>
      </c>
      <c r="X173" s="101">
        <v>677.5</v>
      </c>
      <c r="Y173" s="108">
        <v>676.65</v>
      </c>
      <c r="Z173" s="101">
        <v>53.3</v>
      </c>
    </row>
    <row r="174" spans="1:26" ht="12.75" customHeight="1" x14ac:dyDescent="0.2">
      <c r="A174" s="3">
        <v>0</v>
      </c>
      <c r="B174" s="32">
        <v>12</v>
      </c>
      <c r="C174" s="101">
        <v>322.5</v>
      </c>
      <c r="D174" s="101">
        <v>325.89999999999998</v>
      </c>
      <c r="E174" s="108">
        <v>330.19</v>
      </c>
      <c r="F174" s="101">
        <v>38.700000000000003</v>
      </c>
      <c r="H174" s="101">
        <v>213.7</v>
      </c>
      <c r="I174" s="101">
        <v>210.4</v>
      </c>
      <c r="J174" s="108">
        <v>204.54</v>
      </c>
      <c r="K174" s="101">
        <v>4.0999999999999996</v>
      </c>
      <c r="M174" s="101">
        <v>52.2</v>
      </c>
      <c r="N174" s="101" t="s">
        <v>99</v>
      </c>
      <c r="O174" s="108">
        <v>47.43</v>
      </c>
      <c r="P174" s="101">
        <v>2.4</v>
      </c>
      <c r="R174" s="101">
        <v>588.5</v>
      </c>
      <c r="S174" s="101">
        <v>587.29999999999995</v>
      </c>
      <c r="T174" s="108">
        <v>582.16999999999996</v>
      </c>
      <c r="U174" s="101">
        <v>45.2</v>
      </c>
      <c r="V174" s="102"/>
      <c r="W174" s="101">
        <v>686.4</v>
      </c>
      <c r="X174" s="101">
        <v>686.5</v>
      </c>
      <c r="Y174" s="108">
        <v>681.13</v>
      </c>
      <c r="Z174" s="101">
        <v>53.8</v>
      </c>
    </row>
    <row r="175" spans="1:26" ht="12.75" customHeight="1" x14ac:dyDescent="0.2">
      <c r="B175" s="32">
        <v>1</v>
      </c>
      <c r="C175" s="101">
        <v>338.3</v>
      </c>
      <c r="D175" s="101">
        <v>339.8</v>
      </c>
      <c r="E175" s="108">
        <v>333.7</v>
      </c>
      <c r="F175" s="101">
        <v>42.1</v>
      </c>
      <c r="H175" s="101">
        <v>206.6</v>
      </c>
      <c r="I175" s="101">
        <v>205.2</v>
      </c>
      <c r="J175" s="108">
        <v>204.56</v>
      </c>
      <c r="K175" s="101">
        <v>0.2</v>
      </c>
      <c r="M175" s="101">
        <v>43.7</v>
      </c>
      <c r="N175" s="101" t="s">
        <v>99</v>
      </c>
      <c r="O175" s="108">
        <v>47.64</v>
      </c>
      <c r="P175" s="101">
        <v>2.4</v>
      </c>
      <c r="R175" s="101">
        <v>588.6</v>
      </c>
      <c r="S175" s="101">
        <v>592.5</v>
      </c>
      <c r="T175" s="108">
        <v>585.89</v>
      </c>
      <c r="U175" s="101">
        <v>44.7</v>
      </c>
      <c r="V175" s="102"/>
      <c r="W175" s="101">
        <v>678.8</v>
      </c>
      <c r="X175" s="101">
        <v>683</v>
      </c>
      <c r="Y175" s="108">
        <v>685.57</v>
      </c>
      <c r="Z175" s="101">
        <v>53.3</v>
      </c>
    </row>
    <row r="176" spans="1:26" ht="12.75" customHeight="1" x14ac:dyDescent="0.2">
      <c r="A176" s="3">
        <v>1</v>
      </c>
      <c r="B176" s="32">
        <v>2</v>
      </c>
      <c r="C176" s="101">
        <v>334.8</v>
      </c>
      <c r="D176" s="101">
        <v>334.4</v>
      </c>
      <c r="E176" s="108">
        <v>336.85</v>
      </c>
      <c r="F176" s="101">
        <v>37.799999999999997</v>
      </c>
      <c r="H176" s="101">
        <v>192.5</v>
      </c>
      <c r="I176" s="101">
        <v>198.9</v>
      </c>
      <c r="J176" s="108">
        <v>204.79</v>
      </c>
      <c r="K176" s="101">
        <v>2.8</v>
      </c>
      <c r="M176" s="101">
        <v>47.6</v>
      </c>
      <c r="N176" s="101" t="s">
        <v>99</v>
      </c>
      <c r="O176" s="108">
        <v>47.86</v>
      </c>
      <c r="P176" s="101">
        <v>2.7</v>
      </c>
      <c r="R176" s="101">
        <v>574.9</v>
      </c>
      <c r="S176" s="101">
        <v>579.20000000000005</v>
      </c>
      <c r="T176" s="108">
        <v>589.5</v>
      </c>
      <c r="U176" s="101">
        <v>43.2</v>
      </c>
      <c r="V176" s="102"/>
      <c r="W176" s="101">
        <v>686.5</v>
      </c>
      <c r="X176" s="101">
        <v>689.4</v>
      </c>
      <c r="Y176" s="108">
        <v>689.97</v>
      </c>
      <c r="Z176" s="101">
        <v>52.8</v>
      </c>
    </row>
    <row r="177" spans="1:26" ht="12.75" customHeight="1" x14ac:dyDescent="0.2">
      <c r="A177" s="3">
        <v>1</v>
      </c>
      <c r="B177" s="32">
        <v>3</v>
      </c>
      <c r="C177" s="101">
        <v>336.1</v>
      </c>
      <c r="D177" s="101">
        <v>339.4</v>
      </c>
      <c r="E177" s="108">
        <v>340</v>
      </c>
      <c r="F177" s="101">
        <v>37.799999999999997</v>
      </c>
      <c r="H177" s="101">
        <v>216.6</v>
      </c>
      <c r="I177" s="101">
        <v>213</v>
      </c>
      <c r="J177" s="108">
        <v>204.99</v>
      </c>
      <c r="K177" s="101">
        <v>2.5</v>
      </c>
      <c r="M177" s="101">
        <v>48.5</v>
      </c>
      <c r="N177" s="101" t="s">
        <v>99</v>
      </c>
      <c r="O177" s="108">
        <v>48.14</v>
      </c>
      <c r="P177" s="101">
        <v>3.3</v>
      </c>
      <c r="R177" s="101">
        <v>601.29999999999995</v>
      </c>
      <c r="S177" s="101">
        <v>599.4</v>
      </c>
      <c r="T177" s="108">
        <v>593.13</v>
      </c>
      <c r="U177" s="101">
        <v>43.6</v>
      </c>
      <c r="V177" s="102"/>
      <c r="W177" s="101">
        <v>700.1</v>
      </c>
      <c r="X177" s="101">
        <v>700.1</v>
      </c>
      <c r="Y177" s="108">
        <v>694.35</v>
      </c>
      <c r="Z177" s="101">
        <v>52.5</v>
      </c>
    </row>
    <row r="178" spans="1:26" ht="12.75" customHeight="1" x14ac:dyDescent="0.2">
      <c r="A178" s="3">
        <v>1</v>
      </c>
      <c r="B178" s="32">
        <v>4</v>
      </c>
      <c r="C178" s="101">
        <v>347.7</v>
      </c>
      <c r="D178" s="101">
        <v>347.1</v>
      </c>
      <c r="E178" s="108">
        <v>343.12</v>
      </c>
      <c r="F178" s="101">
        <v>37.4</v>
      </c>
      <c r="H178" s="101">
        <v>204.9</v>
      </c>
      <c r="I178" s="101">
        <v>201.1</v>
      </c>
      <c r="J178" s="108">
        <v>205.2</v>
      </c>
      <c r="K178" s="101">
        <v>2.4</v>
      </c>
      <c r="M178" s="101">
        <v>43.8</v>
      </c>
      <c r="N178" s="101" t="s">
        <v>99</v>
      </c>
      <c r="O178" s="108">
        <v>48.51</v>
      </c>
      <c r="P178" s="101">
        <v>4.4000000000000004</v>
      </c>
      <c r="R178" s="101">
        <v>596.5</v>
      </c>
      <c r="S178" s="101">
        <v>596.1</v>
      </c>
      <c r="T178" s="108">
        <v>596.82000000000005</v>
      </c>
      <c r="U178" s="101">
        <v>44.2</v>
      </c>
      <c r="V178" s="102"/>
      <c r="W178" s="101">
        <v>692.7</v>
      </c>
      <c r="X178" s="101">
        <v>693.1</v>
      </c>
      <c r="Y178" s="108">
        <v>698.71</v>
      </c>
      <c r="Z178" s="101">
        <v>52.4</v>
      </c>
    </row>
    <row r="179" spans="1:26" ht="12.75" customHeight="1" x14ac:dyDescent="0.2">
      <c r="A179" s="3">
        <v>1</v>
      </c>
      <c r="B179" s="32">
        <v>5</v>
      </c>
      <c r="C179" s="101">
        <v>343.3</v>
      </c>
      <c r="D179" s="101">
        <v>341.4</v>
      </c>
      <c r="E179" s="108">
        <v>346.11</v>
      </c>
      <c r="F179" s="101">
        <v>36</v>
      </c>
      <c r="H179" s="101">
        <v>196.9</v>
      </c>
      <c r="I179" s="101">
        <v>201.3</v>
      </c>
      <c r="J179" s="108">
        <v>205.48</v>
      </c>
      <c r="K179" s="101">
        <v>3.4</v>
      </c>
      <c r="M179" s="101">
        <v>51.3</v>
      </c>
      <c r="N179" s="101" t="s">
        <v>99</v>
      </c>
      <c r="O179" s="108">
        <v>48.96</v>
      </c>
      <c r="P179" s="101">
        <v>5.4</v>
      </c>
      <c r="R179" s="101">
        <v>591.5</v>
      </c>
      <c r="S179" s="101">
        <v>591.6</v>
      </c>
      <c r="T179" s="108">
        <v>600.54999999999995</v>
      </c>
      <c r="U179" s="101">
        <v>44.7</v>
      </c>
      <c r="V179" s="102"/>
      <c r="W179" s="101">
        <v>703.4</v>
      </c>
      <c r="X179" s="101">
        <v>702</v>
      </c>
      <c r="Y179" s="108">
        <v>703.02</v>
      </c>
      <c r="Z179" s="101">
        <v>51.8</v>
      </c>
    </row>
    <row r="180" spans="1:26" ht="12.75" customHeight="1" x14ac:dyDescent="0.2">
      <c r="A180" s="3">
        <v>1</v>
      </c>
      <c r="B180" s="32">
        <v>6</v>
      </c>
      <c r="C180" s="101">
        <v>342.5</v>
      </c>
      <c r="D180" s="101">
        <v>346</v>
      </c>
      <c r="E180" s="108">
        <v>348.9</v>
      </c>
      <c r="F180" s="101">
        <v>33.5</v>
      </c>
      <c r="H180" s="101">
        <v>211.3</v>
      </c>
      <c r="I180" s="101">
        <v>209</v>
      </c>
      <c r="J180" s="108">
        <v>205.91</v>
      </c>
      <c r="K180" s="101">
        <v>5.2</v>
      </c>
      <c r="M180" s="101">
        <v>51.9</v>
      </c>
      <c r="N180" s="101" t="s">
        <v>99</v>
      </c>
      <c r="O180" s="108">
        <v>49.46</v>
      </c>
      <c r="P180" s="101">
        <v>6</v>
      </c>
      <c r="R180" s="101">
        <v>605.70000000000005</v>
      </c>
      <c r="S180" s="101">
        <v>604.6</v>
      </c>
      <c r="T180" s="108">
        <v>604.28</v>
      </c>
      <c r="U180" s="101">
        <v>44.7</v>
      </c>
      <c r="V180" s="102"/>
      <c r="W180" s="101">
        <v>704.6</v>
      </c>
      <c r="X180" s="101">
        <v>704.9</v>
      </c>
      <c r="Y180" s="108">
        <v>707.25</v>
      </c>
      <c r="Z180" s="101">
        <v>50.7</v>
      </c>
    </row>
    <row r="181" spans="1:26" ht="12.75" customHeight="1" x14ac:dyDescent="0.2">
      <c r="A181" s="3">
        <v>1</v>
      </c>
      <c r="B181" s="32">
        <v>7</v>
      </c>
      <c r="C181" s="101">
        <v>356</v>
      </c>
      <c r="D181" s="101">
        <v>354.8</v>
      </c>
      <c r="E181" s="108">
        <v>351.48</v>
      </c>
      <c r="F181" s="101">
        <v>30.9</v>
      </c>
      <c r="H181" s="101">
        <v>210</v>
      </c>
      <c r="I181" s="101">
        <v>207</v>
      </c>
      <c r="J181" s="108">
        <v>206.54</v>
      </c>
      <c r="K181" s="101">
        <v>7.5</v>
      </c>
      <c r="M181" s="101">
        <v>49</v>
      </c>
      <c r="N181" s="101" t="s">
        <v>99</v>
      </c>
      <c r="O181" s="108">
        <v>49.98</v>
      </c>
      <c r="P181" s="101">
        <v>6.3</v>
      </c>
      <c r="R181" s="101">
        <v>615</v>
      </c>
      <c r="S181" s="101">
        <v>613.5</v>
      </c>
      <c r="T181" s="108">
        <v>608</v>
      </c>
      <c r="U181" s="101">
        <v>44.7</v>
      </c>
      <c r="V181" s="102"/>
      <c r="W181" s="101">
        <v>713.3</v>
      </c>
      <c r="X181" s="101">
        <v>712.8</v>
      </c>
      <c r="Y181" s="108">
        <v>711.39</v>
      </c>
      <c r="Z181" s="101">
        <v>49.7</v>
      </c>
    </row>
    <row r="182" spans="1:26" ht="12.75" customHeight="1" x14ac:dyDescent="0.2">
      <c r="A182" s="3">
        <v>1</v>
      </c>
      <c r="B182" s="32">
        <v>8</v>
      </c>
      <c r="C182" s="101">
        <v>360.1</v>
      </c>
      <c r="D182" s="101">
        <v>358.1</v>
      </c>
      <c r="E182" s="108">
        <v>353.85</v>
      </c>
      <c r="F182" s="101">
        <v>28.4</v>
      </c>
      <c r="H182" s="101">
        <v>198.6</v>
      </c>
      <c r="I182" s="101">
        <v>204.6</v>
      </c>
      <c r="J182" s="108">
        <v>207.42</v>
      </c>
      <c r="K182" s="101">
        <v>10.6</v>
      </c>
      <c r="M182" s="101">
        <v>48.7</v>
      </c>
      <c r="N182" s="101" t="s">
        <v>99</v>
      </c>
      <c r="O182" s="108">
        <v>50.49</v>
      </c>
      <c r="P182" s="101">
        <v>6.1</v>
      </c>
      <c r="R182" s="101">
        <v>607.4</v>
      </c>
      <c r="S182" s="101">
        <v>610.70000000000005</v>
      </c>
      <c r="T182" s="108">
        <v>611.76</v>
      </c>
      <c r="U182" s="101">
        <v>45.1</v>
      </c>
      <c r="V182" s="102"/>
      <c r="W182" s="101">
        <v>716.4</v>
      </c>
      <c r="X182" s="101">
        <v>718.4</v>
      </c>
      <c r="Y182" s="108">
        <v>715.51</v>
      </c>
      <c r="Z182" s="101">
        <v>49.4</v>
      </c>
    </row>
    <row r="183" spans="1:26" ht="12.75" customHeight="1" x14ac:dyDescent="0.2">
      <c r="A183" s="3">
        <v>1</v>
      </c>
      <c r="B183" s="32">
        <v>9</v>
      </c>
      <c r="C183" s="101">
        <v>353</v>
      </c>
      <c r="D183" s="101">
        <v>352.3</v>
      </c>
      <c r="E183" s="108">
        <v>356.02</v>
      </c>
      <c r="F183" s="101">
        <v>26</v>
      </c>
      <c r="H183" s="101">
        <v>216.7</v>
      </c>
      <c r="I183" s="101">
        <v>213.5</v>
      </c>
      <c r="J183" s="108">
        <v>208.57</v>
      </c>
      <c r="K183" s="101">
        <v>13.8</v>
      </c>
      <c r="M183" s="101">
        <v>52.1</v>
      </c>
      <c r="N183" s="101" t="s">
        <v>99</v>
      </c>
      <c r="O183" s="108">
        <v>50.94</v>
      </c>
      <c r="P183" s="101">
        <v>5.5</v>
      </c>
      <c r="R183" s="101">
        <v>621.79999999999995</v>
      </c>
      <c r="S183" s="101">
        <v>616.20000000000005</v>
      </c>
      <c r="T183" s="108">
        <v>615.54</v>
      </c>
      <c r="U183" s="101">
        <v>45.4</v>
      </c>
      <c r="V183" s="102"/>
      <c r="W183" s="101">
        <v>727.3</v>
      </c>
      <c r="X183" s="101">
        <v>720.9</v>
      </c>
      <c r="Y183" s="108">
        <v>719.58</v>
      </c>
      <c r="Z183" s="101">
        <v>48.9</v>
      </c>
    </row>
    <row r="184" spans="1:26" ht="12.75" customHeight="1" x14ac:dyDescent="0.2">
      <c r="A184" s="3">
        <v>1</v>
      </c>
      <c r="B184" s="32">
        <v>10</v>
      </c>
      <c r="C184" s="101">
        <v>363.9</v>
      </c>
      <c r="D184" s="101">
        <v>361.8</v>
      </c>
      <c r="E184" s="108">
        <v>358.04</v>
      </c>
      <c r="F184" s="101">
        <v>24.2</v>
      </c>
      <c r="H184" s="101">
        <v>211.9</v>
      </c>
      <c r="I184" s="101">
        <v>208.2</v>
      </c>
      <c r="J184" s="108">
        <v>209.96</v>
      </c>
      <c r="K184" s="101">
        <v>16.7</v>
      </c>
      <c r="M184" s="101">
        <v>53.6</v>
      </c>
      <c r="N184" s="101" t="s">
        <v>99</v>
      </c>
      <c r="O184" s="108">
        <v>51.34</v>
      </c>
      <c r="P184" s="101">
        <v>4.7</v>
      </c>
      <c r="R184" s="101">
        <v>629.4</v>
      </c>
      <c r="S184" s="101">
        <v>626.6</v>
      </c>
      <c r="T184" s="108">
        <v>619.34</v>
      </c>
      <c r="U184" s="101">
        <v>45.6</v>
      </c>
      <c r="V184" s="102"/>
      <c r="W184" s="101">
        <v>727.2</v>
      </c>
      <c r="X184" s="101">
        <v>724.4</v>
      </c>
      <c r="Y184" s="108">
        <v>723.65</v>
      </c>
      <c r="Z184" s="101">
        <v>48.8</v>
      </c>
    </row>
    <row r="185" spans="1:26" ht="12.75" customHeight="1" x14ac:dyDescent="0.2">
      <c r="A185" s="3">
        <v>1</v>
      </c>
      <c r="B185" s="32">
        <v>11</v>
      </c>
      <c r="C185" s="101">
        <v>362.8</v>
      </c>
      <c r="D185" s="101">
        <v>360.6</v>
      </c>
      <c r="E185" s="108">
        <v>359.98</v>
      </c>
      <c r="F185" s="101">
        <v>23.3</v>
      </c>
      <c r="H185" s="101">
        <v>201.4</v>
      </c>
      <c r="I185" s="101">
        <v>208.2</v>
      </c>
      <c r="J185" s="108">
        <v>211.53</v>
      </c>
      <c r="K185" s="101">
        <v>18.8</v>
      </c>
      <c r="M185" s="101">
        <v>49.8</v>
      </c>
      <c r="N185" s="101" t="s">
        <v>99</v>
      </c>
      <c r="O185" s="108">
        <v>51.64</v>
      </c>
      <c r="P185" s="101">
        <v>3.6</v>
      </c>
      <c r="R185" s="101">
        <v>614.1</v>
      </c>
      <c r="S185" s="101">
        <v>617.4</v>
      </c>
      <c r="T185" s="108">
        <v>623.15</v>
      </c>
      <c r="U185" s="101">
        <v>45.7</v>
      </c>
      <c r="V185" s="102"/>
      <c r="W185" s="101">
        <v>725.1</v>
      </c>
      <c r="X185" s="101">
        <v>726.8</v>
      </c>
      <c r="Y185" s="108">
        <v>727.74</v>
      </c>
      <c r="Z185" s="101">
        <v>49.1</v>
      </c>
    </row>
    <row r="186" spans="1:26" ht="12.75" customHeight="1" x14ac:dyDescent="0.2">
      <c r="A186" s="3">
        <v>1</v>
      </c>
      <c r="B186" s="32">
        <v>12</v>
      </c>
      <c r="C186" s="101">
        <v>357.9</v>
      </c>
      <c r="D186" s="101">
        <v>360.8</v>
      </c>
      <c r="E186" s="108">
        <v>361.85</v>
      </c>
      <c r="F186" s="101">
        <v>22.5</v>
      </c>
      <c r="H186" s="101">
        <v>213.1</v>
      </c>
      <c r="I186" s="101">
        <v>211.4</v>
      </c>
      <c r="J186" s="108">
        <v>213.2</v>
      </c>
      <c r="K186" s="101">
        <v>20</v>
      </c>
      <c r="M186" s="101">
        <v>54.5</v>
      </c>
      <c r="N186" s="101" t="s">
        <v>99</v>
      </c>
      <c r="O186" s="108">
        <v>51.83</v>
      </c>
      <c r="P186" s="101">
        <v>2.2999999999999998</v>
      </c>
      <c r="R186" s="101">
        <v>625.6</v>
      </c>
      <c r="S186" s="101">
        <v>623.9</v>
      </c>
      <c r="T186" s="108">
        <v>626.87</v>
      </c>
      <c r="U186" s="101">
        <v>44.7</v>
      </c>
      <c r="V186" s="102"/>
      <c r="W186" s="101">
        <v>732.5</v>
      </c>
      <c r="X186" s="101">
        <v>732</v>
      </c>
      <c r="Y186" s="108">
        <v>731.78</v>
      </c>
      <c r="Z186" s="101">
        <v>48.5</v>
      </c>
    </row>
    <row r="187" spans="1:26" ht="12.75" customHeight="1" x14ac:dyDescent="0.2">
      <c r="B187" s="32">
        <v>1</v>
      </c>
      <c r="C187" s="101">
        <v>359.6</v>
      </c>
      <c r="D187" s="101">
        <v>360.9</v>
      </c>
      <c r="E187" s="108">
        <v>363.65</v>
      </c>
      <c r="F187" s="101">
        <v>21.7</v>
      </c>
      <c r="H187" s="101">
        <v>219.1</v>
      </c>
      <c r="I187" s="101">
        <v>217.6</v>
      </c>
      <c r="J187" s="108">
        <v>214.87</v>
      </c>
      <c r="K187" s="101">
        <v>20</v>
      </c>
      <c r="M187" s="101">
        <v>50.4</v>
      </c>
      <c r="N187" s="101" t="s">
        <v>99</v>
      </c>
      <c r="O187" s="108">
        <v>51.94</v>
      </c>
      <c r="P187" s="101">
        <v>1.4</v>
      </c>
      <c r="R187" s="101">
        <v>629.1</v>
      </c>
      <c r="S187" s="101">
        <v>633.20000000000005</v>
      </c>
      <c r="T187" s="108">
        <v>630.47</v>
      </c>
      <c r="U187" s="101">
        <v>43.1</v>
      </c>
      <c r="V187" s="102"/>
      <c r="W187" s="101">
        <v>729.4</v>
      </c>
      <c r="X187" s="101">
        <v>733.3</v>
      </c>
      <c r="Y187" s="108">
        <v>735.74</v>
      </c>
      <c r="Z187" s="101">
        <v>47.5</v>
      </c>
    </row>
    <row r="188" spans="1:26" ht="12.75" customHeight="1" x14ac:dyDescent="0.2">
      <c r="A188" s="3">
        <v>2</v>
      </c>
      <c r="B188" s="32">
        <v>2</v>
      </c>
      <c r="C188" s="101">
        <v>364.9</v>
      </c>
      <c r="D188" s="101">
        <v>364.4</v>
      </c>
      <c r="E188" s="108">
        <v>365.43</v>
      </c>
      <c r="F188" s="101">
        <v>21.3</v>
      </c>
      <c r="H188" s="101">
        <v>210.8</v>
      </c>
      <c r="I188" s="101">
        <v>215.5</v>
      </c>
      <c r="J188" s="108">
        <v>216.48</v>
      </c>
      <c r="K188" s="101">
        <v>19.3</v>
      </c>
      <c r="M188" s="101">
        <v>48.7</v>
      </c>
      <c r="N188" s="101" t="s">
        <v>99</v>
      </c>
      <c r="O188" s="108">
        <v>52.03</v>
      </c>
      <c r="P188" s="101">
        <v>1.1000000000000001</v>
      </c>
      <c r="R188" s="101">
        <v>624.4</v>
      </c>
      <c r="S188" s="101">
        <v>628.4</v>
      </c>
      <c r="T188" s="108">
        <v>633.94000000000005</v>
      </c>
      <c r="U188" s="101">
        <v>41.7</v>
      </c>
      <c r="V188" s="102"/>
      <c r="W188" s="101">
        <v>732.2</v>
      </c>
      <c r="X188" s="101">
        <v>735.3</v>
      </c>
      <c r="Y188" s="108">
        <v>739.62</v>
      </c>
      <c r="Z188" s="101">
        <v>46.6</v>
      </c>
    </row>
    <row r="189" spans="1:26" ht="12.75" customHeight="1" x14ac:dyDescent="0.2">
      <c r="A189" s="3">
        <v>2</v>
      </c>
      <c r="B189" s="32">
        <v>3</v>
      </c>
      <c r="C189" s="101">
        <v>360.9</v>
      </c>
      <c r="D189" s="101">
        <v>364.4</v>
      </c>
      <c r="E189" s="108">
        <v>367.18</v>
      </c>
      <c r="F189" s="101">
        <v>20.9</v>
      </c>
      <c r="H189" s="101">
        <v>221</v>
      </c>
      <c r="I189" s="101">
        <v>219</v>
      </c>
      <c r="J189" s="108">
        <v>217.96</v>
      </c>
      <c r="K189" s="101">
        <v>17.8</v>
      </c>
      <c r="M189" s="101">
        <v>54.4</v>
      </c>
      <c r="N189" s="101" t="s">
        <v>99</v>
      </c>
      <c r="O189" s="108">
        <v>52.1</v>
      </c>
      <c r="P189" s="101">
        <v>0.9</v>
      </c>
      <c r="R189" s="101">
        <v>636.29999999999995</v>
      </c>
      <c r="S189" s="101">
        <v>635.20000000000005</v>
      </c>
      <c r="T189" s="108">
        <v>637.24</v>
      </c>
      <c r="U189" s="101">
        <v>39.6</v>
      </c>
      <c r="V189" s="102"/>
      <c r="W189" s="101">
        <v>743.2</v>
      </c>
      <c r="X189" s="101">
        <v>743.7</v>
      </c>
      <c r="Y189" s="108">
        <v>743.36</v>
      </c>
      <c r="Z189" s="101">
        <v>44.8</v>
      </c>
    </row>
    <row r="190" spans="1:26" ht="12.75" customHeight="1" x14ac:dyDescent="0.2">
      <c r="A190" s="3">
        <v>2</v>
      </c>
      <c r="B190" s="32">
        <v>4</v>
      </c>
      <c r="C190" s="101">
        <v>368.8</v>
      </c>
      <c r="D190" s="101">
        <v>367.2</v>
      </c>
      <c r="E190" s="108">
        <v>368.82</v>
      </c>
      <c r="F190" s="101">
        <v>19.7</v>
      </c>
      <c r="H190" s="101">
        <v>226.6</v>
      </c>
      <c r="I190" s="101">
        <v>222.4</v>
      </c>
      <c r="J190" s="108">
        <v>219.3</v>
      </c>
      <c r="K190" s="101">
        <v>16.100000000000001</v>
      </c>
      <c r="M190" s="101">
        <v>50.8</v>
      </c>
      <c r="N190" s="101" t="s">
        <v>99</v>
      </c>
      <c r="O190" s="108">
        <v>52.17</v>
      </c>
      <c r="P190" s="101">
        <v>0.8</v>
      </c>
      <c r="R190" s="101">
        <v>646.29999999999995</v>
      </c>
      <c r="S190" s="101">
        <v>644</v>
      </c>
      <c r="T190" s="108">
        <v>640.28</v>
      </c>
      <c r="U190" s="101">
        <v>36.5</v>
      </c>
      <c r="V190" s="102"/>
      <c r="W190" s="101">
        <v>748.7</v>
      </c>
      <c r="X190" s="101">
        <v>748.2</v>
      </c>
      <c r="Y190" s="108">
        <v>746.89</v>
      </c>
      <c r="Z190" s="101">
        <v>42.4</v>
      </c>
    </row>
    <row r="191" spans="1:26" ht="12.75" customHeight="1" x14ac:dyDescent="0.2">
      <c r="A191" s="3">
        <v>2</v>
      </c>
      <c r="B191" s="32">
        <v>5</v>
      </c>
      <c r="C191" s="101">
        <v>379.9</v>
      </c>
      <c r="D191" s="101">
        <v>379.6</v>
      </c>
      <c r="E191" s="108">
        <v>370.36</v>
      </c>
      <c r="F191" s="101">
        <v>18.5</v>
      </c>
      <c r="H191" s="101">
        <v>218.7</v>
      </c>
      <c r="I191" s="101">
        <v>222</v>
      </c>
      <c r="J191" s="108">
        <v>220.52</v>
      </c>
      <c r="K191" s="101">
        <v>14.7</v>
      </c>
      <c r="M191" s="101">
        <v>51.2</v>
      </c>
      <c r="N191" s="101" t="s">
        <v>99</v>
      </c>
      <c r="O191" s="108">
        <v>52.24</v>
      </c>
      <c r="P191" s="101">
        <v>0.9</v>
      </c>
      <c r="R191" s="101">
        <v>649.79999999999995</v>
      </c>
      <c r="S191" s="101">
        <v>650.79999999999995</v>
      </c>
      <c r="T191" s="108">
        <v>643.13</v>
      </c>
      <c r="U191" s="101">
        <v>34.1</v>
      </c>
      <c r="V191" s="102"/>
      <c r="W191" s="101">
        <v>755.9</v>
      </c>
      <c r="X191" s="101">
        <v>755.6</v>
      </c>
      <c r="Y191" s="108">
        <v>750.22</v>
      </c>
      <c r="Z191" s="101">
        <v>40</v>
      </c>
    </row>
    <row r="192" spans="1:26" ht="12.75" customHeight="1" x14ac:dyDescent="0.2">
      <c r="A192" s="3">
        <v>2</v>
      </c>
      <c r="B192" s="32">
        <v>6</v>
      </c>
      <c r="C192" s="101">
        <v>366.5</v>
      </c>
      <c r="D192" s="101">
        <v>370.5</v>
      </c>
      <c r="E192" s="108">
        <v>371.8</v>
      </c>
      <c r="F192" s="101">
        <v>17.3</v>
      </c>
      <c r="H192" s="101">
        <v>221.5</v>
      </c>
      <c r="I192" s="101">
        <v>220.5</v>
      </c>
      <c r="J192" s="108">
        <v>221.62</v>
      </c>
      <c r="K192" s="101">
        <v>13.1</v>
      </c>
      <c r="M192" s="101">
        <v>58</v>
      </c>
      <c r="N192" s="101" t="s">
        <v>99</v>
      </c>
      <c r="O192" s="108">
        <v>52.32</v>
      </c>
      <c r="P192" s="101">
        <v>0.9</v>
      </c>
      <c r="R192" s="101">
        <v>646.1</v>
      </c>
      <c r="S192" s="101">
        <v>645.5</v>
      </c>
      <c r="T192" s="108">
        <v>645.74</v>
      </c>
      <c r="U192" s="101">
        <v>31.3</v>
      </c>
      <c r="V192" s="102"/>
      <c r="W192" s="101">
        <v>756.4</v>
      </c>
      <c r="X192" s="101">
        <v>756.7</v>
      </c>
      <c r="Y192" s="108">
        <v>753.3</v>
      </c>
      <c r="Z192" s="101">
        <v>37</v>
      </c>
    </row>
    <row r="193" spans="1:26" ht="12.75" customHeight="1" x14ac:dyDescent="0.2">
      <c r="A193" s="3">
        <v>2</v>
      </c>
      <c r="B193" s="32">
        <v>7</v>
      </c>
      <c r="C193" s="101">
        <v>374.2</v>
      </c>
      <c r="D193" s="101">
        <v>371.6</v>
      </c>
      <c r="E193" s="108">
        <v>373.05</v>
      </c>
      <c r="F193" s="101">
        <v>15</v>
      </c>
      <c r="H193" s="101">
        <v>226.4</v>
      </c>
      <c r="I193" s="101">
        <v>223.8</v>
      </c>
      <c r="J193" s="108">
        <v>222.62</v>
      </c>
      <c r="K193" s="101">
        <v>12</v>
      </c>
      <c r="M193" s="101">
        <v>49.5</v>
      </c>
      <c r="N193" s="101" t="s">
        <v>99</v>
      </c>
      <c r="O193" s="108">
        <v>52.39</v>
      </c>
      <c r="P193" s="101">
        <v>0.9</v>
      </c>
      <c r="R193" s="101">
        <v>650.1</v>
      </c>
      <c r="S193" s="101">
        <v>647.5</v>
      </c>
      <c r="T193" s="108">
        <v>648.05999999999995</v>
      </c>
      <c r="U193" s="101">
        <v>27.9</v>
      </c>
      <c r="V193" s="102"/>
      <c r="W193" s="101">
        <v>753.8</v>
      </c>
      <c r="X193" s="101">
        <v>752.4</v>
      </c>
      <c r="Y193" s="108">
        <v>756.1</v>
      </c>
      <c r="Z193" s="101">
        <v>33.5</v>
      </c>
    </row>
    <row r="194" spans="1:26" ht="12.75" customHeight="1" x14ac:dyDescent="0.2">
      <c r="A194" s="3">
        <v>2</v>
      </c>
      <c r="B194" s="32">
        <v>8</v>
      </c>
      <c r="C194" s="101">
        <v>376.5</v>
      </c>
      <c r="D194" s="101">
        <v>375.9</v>
      </c>
      <c r="E194" s="108">
        <v>374.12</v>
      </c>
      <c r="F194" s="101">
        <v>12.8</v>
      </c>
      <c r="H194" s="101">
        <v>217.8</v>
      </c>
      <c r="I194" s="101">
        <v>222.3</v>
      </c>
      <c r="J194" s="108">
        <v>223.62</v>
      </c>
      <c r="K194" s="101">
        <v>11.9</v>
      </c>
      <c r="M194" s="101">
        <v>51.8</v>
      </c>
      <c r="N194" s="101" t="s">
        <v>99</v>
      </c>
      <c r="O194" s="108">
        <v>52.47</v>
      </c>
      <c r="P194" s="101">
        <v>1</v>
      </c>
      <c r="R194" s="101">
        <v>646.1</v>
      </c>
      <c r="S194" s="101">
        <v>650.4</v>
      </c>
      <c r="T194" s="108">
        <v>650.20000000000005</v>
      </c>
      <c r="U194" s="101">
        <v>25.7</v>
      </c>
      <c r="V194" s="102"/>
      <c r="W194" s="101">
        <v>757.5</v>
      </c>
      <c r="X194" s="101">
        <v>760.2</v>
      </c>
      <c r="Y194" s="108">
        <v>758.65</v>
      </c>
      <c r="Z194" s="101">
        <v>30.7</v>
      </c>
    </row>
    <row r="195" spans="1:26" ht="12.75" customHeight="1" x14ac:dyDescent="0.2">
      <c r="A195" s="3">
        <v>2</v>
      </c>
      <c r="B195" s="32">
        <v>9</v>
      </c>
      <c r="C195" s="101">
        <v>379.3</v>
      </c>
      <c r="D195" s="101">
        <v>378.4</v>
      </c>
      <c r="E195" s="108">
        <v>375.11</v>
      </c>
      <c r="F195" s="101">
        <v>12</v>
      </c>
      <c r="H195" s="101">
        <v>219.3</v>
      </c>
      <c r="I195" s="101">
        <v>217.7</v>
      </c>
      <c r="J195" s="108">
        <v>224.64</v>
      </c>
      <c r="K195" s="101">
        <v>12.3</v>
      </c>
      <c r="M195" s="101">
        <v>55.9</v>
      </c>
      <c r="N195" s="101" t="s">
        <v>99</v>
      </c>
      <c r="O195" s="108">
        <v>52.55</v>
      </c>
      <c r="P195" s="101">
        <v>0.9</v>
      </c>
      <c r="R195" s="101">
        <v>654.5</v>
      </c>
      <c r="S195" s="101">
        <v>649.4</v>
      </c>
      <c r="T195" s="108">
        <v>652.29999999999995</v>
      </c>
      <c r="U195" s="101">
        <v>25.1</v>
      </c>
      <c r="V195" s="102"/>
      <c r="W195" s="101">
        <v>766.1</v>
      </c>
      <c r="X195" s="101">
        <v>759.6</v>
      </c>
      <c r="Y195" s="108">
        <v>761.08</v>
      </c>
      <c r="Z195" s="101">
        <v>29.2</v>
      </c>
    </row>
    <row r="196" spans="1:26" ht="12.75" customHeight="1" x14ac:dyDescent="0.2">
      <c r="A196" s="3">
        <v>2</v>
      </c>
      <c r="B196" s="32">
        <v>10</v>
      </c>
      <c r="C196" s="101">
        <v>371</v>
      </c>
      <c r="D196" s="101">
        <v>368.1</v>
      </c>
      <c r="E196" s="108">
        <v>376.13</v>
      </c>
      <c r="F196" s="101">
        <v>12.2</v>
      </c>
      <c r="H196" s="101">
        <v>235</v>
      </c>
      <c r="I196" s="101">
        <v>231.8</v>
      </c>
      <c r="J196" s="108">
        <v>225.76</v>
      </c>
      <c r="K196" s="101">
        <v>13.4</v>
      </c>
      <c r="M196" s="101">
        <v>48.6</v>
      </c>
      <c r="N196" s="101" t="s">
        <v>99</v>
      </c>
      <c r="O196" s="108">
        <v>52.57</v>
      </c>
      <c r="P196" s="101">
        <v>0.3</v>
      </c>
      <c r="R196" s="101">
        <v>654.70000000000005</v>
      </c>
      <c r="S196" s="101">
        <v>651.9</v>
      </c>
      <c r="T196" s="108">
        <v>654.46</v>
      </c>
      <c r="U196" s="101">
        <v>25.9</v>
      </c>
      <c r="V196" s="102"/>
      <c r="W196" s="101">
        <v>764.5</v>
      </c>
      <c r="X196" s="101">
        <v>761.1</v>
      </c>
      <c r="Y196" s="108">
        <v>763.47</v>
      </c>
      <c r="Z196" s="101">
        <v>28.6</v>
      </c>
    </row>
    <row r="197" spans="1:26" ht="12.75" customHeight="1" x14ac:dyDescent="0.2">
      <c r="A197" s="3">
        <v>2</v>
      </c>
      <c r="B197" s="32">
        <v>11</v>
      </c>
      <c r="C197" s="101">
        <v>382.6</v>
      </c>
      <c r="D197" s="101">
        <v>380.6</v>
      </c>
      <c r="E197" s="108">
        <v>377.21</v>
      </c>
      <c r="F197" s="101">
        <v>12.9</v>
      </c>
      <c r="H197" s="101">
        <v>222</v>
      </c>
      <c r="I197" s="101">
        <v>226.2</v>
      </c>
      <c r="J197" s="108">
        <v>227.08</v>
      </c>
      <c r="K197" s="101">
        <v>15.9</v>
      </c>
      <c r="M197" s="101">
        <v>54.1</v>
      </c>
      <c r="N197" s="101" t="s">
        <v>99</v>
      </c>
      <c r="O197" s="108">
        <v>52.53</v>
      </c>
      <c r="P197" s="101">
        <v>-0.4</v>
      </c>
      <c r="R197" s="101">
        <v>658.7</v>
      </c>
      <c r="S197" s="101">
        <v>661.3</v>
      </c>
      <c r="T197" s="108">
        <v>656.83</v>
      </c>
      <c r="U197" s="101">
        <v>28.4</v>
      </c>
      <c r="V197" s="102"/>
      <c r="W197" s="101">
        <v>766.2</v>
      </c>
      <c r="X197" s="101">
        <v>768.2</v>
      </c>
      <c r="Y197" s="108">
        <v>765.92</v>
      </c>
      <c r="Z197" s="101">
        <v>29.4</v>
      </c>
    </row>
    <row r="198" spans="1:26" ht="12.75" customHeight="1" x14ac:dyDescent="0.2">
      <c r="A198" s="3">
        <v>2</v>
      </c>
      <c r="B198" s="32">
        <v>12</v>
      </c>
      <c r="C198" s="101">
        <v>379.2</v>
      </c>
      <c r="D198" s="101">
        <v>381</v>
      </c>
      <c r="E198" s="108">
        <v>378.47</v>
      </c>
      <c r="F198" s="101">
        <v>15.1</v>
      </c>
      <c r="H198" s="101">
        <v>225.5</v>
      </c>
      <c r="I198" s="101">
        <v>225.8</v>
      </c>
      <c r="J198" s="108">
        <v>228.61</v>
      </c>
      <c r="K198" s="101">
        <v>18.3</v>
      </c>
      <c r="M198" s="101">
        <v>52.6</v>
      </c>
      <c r="N198" s="101" t="s">
        <v>99</v>
      </c>
      <c r="O198" s="108">
        <v>52.46</v>
      </c>
      <c r="P198" s="101">
        <v>-0.9</v>
      </c>
      <c r="R198" s="101">
        <v>657.2</v>
      </c>
      <c r="S198" s="101">
        <v>655.6</v>
      </c>
      <c r="T198" s="108">
        <v>659.54</v>
      </c>
      <c r="U198" s="101">
        <v>32.6</v>
      </c>
      <c r="V198" s="102"/>
      <c r="W198" s="101">
        <v>768.4</v>
      </c>
      <c r="X198" s="101">
        <v>768.1</v>
      </c>
      <c r="Y198" s="108">
        <v>768.56</v>
      </c>
      <c r="Z198" s="101">
        <v>31.7</v>
      </c>
    </row>
    <row r="199" spans="1:26" ht="12.75" customHeight="1" x14ac:dyDescent="0.2">
      <c r="B199" s="32">
        <v>1</v>
      </c>
      <c r="C199" s="101">
        <v>368.9</v>
      </c>
      <c r="D199" s="101">
        <v>370.4</v>
      </c>
      <c r="E199" s="108">
        <v>379.96</v>
      </c>
      <c r="F199" s="101">
        <v>17.899999999999999</v>
      </c>
      <c r="H199" s="101">
        <v>234.2</v>
      </c>
      <c r="I199" s="101">
        <v>233</v>
      </c>
      <c r="J199" s="108">
        <v>230.28</v>
      </c>
      <c r="K199" s="101">
        <v>20.100000000000001</v>
      </c>
      <c r="M199" s="101">
        <v>48.6</v>
      </c>
      <c r="N199" s="101" t="s">
        <v>99</v>
      </c>
      <c r="O199" s="108">
        <v>52.33</v>
      </c>
      <c r="P199" s="101">
        <v>-1.6</v>
      </c>
      <c r="R199" s="101">
        <v>651.70000000000005</v>
      </c>
      <c r="S199" s="101">
        <v>656.2</v>
      </c>
      <c r="T199" s="108">
        <v>662.58</v>
      </c>
      <c r="U199" s="101">
        <v>36.4</v>
      </c>
      <c r="V199" s="102"/>
      <c r="W199" s="101">
        <v>762.3</v>
      </c>
      <c r="X199" s="101">
        <v>765.4</v>
      </c>
      <c r="Y199" s="108">
        <v>771.44</v>
      </c>
      <c r="Z199" s="101">
        <v>34.6</v>
      </c>
    </row>
    <row r="200" spans="1:26" ht="12.75" customHeight="1" x14ac:dyDescent="0.2">
      <c r="A200" s="3">
        <v>3</v>
      </c>
      <c r="B200" s="32">
        <v>2</v>
      </c>
      <c r="C200" s="101">
        <v>384</v>
      </c>
      <c r="D200" s="101">
        <v>384.3</v>
      </c>
      <c r="E200" s="108">
        <v>381.66</v>
      </c>
      <c r="F200" s="101">
        <v>20.399999999999999</v>
      </c>
      <c r="H200" s="101">
        <v>232.6</v>
      </c>
      <c r="I200" s="101">
        <v>234.7</v>
      </c>
      <c r="J200" s="108">
        <v>232.05</v>
      </c>
      <c r="K200" s="101">
        <v>21.2</v>
      </c>
      <c r="M200" s="101">
        <v>53.9</v>
      </c>
      <c r="N200" s="101" t="s">
        <v>99</v>
      </c>
      <c r="O200" s="108">
        <v>52.16</v>
      </c>
      <c r="P200" s="101">
        <v>-2</v>
      </c>
      <c r="R200" s="101">
        <v>670.6</v>
      </c>
      <c r="S200" s="101">
        <v>674.1</v>
      </c>
      <c r="T200" s="108">
        <v>665.87</v>
      </c>
      <c r="U200" s="101">
        <v>39.5</v>
      </c>
      <c r="V200" s="102"/>
      <c r="W200" s="101">
        <v>774.7</v>
      </c>
      <c r="X200" s="101">
        <v>778</v>
      </c>
      <c r="Y200" s="108">
        <v>774.54</v>
      </c>
      <c r="Z200" s="101">
        <v>37.299999999999997</v>
      </c>
    </row>
    <row r="201" spans="1:26" ht="12.75" customHeight="1" x14ac:dyDescent="0.2">
      <c r="A201" s="3">
        <v>3</v>
      </c>
      <c r="B201" s="32">
        <v>3</v>
      </c>
      <c r="C201" s="101">
        <v>386.4</v>
      </c>
      <c r="D201" s="101">
        <v>389.4</v>
      </c>
      <c r="E201" s="108">
        <v>383.52</v>
      </c>
      <c r="F201" s="101">
        <v>22.3</v>
      </c>
      <c r="H201" s="101">
        <v>226.5</v>
      </c>
      <c r="I201" s="101">
        <v>226.4</v>
      </c>
      <c r="J201" s="108">
        <v>233.84</v>
      </c>
      <c r="K201" s="101">
        <v>21.5</v>
      </c>
      <c r="M201" s="101">
        <v>54.9</v>
      </c>
      <c r="N201" s="101" t="s">
        <v>99</v>
      </c>
      <c r="O201" s="108">
        <v>52</v>
      </c>
      <c r="P201" s="101">
        <v>-1.9</v>
      </c>
      <c r="R201" s="101">
        <v>667.8</v>
      </c>
      <c r="S201" s="101">
        <v>667.4</v>
      </c>
      <c r="T201" s="108">
        <v>669.35</v>
      </c>
      <c r="U201" s="101">
        <v>41.8</v>
      </c>
      <c r="V201" s="102"/>
      <c r="W201" s="101">
        <v>777.1</v>
      </c>
      <c r="X201" s="101">
        <v>777.9</v>
      </c>
      <c r="Y201" s="108">
        <v>777.81</v>
      </c>
      <c r="Z201" s="101">
        <v>39.200000000000003</v>
      </c>
    </row>
    <row r="202" spans="1:26" ht="12.75" customHeight="1" x14ac:dyDescent="0.2">
      <c r="A202" s="3">
        <v>3</v>
      </c>
      <c r="B202" s="32">
        <v>4</v>
      </c>
      <c r="C202" s="101">
        <v>379.4</v>
      </c>
      <c r="D202" s="101">
        <v>376.8</v>
      </c>
      <c r="E202" s="108">
        <v>385.47</v>
      </c>
      <c r="F202" s="101">
        <v>23.4</v>
      </c>
      <c r="H202" s="101">
        <v>243.2</v>
      </c>
      <c r="I202" s="101">
        <v>239.2</v>
      </c>
      <c r="J202" s="108">
        <v>235.55</v>
      </c>
      <c r="K202" s="101">
        <v>20.6</v>
      </c>
      <c r="M202" s="101">
        <v>47.8</v>
      </c>
      <c r="N202" s="101" t="s">
        <v>99</v>
      </c>
      <c r="O202" s="108">
        <v>51.84</v>
      </c>
      <c r="P202" s="101">
        <v>-1.9</v>
      </c>
      <c r="R202" s="101">
        <v>670.4</v>
      </c>
      <c r="S202" s="101">
        <v>666.2</v>
      </c>
      <c r="T202" s="108">
        <v>672.86</v>
      </c>
      <c r="U202" s="101">
        <v>42</v>
      </c>
      <c r="V202" s="102"/>
      <c r="W202" s="101">
        <v>780.5</v>
      </c>
      <c r="X202" s="101">
        <v>778.9</v>
      </c>
      <c r="Y202" s="108">
        <v>781.1</v>
      </c>
      <c r="Z202" s="101">
        <v>39.5</v>
      </c>
    </row>
    <row r="203" spans="1:26" ht="12.75" customHeight="1" x14ac:dyDescent="0.2">
      <c r="A203" s="3">
        <v>3</v>
      </c>
      <c r="B203" s="32">
        <v>5</v>
      </c>
      <c r="C203" s="101">
        <v>387.3</v>
      </c>
      <c r="D203" s="101">
        <v>389.3</v>
      </c>
      <c r="E203" s="108">
        <v>387.31</v>
      </c>
      <c r="F203" s="101">
        <v>22.1</v>
      </c>
      <c r="H203" s="101">
        <v>237.4</v>
      </c>
      <c r="I203" s="101">
        <v>238.9</v>
      </c>
      <c r="J203" s="108">
        <v>237.11</v>
      </c>
      <c r="K203" s="101">
        <v>18.7</v>
      </c>
      <c r="M203" s="101">
        <v>55.2</v>
      </c>
      <c r="N203" s="101" t="s">
        <v>99</v>
      </c>
      <c r="O203" s="108">
        <v>51.73</v>
      </c>
      <c r="P203" s="101">
        <v>-1.2</v>
      </c>
      <c r="R203" s="101">
        <v>679.9</v>
      </c>
      <c r="S203" s="101">
        <v>682</v>
      </c>
      <c r="T203" s="108">
        <v>676.15</v>
      </c>
      <c r="U203" s="101">
        <v>39.5</v>
      </c>
      <c r="V203" s="102"/>
      <c r="W203" s="101">
        <v>783.7</v>
      </c>
      <c r="X203" s="101">
        <v>785.1</v>
      </c>
      <c r="Y203" s="108">
        <v>784.21</v>
      </c>
      <c r="Z203" s="101">
        <v>37.299999999999997</v>
      </c>
    </row>
    <row r="204" spans="1:26" ht="12.75" customHeight="1" x14ac:dyDescent="0.2">
      <c r="A204" s="3">
        <v>3</v>
      </c>
      <c r="B204" s="32">
        <v>6</v>
      </c>
      <c r="C204" s="101">
        <v>392.9</v>
      </c>
      <c r="D204" s="101">
        <v>396.9</v>
      </c>
      <c r="E204" s="108">
        <v>388.93</v>
      </c>
      <c r="F204" s="101">
        <v>19.5</v>
      </c>
      <c r="H204" s="101">
        <v>236.2</v>
      </c>
      <c r="I204" s="101">
        <v>236.4</v>
      </c>
      <c r="J204" s="108">
        <v>238.47</v>
      </c>
      <c r="K204" s="101">
        <v>16.3</v>
      </c>
      <c r="M204" s="101">
        <v>55.9</v>
      </c>
      <c r="N204" s="101" t="s">
        <v>99</v>
      </c>
      <c r="O204" s="108">
        <v>51.73</v>
      </c>
      <c r="P204" s="101">
        <v>-0.1</v>
      </c>
      <c r="R204" s="101">
        <v>684.9</v>
      </c>
      <c r="S204" s="101">
        <v>684.9</v>
      </c>
      <c r="T204" s="108">
        <v>679.13</v>
      </c>
      <c r="U204" s="101">
        <v>35.700000000000003</v>
      </c>
      <c r="V204" s="102"/>
      <c r="W204" s="101">
        <v>792.4</v>
      </c>
      <c r="X204" s="101">
        <v>793.1</v>
      </c>
      <c r="Y204" s="108">
        <v>787.07</v>
      </c>
      <c r="Z204" s="101">
        <v>34.299999999999997</v>
      </c>
    </row>
    <row r="205" spans="1:26" ht="12.75" customHeight="1" x14ac:dyDescent="0.2">
      <c r="A205" s="3">
        <v>3</v>
      </c>
      <c r="B205" s="32">
        <v>7</v>
      </c>
      <c r="C205" s="101">
        <v>392.7</v>
      </c>
      <c r="D205" s="101">
        <v>389.1</v>
      </c>
      <c r="E205" s="108">
        <v>390.34</v>
      </c>
      <c r="F205" s="101">
        <v>17</v>
      </c>
      <c r="H205" s="101">
        <v>240.5</v>
      </c>
      <c r="I205" s="101">
        <v>238.2</v>
      </c>
      <c r="J205" s="108">
        <v>239.61</v>
      </c>
      <c r="K205" s="101">
        <v>13.6</v>
      </c>
      <c r="M205" s="101">
        <v>46.7</v>
      </c>
      <c r="N205" s="101" t="s">
        <v>99</v>
      </c>
      <c r="O205" s="108">
        <v>51.79</v>
      </c>
      <c r="P205" s="101">
        <v>0.8</v>
      </c>
      <c r="R205" s="101">
        <v>679.9</v>
      </c>
      <c r="S205" s="101">
        <v>676.7</v>
      </c>
      <c r="T205" s="108">
        <v>681.74</v>
      </c>
      <c r="U205" s="101">
        <v>31.4</v>
      </c>
      <c r="V205" s="102"/>
      <c r="W205" s="101">
        <v>788.5</v>
      </c>
      <c r="X205" s="101">
        <v>785.9</v>
      </c>
      <c r="Y205" s="108">
        <v>789.67</v>
      </c>
      <c r="Z205" s="101">
        <v>31.3</v>
      </c>
    </row>
    <row r="206" spans="1:26" ht="12.75" customHeight="1" x14ac:dyDescent="0.2">
      <c r="A206" s="3">
        <v>3</v>
      </c>
      <c r="B206" s="32">
        <v>8</v>
      </c>
      <c r="C206" s="101">
        <v>385.3</v>
      </c>
      <c r="D206" s="101">
        <v>386.1</v>
      </c>
      <c r="E206" s="108">
        <v>391.47</v>
      </c>
      <c r="F206" s="101">
        <v>13.6</v>
      </c>
      <c r="H206" s="101">
        <v>245.5</v>
      </c>
      <c r="I206" s="101">
        <v>248.4</v>
      </c>
      <c r="J206" s="108">
        <v>240.52</v>
      </c>
      <c r="K206" s="101">
        <v>11</v>
      </c>
      <c r="M206" s="101">
        <v>50.2</v>
      </c>
      <c r="N206" s="101" t="s">
        <v>99</v>
      </c>
      <c r="O206" s="108">
        <v>51.95</v>
      </c>
      <c r="P206" s="101">
        <v>1.9</v>
      </c>
      <c r="R206" s="101">
        <v>681</v>
      </c>
      <c r="S206" s="101">
        <v>685.7</v>
      </c>
      <c r="T206" s="108">
        <v>683.95</v>
      </c>
      <c r="U206" s="101">
        <v>26.5</v>
      </c>
      <c r="V206" s="102"/>
      <c r="W206" s="101">
        <v>785.7</v>
      </c>
      <c r="X206" s="101">
        <v>789</v>
      </c>
      <c r="Y206" s="108">
        <v>791.98</v>
      </c>
      <c r="Z206" s="101">
        <v>27.6</v>
      </c>
    </row>
    <row r="207" spans="1:26" ht="12.75" customHeight="1" x14ac:dyDescent="0.2">
      <c r="A207" s="3">
        <v>3</v>
      </c>
      <c r="B207" s="32">
        <v>9</v>
      </c>
      <c r="C207" s="101">
        <v>395.4</v>
      </c>
      <c r="D207" s="101">
        <v>393.7</v>
      </c>
      <c r="E207" s="108">
        <v>392.28</v>
      </c>
      <c r="F207" s="101">
        <v>9.6999999999999993</v>
      </c>
      <c r="H207" s="101">
        <v>238.8</v>
      </c>
      <c r="I207" s="101">
        <v>239.5</v>
      </c>
      <c r="J207" s="108">
        <v>241.28</v>
      </c>
      <c r="K207" s="101">
        <v>9.1</v>
      </c>
      <c r="M207" s="101">
        <v>57.3</v>
      </c>
      <c r="N207" s="101" t="s">
        <v>99</v>
      </c>
      <c r="O207" s="108">
        <v>52.21</v>
      </c>
      <c r="P207" s="101">
        <v>3</v>
      </c>
      <c r="R207" s="101">
        <v>691.6</v>
      </c>
      <c r="S207" s="101">
        <v>687.7</v>
      </c>
      <c r="T207" s="108">
        <v>685.77</v>
      </c>
      <c r="U207" s="101">
        <v>21.8</v>
      </c>
      <c r="V207" s="102"/>
      <c r="W207" s="101">
        <v>806.9</v>
      </c>
      <c r="X207" s="101">
        <v>802</v>
      </c>
      <c r="Y207" s="108">
        <v>794.01</v>
      </c>
      <c r="Z207" s="101">
        <v>24.4</v>
      </c>
    </row>
    <row r="208" spans="1:26" ht="12.75" customHeight="1" x14ac:dyDescent="0.2">
      <c r="A208" s="3">
        <v>3</v>
      </c>
      <c r="B208" s="32">
        <v>10</v>
      </c>
      <c r="C208" s="101">
        <v>403.2</v>
      </c>
      <c r="D208" s="101">
        <v>399.5</v>
      </c>
      <c r="E208" s="108">
        <v>392.83</v>
      </c>
      <c r="F208" s="101">
        <v>6.6</v>
      </c>
      <c r="H208" s="101">
        <v>240.5</v>
      </c>
      <c r="I208" s="101">
        <v>237.5</v>
      </c>
      <c r="J208" s="108">
        <v>241.92</v>
      </c>
      <c r="K208" s="101">
        <v>7.8</v>
      </c>
      <c r="M208" s="101">
        <v>46.5</v>
      </c>
      <c r="N208" s="101" t="s">
        <v>99</v>
      </c>
      <c r="O208" s="108">
        <v>52.51</v>
      </c>
      <c r="P208" s="101">
        <v>3.6</v>
      </c>
      <c r="R208" s="101">
        <v>690.2</v>
      </c>
      <c r="S208" s="101">
        <v>686.9</v>
      </c>
      <c r="T208" s="108">
        <v>687.26</v>
      </c>
      <c r="U208" s="101">
        <v>17.899999999999999</v>
      </c>
      <c r="V208" s="102"/>
      <c r="W208" s="101">
        <v>801.9</v>
      </c>
      <c r="X208" s="101">
        <v>796.6</v>
      </c>
      <c r="Y208" s="108">
        <v>795.9</v>
      </c>
      <c r="Z208" s="101">
        <v>22.7</v>
      </c>
    </row>
    <row r="209" spans="1:26" ht="12.75" customHeight="1" x14ac:dyDescent="0.2">
      <c r="A209" s="3">
        <v>3</v>
      </c>
      <c r="B209" s="32">
        <v>11</v>
      </c>
      <c r="C209" s="101">
        <v>387.8</v>
      </c>
      <c r="D209" s="101">
        <v>386.5</v>
      </c>
      <c r="E209" s="108">
        <v>393.19</v>
      </c>
      <c r="F209" s="101">
        <v>4.3</v>
      </c>
      <c r="H209" s="101">
        <v>244.9</v>
      </c>
      <c r="I209" s="101">
        <v>246.5</v>
      </c>
      <c r="J209" s="108">
        <v>242.52</v>
      </c>
      <c r="K209" s="101">
        <v>7.2</v>
      </c>
      <c r="M209" s="101">
        <v>51.6</v>
      </c>
      <c r="N209" s="101" t="s">
        <v>99</v>
      </c>
      <c r="O209" s="108">
        <v>52.85</v>
      </c>
      <c r="P209" s="101">
        <v>4.2</v>
      </c>
      <c r="R209" s="101">
        <v>684.3</v>
      </c>
      <c r="S209" s="101">
        <v>686</v>
      </c>
      <c r="T209" s="108">
        <v>688.57</v>
      </c>
      <c r="U209" s="101">
        <v>15.7</v>
      </c>
      <c r="V209" s="102"/>
      <c r="W209" s="101">
        <v>791.2</v>
      </c>
      <c r="X209" s="101">
        <v>793.1</v>
      </c>
      <c r="Y209" s="108">
        <v>797.73</v>
      </c>
      <c r="Z209" s="101">
        <v>22</v>
      </c>
    </row>
    <row r="210" spans="1:26" ht="12.75" customHeight="1" x14ac:dyDescent="0.2">
      <c r="A210" s="3">
        <v>3</v>
      </c>
      <c r="B210" s="32">
        <v>12</v>
      </c>
      <c r="C210" s="101">
        <v>393.6</v>
      </c>
      <c r="D210" s="101">
        <v>394.5</v>
      </c>
      <c r="E210" s="108">
        <v>393.33</v>
      </c>
      <c r="F210" s="101">
        <v>1.6</v>
      </c>
      <c r="H210" s="101">
        <v>241.1</v>
      </c>
      <c r="I210" s="101">
        <v>243.1</v>
      </c>
      <c r="J210" s="108">
        <v>243.19</v>
      </c>
      <c r="K210" s="101">
        <v>8</v>
      </c>
      <c r="M210" s="101">
        <v>60.2</v>
      </c>
      <c r="N210" s="101" t="s">
        <v>99</v>
      </c>
      <c r="O210" s="108">
        <v>53.24</v>
      </c>
      <c r="P210" s="101">
        <v>4.5999999999999996</v>
      </c>
      <c r="R210" s="101">
        <v>695</v>
      </c>
      <c r="S210" s="101">
        <v>693.9</v>
      </c>
      <c r="T210" s="108">
        <v>689.76</v>
      </c>
      <c r="U210" s="101">
        <v>14.2</v>
      </c>
      <c r="V210" s="102"/>
      <c r="W210" s="101">
        <v>799</v>
      </c>
      <c r="X210" s="101">
        <v>800</v>
      </c>
      <c r="Y210" s="108">
        <v>799.59</v>
      </c>
      <c r="Z210" s="101">
        <v>22.3</v>
      </c>
    </row>
    <row r="211" spans="1:26" ht="12.75" customHeight="1" x14ac:dyDescent="0.2">
      <c r="B211" s="32">
        <v>1</v>
      </c>
      <c r="C211" s="101">
        <v>396.6</v>
      </c>
      <c r="D211" s="101">
        <v>398.1</v>
      </c>
      <c r="E211" s="108">
        <v>393.35</v>
      </c>
      <c r="F211" s="101">
        <v>0.3</v>
      </c>
      <c r="H211" s="101">
        <v>242.1</v>
      </c>
      <c r="I211" s="101">
        <v>241.1</v>
      </c>
      <c r="J211" s="108">
        <v>243.98</v>
      </c>
      <c r="K211" s="101">
        <v>9.5</v>
      </c>
      <c r="M211" s="101">
        <v>48.1</v>
      </c>
      <c r="N211" s="101" t="s">
        <v>99</v>
      </c>
      <c r="O211" s="108">
        <v>53.61</v>
      </c>
      <c r="P211" s="101">
        <v>4.4000000000000004</v>
      </c>
      <c r="R211" s="101">
        <v>686.8</v>
      </c>
      <c r="S211" s="101">
        <v>691.5</v>
      </c>
      <c r="T211" s="108">
        <v>690.94</v>
      </c>
      <c r="U211" s="101">
        <v>14.2</v>
      </c>
      <c r="V211" s="102"/>
      <c r="W211" s="101">
        <v>802</v>
      </c>
      <c r="X211" s="101">
        <v>803.1</v>
      </c>
      <c r="Y211" s="108">
        <v>801.57</v>
      </c>
      <c r="Z211" s="101">
        <v>23.8</v>
      </c>
    </row>
    <row r="212" spans="1:26" ht="12.75" customHeight="1" x14ac:dyDescent="0.2">
      <c r="A212" s="3">
        <v>4</v>
      </c>
      <c r="B212" s="32">
        <v>2</v>
      </c>
      <c r="C212" s="101">
        <v>387.6</v>
      </c>
      <c r="D212" s="101">
        <v>389.2</v>
      </c>
      <c r="E212" s="108">
        <v>393.33</v>
      </c>
      <c r="F212" s="101">
        <v>-0.3</v>
      </c>
      <c r="H212" s="101">
        <v>244.5</v>
      </c>
      <c r="I212" s="101">
        <v>244</v>
      </c>
      <c r="J212" s="108">
        <v>244.95</v>
      </c>
      <c r="K212" s="101">
        <v>11.7</v>
      </c>
      <c r="M212" s="101">
        <v>52</v>
      </c>
      <c r="N212" s="101" t="s">
        <v>99</v>
      </c>
      <c r="O212" s="108">
        <v>53.93</v>
      </c>
      <c r="P212" s="101">
        <v>3.9</v>
      </c>
      <c r="R212" s="101">
        <v>684.1</v>
      </c>
      <c r="S212" s="101">
        <v>686.5</v>
      </c>
      <c r="T212" s="108">
        <v>692.21</v>
      </c>
      <c r="U212" s="101">
        <v>15.2</v>
      </c>
      <c r="V212" s="102"/>
      <c r="W212" s="101">
        <v>793.6</v>
      </c>
      <c r="X212" s="101">
        <v>796.7</v>
      </c>
      <c r="Y212" s="108">
        <v>803.71</v>
      </c>
      <c r="Z212" s="101">
        <v>25.6</v>
      </c>
    </row>
    <row r="213" spans="1:26" ht="12.75" customHeight="1" x14ac:dyDescent="0.2">
      <c r="A213" s="3">
        <v>4</v>
      </c>
      <c r="B213" s="32">
        <v>3</v>
      </c>
      <c r="C213" s="101">
        <v>384.9</v>
      </c>
      <c r="D213" s="101">
        <v>385.7</v>
      </c>
      <c r="E213" s="108">
        <v>393.21</v>
      </c>
      <c r="F213" s="101">
        <v>-1.4</v>
      </c>
      <c r="H213" s="101">
        <v>242.7</v>
      </c>
      <c r="I213" s="101">
        <v>244.7</v>
      </c>
      <c r="J213" s="108">
        <v>246.11</v>
      </c>
      <c r="K213" s="101">
        <v>13.8</v>
      </c>
      <c r="M213" s="101">
        <v>62.5</v>
      </c>
      <c r="N213" s="101" t="s">
        <v>99</v>
      </c>
      <c r="O213" s="108">
        <v>54.21</v>
      </c>
      <c r="P213" s="101">
        <v>3.4</v>
      </c>
      <c r="R213" s="101">
        <v>690.2</v>
      </c>
      <c r="S213" s="101">
        <v>689.9</v>
      </c>
      <c r="T213" s="108">
        <v>693.53</v>
      </c>
      <c r="U213" s="101">
        <v>15.8</v>
      </c>
      <c r="V213" s="102"/>
      <c r="W213" s="101">
        <v>801.5</v>
      </c>
      <c r="X213" s="101">
        <v>803.5</v>
      </c>
      <c r="Y213" s="108">
        <v>805.96</v>
      </c>
      <c r="Z213" s="101">
        <v>27</v>
      </c>
    </row>
    <row r="214" spans="1:26" ht="12.75" customHeight="1" x14ac:dyDescent="0.2">
      <c r="A214" s="3">
        <v>4</v>
      </c>
      <c r="B214" s="32">
        <v>4</v>
      </c>
      <c r="C214" s="101">
        <v>409.1</v>
      </c>
      <c r="D214" s="101">
        <v>406.5</v>
      </c>
      <c r="E214" s="108">
        <v>393.1</v>
      </c>
      <c r="F214" s="101">
        <v>-1.3</v>
      </c>
      <c r="H214" s="101">
        <v>250.7</v>
      </c>
      <c r="I214" s="101">
        <v>247.6</v>
      </c>
      <c r="J214" s="108">
        <v>247.39</v>
      </c>
      <c r="K214" s="101">
        <v>15.5</v>
      </c>
      <c r="M214" s="101">
        <v>47.2</v>
      </c>
      <c r="N214" s="101" t="s">
        <v>99</v>
      </c>
      <c r="O214" s="108">
        <v>54.46</v>
      </c>
      <c r="P214" s="101">
        <v>3</v>
      </c>
      <c r="R214" s="101">
        <v>707</v>
      </c>
      <c r="S214" s="101">
        <v>702.2</v>
      </c>
      <c r="T214" s="108">
        <v>694.96</v>
      </c>
      <c r="U214" s="101">
        <v>17.100000000000001</v>
      </c>
      <c r="V214" s="102"/>
      <c r="W214" s="101">
        <v>823.3</v>
      </c>
      <c r="X214" s="101">
        <v>820.6</v>
      </c>
      <c r="Y214" s="108">
        <v>808.36</v>
      </c>
      <c r="Z214" s="101">
        <v>28.8</v>
      </c>
    </row>
    <row r="215" spans="1:26" ht="12.75" customHeight="1" x14ac:dyDescent="0.2">
      <c r="A215" s="3">
        <v>4</v>
      </c>
      <c r="B215" s="32">
        <v>5</v>
      </c>
      <c r="C215" s="101">
        <v>385.5</v>
      </c>
      <c r="D215" s="101">
        <v>390.3</v>
      </c>
      <c r="E215" s="108">
        <v>393.13</v>
      </c>
      <c r="F215" s="101">
        <v>0.3</v>
      </c>
      <c r="H215" s="101">
        <v>248.4</v>
      </c>
      <c r="I215" s="101">
        <v>247.6</v>
      </c>
      <c r="J215" s="108">
        <v>248.74</v>
      </c>
      <c r="K215" s="101">
        <v>16.100000000000001</v>
      </c>
      <c r="M215" s="101">
        <v>56.3</v>
      </c>
      <c r="N215" s="101" t="s">
        <v>99</v>
      </c>
      <c r="O215" s="108">
        <v>54.64</v>
      </c>
      <c r="P215" s="101">
        <v>2.1</v>
      </c>
      <c r="R215" s="101">
        <v>690.2</v>
      </c>
      <c r="S215" s="101">
        <v>693.1</v>
      </c>
      <c r="T215" s="108">
        <v>696.5</v>
      </c>
      <c r="U215" s="101">
        <v>18.5</v>
      </c>
      <c r="V215" s="102"/>
      <c r="W215" s="101">
        <v>799.9</v>
      </c>
      <c r="X215" s="101">
        <v>802.4</v>
      </c>
      <c r="Y215" s="108">
        <v>810.91</v>
      </c>
      <c r="Z215" s="101">
        <v>30.7</v>
      </c>
    </row>
    <row r="216" spans="1:26" ht="12.75" customHeight="1" x14ac:dyDescent="0.2">
      <c r="A216" s="3">
        <v>4</v>
      </c>
      <c r="B216" s="32">
        <v>6</v>
      </c>
      <c r="C216" s="101">
        <v>385.6</v>
      </c>
      <c r="D216" s="101">
        <v>388.3</v>
      </c>
      <c r="E216" s="108">
        <v>393.33</v>
      </c>
      <c r="F216" s="101">
        <v>2.4</v>
      </c>
      <c r="H216" s="101">
        <v>251.4</v>
      </c>
      <c r="I216" s="101">
        <v>253.5</v>
      </c>
      <c r="J216" s="108">
        <v>250.06</v>
      </c>
      <c r="K216" s="101">
        <v>15.9</v>
      </c>
      <c r="M216" s="101">
        <v>62.1</v>
      </c>
      <c r="N216" s="101" t="s">
        <v>99</v>
      </c>
      <c r="O216" s="108">
        <v>54.76</v>
      </c>
      <c r="P216" s="101">
        <v>1.5</v>
      </c>
      <c r="R216" s="101">
        <v>699</v>
      </c>
      <c r="S216" s="101">
        <v>700.1</v>
      </c>
      <c r="T216" s="108">
        <v>698.15</v>
      </c>
      <c r="U216" s="101">
        <v>19.899999999999999</v>
      </c>
      <c r="V216" s="102"/>
      <c r="W216" s="101">
        <v>810</v>
      </c>
      <c r="X216" s="101">
        <v>812.3</v>
      </c>
      <c r="Y216" s="108">
        <v>813.54</v>
      </c>
      <c r="Z216" s="101">
        <v>31.5</v>
      </c>
    </row>
    <row r="217" spans="1:26" ht="12.75" customHeight="1" x14ac:dyDescent="0.2">
      <c r="A217" s="3">
        <v>4</v>
      </c>
      <c r="B217" s="32">
        <v>7</v>
      </c>
      <c r="C217" s="101">
        <v>402.2</v>
      </c>
      <c r="D217" s="101">
        <v>398</v>
      </c>
      <c r="E217" s="108">
        <v>393.71</v>
      </c>
      <c r="F217" s="101">
        <v>4.5999999999999996</v>
      </c>
      <c r="H217" s="101">
        <v>254.8</v>
      </c>
      <c r="I217" s="101">
        <v>252.8</v>
      </c>
      <c r="J217" s="108">
        <v>251.32</v>
      </c>
      <c r="K217" s="101">
        <v>15.1</v>
      </c>
      <c r="M217" s="101">
        <v>50.5</v>
      </c>
      <c r="N217" s="101" t="s">
        <v>99</v>
      </c>
      <c r="O217" s="108">
        <v>54.92</v>
      </c>
      <c r="P217" s="101">
        <v>1.9</v>
      </c>
      <c r="R217" s="101">
        <v>707.5</v>
      </c>
      <c r="S217" s="101">
        <v>703.5</v>
      </c>
      <c r="T217" s="108">
        <v>699.96</v>
      </c>
      <c r="U217" s="101">
        <v>21.6</v>
      </c>
      <c r="V217" s="102"/>
      <c r="W217" s="101">
        <v>833.1</v>
      </c>
      <c r="X217" s="101">
        <v>828.4</v>
      </c>
      <c r="Y217" s="108">
        <v>816.1</v>
      </c>
      <c r="Z217" s="101">
        <v>30.8</v>
      </c>
    </row>
    <row r="218" spans="1:26" ht="12.75" customHeight="1" x14ac:dyDescent="0.2">
      <c r="A218" s="3">
        <v>4</v>
      </c>
      <c r="B218" s="32">
        <v>8</v>
      </c>
      <c r="C218" s="101">
        <v>393.2</v>
      </c>
      <c r="D218" s="101">
        <v>396.2</v>
      </c>
      <c r="E218" s="108">
        <v>394.25</v>
      </c>
      <c r="F218" s="101">
        <v>6.5</v>
      </c>
      <c r="H218" s="101">
        <v>249.5</v>
      </c>
      <c r="I218" s="101">
        <v>250.2</v>
      </c>
      <c r="J218" s="108">
        <v>252.46</v>
      </c>
      <c r="K218" s="101">
        <v>13.6</v>
      </c>
      <c r="M218" s="101">
        <v>53.4</v>
      </c>
      <c r="N218" s="101" t="s">
        <v>99</v>
      </c>
      <c r="O218" s="108">
        <v>55.16</v>
      </c>
      <c r="P218" s="101">
        <v>2.9</v>
      </c>
      <c r="R218" s="101">
        <v>696.1</v>
      </c>
      <c r="S218" s="101">
        <v>701</v>
      </c>
      <c r="T218" s="108">
        <v>701.87</v>
      </c>
      <c r="U218" s="101">
        <v>23</v>
      </c>
      <c r="V218" s="102"/>
      <c r="W218" s="101">
        <v>810.1</v>
      </c>
      <c r="X218" s="101">
        <v>813.6</v>
      </c>
      <c r="Y218" s="108">
        <v>818.56</v>
      </c>
      <c r="Z218" s="101">
        <v>29.4</v>
      </c>
    </row>
    <row r="219" spans="1:26" ht="12.75" customHeight="1" x14ac:dyDescent="0.2">
      <c r="A219" s="3">
        <v>4</v>
      </c>
      <c r="B219" s="32">
        <v>9</v>
      </c>
      <c r="C219" s="101">
        <v>391.1</v>
      </c>
      <c r="D219" s="101">
        <v>388.4</v>
      </c>
      <c r="E219" s="108">
        <v>394.86</v>
      </c>
      <c r="F219" s="101">
        <v>7.3</v>
      </c>
      <c r="H219" s="101">
        <v>254.9</v>
      </c>
      <c r="I219" s="101">
        <v>257.39999999999998</v>
      </c>
      <c r="J219" s="108">
        <v>253.38</v>
      </c>
      <c r="K219" s="101">
        <v>11.1</v>
      </c>
      <c r="M219" s="101">
        <v>62.8</v>
      </c>
      <c r="N219" s="101" t="s">
        <v>99</v>
      </c>
      <c r="O219" s="108">
        <v>55.54</v>
      </c>
      <c r="P219" s="101">
        <v>4.5</v>
      </c>
      <c r="R219" s="101">
        <v>708.7</v>
      </c>
      <c r="S219" s="101">
        <v>706.2</v>
      </c>
      <c r="T219" s="108">
        <v>703.78</v>
      </c>
      <c r="U219" s="101">
        <v>22.9</v>
      </c>
      <c r="V219" s="102"/>
      <c r="W219" s="101">
        <v>819.9</v>
      </c>
      <c r="X219" s="101">
        <v>816.7</v>
      </c>
      <c r="Y219" s="108">
        <v>820.72</v>
      </c>
      <c r="Z219" s="101">
        <v>26</v>
      </c>
    </row>
    <row r="220" spans="1:26" ht="12.75" customHeight="1" x14ac:dyDescent="0.2">
      <c r="A220" s="3">
        <v>4</v>
      </c>
      <c r="B220" s="32">
        <v>10</v>
      </c>
      <c r="C220" s="101">
        <v>397.1</v>
      </c>
      <c r="D220" s="101">
        <v>391.5</v>
      </c>
      <c r="E220" s="108">
        <v>395.37</v>
      </c>
      <c r="F220" s="101">
        <v>6.1</v>
      </c>
      <c r="H220" s="101">
        <v>253.7</v>
      </c>
      <c r="I220" s="101">
        <v>251</v>
      </c>
      <c r="J220" s="108">
        <v>254.07</v>
      </c>
      <c r="K220" s="101">
        <v>8.3000000000000007</v>
      </c>
      <c r="M220" s="101">
        <v>49</v>
      </c>
      <c r="N220" s="101" t="s">
        <v>99</v>
      </c>
      <c r="O220" s="108">
        <v>56.12</v>
      </c>
      <c r="P220" s="101">
        <v>7</v>
      </c>
      <c r="R220" s="101">
        <v>699.9</v>
      </c>
      <c r="S220" s="101">
        <v>694.7</v>
      </c>
      <c r="T220" s="108">
        <v>705.56</v>
      </c>
      <c r="U220" s="101">
        <v>21.4</v>
      </c>
      <c r="V220" s="102"/>
      <c r="W220" s="101">
        <v>831</v>
      </c>
      <c r="X220" s="101">
        <v>823.3</v>
      </c>
      <c r="Y220" s="108">
        <v>822.47</v>
      </c>
      <c r="Z220" s="101">
        <v>21</v>
      </c>
    </row>
    <row r="221" spans="1:26" ht="12.75" customHeight="1" x14ac:dyDescent="0.2">
      <c r="A221" s="3">
        <v>4</v>
      </c>
      <c r="B221" s="32">
        <v>11</v>
      </c>
      <c r="C221" s="101">
        <v>404.9</v>
      </c>
      <c r="D221" s="101">
        <v>405.6</v>
      </c>
      <c r="E221" s="108">
        <v>395.72</v>
      </c>
      <c r="F221" s="101">
        <v>4.0999999999999996</v>
      </c>
      <c r="H221" s="101">
        <v>256.39999999999998</v>
      </c>
      <c r="I221" s="101">
        <v>255.5</v>
      </c>
      <c r="J221" s="108">
        <v>254.49</v>
      </c>
      <c r="K221" s="101">
        <v>5</v>
      </c>
      <c r="M221" s="101">
        <v>52</v>
      </c>
      <c r="N221" s="101" t="s">
        <v>99</v>
      </c>
      <c r="O221" s="108">
        <v>56.9</v>
      </c>
      <c r="P221" s="101">
        <v>9.4</v>
      </c>
      <c r="R221" s="101">
        <v>713.3</v>
      </c>
      <c r="S221" s="101">
        <v>715</v>
      </c>
      <c r="T221" s="108">
        <v>707.1</v>
      </c>
      <c r="U221" s="101">
        <v>18.5</v>
      </c>
      <c r="V221" s="102"/>
      <c r="W221" s="101">
        <v>823.3</v>
      </c>
      <c r="X221" s="101">
        <v>825.1</v>
      </c>
      <c r="Y221" s="108">
        <v>823.84</v>
      </c>
      <c r="Z221" s="101">
        <v>16.399999999999999</v>
      </c>
    </row>
    <row r="222" spans="1:26" ht="12.75" customHeight="1" x14ac:dyDescent="0.2">
      <c r="A222" s="3">
        <v>4</v>
      </c>
      <c r="B222" s="32">
        <v>12</v>
      </c>
      <c r="C222" s="101">
        <v>388.1</v>
      </c>
      <c r="D222" s="101">
        <v>387.7</v>
      </c>
      <c r="E222" s="108">
        <v>395.9</v>
      </c>
      <c r="F222" s="101">
        <v>2.2000000000000002</v>
      </c>
      <c r="H222" s="101">
        <v>251.8</v>
      </c>
      <c r="I222" s="101">
        <v>255.2</v>
      </c>
      <c r="J222" s="108">
        <v>254.6</v>
      </c>
      <c r="K222" s="101">
        <v>1.3</v>
      </c>
      <c r="M222" s="101">
        <v>67.599999999999994</v>
      </c>
      <c r="N222" s="101" t="s">
        <v>99</v>
      </c>
      <c r="O222" s="108">
        <v>57.83</v>
      </c>
      <c r="P222" s="101">
        <v>11.2</v>
      </c>
      <c r="R222" s="101">
        <v>707.4</v>
      </c>
      <c r="S222" s="101">
        <v>707</v>
      </c>
      <c r="T222" s="108">
        <v>708.33</v>
      </c>
      <c r="U222" s="101">
        <v>14.7</v>
      </c>
      <c r="V222" s="102"/>
      <c r="W222" s="101">
        <v>821.4</v>
      </c>
      <c r="X222" s="101">
        <v>824.2</v>
      </c>
      <c r="Y222" s="108">
        <v>824.84</v>
      </c>
      <c r="Z222" s="101">
        <v>12</v>
      </c>
    </row>
    <row r="223" spans="1:26" ht="12.75" customHeight="1" x14ac:dyDescent="0.2">
      <c r="B223" s="32">
        <v>1</v>
      </c>
      <c r="C223" s="101">
        <v>398.2</v>
      </c>
      <c r="D223" s="101">
        <v>399</v>
      </c>
      <c r="E223" s="108">
        <v>395.83</v>
      </c>
      <c r="F223" s="101">
        <v>-0.9</v>
      </c>
      <c r="H223" s="101">
        <v>250.7</v>
      </c>
      <c r="I223" s="101">
        <v>249.9</v>
      </c>
      <c r="J223" s="108">
        <v>254.5</v>
      </c>
      <c r="K223" s="101">
        <v>-1.1000000000000001</v>
      </c>
      <c r="M223" s="101">
        <v>50.2</v>
      </c>
      <c r="N223" s="101" t="s">
        <v>99</v>
      </c>
      <c r="O223" s="108">
        <v>58.87</v>
      </c>
      <c r="P223" s="101">
        <v>12.5</v>
      </c>
      <c r="R223" s="101">
        <v>699.1</v>
      </c>
      <c r="S223" s="101">
        <v>702.6</v>
      </c>
      <c r="T223" s="108">
        <v>709.21</v>
      </c>
      <c r="U223" s="101">
        <v>10.5</v>
      </c>
      <c r="V223" s="102"/>
      <c r="W223" s="101">
        <v>831.2</v>
      </c>
      <c r="X223" s="101">
        <v>830.5</v>
      </c>
      <c r="Y223" s="108">
        <v>825.51</v>
      </c>
      <c r="Z223" s="101">
        <v>8</v>
      </c>
    </row>
    <row r="224" spans="1:26" ht="12.75" customHeight="1" x14ac:dyDescent="0.2">
      <c r="A224" s="3">
        <v>5</v>
      </c>
      <c r="B224" s="32">
        <v>2</v>
      </c>
      <c r="C224" s="101">
        <v>406.1</v>
      </c>
      <c r="D224" s="101">
        <v>409.3</v>
      </c>
      <c r="E224" s="108">
        <v>395.56</v>
      </c>
      <c r="F224" s="101">
        <v>-3.2</v>
      </c>
      <c r="H224" s="101">
        <v>260.60000000000002</v>
      </c>
      <c r="I224" s="101">
        <v>259.2</v>
      </c>
      <c r="J224" s="108">
        <v>254.32</v>
      </c>
      <c r="K224" s="101">
        <v>-2.2999999999999998</v>
      </c>
      <c r="M224" s="101">
        <v>54.4</v>
      </c>
      <c r="N224" s="101" t="s">
        <v>99</v>
      </c>
      <c r="O224" s="108">
        <v>59.94</v>
      </c>
      <c r="P224" s="101">
        <v>12.8</v>
      </c>
      <c r="R224" s="101">
        <v>721.2</v>
      </c>
      <c r="S224" s="101">
        <v>723.9</v>
      </c>
      <c r="T224" s="108">
        <v>709.82</v>
      </c>
      <c r="U224" s="101">
        <v>7.3</v>
      </c>
      <c r="V224" s="102"/>
      <c r="W224" s="101">
        <v>829.1</v>
      </c>
      <c r="X224" s="101">
        <v>832.2</v>
      </c>
      <c r="Y224" s="108">
        <v>825.98</v>
      </c>
      <c r="Z224" s="101">
        <v>5.8</v>
      </c>
    </row>
    <row r="225" spans="1:26" ht="12.75" customHeight="1" x14ac:dyDescent="0.2">
      <c r="A225" s="3">
        <v>5</v>
      </c>
      <c r="B225" s="32">
        <v>3</v>
      </c>
      <c r="C225" s="101">
        <v>392.4</v>
      </c>
      <c r="D225" s="101">
        <v>392.1</v>
      </c>
      <c r="E225" s="108">
        <v>395.25</v>
      </c>
      <c r="F225" s="101">
        <v>-3.7</v>
      </c>
      <c r="H225" s="101">
        <v>253.6</v>
      </c>
      <c r="I225" s="101">
        <v>256.8</v>
      </c>
      <c r="J225" s="108">
        <v>254.11</v>
      </c>
      <c r="K225" s="101">
        <v>-2.5</v>
      </c>
      <c r="M225" s="101">
        <v>64.2</v>
      </c>
      <c r="N225" s="101" t="s">
        <v>99</v>
      </c>
      <c r="O225" s="108">
        <v>60.93</v>
      </c>
      <c r="P225" s="101">
        <v>12</v>
      </c>
      <c r="R225" s="101">
        <v>710.3</v>
      </c>
      <c r="S225" s="101">
        <v>711</v>
      </c>
      <c r="T225" s="108">
        <v>710.29</v>
      </c>
      <c r="U225" s="101">
        <v>5.7</v>
      </c>
      <c r="V225" s="102"/>
      <c r="W225" s="101">
        <v>820.3</v>
      </c>
      <c r="X225" s="101">
        <v>824.2</v>
      </c>
      <c r="Y225" s="108">
        <v>826.44</v>
      </c>
      <c r="Z225" s="101">
        <v>5.5</v>
      </c>
    </row>
    <row r="226" spans="1:26" ht="12.75" customHeight="1" x14ac:dyDescent="0.2">
      <c r="A226" s="3">
        <v>5</v>
      </c>
      <c r="B226" s="32">
        <v>4</v>
      </c>
      <c r="C226" s="101">
        <v>394.3</v>
      </c>
      <c r="D226" s="101">
        <v>391.2</v>
      </c>
      <c r="E226" s="108">
        <v>394.92</v>
      </c>
      <c r="F226" s="101">
        <v>-4</v>
      </c>
      <c r="H226" s="101">
        <v>254.5</v>
      </c>
      <c r="I226" s="101">
        <v>252</v>
      </c>
      <c r="J226" s="108">
        <v>254</v>
      </c>
      <c r="K226" s="101">
        <v>-1.3</v>
      </c>
      <c r="M226" s="101">
        <v>69.7</v>
      </c>
      <c r="N226" s="101" t="s">
        <v>99</v>
      </c>
      <c r="O226" s="108">
        <v>61.79</v>
      </c>
      <c r="P226" s="101">
        <v>10.4</v>
      </c>
      <c r="R226" s="101">
        <v>718.5</v>
      </c>
      <c r="S226" s="101">
        <v>712.4</v>
      </c>
      <c r="T226" s="108">
        <v>710.71</v>
      </c>
      <c r="U226" s="101">
        <v>5</v>
      </c>
      <c r="V226" s="102"/>
      <c r="W226" s="101">
        <v>823.9</v>
      </c>
      <c r="X226" s="101">
        <v>819.3</v>
      </c>
      <c r="Y226" s="108">
        <v>826.97</v>
      </c>
      <c r="Z226" s="101">
        <v>6.4</v>
      </c>
    </row>
    <row r="227" spans="1:26" ht="12.75" customHeight="1" x14ac:dyDescent="0.2">
      <c r="A227" s="3">
        <v>5</v>
      </c>
      <c r="B227" s="32">
        <v>5</v>
      </c>
      <c r="C227" s="101">
        <v>381.7</v>
      </c>
      <c r="D227" s="101">
        <v>388.1</v>
      </c>
      <c r="E227" s="108">
        <v>394.62</v>
      </c>
      <c r="F227" s="101">
        <v>-3.5</v>
      </c>
      <c r="H227" s="101">
        <v>259.3</v>
      </c>
      <c r="I227" s="101">
        <v>257.2</v>
      </c>
      <c r="J227" s="108">
        <v>254.11</v>
      </c>
      <c r="K227" s="101">
        <v>1.3</v>
      </c>
      <c r="M227" s="101">
        <v>62.3</v>
      </c>
      <c r="N227" s="101" t="s">
        <v>99</v>
      </c>
      <c r="O227" s="108">
        <v>62.5</v>
      </c>
      <c r="P227" s="101">
        <v>8.4</v>
      </c>
      <c r="R227" s="101">
        <v>703.3</v>
      </c>
      <c r="S227" s="101">
        <v>706.6</v>
      </c>
      <c r="T227" s="108">
        <v>711.23</v>
      </c>
      <c r="U227" s="101">
        <v>6.2</v>
      </c>
      <c r="V227" s="102"/>
      <c r="W227" s="101">
        <v>826.6</v>
      </c>
      <c r="X227" s="101">
        <v>829.4</v>
      </c>
      <c r="Y227" s="108">
        <v>827.82</v>
      </c>
      <c r="Z227" s="101">
        <v>10.199999999999999</v>
      </c>
    </row>
    <row r="228" spans="1:26" ht="12.75" customHeight="1" x14ac:dyDescent="0.2">
      <c r="A228" s="3">
        <v>5</v>
      </c>
      <c r="B228" s="32">
        <v>6</v>
      </c>
      <c r="C228" s="101">
        <v>388.1</v>
      </c>
      <c r="D228" s="101">
        <v>390.7</v>
      </c>
      <c r="E228" s="108">
        <v>394.54</v>
      </c>
      <c r="F228" s="101">
        <v>-1</v>
      </c>
      <c r="H228" s="101">
        <v>246.9</v>
      </c>
      <c r="I228" s="101">
        <v>250.2</v>
      </c>
      <c r="J228" s="108">
        <v>254.5</v>
      </c>
      <c r="K228" s="101">
        <v>4.8</v>
      </c>
      <c r="M228" s="101">
        <v>65.7</v>
      </c>
      <c r="N228" s="101" t="s">
        <v>99</v>
      </c>
      <c r="O228" s="108">
        <v>62.98</v>
      </c>
      <c r="P228" s="101">
        <v>5.8</v>
      </c>
      <c r="R228" s="101">
        <v>700.7</v>
      </c>
      <c r="S228" s="101">
        <v>703.9</v>
      </c>
      <c r="T228" s="108">
        <v>712.02</v>
      </c>
      <c r="U228" s="101">
        <v>9.5</v>
      </c>
      <c r="V228" s="102"/>
      <c r="W228" s="101">
        <v>821.4</v>
      </c>
      <c r="X228" s="101">
        <v>826.5</v>
      </c>
      <c r="Y228" s="108">
        <v>829.24</v>
      </c>
      <c r="Z228" s="101">
        <v>17</v>
      </c>
    </row>
    <row r="229" spans="1:26" ht="12.75" customHeight="1" x14ac:dyDescent="0.2">
      <c r="A229" s="3">
        <v>5</v>
      </c>
      <c r="B229" s="32">
        <v>7</v>
      </c>
      <c r="C229" s="101">
        <v>401.4</v>
      </c>
      <c r="D229" s="101">
        <v>396.7</v>
      </c>
      <c r="E229" s="108">
        <v>394.69</v>
      </c>
      <c r="F229" s="101">
        <v>1.8</v>
      </c>
      <c r="H229" s="101">
        <v>249.7</v>
      </c>
      <c r="I229" s="101">
        <v>246.9</v>
      </c>
      <c r="J229" s="108">
        <v>255.19</v>
      </c>
      <c r="K229" s="101">
        <v>8.1999999999999993</v>
      </c>
      <c r="M229" s="101">
        <v>65.099999999999994</v>
      </c>
      <c r="N229" s="101" t="s">
        <v>99</v>
      </c>
      <c r="O229" s="108">
        <v>63.24</v>
      </c>
      <c r="P229" s="101">
        <v>3.1</v>
      </c>
      <c r="R229" s="101">
        <v>716.2</v>
      </c>
      <c r="S229" s="101">
        <v>710.3</v>
      </c>
      <c r="T229" s="108">
        <v>713.12</v>
      </c>
      <c r="U229" s="101">
        <v>13.2</v>
      </c>
      <c r="V229" s="102"/>
      <c r="W229" s="101">
        <v>829</v>
      </c>
      <c r="X229" s="101">
        <v>821.7</v>
      </c>
      <c r="Y229" s="108">
        <v>831.23</v>
      </c>
      <c r="Z229" s="101">
        <v>23.9</v>
      </c>
    </row>
    <row r="230" spans="1:26" ht="12.75" customHeight="1" x14ac:dyDescent="0.2">
      <c r="A230" s="3">
        <v>5</v>
      </c>
      <c r="B230" s="32">
        <v>8</v>
      </c>
      <c r="C230" s="101">
        <v>387.4</v>
      </c>
      <c r="D230" s="101">
        <v>391</v>
      </c>
      <c r="E230" s="108">
        <v>395.09</v>
      </c>
      <c r="F230" s="101">
        <v>4.8</v>
      </c>
      <c r="H230" s="101">
        <v>259</v>
      </c>
      <c r="I230" s="101">
        <v>259</v>
      </c>
      <c r="J230" s="108">
        <v>256.11</v>
      </c>
      <c r="K230" s="101">
        <v>11.1</v>
      </c>
      <c r="M230" s="101">
        <v>60.2</v>
      </c>
      <c r="N230" s="101" t="s">
        <v>99</v>
      </c>
      <c r="O230" s="108">
        <v>63.32</v>
      </c>
      <c r="P230" s="101">
        <v>1</v>
      </c>
      <c r="R230" s="101">
        <v>706.6</v>
      </c>
      <c r="S230" s="101">
        <v>710.8</v>
      </c>
      <c r="T230" s="108">
        <v>714.53</v>
      </c>
      <c r="U230" s="101">
        <v>16.899999999999999</v>
      </c>
      <c r="V230" s="102"/>
      <c r="W230" s="101">
        <v>833.7</v>
      </c>
      <c r="X230" s="101">
        <v>836.6</v>
      </c>
      <c r="Y230" s="108">
        <v>833.75</v>
      </c>
      <c r="Z230" s="101">
        <v>30.2</v>
      </c>
    </row>
    <row r="231" spans="1:26" ht="12.75" customHeight="1" x14ac:dyDescent="0.2">
      <c r="A231" s="3">
        <v>5</v>
      </c>
      <c r="B231" s="32">
        <v>9</v>
      </c>
      <c r="C231" s="101">
        <v>405.2</v>
      </c>
      <c r="D231" s="101">
        <v>402.5</v>
      </c>
      <c r="E231" s="108">
        <v>395.72</v>
      </c>
      <c r="F231" s="101">
        <v>7.6</v>
      </c>
      <c r="H231" s="101">
        <v>252.6</v>
      </c>
      <c r="I231" s="101">
        <v>256.10000000000002</v>
      </c>
      <c r="J231" s="108">
        <v>257.24</v>
      </c>
      <c r="K231" s="101">
        <v>13.5</v>
      </c>
      <c r="M231" s="101">
        <v>60.2</v>
      </c>
      <c r="N231" s="101" t="s">
        <v>99</v>
      </c>
      <c r="O231" s="108">
        <v>63.24</v>
      </c>
      <c r="P231" s="101">
        <v>-1</v>
      </c>
      <c r="R231" s="101">
        <v>718</v>
      </c>
      <c r="S231" s="101">
        <v>717.5</v>
      </c>
      <c r="T231" s="108">
        <v>716.2</v>
      </c>
      <c r="U231" s="101">
        <v>20</v>
      </c>
      <c r="V231" s="102"/>
      <c r="W231" s="101">
        <v>839</v>
      </c>
      <c r="X231" s="101">
        <v>838.6</v>
      </c>
      <c r="Y231" s="108">
        <v>836.71</v>
      </c>
      <c r="Z231" s="101">
        <v>35.6</v>
      </c>
    </row>
    <row r="232" spans="1:26" ht="12.75" customHeight="1" x14ac:dyDescent="0.2">
      <c r="A232" s="3">
        <v>5</v>
      </c>
      <c r="B232" s="32">
        <v>10</v>
      </c>
      <c r="C232" s="101">
        <v>401.5</v>
      </c>
      <c r="D232" s="101">
        <v>394.8</v>
      </c>
      <c r="E232" s="108">
        <v>396.51</v>
      </c>
      <c r="F232" s="101">
        <v>9.4</v>
      </c>
      <c r="H232" s="101">
        <v>261.10000000000002</v>
      </c>
      <c r="I232" s="101">
        <v>258.39999999999998</v>
      </c>
      <c r="J232" s="108">
        <v>258.47000000000003</v>
      </c>
      <c r="K232" s="101">
        <v>14.8</v>
      </c>
      <c r="M232" s="101">
        <v>63.7</v>
      </c>
      <c r="N232" s="101" t="s">
        <v>99</v>
      </c>
      <c r="O232" s="108">
        <v>63.04</v>
      </c>
      <c r="P232" s="101">
        <v>-2.2999999999999998</v>
      </c>
      <c r="R232" s="101">
        <v>726.3</v>
      </c>
      <c r="S232" s="101">
        <v>719.4</v>
      </c>
      <c r="T232" s="108">
        <v>718.03</v>
      </c>
      <c r="U232" s="101">
        <v>21.9</v>
      </c>
      <c r="V232" s="102"/>
      <c r="W232" s="101">
        <v>843.5</v>
      </c>
      <c r="X232" s="101">
        <v>833.5</v>
      </c>
      <c r="Y232" s="108">
        <v>839.87</v>
      </c>
      <c r="Z232" s="101">
        <v>38</v>
      </c>
    </row>
    <row r="233" spans="1:26" ht="12.75" customHeight="1" x14ac:dyDescent="0.2">
      <c r="A233" s="3">
        <v>5</v>
      </c>
      <c r="B233" s="32">
        <v>11</v>
      </c>
      <c r="C233" s="101">
        <v>391.8</v>
      </c>
      <c r="D233" s="101">
        <v>393.1</v>
      </c>
      <c r="E233" s="108">
        <v>397.28</v>
      </c>
      <c r="F233" s="101">
        <v>9.1999999999999993</v>
      </c>
      <c r="H233" s="101">
        <v>266.89999999999998</v>
      </c>
      <c r="I233" s="101">
        <v>265.2</v>
      </c>
      <c r="J233" s="108">
        <v>259.69</v>
      </c>
      <c r="K233" s="101">
        <v>14.6</v>
      </c>
      <c r="M233" s="101">
        <v>59.8</v>
      </c>
      <c r="N233" s="101" t="s">
        <v>99</v>
      </c>
      <c r="O233" s="108">
        <v>62.84</v>
      </c>
      <c r="P233" s="101">
        <v>-2.5</v>
      </c>
      <c r="R233" s="101">
        <v>718.6</v>
      </c>
      <c r="S233" s="101">
        <v>719.8</v>
      </c>
      <c r="T233" s="108">
        <v>719.8</v>
      </c>
      <c r="U233" s="101">
        <v>21.3</v>
      </c>
      <c r="V233" s="102"/>
      <c r="W233" s="101">
        <v>843.4</v>
      </c>
      <c r="X233" s="101">
        <v>844.5</v>
      </c>
      <c r="Y233" s="108">
        <v>842.87</v>
      </c>
      <c r="Z233" s="101">
        <v>36</v>
      </c>
    </row>
    <row r="234" spans="1:26" ht="12.75" customHeight="1" x14ac:dyDescent="0.2">
      <c r="A234" s="3">
        <v>5</v>
      </c>
      <c r="B234" s="32">
        <v>12</v>
      </c>
      <c r="C234" s="101">
        <v>409</v>
      </c>
      <c r="D234" s="101">
        <v>409.2</v>
      </c>
      <c r="E234" s="108">
        <v>397.95</v>
      </c>
      <c r="F234" s="101">
        <v>8.1</v>
      </c>
      <c r="H234" s="101">
        <v>254</v>
      </c>
      <c r="I234" s="101">
        <v>257.60000000000002</v>
      </c>
      <c r="J234" s="108">
        <v>260.74</v>
      </c>
      <c r="K234" s="101">
        <v>12.6</v>
      </c>
      <c r="M234" s="101">
        <v>63</v>
      </c>
      <c r="N234" s="101" t="s">
        <v>99</v>
      </c>
      <c r="O234" s="108">
        <v>62.65</v>
      </c>
      <c r="P234" s="101">
        <v>-2.2000000000000002</v>
      </c>
      <c r="R234" s="101">
        <v>725.9</v>
      </c>
      <c r="S234" s="101">
        <v>727.3</v>
      </c>
      <c r="T234" s="108">
        <v>721.34</v>
      </c>
      <c r="U234" s="101">
        <v>18.5</v>
      </c>
      <c r="V234" s="102"/>
      <c r="W234" s="101">
        <v>845.3</v>
      </c>
      <c r="X234" s="101">
        <v>850.5</v>
      </c>
      <c r="Y234" s="108">
        <v>845.44</v>
      </c>
      <c r="Z234" s="101">
        <v>30.8</v>
      </c>
    </row>
    <row r="235" spans="1:26" ht="12.75" customHeight="1" x14ac:dyDescent="0.2">
      <c r="B235" s="32">
        <v>1</v>
      </c>
      <c r="C235" s="101">
        <v>396.9</v>
      </c>
      <c r="D235" s="101">
        <v>396.3</v>
      </c>
      <c r="E235" s="108">
        <v>398.51</v>
      </c>
      <c r="F235" s="101">
        <v>6.7</v>
      </c>
      <c r="H235" s="101">
        <v>262.89999999999998</v>
      </c>
      <c r="I235" s="101">
        <v>262.5</v>
      </c>
      <c r="J235" s="108">
        <v>261.5</v>
      </c>
      <c r="K235" s="101">
        <v>9.1</v>
      </c>
      <c r="M235" s="101">
        <v>62.8</v>
      </c>
      <c r="N235" s="101" t="s">
        <v>99</v>
      </c>
      <c r="O235" s="108">
        <v>62.54</v>
      </c>
      <c r="P235" s="101">
        <v>-1.4</v>
      </c>
      <c r="R235" s="101">
        <v>722.6</v>
      </c>
      <c r="S235" s="101">
        <v>723.9</v>
      </c>
      <c r="T235" s="108">
        <v>722.55</v>
      </c>
      <c r="U235" s="101">
        <v>14.4</v>
      </c>
      <c r="V235" s="102"/>
      <c r="W235" s="101">
        <v>848.9</v>
      </c>
      <c r="X235" s="101">
        <v>846.1</v>
      </c>
      <c r="Y235" s="108">
        <v>847.37</v>
      </c>
      <c r="Z235" s="101">
        <v>23.2</v>
      </c>
    </row>
    <row r="236" spans="1:26" ht="12.75" customHeight="1" x14ac:dyDescent="0.2">
      <c r="A236" s="3">
        <v>6</v>
      </c>
      <c r="B236" s="32">
        <v>2</v>
      </c>
      <c r="C236" s="101">
        <v>384.6</v>
      </c>
      <c r="D236" s="101">
        <v>388.8</v>
      </c>
      <c r="E236" s="108">
        <v>398.88</v>
      </c>
      <c r="F236" s="101">
        <v>4.5</v>
      </c>
      <c r="H236" s="101">
        <v>269.10000000000002</v>
      </c>
      <c r="I236" s="101">
        <v>267.7</v>
      </c>
      <c r="J236" s="108">
        <v>261.83999999999997</v>
      </c>
      <c r="K236" s="101">
        <v>4.0999999999999996</v>
      </c>
      <c r="M236" s="101">
        <v>63.2</v>
      </c>
      <c r="N236" s="101" t="s">
        <v>99</v>
      </c>
      <c r="O236" s="108">
        <v>62.55</v>
      </c>
      <c r="P236" s="101">
        <v>0.2</v>
      </c>
      <c r="R236" s="101">
        <v>716.9</v>
      </c>
      <c r="S236" s="101">
        <v>720.5</v>
      </c>
      <c r="T236" s="108">
        <v>723.28</v>
      </c>
      <c r="U236" s="101">
        <v>8.8000000000000007</v>
      </c>
      <c r="V236" s="102"/>
      <c r="W236" s="101">
        <v>849.8</v>
      </c>
      <c r="X236" s="101">
        <v>852.8</v>
      </c>
      <c r="Y236" s="108">
        <v>848.53</v>
      </c>
      <c r="Z236" s="101">
        <v>13.9</v>
      </c>
    </row>
    <row r="237" spans="1:26" ht="12.75" customHeight="1" x14ac:dyDescent="0.2">
      <c r="A237" s="3">
        <v>6</v>
      </c>
      <c r="B237" s="32">
        <v>3</v>
      </c>
      <c r="C237" s="101">
        <v>409.2</v>
      </c>
      <c r="D237" s="101">
        <v>408.9</v>
      </c>
      <c r="E237" s="108">
        <v>399.16</v>
      </c>
      <c r="F237" s="101">
        <v>3.3</v>
      </c>
      <c r="H237" s="101">
        <v>258</v>
      </c>
      <c r="I237" s="101">
        <v>260.89999999999998</v>
      </c>
      <c r="J237" s="108">
        <v>261.74</v>
      </c>
      <c r="K237" s="101">
        <v>-1.3</v>
      </c>
      <c r="M237" s="101">
        <v>62.4</v>
      </c>
      <c r="N237" s="101" t="s">
        <v>99</v>
      </c>
      <c r="O237" s="108">
        <v>62.63</v>
      </c>
      <c r="P237" s="101">
        <v>0.9</v>
      </c>
      <c r="R237" s="101">
        <v>729.5</v>
      </c>
      <c r="S237" s="101">
        <v>731.4</v>
      </c>
      <c r="T237" s="108">
        <v>723.52</v>
      </c>
      <c r="U237" s="101">
        <v>2.9</v>
      </c>
      <c r="V237" s="102"/>
      <c r="W237" s="101">
        <v>854.9</v>
      </c>
      <c r="X237" s="101">
        <v>861.1</v>
      </c>
      <c r="Y237" s="108">
        <v>848.95</v>
      </c>
      <c r="Z237" s="101">
        <v>5.0999999999999996</v>
      </c>
    </row>
    <row r="238" spans="1:26" ht="12.75" customHeight="1" x14ac:dyDescent="0.2">
      <c r="A238" s="3">
        <v>6</v>
      </c>
      <c r="B238" s="32">
        <v>4</v>
      </c>
      <c r="C238" s="101">
        <v>400.3</v>
      </c>
      <c r="D238" s="101">
        <v>396.7</v>
      </c>
      <c r="E238" s="108">
        <v>399.4</v>
      </c>
      <c r="F238" s="101">
        <v>2.9</v>
      </c>
      <c r="H238" s="101">
        <v>259.8</v>
      </c>
      <c r="I238" s="101">
        <v>257.89999999999998</v>
      </c>
      <c r="J238" s="108">
        <v>261.27999999999997</v>
      </c>
      <c r="K238" s="101">
        <v>-5.5</v>
      </c>
      <c r="M238" s="101">
        <v>64.8</v>
      </c>
      <c r="N238" s="101" t="s">
        <v>99</v>
      </c>
      <c r="O238" s="108">
        <v>62.72</v>
      </c>
      <c r="P238" s="101">
        <v>1.1000000000000001</v>
      </c>
      <c r="R238" s="101">
        <v>724.8</v>
      </c>
      <c r="S238" s="101">
        <v>717.5</v>
      </c>
      <c r="T238" s="108">
        <v>723.4</v>
      </c>
      <c r="U238" s="101">
        <v>-1.5</v>
      </c>
      <c r="V238" s="102"/>
      <c r="W238" s="101">
        <v>846.7</v>
      </c>
      <c r="X238" s="101">
        <v>840.8</v>
      </c>
      <c r="Y238" s="108">
        <v>848.78</v>
      </c>
      <c r="Z238" s="101">
        <v>-2.1</v>
      </c>
    </row>
    <row r="239" spans="1:26" ht="12.75" customHeight="1" x14ac:dyDescent="0.2">
      <c r="A239" s="3">
        <v>6</v>
      </c>
      <c r="B239" s="32">
        <v>5</v>
      </c>
      <c r="C239" s="101">
        <v>390.7</v>
      </c>
      <c r="D239" s="101">
        <v>397.9</v>
      </c>
      <c r="E239" s="108">
        <v>399.64</v>
      </c>
      <c r="F239" s="101">
        <v>2.9</v>
      </c>
      <c r="H239" s="101">
        <v>261.8</v>
      </c>
      <c r="I239" s="101">
        <v>259.2</v>
      </c>
      <c r="J239" s="108">
        <v>260.58999999999997</v>
      </c>
      <c r="K239" s="101">
        <v>-8.3000000000000007</v>
      </c>
      <c r="M239" s="101">
        <v>62.9</v>
      </c>
      <c r="N239" s="101" t="s">
        <v>99</v>
      </c>
      <c r="O239" s="108">
        <v>62.82</v>
      </c>
      <c r="P239" s="101">
        <v>1.2</v>
      </c>
      <c r="R239" s="101">
        <v>715.4</v>
      </c>
      <c r="S239" s="101">
        <v>718.9</v>
      </c>
      <c r="T239" s="108">
        <v>723.05</v>
      </c>
      <c r="U239" s="101">
        <v>-4.2</v>
      </c>
      <c r="V239" s="102"/>
      <c r="W239" s="101">
        <v>842.2</v>
      </c>
      <c r="X239" s="101">
        <v>844</v>
      </c>
      <c r="Y239" s="108">
        <v>848.11</v>
      </c>
      <c r="Z239" s="101">
        <v>-8.1</v>
      </c>
    </row>
    <row r="240" spans="1:26" ht="12.75" customHeight="1" x14ac:dyDescent="0.2">
      <c r="A240" s="3">
        <v>6</v>
      </c>
      <c r="B240" s="32">
        <v>6</v>
      </c>
      <c r="C240" s="101">
        <v>400.4</v>
      </c>
      <c r="D240" s="101">
        <v>403.2</v>
      </c>
      <c r="E240" s="108">
        <v>399.93</v>
      </c>
      <c r="F240" s="101">
        <v>3.5</v>
      </c>
      <c r="H240" s="101">
        <v>258</v>
      </c>
      <c r="I240" s="101">
        <v>262</v>
      </c>
      <c r="J240" s="108">
        <v>259.76</v>
      </c>
      <c r="K240" s="101">
        <v>-9.9</v>
      </c>
      <c r="M240" s="101">
        <v>62.9</v>
      </c>
      <c r="N240" s="101" t="s">
        <v>99</v>
      </c>
      <c r="O240" s="108">
        <v>62.93</v>
      </c>
      <c r="P240" s="101">
        <v>1.3</v>
      </c>
      <c r="R240" s="101">
        <v>721.3</v>
      </c>
      <c r="S240" s="101">
        <v>727</v>
      </c>
      <c r="T240" s="108">
        <v>722.63</v>
      </c>
      <c r="U240" s="101">
        <v>-5</v>
      </c>
      <c r="V240" s="102"/>
      <c r="W240" s="101">
        <v>841</v>
      </c>
      <c r="X240" s="101">
        <v>849</v>
      </c>
      <c r="Y240" s="108">
        <v>847.07</v>
      </c>
      <c r="Z240" s="101">
        <v>-12.5</v>
      </c>
    </row>
    <row r="241" spans="1:26" ht="12.75" customHeight="1" x14ac:dyDescent="0.2">
      <c r="A241" s="3">
        <v>6</v>
      </c>
      <c r="B241" s="32">
        <v>7</v>
      </c>
      <c r="C241" s="101">
        <v>399.5</v>
      </c>
      <c r="D241" s="101">
        <v>393.2</v>
      </c>
      <c r="E241" s="108">
        <v>400.26</v>
      </c>
      <c r="F241" s="101">
        <v>3.9</v>
      </c>
      <c r="H241" s="101">
        <v>267.10000000000002</v>
      </c>
      <c r="I241" s="101">
        <v>264.5</v>
      </c>
      <c r="J241" s="108">
        <v>258.95999999999998</v>
      </c>
      <c r="K241" s="101">
        <v>-9.6</v>
      </c>
      <c r="M241" s="101">
        <v>61.2</v>
      </c>
      <c r="N241" s="101" t="s">
        <v>99</v>
      </c>
      <c r="O241" s="108">
        <v>63.04</v>
      </c>
      <c r="P241" s="101">
        <v>1.3</v>
      </c>
      <c r="R241" s="101">
        <v>727.8</v>
      </c>
      <c r="S241" s="101">
        <v>719.8</v>
      </c>
      <c r="T241" s="108">
        <v>722.26</v>
      </c>
      <c r="U241" s="101">
        <v>-4.4000000000000004</v>
      </c>
      <c r="V241" s="102"/>
      <c r="W241" s="101">
        <v>853</v>
      </c>
      <c r="X241" s="101">
        <v>844</v>
      </c>
      <c r="Y241" s="108">
        <v>845.92</v>
      </c>
      <c r="Z241" s="101">
        <v>-13.8</v>
      </c>
    </row>
    <row r="242" spans="1:26" ht="12.75" customHeight="1" x14ac:dyDescent="0.2">
      <c r="A242" s="3">
        <v>6</v>
      </c>
      <c r="B242" s="32">
        <v>8</v>
      </c>
      <c r="C242" s="101">
        <v>400.2</v>
      </c>
      <c r="D242" s="101">
        <v>404.8</v>
      </c>
      <c r="E242" s="108">
        <v>400.68</v>
      </c>
      <c r="F242" s="101">
        <v>5</v>
      </c>
      <c r="H242" s="101">
        <v>253</v>
      </c>
      <c r="I242" s="101">
        <v>252.3</v>
      </c>
      <c r="J242" s="108">
        <v>258.26</v>
      </c>
      <c r="K242" s="101">
        <v>-8.4</v>
      </c>
      <c r="M242" s="101">
        <v>65.900000000000006</v>
      </c>
      <c r="N242" s="101" t="s">
        <v>99</v>
      </c>
      <c r="O242" s="108">
        <v>63.13</v>
      </c>
      <c r="P242" s="101">
        <v>1.1000000000000001</v>
      </c>
      <c r="R242" s="101">
        <v>719.2</v>
      </c>
      <c r="S242" s="101">
        <v>723</v>
      </c>
      <c r="T242" s="108">
        <v>722.07</v>
      </c>
      <c r="U242" s="101">
        <v>-2.2999999999999998</v>
      </c>
      <c r="V242" s="102"/>
      <c r="W242" s="101">
        <v>842.4</v>
      </c>
      <c r="X242" s="101">
        <v>844</v>
      </c>
      <c r="Y242" s="108">
        <v>844.87</v>
      </c>
      <c r="Z242" s="101">
        <v>-12.7</v>
      </c>
    </row>
    <row r="243" spans="1:26" ht="12.75" customHeight="1" x14ac:dyDescent="0.2">
      <c r="A243" s="3">
        <v>6</v>
      </c>
      <c r="B243" s="32">
        <v>9</v>
      </c>
      <c r="C243" s="101">
        <v>403.8</v>
      </c>
      <c r="D243" s="101">
        <v>401</v>
      </c>
      <c r="E243" s="108">
        <v>401.25</v>
      </c>
      <c r="F243" s="101">
        <v>6.9</v>
      </c>
      <c r="H243" s="101">
        <v>251.1</v>
      </c>
      <c r="I243" s="101">
        <v>255</v>
      </c>
      <c r="J243" s="108">
        <v>257.68</v>
      </c>
      <c r="K243" s="101">
        <v>-6.9</v>
      </c>
      <c r="M243" s="101">
        <v>62.3</v>
      </c>
      <c r="N243" s="101" t="s">
        <v>99</v>
      </c>
      <c r="O243" s="108">
        <v>63.21</v>
      </c>
      <c r="P243" s="101">
        <v>0.9</v>
      </c>
      <c r="R243" s="101">
        <v>717.3</v>
      </c>
      <c r="S243" s="101">
        <v>718.5</v>
      </c>
      <c r="T243" s="108">
        <v>722.14</v>
      </c>
      <c r="U243" s="101">
        <v>0.9</v>
      </c>
      <c r="V243" s="102"/>
      <c r="W243" s="101">
        <v>838.1</v>
      </c>
      <c r="X243" s="101">
        <v>839.8</v>
      </c>
      <c r="Y243" s="108">
        <v>844.08</v>
      </c>
      <c r="Z243" s="101">
        <v>-9.4</v>
      </c>
    </row>
    <row r="244" spans="1:26" ht="12.75" customHeight="1" x14ac:dyDescent="0.2">
      <c r="A244" s="3">
        <v>6</v>
      </c>
      <c r="B244" s="32">
        <v>10</v>
      </c>
      <c r="C244" s="101">
        <v>416.7</v>
      </c>
      <c r="D244" s="101">
        <v>408.8</v>
      </c>
      <c r="E244" s="108">
        <v>401.99</v>
      </c>
      <c r="F244" s="101">
        <v>8.9</v>
      </c>
      <c r="H244" s="101">
        <v>263.2</v>
      </c>
      <c r="I244" s="101">
        <v>260.5</v>
      </c>
      <c r="J244" s="108">
        <v>257.32</v>
      </c>
      <c r="K244" s="101">
        <v>-4.3</v>
      </c>
      <c r="M244" s="101">
        <v>62</v>
      </c>
      <c r="N244" s="101" t="s">
        <v>99</v>
      </c>
      <c r="O244" s="108">
        <v>63.24</v>
      </c>
      <c r="P244" s="101">
        <v>0.3</v>
      </c>
      <c r="R244" s="101">
        <v>741.9</v>
      </c>
      <c r="S244" s="101">
        <v>732.5</v>
      </c>
      <c r="T244" s="108">
        <v>722.55</v>
      </c>
      <c r="U244" s="101">
        <v>4.8</v>
      </c>
      <c r="V244" s="102"/>
      <c r="W244" s="101">
        <v>864.8</v>
      </c>
      <c r="X244" s="101">
        <v>853.5</v>
      </c>
      <c r="Y244" s="108">
        <v>843.76</v>
      </c>
      <c r="Z244" s="101">
        <v>-3.9</v>
      </c>
    </row>
    <row r="245" spans="1:26" ht="12.75" customHeight="1" x14ac:dyDescent="0.2">
      <c r="A245" s="3">
        <v>6</v>
      </c>
      <c r="B245" s="32">
        <v>11</v>
      </c>
      <c r="C245" s="101">
        <v>394.7</v>
      </c>
      <c r="D245" s="101">
        <v>397.3</v>
      </c>
      <c r="E245" s="108">
        <v>402.92</v>
      </c>
      <c r="F245" s="101">
        <v>11.1</v>
      </c>
      <c r="H245" s="101">
        <v>255.1</v>
      </c>
      <c r="I245" s="101">
        <v>252.9</v>
      </c>
      <c r="J245" s="108">
        <v>257.20999999999998</v>
      </c>
      <c r="K245" s="101">
        <v>-1.2</v>
      </c>
      <c r="M245" s="101">
        <v>63.8</v>
      </c>
      <c r="N245" s="101" t="s">
        <v>99</v>
      </c>
      <c r="O245" s="108">
        <v>63.17</v>
      </c>
      <c r="P245" s="101">
        <v>-0.8</v>
      </c>
      <c r="R245" s="101">
        <v>713.5</v>
      </c>
      <c r="S245" s="101">
        <v>715.2</v>
      </c>
      <c r="T245" s="108">
        <v>723.31</v>
      </c>
      <c r="U245" s="101">
        <v>9.1</v>
      </c>
      <c r="V245" s="102"/>
      <c r="W245" s="101">
        <v>840.4</v>
      </c>
      <c r="X245" s="101">
        <v>840.6</v>
      </c>
      <c r="Y245" s="108">
        <v>843.99</v>
      </c>
      <c r="Z245" s="101">
        <v>2.8</v>
      </c>
    </row>
    <row r="246" spans="1:26" ht="12.75" customHeight="1" x14ac:dyDescent="0.2">
      <c r="A246" s="3">
        <v>6</v>
      </c>
      <c r="B246" s="32">
        <v>12</v>
      </c>
      <c r="C246" s="101">
        <v>402.7</v>
      </c>
      <c r="D246" s="101">
        <v>402.9</v>
      </c>
      <c r="E246" s="108">
        <v>403.98</v>
      </c>
      <c r="F246" s="101">
        <v>12.6</v>
      </c>
      <c r="H246" s="101">
        <v>256.10000000000002</v>
      </c>
      <c r="I246" s="101">
        <v>259.3</v>
      </c>
      <c r="J246" s="108">
        <v>257.39999999999998</v>
      </c>
      <c r="K246" s="101">
        <v>2.2999999999999998</v>
      </c>
      <c r="M246" s="101">
        <v>62.1</v>
      </c>
      <c r="N246" s="101" t="s">
        <v>99</v>
      </c>
      <c r="O246" s="108">
        <v>63.05</v>
      </c>
      <c r="P246" s="101">
        <v>-1.5</v>
      </c>
      <c r="R246" s="101">
        <v>720.9</v>
      </c>
      <c r="S246" s="101">
        <v>723.3</v>
      </c>
      <c r="T246" s="108">
        <v>724.43</v>
      </c>
      <c r="U246" s="101">
        <v>13.4</v>
      </c>
      <c r="V246" s="102"/>
      <c r="W246" s="101">
        <v>834.8</v>
      </c>
      <c r="X246" s="101">
        <v>841.3</v>
      </c>
      <c r="Y246" s="108">
        <v>844.76</v>
      </c>
      <c r="Z246" s="101">
        <v>9.3000000000000007</v>
      </c>
    </row>
    <row r="247" spans="1:26" ht="12.75" customHeight="1" x14ac:dyDescent="0.2">
      <c r="B247" s="32">
        <v>1</v>
      </c>
      <c r="C247" s="101">
        <v>406.8</v>
      </c>
      <c r="D247" s="101">
        <v>404.6</v>
      </c>
      <c r="E247" s="108">
        <v>405.09</v>
      </c>
      <c r="F247" s="101">
        <v>13.4</v>
      </c>
      <c r="H247" s="101">
        <v>263.5</v>
      </c>
      <c r="I247" s="101">
        <v>263.3</v>
      </c>
      <c r="J247" s="108">
        <v>257.94</v>
      </c>
      <c r="K247" s="101">
        <v>6.4</v>
      </c>
      <c r="M247" s="101">
        <v>60.5</v>
      </c>
      <c r="N247" s="101" t="s">
        <v>99</v>
      </c>
      <c r="O247" s="108">
        <v>62.85</v>
      </c>
      <c r="P247" s="101">
        <v>-2.2999999999999998</v>
      </c>
      <c r="R247" s="101">
        <v>730.8</v>
      </c>
      <c r="S247" s="101">
        <v>729.4</v>
      </c>
      <c r="T247" s="108">
        <v>725.88</v>
      </c>
      <c r="U247" s="101">
        <v>17.5</v>
      </c>
      <c r="V247" s="102"/>
      <c r="W247" s="101">
        <v>853</v>
      </c>
      <c r="X247" s="101">
        <v>849.5</v>
      </c>
      <c r="Y247" s="108">
        <v>846.04</v>
      </c>
      <c r="Z247" s="101">
        <v>15.4</v>
      </c>
    </row>
    <row r="248" spans="1:26" ht="12.75" customHeight="1" x14ac:dyDescent="0.2">
      <c r="A248" s="3">
        <v>7</v>
      </c>
      <c r="B248" s="32">
        <v>2</v>
      </c>
      <c r="C248" s="101">
        <v>391.3</v>
      </c>
      <c r="D248" s="101">
        <v>397.5</v>
      </c>
      <c r="E248" s="108">
        <v>406.3</v>
      </c>
      <c r="F248" s="101">
        <v>14.5</v>
      </c>
      <c r="H248" s="101">
        <v>255.8</v>
      </c>
      <c r="I248" s="101">
        <v>254.8</v>
      </c>
      <c r="J248" s="108">
        <v>258.76</v>
      </c>
      <c r="K248" s="101">
        <v>9.8000000000000007</v>
      </c>
      <c r="M248" s="101">
        <v>67.3</v>
      </c>
      <c r="N248" s="101" t="s">
        <v>99</v>
      </c>
      <c r="O248" s="108">
        <v>62.57</v>
      </c>
      <c r="P248" s="101">
        <v>-3.4</v>
      </c>
      <c r="R248" s="101">
        <v>714.4</v>
      </c>
      <c r="S248" s="101">
        <v>720.2</v>
      </c>
      <c r="T248" s="108">
        <v>727.63</v>
      </c>
      <c r="U248" s="101">
        <v>20.9</v>
      </c>
      <c r="V248" s="102"/>
      <c r="W248" s="101">
        <v>837.4</v>
      </c>
      <c r="X248" s="101">
        <v>840.9</v>
      </c>
      <c r="Y248" s="108">
        <v>847.77</v>
      </c>
      <c r="Z248" s="101">
        <v>20.8</v>
      </c>
    </row>
    <row r="249" spans="1:26" ht="12.75" customHeight="1" x14ac:dyDescent="0.2">
      <c r="A249" s="3">
        <v>7</v>
      </c>
      <c r="B249" s="32">
        <v>3</v>
      </c>
      <c r="C249" s="101">
        <v>416.1</v>
      </c>
      <c r="D249" s="101">
        <v>416.8</v>
      </c>
      <c r="E249" s="108">
        <v>407.46</v>
      </c>
      <c r="F249" s="101">
        <v>13.9</v>
      </c>
      <c r="H249" s="101">
        <v>254</v>
      </c>
      <c r="I249" s="101">
        <v>256.7</v>
      </c>
      <c r="J249" s="108">
        <v>259.8</v>
      </c>
      <c r="K249" s="101">
        <v>12.6</v>
      </c>
      <c r="M249" s="101">
        <v>59.2</v>
      </c>
      <c r="N249" s="101" t="s">
        <v>99</v>
      </c>
      <c r="O249" s="108">
        <v>62.27</v>
      </c>
      <c r="P249" s="101">
        <v>-3.6</v>
      </c>
      <c r="R249" s="101">
        <v>729.3</v>
      </c>
      <c r="S249" s="101">
        <v>732.9</v>
      </c>
      <c r="T249" s="108">
        <v>729.53</v>
      </c>
      <c r="U249" s="101">
        <v>22.8</v>
      </c>
      <c r="V249" s="102"/>
      <c r="W249" s="101">
        <v>836</v>
      </c>
      <c r="X249" s="101">
        <v>843.8</v>
      </c>
      <c r="Y249" s="108">
        <v>849.75</v>
      </c>
      <c r="Z249" s="101">
        <v>23.7</v>
      </c>
    </row>
    <row r="250" spans="1:26" ht="12.75" customHeight="1" x14ac:dyDescent="0.2">
      <c r="A250" s="3">
        <v>7</v>
      </c>
      <c r="B250" s="32">
        <v>4</v>
      </c>
      <c r="C250" s="101">
        <v>413.6</v>
      </c>
      <c r="D250" s="101">
        <v>409.2</v>
      </c>
      <c r="E250" s="108">
        <v>408.49</v>
      </c>
      <c r="F250" s="101">
        <v>12.4</v>
      </c>
      <c r="H250" s="101">
        <v>260.39999999999998</v>
      </c>
      <c r="I250" s="101">
        <v>258.5</v>
      </c>
      <c r="J250" s="108">
        <v>260.98</v>
      </c>
      <c r="K250" s="101">
        <v>14.1</v>
      </c>
      <c r="M250" s="101">
        <v>63</v>
      </c>
      <c r="N250" s="101" t="s">
        <v>99</v>
      </c>
      <c r="O250" s="108">
        <v>61.99</v>
      </c>
      <c r="P250" s="101">
        <v>-3.3</v>
      </c>
      <c r="R250" s="101">
        <v>737</v>
      </c>
      <c r="S250" s="101">
        <v>728.4</v>
      </c>
      <c r="T250" s="108">
        <v>731.46</v>
      </c>
      <c r="U250" s="101">
        <v>23.2</v>
      </c>
      <c r="V250" s="102"/>
      <c r="W250" s="101">
        <v>864.9</v>
      </c>
      <c r="X250" s="101">
        <v>857.9</v>
      </c>
      <c r="Y250" s="108">
        <v>851.8</v>
      </c>
      <c r="Z250" s="101">
        <v>24.7</v>
      </c>
    </row>
    <row r="251" spans="1:26" ht="12.75" customHeight="1" x14ac:dyDescent="0.2">
      <c r="A251" s="3">
        <v>7</v>
      </c>
      <c r="B251" s="32">
        <v>5</v>
      </c>
      <c r="C251" s="101">
        <v>400.3</v>
      </c>
      <c r="D251" s="101">
        <v>406.9</v>
      </c>
      <c r="E251" s="108">
        <v>409.46</v>
      </c>
      <c r="F251" s="101">
        <v>11.6</v>
      </c>
      <c r="H251" s="101">
        <v>268.3</v>
      </c>
      <c r="I251" s="101">
        <v>265.89999999999998</v>
      </c>
      <c r="J251" s="108">
        <v>262.08</v>
      </c>
      <c r="K251" s="101">
        <v>13.3</v>
      </c>
      <c r="M251" s="101">
        <v>64.099999999999994</v>
      </c>
      <c r="N251" s="101" t="s">
        <v>99</v>
      </c>
      <c r="O251" s="108">
        <v>61.73</v>
      </c>
      <c r="P251" s="101">
        <v>-3.1</v>
      </c>
      <c r="R251" s="101">
        <v>732.7</v>
      </c>
      <c r="S251" s="101">
        <v>735.8</v>
      </c>
      <c r="T251" s="108">
        <v>733.28</v>
      </c>
      <c r="U251" s="101">
        <v>21.8</v>
      </c>
      <c r="V251" s="102"/>
      <c r="W251" s="101">
        <v>854.6</v>
      </c>
      <c r="X251" s="101">
        <v>855.4</v>
      </c>
      <c r="Y251" s="108">
        <v>853.77</v>
      </c>
      <c r="Z251" s="101">
        <v>23.6</v>
      </c>
    </row>
    <row r="252" spans="1:26" ht="12.75" customHeight="1" x14ac:dyDescent="0.2">
      <c r="A252" s="3">
        <v>7</v>
      </c>
      <c r="B252" s="32">
        <v>6</v>
      </c>
      <c r="C252" s="101">
        <v>415</v>
      </c>
      <c r="D252" s="101">
        <v>418.4</v>
      </c>
      <c r="E252" s="108">
        <v>410.3</v>
      </c>
      <c r="F252" s="101">
        <v>10</v>
      </c>
      <c r="H252" s="101">
        <v>255.1</v>
      </c>
      <c r="I252" s="101">
        <v>259.5</v>
      </c>
      <c r="J252" s="108">
        <v>262.97000000000003</v>
      </c>
      <c r="K252" s="101">
        <v>10.7</v>
      </c>
      <c r="M252" s="101">
        <v>59.1</v>
      </c>
      <c r="N252" s="101" t="s">
        <v>99</v>
      </c>
      <c r="O252" s="108">
        <v>61.51</v>
      </c>
      <c r="P252" s="101">
        <v>-2.7</v>
      </c>
      <c r="R252" s="101">
        <v>729.3</v>
      </c>
      <c r="S252" s="101">
        <v>737</v>
      </c>
      <c r="T252" s="108">
        <v>734.78</v>
      </c>
      <c r="U252" s="101">
        <v>18</v>
      </c>
      <c r="V252" s="102"/>
      <c r="W252" s="101">
        <v>842.4</v>
      </c>
      <c r="X252" s="101">
        <v>852.5</v>
      </c>
      <c r="Y252" s="108">
        <v>855.39</v>
      </c>
      <c r="Z252" s="101">
        <v>19.399999999999999</v>
      </c>
    </row>
    <row r="253" spans="1:26" ht="12.75" customHeight="1" x14ac:dyDescent="0.2">
      <c r="A253" s="3">
        <v>7</v>
      </c>
      <c r="B253" s="32">
        <v>7</v>
      </c>
      <c r="C253" s="101">
        <v>417.3</v>
      </c>
      <c r="D253" s="101">
        <v>409.4</v>
      </c>
      <c r="E253" s="108">
        <v>411.02</v>
      </c>
      <c r="F253" s="101">
        <v>8.6</v>
      </c>
      <c r="H253" s="101">
        <v>269.8</v>
      </c>
      <c r="I253" s="101">
        <v>266.89999999999998</v>
      </c>
      <c r="J253" s="108">
        <v>263.58</v>
      </c>
      <c r="K253" s="101">
        <v>7.3</v>
      </c>
      <c r="M253" s="101">
        <v>61.8</v>
      </c>
      <c r="N253" s="101" t="s">
        <v>99</v>
      </c>
      <c r="O253" s="108">
        <v>61.3</v>
      </c>
      <c r="P253" s="101">
        <v>-2.5</v>
      </c>
      <c r="R253" s="101">
        <v>748.9</v>
      </c>
      <c r="S253" s="101">
        <v>738.6</v>
      </c>
      <c r="T253" s="108">
        <v>735.9</v>
      </c>
      <c r="U253" s="101">
        <v>13.5</v>
      </c>
      <c r="V253" s="102"/>
      <c r="W253" s="101">
        <v>875.4</v>
      </c>
      <c r="X253" s="101">
        <v>865.4</v>
      </c>
      <c r="Y253" s="108">
        <v>856.53</v>
      </c>
      <c r="Z253" s="101">
        <v>13.7</v>
      </c>
    </row>
    <row r="254" spans="1:26" ht="12.75" customHeight="1" x14ac:dyDescent="0.2">
      <c r="A254" s="3">
        <v>7</v>
      </c>
      <c r="B254" s="32">
        <v>8</v>
      </c>
      <c r="C254" s="101">
        <v>401.6</v>
      </c>
      <c r="D254" s="101">
        <v>406.6</v>
      </c>
      <c r="E254" s="108">
        <v>411.62</v>
      </c>
      <c r="F254" s="101">
        <v>7.2</v>
      </c>
      <c r="H254" s="101">
        <v>269.7</v>
      </c>
      <c r="I254" s="101">
        <v>268.5</v>
      </c>
      <c r="J254" s="108">
        <v>263.91000000000003</v>
      </c>
      <c r="K254" s="101">
        <v>3.9</v>
      </c>
      <c r="M254" s="101">
        <v>61.6</v>
      </c>
      <c r="N254" s="101" t="s">
        <v>99</v>
      </c>
      <c r="O254" s="108">
        <v>61.1</v>
      </c>
      <c r="P254" s="101">
        <v>-2.4</v>
      </c>
      <c r="R254" s="101">
        <v>732.9</v>
      </c>
      <c r="S254" s="101">
        <v>735.9</v>
      </c>
      <c r="T254" s="108">
        <v>736.62</v>
      </c>
      <c r="U254" s="101">
        <v>8.6999999999999993</v>
      </c>
      <c r="V254" s="102"/>
      <c r="W254" s="101">
        <v>855.4</v>
      </c>
      <c r="X254" s="101">
        <v>855.6</v>
      </c>
      <c r="Y254" s="108">
        <v>857.15</v>
      </c>
      <c r="Z254" s="101">
        <v>7.5</v>
      </c>
    </row>
    <row r="255" spans="1:26" ht="12.75" customHeight="1" x14ac:dyDescent="0.2">
      <c r="A255" s="3">
        <v>7</v>
      </c>
      <c r="B255" s="32">
        <v>9</v>
      </c>
      <c r="C255" s="101">
        <v>414.4</v>
      </c>
      <c r="D255" s="101">
        <v>411.7</v>
      </c>
      <c r="E255" s="108">
        <v>412.02</v>
      </c>
      <c r="F255" s="101">
        <v>4.8</v>
      </c>
      <c r="H255" s="101">
        <v>259.39999999999998</v>
      </c>
      <c r="I255" s="101">
        <v>264.10000000000002</v>
      </c>
      <c r="J255" s="108">
        <v>264.02</v>
      </c>
      <c r="K255" s="101">
        <v>1.4</v>
      </c>
      <c r="M255" s="101">
        <v>61.6</v>
      </c>
      <c r="N255" s="101" t="s">
        <v>99</v>
      </c>
      <c r="O255" s="108">
        <v>60.89</v>
      </c>
      <c r="P255" s="101">
        <v>-2.5</v>
      </c>
      <c r="R255" s="101">
        <v>735.4</v>
      </c>
      <c r="S255" s="101">
        <v>738.6</v>
      </c>
      <c r="T255" s="108">
        <v>736.93</v>
      </c>
      <c r="U255" s="101">
        <v>3.7</v>
      </c>
      <c r="V255" s="102"/>
      <c r="W255" s="101">
        <v>856.1</v>
      </c>
      <c r="X255" s="101">
        <v>859.9</v>
      </c>
      <c r="Y255" s="108">
        <v>857.23</v>
      </c>
      <c r="Z255" s="101">
        <v>1</v>
      </c>
    </row>
    <row r="256" spans="1:26" ht="12.75" customHeight="1" x14ac:dyDescent="0.2">
      <c r="A256" s="3">
        <v>7</v>
      </c>
      <c r="B256" s="32">
        <v>10</v>
      </c>
      <c r="C256" s="101">
        <v>420.6</v>
      </c>
      <c r="D256" s="101">
        <v>411.8</v>
      </c>
      <c r="E256" s="108">
        <v>412.28</v>
      </c>
      <c r="F256" s="101">
        <v>3.2</v>
      </c>
      <c r="H256" s="101">
        <v>269.39999999999998</v>
      </c>
      <c r="I256" s="101">
        <v>266.7</v>
      </c>
      <c r="J256" s="108">
        <v>263.95999999999998</v>
      </c>
      <c r="K256" s="101">
        <v>-0.7</v>
      </c>
      <c r="M256" s="101">
        <v>60</v>
      </c>
      <c r="N256" s="101" t="s">
        <v>99</v>
      </c>
      <c r="O256" s="108">
        <v>60.71</v>
      </c>
      <c r="P256" s="101">
        <v>-2.2000000000000002</v>
      </c>
      <c r="R256" s="101">
        <v>750.1</v>
      </c>
      <c r="S256" s="101">
        <v>738.8</v>
      </c>
      <c r="T256" s="108">
        <v>736.95</v>
      </c>
      <c r="U256" s="101">
        <v>0.3</v>
      </c>
      <c r="V256" s="102"/>
      <c r="W256" s="101">
        <v>870.3</v>
      </c>
      <c r="X256" s="101">
        <v>858.2</v>
      </c>
      <c r="Y256" s="108">
        <v>856.88</v>
      </c>
      <c r="Z256" s="101">
        <v>-4.3</v>
      </c>
    </row>
    <row r="257" spans="1:26" ht="12.75" customHeight="1" x14ac:dyDescent="0.2">
      <c r="A257" s="3">
        <v>7</v>
      </c>
      <c r="B257" s="32">
        <v>11</v>
      </c>
      <c r="C257" s="101">
        <v>409.9</v>
      </c>
      <c r="D257" s="101">
        <v>414</v>
      </c>
      <c r="E257" s="108">
        <v>412.51</v>
      </c>
      <c r="F257" s="101">
        <v>2.8</v>
      </c>
      <c r="H257" s="101">
        <v>266.2</v>
      </c>
      <c r="I257" s="101">
        <v>264.10000000000002</v>
      </c>
      <c r="J257" s="108">
        <v>263.81</v>
      </c>
      <c r="K257" s="101">
        <v>-1.8</v>
      </c>
      <c r="M257" s="101">
        <v>58.4</v>
      </c>
      <c r="N257" s="101" t="s">
        <v>99</v>
      </c>
      <c r="O257" s="108">
        <v>60.52</v>
      </c>
      <c r="P257" s="101">
        <v>-2.2000000000000002</v>
      </c>
      <c r="R257" s="101">
        <v>734.6</v>
      </c>
      <c r="S257" s="101">
        <v>736.7</v>
      </c>
      <c r="T257" s="108">
        <v>736.85</v>
      </c>
      <c r="U257" s="101">
        <v>-1.3</v>
      </c>
      <c r="V257" s="102"/>
      <c r="W257" s="101">
        <v>858.2</v>
      </c>
      <c r="X257" s="101">
        <v>857.5</v>
      </c>
      <c r="Y257" s="108">
        <v>856.23</v>
      </c>
      <c r="Z257" s="101">
        <v>-7.8</v>
      </c>
    </row>
    <row r="258" spans="1:26" ht="12.75" customHeight="1" x14ac:dyDescent="0.2">
      <c r="A258" s="3">
        <v>7</v>
      </c>
      <c r="B258" s="32">
        <v>12</v>
      </c>
      <c r="C258" s="101">
        <v>411.5</v>
      </c>
      <c r="D258" s="101">
        <v>412.5</v>
      </c>
      <c r="E258" s="108">
        <v>412.75</v>
      </c>
      <c r="F258" s="101">
        <v>2.9</v>
      </c>
      <c r="H258" s="101">
        <v>255.6</v>
      </c>
      <c r="I258" s="101">
        <v>257.7</v>
      </c>
      <c r="J258" s="108">
        <v>263.67</v>
      </c>
      <c r="K258" s="101">
        <v>-1.7</v>
      </c>
      <c r="M258" s="101">
        <v>60.9</v>
      </c>
      <c r="N258" s="101" t="s">
        <v>99</v>
      </c>
      <c r="O258" s="108">
        <v>60.31</v>
      </c>
      <c r="P258" s="101">
        <v>-2.5</v>
      </c>
      <c r="R258" s="101">
        <v>728</v>
      </c>
      <c r="S258" s="101">
        <v>731.8</v>
      </c>
      <c r="T258" s="108">
        <v>736.74</v>
      </c>
      <c r="U258" s="101">
        <v>-1.3</v>
      </c>
      <c r="V258" s="102"/>
      <c r="W258" s="101">
        <v>843.5</v>
      </c>
      <c r="X258" s="101">
        <v>851.1</v>
      </c>
      <c r="Y258" s="108">
        <v>855.47</v>
      </c>
      <c r="Z258" s="101">
        <v>-9</v>
      </c>
    </row>
    <row r="259" spans="1:26" ht="12.75" customHeight="1" x14ac:dyDescent="0.2">
      <c r="B259" s="32">
        <v>1</v>
      </c>
      <c r="C259" s="101">
        <v>411.2</v>
      </c>
      <c r="D259" s="101">
        <v>407.4</v>
      </c>
      <c r="E259" s="108">
        <v>413.02</v>
      </c>
      <c r="F259" s="101">
        <v>3.3</v>
      </c>
      <c r="H259" s="101">
        <v>263.8</v>
      </c>
      <c r="I259" s="101">
        <v>263.8</v>
      </c>
      <c r="J259" s="108">
        <v>263.58999999999997</v>
      </c>
      <c r="K259" s="101">
        <v>-1</v>
      </c>
      <c r="M259" s="101">
        <v>63.8</v>
      </c>
      <c r="N259" s="101" t="s">
        <v>99</v>
      </c>
      <c r="O259" s="108">
        <v>60.09</v>
      </c>
      <c r="P259" s="101">
        <v>-2.6</v>
      </c>
      <c r="R259" s="101">
        <v>738.8</v>
      </c>
      <c r="S259" s="101">
        <v>734.7</v>
      </c>
      <c r="T259" s="108">
        <v>736.71</v>
      </c>
      <c r="U259" s="101">
        <v>-0.4</v>
      </c>
      <c r="V259" s="102"/>
      <c r="W259" s="101">
        <v>851.8</v>
      </c>
      <c r="X259" s="101">
        <v>847.8</v>
      </c>
      <c r="Y259" s="108">
        <v>854.77</v>
      </c>
      <c r="Z259" s="101">
        <v>-8.4</v>
      </c>
    </row>
    <row r="260" spans="1:26" ht="12.75" customHeight="1" x14ac:dyDescent="0.2">
      <c r="A260" s="3">
        <v>8</v>
      </c>
      <c r="B260" s="32">
        <v>2</v>
      </c>
      <c r="C260" s="101">
        <v>419.6</v>
      </c>
      <c r="D260" s="101">
        <v>427.6</v>
      </c>
      <c r="E260" s="108">
        <v>413.3</v>
      </c>
      <c r="F260" s="101">
        <v>3.3</v>
      </c>
      <c r="H260" s="101">
        <v>256.8</v>
      </c>
      <c r="I260" s="101">
        <v>256.10000000000002</v>
      </c>
      <c r="J260" s="108">
        <v>263.64</v>
      </c>
      <c r="K260" s="101">
        <v>0.6</v>
      </c>
      <c r="M260" s="101">
        <v>55.3</v>
      </c>
      <c r="N260" s="101" t="s">
        <v>99</v>
      </c>
      <c r="O260" s="108">
        <v>59.84</v>
      </c>
      <c r="P260" s="101">
        <v>-3.1</v>
      </c>
      <c r="R260" s="101">
        <v>731.7</v>
      </c>
      <c r="S260" s="101">
        <v>738.9</v>
      </c>
      <c r="T260" s="108">
        <v>736.77</v>
      </c>
      <c r="U260" s="101">
        <v>0.8</v>
      </c>
      <c r="V260" s="102"/>
      <c r="W260" s="101">
        <v>853.4</v>
      </c>
      <c r="X260" s="101">
        <v>857.1</v>
      </c>
      <c r="Y260" s="108">
        <v>854.17</v>
      </c>
      <c r="Z260" s="101">
        <v>-7.2</v>
      </c>
    </row>
    <row r="261" spans="1:26" ht="12.75" customHeight="1" x14ac:dyDescent="0.2">
      <c r="A261" s="3">
        <v>8</v>
      </c>
      <c r="B261" s="32">
        <v>3</v>
      </c>
      <c r="C261" s="101">
        <v>404.2</v>
      </c>
      <c r="D261" s="101">
        <v>406</v>
      </c>
      <c r="E261" s="108">
        <v>413.52</v>
      </c>
      <c r="F261" s="101">
        <v>2.6</v>
      </c>
      <c r="H261" s="101">
        <v>262.39999999999998</v>
      </c>
      <c r="I261" s="101">
        <v>264.89999999999998</v>
      </c>
      <c r="J261" s="108">
        <v>263.86</v>
      </c>
      <c r="K261" s="101">
        <v>2.7</v>
      </c>
      <c r="M261" s="101">
        <v>56.6</v>
      </c>
      <c r="N261" s="101" t="s">
        <v>99</v>
      </c>
      <c r="O261" s="108">
        <v>59.54</v>
      </c>
      <c r="P261" s="101">
        <v>-3.6</v>
      </c>
      <c r="R261" s="101">
        <v>723.2</v>
      </c>
      <c r="S261" s="101">
        <v>728.8</v>
      </c>
      <c r="T261" s="108">
        <v>736.92</v>
      </c>
      <c r="U261" s="101">
        <v>1.8</v>
      </c>
      <c r="V261" s="102"/>
      <c r="W261" s="101">
        <v>838.6</v>
      </c>
      <c r="X261" s="101">
        <v>848.1</v>
      </c>
      <c r="Y261" s="108">
        <v>853.73</v>
      </c>
      <c r="Z261" s="101">
        <v>-5.3</v>
      </c>
    </row>
    <row r="262" spans="1:26" ht="12.75" customHeight="1" x14ac:dyDescent="0.2">
      <c r="A262" s="3">
        <v>8</v>
      </c>
      <c r="B262" s="32">
        <v>4</v>
      </c>
      <c r="C262" s="101">
        <v>414.2</v>
      </c>
      <c r="D262" s="101">
        <v>408.7</v>
      </c>
      <c r="E262" s="108">
        <v>413.62</v>
      </c>
      <c r="F262" s="101">
        <v>1.2</v>
      </c>
      <c r="H262" s="101">
        <v>272.7</v>
      </c>
      <c r="I262" s="101">
        <v>271.2</v>
      </c>
      <c r="J262" s="108">
        <v>264.19</v>
      </c>
      <c r="K262" s="101">
        <v>3.9</v>
      </c>
      <c r="M262" s="101">
        <v>65.099999999999994</v>
      </c>
      <c r="N262" s="101" t="s">
        <v>99</v>
      </c>
      <c r="O262" s="108">
        <v>59.24</v>
      </c>
      <c r="P262" s="101">
        <v>-3.6</v>
      </c>
      <c r="R262" s="101">
        <v>752</v>
      </c>
      <c r="S262" s="101">
        <v>742.8</v>
      </c>
      <c r="T262" s="108">
        <v>737.06</v>
      </c>
      <c r="U262" s="101">
        <v>1.6</v>
      </c>
      <c r="V262" s="102"/>
      <c r="W262" s="101">
        <v>866</v>
      </c>
      <c r="X262" s="101">
        <v>858.1</v>
      </c>
      <c r="Y262" s="108">
        <v>853.39</v>
      </c>
      <c r="Z262" s="101">
        <v>-4.0999999999999996</v>
      </c>
    </row>
    <row r="263" spans="1:26" ht="12.75" customHeight="1" x14ac:dyDescent="0.2">
      <c r="A263" s="3">
        <v>8</v>
      </c>
      <c r="B263" s="32">
        <v>5</v>
      </c>
      <c r="C263" s="101">
        <v>415.4</v>
      </c>
      <c r="D263" s="101">
        <v>421.3</v>
      </c>
      <c r="E263" s="108">
        <v>413.58</v>
      </c>
      <c r="F263" s="101">
        <v>-0.5</v>
      </c>
      <c r="H263" s="101">
        <v>266.89999999999998</v>
      </c>
      <c r="I263" s="101">
        <v>264.5</v>
      </c>
      <c r="J263" s="108">
        <v>264.56</v>
      </c>
      <c r="K263" s="101">
        <v>4.4000000000000004</v>
      </c>
      <c r="M263" s="101">
        <v>59.1</v>
      </c>
      <c r="N263" s="101" t="s">
        <v>99</v>
      </c>
      <c r="O263" s="108">
        <v>58.94</v>
      </c>
      <c r="P263" s="101">
        <v>-3.6</v>
      </c>
      <c r="R263" s="101">
        <v>741.4</v>
      </c>
      <c r="S263" s="101">
        <v>743.6</v>
      </c>
      <c r="T263" s="108">
        <v>737.07</v>
      </c>
      <c r="U263" s="101">
        <v>0.2</v>
      </c>
      <c r="V263" s="102"/>
      <c r="W263" s="101">
        <v>860.7</v>
      </c>
      <c r="X263" s="101">
        <v>860.1</v>
      </c>
      <c r="Y263" s="108">
        <v>853.03</v>
      </c>
      <c r="Z263" s="101">
        <v>-4.2</v>
      </c>
    </row>
    <row r="264" spans="1:26" ht="12.75" customHeight="1" x14ac:dyDescent="0.2">
      <c r="A264" s="3">
        <v>8</v>
      </c>
      <c r="B264" s="32">
        <v>6</v>
      </c>
      <c r="C264" s="101">
        <v>406.7</v>
      </c>
      <c r="D264" s="101">
        <v>409.7</v>
      </c>
      <c r="E264" s="108">
        <v>413.32</v>
      </c>
      <c r="F264" s="101">
        <v>-3.1</v>
      </c>
      <c r="H264" s="101">
        <v>261.2</v>
      </c>
      <c r="I264" s="101">
        <v>265.5</v>
      </c>
      <c r="J264" s="108">
        <v>264.92</v>
      </c>
      <c r="K264" s="101">
        <v>4.4000000000000004</v>
      </c>
      <c r="M264" s="101">
        <v>59.5</v>
      </c>
      <c r="N264" s="101" t="s">
        <v>99</v>
      </c>
      <c r="O264" s="108">
        <v>58.62</v>
      </c>
      <c r="P264" s="101">
        <v>-3.8</v>
      </c>
      <c r="R264" s="101">
        <v>727.4</v>
      </c>
      <c r="S264" s="101">
        <v>735.9</v>
      </c>
      <c r="T264" s="108">
        <v>736.86</v>
      </c>
      <c r="U264" s="101">
        <v>-2.5</v>
      </c>
      <c r="V264" s="102"/>
      <c r="W264" s="101">
        <v>845.5</v>
      </c>
      <c r="X264" s="101">
        <v>855.9</v>
      </c>
      <c r="Y264" s="108">
        <v>852.61</v>
      </c>
      <c r="Z264" s="101">
        <v>-5.0999999999999996</v>
      </c>
    </row>
    <row r="265" spans="1:26" ht="12.75" customHeight="1" x14ac:dyDescent="0.2">
      <c r="A265" s="3">
        <v>8</v>
      </c>
      <c r="B265" s="32">
        <v>7</v>
      </c>
      <c r="C265" s="101">
        <v>423.2</v>
      </c>
      <c r="D265" s="101">
        <v>413.7</v>
      </c>
      <c r="E265" s="108">
        <v>412.86</v>
      </c>
      <c r="F265" s="101">
        <v>-5.6</v>
      </c>
      <c r="H265" s="101">
        <v>270.60000000000002</v>
      </c>
      <c r="I265" s="101">
        <v>268.60000000000002</v>
      </c>
      <c r="J265" s="108">
        <v>265.2</v>
      </c>
      <c r="K265" s="101">
        <v>3.4</v>
      </c>
      <c r="M265" s="101">
        <v>59</v>
      </c>
      <c r="N265" s="101" t="s">
        <v>99</v>
      </c>
      <c r="O265" s="108">
        <v>58.31</v>
      </c>
      <c r="P265" s="101">
        <v>-3.7</v>
      </c>
      <c r="R265" s="101">
        <v>752.7</v>
      </c>
      <c r="S265" s="101">
        <v>741.9</v>
      </c>
      <c r="T265" s="108">
        <v>736.37</v>
      </c>
      <c r="U265" s="101">
        <v>-5.9</v>
      </c>
      <c r="V265" s="102"/>
      <c r="W265" s="101">
        <v>862</v>
      </c>
      <c r="X265" s="101">
        <v>852.7</v>
      </c>
      <c r="Y265" s="108">
        <v>852.03</v>
      </c>
      <c r="Z265" s="101">
        <v>-6.9</v>
      </c>
    </row>
    <row r="266" spans="1:26" ht="12.75" customHeight="1" x14ac:dyDescent="0.2">
      <c r="A266" s="3">
        <v>8</v>
      </c>
      <c r="B266" s="32">
        <v>8</v>
      </c>
      <c r="C266" s="101">
        <v>415.9</v>
      </c>
      <c r="D266" s="101">
        <v>422.5</v>
      </c>
      <c r="E266" s="108">
        <v>412.21</v>
      </c>
      <c r="F266" s="101">
        <v>-7.7</v>
      </c>
      <c r="H266" s="101">
        <v>265.89999999999998</v>
      </c>
      <c r="I266" s="101">
        <v>263.60000000000002</v>
      </c>
      <c r="J266" s="108">
        <v>265.35000000000002</v>
      </c>
      <c r="K266" s="101">
        <v>1.8</v>
      </c>
      <c r="M266" s="101">
        <v>58.6</v>
      </c>
      <c r="N266" s="101" t="s">
        <v>99</v>
      </c>
      <c r="O266" s="108">
        <v>58.01</v>
      </c>
      <c r="P266" s="101">
        <v>-3.6</v>
      </c>
      <c r="R266" s="101">
        <v>740.3</v>
      </c>
      <c r="S266" s="101">
        <v>743.3</v>
      </c>
      <c r="T266" s="108">
        <v>735.58</v>
      </c>
      <c r="U266" s="101">
        <v>-9.5</v>
      </c>
      <c r="V266" s="102"/>
      <c r="W266" s="101">
        <v>858.9</v>
      </c>
      <c r="X266" s="101">
        <v>858.4</v>
      </c>
      <c r="Y266" s="108">
        <v>851.2</v>
      </c>
      <c r="Z266" s="101">
        <v>-10</v>
      </c>
    </row>
    <row r="267" spans="1:26" ht="12.75" customHeight="1" x14ac:dyDescent="0.2">
      <c r="A267" s="3">
        <v>8</v>
      </c>
      <c r="B267" s="32">
        <v>9</v>
      </c>
      <c r="C267" s="101">
        <v>411.1</v>
      </c>
      <c r="D267" s="101">
        <v>408.5</v>
      </c>
      <c r="E267" s="108">
        <v>411.46</v>
      </c>
      <c r="F267" s="101">
        <v>-9.1</v>
      </c>
      <c r="H267" s="101">
        <v>261.39999999999998</v>
      </c>
      <c r="I267" s="101">
        <v>266</v>
      </c>
      <c r="J267" s="108">
        <v>265.35000000000002</v>
      </c>
      <c r="K267" s="101">
        <v>-0.1</v>
      </c>
      <c r="M267" s="101">
        <v>52.4</v>
      </c>
      <c r="N267" s="101" t="s">
        <v>99</v>
      </c>
      <c r="O267" s="108">
        <v>57.71</v>
      </c>
      <c r="P267" s="101">
        <v>-3.6</v>
      </c>
      <c r="R267" s="101">
        <v>724.9</v>
      </c>
      <c r="S267" s="101">
        <v>728.6</v>
      </c>
      <c r="T267" s="108">
        <v>734.51</v>
      </c>
      <c r="U267" s="101">
        <v>-12.7</v>
      </c>
      <c r="V267" s="102"/>
      <c r="W267" s="101">
        <v>840.9</v>
      </c>
      <c r="X267" s="101">
        <v>844.5</v>
      </c>
      <c r="Y267" s="108">
        <v>850.14</v>
      </c>
      <c r="Z267" s="101">
        <v>-12.7</v>
      </c>
    </row>
    <row r="268" spans="1:26" ht="12.75" customHeight="1" x14ac:dyDescent="0.2">
      <c r="A268" s="3">
        <v>8</v>
      </c>
      <c r="B268" s="32">
        <v>10</v>
      </c>
      <c r="C268" s="101">
        <v>413.9</v>
      </c>
      <c r="D268" s="101">
        <v>404.1</v>
      </c>
      <c r="E268" s="108">
        <v>410.62</v>
      </c>
      <c r="F268" s="101">
        <v>-10.1</v>
      </c>
      <c r="H268" s="101">
        <v>264.7</v>
      </c>
      <c r="I268" s="101">
        <v>262.7</v>
      </c>
      <c r="J268" s="108">
        <v>265.17</v>
      </c>
      <c r="K268" s="101">
        <v>-2.1</v>
      </c>
      <c r="M268" s="101">
        <v>60.5</v>
      </c>
      <c r="N268" s="101" t="s">
        <v>99</v>
      </c>
      <c r="O268" s="108">
        <v>57.42</v>
      </c>
      <c r="P268" s="101">
        <v>-3.4</v>
      </c>
      <c r="R268" s="101">
        <v>739.1</v>
      </c>
      <c r="S268" s="101">
        <v>727</v>
      </c>
      <c r="T268" s="108">
        <v>733.22</v>
      </c>
      <c r="U268" s="101">
        <v>-15.6</v>
      </c>
      <c r="V268" s="102"/>
      <c r="W268" s="101">
        <v>858.5</v>
      </c>
      <c r="X268" s="101">
        <v>847.6</v>
      </c>
      <c r="Y268" s="108">
        <v>848.87</v>
      </c>
      <c r="Z268" s="101">
        <v>-15.2</v>
      </c>
    </row>
    <row r="269" spans="1:26" ht="12.75" customHeight="1" x14ac:dyDescent="0.2">
      <c r="A269" s="3">
        <v>8</v>
      </c>
      <c r="B269" s="32">
        <v>11</v>
      </c>
      <c r="C269" s="101">
        <v>413.7</v>
      </c>
      <c r="D269" s="101">
        <v>419.3</v>
      </c>
      <c r="E269" s="108">
        <v>409.73</v>
      </c>
      <c r="F269" s="101">
        <v>-10.7</v>
      </c>
      <c r="H269" s="101">
        <v>266</v>
      </c>
      <c r="I269" s="101">
        <v>263.3</v>
      </c>
      <c r="J269" s="108">
        <v>264.83</v>
      </c>
      <c r="K269" s="101">
        <v>-4.0999999999999996</v>
      </c>
      <c r="M269" s="101">
        <v>59.6</v>
      </c>
      <c r="N269" s="101" t="s">
        <v>99</v>
      </c>
      <c r="O269" s="108">
        <v>57.19</v>
      </c>
      <c r="P269" s="101">
        <v>-2.8</v>
      </c>
      <c r="R269" s="101">
        <v>739.3</v>
      </c>
      <c r="S269" s="101">
        <v>741.2</v>
      </c>
      <c r="T269" s="108">
        <v>731.75</v>
      </c>
      <c r="U269" s="101">
        <v>-17.600000000000001</v>
      </c>
      <c r="V269" s="102"/>
      <c r="W269" s="101">
        <v>851.8</v>
      </c>
      <c r="X269" s="101">
        <v>850</v>
      </c>
      <c r="Y269" s="108">
        <v>847.45</v>
      </c>
      <c r="Z269" s="101">
        <v>-17.100000000000001</v>
      </c>
    </row>
    <row r="270" spans="1:26" ht="12.75" customHeight="1" x14ac:dyDescent="0.2">
      <c r="A270" s="3">
        <v>8</v>
      </c>
      <c r="B270" s="32">
        <v>12</v>
      </c>
      <c r="C270" s="101">
        <v>400</v>
      </c>
      <c r="D270" s="101">
        <v>401.3</v>
      </c>
      <c r="E270" s="108">
        <v>408.89</v>
      </c>
      <c r="F270" s="101">
        <v>-10.1</v>
      </c>
      <c r="H270" s="101">
        <v>265.7</v>
      </c>
      <c r="I270" s="101">
        <v>266.89999999999998</v>
      </c>
      <c r="J270" s="108">
        <v>264.35000000000002</v>
      </c>
      <c r="K270" s="101">
        <v>-5.7</v>
      </c>
      <c r="M270" s="101">
        <v>51.5</v>
      </c>
      <c r="N270" s="101" t="s">
        <v>99</v>
      </c>
      <c r="O270" s="108">
        <v>57.01</v>
      </c>
      <c r="P270" s="101">
        <v>-2.1</v>
      </c>
      <c r="R270" s="101">
        <v>717.1</v>
      </c>
      <c r="S270" s="101">
        <v>721</v>
      </c>
      <c r="T270" s="108">
        <v>730.25</v>
      </c>
      <c r="U270" s="101">
        <v>-17.899999999999999</v>
      </c>
      <c r="V270" s="102"/>
      <c r="W270" s="101">
        <v>833</v>
      </c>
      <c r="X270" s="101">
        <v>840</v>
      </c>
      <c r="Y270" s="108">
        <v>845.99</v>
      </c>
      <c r="Z270" s="101">
        <v>-17.5</v>
      </c>
    </row>
    <row r="271" spans="1:26" ht="12.75" customHeight="1" x14ac:dyDescent="0.2">
      <c r="B271" s="32">
        <v>1</v>
      </c>
      <c r="C271" s="101">
        <v>418</v>
      </c>
      <c r="D271" s="101">
        <v>412.4</v>
      </c>
      <c r="E271" s="108">
        <v>408.13</v>
      </c>
      <c r="F271" s="101">
        <v>-9.1</v>
      </c>
      <c r="H271" s="101">
        <v>259.10000000000002</v>
      </c>
      <c r="I271" s="101">
        <v>260</v>
      </c>
      <c r="J271" s="108">
        <v>263.75</v>
      </c>
      <c r="K271" s="101">
        <v>-7.3</v>
      </c>
      <c r="M271" s="101">
        <v>60.3</v>
      </c>
      <c r="N271" s="101" t="s">
        <v>99</v>
      </c>
      <c r="O271" s="108">
        <v>56.89</v>
      </c>
      <c r="P271" s="101">
        <v>-1.4</v>
      </c>
      <c r="R271" s="101">
        <v>737.4</v>
      </c>
      <c r="S271" s="101">
        <v>732.1</v>
      </c>
      <c r="T271" s="108">
        <v>728.77</v>
      </c>
      <c r="U271" s="101">
        <v>-17.8</v>
      </c>
      <c r="V271" s="102"/>
      <c r="W271" s="101">
        <v>855.8</v>
      </c>
      <c r="X271" s="101">
        <v>853</v>
      </c>
      <c r="Y271" s="108">
        <v>844.57</v>
      </c>
      <c r="Z271" s="101">
        <v>-17.100000000000001</v>
      </c>
    </row>
    <row r="272" spans="1:26" ht="12.75" customHeight="1" x14ac:dyDescent="0.2">
      <c r="A272" s="3">
        <v>9</v>
      </c>
      <c r="B272" s="32">
        <v>2</v>
      </c>
      <c r="C272" s="101">
        <v>396.9</v>
      </c>
      <c r="D272" s="101">
        <v>405.7</v>
      </c>
      <c r="E272" s="108">
        <v>407.47</v>
      </c>
      <c r="F272" s="101">
        <v>-8</v>
      </c>
      <c r="H272" s="101">
        <v>266.10000000000002</v>
      </c>
      <c r="I272" s="101">
        <v>265.5</v>
      </c>
      <c r="J272" s="108">
        <v>262.99</v>
      </c>
      <c r="K272" s="101">
        <v>-9.1</v>
      </c>
      <c r="M272" s="101">
        <v>57.6</v>
      </c>
      <c r="N272" s="101" t="s">
        <v>99</v>
      </c>
      <c r="O272" s="108">
        <v>56.89</v>
      </c>
      <c r="P272" s="101">
        <v>-0.1</v>
      </c>
      <c r="R272" s="101">
        <v>720.5</v>
      </c>
      <c r="S272" s="101">
        <v>728.7</v>
      </c>
      <c r="T272" s="108">
        <v>727.35</v>
      </c>
      <c r="U272" s="101">
        <v>-17.100000000000001</v>
      </c>
      <c r="V272" s="102"/>
      <c r="W272" s="101">
        <v>837.2</v>
      </c>
      <c r="X272" s="101">
        <v>840.7</v>
      </c>
      <c r="Y272" s="108">
        <v>843.23</v>
      </c>
      <c r="Z272" s="101">
        <v>-16</v>
      </c>
    </row>
    <row r="273" spans="1:26" ht="12.75" customHeight="1" x14ac:dyDescent="0.2">
      <c r="A273" s="3">
        <v>9</v>
      </c>
      <c r="B273" s="32">
        <v>3</v>
      </c>
      <c r="C273" s="101">
        <v>395.9</v>
      </c>
      <c r="D273" s="101">
        <v>399.8</v>
      </c>
      <c r="E273" s="108">
        <v>406.97</v>
      </c>
      <c r="F273" s="101">
        <v>-6</v>
      </c>
      <c r="H273" s="101">
        <v>266</v>
      </c>
      <c r="I273" s="101">
        <v>268.5</v>
      </c>
      <c r="J273" s="108">
        <v>262.11</v>
      </c>
      <c r="K273" s="101">
        <v>-10.6</v>
      </c>
      <c r="M273" s="101">
        <v>54.1</v>
      </c>
      <c r="N273" s="101" t="s">
        <v>99</v>
      </c>
      <c r="O273" s="108">
        <v>56.99</v>
      </c>
      <c r="P273" s="101">
        <v>1.2</v>
      </c>
      <c r="R273" s="101">
        <v>716</v>
      </c>
      <c r="S273" s="101">
        <v>723.3</v>
      </c>
      <c r="T273" s="108">
        <v>726.06</v>
      </c>
      <c r="U273" s="101">
        <v>-15.4</v>
      </c>
      <c r="V273" s="102"/>
      <c r="W273" s="101">
        <v>830.4</v>
      </c>
      <c r="X273" s="101">
        <v>840.3</v>
      </c>
      <c r="Y273" s="108">
        <v>842.04</v>
      </c>
      <c r="Z273" s="101">
        <v>-14.3</v>
      </c>
    </row>
    <row r="274" spans="1:26" ht="12.75" customHeight="1" x14ac:dyDescent="0.2">
      <c r="A274" s="3">
        <v>9</v>
      </c>
      <c r="B274" s="32">
        <v>4</v>
      </c>
      <c r="C274" s="101">
        <v>417.6</v>
      </c>
      <c r="D274" s="101">
        <v>410.4</v>
      </c>
      <c r="E274" s="108">
        <v>406.68</v>
      </c>
      <c r="F274" s="101">
        <v>-3.4</v>
      </c>
      <c r="H274" s="101">
        <v>262.5</v>
      </c>
      <c r="I274" s="101">
        <v>261.60000000000002</v>
      </c>
      <c r="J274" s="108">
        <v>261.16000000000003</v>
      </c>
      <c r="K274" s="101">
        <v>-11.3</v>
      </c>
      <c r="M274" s="101">
        <v>58.1</v>
      </c>
      <c r="N274" s="101" t="s">
        <v>99</v>
      </c>
      <c r="O274" s="108">
        <v>57.13</v>
      </c>
      <c r="P274" s="101">
        <v>1.6</v>
      </c>
      <c r="R274" s="101">
        <v>738.2</v>
      </c>
      <c r="S274" s="101">
        <v>728.9</v>
      </c>
      <c r="T274" s="108">
        <v>724.97</v>
      </c>
      <c r="U274" s="101">
        <v>-13.1</v>
      </c>
      <c r="V274" s="102"/>
      <c r="W274" s="101">
        <v>850.5</v>
      </c>
      <c r="X274" s="101">
        <v>842.8</v>
      </c>
      <c r="Y274" s="108">
        <v>841.02</v>
      </c>
      <c r="Z274" s="101">
        <v>-12.1</v>
      </c>
    </row>
    <row r="275" spans="1:26" ht="12.75" customHeight="1" x14ac:dyDescent="0.2">
      <c r="A275" s="3">
        <v>9</v>
      </c>
      <c r="B275" s="32">
        <v>5</v>
      </c>
      <c r="C275" s="101">
        <v>403.2</v>
      </c>
      <c r="D275" s="101">
        <v>408.3</v>
      </c>
      <c r="E275" s="108">
        <v>406.53</v>
      </c>
      <c r="F275" s="101">
        <v>-1.8</v>
      </c>
      <c r="H275" s="101">
        <v>255.2</v>
      </c>
      <c r="I275" s="101">
        <v>252.9</v>
      </c>
      <c r="J275" s="108">
        <v>260.22000000000003</v>
      </c>
      <c r="K275" s="101">
        <v>-11.3</v>
      </c>
      <c r="M275" s="101">
        <v>60.6</v>
      </c>
      <c r="N275" s="101" t="s">
        <v>99</v>
      </c>
      <c r="O275" s="108">
        <v>57.28</v>
      </c>
      <c r="P275" s="101">
        <v>1.8</v>
      </c>
      <c r="R275" s="101">
        <v>718.9</v>
      </c>
      <c r="S275" s="101">
        <v>720.5</v>
      </c>
      <c r="T275" s="108">
        <v>724.03</v>
      </c>
      <c r="U275" s="101">
        <v>-11.3</v>
      </c>
      <c r="V275" s="102"/>
      <c r="W275" s="101">
        <v>836.1</v>
      </c>
      <c r="X275" s="101">
        <v>834.6</v>
      </c>
      <c r="Y275" s="108">
        <v>840.19</v>
      </c>
      <c r="Z275" s="101">
        <v>-10</v>
      </c>
    </row>
    <row r="276" spans="1:26" ht="12.75" customHeight="1" x14ac:dyDescent="0.2">
      <c r="A276" s="3">
        <v>9</v>
      </c>
      <c r="B276" s="32">
        <v>6</v>
      </c>
      <c r="C276" s="101">
        <v>398.6</v>
      </c>
      <c r="D276" s="101">
        <v>401.6</v>
      </c>
      <c r="E276" s="108">
        <v>406.47</v>
      </c>
      <c r="F276" s="101">
        <v>-0.7</v>
      </c>
      <c r="H276" s="101">
        <v>261.5</v>
      </c>
      <c r="I276" s="101">
        <v>265.10000000000002</v>
      </c>
      <c r="J276" s="108">
        <v>259.33999999999997</v>
      </c>
      <c r="K276" s="101">
        <v>-10.5</v>
      </c>
      <c r="M276" s="101">
        <v>53.6</v>
      </c>
      <c r="N276" s="101" t="s">
        <v>99</v>
      </c>
      <c r="O276" s="108">
        <v>57.45</v>
      </c>
      <c r="P276" s="101">
        <v>2.1</v>
      </c>
      <c r="R276" s="101">
        <v>713.6</v>
      </c>
      <c r="S276" s="101">
        <v>721.4</v>
      </c>
      <c r="T276" s="108">
        <v>723.26</v>
      </c>
      <c r="U276" s="101">
        <v>-9.1</v>
      </c>
      <c r="V276" s="102"/>
      <c r="W276" s="101">
        <v>827.8</v>
      </c>
      <c r="X276" s="101">
        <v>837.1</v>
      </c>
      <c r="Y276" s="108">
        <v>839.61</v>
      </c>
      <c r="Z276" s="101">
        <v>-7</v>
      </c>
    </row>
    <row r="277" spans="1:26" ht="12.75" customHeight="1" x14ac:dyDescent="0.2">
      <c r="A277" s="3">
        <v>9</v>
      </c>
      <c r="B277" s="32">
        <v>7</v>
      </c>
      <c r="C277" s="101">
        <v>424</v>
      </c>
      <c r="D277" s="101">
        <v>413.5</v>
      </c>
      <c r="E277" s="108">
        <v>406.44</v>
      </c>
      <c r="F277" s="101">
        <v>-0.4</v>
      </c>
      <c r="H277" s="101">
        <v>252.1</v>
      </c>
      <c r="I277" s="101">
        <v>251.4</v>
      </c>
      <c r="J277" s="108">
        <v>258.61</v>
      </c>
      <c r="K277" s="101">
        <v>-8.8000000000000007</v>
      </c>
      <c r="M277" s="101">
        <v>54.6</v>
      </c>
      <c r="N277" s="101" t="s">
        <v>99</v>
      </c>
      <c r="O277" s="108">
        <v>57.61</v>
      </c>
      <c r="P277" s="101">
        <v>2</v>
      </c>
      <c r="R277" s="101">
        <v>730.8</v>
      </c>
      <c r="S277" s="101">
        <v>720.6</v>
      </c>
      <c r="T277" s="108">
        <v>722.66</v>
      </c>
      <c r="U277" s="101">
        <v>-7.2</v>
      </c>
      <c r="V277" s="102"/>
      <c r="W277" s="101">
        <v>846</v>
      </c>
      <c r="X277" s="101">
        <v>838.9</v>
      </c>
      <c r="Y277" s="108">
        <v>839.27</v>
      </c>
      <c r="Z277" s="101">
        <v>-4</v>
      </c>
    </row>
    <row r="278" spans="1:26" ht="12.75" customHeight="1" x14ac:dyDescent="0.2">
      <c r="A278" s="3">
        <v>9</v>
      </c>
      <c r="B278" s="32">
        <v>8</v>
      </c>
      <c r="C278" s="101">
        <v>394.7</v>
      </c>
      <c r="D278" s="101">
        <v>401.5</v>
      </c>
      <c r="E278" s="108">
        <v>406.29</v>
      </c>
      <c r="F278" s="101">
        <v>-1.8</v>
      </c>
      <c r="H278" s="101">
        <v>259</v>
      </c>
      <c r="I278" s="101">
        <v>255.7</v>
      </c>
      <c r="J278" s="108">
        <v>258.01</v>
      </c>
      <c r="K278" s="101">
        <v>-7.2</v>
      </c>
      <c r="M278" s="101">
        <v>62.5</v>
      </c>
      <c r="N278" s="101" t="s">
        <v>99</v>
      </c>
      <c r="O278" s="108">
        <v>57.76</v>
      </c>
      <c r="P278" s="101">
        <v>1.7</v>
      </c>
      <c r="R278" s="101">
        <v>716.2</v>
      </c>
      <c r="S278" s="101">
        <v>718.4</v>
      </c>
      <c r="T278" s="108">
        <v>722.06</v>
      </c>
      <c r="U278" s="101">
        <v>-7.3</v>
      </c>
      <c r="V278" s="102"/>
      <c r="W278" s="101">
        <v>837.3</v>
      </c>
      <c r="X278" s="101">
        <v>835.5</v>
      </c>
      <c r="Y278" s="108">
        <v>839.06</v>
      </c>
      <c r="Z278" s="101">
        <v>-2.6</v>
      </c>
    </row>
    <row r="279" spans="1:26" ht="12.75" customHeight="1" x14ac:dyDescent="0.2">
      <c r="A279" s="3">
        <v>9</v>
      </c>
      <c r="B279" s="32">
        <v>9</v>
      </c>
      <c r="C279" s="101">
        <v>409</v>
      </c>
      <c r="D279" s="101">
        <v>407.6</v>
      </c>
      <c r="E279" s="108">
        <v>406</v>
      </c>
      <c r="F279" s="101">
        <v>-3.4</v>
      </c>
      <c r="H279" s="101">
        <v>254.1</v>
      </c>
      <c r="I279" s="101">
        <v>257.8</v>
      </c>
      <c r="J279" s="108">
        <v>257.51</v>
      </c>
      <c r="K279" s="101">
        <v>-6.1</v>
      </c>
      <c r="M279" s="101">
        <v>56.6</v>
      </c>
      <c r="N279" s="101" t="s">
        <v>99</v>
      </c>
      <c r="O279" s="108">
        <v>57.89</v>
      </c>
      <c r="P279" s="101">
        <v>1.6</v>
      </c>
      <c r="R279" s="101">
        <v>719.8</v>
      </c>
      <c r="S279" s="101">
        <v>723.3</v>
      </c>
      <c r="T279" s="108">
        <v>721.4</v>
      </c>
      <c r="U279" s="101">
        <v>-7.9</v>
      </c>
      <c r="V279" s="102"/>
      <c r="W279" s="101">
        <v>834.7</v>
      </c>
      <c r="X279" s="101">
        <v>837.9</v>
      </c>
      <c r="Y279" s="108">
        <v>838.91</v>
      </c>
      <c r="Z279" s="101">
        <v>-1.8</v>
      </c>
    </row>
    <row r="280" spans="1:26" ht="12.75" customHeight="1" x14ac:dyDescent="0.2">
      <c r="A280" s="3">
        <v>9</v>
      </c>
      <c r="B280" s="32">
        <v>10</v>
      </c>
      <c r="C280" s="101">
        <v>419.3</v>
      </c>
      <c r="D280" s="101">
        <v>409.8</v>
      </c>
      <c r="E280" s="108">
        <v>405.59</v>
      </c>
      <c r="F280" s="101">
        <v>-4.9000000000000004</v>
      </c>
      <c r="H280" s="101">
        <v>258.10000000000002</v>
      </c>
      <c r="I280" s="101">
        <v>257.3</v>
      </c>
      <c r="J280" s="108">
        <v>257.12</v>
      </c>
      <c r="K280" s="101">
        <v>-4.5999999999999996</v>
      </c>
      <c r="M280" s="101">
        <v>57.3</v>
      </c>
      <c r="N280" s="101" t="s">
        <v>99</v>
      </c>
      <c r="O280" s="108">
        <v>57.98</v>
      </c>
      <c r="P280" s="101">
        <v>1.2</v>
      </c>
      <c r="R280" s="101">
        <v>734.8</v>
      </c>
      <c r="S280" s="101">
        <v>724.1</v>
      </c>
      <c r="T280" s="108">
        <v>720.69</v>
      </c>
      <c r="U280" s="101">
        <v>-8.4</v>
      </c>
      <c r="V280" s="102"/>
      <c r="W280" s="101">
        <v>851.3</v>
      </c>
      <c r="X280" s="101">
        <v>842.8</v>
      </c>
      <c r="Y280" s="108">
        <v>838.83</v>
      </c>
      <c r="Z280" s="101">
        <v>-1.1000000000000001</v>
      </c>
    </row>
    <row r="281" spans="1:26" ht="12.75" customHeight="1" x14ac:dyDescent="0.2">
      <c r="A281" s="3">
        <v>9</v>
      </c>
      <c r="B281" s="32">
        <v>11</v>
      </c>
      <c r="C281" s="101">
        <v>392.5</v>
      </c>
      <c r="D281" s="101">
        <v>397</v>
      </c>
      <c r="E281" s="108">
        <v>405.01</v>
      </c>
      <c r="F281" s="101">
        <v>-6.9</v>
      </c>
      <c r="H281" s="101">
        <v>258.10000000000002</v>
      </c>
      <c r="I281" s="101">
        <v>255.1</v>
      </c>
      <c r="J281" s="108">
        <v>256.83</v>
      </c>
      <c r="K281" s="101">
        <v>-3.6</v>
      </c>
      <c r="M281" s="101">
        <v>61.2</v>
      </c>
      <c r="N281" s="101" t="s">
        <v>99</v>
      </c>
      <c r="O281" s="108">
        <v>58.03</v>
      </c>
      <c r="P281" s="101">
        <v>0.5</v>
      </c>
      <c r="R281" s="101">
        <v>711.9</v>
      </c>
      <c r="S281" s="101">
        <v>711.8</v>
      </c>
      <c r="T281" s="108">
        <v>719.86</v>
      </c>
      <c r="U281" s="101">
        <v>-10</v>
      </c>
      <c r="V281" s="102"/>
      <c r="W281" s="101">
        <v>837.4</v>
      </c>
      <c r="X281" s="101">
        <v>833.3</v>
      </c>
      <c r="Y281" s="108">
        <v>838.7</v>
      </c>
      <c r="Z281" s="101">
        <v>-1.5</v>
      </c>
    </row>
    <row r="282" spans="1:26" ht="12.75" customHeight="1" x14ac:dyDescent="0.2">
      <c r="A282" s="3">
        <v>9</v>
      </c>
      <c r="B282" s="32">
        <v>12</v>
      </c>
      <c r="C282" s="101">
        <v>408.1</v>
      </c>
      <c r="D282" s="101">
        <v>411.4</v>
      </c>
      <c r="E282" s="108">
        <v>404.33</v>
      </c>
      <c r="F282" s="101">
        <v>-8.1</v>
      </c>
      <c r="H282" s="101">
        <v>262.3</v>
      </c>
      <c r="I282" s="101">
        <v>261.89999999999998</v>
      </c>
      <c r="J282" s="108">
        <v>256.52999999999997</v>
      </c>
      <c r="K282" s="101">
        <v>-3.6</v>
      </c>
      <c r="M282" s="101">
        <v>56.8</v>
      </c>
      <c r="N282" s="101" t="s">
        <v>99</v>
      </c>
      <c r="O282" s="108">
        <v>58.03</v>
      </c>
      <c r="P282" s="101">
        <v>0.1</v>
      </c>
      <c r="R282" s="101">
        <v>727.2</v>
      </c>
      <c r="S282" s="101">
        <v>731.2</v>
      </c>
      <c r="T282" s="108">
        <v>718.9</v>
      </c>
      <c r="U282" s="101">
        <v>-11.6</v>
      </c>
      <c r="V282" s="102"/>
      <c r="W282" s="101">
        <v>841</v>
      </c>
      <c r="X282" s="101">
        <v>847</v>
      </c>
      <c r="Y282" s="108">
        <v>838.48</v>
      </c>
      <c r="Z282" s="101">
        <v>-2.6</v>
      </c>
    </row>
    <row r="283" spans="1:26" ht="12.75" customHeight="1" x14ac:dyDescent="0.2">
      <c r="B283" s="32">
        <v>1</v>
      </c>
      <c r="C283" s="101">
        <v>413.5</v>
      </c>
      <c r="D283" s="101">
        <v>407</v>
      </c>
      <c r="E283" s="108">
        <v>403.65</v>
      </c>
      <c r="F283" s="101">
        <v>-8.1999999999999993</v>
      </c>
      <c r="H283" s="101">
        <v>256.39999999999998</v>
      </c>
      <c r="I283" s="101">
        <v>258.89999999999998</v>
      </c>
      <c r="J283" s="108">
        <v>256.20999999999998</v>
      </c>
      <c r="K283" s="101">
        <v>-3.8</v>
      </c>
      <c r="M283" s="101">
        <v>54.2</v>
      </c>
      <c r="N283" s="101" t="s">
        <v>99</v>
      </c>
      <c r="O283" s="108">
        <v>58.02</v>
      </c>
      <c r="P283" s="101">
        <v>-0.2</v>
      </c>
      <c r="R283" s="101">
        <v>724.2</v>
      </c>
      <c r="S283" s="101">
        <v>719.9</v>
      </c>
      <c r="T283" s="108">
        <v>717.88</v>
      </c>
      <c r="U283" s="101">
        <v>-12.2</v>
      </c>
      <c r="V283" s="102"/>
      <c r="W283" s="101">
        <v>839.3</v>
      </c>
      <c r="X283" s="101">
        <v>838.3</v>
      </c>
      <c r="Y283" s="108">
        <v>838.2</v>
      </c>
      <c r="Z283" s="101">
        <v>-3.4</v>
      </c>
    </row>
    <row r="284" spans="1:26" ht="12.75" customHeight="1" x14ac:dyDescent="0.2">
      <c r="A284" s="3">
        <v>10</v>
      </c>
      <c r="B284" s="32">
        <v>2</v>
      </c>
      <c r="C284" s="101">
        <v>385.8</v>
      </c>
      <c r="D284" s="101">
        <v>393.4</v>
      </c>
      <c r="E284" s="108">
        <v>402.95</v>
      </c>
      <c r="F284" s="101">
        <v>-8.4</v>
      </c>
      <c r="H284" s="101">
        <v>260.2</v>
      </c>
      <c r="I284" s="101">
        <v>259.8</v>
      </c>
      <c r="J284" s="108">
        <v>255.85</v>
      </c>
      <c r="K284" s="101">
        <v>-4.3</v>
      </c>
      <c r="M284" s="101">
        <v>58.6</v>
      </c>
      <c r="N284" s="101" t="s">
        <v>99</v>
      </c>
      <c r="O284" s="108">
        <v>57.96</v>
      </c>
      <c r="P284" s="101">
        <v>-0.7</v>
      </c>
      <c r="R284" s="101">
        <v>704.5</v>
      </c>
      <c r="S284" s="101">
        <v>712</v>
      </c>
      <c r="T284" s="108">
        <v>716.76</v>
      </c>
      <c r="U284" s="101">
        <v>-13.5</v>
      </c>
      <c r="V284" s="102"/>
      <c r="W284" s="101">
        <v>832.2</v>
      </c>
      <c r="X284" s="101">
        <v>834.6</v>
      </c>
      <c r="Y284" s="108">
        <v>837.79</v>
      </c>
      <c r="Z284" s="101">
        <v>-4.9000000000000004</v>
      </c>
    </row>
    <row r="285" spans="1:26" ht="12.75" customHeight="1" x14ac:dyDescent="0.2">
      <c r="A285" s="3">
        <v>10</v>
      </c>
      <c r="B285" s="32">
        <v>3</v>
      </c>
      <c r="C285" s="101">
        <v>401.1</v>
      </c>
      <c r="D285" s="101">
        <v>407.7</v>
      </c>
      <c r="E285" s="108">
        <v>402.3</v>
      </c>
      <c r="F285" s="101">
        <v>-7.8</v>
      </c>
      <c r="H285" s="101">
        <v>244.8</v>
      </c>
      <c r="I285" s="101">
        <v>245.5</v>
      </c>
      <c r="J285" s="108">
        <v>255.43</v>
      </c>
      <c r="K285" s="101">
        <v>-5.0999999999999996</v>
      </c>
      <c r="M285" s="101">
        <v>62.7</v>
      </c>
      <c r="N285" s="101" t="s">
        <v>99</v>
      </c>
      <c r="O285" s="108">
        <v>57.88</v>
      </c>
      <c r="P285" s="101">
        <v>-1</v>
      </c>
      <c r="R285" s="101">
        <v>708.6</v>
      </c>
      <c r="S285" s="101">
        <v>716.4</v>
      </c>
      <c r="T285" s="108">
        <v>715.61</v>
      </c>
      <c r="U285" s="101">
        <v>-13.8</v>
      </c>
      <c r="V285" s="102"/>
      <c r="W285" s="101">
        <v>830.6</v>
      </c>
      <c r="X285" s="101">
        <v>840.4</v>
      </c>
      <c r="Y285" s="108">
        <v>837.33</v>
      </c>
      <c r="Z285" s="101">
        <v>-5.6</v>
      </c>
    </row>
    <row r="286" spans="1:26" ht="12.75" customHeight="1" x14ac:dyDescent="0.2">
      <c r="A286" s="3">
        <v>10</v>
      </c>
      <c r="B286" s="32">
        <v>4</v>
      </c>
      <c r="C286" s="101">
        <v>412.3</v>
      </c>
      <c r="D286" s="101">
        <v>404.2</v>
      </c>
      <c r="E286" s="108">
        <v>401.75</v>
      </c>
      <c r="F286" s="101">
        <v>-6.6</v>
      </c>
      <c r="H286" s="101">
        <v>256.60000000000002</v>
      </c>
      <c r="I286" s="101">
        <v>256.89999999999998</v>
      </c>
      <c r="J286" s="108">
        <v>254.99</v>
      </c>
      <c r="K286" s="101">
        <v>-5.3</v>
      </c>
      <c r="M286" s="101">
        <v>54.6</v>
      </c>
      <c r="N286" s="101" t="s">
        <v>99</v>
      </c>
      <c r="O286" s="108">
        <v>57.83</v>
      </c>
      <c r="P286" s="101">
        <v>-0.6</v>
      </c>
      <c r="R286" s="101">
        <v>723.5</v>
      </c>
      <c r="S286" s="101">
        <v>715.6</v>
      </c>
      <c r="T286" s="108">
        <v>714.56</v>
      </c>
      <c r="U286" s="101">
        <v>-12.6</v>
      </c>
      <c r="V286" s="102"/>
      <c r="W286" s="101">
        <v>842.8</v>
      </c>
      <c r="X286" s="101">
        <v>837.3</v>
      </c>
      <c r="Y286" s="108">
        <v>836.88</v>
      </c>
      <c r="Z286" s="101">
        <v>-5.4</v>
      </c>
    </row>
    <row r="287" spans="1:26" ht="12.75" customHeight="1" x14ac:dyDescent="0.2">
      <c r="A287" s="3">
        <v>10</v>
      </c>
      <c r="B287" s="32">
        <v>5</v>
      </c>
      <c r="C287" s="101">
        <v>389.2</v>
      </c>
      <c r="D287" s="101">
        <v>392.7</v>
      </c>
      <c r="E287" s="108">
        <v>401.28</v>
      </c>
      <c r="F287" s="101">
        <v>-5.6</v>
      </c>
      <c r="H287" s="101">
        <v>259.3</v>
      </c>
      <c r="I287" s="101">
        <v>257.89999999999998</v>
      </c>
      <c r="J287" s="108">
        <v>254.64</v>
      </c>
      <c r="K287" s="101">
        <v>-4.2</v>
      </c>
      <c r="M287" s="101">
        <v>57.6</v>
      </c>
      <c r="N287" s="101" t="s">
        <v>99</v>
      </c>
      <c r="O287" s="108">
        <v>57.8</v>
      </c>
      <c r="P287" s="101">
        <v>-0.4</v>
      </c>
      <c r="R287" s="101">
        <v>706.1</v>
      </c>
      <c r="S287" s="101">
        <v>706.8</v>
      </c>
      <c r="T287" s="108">
        <v>713.72</v>
      </c>
      <c r="U287" s="101">
        <v>-10.1</v>
      </c>
      <c r="V287" s="102"/>
      <c r="W287" s="101">
        <v>831.9</v>
      </c>
      <c r="X287" s="101">
        <v>829</v>
      </c>
      <c r="Y287" s="108">
        <v>836.51</v>
      </c>
      <c r="Z287" s="101">
        <v>-4.4000000000000004</v>
      </c>
    </row>
    <row r="288" spans="1:26" ht="12.75" customHeight="1" x14ac:dyDescent="0.2">
      <c r="A288" s="3">
        <v>10</v>
      </c>
      <c r="B288" s="32">
        <v>6</v>
      </c>
      <c r="C288" s="101">
        <v>402.1</v>
      </c>
      <c r="D288" s="101">
        <v>405.6</v>
      </c>
      <c r="E288" s="108">
        <v>401.01</v>
      </c>
      <c r="F288" s="101">
        <v>-3.3</v>
      </c>
      <c r="H288" s="101">
        <v>243.3</v>
      </c>
      <c r="I288" s="101">
        <v>244.7</v>
      </c>
      <c r="J288" s="108">
        <v>254.42</v>
      </c>
      <c r="K288" s="101">
        <v>-2.6</v>
      </c>
      <c r="M288" s="101">
        <v>59.4</v>
      </c>
      <c r="N288" s="101" t="s">
        <v>99</v>
      </c>
      <c r="O288" s="108">
        <v>57.79</v>
      </c>
      <c r="P288" s="101">
        <v>-0.1</v>
      </c>
      <c r="R288" s="101">
        <v>704.8</v>
      </c>
      <c r="S288" s="101">
        <v>710.5</v>
      </c>
      <c r="T288" s="108">
        <v>713.22</v>
      </c>
      <c r="U288" s="101">
        <v>-6</v>
      </c>
      <c r="V288" s="102"/>
      <c r="W288" s="101">
        <v>829.6</v>
      </c>
      <c r="X288" s="101">
        <v>836.6</v>
      </c>
      <c r="Y288" s="108">
        <v>836.31</v>
      </c>
      <c r="Z288" s="101">
        <v>-2.4</v>
      </c>
    </row>
    <row r="289" spans="1:26" ht="12.75" customHeight="1" x14ac:dyDescent="0.2">
      <c r="A289" s="3">
        <v>10</v>
      </c>
      <c r="B289" s="32">
        <v>7</v>
      </c>
      <c r="C289" s="101">
        <v>414.1</v>
      </c>
      <c r="D289" s="101">
        <v>403.5</v>
      </c>
      <c r="E289" s="108">
        <v>400.99</v>
      </c>
      <c r="F289" s="101">
        <v>-0.3</v>
      </c>
      <c r="H289" s="101">
        <v>257.89999999999998</v>
      </c>
      <c r="I289" s="101">
        <v>259.60000000000002</v>
      </c>
      <c r="J289" s="108">
        <v>254.34</v>
      </c>
      <c r="K289" s="101">
        <v>-0.9</v>
      </c>
      <c r="M289" s="101">
        <v>56.3</v>
      </c>
      <c r="N289" s="101" t="s">
        <v>99</v>
      </c>
      <c r="O289" s="108">
        <v>57.81</v>
      </c>
      <c r="P289" s="101">
        <v>0.3</v>
      </c>
      <c r="R289" s="101">
        <v>728.4</v>
      </c>
      <c r="S289" s="101">
        <v>720.9</v>
      </c>
      <c r="T289" s="108">
        <v>713.15</v>
      </c>
      <c r="U289" s="101">
        <v>-0.9</v>
      </c>
      <c r="V289" s="102"/>
      <c r="W289" s="101">
        <v>846</v>
      </c>
      <c r="X289" s="101">
        <v>843</v>
      </c>
      <c r="Y289" s="108">
        <v>836.36</v>
      </c>
      <c r="Z289" s="101">
        <v>0.6</v>
      </c>
    </row>
    <row r="290" spans="1:26" ht="12.75" customHeight="1" x14ac:dyDescent="0.2">
      <c r="A290" s="3">
        <v>10</v>
      </c>
      <c r="B290" s="32">
        <v>8</v>
      </c>
      <c r="C290" s="101">
        <v>390.1</v>
      </c>
      <c r="D290" s="101">
        <v>396.4</v>
      </c>
      <c r="E290" s="108">
        <v>401.25</v>
      </c>
      <c r="F290" s="101">
        <v>3.1</v>
      </c>
      <c r="H290" s="101">
        <v>264.8</v>
      </c>
      <c r="I290" s="101">
        <v>262</v>
      </c>
      <c r="J290" s="108">
        <v>254.49</v>
      </c>
      <c r="K290" s="101">
        <v>1.7</v>
      </c>
      <c r="M290" s="101">
        <v>56.4</v>
      </c>
      <c r="N290" s="101" t="s">
        <v>99</v>
      </c>
      <c r="O290" s="108">
        <v>57.83</v>
      </c>
      <c r="P290" s="101">
        <v>0.2</v>
      </c>
      <c r="R290" s="101">
        <v>711.2</v>
      </c>
      <c r="S290" s="101">
        <v>713.8</v>
      </c>
      <c r="T290" s="108">
        <v>713.57</v>
      </c>
      <c r="U290" s="101">
        <v>5.0999999999999996</v>
      </c>
      <c r="V290" s="102"/>
      <c r="W290" s="101">
        <v>837.5</v>
      </c>
      <c r="X290" s="101">
        <v>835</v>
      </c>
      <c r="Y290" s="108">
        <v>836.74</v>
      </c>
      <c r="Z290" s="101">
        <v>4.5999999999999996</v>
      </c>
    </row>
    <row r="291" spans="1:26" ht="12.75" customHeight="1" x14ac:dyDescent="0.2">
      <c r="A291" s="3">
        <v>10</v>
      </c>
      <c r="B291" s="32">
        <v>9</v>
      </c>
      <c r="C291" s="101">
        <v>405.7</v>
      </c>
      <c r="D291" s="101">
        <v>405.4</v>
      </c>
      <c r="E291" s="108">
        <v>401.86</v>
      </c>
      <c r="F291" s="101">
        <v>7.4</v>
      </c>
      <c r="H291" s="101">
        <v>243.9</v>
      </c>
      <c r="I291" s="101">
        <v>245</v>
      </c>
      <c r="J291" s="108">
        <v>254.84</v>
      </c>
      <c r="K291" s="101">
        <v>4.2</v>
      </c>
      <c r="M291" s="101">
        <v>58.8</v>
      </c>
      <c r="N291" s="101" t="s">
        <v>99</v>
      </c>
      <c r="O291" s="108">
        <v>57.78</v>
      </c>
      <c r="P291" s="101">
        <v>-0.6</v>
      </c>
      <c r="R291" s="101">
        <v>708.3</v>
      </c>
      <c r="S291" s="101">
        <v>709.8</v>
      </c>
      <c r="T291" s="108">
        <v>714.49</v>
      </c>
      <c r="U291" s="101">
        <v>11</v>
      </c>
      <c r="V291" s="102"/>
      <c r="W291" s="101">
        <v>833.2</v>
      </c>
      <c r="X291" s="101">
        <v>834.3</v>
      </c>
      <c r="Y291" s="108">
        <v>837.48</v>
      </c>
      <c r="Z291" s="101">
        <v>8.9</v>
      </c>
    </row>
    <row r="292" spans="1:26" ht="12.75" customHeight="1" x14ac:dyDescent="0.2">
      <c r="A292" s="3">
        <v>10</v>
      </c>
      <c r="B292" s="32">
        <v>10</v>
      </c>
      <c r="C292" s="101">
        <v>415.7</v>
      </c>
      <c r="D292" s="101">
        <v>406.8</v>
      </c>
      <c r="E292" s="108">
        <v>402.76</v>
      </c>
      <c r="F292" s="101">
        <v>10.8</v>
      </c>
      <c r="H292" s="101">
        <v>256.60000000000002</v>
      </c>
      <c r="I292" s="101">
        <v>256.89999999999998</v>
      </c>
      <c r="J292" s="108">
        <v>255.32</v>
      </c>
      <c r="K292" s="101">
        <v>5.8</v>
      </c>
      <c r="M292" s="101">
        <v>57</v>
      </c>
      <c r="N292" s="101" t="s">
        <v>99</v>
      </c>
      <c r="O292" s="108">
        <v>57.69</v>
      </c>
      <c r="P292" s="101">
        <v>-1.1000000000000001</v>
      </c>
      <c r="R292" s="101">
        <v>729.3</v>
      </c>
      <c r="S292" s="101">
        <v>720.7</v>
      </c>
      <c r="T292" s="108">
        <v>715.77</v>
      </c>
      <c r="U292" s="101">
        <v>15.4</v>
      </c>
      <c r="V292" s="102"/>
      <c r="W292" s="101">
        <v>846</v>
      </c>
      <c r="X292" s="101">
        <v>840.9</v>
      </c>
      <c r="Y292" s="108">
        <v>838.48</v>
      </c>
      <c r="Z292" s="101">
        <v>12</v>
      </c>
    </row>
    <row r="293" spans="1:26" ht="12.75" customHeight="1" x14ac:dyDescent="0.2">
      <c r="A293" s="3">
        <v>10</v>
      </c>
      <c r="B293" s="32">
        <v>11</v>
      </c>
      <c r="C293" s="101">
        <v>389.2</v>
      </c>
      <c r="D293" s="101">
        <v>392</v>
      </c>
      <c r="E293" s="108">
        <v>403.89</v>
      </c>
      <c r="F293" s="101">
        <v>13.6</v>
      </c>
      <c r="H293" s="101">
        <v>263.8</v>
      </c>
      <c r="I293" s="101">
        <v>261.3</v>
      </c>
      <c r="J293" s="108">
        <v>255.89</v>
      </c>
      <c r="K293" s="101">
        <v>6.8</v>
      </c>
      <c r="M293" s="101">
        <v>58.6</v>
      </c>
      <c r="N293" s="101" t="s">
        <v>99</v>
      </c>
      <c r="O293" s="108">
        <v>57.51</v>
      </c>
      <c r="P293" s="101">
        <v>-2.1</v>
      </c>
      <c r="R293" s="101">
        <v>711.6</v>
      </c>
      <c r="S293" s="101">
        <v>710.1</v>
      </c>
      <c r="T293" s="108">
        <v>717.3</v>
      </c>
      <c r="U293" s="101">
        <v>18.3</v>
      </c>
      <c r="V293" s="102"/>
      <c r="W293" s="101">
        <v>843.9</v>
      </c>
      <c r="X293" s="101">
        <v>838.3</v>
      </c>
      <c r="Y293" s="108">
        <v>839.65</v>
      </c>
      <c r="Z293" s="101">
        <v>14</v>
      </c>
    </row>
    <row r="294" spans="1:26" ht="12.75" customHeight="1" x14ac:dyDescent="0.2">
      <c r="A294" s="3">
        <v>10</v>
      </c>
      <c r="B294" s="32">
        <v>12</v>
      </c>
      <c r="C294" s="101">
        <v>402.7</v>
      </c>
      <c r="D294" s="101">
        <v>406.3</v>
      </c>
      <c r="E294" s="108">
        <v>405.19</v>
      </c>
      <c r="F294" s="101">
        <v>15.6</v>
      </c>
      <c r="H294" s="101">
        <v>253.5</v>
      </c>
      <c r="I294" s="101">
        <v>250.9</v>
      </c>
      <c r="J294" s="108">
        <v>256.45999999999998</v>
      </c>
      <c r="K294" s="101">
        <v>6.8</v>
      </c>
      <c r="M294" s="101">
        <v>56.9</v>
      </c>
      <c r="N294" s="101" t="s">
        <v>99</v>
      </c>
      <c r="O294" s="108">
        <v>57.23</v>
      </c>
      <c r="P294" s="101">
        <v>-3.4</v>
      </c>
      <c r="R294" s="101">
        <v>713</v>
      </c>
      <c r="S294" s="101">
        <v>714.3</v>
      </c>
      <c r="T294" s="108">
        <v>718.88</v>
      </c>
      <c r="U294" s="101">
        <v>19</v>
      </c>
      <c r="V294" s="102"/>
      <c r="W294" s="101">
        <v>830.7</v>
      </c>
      <c r="X294" s="101">
        <v>833.2</v>
      </c>
      <c r="Y294" s="108">
        <v>840.87</v>
      </c>
      <c r="Z294" s="101">
        <v>14.6</v>
      </c>
    </row>
    <row r="295" spans="1:26" ht="12.75" customHeight="1" x14ac:dyDescent="0.2">
      <c r="B295" s="32">
        <v>1</v>
      </c>
      <c r="C295" s="101">
        <v>417.1</v>
      </c>
      <c r="D295" s="101">
        <v>411.5</v>
      </c>
      <c r="E295" s="108">
        <v>406.56</v>
      </c>
      <c r="F295" s="101">
        <v>16.399999999999999</v>
      </c>
      <c r="H295" s="101">
        <v>254.4</v>
      </c>
      <c r="I295" s="101">
        <v>258.3</v>
      </c>
      <c r="J295" s="108">
        <v>256.99</v>
      </c>
      <c r="K295" s="101">
        <v>6.4</v>
      </c>
      <c r="M295" s="101">
        <v>59.9</v>
      </c>
      <c r="N295" s="101" t="s">
        <v>99</v>
      </c>
      <c r="O295" s="108">
        <v>56.86</v>
      </c>
      <c r="P295" s="101">
        <v>-4.5</v>
      </c>
      <c r="R295" s="101">
        <v>731.5</v>
      </c>
      <c r="S295" s="101">
        <v>730.5</v>
      </c>
      <c r="T295" s="108">
        <v>720.41</v>
      </c>
      <c r="U295" s="101">
        <v>18.3</v>
      </c>
      <c r="V295" s="102"/>
      <c r="W295" s="101">
        <v>845.8</v>
      </c>
      <c r="X295" s="101">
        <v>848.5</v>
      </c>
      <c r="Y295" s="108">
        <v>841.98</v>
      </c>
      <c r="Z295" s="101">
        <v>13.4</v>
      </c>
    </row>
    <row r="296" spans="1:26" ht="12.75" customHeight="1" x14ac:dyDescent="0.2">
      <c r="A296" s="3">
        <v>11</v>
      </c>
      <c r="B296" s="32">
        <v>2</v>
      </c>
      <c r="C296" s="101">
        <v>400.3</v>
      </c>
      <c r="D296" s="101">
        <v>406.5</v>
      </c>
      <c r="E296" s="108">
        <v>407.97</v>
      </c>
      <c r="F296" s="101">
        <v>17</v>
      </c>
      <c r="H296" s="101">
        <v>258.2</v>
      </c>
      <c r="I296" s="101">
        <v>258.5</v>
      </c>
      <c r="J296" s="108">
        <v>257.51</v>
      </c>
      <c r="K296" s="101">
        <v>6.2</v>
      </c>
      <c r="M296" s="101">
        <v>57.1</v>
      </c>
      <c r="N296" s="101" t="s">
        <v>99</v>
      </c>
      <c r="O296" s="108">
        <v>56.4</v>
      </c>
      <c r="P296" s="101">
        <v>-5.5</v>
      </c>
      <c r="R296" s="101">
        <v>715.5</v>
      </c>
      <c r="S296" s="101">
        <v>722.6</v>
      </c>
      <c r="T296" s="108">
        <v>721.88</v>
      </c>
      <c r="U296" s="101">
        <v>17.7</v>
      </c>
      <c r="V296" s="102"/>
      <c r="W296" s="101">
        <v>844.5</v>
      </c>
      <c r="X296" s="101">
        <v>846.6</v>
      </c>
      <c r="Y296" s="108">
        <v>842.98</v>
      </c>
      <c r="Z296" s="101">
        <v>12</v>
      </c>
    </row>
    <row r="297" spans="1:26" ht="12.75" customHeight="1" x14ac:dyDescent="0.2">
      <c r="A297" s="3">
        <v>11</v>
      </c>
      <c r="B297" s="32">
        <v>3</v>
      </c>
      <c r="C297" s="101">
        <v>402.7</v>
      </c>
      <c r="D297" s="101">
        <v>410.6</v>
      </c>
      <c r="E297" s="108">
        <v>409.44</v>
      </c>
      <c r="F297" s="101">
        <v>17.7</v>
      </c>
      <c r="H297" s="101">
        <v>259</v>
      </c>
      <c r="I297" s="101">
        <v>257.5</v>
      </c>
      <c r="J297" s="108">
        <v>257.97000000000003</v>
      </c>
      <c r="K297" s="101">
        <v>5.5</v>
      </c>
      <c r="M297" s="101">
        <v>51.7</v>
      </c>
      <c r="N297" s="101" t="s">
        <v>99</v>
      </c>
      <c r="O297" s="108">
        <v>55.87</v>
      </c>
      <c r="P297" s="101">
        <v>-6.4</v>
      </c>
      <c r="R297" s="101">
        <v>713.4</v>
      </c>
      <c r="S297" s="101">
        <v>719.1</v>
      </c>
      <c r="T297" s="108">
        <v>723.28</v>
      </c>
      <c r="U297" s="101">
        <v>16.8</v>
      </c>
      <c r="V297" s="102"/>
      <c r="W297" s="101">
        <v>831.3</v>
      </c>
      <c r="X297" s="101">
        <v>837.9</v>
      </c>
      <c r="Y297" s="108">
        <v>843.81</v>
      </c>
      <c r="Z297" s="101">
        <v>9.9</v>
      </c>
    </row>
    <row r="298" spans="1:26" ht="12.75" customHeight="1" x14ac:dyDescent="0.2">
      <c r="A298" s="3">
        <v>11</v>
      </c>
      <c r="B298" s="32">
        <v>4</v>
      </c>
      <c r="C298" s="101">
        <v>422.9</v>
      </c>
      <c r="D298" s="101">
        <v>415.9</v>
      </c>
      <c r="E298" s="108">
        <v>410.93</v>
      </c>
      <c r="F298" s="101">
        <v>17.8</v>
      </c>
      <c r="H298" s="101">
        <v>252.9</v>
      </c>
      <c r="I298" s="101">
        <v>255</v>
      </c>
      <c r="J298" s="108">
        <v>258.35000000000002</v>
      </c>
      <c r="K298" s="101">
        <v>4.5999999999999996</v>
      </c>
      <c r="M298" s="101">
        <v>57.1</v>
      </c>
      <c r="N298" s="101" t="s">
        <v>99</v>
      </c>
      <c r="O298" s="108">
        <v>55.3</v>
      </c>
      <c r="P298" s="101">
        <v>-6.9</v>
      </c>
      <c r="R298" s="101">
        <v>733</v>
      </c>
      <c r="S298" s="101">
        <v>728.8</v>
      </c>
      <c r="T298" s="108">
        <v>724.58</v>
      </c>
      <c r="U298" s="101">
        <v>15.6</v>
      </c>
      <c r="V298" s="102"/>
      <c r="W298" s="101">
        <v>852.1</v>
      </c>
      <c r="X298" s="101">
        <v>851.2</v>
      </c>
      <c r="Y298" s="108">
        <v>844.43</v>
      </c>
      <c r="Z298" s="101">
        <v>7.5</v>
      </c>
    </row>
    <row r="299" spans="1:26" ht="12.75" customHeight="1" x14ac:dyDescent="0.2">
      <c r="A299" s="3">
        <v>11</v>
      </c>
      <c r="B299" s="32">
        <v>5</v>
      </c>
      <c r="C299" s="101">
        <v>407.2</v>
      </c>
      <c r="D299" s="101">
        <v>408.9</v>
      </c>
      <c r="E299" s="108">
        <v>412.47</v>
      </c>
      <c r="F299" s="101">
        <v>18.399999999999999</v>
      </c>
      <c r="H299" s="101">
        <v>263.8</v>
      </c>
      <c r="I299" s="101">
        <v>263.8</v>
      </c>
      <c r="J299" s="108">
        <v>258.58999999999997</v>
      </c>
      <c r="K299" s="101">
        <v>2.9</v>
      </c>
      <c r="M299" s="101">
        <v>56.8</v>
      </c>
      <c r="N299" s="101" t="s">
        <v>99</v>
      </c>
      <c r="O299" s="108">
        <v>54.74</v>
      </c>
      <c r="P299" s="101">
        <v>-6.7</v>
      </c>
      <c r="R299" s="101">
        <v>727.8</v>
      </c>
      <c r="S299" s="101">
        <v>728.4</v>
      </c>
      <c r="T299" s="108">
        <v>725.81</v>
      </c>
      <c r="U299" s="101">
        <v>14.7</v>
      </c>
      <c r="V299" s="102"/>
      <c r="W299" s="101">
        <v>850.4</v>
      </c>
      <c r="X299" s="101">
        <v>847.1</v>
      </c>
      <c r="Y299" s="108">
        <v>844.91</v>
      </c>
      <c r="Z299" s="101">
        <v>5.8</v>
      </c>
    </row>
    <row r="300" spans="1:26" ht="12.75" customHeight="1" x14ac:dyDescent="0.2">
      <c r="A300" s="3">
        <v>11</v>
      </c>
      <c r="B300" s="32">
        <v>6</v>
      </c>
      <c r="C300" s="101">
        <v>413.2</v>
      </c>
      <c r="D300" s="101">
        <v>416.2</v>
      </c>
      <c r="E300" s="108">
        <v>414.09</v>
      </c>
      <c r="F300" s="101">
        <v>19.5</v>
      </c>
      <c r="H300" s="101">
        <v>262</v>
      </c>
      <c r="I300" s="101">
        <v>260.7</v>
      </c>
      <c r="J300" s="108">
        <v>258.67</v>
      </c>
      <c r="K300" s="101">
        <v>0.9</v>
      </c>
      <c r="M300" s="101">
        <v>50</v>
      </c>
      <c r="N300" s="101" t="s">
        <v>99</v>
      </c>
      <c r="O300" s="108">
        <v>54.22</v>
      </c>
      <c r="P300" s="101">
        <v>-6.2</v>
      </c>
      <c r="R300" s="101">
        <v>725.3</v>
      </c>
      <c r="S300" s="101">
        <v>726.7</v>
      </c>
      <c r="T300" s="108">
        <v>726.98</v>
      </c>
      <c r="U300" s="101">
        <v>14.2</v>
      </c>
      <c r="V300" s="102"/>
      <c r="W300" s="101">
        <v>843.7</v>
      </c>
      <c r="X300" s="101">
        <v>845.8</v>
      </c>
      <c r="Y300" s="108">
        <v>845.27</v>
      </c>
      <c r="Z300" s="101">
        <v>4.3</v>
      </c>
    </row>
    <row r="301" spans="1:26" ht="12.75" customHeight="1" x14ac:dyDescent="0.2">
      <c r="A301" s="3">
        <v>11</v>
      </c>
      <c r="B301" s="32">
        <v>7</v>
      </c>
      <c r="C301" s="101">
        <v>423.1</v>
      </c>
      <c r="D301" s="101">
        <v>414.2</v>
      </c>
      <c r="E301" s="108">
        <v>415.76</v>
      </c>
      <c r="F301" s="101">
        <v>20</v>
      </c>
      <c r="H301" s="101">
        <v>251.1</v>
      </c>
      <c r="I301" s="101">
        <v>254.3</v>
      </c>
      <c r="J301" s="108">
        <v>258.58</v>
      </c>
      <c r="K301" s="101">
        <v>-1.1000000000000001</v>
      </c>
      <c r="M301" s="101">
        <v>53.5</v>
      </c>
      <c r="N301" s="101" t="s">
        <v>99</v>
      </c>
      <c r="O301" s="108">
        <v>53.74</v>
      </c>
      <c r="P301" s="101">
        <v>-5.8</v>
      </c>
      <c r="R301" s="101">
        <v>727.7</v>
      </c>
      <c r="S301" s="101">
        <v>723.8</v>
      </c>
      <c r="T301" s="108">
        <v>728.08</v>
      </c>
      <c r="U301" s="101">
        <v>13.1</v>
      </c>
      <c r="V301" s="102"/>
      <c r="W301" s="101">
        <v>836.7</v>
      </c>
      <c r="X301" s="101">
        <v>838.6</v>
      </c>
      <c r="Y301" s="108">
        <v>845.5</v>
      </c>
      <c r="Z301" s="101">
        <v>2.8</v>
      </c>
    </row>
    <row r="302" spans="1:26" ht="12.75" customHeight="1" x14ac:dyDescent="0.2">
      <c r="A302" s="3">
        <v>11</v>
      </c>
      <c r="B302" s="32">
        <v>8</v>
      </c>
      <c r="C302" s="101">
        <v>406.6</v>
      </c>
      <c r="D302" s="101">
        <v>411</v>
      </c>
      <c r="E302" s="108">
        <v>417.49</v>
      </c>
      <c r="F302" s="101">
        <v>20.8</v>
      </c>
      <c r="H302" s="101">
        <v>258.8</v>
      </c>
      <c r="I302" s="101">
        <v>257.2</v>
      </c>
      <c r="J302" s="108">
        <v>258.29000000000002</v>
      </c>
      <c r="K302" s="101">
        <v>-3.5</v>
      </c>
      <c r="M302" s="101">
        <v>56.7</v>
      </c>
      <c r="N302" s="101" t="s">
        <v>99</v>
      </c>
      <c r="O302" s="108">
        <v>53.34</v>
      </c>
      <c r="P302" s="101">
        <v>-4.9000000000000004</v>
      </c>
      <c r="R302" s="101">
        <v>722.1</v>
      </c>
      <c r="S302" s="101">
        <v>724.5</v>
      </c>
      <c r="T302" s="108">
        <v>729.12</v>
      </c>
      <c r="U302" s="101">
        <v>12.5</v>
      </c>
      <c r="V302" s="102"/>
      <c r="W302" s="101">
        <v>846.3</v>
      </c>
      <c r="X302" s="101">
        <v>843.7</v>
      </c>
      <c r="Y302" s="108">
        <v>845.69</v>
      </c>
      <c r="Z302" s="101">
        <v>2.2000000000000002</v>
      </c>
    </row>
    <row r="303" spans="1:26" ht="12.75" customHeight="1" x14ac:dyDescent="0.2">
      <c r="A303" s="3">
        <v>11</v>
      </c>
      <c r="B303" s="32">
        <v>9</v>
      </c>
      <c r="C303" s="101">
        <v>420</v>
      </c>
      <c r="D303" s="101">
        <v>420.6</v>
      </c>
      <c r="E303" s="108">
        <v>419.26</v>
      </c>
      <c r="F303" s="101">
        <v>21.2</v>
      </c>
      <c r="H303" s="101">
        <v>264.89999999999998</v>
      </c>
      <c r="I303" s="101">
        <v>263.3</v>
      </c>
      <c r="J303" s="108">
        <v>257.85000000000002</v>
      </c>
      <c r="K303" s="101">
        <v>-5.3</v>
      </c>
      <c r="M303" s="101">
        <v>48.1</v>
      </c>
      <c r="N303" s="101" t="s">
        <v>99</v>
      </c>
      <c r="O303" s="108">
        <v>53.03</v>
      </c>
      <c r="P303" s="101">
        <v>-3.7</v>
      </c>
      <c r="R303" s="101">
        <v>732.9</v>
      </c>
      <c r="S303" s="101">
        <v>731.9</v>
      </c>
      <c r="T303" s="108">
        <v>730.14</v>
      </c>
      <c r="U303" s="101">
        <v>12.2</v>
      </c>
      <c r="V303" s="102"/>
      <c r="W303" s="101">
        <v>853</v>
      </c>
      <c r="X303" s="101">
        <v>850.8</v>
      </c>
      <c r="Y303" s="108">
        <v>845.85</v>
      </c>
      <c r="Z303" s="101">
        <v>1.9</v>
      </c>
    </row>
    <row r="304" spans="1:26" ht="12.75" customHeight="1" x14ac:dyDescent="0.2">
      <c r="A304" s="3">
        <v>11</v>
      </c>
      <c r="B304" s="32">
        <v>10</v>
      </c>
      <c r="C304" s="101">
        <v>429.6</v>
      </c>
      <c r="D304" s="101">
        <v>421.7</v>
      </c>
      <c r="E304" s="108">
        <v>421.04</v>
      </c>
      <c r="F304" s="101">
        <v>21.3</v>
      </c>
      <c r="H304" s="101">
        <v>252.6</v>
      </c>
      <c r="I304" s="101">
        <v>253.9</v>
      </c>
      <c r="J304" s="108">
        <v>257.37</v>
      </c>
      <c r="K304" s="101">
        <v>-5.9</v>
      </c>
      <c r="M304" s="101">
        <v>54.9</v>
      </c>
      <c r="N304" s="101" t="s">
        <v>99</v>
      </c>
      <c r="O304" s="108">
        <v>52.76</v>
      </c>
      <c r="P304" s="101">
        <v>-3.1</v>
      </c>
      <c r="R304" s="101">
        <v>737.1</v>
      </c>
      <c r="S304" s="101">
        <v>730.9</v>
      </c>
      <c r="T304" s="108">
        <v>731.17</v>
      </c>
      <c r="U304" s="101">
        <v>12.4</v>
      </c>
      <c r="V304" s="102"/>
      <c r="W304" s="101">
        <v>842.3</v>
      </c>
      <c r="X304" s="101">
        <v>840</v>
      </c>
      <c r="Y304" s="108">
        <v>846.04</v>
      </c>
      <c r="Z304" s="101">
        <v>2.2999999999999998</v>
      </c>
    </row>
    <row r="305" spans="1:26" ht="12.75" customHeight="1" x14ac:dyDescent="0.2">
      <c r="A305" s="3">
        <v>11</v>
      </c>
      <c r="B305" s="32">
        <v>11</v>
      </c>
      <c r="C305" s="101">
        <v>423.2</v>
      </c>
      <c r="D305" s="101">
        <v>423.9</v>
      </c>
      <c r="E305" s="108">
        <v>422.82</v>
      </c>
      <c r="F305" s="101">
        <v>21.4</v>
      </c>
      <c r="H305" s="101">
        <v>263.39999999999998</v>
      </c>
      <c r="I305" s="101">
        <v>262.39999999999998</v>
      </c>
      <c r="J305" s="108">
        <v>256.85000000000002</v>
      </c>
      <c r="K305" s="101">
        <v>-6.2</v>
      </c>
      <c r="M305" s="101">
        <v>56</v>
      </c>
      <c r="N305" s="101" t="s">
        <v>99</v>
      </c>
      <c r="O305" s="108">
        <v>52.55</v>
      </c>
      <c r="P305" s="101">
        <v>-2.5</v>
      </c>
      <c r="R305" s="101">
        <v>742.7</v>
      </c>
      <c r="S305" s="101">
        <v>740.6</v>
      </c>
      <c r="T305" s="108">
        <v>732.22</v>
      </c>
      <c r="U305" s="101">
        <v>12.7</v>
      </c>
      <c r="V305" s="102"/>
      <c r="W305" s="101">
        <v>855.9</v>
      </c>
      <c r="X305" s="101">
        <v>849.9</v>
      </c>
      <c r="Y305" s="108">
        <v>846.29</v>
      </c>
      <c r="Z305" s="101">
        <v>3</v>
      </c>
    </row>
    <row r="306" spans="1:26" ht="12.75" customHeight="1" x14ac:dyDescent="0.2">
      <c r="A306" s="3">
        <v>11</v>
      </c>
      <c r="B306" s="32">
        <v>12</v>
      </c>
      <c r="C306" s="101">
        <v>420.4</v>
      </c>
      <c r="D306" s="101">
        <v>424.8</v>
      </c>
      <c r="E306" s="108">
        <v>424.47</v>
      </c>
      <c r="F306" s="101">
        <v>19.8</v>
      </c>
      <c r="H306" s="101">
        <v>256.60000000000002</v>
      </c>
      <c r="I306" s="101">
        <v>251.5</v>
      </c>
      <c r="J306" s="108">
        <v>256.39999999999998</v>
      </c>
      <c r="K306" s="101">
        <v>-5.3</v>
      </c>
      <c r="M306" s="101">
        <v>52.4</v>
      </c>
      <c r="N306" s="101" t="s">
        <v>99</v>
      </c>
      <c r="O306" s="108">
        <v>52.4</v>
      </c>
      <c r="P306" s="101">
        <v>-1.8</v>
      </c>
      <c r="R306" s="101">
        <v>729.4</v>
      </c>
      <c r="S306" s="101">
        <v>728.6</v>
      </c>
      <c r="T306" s="108">
        <v>733.27</v>
      </c>
      <c r="U306" s="101">
        <v>12.6</v>
      </c>
      <c r="V306" s="102"/>
      <c r="W306" s="101">
        <v>850.2</v>
      </c>
      <c r="X306" s="101">
        <v>849.7</v>
      </c>
      <c r="Y306" s="108">
        <v>846.55</v>
      </c>
      <c r="Z306" s="101">
        <v>3.1</v>
      </c>
    </row>
    <row r="307" spans="1:26" ht="12.75" customHeight="1" x14ac:dyDescent="0.2">
      <c r="B307" s="32">
        <v>1</v>
      </c>
      <c r="C307" s="101">
        <v>429.1</v>
      </c>
      <c r="D307" s="101">
        <v>425.4</v>
      </c>
      <c r="E307" s="108">
        <v>425.85</v>
      </c>
      <c r="F307" s="101">
        <v>16.600000000000001</v>
      </c>
      <c r="H307" s="101">
        <v>244.9</v>
      </c>
      <c r="I307" s="101">
        <v>249.7</v>
      </c>
      <c r="J307" s="108">
        <v>256.12</v>
      </c>
      <c r="K307" s="101">
        <v>-3.4</v>
      </c>
      <c r="M307" s="101">
        <v>48.9</v>
      </c>
      <c r="N307" s="101" t="s">
        <v>99</v>
      </c>
      <c r="O307" s="108">
        <v>52.28</v>
      </c>
      <c r="P307" s="101">
        <v>-1.4</v>
      </c>
      <c r="R307" s="101">
        <v>722.9</v>
      </c>
      <c r="S307" s="101">
        <v>725.3</v>
      </c>
      <c r="T307" s="108">
        <v>734.25</v>
      </c>
      <c r="U307" s="101">
        <v>11.7</v>
      </c>
      <c r="V307" s="102"/>
      <c r="W307" s="101">
        <v>826.4</v>
      </c>
      <c r="X307" s="101">
        <v>832.4</v>
      </c>
      <c r="Y307" s="108">
        <v>846.78</v>
      </c>
      <c r="Z307" s="101">
        <v>2.8</v>
      </c>
    </row>
    <row r="308" spans="1:26" ht="12.75" customHeight="1" x14ac:dyDescent="0.2">
      <c r="A308" s="3">
        <v>12</v>
      </c>
      <c r="B308" s="32">
        <v>2</v>
      </c>
      <c r="C308" s="101">
        <v>419.2</v>
      </c>
      <c r="D308" s="101">
        <v>423.7</v>
      </c>
      <c r="E308" s="108">
        <v>426.91</v>
      </c>
      <c r="F308" s="101">
        <v>12.8</v>
      </c>
      <c r="H308" s="101">
        <v>260.10000000000002</v>
      </c>
      <c r="I308" s="101">
        <v>262.10000000000002</v>
      </c>
      <c r="J308" s="108">
        <v>256.02</v>
      </c>
      <c r="K308" s="101">
        <v>-1.2</v>
      </c>
      <c r="M308" s="101">
        <v>51</v>
      </c>
      <c r="N308" s="101" t="s">
        <v>99</v>
      </c>
      <c r="O308" s="108">
        <v>52.22</v>
      </c>
      <c r="P308" s="101">
        <v>-0.7</v>
      </c>
      <c r="R308" s="101">
        <v>730.3</v>
      </c>
      <c r="S308" s="101">
        <v>736.7</v>
      </c>
      <c r="T308" s="108">
        <v>735.16</v>
      </c>
      <c r="U308" s="101">
        <v>10.9</v>
      </c>
      <c r="V308" s="102"/>
      <c r="W308" s="101">
        <v>847.5</v>
      </c>
      <c r="X308" s="101">
        <v>849.7</v>
      </c>
      <c r="Y308" s="108">
        <v>846.96</v>
      </c>
      <c r="Z308" s="101">
        <v>2.2000000000000002</v>
      </c>
    </row>
    <row r="309" spans="1:26" ht="12.75" customHeight="1" x14ac:dyDescent="0.2">
      <c r="A309" s="3">
        <v>12</v>
      </c>
      <c r="B309" s="32">
        <v>3</v>
      </c>
      <c r="C309" s="101">
        <v>421.1</v>
      </c>
      <c r="D309" s="101">
        <v>429.3</v>
      </c>
      <c r="E309" s="108">
        <v>427.55</v>
      </c>
      <c r="F309" s="101">
        <v>7.6</v>
      </c>
      <c r="H309" s="101">
        <v>257.60000000000002</v>
      </c>
      <c r="I309" s="101">
        <v>253.5</v>
      </c>
      <c r="J309" s="108">
        <v>256.19</v>
      </c>
      <c r="K309" s="101">
        <v>2</v>
      </c>
      <c r="M309" s="101">
        <v>54.6</v>
      </c>
      <c r="N309" s="101" t="s">
        <v>99</v>
      </c>
      <c r="O309" s="108">
        <v>52.26</v>
      </c>
      <c r="P309" s="101">
        <v>0.5</v>
      </c>
      <c r="R309" s="101">
        <v>733.3</v>
      </c>
      <c r="S309" s="101">
        <v>736.5</v>
      </c>
      <c r="T309" s="108">
        <v>735.99</v>
      </c>
      <c r="U309" s="101">
        <v>10</v>
      </c>
      <c r="V309" s="102"/>
      <c r="W309" s="101">
        <v>846.2</v>
      </c>
      <c r="X309" s="101">
        <v>849.6</v>
      </c>
      <c r="Y309" s="108">
        <v>847.06</v>
      </c>
      <c r="Z309" s="101">
        <v>1.2</v>
      </c>
    </row>
    <row r="310" spans="1:26" ht="12.75" customHeight="1" x14ac:dyDescent="0.2">
      <c r="A310" s="3">
        <v>12</v>
      </c>
      <c r="B310" s="32">
        <v>4</v>
      </c>
      <c r="C310" s="101">
        <v>434.4</v>
      </c>
      <c r="D310" s="101">
        <v>428.8</v>
      </c>
      <c r="E310" s="108">
        <v>427.74</v>
      </c>
      <c r="F310" s="101">
        <v>2.4</v>
      </c>
      <c r="H310" s="101">
        <v>250.3</v>
      </c>
      <c r="I310" s="101">
        <v>254.2</v>
      </c>
      <c r="J310" s="108">
        <v>256.58</v>
      </c>
      <c r="K310" s="101">
        <v>4.7</v>
      </c>
      <c r="M310" s="101">
        <v>50.3</v>
      </c>
      <c r="N310" s="101" t="s">
        <v>99</v>
      </c>
      <c r="O310" s="108">
        <v>52.38</v>
      </c>
      <c r="P310" s="101">
        <v>1.4</v>
      </c>
      <c r="R310" s="101">
        <v>735</v>
      </c>
      <c r="S310" s="101">
        <v>734.7</v>
      </c>
      <c r="T310" s="108">
        <v>736.7</v>
      </c>
      <c r="U310" s="101">
        <v>8.5</v>
      </c>
      <c r="V310" s="102"/>
      <c r="W310" s="101">
        <v>838.6</v>
      </c>
      <c r="X310" s="101">
        <v>841.9</v>
      </c>
      <c r="Y310" s="108">
        <v>847.1</v>
      </c>
      <c r="Z310" s="101">
        <v>0.5</v>
      </c>
    </row>
    <row r="311" spans="1:26" ht="12.75" customHeight="1" x14ac:dyDescent="0.2">
      <c r="A311" s="3">
        <v>12</v>
      </c>
      <c r="B311" s="32">
        <v>5</v>
      </c>
      <c r="C311" s="101">
        <v>424.9</v>
      </c>
      <c r="D311" s="101">
        <v>424.5</v>
      </c>
      <c r="E311" s="108">
        <v>427.54</v>
      </c>
      <c r="F311" s="101">
        <v>-2.4</v>
      </c>
      <c r="H311" s="101">
        <v>258.60000000000002</v>
      </c>
      <c r="I311" s="101">
        <v>259.3</v>
      </c>
      <c r="J311" s="108">
        <v>257.11</v>
      </c>
      <c r="K311" s="101">
        <v>6.4</v>
      </c>
      <c r="M311" s="101">
        <v>51.9</v>
      </c>
      <c r="N311" s="101" t="s">
        <v>99</v>
      </c>
      <c r="O311" s="108">
        <v>52.54</v>
      </c>
      <c r="P311" s="101">
        <v>1.9</v>
      </c>
      <c r="R311" s="101">
        <v>735.4</v>
      </c>
      <c r="S311" s="101">
        <v>734.4</v>
      </c>
      <c r="T311" s="108">
        <v>737.19</v>
      </c>
      <c r="U311" s="101">
        <v>5.9</v>
      </c>
      <c r="V311" s="102"/>
      <c r="W311" s="101">
        <v>852.6</v>
      </c>
      <c r="X311" s="101">
        <v>848.5</v>
      </c>
      <c r="Y311" s="108">
        <v>847.05</v>
      </c>
      <c r="Z311" s="101">
        <v>-0.6</v>
      </c>
    </row>
    <row r="312" spans="1:26" ht="12.75" customHeight="1" x14ac:dyDescent="0.2">
      <c r="A312" s="3">
        <v>12</v>
      </c>
      <c r="B312" s="32">
        <v>6</v>
      </c>
      <c r="C312" s="101">
        <v>427.2</v>
      </c>
      <c r="D312" s="101">
        <v>429.6</v>
      </c>
      <c r="E312" s="108">
        <v>426.94</v>
      </c>
      <c r="F312" s="101">
        <v>-7.2</v>
      </c>
      <c r="H312" s="101">
        <v>259.10000000000002</v>
      </c>
      <c r="I312" s="101">
        <v>255.1</v>
      </c>
      <c r="J312" s="108">
        <v>257.75</v>
      </c>
      <c r="K312" s="101">
        <v>7.7</v>
      </c>
      <c r="M312" s="101">
        <v>56.6</v>
      </c>
      <c r="N312" s="101" t="s">
        <v>99</v>
      </c>
      <c r="O312" s="108">
        <v>52.72</v>
      </c>
      <c r="P312" s="101">
        <v>2.2000000000000002</v>
      </c>
      <c r="R312" s="101">
        <v>742.9</v>
      </c>
      <c r="S312" s="101">
        <v>740.8</v>
      </c>
      <c r="T312" s="108">
        <v>737.42</v>
      </c>
      <c r="U312" s="101">
        <v>2.7</v>
      </c>
      <c r="V312" s="102"/>
      <c r="W312" s="101">
        <v>849.3</v>
      </c>
      <c r="X312" s="101">
        <v>847.2</v>
      </c>
      <c r="Y312" s="108">
        <v>846.89</v>
      </c>
      <c r="Z312" s="101">
        <v>-1.9</v>
      </c>
    </row>
    <row r="313" spans="1:26" ht="12.75" customHeight="1" x14ac:dyDescent="0.2">
      <c r="A313" s="3">
        <v>12</v>
      </c>
      <c r="B313" s="32">
        <v>7</v>
      </c>
      <c r="C313" s="101">
        <v>431.4</v>
      </c>
      <c r="D313" s="101">
        <v>424.7</v>
      </c>
      <c r="E313" s="108">
        <v>426.06</v>
      </c>
      <c r="F313" s="101">
        <v>-10.7</v>
      </c>
      <c r="H313" s="101">
        <v>253.5</v>
      </c>
      <c r="I313" s="101">
        <v>258</v>
      </c>
      <c r="J313" s="108">
        <v>258.41000000000003</v>
      </c>
      <c r="K313" s="101">
        <v>7.8</v>
      </c>
      <c r="M313" s="101">
        <v>48.5</v>
      </c>
      <c r="N313" s="101" t="s">
        <v>99</v>
      </c>
      <c r="O313" s="108">
        <v>52.88</v>
      </c>
      <c r="P313" s="101">
        <v>1.9</v>
      </c>
      <c r="R313" s="101">
        <v>733.4</v>
      </c>
      <c r="S313" s="101">
        <v>733</v>
      </c>
      <c r="T313" s="108">
        <v>737.34</v>
      </c>
      <c r="U313" s="101">
        <v>-0.9</v>
      </c>
      <c r="V313" s="102"/>
      <c r="W313" s="101">
        <v>835.4</v>
      </c>
      <c r="X313" s="101">
        <v>841</v>
      </c>
      <c r="Y313" s="108">
        <v>846.67</v>
      </c>
      <c r="Z313" s="101">
        <v>-2.7</v>
      </c>
    </row>
    <row r="314" spans="1:26" ht="12.75" customHeight="1" x14ac:dyDescent="0.2">
      <c r="A314" s="3">
        <v>12</v>
      </c>
      <c r="B314" s="32">
        <v>8</v>
      </c>
      <c r="C314" s="101">
        <v>427.8</v>
      </c>
      <c r="D314" s="101">
        <v>431</v>
      </c>
      <c r="E314" s="108">
        <v>424.99</v>
      </c>
      <c r="F314" s="101">
        <v>-12.8</v>
      </c>
      <c r="H314" s="101">
        <v>263.89999999999998</v>
      </c>
      <c r="I314" s="101">
        <v>263.5</v>
      </c>
      <c r="J314" s="108">
        <v>258.98</v>
      </c>
      <c r="K314" s="101">
        <v>6.9</v>
      </c>
      <c r="M314" s="101">
        <v>50.8</v>
      </c>
      <c r="N314" s="101" t="s">
        <v>99</v>
      </c>
      <c r="O314" s="108">
        <v>52.98</v>
      </c>
      <c r="P314" s="101">
        <v>1.1000000000000001</v>
      </c>
      <c r="R314" s="101">
        <v>742.5</v>
      </c>
      <c r="S314" s="101">
        <v>745.2</v>
      </c>
      <c r="T314" s="108">
        <v>736.95</v>
      </c>
      <c r="U314" s="101">
        <v>-4.7</v>
      </c>
      <c r="V314" s="102"/>
      <c r="W314" s="101">
        <v>859.1</v>
      </c>
      <c r="X314" s="101">
        <v>857.5</v>
      </c>
      <c r="Y314" s="108">
        <v>846.37</v>
      </c>
      <c r="Z314" s="101">
        <v>-3.5</v>
      </c>
    </row>
    <row r="315" spans="1:26" ht="12.75" customHeight="1" x14ac:dyDescent="0.2">
      <c r="A315" s="3">
        <v>12</v>
      </c>
      <c r="B315" s="32">
        <v>9</v>
      </c>
      <c r="C315" s="101">
        <v>417.1</v>
      </c>
      <c r="D315" s="101">
        <v>418.2</v>
      </c>
      <c r="E315" s="108">
        <v>423.81</v>
      </c>
      <c r="F315" s="101">
        <v>-14.2</v>
      </c>
      <c r="H315" s="101">
        <v>261.3</v>
      </c>
      <c r="I315" s="101">
        <v>257</v>
      </c>
      <c r="J315" s="108">
        <v>259.42</v>
      </c>
      <c r="K315" s="101">
        <v>5.3</v>
      </c>
      <c r="M315" s="101">
        <v>59.4</v>
      </c>
      <c r="N315" s="101" t="s">
        <v>99</v>
      </c>
      <c r="O315" s="108">
        <v>53.02</v>
      </c>
      <c r="P315" s="101">
        <v>0.5</v>
      </c>
      <c r="R315" s="101">
        <v>737.8</v>
      </c>
      <c r="S315" s="101">
        <v>734.3</v>
      </c>
      <c r="T315" s="108">
        <v>736.25</v>
      </c>
      <c r="U315" s="101">
        <v>-8.4</v>
      </c>
      <c r="V315" s="102"/>
      <c r="W315" s="101">
        <v>845</v>
      </c>
      <c r="X315" s="101">
        <v>838.9</v>
      </c>
      <c r="Y315" s="108">
        <v>845.98</v>
      </c>
      <c r="Z315" s="101">
        <v>-4.7</v>
      </c>
    </row>
    <row r="316" spans="1:26" ht="12.75" customHeight="1" x14ac:dyDescent="0.2">
      <c r="A316" s="3">
        <v>12</v>
      </c>
      <c r="B316" s="32">
        <v>10</v>
      </c>
      <c r="C316" s="101">
        <v>425.1</v>
      </c>
      <c r="D316" s="101">
        <v>418.1</v>
      </c>
      <c r="E316" s="108">
        <v>422.59</v>
      </c>
      <c r="F316" s="101">
        <v>-14.6</v>
      </c>
      <c r="H316" s="101">
        <v>260.39999999999998</v>
      </c>
      <c r="I316" s="101">
        <v>262.39999999999998</v>
      </c>
      <c r="J316" s="108">
        <v>259.64</v>
      </c>
      <c r="K316" s="101">
        <v>2.6</v>
      </c>
      <c r="M316" s="101">
        <v>51.5</v>
      </c>
      <c r="N316" s="101" t="s">
        <v>99</v>
      </c>
      <c r="O316" s="108">
        <v>53</v>
      </c>
      <c r="P316" s="101">
        <v>-0.2</v>
      </c>
      <c r="R316" s="101">
        <v>737</v>
      </c>
      <c r="S316" s="101">
        <v>732.9</v>
      </c>
      <c r="T316" s="108">
        <v>735.23</v>
      </c>
      <c r="U316" s="101">
        <v>-12.2</v>
      </c>
      <c r="V316" s="102"/>
      <c r="W316" s="101">
        <v>842.8</v>
      </c>
      <c r="X316" s="101">
        <v>842.6</v>
      </c>
      <c r="Y316" s="108">
        <v>845.5</v>
      </c>
      <c r="Z316" s="101">
        <v>-5.7</v>
      </c>
    </row>
    <row r="317" spans="1:26" ht="12.75" customHeight="1" x14ac:dyDescent="0.2">
      <c r="A317" s="3">
        <v>12</v>
      </c>
      <c r="B317" s="32">
        <v>11</v>
      </c>
      <c r="C317" s="101">
        <v>436.2</v>
      </c>
      <c r="D317" s="101">
        <v>435.2</v>
      </c>
      <c r="E317" s="108">
        <v>421.44</v>
      </c>
      <c r="F317" s="101">
        <v>-13.7</v>
      </c>
      <c r="H317" s="101">
        <v>257.39999999999998</v>
      </c>
      <c r="I317" s="101">
        <v>257.5</v>
      </c>
      <c r="J317" s="108">
        <v>259.63</v>
      </c>
      <c r="K317" s="101">
        <v>-0.1</v>
      </c>
      <c r="M317" s="101">
        <v>52.4</v>
      </c>
      <c r="N317" s="101" t="s">
        <v>99</v>
      </c>
      <c r="O317" s="108">
        <v>52.93</v>
      </c>
      <c r="P317" s="101">
        <v>-0.9</v>
      </c>
      <c r="R317" s="101">
        <v>745.9</v>
      </c>
      <c r="S317" s="101">
        <v>743.1</v>
      </c>
      <c r="T317" s="108">
        <v>734</v>
      </c>
      <c r="U317" s="101">
        <v>-14.7</v>
      </c>
      <c r="V317" s="102"/>
      <c r="W317" s="101">
        <v>862.6</v>
      </c>
      <c r="X317" s="101">
        <v>857</v>
      </c>
      <c r="Y317" s="108">
        <v>844.99</v>
      </c>
      <c r="Z317" s="101">
        <v>-6.1</v>
      </c>
    </row>
    <row r="318" spans="1:26" ht="12.75" customHeight="1" x14ac:dyDescent="0.2">
      <c r="A318" s="3">
        <v>12</v>
      </c>
      <c r="B318" s="32">
        <v>12</v>
      </c>
      <c r="C318" s="101">
        <v>406.6</v>
      </c>
      <c r="D318" s="101">
        <v>410.9</v>
      </c>
      <c r="E318" s="108">
        <v>420.44</v>
      </c>
      <c r="F318" s="101">
        <v>-12</v>
      </c>
      <c r="H318" s="101">
        <v>269.2</v>
      </c>
      <c r="I318" s="101">
        <v>263.2</v>
      </c>
      <c r="J318" s="108">
        <v>259.45999999999998</v>
      </c>
      <c r="K318" s="101">
        <v>-2.1</v>
      </c>
      <c r="M318" s="101">
        <v>58</v>
      </c>
      <c r="N318" s="101" t="s">
        <v>99</v>
      </c>
      <c r="O318" s="108">
        <v>52.83</v>
      </c>
      <c r="P318" s="101">
        <v>-1.2</v>
      </c>
      <c r="R318" s="101">
        <v>733.8</v>
      </c>
      <c r="S318" s="101">
        <v>732.2</v>
      </c>
      <c r="T318" s="108">
        <v>732.73</v>
      </c>
      <c r="U318" s="101">
        <v>-15.3</v>
      </c>
      <c r="V318" s="102"/>
      <c r="W318" s="101">
        <v>843.6</v>
      </c>
      <c r="X318" s="101">
        <v>840.4</v>
      </c>
      <c r="Y318" s="108">
        <v>844.5</v>
      </c>
      <c r="Z318" s="101">
        <v>-5.8</v>
      </c>
    </row>
    <row r="319" spans="1:26" ht="12.75" customHeight="1" x14ac:dyDescent="0.2">
      <c r="B319" s="32">
        <v>1</v>
      </c>
      <c r="C319" s="101">
        <v>414.1</v>
      </c>
      <c r="D319" s="101">
        <v>412.6</v>
      </c>
      <c r="E319" s="108">
        <v>419.6</v>
      </c>
      <c r="F319" s="101">
        <v>-10.1</v>
      </c>
      <c r="H319" s="101">
        <v>255.2</v>
      </c>
      <c r="I319" s="101">
        <v>260.7</v>
      </c>
      <c r="J319" s="108">
        <v>259.14999999999998</v>
      </c>
      <c r="K319" s="101">
        <v>-3.7</v>
      </c>
      <c r="M319" s="101">
        <v>46.9</v>
      </c>
      <c r="N319" s="101" t="s">
        <v>99</v>
      </c>
      <c r="O319" s="108">
        <v>52.72</v>
      </c>
      <c r="P319" s="101">
        <v>-1.3</v>
      </c>
      <c r="R319" s="101">
        <v>716.2</v>
      </c>
      <c r="S319" s="101">
        <v>721.8</v>
      </c>
      <c r="T319" s="108">
        <v>731.47</v>
      </c>
      <c r="U319" s="101">
        <v>-15.1</v>
      </c>
      <c r="V319" s="102"/>
      <c r="W319" s="101">
        <v>829</v>
      </c>
      <c r="X319" s="101">
        <v>838.3</v>
      </c>
      <c r="Y319" s="108">
        <v>844.07</v>
      </c>
      <c r="Z319" s="101">
        <v>-5.2</v>
      </c>
    </row>
    <row r="320" spans="1:26" ht="12.75" customHeight="1" x14ac:dyDescent="0.2">
      <c r="A320" s="3">
        <v>13</v>
      </c>
      <c r="B320" s="32">
        <v>2</v>
      </c>
      <c r="C320" s="101">
        <v>430.3</v>
      </c>
      <c r="D320" s="101">
        <v>432.9</v>
      </c>
      <c r="E320" s="108">
        <v>418.98</v>
      </c>
      <c r="F320" s="101">
        <v>-7.5</v>
      </c>
      <c r="H320" s="101">
        <v>246.1</v>
      </c>
      <c r="I320" s="101">
        <v>249.7</v>
      </c>
      <c r="J320" s="108">
        <v>258.74</v>
      </c>
      <c r="K320" s="101">
        <v>-4.9000000000000004</v>
      </c>
      <c r="M320" s="101">
        <v>49.8</v>
      </c>
      <c r="N320" s="101" t="s">
        <v>99</v>
      </c>
      <c r="O320" s="108">
        <v>52.6</v>
      </c>
      <c r="P320" s="101">
        <v>-1.4</v>
      </c>
      <c r="R320" s="101">
        <v>726.2</v>
      </c>
      <c r="S320" s="101">
        <v>731.8</v>
      </c>
      <c r="T320" s="108">
        <v>730.32</v>
      </c>
      <c r="U320" s="101">
        <v>-13.8</v>
      </c>
      <c r="V320" s="102"/>
      <c r="W320" s="101">
        <v>847.6</v>
      </c>
      <c r="X320" s="101">
        <v>851.3</v>
      </c>
      <c r="Y320" s="108">
        <v>843.76</v>
      </c>
      <c r="Z320" s="101">
        <v>-3.7</v>
      </c>
    </row>
    <row r="321" spans="1:26" ht="12.75" customHeight="1" x14ac:dyDescent="0.2">
      <c r="A321" s="3">
        <v>13</v>
      </c>
      <c r="B321" s="32">
        <v>3</v>
      </c>
      <c r="C321" s="101">
        <v>399.6</v>
      </c>
      <c r="D321" s="101">
        <v>407.4</v>
      </c>
      <c r="E321" s="108">
        <v>418.59</v>
      </c>
      <c r="F321" s="101">
        <v>-4.5999999999999996</v>
      </c>
      <c r="H321" s="101">
        <v>269.7</v>
      </c>
      <c r="I321" s="101">
        <v>263.89999999999998</v>
      </c>
      <c r="J321" s="108">
        <v>258.32</v>
      </c>
      <c r="K321" s="101">
        <v>-5</v>
      </c>
      <c r="M321" s="101">
        <v>57.2</v>
      </c>
      <c r="N321" s="101" t="s">
        <v>99</v>
      </c>
      <c r="O321" s="108">
        <v>52.49</v>
      </c>
      <c r="P321" s="101">
        <v>-1.4</v>
      </c>
      <c r="R321" s="101">
        <v>726.5</v>
      </c>
      <c r="S321" s="101">
        <v>727.7</v>
      </c>
      <c r="T321" s="108">
        <v>729.4</v>
      </c>
      <c r="U321" s="101">
        <v>-11.1</v>
      </c>
      <c r="V321" s="102"/>
      <c r="W321" s="101">
        <v>835.4</v>
      </c>
      <c r="X321" s="101">
        <v>834.7</v>
      </c>
      <c r="Y321" s="108">
        <v>843.66</v>
      </c>
      <c r="Z321" s="101">
        <v>-1.2</v>
      </c>
    </row>
    <row r="322" spans="1:26" ht="12.75" customHeight="1" x14ac:dyDescent="0.2">
      <c r="A322" s="3">
        <v>13</v>
      </c>
      <c r="B322" s="32">
        <v>4</v>
      </c>
      <c r="C322" s="101">
        <v>418.3</v>
      </c>
      <c r="D322" s="101">
        <v>414.7</v>
      </c>
      <c r="E322" s="108">
        <v>418.36</v>
      </c>
      <c r="F322" s="101">
        <v>-2.8</v>
      </c>
      <c r="H322" s="101">
        <v>257.89999999999998</v>
      </c>
      <c r="I322" s="101">
        <v>262.39999999999998</v>
      </c>
      <c r="J322" s="108">
        <v>257.97000000000003</v>
      </c>
      <c r="K322" s="101">
        <v>-4.3</v>
      </c>
      <c r="M322" s="101">
        <v>47.7</v>
      </c>
      <c r="N322" s="101" t="s">
        <v>99</v>
      </c>
      <c r="O322" s="108">
        <v>52.38</v>
      </c>
      <c r="P322" s="101">
        <v>-1.3</v>
      </c>
      <c r="R322" s="101">
        <v>723.9</v>
      </c>
      <c r="S322" s="101">
        <v>726</v>
      </c>
      <c r="T322" s="108">
        <v>728.7</v>
      </c>
      <c r="U322" s="101">
        <v>-8.4</v>
      </c>
      <c r="V322" s="102"/>
      <c r="W322" s="101">
        <v>835.4</v>
      </c>
      <c r="X322" s="101">
        <v>841.7</v>
      </c>
      <c r="Y322" s="108">
        <v>843.74</v>
      </c>
      <c r="Z322" s="101">
        <v>1</v>
      </c>
    </row>
    <row r="323" spans="1:26" ht="12.75" customHeight="1" x14ac:dyDescent="0.2">
      <c r="A323" s="3">
        <v>13</v>
      </c>
      <c r="B323" s="32">
        <v>5</v>
      </c>
      <c r="C323" s="101">
        <v>433.8</v>
      </c>
      <c r="D323" s="101">
        <v>432.3</v>
      </c>
      <c r="E323" s="108">
        <v>418.24</v>
      </c>
      <c r="F323" s="101">
        <v>-1.4</v>
      </c>
      <c r="H323" s="101">
        <v>246.4</v>
      </c>
      <c r="I323" s="101">
        <v>246.8</v>
      </c>
      <c r="J323" s="108">
        <v>257.77999999999997</v>
      </c>
      <c r="K323" s="101">
        <v>-2.2000000000000002</v>
      </c>
      <c r="M323" s="101">
        <v>55.3</v>
      </c>
      <c r="N323" s="101" t="s">
        <v>99</v>
      </c>
      <c r="O323" s="108">
        <v>52.29</v>
      </c>
      <c r="P323" s="101">
        <v>-1</v>
      </c>
      <c r="R323" s="101">
        <v>735.5</v>
      </c>
      <c r="S323" s="101">
        <v>733</v>
      </c>
      <c r="T323" s="108">
        <v>728.32</v>
      </c>
      <c r="U323" s="101">
        <v>-4.7</v>
      </c>
      <c r="V323" s="102"/>
      <c r="W323" s="101">
        <v>856.3</v>
      </c>
      <c r="X323" s="101">
        <v>852.2</v>
      </c>
      <c r="Y323" s="108">
        <v>844.03</v>
      </c>
      <c r="Z323" s="101">
        <v>3.4</v>
      </c>
    </row>
    <row r="324" spans="1:26" ht="12.75" customHeight="1" x14ac:dyDescent="0.2">
      <c r="A324" s="3">
        <v>13</v>
      </c>
      <c r="B324" s="32">
        <v>6</v>
      </c>
      <c r="C324" s="101">
        <v>406.6</v>
      </c>
      <c r="D324" s="101">
        <v>407.9</v>
      </c>
      <c r="E324" s="108">
        <v>418.13</v>
      </c>
      <c r="F324" s="101">
        <v>-1.3</v>
      </c>
      <c r="H324" s="101">
        <v>270.39999999999998</v>
      </c>
      <c r="I324" s="101">
        <v>265.39999999999998</v>
      </c>
      <c r="J324" s="108">
        <v>257.86</v>
      </c>
      <c r="K324" s="101">
        <v>1</v>
      </c>
      <c r="M324" s="101">
        <v>56.1</v>
      </c>
      <c r="N324" s="101" t="s">
        <v>99</v>
      </c>
      <c r="O324" s="108">
        <v>52.24</v>
      </c>
      <c r="P324" s="101">
        <v>-0.7</v>
      </c>
      <c r="R324" s="101">
        <v>733.1</v>
      </c>
      <c r="S324" s="101">
        <v>728.7</v>
      </c>
      <c r="T324" s="108">
        <v>728.23</v>
      </c>
      <c r="U324" s="101">
        <v>-1</v>
      </c>
      <c r="V324" s="102"/>
      <c r="W324" s="101">
        <v>843.5</v>
      </c>
      <c r="X324" s="101">
        <v>837.5</v>
      </c>
      <c r="Y324" s="108">
        <v>844.46</v>
      </c>
      <c r="Z324" s="101">
        <v>5.2</v>
      </c>
    </row>
    <row r="325" spans="1:26" ht="12.75" customHeight="1" x14ac:dyDescent="0.2">
      <c r="A325" s="3">
        <v>13</v>
      </c>
      <c r="B325" s="32">
        <v>7</v>
      </c>
      <c r="C325" s="101">
        <v>423.7</v>
      </c>
      <c r="D325" s="101">
        <v>419</v>
      </c>
      <c r="E325" s="108">
        <v>417.89</v>
      </c>
      <c r="F325" s="101">
        <v>-2.9</v>
      </c>
      <c r="H325" s="101">
        <v>254.3</v>
      </c>
      <c r="I325" s="101">
        <v>259.5</v>
      </c>
      <c r="J325" s="108">
        <v>258.2</v>
      </c>
      <c r="K325" s="101">
        <v>4.0999999999999996</v>
      </c>
      <c r="M325" s="101">
        <v>50.1</v>
      </c>
      <c r="N325" s="101" t="s">
        <v>99</v>
      </c>
      <c r="O325" s="108">
        <v>52.19</v>
      </c>
      <c r="P325" s="101">
        <v>-0.5</v>
      </c>
      <c r="R325" s="101">
        <v>728</v>
      </c>
      <c r="S325" s="101">
        <v>730.2</v>
      </c>
      <c r="T325" s="108">
        <v>728.28</v>
      </c>
      <c r="U325" s="101">
        <v>0.6</v>
      </c>
      <c r="V325" s="102"/>
      <c r="W325" s="101">
        <v>840.3</v>
      </c>
      <c r="X325" s="101">
        <v>848.4</v>
      </c>
      <c r="Y325" s="108">
        <v>844.85</v>
      </c>
      <c r="Z325" s="101">
        <v>4.7</v>
      </c>
    </row>
    <row r="326" spans="1:26" ht="12.75" customHeight="1" x14ac:dyDescent="0.2">
      <c r="A326" s="3">
        <v>13</v>
      </c>
      <c r="B326" s="32">
        <v>8</v>
      </c>
      <c r="C326" s="101">
        <v>424.2</v>
      </c>
      <c r="D326" s="101">
        <v>426</v>
      </c>
      <c r="E326" s="108">
        <v>417.52</v>
      </c>
      <c r="F326" s="101">
        <v>-4.5</v>
      </c>
      <c r="H326" s="101">
        <v>248</v>
      </c>
      <c r="I326" s="101">
        <v>247.8</v>
      </c>
      <c r="J326" s="108">
        <v>258.76</v>
      </c>
      <c r="K326" s="101">
        <v>6.7</v>
      </c>
      <c r="M326" s="101">
        <v>49.9</v>
      </c>
      <c r="N326" s="101" t="s">
        <v>99</v>
      </c>
      <c r="O326" s="108">
        <v>52.14</v>
      </c>
      <c r="P326" s="101">
        <v>-0.6</v>
      </c>
      <c r="R326" s="101">
        <v>722</v>
      </c>
      <c r="S326" s="101">
        <v>724.1</v>
      </c>
      <c r="T326" s="108">
        <v>728.42</v>
      </c>
      <c r="U326" s="101">
        <v>1.7</v>
      </c>
      <c r="V326" s="102"/>
      <c r="W326" s="101">
        <v>845.8</v>
      </c>
      <c r="X326" s="101">
        <v>845.2</v>
      </c>
      <c r="Y326" s="108">
        <v>845.15</v>
      </c>
      <c r="Z326" s="101">
        <v>3.6</v>
      </c>
    </row>
    <row r="327" spans="1:26" ht="12.75" customHeight="1" x14ac:dyDescent="0.2">
      <c r="A327" s="3">
        <v>13</v>
      </c>
      <c r="B327" s="32">
        <v>9</v>
      </c>
      <c r="C327" s="101">
        <v>410.8</v>
      </c>
      <c r="D327" s="101">
        <v>411.4</v>
      </c>
      <c r="E327" s="108">
        <v>417.02</v>
      </c>
      <c r="F327" s="101">
        <v>-6</v>
      </c>
      <c r="H327" s="101">
        <v>274.3</v>
      </c>
      <c r="I327" s="101">
        <v>268.5</v>
      </c>
      <c r="J327" s="108">
        <v>259.52999999999997</v>
      </c>
      <c r="K327" s="101">
        <v>9.1999999999999993</v>
      </c>
      <c r="M327" s="101">
        <v>54.6</v>
      </c>
      <c r="N327" s="101" t="s">
        <v>99</v>
      </c>
      <c r="O327" s="108">
        <v>52.04</v>
      </c>
      <c r="P327" s="101">
        <v>-1.2</v>
      </c>
      <c r="R327" s="101">
        <v>739.7</v>
      </c>
      <c r="S327" s="101">
        <v>734.3</v>
      </c>
      <c r="T327" s="108">
        <v>728.59</v>
      </c>
      <c r="U327" s="101">
        <v>1.9</v>
      </c>
      <c r="V327" s="102"/>
      <c r="W327" s="101">
        <v>855.8</v>
      </c>
      <c r="X327" s="101">
        <v>846.2</v>
      </c>
      <c r="Y327" s="108">
        <v>845.33</v>
      </c>
      <c r="Z327" s="101">
        <v>2.1</v>
      </c>
    </row>
    <row r="328" spans="1:26" ht="12.75" customHeight="1" x14ac:dyDescent="0.2">
      <c r="A328" s="3">
        <v>13</v>
      </c>
      <c r="B328" s="32">
        <v>10</v>
      </c>
      <c r="C328" s="101">
        <v>422.3</v>
      </c>
      <c r="D328" s="101">
        <v>416.5</v>
      </c>
      <c r="E328" s="108">
        <v>416.44</v>
      </c>
      <c r="F328" s="101">
        <v>-6.9</v>
      </c>
      <c r="H328" s="101">
        <v>257.2</v>
      </c>
      <c r="I328" s="101">
        <v>260.10000000000002</v>
      </c>
      <c r="J328" s="108">
        <v>260.41000000000003</v>
      </c>
      <c r="K328" s="101">
        <v>10.6</v>
      </c>
      <c r="M328" s="101">
        <v>47.8</v>
      </c>
      <c r="N328" s="101" t="s">
        <v>99</v>
      </c>
      <c r="O328" s="108">
        <v>51.87</v>
      </c>
      <c r="P328" s="101">
        <v>-2</v>
      </c>
      <c r="R328" s="101">
        <v>727.4</v>
      </c>
      <c r="S328" s="101">
        <v>725.4</v>
      </c>
      <c r="T328" s="108">
        <v>728.73</v>
      </c>
      <c r="U328" s="101">
        <v>1.7</v>
      </c>
      <c r="V328" s="102"/>
      <c r="W328" s="101">
        <v>846.9</v>
      </c>
      <c r="X328" s="101">
        <v>848.3</v>
      </c>
      <c r="Y328" s="108">
        <v>845.33</v>
      </c>
      <c r="Z328" s="101">
        <v>0</v>
      </c>
    </row>
    <row r="329" spans="1:26" ht="12.75" customHeight="1" x14ac:dyDescent="0.2">
      <c r="A329" s="3">
        <v>13</v>
      </c>
      <c r="B329" s="32">
        <v>11</v>
      </c>
      <c r="C329" s="101">
        <v>419</v>
      </c>
      <c r="D329" s="101">
        <v>416.3</v>
      </c>
      <c r="E329" s="108">
        <v>415.84</v>
      </c>
      <c r="F329" s="101">
        <v>-7.3</v>
      </c>
      <c r="H329" s="101">
        <v>249.8</v>
      </c>
      <c r="I329" s="101">
        <v>250.6</v>
      </c>
      <c r="J329" s="108">
        <v>261.3</v>
      </c>
      <c r="K329" s="101">
        <v>10.7</v>
      </c>
      <c r="M329" s="101">
        <v>52.7</v>
      </c>
      <c r="N329" s="101" t="s">
        <v>99</v>
      </c>
      <c r="O329" s="108">
        <v>51.67</v>
      </c>
      <c r="P329" s="101">
        <v>-2.4</v>
      </c>
      <c r="R329" s="101">
        <v>721.6</v>
      </c>
      <c r="S329" s="101">
        <v>717.9</v>
      </c>
      <c r="T329" s="108">
        <v>728.82</v>
      </c>
      <c r="U329" s="101">
        <v>1.1000000000000001</v>
      </c>
      <c r="V329" s="102"/>
      <c r="W329" s="101">
        <v>842.6</v>
      </c>
      <c r="X329" s="101">
        <v>837.7</v>
      </c>
      <c r="Y329" s="108">
        <v>845.11</v>
      </c>
      <c r="Z329" s="101">
        <v>-2.6</v>
      </c>
    </row>
    <row r="330" spans="1:26" ht="12.75" customHeight="1" x14ac:dyDescent="0.2">
      <c r="A330" s="3">
        <v>13</v>
      </c>
      <c r="B330" s="32">
        <v>12</v>
      </c>
      <c r="C330" s="101">
        <v>416.7</v>
      </c>
      <c r="D330" s="101">
        <v>421.8</v>
      </c>
      <c r="E330" s="108">
        <v>415.3</v>
      </c>
      <c r="F330" s="101">
        <v>-6.5</v>
      </c>
      <c r="H330" s="101">
        <v>278.5</v>
      </c>
      <c r="I330" s="101">
        <v>272.3</v>
      </c>
      <c r="J330" s="108">
        <v>262.13</v>
      </c>
      <c r="K330" s="101">
        <v>10</v>
      </c>
      <c r="M330" s="101">
        <v>52</v>
      </c>
      <c r="N330" s="101" t="s">
        <v>99</v>
      </c>
      <c r="O330" s="108">
        <v>51.43</v>
      </c>
      <c r="P330" s="101">
        <v>-2.9</v>
      </c>
      <c r="R330" s="101">
        <v>747.2</v>
      </c>
      <c r="S330" s="101">
        <v>746.4</v>
      </c>
      <c r="T330" s="108">
        <v>728.86</v>
      </c>
      <c r="U330" s="101">
        <v>0.6</v>
      </c>
      <c r="V330" s="102"/>
      <c r="W330" s="101">
        <v>859.9</v>
      </c>
      <c r="X330" s="101">
        <v>855.9</v>
      </c>
      <c r="Y330" s="108">
        <v>844.75</v>
      </c>
      <c r="Z330" s="101">
        <v>-4.4000000000000004</v>
      </c>
    </row>
    <row r="331" spans="1:26" ht="12.75" customHeight="1" x14ac:dyDescent="0.2">
      <c r="B331" s="32">
        <v>1</v>
      </c>
      <c r="C331" s="101">
        <v>408.3</v>
      </c>
      <c r="D331" s="101">
        <v>408.8</v>
      </c>
      <c r="E331" s="108">
        <v>414.98</v>
      </c>
      <c r="F331" s="101">
        <v>-3.8</v>
      </c>
      <c r="H331" s="101">
        <v>255.5</v>
      </c>
      <c r="I331" s="101">
        <v>261.7</v>
      </c>
      <c r="J331" s="108">
        <v>262.77999999999997</v>
      </c>
      <c r="K331" s="101">
        <v>7.8</v>
      </c>
      <c r="M331" s="101">
        <v>51.1</v>
      </c>
      <c r="N331" s="101" t="s">
        <v>99</v>
      </c>
      <c r="O331" s="108">
        <v>51.19</v>
      </c>
      <c r="P331" s="101">
        <v>-2.9</v>
      </c>
      <c r="R331" s="101">
        <v>714.9</v>
      </c>
      <c r="S331" s="101">
        <v>723.2</v>
      </c>
      <c r="T331" s="108">
        <v>728.95</v>
      </c>
      <c r="U331" s="101">
        <v>1</v>
      </c>
      <c r="V331" s="102"/>
      <c r="W331" s="101">
        <v>830.9</v>
      </c>
      <c r="X331" s="101">
        <v>842.7</v>
      </c>
      <c r="Y331" s="108">
        <v>844.33</v>
      </c>
      <c r="Z331" s="101">
        <v>-5</v>
      </c>
    </row>
    <row r="332" spans="1:26" ht="12.75" customHeight="1" x14ac:dyDescent="0.2">
      <c r="A332" s="3">
        <v>14</v>
      </c>
      <c r="B332" s="32">
        <v>2</v>
      </c>
      <c r="C332" s="101">
        <v>411</v>
      </c>
      <c r="D332" s="101">
        <v>411.8</v>
      </c>
      <c r="E332" s="108">
        <v>414.89</v>
      </c>
      <c r="F332" s="101">
        <v>-1</v>
      </c>
      <c r="H332" s="101">
        <v>255.5</v>
      </c>
      <c r="I332" s="101">
        <v>260.2</v>
      </c>
      <c r="J332" s="108">
        <v>263.19</v>
      </c>
      <c r="K332" s="101">
        <v>5</v>
      </c>
      <c r="M332" s="101">
        <v>53.3</v>
      </c>
      <c r="N332" s="101" t="s">
        <v>99</v>
      </c>
      <c r="O332" s="108">
        <v>50.99</v>
      </c>
      <c r="P332" s="101">
        <v>-2.4</v>
      </c>
      <c r="R332" s="101">
        <v>719.7</v>
      </c>
      <c r="S332" s="101">
        <v>724.2</v>
      </c>
      <c r="T332" s="108">
        <v>729.07</v>
      </c>
      <c r="U332" s="101">
        <v>1.5</v>
      </c>
      <c r="V332" s="102"/>
      <c r="W332" s="101">
        <v>827.5</v>
      </c>
      <c r="X332" s="101">
        <v>832.3</v>
      </c>
      <c r="Y332" s="108">
        <v>843.88</v>
      </c>
      <c r="Z332" s="101">
        <v>-5.4</v>
      </c>
    </row>
    <row r="333" spans="1:26" ht="12.75" customHeight="1" x14ac:dyDescent="0.2">
      <c r="A333" s="3">
        <v>14</v>
      </c>
      <c r="B333" s="32">
        <v>3</v>
      </c>
      <c r="C333" s="101">
        <v>410.3</v>
      </c>
      <c r="D333" s="101">
        <v>418.3</v>
      </c>
      <c r="E333" s="108">
        <v>415.08</v>
      </c>
      <c r="F333" s="101">
        <v>2.2000000000000002</v>
      </c>
      <c r="H333" s="101">
        <v>281.39999999999998</v>
      </c>
      <c r="I333" s="101">
        <v>274.60000000000002</v>
      </c>
      <c r="J333" s="108">
        <v>263.35000000000002</v>
      </c>
      <c r="K333" s="101">
        <v>1.9</v>
      </c>
      <c r="M333" s="101">
        <v>50.9</v>
      </c>
      <c r="N333" s="101" t="s">
        <v>99</v>
      </c>
      <c r="O333" s="108">
        <v>50.78</v>
      </c>
      <c r="P333" s="101">
        <v>-2.6</v>
      </c>
      <c r="R333" s="101">
        <v>742.6</v>
      </c>
      <c r="S333" s="101">
        <v>742.9</v>
      </c>
      <c r="T333" s="108">
        <v>729.2</v>
      </c>
      <c r="U333" s="101">
        <v>1.5</v>
      </c>
      <c r="V333" s="102"/>
      <c r="W333" s="101">
        <v>859.3</v>
      </c>
      <c r="X333" s="101">
        <v>855.9</v>
      </c>
      <c r="Y333" s="108">
        <v>843.43</v>
      </c>
      <c r="Z333" s="101">
        <v>-5.3</v>
      </c>
    </row>
    <row r="334" spans="1:26" ht="12.75" customHeight="1" x14ac:dyDescent="0.2">
      <c r="A334" s="3">
        <v>14</v>
      </c>
      <c r="B334" s="32">
        <v>4</v>
      </c>
      <c r="C334" s="101">
        <v>411</v>
      </c>
      <c r="D334" s="101">
        <v>408.1</v>
      </c>
      <c r="E334" s="108">
        <v>415.6</v>
      </c>
      <c r="F334" s="101">
        <v>6.3</v>
      </c>
      <c r="H334" s="101">
        <v>252.7</v>
      </c>
      <c r="I334" s="101">
        <v>257.5</v>
      </c>
      <c r="J334" s="108">
        <v>263.24</v>
      </c>
      <c r="K334" s="101">
        <v>-1.3</v>
      </c>
      <c r="M334" s="101">
        <v>50</v>
      </c>
      <c r="N334" s="101" t="s">
        <v>99</v>
      </c>
      <c r="O334" s="108">
        <v>50.55</v>
      </c>
      <c r="P334" s="101">
        <v>-2.7</v>
      </c>
      <c r="R334" s="101">
        <v>713.7</v>
      </c>
      <c r="S334" s="101">
        <v>716.5</v>
      </c>
      <c r="T334" s="108">
        <v>729.39</v>
      </c>
      <c r="U334" s="101">
        <v>2.2999999999999998</v>
      </c>
      <c r="V334" s="102"/>
      <c r="W334" s="101">
        <v>827.1</v>
      </c>
      <c r="X334" s="101">
        <v>834.6</v>
      </c>
      <c r="Y334" s="108">
        <v>843.09</v>
      </c>
      <c r="Z334" s="101">
        <v>-4.2</v>
      </c>
    </row>
    <row r="335" spans="1:26" ht="12.75" customHeight="1" x14ac:dyDescent="0.2">
      <c r="A335" s="3">
        <v>14</v>
      </c>
      <c r="B335" s="32">
        <v>5</v>
      </c>
      <c r="C335" s="101">
        <v>421.8</v>
      </c>
      <c r="D335" s="101">
        <v>419.4</v>
      </c>
      <c r="E335" s="108">
        <v>416.37</v>
      </c>
      <c r="F335" s="101">
        <v>9.1999999999999993</v>
      </c>
      <c r="H335" s="101">
        <v>257.39999999999998</v>
      </c>
      <c r="I335" s="101">
        <v>256.5</v>
      </c>
      <c r="J335" s="108">
        <v>262.95</v>
      </c>
      <c r="K335" s="101">
        <v>-3.5</v>
      </c>
      <c r="M335" s="101">
        <v>49.9</v>
      </c>
      <c r="N335" s="101" t="s">
        <v>99</v>
      </c>
      <c r="O335" s="108">
        <v>50.33</v>
      </c>
      <c r="P335" s="101">
        <v>-2.7</v>
      </c>
      <c r="R335" s="101">
        <v>729.1</v>
      </c>
      <c r="S335" s="101">
        <v>724.4</v>
      </c>
      <c r="T335" s="108">
        <v>729.65</v>
      </c>
      <c r="U335" s="101">
        <v>3.1</v>
      </c>
      <c r="V335" s="102"/>
      <c r="W335" s="101">
        <v>839.6</v>
      </c>
      <c r="X335" s="101">
        <v>835.2</v>
      </c>
      <c r="Y335" s="108">
        <v>842.86</v>
      </c>
      <c r="Z335" s="101">
        <v>-2.7</v>
      </c>
    </row>
    <row r="336" spans="1:26" ht="12.75" customHeight="1" x14ac:dyDescent="0.2">
      <c r="A336" s="3">
        <v>14</v>
      </c>
      <c r="B336" s="32">
        <v>6</v>
      </c>
      <c r="C336" s="101">
        <v>423.2</v>
      </c>
      <c r="D336" s="101">
        <v>424.6</v>
      </c>
      <c r="E336" s="108">
        <v>417.35</v>
      </c>
      <c r="F336" s="101">
        <v>11.8</v>
      </c>
      <c r="H336" s="101">
        <v>277.8</v>
      </c>
      <c r="I336" s="101">
        <v>272.10000000000002</v>
      </c>
      <c r="J336" s="108">
        <v>262.54000000000002</v>
      </c>
      <c r="K336" s="101">
        <v>-4.9000000000000004</v>
      </c>
      <c r="M336" s="101">
        <v>49.7</v>
      </c>
      <c r="N336" s="101" t="s">
        <v>99</v>
      </c>
      <c r="O336" s="108">
        <v>50.07</v>
      </c>
      <c r="P336" s="101">
        <v>-3.1</v>
      </c>
      <c r="R336" s="101">
        <v>750.7</v>
      </c>
      <c r="S336" s="101">
        <v>745.7</v>
      </c>
      <c r="T336" s="108">
        <v>729.96</v>
      </c>
      <c r="U336" s="101">
        <v>3.7</v>
      </c>
      <c r="V336" s="102"/>
      <c r="W336" s="101">
        <v>871.5</v>
      </c>
      <c r="X336" s="101">
        <v>863.9</v>
      </c>
      <c r="Y336" s="108">
        <v>842.77</v>
      </c>
      <c r="Z336" s="101">
        <v>-1</v>
      </c>
    </row>
    <row r="337" spans="1:26" ht="12.75" customHeight="1" x14ac:dyDescent="0.2">
      <c r="A337" s="3">
        <v>14</v>
      </c>
      <c r="B337" s="32">
        <v>7</v>
      </c>
      <c r="C337" s="101">
        <v>415.4</v>
      </c>
      <c r="D337" s="101">
        <v>411.5</v>
      </c>
      <c r="E337" s="108">
        <v>418.55</v>
      </c>
      <c r="F337" s="101">
        <v>14.4</v>
      </c>
      <c r="H337" s="101">
        <v>253.7</v>
      </c>
      <c r="I337" s="101">
        <v>259.7</v>
      </c>
      <c r="J337" s="108">
        <v>262.07</v>
      </c>
      <c r="K337" s="101">
        <v>-5.6</v>
      </c>
      <c r="M337" s="101">
        <v>50</v>
      </c>
      <c r="N337" s="101" t="s">
        <v>99</v>
      </c>
      <c r="O337" s="108">
        <v>49.81</v>
      </c>
      <c r="P337" s="101">
        <v>-3.1</v>
      </c>
      <c r="R337" s="101">
        <v>719.1</v>
      </c>
      <c r="S337" s="101">
        <v>722.7</v>
      </c>
      <c r="T337" s="108">
        <v>730.43</v>
      </c>
      <c r="U337" s="101">
        <v>5.7</v>
      </c>
      <c r="V337" s="102"/>
      <c r="W337" s="101">
        <v>824.5</v>
      </c>
      <c r="X337" s="101">
        <v>832.9</v>
      </c>
      <c r="Y337" s="108">
        <v>842.9</v>
      </c>
      <c r="Z337" s="101">
        <v>1.6</v>
      </c>
    </row>
    <row r="338" spans="1:26" ht="12.75" customHeight="1" x14ac:dyDescent="0.2">
      <c r="A338" s="3">
        <v>14</v>
      </c>
      <c r="B338" s="32">
        <v>8</v>
      </c>
      <c r="C338" s="101">
        <v>419.2</v>
      </c>
      <c r="D338" s="101">
        <v>420.7</v>
      </c>
      <c r="E338" s="108">
        <v>419.77</v>
      </c>
      <c r="F338" s="101">
        <v>14.7</v>
      </c>
      <c r="H338" s="101">
        <v>256.39999999999998</v>
      </c>
      <c r="I338" s="101">
        <v>255.8</v>
      </c>
      <c r="J338" s="108">
        <v>261.68</v>
      </c>
      <c r="K338" s="101">
        <v>-4.7</v>
      </c>
      <c r="M338" s="101">
        <v>50.7</v>
      </c>
      <c r="N338" s="101" t="s">
        <v>99</v>
      </c>
      <c r="O338" s="108">
        <v>49.61</v>
      </c>
      <c r="P338" s="101">
        <v>-2.5</v>
      </c>
      <c r="R338" s="101">
        <v>726.3</v>
      </c>
      <c r="S338" s="101">
        <v>727.8</v>
      </c>
      <c r="T338" s="108">
        <v>731.06</v>
      </c>
      <c r="U338" s="101">
        <v>7.5</v>
      </c>
      <c r="V338" s="102"/>
      <c r="W338" s="101">
        <v>834.6</v>
      </c>
      <c r="X338" s="101">
        <v>835.1</v>
      </c>
      <c r="Y338" s="108">
        <v>843.18</v>
      </c>
      <c r="Z338" s="101">
        <v>3.3</v>
      </c>
    </row>
    <row r="339" spans="1:26" ht="12.75" customHeight="1" x14ac:dyDescent="0.2">
      <c r="A339" s="3">
        <v>14</v>
      </c>
      <c r="B339" s="32">
        <v>9</v>
      </c>
      <c r="C339" s="101">
        <v>424.1</v>
      </c>
      <c r="D339" s="101">
        <v>423.8</v>
      </c>
      <c r="E339" s="108">
        <v>420.91</v>
      </c>
      <c r="F339" s="101">
        <v>13.7</v>
      </c>
      <c r="H339" s="101">
        <v>272.5</v>
      </c>
      <c r="I339" s="101">
        <v>266</v>
      </c>
      <c r="J339" s="108">
        <v>261.39999999999998</v>
      </c>
      <c r="K339" s="101">
        <v>-3.4</v>
      </c>
      <c r="M339" s="101">
        <v>47.1</v>
      </c>
      <c r="N339" s="101" t="s">
        <v>99</v>
      </c>
      <c r="O339" s="108">
        <v>49.48</v>
      </c>
      <c r="P339" s="101">
        <v>-1.6</v>
      </c>
      <c r="R339" s="101">
        <v>743.6</v>
      </c>
      <c r="S339" s="101">
        <v>736.9</v>
      </c>
      <c r="T339" s="108">
        <v>731.79</v>
      </c>
      <c r="U339" s="101">
        <v>8.6999999999999993</v>
      </c>
      <c r="V339" s="102"/>
      <c r="W339" s="101">
        <v>868</v>
      </c>
      <c r="X339" s="101">
        <v>856.2</v>
      </c>
      <c r="Y339" s="108">
        <v>843.55</v>
      </c>
      <c r="Z339" s="101">
        <v>4.5</v>
      </c>
    </row>
    <row r="340" spans="1:26" ht="12.75" customHeight="1" x14ac:dyDescent="0.2">
      <c r="A340" s="3">
        <v>14</v>
      </c>
      <c r="B340" s="32">
        <v>10</v>
      </c>
      <c r="C340" s="101">
        <v>424.9</v>
      </c>
      <c r="D340" s="101">
        <v>419.7</v>
      </c>
      <c r="E340" s="108">
        <v>421.87</v>
      </c>
      <c r="F340" s="101">
        <v>11.4</v>
      </c>
      <c r="H340" s="101">
        <v>255</v>
      </c>
      <c r="I340" s="101">
        <v>258.7</v>
      </c>
      <c r="J340" s="108">
        <v>261.26</v>
      </c>
      <c r="K340" s="101">
        <v>-1.7</v>
      </c>
      <c r="M340" s="101">
        <v>49.6</v>
      </c>
      <c r="N340" s="101" t="s">
        <v>99</v>
      </c>
      <c r="O340" s="108">
        <v>49.45</v>
      </c>
      <c r="P340" s="101">
        <v>-0.3</v>
      </c>
      <c r="R340" s="101">
        <v>729.6</v>
      </c>
      <c r="S340" s="101">
        <v>729.2</v>
      </c>
      <c r="T340" s="108">
        <v>732.57</v>
      </c>
      <c r="U340" s="101">
        <v>9.4</v>
      </c>
      <c r="V340" s="102"/>
      <c r="W340" s="101">
        <v>836.7</v>
      </c>
      <c r="X340" s="101">
        <v>838.4</v>
      </c>
      <c r="Y340" s="108">
        <v>844</v>
      </c>
      <c r="Z340" s="101">
        <v>5.3</v>
      </c>
    </row>
    <row r="341" spans="1:26" ht="12.75" customHeight="1" x14ac:dyDescent="0.2">
      <c r="A341" s="3">
        <v>14</v>
      </c>
      <c r="B341" s="32">
        <v>11</v>
      </c>
      <c r="C341" s="101">
        <v>425.1</v>
      </c>
      <c r="D341" s="101">
        <v>421.9</v>
      </c>
      <c r="E341" s="108">
        <v>422.47</v>
      </c>
      <c r="F341" s="101">
        <v>7.2</v>
      </c>
      <c r="H341" s="101">
        <v>257.2</v>
      </c>
      <c r="I341" s="101">
        <v>257.89999999999998</v>
      </c>
      <c r="J341" s="108">
        <v>261.29000000000002</v>
      </c>
      <c r="K341" s="101">
        <v>0.4</v>
      </c>
      <c r="M341" s="101">
        <v>53.4</v>
      </c>
      <c r="N341" s="101" t="s">
        <v>99</v>
      </c>
      <c r="O341" s="108">
        <v>49.54</v>
      </c>
      <c r="P341" s="101">
        <v>1</v>
      </c>
      <c r="R341" s="101">
        <v>735.7</v>
      </c>
      <c r="S341" s="101">
        <v>731.8</v>
      </c>
      <c r="T341" s="108">
        <v>733.3</v>
      </c>
      <c r="U341" s="101">
        <v>8.6999999999999993</v>
      </c>
      <c r="V341" s="102"/>
      <c r="W341" s="101">
        <v>840.9</v>
      </c>
      <c r="X341" s="101">
        <v>837.6</v>
      </c>
      <c r="Y341" s="108">
        <v>844.41</v>
      </c>
      <c r="Z341" s="101">
        <v>4.9000000000000004</v>
      </c>
    </row>
    <row r="342" spans="1:26" ht="12.75" customHeight="1" x14ac:dyDescent="0.2">
      <c r="A342" s="3">
        <v>14</v>
      </c>
      <c r="B342" s="32">
        <v>12</v>
      </c>
      <c r="C342" s="101">
        <v>417.9</v>
      </c>
      <c r="D342" s="101">
        <v>423</v>
      </c>
      <c r="E342" s="108">
        <v>422.7</v>
      </c>
      <c r="F342" s="101">
        <v>2.7</v>
      </c>
      <c r="H342" s="101">
        <v>270.7</v>
      </c>
      <c r="I342" s="101">
        <v>265.39999999999998</v>
      </c>
      <c r="J342" s="108">
        <v>261.42</v>
      </c>
      <c r="K342" s="101">
        <v>1.5</v>
      </c>
      <c r="M342" s="101">
        <v>43.6</v>
      </c>
      <c r="N342" s="101" t="s">
        <v>99</v>
      </c>
      <c r="O342" s="108">
        <v>49.69</v>
      </c>
      <c r="P342" s="101">
        <v>1.9</v>
      </c>
      <c r="R342" s="101">
        <v>732.3</v>
      </c>
      <c r="S342" s="101">
        <v>732.4</v>
      </c>
      <c r="T342" s="108">
        <v>733.81</v>
      </c>
      <c r="U342" s="101">
        <v>6.1</v>
      </c>
      <c r="V342" s="102"/>
      <c r="W342" s="101">
        <v>852.5</v>
      </c>
      <c r="X342" s="101">
        <v>848.9</v>
      </c>
      <c r="Y342" s="108">
        <v>844.69</v>
      </c>
      <c r="Z342" s="101">
        <v>3.4</v>
      </c>
    </row>
    <row r="343" spans="1:26" ht="12.75" customHeight="1" x14ac:dyDescent="0.2">
      <c r="B343" s="32">
        <v>1</v>
      </c>
      <c r="C343" s="101">
        <v>424.7</v>
      </c>
      <c r="D343" s="101">
        <v>426.6</v>
      </c>
      <c r="E343" s="108">
        <v>422.55</v>
      </c>
      <c r="F343" s="101">
        <v>-1.8</v>
      </c>
      <c r="H343" s="101">
        <v>255.9</v>
      </c>
      <c r="I343" s="101">
        <v>262.60000000000002</v>
      </c>
      <c r="J343" s="108">
        <v>261.58999999999997</v>
      </c>
      <c r="K343" s="101">
        <v>2.1</v>
      </c>
      <c r="M343" s="101">
        <v>48.7</v>
      </c>
      <c r="N343" s="101" t="s">
        <v>99</v>
      </c>
      <c r="O343" s="108">
        <v>49.9</v>
      </c>
      <c r="P343" s="101">
        <v>2.5</v>
      </c>
      <c r="R343" s="101">
        <v>729.3</v>
      </c>
      <c r="S343" s="101">
        <v>739.2</v>
      </c>
      <c r="T343" s="108">
        <v>734.05</v>
      </c>
      <c r="U343" s="101">
        <v>2.8</v>
      </c>
      <c r="V343" s="102"/>
      <c r="W343" s="101">
        <v>834</v>
      </c>
      <c r="X343" s="101">
        <v>846.9</v>
      </c>
      <c r="Y343" s="108">
        <v>844.8</v>
      </c>
      <c r="Z343" s="101">
        <v>1.3</v>
      </c>
    </row>
    <row r="344" spans="1:26" ht="12.75" customHeight="1" x14ac:dyDescent="0.2">
      <c r="A344" s="3">
        <v>15</v>
      </c>
      <c r="B344" s="32">
        <v>2</v>
      </c>
      <c r="C344" s="101">
        <v>419.6</v>
      </c>
      <c r="D344" s="101">
        <v>420</v>
      </c>
      <c r="E344" s="108">
        <v>422.08</v>
      </c>
      <c r="F344" s="101">
        <v>-5.6</v>
      </c>
      <c r="H344" s="101">
        <v>258.60000000000002</v>
      </c>
      <c r="I344" s="101">
        <v>262.5</v>
      </c>
      <c r="J344" s="108">
        <v>261.81</v>
      </c>
      <c r="K344" s="101">
        <v>2.6</v>
      </c>
      <c r="M344" s="101">
        <v>55.7</v>
      </c>
      <c r="N344" s="101" t="s">
        <v>99</v>
      </c>
      <c r="O344" s="108">
        <v>50.14</v>
      </c>
      <c r="P344" s="101">
        <v>2.9</v>
      </c>
      <c r="R344" s="101">
        <v>733.9</v>
      </c>
      <c r="S344" s="101">
        <v>736.9</v>
      </c>
      <c r="T344" s="108">
        <v>734.04</v>
      </c>
      <c r="U344" s="101">
        <v>-0.1</v>
      </c>
      <c r="V344" s="102"/>
      <c r="W344" s="101">
        <v>841.6</v>
      </c>
      <c r="X344" s="101">
        <v>847.3</v>
      </c>
      <c r="Y344" s="108">
        <v>844.8</v>
      </c>
      <c r="Z344" s="101">
        <v>0</v>
      </c>
    </row>
    <row r="345" spans="1:26" ht="12.75" customHeight="1" x14ac:dyDescent="0.2">
      <c r="A345" s="3">
        <v>15</v>
      </c>
      <c r="B345" s="32">
        <v>3</v>
      </c>
      <c r="C345" s="101">
        <v>418.8</v>
      </c>
      <c r="D345" s="101">
        <v>426</v>
      </c>
      <c r="E345" s="108">
        <v>421.35</v>
      </c>
      <c r="F345" s="101">
        <v>-8.8000000000000007</v>
      </c>
      <c r="H345" s="101">
        <v>264.5</v>
      </c>
      <c r="I345" s="101">
        <v>258.39999999999998</v>
      </c>
      <c r="J345" s="108">
        <v>262.02</v>
      </c>
      <c r="K345" s="101">
        <v>2.5</v>
      </c>
      <c r="M345" s="101">
        <v>47.4</v>
      </c>
      <c r="N345" s="101" t="s">
        <v>99</v>
      </c>
      <c r="O345" s="108">
        <v>50.42</v>
      </c>
      <c r="P345" s="101">
        <v>3.3</v>
      </c>
      <c r="R345" s="101">
        <v>730.7</v>
      </c>
      <c r="S345" s="101">
        <v>730.3</v>
      </c>
      <c r="T345" s="108">
        <v>733.78</v>
      </c>
      <c r="U345" s="101">
        <v>-3</v>
      </c>
      <c r="V345" s="102"/>
      <c r="W345" s="101">
        <v>852.4</v>
      </c>
      <c r="X345" s="101">
        <v>846.8</v>
      </c>
      <c r="Y345" s="108">
        <v>844.74</v>
      </c>
      <c r="Z345" s="101">
        <v>-0.8</v>
      </c>
    </row>
    <row r="346" spans="1:26" ht="12.75" customHeight="1" x14ac:dyDescent="0.2">
      <c r="A346" s="3">
        <v>15</v>
      </c>
      <c r="B346" s="32">
        <v>4</v>
      </c>
      <c r="C346" s="101">
        <v>425.4</v>
      </c>
      <c r="D346" s="101">
        <v>423.4</v>
      </c>
      <c r="E346" s="108">
        <v>420.45</v>
      </c>
      <c r="F346" s="101">
        <v>-10.8</v>
      </c>
      <c r="H346" s="101">
        <v>257.10000000000002</v>
      </c>
      <c r="I346" s="101">
        <v>262.3</v>
      </c>
      <c r="J346" s="108">
        <v>262.18</v>
      </c>
      <c r="K346" s="101">
        <v>1.9</v>
      </c>
      <c r="M346" s="101">
        <v>51.3</v>
      </c>
      <c r="N346" s="101" t="s">
        <v>99</v>
      </c>
      <c r="O346" s="108">
        <v>50.74</v>
      </c>
      <c r="P346" s="101">
        <v>3.9</v>
      </c>
      <c r="R346" s="101">
        <v>733.7</v>
      </c>
      <c r="S346" s="101">
        <v>737.3</v>
      </c>
      <c r="T346" s="108">
        <v>733.36</v>
      </c>
      <c r="U346" s="101">
        <v>-5.0999999999999996</v>
      </c>
      <c r="V346" s="102"/>
      <c r="W346" s="101">
        <v>835</v>
      </c>
      <c r="X346" s="101">
        <v>842.1</v>
      </c>
      <c r="Y346" s="108">
        <v>844.58</v>
      </c>
      <c r="Z346" s="101">
        <v>-2</v>
      </c>
    </row>
    <row r="347" spans="1:26" ht="12.75" customHeight="1" x14ac:dyDescent="0.2">
      <c r="A347" s="3">
        <v>15</v>
      </c>
      <c r="B347" s="32">
        <v>5</v>
      </c>
      <c r="C347" s="101">
        <v>416.9</v>
      </c>
      <c r="D347" s="101">
        <v>415.2</v>
      </c>
      <c r="E347" s="108">
        <v>419.52</v>
      </c>
      <c r="F347" s="101">
        <v>-11.2</v>
      </c>
      <c r="H347" s="101">
        <v>271.10000000000002</v>
      </c>
      <c r="I347" s="101">
        <v>268</v>
      </c>
      <c r="J347" s="108">
        <v>262.24</v>
      </c>
      <c r="K347" s="101">
        <v>0.7</v>
      </c>
      <c r="M347" s="101">
        <v>56.3</v>
      </c>
      <c r="N347" s="101" t="s">
        <v>99</v>
      </c>
      <c r="O347" s="108">
        <v>51.1</v>
      </c>
      <c r="P347" s="101">
        <v>4.3</v>
      </c>
      <c r="R347" s="101">
        <v>744.3</v>
      </c>
      <c r="S347" s="101">
        <v>738.9</v>
      </c>
      <c r="T347" s="108">
        <v>732.85</v>
      </c>
      <c r="U347" s="101">
        <v>-6.1</v>
      </c>
      <c r="V347" s="102"/>
      <c r="W347" s="101">
        <v>851</v>
      </c>
      <c r="X347" s="101">
        <v>847.6</v>
      </c>
      <c r="Y347" s="108">
        <v>844.36</v>
      </c>
      <c r="Z347" s="101">
        <v>-2.6</v>
      </c>
    </row>
    <row r="348" spans="1:26" ht="12.75" customHeight="1" x14ac:dyDescent="0.2">
      <c r="A348" s="3">
        <v>15</v>
      </c>
      <c r="B348" s="32">
        <v>6</v>
      </c>
      <c r="C348" s="101">
        <v>413.6</v>
      </c>
      <c r="D348" s="101">
        <v>413.8</v>
      </c>
      <c r="E348" s="108">
        <v>418.69</v>
      </c>
      <c r="F348" s="101">
        <v>-9.9</v>
      </c>
      <c r="H348" s="101">
        <v>260.2</v>
      </c>
      <c r="I348" s="101">
        <v>256</v>
      </c>
      <c r="J348" s="108">
        <v>262.12</v>
      </c>
      <c r="K348" s="101">
        <v>-1.4</v>
      </c>
      <c r="M348" s="101">
        <v>50</v>
      </c>
      <c r="N348" s="101" t="s">
        <v>99</v>
      </c>
      <c r="O348" s="108">
        <v>51.49</v>
      </c>
      <c r="P348" s="101">
        <v>4.7</v>
      </c>
      <c r="R348" s="101">
        <v>723.8</v>
      </c>
      <c r="S348" s="101">
        <v>718.7</v>
      </c>
      <c r="T348" s="108">
        <v>732.3</v>
      </c>
      <c r="U348" s="101">
        <v>-6.6</v>
      </c>
      <c r="V348" s="102"/>
      <c r="W348" s="101">
        <v>845.7</v>
      </c>
      <c r="X348" s="101">
        <v>837.3</v>
      </c>
      <c r="Y348" s="108">
        <v>844.11</v>
      </c>
      <c r="Z348" s="101">
        <v>-3</v>
      </c>
    </row>
    <row r="349" spans="1:26" ht="12.75" customHeight="1" x14ac:dyDescent="0.2">
      <c r="A349" s="3">
        <v>15</v>
      </c>
      <c r="B349" s="32">
        <v>7</v>
      </c>
      <c r="C349" s="101">
        <v>425</v>
      </c>
      <c r="D349" s="101">
        <v>421.9</v>
      </c>
      <c r="E349" s="108">
        <v>418.09</v>
      </c>
      <c r="F349" s="101">
        <v>-7.3</v>
      </c>
      <c r="H349" s="101">
        <v>257.60000000000002</v>
      </c>
      <c r="I349" s="101">
        <v>262.89999999999998</v>
      </c>
      <c r="J349" s="108">
        <v>261.83999999999997</v>
      </c>
      <c r="K349" s="101">
        <v>-3.3</v>
      </c>
      <c r="M349" s="101">
        <v>50.4</v>
      </c>
      <c r="N349" s="101" t="s">
        <v>99</v>
      </c>
      <c r="O349" s="108">
        <v>51.91</v>
      </c>
      <c r="P349" s="101">
        <v>5</v>
      </c>
      <c r="R349" s="101">
        <v>733</v>
      </c>
      <c r="S349" s="101">
        <v>737</v>
      </c>
      <c r="T349" s="108">
        <v>731.84</v>
      </c>
      <c r="U349" s="101">
        <v>-5.6</v>
      </c>
      <c r="V349" s="102"/>
      <c r="W349" s="101">
        <v>841.2</v>
      </c>
      <c r="X349" s="101">
        <v>848</v>
      </c>
      <c r="Y349" s="108">
        <v>843.89</v>
      </c>
      <c r="Z349" s="101">
        <v>-2.6</v>
      </c>
    </row>
    <row r="350" spans="1:26" ht="12.75" customHeight="1" x14ac:dyDescent="0.2">
      <c r="A350" s="3">
        <v>15</v>
      </c>
      <c r="B350" s="32">
        <v>8</v>
      </c>
      <c r="C350" s="101">
        <v>410.8</v>
      </c>
      <c r="D350" s="101">
        <v>412</v>
      </c>
      <c r="E350" s="108">
        <v>417.82</v>
      </c>
      <c r="F350" s="101">
        <v>-3.2</v>
      </c>
      <c r="H350" s="101">
        <v>270.39999999999998</v>
      </c>
      <c r="I350" s="101">
        <v>267.7</v>
      </c>
      <c r="J350" s="108">
        <v>261.52</v>
      </c>
      <c r="K350" s="101">
        <v>-3.8</v>
      </c>
      <c r="M350" s="101">
        <v>52.5</v>
      </c>
      <c r="N350" s="101" t="s">
        <v>99</v>
      </c>
      <c r="O350" s="108">
        <v>52.32</v>
      </c>
      <c r="P350" s="101">
        <v>5</v>
      </c>
      <c r="R350" s="101">
        <v>733.7</v>
      </c>
      <c r="S350" s="101">
        <v>733.1</v>
      </c>
      <c r="T350" s="108">
        <v>731.67</v>
      </c>
      <c r="U350" s="101">
        <v>-2.1</v>
      </c>
      <c r="V350" s="102"/>
      <c r="W350" s="101">
        <v>841.9</v>
      </c>
      <c r="X350" s="101">
        <v>842.8</v>
      </c>
      <c r="Y350" s="108">
        <v>843.91</v>
      </c>
      <c r="Z350" s="101">
        <v>0.2</v>
      </c>
    </row>
    <row r="351" spans="1:26" ht="12.75" customHeight="1" x14ac:dyDescent="0.2">
      <c r="A351" s="3">
        <v>15</v>
      </c>
      <c r="B351" s="32">
        <v>9</v>
      </c>
      <c r="C351" s="101">
        <v>422.3</v>
      </c>
      <c r="D351" s="101">
        <v>420.8</v>
      </c>
      <c r="E351" s="108">
        <v>417.97</v>
      </c>
      <c r="F351" s="101">
        <v>1.7</v>
      </c>
      <c r="H351" s="101">
        <v>256.8</v>
      </c>
      <c r="I351" s="101">
        <v>252.5</v>
      </c>
      <c r="J351" s="108">
        <v>261.19</v>
      </c>
      <c r="K351" s="101">
        <v>-4</v>
      </c>
      <c r="M351" s="101">
        <v>48.5</v>
      </c>
      <c r="N351" s="101" t="s">
        <v>99</v>
      </c>
      <c r="O351" s="108">
        <v>52.74</v>
      </c>
      <c r="P351" s="101">
        <v>5</v>
      </c>
      <c r="R351" s="101">
        <v>727.6</v>
      </c>
      <c r="S351" s="101">
        <v>721.4</v>
      </c>
      <c r="T351" s="108">
        <v>731.89</v>
      </c>
      <c r="U351" s="101">
        <v>2.7</v>
      </c>
      <c r="V351" s="102"/>
      <c r="W351" s="101">
        <v>848.4</v>
      </c>
      <c r="X351" s="101">
        <v>836.8</v>
      </c>
      <c r="Y351" s="108">
        <v>844.18</v>
      </c>
      <c r="Z351" s="101">
        <v>3.2</v>
      </c>
    </row>
    <row r="352" spans="1:26" ht="12.75" customHeight="1" x14ac:dyDescent="0.2">
      <c r="A352" s="3">
        <v>15</v>
      </c>
      <c r="B352" s="32">
        <v>10</v>
      </c>
      <c r="C352" s="101">
        <v>426.7</v>
      </c>
      <c r="D352" s="101">
        <v>421.9</v>
      </c>
      <c r="E352" s="108">
        <v>418.51</v>
      </c>
      <c r="F352" s="101">
        <v>6.5</v>
      </c>
      <c r="H352" s="101">
        <v>260.3</v>
      </c>
      <c r="I352" s="101">
        <v>264.7</v>
      </c>
      <c r="J352" s="108">
        <v>260.83</v>
      </c>
      <c r="K352" s="101">
        <v>-4.3</v>
      </c>
      <c r="M352" s="101">
        <v>52.8</v>
      </c>
      <c r="N352" s="101" t="s">
        <v>99</v>
      </c>
      <c r="O352" s="108">
        <v>53.15</v>
      </c>
      <c r="P352" s="101">
        <v>5</v>
      </c>
      <c r="R352" s="101">
        <v>739.7</v>
      </c>
      <c r="S352" s="101">
        <v>741</v>
      </c>
      <c r="T352" s="108">
        <v>732.49</v>
      </c>
      <c r="U352" s="101">
        <v>7.2</v>
      </c>
      <c r="V352" s="102"/>
      <c r="W352" s="101">
        <v>848.8</v>
      </c>
      <c r="X352" s="101">
        <v>850.4</v>
      </c>
      <c r="Y352" s="108">
        <v>844.61</v>
      </c>
      <c r="Z352" s="101">
        <v>5.2</v>
      </c>
    </row>
    <row r="353" spans="1:26" ht="12.75" customHeight="1" x14ac:dyDescent="0.2">
      <c r="A353" s="3">
        <v>15</v>
      </c>
      <c r="B353" s="32">
        <v>11</v>
      </c>
      <c r="C353" s="101">
        <v>415.4</v>
      </c>
      <c r="D353" s="101">
        <v>411.5</v>
      </c>
      <c r="E353" s="108">
        <v>419.39</v>
      </c>
      <c r="F353" s="101">
        <v>10.6</v>
      </c>
      <c r="H353" s="101">
        <v>270.60000000000002</v>
      </c>
      <c r="I353" s="101">
        <v>269.7</v>
      </c>
      <c r="J353" s="108">
        <v>260.52</v>
      </c>
      <c r="K353" s="101">
        <v>-3.6</v>
      </c>
      <c r="M353" s="101">
        <v>56.7</v>
      </c>
      <c r="N353" s="101" t="s">
        <v>99</v>
      </c>
      <c r="O353" s="108">
        <v>53.54</v>
      </c>
      <c r="P353" s="101">
        <v>4.7</v>
      </c>
      <c r="R353" s="101">
        <v>742.8</v>
      </c>
      <c r="S353" s="101">
        <v>736.9</v>
      </c>
      <c r="T353" s="108">
        <v>733.46</v>
      </c>
      <c r="U353" s="101">
        <v>11.7</v>
      </c>
      <c r="V353" s="102"/>
      <c r="W353" s="101">
        <v>853.2</v>
      </c>
      <c r="X353" s="101">
        <v>849.8</v>
      </c>
      <c r="Y353" s="108">
        <v>845.28</v>
      </c>
      <c r="Z353" s="101">
        <v>8.1</v>
      </c>
    </row>
    <row r="354" spans="1:26" ht="12.75" customHeight="1" x14ac:dyDescent="0.2">
      <c r="A354" s="3">
        <v>15</v>
      </c>
      <c r="B354" s="32">
        <v>12</v>
      </c>
      <c r="C354" s="101">
        <v>416.1</v>
      </c>
      <c r="D354" s="101">
        <v>422.4</v>
      </c>
      <c r="E354" s="108">
        <v>420.52</v>
      </c>
      <c r="F354" s="101">
        <v>13.6</v>
      </c>
      <c r="H354" s="101">
        <v>252.6</v>
      </c>
      <c r="I354" s="101">
        <v>249.5</v>
      </c>
      <c r="J354" s="108">
        <v>260.33</v>
      </c>
      <c r="K354" s="101">
        <v>-2.2999999999999998</v>
      </c>
      <c r="M354" s="101">
        <v>51.7</v>
      </c>
      <c r="N354" s="101" t="s">
        <v>99</v>
      </c>
      <c r="O354" s="108">
        <v>53.92</v>
      </c>
      <c r="P354" s="101">
        <v>4.5</v>
      </c>
      <c r="R354" s="101">
        <v>720.4</v>
      </c>
      <c r="S354" s="101">
        <v>723.9</v>
      </c>
      <c r="T354" s="108">
        <v>734.78</v>
      </c>
      <c r="U354" s="101">
        <v>15.8</v>
      </c>
      <c r="V354" s="102"/>
      <c r="W354" s="101">
        <v>843</v>
      </c>
      <c r="X354" s="101">
        <v>843.1</v>
      </c>
      <c r="Y354" s="108">
        <v>846.18</v>
      </c>
      <c r="Z354" s="101">
        <v>10.8</v>
      </c>
    </row>
    <row r="355" spans="1:26" ht="12.75" customHeight="1" x14ac:dyDescent="0.2">
      <c r="B355" s="32">
        <v>1</v>
      </c>
      <c r="C355" s="101">
        <v>422.7</v>
      </c>
      <c r="D355" s="101">
        <v>425.4</v>
      </c>
      <c r="E355" s="108">
        <v>421.75</v>
      </c>
      <c r="F355" s="101">
        <v>14.7</v>
      </c>
      <c r="H355" s="101">
        <v>255.6</v>
      </c>
      <c r="I355" s="101">
        <v>261.8</v>
      </c>
      <c r="J355" s="108">
        <v>260.24</v>
      </c>
      <c r="K355" s="101">
        <v>-1</v>
      </c>
      <c r="M355" s="101">
        <v>55.3</v>
      </c>
      <c r="N355" s="101" t="s">
        <v>99</v>
      </c>
      <c r="O355" s="108">
        <v>54.27</v>
      </c>
      <c r="P355" s="101">
        <v>4.2</v>
      </c>
      <c r="R355" s="101">
        <v>733.6</v>
      </c>
      <c r="S355" s="101">
        <v>744.1</v>
      </c>
      <c r="T355" s="108">
        <v>736.26</v>
      </c>
      <c r="U355" s="101">
        <v>17.899999999999999</v>
      </c>
      <c r="V355" s="102"/>
      <c r="W355" s="101">
        <v>836.3</v>
      </c>
      <c r="X355" s="101">
        <v>848.1</v>
      </c>
      <c r="Y355" s="108">
        <v>847.18</v>
      </c>
      <c r="Z355" s="101">
        <v>12</v>
      </c>
    </row>
    <row r="356" spans="1:26" ht="12.75" customHeight="1" x14ac:dyDescent="0.2">
      <c r="A356" s="3">
        <v>16</v>
      </c>
      <c r="B356" s="32">
        <v>2</v>
      </c>
      <c r="C356" s="101">
        <v>422</v>
      </c>
      <c r="D356" s="101">
        <v>421.4</v>
      </c>
      <c r="E356" s="108">
        <v>422.94</v>
      </c>
      <c r="F356" s="101">
        <v>14.3</v>
      </c>
      <c r="H356" s="101">
        <v>255.4</v>
      </c>
      <c r="I356" s="101">
        <v>257.10000000000002</v>
      </c>
      <c r="J356" s="108">
        <v>260.33</v>
      </c>
      <c r="K356" s="101">
        <v>1</v>
      </c>
      <c r="M356" s="101">
        <v>56.4</v>
      </c>
      <c r="N356" s="101" t="s">
        <v>99</v>
      </c>
      <c r="O356" s="108">
        <v>54.55</v>
      </c>
      <c r="P356" s="101">
        <v>3.3</v>
      </c>
      <c r="R356" s="101">
        <v>733.8</v>
      </c>
      <c r="S356" s="101">
        <v>733</v>
      </c>
      <c r="T356" s="108">
        <v>737.81</v>
      </c>
      <c r="U356" s="101">
        <v>18.600000000000001</v>
      </c>
      <c r="V356" s="102"/>
      <c r="W356" s="101">
        <v>836.5</v>
      </c>
      <c r="X356" s="101">
        <v>840.6</v>
      </c>
      <c r="Y356" s="108">
        <v>848.3</v>
      </c>
      <c r="Z356" s="101">
        <v>13.4</v>
      </c>
    </row>
    <row r="357" spans="1:26" ht="12.75" customHeight="1" x14ac:dyDescent="0.2">
      <c r="A357" s="3">
        <v>16</v>
      </c>
      <c r="B357" s="32">
        <v>3</v>
      </c>
      <c r="C357" s="101">
        <v>418.3</v>
      </c>
      <c r="D357" s="101">
        <v>425.1</v>
      </c>
      <c r="E357" s="108">
        <v>424.03</v>
      </c>
      <c r="F357" s="101">
        <v>13.2</v>
      </c>
      <c r="H357" s="101">
        <v>259.89999999999998</v>
      </c>
      <c r="I357" s="101">
        <v>256.5</v>
      </c>
      <c r="J357" s="108">
        <v>260.57</v>
      </c>
      <c r="K357" s="101">
        <v>2.9</v>
      </c>
      <c r="M357" s="101">
        <v>54.7</v>
      </c>
      <c r="N357" s="101" t="s">
        <v>99</v>
      </c>
      <c r="O357" s="108">
        <v>54.77</v>
      </c>
      <c r="P357" s="101">
        <v>2.6</v>
      </c>
      <c r="R357" s="101">
        <v>732.9</v>
      </c>
      <c r="S357" s="101">
        <v>734.4</v>
      </c>
      <c r="T357" s="108">
        <v>739.37</v>
      </c>
      <c r="U357" s="101">
        <v>18.600000000000001</v>
      </c>
      <c r="V357" s="102"/>
      <c r="W357" s="101">
        <v>856.6</v>
      </c>
      <c r="X357" s="101">
        <v>852.7</v>
      </c>
      <c r="Y357" s="108">
        <v>849.52</v>
      </c>
      <c r="Z357" s="101">
        <v>14.6</v>
      </c>
    </row>
    <row r="358" spans="1:26" ht="12.75" customHeight="1" x14ac:dyDescent="0.2">
      <c r="A358" s="3">
        <v>16</v>
      </c>
      <c r="B358" s="32">
        <v>4</v>
      </c>
      <c r="C358" s="101">
        <v>429</v>
      </c>
      <c r="D358" s="101">
        <v>427.1</v>
      </c>
      <c r="E358" s="108">
        <v>424.96</v>
      </c>
      <c r="F358" s="101">
        <v>11.2</v>
      </c>
      <c r="H358" s="101">
        <v>264.2</v>
      </c>
      <c r="I358" s="101">
        <v>269.5</v>
      </c>
      <c r="J358" s="108">
        <v>260.89</v>
      </c>
      <c r="K358" s="101">
        <v>3.9</v>
      </c>
      <c r="M358" s="101">
        <v>56.7</v>
      </c>
      <c r="N358" s="101" t="s">
        <v>99</v>
      </c>
      <c r="O358" s="108">
        <v>54.92</v>
      </c>
      <c r="P358" s="101">
        <v>1.8</v>
      </c>
      <c r="R358" s="101">
        <v>750</v>
      </c>
      <c r="S358" s="101">
        <v>753.9</v>
      </c>
      <c r="T358" s="108">
        <v>740.77</v>
      </c>
      <c r="U358" s="101">
        <v>16.899999999999999</v>
      </c>
      <c r="V358" s="102"/>
      <c r="W358" s="101">
        <v>854.6</v>
      </c>
      <c r="X358" s="101">
        <v>859.3</v>
      </c>
      <c r="Y358" s="108">
        <v>850.77</v>
      </c>
      <c r="Z358" s="101">
        <v>15</v>
      </c>
    </row>
    <row r="359" spans="1:26" ht="12.75" customHeight="1" x14ac:dyDescent="0.2">
      <c r="A359" s="3">
        <v>16</v>
      </c>
      <c r="B359" s="32">
        <v>5</v>
      </c>
      <c r="C359" s="101">
        <v>421</v>
      </c>
      <c r="D359" s="101">
        <v>419.2</v>
      </c>
      <c r="E359" s="108">
        <v>425.68</v>
      </c>
      <c r="F359" s="101">
        <v>8.6</v>
      </c>
      <c r="H359" s="101">
        <v>270.39999999999998</v>
      </c>
      <c r="I359" s="101">
        <v>264.5</v>
      </c>
      <c r="J359" s="108">
        <v>261.25</v>
      </c>
      <c r="K359" s="101">
        <v>4.4000000000000004</v>
      </c>
      <c r="M359" s="101">
        <v>55.1</v>
      </c>
      <c r="N359" s="101" t="s">
        <v>99</v>
      </c>
      <c r="O359" s="108">
        <v>54.98</v>
      </c>
      <c r="P359" s="101">
        <v>0.7</v>
      </c>
      <c r="R359" s="101">
        <v>746.5</v>
      </c>
      <c r="S359" s="101">
        <v>738.2</v>
      </c>
      <c r="T359" s="108">
        <v>741.92</v>
      </c>
      <c r="U359" s="101">
        <v>13.7</v>
      </c>
      <c r="V359" s="102"/>
      <c r="W359" s="101">
        <v>850.4</v>
      </c>
      <c r="X359" s="101">
        <v>846.3</v>
      </c>
      <c r="Y359" s="108">
        <v>852.05</v>
      </c>
      <c r="Z359" s="101">
        <v>15.4</v>
      </c>
    </row>
    <row r="360" spans="1:26" ht="12.75" customHeight="1" x14ac:dyDescent="0.2">
      <c r="A360" s="3">
        <v>16</v>
      </c>
      <c r="B360" s="32">
        <v>6</v>
      </c>
      <c r="C360" s="101">
        <v>434.3</v>
      </c>
      <c r="D360" s="101">
        <v>435</v>
      </c>
      <c r="E360" s="108">
        <v>426.21</v>
      </c>
      <c r="F360" s="101">
        <v>6.3</v>
      </c>
      <c r="H360" s="101">
        <v>257.89999999999998</v>
      </c>
      <c r="I360" s="101">
        <v>256.10000000000002</v>
      </c>
      <c r="J360" s="108">
        <v>261.60000000000002</v>
      </c>
      <c r="K360" s="101">
        <v>4.2</v>
      </c>
      <c r="M360" s="101">
        <v>53.8</v>
      </c>
      <c r="N360" s="101" t="s">
        <v>99</v>
      </c>
      <c r="O360" s="108">
        <v>54.99</v>
      </c>
      <c r="P360" s="101">
        <v>0.1</v>
      </c>
      <c r="R360" s="101">
        <v>746.1</v>
      </c>
      <c r="S360" s="101">
        <v>743.4</v>
      </c>
      <c r="T360" s="108">
        <v>742.81</v>
      </c>
      <c r="U360" s="101">
        <v>10.7</v>
      </c>
      <c r="V360" s="102"/>
      <c r="W360" s="101">
        <v>859.9</v>
      </c>
      <c r="X360" s="101">
        <v>854.3</v>
      </c>
      <c r="Y360" s="108">
        <v>853.35</v>
      </c>
      <c r="Z360" s="101">
        <v>15.6</v>
      </c>
    </row>
    <row r="361" spans="1:26" ht="12.75" customHeight="1" x14ac:dyDescent="0.2">
      <c r="A361" s="3">
        <v>16</v>
      </c>
      <c r="B361" s="32">
        <v>7</v>
      </c>
      <c r="C361" s="101">
        <v>430.2</v>
      </c>
      <c r="D361" s="101">
        <v>428.8</v>
      </c>
      <c r="E361" s="108">
        <v>426.6</v>
      </c>
      <c r="F361" s="101">
        <v>4.7</v>
      </c>
      <c r="H361" s="101">
        <v>254.6</v>
      </c>
      <c r="I361" s="101">
        <v>258.3</v>
      </c>
      <c r="J361" s="108">
        <v>261.87</v>
      </c>
      <c r="K361" s="101">
        <v>3.2</v>
      </c>
      <c r="M361" s="101">
        <v>55</v>
      </c>
      <c r="N361" s="101" t="s">
        <v>99</v>
      </c>
      <c r="O361" s="108">
        <v>55</v>
      </c>
      <c r="P361" s="101">
        <v>0.1</v>
      </c>
      <c r="R361" s="101">
        <v>739.8</v>
      </c>
      <c r="S361" s="101">
        <v>745.2</v>
      </c>
      <c r="T361" s="108">
        <v>743.47</v>
      </c>
      <c r="U361" s="101">
        <v>7.9</v>
      </c>
      <c r="V361" s="102"/>
      <c r="W361" s="101">
        <v>848.1</v>
      </c>
      <c r="X361" s="101">
        <v>852.5</v>
      </c>
      <c r="Y361" s="108">
        <v>854.66</v>
      </c>
      <c r="Z361" s="101">
        <v>15.7</v>
      </c>
    </row>
    <row r="362" spans="1:26" ht="12.75" customHeight="1" x14ac:dyDescent="0.2">
      <c r="A362" s="3">
        <v>16</v>
      </c>
      <c r="B362" s="32">
        <v>8</v>
      </c>
      <c r="C362" s="101">
        <v>418.5</v>
      </c>
      <c r="D362" s="101">
        <v>417.7</v>
      </c>
      <c r="E362" s="108">
        <v>426.91</v>
      </c>
      <c r="F362" s="101">
        <v>3.8</v>
      </c>
      <c r="H362" s="101">
        <v>268.39999999999998</v>
      </c>
      <c r="I362" s="101">
        <v>264.3</v>
      </c>
      <c r="J362" s="108">
        <v>262.02999999999997</v>
      </c>
      <c r="K362" s="101">
        <v>2</v>
      </c>
      <c r="M362" s="101">
        <v>53.1</v>
      </c>
      <c r="N362" s="101" t="s">
        <v>99</v>
      </c>
      <c r="O362" s="108">
        <v>54.98</v>
      </c>
      <c r="P362" s="101">
        <v>-0.2</v>
      </c>
      <c r="R362" s="101">
        <v>739.9</v>
      </c>
      <c r="S362" s="101">
        <v>735.3</v>
      </c>
      <c r="T362" s="108">
        <v>743.93</v>
      </c>
      <c r="U362" s="101">
        <v>5.6</v>
      </c>
      <c r="V362" s="102"/>
      <c r="W362" s="101">
        <v>850.7</v>
      </c>
      <c r="X362" s="101">
        <v>850.3</v>
      </c>
      <c r="Y362" s="108">
        <v>856.02</v>
      </c>
      <c r="Z362" s="101">
        <v>16.3</v>
      </c>
    </row>
    <row r="363" spans="1:26" ht="12.75" customHeight="1" x14ac:dyDescent="0.2">
      <c r="A363" s="3">
        <v>16</v>
      </c>
      <c r="B363" s="32">
        <v>9</v>
      </c>
      <c r="C363" s="101">
        <v>434</v>
      </c>
      <c r="D363" s="101">
        <v>432.3</v>
      </c>
      <c r="E363" s="108">
        <v>427.31</v>
      </c>
      <c r="F363" s="101">
        <v>4.7</v>
      </c>
      <c r="H363" s="101">
        <v>270.5</v>
      </c>
      <c r="I363" s="101">
        <v>269.5</v>
      </c>
      <c r="J363" s="108">
        <v>262.11</v>
      </c>
      <c r="K363" s="101">
        <v>0.9</v>
      </c>
      <c r="M363" s="101">
        <v>55.3</v>
      </c>
      <c r="N363" s="101" t="s">
        <v>99</v>
      </c>
      <c r="O363" s="108">
        <v>54.95</v>
      </c>
      <c r="P363" s="101">
        <v>-0.4</v>
      </c>
      <c r="R363" s="101">
        <v>759.8</v>
      </c>
      <c r="S363" s="101">
        <v>756.2</v>
      </c>
      <c r="T363" s="108">
        <v>744.36</v>
      </c>
      <c r="U363" s="101">
        <v>5.2</v>
      </c>
      <c r="V363" s="102"/>
      <c r="W363" s="101">
        <v>880.3</v>
      </c>
      <c r="X363" s="101">
        <v>872.1</v>
      </c>
      <c r="Y363" s="108">
        <v>857.5</v>
      </c>
      <c r="Z363" s="101">
        <v>17.8</v>
      </c>
    </row>
    <row r="364" spans="1:26" ht="12.75" customHeight="1" x14ac:dyDescent="0.2">
      <c r="A364" s="3">
        <v>16</v>
      </c>
      <c r="B364" s="32">
        <v>10</v>
      </c>
      <c r="C364" s="101">
        <v>434</v>
      </c>
      <c r="D364" s="101">
        <v>429.9</v>
      </c>
      <c r="E364" s="108">
        <v>427.9</v>
      </c>
      <c r="F364" s="101">
        <v>7.1</v>
      </c>
      <c r="H364" s="101">
        <v>254.2</v>
      </c>
      <c r="I364" s="101">
        <v>258.7</v>
      </c>
      <c r="J364" s="108">
        <v>262.10000000000002</v>
      </c>
      <c r="K364" s="101">
        <v>-0.1</v>
      </c>
      <c r="M364" s="101">
        <v>53.4</v>
      </c>
      <c r="N364" s="101" t="s">
        <v>99</v>
      </c>
      <c r="O364" s="108">
        <v>54.87</v>
      </c>
      <c r="P364" s="101">
        <v>-1</v>
      </c>
      <c r="R364" s="101">
        <v>741.7</v>
      </c>
      <c r="S364" s="101">
        <v>744.7</v>
      </c>
      <c r="T364" s="108">
        <v>744.86</v>
      </c>
      <c r="U364" s="101">
        <v>6</v>
      </c>
      <c r="V364" s="102"/>
      <c r="W364" s="101">
        <v>854.5</v>
      </c>
      <c r="X364" s="101">
        <v>855.5</v>
      </c>
      <c r="Y364" s="108">
        <v>859.12</v>
      </c>
      <c r="Z364" s="101">
        <v>19.5</v>
      </c>
    </row>
    <row r="365" spans="1:26" ht="12.75" customHeight="1" x14ac:dyDescent="0.2">
      <c r="A365" s="3">
        <v>16</v>
      </c>
      <c r="B365" s="32">
        <v>11</v>
      </c>
      <c r="C365" s="101">
        <v>429.1</v>
      </c>
      <c r="D365" s="101">
        <v>423.3</v>
      </c>
      <c r="E365" s="108">
        <v>428.83</v>
      </c>
      <c r="F365" s="101">
        <v>11.3</v>
      </c>
      <c r="H365" s="101">
        <v>262.5</v>
      </c>
      <c r="I365" s="101">
        <v>258.5</v>
      </c>
      <c r="J365" s="108">
        <v>262</v>
      </c>
      <c r="K365" s="101">
        <v>-1.2</v>
      </c>
      <c r="M365" s="101">
        <v>54.3</v>
      </c>
      <c r="N365" s="101" t="s">
        <v>99</v>
      </c>
      <c r="O365" s="108">
        <v>54.67</v>
      </c>
      <c r="P365" s="101">
        <v>-2.2999999999999998</v>
      </c>
      <c r="R365" s="101">
        <v>745.9</v>
      </c>
      <c r="S365" s="101">
        <v>734.8</v>
      </c>
      <c r="T365" s="108">
        <v>745.5</v>
      </c>
      <c r="U365" s="101">
        <v>7.7</v>
      </c>
      <c r="V365" s="102"/>
      <c r="W365" s="101">
        <v>858.8</v>
      </c>
      <c r="X365" s="101">
        <v>852.6</v>
      </c>
      <c r="Y365" s="108">
        <v>860.88</v>
      </c>
      <c r="Z365" s="101">
        <v>21.1</v>
      </c>
    </row>
    <row r="366" spans="1:26" ht="12.75" customHeight="1" x14ac:dyDescent="0.2">
      <c r="A366" s="3">
        <v>16</v>
      </c>
      <c r="B366" s="32">
        <v>12</v>
      </c>
      <c r="C366" s="101">
        <v>425.6</v>
      </c>
      <c r="D366" s="101">
        <v>434.6</v>
      </c>
      <c r="E366" s="108">
        <v>430.19</v>
      </c>
      <c r="F366" s="101">
        <v>16.2</v>
      </c>
      <c r="H366" s="101">
        <v>267</v>
      </c>
      <c r="I366" s="101">
        <v>266.7</v>
      </c>
      <c r="J366" s="108">
        <v>261.88</v>
      </c>
      <c r="K366" s="101">
        <v>-1.3</v>
      </c>
      <c r="M366" s="101">
        <v>56.5</v>
      </c>
      <c r="N366" s="101" t="s">
        <v>99</v>
      </c>
      <c r="O366" s="108">
        <v>54.4</v>
      </c>
      <c r="P366" s="101">
        <v>-3.3</v>
      </c>
      <c r="R366" s="101">
        <v>749.1</v>
      </c>
      <c r="S366" s="101">
        <v>757.6</v>
      </c>
      <c r="T366" s="108">
        <v>746.47</v>
      </c>
      <c r="U366" s="101">
        <v>11.6</v>
      </c>
      <c r="V366" s="102"/>
      <c r="W366" s="101">
        <v>867.1</v>
      </c>
      <c r="X366" s="101">
        <v>872.8</v>
      </c>
      <c r="Y366" s="108">
        <v>862.85</v>
      </c>
      <c r="Z366" s="101">
        <v>23.6</v>
      </c>
    </row>
    <row r="367" spans="1:26" ht="12.75" customHeight="1" x14ac:dyDescent="0.2">
      <c r="B367" s="32">
        <v>1</v>
      </c>
      <c r="C367" s="101">
        <v>426.2</v>
      </c>
      <c r="D367" s="101">
        <v>429.6</v>
      </c>
      <c r="E367" s="108">
        <v>431.92</v>
      </c>
      <c r="F367" s="101">
        <v>20.8</v>
      </c>
      <c r="H367" s="101">
        <v>250.2</v>
      </c>
      <c r="I367" s="101">
        <v>255.1</v>
      </c>
      <c r="J367" s="108">
        <v>261.83</v>
      </c>
      <c r="K367" s="101">
        <v>-0.7</v>
      </c>
      <c r="M367" s="101">
        <v>52.1</v>
      </c>
      <c r="N367" s="101" t="s">
        <v>99</v>
      </c>
      <c r="O367" s="108">
        <v>54.06</v>
      </c>
      <c r="P367" s="101">
        <v>-4.0999999999999996</v>
      </c>
      <c r="R367" s="101">
        <v>728.5</v>
      </c>
      <c r="S367" s="101">
        <v>739.6</v>
      </c>
      <c r="T367" s="108">
        <v>747.81</v>
      </c>
      <c r="U367" s="101">
        <v>16</v>
      </c>
      <c r="V367" s="102"/>
      <c r="W367" s="101">
        <v>845.3</v>
      </c>
      <c r="X367" s="101">
        <v>854.7</v>
      </c>
      <c r="Y367" s="108">
        <v>865.02</v>
      </c>
      <c r="Z367" s="101">
        <v>26.1</v>
      </c>
    </row>
    <row r="368" spans="1:26" ht="12.75" customHeight="1" x14ac:dyDescent="0.2">
      <c r="A368" s="3">
        <v>17</v>
      </c>
      <c r="B368" s="32">
        <v>2</v>
      </c>
      <c r="C368" s="101">
        <v>430.9</v>
      </c>
      <c r="D368" s="101">
        <v>427.5</v>
      </c>
      <c r="E368" s="108">
        <v>434</v>
      </c>
      <c r="F368" s="101">
        <v>25</v>
      </c>
      <c r="H368" s="101">
        <v>262.89999999999998</v>
      </c>
      <c r="I368" s="101">
        <v>262.5</v>
      </c>
      <c r="J368" s="108">
        <v>261.76</v>
      </c>
      <c r="K368" s="101">
        <v>-0.8</v>
      </c>
      <c r="M368" s="101">
        <v>53</v>
      </c>
      <c r="N368" s="101" t="s">
        <v>99</v>
      </c>
      <c r="O368" s="108">
        <v>53.63</v>
      </c>
      <c r="P368" s="101">
        <v>-5.2</v>
      </c>
      <c r="R368" s="101">
        <v>746.8</v>
      </c>
      <c r="S368" s="101">
        <v>740.5</v>
      </c>
      <c r="T368" s="108">
        <v>749.39</v>
      </c>
      <c r="U368" s="101">
        <v>19</v>
      </c>
      <c r="V368" s="102"/>
      <c r="W368" s="101">
        <v>863.9</v>
      </c>
      <c r="X368" s="101">
        <v>864.7</v>
      </c>
      <c r="Y368" s="108">
        <v>867.27</v>
      </c>
      <c r="Z368" s="101">
        <v>27</v>
      </c>
    </row>
    <row r="369" spans="1:26" ht="12.75" customHeight="1" x14ac:dyDescent="0.2">
      <c r="A369" s="3">
        <v>17</v>
      </c>
      <c r="B369" s="32">
        <v>3</v>
      </c>
      <c r="C369" s="101">
        <v>427.1</v>
      </c>
      <c r="D369" s="101">
        <v>434</v>
      </c>
      <c r="E369" s="108">
        <v>436.37</v>
      </c>
      <c r="F369" s="101">
        <v>28.4</v>
      </c>
      <c r="H369" s="101">
        <v>266.89999999999998</v>
      </c>
      <c r="I369" s="101">
        <v>267.2</v>
      </c>
      <c r="J369" s="108">
        <v>261.58999999999997</v>
      </c>
      <c r="K369" s="101">
        <v>-2.1</v>
      </c>
      <c r="M369" s="101">
        <v>60.1</v>
      </c>
      <c r="N369" s="101" t="s">
        <v>99</v>
      </c>
      <c r="O369" s="108">
        <v>53.16</v>
      </c>
      <c r="P369" s="101">
        <v>-5.6</v>
      </c>
      <c r="R369" s="101">
        <v>754</v>
      </c>
      <c r="S369" s="101">
        <v>758.2</v>
      </c>
      <c r="T369" s="108">
        <v>751.12</v>
      </c>
      <c r="U369" s="101">
        <v>20.7</v>
      </c>
      <c r="V369" s="102"/>
      <c r="W369" s="101">
        <v>876</v>
      </c>
      <c r="X369" s="101">
        <v>876</v>
      </c>
      <c r="Y369" s="108">
        <v>869.42</v>
      </c>
      <c r="Z369" s="101">
        <v>25.8</v>
      </c>
    </row>
    <row r="370" spans="1:26" ht="12.75" customHeight="1" x14ac:dyDescent="0.2">
      <c r="A370" s="3">
        <v>17</v>
      </c>
      <c r="B370" s="32">
        <v>4</v>
      </c>
      <c r="C370" s="101">
        <v>447.6</v>
      </c>
      <c r="D370" s="101">
        <v>445.8</v>
      </c>
      <c r="E370" s="108">
        <v>438.88</v>
      </c>
      <c r="F370" s="101">
        <v>30.1</v>
      </c>
      <c r="H370" s="101">
        <v>248.8</v>
      </c>
      <c r="I370" s="101">
        <v>253.8</v>
      </c>
      <c r="J370" s="108">
        <v>261.23</v>
      </c>
      <c r="K370" s="101">
        <v>-4.3</v>
      </c>
      <c r="M370" s="101">
        <v>52.8</v>
      </c>
      <c r="N370" s="101" t="s">
        <v>99</v>
      </c>
      <c r="O370" s="108">
        <v>52.7</v>
      </c>
      <c r="P370" s="101">
        <v>-5.6</v>
      </c>
      <c r="R370" s="101">
        <v>749.2</v>
      </c>
      <c r="S370" s="101">
        <v>754.1</v>
      </c>
      <c r="T370" s="108">
        <v>752.81</v>
      </c>
      <c r="U370" s="101">
        <v>20.3</v>
      </c>
      <c r="V370" s="102"/>
      <c r="W370" s="101">
        <v>865.4</v>
      </c>
      <c r="X370" s="101">
        <v>867.4</v>
      </c>
      <c r="Y370" s="108">
        <v>871.29</v>
      </c>
      <c r="Z370" s="101">
        <v>22.5</v>
      </c>
    </row>
    <row r="371" spans="1:26" ht="12.75" customHeight="1" x14ac:dyDescent="0.2">
      <c r="A371" s="3">
        <v>17</v>
      </c>
      <c r="B371" s="32">
        <v>5</v>
      </c>
      <c r="C371" s="101">
        <v>444</v>
      </c>
      <c r="D371" s="101">
        <v>442</v>
      </c>
      <c r="E371" s="108">
        <v>441.45</v>
      </c>
      <c r="F371" s="101">
        <v>30.9</v>
      </c>
      <c r="H371" s="101">
        <v>271.3</v>
      </c>
      <c r="I371" s="101">
        <v>263.7</v>
      </c>
      <c r="J371" s="108">
        <v>260.69</v>
      </c>
      <c r="K371" s="101">
        <v>-6.5</v>
      </c>
      <c r="M371" s="101">
        <v>48.1</v>
      </c>
      <c r="N371" s="101" t="s">
        <v>99</v>
      </c>
      <c r="O371" s="108">
        <v>52.23</v>
      </c>
      <c r="P371" s="101">
        <v>-5.7</v>
      </c>
      <c r="R371" s="101">
        <v>763.5</v>
      </c>
      <c r="S371" s="101">
        <v>753.3</v>
      </c>
      <c r="T371" s="108">
        <v>754.37</v>
      </c>
      <c r="U371" s="101">
        <v>18.8</v>
      </c>
      <c r="V371" s="102"/>
      <c r="W371" s="101">
        <v>880.7</v>
      </c>
      <c r="X371" s="101">
        <v>876.1</v>
      </c>
      <c r="Y371" s="108">
        <v>872.86</v>
      </c>
      <c r="Z371" s="101">
        <v>18.8</v>
      </c>
    </row>
    <row r="372" spans="1:26" ht="12.75" customHeight="1" x14ac:dyDescent="0.2">
      <c r="A372" s="3">
        <v>17</v>
      </c>
      <c r="B372" s="32">
        <v>6</v>
      </c>
      <c r="C372" s="101">
        <v>440.3</v>
      </c>
      <c r="D372" s="101">
        <v>442.5</v>
      </c>
      <c r="E372" s="108">
        <v>443.98</v>
      </c>
      <c r="F372" s="101">
        <v>30.4</v>
      </c>
      <c r="H372" s="101">
        <v>269</v>
      </c>
      <c r="I372" s="101">
        <v>269.2</v>
      </c>
      <c r="J372" s="108">
        <v>260.04000000000002</v>
      </c>
      <c r="K372" s="101">
        <v>-7.8</v>
      </c>
      <c r="M372" s="101">
        <v>53.7</v>
      </c>
      <c r="N372" s="101" t="s">
        <v>99</v>
      </c>
      <c r="O372" s="108">
        <v>51.82</v>
      </c>
      <c r="P372" s="101">
        <v>-4.9000000000000004</v>
      </c>
      <c r="R372" s="101">
        <v>763</v>
      </c>
      <c r="S372" s="101">
        <v>762.5</v>
      </c>
      <c r="T372" s="108">
        <v>755.84</v>
      </c>
      <c r="U372" s="101">
        <v>17.600000000000001</v>
      </c>
      <c r="V372" s="102"/>
      <c r="W372" s="101">
        <v>883.5</v>
      </c>
      <c r="X372" s="101">
        <v>881.8</v>
      </c>
      <c r="Y372" s="108">
        <v>874.2</v>
      </c>
      <c r="Z372" s="101">
        <v>16</v>
      </c>
    </row>
    <row r="373" spans="1:26" ht="12.75" customHeight="1" x14ac:dyDescent="0.2">
      <c r="A373" s="3">
        <v>17</v>
      </c>
      <c r="B373" s="32">
        <v>7</v>
      </c>
      <c r="C373" s="101">
        <v>451</v>
      </c>
      <c r="D373" s="101">
        <v>451.3</v>
      </c>
      <c r="E373" s="108">
        <v>446.27</v>
      </c>
      <c r="F373" s="101">
        <v>27.4</v>
      </c>
      <c r="H373" s="101">
        <v>249.2</v>
      </c>
      <c r="I373" s="101">
        <v>251.4</v>
      </c>
      <c r="J373" s="108">
        <v>259.37</v>
      </c>
      <c r="K373" s="101">
        <v>-8.1</v>
      </c>
      <c r="M373" s="101">
        <v>48.5</v>
      </c>
      <c r="N373" s="101" t="s">
        <v>99</v>
      </c>
      <c r="O373" s="108">
        <v>51.49</v>
      </c>
      <c r="P373" s="101">
        <v>-4</v>
      </c>
      <c r="R373" s="101">
        <v>748.6</v>
      </c>
      <c r="S373" s="101">
        <v>756.2</v>
      </c>
      <c r="T373" s="108">
        <v>757.12</v>
      </c>
      <c r="U373" s="101">
        <v>15.4</v>
      </c>
      <c r="V373" s="102"/>
      <c r="W373" s="101">
        <v>869.9</v>
      </c>
      <c r="X373" s="101">
        <v>873</v>
      </c>
      <c r="Y373" s="108">
        <v>875.33</v>
      </c>
      <c r="Z373" s="101">
        <v>13.7</v>
      </c>
    </row>
    <row r="374" spans="1:26" ht="12.75" customHeight="1" x14ac:dyDescent="0.2">
      <c r="A374" s="3">
        <v>17</v>
      </c>
      <c r="B374" s="32">
        <v>8</v>
      </c>
      <c r="C374" s="101">
        <v>450.7</v>
      </c>
      <c r="D374" s="101">
        <v>447.2</v>
      </c>
      <c r="E374" s="108">
        <v>448.26</v>
      </c>
      <c r="F374" s="101">
        <v>23.9</v>
      </c>
      <c r="H374" s="101">
        <v>264.89999999999998</v>
      </c>
      <c r="I374" s="101">
        <v>259.39999999999998</v>
      </c>
      <c r="J374" s="108">
        <v>258.61</v>
      </c>
      <c r="K374" s="101">
        <v>-9.1</v>
      </c>
      <c r="M374" s="101">
        <v>49.5</v>
      </c>
      <c r="N374" s="101" t="s">
        <v>99</v>
      </c>
      <c r="O374" s="108">
        <v>51.26</v>
      </c>
      <c r="P374" s="101">
        <v>-2.8</v>
      </c>
      <c r="R374" s="101">
        <v>765.1</v>
      </c>
      <c r="S374" s="101">
        <v>755.7</v>
      </c>
      <c r="T374" s="108">
        <v>758.13</v>
      </c>
      <c r="U374" s="101">
        <v>12.1</v>
      </c>
      <c r="V374" s="102"/>
      <c r="W374" s="101">
        <v>880.4</v>
      </c>
      <c r="X374" s="101">
        <v>876.5</v>
      </c>
      <c r="Y374" s="108">
        <v>876.29</v>
      </c>
      <c r="Z374" s="101">
        <v>11.5</v>
      </c>
    </row>
    <row r="375" spans="1:26" ht="12.75" customHeight="1" x14ac:dyDescent="0.2">
      <c r="A375" s="3">
        <v>17</v>
      </c>
      <c r="B375" s="32">
        <v>9</v>
      </c>
      <c r="C375" s="101">
        <v>449.7</v>
      </c>
      <c r="D375" s="101">
        <v>448.9</v>
      </c>
      <c r="E375" s="108">
        <v>449.93</v>
      </c>
      <c r="F375" s="101">
        <v>20</v>
      </c>
      <c r="H375" s="101">
        <v>261.7</v>
      </c>
      <c r="I375" s="101">
        <v>263.5</v>
      </c>
      <c r="J375" s="108">
        <v>257.77</v>
      </c>
      <c r="K375" s="101">
        <v>-10.1</v>
      </c>
      <c r="M375" s="101">
        <v>55.5</v>
      </c>
      <c r="N375" s="101" t="s">
        <v>99</v>
      </c>
      <c r="O375" s="108">
        <v>51.16</v>
      </c>
      <c r="P375" s="101">
        <v>-1.1000000000000001</v>
      </c>
      <c r="R375" s="101">
        <v>766.9</v>
      </c>
      <c r="S375" s="101">
        <v>765.6</v>
      </c>
      <c r="T375" s="108">
        <v>758.86</v>
      </c>
      <c r="U375" s="101">
        <v>8.8000000000000007</v>
      </c>
      <c r="V375" s="102"/>
      <c r="W375" s="101">
        <v>884.2</v>
      </c>
      <c r="X375" s="101">
        <v>879.9</v>
      </c>
      <c r="Y375" s="108">
        <v>877.17</v>
      </c>
      <c r="Z375" s="101">
        <v>10.5</v>
      </c>
    </row>
    <row r="376" spans="1:26" ht="12.75" customHeight="1" x14ac:dyDescent="0.2">
      <c r="A376" s="3">
        <v>17</v>
      </c>
      <c r="B376" s="32">
        <v>10</v>
      </c>
      <c r="C376" s="101">
        <v>452.8</v>
      </c>
      <c r="D376" s="101">
        <v>448.9</v>
      </c>
      <c r="E376" s="108">
        <v>451.25</v>
      </c>
      <c r="F376" s="101">
        <v>15.8</v>
      </c>
      <c r="H376" s="101">
        <v>249.1</v>
      </c>
      <c r="I376" s="101">
        <v>254.2</v>
      </c>
      <c r="J376" s="108">
        <v>257.06</v>
      </c>
      <c r="K376" s="101">
        <v>-8.5</v>
      </c>
      <c r="M376" s="101">
        <v>50.7</v>
      </c>
      <c r="N376" s="101" t="s">
        <v>99</v>
      </c>
      <c r="O376" s="108">
        <v>51.19</v>
      </c>
      <c r="P376" s="101">
        <v>0.3</v>
      </c>
      <c r="R376" s="101">
        <v>752.6</v>
      </c>
      <c r="S376" s="101">
        <v>758</v>
      </c>
      <c r="T376" s="108">
        <v>759.49</v>
      </c>
      <c r="U376" s="101">
        <v>7.6</v>
      </c>
      <c r="V376" s="102"/>
      <c r="W376" s="101">
        <v>876.1</v>
      </c>
      <c r="X376" s="101">
        <v>877.6</v>
      </c>
      <c r="Y376" s="108">
        <v>878.22</v>
      </c>
      <c r="Z376" s="101">
        <v>12.7</v>
      </c>
    </row>
    <row r="377" spans="1:26" ht="12.75" customHeight="1" x14ac:dyDescent="0.2">
      <c r="A377" s="3">
        <v>17</v>
      </c>
      <c r="B377" s="32">
        <v>11</v>
      </c>
      <c r="C377" s="101">
        <v>463.9</v>
      </c>
      <c r="D377" s="101">
        <v>455.5</v>
      </c>
      <c r="E377" s="108">
        <v>452.34</v>
      </c>
      <c r="F377" s="101">
        <v>13.1</v>
      </c>
      <c r="H377" s="101">
        <v>259.5</v>
      </c>
      <c r="I377" s="101">
        <v>252.5</v>
      </c>
      <c r="J377" s="108">
        <v>256.64999999999998</v>
      </c>
      <c r="K377" s="101">
        <v>-4.9000000000000004</v>
      </c>
      <c r="M377" s="101">
        <v>45.8</v>
      </c>
      <c r="N377" s="101" t="s">
        <v>99</v>
      </c>
      <c r="O377" s="108">
        <v>51.3</v>
      </c>
      <c r="P377" s="101">
        <v>1.3</v>
      </c>
      <c r="R377" s="101">
        <v>769.2</v>
      </c>
      <c r="S377" s="101">
        <v>752</v>
      </c>
      <c r="T377" s="108">
        <v>760.28</v>
      </c>
      <c r="U377" s="101">
        <v>9.5</v>
      </c>
      <c r="V377" s="102"/>
      <c r="W377" s="101">
        <v>882.6</v>
      </c>
      <c r="X377" s="101">
        <v>871.6</v>
      </c>
      <c r="Y377" s="108">
        <v>879.71</v>
      </c>
      <c r="Z377" s="101">
        <v>17.8</v>
      </c>
    </row>
    <row r="378" spans="1:26" ht="12.75" customHeight="1" x14ac:dyDescent="0.2">
      <c r="A378" s="3">
        <v>17</v>
      </c>
      <c r="B378" s="32">
        <v>12</v>
      </c>
      <c r="C378" s="101">
        <v>441.5</v>
      </c>
      <c r="D378" s="101">
        <v>453.2</v>
      </c>
      <c r="E378" s="108">
        <v>453.29</v>
      </c>
      <c r="F378" s="101">
        <v>11.5</v>
      </c>
      <c r="H378" s="101">
        <v>253.6</v>
      </c>
      <c r="I378" s="101">
        <v>254.8</v>
      </c>
      <c r="J378" s="108">
        <v>256.58</v>
      </c>
      <c r="K378" s="101">
        <v>-0.7</v>
      </c>
      <c r="M378" s="101">
        <v>54</v>
      </c>
      <c r="N378" s="101" t="s">
        <v>99</v>
      </c>
      <c r="O378" s="108">
        <v>51.44</v>
      </c>
      <c r="P378" s="101">
        <v>1.7</v>
      </c>
      <c r="R378" s="101">
        <v>749.1</v>
      </c>
      <c r="S378" s="101">
        <v>760.8</v>
      </c>
      <c r="T378" s="108">
        <v>761.32</v>
      </c>
      <c r="U378" s="101">
        <v>12.4</v>
      </c>
      <c r="V378" s="102"/>
      <c r="W378" s="101">
        <v>866.6</v>
      </c>
      <c r="X378" s="101">
        <v>877.1</v>
      </c>
      <c r="Y378" s="108">
        <v>881.66</v>
      </c>
      <c r="Z378" s="101">
        <v>23.5</v>
      </c>
    </row>
    <row r="379" spans="1:26" ht="12.75" customHeight="1" x14ac:dyDescent="0.2">
      <c r="B379" s="32">
        <v>1</v>
      </c>
      <c r="C379" s="101">
        <v>450.7</v>
      </c>
      <c r="D379" s="101">
        <v>454.9</v>
      </c>
      <c r="E379" s="108">
        <v>454.26</v>
      </c>
      <c r="F379" s="101">
        <v>11.6</v>
      </c>
      <c r="H379" s="101">
        <v>249.6</v>
      </c>
      <c r="I379" s="101">
        <v>253.6</v>
      </c>
      <c r="J379" s="108">
        <v>256.93</v>
      </c>
      <c r="K379" s="101">
        <v>4.2</v>
      </c>
      <c r="M379" s="101">
        <v>51.7</v>
      </c>
      <c r="N379" s="101" t="s">
        <v>99</v>
      </c>
      <c r="O379" s="108">
        <v>51.56</v>
      </c>
      <c r="P379" s="101">
        <v>1.4</v>
      </c>
      <c r="R379" s="101">
        <v>752.1</v>
      </c>
      <c r="S379" s="101">
        <v>765</v>
      </c>
      <c r="T379" s="108">
        <v>762.75</v>
      </c>
      <c r="U379" s="101">
        <v>17.2</v>
      </c>
      <c r="V379" s="102"/>
      <c r="W379" s="101">
        <v>876</v>
      </c>
      <c r="X379" s="101">
        <v>884</v>
      </c>
      <c r="Y379" s="108">
        <v>884.19</v>
      </c>
      <c r="Z379" s="101">
        <v>30.3</v>
      </c>
    </row>
    <row r="380" spans="1:26" ht="12.75" customHeight="1" x14ac:dyDescent="0.2">
      <c r="A380" s="3">
        <v>18</v>
      </c>
      <c r="B380" s="32">
        <v>2</v>
      </c>
      <c r="C380" s="101">
        <v>462.3</v>
      </c>
      <c r="D380" s="101">
        <v>456</v>
      </c>
      <c r="E380" s="108">
        <v>455.43</v>
      </c>
      <c r="F380" s="101">
        <v>14</v>
      </c>
      <c r="H380" s="101">
        <v>267.7</v>
      </c>
      <c r="I380" s="101">
        <v>265.8</v>
      </c>
      <c r="J380" s="108">
        <v>257.67</v>
      </c>
      <c r="K380" s="101">
        <v>8.8000000000000007</v>
      </c>
      <c r="M380" s="101">
        <v>48.5</v>
      </c>
      <c r="N380" s="101" t="s">
        <v>99</v>
      </c>
      <c r="O380" s="108">
        <v>51.65</v>
      </c>
      <c r="P380" s="101">
        <v>1.1000000000000001</v>
      </c>
      <c r="R380" s="101">
        <v>778.6</v>
      </c>
      <c r="S380" s="101">
        <v>767.2</v>
      </c>
      <c r="T380" s="108">
        <v>764.74</v>
      </c>
      <c r="U380" s="101">
        <v>23.9</v>
      </c>
      <c r="V380" s="102"/>
      <c r="W380" s="101">
        <v>896</v>
      </c>
      <c r="X380" s="101">
        <v>892.4</v>
      </c>
      <c r="Y380" s="108">
        <v>887.26</v>
      </c>
      <c r="Z380" s="101">
        <v>36.799999999999997</v>
      </c>
    </row>
    <row r="381" spans="1:26" ht="12.75" customHeight="1" x14ac:dyDescent="0.2">
      <c r="A381" s="3">
        <v>18</v>
      </c>
      <c r="B381" s="32">
        <v>3</v>
      </c>
      <c r="C381" s="101">
        <v>451.7</v>
      </c>
      <c r="D381" s="101">
        <v>459.8</v>
      </c>
      <c r="E381" s="108">
        <v>456.84</v>
      </c>
      <c r="F381" s="101">
        <v>17</v>
      </c>
      <c r="H381" s="101">
        <v>256.39999999999998</v>
      </c>
      <c r="I381" s="101">
        <v>259.3</v>
      </c>
      <c r="J381" s="108">
        <v>258.68</v>
      </c>
      <c r="K381" s="101">
        <v>12.1</v>
      </c>
      <c r="M381" s="101">
        <v>57.4</v>
      </c>
      <c r="N381" s="101" t="s">
        <v>99</v>
      </c>
      <c r="O381" s="108">
        <v>51.66</v>
      </c>
      <c r="P381" s="101">
        <v>0.1</v>
      </c>
      <c r="R381" s="101">
        <v>765.5</v>
      </c>
      <c r="S381" s="101">
        <v>772.2</v>
      </c>
      <c r="T381" s="108">
        <v>767.18</v>
      </c>
      <c r="U381" s="101">
        <v>29.2</v>
      </c>
      <c r="V381" s="102"/>
      <c r="W381" s="101">
        <v>888.3</v>
      </c>
      <c r="X381" s="101">
        <v>893.4</v>
      </c>
      <c r="Y381" s="108">
        <v>890.7</v>
      </c>
      <c r="Z381" s="101">
        <v>41.3</v>
      </c>
    </row>
    <row r="382" spans="1:26" ht="12.75" customHeight="1" x14ac:dyDescent="0.2">
      <c r="A382" s="3">
        <v>18</v>
      </c>
      <c r="B382" s="32">
        <v>4</v>
      </c>
      <c r="C382" s="101">
        <v>451.8</v>
      </c>
      <c r="D382" s="101">
        <v>449.7</v>
      </c>
      <c r="E382" s="108">
        <v>458.48</v>
      </c>
      <c r="F382" s="101">
        <v>19.7</v>
      </c>
      <c r="H382" s="101">
        <v>248.8</v>
      </c>
      <c r="I382" s="101">
        <v>253.6</v>
      </c>
      <c r="J382" s="108">
        <v>259.94</v>
      </c>
      <c r="K382" s="101">
        <v>15.1</v>
      </c>
      <c r="M382" s="101">
        <v>53.1</v>
      </c>
      <c r="N382" s="101" t="s">
        <v>99</v>
      </c>
      <c r="O382" s="108">
        <v>51.58</v>
      </c>
      <c r="P382" s="101">
        <v>-1</v>
      </c>
      <c r="R382" s="101">
        <v>753.7</v>
      </c>
      <c r="S382" s="101">
        <v>760.1</v>
      </c>
      <c r="T382" s="108">
        <v>769.99</v>
      </c>
      <c r="U382" s="101">
        <v>33.799999999999997</v>
      </c>
      <c r="V382" s="102"/>
      <c r="W382" s="101">
        <v>891.1</v>
      </c>
      <c r="X382" s="101">
        <v>891.7</v>
      </c>
      <c r="Y382" s="108">
        <v>894.43</v>
      </c>
      <c r="Z382" s="101">
        <v>44.7</v>
      </c>
    </row>
    <row r="383" spans="1:26" ht="12.75" customHeight="1" x14ac:dyDescent="0.2">
      <c r="A383" s="3">
        <v>18</v>
      </c>
      <c r="B383" s="32">
        <v>5</v>
      </c>
      <c r="C383" s="101">
        <v>458.9</v>
      </c>
      <c r="D383" s="101">
        <v>455.1</v>
      </c>
      <c r="E383" s="108">
        <v>460.31</v>
      </c>
      <c r="F383" s="101">
        <v>21.9</v>
      </c>
      <c r="H383" s="101">
        <v>270.3</v>
      </c>
      <c r="I383" s="101">
        <v>262.5</v>
      </c>
      <c r="J383" s="108">
        <v>261.32</v>
      </c>
      <c r="K383" s="101">
        <v>16.5</v>
      </c>
      <c r="M383" s="101">
        <v>48.3</v>
      </c>
      <c r="N383" s="101" t="s">
        <v>99</v>
      </c>
      <c r="O383" s="108">
        <v>51.49</v>
      </c>
      <c r="P383" s="101">
        <v>-1</v>
      </c>
      <c r="R383" s="101">
        <v>777.5</v>
      </c>
      <c r="S383" s="101">
        <v>765.1</v>
      </c>
      <c r="T383" s="108">
        <v>773.12</v>
      </c>
      <c r="U383" s="101">
        <v>37.5</v>
      </c>
      <c r="V383" s="102"/>
      <c r="W383" s="101">
        <v>899.8</v>
      </c>
      <c r="X383" s="101">
        <v>893.2</v>
      </c>
      <c r="Y383" s="108">
        <v>898.23</v>
      </c>
      <c r="Z383" s="101">
        <v>45.5</v>
      </c>
    </row>
    <row r="384" spans="1:26" ht="12.75" customHeight="1" x14ac:dyDescent="0.2">
      <c r="A384" s="3">
        <v>18</v>
      </c>
      <c r="B384" s="32">
        <v>6</v>
      </c>
      <c r="C384" s="101">
        <v>464.1</v>
      </c>
      <c r="D384" s="101">
        <v>469.4</v>
      </c>
      <c r="E384" s="108">
        <v>462.21</v>
      </c>
      <c r="F384" s="101">
        <v>22.9</v>
      </c>
      <c r="H384" s="101">
        <v>252</v>
      </c>
      <c r="I384" s="101">
        <v>252.4</v>
      </c>
      <c r="J384" s="108">
        <v>262.64</v>
      </c>
      <c r="K384" s="101">
        <v>15.9</v>
      </c>
      <c r="M384" s="101">
        <v>59.7</v>
      </c>
      <c r="N384" s="101" t="s">
        <v>99</v>
      </c>
      <c r="O384" s="108">
        <v>51.4</v>
      </c>
      <c r="P384" s="101">
        <v>-1.1000000000000001</v>
      </c>
      <c r="R384" s="101">
        <v>775.9</v>
      </c>
      <c r="S384" s="101">
        <v>777.3</v>
      </c>
      <c r="T384" s="108">
        <v>776.26</v>
      </c>
      <c r="U384" s="101">
        <v>37.700000000000003</v>
      </c>
      <c r="V384" s="102"/>
      <c r="W384" s="101">
        <v>896.9</v>
      </c>
      <c r="X384" s="101">
        <v>899.3</v>
      </c>
      <c r="Y384" s="108">
        <v>901.82</v>
      </c>
      <c r="Z384" s="101">
        <v>43.1</v>
      </c>
    </row>
    <row r="385" spans="1:26" ht="12.75" customHeight="1" x14ac:dyDescent="0.2">
      <c r="A385" s="3">
        <v>18</v>
      </c>
      <c r="B385" s="32">
        <v>7</v>
      </c>
      <c r="C385" s="101">
        <v>460.7</v>
      </c>
      <c r="D385" s="101">
        <v>462.3</v>
      </c>
      <c r="E385" s="108">
        <v>464.13</v>
      </c>
      <c r="F385" s="101">
        <v>23</v>
      </c>
      <c r="H385" s="101">
        <v>276.60000000000002</v>
      </c>
      <c r="I385" s="101">
        <v>278.3</v>
      </c>
      <c r="J385" s="108">
        <v>263.85000000000002</v>
      </c>
      <c r="K385" s="101">
        <v>14.5</v>
      </c>
      <c r="M385" s="101">
        <v>42.7</v>
      </c>
      <c r="N385" s="101" t="s">
        <v>99</v>
      </c>
      <c r="O385" s="108">
        <v>51.3</v>
      </c>
      <c r="P385" s="101">
        <v>-1.2</v>
      </c>
      <c r="R385" s="101">
        <v>780</v>
      </c>
      <c r="S385" s="101">
        <v>790</v>
      </c>
      <c r="T385" s="108">
        <v>779.29</v>
      </c>
      <c r="U385" s="101">
        <v>36.299999999999997</v>
      </c>
      <c r="V385" s="102"/>
      <c r="W385" s="101">
        <v>915.6</v>
      </c>
      <c r="X385" s="101">
        <v>918.8</v>
      </c>
      <c r="Y385" s="108">
        <v>905.1</v>
      </c>
      <c r="Z385" s="101">
        <v>39.4</v>
      </c>
    </row>
    <row r="386" spans="1:26" ht="12.75" customHeight="1" x14ac:dyDescent="0.2">
      <c r="A386" s="3">
        <v>18</v>
      </c>
      <c r="B386" s="32">
        <v>8</v>
      </c>
      <c r="C386" s="101">
        <v>473.7</v>
      </c>
      <c r="D386" s="101">
        <v>467.1</v>
      </c>
      <c r="E386" s="108">
        <v>466.05</v>
      </c>
      <c r="F386" s="101">
        <v>23</v>
      </c>
      <c r="H386" s="101">
        <v>279.60000000000002</v>
      </c>
      <c r="I386" s="101">
        <v>274.3</v>
      </c>
      <c r="J386" s="108">
        <v>264.87</v>
      </c>
      <c r="K386" s="101">
        <v>12.2</v>
      </c>
      <c r="M386" s="101">
        <v>50.7</v>
      </c>
      <c r="N386" s="101" t="s">
        <v>99</v>
      </c>
      <c r="O386" s="108">
        <v>51.26</v>
      </c>
      <c r="P386" s="101">
        <v>-0.5</v>
      </c>
      <c r="R386" s="101">
        <v>803.9</v>
      </c>
      <c r="S386" s="101">
        <v>790.7</v>
      </c>
      <c r="T386" s="108">
        <v>782.18</v>
      </c>
      <c r="U386" s="101">
        <v>34.700000000000003</v>
      </c>
      <c r="V386" s="102"/>
      <c r="W386" s="101">
        <v>918.6</v>
      </c>
      <c r="X386" s="101">
        <v>911</v>
      </c>
      <c r="Y386" s="108">
        <v>908</v>
      </c>
      <c r="Z386" s="101">
        <v>34.799999999999997</v>
      </c>
    </row>
    <row r="387" spans="1:26" ht="12.75" customHeight="1" x14ac:dyDescent="0.2">
      <c r="A387" s="3">
        <v>18</v>
      </c>
      <c r="B387" s="32">
        <v>9</v>
      </c>
      <c r="C387" s="101">
        <v>467.9</v>
      </c>
      <c r="D387" s="101">
        <v>468.7</v>
      </c>
      <c r="E387" s="108">
        <v>467.78</v>
      </c>
      <c r="F387" s="101">
        <v>20.8</v>
      </c>
      <c r="H387" s="101">
        <v>246.7</v>
      </c>
      <c r="I387" s="101">
        <v>249.7</v>
      </c>
      <c r="J387" s="108">
        <v>265.64999999999998</v>
      </c>
      <c r="K387" s="101">
        <v>9.4</v>
      </c>
      <c r="M387" s="101">
        <v>55</v>
      </c>
      <c r="N387" s="101" t="s">
        <v>99</v>
      </c>
      <c r="O387" s="108">
        <v>51.3</v>
      </c>
      <c r="P387" s="101">
        <v>0.4</v>
      </c>
      <c r="R387" s="101">
        <v>769.6</v>
      </c>
      <c r="S387" s="101">
        <v>769.7</v>
      </c>
      <c r="T387" s="108">
        <v>784.73</v>
      </c>
      <c r="U387" s="101">
        <v>30.6</v>
      </c>
      <c r="V387" s="102"/>
      <c r="W387" s="101">
        <v>895.5</v>
      </c>
      <c r="X387" s="101">
        <v>894.6</v>
      </c>
      <c r="Y387" s="108">
        <v>910.41</v>
      </c>
      <c r="Z387" s="101">
        <v>28.9</v>
      </c>
    </row>
    <row r="388" spans="1:26" ht="12.75" customHeight="1" x14ac:dyDescent="0.2">
      <c r="A388" s="3">
        <v>18</v>
      </c>
      <c r="B388" s="32">
        <v>10</v>
      </c>
      <c r="C388" s="101">
        <v>471.9</v>
      </c>
      <c r="D388" s="101">
        <v>468.3</v>
      </c>
      <c r="E388" s="108">
        <v>469.23</v>
      </c>
      <c r="F388" s="101">
        <v>17.399999999999999</v>
      </c>
      <c r="H388" s="101">
        <v>263.10000000000002</v>
      </c>
      <c r="I388" s="101">
        <v>268.39999999999998</v>
      </c>
      <c r="J388" s="108">
        <v>266.17</v>
      </c>
      <c r="K388" s="101">
        <v>6.2</v>
      </c>
      <c r="M388" s="101">
        <v>44.2</v>
      </c>
      <c r="N388" s="101" t="s">
        <v>99</v>
      </c>
      <c r="O388" s="108">
        <v>51.41</v>
      </c>
      <c r="P388" s="101">
        <v>1.3</v>
      </c>
      <c r="R388" s="101">
        <v>779.1</v>
      </c>
      <c r="S388" s="101">
        <v>786.5</v>
      </c>
      <c r="T388" s="108">
        <v>786.8</v>
      </c>
      <c r="U388" s="101">
        <v>24.9</v>
      </c>
      <c r="V388" s="102"/>
      <c r="W388" s="101">
        <v>914.1</v>
      </c>
      <c r="X388" s="101">
        <v>916</v>
      </c>
      <c r="Y388" s="108">
        <v>912.31</v>
      </c>
      <c r="Z388" s="101">
        <v>22.8</v>
      </c>
    </row>
    <row r="389" spans="1:26" ht="12.75" customHeight="1" x14ac:dyDescent="0.2">
      <c r="A389" s="3">
        <v>18</v>
      </c>
      <c r="B389" s="32">
        <v>11</v>
      </c>
      <c r="C389" s="101">
        <v>489.5</v>
      </c>
      <c r="D389" s="101">
        <v>479.3</v>
      </c>
      <c r="E389" s="108">
        <v>470.36</v>
      </c>
      <c r="F389" s="101">
        <v>13.6</v>
      </c>
      <c r="H389" s="101">
        <v>280.10000000000002</v>
      </c>
      <c r="I389" s="101">
        <v>271.5</v>
      </c>
      <c r="J389" s="108">
        <v>266.36</v>
      </c>
      <c r="K389" s="101">
        <v>2.2999999999999998</v>
      </c>
      <c r="M389" s="101">
        <v>56.5</v>
      </c>
      <c r="N389" s="101" t="s">
        <v>99</v>
      </c>
      <c r="O389" s="108">
        <v>51.66</v>
      </c>
      <c r="P389" s="101">
        <v>3</v>
      </c>
      <c r="R389" s="101">
        <v>826.1</v>
      </c>
      <c r="S389" s="101">
        <v>805.1</v>
      </c>
      <c r="T389" s="108">
        <v>788.38</v>
      </c>
      <c r="U389" s="101">
        <v>18.899999999999999</v>
      </c>
      <c r="V389" s="102"/>
      <c r="W389" s="101">
        <v>940.8</v>
      </c>
      <c r="X389" s="101">
        <v>926</v>
      </c>
      <c r="Y389" s="108">
        <v>913.69</v>
      </c>
      <c r="Z389" s="101">
        <v>16.5</v>
      </c>
    </row>
    <row r="390" spans="1:26" ht="12.75" customHeight="1" x14ac:dyDescent="0.2">
      <c r="A390" s="3">
        <v>18</v>
      </c>
      <c r="B390" s="32">
        <v>12</v>
      </c>
      <c r="C390" s="101">
        <v>453.2</v>
      </c>
      <c r="D390" s="101">
        <v>466.1</v>
      </c>
      <c r="E390" s="108">
        <v>471.11</v>
      </c>
      <c r="F390" s="101">
        <v>8.9</v>
      </c>
      <c r="H390" s="101">
        <v>256.60000000000002</v>
      </c>
      <c r="I390" s="101">
        <v>257.8</v>
      </c>
      <c r="J390" s="108">
        <v>266.18</v>
      </c>
      <c r="K390" s="101">
        <v>-2.2000000000000002</v>
      </c>
      <c r="M390" s="101">
        <v>54.5</v>
      </c>
      <c r="N390" s="101" t="s">
        <v>99</v>
      </c>
      <c r="O390" s="108">
        <v>52.03</v>
      </c>
      <c r="P390" s="101">
        <v>4.5</v>
      </c>
      <c r="R390" s="101">
        <v>764.2</v>
      </c>
      <c r="S390" s="101">
        <v>776.4</v>
      </c>
      <c r="T390" s="108">
        <v>789.31</v>
      </c>
      <c r="U390" s="101">
        <v>11.2</v>
      </c>
      <c r="V390" s="102"/>
      <c r="W390" s="101">
        <v>886.7</v>
      </c>
      <c r="X390" s="101">
        <v>899.6</v>
      </c>
      <c r="Y390" s="108">
        <v>914.51</v>
      </c>
      <c r="Z390" s="101">
        <v>9.9</v>
      </c>
    </row>
    <row r="391" spans="1:26" ht="12.75" customHeight="1" x14ac:dyDescent="0.2">
      <c r="B391" s="32">
        <v>1</v>
      </c>
      <c r="C391" s="101">
        <v>463.9</v>
      </c>
      <c r="D391" s="101">
        <v>468.6</v>
      </c>
      <c r="E391" s="108">
        <v>471.57</v>
      </c>
      <c r="F391" s="101">
        <v>5.6</v>
      </c>
      <c r="H391" s="101">
        <v>271.7</v>
      </c>
      <c r="I391" s="101">
        <v>275</v>
      </c>
      <c r="J391" s="108">
        <v>265.58999999999997</v>
      </c>
      <c r="K391" s="101">
        <v>-7</v>
      </c>
      <c r="M391" s="101">
        <v>39.700000000000003</v>
      </c>
      <c r="N391" s="101" t="s">
        <v>99</v>
      </c>
      <c r="O391" s="108">
        <v>52.44</v>
      </c>
      <c r="P391" s="101">
        <v>5</v>
      </c>
      <c r="R391" s="101">
        <v>775.3</v>
      </c>
      <c r="S391" s="101">
        <v>789.4</v>
      </c>
      <c r="T391" s="108">
        <v>789.6</v>
      </c>
      <c r="U391" s="101">
        <v>3.5</v>
      </c>
      <c r="V391" s="102"/>
      <c r="W391" s="101">
        <v>921.3</v>
      </c>
      <c r="X391" s="101">
        <v>928.6</v>
      </c>
      <c r="Y391" s="108">
        <v>914.8</v>
      </c>
      <c r="Z391" s="101">
        <v>3.5</v>
      </c>
    </row>
    <row r="392" spans="1:26" ht="12.75" customHeight="1" x14ac:dyDescent="0.2">
      <c r="A392" s="3">
        <v>19</v>
      </c>
      <c r="B392" s="32">
        <v>2</v>
      </c>
      <c r="C392" s="101">
        <v>481.8</v>
      </c>
      <c r="D392" s="101">
        <v>473.2</v>
      </c>
      <c r="E392" s="108">
        <v>471.83</v>
      </c>
      <c r="F392" s="101">
        <v>3.1</v>
      </c>
      <c r="H392" s="101">
        <v>269.10000000000002</v>
      </c>
      <c r="I392" s="101">
        <v>266.39999999999998</v>
      </c>
      <c r="J392" s="108">
        <v>264.66000000000003</v>
      </c>
      <c r="K392" s="101">
        <v>-11.1</v>
      </c>
      <c r="M392" s="101">
        <v>65.900000000000006</v>
      </c>
      <c r="N392" s="101" t="s">
        <v>99</v>
      </c>
      <c r="O392" s="108">
        <v>52.89</v>
      </c>
      <c r="P392" s="101">
        <v>5.4</v>
      </c>
      <c r="R392" s="101">
        <v>816.8</v>
      </c>
      <c r="S392" s="101">
        <v>802.4</v>
      </c>
      <c r="T392" s="108">
        <v>789.37</v>
      </c>
      <c r="U392" s="101">
        <v>-2.7</v>
      </c>
      <c r="V392" s="102"/>
      <c r="W392" s="101">
        <v>921.8</v>
      </c>
      <c r="X392" s="101">
        <v>915</v>
      </c>
      <c r="Y392" s="108">
        <v>914.62</v>
      </c>
      <c r="Z392" s="101">
        <v>-2.2000000000000002</v>
      </c>
    </row>
    <row r="393" spans="1:26" ht="12.75" customHeight="1" x14ac:dyDescent="0.2">
      <c r="A393" s="3">
        <v>19</v>
      </c>
      <c r="B393" s="32">
        <v>3</v>
      </c>
      <c r="C393" s="101">
        <v>462.6</v>
      </c>
      <c r="D393" s="101">
        <v>470.9</v>
      </c>
      <c r="E393" s="108">
        <v>471.82</v>
      </c>
      <c r="F393" s="101">
        <v>-0.1</v>
      </c>
      <c r="H393" s="101">
        <v>250.1</v>
      </c>
      <c r="I393" s="101">
        <v>254.1</v>
      </c>
      <c r="J393" s="108">
        <v>263.58999999999997</v>
      </c>
      <c r="K393" s="101">
        <v>-12.9</v>
      </c>
      <c r="M393" s="101">
        <v>55.2</v>
      </c>
      <c r="N393" s="101" t="s">
        <v>99</v>
      </c>
      <c r="O393" s="108">
        <v>53.33</v>
      </c>
      <c r="P393" s="101">
        <v>5.3</v>
      </c>
      <c r="R393" s="101">
        <v>767.9</v>
      </c>
      <c r="S393" s="101">
        <v>775.3</v>
      </c>
      <c r="T393" s="108">
        <v>788.73</v>
      </c>
      <c r="U393" s="101">
        <v>-7.7</v>
      </c>
      <c r="V393" s="102"/>
      <c r="W393" s="101">
        <v>891.6</v>
      </c>
      <c r="X393" s="101">
        <v>900</v>
      </c>
      <c r="Y393" s="108">
        <v>914.04</v>
      </c>
      <c r="Z393" s="101">
        <v>-7</v>
      </c>
    </row>
    <row r="394" spans="1:26" ht="12.75" customHeight="1" x14ac:dyDescent="0.2">
      <c r="A394" s="3">
        <v>19</v>
      </c>
      <c r="B394" s="32">
        <v>4</v>
      </c>
      <c r="C394" s="101">
        <v>469.9</v>
      </c>
      <c r="D394" s="101">
        <v>468.3</v>
      </c>
      <c r="E394" s="108">
        <v>471.64</v>
      </c>
      <c r="F394" s="101">
        <v>-2.1</v>
      </c>
      <c r="H394" s="101">
        <v>267.2</v>
      </c>
      <c r="I394" s="101">
        <v>272.10000000000002</v>
      </c>
      <c r="J394" s="108">
        <v>262.61</v>
      </c>
      <c r="K394" s="101">
        <v>-11.7</v>
      </c>
      <c r="M394" s="101">
        <v>41.2</v>
      </c>
      <c r="N394" s="101" t="s">
        <v>99</v>
      </c>
      <c r="O394" s="108">
        <v>53.65</v>
      </c>
      <c r="P394" s="101">
        <v>3.8</v>
      </c>
      <c r="R394" s="101">
        <v>778.3</v>
      </c>
      <c r="S394" s="101">
        <v>786.4</v>
      </c>
      <c r="T394" s="108">
        <v>787.91</v>
      </c>
      <c r="U394" s="101">
        <v>-9.9</v>
      </c>
      <c r="V394" s="102"/>
      <c r="W394" s="101">
        <v>923.3</v>
      </c>
      <c r="X394" s="101">
        <v>924</v>
      </c>
      <c r="Y394" s="108">
        <v>913.29</v>
      </c>
      <c r="Z394" s="101">
        <v>-8.9</v>
      </c>
    </row>
    <row r="395" spans="1:26" x14ac:dyDescent="0.2">
      <c r="A395" s="3">
        <v>19</v>
      </c>
      <c r="B395" s="32">
        <v>5</v>
      </c>
      <c r="C395" s="101">
        <v>488.9</v>
      </c>
      <c r="D395" s="101">
        <v>484.4</v>
      </c>
      <c r="E395" s="108">
        <v>471.4</v>
      </c>
      <c r="F395" s="101">
        <v>-2.9</v>
      </c>
      <c r="H395" s="101">
        <v>268.39999999999998</v>
      </c>
      <c r="I395" s="101">
        <v>261.7</v>
      </c>
      <c r="J395" s="108">
        <v>261.86</v>
      </c>
      <c r="K395" s="101">
        <v>-9</v>
      </c>
      <c r="M395" s="101">
        <v>64.3</v>
      </c>
      <c r="N395" s="101" t="s">
        <v>99</v>
      </c>
      <c r="O395" s="108">
        <v>53.85</v>
      </c>
      <c r="P395" s="101">
        <v>2.5</v>
      </c>
      <c r="R395" s="101">
        <v>821.7</v>
      </c>
      <c r="S395" s="101">
        <v>809.7</v>
      </c>
      <c r="T395" s="108">
        <v>787.11</v>
      </c>
      <c r="U395" s="101">
        <v>-9.5</v>
      </c>
      <c r="V395" s="102"/>
      <c r="W395" s="101">
        <v>927.3</v>
      </c>
      <c r="X395" s="101">
        <v>920.1</v>
      </c>
      <c r="Y395" s="108">
        <v>912.56</v>
      </c>
      <c r="Z395" s="101">
        <v>-8.8000000000000007</v>
      </c>
    </row>
    <row r="396" spans="1:26" x14ac:dyDescent="0.2">
      <c r="A396" s="3">
        <v>19</v>
      </c>
      <c r="B396" s="32">
        <v>6</v>
      </c>
      <c r="C396" s="101">
        <v>459.1</v>
      </c>
      <c r="D396" s="101">
        <v>466.1</v>
      </c>
      <c r="E396" s="108">
        <v>471.11</v>
      </c>
      <c r="F396" s="101">
        <v>-3.4</v>
      </c>
      <c r="H396" s="101">
        <v>257</v>
      </c>
      <c r="I396" s="101">
        <v>257.10000000000002</v>
      </c>
      <c r="J396" s="108">
        <v>261.38</v>
      </c>
      <c r="K396" s="101">
        <v>-5.9</v>
      </c>
      <c r="M396" s="101">
        <v>59.2</v>
      </c>
      <c r="N396" s="101" t="s">
        <v>99</v>
      </c>
      <c r="O396" s="108">
        <v>53.99</v>
      </c>
      <c r="P396" s="101">
        <v>1.7</v>
      </c>
      <c r="R396" s="101">
        <v>775.3</v>
      </c>
      <c r="S396" s="101">
        <v>777.2</v>
      </c>
      <c r="T396" s="108">
        <v>786.48</v>
      </c>
      <c r="U396" s="101">
        <v>-7.6</v>
      </c>
      <c r="V396" s="102"/>
      <c r="W396" s="101">
        <v>896.2</v>
      </c>
      <c r="X396" s="101">
        <v>900.6</v>
      </c>
      <c r="Y396" s="108">
        <v>911.94</v>
      </c>
      <c r="Z396" s="101">
        <v>-7.5</v>
      </c>
    </row>
    <row r="397" spans="1:26" x14ac:dyDescent="0.2">
      <c r="A397" s="3">
        <v>19</v>
      </c>
      <c r="B397" s="32">
        <v>7</v>
      </c>
      <c r="C397" s="101">
        <v>451.7</v>
      </c>
      <c r="D397" s="101">
        <v>454.1</v>
      </c>
      <c r="E397" s="108">
        <v>470.92</v>
      </c>
      <c r="F397" s="101">
        <v>-2.2999999999999998</v>
      </c>
      <c r="H397" s="101">
        <v>265</v>
      </c>
      <c r="I397" s="101">
        <v>266.39999999999998</v>
      </c>
      <c r="J397" s="108">
        <v>261.08999999999997</v>
      </c>
      <c r="K397" s="101">
        <v>-3.4</v>
      </c>
      <c r="M397" s="101">
        <v>40.1</v>
      </c>
      <c r="N397" s="101" t="s">
        <v>99</v>
      </c>
      <c r="O397" s="108">
        <v>54.05</v>
      </c>
      <c r="P397" s="101">
        <v>0.7</v>
      </c>
      <c r="R397" s="101">
        <v>756.8</v>
      </c>
      <c r="S397" s="101">
        <v>767.8</v>
      </c>
      <c r="T397" s="108">
        <v>786.06</v>
      </c>
      <c r="U397" s="101">
        <v>-5</v>
      </c>
      <c r="V397" s="102"/>
      <c r="W397" s="101">
        <v>907.1</v>
      </c>
      <c r="X397" s="101">
        <v>911.2</v>
      </c>
      <c r="Y397" s="108">
        <v>911.48</v>
      </c>
      <c r="Z397" s="101">
        <v>-5.5</v>
      </c>
    </row>
    <row r="398" spans="1:26" x14ac:dyDescent="0.2">
      <c r="A398" s="3">
        <v>19</v>
      </c>
      <c r="B398" s="32">
        <v>8</v>
      </c>
      <c r="C398" s="101">
        <v>500.5</v>
      </c>
      <c r="D398" s="101">
        <v>492.9</v>
      </c>
      <c r="E398" s="108">
        <v>470.89</v>
      </c>
      <c r="F398" s="101">
        <v>-0.4</v>
      </c>
      <c r="H398" s="101">
        <v>251.1</v>
      </c>
      <c r="I398" s="101">
        <v>246.1</v>
      </c>
      <c r="J398" s="108">
        <v>260.97000000000003</v>
      </c>
      <c r="K398" s="101">
        <v>-1.4</v>
      </c>
      <c r="M398" s="101">
        <v>61.7</v>
      </c>
      <c r="N398" s="101" t="s">
        <v>99</v>
      </c>
      <c r="O398" s="108">
        <v>54.08</v>
      </c>
      <c r="P398" s="101">
        <v>0.4</v>
      </c>
      <c r="R398" s="101">
        <v>813.3</v>
      </c>
      <c r="S398" s="101">
        <v>798.7</v>
      </c>
      <c r="T398" s="108">
        <v>785.95</v>
      </c>
      <c r="U398" s="101">
        <v>-1.4</v>
      </c>
      <c r="V398" s="102"/>
      <c r="W398" s="101">
        <v>923.5</v>
      </c>
      <c r="X398" s="101">
        <v>913.3</v>
      </c>
      <c r="Y398" s="108">
        <v>911.26</v>
      </c>
      <c r="Z398" s="101">
        <v>-2.6</v>
      </c>
    </row>
    <row r="399" spans="1:26" x14ac:dyDescent="0.2">
      <c r="A399" s="3">
        <v>19</v>
      </c>
      <c r="B399" s="32">
        <v>9</v>
      </c>
      <c r="C399" s="101">
        <v>464.6</v>
      </c>
      <c r="D399" s="101">
        <v>466.3</v>
      </c>
      <c r="E399" s="108">
        <v>471.06</v>
      </c>
      <c r="F399" s="101">
        <v>2</v>
      </c>
      <c r="H399" s="101">
        <v>254.8</v>
      </c>
      <c r="I399" s="101">
        <v>257.89999999999998</v>
      </c>
      <c r="J399" s="108">
        <v>261.04000000000002</v>
      </c>
      <c r="K399" s="101">
        <v>0.9</v>
      </c>
      <c r="M399" s="101">
        <v>60.9</v>
      </c>
      <c r="N399" s="101" t="s">
        <v>99</v>
      </c>
      <c r="O399" s="108">
        <v>54.14</v>
      </c>
      <c r="P399" s="101">
        <v>0.7</v>
      </c>
      <c r="R399" s="101">
        <v>780.3</v>
      </c>
      <c r="S399" s="101">
        <v>780.7</v>
      </c>
      <c r="T399" s="108">
        <v>786.24</v>
      </c>
      <c r="U399" s="101">
        <v>3.6</v>
      </c>
      <c r="V399" s="102"/>
      <c r="W399" s="101">
        <v>902.7</v>
      </c>
      <c r="X399" s="101">
        <v>903</v>
      </c>
      <c r="Y399" s="108">
        <v>911.35</v>
      </c>
      <c r="Z399" s="101">
        <v>1.1000000000000001</v>
      </c>
    </row>
    <row r="400" spans="1:26" x14ac:dyDescent="0.2">
      <c r="A400" s="3">
        <v>19</v>
      </c>
      <c r="B400" s="32">
        <v>10</v>
      </c>
      <c r="C400" s="101">
        <v>470.4</v>
      </c>
      <c r="D400" s="101">
        <v>466.9</v>
      </c>
      <c r="E400" s="108">
        <v>471.48</v>
      </c>
      <c r="F400" s="101">
        <v>5</v>
      </c>
      <c r="H400" s="101">
        <v>262.5</v>
      </c>
      <c r="I400" s="101">
        <v>268.10000000000002</v>
      </c>
      <c r="J400" s="108">
        <v>261.26</v>
      </c>
      <c r="K400" s="101">
        <v>2.7</v>
      </c>
      <c r="M400" s="101">
        <v>39.9</v>
      </c>
      <c r="N400" s="101" t="s">
        <v>99</v>
      </c>
      <c r="O400" s="108">
        <v>54.24</v>
      </c>
      <c r="P400" s="101">
        <v>1.2</v>
      </c>
      <c r="R400" s="101">
        <v>772.8</v>
      </c>
      <c r="S400" s="101">
        <v>781</v>
      </c>
      <c r="T400" s="108">
        <v>786.98</v>
      </c>
      <c r="U400" s="101">
        <v>8.9</v>
      </c>
      <c r="V400" s="102"/>
      <c r="W400" s="101">
        <v>913.1</v>
      </c>
      <c r="X400" s="101">
        <v>916</v>
      </c>
      <c r="Y400" s="108">
        <v>911.71</v>
      </c>
      <c r="Z400" s="101">
        <v>4.4000000000000004</v>
      </c>
    </row>
    <row r="401" spans="1:26" x14ac:dyDescent="0.2">
      <c r="A401" s="3">
        <v>19</v>
      </c>
      <c r="B401" s="32">
        <v>11</v>
      </c>
      <c r="C401" s="101">
        <v>490.2</v>
      </c>
      <c r="D401" s="101">
        <v>479.7</v>
      </c>
      <c r="E401" s="108">
        <v>472.11</v>
      </c>
      <c r="F401" s="101">
        <v>7.6</v>
      </c>
      <c r="H401" s="101">
        <v>273.5</v>
      </c>
      <c r="I401" s="101">
        <v>264.39999999999998</v>
      </c>
      <c r="J401" s="108">
        <v>261.52999999999997</v>
      </c>
      <c r="K401" s="101">
        <v>3.2</v>
      </c>
      <c r="M401" s="101">
        <v>62.6</v>
      </c>
      <c r="N401" s="101" t="s">
        <v>99</v>
      </c>
      <c r="O401" s="108">
        <v>54.45</v>
      </c>
      <c r="P401" s="101">
        <v>2.5</v>
      </c>
      <c r="R401" s="101">
        <v>826.3</v>
      </c>
      <c r="S401" s="101">
        <v>804</v>
      </c>
      <c r="T401" s="108">
        <v>788.09</v>
      </c>
      <c r="U401" s="101">
        <v>13.3</v>
      </c>
      <c r="V401" s="102"/>
      <c r="W401" s="101">
        <v>936.1</v>
      </c>
      <c r="X401" s="101">
        <v>918.7</v>
      </c>
      <c r="Y401" s="108">
        <v>912.32</v>
      </c>
      <c r="Z401" s="101">
        <v>7.3</v>
      </c>
    </row>
    <row r="402" spans="1:26" x14ac:dyDescent="0.2">
      <c r="A402" s="3">
        <v>19</v>
      </c>
      <c r="B402" s="32">
        <v>12</v>
      </c>
      <c r="C402" s="101">
        <v>445.1</v>
      </c>
      <c r="D402" s="101">
        <v>457.2</v>
      </c>
      <c r="E402" s="108">
        <v>472.98</v>
      </c>
      <c r="F402" s="101">
        <v>10.5</v>
      </c>
      <c r="H402" s="101">
        <v>267.39999999999998</v>
      </c>
      <c r="I402" s="101">
        <v>268.5</v>
      </c>
      <c r="J402" s="108">
        <v>261.77</v>
      </c>
      <c r="K402" s="101">
        <v>2.8</v>
      </c>
      <c r="M402" s="101">
        <v>57.1</v>
      </c>
      <c r="N402" s="101" t="s">
        <v>99</v>
      </c>
      <c r="O402" s="108">
        <v>54.82</v>
      </c>
      <c r="P402" s="101">
        <v>4.4000000000000004</v>
      </c>
      <c r="R402" s="101">
        <v>769.6</v>
      </c>
      <c r="S402" s="101">
        <v>780.8</v>
      </c>
      <c r="T402" s="108">
        <v>789.57</v>
      </c>
      <c r="U402" s="101">
        <v>17.7</v>
      </c>
      <c r="V402" s="102"/>
      <c r="W402" s="101">
        <v>894.2</v>
      </c>
      <c r="X402" s="101">
        <v>907.2</v>
      </c>
      <c r="Y402" s="108">
        <v>913.19</v>
      </c>
      <c r="Z402" s="101">
        <v>10.5</v>
      </c>
    </row>
    <row r="403" spans="1:26" x14ac:dyDescent="0.2">
      <c r="B403" s="32">
        <v>1</v>
      </c>
      <c r="C403" s="101">
        <v>464.4</v>
      </c>
      <c r="D403" s="101">
        <v>468.9</v>
      </c>
      <c r="E403" s="108">
        <v>474.13</v>
      </c>
      <c r="F403" s="101">
        <v>13.8</v>
      </c>
      <c r="H403" s="101">
        <v>265</v>
      </c>
      <c r="I403" s="101">
        <v>267.89999999999998</v>
      </c>
      <c r="J403" s="108">
        <v>261.92</v>
      </c>
      <c r="K403" s="101">
        <v>1.8</v>
      </c>
      <c r="M403" s="101">
        <v>43.3</v>
      </c>
      <c r="N403" s="101" t="s">
        <v>99</v>
      </c>
      <c r="O403" s="108">
        <v>55.37</v>
      </c>
      <c r="P403" s="101">
        <v>6.7</v>
      </c>
      <c r="R403" s="101">
        <v>772.6</v>
      </c>
      <c r="S403" s="101">
        <v>786.5</v>
      </c>
      <c r="T403" s="108">
        <v>791.42</v>
      </c>
      <c r="U403" s="101">
        <v>22.3</v>
      </c>
      <c r="V403" s="102"/>
      <c r="W403" s="101">
        <v>910.1</v>
      </c>
      <c r="X403" s="101">
        <v>917</v>
      </c>
      <c r="Y403" s="108">
        <v>914.37</v>
      </c>
      <c r="Z403" s="101">
        <v>14.2</v>
      </c>
    </row>
    <row r="404" spans="1:26" x14ac:dyDescent="0.2">
      <c r="A404" s="3">
        <v>20</v>
      </c>
      <c r="B404" s="32">
        <v>2</v>
      </c>
      <c r="C404" s="101">
        <v>504.9</v>
      </c>
      <c r="D404" s="101">
        <v>496.6</v>
      </c>
      <c r="E404" s="108">
        <v>475.52</v>
      </c>
      <c r="F404" s="101">
        <v>16.600000000000001</v>
      </c>
      <c r="H404" s="101">
        <v>255.5</v>
      </c>
      <c r="I404" s="101">
        <v>252.4</v>
      </c>
      <c r="J404" s="108">
        <v>261.95</v>
      </c>
      <c r="K404" s="101">
        <v>0.4</v>
      </c>
      <c r="M404" s="101">
        <v>60.4</v>
      </c>
      <c r="N404" s="101" t="s">
        <v>99</v>
      </c>
      <c r="O404" s="108">
        <v>56.13</v>
      </c>
      <c r="P404" s="101">
        <v>9</v>
      </c>
      <c r="R404" s="101">
        <v>820.8</v>
      </c>
      <c r="S404" s="101">
        <v>806.1</v>
      </c>
      <c r="T404" s="108">
        <v>793.59</v>
      </c>
      <c r="U404" s="101">
        <v>26</v>
      </c>
      <c r="V404" s="102"/>
      <c r="W404" s="101">
        <v>932.4</v>
      </c>
      <c r="X404" s="101">
        <v>924.2</v>
      </c>
      <c r="Y404" s="108">
        <v>915.88</v>
      </c>
      <c r="Z404" s="101">
        <v>18.100000000000001</v>
      </c>
    </row>
    <row r="405" spans="1:26" x14ac:dyDescent="0.2">
      <c r="A405" s="3">
        <v>20</v>
      </c>
      <c r="B405" s="32">
        <v>3</v>
      </c>
      <c r="C405" s="101">
        <v>461.8</v>
      </c>
      <c r="D405" s="101">
        <v>469.4</v>
      </c>
      <c r="E405" s="108">
        <v>477.19</v>
      </c>
      <c r="F405" s="101">
        <v>20.100000000000001</v>
      </c>
      <c r="H405" s="101">
        <v>254.9</v>
      </c>
      <c r="I405" s="101">
        <v>259.10000000000002</v>
      </c>
      <c r="J405" s="108">
        <v>261.86</v>
      </c>
      <c r="K405" s="101">
        <v>-1</v>
      </c>
      <c r="M405" s="101">
        <v>67.7</v>
      </c>
      <c r="N405" s="101" t="s">
        <v>99</v>
      </c>
      <c r="O405" s="108">
        <v>57.03</v>
      </c>
      <c r="P405" s="101">
        <v>10.8</v>
      </c>
      <c r="R405" s="101">
        <v>784.3</v>
      </c>
      <c r="S405" s="101">
        <v>792</v>
      </c>
      <c r="T405" s="108">
        <v>796.09</v>
      </c>
      <c r="U405" s="101">
        <v>30</v>
      </c>
      <c r="V405" s="102"/>
      <c r="W405" s="101">
        <v>898.3</v>
      </c>
      <c r="X405" s="101">
        <v>908.3</v>
      </c>
      <c r="Y405" s="108">
        <v>917.83</v>
      </c>
      <c r="Z405" s="101">
        <v>23.3</v>
      </c>
    </row>
    <row r="406" spans="1:26" x14ac:dyDescent="0.2">
      <c r="A406" s="3">
        <v>20</v>
      </c>
      <c r="B406" s="32">
        <v>4</v>
      </c>
      <c r="C406" s="101">
        <v>485.5</v>
      </c>
      <c r="D406" s="101">
        <v>483.9</v>
      </c>
      <c r="E406" s="108">
        <v>479.19</v>
      </c>
      <c r="F406" s="101">
        <v>23.9</v>
      </c>
      <c r="H406" s="101">
        <v>256.5</v>
      </c>
      <c r="I406" s="101">
        <v>260.8</v>
      </c>
      <c r="J406" s="108">
        <v>261.64999999999998</v>
      </c>
      <c r="K406" s="101">
        <v>-2.6</v>
      </c>
      <c r="M406" s="101">
        <v>47.2</v>
      </c>
      <c r="N406" s="101" t="s">
        <v>99</v>
      </c>
      <c r="O406" s="108">
        <v>58.09</v>
      </c>
      <c r="P406" s="101">
        <v>12.7</v>
      </c>
      <c r="R406" s="101">
        <v>789.3</v>
      </c>
      <c r="S406" s="101">
        <v>797.4</v>
      </c>
      <c r="T406" s="108">
        <v>798.92</v>
      </c>
      <c r="U406" s="101">
        <v>34</v>
      </c>
      <c r="V406" s="102"/>
      <c r="W406" s="101">
        <v>918.5</v>
      </c>
      <c r="X406" s="101">
        <v>919.8</v>
      </c>
      <c r="Y406" s="108">
        <v>920.18</v>
      </c>
      <c r="Z406" s="101">
        <v>28.2</v>
      </c>
    </row>
    <row r="407" spans="1:26" x14ac:dyDescent="0.2">
      <c r="A407" s="3">
        <v>20</v>
      </c>
      <c r="B407" s="32">
        <v>5</v>
      </c>
      <c r="C407" s="101">
        <v>488.9</v>
      </c>
      <c r="D407" s="101">
        <v>484.1</v>
      </c>
      <c r="E407" s="108">
        <v>481.47</v>
      </c>
      <c r="F407" s="101">
        <v>27.5</v>
      </c>
      <c r="H407" s="101">
        <v>263</v>
      </c>
      <c r="I407" s="101">
        <v>257.39999999999998</v>
      </c>
      <c r="J407" s="108">
        <v>261.32</v>
      </c>
      <c r="K407" s="101">
        <v>-4</v>
      </c>
      <c r="M407" s="101">
        <v>57.1</v>
      </c>
      <c r="N407" s="101" t="s">
        <v>99</v>
      </c>
      <c r="O407" s="108">
        <v>59.2</v>
      </c>
      <c r="P407" s="101">
        <v>13.3</v>
      </c>
      <c r="R407" s="101">
        <v>808.9</v>
      </c>
      <c r="S407" s="101">
        <v>797.3</v>
      </c>
      <c r="T407" s="108">
        <v>801.99</v>
      </c>
      <c r="U407" s="101">
        <v>36.799999999999997</v>
      </c>
      <c r="V407" s="102"/>
      <c r="W407" s="101">
        <v>929.7</v>
      </c>
      <c r="X407" s="101">
        <v>921.8</v>
      </c>
      <c r="Y407" s="108">
        <v>922.89</v>
      </c>
      <c r="Z407" s="101">
        <v>32.5</v>
      </c>
    </row>
    <row r="408" spans="1:26" x14ac:dyDescent="0.2">
      <c r="A408" s="3">
        <v>20</v>
      </c>
      <c r="B408" s="32">
        <v>6</v>
      </c>
      <c r="C408" s="101">
        <v>461.4</v>
      </c>
      <c r="D408" s="101">
        <v>469</v>
      </c>
      <c r="E408" s="108">
        <v>484.06</v>
      </c>
      <c r="F408" s="101">
        <v>31</v>
      </c>
      <c r="H408" s="101">
        <v>271.3</v>
      </c>
      <c r="I408" s="101">
        <v>271.10000000000002</v>
      </c>
      <c r="J408" s="108">
        <v>260.98</v>
      </c>
      <c r="K408" s="101">
        <v>-4.0999999999999996</v>
      </c>
      <c r="M408" s="101">
        <v>70.099999999999994</v>
      </c>
      <c r="N408" s="101" t="s">
        <v>99</v>
      </c>
      <c r="O408" s="108">
        <v>60.24</v>
      </c>
      <c r="P408" s="101">
        <v>12.5</v>
      </c>
      <c r="R408" s="101">
        <v>802.8</v>
      </c>
      <c r="S408" s="101">
        <v>805.4</v>
      </c>
      <c r="T408" s="108">
        <v>805.28</v>
      </c>
      <c r="U408" s="101">
        <v>39.4</v>
      </c>
      <c r="V408" s="102"/>
      <c r="W408" s="101">
        <v>918.9</v>
      </c>
      <c r="X408" s="101">
        <v>924.4</v>
      </c>
      <c r="Y408" s="108">
        <v>925.96</v>
      </c>
      <c r="Z408" s="101">
        <v>36.9</v>
      </c>
    </row>
    <row r="409" spans="1:26" x14ac:dyDescent="0.2">
      <c r="A409" s="3">
        <v>20</v>
      </c>
      <c r="B409" s="32">
        <v>7</v>
      </c>
      <c r="C409" s="101">
        <v>493.5</v>
      </c>
      <c r="D409" s="101">
        <v>496.4</v>
      </c>
      <c r="E409" s="108">
        <v>486.94</v>
      </c>
      <c r="F409" s="101">
        <v>34.6</v>
      </c>
      <c r="H409" s="101">
        <v>250.7</v>
      </c>
      <c r="I409" s="101">
        <v>252.3</v>
      </c>
      <c r="J409" s="108">
        <v>260.7</v>
      </c>
      <c r="K409" s="101">
        <v>-3.3</v>
      </c>
      <c r="M409" s="101">
        <v>52.3</v>
      </c>
      <c r="N409" s="101" t="s">
        <v>99</v>
      </c>
      <c r="O409" s="108">
        <v>61.2</v>
      </c>
      <c r="P409" s="101">
        <v>11.5</v>
      </c>
      <c r="R409" s="101">
        <v>796.5</v>
      </c>
      <c r="S409" s="101">
        <v>807.7</v>
      </c>
      <c r="T409" s="108">
        <v>808.84</v>
      </c>
      <c r="U409" s="101">
        <v>42.7</v>
      </c>
      <c r="V409" s="102"/>
      <c r="W409" s="101">
        <v>916.5</v>
      </c>
      <c r="X409" s="101">
        <v>921.8</v>
      </c>
      <c r="Y409" s="108">
        <v>929.36</v>
      </c>
      <c r="Z409" s="101">
        <v>40.700000000000003</v>
      </c>
    </row>
    <row r="410" spans="1:26" x14ac:dyDescent="0.2">
      <c r="A410" s="3">
        <v>20</v>
      </c>
      <c r="B410" s="32">
        <v>8</v>
      </c>
      <c r="C410" s="101">
        <v>492.1</v>
      </c>
      <c r="D410" s="101">
        <v>484.2</v>
      </c>
      <c r="E410" s="108">
        <v>489.97</v>
      </c>
      <c r="F410" s="101">
        <v>36.299999999999997</v>
      </c>
      <c r="H410" s="101">
        <v>269.8</v>
      </c>
      <c r="I410" s="101">
        <v>266</v>
      </c>
      <c r="J410" s="108">
        <v>260.55</v>
      </c>
      <c r="K410" s="101">
        <v>-1.8</v>
      </c>
      <c r="M410" s="101">
        <v>65.400000000000006</v>
      </c>
      <c r="N410" s="101" t="s">
        <v>99</v>
      </c>
      <c r="O410" s="108">
        <v>61.99</v>
      </c>
      <c r="P410" s="101">
        <v>9.5</v>
      </c>
      <c r="R410" s="101">
        <v>827.3</v>
      </c>
      <c r="S410" s="101">
        <v>813.3</v>
      </c>
      <c r="T410" s="108">
        <v>812.51</v>
      </c>
      <c r="U410" s="101">
        <v>44.1</v>
      </c>
      <c r="V410" s="102"/>
      <c r="W410" s="101">
        <v>952.6</v>
      </c>
      <c r="X410" s="101">
        <v>941.6</v>
      </c>
      <c r="Y410" s="108">
        <v>932.91</v>
      </c>
      <c r="Z410" s="101">
        <v>42.6</v>
      </c>
    </row>
    <row r="411" spans="1:26" x14ac:dyDescent="0.2">
      <c r="A411" s="3">
        <v>20</v>
      </c>
      <c r="B411" s="32">
        <v>9</v>
      </c>
      <c r="C411" s="101">
        <v>487</v>
      </c>
      <c r="D411" s="101">
        <v>488.7</v>
      </c>
      <c r="E411" s="108">
        <v>493.01</v>
      </c>
      <c r="F411" s="101">
        <v>36.5</v>
      </c>
      <c r="H411" s="101">
        <v>264.3</v>
      </c>
      <c r="I411" s="101">
        <v>266.89999999999998</v>
      </c>
      <c r="J411" s="108">
        <v>260.54000000000002</v>
      </c>
      <c r="K411" s="101">
        <v>-0.1</v>
      </c>
      <c r="M411" s="101">
        <v>69.7</v>
      </c>
      <c r="N411" s="101" t="s">
        <v>99</v>
      </c>
      <c r="O411" s="108">
        <v>62.56</v>
      </c>
      <c r="P411" s="101">
        <v>6.8</v>
      </c>
      <c r="R411" s="101">
        <v>821.1</v>
      </c>
      <c r="S411" s="101">
        <v>821.2</v>
      </c>
      <c r="T411" s="108">
        <v>816.11</v>
      </c>
      <c r="U411" s="101">
        <v>43.2</v>
      </c>
      <c r="V411" s="102"/>
      <c r="W411" s="101">
        <v>942.6</v>
      </c>
      <c r="X411" s="101">
        <v>943</v>
      </c>
      <c r="Y411" s="108">
        <v>936.49</v>
      </c>
      <c r="Z411" s="101">
        <v>43</v>
      </c>
    </row>
    <row r="412" spans="1:26" x14ac:dyDescent="0.2">
      <c r="A412" s="3">
        <v>20</v>
      </c>
      <c r="B412" s="32">
        <v>10</v>
      </c>
      <c r="C412" s="101">
        <v>506.6</v>
      </c>
      <c r="D412" s="101">
        <v>503.5</v>
      </c>
      <c r="E412" s="108">
        <v>496.08</v>
      </c>
      <c r="F412" s="101">
        <v>36.799999999999997</v>
      </c>
      <c r="H412" s="101">
        <v>245.9</v>
      </c>
      <c r="I412" s="101">
        <v>250.6</v>
      </c>
      <c r="J412" s="108">
        <v>260.55</v>
      </c>
      <c r="K412" s="101">
        <v>0.1</v>
      </c>
      <c r="M412" s="101">
        <v>56.2</v>
      </c>
      <c r="N412" s="101" t="s">
        <v>99</v>
      </c>
      <c r="O412" s="108">
        <v>62.94</v>
      </c>
      <c r="P412" s="101">
        <v>4.5</v>
      </c>
      <c r="R412" s="101">
        <v>808.7</v>
      </c>
      <c r="S412" s="101">
        <v>815.9</v>
      </c>
      <c r="T412" s="108">
        <v>819.56</v>
      </c>
      <c r="U412" s="101">
        <v>41.4</v>
      </c>
      <c r="V412" s="102"/>
      <c r="W412" s="101">
        <v>927.9</v>
      </c>
      <c r="X412" s="101">
        <v>930.8</v>
      </c>
      <c r="Y412" s="108">
        <v>939.95</v>
      </c>
      <c r="Z412" s="101">
        <v>41.5</v>
      </c>
    </row>
    <row r="413" spans="1:26" x14ac:dyDescent="0.2">
      <c r="A413" s="3">
        <v>20</v>
      </c>
      <c r="B413" s="32">
        <v>11</v>
      </c>
      <c r="C413" s="101">
        <v>503.3</v>
      </c>
      <c r="D413" s="101">
        <v>493.9</v>
      </c>
      <c r="E413" s="108">
        <v>499.05</v>
      </c>
      <c r="F413" s="101">
        <v>35.700000000000003</v>
      </c>
      <c r="H413" s="101">
        <v>273.3</v>
      </c>
      <c r="I413" s="101">
        <v>264.60000000000002</v>
      </c>
      <c r="J413" s="108">
        <v>260.52</v>
      </c>
      <c r="K413" s="101">
        <v>-0.3</v>
      </c>
      <c r="M413" s="101">
        <v>66.099999999999994</v>
      </c>
      <c r="N413" s="101" t="s">
        <v>99</v>
      </c>
      <c r="O413" s="108">
        <v>63.13</v>
      </c>
      <c r="P413" s="101">
        <v>2.2999999999999998</v>
      </c>
      <c r="R413" s="101">
        <v>842.7</v>
      </c>
      <c r="S413" s="101">
        <v>821.7</v>
      </c>
      <c r="T413" s="108">
        <v>822.7</v>
      </c>
      <c r="U413" s="101">
        <v>37.700000000000003</v>
      </c>
      <c r="V413" s="102"/>
      <c r="W413" s="101">
        <v>966</v>
      </c>
      <c r="X413" s="101">
        <v>948.2</v>
      </c>
      <c r="Y413" s="108">
        <v>943.12</v>
      </c>
      <c r="Z413" s="101">
        <v>38</v>
      </c>
    </row>
    <row r="414" spans="1:26" x14ac:dyDescent="0.2">
      <c r="A414" s="3">
        <v>20</v>
      </c>
      <c r="B414" s="32">
        <v>12</v>
      </c>
      <c r="C414" s="101">
        <v>499.7</v>
      </c>
      <c r="D414" s="101">
        <v>510.1</v>
      </c>
      <c r="E414" s="108">
        <v>501.84</v>
      </c>
      <c r="F414" s="101">
        <v>33.4</v>
      </c>
      <c r="H414" s="101">
        <v>260.8</v>
      </c>
      <c r="I414" s="101">
        <v>261.60000000000002</v>
      </c>
      <c r="J414" s="108">
        <v>260.49</v>
      </c>
      <c r="K414" s="101">
        <v>-0.3</v>
      </c>
      <c r="M414" s="101">
        <v>65.3</v>
      </c>
      <c r="N414" s="101" t="s">
        <v>99</v>
      </c>
      <c r="O414" s="108">
        <v>63.15</v>
      </c>
      <c r="P414" s="101">
        <v>0.2</v>
      </c>
      <c r="R414" s="101">
        <v>825.8</v>
      </c>
      <c r="S414" s="101">
        <v>835.5</v>
      </c>
      <c r="T414" s="108">
        <v>825.48</v>
      </c>
      <c r="U414" s="101">
        <v>33.299999999999997</v>
      </c>
      <c r="V414" s="102"/>
      <c r="W414" s="101">
        <v>941.9</v>
      </c>
      <c r="X414" s="101">
        <v>953.5</v>
      </c>
      <c r="Y414" s="108">
        <v>945.95</v>
      </c>
      <c r="Z414" s="101">
        <v>34</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9"/>
  <dimension ref="A1:BO478"/>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30" t="s">
        <v>14</v>
      </c>
      <c r="X3" s="30" t="s">
        <v>14</v>
      </c>
      <c r="Y3" s="30" t="s">
        <v>14</v>
      </c>
      <c r="Z3" s="30" t="s">
        <v>14</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40</v>
      </c>
      <c r="D4" s="30" t="s">
        <v>40</v>
      </c>
      <c r="E4" s="30" t="s">
        <v>40</v>
      </c>
      <c r="F4" s="30" t="s">
        <v>40</v>
      </c>
      <c r="G4" s="9"/>
      <c r="H4" s="30" t="s">
        <v>40</v>
      </c>
      <c r="I4" s="30" t="s">
        <v>40</v>
      </c>
      <c r="J4" s="30" t="s">
        <v>40</v>
      </c>
      <c r="K4" s="30" t="s">
        <v>40</v>
      </c>
      <c r="L4" s="31"/>
      <c r="M4" s="30" t="s">
        <v>40</v>
      </c>
      <c r="N4" s="30" t="s">
        <v>40</v>
      </c>
      <c r="O4" s="30" t="s">
        <v>40</v>
      </c>
      <c r="P4" s="30" t="s">
        <v>40</v>
      </c>
      <c r="Q4" s="9"/>
      <c r="R4" s="30" t="s">
        <v>40</v>
      </c>
      <c r="S4" s="30" t="s">
        <v>40</v>
      </c>
      <c r="T4" s="30" t="s">
        <v>40</v>
      </c>
      <c r="U4" s="30" t="s">
        <v>40</v>
      </c>
      <c r="V4" s="9"/>
      <c r="W4" s="30" t="s">
        <v>40</v>
      </c>
      <c r="X4" s="30" t="s">
        <v>40</v>
      </c>
      <c r="Y4" s="30" t="s">
        <v>40</v>
      </c>
      <c r="Z4" s="30" t="s">
        <v>40</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183.5</v>
      </c>
      <c r="D7" s="101">
        <v>185.7</v>
      </c>
      <c r="E7" s="108">
        <v>190.48</v>
      </c>
      <c r="H7" s="101">
        <v>49.2</v>
      </c>
      <c r="I7" s="101">
        <v>45.2</v>
      </c>
      <c r="J7" s="108">
        <v>44.64</v>
      </c>
      <c r="M7" s="101">
        <v>25.8</v>
      </c>
      <c r="N7" s="101" t="s">
        <v>99</v>
      </c>
      <c r="O7" s="108">
        <v>21.99</v>
      </c>
      <c r="R7" s="101">
        <v>258.5</v>
      </c>
      <c r="S7" s="101">
        <v>254.3</v>
      </c>
      <c r="T7" s="108">
        <v>257.11</v>
      </c>
      <c r="V7" s="102"/>
      <c r="W7" s="101">
        <v>310.5</v>
      </c>
      <c r="X7" s="101">
        <v>317.10000000000002</v>
      </c>
      <c r="Y7" s="108">
        <v>316.88</v>
      </c>
    </row>
    <row r="8" spans="1:67" ht="12.75" customHeight="1" x14ac:dyDescent="0.2">
      <c r="A8" s="3">
        <v>87</v>
      </c>
      <c r="B8" s="32">
        <v>2</v>
      </c>
      <c r="C8" s="101">
        <v>205.5</v>
      </c>
      <c r="D8" s="101">
        <v>193.6</v>
      </c>
      <c r="E8" s="108">
        <v>190.35</v>
      </c>
      <c r="F8" s="101">
        <v>-1.6</v>
      </c>
      <c r="H8" s="101">
        <v>43.7</v>
      </c>
      <c r="I8" s="101">
        <v>44.7</v>
      </c>
      <c r="J8" s="108">
        <v>44.94</v>
      </c>
      <c r="K8" s="101">
        <v>3.7</v>
      </c>
      <c r="M8" s="101">
        <v>18.8</v>
      </c>
      <c r="N8" s="101" t="s">
        <v>99</v>
      </c>
      <c r="O8" s="108">
        <v>21.52</v>
      </c>
      <c r="P8" s="101">
        <v>-5.6</v>
      </c>
      <c r="R8" s="101">
        <v>268</v>
      </c>
      <c r="S8" s="101">
        <v>258.60000000000002</v>
      </c>
      <c r="T8" s="108">
        <v>256.81</v>
      </c>
      <c r="U8" s="101">
        <v>-3.6</v>
      </c>
      <c r="V8" s="102"/>
      <c r="W8" s="101">
        <v>318.89999999999998</v>
      </c>
      <c r="X8" s="101">
        <v>314</v>
      </c>
      <c r="Y8" s="108">
        <v>316.66000000000003</v>
      </c>
      <c r="Z8" s="101">
        <v>-2.6</v>
      </c>
    </row>
    <row r="9" spans="1:67" ht="12.75" customHeight="1" x14ac:dyDescent="0.2">
      <c r="A9" s="3">
        <v>87</v>
      </c>
      <c r="B9" s="32">
        <v>3</v>
      </c>
      <c r="C9" s="101">
        <v>187.7</v>
      </c>
      <c r="D9" s="101">
        <v>193.4</v>
      </c>
      <c r="E9" s="108">
        <v>190.38</v>
      </c>
      <c r="F9" s="101">
        <v>0.4</v>
      </c>
      <c r="H9" s="101">
        <v>43.7</v>
      </c>
      <c r="I9" s="101">
        <v>45</v>
      </c>
      <c r="J9" s="108">
        <v>44.94</v>
      </c>
      <c r="K9" s="101">
        <v>0</v>
      </c>
      <c r="M9" s="101">
        <v>19.2</v>
      </c>
      <c r="N9" s="101" t="s">
        <v>99</v>
      </c>
      <c r="O9" s="108">
        <v>21.34</v>
      </c>
      <c r="P9" s="101">
        <v>-2.2000000000000002</v>
      </c>
      <c r="R9" s="101">
        <v>250.5</v>
      </c>
      <c r="S9" s="101">
        <v>258.5</v>
      </c>
      <c r="T9" s="108">
        <v>256.66000000000003</v>
      </c>
      <c r="U9" s="101">
        <v>-1.8</v>
      </c>
      <c r="V9" s="102"/>
      <c r="W9" s="101">
        <v>317.10000000000002</v>
      </c>
      <c r="X9" s="101">
        <v>318.39999999999998</v>
      </c>
      <c r="Y9" s="108">
        <v>316.56</v>
      </c>
      <c r="Z9" s="101">
        <v>-1.2</v>
      </c>
    </row>
    <row r="10" spans="1:67" ht="12.75" customHeight="1" x14ac:dyDescent="0.2">
      <c r="A10" s="3">
        <v>87</v>
      </c>
      <c r="B10" s="32">
        <v>4</v>
      </c>
      <c r="C10" s="101">
        <v>193.4</v>
      </c>
      <c r="D10" s="101">
        <v>187.9</v>
      </c>
      <c r="E10" s="108">
        <v>190.37</v>
      </c>
      <c r="F10" s="101">
        <v>-0.1</v>
      </c>
      <c r="H10" s="101">
        <v>47.3</v>
      </c>
      <c r="I10" s="101">
        <v>45</v>
      </c>
      <c r="J10" s="108">
        <v>44.92</v>
      </c>
      <c r="K10" s="101">
        <v>-0.3</v>
      </c>
      <c r="M10" s="101">
        <v>25.3</v>
      </c>
      <c r="N10" s="101" t="s">
        <v>99</v>
      </c>
      <c r="O10" s="108">
        <v>21.17</v>
      </c>
      <c r="P10" s="101">
        <v>-2</v>
      </c>
      <c r="R10" s="101">
        <v>266</v>
      </c>
      <c r="S10" s="101">
        <v>256.39999999999998</v>
      </c>
      <c r="T10" s="108">
        <v>256.45999999999998</v>
      </c>
      <c r="U10" s="101">
        <v>-2.4</v>
      </c>
      <c r="V10" s="102"/>
      <c r="W10" s="101">
        <v>321.89999999999998</v>
      </c>
      <c r="X10" s="101">
        <v>319</v>
      </c>
      <c r="Y10" s="108">
        <v>316.51</v>
      </c>
      <c r="Z10" s="101">
        <v>-0.5</v>
      </c>
    </row>
    <row r="11" spans="1:67" ht="12.75" customHeight="1" x14ac:dyDescent="0.2">
      <c r="A11" s="3">
        <v>87</v>
      </c>
      <c r="B11" s="32">
        <v>5</v>
      </c>
      <c r="C11" s="101">
        <v>188.4</v>
      </c>
      <c r="D11" s="101">
        <v>188.7</v>
      </c>
      <c r="E11" s="108">
        <v>190.24</v>
      </c>
      <c r="F11" s="101">
        <v>-1.5</v>
      </c>
      <c r="H11" s="101">
        <v>41.4</v>
      </c>
      <c r="I11" s="101">
        <v>44.6</v>
      </c>
      <c r="J11" s="108">
        <v>44.95</v>
      </c>
      <c r="K11" s="101">
        <v>0.4</v>
      </c>
      <c r="M11" s="101">
        <v>18.399999999999999</v>
      </c>
      <c r="N11" s="101" t="s">
        <v>99</v>
      </c>
      <c r="O11" s="108">
        <v>21</v>
      </c>
      <c r="P11" s="101">
        <v>-2.1</v>
      </c>
      <c r="R11" s="101">
        <v>248.2</v>
      </c>
      <c r="S11" s="101">
        <v>252.6</v>
      </c>
      <c r="T11" s="108">
        <v>256.2</v>
      </c>
      <c r="U11" s="101">
        <v>-3.2</v>
      </c>
      <c r="V11" s="102"/>
      <c r="W11" s="101">
        <v>306.5</v>
      </c>
      <c r="X11" s="101">
        <v>308</v>
      </c>
      <c r="Y11" s="108">
        <v>316.39</v>
      </c>
      <c r="Z11" s="101">
        <v>-1.5</v>
      </c>
    </row>
    <row r="12" spans="1:67" ht="12.75" customHeight="1" x14ac:dyDescent="0.2">
      <c r="A12" s="3">
        <v>87</v>
      </c>
      <c r="B12" s="32">
        <v>6</v>
      </c>
      <c r="C12" s="101">
        <v>193.2</v>
      </c>
      <c r="D12" s="101">
        <v>193.9</v>
      </c>
      <c r="E12" s="108">
        <v>190.13</v>
      </c>
      <c r="F12" s="101">
        <v>-1.4</v>
      </c>
      <c r="H12" s="101">
        <v>43.8</v>
      </c>
      <c r="I12" s="101">
        <v>46.6</v>
      </c>
      <c r="J12" s="108">
        <v>45.01</v>
      </c>
      <c r="K12" s="101">
        <v>0.7</v>
      </c>
      <c r="M12" s="101">
        <v>18.899999999999999</v>
      </c>
      <c r="N12" s="101" t="s">
        <v>99</v>
      </c>
      <c r="O12" s="108">
        <v>20.8</v>
      </c>
      <c r="P12" s="101">
        <v>-2.2999999999999998</v>
      </c>
      <c r="R12" s="101">
        <v>255.8</v>
      </c>
      <c r="S12" s="101">
        <v>259.60000000000002</v>
      </c>
      <c r="T12" s="108">
        <v>255.94</v>
      </c>
      <c r="U12" s="101">
        <v>-3</v>
      </c>
      <c r="V12" s="102"/>
      <c r="W12" s="101">
        <v>323.89999999999998</v>
      </c>
      <c r="X12" s="101">
        <v>321.8</v>
      </c>
      <c r="Y12" s="108">
        <v>316.27999999999997</v>
      </c>
      <c r="Z12" s="101">
        <v>-1.4</v>
      </c>
    </row>
    <row r="13" spans="1:67" ht="12.75" customHeight="1" x14ac:dyDescent="0.2">
      <c r="A13" s="3">
        <v>87</v>
      </c>
      <c r="B13" s="32">
        <v>7</v>
      </c>
      <c r="C13" s="101">
        <v>179.3</v>
      </c>
      <c r="D13" s="101">
        <v>189</v>
      </c>
      <c r="E13" s="108">
        <v>189.83</v>
      </c>
      <c r="F13" s="101">
        <v>-3.5</v>
      </c>
      <c r="H13" s="101">
        <v>46.8</v>
      </c>
      <c r="I13" s="101">
        <v>44.3</v>
      </c>
      <c r="J13" s="108">
        <v>45.13</v>
      </c>
      <c r="K13" s="101">
        <v>1.4</v>
      </c>
      <c r="M13" s="101">
        <v>24.7</v>
      </c>
      <c r="N13" s="101" t="s">
        <v>99</v>
      </c>
      <c r="O13" s="108">
        <v>20.59</v>
      </c>
      <c r="P13" s="101">
        <v>-2.5</v>
      </c>
      <c r="R13" s="101">
        <v>250.8</v>
      </c>
      <c r="S13" s="101">
        <v>257.8</v>
      </c>
      <c r="T13" s="108">
        <v>255.55</v>
      </c>
      <c r="U13" s="101">
        <v>-4.7</v>
      </c>
      <c r="V13" s="102"/>
      <c r="W13" s="101">
        <v>309.39999999999998</v>
      </c>
      <c r="X13" s="101">
        <v>322.8</v>
      </c>
      <c r="Y13" s="108">
        <v>316.02</v>
      </c>
      <c r="Z13" s="101">
        <v>-3</v>
      </c>
    </row>
    <row r="14" spans="1:67" ht="12.75" customHeight="1" x14ac:dyDescent="0.2">
      <c r="A14" s="3">
        <v>87</v>
      </c>
      <c r="B14" s="32">
        <v>8</v>
      </c>
      <c r="C14" s="101">
        <v>184.6</v>
      </c>
      <c r="D14" s="101">
        <v>184.9</v>
      </c>
      <c r="E14" s="108">
        <v>189.59</v>
      </c>
      <c r="F14" s="101">
        <v>-3</v>
      </c>
      <c r="H14" s="101">
        <v>37.200000000000003</v>
      </c>
      <c r="I14" s="101">
        <v>42.1</v>
      </c>
      <c r="J14" s="108">
        <v>45.2</v>
      </c>
      <c r="K14" s="101">
        <v>0.8</v>
      </c>
      <c r="M14" s="101">
        <v>17.3</v>
      </c>
      <c r="N14" s="101" t="s">
        <v>99</v>
      </c>
      <c r="O14" s="108">
        <v>20.399999999999999</v>
      </c>
      <c r="P14" s="101">
        <v>-2.2999999999999998</v>
      </c>
      <c r="R14" s="101">
        <v>239.1</v>
      </c>
      <c r="S14" s="101">
        <v>246.3</v>
      </c>
      <c r="T14" s="108">
        <v>255.18</v>
      </c>
      <c r="U14" s="101">
        <v>-4.4000000000000004</v>
      </c>
      <c r="V14" s="102"/>
      <c r="W14" s="101">
        <v>300.89999999999998</v>
      </c>
      <c r="X14" s="101">
        <v>303.5</v>
      </c>
      <c r="Y14" s="108">
        <v>315.75</v>
      </c>
      <c r="Z14" s="101">
        <v>-3.2</v>
      </c>
    </row>
    <row r="15" spans="1:67" ht="12.75" customHeight="1" x14ac:dyDescent="0.2">
      <c r="A15" s="3">
        <v>87</v>
      </c>
      <c r="B15" s="32">
        <v>9</v>
      </c>
      <c r="C15" s="101">
        <v>189.2</v>
      </c>
      <c r="D15" s="101">
        <v>192.2</v>
      </c>
      <c r="E15" s="108">
        <v>189.17</v>
      </c>
      <c r="F15" s="101">
        <v>-5</v>
      </c>
      <c r="H15" s="101">
        <v>47.7</v>
      </c>
      <c r="I15" s="101">
        <v>47.6</v>
      </c>
      <c r="J15" s="108">
        <v>45.28</v>
      </c>
      <c r="K15" s="101">
        <v>1</v>
      </c>
      <c r="M15" s="101">
        <v>20.399999999999999</v>
      </c>
      <c r="N15" s="101" t="s">
        <v>99</v>
      </c>
      <c r="O15" s="108">
        <v>20.29</v>
      </c>
      <c r="P15" s="101">
        <v>-1.3</v>
      </c>
      <c r="R15" s="101">
        <v>257.3</v>
      </c>
      <c r="S15" s="101">
        <v>259.5</v>
      </c>
      <c r="T15" s="108">
        <v>254.74</v>
      </c>
      <c r="U15" s="101">
        <v>-5.3</v>
      </c>
      <c r="V15" s="102"/>
      <c r="W15" s="101">
        <v>331.7</v>
      </c>
      <c r="X15" s="101">
        <v>320.39999999999998</v>
      </c>
      <c r="Y15" s="108">
        <v>315.44</v>
      </c>
      <c r="Z15" s="101">
        <v>-3.8</v>
      </c>
    </row>
    <row r="16" spans="1:67" ht="12.75" customHeight="1" x14ac:dyDescent="0.2">
      <c r="A16" s="3">
        <v>87</v>
      </c>
      <c r="B16" s="32">
        <v>10</v>
      </c>
      <c r="C16" s="101">
        <v>189.7</v>
      </c>
      <c r="D16" s="101">
        <v>190.5</v>
      </c>
      <c r="E16" s="108">
        <v>188.63</v>
      </c>
      <c r="F16" s="101">
        <v>-6.5</v>
      </c>
      <c r="H16" s="101">
        <v>50.8</v>
      </c>
      <c r="I16" s="101">
        <v>45.6</v>
      </c>
      <c r="J16" s="108">
        <v>45.31</v>
      </c>
      <c r="K16" s="101">
        <v>0.3</v>
      </c>
      <c r="M16" s="101">
        <v>23.7</v>
      </c>
      <c r="N16" s="101" t="s">
        <v>99</v>
      </c>
      <c r="O16" s="108">
        <v>20.27</v>
      </c>
      <c r="P16" s="101">
        <v>-0.3</v>
      </c>
      <c r="R16" s="101">
        <v>264.2</v>
      </c>
      <c r="S16" s="101">
        <v>259.10000000000002</v>
      </c>
      <c r="T16" s="108">
        <v>254.21</v>
      </c>
      <c r="U16" s="101">
        <v>-6.4</v>
      </c>
      <c r="V16" s="102"/>
      <c r="W16" s="101">
        <v>316.2</v>
      </c>
      <c r="X16" s="101">
        <v>322.8</v>
      </c>
      <c r="Y16" s="108">
        <v>315.01</v>
      </c>
      <c r="Z16" s="101">
        <v>-5.2</v>
      </c>
    </row>
    <row r="17" spans="1:26" ht="12.75" customHeight="1" x14ac:dyDescent="0.2">
      <c r="A17" s="3">
        <v>87</v>
      </c>
      <c r="B17" s="32">
        <v>11</v>
      </c>
      <c r="C17" s="101">
        <v>202.3</v>
      </c>
      <c r="D17" s="101">
        <v>189.4</v>
      </c>
      <c r="E17" s="108">
        <v>188.07</v>
      </c>
      <c r="F17" s="101">
        <v>-6.8</v>
      </c>
      <c r="H17" s="101">
        <v>41.1</v>
      </c>
      <c r="I17" s="101">
        <v>43.1</v>
      </c>
      <c r="J17" s="108">
        <v>45.27</v>
      </c>
      <c r="K17" s="101">
        <v>-0.5</v>
      </c>
      <c r="M17" s="101">
        <v>16.100000000000001</v>
      </c>
      <c r="N17" s="101" t="s">
        <v>99</v>
      </c>
      <c r="O17" s="108">
        <v>20.37</v>
      </c>
      <c r="P17" s="101">
        <v>1.2</v>
      </c>
      <c r="R17" s="101">
        <v>259.5</v>
      </c>
      <c r="S17" s="101">
        <v>250.1</v>
      </c>
      <c r="T17" s="108">
        <v>253.7</v>
      </c>
      <c r="U17" s="101">
        <v>-6.1</v>
      </c>
      <c r="V17" s="102"/>
      <c r="W17" s="101">
        <v>315.39999999999998</v>
      </c>
      <c r="X17" s="101">
        <v>307.3</v>
      </c>
      <c r="Y17" s="108">
        <v>314.56</v>
      </c>
      <c r="Z17" s="101">
        <v>-5.4</v>
      </c>
    </row>
    <row r="18" spans="1:26" ht="12.75" customHeight="1" x14ac:dyDescent="0.2">
      <c r="A18" s="3">
        <v>87</v>
      </c>
      <c r="B18" s="32">
        <v>12</v>
      </c>
      <c r="C18" s="101">
        <v>178.3</v>
      </c>
      <c r="D18" s="101">
        <v>185.8</v>
      </c>
      <c r="E18" s="108">
        <v>187.46</v>
      </c>
      <c r="F18" s="101">
        <v>-7.3</v>
      </c>
      <c r="H18" s="101">
        <v>51.6</v>
      </c>
      <c r="I18" s="101">
        <v>50.6</v>
      </c>
      <c r="J18" s="108">
        <v>45.14</v>
      </c>
      <c r="K18" s="101">
        <v>-1.6</v>
      </c>
      <c r="M18" s="101">
        <v>18</v>
      </c>
      <c r="N18" s="101" t="s">
        <v>99</v>
      </c>
      <c r="O18" s="108">
        <v>20.59</v>
      </c>
      <c r="P18" s="101">
        <v>2.7</v>
      </c>
      <c r="R18" s="101">
        <v>247.9</v>
      </c>
      <c r="S18" s="101">
        <v>252.9</v>
      </c>
      <c r="T18" s="108">
        <v>253.18</v>
      </c>
      <c r="U18" s="101">
        <v>-6.2</v>
      </c>
      <c r="V18" s="102"/>
      <c r="W18" s="101">
        <v>316.3</v>
      </c>
      <c r="X18" s="101">
        <v>313.2</v>
      </c>
      <c r="Y18" s="108">
        <v>314.07</v>
      </c>
      <c r="Z18" s="101">
        <v>-5.8</v>
      </c>
    </row>
    <row r="19" spans="1:26" ht="12.75" customHeight="1" x14ac:dyDescent="0.2">
      <c r="B19" s="32">
        <v>1</v>
      </c>
      <c r="C19" s="101">
        <v>187.6</v>
      </c>
      <c r="D19" s="101">
        <v>189.9</v>
      </c>
      <c r="E19" s="108">
        <v>186.92</v>
      </c>
      <c r="F19" s="101">
        <v>-6.5</v>
      </c>
      <c r="H19" s="101">
        <v>46</v>
      </c>
      <c r="I19" s="101">
        <v>41.7</v>
      </c>
      <c r="J19" s="108">
        <v>44.91</v>
      </c>
      <c r="K19" s="101">
        <v>-2.7</v>
      </c>
      <c r="M19" s="101">
        <v>25.4</v>
      </c>
      <c r="N19" s="101" t="s">
        <v>99</v>
      </c>
      <c r="O19" s="108">
        <v>20.9</v>
      </c>
      <c r="P19" s="101">
        <v>3.7</v>
      </c>
      <c r="R19" s="101">
        <v>259</v>
      </c>
      <c r="S19" s="101">
        <v>255</v>
      </c>
      <c r="T19" s="108">
        <v>252.73</v>
      </c>
      <c r="U19" s="101">
        <v>-5.4</v>
      </c>
      <c r="V19" s="102"/>
      <c r="W19" s="101">
        <v>308.7</v>
      </c>
      <c r="X19" s="101">
        <v>315.5</v>
      </c>
      <c r="Y19" s="108">
        <v>313.60000000000002</v>
      </c>
      <c r="Z19" s="101">
        <v>-5.6</v>
      </c>
    </row>
    <row r="20" spans="1:26" ht="12.75" customHeight="1" x14ac:dyDescent="0.2">
      <c r="A20" s="3">
        <v>88</v>
      </c>
      <c r="B20" s="32">
        <v>2</v>
      </c>
      <c r="C20" s="101">
        <v>196.5</v>
      </c>
      <c r="D20" s="101">
        <v>185.3</v>
      </c>
      <c r="E20" s="108">
        <v>186.48</v>
      </c>
      <c r="F20" s="101">
        <v>-5.2</v>
      </c>
      <c r="H20" s="101">
        <v>43.6</v>
      </c>
      <c r="I20" s="101">
        <v>45</v>
      </c>
      <c r="J20" s="108">
        <v>44.62</v>
      </c>
      <c r="K20" s="101">
        <v>-3.6</v>
      </c>
      <c r="M20" s="101">
        <v>19.8</v>
      </c>
      <c r="N20" s="101" t="s">
        <v>99</v>
      </c>
      <c r="O20" s="108">
        <v>21.27</v>
      </c>
      <c r="P20" s="101">
        <v>4.4000000000000004</v>
      </c>
      <c r="R20" s="101">
        <v>259.89999999999998</v>
      </c>
      <c r="S20" s="101">
        <v>251.2</v>
      </c>
      <c r="T20" s="108">
        <v>252.37</v>
      </c>
      <c r="U20" s="101">
        <v>-4.4000000000000004</v>
      </c>
      <c r="V20" s="102"/>
      <c r="W20" s="101">
        <v>319</v>
      </c>
      <c r="X20" s="101">
        <v>314.3</v>
      </c>
      <c r="Y20" s="108">
        <v>313.17</v>
      </c>
      <c r="Z20" s="101">
        <v>-5.0999999999999996</v>
      </c>
    </row>
    <row r="21" spans="1:26" ht="12.75" customHeight="1" x14ac:dyDescent="0.2">
      <c r="A21" s="3">
        <v>88</v>
      </c>
      <c r="B21" s="32">
        <v>3</v>
      </c>
      <c r="C21" s="101">
        <v>173.1</v>
      </c>
      <c r="D21" s="101">
        <v>177.7</v>
      </c>
      <c r="E21" s="108">
        <v>186.14</v>
      </c>
      <c r="F21" s="101">
        <v>-4.0999999999999996</v>
      </c>
      <c r="H21" s="101">
        <v>47</v>
      </c>
      <c r="I21" s="101">
        <v>48.3</v>
      </c>
      <c r="J21" s="108">
        <v>44.26</v>
      </c>
      <c r="K21" s="101">
        <v>-4.2</v>
      </c>
      <c r="M21" s="101">
        <v>19.899999999999999</v>
      </c>
      <c r="N21" s="101" t="s">
        <v>99</v>
      </c>
      <c r="O21" s="108">
        <v>21.67</v>
      </c>
      <c r="P21" s="101">
        <v>4.8</v>
      </c>
      <c r="R21" s="101">
        <v>240.1</v>
      </c>
      <c r="S21" s="101">
        <v>247</v>
      </c>
      <c r="T21" s="108">
        <v>252.08</v>
      </c>
      <c r="U21" s="101">
        <v>-3.5</v>
      </c>
      <c r="V21" s="102"/>
      <c r="W21" s="101">
        <v>306.8</v>
      </c>
      <c r="X21" s="101">
        <v>307.5</v>
      </c>
      <c r="Y21" s="108">
        <v>312.79000000000002</v>
      </c>
      <c r="Z21" s="101">
        <v>-4.5999999999999996</v>
      </c>
    </row>
    <row r="22" spans="1:26" ht="12.75" customHeight="1" x14ac:dyDescent="0.2">
      <c r="A22" s="3">
        <v>88</v>
      </c>
      <c r="B22" s="32">
        <v>4</v>
      </c>
      <c r="C22" s="101">
        <v>195.5</v>
      </c>
      <c r="D22" s="101">
        <v>190.3</v>
      </c>
      <c r="E22" s="108">
        <v>185.95</v>
      </c>
      <c r="F22" s="101">
        <v>-2.2999999999999998</v>
      </c>
      <c r="H22" s="101">
        <v>40.4</v>
      </c>
      <c r="I22" s="101">
        <v>38</v>
      </c>
      <c r="J22" s="108">
        <v>43.89</v>
      </c>
      <c r="K22" s="101">
        <v>-4.4000000000000004</v>
      </c>
      <c r="M22" s="101">
        <v>26.7</v>
      </c>
      <c r="N22" s="101" t="s">
        <v>99</v>
      </c>
      <c r="O22" s="108">
        <v>22.05</v>
      </c>
      <c r="P22" s="101">
        <v>4.5999999999999996</v>
      </c>
      <c r="R22" s="101">
        <v>262.60000000000002</v>
      </c>
      <c r="S22" s="101">
        <v>253.2</v>
      </c>
      <c r="T22" s="108">
        <v>251.9</v>
      </c>
      <c r="U22" s="101">
        <v>-2.1</v>
      </c>
      <c r="V22" s="102"/>
      <c r="W22" s="101">
        <v>316.10000000000002</v>
      </c>
      <c r="X22" s="101">
        <v>313.39999999999998</v>
      </c>
      <c r="Y22" s="108">
        <v>312.44</v>
      </c>
      <c r="Z22" s="101">
        <v>-4.2</v>
      </c>
    </row>
    <row r="23" spans="1:26" ht="12.75" customHeight="1" x14ac:dyDescent="0.2">
      <c r="A23" s="3">
        <v>88</v>
      </c>
      <c r="B23" s="32">
        <v>5</v>
      </c>
      <c r="C23" s="101">
        <v>191.6</v>
      </c>
      <c r="D23" s="101">
        <v>192.8</v>
      </c>
      <c r="E23" s="108">
        <v>185.92</v>
      </c>
      <c r="F23" s="101">
        <v>-0.4</v>
      </c>
      <c r="H23" s="101">
        <v>39.5</v>
      </c>
      <c r="I23" s="101">
        <v>42.8</v>
      </c>
      <c r="J23" s="108">
        <v>43.53</v>
      </c>
      <c r="K23" s="101">
        <v>-4.3</v>
      </c>
      <c r="M23" s="101">
        <v>21.8</v>
      </c>
      <c r="N23" s="101" t="s">
        <v>99</v>
      </c>
      <c r="O23" s="108">
        <v>22.38</v>
      </c>
      <c r="P23" s="101">
        <v>3.9</v>
      </c>
      <c r="R23" s="101">
        <v>252.9</v>
      </c>
      <c r="S23" s="101">
        <v>258.2</v>
      </c>
      <c r="T23" s="108">
        <v>251.83</v>
      </c>
      <c r="U23" s="101">
        <v>-0.8</v>
      </c>
      <c r="V23" s="102"/>
      <c r="W23" s="101">
        <v>316.8</v>
      </c>
      <c r="X23" s="101">
        <v>318.89999999999998</v>
      </c>
      <c r="Y23" s="108">
        <v>312.12</v>
      </c>
      <c r="Z23" s="101">
        <v>-3.8</v>
      </c>
    </row>
    <row r="24" spans="1:26" ht="12.75" customHeight="1" x14ac:dyDescent="0.2">
      <c r="A24" s="3">
        <v>88</v>
      </c>
      <c r="B24" s="32">
        <v>6</v>
      </c>
      <c r="C24" s="101">
        <v>174.3</v>
      </c>
      <c r="D24" s="101">
        <v>173.7</v>
      </c>
      <c r="E24" s="108">
        <v>186.01</v>
      </c>
      <c r="F24" s="101">
        <v>1.1000000000000001</v>
      </c>
      <c r="H24" s="101">
        <v>45.2</v>
      </c>
      <c r="I24" s="101">
        <v>48</v>
      </c>
      <c r="J24" s="108">
        <v>43.2</v>
      </c>
      <c r="K24" s="101">
        <v>-4</v>
      </c>
      <c r="M24" s="101">
        <v>22.3</v>
      </c>
      <c r="N24" s="101" t="s">
        <v>99</v>
      </c>
      <c r="O24" s="108">
        <v>22.62</v>
      </c>
      <c r="P24" s="101">
        <v>2.9</v>
      </c>
      <c r="R24" s="101">
        <v>241.8</v>
      </c>
      <c r="S24" s="101">
        <v>244.4</v>
      </c>
      <c r="T24" s="108">
        <v>251.83</v>
      </c>
      <c r="U24" s="101">
        <v>0</v>
      </c>
      <c r="V24" s="102"/>
      <c r="W24" s="101">
        <v>309.2</v>
      </c>
      <c r="X24" s="101">
        <v>306.5</v>
      </c>
      <c r="Y24" s="108">
        <v>311.79000000000002</v>
      </c>
      <c r="Z24" s="101">
        <v>-4</v>
      </c>
    </row>
    <row r="25" spans="1:26" ht="12.75" customHeight="1" x14ac:dyDescent="0.2">
      <c r="A25" s="3">
        <v>88</v>
      </c>
      <c r="B25" s="32">
        <v>7</v>
      </c>
      <c r="C25" s="101">
        <v>182.2</v>
      </c>
      <c r="D25" s="101">
        <v>192.1</v>
      </c>
      <c r="E25" s="108">
        <v>186.22</v>
      </c>
      <c r="F25" s="101">
        <v>2.5</v>
      </c>
      <c r="H25" s="101">
        <v>42</v>
      </c>
      <c r="I25" s="101">
        <v>39.299999999999997</v>
      </c>
      <c r="J25" s="108">
        <v>42.93</v>
      </c>
      <c r="K25" s="101">
        <v>-3.2</v>
      </c>
      <c r="M25" s="101">
        <v>21.6</v>
      </c>
      <c r="N25" s="101" t="s">
        <v>99</v>
      </c>
      <c r="O25" s="108">
        <v>22.73</v>
      </c>
      <c r="P25" s="101">
        <v>1.3</v>
      </c>
      <c r="R25" s="101">
        <v>245.9</v>
      </c>
      <c r="S25" s="101">
        <v>252.9</v>
      </c>
      <c r="T25" s="108">
        <v>251.88</v>
      </c>
      <c r="U25" s="101">
        <v>0.5</v>
      </c>
      <c r="V25" s="102"/>
      <c r="W25" s="101">
        <v>295.2</v>
      </c>
      <c r="X25" s="101">
        <v>308.60000000000002</v>
      </c>
      <c r="Y25" s="108">
        <v>311.39999999999998</v>
      </c>
      <c r="Z25" s="101">
        <v>-4.5999999999999996</v>
      </c>
    </row>
    <row r="26" spans="1:26" ht="12.75" customHeight="1" x14ac:dyDescent="0.2">
      <c r="A26" s="3">
        <v>88</v>
      </c>
      <c r="B26" s="32">
        <v>8</v>
      </c>
      <c r="C26" s="101">
        <v>190.9</v>
      </c>
      <c r="D26" s="101">
        <v>192.1</v>
      </c>
      <c r="E26" s="108">
        <v>186.52</v>
      </c>
      <c r="F26" s="101">
        <v>3.6</v>
      </c>
      <c r="H26" s="101">
        <v>38.200000000000003</v>
      </c>
      <c r="I26" s="101">
        <v>43.1</v>
      </c>
      <c r="J26" s="108">
        <v>42.74</v>
      </c>
      <c r="K26" s="101">
        <v>-2.2999999999999998</v>
      </c>
      <c r="M26" s="101">
        <v>22.4</v>
      </c>
      <c r="N26" s="101" t="s">
        <v>99</v>
      </c>
      <c r="O26" s="108">
        <v>22.69</v>
      </c>
      <c r="P26" s="101">
        <v>-0.5</v>
      </c>
      <c r="R26" s="101">
        <v>251.5</v>
      </c>
      <c r="S26" s="101">
        <v>259.39999999999998</v>
      </c>
      <c r="T26" s="108">
        <v>251.95</v>
      </c>
      <c r="U26" s="101">
        <v>0.9</v>
      </c>
      <c r="V26" s="102"/>
      <c r="W26" s="101">
        <v>317</v>
      </c>
      <c r="X26" s="101">
        <v>319.89999999999998</v>
      </c>
      <c r="Y26" s="108">
        <v>311.01</v>
      </c>
      <c r="Z26" s="101">
        <v>-4.8</v>
      </c>
    </row>
    <row r="27" spans="1:26" ht="12.75" customHeight="1" x14ac:dyDescent="0.2">
      <c r="A27" s="3">
        <v>88</v>
      </c>
      <c r="B27" s="32">
        <v>9</v>
      </c>
      <c r="C27" s="101">
        <v>174.7</v>
      </c>
      <c r="D27" s="101">
        <v>176.8</v>
      </c>
      <c r="E27" s="108">
        <v>186.84</v>
      </c>
      <c r="F27" s="101">
        <v>3.8</v>
      </c>
      <c r="H27" s="101">
        <v>44.7</v>
      </c>
      <c r="I27" s="101">
        <v>44.2</v>
      </c>
      <c r="J27" s="108">
        <v>42.61</v>
      </c>
      <c r="K27" s="101">
        <v>-1.5</v>
      </c>
      <c r="M27" s="101">
        <v>22.4</v>
      </c>
      <c r="N27" s="101" t="s">
        <v>99</v>
      </c>
      <c r="O27" s="108">
        <v>22.54</v>
      </c>
      <c r="P27" s="101">
        <v>-1.7</v>
      </c>
      <c r="R27" s="101">
        <v>241.8</v>
      </c>
      <c r="S27" s="101">
        <v>243</v>
      </c>
      <c r="T27" s="108">
        <v>251.99</v>
      </c>
      <c r="U27" s="101">
        <v>0.5</v>
      </c>
      <c r="V27" s="102"/>
      <c r="W27" s="101">
        <v>315.8</v>
      </c>
      <c r="X27" s="101">
        <v>304.3</v>
      </c>
      <c r="Y27" s="108">
        <v>310.58999999999997</v>
      </c>
      <c r="Z27" s="101">
        <v>-4.9000000000000004</v>
      </c>
    </row>
    <row r="28" spans="1:26" ht="12.75" customHeight="1" x14ac:dyDescent="0.2">
      <c r="A28" s="3">
        <v>88</v>
      </c>
      <c r="B28" s="32">
        <v>10</v>
      </c>
      <c r="C28" s="101">
        <v>192</v>
      </c>
      <c r="D28" s="101">
        <v>192.7</v>
      </c>
      <c r="E28" s="108">
        <v>187.08</v>
      </c>
      <c r="F28" s="101">
        <v>3</v>
      </c>
      <c r="H28" s="101">
        <v>44.8</v>
      </c>
      <c r="I28" s="101">
        <v>39.799999999999997</v>
      </c>
      <c r="J28" s="108">
        <v>42.53</v>
      </c>
      <c r="K28" s="101">
        <v>-1</v>
      </c>
      <c r="M28" s="101">
        <v>21.8</v>
      </c>
      <c r="N28" s="101" t="s">
        <v>99</v>
      </c>
      <c r="O28" s="108">
        <v>22.31</v>
      </c>
      <c r="P28" s="101">
        <v>-2.9</v>
      </c>
      <c r="R28" s="101">
        <v>258.5</v>
      </c>
      <c r="S28" s="101">
        <v>253.6</v>
      </c>
      <c r="T28" s="108">
        <v>251.92</v>
      </c>
      <c r="U28" s="101">
        <v>-0.9</v>
      </c>
      <c r="V28" s="102"/>
      <c r="W28" s="101">
        <v>303.39999999999998</v>
      </c>
      <c r="X28" s="101">
        <v>309.89999999999998</v>
      </c>
      <c r="Y28" s="108">
        <v>310.11</v>
      </c>
      <c r="Z28" s="101">
        <v>-5.8</v>
      </c>
    </row>
    <row r="29" spans="1:26" ht="12.75" customHeight="1" x14ac:dyDescent="0.2">
      <c r="A29" s="3">
        <v>88</v>
      </c>
      <c r="B29" s="32">
        <v>11</v>
      </c>
      <c r="C29" s="101">
        <v>204.4</v>
      </c>
      <c r="D29" s="101">
        <v>192.5</v>
      </c>
      <c r="E29" s="108">
        <v>187.26</v>
      </c>
      <c r="F29" s="101">
        <v>2</v>
      </c>
      <c r="H29" s="101">
        <v>42.2</v>
      </c>
      <c r="I29" s="101">
        <v>44.2</v>
      </c>
      <c r="J29" s="108">
        <v>42.46</v>
      </c>
      <c r="K29" s="101">
        <v>-0.9</v>
      </c>
      <c r="M29" s="101">
        <v>21.5</v>
      </c>
      <c r="N29" s="101" t="s">
        <v>99</v>
      </c>
      <c r="O29" s="108">
        <v>22.02</v>
      </c>
      <c r="P29" s="101">
        <v>-3.4</v>
      </c>
      <c r="R29" s="101">
        <v>268.10000000000002</v>
      </c>
      <c r="S29" s="101">
        <v>259.60000000000002</v>
      </c>
      <c r="T29" s="108">
        <v>251.74</v>
      </c>
      <c r="U29" s="101">
        <v>-2.2000000000000002</v>
      </c>
      <c r="V29" s="102"/>
      <c r="W29" s="101">
        <v>322.89999999999998</v>
      </c>
      <c r="X29" s="101">
        <v>315</v>
      </c>
      <c r="Y29" s="108">
        <v>309.61</v>
      </c>
      <c r="Z29" s="101">
        <v>-6</v>
      </c>
    </row>
    <row r="30" spans="1:26" ht="12.75" customHeight="1" x14ac:dyDescent="0.2">
      <c r="A30" s="3">
        <v>88</v>
      </c>
      <c r="B30" s="32">
        <v>12</v>
      </c>
      <c r="C30" s="101">
        <v>171.5</v>
      </c>
      <c r="D30" s="101">
        <v>178</v>
      </c>
      <c r="E30" s="108">
        <v>187.32</v>
      </c>
      <c r="F30" s="101">
        <v>0.8</v>
      </c>
      <c r="H30" s="101">
        <v>43.3</v>
      </c>
      <c r="I30" s="101">
        <v>42.3</v>
      </c>
      <c r="J30" s="108">
        <v>42.35</v>
      </c>
      <c r="K30" s="101">
        <v>-1.2</v>
      </c>
      <c r="M30" s="101">
        <v>24.5</v>
      </c>
      <c r="N30" s="101" t="s">
        <v>99</v>
      </c>
      <c r="O30" s="108">
        <v>21.77</v>
      </c>
      <c r="P30" s="101">
        <v>-3.1</v>
      </c>
      <c r="R30" s="101">
        <v>239.3</v>
      </c>
      <c r="S30" s="101">
        <v>243.5</v>
      </c>
      <c r="T30" s="108">
        <v>251.45</v>
      </c>
      <c r="U30" s="101">
        <v>-3.5</v>
      </c>
      <c r="V30" s="102"/>
      <c r="W30" s="101">
        <v>306.60000000000002</v>
      </c>
      <c r="X30" s="101">
        <v>303.7</v>
      </c>
      <c r="Y30" s="108">
        <v>309.12</v>
      </c>
      <c r="Z30" s="101">
        <v>-5.9</v>
      </c>
    </row>
    <row r="31" spans="1:26" ht="12.75" customHeight="1" x14ac:dyDescent="0.2">
      <c r="B31" s="32">
        <v>1</v>
      </c>
      <c r="C31" s="101">
        <v>188.2</v>
      </c>
      <c r="D31" s="101">
        <v>190</v>
      </c>
      <c r="E31" s="108">
        <v>187.26</v>
      </c>
      <c r="F31" s="101">
        <v>-0.7</v>
      </c>
      <c r="H31" s="101">
        <v>46.8</v>
      </c>
      <c r="I31" s="101">
        <v>42.2</v>
      </c>
      <c r="J31" s="108">
        <v>42.21</v>
      </c>
      <c r="K31" s="101">
        <v>-1.7</v>
      </c>
      <c r="M31" s="101">
        <v>22.5</v>
      </c>
      <c r="N31" s="101" t="s">
        <v>99</v>
      </c>
      <c r="O31" s="108">
        <v>21.55</v>
      </c>
      <c r="P31" s="101">
        <v>-2.6</v>
      </c>
      <c r="R31" s="101">
        <v>257.5</v>
      </c>
      <c r="S31" s="101">
        <v>253</v>
      </c>
      <c r="T31" s="108">
        <v>251.02</v>
      </c>
      <c r="U31" s="101">
        <v>-5.0999999999999996</v>
      </c>
      <c r="V31" s="102"/>
      <c r="W31" s="101">
        <v>303.5</v>
      </c>
      <c r="X31" s="101">
        <v>309.8</v>
      </c>
      <c r="Y31" s="108">
        <v>308.58999999999997</v>
      </c>
      <c r="Z31" s="101">
        <v>-6.4</v>
      </c>
    </row>
    <row r="32" spans="1:26" ht="12.75" customHeight="1" x14ac:dyDescent="0.2">
      <c r="A32" s="3">
        <v>89</v>
      </c>
      <c r="B32" s="32">
        <v>2</v>
      </c>
      <c r="C32" s="101">
        <v>199.6</v>
      </c>
      <c r="D32" s="101">
        <v>189.9</v>
      </c>
      <c r="E32" s="108">
        <v>187.1</v>
      </c>
      <c r="F32" s="101">
        <v>-2</v>
      </c>
      <c r="H32" s="101">
        <v>40.6</v>
      </c>
      <c r="I32" s="101">
        <v>42.8</v>
      </c>
      <c r="J32" s="108">
        <v>42</v>
      </c>
      <c r="K32" s="101">
        <v>-2.5</v>
      </c>
      <c r="M32" s="101">
        <v>20.2</v>
      </c>
      <c r="N32" s="101" t="s">
        <v>99</v>
      </c>
      <c r="O32" s="108">
        <v>21.39</v>
      </c>
      <c r="P32" s="101">
        <v>-1.9</v>
      </c>
      <c r="R32" s="101">
        <v>260.39999999999998</v>
      </c>
      <c r="S32" s="101">
        <v>253.5</v>
      </c>
      <c r="T32" s="108">
        <v>250.49</v>
      </c>
      <c r="U32" s="101">
        <v>-6.3</v>
      </c>
      <c r="V32" s="102"/>
      <c r="W32" s="101">
        <v>312.7</v>
      </c>
      <c r="X32" s="101">
        <v>308.8</v>
      </c>
      <c r="Y32" s="108">
        <v>308.05</v>
      </c>
      <c r="Z32" s="101">
        <v>-6.5</v>
      </c>
    </row>
    <row r="33" spans="1:26" ht="12.75" customHeight="1" x14ac:dyDescent="0.2">
      <c r="A33" s="3">
        <v>89</v>
      </c>
      <c r="B33" s="32">
        <v>3</v>
      </c>
      <c r="C33" s="101">
        <v>180.6</v>
      </c>
      <c r="D33" s="101">
        <v>184.1</v>
      </c>
      <c r="E33" s="108">
        <v>186.87</v>
      </c>
      <c r="F33" s="101">
        <v>-2.8</v>
      </c>
      <c r="H33" s="101">
        <v>38</v>
      </c>
      <c r="I33" s="101">
        <v>39</v>
      </c>
      <c r="J33" s="108">
        <v>41.68</v>
      </c>
      <c r="K33" s="101">
        <v>-3.9</v>
      </c>
      <c r="M33" s="101">
        <v>21.9</v>
      </c>
      <c r="N33" s="101" t="s">
        <v>99</v>
      </c>
      <c r="O33" s="108">
        <v>21.33</v>
      </c>
      <c r="P33" s="101">
        <v>-0.7</v>
      </c>
      <c r="R33" s="101">
        <v>240.5</v>
      </c>
      <c r="S33" s="101">
        <v>246.2</v>
      </c>
      <c r="T33" s="108">
        <v>249.88</v>
      </c>
      <c r="U33" s="101">
        <v>-7.4</v>
      </c>
      <c r="V33" s="102"/>
      <c r="W33" s="101">
        <v>305.2</v>
      </c>
      <c r="X33" s="101">
        <v>305.60000000000002</v>
      </c>
      <c r="Y33" s="108">
        <v>307.49</v>
      </c>
      <c r="Z33" s="101">
        <v>-6.6</v>
      </c>
    </row>
    <row r="34" spans="1:26" ht="12.75" customHeight="1" x14ac:dyDescent="0.2">
      <c r="A34" s="3">
        <v>89</v>
      </c>
      <c r="B34" s="32">
        <v>4</v>
      </c>
      <c r="C34" s="101">
        <v>193.6</v>
      </c>
      <c r="D34" s="101">
        <v>188.7</v>
      </c>
      <c r="E34" s="108">
        <v>186.56</v>
      </c>
      <c r="F34" s="101">
        <v>-3.7</v>
      </c>
      <c r="H34" s="101">
        <v>46.8</v>
      </c>
      <c r="I34" s="101">
        <v>44</v>
      </c>
      <c r="J34" s="108">
        <v>41.26</v>
      </c>
      <c r="K34" s="101">
        <v>-5</v>
      </c>
      <c r="M34" s="101">
        <v>19.600000000000001</v>
      </c>
      <c r="N34" s="101" t="s">
        <v>99</v>
      </c>
      <c r="O34" s="108">
        <v>21.37</v>
      </c>
      <c r="P34" s="101">
        <v>0.5</v>
      </c>
      <c r="R34" s="101">
        <v>259.89999999999998</v>
      </c>
      <c r="S34" s="101">
        <v>250.7</v>
      </c>
      <c r="T34" s="108">
        <v>249.19</v>
      </c>
      <c r="U34" s="101">
        <v>-8.1999999999999993</v>
      </c>
      <c r="V34" s="102"/>
      <c r="W34" s="101">
        <v>310.8</v>
      </c>
      <c r="X34" s="101">
        <v>308</v>
      </c>
      <c r="Y34" s="108">
        <v>306.92</v>
      </c>
      <c r="Z34" s="101">
        <v>-6.9</v>
      </c>
    </row>
    <row r="35" spans="1:26" ht="12.75" customHeight="1" x14ac:dyDescent="0.2">
      <c r="A35" s="3">
        <v>89</v>
      </c>
      <c r="B35" s="32">
        <v>5</v>
      </c>
      <c r="C35" s="101">
        <v>186.3</v>
      </c>
      <c r="D35" s="101">
        <v>188.6</v>
      </c>
      <c r="E35" s="108">
        <v>186.21</v>
      </c>
      <c r="F35" s="101">
        <v>-4.3</v>
      </c>
      <c r="H35" s="101">
        <v>38.299999999999997</v>
      </c>
      <c r="I35" s="101">
        <v>42</v>
      </c>
      <c r="J35" s="108">
        <v>40.76</v>
      </c>
      <c r="K35" s="101">
        <v>-6</v>
      </c>
      <c r="M35" s="101">
        <v>21.3</v>
      </c>
      <c r="N35" s="101" t="s">
        <v>99</v>
      </c>
      <c r="O35" s="108">
        <v>21.52</v>
      </c>
      <c r="P35" s="101">
        <v>1.7</v>
      </c>
      <c r="R35" s="101">
        <v>245.9</v>
      </c>
      <c r="S35" s="101">
        <v>252.3</v>
      </c>
      <c r="T35" s="108">
        <v>248.48</v>
      </c>
      <c r="U35" s="101">
        <v>-8.5</v>
      </c>
      <c r="V35" s="102"/>
      <c r="W35" s="101">
        <v>308.8</v>
      </c>
      <c r="X35" s="101">
        <v>311.5</v>
      </c>
      <c r="Y35" s="108">
        <v>306.37</v>
      </c>
      <c r="Z35" s="101">
        <v>-6.5</v>
      </c>
    </row>
    <row r="36" spans="1:26" ht="12.75" customHeight="1" x14ac:dyDescent="0.2">
      <c r="A36" s="3">
        <v>89</v>
      </c>
      <c r="B36" s="32">
        <v>6</v>
      </c>
      <c r="C36" s="101">
        <v>184.4</v>
      </c>
      <c r="D36" s="101">
        <v>182.4</v>
      </c>
      <c r="E36" s="108">
        <v>185.91</v>
      </c>
      <c r="F36" s="101">
        <v>-3.6</v>
      </c>
      <c r="H36" s="101">
        <v>34.6</v>
      </c>
      <c r="I36" s="101">
        <v>37.700000000000003</v>
      </c>
      <c r="J36" s="108">
        <v>40.18</v>
      </c>
      <c r="K36" s="101">
        <v>-7.1</v>
      </c>
      <c r="M36" s="101">
        <v>22.9</v>
      </c>
      <c r="N36" s="101" t="s">
        <v>99</v>
      </c>
      <c r="O36" s="108">
        <v>21.77</v>
      </c>
      <c r="P36" s="101">
        <v>3</v>
      </c>
      <c r="R36" s="101">
        <v>241.9</v>
      </c>
      <c r="S36" s="101">
        <v>243.4</v>
      </c>
      <c r="T36" s="108">
        <v>247.85</v>
      </c>
      <c r="U36" s="101">
        <v>-7.6</v>
      </c>
      <c r="V36" s="102"/>
      <c r="W36" s="101">
        <v>303.89999999999998</v>
      </c>
      <c r="X36" s="101">
        <v>301.10000000000002</v>
      </c>
      <c r="Y36" s="108">
        <v>305.92</v>
      </c>
      <c r="Z36" s="101">
        <v>-5.4</v>
      </c>
    </row>
    <row r="37" spans="1:26" ht="12.75" customHeight="1" x14ac:dyDescent="0.2">
      <c r="A37" s="3">
        <v>89</v>
      </c>
      <c r="B37" s="32">
        <v>7</v>
      </c>
      <c r="C37" s="101">
        <v>174.7</v>
      </c>
      <c r="D37" s="101">
        <v>184.3</v>
      </c>
      <c r="E37" s="108">
        <v>185.67</v>
      </c>
      <c r="F37" s="101">
        <v>-2.8</v>
      </c>
      <c r="H37" s="101">
        <v>44.8</v>
      </c>
      <c r="I37" s="101">
        <v>41.9</v>
      </c>
      <c r="J37" s="108">
        <v>39.58</v>
      </c>
      <c r="K37" s="101">
        <v>-7.2</v>
      </c>
      <c r="M37" s="101">
        <v>20.7</v>
      </c>
      <c r="N37" s="101" t="s">
        <v>99</v>
      </c>
      <c r="O37" s="108">
        <v>22.1</v>
      </c>
      <c r="P37" s="101">
        <v>4</v>
      </c>
      <c r="R37" s="101">
        <v>240.2</v>
      </c>
      <c r="S37" s="101">
        <v>246.9</v>
      </c>
      <c r="T37" s="108">
        <v>247.35</v>
      </c>
      <c r="U37" s="101">
        <v>-6</v>
      </c>
      <c r="V37" s="102"/>
      <c r="W37" s="101">
        <v>292.60000000000002</v>
      </c>
      <c r="X37" s="101">
        <v>305.89999999999998</v>
      </c>
      <c r="Y37" s="108">
        <v>305.60000000000002</v>
      </c>
      <c r="Z37" s="101">
        <v>-3.8</v>
      </c>
    </row>
    <row r="38" spans="1:26" ht="12.75" customHeight="1" x14ac:dyDescent="0.2">
      <c r="A38" s="3">
        <v>89</v>
      </c>
      <c r="B38" s="32">
        <v>8</v>
      </c>
      <c r="C38" s="101">
        <v>187.2</v>
      </c>
      <c r="D38" s="101">
        <v>189.5</v>
      </c>
      <c r="E38" s="108">
        <v>185.5</v>
      </c>
      <c r="F38" s="101">
        <v>-2.1</v>
      </c>
      <c r="H38" s="101">
        <v>35.299999999999997</v>
      </c>
      <c r="I38" s="101">
        <v>39.9</v>
      </c>
      <c r="J38" s="108">
        <v>39.03</v>
      </c>
      <c r="K38" s="101">
        <v>-6.5</v>
      </c>
      <c r="M38" s="101">
        <v>19.7</v>
      </c>
      <c r="N38" s="101" t="s">
        <v>99</v>
      </c>
      <c r="O38" s="108">
        <v>22.47</v>
      </c>
      <c r="P38" s="101">
        <v>4.5</v>
      </c>
      <c r="R38" s="101">
        <v>242.2</v>
      </c>
      <c r="S38" s="101">
        <v>250.8</v>
      </c>
      <c r="T38" s="108">
        <v>247</v>
      </c>
      <c r="U38" s="101">
        <v>-4.2</v>
      </c>
      <c r="V38" s="102"/>
      <c r="W38" s="101">
        <v>304.60000000000002</v>
      </c>
      <c r="X38" s="101">
        <v>307.2</v>
      </c>
      <c r="Y38" s="108">
        <v>305.44</v>
      </c>
      <c r="Z38" s="101">
        <v>-1.9</v>
      </c>
    </row>
    <row r="39" spans="1:26" ht="12.75" customHeight="1" x14ac:dyDescent="0.2">
      <c r="A39" s="3">
        <v>89</v>
      </c>
      <c r="B39" s="32">
        <v>9</v>
      </c>
      <c r="C39" s="101">
        <v>181.9</v>
      </c>
      <c r="D39" s="101">
        <v>182.8</v>
      </c>
      <c r="E39" s="108">
        <v>185.43</v>
      </c>
      <c r="F39" s="101">
        <v>-0.8</v>
      </c>
      <c r="H39" s="101">
        <v>35.5</v>
      </c>
      <c r="I39" s="101">
        <v>34.700000000000003</v>
      </c>
      <c r="J39" s="108">
        <v>38.549999999999997</v>
      </c>
      <c r="K39" s="101">
        <v>-5.7</v>
      </c>
      <c r="M39" s="101">
        <v>25.8</v>
      </c>
      <c r="N39" s="101" t="s">
        <v>99</v>
      </c>
      <c r="O39" s="108">
        <v>22.85</v>
      </c>
      <c r="P39" s="101">
        <v>4.5</v>
      </c>
      <c r="R39" s="101">
        <v>243.1</v>
      </c>
      <c r="S39" s="101">
        <v>243.2</v>
      </c>
      <c r="T39" s="108">
        <v>246.83</v>
      </c>
      <c r="U39" s="101">
        <v>-2.1</v>
      </c>
      <c r="V39" s="102"/>
      <c r="W39" s="101">
        <v>314.60000000000002</v>
      </c>
      <c r="X39" s="101">
        <v>303.10000000000002</v>
      </c>
      <c r="Y39" s="108">
        <v>305.41000000000003</v>
      </c>
      <c r="Z39" s="101">
        <v>-0.4</v>
      </c>
    </row>
    <row r="40" spans="1:26" ht="12.75" customHeight="1" x14ac:dyDescent="0.2">
      <c r="A40" s="3">
        <v>89</v>
      </c>
      <c r="B40" s="32">
        <v>10</v>
      </c>
      <c r="C40" s="101">
        <v>181.5</v>
      </c>
      <c r="D40" s="101">
        <v>182.1</v>
      </c>
      <c r="E40" s="108">
        <v>185.43</v>
      </c>
      <c r="F40" s="101">
        <v>0.1</v>
      </c>
      <c r="H40" s="101">
        <v>45.9</v>
      </c>
      <c r="I40" s="101">
        <v>40.9</v>
      </c>
      <c r="J40" s="108">
        <v>38.19</v>
      </c>
      <c r="K40" s="101">
        <v>-4.3</v>
      </c>
      <c r="M40" s="101">
        <v>22.4</v>
      </c>
      <c r="N40" s="101" t="s">
        <v>99</v>
      </c>
      <c r="O40" s="108">
        <v>23.19</v>
      </c>
      <c r="P40" s="101">
        <v>4.0999999999999996</v>
      </c>
      <c r="R40" s="101">
        <v>249.8</v>
      </c>
      <c r="S40" s="101">
        <v>244.9</v>
      </c>
      <c r="T40" s="108">
        <v>246.81</v>
      </c>
      <c r="U40" s="101">
        <v>-0.2</v>
      </c>
      <c r="V40" s="102"/>
      <c r="W40" s="101">
        <v>295.5</v>
      </c>
      <c r="X40" s="101">
        <v>301.8</v>
      </c>
      <c r="Y40" s="108">
        <v>305.49</v>
      </c>
      <c r="Z40" s="101">
        <v>1</v>
      </c>
    </row>
    <row r="41" spans="1:26" ht="12.75" customHeight="1" x14ac:dyDescent="0.2">
      <c r="A41" s="3">
        <v>89</v>
      </c>
      <c r="B41" s="32">
        <v>11</v>
      </c>
      <c r="C41" s="101">
        <v>196.9</v>
      </c>
      <c r="D41" s="101">
        <v>187</v>
      </c>
      <c r="E41" s="108">
        <v>185.48</v>
      </c>
      <c r="F41" s="101">
        <v>0.6</v>
      </c>
      <c r="H41" s="101">
        <v>36</v>
      </c>
      <c r="I41" s="101">
        <v>37.799999999999997</v>
      </c>
      <c r="J41" s="108">
        <v>37.97</v>
      </c>
      <c r="K41" s="101">
        <v>-2.6</v>
      </c>
      <c r="M41" s="101">
        <v>22.1</v>
      </c>
      <c r="N41" s="101" t="s">
        <v>99</v>
      </c>
      <c r="O41" s="108">
        <v>23.45</v>
      </c>
      <c r="P41" s="101">
        <v>3.2</v>
      </c>
      <c r="R41" s="101">
        <v>255</v>
      </c>
      <c r="S41" s="101">
        <v>247.7</v>
      </c>
      <c r="T41" s="108">
        <v>246.91</v>
      </c>
      <c r="U41" s="101">
        <v>1.2</v>
      </c>
      <c r="V41" s="102"/>
      <c r="W41" s="101">
        <v>315.3</v>
      </c>
      <c r="X41" s="101">
        <v>307.5</v>
      </c>
      <c r="Y41" s="108">
        <v>305.67</v>
      </c>
      <c r="Z41" s="101">
        <v>2.1</v>
      </c>
    </row>
    <row r="42" spans="1:26" ht="12.75" customHeight="1" x14ac:dyDescent="0.2">
      <c r="A42" s="3">
        <v>89</v>
      </c>
      <c r="B42" s="32">
        <v>12</v>
      </c>
      <c r="C42" s="101">
        <v>183.8</v>
      </c>
      <c r="D42" s="101">
        <v>188.6</v>
      </c>
      <c r="E42" s="108">
        <v>185.61</v>
      </c>
      <c r="F42" s="101">
        <v>1.5</v>
      </c>
      <c r="H42" s="101">
        <v>32.9</v>
      </c>
      <c r="I42" s="101">
        <v>32.4</v>
      </c>
      <c r="J42" s="108">
        <v>37.89</v>
      </c>
      <c r="K42" s="101">
        <v>-1</v>
      </c>
      <c r="M42" s="101">
        <v>28.6</v>
      </c>
      <c r="N42" s="101" t="s">
        <v>99</v>
      </c>
      <c r="O42" s="108">
        <v>23.6</v>
      </c>
      <c r="P42" s="101">
        <v>1.7</v>
      </c>
      <c r="R42" s="101">
        <v>245.2</v>
      </c>
      <c r="S42" s="101">
        <v>248.2</v>
      </c>
      <c r="T42" s="108">
        <v>247.09</v>
      </c>
      <c r="U42" s="101">
        <v>2.2000000000000002</v>
      </c>
      <c r="V42" s="102"/>
      <c r="W42" s="101">
        <v>313.10000000000002</v>
      </c>
      <c r="X42" s="101">
        <v>309.8</v>
      </c>
      <c r="Y42" s="108">
        <v>305.89</v>
      </c>
      <c r="Z42" s="101">
        <v>2.7</v>
      </c>
    </row>
    <row r="43" spans="1:26" ht="12.75" customHeight="1" x14ac:dyDescent="0.2">
      <c r="B43" s="32">
        <v>1</v>
      </c>
      <c r="C43" s="101">
        <v>181.1</v>
      </c>
      <c r="D43" s="101">
        <v>182.3</v>
      </c>
      <c r="E43" s="108">
        <v>185.76</v>
      </c>
      <c r="F43" s="101">
        <v>1.9</v>
      </c>
      <c r="H43" s="101">
        <v>45</v>
      </c>
      <c r="I43" s="101">
        <v>40.299999999999997</v>
      </c>
      <c r="J43" s="108">
        <v>37.93</v>
      </c>
      <c r="K43" s="101">
        <v>0.5</v>
      </c>
      <c r="M43" s="101">
        <v>22.3</v>
      </c>
      <c r="N43" s="101" t="s">
        <v>99</v>
      </c>
      <c r="O43" s="108">
        <v>23.62</v>
      </c>
      <c r="P43" s="101">
        <v>0.3</v>
      </c>
      <c r="R43" s="101">
        <v>248.4</v>
      </c>
      <c r="S43" s="101">
        <v>243.5</v>
      </c>
      <c r="T43" s="108">
        <v>247.31</v>
      </c>
      <c r="U43" s="101">
        <v>2.6</v>
      </c>
      <c r="V43" s="102"/>
      <c r="W43" s="101">
        <v>293.3</v>
      </c>
      <c r="X43" s="101">
        <v>298.60000000000002</v>
      </c>
      <c r="Y43" s="108">
        <v>306.13</v>
      </c>
      <c r="Z43" s="101">
        <v>2.8</v>
      </c>
    </row>
    <row r="44" spans="1:26" ht="12.75" customHeight="1" x14ac:dyDescent="0.2">
      <c r="A44" s="3">
        <v>90</v>
      </c>
      <c r="B44" s="32">
        <v>2</v>
      </c>
      <c r="C44" s="101">
        <v>194.5</v>
      </c>
      <c r="D44" s="101">
        <v>187.1</v>
      </c>
      <c r="E44" s="108">
        <v>185.85</v>
      </c>
      <c r="F44" s="101">
        <v>1</v>
      </c>
      <c r="H44" s="101">
        <v>38.200000000000003</v>
      </c>
      <c r="I44" s="101">
        <v>41.2</v>
      </c>
      <c r="J44" s="108">
        <v>38.06</v>
      </c>
      <c r="K44" s="101">
        <v>1.6</v>
      </c>
      <c r="M44" s="101">
        <v>23.8</v>
      </c>
      <c r="N44" s="101" t="s">
        <v>99</v>
      </c>
      <c r="O44" s="108">
        <v>23.56</v>
      </c>
      <c r="P44" s="101">
        <v>-0.8</v>
      </c>
      <c r="R44" s="101">
        <v>256.39999999999998</v>
      </c>
      <c r="S44" s="101">
        <v>252.2</v>
      </c>
      <c r="T44" s="108">
        <v>247.47</v>
      </c>
      <c r="U44" s="101">
        <v>1.8</v>
      </c>
      <c r="V44" s="102"/>
      <c r="W44" s="101">
        <v>314.7</v>
      </c>
      <c r="X44" s="101">
        <v>312.89999999999998</v>
      </c>
      <c r="Y44" s="108">
        <v>306.3</v>
      </c>
      <c r="Z44" s="101">
        <v>2</v>
      </c>
    </row>
    <row r="45" spans="1:26" ht="12.75" customHeight="1" x14ac:dyDescent="0.2">
      <c r="A45" s="3">
        <v>90</v>
      </c>
      <c r="B45" s="32">
        <v>3</v>
      </c>
      <c r="C45" s="101">
        <v>189.7</v>
      </c>
      <c r="D45" s="101">
        <v>191.5</v>
      </c>
      <c r="E45" s="108">
        <v>185.84</v>
      </c>
      <c r="F45" s="101">
        <v>-0.1</v>
      </c>
      <c r="H45" s="101">
        <v>33.4</v>
      </c>
      <c r="I45" s="101">
        <v>34.299999999999997</v>
      </c>
      <c r="J45" s="108">
        <v>38.29</v>
      </c>
      <c r="K45" s="101">
        <v>2.7</v>
      </c>
      <c r="M45" s="101">
        <v>23.9</v>
      </c>
      <c r="N45" s="101" t="s">
        <v>99</v>
      </c>
      <c r="O45" s="108">
        <v>23.42</v>
      </c>
      <c r="P45" s="101">
        <v>-1.7</v>
      </c>
      <c r="R45" s="101">
        <v>246.9</v>
      </c>
      <c r="S45" s="101">
        <v>251.1</v>
      </c>
      <c r="T45" s="108">
        <v>247.54</v>
      </c>
      <c r="U45" s="101">
        <v>0.9</v>
      </c>
      <c r="V45" s="102"/>
      <c r="W45" s="101">
        <v>312.39999999999998</v>
      </c>
      <c r="X45" s="101">
        <v>312.39999999999998</v>
      </c>
      <c r="Y45" s="108">
        <v>306.38</v>
      </c>
      <c r="Z45" s="101">
        <v>1</v>
      </c>
    </row>
    <row r="46" spans="1:26" ht="12.75" customHeight="1" x14ac:dyDescent="0.2">
      <c r="A46" s="3">
        <v>90</v>
      </c>
      <c r="B46" s="32">
        <v>4</v>
      </c>
      <c r="C46" s="101">
        <v>185.8</v>
      </c>
      <c r="D46" s="101">
        <v>181.5</v>
      </c>
      <c r="E46" s="108">
        <v>185.71</v>
      </c>
      <c r="F46" s="101">
        <v>-1.5</v>
      </c>
      <c r="H46" s="101">
        <v>45.6</v>
      </c>
      <c r="I46" s="101">
        <v>42.7</v>
      </c>
      <c r="J46" s="108">
        <v>38.56</v>
      </c>
      <c r="K46" s="101">
        <v>3.2</v>
      </c>
      <c r="M46" s="101">
        <v>22.2</v>
      </c>
      <c r="N46" s="101" t="s">
        <v>99</v>
      </c>
      <c r="O46" s="108">
        <v>23.26</v>
      </c>
      <c r="P46" s="101">
        <v>-1.9</v>
      </c>
      <c r="R46" s="101">
        <v>253.6</v>
      </c>
      <c r="S46" s="101">
        <v>245.1</v>
      </c>
      <c r="T46" s="108">
        <v>247.52</v>
      </c>
      <c r="U46" s="101">
        <v>-0.2</v>
      </c>
      <c r="V46" s="102"/>
      <c r="W46" s="101">
        <v>301.7</v>
      </c>
      <c r="X46" s="101">
        <v>298.8</v>
      </c>
      <c r="Y46" s="108">
        <v>306.35000000000002</v>
      </c>
      <c r="Z46" s="101">
        <v>-0.3</v>
      </c>
    </row>
    <row r="47" spans="1:26" ht="12.75" customHeight="1" x14ac:dyDescent="0.2">
      <c r="A47" s="3">
        <v>90</v>
      </c>
      <c r="B47" s="32">
        <v>5</v>
      </c>
      <c r="C47" s="101">
        <v>176.3</v>
      </c>
      <c r="D47" s="101">
        <v>179.8</v>
      </c>
      <c r="E47" s="108">
        <v>185.45</v>
      </c>
      <c r="F47" s="101">
        <v>-3.1</v>
      </c>
      <c r="H47" s="101">
        <v>36.9</v>
      </c>
      <c r="I47" s="101">
        <v>40.5</v>
      </c>
      <c r="J47" s="108">
        <v>38.83</v>
      </c>
      <c r="K47" s="101">
        <v>3.2</v>
      </c>
      <c r="M47" s="101">
        <v>23.4</v>
      </c>
      <c r="N47" s="101" t="s">
        <v>99</v>
      </c>
      <c r="O47" s="108">
        <v>23.11</v>
      </c>
      <c r="P47" s="101">
        <v>-1.7</v>
      </c>
      <c r="R47" s="101">
        <v>236.7</v>
      </c>
      <c r="S47" s="101">
        <v>244.1</v>
      </c>
      <c r="T47" s="108">
        <v>247.39</v>
      </c>
      <c r="U47" s="101">
        <v>-1.6</v>
      </c>
      <c r="V47" s="102"/>
      <c r="W47" s="101">
        <v>302.2</v>
      </c>
      <c r="X47" s="101">
        <v>306</v>
      </c>
      <c r="Y47" s="108">
        <v>306.2</v>
      </c>
      <c r="Z47" s="101">
        <v>-1.8</v>
      </c>
    </row>
    <row r="48" spans="1:26" ht="12.75" customHeight="1" x14ac:dyDescent="0.2">
      <c r="A48" s="3">
        <v>90</v>
      </c>
      <c r="B48" s="32">
        <v>6</v>
      </c>
      <c r="C48" s="101">
        <v>199.9</v>
      </c>
      <c r="D48" s="101">
        <v>196.5</v>
      </c>
      <c r="E48" s="108">
        <v>185.14</v>
      </c>
      <c r="F48" s="101">
        <v>-3.8</v>
      </c>
      <c r="H48" s="101">
        <v>29.6</v>
      </c>
      <c r="I48" s="101">
        <v>32.9</v>
      </c>
      <c r="J48" s="108">
        <v>39.090000000000003</v>
      </c>
      <c r="K48" s="101">
        <v>3.2</v>
      </c>
      <c r="M48" s="101">
        <v>23.3</v>
      </c>
      <c r="N48" s="101" t="s">
        <v>99</v>
      </c>
      <c r="O48" s="108">
        <v>23</v>
      </c>
      <c r="P48" s="101">
        <v>-1.4</v>
      </c>
      <c r="R48" s="101">
        <v>252.8</v>
      </c>
      <c r="S48" s="101">
        <v>253.1</v>
      </c>
      <c r="T48" s="108">
        <v>247.23</v>
      </c>
      <c r="U48" s="101">
        <v>-2</v>
      </c>
      <c r="V48" s="102"/>
      <c r="W48" s="101">
        <v>314.5</v>
      </c>
      <c r="X48" s="101">
        <v>311.5</v>
      </c>
      <c r="Y48" s="108">
        <v>305.99</v>
      </c>
      <c r="Z48" s="101">
        <v>-2.6</v>
      </c>
    </row>
    <row r="49" spans="1:26" ht="12.75" customHeight="1" x14ac:dyDescent="0.2">
      <c r="A49" s="3">
        <v>90</v>
      </c>
      <c r="B49" s="32">
        <v>7</v>
      </c>
      <c r="C49" s="101">
        <v>168.3</v>
      </c>
      <c r="D49" s="101">
        <v>177</v>
      </c>
      <c r="E49" s="108">
        <v>184.82</v>
      </c>
      <c r="F49" s="101">
        <v>-3.8</v>
      </c>
      <c r="H49" s="101">
        <v>44.7</v>
      </c>
      <c r="I49" s="101">
        <v>41.7</v>
      </c>
      <c r="J49" s="108">
        <v>39.299999999999997</v>
      </c>
      <c r="K49" s="101">
        <v>2.5</v>
      </c>
      <c r="M49" s="101">
        <v>21.8</v>
      </c>
      <c r="N49" s="101" t="s">
        <v>99</v>
      </c>
      <c r="O49" s="108">
        <v>22.94</v>
      </c>
      <c r="P49" s="101">
        <v>-0.7</v>
      </c>
      <c r="R49" s="101">
        <v>234.8</v>
      </c>
      <c r="S49" s="101">
        <v>240.5</v>
      </c>
      <c r="T49" s="108">
        <v>247.06</v>
      </c>
      <c r="U49" s="101">
        <v>-1.9</v>
      </c>
      <c r="V49" s="102"/>
      <c r="W49" s="101">
        <v>284.60000000000002</v>
      </c>
      <c r="X49" s="101">
        <v>296.3</v>
      </c>
      <c r="Y49" s="108">
        <v>305.75</v>
      </c>
      <c r="Z49" s="101">
        <v>-2.8</v>
      </c>
    </row>
    <row r="50" spans="1:26" ht="12.75" customHeight="1" x14ac:dyDescent="0.2">
      <c r="A50" s="3">
        <v>90</v>
      </c>
      <c r="B50" s="32">
        <v>8</v>
      </c>
      <c r="C50" s="101">
        <v>180.6</v>
      </c>
      <c r="D50" s="101">
        <v>184.4</v>
      </c>
      <c r="E50" s="108">
        <v>184.53</v>
      </c>
      <c r="F50" s="101">
        <v>-3.4</v>
      </c>
      <c r="H50" s="101">
        <v>37.700000000000003</v>
      </c>
      <c r="I50" s="101">
        <v>41.8</v>
      </c>
      <c r="J50" s="108">
        <v>39.42</v>
      </c>
      <c r="K50" s="101">
        <v>1.4</v>
      </c>
      <c r="M50" s="101">
        <v>21.2</v>
      </c>
      <c r="N50" s="101" t="s">
        <v>99</v>
      </c>
      <c r="O50" s="108">
        <v>22.96</v>
      </c>
      <c r="P50" s="101">
        <v>0.2</v>
      </c>
      <c r="R50" s="101">
        <v>239.5</v>
      </c>
      <c r="S50" s="101">
        <v>249</v>
      </c>
      <c r="T50" s="108">
        <v>246.91</v>
      </c>
      <c r="U50" s="101">
        <v>-1.8</v>
      </c>
      <c r="V50" s="102"/>
      <c r="W50" s="101">
        <v>306.8</v>
      </c>
      <c r="X50" s="101">
        <v>310.10000000000002</v>
      </c>
      <c r="Y50" s="108">
        <v>305.5</v>
      </c>
      <c r="Z50" s="101">
        <v>-3.1</v>
      </c>
    </row>
    <row r="51" spans="1:26" ht="12.75" customHeight="1" x14ac:dyDescent="0.2">
      <c r="A51" s="3">
        <v>90</v>
      </c>
      <c r="B51" s="32">
        <v>9</v>
      </c>
      <c r="C51" s="101">
        <v>193.8</v>
      </c>
      <c r="D51" s="101">
        <v>193.1</v>
      </c>
      <c r="E51" s="108">
        <v>184.35</v>
      </c>
      <c r="F51" s="101">
        <v>-2.2000000000000002</v>
      </c>
      <c r="H51" s="101">
        <v>37.5</v>
      </c>
      <c r="I51" s="101">
        <v>36.6</v>
      </c>
      <c r="J51" s="108">
        <v>39.49</v>
      </c>
      <c r="K51" s="101">
        <v>0.8</v>
      </c>
      <c r="M51" s="101">
        <v>22.1</v>
      </c>
      <c r="N51" s="101" t="s">
        <v>99</v>
      </c>
      <c r="O51" s="108">
        <v>23.01</v>
      </c>
      <c r="P51" s="101">
        <v>0.6</v>
      </c>
      <c r="R51" s="101">
        <v>253.5</v>
      </c>
      <c r="S51" s="101">
        <v>251.7</v>
      </c>
      <c r="T51" s="108">
        <v>246.84</v>
      </c>
      <c r="U51" s="101">
        <v>-0.8</v>
      </c>
      <c r="V51" s="102"/>
      <c r="W51" s="101">
        <v>322.5</v>
      </c>
      <c r="X51" s="101">
        <v>311</v>
      </c>
      <c r="Y51" s="108">
        <v>305.27</v>
      </c>
      <c r="Z51" s="101">
        <v>-2.8</v>
      </c>
    </row>
    <row r="52" spans="1:26" ht="12.75" customHeight="1" x14ac:dyDescent="0.2">
      <c r="A52" s="3">
        <v>90</v>
      </c>
      <c r="B52" s="32">
        <v>10</v>
      </c>
      <c r="C52" s="101">
        <v>175.6</v>
      </c>
      <c r="D52" s="101">
        <v>176</v>
      </c>
      <c r="E52" s="108">
        <v>184.32</v>
      </c>
      <c r="F52" s="101">
        <v>-0.3</v>
      </c>
      <c r="H52" s="101">
        <v>44.7</v>
      </c>
      <c r="I52" s="101">
        <v>39.799999999999997</v>
      </c>
      <c r="J52" s="108">
        <v>39.479999999999997</v>
      </c>
      <c r="K52" s="101">
        <v>-0.1</v>
      </c>
      <c r="M52" s="101">
        <v>23.4</v>
      </c>
      <c r="N52" s="101" t="s">
        <v>99</v>
      </c>
      <c r="O52" s="108">
        <v>23.07</v>
      </c>
      <c r="P52" s="101">
        <v>0.7</v>
      </c>
      <c r="R52" s="101">
        <v>243.7</v>
      </c>
      <c r="S52" s="101">
        <v>238.7</v>
      </c>
      <c r="T52" s="108">
        <v>246.87</v>
      </c>
      <c r="U52" s="101">
        <v>0.4</v>
      </c>
      <c r="V52" s="102"/>
      <c r="W52" s="101">
        <v>290.39999999999998</v>
      </c>
      <c r="X52" s="101">
        <v>295.60000000000002</v>
      </c>
      <c r="Y52" s="108">
        <v>305.08</v>
      </c>
      <c r="Z52" s="101">
        <v>-2.2000000000000002</v>
      </c>
    </row>
    <row r="53" spans="1:26" ht="12.75" customHeight="1" x14ac:dyDescent="0.2">
      <c r="A53" s="3">
        <v>90</v>
      </c>
      <c r="B53" s="32">
        <v>11</v>
      </c>
      <c r="C53" s="101">
        <v>189.3</v>
      </c>
      <c r="D53" s="101">
        <v>182.1</v>
      </c>
      <c r="E53" s="108">
        <v>184.4</v>
      </c>
      <c r="F53" s="101">
        <v>0.9</v>
      </c>
      <c r="H53" s="101">
        <v>38.4</v>
      </c>
      <c r="I53" s="101">
        <v>40.1</v>
      </c>
      <c r="J53" s="108">
        <v>39.409999999999997</v>
      </c>
      <c r="K53" s="101">
        <v>-0.8</v>
      </c>
      <c r="M53" s="101">
        <v>24.2</v>
      </c>
      <c r="N53" s="101" t="s">
        <v>99</v>
      </c>
      <c r="O53" s="108">
        <v>23.12</v>
      </c>
      <c r="P53" s="101">
        <v>0.7</v>
      </c>
      <c r="R53" s="101">
        <v>251.9</v>
      </c>
      <c r="S53" s="101">
        <v>247</v>
      </c>
      <c r="T53" s="108">
        <v>246.94</v>
      </c>
      <c r="U53" s="101">
        <v>0.8</v>
      </c>
      <c r="V53" s="102"/>
      <c r="W53" s="101">
        <v>314</v>
      </c>
      <c r="X53" s="101">
        <v>307.60000000000002</v>
      </c>
      <c r="Y53" s="108">
        <v>304.89</v>
      </c>
      <c r="Z53" s="101">
        <v>-2.2999999999999998</v>
      </c>
    </row>
    <row r="54" spans="1:26" ht="12.75" customHeight="1" x14ac:dyDescent="0.2">
      <c r="A54" s="3">
        <v>90</v>
      </c>
      <c r="B54" s="32">
        <v>12</v>
      </c>
      <c r="C54" s="101">
        <v>184.9</v>
      </c>
      <c r="D54" s="101">
        <v>187.1</v>
      </c>
      <c r="E54" s="108">
        <v>184.53</v>
      </c>
      <c r="F54" s="101">
        <v>1.5</v>
      </c>
      <c r="H54" s="101">
        <v>41.1</v>
      </c>
      <c r="I54" s="101">
        <v>41.1</v>
      </c>
      <c r="J54" s="108">
        <v>39.340000000000003</v>
      </c>
      <c r="K54" s="101">
        <v>-0.9</v>
      </c>
      <c r="M54" s="101">
        <v>24.2</v>
      </c>
      <c r="N54" s="101" t="s">
        <v>99</v>
      </c>
      <c r="O54" s="108">
        <v>23.13</v>
      </c>
      <c r="P54" s="101">
        <v>0.1</v>
      </c>
      <c r="R54" s="101">
        <v>250.1</v>
      </c>
      <c r="S54" s="101">
        <v>251.2</v>
      </c>
      <c r="T54" s="108">
        <v>247</v>
      </c>
      <c r="U54" s="101">
        <v>0.7</v>
      </c>
      <c r="V54" s="102"/>
      <c r="W54" s="101">
        <v>311.7</v>
      </c>
      <c r="X54" s="101">
        <v>307.7</v>
      </c>
      <c r="Y54" s="108">
        <v>304.64</v>
      </c>
      <c r="Z54" s="101">
        <v>-3</v>
      </c>
    </row>
    <row r="55" spans="1:26" ht="12.75" customHeight="1" x14ac:dyDescent="0.2">
      <c r="B55" s="32">
        <v>1</v>
      </c>
      <c r="C55" s="101">
        <v>183.2</v>
      </c>
      <c r="D55" s="101">
        <v>184</v>
      </c>
      <c r="E55" s="108">
        <v>184.67</v>
      </c>
      <c r="F55" s="101">
        <v>1.7</v>
      </c>
      <c r="H55" s="101">
        <v>45.3</v>
      </c>
      <c r="I55" s="101">
        <v>40.700000000000003</v>
      </c>
      <c r="J55" s="108">
        <v>39.28</v>
      </c>
      <c r="K55" s="101">
        <v>-0.8</v>
      </c>
      <c r="M55" s="101">
        <v>23.5</v>
      </c>
      <c r="N55" s="101" t="s">
        <v>99</v>
      </c>
      <c r="O55" s="108">
        <v>23.07</v>
      </c>
      <c r="P55" s="101">
        <v>-0.8</v>
      </c>
      <c r="R55" s="101">
        <v>251.9</v>
      </c>
      <c r="S55" s="101">
        <v>247.1</v>
      </c>
      <c r="T55" s="108">
        <v>247.01</v>
      </c>
      <c r="U55" s="101">
        <v>0.2</v>
      </c>
      <c r="V55" s="102"/>
      <c r="W55" s="101">
        <v>298.8</v>
      </c>
      <c r="X55" s="101">
        <v>302.8</v>
      </c>
      <c r="Y55" s="108">
        <v>304.37</v>
      </c>
      <c r="Z55" s="101">
        <v>-3.2</v>
      </c>
    </row>
    <row r="56" spans="1:26" ht="12.75" customHeight="1" x14ac:dyDescent="0.2">
      <c r="A56" s="3">
        <v>91</v>
      </c>
      <c r="B56" s="32">
        <v>2</v>
      </c>
      <c r="C56" s="101">
        <v>188.3</v>
      </c>
      <c r="D56" s="101">
        <v>184.1</v>
      </c>
      <c r="E56" s="108">
        <v>184.79</v>
      </c>
      <c r="F56" s="101">
        <v>1.5</v>
      </c>
      <c r="H56" s="101">
        <v>31.6</v>
      </c>
      <c r="I56" s="101">
        <v>35</v>
      </c>
      <c r="J56" s="108">
        <v>39.200000000000003</v>
      </c>
      <c r="K56" s="101">
        <v>-1</v>
      </c>
      <c r="M56" s="101">
        <v>25.3</v>
      </c>
      <c r="N56" s="101" t="s">
        <v>99</v>
      </c>
      <c r="O56" s="108">
        <v>22.93</v>
      </c>
      <c r="P56" s="101">
        <v>-1.6</v>
      </c>
      <c r="R56" s="101">
        <v>245.2</v>
      </c>
      <c r="S56" s="101">
        <v>244.2</v>
      </c>
      <c r="T56" s="108">
        <v>246.92</v>
      </c>
      <c r="U56" s="101">
        <v>-1.1000000000000001</v>
      </c>
      <c r="V56" s="102"/>
      <c r="W56" s="101">
        <v>303.2</v>
      </c>
      <c r="X56" s="101">
        <v>303.89999999999998</v>
      </c>
      <c r="Y56" s="108">
        <v>304.05</v>
      </c>
      <c r="Z56" s="101">
        <v>-3.8</v>
      </c>
    </row>
    <row r="57" spans="1:26" ht="12.75" customHeight="1" x14ac:dyDescent="0.2">
      <c r="A57" s="3">
        <v>91</v>
      </c>
      <c r="B57" s="32">
        <v>3</v>
      </c>
      <c r="C57" s="101">
        <v>187.5</v>
      </c>
      <c r="D57" s="101">
        <v>187.8</v>
      </c>
      <c r="E57" s="108">
        <v>184.85</v>
      </c>
      <c r="F57" s="101">
        <v>0.7</v>
      </c>
      <c r="H57" s="101">
        <v>41.2</v>
      </c>
      <c r="I57" s="101">
        <v>41.9</v>
      </c>
      <c r="J57" s="108">
        <v>39.14</v>
      </c>
      <c r="K57" s="101">
        <v>-0.7</v>
      </c>
      <c r="M57" s="101">
        <v>19</v>
      </c>
      <c r="N57" s="101" t="s">
        <v>99</v>
      </c>
      <c r="O57" s="108">
        <v>22.7</v>
      </c>
      <c r="P57" s="101">
        <v>-2.7</v>
      </c>
      <c r="R57" s="101">
        <v>247.8</v>
      </c>
      <c r="S57" s="101">
        <v>250.1</v>
      </c>
      <c r="T57" s="108">
        <v>246.69</v>
      </c>
      <c r="U57" s="101">
        <v>-2.8</v>
      </c>
      <c r="V57" s="102"/>
      <c r="W57" s="101">
        <v>304.7</v>
      </c>
      <c r="X57" s="101">
        <v>303.89999999999998</v>
      </c>
      <c r="Y57" s="108">
        <v>303.64999999999998</v>
      </c>
      <c r="Z57" s="101">
        <v>-4.8</v>
      </c>
    </row>
    <row r="58" spans="1:26" ht="12.75" customHeight="1" x14ac:dyDescent="0.2">
      <c r="A58" s="3">
        <v>91</v>
      </c>
      <c r="B58" s="32">
        <v>4</v>
      </c>
      <c r="C58" s="101">
        <v>189.8</v>
      </c>
      <c r="D58" s="101">
        <v>186.7</v>
      </c>
      <c r="E58" s="108">
        <v>184.87</v>
      </c>
      <c r="F58" s="101">
        <v>0.2</v>
      </c>
      <c r="H58" s="101">
        <v>40.200000000000003</v>
      </c>
      <c r="I58" s="101">
        <v>37.4</v>
      </c>
      <c r="J58" s="108">
        <v>39.090000000000003</v>
      </c>
      <c r="K58" s="101">
        <v>-0.6</v>
      </c>
      <c r="M58" s="101">
        <v>25.5</v>
      </c>
      <c r="N58" s="101" t="s">
        <v>99</v>
      </c>
      <c r="O58" s="108">
        <v>22.4</v>
      </c>
      <c r="P58" s="101">
        <v>-3.6</v>
      </c>
      <c r="R58" s="101">
        <v>255.5</v>
      </c>
      <c r="S58" s="101">
        <v>248.4</v>
      </c>
      <c r="T58" s="108">
        <v>246.36</v>
      </c>
      <c r="U58" s="101">
        <v>-4</v>
      </c>
      <c r="V58" s="102"/>
      <c r="W58" s="101">
        <v>308.3</v>
      </c>
      <c r="X58" s="101">
        <v>305.7</v>
      </c>
      <c r="Y58" s="108">
        <v>303.23</v>
      </c>
      <c r="Z58" s="101">
        <v>-5</v>
      </c>
    </row>
    <row r="59" spans="1:26" ht="12.75" customHeight="1" x14ac:dyDescent="0.2">
      <c r="A59" s="3">
        <v>91</v>
      </c>
      <c r="B59" s="32">
        <v>5</v>
      </c>
      <c r="C59" s="101">
        <v>178.1</v>
      </c>
      <c r="D59" s="101">
        <v>182.8</v>
      </c>
      <c r="E59" s="108">
        <v>184.88</v>
      </c>
      <c r="F59" s="101">
        <v>0.1</v>
      </c>
      <c r="H59" s="101">
        <v>31.8</v>
      </c>
      <c r="I59" s="101">
        <v>34.9</v>
      </c>
      <c r="J59" s="108">
        <v>39.01</v>
      </c>
      <c r="K59" s="101">
        <v>-0.9</v>
      </c>
      <c r="M59" s="101">
        <v>21.4</v>
      </c>
      <c r="N59" s="101" t="s">
        <v>99</v>
      </c>
      <c r="O59" s="108">
        <v>22.05</v>
      </c>
      <c r="P59" s="101">
        <v>-4.3</v>
      </c>
      <c r="R59" s="101">
        <v>231.3</v>
      </c>
      <c r="S59" s="101">
        <v>239.4</v>
      </c>
      <c r="T59" s="108">
        <v>245.94</v>
      </c>
      <c r="U59" s="101">
        <v>-5</v>
      </c>
      <c r="V59" s="102"/>
      <c r="W59" s="101">
        <v>292.8</v>
      </c>
      <c r="X59" s="101">
        <v>297.7</v>
      </c>
      <c r="Y59" s="108">
        <v>302.79000000000002</v>
      </c>
      <c r="Z59" s="101">
        <v>-5.3</v>
      </c>
    </row>
    <row r="60" spans="1:26" ht="12.75" customHeight="1" x14ac:dyDescent="0.2">
      <c r="A60" s="3">
        <v>91</v>
      </c>
      <c r="B60" s="32">
        <v>6</v>
      </c>
      <c r="C60" s="101">
        <v>191.2</v>
      </c>
      <c r="D60" s="101">
        <v>186.2</v>
      </c>
      <c r="E60" s="108">
        <v>184.85</v>
      </c>
      <c r="F60" s="101">
        <v>-0.3</v>
      </c>
      <c r="H60" s="101">
        <v>41</v>
      </c>
      <c r="I60" s="101">
        <v>44.2</v>
      </c>
      <c r="J60" s="108">
        <v>38.950000000000003</v>
      </c>
      <c r="K60" s="101">
        <v>-0.8</v>
      </c>
      <c r="M60" s="101">
        <v>20.100000000000001</v>
      </c>
      <c r="N60" s="101" t="s">
        <v>99</v>
      </c>
      <c r="O60" s="108">
        <v>21.64</v>
      </c>
      <c r="P60" s="101">
        <v>-5</v>
      </c>
      <c r="R60" s="101">
        <v>252.3</v>
      </c>
      <c r="S60" s="101">
        <v>250.8</v>
      </c>
      <c r="T60" s="108">
        <v>245.43</v>
      </c>
      <c r="U60" s="101">
        <v>-6.1</v>
      </c>
      <c r="V60" s="102"/>
      <c r="W60" s="101">
        <v>308.10000000000002</v>
      </c>
      <c r="X60" s="101">
        <v>304.2</v>
      </c>
      <c r="Y60" s="108">
        <v>302.29000000000002</v>
      </c>
      <c r="Z60" s="101">
        <v>-6</v>
      </c>
    </row>
    <row r="61" spans="1:26" ht="12.75" customHeight="1" x14ac:dyDescent="0.2">
      <c r="A61" s="3">
        <v>91</v>
      </c>
      <c r="B61" s="32">
        <v>7</v>
      </c>
      <c r="C61" s="101">
        <v>178.6</v>
      </c>
      <c r="D61" s="101">
        <v>185.9</v>
      </c>
      <c r="E61" s="108">
        <v>184.77</v>
      </c>
      <c r="F61" s="101">
        <v>-1</v>
      </c>
      <c r="H61" s="101">
        <v>42</v>
      </c>
      <c r="I61" s="101">
        <v>39.200000000000003</v>
      </c>
      <c r="J61" s="108">
        <v>38.9</v>
      </c>
      <c r="K61" s="101">
        <v>-0.5</v>
      </c>
      <c r="M61" s="101">
        <v>21.4</v>
      </c>
      <c r="N61" s="101" t="s">
        <v>99</v>
      </c>
      <c r="O61" s="108">
        <v>21.19</v>
      </c>
      <c r="P61" s="101">
        <v>-5.3</v>
      </c>
      <c r="R61" s="101">
        <v>242</v>
      </c>
      <c r="S61" s="101">
        <v>246.2</v>
      </c>
      <c r="T61" s="108">
        <v>244.86</v>
      </c>
      <c r="U61" s="101">
        <v>-6.8</v>
      </c>
      <c r="V61" s="102"/>
      <c r="W61" s="101">
        <v>294.60000000000002</v>
      </c>
      <c r="X61" s="101">
        <v>304.2</v>
      </c>
      <c r="Y61" s="108">
        <v>301.75</v>
      </c>
      <c r="Z61" s="101">
        <v>-6.6</v>
      </c>
    </row>
    <row r="62" spans="1:26" ht="12.75" customHeight="1" x14ac:dyDescent="0.2">
      <c r="A62" s="3">
        <v>91</v>
      </c>
      <c r="B62" s="32">
        <v>8</v>
      </c>
      <c r="C62" s="101">
        <v>173.8</v>
      </c>
      <c r="D62" s="101">
        <v>179</v>
      </c>
      <c r="E62" s="108">
        <v>184.68</v>
      </c>
      <c r="F62" s="101">
        <v>-1.1000000000000001</v>
      </c>
      <c r="H62" s="101">
        <v>31.4</v>
      </c>
      <c r="I62" s="101">
        <v>34.700000000000003</v>
      </c>
      <c r="J62" s="108">
        <v>38.840000000000003</v>
      </c>
      <c r="K62" s="101">
        <v>-0.7</v>
      </c>
      <c r="M62" s="101">
        <v>21.1</v>
      </c>
      <c r="N62" s="101" t="s">
        <v>99</v>
      </c>
      <c r="O62" s="108">
        <v>20.74</v>
      </c>
      <c r="P62" s="101">
        <v>-5.5</v>
      </c>
      <c r="R62" s="101">
        <v>226.4</v>
      </c>
      <c r="S62" s="101">
        <v>236.3</v>
      </c>
      <c r="T62" s="108">
        <v>244.25</v>
      </c>
      <c r="U62" s="101">
        <v>-7.3</v>
      </c>
      <c r="V62" s="102"/>
      <c r="W62" s="101">
        <v>292.39999999999998</v>
      </c>
      <c r="X62" s="101">
        <v>296.3</v>
      </c>
      <c r="Y62" s="108">
        <v>301.14999999999998</v>
      </c>
      <c r="Z62" s="101">
        <v>-7.1</v>
      </c>
    </row>
    <row r="63" spans="1:26" ht="12.75" customHeight="1" x14ac:dyDescent="0.2">
      <c r="A63" s="3">
        <v>91</v>
      </c>
      <c r="B63" s="32">
        <v>9</v>
      </c>
      <c r="C63" s="101">
        <v>185.4</v>
      </c>
      <c r="D63" s="101">
        <v>182.5</v>
      </c>
      <c r="E63" s="108">
        <v>184.52</v>
      </c>
      <c r="F63" s="101">
        <v>-1.8</v>
      </c>
      <c r="H63" s="101">
        <v>45.8</v>
      </c>
      <c r="I63" s="101">
        <v>44.9</v>
      </c>
      <c r="J63" s="108">
        <v>38.78</v>
      </c>
      <c r="K63" s="101">
        <v>-0.7</v>
      </c>
      <c r="M63" s="101">
        <v>18.3</v>
      </c>
      <c r="N63" s="101" t="s">
        <v>99</v>
      </c>
      <c r="O63" s="108">
        <v>20.28</v>
      </c>
      <c r="P63" s="101">
        <v>-5.5</v>
      </c>
      <c r="R63" s="101">
        <v>249.5</v>
      </c>
      <c r="S63" s="101">
        <v>245.8</v>
      </c>
      <c r="T63" s="108">
        <v>243.59</v>
      </c>
      <c r="U63" s="101">
        <v>-8</v>
      </c>
      <c r="V63" s="102"/>
      <c r="W63" s="101">
        <v>311.5</v>
      </c>
      <c r="X63" s="101">
        <v>300.2</v>
      </c>
      <c r="Y63" s="108">
        <v>300.45999999999998</v>
      </c>
      <c r="Z63" s="101">
        <v>-8.4</v>
      </c>
    </row>
    <row r="64" spans="1:26" ht="12.75" customHeight="1" x14ac:dyDescent="0.2">
      <c r="A64" s="3">
        <v>91</v>
      </c>
      <c r="B64" s="32">
        <v>10</v>
      </c>
      <c r="C64" s="101">
        <v>188.8</v>
      </c>
      <c r="D64" s="101">
        <v>188.3</v>
      </c>
      <c r="E64" s="108">
        <v>184.29</v>
      </c>
      <c r="F64" s="101">
        <v>-2.7</v>
      </c>
      <c r="H64" s="101">
        <v>41.8</v>
      </c>
      <c r="I64" s="101">
        <v>37.4</v>
      </c>
      <c r="J64" s="108">
        <v>38.72</v>
      </c>
      <c r="K64" s="101">
        <v>-0.7</v>
      </c>
      <c r="M64" s="101">
        <v>20.8</v>
      </c>
      <c r="N64" s="101" t="s">
        <v>99</v>
      </c>
      <c r="O64" s="108">
        <v>19.829999999999998</v>
      </c>
      <c r="P64" s="101">
        <v>-5.4</v>
      </c>
      <c r="R64" s="101">
        <v>251.4</v>
      </c>
      <c r="S64" s="101">
        <v>246.1</v>
      </c>
      <c r="T64" s="108">
        <v>242.85</v>
      </c>
      <c r="U64" s="101">
        <v>-8.9</v>
      </c>
      <c r="V64" s="102"/>
      <c r="W64" s="101">
        <v>301.5</v>
      </c>
      <c r="X64" s="101">
        <v>305.2</v>
      </c>
      <c r="Y64" s="108">
        <v>299.64</v>
      </c>
      <c r="Z64" s="101">
        <v>-9.8000000000000007</v>
      </c>
    </row>
    <row r="65" spans="1:26" ht="12.75" customHeight="1" x14ac:dyDescent="0.2">
      <c r="A65" s="3">
        <v>91</v>
      </c>
      <c r="B65" s="32">
        <v>11</v>
      </c>
      <c r="C65" s="101">
        <v>186.9</v>
      </c>
      <c r="D65" s="101">
        <v>182.9</v>
      </c>
      <c r="E65" s="108">
        <v>183.96</v>
      </c>
      <c r="F65" s="101">
        <v>-4</v>
      </c>
      <c r="H65" s="101">
        <v>35.1</v>
      </c>
      <c r="I65" s="101">
        <v>36.6</v>
      </c>
      <c r="J65" s="108">
        <v>38.619999999999997</v>
      </c>
      <c r="K65" s="101">
        <v>-1.2</v>
      </c>
      <c r="M65" s="101">
        <v>19.8</v>
      </c>
      <c r="N65" s="101" t="s">
        <v>99</v>
      </c>
      <c r="O65" s="108">
        <v>19.38</v>
      </c>
      <c r="P65" s="101">
        <v>-5.4</v>
      </c>
      <c r="R65" s="101">
        <v>241.8</v>
      </c>
      <c r="S65" s="101">
        <v>239.9</v>
      </c>
      <c r="T65" s="108">
        <v>241.96</v>
      </c>
      <c r="U65" s="101">
        <v>-10.6</v>
      </c>
      <c r="V65" s="102"/>
      <c r="W65" s="101">
        <v>303.39999999999998</v>
      </c>
      <c r="X65" s="101">
        <v>299.39999999999998</v>
      </c>
      <c r="Y65" s="108">
        <v>298.69</v>
      </c>
      <c r="Z65" s="101">
        <v>-11.4</v>
      </c>
    </row>
    <row r="66" spans="1:26" ht="12.75" customHeight="1" x14ac:dyDescent="0.2">
      <c r="A66" s="3">
        <v>91</v>
      </c>
      <c r="B66" s="32">
        <v>12</v>
      </c>
      <c r="C66" s="101">
        <v>183.9</v>
      </c>
      <c r="D66" s="101">
        <v>183.9</v>
      </c>
      <c r="E66" s="108">
        <v>183.43</v>
      </c>
      <c r="F66" s="101">
        <v>-6.5</v>
      </c>
      <c r="H66" s="101">
        <v>38.200000000000003</v>
      </c>
      <c r="I66" s="101">
        <v>38.299999999999997</v>
      </c>
      <c r="J66" s="108">
        <v>38.479999999999997</v>
      </c>
      <c r="K66" s="101">
        <v>-1.7</v>
      </c>
      <c r="M66" s="101">
        <v>18.3</v>
      </c>
      <c r="N66" s="101" t="s">
        <v>99</v>
      </c>
      <c r="O66" s="108">
        <v>18.95</v>
      </c>
      <c r="P66" s="101">
        <v>-5.2</v>
      </c>
      <c r="R66" s="101">
        <v>240.5</v>
      </c>
      <c r="S66" s="101">
        <v>240</v>
      </c>
      <c r="T66" s="108">
        <v>240.85</v>
      </c>
      <c r="U66" s="101">
        <v>-13.4</v>
      </c>
      <c r="V66" s="102"/>
      <c r="W66" s="101">
        <v>295.7</v>
      </c>
      <c r="X66" s="101">
        <v>291.2</v>
      </c>
      <c r="Y66" s="108">
        <v>297.54000000000002</v>
      </c>
      <c r="Z66" s="101">
        <v>-13.8</v>
      </c>
    </row>
    <row r="67" spans="1:26" ht="12.75" customHeight="1" x14ac:dyDescent="0.2">
      <c r="B67" s="32">
        <v>1</v>
      </c>
      <c r="C67" s="101">
        <v>184.6</v>
      </c>
      <c r="D67" s="101">
        <v>185.1</v>
      </c>
      <c r="E67" s="108">
        <v>182.61</v>
      </c>
      <c r="F67" s="101">
        <v>-9.8000000000000007</v>
      </c>
      <c r="H67" s="101">
        <v>43.2</v>
      </c>
      <c r="I67" s="101">
        <v>39.299999999999997</v>
      </c>
      <c r="J67" s="108">
        <v>38.32</v>
      </c>
      <c r="K67" s="101">
        <v>-1.9</v>
      </c>
      <c r="M67" s="101">
        <v>20.9</v>
      </c>
      <c r="N67" s="101" t="s">
        <v>99</v>
      </c>
      <c r="O67" s="108">
        <v>18.559999999999999</v>
      </c>
      <c r="P67" s="101">
        <v>-4.5999999999999996</v>
      </c>
      <c r="R67" s="101">
        <v>248.7</v>
      </c>
      <c r="S67" s="101">
        <v>244.1</v>
      </c>
      <c r="T67" s="108">
        <v>239.49</v>
      </c>
      <c r="U67" s="101">
        <v>-16.3</v>
      </c>
      <c r="V67" s="102"/>
      <c r="W67" s="101">
        <v>300.39999999999998</v>
      </c>
      <c r="X67" s="101">
        <v>303.10000000000002</v>
      </c>
      <c r="Y67" s="108">
        <v>296.19</v>
      </c>
      <c r="Z67" s="101">
        <v>-16.2</v>
      </c>
    </row>
    <row r="68" spans="1:26" ht="12.75" customHeight="1" x14ac:dyDescent="0.2">
      <c r="A68" s="3">
        <v>92</v>
      </c>
      <c r="B68" s="32">
        <v>2</v>
      </c>
      <c r="C68" s="101">
        <v>183.9</v>
      </c>
      <c r="D68" s="101">
        <v>183.3</v>
      </c>
      <c r="E68" s="108">
        <v>181.49</v>
      </c>
      <c r="F68" s="101">
        <v>-13.4</v>
      </c>
      <c r="H68" s="101">
        <v>30.8</v>
      </c>
      <c r="I68" s="101">
        <v>34.200000000000003</v>
      </c>
      <c r="J68" s="108">
        <v>38.200000000000003</v>
      </c>
      <c r="K68" s="101">
        <v>-1.4</v>
      </c>
      <c r="M68" s="101">
        <v>19.2</v>
      </c>
      <c r="N68" s="101" t="s">
        <v>99</v>
      </c>
      <c r="O68" s="108">
        <v>18.23</v>
      </c>
      <c r="P68" s="101">
        <v>-3.9</v>
      </c>
      <c r="R68" s="101">
        <v>233.9</v>
      </c>
      <c r="S68" s="101">
        <v>236.6</v>
      </c>
      <c r="T68" s="108">
        <v>237.93</v>
      </c>
      <c r="U68" s="101">
        <v>-18.7</v>
      </c>
      <c r="V68" s="102"/>
      <c r="W68" s="101">
        <v>287.60000000000002</v>
      </c>
      <c r="X68" s="101">
        <v>291.39999999999998</v>
      </c>
      <c r="Y68" s="108">
        <v>294.70999999999998</v>
      </c>
      <c r="Z68" s="101">
        <v>-17.8</v>
      </c>
    </row>
    <row r="69" spans="1:26" ht="12.75" customHeight="1" x14ac:dyDescent="0.2">
      <c r="A69" s="3">
        <v>92</v>
      </c>
      <c r="B69" s="32">
        <v>3</v>
      </c>
      <c r="C69" s="101">
        <v>178.9</v>
      </c>
      <c r="D69" s="101">
        <v>177.9</v>
      </c>
      <c r="E69" s="108">
        <v>180.07</v>
      </c>
      <c r="F69" s="101">
        <v>-17.100000000000001</v>
      </c>
      <c r="H69" s="101">
        <v>41.2</v>
      </c>
      <c r="I69" s="101">
        <v>41.5</v>
      </c>
      <c r="J69" s="108">
        <v>38.159999999999997</v>
      </c>
      <c r="K69" s="101">
        <v>-0.5</v>
      </c>
      <c r="M69" s="101">
        <v>14</v>
      </c>
      <c r="N69" s="101" t="s">
        <v>99</v>
      </c>
      <c r="O69" s="108">
        <v>17.989999999999998</v>
      </c>
      <c r="P69" s="101">
        <v>-2.9</v>
      </c>
      <c r="R69" s="101">
        <v>234</v>
      </c>
      <c r="S69" s="101">
        <v>234.8</v>
      </c>
      <c r="T69" s="108">
        <v>236.22</v>
      </c>
      <c r="U69" s="101">
        <v>-20.5</v>
      </c>
      <c r="V69" s="102"/>
      <c r="W69" s="101">
        <v>291.3</v>
      </c>
      <c r="X69" s="101">
        <v>290.3</v>
      </c>
      <c r="Y69" s="108">
        <v>293.18</v>
      </c>
      <c r="Z69" s="101">
        <v>-18.399999999999999</v>
      </c>
    </row>
    <row r="70" spans="1:26" ht="12.75" customHeight="1" x14ac:dyDescent="0.2">
      <c r="A70" s="3">
        <v>92</v>
      </c>
      <c r="B70" s="32">
        <v>4</v>
      </c>
      <c r="C70" s="101">
        <v>182.2</v>
      </c>
      <c r="D70" s="101">
        <v>180</v>
      </c>
      <c r="E70" s="108">
        <v>178.36</v>
      </c>
      <c r="F70" s="101">
        <v>-20.6</v>
      </c>
      <c r="H70" s="101">
        <v>42.6</v>
      </c>
      <c r="I70" s="101">
        <v>40.6</v>
      </c>
      <c r="J70" s="108">
        <v>38.21</v>
      </c>
      <c r="K70" s="101">
        <v>0.6</v>
      </c>
      <c r="M70" s="101">
        <v>19.7</v>
      </c>
      <c r="N70" s="101" t="s">
        <v>99</v>
      </c>
      <c r="O70" s="108">
        <v>17.850000000000001</v>
      </c>
      <c r="P70" s="101">
        <v>-1.7</v>
      </c>
      <c r="R70" s="101">
        <v>244.6</v>
      </c>
      <c r="S70" s="101">
        <v>238.8</v>
      </c>
      <c r="T70" s="108">
        <v>234.42</v>
      </c>
      <c r="U70" s="101">
        <v>-21.6</v>
      </c>
      <c r="V70" s="102"/>
      <c r="W70" s="101">
        <v>301.7</v>
      </c>
      <c r="X70" s="101">
        <v>298.89999999999998</v>
      </c>
      <c r="Y70" s="108">
        <v>291.64999999999998</v>
      </c>
      <c r="Z70" s="101">
        <v>-18.3</v>
      </c>
    </row>
    <row r="71" spans="1:26" ht="12.75" customHeight="1" x14ac:dyDescent="0.2">
      <c r="A71" s="3">
        <v>92</v>
      </c>
      <c r="B71" s="32">
        <v>5</v>
      </c>
      <c r="C71" s="101">
        <v>167.8</v>
      </c>
      <c r="D71" s="101">
        <v>173.2</v>
      </c>
      <c r="E71" s="108">
        <v>176.44</v>
      </c>
      <c r="F71" s="101">
        <v>-23</v>
      </c>
      <c r="H71" s="101">
        <v>33.799999999999997</v>
      </c>
      <c r="I71" s="101">
        <v>36.4</v>
      </c>
      <c r="J71" s="108">
        <v>38.36</v>
      </c>
      <c r="K71" s="101">
        <v>1.8</v>
      </c>
      <c r="M71" s="101">
        <v>18.600000000000001</v>
      </c>
      <c r="N71" s="101" t="s">
        <v>99</v>
      </c>
      <c r="O71" s="108">
        <v>17.82</v>
      </c>
      <c r="P71" s="101">
        <v>-0.3</v>
      </c>
      <c r="R71" s="101">
        <v>220.1</v>
      </c>
      <c r="S71" s="101">
        <v>228.6</v>
      </c>
      <c r="T71" s="108">
        <v>232.63</v>
      </c>
      <c r="U71" s="101">
        <v>-21.5</v>
      </c>
      <c r="V71" s="102"/>
      <c r="W71" s="101">
        <v>277</v>
      </c>
      <c r="X71" s="101">
        <v>283.10000000000002</v>
      </c>
      <c r="Y71" s="108">
        <v>290.22000000000003</v>
      </c>
      <c r="Z71" s="101">
        <v>-17.2</v>
      </c>
    </row>
    <row r="72" spans="1:26" ht="12.75" customHeight="1" x14ac:dyDescent="0.2">
      <c r="A72" s="3">
        <v>92</v>
      </c>
      <c r="B72" s="32">
        <v>6</v>
      </c>
      <c r="C72" s="101">
        <v>179.6</v>
      </c>
      <c r="D72" s="101">
        <v>174</v>
      </c>
      <c r="E72" s="108">
        <v>174.4</v>
      </c>
      <c r="F72" s="101">
        <v>-24.5</v>
      </c>
      <c r="H72" s="101">
        <v>34.4</v>
      </c>
      <c r="I72" s="101">
        <v>36.5</v>
      </c>
      <c r="J72" s="108">
        <v>38.549999999999997</v>
      </c>
      <c r="K72" s="101">
        <v>2.2999999999999998</v>
      </c>
      <c r="M72" s="101">
        <v>15.4</v>
      </c>
      <c r="N72" s="101" t="s">
        <v>99</v>
      </c>
      <c r="O72" s="108">
        <v>17.940000000000001</v>
      </c>
      <c r="P72" s="101">
        <v>1.4</v>
      </c>
      <c r="R72" s="101">
        <v>229.3</v>
      </c>
      <c r="S72" s="101">
        <v>226.2</v>
      </c>
      <c r="T72" s="108">
        <v>230.89</v>
      </c>
      <c r="U72" s="101">
        <v>-20.8</v>
      </c>
      <c r="V72" s="102"/>
      <c r="W72" s="101">
        <v>290.39999999999998</v>
      </c>
      <c r="X72" s="101">
        <v>285.5</v>
      </c>
      <c r="Y72" s="108">
        <v>288.89</v>
      </c>
      <c r="Z72" s="101">
        <v>-15.9</v>
      </c>
    </row>
    <row r="73" spans="1:26" ht="12.75" customHeight="1" x14ac:dyDescent="0.2">
      <c r="A73" s="3">
        <v>92</v>
      </c>
      <c r="B73" s="32">
        <v>7</v>
      </c>
      <c r="C73" s="101">
        <v>168.6</v>
      </c>
      <c r="D73" s="101">
        <v>173.3</v>
      </c>
      <c r="E73" s="108">
        <v>172.35</v>
      </c>
      <c r="F73" s="101">
        <v>-24.6</v>
      </c>
      <c r="H73" s="101">
        <v>40.700000000000003</v>
      </c>
      <c r="I73" s="101">
        <v>38.5</v>
      </c>
      <c r="J73" s="108">
        <v>38.72</v>
      </c>
      <c r="K73" s="101">
        <v>2</v>
      </c>
      <c r="M73" s="101">
        <v>20.399999999999999</v>
      </c>
      <c r="N73" s="101" t="s">
        <v>99</v>
      </c>
      <c r="O73" s="108">
        <v>18.170000000000002</v>
      </c>
      <c r="P73" s="101">
        <v>2.7</v>
      </c>
      <c r="R73" s="101">
        <v>229.7</v>
      </c>
      <c r="S73" s="101">
        <v>231.3</v>
      </c>
      <c r="T73" s="108">
        <v>229.24</v>
      </c>
      <c r="U73" s="101">
        <v>-19.8</v>
      </c>
      <c r="V73" s="102"/>
      <c r="W73" s="101">
        <v>281.89999999999998</v>
      </c>
      <c r="X73" s="101">
        <v>287.7</v>
      </c>
      <c r="Y73" s="108">
        <v>287.64</v>
      </c>
      <c r="Z73" s="101">
        <v>-15</v>
      </c>
    </row>
    <row r="74" spans="1:26" ht="12.75" customHeight="1" x14ac:dyDescent="0.2">
      <c r="A74" s="3">
        <v>92</v>
      </c>
      <c r="B74" s="32">
        <v>8</v>
      </c>
      <c r="C74" s="101">
        <v>161.5</v>
      </c>
      <c r="D74" s="101">
        <v>167.8</v>
      </c>
      <c r="E74" s="108">
        <v>170.41</v>
      </c>
      <c r="F74" s="101">
        <v>-23.3</v>
      </c>
      <c r="H74" s="101">
        <v>34.9</v>
      </c>
      <c r="I74" s="101">
        <v>37.4</v>
      </c>
      <c r="J74" s="108">
        <v>38.85</v>
      </c>
      <c r="K74" s="101">
        <v>1.6</v>
      </c>
      <c r="M74" s="101">
        <v>15.4</v>
      </c>
      <c r="N74" s="101" t="s">
        <v>99</v>
      </c>
      <c r="O74" s="108">
        <v>18.489999999999998</v>
      </c>
      <c r="P74" s="101">
        <v>3.9</v>
      </c>
      <c r="R74" s="101">
        <v>211.8</v>
      </c>
      <c r="S74" s="101">
        <v>221.9</v>
      </c>
      <c r="T74" s="108">
        <v>227.75</v>
      </c>
      <c r="U74" s="101">
        <v>-17.899999999999999</v>
      </c>
      <c r="V74" s="102"/>
      <c r="W74" s="101">
        <v>277.8</v>
      </c>
      <c r="X74" s="101">
        <v>283.10000000000002</v>
      </c>
      <c r="Y74" s="108">
        <v>286.43</v>
      </c>
      <c r="Z74" s="101">
        <v>-14.5</v>
      </c>
    </row>
    <row r="75" spans="1:26" ht="12.75" customHeight="1" x14ac:dyDescent="0.2">
      <c r="A75" s="3">
        <v>92</v>
      </c>
      <c r="B75" s="32">
        <v>9</v>
      </c>
      <c r="C75" s="101">
        <v>171.5</v>
      </c>
      <c r="D75" s="101">
        <v>167.2</v>
      </c>
      <c r="E75" s="108">
        <v>168.63</v>
      </c>
      <c r="F75" s="101">
        <v>-21.4</v>
      </c>
      <c r="H75" s="101">
        <v>39.5</v>
      </c>
      <c r="I75" s="101">
        <v>38.299999999999997</v>
      </c>
      <c r="J75" s="108">
        <v>38.89</v>
      </c>
      <c r="K75" s="101">
        <v>0.4</v>
      </c>
      <c r="M75" s="101">
        <v>19.399999999999999</v>
      </c>
      <c r="N75" s="101" t="s">
        <v>99</v>
      </c>
      <c r="O75" s="108">
        <v>18.89</v>
      </c>
      <c r="P75" s="101">
        <v>4.8</v>
      </c>
      <c r="R75" s="101">
        <v>230.4</v>
      </c>
      <c r="S75" s="101">
        <v>225.3</v>
      </c>
      <c r="T75" s="108">
        <v>226.4</v>
      </c>
      <c r="U75" s="101">
        <v>-16.100000000000001</v>
      </c>
      <c r="V75" s="102"/>
      <c r="W75" s="101">
        <v>296.60000000000002</v>
      </c>
      <c r="X75" s="101">
        <v>286.10000000000002</v>
      </c>
      <c r="Y75" s="108">
        <v>285.20999999999998</v>
      </c>
      <c r="Z75" s="101">
        <v>-14.6</v>
      </c>
    </row>
    <row r="76" spans="1:26" ht="12.75" customHeight="1" x14ac:dyDescent="0.2">
      <c r="A76" s="3">
        <v>92</v>
      </c>
      <c r="B76" s="32">
        <v>10</v>
      </c>
      <c r="C76" s="101">
        <v>171.6</v>
      </c>
      <c r="D76" s="101">
        <v>169.6</v>
      </c>
      <c r="E76" s="108">
        <v>166.99</v>
      </c>
      <c r="F76" s="101">
        <v>-19.600000000000001</v>
      </c>
      <c r="H76" s="101">
        <v>45.6</v>
      </c>
      <c r="I76" s="101">
        <v>42.4</v>
      </c>
      <c r="J76" s="108">
        <v>38.799999999999997</v>
      </c>
      <c r="K76" s="101">
        <v>-1</v>
      </c>
      <c r="M76" s="101">
        <v>20.399999999999999</v>
      </c>
      <c r="N76" s="101" t="s">
        <v>99</v>
      </c>
      <c r="O76" s="108">
        <v>19.34</v>
      </c>
      <c r="P76" s="101">
        <v>5.4</v>
      </c>
      <c r="R76" s="101">
        <v>237.6</v>
      </c>
      <c r="S76" s="101">
        <v>231.7</v>
      </c>
      <c r="T76" s="108">
        <v>225.14</v>
      </c>
      <c r="U76" s="101">
        <v>-15.2</v>
      </c>
      <c r="V76" s="102"/>
      <c r="W76" s="101">
        <v>284.7</v>
      </c>
      <c r="X76" s="101">
        <v>285.60000000000002</v>
      </c>
      <c r="Y76" s="108">
        <v>283.89999999999998</v>
      </c>
      <c r="Z76" s="101">
        <v>-15.7</v>
      </c>
    </row>
    <row r="77" spans="1:26" ht="12.75" customHeight="1" x14ac:dyDescent="0.2">
      <c r="A77" s="3">
        <v>92</v>
      </c>
      <c r="B77" s="32">
        <v>11</v>
      </c>
      <c r="C77" s="101">
        <v>166</v>
      </c>
      <c r="D77" s="101">
        <v>165.2</v>
      </c>
      <c r="E77" s="108">
        <v>165.55</v>
      </c>
      <c r="F77" s="101">
        <v>-17.3</v>
      </c>
      <c r="H77" s="101">
        <v>38</v>
      </c>
      <c r="I77" s="101">
        <v>39.6</v>
      </c>
      <c r="J77" s="108">
        <v>38.630000000000003</v>
      </c>
      <c r="K77" s="101">
        <v>-2.1</v>
      </c>
      <c r="M77" s="101">
        <v>18.5</v>
      </c>
      <c r="N77" s="101" t="s">
        <v>99</v>
      </c>
      <c r="O77" s="108">
        <v>19.809999999999999</v>
      </c>
      <c r="P77" s="101">
        <v>5.6</v>
      </c>
      <c r="R77" s="101">
        <v>222.5</v>
      </c>
      <c r="S77" s="101">
        <v>223.9</v>
      </c>
      <c r="T77" s="108">
        <v>223.99</v>
      </c>
      <c r="U77" s="101">
        <v>-13.8</v>
      </c>
      <c r="V77" s="102"/>
      <c r="W77" s="101">
        <v>283.5</v>
      </c>
      <c r="X77" s="101">
        <v>283</v>
      </c>
      <c r="Y77" s="108">
        <v>282.47000000000003</v>
      </c>
      <c r="Z77" s="101">
        <v>-17.100000000000001</v>
      </c>
    </row>
    <row r="78" spans="1:26" ht="12.75" customHeight="1" x14ac:dyDescent="0.2">
      <c r="A78" s="3">
        <v>92</v>
      </c>
      <c r="B78" s="32">
        <v>12</v>
      </c>
      <c r="C78" s="101">
        <v>165.5</v>
      </c>
      <c r="D78" s="101">
        <v>163.9</v>
      </c>
      <c r="E78" s="108">
        <v>164.32</v>
      </c>
      <c r="F78" s="101">
        <v>-14.8</v>
      </c>
      <c r="H78" s="101">
        <v>39.799999999999997</v>
      </c>
      <c r="I78" s="101">
        <v>39.5</v>
      </c>
      <c r="J78" s="108">
        <v>38.36</v>
      </c>
      <c r="K78" s="101">
        <v>-3.2</v>
      </c>
      <c r="M78" s="101">
        <v>20.2</v>
      </c>
      <c r="N78" s="101" t="s">
        <v>99</v>
      </c>
      <c r="O78" s="108">
        <v>20.27</v>
      </c>
      <c r="P78" s="101">
        <v>5.5</v>
      </c>
      <c r="R78" s="101">
        <v>225.4</v>
      </c>
      <c r="S78" s="101">
        <v>224</v>
      </c>
      <c r="T78" s="108">
        <v>222.95</v>
      </c>
      <c r="U78" s="101">
        <v>-12.5</v>
      </c>
      <c r="V78" s="102"/>
      <c r="W78" s="101">
        <v>290</v>
      </c>
      <c r="X78" s="101">
        <v>285.8</v>
      </c>
      <c r="Y78" s="108">
        <v>280.95</v>
      </c>
      <c r="Z78" s="101">
        <v>-18.2</v>
      </c>
    </row>
    <row r="79" spans="1:26" ht="12.75" customHeight="1" x14ac:dyDescent="0.2">
      <c r="B79" s="32">
        <v>1</v>
      </c>
      <c r="C79" s="101">
        <v>163</v>
      </c>
      <c r="D79" s="101">
        <v>162.69999999999999</v>
      </c>
      <c r="E79" s="108">
        <v>163.25</v>
      </c>
      <c r="F79" s="101">
        <v>-12.8</v>
      </c>
      <c r="H79" s="101">
        <v>39.1</v>
      </c>
      <c r="I79" s="101">
        <v>36.5</v>
      </c>
      <c r="J79" s="108">
        <v>38.020000000000003</v>
      </c>
      <c r="K79" s="101">
        <v>-4.2</v>
      </c>
      <c r="M79" s="101">
        <v>23.1</v>
      </c>
      <c r="N79" s="101" t="s">
        <v>99</v>
      </c>
      <c r="O79" s="108">
        <v>20.69</v>
      </c>
      <c r="P79" s="101">
        <v>5.0999999999999996</v>
      </c>
      <c r="R79" s="101">
        <v>225.1</v>
      </c>
      <c r="S79" s="101">
        <v>220.8</v>
      </c>
      <c r="T79" s="108">
        <v>221.96</v>
      </c>
      <c r="U79" s="101">
        <v>-11.9</v>
      </c>
      <c r="V79" s="102"/>
      <c r="W79" s="101">
        <v>278.2</v>
      </c>
      <c r="X79" s="101">
        <v>279.60000000000002</v>
      </c>
      <c r="Y79" s="108">
        <v>279.33999999999997</v>
      </c>
      <c r="Z79" s="101">
        <v>-19.3</v>
      </c>
    </row>
    <row r="80" spans="1:26" ht="12.75" customHeight="1" x14ac:dyDescent="0.2">
      <c r="A80" s="3">
        <v>93</v>
      </c>
      <c r="B80" s="32">
        <v>2</v>
      </c>
      <c r="C80" s="101">
        <v>158.5</v>
      </c>
      <c r="D80" s="101">
        <v>161.6</v>
      </c>
      <c r="E80" s="108">
        <v>162.34</v>
      </c>
      <c r="F80" s="101">
        <v>-10.9</v>
      </c>
      <c r="H80" s="101">
        <v>36.700000000000003</v>
      </c>
      <c r="I80" s="101">
        <v>39.4</v>
      </c>
      <c r="J80" s="108">
        <v>37.61</v>
      </c>
      <c r="K80" s="101">
        <v>-4.9000000000000004</v>
      </c>
      <c r="M80" s="101">
        <v>19.600000000000001</v>
      </c>
      <c r="N80" s="101" t="s">
        <v>99</v>
      </c>
      <c r="O80" s="108">
        <v>21.04</v>
      </c>
      <c r="P80" s="101">
        <v>4.2</v>
      </c>
      <c r="R80" s="101">
        <v>214.8</v>
      </c>
      <c r="S80" s="101">
        <v>220.5</v>
      </c>
      <c r="T80" s="108">
        <v>220.99</v>
      </c>
      <c r="U80" s="101">
        <v>-11.6</v>
      </c>
      <c r="V80" s="102"/>
      <c r="W80" s="101">
        <v>268.8</v>
      </c>
      <c r="X80" s="101">
        <v>274.7</v>
      </c>
      <c r="Y80" s="108">
        <v>277.61</v>
      </c>
      <c r="Z80" s="101">
        <v>-20.7</v>
      </c>
    </row>
    <row r="81" spans="1:26" ht="12.75" customHeight="1" x14ac:dyDescent="0.2">
      <c r="A81" s="3">
        <v>93</v>
      </c>
      <c r="B81" s="32">
        <v>3</v>
      </c>
      <c r="C81" s="101">
        <v>163.9</v>
      </c>
      <c r="D81" s="101">
        <v>163</v>
      </c>
      <c r="E81" s="108">
        <v>161.59</v>
      </c>
      <c r="F81" s="101">
        <v>-9.1</v>
      </c>
      <c r="H81" s="101">
        <v>33.9</v>
      </c>
      <c r="I81" s="101">
        <v>33.299999999999997</v>
      </c>
      <c r="J81" s="108">
        <v>37.15</v>
      </c>
      <c r="K81" s="101">
        <v>-5.4</v>
      </c>
      <c r="M81" s="101">
        <v>21.8</v>
      </c>
      <c r="N81" s="101" t="s">
        <v>99</v>
      </c>
      <c r="O81" s="108">
        <v>21.29</v>
      </c>
      <c r="P81" s="101">
        <v>3</v>
      </c>
      <c r="R81" s="101">
        <v>219.6</v>
      </c>
      <c r="S81" s="101">
        <v>219.4</v>
      </c>
      <c r="T81" s="108">
        <v>220.03</v>
      </c>
      <c r="U81" s="101">
        <v>-11.5</v>
      </c>
      <c r="V81" s="102"/>
      <c r="W81" s="101">
        <v>277.2</v>
      </c>
      <c r="X81" s="101">
        <v>276.3</v>
      </c>
      <c r="Y81" s="108">
        <v>275.83999999999997</v>
      </c>
      <c r="Z81" s="101">
        <v>-21.3</v>
      </c>
    </row>
    <row r="82" spans="1:26" ht="12.75" customHeight="1" x14ac:dyDescent="0.2">
      <c r="A82" s="3">
        <v>93</v>
      </c>
      <c r="B82" s="32">
        <v>4</v>
      </c>
      <c r="C82" s="101">
        <v>161.19999999999999</v>
      </c>
      <c r="D82" s="101">
        <v>159</v>
      </c>
      <c r="E82" s="108">
        <v>160.93</v>
      </c>
      <c r="F82" s="101">
        <v>-7.8</v>
      </c>
      <c r="H82" s="101">
        <v>36.299999999999997</v>
      </c>
      <c r="I82" s="101">
        <v>35.5</v>
      </c>
      <c r="J82" s="108">
        <v>36.68</v>
      </c>
      <c r="K82" s="101">
        <v>-5.7</v>
      </c>
      <c r="M82" s="101">
        <v>22.6</v>
      </c>
      <c r="N82" s="101" t="s">
        <v>99</v>
      </c>
      <c r="O82" s="108">
        <v>21.42</v>
      </c>
      <c r="P82" s="101">
        <v>1.5</v>
      </c>
      <c r="R82" s="101">
        <v>220.1</v>
      </c>
      <c r="S82" s="101">
        <v>215.3</v>
      </c>
      <c r="T82" s="108">
        <v>219.03</v>
      </c>
      <c r="U82" s="101">
        <v>-12</v>
      </c>
      <c r="V82" s="102"/>
      <c r="W82" s="101">
        <v>273.60000000000002</v>
      </c>
      <c r="X82" s="101">
        <v>270.60000000000002</v>
      </c>
      <c r="Y82" s="108">
        <v>274.02999999999997</v>
      </c>
      <c r="Z82" s="101">
        <v>-21.7</v>
      </c>
    </row>
    <row r="83" spans="1:26" ht="12.75" customHeight="1" x14ac:dyDescent="0.2">
      <c r="A83" s="3">
        <v>93</v>
      </c>
      <c r="B83" s="32">
        <v>5</v>
      </c>
      <c r="C83" s="101">
        <v>158.30000000000001</v>
      </c>
      <c r="D83" s="101">
        <v>163.80000000000001</v>
      </c>
      <c r="E83" s="108">
        <v>160.34</v>
      </c>
      <c r="F83" s="101">
        <v>-7.1</v>
      </c>
      <c r="H83" s="101">
        <v>38</v>
      </c>
      <c r="I83" s="101">
        <v>39.799999999999997</v>
      </c>
      <c r="J83" s="108">
        <v>36.26</v>
      </c>
      <c r="K83" s="101">
        <v>-5</v>
      </c>
      <c r="M83" s="101">
        <v>19.2</v>
      </c>
      <c r="N83" s="101" t="s">
        <v>99</v>
      </c>
      <c r="O83" s="108">
        <v>21.39</v>
      </c>
      <c r="P83" s="101">
        <v>-0.3</v>
      </c>
      <c r="R83" s="101">
        <v>215.4</v>
      </c>
      <c r="S83" s="101">
        <v>223.2</v>
      </c>
      <c r="T83" s="108">
        <v>218</v>
      </c>
      <c r="U83" s="101">
        <v>-12.4</v>
      </c>
      <c r="V83" s="102"/>
      <c r="W83" s="101">
        <v>268.10000000000002</v>
      </c>
      <c r="X83" s="101">
        <v>274.10000000000002</v>
      </c>
      <c r="Y83" s="108">
        <v>272.25</v>
      </c>
      <c r="Z83" s="101">
        <v>-21.3</v>
      </c>
    </row>
    <row r="84" spans="1:26" ht="12.75" customHeight="1" x14ac:dyDescent="0.2">
      <c r="A84" s="3">
        <v>93</v>
      </c>
      <c r="B84" s="32">
        <v>6</v>
      </c>
      <c r="C84" s="101">
        <v>161.5</v>
      </c>
      <c r="D84" s="101">
        <v>156.69999999999999</v>
      </c>
      <c r="E84" s="108">
        <v>159.77000000000001</v>
      </c>
      <c r="F84" s="101">
        <v>-6.8</v>
      </c>
      <c r="H84" s="101">
        <v>32.6</v>
      </c>
      <c r="I84" s="101">
        <v>33.5</v>
      </c>
      <c r="J84" s="108">
        <v>35.950000000000003</v>
      </c>
      <c r="K84" s="101">
        <v>-3.7</v>
      </c>
      <c r="M84" s="101">
        <v>24</v>
      </c>
      <c r="N84" s="101" t="s">
        <v>99</v>
      </c>
      <c r="O84" s="108">
        <v>21.24</v>
      </c>
      <c r="P84" s="101">
        <v>-1.8</v>
      </c>
      <c r="R84" s="101">
        <v>218</v>
      </c>
      <c r="S84" s="101">
        <v>214.8</v>
      </c>
      <c r="T84" s="108">
        <v>216.97</v>
      </c>
      <c r="U84" s="101">
        <v>-12.3</v>
      </c>
      <c r="V84" s="102"/>
      <c r="W84" s="101">
        <v>273.8</v>
      </c>
      <c r="X84" s="101">
        <v>268.60000000000002</v>
      </c>
      <c r="Y84" s="108">
        <v>270.64999999999998</v>
      </c>
      <c r="Z84" s="101">
        <v>-19.3</v>
      </c>
    </row>
    <row r="85" spans="1:26" ht="12.75" customHeight="1" x14ac:dyDescent="0.2">
      <c r="A85" s="3">
        <v>93</v>
      </c>
      <c r="B85" s="32">
        <v>7</v>
      </c>
      <c r="C85" s="101">
        <v>156.5</v>
      </c>
      <c r="D85" s="101">
        <v>157.5</v>
      </c>
      <c r="E85" s="108">
        <v>159.16</v>
      </c>
      <c r="F85" s="101">
        <v>-7.4</v>
      </c>
      <c r="H85" s="101">
        <v>36.6</v>
      </c>
      <c r="I85" s="101">
        <v>35.9</v>
      </c>
      <c r="J85" s="108">
        <v>35.76</v>
      </c>
      <c r="K85" s="101">
        <v>-2.4</v>
      </c>
      <c r="M85" s="101">
        <v>21.7</v>
      </c>
      <c r="N85" s="101" t="s">
        <v>99</v>
      </c>
      <c r="O85" s="108">
        <v>21.01</v>
      </c>
      <c r="P85" s="101">
        <v>-2.8</v>
      </c>
      <c r="R85" s="101">
        <v>214.7</v>
      </c>
      <c r="S85" s="101">
        <v>213.8</v>
      </c>
      <c r="T85" s="108">
        <v>215.92</v>
      </c>
      <c r="U85" s="101">
        <v>-12.6</v>
      </c>
      <c r="V85" s="102"/>
      <c r="W85" s="101">
        <v>268.8</v>
      </c>
      <c r="X85" s="101">
        <v>271.39999999999998</v>
      </c>
      <c r="Y85" s="108">
        <v>269.24</v>
      </c>
      <c r="Z85" s="101">
        <v>-16.899999999999999</v>
      </c>
    </row>
    <row r="86" spans="1:26" ht="12.75" customHeight="1" x14ac:dyDescent="0.2">
      <c r="A86" s="3">
        <v>93</v>
      </c>
      <c r="B86" s="32">
        <v>8</v>
      </c>
      <c r="C86" s="101">
        <v>155</v>
      </c>
      <c r="D86" s="101">
        <v>161.19999999999999</v>
      </c>
      <c r="E86" s="108">
        <v>158.47</v>
      </c>
      <c r="F86" s="101">
        <v>-8.1999999999999993</v>
      </c>
      <c r="H86" s="101">
        <v>37.200000000000003</v>
      </c>
      <c r="I86" s="101">
        <v>38.9</v>
      </c>
      <c r="J86" s="108">
        <v>35.659999999999997</v>
      </c>
      <c r="K86" s="101">
        <v>-1.2</v>
      </c>
      <c r="M86" s="101">
        <v>19.8</v>
      </c>
      <c r="N86" s="101" t="s">
        <v>99</v>
      </c>
      <c r="O86" s="108">
        <v>20.71</v>
      </c>
      <c r="P86" s="101">
        <v>-3.6</v>
      </c>
      <c r="R86" s="101">
        <v>211.9</v>
      </c>
      <c r="S86" s="101">
        <v>221</v>
      </c>
      <c r="T86" s="108">
        <v>214.84</v>
      </c>
      <c r="U86" s="101">
        <v>-13</v>
      </c>
      <c r="V86" s="102"/>
      <c r="W86" s="101">
        <v>264.3</v>
      </c>
      <c r="X86" s="101">
        <v>269.8</v>
      </c>
      <c r="Y86" s="108">
        <v>268.04000000000002</v>
      </c>
      <c r="Z86" s="101">
        <v>-14.4</v>
      </c>
    </row>
    <row r="87" spans="1:26" ht="12.75" customHeight="1" x14ac:dyDescent="0.2">
      <c r="A87" s="3">
        <v>93</v>
      </c>
      <c r="B87" s="32">
        <v>9</v>
      </c>
      <c r="C87" s="101">
        <v>166.6</v>
      </c>
      <c r="D87" s="101">
        <v>162.69999999999999</v>
      </c>
      <c r="E87" s="108">
        <v>157.75</v>
      </c>
      <c r="F87" s="101">
        <v>-8.6</v>
      </c>
      <c r="H87" s="101">
        <v>34.6</v>
      </c>
      <c r="I87" s="101">
        <v>33.1</v>
      </c>
      <c r="J87" s="108">
        <v>35.64</v>
      </c>
      <c r="K87" s="101">
        <v>-0.2</v>
      </c>
      <c r="M87" s="101">
        <v>20.5</v>
      </c>
      <c r="N87" s="101" t="s">
        <v>99</v>
      </c>
      <c r="O87" s="108">
        <v>20.41</v>
      </c>
      <c r="P87" s="101">
        <v>-3.6</v>
      </c>
      <c r="R87" s="101">
        <v>221.8</v>
      </c>
      <c r="S87" s="101">
        <v>216.9</v>
      </c>
      <c r="T87" s="108">
        <v>213.8</v>
      </c>
      <c r="U87" s="101">
        <v>-12.5</v>
      </c>
      <c r="V87" s="102"/>
      <c r="W87" s="101">
        <v>276.3</v>
      </c>
      <c r="X87" s="101">
        <v>267.5</v>
      </c>
      <c r="Y87" s="108">
        <v>267.11</v>
      </c>
      <c r="Z87" s="101">
        <v>-11.2</v>
      </c>
    </row>
    <row r="88" spans="1:26" ht="12.75" customHeight="1" x14ac:dyDescent="0.2">
      <c r="A88" s="3">
        <v>93</v>
      </c>
      <c r="B88" s="32">
        <v>10</v>
      </c>
      <c r="C88" s="101">
        <v>156.19999999999999</v>
      </c>
      <c r="D88" s="101">
        <v>152.1</v>
      </c>
      <c r="E88" s="108">
        <v>157.02000000000001</v>
      </c>
      <c r="F88" s="101">
        <v>-8.8000000000000007</v>
      </c>
      <c r="H88" s="101">
        <v>36.9</v>
      </c>
      <c r="I88" s="101">
        <v>35.1</v>
      </c>
      <c r="J88" s="108">
        <v>35.67</v>
      </c>
      <c r="K88" s="101">
        <v>0.4</v>
      </c>
      <c r="M88" s="101">
        <v>20.2</v>
      </c>
      <c r="N88" s="101" t="s">
        <v>99</v>
      </c>
      <c r="O88" s="108">
        <v>20.14</v>
      </c>
      <c r="P88" s="101">
        <v>-3.2</v>
      </c>
      <c r="R88" s="101">
        <v>213.3</v>
      </c>
      <c r="S88" s="101">
        <v>206.7</v>
      </c>
      <c r="T88" s="108">
        <v>212.83</v>
      </c>
      <c r="U88" s="101">
        <v>-11.6</v>
      </c>
      <c r="V88" s="102"/>
      <c r="W88" s="101">
        <v>266.89999999999998</v>
      </c>
      <c r="X88" s="101">
        <v>265.3</v>
      </c>
      <c r="Y88" s="108">
        <v>266.45</v>
      </c>
      <c r="Z88" s="101">
        <v>-7.9</v>
      </c>
    </row>
    <row r="89" spans="1:26" ht="12.75" customHeight="1" x14ac:dyDescent="0.2">
      <c r="A89" s="3">
        <v>93</v>
      </c>
      <c r="B89" s="32">
        <v>11</v>
      </c>
      <c r="C89" s="101">
        <v>155.69999999999999</v>
      </c>
      <c r="D89" s="101">
        <v>157</v>
      </c>
      <c r="E89" s="108">
        <v>156.32</v>
      </c>
      <c r="F89" s="101">
        <v>-8.4</v>
      </c>
      <c r="H89" s="101">
        <v>34.9</v>
      </c>
      <c r="I89" s="101">
        <v>36.299999999999997</v>
      </c>
      <c r="J89" s="108">
        <v>35.729999999999997</v>
      </c>
      <c r="K89" s="101">
        <v>0.7</v>
      </c>
      <c r="M89" s="101">
        <v>18.399999999999999</v>
      </c>
      <c r="N89" s="101" t="s">
        <v>99</v>
      </c>
      <c r="O89" s="108">
        <v>19.93</v>
      </c>
      <c r="P89" s="101">
        <v>-2.5</v>
      </c>
      <c r="R89" s="101">
        <v>209</v>
      </c>
      <c r="S89" s="101">
        <v>212.4</v>
      </c>
      <c r="T89" s="108">
        <v>211.98</v>
      </c>
      <c r="U89" s="101">
        <v>-10.199999999999999</v>
      </c>
      <c r="V89" s="102"/>
      <c r="W89" s="101">
        <v>260.7</v>
      </c>
      <c r="X89" s="101">
        <v>262.8</v>
      </c>
      <c r="Y89" s="108">
        <v>266.07</v>
      </c>
      <c r="Z89" s="101">
        <v>-4.5999999999999996</v>
      </c>
    </row>
    <row r="90" spans="1:26" ht="12.75" customHeight="1" x14ac:dyDescent="0.2">
      <c r="A90" s="3">
        <v>93</v>
      </c>
      <c r="B90" s="32">
        <v>12</v>
      </c>
      <c r="C90" s="101">
        <v>161.5</v>
      </c>
      <c r="D90" s="101">
        <v>160</v>
      </c>
      <c r="E90" s="108">
        <v>155.76</v>
      </c>
      <c r="F90" s="101">
        <v>-6.7</v>
      </c>
      <c r="H90" s="101">
        <v>35.299999999999997</v>
      </c>
      <c r="I90" s="101">
        <v>34.4</v>
      </c>
      <c r="J90" s="108">
        <v>35.82</v>
      </c>
      <c r="K90" s="101">
        <v>1.1000000000000001</v>
      </c>
      <c r="M90" s="101">
        <v>17.399999999999999</v>
      </c>
      <c r="N90" s="101" t="s">
        <v>99</v>
      </c>
      <c r="O90" s="108">
        <v>19.82</v>
      </c>
      <c r="P90" s="101">
        <v>-1.4</v>
      </c>
      <c r="R90" s="101">
        <v>214.2</v>
      </c>
      <c r="S90" s="101">
        <v>212.7</v>
      </c>
      <c r="T90" s="108">
        <v>211.4</v>
      </c>
      <c r="U90" s="101">
        <v>-7</v>
      </c>
      <c r="V90" s="102"/>
      <c r="W90" s="101">
        <v>270.39999999999998</v>
      </c>
      <c r="X90" s="101">
        <v>266.7</v>
      </c>
      <c r="Y90" s="108">
        <v>265.97000000000003</v>
      </c>
      <c r="Z90" s="101">
        <v>-1.2</v>
      </c>
    </row>
    <row r="91" spans="1:26" ht="12.75" customHeight="1" x14ac:dyDescent="0.2">
      <c r="B91" s="32">
        <v>1</v>
      </c>
      <c r="C91" s="101">
        <v>153</v>
      </c>
      <c r="D91" s="101">
        <v>152</v>
      </c>
      <c r="E91" s="108">
        <v>155.41999999999999</v>
      </c>
      <c r="F91" s="101">
        <v>-4.0999999999999996</v>
      </c>
      <c r="H91" s="101">
        <v>37.799999999999997</v>
      </c>
      <c r="I91" s="101">
        <v>36.9</v>
      </c>
      <c r="J91" s="108">
        <v>35.94</v>
      </c>
      <c r="K91" s="101">
        <v>1.4</v>
      </c>
      <c r="M91" s="101">
        <v>21.5</v>
      </c>
      <c r="N91" s="101" t="s">
        <v>99</v>
      </c>
      <c r="O91" s="108">
        <v>19.79</v>
      </c>
      <c r="P91" s="101">
        <v>-0.4</v>
      </c>
      <c r="R91" s="101">
        <v>212.3</v>
      </c>
      <c r="S91" s="101">
        <v>208.8</v>
      </c>
      <c r="T91" s="108">
        <v>211.15</v>
      </c>
      <c r="U91" s="101">
        <v>-3</v>
      </c>
      <c r="V91" s="102"/>
      <c r="W91" s="101">
        <v>265.3</v>
      </c>
      <c r="X91" s="101">
        <v>266.10000000000002</v>
      </c>
      <c r="Y91" s="108">
        <v>266.13</v>
      </c>
      <c r="Z91" s="101">
        <v>2</v>
      </c>
    </row>
    <row r="92" spans="1:26" ht="12.75" customHeight="1" x14ac:dyDescent="0.2">
      <c r="A92" s="3">
        <v>94</v>
      </c>
      <c r="B92" s="32">
        <v>2</v>
      </c>
      <c r="C92" s="101">
        <v>147.19999999999999</v>
      </c>
      <c r="D92" s="101">
        <v>152.5</v>
      </c>
      <c r="E92" s="108">
        <v>155.33000000000001</v>
      </c>
      <c r="F92" s="101">
        <v>-1.1000000000000001</v>
      </c>
      <c r="H92" s="101">
        <v>36.1</v>
      </c>
      <c r="I92" s="101">
        <v>37.5</v>
      </c>
      <c r="J92" s="108">
        <v>36.06</v>
      </c>
      <c r="K92" s="101">
        <v>1.5</v>
      </c>
      <c r="M92" s="101">
        <v>18.600000000000001</v>
      </c>
      <c r="N92" s="101" t="s">
        <v>99</v>
      </c>
      <c r="O92" s="108">
        <v>19.82</v>
      </c>
      <c r="P92" s="101">
        <v>0.4</v>
      </c>
      <c r="R92" s="101">
        <v>201.8</v>
      </c>
      <c r="S92" s="101">
        <v>208.8</v>
      </c>
      <c r="T92" s="108">
        <v>211.21</v>
      </c>
      <c r="U92" s="101">
        <v>0.7</v>
      </c>
      <c r="V92" s="102"/>
      <c r="W92" s="101">
        <v>257.10000000000002</v>
      </c>
      <c r="X92" s="101">
        <v>264</v>
      </c>
      <c r="Y92" s="108">
        <v>266.52</v>
      </c>
      <c r="Z92" s="101">
        <v>4.5999999999999996</v>
      </c>
    </row>
    <row r="93" spans="1:26" ht="12.75" customHeight="1" x14ac:dyDescent="0.2">
      <c r="A93" s="3">
        <v>94</v>
      </c>
      <c r="B93" s="32">
        <v>3</v>
      </c>
      <c r="C93" s="101">
        <v>157.5</v>
      </c>
      <c r="D93" s="101">
        <v>157.4</v>
      </c>
      <c r="E93" s="108">
        <v>155.51</v>
      </c>
      <c r="F93" s="101">
        <v>2.2000000000000002</v>
      </c>
      <c r="H93" s="101">
        <v>36.9</v>
      </c>
      <c r="I93" s="101">
        <v>35.9</v>
      </c>
      <c r="J93" s="108">
        <v>36.17</v>
      </c>
      <c r="K93" s="101">
        <v>1.3</v>
      </c>
      <c r="M93" s="101">
        <v>20.9</v>
      </c>
      <c r="N93" s="101" t="s">
        <v>99</v>
      </c>
      <c r="O93" s="108">
        <v>19.88</v>
      </c>
      <c r="P93" s="101">
        <v>0.7</v>
      </c>
      <c r="R93" s="101">
        <v>215.3</v>
      </c>
      <c r="S93" s="101">
        <v>215.3</v>
      </c>
      <c r="T93" s="108">
        <v>211.56</v>
      </c>
      <c r="U93" s="101">
        <v>4.2</v>
      </c>
      <c r="V93" s="102"/>
      <c r="W93" s="101">
        <v>271.8</v>
      </c>
      <c r="X93" s="101">
        <v>271.7</v>
      </c>
      <c r="Y93" s="108">
        <v>267.04000000000002</v>
      </c>
      <c r="Z93" s="101">
        <v>6.3</v>
      </c>
    </row>
    <row r="94" spans="1:26" ht="12.75" customHeight="1" x14ac:dyDescent="0.2">
      <c r="A94" s="3">
        <v>94</v>
      </c>
      <c r="B94" s="32">
        <v>4</v>
      </c>
      <c r="C94" s="101">
        <v>153.80000000000001</v>
      </c>
      <c r="D94" s="101">
        <v>151.4</v>
      </c>
      <c r="E94" s="108">
        <v>155.94999999999999</v>
      </c>
      <c r="F94" s="101">
        <v>5.3</v>
      </c>
      <c r="H94" s="101">
        <v>34.299999999999997</v>
      </c>
      <c r="I94" s="101">
        <v>34.799999999999997</v>
      </c>
      <c r="J94" s="108">
        <v>36.24</v>
      </c>
      <c r="K94" s="101">
        <v>0.9</v>
      </c>
      <c r="M94" s="101">
        <v>22.6</v>
      </c>
      <c r="N94" s="101" t="s">
        <v>99</v>
      </c>
      <c r="O94" s="108">
        <v>19.940000000000001</v>
      </c>
      <c r="P94" s="101">
        <v>0.7</v>
      </c>
      <c r="R94" s="101">
        <v>210.8</v>
      </c>
      <c r="S94" s="101">
        <v>207</v>
      </c>
      <c r="T94" s="108">
        <v>212.13</v>
      </c>
      <c r="U94" s="101">
        <v>6.8</v>
      </c>
      <c r="V94" s="102"/>
      <c r="W94" s="101">
        <v>266.2</v>
      </c>
      <c r="X94" s="101">
        <v>263.5</v>
      </c>
      <c r="Y94" s="108">
        <v>267.64</v>
      </c>
      <c r="Z94" s="101">
        <v>7.1</v>
      </c>
    </row>
    <row r="95" spans="1:26" ht="12.75" customHeight="1" x14ac:dyDescent="0.2">
      <c r="A95" s="3">
        <v>94</v>
      </c>
      <c r="B95" s="32">
        <v>5</v>
      </c>
      <c r="C95" s="101">
        <v>151</v>
      </c>
      <c r="D95" s="101">
        <v>155.5</v>
      </c>
      <c r="E95" s="108">
        <v>156.58000000000001</v>
      </c>
      <c r="F95" s="101">
        <v>7.6</v>
      </c>
      <c r="H95" s="101">
        <v>34.5</v>
      </c>
      <c r="I95" s="101">
        <v>35.200000000000003</v>
      </c>
      <c r="J95" s="108">
        <v>36.24</v>
      </c>
      <c r="K95" s="101">
        <v>-0.1</v>
      </c>
      <c r="M95" s="101">
        <v>18.3</v>
      </c>
      <c r="N95" s="101" t="s">
        <v>99</v>
      </c>
      <c r="O95" s="108">
        <v>19.96</v>
      </c>
      <c r="P95" s="101">
        <v>0.2</v>
      </c>
      <c r="R95" s="101">
        <v>203.8</v>
      </c>
      <c r="S95" s="101">
        <v>209.3</v>
      </c>
      <c r="T95" s="108">
        <v>212.77</v>
      </c>
      <c r="U95" s="101">
        <v>7.8</v>
      </c>
      <c r="V95" s="102"/>
      <c r="W95" s="101">
        <v>261.10000000000002</v>
      </c>
      <c r="X95" s="101">
        <v>265.89999999999998</v>
      </c>
      <c r="Y95" s="108">
        <v>268.19</v>
      </c>
      <c r="Z95" s="101">
        <v>6.6</v>
      </c>
    </row>
    <row r="96" spans="1:26" ht="12.75" customHeight="1" x14ac:dyDescent="0.2">
      <c r="A96" s="3">
        <v>94</v>
      </c>
      <c r="B96" s="32">
        <v>6</v>
      </c>
      <c r="C96" s="101">
        <v>165.1</v>
      </c>
      <c r="D96" s="101">
        <v>162.5</v>
      </c>
      <c r="E96" s="108">
        <v>157.33000000000001</v>
      </c>
      <c r="F96" s="101">
        <v>9</v>
      </c>
      <c r="H96" s="101">
        <v>38.6</v>
      </c>
      <c r="I96" s="101">
        <v>38.6</v>
      </c>
      <c r="J96" s="108">
        <v>36.15</v>
      </c>
      <c r="K96" s="101">
        <v>-1</v>
      </c>
      <c r="M96" s="101">
        <v>20</v>
      </c>
      <c r="N96" s="101" t="s">
        <v>99</v>
      </c>
      <c r="O96" s="108">
        <v>19.91</v>
      </c>
      <c r="P96" s="101">
        <v>-0.6</v>
      </c>
      <c r="R96" s="101">
        <v>223.8</v>
      </c>
      <c r="S96" s="101">
        <v>221.7</v>
      </c>
      <c r="T96" s="108">
        <v>213.39</v>
      </c>
      <c r="U96" s="101">
        <v>7.5</v>
      </c>
      <c r="V96" s="102"/>
      <c r="W96" s="101">
        <v>280.5</v>
      </c>
      <c r="X96" s="101">
        <v>275.8</v>
      </c>
      <c r="Y96" s="108">
        <v>268.61</v>
      </c>
      <c r="Z96" s="101">
        <v>5.0999999999999996</v>
      </c>
    </row>
    <row r="97" spans="1:26" ht="12.75" customHeight="1" x14ac:dyDescent="0.2">
      <c r="A97" s="3">
        <v>94</v>
      </c>
      <c r="B97" s="32">
        <v>7</v>
      </c>
      <c r="C97" s="101">
        <v>161.30000000000001</v>
      </c>
      <c r="D97" s="101">
        <v>159.19999999999999</v>
      </c>
      <c r="E97" s="108">
        <v>158.13</v>
      </c>
      <c r="F97" s="101">
        <v>9.6</v>
      </c>
      <c r="H97" s="101">
        <v>35.700000000000003</v>
      </c>
      <c r="I97" s="101">
        <v>36.200000000000003</v>
      </c>
      <c r="J97" s="108">
        <v>36.01</v>
      </c>
      <c r="K97" s="101">
        <v>-1.8</v>
      </c>
      <c r="M97" s="101">
        <v>22.6</v>
      </c>
      <c r="N97" s="101" t="s">
        <v>99</v>
      </c>
      <c r="O97" s="108">
        <v>19.79</v>
      </c>
      <c r="P97" s="101">
        <v>-1.4</v>
      </c>
      <c r="R97" s="101">
        <v>219.6</v>
      </c>
      <c r="S97" s="101">
        <v>217</v>
      </c>
      <c r="T97" s="108">
        <v>213.93</v>
      </c>
      <c r="U97" s="101">
        <v>6.5</v>
      </c>
      <c r="V97" s="102"/>
      <c r="W97" s="101">
        <v>271.2</v>
      </c>
      <c r="X97" s="101">
        <v>271.10000000000002</v>
      </c>
      <c r="Y97" s="108">
        <v>268.89999999999998</v>
      </c>
      <c r="Z97" s="101">
        <v>3.4</v>
      </c>
    </row>
    <row r="98" spans="1:26" ht="12.75" customHeight="1" x14ac:dyDescent="0.2">
      <c r="A98" s="3">
        <v>94</v>
      </c>
      <c r="B98" s="32">
        <v>8</v>
      </c>
      <c r="C98" s="101">
        <v>151.9</v>
      </c>
      <c r="D98" s="101">
        <v>156.4</v>
      </c>
      <c r="E98" s="108">
        <v>158.88</v>
      </c>
      <c r="F98" s="101">
        <v>8.9</v>
      </c>
      <c r="H98" s="101">
        <v>35.299999999999997</v>
      </c>
      <c r="I98" s="101">
        <v>36.1</v>
      </c>
      <c r="J98" s="108">
        <v>35.79</v>
      </c>
      <c r="K98" s="101">
        <v>-2.5</v>
      </c>
      <c r="M98" s="101">
        <v>17.7</v>
      </c>
      <c r="N98" s="101" t="s">
        <v>99</v>
      </c>
      <c r="O98" s="108">
        <v>19.63</v>
      </c>
      <c r="P98" s="101">
        <v>-1.9</v>
      </c>
      <c r="R98" s="101">
        <v>204.9</v>
      </c>
      <c r="S98" s="101">
        <v>210.8</v>
      </c>
      <c r="T98" s="108">
        <v>214.3</v>
      </c>
      <c r="U98" s="101">
        <v>4.4000000000000004</v>
      </c>
      <c r="V98" s="102"/>
      <c r="W98" s="101">
        <v>262</v>
      </c>
      <c r="X98" s="101">
        <v>266.60000000000002</v>
      </c>
      <c r="Y98" s="108">
        <v>269.04000000000002</v>
      </c>
      <c r="Z98" s="101">
        <v>1.8</v>
      </c>
    </row>
    <row r="99" spans="1:26" ht="12.75" customHeight="1" x14ac:dyDescent="0.2">
      <c r="A99" s="3">
        <v>94</v>
      </c>
      <c r="B99" s="32">
        <v>9</v>
      </c>
      <c r="C99" s="101">
        <v>163.5</v>
      </c>
      <c r="D99" s="101">
        <v>161.19999999999999</v>
      </c>
      <c r="E99" s="108">
        <v>159.5</v>
      </c>
      <c r="F99" s="101">
        <v>7.5</v>
      </c>
      <c r="H99" s="101">
        <v>37.5</v>
      </c>
      <c r="I99" s="101">
        <v>36.1</v>
      </c>
      <c r="J99" s="108">
        <v>35.549999999999997</v>
      </c>
      <c r="K99" s="101">
        <v>-2.9</v>
      </c>
      <c r="M99" s="101">
        <v>18.600000000000001</v>
      </c>
      <c r="N99" s="101" t="s">
        <v>99</v>
      </c>
      <c r="O99" s="108">
        <v>19.440000000000001</v>
      </c>
      <c r="P99" s="101">
        <v>-2.2999999999999998</v>
      </c>
      <c r="R99" s="101">
        <v>219.6</v>
      </c>
      <c r="S99" s="101">
        <v>216.2</v>
      </c>
      <c r="T99" s="108">
        <v>214.49</v>
      </c>
      <c r="U99" s="101">
        <v>2.2999999999999998</v>
      </c>
      <c r="V99" s="102"/>
      <c r="W99" s="101">
        <v>275.7</v>
      </c>
      <c r="X99" s="101">
        <v>269.2</v>
      </c>
      <c r="Y99" s="108">
        <v>269.12</v>
      </c>
      <c r="Z99" s="101">
        <v>1</v>
      </c>
    </row>
    <row r="100" spans="1:26" ht="12.75" customHeight="1" x14ac:dyDescent="0.2">
      <c r="A100" s="3">
        <v>94</v>
      </c>
      <c r="B100" s="32">
        <v>10</v>
      </c>
      <c r="C100" s="101">
        <v>169.7</v>
      </c>
      <c r="D100" s="101">
        <v>164.5</v>
      </c>
      <c r="E100" s="108">
        <v>160.01</v>
      </c>
      <c r="F100" s="101">
        <v>6.1</v>
      </c>
      <c r="H100" s="101">
        <v>34.6</v>
      </c>
      <c r="I100" s="101">
        <v>34.1</v>
      </c>
      <c r="J100" s="108">
        <v>35.33</v>
      </c>
      <c r="K100" s="101">
        <v>-2.7</v>
      </c>
      <c r="M100" s="101">
        <v>20.5</v>
      </c>
      <c r="N100" s="101" t="s">
        <v>99</v>
      </c>
      <c r="O100" s="108">
        <v>19.25</v>
      </c>
      <c r="P100" s="101">
        <v>-2.2999999999999998</v>
      </c>
      <c r="R100" s="101">
        <v>224.8</v>
      </c>
      <c r="S100" s="101">
        <v>218.7</v>
      </c>
      <c r="T100" s="108">
        <v>214.59</v>
      </c>
      <c r="U100" s="101">
        <v>1.1000000000000001</v>
      </c>
      <c r="V100" s="102"/>
      <c r="W100" s="101">
        <v>274.7</v>
      </c>
      <c r="X100" s="101">
        <v>271.7</v>
      </c>
      <c r="Y100" s="108">
        <v>269.22000000000003</v>
      </c>
      <c r="Z100" s="101">
        <v>1.2</v>
      </c>
    </row>
    <row r="101" spans="1:26" ht="12.75" customHeight="1" x14ac:dyDescent="0.2">
      <c r="A101" s="3">
        <v>94</v>
      </c>
      <c r="B101" s="32">
        <v>11</v>
      </c>
      <c r="C101" s="101">
        <v>153.69999999999999</v>
      </c>
      <c r="D101" s="101">
        <v>155.4</v>
      </c>
      <c r="E101" s="108">
        <v>160.44</v>
      </c>
      <c r="F101" s="101">
        <v>5.0999999999999996</v>
      </c>
      <c r="H101" s="101">
        <v>33.1</v>
      </c>
      <c r="I101" s="101">
        <v>34.200000000000003</v>
      </c>
      <c r="J101" s="108">
        <v>35.130000000000003</v>
      </c>
      <c r="K101" s="101">
        <v>-2.4</v>
      </c>
      <c r="M101" s="101">
        <v>17.100000000000001</v>
      </c>
      <c r="N101" s="101" t="s">
        <v>99</v>
      </c>
      <c r="O101" s="108">
        <v>19.07</v>
      </c>
      <c r="P101" s="101">
        <v>-2.1</v>
      </c>
      <c r="R101" s="101">
        <v>203.9</v>
      </c>
      <c r="S101" s="101">
        <v>207.3</v>
      </c>
      <c r="T101" s="108">
        <v>214.64</v>
      </c>
      <c r="U101" s="101">
        <v>0.7</v>
      </c>
      <c r="V101" s="102"/>
      <c r="W101" s="101">
        <v>260.7</v>
      </c>
      <c r="X101" s="101">
        <v>264</v>
      </c>
      <c r="Y101" s="108">
        <v>269.39999999999998</v>
      </c>
      <c r="Z101" s="101">
        <v>2.2000000000000002</v>
      </c>
    </row>
    <row r="102" spans="1:26" ht="12.75" customHeight="1" x14ac:dyDescent="0.2">
      <c r="A102" s="3">
        <v>94</v>
      </c>
      <c r="B102" s="32">
        <v>12</v>
      </c>
      <c r="C102" s="101">
        <v>160.6</v>
      </c>
      <c r="D102" s="101">
        <v>159.9</v>
      </c>
      <c r="E102" s="108">
        <v>160.80000000000001</v>
      </c>
      <c r="F102" s="101">
        <v>4.3</v>
      </c>
      <c r="H102" s="101">
        <v>36.200000000000003</v>
      </c>
      <c r="I102" s="101">
        <v>35</v>
      </c>
      <c r="J102" s="108">
        <v>34.979999999999997</v>
      </c>
      <c r="K102" s="101">
        <v>-1.8</v>
      </c>
      <c r="M102" s="101">
        <v>17.3</v>
      </c>
      <c r="N102" s="101" t="s">
        <v>99</v>
      </c>
      <c r="O102" s="108">
        <v>18.93</v>
      </c>
      <c r="P102" s="101">
        <v>-1.7</v>
      </c>
      <c r="R102" s="101">
        <v>214</v>
      </c>
      <c r="S102" s="101">
        <v>213.2</v>
      </c>
      <c r="T102" s="108">
        <v>214.71</v>
      </c>
      <c r="U102" s="101">
        <v>0.8</v>
      </c>
      <c r="V102" s="102"/>
      <c r="W102" s="101">
        <v>271.5</v>
      </c>
      <c r="X102" s="101">
        <v>268.7</v>
      </c>
      <c r="Y102" s="108">
        <v>269.70999999999998</v>
      </c>
      <c r="Z102" s="101">
        <v>3.7</v>
      </c>
    </row>
    <row r="103" spans="1:26" ht="12.75" customHeight="1" x14ac:dyDescent="0.2">
      <c r="B103" s="32">
        <v>1</v>
      </c>
      <c r="C103" s="101">
        <v>166</v>
      </c>
      <c r="D103" s="101">
        <v>165.3</v>
      </c>
      <c r="E103" s="108">
        <v>161.12</v>
      </c>
      <c r="F103" s="101">
        <v>3.9</v>
      </c>
      <c r="H103" s="101">
        <v>34.9</v>
      </c>
      <c r="I103" s="101">
        <v>35.299999999999997</v>
      </c>
      <c r="J103" s="108">
        <v>34.869999999999997</v>
      </c>
      <c r="K103" s="101">
        <v>-1.3</v>
      </c>
      <c r="M103" s="101">
        <v>20.8</v>
      </c>
      <c r="N103" s="101" t="s">
        <v>99</v>
      </c>
      <c r="O103" s="108">
        <v>18.809999999999999</v>
      </c>
      <c r="P103" s="101">
        <v>-1.4</v>
      </c>
      <c r="R103" s="101">
        <v>221.8</v>
      </c>
      <c r="S103" s="101">
        <v>220.3</v>
      </c>
      <c r="T103" s="108">
        <v>214.81</v>
      </c>
      <c r="U103" s="101">
        <v>1.2</v>
      </c>
      <c r="V103" s="102"/>
      <c r="W103" s="101">
        <v>270.2</v>
      </c>
      <c r="X103" s="101">
        <v>271.7</v>
      </c>
      <c r="Y103" s="108">
        <v>270.13</v>
      </c>
      <c r="Z103" s="101">
        <v>5.0999999999999996</v>
      </c>
    </row>
    <row r="104" spans="1:26" ht="12.75" customHeight="1" x14ac:dyDescent="0.2">
      <c r="A104" s="3">
        <v>95</v>
      </c>
      <c r="B104" s="32">
        <v>2</v>
      </c>
      <c r="C104" s="101">
        <v>150.6</v>
      </c>
      <c r="D104" s="101">
        <v>156.5</v>
      </c>
      <c r="E104" s="108">
        <v>161.43</v>
      </c>
      <c r="F104" s="101">
        <v>3.7</v>
      </c>
      <c r="H104" s="101">
        <v>33.5</v>
      </c>
      <c r="I104" s="101">
        <v>33.799999999999997</v>
      </c>
      <c r="J104" s="108">
        <v>34.799999999999997</v>
      </c>
      <c r="K104" s="101">
        <v>-0.9</v>
      </c>
      <c r="M104" s="101">
        <v>19.5</v>
      </c>
      <c r="N104" s="101" t="s">
        <v>99</v>
      </c>
      <c r="O104" s="108">
        <v>18.72</v>
      </c>
      <c r="P104" s="101">
        <v>-1.1000000000000001</v>
      </c>
      <c r="R104" s="101">
        <v>203.5</v>
      </c>
      <c r="S104" s="101">
        <v>209.9</v>
      </c>
      <c r="T104" s="108">
        <v>214.96</v>
      </c>
      <c r="U104" s="101">
        <v>1.8</v>
      </c>
      <c r="V104" s="102"/>
      <c r="W104" s="101">
        <v>264.3</v>
      </c>
      <c r="X104" s="101">
        <v>270.7</v>
      </c>
      <c r="Y104" s="108">
        <v>270.66000000000003</v>
      </c>
      <c r="Z104" s="101">
        <v>6.3</v>
      </c>
    </row>
    <row r="105" spans="1:26" ht="12.75" customHeight="1" x14ac:dyDescent="0.2">
      <c r="A105" s="3">
        <v>95</v>
      </c>
      <c r="B105" s="32">
        <v>3</v>
      </c>
      <c r="C105" s="101">
        <v>160.30000000000001</v>
      </c>
      <c r="D105" s="101">
        <v>160.69999999999999</v>
      </c>
      <c r="E105" s="108">
        <v>161.75</v>
      </c>
      <c r="F105" s="101">
        <v>3.8</v>
      </c>
      <c r="H105" s="101">
        <v>36.9</v>
      </c>
      <c r="I105" s="101">
        <v>35.700000000000003</v>
      </c>
      <c r="J105" s="108">
        <v>34.75</v>
      </c>
      <c r="K105" s="101">
        <v>-0.6</v>
      </c>
      <c r="M105" s="101">
        <v>16.7</v>
      </c>
      <c r="N105" s="101" t="s">
        <v>99</v>
      </c>
      <c r="O105" s="108">
        <v>18.649999999999999</v>
      </c>
      <c r="P105" s="101">
        <v>-0.8</v>
      </c>
      <c r="R105" s="101">
        <v>213.9</v>
      </c>
      <c r="S105" s="101">
        <v>213.8</v>
      </c>
      <c r="T105" s="108">
        <v>215.15</v>
      </c>
      <c r="U105" s="101">
        <v>2.2999999999999998</v>
      </c>
      <c r="V105" s="102"/>
      <c r="W105" s="101">
        <v>266.89999999999998</v>
      </c>
      <c r="X105" s="101">
        <v>266.89999999999998</v>
      </c>
      <c r="Y105" s="108">
        <v>271.23</v>
      </c>
      <c r="Z105" s="101">
        <v>6.8</v>
      </c>
    </row>
    <row r="106" spans="1:26" ht="12.75" customHeight="1" x14ac:dyDescent="0.2">
      <c r="A106" s="3">
        <v>95</v>
      </c>
      <c r="B106" s="32">
        <v>4</v>
      </c>
      <c r="C106" s="101">
        <v>168</v>
      </c>
      <c r="D106" s="101">
        <v>165.8</v>
      </c>
      <c r="E106" s="108">
        <v>162.05000000000001</v>
      </c>
      <c r="F106" s="101">
        <v>3.6</v>
      </c>
      <c r="H106" s="101">
        <v>34.5</v>
      </c>
      <c r="I106" s="101">
        <v>35.700000000000003</v>
      </c>
      <c r="J106" s="108">
        <v>34.71</v>
      </c>
      <c r="K106" s="101">
        <v>-0.5</v>
      </c>
      <c r="M106" s="101">
        <v>21.6</v>
      </c>
      <c r="N106" s="101" t="s">
        <v>99</v>
      </c>
      <c r="O106" s="108">
        <v>18.600000000000001</v>
      </c>
      <c r="P106" s="101">
        <v>-0.6</v>
      </c>
      <c r="R106" s="101">
        <v>224.1</v>
      </c>
      <c r="S106" s="101">
        <v>221.9</v>
      </c>
      <c r="T106" s="108">
        <v>215.36</v>
      </c>
      <c r="U106" s="101">
        <v>2.5</v>
      </c>
      <c r="V106" s="102"/>
      <c r="W106" s="101">
        <v>280</v>
      </c>
      <c r="X106" s="101">
        <v>278.3</v>
      </c>
      <c r="Y106" s="108">
        <v>271.77</v>
      </c>
      <c r="Z106" s="101">
        <v>6.5</v>
      </c>
    </row>
    <row r="107" spans="1:26" ht="12.75" customHeight="1" x14ac:dyDescent="0.2">
      <c r="A107" s="3">
        <v>95</v>
      </c>
      <c r="B107" s="32">
        <v>5</v>
      </c>
      <c r="C107" s="101">
        <v>156.69999999999999</v>
      </c>
      <c r="D107" s="101">
        <v>160.6</v>
      </c>
      <c r="E107" s="108">
        <v>162.30000000000001</v>
      </c>
      <c r="F107" s="101">
        <v>3</v>
      </c>
      <c r="H107" s="101">
        <v>32.700000000000003</v>
      </c>
      <c r="I107" s="101">
        <v>32.4</v>
      </c>
      <c r="J107" s="108">
        <v>34.68</v>
      </c>
      <c r="K107" s="101">
        <v>-0.3</v>
      </c>
      <c r="M107" s="101">
        <v>19.600000000000001</v>
      </c>
      <c r="N107" s="101" t="s">
        <v>99</v>
      </c>
      <c r="O107" s="108">
        <v>18.57</v>
      </c>
      <c r="P107" s="101">
        <v>-0.3</v>
      </c>
      <c r="R107" s="101">
        <v>209</v>
      </c>
      <c r="S107" s="101">
        <v>212.4</v>
      </c>
      <c r="T107" s="108">
        <v>215.55</v>
      </c>
      <c r="U107" s="101">
        <v>2.2999999999999998</v>
      </c>
      <c r="V107" s="102"/>
      <c r="W107" s="101">
        <v>269.2</v>
      </c>
      <c r="X107" s="101">
        <v>272.60000000000002</v>
      </c>
      <c r="Y107" s="108">
        <v>272.27</v>
      </c>
      <c r="Z107" s="101">
        <v>6.1</v>
      </c>
    </row>
    <row r="108" spans="1:26" ht="12.75" customHeight="1" x14ac:dyDescent="0.2">
      <c r="A108" s="3">
        <v>95</v>
      </c>
      <c r="B108" s="32">
        <v>6</v>
      </c>
      <c r="C108" s="101">
        <v>164.3</v>
      </c>
      <c r="D108" s="101">
        <v>162.6</v>
      </c>
      <c r="E108" s="108">
        <v>162.47999999999999</v>
      </c>
      <c r="F108" s="101">
        <v>2.1</v>
      </c>
      <c r="H108" s="101">
        <v>38.1</v>
      </c>
      <c r="I108" s="101">
        <v>37.700000000000003</v>
      </c>
      <c r="J108" s="108">
        <v>34.659999999999997</v>
      </c>
      <c r="K108" s="101">
        <v>-0.2</v>
      </c>
      <c r="M108" s="101">
        <v>15</v>
      </c>
      <c r="N108" s="101" t="s">
        <v>99</v>
      </c>
      <c r="O108" s="108">
        <v>18.559999999999999</v>
      </c>
      <c r="P108" s="101">
        <v>-0.2</v>
      </c>
      <c r="R108" s="101">
        <v>217.4</v>
      </c>
      <c r="S108" s="101">
        <v>215.9</v>
      </c>
      <c r="T108" s="108">
        <v>215.69</v>
      </c>
      <c r="U108" s="101">
        <v>1.6</v>
      </c>
      <c r="V108" s="102"/>
      <c r="W108" s="101">
        <v>276</v>
      </c>
      <c r="X108" s="101">
        <v>271.60000000000002</v>
      </c>
      <c r="Y108" s="108">
        <v>272.7</v>
      </c>
      <c r="Z108" s="101">
        <v>5.0999999999999996</v>
      </c>
    </row>
    <row r="109" spans="1:26" ht="12.75" customHeight="1" x14ac:dyDescent="0.2">
      <c r="A109" s="3">
        <v>95</v>
      </c>
      <c r="B109" s="32">
        <v>7</v>
      </c>
      <c r="C109" s="101">
        <v>170.2</v>
      </c>
      <c r="D109" s="101">
        <v>166.1</v>
      </c>
      <c r="E109" s="108">
        <v>162.58000000000001</v>
      </c>
      <c r="F109" s="101">
        <v>1.3</v>
      </c>
      <c r="H109" s="101">
        <v>32.9</v>
      </c>
      <c r="I109" s="101">
        <v>34.200000000000003</v>
      </c>
      <c r="J109" s="108">
        <v>34.67</v>
      </c>
      <c r="K109" s="101">
        <v>0.2</v>
      </c>
      <c r="M109" s="101">
        <v>20.3</v>
      </c>
      <c r="N109" s="101" t="s">
        <v>99</v>
      </c>
      <c r="O109" s="108">
        <v>18.53</v>
      </c>
      <c r="P109" s="101">
        <v>-0.3</v>
      </c>
      <c r="R109" s="101">
        <v>223.4</v>
      </c>
      <c r="S109" s="101">
        <v>220.2</v>
      </c>
      <c r="T109" s="108">
        <v>215.79</v>
      </c>
      <c r="U109" s="101">
        <v>1.2</v>
      </c>
      <c r="V109" s="102"/>
      <c r="W109" s="101">
        <v>277</v>
      </c>
      <c r="X109" s="101">
        <v>275.7</v>
      </c>
      <c r="Y109" s="108">
        <v>273.05</v>
      </c>
      <c r="Z109" s="101">
        <v>4.3</v>
      </c>
    </row>
    <row r="110" spans="1:26" ht="12.75" customHeight="1" x14ac:dyDescent="0.2">
      <c r="A110" s="3">
        <v>95</v>
      </c>
      <c r="B110" s="32">
        <v>8</v>
      </c>
      <c r="C110" s="101">
        <v>158.69999999999999</v>
      </c>
      <c r="D110" s="101">
        <v>161.6</v>
      </c>
      <c r="E110" s="108">
        <v>162.63999999999999</v>
      </c>
      <c r="F110" s="101">
        <v>0.6</v>
      </c>
      <c r="H110" s="101">
        <v>34</v>
      </c>
      <c r="I110" s="101">
        <v>34</v>
      </c>
      <c r="J110" s="108">
        <v>34.799999999999997</v>
      </c>
      <c r="K110" s="101">
        <v>1.5</v>
      </c>
      <c r="M110" s="101">
        <v>18.100000000000001</v>
      </c>
      <c r="N110" s="101" t="s">
        <v>99</v>
      </c>
      <c r="O110" s="108">
        <v>18.5</v>
      </c>
      <c r="P110" s="101">
        <v>-0.4</v>
      </c>
      <c r="R110" s="101">
        <v>210.8</v>
      </c>
      <c r="S110" s="101">
        <v>213.9</v>
      </c>
      <c r="T110" s="108">
        <v>215.94</v>
      </c>
      <c r="U110" s="101">
        <v>1.8</v>
      </c>
      <c r="V110" s="102"/>
      <c r="W110" s="101">
        <v>269</v>
      </c>
      <c r="X110" s="101">
        <v>272.2</v>
      </c>
      <c r="Y110" s="108">
        <v>273.44</v>
      </c>
      <c r="Z110" s="101">
        <v>4.7</v>
      </c>
    </row>
    <row r="111" spans="1:26" ht="12.75" customHeight="1" x14ac:dyDescent="0.2">
      <c r="A111" s="3">
        <v>95</v>
      </c>
      <c r="B111" s="32">
        <v>9</v>
      </c>
      <c r="C111" s="101">
        <v>163.80000000000001</v>
      </c>
      <c r="D111" s="101">
        <v>162.80000000000001</v>
      </c>
      <c r="E111" s="108">
        <v>162.63999999999999</v>
      </c>
      <c r="F111" s="101">
        <v>0.1</v>
      </c>
      <c r="H111" s="101">
        <v>37</v>
      </c>
      <c r="I111" s="101">
        <v>35.700000000000003</v>
      </c>
      <c r="J111" s="108">
        <v>35.049999999999997</v>
      </c>
      <c r="K111" s="101">
        <v>3</v>
      </c>
      <c r="M111" s="101">
        <v>16.8</v>
      </c>
      <c r="N111" s="101" t="s">
        <v>99</v>
      </c>
      <c r="O111" s="108">
        <v>18.47</v>
      </c>
      <c r="P111" s="101">
        <v>-0.3</v>
      </c>
      <c r="R111" s="101">
        <v>217.6</v>
      </c>
      <c r="S111" s="101">
        <v>215.4</v>
      </c>
      <c r="T111" s="108">
        <v>216.17</v>
      </c>
      <c r="U111" s="101">
        <v>2.8</v>
      </c>
      <c r="V111" s="102"/>
      <c r="W111" s="101">
        <v>277.5</v>
      </c>
      <c r="X111" s="101">
        <v>272.8</v>
      </c>
      <c r="Y111" s="108">
        <v>273.93</v>
      </c>
      <c r="Z111" s="101">
        <v>5.8</v>
      </c>
    </row>
    <row r="112" spans="1:26" ht="12.75" customHeight="1" x14ac:dyDescent="0.2">
      <c r="A112" s="3">
        <v>95</v>
      </c>
      <c r="B112" s="32">
        <v>10</v>
      </c>
      <c r="C112" s="101">
        <v>168</v>
      </c>
      <c r="D112" s="101">
        <v>162.4</v>
      </c>
      <c r="E112" s="108">
        <v>162.65</v>
      </c>
      <c r="F112" s="101">
        <v>0</v>
      </c>
      <c r="H112" s="101">
        <v>33.5</v>
      </c>
      <c r="I112" s="101">
        <v>33.9</v>
      </c>
      <c r="J112" s="108">
        <v>35.409999999999997</v>
      </c>
      <c r="K112" s="101">
        <v>4.4000000000000004</v>
      </c>
      <c r="M112" s="101">
        <v>19.8</v>
      </c>
      <c r="N112" s="101" t="s">
        <v>99</v>
      </c>
      <c r="O112" s="108">
        <v>18.45</v>
      </c>
      <c r="P112" s="101">
        <v>-0.3</v>
      </c>
      <c r="R112" s="101">
        <v>221.3</v>
      </c>
      <c r="S112" s="101">
        <v>216.2</v>
      </c>
      <c r="T112" s="108">
        <v>216.51</v>
      </c>
      <c r="U112" s="101">
        <v>4.0999999999999996</v>
      </c>
      <c r="V112" s="102"/>
      <c r="W112" s="101">
        <v>277.8</v>
      </c>
      <c r="X112" s="101">
        <v>274</v>
      </c>
      <c r="Y112" s="108">
        <v>274.55</v>
      </c>
      <c r="Z112" s="101">
        <v>7.5</v>
      </c>
    </row>
    <row r="113" spans="1:26" ht="12.75" customHeight="1" x14ac:dyDescent="0.2">
      <c r="A113" s="3">
        <v>95</v>
      </c>
      <c r="B113" s="32">
        <v>11</v>
      </c>
      <c r="C113" s="101">
        <v>156.5</v>
      </c>
      <c r="D113" s="101">
        <v>158.4</v>
      </c>
      <c r="E113" s="108">
        <v>162.68</v>
      </c>
      <c r="F113" s="101">
        <v>0.4</v>
      </c>
      <c r="H113" s="101">
        <v>33.700000000000003</v>
      </c>
      <c r="I113" s="101">
        <v>34.4</v>
      </c>
      <c r="J113" s="108">
        <v>35.86</v>
      </c>
      <c r="K113" s="101">
        <v>5.4</v>
      </c>
      <c r="M113" s="101">
        <v>19.3</v>
      </c>
      <c r="N113" s="101" t="s">
        <v>99</v>
      </c>
      <c r="O113" s="108">
        <v>18.45</v>
      </c>
      <c r="P113" s="101">
        <v>0</v>
      </c>
      <c r="R113" s="101">
        <v>209.5</v>
      </c>
      <c r="S113" s="101">
        <v>212.3</v>
      </c>
      <c r="T113" s="108">
        <v>216.99</v>
      </c>
      <c r="U113" s="101">
        <v>5.8</v>
      </c>
      <c r="V113" s="102"/>
      <c r="W113" s="101">
        <v>269.8</v>
      </c>
      <c r="X113" s="101">
        <v>273.3</v>
      </c>
      <c r="Y113" s="108">
        <v>275.35000000000002</v>
      </c>
      <c r="Z113" s="101">
        <v>9.6</v>
      </c>
    </row>
    <row r="114" spans="1:26" ht="12.75" customHeight="1" x14ac:dyDescent="0.2">
      <c r="A114" s="3">
        <v>95</v>
      </c>
      <c r="B114" s="32">
        <v>12</v>
      </c>
      <c r="C114" s="101">
        <v>164</v>
      </c>
      <c r="D114" s="101">
        <v>164.8</v>
      </c>
      <c r="E114" s="108">
        <v>162.78</v>
      </c>
      <c r="F114" s="101">
        <v>1.2</v>
      </c>
      <c r="H114" s="101">
        <v>37.799999999999997</v>
      </c>
      <c r="I114" s="101">
        <v>36.200000000000003</v>
      </c>
      <c r="J114" s="108">
        <v>36.340000000000003</v>
      </c>
      <c r="K114" s="101">
        <v>5.7</v>
      </c>
      <c r="M114" s="101">
        <v>18.2</v>
      </c>
      <c r="N114" s="101" t="s">
        <v>99</v>
      </c>
      <c r="O114" s="108">
        <v>18.5</v>
      </c>
      <c r="P114" s="101">
        <v>0.6</v>
      </c>
      <c r="R114" s="101">
        <v>220.1</v>
      </c>
      <c r="S114" s="101">
        <v>220</v>
      </c>
      <c r="T114" s="108">
        <v>217.62</v>
      </c>
      <c r="U114" s="101">
        <v>7.5</v>
      </c>
      <c r="V114" s="102"/>
      <c r="W114" s="101">
        <v>277.10000000000002</v>
      </c>
      <c r="X114" s="101">
        <v>275</v>
      </c>
      <c r="Y114" s="108">
        <v>276.35000000000002</v>
      </c>
      <c r="Z114" s="101">
        <v>12</v>
      </c>
    </row>
    <row r="115" spans="1:26" ht="12.75" customHeight="1" x14ac:dyDescent="0.2">
      <c r="B115" s="32">
        <v>1</v>
      </c>
      <c r="C115" s="101">
        <v>167.3</v>
      </c>
      <c r="D115" s="101">
        <v>166.9</v>
      </c>
      <c r="E115" s="108">
        <v>162.96</v>
      </c>
      <c r="F115" s="101">
        <v>2.1</v>
      </c>
      <c r="H115" s="101">
        <v>34.299999999999997</v>
      </c>
      <c r="I115" s="101">
        <v>35.700000000000003</v>
      </c>
      <c r="J115" s="108">
        <v>36.770000000000003</v>
      </c>
      <c r="K115" s="101">
        <v>5.0999999999999996</v>
      </c>
      <c r="M115" s="101">
        <v>18.7</v>
      </c>
      <c r="N115" s="101" t="s">
        <v>99</v>
      </c>
      <c r="O115" s="108">
        <v>18.59</v>
      </c>
      <c r="P115" s="101">
        <v>1.1000000000000001</v>
      </c>
      <c r="R115" s="101">
        <v>220.3</v>
      </c>
      <c r="S115" s="101">
        <v>220.8</v>
      </c>
      <c r="T115" s="108">
        <v>218.31</v>
      </c>
      <c r="U115" s="101">
        <v>8.4</v>
      </c>
      <c r="V115" s="102"/>
      <c r="W115" s="101">
        <v>278.7</v>
      </c>
      <c r="X115" s="101">
        <v>280.8</v>
      </c>
      <c r="Y115" s="108">
        <v>277.5</v>
      </c>
      <c r="Z115" s="101">
        <v>13.8</v>
      </c>
    </row>
    <row r="116" spans="1:26" ht="12.75" customHeight="1" x14ac:dyDescent="0.2">
      <c r="A116" s="3">
        <v>96</v>
      </c>
      <c r="B116" s="32">
        <v>2</v>
      </c>
      <c r="C116" s="101">
        <v>154.1</v>
      </c>
      <c r="D116" s="101">
        <v>159.4</v>
      </c>
      <c r="E116" s="108">
        <v>163.22</v>
      </c>
      <c r="F116" s="101">
        <v>3.1</v>
      </c>
      <c r="H116" s="101">
        <v>39.299999999999997</v>
      </c>
      <c r="I116" s="101">
        <v>39.299999999999997</v>
      </c>
      <c r="J116" s="108">
        <v>37.119999999999997</v>
      </c>
      <c r="K116" s="101">
        <v>4.2</v>
      </c>
      <c r="M116" s="101">
        <v>19</v>
      </c>
      <c r="N116" s="101" t="s">
        <v>99</v>
      </c>
      <c r="O116" s="108">
        <v>18.73</v>
      </c>
      <c r="P116" s="101">
        <v>1.7</v>
      </c>
      <c r="R116" s="101">
        <v>212.3</v>
      </c>
      <c r="S116" s="101">
        <v>217.2</v>
      </c>
      <c r="T116" s="108">
        <v>219.07</v>
      </c>
      <c r="U116" s="101">
        <v>9.1</v>
      </c>
      <c r="V116" s="102"/>
      <c r="W116" s="101">
        <v>274.60000000000002</v>
      </c>
      <c r="X116" s="101">
        <v>280.10000000000002</v>
      </c>
      <c r="Y116" s="108">
        <v>278.76</v>
      </c>
      <c r="Z116" s="101">
        <v>15.1</v>
      </c>
    </row>
    <row r="117" spans="1:26" ht="12.75" customHeight="1" x14ac:dyDescent="0.2">
      <c r="A117" s="3">
        <v>96</v>
      </c>
      <c r="B117" s="32">
        <v>3</v>
      </c>
      <c r="C117" s="101">
        <v>163.4</v>
      </c>
      <c r="D117" s="101">
        <v>164.2</v>
      </c>
      <c r="E117" s="108">
        <v>163.56</v>
      </c>
      <c r="F117" s="101">
        <v>4.0999999999999996</v>
      </c>
      <c r="H117" s="101">
        <v>42</v>
      </c>
      <c r="I117" s="101">
        <v>40.700000000000003</v>
      </c>
      <c r="J117" s="108">
        <v>37.36</v>
      </c>
      <c r="K117" s="101">
        <v>2.9</v>
      </c>
      <c r="M117" s="101">
        <v>17.2</v>
      </c>
      <c r="N117" s="101" t="s">
        <v>99</v>
      </c>
      <c r="O117" s="108">
        <v>18.93</v>
      </c>
      <c r="P117" s="101">
        <v>2.4</v>
      </c>
      <c r="R117" s="101">
        <v>222.6</v>
      </c>
      <c r="S117" s="101">
        <v>222.6</v>
      </c>
      <c r="T117" s="108">
        <v>219.85</v>
      </c>
      <c r="U117" s="101">
        <v>9.4</v>
      </c>
      <c r="V117" s="102"/>
      <c r="W117" s="101">
        <v>282</v>
      </c>
      <c r="X117" s="101">
        <v>282.8</v>
      </c>
      <c r="Y117" s="108">
        <v>280.08</v>
      </c>
      <c r="Z117" s="101">
        <v>15.8</v>
      </c>
    </row>
    <row r="118" spans="1:26" ht="12.75" customHeight="1" x14ac:dyDescent="0.2">
      <c r="A118" s="3">
        <v>96</v>
      </c>
      <c r="B118" s="32">
        <v>4</v>
      </c>
      <c r="C118" s="101">
        <v>171.2</v>
      </c>
      <c r="D118" s="101">
        <v>169.1</v>
      </c>
      <c r="E118" s="108">
        <v>163.96</v>
      </c>
      <c r="F118" s="101">
        <v>4.8</v>
      </c>
      <c r="H118" s="101">
        <v>34.799999999999997</v>
      </c>
      <c r="I118" s="101">
        <v>36.4</v>
      </c>
      <c r="J118" s="108">
        <v>37.479999999999997</v>
      </c>
      <c r="K118" s="101">
        <v>1.5</v>
      </c>
      <c r="M118" s="101">
        <v>18.899999999999999</v>
      </c>
      <c r="N118" s="101" t="s">
        <v>99</v>
      </c>
      <c r="O118" s="108">
        <v>19.170000000000002</v>
      </c>
      <c r="P118" s="101">
        <v>2.9</v>
      </c>
      <c r="R118" s="101">
        <v>224.9</v>
      </c>
      <c r="S118" s="101">
        <v>223.8</v>
      </c>
      <c r="T118" s="108">
        <v>220.61</v>
      </c>
      <c r="U118" s="101">
        <v>9.1999999999999993</v>
      </c>
      <c r="V118" s="102"/>
      <c r="W118" s="101">
        <v>281.60000000000002</v>
      </c>
      <c r="X118" s="101">
        <v>280.39999999999998</v>
      </c>
      <c r="Y118" s="108">
        <v>281.37</v>
      </c>
      <c r="Z118" s="101">
        <v>15.5</v>
      </c>
    </row>
    <row r="119" spans="1:26" ht="12.75" customHeight="1" x14ac:dyDescent="0.2">
      <c r="A119" s="3">
        <v>96</v>
      </c>
      <c r="B119" s="32">
        <v>5</v>
      </c>
      <c r="C119" s="101">
        <v>158.5</v>
      </c>
      <c r="D119" s="101">
        <v>161.5</v>
      </c>
      <c r="E119" s="108">
        <v>164.4</v>
      </c>
      <c r="F119" s="101">
        <v>5.3</v>
      </c>
      <c r="H119" s="101">
        <v>41.8</v>
      </c>
      <c r="I119" s="101">
        <v>41.3</v>
      </c>
      <c r="J119" s="108">
        <v>37.51</v>
      </c>
      <c r="K119" s="101">
        <v>0.4</v>
      </c>
      <c r="M119" s="101">
        <v>20.5</v>
      </c>
      <c r="N119" s="101" t="s">
        <v>99</v>
      </c>
      <c r="O119" s="108">
        <v>19.440000000000001</v>
      </c>
      <c r="P119" s="101">
        <v>3.2</v>
      </c>
      <c r="R119" s="101">
        <v>220.8</v>
      </c>
      <c r="S119" s="101">
        <v>222.5</v>
      </c>
      <c r="T119" s="108">
        <v>221.35</v>
      </c>
      <c r="U119" s="101">
        <v>8.9</v>
      </c>
      <c r="V119" s="102"/>
      <c r="W119" s="101">
        <v>281.60000000000002</v>
      </c>
      <c r="X119" s="101">
        <v>283.89999999999998</v>
      </c>
      <c r="Y119" s="108">
        <v>282.54000000000002</v>
      </c>
      <c r="Z119" s="101">
        <v>14</v>
      </c>
    </row>
    <row r="120" spans="1:26" ht="12.75" customHeight="1" x14ac:dyDescent="0.2">
      <c r="A120" s="3">
        <v>96</v>
      </c>
      <c r="B120" s="32">
        <v>6</v>
      </c>
      <c r="C120" s="101">
        <v>161.80000000000001</v>
      </c>
      <c r="D120" s="101">
        <v>161</v>
      </c>
      <c r="E120" s="108">
        <v>164.83</v>
      </c>
      <c r="F120" s="101">
        <v>5.0999999999999996</v>
      </c>
      <c r="H120" s="101">
        <v>37.4</v>
      </c>
      <c r="I120" s="101">
        <v>36.4</v>
      </c>
      <c r="J120" s="108">
        <v>37.47</v>
      </c>
      <c r="K120" s="101">
        <v>-0.5</v>
      </c>
      <c r="M120" s="101">
        <v>19.2</v>
      </c>
      <c r="N120" s="101" t="s">
        <v>99</v>
      </c>
      <c r="O120" s="108">
        <v>19.72</v>
      </c>
      <c r="P120" s="101">
        <v>3.3</v>
      </c>
      <c r="R120" s="101">
        <v>218.4</v>
      </c>
      <c r="S120" s="101">
        <v>217.4</v>
      </c>
      <c r="T120" s="108">
        <v>222.02</v>
      </c>
      <c r="U120" s="101">
        <v>8</v>
      </c>
      <c r="V120" s="102"/>
      <c r="W120" s="101">
        <v>285.60000000000002</v>
      </c>
      <c r="X120" s="101">
        <v>282.10000000000002</v>
      </c>
      <c r="Y120" s="108">
        <v>283.52999999999997</v>
      </c>
      <c r="Z120" s="101">
        <v>11.8</v>
      </c>
    </row>
    <row r="121" spans="1:26" ht="12.75" customHeight="1" x14ac:dyDescent="0.2">
      <c r="A121" s="3">
        <v>96</v>
      </c>
      <c r="B121" s="32">
        <v>7</v>
      </c>
      <c r="C121" s="101">
        <v>174.6</v>
      </c>
      <c r="D121" s="101">
        <v>169.9</v>
      </c>
      <c r="E121" s="108">
        <v>165.22</v>
      </c>
      <c r="F121" s="101">
        <v>4.7</v>
      </c>
      <c r="H121" s="101">
        <v>30.9</v>
      </c>
      <c r="I121" s="101">
        <v>32.4</v>
      </c>
      <c r="J121" s="108">
        <v>37.380000000000003</v>
      </c>
      <c r="K121" s="101">
        <v>-1.1000000000000001</v>
      </c>
      <c r="M121" s="101">
        <v>19</v>
      </c>
      <c r="N121" s="101" t="s">
        <v>99</v>
      </c>
      <c r="O121" s="108">
        <v>19.97</v>
      </c>
      <c r="P121" s="101">
        <v>3.1</v>
      </c>
      <c r="R121" s="101">
        <v>224.6</v>
      </c>
      <c r="S121" s="101">
        <v>221.7</v>
      </c>
      <c r="T121" s="108">
        <v>222.57</v>
      </c>
      <c r="U121" s="101">
        <v>6.6</v>
      </c>
      <c r="V121" s="102"/>
      <c r="W121" s="101">
        <v>284.89999999999998</v>
      </c>
      <c r="X121" s="101">
        <v>282.8</v>
      </c>
      <c r="Y121" s="108">
        <v>284.25</v>
      </c>
      <c r="Z121" s="101">
        <v>8.6999999999999993</v>
      </c>
    </row>
    <row r="122" spans="1:26" ht="12.75" customHeight="1" x14ac:dyDescent="0.2">
      <c r="A122" s="3">
        <v>96</v>
      </c>
      <c r="B122" s="32">
        <v>8</v>
      </c>
      <c r="C122" s="101">
        <v>163.9</v>
      </c>
      <c r="D122" s="101">
        <v>165.5</v>
      </c>
      <c r="E122" s="108">
        <v>165.57</v>
      </c>
      <c r="F122" s="101">
        <v>4.2</v>
      </c>
      <c r="H122" s="101">
        <v>38.1</v>
      </c>
      <c r="I122" s="101">
        <v>38</v>
      </c>
      <c r="J122" s="108">
        <v>37.28</v>
      </c>
      <c r="K122" s="101">
        <v>-1.3</v>
      </c>
      <c r="M122" s="101">
        <v>22.3</v>
      </c>
      <c r="N122" s="101" t="s">
        <v>99</v>
      </c>
      <c r="O122" s="108">
        <v>20.170000000000002</v>
      </c>
      <c r="P122" s="101">
        <v>2.4</v>
      </c>
      <c r="R122" s="101">
        <v>224.4</v>
      </c>
      <c r="S122" s="101">
        <v>225.2</v>
      </c>
      <c r="T122" s="108">
        <v>223.01</v>
      </c>
      <c r="U122" s="101">
        <v>5.3</v>
      </c>
      <c r="V122" s="102"/>
      <c r="W122" s="101">
        <v>284</v>
      </c>
      <c r="X122" s="101">
        <v>286.10000000000002</v>
      </c>
      <c r="Y122" s="108">
        <v>284.7</v>
      </c>
      <c r="Z122" s="101">
        <v>5.3</v>
      </c>
    </row>
    <row r="123" spans="1:26" ht="12.75" customHeight="1" x14ac:dyDescent="0.2">
      <c r="A123" s="3">
        <v>96</v>
      </c>
      <c r="B123" s="32">
        <v>9</v>
      </c>
      <c r="C123" s="101">
        <v>161.69999999999999</v>
      </c>
      <c r="D123" s="101">
        <v>161.80000000000001</v>
      </c>
      <c r="E123" s="108">
        <v>165.85</v>
      </c>
      <c r="F123" s="101">
        <v>3.4</v>
      </c>
      <c r="H123" s="101">
        <v>38.700000000000003</v>
      </c>
      <c r="I123" s="101">
        <v>36.799999999999997</v>
      </c>
      <c r="J123" s="108">
        <v>37.19</v>
      </c>
      <c r="K123" s="101">
        <v>-1.1000000000000001</v>
      </c>
      <c r="M123" s="101">
        <v>21.5</v>
      </c>
      <c r="N123" s="101" t="s">
        <v>99</v>
      </c>
      <c r="O123" s="108">
        <v>20.29</v>
      </c>
      <c r="P123" s="101">
        <v>1.4</v>
      </c>
      <c r="R123" s="101">
        <v>221.9</v>
      </c>
      <c r="S123" s="101">
        <v>220.2</v>
      </c>
      <c r="T123" s="108">
        <v>223.32</v>
      </c>
      <c r="U123" s="101">
        <v>3.7</v>
      </c>
      <c r="V123" s="102"/>
      <c r="W123" s="101">
        <v>287.89999999999998</v>
      </c>
      <c r="X123" s="101">
        <v>284.60000000000002</v>
      </c>
      <c r="Y123" s="108">
        <v>284.85000000000002</v>
      </c>
      <c r="Z123" s="101">
        <v>1.9</v>
      </c>
    </row>
    <row r="124" spans="1:26" ht="12.75" customHeight="1" x14ac:dyDescent="0.2">
      <c r="A124" s="3">
        <v>96</v>
      </c>
      <c r="B124" s="32">
        <v>10</v>
      </c>
      <c r="C124" s="101">
        <v>173.8</v>
      </c>
      <c r="D124" s="101">
        <v>168.4</v>
      </c>
      <c r="E124" s="108">
        <v>166.09</v>
      </c>
      <c r="F124" s="101">
        <v>3</v>
      </c>
      <c r="H124" s="101">
        <v>34.4</v>
      </c>
      <c r="I124" s="101">
        <v>35.5</v>
      </c>
      <c r="J124" s="108">
        <v>37.15</v>
      </c>
      <c r="K124" s="101">
        <v>-0.5</v>
      </c>
      <c r="M124" s="101">
        <v>18.600000000000001</v>
      </c>
      <c r="N124" s="101" t="s">
        <v>99</v>
      </c>
      <c r="O124" s="108">
        <v>20.29</v>
      </c>
      <c r="P124" s="101">
        <v>0</v>
      </c>
      <c r="R124" s="101">
        <v>226.7</v>
      </c>
      <c r="S124" s="101">
        <v>222.9</v>
      </c>
      <c r="T124" s="108">
        <v>223.53</v>
      </c>
      <c r="U124" s="101">
        <v>2.5</v>
      </c>
      <c r="V124" s="102"/>
      <c r="W124" s="101">
        <v>290.3</v>
      </c>
      <c r="X124" s="101">
        <v>286.5</v>
      </c>
      <c r="Y124" s="108">
        <v>284.77999999999997</v>
      </c>
      <c r="Z124" s="101">
        <v>-0.9</v>
      </c>
    </row>
    <row r="125" spans="1:26" ht="12.75" customHeight="1" x14ac:dyDescent="0.2">
      <c r="A125" s="3">
        <v>96</v>
      </c>
      <c r="B125" s="32">
        <v>11</v>
      </c>
      <c r="C125" s="101">
        <v>167.1</v>
      </c>
      <c r="D125" s="101">
        <v>168.5</v>
      </c>
      <c r="E125" s="108">
        <v>166.32</v>
      </c>
      <c r="F125" s="101">
        <v>2.8</v>
      </c>
      <c r="H125" s="101">
        <v>39.299999999999997</v>
      </c>
      <c r="I125" s="101">
        <v>40.200000000000003</v>
      </c>
      <c r="J125" s="108">
        <v>37.17</v>
      </c>
      <c r="K125" s="101">
        <v>0.3</v>
      </c>
      <c r="M125" s="101">
        <v>20.5</v>
      </c>
      <c r="N125" s="101" t="s">
        <v>99</v>
      </c>
      <c r="O125" s="108">
        <v>20.170000000000002</v>
      </c>
      <c r="P125" s="101">
        <v>-1.4</v>
      </c>
      <c r="R125" s="101">
        <v>226.8</v>
      </c>
      <c r="S125" s="101">
        <v>228.7</v>
      </c>
      <c r="T125" s="108">
        <v>223.67</v>
      </c>
      <c r="U125" s="101">
        <v>1.7</v>
      </c>
      <c r="V125" s="102"/>
      <c r="W125" s="101">
        <v>282.8</v>
      </c>
      <c r="X125" s="101">
        <v>285.60000000000002</v>
      </c>
      <c r="Y125" s="108">
        <v>284.55</v>
      </c>
      <c r="Z125" s="101">
        <v>-2.8</v>
      </c>
    </row>
    <row r="126" spans="1:26" ht="12.75" customHeight="1" x14ac:dyDescent="0.2">
      <c r="A126" s="3">
        <v>96</v>
      </c>
      <c r="B126" s="32">
        <v>12</v>
      </c>
      <c r="C126" s="101">
        <v>163.1</v>
      </c>
      <c r="D126" s="101">
        <v>165</v>
      </c>
      <c r="E126" s="108">
        <v>166.5</v>
      </c>
      <c r="F126" s="101">
        <v>2.1</v>
      </c>
      <c r="H126" s="101">
        <v>41</v>
      </c>
      <c r="I126" s="101">
        <v>38.9</v>
      </c>
      <c r="J126" s="108">
        <v>37.26</v>
      </c>
      <c r="K126" s="101">
        <v>1</v>
      </c>
      <c r="M126" s="101">
        <v>20.3</v>
      </c>
      <c r="N126" s="101" t="s">
        <v>99</v>
      </c>
      <c r="O126" s="108">
        <v>19.95</v>
      </c>
      <c r="P126" s="101">
        <v>-2.6</v>
      </c>
      <c r="R126" s="101">
        <v>224.5</v>
      </c>
      <c r="S126" s="101">
        <v>224.9</v>
      </c>
      <c r="T126" s="108">
        <v>223.71</v>
      </c>
      <c r="U126" s="101">
        <v>0.5</v>
      </c>
      <c r="V126" s="102"/>
      <c r="W126" s="101">
        <v>287.89999999999998</v>
      </c>
      <c r="X126" s="101">
        <v>287</v>
      </c>
      <c r="Y126" s="108">
        <v>284.20999999999998</v>
      </c>
      <c r="Z126" s="101">
        <v>-4.0999999999999996</v>
      </c>
    </row>
    <row r="127" spans="1:26" ht="12.75" customHeight="1" x14ac:dyDescent="0.2">
      <c r="B127" s="32">
        <v>1</v>
      </c>
      <c r="C127" s="101">
        <v>165.9</v>
      </c>
      <c r="D127" s="101">
        <v>165.9</v>
      </c>
      <c r="E127" s="108">
        <v>166.63</v>
      </c>
      <c r="F127" s="101">
        <v>1.6</v>
      </c>
      <c r="H127" s="101">
        <v>33.299999999999997</v>
      </c>
      <c r="I127" s="101">
        <v>35.200000000000003</v>
      </c>
      <c r="J127" s="108">
        <v>37.39</v>
      </c>
      <c r="K127" s="101">
        <v>1.6</v>
      </c>
      <c r="M127" s="101">
        <v>19.899999999999999</v>
      </c>
      <c r="N127" s="101" t="s">
        <v>99</v>
      </c>
      <c r="O127" s="108">
        <v>19.68</v>
      </c>
      <c r="P127" s="101">
        <v>-3.3</v>
      </c>
      <c r="R127" s="101">
        <v>219.1</v>
      </c>
      <c r="S127" s="101">
        <v>221.3</v>
      </c>
      <c r="T127" s="108">
        <v>223.7</v>
      </c>
      <c r="U127" s="101">
        <v>-0.1</v>
      </c>
      <c r="V127" s="102"/>
      <c r="W127" s="101">
        <v>279.2</v>
      </c>
      <c r="X127" s="101">
        <v>281.5</v>
      </c>
      <c r="Y127" s="108">
        <v>283.85000000000002</v>
      </c>
      <c r="Z127" s="101">
        <v>-4.3</v>
      </c>
    </row>
    <row r="128" spans="1:26" ht="12.75" customHeight="1" x14ac:dyDescent="0.2">
      <c r="A128" s="3">
        <v>97</v>
      </c>
      <c r="B128" s="32">
        <v>2</v>
      </c>
      <c r="C128" s="101">
        <v>167.2</v>
      </c>
      <c r="D128" s="101">
        <v>171</v>
      </c>
      <c r="E128" s="108">
        <v>166.79</v>
      </c>
      <c r="F128" s="101">
        <v>2</v>
      </c>
      <c r="H128" s="101">
        <v>40.700000000000003</v>
      </c>
      <c r="I128" s="101">
        <v>41.2</v>
      </c>
      <c r="J128" s="108">
        <v>37.54</v>
      </c>
      <c r="K128" s="101">
        <v>1.8</v>
      </c>
      <c r="M128" s="101">
        <v>18.3</v>
      </c>
      <c r="N128" s="101" t="s">
        <v>99</v>
      </c>
      <c r="O128" s="108">
        <v>19.39</v>
      </c>
      <c r="P128" s="101">
        <v>-3.5</v>
      </c>
      <c r="R128" s="101">
        <v>226.2</v>
      </c>
      <c r="S128" s="101">
        <v>229.3</v>
      </c>
      <c r="T128" s="108">
        <v>223.72</v>
      </c>
      <c r="U128" s="101">
        <v>0.3</v>
      </c>
      <c r="V128" s="102"/>
      <c r="W128" s="101">
        <v>279.7</v>
      </c>
      <c r="X128" s="101">
        <v>283.8</v>
      </c>
      <c r="Y128" s="108">
        <v>283.58</v>
      </c>
      <c r="Z128" s="101">
        <v>-3.3</v>
      </c>
    </row>
    <row r="129" spans="1:26" ht="12.75" customHeight="1" x14ac:dyDescent="0.2">
      <c r="A129" s="3">
        <v>97</v>
      </c>
      <c r="B129" s="32">
        <v>3</v>
      </c>
      <c r="C129" s="101">
        <v>162</v>
      </c>
      <c r="D129" s="101">
        <v>163.19999999999999</v>
      </c>
      <c r="E129" s="108">
        <v>167</v>
      </c>
      <c r="F129" s="101">
        <v>2.4</v>
      </c>
      <c r="H129" s="101">
        <v>36.799999999999997</v>
      </c>
      <c r="I129" s="101">
        <v>35.1</v>
      </c>
      <c r="J129" s="108">
        <v>37.69</v>
      </c>
      <c r="K129" s="101">
        <v>1.8</v>
      </c>
      <c r="M129" s="101">
        <v>19.899999999999999</v>
      </c>
      <c r="N129" s="101" t="s">
        <v>99</v>
      </c>
      <c r="O129" s="108">
        <v>19.11</v>
      </c>
      <c r="P129" s="101">
        <v>-3.3</v>
      </c>
      <c r="R129" s="101">
        <v>218.7</v>
      </c>
      <c r="S129" s="101">
        <v>218.8</v>
      </c>
      <c r="T129" s="108">
        <v>223.8</v>
      </c>
      <c r="U129" s="101">
        <v>0.9</v>
      </c>
      <c r="V129" s="102"/>
      <c r="W129" s="101">
        <v>280.39999999999998</v>
      </c>
      <c r="X129" s="101">
        <v>281.8</v>
      </c>
      <c r="Y129" s="108">
        <v>283.45</v>
      </c>
      <c r="Z129" s="101">
        <v>-1.5</v>
      </c>
    </row>
    <row r="130" spans="1:26" ht="12.75" customHeight="1" x14ac:dyDescent="0.2">
      <c r="A130" s="3">
        <v>97</v>
      </c>
      <c r="B130" s="32">
        <v>4</v>
      </c>
      <c r="C130" s="101">
        <v>165.7</v>
      </c>
      <c r="D130" s="101">
        <v>163.80000000000001</v>
      </c>
      <c r="E130" s="108">
        <v>167.2</v>
      </c>
      <c r="F130" s="101">
        <v>2.5</v>
      </c>
      <c r="H130" s="101">
        <v>34.4</v>
      </c>
      <c r="I130" s="101">
        <v>35.799999999999997</v>
      </c>
      <c r="J130" s="108">
        <v>37.85</v>
      </c>
      <c r="K130" s="101">
        <v>1.9</v>
      </c>
      <c r="M130" s="101">
        <v>18.100000000000001</v>
      </c>
      <c r="N130" s="101" t="s">
        <v>99</v>
      </c>
      <c r="O130" s="108">
        <v>18.87</v>
      </c>
      <c r="P130" s="101">
        <v>-2.8</v>
      </c>
      <c r="R130" s="101">
        <v>218.1</v>
      </c>
      <c r="S130" s="101">
        <v>217.9</v>
      </c>
      <c r="T130" s="108">
        <v>223.92</v>
      </c>
      <c r="U130" s="101">
        <v>1.5</v>
      </c>
      <c r="V130" s="102"/>
      <c r="W130" s="101">
        <v>280.39999999999998</v>
      </c>
      <c r="X130" s="101">
        <v>279.7</v>
      </c>
      <c r="Y130" s="108">
        <v>283.52999999999997</v>
      </c>
      <c r="Z130" s="101">
        <v>0.9</v>
      </c>
    </row>
    <row r="131" spans="1:26" ht="12.75" customHeight="1" x14ac:dyDescent="0.2">
      <c r="A131" s="3">
        <v>97</v>
      </c>
      <c r="B131" s="32">
        <v>5</v>
      </c>
      <c r="C131" s="101">
        <v>171.7</v>
      </c>
      <c r="D131" s="101">
        <v>174</v>
      </c>
      <c r="E131" s="108">
        <v>167.44</v>
      </c>
      <c r="F131" s="101">
        <v>2.8</v>
      </c>
      <c r="H131" s="101">
        <v>39.200000000000003</v>
      </c>
      <c r="I131" s="101">
        <v>38.9</v>
      </c>
      <c r="J131" s="108">
        <v>38.01</v>
      </c>
      <c r="K131" s="101">
        <v>1.9</v>
      </c>
      <c r="M131" s="101">
        <v>19.8</v>
      </c>
      <c r="N131" s="101" t="s">
        <v>99</v>
      </c>
      <c r="O131" s="108">
        <v>18.7</v>
      </c>
      <c r="P131" s="101">
        <v>-2</v>
      </c>
      <c r="R131" s="101">
        <v>230.6</v>
      </c>
      <c r="S131" s="101">
        <v>231.3</v>
      </c>
      <c r="T131" s="108">
        <v>224.15</v>
      </c>
      <c r="U131" s="101">
        <v>2.7</v>
      </c>
      <c r="V131" s="102"/>
      <c r="W131" s="101">
        <v>284.7</v>
      </c>
      <c r="X131" s="101">
        <v>285.8</v>
      </c>
      <c r="Y131" s="108">
        <v>283.85000000000002</v>
      </c>
      <c r="Z131" s="101">
        <v>3.9</v>
      </c>
    </row>
    <row r="132" spans="1:26" ht="12.75" customHeight="1" x14ac:dyDescent="0.2">
      <c r="A132" s="3">
        <v>97</v>
      </c>
      <c r="B132" s="32">
        <v>6</v>
      </c>
      <c r="C132" s="101">
        <v>164.2</v>
      </c>
      <c r="D132" s="101">
        <v>163.69999999999999</v>
      </c>
      <c r="E132" s="108">
        <v>167.75</v>
      </c>
      <c r="F132" s="101">
        <v>3.8</v>
      </c>
      <c r="H132" s="101">
        <v>37.6</v>
      </c>
      <c r="I132" s="101">
        <v>36.6</v>
      </c>
      <c r="J132" s="108">
        <v>38.18</v>
      </c>
      <c r="K132" s="101">
        <v>2</v>
      </c>
      <c r="M132" s="101">
        <v>19.3</v>
      </c>
      <c r="N132" s="101" t="s">
        <v>99</v>
      </c>
      <c r="O132" s="108">
        <v>18.61</v>
      </c>
      <c r="P132" s="101">
        <v>-1.1000000000000001</v>
      </c>
      <c r="R132" s="101">
        <v>221.1</v>
      </c>
      <c r="S132" s="101">
        <v>220.5</v>
      </c>
      <c r="T132" s="108">
        <v>224.54</v>
      </c>
      <c r="U132" s="101">
        <v>4.7</v>
      </c>
      <c r="V132" s="102"/>
      <c r="W132" s="101">
        <v>286.8</v>
      </c>
      <c r="X132" s="101">
        <v>284.5</v>
      </c>
      <c r="Y132" s="108">
        <v>284.44</v>
      </c>
      <c r="Z132" s="101">
        <v>7.1</v>
      </c>
    </row>
    <row r="133" spans="1:26" ht="12.75" customHeight="1" x14ac:dyDescent="0.2">
      <c r="A133" s="3">
        <v>97</v>
      </c>
      <c r="B133" s="32">
        <v>7</v>
      </c>
      <c r="C133" s="101">
        <v>170.6</v>
      </c>
      <c r="D133" s="101">
        <v>166.1</v>
      </c>
      <c r="E133" s="108">
        <v>168.12</v>
      </c>
      <c r="F133" s="101">
        <v>4.4000000000000004</v>
      </c>
      <c r="H133" s="101">
        <v>39.6</v>
      </c>
      <c r="I133" s="101">
        <v>40.799999999999997</v>
      </c>
      <c r="J133" s="108">
        <v>38.380000000000003</v>
      </c>
      <c r="K133" s="101">
        <v>2.5</v>
      </c>
      <c r="M133" s="101">
        <v>15.3</v>
      </c>
      <c r="N133" s="101" t="s">
        <v>99</v>
      </c>
      <c r="O133" s="108">
        <v>18.61</v>
      </c>
      <c r="P133" s="101">
        <v>0</v>
      </c>
      <c r="R133" s="101">
        <v>225.4</v>
      </c>
      <c r="S133" s="101">
        <v>223.2</v>
      </c>
      <c r="T133" s="108">
        <v>225.11</v>
      </c>
      <c r="U133" s="101">
        <v>6.8</v>
      </c>
      <c r="V133" s="102"/>
      <c r="W133" s="101">
        <v>285.5</v>
      </c>
      <c r="X133" s="101">
        <v>283.60000000000002</v>
      </c>
      <c r="Y133" s="108">
        <v>285.29000000000002</v>
      </c>
      <c r="Z133" s="101">
        <v>10.199999999999999</v>
      </c>
    </row>
    <row r="134" spans="1:26" ht="12.75" customHeight="1" x14ac:dyDescent="0.2">
      <c r="A134" s="3">
        <v>97</v>
      </c>
      <c r="B134" s="32">
        <v>8</v>
      </c>
      <c r="C134" s="101">
        <v>174.8</v>
      </c>
      <c r="D134" s="101">
        <v>175.9</v>
      </c>
      <c r="E134" s="108">
        <v>168.51</v>
      </c>
      <c r="F134" s="101">
        <v>4.8</v>
      </c>
      <c r="H134" s="101">
        <v>38.9</v>
      </c>
      <c r="I134" s="101">
        <v>39.1</v>
      </c>
      <c r="J134" s="108">
        <v>38.630000000000003</v>
      </c>
      <c r="K134" s="101">
        <v>3</v>
      </c>
      <c r="M134" s="101">
        <v>20.2</v>
      </c>
      <c r="N134" s="101" t="s">
        <v>99</v>
      </c>
      <c r="O134" s="108">
        <v>18.7</v>
      </c>
      <c r="P134" s="101">
        <v>1</v>
      </c>
      <c r="R134" s="101">
        <v>233.9</v>
      </c>
      <c r="S134" s="101">
        <v>233.9</v>
      </c>
      <c r="T134" s="108">
        <v>225.84</v>
      </c>
      <c r="U134" s="101">
        <v>8.8000000000000007</v>
      </c>
      <c r="V134" s="102"/>
      <c r="W134" s="101">
        <v>290.3</v>
      </c>
      <c r="X134" s="101">
        <v>291.3</v>
      </c>
      <c r="Y134" s="108">
        <v>286.33999999999997</v>
      </c>
      <c r="Z134" s="101">
        <v>12.7</v>
      </c>
    </row>
    <row r="135" spans="1:26" ht="12.75" customHeight="1" x14ac:dyDescent="0.2">
      <c r="A135" s="3">
        <v>97</v>
      </c>
      <c r="B135" s="32">
        <v>9</v>
      </c>
      <c r="C135" s="101">
        <v>161.6</v>
      </c>
      <c r="D135" s="101">
        <v>162.1</v>
      </c>
      <c r="E135" s="108">
        <v>168.99</v>
      </c>
      <c r="F135" s="101">
        <v>5.8</v>
      </c>
      <c r="H135" s="101">
        <v>40</v>
      </c>
      <c r="I135" s="101">
        <v>37.4</v>
      </c>
      <c r="J135" s="108">
        <v>38.909999999999997</v>
      </c>
      <c r="K135" s="101">
        <v>3.3</v>
      </c>
      <c r="M135" s="101">
        <v>20.3</v>
      </c>
      <c r="N135" s="101" t="s">
        <v>99</v>
      </c>
      <c r="O135" s="108">
        <v>18.86</v>
      </c>
      <c r="P135" s="101">
        <v>1.9</v>
      </c>
      <c r="R135" s="101">
        <v>221.8</v>
      </c>
      <c r="S135" s="101">
        <v>220.1</v>
      </c>
      <c r="T135" s="108">
        <v>226.76</v>
      </c>
      <c r="U135" s="101">
        <v>11</v>
      </c>
      <c r="V135" s="102"/>
      <c r="W135" s="101">
        <v>286.5</v>
      </c>
      <c r="X135" s="101">
        <v>283.89999999999998</v>
      </c>
      <c r="Y135" s="108">
        <v>287.58</v>
      </c>
      <c r="Z135" s="101">
        <v>14.8</v>
      </c>
    </row>
    <row r="136" spans="1:26" ht="12.75" customHeight="1" x14ac:dyDescent="0.2">
      <c r="A136" s="3">
        <v>97</v>
      </c>
      <c r="B136" s="32">
        <v>10</v>
      </c>
      <c r="C136" s="101">
        <v>174.2</v>
      </c>
      <c r="D136" s="101">
        <v>169.1</v>
      </c>
      <c r="E136" s="108">
        <v>169.53</v>
      </c>
      <c r="F136" s="101">
        <v>6.4</v>
      </c>
      <c r="H136" s="101">
        <v>39.700000000000003</v>
      </c>
      <c r="I136" s="101">
        <v>40.799999999999997</v>
      </c>
      <c r="J136" s="108">
        <v>39.21</v>
      </c>
      <c r="K136" s="101">
        <v>3.7</v>
      </c>
      <c r="M136" s="101">
        <v>17.100000000000001</v>
      </c>
      <c r="N136" s="101" t="s">
        <v>99</v>
      </c>
      <c r="O136" s="108">
        <v>19.079999999999998</v>
      </c>
      <c r="P136" s="101">
        <v>2.7</v>
      </c>
      <c r="R136" s="101">
        <v>231</v>
      </c>
      <c r="S136" s="101">
        <v>228</v>
      </c>
      <c r="T136" s="108">
        <v>227.83</v>
      </c>
      <c r="U136" s="101">
        <v>12.8</v>
      </c>
      <c r="V136" s="102"/>
      <c r="W136" s="101">
        <v>291.60000000000002</v>
      </c>
      <c r="X136" s="101">
        <v>288.2</v>
      </c>
      <c r="Y136" s="108">
        <v>288.94</v>
      </c>
      <c r="Z136" s="101">
        <v>16.399999999999999</v>
      </c>
    </row>
    <row r="137" spans="1:26" ht="12.75" customHeight="1" x14ac:dyDescent="0.2">
      <c r="A137" s="3">
        <v>97</v>
      </c>
      <c r="B137" s="32">
        <v>11</v>
      </c>
      <c r="C137" s="101">
        <v>178.4</v>
      </c>
      <c r="D137" s="101">
        <v>179.5</v>
      </c>
      <c r="E137" s="108">
        <v>170.11</v>
      </c>
      <c r="F137" s="101">
        <v>6.9</v>
      </c>
      <c r="H137" s="101">
        <v>38.5</v>
      </c>
      <c r="I137" s="101">
        <v>40.1</v>
      </c>
      <c r="J137" s="108">
        <v>39.549999999999997</v>
      </c>
      <c r="K137" s="101">
        <v>4.0999999999999996</v>
      </c>
      <c r="M137" s="101">
        <v>20.399999999999999</v>
      </c>
      <c r="N137" s="101" t="s">
        <v>99</v>
      </c>
      <c r="O137" s="108">
        <v>19.34</v>
      </c>
      <c r="P137" s="101">
        <v>3.1</v>
      </c>
      <c r="R137" s="101">
        <v>237.3</v>
      </c>
      <c r="S137" s="101">
        <v>238.7</v>
      </c>
      <c r="T137" s="108">
        <v>229</v>
      </c>
      <c r="U137" s="101">
        <v>14.1</v>
      </c>
      <c r="V137" s="102"/>
      <c r="W137" s="101">
        <v>294.7</v>
      </c>
      <c r="X137" s="101">
        <v>296.3</v>
      </c>
      <c r="Y137" s="108">
        <v>290.36</v>
      </c>
      <c r="Z137" s="101">
        <v>17.100000000000001</v>
      </c>
    </row>
    <row r="138" spans="1:26" ht="12.75" customHeight="1" x14ac:dyDescent="0.2">
      <c r="A138" s="3">
        <v>97</v>
      </c>
      <c r="B138" s="32">
        <v>12</v>
      </c>
      <c r="C138" s="101">
        <v>162.6</v>
      </c>
      <c r="D138" s="101">
        <v>165.2</v>
      </c>
      <c r="E138" s="108">
        <v>170.77</v>
      </c>
      <c r="F138" s="101">
        <v>8</v>
      </c>
      <c r="H138" s="101">
        <v>41.6</v>
      </c>
      <c r="I138" s="101">
        <v>39</v>
      </c>
      <c r="J138" s="108">
        <v>39.909999999999997</v>
      </c>
      <c r="K138" s="101">
        <v>4.2</v>
      </c>
      <c r="M138" s="101">
        <v>18.5</v>
      </c>
      <c r="N138" s="101" t="s">
        <v>99</v>
      </c>
      <c r="O138" s="108">
        <v>19.600000000000001</v>
      </c>
      <c r="P138" s="101">
        <v>3.1</v>
      </c>
      <c r="R138" s="101">
        <v>222.7</v>
      </c>
      <c r="S138" s="101">
        <v>223.1</v>
      </c>
      <c r="T138" s="108">
        <v>230.28</v>
      </c>
      <c r="U138" s="101">
        <v>15.3</v>
      </c>
      <c r="V138" s="102"/>
      <c r="W138" s="101">
        <v>288.8</v>
      </c>
      <c r="X138" s="101">
        <v>288.3</v>
      </c>
      <c r="Y138" s="108">
        <v>291.85000000000002</v>
      </c>
      <c r="Z138" s="101">
        <v>17.8</v>
      </c>
    </row>
    <row r="139" spans="1:26" ht="12.75" customHeight="1" x14ac:dyDescent="0.2">
      <c r="B139" s="32">
        <v>1</v>
      </c>
      <c r="C139" s="101">
        <v>166.1</v>
      </c>
      <c r="D139" s="101">
        <v>166</v>
      </c>
      <c r="E139" s="108">
        <v>171.52</v>
      </c>
      <c r="F139" s="101">
        <v>9</v>
      </c>
      <c r="H139" s="101">
        <v>38.9</v>
      </c>
      <c r="I139" s="101">
        <v>40.700000000000003</v>
      </c>
      <c r="J139" s="108">
        <v>40.299999999999997</v>
      </c>
      <c r="K139" s="101">
        <v>4.7</v>
      </c>
      <c r="M139" s="101">
        <v>18.399999999999999</v>
      </c>
      <c r="N139" s="101" t="s">
        <v>99</v>
      </c>
      <c r="O139" s="108">
        <v>19.84</v>
      </c>
      <c r="P139" s="101">
        <v>2.9</v>
      </c>
      <c r="R139" s="101">
        <v>223.5</v>
      </c>
      <c r="S139" s="101">
        <v>226</v>
      </c>
      <c r="T139" s="108">
        <v>231.65</v>
      </c>
      <c r="U139" s="101">
        <v>16.5</v>
      </c>
      <c r="V139" s="102"/>
      <c r="W139" s="101">
        <v>288.39999999999998</v>
      </c>
      <c r="X139" s="101">
        <v>290.60000000000002</v>
      </c>
      <c r="Y139" s="108">
        <v>293.39999999999998</v>
      </c>
      <c r="Z139" s="101">
        <v>18.600000000000001</v>
      </c>
    </row>
    <row r="140" spans="1:26" ht="12.75" customHeight="1" x14ac:dyDescent="0.2">
      <c r="A140" s="3">
        <v>98</v>
      </c>
      <c r="B140" s="32">
        <v>2</v>
      </c>
      <c r="C140" s="101">
        <v>173.5</v>
      </c>
      <c r="D140" s="101">
        <v>175.8</v>
      </c>
      <c r="E140" s="108">
        <v>172.31</v>
      </c>
      <c r="F140" s="101">
        <v>9.5</v>
      </c>
      <c r="H140" s="101">
        <v>36.4</v>
      </c>
      <c r="I140" s="101">
        <v>37.700000000000003</v>
      </c>
      <c r="J140" s="108">
        <v>40.729999999999997</v>
      </c>
      <c r="K140" s="101">
        <v>5.2</v>
      </c>
      <c r="M140" s="101">
        <v>23.7</v>
      </c>
      <c r="N140" s="101" t="s">
        <v>99</v>
      </c>
      <c r="O140" s="108">
        <v>20.05</v>
      </c>
      <c r="P140" s="101">
        <v>2.6</v>
      </c>
      <c r="R140" s="101">
        <v>233.7</v>
      </c>
      <c r="S140" s="101">
        <v>235.6</v>
      </c>
      <c r="T140" s="108">
        <v>233.09</v>
      </c>
      <c r="U140" s="101">
        <v>17.3</v>
      </c>
      <c r="V140" s="102"/>
      <c r="W140" s="101">
        <v>292.8</v>
      </c>
      <c r="X140" s="101">
        <v>295.39999999999998</v>
      </c>
      <c r="Y140" s="108">
        <v>295</v>
      </c>
      <c r="Z140" s="101">
        <v>19.3</v>
      </c>
    </row>
    <row r="141" spans="1:26" ht="12.75" customHeight="1" x14ac:dyDescent="0.2">
      <c r="A141" s="3">
        <v>98</v>
      </c>
      <c r="B141" s="32">
        <v>3</v>
      </c>
      <c r="C141" s="101">
        <v>173.7</v>
      </c>
      <c r="D141" s="101">
        <v>175.3</v>
      </c>
      <c r="E141" s="108">
        <v>173.13</v>
      </c>
      <c r="F141" s="101">
        <v>9.8000000000000007</v>
      </c>
      <c r="H141" s="101">
        <v>42.9</v>
      </c>
      <c r="I141" s="101">
        <v>41.3</v>
      </c>
      <c r="J141" s="108">
        <v>41.19</v>
      </c>
      <c r="K141" s="101">
        <v>5.5</v>
      </c>
      <c r="M141" s="101">
        <v>19.899999999999999</v>
      </c>
      <c r="N141" s="101" t="s">
        <v>99</v>
      </c>
      <c r="O141" s="108">
        <v>20.239999999999998</v>
      </c>
      <c r="P141" s="101">
        <v>2.2000000000000002</v>
      </c>
      <c r="R141" s="101">
        <v>236.6</v>
      </c>
      <c r="S141" s="101">
        <v>237.2</v>
      </c>
      <c r="T141" s="108">
        <v>234.56</v>
      </c>
      <c r="U141" s="101">
        <v>17.5</v>
      </c>
      <c r="V141" s="102"/>
      <c r="W141" s="101">
        <v>296.10000000000002</v>
      </c>
      <c r="X141" s="101">
        <v>298.39999999999998</v>
      </c>
      <c r="Y141" s="108">
        <v>296.69</v>
      </c>
      <c r="Z141" s="101">
        <v>20.2</v>
      </c>
    </row>
    <row r="142" spans="1:26" ht="12.75" customHeight="1" x14ac:dyDescent="0.2">
      <c r="A142" s="3">
        <v>98</v>
      </c>
      <c r="B142" s="32">
        <v>4</v>
      </c>
      <c r="C142" s="101">
        <v>174.4</v>
      </c>
      <c r="D142" s="101">
        <v>173</v>
      </c>
      <c r="E142" s="108">
        <v>173.97</v>
      </c>
      <c r="F142" s="101">
        <v>10.1</v>
      </c>
      <c r="H142" s="101">
        <v>41.8</v>
      </c>
      <c r="I142" s="101">
        <v>42.7</v>
      </c>
      <c r="J142" s="108">
        <v>41.65</v>
      </c>
      <c r="K142" s="101">
        <v>5.6</v>
      </c>
      <c r="M142" s="101">
        <v>18.8</v>
      </c>
      <c r="N142" s="101" t="s">
        <v>99</v>
      </c>
      <c r="O142" s="108">
        <v>20.399999999999999</v>
      </c>
      <c r="P142" s="101">
        <v>1.9</v>
      </c>
      <c r="R142" s="101">
        <v>235</v>
      </c>
      <c r="S142" s="101">
        <v>235.5</v>
      </c>
      <c r="T142" s="108">
        <v>236.02</v>
      </c>
      <c r="U142" s="101">
        <v>17.600000000000001</v>
      </c>
      <c r="V142" s="102"/>
      <c r="W142" s="101">
        <v>299.8</v>
      </c>
      <c r="X142" s="101">
        <v>300.10000000000002</v>
      </c>
      <c r="Y142" s="108">
        <v>298.47000000000003</v>
      </c>
      <c r="Z142" s="101">
        <v>21.3</v>
      </c>
    </row>
    <row r="143" spans="1:26" ht="12.75" customHeight="1" x14ac:dyDescent="0.2">
      <c r="A143" s="3">
        <v>98</v>
      </c>
      <c r="B143" s="32">
        <v>5</v>
      </c>
      <c r="C143" s="101">
        <v>171</v>
      </c>
      <c r="D143" s="101">
        <v>172.6</v>
      </c>
      <c r="E143" s="108">
        <v>174.81</v>
      </c>
      <c r="F143" s="101">
        <v>10.1</v>
      </c>
      <c r="H143" s="101">
        <v>42.2</v>
      </c>
      <c r="I143" s="101">
        <v>42.6</v>
      </c>
      <c r="J143" s="108">
        <v>42.08</v>
      </c>
      <c r="K143" s="101">
        <v>5.0999999999999996</v>
      </c>
      <c r="M143" s="101">
        <v>23.1</v>
      </c>
      <c r="N143" s="101" t="s">
        <v>99</v>
      </c>
      <c r="O143" s="108">
        <v>20.54</v>
      </c>
      <c r="P143" s="101">
        <v>1.7</v>
      </c>
      <c r="R143" s="101">
        <v>236.3</v>
      </c>
      <c r="S143" s="101">
        <v>236.5</v>
      </c>
      <c r="T143" s="108">
        <v>237.43</v>
      </c>
      <c r="U143" s="101">
        <v>17</v>
      </c>
      <c r="V143" s="102"/>
      <c r="W143" s="101">
        <v>298.10000000000002</v>
      </c>
      <c r="X143" s="101">
        <v>298</v>
      </c>
      <c r="Y143" s="108">
        <v>300.3</v>
      </c>
      <c r="Z143" s="101">
        <v>22</v>
      </c>
    </row>
    <row r="144" spans="1:26" ht="12.75" customHeight="1" x14ac:dyDescent="0.2">
      <c r="A144" s="3">
        <v>98</v>
      </c>
      <c r="B144" s="32">
        <v>6</v>
      </c>
      <c r="C144" s="101">
        <v>179</v>
      </c>
      <c r="D144" s="101">
        <v>179.2</v>
      </c>
      <c r="E144" s="108">
        <v>175.66</v>
      </c>
      <c r="F144" s="101">
        <v>10.199999999999999</v>
      </c>
      <c r="H144" s="101">
        <v>44</v>
      </c>
      <c r="I144" s="101">
        <v>43.3</v>
      </c>
      <c r="J144" s="108">
        <v>42.41</v>
      </c>
      <c r="K144" s="101">
        <v>3.9</v>
      </c>
      <c r="M144" s="101">
        <v>19.5</v>
      </c>
      <c r="N144" s="101" t="s">
        <v>99</v>
      </c>
      <c r="O144" s="108">
        <v>20.69</v>
      </c>
      <c r="P144" s="101">
        <v>1.7</v>
      </c>
      <c r="R144" s="101">
        <v>242.5</v>
      </c>
      <c r="S144" s="101">
        <v>242.5</v>
      </c>
      <c r="T144" s="108">
        <v>238.75</v>
      </c>
      <c r="U144" s="101">
        <v>15.8</v>
      </c>
      <c r="V144" s="102"/>
      <c r="W144" s="101">
        <v>303.7</v>
      </c>
      <c r="X144" s="101">
        <v>302.89999999999998</v>
      </c>
      <c r="Y144" s="108">
        <v>302.17</v>
      </c>
      <c r="Z144" s="101">
        <v>22.4</v>
      </c>
    </row>
    <row r="145" spans="1:26" ht="12.75" customHeight="1" x14ac:dyDescent="0.2">
      <c r="A145" s="3">
        <v>98</v>
      </c>
      <c r="B145" s="32">
        <v>7</v>
      </c>
      <c r="C145" s="101">
        <v>180.1</v>
      </c>
      <c r="D145" s="101">
        <v>176.7</v>
      </c>
      <c r="E145" s="108">
        <v>176.56</v>
      </c>
      <c r="F145" s="101">
        <v>10.7</v>
      </c>
      <c r="H145" s="101">
        <v>42</v>
      </c>
      <c r="I145" s="101">
        <v>42.3</v>
      </c>
      <c r="J145" s="108">
        <v>42.59</v>
      </c>
      <c r="K145" s="101">
        <v>2.2000000000000002</v>
      </c>
      <c r="M145" s="101">
        <v>19.100000000000001</v>
      </c>
      <c r="N145" s="101" t="s">
        <v>99</v>
      </c>
      <c r="O145" s="108">
        <v>20.85</v>
      </c>
      <c r="P145" s="101">
        <v>1.9</v>
      </c>
      <c r="R145" s="101">
        <v>241.2</v>
      </c>
      <c r="S145" s="101">
        <v>239.3</v>
      </c>
      <c r="T145" s="108">
        <v>239.99</v>
      </c>
      <c r="U145" s="101">
        <v>14.9</v>
      </c>
      <c r="V145" s="102"/>
      <c r="W145" s="101">
        <v>308.39999999999998</v>
      </c>
      <c r="X145" s="101">
        <v>306.89999999999998</v>
      </c>
      <c r="Y145" s="108">
        <v>304.07</v>
      </c>
      <c r="Z145" s="101">
        <v>22.9</v>
      </c>
    </row>
    <row r="146" spans="1:26" ht="12.75" customHeight="1" x14ac:dyDescent="0.2">
      <c r="A146" s="3">
        <v>98</v>
      </c>
      <c r="B146" s="32">
        <v>8</v>
      </c>
      <c r="C146" s="101">
        <v>174.2</v>
      </c>
      <c r="D146" s="101">
        <v>174.4</v>
      </c>
      <c r="E146" s="108">
        <v>177.5</v>
      </c>
      <c r="F146" s="101">
        <v>11.4</v>
      </c>
      <c r="H146" s="101">
        <v>43.2</v>
      </c>
      <c r="I146" s="101">
        <v>44</v>
      </c>
      <c r="J146" s="108">
        <v>42.62</v>
      </c>
      <c r="K146" s="101">
        <v>0.4</v>
      </c>
      <c r="M146" s="101">
        <v>21.6</v>
      </c>
      <c r="N146" s="101" t="s">
        <v>99</v>
      </c>
      <c r="O146" s="108">
        <v>21.02</v>
      </c>
      <c r="P146" s="101">
        <v>2.1</v>
      </c>
      <c r="R146" s="101">
        <v>239</v>
      </c>
      <c r="S146" s="101">
        <v>238.5</v>
      </c>
      <c r="T146" s="108">
        <v>241.15</v>
      </c>
      <c r="U146" s="101">
        <v>13.9</v>
      </c>
      <c r="V146" s="102"/>
      <c r="W146" s="101">
        <v>301.39999999999998</v>
      </c>
      <c r="X146" s="101">
        <v>301</v>
      </c>
      <c r="Y146" s="108">
        <v>305.98</v>
      </c>
      <c r="Z146" s="101">
        <v>22.9</v>
      </c>
    </row>
    <row r="147" spans="1:26" ht="12.75" customHeight="1" x14ac:dyDescent="0.2">
      <c r="A147" s="3">
        <v>98</v>
      </c>
      <c r="B147" s="32">
        <v>9</v>
      </c>
      <c r="C147" s="101">
        <v>181.9</v>
      </c>
      <c r="D147" s="101">
        <v>182.1</v>
      </c>
      <c r="E147" s="108">
        <v>178.53</v>
      </c>
      <c r="F147" s="101">
        <v>12.3</v>
      </c>
      <c r="H147" s="101">
        <v>44.5</v>
      </c>
      <c r="I147" s="101">
        <v>41.6</v>
      </c>
      <c r="J147" s="108">
        <v>42.51</v>
      </c>
      <c r="K147" s="101">
        <v>-1.3</v>
      </c>
      <c r="M147" s="101">
        <v>20.5</v>
      </c>
      <c r="N147" s="101" t="s">
        <v>99</v>
      </c>
      <c r="O147" s="108">
        <v>21.19</v>
      </c>
      <c r="P147" s="101">
        <v>2</v>
      </c>
      <c r="R147" s="101">
        <v>247</v>
      </c>
      <c r="S147" s="101">
        <v>244.5</v>
      </c>
      <c r="T147" s="108">
        <v>242.23</v>
      </c>
      <c r="U147" s="101">
        <v>13</v>
      </c>
      <c r="V147" s="102"/>
      <c r="W147" s="101">
        <v>307.39999999999998</v>
      </c>
      <c r="X147" s="101">
        <v>304.89999999999998</v>
      </c>
      <c r="Y147" s="108">
        <v>307.87</v>
      </c>
      <c r="Z147" s="101">
        <v>22.7</v>
      </c>
    </row>
    <row r="148" spans="1:26" ht="12.75" customHeight="1" x14ac:dyDescent="0.2">
      <c r="A148" s="3">
        <v>98</v>
      </c>
      <c r="B148" s="32">
        <v>10</v>
      </c>
      <c r="C148" s="101">
        <v>182.4</v>
      </c>
      <c r="D148" s="101">
        <v>178</v>
      </c>
      <c r="E148" s="108">
        <v>179.66</v>
      </c>
      <c r="F148" s="101">
        <v>13.5</v>
      </c>
      <c r="H148" s="101">
        <v>41.6</v>
      </c>
      <c r="I148" s="101">
        <v>42</v>
      </c>
      <c r="J148" s="108">
        <v>42.29</v>
      </c>
      <c r="K148" s="101">
        <v>-2.8</v>
      </c>
      <c r="M148" s="101">
        <v>20.9</v>
      </c>
      <c r="N148" s="101" t="s">
        <v>99</v>
      </c>
      <c r="O148" s="108">
        <v>21.35</v>
      </c>
      <c r="P148" s="101">
        <v>1.9</v>
      </c>
      <c r="R148" s="101">
        <v>244.9</v>
      </c>
      <c r="S148" s="101">
        <v>242.2</v>
      </c>
      <c r="T148" s="108">
        <v>243.29</v>
      </c>
      <c r="U148" s="101">
        <v>12.7</v>
      </c>
      <c r="V148" s="102"/>
      <c r="W148" s="101">
        <v>316.10000000000002</v>
      </c>
      <c r="X148" s="101">
        <v>313.89999999999998</v>
      </c>
      <c r="Y148" s="108">
        <v>309.75</v>
      </c>
      <c r="Z148" s="101">
        <v>22.6</v>
      </c>
    </row>
    <row r="149" spans="1:26" ht="12.75" customHeight="1" x14ac:dyDescent="0.2">
      <c r="A149" s="3">
        <v>98</v>
      </c>
      <c r="B149" s="32">
        <v>11</v>
      </c>
      <c r="C149" s="101">
        <v>173.7</v>
      </c>
      <c r="D149" s="101">
        <v>174</v>
      </c>
      <c r="E149" s="108">
        <v>180.83</v>
      </c>
      <c r="F149" s="101">
        <v>14.1</v>
      </c>
      <c r="H149" s="101">
        <v>41.3</v>
      </c>
      <c r="I149" s="101">
        <v>43.9</v>
      </c>
      <c r="J149" s="108">
        <v>42</v>
      </c>
      <c r="K149" s="101">
        <v>-3.4</v>
      </c>
      <c r="M149" s="101">
        <v>23</v>
      </c>
      <c r="N149" s="101" t="s">
        <v>99</v>
      </c>
      <c r="O149" s="108">
        <v>21.51</v>
      </c>
      <c r="P149" s="101">
        <v>1.9</v>
      </c>
      <c r="R149" s="101">
        <v>238</v>
      </c>
      <c r="S149" s="101">
        <v>239.3</v>
      </c>
      <c r="T149" s="108">
        <v>244.34</v>
      </c>
      <c r="U149" s="101">
        <v>12.5</v>
      </c>
      <c r="V149" s="102"/>
      <c r="W149" s="101">
        <v>307.7</v>
      </c>
      <c r="X149" s="101">
        <v>308</v>
      </c>
      <c r="Y149" s="108">
        <v>311.62</v>
      </c>
      <c r="Z149" s="101">
        <v>22.3</v>
      </c>
    </row>
    <row r="150" spans="1:26" ht="12.75" customHeight="1" x14ac:dyDescent="0.2">
      <c r="A150" s="3">
        <v>98</v>
      </c>
      <c r="B150" s="32">
        <v>12</v>
      </c>
      <c r="C150" s="101">
        <v>181.3</v>
      </c>
      <c r="D150" s="101">
        <v>184</v>
      </c>
      <c r="E150" s="108">
        <v>182.03</v>
      </c>
      <c r="F150" s="101">
        <v>14.5</v>
      </c>
      <c r="H150" s="101">
        <v>43.2</v>
      </c>
      <c r="I150" s="101">
        <v>40.4</v>
      </c>
      <c r="J150" s="108">
        <v>41.76</v>
      </c>
      <c r="K150" s="101">
        <v>-2.9</v>
      </c>
      <c r="M150" s="101">
        <v>22.1</v>
      </c>
      <c r="N150" s="101" t="s">
        <v>99</v>
      </c>
      <c r="O150" s="108">
        <v>21.63</v>
      </c>
      <c r="P150" s="101">
        <v>1.4</v>
      </c>
      <c r="R150" s="101">
        <v>246.6</v>
      </c>
      <c r="S150" s="101">
        <v>246.7</v>
      </c>
      <c r="T150" s="108">
        <v>245.42</v>
      </c>
      <c r="U150" s="101">
        <v>12.9</v>
      </c>
      <c r="V150" s="102"/>
      <c r="W150" s="101">
        <v>313.7</v>
      </c>
      <c r="X150" s="101">
        <v>313.60000000000002</v>
      </c>
      <c r="Y150" s="108">
        <v>313.47000000000003</v>
      </c>
      <c r="Z150" s="101">
        <v>22.2</v>
      </c>
    </row>
    <row r="151" spans="1:26" ht="12.75" customHeight="1" x14ac:dyDescent="0.2">
      <c r="B151" s="32">
        <v>1</v>
      </c>
      <c r="C151" s="101">
        <v>184.9</v>
      </c>
      <c r="D151" s="101">
        <v>185.1</v>
      </c>
      <c r="E151" s="108">
        <v>183.27</v>
      </c>
      <c r="F151" s="101">
        <v>14.9</v>
      </c>
      <c r="H151" s="101">
        <v>39.6</v>
      </c>
      <c r="I151" s="101">
        <v>40.4</v>
      </c>
      <c r="J151" s="108">
        <v>41.6</v>
      </c>
      <c r="K151" s="101">
        <v>-1.9</v>
      </c>
      <c r="M151" s="101">
        <v>19.600000000000001</v>
      </c>
      <c r="N151" s="101" t="s">
        <v>99</v>
      </c>
      <c r="O151" s="108">
        <v>21.7</v>
      </c>
      <c r="P151" s="101">
        <v>0.9</v>
      </c>
      <c r="R151" s="101">
        <v>244</v>
      </c>
      <c r="S151" s="101">
        <v>246.6</v>
      </c>
      <c r="T151" s="108">
        <v>246.57</v>
      </c>
      <c r="U151" s="101">
        <v>13.9</v>
      </c>
      <c r="V151" s="102"/>
      <c r="W151" s="101">
        <v>317.39999999999998</v>
      </c>
      <c r="X151" s="101">
        <v>320</v>
      </c>
      <c r="Y151" s="108">
        <v>315.32</v>
      </c>
      <c r="Z151" s="101">
        <v>22.3</v>
      </c>
    </row>
    <row r="152" spans="1:26" ht="12.75" customHeight="1" x14ac:dyDescent="0.2">
      <c r="A152" s="3">
        <v>99</v>
      </c>
      <c r="B152" s="32">
        <v>2</v>
      </c>
      <c r="C152" s="101">
        <v>182</v>
      </c>
      <c r="D152" s="101">
        <v>183.1</v>
      </c>
      <c r="E152" s="108">
        <v>184.47</v>
      </c>
      <c r="F152" s="101">
        <v>14.4</v>
      </c>
      <c r="H152" s="101">
        <v>39.4</v>
      </c>
      <c r="I152" s="101">
        <v>41.7</v>
      </c>
      <c r="J152" s="108">
        <v>41.57</v>
      </c>
      <c r="K152" s="101">
        <v>-0.3</v>
      </c>
      <c r="M152" s="101">
        <v>25</v>
      </c>
      <c r="N152" s="101" t="s">
        <v>99</v>
      </c>
      <c r="O152" s="108">
        <v>21.71</v>
      </c>
      <c r="P152" s="101">
        <v>0.2</v>
      </c>
      <c r="R152" s="101">
        <v>246.4</v>
      </c>
      <c r="S152" s="101">
        <v>248.3</v>
      </c>
      <c r="T152" s="108">
        <v>247.76</v>
      </c>
      <c r="U152" s="101">
        <v>14.2</v>
      </c>
      <c r="V152" s="102"/>
      <c r="W152" s="101">
        <v>311.3</v>
      </c>
      <c r="X152" s="101">
        <v>312.60000000000002</v>
      </c>
      <c r="Y152" s="108">
        <v>317.14</v>
      </c>
      <c r="Z152" s="101">
        <v>21.8</v>
      </c>
    </row>
    <row r="153" spans="1:26" ht="12.75" customHeight="1" x14ac:dyDescent="0.2">
      <c r="A153" s="3">
        <v>99</v>
      </c>
      <c r="B153" s="32">
        <v>3</v>
      </c>
      <c r="C153" s="101">
        <v>187.4</v>
      </c>
      <c r="D153" s="101">
        <v>189.7</v>
      </c>
      <c r="E153" s="108">
        <v>185.56</v>
      </c>
      <c r="F153" s="101">
        <v>13</v>
      </c>
      <c r="H153" s="101">
        <v>42.4</v>
      </c>
      <c r="I153" s="101">
        <v>40.9</v>
      </c>
      <c r="J153" s="108">
        <v>41.7</v>
      </c>
      <c r="K153" s="101">
        <v>1.5</v>
      </c>
      <c r="M153" s="101">
        <v>20.399999999999999</v>
      </c>
      <c r="N153" s="101" t="s">
        <v>99</v>
      </c>
      <c r="O153" s="108">
        <v>21.66</v>
      </c>
      <c r="P153" s="101">
        <v>-0.7</v>
      </c>
      <c r="R153" s="101">
        <v>250.2</v>
      </c>
      <c r="S153" s="101">
        <v>251.2</v>
      </c>
      <c r="T153" s="108">
        <v>248.91</v>
      </c>
      <c r="U153" s="101">
        <v>13.9</v>
      </c>
      <c r="V153" s="102"/>
      <c r="W153" s="101">
        <v>315.60000000000002</v>
      </c>
      <c r="X153" s="101">
        <v>318.3</v>
      </c>
      <c r="Y153" s="108">
        <v>318.86</v>
      </c>
      <c r="Z153" s="101">
        <v>20.7</v>
      </c>
    </row>
    <row r="154" spans="1:26" ht="12.75" customHeight="1" x14ac:dyDescent="0.2">
      <c r="A154" s="3">
        <v>99</v>
      </c>
      <c r="B154" s="32">
        <v>4</v>
      </c>
      <c r="C154" s="101">
        <v>186.9</v>
      </c>
      <c r="D154" s="101">
        <v>186.1</v>
      </c>
      <c r="E154" s="108">
        <v>186.54</v>
      </c>
      <c r="F154" s="101">
        <v>11.8</v>
      </c>
      <c r="H154" s="101">
        <v>41.2</v>
      </c>
      <c r="I154" s="101">
        <v>41</v>
      </c>
      <c r="J154" s="108">
        <v>41.95</v>
      </c>
      <c r="K154" s="101">
        <v>3</v>
      </c>
      <c r="M154" s="101">
        <v>20.399999999999999</v>
      </c>
      <c r="N154" s="101" t="s">
        <v>99</v>
      </c>
      <c r="O154" s="108">
        <v>21.56</v>
      </c>
      <c r="P154" s="101">
        <v>-1.2</v>
      </c>
      <c r="R154" s="101">
        <v>248.5</v>
      </c>
      <c r="S154" s="101">
        <v>249</v>
      </c>
      <c r="T154" s="108">
        <v>250.05</v>
      </c>
      <c r="U154" s="101">
        <v>13.7</v>
      </c>
      <c r="V154" s="102"/>
      <c r="W154" s="101">
        <v>323.89999999999998</v>
      </c>
      <c r="X154" s="101">
        <v>325.3</v>
      </c>
      <c r="Y154" s="108">
        <v>320.52999999999997</v>
      </c>
      <c r="Z154" s="101">
        <v>19.899999999999999</v>
      </c>
    </row>
    <row r="155" spans="1:26" ht="12.75" customHeight="1" x14ac:dyDescent="0.2">
      <c r="A155" s="3">
        <v>99</v>
      </c>
      <c r="B155" s="32">
        <v>5</v>
      </c>
      <c r="C155" s="101">
        <v>185.7</v>
      </c>
      <c r="D155" s="101">
        <v>186.6</v>
      </c>
      <c r="E155" s="108">
        <v>187.44</v>
      </c>
      <c r="F155" s="101">
        <v>10.7</v>
      </c>
      <c r="H155" s="101">
        <v>41.5</v>
      </c>
      <c r="I155" s="101">
        <v>42.7</v>
      </c>
      <c r="J155" s="108">
        <v>42.3</v>
      </c>
      <c r="K155" s="101">
        <v>4.2</v>
      </c>
      <c r="M155" s="101">
        <v>22.7</v>
      </c>
      <c r="N155" s="101" t="s">
        <v>99</v>
      </c>
      <c r="O155" s="108">
        <v>21.44</v>
      </c>
      <c r="P155" s="101">
        <v>-1.4</v>
      </c>
      <c r="R155" s="101">
        <v>250</v>
      </c>
      <c r="S155" s="101">
        <v>250.5</v>
      </c>
      <c r="T155" s="108">
        <v>251.18</v>
      </c>
      <c r="U155" s="101">
        <v>13.6</v>
      </c>
      <c r="V155" s="102"/>
      <c r="W155" s="101">
        <v>319.5</v>
      </c>
      <c r="X155" s="101">
        <v>318</v>
      </c>
      <c r="Y155" s="108">
        <v>322.18</v>
      </c>
      <c r="Z155" s="101">
        <v>19.8</v>
      </c>
    </row>
    <row r="156" spans="1:26" ht="12.75" customHeight="1" x14ac:dyDescent="0.2">
      <c r="A156" s="3">
        <v>99</v>
      </c>
      <c r="B156" s="32">
        <v>6</v>
      </c>
      <c r="C156" s="101">
        <v>190.8</v>
      </c>
      <c r="D156" s="101">
        <v>191.2</v>
      </c>
      <c r="E156" s="108">
        <v>188.22</v>
      </c>
      <c r="F156" s="101">
        <v>9.4</v>
      </c>
      <c r="H156" s="101">
        <v>43.8</v>
      </c>
      <c r="I156" s="101">
        <v>43.4</v>
      </c>
      <c r="J156" s="108">
        <v>42.73</v>
      </c>
      <c r="K156" s="101">
        <v>5.2</v>
      </c>
      <c r="M156" s="101">
        <v>20.5</v>
      </c>
      <c r="N156" s="101" t="s">
        <v>99</v>
      </c>
      <c r="O156" s="108">
        <v>21.32</v>
      </c>
      <c r="P156" s="101">
        <v>-1.4</v>
      </c>
      <c r="R156" s="101">
        <v>255.2</v>
      </c>
      <c r="S156" s="101">
        <v>254.9</v>
      </c>
      <c r="T156" s="108">
        <v>252.28</v>
      </c>
      <c r="U156" s="101">
        <v>13.2</v>
      </c>
      <c r="V156" s="102"/>
      <c r="W156" s="101">
        <v>323.60000000000002</v>
      </c>
      <c r="X156" s="101">
        <v>323.60000000000002</v>
      </c>
      <c r="Y156" s="108">
        <v>323.81</v>
      </c>
      <c r="Z156" s="101">
        <v>19.600000000000001</v>
      </c>
    </row>
    <row r="157" spans="1:26" ht="12.75" customHeight="1" x14ac:dyDescent="0.2">
      <c r="A157" s="3">
        <v>99</v>
      </c>
      <c r="B157" s="32">
        <v>7</v>
      </c>
      <c r="C157" s="101">
        <v>188.8</v>
      </c>
      <c r="D157" s="101">
        <v>186.5</v>
      </c>
      <c r="E157" s="108">
        <v>188.9</v>
      </c>
      <c r="F157" s="101">
        <v>8.1</v>
      </c>
      <c r="H157" s="101">
        <v>43.2</v>
      </c>
      <c r="I157" s="101">
        <v>42.3</v>
      </c>
      <c r="J157" s="108">
        <v>43.19</v>
      </c>
      <c r="K157" s="101">
        <v>5.4</v>
      </c>
      <c r="M157" s="101">
        <v>20.7</v>
      </c>
      <c r="N157" s="101" t="s">
        <v>99</v>
      </c>
      <c r="O157" s="108">
        <v>21.25</v>
      </c>
      <c r="P157" s="101">
        <v>-0.9</v>
      </c>
      <c r="R157" s="101">
        <v>252.7</v>
      </c>
      <c r="S157" s="101">
        <v>250.6</v>
      </c>
      <c r="T157" s="108">
        <v>253.34</v>
      </c>
      <c r="U157" s="101">
        <v>12.7</v>
      </c>
      <c r="V157" s="102"/>
      <c r="W157" s="101">
        <v>329.5</v>
      </c>
      <c r="X157" s="101">
        <v>328.7</v>
      </c>
      <c r="Y157" s="108">
        <v>325.41000000000003</v>
      </c>
      <c r="Z157" s="101">
        <v>19.2</v>
      </c>
    </row>
    <row r="158" spans="1:26" ht="12.75" customHeight="1" x14ac:dyDescent="0.2">
      <c r="A158" s="3">
        <v>99</v>
      </c>
      <c r="B158" s="32">
        <v>8</v>
      </c>
      <c r="C158" s="101">
        <v>186.6</v>
      </c>
      <c r="D158" s="101">
        <v>186.6</v>
      </c>
      <c r="E158" s="108">
        <v>189.52</v>
      </c>
      <c r="F158" s="101">
        <v>7.4</v>
      </c>
      <c r="H158" s="101">
        <v>42.8</v>
      </c>
      <c r="I158" s="101">
        <v>44.2</v>
      </c>
      <c r="J158" s="108">
        <v>43.6</v>
      </c>
      <c r="K158" s="101">
        <v>5</v>
      </c>
      <c r="M158" s="101">
        <v>24.2</v>
      </c>
      <c r="N158" s="101" t="s">
        <v>99</v>
      </c>
      <c r="O158" s="108">
        <v>21.26</v>
      </c>
      <c r="P158" s="101">
        <v>0.1</v>
      </c>
      <c r="R158" s="101">
        <v>253.6</v>
      </c>
      <c r="S158" s="101">
        <v>253.9</v>
      </c>
      <c r="T158" s="108">
        <v>254.37</v>
      </c>
      <c r="U158" s="101">
        <v>12.4</v>
      </c>
      <c r="V158" s="102"/>
      <c r="W158" s="101">
        <v>326</v>
      </c>
      <c r="X158" s="101">
        <v>324.7</v>
      </c>
      <c r="Y158" s="108">
        <v>327.01</v>
      </c>
      <c r="Z158" s="101">
        <v>19.2</v>
      </c>
    </row>
    <row r="159" spans="1:26" ht="12.75" customHeight="1" x14ac:dyDescent="0.2">
      <c r="A159" s="3">
        <v>99</v>
      </c>
      <c r="B159" s="32">
        <v>9</v>
      </c>
      <c r="C159" s="101">
        <v>193.2</v>
      </c>
      <c r="D159" s="101">
        <v>192.2</v>
      </c>
      <c r="E159" s="108">
        <v>190.11</v>
      </c>
      <c r="F159" s="101">
        <v>7.2</v>
      </c>
      <c r="H159" s="101">
        <v>50.4</v>
      </c>
      <c r="I159" s="101">
        <v>47.8</v>
      </c>
      <c r="J159" s="108">
        <v>43.93</v>
      </c>
      <c r="K159" s="101">
        <v>4</v>
      </c>
      <c r="M159" s="101">
        <v>19.100000000000001</v>
      </c>
      <c r="N159" s="101" t="s">
        <v>99</v>
      </c>
      <c r="O159" s="108">
        <v>21.35</v>
      </c>
      <c r="P159" s="101">
        <v>1.1000000000000001</v>
      </c>
      <c r="R159" s="101">
        <v>262.7</v>
      </c>
      <c r="S159" s="101">
        <v>259.2</v>
      </c>
      <c r="T159" s="108">
        <v>255.4</v>
      </c>
      <c r="U159" s="101">
        <v>12.3</v>
      </c>
      <c r="V159" s="102"/>
      <c r="W159" s="101">
        <v>334.1</v>
      </c>
      <c r="X159" s="101">
        <v>331.5</v>
      </c>
      <c r="Y159" s="108">
        <v>328.6</v>
      </c>
      <c r="Z159" s="101">
        <v>19.100000000000001</v>
      </c>
    </row>
    <row r="160" spans="1:26" ht="12.75" customHeight="1" x14ac:dyDescent="0.2">
      <c r="A160" s="3">
        <v>99</v>
      </c>
      <c r="B160" s="32">
        <v>10</v>
      </c>
      <c r="C160" s="101">
        <v>194</v>
      </c>
      <c r="D160" s="101">
        <v>190.3</v>
      </c>
      <c r="E160" s="108">
        <v>190.73</v>
      </c>
      <c r="F160" s="101">
        <v>7.4</v>
      </c>
      <c r="H160" s="101">
        <v>41.4</v>
      </c>
      <c r="I160" s="101">
        <v>41</v>
      </c>
      <c r="J160" s="108">
        <v>44.16</v>
      </c>
      <c r="K160" s="101">
        <v>2.7</v>
      </c>
      <c r="M160" s="101">
        <v>19.8</v>
      </c>
      <c r="N160" s="101" t="s">
        <v>99</v>
      </c>
      <c r="O160" s="108">
        <v>21.55</v>
      </c>
      <c r="P160" s="101">
        <v>2.4</v>
      </c>
      <c r="R160" s="101">
        <v>255.1</v>
      </c>
      <c r="S160" s="101">
        <v>252.2</v>
      </c>
      <c r="T160" s="108">
        <v>256.44</v>
      </c>
      <c r="U160" s="101">
        <v>12.5</v>
      </c>
      <c r="V160" s="102"/>
      <c r="W160" s="101">
        <v>328.4</v>
      </c>
      <c r="X160" s="101">
        <v>326.89999999999998</v>
      </c>
      <c r="Y160" s="108">
        <v>330.15</v>
      </c>
      <c r="Z160" s="101">
        <v>18.600000000000001</v>
      </c>
    </row>
    <row r="161" spans="1:26" ht="12.75" customHeight="1" x14ac:dyDescent="0.2">
      <c r="A161" s="3">
        <v>99</v>
      </c>
      <c r="B161" s="32">
        <v>11</v>
      </c>
      <c r="C161" s="101">
        <v>190</v>
      </c>
      <c r="D161" s="101">
        <v>190</v>
      </c>
      <c r="E161" s="108">
        <v>191.44</v>
      </c>
      <c r="F161" s="101">
        <v>8.5</v>
      </c>
      <c r="H161" s="101">
        <v>39.200000000000003</v>
      </c>
      <c r="I161" s="101">
        <v>42.4</v>
      </c>
      <c r="J161" s="108">
        <v>44.24</v>
      </c>
      <c r="K161" s="101">
        <v>1.1000000000000001</v>
      </c>
      <c r="M161" s="101">
        <v>25.6</v>
      </c>
      <c r="N161" s="101" t="s">
        <v>99</v>
      </c>
      <c r="O161" s="108">
        <v>21.87</v>
      </c>
      <c r="P161" s="101">
        <v>3.8</v>
      </c>
      <c r="R161" s="101">
        <v>254.7</v>
      </c>
      <c r="S161" s="101">
        <v>256.89999999999998</v>
      </c>
      <c r="T161" s="108">
        <v>257.55</v>
      </c>
      <c r="U161" s="101">
        <v>13.4</v>
      </c>
      <c r="V161" s="102"/>
      <c r="W161" s="101">
        <v>330.1</v>
      </c>
      <c r="X161" s="101">
        <v>329.8</v>
      </c>
      <c r="Y161" s="108">
        <v>331.67</v>
      </c>
      <c r="Z161" s="101">
        <v>18.3</v>
      </c>
    </row>
    <row r="162" spans="1:26" ht="12.75" customHeight="1" x14ac:dyDescent="0.2">
      <c r="A162" s="3">
        <v>99</v>
      </c>
      <c r="B162" s="32">
        <v>12</v>
      </c>
      <c r="C162" s="101">
        <v>192.4</v>
      </c>
      <c r="D162" s="101">
        <v>194.9</v>
      </c>
      <c r="E162" s="108">
        <v>192.25</v>
      </c>
      <c r="F162" s="101">
        <v>9.6999999999999993</v>
      </c>
      <c r="H162" s="101">
        <v>50</v>
      </c>
      <c r="I162" s="101">
        <v>47.9</v>
      </c>
      <c r="J162" s="108">
        <v>44.24</v>
      </c>
      <c r="K162" s="101">
        <v>-0.1</v>
      </c>
      <c r="M162" s="101">
        <v>19.8</v>
      </c>
      <c r="N162" s="101" t="s">
        <v>99</v>
      </c>
      <c r="O162" s="108">
        <v>22.28</v>
      </c>
      <c r="P162" s="101">
        <v>5</v>
      </c>
      <c r="R162" s="101">
        <v>262.3</v>
      </c>
      <c r="S162" s="101">
        <v>262.3</v>
      </c>
      <c r="T162" s="108">
        <v>258.77</v>
      </c>
      <c r="U162" s="101">
        <v>14.6</v>
      </c>
      <c r="V162" s="102"/>
      <c r="W162" s="101">
        <v>335</v>
      </c>
      <c r="X162" s="101">
        <v>335.1</v>
      </c>
      <c r="Y162" s="108">
        <v>333.18</v>
      </c>
      <c r="Z162" s="101">
        <v>18.100000000000001</v>
      </c>
    </row>
    <row r="163" spans="1:26" ht="12.75" customHeight="1" x14ac:dyDescent="0.2">
      <c r="B163" s="32">
        <v>1</v>
      </c>
      <c r="C163" s="101">
        <v>193</v>
      </c>
      <c r="D163" s="101">
        <v>193.5</v>
      </c>
      <c r="E163" s="108">
        <v>193.15</v>
      </c>
      <c r="F163" s="101">
        <v>10.8</v>
      </c>
      <c r="H163" s="101">
        <v>43.6</v>
      </c>
      <c r="I163" s="101">
        <v>43.3</v>
      </c>
      <c r="J163" s="108">
        <v>44.17</v>
      </c>
      <c r="K163" s="101">
        <v>-0.8</v>
      </c>
      <c r="M163" s="101">
        <v>20.9</v>
      </c>
      <c r="N163" s="101" t="s">
        <v>99</v>
      </c>
      <c r="O163" s="108">
        <v>22.76</v>
      </c>
      <c r="P163" s="101">
        <v>5.7</v>
      </c>
      <c r="R163" s="101">
        <v>257.39999999999998</v>
      </c>
      <c r="S163" s="101">
        <v>259.39999999999998</v>
      </c>
      <c r="T163" s="108">
        <v>260.08999999999997</v>
      </c>
      <c r="U163" s="101">
        <v>15.8</v>
      </c>
      <c r="V163" s="102"/>
      <c r="W163" s="101">
        <v>333.1</v>
      </c>
      <c r="X163" s="101">
        <v>336.1</v>
      </c>
      <c r="Y163" s="108">
        <v>334.68</v>
      </c>
      <c r="Z163" s="101">
        <v>18</v>
      </c>
    </row>
    <row r="164" spans="1:26" ht="12.75" customHeight="1" x14ac:dyDescent="0.2">
      <c r="A164" s="3">
        <v>0</v>
      </c>
      <c r="B164" s="32">
        <v>2</v>
      </c>
      <c r="C164" s="101">
        <v>194.8</v>
      </c>
      <c r="D164" s="101">
        <v>195.4</v>
      </c>
      <c r="E164" s="108">
        <v>194.12</v>
      </c>
      <c r="F164" s="101">
        <v>11.6</v>
      </c>
      <c r="H164" s="101">
        <v>40.799999999999997</v>
      </c>
      <c r="I164" s="101">
        <v>43.3</v>
      </c>
      <c r="J164" s="108">
        <v>44.08</v>
      </c>
      <c r="K164" s="101">
        <v>-1.1000000000000001</v>
      </c>
      <c r="M164" s="101">
        <v>25.7</v>
      </c>
      <c r="N164" s="101" t="s">
        <v>99</v>
      </c>
      <c r="O164" s="108">
        <v>23.28</v>
      </c>
      <c r="P164" s="101">
        <v>6.2</v>
      </c>
      <c r="R164" s="101">
        <v>261.3</v>
      </c>
      <c r="S164" s="101">
        <v>263.60000000000002</v>
      </c>
      <c r="T164" s="108">
        <v>261.48</v>
      </c>
      <c r="U164" s="101">
        <v>16.7</v>
      </c>
      <c r="V164" s="102"/>
      <c r="W164" s="101">
        <v>339.8</v>
      </c>
      <c r="X164" s="101">
        <v>340.1</v>
      </c>
      <c r="Y164" s="108">
        <v>336.19</v>
      </c>
      <c r="Z164" s="101">
        <v>18.100000000000001</v>
      </c>
    </row>
    <row r="165" spans="1:26" ht="12.75" customHeight="1" x14ac:dyDescent="0.2">
      <c r="A165" s="3">
        <v>0</v>
      </c>
      <c r="B165" s="32">
        <v>3</v>
      </c>
      <c r="C165" s="101">
        <v>189.4</v>
      </c>
      <c r="D165" s="101">
        <v>191.9</v>
      </c>
      <c r="E165" s="108">
        <v>195.18</v>
      </c>
      <c r="F165" s="101">
        <v>12.8</v>
      </c>
      <c r="H165" s="101">
        <v>46.7</v>
      </c>
      <c r="I165" s="101">
        <v>46</v>
      </c>
      <c r="J165" s="108">
        <v>44.01</v>
      </c>
      <c r="K165" s="101">
        <v>-0.9</v>
      </c>
      <c r="M165" s="101">
        <v>22.6</v>
      </c>
      <c r="N165" s="101" t="s">
        <v>99</v>
      </c>
      <c r="O165" s="108">
        <v>23.81</v>
      </c>
      <c r="P165" s="101">
        <v>6.3</v>
      </c>
      <c r="R165" s="101">
        <v>258.7</v>
      </c>
      <c r="S165" s="101">
        <v>260.10000000000002</v>
      </c>
      <c r="T165" s="108">
        <v>262.99</v>
      </c>
      <c r="U165" s="101">
        <v>18.2</v>
      </c>
      <c r="V165" s="102"/>
      <c r="W165" s="101">
        <v>332.1</v>
      </c>
      <c r="X165" s="101">
        <v>335.2</v>
      </c>
      <c r="Y165" s="108">
        <v>337.75</v>
      </c>
      <c r="Z165" s="101">
        <v>18.7</v>
      </c>
    </row>
    <row r="166" spans="1:26" ht="12.75" customHeight="1" x14ac:dyDescent="0.2">
      <c r="A166" s="3">
        <v>0</v>
      </c>
      <c r="B166" s="32">
        <v>4</v>
      </c>
      <c r="C166" s="101">
        <v>195.7</v>
      </c>
      <c r="D166" s="101">
        <v>195.7</v>
      </c>
      <c r="E166" s="108">
        <v>196.37</v>
      </c>
      <c r="F166" s="101">
        <v>14.3</v>
      </c>
      <c r="H166" s="101">
        <v>45.4</v>
      </c>
      <c r="I166" s="101">
        <v>44</v>
      </c>
      <c r="J166" s="108">
        <v>43.98</v>
      </c>
      <c r="K166" s="101">
        <v>-0.3</v>
      </c>
      <c r="M166" s="101">
        <v>22.1</v>
      </c>
      <c r="N166" s="101" t="s">
        <v>99</v>
      </c>
      <c r="O166" s="108">
        <v>24.32</v>
      </c>
      <c r="P166" s="101">
        <v>6.1</v>
      </c>
      <c r="R166" s="101">
        <v>263.2</v>
      </c>
      <c r="S166" s="101">
        <v>263.3</v>
      </c>
      <c r="T166" s="108">
        <v>264.67</v>
      </c>
      <c r="U166" s="101">
        <v>20.100000000000001</v>
      </c>
      <c r="V166" s="102"/>
      <c r="W166" s="101">
        <v>331.7</v>
      </c>
      <c r="X166" s="101">
        <v>333.3</v>
      </c>
      <c r="Y166" s="108">
        <v>339.36</v>
      </c>
      <c r="Z166" s="101">
        <v>19.3</v>
      </c>
    </row>
    <row r="167" spans="1:26" ht="12.75" customHeight="1" x14ac:dyDescent="0.2">
      <c r="A167" s="3">
        <v>0</v>
      </c>
      <c r="B167" s="32">
        <v>5</v>
      </c>
      <c r="C167" s="101">
        <v>198.7</v>
      </c>
      <c r="D167" s="101">
        <v>198.9</v>
      </c>
      <c r="E167" s="108">
        <v>197.7</v>
      </c>
      <c r="F167" s="101">
        <v>16</v>
      </c>
      <c r="H167" s="101">
        <v>38.4</v>
      </c>
      <c r="I167" s="101">
        <v>40.1</v>
      </c>
      <c r="J167" s="108">
        <v>44.03</v>
      </c>
      <c r="K167" s="101">
        <v>0.6</v>
      </c>
      <c r="M167" s="101">
        <v>29.4</v>
      </c>
      <c r="N167" s="101" t="s">
        <v>99</v>
      </c>
      <c r="O167" s="108">
        <v>24.79</v>
      </c>
      <c r="P167" s="101">
        <v>5.6</v>
      </c>
      <c r="R167" s="101">
        <v>266.39999999999998</v>
      </c>
      <c r="S167" s="101">
        <v>267.5</v>
      </c>
      <c r="T167" s="108">
        <v>266.52</v>
      </c>
      <c r="U167" s="101">
        <v>22.2</v>
      </c>
      <c r="V167" s="102"/>
      <c r="W167" s="101">
        <v>349.5</v>
      </c>
      <c r="X167" s="101">
        <v>347.6</v>
      </c>
      <c r="Y167" s="108">
        <v>341.06</v>
      </c>
      <c r="Z167" s="101">
        <v>20.399999999999999</v>
      </c>
    </row>
    <row r="168" spans="1:26" ht="12.75" customHeight="1" x14ac:dyDescent="0.2">
      <c r="A168" s="3">
        <v>0</v>
      </c>
      <c r="B168" s="32">
        <v>6</v>
      </c>
      <c r="C168" s="101">
        <v>198.5</v>
      </c>
      <c r="D168" s="101">
        <v>198.8</v>
      </c>
      <c r="E168" s="108">
        <v>199.21</v>
      </c>
      <c r="F168" s="101">
        <v>18.100000000000001</v>
      </c>
      <c r="H168" s="101">
        <v>45.3</v>
      </c>
      <c r="I168" s="101">
        <v>45.3</v>
      </c>
      <c r="J168" s="108">
        <v>44.16</v>
      </c>
      <c r="K168" s="101">
        <v>1.5</v>
      </c>
      <c r="M168" s="101">
        <v>24.3</v>
      </c>
      <c r="N168" s="101" t="s">
        <v>99</v>
      </c>
      <c r="O168" s="108">
        <v>25.2</v>
      </c>
      <c r="P168" s="101">
        <v>5</v>
      </c>
      <c r="R168" s="101">
        <v>268.10000000000002</v>
      </c>
      <c r="S168" s="101">
        <v>267.39999999999998</v>
      </c>
      <c r="T168" s="108">
        <v>268.57</v>
      </c>
      <c r="U168" s="101">
        <v>24.6</v>
      </c>
      <c r="V168" s="102"/>
      <c r="W168" s="101">
        <v>341.5</v>
      </c>
      <c r="X168" s="101">
        <v>341.7</v>
      </c>
      <c r="Y168" s="108">
        <v>342.92</v>
      </c>
      <c r="Z168" s="101">
        <v>22.3</v>
      </c>
    </row>
    <row r="169" spans="1:26" ht="12.75" customHeight="1" x14ac:dyDescent="0.2">
      <c r="A169" s="3">
        <v>0</v>
      </c>
      <c r="B169" s="32">
        <v>7</v>
      </c>
      <c r="C169" s="101">
        <v>202.2</v>
      </c>
      <c r="D169" s="101">
        <v>201</v>
      </c>
      <c r="E169" s="108">
        <v>200.91</v>
      </c>
      <c r="F169" s="101">
        <v>20.399999999999999</v>
      </c>
      <c r="H169" s="101">
        <v>47.6</v>
      </c>
      <c r="I169" s="101">
        <v>45.7</v>
      </c>
      <c r="J169" s="108">
        <v>44.37</v>
      </c>
      <c r="K169" s="101">
        <v>2.5</v>
      </c>
      <c r="M169" s="101">
        <v>25</v>
      </c>
      <c r="N169" s="101" t="s">
        <v>99</v>
      </c>
      <c r="O169" s="108">
        <v>25.54</v>
      </c>
      <c r="P169" s="101">
        <v>4</v>
      </c>
      <c r="R169" s="101">
        <v>274.8</v>
      </c>
      <c r="S169" s="101">
        <v>272.3</v>
      </c>
      <c r="T169" s="108">
        <v>270.81</v>
      </c>
      <c r="U169" s="101">
        <v>26.9</v>
      </c>
      <c r="V169" s="102"/>
      <c r="W169" s="101">
        <v>340.3</v>
      </c>
      <c r="X169" s="101">
        <v>340</v>
      </c>
      <c r="Y169" s="108">
        <v>344.95</v>
      </c>
      <c r="Z169" s="101">
        <v>24.3</v>
      </c>
    </row>
    <row r="170" spans="1:26" ht="12.75" customHeight="1" x14ac:dyDescent="0.2">
      <c r="A170" s="3">
        <v>0</v>
      </c>
      <c r="B170" s="32">
        <v>8</v>
      </c>
      <c r="C170" s="101">
        <v>203.1</v>
      </c>
      <c r="D170" s="101">
        <v>202.9</v>
      </c>
      <c r="E170" s="108">
        <v>202.77</v>
      </c>
      <c r="F170" s="101">
        <v>22.3</v>
      </c>
      <c r="H170" s="101">
        <v>40.299999999999997</v>
      </c>
      <c r="I170" s="101">
        <v>42</v>
      </c>
      <c r="J170" s="108">
        <v>44.63</v>
      </c>
      <c r="K170" s="101">
        <v>3.1</v>
      </c>
      <c r="M170" s="101">
        <v>28.6</v>
      </c>
      <c r="N170" s="101" t="s">
        <v>99</v>
      </c>
      <c r="O170" s="108">
        <v>25.79</v>
      </c>
      <c r="P170" s="101">
        <v>3</v>
      </c>
      <c r="R170" s="101">
        <v>272.10000000000002</v>
      </c>
      <c r="S170" s="101">
        <v>273.2</v>
      </c>
      <c r="T170" s="108">
        <v>273.18</v>
      </c>
      <c r="U170" s="101">
        <v>28.4</v>
      </c>
      <c r="V170" s="102"/>
      <c r="W170" s="101">
        <v>353.7</v>
      </c>
      <c r="X170" s="101">
        <v>352.2</v>
      </c>
      <c r="Y170" s="108">
        <v>347.14</v>
      </c>
      <c r="Z170" s="101">
        <v>26.3</v>
      </c>
    </row>
    <row r="171" spans="1:26" ht="12.75" customHeight="1" x14ac:dyDescent="0.2">
      <c r="A171" s="3">
        <v>0</v>
      </c>
      <c r="B171" s="32">
        <v>9</v>
      </c>
      <c r="C171" s="101">
        <v>205</v>
      </c>
      <c r="D171" s="101">
        <v>203</v>
      </c>
      <c r="E171" s="108">
        <v>204.7</v>
      </c>
      <c r="F171" s="101">
        <v>23.2</v>
      </c>
      <c r="H171" s="101">
        <v>48.5</v>
      </c>
      <c r="I171" s="101">
        <v>46.7</v>
      </c>
      <c r="J171" s="108">
        <v>44.91</v>
      </c>
      <c r="K171" s="101">
        <v>3.4</v>
      </c>
      <c r="M171" s="101">
        <v>24.2</v>
      </c>
      <c r="N171" s="101" t="s">
        <v>99</v>
      </c>
      <c r="O171" s="108">
        <v>25.97</v>
      </c>
      <c r="P171" s="101">
        <v>2.2000000000000002</v>
      </c>
      <c r="R171" s="101">
        <v>277.7</v>
      </c>
      <c r="S171" s="101">
        <v>273.5</v>
      </c>
      <c r="T171" s="108">
        <v>275.58</v>
      </c>
      <c r="U171" s="101">
        <v>28.8</v>
      </c>
      <c r="V171" s="102"/>
      <c r="W171" s="101">
        <v>351.2</v>
      </c>
      <c r="X171" s="101">
        <v>348.1</v>
      </c>
      <c r="Y171" s="108">
        <v>349.47</v>
      </c>
      <c r="Z171" s="101">
        <v>28</v>
      </c>
    </row>
    <row r="172" spans="1:26" ht="12.75" customHeight="1" x14ac:dyDescent="0.2">
      <c r="A172" s="3">
        <v>0</v>
      </c>
      <c r="B172" s="32">
        <v>10</v>
      </c>
      <c r="C172" s="101">
        <v>211.1</v>
      </c>
      <c r="D172" s="101">
        <v>207.8</v>
      </c>
      <c r="E172" s="108">
        <v>206.63</v>
      </c>
      <c r="F172" s="101">
        <v>23.2</v>
      </c>
      <c r="H172" s="101">
        <v>48.7</v>
      </c>
      <c r="I172" s="101">
        <v>47.6</v>
      </c>
      <c r="J172" s="108">
        <v>45.19</v>
      </c>
      <c r="K172" s="101">
        <v>3.3</v>
      </c>
      <c r="M172" s="101">
        <v>22.7</v>
      </c>
      <c r="N172" s="101" t="s">
        <v>99</v>
      </c>
      <c r="O172" s="108">
        <v>26.11</v>
      </c>
      <c r="P172" s="101">
        <v>1.6</v>
      </c>
      <c r="R172" s="101">
        <v>282.5</v>
      </c>
      <c r="S172" s="101">
        <v>279.10000000000002</v>
      </c>
      <c r="T172" s="108">
        <v>277.93</v>
      </c>
      <c r="U172" s="101">
        <v>28.1</v>
      </c>
      <c r="V172" s="102"/>
      <c r="W172" s="101">
        <v>350.4</v>
      </c>
      <c r="X172" s="101">
        <v>349.1</v>
      </c>
      <c r="Y172" s="108">
        <v>351.88</v>
      </c>
      <c r="Z172" s="101">
        <v>28.9</v>
      </c>
    </row>
    <row r="173" spans="1:26" ht="12.75" customHeight="1" x14ac:dyDescent="0.2">
      <c r="A173" s="3">
        <v>0</v>
      </c>
      <c r="B173" s="32">
        <v>11</v>
      </c>
      <c r="C173" s="101">
        <v>207.9</v>
      </c>
      <c r="D173" s="101">
        <v>207.9</v>
      </c>
      <c r="E173" s="108">
        <v>208.52</v>
      </c>
      <c r="F173" s="101">
        <v>22.6</v>
      </c>
      <c r="H173" s="101">
        <v>37.799999999999997</v>
      </c>
      <c r="I173" s="101">
        <v>41.2</v>
      </c>
      <c r="J173" s="108">
        <v>45.43</v>
      </c>
      <c r="K173" s="101">
        <v>2.9</v>
      </c>
      <c r="M173" s="101">
        <v>29.5</v>
      </c>
      <c r="N173" s="101" t="s">
        <v>99</v>
      </c>
      <c r="O173" s="108">
        <v>26.2</v>
      </c>
      <c r="P173" s="101">
        <v>1.1000000000000001</v>
      </c>
      <c r="R173" s="101">
        <v>275.2</v>
      </c>
      <c r="S173" s="101">
        <v>278.3</v>
      </c>
      <c r="T173" s="108">
        <v>280.14</v>
      </c>
      <c r="U173" s="101">
        <v>26.6</v>
      </c>
      <c r="V173" s="102"/>
      <c r="W173" s="101">
        <v>357</v>
      </c>
      <c r="X173" s="101">
        <v>356.5</v>
      </c>
      <c r="Y173" s="108">
        <v>354.32</v>
      </c>
      <c r="Z173" s="101">
        <v>29.4</v>
      </c>
    </row>
    <row r="174" spans="1:26" ht="12.75" customHeight="1" x14ac:dyDescent="0.2">
      <c r="A174" s="3">
        <v>0</v>
      </c>
      <c r="B174" s="32">
        <v>12</v>
      </c>
      <c r="C174" s="101">
        <v>206.7</v>
      </c>
      <c r="D174" s="101">
        <v>208.5</v>
      </c>
      <c r="E174" s="108">
        <v>210.32</v>
      </c>
      <c r="F174" s="101">
        <v>21.6</v>
      </c>
      <c r="H174" s="101">
        <v>48.6</v>
      </c>
      <c r="I174" s="101">
        <v>47.6</v>
      </c>
      <c r="J174" s="108">
        <v>45.6</v>
      </c>
      <c r="K174" s="101">
        <v>2</v>
      </c>
      <c r="M174" s="101">
        <v>27.6</v>
      </c>
      <c r="N174" s="101" t="s">
        <v>99</v>
      </c>
      <c r="O174" s="108">
        <v>26.28</v>
      </c>
      <c r="P174" s="101">
        <v>1</v>
      </c>
      <c r="R174" s="101">
        <v>282.8</v>
      </c>
      <c r="S174" s="101">
        <v>282.7</v>
      </c>
      <c r="T174" s="108">
        <v>282.19</v>
      </c>
      <c r="U174" s="101">
        <v>24.6</v>
      </c>
      <c r="V174" s="102"/>
      <c r="W174" s="101">
        <v>355</v>
      </c>
      <c r="X174" s="101">
        <v>355.6</v>
      </c>
      <c r="Y174" s="108">
        <v>356.72</v>
      </c>
      <c r="Z174" s="101">
        <v>28.7</v>
      </c>
    </row>
    <row r="175" spans="1:26" ht="12.75" customHeight="1" x14ac:dyDescent="0.2">
      <c r="B175" s="32">
        <v>1</v>
      </c>
      <c r="C175" s="101">
        <v>218</v>
      </c>
      <c r="D175" s="101">
        <v>219.3</v>
      </c>
      <c r="E175" s="108">
        <v>212.15</v>
      </c>
      <c r="F175" s="101">
        <v>22</v>
      </c>
      <c r="H175" s="101">
        <v>49.3</v>
      </c>
      <c r="I175" s="101">
        <v>48</v>
      </c>
      <c r="J175" s="108">
        <v>45.58</v>
      </c>
      <c r="K175" s="101">
        <v>-0.2</v>
      </c>
      <c r="M175" s="101">
        <v>23.6</v>
      </c>
      <c r="N175" s="101" t="s">
        <v>99</v>
      </c>
      <c r="O175" s="108">
        <v>26.38</v>
      </c>
      <c r="P175" s="101">
        <v>1.2</v>
      </c>
      <c r="R175" s="101">
        <v>290.89999999999998</v>
      </c>
      <c r="S175" s="101">
        <v>292.5</v>
      </c>
      <c r="T175" s="108">
        <v>284.11</v>
      </c>
      <c r="U175" s="101">
        <v>23</v>
      </c>
      <c r="V175" s="102"/>
      <c r="W175" s="101">
        <v>355.3</v>
      </c>
      <c r="X175" s="101">
        <v>358.7</v>
      </c>
      <c r="Y175" s="108">
        <v>358.99</v>
      </c>
      <c r="Z175" s="101">
        <v>27.2</v>
      </c>
    </row>
    <row r="176" spans="1:26" ht="12.75" customHeight="1" x14ac:dyDescent="0.2">
      <c r="A176" s="3">
        <v>1</v>
      </c>
      <c r="B176" s="32">
        <v>2</v>
      </c>
      <c r="C176" s="101">
        <v>210.2</v>
      </c>
      <c r="D176" s="101">
        <v>211.1</v>
      </c>
      <c r="E176" s="108">
        <v>213.76</v>
      </c>
      <c r="F176" s="101">
        <v>19.3</v>
      </c>
      <c r="H176" s="101">
        <v>40.299999999999997</v>
      </c>
      <c r="I176" s="101">
        <v>42.4</v>
      </c>
      <c r="J176" s="108">
        <v>45.61</v>
      </c>
      <c r="K176" s="101">
        <v>0.4</v>
      </c>
      <c r="M176" s="101">
        <v>26.7</v>
      </c>
      <c r="N176" s="101" t="s">
        <v>99</v>
      </c>
      <c r="O176" s="108">
        <v>26.53</v>
      </c>
      <c r="P176" s="101">
        <v>1.8</v>
      </c>
      <c r="R176" s="101">
        <v>277.3</v>
      </c>
      <c r="S176" s="101">
        <v>280.60000000000002</v>
      </c>
      <c r="T176" s="108">
        <v>285.89999999999998</v>
      </c>
      <c r="U176" s="101">
        <v>21.5</v>
      </c>
      <c r="V176" s="102"/>
      <c r="W176" s="101">
        <v>364.1</v>
      </c>
      <c r="X176" s="101">
        <v>364</v>
      </c>
      <c r="Y176" s="108">
        <v>361.14</v>
      </c>
      <c r="Z176" s="101">
        <v>25.9</v>
      </c>
    </row>
    <row r="177" spans="1:26" ht="12.75" customHeight="1" x14ac:dyDescent="0.2">
      <c r="A177" s="3">
        <v>1</v>
      </c>
      <c r="B177" s="32">
        <v>3</v>
      </c>
      <c r="C177" s="101">
        <v>211.5</v>
      </c>
      <c r="D177" s="101">
        <v>214.1</v>
      </c>
      <c r="E177" s="108">
        <v>215.39</v>
      </c>
      <c r="F177" s="101">
        <v>19.600000000000001</v>
      </c>
      <c r="H177" s="101">
        <v>48.1</v>
      </c>
      <c r="I177" s="101">
        <v>48.4</v>
      </c>
      <c r="J177" s="108">
        <v>45.59</v>
      </c>
      <c r="K177" s="101">
        <v>-0.2</v>
      </c>
      <c r="M177" s="101">
        <v>27.8</v>
      </c>
      <c r="N177" s="101" t="s">
        <v>99</v>
      </c>
      <c r="O177" s="108">
        <v>26.72</v>
      </c>
      <c r="P177" s="101">
        <v>2.2999999999999998</v>
      </c>
      <c r="R177" s="101">
        <v>287.39999999999998</v>
      </c>
      <c r="S177" s="101">
        <v>289.2</v>
      </c>
      <c r="T177" s="108">
        <v>287.7</v>
      </c>
      <c r="U177" s="101">
        <v>21.6</v>
      </c>
      <c r="V177" s="102"/>
      <c r="W177" s="101">
        <v>362.3</v>
      </c>
      <c r="X177" s="101">
        <v>365.7</v>
      </c>
      <c r="Y177" s="108">
        <v>363.22</v>
      </c>
      <c r="Z177" s="101">
        <v>25</v>
      </c>
    </row>
    <row r="178" spans="1:26" ht="12.75" customHeight="1" x14ac:dyDescent="0.2">
      <c r="A178" s="3">
        <v>1</v>
      </c>
      <c r="B178" s="32">
        <v>4</v>
      </c>
      <c r="C178" s="101">
        <v>221.9</v>
      </c>
      <c r="D178" s="101">
        <v>222</v>
      </c>
      <c r="E178" s="108">
        <v>217.09</v>
      </c>
      <c r="F178" s="101">
        <v>20.3</v>
      </c>
      <c r="H178" s="101">
        <v>47.5</v>
      </c>
      <c r="I178" s="101">
        <v>44.8</v>
      </c>
      <c r="J178" s="108">
        <v>45.55</v>
      </c>
      <c r="K178" s="101">
        <v>-0.6</v>
      </c>
      <c r="M178" s="101">
        <v>25</v>
      </c>
      <c r="N178" s="101" t="s">
        <v>99</v>
      </c>
      <c r="O178" s="108">
        <v>26.94</v>
      </c>
      <c r="P178" s="101">
        <v>2.7</v>
      </c>
      <c r="R178" s="101">
        <v>294.3</v>
      </c>
      <c r="S178" s="101">
        <v>293.3</v>
      </c>
      <c r="T178" s="108">
        <v>289.58</v>
      </c>
      <c r="U178" s="101">
        <v>22.5</v>
      </c>
      <c r="V178" s="102"/>
      <c r="W178" s="101">
        <v>363.1</v>
      </c>
      <c r="X178" s="101">
        <v>364.3</v>
      </c>
      <c r="Y178" s="108">
        <v>365.28</v>
      </c>
      <c r="Z178" s="101">
        <v>24.7</v>
      </c>
    </row>
    <row r="179" spans="1:26" ht="12.75" customHeight="1" x14ac:dyDescent="0.2">
      <c r="A179" s="3">
        <v>1</v>
      </c>
      <c r="B179" s="32">
        <v>5</v>
      </c>
      <c r="C179" s="101">
        <v>213.2</v>
      </c>
      <c r="D179" s="101">
        <v>213.2</v>
      </c>
      <c r="E179" s="108">
        <v>218.83</v>
      </c>
      <c r="F179" s="101">
        <v>20.9</v>
      </c>
      <c r="H179" s="101">
        <v>43.8</v>
      </c>
      <c r="I179" s="101">
        <v>45.3</v>
      </c>
      <c r="J179" s="108">
        <v>45.52</v>
      </c>
      <c r="K179" s="101">
        <v>-0.4</v>
      </c>
      <c r="M179" s="101">
        <v>26.2</v>
      </c>
      <c r="N179" s="101" t="s">
        <v>99</v>
      </c>
      <c r="O179" s="108">
        <v>27.18</v>
      </c>
      <c r="P179" s="101">
        <v>2.9</v>
      </c>
      <c r="R179" s="101">
        <v>283.2</v>
      </c>
      <c r="S179" s="101">
        <v>284.39999999999998</v>
      </c>
      <c r="T179" s="108">
        <v>291.52999999999997</v>
      </c>
      <c r="U179" s="101">
        <v>23.4</v>
      </c>
      <c r="V179" s="102"/>
      <c r="W179" s="101">
        <v>368.9</v>
      </c>
      <c r="X179" s="101">
        <v>366.7</v>
      </c>
      <c r="Y179" s="108">
        <v>367.31</v>
      </c>
      <c r="Z179" s="101">
        <v>24.4</v>
      </c>
    </row>
    <row r="180" spans="1:26" ht="12.75" customHeight="1" x14ac:dyDescent="0.2">
      <c r="A180" s="3">
        <v>1</v>
      </c>
      <c r="B180" s="32">
        <v>6</v>
      </c>
      <c r="C180" s="101">
        <v>215.9</v>
      </c>
      <c r="D180" s="101">
        <v>216.1</v>
      </c>
      <c r="E180" s="108">
        <v>220.55</v>
      </c>
      <c r="F180" s="101">
        <v>20.7</v>
      </c>
      <c r="H180" s="101">
        <v>44.2</v>
      </c>
      <c r="I180" s="101">
        <v>44.8</v>
      </c>
      <c r="J180" s="108">
        <v>45.54</v>
      </c>
      <c r="K180" s="101">
        <v>0.3</v>
      </c>
      <c r="M180" s="101">
        <v>30.4</v>
      </c>
      <c r="N180" s="101" t="s">
        <v>99</v>
      </c>
      <c r="O180" s="108">
        <v>27.42</v>
      </c>
      <c r="P180" s="101">
        <v>2.9</v>
      </c>
      <c r="R180" s="101">
        <v>290.39999999999998</v>
      </c>
      <c r="S180" s="101">
        <v>289.3</v>
      </c>
      <c r="T180" s="108">
        <v>293.52</v>
      </c>
      <c r="U180" s="101">
        <v>23.9</v>
      </c>
      <c r="V180" s="102"/>
      <c r="W180" s="101">
        <v>365.6</v>
      </c>
      <c r="X180" s="101">
        <v>366</v>
      </c>
      <c r="Y180" s="108">
        <v>369.29</v>
      </c>
      <c r="Z180" s="101">
        <v>23.7</v>
      </c>
    </row>
    <row r="181" spans="1:26" ht="12.75" customHeight="1" x14ac:dyDescent="0.2">
      <c r="A181" s="3">
        <v>1</v>
      </c>
      <c r="B181" s="32">
        <v>7</v>
      </c>
      <c r="C181" s="101">
        <v>225.7</v>
      </c>
      <c r="D181" s="101">
        <v>224.5</v>
      </c>
      <c r="E181" s="108">
        <v>222.26</v>
      </c>
      <c r="F181" s="101">
        <v>20.399999999999999</v>
      </c>
      <c r="H181" s="101">
        <v>48.5</v>
      </c>
      <c r="I181" s="101">
        <v>46.1</v>
      </c>
      <c r="J181" s="108">
        <v>45.64</v>
      </c>
      <c r="K181" s="101">
        <v>1.2</v>
      </c>
      <c r="M181" s="101">
        <v>27.5</v>
      </c>
      <c r="N181" s="101" t="s">
        <v>99</v>
      </c>
      <c r="O181" s="108">
        <v>27.65</v>
      </c>
      <c r="P181" s="101">
        <v>2.7</v>
      </c>
      <c r="R181" s="101">
        <v>301.60000000000002</v>
      </c>
      <c r="S181" s="101">
        <v>298.5</v>
      </c>
      <c r="T181" s="108">
        <v>295.55</v>
      </c>
      <c r="U181" s="101">
        <v>24.4</v>
      </c>
      <c r="V181" s="102"/>
      <c r="W181" s="101">
        <v>371</v>
      </c>
      <c r="X181" s="101">
        <v>370.4</v>
      </c>
      <c r="Y181" s="108">
        <v>371.25</v>
      </c>
      <c r="Z181" s="101">
        <v>23.5</v>
      </c>
    </row>
    <row r="182" spans="1:26" ht="12.75" customHeight="1" x14ac:dyDescent="0.2">
      <c r="A182" s="3">
        <v>1</v>
      </c>
      <c r="B182" s="32">
        <v>8</v>
      </c>
      <c r="C182" s="101">
        <v>226.4</v>
      </c>
      <c r="D182" s="101">
        <v>226.1</v>
      </c>
      <c r="E182" s="108">
        <v>223.96</v>
      </c>
      <c r="F182" s="101">
        <v>20.399999999999999</v>
      </c>
      <c r="H182" s="101">
        <v>42.4</v>
      </c>
      <c r="I182" s="101">
        <v>44</v>
      </c>
      <c r="J182" s="108">
        <v>45.84</v>
      </c>
      <c r="K182" s="101">
        <v>2.4</v>
      </c>
      <c r="M182" s="101">
        <v>25.5</v>
      </c>
      <c r="N182" s="101" t="s">
        <v>99</v>
      </c>
      <c r="O182" s="108">
        <v>27.81</v>
      </c>
      <c r="P182" s="101">
        <v>2</v>
      </c>
      <c r="R182" s="101">
        <v>294.3</v>
      </c>
      <c r="S182" s="101">
        <v>296.10000000000002</v>
      </c>
      <c r="T182" s="108">
        <v>297.62</v>
      </c>
      <c r="U182" s="101">
        <v>24.9</v>
      </c>
      <c r="V182" s="102"/>
      <c r="W182" s="101">
        <v>377</v>
      </c>
      <c r="X182" s="101">
        <v>375.6</v>
      </c>
      <c r="Y182" s="108">
        <v>373.23</v>
      </c>
      <c r="Z182" s="101">
        <v>23.8</v>
      </c>
    </row>
    <row r="183" spans="1:26" ht="12.75" customHeight="1" x14ac:dyDescent="0.2">
      <c r="A183" s="3">
        <v>1</v>
      </c>
      <c r="B183" s="32">
        <v>9</v>
      </c>
      <c r="C183" s="101">
        <v>227.9</v>
      </c>
      <c r="D183" s="101">
        <v>225.5</v>
      </c>
      <c r="E183" s="108">
        <v>225.64</v>
      </c>
      <c r="F183" s="101">
        <v>20.2</v>
      </c>
      <c r="H183" s="101">
        <v>47.2</v>
      </c>
      <c r="I183" s="101">
        <v>47</v>
      </c>
      <c r="J183" s="108">
        <v>46.16</v>
      </c>
      <c r="K183" s="101">
        <v>3.8</v>
      </c>
      <c r="M183" s="101">
        <v>30.7</v>
      </c>
      <c r="N183" s="101" t="s">
        <v>99</v>
      </c>
      <c r="O183" s="108">
        <v>27.92</v>
      </c>
      <c r="P183" s="101">
        <v>1.3</v>
      </c>
      <c r="R183" s="101">
        <v>305.89999999999998</v>
      </c>
      <c r="S183" s="101">
        <v>301.89999999999998</v>
      </c>
      <c r="T183" s="108">
        <v>299.72000000000003</v>
      </c>
      <c r="U183" s="101">
        <v>25.2</v>
      </c>
      <c r="V183" s="102"/>
      <c r="W183" s="101">
        <v>378</v>
      </c>
      <c r="X183" s="101">
        <v>375</v>
      </c>
      <c r="Y183" s="108">
        <v>375.24</v>
      </c>
      <c r="Z183" s="101">
        <v>24.1</v>
      </c>
    </row>
    <row r="184" spans="1:26" ht="12.75" customHeight="1" x14ac:dyDescent="0.2">
      <c r="A184" s="3">
        <v>1</v>
      </c>
      <c r="B184" s="32">
        <v>10</v>
      </c>
      <c r="C184" s="101">
        <v>231.7</v>
      </c>
      <c r="D184" s="101">
        <v>229</v>
      </c>
      <c r="E184" s="108">
        <v>227.28</v>
      </c>
      <c r="F184" s="101">
        <v>19.7</v>
      </c>
      <c r="H184" s="101">
        <v>49.4</v>
      </c>
      <c r="I184" s="101">
        <v>48</v>
      </c>
      <c r="J184" s="108">
        <v>46.58</v>
      </c>
      <c r="K184" s="101">
        <v>5</v>
      </c>
      <c r="M184" s="101">
        <v>29.7</v>
      </c>
      <c r="N184" s="101" t="s">
        <v>99</v>
      </c>
      <c r="O184" s="108">
        <v>27.97</v>
      </c>
      <c r="P184" s="101">
        <v>0.7</v>
      </c>
      <c r="R184" s="101">
        <v>310.89999999999998</v>
      </c>
      <c r="S184" s="101">
        <v>307.60000000000002</v>
      </c>
      <c r="T184" s="108">
        <v>301.83</v>
      </c>
      <c r="U184" s="101">
        <v>25.4</v>
      </c>
      <c r="V184" s="102"/>
      <c r="W184" s="101">
        <v>377.4</v>
      </c>
      <c r="X184" s="101">
        <v>375.7</v>
      </c>
      <c r="Y184" s="108">
        <v>377.31</v>
      </c>
      <c r="Z184" s="101">
        <v>24.9</v>
      </c>
    </row>
    <row r="185" spans="1:26" ht="12.75" customHeight="1" x14ac:dyDescent="0.2">
      <c r="A185" s="3">
        <v>1</v>
      </c>
      <c r="B185" s="32">
        <v>11</v>
      </c>
      <c r="C185" s="101">
        <v>230.5</v>
      </c>
      <c r="D185" s="101">
        <v>230.1</v>
      </c>
      <c r="E185" s="108">
        <v>228.88</v>
      </c>
      <c r="F185" s="101">
        <v>19.2</v>
      </c>
      <c r="H185" s="101">
        <v>42.7</v>
      </c>
      <c r="I185" s="101">
        <v>45.2</v>
      </c>
      <c r="J185" s="108">
        <v>47.07</v>
      </c>
      <c r="K185" s="101">
        <v>5.9</v>
      </c>
      <c r="M185" s="101">
        <v>24.7</v>
      </c>
      <c r="N185" s="101" t="s">
        <v>99</v>
      </c>
      <c r="O185" s="108">
        <v>27.96</v>
      </c>
      <c r="P185" s="101">
        <v>-0.2</v>
      </c>
      <c r="R185" s="101">
        <v>297.89999999999998</v>
      </c>
      <c r="S185" s="101">
        <v>301</v>
      </c>
      <c r="T185" s="108">
        <v>303.91000000000003</v>
      </c>
      <c r="U185" s="101">
        <v>24.8</v>
      </c>
      <c r="V185" s="102"/>
      <c r="W185" s="101">
        <v>382.5</v>
      </c>
      <c r="X185" s="101">
        <v>382.1</v>
      </c>
      <c r="Y185" s="108">
        <v>379.42</v>
      </c>
      <c r="Z185" s="101">
        <v>25.4</v>
      </c>
    </row>
    <row r="186" spans="1:26" ht="12.75" customHeight="1" x14ac:dyDescent="0.2">
      <c r="A186" s="3">
        <v>1</v>
      </c>
      <c r="B186" s="32">
        <v>12</v>
      </c>
      <c r="C186" s="101">
        <v>229.7</v>
      </c>
      <c r="D186" s="101">
        <v>231.4</v>
      </c>
      <c r="E186" s="108">
        <v>230.39</v>
      </c>
      <c r="F186" s="101">
        <v>18.100000000000001</v>
      </c>
      <c r="H186" s="101">
        <v>46.5</v>
      </c>
      <c r="I186" s="101">
        <v>47.1</v>
      </c>
      <c r="J186" s="108">
        <v>47.57</v>
      </c>
      <c r="K186" s="101">
        <v>6.1</v>
      </c>
      <c r="M186" s="101">
        <v>31</v>
      </c>
      <c r="N186" s="101" t="s">
        <v>99</v>
      </c>
      <c r="O186" s="108">
        <v>27.88</v>
      </c>
      <c r="P186" s="101">
        <v>-0.9</v>
      </c>
      <c r="R186" s="101">
        <v>307.2</v>
      </c>
      <c r="S186" s="101">
        <v>307.5</v>
      </c>
      <c r="T186" s="108">
        <v>305.83999999999997</v>
      </c>
      <c r="U186" s="101">
        <v>23.3</v>
      </c>
      <c r="V186" s="102"/>
      <c r="W186" s="101">
        <v>382.6</v>
      </c>
      <c r="X186" s="101">
        <v>384.4</v>
      </c>
      <c r="Y186" s="108">
        <v>381.54</v>
      </c>
      <c r="Z186" s="101">
        <v>25.4</v>
      </c>
    </row>
    <row r="187" spans="1:26" ht="12.75" customHeight="1" x14ac:dyDescent="0.2">
      <c r="B187" s="32">
        <v>1</v>
      </c>
      <c r="C187" s="101">
        <v>226.9</v>
      </c>
      <c r="D187" s="101">
        <v>228.3</v>
      </c>
      <c r="E187" s="108">
        <v>231.79</v>
      </c>
      <c r="F187" s="101">
        <v>16.7</v>
      </c>
      <c r="H187" s="101">
        <v>51.1</v>
      </c>
      <c r="I187" s="101">
        <v>49.4</v>
      </c>
      <c r="J187" s="108">
        <v>48.02</v>
      </c>
      <c r="K187" s="101">
        <v>5.3</v>
      </c>
      <c r="M187" s="101">
        <v>26.2</v>
      </c>
      <c r="N187" s="101" t="s">
        <v>99</v>
      </c>
      <c r="O187" s="108">
        <v>27.79</v>
      </c>
      <c r="P187" s="101">
        <v>-1.1000000000000001</v>
      </c>
      <c r="R187" s="101">
        <v>304.3</v>
      </c>
      <c r="S187" s="101">
        <v>305.8</v>
      </c>
      <c r="T187" s="108">
        <v>307.58999999999997</v>
      </c>
      <c r="U187" s="101">
        <v>21</v>
      </c>
      <c r="V187" s="102"/>
      <c r="W187" s="101">
        <v>376.5</v>
      </c>
      <c r="X187" s="101">
        <v>380</v>
      </c>
      <c r="Y187" s="108">
        <v>383.61</v>
      </c>
      <c r="Z187" s="101">
        <v>24.8</v>
      </c>
    </row>
    <row r="188" spans="1:26" ht="12.75" customHeight="1" x14ac:dyDescent="0.2">
      <c r="A188" s="3">
        <v>2</v>
      </c>
      <c r="B188" s="32">
        <v>2</v>
      </c>
      <c r="C188" s="101">
        <v>232.6</v>
      </c>
      <c r="D188" s="101">
        <v>233.1</v>
      </c>
      <c r="E188" s="108">
        <v>233.09</v>
      </c>
      <c r="F188" s="101">
        <v>15.6</v>
      </c>
      <c r="H188" s="101">
        <v>46.7</v>
      </c>
      <c r="I188" s="101">
        <v>47.4</v>
      </c>
      <c r="J188" s="108">
        <v>48.36</v>
      </c>
      <c r="K188" s="101">
        <v>4.0999999999999996</v>
      </c>
      <c r="M188" s="101">
        <v>23.9</v>
      </c>
      <c r="N188" s="101" t="s">
        <v>99</v>
      </c>
      <c r="O188" s="108">
        <v>27.69</v>
      </c>
      <c r="P188" s="101">
        <v>-1.1000000000000001</v>
      </c>
      <c r="R188" s="101">
        <v>303.2</v>
      </c>
      <c r="S188" s="101">
        <v>305.89999999999998</v>
      </c>
      <c r="T188" s="108">
        <v>309.14999999999998</v>
      </c>
      <c r="U188" s="101">
        <v>18.7</v>
      </c>
      <c r="V188" s="102"/>
      <c r="W188" s="101">
        <v>385.5</v>
      </c>
      <c r="X188" s="101">
        <v>384.6</v>
      </c>
      <c r="Y188" s="108">
        <v>385.6</v>
      </c>
      <c r="Z188" s="101">
        <v>23.9</v>
      </c>
    </row>
    <row r="189" spans="1:26" ht="12.75" customHeight="1" x14ac:dyDescent="0.2">
      <c r="A189" s="3">
        <v>2</v>
      </c>
      <c r="B189" s="32">
        <v>3</v>
      </c>
      <c r="C189" s="101">
        <v>228.6</v>
      </c>
      <c r="D189" s="101">
        <v>231.3</v>
      </c>
      <c r="E189" s="108">
        <v>234.31</v>
      </c>
      <c r="F189" s="101">
        <v>14.6</v>
      </c>
      <c r="H189" s="101">
        <v>47</v>
      </c>
      <c r="I189" s="101">
        <v>48.8</v>
      </c>
      <c r="J189" s="108">
        <v>48.57</v>
      </c>
      <c r="K189" s="101">
        <v>2.5</v>
      </c>
      <c r="M189" s="101">
        <v>31.1</v>
      </c>
      <c r="N189" s="101" t="s">
        <v>99</v>
      </c>
      <c r="O189" s="108">
        <v>27.63</v>
      </c>
      <c r="P189" s="101">
        <v>-0.8</v>
      </c>
      <c r="R189" s="101">
        <v>306.7</v>
      </c>
      <c r="S189" s="101">
        <v>309.2</v>
      </c>
      <c r="T189" s="108">
        <v>310.51</v>
      </c>
      <c r="U189" s="101">
        <v>16.399999999999999</v>
      </c>
      <c r="V189" s="102"/>
      <c r="W189" s="101">
        <v>381.9</v>
      </c>
      <c r="X189" s="101">
        <v>385.8</v>
      </c>
      <c r="Y189" s="108">
        <v>387.48</v>
      </c>
      <c r="Z189" s="101">
        <v>22.6</v>
      </c>
    </row>
    <row r="190" spans="1:26" ht="12.75" customHeight="1" x14ac:dyDescent="0.2">
      <c r="A190" s="3">
        <v>2</v>
      </c>
      <c r="B190" s="32">
        <v>4</v>
      </c>
      <c r="C190" s="101">
        <v>233.4</v>
      </c>
      <c r="D190" s="101">
        <v>233</v>
      </c>
      <c r="E190" s="108">
        <v>235.4</v>
      </c>
      <c r="F190" s="101">
        <v>13.1</v>
      </c>
      <c r="H190" s="101">
        <v>54.7</v>
      </c>
      <c r="I190" s="101">
        <v>51.5</v>
      </c>
      <c r="J190" s="108">
        <v>48.65</v>
      </c>
      <c r="K190" s="101">
        <v>0.9</v>
      </c>
      <c r="M190" s="101">
        <v>26.2</v>
      </c>
      <c r="N190" s="101" t="s">
        <v>99</v>
      </c>
      <c r="O190" s="108">
        <v>27.62</v>
      </c>
      <c r="P190" s="101">
        <v>-0.2</v>
      </c>
      <c r="R190" s="101">
        <v>314.39999999999998</v>
      </c>
      <c r="S190" s="101">
        <v>311.89999999999998</v>
      </c>
      <c r="T190" s="108">
        <v>311.67</v>
      </c>
      <c r="U190" s="101">
        <v>13.9</v>
      </c>
      <c r="V190" s="102"/>
      <c r="W190" s="101">
        <v>387.9</v>
      </c>
      <c r="X190" s="101">
        <v>388.1</v>
      </c>
      <c r="Y190" s="108">
        <v>389.23</v>
      </c>
      <c r="Z190" s="101">
        <v>21</v>
      </c>
    </row>
    <row r="191" spans="1:26" ht="12.75" customHeight="1" x14ac:dyDescent="0.2">
      <c r="A191" s="3">
        <v>2</v>
      </c>
      <c r="B191" s="32">
        <v>5</v>
      </c>
      <c r="C191" s="101">
        <v>244.9</v>
      </c>
      <c r="D191" s="101">
        <v>245.6</v>
      </c>
      <c r="E191" s="108">
        <v>236.41</v>
      </c>
      <c r="F191" s="101">
        <v>12.1</v>
      </c>
      <c r="H191" s="101">
        <v>48</v>
      </c>
      <c r="I191" s="101">
        <v>48.7</v>
      </c>
      <c r="J191" s="108">
        <v>48.63</v>
      </c>
      <c r="K191" s="101">
        <v>-0.3</v>
      </c>
      <c r="M191" s="101">
        <v>24.3</v>
      </c>
      <c r="N191" s="101" t="s">
        <v>99</v>
      </c>
      <c r="O191" s="108">
        <v>27.66</v>
      </c>
      <c r="P191" s="101">
        <v>0.6</v>
      </c>
      <c r="R191" s="101">
        <v>317.10000000000002</v>
      </c>
      <c r="S191" s="101">
        <v>319</v>
      </c>
      <c r="T191" s="108">
        <v>312.70999999999998</v>
      </c>
      <c r="U191" s="101">
        <v>12.5</v>
      </c>
      <c r="V191" s="102"/>
      <c r="W191" s="101">
        <v>397.8</v>
      </c>
      <c r="X191" s="101">
        <v>396.2</v>
      </c>
      <c r="Y191" s="108">
        <v>390.86</v>
      </c>
      <c r="Z191" s="101">
        <v>19.600000000000001</v>
      </c>
    </row>
    <row r="192" spans="1:26" ht="12.75" customHeight="1" x14ac:dyDescent="0.2">
      <c r="A192" s="3">
        <v>2</v>
      </c>
      <c r="B192" s="32">
        <v>6</v>
      </c>
      <c r="C192" s="101">
        <v>235.6</v>
      </c>
      <c r="D192" s="101">
        <v>236.5</v>
      </c>
      <c r="E192" s="108">
        <v>237.36</v>
      </c>
      <c r="F192" s="101">
        <v>11.3</v>
      </c>
      <c r="H192" s="101">
        <v>46.5</v>
      </c>
      <c r="I192" s="101">
        <v>47.9</v>
      </c>
      <c r="J192" s="108">
        <v>48.56</v>
      </c>
      <c r="K192" s="101">
        <v>-0.9</v>
      </c>
      <c r="M192" s="101">
        <v>32.6</v>
      </c>
      <c r="N192" s="101" t="s">
        <v>99</v>
      </c>
      <c r="O192" s="108">
        <v>27.76</v>
      </c>
      <c r="P192" s="101">
        <v>1.1000000000000001</v>
      </c>
      <c r="R192" s="101">
        <v>314.60000000000002</v>
      </c>
      <c r="S192" s="101">
        <v>314.2</v>
      </c>
      <c r="T192" s="108">
        <v>313.67</v>
      </c>
      <c r="U192" s="101">
        <v>11.6</v>
      </c>
      <c r="V192" s="102"/>
      <c r="W192" s="101">
        <v>393.5</v>
      </c>
      <c r="X192" s="101">
        <v>394.4</v>
      </c>
      <c r="Y192" s="108">
        <v>392.4</v>
      </c>
      <c r="Z192" s="101">
        <v>18.399999999999999</v>
      </c>
    </row>
    <row r="193" spans="1:26" ht="12.75" customHeight="1" x14ac:dyDescent="0.2">
      <c r="A193" s="3">
        <v>2</v>
      </c>
      <c r="B193" s="32">
        <v>7</v>
      </c>
      <c r="C193" s="101">
        <v>236.4</v>
      </c>
      <c r="D193" s="101">
        <v>234.6</v>
      </c>
      <c r="E193" s="108">
        <v>238.17</v>
      </c>
      <c r="F193" s="101">
        <v>9.6999999999999993</v>
      </c>
      <c r="H193" s="101">
        <v>52</v>
      </c>
      <c r="I193" s="101">
        <v>49.5</v>
      </c>
      <c r="J193" s="108">
        <v>48.47</v>
      </c>
      <c r="K193" s="101">
        <v>-1</v>
      </c>
      <c r="M193" s="101">
        <v>29.4</v>
      </c>
      <c r="N193" s="101" t="s">
        <v>99</v>
      </c>
      <c r="O193" s="108">
        <v>27.88</v>
      </c>
      <c r="P193" s="101">
        <v>1.5</v>
      </c>
      <c r="R193" s="101">
        <v>317.8</v>
      </c>
      <c r="S193" s="101">
        <v>313.8</v>
      </c>
      <c r="T193" s="108">
        <v>314.52</v>
      </c>
      <c r="U193" s="101">
        <v>10.199999999999999</v>
      </c>
      <c r="V193" s="102"/>
      <c r="W193" s="101">
        <v>392.9</v>
      </c>
      <c r="X193" s="101">
        <v>391.3</v>
      </c>
      <c r="Y193" s="108">
        <v>393.81</v>
      </c>
      <c r="Z193" s="101">
        <v>16.899999999999999</v>
      </c>
    </row>
    <row r="194" spans="1:26" ht="12.75" customHeight="1" x14ac:dyDescent="0.2">
      <c r="A194" s="3">
        <v>2</v>
      </c>
      <c r="B194" s="32">
        <v>8</v>
      </c>
      <c r="C194" s="101">
        <v>241.6</v>
      </c>
      <c r="D194" s="101">
        <v>241.7</v>
      </c>
      <c r="E194" s="108">
        <v>238.85</v>
      </c>
      <c r="F194" s="101">
        <v>8.1999999999999993</v>
      </c>
      <c r="H194" s="101">
        <v>47.5</v>
      </c>
      <c r="I194" s="101">
        <v>48.3</v>
      </c>
      <c r="J194" s="108">
        <v>48.42</v>
      </c>
      <c r="K194" s="101">
        <v>-0.6</v>
      </c>
      <c r="M194" s="101">
        <v>24.6</v>
      </c>
      <c r="N194" s="101" t="s">
        <v>99</v>
      </c>
      <c r="O194" s="108">
        <v>28.03</v>
      </c>
      <c r="P194" s="101">
        <v>1.7</v>
      </c>
      <c r="R194" s="101">
        <v>313.7</v>
      </c>
      <c r="S194" s="101">
        <v>315.60000000000002</v>
      </c>
      <c r="T194" s="108">
        <v>315.3</v>
      </c>
      <c r="U194" s="101">
        <v>9.4</v>
      </c>
      <c r="V194" s="102"/>
      <c r="W194" s="101">
        <v>396.6</v>
      </c>
      <c r="X194" s="101">
        <v>395.1</v>
      </c>
      <c r="Y194" s="108">
        <v>395.1</v>
      </c>
      <c r="Z194" s="101">
        <v>15.6</v>
      </c>
    </row>
    <row r="195" spans="1:26" ht="12.75" customHeight="1" x14ac:dyDescent="0.2">
      <c r="A195" s="3">
        <v>2</v>
      </c>
      <c r="B195" s="32">
        <v>9</v>
      </c>
      <c r="C195" s="101">
        <v>243.1</v>
      </c>
      <c r="D195" s="101">
        <v>241</v>
      </c>
      <c r="E195" s="108">
        <v>239.47</v>
      </c>
      <c r="F195" s="101">
        <v>7.4</v>
      </c>
      <c r="H195" s="101">
        <v>43.3</v>
      </c>
      <c r="I195" s="101">
        <v>44.5</v>
      </c>
      <c r="J195" s="108">
        <v>48.45</v>
      </c>
      <c r="K195" s="101">
        <v>0.4</v>
      </c>
      <c r="M195" s="101">
        <v>30.5</v>
      </c>
      <c r="N195" s="101" t="s">
        <v>99</v>
      </c>
      <c r="O195" s="108">
        <v>28.16</v>
      </c>
      <c r="P195" s="101">
        <v>1.6</v>
      </c>
      <c r="R195" s="101">
        <v>316.89999999999998</v>
      </c>
      <c r="S195" s="101">
        <v>313.89999999999998</v>
      </c>
      <c r="T195" s="108">
        <v>316.08999999999997</v>
      </c>
      <c r="U195" s="101">
        <v>9.4</v>
      </c>
      <c r="V195" s="102"/>
      <c r="W195" s="101">
        <v>398.2</v>
      </c>
      <c r="X195" s="101">
        <v>395.8</v>
      </c>
      <c r="Y195" s="108">
        <v>396.33</v>
      </c>
      <c r="Z195" s="101">
        <v>14.7</v>
      </c>
    </row>
    <row r="196" spans="1:26" ht="12.75" customHeight="1" x14ac:dyDescent="0.2">
      <c r="A196" s="3">
        <v>2</v>
      </c>
      <c r="B196" s="32">
        <v>10</v>
      </c>
      <c r="C196" s="101">
        <v>237.5</v>
      </c>
      <c r="D196" s="101">
        <v>234.5</v>
      </c>
      <c r="E196" s="108">
        <v>240.07</v>
      </c>
      <c r="F196" s="101">
        <v>7.2</v>
      </c>
      <c r="H196" s="101">
        <v>50.8</v>
      </c>
      <c r="I196" s="101">
        <v>49</v>
      </c>
      <c r="J196" s="108">
        <v>48.59</v>
      </c>
      <c r="K196" s="101">
        <v>1.7</v>
      </c>
      <c r="M196" s="101">
        <v>29.6</v>
      </c>
      <c r="N196" s="101" t="s">
        <v>99</v>
      </c>
      <c r="O196" s="108">
        <v>28.24</v>
      </c>
      <c r="P196" s="101">
        <v>0.9</v>
      </c>
      <c r="R196" s="101">
        <v>317.8</v>
      </c>
      <c r="S196" s="101">
        <v>314</v>
      </c>
      <c r="T196" s="108">
        <v>316.91000000000003</v>
      </c>
      <c r="U196" s="101">
        <v>9.8000000000000007</v>
      </c>
      <c r="V196" s="102"/>
      <c r="W196" s="101">
        <v>399.9</v>
      </c>
      <c r="X196" s="101">
        <v>397.4</v>
      </c>
      <c r="Y196" s="108">
        <v>397.5</v>
      </c>
      <c r="Z196" s="101">
        <v>14</v>
      </c>
    </row>
    <row r="197" spans="1:26" ht="12.75" customHeight="1" x14ac:dyDescent="0.2">
      <c r="A197" s="3">
        <v>2</v>
      </c>
      <c r="B197" s="32">
        <v>11</v>
      </c>
      <c r="C197" s="101">
        <v>246.8</v>
      </c>
      <c r="D197" s="101">
        <v>245.9</v>
      </c>
      <c r="E197" s="108">
        <v>240.7</v>
      </c>
      <c r="F197" s="101">
        <v>7.5</v>
      </c>
      <c r="H197" s="101">
        <v>49</v>
      </c>
      <c r="I197" s="101">
        <v>50</v>
      </c>
      <c r="J197" s="108">
        <v>48.87</v>
      </c>
      <c r="K197" s="101">
        <v>3.3</v>
      </c>
      <c r="M197" s="101">
        <v>24.5</v>
      </c>
      <c r="N197" s="101" t="s">
        <v>99</v>
      </c>
      <c r="O197" s="108">
        <v>28.26</v>
      </c>
      <c r="P197" s="101">
        <v>0.2</v>
      </c>
      <c r="R197" s="101">
        <v>320.3</v>
      </c>
      <c r="S197" s="101">
        <v>322.5</v>
      </c>
      <c r="T197" s="108">
        <v>317.82</v>
      </c>
      <c r="U197" s="101">
        <v>11</v>
      </c>
      <c r="V197" s="102"/>
      <c r="W197" s="101">
        <v>399.5</v>
      </c>
      <c r="X197" s="101">
        <v>398.8</v>
      </c>
      <c r="Y197" s="108">
        <v>398.63</v>
      </c>
      <c r="Z197" s="101">
        <v>13.5</v>
      </c>
    </row>
    <row r="198" spans="1:26" ht="12.75" customHeight="1" x14ac:dyDescent="0.2">
      <c r="A198" s="3">
        <v>2</v>
      </c>
      <c r="B198" s="32">
        <v>12</v>
      </c>
      <c r="C198" s="101">
        <v>239.2</v>
      </c>
      <c r="D198" s="101">
        <v>240.7</v>
      </c>
      <c r="E198" s="108">
        <v>241.45</v>
      </c>
      <c r="F198" s="101">
        <v>9</v>
      </c>
      <c r="H198" s="101">
        <v>45.7</v>
      </c>
      <c r="I198" s="101">
        <v>48.2</v>
      </c>
      <c r="J198" s="108">
        <v>49.26</v>
      </c>
      <c r="K198" s="101">
        <v>4.8</v>
      </c>
      <c r="M198" s="101">
        <v>29.7</v>
      </c>
      <c r="N198" s="101" t="s">
        <v>99</v>
      </c>
      <c r="O198" s="108">
        <v>28.22</v>
      </c>
      <c r="P198" s="101">
        <v>-0.5</v>
      </c>
      <c r="R198" s="101">
        <v>314.60000000000002</v>
      </c>
      <c r="S198" s="101">
        <v>316.10000000000002</v>
      </c>
      <c r="T198" s="108">
        <v>318.93</v>
      </c>
      <c r="U198" s="101">
        <v>13.3</v>
      </c>
      <c r="V198" s="102"/>
      <c r="W198" s="101">
        <v>397.7</v>
      </c>
      <c r="X198" s="101">
        <v>401.1</v>
      </c>
      <c r="Y198" s="108">
        <v>399.78</v>
      </c>
      <c r="Z198" s="101">
        <v>13.8</v>
      </c>
    </row>
    <row r="199" spans="1:26" ht="12.75" customHeight="1" x14ac:dyDescent="0.2">
      <c r="B199" s="32">
        <v>1</v>
      </c>
      <c r="C199" s="101">
        <v>232.4</v>
      </c>
      <c r="D199" s="101">
        <v>234.5</v>
      </c>
      <c r="E199" s="108">
        <v>242.37</v>
      </c>
      <c r="F199" s="101">
        <v>11.1</v>
      </c>
      <c r="H199" s="101">
        <v>52.2</v>
      </c>
      <c r="I199" s="101">
        <v>50.3</v>
      </c>
      <c r="J199" s="108">
        <v>49.76</v>
      </c>
      <c r="K199" s="101">
        <v>6</v>
      </c>
      <c r="M199" s="101">
        <v>28.8</v>
      </c>
      <c r="N199" s="101" t="s">
        <v>99</v>
      </c>
      <c r="O199" s="108">
        <v>28.1</v>
      </c>
      <c r="P199" s="101">
        <v>-1.5</v>
      </c>
      <c r="R199" s="101">
        <v>313.39999999999998</v>
      </c>
      <c r="S199" s="101">
        <v>315.60000000000002</v>
      </c>
      <c r="T199" s="108">
        <v>320.23</v>
      </c>
      <c r="U199" s="101">
        <v>15.6</v>
      </c>
      <c r="V199" s="102"/>
      <c r="W199" s="101">
        <v>394.2</v>
      </c>
      <c r="X199" s="101">
        <v>397.7</v>
      </c>
      <c r="Y199" s="108">
        <v>401.03</v>
      </c>
      <c r="Z199" s="101">
        <v>15</v>
      </c>
    </row>
    <row r="200" spans="1:26" ht="12.75" customHeight="1" x14ac:dyDescent="0.2">
      <c r="A200" s="3">
        <v>3</v>
      </c>
      <c r="B200" s="32">
        <v>2</v>
      </c>
      <c r="C200" s="101">
        <v>247.3</v>
      </c>
      <c r="D200" s="101">
        <v>247.7</v>
      </c>
      <c r="E200" s="108">
        <v>243.44</v>
      </c>
      <c r="F200" s="101">
        <v>12.9</v>
      </c>
      <c r="H200" s="101">
        <v>54</v>
      </c>
      <c r="I200" s="101">
        <v>53.3</v>
      </c>
      <c r="J200" s="108">
        <v>50.33</v>
      </c>
      <c r="K200" s="101">
        <v>6.8</v>
      </c>
      <c r="M200" s="101">
        <v>24.3</v>
      </c>
      <c r="N200" s="101" t="s">
        <v>99</v>
      </c>
      <c r="O200" s="108">
        <v>27.92</v>
      </c>
      <c r="P200" s="101">
        <v>-2.2000000000000002</v>
      </c>
      <c r="R200" s="101">
        <v>325.60000000000002</v>
      </c>
      <c r="S200" s="101">
        <v>327.5</v>
      </c>
      <c r="T200" s="108">
        <v>321.69</v>
      </c>
      <c r="U200" s="101">
        <v>17.5</v>
      </c>
      <c r="V200" s="102"/>
      <c r="W200" s="101">
        <v>403.8</v>
      </c>
      <c r="X200" s="101">
        <v>402.4</v>
      </c>
      <c r="Y200" s="108">
        <v>402.4</v>
      </c>
      <c r="Z200" s="101">
        <v>16.5</v>
      </c>
    </row>
    <row r="201" spans="1:26" ht="12.75" customHeight="1" x14ac:dyDescent="0.2">
      <c r="A201" s="3">
        <v>3</v>
      </c>
      <c r="B201" s="32">
        <v>3</v>
      </c>
      <c r="C201" s="101">
        <v>246.2</v>
      </c>
      <c r="D201" s="101">
        <v>248.6</v>
      </c>
      <c r="E201" s="108">
        <v>244.63</v>
      </c>
      <c r="F201" s="101">
        <v>14.3</v>
      </c>
      <c r="H201" s="101">
        <v>44.4</v>
      </c>
      <c r="I201" s="101">
        <v>47.6</v>
      </c>
      <c r="J201" s="108">
        <v>50.93</v>
      </c>
      <c r="K201" s="101">
        <v>7.3</v>
      </c>
      <c r="M201" s="101">
        <v>30.3</v>
      </c>
      <c r="N201" s="101" t="s">
        <v>99</v>
      </c>
      <c r="O201" s="108">
        <v>27.72</v>
      </c>
      <c r="P201" s="101">
        <v>-2.4</v>
      </c>
      <c r="R201" s="101">
        <v>320.89999999999998</v>
      </c>
      <c r="S201" s="101">
        <v>324.2</v>
      </c>
      <c r="T201" s="108">
        <v>323.27999999999997</v>
      </c>
      <c r="U201" s="101">
        <v>19.2</v>
      </c>
      <c r="V201" s="102"/>
      <c r="W201" s="101">
        <v>402.5</v>
      </c>
      <c r="X201" s="101">
        <v>406.8</v>
      </c>
      <c r="Y201" s="108">
        <v>403.9</v>
      </c>
      <c r="Z201" s="101">
        <v>17.899999999999999</v>
      </c>
    </row>
    <row r="202" spans="1:26" ht="12.75" customHeight="1" x14ac:dyDescent="0.2">
      <c r="A202" s="3">
        <v>3</v>
      </c>
      <c r="B202" s="32">
        <v>4</v>
      </c>
      <c r="C202" s="101">
        <v>238</v>
      </c>
      <c r="D202" s="101">
        <v>237</v>
      </c>
      <c r="E202" s="108">
        <v>245.87</v>
      </c>
      <c r="F202" s="101">
        <v>14.8</v>
      </c>
      <c r="H202" s="101">
        <v>56.7</v>
      </c>
      <c r="I202" s="101">
        <v>53.4</v>
      </c>
      <c r="J202" s="108">
        <v>51.54</v>
      </c>
      <c r="K202" s="101">
        <v>7.3</v>
      </c>
      <c r="M202" s="101">
        <v>27.3</v>
      </c>
      <c r="N202" s="101" t="s">
        <v>99</v>
      </c>
      <c r="O202" s="108">
        <v>27.51</v>
      </c>
      <c r="P202" s="101">
        <v>-2.5</v>
      </c>
      <c r="R202" s="101">
        <v>322</v>
      </c>
      <c r="S202" s="101">
        <v>318</v>
      </c>
      <c r="T202" s="108">
        <v>324.92</v>
      </c>
      <c r="U202" s="101">
        <v>19.600000000000001</v>
      </c>
      <c r="V202" s="102"/>
      <c r="W202" s="101">
        <v>405.4</v>
      </c>
      <c r="X202" s="101">
        <v>404.4</v>
      </c>
      <c r="Y202" s="108">
        <v>405.46</v>
      </c>
      <c r="Z202" s="101">
        <v>18.8</v>
      </c>
    </row>
    <row r="203" spans="1:26" ht="12.75" customHeight="1" x14ac:dyDescent="0.2">
      <c r="A203" s="3">
        <v>3</v>
      </c>
      <c r="B203" s="32">
        <v>5</v>
      </c>
      <c r="C203" s="101">
        <v>248.9</v>
      </c>
      <c r="D203" s="101">
        <v>250.6</v>
      </c>
      <c r="E203" s="108">
        <v>246.99</v>
      </c>
      <c r="F203" s="101">
        <v>13.5</v>
      </c>
      <c r="H203" s="101">
        <v>51.2</v>
      </c>
      <c r="I203" s="101">
        <v>50.7</v>
      </c>
      <c r="J203" s="108">
        <v>52.13</v>
      </c>
      <c r="K203" s="101">
        <v>7.1</v>
      </c>
      <c r="M203" s="101">
        <v>27.3</v>
      </c>
      <c r="N203" s="101" t="s">
        <v>99</v>
      </c>
      <c r="O203" s="108">
        <v>27.34</v>
      </c>
      <c r="P203" s="101">
        <v>-2</v>
      </c>
      <c r="R203" s="101">
        <v>327.39999999999998</v>
      </c>
      <c r="S203" s="101">
        <v>329.5</v>
      </c>
      <c r="T203" s="108">
        <v>326.47000000000003</v>
      </c>
      <c r="U203" s="101">
        <v>18.600000000000001</v>
      </c>
      <c r="V203" s="102"/>
      <c r="W203" s="101">
        <v>404</v>
      </c>
      <c r="X203" s="101">
        <v>403.1</v>
      </c>
      <c r="Y203" s="108">
        <v>407</v>
      </c>
      <c r="Z203" s="101">
        <v>18.399999999999999</v>
      </c>
    </row>
    <row r="204" spans="1:26" ht="12.75" customHeight="1" x14ac:dyDescent="0.2">
      <c r="A204" s="3">
        <v>3</v>
      </c>
      <c r="B204" s="32">
        <v>6</v>
      </c>
      <c r="C204" s="101">
        <v>252.9</v>
      </c>
      <c r="D204" s="101">
        <v>253.9</v>
      </c>
      <c r="E204" s="108">
        <v>247.93</v>
      </c>
      <c r="F204" s="101">
        <v>11.3</v>
      </c>
      <c r="H204" s="101">
        <v>51.3</v>
      </c>
      <c r="I204" s="101">
        <v>53.4</v>
      </c>
      <c r="J204" s="108">
        <v>52.68</v>
      </c>
      <c r="K204" s="101">
        <v>6.6</v>
      </c>
      <c r="M204" s="101">
        <v>30.1</v>
      </c>
      <c r="N204" s="101" t="s">
        <v>99</v>
      </c>
      <c r="O204" s="108">
        <v>27.25</v>
      </c>
      <c r="P204" s="101">
        <v>-1.1000000000000001</v>
      </c>
      <c r="R204" s="101">
        <v>334.3</v>
      </c>
      <c r="S204" s="101">
        <v>334.5</v>
      </c>
      <c r="T204" s="108">
        <v>327.87</v>
      </c>
      <c r="U204" s="101">
        <v>16.8</v>
      </c>
      <c r="V204" s="102"/>
      <c r="W204" s="101">
        <v>413</v>
      </c>
      <c r="X204" s="101">
        <v>414.5</v>
      </c>
      <c r="Y204" s="108">
        <v>408.44</v>
      </c>
      <c r="Z204" s="101">
        <v>17.3</v>
      </c>
    </row>
    <row r="205" spans="1:26" ht="12.75" customHeight="1" x14ac:dyDescent="0.2">
      <c r="A205" s="3">
        <v>3</v>
      </c>
      <c r="B205" s="32">
        <v>7</v>
      </c>
      <c r="C205" s="101">
        <v>247.3</v>
      </c>
      <c r="D205" s="101">
        <v>245</v>
      </c>
      <c r="E205" s="108">
        <v>248.69</v>
      </c>
      <c r="F205" s="101">
        <v>9.1</v>
      </c>
      <c r="H205" s="101">
        <v>55.4</v>
      </c>
      <c r="I205" s="101">
        <v>52.9</v>
      </c>
      <c r="J205" s="108">
        <v>53.18</v>
      </c>
      <c r="K205" s="101">
        <v>6</v>
      </c>
      <c r="M205" s="101">
        <v>25.6</v>
      </c>
      <c r="N205" s="101" t="s">
        <v>99</v>
      </c>
      <c r="O205" s="108">
        <v>27.23</v>
      </c>
      <c r="P205" s="101">
        <v>-0.3</v>
      </c>
      <c r="R205" s="101">
        <v>328.3</v>
      </c>
      <c r="S205" s="101">
        <v>323.39999999999998</v>
      </c>
      <c r="T205" s="108">
        <v>329.1</v>
      </c>
      <c r="U205" s="101">
        <v>14.7</v>
      </c>
      <c r="V205" s="102"/>
      <c r="W205" s="101">
        <v>409.8</v>
      </c>
      <c r="X205" s="101">
        <v>406.9</v>
      </c>
      <c r="Y205" s="108">
        <v>409.81</v>
      </c>
      <c r="Z205" s="101">
        <v>16.399999999999999</v>
      </c>
    </row>
    <row r="206" spans="1:26" ht="12.75" customHeight="1" x14ac:dyDescent="0.2">
      <c r="A206" s="3">
        <v>3</v>
      </c>
      <c r="B206" s="32">
        <v>8</v>
      </c>
      <c r="C206" s="101">
        <v>248.6</v>
      </c>
      <c r="D206" s="101">
        <v>249.2</v>
      </c>
      <c r="E206" s="108">
        <v>249.19</v>
      </c>
      <c r="F206" s="101">
        <v>6</v>
      </c>
      <c r="H206" s="101">
        <v>54.4</v>
      </c>
      <c r="I206" s="101">
        <v>54.1</v>
      </c>
      <c r="J206" s="108">
        <v>53.63</v>
      </c>
      <c r="K206" s="101">
        <v>5.4</v>
      </c>
      <c r="M206" s="101">
        <v>25.3</v>
      </c>
      <c r="N206" s="101" t="s">
        <v>99</v>
      </c>
      <c r="O206" s="108">
        <v>27.29</v>
      </c>
      <c r="P206" s="101">
        <v>0.7</v>
      </c>
      <c r="R206" s="101">
        <v>328.4</v>
      </c>
      <c r="S206" s="101">
        <v>330.1</v>
      </c>
      <c r="T206" s="108">
        <v>330.11</v>
      </c>
      <c r="U206" s="101">
        <v>12.2</v>
      </c>
      <c r="V206" s="102"/>
      <c r="W206" s="101">
        <v>408.1</v>
      </c>
      <c r="X206" s="101">
        <v>406.7</v>
      </c>
      <c r="Y206" s="108">
        <v>411.06</v>
      </c>
      <c r="Z206" s="101">
        <v>15</v>
      </c>
    </row>
    <row r="207" spans="1:26" ht="12.75" customHeight="1" x14ac:dyDescent="0.2">
      <c r="A207" s="3">
        <v>3</v>
      </c>
      <c r="B207" s="32">
        <v>9</v>
      </c>
      <c r="C207" s="101">
        <v>252.6</v>
      </c>
      <c r="D207" s="101">
        <v>250.5</v>
      </c>
      <c r="E207" s="108">
        <v>249.43</v>
      </c>
      <c r="F207" s="101">
        <v>2.8</v>
      </c>
      <c r="H207" s="101">
        <v>51</v>
      </c>
      <c r="I207" s="101">
        <v>53.6</v>
      </c>
      <c r="J207" s="108">
        <v>54.04</v>
      </c>
      <c r="K207" s="101">
        <v>5</v>
      </c>
      <c r="M207" s="101">
        <v>30.9</v>
      </c>
      <c r="N207" s="101" t="s">
        <v>99</v>
      </c>
      <c r="O207" s="108">
        <v>27.44</v>
      </c>
      <c r="P207" s="101">
        <v>1.8</v>
      </c>
      <c r="R207" s="101">
        <v>334.5</v>
      </c>
      <c r="S207" s="101">
        <v>332.8</v>
      </c>
      <c r="T207" s="108">
        <v>330.91</v>
      </c>
      <c r="U207" s="101">
        <v>9.6</v>
      </c>
      <c r="V207" s="102"/>
      <c r="W207" s="101">
        <v>420.2</v>
      </c>
      <c r="X207" s="101">
        <v>419</v>
      </c>
      <c r="Y207" s="108">
        <v>412.18</v>
      </c>
      <c r="Z207" s="101">
        <v>13.5</v>
      </c>
    </row>
    <row r="208" spans="1:26" ht="12.75" customHeight="1" x14ac:dyDescent="0.2">
      <c r="A208" s="3">
        <v>3</v>
      </c>
      <c r="B208" s="32">
        <v>10</v>
      </c>
      <c r="C208" s="101">
        <v>257</v>
      </c>
      <c r="D208" s="101">
        <v>253.9</v>
      </c>
      <c r="E208" s="108">
        <v>249.48</v>
      </c>
      <c r="F208" s="101">
        <v>0.6</v>
      </c>
      <c r="H208" s="101">
        <v>55.5</v>
      </c>
      <c r="I208" s="101">
        <v>53.6</v>
      </c>
      <c r="J208" s="108">
        <v>54.43</v>
      </c>
      <c r="K208" s="101">
        <v>4.5999999999999996</v>
      </c>
      <c r="M208" s="101">
        <v>25</v>
      </c>
      <c r="N208" s="101" t="s">
        <v>99</v>
      </c>
      <c r="O208" s="108">
        <v>27.6</v>
      </c>
      <c r="P208" s="101">
        <v>2</v>
      </c>
      <c r="R208" s="101">
        <v>337.5</v>
      </c>
      <c r="S208" s="101">
        <v>333.3</v>
      </c>
      <c r="T208" s="108">
        <v>331.52</v>
      </c>
      <c r="U208" s="101">
        <v>7.3</v>
      </c>
      <c r="V208" s="102"/>
      <c r="W208" s="101">
        <v>420.4</v>
      </c>
      <c r="X208" s="101">
        <v>416.6</v>
      </c>
      <c r="Y208" s="108">
        <v>413.23</v>
      </c>
      <c r="Z208" s="101">
        <v>12.7</v>
      </c>
    </row>
    <row r="209" spans="1:26" ht="12.75" customHeight="1" x14ac:dyDescent="0.2">
      <c r="A209" s="3">
        <v>3</v>
      </c>
      <c r="B209" s="32">
        <v>11</v>
      </c>
      <c r="C209" s="101">
        <v>244.7</v>
      </c>
      <c r="D209" s="101">
        <v>243.8</v>
      </c>
      <c r="E209" s="108">
        <v>249.44</v>
      </c>
      <c r="F209" s="101">
        <v>-0.6</v>
      </c>
      <c r="H209" s="101">
        <v>57.9</v>
      </c>
      <c r="I209" s="101">
        <v>57.4</v>
      </c>
      <c r="J209" s="108">
        <v>54.77</v>
      </c>
      <c r="K209" s="101">
        <v>4.0999999999999996</v>
      </c>
      <c r="M209" s="101">
        <v>24.3</v>
      </c>
      <c r="N209" s="101" t="s">
        <v>99</v>
      </c>
      <c r="O209" s="108">
        <v>27.78</v>
      </c>
      <c r="P209" s="101">
        <v>2.2000000000000002</v>
      </c>
      <c r="R209" s="101">
        <v>326.89999999999998</v>
      </c>
      <c r="S209" s="101">
        <v>328.3</v>
      </c>
      <c r="T209" s="108">
        <v>331.99</v>
      </c>
      <c r="U209" s="101">
        <v>5.7</v>
      </c>
      <c r="V209" s="102"/>
      <c r="W209" s="101">
        <v>410.6</v>
      </c>
      <c r="X209" s="101">
        <v>410</v>
      </c>
      <c r="Y209" s="108">
        <v>414.26</v>
      </c>
      <c r="Z209" s="101">
        <v>12.3</v>
      </c>
    </row>
    <row r="210" spans="1:26" ht="12.75" customHeight="1" x14ac:dyDescent="0.2">
      <c r="A210" s="3">
        <v>3</v>
      </c>
      <c r="B210" s="32">
        <v>12</v>
      </c>
      <c r="C210" s="101">
        <v>248.4</v>
      </c>
      <c r="D210" s="101">
        <v>249.6</v>
      </c>
      <c r="E210" s="108">
        <v>249.31</v>
      </c>
      <c r="F210" s="101">
        <v>-1.5</v>
      </c>
      <c r="H210" s="101">
        <v>50.4</v>
      </c>
      <c r="I210" s="101">
        <v>54.6</v>
      </c>
      <c r="J210" s="108">
        <v>55.09</v>
      </c>
      <c r="K210" s="101">
        <v>3.8</v>
      </c>
      <c r="M210" s="101">
        <v>33.5</v>
      </c>
      <c r="N210" s="101" t="s">
        <v>99</v>
      </c>
      <c r="O210" s="108">
        <v>27.96</v>
      </c>
      <c r="P210" s="101">
        <v>2.1</v>
      </c>
      <c r="R210" s="101">
        <v>332.3</v>
      </c>
      <c r="S210" s="101">
        <v>335.2</v>
      </c>
      <c r="T210" s="108">
        <v>332.35</v>
      </c>
      <c r="U210" s="101">
        <v>4.3</v>
      </c>
      <c r="V210" s="102"/>
      <c r="W210" s="101">
        <v>409.4</v>
      </c>
      <c r="X210" s="101">
        <v>414.4</v>
      </c>
      <c r="Y210" s="108">
        <v>415.27</v>
      </c>
      <c r="Z210" s="101">
        <v>12.1</v>
      </c>
    </row>
    <row r="211" spans="1:26" ht="12.75" customHeight="1" x14ac:dyDescent="0.2">
      <c r="B211" s="32">
        <v>1</v>
      </c>
      <c r="C211" s="101">
        <v>251.1</v>
      </c>
      <c r="D211" s="101">
        <v>253.5</v>
      </c>
      <c r="E211" s="108">
        <v>249.21</v>
      </c>
      <c r="F211" s="101">
        <v>-1.1000000000000001</v>
      </c>
      <c r="H211" s="101">
        <v>56.6</v>
      </c>
      <c r="I211" s="101">
        <v>54.8</v>
      </c>
      <c r="J211" s="108">
        <v>55.39</v>
      </c>
      <c r="K211" s="101">
        <v>3.6</v>
      </c>
      <c r="M211" s="101">
        <v>25.8</v>
      </c>
      <c r="N211" s="101" t="s">
        <v>99</v>
      </c>
      <c r="O211" s="108">
        <v>28.06</v>
      </c>
      <c r="P211" s="101">
        <v>1.2</v>
      </c>
      <c r="R211" s="101">
        <v>333.5</v>
      </c>
      <c r="S211" s="101">
        <v>336.1</v>
      </c>
      <c r="T211" s="108">
        <v>332.66</v>
      </c>
      <c r="U211" s="101">
        <v>3.7</v>
      </c>
      <c r="V211" s="102"/>
      <c r="W211" s="101">
        <v>416.4</v>
      </c>
      <c r="X211" s="101">
        <v>419</v>
      </c>
      <c r="Y211" s="108">
        <v>416.32</v>
      </c>
      <c r="Z211" s="101">
        <v>12.6</v>
      </c>
    </row>
    <row r="212" spans="1:26" ht="12.75" customHeight="1" x14ac:dyDescent="0.2">
      <c r="A212" s="3">
        <v>4</v>
      </c>
      <c r="B212" s="32">
        <v>2</v>
      </c>
      <c r="C212" s="101">
        <v>242.5</v>
      </c>
      <c r="D212" s="101">
        <v>243.2</v>
      </c>
      <c r="E212" s="108">
        <v>249.19</v>
      </c>
      <c r="F212" s="101">
        <v>-0.3</v>
      </c>
      <c r="H212" s="101">
        <v>57.8</v>
      </c>
      <c r="I212" s="101">
        <v>56</v>
      </c>
      <c r="J212" s="108">
        <v>55.69</v>
      </c>
      <c r="K212" s="101">
        <v>3.6</v>
      </c>
      <c r="M212" s="101">
        <v>24.6</v>
      </c>
      <c r="N212" s="101" t="s">
        <v>99</v>
      </c>
      <c r="O212" s="108">
        <v>28.07</v>
      </c>
      <c r="P212" s="101">
        <v>0.2</v>
      </c>
      <c r="R212" s="101">
        <v>325</v>
      </c>
      <c r="S212" s="101">
        <v>326</v>
      </c>
      <c r="T212" s="108">
        <v>332.95</v>
      </c>
      <c r="U212" s="101">
        <v>3.5</v>
      </c>
      <c r="V212" s="102"/>
      <c r="W212" s="101">
        <v>412.5</v>
      </c>
      <c r="X212" s="101">
        <v>411.3</v>
      </c>
      <c r="Y212" s="108">
        <v>417.42</v>
      </c>
      <c r="Z212" s="101">
        <v>13.1</v>
      </c>
    </row>
    <row r="213" spans="1:26" ht="12.75" customHeight="1" x14ac:dyDescent="0.2">
      <c r="A213" s="3">
        <v>4</v>
      </c>
      <c r="B213" s="32">
        <v>3</v>
      </c>
      <c r="C213" s="101">
        <v>246.9</v>
      </c>
      <c r="D213" s="101">
        <v>247.8</v>
      </c>
      <c r="E213" s="108">
        <v>249.19</v>
      </c>
      <c r="F213" s="101">
        <v>0</v>
      </c>
      <c r="H213" s="101">
        <v>50.1</v>
      </c>
      <c r="I213" s="101">
        <v>54.2</v>
      </c>
      <c r="J213" s="108">
        <v>55.97</v>
      </c>
      <c r="K213" s="101">
        <v>3.3</v>
      </c>
      <c r="M213" s="101">
        <v>33.6</v>
      </c>
      <c r="N213" s="101" t="s">
        <v>99</v>
      </c>
      <c r="O213" s="108">
        <v>28</v>
      </c>
      <c r="P213" s="101">
        <v>-0.9</v>
      </c>
      <c r="R213" s="101">
        <v>330.6</v>
      </c>
      <c r="S213" s="101">
        <v>333.7</v>
      </c>
      <c r="T213" s="108">
        <v>333.15</v>
      </c>
      <c r="U213" s="101">
        <v>2.4</v>
      </c>
      <c r="V213" s="102"/>
      <c r="W213" s="101">
        <v>413.7</v>
      </c>
      <c r="X213" s="101">
        <v>418.3</v>
      </c>
      <c r="Y213" s="108">
        <v>418.49</v>
      </c>
      <c r="Z213" s="101">
        <v>12.8</v>
      </c>
    </row>
    <row r="214" spans="1:26" ht="12.75" customHeight="1" x14ac:dyDescent="0.2">
      <c r="A214" s="3">
        <v>4</v>
      </c>
      <c r="B214" s="32">
        <v>4</v>
      </c>
      <c r="C214" s="101">
        <v>257.2</v>
      </c>
      <c r="D214" s="101">
        <v>256</v>
      </c>
      <c r="E214" s="108">
        <v>249.3</v>
      </c>
      <c r="F214" s="101">
        <v>1.4</v>
      </c>
      <c r="H214" s="101">
        <v>58</v>
      </c>
      <c r="I214" s="101">
        <v>55.1</v>
      </c>
      <c r="J214" s="108">
        <v>56.22</v>
      </c>
      <c r="K214" s="101">
        <v>3.1</v>
      </c>
      <c r="M214" s="101">
        <v>25.9</v>
      </c>
      <c r="N214" s="101" t="s">
        <v>99</v>
      </c>
      <c r="O214" s="108">
        <v>27.82</v>
      </c>
      <c r="P214" s="101">
        <v>-2.2000000000000002</v>
      </c>
      <c r="R214" s="101">
        <v>341.1</v>
      </c>
      <c r="S214" s="101">
        <v>336.4</v>
      </c>
      <c r="T214" s="108">
        <v>333.34</v>
      </c>
      <c r="U214" s="101">
        <v>2.2000000000000002</v>
      </c>
      <c r="V214" s="102"/>
      <c r="W214" s="101">
        <v>427.3</v>
      </c>
      <c r="X214" s="101">
        <v>424.8</v>
      </c>
      <c r="Y214" s="108">
        <v>419.56</v>
      </c>
      <c r="Z214" s="101">
        <v>12.9</v>
      </c>
    </row>
    <row r="215" spans="1:26" ht="12.75" customHeight="1" x14ac:dyDescent="0.2">
      <c r="A215" s="3">
        <v>4</v>
      </c>
      <c r="B215" s="32">
        <v>5</v>
      </c>
      <c r="C215" s="101">
        <v>241.9</v>
      </c>
      <c r="D215" s="101">
        <v>245</v>
      </c>
      <c r="E215" s="108">
        <v>249.57</v>
      </c>
      <c r="F215" s="101">
        <v>3.2</v>
      </c>
      <c r="H215" s="101">
        <v>60.7</v>
      </c>
      <c r="I215" s="101">
        <v>59.1</v>
      </c>
      <c r="J215" s="108">
        <v>56.44</v>
      </c>
      <c r="K215" s="101">
        <v>2.6</v>
      </c>
      <c r="M215" s="101">
        <v>25.9</v>
      </c>
      <c r="N215" s="101" t="s">
        <v>99</v>
      </c>
      <c r="O215" s="108">
        <v>27.53</v>
      </c>
      <c r="P215" s="101">
        <v>-3.5</v>
      </c>
      <c r="R215" s="101">
        <v>328.5</v>
      </c>
      <c r="S215" s="101">
        <v>330.9</v>
      </c>
      <c r="T215" s="108">
        <v>333.53</v>
      </c>
      <c r="U215" s="101">
        <v>2.2999999999999998</v>
      </c>
      <c r="V215" s="102"/>
      <c r="W215" s="101">
        <v>417.9</v>
      </c>
      <c r="X215" s="101">
        <v>418.3</v>
      </c>
      <c r="Y215" s="108">
        <v>420.67</v>
      </c>
      <c r="Z215" s="101">
        <v>13.3</v>
      </c>
    </row>
    <row r="216" spans="1:26" ht="12.75" customHeight="1" x14ac:dyDescent="0.2">
      <c r="A216" s="3">
        <v>4</v>
      </c>
      <c r="B216" s="32">
        <v>6</v>
      </c>
      <c r="C216" s="101">
        <v>248</v>
      </c>
      <c r="D216" s="101">
        <v>248.4</v>
      </c>
      <c r="E216" s="108">
        <v>249.99</v>
      </c>
      <c r="F216" s="101">
        <v>5.0999999999999996</v>
      </c>
      <c r="H216" s="101">
        <v>53.3</v>
      </c>
      <c r="I216" s="101">
        <v>55.9</v>
      </c>
      <c r="J216" s="108">
        <v>56.62</v>
      </c>
      <c r="K216" s="101">
        <v>2.2000000000000002</v>
      </c>
      <c r="M216" s="101">
        <v>32.5</v>
      </c>
      <c r="N216" s="101" t="s">
        <v>99</v>
      </c>
      <c r="O216" s="108">
        <v>27.16</v>
      </c>
      <c r="P216" s="101">
        <v>-4.4000000000000004</v>
      </c>
      <c r="R216" s="101">
        <v>333.7</v>
      </c>
      <c r="S216" s="101">
        <v>334.4</v>
      </c>
      <c r="T216" s="108">
        <v>333.77</v>
      </c>
      <c r="U216" s="101">
        <v>2.9</v>
      </c>
      <c r="V216" s="102"/>
      <c r="W216" s="101">
        <v>416.9</v>
      </c>
      <c r="X216" s="101">
        <v>419</v>
      </c>
      <c r="Y216" s="108">
        <v>421.81</v>
      </c>
      <c r="Z216" s="101">
        <v>13.7</v>
      </c>
    </row>
    <row r="217" spans="1:26" ht="12.75" customHeight="1" x14ac:dyDescent="0.2">
      <c r="A217" s="3">
        <v>4</v>
      </c>
      <c r="B217" s="32">
        <v>7</v>
      </c>
      <c r="C217" s="101">
        <v>259.60000000000002</v>
      </c>
      <c r="D217" s="101">
        <v>257.10000000000002</v>
      </c>
      <c r="E217" s="108">
        <v>250.63</v>
      </c>
      <c r="F217" s="101">
        <v>7.6</v>
      </c>
      <c r="H217" s="101">
        <v>59.4</v>
      </c>
      <c r="I217" s="101">
        <v>57.3</v>
      </c>
      <c r="J217" s="108">
        <v>56.77</v>
      </c>
      <c r="K217" s="101">
        <v>1.8</v>
      </c>
      <c r="M217" s="101">
        <v>24.1</v>
      </c>
      <c r="N217" s="101" t="s">
        <v>99</v>
      </c>
      <c r="O217" s="108">
        <v>26.78</v>
      </c>
      <c r="P217" s="101">
        <v>-4.5</v>
      </c>
      <c r="R217" s="101">
        <v>343.1</v>
      </c>
      <c r="S217" s="101">
        <v>337.9</v>
      </c>
      <c r="T217" s="108">
        <v>334.18</v>
      </c>
      <c r="U217" s="101">
        <v>4.9000000000000004</v>
      </c>
      <c r="V217" s="102"/>
      <c r="W217" s="101">
        <v>436.4</v>
      </c>
      <c r="X217" s="101">
        <v>431.8</v>
      </c>
      <c r="Y217" s="108">
        <v>422.98</v>
      </c>
      <c r="Z217" s="101">
        <v>14</v>
      </c>
    </row>
    <row r="218" spans="1:26" ht="12.75" customHeight="1" x14ac:dyDescent="0.2">
      <c r="A218" s="3">
        <v>4</v>
      </c>
      <c r="B218" s="32">
        <v>8</v>
      </c>
      <c r="C218" s="101">
        <v>249</v>
      </c>
      <c r="D218" s="101">
        <v>250.8</v>
      </c>
      <c r="E218" s="108">
        <v>251.44</v>
      </c>
      <c r="F218" s="101">
        <v>9.6999999999999993</v>
      </c>
      <c r="H218" s="101">
        <v>58.4</v>
      </c>
      <c r="I218" s="101">
        <v>56.9</v>
      </c>
      <c r="J218" s="108">
        <v>56.91</v>
      </c>
      <c r="K218" s="101">
        <v>1.7</v>
      </c>
      <c r="M218" s="101">
        <v>25.5</v>
      </c>
      <c r="N218" s="101" t="s">
        <v>99</v>
      </c>
      <c r="O218" s="108">
        <v>26.46</v>
      </c>
      <c r="P218" s="101">
        <v>-3.9</v>
      </c>
      <c r="R218" s="101">
        <v>333</v>
      </c>
      <c r="S218" s="101">
        <v>334.5</v>
      </c>
      <c r="T218" s="108">
        <v>334.81</v>
      </c>
      <c r="U218" s="101">
        <v>7.5</v>
      </c>
      <c r="V218" s="102"/>
      <c r="W218" s="101">
        <v>423.1</v>
      </c>
      <c r="X218" s="101">
        <v>422.5</v>
      </c>
      <c r="Y218" s="108">
        <v>424.19</v>
      </c>
      <c r="Z218" s="101">
        <v>14.5</v>
      </c>
    </row>
    <row r="219" spans="1:26" ht="12.75" customHeight="1" x14ac:dyDescent="0.2">
      <c r="A219" s="3">
        <v>4</v>
      </c>
      <c r="B219" s="32">
        <v>9</v>
      </c>
      <c r="C219" s="101">
        <v>249.9</v>
      </c>
      <c r="D219" s="101">
        <v>247.3</v>
      </c>
      <c r="E219" s="108">
        <v>252.35</v>
      </c>
      <c r="F219" s="101">
        <v>11</v>
      </c>
      <c r="H219" s="101">
        <v>54.8</v>
      </c>
      <c r="I219" s="101">
        <v>58.3</v>
      </c>
      <c r="J219" s="108">
        <v>57.03</v>
      </c>
      <c r="K219" s="101">
        <v>1.5</v>
      </c>
      <c r="M219" s="101">
        <v>32.4</v>
      </c>
      <c r="N219" s="101" t="s">
        <v>99</v>
      </c>
      <c r="O219" s="108">
        <v>26.25</v>
      </c>
      <c r="P219" s="101">
        <v>-2.6</v>
      </c>
      <c r="R219" s="101">
        <v>337.2</v>
      </c>
      <c r="S219" s="101">
        <v>336.5</v>
      </c>
      <c r="T219" s="108">
        <v>335.63</v>
      </c>
      <c r="U219" s="101">
        <v>9.8000000000000007</v>
      </c>
      <c r="V219" s="102"/>
      <c r="W219" s="101">
        <v>420.9</v>
      </c>
      <c r="X219" s="101">
        <v>420.5</v>
      </c>
      <c r="Y219" s="108">
        <v>425.37</v>
      </c>
      <c r="Z219" s="101">
        <v>14.2</v>
      </c>
    </row>
    <row r="220" spans="1:26" ht="12.75" customHeight="1" x14ac:dyDescent="0.2">
      <c r="A220" s="3">
        <v>4</v>
      </c>
      <c r="B220" s="32">
        <v>10</v>
      </c>
      <c r="C220" s="101">
        <v>253.8</v>
      </c>
      <c r="D220" s="101">
        <v>250.3</v>
      </c>
      <c r="E220" s="108">
        <v>253.27</v>
      </c>
      <c r="F220" s="101">
        <v>11</v>
      </c>
      <c r="H220" s="101">
        <v>58.3</v>
      </c>
      <c r="I220" s="101">
        <v>56.5</v>
      </c>
      <c r="J220" s="108">
        <v>57.16</v>
      </c>
      <c r="K220" s="101">
        <v>1.5</v>
      </c>
      <c r="M220" s="101">
        <v>21.8</v>
      </c>
      <c r="N220" s="101" t="s">
        <v>99</v>
      </c>
      <c r="O220" s="108">
        <v>26.21</v>
      </c>
      <c r="P220" s="101">
        <v>-0.4</v>
      </c>
      <c r="R220" s="101">
        <v>334</v>
      </c>
      <c r="S220" s="101">
        <v>328.9</v>
      </c>
      <c r="T220" s="108">
        <v>336.63</v>
      </c>
      <c r="U220" s="101">
        <v>12</v>
      </c>
      <c r="V220" s="102"/>
      <c r="W220" s="101">
        <v>431.1</v>
      </c>
      <c r="X220" s="101">
        <v>425.8</v>
      </c>
      <c r="Y220" s="108">
        <v>426.49</v>
      </c>
      <c r="Z220" s="101">
        <v>13.4</v>
      </c>
    </row>
    <row r="221" spans="1:26" ht="12.75" customHeight="1" x14ac:dyDescent="0.2">
      <c r="A221" s="3">
        <v>4</v>
      </c>
      <c r="B221" s="32">
        <v>11</v>
      </c>
      <c r="C221" s="101">
        <v>259.10000000000002</v>
      </c>
      <c r="D221" s="101">
        <v>259.3</v>
      </c>
      <c r="E221" s="108">
        <v>254.09</v>
      </c>
      <c r="F221" s="101">
        <v>9.9</v>
      </c>
      <c r="H221" s="101">
        <v>59.5</v>
      </c>
      <c r="I221" s="101">
        <v>57.6</v>
      </c>
      <c r="J221" s="108">
        <v>57.29</v>
      </c>
      <c r="K221" s="101">
        <v>1.6</v>
      </c>
      <c r="M221" s="101">
        <v>22.7</v>
      </c>
      <c r="N221" s="101" t="s">
        <v>99</v>
      </c>
      <c r="O221" s="108">
        <v>26.39</v>
      </c>
      <c r="P221" s="101">
        <v>2.1</v>
      </c>
      <c r="R221" s="101">
        <v>341.4</v>
      </c>
      <c r="S221" s="101">
        <v>342.6</v>
      </c>
      <c r="T221" s="108">
        <v>337.77</v>
      </c>
      <c r="U221" s="101">
        <v>13.7</v>
      </c>
      <c r="V221" s="102"/>
      <c r="W221" s="101">
        <v>430.6</v>
      </c>
      <c r="X221" s="101">
        <v>430.5</v>
      </c>
      <c r="Y221" s="108">
        <v>427.61</v>
      </c>
      <c r="Z221" s="101">
        <v>13.4</v>
      </c>
    </row>
    <row r="222" spans="1:26" ht="12.75" customHeight="1" x14ac:dyDescent="0.2">
      <c r="A222" s="3">
        <v>4</v>
      </c>
      <c r="B222" s="32">
        <v>12</v>
      </c>
      <c r="C222" s="101">
        <v>248.2</v>
      </c>
      <c r="D222" s="101">
        <v>248.3</v>
      </c>
      <c r="E222" s="108">
        <v>254.78</v>
      </c>
      <c r="F222" s="101">
        <v>8.3000000000000007</v>
      </c>
      <c r="H222" s="101">
        <v>50.5</v>
      </c>
      <c r="I222" s="101">
        <v>55.6</v>
      </c>
      <c r="J222" s="108">
        <v>57.46</v>
      </c>
      <c r="K222" s="101">
        <v>2</v>
      </c>
      <c r="M222" s="101">
        <v>31.4</v>
      </c>
      <c r="N222" s="101" t="s">
        <v>99</v>
      </c>
      <c r="O222" s="108">
        <v>26.77</v>
      </c>
      <c r="P222" s="101">
        <v>4.5</v>
      </c>
      <c r="R222" s="101">
        <v>330</v>
      </c>
      <c r="S222" s="101">
        <v>333.6</v>
      </c>
      <c r="T222" s="108">
        <v>339</v>
      </c>
      <c r="U222" s="101">
        <v>14.7</v>
      </c>
      <c r="V222" s="102"/>
      <c r="W222" s="101">
        <v>416.6</v>
      </c>
      <c r="X222" s="101">
        <v>422.6</v>
      </c>
      <c r="Y222" s="108">
        <v>428.74</v>
      </c>
      <c r="Z222" s="101">
        <v>13.6</v>
      </c>
    </row>
    <row r="223" spans="1:26" ht="12.75" customHeight="1" x14ac:dyDescent="0.2">
      <c r="B223" s="32">
        <v>1</v>
      </c>
      <c r="C223" s="101">
        <v>256.7</v>
      </c>
      <c r="D223" s="101">
        <v>258.8</v>
      </c>
      <c r="E223" s="108">
        <v>255.23</v>
      </c>
      <c r="F223" s="101">
        <v>5.4</v>
      </c>
      <c r="H223" s="101">
        <v>56.7</v>
      </c>
      <c r="I223" s="101">
        <v>55.3</v>
      </c>
      <c r="J223" s="108">
        <v>57.7</v>
      </c>
      <c r="K223" s="101">
        <v>2.9</v>
      </c>
      <c r="M223" s="101">
        <v>20.399999999999999</v>
      </c>
      <c r="N223" s="101" t="s">
        <v>99</v>
      </c>
      <c r="O223" s="108">
        <v>27.32</v>
      </c>
      <c r="P223" s="101">
        <v>6.6</v>
      </c>
      <c r="R223" s="101">
        <v>333.8</v>
      </c>
      <c r="S223" s="101">
        <v>335.8</v>
      </c>
      <c r="T223" s="108">
        <v>340.24</v>
      </c>
      <c r="U223" s="101">
        <v>14.8</v>
      </c>
      <c r="V223" s="102"/>
      <c r="W223" s="101">
        <v>430.1</v>
      </c>
      <c r="X223" s="101">
        <v>431</v>
      </c>
      <c r="Y223" s="108">
        <v>429.86</v>
      </c>
      <c r="Z223" s="101">
        <v>13.4</v>
      </c>
    </row>
    <row r="224" spans="1:26" ht="12.75" customHeight="1" x14ac:dyDescent="0.2">
      <c r="A224" s="3">
        <v>5</v>
      </c>
      <c r="B224" s="32">
        <v>2</v>
      </c>
      <c r="C224" s="101">
        <v>262.89999999999998</v>
      </c>
      <c r="D224" s="101">
        <v>265</v>
      </c>
      <c r="E224" s="108">
        <v>255.47</v>
      </c>
      <c r="F224" s="101">
        <v>2.9</v>
      </c>
      <c r="H224" s="101">
        <v>63.6</v>
      </c>
      <c r="I224" s="101">
        <v>61.4</v>
      </c>
      <c r="J224" s="108">
        <v>58.01</v>
      </c>
      <c r="K224" s="101">
        <v>3.8</v>
      </c>
      <c r="M224" s="101">
        <v>26.5</v>
      </c>
      <c r="N224" s="101" t="s">
        <v>99</v>
      </c>
      <c r="O224" s="108">
        <v>28</v>
      </c>
      <c r="P224" s="101">
        <v>8.1999999999999993</v>
      </c>
      <c r="R224" s="101">
        <v>353</v>
      </c>
      <c r="S224" s="101">
        <v>354.5</v>
      </c>
      <c r="T224" s="108">
        <v>341.48</v>
      </c>
      <c r="U224" s="101">
        <v>14.9</v>
      </c>
      <c r="V224" s="102"/>
      <c r="W224" s="101">
        <v>441.7</v>
      </c>
      <c r="X224" s="101">
        <v>441.7</v>
      </c>
      <c r="Y224" s="108">
        <v>430.97</v>
      </c>
      <c r="Z224" s="101">
        <v>13.4</v>
      </c>
    </row>
    <row r="225" spans="1:26" ht="12.75" customHeight="1" x14ac:dyDescent="0.2">
      <c r="A225" s="3">
        <v>5</v>
      </c>
      <c r="B225" s="32">
        <v>3</v>
      </c>
      <c r="C225" s="101">
        <v>251.6</v>
      </c>
      <c r="D225" s="101">
        <v>251.4</v>
      </c>
      <c r="E225" s="108">
        <v>255.56</v>
      </c>
      <c r="F225" s="101">
        <v>1.1000000000000001</v>
      </c>
      <c r="H225" s="101">
        <v>53.8</v>
      </c>
      <c r="I225" s="101">
        <v>58</v>
      </c>
      <c r="J225" s="108">
        <v>58.41</v>
      </c>
      <c r="K225" s="101">
        <v>4.7</v>
      </c>
      <c r="M225" s="101">
        <v>30.1</v>
      </c>
      <c r="N225" s="101" t="s">
        <v>99</v>
      </c>
      <c r="O225" s="108">
        <v>28.73</v>
      </c>
      <c r="P225" s="101">
        <v>8.8000000000000007</v>
      </c>
      <c r="R225" s="101">
        <v>335.4</v>
      </c>
      <c r="S225" s="101">
        <v>338.5</v>
      </c>
      <c r="T225" s="108">
        <v>342.7</v>
      </c>
      <c r="U225" s="101">
        <v>14.7</v>
      </c>
      <c r="V225" s="102"/>
      <c r="W225" s="101">
        <v>421.2</v>
      </c>
      <c r="X225" s="101">
        <v>426</v>
      </c>
      <c r="Y225" s="108">
        <v>432.08</v>
      </c>
      <c r="Z225" s="101">
        <v>13.2</v>
      </c>
    </row>
    <row r="226" spans="1:26" ht="12.75" customHeight="1" x14ac:dyDescent="0.2">
      <c r="A226" s="3">
        <v>5</v>
      </c>
      <c r="B226" s="32">
        <v>4</v>
      </c>
      <c r="C226" s="101">
        <v>262.3</v>
      </c>
      <c r="D226" s="101">
        <v>260.5</v>
      </c>
      <c r="E226" s="108">
        <v>255.5</v>
      </c>
      <c r="F226" s="101">
        <v>-0.7</v>
      </c>
      <c r="H226" s="101">
        <v>60.6</v>
      </c>
      <c r="I226" s="101">
        <v>58.7</v>
      </c>
      <c r="J226" s="108">
        <v>58.87</v>
      </c>
      <c r="K226" s="101">
        <v>5.6</v>
      </c>
      <c r="M226" s="101">
        <v>33.5</v>
      </c>
      <c r="N226" s="101" t="s">
        <v>99</v>
      </c>
      <c r="O226" s="108">
        <v>29.45</v>
      </c>
      <c r="P226" s="101">
        <v>8.6</v>
      </c>
      <c r="R226" s="101">
        <v>356.4</v>
      </c>
      <c r="S226" s="101">
        <v>351</v>
      </c>
      <c r="T226" s="108">
        <v>343.83</v>
      </c>
      <c r="U226" s="101">
        <v>13.5</v>
      </c>
      <c r="V226" s="102"/>
      <c r="W226" s="101">
        <v>437.3</v>
      </c>
      <c r="X226" s="101">
        <v>433.3</v>
      </c>
      <c r="Y226" s="108">
        <v>433.11</v>
      </c>
      <c r="Z226" s="101">
        <v>12.4</v>
      </c>
    </row>
    <row r="227" spans="1:26" ht="12.75" customHeight="1" x14ac:dyDescent="0.2">
      <c r="A227" s="3">
        <v>5</v>
      </c>
      <c r="B227" s="32">
        <v>5</v>
      </c>
      <c r="C227" s="101">
        <v>245.3</v>
      </c>
      <c r="D227" s="101">
        <v>249.9</v>
      </c>
      <c r="E227" s="108">
        <v>255.36</v>
      </c>
      <c r="F227" s="101">
        <v>-1.8</v>
      </c>
      <c r="H227" s="101">
        <v>63.1</v>
      </c>
      <c r="I227" s="101">
        <v>60.5</v>
      </c>
      <c r="J227" s="108">
        <v>59.37</v>
      </c>
      <c r="K227" s="101">
        <v>5.9</v>
      </c>
      <c r="M227" s="101">
        <v>29.3</v>
      </c>
      <c r="N227" s="101" t="s">
        <v>99</v>
      </c>
      <c r="O227" s="108">
        <v>30.1</v>
      </c>
      <c r="P227" s="101">
        <v>7.8</v>
      </c>
      <c r="R227" s="101">
        <v>337.7</v>
      </c>
      <c r="S227" s="101">
        <v>340.3</v>
      </c>
      <c r="T227" s="108">
        <v>344.82</v>
      </c>
      <c r="U227" s="101">
        <v>11.9</v>
      </c>
      <c r="V227" s="102"/>
      <c r="W227" s="101">
        <v>433.8</v>
      </c>
      <c r="X227" s="101">
        <v>435</v>
      </c>
      <c r="Y227" s="108">
        <v>434.11</v>
      </c>
      <c r="Z227" s="101">
        <v>12</v>
      </c>
    </row>
    <row r="228" spans="1:26" ht="12.75" customHeight="1" x14ac:dyDescent="0.2">
      <c r="A228" s="3">
        <v>5</v>
      </c>
      <c r="B228" s="32">
        <v>6</v>
      </c>
      <c r="C228" s="101">
        <v>249.1</v>
      </c>
      <c r="D228" s="101">
        <v>249.3</v>
      </c>
      <c r="E228" s="108">
        <v>255.2</v>
      </c>
      <c r="F228" s="101">
        <v>-1.9</v>
      </c>
      <c r="H228" s="101">
        <v>55.6</v>
      </c>
      <c r="I228" s="101">
        <v>58.3</v>
      </c>
      <c r="J228" s="108">
        <v>59.87</v>
      </c>
      <c r="K228" s="101">
        <v>6</v>
      </c>
      <c r="M228" s="101">
        <v>31.8</v>
      </c>
      <c r="N228" s="101" t="s">
        <v>99</v>
      </c>
      <c r="O228" s="108">
        <v>30.6</v>
      </c>
      <c r="P228" s="101">
        <v>5.9</v>
      </c>
      <c r="R228" s="101">
        <v>336.5</v>
      </c>
      <c r="S228" s="101">
        <v>338.1</v>
      </c>
      <c r="T228" s="108">
        <v>345.66</v>
      </c>
      <c r="U228" s="101">
        <v>10</v>
      </c>
      <c r="V228" s="102"/>
      <c r="W228" s="101">
        <v>427</v>
      </c>
      <c r="X228" s="101">
        <v>430.1</v>
      </c>
      <c r="Y228" s="108">
        <v>435.1</v>
      </c>
      <c r="Z228" s="101">
        <v>11.8</v>
      </c>
    </row>
    <row r="229" spans="1:26" ht="12.75" customHeight="1" x14ac:dyDescent="0.2">
      <c r="A229" s="3">
        <v>5</v>
      </c>
      <c r="B229" s="32">
        <v>7</v>
      </c>
      <c r="C229" s="101">
        <v>262.2</v>
      </c>
      <c r="D229" s="101">
        <v>259</v>
      </c>
      <c r="E229" s="108">
        <v>255.03</v>
      </c>
      <c r="F229" s="101">
        <v>-2</v>
      </c>
      <c r="H229" s="101">
        <v>60.1</v>
      </c>
      <c r="I229" s="101">
        <v>58.3</v>
      </c>
      <c r="J229" s="108">
        <v>60.35</v>
      </c>
      <c r="K229" s="101">
        <v>5.8</v>
      </c>
      <c r="M229" s="101">
        <v>34.5</v>
      </c>
      <c r="N229" s="101" t="s">
        <v>99</v>
      </c>
      <c r="O229" s="108">
        <v>30.91</v>
      </c>
      <c r="P229" s="101">
        <v>3.7</v>
      </c>
      <c r="R229" s="101">
        <v>356.9</v>
      </c>
      <c r="S229" s="101">
        <v>350.7</v>
      </c>
      <c r="T229" s="108">
        <v>346.29</v>
      </c>
      <c r="U229" s="101">
        <v>7.5</v>
      </c>
      <c r="V229" s="102"/>
      <c r="W229" s="101">
        <v>441.3</v>
      </c>
      <c r="X229" s="101">
        <v>434.9</v>
      </c>
      <c r="Y229" s="108">
        <v>436.06</v>
      </c>
      <c r="Z229" s="101">
        <v>11.5</v>
      </c>
    </row>
    <row r="230" spans="1:26" ht="12.75" customHeight="1" x14ac:dyDescent="0.2">
      <c r="A230" s="3">
        <v>5</v>
      </c>
      <c r="B230" s="32">
        <v>8</v>
      </c>
      <c r="C230" s="101">
        <v>246.7</v>
      </c>
      <c r="D230" s="101">
        <v>249.4</v>
      </c>
      <c r="E230" s="108">
        <v>254.94</v>
      </c>
      <c r="F230" s="101">
        <v>-1.1000000000000001</v>
      </c>
      <c r="H230" s="101">
        <v>66.5</v>
      </c>
      <c r="I230" s="101">
        <v>64.099999999999994</v>
      </c>
      <c r="J230" s="108">
        <v>60.78</v>
      </c>
      <c r="K230" s="101">
        <v>5.2</v>
      </c>
      <c r="M230" s="101">
        <v>31.2</v>
      </c>
      <c r="N230" s="101" t="s">
        <v>99</v>
      </c>
      <c r="O230" s="108">
        <v>31.02</v>
      </c>
      <c r="P230" s="101">
        <v>1.4</v>
      </c>
      <c r="R230" s="101">
        <v>344.4</v>
      </c>
      <c r="S230" s="101">
        <v>345.6</v>
      </c>
      <c r="T230" s="108">
        <v>346.75</v>
      </c>
      <c r="U230" s="101">
        <v>5.5</v>
      </c>
      <c r="V230" s="102"/>
      <c r="W230" s="101">
        <v>442.5</v>
      </c>
      <c r="X230" s="101">
        <v>442.4</v>
      </c>
      <c r="Y230" s="108">
        <v>437.02</v>
      </c>
      <c r="Z230" s="101">
        <v>11.5</v>
      </c>
    </row>
    <row r="231" spans="1:26" ht="12.75" customHeight="1" x14ac:dyDescent="0.2">
      <c r="A231" s="3">
        <v>5</v>
      </c>
      <c r="B231" s="32">
        <v>9</v>
      </c>
      <c r="C231" s="101">
        <v>259.8</v>
      </c>
      <c r="D231" s="101">
        <v>257.2</v>
      </c>
      <c r="E231" s="108">
        <v>254.96</v>
      </c>
      <c r="F231" s="101">
        <v>0.1</v>
      </c>
      <c r="H231" s="101">
        <v>56.2</v>
      </c>
      <c r="I231" s="101">
        <v>59.9</v>
      </c>
      <c r="J231" s="108">
        <v>61.17</v>
      </c>
      <c r="K231" s="101">
        <v>4.7</v>
      </c>
      <c r="M231" s="101">
        <v>27.9</v>
      </c>
      <c r="N231" s="101" t="s">
        <v>99</v>
      </c>
      <c r="O231" s="108">
        <v>30.94</v>
      </c>
      <c r="P231" s="101">
        <v>-1</v>
      </c>
      <c r="R231" s="101">
        <v>343.9</v>
      </c>
      <c r="S231" s="101">
        <v>344.6</v>
      </c>
      <c r="T231" s="108">
        <v>347.07</v>
      </c>
      <c r="U231" s="101">
        <v>3.9</v>
      </c>
      <c r="V231" s="102"/>
      <c r="W231" s="101">
        <v>435.1</v>
      </c>
      <c r="X231" s="101">
        <v>435.9</v>
      </c>
      <c r="Y231" s="108">
        <v>438</v>
      </c>
      <c r="Z231" s="101">
        <v>11.9</v>
      </c>
    </row>
    <row r="232" spans="1:26" ht="12.75" customHeight="1" x14ac:dyDescent="0.2">
      <c r="A232" s="3">
        <v>5</v>
      </c>
      <c r="B232" s="32">
        <v>10</v>
      </c>
      <c r="C232" s="101">
        <v>260.89999999999998</v>
      </c>
      <c r="D232" s="101">
        <v>256.89999999999998</v>
      </c>
      <c r="E232" s="108">
        <v>255.03</v>
      </c>
      <c r="F232" s="101">
        <v>0.9</v>
      </c>
      <c r="H232" s="101">
        <v>63.6</v>
      </c>
      <c r="I232" s="101">
        <v>62.3</v>
      </c>
      <c r="J232" s="108">
        <v>61.52</v>
      </c>
      <c r="K232" s="101">
        <v>4.2</v>
      </c>
      <c r="M232" s="101">
        <v>31.9</v>
      </c>
      <c r="N232" s="101" t="s">
        <v>99</v>
      </c>
      <c r="O232" s="108">
        <v>30.72</v>
      </c>
      <c r="P232" s="101">
        <v>-2.7</v>
      </c>
      <c r="R232" s="101">
        <v>356.4</v>
      </c>
      <c r="S232" s="101">
        <v>350.7</v>
      </c>
      <c r="T232" s="108">
        <v>347.27</v>
      </c>
      <c r="U232" s="101">
        <v>2.4</v>
      </c>
      <c r="V232" s="102"/>
      <c r="W232" s="101">
        <v>442.8</v>
      </c>
      <c r="X232" s="101">
        <v>436.2</v>
      </c>
      <c r="Y232" s="108">
        <v>438.98</v>
      </c>
      <c r="Z232" s="101">
        <v>11.7</v>
      </c>
    </row>
    <row r="233" spans="1:26" ht="12.75" customHeight="1" x14ac:dyDescent="0.2">
      <c r="A233" s="3">
        <v>5</v>
      </c>
      <c r="B233" s="32">
        <v>11</v>
      </c>
      <c r="C233" s="101">
        <v>253.5</v>
      </c>
      <c r="D233" s="101">
        <v>254.5</v>
      </c>
      <c r="E233" s="108">
        <v>255.09</v>
      </c>
      <c r="F233" s="101">
        <v>0.7</v>
      </c>
      <c r="H233" s="101">
        <v>65.099999999999994</v>
      </c>
      <c r="I233" s="101">
        <v>62.4</v>
      </c>
      <c r="J233" s="108">
        <v>61.83</v>
      </c>
      <c r="K233" s="101">
        <v>3.8</v>
      </c>
      <c r="M233" s="101">
        <v>28.8</v>
      </c>
      <c r="N233" s="101" t="s">
        <v>99</v>
      </c>
      <c r="O233" s="108">
        <v>30.43</v>
      </c>
      <c r="P233" s="101">
        <v>-3.4</v>
      </c>
      <c r="R233" s="101">
        <v>347.4</v>
      </c>
      <c r="S233" s="101">
        <v>348.3</v>
      </c>
      <c r="T233" s="108">
        <v>347.35</v>
      </c>
      <c r="U233" s="101">
        <v>1</v>
      </c>
      <c r="V233" s="102"/>
      <c r="W233" s="101">
        <v>440.6</v>
      </c>
      <c r="X233" s="101">
        <v>440.6</v>
      </c>
      <c r="Y233" s="108">
        <v>439.85</v>
      </c>
      <c r="Z233" s="101">
        <v>10.4</v>
      </c>
    </row>
    <row r="234" spans="1:26" ht="12.75" customHeight="1" x14ac:dyDescent="0.2">
      <c r="A234" s="3">
        <v>5</v>
      </c>
      <c r="B234" s="32">
        <v>12</v>
      </c>
      <c r="C234" s="101">
        <v>262.7</v>
      </c>
      <c r="D234" s="101">
        <v>262.60000000000002</v>
      </c>
      <c r="E234" s="108">
        <v>255.07</v>
      </c>
      <c r="F234" s="101">
        <v>-0.2</v>
      </c>
      <c r="H234" s="101">
        <v>55</v>
      </c>
      <c r="I234" s="101">
        <v>60.3</v>
      </c>
      <c r="J234" s="108">
        <v>62.13</v>
      </c>
      <c r="K234" s="101">
        <v>3.6</v>
      </c>
      <c r="M234" s="101">
        <v>28.6</v>
      </c>
      <c r="N234" s="101" t="s">
        <v>99</v>
      </c>
      <c r="O234" s="108">
        <v>30.14</v>
      </c>
      <c r="P234" s="101">
        <v>-3.6</v>
      </c>
      <c r="R234" s="101">
        <v>346.2</v>
      </c>
      <c r="S234" s="101">
        <v>350.9</v>
      </c>
      <c r="T234" s="108">
        <v>347.34</v>
      </c>
      <c r="U234" s="101">
        <v>-0.2</v>
      </c>
      <c r="V234" s="102"/>
      <c r="W234" s="101">
        <v>436.2</v>
      </c>
      <c r="X234" s="101">
        <v>443.2</v>
      </c>
      <c r="Y234" s="108">
        <v>440.57</v>
      </c>
      <c r="Z234" s="101">
        <v>8.6999999999999993</v>
      </c>
    </row>
    <row r="235" spans="1:26" ht="12.75" customHeight="1" x14ac:dyDescent="0.2">
      <c r="B235" s="32">
        <v>1</v>
      </c>
      <c r="C235" s="101">
        <v>248.8</v>
      </c>
      <c r="D235" s="101">
        <v>249.2</v>
      </c>
      <c r="E235" s="108">
        <v>254.95</v>
      </c>
      <c r="F235" s="101">
        <v>-1.4</v>
      </c>
      <c r="H235" s="101">
        <v>65.5</v>
      </c>
      <c r="I235" s="101">
        <v>65</v>
      </c>
      <c r="J235" s="108">
        <v>62.42</v>
      </c>
      <c r="K235" s="101">
        <v>3.4</v>
      </c>
      <c r="M235" s="101">
        <v>29.9</v>
      </c>
      <c r="N235" s="101" t="s">
        <v>99</v>
      </c>
      <c r="O235" s="108">
        <v>29.9</v>
      </c>
      <c r="P235" s="101">
        <v>-2.8</v>
      </c>
      <c r="R235" s="101">
        <v>344.2</v>
      </c>
      <c r="S235" s="101">
        <v>344.6</v>
      </c>
      <c r="T235" s="108">
        <v>347.27</v>
      </c>
      <c r="U235" s="101">
        <v>-0.8</v>
      </c>
      <c r="V235" s="102"/>
      <c r="W235" s="101">
        <v>439.3</v>
      </c>
      <c r="X235" s="101">
        <v>438.3</v>
      </c>
      <c r="Y235" s="108">
        <v>441.13</v>
      </c>
      <c r="Z235" s="101">
        <v>6.7</v>
      </c>
    </row>
    <row r="236" spans="1:26" ht="12.75" customHeight="1" x14ac:dyDescent="0.2">
      <c r="A236" s="3">
        <v>6</v>
      </c>
      <c r="B236" s="32">
        <v>2</v>
      </c>
      <c r="C236" s="101">
        <v>249.8</v>
      </c>
      <c r="D236" s="101">
        <v>253.4</v>
      </c>
      <c r="E236" s="108">
        <v>254.68</v>
      </c>
      <c r="F236" s="101">
        <v>-3.2</v>
      </c>
      <c r="H236" s="101">
        <v>63.1</v>
      </c>
      <c r="I236" s="101">
        <v>60.4</v>
      </c>
      <c r="J236" s="108">
        <v>62.66</v>
      </c>
      <c r="K236" s="101">
        <v>2.9</v>
      </c>
      <c r="M236" s="101">
        <v>30.8</v>
      </c>
      <c r="N236" s="101" t="s">
        <v>99</v>
      </c>
      <c r="O236" s="108">
        <v>29.78</v>
      </c>
      <c r="P236" s="101">
        <v>-1.4</v>
      </c>
      <c r="R236" s="101">
        <v>343.7</v>
      </c>
      <c r="S236" s="101">
        <v>345.8</v>
      </c>
      <c r="T236" s="108">
        <v>347.12</v>
      </c>
      <c r="U236" s="101">
        <v>-1.8</v>
      </c>
      <c r="V236" s="102"/>
      <c r="W236" s="101">
        <v>442.9</v>
      </c>
      <c r="X236" s="101">
        <v>443.8</v>
      </c>
      <c r="Y236" s="108">
        <v>441.45</v>
      </c>
      <c r="Z236" s="101">
        <v>3.9</v>
      </c>
    </row>
    <row r="237" spans="1:26" ht="12.75" customHeight="1" x14ac:dyDescent="0.2">
      <c r="A237" s="3">
        <v>6</v>
      </c>
      <c r="B237" s="32">
        <v>3</v>
      </c>
      <c r="C237" s="101">
        <v>258.7</v>
      </c>
      <c r="D237" s="101">
        <v>258.10000000000002</v>
      </c>
      <c r="E237" s="108">
        <v>254.32</v>
      </c>
      <c r="F237" s="101">
        <v>-4.4000000000000004</v>
      </c>
      <c r="H237" s="101">
        <v>59.2</v>
      </c>
      <c r="I237" s="101">
        <v>63</v>
      </c>
      <c r="J237" s="108">
        <v>62.86</v>
      </c>
      <c r="K237" s="101">
        <v>2.4</v>
      </c>
      <c r="M237" s="101">
        <v>26.2</v>
      </c>
      <c r="N237" s="101" t="s">
        <v>99</v>
      </c>
      <c r="O237" s="108">
        <v>29.75</v>
      </c>
      <c r="P237" s="101">
        <v>-0.4</v>
      </c>
      <c r="R237" s="101">
        <v>344.1</v>
      </c>
      <c r="S237" s="101">
        <v>347.5</v>
      </c>
      <c r="T237" s="108">
        <v>346.93</v>
      </c>
      <c r="U237" s="101">
        <v>-2.2999999999999998</v>
      </c>
      <c r="V237" s="102"/>
      <c r="W237" s="101">
        <v>440.8</v>
      </c>
      <c r="X237" s="101">
        <v>445.9</v>
      </c>
      <c r="Y237" s="108">
        <v>441.6</v>
      </c>
      <c r="Z237" s="101">
        <v>1.8</v>
      </c>
    </row>
    <row r="238" spans="1:26" ht="12.75" customHeight="1" x14ac:dyDescent="0.2">
      <c r="A238" s="3">
        <v>6</v>
      </c>
      <c r="B238" s="32">
        <v>4</v>
      </c>
      <c r="C238" s="101">
        <v>251.9</v>
      </c>
      <c r="D238" s="101">
        <v>249.2</v>
      </c>
      <c r="E238" s="108">
        <v>253.91</v>
      </c>
      <c r="F238" s="101">
        <v>-4.9000000000000004</v>
      </c>
      <c r="H238" s="101">
        <v>65.2</v>
      </c>
      <c r="I238" s="101">
        <v>64.400000000000006</v>
      </c>
      <c r="J238" s="108">
        <v>63.04</v>
      </c>
      <c r="K238" s="101">
        <v>2.2000000000000002</v>
      </c>
      <c r="M238" s="101">
        <v>33.1</v>
      </c>
      <c r="N238" s="101" t="s">
        <v>99</v>
      </c>
      <c r="O238" s="108">
        <v>29.82</v>
      </c>
      <c r="P238" s="101">
        <v>0.8</v>
      </c>
      <c r="R238" s="101">
        <v>350.2</v>
      </c>
      <c r="S238" s="101">
        <v>344.3</v>
      </c>
      <c r="T238" s="108">
        <v>346.77</v>
      </c>
      <c r="U238" s="101">
        <v>-2</v>
      </c>
      <c r="V238" s="102"/>
      <c r="W238" s="101">
        <v>441.5</v>
      </c>
      <c r="X238" s="101">
        <v>436.7</v>
      </c>
      <c r="Y238" s="108">
        <v>441.64</v>
      </c>
      <c r="Z238" s="101">
        <v>0.5</v>
      </c>
    </row>
    <row r="239" spans="1:26" ht="12.75" customHeight="1" x14ac:dyDescent="0.2">
      <c r="A239" s="3">
        <v>6</v>
      </c>
      <c r="B239" s="32">
        <v>5</v>
      </c>
      <c r="C239" s="101">
        <v>250.6</v>
      </c>
      <c r="D239" s="101">
        <v>256.89999999999998</v>
      </c>
      <c r="E239" s="108">
        <v>253.52</v>
      </c>
      <c r="F239" s="101">
        <v>-4.7</v>
      </c>
      <c r="H239" s="101">
        <v>64.2</v>
      </c>
      <c r="I239" s="101">
        <v>60.4</v>
      </c>
      <c r="J239" s="108">
        <v>63.21</v>
      </c>
      <c r="K239" s="101">
        <v>2.1</v>
      </c>
      <c r="M239" s="101">
        <v>30.9</v>
      </c>
      <c r="N239" s="101" t="s">
        <v>99</v>
      </c>
      <c r="O239" s="108">
        <v>29.96</v>
      </c>
      <c r="P239" s="101">
        <v>1.8</v>
      </c>
      <c r="R239" s="101">
        <v>345.7</v>
      </c>
      <c r="S239" s="101">
        <v>348.5</v>
      </c>
      <c r="T239" s="108">
        <v>346.7</v>
      </c>
      <c r="U239" s="101">
        <v>-0.8</v>
      </c>
      <c r="V239" s="102"/>
      <c r="W239" s="101">
        <v>441.7</v>
      </c>
      <c r="X239" s="101">
        <v>443.4</v>
      </c>
      <c r="Y239" s="108">
        <v>441.56</v>
      </c>
      <c r="Z239" s="101">
        <v>-1</v>
      </c>
    </row>
    <row r="240" spans="1:26" ht="12.75" customHeight="1" x14ac:dyDescent="0.2">
      <c r="A240" s="3">
        <v>6</v>
      </c>
      <c r="B240" s="32">
        <v>6</v>
      </c>
      <c r="C240" s="101">
        <v>255.6</v>
      </c>
      <c r="D240" s="101">
        <v>255.9</v>
      </c>
      <c r="E240" s="108">
        <v>253.23</v>
      </c>
      <c r="F240" s="101">
        <v>-3.5</v>
      </c>
      <c r="H240" s="101">
        <v>62.2</v>
      </c>
      <c r="I240" s="101">
        <v>65.400000000000006</v>
      </c>
      <c r="J240" s="108">
        <v>63.38</v>
      </c>
      <c r="K240" s="101">
        <v>2</v>
      </c>
      <c r="M240" s="101">
        <v>27.6</v>
      </c>
      <c r="N240" s="101" t="s">
        <v>99</v>
      </c>
      <c r="O240" s="108">
        <v>30.18</v>
      </c>
      <c r="P240" s="101">
        <v>2.5</v>
      </c>
      <c r="R240" s="101">
        <v>345.4</v>
      </c>
      <c r="S240" s="101">
        <v>348.5</v>
      </c>
      <c r="T240" s="108">
        <v>346.79</v>
      </c>
      <c r="U240" s="101">
        <v>1.1000000000000001</v>
      </c>
      <c r="V240" s="102"/>
      <c r="W240" s="101">
        <v>438.7</v>
      </c>
      <c r="X240" s="101">
        <v>442.8</v>
      </c>
      <c r="Y240" s="108">
        <v>441.4</v>
      </c>
      <c r="Z240" s="101">
        <v>-1.9</v>
      </c>
    </row>
    <row r="241" spans="1:26" ht="12.75" customHeight="1" x14ac:dyDescent="0.2">
      <c r="A241" s="3">
        <v>6</v>
      </c>
      <c r="B241" s="32">
        <v>7</v>
      </c>
      <c r="C241" s="101">
        <v>247.7</v>
      </c>
      <c r="D241" s="101">
        <v>242.9</v>
      </c>
      <c r="E241" s="108">
        <v>253.06</v>
      </c>
      <c r="F241" s="101">
        <v>-2.1</v>
      </c>
      <c r="H241" s="101">
        <v>66.8</v>
      </c>
      <c r="I241" s="101">
        <v>65.8</v>
      </c>
      <c r="J241" s="108">
        <v>63.54</v>
      </c>
      <c r="K241" s="101">
        <v>1.9</v>
      </c>
      <c r="M241" s="101">
        <v>33.299999999999997</v>
      </c>
      <c r="N241" s="101" t="s">
        <v>99</v>
      </c>
      <c r="O241" s="108">
        <v>30.42</v>
      </c>
      <c r="P241" s="101">
        <v>3</v>
      </c>
      <c r="R241" s="101">
        <v>347.8</v>
      </c>
      <c r="S241" s="101">
        <v>340.6</v>
      </c>
      <c r="T241" s="108">
        <v>347.02</v>
      </c>
      <c r="U241" s="101">
        <v>2.7</v>
      </c>
      <c r="V241" s="102"/>
      <c r="W241" s="101">
        <v>442</v>
      </c>
      <c r="X241" s="101">
        <v>434.8</v>
      </c>
      <c r="Y241" s="108">
        <v>441.22</v>
      </c>
      <c r="Z241" s="101">
        <v>-2.1</v>
      </c>
    </row>
    <row r="242" spans="1:26" ht="12.75" customHeight="1" x14ac:dyDescent="0.2">
      <c r="A242" s="3">
        <v>6</v>
      </c>
      <c r="B242" s="32">
        <v>8</v>
      </c>
      <c r="C242" s="101">
        <v>255.3</v>
      </c>
      <c r="D242" s="101">
        <v>259.2</v>
      </c>
      <c r="E242" s="108">
        <v>253.03</v>
      </c>
      <c r="F242" s="101">
        <v>-0.3</v>
      </c>
      <c r="H242" s="101">
        <v>63.6</v>
      </c>
      <c r="I242" s="101">
        <v>60.1</v>
      </c>
      <c r="J242" s="108">
        <v>63.66</v>
      </c>
      <c r="K242" s="101">
        <v>1.5</v>
      </c>
      <c r="M242" s="101">
        <v>30.8</v>
      </c>
      <c r="N242" s="101" t="s">
        <v>99</v>
      </c>
      <c r="O242" s="108">
        <v>30.67</v>
      </c>
      <c r="P242" s="101">
        <v>3</v>
      </c>
      <c r="R242" s="101">
        <v>349.7</v>
      </c>
      <c r="S242" s="101">
        <v>350.8</v>
      </c>
      <c r="T242" s="108">
        <v>347.36</v>
      </c>
      <c r="U242" s="101">
        <v>4.2</v>
      </c>
      <c r="V242" s="102"/>
      <c r="W242" s="101">
        <v>443.5</v>
      </c>
      <c r="X242" s="101">
        <v>443.8</v>
      </c>
      <c r="Y242" s="108">
        <v>441.03</v>
      </c>
      <c r="Z242" s="101">
        <v>-2.4</v>
      </c>
    </row>
    <row r="243" spans="1:26" ht="12.75" customHeight="1" x14ac:dyDescent="0.2">
      <c r="A243" s="3">
        <v>6</v>
      </c>
      <c r="B243" s="32">
        <v>9</v>
      </c>
      <c r="C243" s="101">
        <v>257.2</v>
      </c>
      <c r="D243" s="101">
        <v>254.1</v>
      </c>
      <c r="E243" s="108">
        <v>253.22</v>
      </c>
      <c r="F243" s="101">
        <v>2.2000000000000002</v>
      </c>
      <c r="H243" s="101">
        <v>60.6</v>
      </c>
      <c r="I243" s="101">
        <v>64.7</v>
      </c>
      <c r="J243" s="108">
        <v>63.73</v>
      </c>
      <c r="K243" s="101">
        <v>0.8</v>
      </c>
      <c r="M243" s="101">
        <v>29.2</v>
      </c>
      <c r="N243" s="101" t="s">
        <v>99</v>
      </c>
      <c r="O243" s="108">
        <v>30.91</v>
      </c>
      <c r="P243" s="101">
        <v>2.8</v>
      </c>
      <c r="R243" s="101">
        <v>347</v>
      </c>
      <c r="S243" s="101">
        <v>348.6</v>
      </c>
      <c r="T243" s="108">
        <v>347.85</v>
      </c>
      <c r="U243" s="101">
        <v>5.8</v>
      </c>
      <c r="V243" s="102"/>
      <c r="W243" s="101">
        <v>440</v>
      </c>
      <c r="X243" s="101">
        <v>441.3</v>
      </c>
      <c r="Y243" s="108">
        <v>440.9</v>
      </c>
      <c r="Z243" s="101">
        <v>-1.5</v>
      </c>
    </row>
    <row r="244" spans="1:26" ht="12.75" customHeight="1" x14ac:dyDescent="0.2">
      <c r="A244" s="3">
        <v>6</v>
      </c>
      <c r="B244" s="32">
        <v>10</v>
      </c>
      <c r="C244" s="101">
        <v>259.5</v>
      </c>
      <c r="D244" s="101">
        <v>254.5</v>
      </c>
      <c r="E244" s="108">
        <v>253.59</v>
      </c>
      <c r="F244" s="101">
        <v>4.5</v>
      </c>
      <c r="H244" s="101">
        <v>66</v>
      </c>
      <c r="I244" s="101">
        <v>65.3</v>
      </c>
      <c r="J244" s="108">
        <v>63.76</v>
      </c>
      <c r="K244" s="101">
        <v>0.4</v>
      </c>
      <c r="M244" s="101">
        <v>33.9</v>
      </c>
      <c r="N244" s="101" t="s">
        <v>99</v>
      </c>
      <c r="O244" s="108">
        <v>31.1</v>
      </c>
      <c r="P244" s="101">
        <v>2.2999999999999998</v>
      </c>
      <c r="R244" s="101">
        <v>359.3</v>
      </c>
      <c r="S244" s="101">
        <v>352.4</v>
      </c>
      <c r="T244" s="108">
        <v>348.45</v>
      </c>
      <c r="U244" s="101">
        <v>7.2</v>
      </c>
      <c r="V244" s="102"/>
      <c r="W244" s="101">
        <v>450.7</v>
      </c>
      <c r="X244" s="101">
        <v>443.4</v>
      </c>
      <c r="Y244" s="108">
        <v>440.93</v>
      </c>
      <c r="Z244" s="101">
        <v>0.4</v>
      </c>
    </row>
    <row r="245" spans="1:26" ht="12.75" customHeight="1" x14ac:dyDescent="0.2">
      <c r="A245" s="3">
        <v>6</v>
      </c>
      <c r="B245" s="32">
        <v>11</v>
      </c>
      <c r="C245" s="101">
        <v>250.3</v>
      </c>
      <c r="D245" s="101">
        <v>252.7</v>
      </c>
      <c r="E245" s="108">
        <v>254.17</v>
      </c>
      <c r="F245" s="101">
        <v>7</v>
      </c>
      <c r="H245" s="101">
        <v>63.9</v>
      </c>
      <c r="I245" s="101">
        <v>60.3</v>
      </c>
      <c r="J245" s="108">
        <v>63.74</v>
      </c>
      <c r="K245" s="101">
        <v>-0.2</v>
      </c>
      <c r="M245" s="101">
        <v>29</v>
      </c>
      <c r="N245" s="101" t="s">
        <v>99</v>
      </c>
      <c r="O245" s="108">
        <v>31.2</v>
      </c>
      <c r="P245" s="101">
        <v>1.2</v>
      </c>
      <c r="R245" s="101">
        <v>343.1</v>
      </c>
      <c r="S245" s="101">
        <v>344</v>
      </c>
      <c r="T245" s="108">
        <v>349.11</v>
      </c>
      <c r="U245" s="101">
        <v>8</v>
      </c>
      <c r="V245" s="102"/>
      <c r="W245" s="101">
        <v>440.4</v>
      </c>
      <c r="X245" s="101">
        <v>440.5</v>
      </c>
      <c r="Y245" s="108">
        <v>441.14</v>
      </c>
      <c r="Z245" s="101">
        <v>2.5</v>
      </c>
    </row>
    <row r="246" spans="1:26" ht="12.75" customHeight="1" x14ac:dyDescent="0.2">
      <c r="A246" s="3">
        <v>6</v>
      </c>
      <c r="B246" s="32">
        <v>12</v>
      </c>
      <c r="C246" s="101">
        <v>255.4</v>
      </c>
      <c r="D246" s="101">
        <v>254.3</v>
      </c>
      <c r="E246" s="108">
        <v>254.93</v>
      </c>
      <c r="F246" s="101">
        <v>9.1</v>
      </c>
      <c r="H246" s="101">
        <v>60.6</v>
      </c>
      <c r="I246" s="101">
        <v>65.7</v>
      </c>
      <c r="J246" s="108">
        <v>63.69</v>
      </c>
      <c r="K246" s="101">
        <v>-0.6</v>
      </c>
      <c r="M246" s="101">
        <v>28.9</v>
      </c>
      <c r="N246" s="101" t="s">
        <v>99</v>
      </c>
      <c r="O246" s="108">
        <v>31.21</v>
      </c>
      <c r="P246" s="101">
        <v>0.1</v>
      </c>
      <c r="R246" s="101">
        <v>344.9</v>
      </c>
      <c r="S246" s="101">
        <v>349.1</v>
      </c>
      <c r="T246" s="108">
        <v>349.83</v>
      </c>
      <c r="U246" s="101">
        <v>8.5</v>
      </c>
      <c r="V246" s="102"/>
      <c r="W246" s="101">
        <v>434.4</v>
      </c>
      <c r="X246" s="101">
        <v>440.8</v>
      </c>
      <c r="Y246" s="108">
        <v>441.52</v>
      </c>
      <c r="Z246" s="101">
        <v>4.7</v>
      </c>
    </row>
    <row r="247" spans="1:26" ht="12.75" customHeight="1" x14ac:dyDescent="0.2">
      <c r="B247" s="32">
        <v>1</v>
      </c>
      <c r="C247" s="101">
        <v>255.6</v>
      </c>
      <c r="D247" s="101">
        <v>254.1</v>
      </c>
      <c r="E247" s="108">
        <v>255.8</v>
      </c>
      <c r="F247" s="101">
        <v>10.4</v>
      </c>
      <c r="H247" s="101">
        <v>66.2</v>
      </c>
      <c r="I247" s="101">
        <v>66.8</v>
      </c>
      <c r="J247" s="108">
        <v>63.63</v>
      </c>
      <c r="K247" s="101">
        <v>-0.7</v>
      </c>
      <c r="M247" s="101">
        <v>32.9</v>
      </c>
      <c r="N247" s="101" t="s">
        <v>99</v>
      </c>
      <c r="O247" s="108">
        <v>31.13</v>
      </c>
      <c r="P247" s="101">
        <v>-0.9</v>
      </c>
      <c r="R247" s="101">
        <v>354.7</v>
      </c>
      <c r="S247" s="101">
        <v>353.5</v>
      </c>
      <c r="T247" s="108">
        <v>350.56</v>
      </c>
      <c r="U247" s="101">
        <v>8.8000000000000007</v>
      </c>
      <c r="V247" s="102"/>
      <c r="W247" s="101">
        <v>445</v>
      </c>
      <c r="X247" s="101">
        <v>443</v>
      </c>
      <c r="Y247" s="108">
        <v>442.1</v>
      </c>
      <c r="Z247" s="101">
        <v>6.8</v>
      </c>
    </row>
    <row r="248" spans="1:26" ht="12.75" customHeight="1" x14ac:dyDescent="0.2">
      <c r="A248" s="3">
        <v>7</v>
      </c>
      <c r="B248" s="32">
        <v>2</v>
      </c>
      <c r="C248" s="101">
        <v>246.1</v>
      </c>
      <c r="D248" s="101">
        <v>252.4</v>
      </c>
      <c r="E248" s="108">
        <v>256.75</v>
      </c>
      <c r="F248" s="101">
        <v>11.4</v>
      </c>
      <c r="H248" s="101">
        <v>63.6</v>
      </c>
      <c r="I248" s="101">
        <v>60.2</v>
      </c>
      <c r="J248" s="108">
        <v>63.58</v>
      </c>
      <c r="K248" s="101">
        <v>-0.6</v>
      </c>
      <c r="M248" s="101">
        <v>31.8</v>
      </c>
      <c r="N248" s="101" t="s">
        <v>99</v>
      </c>
      <c r="O248" s="108">
        <v>30.96</v>
      </c>
      <c r="P248" s="101">
        <v>-2</v>
      </c>
      <c r="R248" s="101">
        <v>341.5</v>
      </c>
      <c r="S248" s="101">
        <v>345.4</v>
      </c>
      <c r="T248" s="108">
        <v>351.29</v>
      </c>
      <c r="U248" s="101">
        <v>8.8000000000000007</v>
      </c>
      <c r="V248" s="102"/>
      <c r="W248" s="101">
        <v>434.2</v>
      </c>
      <c r="X248" s="101">
        <v>436.6</v>
      </c>
      <c r="Y248" s="108">
        <v>442.81</v>
      </c>
      <c r="Z248" s="101">
        <v>8.6</v>
      </c>
    </row>
    <row r="249" spans="1:26" ht="12.75" customHeight="1" x14ac:dyDescent="0.2">
      <c r="A249" s="3">
        <v>7</v>
      </c>
      <c r="B249" s="32">
        <v>3</v>
      </c>
      <c r="C249" s="101">
        <v>264.3</v>
      </c>
      <c r="D249" s="101">
        <v>264.2</v>
      </c>
      <c r="E249" s="108">
        <v>257.66000000000003</v>
      </c>
      <c r="F249" s="101">
        <v>11</v>
      </c>
      <c r="H249" s="101">
        <v>61.8</v>
      </c>
      <c r="I249" s="101">
        <v>65.400000000000006</v>
      </c>
      <c r="J249" s="108">
        <v>63.56</v>
      </c>
      <c r="K249" s="101">
        <v>-0.2</v>
      </c>
      <c r="M249" s="101">
        <v>29.2</v>
      </c>
      <c r="N249" s="101" t="s">
        <v>99</v>
      </c>
      <c r="O249" s="108">
        <v>30.76</v>
      </c>
      <c r="P249" s="101">
        <v>-2.5</v>
      </c>
      <c r="R249" s="101">
        <v>355.2</v>
      </c>
      <c r="S249" s="101">
        <v>359.2</v>
      </c>
      <c r="T249" s="108">
        <v>351.98</v>
      </c>
      <c r="U249" s="101">
        <v>8.3000000000000007</v>
      </c>
      <c r="V249" s="102"/>
      <c r="W249" s="101">
        <v>439.9</v>
      </c>
      <c r="X249" s="101">
        <v>445.1</v>
      </c>
      <c r="Y249" s="108">
        <v>443.63</v>
      </c>
      <c r="Z249" s="101">
        <v>9.8000000000000007</v>
      </c>
    </row>
    <row r="250" spans="1:26" ht="12.75" customHeight="1" x14ac:dyDescent="0.2">
      <c r="A250" s="3">
        <v>7</v>
      </c>
      <c r="B250" s="32">
        <v>4</v>
      </c>
      <c r="C250" s="101">
        <v>259.3</v>
      </c>
      <c r="D250" s="101">
        <v>255.6</v>
      </c>
      <c r="E250" s="108">
        <v>258.49</v>
      </c>
      <c r="F250" s="101">
        <v>9.9</v>
      </c>
      <c r="H250" s="101">
        <v>61.2</v>
      </c>
      <c r="I250" s="101">
        <v>61.3</v>
      </c>
      <c r="J250" s="108">
        <v>63.56</v>
      </c>
      <c r="K250" s="101">
        <v>0</v>
      </c>
      <c r="M250" s="101">
        <v>32.9</v>
      </c>
      <c r="N250" s="101" t="s">
        <v>99</v>
      </c>
      <c r="O250" s="108">
        <v>30.57</v>
      </c>
      <c r="P250" s="101">
        <v>-2.2000000000000002</v>
      </c>
      <c r="R250" s="101">
        <v>353.4</v>
      </c>
      <c r="S250" s="101">
        <v>347.2</v>
      </c>
      <c r="T250" s="108">
        <v>352.62</v>
      </c>
      <c r="U250" s="101">
        <v>7.7</v>
      </c>
      <c r="V250" s="102"/>
      <c r="W250" s="101">
        <v>451.7</v>
      </c>
      <c r="X250" s="101">
        <v>446.5</v>
      </c>
      <c r="Y250" s="108">
        <v>444.51</v>
      </c>
      <c r="Z250" s="101">
        <v>10.6</v>
      </c>
    </row>
    <row r="251" spans="1:26" ht="12.75" customHeight="1" x14ac:dyDescent="0.2">
      <c r="A251" s="3">
        <v>7</v>
      </c>
      <c r="B251" s="32">
        <v>5</v>
      </c>
      <c r="C251" s="101">
        <v>253.8</v>
      </c>
      <c r="D251" s="101">
        <v>261.3</v>
      </c>
      <c r="E251" s="108">
        <v>259.22000000000003</v>
      </c>
      <c r="F251" s="101">
        <v>8.8000000000000007</v>
      </c>
      <c r="H251" s="101">
        <v>68.7</v>
      </c>
      <c r="I251" s="101">
        <v>63.8</v>
      </c>
      <c r="J251" s="108">
        <v>63.55</v>
      </c>
      <c r="K251" s="101">
        <v>-0.1</v>
      </c>
      <c r="M251" s="101">
        <v>30.5</v>
      </c>
      <c r="N251" s="101" t="s">
        <v>99</v>
      </c>
      <c r="O251" s="108">
        <v>30.41</v>
      </c>
      <c r="P251" s="101">
        <v>-1.9</v>
      </c>
      <c r="R251" s="101">
        <v>353.1</v>
      </c>
      <c r="S251" s="101">
        <v>356</v>
      </c>
      <c r="T251" s="108">
        <v>353.19</v>
      </c>
      <c r="U251" s="101">
        <v>6.8</v>
      </c>
      <c r="V251" s="102"/>
      <c r="W251" s="101">
        <v>442.4</v>
      </c>
      <c r="X251" s="101">
        <v>444.2</v>
      </c>
      <c r="Y251" s="108">
        <v>445.41</v>
      </c>
      <c r="Z251" s="101">
        <v>10.7</v>
      </c>
    </row>
    <row r="252" spans="1:26" ht="12.75" customHeight="1" x14ac:dyDescent="0.2">
      <c r="A252" s="3">
        <v>7</v>
      </c>
      <c r="B252" s="32">
        <v>6</v>
      </c>
      <c r="C252" s="101">
        <v>264.2</v>
      </c>
      <c r="D252" s="101">
        <v>264.7</v>
      </c>
      <c r="E252" s="108">
        <v>259.85000000000002</v>
      </c>
      <c r="F252" s="101">
        <v>7.5</v>
      </c>
      <c r="H252" s="101">
        <v>59.8</v>
      </c>
      <c r="I252" s="101">
        <v>63.6</v>
      </c>
      <c r="J252" s="108">
        <v>63.53</v>
      </c>
      <c r="K252" s="101">
        <v>-0.2</v>
      </c>
      <c r="M252" s="101">
        <v>28.7</v>
      </c>
      <c r="N252" s="101" t="s">
        <v>99</v>
      </c>
      <c r="O252" s="108">
        <v>30.31</v>
      </c>
      <c r="P252" s="101">
        <v>-1.3</v>
      </c>
      <c r="R252" s="101">
        <v>352.7</v>
      </c>
      <c r="S252" s="101">
        <v>357</v>
      </c>
      <c r="T252" s="108">
        <v>353.69</v>
      </c>
      <c r="U252" s="101">
        <v>6</v>
      </c>
      <c r="V252" s="102"/>
      <c r="W252" s="101">
        <v>441.6</v>
      </c>
      <c r="X252" s="101">
        <v>446.2</v>
      </c>
      <c r="Y252" s="108">
        <v>446.25</v>
      </c>
      <c r="Z252" s="101">
        <v>10.1</v>
      </c>
    </row>
    <row r="253" spans="1:26" ht="12.75" customHeight="1" x14ac:dyDescent="0.2">
      <c r="A253" s="3">
        <v>7</v>
      </c>
      <c r="B253" s="32">
        <v>7</v>
      </c>
      <c r="C253" s="101">
        <v>265.3</v>
      </c>
      <c r="D253" s="101">
        <v>258.60000000000002</v>
      </c>
      <c r="E253" s="108">
        <v>260.44</v>
      </c>
      <c r="F253" s="101">
        <v>7.1</v>
      </c>
      <c r="H253" s="101">
        <v>64.3</v>
      </c>
      <c r="I253" s="101">
        <v>63.9</v>
      </c>
      <c r="J253" s="108">
        <v>63.47</v>
      </c>
      <c r="K253" s="101">
        <v>-0.8</v>
      </c>
      <c r="M253" s="101">
        <v>32.299999999999997</v>
      </c>
      <c r="N253" s="101" t="s">
        <v>99</v>
      </c>
      <c r="O253" s="108">
        <v>30.28</v>
      </c>
      <c r="P253" s="101">
        <v>-0.3</v>
      </c>
      <c r="R253" s="101">
        <v>361.9</v>
      </c>
      <c r="S253" s="101">
        <v>353.3</v>
      </c>
      <c r="T253" s="108">
        <v>354.19</v>
      </c>
      <c r="U253" s="101">
        <v>6</v>
      </c>
      <c r="V253" s="102"/>
      <c r="W253" s="101">
        <v>461.1</v>
      </c>
      <c r="X253" s="101">
        <v>453.4</v>
      </c>
      <c r="Y253" s="108">
        <v>447.02</v>
      </c>
      <c r="Z253" s="101">
        <v>9.3000000000000007</v>
      </c>
    </row>
    <row r="254" spans="1:26" ht="12.75" customHeight="1" x14ac:dyDescent="0.2">
      <c r="A254" s="3">
        <v>7</v>
      </c>
      <c r="B254" s="32">
        <v>8</v>
      </c>
      <c r="C254" s="101">
        <v>255.5</v>
      </c>
      <c r="D254" s="101">
        <v>260.3</v>
      </c>
      <c r="E254" s="108">
        <v>261.02</v>
      </c>
      <c r="F254" s="101">
        <v>6.9</v>
      </c>
      <c r="H254" s="101">
        <v>67.400000000000006</v>
      </c>
      <c r="I254" s="101">
        <v>63.1</v>
      </c>
      <c r="J254" s="108">
        <v>63.36</v>
      </c>
      <c r="K254" s="101">
        <v>-1.3</v>
      </c>
      <c r="M254" s="101">
        <v>28.9</v>
      </c>
      <c r="N254" s="101" t="s">
        <v>99</v>
      </c>
      <c r="O254" s="108">
        <v>30.31</v>
      </c>
      <c r="P254" s="101">
        <v>0.4</v>
      </c>
      <c r="R254" s="101">
        <v>351.8</v>
      </c>
      <c r="S254" s="101">
        <v>353.1</v>
      </c>
      <c r="T254" s="108">
        <v>354.68</v>
      </c>
      <c r="U254" s="101">
        <v>5.9</v>
      </c>
      <c r="V254" s="102"/>
      <c r="W254" s="101">
        <v>441.9</v>
      </c>
      <c r="X254" s="101">
        <v>442.7</v>
      </c>
      <c r="Y254" s="108">
        <v>447.68</v>
      </c>
      <c r="Z254" s="101">
        <v>7.9</v>
      </c>
    </row>
    <row r="255" spans="1:26" ht="12.75" customHeight="1" x14ac:dyDescent="0.2">
      <c r="A255" s="3">
        <v>7</v>
      </c>
      <c r="B255" s="32">
        <v>9</v>
      </c>
      <c r="C255" s="101">
        <v>265.5</v>
      </c>
      <c r="D255" s="101">
        <v>262.3</v>
      </c>
      <c r="E255" s="108">
        <v>261.55</v>
      </c>
      <c r="F255" s="101">
        <v>6.4</v>
      </c>
      <c r="H255" s="101">
        <v>58.3</v>
      </c>
      <c r="I255" s="101">
        <v>62.9</v>
      </c>
      <c r="J255" s="108">
        <v>63.21</v>
      </c>
      <c r="K255" s="101">
        <v>-1.8</v>
      </c>
      <c r="M255" s="101">
        <v>28.6</v>
      </c>
      <c r="N255" s="101" t="s">
        <v>99</v>
      </c>
      <c r="O255" s="108">
        <v>30.4</v>
      </c>
      <c r="P255" s="101">
        <v>1</v>
      </c>
      <c r="R255" s="101">
        <v>352.4</v>
      </c>
      <c r="S255" s="101">
        <v>354.8</v>
      </c>
      <c r="T255" s="108">
        <v>355.15</v>
      </c>
      <c r="U255" s="101">
        <v>5.6</v>
      </c>
      <c r="V255" s="102"/>
      <c r="W255" s="101">
        <v>447.3</v>
      </c>
      <c r="X255" s="101">
        <v>449.1</v>
      </c>
      <c r="Y255" s="108">
        <v>448.16</v>
      </c>
      <c r="Z255" s="101">
        <v>5.8</v>
      </c>
    </row>
    <row r="256" spans="1:26" ht="12.75" customHeight="1" x14ac:dyDescent="0.2">
      <c r="A256" s="3">
        <v>7</v>
      </c>
      <c r="B256" s="32">
        <v>10</v>
      </c>
      <c r="C256" s="101">
        <v>263.8</v>
      </c>
      <c r="D256" s="101">
        <v>257.10000000000002</v>
      </c>
      <c r="E256" s="108">
        <v>262.12</v>
      </c>
      <c r="F256" s="101">
        <v>6.8</v>
      </c>
      <c r="H256" s="101">
        <v>65</v>
      </c>
      <c r="I256" s="101">
        <v>65.099999999999994</v>
      </c>
      <c r="J256" s="108">
        <v>63</v>
      </c>
      <c r="K256" s="101">
        <v>-2.5</v>
      </c>
      <c r="M256" s="101">
        <v>33.5</v>
      </c>
      <c r="N256" s="101" t="s">
        <v>99</v>
      </c>
      <c r="O256" s="108">
        <v>30.54</v>
      </c>
      <c r="P256" s="101">
        <v>1.7</v>
      </c>
      <c r="R256" s="101">
        <v>362.3</v>
      </c>
      <c r="S256" s="101">
        <v>354</v>
      </c>
      <c r="T256" s="108">
        <v>355.66</v>
      </c>
      <c r="U256" s="101">
        <v>6.1</v>
      </c>
      <c r="V256" s="102"/>
      <c r="W256" s="101">
        <v>457.4</v>
      </c>
      <c r="X256" s="101">
        <v>449.4</v>
      </c>
      <c r="Y256" s="108">
        <v>448.47</v>
      </c>
      <c r="Z256" s="101">
        <v>3.7</v>
      </c>
    </row>
    <row r="257" spans="1:26" ht="12.75" customHeight="1" x14ac:dyDescent="0.2">
      <c r="A257" s="3">
        <v>7</v>
      </c>
      <c r="B257" s="32">
        <v>11</v>
      </c>
      <c r="C257" s="101">
        <v>258.39999999999998</v>
      </c>
      <c r="D257" s="101">
        <v>262.3</v>
      </c>
      <c r="E257" s="108">
        <v>262.79000000000002</v>
      </c>
      <c r="F257" s="101">
        <v>8</v>
      </c>
      <c r="H257" s="101">
        <v>68.5</v>
      </c>
      <c r="I257" s="101">
        <v>64.099999999999994</v>
      </c>
      <c r="J257" s="108">
        <v>62.77</v>
      </c>
      <c r="K257" s="101">
        <v>-2.7</v>
      </c>
      <c r="M257" s="101">
        <v>28.5</v>
      </c>
      <c r="N257" s="101" t="s">
        <v>99</v>
      </c>
      <c r="O257" s="108">
        <v>30.68</v>
      </c>
      <c r="P257" s="101">
        <v>1.7</v>
      </c>
      <c r="R257" s="101">
        <v>355.4</v>
      </c>
      <c r="S257" s="101">
        <v>356.6</v>
      </c>
      <c r="T257" s="108">
        <v>356.24</v>
      </c>
      <c r="U257" s="101">
        <v>7</v>
      </c>
      <c r="V257" s="102"/>
      <c r="W257" s="101">
        <v>447.2</v>
      </c>
      <c r="X257" s="101">
        <v>447.2</v>
      </c>
      <c r="Y257" s="108">
        <v>448.6</v>
      </c>
      <c r="Z257" s="101">
        <v>1.6</v>
      </c>
    </row>
    <row r="258" spans="1:26" ht="12.75" customHeight="1" x14ac:dyDescent="0.2">
      <c r="A258" s="3">
        <v>7</v>
      </c>
      <c r="B258" s="32">
        <v>12</v>
      </c>
      <c r="C258" s="101">
        <v>265.39999999999998</v>
      </c>
      <c r="D258" s="101">
        <v>264.3</v>
      </c>
      <c r="E258" s="108">
        <v>263.57</v>
      </c>
      <c r="F258" s="101">
        <v>9.4</v>
      </c>
      <c r="H258" s="101">
        <v>56.4</v>
      </c>
      <c r="I258" s="101">
        <v>60.8</v>
      </c>
      <c r="J258" s="108">
        <v>62.54</v>
      </c>
      <c r="K258" s="101">
        <v>-2.8</v>
      </c>
      <c r="M258" s="101">
        <v>29.5</v>
      </c>
      <c r="N258" s="101" t="s">
        <v>99</v>
      </c>
      <c r="O258" s="108">
        <v>30.79</v>
      </c>
      <c r="P258" s="101">
        <v>1.3</v>
      </c>
      <c r="R258" s="101">
        <v>351.2</v>
      </c>
      <c r="S258" s="101">
        <v>355.4</v>
      </c>
      <c r="T258" s="108">
        <v>356.89</v>
      </c>
      <c r="U258" s="101">
        <v>7.8</v>
      </c>
      <c r="V258" s="102"/>
      <c r="W258" s="101">
        <v>441.7</v>
      </c>
      <c r="X258" s="101">
        <v>447</v>
      </c>
      <c r="Y258" s="108">
        <v>448.59</v>
      </c>
      <c r="Z258" s="101">
        <v>-0.2</v>
      </c>
    </row>
    <row r="259" spans="1:26" ht="12.75" customHeight="1" x14ac:dyDescent="0.2">
      <c r="B259" s="32">
        <v>1</v>
      </c>
      <c r="C259" s="101">
        <v>267</v>
      </c>
      <c r="D259" s="101">
        <v>263.2</v>
      </c>
      <c r="E259" s="108">
        <v>264.48</v>
      </c>
      <c r="F259" s="101">
        <v>10.9</v>
      </c>
      <c r="H259" s="101">
        <v>60.1</v>
      </c>
      <c r="I259" s="101">
        <v>61.7</v>
      </c>
      <c r="J259" s="108">
        <v>62.28</v>
      </c>
      <c r="K259" s="101">
        <v>-3.1</v>
      </c>
      <c r="M259" s="101">
        <v>35.5</v>
      </c>
      <c r="N259" s="101" t="s">
        <v>99</v>
      </c>
      <c r="O259" s="108">
        <v>30.83</v>
      </c>
      <c r="P259" s="101">
        <v>0.5</v>
      </c>
      <c r="R259" s="101">
        <v>362.5</v>
      </c>
      <c r="S259" s="101">
        <v>359.5</v>
      </c>
      <c r="T259" s="108">
        <v>357.58</v>
      </c>
      <c r="U259" s="101">
        <v>8.3000000000000007</v>
      </c>
      <c r="V259" s="102"/>
      <c r="W259" s="101">
        <v>453.9</v>
      </c>
      <c r="X259" s="101">
        <v>451.3</v>
      </c>
      <c r="Y259" s="108">
        <v>448.47</v>
      </c>
      <c r="Z259" s="101">
        <v>-1.5</v>
      </c>
    </row>
    <row r="260" spans="1:26" ht="12.75" customHeight="1" x14ac:dyDescent="0.2">
      <c r="A260" s="3">
        <v>8</v>
      </c>
      <c r="B260" s="32">
        <v>2</v>
      </c>
      <c r="C260" s="101">
        <v>261.10000000000002</v>
      </c>
      <c r="D260" s="101">
        <v>270.3</v>
      </c>
      <c r="E260" s="108">
        <v>265.45999999999998</v>
      </c>
      <c r="F260" s="101">
        <v>11.8</v>
      </c>
      <c r="H260" s="101">
        <v>64.5</v>
      </c>
      <c r="I260" s="101">
        <v>60</v>
      </c>
      <c r="J260" s="108">
        <v>62.05</v>
      </c>
      <c r="K260" s="101">
        <v>-2.8</v>
      </c>
      <c r="M260" s="101">
        <v>26.7</v>
      </c>
      <c r="N260" s="101" t="s">
        <v>99</v>
      </c>
      <c r="O260" s="108">
        <v>30.75</v>
      </c>
      <c r="P260" s="101">
        <v>-0.9</v>
      </c>
      <c r="R260" s="101">
        <v>352.3</v>
      </c>
      <c r="S260" s="101">
        <v>358.1</v>
      </c>
      <c r="T260" s="108">
        <v>358.26</v>
      </c>
      <c r="U260" s="101">
        <v>8.1999999999999993</v>
      </c>
      <c r="V260" s="102"/>
      <c r="W260" s="101">
        <v>442.1</v>
      </c>
      <c r="X260" s="101">
        <v>446</v>
      </c>
      <c r="Y260" s="108">
        <v>448.23</v>
      </c>
      <c r="Z260" s="101">
        <v>-2.8</v>
      </c>
    </row>
    <row r="261" spans="1:26" ht="12.75" customHeight="1" x14ac:dyDescent="0.2">
      <c r="A261" s="3">
        <v>8</v>
      </c>
      <c r="B261" s="32">
        <v>3</v>
      </c>
      <c r="C261" s="101">
        <v>264</v>
      </c>
      <c r="D261" s="101">
        <v>264.60000000000002</v>
      </c>
      <c r="E261" s="108">
        <v>266.43</v>
      </c>
      <c r="F261" s="101">
        <v>11.7</v>
      </c>
      <c r="H261" s="101">
        <v>59.7</v>
      </c>
      <c r="I261" s="101">
        <v>63.3</v>
      </c>
      <c r="J261" s="108">
        <v>61.85</v>
      </c>
      <c r="K261" s="101">
        <v>-2.4</v>
      </c>
      <c r="M261" s="101">
        <v>28.9</v>
      </c>
      <c r="N261" s="101" t="s">
        <v>99</v>
      </c>
      <c r="O261" s="108">
        <v>30.56</v>
      </c>
      <c r="P261" s="101">
        <v>-2.2999999999999998</v>
      </c>
      <c r="R261" s="101">
        <v>352.6</v>
      </c>
      <c r="S261" s="101">
        <v>357.4</v>
      </c>
      <c r="T261" s="108">
        <v>358.85</v>
      </c>
      <c r="U261" s="101">
        <v>7</v>
      </c>
      <c r="V261" s="102"/>
      <c r="W261" s="101">
        <v>441.3</v>
      </c>
      <c r="X261" s="101">
        <v>446.8</v>
      </c>
      <c r="Y261" s="108">
        <v>447.88</v>
      </c>
      <c r="Z261" s="101">
        <v>-4.3</v>
      </c>
    </row>
    <row r="262" spans="1:26" ht="12.75" customHeight="1" x14ac:dyDescent="0.2">
      <c r="A262" s="3">
        <v>8</v>
      </c>
      <c r="B262" s="32">
        <v>4</v>
      </c>
      <c r="C262" s="101">
        <v>273.10000000000002</v>
      </c>
      <c r="D262" s="101">
        <v>268.2</v>
      </c>
      <c r="E262" s="108">
        <v>267.31</v>
      </c>
      <c r="F262" s="101">
        <v>10.5</v>
      </c>
      <c r="H262" s="101">
        <v>61.4</v>
      </c>
      <c r="I262" s="101">
        <v>62.2</v>
      </c>
      <c r="J262" s="108">
        <v>61.69</v>
      </c>
      <c r="K262" s="101">
        <v>-2</v>
      </c>
      <c r="M262" s="101">
        <v>35.299999999999997</v>
      </c>
      <c r="N262" s="101" t="s">
        <v>99</v>
      </c>
      <c r="O262" s="108">
        <v>30.27</v>
      </c>
      <c r="P262" s="101">
        <v>-3.6</v>
      </c>
      <c r="R262" s="101">
        <v>369.7</v>
      </c>
      <c r="S262" s="101">
        <v>363.5</v>
      </c>
      <c r="T262" s="108">
        <v>359.26</v>
      </c>
      <c r="U262" s="101">
        <v>4.9000000000000004</v>
      </c>
      <c r="V262" s="102"/>
      <c r="W262" s="101">
        <v>458.4</v>
      </c>
      <c r="X262" s="101">
        <v>453.1</v>
      </c>
      <c r="Y262" s="108">
        <v>447.38</v>
      </c>
      <c r="Z262" s="101">
        <v>-6</v>
      </c>
    </row>
    <row r="263" spans="1:26" ht="12.75" customHeight="1" x14ac:dyDescent="0.2">
      <c r="A263" s="3">
        <v>8</v>
      </c>
      <c r="B263" s="32">
        <v>5</v>
      </c>
      <c r="C263" s="101">
        <v>259.60000000000002</v>
      </c>
      <c r="D263" s="101">
        <v>267.7</v>
      </c>
      <c r="E263" s="108">
        <v>268.02</v>
      </c>
      <c r="F263" s="101">
        <v>8.6</v>
      </c>
      <c r="H263" s="101">
        <v>66.2</v>
      </c>
      <c r="I263" s="101">
        <v>60</v>
      </c>
      <c r="J263" s="108">
        <v>61.57</v>
      </c>
      <c r="K263" s="101">
        <v>-1.4</v>
      </c>
      <c r="M263" s="101">
        <v>28.9</v>
      </c>
      <c r="N263" s="101" t="s">
        <v>99</v>
      </c>
      <c r="O263" s="108">
        <v>29.88</v>
      </c>
      <c r="P263" s="101">
        <v>-4.5999999999999996</v>
      </c>
      <c r="R263" s="101">
        <v>354.7</v>
      </c>
      <c r="S263" s="101">
        <v>357</v>
      </c>
      <c r="T263" s="108">
        <v>359.47</v>
      </c>
      <c r="U263" s="101">
        <v>2.6</v>
      </c>
      <c r="V263" s="102"/>
      <c r="W263" s="101">
        <v>443</v>
      </c>
      <c r="X263" s="101">
        <v>444.6</v>
      </c>
      <c r="Y263" s="108">
        <v>446.76</v>
      </c>
      <c r="Z263" s="101">
        <v>-7.4</v>
      </c>
    </row>
    <row r="264" spans="1:26" ht="12.75" customHeight="1" x14ac:dyDescent="0.2">
      <c r="A264" s="3">
        <v>8</v>
      </c>
      <c r="B264" s="32">
        <v>6</v>
      </c>
      <c r="C264" s="101">
        <v>267</v>
      </c>
      <c r="D264" s="101">
        <v>267.10000000000002</v>
      </c>
      <c r="E264" s="108">
        <v>268.47000000000003</v>
      </c>
      <c r="F264" s="101">
        <v>5.4</v>
      </c>
      <c r="H264" s="101">
        <v>59.4</v>
      </c>
      <c r="I264" s="101">
        <v>63.6</v>
      </c>
      <c r="J264" s="108">
        <v>61.47</v>
      </c>
      <c r="K264" s="101">
        <v>-1.1000000000000001</v>
      </c>
      <c r="M264" s="101">
        <v>29.8</v>
      </c>
      <c r="N264" s="101" t="s">
        <v>99</v>
      </c>
      <c r="O264" s="108">
        <v>29.44</v>
      </c>
      <c r="P264" s="101">
        <v>-5.3</v>
      </c>
      <c r="R264" s="101">
        <v>356.2</v>
      </c>
      <c r="S264" s="101">
        <v>360.7</v>
      </c>
      <c r="T264" s="108">
        <v>359.39</v>
      </c>
      <c r="U264" s="101">
        <v>-1</v>
      </c>
      <c r="V264" s="102"/>
      <c r="W264" s="101">
        <v>445.4</v>
      </c>
      <c r="X264" s="101">
        <v>449.7</v>
      </c>
      <c r="Y264" s="108">
        <v>446.04</v>
      </c>
      <c r="Z264" s="101">
        <v>-8.8000000000000007</v>
      </c>
    </row>
    <row r="265" spans="1:26" ht="12.75" customHeight="1" x14ac:dyDescent="0.2">
      <c r="A265" s="3">
        <v>8</v>
      </c>
      <c r="B265" s="32">
        <v>7</v>
      </c>
      <c r="C265" s="101">
        <v>280.3</v>
      </c>
      <c r="D265" s="101">
        <v>271.39999999999998</v>
      </c>
      <c r="E265" s="108">
        <v>268.61</v>
      </c>
      <c r="F265" s="101">
        <v>1.6</v>
      </c>
      <c r="H265" s="101">
        <v>61.4</v>
      </c>
      <c r="I265" s="101">
        <v>62.1</v>
      </c>
      <c r="J265" s="108">
        <v>61.41</v>
      </c>
      <c r="K265" s="101">
        <v>-0.8</v>
      </c>
      <c r="M265" s="101">
        <v>31.7</v>
      </c>
      <c r="N265" s="101" t="s">
        <v>99</v>
      </c>
      <c r="O265" s="108">
        <v>29</v>
      </c>
      <c r="P265" s="101">
        <v>-5.4</v>
      </c>
      <c r="R265" s="101">
        <v>373.4</v>
      </c>
      <c r="S265" s="101">
        <v>363.9</v>
      </c>
      <c r="T265" s="108">
        <v>359.01</v>
      </c>
      <c r="U265" s="101">
        <v>-4.5999999999999996</v>
      </c>
      <c r="V265" s="102"/>
      <c r="W265" s="101">
        <v>454.5</v>
      </c>
      <c r="X265" s="101">
        <v>447</v>
      </c>
      <c r="Y265" s="108">
        <v>445.16</v>
      </c>
      <c r="Z265" s="101">
        <v>-10.5</v>
      </c>
    </row>
    <row r="266" spans="1:26" ht="12.75" customHeight="1" x14ac:dyDescent="0.2">
      <c r="A266" s="3">
        <v>8</v>
      </c>
      <c r="B266" s="32">
        <v>8</v>
      </c>
      <c r="C266" s="101">
        <v>264.2</v>
      </c>
      <c r="D266" s="101">
        <v>270.7</v>
      </c>
      <c r="E266" s="108">
        <v>268.39999999999998</v>
      </c>
      <c r="F266" s="101">
        <v>-2.5</v>
      </c>
      <c r="H266" s="101">
        <v>66.400000000000006</v>
      </c>
      <c r="I266" s="101">
        <v>61.3</v>
      </c>
      <c r="J266" s="108">
        <v>61.37</v>
      </c>
      <c r="K266" s="101">
        <v>-0.4</v>
      </c>
      <c r="M266" s="101">
        <v>27.2</v>
      </c>
      <c r="N266" s="101" t="s">
        <v>99</v>
      </c>
      <c r="O266" s="108">
        <v>28.6</v>
      </c>
      <c r="P266" s="101">
        <v>-4.8</v>
      </c>
      <c r="R266" s="101">
        <v>357.8</v>
      </c>
      <c r="S266" s="101">
        <v>360.1</v>
      </c>
      <c r="T266" s="108">
        <v>358.37</v>
      </c>
      <c r="U266" s="101">
        <v>-7.7</v>
      </c>
      <c r="V266" s="102"/>
      <c r="W266" s="101">
        <v>442.4</v>
      </c>
      <c r="X266" s="101">
        <v>444</v>
      </c>
      <c r="Y266" s="108">
        <v>444.18</v>
      </c>
      <c r="Z266" s="101">
        <v>-11.9</v>
      </c>
    </row>
    <row r="267" spans="1:26" ht="12.75" customHeight="1" x14ac:dyDescent="0.2">
      <c r="A267" s="3">
        <v>8</v>
      </c>
      <c r="B267" s="32">
        <v>9</v>
      </c>
      <c r="C267" s="101">
        <v>270.39999999999998</v>
      </c>
      <c r="D267" s="101">
        <v>267.3</v>
      </c>
      <c r="E267" s="108">
        <v>267.87</v>
      </c>
      <c r="F267" s="101">
        <v>-6.4</v>
      </c>
      <c r="H267" s="101">
        <v>58.3</v>
      </c>
      <c r="I267" s="101">
        <v>63.1</v>
      </c>
      <c r="J267" s="108">
        <v>61.35</v>
      </c>
      <c r="K267" s="101">
        <v>-0.3</v>
      </c>
      <c r="M267" s="101">
        <v>23.7</v>
      </c>
      <c r="N267" s="101" t="s">
        <v>99</v>
      </c>
      <c r="O267" s="108">
        <v>28.28</v>
      </c>
      <c r="P267" s="101">
        <v>-3.8</v>
      </c>
      <c r="R267" s="101">
        <v>352.4</v>
      </c>
      <c r="S267" s="101">
        <v>355</v>
      </c>
      <c r="T267" s="108">
        <v>357.49</v>
      </c>
      <c r="U267" s="101">
        <v>-10.5</v>
      </c>
      <c r="V267" s="102"/>
      <c r="W267" s="101">
        <v>439.8</v>
      </c>
      <c r="X267" s="101">
        <v>441.2</v>
      </c>
      <c r="Y267" s="108">
        <v>443.12</v>
      </c>
      <c r="Z267" s="101">
        <v>-12.6</v>
      </c>
    </row>
    <row r="268" spans="1:26" ht="12.75" customHeight="1" x14ac:dyDescent="0.2">
      <c r="A268" s="3">
        <v>8</v>
      </c>
      <c r="B268" s="32">
        <v>10</v>
      </c>
      <c r="C268" s="101">
        <v>274.89999999999998</v>
      </c>
      <c r="D268" s="101">
        <v>266.8</v>
      </c>
      <c r="E268" s="108">
        <v>267.05</v>
      </c>
      <c r="F268" s="101">
        <v>-9.8000000000000007</v>
      </c>
      <c r="H268" s="101">
        <v>56.1</v>
      </c>
      <c r="I268" s="101">
        <v>57</v>
      </c>
      <c r="J268" s="108">
        <v>61.32</v>
      </c>
      <c r="K268" s="101">
        <v>-0.3</v>
      </c>
      <c r="M268" s="101">
        <v>33</v>
      </c>
      <c r="N268" s="101" t="s">
        <v>99</v>
      </c>
      <c r="O268" s="108">
        <v>28.04</v>
      </c>
      <c r="P268" s="101">
        <v>-2.8</v>
      </c>
      <c r="R268" s="101">
        <v>364</v>
      </c>
      <c r="S268" s="101">
        <v>355</v>
      </c>
      <c r="T268" s="108">
        <v>356.41</v>
      </c>
      <c r="U268" s="101">
        <v>-12.9</v>
      </c>
      <c r="V268" s="102"/>
      <c r="W268" s="101">
        <v>452</v>
      </c>
      <c r="X268" s="101">
        <v>444.4</v>
      </c>
      <c r="Y268" s="108">
        <v>442</v>
      </c>
      <c r="Z268" s="101">
        <v>-13.4</v>
      </c>
    </row>
    <row r="269" spans="1:26" ht="12.75" customHeight="1" x14ac:dyDescent="0.2">
      <c r="A269" s="3">
        <v>8</v>
      </c>
      <c r="B269" s="32">
        <v>11</v>
      </c>
      <c r="C269" s="101">
        <v>265.3</v>
      </c>
      <c r="D269" s="101">
        <v>270.7</v>
      </c>
      <c r="E269" s="108">
        <v>266.02</v>
      </c>
      <c r="F269" s="101">
        <v>-12.4</v>
      </c>
      <c r="H269" s="101">
        <v>67.7</v>
      </c>
      <c r="I269" s="101">
        <v>62.6</v>
      </c>
      <c r="J269" s="108">
        <v>61.28</v>
      </c>
      <c r="K269" s="101">
        <v>-0.5</v>
      </c>
      <c r="M269" s="101">
        <v>26.6</v>
      </c>
      <c r="N269" s="101" t="s">
        <v>99</v>
      </c>
      <c r="O269" s="108">
        <v>27.92</v>
      </c>
      <c r="P269" s="101">
        <v>-1.4</v>
      </c>
      <c r="R269" s="101">
        <v>359.6</v>
      </c>
      <c r="S269" s="101">
        <v>361</v>
      </c>
      <c r="T269" s="108">
        <v>355.22</v>
      </c>
      <c r="U269" s="101">
        <v>-14.3</v>
      </c>
      <c r="V269" s="102"/>
      <c r="W269" s="101">
        <v>441.5</v>
      </c>
      <c r="X269" s="101">
        <v>441.5</v>
      </c>
      <c r="Y269" s="108">
        <v>440.87</v>
      </c>
      <c r="Z269" s="101">
        <v>-13.6</v>
      </c>
    </row>
    <row r="270" spans="1:26" ht="12.75" customHeight="1" x14ac:dyDescent="0.2">
      <c r="A270" s="3">
        <v>8</v>
      </c>
      <c r="B270" s="32">
        <v>12</v>
      </c>
      <c r="C270" s="101">
        <v>261.10000000000002</v>
      </c>
      <c r="D270" s="101">
        <v>260</v>
      </c>
      <c r="E270" s="108">
        <v>264.86</v>
      </c>
      <c r="F270" s="101">
        <v>-13.9</v>
      </c>
      <c r="H270" s="101">
        <v>59.4</v>
      </c>
      <c r="I270" s="101">
        <v>63</v>
      </c>
      <c r="J270" s="108">
        <v>61.22</v>
      </c>
      <c r="K270" s="101">
        <v>-0.7</v>
      </c>
      <c r="M270" s="101">
        <v>24.6</v>
      </c>
      <c r="N270" s="101" t="s">
        <v>99</v>
      </c>
      <c r="O270" s="108">
        <v>27.93</v>
      </c>
      <c r="P270" s="101">
        <v>0.1</v>
      </c>
      <c r="R270" s="101">
        <v>345.1</v>
      </c>
      <c r="S270" s="101">
        <v>348.3</v>
      </c>
      <c r="T270" s="108">
        <v>354.01</v>
      </c>
      <c r="U270" s="101">
        <v>-14.5</v>
      </c>
      <c r="V270" s="102"/>
      <c r="W270" s="101">
        <v>432.5</v>
      </c>
      <c r="X270" s="101">
        <v>436</v>
      </c>
      <c r="Y270" s="108">
        <v>439.79</v>
      </c>
      <c r="Z270" s="101">
        <v>-13</v>
      </c>
    </row>
    <row r="271" spans="1:26" ht="12.75" customHeight="1" x14ac:dyDescent="0.2">
      <c r="B271" s="32">
        <v>1</v>
      </c>
      <c r="C271" s="101">
        <v>273</v>
      </c>
      <c r="D271" s="101">
        <v>267.39999999999998</v>
      </c>
      <c r="E271" s="108">
        <v>263.64999999999998</v>
      </c>
      <c r="F271" s="101">
        <v>-14.5</v>
      </c>
      <c r="H271" s="101">
        <v>54.4</v>
      </c>
      <c r="I271" s="101">
        <v>56.8</v>
      </c>
      <c r="J271" s="108">
        <v>61.16</v>
      </c>
      <c r="K271" s="101">
        <v>-0.8</v>
      </c>
      <c r="M271" s="101">
        <v>30</v>
      </c>
      <c r="N271" s="101" t="s">
        <v>99</v>
      </c>
      <c r="O271" s="108">
        <v>28.03</v>
      </c>
      <c r="P271" s="101">
        <v>1.2</v>
      </c>
      <c r="R271" s="101">
        <v>357.5</v>
      </c>
      <c r="S271" s="101">
        <v>353.3</v>
      </c>
      <c r="T271" s="108">
        <v>352.84</v>
      </c>
      <c r="U271" s="101">
        <v>-14.1</v>
      </c>
      <c r="V271" s="102"/>
      <c r="W271" s="101">
        <v>444.9</v>
      </c>
      <c r="X271" s="101">
        <v>442.9</v>
      </c>
      <c r="Y271" s="108">
        <v>438.78</v>
      </c>
      <c r="Z271" s="101">
        <v>-12.1</v>
      </c>
    </row>
    <row r="272" spans="1:26" ht="12.75" customHeight="1" x14ac:dyDescent="0.2">
      <c r="A272" s="3">
        <v>9</v>
      </c>
      <c r="B272" s="32">
        <v>2</v>
      </c>
      <c r="C272" s="101">
        <v>250.8</v>
      </c>
      <c r="D272" s="101">
        <v>262</v>
      </c>
      <c r="E272" s="108">
        <v>262.47000000000003</v>
      </c>
      <c r="F272" s="101">
        <v>-14.2</v>
      </c>
      <c r="H272" s="101">
        <v>70.8</v>
      </c>
      <c r="I272" s="101">
        <v>65.599999999999994</v>
      </c>
      <c r="J272" s="108">
        <v>61.09</v>
      </c>
      <c r="K272" s="101">
        <v>-0.9</v>
      </c>
      <c r="M272" s="101">
        <v>27.5</v>
      </c>
      <c r="N272" s="101" t="s">
        <v>99</v>
      </c>
      <c r="O272" s="108">
        <v>28.23</v>
      </c>
      <c r="P272" s="101">
        <v>2.5</v>
      </c>
      <c r="R272" s="101">
        <v>349.1</v>
      </c>
      <c r="S272" s="101">
        <v>356.5</v>
      </c>
      <c r="T272" s="108">
        <v>351.79</v>
      </c>
      <c r="U272" s="101">
        <v>-12.6</v>
      </c>
      <c r="V272" s="102"/>
      <c r="W272" s="101">
        <v>434.2</v>
      </c>
      <c r="X272" s="101">
        <v>439</v>
      </c>
      <c r="Y272" s="108">
        <v>437.91</v>
      </c>
      <c r="Z272" s="101">
        <v>-10.4</v>
      </c>
    </row>
    <row r="273" spans="1:26" ht="12.75" customHeight="1" x14ac:dyDescent="0.2">
      <c r="A273" s="3">
        <v>9</v>
      </c>
      <c r="B273" s="32">
        <v>3</v>
      </c>
      <c r="C273" s="101">
        <v>256.3</v>
      </c>
      <c r="D273" s="101">
        <v>258.3</v>
      </c>
      <c r="E273" s="108">
        <v>261.47000000000003</v>
      </c>
      <c r="F273" s="101">
        <v>-12.1</v>
      </c>
      <c r="H273" s="101">
        <v>56.5</v>
      </c>
      <c r="I273" s="101">
        <v>60.1</v>
      </c>
      <c r="J273" s="108">
        <v>60.97</v>
      </c>
      <c r="K273" s="101">
        <v>-1.3</v>
      </c>
      <c r="M273" s="101">
        <v>27.8</v>
      </c>
      <c r="N273" s="101" t="s">
        <v>99</v>
      </c>
      <c r="O273" s="108">
        <v>28.53</v>
      </c>
      <c r="P273" s="101">
        <v>3.6</v>
      </c>
      <c r="R273" s="101">
        <v>340.7</v>
      </c>
      <c r="S273" s="101">
        <v>346.2</v>
      </c>
      <c r="T273" s="108">
        <v>350.97</v>
      </c>
      <c r="U273" s="101">
        <v>-9.8000000000000007</v>
      </c>
      <c r="V273" s="102"/>
      <c r="W273" s="101">
        <v>430.2</v>
      </c>
      <c r="X273" s="101">
        <v>435.7</v>
      </c>
      <c r="Y273" s="108">
        <v>437.25</v>
      </c>
      <c r="Z273" s="101">
        <v>-7.9</v>
      </c>
    </row>
    <row r="274" spans="1:26" ht="12.75" customHeight="1" x14ac:dyDescent="0.2">
      <c r="A274" s="3">
        <v>9</v>
      </c>
      <c r="B274" s="32">
        <v>4</v>
      </c>
      <c r="C274" s="101">
        <v>264.60000000000002</v>
      </c>
      <c r="D274" s="101">
        <v>258.3</v>
      </c>
      <c r="E274" s="108">
        <v>260.74</v>
      </c>
      <c r="F274" s="101">
        <v>-8.6999999999999993</v>
      </c>
      <c r="H274" s="101">
        <v>58.9</v>
      </c>
      <c r="I274" s="101">
        <v>60.4</v>
      </c>
      <c r="J274" s="108">
        <v>60.84</v>
      </c>
      <c r="K274" s="101">
        <v>-1.6</v>
      </c>
      <c r="M274" s="101">
        <v>30.5</v>
      </c>
      <c r="N274" s="101" t="s">
        <v>99</v>
      </c>
      <c r="O274" s="108">
        <v>28.83</v>
      </c>
      <c r="P274" s="101">
        <v>3.6</v>
      </c>
      <c r="R274" s="101">
        <v>354</v>
      </c>
      <c r="S274" s="101">
        <v>347.8</v>
      </c>
      <c r="T274" s="108">
        <v>350.42</v>
      </c>
      <c r="U274" s="101">
        <v>-6.7</v>
      </c>
      <c r="V274" s="102"/>
      <c r="W274" s="101">
        <v>437.8</v>
      </c>
      <c r="X274" s="101">
        <v>433</v>
      </c>
      <c r="Y274" s="108">
        <v>436.83</v>
      </c>
      <c r="Z274" s="101">
        <v>-5.0999999999999996</v>
      </c>
    </row>
    <row r="275" spans="1:26" ht="12.75" customHeight="1" x14ac:dyDescent="0.2">
      <c r="A275" s="3">
        <v>9</v>
      </c>
      <c r="B275" s="32">
        <v>5</v>
      </c>
      <c r="C275" s="101">
        <v>250.7</v>
      </c>
      <c r="D275" s="101">
        <v>259</v>
      </c>
      <c r="E275" s="108">
        <v>260.27</v>
      </c>
      <c r="F275" s="101">
        <v>-5.6</v>
      </c>
      <c r="H275" s="101">
        <v>69.8</v>
      </c>
      <c r="I275" s="101">
        <v>63</v>
      </c>
      <c r="J275" s="108">
        <v>60.72</v>
      </c>
      <c r="K275" s="101">
        <v>-1.5</v>
      </c>
      <c r="M275" s="101">
        <v>29.5</v>
      </c>
      <c r="N275" s="101" t="s">
        <v>99</v>
      </c>
      <c r="O275" s="108">
        <v>29.11</v>
      </c>
      <c r="P275" s="101">
        <v>3.3</v>
      </c>
      <c r="R275" s="101">
        <v>350.1</v>
      </c>
      <c r="S275" s="101">
        <v>352.3</v>
      </c>
      <c r="T275" s="108">
        <v>350.1</v>
      </c>
      <c r="U275" s="101">
        <v>-3.8</v>
      </c>
      <c r="V275" s="102"/>
      <c r="W275" s="101">
        <v>434.3</v>
      </c>
      <c r="X275" s="101">
        <v>435.2</v>
      </c>
      <c r="Y275" s="108">
        <v>436.63</v>
      </c>
      <c r="Z275" s="101">
        <v>-2.4</v>
      </c>
    </row>
    <row r="276" spans="1:26" ht="12.75" customHeight="1" x14ac:dyDescent="0.2">
      <c r="A276" s="3">
        <v>9</v>
      </c>
      <c r="B276" s="32">
        <v>6</v>
      </c>
      <c r="C276" s="101">
        <v>260.2</v>
      </c>
      <c r="D276" s="101">
        <v>260.5</v>
      </c>
      <c r="E276" s="108">
        <v>260.08999999999997</v>
      </c>
      <c r="F276" s="101">
        <v>-2.2000000000000002</v>
      </c>
      <c r="H276" s="101">
        <v>54.9</v>
      </c>
      <c r="I276" s="101">
        <v>59</v>
      </c>
      <c r="J276" s="108">
        <v>60.59</v>
      </c>
      <c r="K276" s="101">
        <v>-1.5</v>
      </c>
      <c r="M276" s="101">
        <v>29.7</v>
      </c>
      <c r="N276" s="101" t="s">
        <v>99</v>
      </c>
      <c r="O276" s="108">
        <v>29.35</v>
      </c>
      <c r="P276" s="101">
        <v>2.8</v>
      </c>
      <c r="R276" s="101">
        <v>344.8</v>
      </c>
      <c r="S276" s="101">
        <v>349</v>
      </c>
      <c r="T276" s="108">
        <v>350.03</v>
      </c>
      <c r="U276" s="101">
        <v>-0.8</v>
      </c>
      <c r="V276" s="102"/>
      <c r="W276" s="101">
        <v>434.9</v>
      </c>
      <c r="X276" s="101">
        <v>438.7</v>
      </c>
      <c r="Y276" s="108">
        <v>436.71</v>
      </c>
      <c r="Z276" s="101">
        <v>0.9</v>
      </c>
    </row>
    <row r="277" spans="1:26" ht="12.75" customHeight="1" x14ac:dyDescent="0.2">
      <c r="A277" s="3">
        <v>9</v>
      </c>
      <c r="B277" s="32">
        <v>7</v>
      </c>
      <c r="C277" s="101">
        <v>274.60000000000002</v>
      </c>
      <c r="D277" s="101">
        <v>264.10000000000002</v>
      </c>
      <c r="E277" s="108">
        <v>260.12</v>
      </c>
      <c r="F277" s="101">
        <v>0.4</v>
      </c>
      <c r="H277" s="101">
        <v>57</v>
      </c>
      <c r="I277" s="101">
        <v>58.6</v>
      </c>
      <c r="J277" s="108">
        <v>60.53</v>
      </c>
      <c r="K277" s="101">
        <v>-0.8</v>
      </c>
      <c r="M277" s="101">
        <v>27.4</v>
      </c>
      <c r="N277" s="101" t="s">
        <v>99</v>
      </c>
      <c r="O277" s="108">
        <v>29.5</v>
      </c>
      <c r="P277" s="101">
        <v>1.8</v>
      </c>
      <c r="R277" s="101">
        <v>358.9</v>
      </c>
      <c r="S277" s="101">
        <v>349.4</v>
      </c>
      <c r="T277" s="108">
        <v>350.15</v>
      </c>
      <c r="U277" s="101">
        <v>1.4</v>
      </c>
      <c r="V277" s="102"/>
      <c r="W277" s="101">
        <v>442.9</v>
      </c>
      <c r="X277" s="101">
        <v>436.6</v>
      </c>
      <c r="Y277" s="108">
        <v>437.02</v>
      </c>
      <c r="Z277" s="101">
        <v>3.8</v>
      </c>
    </row>
    <row r="278" spans="1:26" ht="12.75" customHeight="1" x14ac:dyDescent="0.2">
      <c r="A278" s="3">
        <v>9</v>
      </c>
      <c r="B278" s="32">
        <v>8</v>
      </c>
      <c r="C278" s="101">
        <v>251.3</v>
      </c>
      <c r="D278" s="101">
        <v>258.10000000000002</v>
      </c>
      <c r="E278" s="108">
        <v>260.2</v>
      </c>
      <c r="F278" s="101">
        <v>0.9</v>
      </c>
      <c r="H278" s="101">
        <v>68.8</v>
      </c>
      <c r="I278" s="101">
        <v>63.5</v>
      </c>
      <c r="J278" s="108">
        <v>60.52</v>
      </c>
      <c r="K278" s="101">
        <v>0</v>
      </c>
      <c r="M278" s="101">
        <v>30</v>
      </c>
      <c r="N278" s="101" t="s">
        <v>99</v>
      </c>
      <c r="O278" s="108">
        <v>29.54</v>
      </c>
      <c r="P278" s="101">
        <v>0.6</v>
      </c>
      <c r="R278" s="101">
        <v>350.1</v>
      </c>
      <c r="S278" s="101">
        <v>352.6</v>
      </c>
      <c r="T278" s="108">
        <v>350.26</v>
      </c>
      <c r="U278" s="101">
        <v>1.4</v>
      </c>
      <c r="V278" s="102"/>
      <c r="W278" s="101">
        <v>436.3</v>
      </c>
      <c r="X278" s="101">
        <v>437.1</v>
      </c>
      <c r="Y278" s="108">
        <v>437.45</v>
      </c>
      <c r="Z278" s="101">
        <v>5.2</v>
      </c>
    </row>
    <row r="279" spans="1:26" ht="12.75" customHeight="1" x14ac:dyDescent="0.2">
      <c r="A279" s="3">
        <v>9</v>
      </c>
      <c r="B279" s="32">
        <v>9</v>
      </c>
      <c r="C279" s="101">
        <v>264.60000000000002</v>
      </c>
      <c r="D279" s="101">
        <v>262.60000000000002</v>
      </c>
      <c r="E279" s="108">
        <v>260.25</v>
      </c>
      <c r="F279" s="101">
        <v>0.6</v>
      </c>
      <c r="H279" s="101">
        <v>52.6</v>
      </c>
      <c r="I279" s="101">
        <v>56.7</v>
      </c>
      <c r="J279" s="108">
        <v>60.57</v>
      </c>
      <c r="K279" s="101">
        <v>0.6</v>
      </c>
      <c r="M279" s="101">
        <v>32.9</v>
      </c>
      <c r="N279" s="101" t="s">
        <v>99</v>
      </c>
      <c r="O279" s="108">
        <v>29.51</v>
      </c>
      <c r="P279" s="101">
        <v>-0.4</v>
      </c>
      <c r="R279" s="101">
        <v>350.1</v>
      </c>
      <c r="S279" s="101">
        <v>352.4</v>
      </c>
      <c r="T279" s="108">
        <v>350.33</v>
      </c>
      <c r="U279" s="101">
        <v>0.8</v>
      </c>
      <c r="V279" s="102"/>
      <c r="W279" s="101">
        <v>438.9</v>
      </c>
      <c r="X279" s="101">
        <v>440.3</v>
      </c>
      <c r="Y279" s="108">
        <v>437.94</v>
      </c>
      <c r="Z279" s="101">
        <v>5.9</v>
      </c>
    </row>
    <row r="280" spans="1:26" ht="12.75" customHeight="1" x14ac:dyDescent="0.2">
      <c r="A280" s="3">
        <v>9</v>
      </c>
      <c r="B280" s="32">
        <v>10</v>
      </c>
      <c r="C280" s="101">
        <v>270.7</v>
      </c>
      <c r="D280" s="101">
        <v>262.10000000000002</v>
      </c>
      <c r="E280" s="108">
        <v>260.23</v>
      </c>
      <c r="F280" s="101">
        <v>-0.2</v>
      </c>
      <c r="H280" s="101">
        <v>60</v>
      </c>
      <c r="I280" s="101">
        <v>61.7</v>
      </c>
      <c r="J280" s="108">
        <v>60.68</v>
      </c>
      <c r="K280" s="101">
        <v>1.3</v>
      </c>
      <c r="M280" s="101">
        <v>27.4</v>
      </c>
      <c r="N280" s="101" t="s">
        <v>99</v>
      </c>
      <c r="O280" s="108">
        <v>29.39</v>
      </c>
      <c r="P280" s="101">
        <v>-1.5</v>
      </c>
      <c r="R280" s="101">
        <v>358.1</v>
      </c>
      <c r="S280" s="101">
        <v>349.8</v>
      </c>
      <c r="T280" s="108">
        <v>350.3</v>
      </c>
      <c r="U280" s="101">
        <v>-0.3</v>
      </c>
      <c r="V280" s="102"/>
      <c r="W280" s="101">
        <v>444</v>
      </c>
      <c r="X280" s="101">
        <v>438</v>
      </c>
      <c r="Y280" s="108">
        <v>438.44</v>
      </c>
      <c r="Z280" s="101">
        <v>6</v>
      </c>
    </row>
    <row r="281" spans="1:26" ht="12.75" customHeight="1" x14ac:dyDescent="0.2">
      <c r="A281" s="3">
        <v>9</v>
      </c>
      <c r="B281" s="32">
        <v>11</v>
      </c>
      <c r="C281" s="101">
        <v>249.5</v>
      </c>
      <c r="D281" s="101">
        <v>254.2</v>
      </c>
      <c r="E281" s="108">
        <v>260.04000000000002</v>
      </c>
      <c r="F281" s="101">
        <v>-2.4</v>
      </c>
      <c r="H281" s="101">
        <v>67.3</v>
      </c>
      <c r="I281" s="101">
        <v>62.5</v>
      </c>
      <c r="J281" s="108">
        <v>60.84</v>
      </c>
      <c r="K281" s="101">
        <v>1.9</v>
      </c>
      <c r="M281" s="101">
        <v>29.3</v>
      </c>
      <c r="N281" s="101" t="s">
        <v>99</v>
      </c>
      <c r="O281" s="108">
        <v>29.19</v>
      </c>
      <c r="P281" s="101">
        <v>-2.4</v>
      </c>
      <c r="R281" s="101">
        <v>346.1</v>
      </c>
      <c r="S281" s="101">
        <v>346.6</v>
      </c>
      <c r="T281" s="108">
        <v>350.07</v>
      </c>
      <c r="U281" s="101">
        <v>-2.8</v>
      </c>
      <c r="V281" s="102"/>
      <c r="W281" s="101">
        <v>438.4</v>
      </c>
      <c r="X281" s="101">
        <v>436.8</v>
      </c>
      <c r="Y281" s="108">
        <v>438.85</v>
      </c>
      <c r="Z281" s="101">
        <v>4.9000000000000004</v>
      </c>
    </row>
    <row r="282" spans="1:26" ht="12.75" customHeight="1" x14ac:dyDescent="0.2">
      <c r="A282" s="3">
        <v>9</v>
      </c>
      <c r="B282" s="32">
        <v>12</v>
      </c>
      <c r="C282" s="101">
        <v>266.2</v>
      </c>
      <c r="D282" s="101">
        <v>266.7</v>
      </c>
      <c r="E282" s="108">
        <v>259.7</v>
      </c>
      <c r="F282" s="101">
        <v>-4</v>
      </c>
      <c r="H282" s="101">
        <v>57.1</v>
      </c>
      <c r="I282" s="101">
        <v>59.4</v>
      </c>
      <c r="J282" s="108">
        <v>60.98</v>
      </c>
      <c r="K282" s="101">
        <v>1.6</v>
      </c>
      <c r="M282" s="101">
        <v>32.4</v>
      </c>
      <c r="N282" s="101" t="s">
        <v>99</v>
      </c>
      <c r="O282" s="108">
        <v>28.97</v>
      </c>
      <c r="P282" s="101">
        <v>-2.7</v>
      </c>
      <c r="R282" s="101">
        <v>355.7</v>
      </c>
      <c r="S282" s="101">
        <v>358.5</v>
      </c>
      <c r="T282" s="108">
        <v>349.65</v>
      </c>
      <c r="U282" s="101">
        <v>-5.0999999999999996</v>
      </c>
      <c r="V282" s="102"/>
      <c r="W282" s="101">
        <v>443.4</v>
      </c>
      <c r="X282" s="101">
        <v>445.9</v>
      </c>
      <c r="Y282" s="108">
        <v>439.13</v>
      </c>
      <c r="Z282" s="101">
        <v>3.4</v>
      </c>
    </row>
    <row r="283" spans="1:26" ht="12.75" customHeight="1" x14ac:dyDescent="0.2">
      <c r="B283" s="32">
        <v>1</v>
      </c>
      <c r="C283" s="101">
        <v>270.39999999999998</v>
      </c>
      <c r="D283" s="101">
        <v>264.10000000000002</v>
      </c>
      <c r="E283" s="108">
        <v>259.3</v>
      </c>
      <c r="F283" s="101">
        <v>-4.9000000000000004</v>
      </c>
      <c r="H283" s="101">
        <v>56.6</v>
      </c>
      <c r="I283" s="101">
        <v>59.7</v>
      </c>
      <c r="J283" s="108">
        <v>61.07</v>
      </c>
      <c r="K283" s="101">
        <v>1.1000000000000001</v>
      </c>
      <c r="M283" s="101">
        <v>24.3</v>
      </c>
      <c r="N283" s="101" t="s">
        <v>99</v>
      </c>
      <c r="O283" s="108">
        <v>28.74</v>
      </c>
      <c r="P283" s="101">
        <v>-2.7</v>
      </c>
      <c r="R283" s="101">
        <v>351.3</v>
      </c>
      <c r="S283" s="101">
        <v>347.7</v>
      </c>
      <c r="T283" s="108">
        <v>349.11</v>
      </c>
      <c r="U283" s="101">
        <v>-6.4</v>
      </c>
      <c r="V283" s="102"/>
      <c r="W283" s="101">
        <v>436.8</v>
      </c>
      <c r="X283" s="101">
        <v>436.4</v>
      </c>
      <c r="Y283" s="108">
        <v>439.29</v>
      </c>
      <c r="Z283" s="101">
        <v>1.9</v>
      </c>
    </row>
    <row r="284" spans="1:26" ht="12.75" customHeight="1" x14ac:dyDescent="0.2">
      <c r="A284" s="3">
        <v>10</v>
      </c>
      <c r="B284" s="32">
        <v>2</v>
      </c>
      <c r="C284" s="101">
        <v>239.1</v>
      </c>
      <c r="D284" s="101">
        <v>249.7</v>
      </c>
      <c r="E284" s="108">
        <v>258.82</v>
      </c>
      <c r="F284" s="101">
        <v>-5.7</v>
      </c>
      <c r="H284" s="101">
        <v>71.900000000000006</v>
      </c>
      <c r="I284" s="101">
        <v>67.099999999999994</v>
      </c>
      <c r="J284" s="108">
        <v>61.1</v>
      </c>
      <c r="K284" s="101">
        <v>0.3</v>
      </c>
      <c r="M284" s="101">
        <v>26.3</v>
      </c>
      <c r="N284" s="101" t="s">
        <v>99</v>
      </c>
      <c r="O284" s="108">
        <v>28.51</v>
      </c>
      <c r="P284" s="101">
        <v>-2.8</v>
      </c>
      <c r="R284" s="101">
        <v>337.3</v>
      </c>
      <c r="S284" s="101">
        <v>344.6</v>
      </c>
      <c r="T284" s="108">
        <v>348.43</v>
      </c>
      <c r="U284" s="101">
        <v>-8.1999999999999993</v>
      </c>
      <c r="V284" s="102"/>
      <c r="W284" s="101">
        <v>433.9</v>
      </c>
      <c r="X284" s="101">
        <v>437.6</v>
      </c>
      <c r="Y284" s="108">
        <v>439.28</v>
      </c>
      <c r="Z284" s="101">
        <v>-0.2</v>
      </c>
    </row>
    <row r="285" spans="1:26" ht="12.75" customHeight="1" x14ac:dyDescent="0.2">
      <c r="A285" s="3">
        <v>10</v>
      </c>
      <c r="B285" s="32">
        <v>3</v>
      </c>
      <c r="C285" s="101">
        <v>254.8</v>
      </c>
      <c r="D285" s="101">
        <v>258.7</v>
      </c>
      <c r="E285" s="108">
        <v>258.39</v>
      </c>
      <c r="F285" s="101">
        <v>-5.2</v>
      </c>
      <c r="H285" s="101">
        <v>54.1</v>
      </c>
      <c r="I285" s="101">
        <v>56.8</v>
      </c>
      <c r="J285" s="108">
        <v>61.03</v>
      </c>
      <c r="K285" s="101">
        <v>-0.8</v>
      </c>
      <c r="M285" s="101">
        <v>34.200000000000003</v>
      </c>
      <c r="N285" s="101" t="s">
        <v>99</v>
      </c>
      <c r="O285" s="108">
        <v>28.3</v>
      </c>
      <c r="P285" s="101">
        <v>-2.5</v>
      </c>
      <c r="R285" s="101">
        <v>343.1</v>
      </c>
      <c r="S285" s="101">
        <v>349</v>
      </c>
      <c r="T285" s="108">
        <v>347.72</v>
      </c>
      <c r="U285" s="101">
        <v>-8.5</v>
      </c>
      <c r="V285" s="102"/>
      <c r="W285" s="101">
        <v>434.7</v>
      </c>
      <c r="X285" s="101">
        <v>440.5</v>
      </c>
      <c r="Y285" s="108">
        <v>439.16</v>
      </c>
      <c r="Z285" s="101">
        <v>-1.4</v>
      </c>
    </row>
    <row r="286" spans="1:26" ht="12.75" customHeight="1" x14ac:dyDescent="0.2">
      <c r="A286" s="3">
        <v>10</v>
      </c>
      <c r="B286" s="32">
        <v>4</v>
      </c>
      <c r="C286" s="101">
        <v>271.2</v>
      </c>
      <c r="D286" s="101">
        <v>264.39999999999998</v>
      </c>
      <c r="E286" s="108">
        <v>258.06</v>
      </c>
      <c r="F286" s="101">
        <v>-4</v>
      </c>
      <c r="H286" s="101">
        <v>60.1</v>
      </c>
      <c r="I286" s="101">
        <v>62.1</v>
      </c>
      <c r="J286" s="108">
        <v>60.91</v>
      </c>
      <c r="K286" s="101">
        <v>-1.5</v>
      </c>
      <c r="M286" s="101">
        <v>24.8</v>
      </c>
      <c r="N286" s="101" t="s">
        <v>99</v>
      </c>
      <c r="O286" s="108">
        <v>28.16</v>
      </c>
      <c r="P286" s="101">
        <v>-1.7</v>
      </c>
      <c r="R286" s="101">
        <v>356.1</v>
      </c>
      <c r="S286" s="101">
        <v>350.8</v>
      </c>
      <c r="T286" s="108">
        <v>347.12</v>
      </c>
      <c r="U286" s="101">
        <v>-7.2</v>
      </c>
      <c r="V286" s="102"/>
      <c r="W286" s="101">
        <v>444.5</v>
      </c>
      <c r="X286" s="101">
        <v>441.8</v>
      </c>
      <c r="Y286" s="108">
        <v>439.02</v>
      </c>
      <c r="Z286" s="101">
        <v>-1.7</v>
      </c>
    </row>
    <row r="287" spans="1:26" ht="12.75" customHeight="1" x14ac:dyDescent="0.2">
      <c r="A287" s="3">
        <v>10</v>
      </c>
      <c r="B287" s="32">
        <v>5</v>
      </c>
      <c r="C287" s="101">
        <v>242.2</v>
      </c>
      <c r="D287" s="101">
        <v>248.9</v>
      </c>
      <c r="E287" s="108">
        <v>257.82</v>
      </c>
      <c r="F287" s="101">
        <v>-2.8</v>
      </c>
      <c r="H287" s="101">
        <v>71.099999999999994</v>
      </c>
      <c r="I287" s="101">
        <v>65</v>
      </c>
      <c r="J287" s="108">
        <v>60.74</v>
      </c>
      <c r="K287" s="101">
        <v>-2</v>
      </c>
      <c r="M287" s="101">
        <v>25.2</v>
      </c>
      <c r="N287" s="101" t="s">
        <v>99</v>
      </c>
      <c r="O287" s="108">
        <v>28.08</v>
      </c>
      <c r="P287" s="101">
        <v>-0.9</v>
      </c>
      <c r="R287" s="101">
        <v>338.6</v>
      </c>
      <c r="S287" s="101">
        <v>339.8</v>
      </c>
      <c r="T287" s="108">
        <v>346.64</v>
      </c>
      <c r="U287" s="101">
        <v>-5.8</v>
      </c>
      <c r="V287" s="102"/>
      <c r="W287" s="101">
        <v>435.2</v>
      </c>
      <c r="X287" s="101">
        <v>434</v>
      </c>
      <c r="Y287" s="108">
        <v>438.85</v>
      </c>
      <c r="Z287" s="101">
        <v>-2.1</v>
      </c>
    </row>
    <row r="288" spans="1:26" ht="12.75" customHeight="1" x14ac:dyDescent="0.2">
      <c r="A288" s="3">
        <v>10</v>
      </c>
      <c r="B288" s="32">
        <v>6</v>
      </c>
      <c r="C288" s="101">
        <v>256.5</v>
      </c>
      <c r="D288" s="101">
        <v>257.3</v>
      </c>
      <c r="E288" s="108">
        <v>257.72000000000003</v>
      </c>
      <c r="F288" s="101">
        <v>-1.3</v>
      </c>
      <c r="H288" s="101">
        <v>50</v>
      </c>
      <c r="I288" s="101">
        <v>52.9</v>
      </c>
      <c r="J288" s="108">
        <v>60.53</v>
      </c>
      <c r="K288" s="101">
        <v>-2.5</v>
      </c>
      <c r="M288" s="101">
        <v>32.200000000000003</v>
      </c>
      <c r="N288" s="101" t="s">
        <v>99</v>
      </c>
      <c r="O288" s="108">
        <v>28.06</v>
      </c>
      <c r="P288" s="101">
        <v>-0.2</v>
      </c>
      <c r="R288" s="101">
        <v>338.7</v>
      </c>
      <c r="S288" s="101">
        <v>341.8</v>
      </c>
      <c r="T288" s="108">
        <v>346.3</v>
      </c>
      <c r="U288" s="101">
        <v>-4.0999999999999996</v>
      </c>
      <c r="V288" s="102"/>
      <c r="W288" s="101">
        <v>432.5</v>
      </c>
      <c r="X288" s="101">
        <v>435.5</v>
      </c>
      <c r="Y288" s="108">
        <v>438.64</v>
      </c>
      <c r="Z288" s="101">
        <v>-2.4</v>
      </c>
    </row>
    <row r="289" spans="1:26" ht="12.75" customHeight="1" x14ac:dyDescent="0.2">
      <c r="A289" s="3">
        <v>10</v>
      </c>
      <c r="B289" s="32">
        <v>7</v>
      </c>
      <c r="C289" s="101">
        <v>277.3</v>
      </c>
      <c r="D289" s="101">
        <v>266.7</v>
      </c>
      <c r="E289" s="108">
        <v>257.77</v>
      </c>
      <c r="F289" s="101">
        <v>0.7</v>
      </c>
      <c r="H289" s="101">
        <v>59.9</v>
      </c>
      <c r="I289" s="101">
        <v>62.6</v>
      </c>
      <c r="J289" s="108">
        <v>60.29</v>
      </c>
      <c r="K289" s="101">
        <v>-2.9</v>
      </c>
      <c r="M289" s="101">
        <v>28.2</v>
      </c>
      <c r="N289" s="101" t="s">
        <v>99</v>
      </c>
      <c r="O289" s="108">
        <v>28.09</v>
      </c>
      <c r="P289" s="101">
        <v>0.4</v>
      </c>
      <c r="R289" s="101">
        <v>365.5</v>
      </c>
      <c r="S289" s="101">
        <v>357.5</v>
      </c>
      <c r="T289" s="108">
        <v>346.15</v>
      </c>
      <c r="U289" s="101">
        <v>-1.8</v>
      </c>
      <c r="V289" s="102"/>
      <c r="W289" s="101">
        <v>451.6</v>
      </c>
      <c r="X289" s="101">
        <v>448</v>
      </c>
      <c r="Y289" s="108">
        <v>438.45</v>
      </c>
      <c r="Z289" s="101">
        <v>-2.2999999999999998</v>
      </c>
    </row>
    <row r="290" spans="1:26" ht="12.75" customHeight="1" x14ac:dyDescent="0.2">
      <c r="A290" s="3">
        <v>10</v>
      </c>
      <c r="B290" s="32">
        <v>8</v>
      </c>
      <c r="C290" s="101">
        <v>246</v>
      </c>
      <c r="D290" s="101">
        <v>252.2</v>
      </c>
      <c r="E290" s="108">
        <v>258.01</v>
      </c>
      <c r="F290" s="101">
        <v>2.9</v>
      </c>
      <c r="H290" s="101">
        <v>67.8</v>
      </c>
      <c r="I290" s="101">
        <v>63.2</v>
      </c>
      <c r="J290" s="108">
        <v>60.05</v>
      </c>
      <c r="K290" s="101">
        <v>-2.8</v>
      </c>
      <c r="M290" s="101">
        <v>24.4</v>
      </c>
      <c r="N290" s="101" t="s">
        <v>99</v>
      </c>
      <c r="O290" s="108">
        <v>28.13</v>
      </c>
      <c r="P290" s="101">
        <v>0.5</v>
      </c>
      <c r="R290" s="101">
        <v>338.2</v>
      </c>
      <c r="S290" s="101">
        <v>340.7</v>
      </c>
      <c r="T290" s="108">
        <v>346.2</v>
      </c>
      <c r="U290" s="101">
        <v>0.5</v>
      </c>
      <c r="V290" s="102"/>
      <c r="W290" s="101">
        <v>434.9</v>
      </c>
      <c r="X290" s="101">
        <v>434</v>
      </c>
      <c r="Y290" s="108">
        <v>438.31</v>
      </c>
      <c r="Z290" s="101">
        <v>-1.7</v>
      </c>
    </row>
    <row r="291" spans="1:26" ht="12.75" customHeight="1" x14ac:dyDescent="0.2">
      <c r="A291" s="3">
        <v>10</v>
      </c>
      <c r="B291" s="32">
        <v>9</v>
      </c>
      <c r="C291" s="101">
        <v>257.3</v>
      </c>
      <c r="D291" s="101">
        <v>256.39999999999998</v>
      </c>
      <c r="E291" s="108">
        <v>258.49</v>
      </c>
      <c r="F291" s="101">
        <v>5.7</v>
      </c>
      <c r="H291" s="101">
        <v>53</v>
      </c>
      <c r="I291" s="101">
        <v>55.6</v>
      </c>
      <c r="J291" s="108">
        <v>59.84</v>
      </c>
      <c r="K291" s="101">
        <v>-2.6</v>
      </c>
      <c r="M291" s="101">
        <v>31.2</v>
      </c>
      <c r="N291" s="101" t="s">
        <v>99</v>
      </c>
      <c r="O291" s="108">
        <v>28.11</v>
      </c>
      <c r="P291" s="101">
        <v>-0.3</v>
      </c>
      <c r="R291" s="101">
        <v>341.5</v>
      </c>
      <c r="S291" s="101">
        <v>342.8</v>
      </c>
      <c r="T291" s="108">
        <v>346.44</v>
      </c>
      <c r="U291" s="101">
        <v>2.9</v>
      </c>
      <c r="V291" s="102"/>
      <c r="W291" s="101">
        <v>434.1</v>
      </c>
      <c r="X291" s="101">
        <v>434.6</v>
      </c>
      <c r="Y291" s="108">
        <v>438.25</v>
      </c>
      <c r="Z291" s="101">
        <v>-0.7</v>
      </c>
    </row>
    <row r="292" spans="1:26" ht="12.75" customHeight="1" x14ac:dyDescent="0.2">
      <c r="A292" s="3">
        <v>10</v>
      </c>
      <c r="B292" s="32">
        <v>10</v>
      </c>
      <c r="C292" s="101">
        <v>278.3</v>
      </c>
      <c r="D292" s="101">
        <v>270.2</v>
      </c>
      <c r="E292" s="108">
        <v>259.16000000000003</v>
      </c>
      <c r="F292" s="101">
        <v>8</v>
      </c>
      <c r="H292" s="101">
        <v>57.8</v>
      </c>
      <c r="I292" s="101">
        <v>59.7</v>
      </c>
      <c r="J292" s="108">
        <v>59.66</v>
      </c>
      <c r="K292" s="101">
        <v>-2.1</v>
      </c>
      <c r="M292" s="101">
        <v>27.6</v>
      </c>
      <c r="N292" s="101" t="s">
        <v>99</v>
      </c>
      <c r="O292" s="108">
        <v>28.03</v>
      </c>
      <c r="P292" s="101">
        <v>-0.9</v>
      </c>
      <c r="R292" s="101">
        <v>363.7</v>
      </c>
      <c r="S292" s="101">
        <v>356.8</v>
      </c>
      <c r="T292" s="108">
        <v>346.85</v>
      </c>
      <c r="U292" s="101">
        <v>5</v>
      </c>
      <c r="V292" s="102"/>
      <c r="W292" s="101">
        <v>447.7</v>
      </c>
      <c r="X292" s="101">
        <v>444.2</v>
      </c>
      <c r="Y292" s="108">
        <v>438.27</v>
      </c>
      <c r="Z292" s="101">
        <v>0.3</v>
      </c>
    </row>
    <row r="293" spans="1:26" ht="12.75" customHeight="1" x14ac:dyDescent="0.2">
      <c r="A293" s="3">
        <v>10</v>
      </c>
      <c r="B293" s="32">
        <v>11</v>
      </c>
      <c r="C293" s="101">
        <v>246.5</v>
      </c>
      <c r="D293" s="101">
        <v>249.6</v>
      </c>
      <c r="E293" s="108">
        <v>260</v>
      </c>
      <c r="F293" s="101">
        <v>10.1</v>
      </c>
      <c r="H293" s="101">
        <v>66.7</v>
      </c>
      <c r="I293" s="101">
        <v>63.3</v>
      </c>
      <c r="J293" s="108">
        <v>59.51</v>
      </c>
      <c r="K293" s="101">
        <v>-1.9</v>
      </c>
      <c r="M293" s="101">
        <v>26.9</v>
      </c>
      <c r="N293" s="101" t="s">
        <v>99</v>
      </c>
      <c r="O293" s="108">
        <v>27.9</v>
      </c>
      <c r="P293" s="101">
        <v>-1.6</v>
      </c>
      <c r="R293" s="101">
        <v>340.2</v>
      </c>
      <c r="S293" s="101">
        <v>339.9</v>
      </c>
      <c r="T293" s="108">
        <v>347.4</v>
      </c>
      <c r="U293" s="101">
        <v>6.6</v>
      </c>
      <c r="V293" s="102"/>
      <c r="W293" s="101">
        <v>439.4</v>
      </c>
      <c r="X293" s="101">
        <v>436.5</v>
      </c>
      <c r="Y293" s="108">
        <v>438.39</v>
      </c>
      <c r="Z293" s="101">
        <v>1.5</v>
      </c>
    </row>
    <row r="294" spans="1:26" ht="12.75" customHeight="1" x14ac:dyDescent="0.2">
      <c r="A294" s="3">
        <v>10</v>
      </c>
      <c r="B294" s="32">
        <v>12</v>
      </c>
      <c r="C294" s="101">
        <v>258.10000000000002</v>
      </c>
      <c r="D294" s="101">
        <v>259.39999999999998</v>
      </c>
      <c r="E294" s="108">
        <v>260.93</v>
      </c>
      <c r="F294" s="101">
        <v>11.3</v>
      </c>
      <c r="H294" s="101">
        <v>56.4</v>
      </c>
      <c r="I294" s="101">
        <v>57.1</v>
      </c>
      <c r="J294" s="108">
        <v>59.37</v>
      </c>
      <c r="K294" s="101">
        <v>-1.7</v>
      </c>
      <c r="M294" s="101">
        <v>28.7</v>
      </c>
      <c r="N294" s="101" t="s">
        <v>99</v>
      </c>
      <c r="O294" s="108">
        <v>27.68</v>
      </c>
      <c r="P294" s="101">
        <v>-2.6</v>
      </c>
      <c r="R294" s="101">
        <v>343.2</v>
      </c>
      <c r="S294" s="101">
        <v>344.5</v>
      </c>
      <c r="T294" s="108">
        <v>347.98</v>
      </c>
      <c r="U294" s="101">
        <v>6.9</v>
      </c>
      <c r="V294" s="102"/>
      <c r="W294" s="101">
        <v>434</v>
      </c>
      <c r="X294" s="101">
        <v>434.4</v>
      </c>
      <c r="Y294" s="108">
        <v>438.59</v>
      </c>
      <c r="Z294" s="101">
        <v>2.4</v>
      </c>
    </row>
    <row r="295" spans="1:26" ht="12.75" customHeight="1" x14ac:dyDescent="0.2">
      <c r="B295" s="32">
        <v>1</v>
      </c>
      <c r="C295" s="101">
        <v>273.2</v>
      </c>
      <c r="D295" s="101">
        <v>268.3</v>
      </c>
      <c r="E295" s="108">
        <v>261.89</v>
      </c>
      <c r="F295" s="101">
        <v>11.4</v>
      </c>
      <c r="H295" s="101">
        <v>58.1</v>
      </c>
      <c r="I295" s="101">
        <v>61.1</v>
      </c>
      <c r="J295" s="108">
        <v>59.22</v>
      </c>
      <c r="K295" s="101">
        <v>-1.7</v>
      </c>
      <c r="M295" s="101">
        <v>29.9</v>
      </c>
      <c r="N295" s="101" t="s">
        <v>99</v>
      </c>
      <c r="O295" s="108">
        <v>27.41</v>
      </c>
      <c r="P295" s="101">
        <v>-3.3</v>
      </c>
      <c r="R295" s="101">
        <v>361.2</v>
      </c>
      <c r="S295" s="101">
        <v>360</v>
      </c>
      <c r="T295" s="108">
        <v>348.52</v>
      </c>
      <c r="U295" s="101">
        <v>6.4</v>
      </c>
      <c r="V295" s="102"/>
      <c r="W295" s="101">
        <v>442.7</v>
      </c>
      <c r="X295" s="101">
        <v>445.2</v>
      </c>
      <c r="Y295" s="108">
        <v>438.79</v>
      </c>
      <c r="Z295" s="101">
        <v>2.4</v>
      </c>
    </row>
    <row r="296" spans="1:26" ht="12.75" customHeight="1" x14ac:dyDescent="0.2">
      <c r="A296" s="3">
        <v>11</v>
      </c>
      <c r="B296" s="32">
        <v>2</v>
      </c>
      <c r="C296" s="101">
        <v>247.5</v>
      </c>
      <c r="D296" s="101">
        <v>255.9</v>
      </c>
      <c r="E296" s="108">
        <v>262.87</v>
      </c>
      <c r="F296" s="101">
        <v>11.8</v>
      </c>
      <c r="H296" s="101">
        <v>61.8</v>
      </c>
      <c r="I296" s="101">
        <v>58.3</v>
      </c>
      <c r="J296" s="108">
        <v>59.06</v>
      </c>
      <c r="K296" s="101">
        <v>-2</v>
      </c>
      <c r="M296" s="101">
        <v>26</v>
      </c>
      <c r="N296" s="101" t="s">
        <v>99</v>
      </c>
      <c r="O296" s="108">
        <v>27.1</v>
      </c>
      <c r="P296" s="101">
        <v>-3.6</v>
      </c>
      <c r="R296" s="101">
        <v>335.3</v>
      </c>
      <c r="S296" s="101">
        <v>341.6</v>
      </c>
      <c r="T296" s="108">
        <v>349.03</v>
      </c>
      <c r="U296" s="101">
        <v>6.2</v>
      </c>
      <c r="V296" s="102"/>
      <c r="W296" s="101">
        <v>432.5</v>
      </c>
      <c r="X296" s="101">
        <v>434.9</v>
      </c>
      <c r="Y296" s="108">
        <v>439.01</v>
      </c>
      <c r="Z296" s="101">
        <v>2.6</v>
      </c>
    </row>
    <row r="297" spans="1:26" ht="12.75" customHeight="1" x14ac:dyDescent="0.2">
      <c r="A297" s="3">
        <v>11</v>
      </c>
      <c r="B297" s="32">
        <v>3</v>
      </c>
      <c r="C297" s="101">
        <v>259.39999999999998</v>
      </c>
      <c r="D297" s="101">
        <v>264.39999999999998</v>
      </c>
      <c r="E297" s="108">
        <v>263.88</v>
      </c>
      <c r="F297" s="101">
        <v>12.1</v>
      </c>
      <c r="H297" s="101">
        <v>55.9</v>
      </c>
      <c r="I297" s="101">
        <v>57.3</v>
      </c>
      <c r="J297" s="108">
        <v>58.85</v>
      </c>
      <c r="K297" s="101">
        <v>-2.5</v>
      </c>
      <c r="M297" s="101">
        <v>24.4</v>
      </c>
      <c r="N297" s="101" t="s">
        <v>99</v>
      </c>
      <c r="O297" s="108">
        <v>26.77</v>
      </c>
      <c r="P297" s="101">
        <v>-4</v>
      </c>
      <c r="R297" s="101">
        <v>339.6</v>
      </c>
      <c r="S297" s="101">
        <v>344.9</v>
      </c>
      <c r="T297" s="108">
        <v>349.49</v>
      </c>
      <c r="U297" s="101">
        <v>5.6</v>
      </c>
      <c r="V297" s="102"/>
      <c r="W297" s="101">
        <v>429.3</v>
      </c>
      <c r="X297" s="101">
        <v>433.9</v>
      </c>
      <c r="Y297" s="108">
        <v>439.2</v>
      </c>
      <c r="Z297" s="101">
        <v>2.2999999999999998</v>
      </c>
    </row>
    <row r="298" spans="1:26" ht="12.75" customHeight="1" x14ac:dyDescent="0.2">
      <c r="A298" s="3">
        <v>11</v>
      </c>
      <c r="B298" s="32">
        <v>4</v>
      </c>
      <c r="C298" s="101">
        <v>278.10000000000002</v>
      </c>
      <c r="D298" s="101">
        <v>272.39999999999998</v>
      </c>
      <c r="E298" s="108">
        <v>264.85000000000002</v>
      </c>
      <c r="F298" s="101">
        <v>11.7</v>
      </c>
      <c r="H298" s="101">
        <v>54.3</v>
      </c>
      <c r="I298" s="101">
        <v>56.2</v>
      </c>
      <c r="J298" s="108">
        <v>58.62</v>
      </c>
      <c r="K298" s="101">
        <v>-2.7</v>
      </c>
      <c r="M298" s="101">
        <v>27.5</v>
      </c>
      <c r="N298" s="101" t="s">
        <v>99</v>
      </c>
      <c r="O298" s="108">
        <v>26.43</v>
      </c>
      <c r="P298" s="101">
        <v>-4.0999999999999996</v>
      </c>
      <c r="R298" s="101">
        <v>360</v>
      </c>
      <c r="S298" s="101">
        <v>356.5</v>
      </c>
      <c r="T298" s="108">
        <v>349.9</v>
      </c>
      <c r="U298" s="101">
        <v>4.9000000000000004</v>
      </c>
      <c r="V298" s="102"/>
      <c r="W298" s="101">
        <v>445.6</v>
      </c>
      <c r="X298" s="101">
        <v>446.1</v>
      </c>
      <c r="Y298" s="108">
        <v>439.33</v>
      </c>
      <c r="Z298" s="101">
        <v>1.6</v>
      </c>
    </row>
    <row r="299" spans="1:26" ht="12.75" customHeight="1" x14ac:dyDescent="0.2">
      <c r="A299" s="3">
        <v>11</v>
      </c>
      <c r="B299" s="32">
        <v>5</v>
      </c>
      <c r="C299" s="101">
        <v>259.8</v>
      </c>
      <c r="D299" s="101">
        <v>264.10000000000002</v>
      </c>
      <c r="E299" s="108">
        <v>265.83</v>
      </c>
      <c r="F299" s="101">
        <v>11.7</v>
      </c>
      <c r="H299" s="101">
        <v>66.5</v>
      </c>
      <c r="I299" s="101">
        <v>62.1</v>
      </c>
      <c r="J299" s="108">
        <v>58.37</v>
      </c>
      <c r="K299" s="101">
        <v>-3</v>
      </c>
      <c r="M299" s="101">
        <v>25.4</v>
      </c>
      <c r="N299" s="101" t="s">
        <v>99</v>
      </c>
      <c r="O299" s="108">
        <v>26.12</v>
      </c>
      <c r="P299" s="101">
        <v>-3.7</v>
      </c>
      <c r="R299" s="101">
        <v>351.7</v>
      </c>
      <c r="S299" s="101">
        <v>352.2</v>
      </c>
      <c r="T299" s="108">
        <v>350.32</v>
      </c>
      <c r="U299" s="101">
        <v>5</v>
      </c>
      <c r="V299" s="102"/>
      <c r="W299" s="101">
        <v>443.7</v>
      </c>
      <c r="X299" s="101">
        <v>441</v>
      </c>
      <c r="Y299" s="108">
        <v>439.46</v>
      </c>
      <c r="Z299" s="101">
        <v>1.6</v>
      </c>
    </row>
    <row r="300" spans="1:26" ht="12.75" customHeight="1" x14ac:dyDescent="0.2">
      <c r="A300" s="3">
        <v>11</v>
      </c>
      <c r="B300" s="32">
        <v>6</v>
      </c>
      <c r="C300" s="101">
        <v>267</v>
      </c>
      <c r="D300" s="101">
        <v>267.8</v>
      </c>
      <c r="E300" s="108">
        <v>266.83999999999997</v>
      </c>
      <c r="F300" s="101">
        <v>12.1</v>
      </c>
      <c r="H300" s="101">
        <v>59.3</v>
      </c>
      <c r="I300" s="101">
        <v>60.7</v>
      </c>
      <c r="J300" s="108">
        <v>58.13</v>
      </c>
      <c r="K300" s="101">
        <v>-2.9</v>
      </c>
      <c r="M300" s="101">
        <v>24.2</v>
      </c>
      <c r="N300" s="101" t="s">
        <v>99</v>
      </c>
      <c r="O300" s="108">
        <v>25.85</v>
      </c>
      <c r="P300" s="101">
        <v>-3.3</v>
      </c>
      <c r="R300" s="101">
        <v>350.5</v>
      </c>
      <c r="S300" s="101">
        <v>351.5</v>
      </c>
      <c r="T300" s="108">
        <v>350.82</v>
      </c>
      <c r="U300" s="101">
        <v>6</v>
      </c>
      <c r="V300" s="102"/>
      <c r="W300" s="101">
        <v>439.3</v>
      </c>
      <c r="X300" s="101">
        <v>440</v>
      </c>
      <c r="Y300" s="108">
        <v>439.62</v>
      </c>
      <c r="Z300" s="101">
        <v>1.8</v>
      </c>
    </row>
    <row r="301" spans="1:26" ht="12.75" customHeight="1" x14ac:dyDescent="0.2">
      <c r="A301" s="3">
        <v>11</v>
      </c>
      <c r="B301" s="32">
        <v>7</v>
      </c>
      <c r="C301" s="101">
        <v>277.8</v>
      </c>
      <c r="D301" s="101">
        <v>269.2</v>
      </c>
      <c r="E301" s="108">
        <v>267.86</v>
      </c>
      <c r="F301" s="101">
        <v>12.2</v>
      </c>
      <c r="H301" s="101">
        <v>52.3</v>
      </c>
      <c r="I301" s="101">
        <v>55.2</v>
      </c>
      <c r="J301" s="108">
        <v>57.92</v>
      </c>
      <c r="K301" s="101">
        <v>-2.5</v>
      </c>
      <c r="M301" s="101">
        <v>27.8</v>
      </c>
      <c r="N301" s="101" t="s">
        <v>99</v>
      </c>
      <c r="O301" s="108">
        <v>25.62</v>
      </c>
      <c r="P301" s="101">
        <v>-2.8</v>
      </c>
      <c r="R301" s="101">
        <v>357.9</v>
      </c>
      <c r="S301" s="101">
        <v>352.7</v>
      </c>
      <c r="T301" s="108">
        <v>351.4</v>
      </c>
      <c r="U301" s="101">
        <v>6.9</v>
      </c>
      <c r="V301" s="102"/>
      <c r="W301" s="101">
        <v>439.8</v>
      </c>
      <c r="X301" s="101">
        <v>440</v>
      </c>
      <c r="Y301" s="108">
        <v>439.8</v>
      </c>
      <c r="Z301" s="101">
        <v>2.2000000000000002</v>
      </c>
    </row>
    <row r="302" spans="1:26" ht="12.75" customHeight="1" x14ac:dyDescent="0.2">
      <c r="A302" s="3">
        <v>11</v>
      </c>
      <c r="B302" s="32">
        <v>8</v>
      </c>
      <c r="C302" s="101">
        <v>257.7</v>
      </c>
      <c r="D302" s="101">
        <v>262</v>
      </c>
      <c r="E302" s="108">
        <v>268.93</v>
      </c>
      <c r="F302" s="101">
        <v>12.9</v>
      </c>
      <c r="H302" s="101">
        <v>60.3</v>
      </c>
      <c r="I302" s="101">
        <v>57.1</v>
      </c>
      <c r="J302" s="108">
        <v>57.73</v>
      </c>
      <c r="K302" s="101">
        <v>-2.2999999999999998</v>
      </c>
      <c r="M302" s="101">
        <v>26.5</v>
      </c>
      <c r="N302" s="101" t="s">
        <v>99</v>
      </c>
      <c r="O302" s="108">
        <v>25.46</v>
      </c>
      <c r="P302" s="101">
        <v>-1.9</v>
      </c>
      <c r="R302" s="101">
        <v>344.6</v>
      </c>
      <c r="S302" s="101">
        <v>346.6</v>
      </c>
      <c r="T302" s="108">
        <v>352.11</v>
      </c>
      <c r="U302" s="101">
        <v>8.6</v>
      </c>
      <c r="V302" s="102"/>
      <c r="W302" s="101">
        <v>439.7</v>
      </c>
      <c r="X302" s="101">
        <v>437.6</v>
      </c>
      <c r="Y302" s="108">
        <v>440.08</v>
      </c>
      <c r="Z302" s="101">
        <v>3.3</v>
      </c>
    </row>
    <row r="303" spans="1:26" ht="12.75" customHeight="1" x14ac:dyDescent="0.2">
      <c r="A303" s="3">
        <v>11</v>
      </c>
      <c r="B303" s="32">
        <v>9</v>
      </c>
      <c r="C303" s="101">
        <v>272</v>
      </c>
      <c r="D303" s="101">
        <v>272</v>
      </c>
      <c r="E303" s="108">
        <v>270.07</v>
      </c>
      <c r="F303" s="101">
        <v>13.7</v>
      </c>
      <c r="H303" s="101">
        <v>58.3</v>
      </c>
      <c r="I303" s="101">
        <v>59.1</v>
      </c>
      <c r="J303" s="108">
        <v>57.58</v>
      </c>
      <c r="K303" s="101">
        <v>-1.8</v>
      </c>
      <c r="M303" s="101">
        <v>22.2</v>
      </c>
      <c r="N303" s="101" t="s">
        <v>99</v>
      </c>
      <c r="O303" s="108">
        <v>25.35</v>
      </c>
      <c r="P303" s="101">
        <v>-1.3</v>
      </c>
      <c r="R303" s="101">
        <v>352.5</v>
      </c>
      <c r="S303" s="101">
        <v>352.3</v>
      </c>
      <c r="T303" s="108">
        <v>353</v>
      </c>
      <c r="U303" s="101">
        <v>10.6</v>
      </c>
      <c r="V303" s="102"/>
      <c r="W303" s="101">
        <v>442.8</v>
      </c>
      <c r="X303" s="101">
        <v>441.5</v>
      </c>
      <c r="Y303" s="108">
        <v>440.43</v>
      </c>
      <c r="Z303" s="101">
        <v>4.2</v>
      </c>
    </row>
    <row r="304" spans="1:26" ht="12.75" customHeight="1" x14ac:dyDescent="0.2">
      <c r="A304" s="3">
        <v>11</v>
      </c>
      <c r="B304" s="32">
        <v>10</v>
      </c>
      <c r="C304" s="101">
        <v>275.5</v>
      </c>
      <c r="D304" s="101">
        <v>268.39999999999998</v>
      </c>
      <c r="E304" s="108">
        <v>271.26</v>
      </c>
      <c r="F304" s="101">
        <v>14.3</v>
      </c>
      <c r="H304" s="101">
        <v>53.9</v>
      </c>
      <c r="I304" s="101">
        <v>55.5</v>
      </c>
      <c r="J304" s="108">
        <v>57.5</v>
      </c>
      <c r="K304" s="101">
        <v>-0.9</v>
      </c>
      <c r="M304" s="101">
        <v>27.2</v>
      </c>
      <c r="N304" s="101" t="s">
        <v>99</v>
      </c>
      <c r="O304" s="108">
        <v>25.26</v>
      </c>
      <c r="P304" s="101">
        <v>-1.1000000000000001</v>
      </c>
      <c r="R304" s="101">
        <v>356.6</v>
      </c>
      <c r="S304" s="101">
        <v>351</v>
      </c>
      <c r="T304" s="108">
        <v>354.01</v>
      </c>
      <c r="U304" s="101">
        <v>12.2</v>
      </c>
      <c r="V304" s="102"/>
      <c r="W304" s="101">
        <v>437.8</v>
      </c>
      <c r="X304" s="101">
        <v>436.3</v>
      </c>
      <c r="Y304" s="108">
        <v>440.84</v>
      </c>
      <c r="Z304" s="101">
        <v>5</v>
      </c>
    </row>
    <row r="305" spans="1:26" ht="12.75" customHeight="1" x14ac:dyDescent="0.2">
      <c r="A305" s="3">
        <v>11</v>
      </c>
      <c r="B305" s="32">
        <v>11</v>
      </c>
      <c r="C305" s="101">
        <v>273.8</v>
      </c>
      <c r="D305" s="101">
        <v>274.5</v>
      </c>
      <c r="E305" s="108">
        <v>272.52</v>
      </c>
      <c r="F305" s="101">
        <v>15.2</v>
      </c>
      <c r="H305" s="101">
        <v>60</v>
      </c>
      <c r="I305" s="101">
        <v>58.5</v>
      </c>
      <c r="J305" s="108">
        <v>57.5</v>
      </c>
      <c r="K305" s="101">
        <v>0</v>
      </c>
      <c r="M305" s="101">
        <v>26.5</v>
      </c>
      <c r="N305" s="101" t="s">
        <v>99</v>
      </c>
      <c r="O305" s="108">
        <v>25.16</v>
      </c>
      <c r="P305" s="101">
        <v>-1.2</v>
      </c>
      <c r="R305" s="101">
        <v>360.2</v>
      </c>
      <c r="S305" s="101">
        <v>359.3</v>
      </c>
      <c r="T305" s="108">
        <v>355.18</v>
      </c>
      <c r="U305" s="101">
        <v>14</v>
      </c>
      <c r="V305" s="102"/>
      <c r="W305" s="101">
        <v>443.9</v>
      </c>
      <c r="X305" s="101">
        <v>439.6</v>
      </c>
      <c r="Y305" s="108">
        <v>441.34</v>
      </c>
      <c r="Z305" s="101">
        <v>6</v>
      </c>
    </row>
    <row r="306" spans="1:26" ht="12.75" customHeight="1" x14ac:dyDescent="0.2">
      <c r="A306" s="3">
        <v>11</v>
      </c>
      <c r="B306" s="32">
        <v>12</v>
      </c>
      <c r="C306" s="101">
        <v>273</v>
      </c>
      <c r="D306" s="101">
        <v>275.5</v>
      </c>
      <c r="E306" s="108">
        <v>273.82</v>
      </c>
      <c r="F306" s="101">
        <v>15.6</v>
      </c>
      <c r="H306" s="101">
        <v>57.8</v>
      </c>
      <c r="I306" s="101">
        <v>57.1</v>
      </c>
      <c r="J306" s="108">
        <v>57.62</v>
      </c>
      <c r="K306" s="101">
        <v>1.5</v>
      </c>
      <c r="M306" s="101">
        <v>24.1</v>
      </c>
      <c r="N306" s="101" t="s">
        <v>99</v>
      </c>
      <c r="O306" s="108">
        <v>25.03</v>
      </c>
      <c r="P306" s="101">
        <v>-1.5</v>
      </c>
      <c r="R306" s="101">
        <v>354.9</v>
      </c>
      <c r="S306" s="101">
        <v>355.9</v>
      </c>
      <c r="T306" s="108">
        <v>356.47</v>
      </c>
      <c r="U306" s="101">
        <v>15.6</v>
      </c>
      <c r="V306" s="102"/>
      <c r="W306" s="101">
        <v>447.6</v>
      </c>
      <c r="X306" s="101">
        <v>447.2</v>
      </c>
      <c r="Y306" s="108">
        <v>441.87</v>
      </c>
      <c r="Z306" s="101">
        <v>6.3</v>
      </c>
    </row>
    <row r="307" spans="1:26" ht="12.75" customHeight="1" x14ac:dyDescent="0.2">
      <c r="B307" s="32">
        <v>1</v>
      </c>
      <c r="C307" s="101">
        <v>271.60000000000002</v>
      </c>
      <c r="D307" s="101">
        <v>268.89999999999998</v>
      </c>
      <c r="E307" s="108">
        <v>275.07</v>
      </c>
      <c r="F307" s="101">
        <v>15</v>
      </c>
      <c r="H307" s="101">
        <v>54.9</v>
      </c>
      <c r="I307" s="101">
        <v>56.9</v>
      </c>
      <c r="J307" s="108">
        <v>57.87</v>
      </c>
      <c r="K307" s="101">
        <v>3</v>
      </c>
      <c r="M307" s="101">
        <v>23.8</v>
      </c>
      <c r="N307" s="101" t="s">
        <v>99</v>
      </c>
      <c r="O307" s="108">
        <v>24.86</v>
      </c>
      <c r="P307" s="101">
        <v>-2</v>
      </c>
      <c r="R307" s="101">
        <v>350.4</v>
      </c>
      <c r="S307" s="101">
        <v>350.9</v>
      </c>
      <c r="T307" s="108">
        <v>357.8</v>
      </c>
      <c r="U307" s="101">
        <v>15.9</v>
      </c>
      <c r="V307" s="102"/>
      <c r="W307" s="101">
        <v>427.3</v>
      </c>
      <c r="X307" s="101">
        <v>432.1</v>
      </c>
      <c r="Y307" s="108">
        <v>442.38</v>
      </c>
      <c r="Z307" s="101">
        <v>6.1</v>
      </c>
    </row>
    <row r="308" spans="1:26" ht="12.75" customHeight="1" x14ac:dyDescent="0.2">
      <c r="A308" s="3">
        <v>12</v>
      </c>
      <c r="B308" s="32">
        <v>2</v>
      </c>
      <c r="C308" s="101">
        <v>274.39999999999998</v>
      </c>
      <c r="D308" s="101">
        <v>280.2</v>
      </c>
      <c r="E308" s="108">
        <v>276.20999999999998</v>
      </c>
      <c r="F308" s="101">
        <v>13.7</v>
      </c>
      <c r="H308" s="101">
        <v>59.7</v>
      </c>
      <c r="I308" s="101">
        <v>58.1</v>
      </c>
      <c r="J308" s="108">
        <v>58.24</v>
      </c>
      <c r="K308" s="101">
        <v>4.5</v>
      </c>
      <c r="M308" s="101">
        <v>23.5</v>
      </c>
      <c r="N308" s="101" t="s">
        <v>99</v>
      </c>
      <c r="O308" s="108">
        <v>24.68</v>
      </c>
      <c r="P308" s="101">
        <v>-2.1</v>
      </c>
      <c r="R308" s="101">
        <v>357.6</v>
      </c>
      <c r="S308" s="101">
        <v>362.9</v>
      </c>
      <c r="T308" s="108">
        <v>359.14</v>
      </c>
      <c r="U308" s="101">
        <v>16</v>
      </c>
      <c r="V308" s="102"/>
      <c r="W308" s="101">
        <v>445.2</v>
      </c>
      <c r="X308" s="101">
        <v>447</v>
      </c>
      <c r="Y308" s="108">
        <v>442.85</v>
      </c>
      <c r="Z308" s="101">
        <v>5.6</v>
      </c>
    </row>
    <row r="309" spans="1:26" ht="12.75" customHeight="1" x14ac:dyDescent="0.2">
      <c r="A309" s="3">
        <v>12</v>
      </c>
      <c r="B309" s="32">
        <v>3</v>
      </c>
      <c r="C309" s="101">
        <v>272.5</v>
      </c>
      <c r="D309" s="101">
        <v>278.2</v>
      </c>
      <c r="E309" s="108">
        <v>277.16000000000003</v>
      </c>
      <c r="F309" s="101">
        <v>11.3</v>
      </c>
      <c r="H309" s="101">
        <v>59.1</v>
      </c>
      <c r="I309" s="101">
        <v>59.2</v>
      </c>
      <c r="J309" s="108">
        <v>58.76</v>
      </c>
      <c r="K309" s="101">
        <v>6.1</v>
      </c>
      <c r="M309" s="101">
        <v>26.1</v>
      </c>
      <c r="N309" s="101" t="s">
        <v>99</v>
      </c>
      <c r="O309" s="108">
        <v>24.54</v>
      </c>
      <c r="P309" s="101">
        <v>-1.7</v>
      </c>
      <c r="R309" s="101">
        <v>357.6</v>
      </c>
      <c r="S309" s="101">
        <v>362.1</v>
      </c>
      <c r="T309" s="108">
        <v>360.45</v>
      </c>
      <c r="U309" s="101">
        <v>15.7</v>
      </c>
      <c r="V309" s="102"/>
      <c r="W309" s="101">
        <v>442.7</v>
      </c>
      <c r="X309" s="101">
        <v>446.2</v>
      </c>
      <c r="Y309" s="108">
        <v>443.22</v>
      </c>
      <c r="Z309" s="101">
        <v>4.4000000000000004</v>
      </c>
    </row>
    <row r="310" spans="1:26" ht="12.75" customHeight="1" x14ac:dyDescent="0.2">
      <c r="A310" s="3">
        <v>12</v>
      </c>
      <c r="B310" s="32">
        <v>4</v>
      </c>
      <c r="C310" s="101">
        <v>278.39999999999998</v>
      </c>
      <c r="D310" s="101">
        <v>274.39999999999998</v>
      </c>
      <c r="E310" s="108">
        <v>277.81</v>
      </c>
      <c r="F310" s="101">
        <v>7.9</v>
      </c>
      <c r="H310" s="101">
        <v>56.7</v>
      </c>
      <c r="I310" s="101">
        <v>58.1</v>
      </c>
      <c r="J310" s="108">
        <v>59.32</v>
      </c>
      <c r="K310" s="101">
        <v>6.8</v>
      </c>
      <c r="M310" s="101">
        <v>25.2</v>
      </c>
      <c r="N310" s="101" t="s">
        <v>99</v>
      </c>
      <c r="O310" s="108">
        <v>24.42</v>
      </c>
      <c r="P310" s="101">
        <v>-1.4</v>
      </c>
      <c r="R310" s="101">
        <v>360.2</v>
      </c>
      <c r="S310" s="101">
        <v>358.6</v>
      </c>
      <c r="T310" s="108">
        <v>361.55</v>
      </c>
      <c r="U310" s="101">
        <v>13.2</v>
      </c>
      <c r="V310" s="102"/>
      <c r="W310" s="101">
        <v>435.7</v>
      </c>
      <c r="X310" s="101">
        <v>438.8</v>
      </c>
      <c r="Y310" s="108">
        <v>443.4</v>
      </c>
      <c r="Z310" s="101">
        <v>2.2000000000000002</v>
      </c>
    </row>
    <row r="311" spans="1:26" ht="12.75" customHeight="1" x14ac:dyDescent="0.2">
      <c r="A311" s="3">
        <v>12</v>
      </c>
      <c r="B311" s="32">
        <v>5</v>
      </c>
      <c r="C311" s="101">
        <v>279.89999999999998</v>
      </c>
      <c r="D311" s="101">
        <v>281.10000000000002</v>
      </c>
      <c r="E311" s="108">
        <v>278.18</v>
      </c>
      <c r="F311" s="101">
        <v>4.4000000000000004</v>
      </c>
      <c r="H311" s="101">
        <v>60.4</v>
      </c>
      <c r="I311" s="101">
        <v>58.2</v>
      </c>
      <c r="J311" s="108">
        <v>59.86</v>
      </c>
      <c r="K311" s="101">
        <v>6.4</v>
      </c>
      <c r="M311" s="101">
        <v>23.3</v>
      </c>
      <c r="N311" s="101" t="s">
        <v>99</v>
      </c>
      <c r="O311" s="108">
        <v>24.33</v>
      </c>
      <c r="P311" s="101">
        <v>-1.1000000000000001</v>
      </c>
      <c r="R311" s="101">
        <v>363.6</v>
      </c>
      <c r="S311" s="101">
        <v>362.6</v>
      </c>
      <c r="T311" s="108">
        <v>362.36</v>
      </c>
      <c r="U311" s="101">
        <v>9.6999999999999993</v>
      </c>
      <c r="V311" s="102"/>
      <c r="W311" s="101">
        <v>451.3</v>
      </c>
      <c r="X311" s="101">
        <v>447.5</v>
      </c>
      <c r="Y311" s="108">
        <v>443.38</v>
      </c>
      <c r="Z311" s="101">
        <v>-0.3</v>
      </c>
    </row>
    <row r="312" spans="1:26" ht="12.75" customHeight="1" x14ac:dyDescent="0.2">
      <c r="A312" s="3">
        <v>12</v>
      </c>
      <c r="B312" s="32">
        <v>6</v>
      </c>
      <c r="C312" s="101">
        <v>278</v>
      </c>
      <c r="D312" s="101">
        <v>278.5</v>
      </c>
      <c r="E312" s="108">
        <v>278.26</v>
      </c>
      <c r="F312" s="101">
        <v>1</v>
      </c>
      <c r="H312" s="101">
        <v>63.4</v>
      </c>
      <c r="I312" s="101">
        <v>63.2</v>
      </c>
      <c r="J312" s="108">
        <v>60.33</v>
      </c>
      <c r="K312" s="101">
        <v>5.7</v>
      </c>
      <c r="M312" s="101">
        <v>24.8</v>
      </c>
      <c r="N312" s="101" t="s">
        <v>99</v>
      </c>
      <c r="O312" s="108">
        <v>24.25</v>
      </c>
      <c r="P312" s="101">
        <v>-0.9</v>
      </c>
      <c r="R312" s="101">
        <v>366.1</v>
      </c>
      <c r="S312" s="101">
        <v>365.3</v>
      </c>
      <c r="T312" s="108">
        <v>362.84</v>
      </c>
      <c r="U312" s="101">
        <v>5.8</v>
      </c>
      <c r="V312" s="102"/>
      <c r="W312" s="101">
        <v>442.8</v>
      </c>
      <c r="X312" s="101">
        <v>440.9</v>
      </c>
      <c r="Y312" s="108">
        <v>443.14</v>
      </c>
      <c r="Z312" s="101">
        <v>-2.9</v>
      </c>
    </row>
    <row r="313" spans="1:26" ht="12.75" customHeight="1" x14ac:dyDescent="0.2">
      <c r="A313" s="3">
        <v>12</v>
      </c>
      <c r="B313" s="32">
        <v>7</v>
      </c>
      <c r="C313" s="101">
        <v>278.7</v>
      </c>
      <c r="D313" s="101">
        <v>272.8</v>
      </c>
      <c r="E313" s="108">
        <v>278.10000000000002</v>
      </c>
      <c r="F313" s="101">
        <v>-1.8</v>
      </c>
      <c r="H313" s="101">
        <v>56.4</v>
      </c>
      <c r="I313" s="101">
        <v>59.1</v>
      </c>
      <c r="J313" s="108">
        <v>60.72</v>
      </c>
      <c r="K313" s="101">
        <v>4.5999999999999996</v>
      </c>
      <c r="M313" s="101">
        <v>21.7</v>
      </c>
      <c r="N313" s="101" t="s">
        <v>99</v>
      </c>
      <c r="O313" s="108">
        <v>24.16</v>
      </c>
      <c r="P313" s="101">
        <v>-1</v>
      </c>
      <c r="R313" s="101">
        <v>356.8</v>
      </c>
      <c r="S313" s="101">
        <v>354.3</v>
      </c>
      <c r="T313" s="108">
        <v>362.99</v>
      </c>
      <c r="U313" s="101">
        <v>1.8</v>
      </c>
      <c r="V313" s="102"/>
      <c r="W313" s="101">
        <v>431.4</v>
      </c>
      <c r="X313" s="101">
        <v>434.6</v>
      </c>
      <c r="Y313" s="108">
        <v>442.74</v>
      </c>
      <c r="Z313" s="101">
        <v>-4.8</v>
      </c>
    </row>
    <row r="314" spans="1:26" ht="12.75" customHeight="1" x14ac:dyDescent="0.2">
      <c r="A314" s="3">
        <v>12</v>
      </c>
      <c r="B314" s="32">
        <v>8</v>
      </c>
      <c r="C314" s="101">
        <v>284.39999999999998</v>
      </c>
      <c r="D314" s="101">
        <v>286.7</v>
      </c>
      <c r="E314" s="108">
        <v>277.8</v>
      </c>
      <c r="F314" s="101">
        <v>-3.6</v>
      </c>
      <c r="H314" s="101">
        <v>63.6</v>
      </c>
      <c r="I314" s="101">
        <v>62.2</v>
      </c>
      <c r="J314" s="108">
        <v>60.99</v>
      </c>
      <c r="K314" s="101">
        <v>3.2</v>
      </c>
      <c r="M314" s="101">
        <v>23.3</v>
      </c>
      <c r="N314" s="101" t="s">
        <v>99</v>
      </c>
      <c r="O314" s="108">
        <v>24.07</v>
      </c>
      <c r="P314" s="101">
        <v>-1.2</v>
      </c>
      <c r="R314" s="101">
        <v>371.3</v>
      </c>
      <c r="S314" s="101">
        <v>373.1</v>
      </c>
      <c r="T314" s="108">
        <v>362.86</v>
      </c>
      <c r="U314" s="101">
        <v>-1.6</v>
      </c>
      <c r="V314" s="102"/>
      <c r="W314" s="101">
        <v>458.9</v>
      </c>
      <c r="X314" s="101">
        <v>457</v>
      </c>
      <c r="Y314" s="108">
        <v>442.24</v>
      </c>
      <c r="Z314" s="101">
        <v>-5.9</v>
      </c>
    </row>
    <row r="315" spans="1:26" ht="12.75" customHeight="1" x14ac:dyDescent="0.2">
      <c r="A315" s="3">
        <v>12</v>
      </c>
      <c r="B315" s="32">
        <v>9</v>
      </c>
      <c r="C315" s="101">
        <v>274.2</v>
      </c>
      <c r="D315" s="101">
        <v>274.7</v>
      </c>
      <c r="E315" s="108">
        <v>277.41000000000003</v>
      </c>
      <c r="F315" s="101">
        <v>-4.7</v>
      </c>
      <c r="H315" s="101">
        <v>64.5</v>
      </c>
      <c r="I315" s="101">
        <v>63.7</v>
      </c>
      <c r="J315" s="108">
        <v>61.14</v>
      </c>
      <c r="K315" s="101">
        <v>1.8</v>
      </c>
      <c r="M315" s="101">
        <v>26.2</v>
      </c>
      <c r="N315" s="101" t="s">
        <v>99</v>
      </c>
      <c r="O315" s="108">
        <v>23.98</v>
      </c>
      <c r="P315" s="101">
        <v>-1.1000000000000001</v>
      </c>
      <c r="R315" s="101">
        <v>364.8</v>
      </c>
      <c r="S315" s="101">
        <v>363.6</v>
      </c>
      <c r="T315" s="108">
        <v>362.53</v>
      </c>
      <c r="U315" s="101">
        <v>-3.9</v>
      </c>
      <c r="V315" s="102"/>
      <c r="W315" s="101">
        <v>439.7</v>
      </c>
      <c r="X315" s="101">
        <v>436.2</v>
      </c>
      <c r="Y315" s="108">
        <v>441.72</v>
      </c>
      <c r="Z315" s="101">
        <v>-6.2</v>
      </c>
    </row>
    <row r="316" spans="1:26" ht="12.75" customHeight="1" x14ac:dyDescent="0.2">
      <c r="A316" s="3">
        <v>12</v>
      </c>
      <c r="B316" s="32">
        <v>10</v>
      </c>
      <c r="C316" s="101">
        <v>274.7</v>
      </c>
      <c r="D316" s="101">
        <v>269.39999999999998</v>
      </c>
      <c r="E316" s="108">
        <v>276.99</v>
      </c>
      <c r="F316" s="101">
        <v>-5</v>
      </c>
      <c r="H316" s="101">
        <v>60.1</v>
      </c>
      <c r="I316" s="101">
        <v>61.1</v>
      </c>
      <c r="J316" s="108">
        <v>61.15</v>
      </c>
      <c r="K316" s="101">
        <v>0.1</v>
      </c>
      <c r="M316" s="101">
        <v>25.1</v>
      </c>
      <c r="N316" s="101" t="s">
        <v>99</v>
      </c>
      <c r="O316" s="108">
        <v>23.9</v>
      </c>
      <c r="P316" s="101">
        <v>-0.9</v>
      </c>
      <c r="R316" s="101">
        <v>359.9</v>
      </c>
      <c r="S316" s="101">
        <v>355.8</v>
      </c>
      <c r="T316" s="108">
        <v>362.05</v>
      </c>
      <c r="U316" s="101">
        <v>-5.9</v>
      </c>
      <c r="V316" s="102"/>
      <c r="W316" s="101">
        <v>433.3</v>
      </c>
      <c r="X316" s="101">
        <v>433.4</v>
      </c>
      <c r="Y316" s="108">
        <v>441.23</v>
      </c>
      <c r="Z316" s="101">
        <v>-5.9</v>
      </c>
    </row>
    <row r="317" spans="1:26" ht="12.75" customHeight="1" x14ac:dyDescent="0.2">
      <c r="A317" s="3">
        <v>12</v>
      </c>
      <c r="B317" s="32">
        <v>11</v>
      </c>
      <c r="C317" s="101">
        <v>289.89999999999998</v>
      </c>
      <c r="D317" s="101">
        <v>288.2</v>
      </c>
      <c r="E317" s="108">
        <v>276.60000000000002</v>
      </c>
      <c r="F317" s="101">
        <v>-4.8</v>
      </c>
      <c r="H317" s="101">
        <v>56.7</v>
      </c>
      <c r="I317" s="101">
        <v>56.8</v>
      </c>
      <c r="J317" s="108">
        <v>61.04</v>
      </c>
      <c r="K317" s="101">
        <v>-1.4</v>
      </c>
      <c r="M317" s="101">
        <v>24.6</v>
      </c>
      <c r="N317" s="101" t="s">
        <v>99</v>
      </c>
      <c r="O317" s="108">
        <v>23.84</v>
      </c>
      <c r="P317" s="101">
        <v>-0.8</v>
      </c>
      <c r="R317" s="101">
        <v>371.1</v>
      </c>
      <c r="S317" s="101">
        <v>369</v>
      </c>
      <c r="T317" s="108">
        <v>361.47</v>
      </c>
      <c r="U317" s="101">
        <v>-6.9</v>
      </c>
      <c r="V317" s="102"/>
      <c r="W317" s="101">
        <v>458.5</v>
      </c>
      <c r="X317" s="101">
        <v>453.8</v>
      </c>
      <c r="Y317" s="108">
        <v>440.82</v>
      </c>
      <c r="Z317" s="101">
        <v>-4.9000000000000004</v>
      </c>
    </row>
    <row r="318" spans="1:26" ht="12.75" customHeight="1" x14ac:dyDescent="0.2">
      <c r="A318" s="3">
        <v>12</v>
      </c>
      <c r="B318" s="32">
        <v>12</v>
      </c>
      <c r="C318" s="101">
        <v>266.60000000000002</v>
      </c>
      <c r="D318" s="101">
        <v>269.7</v>
      </c>
      <c r="E318" s="108">
        <v>276.26</v>
      </c>
      <c r="F318" s="101">
        <v>-4</v>
      </c>
      <c r="H318" s="101">
        <v>67.900000000000006</v>
      </c>
      <c r="I318" s="101">
        <v>66.599999999999994</v>
      </c>
      <c r="J318" s="108">
        <v>60.86</v>
      </c>
      <c r="K318" s="101">
        <v>-2.2000000000000002</v>
      </c>
      <c r="M318" s="101">
        <v>26</v>
      </c>
      <c r="N318" s="101" t="s">
        <v>99</v>
      </c>
      <c r="O318" s="108">
        <v>23.81</v>
      </c>
      <c r="P318" s="101">
        <v>-0.3</v>
      </c>
      <c r="R318" s="101">
        <v>360.5</v>
      </c>
      <c r="S318" s="101">
        <v>361.7</v>
      </c>
      <c r="T318" s="108">
        <v>360.93</v>
      </c>
      <c r="U318" s="101">
        <v>-6.5</v>
      </c>
      <c r="V318" s="102"/>
      <c r="W318" s="101">
        <v>437</v>
      </c>
      <c r="X318" s="101">
        <v>435.6</v>
      </c>
      <c r="Y318" s="108">
        <v>440.56</v>
      </c>
      <c r="Z318" s="101">
        <v>-3.2</v>
      </c>
    </row>
    <row r="319" spans="1:26" ht="12.75" customHeight="1" x14ac:dyDescent="0.2">
      <c r="B319" s="32">
        <v>1</v>
      </c>
      <c r="C319" s="101">
        <v>271.2</v>
      </c>
      <c r="D319" s="101">
        <v>271.2</v>
      </c>
      <c r="E319" s="108">
        <v>276</v>
      </c>
      <c r="F319" s="101">
        <v>-3.1</v>
      </c>
      <c r="H319" s="101">
        <v>57.3</v>
      </c>
      <c r="I319" s="101">
        <v>58</v>
      </c>
      <c r="J319" s="108">
        <v>60.66</v>
      </c>
      <c r="K319" s="101">
        <v>-2.4</v>
      </c>
      <c r="M319" s="101">
        <v>18.899999999999999</v>
      </c>
      <c r="N319" s="101" t="s">
        <v>99</v>
      </c>
      <c r="O319" s="108">
        <v>23.81</v>
      </c>
      <c r="P319" s="101">
        <v>0</v>
      </c>
      <c r="R319" s="101">
        <v>347.4</v>
      </c>
      <c r="S319" s="101">
        <v>349.4</v>
      </c>
      <c r="T319" s="108">
        <v>360.46</v>
      </c>
      <c r="U319" s="101">
        <v>-5.6</v>
      </c>
      <c r="V319" s="102"/>
      <c r="W319" s="101">
        <v>427</v>
      </c>
      <c r="X319" s="101">
        <v>433.4</v>
      </c>
      <c r="Y319" s="108">
        <v>440.44</v>
      </c>
      <c r="Z319" s="101">
        <v>-1.4</v>
      </c>
    </row>
    <row r="320" spans="1:26" ht="12.75" customHeight="1" x14ac:dyDescent="0.2">
      <c r="A320" s="3">
        <v>13</v>
      </c>
      <c r="B320" s="32">
        <v>2</v>
      </c>
      <c r="C320" s="101">
        <v>281.3</v>
      </c>
      <c r="D320" s="101">
        <v>283.7</v>
      </c>
      <c r="E320" s="108">
        <v>275.82</v>
      </c>
      <c r="F320" s="101">
        <v>-2.1</v>
      </c>
      <c r="H320" s="101">
        <v>54.4</v>
      </c>
      <c r="I320" s="101">
        <v>54.7</v>
      </c>
      <c r="J320" s="108">
        <v>60.47</v>
      </c>
      <c r="K320" s="101">
        <v>-2.2999999999999998</v>
      </c>
      <c r="M320" s="101">
        <v>22.6</v>
      </c>
      <c r="N320" s="101" t="s">
        <v>99</v>
      </c>
      <c r="O320" s="108">
        <v>23.81</v>
      </c>
      <c r="P320" s="101">
        <v>0.1</v>
      </c>
      <c r="R320" s="101">
        <v>358.3</v>
      </c>
      <c r="S320" s="101">
        <v>361.4</v>
      </c>
      <c r="T320" s="108">
        <v>360.1</v>
      </c>
      <c r="U320" s="101">
        <v>-4.4000000000000004</v>
      </c>
      <c r="V320" s="102"/>
      <c r="W320" s="101">
        <v>446.4</v>
      </c>
      <c r="X320" s="101">
        <v>447.8</v>
      </c>
      <c r="Y320" s="108">
        <v>440.51</v>
      </c>
      <c r="Z320" s="101">
        <v>0.8</v>
      </c>
    </row>
    <row r="321" spans="1:26" ht="12.75" customHeight="1" x14ac:dyDescent="0.2">
      <c r="A321" s="3">
        <v>13</v>
      </c>
      <c r="B321" s="32">
        <v>3</v>
      </c>
      <c r="C321" s="101">
        <v>265.39999999999998</v>
      </c>
      <c r="D321" s="101">
        <v>271.39999999999998</v>
      </c>
      <c r="E321" s="108">
        <v>275.69</v>
      </c>
      <c r="F321" s="101">
        <v>-1.6</v>
      </c>
      <c r="H321" s="101">
        <v>68.099999999999994</v>
      </c>
      <c r="I321" s="101">
        <v>67.3</v>
      </c>
      <c r="J321" s="108">
        <v>60.34</v>
      </c>
      <c r="K321" s="101">
        <v>-1.6</v>
      </c>
      <c r="M321" s="101">
        <v>26.8</v>
      </c>
      <c r="N321" s="101" t="s">
        <v>99</v>
      </c>
      <c r="O321" s="108">
        <v>23.82</v>
      </c>
      <c r="P321" s="101">
        <v>0.1</v>
      </c>
      <c r="R321" s="101">
        <v>360.2</v>
      </c>
      <c r="S321" s="101">
        <v>364.5</v>
      </c>
      <c r="T321" s="108">
        <v>359.85</v>
      </c>
      <c r="U321" s="101">
        <v>-3.1</v>
      </c>
      <c r="V321" s="102"/>
      <c r="W321" s="101">
        <v>436.9</v>
      </c>
      <c r="X321" s="101">
        <v>438.5</v>
      </c>
      <c r="Y321" s="108">
        <v>440.75</v>
      </c>
      <c r="Z321" s="101">
        <v>2.9</v>
      </c>
    </row>
    <row r="322" spans="1:26" ht="12.75" customHeight="1" x14ac:dyDescent="0.2">
      <c r="A322" s="3">
        <v>13</v>
      </c>
      <c r="B322" s="32">
        <v>4</v>
      </c>
      <c r="C322" s="101">
        <v>272.5</v>
      </c>
      <c r="D322" s="101">
        <v>270.8</v>
      </c>
      <c r="E322" s="108">
        <v>275.57</v>
      </c>
      <c r="F322" s="101">
        <v>-1.5</v>
      </c>
      <c r="H322" s="101">
        <v>60.4</v>
      </c>
      <c r="I322" s="101">
        <v>61.3</v>
      </c>
      <c r="J322" s="108">
        <v>60.29</v>
      </c>
      <c r="K322" s="101">
        <v>-0.5</v>
      </c>
      <c r="M322" s="101">
        <v>20.100000000000001</v>
      </c>
      <c r="N322" s="101" t="s">
        <v>99</v>
      </c>
      <c r="O322" s="108">
        <v>23.82</v>
      </c>
      <c r="P322" s="101">
        <v>0</v>
      </c>
      <c r="R322" s="101">
        <v>353.1</v>
      </c>
      <c r="S322" s="101">
        <v>352.9</v>
      </c>
      <c r="T322" s="108">
        <v>359.68</v>
      </c>
      <c r="U322" s="101">
        <v>-2</v>
      </c>
      <c r="V322" s="102"/>
      <c r="W322" s="101">
        <v>429.2</v>
      </c>
      <c r="X322" s="101">
        <v>434.3</v>
      </c>
      <c r="Y322" s="108">
        <v>441.11</v>
      </c>
      <c r="Z322" s="101">
        <v>4.4000000000000004</v>
      </c>
    </row>
    <row r="323" spans="1:26" ht="12.75" customHeight="1" x14ac:dyDescent="0.2">
      <c r="A323" s="3">
        <v>13</v>
      </c>
      <c r="B323" s="32">
        <v>5</v>
      </c>
      <c r="C323" s="101">
        <v>285.89999999999998</v>
      </c>
      <c r="D323" s="101">
        <v>284.7</v>
      </c>
      <c r="E323" s="108">
        <v>275.43</v>
      </c>
      <c r="F323" s="101">
        <v>-1.6</v>
      </c>
      <c r="H323" s="101">
        <v>53.5</v>
      </c>
      <c r="I323" s="101">
        <v>53.2</v>
      </c>
      <c r="J323" s="108">
        <v>60.34</v>
      </c>
      <c r="K323" s="101">
        <v>0.5</v>
      </c>
      <c r="M323" s="101">
        <v>26.1</v>
      </c>
      <c r="N323" s="101" t="s">
        <v>99</v>
      </c>
      <c r="O323" s="108">
        <v>23.81</v>
      </c>
      <c r="P323" s="101">
        <v>-0.2</v>
      </c>
      <c r="R323" s="101">
        <v>365.5</v>
      </c>
      <c r="S323" s="101">
        <v>363.7</v>
      </c>
      <c r="T323" s="108">
        <v>359.58</v>
      </c>
      <c r="U323" s="101">
        <v>-1.2</v>
      </c>
      <c r="V323" s="102"/>
      <c r="W323" s="101">
        <v>453.4</v>
      </c>
      <c r="X323" s="101">
        <v>449.9</v>
      </c>
      <c r="Y323" s="108">
        <v>441.53</v>
      </c>
      <c r="Z323" s="101">
        <v>5</v>
      </c>
    </row>
    <row r="324" spans="1:26" ht="12.75" customHeight="1" x14ac:dyDescent="0.2">
      <c r="A324" s="3">
        <v>13</v>
      </c>
      <c r="B324" s="32">
        <v>6</v>
      </c>
      <c r="C324" s="101">
        <v>270.89999999999998</v>
      </c>
      <c r="D324" s="101">
        <v>271.10000000000002</v>
      </c>
      <c r="E324" s="108">
        <v>275.24</v>
      </c>
      <c r="F324" s="101">
        <v>-2.4</v>
      </c>
      <c r="H324" s="101">
        <v>65.400000000000006</v>
      </c>
      <c r="I324" s="101">
        <v>64.400000000000006</v>
      </c>
      <c r="J324" s="108">
        <v>60.45</v>
      </c>
      <c r="K324" s="101">
        <v>1.4</v>
      </c>
      <c r="M324" s="101">
        <v>26.9</v>
      </c>
      <c r="N324" s="101" t="s">
        <v>99</v>
      </c>
      <c r="O324" s="108">
        <v>23.79</v>
      </c>
      <c r="P324" s="101">
        <v>-0.2</v>
      </c>
      <c r="R324" s="101">
        <v>363.3</v>
      </c>
      <c r="S324" s="101">
        <v>361.7</v>
      </c>
      <c r="T324" s="108">
        <v>359.48</v>
      </c>
      <c r="U324" s="101">
        <v>-1.2</v>
      </c>
      <c r="V324" s="102"/>
      <c r="W324" s="101">
        <v>442</v>
      </c>
      <c r="X324" s="101">
        <v>438</v>
      </c>
      <c r="Y324" s="108">
        <v>441.93</v>
      </c>
      <c r="Z324" s="101">
        <v>4.8</v>
      </c>
    </row>
    <row r="325" spans="1:26" ht="12.75" customHeight="1" x14ac:dyDescent="0.2">
      <c r="A325" s="3">
        <v>13</v>
      </c>
      <c r="B325" s="32">
        <v>7</v>
      </c>
      <c r="C325" s="101">
        <v>277.5</v>
      </c>
      <c r="D325" s="101">
        <v>274.39999999999998</v>
      </c>
      <c r="E325" s="108">
        <v>274.92</v>
      </c>
      <c r="F325" s="101">
        <v>-3.8</v>
      </c>
      <c r="H325" s="101">
        <v>59.4</v>
      </c>
      <c r="I325" s="101">
        <v>61.6</v>
      </c>
      <c r="J325" s="108">
        <v>60.6</v>
      </c>
      <c r="K325" s="101">
        <v>1.8</v>
      </c>
      <c r="M325" s="101">
        <v>21.7</v>
      </c>
      <c r="N325" s="101" t="s">
        <v>99</v>
      </c>
      <c r="O325" s="108">
        <v>23.74</v>
      </c>
      <c r="P325" s="101">
        <v>-0.6</v>
      </c>
      <c r="R325" s="101">
        <v>358.5</v>
      </c>
      <c r="S325" s="101">
        <v>358.2</v>
      </c>
      <c r="T325" s="108">
        <v>359.26</v>
      </c>
      <c r="U325" s="101">
        <v>-2.6</v>
      </c>
      <c r="V325" s="102"/>
      <c r="W325" s="101">
        <v>436.3</v>
      </c>
      <c r="X325" s="101">
        <v>441.5</v>
      </c>
      <c r="Y325" s="108">
        <v>442.14</v>
      </c>
      <c r="Z325" s="101">
        <v>2.6</v>
      </c>
    </row>
    <row r="326" spans="1:26" ht="12.75" customHeight="1" x14ac:dyDescent="0.2">
      <c r="A326" s="3">
        <v>13</v>
      </c>
      <c r="B326" s="32">
        <v>8</v>
      </c>
      <c r="C326" s="101">
        <v>279.10000000000002</v>
      </c>
      <c r="D326" s="101">
        <v>279.2</v>
      </c>
      <c r="E326" s="108">
        <v>274.48</v>
      </c>
      <c r="F326" s="101">
        <v>-5.3</v>
      </c>
      <c r="H326" s="101">
        <v>55.1</v>
      </c>
      <c r="I326" s="101">
        <v>55</v>
      </c>
      <c r="J326" s="108">
        <v>60.75</v>
      </c>
      <c r="K326" s="101">
        <v>1.8</v>
      </c>
      <c r="M326" s="101">
        <v>22.9</v>
      </c>
      <c r="N326" s="101" t="s">
        <v>99</v>
      </c>
      <c r="O326" s="108">
        <v>23.65</v>
      </c>
      <c r="P326" s="101">
        <v>-1</v>
      </c>
      <c r="R326" s="101">
        <v>357.1</v>
      </c>
      <c r="S326" s="101">
        <v>358</v>
      </c>
      <c r="T326" s="108">
        <v>358.88</v>
      </c>
      <c r="U326" s="101">
        <v>-4.5</v>
      </c>
      <c r="V326" s="102"/>
      <c r="W326" s="101">
        <v>445.6</v>
      </c>
      <c r="X326" s="101">
        <v>444.2</v>
      </c>
      <c r="Y326" s="108">
        <v>442.11</v>
      </c>
      <c r="Z326" s="101">
        <v>-0.4</v>
      </c>
    </row>
    <row r="327" spans="1:26" ht="12.75" customHeight="1" x14ac:dyDescent="0.2">
      <c r="A327" s="3">
        <v>13</v>
      </c>
      <c r="B327" s="32">
        <v>9</v>
      </c>
      <c r="C327" s="101">
        <v>269.89999999999998</v>
      </c>
      <c r="D327" s="101">
        <v>269.8</v>
      </c>
      <c r="E327" s="108">
        <v>273.91000000000003</v>
      </c>
      <c r="F327" s="101">
        <v>-6.8</v>
      </c>
      <c r="H327" s="101">
        <v>68.3</v>
      </c>
      <c r="I327" s="101">
        <v>66.5</v>
      </c>
      <c r="J327" s="108">
        <v>60.85</v>
      </c>
      <c r="K327" s="101">
        <v>1.2</v>
      </c>
      <c r="M327" s="101">
        <v>27</v>
      </c>
      <c r="N327" s="101" t="s">
        <v>99</v>
      </c>
      <c r="O327" s="108">
        <v>23.53</v>
      </c>
      <c r="P327" s="101">
        <v>-1.5</v>
      </c>
      <c r="R327" s="101">
        <v>365.1</v>
      </c>
      <c r="S327" s="101">
        <v>363.1</v>
      </c>
      <c r="T327" s="108">
        <v>358.29</v>
      </c>
      <c r="U327" s="101">
        <v>-7.1</v>
      </c>
      <c r="V327" s="102"/>
      <c r="W327" s="101">
        <v>449.6</v>
      </c>
      <c r="X327" s="101">
        <v>444</v>
      </c>
      <c r="Y327" s="108">
        <v>441.81</v>
      </c>
      <c r="Z327" s="101">
        <v>-3.6</v>
      </c>
    </row>
    <row r="328" spans="1:26" ht="12.75" customHeight="1" x14ac:dyDescent="0.2">
      <c r="A328" s="3">
        <v>13</v>
      </c>
      <c r="B328" s="32">
        <v>10</v>
      </c>
      <c r="C328" s="101">
        <v>279</v>
      </c>
      <c r="D328" s="101">
        <v>275.89999999999998</v>
      </c>
      <c r="E328" s="108">
        <v>273.25</v>
      </c>
      <c r="F328" s="101">
        <v>-7.9</v>
      </c>
      <c r="H328" s="101">
        <v>62.2</v>
      </c>
      <c r="I328" s="101">
        <v>62.7</v>
      </c>
      <c r="J328" s="108">
        <v>60.88</v>
      </c>
      <c r="K328" s="101">
        <v>0.4</v>
      </c>
      <c r="M328" s="101">
        <v>19.7</v>
      </c>
      <c r="N328" s="101" t="s">
        <v>99</v>
      </c>
      <c r="O328" s="108">
        <v>23.37</v>
      </c>
      <c r="P328" s="101">
        <v>-1.9</v>
      </c>
      <c r="R328" s="101">
        <v>360.9</v>
      </c>
      <c r="S328" s="101">
        <v>358.3</v>
      </c>
      <c r="T328" s="108">
        <v>357.51</v>
      </c>
      <c r="U328" s="101">
        <v>-9.4</v>
      </c>
      <c r="V328" s="102"/>
      <c r="W328" s="101">
        <v>444.4</v>
      </c>
      <c r="X328" s="101">
        <v>445.3</v>
      </c>
      <c r="Y328" s="108">
        <v>441.26</v>
      </c>
      <c r="Z328" s="101">
        <v>-6.6</v>
      </c>
    </row>
    <row r="329" spans="1:26" ht="12.75" customHeight="1" x14ac:dyDescent="0.2">
      <c r="A329" s="3">
        <v>13</v>
      </c>
      <c r="B329" s="32">
        <v>11</v>
      </c>
      <c r="C329" s="101">
        <v>273.5</v>
      </c>
      <c r="D329" s="101">
        <v>269.39999999999998</v>
      </c>
      <c r="E329" s="108">
        <v>272.51</v>
      </c>
      <c r="F329" s="101">
        <v>-8.9</v>
      </c>
      <c r="H329" s="101">
        <v>54.1</v>
      </c>
      <c r="I329" s="101">
        <v>54.9</v>
      </c>
      <c r="J329" s="108">
        <v>60.83</v>
      </c>
      <c r="K329" s="101">
        <v>-0.6</v>
      </c>
      <c r="M329" s="101">
        <v>22.9</v>
      </c>
      <c r="N329" s="101" t="s">
        <v>99</v>
      </c>
      <c r="O329" s="108">
        <v>23.22</v>
      </c>
      <c r="P329" s="101">
        <v>-1.8</v>
      </c>
      <c r="R329" s="101">
        <v>350.5</v>
      </c>
      <c r="S329" s="101">
        <v>346.5</v>
      </c>
      <c r="T329" s="108">
        <v>356.56</v>
      </c>
      <c r="U329" s="101">
        <v>-11.3</v>
      </c>
      <c r="V329" s="102"/>
      <c r="W329" s="101">
        <v>439.4</v>
      </c>
      <c r="X329" s="101">
        <v>434.2</v>
      </c>
      <c r="Y329" s="108">
        <v>440.45</v>
      </c>
      <c r="Z329" s="101">
        <v>-9.8000000000000007</v>
      </c>
    </row>
    <row r="330" spans="1:26" ht="12.75" customHeight="1" x14ac:dyDescent="0.2">
      <c r="A330" s="3">
        <v>13</v>
      </c>
      <c r="B330" s="32">
        <v>12</v>
      </c>
      <c r="C330" s="101">
        <v>271</v>
      </c>
      <c r="D330" s="101">
        <v>275</v>
      </c>
      <c r="E330" s="108">
        <v>271.72000000000003</v>
      </c>
      <c r="F330" s="101">
        <v>-9.5</v>
      </c>
      <c r="H330" s="101">
        <v>65.5</v>
      </c>
      <c r="I330" s="101">
        <v>64.099999999999994</v>
      </c>
      <c r="J330" s="108">
        <v>60.66</v>
      </c>
      <c r="K330" s="101">
        <v>-2</v>
      </c>
      <c r="M330" s="101">
        <v>25.3</v>
      </c>
      <c r="N330" s="101" t="s">
        <v>99</v>
      </c>
      <c r="O330" s="108">
        <v>23.09</v>
      </c>
      <c r="P330" s="101">
        <v>-1.5</v>
      </c>
      <c r="R330" s="101">
        <v>361.8</v>
      </c>
      <c r="S330" s="101">
        <v>364.6</v>
      </c>
      <c r="T330" s="108">
        <v>355.48</v>
      </c>
      <c r="U330" s="101">
        <v>-13</v>
      </c>
      <c r="V330" s="102"/>
      <c r="W330" s="101">
        <v>446</v>
      </c>
      <c r="X330" s="101">
        <v>445.1</v>
      </c>
      <c r="Y330" s="108">
        <v>439.43</v>
      </c>
      <c r="Z330" s="101">
        <v>-12.3</v>
      </c>
    </row>
    <row r="331" spans="1:26" ht="12.75" customHeight="1" x14ac:dyDescent="0.2">
      <c r="B331" s="32">
        <v>1</v>
      </c>
      <c r="C331" s="101">
        <v>266.7</v>
      </c>
      <c r="D331" s="101">
        <v>268.89999999999998</v>
      </c>
      <c r="E331" s="108">
        <v>271.01</v>
      </c>
      <c r="F331" s="101">
        <v>-8.6</v>
      </c>
      <c r="H331" s="101">
        <v>61.3</v>
      </c>
      <c r="I331" s="101">
        <v>61.4</v>
      </c>
      <c r="J331" s="108">
        <v>60.38</v>
      </c>
      <c r="K331" s="101">
        <v>-3.4</v>
      </c>
      <c r="M331" s="101">
        <v>21.1</v>
      </c>
      <c r="N331" s="101" t="s">
        <v>99</v>
      </c>
      <c r="O331" s="108">
        <v>23.03</v>
      </c>
      <c r="P331" s="101">
        <v>-0.8</v>
      </c>
      <c r="R331" s="101">
        <v>349.1</v>
      </c>
      <c r="S331" s="101">
        <v>352.2</v>
      </c>
      <c r="T331" s="108">
        <v>354.42</v>
      </c>
      <c r="U331" s="101">
        <v>-12.7</v>
      </c>
      <c r="V331" s="102"/>
      <c r="W331" s="101">
        <v>430.5</v>
      </c>
      <c r="X331" s="101">
        <v>437.4</v>
      </c>
      <c r="Y331" s="108">
        <v>438.37</v>
      </c>
      <c r="Z331" s="101">
        <v>-12.6</v>
      </c>
    </row>
    <row r="332" spans="1:26" ht="12.75" customHeight="1" x14ac:dyDescent="0.2">
      <c r="A332" s="3">
        <v>14</v>
      </c>
      <c r="B332" s="32">
        <v>2</v>
      </c>
      <c r="C332" s="101">
        <v>270.60000000000002</v>
      </c>
      <c r="D332" s="101">
        <v>270.39999999999998</v>
      </c>
      <c r="E332" s="108">
        <v>270.39999999999998</v>
      </c>
      <c r="F332" s="101">
        <v>-7.3</v>
      </c>
      <c r="H332" s="101">
        <v>57.4</v>
      </c>
      <c r="I332" s="101">
        <v>58.6</v>
      </c>
      <c r="J332" s="108">
        <v>60</v>
      </c>
      <c r="K332" s="101">
        <v>-4.5999999999999996</v>
      </c>
      <c r="M332" s="101">
        <v>22.7</v>
      </c>
      <c r="N332" s="101" t="s">
        <v>99</v>
      </c>
      <c r="O332" s="108">
        <v>23.04</v>
      </c>
      <c r="P332" s="101">
        <v>0.1</v>
      </c>
      <c r="R332" s="101">
        <v>350.7</v>
      </c>
      <c r="S332" s="101">
        <v>351.5</v>
      </c>
      <c r="T332" s="108">
        <v>353.44</v>
      </c>
      <c r="U332" s="101">
        <v>-11.7</v>
      </c>
      <c r="V332" s="102"/>
      <c r="W332" s="101">
        <v>429.6</v>
      </c>
      <c r="X332" s="101">
        <v>430.7</v>
      </c>
      <c r="Y332" s="108">
        <v>437.35</v>
      </c>
      <c r="Z332" s="101">
        <v>-12.3</v>
      </c>
    </row>
    <row r="333" spans="1:26" ht="12.75" customHeight="1" x14ac:dyDescent="0.2">
      <c r="A333" s="3">
        <v>14</v>
      </c>
      <c r="B333" s="32">
        <v>3</v>
      </c>
      <c r="C333" s="101">
        <v>266.10000000000002</v>
      </c>
      <c r="D333" s="101">
        <v>272.89999999999998</v>
      </c>
      <c r="E333" s="108">
        <v>269.97000000000003</v>
      </c>
      <c r="F333" s="101">
        <v>-5.0999999999999996</v>
      </c>
      <c r="H333" s="101">
        <v>61.6</v>
      </c>
      <c r="I333" s="101">
        <v>60.2</v>
      </c>
      <c r="J333" s="108">
        <v>59.5</v>
      </c>
      <c r="K333" s="101">
        <v>-6</v>
      </c>
      <c r="M333" s="101">
        <v>24.6</v>
      </c>
      <c r="N333" s="101" t="s">
        <v>99</v>
      </c>
      <c r="O333" s="108">
        <v>23.09</v>
      </c>
      <c r="P333" s="101">
        <v>0.7</v>
      </c>
      <c r="R333" s="101">
        <v>352.3</v>
      </c>
      <c r="S333" s="101">
        <v>357.3</v>
      </c>
      <c r="T333" s="108">
        <v>352.57</v>
      </c>
      <c r="U333" s="101">
        <v>-10.4</v>
      </c>
      <c r="V333" s="102"/>
      <c r="W333" s="101">
        <v>440.7</v>
      </c>
      <c r="X333" s="101">
        <v>441.7</v>
      </c>
      <c r="Y333" s="108">
        <v>436.43</v>
      </c>
      <c r="Z333" s="101">
        <v>-10.9</v>
      </c>
    </row>
    <row r="334" spans="1:26" ht="12.75" customHeight="1" x14ac:dyDescent="0.2">
      <c r="A334" s="3">
        <v>14</v>
      </c>
      <c r="B334" s="32">
        <v>4</v>
      </c>
      <c r="C334" s="101">
        <v>266.8</v>
      </c>
      <c r="D334" s="101">
        <v>266.5</v>
      </c>
      <c r="E334" s="108">
        <v>269.81</v>
      </c>
      <c r="F334" s="101">
        <v>-1.9</v>
      </c>
      <c r="H334" s="101">
        <v>58.7</v>
      </c>
      <c r="I334" s="101">
        <v>59.3</v>
      </c>
      <c r="J334" s="108">
        <v>58.93</v>
      </c>
      <c r="K334" s="101">
        <v>-6.9</v>
      </c>
      <c r="M334" s="101">
        <v>21.8</v>
      </c>
      <c r="N334" s="101" t="s">
        <v>99</v>
      </c>
      <c r="O334" s="108">
        <v>23.18</v>
      </c>
      <c r="P334" s="101">
        <v>1</v>
      </c>
      <c r="R334" s="101">
        <v>347.3</v>
      </c>
      <c r="S334" s="101">
        <v>347.8</v>
      </c>
      <c r="T334" s="108">
        <v>351.92</v>
      </c>
      <c r="U334" s="101">
        <v>-7.8</v>
      </c>
      <c r="V334" s="102"/>
      <c r="W334" s="101">
        <v>428.3</v>
      </c>
      <c r="X334" s="101">
        <v>434.1</v>
      </c>
      <c r="Y334" s="108">
        <v>435.78</v>
      </c>
      <c r="Z334" s="101">
        <v>-7.8</v>
      </c>
    </row>
    <row r="335" spans="1:26" ht="12.75" customHeight="1" x14ac:dyDescent="0.2">
      <c r="A335" s="3">
        <v>14</v>
      </c>
      <c r="B335" s="32">
        <v>5</v>
      </c>
      <c r="C335" s="101">
        <v>270.60000000000002</v>
      </c>
      <c r="D335" s="101">
        <v>267.39999999999998</v>
      </c>
      <c r="E335" s="108">
        <v>269.91000000000003</v>
      </c>
      <c r="F335" s="101">
        <v>1.1000000000000001</v>
      </c>
      <c r="H335" s="101">
        <v>56.7</v>
      </c>
      <c r="I335" s="101">
        <v>57.2</v>
      </c>
      <c r="J335" s="108">
        <v>58.35</v>
      </c>
      <c r="K335" s="101">
        <v>-7</v>
      </c>
      <c r="M335" s="101">
        <v>23.6</v>
      </c>
      <c r="N335" s="101" t="s">
        <v>99</v>
      </c>
      <c r="O335" s="108">
        <v>23.28</v>
      </c>
      <c r="P335" s="101">
        <v>1.2</v>
      </c>
      <c r="R335" s="101">
        <v>350.9</v>
      </c>
      <c r="S335" s="101">
        <v>347.6</v>
      </c>
      <c r="T335" s="108">
        <v>351.53</v>
      </c>
      <c r="U335" s="101">
        <v>-4.7</v>
      </c>
      <c r="V335" s="102"/>
      <c r="W335" s="101">
        <v>431</v>
      </c>
      <c r="X335" s="101">
        <v>427.7</v>
      </c>
      <c r="Y335" s="108">
        <v>435.42</v>
      </c>
      <c r="Z335" s="101">
        <v>-4.3</v>
      </c>
    </row>
    <row r="336" spans="1:26" ht="12.75" customHeight="1" x14ac:dyDescent="0.2">
      <c r="A336" s="3">
        <v>14</v>
      </c>
      <c r="B336" s="32">
        <v>6</v>
      </c>
      <c r="C336" s="101">
        <v>276.7</v>
      </c>
      <c r="D336" s="101">
        <v>277</v>
      </c>
      <c r="E336" s="108">
        <v>270.23</v>
      </c>
      <c r="F336" s="101">
        <v>3.9</v>
      </c>
      <c r="H336" s="101">
        <v>59.4</v>
      </c>
      <c r="I336" s="101">
        <v>58.4</v>
      </c>
      <c r="J336" s="108">
        <v>57.8</v>
      </c>
      <c r="K336" s="101">
        <v>-6.6</v>
      </c>
      <c r="M336" s="101">
        <v>25.9</v>
      </c>
      <c r="N336" s="101" t="s">
        <v>99</v>
      </c>
      <c r="O336" s="108">
        <v>23.35</v>
      </c>
      <c r="P336" s="101">
        <v>0.9</v>
      </c>
      <c r="R336" s="101">
        <v>362.1</v>
      </c>
      <c r="S336" s="101">
        <v>361</v>
      </c>
      <c r="T336" s="108">
        <v>351.38</v>
      </c>
      <c r="U336" s="101">
        <v>-1.9</v>
      </c>
      <c r="V336" s="102"/>
      <c r="W336" s="101">
        <v>456</v>
      </c>
      <c r="X336" s="101">
        <v>451.2</v>
      </c>
      <c r="Y336" s="108">
        <v>435.34</v>
      </c>
      <c r="Z336" s="101">
        <v>-1</v>
      </c>
    </row>
    <row r="337" spans="1:26" ht="12.75" customHeight="1" x14ac:dyDescent="0.2">
      <c r="A337" s="3">
        <v>14</v>
      </c>
      <c r="B337" s="32">
        <v>7</v>
      </c>
      <c r="C337" s="101">
        <v>265.8</v>
      </c>
      <c r="D337" s="101">
        <v>264.2</v>
      </c>
      <c r="E337" s="108">
        <v>270.82</v>
      </c>
      <c r="F337" s="101">
        <v>7.1</v>
      </c>
      <c r="H337" s="101">
        <v>56.3</v>
      </c>
      <c r="I337" s="101">
        <v>58</v>
      </c>
      <c r="J337" s="108">
        <v>57.3</v>
      </c>
      <c r="K337" s="101">
        <v>-6</v>
      </c>
      <c r="M337" s="101">
        <v>22.3</v>
      </c>
      <c r="N337" s="101" t="s">
        <v>99</v>
      </c>
      <c r="O337" s="108">
        <v>23.4</v>
      </c>
      <c r="P337" s="101">
        <v>0.6</v>
      </c>
      <c r="R337" s="101">
        <v>344.4</v>
      </c>
      <c r="S337" s="101">
        <v>344.9</v>
      </c>
      <c r="T337" s="108">
        <v>351.52</v>
      </c>
      <c r="U337" s="101">
        <v>1.7</v>
      </c>
      <c r="V337" s="102"/>
      <c r="W337" s="101">
        <v>422.2</v>
      </c>
      <c r="X337" s="101">
        <v>427.4</v>
      </c>
      <c r="Y337" s="108">
        <v>435.55</v>
      </c>
      <c r="Z337" s="101">
        <v>2.5</v>
      </c>
    </row>
    <row r="338" spans="1:26" ht="12.75" customHeight="1" x14ac:dyDescent="0.2">
      <c r="A338" s="3">
        <v>14</v>
      </c>
      <c r="B338" s="32">
        <v>8</v>
      </c>
      <c r="C338" s="101">
        <v>269.8</v>
      </c>
      <c r="D338" s="101">
        <v>268.8</v>
      </c>
      <c r="E338" s="108">
        <v>271.58</v>
      </c>
      <c r="F338" s="101">
        <v>9.1</v>
      </c>
      <c r="H338" s="101">
        <v>55.8</v>
      </c>
      <c r="I338" s="101">
        <v>55.9</v>
      </c>
      <c r="J338" s="108">
        <v>56.87</v>
      </c>
      <c r="K338" s="101">
        <v>-5.0999999999999996</v>
      </c>
      <c r="M338" s="101">
        <v>22.1</v>
      </c>
      <c r="N338" s="101" t="s">
        <v>99</v>
      </c>
      <c r="O338" s="108">
        <v>23.44</v>
      </c>
      <c r="P338" s="101">
        <v>0.4</v>
      </c>
      <c r="R338" s="101">
        <v>347.7</v>
      </c>
      <c r="S338" s="101">
        <v>347.5</v>
      </c>
      <c r="T338" s="108">
        <v>351.88</v>
      </c>
      <c r="U338" s="101">
        <v>4.4000000000000004</v>
      </c>
      <c r="V338" s="102"/>
      <c r="W338" s="101">
        <v>425.9</v>
      </c>
      <c r="X338" s="101">
        <v>425.4</v>
      </c>
      <c r="Y338" s="108">
        <v>435.94</v>
      </c>
      <c r="Z338" s="101">
        <v>4.7</v>
      </c>
    </row>
    <row r="339" spans="1:26" ht="12.75" customHeight="1" x14ac:dyDescent="0.2">
      <c r="A339" s="3">
        <v>14</v>
      </c>
      <c r="B339" s="32">
        <v>9</v>
      </c>
      <c r="C339" s="101">
        <v>276.8</v>
      </c>
      <c r="D339" s="101">
        <v>276</v>
      </c>
      <c r="E339" s="108">
        <v>272.42</v>
      </c>
      <c r="F339" s="101">
        <v>10.1</v>
      </c>
      <c r="H339" s="101">
        <v>56.8</v>
      </c>
      <c r="I339" s="101">
        <v>55.2</v>
      </c>
      <c r="J339" s="108">
        <v>56.53</v>
      </c>
      <c r="K339" s="101">
        <v>-4.0999999999999996</v>
      </c>
      <c r="M339" s="101">
        <v>23.8</v>
      </c>
      <c r="N339" s="101" t="s">
        <v>99</v>
      </c>
      <c r="O339" s="108">
        <v>23.45</v>
      </c>
      <c r="P339" s="101">
        <v>0.2</v>
      </c>
      <c r="R339" s="101">
        <v>357.4</v>
      </c>
      <c r="S339" s="101">
        <v>355.3</v>
      </c>
      <c r="T339" s="108">
        <v>352.4</v>
      </c>
      <c r="U339" s="101">
        <v>6.2</v>
      </c>
      <c r="V339" s="102"/>
      <c r="W339" s="101">
        <v>453.3</v>
      </c>
      <c r="X339" s="101">
        <v>446.7</v>
      </c>
      <c r="Y339" s="108">
        <v>436.42</v>
      </c>
      <c r="Z339" s="101">
        <v>5.7</v>
      </c>
    </row>
    <row r="340" spans="1:26" ht="12.75" customHeight="1" x14ac:dyDescent="0.2">
      <c r="A340" s="3">
        <v>14</v>
      </c>
      <c r="B340" s="32">
        <v>10</v>
      </c>
      <c r="C340" s="101">
        <v>276.10000000000002</v>
      </c>
      <c r="D340" s="101">
        <v>274.3</v>
      </c>
      <c r="E340" s="108">
        <v>273.29000000000002</v>
      </c>
      <c r="F340" s="101">
        <v>10.4</v>
      </c>
      <c r="H340" s="101">
        <v>56.5</v>
      </c>
      <c r="I340" s="101">
        <v>56.7</v>
      </c>
      <c r="J340" s="108">
        <v>56.25</v>
      </c>
      <c r="K340" s="101">
        <v>-3.3</v>
      </c>
      <c r="M340" s="101">
        <v>22.7</v>
      </c>
      <c r="N340" s="101" t="s">
        <v>99</v>
      </c>
      <c r="O340" s="108">
        <v>23.47</v>
      </c>
      <c r="P340" s="101">
        <v>0.2</v>
      </c>
      <c r="R340" s="101">
        <v>355.3</v>
      </c>
      <c r="S340" s="101">
        <v>353.6</v>
      </c>
      <c r="T340" s="108">
        <v>353.01</v>
      </c>
      <c r="U340" s="101">
        <v>7.3</v>
      </c>
      <c r="V340" s="102"/>
      <c r="W340" s="101">
        <v>436.5</v>
      </c>
      <c r="X340" s="101">
        <v>437.3</v>
      </c>
      <c r="Y340" s="108">
        <v>436.92</v>
      </c>
      <c r="Z340" s="101">
        <v>6</v>
      </c>
    </row>
    <row r="341" spans="1:26" ht="12.75" customHeight="1" x14ac:dyDescent="0.2">
      <c r="A341" s="3">
        <v>14</v>
      </c>
      <c r="B341" s="32">
        <v>11</v>
      </c>
      <c r="C341" s="101">
        <v>279.10000000000002</v>
      </c>
      <c r="D341" s="101">
        <v>274.2</v>
      </c>
      <c r="E341" s="108">
        <v>274.08</v>
      </c>
      <c r="F341" s="101">
        <v>9.5</v>
      </c>
      <c r="H341" s="101">
        <v>56.5</v>
      </c>
      <c r="I341" s="101">
        <v>57.2</v>
      </c>
      <c r="J341" s="108">
        <v>56.06</v>
      </c>
      <c r="K341" s="101">
        <v>-2.4</v>
      </c>
      <c r="M341" s="101">
        <v>25.4</v>
      </c>
      <c r="N341" s="101" t="s">
        <v>99</v>
      </c>
      <c r="O341" s="108">
        <v>23.48</v>
      </c>
      <c r="P341" s="101">
        <v>0.2</v>
      </c>
      <c r="R341" s="101">
        <v>361</v>
      </c>
      <c r="S341" s="101">
        <v>356.1</v>
      </c>
      <c r="T341" s="108">
        <v>353.62</v>
      </c>
      <c r="U341" s="101">
        <v>7.3</v>
      </c>
      <c r="V341" s="102"/>
      <c r="W341" s="101">
        <v>438.7</v>
      </c>
      <c r="X341" s="101">
        <v>434.1</v>
      </c>
      <c r="Y341" s="108">
        <v>437.37</v>
      </c>
      <c r="Z341" s="101">
        <v>5.3</v>
      </c>
    </row>
    <row r="342" spans="1:26" ht="12.75" customHeight="1" x14ac:dyDescent="0.2">
      <c r="A342" s="3">
        <v>14</v>
      </c>
      <c r="B342" s="32">
        <v>12</v>
      </c>
      <c r="C342" s="101">
        <v>270.8</v>
      </c>
      <c r="D342" s="101">
        <v>275</v>
      </c>
      <c r="E342" s="108">
        <v>274.72000000000003</v>
      </c>
      <c r="F342" s="101">
        <v>7.8</v>
      </c>
      <c r="H342" s="101">
        <v>52.4</v>
      </c>
      <c r="I342" s="101">
        <v>51.7</v>
      </c>
      <c r="J342" s="108">
        <v>55.9</v>
      </c>
      <c r="K342" s="101">
        <v>-1.9</v>
      </c>
      <c r="M342" s="101">
        <v>21.4</v>
      </c>
      <c r="N342" s="101" t="s">
        <v>99</v>
      </c>
      <c r="O342" s="108">
        <v>23.47</v>
      </c>
      <c r="P342" s="101">
        <v>-0.2</v>
      </c>
      <c r="R342" s="101">
        <v>344.6</v>
      </c>
      <c r="S342" s="101">
        <v>348.5</v>
      </c>
      <c r="T342" s="108">
        <v>354.09</v>
      </c>
      <c r="U342" s="101">
        <v>5.7</v>
      </c>
      <c r="V342" s="102"/>
      <c r="W342" s="101">
        <v>437.9</v>
      </c>
      <c r="X342" s="101">
        <v>437.7</v>
      </c>
      <c r="Y342" s="108">
        <v>437.66</v>
      </c>
      <c r="Z342" s="101">
        <v>3.5</v>
      </c>
    </row>
    <row r="343" spans="1:26" ht="12.75" customHeight="1" x14ac:dyDescent="0.2">
      <c r="B343" s="32">
        <v>1</v>
      </c>
      <c r="C343" s="101">
        <v>275.2</v>
      </c>
      <c r="D343" s="101">
        <v>278.8</v>
      </c>
      <c r="E343" s="108">
        <v>275.16000000000003</v>
      </c>
      <c r="F343" s="101">
        <v>5.2</v>
      </c>
      <c r="H343" s="101">
        <v>59.7</v>
      </c>
      <c r="I343" s="101">
        <v>59.3</v>
      </c>
      <c r="J343" s="108">
        <v>55.71</v>
      </c>
      <c r="K343" s="101">
        <v>-2.2000000000000002</v>
      </c>
      <c r="M343" s="101">
        <v>23.3</v>
      </c>
      <c r="N343" s="101" t="s">
        <v>99</v>
      </c>
      <c r="O343" s="108">
        <v>23.43</v>
      </c>
      <c r="P343" s="101">
        <v>-0.4</v>
      </c>
      <c r="R343" s="101">
        <v>358.2</v>
      </c>
      <c r="S343" s="101">
        <v>361.9</v>
      </c>
      <c r="T343" s="108">
        <v>354.3</v>
      </c>
      <c r="U343" s="101">
        <v>2.6</v>
      </c>
      <c r="V343" s="102"/>
      <c r="W343" s="101">
        <v>436.8</v>
      </c>
      <c r="X343" s="101">
        <v>443.4</v>
      </c>
      <c r="Y343" s="108">
        <v>437.72</v>
      </c>
      <c r="Z343" s="101">
        <v>0.6</v>
      </c>
    </row>
    <row r="344" spans="1:26" ht="12.75" customHeight="1" x14ac:dyDescent="0.2">
      <c r="A344" s="3">
        <v>15</v>
      </c>
      <c r="B344" s="32">
        <v>2</v>
      </c>
      <c r="C344" s="101">
        <v>273.10000000000002</v>
      </c>
      <c r="D344" s="101">
        <v>271.5</v>
      </c>
      <c r="E344" s="108">
        <v>275.39</v>
      </c>
      <c r="F344" s="101">
        <v>2.8</v>
      </c>
      <c r="H344" s="101">
        <v>57.8</v>
      </c>
      <c r="I344" s="101">
        <v>58.7</v>
      </c>
      <c r="J344" s="108">
        <v>55.49</v>
      </c>
      <c r="K344" s="101">
        <v>-2.7</v>
      </c>
      <c r="M344" s="101">
        <v>25.1</v>
      </c>
      <c r="N344" s="101" t="s">
        <v>99</v>
      </c>
      <c r="O344" s="108">
        <v>23.39</v>
      </c>
      <c r="P344" s="101">
        <v>-0.6</v>
      </c>
      <c r="R344" s="101">
        <v>356</v>
      </c>
      <c r="S344" s="101">
        <v>354.6</v>
      </c>
      <c r="T344" s="108">
        <v>354.27</v>
      </c>
      <c r="U344" s="101">
        <v>-0.5</v>
      </c>
      <c r="V344" s="102"/>
      <c r="W344" s="101">
        <v>434.7</v>
      </c>
      <c r="X344" s="101">
        <v>435.9</v>
      </c>
      <c r="Y344" s="108">
        <v>437.56</v>
      </c>
      <c r="Z344" s="101">
        <v>-1.8</v>
      </c>
    </row>
    <row r="345" spans="1:26" ht="12.75" customHeight="1" x14ac:dyDescent="0.2">
      <c r="A345" s="3">
        <v>15</v>
      </c>
      <c r="B345" s="32">
        <v>3</v>
      </c>
      <c r="C345" s="101">
        <v>269.60000000000002</v>
      </c>
      <c r="D345" s="101">
        <v>276.60000000000002</v>
      </c>
      <c r="E345" s="108">
        <v>275.39999999999998</v>
      </c>
      <c r="F345" s="101">
        <v>0.1</v>
      </c>
      <c r="H345" s="101">
        <v>50.7</v>
      </c>
      <c r="I345" s="101">
        <v>49.7</v>
      </c>
      <c r="J345" s="108">
        <v>55.23</v>
      </c>
      <c r="K345" s="101">
        <v>-3.1</v>
      </c>
      <c r="M345" s="101">
        <v>22.6</v>
      </c>
      <c r="N345" s="101" t="s">
        <v>99</v>
      </c>
      <c r="O345" s="108">
        <v>23.33</v>
      </c>
      <c r="P345" s="101">
        <v>-0.6</v>
      </c>
      <c r="R345" s="101">
        <v>342.9</v>
      </c>
      <c r="S345" s="101">
        <v>348.7</v>
      </c>
      <c r="T345" s="108">
        <v>353.97</v>
      </c>
      <c r="U345" s="101">
        <v>-3.6</v>
      </c>
      <c r="V345" s="102"/>
      <c r="W345" s="101">
        <v>435.8</v>
      </c>
      <c r="X345" s="101">
        <v>436.3</v>
      </c>
      <c r="Y345" s="108">
        <v>437.22</v>
      </c>
      <c r="Z345" s="101">
        <v>-4.0999999999999996</v>
      </c>
    </row>
    <row r="346" spans="1:26" ht="12.75" customHeight="1" x14ac:dyDescent="0.2">
      <c r="A346" s="3">
        <v>15</v>
      </c>
      <c r="B346" s="32">
        <v>4</v>
      </c>
      <c r="C346" s="101">
        <v>277.5</v>
      </c>
      <c r="D346" s="101">
        <v>278</v>
      </c>
      <c r="E346" s="108">
        <v>275.27</v>
      </c>
      <c r="F346" s="101">
        <v>-1.6</v>
      </c>
      <c r="H346" s="101">
        <v>57.8</v>
      </c>
      <c r="I346" s="101">
        <v>58.5</v>
      </c>
      <c r="J346" s="108">
        <v>54.91</v>
      </c>
      <c r="K346" s="101">
        <v>-3.9</v>
      </c>
      <c r="M346" s="101">
        <v>24.2</v>
      </c>
      <c r="N346" s="101" t="s">
        <v>99</v>
      </c>
      <c r="O346" s="108">
        <v>23.31</v>
      </c>
      <c r="P346" s="101">
        <v>-0.3</v>
      </c>
      <c r="R346" s="101">
        <v>359.6</v>
      </c>
      <c r="S346" s="101">
        <v>360.5</v>
      </c>
      <c r="T346" s="108">
        <v>353.49</v>
      </c>
      <c r="U346" s="101">
        <v>-5.8</v>
      </c>
      <c r="V346" s="102"/>
      <c r="W346" s="101">
        <v>433.4</v>
      </c>
      <c r="X346" s="101">
        <v>438.3</v>
      </c>
      <c r="Y346" s="108">
        <v>436.7</v>
      </c>
      <c r="Z346" s="101">
        <v>-6.3</v>
      </c>
    </row>
    <row r="347" spans="1:26" ht="12.75" customHeight="1" x14ac:dyDescent="0.2">
      <c r="A347" s="3">
        <v>15</v>
      </c>
      <c r="B347" s="32">
        <v>5</v>
      </c>
      <c r="C347" s="101">
        <v>277.2</v>
      </c>
      <c r="D347" s="101">
        <v>274.10000000000002</v>
      </c>
      <c r="E347" s="108">
        <v>275.08999999999997</v>
      </c>
      <c r="F347" s="101">
        <v>-2.1</v>
      </c>
      <c r="H347" s="101">
        <v>55.2</v>
      </c>
      <c r="I347" s="101">
        <v>54.9</v>
      </c>
      <c r="J347" s="108">
        <v>54.54</v>
      </c>
      <c r="K347" s="101">
        <v>-4.5</v>
      </c>
      <c r="M347" s="101">
        <v>25.8</v>
      </c>
      <c r="N347" s="101" t="s">
        <v>99</v>
      </c>
      <c r="O347" s="108">
        <v>23.33</v>
      </c>
      <c r="P347" s="101">
        <v>0.2</v>
      </c>
      <c r="R347" s="101">
        <v>358.1</v>
      </c>
      <c r="S347" s="101">
        <v>354.4</v>
      </c>
      <c r="T347" s="108">
        <v>352.96</v>
      </c>
      <c r="U347" s="101">
        <v>-6.3</v>
      </c>
      <c r="V347" s="102"/>
      <c r="W347" s="101">
        <v>437.7</v>
      </c>
      <c r="X347" s="101">
        <v>435.6</v>
      </c>
      <c r="Y347" s="108">
        <v>436.11</v>
      </c>
      <c r="Z347" s="101">
        <v>-7.1</v>
      </c>
    </row>
    <row r="348" spans="1:26" ht="12.75" customHeight="1" x14ac:dyDescent="0.2">
      <c r="A348" s="3">
        <v>15</v>
      </c>
      <c r="B348" s="32">
        <v>6</v>
      </c>
      <c r="C348" s="101">
        <v>270.3</v>
      </c>
      <c r="D348" s="101">
        <v>270.2</v>
      </c>
      <c r="E348" s="108">
        <v>274.95</v>
      </c>
      <c r="F348" s="101">
        <v>-1.8</v>
      </c>
      <c r="H348" s="101">
        <v>52.3</v>
      </c>
      <c r="I348" s="101">
        <v>52.4</v>
      </c>
      <c r="J348" s="108">
        <v>54.15</v>
      </c>
      <c r="K348" s="101">
        <v>-4.7</v>
      </c>
      <c r="M348" s="101">
        <v>20.9</v>
      </c>
      <c r="N348" s="101" t="s">
        <v>99</v>
      </c>
      <c r="O348" s="108">
        <v>23.4</v>
      </c>
      <c r="P348" s="101">
        <v>0.9</v>
      </c>
      <c r="R348" s="101">
        <v>343.5</v>
      </c>
      <c r="S348" s="101">
        <v>343.6</v>
      </c>
      <c r="T348" s="108">
        <v>352.5</v>
      </c>
      <c r="U348" s="101">
        <v>-5.5</v>
      </c>
      <c r="V348" s="102"/>
      <c r="W348" s="101">
        <v>438.4</v>
      </c>
      <c r="X348" s="101">
        <v>433.7</v>
      </c>
      <c r="Y348" s="108">
        <v>435.55</v>
      </c>
      <c r="Z348" s="101">
        <v>-6.7</v>
      </c>
    </row>
    <row r="349" spans="1:26" ht="12.75" customHeight="1" x14ac:dyDescent="0.2">
      <c r="A349" s="3">
        <v>15</v>
      </c>
      <c r="B349" s="32">
        <v>7</v>
      </c>
      <c r="C349" s="101">
        <v>280.10000000000002</v>
      </c>
      <c r="D349" s="101">
        <v>278.7</v>
      </c>
      <c r="E349" s="108">
        <v>274.87</v>
      </c>
      <c r="F349" s="101">
        <v>-1</v>
      </c>
      <c r="H349" s="101">
        <v>54.6</v>
      </c>
      <c r="I349" s="101">
        <v>55.9</v>
      </c>
      <c r="J349" s="108">
        <v>53.79</v>
      </c>
      <c r="K349" s="101">
        <v>-4.3</v>
      </c>
      <c r="M349" s="101">
        <v>24.3</v>
      </c>
      <c r="N349" s="101" t="s">
        <v>99</v>
      </c>
      <c r="O349" s="108">
        <v>23.57</v>
      </c>
      <c r="P349" s="101">
        <v>1.9</v>
      </c>
      <c r="R349" s="101">
        <v>359</v>
      </c>
      <c r="S349" s="101">
        <v>359.5</v>
      </c>
      <c r="T349" s="108">
        <v>352.22</v>
      </c>
      <c r="U349" s="101">
        <v>-3.4</v>
      </c>
      <c r="V349" s="102"/>
      <c r="W349" s="101">
        <v>435.6</v>
      </c>
      <c r="X349" s="101">
        <v>439.3</v>
      </c>
      <c r="Y349" s="108">
        <v>435.08</v>
      </c>
      <c r="Z349" s="101">
        <v>-5.7</v>
      </c>
    </row>
    <row r="350" spans="1:26" ht="12.75" customHeight="1" x14ac:dyDescent="0.2">
      <c r="A350" s="3">
        <v>15</v>
      </c>
      <c r="B350" s="32">
        <v>8</v>
      </c>
      <c r="C350" s="101">
        <v>276.2</v>
      </c>
      <c r="D350" s="101">
        <v>274.60000000000002</v>
      </c>
      <c r="E350" s="108">
        <v>274.92</v>
      </c>
      <c r="F350" s="101">
        <v>0.7</v>
      </c>
      <c r="H350" s="101">
        <v>53.6</v>
      </c>
      <c r="I350" s="101">
        <v>53</v>
      </c>
      <c r="J350" s="108">
        <v>53.51</v>
      </c>
      <c r="K350" s="101">
        <v>-3.3</v>
      </c>
      <c r="M350" s="101">
        <v>22</v>
      </c>
      <c r="N350" s="101" t="s">
        <v>99</v>
      </c>
      <c r="O350" s="108">
        <v>23.8</v>
      </c>
      <c r="P350" s="101">
        <v>2.8</v>
      </c>
      <c r="R350" s="101">
        <v>351.8</v>
      </c>
      <c r="S350" s="101">
        <v>350</v>
      </c>
      <c r="T350" s="108">
        <v>352.24</v>
      </c>
      <c r="U350" s="101">
        <v>0.3</v>
      </c>
      <c r="V350" s="102"/>
      <c r="W350" s="101">
        <v>431.5</v>
      </c>
      <c r="X350" s="101">
        <v>432</v>
      </c>
      <c r="Y350" s="108">
        <v>434.82</v>
      </c>
      <c r="Z350" s="101">
        <v>-3.1</v>
      </c>
    </row>
    <row r="351" spans="1:26" ht="12.75" customHeight="1" x14ac:dyDescent="0.2">
      <c r="A351" s="3">
        <v>15</v>
      </c>
      <c r="B351" s="32">
        <v>9</v>
      </c>
      <c r="C351" s="101">
        <v>274.2</v>
      </c>
      <c r="D351" s="101">
        <v>272.5</v>
      </c>
      <c r="E351" s="108">
        <v>275.11</v>
      </c>
      <c r="F351" s="101">
        <v>2.2000000000000002</v>
      </c>
      <c r="H351" s="101">
        <v>51.3</v>
      </c>
      <c r="I351" s="101">
        <v>51</v>
      </c>
      <c r="J351" s="108">
        <v>53.37</v>
      </c>
      <c r="K351" s="101">
        <v>-1.7</v>
      </c>
      <c r="M351" s="101">
        <v>20.3</v>
      </c>
      <c r="N351" s="101" t="s">
        <v>99</v>
      </c>
      <c r="O351" s="108">
        <v>24.1</v>
      </c>
      <c r="P351" s="101">
        <v>3.5</v>
      </c>
      <c r="R351" s="101">
        <v>345.8</v>
      </c>
      <c r="S351" s="101">
        <v>344.2</v>
      </c>
      <c r="T351" s="108">
        <v>352.58</v>
      </c>
      <c r="U351" s="101">
        <v>4.0999999999999996</v>
      </c>
      <c r="V351" s="102"/>
      <c r="W351" s="101">
        <v>436.5</v>
      </c>
      <c r="X351" s="101">
        <v>429.7</v>
      </c>
      <c r="Y351" s="108">
        <v>434.73</v>
      </c>
      <c r="Z351" s="101">
        <v>-1.1000000000000001</v>
      </c>
    </row>
    <row r="352" spans="1:26" ht="12.75" customHeight="1" x14ac:dyDescent="0.2">
      <c r="A352" s="3">
        <v>15</v>
      </c>
      <c r="B352" s="32">
        <v>10</v>
      </c>
      <c r="C352" s="101">
        <v>276.8</v>
      </c>
      <c r="D352" s="101">
        <v>275.39999999999998</v>
      </c>
      <c r="E352" s="108">
        <v>275.35000000000002</v>
      </c>
      <c r="F352" s="101">
        <v>2.9</v>
      </c>
      <c r="H352" s="101">
        <v>52.6</v>
      </c>
      <c r="I352" s="101">
        <v>52.9</v>
      </c>
      <c r="J352" s="108">
        <v>53.37</v>
      </c>
      <c r="K352" s="101">
        <v>-0.1</v>
      </c>
      <c r="M352" s="101">
        <v>27.4</v>
      </c>
      <c r="N352" s="101" t="s">
        <v>99</v>
      </c>
      <c r="O352" s="108">
        <v>24.44</v>
      </c>
      <c r="P352" s="101">
        <v>4.2</v>
      </c>
      <c r="R352" s="101">
        <v>356.8</v>
      </c>
      <c r="S352" s="101">
        <v>356.1</v>
      </c>
      <c r="T352" s="108">
        <v>353.16</v>
      </c>
      <c r="U352" s="101">
        <v>7</v>
      </c>
      <c r="V352" s="102"/>
      <c r="W352" s="101">
        <v>434.3</v>
      </c>
      <c r="X352" s="101">
        <v>434.7</v>
      </c>
      <c r="Y352" s="108">
        <v>434.72</v>
      </c>
      <c r="Z352" s="101">
        <v>-0.2</v>
      </c>
    </row>
    <row r="353" spans="1:26" ht="12.75" customHeight="1" x14ac:dyDescent="0.2">
      <c r="A353" s="3">
        <v>15</v>
      </c>
      <c r="B353" s="32">
        <v>11</v>
      </c>
      <c r="C353" s="101">
        <v>280.7</v>
      </c>
      <c r="D353" s="101">
        <v>275.10000000000002</v>
      </c>
      <c r="E353" s="108">
        <v>275.64999999999998</v>
      </c>
      <c r="F353" s="101">
        <v>3.5</v>
      </c>
      <c r="H353" s="101">
        <v>56.1</v>
      </c>
      <c r="I353" s="101">
        <v>55.7</v>
      </c>
      <c r="J353" s="108">
        <v>53.49</v>
      </c>
      <c r="K353" s="101">
        <v>1.5</v>
      </c>
      <c r="M353" s="101">
        <v>26.2</v>
      </c>
      <c r="N353" s="101" t="s">
        <v>99</v>
      </c>
      <c r="O353" s="108">
        <v>24.82</v>
      </c>
      <c r="P353" s="101">
        <v>4.5</v>
      </c>
      <c r="R353" s="101">
        <v>363</v>
      </c>
      <c r="S353" s="101">
        <v>356.3</v>
      </c>
      <c r="T353" s="108">
        <v>353.96</v>
      </c>
      <c r="U353" s="101">
        <v>9.6</v>
      </c>
      <c r="V353" s="102"/>
      <c r="W353" s="101">
        <v>442.7</v>
      </c>
      <c r="X353" s="101">
        <v>438.5</v>
      </c>
      <c r="Y353" s="108">
        <v>434.81</v>
      </c>
      <c r="Z353" s="101">
        <v>1.1000000000000001</v>
      </c>
    </row>
    <row r="354" spans="1:26" ht="12.75" customHeight="1" x14ac:dyDescent="0.2">
      <c r="A354" s="3">
        <v>15</v>
      </c>
      <c r="B354" s="32">
        <v>12</v>
      </c>
      <c r="C354" s="101">
        <v>272</v>
      </c>
      <c r="D354" s="101">
        <v>277.3</v>
      </c>
      <c r="E354" s="108">
        <v>275.97000000000003</v>
      </c>
      <c r="F354" s="101">
        <v>3.9</v>
      </c>
      <c r="H354" s="101">
        <v>52.7</v>
      </c>
      <c r="I354" s="101">
        <v>52.9</v>
      </c>
      <c r="J354" s="108">
        <v>53.78</v>
      </c>
      <c r="K354" s="101">
        <v>3.4</v>
      </c>
      <c r="M354" s="101">
        <v>22.1</v>
      </c>
      <c r="N354" s="101" t="s">
        <v>99</v>
      </c>
      <c r="O354" s="108">
        <v>25.19</v>
      </c>
      <c r="P354" s="101">
        <v>4.4000000000000004</v>
      </c>
      <c r="R354" s="101">
        <v>346.8</v>
      </c>
      <c r="S354" s="101">
        <v>352.8</v>
      </c>
      <c r="T354" s="108">
        <v>354.94</v>
      </c>
      <c r="U354" s="101">
        <v>11.8</v>
      </c>
      <c r="V354" s="102"/>
      <c r="W354" s="101">
        <v>435.6</v>
      </c>
      <c r="X354" s="101">
        <v>437.4</v>
      </c>
      <c r="Y354" s="108">
        <v>435.02</v>
      </c>
      <c r="Z354" s="101">
        <v>2.5</v>
      </c>
    </row>
    <row r="355" spans="1:26" ht="12.75" customHeight="1" x14ac:dyDescent="0.2">
      <c r="B355" s="32">
        <v>1</v>
      </c>
      <c r="C355" s="101">
        <v>270.60000000000002</v>
      </c>
      <c r="D355" s="101">
        <v>274.5</v>
      </c>
      <c r="E355" s="108">
        <v>276.26</v>
      </c>
      <c r="F355" s="101">
        <v>3.4</v>
      </c>
      <c r="H355" s="101">
        <v>55.5</v>
      </c>
      <c r="I355" s="101">
        <v>54.8</v>
      </c>
      <c r="J355" s="108">
        <v>54.23</v>
      </c>
      <c r="K355" s="101">
        <v>5.4</v>
      </c>
      <c r="M355" s="101">
        <v>28.1</v>
      </c>
      <c r="N355" s="101" t="s">
        <v>99</v>
      </c>
      <c r="O355" s="108">
        <v>25.54</v>
      </c>
      <c r="P355" s="101">
        <v>4.2</v>
      </c>
      <c r="R355" s="101">
        <v>354.2</v>
      </c>
      <c r="S355" s="101">
        <v>357.9</v>
      </c>
      <c r="T355" s="108">
        <v>356.03</v>
      </c>
      <c r="U355" s="101">
        <v>13.1</v>
      </c>
      <c r="V355" s="102"/>
      <c r="W355" s="101">
        <v>426.8</v>
      </c>
      <c r="X355" s="101">
        <v>431.7</v>
      </c>
      <c r="Y355" s="108">
        <v>435.32</v>
      </c>
      <c r="Z355" s="101">
        <v>3.6</v>
      </c>
    </row>
    <row r="356" spans="1:26" ht="12.75" customHeight="1" x14ac:dyDescent="0.2">
      <c r="A356" s="3">
        <v>16</v>
      </c>
      <c r="B356" s="32">
        <v>2</v>
      </c>
      <c r="C356" s="101">
        <v>283.7</v>
      </c>
      <c r="D356" s="101">
        <v>282.2</v>
      </c>
      <c r="E356" s="108">
        <v>276.45</v>
      </c>
      <c r="F356" s="101">
        <v>2.2000000000000002</v>
      </c>
      <c r="H356" s="101">
        <v>51.4</v>
      </c>
      <c r="I356" s="101">
        <v>51.2</v>
      </c>
      <c r="J356" s="108">
        <v>54.86</v>
      </c>
      <c r="K356" s="101">
        <v>7.5</v>
      </c>
      <c r="M356" s="101">
        <v>28.4</v>
      </c>
      <c r="N356" s="101" t="s">
        <v>99</v>
      </c>
      <c r="O356" s="108">
        <v>25.82</v>
      </c>
      <c r="P356" s="101">
        <v>3.4</v>
      </c>
      <c r="R356" s="101">
        <v>363.5</v>
      </c>
      <c r="S356" s="101">
        <v>360.2</v>
      </c>
      <c r="T356" s="108">
        <v>357.12</v>
      </c>
      <c r="U356" s="101">
        <v>13.1</v>
      </c>
      <c r="V356" s="102"/>
      <c r="W356" s="101">
        <v>436.2</v>
      </c>
      <c r="X356" s="101">
        <v>437.4</v>
      </c>
      <c r="Y356" s="108">
        <v>435.72</v>
      </c>
      <c r="Z356" s="101">
        <v>4.7</v>
      </c>
    </row>
    <row r="357" spans="1:26" ht="12.75" customHeight="1" x14ac:dyDescent="0.2">
      <c r="A357" s="3">
        <v>16</v>
      </c>
      <c r="B357" s="32">
        <v>3</v>
      </c>
      <c r="C357" s="101">
        <v>267.5</v>
      </c>
      <c r="D357" s="101">
        <v>274.3</v>
      </c>
      <c r="E357" s="108">
        <v>276.52</v>
      </c>
      <c r="F357" s="101">
        <v>0.9</v>
      </c>
      <c r="H357" s="101">
        <v>59.3</v>
      </c>
      <c r="I357" s="101">
        <v>59.3</v>
      </c>
      <c r="J357" s="108">
        <v>55.65</v>
      </c>
      <c r="K357" s="101">
        <v>9.5</v>
      </c>
      <c r="M357" s="101">
        <v>23.1</v>
      </c>
      <c r="N357" s="101" t="s">
        <v>99</v>
      </c>
      <c r="O357" s="108">
        <v>26.02</v>
      </c>
      <c r="P357" s="101">
        <v>2.4</v>
      </c>
      <c r="R357" s="101">
        <v>350</v>
      </c>
      <c r="S357" s="101">
        <v>356.9</v>
      </c>
      <c r="T357" s="108">
        <v>358.19</v>
      </c>
      <c r="U357" s="101">
        <v>12.8</v>
      </c>
      <c r="V357" s="102"/>
      <c r="W357" s="101">
        <v>438.9</v>
      </c>
      <c r="X357" s="101">
        <v>440.6</v>
      </c>
      <c r="Y357" s="108">
        <v>436.23</v>
      </c>
      <c r="Z357" s="101">
        <v>6.1</v>
      </c>
    </row>
    <row r="358" spans="1:26" ht="12.75" customHeight="1" x14ac:dyDescent="0.2">
      <c r="A358" s="3">
        <v>16</v>
      </c>
      <c r="B358" s="32">
        <v>4</v>
      </c>
      <c r="C358" s="101">
        <v>273.7</v>
      </c>
      <c r="D358" s="101">
        <v>274</v>
      </c>
      <c r="E358" s="108">
        <v>276.45999999999998</v>
      </c>
      <c r="F358" s="101">
        <v>-0.8</v>
      </c>
      <c r="H358" s="101">
        <v>55.9</v>
      </c>
      <c r="I358" s="101">
        <v>57</v>
      </c>
      <c r="J358" s="108">
        <v>56.57</v>
      </c>
      <c r="K358" s="101">
        <v>11</v>
      </c>
      <c r="M358" s="101">
        <v>28.9</v>
      </c>
      <c r="N358" s="101" t="s">
        <v>99</v>
      </c>
      <c r="O358" s="108">
        <v>26.13</v>
      </c>
      <c r="P358" s="101">
        <v>1.4</v>
      </c>
      <c r="R358" s="101">
        <v>358.5</v>
      </c>
      <c r="S358" s="101">
        <v>359.7</v>
      </c>
      <c r="T358" s="108">
        <v>359.16</v>
      </c>
      <c r="U358" s="101">
        <v>11.6</v>
      </c>
      <c r="V358" s="102"/>
      <c r="W358" s="101">
        <v>431.2</v>
      </c>
      <c r="X358" s="101">
        <v>433.7</v>
      </c>
      <c r="Y358" s="108">
        <v>436.83</v>
      </c>
      <c r="Z358" s="101">
        <v>7.2</v>
      </c>
    </row>
    <row r="359" spans="1:26" ht="12.75" customHeight="1" x14ac:dyDescent="0.2">
      <c r="A359" s="3">
        <v>16</v>
      </c>
      <c r="B359" s="32">
        <v>5</v>
      </c>
      <c r="C359" s="101">
        <v>279.89999999999998</v>
      </c>
      <c r="D359" s="101">
        <v>276.3</v>
      </c>
      <c r="E359" s="108">
        <v>276.2</v>
      </c>
      <c r="F359" s="101">
        <v>-3.1</v>
      </c>
      <c r="H359" s="101">
        <v>57.8</v>
      </c>
      <c r="I359" s="101">
        <v>56.3</v>
      </c>
      <c r="J359" s="108">
        <v>57.54</v>
      </c>
      <c r="K359" s="101">
        <v>11.7</v>
      </c>
      <c r="M359" s="101">
        <v>25.1</v>
      </c>
      <c r="N359" s="101" t="s">
        <v>99</v>
      </c>
      <c r="O359" s="108">
        <v>26.16</v>
      </c>
      <c r="P359" s="101">
        <v>0.3</v>
      </c>
      <c r="R359" s="101">
        <v>362.9</v>
      </c>
      <c r="S359" s="101">
        <v>357.4</v>
      </c>
      <c r="T359" s="108">
        <v>359.9</v>
      </c>
      <c r="U359" s="101">
        <v>9</v>
      </c>
      <c r="V359" s="102"/>
      <c r="W359" s="101">
        <v>436.3</v>
      </c>
      <c r="X359" s="101">
        <v>434.2</v>
      </c>
      <c r="Y359" s="108">
        <v>437.47</v>
      </c>
      <c r="Z359" s="101">
        <v>7.7</v>
      </c>
    </row>
    <row r="360" spans="1:26" ht="12.75" customHeight="1" x14ac:dyDescent="0.2">
      <c r="A360" s="3">
        <v>16</v>
      </c>
      <c r="B360" s="32">
        <v>6</v>
      </c>
      <c r="C360" s="101">
        <v>278</v>
      </c>
      <c r="D360" s="101">
        <v>279.10000000000002</v>
      </c>
      <c r="E360" s="108">
        <v>275.79000000000002</v>
      </c>
      <c r="F360" s="101">
        <v>-5</v>
      </c>
      <c r="H360" s="101">
        <v>56.6</v>
      </c>
      <c r="I360" s="101">
        <v>57.7</v>
      </c>
      <c r="J360" s="108">
        <v>58.5</v>
      </c>
      <c r="K360" s="101">
        <v>11.4</v>
      </c>
      <c r="M360" s="101">
        <v>23.2</v>
      </c>
      <c r="N360" s="101" t="s">
        <v>99</v>
      </c>
      <c r="O360" s="108">
        <v>26.13</v>
      </c>
      <c r="P360" s="101">
        <v>-0.4</v>
      </c>
      <c r="R360" s="101">
        <v>357.9</v>
      </c>
      <c r="S360" s="101">
        <v>360</v>
      </c>
      <c r="T360" s="108">
        <v>360.41</v>
      </c>
      <c r="U360" s="101">
        <v>6</v>
      </c>
      <c r="V360" s="102"/>
      <c r="W360" s="101">
        <v>438.9</v>
      </c>
      <c r="X360" s="101">
        <v>436.5</v>
      </c>
      <c r="Y360" s="108">
        <v>438.11</v>
      </c>
      <c r="Z360" s="101">
        <v>7.8</v>
      </c>
    </row>
    <row r="361" spans="1:26" ht="12.75" customHeight="1" x14ac:dyDescent="0.2">
      <c r="A361" s="3">
        <v>16</v>
      </c>
      <c r="B361" s="32">
        <v>7</v>
      </c>
      <c r="C361" s="101">
        <v>275.89999999999998</v>
      </c>
      <c r="D361" s="101">
        <v>274.89999999999998</v>
      </c>
      <c r="E361" s="108">
        <v>275.25</v>
      </c>
      <c r="F361" s="101">
        <v>-6.4</v>
      </c>
      <c r="H361" s="101">
        <v>55.8</v>
      </c>
      <c r="I361" s="101">
        <v>56.9</v>
      </c>
      <c r="J361" s="108">
        <v>59.35</v>
      </c>
      <c r="K361" s="101">
        <v>10.3</v>
      </c>
      <c r="M361" s="101">
        <v>28.7</v>
      </c>
      <c r="N361" s="101" t="s">
        <v>99</v>
      </c>
      <c r="O361" s="108">
        <v>26.07</v>
      </c>
      <c r="P361" s="101">
        <v>-0.7</v>
      </c>
      <c r="R361" s="101">
        <v>360.4</v>
      </c>
      <c r="S361" s="101">
        <v>361.7</v>
      </c>
      <c r="T361" s="108">
        <v>360.68</v>
      </c>
      <c r="U361" s="101">
        <v>3.2</v>
      </c>
      <c r="V361" s="102"/>
      <c r="W361" s="101">
        <v>437.2</v>
      </c>
      <c r="X361" s="101">
        <v>438.7</v>
      </c>
      <c r="Y361" s="108">
        <v>438.76</v>
      </c>
      <c r="Z361" s="101">
        <v>7.8</v>
      </c>
    </row>
    <row r="362" spans="1:26" ht="12.75" customHeight="1" x14ac:dyDescent="0.2">
      <c r="A362" s="3">
        <v>16</v>
      </c>
      <c r="B362" s="32">
        <v>8</v>
      </c>
      <c r="C362" s="101">
        <v>275</v>
      </c>
      <c r="D362" s="101">
        <v>271.3</v>
      </c>
      <c r="E362" s="108">
        <v>274.67</v>
      </c>
      <c r="F362" s="101">
        <v>-7</v>
      </c>
      <c r="H362" s="101">
        <v>61.4</v>
      </c>
      <c r="I362" s="101">
        <v>60.2</v>
      </c>
      <c r="J362" s="108">
        <v>60.05</v>
      </c>
      <c r="K362" s="101">
        <v>8.4</v>
      </c>
      <c r="M362" s="101">
        <v>26.9</v>
      </c>
      <c r="N362" s="101" t="s">
        <v>99</v>
      </c>
      <c r="O362" s="108">
        <v>25.98</v>
      </c>
      <c r="P362" s="101">
        <v>-1.1000000000000001</v>
      </c>
      <c r="R362" s="101">
        <v>363.3</v>
      </c>
      <c r="S362" s="101">
        <v>358.2</v>
      </c>
      <c r="T362" s="108">
        <v>360.7</v>
      </c>
      <c r="U362" s="101">
        <v>0.3</v>
      </c>
      <c r="V362" s="102"/>
      <c r="W362" s="101">
        <v>440.4</v>
      </c>
      <c r="X362" s="101">
        <v>440.4</v>
      </c>
      <c r="Y362" s="108">
        <v>439.43</v>
      </c>
      <c r="Z362" s="101">
        <v>7.9</v>
      </c>
    </row>
    <row r="363" spans="1:26" ht="12.75" customHeight="1" x14ac:dyDescent="0.2">
      <c r="A363" s="3">
        <v>16</v>
      </c>
      <c r="B363" s="32">
        <v>9</v>
      </c>
      <c r="C363" s="101">
        <v>283.2</v>
      </c>
      <c r="D363" s="101">
        <v>282.3</v>
      </c>
      <c r="E363" s="108">
        <v>274.20999999999998</v>
      </c>
      <c r="F363" s="101">
        <v>-5.5</v>
      </c>
      <c r="H363" s="101">
        <v>63.1</v>
      </c>
      <c r="I363" s="101">
        <v>63.9</v>
      </c>
      <c r="J363" s="108">
        <v>60.55</v>
      </c>
      <c r="K363" s="101">
        <v>5.9</v>
      </c>
      <c r="M363" s="101">
        <v>22.5</v>
      </c>
      <c r="N363" s="101" t="s">
        <v>99</v>
      </c>
      <c r="O363" s="108">
        <v>25.87</v>
      </c>
      <c r="P363" s="101">
        <v>-1.3</v>
      </c>
      <c r="R363" s="101">
        <v>368.7</v>
      </c>
      <c r="S363" s="101">
        <v>368.8</v>
      </c>
      <c r="T363" s="108">
        <v>360.63</v>
      </c>
      <c r="U363" s="101">
        <v>-0.9</v>
      </c>
      <c r="V363" s="102"/>
      <c r="W363" s="101">
        <v>451.5</v>
      </c>
      <c r="X363" s="101">
        <v>446.7</v>
      </c>
      <c r="Y363" s="108">
        <v>440.17</v>
      </c>
      <c r="Z363" s="101">
        <v>8.9</v>
      </c>
    </row>
    <row r="364" spans="1:26" ht="12.75" customHeight="1" x14ac:dyDescent="0.2">
      <c r="A364" s="3">
        <v>16</v>
      </c>
      <c r="B364" s="32">
        <v>10</v>
      </c>
      <c r="C364" s="101">
        <v>270.5</v>
      </c>
      <c r="D364" s="101">
        <v>269.60000000000002</v>
      </c>
      <c r="E364" s="108">
        <v>273.99</v>
      </c>
      <c r="F364" s="101">
        <v>-2.7</v>
      </c>
      <c r="H364" s="101">
        <v>63</v>
      </c>
      <c r="I364" s="101">
        <v>63.9</v>
      </c>
      <c r="J364" s="108">
        <v>60.86</v>
      </c>
      <c r="K364" s="101">
        <v>3.7</v>
      </c>
      <c r="M364" s="101">
        <v>26.5</v>
      </c>
      <c r="N364" s="101" t="s">
        <v>99</v>
      </c>
      <c r="O364" s="108">
        <v>25.72</v>
      </c>
      <c r="P364" s="101">
        <v>-1.8</v>
      </c>
      <c r="R364" s="101">
        <v>360</v>
      </c>
      <c r="S364" s="101">
        <v>360.9</v>
      </c>
      <c r="T364" s="108">
        <v>360.56</v>
      </c>
      <c r="U364" s="101">
        <v>-0.8</v>
      </c>
      <c r="V364" s="102"/>
      <c r="W364" s="101">
        <v>440.5</v>
      </c>
      <c r="X364" s="101">
        <v>440.4</v>
      </c>
      <c r="Y364" s="108">
        <v>441.03</v>
      </c>
      <c r="Z364" s="101">
        <v>10.3</v>
      </c>
    </row>
    <row r="365" spans="1:26" ht="12.75" customHeight="1" x14ac:dyDescent="0.2">
      <c r="A365" s="3">
        <v>16</v>
      </c>
      <c r="B365" s="32">
        <v>11</v>
      </c>
      <c r="C365" s="101">
        <v>277.39999999999998</v>
      </c>
      <c r="D365" s="101">
        <v>270.7</v>
      </c>
      <c r="E365" s="108">
        <v>274.02999999999997</v>
      </c>
      <c r="F365" s="101">
        <v>0.6</v>
      </c>
      <c r="H365" s="101">
        <v>63.1</v>
      </c>
      <c r="I365" s="101">
        <v>61.4</v>
      </c>
      <c r="J365" s="108">
        <v>61.01</v>
      </c>
      <c r="K365" s="101">
        <v>1.8</v>
      </c>
      <c r="M365" s="101">
        <v>26.2</v>
      </c>
      <c r="N365" s="101" t="s">
        <v>99</v>
      </c>
      <c r="O365" s="108">
        <v>25.49</v>
      </c>
      <c r="P365" s="101">
        <v>-2.7</v>
      </c>
      <c r="R365" s="101">
        <v>366.7</v>
      </c>
      <c r="S365" s="101">
        <v>357.6</v>
      </c>
      <c r="T365" s="108">
        <v>360.54</v>
      </c>
      <c r="U365" s="101">
        <v>-0.3</v>
      </c>
      <c r="V365" s="102"/>
      <c r="W365" s="101">
        <v>444.8</v>
      </c>
      <c r="X365" s="101">
        <v>440.7</v>
      </c>
      <c r="Y365" s="108">
        <v>441.97</v>
      </c>
      <c r="Z365" s="101">
        <v>11.3</v>
      </c>
    </row>
    <row r="366" spans="1:26" ht="12.75" customHeight="1" x14ac:dyDescent="0.2">
      <c r="A366" s="3">
        <v>16</v>
      </c>
      <c r="B366" s="32">
        <v>12</v>
      </c>
      <c r="C366" s="101">
        <v>269.89999999999998</v>
      </c>
      <c r="D366" s="101">
        <v>276.89999999999998</v>
      </c>
      <c r="E366" s="108">
        <v>274.41000000000003</v>
      </c>
      <c r="F366" s="101">
        <v>4.5</v>
      </c>
      <c r="H366" s="101">
        <v>61</v>
      </c>
      <c r="I366" s="101">
        <v>61.7</v>
      </c>
      <c r="J366" s="108">
        <v>61.04</v>
      </c>
      <c r="K366" s="101">
        <v>0.4</v>
      </c>
      <c r="M366" s="101">
        <v>23.3</v>
      </c>
      <c r="N366" s="101" t="s">
        <v>99</v>
      </c>
      <c r="O366" s="108">
        <v>25.23</v>
      </c>
      <c r="P366" s="101">
        <v>-3.2</v>
      </c>
      <c r="R366" s="101">
        <v>354.2</v>
      </c>
      <c r="S366" s="101">
        <v>362.3</v>
      </c>
      <c r="T366" s="108">
        <v>360.67</v>
      </c>
      <c r="U366" s="101">
        <v>1.6</v>
      </c>
      <c r="V366" s="102"/>
      <c r="W366" s="101">
        <v>438</v>
      </c>
      <c r="X366" s="101">
        <v>442.5</v>
      </c>
      <c r="Y366" s="108">
        <v>443.01</v>
      </c>
      <c r="Z366" s="101">
        <v>12.4</v>
      </c>
    </row>
    <row r="367" spans="1:26" ht="12.75" customHeight="1" x14ac:dyDescent="0.2">
      <c r="B367" s="32">
        <v>1</v>
      </c>
      <c r="C367" s="101">
        <v>270.5</v>
      </c>
      <c r="D367" s="101">
        <v>274.89999999999998</v>
      </c>
      <c r="E367" s="108">
        <v>275.11</v>
      </c>
      <c r="F367" s="101">
        <v>8.4</v>
      </c>
      <c r="H367" s="101">
        <v>57.7</v>
      </c>
      <c r="I367" s="101">
        <v>57</v>
      </c>
      <c r="J367" s="108">
        <v>61.02</v>
      </c>
      <c r="K367" s="101">
        <v>-0.2</v>
      </c>
      <c r="M367" s="101">
        <v>26.3</v>
      </c>
      <c r="N367" s="101" t="s">
        <v>99</v>
      </c>
      <c r="O367" s="108">
        <v>24.91</v>
      </c>
      <c r="P367" s="101">
        <v>-3.8</v>
      </c>
      <c r="R367" s="101">
        <v>354.5</v>
      </c>
      <c r="S367" s="101">
        <v>359.1</v>
      </c>
      <c r="T367" s="108">
        <v>361.03</v>
      </c>
      <c r="U367" s="101">
        <v>4.3</v>
      </c>
      <c r="V367" s="102"/>
      <c r="W367" s="101">
        <v>438.7</v>
      </c>
      <c r="X367" s="101">
        <v>441.7</v>
      </c>
      <c r="Y367" s="108">
        <v>444.13</v>
      </c>
      <c r="Z367" s="101">
        <v>13.4</v>
      </c>
    </row>
    <row r="368" spans="1:26" ht="12.75" customHeight="1" x14ac:dyDescent="0.2">
      <c r="A368" s="3">
        <v>17</v>
      </c>
      <c r="B368" s="32">
        <v>2</v>
      </c>
      <c r="C368" s="101">
        <v>273.60000000000002</v>
      </c>
      <c r="D368" s="101">
        <v>270.39999999999998</v>
      </c>
      <c r="E368" s="108">
        <v>276.11</v>
      </c>
      <c r="F368" s="101">
        <v>12</v>
      </c>
      <c r="H368" s="101">
        <v>62.5</v>
      </c>
      <c r="I368" s="101">
        <v>61.5</v>
      </c>
      <c r="J368" s="108">
        <v>60.97</v>
      </c>
      <c r="K368" s="101">
        <v>-0.6</v>
      </c>
      <c r="M368" s="101">
        <v>25.7</v>
      </c>
      <c r="N368" s="101" t="s">
        <v>99</v>
      </c>
      <c r="O368" s="108">
        <v>24.53</v>
      </c>
      <c r="P368" s="101">
        <v>-4.5999999999999996</v>
      </c>
      <c r="R368" s="101">
        <v>361.8</v>
      </c>
      <c r="S368" s="101">
        <v>355.5</v>
      </c>
      <c r="T368" s="108">
        <v>361.6</v>
      </c>
      <c r="U368" s="101">
        <v>6.8</v>
      </c>
      <c r="V368" s="102"/>
      <c r="W368" s="101">
        <v>443.5</v>
      </c>
      <c r="X368" s="101">
        <v>443.4</v>
      </c>
      <c r="Y368" s="108">
        <v>445.27</v>
      </c>
      <c r="Z368" s="101">
        <v>13.8</v>
      </c>
    </row>
    <row r="369" spans="1:26" ht="12.75" customHeight="1" x14ac:dyDescent="0.2">
      <c r="A369" s="3">
        <v>17</v>
      </c>
      <c r="B369" s="32">
        <v>3</v>
      </c>
      <c r="C369" s="101">
        <v>267.2</v>
      </c>
      <c r="D369" s="101">
        <v>273.5</v>
      </c>
      <c r="E369" s="108">
        <v>277.35000000000002</v>
      </c>
      <c r="F369" s="101">
        <v>14.9</v>
      </c>
      <c r="H369" s="101">
        <v>60.4</v>
      </c>
      <c r="I369" s="101">
        <v>60.8</v>
      </c>
      <c r="J369" s="108">
        <v>60.89</v>
      </c>
      <c r="K369" s="101">
        <v>-1</v>
      </c>
      <c r="M369" s="101">
        <v>25</v>
      </c>
      <c r="N369" s="101" t="s">
        <v>99</v>
      </c>
      <c r="O369" s="108">
        <v>24.12</v>
      </c>
      <c r="P369" s="101">
        <v>-4.9000000000000004</v>
      </c>
      <c r="R369" s="101">
        <v>352.6</v>
      </c>
      <c r="S369" s="101">
        <v>359.2</v>
      </c>
      <c r="T369" s="108">
        <v>362.36</v>
      </c>
      <c r="U369" s="101">
        <v>9.1</v>
      </c>
      <c r="V369" s="102"/>
      <c r="W369" s="101">
        <v>439.9</v>
      </c>
      <c r="X369" s="101">
        <v>442.8</v>
      </c>
      <c r="Y369" s="108">
        <v>446.37</v>
      </c>
      <c r="Z369" s="101">
        <v>13.2</v>
      </c>
    </row>
    <row r="370" spans="1:26" ht="12.75" customHeight="1" x14ac:dyDescent="0.2">
      <c r="A370" s="3">
        <v>17</v>
      </c>
      <c r="B370" s="32">
        <v>4</v>
      </c>
      <c r="C370" s="101">
        <v>286.3</v>
      </c>
      <c r="D370" s="101">
        <v>287</v>
      </c>
      <c r="E370" s="108">
        <v>278.76</v>
      </c>
      <c r="F370" s="101">
        <v>17</v>
      </c>
      <c r="H370" s="101">
        <v>54.2</v>
      </c>
      <c r="I370" s="101">
        <v>55.7</v>
      </c>
      <c r="J370" s="108">
        <v>60.81</v>
      </c>
      <c r="K370" s="101">
        <v>-1</v>
      </c>
      <c r="M370" s="101">
        <v>24.5</v>
      </c>
      <c r="N370" s="101" t="s">
        <v>99</v>
      </c>
      <c r="O370" s="108">
        <v>23.72</v>
      </c>
      <c r="P370" s="101">
        <v>-4.8</v>
      </c>
      <c r="R370" s="101">
        <v>365</v>
      </c>
      <c r="S370" s="101">
        <v>367.2</v>
      </c>
      <c r="T370" s="108">
        <v>363.29</v>
      </c>
      <c r="U370" s="101">
        <v>11.1</v>
      </c>
      <c r="V370" s="102"/>
      <c r="W370" s="101">
        <v>450.4</v>
      </c>
      <c r="X370" s="101">
        <v>450.6</v>
      </c>
      <c r="Y370" s="108">
        <v>447.38</v>
      </c>
      <c r="Z370" s="101">
        <v>12.2</v>
      </c>
    </row>
    <row r="371" spans="1:26" ht="12.75" customHeight="1" x14ac:dyDescent="0.2">
      <c r="A371" s="3">
        <v>17</v>
      </c>
      <c r="B371" s="32">
        <v>5</v>
      </c>
      <c r="C371" s="101">
        <v>283.7</v>
      </c>
      <c r="D371" s="101">
        <v>279.89999999999998</v>
      </c>
      <c r="E371" s="108">
        <v>280.26</v>
      </c>
      <c r="F371" s="101">
        <v>18</v>
      </c>
      <c r="H371" s="101">
        <v>67.599999999999994</v>
      </c>
      <c r="I371" s="101">
        <v>65.2</v>
      </c>
      <c r="J371" s="108">
        <v>60.75</v>
      </c>
      <c r="K371" s="101">
        <v>-0.6</v>
      </c>
      <c r="M371" s="101">
        <v>21.7</v>
      </c>
      <c r="N371" s="101" t="s">
        <v>99</v>
      </c>
      <c r="O371" s="108">
        <v>23.31</v>
      </c>
      <c r="P371" s="101">
        <v>-4.9000000000000004</v>
      </c>
      <c r="R371" s="101">
        <v>373</v>
      </c>
      <c r="S371" s="101">
        <v>366.6</v>
      </c>
      <c r="T371" s="108">
        <v>364.33</v>
      </c>
      <c r="U371" s="101">
        <v>12.5</v>
      </c>
      <c r="V371" s="102"/>
      <c r="W371" s="101">
        <v>454.5</v>
      </c>
      <c r="X371" s="101">
        <v>452.5</v>
      </c>
      <c r="Y371" s="108">
        <v>448.31</v>
      </c>
      <c r="Z371" s="101">
        <v>11.1</v>
      </c>
    </row>
    <row r="372" spans="1:26" ht="12.75" customHeight="1" x14ac:dyDescent="0.2">
      <c r="A372" s="3">
        <v>17</v>
      </c>
      <c r="B372" s="32">
        <v>6</v>
      </c>
      <c r="C372" s="101">
        <v>281.3</v>
      </c>
      <c r="D372" s="101">
        <v>283.89999999999998</v>
      </c>
      <c r="E372" s="108">
        <v>281.76</v>
      </c>
      <c r="F372" s="101">
        <v>18</v>
      </c>
      <c r="H372" s="101">
        <v>58.5</v>
      </c>
      <c r="I372" s="101">
        <v>59.5</v>
      </c>
      <c r="J372" s="108">
        <v>60.74</v>
      </c>
      <c r="K372" s="101">
        <v>-0.2</v>
      </c>
      <c r="M372" s="101">
        <v>23</v>
      </c>
      <c r="N372" s="101" t="s">
        <v>99</v>
      </c>
      <c r="O372" s="108">
        <v>22.93</v>
      </c>
      <c r="P372" s="101">
        <v>-4.5</v>
      </c>
      <c r="R372" s="101">
        <v>362.7</v>
      </c>
      <c r="S372" s="101">
        <v>365.9</v>
      </c>
      <c r="T372" s="108">
        <v>365.44</v>
      </c>
      <c r="U372" s="101">
        <v>13.3</v>
      </c>
      <c r="V372" s="102"/>
      <c r="W372" s="101">
        <v>449.3</v>
      </c>
      <c r="X372" s="101">
        <v>450</v>
      </c>
      <c r="Y372" s="108">
        <v>449.15</v>
      </c>
      <c r="Z372" s="101">
        <v>10.1</v>
      </c>
    </row>
    <row r="373" spans="1:26" ht="12.75" customHeight="1" x14ac:dyDescent="0.2">
      <c r="A373" s="3">
        <v>17</v>
      </c>
      <c r="B373" s="32">
        <v>7</v>
      </c>
      <c r="C373" s="101">
        <v>286.5</v>
      </c>
      <c r="D373" s="101">
        <v>286.3</v>
      </c>
      <c r="E373" s="108">
        <v>283.16000000000003</v>
      </c>
      <c r="F373" s="101">
        <v>16.7</v>
      </c>
      <c r="H373" s="101">
        <v>60.1</v>
      </c>
      <c r="I373" s="101">
        <v>61.9</v>
      </c>
      <c r="J373" s="108">
        <v>60.76</v>
      </c>
      <c r="K373" s="101">
        <v>0.2</v>
      </c>
      <c r="M373" s="101">
        <v>21.2</v>
      </c>
      <c r="N373" s="101" t="s">
        <v>99</v>
      </c>
      <c r="O373" s="108">
        <v>22.6</v>
      </c>
      <c r="P373" s="101">
        <v>-4</v>
      </c>
      <c r="R373" s="101">
        <v>367.8</v>
      </c>
      <c r="S373" s="101">
        <v>371.4</v>
      </c>
      <c r="T373" s="108">
        <v>366.51</v>
      </c>
      <c r="U373" s="101">
        <v>12.9</v>
      </c>
      <c r="V373" s="102"/>
      <c r="W373" s="101">
        <v>453.4</v>
      </c>
      <c r="X373" s="101">
        <v>454.2</v>
      </c>
      <c r="Y373" s="108">
        <v>449.89</v>
      </c>
      <c r="Z373" s="101">
        <v>8.9</v>
      </c>
    </row>
    <row r="374" spans="1:26" ht="12.75" customHeight="1" x14ac:dyDescent="0.2">
      <c r="A374" s="3">
        <v>17</v>
      </c>
      <c r="B374" s="32">
        <v>8</v>
      </c>
      <c r="C374" s="101">
        <v>284.2</v>
      </c>
      <c r="D374" s="101">
        <v>277.7</v>
      </c>
      <c r="E374" s="108">
        <v>284.37</v>
      </c>
      <c r="F374" s="101">
        <v>14.6</v>
      </c>
      <c r="H374" s="101">
        <v>68.400000000000006</v>
      </c>
      <c r="I374" s="101">
        <v>66.3</v>
      </c>
      <c r="J374" s="108">
        <v>60.76</v>
      </c>
      <c r="K374" s="101">
        <v>0.1</v>
      </c>
      <c r="M374" s="101">
        <v>22.4</v>
      </c>
      <c r="N374" s="101" t="s">
        <v>99</v>
      </c>
      <c r="O374" s="108">
        <v>22.32</v>
      </c>
      <c r="P374" s="101">
        <v>-3.4</v>
      </c>
      <c r="R374" s="101">
        <v>374.9</v>
      </c>
      <c r="S374" s="101">
        <v>365.7</v>
      </c>
      <c r="T374" s="108">
        <v>367.45</v>
      </c>
      <c r="U374" s="101">
        <v>11.3</v>
      </c>
      <c r="V374" s="102"/>
      <c r="W374" s="101">
        <v>451.9</v>
      </c>
      <c r="X374" s="101">
        <v>449</v>
      </c>
      <c r="Y374" s="108">
        <v>450.53</v>
      </c>
      <c r="Z374" s="101">
        <v>7.6</v>
      </c>
    </row>
    <row r="375" spans="1:26" ht="12.75" customHeight="1" x14ac:dyDescent="0.2">
      <c r="A375" s="3">
        <v>17</v>
      </c>
      <c r="B375" s="32">
        <v>9</v>
      </c>
      <c r="C375" s="101">
        <v>286.5</v>
      </c>
      <c r="D375" s="101">
        <v>286.7</v>
      </c>
      <c r="E375" s="108">
        <v>285.41000000000003</v>
      </c>
      <c r="F375" s="101">
        <v>12.5</v>
      </c>
      <c r="H375" s="101">
        <v>55.3</v>
      </c>
      <c r="I375" s="101">
        <v>56.6</v>
      </c>
      <c r="J375" s="108">
        <v>60.7</v>
      </c>
      <c r="K375" s="101">
        <v>-0.7</v>
      </c>
      <c r="M375" s="101">
        <v>23.6</v>
      </c>
      <c r="N375" s="101" t="s">
        <v>99</v>
      </c>
      <c r="O375" s="108">
        <v>22.1</v>
      </c>
      <c r="P375" s="101">
        <v>-2.7</v>
      </c>
      <c r="R375" s="101">
        <v>365.4</v>
      </c>
      <c r="S375" s="101">
        <v>366.2</v>
      </c>
      <c r="T375" s="108">
        <v>368.21</v>
      </c>
      <c r="U375" s="101">
        <v>9.1</v>
      </c>
      <c r="V375" s="102"/>
      <c r="W375" s="101">
        <v>449.9</v>
      </c>
      <c r="X375" s="101">
        <v>447.3</v>
      </c>
      <c r="Y375" s="108">
        <v>451.12</v>
      </c>
      <c r="Z375" s="101">
        <v>7.1</v>
      </c>
    </row>
    <row r="376" spans="1:26" ht="12.75" customHeight="1" x14ac:dyDescent="0.2">
      <c r="A376" s="3">
        <v>17</v>
      </c>
      <c r="B376" s="32">
        <v>10</v>
      </c>
      <c r="C376" s="101">
        <v>290.2</v>
      </c>
      <c r="D376" s="101">
        <v>290</v>
      </c>
      <c r="E376" s="108">
        <v>286.35000000000002</v>
      </c>
      <c r="F376" s="101">
        <v>11.3</v>
      </c>
      <c r="H376" s="101">
        <v>57.2</v>
      </c>
      <c r="I376" s="101">
        <v>59.1</v>
      </c>
      <c r="J376" s="108">
        <v>60.55</v>
      </c>
      <c r="K376" s="101">
        <v>-1.8</v>
      </c>
      <c r="M376" s="101">
        <v>21.3</v>
      </c>
      <c r="N376" s="101" t="s">
        <v>99</v>
      </c>
      <c r="O376" s="108">
        <v>21.92</v>
      </c>
      <c r="P376" s="101">
        <v>-2.1</v>
      </c>
      <c r="R376" s="101">
        <v>368.7</v>
      </c>
      <c r="S376" s="101">
        <v>372.1</v>
      </c>
      <c r="T376" s="108">
        <v>368.82</v>
      </c>
      <c r="U376" s="101">
        <v>7.3</v>
      </c>
      <c r="V376" s="102"/>
      <c r="W376" s="101">
        <v>453.1</v>
      </c>
      <c r="X376" s="101">
        <v>453.4</v>
      </c>
      <c r="Y376" s="108">
        <v>451.77</v>
      </c>
      <c r="Z376" s="101">
        <v>7.7</v>
      </c>
    </row>
    <row r="377" spans="1:26" ht="12.75" customHeight="1" x14ac:dyDescent="0.2">
      <c r="A377" s="3">
        <v>17</v>
      </c>
      <c r="B377" s="32">
        <v>11</v>
      </c>
      <c r="C377" s="101">
        <v>292.89999999999998</v>
      </c>
      <c r="D377" s="101">
        <v>284.89999999999998</v>
      </c>
      <c r="E377" s="108">
        <v>287.33999999999997</v>
      </c>
      <c r="F377" s="101">
        <v>11.9</v>
      </c>
      <c r="H377" s="101">
        <v>63.6</v>
      </c>
      <c r="I377" s="101">
        <v>61</v>
      </c>
      <c r="J377" s="108">
        <v>60.32</v>
      </c>
      <c r="K377" s="101">
        <v>-2.8</v>
      </c>
      <c r="M377" s="101">
        <v>18.899999999999999</v>
      </c>
      <c r="N377" s="101" t="s">
        <v>99</v>
      </c>
      <c r="O377" s="108">
        <v>21.77</v>
      </c>
      <c r="P377" s="101">
        <v>-1.8</v>
      </c>
      <c r="R377" s="101">
        <v>375.5</v>
      </c>
      <c r="S377" s="101">
        <v>364</v>
      </c>
      <c r="T377" s="108">
        <v>369.43</v>
      </c>
      <c r="U377" s="101">
        <v>7.3</v>
      </c>
      <c r="V377" s="102"/>
      <c r="W377" s="101">
        <v>453.1</v>
      </c>
      <c r="X377" s="101">
        <v>447.7</v>
      </c>
      <c r="Y377" s="108">
        <v>452.6</v>
      </c>
      <c r="Z377" s="101">
        <v>10</v>
      </c>
    </row>
    <row r="378" spans="1:26" ht="12.75" customHeight="1" x14ac:dyDescent="0.2">
      <c r="A378" s="3">
        <v>17</v>
      </c>
      <c r="B378" s="32">
        <v>12</v>
      </c>
      <c r="C378" s="101">
        <v>280.5</v>
      </c>
      <c r="D378" s="101">
        <v>289.2</v>
      </c>
      <c r="E378" s="108">
        <v>288.44</v>
      </c>
      <c r="F378" s="101">
        <v>13.2</v>
      </c>
      <c r="H378" s="101">
        <v>55.6</v>
      </c>
      <c r="I378" s="101">
        <v>56</v>
      </c>
      <c r="J378" s="108">
        <v>60.02</v>
      </c>
      <c r="K378" s="101">
        <v>-3.6</v>
      </c>
      <c r="M378" s="101">
        <v>24</v>
      </c>
      <c r="N378" s="101" t="s">
        <v>99</v>
      </c>
      <c r="O378" s="108">
        <v>21.62</v>
      </c>
      <c r="P378" s="101">
        <v>-1.9</v>
      </c>
      <c r="R378" s="101">
        <v>360.1</v>
      </c>
      <c r="S378" s="101">
        <v>369</v>
      </c>
      <c r="T378" s="108">
        <v>370.08</v>
      </c>
      <c r="U378" s="101">
        <v>7.7</v>
      </c>
      <c r="V378" s="102"/>
      <c r="W378" s="101">
        <v>446.1</v>
      </c>
      <c r="X378" s="101">
        <v>453.1</v>
      </c>
      <c r="Y378" s="108">
        <v>453.67</v>
      </c>
      <c r="Z378" s="101">
        <v>12.8</v>
      </c>
    </row>
    <row r="379" spans="1:26" ht="12.75" customHeight="1" x14ac:dyDescent="0.2">
      <c r="B379" s="32">
        <v>1</v>
      </c>
      <c r="C379" s="101">
        <v>285.10000000000002</v>
      </c>
      <c r="D379" s="101">
        <v>289.7</v>
      </c>
      <c r="E379" s="108">
        <v>289.77999999999997</v>
      </c>
      <c r="F379" s="101">
        <v>16.100000000000001</v>
      </c>
      <c r="H379" s="101">
        <v>61.6</v>
      </c>
      <c r="I379" s="101">
        <v>61.8</v>
      </c>
      <c r="J379" s="108">
        <v>59.65</v>
      </c>
      <c r="K379" s="101">
        <v>-4.4000000000000004</v>
      </c>
      <c r="M379" s="101">
        <v>20.7</v>
      </c>
      <c r="N379" s="101" t="s">
        <v>99</v>
      </c>
      <c r="O379" s="108">
        <v>21.42</v>
      </c>
      <c r="P379" s="101">
        <v>-2.4</v>
      </c>
      <c r="R379" s="101">
        <v>367.5</v>
      </c>
      <c r="S379" s="101">
        <v>374</v>
      </c>
      <c r="T379" s="108">
        <v>370.86</v>
      </c>
      <c r="U379" s="101">
        <v>9.3000000000000007</v>
      </c>
      <c r="V379" s="102"/>
      <c r="W379" s="101">
        <v>454</v>
      </c>
      <c r="X379" s="101">
        <v>455.9</v>
      </c>
      <c r="Y379" s="108">
        <v>455.03</v>
      </c>
      <c r="Z379" s="101">
        <v>16.3</v>
      </c>
    </row>
    <row r="380" spans="1:26" ht="12.75" customHeight="1" x14ac:dyDescent="0.2">
      <c r="A380" s="3">
        <v>18</v>
      </c>
      <c r="B380" s="32">
        <v>2</v>
      </c>
      <c r="C380" s="101">
        <v>294.7</v>
      </c>
      <c r="D380" s="101">
        <v>290.2</v>
      </c>
      <c r="E380" s="108">
        <v>291.49</v>
      </c>
      <c r="F380" s="101">
        <v>20.399999999999999</v>
      </c>
      <c r="H380" s="101">
        <v>65.7</v>
      </c>
      <c r="I380" s="101">
        <v>64.3</v>
      </c>
      <c r="J380" s="108">
        <v>59.22</v>
      </c>
      <c r="K380" s="101">
        <v>-5.2</v>
      </c>
      <c r="M380" s="101">
        <v>21.6</v>
      </c>
      <c r="N380" s="101" t="s">
        <v>99</v>
      </c>
      <c r="O380" s="108">
        <v>21.19</v>
      </c>
      <c r="P380" s="101">
        <v>-2.7</v>
      </c>
      <c r="R380" s="101">
        <v>382</v>
      </c>
      <c r="S380" s="101">
        <v>373.9</v>
      </c>
      <c r="T380" s="108">
        <v>371.9</v>
      </c>
      <c r="U380" s="101">
        <v>12.6</v>
      </c>
      <c r="V380" s="102"/>
      <c r="W380" s="101">
        <v>459.4</v>
      </c>
      <c r="X380" s="101">
        <v>457.6</v>
      </c>
      <c r="Y380" s="108">
        <v>456.66</v>
      </c>
      <c r="Z380" s="101">
        <v>19.600000000000001</v>
      </c>
    </row>
    <row r="381" spans="1:26" ht="12.75" customHeight="1" x14ac:dyDescent="0.2">
      <c r="A381" s="3">
        <v>18</v>
      </c>
      <c r="B381" s="32">
        <v>3</v>
      </c>
      <c r="C381" s="101">
        <v>290.5</v>
      </c>
      <c r="D381" s="101">
        <v>296.10000000000002</v>
      </c>
      <c r="E381" s="108">
        <v>293.56</v>
      </c>
      <c r="F381" s="101">
        <v>24.9</v>
      </c>
      <c r="H381" s="101">
        <v>55</v>
      </c>
      <c r="I381" s="101">
        <v>55.2</v>
      </c>
      <c r="J381" s="108">
        <v>58.76</v>
      </c>
      <c r="K381" s="101">
        <v>-5.6</v>
      </c>
      <c r="M381" s="101">
        <v>21.8</v>
      </c>
      <c r="N381" s="101" t="s">
        <v>99</v>
      </c>
      <c r="O381" s="108">
        <v>20.93</v>
      </c>
      <c r="P381" s="101">
        <v>-3.2</v>
      </c>
      <c r="R381" s="101">
        <v>367.3</v>
      </c>
      <c r="S381" s="101">
        <v>372.6</v>
      </c>
      <c r="T381" s="108">
        <v>373.24</v>
      </c>
      <c r="U381" s="101">
        <v>16.100000000000001</v>
      </c>
      <c r="V381" s="102"/>
      <c r="W381" s="101">
        <v>455.6</v>
      </c>
      <c r="X381" s="101">
        <v>460</v>
      </c>
      <c r="Y381" s="108">
        <v>458.56</v>
      </c>
      <c r="Z381" s="101">
        <v>22.7</v>
      </c>
    </row>
    <row r="382" spans="1:26" ht="12.75" customHeight="1" x14ac:dyDescent="0.2">
      <c r="A382" s="3">
        <v>18</v>
      </c>
      <c r="B382" s="32">
        <v>4</v>
      </c>
      <c r="C382" s="101">
        <v>289.89999999999998</v>
      </c>
      <c r="D382" s="101">
        <v>290.39999999999998</v>
      </c>
      <c r="E382" s="108">
        <v>295.87</v>
      </c>
      <c r="F382" s="101">
        <v>27.8</v>
      </c>
      <c r="H382" s="101">
        <v>57.2</v>
      </c>
      <c r="I382" s="101">
        <v>59.3</v>
      </c>
      <c r="J382" s="108">
        <v>58.31</v>
      </c>
      <c r="K382" s="101">
        <v>-5.3</v>
      </c>
      <c r="M382" s="101">
        <v>22.8</v>
      </c>
      <c r="N382" s="101" t="s">
        <v>99</v>
      </c>
      <c r="O382" s="108">
        <v>20.64</v>
      </c>
      <c r="P382" s="101">
        <v>-3.4</v>
      </c>
      <c r="R382" s="101">
        <v>369.8</v>
      </c>
      <c r="S382" s="101">
        <v>373.3</v>
      </c>
      <c r="T382" s="108">
        <v>374.83</v>
      </c>
      <c r="U382" s="101">
        <v>19</v>
      </c>
      <c r="V382" s="102"/>
      <c r="W382" s="101">
        <v>463</v>
      </c>
      <c r="X382" s="101">
        <v>461.6</v>
      </c>
      <c r="Y382" s="108">
        <v>460.63</v>
      </c>
      <c r="Z382" s="101">
        <v>24.9</v>
      </c>
    </row>
    <row r="383" spans="1:26" ht="12.75" customHeight="1" x14ac:dyDescent="0.2">
      <c r="A383" s="3">
        <v>18</v>
      </c>
      <c r="B383" s="32">
        <v>5</v>
      </c>
      <c r="C383" s="101">
        <v>296.3</v>
      </c>
      <c r="D383" s="101">
        <v>291.89999999999998</v>
      </c>
      <c r="E383" s="108">
        <v>298.29000000000002</v>
      </c>
      <c r="F383" s="101">
        <v>29.1</v>
      </c>
      <c r="H383" s="101">
        <v>63.5</v>
      </c>
      <c r="I383" s="101">
        <v>60.7</v>
      </c>
      <c r="J383" s="108">
        <v>57.93</v>
      </c>
      <c r="K383" s="101">
        <v>-4.7</v>
      </c>
      <c r="M383" s="101">
        <v>19.399999999999999</v>
      </c>
      <c r="N383" s="101" t="s">
        <v>99</v>
      </c>
      <c r="O383" s="108">
        <v>20.420000000000002</v>
      </c>
      <c r="P383" s="101">
        <v>-2.7</v>
      </c>
      <c r="R383" s="101">
        <v>379.2</v>
      </c>
      <c r="S383" s="101">
        <v>372</v>
      </c>
      <c r="T383" s="108">
        <v>376.64</v>
      </c>
      <c r="U383" s="101">
        <v>21.7</v>
      </c>
      <c r="V383" s="102"/>
      <c r="W383" s="101">
        <v>461.8</v>
      </c>
      <c r="X383" s="101">
        <v>458.7</v>
      </c>
      <c r="Y383" s="108">
        <v>462.77</v>
      </c>
      <c r="Z383" s="101">
        <v>25.7</v>
      </c>
    </row>
    <row r="384" spans="1:26" ht="12.75" customHeight="1" x14ac:dyDescent="0.2">
      <c r="A384" s="3">
        <v>18</v>
      </c>
      <c r="B384" s="32">
        <v>6</v>
      </c>
      <c r="C384" s="101">
        <v>300.10000000000002</v>
      </c>
      <c r="D384" s="101">
        <v>304.60000000000002</v>
      </c>
      <c r="E384" s="108">
        <v>300.64</v>
      </c>
      <c r="F384" s="101">
        <v>28.2</v>
      </c>
      <c r="H384" s="101">
        <v>52.9</v>
      </c>
      <c r="I384" s="101">
        <v>53.1</v>
      </c>
      <c r="J384" s="108">
        <v>57.62</v>
      </c>
      <c r="K384" s="101">
        <v>-3.7</v>
      </c>
      <c r="M384" s="101">
        <v>21.6</v>
      </c>
      <c r="N384" s="101" t="s">
        <v>99</v>
      </c>
      <c r="O384" s="108">
        <v>20.27</v>
      </c>
      <c r="P384" s="101">
        <v>-1.8</v>
      </c>
      <c r="R384" s="101">
        <v>374.5</v>
      </c>
      <c r="S384" s="101">
        <v>377.8</v>
      </c>
      <c r="T384" s="108">
        <v>378.53</v>
      </c>
      <c r="U384" s="101">
        <v>22.7</v>
      </c>
      <c r="V384" s="102"/>
      <c r="W384" s="101">
        <v>461.7</v>
      </c>
      <c r="X384" s="101">
        <v>465.3</v>
      </c>
      <c r="Y384" s="108">
        <v>464.85</v>
      </c>
      <c r="Z384" s="101">
        <v>24.9</v>
      </c>
    </row>
    <row r="385" spans="1:26" ht="12.75" customHeight="1" x14ac:dyDescent="0.2">
      <c r="A385" s="3">
        <v>18</v>
      </c>
      <c r="B385" s="32">
        <v>7</v>
      </c>
      <c r="C385" s="101">
        <v>307.3</v>
      </c>
      <c r="D385" s="101">
        <v>308.10000000000002</v>
      </c>
      <c r="E385" s="108">
        <v>302.81</v>
      </c>
      <c r="F385" s="101">
        <v>26.1</v>
      </c>
      <c r="H385" s="101">
        <v>56.9</v>
      </c>
      <c r="I385" s="101">
        <v>59.4</v>
      </c>
      <c r="J385" s="108">
        <v>57.41</v>
      </c>
      <c r="K385" s="101">
        <v>-2.5</v>
      </c>
      <c r="M385" s="101">
        <v>14.3</v>
      </c>
      <c r="N385" s="101" t="s">
        <v>99</v>
      </c>
      <c r="O385" s="108">
        <v>20.190000000000001</v>
      </c>
      <c r="P385" s="101">
        <v>-0.9</v>
      </c>
      <c r="R385" s="101">
        <v>378.5</v>
      </c>
      <c r="S385" s="101">
        <v>384.6</v>
      </c>
      <c r="T385" s="108">
        <v>380.41</v>
      </c>
      <c r="U385" s="101">
        <v>22.6</v>
      </c>
      <c r="V385" s="102"/>
      <c r="W385" s="101">
        <v>469.2</v>
      </c>
      <c r="X385" s="101">
        <v>470.2</v>
      </c>
      <c r="Y385" s="108">
        <v>466.83</v>
      </c>
      <c r="Z385" s="101">
        <v>23.7</v>
      </c>
    </row>
    <row r="386" spans="1:26" ht="12.75" customHeight="1" x14ac:dyDescent="0.2">
      <c r="A386" s="3">
        <v>18</v>
      </c>
      <c r="B386" s="32">
        <v>8</v>
      </c>
      <c r="C386" s="101">
        <v>313.5</v>
      </c>
      <c r="D386" s="101">
        <v>304.7</v>
      </c>
      <c r="E386" s="108">
        <v>304.76</v>
      </c>
      <c r="F386" s="101">
        <v>23.4</v>
      </c>
      <c r="H386" s="101">
        <v>59.1</v>
      </c>
      <c r="I386" s="101">
        <v>56.6</v>
      </c>
      <c r="J386" s="108">
        <v>57.28</v>
      </c>
      <c r="K386" s="101">
        <v>-1.5</v>
      </c>
      <c r="M386" s="101">
        <v>23.7</v>
      </c>
      <c r="N386" s="101" t="s">
        <v>99</v>
      </c>
      <c r="O386" s="108">
        <v>20.239999999999998</v>
      </c>
      <c r="P386" s="101">
        <v>0.5</v>
      </c>
      <c r="R386" s="101">
        <v>396.3</v>
      </c>
      <c r="S386" s="101">
        <v>384.1</v>
      </c>
      <c r="T386" s="108">
        <v>382.29</v>
      </c>
      <c r="U386" s="101">
        <v>22.5</v>
      </c>
      <c r="V386" s="102"/>
      <c r="W386" s="101">
        <v>471.6</v>
      </c>
      <c r="X386" s="101">
        <v>465.5</v>
      </c>
      <c r="Y386" s="108">
        <v>468.65</v>
      </c>
      <c r="Z386" s="101">
        <v>21.9</v>
      </c>
    </row>
    <row r="387" spans="1:26" ht="12.75" customHeight="1" x14ac:dyDescent="0.2">
      <c r="A387" s="3">
        <v>18</v>
      </c>
      <c r="B387" s="32">
        <v>9</v>
      </c>
      <c r="C387" s="101">
        <v>303</v>
      </c>
      <c r="D387" s="101">
        <v>304.8</v>
      </c>
      <c r="E387" s="108">
        <v>306.27999999999997</v>
      </c>
      <c r="F387" s="101">
        <v>18.100000000000001</v>
      </c>
      <c r="H387" s="101">
        <v>53.4</v>
      </c>
      <c r="I387" s="101">
        <v>54.7</v>
      </c>
      <c r="J387" s="108">
        <v>57.28</v>
      </c>
      <c r="K387" s="101">
        <v>0</v>
      </c>
      <c r="M387" s="101">
        <v>22.4</v>
      </c>
      <c r="N387" s="101" t="s">
        <v>99</v>
      </c>
      <c r="O387" s="108">
        <v>20.41</v>
      </c>
      <c r="P387" s="101">
        <v>2.1</v>
      </c>
      <c r="R387" s="101">
        <v>378.8</v>
      </c>
      <c r="S387" s="101">
        <v>379.9</v>
      </c>
      <c r="T387" s="108">
        <v>383.97</v>
      </c>
      <c r="U387" s="101">
        <v>20.2</v>
      </c>
      <c r="V387" s="102"/>
      <c r="W387" s="101">
        <v>470.9</v>
      </c>
      <c r="X387" s="101">
        <v>470.7</v>
      </c>
      <c r="Y387" s="108">
        <v>470.25</v>
      </c>
      <c r="Z387" s="101">
        <v>19.2</v>
      </c>
    </row>
    <row r="388" spans="1:26" ht="12.75" customHeight="1" x14ac:dyDescent="0.2">
      <c r="A388" s="3">
        <v>18</v>
      </c>
      <c r="B388" s="32">
        <v>10</v>
      </c>
      <c r="C388" s="101">
        <v>308.89999999999998</v>
      </c>
      <c r="D388" s="101">
        <v>308.89999999999998</v>
      </c>
      <c r="E388" s="108">
        <v>307.25</v>
      </c>
      <c r="F388" s="101">
        <v>11.7</v>
      </c>
      <c r="H388" s="101">
        <v>52.9</v>
      </c>
      <c r="I388" s="101">
        <v>55.6</v>
      </c>
      <c r="J388" s="108">
        <v>57.37</v>
      </c>
      <c r="K388" s="101">
        <v>1.1000000000000001</v>
      </c>
      <c r="M388" s="101">
        <v>13.7</v>
      </c>
      <c r="N388" s="101" t="s">
        <v>99</v>
      </c>
      <c r="O388" s="108">
        <v>20.71</v>
      </c>
      <c r="P388" s="101">
        <v>3.6</v>
      </c>
      <c r="R388" s="101">
        <v>375.5</v>
      </c>
      <c r="S388" s="101">
        <v>380.5</v>
      </c>
      <c r="T388" s="108">
        <v>385.34</v>
      </c>
      <c r="U388" s="101">
        <v>16.399999999999999</v>
      </c>
      <c r="V388" s="102"/>
      <c r="W388" s="101">
        <v>468.6</v>
      </c>
      <c r="X388" s="101">
        <v>468.9</v>
      </c>
      <c r="Y388" s="108">
        <v>471.58</v>
      </c>
      <c r="Z388" s="101">
        <v>15.9</v>
      </c>
    </row>
    <row r="389" spans="1:26" ht="12.75" customHeight="1" x14ac:dyDescent="0.2">
      <c r="A389" s="3">
        <v>18</v>
      </c>
      <c r="B389" s="32">
        <v>11</v>
      </c>
      <c r="C389" s="101">
        <v>325.39999999999998</v>
      </c>
      <c r="D389" s="101">
        <v>317.2</v>
      </c>
      <c r="E389" s="108">
        <v>307.72000000000003</v>
      </c>
      <c r="F389" s="101">
        <v>5.6</v>
      </c>
      <c r="H389" s="101">
        <v>59.9</v>
      </c>
      <c r="I389" s="101">
        <v>56.9</v>
      </c>
      <c r="J389" s="108">
        <v>57.45</v>
      </c>
      <c r="K389" s="101">
        <v>0.9</v>
      </c>
      <c r="M389" s="101">
        <v>25.5</v>
      </c>
      <c r="N389" s="101" t="s">
        <v>99</v>
      </c>
      <c r="O389" s="108">
        <v>21.14</v>
      </c>
      <c r="P389" s="101">
        <v>5.2</v>
      </c>
      <c r="R389" s="101">
        <v>410.8</v>
      </c>
      <c r="S389" s="101">
        <v>399.2</v>
      </c>
      <c r="T389" s="108">
        <v>386.3</v>
      </c>
      <c r="U389" s="101">
        <v>11.6</v>
      </c>
      <c r="V389" s="102"/>
      <c r="W389" s="101">
        <v>484.6</v>
      </c>
      <c r="X389" s="101">
        <v>478.7</v>
      </c>
      <c r="Y389" s="108">
        <v>472.55</v>
      </c>
      <c r="Z389" s="101">
        <v>11.7</v>
      </c>
    </row>
    <row r="390" spans="1:26" ht="12.75" customHeight="1" x14ac:dyDescent="0.2">
      <c r="A390" s="3">
        <v>18</v>
      </c>
      <c r="B390" s="32">
        <v>12</v>
      </c>
      <c r="C390" s="101">
        <v>292</v>
      </c>
      <c r="D390" s="101">
        <v>301</v>
      </c>
      <c r="E390" s="108">
        <v>307.69</v>
      </c>
      <c r="F390" s="101">
        <v>-0.3</v>
      </c>
      <c r="H390" s="101">
        <v>61.3</v>
      </c>
      <c r="I390" s="101">
        <v>61.3</v>
      </c>
      <c r="J390" s="108">
        <v>57.42</v>
      </c>
      <c r="K390" s="101">
        <v>-0.3</v>
      </c>
      <c r="M390" s="101">
        <v>23.9</v>
      </c>
      <c r="N390" s="101" t="s">
        <v>99</v>
      </c>
      <c r="O390" s="108">
        <v>21.7</v>
      </c>
      <c r="P390" s="101">
        <v>6.7</v>
      </c>
      <c r="R390" s="101">
        <v>377.2</v>
      </c>
      <c r="S390" s="101">
        <v>385.3</v>
      </c>
      <c r="T390" s="108">
        <v>386.81</v>
      </c>
      <c r="U390" s="101">
        <v>6.1</v>
      </c>
      <c r="V390" s="102"/>
      <c r="W390" s="101">
        <v>463.3</v>
      </c>
      <c r="X390" s="101">
        <v>471.7</v>
      </c>
      <c r="Y390" s="108">
        <v>473.16</v>
      </c>
      <c r="Z390" s="101">
        <v>7.2</v>
      </c>
    </row>
    <row r="391" spans="1:26" ht="12.75" customHeight="1" x14ac:dyDescent="0.2">
      <c r="B391" s="32">
        <v>1</v>
      </c>
      <c r="C391" s="101">
        <v>300.89999999999998</v>
      </c>
      <c r="D391" s="101">
        <v>305.2</v>
      </c>
      <c r="E391" s="108">
        <v>307.27</v>
      </c>
      <c r="F391" s="101">
        <v>-5</v>
      </c>
      <c r="H391" s="101">
        <v>59.3</v>
      </c>
      <c r="I391" s="101">
        <v>60.4</v>
      </c>
      <c r="J391" s="108">
        <v>57.24</v>
      </c>
      <c r="K391" s="101">
        <v>-2.2000000000000002</v>
      </c>
      <c r="M391" s="101">
        <v>14.4</v>
      </c>
      <c r="N391" s="101" t="s">
        <v>99</v>
      </c>
      <c r="O391" s="108">
        <v>22.34</v>
      </c>
      <c r="P391" s="101">
        <v>7.6</v>
      </c>
      <c r="R391" s="101">
        <v>374.6</v>
      </c>
      <c r="S391" s="101">
        <v>382.4</v>
      </c>
      <c r="T391" s="108">
        <v>386.85</v>
      </c>
      <c r="U391" s="101">
        <v>0.4</v>
      </c>
      <c r="V391" s="102"/>
      <c r="W391" s="101">
        <v>476.5</v>
      </c>
      <c r="X391" s="101">
        <v>477.9</v>
      </c>
      <c r="Y391" s="108">
        <v>473.41</v>
      </c>
      <c r="Z391" s="101">
        <v>3.1</v>
      </c>
    </row>
    <row r="392" spans="1:26" ht="12.75" customHeight="1" x14ac:dyDescent="0.2">
      <c r="A392" s="3">
        <v>19</v>
      </c>
      <c r="B392" s="32">
        <v>2</v>
      </c>
      <c r="C392" s="101">
        <v>310.2</v>
      </c>
      <c r="D392" s="101">
        <v>304.60000000000002</v>
      </c>
      <c r="E392" s="108">
        <v>306.58</v>
      </c>
      <c r="F392" s="101">
        <v>-8.3000000000000007</v>
      </c>
      <c r="H392" s="101">
        <v>57.9</v>
      </c>
      <c r="I392" s="101">
        <v>56.3</v>
      </c>
      <c r="J392" s="108">
        <v>56.85</v>
      </c>
      <c r="K392" s="101">
        <v>-4.7</v>
      </c>
      <c r="M392" s="101">
        <v>31.4</v>
      </c>
      <c r="N392" s="101" t="s">
        <v>99</v>
      </c>
      <c r="O392" s="108">
        <v>23.03</v>
      </c>
      <c r="P392" s="101">
        <v>8.3000000000000007</v>
      </c>
      <c r="R392" s="101">
        <v>399.6</v>
      </c>
      <c r="S392" s="101">
        <v>390.8</v>
      </c>
      <c r="T392" s="108">
        <v>386.46</v>
      </c>
      <c r="U392" s="101">
        <v>-4.7</v>
      </c>
      <c r="V392" s="102"/>
      <c r="W392" s="101">
        <v>473.6</v>
      </c>
      <c r="X392" s="101">
        <v>470.4</v>
      </c>
      <c r="Y392" s="108">
        <v>473.32</v>
      </c>
      <c r="Z392" s="101">
        <v>-1.1000000000000001</v>
      </c>
    </row>
    <row r="393" spans="1:26" ht="12.75" customHeight="1" x14ac:dyDescent="0.2">
      <c r="A393" s="3">
        <v>19</v>
      </c>
      <c r="B393" s="32">
        <v>3</v>
      </c>
      <c r="C393" s="101">
        <v>303.5</v>
      </c>
      <c r="D393" s="101">
        <v>308.10000000000002</v>
      </c>
      <c r="E393" s="108">
        <v>305.64999999999998</v>
      </c>
      <c r="F393" s="101">
        <v>-11.1</v>
      </c>
      <c r="H393" s="101">
        <v>56.2</v>
      </c>
      <c r="I393" s="101">
        <v>56</v>
      </c>
      <c r="J393" s="108">
        <v>56.29</v>
      </c>
      <c r="K393" s="101">
        <v>-6.7</v>
      </c>
      <c r="M393" s="101">
        <v>23.7</v>
      </c>
      <c r="N393" s="101" t="s">
        <v>99</v>
      </c>
      <c r="O393" s="108">
        <v>23.73</v>
      </c>
      <c r="P393" s="101">
        <v>8.4</v>
      </c>
      <c r="R393" s="101">
        <v>383.5</v>
      </c>
      <c r="S393" s="101">
        <v>386.7</v>
      </c>
      <c r="T393" s="108">
        <v>385.68</v>
      </c>
      <c r="U393" s="101">
        <v>-9.4</v>
      </c>
      <c r="V393" s="102"/>
      <c r="W393" s="101">
        <v>465.7</v>
      </c>
      <c r="X393" s="101">
        <v>470.6</v>
      </c>
      <c r="Y393" s="108">
        <v>472.89</v>
      </c>
      <c r="Z393" s="101">
        <v>-5.2</v>
      </c>
    </row>
    <row r="394" spans="1:26" ht="12.75" customHeight="1" x14ac:dyDescent="0.2">
      <c r="A394" s="3">
        <v>19</v>
      </c>
      <c r="B394" s="32">
        <v>4</v>
      </c>
      <c r="C394" s="101">
        <v>299.89999999999998</v>
      </c>
      <c r="D394" s="101">
        <v>300.60000000000002</v>
      </c>
      <c r="E394" s="108">
        <v>304.64999999999998</v>
      </c>
      <c r="F394" s="101">
        <v>-12.1</v>
      </c>
      <c r="H394" s="101">
        <v>54.8</v>
      </c>
      <c r="I394" s="101">
        <v>57.3</v>
      </c>
      <c r="J394" s="108">
        <v>55.61</v>
      </c>
      <c r="K394" s="101">
        <v>-8.1999999999999993</v>
      </c>
      <c r="M394" s="101">
        <v>15.7</v>
      </c>
      <c r="N394" s="101" t="s">
        <v>99</v>
      </c>
      <c r="O394" s="108">
        <v>24.35</v>
      </c>
      <c r="P394" s="101">
        <v>7.4</v>
      </c>
      <c r="R394" s="101">
        <v>370.4</v>
      </c>
      <c r="S394" s="101">
        <v>374.6</v>
      </c>
      <c r="T394" s="108">
        <v>384.6</v>
      </c>
      <c r="U394" s="101">
        <v>-12.9</v>
      </c>
      <c r="V394" s="102"/>
      <c r="W394" s="101">
        <v>475.2</v>
      </c>
      <c r="X394" s="101">
        <v>473.2</v>
      </c>
      <c r="Y394" s="108">
        <v>472.21</v>
      </c>
      <c r="Z394" s="101">
        <v>-8.1</v>
      </c>
    </row>
    <row r="395" spans="1:26" x14ac:dyDescent="0.2">
      <c r="A395" s="3">
        <v>19</v>
      </c>
      <c r="B395" s="32">
        <v>5</v>
      </c>
      <c r="C395" s="101">
        <v>322.39999999999998</v>
      </c>
      <c r="D395" s="101">
        <v>318.8</v>
      </c>
      <c r="E395" s="108">
        <v>303.73</v>
      </c>
      <c r="F395" s="101">
        <v>-11.1</v>
      </c>
      <c r="H395" s="101">
        <v>53.5</v>
      </c>
      <c r="I395" s="101">
        <v>50.7</v>
      </c>
      <c r="J395" s="108">
        <v>54.83</v>
      </c>
      <c r="K395" s="101">
        <v>-9.4</v>
      </c>
      <c r="M395" s="101">
        <v>30</v>
      </c>
      <c r="N395" s="101" t="s">
        <v>99</v>
      </c>
      <c r="O395" s="108">
        <v>24.82</v>
      </c>
      <c r="P395" s="101">
        <v>5.7</v>
      </c>
      <c r="R395" s="101">
        <v>405.9</v>
      </c>
      <c r="S395" s="101">
        <v>399.8</v>
      </c>
      <c r="T395" s="108">
        <v>383.37</v>
      </c>
      <c r="U395" s="101">
        <v>-14.8</v>
      </c>
      <c r="V395" s="102"/>
      <c r="W395" s="101">
        <v>481.3</v>
      </c>
      <c r="X395" s="101">
        <v>478.4</v>
      </c>
      <c r="Y395" s="108">
        <v>471.42</v>
      </c>
      <c r="Z395" s="101">
        <v>-9.5</v>
      </c>
    </row>
    <row r="396" spans="1:26" x14ac:dyDescent="0.2">
      <c r="A396" s="3">
        <v>19</v>
      </c>
      <c r="B396" s="32">
        <v>6</v>
      </c>
      <c r="C396" s="101">
        <v>287.8</v>
      </c>
      <c r="D396" s="101">
        <v>292.8</v>
      </c>
      <c r="E396" s="108">
        <v>303.01</v>
      </c>
      <c r="F396" s="101">
        <v>-8.6</v>
      </c>
      <c r="H396" s="101">
        <v>58.2</v>
      </c>
      <c r="I396" s="101">
        <v>57.7</v>
      </c>
      <c r="J396" s="108">
        <v>54.04</v>
      </c>
      <c r="K396" s="101">
        <v>-9.5</v>
      </c>
      <c r="M396" s="101">
        <v>30.1</v>
      </c>
      <c r="N396" s="101" t="s">
        <v>99</v>
      </c>
      <c r="O396" s="108">
        <v>25.14</v>
      </c>
      <c r="P396" s="101">
        <v>3.9</v>
      </c>
      <c r="R396" s="101">
        <v>376</v>
      </c>
      <c r="S396" s="101">
        <v>378.2</v>
      </c>
      <c r="T396" s="108">
        <v>382.19</v>
      </c>
      <c r="U396" s="101">
        <v>-14.2</v>
      </c>
      <c r="V396" s="102"/>
      <c r="W396" s="101">
        <v>458.2</v>
      </c>
      <c r="X396" s="101">
        <v>462.6</v>
      </c>
      <c r="Y396" s="108">
        <v>470.66</v>
      </c>
      <c r="Z396" s="101">
        <v>-9.1999999999999993</v>
      </c>
    </row>
    <row r="397" spans="1:26" x14ac:dyDescent="0.2">
      <c r="A397" s="3">
        <v>19</v>
      </c>
      <c r="B397" s="32">
        <v>7</v>
      </c>
      <c r="C397" s="101">
        <v>287.3</v>
      </c>
      <c r="D397" s="101">
        <v>288.89999999999998</v>
      </c>
      <c r="E397" s="108">
        <v>302.56</v>
      </c>
      <c r="F397" s="101">
        <v>-5.3</v>
      </c>
      <c r="H397" s="101">
        <v>50.3</v>
      </c>
      <c r="I397" s="101">
        <v>53.5</v>
      </c>
      <c r="J397" s="108">
        <v>53.32</v>
      </c>
      <c r="K397" s="101">
        <v>-8.6</v>
      </c>
      <c r="M397" s="101">
        <v>18.100000000000001</v>
      </c>
      <c r="N397" s="101" t="s">
        <v>99</v>
      </c>
      <c r="O397" s="108">
        <v>25.29</v>
      </c>
      <c r="P397" s="101">
        <v>1.8</v>
      </c>
      <c r="R397" s="101">
        <v>355.7</v>
      </c>
      <c r="S397" s="101">
        <v>363.4</v>
      </c>
      <c r="T397" s="108">
        <v>381.18</v>
      </c>
      <c r="U397" s="101">
        <v>-12.1</v>
      </c>
      <c r="V397" s="102"/>
      <c r="W397" s="101">
        <v>466.1</v>
      </c>
      <c r="X397" s="101">
        <v>468.4</v>
      </c>
      <c r="Y397" s="108">
        <v>470.03</v>
      </c>
      <c r="Z397" s="101">
        <v>-7.6</v>
      </c>
    </row>
    <row r="398" spans="1:26" x14ac:dyDescent="0.2">
      <c r="A398" s="3">
        <v>19</v>
      </c>
      <c r="B398" s="32">
        <v>8</v>
      </c>
      <c r="C398" s="101">
        <v>334.9</v>
      </c>
      <c r="D398" s="101">
        <v>325.8</v>
      </c>
      <c r="E398" s="108">
        <v>302.43</v>
      </c>
      <c r="F398" s="101">
        <v>-1.5</v>
      </c>
      <c r="H398" s="101">
        <v>47.2</v>
      </c>
      <c r="I398" s="101">
        <v>44.2</v>
      </c>
      <c r="J398" s="108">
        <v>52.76</v>
      </c>
      <c r="K398" s="101">
        <v>-6.7</v>
      </c>
      <c r="M398" s="101">
        <v>27.6</v>
      </c>
      <c r="N398" s="101" t="s">
        <v>99</v>
      </c>
      <c r="O398" s="108">
        <v>25.27</v>
      </c>
      <c r="P398" s="101">
        <v>-0.2</v>
      </c>
      <c r="R398" s="101">
        <v>409.7</v>
      </c>
      <c r="S398" s="101">
        <v>397.2</v>
      </c>
      <c r="T398" s="108">
        <v>380.47</v>
      </c>
      <c r="U398" s="101">
        <v>-8.5</v>
      </c>
      <c r="V398" s="102"/>
      <c r="W398" s="101">
        <v>483.4</v>
      </c>
      <c r="X398" s="101">
        <v>475.5</v>
      </c>
      <c r="Y398" s="108">
        <v>469.64</v>
      </c>
      <c r="Z398" s="101">
        <v>-4.5999999999999996</v>
      </c>
    </row>
    <row r="399" spans="1:26" x14ac:dyDescent="0.2">
      <c r="A399" s="3">
        <v>19</v>
      </c>
      <c r="B399" s="32">
        <v>9</v>
      </c>
      <c r="C399" s="101">
        <v>290.5</v>
      </c>
      <c r="D399" s="101">
        <v>292.8</v>
      </c>
      <c r="E399" s="108">
        <v>302.66000000000003</v>
      </c>
      <c r="F399" s="101">
        <v>2.7</v>
      </c>
      <c r="H399" s="101">
        <v>55.1</v>
      </c>
      <c r="I399" s="101">
        <v>56.1</v>
      </c>
      <c r="J399" s="108">
        <v>52.4</v>
      </c>
      <c r="K399" s="101">
        <v>-4.3</v>
      </c>
      <c r="M399" s="101">
        <v>32.299999999999997</v>
      </c>
      <c r="N399" s="101" t="s">
        <v>99</v>
      </c>
      <c r="O399" s="108">
        <v>25.12</v>
      </c>
      <c r="P399" s="101">
        <v>-1.8</v>
      </c>
      <c r="R399" s="101">
        <v>377.9</v>
      </c>
      <c r="S399" s="101">
        <v>378.5</v>
      </c>
      <c r="T399" s="108">
        <v>380.18</v>
      </c>
      <c r="U399" s="101">
        <v>-3.5</v>
      </c>
      <c r="V399" s="102"/>
      <c r="W399" s="101">
        <v>463.7</v>
      </c>
      <c r="X399" s="101">
        <v>464.1</v>
      </c>
      <c r="Y399" s="108">
        <v>469.52</v>
      </c>
      <c r="Z399" s="101">
        <v>-1.4</v>
      </c>
    </row>
    <row r="400" spans="1:26" x14ac:dyDescent="0.2">
      <c r="A400" s="3">
        <v>19</v>
      </c>
      <c r="B400" s="32">
        <v>10</v>
      </c>
      <c r="C400" s="101">
        <v>297.5</v>
      </c>
      <c r="D400" s="101">
        <v>297.2</v>
      </c>
      <c r="E400" s="108">
        <v>303.17</v>
      </c>
      <c r="F400" s="101">
        <v>6.2</v>
      </c>
      <c r="H400" s="101">
        <v>51.9</v>
      </c>
      <c r="I400" s="101">
        <v>55.4</v>
      </c>
      <c r="J400" s="108">
        <v>52.27</v>
      </c>
      <c r="K400" s="101">
        <v>-1.6</v>
      </c>
      <c r="M400" s="101">
        <v>20.100000000000001</v>
      </c>
      <c r="N400" s="101" t="s">
        <v>99</v>
      </c>
      <c r="O400" s="108">
        <v>24.91</v>
      </c>
      <c r="P400" s="101">
        <v>-2.6</v>
      </c>
      <c r="R400" s="101">
        <v>369.5</v>
      </c>
      <c r="S400" s="101">
        <v>375.2</v>
      </c>
      <c r="T400" s="108">
        <v>380.35</v>
      </c>
      <c r="U400" s="101">
        <v>2</v>
      </c>
      <c r="V400" s="102"/>
      <c r="W400" s="101">
        <v>474.2</v>
      </c>
      <c r="X400" s="101">
        <v>475</v>
      </c>
      <c r="Y400" s="108">
        <v>469.67</v>
      </c>
      <c r="Z400" s="101">
        <v>1.8</v>
      </c>
    </row>
    <row r="401" spans="1:26" x14ac:dyDescent="0.2">
      <c r="A401" s="3">
        <v>19</v>
      </c>
      <c r="B401" s="32">
        <v>11</v>
      </c>
      <c r="C401" s="101">
        <v>316.2</v>
      </c>
      <c r="D401" s="101">
        <v>308.60000000000002</v>
      </c>
      <c r="E401" s="108">
        <v>303.89</v>
      </c>
      <c r="F401" s="101">
        <v>8.6</v>
      </c>
      <c r="H401" s="101">
        <v>54.8</v>
      </c>
      <c r="I401" s="101">
        <v>51.7</v>
      </c>
      <c r="J401" s="108">
        <v>52.37</v>
      </c>
      <c r="K401" s="101">
        <v>1.2</v>
      </c>
      <c r="M401" s="101">
        <v>25.6</v>
      </c>
      <c r="N401" s="101" t="s">
        <v>99</v>
      </c>
      <c r="O401" s="108">
        <v>24.67</v>
      </c>
      <c r="P401" s="101">
        <v>-2.8</v>
      </c>
      <c r="R401" s="101">
        <v>396.6</v>
      </c>
      <c r="S401" s="101">
        <v>385.7</v>
      </c>
      <c r="T401" s="108">
        <v>380.93</v>
      </c>
      <c r="U401" s="101">
        <v>7.1</v>
      </c>
      <c r="V401" s="102"/>
      <c r="W401" s="101">
        <v>474.8</v>
      </c>
      <c r="X401" s="101">
        <v>468.4</v>
      </c>
      <c r="Y401" s="108">
        <v>470.09</v>
      </c>
      <c r="Z401" s="101">
        <v>5.0999999999999996</v>
      </c>
    </row>
    <row r="402" spans="1:26" x14ac:dyDescent="0.2">
      <c r="A402" s="3">
        <v>19</v>
      </c>
      <c r="B402" s="32">
        <v>12</v>
      </c>
      <c r="C402" s="101">
        <v>288.8</v>
      </c>
      <c r="D402" s="101">
        <v>297.10000000000002</v>
      </c>
      <c r="E402" s="108">
        <v>304.79000000000002</v>
      </c>
      <c r="F402" s="101">
        <v>10.8</v>
      </c>
      <c r="H402" s="101">
        <v>53.3</v>
      </c>
      <c r="I402" s="101">
        <v>53</v>
      </c>
      <c r="J402" s="108">
        <v>52.64</v>
      </c>
      <c r="K402" s="101">
        <v>3.3</v>
      </c>
      <c r="M402" s="101">
        <v>24.3</v>
      </c>
      <c r="N402" s="101" t="s">
        <v>99</v>
      </c>
      <c r="O402" s="108">
        <v>24.46</v>
      </c>
      <c r="P402" s="101">
        <v>-2.5</v>
      </c>
      <c r="R402" s="101">
        <v>366.4</v>
      </c>
      <c r="S402" s="101">
        <v>373</v>
      </c>
      <c r="T402" s="108">
        <v>381.89</v>
      </c>
      <c r="U402" s="101">
        <v>11.5</v>
      </c>
      <c r="V402" s="102"/>
      <c r="W402" s="101">
        <v>453</v>
      </c>
      <c r="X402" s="101">
        <v>461.3</v>
      </c>
      <c r="Y402" s="108">
        <v>470.75</v>
      </c>
      <c r="Z402" s="101">
        <v>7.9</v>
      </c>
    </row>
    <row r="403" spans="1:26" x14ac:dyDescent="0.2">
      <c r="B403" s="32">
        <v>1</v>
      </c>
      <c r="C403" s="101">
        <v>300.2</v>
      </c>
      <c r="D403" s="101">
        <v>303.7</v>
      </c>
      <c r="E403" s="108">
        <v>305.82</v>
      </c>
      <c r="F403" s="101">
        <v>12.4</v>
      </c>
      <c r="H403" s="101">
        <v>50.6</v>
      </c>
      <c r="I403" s="101">
        <v>52.3</v>
      </c>
      <c r="J403" s="108">
        <v>53.02</v>
      </c>
      <c r="K403" s="101">
        <v>4.5</v>
      </c>
      <c r="M403" s="101">
        <v>19.5</v>
      </c>
      <c r="N403" s="101" t="s">
        <v>99</v>
      </c>
      <c r="O403" s="108">
        <v>24.33</v>
      </c>
      <c r="P403" s="101">
        <v>-1.6</v>
      </c>
      <c r="R403" s="101">
        <v>370.3</v>
      </c>
      <c r="S403" s="101">
        <v>378.2</v>
      </c>
      <c r="T403" s="108">
        <v>383.18</v>
      </c>
      <c r="U403" s="101">
        <v>15.4</v>
      </c>
      <c r="V403" s="102"/>
      <c r="W403" s="101">
        <v>473.8</v>
      </c>
      <c r="X403" s="101">
        <v>475</v>
      </c>
      <c r="Y403" s="108">
        <v>471.61</v>
      </c>
      <c r="Z403" s="101">
        <v>10.3</v>
      </c>
    </row>
    <row r="404" spans="1:26" x14ac:dyDescent="0.2">
      <c r="A404" s="3">
        <v>20</v>
      </c>
      <c r="B404" s="32">
        <v>2</v>
      </c>
      <c r="C404" s="101">
        <v>327.9</v>
      </c>
      <c r="D404" s="101">
        <v>322.89999999999998</v>
      </c>
      <c r="E404" s="108">
        <v>306.89999999999998</v>
      </c>
      <c r="F404" s="101">
        <v>12.9</v>
      </c>
      <c r="H404" s="101">
        <v>50.7</v>
      </c>
      <c r="I404" s="101">
        <v>48.8</v>
      </c>
      <c r="J404" s="108">
        <v>53.47</v>
      </c>
      <c r="K404" s="101">
        <v>5.4</v>
      </c>
      <c r="M404" s="101">
        <v>23.4</v>
      </c>
      <c r="N404" s="101" t="s">
        <v>99</v>
      </c>
      <c r="O404" s="108">
        <v>24.31</v>
      </c>
      <c r="P404" s="101">
        <v>-0.2</v>
      </c>
      <c r="R404" s="101">
        <v>402</v>
      </c>
      <c r="S404" s="101">
        <v>394.2</v>
      </c>
      <c r="T404" s="108">
        <v>384.68</v>
      </c>
      <c r="U404" s="101">
        <v>18.100000000000001</v>
      </c>
      <c r="V404" s="102"/>
      <c r="W404" s="101">
        <v>483.8</v>
      </c>
      <c r="X404" s="101">
        <v>480.3</v>
      </c>
      <c r="Y404" s="108">
        <v>472.65</v>
      </c>
      <c r="Z404" s="101">
        <v>12.5</v>
      </c>
    </row>
    <row r="405" spans="1:26" x14ac:dyDescent="0.2">
      <c r="A405" s="3">
        <v>20</v>
      </c>
      <c r="B405" s="32">
        <v>3</v>
      </c>
      <c r="C405" s="101">
        <v>301.7</v>
      </c>
      <c r="D405" s="101">
        <v>305.2</v>
      </c>
      <c r="E405" s="108">
        <v>308</v>
      </c>
      <c r="F405" s="101">
        <v>13.2</v>
      </c>
      <c r="H405" s="101">
        <v>57.5</v>
      </c>
      <c r="I405" s="101">
        <v>57.2</v>
      </c>
      <c r="J405" s="108">
        <v>53.93</v>
      </c>
      <c r="K405" s="101">
        <v>5.5</v>
      </c>
      <c r="M405" s="101">
        <v>28</v>
      </c>
      <c r="N405" s="101" t="s">
        <v>99</v>
      </c>
      <c r="O405" s="108">
        <v>24.41</v>
      </c>
      <c r="P405" s="101">
        <v>1.2</v>
      </c>
      <c r="R405" s="101">
        <v>387.1</v>
      </c>
      <c r="S405" s="101">
        <v>388.9</v>
      </c>
      <c r="T405" s="108">
        <v>386.34</v>
      </c>
      <c r="U405" s="101">
        <v>19.899999999999999</v>
      </c>
      <c r="V405" s="102"/>
      <c r="W405" s="101">
        <v>465.2</v>
      </c>
      <c r="X405" s="101">
        <v>470.1</v>
      </c>
      <c r="Y405" s="108">
        <v>473.86</v>
      </c>
      <c r="Z405" s="101">
        <v>14.6</v>
      </c>
    </row>
    <row r="406" spans="1:26" x14ac:dyDescent="0.2">
      <c r="A406" s="3">
        <v>20</v>
      </c>
      <c r="B406" s="32">
        <v>4</v>
      </c>
      <c r="C406" s="101">
        <v>310.3</v>
      </c>
      <c r="D406" s="101">
        <v>310.7</v>
      </c>
      <c r="E406" s="108">
        <v>309.11</v>
      </c>
      <c r="F406" s="101">
        <v>13.3</v>
      </c>
      <c r="H406" s="101">
        <v>52.2</v>
      </c>
      <c r="I406" s="101">
        <v>54.6</v>
      </c>
      <c r="J406" s="108">
        <v>54.31</v>
      </c>
      <c r="K406" s="101">
        <v>4.5999999999999996</v>
      </c>
      <c r="M406" s="101">
        <v>24.3</v>
      </c>
      <c r="N406" s="101" t="s">
        <v>99</v>
      </c>
      <c r="O406" s="108">
        <v>24.67</v>
      </c>
      <c r="P406" s="101">
        <v>3.1</v>
      </c>
      <c r="R406" s="101">
        <v>386.8</v>
      </c>
      <c r="S406" s="101">
        <v>391.1</v>
      </c>
      <c r="T406" s="108">
        <v>388.1</v>
      </c>
      <c r="U406" s="101">
        <v>21</v>
      </c>
      <c r="V406" s="102"/>
      <c r="W406" s="101">
        <v>480.6</v>
      </c>
      <c r="X406" s="101">
        <v>478.8</v>
      </c>
      <c r="Y406" s="108">
        <v>475.18</v>
      </c>
      <c r="Z406" s="101">
        <v>15.9</v>
      </c>
    </row>
    <row r="407" spans="1:26" x14ac:dyDescent="0.2">
      <c r="A407" s="3">
        <v>20</v>
      </c>
      <c r="B407" s="32">
        <v>5</v>
      </c>
      <c r="C407" s="101">
        <v>309.2</v>
      </c>
      <c r="D407" s="101">
        <v>306.10000000000002</v>
      </c>
      <c r="E407" s="108">
        <v>310.23</v>
      </c>
      <c r="F407" s="101">
        <v>13.4</v>
      </c>
      <c r="H407" s="101">
        <v>55.8</v>
      </c>
      <c r="I407" s="101">
        <v>53.4</v>
      </c>
      <c r="J407" s="108">
        <v>54.59</v>
      </c>
      <c r="K407" s="101">
        <v>3.4</v>
      </c>
      <c r="M407" s="101">
        <v>22.7</v>
      </c>
      <c r="N407" s="101" t="s">
        <v>99</v>
      </c>
      <c r="O407" s="108">
        <v>25.05</v>
      </c>
      <c r="P407" s="101">
        <v>4.5</v>
      </c>
      <c r="R407" s="101">
        <v>387.7</v>
      </c>
      <c r="S407" s="101">
        <v>382.4</v>
      </c>
      <c r="T407" s="108">
        <v>389.87</v>
      </c>
      <c r="U407" s="101">
        <v>21.3</v>
      </c>
      <c r="V407" s="102"/>
      <c r="W407" s="101">
        <v>475.7</v>
      </c>
      <c r="X407" s="101">
        <v>472.7</v>
      </c>
      <c r="Y407" s="108">
        <v>476.57</v>
      </c>
      <c r="Z407" s="101">
        <v>16.7</v>
      </c>
    </row>
    <row r="408" spans="1:26" x14ac:dyDescent="0.2">
      <c r="A408" s="3">
        <v>20</v>
      </c>
      <c r="B408" s="32">
        <v>6</v>
      </c>
      <c r="C408" s="101">
        <v>302.39999999999998</v>
      </c>
      <c r="D408" s="101">
        <v>307.7</v>
      </c>
      <c r="E408" s="108">
        <v>311.39</v>
      </c>
      <c r="F408" s="101">
        <v>13.9</v>
      </c>
      <c r="H408" s="101">
        <v>59.8</v>
      </c>
      <c r="I408" s="101">
        <v>58.8</v>
      </c>
      <c r="J408" s="108">
        <v>54.74</v>
      </c>
      <c r="K408" s="101">
        <v>1.7</v>
      </c>
      <c r="M408" s="101">
        <v>30.6</v>
      </c>
      <c r="N408" s="101" t="s">
        <v>99</v>
      </c>
      <c r="O408" s="108">
        <v>25.47</v>
      </c>
      <c r="P408" s="101">
        <v>5</v>
      </c>
      <c r="R408" s="101">
        <v>392.8</v>
      </c>
      <c r="S408" s="101">
        <v>394.3</v>
      </c>
      <c r="T408" s="108">
        <v>391.59</v>
      </c>
      <c r="U408" s="101">
        <v>20.6</v>
      </c>
      <c r="V408" s="102"/>
      <c r="W408" s="101">
        <v>472.8</v>
      </c>
      <c r="X408" s="101">
        <v>477.3</v>
      </c>
      <c r="Y408" s="108">
        <v>478.01</v>
      </c>
      <c r="Z408" s="101">
        <v>17.2</v>
      </c>
    </row>
    <row r="409" spans="1:26" x14ac:dyDescent="0.2">
      <c r="A409" s="3">
        <v>20</v>
      </c>
      <c r="B409" s="32">
        <v>7</v>
      </c>
      <c r="C409" s="101">
        <v>313.5</v>
      </c>
      <c r="D409" s="101">
        <v>315.8</v>
      </c>
      <c r="E409" s="108">
        <v>312.66000000000003</v>
      </c>
      <c r="F409" s="101">
        <v>15.3</v>
      </c>
      <c r="H409" s="101">
        <v>47</v>
      </c>
      <c r="I409" s="101">
        <v>50.3</v>
      </c>
      <c r="J409" s="108">
        <v>54.73</v>
      </c>
      <c r="K409" s="101">
        <v>-0.1</v>
      </c>
      <c r="M409" s="101">
        <v>24.2</v>
      </c>
      <c r="N409" s="101" t="s">
        <v>99</v>
      </c>
      <c r="O409" s="108">
        <v>25.91</v>
      </c>
      <c r="P409" s="101">
        <v>5.3</v>
      </c>
      <c r="R409" s="101">
        <v>384.7</v>
      </c>
      <c r="S409" s="101">
        <v>393</v>
      </c>
      <c r="T409" s="108">
        <v>393.3</v>
      </c>
      <c r="U409" s="101">
        <v>20.5</v>
      </c>
      <c r="V409" s="102"/>
      <c r="W409" s="101">
        <v>471.9</v>
      </c>
      <c r="X409" s="101">
        <v>475.1</v>
      </c>
      <c r="Y409" s="108">
        <v>479.47</v>
      </c>
      <c r="Z409" s="101">
        <v>17.600000000000001</v>
      </c>
    </row>
    <row r="410" spans="1:26" x14ac:dyDescent="0.2">
      <c r="A410" s="3">
        <v>20</v>
      </c>
      <c r="B410" s="32">
        <v>8</v>
      </c>
      <c r="C410" s="101">
        <v>317.7</v>
      </c>
      <c r="D410" s="101">
        <v>309</v>
      </c>
      <c r="E410" s="108">
        <v>313.97000000000003</v>
      </c>
      <c r="F410" s="101">
        <v>15.8</v>
      </c>
      <c r="H410" s="101">
        <v>64.400000000000006</v>
      </c>
      <c r="I410" s="101">
        <v>61.7</v>
      </c>
      <c r="J410" s="108">
        <v>54.61</v>
      </c>
      <c r="K410" s="101">
        <v>-1.4</v>
      </c>
      <c r="M410" s="101">
        <v>23.7</v>
      </c>
      <c r="N410" s="101" t="s">
        <v>99</v>
      </c>
      <c r="O410" s="108">
        <v>26.34</v>
      </c>
      <c r="P410" s="101">
        <v>5.0999999999999996</v>
      </c>
      <c r="R410" s="101">
        <v>405.8</v>
      </c>
      <c r="S410" s="101">
        <v>394.3</v>
      </c>
      <c r="T410" s="108">
        <v>394.92</v>
      </c>
      <c r="U410" s="101">
        <v>19.5</v>
      </c>
      <c r="V410" s="102"/>
      <c r="W410" s="101">
        <v>497.3</v>
      </c>
      <c r="X410" s="101">
        <v>488.9</v>
      </c>
      <c r="Y410" s="108">
        <v>480.89</v>
      </c>
      <c r="Z410" s="101">
        <v>17.100000000000001</v>
      </c>
    </row>
    <row r="411" spans="1:26" x14ac:dyDescent="0.2">
      <c r="A411" s="3">
        <v>20</v>
      </c>
      <c r="B411" s="32">
        <v>9</v>
      </c>
      <c r="C411" s="101">
        <v>314.5</v>
      </c>
      <c r="D411" s="101">
        <v>317</v>
      </c>
      <c r="E411" s="108">
        <v>315.3</v>
      </c>
      <c r="F411" s="101">
        <v>16</v>
      </c>
      <c r="H411" s="101">
        <v>53</v>
      </c>
      <c r="I411" s="101">
        <v>53.4</v>
      </c>
      <c r="J411" s="108">
        <v>54.41</v>
      </c>
      <c r="K411" s="101">
        <v>-2.5</v>
      </c>
      <c r="M411" s="101">
        <v>29.5</v>
      </c>
      <c r="N411" s="101" t="s">
        <v>99</v>
      </c>
      <c r="O411" s="108">
        <v>26.69</v>
      </c>
      <c r="P411" s="101">
        <v>4.2</v>
      </c>
      <c r="R411" s="101">
        <v>397</v>
      </c>
      <c r="S411" s="101">
        <v>397</v>
      </c>
      <c r="T411" s="108">
        <v>396.4</v>
      </c>
      <c r="U411" s="101">
        <v>17.7</v>
      </c>
      <c r="V411" s="102"/>
      <c r="W411" s="101">
        <v>480.4</v>
      </c>
      <c r="X411" s="101">
        <v>481</v>
      </c>
      <c r="Y411" s="108">
        <v>482.26</v>
      </c>
      <c r="Z411" s="101">
        <v>16.5</v>
      </c>
    </row>
    <row r="412" spans="1:26" x14ac:dyDescent="0.2">
      <c r="A412" s="3">
        <v>20</v>
      </c>
      <c r="B412" s="32">
        <v>10</v>
      </c>
      <c r="C412" s="101">
        <v>319.7</v>
      </c>
      <c r="D412" s="101">
        <v>319.3</v>
      </c>
      <c r="E412" s="108">
        <v>316.74</v>
      </c>
      <c r="F412" s="101">
        <v>17.2</v>
      </c>
      <c r="H412" s="101">
        <v>45.6</v>
      </c>
      <c r="I412" s="101">
        <v>49.1</v>
      </c>
      <c r="J412" s="108">
        <v>54.11</v>
      </c>
      <c r="K412" s="101">
        <v>-3.6</v>
      </c>
      <c r="M412" s="101">
        <v>26.5</v>
      </c>
      <c r="N412" s="101" t="s">
        <v>99</v>
      </c>
      <c r="O412" s="108">
        <v>26.97</v>
      </c>
      <c r="P412" s="101">
        <v>3.3</v>
      </c>
      <c r="R412" s="101">
        <v>391.9</v>
      </c>
      <c r="S412" s="101">
        <v>396.9</v>
      </c>
      <c r="T412" s="108">
        <v>397.81</v>
      </c>
      <c r="U412" s="101">
        <v>17</v>
      </c>
      <c r="V412" s="102"/>
      <c r="W412" s="101">
        <v>478.5</v>
      </c>
      <c r="X412" s="101">
        <v>479.3</v>
      </c>
      <c r="Y412" s="108">
        <v>483.59</v>
      </c>
      <c r="Z412" s="101">
        <v>16</v>
      </c>
    </row>
    <row r="413" spans="1:26" x14ac:dyDescent="0.2">
      <c r="A413" s="3">
        <v>20</v>
      </c>
      <c r="B413" s="32">
        <v>11</v>
      </c>
      <c r="C413" s="101">
        <v>320.39999999999998</v>
      </c>
      <c r="D413" s="101">
        <v>314.10000000000002</v>
      </c>
      <c r="E413" s="108">
        <v>318.17</v>
      </c>
      <c r="F413" s="101">
        <v>17.2</v>
      </c>
      <c r="H413" s="101">
        <v>59.3</v>
      </c>
      <c r="I413" s="101">
        <v>56.4</v>
      </c>
      <c r="J413" s="108">
        <v>53.8</v>
      </c>
      <c r="K413" s="101">
        <v>-3.7</v>
      </c>
      <c r="M413" s="101">
        <v>24.9</v>
      </c>
      <c r="N413" s="101" t="s">
        <v>99</v>
      </c>
      <c r="O413" s="108">
        <v>27.18</v>
      </c>
      <c r="P413" s="101">
        <v>2.6</v>
      </c>
      <c r="R413" s="101">
        <v>404.6</v>
      </c>
      <c r="S413" s="101">
        <v>395.4</v>
      </c>
      <c r="T413" s="108">
        <v>399.16</v>
      </c>
      <c r="U413" s="101">
        <v>16.100000000000001</v>
      </c>
      <c r="V413" s="102"/>
      <c r="W413" s="101">
        <v>494.1</v>
      </c>
      <c r="X413" s="101">
        <v>487.7</v>
      </c>
      <c r="Y413" s="108">
        <v>484.86</v>
      </c>
      <c r="Z413" s="101">
        <v>15.2</v>
      </c>
    </row>
    <row r="414" spans="1:26" x14ac:dyDescent="0.2">
      <c r="A414" s="3">
        <v>20</v>
      </c>
      <c r="B414" s="32">
        <v>12</v>
      </c>
      <c r="C414" s="101">
        <v>319</v>
      </c>
      <c r="D414" s="101">
        <v>325.8</v>
      </c>
      <c r="E414" s="108">
        <v>319.51</v>
      </c>
      <c r="F414" s="101">
        <v>16.100000000000001</v>
      </c>
      <c r="H414" s="101">
        <v>54</v>
      </c>
      <c r="I414" s="101">
        <v>53.8</v>
      </c>
      <c r="J414" s="108">
        <v>53.57</v>
      </c>
      <c r="K414" s="101">
        <v>-2.8</v>
      </c>
      <c r="M414" s="101">
        <v>30.6</v>
      </c>
      <c r="N414" s="101" t="s">
        <v>99</v>
      </c>
      <c r="O414" s="108">
        <v>27.35</v>
      </c>
      <c r="P414" s="101">
        <v>2</v>
      </c>
      <c r="R414" s="101">
        <v>403.6</v>
      </c>
      <c r="S414" s="101">
        <v>408.9</v>
      </c>
      <c r="T414" s="108">
        <v>400.44</v>
      </c>
      <c r="U414" s="101">
        <v>15.4</v>
      </c>
      <c r="V414" s="102"/>
      <c r="W414" s="101">
        <v>483.2</v>
      </c>
      <c r="X414" s="101">
        <v>490.7</v>
      </c>
      <c r="Y414" s="108">
        <v>486.09</v>
      </c>
      <c r="Z414" s="101">
        <v>14.7</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0"/>
  <dimension ref="A1:BO478"/>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30" t="s">
        <v>15</v>
      </c>
      <c r="X3" s="30" t="s">
        <v>15</v>
      </c>
      <c r="Y3" s="30" t="s">
        <v>15</v>
      </c>
      <c r="Z3" s="30" t="s">
        <v>15</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40</v>
      </c>
      <c r="D4" s="30" t="s">
        <v>40</v>
      </c>
      <c r="E4" s="30" t="s">
        <v>40</v>
      </c>
      <c r="F4" s="30" t="s">
        <v>40</v>
      </c>
      <c r="G4" s="9"/>
      <c r="H4" s="30" t="s">
        <v>40</v>
      </c>
      <c r="I4" s="30" t="s">
        <v>40</v>
      </c>
      <c r="J4" s="30" t="s">
        <v>40</v>
      </c>
      <c r="K4" s="30" t="s">
        <v>40</v>
      </c>
      <c r="L4" s="31"/>
      <c r="M4" s="30" t="s">
        <v>40</v>
      </c>
      <c r="N4" s="30" t="s">
        <v>40</v>
      </c>
      <c r="O4" s="30" t="s">
        <v>40</v>
      </c>
      <c r="P4" s="30" t="s">
        <v>40</v>
      </c>
      <c r="Q4" s="9"/>
      <c r="R4" s="30" t="s">
        <v>40</v>
      </c>
      <c r="S4" s="30" t="s">
        <v>40</v>
      </c>
      <c r="T4" s="30" t="s">
        <v>40</v>
      </c>
      <c r="U4" s="30" t="s">
        <v>40</v>
      </c>
      <c r="V4" s="9"/>
      <c r="W4" s="30" t="s">
        <v>40</v>
      </c>
      <c r="X4" s="30" t="s">
        <v>40</v>
      </c>
      <c r="Y4" s="30" t="s">
        <v>40</v>
      </c>
      <c r="Z4" s="30" t="s">
        <v>40</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127.4</v>
      </c>
      <c r="D7" s="101">
        <v>121.7</v>
      </c>
      <c r="E7" s="108">
        <v>118.79</v>
      </c>
      <c r="H7" s="101">
        <v>111</v>
      </c>
      <c r="I7" s="101">
        <v>111.8</v>
      </c>
      <c r="J7" s="108">
        <v>115.3</v>
      </c>
      <c r="M7" s="101">
        <v>23.2</v>
      </c>
      <c r="N7" s="101" t="s">
        <v>99</v>
      </c>
      <c r="O7" s="108">
        <v>21.25</v>
      </c>
      <c r="R7" s="101">
        <v>261.60000000000002</v>
      </c>
      <c r="S7" s="101">
        <v>255.4</v>
      </c>
      <c r="T7" s="108">
        <v>255.34</v>
      </c>
      <c r="V7" s="102"/>
      <c r="W7" s="101">
        <v>284.8</v>
      </c>
      <c r="X7" s="101">
        <v>281.7</v>
      </c>
      <c r="Y7" s="108">
        <v>280.25</v>
      </c>
    </row>
    <row r="8" spans="1:67" ht="12.75" customHeight="1" x14ac:dyDescent="0.2">
      <c r="A8" s="3">
        <v>87</v>
      </c>
      <c r="B8" s="32">
        <v>2</v>
      </c>
      <c r="C8" s="101">
        <v>114.4</v>
      </c>
      <c r="D8" s="101">
        <v>117.3</v>
      </c>
      <c r="E8" s="108">
        <v>119.68</v>
      </c>
      <c r="F8" s="101">
        <v>10.6</v>
      </c>
      <c r="H8" s="101">
        <v>119.8</v>
      </c>
      <c r="I8" s="101">
        <v>116.5</v>
      </c>
      <c r="J8" s="108">
        <v>115.69</v>
      </c>
      <c r="K8" s="101">
        <v>4.7</v>
      </c>
      <c r="M8" s="101">
        <v>17.8</v>
      </c>
      <c r="N8" s="101" t="s">
        <v>99</v>
      </c>
      <c r="O8" s="108">
        <v>20.76</v>
      </c>
      <c r="P8" s="101">
        <v>-5.9</v>
      </c>
      <c r="R8" s="101">
        <v>252</v>
      </c>
      <c r="S8" s="101">
        <v>253</v>
      </c>
      <c r="T8" s="108">
        <v>256.13</v>
      </c>
      <c r="U8" s="101">
        <v>9.4</v>
      </c>
      <c r="V8" s="102"/>
      <c r="W8" s="101">
        <v>276.7</v>
      </c>
      <c r="X8" s="101">
        <v>275.7</v>
      </c>
      <c r="Y8" s="108">
        <v>280.89999999999998</v>
      </c>
      <c r="Z8" s="101">
        <v>7.9</v>
      </c>
    </row>
    <row r="9" spans="1:67" ht="12.75" customHeight="1" x14ac:dyDescent="0.2">
      <c r="A9" s="3">
        <v>87</v>
      </c>
      <c r="B9" s="32">
        <v>3</v>
      </c>
      <c r="C9" s="101">
        <v>116.6</v>
      </c>
      <c r="D9" s="101">
        <v>121</v>
      </c>
      <c r="E9" s="108">
        <v>119.95</v>
      </c>
      <c r="F9" s="101">
        <v>3.3</v>
      </c>
      <c r="H9" s="101">
        <v>118.3</v>
      </c>
      <c r="I9" s="101">
        <v>118.5</v>
      </c>
      <c r="J9" s="108">
        <v>116.68</v>
      </c>
      <c r="K9" s="101">
        <v>11.9</v>
      </c>
      <c r="M9" s="101">
        <v>20.8</v>
      </c>
      <c r="N9" s="101" t="s">
        <v>99</v>
      </c>
      <c r="O9" s="108">
        <v>20.29</v>
      </c>
      <c r="P9" s="101">
        <v>-5.7</v>
      </c>
      <c r="R9" s="101">
        <v>255.7</v>
      </c>
      <c r="S9" s="101">
        <v>260.7</v>
      </c>
      <c r="T9" s="108">
        <v>256.92</v>
      </c>
      <c r="U9" s="101">
        <v>9.5</v>
      </c>
      <c r="V9" s="102"/>
      <c r="W9" s="101">
        <v>281.39999999999998</v>
      </c>
      <c r="X9" s="101">
        <v>286</v>
      </c>
      <c r="Y9" s="108">
        <v>281.64</v>
      </c>
      <c r="Z9" s="101">
        <v>8.9</v>
      </c>
    </row>
    <row r="10" spans="1:67" ht="12.75" customHeight="1" x14ac:dyDescent="0.2">
      <c r="A10" s="3">
        <v>87</v>
      </c>
      <c r="B10" s="32">
        <v>4</v>
      </c>
      <c r="C10" s="101">
        <v>126</v>
      </c>
      <c r="D10" s="101">
        <v>117.8</v>
      </c>
      <c r="E10" s="108">
        <v>120.38</v>
      </c>
      <c r="F10" s="101">
        <v>5.2</v>
      </c>
      <c r="H10" s="101">
        <v>111.6</v>
      </c>
      <c r="I10" s="101">
        <v>116.5</v>
      </c>
      <c r="J10" s="108">
        <v>117.49</v>
      </c>
      <c r="K10" s="101">
        <v>9.6</v>
      </c>
      <c r="M10" s="101">
        <v>22.6</v>
      </c>
      <c r="N10" s="101" t="s">
        <v>99</v>
      </c>
      <c r="O10" s="108">
        <v>19.84</v>
      </c>
      <c r="P10" s="101">
        <v>-5.4</v>
      </c>
      <c r="R10" s="101">
        <v>260.3</v>
      </c>
      <c r="S10" s="101">
        <v>255.6</v>
      </c>
      <c r="T10" s="108">
        <v>257.70999999999998</v>
      </c>
      <c r="U10" s="101">
        <v>9.4</v>
      </c>
      <c r="V10" s="102"/>
      <c r="W10" s="101">
        <v>283.3</v>
      </c>
      <c r="X10" s="101">
        <v>283</v>
      </c>
      <c r="Y10" s="108">
        <v>282.41000000000003</v>
      </c>
      <c r="Z10" s="101">
        <v>9.1999999999999993</v>
      </c>
    </row>
    <row r="11" spans="1:67" ht="12.75" customHeight="1" x14ac:dyDescent="0.2">
      <c r="A11" s="3">
        <v>87</v>
      </c>
      <c r="B11" s="32">
        <v>5</v>
      </c>
      <c r="C11" s="101">
        <v>108.6</v>
      </c>
      <c r="D11" s="101">
        <v>115.4</v>
      </c>
      <c r="E11" s="108">
        <v>120.84</v>
      </c>
      <c r="F11" s="101">
        <v>5.5</v>
      </c>
      <c r="H11" s="101">
        <v>124.6</v>
      </c>
      <c r="I11" s="101">
        <v>123.2</v>
      </c>
      <c r="J11" s="108">
        <v>118.27</v>
      </c>
      <c r="K11" s="101">
        <v>9.4</v>
      </c>
      <c r="M11" s="101">
        <v>16.5</v>
      </c>
      <c r="N11" s="101" t="s">
        <v>99</v>
      </c>
      <c r="O11" s="108">
        <v>19.37</v>
      </c>
      <c r="P11" s="101">
        <v>-5.7</v>
      </c>
      <c r="R11" s="101">
        <v>249.7</v>
      </c>
      <c r="S11" s="101">
        <v>256.7</v>
      </c>
      <c r="T11" s="108">
        <v>258.48</v>
      </c>
      <c r="U11" s="101">
        <v>9.1999999999999993</v>
      </c>
      <c r="V11" s="102"/>
      <c r="W11" s="101">
        <v>274.2</v>
      </c>
      <c r="X11" s="101">
        <v>277.60000000000002</v>
      </c>
      <c r="Y11" s="108">
        <v>283.14</v>
      </c>
      <c r="Z11" s="101">
        <v>8.8000000000000007</v>
      </c>
    </row>
    <row r="12" spans="1:67" ht="12.75" customHeight="1" x14ac:dyDescent="0.2">
      <c r="A12" s="3">
        <v>87</v>
      </c>
      <c r="B12" s="32">
        <v>6</v>
      </c>
      <c r="C12" s="101">
        <v>132.30000000000001</v>
      </c>
      <c r="D12" s="101">
        <v>127.9</v>
      </c>
      <c r="E12" s="108">
        <v>121.32</v>
      </c>
      <c r="F12" s="101">
        <v>5.8</v>
      </c>
      <c r="H12" s="101">
        <v>105.5</v>
      </c>
      <c r="I12" s="101">
        <v>111.3</v>
      </c>
      <c r="J12" s="108">
        <v>119.04</v>
      </c>
      <c r="K12" s="101">
        <v>9.3000000000000007</v>
      </c>
      <c r="M12" s="101">
        <v>21.4</v>
      </c>
      <c r="N12" s="101" t="s">
        <v>99</v>
      </c>
      <c r="O12" s="108">
        <v>18.899999999999999</v>
      </c>
      <c r="P12" s="101">
        <v>-5.7</v>
      </c>
      <c r="R12" s="101">
        <v>259.3</v>
      </c>
      <c r="S12" s="101">
        <v>260</v>
      </c>
      <c r="T12" s="108">
        <v>259.26</v>
      </c>
      <c r="U12" s="101">
        <v>9.4</v>
      </c>
      <c r="V12" s="102"/>
      <c r="W12" s="101">
        <v>284.10000000000002</v>
      </c>
      <c r="X12" s="101">
        <v>285.60000000000002</v>
      </c>
      <c r="Y12" s="108">
        <v>283.91000000000003</v>
      </c>
      <c r="Z12" s="101">
        <v>9.3000000000000007</v>
      </c>
    </row>
    <row r="13" spans="1:67" ht="12.75" customHeight="1" x14ac:dyDescent="0.2">
      <c r="A13" s="3">
        <v>87</v>
      </c>
      <c r="B13" s="32">
        <v>7</v>
      </c>
      <c r="C13" s="101">
        <v>125.8</v>
      </c>
      <c r="D13" s="101">
        <v>123.2</v>
      </c>
      <c r="E13" s="108">
        <v>121.78</v>
      </c>
      <c r="F13" s="101">
        <v>5.5</v>
      </c>
      <c r="H13" s="101">
        <v>120.9</v>
      </c>
      <c r="I13" s="101">
        <v>122</v>
      </c>
      <c r="J13" s="108">
        <v>119.84</v>
      </c>
      <c r="K13" s="101">
        <v>9.5</v>
      </c>
      <c r="M13" s="101">
        <v>17.2</v>
      </c>
      <c r="N13" s="101" t="s">
        <v>99</v>
      </c>
      <c r="O13" s="108">
        <v>18.41</v>
      </c>
      <c r="P13" s="101">
        <v>-5.8</v>
      </c>
      <c r="R13" s="101">
        <v>263.89999999999998</v>
      </c>
      <c r="S13" s="101">
        <v>262.8</v>
      </c>
      <c r="T13" s="108">
        <v>260.02999999999997</v>
      </c>
      <c r="U13" s="101">
        <v>9.1999999999999993</v>
      </c>
      <c r="V13" s="102"/>
      <c r="W13" s="101">
        <v>292.2</v>
      </c>
      <c r="X13" s="101">
        <v>289.5</v>
      </c>
      <c r="Y13" s="108">
        <v>284.67</v>
      </c>
      <c r="Z13" s="101">
        <v>9.1</v>
      </c>
    </row>
    <row r="14" spans="1:67" ht="12.75" customHeight="1" x14ac:dyDescent="0.2">
      <c r="A14" s="3">
        <v>87</v>
      </c>
      <c r="B14" s="32">
        <v>8</v>
      </c>
      <c r="C14" s="101">
        <v>114.4</v>
      </c>
      <c r="D14" s="101">
        <v>119.2</v>
      </c>
      <c r="E14" s="108">
        <v>122.23</v>
      </c>
      <c r="F14" s="101">
        <v>5.5</v>
      </c>
      <c r="H14" s="101">
        <v>121.2</v>
      </c>
      <c r="I14" s="101">
        <v>123.2</v>
      </c>
      <c r="J14" s="108">
        <v>120.49</v>
      </c>
      <c r="K14" s="101">
        <v>7.9</v>
      </c>
      <c r="M14" s="101">
        <v>14.4</v>
      </c>
      <c r="N14" s="101" t="s">
        <v>99</v>
      </c>
      <c r="O14" s="108">
        <v>17.97</v>
      </c>
      <c r="P14" s="101">
        <v>-5.3</v>
      </c>
      <c r="R14" s="101">
        <v>250</v>
      </c>
      <c r="S14" s="101">
        <v>257.8</v>
      </c>
      <c r="T14" s="108">
        <v>260.7</v>
      </c>
      <c r="U14" s="101">
        <v>8</v>
      </c>
      <c r="V14" s="102"/>
      <c r="W14" s="101">
        <v>278.2</v>
      </c>
      <c r="X14" s="101">
        <v>280.7</v>
      </c>
      <c r="Y14" s="108">
        <v>285.36</v>
      </c>
      <c r="Z14" s="101">
        <v>8.3000000000000007</v>
      </c>
    </row>
    <row r="15" spans="1:67" ht="12.75" customHeight="1" x14ac:dyDescent="0.2">
      <c r="A15" s="3">
        <v>87</v>
      </c>
      <c r="B15" s="32">
        <v>9</v>
      </c>
      <c r="C15" s="101">
        <v>131.19999999999999</v>
      </c>
      <c r="D15" s="101">
        <v>126.7</v>
      </c>
      <c r="E15" s="108">
        <v>122.64</v>
      </c>
      <c r="F15" s="101">
        <v>4.8</v>
      </c>
      <c r="H15" s="101">
        <v>117.1</v>
      </c>
      <c r="I15" s="101">
        <v>116.7</v>
      </c>
      <c r="J15" s="108">
        <v>121.03</v>
      </c>
      <c r="K15" s="101">
        <v>6.4</v>
      </c>
      <c r="M15" s="101">
        <v>18.8</v>
      </c>
      <c r="N15" s="101" t="s">
        <v>99</v>
      </c>
      <c r="O15" s="108">
        <v>17.57</v>
      </c>
      <c r="P15" s="101">
        <v>-4.8</v>
      </c>
      <c r="R15" s="101">
        <v>267.10000000000002</v>
      </c>
      <c r="S15" s="101">
        <v>262.10000000000002</v>
      </c>
      <c r="T15" s="108">
        <v>261.23</v>
      </c>
      <c r="U15" s="101">
        <v>6.4</v>
      </c>
      <c r="V15" s="102"/>
      <c r="W15" s="101">
        <v>288.8</v>
      </c>
      <c r="X15" s="101">
        <v>285.60000000000002</v>
      </c>
      <c r="Y15" s="108">
        <v>285.94</v>
      </c>
      <c r="Z15" s="101">
        <v>6.9</v>
      </c>
    </row>
    <row r="16" spans="1:67" ht="12.75" customHeight="1" x14ac:dyDescent="0.2">
      <c r="A16" s="3">
        <v>87</v>
      </c>
      <c r="B16" s="32">
        <v>10</v>
      </c>
      <c r="C16" s="101">
        <v>124.2</v>
      </c>
      <c r="D16" s="101">
        <v>119.2</v>
      </c>
      <c r="E16" s="108">
        <v>122.93</v>
      </c>
      <c r="F16" s="101">
        <v>3.6</v>
      </c>
      <c r="H16" s="101">
        <v>129.19999999999999</v>
      </c>
      <c r="I16" s="101">
        <v>127</v>
      </c>
      <c r="J16" s="108">
        <v>121.43</v>
      </c>
      <c r="K16" s="101">
        <v>4.9000000000000004</v>
      </c>
      <c r="M16" s="101">
        <v>19.100000000000001</v>
      </c>
      <c r="N16" s="101" t="s">
        <v>99</v>
      </c>
      <c r="O16" s="108">
        <v>17.23</v>
      </c>
      <c r="P16" s="101">
        <v>-4</v>
      </c>
      <c r="R16" s="101">
        <v>272.39999999999998</v>
      </c>
      <c r="S16" s="101">
        <v>264.8</v>
      </c>
      <c r="T16" s="108">
        <v>261.60000000000002</v>
      </c>
      <c r="U16" s="101">
        <v>4.4000000000000004</v>
      </c>
      <c r="V16" s="102"/>
      <c r="W16" s="101">
        <v>297.60000000000002</v>
      </c>
      <c r="X16" s="101">
        <v>291</v>
      </c>
      <c r="Y16" s="108">
        <v>286.32</v>
      </c>
      <c r="Z16" s="101">
        <v>4.5999999999999996</v>
      </c>
    </row>
    <row r="17" spans="1:26" ht="12.75" customHeight="1" x14ac:dyDescent="0.2">
      <c r="A17" s="3">
        <v>87</v>
      </c>
      <c r="B17" s="32">
        <v>11</v>
      </c>
      <c r="C17" s="101">
        <v>116.7</v>
      </c>
      <c r="D17" s="101">
        <v>123.2</v>
      </c>
      <c r="E17" s="108">
        <v>123.05</v>
      </c>
      <c r="F17" s="101">
        <v>1.3</v>
      </c>
      <c r="H17" s="101">
        <v>124.6</v>
      </c>
      <c r="I17" s="101">
        <v>120.5</v>
      </c>
      <c r="J17" s="108">
        <v>121.69</v>
      </c>
      <c r="K17" s="101">
        <v>3.2</v>
      </c>
      <c r="M17" s="101">
        <v>14.5</v>
      </c>
      <c r="N17" s="101" t="s">
        <v>99</v>
      </c>
      <c r="O17" s="108">
        <v>16.989999999999998</v>
      </c>
      <c r="P17" s="101">
        <v>-2.9</v>
      </c>
      <c r="R17" s="101">
        <v>255.7</v>
      </c>
      <c r="S17" s="101">
        <v>259.5</v>
      </c>
      <c r="T17" s="108">
        <v>261.73</v>
      </c>
      <c r="U17" s="101">
        <v>1.5</v>
      </c>
      <c r="V17" s="102"/>
      <c r="W17" s="101">
        <v>280</v>
      </c>
      <c r="X17" s="101">
        <v>284.10000000000002</v>
      </c>
      <c r="Y17" s="108">
        <v>286.45999999999998</v>
      </c>
      <c r="Z17" s="101">
        <v>1.6</v>
      </c>
    </row>
    <row r="18" spans="1:26" ht="12.75" customHeight="1" x14ac:dyDescent="0.2">
      <c r="A18" s="3">
        <v>87</v>
      </c>
      <c r="B18" s="32">
        <v>12</v>
      </c>
      <c r="C18" s="101">
        <v>123.6</v>
      </c>
      <c r="D18" s="101">
        <v>128.5</v>
      </c>
      <c r="E18" s="108">
        <v>122.92</v>
      </c>
      <c r="F18" s="101">
        <v>-1.5</v>
      </c>
      <c r="H18" s="101">
        <v>122.4</v>
      </c>
      <c r="I18" s="101">
        <v>118.9</v>
      </c>
      <c r="J18" s="108">
        <v>121.85</v>
      </c>
      <c r="K18" s="101">
        <v>1.9</v>
      </c>
      <c r="M18" s="101">
        <v>18.399999999999999</v>
      </c>
      <c r="N18" s="101" t="s">
        <v>99</v>
      </c>
      <c r="O18" s="108">
        <v>16.850000000000001</v>
      </c>
      <c r="P18" s="101">
        <v>-1.7</v>
      </c>
      <c r="R18" s="101">
        <v>264.39999999999998</v>
      </c>
      <c r="S18" s="101">
        <v>263.39999999999998</v>
      </c>
      <c r="T18" s="108">
        <v>261.61</v>
      </c>
      <c r="U18" s="101">
        <v>-1.3</v>
      </c>
      <c r="V18" s="102"/>
      <c r="W18" s="101">
        <v>287</v>
      </c>
      <c r="X18" s="101">
        <v>287.5</v>
      </c>
      <c r="Y18" s="108">
        <v>286.32</v>
      </c>
      <c r="Z18" s="101">
        <v>-1.6</v>
      </c>
    </row>
    <row r="19" spans="1:26" ht="12.75" customHeight="1" x14ac:dyDescent="0.2">
      <c r="B19" s="32">
        <v>1</v>
      </c>
      <c r="C19" s="101">
        <v>120.9</v>
      </c>
      <c r="D19" s="101">
        <v>115.5</v>
      </c>
      <c r="E19" s="108">
        <v>122.59</v>
      </c>
      <c r="F19" s="101">
        <v>-4</v>
      </c>
      <c r="H19" s="101">
        <v>128.30000000000001</v>
      </c>
      <c r="I19" s="101">
        <v>129.30000000000001</v>
      </c>
      <c r="J19" s="108">
        <v>121.92</v>
      </c>
      <c r="K19" s="101">
        <v>0.8</v>
      </c>
      <c r="M19" s="101">
        <v>18.2</v>
      </c>
      <c r="N19" s="101" t="s">
        <v>99</v>
      </c>
      <c r="O19" s="108">
        <v>16.8</v>
      </c>
      <c r="P19" s="101">
        <v>-0.5</v>
      </c>
      <c r="R19" s="101">
        <v>267.5</v>
      </c>
      <c r="S19" s="101">
        <v>262</v>
      </c>
      <c r="T19" s="108">
        <v>261.31</v>
      </c>
      <c r="U19" s="101">
        <v>-3.7</v>
      </c>
      <c r="V19" s="102"/>
      <c r="W19" s="101">
        <v>290.39999999999998</v>
      </c>
      <c r="X19" s="101">
        <v>287.89999999999998</v>
      </c>
      <c r="Y19" s="108">
        <v>285.95</v>
      </c>
      <c r="Z19" s="101">
        <v>-4.4000000000000004</v>
      </c>
    </row>
    <row r="20" spans="1:26" ht="12.75" customHeight="1" x14ac:dyDescent="0.2">
      <c r="A20" s="3">
        <v>88</v>
      </c>
      <c r="B20" s="32">
        <v>2</v>
      </c>
      <c r="C20" s="101">
        <v>121.9</v>
      </c>
      <c r="D20" s="101">
        <v>124.9</v>
      </c>
      <c r="E20" s="108">
        <v>122.07</v>
      </c>
      <c r="F20" s="101">
        <v>-6.3</v>
      </c>
      <c r="H20" s="101">
        <v>121.5</v>
      </c>
      <c r="I20" s="101">
        <v>118</v>
      </c>
      <c r="J20" s="108">
        <v>121.96</v>
      </c>
      <c r="K20" s="101">
        <v>0.5</v>
      </c>
      <c r="M20" s="101">
        <v>16.399999999999999</v>
      </c>
      <c r="N20" s="101" t="s">
        <v>99</v>
      </c>
      <c r="O20" s="108">
        <v>16.829999999999998</v>
      </c>
      <c r="P20" s="101">
        <v>0.4</v>
      </c>
      <c r="R20" s="101">
        <v>259.7</v>
      </c>
      <c r="S20" s="101">
        <v>260.60000000000002</v>
      </c>
      <c r="T20" s="108">
        <v>260.85000000000002</v>
      </c>
      <c r="U20" s="101">
        <v>-5.5</v>
      </c>
      <c r="V20" s="102"/>
      <c r="W20" s="101">
        <v>286.89999999999998</v>
      </c>
      <c r="X20" s="101">
        <v>286.2</v>
      </c>
      <c r="Y20" s="108">
        <v>285.41000000000003</v>
      </c>
      <c r="Z20" s="101">
        <v>-6.5</v>
      </c>
    </row>
    <row r="21" spans="1:26" ht="12.75" customHeight="1" x14ac:dyDescent="0.2">
      <c r="A21" s="3">
        <v>88</v>
      </c>
      <c r="B21" s="32">
        <v>3</v>
      </c>
      <c r="C21" s="101">
        <v>118.6</v>
      </c>
      <c r="D21" s="101">
        <v>122.4</v>
      </c>
      <c r="E21" s="108">
        <v>121.39</v>
      </c>
      <c r="F21" s="101">
        <v>-8.1</v>
      </c>
      <c r="H21" s="101">
        <v>119.3</v>
      </c>
      <c r="I21" s="101">
        <v>119.6</v>
      </c>
      <c r="J21" s="108">
        <v>121.99</v>
      </c>
      <c r="K21" s="101">
        <v>0.3</v>
      </c>
      <c r="M21" s="101">
        <v>15.9</v>
      </c>
      <c r="N21" s="101" t="s">
        <v>99</v>
      </c>
      <c r="O21" s="108">
        <v>16.920000000000002</v>
      </c>
      <c r="P21" s="101">
        <v>1</v>
      </c>
      <c r="R21" s="101">
        <v>253.8</v>
      </c>
      <c r="S21" s="101">
        <v>258.2</v>
      </c>
      <c r="T21" s="108">
        <v>260.29000000000002</v>
      </c>
      <c r="U21" s="101">
        <v>-6.7</v>
      </c>
      <c r="V21" s="102"/>
      <c r="W21" s="101">
        <v>277.39999999999998</v>
      </c>
      <c r="X21" s="101">
        <v>281</v>
      </c>
      <c r="Y21" s="108">
        <v>284.74</v>
      </c>
      <c r="Z21" s="101">
        <v>-8</v>
      </c>
    </row>
    <row r="22" spans="1:26" ht="12.75" customHeight="1" x14ac:dyDescent="0.2">
      <c r="A22" s="3">
        <v>88</v>
      </c>
      <c r="B22" s="32">
        <v>4</v>
      </c>
      <c r="C22" s="101">
        <v>128</v>
      </c>
      <c r="D22" s="101">
        <v>120.1</v>
      </c>
      <c r="E22" s="108">
        <v>120.62</v>
      </c>
      <c r="F22" s="101">
        <v>-9.1999999999999993</v>
      </c>
      <c r="H22" s="101">
        <v>118</v>
      </c>
      <c r="I22" s="101">
        <v>122.9</v>
      </c>
      <c r="J22" s="108">
        <v>122.03</v>
      </c>
      <c r="K22" s="101">
        <v>0.5</v>
      </c>
      <c r="M22" s="101">
        <v>17.5</v>
      </c>
      <c r="N22" s="101" t="s">
        <v>99</v>
      </c>
      <c r="O22" s="108">
        <v>17.03</v>
      </c>
      <c r="P22" s="101">
        <v>1.3</v>
      </c>
      <c r="R22" s="101">
        <v>263.5</v>
      </c>
      <c r="S22" s="101">
        <v>259.60000000000002</v>
      </c>
      <c r="T22" s="108">
        <v>259.67</v>
      </c>
      <c r="U22" s="101">
        <v>-7.4</v>
      </c>
      <c r="V22" s="102"/>
      <c r="W22" s="101">
        <v>283.39999999999998</v>
      </c>
      <c r="X22" s="101">
        <v>283.60000000000002</v>
      </c>
      <c r="Y22" s="108">
        <v>284.01</v>
      </c>
      <c r="Z22" s="101">
        <v>-8.9</v>
      </c>
    </row>
    <row r="23" spans="1:26" ht="12.75" customHeight="1" x14ac:dyDescent="0.2">
      <c r="A23" s="3">
        <v>88</v>
      </c>
      <c r="B23" s="32">
        <v>5</v>
      </c>
      <c r="C23" s="101">
        <v>115.5</v>
      </c>
      <c r="D23" s="101">
        <v>122.4</v>
      </c>
      <c r="E23" s="108">
        <v>119.76</v>
      </c>
      <c r="F23" s="101">
        <v>-10.3</v>
      </c>
      <c r="H23" s="101">
        <v>120</v>
      </c>
      <c r="I23" s="101">
        <v>118.1</v>
      </c>
      <c r="J23" s="108">
        <v>122.13</v>
      </c>
      <c r="K23" s="101">
        <v>1.3</v>
      </c>
      <c r="M23" s="101">
        <v>16.8</v>
      </c>
      <c r="N23" s="101" t="s">
        <v>99</v>
      </c>
      <c r="O23" s="108">
        <v>17.13</v>
      </c>
      <c r="P23" s="101">
        <v>1.3</v>
      </c>
      <c r="R23" s="101">
        <v>252.3</v>
      </c>
      <c r="S23" s="101">
        <v>258.7</v>
      </c>
      <c r="T23" s="108">
        <v>259.02999999999997</v>
      </c>
      <c r="U23" s="101">
        <v>-7.7</v>
      </c>
      <c r="V23" s="102"/>
      <c r="W23" s="101">
        <v>281.2</v>
      </c>
      <c r="X23" s="101">
        <v>284.5</v>
      </c>
      <c r="Y23" s="108">
        <v>283.27</v>
      </c>
      <c r="Z23" s="101">
        <v>-8.8000000000000007</v>
      </c>
    </row>
    <row r="24" spans="1:26" ht="12.75" customHeight="1" x14ac:dyDescent="0.2">
      <c r="A24" s="3">
        <v>88</v>
      </c>
      <c r="B24" s="32">
        <v>6</v>
      </c>
      <c r="C24" s="101">
        <v>122.1</v>
      </c>
      <c r="D24" s="101">
        <v>117.2</v>
      </c>
      <c r="E24" s="108">
        <v>118.83</v>
      </c>
      <c r="F24" s="101">
        <v>-11.2</v>
      </c>
      <c r="H24" s="101">
        <v>121.4</v>
      </c>
      <c r="I24" s="101">
        <v>127.4</v>
      </c>
      <c r="J24" s="108">
        <v>122.33</v>
      </c>
      <c r="K24" s="101">
        <v>2.4</v>
      </c>
      <c r="M24" s="101">
        <v>16.7</v>
      </c>
      <c r="N24" s="101" t="s">
        <v>99</v>
      </c>
      <c r="O24" s="108">
        <v>17.23</v>
      </c>
      <c r="P24" s="101">
        <v>1.1000000000000001</v>
      </c>
      <c r="R24" s="101">
        <v>260.2</v>
      </c>
      <c r="S24" s="101">
        <v>260.39999999999998</v>
      </c>
      <c r="T24" s="108">
        <v>258.39</v>
      </c>
      <c r="U24" s="101">
        <v>-7.7</v>
      </c>
      <c r="V24" s="102"/>
      <c r="W24" s="101">
        <v>282.39999999999998</v>
      </c>
      <c r="X24" s="101">
        <v>283.3</v>
      </c>
      <c r="Y24" s="108">
        <v>282.57</v>
      </c>
      <c r="Z24" s="101">
        <v>-8.4</v>
      </c>
    </row>
    <row r="25" spans="1:26" ht="12.75" customHeight="1" x14ac:dyDescent="0.2">
      <c r="A25" s="3">
        <v>88</v>
      </c>
      <c r="B25" s="32">
        <v>7</v>
      </c>
      <c r="C25" s="101">
        <v>119.6</v>
      </c>
      <c r="D25" s="101">
        <v>117.6</v>
      </c>
      <c r="E25" s="108">
        <v>117.9</v>
      </c>
      <c r="F25" s="101">
        <v>-11.2</v>
      </c>
      <c r="H25" s="101">
        <v>121.1</v>
      </c>
      <c r="I25" s="101">
        <v>122.5</v>
      </c>
      <c r="J25" s="108">
        <v>122.58</v>
      </c>
      <c r="K25" s="101">
        <v>3</v>
      </c>
      <c r="M25" s="101">
        <v>17.3</v>
      </c>
      <c r="N25" s="101" t="s">
        <v>99</v>
      </c>
      <c r="O25" s="108">
        <v>17.3</v>
      </c>
      <c r="P25" s="101">
        <v>0.8</v>
      </c>
      <c r="R25" s="101">
        <v>258</v>
      </c>
      <c r="S25" s="101">
        <v>257.89999999999998</v>
      </c>
      <c r="T25" s="108">
        <v>257.77999999999997</v>
      </c>
      <c r="U25" s="101">
        <v>-7.4</v>
      </c>
      <c r="V25" s="102"/>
      <c r="W25" s="101">
        <v>282.7</v>
      </c>
      <c r="X25" s="101">
        <v>280.8</v>
      </c>
      <c r="Y25" s="108">
        <v>281.92</v>
      </c>
      <c r="Z25" s="101">
        <v>-7.8</v>
      </c>
    </row>
    <row r="26" spans="1:26" ht="12.75" customHeight="1" x14ac:dyDescent="0.2">
      <c r="A26" s="3">
        <v>88</v>
      </c>
      <c r="B26" s="32">
        <v>8</v>
      </c>
      <c r="C26" s="101">
        <v>111</v>
      </c>
      <c r="D26" s="101">
        <v>115.7</v>
      </c>
      <c r="E26" s="108">
        <v>117.02</v>
      </c>
      <c r="F26" s="101">
        <v>-10.5</v>
      </c>
      <c r="H26" s="101">
        <v>118.5</v>
      </c>
      <c r="I26" s="101">
        <v>120.4</v>
      </c>
      <c r="J26" s="108">
        <v>122.83</v>
      </c>
      <c r="K26" s="101">
        <v>2.9</v>
      </c>
      <c r="M26" s="101">
        <v>17.3</v>
      </c>
      <c r="N26" s="101" t="s">
        <v>99</v>
      </c>
      <c r="O26" s="108">
        <v>17.329999999999998</v>
      </c>
      <c r="P26" s="101">
        <v>0.4</v>
      </c>
      <c r="R26" s="101">
        <v>246.9</v>
      </c>
      <c r="S26" s="101">
        <v>254.3</v>
      </c>
      <c r="T26" s="108">
        <v>257.18</v>
      </c>
      <c r="U26" s="101">
        <v>-7.2</v>
      </c>
      <c r="V26" s="102"/>
      <c r="W26" s="101">
        <v>278.39999999999998</v>
      </c>
      <c r="X26" s="101">
        <v>280.89999999999998</v>
      </c>
      <c r="Y26" s="108">
        <v>281.33999999999997</v>
      </c>
      <c r="Z26" s="101">
        <v>-6.9</v>
      </c>
    </row>
    <row r="27" spans="1:26" ht="12.75" customHeight="1" x14ac:dyDescent="0.2">
      <c r="A27" s="3">
        <v>88</v>
      </c>
      <c r="B27" s="32">
        <v>9</v>
      </c>
      <c r="C27" s="101">
        <v>118.2</v>
      </c>
      <c r="D27" s="101">
        <v>113.6</v>
      </c>
      <c r="E27" s="108">
        <v>116.21</v>
      </c>
      <c r="F27" s="101">
        <v>-9.6</v>
      </c>
      <c r="H27" s="101">
        <v>126</v>
      </c>
      <c r="I27" s="101">
        <v>125.3</v>
      </c>
      <c r="J27" s="108">
        <v>123.03</v>
      </c>
      <c r="K27" s="101">
        <v>2.5</v>
      </c>
      <c r="M27" s="101">
        <v>17.8</v>
      </c>
      <c r="N27" s="101" t="s">
        <v>99</v>
      </c>
      <c r="O27" s="108">
        <v>17.309999999999999</v>
      </c>
      <c r="P27" s="101">
        <v>-0.3</v>
      </c>
      <c r="R27" s="101">
        <v>262</v>
      </c>
      <c r="S27" s="101">
        <v>256.39999999999998</v>
      </c>
      <c r="T27" s="108">
        <v>256.55</v>
      </c>
      <c r="U27" s="101">
        <v>-7.5</v>
      </c>
      <c r="V27" s="102"/>
      <c r="W27" s="101">
        <v>284.39999999999998</v>
      </c>
      <c r="X27" s="101">
        <v>280.2</v>
      </c>
      <c r="Y27" s="108">
        <v>280.82</v>
      </c>
      <c r="Z27" s="101">
        <v>-6.3</v>
      </c>
    </row>
    <row r="28" spans="1:26" ht="12.75" customHeight="1" x14ac:dyDescent="0.2">
      <c r="A28" s="3">
        <v>88</v>
      </c>
      <c r="B28" s="32">
        <v>10</v>
      </c>
      <c r="C28" s="101">
        <v>125.4</v>
      </c>
      <c r="D28" s="101">
        <v>120.9</v>
      </c>
      <c r="E28" s="108">
        <v>115.5</v>
      </c>
      <c r="F28" s="101">
        <v>-8.6</v>
      </c>
      <c r="H28" s="101">
        <v>123.1</v>
      </c>
      <c r="I28" s="101">
        <v>121.4</v>
      </c>
      <c r="J28" s="108">
        <v>123.17</v>
      </c>
      <c r="K28" s="101">
        <v>1.7</v>
      </c>
      <c r="M28" s="101">
        <v>17.399999999999999</v>
      </c>
      <c r="N28" s="101" t="s">
        <v>99</v>
      </c>
      <c r="O28" s="108">
        <v>17.22</v>
      </c>
      <c r="P28" s="101">
        <v>-1.1000000000000001</v>
      </c>
      <c r="R28" s="101">
        <v>265.89999999999998</v>
      </c>
      <c r="S28" s="101">
        <v>259.39999999999998</v>
      </c>
      <c r="T28" s="108">
        <v>255.89</v>
      </c>
      <c r="U28" s="101">
        <v>-8</v>
      </c>
      <c r="V28" s="102"/>
      <c r="W28" s="101">
        <v>286.5</v>
      </c>
      <c r="X28" s="101">
        <v>280.8</v>
      </c>
      <c r="Y28" s="108">
        <v>280.31</v>
      </c>
      <c r="Z28" s="101">
        <v>-6.1</v>
      </c>
    </row>
    <row r="29" spans="1:26" ht="12.75" customHeight="1" x14ac:dyDescent="0.2">
      <c r="A29" s="3">
        <v>88</v>
      </c>
      <c r="B29" s="32">
        <v>11</v>
      </c>
      <c r="C29" s="101">
        <v>106.7</v>
      </c>
      <c r="D29" s="101">
        <v>113.1</v>
      </c>
      <c r="E29" s="108">
        <v>114.87</v>
      </c>
      <c r="F29" s="101">
        <v>-7.5</v>
      </c>
      <c r="H29" s="101">
        <v>127.4</v>
      </c>
      <c r="I29" s="101">
        <v>123.5</v>
      </c>
      <c r="J29" s="108">
        <v>123.22</v>
      </c>
      <c r="K29" s="101">
        <v>0.5</v>
      </c>
      <c r="M29" s="101">
        <v>15.8</v>
      </c>
      <c r="N29" s="101" t="s">
        <v>99</v>
      </c>
      <c r="O29" s="108">
        <v>17.07</v>
      </c>
      <c r="P29" s="101">
        <v>-1.7</v>
      </c>
      <c r="R29" s="101">
        <v>249.9</v>
      </c>
      <c r="S29" s="101">
        <v>253.5</v>
      </c>
      <c r="T29" s="108">
        <v>255.16</v>
      </c>
      <c r="U29" s="101">
        <v>-8.6999999999999993</v>
      </c>
      <c r="V29" s="102"/>
      <c r="W29" s="101">
        <v>277.10000000000002</v>
      </c>
      <c r="X29" s="101">
        <v>281.5</v>
      </c>
      <c r="Y29" s="108">
        <v>279.8</v>
      </c>
      <c r="Z29" s="101">
        <v>-6.2</v>
      </c>
    </row>
    <row r="30" spans="1:26" ht="12.75" customHeight="1" x14ac:dyDescent="0.2">
      <c r="A30" s="3">
        <v>88</v>
      </c>
      <c r="B30" s="32">
        <v>12</v>
      </c>
      <c r="C30" s="101">
        <v>105.4</v>
      </c>
      <c r="D30" s="101">
        <v>109.7</v>
      </c>
      <c r="E30" s="108">
        <v>114.31</v>
      </c>
      <c r="F30" s="101">
        <v>-6.8</v>
      </c>
      <c r="H30" s="101">
        <v>130.80000000000001</v>
      </c>
      <c r="I30" s="101">
        <v>126.8</v>
      </c>
      <c r="J30" s="108">
        <v>123.17</v>
      </c>
      <c r="K30" s="101">
        <v>-0.5</v>
      </c>
      <c r="M30" s="101">
        <v>19.100000000000001</v>
      </c>
      <c r="N30" s="101" t="s">
        <v>99</v>
      </c>
      <c r="O30" s="108">
        <v>16.899999999999999</v>
      </c>
      <c r="P30" s="101">
        <v>-2.1</v>
      </c>
      <c r="R30" s="101">
        <v>255.3</v>
      </c>
      <c r="S30" s="101">
        <v>253.5</v>
      </c>
      <c r="T30" s="108">
        <v>254.38</v>
      </c>
      <c r="U30" s="101">
        <v>-9.4</v>
      </c>
      <c r="V30" s="102"/>
      <c r="W30" s="101">
        <v>278.2</v>
      </c>
      <c r="X30" s="101">
        <v>277.60000000000002</v>
      </c>
      <c r="Y30" s="108">
        <v>279.25</v>
      </c>
      <c r="Z30" s="101">
        <v>-6.5</v>
      </c>
    </row>
    <row r="31" spans="1:26" ht="12.75" customHeight="1" x14ac:dyDescent="0.2">
      <c r="B31" s="32">
        <v>1</v>
      </c>
      <c r="C31" s="101">
        <v>123.9</v>
      </c>
      <c r="D31" s="101">
        <v>118.9</v>
      </c>
      <c r="E31" s="108">
        <v>113.81</v>
      </c>
      <c r="F31" s="101">
        <v>-5.9</v>
      </c>
      <c r="H31" s="101">
        <v>118.7</v>
      </c>
      <c r="I31" s="101">
        <v>120.1</v>
      </c>
      <c r="J31" s="108">
        <v>123.06</v>
      </c>
      <c r="K31" s="101">
        <v>-1.3</v>
      </c>
      <c r="M31" s="101">
        <v>17.5</v>
      </c>
      <c r="N31" s="101" t="s">
        <v>99</v>
      </c>
      <c r="O31" s="108">
        <v>16.71</v>
      </c>
      <c r="P31" s="101">
        <v>-2.2999999999999998</v>
      </c>
      <c r="R31" s="101">
        <v>260.2</v>
      </c>
      <c r="S31" s="101">
        <v>256</v>
      </c>
      <c r="T31" s="108">
        <v>253.58</v>
      </c>
      <c r="U31" s="101">
        <v>-9.6</v>
      </c>
      <c r="V31" s="102"/>
      <c r="W31" s="101">
        <v>280.10000000000002</v>
      </c>
      <c r="X31" s="101">
        <v>278.8</v>
      </c>
      <c r="Y31" s="108">
        <v>278.69</v>
      </c>
      <c r="Z31" s="101">
        <v>-6.7</v>
      </c>
    </row>
    <row r="32" spans="1:26" ht="12.75" customHeight="1" x14ac:dyDescent="0.2">
      <c r="A32" s="3">
        <v>89</v>
      </c>
      <c r="B32" s="32">
        <v>2</v>
      </c>
      <c r="C32" s="101">
        <v>109.4</v>
      </c>
      <c r="D32" s="101">
        <v>112.6</v>
      </c>
      <c r="E32" s="108">
        <v>113.38</v>
      </c>
      <c r="F32" s="101">
        <v>-5.2</v>
      </c>
      <c r="H32" s="101">
        <v>127.4</v>
      </c>
      <c r="I32" s="101">
        <v>123.9</v>
      </c>
      <c r="J32" s="108">
        <v>122.9</v>
      </c>
      <c r="K32" s="101">
        <v>-1.9</v>
      </c>
      <c r="M32" s="101">
        <v>15.5</v>
      </c>
      <c r="N32" s="101" t="s">
        <v>99</v>
      </c>
      <c r="O32" s="108">
        <v>16.510000000000002</v>
      </c>
      <c r="P32" s="101">
        <v>-2.2999999999999998</v>
      </c>
      <c r="R32" s="101">
        <v>252.3</v>
      </c>
      <c r="S32" s="101">
        <v>252.7</v>
      </c>
      <c r="T32" s="108">
        <v>252.79</v>
      </c>
      <c r="U32" s="101">
        <v>-9.4</v>
      </c>
      <c r="V32" s="102"/>
      <c r="W32" s="101">
        <v>282.2</v>
      </c>
      <c r="X32" s="101">
        <v>281.3</v>
      </c>
      <c r="Y32" s="108">
        <v>278.13</v>
      </c>
      <c r="Z32" s="101">
        <v>-6.7</v>
      </c>
    </row>
    <row r="33" spans="1:26" ht="12.75" customHeight="1" x14ac:dyDescent="0.2">
      <c r="A33" s="3">
        <v>89</v>
      </c>
      <c r="B33" s="32">
        <v>3</v>
      </c>
      <c r="C33" s="101">
        <v>104.7</v>
      </c>
      <c r="D33" s="101">
        <v>108.2</v>
      </c>
      <c r="E33" s="108">
        <v>112.94</v>
      </c>
      <c r="F33" s="101">
        <v>-5.3</v>
      </c>
      <c r="H33" s="101">
        <v>125</v>
      </c>
      <c r="I33" s="101">
        <v>125.1</v>
      </c>
      <c r="J33" s="108">
        <v>122.75</v>
      </c>
      <c r="K33" s="101">
        <v>-1.8</v>
      </c>
      <c r="M33" s="101">
        <v>15.7</v>
      </c>
      <c r="N33" s="101" t="s">
        <v>99</v>
      </c>
      <c r="O33" s="108">
        <v>16.350000000000001</v>
      </c>
      <c r="P33" s="101">
        <v>-2</v>
      </c>
      <c r="R33" s="101">
        <v>245.5</v>
      </c>
      <c r="S33" s="101">
        <v>249.5</v>
      </c>
      <c r="T33" s="108">
        <v>252.04</v>
      </c>
      <c r="U33" s="101">
        <v>-9</v>
      </c>
      <c r="V33" s="102"/>
      <c r="W33" s="101">
        <v>270.89999999999998</v>
      </c>
      <c r="X33" s="101">
        <v>273.60000000000002</v>
      </c>
      <c r="Y33" s="108">
        <v>277.57</v>
      </c>
      <c r="Z33" s="101">
        <v>-6.8</v>
      </c>
    </row>
    <row r="34" spans="1:26" ht="12.75" customHeight="1" x14ac:dyDescent="0.2">
      <c r="A34" s="3">
        <v>89</v>
      </c>
      <c r="B34" s="32">
        <v>4</v>
      </c>
      <c r="C34" s="101">
        <v>127.6</v>
      </c>
      <c r="D34" s="101">
        <v>120</v>
      </c>
      <c r="E34" s="108">
        <v>112.47</v>
      </c>
      <c r="F34" s="101">
        <v>-5.6</v>
      </c>
      <c r="H34" s="101">
        <v>114.7</v>
      </c>
      <c r="I34" s="101">
        <v>119.4</v>
      </c>
      <c r="J34" s="108">
        <v>122.68</v>
      </c>
      <c r="K34" s="101">
        <v>-0.9</v>
      </c>
      <c r="M34" s="101">
        <v>17.3</v>
      </c>
      <c r="N34" s="101" t="s">
        <v>99</v>
      </c>
      <c r="O34" s="108">
        <v>16.239999999999998</v>
      </c>
      <c r="P34" s="101">
        <v>-1.3</v>
      </c>
      <c r="R34" s="101">
        <v>259.60000000000002</v>
      </c>
      <c r="S34" s="101">
        <v>256.39999999999998</v>
      </c>
      <c r="T34" s="108">
        <v>251.38</v>
      </c>
      <c r="U34" s="101">
        <v>-7.9</v>
      </c>
      <c r="V34" s="102"/>
      <c r="W34" s="101">
        <v>277.7</v>
      </c>
      <c r="X34" s="101">
        <v>278.7</v>
      </c>
      <c r="Y34" s="108">
        <v>277.02999999999997</v>
      </c>
      <c r="Z34" s="101">
        <v>-6.4</v>
      </c>
    </row>
    <row r="35" spans="1:26" ht="12.75" customHeight="1" x14ac:dyDescent="0.2">
      <c r="A35" s="3">
        <v>89</v>
      </c>
      <c r="B35" s="32">
        <v>5</v>
      </c>
      <c r="C35" s="101">
        <v>108.3</v>
      </c>
      <c r="D35" s="101">
        <v>114.4</v>
      </c>
      <c r="E35" s="108">
        <v>111.99</v>
      </c>
      <c r="F35" s="101">
        <v>-5.7</v>
      </c>
      <c r="H35" s="101">
        <v>120.2</v>
      </c>
      <c r="I35" s="101">
        <v>118.5</v>
      </c>
      <c r="J35" s="108">
        <v>122.67</v>
      </c>
      <c r="K35" s="101">
        <v>0</v>
      </c>
      <c r="M35" s="101">
        <v>14.7</v>
      </c>
      <c r="N35" s="101" t="s">
        <v>99</v>
      </c>
      <c r="O35" s="108">
        <v>16.18</v>
      </c>
      <c r="P35" s="101">
        <v>-0.7</v>
      </c>
      <c r="R35" s="101">
        <v>243.1</v>
      </c>
      <c r="S35" s="101">
        <v>248.6</v>
      </c>
      <c r="T35" s="108">
        <v>250.85</v>
      </c>
      <c r="U35" s="101">
        <v>-6.4</v>
      </c>
      <c r="V35" s="102"/>
      <c r="W35" s="101">
        <v>276.89999999999998</v>
      </c>
      <c r="X35" s="101">
        <v>279.60000000000002</v>
      </c>
      <c r="Y35" s="108">
        <v>276.54000000000002</v>
      </c>
      <c r="Z35" s="101">
        <v>-6</v>
      </c>
    </row>
    <row r="36" spans="1:26" ht="12.75" customHeight="1" x14ac:dyDescent="0.2">
      <c r="A36" s="3">
        <v>89</v>
      </c>
      <c r="B36" s="32">
        <v>6</v>
      </c>
      <c r="C36" s="101">
        <v>105.3</v>
      </c>
      <c r="D36" s="101">
        <v>100.6</v>
      </c>
      <c r="E36" s="108">
        <v>111.53</v>
      </c>
      <c r="F36" s="101">
        <v>-5.6</v>
      </c>
      <c r="H36" s="101">
        <v>124.8</v>
      </c>
      <c r="I36" s="101">
        <v>130.4</v>
      </c>
      <c r="J36" s="108">
        <v>122.77</v>
      </c>
      <c r="K36" s="101">
        <v>1.2</v>
      </c>
      <c r="M36" s="101">
        <v>15.6</v>
      </c>
      <c r="N36" s="101" t="s">
        <v>99</v>
      </c>
      <c r="O36" s="108">
        <v>16.18</v>
      </c>
      <c r="P36" s="101">
        <v>0</v>
      </c>
      <c r="R36" s="101">
        <v>245.6</v>
      </c>
      <c r="S36" s="101">
        <v>245.5</v>
      </c>
      <c r="T36" s="108">
        <v>250.49</v>
      </c>
      <c r="U36" s="101">
        <v>-4.3</v>
      </c>
      <c r="V36" s="102"/>
      <c r="W36" s="101">
        <v>270.7</v>
      </c>
      <c r="X36" s="101">
        <v>270.89999999999998</v>
      </c>
      <c r="Y36" s="108">
        <v>276.11</v>
      </c>
      <c r="Z36" s="101">
        <v>-5.0999999999999996</v>
      </c>
    </row>
    <row r="37" spans="1:26" ht="12.75" customHeight="1" x14ac:dyDescent="0.2">
      <c r="A37" s="3">
        <v>89</v>
      </c>
      <c r="B37" s="32">
        <v>7</v>
      </c>
      <c r="C37" s="101">
        <v>117.4</v>
      </c>
      <c r="D37" s="101">
        <v>116.2</v>
      </c>
      <c r="E37" s="108">
        <v>111.04</v>
      </c>
      <c r="F37" s="101">
        <v>-5.9</v>
      </c>
      <c r="H37" s="101">
        <v>117.6</v>
      </c>
      <c r="I37" s="101">
        <v>119.4</v>
      </c>
      <c r="J37" s="108">
        <v>123.05</v>
      </c>
      <c r="K37" s="101">
        <v>3.4</v>
      </c>
      <c r="M37" s="101">
        <v>16.3</v>
      </c>
      <c r="N37" s="101" t="s">
        <v>99</v>
      </c>
      <c r="O37" s="108">
        <v>16.239999999999998</v>
      </c>
      <c r="P37" s="101">
        <v>0.7</v>
      </c>
      <c r="R37" s="101">
        <v>251.3</v>
      </c>
      <c r="S37" s="101">
        <v>252.7</v>
      </c>
      <c r="T37" s="108">
        <v>250.33</v>
      </c>
      <c r="U37" s="101">
        <v>-1.8</v>
      </c>
      <c r="V37" s="102"/>
      <c r="W37" s="101">
        <v>275.89999999999998</v>
      </c>
      <c r="X37" s="101">
        <v>275.2</v>
      </c>
      <c r="Y37" s="108">
        <v>275.81</v>
      </c>
      <c r="Z37" s="101">
        <v>-3.6</v>
      </c>
    </row>
    <row r="38" spans="1:26" ht="12.75" customHeight="1" x14ac:dyDescent="0.2">
      <c r="A38" s="3">
        <v>89</v>
      </c>
      <c r="B38" s="32">
        <v>8</v>
      </c>
      <c r="C38" s="101">
        <v>107.9</v>
      </c>
      <c r="D38" s="101">
        <v>112.2</v>
      </c>
      <c r="E38" s="108">
        <v>110.56</v>
      </c>
      <c r="F38" s="101">
        <v>-5.8</v>
      </c>
      <c r="H38" s="101">
        <v>121.9</v>
      </c>
      <c r="I38" s="101">
        <v>123.9</v>
      </c>
      <c r="J38" s="108">
        <v>123.55</v>
      </c>
      <c r="K38" s="101">
        <v>5.9</v>
      </c>
      <c r="M38" s="101">
        <v>17.2</v>
      </c>
      <c r="N38" s="101" t="s">
        <v>99</v>
      </c>
      <c r="O38" s="108">
        <v>16.32</v>
      </c>
      <c r="P38" s="101">
        <v>1</v>
      </c>
      <c r="R38" s="101">
        <v>247</v>
      </c>
      <c r="S38" s="101">
        <v>253.7</v>
      </c>
      <c r="T38" s="108">
        <v>250.42</v>
      </c>
      <c r="U38" s="101">
        <v>1.1000000000000001</v>
      </c>
      <c r="V38" s="102"/>
      <c r="W38" s="101">
        <v>279</v>
      </c>
      <c r="X38" s="101">
        <v>281.3</v>
      </c>
      <c r="Y38" s="108">
        <v>275.67</v>
      </c>
      <c r="Z38" s="101">
        <v>-1.8</v>
      </c>
    </row>
    <row r="39" spans="1:26" ht="12.75" customHeight="1" x14ac:dyDescent="0.2">
      <c r="A39" s="3">
        <v>89</v>
      </c>
      <c r="B39" s="32">
        <v>9</v>
      </c>
      <c r="C39" s="101">
        <v>111.6</v>
      </c>
      <c r="D39" s="101">
        <v>107.5</v>
      </c>
      <c r="E39" s="108">
        <v>110.11</v>
      </c>
      <c r="F39" s="101">
        <v>-5.4</v>
      </c>
      <c r="H39" s="101">
        <v>125.6</v>
      </c>
      <c r="I39" s="101">
        <v>124.1</v>
      </c>
      <c r="J39" s="108">
        <v>124.24</v>
      </c>
      <c r="K39" s="101">
        <v>8.4</v>
      </c>
      <c r="M39" s="101">
        <v>15</v>
      </c>
      <c r="N39" s="101" t="s">
        <v>99</v>
      </c>
      <c r="O39" s="108">
        <v>16.420000000000002</v>
      </c>
      <c r="P39" s="101">
        <v>1.2</v>
      </c>
      <c r="R39" s="101">
        <v>252.3</v>
      </c>
      <c r="S39" s="101">
        <v>246.1</v>
      </c>
      <c r="T39" s="108">
        <v>250.78</v>
      </c>
      <c r="U39" s="101">
        <v>4.2</v>
      </c>
      <c r="V39" s="102"/>
      <c r="W39" s="101">
        <v>275.8</v>
      </c>
      <c r="X39" s="101">
        <v>270.60000000000002</v>
      </c>
      <c r="Y39" s="108">
        <v>275.69</v>
      </c>
      <c r="Z39" s="101">
        <v>0.3</v>
      </c>
    </row>
    <row r="40" spans="1:26" ht="12.75" customHeight="1" x14ac:dyDescent="0.2">
      <c r="A40" s="3">
        <v>89</v>
      </c>
      <c r="B40" s="32">
        <v>10</v>
      </c>
      <c r="C40" s="101">
        <v>117.5</v>
      </c>
      <c r="D40" s="101">
        <v>113.1</v>
      </c>
      <c r="E40" s="108">
        <v>109.7</v>
      </c>
      <c r="F40" s="101">
        <v>-4.9000000000000004</v>
      </c>
      <c r="H40" s="101">
        <v>124.1</v>
      </c>
      <c r="I40" s="101">
        <v>123.1</v>
      </c>
      <c r="J40" s="108">
        <v>125.11</v>
      </c>
      <c r="K40" s="101">
        <v>10.4</v>
      </c>
      <c r="M40" s="101">
        <v>17.3</v>
      </c>
      <c r="N40" s="101" t="s">
        <v>99</v>
      </c>
      <c r="O40" s="108">
        <v>16.53</v>
      </c>
      <c r="P40" s="101">
        <v>1.3</v>
      </c>
      <c r="R40" s="101">
        <v>258.89999999999998</v>
      </c>
      <c r="S40" s="101">
        <v>253.7</v>
      </c>
      <c r="T40" s="108">
        <v>251.34</v>
      </c>
      <c r="U40" s="101">
        <v>6.8</v>
      </c>
      <c r="V40" s="102"/>
      <c r="W40" s="101">
        <v>281.89999999999998</v>
      </c>
      <c r="X40" s="101">
        <v>277.39999999999998</v>
      </c>
      <c r="Y40" s="108">
        <v>275.89</v>
      </c>
      <c r="Z40" s="101">
        <v>2.2999999999999998</v>
      </c>
    </row>
    <row r="41" spans="1:26" ht="12.75" customHeight="1" x14ac:dyDescent="0.2">
      <c r="A41" s="3">
        <v>89</v>
      </c>
      <c r="B41" s="32">
        <v>11</v>
      </c>
      <c r="C41" s="101">
        <v>103.4</v>
      </c>
      <c r="D41" s="101">
        <v>109.3</v>
      </c>
      <c r="E41" s="108">
        <v>109.4</v>
      </c>
      <c r="F41" s="101">
        <v>-3.6</v>
      </c>
      <c r="H41" s="101">
        <v>131.80000000000001</v>
      </c>
      <c r="I41" s="101">
        <v>128.30000000000001</v>
      </c>
      <c r="J41" s="108">
        <v>126.08</v>
      </c>
      <c r="K41" s="101">
        <v>11.6</v>
      </c>
      <c r="M41" s="101">
        <v>16.100000000000001</v>
      </c>
      <c r="N41" s="101" t="s">
        <v>99</v>
      </c>
      <c r="O41" s="108">
        <v>16.64</v>
      </c>
      <c r="P41" s="101">
        <v>1.3</v>
      </c>
      <c r="R41" s="101">
        <v>251.3</v>
      </c>
      <c r="S41" s="101">
        <v>254.3</v>
      </c>
      <c r="T41" s="108">
        <v>252.12</v>
      </c>
      <c r="U41" s="101">
        <v>9.3000000000000007</v>
      </c>
      <c r="V41" s="102"/>
      <c r="W41" s="101">
        <v>274.7</v>
      </c>
      <c r="X41" s="101">
        <v>279.39999999999998</v>
      </c>
      <c r="Y41" s="108">
        <v>276.25</v>
      </c>
      <c r="Z41" s="101">
        <v>4.4000000000000004</v>
      </c>
    </row>
    <row r="42" spans="1:26" ht="12.75" customHeight="1" x14ac:dyDescent="0.2">
      <c r="A42" s="3">
        <v>89</v>
      </c>
      <c r="B42" s="32">
        <v>12</v>
      </c>
      <c r="C42" s="101">
        <v>101.4</v>
      </c>
      <c r="D42" s="101">
        <v>105.8</v>
      </c>
      <c r="E42" s="108">
        <v>109.28</v>
      </c>
      <c r="F42" s="101">
        <v>-1.5</v>
      </c>
      <c r="H42" s="101">
        <v>128.19999999999999</v>
      </c>
      <c r="I42" s="101">
        <v>123.3</v>
      </c>
      <c r="J42" s="108">
        <v>127.06</v>
      </c>
      <c r="K42" s="101">
        <v>11.9</v>
      </c>
      <c r="M42" s="101">
        <v>18.2</v>
      </c>
      <c r="N42" s="101" t="s">
        <v>99</v>
      </c>
      <c r="O42" s="108">
        <v>16.72</v>
      </c>
      <c r="P42" s="101">
        <v>1</v>
      </c>
      <c r="R42" s="101">
        <v>247.8</v>
      </c>
      <c r="S42" s="101">
        <v>245.4</v>
      </c>
      <c r="T42" s="108">
        <v>253.06</v>
      </c>
      <c r="U42" s="101">
        <v>11.3</v>
      </c>
      <c r="V42" s="102"/>
      <c r="W42" s="101">
        <v>271.3</v>
      </c>
      <c r="X42" s="101">
        <v>269.5</v>
      </c>
      <c r="Y42" s="108">
        <v>276.77999999999997</v>
      </c>
      <c r="Z42" s="101">
        <v>6.3</v>
      </c>
    </row>
    <row r="43" spans="1:26" ht="12.75" customHeight="1" x14ac:dyDescent="0.2">
      <c r="B43" s="32">
        <v>1</v>
      </c>
      <c r="C43" s="101">
        <v>115.2</v>
      </c>
      <c r="D43" s="101">
        <v>110.1</v>
      </c>
      <c r="E43" s="108">
        <v>109.31</v>
      </c>
      <c r="F43" s="101">
        <v>0.4</v>
      </c>
      <c r="H43" s="101">
        <v>126.8</v>
      </c>
      <c r="I43" s="101">
        <v>129</v>
      </c>
      <c r="J43" s="108">
        <v>128</v>
      </c>
      <c r="K43" s="101">
        <v>11.3</v>
      </c>
      <c r="M43" s="101">
        <v>17.7</v>
      </c>
      <c r="N43" s="101" t="s">
        <v>99</v>
      </c>
      <c r="O43" s="108">
        <v>16.739999999999998</v>
      </c>
      <c r="P43" s="101">
        <v>0.2</v>
      </c>
      <c r="R43" s="101">
        <v>259.7</v>
      </c>
      <c r="S43" s="101">
        <v>256.89999999999998</v>
      </c>
      <c r="T43" s="108">
        <v>254.05</v>
      </c>
      <c r="U43" s="101">
        <v>11.9</v>
      </c>
      <c r="V43" s="102"/>
      <c r="W43" s="101">
        <v>278.89999999999998</v>
      </c>
      <c r="X43" s="101">
        <v>278.89999999999998</v>
      </c>
      <c r="Y43" s="108">
        <v>277.39</v>
      </c>
      <c r="Z43" s="101">
        <v>7.4</v>
      </c>
    </row>
    <row r="44" spans="1:26" ht="12.75" customHeight="1" x14ac:dyDescent="0.2">
      <c r="A44" s="3">
        <v>90</v>
      </c>
      <c r="B44" s="32">
        <v>2</v>
      </c>
      <c r="C44" s="101">
        <v>108</v>
      </c>
      <c r="D44" s="101">
        <v>111.3</v>
      </c>
      <c r="E44" s="108">
        <v>109.49</v>
      </c>
      <c r="F44" s="101">
        <v>2.1</v>
      </c>
      <c r="H44" s="101">
        <v>135.6</v>
      </c>
      <c r="I44" s="101">
        <v>132.4</v>
      </c>
      <c r="J44" s="108">
        <v>128.85</v>
      </c>
      <c r="K44" s="101">
        <v>10.1</v>
      </c>
      <c r="M44" s="101">
        <v>15.6</v>
      </c>
      <c r="N44" s="101" t="s">
        <v>99</v>
      </c>
      <c r="O44" s="108">
        <v>16.690000000000001</v>
      </c>
      <c r="P44" s="101">
        <v>-0.5</v>
      </c>
      <c r="R44" s="101">
        <v>259.2</v>
      </c>
      <c r="S44" s="101">
        <v>259.39999999999998</v>
      </c>
      <c r="T44" s="108">
        <v>255.03</v>
      </c>
      <c r="U44" s="101">
        <v>11.7</v>
      </c>
      <c r="V44" s="102"/>
      <c r="W44" s="101">
        <v>282</v>
      </c>
      <c r="X44" s="101">
        <v>281.60000000000002</v>
      </c>
      <c r="Y44" s="108">
        <v>278.05</v>
      </c>
      <c r="Z44" s="101">
        <v>7.9</v>
      </c>
    </row>
    <row r="45" spans="1:26" ht="12.75" customHeight="1" x14ac:dyDescent="0.2">
      <c r="A45" s="3">
        <v>90</v>
      </c>
      <c r="B45" s="32">
        <v>3</v>
      </c>
      <c r="C45" s="101">
        <v>107.2</v>
      </c>
      <c r="D45" s="101">
        <v>110.3</v>
      </c>
      <c r="E45" s="108">
        <v>109.82</v>
      </c>
      <c r="F45" s="101">
        <v>4</v>
      </c>
      <c r="H45" s="101">
        <v>125.6</v>
      </c>
      <c r="I45" s="101">
        <v>124.9</v>
      </c>
      <c r="J45" s="108">
        <v>129.54</v>
      </c>
      <c r="K45" s="101">
        <v>8.3000000000000007</v>
      </c>
      <c r="M45" s="101">
        <v>16.600000000000001</v>
      </c>
      <c r="N45" s="101" t="s">
        <v>99</v>
      </c>
      <c r="O45" s="108">
        <v>16.59</v>
      </c>
      <c r="P45" s="101">
        <v>-1.2</v>
      </c>
      <c r="R45" s="101">
        <v>249.3</v>
      </c>
      <c r="S45" s="101">
        <v>252.1</v>
      </c>
      <c r="T45" s="108">
        <v>255.96</v>
      </c>
      <c r="U45" s="101">
        <v>11.1</v>
      </c>
      <c r="V45" s="102"/>
      <c r="W45" s="101">
        <v>275.3</v>
      </c>
      <c r="X45" s="101">
        <v>276.10000000000002</v>
      </c>
      <c r="Y45" s="108">
        <v>278.70999999999998</v>
      </c>
      <c r="Z45" s="101">
        <v>8</v>
      </c>
    </row>
    <row r="46" spans="1:26" ht="12.75" customHeight="1" x14ac:dyDescent="0.2">
      <c r="A46" s="3">
        <v>90</v>
      </c>
      <c r="B46" s="32">
        <v>4</v>
      </c>
      <c r="C46" s="101">
        <v>111.8</v>
      </c>
      <c r="D46" s="101">
        <v>104.2</v>
      </c>
      <c r="E46" s="108">
        <v>110.23</v>
      </c>
      <c r="F46" s="101">
        <v>4.8</v>
      </c>
      <c r="H46" s="101">
        <v>131.1</v>
      </c>
      <c r="I46" s="101">
        <v>136.19999999999999</v>
      </c>
      <c r="J46" s="108">
        <v>130.05000000000001</v>
      </c>
      <c r="K46" s="101">
        <v>6.2</v>
      </c>
      <c r="M46" s="101">
        <v>17.2</v>
      </c>
      <c r="N46" s="101" t="s">
        <v>99</v>
      </c>
      <c r="O46" s="108">
        <v>16.46</v>
      </c>
      <c r="P46" s="101">
        <v>-1.6</v>
      </c>
      <c r="R46" s="101">
        <v>260.2</v>
      </c>
      <c r="S46" s="101">
        <v>257.8</v>
      </c>
      <c r="T46" s="108">
        <v>256.74</v>
      </c>
      <c r="U46" s="101">
        <v>9.4</v>
      </c>
      <c r="V46" s="102"/>
      <c r="W46" s="101">
        <v>279.3</v>
      </c>
      <c r="X46" s="101">
        <v>281</v>
      </c>
      <c r="Y46" s="108">
        <v>279.31</v>
      </c>
      <c r="Z46" s="101">
        <v>7.2</v>
      </c>
    </row>
    <row r="47" spans="1:26" ht="12.75" customHeight="1" x14ac:dyDescent="0.2">
      <c r="A47" s="3">
        <v>90</v>
      </c>
      <c r="B47" s="32">
        <v>5</v>
      </c>
      <c r="C47" s="101">
        <v>103.2</v>
      </c>
      <c r="D47" s="101">
        <v>108.3</v>
      </c>
      <c r="E47" s="108">
        <v>110.62</v>
      </c>
      <c r="F47" s="101">
        <v>4.7</v>
      </c>
      <c r="H47" s="101">
        <v>136.4</v>
      </c>
      <c r="I47" s="101">
        <v>135</v>
      </c>
      <c r="J47" s="108">
        <v>130.41999999999999</v>
      </c>
      <c r="K47" s="101">
        <v>4.4000000000000004</v>
      </c>
      <c r="M47" s="101">
        <v>14.5</v>
      </c>
      <c r="N47" s="101" t="s">
        <v>99</v>
      </c>
      <c r="O47" s="108">
        <v>16.329999999999998</v>
      </c>
      <c r="P47" s="101">
        <v>-1.6</v>
      </c>
      <c r="R47" s="101">
        <v>254</v>
      </c>
      <c r="S47" s="101">
        <v>258.5</v>
      </c>
      <c r="T47" s="108">
        <v>257.37</v>
      </c>
      <c r="U47" s="101">
        <v>7.5</v>
      </c>
      <c r="V47" s="102"/>
      <c r="W47" s="101">
        <v>277.10000000000002</v>
      </c>
      <c r="X47" s="101">
        <v>279.5</v>
      </c>
      <c r="Y47" s="108">
        <v>279.8</v>
      </c>
      <c r="Z47" s="101">
        <v>5.8</v>
      </c>
    </row>
    <row r="48" spans="1:26" ht="12.75" customHeight="1" x14ac:dyDescent="0.2">
      <c r="A48" s="3">
        <v>90</v>
      </c>
      <c r="B48" s="32">
        <v>6</v>
      </c>
      <c r="C48" s="101">
        <v>125.4</v>
      </c>
      <c r="D48" s="101">
        <v>121.9</v>
      </c>
      <c r="E48" s="108">
        <v>111.02</v>
      </c>
      <c r="F48" s="101">
        <v>4.8</v>
      </c>
      <c r="H48" s="101">
        <v>115.5</v>
      </c>
      <c r="I48" s="101">
        <v>119.9</v>
      </c>
      <c r="J48" s="108">
        <v>130.62</v>
      </c>
      <c r="K48" s="101">
        <v>2.2999999999999998</v>
      </c>
      <c r="M48" s="101">
        <v>18</v>
      </c>
      <c r="N48" s="101" t="s">
        <v>99</v>
      </c>
      <c r="O48" s="108">
        <v>16.21</v>
      </c>
      <c r="P48" s="101">
        <v>-1.4</v>
      </c>
      <c r="R48" s="101">
        <v>258.89999999999998</v>
      </c>
      <c r="S48" s="101">
        <v>258.7</v>
      </c>
      <c r="T48" s="108">
        <v>257.85000000000002</v>
      </c>
      <c r="U48" s="101">
        <v>5.8</v>
      </c>
      <c r="V48" s="102"/>
      <c r="W48" s="101">
        <v>280.2</v>
      </c>
      <c r="X48" s="101">
        <v>279.8</v>
      </c>
      <c r="Y48" s="108">
        <v>280.17</v>
      </c>
      <c r="Z48" s="101">
        <v>4.4000000000000004</v>
      </c>
    </row>
    <row r="49" spans="1:26" ht="12.75" customHeight="1" x14ac:dyDescent="0.2">
      <c r="A49" s="3">
        <v>90</v>
      </c>
      <c r="B49" s="32">
        <v>7</v>
      </c>
      <c r="C49" s="101">
        <v>105.6</v>
      </c>
      <c r="D49" s="101">
        <v>104.7</v>
      </c>
      <c r="E49" s="108">
        <v>111.38</v>
      </c>
      <c r="F49" s="101">
        <v>4.4000000000000004</v>
      </c>
      <c r="H49" s="101">
        <v>134.1</v>
      </c>
      <c r="I49" s="101">
        <v>136.80000000000001</v>
      </c>
      <c r="J49" s="108">
        <v>130.63999999999999</v>
      </c>
      <c r="K49" s="101">
        <v>0.3</v>
      </c>
      <c r="M49" s="101">
        <v>16.5</v>
      </c>
      <c r="N49" s="101" t="s">
        <v>99</v>
      </c>
      <c r="O49" s="108">
        <v>16.11</v>
      </c>
      <c r="P49" s="101">
        <v>-1.3</v>
      </c>
      <c r="R49" s="101">
        <v>256.2</v>
      </c>
      <c r="S49" s="101">
        <v>258.89999999999998</v>
      </c>
      <c r="T49" s="108">
        <v>258.14</v>
      </c>
      <c r="U49" s="101">
        <v>3.5</v>
      </c>
      <c r="V49" s="102"/>
      <c r="W49" s="101">
        <v>282.2</v>
      </c>
      <c r="X49" s="101">
        <v>282.89999999999998</v>
      </c>
      <c r="Y49" s="108">
        <v>280.39</v>
      </c>
      <c r="Z49" s="101">
        <v>2.7</v>
      </c>
    </row>
    <row r="50" spans="1:26" ht="12.75" customHeight="1" x14ac:dyDescent="0.2">
      <c r="A50" s="3">
        <v>90</v>
      </c>
      <c r="B50" s="32">
        <v>8</v>
      </c>
      <c r="C50" s="101">
        <v>110.7</v>
      </c>
      <c r="D50" s="101">
        <v>114.4</v>
      </c>
      <c r="E50" s="108">
        <v>111.63</v>
      </c>
      <c r="F50" s="101">
        <v>2.9</v>
      </c>
      <c r="H50" s="101">
        <v>126.5</v>
      </c>
      <c r="I50" s="101">
        <v>128.30000000000001</v>
      </c>
      <c r="J50" s="108">
        <v>130.62</v>
      </c>
      <c r="K50" s="101">
        <v>-0.3</v>
      </c>
      <c r="M50" s="101">
        <v>14.7</v>
      </c>
      <c r="N50" s="101" t="s">
        <v>99</v>
      </c>
      <c r="O50" s="108">
        <v>16.03</v>
      </c>
      <c r="P50" s="101">
        <v>-0.9</v>
      </c>
      <c r="R50" s="101">
        <v>251.8</v>
      </c>
      <c r="S50" s="101">
        <v>257.3</v>
      </c>
      <c r="T50" s="108">
        <v>258.27999999999997</v>
      </c>
      <c r="U50" s="101">
        <v>1.6</v>
      </c>
      <c r="V50" s="102"/>
      <c r="W50" s="101">
        <v>276.60000000000002</v>
      </c>
      <c r="X50" s="101">
        <v>278.7</v>
      </c>
      <c r="Y50" s="108">
        <v>280.48</v>
      </c>
      <c r="Z50" s="101">
        <v>1</v>
      </c>
    </row>
    <row r="51" spans="1:26" ht="12.75" customHeight="1" x14ac:dyDescent="0.2">
      <c r="A51" s="3">
        <v>90</v>
      </c>
      <c r="B51" s="32">
        <v>9</v>
      </c>
      <c r="C51" s="101">
        <v>119.7</v>
      </c>
      <c r="D51" s="101">
        <v>116.7</v>
      </c>
      <c r="E51" s="108">
        <v>111.75</v>
      </c>
      <c r="F51" s="101">
        <v>1.5</v>
      </c>
      <c r="H51" s="101">
        <v>131.80000000000001</v>
      </c>
      <c r="I51" s="101">
        <v>129.19999999999999</v>
      </c>
      <c r="J51" s="108">
        <v>130.56</v>
      </c>
      <c r="K51" s="101">
        <v>-0.7</v>
      </c>
      <c r="M51" s="101">
        <v>15.9</v>
      </c>
      <c r="N51" s="101" t="s">
        <v>99</v>
      </c>
      <c r="O51" s="108">
        <v>15.99</v>
      </c>
      <c r="P51" s="101">
        <v>-0.5</v>
      </c>
      <c r="R51" s="101">
        <v>267.39999999999998</v>
      </c>
      <c r="S51" s="101">
        <v>261.3</v>
      </c>
      <c r="T51" s="108">
        <v>258.3</v>
      </c>
      <c r="U51" s="101">
        <v>0.3</v>
      </c>
      <c r="V51" s="102"/>
      <c r="W51" s="101">
        <v>289.3</v>
      </c>
      <c r="X51" s="101">
        <v>283.39999999999998</v>
      </c>
      <c r="Y51" s="108">
        <v>280.45999999999998</v>
      </c>
      <c r="Z51" s="101">
        <v>-0.3</v>
      </c>
    </row>
    <row r="52" spans="1:26" ht="12.75" customHeight="1" x14ac:dyDescent="0.2">
      <c r="A52" s="3">
        <v>90</v>
      </c>
      <c r="B52" s="32">
        <v>10</v>
      </c>
      <c r="C52" s="101">
        <v>109.7</v>
      </c>
      <c r="D52" s="101">
        <v>105.4</v>
      </c>
      <c r="E52" s="108">
        <v>111.76</v>
      </c>
      <c r="F52" s="101">
        <v>0.1</v>
      </c>
      <c r="H52" s="101">
        <v>132.19999999999999</v>
      </c>
      <c r="I52" s="101">
        <v>132.1</v>
      </c>
      <c r="J52" s="108">
        <v>130.51</v>
      </c>
      <c r="K52" s="101">
        <v>-0.6</v>
      </c>
      <c r="M52" s="101">
        <v>14.1</v>
      </c>
      <c r="N52" s="101" t="s">
        <v>99</v>
      </c>
      <c r="O52" s="108">
        <v>15.97</v>
      </c>
      <c r="P52" s="101">
        <v>-0.3</v>
      </c>
      <c r="R52" s="101">
        <v>256</v>
      </c>
      <c r="S52" s="101">
        <v>252.1</v>
      </c>
      <c r="T52" s="108">
        <v>258.23</v>
      </c>
      <c r="U52" s="101">
        <v>-0.8</v>
      </c>
      <c r="V52" s="102"/>
      <c r="W52" s="101">
        <v>280.5</v>
      </c>
      <c r="X52" s="101">
        <v>277.2</v>
      </c>
      <c r="Y52" s="108">
        <v>280.35000000000002</v>
      </c>
      <c r="Z52" s="101">
        <v>-1.3</v>
      </c>
    </row>
    <row r="53" spans="1:26" ht="12.75" customHeight="1" x14ac:dyDescent="0.2">
      <c r="A53" s="3">
        <v>90</v>
      </c>
      <c r="B53" s="32">
        <v>11</v>
      </c>
      <c r="C53" s="101">
        <v>107.5</v>
      </c>
      <c r="D53" s="101">
        <v>112.4</v>
      </c>
      <c r="E53" s="108">
        <v>111.64</v>
      </c>
      <c r="F53" s="101">
        <v>-1.4</v>
      </c>
      <c r="H53" s="101">
        <v>133.30000000000001</v>
      </c>
      <c r="I53" s="101">
        <v>130.30000000000001</v>
      </c>
      <c r="J53" s="108">
        <v>130.53</v>
      </c>
      <c r="K53" s="101">
        <v>0.2</v>
      </c>
      <c r="M53" s="101">
        <v>15</v>
      </c>
      <c r="N53" s="101" t="s">
        <v>99</v>
      </c>
      <c r="O53" s="108">
        <v>15.95</v>
      </c>
      <c r="P53" s="101">
        <v>-0.2</v>
      </c>
      <c r="R53" s="101">
        <v>255.8</v>
      </c>
      <c r="S53" s="101">
        <v>258</v>
      </c>
      <c r="T53" s="108">
        <v>258.12</v>
      </c>
      <c r="U53" s="101">
        <v>-1.3</v>
      </c>
      <c r="V53" s="102"/>
      <c r="W53" s="101">
        <v>273.5</v>
      </c>
      <c r="X53" s="101">
        <v>277.89999999999998</v>
      </c>
      <c r="Y53" s="108">
        <v>280.19</v>
      </c>
      <c r="Z53" s="101">
        <v>-1.9</v>
      </c>
    </row>
    <row r="54" spans="1:26" ht="12.75" customHeight="1" x14ac:dyDescent="0.2">
      <c r="A54" s="3">
        <v>90</v>
      </c>
      <c r="B54" s="32">
        <v>12</v>
      </c>
      <c r="C54" s="101">
        <v>110.1</v>
      </c>
      <c r="D54" s="101">
        <v>114.3</v>
      </c>
      <c r="E54" s="108">
        <v>111.47</v>
      </c>
      <c r="F54" s="101">
        <v>-2.1</v>
      </c>
      <c r="H54" s="101">
        <v>136.30000000000001</v>
      </c>
      <c r="I54" s="101">
        <v>130.69999999999999</v>
      </c>
      <c r="J54" s="108">
        <v>130.63</v>
      </c>
      <c r="K54" s="101">
        <v>1.3</v>
      </c>
      <c r="M54" s="101">
        <v>21.6</v>
      </c>
      <c r="N54" s="101" t="s">
        <v>99</v>
      </c>
      <c r="O54" s="108">
        <v>15.94</v>
      </c>
      <c r="P54" s="101">
        <v>-0.1</v>
      </c>
      <c r="R54" s="101">
        <v>268.10000000000002</v>
      </c>
      <c r="S54" s="101">
        <v>265.39999999999998</v>
      </c>
      <c r="T54" s="108">
        <v>258.05</v>
      </c>
      <c r="U54" s="101">
        <v>-0.9</v>
      </c>
      <c r="V54" s="102"/>
      <c r="W54" s="101">
        <v>288.3</v>
      </c>
      <c r="X54" s="101">
        <v>285.5</v>
      </c>
      <c r="Y54" s="108">
        <v>280.07</v>
      </c>
      <c r="Z54" s="101">
        <v>-1.5</v>
      </c>
    </row>
    <row r="55" spans="1:26" ht="12.75" customHeight="1" x14ac:dyDescent="0.2">
      <c r="B55" s="32">
        <v>1</v>
      </c>
      <c r="C55" s="101">
        <v>113.1</v>
      </c>
      <c r="D55" s="101">
        <v>108.4</v>
      </c>
      <c r="E55" s="108">
        <v>111.25</v>
      </c>
      <c r="F55" s="101">
        <v>-2.7</v>
      </c>
      <c r="H55" s="101">
        <v>127.7</v>
      </c>
      <c r="I55" s="101">
        <v>130.69999999999999</v>
      </c>
      <c r="J55" s="108">
        <v>130.82</v>
      </c>
      <c r="K55" s="101">
        <v>2.2999999999999998</v>
      </c>
      <c r="M55" s="101">
        <v>13.7</v>
      </c>
      <c r="N55" s="101" t="s">
        <v>99</v>
      </c>
      <c r="O55" s="108">
        <v>15.95</v>
      </c>
      <c r="P55" s="101">
        <v>0.1</v>
      </c>
      <c r="R55" s="101">
        <v>254.4</v>
      </c>
      <c r="S55" s="101">
        <v>253.1</v>
      </c>
      <c r="T55" s="108">
        <v>258.02</v>
      </c>
      <c r="U55" s="101">
        <v>-0.3</v>
      </c>
      <c r="V55" s="102"/>
      <c r="W55" s="101">
        <v>276.5</v>
      </c>
      <c r="X55" s="101">
        <v>277.8</v>
      </c>
      <c r="Y55" s="108">
        <v>279.99</v>
      </c>
      <c r="Z55" s="101">
        <v>-0.9</v>
      </c>
    </row>
    <row r="56" spans="1:26" ht="12.75" customHeight="1" x14ac:dyDescent="0.2">
      <c r="A56" s="3">
        <v>91</v>
      </c>
      <c r="B56" s="32">
        <v>2</v>
      </c>
      <c r="C56" s="101">
        <v>104.3</v>
      </c>
      <c r="D56" s="101">
        <v>107</v>
      </c>
      <c r="E56" s="108">
        <v>110.99</v>
      </c>
      <c r="F56" s="101">
        <v>-3.1</v>
      </c>
      <c r="H56" s="101">
        <v>133.30000000000001</v>
      </c>
      <c r="I56" s="101">
        <v>130.6</v>
      </c>
      <c r="J56" s="108">
        <v>131.07</v>
      </c>
      <c r="K56" s="101">
        <v>3</v>
      </c>
      <c r="M56" s="101">
        <v>17</v>
      </c>
      <c r="N56" s="101" t="s">
        <v>99</v>
      </c>
      <c r="O56" s="108">
        <v>15.96</v>
      </c>
      <c r="P56" s="101">
        <v>0.1</v>
      </c>
      <c r="R56" s="101">
        <v>254.6</v>
      </c>
      <c r="S56" s="101">
        <v>254.3</v>
      </c>
      <c r="T56" s="108">
        <v>258.02</v>
      </c>
      <c r="U56" s="101">
        <v>0</v>
      </c>
      <c r="V56" s="102"/>
      <c r="W56" s="101">
        <v>274.8</v>
      </c>
      <c r="X56" s="101">
        <v>274.8</v>
      </c>
      <c r="Y56" s="108">
        <v>279.94</v>
      </c>
      <c r="Z56" s="101">
        <v>-0.7</v>
      </c>
    </row>
    <row r="57" spans="1:26" ht="12.75" customHeight="1" x14ac:dyDescent="0.2">
      <c r="A57" s="3">
        <v>91</v>
      </c>
      <c r="B57" s="32">
        <v>3</v>
      </c>
      <c r="C57" s="101">
        <v>114.3</v>
      </c>
      <c r="D57" s="101">
        <v>117.2</v>
      </c>
      <c r="E57" s="108">
        <v>110.76</v>
      </c>
      <c r="F57" s="101">
        <v>-2.8</v>
      </c>
      <c r="H57" s="101">
        <v>134.19999999999999</v>
      </c>
      <c r="I57" s="101">
        <v>132.80000000000001</v>
      </c>
      <c r="J57" s="108">
        <v>131.36000000000001</v>
      </c>
      <c r="K57" s="101">
        <v>3.5</v>
      </c>
      <c r="M57" s="101">
        <v>15.8</v>
      </c>
      <c r="N57" s="101" t="s">
        <v>99</v>
      </c>
      <c r="O57" s="108">
        <v>15.95</v>
      </c>
      <c r="P57" s="101">
        <v>-0.1</v>
      </c>
      <c r="R57" s="101">
        <v>264.2</v>
      </c>
      <c r="S57" s="101">
        <v>266.2</v>
      </c>
      <c r="T57" s="108">
        <v>258.07</v>
      </c>
      <c r="U57" s="101">
        <v>0.6</v>
      </c>
      <c r="V57" s="102"/>
      <c r="W57" s="101">
        <v>288.60000000000002</v>
      </c>
      <c r="X57" s="101">
        <v>288.10000000000002</v>
      </c>
      <c r="Y57" s="108">
        <v>279.89999999999998</v>
      </c>
      <c r="Z57" s="101">
        <v>-0.5</v>
      </c>
    </row>
    <row r="58" spans="1:26" ht="12.75" customHeight="1" x14ac:dyDescent="0.2">
      <c r="A58" s="3">
        <v>91</v>
      </c>
      <c r="B58" s="32">
        <v>4</v>
      </c>
      <c r="C58" s="101">
        <v>118</v>
      </c>
      <c r="D58" s="101">
        <v>111.3</v>
      </c>
      <c r="E58" s="108">
        <v>110.62</v>
      </c>
      <c r="F58" s="101">
        <v>-1.6</v>
      </c>
      <c r="H58" s="101">
        <v>122</v>
      </c>
      <c r="I58" s="101">
        <v>126.9</v>
      </c>
      <c r="J58" s="108">
        <v>131.66</v>
      </c>
      <c r="K58" s="101">
        <v>3.7</v>
      </c>
      <c r="M58" s="101">
        <v>12.6</v>
      </c>
      <c r="N58" s="101" t="s">
        <v>99</v>
      </c>
      <c r="O58" s="108">
        <v>15.9</v>
      </c>
      <c r="P58" s="101">
        <v>-0.7</v>
      </c>
      <c r="R58" s="101">
        <v>252.7</v>
      </c>
      <c r="S58" s="101">
        <v>251.1</v>
      </c>
      <c r="T58" s="108">
        <v>258.18</v>
      </c>
      <c r="U58" s="101">
        <v>1.4</v>
      </c>
      <c r="V58" s="102"/>
      <c r="W58" s="101">
        <v>272.60000000000002</v>
      </c>
      <c r="X58" s="101">
        <v>274.7</v>
      </c>
      <c r="Y58" s="108">
        <v>279.87</v>
      </c>
      <c r="Z58" s="101">
        <v>-0.3</v>
      </c>
    </row>
    <row r="59" spans="1:26" ht="12.75" customHeight="1" x14ac:dyDescent="0.2">
      <c r="A59" s="3">
        <v>91</v>
      </c>
      <c r="B59" s="32">
        <v>5</v>
      </c>
      <c r="C59" s="101">
        <v>103.2</v>
      </c>
      <c r="D59" s="101">
        <v>107</v>
      </c>
      <c r="E59" s="108">
        <v>110.58</v>
      </c>
      <c r="F59" s="101">
        <v>-0.5</v>
      </c>
      <c r="H59" s="101">
        <v>137</v>
      </c>
      <c r="I59" s="101">
        <v>135.69999999999999</v>
      </c>
      <c r="J59" s="108">
        <v>131.93</v>
      </c>
      <c r="K59" s="101">
        <v>3.2</v>
      </c>
      <c r="M59" s="101">
        <v>16.7</v>
      </c>
      <c r="N59" s="101" t="s">
        <v>99</v>
      </c>
      <c r="O59" s="108">
        <v>15.79</v>
      </c>
      <c r="P59" s="101">
        <v>-1.2</v>
      </c>
      <c r="R59" s="101">
        <v>256.89999999999998</v>
      </c>
      <c r="S59" s="101">
        <v>259.7</v>
      </c>
      <c r="T59" s="108">
        <v>258.3</v>
      </c>
      <c r="U59" s="101">
        <v>1.5</v>
      </c>
      <c r="V59" s="102"/>
      <c r="W59" s="101">
        <v>276.7</v>
      </c>
      <c r="X59" s="101">
        <v>278.3</v>
      </c>
      <c r="Y59" s="108">
        <v>279.82</v>
      </c>
      <c r="Z59" s="101">
        <v>-0.7</v>
      </c>
    </row>
    <row r="60" spans="1:26" ht="12.75" customHeight="1" x14ac:dyDescent="0.2">
      <c r="A60" s="3">
        <v>91</v>
      </c>
      <c r="B60" s="32">
        <v>6</v>
      </c>
      <c r="C60" s="101">
        <v>113.7</v>
      </c>
      <c r="D60" s="101">
        <v>111.1</v>
      </c>
      <c r="E60" s="108">
        <v>110.54</v>
      </c>
      <c r="F60" s="101">
        <v>-0.5</v>
      </c>
      <c r="H60" s="101">
        <v>130.19999999999999</v>
      </c>
      <c r="I60" s="101">
        <v>133.80000000000001</v>
      </c>
      <c r="J60" s="108">
        <v>132.21</v>
      </c>
      <c r="K60" s="101">
        <v>3.3</v>
      </c>
      <c r="M60" s="101">
        <v>19.600000000000001</v>
      </c>
      <c r="N60" s="101" t="s">
        <v>99</v>
      </c>
      <c r="O60" s="108">
        <v>15.65</v>
      </c>
      <c r="P60" s="101">
        <v>-1.7</v>
      </c>
      <c r="R60" s="101">
        <v>263.5</v>
      </c>
      <c r="S60" s="101">
        <v>263.5</v>
      </c>
      <c r="T60" s="108">
        <v>258.39999999999998</v>
      </c>
      <c r="U60" s="101">
        <v>1.1000000000000001</v>
      </c>
      <c r="V60" s="102"/>
      <c r="W60" s="101">
        <v>286.60000000000002</v>
      </c>
      <c r="X60" s="101">
        <v>286</v>
      </c>
      <c r="Y60" s="108">
        <v>279.7</v>
      </c>
      <c r="Z60" s="101">
        <v>-1.4</v>
      </c>
    </row>
    <row r="61" spans="1:26" ht="12.75" customHeight="1" x14ac:dyDescent="0.2">
      <c r="A61" s="3">
        <v>91</v>
      </c>
      <c r="B61" s="32">
        <v>7</v>
      </c>
      <c r="C61" s="101">
        <v>111.6</v>
      </c>
      <c r="D61" s="101">
        <v>111.2</v>
      </c>
      <c r="E61" s="108">
        <v>110.45</v>
      </c>
      <c r="F61" s="101">
        <v>-1.1000000000000001</v>
      </c>
      <c r="H61" s="101">
        <v>123.8</v>
      </c>
      <c r="I61" s="101">
        <v>126.8</v>
      </c>
      <c r="J61" s="108">
        <v>132.49</v>
      </c>
      <c r="K61" s="101">
        <v>3.4</v>
      </c>
      <c r="M61" s="101">
        <v>10.8</v>
      </c>
      <c r="N61" s="101" t="s">
        <v>99</v>
      </c>
      <c r="O61" s="108">
        <v>15.48</v>
      </c>
      <c r="P61" s="101">
        <v>-2.1</v>
      </c>
      <c r="R61" s="101">
        <v>246.1</v>
      </c>
      <c r="S61" s="101">
        <v>249.5</v>
      </c>
      <c r="T61" s="108">
        <v>258.42</v>
      </c>
      <c r="U61" s="101">
        <v>0.3</v>
      </c>
      <c r="V61" s="102"/>
      <c r="W61" s="101">
        <v>272</v>
      </c>
      <c r="X61" s="101">
        <v>273.7</v>
      </c>
      <c r="Y61" s="108">
        <v>279.49</v>
      </c>
      <c r="Z61" s="101">
        <v>-2.5</v>
      </c>
    </row>
    <row r="62" spans="1:26" ht="12.75" customHeight="1" x14ac:dyDescent="0.2">
      <c r="A62" s="3">
        <v>91</v>
      </c>
      <c r="B62" s="32">
        <v>8</v>
      </c>
      <c r="C62" s="101">
        <v>105</v>
      </c>
      <c r="D62" s="101">
        <v>107.7</v>
      </c>
      <c r="E62" s="108">
        <v>110.34</v>
      </c>
      <c r="F62" s="101">
        <v>-1.2</v>
      </c>
      <c r="H62" s="101">
        <v>135.5</v>
      </c>
      <c r="I62" s="101">
        <v>137.4</v>
      </c>
      <c r="J62" s="108">
        <v>132.69</v>
      </c>
      <c r="K62" s="101">
        <v>2.4</v>
      </c>
      <c r="M62" s="101">
        <v>16</v>
      </c>
      <c r="N62" s="101" t="s">
        <v>99</v>
      </c>
      <c r="O62" s="108">
        <v>15.31</v>
      </c>
      <c r="P62" s="101">
        <v>-2.1</v>
      </c>
      <c r="R62" s="101">
        <v>256.60000000000002</v>
      </c>
      <c r="S62" s="101">
        <v>260.89999999999998</v>
      </c>
      <c r="T62" s="108">
        <v>258.35000000000002</v>
      </c>
      <c r="U62" s="101">
        <v>-1</v>
      </c>
      <c r="V62" s="102"/>
      <c r="W62" s="101">
        <v>277</v>
      </c>
      <c r="X62" s="101">
        <v>278.89999999999998</v>
      </c>
      <c r="Y62" s="108">
        <v>279.14999999999998</v>
      </c>
      <c r="Z62" s="101">
        <v>-4.0999999999999996</v>
      </c>
    </row>
    <row r="63" spans="1:26" ht="12.75" customHeight="1" x14ac:dyDescent="0.2">
      <c r="A63" s="3">
        <v>91</v>
      </c>
      <c r="B63" s="32">
        <v>9</v>
      </c>
      <c r="C63" s="101">
        <v>113.3</v>
      </c>
      <c r="D63" s="101">
        <v>111.9</v>
      </c>
      <c r="E63" s="108">
        <v>110.19</v>
      </c>
      <c r="F63" s="101">
        <v>-1.9</v>
      </c>
      <c r="H63" s="101">
        <v>137.6</v>
      </c>
      <c r="I63" s="101">
        <v>134</v>
      </c>
      <c r="J63" s="108">
        <v>132.80000000000001</v>
      </c>
      <c r="K63" s="101">
        <v>1.4</v>
      </c>
      <c r="M63" s="101">
        <v>19.600000000000001</v>
      </c>
      <c r="N63" s="101" t="s">
        <v>99</v>
      </c>
      <c r="O63" s="108">
        <v>15.15</v>
      </c>
      <c r="P63" s="101">
        <v>-1.9</v>
      </c>
      <c r="R63" s="101">
        <v>270.39999999999998</v>
      </c>
      <c r="S63" s="101">
        <v>265.10000000000002</v>
      </c>
      <c r="T63" s="108">
        <v>258.14</v>
      </c>
      <c r="U63" s="101">
        <v>-2.4</v>
      </c>
      <c r="V63" s="102"/>
      <c r="W63" s="101">
        <v>292</v>
      </c>
      <c r="X63" s="101">
        <v>286</v>
      </c>
      <c r="Y63" s="108">
        <v>278.7</v>
      </c>
      <c r="Z63" s="101">
        <v>-5.5</v>
      </c>
    </row>
    <row r="64" spans="1:26" ht="12.75" customHeight="1" x14ac:dyDescent="0.2">
      <c r="A64" s="3">
        <v>91</v>
      </c>
      <c r="B64" s="32">
        <v>10</v>
      </c>
      <c r="C64" s="101">
        <v>113.7</v>
      </c>
      <c r="D64" s="101">
        <v>109.9</v>
      </c>
      <c r="E64" s="108">
        <v>109.97</v>
      </c>
      <c r="F64" s="101">
        <v>-2.6</v>
      </c>
      <c r="H64" s="101">
        <v>128.6</v>
      </c>
      <c r="I64" s="101">
        <v>129.30000000000001</v>
      </c>
      <c r="J64" s="108">
        <v>132.79</v>
      </c>
      <c r="K64" s="101">
        <v>-0.1</v>
      </c>
      <c r="M64" s="101">
        <v>12.6</v>
      </c>
      <c r="N64" s="101" t="s">
        <v>99</v>
      </c>
      <c r="O64" s="108">
        <v>15.02</v>
      </c>
      <c r="P64" s="101">
        <v>-1.6</v>
      </c>
      <c r="R64" s="101">
        <v>254.9</v>
      </c>
      <c r="S64" s="101">
        <v>252.3</v>
      </c>
      <c r="T64" s="108">
        <v>257.77999999999997</v>
      </c>
      <c r="U64" s="101">
        <v>-4.3</v>
      </c>
      <c r="V64" s="102"/>
      <c r="W64" s="101">
        <v>276.60000000000002</v>
      </c>
      <c r="X64" s="101">
        <v>274.8</v>
      </c>
      <c r="Y64" s="108">
        <v>278.12</v>
      </c>
      <c r="Z64" s="101">
        <v>-6.9</v>
      </c>
    </row>
    <row r="65" spans="1:26" ht="12.75" customHeight="1" x14ac:dyDescent="0.2">
      <c r="A65" s="3">
        <v>91</v>
      </c>
      <c r="B65" s="32">
        <v>11</v>
      </c>
      <c r="C65" s="101">
        <v>104.3</v>
      </c>
      <c r="D65" s="101">
        <v>107.4</v>
      </c>
      <c r="E65" s="108">
        <v>109.68</v>
      </c>
      <c r="F65" s="101">
        <v>-3.5</v>
      </c>
      <c r="H65" s="101">
        <v>135.69999999999999</v>
      </c>
      <c r="I65" s="101">
        <v>133.30000000000001</v>
      </c>
      <c r="J65" s="108">
        <v>132.61000000000001</v>
      </c>
      <c r="K65" s="101">
        <v>-2.2000000000000002</v>
      </c>
      <c r="M65" s="101">
        <v>15.8</v>
      </c>
      <c r="N65" s="101" t="s">
        <v>99</v>
      </c>
      <c r="O65" s="108">
        <v>14.92</v>
      </c>
      <c r="P65" s="101">
        <v>-1.1000000000000001</v>
      </c>
      <c r="R65" s="101">
        <v>255.8</v>
      </c>
      <c r="S65" s="101">
        <v>256.7</v>
      </c>
      <c r="T65" s="108">
        <v>257.20999999999998</v>
      </c>
      <c r="U65" s="101">
        <v>-6.9</v>
      </c>
      <c r="V65" s="102"/>
      <c r="W65" s="101">
        <v>270.2</v>
      </c>
      <c r="X65" s="101">
        <v>273.60000000000002</v>
      </c>
      <c r="Y65" s="108">
        <v>277.43</v>
      </c>
      <c r="Z65" s="101">
        <v>-8.3000000000000007</v>
      </c>
    </row>
    <row r="66" spans="1:26" ht="12.75" customHeight="1" x14ac:dyDescent="0.2">
      <c r="A66" s="3">
        <v>91</v>
      </c>
      <c r="B66" s="32">
        <v>12</v>
      </c>
      <c r="C66" s="101">
        <v>109.6</v>
      </c>
      <c r="D66" s="101">
        <v>113.7</v>
      </c>
      <c r="E66" s="108">
        <v>109.27</v>
      </c>
      <c r="F66" s="101">
        <v>-4.9000000000000004</v>
      </c>
      <c r="H66" s="101">
        <v>141.30000000000001</v>
      </c>
      <c r="I66" s="101">
        <v>135.30000000000001</v>
      </c>
      <c r="J66" s="108">
        <v>132.27000000000001</v>
      </c>
      <c r="K66" s="101">
        <v>-4</v>
      </c>
      <c r="M66" s="101">
        <v>12.5</v>
      </c>
      <c r="N66" s="101" t="s">
        <v>99</v>
      </c>
      <c r="O66" s="108">
        <v>14.85</v>
      </c>
      <c r="P66" s="101">
        <v>-0.8</v>
      </c>
      <c r="R66" s="101">
        <v>263.39999999999998</v>
      </c>
      <c r="S66" s="101">
        <v>260.8</v>
      </c>
      <c r="T66" s="108">
        <v>256.39</v>
      </c>
      <c r="U66" s="101">
        <v>-9.8000000000000007</v>
      </c>
      <c r="V66" s="102"/>
      <c r="W66" s="101">
        <v>285.60000000000002</v>
      </c>
      <c r="X66" s="101">
        <v>281.89999999999998</v>
      </c>
      <c r="Y66" s="108">
        <v>276.63</v>
      </c>
      <c r="Z66" s="101">
        <v>-9.6</v>
      </c>
    </row>
    <row r="67" spans="1:26" ht="12.75" customHeight="1" x14ac:dyDescent="0.2">
      <c r="B67" s="32">
        <v>1</v>
      </c>
      <c r="C67" s="101">
        <v>115.5</v>
      </c>
      <c r="D67" s="101">
        <v>111.3</v>
      </c>
      <c r="E67" s="108">
        <v>108.75</v>
      </c>
      <c r="F67" s="101">
        <v>-6.2</v>
      </c>
      <c r="H67" s="101">
        <v>124.9</v>
      </c>
      <c r="I67" s="101">
        <v>128.80000000000001</v>
      </c>
      <c r="J67" s="108">
        <v>131.81</v>
      </c>
      <c r="K67" s="101">
        <v>-5.5</v>
      </c>
      <c r="M67" s="101">
        <v>13.1</v>
      </c>
      <c r="N67" s="101" t="s">
        <v>99</v>
      </c>
      <c r="O67" s="108">
        <v>14.82</v>
      </c>
      <c r="P67" s="101">
        <v>-0.4</v>
      </c>
      <c r="R67" s="101">
        <v>253.5</v>
      </c>
      <c r="S67" s="101">
        <v>253.5</v>
      </c>
      <c r="T67" s="108">
        <v>255.39</v>
      </c>
      <c r="U67" s="101">
        <v>-12</v>
      </c>
      <c r="V67" s="102"/>
      <c r="W67" s="101">
        <v>270</v>
      </c>
      <c r="X67" s="101">
        <v>272.39999999999998</v>
      </c>
      <c r="Y67" s="108">
        <v>275.75</v>
      </c>
      <c r="Z67" s="101">
        <v>-10.6</v>
      </c>
    </row>
    <row r="68" spans="1:26" ht="12.75" customHeight="1" x14ac:dyDescent="0.2">
      <c r="A68" s="3">
        <v>92</v>
      </c>
      <c r="B68" s="32">
        <v>2</v>
      </c>
      <c r="C68" s="101">
        <v>103.7</v>
      </c>
      <c r="D68" s="101">
        <v>105.7</v>
      </c>
      <c r="E68" s="108">
        <v>108.14</v>
      </c>
      <c r="F68" s="101">
        <v>-7.4</v>
      </c>
      <c r="H68" s="101">
        <v>135</v>
      </c>
      <c r="I68" s="101">
        <v>133.1</v>
      </c>
      <c r="J68" s="108">
        <v>131.27000000000001</v>
      </c>
      <c r="K68" s="101">
        <v>-6.5</v>
      </c>
      <c r="M68" s="101">
        <v>17.899999999999999</v>
      </c>
      <c r="N68" s="101" t="s">
        <v>99</v>
      </c>
      <c r="O68" s="108">
        <v>14.87</v>
      </c>
      <c r="P68" s="101">
        <v>0.5</v>
      </c>
      <c r="R68" s="101">
        <v>256.7</v>
      </c>
      <c r="S68" s="101">
        <v>256.3</v>
      </c>
      <c r="T68" s="108">
        <v>254.28</v>
      </c>
      <c r="U68" s="101">
        <v>-13.3</v>
      </c>
      <c r="V68" s="102"/>
      <c r="W68" s="101">
        <v>276.39999999999998</v>
      </c>
      <c r="X68" s="101">
        <v>277.10000000000002</v>
      </c>
      <c r="Y68" s="108">
        <v>274.85000000000002</v>
      </c>
      <c r="Z68" s="101">
        <v>-10.8</v>
      </c>
    </row>
    <row r="69" spans="1:26" ht="12.75" customHeight="1" x14ac:dyDescent="0.2">
      <c r="A69" s="3">
        <v>92</v>
      </c>
      <c r="B69" s="32">
        <v>3</v>
      </c>
      <c r="C69" s="101">
        <v>99.5</v>
      </c>
      <c r="D69" s="101">
        <v>102</v>
      </c>
      <c r="E69" s="108">
        <v>107.39</v>
      </c>
      <c r="F69" s="101">
        <v>-9</v>
      </c>
      <c r="H69" s="101">
        <v>133.80000000000001</v>
      </c>
      <c r="I69" s="101">
        <v>131.6</v>
      </c>
      <c r="J69" s="108">
        <v>130.74</v>
      </c>
      <c r="K69" s="101">
        <v>-6.4</v>
      </c>
      <c r="M69" s="101">
        <v>15.2</v>
      </c>
      <c r="N69" s="101" t="s">
        <v>99</v>
      </c>
      <c r="O69" s="108">
        <v>14.98</v>
      </c>
      <c r="P69" s="101">
        <v>1.4</v>
      </c>
      <c r="R69" s="101">
        <v>248.6</v>
      </c>
      <c r="S69" s="101">
        <v>249.4</v>
      </c>
      <c r="T69" s="108">
        <v>253.12</v>
      </c>
      <c r="U69" s="101">
        <v>-14</v>
      </c>
      <c r="V69" s="102"/>
      <c r="W69" s="101">
        <v>274.3</v>
      </c>
      <c r="X69" s="101">
        <v>272.5</v>
      </c>
      <c r="Y69" s="108">
        <v>273.98</v>
      </c>
      <c r="Z69" s="101">
        <v>-10.4</v>
      </c>
    </row>
    <row r="70" spans="1:26" ht="12.75" customHeight="1" x14ac:dyDescent="0.2">
      <c r="A70" s="3">
        <v>92</v>
      </c>
      <c r="B70" s="32">
        <v>4</v>
      </c>
      <c r="C70" s="101">
        <v>114.5</v>
      </c>
      <c r="D70" s="101">
        <v>109</v>
      </c>
      <c r="E70" s="108">
        <v>106.5</v>
      </c>
      <c r="F70" s="101">
        <v>-10.7</v>
      </c>
      <c r="H70" s="101">
        <v>127.7</v>
      </c>
      <c r="I70" s="101">
        <v>132.69999999999999</v>
      </c>
      <c r="J70" s="108">
        <v>130.26</v>
      </c>
      <c r="K70" s="101">
        <v>-5.8</v>
      </c>
      <c r="M70" s="101">
        <v>13.2</v>
      </c>
      <c r="N70" s="101" t="s">
        <v>99</v>
      </c>
      <c r="O70" s="108">
        <v>15.17</v>
      </c>
      <c r="P70" s="101">
        <v>2.2000000000000002</v>
      </c>
      <c r="R70" s="101">
        <v>255.4</v>
      </c>
      <c r="S70" s="101">
        <v>255</v>
      </c>
      <c r="T70" s="108">
        <v>251.93</v>
      </c>
      <c r="U70" s="101">
        <v>-14.3</v>
      </c>
      <c r="V70" s="102"/>
      <c r="W70" s="101">
        <v>270.8</v>
      </c>
      <c r="X70" s="101">
        <v>273.2</v>
      </c>
      <c r="Y70" s="108">
        <v>273.14</v>
      </c>
      <c r="Z70" s="101">
        <v>-10.1</v>
      </c>
    </row>
    <row r="71" spans="1:26" ht="12.75" customHeight="1" x14ac:dyDescent="0.2">
      <c r="A71" s="3">
        <v>92</v>
      </c>
      <c r="B71" s="32">
        <v>5</v>
      </c>
      <c r="C71" s="101">
        <v>104.7</v>
      </c>
      <c r="D71" s="101">
        <v>107.3</v>
      </c>
      <c r="E71" s="108">
        <v>105.55</v>
      </c>
      <c r="F71" s="101">
        <v>-11.4</v>
      </c>
      <c r="H71" s="101">
        <v>125.9</v>
      </c>
      <c r="I71" s="101">
        <v>124.6</v>
      </c>
      <c r="J71" s="108">
        <v>129.88999999999999</v>
      </c>
      <c r="K71" s="101">
        <v>-4.5</v>
      </c>
      <c r="M71" s="101">
        <v>16.399999999999999</v>
      </c>
      <c r="N71" s="101" t="s">
        <v>99</v>
      </c>
      <c r="O71" s="108">
        <v>15.39</v>
      </c>
      <c r="P71" s="101">
        <v>2.7</v>
      </c>
      <c r="R71" s="101">
        <v>247.1</v>
      </c>
      <c r="S71" s="101">
        <v>248.4</v>
      </c>
      <c r="T71" s="108">
        <v>250.83</v>
      </c>
      <c r="U71" s="101">
        <v>-13.2</v>
      </c>
      <c r="V71" s="102"/>
      <c r="W71" s="101">
        <v>269.5</v>
      </c>
      <c r="X71" s="101">
        <v>270.39999999999998</v>
      </c>
      <c r="Y71" s="108">
        <v>272.37</v>
      </c>
      <c r="Z71" s="101">
        <v>-9.3000000000000007</v>
      </c>
    </row>
    <row r="72" spans="1:26" ht="12.75" customHeight="1" x14ac:dyDescent="0.2">
      <c r="A72" s="3">
        <v>92</v>
      </c>
      <c r="B72" s="32">
        <v>6</v>
      </c>
      <c r="C72" s="101">
        <v>107.1</v>
      </c>
      <c r="D72" s="101">
        <v>106</v>
      </c>
      <c r="E72" s="108">
        <v>104.59</v>
      </c>
      <c r="F72" s="101">
        <v>-11.5</v>
      </c>
      <c r="H72" s="101">
        <v>125.7</v>
      </c>
      <c r="I72" s="101">
        <v>128</v>
      </c>
      <c r="J72" s="108">
        <v>129.63</v>
      </c>
      <c r="K72" s="101">
        <v>-3.1</v>
      </c>
      <c r="M72" s="101">
        <v>15.9</v>
      </c>
      <c r="N72" s="101" t="s">
        <v>99</v>
      </c>
      <c r="O72" s="108">
        <v>15.64</v>
      </c>
      <c r="P72" s="101">
        <v>2.9</v>
      </c>
      <c r="R72" s="101">
        <v>248.6</v>
      </c>
      <c r="S72" s="101">
        <v>249.1</v>
      </c>
      <c r="T72" s="108">
        <v>249.85</v>
      </c>
      <c r="U72" s="101">
        <v>-11.7</v>
      </c>
      <c r="V72" s="102"/>
      <c r="W72" s="101">
        <v>272.3</v>
      </c>
      <c r="X72" s="101">
        <v>271.60000000000002</v>
      </c>
      <c r="Y72" s="108">
        <v>271.66000000000003</v>
      </c>
      <c r="Z72" s="101">
        <v>-8.4</v>
      </c>
    </row>
    <row r="73" spans="1:26" ht="12.75" customHeight="1" x14ac:dyDescent="0.2">
      <c r="A73" s="3">
        <v>92</v>
      </c>
      <c r="B73" s="32">
        <v>7</v>
      </c>
      <c r="C73" s="101">
        <v>102.8</v>
      </c>
      <c r="D73" s="101">
        <v>102.4</v>
      </c>
      <c r="E73" s="108">
        <v>103.68</v>
      </c>
      <c r="F73" s="101">
        <v>-10.9</v>
      </c>
      <c r="H73" s="101">
        <v>129</v>
      </c>
      <c r="I73" s="101">
        <v>132.5</v>
      </c>
      <c r="J73" s="108">
        <v>129.49</v>
      </c>
      <c r="K73" s="101">
        <v>-1.7</v>
      </c>
      <c r="M73" s="101">
        <v>14.2</v>
      </c>
      <c r="N73" s="101" t="s">
        <v>99</v>
      </c>
      <c r="O73" s="108">
        <v>15.89</v>
      </c>
      <c r="P73" s="101">
        <v>3</v>
      </c>
      <c r="R73" s="101">
        <v>246</v>
      </c>
      <c r="S73" s="101">
        <v>249.3</v>
      </c>
      <c r="T73" s="108">
        <v>249.05</v>
      </c>
      <c r="U73" s="101">
        <v>-9.6</v>
      </c>
      <c r="V73" s="102"/>
      <c r="W73" s="101">
        <v>269.60000000000002</v>
      </c>
      <c r="X73" s="101">
        <v>271.89999999999998</v>
      </c>
      <c r="Y73" s="108">
        <v>271.01</v>
      </c>
      <c r="Z73" s="101">
        <v>-7.8</v>
      </c>
    </row>
    <row r="74" spans="1:26" ht="12.75" customHeight="1" x14ac:dyDescent="0.2">
      <c r="A74" s="3">
        <v>92</v>
      </c>
      <c r="B74" s="32">
        <v>8</v>
      </c>
      <c r="C74" s="101">
        <v>98.7</v>
      </c>
      <c r="D74" s="101">
        <v>100.1</v>
      </c>
      <c r="E74" s="108">
        <v>102.83</v>
      </c>
      <c r="F74" s="101">
        <v>-10.199999999999999</v>
      </c>
      <c r="H74" s="101">
        <v>124.1</v>
      </c>
      <c r="I74" s="101">
        <v>125.3</v>
      </c>
      <c r="J74" s="108">
        <v>129.46</v>
      </c>
      <c r="K74" s="101">
        <v>-0.3</v>
      </c>
      <c r="M74" s="101">
        <v>18.8</v>
      </c>
      <c r="N74" s="101" t="s">
        <v>99</v>
      </c>
      <c r="O74" s="108">
        <v>16.13</v>
      </c>
      <c r="P74" s="101">
        <v>2.9</v>
      </c>
      <c r="R74" s="101">
        <v>241.6</v>
      </c>
      <c r="S74" s="101">
        <v>244.2</v>
      </c>
      <c r="T74" s="108">
        <v>248.42</v>
      </c>
      <c r="U74" s="101">
        <v>-7.6</v>
      </c>
      <c r="V74" s="102"/>
      <c r="W74" s="101">
        <v>266.10000000000002</v>
      </c>
      <c r="X74" s="101">
        <v>267.2</v>
      </c>
      <c r="Y74" s="108">
        <v>270.39</v>
      </c>
      <c r="Z74" s="101">
        <v>-7.5</v>
      </c>
    </row>
    <row r="75" spans="1:26" ht="12.75" customHeight="1" x14ac:dyDescent="0.2">
      <c r="A75" s="3">
        <v>92</v>
      </c>
      <c r="B75" s="32">
        <v>9</v>
      </c>
      <c r="C75" s="101">
        <v>102.1</v>
      </c>
      <c r="D75" s="101">
        <v>102.4</v>
      </c>
      <c r="E75" s="108">
        <v>102.05</v>
      </c>
      <c r="F75" s="101">
        <v>-9.4</v>
      </c>
      <c r="H75" s="101">
        <v>133.4</v>
      </c>
      <c r="I75" s="101">
        <v>129.5</v>
      </c>
      <c r="J75" s="108">
        <v>129.5</v>
      </c>
      <c r="K75" s="101">
        <v>0.4</v>
      </c>
      <c r="M75" s="101">
        <v>15.2</v>
      </c>
      <c r="N75" s="101" t="s">
        <v>99</v>
      </c>
      <c r="O75" s="108">
        <v>16.34</v>
      </c>
      <c r="P75" s="101">
        <v>2.4</v>
      </c>
      <c r="R75" s="101">
        <v>250.8</v>
      </c>
      <c r="S75" s="101">
        <v>246.9</v>
      </c>
      <c r="T75" s="108">
        <v>247.89</v>
      </c>
      <c r="U75" s="101">
        <v>-6.5</v>
      </c>
      <c r="V75" s="102"/>
      <c r="W75" s="101">
        <v>274.2</v>
      </c>
      <c r="X75" s="101">
        <v>269.10000000000002</v>
      </c>
      <c r="Y75" s="108">
        <v>269.70999999999998</v>
      </c>
      <c r="Z75" s="101">
        <v>-8.1</v>
      </c>
    </row>
    <row r="76" spans="1:26" ht="12.75" customHeight="1" x14ac:dyDescent="0.2">
      <c r="A76" s="3">
        <v>92</v>
      </c>
      <c r="B76" s="32">
        <v>10</v>
      </c>
      <c r="C76" s="101">
        <v>107</v>
      </c>
      <c r="D76" s="101">
        <v>103.7</v>
      </c>
      <c r="E76" s="108">
        <v>101.33</v>
      </c>
      <c r="F76" s="101">
        <v>-8.6</v>
      </c>
      <c r="H76" s="101">
        <v>133.6</v>
      </c>
      <c r="I76" s="101">
        <v>134.69999999999999</v>
      </c>
      <c r="J76" s="108">
        <v>129.57</v>
      </c>
      <c r="K76" s="101">
        <v>0.8</v>
      </c>
      <c r="M76" s="101">
        <v>15.5</v>
      </c>
      <c r="N76" s="101" t="s">
        <v>99</v>
      </c>
      <c r="O76" s="108">
        <v>16.510000000000002</v>
      </c>
      <c r="P76" s="101">
        <v>2</v>
      </c>
      <c r="R76" s="101">
        <v>256.10000000000002</v>
      </c>
      <c r="S76" s="101">
        <v>254</v>
      </c>
      <c r="T76" s="108">
        <v>247.4</v>
      </c>
      <c r="U76" s="101">
        <v>-5.8</v>
      </c>
      <c r="V76" s="102"/>
      <c r="W76" s="101">
        <v>274.5</v>
      </c>
      <c r="X76" s="101">
        <v>273.60000000000002</v>
      </c>
      <c r="Y76" s="108">
        <v>268.95</v>
      </c>
      <c r="Z76" s="101">
        <v>-9.1999999999999993</v>
      </c>
    </row>
    <row r="77" spans="1:26" ht="12.75" customHeight="1" x14ac:dyDescent="0.2">
      <c r="A77" s="3">
        <v>92</v>
      </c>
      <c r="B77" s="32">
        <v>11</v>
      </c>
      <c r="C77" s="101">
        <v>98.8</v>
      </c>
      <c r="D77" s="101">
        <v>100.1</v>
      </c>
      <c r="E77" s="108">
        <v>100.65</v>
      </c>
      <c r="F77" s="101">
        <v>-8.1999999999999993</v>
      </c>
      <c r="H77" s="101">
        <v>127.8</v>
      </c>
      <c r="I77" s="101">
        <v>126</v>
      </c>
      <c r="J77" s="108">
        <v>129.63999999999999</v>
      </c>
      <c r="K77" s="101">
        <v>0.9</v>
      </c>
      <c r="M77" s="101">
        <v>18.600000000000001</v>
      </c>
      <c r="N77" s="101" t="s">
        <v>99</v>
      </c>
      <c r="O77" s="108">
        <v>16.649999999999999</v>
      </c>
      <c r="P77" s="101">
        <v>1.7</v>
      </c>
      <c r="R77" s="101">
        <v>245.1</v>
      </c>
      <c r="S77" s="101">
        <v>245</v>
      </c>
      <c r="T77" s="108">
        <v>246.94</v>
      </c>
      <c r="U77" s="101">
        <v>-5.6</v>
      </c>
      <c r="V77" s="102"/>
      <c r="W77" s="101">
        <v>264.2</v>
      </c>
      <c r="X77" s="101">
        <v>266.10000000000002</v>
      </c>
      <c r="Y77" s="108">
        <v>268.08</v>
      </c>
      <c r="Z77" s="101">
        <v>-10.4</v>
      </c>
    </row>
    <row r="78" spans="1:26" ht="12.75" customHeight="1" x14ac:dyDescent="0.2">
      <c r="A78" s="3">
        <v>92</v>
      </c>
      <c r="B78" s="32">
        <v>12</v>
      </c>
      <c r="C78" s="101">
        <v>92</v>
      </c>
      <c r="D78" s="101">
        <v>95.5</v>
      </c>
      <c r="E78" s="108">
        <v>99.96</v>
      </c>
      <c r="F78" s="101">
        <v>-8.3000000000000007</v>
      </c>
      <c r="H78" s="101">
        <v>137.6</v>
      </c>
      <c r="I78" s="101">
        <v>132.5</v>
      </c>
      <c r="J78" s="108">
        <v>129.65</v>
      </c>
      <c r="K78" s="101">
        <v>0.1</v>
      </c>
      <c r="M78" s="101">
        <v>16</v>
      </c>
      <c r="N78" s="101" t="s">
        <v>99</v>
      </c>
      <c r="O78" s="108">
        <v>16.760000000000002</v>
      </c>
      <c r="P78" s="101">
        <v>1.4</v>
      </c>
      <c r="R78" s="101">
        <v>245.6</v>
      </c>
      <c r="S78" s="101">
        <v>244</v>
      </c>
      <c r="T78" s="108">
        <v>246.37</v>
      </c>
      <c r="U78" s="101">
        <v>-6.7</v>
      </c>
      <c r="V78" s="102"/>
      <c r="W78" s="101">
        <v>270.7</v>
      </c>
      <c r="X78" s="101">
        <v>267.2</v>
      </c>
      <c r="Y78" s="108">
        <v>267.05</v>
      </c>
      <c r="Z78" s="101">
        <v>-12.4</v>
      </c>
    </row>
    <row r="79" spans="1:26" ht="12.75" customHeight="1" x14ac:dyDescent="0.2">
      <c r="B79" s="32">
        <v>1</v>
      </c>
      <c r="C79" s="101">
        <v>103.4</v>
      </c>
      <c r="D79" s="101">
        <v>100.3</v>
      </c>
      <c r="E79" s="108">
        <v>99.24</v>
      </c>
      <c r="F79" s="101">
        <v>-8.6999999999999993</v>
      </c>
      <c r="H79" s="101">
        <v>127.6</v>
      </c>
      <c r="I79" s="101">
        <v>131.30000000000001</v>
      </c>
      <c r="J79" s="108">
        <v>129.56</v>
      </c>
      <c r="K79" s="101">
        <v>-1.1000000000000001</v>
      </c>
      <c r="M79" s="101">
        <v>16.3</v>
      </c>
      <c r="N79" s="101" t="s">
        <v>99</v>
      </c>
      <c r="O79" s="108">
        <v>16.850000000000001</v>
      </c>
      <c r="P79" s="101">
        <v>1.1000000000000001</v>
      </c>
      <c r="R79" s="101">
        <v>247.3</v>
      </c>
      <c r="S79" s="101">
        <v>247.9</v>
      </c>
      <c r="T79" s="108">
        <v>245.65</v>
      </c>
      <c r="U79" s="101">
        <v>-8.6999999999999993</v>
      </c>
      <c r="V79" s="102"/>
      <c r="W79" s="101">
        <v>265.89999999999998</v>
      </c>
      <c r="X79" s="101">
        <v>268.8</v>
      </c>
      <c r="Y79" s="108">
        <v>265.82</v>
      </c>
      <c r="Z79" s="101">
        <v>-14.7</v>
      </c>
    </row>
    <row r="80" spans="1:26" ht="12.75" customHeight="1" x14ac:dyDescent="0.2">
      <c r="A80" s="3">
        <v>93</v>
      </c>
      <c r="B80" s="32">
        <v>2</v>
      </c>
      <c r="C80" s="101">
        <v>100.6</v>
      </c>
      <c r="D80" s="101">
        <v>101.7</v>
      </c>
      <c r="E80" s="108">
        <v>98.51</v>
      </c>
      <c r="F80" s="101">
        <v>-8.6999999999999993</v>
      </c>
      <c r="H80" s="101">
        <v>125.9</v>
      </c>
      <c r="I80" s="101">
        <v>124.3</v>
      </c>
      <c r="J80" s="108">
        <v>129.36000000000001</v>
      </c>
      <c r="K80" s="101">
        <v>-2.4</v>
      </c>
      <c r="M80" s="101">
        <v>16.8</v>
      </c>
      <c r="N80" s="101" t="s">
        <v>99</v>
      </c>
      <c r="O80" s="108">
        <v>16.88</v>
      </c>
      <c r="P80" s="101">
        <v>0.3</v>
      </c>
      <c r="R80" s="101">
        <v>243.3</v>
      </c>
      <c r="S80" s="101">
        <v>242.6</v>
      </c>
      <c r="T80" s="108">
        <v>244.75</v>
      </c>
      <c r="U80" s="101">
        <v>-10.7</v>
      </c>
      <c r="V80" s="102"/>
      <c r="W80" s="101">
        <v>258.89999999999998</v>
      </c>
      <c r="X80" s="101">
        <v>259.5</v>
      </c>
      <c r="Y80" s="108">
        <v>264.45999999999998</v>
      </c>
      <c r="Z80" s="101">
        <v>-16.3</v>
      </c>
    </row>
    <row r="81" spans="1:26" ht="12.75" customHeight="1" x14ac:dyDescent="0.2">
      <c r="A81" s="3">
        <v>93</v>
      </c>
      <c r="B81" s="32">
        <v>3</v>
      </c>
      <c r="C81" s="101">
        <v>96.9</v>
      </c>
      <c r="D81" s="101">
        <v>99.5</v>
      </c>
      <c r="E81" s="108">
        <v>97.82</v>
      </c>
      <c r="F81" s="101">
        <v>-8.4</v>
      </c>
      <c r="H81" s="101">
        <v>134.80000000000001</v>
      </c>
      <c r="I81" s="101">
        <v>132.9</v>
      </c>
      <c r="J81" s="108">
        <v>129.04</v>
      </c>
      <c r="K81" s="101">
        <v>-3.9</v>
      </c>
      <c r="M81" s="101">
        <v>16.399999999999999</v>
      </c>
      <c r="N81" s="101" t="s">
        <v>99</v>
      </c>
      <c r="O81" s="108">
        <v>16.829999999999998</v>
      </c>
      <c r="P81" s="101">
        <v>-0.6</v>
      </c>
      <c r="R81" s="101">
        <v>248.1</v>
      </c>
      <c r="S81" s="101">
        <v>249.6</v>
      </c>
      <c r="T81" s="108">
        <v>243.68</v>
      </c>
      <c r="U81" s="101">
        <v>-12.8</v>
      </c>
      <c r="V81" s="102"/>
      <c r="W81" s="101">
        <v>269.5</v>
      </c>
      <c r="X81" s="101">
        <v>268.3</v>
      </c>
      <c r="Y81" s="108">
        <v>263</v>
      </c>
      <c r="Z81" s="101">
        <v>-17.600000000000001</v>
      </c>
    </row>
    <row r="82" spans="1:26" ht="12.75" customHeight="1" x14ac:dyDescent="0.2">
      <c r="A82" s="3">
        <v>93</v>
      </c>
      <c r="B82" s="32">
        <v>4</v>
      </c>
      <c r="C82" s="101">
        <v>101.4</v>
      </c>
      <c r="D82" s="101">
        <v>97.2</v>
      </c>
      <c r="E82" s="108">
        <v>97.14</v>
      </c>
      <c r="F82" s="101">
        <v>-8.1</v>
      </c>
      <c r="H82" s="101">
        <v>122.5</v>
      </c>
      <c r="I82" s="101">
        <v>126.6</v>
      </c>
      <c r="J82" s="108">
        <v>128.6</v>
      </c>
      <c r="K82" s="101">
        <v>-5.2</v>
      </c>
      <c r="M82" s="101">
        <v>18.2</v>
      </c>
      <c r="N82" s="101" t="s">
        <v>99</v>
      </c>
      <c r="O82" s="108">
        <v>16.73</v>
      </c>
      <c r="P82" s="101">
        <v>-1.2</v>
      </c>
      <c r="R82" s="101">
        <v>242.1</v>
      </c>
      <c r="S82" s="101">
        <v>241.6</v>
      </c>
      <c r="T82" s="108">
        <v>242.47</v>
      </c>
      <c r="U82" s="101">
        <v>-14.5</v>
      </c>
      <c r="V82" s="102"/>
      <c r="W82" s="101">
        <v>260.89999999999998</v>
      </c>
      <c r="X82" s="101">
        <v>262.8</v>
      </c>
      <c r="Y82" s="108">
        <v>261.51</v>
      </c>
      <c r="Z82" s="101">
        <v>-17.8</v>
      </c>
    </row>
    <row r="83" spans="1:26" ht="12.75" customHeight="1" x14ac:dyDescent="0.2">
      <c r="A83" s="3">
        <v>93</v>
      </c>
      <c r="B83" s="32">
        <v>5</v>
      </c>
      <c r="C83" s="101">
        <v>95</v>
      </c>
      <c r="D83" s="101">
        <v>96</v>
      </c>
      <c r="E83" s="108">
        <v>96.47</v>
      </c>
      <c r="F83" s="101">
        <v>-8</v>
      </c>
      <c r="H83" s="101">
        <v>127.8</v>
      </c>
      <c r="I83" s="101">
        <v>126.6</v>
      </c>
      <c r="J83" s="108">
        <v>128.1</v>
      </c>
      <c r="K83" s="101">
        <v>-6</v>
      </c>
      <c r="M83" s="101">
        <v>15.8</v>
      </c>
      <c r="N83" s="101" t="s">
        <v>99</v>
      </c>
      <c r="O83" s="108">
        <v>16.579999999999998</v>
      </c>
      <c r="P83" s="101">
        <v>-1.8</v>
      </c>
      <c r="R83" s="101">
        <v>238.6</v>
      </c>
      <c r="S83" s="101">
        <v>238.2</v>
      </c>
      <c r="T83" s="108">
        <v>241.16</v>
      </c>
      <c r="U83" s="101">
        <v>-15.8</v>
      </c>
      <c r="V83" s="102"/>
      <c r="W83" s="101">
        <v>256</v>
      </c>
      <c r="X83" s="101">
        <v>255.9</v>
      </c>
      <c r="Y83" s="108">
        <v>260.08999999999997</v>
      </c>
      <c r="Z83" s="101">
        <v>-17.100000000000001</v>
      </c>
    </row>
    <row r="84" spans="1:26" ht="12.75" customHeight="1" x14ac:dyDescent="0.2">
      <c r="A84" s="3">
        <v>93</v>
      </c>
      <c r="B84" s="32">
        <v>6</v>
      </c>
      <c r="C84" s="101">
        <v>91.9</v>
      </c>
      <c r="D84" s="101">
        <v>92</v>
      </c>
      <c r="E84" s="108">
        <v>95.85</v>
      </c>
      <c r="F84" s="101">
        <v>-7.4</v>
      </c>
      <c r="H84" s="101">
        <v>129.69999999999999</v>
      </c>
      <c r="I84" s="101">
        <v>131.19999999999999</v>
      </c>
      <c r="J84" s="108">
        <v>127.55</v>
      </c>
      <c r="K84" s="101">
        <v>-6.6</v>
      </c>
      <c r="M84" s="101">
        <v>16.2</v>
      </c>
      <c r="N84" s="101" t="s">
        <v>99</v>
      </c>
      <c r="O84" s="108">
        <v>16.39</v>
      </c>
      <c r="P84" s="101">
        <v>-2.2999999999999998</v>
      </c>
      <c r="R84" s="101">
        <v>237.8</v>
      </c>
      <c r="S84" s="101">
        <v>239.3</v>
      </c>
      <c r="T84" s="108">
        <v>239.8</v>
      </c>
      <c r="U84" s="101">
        <v>-16.3</v>
      </c>
      <c r="V84" s="102"/>
      <c r="W84" s="101">
        <v>257.89999999999998</v>
      </c>
      <c r="X84" s="101">
        <v>257.89999999999998</v>
      </c>
      <c r="Y84" s="108">
        <v>258.77999999999997</v>
      </c>
      <c r="Z84" s="101">
        <v>-15.7</v>
      </c>
    </row>
    <row r="85" spans="1:26" ht="12.75" customHeight="1" x14ac:dyDescent="0.2">
      <c r="A85" s="3">
        <v>93</v>
      </c>
      <c r="B85" s="32">
        <v>7</v>
      </c>
      <c r="C85" s="101">
        <v>98.8</v>
      </c>
      <c r="D85" s="101">
        <v>98.4</v>
      </c>
      <c r="E85" s="108">
        <v>95.34</v>
      </c>
      <c r="F85" s="101">
        <v>-6.2</v>
      </c>
      <c r="H85" s="101">
        <v>122.3</v>
      </c>
      <c r="I85" s="101">
        <v>125.3</v>
      </c>
      <c r="J85" s="108">
        <v>126.93</v>
      </c>
      <c r="K85" s="101">
        <v>-7.4</v>
      </c>
      <c r="M85" s="101">
        <v>18.3</v>
      </c>
      <c r="N85" s="101" t="s">
        <v>99</v>
      </c>
      <c r="O85" s="108">
        <v>16.190000000000001</v>
      </c>
      <c r="P85" s="101">
        <v>-2.5</v>
      </c>
      <c r="R85" s="101">
        <v>239.4</v>
      </c>
      <c r="S85" s="101">
        <v>241.7</v>
      </c>
      <c r="T85" s="108">
        <v>238.46</v>
      </c>
      <c r="U85" s="101">
        <v>-16</v>
      </c>
      <c r="V85" s="102"/>
      <c r="W85" s="101">
        <v>258.39999999999998</v>
      </c>
      <c r="X85" s="101">
        <v>260.60000000000002</v>
      </c>
      <c r="Y85" s="108">
        <v>257.64999999999998</v>
      </c>
      <c r="Z85" s="101">
        <v>-13.6</v>
      </c>
    </row>
    <row r="86" spans="1:26" ht="12.75" customHeight="1" x14ac:dyDescent="0.2">
      <c r="A86" s="3">
        <v>93</v>
      </c>
      <c r="B86" s="32">
        <v>8</v>
      </c>
      <c r="C86" s="101">
        <v>93.8</v>
      </c>
      <c r="D86" s="101">
        <v>94</v>
      </c>
      <c r="E86" s="108">
        <v>94.96</v>
      </c>
      <c r="F86" s="101">
        <v>-4.5</v>
      </c>
      <c r="H86" s="101">
        <v>124.9</v>
      </c>
      <c r="I86" s="101">
        <v>125.7</v>
      </c>
      <c r="J86" s="108">
        <v>126.28</v>
      </c>
      <c r="K86" s="101">
        <v>-7.8</v>
      </c>
      <c r="M86" s="101">
        <v>15</v>
      </c>
      <c r="N86" s="101" t="s">
        <v>99</v>
      </c>
      <c r="O86" s="108">
        <v>15.98</v>
      </c>
      <c r="P86" s="101">
        <v>-2.5</v>
      </c>
      <c r="R86" s="101">
        <v>233.7</v>
      </c>
      <c r="S86" s="101">
        <v>234.8</v>
      </c>
      <c r="T86" s="108">
        <v>237.22</v>
      </c>
      <c r="U86" s="101">
        <v>-14.9</v>
      </c>
      <c r="V86" s="102"/>
      <c r="W86" s="101">
        <v>253.3</v>
      </c>
      <c r="X86" s="101">
        <v>253.4</v>
      </c>
      <c r="Y86" s="108">
        <v>256.77999999999997</v>
      </c>
      <c r="Z86" s="101">
        <v>-10.5</v>
      </c>
    </row>
    <row r="87" spans="1:26" ht="12.75" customHeight="1" x14ac:dyDescent="0.2">
      <c r="A87" s="3">
        <v>93</v>
      </c>
      <c r="B87" s="32">
        <v>9</v>
      </c>
      <c r="C87" s="101">
        <v>89.6</v>
      </c>
      <c r="D87" s="101">
        <v>91.5</v>
      </c>
      <c r="E87" s="108">
        <v>94.71</v>
      </c>
      <c r="F87" s="101">
        <v>-3.1</v>
      </c>
      <c r="H87" s="101">
        <v>132.1</v>
      </c>
      <c r="I87" s="101">
        <v>128.80000000000001</v>
      </c>
      <c r="J87" s="108">
        <v>125.63</v>
      </c>
      <c r="K87" s="101">
        <v>-7.9</v>
      </c>
      <c r="M87" s="101">
        <v>14.5</v>
      </c>
      <c r="N87" s="101" t="s">
        <v>99</v>
      </c>
      <c r="O87" s="108">
        <v>15.79</v>
      </c>
      <c r="P87" s="101">
        <v>-2.2999999999999998</v>
      </c>
      <c r="R87" s="101">
        <v>236.2</v>
      </c>
      <c r="S87" s="101">
        <v>234.9</v>
      </c>
      <c r="T87" s="108">
        <v>236.12</v>
      </c>
      <c r="U87" s="101">
        <v>-13.2</v>
      </c>
      <c r="V87" s="102"/>
      <c r="W87" s="101">
        <v>258.5</v>
      </c>
      <c r="X87" s="101">
        <v>255.4</v>
      </c>
      <c r="Y87" s="108">
        <v>256.16000000000003</v>
      </c>
      <c r="Z87" s="101">
        <v>-7.5</v>
      </c>
    </row>
    <row r="88" spans="1:26" ht="12.75" customHeight="1" x14ac:dyDescent="0.2">
      <c r="A88" s="3">
        <v>93</v>
      </c>
      <c r="B88" s="32">
        <v>10</v>
      </c>
      <c r="C88" s="101">
        <v>99.5</v>
      </c>
      <c r="D88" s="101">
        <v>96.7</v>
      </c>
      <c r="E88" s="108">
        <v>94.59</v>
      </c>
      <c r="F88" s="101">
        <v>-1.4</v>
      </c>
      <c r="H88" s="101">
        <v>120.4</v>
      </c>
      <c r="I88" s="101">
        <v>121.3</v>
      </c>
      <c r="J88" s="108">
        <v>124.93</v>
      </c>
      <c r="K88" s="101">
        <v>-8.3000000000000007</v>
      </c>
      <c r="M88" s="101">
        <v>17.8</v>
      </c>
      <c r="N88" s="101" t="s">
        <v>99</v>
      </c>
      <c r="O88" s="108">
        <v>15.64</v>
      </c>
      <c r="P88" s="101">
        <v>-1.7</v>
      </c>
      <c r="R88" s="101">
        <v>237.7</v>
      </c>
      <c r="S88" s="101">
        <v>235.3</v>
      </c>
      <c r="T88" s="108">
        <v>235.16</v>
      </c>
      <c r="U88" s="101">
        <v>-11.5</v>
      </c>
      <c r="V88" s="102"/>
      <c r="W88" s="101">
        <v>257</v>
      </c>
      <c r="X88" s="101">
        <v>256.5</v>
      </c>
      <c r="Y88" s="108">
        <v>255.75</v>
      </c>
      <c r="Z88" s="101">
        <v>-4.9000000000000004</v>
      </c>
    </row>
    <row r="89" spans="1:26" ht="12.75" customHeight="1" x14ac:dyDescent="0.2">
      <c r="A89" s="3">
        <v>93</v>
      </c>
      <c r="B89" s="32">
        <v>11</v>
      </c>
      <c r="C89" s="101">
        <v>95.8</v>
      </c>
      <c r="D89" s="101">
        <v>95.4</v>
      </c>
      <c r="E89" s="108">
        <v>94.62</v>
      </c>
      <c r="F89" s="101">
        <v>0.4</v>
      </c>
      <c r="H89" s="101">
        <v>126.8</v>
      </c>
      <c r="I89" s="101">
        <v>125.5</v>
      </c>
      <c r="J89" s="108">
        <v>124.24</v>
      </c>
      <c r="K89" s="101">
        <v>-8.3000000000000007</v>
      </c>
      <c r="M89" s="101">
        <v>13.4</v>
      </c>
      <c r="N89" s="101" t="s">
        <v>99</v>
      </c>
      <c r="O89" s="108">
        <v>15.54</v>
      </c>
      <c r="P89" s="101">
        <v>-1.2</v>
      </c>
      <c r="R89" s="101">
        <v>236</v>
      </c>
      <c r="S89" s="101">
        <v>234.7</v>
      </c>
      <c r="T89" s="108">
        <v>234.4</v>
      </c>
      <c r="U89" s="101">
        <v>-9.1999999999999993</v>
      </c>
      <c r="V89" s="102"/>
      <c r="W89" s="101">
        <v>256.2</v>
      </c>
      <c r="X89" s="101">
        <v>256.10000000000002</v>
      </c>
      <c r="Y89" s="108">
        <v>255.55</v>
      </c>
      <c r="Z89" s="101">
        <v>-2.4</v>
      </c>
    </row>
    <row r="90" spans="1:26" ht="12.75" customHeight="1" x14ac:dyDescent="0.2">
      <c r="A90" s="3">
        <v>93</v>
      </c>
      <c r="B90" s="32">
        <v>12</v>
      </c>
      <c r="C90" s="101">
        <v>92.7</v>
      </c>
      <c r="D90" s="101">
        <v>95.9</v>
      </c>
      <c r="E90" s="108">
        <v>94.78</v>
      </c>
      <c r="F90" s="101">
        <v>2</v>
      </c>
      <c r="H90" s="101">
        <v>128.4</v>
      </c>
      <c r="I90" s="101">
        <v>124.9</v>
      </c>
      <c r="J90" s="108">
        <v>123.58</v>
      </c>
      <c r="K90" s="101">
        <v>-8</v>
      </c>
      <c r="M90" s="101">
        <v>14.5</v>
      </c>
      <c r="N90" s="101" t="s">
        <v>99</v>
      </c>
      <c r="O90" s="108">
        <v>15.48</v>
      </c>
      <c r="P90" s="101">
        <v>-0.7</v>
      </c>
      <c r="R90" s="101">
        <v>235.6</v>
      </c>
      <c r="S90" s="101">
        <v>235.6</v>
      </c>
      <c r="T90" s="108">
        <v>233.84</v>
      </c>
      <c r="U90" s="101">
        <v>-6.7</v>
      </c>
      <c r="V90" s="102"/>
      <c r="W90" s="101">
        <v>258.2</v>
      </c>
      <c r="X90" s="101">
        <v>255.8</v>
      </c>
      <c r="Y90" s="108">
        <v>255.49</v>
      </c>
      <c r="Z90" s="101">
        <v>-0.7</v>
      </c>
    </row>
    <row r="91" spans="1:26" ht="12.75" customHeight="1" x14ac:dyDescent="0.2">
      <c r="B91" s="32">
        <v>1</v>
      </c>
      <c r="C91" s="101">
        <v>95.3</v>
      </c>
      <c r="D91" s="101">
        <v>93.5</v>
      </c>
      <c r="E91" s="108">
        <v>95.06</v>
      </c>
      <c r="F91" s="101">
        <v>3.3</v>
      </c>
      <c r="H91" s="101">
        <v>117.9</v>
      </c>
      <c r="I91" s="101">
        <v>121</v>
      </c>
      <c r="J91" s="108">
        <v>122.93</v>
      </c>
      <c r="K91" s="101">
        <v>-7.8</v>
      </c>
      <c r="M91" s="101">
        <v>17.7</v>
      </c>
      <c r="N91" s="101" t="s">
        <v>99</v>
      </c>
      <c r="O91" s="108">
        <v>15.46</v>
      </c>
      <c r="P91" s="101">
        <v>-0.2</v>
      </c>
      <c r="R91" s="101">
        <v>231</v>
      </c>
      <c r="S91" s="101">
        <v>231.7</v>
      </c>
      <c r="T91" s="108">
        <v>233.45</v>
      </c>
      <c r="U91" s="101">
        <v>-4.7</v>
      </c>
      <c r="V91" s="102"/>
      <c r="W91" s="101">
        <v>251.9</v>
      </c>
      <c r="X91" s="101">
        <v>254.9</v>
      </c>
      <c r="Y91" s="108">
        <v>255.49</v>
      </c>
      <c r="Z91" s="101">
        <v>0.1</v>
      </c>
    </row>
    <row r="92" spans="1:26" ht="12.75" customHeight="1" x14ac:dyDescent="0.2">
      <c r="A92" s="3">
        <v>94</v>
      </c>
      <c r="B92" s="32">
        <v>2</v>
      </c>
      <c r="C92" s="101">
        <v>95.9</v>
      </c>
      <c r="D92" s="101">
        <v>96</v>
      </c>
      <c r="E92" s="108">
        <v>95.39</v>
      </c>
      <c r="F92" s="101">
        <v>3.9</v>
      </c>
      <c r="H92" s="101">
        <v>123.2</v>
      </c>
      <c r="I92" s="101">
        <v>121.9</v>
      </c>
      <c r="J92" s="108">
        <v>122.34</v>
      </c>
      <c r="K92" s="101">
        <v>-7.2</v>
      </c>
      <c r="M92" s="101">
        <v>14.4</v>
      </c>
      <c r="N92" s="101" t="s">
        <v>99</v>
      </c>
      <c r="O92" s="108">
        <v>15.45</v>
      </c>
      <c r="P92" s="101">
        <v>-0.1</v>
      </c>
      <c r="R92" s="101">
        <v>233.6</v>
      </c>
      <c r="S92" s="101">
        <v>232.9</v>
      </c>
      <c r="T92" s="108">
        <v>233.18</v>
      </c>
      <c r="U92" s="101">
        <v>-3.3</v>
      </c>
      <c r="V92" s="102"/>
      <c r="W92" s="101">
        <v>256.3</v>
      </c>
      <c r="X92" s="101">
        <v>256.89999999999998</v>
      </c>
      <c r="Y92" s="108">
        <v>255.52</v>
      </c>
      <c r="Z92" s="101">
        <v>0.4</v>
      </c>
    </row>
    <row r="93" spans="1:26" ht="12.75" customHeight="1" x14ac:dyDescent="0.2">
      <c r="A93" s="3">
        <v>94</v>
      </c>
      <c r="B93" s="32">
        <v>3</v>
      </c>
      <c r="C93" s="101">
        <v>92.7</v>
      </c>
      <c r="D93" s="101">
        <v>95.1</v>
      </c>
      <c r="E93" s="108">
        <v>95.72</v>
      </c>
      <c r="F93" s="101">
        <v>4</v>
      </c>
      <c r="H93" s="101">
        <v>124.7</v>
      </c>
      <c r="I93" s="101">
        <v>123.3</v>
      </c>
      <c r="J93" s="108">
        <v>121.79</v>
      </c>
      <c r="K93" s="101">
        <v>-6.5</v>
      </c>
      <c r="M93" s="101">
        <v>13</v>
      </c>
      <c r="N93" s="101" t="s">
        <v>99</v>
      </c>
      <c r="O93" s="108">
        <v>15.44</v>
      </c>
      <c r="P93" s="101">
        <v>-0.2</v>
      </c>
      <c r="R93" s="101">
        <v>230.4</v>
      </c>
      <c r="S93" s="101">
        <v>232.3</v>
      </c>
      <c r="T93" s="108">
        <v>232.95</v>
      </c>
      <c r="U93" s="101">
        <v>-2.7</v>
      </c>
      <c r="V93" s="102"/>
      <c r="W93" s="101">
        <v>254.4</v>
      </c>
      <c r="X93" s="101">
        <v>253.8</v>
      </c>
      <c r="Y93" s="108">
        <v>255.52</v>
      </c>
      <c r="Z93" s="101">
        <v>0</v>
      </c>
    </row>
    <row r="94" spans="1:26" ht="12.75" customHeight="1" x14ac:dyDescent="0.2">
      <c r="A94" s="3">
        <v>94</v>
      </c>
      <c r="B94" s="32">
        <v>4</v>
      </c>
      <c r="C94" s="101">
        <v>98.4</v>
      </c>
      <c r="D94" s="101">
        <v>95.6</v>
      </c>
      <c r="E94" s="108">
        <v>96.07</v>
      </c>
      <c r="F94" s="101">
        <v>4.0999999999999996</v>
      </c>
      <c r="H94" s="101">
        <v>115.2</v>
      </c>
      <c r="I94" s="101">
        <v>118.4</v>
      </c>
      <c r="J94" s="108">
        <v>121.29</v>
      </c>
      <c r="K94" s="101">
        <v>-6</v>
      </c>
      <c r="M94" s="101">
        <v>18.3</v>
      </c>
      <c r="N94" s="101" t="s">
        <v>99</v>
      </c>
      <c r="O94" s="108">
        <v>15.4</v>
      </c>
      <c r="P94" s="101">
        <v>-0.5</v>
      </c>
      <c r="R94" s="101">
        <v>231.9</v>
      </c>
      <c r="S94" s="101">
        <v>231.6</v>
      </c>
      <c r="T94" s="108">
        <v>232.76</v>
      </c>
      <c r="U94" s="101">
        <v>-2.4</v>
      </c>
      <c r="V94" s="102"/>
      <c r="W94" s="101">
        <v>253.4</v>
      </c>
      <c r="X94" s="101">
        <v>254.8</v>
      </c>
      <c r="Y94" s="108">
        <v>255.46</v>
      </c>
      <c r="Z94" s="101">
        <v>-0.7</v>
      </c>
    </row>
    <row r="95" spans="1:26" ht="12.75" customHeight="1" x14ac:dyDescent="0.2">
      <c r="A95" s="3">
        <v>94</v>
      </c>
      <c r="B95" s="32">
        <v>5</v>
      </c>
      <c r="C95" s="101">
        <v>98</v>
      </c>
      <c r="D95" s="101">
        <v>97.5</v>
      </c>
      <c r="E95" s="108">
        <v>96.43</v>
      </c>
      <c r="F95" s="101">
        <v>4.4000000000000004</v>
      </c>
      <c r="H95" s="101">
        <v>124.5</v>
      </c>
      <c r="I95" s="101">
        <v>123.5</v>
      </c>
      <c r="J95" s="108">
        <v>120.85</v>
      </c>
      <c r="K95" s="101">
        <v>-5.3</v>
      </c>
      <c r="M95" s="101">
        <v>15.6</v>
      </c>
      <c r="N95" s="101" t="s">
        <v>99</v>
      </c>
      <c r="O95" s="108">
        <v>15.32</v>
      </c>
      <c r="P95" s="101">
        <v>-0.9</v>
      </c>
      <c r="R95" s="101">
        <v>238</v>
      </c>
      <c r="S95" s="101">
        <v>236.5</v>
      </c>
      <c r="T95" s="108">
        <v>232.61</v>
      </c>
      <c r="U95" s="101">
        <v>-1.8</v>
      </c>
      <c r="V95" s="102"/>
      <c r="W95" s="101">
        <v>261.10000000000002</v>
      </c>
      <c r="X95" s="101">
        <v>260</v>
      </c>
      <c r="Y95" s="108">
        <v>255.39</v>
      </c>
      <c r="Z95" s="101">
        <v>-0.9</v>
      </c>
    </row>
    <row r="96" spans="1:26" ht="12.75" customHeight="1" x14ac:dyDescent="0.2">
      <c r="A96" s="3">
        <v>94</v>
      </c>
      <c r="B96" s="32">
        <v>6</v>
      </c>
      <c r="C96" s="101">
        <v>92.6</v>
      </c>
      <c r="D96" s="101">
        <v>94.2</v>
      </c>
      <c r="E96" s="108">
        <v>96.79</v>
      </c>
      <c r="F96" s="101">
        <v>4.3</v>
      </c>
      <c r="H96" s="101">
        <v>122.9</v>
      </c>
      <c r="I96" s="101">
        <v>123.1</v>
      </c>
      <c r="J96" s="108">
        <v>120.48</v>
      </c>
      <c r="K96" s="101">
        <v>-4.5</v>
      </c>
      <c r="M96" s="101">
        <v>14.2</v>
      </c>
      <c r="N96" s="101" t="s">
        <v>99</v>
      </c>
      <c r="O96" s="108">
        <v>15.22</v>
      </c>
      <c r="P96" s="101">
        <v>-1.3</v>
      </c>
      <c r="R96" s="101">
        <v>229.8</v>
      </c>
      <c r="S96" s="101">
        <v>231.9</v>
      </c>
      <c r="T96" s="108">
        <v>232.49</v>
      </c>
      <c r="U96" s="101">
        <v>-1.4</v>
      </c>
      <c r="V96" s="102"/>
      <c r="W96" s="101">
        <v>254.7</v>
      </c>
      <c r="X96" s="101">
        <v>255.2</v>
      </c>
      <c r="Y96" s="108">
        <v>255.32</v>
      </c>
      <c r="Z96" s="101">
        <v>-0.8</v>
      </c>
    </row>
    <row r="97" spans="1:26" ht="12.75" customHeight="1" x14ac:dyDescent="0.2">
      <c r="A97" s="3">
        <v>94</v>
      </c>
      <c r="B97" s="32">
        <v>7</v>
      </c>
      <c r="C97" s="101">
        <v>98.7</v>
      </c>
      <c r="D97" s="101">
        <v>98.2</v>
      </c>
      <c r="E97" s="108">
        <v>97.12</v>
      </c>
      <c r="F97" s="101">
        <v>3.9</v>
      </c>
      <c r="H97" s="101">
        <v>113.8</v>
      </c>
      <c r="I97" s="101">
        <v>116.1</v>
      </c>
      <c r="J97" s="108">
        <v>120.19</v>
      </c>
      <c r="K97" s="101">
        <v>-3.4</v>
      </c>
      <c r="M97" s="101">
        <v>17.7</v>
      </c>
      <c r="N97" s="101" t="s">
        <v>99</v>
      </c>
      <c r="O97" s="108">
        <v>15.1</v>
      </c>
      <c r="P97" s="101">
        <v>-1.4</v>
      </c>
      <c r="R97" s="101">
        <v>230.1</v>
      </c>
      <c r="S97" s="101">
        <v>231.2</v>
      </c>
      <c r="T97" s="108">
        <v>232.41</v>
      </c>
      <c r="U97" s="101">
        <v>-1</v>
      </c>
      <c r="V97" s="102"/>
      <c r="W97" s="101">
        <v>248.9</v>
      </c>
      <c r="X97" s="101">
        <v>250.6</v>
      </c>
      <c r="Y97" s="108">
        <v>255.26</v>
      </c>
      <c r="Z97" s="101">
        <v>-0.7</v>
      </c>
    </row>
    <row r="98" spans="1:26" ht="12.75" customHeight="1" x14ac:dyDescent="0.2">
      <c r="A98" s="3">
        <v>94</v>
      </c>
      <c r="B98" s="32">
        <v>8</v>
      </c>
      <c r="C98" s="101">
        <v>102.5</v>
      </c>
      <c r="D98" s="101">
        <v>101.6</v>
      </c>
      <c r="E98" s="108">
        <v>97.36</v>
      </c>
      <c r="F98" s="101">
        <v>2.9</v>
      </c>
      <c r="H98" s="101">
        <v>120.9</v>
      </c>
      <c r="I98" s="101">
        <v>121.2</v>
      </c>
      <c r="J98" s="108">
        <v>120.02</v>
      </c>
      <c r="K98" s="101">
        <v>-2</v>
      </c>
      <c r="M98" s="101">
        <v>12.8</v>
      </c>
      <c r="N98" s="101" t="s">
        <v>99</v>
      </c>
      <c r="O98" s="108">
        <v>14.98</v>
      </c>
      <c r="P98" s="101">
        <v>-1.4</v>
      </c>
      <c r="R98" s="101">
        <v>236.1</v>
      </c>
      <c r="S98" s="101">
        <v>235.6</v>
      </c>
      <c r="T98" s="108">
        <v>232.36</v>
      </c>
      <c r="U98" s="101">
        <v>-0.5</v>
      </c>
      <c r="V98" s="102"/>
      <c r="W98" s="101">
        <v>260.10000000000002</v>
      </c>
      <c r="X98" s="101">
        <v>259</v>
      </c>
      <c r="Y98" s="108">
        <v>255.25</v>
      </c>
      <c r="Z98" s="101">
        <v>-0.2</v>
      </c>
    </row>
    <row r="99" spans="1:26" ht="12.75" customHeight="1" x14ac:dyDescent="0.2">
      <c r="A99" s="3">
        <v>94</v>
      </c>
      <c r="B99" s="32">
        <v>9</v>
      </c>
      <c r="C99" s="101">
        <v>91.3</v>
      </c>
      <c r="D99" s="101">
        <v>94.2</v>
      </c>
      <c r="E99" s="108">
        <v>97.5</v>
      </c>
      <c r="F99" s="101">
        <v>1.6</v>
      </c>
      <c r="H99" s="101">
        <v>124.4</v>
      </c>
      <c r="I99" s="101">
        <v>122</v>
      </c>
      <c r="J99" s="108">
        <v>119.98</v>
      </c>
      <c r="K99" s="101">
        <v>-0.5</v>
      </c>
      <c r="M99" s="101">
        <v>14.9</v>
      </c>
      <c r="N99" s="101" t="s">
        <v>99</v>
      </c>
      <c r="O99" s="108">
        <v>14.89</v>
      </c>
      <c r="P99" s="101">
        <v>-1</v>
      </c>
      <c r="R99" s="101">
        <v>230.6</v>
      </c>
      <c r="S99" s="101">
        <v>231.6</v>
      </c>
      <c r="T99" s="108">
        <v>232.37</v>
      </c>
      <c r="U99" s="101">
        <v>0.1</v>
      </c>
      <c r="V99" s="102"/>
      <c r="W99" s="101">
        <v>256.3</v>
      </c>
      <c r="X99" s="101">
        <v>255.5</v>
      </c>
      <c r="Y99" s="108">
        <v>255.29</v>
      </c>
      <c r="Z99" s="101">
        <v>0.5</v>
      </c>
    </row>
    <row r="100" spans="1:26" ht="12.75" customHeight="1" x14ac:dyDescent="0.2">
      <c r="A100" s="3">
        <v>94</v>
      </c>
      <c r="B100" s="32">
        <v>10</v>
      </c>
      <c r="C100" s="101">
        <v>98.7</v>
      </c>
      <c r="D100" s="101">
        <v>96.5</v>
      </c>
      <c r="E100" s="108">
        <v>97.5</v>
      </c>
      <c r="F100" s="101">
        <v>0</v>
      </c>
      <c r="H100" s="101">
        <v>114.8</v>
      </c>
      <c r="I100" s="101">
        <v>115.6</v>
      </c>
      <c r="J100" s="108">
        <v>120.1</v>
      </c>
      <c r="K100" s="101">
        <v>1.5</v>
      </c>
      <c r="M100" s="101">
        <v>16.600000000000001</v>
      </c>
      <c r="N100" s="101" t="s">
        <v>99</v>
      </c>
      <c r="O100" s="108">
        <v>14.85</v>
      </c>
      <c r="P100" s="101">
        <v>-0.5</v>
      </c>
      <c r="R100" s="101">
        <v>230</v>
      </c>
      <c r="S100" s="101">
        <v>227.6</v>
      </c>
      <c r="T100" s="108">
        <v>232.45</v>
      </c>
      <c r="U100" s="101">
        <v>0.9</v>
      </c>
      <c r="V100" s="102"/>
      <c r="W100" s="101">
        <v>249.4</v>
      </c>
      <c r="X100" s="101">
        <v>248.8</v>
      </c>
      <c r="Y100" s="108">
        <v>255.4</v>
      </c>
      <c r="Z100" s="101">
        <v>1.3</v>
      </c>
    </row>
    <row r="101" spans="1:26" ht="12.75" customHeight="1" x14ac:dyDescent="0.2">
      <c r="A101" s="3">
        <v>94</v>
      </c>
      <c r="B101" s="32">
        <v>11</v>
      </c>
      <c r="C101" s="101">
        <v>102.5</v>
      </c>
      <c r="D101" s="101">
        <v>100.5</v>
      </c>
      <c r="E101" s="108">
        <v>97.34</v>
      </c>
      <c r="F101" s="101">
        <v>-1.9</v>
      </c>
      <c r="H101" s="101">
        <v>123.3</v>
      </c>
      <c r="I101" s="101">
        <v>122.4</v>
      </c>
      <c r="J101" s="108">
        <v>120.4</v>
      </c>
      <c r="K101" s="101">
        <v>3.5</v>
      </c>
      <c r="M101" s="101">
        <v>12.6</v>
      </c>
      <c r="N101" s="101" t="s">
        <v>99</v>
      </c>
      <c r="O101" s="108">
        <v>14.86</v>
      </c>
      <c r="P101" s="101">
        <v>0.1</v>
      </c>
      <c r="R101" s="101">
        <v>238.4</v>
      </c>
      <c r="S101" s="101">
        <v>235.9</v>
      </c>
      <c r="T101" s="108">
        <v>232.59</v>
      </c>
      <c r="U101" s="101">
        <v>1.6</v>
      </c>
      <c r="V101" s="102"/>
      <c r="W101" s="101">
        <v>263.2</v>
      </c>
      <c r="X101" s="101">
        <v>261.3</v>
      </c>
      <c r="Y101" s="108">
        <v>255.58</v>
      </c>
      <c r="Z101" s="101">
        <v>2.2000000000000002</v>
      </c>
    </row>
    <row r="102" spans="1:26" ht="12.75" customHeight="1" x14ac:dyDescent="0.2">
      <c r="A102" s="3">
        <v>94</v>
      </c>
      <c r="B102" s="32">
        <v>12</v>
      </c>
      <c r="C102" s="101">
        <v>92.1</v>
      </c>
      <c r="D102" s="101">
        <v>94.8</v>
      </c>
      <c r="E102" s="108">
        <v>97.04</v>
      </c>
      <c r="F102" s="101">
        <v>-3.6</v>
      </c>
      <c r="H102" s="101">
        <v>122.4</v>
      </c>
      <c r="I102" s="101">
        <v>120.9</v>
      </c>
      <c r="J102" s="108">
        <v>120.86</v>
      </c>
      <c r="K102" s="101">
        <v>5.5</v>
      </c>
      <c r="M102" s="101">
        <v>14.4</v>
      </c>
      <c r="N102" s="101" t="s">
        <v>99</v>
      </c>
      <c r="O102" s="108">
        <v>14.93</v>
      </c>
      <c r="P102" s="101">
        <v>0.9</v>
      </c>
      <c r="R102" s="101">
        <v>229</v>
      </c>
      <c r="S102" s="101">
        <v>230.7</v>
      </c>
      <c r="T102" s="108">
        <v>232.82</v>
      </c>
      <c r="U102" s="101">
        <v>2.8</v>
      </c>
      <c r="V102" s="102"/>
      <c r="W102" s="101">
        <v>256.2</v>
      </c>
      <c r="X102" s="101">
        <v>255.4</v>
      </c>
      <c r="Y102" s="108">
        <v>255.86</v>
      </c>
      <c r="Z102" s="101">
        <v>3.3</v>
      </c>
    </row>
    <row r="103" spans="1:26" ht="12.75" customHeight="1" x14ac:dyDescent="0.2">
      <c r="B103" s="32">
        <v>1</v>
      </c>
      <c r="C103" s="101">
        <v>97.6</v>
      </c>
      <c r="D103" s="101">
        <v>97.2</v>
      </c>
      <c r="E103" s="108">
        <v>96.64</v>
      </c>
      <c r="F103" s="101">
        <v>-4.8</v>
      </c>
      <c r="H103" s="101">
        <v>117.4</v>
      </c>
      <c r="I103" s="101">
        <v>119.7</v>
      </c>
      <c r="J103" s="108">
        <v>121.51</v>
      </c>
      <c r="K103" s="101">
        <v>7.9</v>
      </c>
      <c r="M103" s="101">
        <v>17.2</v>
      </c>
      <c r="N103" s="101" t="s">
        <v>99</v>
      </c>
      <c r="O103" s="108">
        <v>15.05</v>
      </c>
      <c r="P103" s="101">
        <v>1.5</v>
      </c>
      <c r="R103" s="101">
        <v>232.3</v>
      </c>
      <c r="S103" s="101">
        <v>233.2</v>
      </c>
      <c r="T103" s="108">
        <v>233.2</v>
      </c>
      <c r="U103" s="101">
        <v>4.5</v>
      </c>
      <c r="V103" s="102"/>
      <c r="W103" s="101">
        <v>250.6</v>
      </c>
      <c r="X103" s="101">
        <v>253.4</v>
      </c>
      <c r="Y103" s="108">
        <v>256.25</v>
      </c>
      <c r="Z103" s="101">
        <v>4.7</v>
      </c>
    </row>
    <row r="104" spans="1:26" ht="12.75" customHeight="1" x14ac:dyDescent="0.2">
      <c r="A104" s="3">
        <v>95</v>
      </c>
      <c r="B104" s="32">
        <v>2</v>
      </c>
      <c r="C104" s="101">
        <v>99.2</v>
      </c>
      <c r="D104" s="101">
        <v>98.7</v>
      </c>
      <c r="E104" s="108">
        <v>96.16</v>
      </c>
      <c r="F104" s="101">
        <v>-5.8</v>
      </c>
      <c r="H104" s="101">
        <v>125.2</v>
      </c>
      <c r="I104" s="101">
        <v>123.8</v>
      </c>
      <c r="J104" s="108">
        <v>122.32</v>
      </c>
      <c r="K104" s="101">
        <v>9.6999999999999993</v>
      </c>
      <c r="M104" s="101">
        <v>13.9</v>
      </c>
      <c r="N104" s="101" t="s">
        <v>99</v>
      </c>
      <c r="O104" s="108">
        <v>15.21</v>
      </c>
      <c r="P104" s="101">
        <v>2</v>
      </c>
      <c r="R104" s="101">
        <v>238.3</v>
      </c>
      <c r="S104" s="101">
        <v>237.4</v>
      </c>
      <c r="T104" s="108">
        <v>233.69</v>
      </c>
      <c r="U104" s="101">
        <v>5.9</v>
      </c>
      <c r="V104" s="102"/>
      <c r="W104" s="101">
        <v>261.2</v>
      </c>
      <c r="X104" s="101">
        <v>261.7</v>
      </c>
      <c r="Y104" s="108">
        <v>256.73</v>
      </c>
      <c r="Z104" s="101">
        <v>5.7</v>
      </c>
    </row>
    <row r="105" spans="1:26" ht="12.75" customHeight="1" x14ac:dyDescent="0.2">
      <c r="A105" s="3">
        <v>95</v>
      </c>
      <c r="B105" s="32">
        <v>3</v>
      </c>
      <c r="C105" s="101">
        <v>93.3</v>
      </c>
      <c r="D105" s="101">
        <v>95.2</v>
      </c>
      <c r="E105" s="108">
        <v>95.63</v>
      </c>
      <c r="F105" s="101">
        <v>-6.3</v>
      </c>
      <c r="H105" s="101">
        <v>123</v>
      </c>
      <c r="I105" s="101">
        <v>122.7</v>
      </c>
      <c r="J105" s="108">
        <v>123.19</v>
      </c>
      <c r="K105" s="101">
        <v>10.5</v>
      </c>
      <c r="M105" s="101">
        <v>13.6</v>
      </c>
      <c r="N105" s="101" t="s">
        <v>99</v>
      </c>
      <c r="O105" s="108">
        <v>15.43</v>
      </c>
      <c r="P105" s="101">
        <v>2.6</v>
      </c>
      <c r="R105" s="101">
        <v>229.9</v>
      </c>
      <c r="S105" s="101">
        <v>232.4</v>
      </c>
      <c r="T105" s="108">
        <v>234.25</v>
      </c>
      <c r="U105" s="101">
        <v>6.8</v>
      </c>
      <c r="V105" s="102"/>
      <c r="W105" s="101">
        <v>254.2</v>
      </c>
      <c r="X105" s="101">
        <v>254.5</v>
      </c>
      <c r="Y105" s="108">
        <v>257.25</v>
      </c>
      <c r="Z105" s="101">
        <v>6.3</v>
      </c>
    </row>
    <row r="106" spans="1:26" ht="12.75" customHeight="1" x14ac:dyDescent="0.2">
      <c r="A106" s="3">
        <v>95</v>
      </c>
      <c r="B106" s="32">
        <v>4</v>
      </c>
      <c r="C106" s="101">
        <v>92.9</v>
      </c>
      <c r="D106" s="101">
        <v>91.8</v>
      </c>
      <c r="E106" s="108">
        <v>95.12</v>
      </c>
      <c r="F106" s="101">
        <v>-6.1</v>
      </c>
      <c r="H106" s="101">
        <v>123.3</v>
      </c>
      <c r="I106" s="101">
        <v>125</v>
      </c>
      <c r="J106" s="108">
        <v>124.1</v>
      </c>
      <c r="K106" s="101">
        <v>11</v>
      </c>
      <c r="M106" s="101">
        <v>18.3</v>
      </c>
      <c r="N106" s="101" t="s">
        <v>99</v>
      </c>
      <c r="O106" s="108">
        <v>15.68</v>
      </c>
      <c r="P106" s="101">
        <v>3</v>
      </c>
      <c r="R106" s="101">
        <v>234.5</v>
      </c>
      <c r="S106" s="101">
        <v>234.2</v>
      </c>
      <c r="T106" s="108">
        <v>234.91</v>
      </c>
      <c r="U106" s="101">
        <v>7.8</v>
      </c>
      <c r="V106" s="102"/>
      <c r="W106" s="101">
        <v>254.9</v>
      </c>
      <c r="X106" s="101">
        <v>255.9</v>
      </c>
      <c r="Y106" s="108">
        <v>257.83</v>
      </c>
      <c r="Z106" s="101">
        <v>7</v>
      </c>
    </row>
    <row r="107" spans="1:26" ht="12.75" customHeight="1" x14ac:dyDescent="0.2">
      <c r="A107" s="3">
        <v>95</v>
      </c>
      <c r="B107" s="32">
        <v>5</v>
      </c>
      <c r="C107" s="101">
        <v>97.8</v>
      </c>
      <c r="D107" s="101">
        <v>96.4</v>
      </c>
      <c r="E107" s="108">
        <v>94.63</v>
      </c>
      <c r="F107" s="101">
        <v>-5.9</v>
      </c>
      <c r="H107" s="101">
        <v>125.1</v>
      </c>
      <c r="I107" s="101">
        <v>124</v>
      </c>
      <c r="J107" s="108">
        <v>125</v>
      </c>
      <c r="K107" s="101">
        <v>10.7</v>
      </c>
      <c r="M107" s="101">
        <v>16.100000000000001</v>
      </c>
      <c r="N107" s="101" t="s">
        <v>99</v>
      </c>
      <c r="O107" s="108">
        <v>15.93</v>
      </c>
      <c r="P107" s="101">
        <v>3</v>
      </c>
      <c r="R107" s="101">
        <v>239</v>
      </c>
      <c r="S107" s="101">
        <v>236.4</v>
      </c>
      <c r="T107" s="108">
        <v>235.56</v>
      </c>
      <c r="U107" s="101">
        <v>7.8</v>
      </c>
      <c r="V107" s="102"/>
      <c r="W107" s="101">
        <v>262.8</v>
      </c>
      <c r="X107" s="101">
        <v>261.10000000000002</v>
      </c>
      <c r="Y107" s="108">
        <v>258.39</v>
      </c>
      <c r="Z107" s="101">
        <v>6.7</v>
      </c>
    </row>
    <row r="108" spans="1:26" ht="12.75" customHeight="1" x14ac:dyDescent="0.2">
      <c r="A108" s="3">
        <v>95</v>
      </c>
      <c r="B108" s="32">
        <v>6</v>
      </c>
      <c r="C108" s="101">
        <v>92.3</v>
      </c>
      <c r="D108" s="101">
        <v>93.8</v>
      </c>
      <c r="E108" s="108">
        <v>94.19</v>
      </c>
      <c r="F108" s="101">
        <v>-5.2</v>
      </c>
      <c r="H108" s="101">
        <v>125.6</v>
      </c>
      <c r="I108" s="101">
        <v>125.5</v>
      </c>
      <c r="J108" s="108">
        <v>125.81</v>
      </c>
      <c r="K108" s="101">
        <v>9.6999999999999993</v>
      </c>
      <c r="M108" s="101">
        <v>13.7</v>
      </c>
      <c r="N108" s="101" t="s">
        <v>99</v>
      </c>
      <c r="O108" s="108">
        <v>16.170000000000002</v>
      </c>
      <c r="P108" s="101">
        <v>2.8</v>
      </c>
      <c r="R108" s="101">
        <v>231.5</v>
      </c>
      <c r="S108" s="101">
        <v>233.6</v>
      </c>
      <c r="T108" s="108">
        <v>236.17</v>
      </c>
      <c r="U108" s="101">
        <v>7.3</v>
      </c>
      <c r="V108" s="102"/>
      <c r="W108" s="101">
        <v>255.8</v>
      </c>
      <c r="X108" s="101">
        <v>256.3</v>
      </c>
      <c r="Y108" s="108">
        <v>258.91000000000003</v>
      </c>
      <c r="Z108" s="101">
        <v>6.2</v>
      </c>
    </row>
    <row r="109" spans="1:26" ht="12.75" customHeight="1" x14ac:dyDescent="0.2">
      <c r="A109" s="3">
        <v>95</v>
      </c>
      <c r="B109" s="32">
        <v>7</v>
      </c>
      <c r="C109" s="101">
        <v>92</v>
      </c>
      <c r="D109" s="101">
        <v>92.3</v>
      </c>
      <c r="E109" s="108">
        <v>93.86</v>
      </c>
      <c r="F109" s="101">
        <v>-4</v>
      </c>
      <c r="H109" s="101">
        <v>126.8</v>
      </c>
      <c r="I109" s="101">
        <v>128.30000000000001</v>
      </c>
      <c r="J109" s="108">
        <v>126.55</v>
      </c>
      <c r="K109" s="101">
        <v>8.9</v>
      </c>
      <c r="M109" s="101">
        <v>18.100000000000001</v>
      </c>
      <c r="N109" s="101" t="s">
        <v>99</v>
      </c>
      <c r="O109" s="108">
        <v>16.37</v>
      </c>
      <c r="P109" s="101">
        <v>2.4</v>
      </c>
      <c r="R109" s="101">
        <v>236.9</v>
      </c>
      <c r="S109" s="101">
        <v>237.6</v>
      </c>
      <c r="T109" s="108">
        <v>236.78</v>
      </c>
      <c r="U109" s="101">
        <v>7.3</v>
      </c>
      <c r="V109" s="102"/>
      <c r="W109" s="101">
        <v>257.7</v>
      </c>
      <c r="X109" s="101">
        <v>259.10000000000002</v>
      </c>
      <c r="Y109" s="108">
        <v>259.44</v>
      </c>
      <c r="Z109" s="101">
        <v>6.4</v>
      </c>
    </row>
    <row r="110" spans="1:26" ht="12.75" customHeight="1" x14ac:dyDescent="0.2">
      <c r="A110" s="3">
        <v>95</v>
      </c>
      <c r="B110" s="32">
        <v>8</v>
      </c>
      <c r="C110" s="101">
        <v>98.3</v>
      </c>
      <c r="D110" s="101">
        <v>96.2</v>
      </c>
      <c r="E110" s="108">
        <v>93.63</v>
      </c>
      <c r="F110" s="101">
        <v>-2.7</v>
      </c>
      <c r="H110" s="101">
        <v>127.9</v>
      </c>
      <c r="I110" s="101">
        <v>127.9</v>
      </c>
      <c r="J110" s="108">
        <v>127.22</v>
      </c>
      <c r="K110" s="101">
        <v>8.1</v>
      </c>
      <c r="M110" s="101">
        <v>16.2</v>
      </c>
      <c r="N110" s="101" t="s">
        <v>99</v>
      </c>
      <c r="O110" s="108">
        <v>16.510000000000002</v>
      </c>
      <c r="P110" s="101">
        <v>1.7</v>
      </c>
      <c r="R110" s="101">
        <v>242.4</v>
      </c>
      <c r="S110" s="101">
        <v>240.3</v>
      </c>
      <c r="T110" s="108">
        <v>237.37</v>
      </c>
      <c r="U110" s="101">
        <v>7.1</v>
      </c>
      <c r="V110" s="102"/>
      <c r="W110" s="101">
        <v>267.3</v>
      </c>
      <c r="X110" s="101">
        <v>265.2</v>
      </c>
      <c r="Y110" s="108">
        <v>259.95999999999998</v>
      </c>
      <c r="Z110" s="101">
        <v>6.3</v>
      </c>
    </row>
    <row r="111" spans="1:26" ht="12.75" customHeight="1" x14ac:dyDescent="0.2">
      <c r="A111" s="3">
        <v>95</v>
      </c>
      <c r="B111" s="32">
        <v>9</v>
      </c>
      <c r="C111" s="101">
        <v>90.6</v>
      </c>
      <c r="D111" s="101">
        <v>93.4</v>
      </c>
      <c r="E111" s="108">
        <v>93.57</v>
      </c>
      <c r="F111" s="101">
        <v>-0.7</v>
      </c>
      <c r="H111" s="101">
        <v>126.7</v>
      </c>
      <c r="I111" s="101">
        <v>125.6</v>
      </c>
      <c r="J111" s="108">
        <v>127.79</v>
      </c>
      <c r="K111" s="101">
        <v>6.8</v>
      </c>
      <c r="M111" s="101">
        <v>16</v>
      </c>
      <c r="N111" s="101" t="s">
        <v>99</v>
      </c>
      <c r="O111" s="108">
        <v>16.61</v>
      </c>
      <c r="P111" s="101">
        <v>1.2</v>
      </c>
      <c r="R111" s="101">
        <v>233.3</v>
      </c>
      <c r="S111" s="101">
        <v>235.9</v>
      </c>
      <c r="T111" s="108">
        <v>237.97</v>
      </c>
      <c r="U111" s="101">
        <v>7.3</v>
      </c>
      <c r="V111" s="102"/>
      <c r="W111" s="101">
        <v>256.2</v>
      </c>
      <c r="X111" s="101">
        <v>257</v>
      </c>
      <c r="Y111" s="108">
        <v>260.48</v>
      </c>
      <c r="Z111" s="101">
        <v>6.2</v>
      </c>
    </row>
    <row r="112" spans="1:26" ht="12.75" customHeight="1" x14ac:dyDescent="0.2">
      <c r="A112" s="3">
        <v>95</v>
      </c>
      <c r="B112" s="32">
        <v>10</v>
      </c>
      <c r="C112" s="101">
        <v>94</v>
      </c>
      <c r="D112" s="101">
        <v>93.1</v>
      </c>
      <c r="E112" s="108">
        <v>93.71</v>
      </c>
      <c r="F112" s="101">
        <v>1.7</v>
      </c>
      <c r="H112" s="101">
        <v>132.4</v>
      </c>
      <c r="I112" s="101">
        <v>132.9</v>
      </c>
      <c r="J112" s="108">
        <v>128.28</v>
      </c>
      <c r="K112" s="101">
        <v>5.9</v>
      </c>
      <c r="M112" s="101">
        <v>18.5</v>
      </c>
      <c r="N112" s="101" t="s">
        <v>99</v>
      </c>
      <c r="O112" s="108">
        <v>16.68</v>
      </c>
      <c r="P112" s="101">
        <v>0.8</v>
      </c>
      <c r="R112" s="101">
        <v>245</v>
      </c>
      <c r="S112" s="101">
        <v>243.4</v>
      </c>
      <c r="T112" s="108">
        <v>238.67</v>
      </c>
      <c r="U112" s="101">
        <v>8.4</v>
      </c>
      <c r="V112" s="102"/>
      <c r="W112" s="101">
        <v>263.7</v>
      </c>
      <c r="X112" s="101">
        <v>263.5</v>
      </c>
      <c r="Y112" s="108">
        <v>261.05</v>
      </c>
      <c r="Z112" s="101">
        <v>6.8</v>
      </c>
    </row>
    <row r="113" spans="1:26" ht="12.75" customHeight="1" x14ac:dyDescent="0.2">
      <c r="A113" s="3">
        <v>95</v>
      </c>
      <c r="B113" s="32">
        <v>11</v>
      </c>
      <c r="C113" s="101">
        <v>95.8</v>
      </c>
      <c r="D113" s="101">
        <v>92.5</v>
      </c>
      <c r="E113" s="108">
        <v>94.02</v>
      </c>
      <c r="F113" s="101">
        <v>3.7</v>
      </c>
      <c r="H113" s="101">
        <v>126.8</v>
      </c>
      <c r="I113" s="101">
        <v>126.3</v>
      </c>
      <c r="J113" s="108">
        <v>128.71</v>
      </c>
      <c r="K113" s="101">
        <v>5.0999999999999996</v>
      </c>
      <c r="M113" s="101">
        <v>16.8</v>
      </c>
      <c r="N113" s="101" t="s">
        <v>99</v>
      </c>
      <c r="O113" s="108">
        <v>16.73</v>
      </c>
      <c r="P113" s="101">
        <v>0.6</v>
      </c>
      <c r="R113" s="101">
        <v>239.4</v>
      </c>
      <c r="S113" s="101">
        <v>235.7</v>
      </c>
      <c r="T113" s="108">
        <v>239.46</v>
      </c>
      <c r="U113" s="101">
        <v>9.5</v>
      </c>
      <c r="V113" s="102"/>
      <c r="W113" s="101">
        <v>264.10000000000002</v>
      </c>
      <c r="X113" s="101">
        <v>260.89999999999998</v>
      </c>
      <c r="Y113" s="108">
        <v>261.66000000000003</v>
      </c>
      <c r="Z113" s="101">
        <v>7.3</v>
      </c>
    </row>
    <row r="114" spans="1:26" ht="12.75" customHeight="1" x14ac:dyDescent="0.2">
      <c r="A114" s="3">
        <v>95</v>
      </c>
      <c r="B114" s="32">
        <v>12</v>
      </c>
      <c r="C114" s="101">
        <v>92</v>
      </c>
      <c r="D114" s="101">
        <v>94.2</v>
      </c>
      <c r="E114" s="108">
        <v>94.47</v>
      </c>
      <c r="F114" s="101">
        <v>5.3</v>
      </c>
      <c r="H114" s="101">
        <v>123.7</v>
      </c>
      <c r="I114" s="101">
        <v>123.5</v>
      </c>
      <c r="J114" s="108">
        <v>129.04</v>
      </c>
      <c r="K114" s="101">
        <v>3.9</v>
      </c>
      <c r="M114" s="101">
        <v>17.600000000000001</v>
      </c>
      <c r="N114" s="101" t="s">
        <v>99</v>
      </c>
      <c r="O114" s="108">
        <v>16.79</v>
      </c>
      <c r="P114" s="101">
        <v>0.8</v>
      </c>
      <c r="R114" s="101">
        <v>233.3</v>
      </c>
      <c r="S114" s="101">
        <v>235.8</v>
      </c>
      <c r="T114" s="108">
        <v>240.29</v>
      </c>
      <c r="U114" s="101">
        <v>10</v>
      </c>
      <c r="V114" s="102"/>
      <c r="W114" s="101">
        <v>256.89999999999998</v>
      </c>
      <c r="X114" s="101">
        <v>257.60000000000002</v>
      </c>
      <c r="Y114" s="108">
        <v>262.26</v>
      </c>
      <c r="Z114" s="101">
        <v>7.2</v>
      </c>
    </row>
    <row r="115" spans="1:26" ht="12.75" customHeight="1" x14ac:dyDescent="0.2">
      <c r="B115" s="32">
        <v>1</v>
      </c>
      <c r="C115" s="101">
        <v>94.4</v>
      </c>
      <c r="D115" s="101">
        <v>95.5</v>
      </c>
      <c r="E115" s="108">
        <v>95</v>
      </c>
      <c r="F115" s="101">
        <v>6.4</v>
      </c>
      <c r="H115" s="101">
        <v>131.80000000000001</v>
      </c>
      <c r="I115" s="101">
        <v>133.30000000000001</v>
      </c>
      <c r="J115" s="108">
        <v>129.30000000000001</v>
      </c>
      <c r="K115" s="101">
        <v>3.1</v>
      </c>
      <c r="M115" s="101">
        <v>17.3</v>
      </c>
      <c r="N115" s="101" t="s">
        <v>99</v>
      </c>
      <c r="O115" s="108">
        <v>16.87</v>
      </c>
      <c r="P115" s="101">
        <v>1</v>
      </c>
      <c r="R115" s="101">
        <v>243.5</v>
      </c>
      <c r="S115" s="101">
        <v>245.2</v>
      </c>
      <c r="T115" s="108">
        <v>241.17</v>
      </c>
      <c r="U115" s="101">
        <v>10.5</v>
      </c>
      <c r="V115" s="102"/>
      <c r="W115" s="101">
        <v>263.2</v>
      </c>
      <c r="X115" s="101">
        <v>266</v>
      </c>
      <c r="Y115" s="108">
        <v>262.87</v>
      </c>
      <c r="Z115" s="101">
        <v>7.3</v>
      </c>
    </row>
    <row r="116" spans="1:26" ht="12.75" customHeight="1" x14ac:dyDescent="0.2">
      <c r="A116" s="3">
        <v>96</v>
      </c>
      <c r="B116" s="32">
        <v>2</v>
      </c>
      <c r="C116" s="101">
        <v>94.3</v>
      </c>
      <c r="D116" s="101">
        <v>93.5</v>
      </c>
      <c r="E116" s="108">
        <v>95.59</v>
      </c>
      <c r="F116" s="101">
        <v>7.1</v>
      </c>
      <c r="H116" s="101">
        <v>134.4</v>
      </c>
      <c r="I116" s="101">
        <v>133.1</v>
      </c>
      <c r="J116" s="108">
        <v>129.5</v>
      </c>
      <c r="K116" s="101">
        <v>2.4</v>
      </c>
      <c r="M116" s="101">
        <v>14</v>
      </c>
      <c r="N116" s="101" t="s">
        <v>99</v>
      </c>
      <c r="O116" s="108">
        <v>16.989999999999998</v>
      </c>
      <c r="P116" s="101">
        <v>1.4</v>
      </c>
      <c r="R116" s="101">
        <v>242.7</v>
      </c>
      <c r="S116" s="101">
        <v>241.3</v>
      </c>
      <c r="T116" s="108">
        <v>242.09</v>
      </c>
      <c r="U116" s="101">
        <v>11</v>
      </c>
      <c r="V116" s="102"/>
      <c r="W116" s="101">
        <v>262.39999999999998</v>
      </c>
      <c r="X116" s="101">
        <v>262.7</v>
      </c>
      <c r="Y116" s="108">
        <v>263.5</v>
      </c>
      <c r="Z116" s="101">
        <v>7.5</v>
      </c>
    </row>
    <row r="117" spans="1:26" ht="12.75" customHeight="1" x14ac:dyDescent="0.2">
      <c r="A117" s="3">
        <v>96</v>
      </c>
      <c r="B117" s="32">
        <v>3</v>
      </c>
      <c r="C117" s="101">
        <v>93.1</v>
      </c>
      <c r="D117" s="101">
        <v>93.8</v>
      </c>
      <c r="E117" s="108">
        <v>96.22</v>
      </c>
      <c r="F117" s="101">
        <v>7.5</v>
      </c>
      <c r="H117" s="101">
        <v>122.9</v>
      </c>
      <c r="I117" s="101">
        <v>123.1</v>
      </c>
      <c r="J117" s="108">
        <v>129.65</v>
      </c>
      <c r="K117" s="101">
        <v>1.7</v>
      </c>
      <c r="M117" s="101">
        <v>17.100000000000001</v>
      </c>
      <c r="N117" s="101" t="s">
        <v>99</v>
      </c>
      <c r="O117" s="108">
        <v>17.170000000000002</v>
      </c>
      <c r="P117" s="101">
        <v>2.1</v>
      </c>
      <c r="R117" s="101">
        <v>233</v>
      </c>
      <c r="S117" s="101">
        <v>234.8</v>
      </c>
      <c r="T117" s="108">
        <v>243.04</v>
      </c>
      <c r="U117" s="101">
        <v>11.4</v>
      </c>
      <c r="V117" s="102"/>
      <c r="W117" s="101">
        <v>258.5</v>
      </c>
      <c r="X117" s="101">
        <v>258.60000000000002</v>
      </c>
      <c r="Y117" s="108">
        <v>264.14</v>
      </c>
      <c r="Z117" s="101">
        <v>7.8</v>
      </c>
    </row>
    <row r="118" spans="1:26" ht="12.75" customHeight="1" x14ac:dyDescent="0.2">
      <c r="A118" s="3">
        <v>96</v>
      </c>
      <c r="B118" s="32">
        <v>4</v>
      </c>
      <c r="C118" s="101">
        <v>102.5</v>
      </c>
      <c r="D118" s="101">
        <v>103.2</v>
      </c>
      <c r="E118" s="108">
        <v>96.85</v>
      </c>
      <c r="F118" s="101">
        <v>7.5</v>
      </c>
      <c r="H118" s="101">
        <v>133.6</v>
      </c>
      <c r="I118" s="101">
        <v>134.30000000000001</v>
      </c>
      <c r="J118" s="108">
        <v>129.72999999999999</v>
      </c>
      <c r="K118" s="101">
        <v>1</v>
      </c>
      <c r="M118" s="101">
        <v>16.100000000000001</v>
      </c>
      <c r="N118" s="101" t="s">
        <v>99</v>
      </c>
      <c r="O118" s="108">
        <v>17.399999999999999</v>
      </c>
      <c r="P118" s="101">
        <v>2.8</v>
      </c>
      <c r="R118" s="101">
        <v>252.3</v>
      </c>
      <c r="S118" s="101">
        <v>253.1</v>
      </c>
      <c r="T118" s="108">
        <v>243.98</v>
      </c>
      <c r="U118" s="101">
        <v>11.3</v>
      </c>
      <c r="V118" s="102"/>
      <c r="W118" s="101">
        <v>271.2</v>
      </c>
      <c r="X118" s="101">
        <v>272.39999999999998</v>
      </c>
      <c r="Y118" s="108">
        <v>264.79000000000002</v>
      </c>
      <c r="Z118" s="101">
        <v>7.8</v>
      </c>
    </row>
    <row r="119" spans="1:26" ht="12.75" customHeight="1" x14ac:dyDescent="0.2">
      <c r="A119" s="3">
        <v>96</v>
      </c>
      <c r="B119" s="32">
        <v>5</v>
      </c>
      <c r="C119" s="101">
        <v>97.3</v>
      </c>
      <c r="D119" s="101">
        <v>95.3</v>
      </c>
      <c r="E119" s="108">
        <v>97.45</v>
      </c>
      <c r="F119" s="101">
        <v>7.3</v>
      </c>
      <c r="H119" s="101">
        <v>133.30000000000001</v>
      </c>
      <c r="I119" s="101">
        <v>132.19999999999999</v>
      </c>
      <c r="J119" s="108">
        <v>129.77000000000001</v>
      </c>
      <c r="K119" s="101">
        <v>0.4</v>
      </c>
      <c r="M119" s="101">
        <v>18.3</v>
      </c>
      <c r="N119" s="101" t="s">
        <v>99</v>
      </c>
      <c r="O119" s="108">
        <v>17.66</v>
      </c>
      <c r="P119" s="101">
        <v>3.1</v>
      </c>
      <c r="R119" s="101">
        <v>249</v>
      </c>
      <c r="S119" s="101">
        <v>245.5</v>
      </c>
      <c r="T119" s="108">
        <v>244.88</v>
      </c>
      <c r="U119" s="101">
        <v>10.8</v>
      </c>
      <c r="V119" s="102"/>
      <c r="W119" s="101">
        <v>266.89999999999998</v>
      </c>
      <c r="X119" s="101">
        <v>264.89999999999998</v>
      </c>
      <c r="Y119" s="108">
        <v>265.43</v>
      </c>
      <c r="Z119" s="101">
        <v>7.6</v>
      </c>
    </row>
    <row r="120" spans="1:26" ht="12.75" customHeight="1" x14ac:dyDescent="0.2">
      <c r="A120" s="3">
        <v>96</v>
      </c>
      <c r="B120" s="32">
        <v>6</v>
      </c>
      <c r="C120" s="101">
        <v>97.1</v>
      </c>
      <c r="D120" s="101">
        <v>98.3</v>
      </c>
      <c r="E120" s="108">
        <v>97.97</v>
      </c>
      <c r="F120" s="101">
        <v>6.2</v>
      </c>
      <c r="H120" s="101">
        <v>124.1</v>
      </c>
      <c r="I120" s="101">
        <v>123.7</v>
      </c>
      <c r="J120" s="108">
        <v>129.78</v>
      </c>
      <c r="K120" s="101">
        <v>0.2</v>
      </c>
      <c r="M120" s="101">
        <v>18.100000000000001</v>
      </c>
      <c r="N120" s="101" t="s">
        <v>99</v>
      </c>
      <c r="O120" s="108">
        <v>17.95</v>
      </c>
      <c r="P120" s="101">
        <v>3.4</v>
      </c>
      <c r="R120" s="101">
        <v>239.3</v>
      </c>
      <c r="S120" s="101">
        <v>240.9</v>
      </c>
      <c r="T120" s="108">
        <v>245.7</v>
      </c>
      <c r="U120" s="101">
        <v>9.8000000000000007</v>
      </c>
      <c r="V120" s="102"/>
      <c r="W120" s="101">
        <v>261.3</v>
      </c>
      <c r="X120" s="101">
        <v>261.60000000000002</v>
      </c>
      <c r="Y120" s="108">
        <v>266.02</v>
      </c>
      <c r="Z120" s="101">
        <v>7</v>
      </c>
    </row>
    <row r="121" spans="1:26" ht="12.75" customHeight="1" x14ac:dyDescent="0.2">
      <c r="A121" s="3">
        <v>96</v>
      </c>
      <c r="B121" s="32">
        <v>7</v>
      </c>
      <c r="C121" s="101">
        <v>100</v>
      </c>
      <c r="D121" s="101">
        <v>101.2</v>
      </c>
      <c r="E121" s="108">
        <v>98.36</v>
      </c>
      <c r="F121" s="101">
        <v>4.7</v>
      </c>
      <c r="H121" s="101">
        <v>131.80000000000001</v>
      </c>
      <c r="I121" s="101">
        <v>132.4</v>
      </c>
      <c r="J121" s="108">
        <v>129.77000000000001</v>
      </c>
      <c r="K121" s="101">
        <v>-0.1</v>
      </c>
      <c r="M121" s="101">
        <v>19.100000000000001</v>
      </c>
      <c r="N121" s="101" t="s">
        <v>99</v>
      </c>
      <c r="O121" s="108">
        <v>18.2</v>
      </c>
      <c r="P121" s="101">
        <v>3.1</v>
      </c>
      <c r="R121" s="101">
        <v>250.8</v>
      </c>
      <c r="S121" s="101">
        <v>252</v>
      </c>
      <c r="T121" s="108">
        <v>246.34</v>
      </c>
      <c r="U121" s="101">
        <v>7.7</v>
      </c>
      <c r="V121" s="102"/>
      <c r="W121" s="101">
        <v>270.8</v>
      </c>
      <c r="X121" s="101">
        <v>271.8</v>
      </c>
      <c r="Y121" s="108">
        <v>266.49</v>
      </c>
      <c r="Z121" s="101">
        <v>5.7</v>
      </c>
    </row>
    <row r="122" spans="1:26" ht="12.75" customHeight="1" x14ac:dyDescent="0.2">
      <c r="A122" s="3">
        <v>96</v>
      </c>
      <c r="B122" s="32">
        <v>8</v>
      </c>
      <c r="C122" s="101">
        <v>97.4</v>
      </c>
      <c r="D122" s="101">
        <v>94.6</v>
      </c>
      <c r="E122" s="108">
        <v>98.65</v>
      </c>
      <c r="F122" s="101">
        <v>3.4</v>
      </c>
      <c r="H122" s="101">
        <v>132.30000000000001</v>
      </c>
      <c r="I122" s="101">
        <v>132.4</v>
      </c>
      <c r="J122" s="108">
        <v>129.75</v>
      </c>
      <c r="K122" s="101">
        <v>-0.3</v>
      </c>
      <c r="M122" s="101">
        <v>19.600000000000001</v>
      </c>
      <c r="N122" s="101" t="s">
        <v>99</v>
      </c>
      <c r="O122" s="108">
        <v>18.39</v>
      </c>
      <c r="P122" s="101">
        <v>2.2000000000000002</v>
      </c>
      <c r="R122" s="101">
        <v>249.2</v>
      </c>
      <c r="S122" s="101">
        <v>246.3</v>
      </c>
      <c r="T122" s="108">
        <v>246.79</v>
      </c>
      <c r="U122" s="101">
        <v>5.4</v>
      </c>
      <c r="V122" s="102"/>
      <c r="W122" s="101">
        <v>267.3</v>
      </c>
      <c r="X122" s="101">
        <v>264.89999999999998</v>
      </c>
      <c r="Y122" s="108">
        <v>266.83</v>
      </c>
      <c r="Z122" s="101">
        <v>4</v>
      </c>
    </row>
    <row r="123" spans="1:26" ht="12.75" customHeight="1" x14ac:dyDescent="0.2">
      <c r="A123" s="3">
        <v>96</v>
      </c>
      <c r="B123" s="32">
        <v>9</v>
      </c>
      <c r="C123" s="101">
        <v>96.8</v>
      </c>
      <c r="D123" s="101">
        <v>98.9</v>
      </c>
      <c r="E123" s="108">
        <v>98.84</v>
      </c>
      <c r="F123" s="101">
        <v>2.2999999999999998</v>
      </c>
      <c r="H123" s="101">
        <v>124.8</v>
      </c>
      <c r="I123" s="101">
        <v>124.6</v>
      </c>
      <c r="J123" s="108">
        <v>129.77000000000001</v>
      </c>
      <c r="K123" s="101">
        <v>0.2</v>
      </c>
      <c r="M123" s="101">
        <v>16.899999999999999</v>
      </c>
      <c r="N123" s="101" t="s">
        <v>99</v>
      </c>
      <c r="O123" s="108">
        <v>18.47</v>
      </c>
      <c r="P123" s="101">
        <v>1</v>
      </c>
      <c r="R123" s="101">
        <v>238.5</v>
      </c>
      <c r="S123" s="101">
        <v>241.3</v>
      </c>
      <c r="T123" s="108">
        <v>247.08</v>
      </c>
      <c r="U123" s="101">
        <v>3.5</v>
      </c>
      <c r="V123" s="102"/>
      <c r="W123" s="101">
        <v>262.5</v>
      </c>
      <c r="X123" s="101">
        <v>264.2</v>
      </c>
      <c r="Y123" s="108">
        <v>267.07</v>
      </c>
      <c r="Z123" s="101">
        <v>2.9</v>
      </c>
    </row>
    <row r="124" spans="1:26" ht="12.75" customHeight="1" x14ac:dyDescent="0.2">
      <c r="A124" s="3">
        <v>96</v>
      </c>
      <c r="B124" s="32">
        <v>10</v>
      </c>
      <c r="C124" s="101">
        <v>99.5</v>
      </c>
      <c r="D124" s="101">
        <v>99.7</v>
      </c>
      <c r="E124" s="108">
        <v>98.98</v>
      </c>
      <c r="F124" s="101">
        <v>1.7</v>
      </c>
      <c r="H124" s="101">
        <v>131.5</v>
      </c>
      <c r="I124" s="101">
        <v>131.4</v>
      </c>
      <c r="J124" s="108">
        <v>129.85</v>
      </c>
      <c r="K124" s="101">
        <v>0.9</v>
      </c>
      <c r="M124" s="101">
        <v>19.600000000000001</v>
      </c>
      <c r="N124" s="101" t="s">
        <v>99</v>
      </c>
      <c r="O124" s="108">
        <v>18.43</v>
      </c>
      <c r="P124" s="101">
        <v>-0.5</v>
      </c>
      <c r="R124" s="101">
        <v>250.5</v>
      </c>
      <c r="S124" s="101">
        <v>249.7</v>
      </c>
      <c r="T124" s="108">
        <v>247.26</v>
      </c>
      <c r="U124" s="101">
        <v>2.1</v>
      </c>
      <c r="V124" s="102"/>
      <c r="W124" s="101">
        <v>269.89999999999998</v>
      </c>
      <c r="X124" s="101">
        <v>269.39999999999998</v>
      </c>
      <c r="Y124" s="108">
        <v>267.27999999999997</v>
      </c>
      <c r="Z124" s="101">
        <v>2.5</v>
      </c>
    </row>
    <row r="125" spans="1:26" ht="12.75" customHeight="1" x14ac:dyDescent="0.2">
      <c r="A125" s="3">
        <v>96</v>
      </c>
      <c r="B125" s="32">
        <v>11</v>
      </c>
      <c r="C125" s="101">
        <v>103.1</v>
      </c>
      <c r="D125" s="101">
        <v>99.4</v>
      </c>
      <c r="E125" s="108">
        <v>99.13</v>
      </c>
      <c r="F125" s="101">
        <v>1.8</v>
      </c>
      <c r="H125" s="101">
        <v>132.80000000000001</v>
      </c>
      <c r="I125" s="101">
        <v>133.19999999999999</v>
      </c>
      <c r="J125" s="108">
        <v>130.01</v>
      </c>
      <c r="K125" s="101">
        <v>1.9</v>
      </c>
      <c r="M125" s="101">
        <v>19.3</v>
      </c>
      <c r="N125" s="101" t="s">
        <v>99</v>
      </c>
      <c r="O125" s="108">
        <v>18.260000000000002</v>
      </c>
      <c r="P125" s="101">
        <v>-2</v>
      </c>
      <c r="R125" s="101">
        <v>255.2</v>
      </c>
      <c r="S125" s="101">
        <v>251.4</v>
      </c>
      <c r="T125" s="108">
        <v>247.4</v>
      </c>
      <c r="U125" s="101">
        <v>1.7</v>
      </c>
      <c r="V125" s="102"/>
      <c r="W125" s="101">
        <v>271.8</v>
      </c>
      <c r="X125" s="101">
        <v>268.5</v>
      </c>
      <c r="Y125" s="108">
        <v>267.5</v>
      </c>
      <c r="Z125" s="101">
        <v>2.7</v>
      </c>
    </row>
    <row r="126" spans="1:26" ht="12.75" customHeight="1" x14ac:dyDescent="0.2">
      <c r="A126" s="3">
        <v>96</v>
      </c>
      <c r="B126" s="32">
        <v>12</v>
      </c>
      <c r="C126" s="101">
        <v>101.3</v>
      </c>
      <c r="D126" s="101">
        <v>102.8</v>
      </c>
      <c r="E126" s="108">
        <v>99.33</v>
      </c>
      <c r="F126" s="101">
        <v>2.2999999999999998</v>
      </c>
      <c r="H126" s="101">
        <v>126.4</v>
      </c>
      <c r="I126" s="101">
        <v>126.8</v>
      </c>
      <c r="J126" s="108">
        <v>130.27000000000001</v>
      </c>
      <c r="K126" s="101">
        <v>3.2</v>
      </c>
      <c r="M126" s="101">
        <v>18</v>
      </c>
      <c r="N126" s="101" t="s">
        <v>99</v>
      </c>
      <c r="O126" s="108">
        <v>17.989999999999998</v>
      </c>
      <c r="P126" s="101">
        <v>-3.2</v>
      </c>
      <c r="R126" s="101">
        <v>245.7</v>
      </c>
      <c r="S126" s="101">
        <v>248.2</v>
      </c>
      <c r="T126" s="108">
        <v>247.59</v>
      </c>
      <c r="U126" s="101">
        <v>2.2999999999999998</v>
      </c>
      <c r="V126" s="102"/>
      <c r="W126" s="101">
        <v>269</v>
      </c>
      <c r="X126" s="101">
        <v>270.7</v>
      </c>
      <c r="Y126" s="108">
        <v>267.81</v>
      </c>
      <c r="Z126" s="101">
        <v>3.7</v>
      </c>
    </row>
    <row r="127" spans="1:26" ht="12.75" customHeight="1" x14ac:dyDescent="0.2">
      <c r="B127" s="32">
        <v>1</v>
      </c>
      <c r="C127" s="101">
        <v>93.9</v>
      </c>
      <c r="D127" s="101">
        <v>95.6</v>
      </c>
      <c r="E127" s="108">
        <v>99.58</v>
      </c>
      <c r="F127" s="101">
        <v>3</v>
      </c>
      <c r="H127" s="101">
        <v>129.9</v>
      </c>
      <c r="I127" s="101">
        <v>130.6</v>
      </c>
      <c r="J127" s="108">
        <v>130.58000000000001</v>
      </c>
      <c r="K127" s="101">
        <v>3.7</v>
      </c>
      <c r="M127" s="101">
        <v>18</v>
      </c>
      <c r="N127" s="101" t="s">
        <v>99</v>
      </c>
      <c r="O127" s="108">
        <v>17.68</v>
      </c>
      <c r="P127" s="101">
        <v>-3.7</v>
      </c>
      <c r="R127" s="101">
        <v>241.8</v>
      </c>
      <c r="S127" s="101">
        <v>244.1</v>
      </c>
      <c r="T127" s="108">
        <v>247.84</v>
      </c>
      <c r="U127" s="101">
        <v>3</v>
      </c>
      <c r="V127" s="102"/>
      <c r="W127" s="101">
        <v>262.89999999999998</v>
      </c>
      <c r="X127" s="101">
        <v>265.3</v>
      </c>
      <c r="Y127" s="108">
        <v>268.20999999999998</v>
      </c>
      <c r="Z127" s="101">
        <v>4.8</v>
      </c>
    </row>
    <row r="128" spans="1:26" ht="12.75" customHeight="1" x14ac:dyDescent="0.2">
      <c r="A128" s="3">
        <v>97</v>
      </c>
      <c r="B128" s="32">
        <v>2</v>
      </c>
      <c r="C128" s="101">
        <v>100.2</v>
      </c>
      <c r="D128" s="101">
        <v>99.3</v>
      </c>
      <c r="E128" s="108">
        <v>99.91</v>
      </c>
      <c r="F128" s="101">
        <v>4</v>
      </c>
      <c r="H128" s="101">
        <v>131.19999999999999</v>
      </c>
      <c r="I128" s="101">
        <v>130.6</v>
      </c>
      <c r="J128" s="108">
        <v>130.88999999999999</v>
      </c>
      <c r="K128" s="101">
        <v>3.6</v>
      </c>
      <c r="M128" s="101">
        <v>16.100000000000001</v>
      </c>
      <c r="N128" s="101" t="s">
        <v>99</v>
      </c>
      <c r="O128" s="108">
        <v>17.37</v>
      </c>
      <c r="P128" s="101">
        <v>-3.8</v>
      </c>
      <c r="R128" s="101">
        <v>247.6</v>
      </c>
      <c r="S128" s="101">
        <v>245.9</v>
      </c>
      <c r="T128" s="108">
        <v>248.16</v>
      </c>
      <c r="U128" s="101">
        <v>3.8</v>
      </c>
      <c r="V128" s="102"/>
      <c r="W128" s="101">
        <v>265.3</v>
      </c>
      <c r="X128" s="101">
        <v>265.5</v>
      </c>
      <c r="Y128" s="108">
        <v>268.7</v>
      </c>
      <c r="Z128" s="101">
        <v>5.9</v>
      </c>
    </row>
    <row r="129" spans="1:26" ht="12.75" customHeight="1" x14ac:dyDescent="0.2">
      <c r="A129" s="3">
        <v>97</v>
      </c>
      <c r="B129" s="32">
        <v>3</v>
      </c>
      <c r="C129" s="101">
        <v>102.2</v>
      </c>
      <c r="D129" s="101">
        <v>102.5</v>
      </c>
      <c r="E129" s="108">
        <v>100.32</v>
      </c>
      <c r="F129" s="101">
        <v>5</v>
      </c>
      <c r="H129" s="101">
        <v>132.69999999999999</v>
      </c>
      <c r="I129" s="101">
        <v>133</v>
      </c>
      <c r="J129" s="108">
        <v>131.16999999999999</v>
      </c>
      <c r="K129" s="101">
        <v>3.4</v>
      </c>
      <c r="M129" s="101">
        <v>17.3</v>
      </c>
      <c r="N129" s="101" t="s">
        <v>99</v>
      </c>
      <c r="O129" s="108">
        <v>17.09</v>
      </c>
      <c r="P129" s="101">
        <v>-3.3</v>
      </c>
      <c r="R129" s="101">
        <v>252.2</v>
      </c>
      <c r="S129" s="101">
        <v>253.1</v>
      </c>
      <c r="T129" s="108">
        <v>248.59</v>
      </c>
      <c r="U129" s="101">
        <v>5.0999999999999996</v>
      </c>
      <c r="V129" s="102"/>
      <c r="W129" s="101">
        <v>273.60000000000002</v>
      </c>
      <c r="X129" s="101">
        <v>273.3</v>
      </c>
      <c r="Y129" s="108">
        <v>269.29000000000002</v>
      </c>
      <c r="Z129" s="101">
        <v>7.1</v>
      </c>
    </row>
    <row r="130" spans="1:26" ht="12.75" customHeight="1" x14ac:dyDescent="0.2">
      <c r="A130" s="3">
        <v>97</v>
      </c>
      <c r="B130" s="32">
        <v>4</v>
      </c>
      <c r="C130" s="101">
        <v>93.9</v>
      </c>
      <c r="D130" s="101">
        <v>95.3</v>
      </c>
      <c r="E130" s="108">
        <v>100.75</v>
      </c>
      <c r="F130" s="101">
        <v>5.2</v>
      </c>
      <c r="H130" s="101">
        <v>131.5</v>
      </c>
      <c r="I130" s="101">
        <v>131</v>
      </c>
      <c r="J130" s="108">
        <v>131.43</v>
      </c>
      <c r="K130" s="101">
        <v>3.1</v>
      </c>
      <c r="M130" s="101">
        <v>16.100000000000001</v>
      </c>
      <c r="N130" s="101" t="s">
        <v>99</v>
      </c>
      <c r="O130" s="108">
        <v>16.89</v>
      </c>
      <c r="P130" s="101">
        <v>-2.5</v>
      </c>
      <c r="R130" s="101">
        <v>241.5</v>
      </c>
      <c r="S130" s="101">
        <v>242.7</v>
      </c>
      <c r="T130" s="108">
        <v>249.07</v>
      </c>
      <c r="U130" s="101">
        <v>5.8</v>
      </c>
      <c r="V130" s="102"/>
      <c r="W130" s="101">
        <v>263.3</v>
      </c>
      <c r="X130" s="101">
        <v>264</v>
      </c>
      <c r="Y130" s="108">
        <v>269.94</v>
      </c>
      <c r="Z130" s="101">
        <v>7.8</v>
      </c>
    </row>
    <row r="131" spans="1:26" ht="12.75" customHeight="1" x14ac:dyDescent="0.2">
      <c r="A131" s="3">
        <v>97</v>
      </c>
      <c r="B131" s="32">
        <v>5</v>
      </c>
      <c r="C131" s="101">
        <v>106.4</v>
      </c>
      <c r="D131" s="101">
        <v>104.1</v>
      </c>
      <c r="E131" s="108">
        <v>101.16</v>
      </c>
      <c r="F131" s="101">
        <v>4.9000000000000004</v>
      </c>
      <c r="H131" s="101">
        <v>130.5</v>
      </c>
      <c r="I131" s="101">
        <v>129.9</v>
      </c>
      <c r="J131" s="108">
        <v>131.63999999999999</v>
      </c>
      <c r="K131" s="101">
        <v>2.5</v>
      </c>
      <c r="M131" s="101">
        <v>16</v>
      </c>
      <c r="N131" s="101" t="s">
        <v>99</v>
      </c>
      <c r="O131" s="108">
        <v>16.760000000000002</v>
      </c>
      <c r="P131" s="101">
        <v>-1.5</v>
      </c>
      <c r="R131" s="101">
        <v>252.9</v>
      </c>
      <c r="S131" s="101">
        <v>249.4</v>
      </c>
      <c r="T131" s="108">
        <v>249.56</v>
      </c>
      <c r="U131" s="101">
        <v>5.9</v>
      </c>
      <c r="V131" s="102"/>
      <c r="W131" s="101">
        <v>271.3</v>
      </c>
      <c r="X131" s="101">
        <v>269.7</v>
      </c>
      <c r="Y131" s="108">
        <v>270.60000000000002</v>
      </c>
      <c r="Z131" s="101">
        <v>7.9</v>
      </c>
    </row>
    <row r="132" spans="1:26" ht="12.75" customHeight="1" x14ac:dyDescent="0.2">
      <c r="A132" s="3">
        <v>97</v>
      </c>
      <c r="B132" s="32">
        <v>6</v>
      </c>
      <c r="C132" s="101">
        <v>103.7</v>
      </c>
      <c r="D132" s="101">
        <v>104.6</v>
      </c>
      <c r="E132" s="108">
        <v>101.54</v>
      </c>
      <c r="F132" s="101">
        <v>4.5999999999999996</v>
      </c>
      <c r="H132" s="101">
        <v>135.69999999999999</v>
      </c>
      <c r="I132" s="101">
        <v>135.19999999999999</v>
      </c>
      <c r="J132" s="108">
        <v>131.82</v>
      </c>
      <c r="K132" s="101">
        <v>2.1</v>
      </c>
      <c r="M132" s="101">
        <v>16.899999999999999</v>
      </c>
      <c r="N132" s="101" t="s">
        <v>99</v>
      </c>
      <c r="O132" s="108">
        <v>16.72</v>
      </c>
      <c r="P132" s="101">
        <v>-0.5</v>
      </c>
      <c r="R132" s="101">
        <v>256.3</v>
      </c>
      <c r="S132" s="101">
        <v>257.5</v>
      </c>
      <c r="T132" s="108">
        <v>250.09</v>
      </c>
      <c r="U132" s="101">
        <v>6.3</v>
      </c>
      <c r="V132" s="102"/>
      <c r="W132" s="101">
        <v>279</v>
      </c>
      <c r="X132" s="101">
        <v>279.2</v>
      </c>
      <c r="Y132" s="108">
        <v>271.27</v>
      </c>
      <c r="Z132" s="101">
        <v>8.1</v>
      </c>
    </row>
    <row r="133" spans="1:26" ht="12.75" customHeight="1" x14ac:dyDescent="0.2">
      <c r="A133" s="3">
        <v>97</v>
      </c>
      <c r="B133" s="32">
        <v>7</v>
      </c>
      <c r="C133" s="101">
        <v>97</v>
      </c>
      <c r="D133" s="101">
        <v>99.2</v>
      </c>
      <c r="E133" s="108">
        <v>101.85</v>
      </c>
      <c r="F133" s="101">
        <v>3.7</v>
      </c>
      <c r="H133" s="101">
        <v>133</v>
      </c>
      <c r="I133" s="101">
        <v>132.9</v>
      </c>
      <c r="J133" s="108">
        <v>131.97</v>
      </c>
      <c r="K133" s="101">
        <v>1.8</v>
      </c>
      <c r="M133" s="101">
        <v>16</v>
      </c>
      <c r="N133" s="101" t="s">
        <v>99</v>
      </c>
      <c r="O133" s="108">
        <v>16.77</v>
      </c>
      <c r="P133" s="101">
        <v>0.5</v>
      </c>
      <c r="R133" s="101">
        <v>246.1</v>
      </c>
      <c r="S133" s="101">
        <v>248.1</v>
      </c>
      <c r="T133" s="108">
        <v>250.59</v>
      </c>
      <c r="U133" s="101">
        <v>6.1</v>
      </c>
      <c r="V133" s="102"/>
      <c r="W133" s="101">
        <v>270</v>
      </c>
      <c r="X133" s="101">
        <v>270.89999999999998</v>
      </c>
      <c r="Y133" s="108">
        <v>271.89999999999998</v>
      </c>
      <c r="Z133" s="101">
        <v>7.6</v>
      </c>
    </row>
    <row r="134" spans="1:26" ht="12.75" customHeight="1" x14ac:dyDescent="0.2">
      <c r="A134" s="3">
        <v>97</v>
      </c>
      <c r="B134" s="32">
        <v>8</v>
      </c>
      <c r="C134" s="101">
        <v>105.9</v>
      </c>
      <c r="D134" s="101">
        <v>102.9</v>
      </c>
      <c r="E134" s="108">
        <v>102.07</v>
      </c>
      <c r="F134" s="101">
        <v>2.6</v>
      </c>
      <c r="H134" s="101">
        <v>128.4</v>
      </c>
      <c r="I134" s="101">
        <v>129.4</v>
      </c>
      <c r="J134" s="108">
        <v>132.11000000000001</v>
      </c>
      <c r="K134" s="101">
        <v>1.7</v>
      </c>
      <c r="M134" s="101">
        <v>18.3</v>
      </c>
      <c r="N134" s="101" t="s">
        <v>99</v>
      </c>
      <c r="O134" s="108">
        <v>16.88</v>
      </c>
      <c r="P134" s="101">
        <v>1.4</v>
      </c>
      <c r="R134" s="101">
        <v>252.5</v>
      </c>
      <c r="S134" s="101">
        <v>249.7</v>
      </c>
      <c r="T134" s="108">
        <v>251.06</v>
      </c>
      <c r="U134" s="101">
        <v>5.6</v>
      </c>
      <c r="V134" s="102"/>
      <c r="W134" s="101">
        <v>272</v>
      </c>
      <c r="X134" s="101">
        <v>270.39999999999998</v>
      </c>
      <c r="Y134" s="108">
        <v>272.47000000000003</v>
      </c>
      <c r="Z134" s="101">
        <v>6.8</v>
      </c>
    </row>
    <row r="135" spans="1:26" ht="12.75" customHeight="1" x14ac:dyDescent="0.2">
      <c r="A135" s="3">
        <v>97</v>
      </c>
      <c r="B135" s="32">
        <v>9</v>
      </c>
      <c r="C135" s="101">
        <v>102.8</v>
      </c>
      <c r="D135" s="101">
        <v>104.1</v>
      </c>
      <c r="E135" s="108">
        <v>102.17</v>
      </c>
      <c r="F135" s="101">
        <v>1.3</v>
      </c>
      <c r="H135" s="101">
        <v>134.69999999999999</v>
      </c>
      <c r="I135" s="101">
        <v>134.69999999999999</v>
      </c>
      <c r="J135" s="108">
        <v>132.27000000000001</v>
      </c>
      <c r="K135" s="101">
        <v>1.8</v>
      </c>
      <c r="M135" s="101">
        <v>16.2</v>
      </c>
      <c r="N135" s="101" t="s">
        <v>99</v>
      </c>
      <c r="O135" s="108">
        <v>17.04</v>
      </c>
      <c r="P135" s="101">
        <v>1.9</v>
      </c>
      <c r="R135" s="101">
        <v>253.7</v>
      </c>
      <c r="S135" s="101">
        <v>256</v>
      </c>
      <c r="T135" s="108">
        <v>251.48</v>
      </c>
      <c r="U135" s="101">
        <v>5</v>
      </c>
      <c r="V135" s="102"/>
      <c r="W135" s="101">
        <v>273.8</v>
      </c>
      <c r="X135" s="101">
        <v>275.3</v>
      </c>
      <c r="Y135" s="108">
        <v>272.95</v>
      </c>
      <c r="Z135" s="101">
        <v>5.8</v>
      </c>
    </row>
    <row r="136" spans="1:26" ht="12.75" customHeight="1" x14ac:dyDescent="0.2">
      <c r="A136" s="3">
        <v>97</v>
      </c>
      <c r="B136" s="32">
        <v>10</v>
      </c>
      <c r="C136" s="101">
        <v>98.9</v>
      </c>
      <c r="D136" s="101">
        <v>99.9</v>
      </c>
      <c r="E136" s="108">
        <v>102.13</v>
      </c>
      <c r="F136" s="101">
        <v>-0.5</v>
      </c>
      <c r="H136" s="101">
        <v>130.19999999999999</v>
      </c>
      <c r="I136" s="101">
        <v>129.19999999999999</v>
      </c>
      <c r="J136" s="108">
        <v>132.47999999999999</v>
      </c>
      <c r="K136" s="101">
        <v>2.6</v>
      </c>
      <c r="M136" s="101">
        <v>17.899999999999999</v>
      </c>
      <c r="N136" s="101" t="s">
        <v>99</v>
      </c>
      <c r="O136" s="108">
        <v>17.22</v>
      </c>
      <c r="P136" s="101">
        <v>2.1</v>
      </c>
      <c r="R136" s="101">
        <v>247</v>
      </c>
      <c r="S136" s="101">
        <v>246.7</v>
      </c>
      <c r="T136" s="108">
        <v>251.83</v>
      </c>
      <c r="U136" s="101">
        <v>4.2</v>
      </c>
      <c r="V136" s="102"/>
      <c r="W136" s="101">
        <v>272.39999999999998</v>
      </c>
      <c r="X136" s="101">
        <v>271.5</v>
      </c>
      <c r="Y136" s="108">
        <v>273.33999999999997</v>
      </c>
      <c r="Z136" s="101">
        <v>4.7</v>
      </c>
    </row>
    <row r="137" spans="1:26" ht="12.75" customHeight="1" x14ac:dyDescent="0.2">
      <c r="A137" s="3">
        <v>97</v>
      </c>
      <c r="B137" s="32">
        <v>11</v>
      </c>
      <c r="C137" s="101">
        <v>107.6</v>
      </c>
      <c r="D137" s="101">
        <v>103.7</v>
      </c>
      <c r="E137" s="108">
        <v>101.96</v>
      </c>
      <c r="F137" s="101">
        <v>-2.1</v>
      </c>
      <c r="H137" s="101">
        <v>130.69999999999999</v>
      </c>
      <c r="I137" s="101">
        <v>132.19999999999999</v>
      </c>
      <c r="J137" s="108">
        <v>132.78</v>
      </c>
      <c r="K137" s="101">
        <v>3.6</v>
      </c>
      <c r="M137" s="101">
        <v>18.100000000000001</v>
      </c>
      <c r="N137" s="101" t="s">
        <v>99</v>
      </c>
      <c r="O137" s="108">
        <v>17.37</v>
      </c>
      <c r="P137" s="101">
        <v>1.9</v>
      </c>
      <c r="R137" s="101">
        <v>256.3</v>
      </c>
      <c r="S137" s="101">
        <v>252.8</v>
      </c>
      <c r="T137" s="108">
        <v>252.11</v>
      </c>
      <c r="U137" s="101">
        <v>3.4</v>
      </c>
      <c r="V137" s="102"/>
      <c r="W137" s="101">
        <v>275.8</v>
      </c>
      <c r="X137" s="101">
        <v>273.10000000000002</v>
      </c>
      <c r="Y137" s="108">
        <v>273.66000000000003</v>
      </c>
      <c r="Z137" s="101">
        <v>3.8</v>
      </c>
    </row>
    <row r="138" spans="1:26" ht="12.75" customHeight="1" x14ac:dyDescent="0.2">
      <c r="A138" s="3">
        <v>97</v>
      </c>
      <c r="B138" s="32">
        <v>12</v>
      </c>
      <c r="C138" s="101">
        <v>101.1</v>
      </c>
      <c r="D138" s="101">
        <v>102.5</v>
      </c>
      <c r="E138" s="108">
        <v>101.71</v>
      </c>
      <c r="F138" s="101">
        <v>-3</v>
      </c>
      <c r="H138" s="101">
        <v>136</v>
      </c>
      <c r="I138" s="101">
        <v>135.80000000000001</v>
      </c>
      <c r="J138" s="108">
        <v>133.19999999999999</v>
      </c>
      <c r="K138" s="101">
        <v>5.0999999999999996</v>
      </c>
      <c r="M138" s="101">
        <v>15.8</v>
      </c>
      <c r="N138" s="101" t="s">
        <v>99</v>
      </c>
      <c r="O138" s="108">
        <v>17.46</v>
      </c>
      <c r="P138" s="101">
        <v>1.1000000000000001</v>
      </c>
      <c r="R138" s="101">
        <v>252.8</v>
      </c>
      <c r="S138" s="101">
        <v>254.5</v>
      </c>
      <c r="T138" s="108">
        <v>252.37</v>
      </c>
      <c r="U138" s="101">
        <v>3.1</v>
      </c>
      <c r="V138" s="102"/>
      <c r="W138" s="101">
        <v>274</v>
      </c>
      <c r="X138" s="101">
        <v>275.7</v>
      </c>
      <c r="Y138" s="108">
        <v>273.95999999999998</v>
      </c>
      <c r="Z138" s="101">
        <v>3.5</v>
      </c>
    </row>
    <row r="139" spans="1:26" ht="12.75" customHeight="1" x14ac:dyDescent="0.2">
      <c r="B139" s="32">
        <v>1</v>
      </c>
      <c r="C139" s="101">
        <v>98.1</v>
      </c>
      <c r="D139" s="101">
        <v>100</v>
      </c>
      <c r="E139" s="108">
        <v>101.46</v>
      </c>
      <c r="F139" s="101">
        <v>-3</v>
      </c>
      <c r="H139" s="101">
        <v>132.19999999999999</v>
      </c>
      <c r="I139" s="101">
        <v>132.5</v>
      </c>
      <c r="J139" s="108">
        <v>133.76</v>
      </c>
      <c r="K139" s="101">
        <v>6.7</v>
      </c>
      <c r="M139" s="101">
        <v>18.399999999999999</v>
      </c>
      <c r="N139" s="101" t="s">
        <v>99</v>
      </c>
      <c r="O139" s="108">
        <v>17.47</v>
      </c>
      <c r="P139" s="101">
        <v>0.1</v>
      </c>
      <c r="R139" s="101">
        <v>248.7</v>
      </c>
      <c r="S139" s="101">
        <v>251.6</v>
      </c>
      <c r="T139" s="108">
        <v>252.69</v>
      </c>
      <c r="U139" s="101">
        <v>3.8</v>
      </c>
      <c r="V139" s="102"/>
      <c r="W139" s="101">
        <v>271.39999999999998</v>
      </c>
      <c r="X139" s="101">
        <v>273.39999999999998</v>
      </c>
      <c r="Y139" s="108">
        <v>274.32</v>
      </c>
      <c r="Z139" s="101">
        <v>4.4000000000000004</v>
      </c>
    </row>
    <row r="140" spans="1:26" ht="12.75" customHeight="1" x14ac:dyDescent="0.2">
      <c r="A140" s="3">
        <v>98</v>
      </c>
      <c r="B140" s="32">
        <v>2</v>
      </c>
      <c r="C140" s="101">
        <v>100.7</v>
      </c>
      <c r="D140" s="101">
        <v>99.3</v>
      </c>
      <c r="E140" s="108">
        <v>101.29</v>
      </c>
      <c r="F140" s="101">
        <v>-2</v>
      </c>
      <c r="H140" s="101">
        <v>134.5</v>
      </c>
      <c r="I140" s="101">
        <v>135.4</v>
      </c>
      <c r="J140" s="108">
        <v>134.43</v>
      </c>
      <c r="K140" s="101">
        <v>8</v>
      </c>
      <c r="M140" s="101">
        <v>18.899999999999999</v>
      </c>
      <c r="N140" s="101" t="s">
        <v>99</v>
      </c>
      <c r="O140" s="108">
        <v>17.399999999999999</v>
      </c>
      <c r="P140" s="101">
        <v>-0.8</v>
      </c>
      <c r="R140" s="101">
        <v>254</v>
      </c>
      <c r="S140" s="101">
        <v>252.7</v>
      </c>
      <c r="T140" s="108">
        <v>253.12</v>
      </c>
      <c r="U140" s="101">
        <v>5.2</v>
      </c>
      <c r="V140" s="102"/>
      <c r="W140" s="101">
        <v>273.3</v>
      </c>
      <c r="X140" s="101">
        <v>274</v>
      </c>
      <c r="Y140" s="108">
        <v>274.83</v>
      </c>
      <c r="Z140" s="101">
        <v>6.1</v>
      </c>
    </row>
    <row r="141" spans="1:26" ht="12.75" customHeight="1" x14ac:dyDescent="0.2">
      <c r="A141" s="3">
        <v>98</v>
      </c>
      <c r="B141" s="32">
        <v>3</v>
      </c>
      <c r="C141" s="101">
        <v>104.5</v>
      </c>
      <c r="D141" s="101">
        <v>104.3</v>
      </c>
      <c r="E141" s="108">
        <v>101.2</v>
      </c>
      <c r="F141" s="101">
        <v>-1</v>
      </c>
      <c r="H141" s="101">
        <v>135.9</v>
      </c>
      <c r="I141" s="101">
        <v>134.9</v>
      </c>
      <c r="J141" s="108">
        <v>135.19999999999999</v>
      </c>
      <c r="K141" s="101">
        <v>9.1999999999999993</v>
      </c>
      <c r="M141" s="101">
        <v>16.399999999999999</v>
      </c>
      <c r="N141" s="101" t="s">
        <v>99</v>
      </c>
      <c r="O141" s="108">
        <v>17.239999999999998</v>
      </c>
      <c r="P141" s="101">
        <v>-1.9</v>
      </c>
      <c r="R141" s="101">
        <v>256.7</v>
      </c>
      <c r="S141" s="101">
        <v>255.5</v>
      </c>
      <c r="T141" s="108">
        <v>253.64</v>
      </c>
      <c r="U141" s="101">
        <v>6.3</v>
      </c>
      <c r="V141" s="102"/>
      <c r="W141" s="101">
        <v>279</v>
      </c>
      <c r="X141" s="101">
        <v>277.39999999999998</v>
      </c>
      <c r="Y141" s="108">
        <v>275.45999999999998</v>
      </c>
      <c r="Z141" s="101">
        <v>7.6</v>
      </c>
    </row>
    <row r="142" spans="1:26" ht="12.75" customHeight="1" x14ac:dyDescent="0.2">
      <c r="A142" s="3">
        <v>98</v>
      </c>
      <c r="B142" s="32">
        <v>4</v>
      </c>
      <c r="C142" s="101">
        <v>98.5</v>
      </c>
      <c r="D142" s="101">
        <v>100.5</v>
      </c>
      <c r="E142" s="108">
        <v>101.23</v>
      </c>
      <c r="F142" s="101">
        <v>0.3</v>
      </c>
      <c r="H142" s="101">
        <v>134.5</v>
      </c>
      <c r="I142" s="101">
        <v>133.6</v>
      </c>
      <c r="J142" s="108">
        <v>136.05000000000001</v>
      </c>
      <c r="K142" s="101">
        <v>10.199999999999999</v>
      </c>
      <c r="M142" s="101">
        <v>17.100000000000001</v>
      </c>
      <c r="N142" s="101" t="s">
        <v>99</v>
      </c>
      <c r="O142" s="108">
        <v>16.989999999999998</v>
      </c>
      <c r="P142" s="101">
        <v>-3</v>
      </c>
      <c r="R142" s="101">
        <v>250.1</v>
      </c>
      <c r="S142" s="101">
        <v>252.4</v>
      </c>
      <c r="T142" s="108">
        <v>254.27</v>
      </c>
      <c r="U142" s="101">
        <v>7.6</v>
      </c>
      <c r="V142" s="102"/>
      <c r="W142" s="101">
        <v>273.7</v>
      </c>
      <c r="X142" s="101">
        <v>274.60000000000002</v>
      </c>
      <c r="Y142" s="108">
        <v>276.24</v>
      </c>
      <c r="Z142" s="101">
        <v>9.3000000000000007</v>
      </c>
    </row>
    <row r="143" spans="1:26" ht="12.75" customHeight="1" x14ac:dyDescent="0.2">
      <c r="A143" s="3">
        <v>98</v>
      </c>
      <c r="B143" s="32">
        <v>5</v>
      </c>
      <c r="C143" s="101">
        <v>100.8</v>
      </c>
      <c r="D143" s="101">
        <v>98</v>
      </c>
      <c r="E143" s="108">
        <v>101.38</v>
      </c>
      <c r="F143" s="101">
        <v>1.8</v>
      </c>
      <c r="H143" s="101">
        <v>137.9</v>
      </c>
      <c r="I143" s="101">
        <v>138.6</v>
      </c>
      <c r="J143" s="108">
        <v>136.97</v>
      </c>
      <c r="K143" s="101">
        <v>11</v>
      </c>
      <c r="M143" s="101">
        <v>17.5</v>
      </c>
      <c r="N143" s="101" t="s">
        <v>99</v>
      </c>
      <c r="O143" s="108">
        <v>16.690000000000001</v>
      </c>
      <c r="P143" s="101">
        <v>-3.6</v>
      </c>
      <c r="R143" s="101">
        <v>256.10000000000002</v>
      </c>
      <c r="S143" s="101">
        <v>253.2</v>
      </c>
      <c r="T143" s="108">
        <v>255.04</v>
      </c>
      <c r="U143" s="101">
        <v>9.1999999999999993</v>
      </c>
      <c r="V143" s="102"/>
      <c r="W143" s="101">
        <v>276.10000000000002</v>
      </c>
      <c r="X143" s="101">
        <v>275.2</v>
      </c>
      <c r="Y143" s="108">
        <v>277.16000000000003</v>
      </c>
      <c r="Z143" s="101">
        <v>11.1</v>
      </c>
    </row>
    <row r="144" spans="1:26" ht="12.75" customHeight="1" x14ac:dyDescent="0.2">
      <c r="A144" s="3">
        <v>98</v>
      </c>
      <c r="B144" s="32">
        <v>6</v>
      </c>
      <c r="C144" s="101">
        <v>102.4</v>
      </c>
      <c r="D144" s="101">
        <v>103.6</v>
      </c>
      <c r="E144" s="108">
        <v>101.59</v>
      </c>
      <c r="F144" s="101">
        <v>2.6</v>
      </c>
      <c r="H144" s="101">
        <v>141.1</v>
      </c>
      <c r="I144" s="101">
        <v>139.69999999999999</v>
      </c>
      <c r="J144" s="108">
        <v>137.9</v>
      </c>
      <c r="K144" s="101">
        <v>11.2</v>
      </c>
      <c r="M144" s="101">
        <v>15.7</v>
      </c>
      <c r="N144" s="101" t="s">
        <v>99</v>
      </c>
      <c r="O144" s="108">
        <v>16.38</v>
      </c>
      <c r="P144" s="101">
        <v>-3.8</v>
      </c>
      <c r="R144" s="101">
        <v>259.3</v>
      </c>
      <c r="S144" s="101">
        <v>259.7</v>
      </c>
      <c r="T144" s="108">
        <v>255.88</v>
      </c>
      <c r="U144" s="101">
        <v>10.1</v>
      </c>
      <c r="V144" s="102"/>
      <c r="W144" s="101">
        <v>281.39999999999998</v>
      </c>
      <c r="X144" s="101">
        <v>281.3</v>
      </c>
      <c r="Y144" s="108">
        <v>278.17</v>
      </c>
      <c r="Z144" s="101">
        <v>12.1</v>
      </c>
    </row>
    <row r="145" spans="1:26" ht="12.75" customHeight="1" x14ac:dyDescent="0.2">
      <c r="A145" s="3">
        <v>98</v>
      </c>
      <c r="B145" s="32">
        <v>7</v>
      </c>
      <c r="C145" s="101">
        <v>97.3</v>
      </c>
      <c r="D145" s="101">
        <v>99.7</v>
      </c>
      <c r="E145" s="108">
        <v>101.87</v>
      </c>
      <c r="F145" s="101">
        <v>3.3</v>
      </c>
      <c r="H145" s="101">
        <v>136</v>
      </c>
      <c r="I145" s="101">
        <v>135.19999999999999</v>
      </c>
      <c r="J145" s="108">
        <v>138.86000000000001</v>
      </c>
      <c r="K145" s="101">
        <v>11.5</v>
      </c>
      <c r="M145" s="101">
        <v>15.4</v>
      </c>
      <c r="N145" s="101" t="s">
        <v>99</v>
      </c>
      <c r="O145" s="108">
        <v>16.100000000000001</v>
      </c>
      <c r="P145" s="101">
        <v>-3.3</v>
      </c>
      <c r="R145" s="101">
        <v>248.6</v>
      </c>
      <c r="S145" s="101">
        <v>251</v>
      </c>
      <c r="T145" s="108">
        <v>256.83</v>
      </c>
      <c r="U145" s="101">
        <v>11.5</v>
      </c>
      <c r="V145" s="102"/>
      <c r="W145" s="101">
        <v>273.5</v>
      </c>
      <c r="X145" s="101">
        <v>273.89999999999998</v>
      </c>
      <c r="Y145" s="108">
        <v>279.3</v>
      </c>
      <c r="Z145" s="101">
        <v>13.6</v>
      </c>
    </row>
    <row r="146" spans="1:26" ht="12.75" customHeight="1" x14ac:dyDescent="0.2">
      <c r="A146" s="3">
        <v>98</v>
      </c>
      <c r="B146" s="32">
        <v>8</v>
      </c>
      <c r="C146" s="101">
        <v>106.1</v>
      </c>
      <c r="D146" s="101">
        <v>102.9</v>
      </c>
      <c r="E146" s="108">
        <v>102.16</v>
      </c>
      <c r="F146" s="101">
        <v>3.5</v>
      </c>
      <c r="H146" s="101">
        <v>142.1</v>
      </c>
      <c r="I146" s="101">
        <v>144.80000000000001</v>
      </c>
      <c r="J146" s="108">
        <v>139.85</v>
      </c>
      <c r="K146" s="101">
        <v>11.8</v>
      </c>
      <c r="M146" s="101">
        <v>16.8</v>
      </c>
      <c r="N146" s="101" t="s">
        <v>99</v>
      </c>
      <c r="O146" s="108">
        <v>15.91</v>
      </c>
      <c r="P146" s="101">
        <v>-2.2999999999999998</v>
      </c>
      <c r="R146" s="101">
        <v>265</v>
      </c>
      <c r="S146" s="101">
        <v>263.3</v>
      </c>
      <c r="T146" s="108">
        <v>257.92</v>
      </c>
      <c r="U146" s="101">
        <v>13</v>
      </c>
      <c r="V146" s="102"/>
      <c r="W146" s="101">
        <v>286.5</v>
      </c>
      <c r="X146" s="101">
        <v>286.60000000000002</v>
      </c>
      <c r="Y146" s="108">
        <v>280.57</v>
      </c>
      <c r="Z146" s="101">
        <v>15.1</v>
      </c>
    </row>
    <row r="147" spans="1:26" ht="12.75" customHeight="1" x14ac:dyDescent="0.2">
      <c r="A147" s="3">
        <v>98</v>
      </c>
      <c r="B147" s="32">
        <v>9</v>
      </c>
      <c r="C147" s="101">
        <v>103.5</v>
      </c>
      <c r="D147" s="101">
        <v>104.7</v>
      </c>
      <c r="E147" s="108">
        <v>102.41</v>
      </c>
      <c r="F147" s="101">
        <v>3</v>
      </c>
      <c r="H147" s="101">
        <v>139.5</v>
      </c>
      <c r="I147" s="101">
        <v>138.5</v>
      </c>
      <c r="J147" s="108">
        <v>140.86000000000001</v>
      </c>
      <c r="K147" s="101">
        <v>12.1</v>
      </c>
      <c r="M147" s="101">
        <v>13.9</v>
      </c>
      <c r="N147" s="101" t="s">
        <v>99</v>
      </c>
      <c r="O147" s="108">
        <v>15.82</v>
      </c>
      <c r="P147" s="101">
        <v>-1</v>
      </c>
      <c r="R147" s="101">
        <v>256.89999999999998</v>
      </c>
      <c r="S147" s="101">
        <v>257.89999999999998</v>
      </c>
      <c r="T147" s="108">
        <v>259.10000000000002</v>
      </c>
      <c r="U147" s="101">
        <v>14.1</v>
      </c>
      <c r="V147" s="102"/>
      <c r="W147" s="101">
        <v>280</v>
      </c>
      <c r="X147" s="101">
        <v>280.39999999999998</v>
      </c>
      <c r="Y147" s="108">
        <v>281.93</v>
      </c>
      <c r="Z147" s="101">
        <v>16.399999999999999</v>
      </c>
    </row>
    <row r="148" spans="1:26" ht="12.75" customHeight="1" x14ac:dyDescent="0.2">
      <c r="A148" s="3">
        <v>98</v>
      </c>
      <c r="B148" s="32">
        <v>10</v>
      </c>
      <c r="C148" s="101">
        <v>101.6</v>
      </c>
      <c r="D148" s="101">
        <v>102.9</v>
      </c>
      <c r="E148" s="108">
        <v>102.6</v>
      </c>
      <c r="F148" s="101">
        <v>2.2000000000000002</v>
      </c>
      <c r="H148" s="101">
        <v>141.69999999999999</v>
      </c>
      <c r="I148" s="101">
        <v>140.1</v>
      </c>
      <c r="J148" s="108">
        <v>141.88999999999999</v>
      </c>
      <c r="K148" s="101">
        <v>12.3</v>
      </c>
      <c r="M148" s="101">
        <v>14.9</v>
      </c>
      <c r="N148" s="101" t="s">
        <v>99</v>
      </c>
      <c r="O148" s="108">
        <v>15.86</v>
      </c>
      <c r="P148" s="101">
        <v>0.4</v>
      </c>
      <c r="R148" s="101">
        <v>258.2</v>
      </c>
      <c r="S148" s="101">
        <v>258.2</v>
      </c>
      <c r="T148" s="108">
        <v>260.35000000000002</v>
      </c>
      <c r="U148" s="101">
        <v>15</v>
      </c>
      <c r="V148" s="102"/>
      <c r="W148" s="101">
        <v>282.39999999999998</v>
      </c>
      <c r="X148" s="101">
        <v>280.89999999999998</v>
      </c>
      <c r="Y148" s="108">
        <v>283.39</v>
      </c>
      <c r="Z148" s="101">
        <v>17.5</v>
      </c>
    </row>
    <row r="149" spans="1:26" ht="12.75" customHeight="1" x14ac:dyDescent="0.2">
      <c r="A149" s="3">
        <v>98</v>
      </c>
      <c r="B149" s="32">
        <v>11</v>
      </c>
      <c r="C149" s="101">
        <v>106.3</v>
      </c>
      <c r="D149" s="101">
        <v>102.5</v>
      </c>
      <c r="E149" s="108">
        <v>102.7</v>
      </c>
      <c r="F149" s="101">
        <v>1.2</v>
      </c>
      <c r="H149" s="101">
        <v>139.80000000000001</v>
      </c>
      <c r="I149" s="101">
        <v>142.6</v>
      </c>
      <c r="J149" s="108">
        <v>142.9</v>
      </c>
      <c r="K149" s="101">
        <v>12.2</v>
      </c>
      <c r="M149" s="101">
        <v>19.899999999999999</v>
      </c>
      <c r="N149" s="101" t="s">
        <v>99</v>
      </c>
      <c r="O149" s="108">
        <v>16.02</v>
      </c>
      <c r="P149" s="101">
        <v>1.9</v>
      </c>
      <c r="R149" s="101">
        <v>265.89999999999998</v>
      </c>
      <c r="S149" s="101">
        <v>263.5</v>
      </c>
      <c r="T149" s="108">
        <v>261.62</v>
      </c>
      <c r="U149" s="101">
        <v>15.3</v>
      </c>
      <c r="V149" s="102"/>
      <c r="W149" s="101">
        <v>289.2</v>
      </c>
      <c r="X149" s="101">
        <v>288</v>
      </c>
      <c r="Y149" s="108">
        <v>284.87</v>
      </c>
      <c r="Z149" s="101">
        <v>17.7</v>
      </c>
    </row>
    <row r="150" spans="1:26" ht="12.75" customHeight="1" x14ac:dyDescent="0.2">
      <c r="A150" s="3">
        <v>98</v>
      </c>
      <c r="B150" s="32">
        <v>12</v>
      </c>
      <c r="C150" s="101">
        <v>99.1</v>
      </c>
      <c r="D150" s="101">
        <v>100.7</v>
      </c>
      <c r="E150" s="108">
        <v>102.71</v>
      </c>
      <c r="F150" s="101">
        <v>0.1</v>
      </c>
      <c r="H150" s="101">
        <v>146.69999999999999</v>
      </c>
      <c r="I150" s="101">
        <v>145.5</v>
      </c>
      <c r="J150" s="108">
        <v>143.88999999999999</v>
      </c>
      <c r="K150" s="101">
        <v>11.8</v>
      </c>
      <c r="M150" s="101">
        <v>13.5</v>
      </c>
      <c r="N150" s="101" t="s">
        <v>99</v>
      </c>
      <c r="O150" s="108">
        <v>16.28</v>
      </c>
      <c r="P150" s="101">
        <v>3.1</v>
      </c>
      <c r="R150" s="101">
        <v>259.3</v>
      </c>
      <c r="S150" s="101">
        <v>260</v>
      </c>
      <c r="T150" s="108">
        <v>262.87</v>
      </c>
      <c r="U150" s="101">
        <v>15</v>
      </c>
      <c r="V150" s="102"/>
      <c r="W150" s="101">
        <v>279.3</v>
      </c>
      <c r="X150" s="101">
        <v>280.39999999999998</v>
      </c>
      <c r="Y150" s="108">
        <v>286.3</v>
      </c>
      <c r="Z150" s="101">
        <v>17.2</v>
      </c>
    </row>
    <row r="151" spans="1:26" ht="12.75" customHeight="1" x14ac:dyDescent="0.2">
      <c r="B151" s="32">
        <v>1</v>
      </c>
      <c r="C151" s="101">
        <v>101.5</v>
      </c>
      <c r="D151" s="101">
        <v>103.2</v>
      </c>
      <c r="E151" s="108">
        <v>102.64</v>
      </c>
      <c r="F151" s="101">
        <v>-0.8</v>
      </c>
      <c r="H151" s="101">
        <v>145.1</v>
      </c>
      <c r="I151" s="101">
        <v>145.19999999999999</v>
      </c>
      <c r="J151" s="108">
        <v>144.84</v>
      </c>
      <c r="K151" s="101">
        <v>11.4</v>
      </c>
      <c r="M151" s="101">
        <v>13.5</v>
      </c>
      <c r="N151" s="101" t="s">
        <v>99</v>
      </c>
      <c r="O151" s="108">
        <v>16.600000000000001</v>
      </c>
      <c r="P151" s="101">
        <v>3.9</v>
      </c>
      <c r="R151" s="101">
        <v>260.10000000000002</v>
      </c>
      <c r="S151" s="101">
        <v>263.10000000000002</v>
      </c>
      <c r="T151" s="108">
        <v>264.08999999999997</v>
      </c>
      <c r="U151" s="101">
        <v>14.6</v>
      </c>
      <c r="V151" s="102"/>
      <c r="W151" s="101">
        <v>287.10000000000002</v>
      </c>
      <c r="X151" s="101">
        <v>288.5</v>
      </c>
      <c r="Y151" s="108">
        <v>287.67</v>
      </c>
      <c r="Z151" s="101">
        <v>16.399999999999999</v>
      </c>
    </row>
    <row r="152" spans="1:26" ht="12.75" customHeight="1" x14ac:dyDescent="0.2">
      <c r="A152" s="3">
        <v>99</v>
      </c>
      <c r="B152" s="32">
        <v>2</v>
      </c>
      <c r="C152" s="101">
        <v>106.6</v>
      </c>
      <c r="D152" s="101">
        <v>105.1</v>
      </c>
      <c r="E152" s="108">
        <v>102.55</v>
      </c>
      <c r="F152" s="101">
        <v>-1.1000000000000001</v>
      </c>
      <c r="H152" s="101">
        <v>143.1</v>
      </c>
      <c r="I152" s="101">
        <v>145.6</v>
      </c>
      <c r="J152" s="108">
        <v>145.77000000000001</v>
      </c>
      <c r="K152" s="101">
        <v>11.2</v>
      </c>
      <c r="M152" s="101">
        <v>21.8</v>
      </c>
      <c r="N152" s="101" t="s">
        <v>99</v>
      </c>
      <c r="O152" s="108">
        <v>16.96</v>
      </c>
      <c r="P152" s="101">
        <v>4.3</v>
      </c>
      <c r="R152" s="101">
        <v>271.39999999999998</v>
      </c>
      <c r="S152" s="101">
        <v>271</v>
      </c>
      <c r="T152" s="108">
        <v>265.27999999999997</v>
      </c>
      <c r="U152" s="101">
        <v>14.3</v>
      </c>
      <c r="V152" s="102"/>
      <c r="W152" s="101">
        <v>292.10000000000002</v>
      </c>
      <c r="X152" s="101">
        <v>293.7</v>
      </c>
      <c r="Y152" s="108">
        <v>288.95999999999998</v>
      </c>
      <c r="Z152" s="101">
        <v>15.4</v>
      </c>
    </row>
    <row r="153" spans="1:26" ht="12.75" customHeight="1" x14ac:dyDescent="0.2">
      <c r="A153" s="3">
        <v>99</v>
      </c>
      <c r="B153" s="32">
        <v>3</v>
      </c>
      <c r="C153" s="101">
        <v>102.4</v>
      </c>
      <c r="D153" s="101">
        <v>102</v>
      </c>
      <c r="E153" s="108">
        <v>102.47</v>
      </c>
      <c r="F153" s="101">
        <v>-0.9</v>
      </c>
      <c r="H153" s="101">
        <v>147.6</v>
      </c>
      <c r="I153" s="101">
        <v>145.1</v>
      </c>
      <c r="J153" s="108">
        <v>146.69</v>
      </c>
      <c r="K153" s="101">
        <v>11</v>
      </c>
      <c r="M153" s="101">
        <v>17.600000000000001</v>
      </c>
      <c r="N153" s="101" t="s">
        <v>99</v>
      </c>
      <c r="O153" s="108">
        <v>17.32</v>
      </c>
      <c r="P153" s="101">
        <v>4.3</v>
      </c>
      <c r="R153" s="101">
        <v>267.5</v>
      </c>
      <c r="S153" s="101">
        <v>264.39999999999998</v>
      </c>
      <c r="T153" s="108">
        <v>266.48</v>
      </c>
      <c r="U153" s="101">
        <v>14.4</v>
      </c>
      <c r="V153" s="102"/>
      <c r="W153" s="101">
        <v>290.89999999999998</v>
      </c>
      <c r="X153" s="101">
        <v>288</v>
      </c>
      <c r="Y153" s="108">
        <v>290.16000000000003</v>
      </c>
      <c r="Z153" s="101">
        <v>14.4</v>
      </c>
    </row>
    <row r="154" spans="1:26" ht="12.75" customHeight="1" x14ac:dyDescent="0.2">
      <c r="A154" s="3">
        <v>99</v>
      </c>
      <c r="B154" s="32">
        <v>4</v>
      </c>
      <c r="C154" s="101">
        <v>98.7</v>
      </c>
      <c r="D154" s="101">
        <v>100.3</v>
      </c>
      <c r="E154" s="108">
        <v>102.49</v>
      </c>
      <c r="F154" s="101">
        <v>0.3</v>
      </c>
      <c r="H154" s="101">
        <v>150.1</v>
      </c>
      <c r="I154" s="101">
        <v>149.19999999999999</v>
      </c>
      <c r="J154" s="108">
        <v>147.59</v>
      </c>
      <c r="K154" s="101">
        <v>10.9</v>
      </c>
      <c r="M154" s="101">
        <v>16</v>
      </c>
      <c r="N154" s="101" t="s">
        <v>99</v>
      </c>
      <c r="O154" s="108">
        <v>17.63</v>
      </c>
      <c r="P154" s="101">
        <v>3.8</v>
      </c>
      <c r="R154" s="101">
        <v>264.8</v>
      </c>
      <c r="S154" s="101">
        <v>267.3</v>
      </c>
      <c r="T154" s="108">
        <v>267.72000000000003</v>
      </c>
      <c r="U154" s="101">
        <v>14.9</v>
      </c>
      <c r="V154" s="102"/>
      <c r="W154" s="101">
        <v>292.10000000000002</v>
      </c>
      <c r="X154" s="101">
        <v>292.7</v>
      </c>
      <c r="Y154" s="108">
        <v>291.31</v>
      </c>
      <c r="Z154" s="101">
        <v>13.8</v>
      </c>
    </row>
    <row r="155" spans="1:26" ht="12.75" customHeight="1" x14ac:dyDescent="0.2">
      <c r="A155" s="3">
        <v>99</v>
      </c>
      <c r="B155" s="32">
        <v>5</v>
      </c>
      <c r="C155" s="101">
        <v>107</v>
      </c>
      <c r="D155" s="101">
        <v>104.3</v>
      </c>
      <c r="E155" s="108">
        <v>102.7</v>
      </c>
      <c r="F155" s="101">
        <v>2.4</v>
      </c>
      <c r="H155" s="101">
        <v>149.19999999999999</v>
      </c>
      <c r="I155" s="101">
        <v>151.1</v>
      </c>
      <c r="J155" s="108">
        <v>148.47</v>
      </c>
      <c r="K155" s="101">
        <v>10.5</v>
      </c>
      <c r="M155" s="101">
        <v>20.8</v>
      </c>
      <c r="N155" s="101" t="s">
        <v>99</v>
      </c>
      <c r="O155" s="108">
        <v>17.89</v>
      </c>
      <c r="P155" s="101">
        <v>3.1</v>
      </c>
      <c r="R155" s="101">
        <v>277.10000000000002</v>
      </c>
      <c r="S155" s="101">
        <v>274.89999999999998</v>
      </c>
      <c r="T155" s="108">
        <v>269.06</v>
      </c>
      <c r="U155" s="101">
        <v>16</v>
      </c>
      <c r="V155" s="102"/>
      <c r="W155" s="101">
        <v>298</v>
      </c>
      <c r="X155" s="101">
        <v>298</v>
      </c>
      <c r="Y155" s="108">
        <v>292.45999999999998</v>
      </c>
      <c r="Z155" s="101">
        <v>13.8</v>
      </c>
    </row>
    <row r="156" spans="1:26" ht="12.75" customHeight="1" x14ac:dyDescent="0.2">
      <c r="A156" s="3">
        <v>99</v>
      </c>
      <c r="B156" s="32">
        <v>6</v>
      </c>
      <c r="C156" s="101">
        <v>99.3</v>
      </c>
      <c r="D156" s="101">
        <v>101.1</v>
      </c>
      <c r="E156" s="108">
        <v>103.12</v>
      </c>
      <c r="F156" s="101">
        <v>5.0999999999999996</v>
      </c>
      <c r="H156" s="101">
        <v>147.1</v>
      </c>
      <c r="I156" s="101">
        <v>144.6</v>
      </c>
      <c r="J156" s="108">
        <v>149.31</v>
      </c>
      <c r="K156" s="101">
        <v>10.1</v>
      </c>
      <c r="M156" s="101">
        <v>15.3</v>
      </c>
      <c r="N156" s="101" t="s">
        <v>99</v>
      </c>
      <c r="O156" s="108">
        <v>18.100000000000001</v>
      </c>
      <c r="P156" s="101">
        <v>2.6</v>
      </c>
      <c r="R156" s="101">
        <v>261.7</v>
      </c>
      <c r="S156" s="101">
        <v>261.39999999999998</v>
      </c>
      <c r="T156" s="108">
        <v>270.54000000000002</v>
      </c>
      <c r="U156" s="101">
        <v>17.8</v>
      </c>
      <c r="V156" s="102"/>
      <c r="W156" s="101">
        <v>285.2</v>
      </c>
      <c r="X156" s="101">
        <v>284.8</v>
      </c>
      <c r="Y156" s="108">
        <v>293.68</v>
      </c>
      <c r="Z156" s="101">
        <v>14.5</v>
      </c>
    </row>
    <row r="157" spans="1:26" ht="12.75" customHeight="1" x14ac:dyDescent="0.2">
      <c r="A157" s="3">
        <v>99</v>
      </c>
      <c r="B157" s="32">
        <v>7</v>
      </c>
      <c r="C157" s="101">
        <v>103</v>
      </c>
      <c r="D157" s="101">
        <v>105.3</v>
      </c>
      <c r="E157" s="108">
        <v>103.79</v>
      </c>
      <c r="F157" s="101">
        <v>8</v>
      </c>
      <c r="H157" s="101">
        <v>153.30000000000001</v>
      </c>
      <c r="I157" s="101">
        <v>152.5</v>
      </c>
      <c r="J157" s="108">
        <v>150.12</v>
      </c>
      <c r="K157" s="101">
        <v>9.6999999999999993</v>
      </c>
      <c r="M157" s="101">
        <v>16.600000000000001</v>
      </c>
      <c r="N157" s="101" t="s">
        <v>99</v>
      </c>
      <c r="O157" s="108">
        <v>18.260000000000002</v>
      </c>
      <c r="P157" s="101">
        <v>1.9</v>
      </c>
      <c r="R157" s="101">
        <v>272.89999999999998</v>
      </c>
      <c r="S157" s="101">
        <v>275.60000000000002</v>
      </c>
      <c r="T157" s="108">
        <v>272.17</v>
      </c>
      <c r="U157" s="101">
        <v>19.600000000000001</v>
      </c>
      <c r="V157" s="102"/>
      <c r="W157" s="101">
        <v>299.5</v>
      </c>
      <c r="X157" s="101">
        <v>300.10000000000002</v>
      </c>
      <c r="Y157" s="108">
        <v>294.97000000000003</v>
      </c>
      <c r="Z157" s="101">
        <v>15.6</v>
      </c>
    </row>
    <row r="158" spans="1:26" ht="12.75" customHeight="1" x14ac:dyDescent="0.2">
      <c r="A158" s="3">
        <v>99</v>
      </c>
      <c r="B158" s="32">
        <v>8</v>
      </c>
      <c r="C158" s="101">
        <v>106.9</v>
      </c>
      <c r="D158" s="101">
        <v>103.6</v>
      </c>
      <c r="E158" s="108">
        <v>104.7</v>
      </c>
      <c r="F158" s="101">
        <v>11</v>
      </c>
      <c r="H158" s="101">
        <v>145.6</v>
      </c>
      <c r="I158" s="101">
        <v>149.69999999999999</v>
      </c>
      <c r="J158" s="108">
        <v>150.9</v>
      </c>
      <c r="K158" s="101">
        <v>9.3000000000000007</v>
      </c>
      <c r="M158" s="101">
        <v>20.399999999999999</v>
      </c>
      <c r="N158" s="101" t="s">
        <v>99</v>
      </c>
      <c r="O158" s="108">
        <v>18.37</v>
      </c>
      <c r="P158" s="101">
        <v>1.3</v>
      </c>
      <c r="R158" s="101">
        <v>273</v>
      </c>
      <c r="S158" s="101">
        <v>272.3</v>
      </c>
      <c r="T158" s="108">
        <v>273.97000000000003</v>
      </c>
      <c r="U158" s="101">
        <v>21.6</v>
      </c>
      <c r="V158" s="102"/>
      <c r="W158" s="101">
        <v>292.5</v>
      </c>
      <c r="X158" s="101">
        <v>293.89999999999998</v>
      </c>
      <c r="Y158" s="108">
        <v>296.41000000000003</v>
      </c>
      <c r="Z158" s="101">
        <v>17.2</v>
      </c>
    </row>
    <row r="159" spans="1:26" ht="12.75" customHeight="1" x14ac:dyDescent="0.2">
      <c r="A159" s="3">
        <v>99</v>
      </c>
      <c r="B159" s="32">
        <v>9</v>
      </c>
      <c r="C159" s="101">
        <v>102.2</v>
      </c>
      <c r="D159" s="101">
        <v>103.5</v>
      </c>
      <c r="E159" s="108">
        <v>105.79</v>
      </c>
      <c r="F159" s="101">
        <v>13.1</v>
      </c>
      <c r="H159" s="101">
        <v>151.69999999999999</v>
      </c>
      <c r="I159" s="101">
        <v>149.5</v>
      </c>
      <c r="J159" s="108">
        <v>151.66</v>
      </c>
      <c r="K159" s="101">
        <v>9.1</v>
      </c>
      <c r="M159" s="101">
        <v>18.5</v>
      </c>
      <c r="N159" s="101" t="s">
        <v>99</v>
      </c>
      <c r="O159" s="108">
        <v>18.45</v>
      </c>
      <c r="P159" s="101">
        <v>0.9</v>
      </c>
      <c r="R159" s="101">
        <v>272.39999999999998</v>
      </c>
      <c r="S159" s="101">
        <v>272.10000000000002</v>
      </c>
      <c r="T159" s="108">
        <v>275.89</v>
      </c>
      <c r="U159" s="101">
        <v>23</v>
      </c>
      <c r="V159" s="102"/>
      <c r="W159" s="101">
        <v>293.5</v>
      </c>
      <c r="X159" s="101">
        <v>292.3</v>
      </c>
      <c r="Y159" s="108">
        <v>297.97000000000003</v>
      </c>
      <c r="Z159" s="101">
        <v>18.7</v>
      </c>
    </row>
    <row r="160" spans="1:26" ht="12.75" customHeight="1" x14ac:dyDescent="0.2">
      <c r="A160" s="3">
        <v>99</v>
      </c>
      <c r="B160" s="32">
        <v>10</v>
      </c>
      <c r="C160" s="101">
        <v>106.5</v>
      </c>
      <c r="D160" s="101">
        <v>108</v>
      </c>
      <c r="E160" s="108">
        <v>106.97</v>
      </c>
      <c r="F160" s="101">
        <v>14.2</v>
      </c>
      <c r="H160" s="101">
        <v>158.69999999999999</v>
      </c>
      <c r="I160" s="101">
        <v>156.69999999999999</v>
      </c>
      <c r="J160" s="108">
        <v>152.4</v>
      </c>
      <c r="K160" s="101">
        <v>9</v>
      </c>
      <c r="M160" s="101">
        <v>17.399999999999999</v>
      </c>
      <c r="N160" s="101" t="s">
        <v>99</v>
      </c>
      <c r="O160" s="108">
        <v>18.5</v>
      </c>
      <c r="P160" s="101">
        <v>0.6</v>
      </c>
      <c r="R160" s="101">
        <v>282.60000000000002</v>
      </c>
      <c r="S160" s="101">
        <v>283</v>
      </c>
      <c r="T160" s="108">
        <v>277.87</v>
      </c>
      <c r="U160" s="101">
        <v>23.8</v>
      </c>
      <c r="V160" s="102"/>
      <c r="W160" s="101">
        <v>306.2</v>
      </c>
      <c r="X160" s="101">
        <v>304.8</v>
      </c>
      <c r="Y160" s="108">
        <v>299.64</v>
      </c>
      <c r="Z160" s="101">
        <v>20.100000000000001</v>
      </c>
    </row>
    <row r="161" spans="1:26" ht="12.75" customHeight="1" x14ac:dyDescent="0.2">
      <c r="A161" s="3">
        <v>99</v>
      </c>
      <c r="B161" s="32">
        <v>11</v>
      </c>
      <c r="C161" s="101">
        <v>110.6</v>
      </c>
      <c r="D161" s="101">
        <v>107.2</v>
      </c>
      <c r="E161" s="108">
        <v>108.21</v>
      </c>
      <c r="F161" s="101">
        <v>14.8</v>
      </c>
      <c r="H161" s="101">
        <v>148.80000000000001</v>
      </c>
      <c r="I161" s="101">
        <v>152.69999999999999</v>
      </c>
      <c r="J161" s="108">
        <v>153.11000000000001</v>
      </c>
      <c r="K161" s="101">
        <v>8.5</v>
      </c>
      <c r="M161" s="101">
        <v>20.3</v>
      </c>
      <c r="N161" s="101" t="s">
        <v>99</v>
      </c>
      <c r="O161" s="108">
        <v>18.54</v>
      </c>
      <c r="P161" s="101">
        <v>0.5</v>
      </c>
      <c r="R161" s="101">
        <v>279.60000000000002</v>
      </c>
      <c r="S161" s="101">
        <v>278.3</v>
      </c>
      <c r="T161" s="108">
        <v>279.86</v>
      </c>
      <c r="U161" s="101">
        <v>23.8</v>
      </c>
      <c r="V161" s="102"/>
      <c r="W161" s="101">
        <v>300.89999999999998</v>
      </c>
      <c r="X161" s="101">
        <v>301</v>
      </c>
      <c r="Y161" s="108">
        <v>301.39999999999998</v>
      </c>
      <c r="Z161" s="101">
        <v>21.1</v>
      </c>
    </row>
    <row r="162" spans="1:26" ht="12.75" customHeight="1" x14ac:dyDescent="0.2">
      <c r="A162" s="3">
        <v>99</v>
      </c>
      <c r="B162" s="32">
        <v>12</v>
      </c>
      <c r="C162" s="101">
        <v>108.9</v>
      </c>
      <c r="D162" s="101">
        <v>110.7</v>
      </c>
      <c r="E162" s="108">
        <v>109.41</v>
      </c>
      <c r="F162" s="101">
        <v>14.4</v>
      </c>
      <c r="H162" s="101">
        <v>154.1</v>
      </c>
      <c r="I162" s="101">
        <v>152</v>
      </c>
      <c r="J162" s="108">
        <v>153.76</v>
      </c>
      <c r="K162" s="101">
        <v>7.9</v>
      </c>
      <c r="M162" s="101">
        <v>19.600000000000001</v>
      </c>
      <c r="N162" s="101" t="s">
        <v>99</v>
      </c>
      <c r="O162" s="108">
        <v>18.61</v>
      </c>
      <c r="P162" s="101">
        <v>0.8</v>
      </c>
      <c r="R162" s="101">
        <v>282.60000000000002</v>
      </c>
      <c r="S162" s="101">
        <v>282.3</v>
      </c>
      <c r="T162" s="108">
        <v>281.77999999999997</v>
      </c>
      <c r="U162" s="101">
        <v>23</v>
      </c>
      <c r="V162" s="102"/>
      <c r="W162" s="101">
        <v>300.89999999999998</v>
      </c>
      <c r="X162" s="101">
        <v>301.3</v>
      </c>
      <c r="Y162" s="108">
        <v>303.19</v>
      </c>
      <c r="Z162" s="101">
        <v>21.5</v>
      </c>
    </row>
    <row r="163" spans="1:26" ht="12.75" customHeight="1" x14ac:dyDescent="0.2">
      <c r="B163" s="32">
        <v>1</v>
      </c>
      <c r="C163" s="101">
        <v>110.9</v>
      </c>
      <c r="D163" s="101">
        <v>112.1</v>
      </c>
      <c r="E163" s="108">
        <v>110.51</v>
      </c>
      <c r="F163" s="101">
        <v>13.2</v>
      </c>
      <c r="H163" s="101">
        <v>156</v>
      </c>
      <c r="I163" s="101">
        <v>156</v>
      </c>
      <c r="J163" s="108">
        <v>154.35</v>
      </c>
      <c r="K163" s="101">
        <v>7.1</v>
      </c>
      <c r="M163" s="101">
        <v>15</v>
      </c>
      <c r="N163" s="101" t="s">
        <v>99</v>
      </c>
      <c r="O163" s="108">
        <v>18.7</v>
      </c>
      <c r="P163" s="101">
        <v>1.2</v>
      </c>
      <c r="R163" s="101">
        <v>281.89999999999998</v>
      </c>
      <c r="S163" s="101">
        <v>284.8</v>
      </c>
      <c r="T163" s="108">
        <v>283.57</v>
      </c>
      <c r="U163" s="101">
        <v>21.5</v>
      </c>
      <c r="V163" s="102"/>
      <c r="W163" s="101">
        <v>306.3</v>
      </c>
      <c r="X163" s="101">
        <v>307.5</v>
      </c>
      <c r="Y163" s="108">
        <v>304.95999999999998</v>
      </c>
      <c r="Z163" s="101">
        <v>21.2</v>
      </c>
    </row>
    <row r="164" spans="1:26" ht="12.75" customHeight="1" x14ac:dyDescent="0.2">
      <c r="A164" s="3">
        <v>0</v>
      </c>
      <c r="B164" s="32">
        <v>2</v>
      </c>
      <c r="C164" s="101">
        <v>114.9</v>
      </c>
      <c r="D164" s="101">
        <v>113.3</v>
      </c>
      <c r="E164" s="108">
        <v>111.47</v>
      </c>
      <c r="F164" s="101">
        <v>11.5</v>
      </c>
      <c r="H164" s="101">
        <v>148.9</v>
      </c>
      <c r="I164" s="101">
        <v>152.80000000000001</v>
      </c>
      <c r="J164" s="108">
        <v>154.9</v>
      </c>
      <c r="K164" s="101">
        <v>6.6</v>
      </c>
      <c r="M164" s="101">
        <v>21.6</v>
      </c>
      <c r="N164" s="101" t="s">
        <v>99</v>
      </c>
      <c r="O164" s="108">
        <v>18.82</v>
      </c>
      <c r="P164" s="101">
        <v>1.4</v>
      </c>
      <c r="R164" s="101">
        <v>285.39999999999998</v>
      </c>
      <c r="S164" s="101">
        <v>285.7</v>
      </c>
      <c r="T164" s="108">
        <v>285.19</v>
      </c>
      <c r="U164" s="101">
        <v>19.5</v>
      </c>
      <c r="V164" s="102"/>
      <c r="W164" s="101">
        <v>306.10000000000002</v>
      </c>
      <c r="X164" s="101">
        <v>308.3</v>
      </c>
      <c r="Y164" s="108">
        <v>306.64</v>
      </c>
      <c r="Z164" s="101">
        <v>20.2</v>
      </c>
    </row>
    <row r="165" spans="1:26" ht="12.75" customHeight="1" x14ac:dyDescent="0.2">
      <c r="A165" s="3">
        <v>0</v>
      </c>
      <c r="B165" s="32">
        <v>3</v>
      </c>
      <c r="C165" s="101">
        <v>110.6</v>
      </c>
      <c r="D165" s="101">
        <v>110.3</v>
      </c>
      <c r="E165" s="108">
        <v>112.26</v>
      </c>
      <c r="F165" s="101">
        <v>9.6</v>
      </c>
      <c r="H165" s="101">
        <v>159.80000000000001</v>
      </c>
      <c r="I165" s="101">
        <v>156.19999999999999</v>
      </c>
      <c r="J165" s="108">
        <v>155.44</v>
      </c>
      <c r="K165" s="101">
        <v>6.5</v>
      </c>
      <c r="M165" s="101">
        <v>21.9</v>
      </c>
      <c r="N165" s="101" t="s">
        <v>99</v>
      </c>
      <c r="O165" s="108">
        <v>18.97</v>
      </c>
      <c r="P165" s="101">
        <v>1.8</v>
      </c>
      <c r="R165" s="101">
        <v>292.3</v>
      </c>
      <c r="S165" s="101">
        <v>288.2</v>
      </c>
      <c r="T165" s="108">
        <v>286.68</v>
      </c>
      <c r="U165" s="101">
        <v>17.8</v>
      </c>
      <c r="V165" s="102"/>
      <c r="W165" s="101">
        <v>310.8</v>
      </c>
      <c r="X165" s="101">
        <v>307.3</v>
      </c>
      <c r="Y165" s="108">
        <v>308.26</v>
      </c>
      <c r="Z165" s="101">
        <v>19.5</v>
      </c>
    </row>
    <row r="166" spans="1:26" ht="12.75" customHeight="1" x14ac:dyDescent="0.2">
      <c r="A166" s="3">
        <v>0</v>
      </c>
      <c r="B166" s="32">
        <v>4</v>
      </c>
      <c r="C166" s="101">
        <v>113.6</v>
      </c>
      <c r="D166" s="101">
        <v>114.7</v>
      </c>
      <c r="E166" s="108">
        <v>112.93</v>
      </c>
      <c r="F166" s="101">
        <v>8</v>
      </c>
      <c r="H166" s="101">
        <v>159.30000000000001</v>
      </c>
      <c r="I166" s="101">
        <v>158.5</v>
      </c>
      <c r="J166" s="108">
        <v>155.94999999999999</v>
      </c>
      <c r="K166" s="101">
        <v>6.1</v>
      </c>
      <c r="M166" s="101">
        <v>14.5</v>
      </c>
      <c r="N166" s="101" t="s">
        <v>99</v>
      </c>
      <c r="O166" s="108">
        <v>19.190000000000001</v>
      </c>
      <c r="P166" s="101">
        <v>2.5</v>
      </c>
      <c r="R166" s="101">
        <v>287.39999999999998</v>
      </c>
      <c r="S166" s="101">
        <v>289.7</v>
      </c>
      <c r="T166" s="108">
        <v>288.06</v>
      </c>
      <c r="U166" s="101">
        <v>16.600000000000001</v>
      </c>
      <c r="V166" s="102"/>
      <c r="W166" s="101">
        <v>312.60000000000002</v>
      </c>
      <c r="X166" s="101">
        <v>313.10000000000002</v>
      </c>
      <c r="Y166" s="108">
        <v>309.83999999999997</v>
      </c>
      <c r="Z166" s="101">
        <v>18.899999999999999</v>
      </c>
    </row>
    <row r="167" spans="1:26" ht="12.75" customHeight="1" x14ac:dyDescent="0.2">
      <c r="A167" s="3">
        <v>0</v>
      </c>
      <c r="B167" s="32">
        <v>5</v>
      </c>
      <c r="C167" s="101">
        <v>117.8</v>
      </c>
      <c r="D167" s="101">
        <v>115.2</v>
      </c>
      <c r="E167" s="108">
        <v>113.51</v>
      </c>
      <c r="F167" s="101">
        <v>6.9</v>
      </c>
      <c r="H167" s="101">
        <v>150</v>
      </c>
      <c r="I167" s="101">
        <v>152.6</v>
      </c>
      <c r="J167" s="108">
        <v>156.44</v>
      </c>
      <c r="K167" s="101">
        <v>5.9</v>
      </c>
      <c r="M167" s="101">
        <v>19</v>
      </c>
      <c r="N167" s="101" t="s">
        <v>99</v>
      </c>
      <c r="O167" s="108">
        <v>19.46</v>
      </c>
      <c r="P167" s="101">
        <v>3.2</v>
      </c>
      <c r="R167" s="101">
        <v>286.89999999999998</v>
      </c>
      <c r="S167" s="101">
        <v>285</v>
      </c>
      <c r="T167" s="108">
        <v>289.39999999999998</v>
      </c>
      <c r="U167" s="101">
        <v>16</v>
      </c>
      <c r="V167" s="102"/>
      <c r="W167" s="101">
        <v>307.3</v>
      </c>
      <c r="X167" s="101">
        <v>307.3</v>
      </c>
      <c r="Y167" s="108">
        <v>311.41000000000003</v>
      </c>
      <c r="Z167" s="101">
        <v>18.8</v>
      </c>
    </row>
    <row r="168" spans="1:26" ht="12.75" customHeight="1" x14ac:dyDescent="0.2">
      <c r="A168" s="3">
        <v>0</v>
      </c>
      <c r="B168" s="32">
        <v>6</v>
      </c>
      <c r="C168" s="101">
        <v>109</v>
      </c>
      <c r="D168" s="101">
        <v>111.4</v>
      </c>
      <c r="E168" s="108">
        <v>114.05</v>
      </c>
      <c r="F168" s="101">
        <v>6.5</v>
      </c>
      <c r="H168" s="101">
        <v>162.5</v>
      </c>
      <c r="I168" s="101">
        <v>159.6</v>
      </c>
      <c r="J168" s="108">
        <v>156.94</v>
      </c>
      <c r="K168" s="101">
        <v>6</v>
      </c>
      <c r="M168" s="101">
        <v>21.1</v>
      </c>
      <c r="N168" s="101" t="s">
        <v>99</v>
      </c>
      <c r="O168" s="108">
        <v>19.760000000000002</v>
      </c>
      <c r="P168" s="101">
        <v>3.7</v>
      </c>
      <c r="R168" s="101">
        <v>292.60000000000002</v>
      </c>
      <c r="S168" s="101">
        <v>292.3</v>
      </c>
      <c r="T168" s="108">
        <v>290.75</v>
      </c>
      <c r="U168" s="101">
        <v>16.2</v>
      </c>
      <c r="V168" s="102"/>
      <c r="W168" s="101">
        <v>315</v>
      </c>
      <c r="X168" s="101">
        <v>314.8</v>
      </c>
      <c r="Y168" s="108">
        <v>313.02999999999997</v>
      </c>
      <c r="Z168" s="101">
        <v>19.399999999999999</v>
      </c>
    </row>
    <row r="169" spans="1:26" ht="12.75" customHeight="1" x14ac:dyDescent="0.2">
      <c r="A169" s="3">
        <v>0</v>
      </c>
      <c r="B169" s="32">
        <v>7</v>
      </c>
      <c r="C169" s="101">
        <v>109.8</v>
      </c>
      <c r="D169" s="101">
        <v>111</v>
      </c>
      <c r="E169" s="108">
        <v>114.62</v>
      </c>
      <c r="F169" s="101">
        <v>6.9</v>
      </c>
      <c r="H169" s="101">
        <v>159.1</v>
      </c>
      <c r="I169" s="101">
        <v>158.4</v>
      </c>
      <c r="J169" s="108">
        <v>157.44</v>
      </c>
      <c r="K169" s="101">
        <v>6</v>
      </c>
      <c r="M169" s="101">
        <v>18.600000000000001</v>
      </c>
      <c r="N169" s="101" t="s">
        <v>99</v>
      </c>
      <c r="O169" s="108">
        <v>20.09</v>
      </c>
      <c r="P169" s="101">
        <v>3.9</v>
      </c>
      <c r="R169" s="101">
        <v>287.5</v>
      </c>
      <c r="S169" s="101">
        <v>289.8</v>
      </c>
      <c r="T169" s="108">
        <v>292.14999999999998</v>
      </c>
      <c r="U169" s="101">
        <v>16.8</v>
      </c>
      <c r="V169" s="102"/>
      <c r="W169" s="101">
        <v>312</v>
      </c>
      <c r="X169" s="101">
        <v>312.39999999999998</v>
      </c>
      <c r="Y169" s="108">
        <v>314.74</v>
      </c>
      <c r="Z169" s="101">
        <v>20.5</v>
      </c>
    </row>
    <row r="170" spans="1:26" ht="12.75" customHeight="1" x14ac:dyDescent="0.2">
      <c r="A170" s="3">
        <v>0</v>
      </c>
      <c r="B170" s="32">
        <v>8</v>
      </c>
      <c r="C170" s="101">
        <v>121.4</v>
      </c>
      <c r="D170" s="101">
        <v>118.6</v>
      </c>
      <c r="E170" s="108">
        <v>115.3</v>
      </c>
      <c r="F170" s="101">
        <v>8.1</v>
      </c>
      <c r="H170" s="101">
        <v>147.30000000000001</v>
      </c>
      <c r="I170" s="101">
        <v>151.80000000000001</v>
      </c>
      <c r="J170" s="108">
        <v>157.88</v>
      </c>
      <c r="K170" s="101">
        <v>5.3</v>
      </c>
      <c r="M170" s="101">
        <v>21.5</v>
      </c>
      <c r="N170" s="101" t="s">
        <v>99</v>
      </c>
      <c r="O170" s="108">
        <v>20.399999999999999</v>
      </c>
      <c r="P170" s="101">
        <v>3.7</v>
      </c>
      <c r="R170" s="101">
        <v>290.2</v>
      </c>
      <c r="S170" s="101">
        <v>290.60000000000002</v>
      </c>
      <c r="T170" s="108">
        <v>293.58</v>
      </c>
      <c r="U170" s="101">
        <v>17.100000000000001</v>
      </c>
      <c r="V170" s="102"/>
      <c r="W170" s="101">
        <v>310.39999999999998</v>
      </c>
      <c r="X170" s="101">
        <v>312.8</v>
      </c>
      <c r="Y170" s="108">
        <v>316.51</v>
      </c>
      <c r="Z170" s="101">
        <v>21.2</v>
      </c>
    </row>
    <row r="171" spans="1:26" ht="12.75" customHeight="1" x14ac:dyDescent="0.2">
      <c r="A171" s="3">
        <v>0</v>
      </c>
      <c r="B171" s="32">
        <v>9</v>
      </c>
      <c r="C171" s="101">
        <v>115.3</v>
      </c>
      <c r="D171" s="101">
        <v>116.9</v>
      </c>
      <c r="E171" s="108">
        <v>116.14</v>
      </c>
      <c r="F171" s="101">
        <v>10.1</v>
      </c>
      <c r="H171" s="101">
        <v>165.2</v>
      </c>
      <c r="I171" s="101">
        <v>162.30000000000001</v>
      </c>
      <c r="J171" s="108">
        <v>158.27000000000001</v>
      </c>
      <c r="K171" s="101">
        <v>4.7</v>
      </c>
      <c r="M171" s="101">
        <v>21.6</v>
      </c>
      <c r="N171" s="101" t="s">
        <v>99</v>
      </c>
      <c r="O171" s="108">
        <v>20.66</v>
      </c>
      <c r="P171" s="101">
        <v>3.1</v>
      </c>
      <c r="R171" s="101">
        <v>302.10000000000002</v>
      </c>
      <c r="S171" s="101">
        <v>301</v>
      </c>
      <c r="T171" s="108">
        <v>295.07</v>
      </c>
      <c r="U171" s="101">
        <v>17.899999999999999</v>
      </c>
      <c r="V171" s="102"/>
      <c r="W171" s="101">
        <v>326.3</v>
      </c>
      <c r="X171" s="101">
        <v>323.89999999999998</v>
      </c>
      <c r="Y171" s="108">
        <v>318.37</v>
      </c>
      <c r="Z171" s="101">
        <v>22.4</v>
      </c>
    </row>
    <row r="172" spans="1:26" ht="12.75" customHeight="1" x14ac:dyDescent="0.2">
      <c r="A172" s="3">
        <v>0</v>
      </c>
      <c r="B172" s="32">
        <v>10</v>
      </c>
      <c r="C172" s="101">
        <v>112.9</v>
      </c>
      <c r="D172" s="101">
        <v>114.1</v>
      </c>
      <c r="E172" s="108">
        <v>117.19</v>
      </c>
      <c r="F172" s="101">
        <v>12.7</v>
      </c>
      <c r="H172" s="101">
        <v>161.9</v>
      </c>
      <c r="I172" s="101">
        <v>159.6</v>
      </c>
      <c r="J172" s="108">
        <v>158.56</v>
      </c>
      <c r="K172" s="101">
        <v>3.5</v>
      </c>
      <c r="M172" s="101">
        <v>19.100000000000001</v>
      </c>
      <c r="N172" s="101" t="s">
        <v>99</v>
      </c>
      <c r="O172" s="108">
        <v>20.88</v>
      </c>
      <c r="P172" s="101">
        <v>2.6</v>
      </c>
      <c r="R172" s="101">
        <v>293.89999999999998</v>
      </c>
      <c r="S172" s="101">
        <v>294.2</v>
      </c>
      <c r="T172" s="108">
        <v>296.63</v>
      </c>
      <c r="U172" s="101">
        <v>18.8</v>
      </c>
      <c r="V172" s="102"/>
      <c r="W172" s="101">
        <v>319.7</v>
      </c>
      <c r="X172" s="101">
        <v>318.3</v>
      </c>
      <c r="Y172" s="108">
        <v>320.32</v>
      </c>
      <c r="Z172" s="101">
        <v>23.4</v>
      </c>
    </row>
    <row r="173" spans="1:26" ht="12.75" customHeight="1" x14ac:dyDescent="0.2">
      <c r="A173" s="3">
        <v>0</v>
      </c>
      <c r="B173" s="32">
        <v>11</v>
      </c>
      <c r="C173" s="101">
        <v>123.8</v>
      </c>
      <c r="D173" s="101">
        <v>121.4</v>
      </c>
      <c r="E173" s="108">
        <v>118.45</v>
      </c>
      <c r="F173" s="101">
        <v>15.1</v>
      </c>
      <c r="H173" s="101">
        <v>152.69999999999999</v>
      </c>
      <c r="I173" s="101">
        <v>157.19999999999999</v>
      </c>
      <c r="J173" s="108">
        <v>158.77000000000001</v>
      </c>
      <c r="K173" s="101">
        <v>2.5</v>
      </c>
      <c r="M173" s="101">
        <v>21.5</v>
      </c>
      <c r="N173" s="101" t="s">
        <v>99</v>
      </c>
      <c r="O173" s="108">
        <v>21.04</v>
      </c>
      <c r="P173" s="101">
        <v>2</v>
      </c>
      <c r="R173" s="101">
        <v>298</v>
      </c>
      <c r="S173" s="101">
        <v>297.89999999999998</v>
      </c>
      <c r="T173" s="108">
        <v>298.26</v>
      </c>
      <c r="U173" s="101">
        <v>19.5</v>
      </c>
      <c r="V173" s="102"/>
      <c r="W173" s="101">
        <v>319.7</v>
      </c>
      <c r="X173" s="101">
        <v>321.10000000000002</v>
      </c>
      <c r="Y173" s="108">
        <v>322.32</v>
      </c>
      <c r="Z173" s="101">
        <v>24</v>
      </c>
    </row>
    <row r="174" spans="1:26" ht="12.75" customHeight="1" x14ac:dyDescent="0.2">
      <c r="A174" s="3">
        <v>0</v>
      </c>
      <c r="B174" s="32">
        <v>12</v>
      </c>
      <c r="C174" s="101">
        <v>115.8</v>
      </c>
      <c r="D174" s="101">
        <v>117.4</v>
      </c>
      <c r="E174" s="108">
        <v>119.88</v>
      </c>
      <c r="F174" s="101">
        <v>17.100000000000001</v>
      </c>
      <c r="H174" s="101">
        <v>165.1</v>
      </c>
      <c r="I174" s="101">
        <v>162.80000000000001</v>
      </c>
      <c r="J174" s="108">
        <v>158.94999999999999</v>
      </c>
      <c r="K174" s="101">
        <v>2.1</v>
      </c>
      <c r="M174" s="101">
        <v>24.7</v>
      </c>
      <c r="N174" s="101" t="s">
        <v>99</v>
      </c>
      <c r="O174" s="108">
        <v>21.16</v>
      </c>
      <c r="P174" s="101">
        <v>1.4</v>
      </c>
      <c r="R174" s="101">
        <v>305.60000000000002</v>
      </c>
      <c r="S174" s="101">
        <v>304.7</v>
      </c>
      <c r="T174" s="108">
        <v>299.98</v>
      </c>
      <c r="U174" s="101">
        <v>20.6</v>
      </c>
      <c r="V174" s="102"/>
      <c r="W174" s="101">
        <v>331.4</v>
      </c>
      <c r="X174" s="101">
        <v>330.9</v>
      </c>
      <c r="Y174" s="108">
        <v>324.42</v>
      </c>
      <c r="Z174" s="101">
        <v>25.1</v>
      </c>
    </row>
    <row r="175" spans="1:26" ht="12.75" customHeight="1" x14ac:dyDescent="0.2">
      <c r="B175" s="32">
        <v>1</v>
      </c>
      <c r="C175" s="101">
        <v>120.3</v>
      </c>
      <c r="D175" s="101">
        <v>120.5</v>
      </c>
      <c r="E175" s="108">
        <v>121.56</v>
      </c>
      <c r="F175" s="101">
        <v>20.3</v>
      </c>
      <c r="H175" s="101">
        <v>157.30000000000001</v>
      </c>
      <c r="I175" s="101">
        <v>157.1</v>
      </c>
      <c r="J175" s="108">
        <v>158.96</v>
      </c>
      <c r="K175" s="101">
        <v>0.1</v>
      </c>
      <c r="M175" s="101">
        <v>20.100000000000001</v>
      </c>
      <c r="N175" s="101" t="s">
        <v>99</v>
      </c>
      <c r="O175" s="108">
        <v>21.26</v>
      </c>
      <c r="P175" s="101">
        <v>1.3</v>
      </c>
      <c r="R175" s="101">
        <v>297.7</v>
      </c>
      <c r="S175" s="101">
        <v>299.89999999999998</v>
      </c>
      <c r="T175" s="108">
        <v>301.77999999999997</v>
      </c>
      <c r="U175" s="101">
        <v>21.6</v>
      </c>
      <c r="V175" s="102"/>
      <c r="W175" s="101">
        <v>323.5</v>
      </c>
      <c r="X175" s="101">
        <v>324.3</v>
      </c>
      <c r="Y175" s="108">
        <v>326.58999999999997</v>
      </c>
      <c r="Z175" s="101">
        <v>26</v>
      </c>
    </row>
    <row r="176" spans="1:26" ht="12.75" customHeight="1" x14ac:dyDescent="0.2">
      <c r="A176" s="3">
        <v>1</v>
      </c>
      <c r="B176" s="32">
        <v>2</v>
      </c>
      <c r="C176" s="101">
        <v>124.6</v>
      </c>
      <c r="D176" s="101">
        <v>123.3</v>
      </c>
      <c r="E176" s="108">
        <v>123.09</v>
      </c>
      <c r="F176" s="101">
        <v>18.399999999999999</v>
      </c>
      <c r="H176" s="101">
        <v>152.19999999999999</v>
      </c>
      <c r="I176" s="101">
        <v>156.5</v>
      </c>
      <c r="J176" s="108">
        <v>159.16</v>
      </c>
      <c r="K176" s="101">
        <v>2.5</v>
      </c>
      <c r="M176" s="101">
        <v>20.9</v>
      </c>
      <c r="N176" s="101" t="s">
        <v>99</v>
      </c>
      <c r="O176" s="108">
        <v>21.34</v>
      </c>
      <c r="P176" s="101">
        <v>0.9</v>
      </c>
      <c r="R176" s="101">
        <v>297.60000000000002</v>
      </c>
      <c r="S176" s="101">
        <v>298.60000000000002</v>
      </c>
      <c r="T176" s="108">
        <v>303.58999999999997</v>
      </c>
      <c r="U176" s="101">
        <v>21.7</v>
      </c>
      <c r="V176" s="102"/>
      <c r="W176" s="101">
        <v>322.39999999999998</v>
      </c>
      <c r="X176" s="101">
        <v>325.39999999999998</v>
      </c>
      <c r="Y176" s="108">
        <v>328.83</v>
      </c>
      <c r="Z176" s="101">
        <v>27</v>
      </c>
    </row>
    <row r="177" spans="1:26" ht="12.75" customHeight="1" x14ac:dyDescent="0.2">
      <c r="A177" s="3">
        <v>1</v>
      </c>
      <c r="B177" s="32">
        <v>3</v>
      </c>
      <c r="C177" s="101">
        <v>124.7</v>
      </c>
      <c r="D177" s="101">
        <v>125.2</v>
      </c>
      <c r="E177" s="108">
        <v>124.61</v>
      </c>
      <c r="F177" s="101">
        <v>18.2</v>
      </c>
      <c r="H177" s="101">
        <v>168.5</v>
      </c>
      <c r="I177" s="101">
        <v>164.6</v>
      </c>
      <c r="J177" s="108">
        <v>159.38999999999999</v>
      </c>
      <c r="K177" s="101">
        <v>2.8</v>
      </c>
      <c r="M177" s="101">
        <v>20.7</v>
      </c>
      <c r="N177" s="101" t="s">
        <v>99</v>
      </c>
      <c r="O177" s="108">
        <v>21.42</v>
      </c>
      <c r="P177" s="101">
        <v>1</v>
      </c>
      <c r="R177" s="101">
        <v>313.8</v>
      </c>
      <c r="S177" s="101">
        <v>310.2</v>
      </c>
      <c r="T177" s="108">
        <v>305.43</v>
      </c>
      <c r="U177" s="101">
        <v>22</v>
      </c>
      <c r="V177" s="102"/>
      <c r="W177" s="101">
        <v>337.8</v>
      </c>
      <c r="X177" s="101">
        <v>334.4</v>
      </c>
      <c r="Y177" s="108">
        <v>331.13</v>
      </c>
      <c r="Z177" s="101">
        <v>27.5</v>
      </c>
    </row>
    <row r="178" spans="1:26" ht="12.75" customHeight="1" x14ac:dyDescent="0.2">
      <c r="A178" s="3">
        <v>1</v>
      </c>
      <c r="B178" s="32">
        <v>4</v>
      </c>
      <c r="C178" s="101">
        <v>125.9</v>
      </c>
      <c r="D178" s="101">
        <v>125.1</v>
      </c>
      <c r="E178" s="108">
        <v>126.03</v>
      </c>
      <c r="F178" s="101">
        <v>17</v>
      </c>
      <c r="H178" s="101">
        <v>157.4</v>
      </c>
      <c r="I178" s="101">
        <v>156.30000000000001</v>
      </c>
      <c r="J178" s="108">
        <v>159.65</v>
      </c>
      <c r="K178" s="101">
        <v>3.1</v>
      </c>
      <c r="M178" s="101">
        <v>18.8</v>
      </c>
      <c r="N178" s="101" t="s">
        <v>99</v>
      </c>
      <c r="O178" s="108">
        <v>21.56</v>
      </c>
      <c r="P178" s="101">
        <v>1.7</v>
      </c>
      <c r="R178" s="101">
        <v>302.10000000000002</v>
      </c>
      <c r="S178" s="101">
        <v>302.7</v>
      </c>
      <c r="T178" s="108">
        <v>307.24</v>
      </c>
      <c r="U178" s="101">
        <v>21.8</v>
      </c>
      <c r="V178" s="102"/>
      <c r="W178" s="101">
        <v>329.7</v>
      </c>
      <c r="X178" s="101">
        <v>328.9</v>
      </c>
      <c r="Y178" s="108">
        <v>333.43</v>
      </c>
      <c r="Z178" s="101">
        <v>27.7</v>
      </c>
    </row>
    <row r="179" spans="1:26" ht="12.75" customHeight="1" x14ac:dyDescent="0.2">
      <c r="A179" s="3">
        <v>1</v>
      </c>
      <c r="B179" s="32">
        <v>5</v>
      </c>
      <c r="C179" s="101">
        <v>130.1</v>
      </c>
      <c r="D179" s="101">
        <v>128.19999999999999</v>
      </c>
      <c r="E179" s="108">
        <v>127.28</v>
      </c>
      <c r="F179" s="101">
        <v>15.1</v>
      </c>
      <c r="H179" s="101">
        <v>153.19999999999999</v>
      </c>
      <c r="I179" s="101">
        <v>156</v>
      </c>
      <c r="J179" s="108">
        <v>159.97</v>
      </c>
      <c r="K179" s="101">
        <v>3.8</v>
      </c>
      <c r="M179" s="101">
        <v>25.1</v>
      </c>
      <c r="N179" s="101" t="s">
        <v>99</v>
      </c>
      <c r="O179" s="108">
        <v>21.77</v>
      </c>
      <c r="P179" s="101">
        <v>2.5</v>
      </c>
      <c r="R179" s="101">
        <v>308.39999999999998</v>
      </c>
      <c r="S179" s="101">
        <v>307.2</v>
      </c>
      <c r="T179" s="108">
        <v>309.02</v>
      </c>
      <c r="U179" s="101">
        <v>21.3</v>
      </c>
      <c r="V179" s="102"/>
      <c r="W179" s="101">
        <v>334.5</v>
      </c>
      <c r="X179" s="101">
        <v>335.3</v>
      </c>
      <c r="Y179" s="108">
        <v>335.71</v>
      </c>
      <c r="Z179" s="101">
        <v>27.3</v>
      </c>
    </row>
    <row r="180" spans="1:26" ht="12.75" customHeight="1" x14ac:dyDescent="0.2">
      <c r="A180" s="3">
        <v>1</v>
      </c>
      <c r="B180" s="32">
        <v>6</v>
      </c>
      <c r="C180" s="101">
        <v>126.6</v>
      </c>
      <c r="D180" s="101">
        <v>129.80000000000001</v>
      </c>
      <c r="E180" s="108">
        <v>128.35</v>
      </c>
      <c r="F180" s="101">
        <v>12.8</v>
      </c>
      <c r="H180" s="101">
        <v>167.1</v>
      </c>
      <c r="I180" s="101">
        <v>164.2</v>
      </c>
      <c r="J180" s="108">
        <v>160.38</v>
      </c>
      <c r="K180" s="101">
        <v>5</v>
      </c>
      <c r="M180" s="101">
        <v>21.5</v>
      </c>
      <c r="N180" s="101" t="s">
        <v>99</v>
      </c>
      <c r="O180" s="108">
        <v>22.04</v>
      </c>
      <c r="P180" s="101">
        <v>3.2</v>
      </c>
      <c r="R180" s="101">
        <v>315.2</v>
      </c>
      <c r="S180" s="101">
        <v>315.3</v>
      </c>
      <c r="T180" s="108">
        <v>310.76</v>
      </c>
      <c r="U180" s="101">
        <v>20.9</v>
      </c>
      <c r="V180" s="102"/>
      <c r="W180" s="101">
        <v>339</v>
      </c>
      <c r="X180" s="101">
        <v>338.9</v>
      </c>
      <c r="Y180" s="108">
        <v>337.96</v>
      </c>
      <c r="Z180" s="101">
        <v>27</v>
      </c>
    </row>
    <row r="181" spans="1:26" ht="12.75" customHeight="1" x14ac:dyDescent="0.2">
      <c r="A181" s="3">
        <v>1</v>
      </c>
      <c r="B181" s="32">
        <v>7</v>
      </c>
      <c r="C181" s="101">
        <v>130.30000000000001</v>
      </c>
      <c r="D181" s="101">
        <v>130.19999999999999</v>
      </c>
      <c r="E181" s="108">
        <v>129.22</v>
      </c>
      <c r="F181" s="101">
        <v>10.5</v>
      </c>
      <c r="H181" s="101">
        <v>161.6</v>
      </c>
      <c r="I181" s="101">
        <v>161</v>
      </c>
      <c r="J181" s="108">
        <v>160.9</v>
      </c>
      <c r="K181" s="101">
        <v>6.3</v>
      </c>
      <c r="M181" s="101">
        <v>21.5</v>
      </c>
      <c r="N181" s="101" t="s">
        <v>99</v>
      </c>
      <c r="O181" s="108">
        <v>22.33</v>
      </c>
      <c r="P181" s="101">
        <v>3.6</v>
      </c>
      <c r="R181" s="101">
        <v>313.39999999999998</v>
      </c>
      <c r="S181" s="101">
        <v>314.89999999999998</v>
      </c>
      <c r="T181" s="108">
        <v>312.45999999999998</v>
      </c>
      <c r="U181" s="101">
        <v>20.3</v>
      </c>
      <c r="V181" s="102"/>
      <c r="W181" s="101">
        <v>342.2</v>
      </c>
      <c r="X181" s="101">
        <v>342.4</v>
      </c>
      <c r="Y181" s="108">
        <v>340.14</v>
      </c>
      <c r="Z181" s="101">
        <v>26.2</v>
      </c>
    </row>
    <row r="182" spans="1:26" ht="12.75" customHeight="1" x14ac:dyDescent="0.2">
      <c r="A182" s="3">
        <v>1</v>
      </c>
      <c r="B182" s="32">
        <v>8</v>
      </c>
      <c r="C182" s="101">
        <v>133.69999999999999</v>
      </c>
      <c r="D182" s="101">
        <v>132</v>
      </c>
      <c r="E182" s="108">
        <v>129.88999999999999</v>
      </c>
      <c r="F182" s="101">
        <v>8</v>
      </c>
      <c r="H182" s="101">
        <v>156.19999999999999</v>
      </c>
      <c r="I182" s="101">
        <v>160.6</v>
      </c>
      <c r="J182" s="108">
        <v>161.58000000000001</v>
      </c>
      <c r="K182" s="101">
        <v>8.1</v>
      </c>
      <c r="M182" s="101">
        <v>23.3</v>
      </c>
      <c r="N182" s="101" t="s">
        <v>99</v>
      </c>
      <c r="O182" s="108">
        <v>22.67</v>
      </c>
      <c r="P182" s="101">
        <v>4.0999999999999996</v>
      </c>
      <c r="R182" s="101">
        <v>313.10000000000002</v>
      </c>
      <c r="S182" s="101">
        <v>314.60000000000002</v>
      </c>
      <c r="T182" s="108">
        <v>314.14</v>
      </c>
      <c r="U182" s="101">
        <v>20.2</v>
      </c>
      <c r="V182" s="102"/>
      <c r="W182" s="101">
        <v>339.4</v>
      </c>
      <c r="X182" s="101">
        <v>342.8</v>
      </c>
      <c r="Y182" s="108">
        <v>342.28</v>
      </c>
      <c r="Z182" s="101">
        <v>25.6</v>
      </c>
    </row>
    <row r="183" spans="1:26" ht="12.75" customHeight="1" x14ac:dyDescent="0.2">
      <c r="A183" s="3">
        <v>1</v>
      </c>
      <c r="B183" s="32">
        <v>9</v>
      </c>
      <c r="C183" s="101">
        <v>125.1</v>
      </c>
      <c r="D183" s="101">
        <v>126.8</v>
      </c>
      <c r="E183" s="108">
        <v>130.38</v>
      </c>
      <c r="F183" s="101">
        <v>5.8</v>
      </c>
      <c r="H183" s="101">
        <v>169.5</v>
      </c>
      <c r="I183" s="101">
        <v>166.5</v>
      </c>
      <c r="J183" s="108">
        <v>162.41</v>
      </c>
      <c r="K183" s="101">
        <v>10</v>
      </c>
      <c r="M183" s="101">
        <v>21.4</v>
      </c>
      <c r="N183" s="101" t="s">
        <v>99</v>
      </c>
      <c r="O183" s="108">
        <v>23.02</v>
      </c>
      <c r="P183" s="101">
        <v>4.2</v>
      </c>
      <c r="R183" s="101">
        <v>315.89999999999998</v>
      </c>
      <c r="S183" s="101">
        <v>314.3</v>
      </c>
      <c r="T183" s="108">
        <v>315.82</v>
      </c>
      <c r="U183" s="101">
        <v>20.100000000000001</v>
      </c>
      <c r="V183" s="102"/>
      <c r="W183" s="101">
        <v>349.3</v>
      </c>
      <c r="X183" s="101">
        <v>345.9</v>
      </c>
      <c r="Y183" s="108">
        <v>344.35</v>
      </c>
      <c r="Z183" s="101">
        <v>24.8</v>
      </c>
    </row>
    <row r="184" spans="1:26" ht="12.75" customHeight="1" x14ac:dyDescent="0.2">
      <c r="A184" s="3">
        <v>1</v>
      </c>
      <c r="B184" s="32">
        <v>10</v>
      </c>
      <c r="C184" s="101">
        <v>132.19999999999999</v>
      </c>
      <c r="D184" s="101">
        <v>132.80000000000001</v>
      </c>
      <c r="E184" s="108">
        <v>130.75</v>
      </c>
      <c r="F184" s="101">
        <v>4.5</v>
      </c>
      <c r="H184" s="101">
        <v>162.4</v>
      </c>
      <c r="I184" s="101">
        <v>160.19999999999999</v>
      </c>
      <c r="J184" s="108">
        <v>163.38999999999999</v>
      </c>
      <c r="K184" s="101">
        <v>11.7</v>
      </c>
      <c r="M184" s="101">
        <v>23.9</v>
      </c>
      <c r="N184" s="101" t="s">
        <v>99</v>
      </c>
      <c r="O184" s="108">
        <v>23.36</v>
      </c>
      <c r="P184" s="101">
        <v>4</v>
      </c>
      <c r="R184" s="101">
        <v>318.5</v>
      </c>
      <c r="S184" s="101">
        <v>319</v>
      </c>
      <c r="T184" s="108">
        <v>317.5</v>
      </c>
      <c r="U184" s="101">
        <v>20.2</v>
      </c>
      <c r="V184" s="102"/>
      <c r="W184" s="101">
        <v>349.8</v>
      </c>
      <c r="X184" s="101">
        <v>348.6</v>
      </c>
      <c r="Y184" s="108">
        <v>346.34</v>
      </c>
      <c r="Z184" s="101">
        <v>24</v>
      </c>
    </row>
    <row r="185" spans="1:26" ht="12.75" customHeight="1" x14ac:dyDescent="0.2">
      <c r="A185" s="3">
        <v>1</v>
      </c>
      <c r="B185" s="32">
        <v>11</v>
      </c>
      <c r="C185" s="101">
        <v>132.30000000000001</v>
      </c>
      <c r="D185" s="101">
        <v>130.5</v>
      </c>
      <c r="E185" s="108">
        <v>131.09</v>
      </c>
      <c r="F185" s="101">
        <v>4.0999999999999996</v>
      </c>
      <c r="H185" s="101">
        <v>158.69999999999999</v>
      </c>
      <c r="I185" s="101">
        <v>163</v>
      </c>
      <c r="J185" s="108">
        <v>164.46</v>
      </c>
      <c r="K185" s="101">
        <v>12.9</v>
      </c>
      <c r="M185" s="101">
        <v>25.1</v>
      </c>
      <c r="N185" s="101" t="s">
        <v>99</v>
      </c>
      <c r="O185" s="108">
        <v>23.68</v>
      </c>
      <c r="P185" s="101">
        <v>3.8</v>
      </c>
      <c r="R185" s="101">
        <v>316.10000000000002</v>
      </c>
      <c r="S185" s="101">
        <v>316.5</v>
      </c>
      <c r="T185" s="108">
        <v>319.24</v>
      </c>
      <c r="U185" s="101">
        <v>20.9</v>
      </c>
      <c r="V185" s="102"/>
      <c r="W185" s="101">
        <v>342.5</v>
      </c>
      <c r="X185" s="101">
        <v>344.7</v>
      </c>
      <c r="Y185" s="108">
        <v>348.32</v>
      </c>
      <c r="Z185" s="101">
        <v>23.7</v>
      </c>
    </row>
    <row r="186" spans="1:26" ht="12.75" customHeight="1" x14ac:dyDescent="0.2">
      <c r="A186" s="3">
        <v>1</v>
      </c>
      <c r="B186" s="32">
        <v>12</v>
      </c>
      <c r="C186" s="101">
        <v>128.30000000000001</v>
      </c>
      <c r="D186" s="101">
        <v>129.4</v>
      </c>
      <c r="E186" s="108">
        <v>131.46</v>
      </c>
      <c r="F186" s="101">
        <v>4.4000000000000004</v>
      </c>
      <c r="H186" s="101">
        <v>166.6</v>
      </c>
      <c r="I186" s="101">
        <v>164.3</v>
      </c>
      <c r="J186" s="108">
        <v>165.63</v>
      </c>
      <c r="K186" s="101">
        <v>13.9</v>
      </c>
      <c r="M186" s="101">
        <v>23.5</v>
      </c>
      <c r="N186" s="101" t="s">
        <v>99</v>
      </c>
      <c r="O186" s="108">
        <v>23.95</v>
      </c>
      <c r="P186" s="101">
        <v>3.2</v>
      </c>
      <c r="R186" s="101">
        <v>318.39999999999998</v>
      </c>
      <c r="S186" s="101">
        <v>316.39999999999998</v>
      </c>
      <c r="T186" s="108">
        <v>321.02999999999997</v>
      </c>
      <c r="U186" s="101">
        <v>21.5</v>
      </c>
      <c r="V186" s="102"/>
      <c r="W186" s="101">
        <v>349.9</v>
      </c>
      <c r="X186" s="101">
        <v>347.6</v>
      </c>
      <c r="Y186" s="108">
        <v>350.24</v>
      </c>
      <c r="Z186" s="101">
        <v>23.1</v>
      </c>
    </row>
    <row r="187" spans="1:26" ht="12.75" customHeight="1" x14ac:dyDescent="0.2">
      <c r="B187" s="32">
        <v>1</v>
      </c>
      <c r="C187" s="101">
        <v>132.6</v>
      </c>
      <c r="D187" s="101">
        <v>132.6</v>
      </c>
      <c r="E187" s="108">
        <v>131.87</v>
      </c>
      <c r="F187" s="101">
        <v>5</v>
      </c>
      <c r="H187" s="101">
        <v>168</v>
      </c>
      <c r="I187" s="101">
        <v>168.2</v>
      </c>
      <c r="J187" s="108">
        <v>166.85</v>
      </c>
      <c r="K187" s="101">
        <v>14.7</v>
      </c>
      <c r="M187" s="101">
        <v>24.2</v>
      </c>
      <c r="N187" s="101" t="s">
        <v>99</v>
      </c>
      <c r="O187" s="108">
        <v>24.16</v>
      </c>
      <c r="P187" s="101">
        <v>2.5</v>
      </c>
      <c r="R187" s="101">
        <v>324.8</v>
      </c>
      <c r="S187" s="101">
        <v>327.39999999999998</v>
      </c>
      <c r="T187" s="108">
        <v>322.88</v>
      </c>
      <c r="U187" s="101">
        <v>22.2</v>
      </c>
      <c r="V187" s="102"/>
      <c r="W187" s="101">
        <v>352.9</v>
      </c>
      <c r="X187" s="101">
        <v>353.3</v>
      </c>
      <c r="Y187" s="108">
        <v>352.13</v>
      </c>
      <c r="Z187" s="101">
        <v>22.7</v>
      </c>
    </row>
    <row r="188" spans="1:26" ht="12.75" customHeight="1" x14ac:dyDescent="0.2">
      <c r="A188" s="3">
        <v>2</v>
      </c>
      <c r="B188" s="32">
        <v>2</v>
      </c>
      <c r="C188" s="101">
        <v>132.30000000000001</v>
      </c>
      <c r="D188" s="101">
        <v>131.30000000000001</v>
      </c>
      <c r="E188" s="108">
        <v>132.34</v>
      </c>
      <c r="F188" s="101">
        <v>5.7</v>
      </c>
      <c r="H188" s="101">
        <v>164.1</v>
      </c>
      <c r="I188" s="101">
        <v>168.2</v>
      </c>
      <c r="J188" s="108">
        <v>168.11</v>
      </c>
      <c r="K188" s="101">
        <v>15.2</v>
      </c>
      <c r="M188" s="101">
        <v>24.8</v>
      </c>
      <c r="N188" s="101" t="s">
        <v>99</v>
      </c>
      <c r="O188" s="108">
        <v>24.34</v>
      </c>
      <c r="P188" s="101">
        <v>2.2000000000000002</v>
      </c>
      <c r="R188" s="101">
        <v>321.2</v>
      </c>
      <c r="S188" s="101">
        <v>322.60000000000002</v>
      </c>
      <c r="T188" s="108">
        <v>324.79000000000002</v>
      </c>
      <c r="U188" s="101">
        <v>23</v>
      </c>
      <c r="V188" s="102"/>
      <c r="W188" s="101">
        <v>346.7</v>
      </c>
      <c r="X188" s="101">
        <v>350.7</v>
      </c>
      <c r="Y188" s="108">
        <v>354.03</v>
      </c>
      <c r="Z188" s="101">
        <v>22.7</v>
      </c>
    </row>
    <row r="189" spans="1:26" ht="12.75" customHeight="1" x14ac:dyDescent="0.2">
      <c r="A189" s="3">
        <v>2</v>
      </c>
      <c r="B189" s="32">
        <v>3</v>
      </c>
      <c r="C189" s="101">
        <v>132.30000000000001</v>
      </c>
      <c r="D189" s="101">
        <v>133.1</v>
      </c>
      <c r="E189" s="108">
        <v>132.87</v>
      </c>
      <c r="F189" s="101">
        <v>6.3</v>
      </c>
      <c r="H189" s="101">
        <v>174.1</v>
      </c>
      <c r="I189" s="101">
        <v>170.2</v>
      </c>
      <c r="J189" s="108">
        <v>169.38</v>
      </c>
      <c r="K189" s="101">
        <v>15.2</v>
      </c>
      <c r="M189" s="101">
        <v>23.2</v>
      </c>
      <c r="N189" s="101" t="s">
        <v>99</v>
      </c>
      <c r="O189" s="108">
        <v>24.47</v>
      </c>
      <c r="P189" s="101">
        <v>1.6</v>
      </c>
      <c r="R189" s="101">
        <v>329.6</v>
      </c>
      <c r="S189" s="101">
        <v>326</v>
      </c>
      <c r="T189" s="108">
        <v>326.73</v>
      </c>
      <c r="U189" s="101">
        <v>23.2</v>
      </c>
      <c r="V189" s="102"/>
      <c r="W189" s="101">
        <v>361.3</v>
      </c>
      <c r="X189" s="101">
        <v>357.9</v>
      </c>
      <c r="Y189" s="108">
        <v>355.88</v>
      </c>
      <c r="Z189" s="101">
        <v>22.2</v>
      </c>
    </row>
    <row r="190" spans="1:26" ht="12.75" customHeight="1" x14ac:dyDescent="0.2">
      <c r="A190" s="3">
        <v>2</v>
      </c>
      <c r="B190" s="32">
        <v>4</v>
      </c>
      <c r="C190" s="101">
        <v>135.4</v>
      </c>
      <c r="D190" s="101">
        <v>134.19999999999999</v>
      </c>
      <c r="E190" s="108">
        <v>133.41</v>
      </c>
      <c r="F190" s="101">
        <v>6.5</v>
      </c>
      <c r="H190" s="101">
        <v>171.9</v>
      </c>
      <c r="I190" s="101">
        <v>170.9</v>
      </c>
      <c r="J190" s="108">
        <v>170.65</v>
      </c>
      <c r="K190" s="101">
        <v>15.1</v>
      </c>
      <c r="M190" s="101">
        <v>24.6</v>
      </c>
      <c r="N190" s="101" t="s">
        <v>99</v>
      </c>
      <c r="O190" s="108">
        <v>24.55</v>
      </c>
      <c r="P190" s="101">
        <v>0.9</v>
      </c>
      <c r="R190" s="101">
        <v>331.9</v>
      </c>
      <c r="S190" s="101">
        <v>332.1</v>
      </c>
      <c r="T190" s="108">
        <v>328.61</v>
      </c>
      <c r="U190" s="101">
        <v>22.6</v>
      </c>
      <c r="V190" s="102"/>
      <c r="W190" s="101">
        <v>360.8</v>
      </c>
      <c r="X190" s="101">
        <v>360.1</v>
      </c>
      <c r="Y190" s="108">
        <v>357.66</v>
      </c>
      <c r="Z190" s="101">
        <v>21.4</v>
      </c>
    </row>
    <row r="191" spans="1:26" ht="12.75" customHeight="1" x14ac:dyDescent="0.2">
      <c r="A191" s="3">
        <v>2</v>
      </c>
      <c r="B191" s="32">
        <v>5</v>
      </c>
      <c r="C191" s="101">
        <v>135</v>
      </c>
      <c r="D191" s="101">
        <v>134</v>
      </c>
      <c r="E191" s="108">
        <v>133.94999999999999</v>
      </c>
      <c r="F191" s="101">
        <v>6.4</v>
      </c>
      <c r="H191" s="101">
        <v>170.7</v>
      </c>
      <c r="I191" s="101">
        <v>173.4</v>
      </c>
      <c r="J191" s="108">
        <v>171.89</v>
      </c>
      <c r="K191" s="101">
        <v>15</v>
      </c>
      <c r="M191" s="101">
        <v>26.9</v>
      </c>
      <c r="N191" s="101" t="s">
        <v>99</v>
      </c>
      <c r="O191" s="108">
        <v>24.58</v>
      </c>
      <c r="P191" s="101">
        <v>0.3</v>
      </c>
      <c r="R191" s="101">
        <v>332.7</v>
      </c>
      <c r="S191" s="101">
        <v>331.8</v>
      </c>
      <c r="T191" s="108">
        <v>330.42</v>
      </c>
      <c r="U191" s="101">
        <v>21.7</v>
      </c>
      <c r="V191" s="102"/>
      <c r="W191" s="101">
        <v>358.1</v>
      </c>
      <c r="X191" s="101">
        <v>359.4</v>
      </c>
      <c r="Y191" s="108">
        <v>359.36</v>
      </c>
      <c r="Z191" s="101">
        <v>20.399999999999999</v>
      </c>
    </row>
    <row r="192" spans="1:26" ht="12.75" customHeight="1" x14ac:dyDescent="0.2">
      <c r="A192" s="3">
        <v>2</v>
      </c>
      <c r="B192" s="32">
        <v>6</v>
      </c>
      <c r="C192" s="101">
        <v>130.9</v>
      </c>
      <c r="D192" s="101">
        <v>134</v>
      </c>
      <c r="E192" s="108">
        <v>134.44</v>
      </c>
      <c r="F192" s="101">
        <v>5.9</v>
      </c>
      <c r="H192" s="101">
        <v>175.1</v>
      </c>
      <c r="I192" s="101">
        <v>172.6</v>
      </c>
      <c r="J192" s="108">
        <v>173.07</v>
      </c>
      <c r="K192" s="101">
        <v>14.1</v>
      </c>
      <c r="M192" s="101">
        <v>25.4</v>
      </c>
      <c r="N192" s="101" t="s">
        <v>99</v>
      </c>
      <c r="O192" s="108">
        <v>24.56</v>
      </c>
      <c r="P192" s="101">
        <v>-0.2</v>
      </c>
      <c r="R192" s="101">
        <v>331.4</v>
      </c>
      <c r="S192" s="101">
        <v>331.3</v>
      </c>
      <c r="T192" s="108">
        <v>332.07</v>
      </c>
      <c r="U192" s="101">
        <v>19.8</v>
      </c>
      <c r="V192" s="102"/>
      <c r="W192" s="101">
        <v>362.9</v>
      </c>
      <c r="X192" s="101">
        <v>362.4</v>
      </c>
      <c r="Y192" s="108">
        <v>360.91</v>
      </c>
      <c r="Z192" s="101">
        <v>18.5</v>
      </c>
    </row>
    <row r="193" spans="1:26" ht="12.75" customHeight="1" x14ac:dyDescent="0.2">
      <c r="A193" s="3">
        <v>2</v>
      </c>
      <c r="B193" s="32">
        <v>7</v>
      </c>
      <c r="C193" s="101">
        <v>137.80000000000001</v>
      </c>
      <c r="D193" s="101">
        <v>137</v>
      </c>
      <c r="E193" s="108">
        <v>134.88</v>
      </c>
      <c r="F193" s="101">
        <v>5.3</v>
      </c>
      <c r="H193" s="101">
        <v>174.4</v>
      </c>
      <c r="I193" s="101">
        <v>174.3</v>
      </c>
      <c r="J193" s="108">
        <v>174.15</v>
      </c>
      <c r="K193" s="101">
        <v>13.1</v>
      </c>
      <c r="M193" s="101">
        <v>20</v>
      </c>
      <c r="N193" s="101" t="s">
        <v>99</v>
      </c>
      <c r="O193" s="108">
        <v>24.51</v>
      </c>
      <c r="P193" s="101">
        <v>-0.6</v>
      </c>
      <c r="R193" s="101">
        <v>332.3</v>
      </c>
      <c r="S193" s="101">
        <v>333.8</v>
      </c>
      <c r="T193" s="108">
        <v>333.54</v>
      </c>
      <c r="U193" s="101">
        <v>17.7</v>
      </c>
      <c r="V193" s="102"/>
      <c r="W193" s="101">
        <v>360.9</v>
      </c>
      <c r="X193" s="101">
        <v>361.2</v>
      </c>
      <c r="Y193" s="108">
        <v>362.29</v>
      </c>
      <c r="Z193" s="101">
        <v>16.600000000000001</v>
      </c>
    </row>
    <row r="194" spans="1:26" ht="12.75" customHeight="1" x14ac:dyDescent="0.2">
      <c r="A194" s="3">
        <v>2</v>
      </c>
      <c r="B194" s="32">
        <v>8</v>
      </c>
      <c r="C194" s="101">
        <v>134.9</v>
      </c>
      <c r="D194" s="101">
        <v>134.19999999999999</v>
      </c>
      <c r="E194" s="108">
        <v>135.26</v>
      </c>
      <c r="F194" s="101">
        <v>4.5999999999999996</v>
      </c>
      <c r="H194" s="101">
        <v>170.3</v>
      </c>
      <c r="I194" s="101">
        <v>174.1</v>
      </c>
      <c r="J194" s="108">
        <v>175.2</v>
      </c>
      <c r="K194" s="101">
        <v>12.5</v>
      </c>
      <c r="M194" s="101">
        <v>27.2</v>
      </c>
      <c r="N194" s="101" t="s">
        <v>99</v>
      </c>
      <c r="O194" s="108">
        <v>24.45</v>
      </c>
      <c r="P194" s="101">
        <v>-0.8</v>
      </c>
      <c r="R194" s="101">
        <v>332.4</v>
      </c>
      <c r="S194" s="101">
        <v>334.8</v>
      </c>
      <c r="T194" s="108">
        <v>334.9</v>
      </c>
      <c r="U194" s="101">
        <v>16.3</v>
      </c>
      <c r="V194" s="102"/>
      <c r="W194" s="101">
        <v>360.9</v>
      </c>
      <c r="X194" s="101">
        <v>365.1</v>
      </c>
      <c r="Y194" s="108">
        <v>363.55</v>
      </c>
      <c r="Z194" s="101">
        <v>15.1</v>
      </c>
    </row>
    <row r="195" spans="1:26" ht="12.75" customHeight="1" x14ac:dyDescent="0.2">
      <c r="A195" s="3">
        <v>2</v>
      </c>
      <c r="B195" s="32">
        <v>9</v>
      </c>
      <c r="C195" s="101">
        <v>136.19999999999999</v>
      </c>
      <c r="D195" s="101">
        <v>137.4</v>
      </c>
      <c r="E195" s="108">
        <v>135.63999999999999</v>
      </c>
      <c r="F195" s="101">
        <v>4.5999999999999996</v>
      </c>
      <c r="H195" s="101">
        <v>176</v>
      </c>
      <c r="I195" s="101">
        <v>173.2</v>
      </c>
      <c r="J195" s="108">
        <v>176.19</v>
      </c>
      <c r="K195" s="101">
        <v>11.9</v>
      </c>
      <c r="M195" s="101">
        <v>25.4</v>
      </c>
      <c r="N195" s="101" t="s">
        <v>99</v>
      </c>
      <c r="O195" s="108">
        <v>24.39</v>
      </c>
      <c r="P195" s="101">
        <v>-0.7</v>
      </c>
      <c r="R195" s="101">
        <v>337.6</v>
      </c>
      <c r="S195" s="101">
        <v>335.4</v>
      </c>
      <c r="T195" s="108">
        <v>336.21</v>
      </c>
      <c r="U195" s="101">
        <v>15.7</v>
      </c>
      <c r="V195" s="102"/>
      <c r="W195" s="101">
        <v>367.9</v>
      </c>
      <c r="X195" s="101">
        <v>363.7</v>
      </c>
      <c r="Y195" s="108">
        <v>364.75</v>
      </c>
      <c r="Z195" s="101">
        <v>14.4</v>
      </c>
    </row>
    <row r="196" spans="1:26" ht="12.75" customHeight="1" x14ac:dyDescent="0.2">
      <c r="A196" s="3">
        <v>2</v>
      </c>
      <c r="B196" s="32">
        <v>10</v>
      </c>
      <c r="C196" s="101">
        <v>133.5</v>
      </c>
      <c r="D196" s="101">
        <v>133.6</v>
      </c>
      <c r="E196" s="108">
        <v>136.06</v>
      </c>
      <c r="F196" s="101">
        <v>5</v>
      </c>
      <c r="H196" s="101">
        <v>184.3</v>
      </c>
      <c r="I196" s="101">
        <v>182.9</v>
      </c>
      <c r="J196" s="108">
        <v>177.16</v>
      </c>
      <c r="K196" s="101">
        <v>11.7</v>
      </c>
      <c r="M196" s="101">
        <v>19.100000000000001</v>
      </c>
      <c r="N196" s="101" t="s">
        <v>99</v>
      </c>
      <c r="O196" s="108">
        <v>24.33</v>
      </c>
      <c r="P196" s="101">
        <v>-0.7</v>
      </c>
      <c r="R196" s="101">
        <v>336.8</v>
      </c>
      <c r="S196" s="101">
        <v>337.9</v>
      </c>
      <c r="T196" s="108">
        <v>337.55</v>
      </c>
      <c r="U196" s="101">
        <v>16.100000000000001</v>
      </c>
      <c r="V196" s="102"/>
      <c r="W196" s="101">
        <v>364.7</v>
      </c>
      <c r="X196" s="101">
        <v>363.7</v>
      </c>
      <c r="Y196" s="108">
        <v>365.96</v>
      </c>
      <c r="Z196" s="101">
        <v>14.6</v>
      </c>
    </row>
    <row r="197" spans="1:26" ht="12.75" customHeight="1" x14ac:dyDescent="0.2">
      <c r="A197" s="3">
        <v>2</v>
      </c>
      <c r="B197" s="32">
        <v>11</v>
      </c>
      <c r="C197" s="101">
        <v>135.80000000000001</v>
      </c>
      <c r="D197" s="101">
        <v>134.69999999999999</v>
      </c>
      <c r="E197" s="108">
        <v>136.51</v>
      </c>
      <c r="F197" s="101">
        <v>5.4</v>
      </c>
      <c r="H197" s="101">
        <v>172.9</v>
      </c>
      <c r="I197" s="101">
        <v>176.1</v>
      </c>
      <c r="J197" s="108">
        <v>178.22</v>
      </c>
      <c r="K197" s="101">
        <v>12.6</v>
      </c>
      <c r="M197" s="101">
        <v>29.7</v>
      </c>
      <c r="N197" s="101" t="s">
        <v>99</v>
      </c>
      <c r="O197" s="108">
        <v>24.28</v>
      </c>
      <c r="P197" s="101">
        <v>-0.6</v>
      </c>
      <c r="R197" s="101">
        <v>338.4</v>
      </c>
      <c r="S197" s="101">
        <v>338.8</v>
      </c>
      <c r="T197" s="108">
        <v>339</v>
      </c>
      <c r="U197" s="101">
        <v>17.399999999999999</v>
      </c>
      <c r="V197" s="102"/>
      <c r="W197" s="101">
        <v>366.7</v>
      </c>
      <c r="X197" s="101">
        <v>369.4</v>
      </c>
      <c r="Y197" s="108">
        <v>367.28</v>
      </c>
      <c r="Z197" s="101">
        <v>15.9</v>
      </c>
    </row>
    <row r="198" spans="1:26" ht="12.75" customHeight="1" x14ac:dyDescent="0.2">
      <c r="A198" s="3">
        <v>2</v>
      </c>
      <c r="B198" s="32">
        <v>12</v>
      </c>
      <c r="C198" s="101">
        <v>140</v>
      </c>
      <c r="D198" s="101">
        <v>140.30000000000001</v>
      </c>
      <c r="E198" s="108">
        <v>137.02000000000001</v>
      </c>
      <c r="F198" s="101">
        <v>6.1</v>
      </c>
      <c r="H198" s="101">
        <v>179.8</v>
      </c>
      <c r="I198" s="101">
        <v>177.6</v>
      </c>
      <c r="J198" s="108">
        <v>179.34</v>
      </c>
      <c r="K198" s="101">
        <v>13.5</v>
      </c>
      <c r="M198" s="101">
        <v>22.8</v>
      </c>
      <c r="N198" s="101" t="s">
        <v>99</v>
      </c>
      <c r="O198" s="108">
        <v>24.24</v>
      </c>
      <c r="P198" s="101">
        <v>-0.4</v>
      </c>
      <c r="R198" s="101">
        <v>342.7</v>
      </c>
      <c r="S198" s="101">
        <v>339.5</v>
      </c>
      <c r="T198" s="108">
        <v>340.61</v>
      </c>
      <c r="U198" s="101">
        <v>19.3</v>
      </c>
      <c r="V198" s="102"/>
      <c r="W198" s="101">
        <v>370.6</v>
      </c>
      <c r="X198" s="101">
        <v>367.1</v>
      </c>
      <c r="Y198" s="108">
        <v>368.77</v>
      </c>
      <c r="Z198" s="101">
        <v>17.899999999999999</v>
      </c>
    </row>
    <row r="199" spans="1:26" ht="12.75" customHeight="1" x14ac:dyDescent="0.2">
      <c r="B199" s="32">
        <v>1</v>
      </c>
      <c r="C199" s="101">
        <v>136.6</v>
      </c>
      <c r="D199" s="101">
        <v>136</v>
      </c>
      <c r="E199" s="108">
        <v>137.6</v>
      </c>
      <c r="F199" s="101">
        <v>6.9</v>
      </c>
      <c r="H199" s="101">
        <v>182</v>
      </c>
      <c r="I199" s="101">
        <v>182.7</v>
      </c>
      <c r="J199" s="108">
        <v>180.52</v>
      </c>
      <c r="K199" s="101">
        <v>14.1</v>
      </c>
      <c r="M199" s="101">
        <v>19.8</v>
      </c>
      <c r="N199" s="101" t="s">
        <v>99</v>
      </c>
      <c r="O199" s="108">
        <v>24.23</v>
      </c>
      <c r="P199" s="101">
        <v>-0.1</v>
      </c>
      <c r="R199" s="101">
        <v>338.3</v>
      </c>
      <c r="S199" s="101">
        <v>340.6</v>
      </c>
      <c r="T199" s="108">
        <v>342.35</v>
      </c>
      <c r="U199" s="101">
        <v>20.9</v>
      </c>
      <c r="V199" s="102"/>
      <c r="W199" s="101">
        <v>368.1</v>
      </c>
      <c r="X199" s="101">
        <v>367.7</v>
      </c>
      <c r="Y199" s="108">
        <v>370.41</v>
      </c>
      <c r="Z199" s="101">
        <v>19.600000000000001</v>
      </c>
    </row>
    <row r="200" spans="1:26" ht="12.75" customHeight="1" x14ac:dyDescent="0.2">
      <c r="A200" s="3">
        <v>3</v>
      </c>
      <c r="B200" s="32">
        <v>2</v>
      </c>
      <c r="C200" s="101">
        <v>136.69999999999999</v>
      </c>
      <c r="D200" s="101">
        <v>136.6</v>
      </c>
      <c r="E200" s="108">
        <v>138.22</v>
      </c>
      <c r="F200" s="101">
        <v>7.5</v>
      </c>
      <c r="H200" s="101">
        <v>178.6</v>
      </c>
      <c r="I200" s="101">
        <v>181.3</v>
      </c>
      <c r="J200" s="108">
        <v>181.72</v>
      </c>
      <c r="K200" s="101">
        <v>14.4</v>
      </c>
      <c r="M200" s="101">
        <v>29.6</v>
      </c>
      <c r="N200" s="101" t="s">
        <v>99</v>
      </c>
      <c r="O200" s="108">
        <v>24.24</v>
      </c>
      <c r="P200" s="101">
        <v>0.1</v>
      </c>
      <c r="R200" s="101">
        <v>345</v>
      </c>
      <c r="S200" s="101">
        <v>346.6</v>
      </c>
      <c r="T200" s="108">
        <v>344.18</v>
      </c>
      <c r="U200" s="101">
        <v>22</v>
      </c>
      <c r="V200" s="102"/>
      <c r="W200" s="101">
        <v>370.9</v>
      </c>
      <c r="X200" s="101">
        <v>375.6</v>
      </c>
      <c r="Y200" s="108">
        <v>372.14</v>
      </c>
      <c r="Z200" s="101">
        <v>20.8</v>
      </c>
    </row>
    <row r="201" spans="1:26" ht="12.75" customHeight="1" x14ac:dyDescent="0.2">
      <c r="A201" s="3">
        <v>3</v>
      </c>
      <c r="B201" s="32">
        <v>3</v>
      </c>
      <c r="C201" s="101">
        <v>140.19999999999999</v>
      </c>
      <c r="D201" s="101">
        <v>140.80000000000001</v>
      </c>
      <c r="E201" s="108">
        <v>138.88999999999999</v>
      </c>
      <c r="F201" s="101">
        <v>8</v>
      </c>
      <c r="H201" s="101">
        <v>182.1</v>
      </c>
      <c r="I201" s="101">
        <v>178.8</v>
      </c>
      <c r="J201" s="108">
        <v>182.9</v>
      </c>
      <c r="K201" s="101">
        <v>14.2</v>
      </c>
      <c r="M201" s="101">
        <v>24.6</v>
      </c>
      <c r="N201" s="101" t="s">
        <v>99</v>
      </c>
      <c r="O201" s="108">
        <v>24.28</v>
      </c>
      <c r="P201" s="101">
        <v>0.5</v>
      </c>
      <c r="R201" s="101">
        <v>346.9</v>
      </c>
      <c r="S201" s="101">
        <v>343.2</v>
      </c>
      <c r="T201" s="108">
        <v>346.07</v>
      </c>
      <c r="U201" s="101">
        <v>22.6</v>
      </c>
      <c r="V201" s="102"/>
      <c r="W201" s="101">
        <v>374.6</v>
      </c>
      <c r="X201" s="101">
        <v>371.1</v>
      </c>
      <c r="Y201" s="108">
        <v>373.91</v>
      </c>
      <c r="Z201" s="101">
        <v>21.3</v>
      </c>
    </row>
    <row r="202" spans="1:26" ht="12.75" customHeight="1" x14ac:dyDescent="0.2">
      <c r="A202" s="3">
        <v>3</v>
      </c>
      <c r="B202" s="32">
        <v>4</v>
      </c>
      <c r="C202" s="101">
        <v>141.4</v>
      </c>
      <c r="D202" s="101">
        <v>139.80000000000001</v>
      </c>
      <c r="E202" s="108">
        <v>139.6</v>
      </c>
      <c r="F202" s="101">
        <v>8.6</v>
      </c>
      <c r="H202" s="101">
        <v>186.4</v>
      </c>
      <c r="I202" s="101">
        <v>185.8</v>
      </c>
      <c r="J202" s="108">
        <v>184.01</v>
      </c>
      <c r="K202" s="101">
        <v>13.3</v>
      </c>
      <c r="M202" s="101">
        <v>20.5</v>
      </c>
      <c r="N202" s="101" t="s">
        <v>99</v>
      </c>
      <c r="O202" s="108">
        <v>24.33</v>
      </c>
      <c r="P202" s="101">
        <v>0.6</v>
      </c>
      <c r="R202" s="101">
        <v>348.3</v>
      </c>
      <c r="S202" s="101">
        <v>348.2</v>
      </c>
      <c r="T202" s="108">
        <v>347.94</v>
      </c>
      <c r="U202" s="101">
        <v>22.4</v>
      </c>
      <c r="V202" s="102"/>
      <c r="W202" s="101">
        <v>375.1</v>
      </c>
      <c r="X202" s="101">
        <v>374.5</v>
      </c>
      <c r="Y202" s="108">
        <v>375.64</v>
      </c>
      <c r="Z202" s="101">
        <v>20.7</v>
      </c>
    </row>
    <row r="203" spans="1:26" ht="12.75" customHeight="1" x14ac:dyDescent="0.2">
      <c r="A203" s="3">
        <v>3</v>
      </c>
      <c r="B203" s="32">
        <v>5</v>
      </c>
      <c r="C203" s="101">
        <v>138.4</v>
      </c>
      <c r="D203" s="101">
        <v>138.69999999999999</v>
      </c>
      <c r="E203" s="108">
        <v>140.32</v>
      </c>
      <c r="F203" s="101">
        <v>8.6</v>
      </c>
      <c r="H203" s="101">
        <v>186.2</v>
      </c>
      <c r="I203" s="101">
        <v>188.2</v>
      </c>
      <c r="J203" s="108">
        <v>184.97</v>
      </c>
      <c r="K203" s="101">
        <v>11.6</v>
      </c>
      <c r="M203" s="101">
        <v>27.9</v>
      </c>
      <c r="N203" s="101" t="s">
        <v>99</v>
      </c>
      <c r="O203" s="108">
        <v>24.39</v>
      </c>
      <c r="P203" s="101">
        <v>0.7</v>
      </c>
      <c r="R203" s="101">
        <v>352.5</v>
      </c>
      <c r="S203" s="101">
        <v>352.5</v>
      </c>
      <c r="T203" s="108">
        <v>349.68</v>
      </c>
      <c r="U203" s="101">
        <v>20.9</v>
      </c>
      <c r="V203" s="102"/>
      <c r="W203" s="101">
        <v>379.7</v>
      </c>
      <c r="X203" s="101">
        <v>382</v>
      </c>
      <c r="Y203" s="108">
        <v>377.21</v>
      </c>
      <c r="Z203" s="101">
        <v>18.899999999999999</v>
      </c>
    </row>
    <row r="204" spans="1:26" ht="12.75" customHeight="1" x14ac:dyDescent="0.2">
      <c r="A204" s="3">
        <v>3</v>
      </c>
      <c r="B204" s="32">
        <v>6</v>
      </c>
      <c r="C204" s="101">
        <v>140</v>
      </c>
      <c r="D204" s="101">
        <v>143</v>
      </c>
      <c r="E204" s="108">
        <v>141</v>
      </c>
      <c r="F204" s="101">
        <v>8.1999999999999993</v>
      </c>
      <c r="H204" s="101">
        <v>184.8</v>
      </c>
      <c r="I204" s="101">
        <v>183</v>
      </c>
      <c r="J204" s="108">
        <v>185.79</v>
      </c>
      <c r="K204" s="101">
        <v>9.8000000000000007</v>
      </c>
      <c r="M204" s="101">
        <v>25.8</v>
      </c>
      <c r="N204" s="101" t="s">
        <v>99</v>
      </c>
      <c r="O204" s="108">
        <v>24.47</v>
      </c>
      <c r="P204" s="101">
        <v>1</v>
      </c>
      <c r="R204" s="101">
        <v>350.7</v>
      </c>
      <c r="S204" s="101">
        <v>350.4</v>
      </c>
      <c r="T204" s="108">
        <v>351.26</v>
      </c>
      <c r="U204" s="101">
        <v>18.899999999999999</v>
      </c>
      <c r="V204" s="102"/>
      <c r="W204" s="101">
        <v>379.4</v>
      </c>
      <c r="X204" s="101">
        <v>378.6</v>
      </c>
      <c r="Y204" s="108">
        <v>378.63</v>
      </c>
      <c r="Z204" s="101">
        <v>17</v>
      </c>
    </row>
    <row r="205" spans="1:26" ht="12.75" customHeight="1" x14ac:dyDescent="0.2">
      <c r="A205" s="3">
        <v>3</v>
      </c>
      <c r="B205" s="32">
        <v>7</v>
      </c>
      <c r="C205" s="101">
        <v>145.4</v>
      </c>
      <c r="D205" s="101">
        <v>144.1</v>
      </c>
      <c r="E205" s="108">
        <v>141.65</v>
      </c>
      <c r="F205" s="101">
        <v>7.9</v>
      </c>
      <c r="H205" s="101">
        <v>185.1</v>
      </c>
      <c r="I205" s="101">
        <v>185.3</v>
      </c>
      <c r="J205" s="108">
        <v>186.43</v>
      </c>
      <c r="K205" s="101">
        <v>7.7</v>
      </c>
      <c r="M205" s="101">
        <v>21.1</v>
      </c>
      <c r="N205" s="101" t="s">
        <v>99</v>
      </c>
      <c r="O205" s="108">
        <v>24.57</v>
      </c>
      <c r="P205" s="101">
        <v>1.1000000000000001</v>
      </c>
      <c r="R205" s="101">
        <v>351.6</v>
      </c>
      <c r="S205" s="101">
        <v>353.2</v>
      </c>
      <c r="T205" s="108">
        <v>352.65</v>
      </c>
      <c r="U205" s="101">
        <v>16.7</v>
      </c>
      <c r="V205" s="102"/>
      <c r="W205" s="101">
        <v>378.7</v>
      </c>
      <c r="X205" s="101">
        <v>379</v>
      </c>
      <c r="Y205" s="108">
        <v>379.86</v>
      </c>
      <c r="Z205" s="101">
        <v>14.9</v>
      </c>
    </row>
    <row r="206" spans="1:26" ht="12.75" customHeight="1" x14ac:dyDescent="0.2">
      <c r="A206" s="3">
        <v>3</v>
      </c>
      <c r="B206" s="32">
        <v>8</v>
      </c>
      <c r="C206" s="101">
        <v>136.69999999999999</v>
      </c>
      <c r="D206" s="101">
        <v>136.9</v>
      </c>
      <c r="E206" s="108">
        <v>142.28</v>
      </c>
      <c r="F206" s="101">
        <v>7.5</v>
      </c>
      <c r="H206" s="101">
        <v>191.1</v>
      </c>
      <c r="I206" s="101">
        <v>194.3</v>
      </c>
      <c r="J206" s="108">
        <v>186.89</v>
      </c>
      <c r="K206" s="101">
        <v>5.6</v>
      </c>
      <c r="M206" s="101">
        <v>24.8</v>
      </c>
      <c r="N206" s="101" t="s">
        <v>99</v>
      </c>
      <c r="O206" s="108">
        <v>24.67</v>
      </c>
      <c r="P206" s="101">
        <v>1.2</v>
      </c>
      <c r="R206" s="101">
        <v>352.6</v>
      </c>
      <c r="S206" s="101">
        <v>355.7</v>
      </c>
      <c r="T206" s="108">
        <v>353.84</v>
      </c>
      <c r="U206" s="101">
        <v>14.3</v>
      </c>
      <c r="V206" s="102"/>
      <c r="W206" s="101">
        <v>377.6</v>
      </c>
      <c r="X206" s="101">
        <v>382.2</v>
      </c>
      <c r="Y206" s="108">
        <v>380.92</v>
      </c>
      <c r="Z206" s="101">
        <v>12.7</v>
      </c>
    </row>
    <row r="207" spans="1:26" ht="12.75" customHeight="1" x14ac:dyDescent="0.2">
      <c r="A207" s="3">
        <v>3</v>
      </c>
      <c r="B207" s="32">
        <v>9</v>
      </c>
      <c r="C207" s="101">
        <v>142.80000000000001</v>
      </c>
      <c r="D207" s="101">
        <v>143.19999999999999</v>
      </c>
      <c r="E207" s="108">
        <v>142.85</v>
      </c>
      <c r="F207" s="101">
        <v>6.9</v>
      </c>
      <c r="H207" s="101">
        <v>187.8</v>
      </c>
      <c r="I207" s="101">
        <v>185.9</v>
      </c>
      <c r="J207" s="108">
        <v>187.23</v>
      </c>
      <c r="K207" s="101">
        <v>4.0999999999999996</v>
      </c>
      <c r="M207" s="101">
        <v>26.4</v>
      </c>
      <c r="N207" s="101" t="s">
        <v>99</v>
      </c>
      <c r="O207" s="108">
        <v>24.77</v>
      </c>
      <c r="P207" s="101">
        <v>1.2</v>
      </c>
      <c r="R207" s="101">
        <v>357.1</v>
      </c>
      <c r="S207" s="101">
        <v>354.9</v>
      </c>
      <c r="T207" s="108">
        <v>354.86</v>
      </c>
      <c r="U207" s="101">
        <v>12.2</v>
      </c>
      <c r="V207" s="102"/>
      <c r="W207" s="101">
        <v>386.7</v>
      </c>
      <c r="X207" s="101">
        <v>382.9</v>
      </c>
      <c r="Y207" s="108">
        <v>381.83</v>
      </c>
      <c r="Z207" s="101">
        <v>11</v>
      </c>
    </row>
    <row r="208" spans="1:26" ht="12.75" customHeight="1" x14ac:dyDescent="0.2">
      <c r="A208" s="3">
        <v>3</v>
      </c>
      <c r="B208" s="32">
        <v>10</v>
      </c>
      <c r="C208" s="101">
        <v>146.19999999999999</v>
      </c>
      <c r="D208" s="101">
        <v>145.5</v>
      </c>
      <c r="E208" s="108">
        <v>143.35</v>
      </c>
      <c r="F208" s="101">
        <v>5.9</v>
      </c>
      <c r="H208" s="101">
        <v>185</v>
      </c>
      <c r="I208" s="101">
        <v>183.9</v>
      </c>
      <c r="J208" s="108">
        <v>187.5</v>
      </c>
      <c r="K208" s="101">
        <v>3.1</v>
      </c>
      <c r="M208" s="101">
        <v>21.5</v>
      </c>
      <c r="N208" s="101" t="s">
        <v>99</v>
      </c>
      <c r="O208" s="108">
        <v>24.9</v>
      </c>
      <c r="P208" s="101">
        <v>1.6</v>
      </c>
      <c r="R208" s="101">
        <v>352.7</v>
      </c>
      <c r="S208" s="101">
        <v>353.6</v>
      </c>
      <c r="T208" s="108">
        <v>355.75</v>
      </c>
      <c r="U208" s="101">
        <v>10.6</v>
      </c>
      <c r="V208" s="102"/>
      <c r="W208" s="101">
        <v>381.5</v>
      </c>
      <c r="X208" s="101">
        <v>380.1</v>
      </c>
      <c r="Y208" s="108">
        <v>382.67</v>
      </c>
      <c r="Z208" s="101">
        <v>10</v>
      </c>
    </row>
    <row r="209" spans="1:26" ht="12.75" customHeight="1" x14ac:dyDescent="0.2">
      <c r="A209" s="3">
        <v>3</v>
      </c>
      <c r="B209" s="32">
        <v>11</v>
      </c>
      <c r="C209" s="101">
        <v>143.1</v>
      </c>
      <c r="D209" s="101">
        <v>142.80000000000001</v>
      </c>
      <c r="E209" s="108">
        <v>143.76</v>
      </c>
      <c r="F209" s="101">
        <v>4.9000000000000004</v>
      </c>
      <c r="H209" s="101">
        <v>187</v>
      </c>
      <c r="I209" s="101">
        <v>189.1</v>
      </c>
      <c r="J209" s="108">
        <v>187.75</v>
      </c>
      <c r="K209" s="101">
        <v>3</v>
      </c>
      <c r="M209" s="101">
        <v>27.3</v>
      </c>
      <c r="N209" s="101" t="s">
        <v>99</v>
      </c>
      <c r="O209" s="108">
        <v>25.07</v>
      </c>
      <c r="P209" s="101">
        <v>2</v>
      </c>
      <c r="R209" s="101">
        <v>357.3</v>
      </c>
      <c r="S209" s="101">
        <v>357.7</v>
      </c>
      <c r="T209" s="108">
        <v>356.58</v>
      </c>
      <c r="U209" s="101">
        <v>10</v>
      </c>
      <c r="V209" s="102"/>
      <c r="W209" s="101">
        <v>380.6</v>
      </c>
      <c r="X209" s="101">
        <v>383.2</v>
      </c>
      <c r="Y209" s="108">
        <v>383.47</v>
      </c>
      <c r="Z209" s="101">
        <v>9.6999999999999993</v>
      </c>
    </row>
    <row r="210" spans="1:26" ht="12.75" customHeight="1" x14ac:dyDescent="0.2">
      <c r="A210" s="3">
        <v>3</v>
      </c>
      <c r="B210" s="32">
        <v>12</v>
      </c>
      <c r="C210" s="101">
        <v>145.19999999999999</v>
      </c>
      <c r="D210" s="101">
        <v>144.9</v>
      </c>
      <c r="E210" s="108">
        <v>144.02000000000001</v>
      </c>
      <c r="F210" s="101">
        <v>3.2</v>
      </c>
      <c r="H210" s="101">
        <v>190.7</v>
      </c>
      <c r="I210" s="101">
        <v>188.6</v>
      </c>
      <c r="J210" s="108">
        <v>188.1</v>
      </c>
      <c r="K210" s="101">
        <v>4.2</v>
      </c>
      <c r="M210" s="101">
        <v>26.7</v>
      </c>
      <c r="N210" s="101" t="s">
        <v>99</v>
      </c>
      <c r="O210" s="108">
        <v>25.29</v>
      </c>
      <c r="P210" s="101">
        <v>2.6</v>
      </c>
      <c r="R210" s="101">
        <v>362.6</v>
      </c>
      <c r="S210" s="101">
        <v>358.7</v>
      </c>
      <c r="T210" s="108">
        <v>357.41</v>
      </c>
      <c r="U210" s="101">
        <v>10</v>
      </c>
      <c r="V210" s="102"/>
      <c r="W210" s="101">
        <v>389.6</v>
      </c>
      <c r="X210" s="101">
        <v>385.6</v>
      </c>
      <c r="Y210" s="108">
        <v>384.32</v>
      </c>
      <c r="Z210" s="101">
        <v>10.1</v>
      </c>
    </row>
    <row r="211" spans="1:26" ht="12.75" customHeight="1" x14ac:dyDescent="0.2">
      <c r="B211" s="32">
        <v>1</v>
      </c>
      <c r="C211" s="101">
        <v>145.6</v>
      </c>
      <c r="D211" s="101">
        <v>144.5</v>
      </c>
      <c r="E211" s="108">
        <v>144.13999999999999</v>
      </c>
      <c r="F211" s="101">
        <v>1.4</v>
      </c>
      <c r="H211" s="101">
        <v>185.5</v>
      </c>
      <c r="I211" s="101">
        <v>186.3</v>
      </c>
      <c r="J211" s="108">
        <v>188.59</v>
      </c>
      <c r="K211" s="101">
        <v>5.9</v>
      </c>
      <c r="M211" s="101">
        <v>22.3</v>
      </c>
      <c r="N211" s="101" t="s">
        <v>99</v>
      </c>
      <c r="O211" s="108">
        <v>25.55</v>
      </c>
      <c r="P211" s="101">
        <v>3.2</v>
      </c>
      <c r="R211" s="101">
        <v>353.3</v>
      </c>
      <c r="S211" s="101">
        <v>355.4</v>
      </c>
      <c r="T211" s="108">
        <v>358.28</v>
      </c>
      <c r="U211" s="101">
        <v>10.5</v>
      </c>
      <c r="V211" s="102"/>
      <c r="W211" s="101">
        <v>385.5</v>
      </c>
      <c r="X211" s="101">
        <v>384.2</v>
      </c>
      <c r="Y211" s="108">
        <v>385.25</v>
      </c>
      <c r="Z211" s="101">
        <v>11.2</v>
      </c>
    </row>
    <row r="212" spans="1:26" ht="12.75" customHeight="1" x14ac:dyDescent="0.2">
      <c r="A212" s="3">
        <v>4</v>
      </c>
      <c r="B212" s="32">
        <v>2</v>
      </c>
      <c r="C212" s="101">
        <v>145.1</v>
      </c>
      <c r="D212" s="101">
        <v>146</v>
      </c>
      <c r="E212" s="108">
        <v>144.13999999999999</v>
      </c>
      <c r="F212" s="101">
        <v>0</v>
      </c>
      <c r="H212" s="101">
        <v>186.7</v>
      </c>
      <c r="I212" s="101">
        <v>188</v>
      </c>
      <c r="J212" s="108">
        <v>189.26</v>
      </c>
      <c r="K212" s="101">
        <v>8.1</v>
      </c>
      <c r="M212" s="101">
        <v>27.4</v>
      </c>
      <c r="N212" s="101" t="s">
        <v>99</v>
      </c>
      <c r="O212" s="108">
        <v>25.86</v>
      </c>
      <c r="P212" s="101">
        <v>3.6</v>
      </c>
      <c r="R212" s="101">
        <v>359.1</v>
      </c>
      <c r="S212" s="101">
        <v>360.5</v>
      </c>
      <c r="T212" s="108">
        <v>359.26</v>
      </c>
      <c r="U212" s="101">
        <v>11.8</v>
      </c>
      <c r="V212" s="102"/>
      <c r="W212" s="101">
        <v>381.1</v>
      </c>
      <c r="X212" s="101">
        <v>385.4</v>
      </c>
      <c r="Y212" s="108">
        <v>386.29</v>
      </c>
      <c r="Z212" s="101">
        <v>12.5</v>
      </c>
    </row>
    <row r="213" spans="1:26" ht="12.75" customHeight="1" x14ac:dyDescent="0.2">
      <c r="A213" s="3">
        <v>4</v>
      </c>
      <c r="B213" s="32">
        <v>3</v>
      </c>
      <c r="C213" s="101">
        <v>138</v>
      </c>
      <c r="D213" s="101">
        <v>137.9</v>
      </c>
      <c r="E213" s="108">
        <v>144.02000000000001</v>
      </c>
      <c r="F213" s="101">
        <v>-1.4</v>
      </c>
      <c r="H213" s="101">
        <v>192.6</v>
      </c>
      <c r="I213" s="101">
        <v>190.5</v>
      </c>
      <c r="J213" s="108">
        <v>190.14</v>
      </c>
      <c r="K213" s="101">
        <v>10.5</v>
      </c>
      <c r="M213" s="101">
        <v>29</v>
      </c>
      <c r="N213" s="101" t="s">
        <v>99</v>
      </c>
      <c r="O213" s="108">
        <v>26.21</v>
      </c>
      <c r="P213" s="101">
        <v>4.3</v>
      </c>
      <c r="R213" s="101">
        <v>359.6</v>
      </c>
      <c r="S213" s="101">
        <v>356.2</v>
      </c>
      <c r="T213" s="108">
        <v>360.37</v>
      </c>
      <c r="U213" s="101">
        <v>13.4</v>
      </c>
      <c r="V213" s="102"/>
      <c r="W213" s="101">
        <v>387.8</v>
      </c>
      <c r="X213" s="101">
        <v>385.2</v>
      </c>
      <c r="Y213" s="108">
        <v>387.47</v>
      </c>
      <c r="Z213" s="101">
        <v>14.2</v>
      </c>
    </row>
    <row r="214" spans="1:26" ht="12.75" customHeight="1" x14ac:dyDescent="0.2">
      <c r="A214" s="3">
        <v>4</v>
      </c>
      <c r="B214" s="32">
        <v>4</v>
      </c>
      <c r="C214" s="101">
        <v>151.9</v>
      </c>
      <c r="D214" s="101">
        <v>150.5</v>
      </c>
      <c r="E214" s="108">
        <v>143.80000000000001</v>
      </c>
      <c r="F214" s="101">
        <v>-2.7</v>
      </c>
      <c r="H214" s="101">
        <v>192.7</v>
      </c>
      <c r="I214" s="101">
        <v>192.5</v>
      </c>
      <c r="J214" s="108">
        <v>191.17</v>
      </c>
      <c r="K214" s="101">
        <v>12.4</v>
      </c>
      <c r="M214" s="101">
        <v>21.3</v>
      </c>
      <c r="N214" s="101" t="s">
        <v>99</v>
      </c>
      <c r="O214" s="108">
        <v>26.64</v>
      </c>
      <c r="P214" s="101">
        <v>5.2</v>
      </c>
      <c r="R214" s="101">
        <v>365.9</v>
      </c>
      <c r="S214" s="101">
        <v>365.8</v>
      </c>
      <c r="T214" s="108">
        <v>361.62</v>
      </c>
      <c r="U214" s="101">
        <v>14.9</v>
      </c>
      <c r="V214" s="102"/>
      <c r="W214" s="101">
        <v>396.1</v>
      </c>
      <c r="X214" s="101">
        <v>395.8</v>
      </c>
      <c r="Y214" s="108">
        <v>388.8</v>
      </c>
      <c r="Z214" s="101">
        <v>15.9</v>
      </c>
    </row>
    <row r="215" spans="1:26" ht="12.75" customHeight="1" x14ac:dyDescent="0.2">
      <c r="A215" s="3">
        <v>4</v>
      </c>
      <c r="B215" s="32">
        <v>5</v>
      </c>
      <c r="C215" s="101">
        <v>143.5</v>
      </c>
      <c r="D215" s="101">
        <v>145.30000000000001</v>
      </c>
      <c r="E215" s="108">
        <v>143.56</v>
      </c>
      <c r="F215" s="101">
        <v>-2.9</v>
      </c>
      <c r="H215" s="101">
        <v>187.6</v>
      </c>
      <c r="I215" s="101">
        <v>188.5</v>
      </c>
      <c r="J215" s="108">
        <v>192.3</v>
      </c>
      <c r="K215" s="101">
        <v>13.5</v>
      </c>
      <c r="M215" s="101">
        <v>30.5</v>
      </c>
      <c r="N215" s="101" t="s">
        <v>99</v>
      </c>
      <c r="O215" s="108">
        <v>27.11</v>
      </c>
      <c r="P215" s="101">
        <v>5.6</v>
      </c>
      <c r="R215" s="101">
        <v>361.6</v>
      </c>
      <c r="S215" s="101">
        <v>362.2</v>
      </c>
      <c r="T215" s="108">
        <v>362.97</v>
      </c>
      <c r="U215" s="101">
        <v>16.2</v>
      </c>
      <c r="V215" s="102"/>
      <c r="W215" s="101">
        <v>382</v>
      </c>
      <c r="X215" s="101">
        <v>384.1</v>
      </c>
      <c r="Y215" s="108">
        <v>390.24</v>
      </c>
      <c r="Z215" s="101">
        <v>17.399999999999999</v>
      </c>
    </row>
    <row r="216" spans="1:26" ht="12.75" customHeight="1" x14ac:dyDescent="0.2">
      <c r="A216" s="3">
        <v>4</v>
      </c>
      <c r="B216" s="32">
        <v>6</v>
      </c>
      <c r="C216" s="101">
        <v>137.6</v>
      </c>
      <c r="D216" s="101">
        <v>139.9</v>
      </c>
      <c r="E216" s="108">
        <v>143.33000000000001</v>
      </c>
      <c r="F216" s="101">
        <v>-2.8</v>
      </c>
      <c r="H216" s="101">
        <v>198.1</v>
      </c>
      <c r="I216" s="101">
        <v>197.6</v>
      </c>
      <c r="J216" s="108">
        <v>193.44</v>
      </c>
      <c r="K216" s="101">
        <v>13.8</v>
      </c>
      <c r="M216" s="101">
        <v>29.6</v>
      </c>
      <c r="N216" s="101" t="s">
        <v>99</v>
      </c>
      <c r="O216" s="108">
        <v>27.61</v>
      </c>
      <c r="P216" s="101">
        <v>5.9</v>
      </c>
      <c r="R216" s="101">
        <v>365.3</v>
      </c>
      <c r="S216" s="101">
        <v>365.7</v>
      </c>
      <c r="T216" s="108">
        <v>364.38</v>
      </c>
      <c r="U216" s="101">
        <v>17</v>
      </c>
      <c r="V216" s="102"/>
      <c r="W216" s="101">
        <v>393.2</v>
      </c>
      <c r="X216" s="101">
        <v>393.3</v>
      </c>
      <c r="Y216" s="108">
        <v>391.72</v>
      </c>
      <c r="Z216" s="101">
        <v>17.8</v>
      </c>
    </row>
    <row r="217" spans="1:26" ht="12.75" customHeight="1" x14ac:dyDescent="0.2">
      <c r="A217" s="3">
        <v>4</v>
      </c>
      <c r="B217" s="32">
        <v>7</v>
      </c>
      <c r="C217" s="101">
        <v>142.6</v>
      </c>
      <c r="D217" s="101">
        <v>140.9</v>
      </c>
      <c r="E217" s="108">
        <v>143.08000000000001</v>
      </c>
      <c r="F217" s="101">
        <v>-3</v>
      </c>
      <c r="H217" s="101">
        <v>195.4</v>
      </c>
      <c r="I217" s="101">
        <v>195.5</v>
      </c>
      <c r="J217" s="108">
        <v>194.56</v>
      </c>
      <c r="K217" s="101">
        <v>13.3</v>
      </c>
      <c r="M217" s="101">
        <v>26.4</v>
      </c>
      <c r="N217" s="101" t="s">
        <v>99</v>
      </c>
      <c r="O217" s="108">
        <v>28.14</v>
      </c>
      <c r="P217" s="101">
        <v>6.4</v>
      </c>
      <c r="R217" s="101">
        <v>364.4</v>
      </c>
      <c r="S217" s="101">
        <v>365.6</v>
      </c>
      <c r="T217" s="108">
        <v>365.77</v>
      </c>
      <c r="U217" s="101">
        <v>16.7</v>
      </c>
      <c r="V217" s="102"/>
      <c r="W217" s="101">
        <v>396.7</v>
      </c>
      <c r="X217" s="101">
        <v>396.6</v>
      </c>
      <c r="Y217" s="108">
        <v>393.12</v>
      </c>
      <c r="Z217" s="101">
        <v>16.8</v>
      </c>
    </row>
    <row r="218" spans="1:26" ht="12.75" customHeight="1" x14ac:dyDescent="0.2">
      <c r="A218" s="3">
        <v>4</v>
      </c>
      <c r="B218" s="32">
        <v>8</v>
      </c>
      <c r="C218" s="101">
        <v>144.19999999999999</v>
      </c>
      <c r="D218" s="101">
        <v>145.4</v>
      </c>
      <c r="E218" s="108">
        <v>142.81</v>
      </c>
      <c r="F218" s="101">
        <v>-3.2</v>
      </c>
      <c r="H218" s="101">
        <v>191</v>
      </c>
      <c r="I218" s="101">
        <v>193.3</v>
      </c>
      <c r="J218" s="108">
        <v>195.55</v>
      </c>
      <c r="K218" s="101">
        <v>12</v>
      </c>
      <c r="M218" s="101">
        <v>27.8</v>
      </c>
      <c r="N218" s="101" t="s">
        <v>99</v>
      </c>
      <c r="O218" s="108">
        <v>28.7</v>
      </c>
      <c r="P218" s="101">
        <v>6.7</v>
      </c>
      <c r="R218" s="101">
        <v>363.1</v>
      </c>
      <c r="S218" s="101">
        <v>366.5</v>
      </c>
      <c r="T218" s="108">
        <v>367.06</v>
      </c>
      <c r="U218" s="101">
        <v>15.5</v>
      </c>
      <c r="V218" s="102"/>
      <c r="W218" s="101">
        <v>386.9</v>
      </c>
      <c r="X218" s="101">
        <v>391.2</v>
      </c>
      <c r="Y218" s="108">
        <v>394.36</v>
      </c>
      <c r="Z218" s="101">
        <v>14.9</v>
      </c>
    </row>
    <row r="219" spans="1:26" ht="12.75" customHeight="1" x14ac:dyDescent="0.2">
      <c r="A219" s="3">
        <v>4</v>
      </c>
      <c r="B219" s="32">
        <v>9</v>
      </c>
      <c r="C219" s="101">
        <v>141.19999999999999</v>
      </c>
      <c r="D219" s="101">
        <v>141.1</v>
      </c>
      <c r="E219" s="108">
        <v>142.51</v>
      </c>
      <c r="F219" s="101">
        <v>-3.6</v>
      </c>
      <c r="H219" s="101">
        <v>200</v>
      </c>
      <c r="I219" s="101">
        <v>199.1</v>
      </c>
      <c r="J219" s="108">
        <v>196.35</v>
      </c>
      <c r="K219" s="101">
        <v>9.6</v>
      </c>
      <c r="M219" s="101">
        <v>30.3</v>
      </c>
      <c r="N219" s="101" t="s">
        <v>99</v>
      </c>
      <c r="O219" s="108">
        <v>29.29</v>
      </c>
      <c r="P219" s="101">
        <v>7.1</v>
      </c>
      <c r="R219" s="101">
        <v>371.5</v>
      </c>
      <c r="S219" s="101">
        <v>369.7</v>
      </c>
      <c r="T219" s="108">
        <v>368.15</v>
      </c>
      <c r="U219" s="101">
        <v>13.1</v>
      </c>
      <c r="V219" s="102"/>
      <c r="W219" s="101">
        <v>399</v>
      </c>
      <c r="X219" s="101">
        <v>396.2</v>
      </c>
      <c r="Y219" s="108">
        <v>395.35</v>
      </c>
      <c r="Z219" s="101">
        <v>11.8</v>
      </c>
    </row>
    <row r="220" spans="1:26" ht="12.75" customHeight="1" x14ac:dyDescent="0.2">
      <c r="A220" s="3">
        <v>4</v>
      </c>
      <c r="B220" s="32">
        <v>10</v>
      </c>
      <c r="C220" s="101">
        <v>143.30000000000001</v>
      </c>
      <c r="D220" s="101">
        <v>141.30000000000001</v>
      </c>
      <c r="E220" s="108">
        <v>142.11000000000001</v>
      </c>
      <c r="F220" s="101">
        <v>-4.8</v>
      </c>
      <c r="H220" s="101">
        <v>195.5</v>
      </c>
      <c r="I220" s="101">
        <v>194.5</v>
      </c>
      <c r="J220" s="108">
        <v>196.92</v>
      </c>
      <c r="K220" s="101">
        <v>6.8</v>
      </c>
      <c r="M220" s="101">
        <v>27.2</v>
      </c>
      <c r="N220" s="101" t="s">
        <v>99</v>
      </c>
      <c r="O220" s="108">
        <v>29.91</v>
      </c>
      <c r="P220" s="101">
        <v>7.4</v>
      </c>
      <c r="R220" s="101">
        <v>366</v>
      </c>
      <c r="S220" s="101">
        <v>365.8</v>
      </c>
      <c r="T220" s="108">
        <v>368.93</v>
      </c>
      <c r="U220" s="101">
        <v>9.3000000000000007</v>
      </c>
      <c r="V220" s="102"/>
      <c r="W220" s="101">
        <v>399.9</v>
      </c>
      <c r="X220" s="101">
        <v>397.5</v>
      </c>
      <c r="Y220" s="108">
        <v>395.98</v>
      </c>
      <c r="Z220" s="101">
        <v>7.6</v>
      </c>
    </row>
    <row r="221" spans="1:26" ht="12.75" customHeight="1" x14ac:dyDescent="0.2">
      <c r="A221" s="3">
        <v>4</v>
      </c>
      <c r="B221" s="32">
        <v>11</v>
      </c>
      <c r="C221" s="101">
        <v>145.80000000000001</v>
      </c>
      <c r="D221" s="101">
        <v>146.4</v>
      </c>
      <c r="E221" s="108">
        <v>141.63</v>
      </c>
      <c r="F221" s="101">
        <v>-5.8</v>
      </c>
      <c r="H221" s="101">
        <v>196.8</v>
      </c>
      <c r="I221" s="101">
        <v>197.9</v>
      </c>
      <c r="J221" s="108">
        <v>197.19</v>
      </c>
      <c r="K221" s="101">
        <v>3.3</v>
      </c>
      <c r="M221" s="101">
        <v>29.3</v>
      </c>
      <c r="N221" s="101" t="s">
        <v>99</v>
      </c>
      <c r="O221" s="108">
        <v>30.51</v>
      </c>
      <c r="P221" s="101">
        <v>7.2</v>
      </c>
      <c r="R221" s="101">
        <v>371.9</v>
      </c>
      <c r="S221" s="101">
        <v>372.4</v>
      </c>
      <c r="T221" s="108">
        <v>369.33</v>
      </c>
      <c r="U221" s="101">
        <v>4.8</v>
      </c>
      <c r="V221" s="102"/>
      <c r="W221" s="101">
        <v>392.7</v>
      </c>
      <c r="X221" s="101">
        <v>394.7</v>
      </c>
      <c r="Y221" s="108">
        <v>396.23</v>
      </c>
      <c r="Z221" s="101">
        <v>3</v>
      </c>
    </row>
    <row r="222" spans="1:26" ht="12.75" customHeight="1" x14ac:dyDescent="0.2">
      <c r="A222" s="3">
        <v>4</v>
      </c>
      <c r="B222" s="32">
        <v>12</v>
      </c>
      <c r="C222" s="101">
        <v>139.9</v>
      </c>
      <c r="D222" s="101">
        <v>139.4</v>
      </c>
      <c r="E222" s="108">
        <v>141.12</v>
      </c>
      <c r="F222" s="101">
        <v>-6</v>
      </c>
      <c r="H222" s="101">
        <v>201.3</v>
      </c>
      <c r="I222" s="101">
        <v>199.6</v>
      </c>
      <c r="J222" s="108">
        <v>197.14</v>
      </c>
      <c r="K222" s="101">
        <v>-0.7</v>
      </c>
      <c r="M222" s="101">
        <v>36.200000000000003</v>
      </c>
      <c r="N222" s="101" t="s">
        <v>99</v>
      </c>
      <c r="O222" s="108">
        <v>31.07</v>
      </c>
      <c r="P222" s="101">
        <v>6.7</v>
      </c>
      <c r="R222" s="101">
        <v>377.4</v>
      </c>
      <c r="S222" s="101">
        <v>373.5</v>
      </c>
      <c r="T222" s="108">
        <v>369.33</v>
      </c>
      <c r="U222" s="101">
        <v>0</v>
      </c>
      <c r="V222" s="102"/>
      <c r="W222" s="101">
        <v>404.8</v>
      </c>
      <c r="X222" s="101">
        <v>401.6</v>
      </c>
      <c r="Y222" s="108">
        <v>396.1</v>
      </c>
      <c r="Z222" s="101">
        <v>-1.6</v>
      </c>
    </row>
    <row r="223" spans="1:26" ht="12.75" customHeight="1" x14ac:dyDescent="0.2">
      <c r="B223" s="32">
        <v>1</v>
      </c>
      <c r="C223" s="101">
        <v>141.5</v>
      </c>
      <c r="D223" s="101">
        <v>140.30000000000001</v>
      </c>
      <c r="E223" s="108">
        <v>140.6</v>
      </c>
      <c r="F223" s="101">
        <v>-6.2</v>
      </c>
      <c r="H223" s="101">
        <v>193.9</v>
      </c>
      <c r="I223" s="101">
        <v>194.6</v>
      </c>
      <c r="J223" s="108">
        <v>196.81</v>
      </c>
      <c r="K223" s="101">
        <v>-4</v>
      </c>
      <c r="M223" s="101">
        <v>29.8</v>
      </c>
      <c r="N223" s="101" t="s">
        <v>99</v>
      </c>
      <c r="O223" s="108">
        <v>31.55</v>
      </c>
      <c r="P223" s="101">
        <v>5.9</v>
      </c>
      <c r="R223" s="101">
        <v>365.3</v>
      </c>
      <c r="S223" s="101">
        <v>366.8</v>
      </c>
      <c r="T223" s="108">
        <v>368.96</v>
      </c>
      <c r="U223" s="101">
        <v>-4.3</v>
      </c>
      <c r="V223" s="102"/>
      <c r="W223" s="101">
        <v>401.2</v>
      </c>
      <c r="X223" s="101">
        <v>399.6</v>
      </c>
      <c r="Y223" s="108">
        <v>395.64</v>
      </c>
      <c r="Z223" s="101">
        <v>-5.4</v>
      </c>
    </row>
    <row r="224" spans="1:26" ht="12.75" customHeight="1" x14ac:dyDescent="0.2">
      <c r="A224" s="3">
        <v>5</v>
      </c>
      <c r="B224" s="32">
        <v>2</v>
      </c>
      <c r="C224" s="101">
        <v>143.19999999999999</v>
      </c>
      <c r="D224" s="101">
        <v>144.30000000000001</v>
      </c>
      <c r="E224" s="108">
        <v>140.09</v>
      </c>
      <c r="F224" s="101">
        <v>-6.1</v>
      </c>
      <c r="H224" s="101">
        <v>197.1</v>
      </c>
      <c r="I224" s="101">
        <v>197.8</v>
      </c>
      <c r="J224" s="108">
        <v>196.31</v>
      </c>
      <c r="K224" s="101">
        <v>-6</v>
      </c>
      <c r="M224" s="101">
        <v>27.9</v>
      </c>
      <c r="N224" s="101" t="s">
        <v>99</v>
      </c>
      <c r="O224" s="108">
        <v>31.93</v>
      </c>
      <c r="P224" s="101">
        <v>4.5999999999999996</v>
      </c>
      <c r="R224" s="101">
        <v>368.2</v>
      </c>
      <c r="S224" s="101">
        <v>369.4</v>
      </c>
      <c r="T224" s="108">
        <v>368.34</v>
      </c>
      <c r="U224" s="101">
        <v>-7.5</v>
      </c>
      <c r="V224" s="102"/>
      <c r="W224" s="101">
        <v>387.4</v>
      </c>
      <c r="X224" s="101">
        <v>390.5</v>
      </c>
      <c r="Y224" s="108">
        <v>395.01</v>
      </c>
      <c r="Z224" s="101">
        <v>-7.6</v>
      </c>
    </row>
    <row r="225" spans="1:26" ht="12.75" customHeight="1" x14ac:dyDescent="0.2">
      <c r="A225" s="3">
        <v>5</v>
      </c>
      <c r="B225" s="32">
        <v>3</v>
      </c>
      <c r="C225" s="101">
        <v>140.9</v>
      </c>
      <c r="D225" s="101">
        <v>140.69999999999999</v>
      </c>
      <c r="E225" s="108">
        <v>139.69</v>
      </c>
      <c r="F225" s="101">
        <v>-4.9000000000000004</v>
      </c>
      <c r="H225" s="101">
        <v>199.8</v>
      </c>
      <c r="I225" s="101">
        <v>198.8</v>
      </c>
      <c r="J225" s="108">
        <v>195.7</v>
      </c>
      <c r="K225" s="101">
        <v>-7.2</v>
      </c>
      <c r="M225" s="101">
        <v>34.200000000000003</v>
      </c>
      <c r="N225" s="101" t="s">
        <v>99</v>
      </c>
      <c r="O225" s="108">
        <v>32.200000000000003</v>
      </c>
      <c r="P225" s="101">
        <v>3.1</v>
      </c>
      <c r="R225" s="101">
        <v>374.9</v>
      </c>
      <c r="S225" s="101">
        <v>372.5</v>
      </c>
      <c r="T225" s="108">
        <v>367.59</v>
      </c>
      <c r="U225" s="101">
        <v>-8.9</v>
      </c>
      <c r="V225" s="102"/>
      <c r="W225" s="101">
        <v>399.1</v>
      </c>
      <c r="X225" s="101">
        <v>398.2</v>
      </c>
      <c r="Y225" s="108">
        <v>394.36</v>
      </c>
      <c r="Z225" s="101">
        <v>-7.8</v>
      </c>
    </row>
    <row r="226" spans="1:26" ht="12.75" customHeight="1" x14ac:dyDescent="0.2">
      <c r="A226" s="3">
        <v>5</v>
      </c>
      <c r="B226" s="32">
        <v>4</v>
      </c>
      <c r="C226" s="101">
        <v>132</v>
      </c>
      <c r="D226" s="101">
        <v>130.69999999999999</v>
      </c>
      <c r="E226" s="108">
        <v>139.41999999999999</v>
      </c>
      <c r="F226" s="101">
        <v>-3.3</v>
      </c>
      <c r="H226" s="101">
        <v>193.9</v>
      </c>
      <c r="I226" s="101">
        <v>193.3</v>
      </c>
      <c r="J226" s="108">
        <v>195.13</v>
      </c>
      <c r="K226" s="101">
        <v>-6.9</v>
      </c>
      <c r="M226" s="101">
        <v>36.299999999999997</v>
      </c>
      <c r="N226" s="101" t="s">
        <v>99</v>
      </c>
      <c r="O226" s="108">
        <v>32.340000000000003</v>
      </c>
      <c r="P226" s="101">
        <v>1.7</v>
      </c>
      <c r="R226" s="101">
        <v>362.1</v>
      </c>
      <c r="S226" s="101">
        <v>361.4</v>
      </c>
      <c r="T226" s="108">
        <v>366.88</v>
      </c>
      <c r="U226" s="101">
        <v>-8.5</v>
      </c>
      <c r="V226" s="102"/>
      <c r="W226" s="101">
        <v>386.6</v>
      </c>
      <c r="X226" s="101">
        <v>386</v>
      </c>
      <c r="Y226" s="108">
        <v>393.86</v>
      </c>
      <c r="Z226" s="101">
        <v>-6</v>
      </c>
    </row>
    <row r="227" spans="1:26" ht="12.75" customHeight="1" x14ac:dyDescent="0.2">
      <c r="A227" s="3">
        <v>5</v>
      </c>
      <c r="B227" s="32">
        <v>5</v>
      </c>
      <c r="C227" s="101">
        <v>136.4</v>
      </c>
      <c r="D227" s="101">
        <v>138.19999999999999</v>
      </c>
      <c r="E227" s="108">
        <v>139.27000000000001</v>
      </c>
      <c r="F227" s="101">
        <v>-1.8</v>
      </c>
      <c r="H227" s="101">
        <v>196.2</v>
      </c>
      <c r="I227" s="101">
        <v>196.7</v>
      </c>
      <c r="J227" s="108">
        <v>194.74</v>
      </c>
      <c r="K227" s="101">
        <v>-4.5999999999999996</v>
      </c>
      <c r="M227" s="101">
        <v>33</v>
      </c>
      <c r="N227" s="101" t="s">
        <v>99</v>
      </c>
      <c r="O227" s="108">
        <v>32.4</v>
      </c>
      <c r="P227" s="101">
        <v>0.7</v>
      </c>
      <c r="R227" s="101">
        <v>365.6</v>
      </c>
      <c r="S227" s="101">
        <v>366.3</v>
      </c>
      <c r="T227" s="108">
        <v>366.4</v>
      </c>
      <c r="U227" s="101">
        <v>-5.8</v>
      </c>
      <c r="V227" s="102"/>
      <c r="W227" s="101">
        <v>392.8</v>
      </c>
      <c r="X227" s="101">
        <v>394.4</v>
      </c>
      <c r="Y227" s="108">
        <v>393.71</v>
      </c>
      <c r="Z227" s="101">
        <v>-1.8</v>
      </c>
    </row>
    <row r="228" spans="1:26" ht="12.75" customHeight="1" x14ac:dyDescent="0.2">
      <c r="A228" s="3">
        <v>5</v>
      </c>
      <c r="B228" s="32">
        <v>6</v>
      </c>
      <c r="C228" s="101">
        <v>139.1</v>
      </c>
      <c r="D228" s="101">
        <v>141.5</v>
      </c>
      <c r="E228" s="108">
        <v>139.34</v>
      </c>
      <c r="F228" s="101">
        <v>0.9</v>
      </c>
      <c r="H228" s="101">
        <v>191.3</v>
      </c>
      <c r="I228" s="101">
        <v>191.9</v>
      </c>
      <c r="J228" s="108">
        <v>194.64</v>
      </c>
      <c r="K228" s="101">
        <v>-1.2</v>
      </c>
      <c r="M228" s="101">
        <v>33.9</v>
      </c>
      <c r="N228" s="101" t="s">
        <v>99</v>
      </c>
      <c r="O228" s="108">
        <v>32.380000000000003</v>
      </c>
      <c r="P228" s="101">
        <v>-0.2</v>
      </c>
      <c r="R228" s="101">
        <v>364.2</v>
      </c>
      <c r="S228" s="101">
        <v>365.8</v>
      </c>
      <c r="T228" s="108">
        <v>366.36</v>
      </c>
      <c r="U228" s="101">
        <v>-0.5</v>
      </c>
      <c r="V228" s="102"/>
      <c r="W228" s="101">
        <v>394.4</v>
      </c>
      <c r="X228" s="101">
        <v>396.3</v>
      </c>
      <c r="Y228" s="108">
        <v>394.14</v>
      </c>
      <c r="Z228" s="101">
        <v>5.0999999999999996</v>
      </c>
    </row>
    <row r="229" spans="1:26" ht="12.75" customHeight="1" x14ac:dyDescent="0.2">
      <c r="A229" s="3">
        <v>5</v>
      </c>
      <c r="B229" s="32">
        <v>7</v>
      </c>
      <c r="C229" s="101">
        <v>139.19999999999999</v>
      </c>
      <c r="D229" s="101">
        <v>137.69999999999999</v>
      </c>
      <c r="E229" s="108">
        <v>139.66</v>
      </c>
      <c r="F229" s="101">
        <v>3.8</v>
      </c>
      <c r="H229" s="101">
        <v>189.6</v>
      </c>
      <c r="I229" s="101">
        <v>188.6</v>
      </c>
      <c r="J229" s="108">
        <v>194.84</v>
      </c>
      <c r="K229" s="101">
        <v>2.4</v>
      </c>
      <c r="M229" s="101">
        <v>30.5</v>
      </c>
      <c r="N229" s="101" t="s">
        <v>99</v>
      </c>
      <c r="O229" s="108">
        <v>32.33</v>
      </c>
      <c r="P229" s="101">
        <v>-0.6</v>
      </c>
      <c r="R229" s="101">
        <v>359.3</v>
      </c>
      <c r="S229" s="101">
        <v>359.6</v>
      </c>
      <c r="T229" s="108">
        <v>366.83</v>
      </c>
      <c r="U229" s="101">
        <v>5.6</v>
      </c>
      <c r="V229" s="102"/>
      <c r="W229" s="101">
        <v>387.7</v>
      </c>
      <c r="X229" s="101">
        <v>386.8</v>
      </c>
      <c r="Y229" s="108">
        <v>395.17</v>
      </c>
      <c r="Z229" s="101">
        <v>12.4</v>
      </c>
    </row>
    <row r="230" spans="1:26" ht="12.75" customHeight="1" x14ac:dyDescent="0.2">
      <c r="A230" s="3">
        <v>5</v>
      </c>
      <c r="B230" s="32">
        <v>8</v>
      </c>
      <c r="C230" s="101">
        <v>140.6</v>
      </c>
      <c r="D230" s="101">
        <v>141.6</v>
      </c>
      <c r="E230" s="108">
        <v>140.15</v>
      </c>
      <c r="F230" s="101">
        <v>5.9</v>
      </c>
      <c r="H230" s="101">
        <v>192.5</v>
      </c>
      <c r="I230" s="101">
        <v>194.9</v>
      </c>
      <c r="J230" s="108">
        <v>195.33</v>
      </c>
      <c r="K230" s="101">
        <v>5.9</v>
      </c>
      <c r="M230" s="101">
        <v>29</v>
      </c>
      <c r="N230" s="101" t="s">
        <v>99</v>
      </c>
      <c r="O230" s="108">
        <v>32.299999999999997</v>
      </c>
      <c r="P230" s="101">
        <v>-0.4</v>
      </c>
      <c r="R230" s="101">
        <v>362.2</v>
      </c>
      <c r="S230" s="101">
        <v>365.2</v>
      </c>
      <c r="T230" s="108">
        <v>367.78</v>
      </c>
      <c r="U230" s="101">
        <v>11.3</v>
      </c>
      <c r="V230" s="102"/>
      <c r="W230" s="101">
        <v>391.2</v>
      </c>
      <c r="X230" s="101">
        <v>394.3</v>
      </c>
      <c r="Y230" s="108">
        <v>396.73</v>
      </c>
      <c r="Z230" s="101">
        <v>18.7</v>
      </c>
    </row>
    <row r="231" spans="1:26" ht="12.75" customHeight="1" x14ac:dyDescent="0.2">
      <c r="A231" s="3">
        <v>5</v>
      </c>
      <c r="B231" s="32">
        <v>9</v>
      </c>
      <c r="C231" s="101">
        <v>145.4</v>
      </c>
      <c r="D231" s="101">
        <v>145.30000000000001</v>
      </c>
      <c r="E231" s="108">
        <v>140.77000000000001</v>
      </c>
      <c r="F231" s="101">
        <v>7.4</v>
      </c>
      <c r="H231" s="101">
        <v>196.4</v>
      </c>
      <c r="I231" s="101">
        <v>196.3</v>
      </c>
      <c r="J231" s="108">
        <v>196.07</v>
      </c>
      <c r="K231" s="101">
        <v>8.9</v>
      </c>
      <c r="M231" s="101">
        <v>32.299999999999997</v>
      </c>
      <c r="N231" s="101" t="s">
        <v>99</v>
      </c>
      <c r="O231" s="108">
        <v>32.29</v>
      </c>
      <c r="P231" s="101">
        <v>-0.1</v>
      </c>
      <c r="R231" s="101">
        <v>374.1</v>
      </c>
      <c r="S231" s="101">
        <v>372.9</v>
      </c>
      <c r="T231" s="108">
        <v>369.13</v>
      </c>
      <c r="U231" s="101">
        <v>16.2</v>
      </c>
      <c r="V231" s="102"/>
      <c r="W231" s="101">
        <v>403.9</v>
      </c>
      <c r="X231" s="101">
        <v>402.7</v>
      </c>
      <c r="Y231" s="108">
        <v>398.7</v>
      </c>
      <c r="Z231" s="101">
        <v>23.7</v>
      </c>
    </row>
    <row r="232" spans="1:26" ht="12.75" customHeight="1" x14ac:dyDescent="0.2">
      <c r="A232" s="3">
        <v>5</v>
      </c>
      <c r="B232" s="32">
        <v>10</v>
      </c>
      <c r="C232" s="101">
        <v>140.5</v>
      </c>
      <c r="D232" s="101">
        <v>137.9</v>
      </c>
      <c r="E232" s="108">
        <v>141.47999999999999</v>
      </c>
      <c r="F232" s="101">
        <v>8.5</v>
      </c>
      <c r="H232" s="101">
        <v>197.6</v>
      </c>
      <c r="I232" s="101">
        <v>196.1</v>
      </c>
      <c r="J232" s="108">
        <v>196.96</v>
      </c>
      <c r="K232" s="101">
        <v>10.7</v>
      </c>
      <c r="M232" s="101">
        <v>31.8</v>
      </c>
      <c r="N232" s="101" t="s">
        <v>99</v>
      </c>
      <c r="O232" s="108">
        <v>32.32</v>
      </c>
      <c r="P232" s="101">
        <v>0.4</v>
      </c>
      <c r="R232" s="101">
        <v>370</v>
      </c>
      <c r="S232" s="101">
        <v>368.7</v>
      </c>
      <c r="T232" s="108">
        <v>370.76</v>
      </c>
      <c r="U232" s="101">
        <v>19.5</v>
      </c>
      <c r="V232" s="102"/>
      <c r="W232" s="101">
        <v>400.7</v>
      </c>
      <c r="X232" s="101">
        <v>397.3</v>
      </c>
      <c r="Y232" s="108">
        <v>400.9</v>
      </c>
      <c r="Z232" s="101">
        <v>26.3</v>
      </c>
    </row>
    <row r="233" spans="1:26" ht="12.75" customHeight="1" x14ac:dyDescent="0.2">
      <c r="A233" s="3">
        <v>5</v>
      </c>
      <c r="B233" s="32">
        <v>11</v>
      </c>
      <c r="C233" s="101">
        <v>138.30000000000001</v>
      </c>
      <c r="D233" s="101">
        <v>138.69999999999999</v>
      </c>
      <c r="E233" s="108">
        <v>142.19</v>
      </c>
      <c r="F233" s="101">
        <v>8.5</v>
      </c>
      <c r="H233" s="101">
        <v>201.8</v>
      </c>
      <c r="I233" s="101">
        <v>202.8</v>
      </c>
      <c r="J233" s="108">
        <v>197.86</v>
      </c>
      <c r="K233" s="101">
        <v>10.8</v>
      </c>
      <c r="M233" s="101">
        <v>31</v>
      </c>
      <c r="N233" s="101" t="s">
        <v>99</v>
      </c>
      <c r="O233" s="108">
        <v>32.409999999999997</v>
      </c>
      <c r="P233" s="101">
        <v>1</v>
      </c>
      <c r="R233" s="101">
        <v>371.1</v>
      </c>
      <c r="S233" s="101">
        <v>371.5</v>
      </c>
      <c r="T233" s="108">
        <v>372.45</v>
      </c>
      <c r="U233" s="101">
        <v>20.3</v>
      </c>
      <c r="V233" s="102"/>
      <c r="W233" s="101">
        <v>402.9</v>
      </c>
      <c r="X233" s="101">
        <v>403.9</v>
      </c>
      <c r="Y233" s="108">
        <v>403.03</v>
      </c>
      <c r="Z233" s="101">
        <v>25.6</v>
      </c>
    </row>
    <row r="234" spans="1:26" ht="12.75" customHeight="1" x14ac:dyDescent="0.2">
      <c r="A234" s="3">
        <v>5</v>
      </c>
      <c r="B234" s="32">
        <v>12</v>
      </c>
      <c r="C234" s="101">
        <v>146.30000000000001</v>
      </c>
      <c r="D234" s="101">
        <v>146.6</v>
      </c>
      <c r="E234" s="108">
        <v>142.88</v>
      </c>
      <c r="F234" s="101">
        <v>8.3000000000000007</v>
      </c>
      <c r="H234" s="101">
        <v>199</v>
      </c>
      <c r="I234" s="101">
        <v>197.4</v>
      </c>
      <c r="J234" s="108">
        <v>198.61</v>
      </c>
      <c r="K234" s="101">
        <v>9</v>
      </c>
      <c r="M234" s="101">
        <v>34.4</v>
      </c>
      <c r="N234" s="101" t="s">
        <v>99</v>
      </c>
      <c r="O234" s="108">
        <v>32.520000000000003</v>
      </c>
      <c r="P234" s="101">
        <v>1.4</v>
      </c>
      <c r="R234" s="101">
        <v>379.7</v>
      </c>
      <c r="S234" s="101">
        <v>376.5</v>
      </c>
      <c r="T234" s="108">
        <v>374.01</v>
      </c>
      <c r="U234" s="101">
        <v>18.7</v>
      </c>
      <c r="V234" s="102"/>
      <c r="W234" s="101">
        <v>409.1</v>
      </c>
      <c r="X234" s="101">
        <v>407.3</v>
      </c>
      <c r="Y234" s="108">
        <v>404.87</v>
      </c>
      <c r="Z234" s="101">
        <v>22.1</v>
      </c>
    </row>
    <row r="235" spans="1:26" ht="12.75" customHeight="1" x14ac:dyDescent="0.2">
      <c r="B235" s="32">
        <v>1</v>
      </c>
      <c r="C235" s="101">
        <v>148.1</v>
      </c>
      <c r="D235" s="101">
        <v>147.1</v>
      </c>
      <c r="E235" s="108">
        <v>143.56</v>
      </c>
      <c r="F235" s="101">
        <v>8.1</v>
      </c>
      <c r="H235" s="101">
        <v>197.3</v>
      </c>
      <c r="I235" s="101">
        <v>197.5</v>
      </c>
      <c r="J235" s="108">
        <v>199.08</v>
      </c>
      <c r="K235" s="101">
        <v>5.7</v>
      </c>
      <c r="M235" s="101">
        <v>32.9</v>
      </c>
      <c r="N235" s="101" t="s">
        <v>99</v>
      </c>
      <c r="O235" s="108">
        <v>32.64</v>
      </c>
      <c r="P235" s="101">
        <v>1.4</v>
      </c>
      <c r="R235" s="101">
        <v>378.3</v>
      </c>
      <c r="S235" s="101">
        <v>379.3</v>
      </c>
      <c r="T235" s="108">
        <v>375.28</v>
      </c>
      <c r="U235" s="101">
        <v>15.2</v>
      </c>
      <c r="V235" s="102"/>
      <c r="W235" s="101">
        <v>409.6</v>
      </c>
      <c r="X235" s="101">
        <v>407.8</v>
      </c>
      <c r="Y235" s="108">
        <v>406.25</v>
      </c>
      <c r="Z235" s="101">
        <v>16.5</v>
      </c>
    </row>
    <row r="236" spans="1:26" ht="12.75" customHeight="1" x14ac:dyDescent="0.2">
      <c r="A236" s="3">
        <v>6</v>
      </c>
      <c r="B236" s="32">
        <v>2</v>
      </c>
      <c r="C236" s="101">
        <v>134.80000000000001</v>
      </c>
      <c r="D236" s="101">
        <v>135.5</v>
      </c>
      <c r="E236" s="108">
        <v>144.19999999999999</v>
      </c>
      <c r="F236" s="101">
        <v>7.7</v>
      </c>
      <c r="H236" s="101">
        <v>206</v>
      </c>
      <c r="I236" s="101">
        <v>207.3</v>
      </c>
      <c r="J236" s="108">
        <v>199.19</v>
      </c>
      <c r="K236" s="101">
        <v>1.2</v>
      </c>
      <c r="M236" s="101">
        <v>32.4</v>
      </c>
      <c r="N236" s="101" t="s">
        <v>99</v>
      </c>
      <c r="O236" s="108">
        <v>32.770000000000003</v>
      </c>
      <c r="P236" s="101">
        <v>1.6</v>
      </c>
      <c r="R236" s="101">
        <v>373.2</v>
      </c>
      <c r="S236" s="101">
        <v>374.6</v>
      </c>
      <c r="T236" s="108">
        <v>376.16</v>
      </c>
      <c r="U236" s="101">
        <v>10.6</v>
      </c>
      <c r="V236" s="102"/>
      <c r="W236" s="101">
        <v>406.8</v>
      </c>
      <c r="X236" s="101">
        <v>409</v>
      </c>
      <c r="Y236" s="108">
        <v>407.08</v>
      </c>
      <c r="Z236" s="101">
        <v>9.9</v>
      </c>
    </row>
    <row r="237" spans="1:26" ht="12.75" customHeight="1" x14ac:dyDescent="0.2">
      <c r="A237" s="3">
        <v>6</v>
      </c>
      <c r="B237" s="32">
        <v>3</v>
      </c>
      <c r="C237" s="101">
        <v>150.4</v>
      </c>
      <c r="D237" s="101">
        <v>150.69999999999999</v>
      </c>
      <c r="E237" s="108">
        <v>144.84</v>
      </c>
      <c r="F237" s="101">
        <v>7.6</v>
      </c>
      <c r="H237" s="101">
        <v>198.8</v>
      </c>
      <c r="I237" s="101">
        <v>197.8</v>
      </c>
      <c r="J237" s="108">
        <v>198.88</v>
      </c>
      <c r="K237" s="101">
        <v>-3.6</v>
      </c>
      <c r="M237" s="101">
        <v>36.1</v>
      </c>
      <c r="N237" s="101" t="s">
        <v>99</v>
      </c>
      <c r="O237" s="108">
        <v>32.880000000000003</v>
      </c>
      <c r="P237" s="101">
        <v>1.2</v>
      </c>
      <c r="R237" s="101">
        <v>385.4</v>
      </c>
      <c r="S237" s="101">
        <v>383.9</v>
      </c>
      <c r="T237" s="108">
        <v>376.59</v>
      </c>
      <c r="U237" s="101">
        <v>5.2</v>
      </c>
      <c r="V237" s="102"/>
      <c r="W237" s="101">
        <v>414</v>
      </c>
      <c r="X237" s="101">
        <v>415.1</v>
      </c>
      <c r="Y237" s="108">
        <v>407.35</v>
      </c>
      <c r="Z237" s="101">
        <v>3.3</v>
      </c>
    </row>
    <row r="238" spans="1:26" ht="12.75" customHeight="1" x14ac:dyDescent="0.2">
      <c r="A238" s="3">
        <v>6</v>
      </c>
      <c r="B238" s="32">
        <v>4</v>
      </c>
      <c r="C238" s="101">
        <v>148.4</v>
      </c>
      <c r="D238" s="101">
        <v>147.5</v>
      </c>
      <c r="E238" s="108">
        <v>145.47999999999999</v>
      </c>
      <c r="F238" s="101">
        <v>7.8</v>
      </c>
      <c r="H238" s="101">
        <v>194.6</v>
      </c>
      <c r="I238" s="101">
        <v>193.4</v>
      </c>
      <c r="J238" s="108">
        <v>198.24</v>
      </c>
      <c r="K238" s="101">
        <v>-7.7</v>
      </c>
      <c r="M238" s="101">
        <v>31.6</v>
      </c>
      <c r="N238" s="101" t="s">
        <v>99</v>
      </c>
      <c r="O238" s="108">
        <v>32.9</v>
      </c>
      <c r="P238" s="101">
        <v>0.3</v>
      </c>
      <c r="R238" s="101">
        <v>374.7</v>
      </c>
      <c r="S238" s="101">
        <v>373.3</v>
      </c>
      <c r="T238" s="108">
        <v>376.63</v>
      </c>
      <c r="U238" s="101">
        <v>0.4</v>
      </c>
      <c r="V238" s="102"/>
      <c r="W238" s="101">
        <v>405.1</v>
      </c>
      <c r="X238" s="101">
        <v>404.1</v>
      </c>
      <c r="Y238" s="108">
        <v>407.14</v>
      </c>
      <c r="Z238" s="101">
        <v>-2.5</v>
      </c>
    </row>
    <row r="239" spans="1:26" ht="12.75" customHeight="1" x14ac:dyDescent="0.2">
      <c r="A239" s="3">
        <v>6</v>
      </c>
      <c r="B239" s="32">
        <v>5</v>
      </c>
      <c r="C239" s="101">
        <v>140.1</v>
      </c>
      <c r="D239" s="101">
        <v>140.9</v>
      </c>
      <c r="E239" s="108">
        <v>146.12</v>
      </c>
      <c r="F239" s="101">
        <v>7.6</v>
      </c>
      <c r="H239" s="101">
        <v>197.6</v>
      </c>
      <c r="I239" s="101">
        <v>198.8</v>
      </c>
      <c r="J239" s="108">
        <v>197.38</v>
      </c>
      <c r="K239" s="101">
        <v>-10.4</v>
      </c>
      <c r="M239" s="101">
        <v>32</v>
      </c>
      <c r="N239" s="101" t="s">
        <v>99</v>
      </c>
      <c r="O239" s="108">
        <v>32.85</v>
      </c>
      <c r="P239" s="101">
        <v>-0.6</v>
      </c>
      <c r="R239" s="101">
        <v>369.7</v>
      </c>
      <c r="S239" s="101">
        <v>370.3</v>
      </c>
      <c r="T239" s="108">
        <v>376.35</v>
      </c>
      <c r="U239" s="101">
        <v>-3.4</v>
      </c>
      <c r="V239" s="102"/>
      <c r="W239" s="101">
        <v>400.5</v>
      </c>
      <c r="X239" s="101">
        <v>400.5</v>
      </c>
      <c r="Y239" s="108">
        <v>406.55</v>
      </c>
      <c r="Z239" s="101">
        <v>-7.1</v>
      </c>
    </row>
    <row r="240" spans="1:26" ht="12.75" customHeight="1" x14ac:dyDescent="0.2">
      <c r="A240" s="3">
        <v>6</v>
      </c>
      <c r="B240" s="32">
        <v>6</v>
      </c>
      <c r="C240" s="101">
        <v>144.69999999999999</v>
      </c>
      <c r="D240" s="101">
        <v>147.30000000000001</v>
      </c>
      <c r="E240" s="108">
        <v>146.69999999999999</v>
      </c>
      <c r="F240" s="101">
        <v>7</v>
      </c>
      <c r="H240" s="101">
        <v>195.8</v>
      </c>
      <c r="I240" s="101">
        <v>196.6</v>
      </c>
      <c r="J240" s="108">
        <v>196.38</v>
      </c>
      <c r="K240" s="101">
        <v>-11.9</v>
      </c>
      <c r="M240" s="101">
        <v>35.4</v>
      </c>
      <c r="N240" s="101" t="s">
        <v>99</v>
      </c>
      <c r="O240" s="108">
        <v>32.75</v>
      </c>
      <c r="P240" s="101">
        <v>-1.2</v>
      </c>
      <c r="R240" s="101">
        <v>375.9</v>
      </c>
      <c r="S240" s="101">
        <v>378.6</v>
      </c>
      <c r="T240" s="108">
        <v>375.84</v>
      </c>
      <c r="U240" s="101">
        <v>-6.1</v>
      </c>
      <c r="V240" s="102"/>
      <c r="W240" s="101">
        <v>402.2</v>
      </c>
      <c r="X240" s="101">
        <v>406.2</v>
      </c>
      <c r="Y240" s="108">
        <v>405.67</v>
      </c>
      <c r="Z240" s="101">
        <v>-10.6</v>
      </c>
    </row>
    <row r="241" spans="1:26" ht="12.75" customHeight="1" x14ac:dyDescent="0.2">
      <c r="A241" s="3">
        <v>6</v>
      </c>
      <c r="B241" s="32">
        <v>7</v>
      </c>
      <c r="C241" s="101">
        <v>151.80000000000001</v>
      </c>
      <c r="D241" s="101">
        <v>150.30000000000001</v>
      </c>
      <c r="E241" s="108">
        <v>147.21</v>
      </c>
      <c r="F241" s="101">
        <v>6.1</v>
      </c>
      <c r="H241" s="101">
        <v>200.3</v>
      </c>
      <c r="I241" s="101">
        <v>198.7</v>
      </c>
      <c r="J241" s="108">
        <v>195.42</v>
      </c>
      <c r="K241" s="101">
        <v>-11.5</v>
      </c>
      <c r="M241" s="101">
        <v>27.9</v>
      </c>
      <c r="N241" s="101" t="s">
        <v>99</v>
      </c>
      <c r="O241" s="108">
        <v>32.619999999999997</v>
      </c>
      <c r="P241" s="101">
        <v>-1.6</v>
      </c>
      <c r="R241" s="101">
        <v>380</v>
      </c>
      <c r="S241" s="101">
        <v>379.2</v>
      </c>
      <c r="T241" s="108">
        <v>375.25</v>
      </c>
      <c r="U241" s="101">
        <v>-7.1</v>
      </c>
      <c r="V241" s="102"/>
      <c r="W241" s="101">
        <v>411</v>
      </c>
      <c r="X241" s="101">
        <v>409.2</v>
      </c>
      <c r="Y241" s="108">
        <v>404.7</v>
      </c>
      <c r="Z241" s="101">
        <v>-11.6</v>
      </c>
    </row>
    <row r="242" spans="1:26" ht="12.75" customHeight="1" x14ac:dyDescent="0.2">
      <c r="A242" s="3">
        <v>6</v>
      </c>
      <c r="B242" s="32">
        <v>8</v>
      </c>
      <c r="C242" s="101">
        <v>144.9</v>
      </c>
      <c r="D242" s="101">
        <v>145.6</v>
      </c>
      <c r="E242" s="108">
        <v>147.63999999999999</v>
      </c>
      <c r="F242" s="101">
        <v>5.3</v>
      </c>
      <c r="H242" s="101">
        <v>189.4</v>
      </c>
      <c r="I242" s="101">
        <v>192.1</v>
      </c>
      <c r="J242" s="108">
        <v>194.6</v>
      </c>
      <c r="K242" s="101">
        <v>-9.9</v>
      </c>
      <c r="M242" s="101">
        <v>35.1</v>
      </c>
      <c r="N242" s="101" t="s">
        <v>99</v>
      </c>
      <c r="O242" s="108">
        <v>32.46</v>
      </c>
      <c r="P242" s="101">
        <v>-1.9</v>
      </c>
      <c r="R242" s="101">
        <v>369.5</v>
      </c>
      <c r="S242" s="101">
        <v>372.1</v>
      </c>
      <c r="T242" s="108">
        <v>374.7</v>
      </c>
      <c r="U242" s="101">
        <v>-6.5</v>
      </c>
      <c r="V242" s="102"/>
      <c r="W242" s="101">
        <v>399</v>
      </c>
      <c r="X242" s="101">
        <v>400.2</v>
      </c>
      <c r="Y242" s="108">
        <v>403.84</v>
      </c>
      <c r="Z242" s="101">
        <v>-10.3</v>
      </c>
    </row>
    <row r="243" spans="1:26" ht="12.75" customHeight="1" x14ac:dyDescent="0.2">
      <c r="A243" s="3">
        <v>6</v>
      </c>
      <c r="B243" s="32">
        <v>9</v>
      </c>
      <c r="C243" s="101">
        <v>146.6</v>
      </c>
      <c r="D243" s="101">
        <v>146.9</v>
      </c>
      <c r="E243" s="108">
        <v>148.03</v>
      </c>
      <c r="F243" s="101">
        <v>4.7</v>
      </c>
      <c r="H243" s="101">
        <v>190.5</v>
      </c>
      <c r="I243" s="101">
        <v>190.4</v>
      </c>
      <c r="J243" s="108">
        <v>193.95</v>
      </c>
      <c r="K243" s="101">
        <v>-7.8</v>
      </c>
      <c r="M243" s="101">
        <v>33.1</v>
      </c>
      <c r="N243" s="101" t="s">
        <v>99</v>
      </c>
      <c r="O243" s="108">
        <v>32.31</v>
      </c>
      <c r="P243" s="101">
        <v>-1.8</v>
      </c>
      <c r="R243" s="101">
        <v>370.3</v>
      </c>
      <c r="S243" s="101">
        <v>369.9</v>
      </c>
      <c r="T243" s="108">
        <v>374.29</v>
      </c>
      <c r="U243" s="101">
        <v>-4.9000000000000004</v>
      </c>
      <c r="V243" s="102"/>
      <c r="W243" s="101">
        <v>398.1</v>
      </c>
      <c r="X243" s="101">
        <v>398.5</v>
      </c>
      <c r="Y243" s="108">
        <v>403.19</v>
      </c>
      <c r="Z243" s="101">
        <v>-7.9</v>
      </c>
    </row>
    <row r="244" spans="1:26" ht="12.75" customHeight="1" x14ac:dyDescent="0.2">
      <c r="A244" s="3">
        <v>6</v>
      </c>
      <c r="B244" s="32">
        <v>10</v>
      </c>
      <c r="C244" s="101">
        <v>157.19999999999999</v>
      </c>
      <c r="D244" s="101">
        <v>154.30000000000001</v>
      </c>
      <c r="E244" s="108">
        <v>148.4</v>
      </c>
      <c r="F244" s="101">
        <v>4.4000000000000004</v>
      </c>
      <c r="H244" s="101">
        <v>197.2</v>
      </c>
      <c r="I244" s="101">
        <v>195.3</v>
      </c>
      <c r="J244" s="108">
        <v>193.56</v>
      </c>
      <c r="K244" s="101">
        <v>-4.7</v>
      </c>
      <c r="M244" s="101">
        <v>28.1</v>
      </c>
      <c r="N244" s="101" t="s">
        <v>99</v>
      </c>
      <c r="O244" s="108">
        <v>32.14</v>
      </c>
      <c r="P244" s="101">
        <v>-2</v>
      </c>
      <c r="R244" s="101">
        <v>382.5</v>
      </c>
      <c r="S244" s="101">
        <v>380</v>
      </c>
      <c r="T244" s="108">
        <v>374.1</v>
      </c>
      <c r="U244" s="101">
        <v>-2.2999999999999998</v>
      </c>
      <c r="V244" s="102"/>
      <c r="W244" s="101">
        <v>414.1</v>
      </c>
      <c r="X244" s="101">
        <v>410.1</v>
      </c>
      <c r="Y244" s="108">
        <v>402.83</v>
      </c>
      <c r="Z244" s="101">
        <v>-4.3</v>
      </c>
    </row>
    <row r="245" spans="1:26" ht="12.75" customHeight="1" x14ac:dyDescent="0.2">
      <c r="A245" s="3">
        <v>6</v>
      </c>
      <c r="B245" s="32">
        <v>11</v>
      </c>
      <c r="C245" s="101">
        <v>144.4</v>
      </c>
      <c r="D245" s="101">
        <v>144.69999999999999</v>
      </c>
      <c r="E245" s="108">
        <v>148.75</v>
      </c>
      <c r="F245" s="101">
        <v>4.2</v>
      </c>
      <c r="H245" s="101">
        <v>191.2</v>
      </c>
      <c r="I245" s="101">
        <v>192.7</v>
      </c>
      <c r="J245" s="108">
        <v>193.47</v>
      </c>
      <c r="K245" s="101">
        <v>-1.1000000000000001</v>
      </c>
      <c r="M245" s="101">
        <v>34.799999999999997</v>
      </c>
      <c r="N245" s="101" t="s">
        <v>99</v>
      </c>
      <c r="O245" s="108">
        <v>31.97</v>
      </c>
      <c r="P245" s="101">
        <v>-2</v>
      </c>
      <c r="R245" s="101">
        <v>370.4</v>
      </c>
      <c r="S245" s="101">
        <v>371.2</v>
      </c>
      <c r="T245" s="108">
        <v>374.19</v>
      </c>
      <c r="U245" s="101">
        <v>1.1000000000000001</v>
      </c>
      <c r="V245" s="102"/>
      <c r="W245" s="101">
        <v>400</v>
      </c>
      <c r="X245" s="101">
        <v>400.2</v>
      </c>
      <c r="Y245" s="108">
        <v>402.85</v>
      </c>
      <c r="Z245" s="101">
        <v>0.3</v>
      </c>
    </row>
    <row r="246" spans="1:26" ht="12.75" customHeight="1" x14ac:dyDescent="0.2">
      <c r="A246" s="3">
        <v>6</v>
      </c>
      <c r="B246" s="32">
        <v>12</v>
      </c>
      <c r="C246" s="101">
        <v>147.30000000000001</v>
      </c>
      <c r="D246" s="101">
        <v>148.6</v>
      </c>
      <c r="E246" s="108">
        <v>149.05000000000001</v>
      </c>
      <c r="F246" s="101">
        <v>3.6</v>
      </c>
      <c r="H246" s="101">
        <v>195.5</v>
      </c>
      <c r="I246" s="101">
        <v>193.6</v>
      </c>
      <c r="J246" s="108">
        <v>193.71</v>
      </c>
      <c r="K246" s="101">
        <v>2.9</v>
      </c>
      <c r="M246" s="101">
        <v>33.200000000000003</v>
      </c>
      <c r="N246" s="101" t="s">
        <v>99</v>
      </c>
      <c r="O246" s="108">
        <v>31.84</v>
      </c>
      <c r="P246" s="101">
        <v>-1.6</v>
      </c>
      <c r="R246" s="101">
        <v>376</v>
      </c>
      <c r="S246" s="101">
        <v>374.2</v>
      </c>
      <c r="T246" s="108">
        <v>374.6</v>
      </c>
      <c r="U246" s="101">
        <v>4.9000000000000004</v>
      </c>
      <c r="V246" s="102"/>
      <c r="W246" s="101">
        <v>400.4</v>
      </c>
      <c r="X246" s="101">
        <v>400.5</v>
      </c>
      <c r="Y246" s="108">
        <v>403.23</v>
      </c>
      <c r="Z246" s="101">
        <v>4.5999999999999996</v>
      </c>
    </row>
    <row r="247" spans="1:26" ht="12.75" customHeight="1" x14ac:dyDescent="0.2">
      <c r="B247" s="32">
        <v>1</v>
      </c>
      <c r="C247" s="101">
        <v>151.19999999999999</v>
      </c>
      <c r="D247" s="101">
        <v>150.6</v>
      </c>
      <c r="E247" s="108">
        <v>149.30000000000001</v>
      </c>
      <c r="F247" s="101">
        <v>3</v>
      </c>
      <c r="H247" s="101">
        <v>197.3</v>
      </c>
      <c r="I247" s="101">
        <v>196.5</v>
      </c>
      <c r="J247" s="108">
        <v>194.31</v>
      </c>
      <c r="K247" s="101">
        <v>7.2</v>
      </c>
      <c r="M247" s="101">
        <v>27.7</v>
      </c>
      <c r="N247" s="101" t="s">
        <v>99</v>
      </c>
      <c r="O247" s="108">
        <v>31.72</v>
      </c>
      <c r="P247" s="101">
        <v>-1.4</v>
      </c>
      <c r="R247" s="101">
        <v>376.2</v>
      </c>
      <c r="S247" s="101">
        <v>375.9</v>
      </c>
      <c r="T247" s="108">
        <v>375.32</v>
      </c>
      <c r="U247" s="101">
        <v>8.6999999999999993</v>
      </c>
      <c r="V247" s="102"/>
      <c r="W247" s="101">
        <v>408</v>
      </c>
      <c r="X247" s="101">
        <v>406.5</v>
      </c>
      <c r="Y247" s="108">
        <v>403.95</v>
      </c>
      <c r="Z247" s="101">
        <v>8.6</v>
      </c>
    </row>
    <row r="248" spans="1:26" ht="12.75" customHeight="1" x14ac:dyDescent="0.2">
      <c r="A248" s="3">
        <v>7</v>
      </c>
      <c r="B248" s="32">
        <v>2</v>
      </c>
      <c r="C248" s="101">
        <v>145.19999999999999</v>
      </c>
      <c r="D248" s="101">
        <v>145.1</v>
      </c>
      <c r="E248" s="108">
        <v>149.55000000000001</v>
      </c>
      <c r="F248" s="101">
        <v>3.1</v>
      </c>
      <c r="H248" s="101">
        <v>192.2</v>
      </c>
      <c r="I248" s="101">
        <v>194.7</v>
      </c>
      <c r="J248" s="108">
        <v>195.18</v>
      </c>
      <c r="K248" s="101">
        <v>10.4</v>
      </c>
      <c r="M248" s="101">
        <v>35.6</v>
      </c>
      <c r="N248" s="101" t="s">
        <v>99</v>
      </c>
      <c r="O248" s="108">
        <v>31.61</v>
      </c>
      <c r="P248" s="101">
        <v>-1.4</v>
      </c>
      <c r="R248" s="101">
        <v>372.9</v>
      </c>
      <c r="S248" s="101">
        <v>374.7</v>
      </c>
      <c r="T248" s="108">
        <v>376.34</v>
      </c>
      <c r="U248" s="101">
        <v>12.2</v>
      </c>
      <c r="V248" s="102"/>
      <c r="W248" s="101">
        <v>403.2</v>
      </c>
      <c r="X248" s="101">
        <v>404.3</v>
      </c>
      <c r="Y248" s="108">
        <v>404.96</v>
      </c>
      <c r="Z248" s="101">
        <v>12.2</v>
      </c>
    </row>
    <row r="249" spans="1:26" ht="12.75" customHeight="1" x14ac:dyDescent="0.2">
      <c r="A249" s="3">
        <v>7</v>
      </c>
      <c r="B249" s="32">
        <v>3</v>
      </c>
      <c r="C249" s="101">
        <v>151.80000000000001</v>
      </c>
      <c r="D249" s="101">
        <v>152.6</v>
      </c>
      <c r="E249" s="108">
        <v>149.79</v>
      </c>
      <c r="F249" s="101">
        <v>2.9</v>
      </c>
      <c r="H249" s="101">
        <v>192.3</v>
      </c>
      <c r="I249" s="101">
        <v>191.3</v>
      </c>
      <c r="J249" s="108">
        <v>196.24</v>
      </c>
      <c r="K249" s="101">
        <v>12.8</v>
      </c>
      <c r="M249" s="101">
        <v>30</v>
      </c>
      <c r="N249" s="101" t="s">
        <v>99</v>
      </c>
      <c r="O249" s="108">
        <v>31.51</v>
      </c>
      <c r="P249" s="101">
        <v>-1.2</v>
      </c>
      <c r="R249" s="101">
        <v>374.1</v>
      </c>
      <c r="S249" s="101">
        <v>373.8</v>
      </c>
      <c r="T249" s="108">
        <v>377.54</v>
      </c>
      <c r="U249" s="101">
        <v>14.5</v>
      </c>
      <c r="V249" s="102"/>
      <c r="W249" s="101">
        <v>396.2</v>
      </c>
      <c r="X249" s="101">
        <v>398.7</v>
      </c>
      <c r="Y249" s="108">
        <v>406.12</v>
      </c>
      <c r="Z249" s="101">
        <v>13.9</v>
      </c>
    </row>
    <row r="250" spans="1:26" ht="12.75" customHeight="1" x14ac:dyDescent="0.2">
      <c r="A250" s="3">
        <v>7</v>
      </c>
      <c r="B250" s="32">
        <v>4</v>
      </c>
      <c r="C250" s="101">
        <v>154.30000000000001</v>
      </c>
      <c r="D250" s="101">
        <v>153.6</v>
      </c>
      <c r="E250" s="108">
        <v>150</v>
      </c>
      <c r="F250" s="101">
        <v>2.5</v>
      </c>
      <c r="H250" s="101">
        <v>199.2</v>
      </c>
      <c r="I250" s="101">
        <v>197.3</v>
      </c>
      <c r="J250" s="108">
        <v>197.42</v>
      </c>
      <c r="K250" s="101">
        <v>14.1</v>
      </c>
      <c r="M250" s="101">
        <v>30.1</v>
      </c>
      <c r="N250" s="101" t="s">
        <v>99</v>
      </c>
      <c r="O250" s="108">
        <v>31.42</v>
      </c>
      <c r="P250" s="101">
        <v>-1.1000000000000001</v>
      </c>
      <c r="R250" s="101">
        <v>383.5</v>
      </c>
      <c r="S250" s="101">
        <v>381.2</v>
      </c>
      <c r="T250" s="108">
        <v>378.84</v>
      </c>
      <c r="U250" s="101">
        <v>15.5</v>
      </c>
      <c r="V250" s="102"/>
      <c r="W250" s="101">
        <v>413.2</v>
      </c>
      <c r="X250" s="101">
        <v>411.4</v>
      </c>
      <c r="Y250" s="108">
        <v>407.29</v>
      </c>
      <c r="Z250" s="101">
        <v>14.1</v>
      </c>
    </row>
    <row r="251" spans="1:26" ht="12.75" customHeight="1" x14ac:dyDescent="0.2">
      <c r="A251" s="3">
        <v>7</v>
      </c>
      <c r="B251" s="32">
        <v>5</v>
      </c>
      <c r="C251" s="101">
        <v>146.5</v>
      </c>
      <c r="D251" s="101">
        <v>145.6</v>
      </c>
      <c r="E251" s="108">
        <v>150.24</v>
      </c>
      <c r="F251" s="101">
        <v>2.8</v>
      </c>
      <c r="H251" s="101">
        <v>199.6</v>
      </c>
      <c r="I251" s="101">
        <v>202.1</v>
      </c>
      <c r="J251" s="108">
        <v>198.53</v>
      </c>
      <c r="K251" s="101">
        <v>13.4</v>
      </c>
      <c r="M251" s="101">
        <v>33.6</v>
      </c>
      <c r="N251" s="101" t="s">
        <v>99</v>
      </c>
      <c r="O251" s="108">
        <v>31.32</v>
      </c>
      <c r="P251" s="101">
        <v>-1.1000000000000001</v>
      </c>
      <c r="R251" s="101">
        <v>379.7</v>
      </c>
      <c r="S251" s="101">
        <v>379.9</v>
      </c>
      <c r="T251" s="108">
        <v>380.09</v>
      </c>
      <c r="U251" s="101">
        <v>15.1</v>
      </c>
      <c r="V251" s="102"/>
      <c r="W251" s="101">
        <v>412.3</v>
      </c>
      <c r="X251" s="101">
        <v>411.1</v>
      </c>
      <c r="Y251" s="108">
        <v>408.37</v>
      </c>
      <c r="Z251" s="101">
        <v>12.9</v>
      </c>
    </row>
    <row r="252" spans="1:26" ht="12.75" customHeight="1" x14ac:dyDescent="0.2">
      <c r="A252" s="3">
        <v>7</v>
      </c>
      <c r="B252" s="32">
        <v>6</v>
      </c>
      <c r="C252" s="101">
        <v>150.80000000000001</v>
      </c>
      <c r="D252" s="101">
        <v>153.69999999999999</v>
      </c>
      <c r="E252" s="108">
        <v>150.44999999999999</v>
      </c>
      <c r="F252" s="101">
        <v>2.5</v>
      </c>
      <c r="H252" s="101">
        <v>195.3</v>
      </c>
      <c r="I252" s="101">
        <v>195.9</v>
      </c>
      <c r="J252" s="108">
        <v>199.44</v>
      </c>
      <c r="K252" s="101">
        <v>10.9</v>
      </c>
      <c r="M252" s="101">
        <v>30.4</v>
      </c>
      <c r="N252" s="101" t="s">
        <v>99</v>
      </c>
      <c r="O252" s="108">
        <v>31.2</v>
      </c>
      <c r="P252" s="101">
        <v>-1.4</v>
      </c>
      <c r="R252" s="101">
        <v>376.5</v>
      </c>
      <c r="S252" s="101">
        <v>380</v>
      </c>
      <c r="T252" s="108">
        <v>381.09</v>
      </c>
      <c r="U252" s="101">
        <v>12</v>
      </c>
      <c r="V252" s="102"/>
      <c r="W252" s="101">
        <v>400.8</v>
      </c>
      <c r="X252" s="101">
        <v>406.3</v>
      </c>
      <c r="Y252" s="108">
        <v>409.14</v>
      </c>
      <c r="Z252" s="101">
        <v>9.3000000000000007</v>
      </c>
    </row>
    <row r="253" spans="1:26" ht="12.75" customHeight="1" x14ac:dyDescent="0.2">
      <c r="A253" s="3">
        <v>7</v>
      </c>
      <c r="B253" s="32">
        <v>7</v>
      </c>
      <c r="C253" s="101">
        <v>152</v>
      </c>
      <c r="D253" s="101">
        <v>150.80000000000001</v>
      </c>
      <c r="E253" s="108">
        <v>150.57</v>
      </c>
      <c r="F253" s="101">
        <v>1.5</v>
      </c>
      <c r="H253" s="101">
        <v>205.5</v>
      </c>
      <c r="I253" s="101">
        <v>203</v>
      </c>
      <c r="J253" s="108">
        <v>200.12</v>
      </c>
      <c r="K253" s="101">
        <v>8.1</v>
      </c>
      <c r="M253" s="101">
        <v>29.4</v>
      </c>
      <c r="N253" s="101" t="s">
        <v>99</v>
      </c>
      <c r="O253" s="108">
        <v>31.02</v>
      </c>
      <c r="P253" s="101">
        <v>-2.1</v>
      </c>
      <c r="R253" s="101">
        <v>387</v>
      </c>
      <c r="S253" s="101">
        <v>385.4</v>
      </c>
      <c r="T253" s="108">
        <v>381.71</v>
      </c>
      <c r="U253" s="101">
        <v>7.5</v>
      </c>
      <c r="V253" s="102"/>
      <c r="W253" s="101">
        <v>414.3</v>
      </c>
      <c r="X253" s="101">
        <v>411.9</v>
      </c>
      <c r="Y253" s="108">
        <v>409.51</v>
      </c>
      <c r="Z253" s="101">
        <v>4.4000000000000004</v>
      </c>
    </row>
    <row r="254" spans="1:26" ht="12.75" customHeight="1" x14ac:dyDescent="0.2">
      <c r="A254" s="3">
        <v>7</v>
      </c>
      <c r="B254" s="32">
        <v>8</v>
      </c>
      <c r="C254" s="101">
        <v>146.1</v>
      </c>
      <c r="D254" s="101">
        <v>146.19999999999999</v>
      </c>
      <c r="E254" s="108">
        <v>150.6</v>
      </c>
      <c r="F254" s="101">
        <v>0.3</v>
      </c>
      <c r="H254" s="101">
        <v>202.3</v>
      </c>
      <c r="I254" s="101">
        <v>205.4</v>
      </c>
      <c r="J254" s="108">
        <v>200.55</v>
      </c>
      <c r="K254" s="101">
        <v>5.2</v>
      </c>
      <c r="M254" s="101">
        <v>32.700000000000003</v>
      </c>
      <c r="N254" s="101" t="s">
        <v>99</v>
      </c>
      <c r="O254" s="108">
        <v>30.79</v>
      </c>
      <c r="P254" s="101">
        <v>-2.8</v>
      </c>
      <c r="R254" s="101">
        <v>381.2</v>
      </c>
      <c r="S254" s="101">
        <v>382.8</v>
      </c>
      <c r="T254" s="108">
        <v>381.94</v>
      </c>
      <c r="U254" s="101">
        <v>2.7</v>
      </c>
      <c r="V254" s="102"/>
      <c r="W254" s="101">
        <v>413.5</v>
      </c>
      <c r="X254" s="101">
        <v>412.9</v>
      </c>
      <c r="Y254" s="108">
        <v>409.48</v>
      </c>
      <c r="Z254" s="101">
        <v>-0.4</v>
      </c>
    </row>
    <row r="255" spans="1:26" ht="12.75" customHeight="1" x14ac:dyDescent="0.2">
      <c r="A255" s="3">
        <v>7</v>
      </c>
      <c r="B255" s="32">
        <v>9</v>
      </c>
      <c r="C255" s="101">
        <v>148.9</v>
      </c>
      <c r="D255" s="101">
        <v>149.4</v>
      </c>
      <c r="E255" s="108">
        <v>150.47</v>
      </c>
      <c r="F255" s="101">
        <v>-1.6</v>
      </c>
      <c r="H255" s="101">
        <v>201.1</v>
      </c>
      <c r="I255" s="101">
        <v>201.2</v>
      </c>
      <c r="J255" s="108">
        <v>200.82</v>
      </c>
      <c r="K255" s="101">
        <v>3.2</v>
      </c>
      <c r="M255" s="101">
        <v>33</v>
      </c>
      <c r="N255" s="101" t="s">
        <v>99</v>
      </c>
      <c r="O255" s="108">
        <v>30.5</v>
      </c>
      <c r="P255" s="101">
        <v>-3.5</v>
      </c>
      <c r="R255" s="101">
        <v>383</v>
      </c>
      <c r="S255" s="101">
        <v>383.8</v>
      </c>
      <c r="T255" s="108">
        <v>381.78</v>
      </c>
      <c r="U255" s="101">
        <v>-1.9</v>
      </c>
      <c r="V255" s="102"/>
      <c r="W255" s="101">
        <v>408.8</v>
      </c>
      <c r="X255" s="101">
        <v>410.8</v>
      </c>
      <c r="Y255" s="108">
        <v>409.08</v>
      </c>
      <c r="Z255" s="101">
        <v>-4.8</v>
      </c>
    </row>
    <row r="256" spans="1:26" ht="12.75" customHeight="1" x14ac:dyDescent="0.2">
      <c r="A256" s="3">
        <v>7</v>
      </c>
      <c r="B256" s="32">
        <v>10</v>
      </c>
      <c r="C256" s="101">
        <v>156.9</v>
      </c>
      <c r="D256" s="101">
        <v>154.69999999999999</v>
      </c>
      <c r="E256" s="108">
        <v>150.16</v>
      </c>
      <c r="F256" s="101">
        <v>-3.7</v>
      </c>
      <c r="H256" s="101">
        <v>204.5</v>
      </c>
      <c r="I256" s="101">
        <v>201.7</v>
      </c>
      <c r="J256" s="108">
        <v>200.96</v>
      </c>
      <c r="K256" s="101">
        <v>1.8</v>
      </c>
      <c r="M256" s="101">
        <v>26.5</v>
      </c>
      <c r="N256" s="101" t="s">
        <v>99</v>
      </c>
      <c r="O256" s="108">
        <v>30.17</v>
      </c>
      <c r="P256" s="101">
        <v>-3.9</v>
      </c>
      <c r="R256" s="101">
        <v>387.8</v>
      </c>
      <c r="S256" s="101">
        <v>384.8</v>
      </c>
      <c r="T256" s="108">
        <v>381.3</v>
      </c>
      <c r="U256" s="101">
        <v>-5.8</v>
      </c>
      <c r="V256" s="102"/>
      <c r="W256" s="101">
        <v>413</v>
      </c>
      <c r="X256" s="101">
        <v>408.7</v>
      </c>
      <c r="Y256" s="108">
        <v>408.41</v>
      </c>
      <c r="Z256" s="101">
        <v>-8</v>
      </c>
    </row>
    <row r="257" spans="1:26" ht="12.75" customHeight="1" x14ac:dyDescent="0.2">
      <c r="A257" s="3">
        <v>7</v>
      </c>
      <c r="B257" s="32">
        <v>11</v>
      </c>
      <c r="C257" s="101">
        <v>151.5</v>
      </c>
      <c r="D257" s="101">
        <v>151.69999999999999</v>
      </c>
      <c r="E257" s="108">
        <v>149.72</v>
      </c>
      <c r="F257" s="101">
        <v>-5.2</v>
      </c>
      <c r="H257" s="101">
        <v>197.7</v>
      </c>
      <c r="I257" s="101">
        <v>200</v>
      </c>
      <c r="J257" s="108">
        <v>201.04</v>
      </c>
      <c r="K257" s="101">
        <v>0.9</v>
      </c>
      <c r="M257" s="101">
        <v>29.9</v>
      </c>
      <c r="N257" s="101" t="s">
        <v>99</v>
      </c>
      <c r="O257" s="108">
        <v>29.84</v>
      </c>
      <c r="P257" s="101">
        <v>-3.9</v>
      </c>
      <c r="R257" s="101">
        <v>379.2</v>
      </c>
      <c r="S257" s="101">
        <v>380</v>
      </c>
      <c r="T257" s="108">
        <v>380.61</v>
      </c>
      <c r="U257" s="101">
        <v>-8.3000000000000007</v>
      </c>
      <c r="V257" s="102"/>
      <c r="W257" s="101">
        <v>411</v>
      </c>
      <c r="X257" s="101">
        <v>410.3</v>
      </c>
      <c r="Y257" s="108">
        <v>407.62</v>
      </c>
      <c r="Z257" s="101">
        <v>-9.5</v>
      </c>
    </row>
    <row r="258" spans="1:26" ht="12.75" customHeight="1" x14ac:dyDescent="0.2">
      <c r="A258" s="3">
        <v>7</v>
      </c>
      <c r="B258" s="32">
        <v>12</v>
      </c>
      <c r="C258" s="101">
        <v>146.1</v>
      </c>
      <c r="D258" s="101">
        <v>148.1</v>
      </c>
      <c r="E258" s="108">
        <v>149.18</v>
      </c>
      <c r="F258" s="101">
        <v>-6.5</v>
      </c>
      <c r="H258" s="101">
        <v>199.2</v>
      </c>
      <c r="I258" s="101">
        <v>196.9</v>
      </c>
      <c r="J258" s="108">
        <v>201.14</v>
      </c>
      <c r="K258" s="101">
        <v>1.2</v>
      </c>
      <c r="M258" s="101">
        <v>31.5</v>
      </c>
      <c r="N258" s="101" t="s">
        <v>99</v>
      </c>
      <c r="O258" s="108">
        <v>29.53</v>
      </c>
      <c r="P258" s="101">
        <v>-3.8</v>
      </c>
      <c r="R258" s="101">
        <v>376.7</v>
      </c>
      <c r="S258" s="101">
        <v>376.4</v>
      </c>
      <c r="T258" s="108">
        <v>379.85</v>
      </c>
      <c r="U258" s="101">
        <v>-9.1</v>
      </c>
      <c r="V258" s="102"/>
      <c r="W258" s="101">
        <v>401.8</v>
      </c>
      <c r="X258" s="101">
        <v>404</v>
      </c>
      <c r="Y258" s="108">
        <v>406.88</v>
      </c>
      <c r="Z258" s="101">
        <v>-8.9</v>
      </c>
    </row>
    <row r="259" spans="1:26" ht="12.75" customHeight="1" x14ac:dyDescent="0.2">
      <c r="B259" s="32">
        <v>1</v>
      </c>
      <c r="C259" s="101">
        <v>144.19999999999999</v>
      </c>
      <c r="D259" s="101">
        <v>144.19999999999999</v>
      </c>
      <c r="E259" s="108">
        <v>148.55000000000001</v>
      </c>
      <c r="F259" s="101">
        <v>-7.6</v>
      </c>
      <c r="H259" s="101">
        <v>203.8</v>
      </c>
      <c r="I259" s="101">
        <v>202.1</v>
      </c>
      <c r="J259" s="108">
        <v>201.31</v>
      </c>
      <c r="K259" s="101">
        <v>2.1</v>
      </c>
      <c r="M259" s="101">
        <v>28.3</v>
      </c>
      <c r="N259" s="101" t="s">
        <v>99</v>
      </c>
      <c r="O259" s="108">
        <v>29.27</v>
      </c>
      <c r="P259" s="101">
        <v>-3.1</v>
      </c>
      <c r="R259" s="101">
        <v>376.3</v>
      </c>
      <c r="S259" s="101">
        <v>375.3</v>
      </c>
      <c r="T259" s="108">
        <v>379.12</v>
      </c>
      <c r="U259" s="101">
        <v>-8.6999999999999993</v>
      </c>
      <c r="V259" s="102"/>
      <c r="W259" s="101">
        <v>397.9</v>
      </c>
      <c r="X259" s="101">
        <v>396.5</v>
      </c>
      <c r="Y259" s="108">
        <v>406.31</v>
      </c>
      <c r="Z259" s="101">
        <v>-6.9</v>
      </c>
    </row>
    <row r="260" spans="1:26" ht="12.75" customHeight="1" x14ac:dyDescent="0.2">
      <c r="A260" s="3">
        <v>8</v>
      </c>
      <c r="B260" s="32">
        <v>2</v>
      </c>
      <c r="C260" s="101">
        <v>158.5</v>
      </c>
      <c r="D260" s="101">
        <v>157.30000000000001</v>
      </c>
      <c r="E260" s="108">
        <v>147.84</v>
      </c>
      <c r="F260" s="101">
        <v>-8.5</v>
      </c>
      <c r="H260" s="101">
        <v>192.3</v>
      </c>
      <c r="I260" s="101">
        <v>196.1</v>
      </c>
      <c r="J260" s="108">
        <v>201.59</v>
      </c>
      <c r="K260" s="101">
        <v>3.4</v>
      </c>
      <c r="M260" s="101">
        <v>28.6</v>
      </c>
      <c r="N260" s="101" t="s">
        <v>99</v>
      </c>
      <c r="O260" s="108">
        <v>29.08</v>
      </c>
      <c r="P260" s="101">
        <v>-2.2000000000000002</v>
      </c>
      <c r="R260" s="101">
        <v>379.4</v>
      </c>
      <c r="S260" s="101">
        <v>380.8</v>
      </c>
      <c r="T260" s="108">
        <v>378.51</v>
      </c>
      <c r="U260" s="101">
        <v>-7.4</v>
      </c>
      <c r="V260" s="102"/>
      <c r="W260" s="101">
        <v>411.3</v>
      </c>
      <c r="X260" s="101">
        <v>411.1</v>
      </c>
      <c r="Y260" s="108">
        <v>405.94</v>
      </c>
      <c r="Z260" s="101">
        <v>-4.3</v>
      </c>
    </row>
    <row r="261" spans="1:26" ht="12.75" customHeight="1" x14ac:dyDescent="0.2">
      <c r="A261" s="3">
        <v>8</v>
      </c>
      <c r="B261" s="32">
        <v>3</v>
      </c>
      <c r="C261" s="101">
        <v>140.30000000000001</v>
      </c>
      <c r="D261" s="101">
        <v>141.4</v>
      </c>
      <c r="E261" s="108">
        <v>147.08000000000001</v>
      </c>
      <c r="F261" s="101">
        <v>-9.1</v>
      </c>
      <c r="H261" s="101">
        <v>202.7</v>
      </c>
      <c r="I261" s="101">
        <v>201.6</v>
      </c>
      <c r="J261" s="108">
        <v>202.01</v>
      </c>
      <c r="K261" s="101">
        <v>5.0999999999999996</v>
      </c>
      <c r="M261" s="101">
        <v>27.6</v>
      </c>
      <c r="N261" s="101" t="s">
        <v>99</v>
      </c>
      <c r="O261" s="108">
        <v>28.98</v>
      </c>
      <c r="P261" s="101">
        <v>-1.3</v>
      </c>
      <c r="R261" s="101">
        <v>370.5</v>
      </c>
      <c r="S261" s="101">
        <v>371.4</v>
      </c>
      <c r="T261" s="108">
        <v>378.07</v>
      </c>
      <c r="U261" s="101">
        <v>-5.2</v>
      </c>
      <c r="V261" s="102"/>
      <c r="W261" s="101">
        <v>397.4</v>
      </c>
      <c r="X261" s="101">
        <v>401.3</v>
      </c>
      <c r="Y261" s="108">
        <v>405.86</v>
      </c>
      <c r="Z261" s="101">
        <v>-1.1000000000000001</v>
      </c>
    </row>
    <row r="262" spans="1:26" ht="12.75" customHeight="1" x14ac:dyDescent="0.2">
      <c r="A262" s="3">
        <v>8</v>
      </c>
      <c r="B262" s="32">
        <v>4</v>
      </c>
      <c r="C262" s="101">
        <v>141.1</v>
      </c>
      <c r="D262" s="101">
        <v>140.4</v>
      </c>
      <c r="E262" s="108">
        <v>146.31</v>
      </c>
      <c r="F262" s="101">
        <v>-9.1999999999999993</v>
      </c>
      <c r="H262" s="101">
        <v>211.4</v>
      </c>
      <c r="I262" s="101">
        <v>208.9</v>
      </c>
      <c r="J262" s="108">
        <v>202.51</v>
      </c>
      <c r="K262" s="101">
        <v>5.9</v>
      </c>
      <c r="M262" s="101">
        <v>29.8</v>
      </c>
      <c r="N262" s="101" t="s">
        <v>99</v>
      </c>
      <c r="O262" s="108">
        <v>28.98</v>
      </c>
      <c r="P262" s="101">
        <v>0</v>
      </c>
      <c r="R262" s="101">
        <v>382.3</v>
      </c>
      <c r="S262" s="101">
        <v>379.3</v>
      </c>
      <c r="T262" s="108">
        <v>377.8</v>
      </c>
      <c r="U262" s="101">
        <v>-3.3</v>
      </c>
      <c r="V262" s="102"/>
      <c r="W262" s="101">
        <v>407.6</v>
      </c>
      <c r="X262" s="101">
        <v>405</v>
      </c>
      <c r="Y262" s="108">
        <v>406.01</v>
      </c>
      <c r="Z262" s="101">
        <v>1.8</v>
      </c>
    </row>
    <row r="263" spans="1:26" ht="12.75" customHeight="1" x14ac:dyDescent="0.2">
      <c r="A263" s="3">
        <v>8</v>
      </c>
      <c r="B263" s="32">
        <v>5</v>
      </c>
      <c r="C263" s="101">
        <v>155.80000000000001</v>
      </c>
      <c r="D263" s="101">
        <v>153.5</v>
      </c>
      <c r="E263" s="108">
        <v>145.55000000000001</v>
      </c>
      <c r="F263" s="101">
        <v>-9.1</v>
      </c>
      <c r="H263" s="101">
        <v>200.7</v>
      </c>
      <c r="I263" s="101">
        <v>204.5</v>
      </c>
      <c r="J263" s="108">
        <v>202.99</v>
      </c>
      <c r="K263" s="101">
        <v>5.8</v>
      </c>
      <c r="M263" s="101">
        <v>30.2</v>
      </c>
      <c r="N263" s="101" t="s">
        <v>99</v>
      </c>
      <c r="O263" s="108">
        <v>29.06</v>
      </c>
      <c r="P263" s="101">
        <v>1</v>
      </c>
      <c r="R263" s="101">
        <v>386.7</v>
      </c>
      <c r="S263" s="101">
        <v>386.5</v>
      </c>
      <c r="T263" s="108">
        <v>377.6</v>
      </c>
      <c r="U263" s="101">
        <v>-2.4</v>
      </c>
      <c r="V263" s="102"/>
      <c r="W263" s="101">
        <v>417.7</v>
      </c>
      <c r="X263" s="101">
        <v>415.5</v>
      </c>
      <c r="Y263" s="108">
        <v>406.27</v>
      </c>
      <c r="Z263" s="101">
        <v>3.1</v>
      </c>
    </row>
    <row r="264" spans="1:26" ht="12.75" customHeight="1" x14ac:dyDescent="0.2">
      <c r="A264" s="3">
        <v>8</v>
      </c>
      <c r="B264" s="32">
        <v>6</v>
      </c>
      <c r="C264" s="101">
        <v>139.69999999999999</v>
      </c>
      <c r="D264" s="101">
        <v>142.6</v>
      </c>
      <c r="E264" s="108">
        <v>144.84</v>
      </c>
      <c r="F264" s="101">
        <v>-8.5</v>
      </c>
      <c r="H264" s="101">
        <v>201.8</v>
      </c>
      <c r="I264" s="101">
        <v>201.9</v>
      </c>
      <c r="J264" s="108">
        <v>203.45</v>
      </c>
      <c r="K264" s="101">
        <v>5.5</v>
      </c>
      <c r="M264" s="101">
        <v>29.7</v>
      </c>
      <c r="N264" s="101" t="s">
        <v>99</v>
      </c>
      <c r="O264" s="108">
        <v>29.18</v>
      </c>
      <c r="P264" s="101">
        <v>1.4</v>
      </c>
      <c r="R264" s="101">
        <v>371.3</v>
      </c>
      <c r="S264" s="101">
        <v>375.2</v>
      </c>
      <c r="T264" s="108">
        <v>377.47</v>
      </c>
      <c r="U264" s="101">
        <v>-1.6</v>
      </c>
      <c r="V264" s="102"/>
      <c r="W264" s="101">
        <v>400.1</v>
      </c>
      <c r="X264" s="101">
        <v>406.2</v>
      </c>
      <c r="Y264" s="108">
        <v>406.57</v>
      </c>
      <c r="Z264" s="101">
        <v>3.7</v>
      </c>
    </row>
    <row r="265" spans="1:26" ht="12.75" customHeight="1" x14ac:dyDescent="0.2">
      <c r="A265" s="3">
        <v>8</v>
      </c>
      <c r="B265" s="32">
        <v>7</v>
      </c>
      <c r="C265" s="101">
        <v>142.9</v>
      </c>
      <c r="D265" s="101">
        <v>142.30000000000001</v>
      </c>
      <c r="E265" s="108">
        <v>144.25</v>
      </c>
      <c r="F265" s="101">
        <v>-7.2</v>
      </c>
      <c r="H265" s="101">
        <v>209.1</v>
      </c>
      <c r="I265" s="101">
        <v>206.5</v>
      </c>
      <c r="J265" s="108">
        <v>203.8</v>
      </c>
      <c r="K265" s="101">
        <v>4.2</v>
      </c>
      <c r="M265" s="101">
        <v>27.3</v>
      </c>
      <c r="N265" s="101" t="s">
        <v>99</v>
      </c>
      <c r="O265" s="108">
        <v>29.31</v>
      </c>
      <c r="P265" s="101">
        <v>1.6</v>
      </c>
      <c r="R265" s="101">
        <v>379.4</v>
      </c>
      <c r="S265" s="101">
        <v>378</v>
      </c>
      <c r="T265" s="108">
        <v>377.36</v>
      </c>
      <c r="U265" s="101">
        <v>-1.3</v>
      </c>
      <c r="V265" s="102"/>
      <c r="W265" s="101">
        <v>407.6</v>
      </c>
      <c r="X265" s="101">
        <v>405.7</v>
      </c>
      <c r="Y265" s="108">
        <v>406.87</v>
      </c>
      <c r="Z265" s="101">
        <v>3.5</v>
      </c>
    </row>
    <row r="266" spans="1:26" ht="12.75" customHeight="1" x14ac:dyDescent="0.2">
      <c r="A266" s="3">
        <v>8</v>
      </c>
      <c r="B266" s="32">
        <v>8</v>
      </c>
      <c r="C266" s="101">
        <v>151.6</v>
      </c>
      <c r="D266" s="101">
        <v>151.80000000000001</v>
      </c>
      <c r="E266" s="108">
        <v>143.81</v>
      </c>
      <c r="F266" s="101">
        <v>-5.2</v>
      </c>
      <c r="H266" s="101">
        <v>199.6</v>
      </c>
      <c r="I266" s="101">
        <v>202.2</v>
      </c>
      <c r="J266" s="108">
        <v>203.98</v>
      </c>
      <c r="K266" s="101">
        <v>2.2000000000000002</v>
      </c>
      <c r="M266" s="101">
        <v>31.4</v>
      </c>
      <c r="N266" s="101" t="s">
        <v>99</v>
      </c>
      <c r="O266" s="108">
        <v>29.41</v>
      </c>
      <c r="P266" s="101">
        <v>1.2</v>
      </c>
      <c r="R266" s="101">
        <v>382.5</v>
      </c>
      <c r="S266" s="101">
        <v>383.2</v>
      </c>
      <c r="T266" s="108">
        <v>377.21</v>
      </c>
      <c r="U266" s="101">
        <v>-1.8</v>
      </c>
      <c r="V266" s="102"/>
      <c r="W266" s="101">
        <v>416.5</v>
      </c>
      <c r="X266" s="101">
        <v>414.4</v>
      </c>
      <c r="Y266" s="108">
        <v>407.03</v>
      </c>
      <c r="Z266" s="101">
        <v>1.9</v>
      </c>
    </row>
    <row r="267" spans="1:26" ht="12.75" customHeight="1" x14ac:dyDescent="0.2">
      <c r="A267" s="3">
        <v>8</v>
      </c>
      <c r="B267" s="32">
        <v>9</v>
      </c>
      <c r="C267" s="101">
        <v>140.80000000000001</v>
      </c>
      <c r="D267" s="101">
        <v>141.19999999999999</v>
      </c>
      <c r="E267" s="108">
        <v>143.59</v>
      </c>
      <c r="F267" s="101">
        <v>-2.7</v>
      </c>
      <c r="H267" s="101">
        <v>203.1</v>
      </c>
      <c r="I267" s="101">
        <v>202.8</v>
      </c>
      <c r="J267" s="108">
        <v>204</v>
      </c>
      <c r="K267" s="101">
        <v>0.2</v>
      </c>
      <c r="M267" s="101">
        <v>28.7</v>
      </c>
      <c r="N267" s="101" t="s">
        <v>99</v>
      </c>
      <c r="O267" s="108">
        <v>29.43</v>
      </c>
      <c r="P267" s="101">
        <v>0.2</v>
      </c>
      <c r="R267" s="101">
        <v>372.5</v>
      </c>
      <c r="S267" s="101">
        <v>373.6</v>
      </c>
      <c r="T267" s="108">
        <v>377.02</v>
      </c>
      <c r="U267" s="101">
        <v>-2.2000000000000002</v>
      </c>
      <c r="V267" s="102"/>
      <c r="W267" s="101">
        <v>401.1</v>
      </c>
      <c r="X267" s="101">
        <v>403.4</v>
      </c>
      <c r="Y267" s="108">
        <v>407.02</v>
      </c>
      <c r="Z267" s="101">
        <v>-0.1</v>
      </c>
    </row>
    <row r="268" spans="1:26" ht="12.75" customHeight="1" x14ac:dyDescent="0.2">
      <c r="A268" s="3">
        <v>8</v>
      </c>
      <c r="B268" s="32">
        <v>10</v>
      </c>
      <c r="C268" s="101">
        <v>139</v>
      </c>
      <c r="D268" s="101">
        <v>137.30000000000001</v>
      </c>
      <c r="E268" s="108">
        <v>143.57</v>
      </c>
      <c r="F268" s="101">
        <v>-0.3</v>
      </c>
      <c r="H268" s="101">
        <v>208.6</v>
      </c>
      <c r="I268" s="101">
        <v>205.7</v>
      </c>
      <c r="J268" s="108">
        <v>203.85</v>
      </c>
      <c r="K268" s="101">
        <v>-1.8</v>
      </c>
      <c r="M268" s="101">
        <v>27.5</v>
      </c>
      <c r="N268" s="101" t="s">
        <v>99</v>
      </c>
      <c r="O268" s="108">
        <v>29.38</v>
      </c>
      <c r="P268" s="101">
        <v>-0.6</v>
      </c>
      <c r="R268" s="101">
        <v>375.1</v>
      </c>
      <c r="S268" s="101">
        <v>372</v>
      </c>
      <c r="T268" s="108">
        <v>376.8</v>
      </c>
      <c r="U268" s="101">
        <v>-2.7</v>
      </c>
      <c r="V268" s="102"/>
      <c r="W268" s="101">
        <v>406.6</v>
      </c>
      <c r="X268" s="101">
        <v>403.1</v>
      </c>
      <c r="Y268" s="108">
        <v>406.87</v>
      </c>
      <c r="Z268" s="101">
        <v>-1.8</v>
      </c>
    </row>
    <row r="269" spans="1:26" ht="12.75" customHeight="1" x14ac:dyDescent="0.2">
      <c r="A269" s="3">
        <v>8</v>
      </c>
      <c r="B269" s="32">
        <v>11</v>
      </c>
      <c r="C269" s="101">
        <v>148.30000000000001</v>
      </c>
      <c r="D269" s="101">
        <v>148.5</v>
      </c>
      <c r="E269" s="108">
        <v>143.71</v>
      </c>
      <c r="F269" s="101">
        <v>1.8</v>
      </c>
      <c r="H269" s="101">
        <v>198.3</v>
      </c>
      <c r="I269" s="101">
        <v>200.7</v>
      </c>
      <c r="J269" s="108">
        <v>203.55</v>
      </c>
      <c r="K269" s="101">
        <v>-3.6</v>
      </c>
      <c r="M269" s="101">
        <v>33.1</v>
      </c>
      <c r="N269" s="101" t="s">
        <v>99</v>
      </c>
      <c r="O269" s="108">
        <v>29.27</v>
      </c>
      <c r="P269" s="101">
        <v>-1.4</v>
      </c>
      <c r="R269" s="101">
        <v>379.7</v>
      </c>
      <c r="S269" s="101">
        <v>380.2</v>
      </c>
      <c r="T269" s="108">
        <v>376.53</v>
      </c>
      <c r="U269" s="101">
        <v>-3.3</v>
      </c>
      <c r="V269" s="102"/>
      <c r="W269" s="101">
        <v>410.4</v>
      </c>
      <c r="X269" s="101">
        <v>408.6</v>
      </c>
      <c r="Y269" s="108">
        <v>406.58</v>
      </c>
      <c r="Z269" s="101">
        <v>-3.5</v>
      </c>
    </row>
    <row r="270" spans="1:26" ht="12.75" customHeight="1" x14ac:dyDescent="0.2">
      <c r="A270" s="3">
        <v>8</v>
      </c>
      <c r="B270" s="32">
        <v>12</v>
      </c>
      <c r="C270" s="101">
        <v>138.9</v>
      </c>
      <c r="D270" s="101">
        <v>141.30000000000001</v>
      </c>
      <c r="E270" s="108">
        <v>144.03</v>
      </c>
      <c r="F270" s="101">
        <v>3.8</v>
      </c>
      <c r="H270" s="101">
        <v>206.3</v>
      </c>
      <c r="I270" s="101">
        <v>203.8</v>
      </c>
      <c r="J270" s="108">
        <v>203.13</v>
      </c>
      <c r="K270" s="101">
        <v>-5</v>
      </c>
      <c r="M270" s="101">
        <v>26.8</v>
      </c>
      <c r="N270" s="101" t="s">
        <v>99</v>
      </c>
      <c r="O270" s="108">
        <v>29.08</v>
      </c>
      <c r="P270" s="101">
        <v>-2.2000000000000002</v>
      </c>
      <c r="R270" s="101">
        <v>372</v>
      </c>
      <c r="S270" s="101">
        <v>372.8</v>
      </c>
      <c r="T270" s="108">
        <v>376.24</v>
      </c>
      <c r="U270" s="101">
        <v>-3.4</v>
      </c>
      <c r="V270" s="102"/>
      <c r="W270" s="101">
        <v>400.5</v>
      </c>
      <c r="X270" s="101">
        <v>404</v>
      </c>
      <c r="Y270" s="108">
        <v>406.21</v>
      </c>
      <c r="Z270" s="101">
        <v>-4.5</v>
      </c>
    </row>
    <row r="271" spans="1:26" ht="12.75" customHeight="1" x14ac:dyDescent="0.2">
      <c r="B271" s="32">
        <v>1</v>
      </c>
      <c r="C271" s="101">
        <v>144.9</v>
      </c>
      <c r="D271" s="101">
        <v>145</v>
      </c>
      <c r="E271" s="108">
        <v>144.47999999999999</v>
      </c>
      <c r="F271" s="101">
        <v>5.4</v>
      </c>
      <c r="H271" s="101">
        <v>204.7</v>
      </c>
      <c r="I271" s="101">
        <v>203.2</v>
      </c>
      <c r="J271" s="108">
        <v>202.59</v>
      </c>
      <c r="K271" s="101">
        <v>-6.5</v>
      </c>
      <c r="M271" s="101">
        <v>30.3</v>
      </c>
      <c r="N271" s="101" t="s">
        <v>99</v>
      </c>
      <c r="O271" s="108">
        <v>28.87</v>
      </c>
      <c r="P271" s="101">
        <v>-2.6</v>
      </c>
      <c r="R271" s="101">
        <v>379.9</v>
      </c>
      <c r="S271" s="101">
        <v>378.8</v>
      </c>
      <c r="T271" s="108">
        <v>375.93</v>
      </c>
      <c r="U271" s="101">
        <v>-3.7</v>
      </c>
      <c r="V271" s="102"/>
      <c r="W271" s="101">
        <v>410.8</v>
      </c>
      <c r="X271" s="101">
        <v>410.1</v>
      </c>
      <c r="Y271" s="108">
        <v>405.79</v>
      </c>
      <c r="Z271" s="101">
        <v>-5</v>
      </c>
    </row>
    <row r="272" spans="1:26" ht="12.75" customHeight="1" x14ac:dyDescent="0.2">
      <c r="A272" s="3">
        <v>9</v>
      </c>
      <c r="B272" s="32">
        <v>2</v>
      </c>
      <c r="C272" s="101">
        <v>146.1</v>
      </c>
      <c r="D272" s="101">
        <v>143.80000000000001</v>
      </c>
      <c r="E272" s="108">
        <v>145</v>
      </c>
      <c r="F272" s="101">
        <v>6.2</v>
      </c>
      <c r="H272" s="101">
        <v>195.3</v>
      </c>
      <c r="I272" s="101">
        <v>199.8</v>
      </c>
      <c r="J272" s="108">
        <v>201.9</v>
      </c>
      <c r="K272" s="101">
        <v>-8.1999999999999993</v>
      </c>
      <c r="M272" s="101">
        <v>30</v>
      </c>
      <c r="N272" s="101" t="s">
        <v>99</v>
      </c>
      <c r="O272" s="108">
        <v>28.65</v>
      </c>
      <c r="P272" s="101">
        <v>-2.5</v>
      </c>
      <c r="R272" s="101">
        <v>371.4</v>
      </c>
      <c r="S272" s="101">
        <v>372.2</v>
      </c>
      <c r="T272" s="108">
        <v>375.56</v>
      </c>
      <c r="U272" s="101">
        <v>-4.5</v>
      </c>
      <c r="V272" s="102"/>
      <c r="W272" s="101">
        <v>403</v>
      </c>
      <c r="X272" s="101">
        <v>401.7</v>
      </c>
      <c r="Y272" s="108">
        <v>405.32</v>
      </c>
      <c r="Z272" s="101">
        <v>-5.6</v>
      </c>
    </row>
    <row r="273" spans="1:26" ht="12.75" customHeight="1" x14ac:dyDescent="0.2">
      <c r="A273" s="3">
        <v>9</v>
      </c>
      <c r="B273" s="32">
        <v>3</v>
      </c>
      <c r="C273" s="101">
        <v>139.6</v>
      </c>
      <c r="D273" s="101">
        <v>141.5</v>
      </c>
      <c r="E273" s="108">
        <v>145.5</v>
      </c>
      <c r="F273" s="101">
        <v>6.1</v>
      </c>
      <c r="H273" s="101">
        <v>209.5</v>
      </c>
      <c r="I273" s="101">
        <v>208.4</v>
      </c>
      <c r="J273" s="108">
        <v>201.13</v>
      </c>
      <c r="K273" s="101">
        <v>-9.3000000000000007</v>
      </c>
      <c r="M273" s="101">
        <v>26.2</v>
      </c>
      <c r="N273" s="101" t="s">
        <v>99</v>
      </c>
      <c r="O273" s="108">
        <v>28.46</v>
      </c>
      <c r="P273" s="101">
        <v>-2.2999999999999998</v>
      </c>
      <c r="R273" s="101">
        <v>375.4</v>
      </c>
      <c r="S273" s="101">
        <v>377.2</v>
      </c>
      <c r="T273" s="108">
        <v>375.09</v>
      </c>
      <c r="U273" s="101">
        <v>-5.6</v>
      </c>
      <c r="V273" s="102"/>
      <c r="W273" s="101">
        <v>400.2</v>
      </c>
      <c r="X273" s="101">
        <v>404.6</v>
      </c>
      <c r="Y273" s="108">
        <v>404.78</v>
      </c>
      <c r="Z273" s="101">
        <v>-6.5</v>
      </c>
    </row>
    <row r="274" spans="1:26" ht="12.75" customHeight="1" x14ac:dyDescent="0.2">
      <c r="A274" s="3">
        <v>9</v>
      </c>
      <c r="B274" s="32">
        <v>4</v>
      </c>
      <c r="C274" s="101">
        <v>152.9</v>
      </c>
      <c r="D274" s="101">
        <v>152.1</v>
      </c>
      <c r="E274" s="108">
        <v>145.94999999999999</v>
      </c>
      <c r="F274" s="101">
        <v>5.3</v>
      </c>
      <c r="H274" s="101">
        <v>203.7</v>
      </c>
      <c r="I274" s="101">
        <v>201.1</v>
      </c>
      <c r="J274" s="108">
        <v>200.32</v>
      </c>
      <c r="K274" s="101">
        <v>-9.8000000000000007</v>
      </c>
      <c r="M274" s="101">
        <v>27.6</v>
      </c>
      <c r="N274" s="101" t="s">
        <v>99</v>
      </c>
      <c r="O274" s="108">
        <v>28.29</v>
      </c>
      <c r="P274" s="101">
        <v>-2</v>
      </c>
      <c r="R274" s="101">
        <v>384.2</v>
      </c>
      <c r="S274" s="101">
        <v>381.1</v>
      </c>
      <c r="T274" s="108">
        <v>374.56</v>
      </c>
      <c r="U274" s="101">
        <v>-6.4</v>
      </c>
      <c r="V274" s="102"/>
      <c r="W274" s="101">
        <v>412.7</v>
      </c>
      <c r="X274" s="101">
        <v>409.8</v>
      </c>
      <c r="Y274" s="108">
        <v>404.2</v>
      </c>
      <c r="Z274" s="101">
        <v>-7</v>
      </c>
    </row>
    <row r="275" spans="1:26" ht="12.75" customHeight="1" x14ac:dyDescent="0.2">
      <c r="A275" s="3">
        <v>9</v>
      </c>
      <c r="B275" s="32">
        <v>5</v>
      </c>
      <c r="C275" s="101">
        <v>152.5</v>
      </c>
      <c r="D275" s="101">
        <v>149.30000000000001</v>
      </c>
      <c r="E275" s="108">
        <v>146.26</v>
      </c>
      <c r="F275" s="101">
        <v>3.7</v>
      </c>
      <c r="H275" s="101">
        <v>185.4</v>
      </c>
      <c r="I275" s="101">
        <v>189.8</v>
      </c>
      <c r="J275" s="108">
        <v>199.5</v>
      </c>
      <c r="K275" s="101">
        <v>-9.8000000000000007</v>
      </c>
      <c r="M275" s="101">
        <v>31</v>
      </c>
      <c r="N275" s="101" t="s">
        <v>99</v>
      </c>
      <c r="O275" s="108">
        <v>28.17</v>
      </c>
      <c r="P275" s="101">
        <v>-1.5</v>
      </c>
      <c r="R275" s="101">
        <v>368.9</v>
      </c>
      <c r="S275" s="101">
        <v>368.2</v>
      </c>
      <c r="T275" s="108">
        <v>373.93</v>
      </c>
      <c r="U275" s="101">
        <v>-7.6</v>
      </c>
      <c r="V275" s="102"/>
      <c r="W275" s="101">
        <v>401.8</v>
      </c>
      <c r="X275" s="101">
        <v>399.4</v>
      </c>
      <c r="Y275" s="108">
        <v>403.56</v>
      </c>
      <c r="Z275" s="101">
        <v>-7.6</v>
      </c>
    </row>
    <row r="276" spans="1:26" ht="12.75" customHeight="1" x14ac:dyDescent="0.2">
      <c r="A276" s="3">
        <v>9</v>
      </c>
      <c r="B276" s="32">
        <v>6</v>
      </c>
      <c r="C276" s="101">
        <v>138.4</v>
      </c>
      <c r="D276" s="101">
        <v>141.1</v>
      </c>
      <c r="E276" s="108">
        <v>146.38</v>
      </c>
      <c r="F276" s="101">
        <v>1.4</v>
      </c>
      <c r="H276" s="101">
        <v>206.5</v>
      </c>
      <c r="I276" s="101">
        <v>206.1</v>
      </c>
      <c r="J276" s="108">
        <v>198.75</v>
      </c>
      <c r="K276" s="101">
        <v>-9</v>
      </c>
      <c r="M276" s="101">
        <v>23.9</v>
      </c>
      <c r="N276" s="101" t="s">
        <v>99</v>
      </c>
      <c r="O276" s="108">
        <v>28.1</v>
      </c>
      <c r="P276" s="101">
        <v>-0.8</v>
      </c>
      <c r="R276" s="101">
        <v>368.8</v>
      </c>
      <c r="S276" s="101">
        <v>372.5</v>
      </c>
      <c r="T276" s="108">
        <v>373.23</v>
      </c>
      <c r="U276" s="101">
        <v>-8.3000000000000007</v>
      </c>
      <c r="V276" s="102"/>
      <c r="W276" s="101">
        <v>392.8</v>
      </c>
      <c r="X276" s="101">
        <v>398.4</v>
      </c>
      <c r="Y276" s="108">
        <v>402.9</v>
      </c>
      <c r="Z276" s="101">
        <v>-7.9</v>
      </c>
    </row>
    <row r="277" spans="1:26" ht="12.75" customHeight="1" x14ac:dyDescent="0.2">
      <c r="A277" s="3">
        <v>9</v>
      </c>
      <c r="B277" s="32">
        <v>7</v>
      </c>
      <c r="C277" s="101">
        <v>149.4</v>
      </c>
      <c r="D277" s="101">
        <v>149.4</v>
      </c>
      <c r="E277" s="108">
        <v>146.31</v>
      </c>
      <c r="F277" s="101">
        <v>-0.8</v>
      </c>
      <c r="H277" s="101">
        <v>195.2</v>
      </c>
      <c r="I277" s="101">
        <v>192.8</v>
      </c>
      <c r="J277" s="108">
        <v>198.09</v>
      </c>
      <c r="K277" s="101">
        <v>-7.9</v>
      </c>
      <c r="M277" s="101">
        <v>27.3</v>
      </c>
      <c r="N277" s="101" t="s">
        <v>99</v>
      </c>
      <c r="O277" s="108">
        <v>28.12</v>
      </c>
      <c r="P277" s="101">
        <v>0.1</v>
      </c>
      <c r="R277" s="101">
        <v>371.9</v>
      </c>
      <c r="S277" s="101">
        <v>371.2</v>
      </c>
      <c r="T277" s="108">
        <v>372.52</v>
      </c>
      <c r="U277" s="101">
        <v>-8.6</v>
      </c>
      <c r="V277" s="102"/>
      <c r="W277" s="101">
        <v>403.1</v>
      </c>
      <c r="X277" s="101">
        <v>402.3</v>
      </c>
      <c r="Y277" s="108">
        <v>402.25</v>
      </c>
      <c r="Z277" s="101">
        <v>-7.8</v>
      </c>
    </row>
    <row r="278" spans="1:26" ht="12.75" customHeight="1" x14ac:dyDescent="0.2">
      <c r="A278" s="3">
        <v>9</v>
      </c>
      <c r="B278" s="32">
        <v>8</v>
      </c>
      <c r="C278" s="101">
        <v>143.4</v>
      </c>
      <c r="D278" s="101">
        <v>143.4</v>
      </c>
      <c r="E278" s="108">
        <v>146.09</v>
      </c>
      <c r="F278" s="101">
        <v>-2.7</v>
      </c>
      <c r="H278" s="101">
        <v>190.2</v>
      </c>
      <c r="I278" s="101">
        <v>192.2</v>
      </c>
      <c r="J278" s="108">
        <v>197.49</v>
      </c>
      <c r="K278" s="101">
        <v>-7.2</v>
      </c>
      <c r="M278" s="101">
        <v>32.5</v>
      </c>
      <c r="N278" s="101" t="s">
        <v>99</v>
      </c>
      <c r="O278" s="108">
        <v>28.21</v>
      </c>
      <c r="P278" s="101">
        <v>1.2</v>
      </c>
      <c r="R278" s="101">
        <v>366.1</v>
      </c>
      <c r="S278" s="101">
        <v>365.8</v>
      </c>
      <c r="T278" s="108">
        <v>371.79</v>
      </c>
      <c r="U278" s="101">
        <v>-8.6999999999999993</v>
      </c>
      <c r="V278" s="102"/>
      <c r="W278" s="101">
        <v>401</v>
      </c>
      <c r="X278" s="101">
        <v>398.4</v>
      </c>
      <c r="Y278" s="108">
        <v>401.61</v>
      </c>
      <c r="Z278" s="101">
        <v>-7.7</v>
      </c>
    </row>
    <row r="279" spans="1:26" ht="12.75" customHeight="1" x14ac:dyDescent="0.2">
      <c r="A279" s="3">
        <v>9</v>
      </c>
      <c r="B279" s="32">
        <v>9</v>
      </c>
      <c r="C279" s="101">
        <v>144.4</v>
      </c>
      <c r="D279" s="101">
        <v>144.9</v>
      </c>
      <c r="E279" s="108">
        <v>145.75</v>
      </c>
      <c r="F279" s="101">
        <v>-4.0999999999999996</v>
      </c>
      <c r="H279" s="101">
        <v>201.6</v>
      </c>
      <c r="I279" s="101">
        <v>201.1</v>
      </c>
      <c r="J279" s="108">
        <v>196.94</v>
      </c>
      <c r="K279" s="101">
        <v>-6.6</v>
      </c>
      <c r="M279" s="101">
        <v>23.7</v>
      </c>
      <c r="N279" s="101" t="s">
        <v>99</v>
      </c>
      <c r="O279" s="108">
        <v>28.38</v>
      </c>
      <c r="P279" s="101">
        <v>2</v>
      </c>
      <c r="R279" s="101">
        <v>369.7</v>
      </c>
      <c r="S279" s="101">
        <v>370.9</v>
      </c>
      <c r="T279" s="108">
        <v>371.07</v>
      </c>
      <c r="U279" s="101">
        <v>-8.6999999999999993</v>
      </c>
      <c r="V279" s="102"/>
      <c r="W279" s="101">
        <v>395.7</v>
      </c>
      <c r="X279" s="101">
        <v>397.6</v>
      </c>
      <c r="Y279" s="108">
        <v>400.97</v>
      </c>
      <c r="Z279" s="101">
        <v>-7.7</v>
      </c>
    </row>
    <row r="280" spans="1:26" ht="12.75" customHeight="1" x14ac:dyDescent="0.2">
      <c r="A280" s="3">
        <v>9</v>
      </c>
      <c r="B280" s="32">
        <v>10</v>
      </c>
      <c r="C280" s="101">
        <v>148.6</v>
      </c>
      <c r="D280" s="101">
        <v>147.69999999999999</v>
      </c>
      <c r="E280" s="108">
        <v>145.35</v>
      </c>
      <c r="F280" s="101">
        <v>-4.7</v>
      </c>
      <c r="H280" s="101">
        <v>198.1</v>
      </c>
      <c r="I280" s="101">
        <v>195.5</v>
      </c>
      <c r="J280" s="108">
        <v>196.44</v>
      </c>
      <c r="K280" s="101">
        <v>-6</v>
      </c>
      <c r="M280" s="101">
        <v>29.9</v>
      </c>
      <c r="N280" s="101" t="s">
        <v>99</v>
      </c>
      <c r="O280" s="108">
        <v>28.6</v>
      </c>
      <c r="P280" s="101">
        <v>2.6</v>
      </c>
      <c r="R280" s="101">
        <v>376.6</v>
      </c>
      <c r="S280" s="101">
        <v>374.2</v>
      </c>
      <c r="T280" s="108">
        <v>370.39</v>
      </c>
      <c r="U280" s="101">
        <v>-8.1</v>
      </c>
      <c r="V280" s="102"/>
      <c r="W280" s="101">
        <v>407.3</v>
      </c>
      <c r="X280" s="101">
        <v>404.8</v>
      </c>
      <c r="Y280" s="108">
        <v>400.38</v>
      </c>
      <c r="Z280" s="101">
        <v>-7.1</v>
      </c>
    </row>
    <row r="281" spans="1:26" ht="12.75" customHeight="1" x14ac:dyDescent="0.2">
      <c r="A281" s="3">
        <v>9</v>
      </c>
      <c r="B281" s="32">
        <v>11</v>
      </c>
      <c r="C281" s="101">
        <v>143.1</v>
      </c>
      <c r="D281" s="101">
        <v>142.80000000000001</v>
      </c>
      <c r="E281" s="108">
        <v>144.97</v>
      </c>
      <c r="F281" s="101">
        <v>-4.5999999999999996</v>
      </c>
      <c r="H281" s="101">
        <v>190.8</v>
      </c>
      <c r="I281" s="101">
        <v>192.6</v>
      </c>
      <c r="J281" s="108">
        <v>195.98</v>
      </c>
      <c r="K281" s="101">
        <v>-5.5</v>
      </c>
      <c r="M281" s="101">
        <v>31.9</v>
      </c>
      <c r="N281" s="101" t="s">
        <v>99</v>
      </c>
      <c r="O281" s="108">
        <v>28.84</v>
      </c>
      <c r="P281" s="101">
        <v>2.9</v>
      </c>
      <c r="R281" s="101">
        <v>365.7</v>
      </c>
      <c r="S281" s="101">
        <v>365.1</v>
      </c>
      <c r="T281" s="108">
        <v>369.79</v>
      </c>
      <c r="U281" s="101">
        <v>-7.2</v>
      </c>
      <c r="V281" s="102"/>
      <c r="W281" s="101">
        <v>399</v>
      </c>
      <c r="X281" s="101">
        <v>396.6</v>
      </c>
      <c r="Y281" s="108">
        <v>399.85</v>
      </c>
      <c r="Z281" s="101">
        <v>-6.4</v>
      </c>
    </row>
    <row r="282" spans="1:26" ht="12.75" customHeight="1" x14ac:dyDescent="0.2">
      <c r="A282" s="3">
        <v>9</v>
      </c>
      <c r="B282" s="32">
        <v>12</v>
      </c>
      <c r="C282" s="101">
        <v>142</v>
      </c>
      <c r="D282" s="101">
        <v>144.69999999999999</v>
      </c>
      <c r="E282" s="108">
        <v>144.63</v>
      </c>
      <c r="F282" s="101">
        <v>-4.0999999999999996</v>
      </c>
      <c r="H282" s="101">
        <v>205.2</v>
      </c>
      <c r="I282" s="101">
        <v>202.6</v>
      </c>
      <c r="J282" s="108">
        <v>195.55</v>
      </c>
      <c r="K282" s="101">
        <v>-5.2</v>
      </c>
      <c r="M282" s="101">
        <v>24.4</v>
      </c>
      <c r="N282" s="101" t="s">
        <v>99</v>
      </c>
      <c r="O282" s="108">
        <v>29.07</v>
      </c>
      <c r="P282" s="101">
        <v>2.8</v>
      </c>
      <c r="R282" s="101">
        <v>371.5</v>
      </c>
      <c r="S282" s="101">
        <v>372.7</v>
      </c>
      <c r="T282" s="108">
        <v>369.25</v>
      </c>
      <c r="U282" s="101">
        <v>-6.5</v>
      </c>
      <c r="V282" s="102"/>
      <c r="W282" s="101">
        <v>397.5</v>
      </c>
      <c r="X282" s="101">
        <v>401.1</v>
      </c>
      <c r="Y282" s="108">
        <v>399.35</v>
      </c>
      <c r="Z282" s="101">
        <v>-6</v>
      </c>
    </row>
    <row r="283" spans="1:26" ht="12.75" customHeight="1" x14ac:dyDescent="0.2">
      <c r="B283" s="32">
        <v>1</v>
      </c>
      <c r="C283" s="101">
        <v>143.1</v>
      </c>
      <c r="D283" s="101">
        <v>142.9</v>
      </c>
      <c r="E283" s="108">
        <v>144.35</v>
      </c>
      <c r="F283" s="101">
        <v>-3.3</v>
      </c>
      <c r="H283" s="101">
        <v>199.9</v>
      </c>
      <c r="I283" s="101">
        <v>199.2</v>
      </c>
      <c r="J283" s="108">
        <v>195.14</v>
      </c>
      <c r="K283" s="101">
        <v>-4.9000000000000004</v>
      </c>
      <c r="M283" s="101">
        <v>30</v>
      </c>
      <c r="N283" s="101" t="s">
        <v>99</v>
      </c>
      <c r="O283" s="108">
        <v>29.28</v>
      </c>
      <c r="P283" s="101">
        <v>2.6</v>
      </c>
      <c r="R283" s="101">
        <v>372.9</v>
      </c>
      <c r="S283" s="101">
        <v>372.2</v>
      </c>
      <c r="T283" s="108">
        <v>368.77</v>
      </c>
      <c r="U283" s="101">
        <v>-5.7</v>
      </c>
      <c r="V283" s="102"/>
      <c r="W283" s="101">
        <v>402.5</v>
      </c>
      <c r="X283" s="101">
        <v>402</v>
      </c>
      <c r="Y283" s="108">
        <v>398.91</v>
      </c>
      <c r="Z283" s="101">
        <v>-5.3</v>
      </c>
    </row>
    <row r="284" spans="1:26" ht="12.75" customHeight="1" x14ac:dyDescent="0.2">
      <c r="A284" s="3">
        <v>10</v>
      </c>
      <c r="B284" s="32">
        <v>2</v>
      </c>
      <c r="C284" s="101">
        <v>146.69999999999999</v>
      </c>
      <c r="D284" s="101">
        <v>143.69999999999999</v>
      </c>
      <c r="E284" s="108">
        <v>144.13</v>
      </c>
      <c r="F284" s="101">
        <v>-2.7</v>
      </c>
      <c r="H284" s="101">
        <v>188.2</v>
      </c>
      <c r="I284" s="101">
        <v>192.7</v>
      </c>
      <c r="J284" s="108">
        <v>194.75</v>
      </c>
      <c r="K284" s="101">
        <v>-4.5999999999999996</v>
      </c>
      <c r="M284" s="101">
        <v>32.299999999999997</v>
      </c>
      <c r="N284" s="101" t="s">
        <v>99</v>
      </c>
      <c r="O284" s="108">
        <v>29.45</v>
      </c>
      <c r="P284" s="101">
        <v>2</v>
      </c>
      <c r="R284" s="101">
        <v>367.2</v>
      </c>
      <c r="S284" s="101">
        <v>367.4</v>
      </c>
      <c r="T284" s="108">
        <v>368.33</v>
      </c>
      <c r="U284" s="101">
        <v>-5.3</v>
      </c>
      <c r="V284" s="102"/>
      <c r="W284" s="101">
        <v>398.3</v>
      </c>
      <c r="X284" s="101">
        <v>396.9</v>
      </c>
      <c r="Y284" s="108">
        <v>398.52</v>
      </c>
      <c r="Z284" s="101">
        <v>-4.7</v>
      </c>
    </row>
    <row r="285" spans="1:26" ht="12.75" customHeight="1" x14ac:dyDescent="0.2">
      <c r="A285" s="3">
        <v>10</v>
      </c>
      <c r="B285" s="32">
        <v>3</v>
      </c>
      <c r="C285" s="101">
        <v>146.30000000000001</v>
      </c>
      <c r="D285" s="101">
        <v>149</v>
      </c>
      <c r="E285" s="108">
        <v>143.91999999999999</v>
      </c>
      <c r="F285" s="101">
        <v>-2.5</v>
      </c>
      <c r="H285" s="101">
        <v>190.7</v>
      </c>
      <c r="I285" s="101">
        <v>188.8</v>
      </c>
      <c r="J285" s="108">
        <v>194.39</v>
      </c>
      <c r="K285" s="101">
        <v>-4.3</v>
      </c>
      <c r="M285" s="101">
        <v>28.5</v>
      </c>
      <c r="N285" s="101" t="s">
        <v>99</v>
      </c>
      <c r="O285" s="108">
        <v>29.58</v>
      </c>
      <c r="P285" s="101">
        <v>1.5</v>
      </c>
      <c r="R285" s="101">
        <v>365.6</v>
      </c>
      <c r="S285" s="101">
        <v>367.4</v>
      </c>
      <c r="T285" s="108">
        <v>367.89</v>
      </c>
      <c r="U285" s="101">
        <v>-5.3</v>
      </c>
      <c r="V285" s="102"/>
      <c r="W285" s="101">
        <v>395.8</v>
      </c>
      <c r="X285" s="101">
        <v>399.8</v>
      </c>
      <c r="Y285" s="108">
        <v>398.16</v>
      </c>
      <c r="Z285" s="101">
        <v>-4.2</v>
      </c>
    </row>
    <row r="286" spans="1:26" ht="12.75" customHeight="1" x14ac:dyDescent="0.2">
      <c r="A286" s="3">
        <v>10</v>
      </c>
      <c r="B286" s="32">
        <v>4</v>
      </c>
      <c r="C286" s="101">
        <v>141</v>
      </c>
      <c r="D286" s="101">
        <v>139.80000000000001</v>
      </c>
      <c r="E286" s="108">
        <v>143.69</v>
      </c>
      <c r="F286" s="101">
        <v>-2.7</v>
      </c>
      <c r="H286" s="101">
        <v>196.6</v>
      </c>
      <c r="I286" s="101">
        <v>194.8</v>
      </c>
      <c r="J286" s="108">
        <v>194.08</v>
      </c>
      <c r="K286" s="101">
        <v>-3.8</v>
      </c>
      <c r="M286" s="101">
        <v>29.8</v>
      </c>
      <c r="N286" s="101" t="s">
        <v>99</v>
      </c>
      <c r="O286" s="108">
        <v>29.67</v>
      </c>
      <c r="P286" s="101">
        <v>1.1000000000000001</v>
      </c>
      <c r="R286" s="101">
        <v>367.4</v>
      </c>
      <c r="S286" s="101">
        <v>364.8</v>
      </c>
      <c r="T286" s="108">
        <v>367.44</v>
      </c>
      <c r="U286" s="101">
        <v>-5.3</v>
      </c>
      <c r="V286" s="102"/>
      <c r="W286" s="101">
        <v>398.3</v>
      </c>
      <c r="X286" s="101">
        <v>395.5</v>
      </c>
      <c r="Y286" s="108">
        <v>397.86</v>
      </c>
      <c r="Z286" s="101">
        <v>-3.7</v>
      </c>
    </row>
    <row r="287" spans="1:26" ht="12.75" customHeight="1" x14ac:dyDescent="0.2">
      <c r="A287" s="3">
        <v>10</v>
      </c>
      <c r="B287" s="32">
        <v>5</v>
      </c>
      <c r="C287" s="101">
        <v>147</v>
      </c>
      <c r="D287" s="101">
        <v>143.80000000000001</v>
      </c>
      <c r="E287" s="108">
        <v>143.46</v>
      </c>
      <c r="F287" s="101">
        <v>-2.8</v>
      </c>
      <c r="H287" s="101">
        <v>188.2</v>
      </c>
      <c r="I287" s="101">
        <v>193</v>
      </c>
      <c r="J287" s="108">
        <v>193.9</v>
      </c>
      <c r="K287" s="101">
        <v>-2.1</v>
      </c>
      <c r="M287" s="101">
        <v>32.299999999999997</v>
      </c>
      <c r="N287" s="101" t="s">
        <v>99</v>
      </c>
      <c r="O287" s="108">
        <v>29.72</v>
      </c>
      <c r="P287" s="101">
        <v>0.6</v>
      </c>
      <c r="R287" s="101">
        <v>367.5</v>
      </c>
      <c r="S287" s="101">
        <v>367</v>
      </c>
      <c r="T287" s="108">
        <v>367.08</v>
      </c>
      <c r="U287" s="101">
        <v>-4.3</v>
      </c>
      <c r="V287" s="102"/>
      <c r="W287" s="101">
        <v>396.6</v>
      </c>
      <c r="X287" s="101">
        <v>395</v>
      </c>
      <c r="Y287" s="108">
        <v>397.66</v>
      </c>
      <c r="Z287" s="101">
        <v>-2.4</v>
      </c>
    </row>
    <row r="288" spans="1:26" ht="12.75" customHeight="1" x14ac:dyDescent="0.2">
      <c r="A288" s="3">
        <v>10</v>
      </c>
      <c r="B288" s="32">
        <v>6</v>
      </c>
      <c r="C288" s="101">
        <v>145.6</v>
      </c>
      <c r="D288" s="101">
        <v>148.30000000000001</v>
      </c>
      <c r="E288" s="108">
        <v>143.29</v>
      </c>
      <c r="F288" s="101">
        <v>-2</v>
      </c>
      <c r="H288" s="101">
        <v>193.2</v>
      </c>
      <c r="I288" s="101">
        <v>191.8</v>
      </c>
      <c r="J288" s="108">
        <v>193.9</v>
      </c>
      <c r="K288" s="101">
        <v>-0.1</v>
      </c>
      <c r="M288" s="101">
        <v>27.2</v>
      </c>
      <c r="N288" s="101" t="s">
        <v>99</v>
      </c>
      <c r="O288" s="108">
        <v>29.73</v>
      </c>
      <c r="P288" s="101">
        <v>0.1</v>
      </c>
      <c r="R288" s="101">
        <v>366</v>
      </c>
      <c r="S288" s="101">
        <v>368.7</v>
      </c>
      <c r="T288" s="108">
        <v>366.92</v>
      </c>
      <c r="U288" s="101">
        <v>-2</v>
      </c>
      <c r="V288" s="102"/>
      <c r="W288" s="101">
        <v>397.1</v>
      </c>
      <c r="X288" s="101">
        <v>401.1</v>
      </c>
      <c r="Y288" s="108">
        <v>397.67</v>
      </c>
      <c r="Z288" s="101">
        <v>0.1</v>
      </c>
    </row>
    <row r="289" spans="1:26" ht="12.75" customHeight="1" x14ac:dyDescent="0.2">
      <c r="A289" s="3">
        <v>10</v>
      </c>
      <c r="B289" s="32">
        <v>7</v>
      </c>
      <c r="C289" s="101">
        <v>136.80000000000001</v>
      </c>
      <c r="D289" s="101">
        <v>136.80000000000001</v>
      </c>
      <c r="E289" s="108">
        <v>143.22</v>
      </c>
      <c r="F289" s="101">
        <v>-0.9</v>
      </c>
      <c r="H289" s="101">
        <v>198.1</v>
      </c>
      <c r="I289" s="101">
        <v>197.1</v>
      </c>
      <c r="J289" s="108">
        <v>194.06</v>
      </c>
      <c r="K289" s="101">
        <v>1.9</v>
      </c>
      <c r="M289" s="101">
        <v>28.1</v>
      </c>
      <c r="N289" s="101" t="s">
        <v>99</v>
      </c>
      <c r="O289" s="108">
        <v>29.72</v>
      </c>
      <c r="P289" s="101">
        <v>-0.1</v>
      </c>
      <c r="R289" s="101">
        <v>362.9</v>
      </c>
      <c r="S289" s="101">
        <v>363.4</v>
      </c>
      <c r="T289" s="108">
        <v>366.99</v>
      </c>
      <c r="U289" s="101">
        <v>0.9</v>
      </c>
      <c r="V289" s="102"/>
      <c r="W289" s="101">
        <v>394.5</v>
      </c>
      <c r="X289" s="101">
        <v>395</v>
      </c>
      <c r="Y289" s="108">
        <v>397.91</v>
      </c>
      <c r="Z289" s="101">
        <v>2.9</v>
      </c>
    </row>
    <row r="290" spans="1:26" ht="12.75" customHeight="1" x14ac:dyDescent="0.2">
      <c r="A290" s="3">
        <v>10</v>
      </c>
      <c r="B290" s="32">
        <v>8</v>
      </c>
      <c r="C290" s="101">
        <v>144.1</v>
      </c>
      <c r="D290" s="101">
        <v>144.19999999999999</v>
      </c>
      <c r="E290" s="108">
        <v>143.24</v>
      </c>
      <c r="F290" s="101">
        <v>0.2</v>
      </c>
      <c r="H290" s="101">
        <v>197</v>
      </c>
      <c r="I290" s="101">
        <v>198.8</v>
      </c>
      <c r="J290" s="108">
        <v>194.44</v>
      </c>
      <c r="K290" s="101">
        <v>4.5999999999999996</v>
      </c>
      <c r="M290" s="101">
        <v>32</v>
      </c>
      <c r="N290" s="101" t="s">
        <v>99</v>
      </c>
      <c r="O290" s="108">
        <v>29.7</v>
      </c>
      <c r="P290" s="101">
        <v>-0.2</v>
      </c>
      <c r="R290" s="101">
        <v>373</v>
      </c>
      <c r="S290" s="101">
        <v>373.1</v>
      </c>
      <c r="T290" s="108">
        <v>367.37</v>
      </c>
      <c r="U290" s="101">
        <v>4.5</v>
      </c>
      <c r="V290" s="102"/>
      <c r="W290" s="101">
        <v>402.7</v>
      </c>
      <c r="X290" s="101">
        <v>401</v>
      </c>
      <c r="Y290" s="108">
        <v>398.43</v>
      </c>
      <c r="Z290" s="101">
        <v>6.2</v>
      </c>
    </row>
    <row r="291" spans="1:26" ht="12.75" customHeight="1" x14ac:dyDescent="0.2">
      <c r="A291" s="3">
        <v>10</v>
      </c>
      <c r="B291" s="32">
        <v>9</v>
      </c>
      <c r="C291" s="101">
        <v>148.5</v>
      </c>
      <c r="D291" s="101">
        <v>149</v>
      </c>
      <c r="E291" s="108">
        <v>143.37</v>
      </c>
      <c r="F291" s="101">
        <v>1.7</v>
      </c>
      <c r="H291" s="101">
        <v>190.8</v>
      </c>
      <c r="I291" s="101">
        <v>189.3</v>
      </c>
      <c r="J291" s="108">
        <v>195</v>
      </c>
      <c r="K291" s="101">
        <v>6.7</v>
      </c>
      <c r="M291" s="101">
        <v>27.5</v>
      </c>
      <c r="N291" s="101" t="s">
        <v>99</v>
      </c>
      <c r="O291" s="108">
        <v>29.68</v>
      </c>
      <c r="P291" s="101">
        <v>-0.3</v>
      </c>
      <c r="R291" s="101">
        <v>366.8</v>
      </c>
      <c r="S291" s="101">
        <v>367.1</v>
      </c>
      <c r="T291" s="108">
        <v>368.05</v>
      </c>
      <c r="U291" s="101">
        <v>8.1</v>
      </c>
      <c r="V291" s="102"/>
      <c r="W291" s="101">
        <v>399.1</v>
      </c>
      <c r="X291" s="101">
        <v>399.8</v>
      </c>
      <c r="Y291" s="108">
        <v>399.23</v>
      </c>
      <c r="Z291" s="101">
        <v>9.6999999999999993</v>
      </c>
    </row>
    <row r="292" spans="1:26" ht="12.75" customHeight="1" x14ac:dyDescent="0.2">
      <c r="A292" s="3">
        <v>10</v>
      </c>
      <c r="B292" s="32">
        <v>10</v>
      </c>
      <c r="C292" s="101">
        <v>137.4</v>
      </c>
      <c r="D292" s="101">
        <v>136.6</v>
      </c>
      <c r="E292" s="108">
        <v>143.61000000000001</v>
      </c>
      <c r="F292" s="101">
        <v>2.8</v>
      </c>
      <c r="H292" s="101">
        <v>198.8</v>
      </c>
      <c r="I292" s="101">
        <v>197.2</v>
      </c>
      <c r="J292" s="108">
        <v>195.65</v>
      </c>
      <c r="K292" s="101">
        <v>7.9</v>
      </c>
      <c r="M292" s="101">
        <v>29.4</v>
      </c>
      <c r="N292" s="101" t="s">
        <v>99</v>
      </c>
      <c r="O292" s="108">
        <v>29.66</v>
      </c>
      <c r="P292" s="101">
        <v>-0.2</v>
      </c>
      <c r="R292" s="101">
        <v>365.6</v>
      </c>
      <c r="S292" s="101">
        <v>363.9</v>
      </c>
      <c r="T292" s="108">
        <v>368.92</v>
      </c>
      <c r="U292" s="101">
        <v>10.4</v>
      </c>
      <c r="V292" s="102"/>
      <c r="W292" s="101">
        <v>398.3</v>
      </c>
      <c r="X292" s="101">
        <v>396.7</v>
      </c>
      <c r="Y292" s="108">
        <v>400.21</v>
      </c>
      <c r="Z292" s="101">
        <v>11.7</v>
      </c>
    </row>
    <row r="293" spans="1:26" ht="12.75" customHeight="1" x14ac:dyDescent="0.2">
      <c r="A293" s="3">
        <v>10</v>
      </c>
      <c r="B293" s="32">
        <v>11</v>
      </c>
      <c r="C293" s="101">
        <v>142.69999999999999</v>
      </c>
      <c r="D293" s="101">
        <v>142.4</v>
      </c>
      <c r="E293" s="108">
        <v>143.9</v>
      </c>
      <c r="F293" s="101">
        <v>3.5</v>
      </c>
      <c r="H293" s="101">
        <v>197</v>
      </c>
      <c r="I293" s="101">
        <v>198</v>
      </c>
      <c r="J293" s="108">
        <v>196.38</v>
      </c>
      <c r="K293" s="101">
        <v>8.6999999999999993</v>
      </c>
      <c r="M293" s="101">
        <v>31.7</v>
      </c>
      <c r="N293" s="101" t="s">
        <v>99</v>
      </c>
      <c r="O293" s="108">
        <v>29.62</v>
      </c>
      <c r="P293" s="101">
        <v>-0.5</v>
      </c>
      <c r="R293" s="101">
        <v>371.4</v>
      </c>
      <c r="S293" s="101">
        <v>370.2</v>
      </c>
      <c r="T293" s="108">
        <v>369.89</v>
      </c>
      <c r="U293" s="101">
        <v>11.7</v>
      </c>
      <c r="V293" s="102"/>
      <c r="W293" s="101">
        <v>404.4</v>
      </c>
      <c r="X293" s="101">
        <v>401.9</v>
      </c>
      <c r="Y293" s="108">
        <v>401.26</v>
      </c>
      <c r="Z293" s="101">
        <v>12.5</v>
      </c>
    </row>
    <row r="294" spans="1:26" ht="12.75" customHeight="1" x14ac:dyDescent="0.2">
      <c r="A294" s="3">
        <v>10</v>
      </c>
      <c r="B294" s="32">
        <v>12</v>
      </c>
      <c r="C294" s="101">
        <v>144.5</v>
      </c>
      <c r="D294" s="101">
        <v>146.9</v>
      </c>
      <c r="E294" s="108">
        <v>144.26</v>
      </c>
      <c r="F294" s="101">
        <v>4.3</v>
      </c>
      <c r="H294" s="101">
        <v>197.1</v>
      </c>
      <c r="I294" s="101">
        <v>193.7</v>
      </c>
      <c r="J294" s="108">
        <v>197.09</v>
      </c>
      <c r="K294" s="101">
        <v>8.5</v>
      </c>
      <c r="M294" s="101">
        <v>28.2</v>
      </c>
      <c r="N294" s="101" t="s">
        <v>99</v>
      </c>
      <c r="O294" s="108">
        <v>29.55</v>
      </c>
      <c r="P294" s="101">
        <v>-0.7</v>
      </c>
      <c r="R294" s="101">
        <v>369.8</v>
      </c>
      <c r="S294" s="101">
        <v>369.8</v>
      </c>
      <c r="T294" s="108">
        <v>370.9</v>
      </c>
      <c r="U294" s="101">
        <v>12.1</v>
      </c>
      <c r="V294" s="102"/>
      <c r="W294" s="101">
        <v>396.7</v>
      </c>
      <c r="X294" s="101">
        <v>398.8</v>
      </c>
      <c r="Y294" s="108">
        <v>402.28</v>
      </c>
      <c r="Z294" s="101">
        <v>12.2</v>
      </c>
    </row>
    <row r="295" spans="1:26" ht="12.75" customHeight="1" x14ac:dyDescent="0.2">
      <c r="B295" s="32">
        <v>1</v>
      </c>
      <c r="C295" s="101">
        <v>144</v>
      </c>
      <c r="D295" s="101">
        <v>143.30000000000001</v>
      </c>
      <c r="E295" s="108">
        <v>144.66999999999999</v>
      </c>
      <c r="F295" s="101">
        <v>5</v>
      </c>
      <c r="H295" s="101">
        <v>196.3</v>
      </c>
      <c r="I295" s="101">
        <v>197.2</v>
      </c>
      <c r="J295" s="108">
        <v>197.77</v>
      </c>
      <c r="K295" s="101">
        <v>8.1</v>
      </c>
      <c r="M295" s="101">
        <v>30</v>
      </c>
      <c r="N295" s="101" t="s">
        <v>99</v>
      </c>
      <c r="O295" s="108">
        <v>29.45</v>
      </c>
      <c r="P295" s="101">
        <v>-1.2</v>
      </c>
      <c r="R295" s="101">
        <v>370.3</v>
      </c>
      <c r="S295" s="101">
        <v>370.5</v>
      </c>
      <c r="T295" s="108">
        <v>371.89</v>
      </c>
      <c r="U295" s="101">
        <v>11.9</v>
      </c>
      <c r="V295" s="102"/>
      <c r="W295" s="101">
        <v>403.1</v>
      </c>
      <c r="X295" s="101">
        <v>403.2</v>
      </c>
      <c r="Y295" s="108">
        <v>403.19</v>
      </c>
      <c r="Z295" s="101">
        <v>11</v>
      </c>
    </row>
    <row r="296" spans="1:26" ht="12.75" customHeight="1" x14ac:dyDescent="0.2">
      <c r="A296" s="3">
        <v>11</v>
      </c>
      <c r="B296" s="32">
        <v>2</v>
      </c>
      <c r="C296" s="101">
        <v>152.80000000000001</v>
      </c>
      <c r="D296" s="101">
        <v>150.6</v>
      </c>
      <c r="E296" s="108">
        <v>145.1</v>
      </c>
      <c r="F296" s="101">
        <v>5.0999999999999996</v>
      </c>
      <c r="H296" s="101">
        <v>196.4</v>
      </c>
      <c r="I296" s="101">
        <v>200.2</v>
      </c>
      <c r="J296" s="108">
        <v>198.45</v>
      </c>
      <c r="K296" s="101">
        <v>8.1999999999999993</v>
      </c>
      <c r="M296" s="101">
        <v>31.1</v>
      </c>
      <c r="N296" s="101" t="s">
        <v>99</v>
      </c>
      <c r="O296" s="108">
        <v>29.3</v>
      </c>
      <c r="P296" s="101">
        <v>-1.8</v>
      </c>
      <c r="R296" s="101">
        <v>380.3</v>
      </c>
      <c r="S296" s="101">
        <v>380.9</v>
      </c>
      <c r="T296" s="108">
        <v>372.85</v>
      </c>
      <c r="U296" s="101">
        <v>11.5</v>
      </c>
      <c r="V296" s="102"/>
      <c r="W296" s="101">
        <v>412</v>
      </c>
      <c r="X296" s="101">
        <v>411.6</v>
      </c>
      <c r="Y296" s="108">
        <v>403.97</v>
      </c>
      <c r="Z296" s="101">
        <v>9.3000000000000007</v>
      </c>
    </row>
    <row r="297" spans="1:26" ht="12.75" customHeight="1" x14ac:dyDescent="0.2">
      <c r="A297" s="3">
        <v>11</v>
      </c>
      <c r="B297" s="32">
        <v>3</v>
      </c>
      <c r="C297" s="101">
        <v>143.4</v>
      </c>
      <c r="D297" s="101">
        <v>146.1</v>
      </c>
      <c r="E297" s="108">
        <v>145.56</v>
      </c>
      <c r="F297" s="101">
        <v>5.6</v>
      </c>
      <c r="H297" s="101">
        <v>203.1</v>
      </c>
      <c r="I297" s="101">
        <v>200.1</v>
      </c>
      <c r="J297" s="108">
        <v>199.12</v>
      </c>
      <c r="K297" s="101">
        <v>8</v>
      </c>
      <c r="M297" s="101">
        <v>27.4</v>
      </c>
      <c r="N297" s="101" t="s">
        <v>99</v>
      </c>
      <c r="O297" s="108">
        <v>29.1</v>
      </c>
      <c r="P297" s="101">
        <v>-2.4</v>
      </c>
      <c r="R297" s="101">
        <v>373.8</v>
      </c>
      <c r="S297" s="101">
        <v>374.2</v>
      </c>
      <c r="T297" s="108">
        <v>373.79</v>
      </c>
      <c r="U297" s="101">
        <v>11.3</v>
      </c>
      <c r="V297" s="102"/>
      <c r="W297" s="101">
        <v>401.9</v>
      </c>
      <c r="X297" s="101">
        <v>404</v>
      </c>
      <c r="Y297" s="108">
        <v>404.61</v>
      </c>
      <c r="Z297" s="101">
        <v>7.7</v>
      </c>
    </row>
    <row r="298" spans="1:26" ht="12.75" customHeight="1" x14ac:dyDescent="0.2">
      <c r="A298" s="3">
        <v>11</v>
      </c>
      <c r="B298" s="32">
        <v>4</v>
      </c>
      <c r="C298" s="101">
        <v>144.80000000000001</v>
      </c>
      <c r="D298" s="101">
        <v>143.5</v>
      </c>
      <c r="E298" s="108">
        <v>146.08000000000001</v>
      </c>
      <c r="F298" s="101">
        <v>6.2</v>
      </c>
      <c r="H298" s="101">
        <v>198.6</v>
      </c>
      <c r="I298" s="101">
        <v>198.7</v>
      </c>
      <c r="J298" s="108">
        <v>199.73</v>
      </c>
      <c r="K298" s="101">
        <v>7.3</v>
      </c>
      <c r="M298" s="101">
        <v>29.6</v>
      </c>
      <c r="N298" s="101" t="s">
        <v>99</v>
      </c>
      <c r="O298" s="108">
        <v>28.87</v>
      </c>
      <c r="P298" s="101">
        <v>-2.8</v>
      </c>
      <c r="R298" s="101">
        <v>372.9</v>
      </c>
      <c r="S298" s="101">
        <v>372.3</v>
      </c>
      <c r="T298" s="108">
        <v>374.68</v>
      </c>
      <c r="U298" s="101">
        <v>10.7</v>
      </c>
      <c r="V298" s="102"/>
      <c r="W298" s="101">
        <v>406.5</v>
      </c>
      <c r="X298" s="101">
        <v>405.2</v>
      </c>
      <c r="Y298" s="108">
        <v>405.1</v>
      </c>
      <c r="Z298" s="101">
        <v>5.9</v>
      </c>
    </row>
    <row r="299" spans="1:26" ht="12.75" customHeight="1" x14ac:dyDescent="0.2">
      <c r="A299" s="3">
        <v>11</v>
      </c>
      <c r="B299" s="32">
        <v>5</v>
      </c>
      <c r="C299" s="101">
        <v>147.4</v>
      </c>
      <c r="D299" s="101">
        <v>144.69999999999999</v>
      </c>
      <c r="E299" s="108">
        <v>146.63999999999999</v>
      </c>
      <c r="F299" s="101">
        <v>6.7</v>
      </c>
      <c r="H299" s="101">
        <v>197.4</v>
      </c>
      <c r="I299" s="101">
        <v>201.7</v>
      </c>
      <c r="J299" s="108">
        <v>200.22</v>
      </c>
      <c r="K299" s="101">
        <v>5.9</v>
      </c>
      <c r="M299" s="101">
        <v>31.3</v>
      </c>
      <c r="N299" s="101" t="s">
        <v>99</v>
      </c>
      <c r="O299" s="108">
        <v>28.62</v>
      </c>
      <c r="P299" s="101">
        <v>-3</v>
      </c>
      <c r="R299" s="101">
        <v>376.1</v>
      </c>
      <c r="S299" s="101">
        <v>376.1</v>
      </c>
      <c r="T299" s="108">
        <v>375.49</v>
      </c>
      <c r="U299" s="101">
        <v>9.6</v>
      </c>
      <c r="V299" s="102"/>
      <c r="W299" s="101">
        <v>406.6</v>
      </c>
      <c r="X299" s="101">
        <v>406.1</v>
      </c>
      <c r="Y299" s="108">
        <v>405.45</v>
      </c>
      <c r="Z299" s="101">
        <v>4.2</v>
      </c>
    </row>
    <row r="300" spans="1:26" ht="12.75" customHeight="1" x14ac:dyDescent="0.2">
      <c r="A300" s="3">
        <v>11</v>
      </c>
      <c r="B300" s="32">
        <v>6</v>
      </c>
      <c r="C300" s="101">
        <v>146.19999999999999</v>
      </c>
      <c r="D300" s="101">
        <v>148.4</v>
      </c>
      <c r="E300" s="108">
        <v>147.25</v>
      </c>
      <c r="F300" s="101">
        <v>7.3</v>
      </c>
      <c r="H300" s="101">
        <v>202.7</v>
      </c>
      <c r="I300" s="101">
        <v>200</v>
      </c>
      <c r="J300" s="108">
        <v>200.54</v>
      </c>
      <c r="K300" s="101">
        <v>3.8</v>
      </c>
      <c r="M300" s="101">
        <v>25.8</v>
      </c>
      <c r="N300" s="101" t="s">
        <v>99</v>
      </c>
      <c r="O300" s="108">
        <v>28.38</v>
      </c>
      <c r="P300" s="101">
        <v>-3</v>
      </c>
      <c r="R300" s="101">
        <v>374.7</v>
      </c>
      <c r="S300" s="101">
        <v>375.2</v>
      </c>
      <c r="T300" s="108">
        <v>376.16</v>
      </c>
      <c r="U300" s="101">
        <v>8.1</v>
      </c>
      <c r="V300" s="102"/>
      <c r="W300" s="101">
        <v>404.4</v>
      </c>
      <c r="X300" s="101">
        <v>405.9</v>
      </c>
      <c r="Y300" s="108">
        <v>405.65</v>
      </c>
      <c r="Z300" s="101">
        <v>2.5</v>
      </c>
    </row>
    <row r="301" spans="1:26" ht="12.75" customHeight="1" x14ac:dyDescent="0.2">
      <c r="A301" s="3">
        <v>11</v>
      </c>
      <c r="B301" s="32">
        <v>7</v>
      </c>
      <c r="C301" s="101">
        <v>145.30000000000001</v>
      </c>
      <c r="D301" s="101">
        <v>145.1</v>
      </c>
      <c r="E301" s="108">
        <v>147.9</v>
      </c>
      <c r="F301" s="101">
        <v>7.8</v>
      </c>
      <c r="H301" s="101">
        <v>198.8</v>
      </c>
      <c r="I301" s="101">
        <v>199.1</v>
      </c>
      <c r="J301" s="108">
        <v>200.66</v>
      </c>
      <c r="K301" s="101">
        <v>1.5</v>
      </c>
      <c r="M301" s="101">
        <v>25.7</v>
      </c>
      <c r="N301" s="101" t="s">
        <v>99</v>
      </c>
      <c r="O301" s="108">
        <v>28.12</v>
      </c>
      <c r="P301" s="101">
        <v>-3</v>
      </c>
      <c r="R301" s="101">
        <v>369.8</v>
      </c>
      <c r="S301" s="101">
        <v>371.1</v>
      </c>
      <c r="T301" s="108">
        <v>376.68</v>
      </c>
      <c r="U301" s="101">
        <v>6.2</v>
      </c>
      <c r="V301" s="102"/>
      <c r="W301" s="101">
        <v>397</v>
      </c>
      <c r="X301" s="101">
        <v>398.6</v>
      </c>
      <c r="Y301" s="108">
        <v>405.7</v>
      </c>
      <c r="Z301" s="101">
        <v>0.6</v>
      </c>
    </row>
    <row r="302" spans="1:26" ht="12.75" customHeight="1" x14ac:dyDescent="0.2">
      <c r="A302" s="3">
        <v>11</v>
      </c>
      <c r="B302" s="32">
        <v>8</v>
      </c>
      <c r="C302" s="101">
        <v>148.9</v>
      </c>
      <c r="D302" s="101">
        <v>149</v>
      </c>
      <c r="E302" s="108">
        <v>148.56</v>
      </c>
      <c r="F302" s="101">
        <v>7.9</v>
      </c>
      <c r="H302" s="101">
        <v>198.5</v>
      </c>
      <c r="I302" s="101">
        <v>200.1</v>
      </c>
      <c r="J302" s="108">
        <v>200.57</v>
      </c>
      <c r="K302" s="101">
        <v>-1.1000000000000001</v>
      </c>
      <c r="M302" s="101">
        <v>30.1</v>
      </c>
      <c r="N302" s="101" t="s">
        <v>99</v>
      </c>
      <c r="O302" s="108">
        <v>27.88</v>
      </c>
      <c r="P302" s="101">
        <v>-2.9</v>
      </c>
      <c r="R302" s="101">
        <v>377.5</v>
      </c>
      <c r="S302" s="101">
        <v>378</v>
      </c>
      <c r="T302" s="108">
        <v>377.01</v>
      </c>
      <c r="U302" s="101">
        <v>3.9</v>
      </c>
      <c r="V302" s="102"/>
      <c r="W302" s="101">
        <v>406.6</v>
      </c>
      <c r="X302" s="101">
        <v>406.1</v>
      </c>
      <c r="Y302" s="108">
        <v>405.61</v>
      </c>
      <c r="Z302" s="101">
        <v>-1.1000000000000001</v>
      </c>
    </row>
    <row r="303" spans="1:26" ht="12.75" customHeight="1" x14ac:dyDescent="0.2">
      <c r="A303" s="3">
        <v>11</v>
      </c>
      <c r="B303" s="32">
        <v>9</v>
      </c>
      <c r="C303" s="101">
        <v>148</v>
      </c>
      <c r="D303" s="101">
        <v>148.6</v>
      </c>
      <c r="E303" s="108">
        <v>149.19</v>
      </c>
      <c r="F303" s="101">
        <v>7.5</v>
      </c>
      <c r="H303" s="101">
        <v>206.6</v>
      </c>
      <c r="I303" s="101">
        <v>204.2</v>
      </c>
      <c r="J303" s="108">
        <v>200.28</v>
      </c>
      <c r="K303" s="101">
        <v>-3.5</v>
      </c>
      <c r="M303" s="101">
        <v>25.8</v>
      </c>
      <c r="N303" s="101" t="s">
        <v>99</v>
      </c>
      <c r="O303" s="108">
        <v>27.68</v>
      </c>
      <c r="P303" s="101">
        <v>-2.5</v>
      </c>
      <c r="R303" s="101">
        <v>380.4</v>
      </c>
      <c r="S303" s="101">
        <v>379.6</v>
      </c>
      <c r="T303" s="108">
        <v>377.14</v>
      </c>
      <c r="U303" s="101">
        <v>1.6</v>
      </c>
      <c r="V303" s="102"/>
      <c r="W303" s="101">
        <v>410.2</v>
      </c>
      <c r="X303" s="101">
        <v>409.3</v>
      </c>
      <c r="Y303" s="108">
        <v>405.42</v>
      </c>
      <c r="Z303" s="101">
        <v>-2.2999999999999998</v>
      </c>
    </row>
    <row r="304" spans="1:26" ht="12.75" customHeight="1" x14ac:dyDescent="0.2">
      <c r="A304" s="3">
        <v>11</v>
      </c>
      <c r="B304" s="32">
        <v>10</v>
      </c>
      <c r="C304" s="101">
        <v>154.1</v>
      </c>
      <c r="D304" s="101">
        <v>153.4</v>
      </c>
      <c r="E304" s="108">
        <v>149.78</v>
      </c>
      <c r="F304" s="101">
        <v>7.1</v>
      </c>
      <c r="H304" s="101">
        <v>198.7</v>
      </c>
      <c r="I304" s="101">
        <v>198.4</v>
      </c>
      <c r="J304" s="108">
        <v>199.86</v>
      </c>
      <c r="K304" s="101">
        <v>-4.9000000000000004</v>
      </c>
      <c r="M304" s="101">
        <v>27.7</v>
      </c>
      <c r="N304" s="101" t="s">
        <v>99</v>
      </c>
      <c r="O304" s="108">
        <v>27.51</v>
      </c>
      <c r="P304" s="101">
        <v>-2</v>
      </c>
      <c r="R304" s="101">
        <v>380.5</v>
      </c>
      <c r="S304" s="101">
        <v>379.9</v>
      </c>
      <c r="T304" s="108">
        <v>377.15</v>
      </c>
      <c r="U304" s="101">
        <v>0.1</v>
      </c>
      <c r="V304" s="102"/>
      <c r="W304" s="101">
        <v>404.5</v>
      </c>
      <c r="X304" s="101">
        <v>403.7</v>
      </c>
      <c r="Y304" s="108">
        <v>405.2</v>
      </c>
      <c r="Z304" s="101">
        <v>-2.7</v>
      </c>
    </row>
    <row r="305" spans="1:26" ht="12.75" customHeight="1" x14ac:dyDescent="0.2">
      <c r="A305" s="3">
        <v>11</v>
      </c>
      <c r="B305" s="32">
        <v>11</v>
      </c>
      <c r="C305" s="101">
        <v>149.5</v>
      </c>
      <c r="D305" s="101">
        <v>149.4</v>
      </c>
      <c r="E305" s="108">
        <v>150.30000000000001</v>
      </c>
      <c r="F305" s="101">
        <v>6.2</v>
      </c>
      <c r="H305" s="101">
        <v>203.4</v>
      </c>
      <c r="I305" s="101">
        <v>203.9</v>
      </c>
      <c r="J305" s="108">
        <v>199.35</v>
      </c>
      <c r="K305" s="101">
        <v>-6.2</v>
      </c>
      <c r="M305" s="101">
        <v>29.5</v>
      </c>
      <c r="N305" s="101" t="s">
        <v>99</v>
      </c>
      <c r="O305" s="108">
        <v>27.4</v>
      </c>
      <c r="P305" s="101">
        <v>-1.3</v>
      </c>
      <c r="R305" s="101">
        <v>382.4</v>
      </c>
      <c r="S305" s="101">
        <v>381.3</v>
      </c>
      <c r="T305" s="108">
        <v>377.04</v>
      </c>
      <c r="U305" s="101">
        <v>-1.3</v>
      </c>
      <c r="V305" s="102"/>
      <c r="W305" s="101">
        <v>412</v>
      </c>
      <c r="X305" s="101">
        <v>410.3</v>
      </c>
      <c r="Y305" s="108">
        <v>404.95</v>
      </c>
      <c r="Z305" s="101">
        <v>-3</v>
      </c>
    </row>
    <row r="306" spans="1:26" ht="12.75" customHeight="1" x14ac:dyDescent="0.2">
      <c r="A306" s="3">
        <v>11</v>
      </c>
      <c r="B306" s="32">
        <v>12</v>
      </c>
      <c r="C306" s="101">
        <v>147.4</v>
      </c>
      <c r="D306" s="101">
        <v>149.30000000000001</v>
      </c>
      <c r="E306" s="108">
        <v>150.63999999999999</v>
      </c>
      <c r="F306" s="101">
        <v>4.0999999999999996</v>
      </c>
      <c r="H306" s="101">
        <v>198.8</v>
      </c>
      <c r="I306" s="101">
        <v>194.4</v>
      </c>
      <c r="J306" s="108">
        <v>198.78</v>
      </c>
      <c r="K306" s="101">
        <v>-6.8</v>
      </c>
      <c r="M306" s="101">
        <v>28.3</v>
      </c>
      <c r="N306" s="101" t="s">
        <v>99</v>
      </c>
      <c r="O306" s="108">
        <v>27.37</v>
      </c>
      <c r="P306" s="101">
        <v>-0.3</v>
      </c>
      <c r="R306" s="101">
        <v>374.5</v>
      </c>
      <c r="S306" s="101">
        <v>372.7</v>
      </c>
      <c r="T306" s="108">
        <v>376.8</v>
      </c>
      <c r="U306" s="101">
        <v>-2.9</v>
      </c>
      <c r="V306" s="102"/>
      <c r="W306" s="101">
        <v>402.6</v>
      </c>
      <c r="X306" s="101">
        <v>402.6</v>
      </c>
      <c r="Y306" s="108">
        <v>404.68</v>
      </c>
      <c r="Z306" s="101">
        <v>-3.2</v>
      </c>
    </row>
    <row r="307" spans="1:26" ht="12.75" customHeight="1" x14ac:dyDescent="0.2">
      <c r="B307" s="32">
        <v>1</v>
      </c>
      <c r="C307" s="101">
        <v>157.5</v>
      </c>
      <c r="D307" s="101">
        <v>156.5</v>
      </c>
      <c r="E307" s="108">
        <v>150.78</v>
      </c>
      <c r="F307" s="101">
        <v>1.6</v>
      </c>
      <c r="H307" s="101">
        <v>190</v>
      </c>
      <c r="I307" s="101">
        <v>192.8</v>
      </c>
      <c r="J307" s="108">
        <v>198.25</v>
      </c>
      <c r="K307" s="101">
        <v>-6.4</v>
      </c>
      <c r="M307" s="101">
        <v>25.1</v>
      </c>
      <c r="N307" s="101" t="s">
        <v>99</v>
      </c>
      <c r="O307" s="108">
        <v>27.42</v>
      </c>
      <c r="P307" s="101">
        <v>0.6</v>
      </c>
      <c r="R307" s="101">
        <v>372.5</v>
      </c>
      <c r="S307" s="101">
        <v>374.4</v>
      </c>
      <c r="T307" s="108">
        <v>376.45</v>
      </c>
      <c r="U307" s="101">
        <v>-4.2</v>
      </c>
      <c r="V307" s="102"/>
      <c r="W307" s="101">
        <v>399.1</v>
      </c>
      <c r="X307" s="101">
        <v>400.3</v>
      </c>
      <c r="Y307" s="108">
        <v>404.4</v>
      </c>
      <c r="Z307" s="101">
        <v>-3.3</v>
      </c>
    </row>
    <row r="308" spans="1:26" ht="12.75" customHeight="1" x14ac:dyDescent="0.2">
      <c r="A308" s="3">
        <v>12</v>
      </c>
      <c r="B308" s="32">
        <v>2</v>
      </c>
      <c r="C308" s="101">
        <v>144.80000000000001</v>
      </c>
      <c r="D308" s="101">
        <v>143.4</v>
      </c>
      <c r="E308" s="108">
        <v>150.69999999999999</v>
      </c>
      <c r="F308" s="101">
        <v>-0.9</v>
      </c>
      <c r="H308" s="101">
        <v>200.4</v>
      </c>
      <c r="I308" s="101">
        <v>204</v>
      </c>
      <c r="J308" s="108">
        <v>197.78</v>
      </c>
      <c r="K308" s="101">
        <v>-5.7</v>
      </c>
      <c r="M308" s="101">
        <v>27.5</v>
      </c>
      <c r="N308" s="101" t="s">
        <v>99</v>
      </c>
      <c r="O308" s="108">
        <v>27.54</v>
      </c>
      <c r="P308" s="101">
        <v>1.4</v>
      </c>
      <c r="R308" s="101">
        <v>372.7</v>
      </c>
      <c r="S308" s="101">
        <v>373.8</v>
      </c>
      <c r="T308" s="108">
        <v>376.02</v>
      </c>
      <c r="U308" s="101">
        <v>-5.2</v>
      </c>
      <c r="V308" s="102"/>
      <c r="W308" s="101">
        <v>402.2</v>
      </c>
      <c r="X308" s="101">
        <v>402.7</v>
      </c>
      <c r="Y308" s="108">
        <v>404.11</v>
      </c>
      <c r="Z308" s="101">
        <v>-3.5</v>
      </c>
    </row>
    <row r="309" spans="1:26" ht="12.75" customHeight="1" x14ac:dyDescent="0.2">
      <c r="A309" s="3">
        <v>12</v>
      </c>
      <c r="B309" s="32">
        <v>3</v>
      </c>
      <c r="C309" s="101">
        <v>148.69999999999999</v>
      </c>
      <c r="D309" s="101">
        <v>151.1</v>
      </c>
      <c r="E309" s="108">
        <v>150.38999999999999</v>
      </c>
      <c r="F309" s="101">
        <v>-3.7</v>
      </c>
      <c r="H309" s="101">
        <v>198.6</v>
      </c>
      <c r="I309" s="101">
        <v>194.2</v>
      </c>
      <c r="J309" s="108">
        <v>197.43</v>
      </c>
      <c r="K309" s="101">
        <v>-4.2</v>
      </c>
      <c r="M309" s="101">
        <v>28.5</v>
      </c>
      <c r="N309" s="101" t="s">
        <v>99</v>
      </c>
      <c r="O309" s="108">
        <v>27.72</v>
      </c>
      <c r="P309" s="101">
        <v>2.2000000000000002</v>
      </c>
      <c r="R309" s="101">
        <v>375.7</v>
      </c>
      <c r="S309" s="101">
        <v>374.3</v>
      </c>
      <c r="T309" s="108">
        <v>375.54</v>
      </c>
      <c r="U309" s="101">
        <v>-5.7</v>
      </c>
      <c r="V309" s="102"/>
      <c r="W309" s="101">
        <v>403.4</v>
      </c>
      <c r="X309" s="101">
        <v>403.4</v>
      </c>
      <c r="Y309" s="108">
        <v>403.84</v>
      </c>
      <c r="Z309" s="101">
        <v>-3.2</v>
      </c>
    </row>
    <row r="310" spans="1:26" ht="12.75" customHeight="1" x14ac:dyDescent="0.2">
      <c r="A310" s="3">
        <v>12</v>
      </c>
      <c r="B310" s="32">
        <v>4</v>
      </c>
      <c r="C310" s="101">
        <v>156</v>
      </c>
      <c r="D310" s="101">
        <v>154.4</v>
      </c>
      <c r="E310" s="108">
        <v>149.93</v>
      </c>
      <c r="F310" s="101">
        <v>-5.5</v>
      </c>
      <c r="H310" s="101">
        <v>193.6</v>
      </c>
      <c r="I310" s="101">
        <v>196</v>
      </c>
      <c r="J310" s="108">
        <v>197.26</v>
      </c>
      <c r="K310" s="101">
        <v>-2.1</v>
      </c>
      <c r="M310" s="101">
        <v>25.2</v>
      </c>
      <c r="N310" s="101" t="s">
        <v>99</v>
      </c>
      <c r="O310" s="108">
        <v>27.96</v>
      </c>
      <c r="P310" s="101">
        <v>2.8</v>
      </c>
      <c r="R310" s="101">
        <v>374.8</v>
      </c>
      <c r="S310" s="101">
        <v>376.1</v>
      </c>
      <c r="T310" s="108">
        <v>375.15</v>
      </c>
      <c r="U310" s="101">
        <v>-4.8</v>
      </c>
      <c r="V310" s="102"/>
      <c r="W310" s="101">
        <v>402.9</v>
      </c>
      <c r="X310" s="101">
        <v>403.1</v>
      </c>
      <c r="Y310" s="108">
        <v>403.7</v>
      </c>
      <c r="Z310" s="101">
        <v>-1.7</v>
      </c>
    </row>
    <row r="311" spans="1:26" ht="12.75" customHeight="1" x14ac:dyDescent="0.2">
      <c r="A311" s="3">
        <v>12</v>
      </c>
      <c r="B311" s="32">
        <v>5</v>
      </c>
      <c r="C311" s="101">
        <v>145</v>
      </c>
      <c r="D311" s="101">
        <v>143.4</v>
      </c>
      <c r="E311" s="108">
        <v>149.37</v>
      </c>
      <c r="F311" s="101">
        <v>-6.8</v>
      </c>
      <c r="H311" s="101">
        <v>198.2</v>
      </c>
      <c r="I311" s="101">
        <v>201.1</v>
      </c>
      <c r="J311" s="108">
        <v>197.26</v>
      </c>
      <c r="K311" s="101">
        <v>0</v>
      </c>
      <c r="M311" s="101">
        <v>28.6</v>
      </c>
      <c r="N311" s="101" t="s">
        <v>99</v>
      </c>
      <c r="O311" s="108">
        <v>28.21</v>
      </c>
      <c r="P311" s="101">
        <v>3.1</v>
      </c>
      <c r="R311" s="101">
        <v>371.8</v>
      </c>
      <c r="S311" s="101">
        <v>371.8</v>
      </c>
      <c r="T311" s="108">
        <v>374.83</v>
      </c>
      <c r="U311" s="101">
        <v>-3.8</v>
      </c>
      <c r="V311" s="102"/>
      <c r="W311" s="101">
        <v>401.3</v>
      </c>
      <c r="X311" s="101">
        <v>401.1</v>
      </c>
      <c r="Y311" s="108">
        <v>403.67</v>
      </c>
      <c r="Z311" s="101">
        <v>-0.3</v>
      </c>
    </row>
    <row r="312" spans="1:26" ht="12.75" customHeight="1" x14ac:dyDescent="0.2">
      <c r="A312" s="3">
        <v>12</v>
      </c>
      <c r="B312" s="32">
        <v>6</v>
      </c>
      <c r="C312" s="101">
        <v>149.19999999999999</v>
      </c>
      <c r="D312" s="101">
        <v>151.1</v>
      </c>
      <c r="E312" s="108">
        <v>148.69</v>
      </c>
      <c r="F312" s="101">
        <v>-8.1</v>
      </c>
      <c r="H312" s="101">
        <v>195.7</v>
      </c>
      <c r="I312" s="101">
        <v>191.9</v>
      </c>
      <c r="J312" s="108">
        <v>197.42</v>
      </c>
      <c r="K312" s="101">
        <v>1.9</v>
      </c>
      <c r="M312" s="101">
        <v>31.8</v>
      </c>
      <c r="N312" s="101" t="s">
        <v>99</v>
      </c>
      <c r="O312" s="108">
        <v>28.47</v>
      </c>
      <c r="P312" s="101">
        <v>3.1</v>
      </c>
      <c r="R312" s="101">
        <v>376.7</v>
      </c>
      <c r="S312" s="101">
        <v>375.5</v>
      </c>
      <c r="T312" s="108">
        <v>374.58</v>
      </c>
      <c r="U312" s="101">
        <v>-3.1</v>
      </c>
      <c r="V312" s="102"/>
      <c r="W312" s="101">
        <v>406.5</v>
      </c>
      <c r="X312" s="101">
        <v>406.2</v>
      </c>
      <c r="Y312" s="108">
        <v>403.75</v>
      </c>
      <c r="Z312" s="101">
        <v>1</v>
      </c>
    </row>
    <row r="313" spans="1:26" ht="12.75" customHeight="1" x14ac:dyDescent="0.2">
      <c r="A313" s="3">
        <v>12</v>
      </c>
      <c r="B313" s="32">
        <v>7</v>
      </c>
      <c r="C313" s="101">
        <v>152.69999999999999</v>
      </c>
      <c r="D313" s="101">
        <v>151.80000000000001</v>
      </c>
      <c r="E313" s="108">
        <v>147.94999999999999</v>
      </c>
      <c r="F313" s="101">
        <v>-8.8000000000000007</v>
      </c>
      <c r="H313" s="101">
        <v>197.1</v>
      </c>
      <c r="I313" s="101">
        <v>199</v>
      </c>
      <c r="J313" s="108">
        <v>197.68</v>
      </c>
      <c r="K313" s="101">
        <v>3.2</v>
      </c>
      <c r="M313" s="101">
        <v>26.8</v>
      </c>
      <c r="N313" s="101" t="s">
        <v>99</v>
      </c>
      <c r="O313" s="108">
        <v>28.72</v>
      </c>
      <c r="P313" s="101">
        <v>2.9</v>
      </c>
      <c r="R313" s="101">
        <v>376.6</v>
      </c>
      <c r="S313" s="101">
        <v>378.7</v>
      </c>
      <c r="T313" s="108">
        <v>374.36</v>
      </c>
      <c r="U313" s="101">
        <v>-2.7</v>
      </c>
      <c r="V313" s="102"/>
      <c r="W313" s="101">
        <v>404.1</v>
      </c>
      <c r="X313" s="101">
        <v>406.5</v>
      </c>
      <c r="Y313" s="108">
        <v>403.93</v>
      </c>
      <c r="Z313" s="101">
        <v>2.1</v>
      </c>
    </row>
    <row r="314" spans="1:26" ht="12.75" customHeight="1" x14ac:dyDescent="0.2">
      <c r="A314" s="3">
        <v>12</v>
      </c>
      <c r="B314" s="32">
        <v>8</v>
      </c>
      <c r="C314" s="101">
        <v>143.5</v>
      </c>
      <c r="D314" s="101">
        <v>144.30000000000001</v>
      </c>
      <c r="E314" s="108">
        <v>147.19</v>
      </c>
      <c r="F314" s="101">
        <v>-9.1</v>
      </c>
      <c r="H314" s="101">
        <v>200.3</v>
      </c>
      <c r="I314" s="101">
        <v>201.3</v>
      </c>
      <c r="J314" s="108">
        <v>197.99</v>
      </c>
      <c r="K314" s="101">
        <v>3.7</v>
      </c>
      <c r="M314" s="101">
        <v>27.5</v>
      </c>
      <c r="N314" s="101" t="s">
        <v>99</v>
      </c>
      <c r="O314" s="108">
        <v>28.91</v>
      </c>
      <c r="P314" s="101">
        <v>2.2999999999999998</v>
      </c>
      <c r="R314" s="101">
        <v>371.2</v>
      </c>
      <c r="S314" s="101">
        <v>372.1</v>
      </c>
      <c r="T314" s="108">
        <v>374.09</v>
      </c>
      <c r="U314" s="101">
        <v>-3.2</v>
      </c>
      <c r="V314" s="102"/>
      <c r="W314" s="101">
        <v>400.2</v>
      </c>
      <c r="X314" s="101">
        <v>400.5</v>
      </c>
      <c r="Y314" s="108">
        <v>404.13</v>
      </c>
      <c r="Z314" s="101">
        <v>2.4</v>
      </c>
    </row>
    <row r="315" spans="1:26" ht="12.75" customHeight="1" x14ac:dyDescent="0.2">
      <c r="A315" s="3">
        <v>12</v>
      </c>
      <c r="B315" s="32">
        <v>9</v>
      </c>
      <c r="C315" s="101">
        <v>142.9</v>
      </c>
      <c r="D315" s="101">
        <v>143.5</v>
      </c>
      <c r="E315" s="108">
        <v>146.38999999999999</v>
      </c>
      <c r="F315" s="101">
        <v>-9.6</v>
      </c>
      <c r="H315" s="101">
        <v>196.8</v>
      </c>
      <c r="I315" s="101">
        <v>193.3</v>
      </c>
      <c r="J315" s="108">
        <v>198.28</v>
      </c>
      <c r="K315" s="101">
        <v>3.5</v>
      </c>
      <c r="M315" s="101">
        <v>33.1</v>
      </c>
      <c r="N315" s="101" t="s">
        <v>99</v>
      </c>
      <c r="O315" s="108">
        <v>29.04</v>
      </c>
      <c r="P315" s="101">
        <v>1.6</v>
      </c>
      <c r="R315" s="101">
        <v>372.9</v>
      </c>
      <c r="S315" s="101">
        <v>370.7</v>
      </c>
      <c r="T315" s="108">
        <v>373.71</v>
      </c>
      <c r="U315" s="101">
        <v>-4.5</v>
      </c>
      <c r="V315" s="102"/>
      <c r="W315" s="101">
        <v>405.3</v>
      </c>
      <c r="X315" s="101">
        <v>402.7</v>
      </c>
      <c r="Y315" s="108">
        <v>404.26</v>
      </c>
      <c r="Z315" s="101">
        <v>1.5</v>
      </c>
    </row>
    <row r="316" spans="1:26" ht="12.75" customHeight="1" x14ac:dyDescent="0.2">
      <c r="A316" s="3">
        <v>12</v>
      </c>
      <c r="B316" s="32">
        <v>10</v>
      </c>
      <c r="C316" s="101">
        <v>150.4</v>
      </c>
      <c r="D316" s="101">
        <v>148.69999999999999</v>
      </c>
      <c r="E316" s="108">
        <v>145.6</v>
      </c>
      <c r="F316" s="101">
        <v>-9.6</v>
      </c>
      <c r="H316" s="101">
        <v>200.3</v>
      </c>
      <c r="I316" s="101">
        <v>201.3</v>
      </c>
      <c r="J316" s="108">
        <v>198.49</v>
      </c>
      <c r="K316" s="101">
        <v>2.5</v>
      </c>
      <c r="M316" s="101">
        <v>26.4</v>
      </c>
      <c r="N316" s="101" t="s">
        <v>99</v>
      </c>
      <c r="O316" s="108">
        <v>29.1</v>
      </c>
      <c r="P316" s="101">
        <v>0.8</v>
      </c>
      <c r="R316" s="101">
        <v>377.1</v>
      </c>
      <c r="S316" s="101">
        <v>377.1</v>
      </c>
      <c r="T316" s="108">
        <v>373.19</v>
      </c>
      <c r="U316" s="101">
        <v>-6.3</v>
      </c>
      <c r="V316" s="102"/>
      <c r="W316" s="101">
        <v>409.4</v>
      </c>
      <c r="X316" s="101">
        <v>409.2</v>
      </c>
      <c r="Y316" s="108">
        <v>404.27</v>
      </c>
      <c r="Z316" s="101">
        <v>0.2</v>
      </c>
    </row>
    <row r="317" spans="1:26" ht="12.75" customHeight="1" x14ac:dyDescent="0.2">
      <c r="A317" s="3">
        <v>12</v>
      </c>
      <c r="B317" s="32">
        <v>11</v>
      </c>
      <c r="C317" s="101">
        <v>146.30000000000001</v>
      </c>
      <c r="D317" s="101">
        <v>146.9</v>
      </c>
      <c r="E317" s="108">
        <v>144.85</v>
      </c>
      <c r="F317" s="101">
        <v>-9</v>
      </c>
      <c r="H317" s="101">
        <v>200.7</v>
      </c>
      <c r="I317" s="101">
        <v>200.7</v>
      </c>
      <c r="J317" s="108">
        <v>198.59</v>
      </c>
      <c r="K317" s="101">
        <v>1.3</v>
      </c>
      <c r="M317" s="101">
        <v>27.8</v>
      </c>
      <c r="N317" s="101" t="s">
        <v>99</v>
      </c>
      <c r="O317" s="108">
        <v>29.09</v>
      </c>
      <c r="P317" s="101">
        <v>-0.1</v>
      </c>
      <c r="R317" s="101">
        <v>374.8</v>
      </c>
      <c r="S317" s="101">
        <v>374.1</v>
      </c>
      <c r="T317" s="108">
        <v>372.53</v>
      </c>
      <c r="U317" s="101">
        <v>-7.8</v>
      </c>
      <c r="V317" s="102"/>
      <c r="W317" s="101">
        <v>404.1</v>
      </c>
      <c r="X317" s="101">
        <v>403.2</v>
      </c>
      <c r="Y317" s="108">
        <v>404.17</v>
      </c>
      <c r="Z317" s="101">
        <v>-1.2</v>
      </c>
    </row>
    <row r="318" spans="1:26" ht="12.75" customHeight="1" x14ac:dyDescent="0.2">
      <c r="A318" s="3">
        <v>12</v>
      </c>
      <c r="B318" s="32">
        <v>12</v>
      </c>
      <c r="C318" s="101">
        <v>140</v>
      </c>
      <c r="D318" s="101">
        <v>141.30000000000001</v>
      </c>
      <c r="E318" s="108">
        <v>144.18</v>
      </c>
      <c r="F318" s="101">
        <v>-8</v>
      </c>
      <c r="H318" s="101">
        <v>201.3</v>
      </c>
      <c r="I318" s="101">
        <v>196.6</v>
      </c>
      <c r="J318" s="108">
        <v>198.6</v>
      </c>
      <c r="K318" s="101">
        <v>0.1</v>
      </c>
      <c r="M318" s="101">
        <v>32</v>
      </c>
      <c r="N318" s="101" t="s">
        <v>99</v>
      </c>
      <c r="O318" s="108">
        <v>29.02</v>
      </c>
      <c r="P318" s="101">
        <v>-0.9</v>
      </c>
      <c r="R318" s="101">
        <v>373.3</v>
      </c>
      <c r="S318" s="101">
        <v>370.4</v>
      </c>
      <c r="T318" s="108">
        <v>371.8</v>
      </c>
      <c r="U318" s="101">
        <v>-8.8000000000000007</v>
      </c>
      <c r="V318" s="102"/>
      <c r="W318" s="101">
        <v>406.6</v>
      </c>
      <c r="X318" s="101">
        <v>404.8</v>
      </c>
      <c r="Y318" s="108">
        <v>403.94</v>
      </c>
      <c r="Z318" s="101">
        <v>-2.7</v>
      </c>
    </row>
    <row r="319" spans="1:26" ht="12.75" customHeight="1" x14ac:dyDescent="0.2">
      <c r="B319" s="32">
        <v>1</v>
      </c>
      <c r="C319" s="101">
        <v>142.80000000000001</v>
      </c>
      <c r="D319" s="101">
        <v>141.4</v>
      </c>
      <c r="E319" s="108">
        <v>143.6</v>
      </c>
      <c r="F319" s="101">
        <v>-7</v>
      </c>
      <c r="H319" s="101">
        <v>198</v>
      </c>
      <c r="I319" s="101">
        <v>202.7</v>
      </c>
      <c r="J319" s="108">
        <v>198.49</v>
      </c>
      <c r="K319" s="101">
        <v>-1.3</v>
      </c>
      <c r="M319" s="101">
        <v>28.1</v>
      </c>
      <c r="N319" s="101" t="s">
        <v>99</v>
      </c>
      <c r="O319" s="108">
        <v>28.91</v>
      </c>
      <c r="P319" s="101">
        <v>-1.3</v>
      </c>
      <c r="R319" s="101">
        <v>368.9</v>
      </c>
      <c r="S319" s="101">
        <v>372.4</v>
      </c>
      <c r="T319" s="108">
        <v>371.01</v>
      </c>
      <c r="U319" s="101">
        <v>-9.5</v>
      </c>
      <c r="V319" s="102"/>
      <c r="W319" s="101">
        <v>402</v>
      </c>
      <c r="X319" s="101">
        <v>405</v>
      </c>
      <c r="Y319" s="108">
        <v>403.63</v>
      </c>
      <c r="Z319" s="101">
        <v>-3.8</v>
      </c>
    </row>
    <row r="320" spans="1:26" ht="12.75" customHeight="1" x14ac:dyDescent="0.2">
      <c r="A320" s="3">
        <v>13</v>
      </c>
      <c r="B320" s="32">
        <v>2</v>
      </c>
      <c r="C320" s="101">
        <v>149</v>
      </c>
      <c r="D320" s="101">
        <v>149.19999999999999</v>
      </c>
      <c r="E320" s="108">
        <v>143.16</v>
      </c>
      <c r="F320" s="101">
        <v>-5.4</v>
      </c>
      <c r="H320" s="101">
        <v>191.7</v>
      </c>
      <c r="I320" s="101">
        <v>195.1</v>
      </c>
      <c r="J320" s="108">
        <v>198.27</v>
      </c>
      <c r="K320" s="101">
        <v>-2.6</v>
      </c>
      <c r="M320" s="101">
        <v>27.2</v>
      </c>
      <c r="N320" s="101" t="s">
        <v>99</v>
      </c>
      <c r="O320" s="108">
        <v>28.79</v>
      </c>
      <c r="P320" s="101">
        <v>-1.4</v>
      </c>
      <c r="R320" s="101">
        <v>367.9</v>
      </c>
      <c r="S320" s="101">
        <v>370.4</v>
      </c>
      <c r="T320" s="108">
        <v>370.22</v>
      </c>
      <c r="U320" s="101">
        <v>-9.4</v>
      </c>
      <c r="V320" s="102"/>
      <c r="W320" s="101">
        <v>401.2</v>
      </c>
      <c r="X320" s="101">
        <v>403.5</v>
      </c>
      <c r="Y320" s="108">
        <v>403.25</v>
      </c>
      <c r="Z320" s="101">
        <v>-4.5</v>
      </c>
    </row>
    <row r="321" spans="1:26" ht="12.75" customHeight="1" x14ac:dyDescent="0.2">
      <c r="A321" s="3">
        <v>13</v>
      </c>
      <c r="B321" s="32">
        <v>3</v>
      </c>
      <c r="C321" s="101">
        <v>134.19999999999999</v>
      </c>
      <c r="D321" s="101">
        <v>135.9</v>
      </c>
      <c r="E321" s="108">
        <v>142.9</v>
      </c>
      <c r="F321" s="101">
        <v>-3</v>
      </c>
      <c r="H321" s="101">
        <v>201.6</v>
      </c>
      <c r="I321" s="101">
        <v>196.6</v>
      </c>
      <c r="J321" s="108">
        <v>197.98</v>
      </c>
      <c r="K321" s="101">
        <v>-3.5</v>
      </c>
      <c r="M321" s="101">
        <v>30.4</v>
      </c>
      <c r="N321" s="101" t="s">
        <v>99</v>
      </c>
      <c r="O321" s="108">
        <v>28.67</v>
      </c>
      <c r="P321" s="101">
        <v>-1.5</v>
      </c>
      <c r="R321" s="101">
        <v>366.3</v>
      </c>
      <c r="S321" s="101">
        <v>363.2</v>
      </c>
      <c r="T321" s="108">
        <v>369.55</v>
      </c>
      <c r="U321" s="101">
        <v>-8</v>
      </c>
      <c r="V321" s="102"/>
      <c r="W321" s="101">
        <v>398.6</v>
      </c>
      <c r="X321" s="101">
        <v>396.2</v>
      </c>
      <c r="Y321" s="108">
        <v>402.91</v>
      </c>
      <c r="Z321" s="101">
        <v>-4.0999999999999996</v>
      </c>
    </row>
    <row r="322" spans="1:26" ht="12.75" customHeight="1" x14ac:dyDescent="0.2">
      <c r="A322" s="3">
        <v>13</v>
      </c>
      <c r="B322" s="32">
        <v>4</v>
      </c>
      <c r="C322" s="101">
        <v>145.69999999999999</v>
      </c>
      <c r="D322" s="101">
        <v>143.80000000000001</v>
      </c>
      <c r="E322" s="108">
        <v>142.79</v>
      </c>
      <c r="F322" s="101">
        <v>-1.3</v>
      </c>
      <c r="H322" s="101">
        <v>197.5</v>
      </c>
      <c r="I322" s="101">
        <v>201.1</v>
      </c>
      <c r="J322" s="108">
        <v>197.68</v>
      </c>
      <c r="K322" s="101">
        <v>-3.7</v>
      </c>
      <c r="M322" s="101">
        <v>27.6</v>
      </c>
      <c r="N322" s="101" t="s">
        <v>99</v>
      </c>
      <c r="O322" s="108">
        <v>28.56</v>
      </c>
      <c r="P322" s="101">
        <v>-1.3</v>
      </c>
      <c r="R322" s="101">
        <v>370.8</v>
      </c>
      <c r="S322" s="101">
        <v>373.2</v>
      </c>
      <c r="T322" s="108">
        <v>369.03</v>
      </c>
      <c r="U322" s="101">
        <v>-6.3</v>
      </c>
      <c r="V322" s="102"/>
      <c r="W322" s="101">
        <v>406.1</v>
      </c>
      <c r="X322" s="101">
        <v>407.4</v>
      </c>
      <c r="Y322" s="108">
        <v>402.63</v>
      </c>
      <c r="Z322" s="101">
        <v>-3.3</v>
      </c>
    </row>
    <row r="323" spans="1:26" ht="12.75" customHeight="1" x14ac:dyDescent="0.2">
      <c r="A323" s="3">
        <v>13</v>
      </c>
      <c r="B323" s="32">
        <v>5</v>
      </c>
      <c r="C323" s="101">
        <v>147.9</v>
      </c>
      <c r="D323" s="101">
        <v>147.6</v>
      </c>
      <c r="E323" s="108">
        <v>142.81</v>
      </c>
      <c r="F323" s="101">
        <v>0.2</v>
      </c>
      <c r="H323" s="101">
        <v>192.9</v>
      </c>
      <c r="I323" s="101">
        <v>193.5</v>
      </c>
      <c r="J323" s="108">
        <v>197.45</v>
      </c>
      <c r="K323" s="101">
        <v>-2.8</v>
      </c>
      <c r="M323" s="101">
        <v>29.2</v>
      </c>
      <c r="N323" s="101" t="s">
        <v>99</v>
      </c>
      <c r="O323" s="108">
        <v>28.49</v>
      </c>
      <c r="P323" s="101">
        <v>-0.9</v>
      </c>
      <c r="R323" s="101">
        <v>369.9</v>
      </c>
      <c r="S323" s="101">
        <v>369.3</v>
      </c>
      <c r="T323" s="108">
        <v>368.74</v>
      </c>
      <c r="U323" s="101">
        <v>-3.4</v>
      </c>
      <c r="V323" s="102"/>
      <c r="W323" s="101">
        <v>402.9</v>
      </c>
      <c r="X323" s="101">
        <v>402.3</v>
      </c>
      <c r="Y323" s="108">
        <v>402.49</v>
      </c>
      <c r="Z323" s="101">
        <v>-1.6</v>
      </c>
    </row>
    <row r="324" spans="1:26" ht="12.75" customHeight="1" x14ac:dyDescent="0.2">
      <c r="A324" s="3">
        <v>13</v>
      </c>
      <c r="B324" s="32">
        <v>6</v>
      </c>
      <c r="C324" s="101">
        <v>135.69999999999999</v>
      </c>
      <c r="D324" s="101">
        <v>136.80000000000001</v>
      </c>
      <c r="E324" s="108">
        <v>142.88999999999999</v>
      </c>
      <c r="F324" s="101">
        <v>1</v>
      </c>
      <c r="H324" s="101">
        <v>205</v>
      </c>
      <c r="I324" s="101">
        <v>201</v>
      </c>
      <c r="J324" s="108">
        <v>197.41</v>
      </c>
      <c r="K324" s="101">
        <v>-0.4</v>
      </c>
      <c r="M324" s="101">
        <v>29.2</v>
      </c>
      <c r="N324" s="101" t="s">
        <v>99</v>
      </c>
      <c r="O324" s="108">
        <v>28.45</v>
      </c>
      <c r="P324" s="101">
        <v>-0.5</v>
      </c>
      <c r="R324" s="101">
        <v>369.8</v>
      </c>
      <c r="S324" s="101">
        <v>367</v>
      </c>
      <c r="T324" s="108">
        <v>368.75</v>
      </c>
      <c r="U324" s="101">
        <v>0.1</v>
      </c>
      <c r="V324" s="102"/>
      <c r="W324" s="101">
        <v>401.5</v>
      </c>
      <c r="X324" s="101">
        <v>399.5</v>
      </c>
      <c r="Y324" s="108">
        <v>402.53</v>
      </c>
      <c r="Z324" s="101">
        <v>0.4</v>
      </c>
    </row>
    <row r="325" spans="1:26" ht="12.75" customHeight="1" x14ac:dyDescent="0.2">
      <c r="A325" s="3">
        <v>13</v>
      </c>
      <c r="B325" s="32">
        <v>7</v>
      </c>
      <c r="C325" s="101">
        <v>146.19999999999999</v>
      </c>
      <c r="D325" s="101">
        <v>144.6</v>
      </c>
      <c r="E325" s="108">
        <v>142.97</v>
      </c>
      <c r="F325" s="101">
        <v>0.9</v>
      </c>
      <c r="H325" s="101">
        <v>194.9</v>
      </c>
      <c r="I325" s="101">
        <v>197.9</v>
      </c>
      <c r="J325" s="108">
        <v>197.6</v>
      </c>
      <c r="K325" s="101">
        <v>2.2999999999999998</v>
      </c>
      <c r="M325" s="101">
        <v>28.4</v>
      </c>
      <c r="N325" s="101" t="s">
        <v>99</v>
      </c>
      <c r="O325" s="108">
        <v>28.45</v>
      </c>
      <c r="P325" s="101">
        <v>0.1</v>
      </c>
      <c r="R325" s="101">
        <v>369.5</v>
      </c>
      <c r="S325" s="101">
        <v>371.9</v>
      </c>
      <c r="T325" s="108">
        <v>369.02</v>
      </c>
      <c r="U325" s="101">
        <v>3.2</v>
      </c>
      <c r="V325" s="102"/>
      <c r="W325" s="101">
        <v>404</v>
      </c>
      <c r="X325" s="101">
        <v>406.9</v>
      </c>
      <c r="Y325" s="108">
        <v>402.71</v>
      </c>
      <c r="Z325" s="101">
        <v>2.1</v>
      </c>
    </row>
    <row r="326" spans="1:26" ht="12.75" customHeight="1" x14ac:dyDescent="0.2">
      <c r="A326" s="3">
        <v>13</v>
      </c>
      <c r="B326" s="32">
        <v>8</v>
      </c>
      <c r="C326" s="101">
        <v>145.1</v>
      </c>
      <c r="D326" s="101">
        <v>146.80000000000001</v>
      </c>
      <c r="E326" s="108">
        <v>143.04</v>
      </c>
      <c r="F326" s="101">
        <v>0.8</v>
      </c>
      <c r="H326" s="101">
        <v>192.8</v>
      </c>
      <c r="I326" s="101">
        <v>192.8</v>
      </c>
      <c r="J326" s="108">
        <v>198.01</v>
      </c>
      <c r="K326" s="101">
        <v>5</v>
      </c>
      <c r="M326" s="101">
        <v>27</v>
      </c>
      <c r="N326" s="101" t="s">
        <v>99</v>
      </c>
      <c r="O326" s="108">
        <v>28.49</v>
      </c>
      <c r="P326" s="101">
        <v>0.4</v>
      </c>
      <c r="R326" s="101">
        <v>365</v>
      </c>
      <c r="S326" s="101">
        <v>366.1</v>
      </c>
      <c r="T326" s="108">
        <v>369.54</v>
      </c>
      <c r="U326" s="101">
        <v>6.2</v>
      </c>
      <c r="V326" s="102"/>
      <c r="W326" s="101">
        <v>400.2</v>
      </c>
      <c r="X326" s="101">
        <v>401</v>
      </c>
      <c r="Y326" s="108">
        <v>403.05</v>
      </c>
      <c r="Z326" s="101">
        <v>4</v>
      </c>
    </row>
    <row r="327" spans="1:26" ht="12.75" customHeight="1" x14ac:dyDescent="0.2">
      <c r="A327" s="3">
        <v>13</v>
      </c>
      <c r="B327" s="32">
        <v>9</v>
      </c>
      <c r="C327" s="101">
        <v>141</v>
      </c>
      <c r="D327" s="101">
        <v>141.6</v>
      </c>
      <c r="E327" s="108">
        <v>143.11000000000001</v>
      </c>
      <c r="F327" s="101">
        <v>0.9</v>
      </c>
      <c r="H327" s="101">
        <v>206</v>
      </c>
      <c r="I327" s="101">
        <v>201.9</v>
      </c>
      <c r="J327" s="108">
        <v>198.68</v>
      </c>
      <c r="K327" s="101">
        <v>8</v>
      </c>
      <c r="M327" s="101">
        <v>27.6</v>
      </c>
      <c r="N327" s="101" t="s">
        <v>99</v>
      </c>
      <c r="O327" s="108">
        <v>28.51</v>
      </c>
      <c r="P327" s="101">
        <v>0.3</v>
      </c>
      <c r="R327" s="101">
        <v>374.6</v>
      </c>
      <c r="S327" s="101">
        <v>371.2</v>
      </c>
      <c r="T327" s="108">
        <v>370.3</v>
      </c>
      <c r="U327" s="101">
        <v>9.1</v>
      </c>
      <c r="V327" s="102"/>
      <c r="W327" s="101">
        <v>406.3</v>
      </c>
      <c r="X327" s="101">
        <v>402.2</v>
      </c>
      <c r="Y327" s="108">
        <v>403.52</v>
      </c>
      <c r="Z327" s="101">
        <v>5.7</v>
      </c>
    </row>
    <row r="328" spans="1:26" ht="12.75" customHeight="1" x14ac:dyDescent="0.2">
      <c r="A328" s="3">
        <v>13</v>
      </c>
      <c r="B328" s="32">
        <v>10</v>
      </c>
      <c r="C328" s="101">
        <v>143.30000000000001</v>
      </c>
      <c r="D328" s="101">
        <v>140.6</v>
      </c>
      <c r="E328" s="108">
        <v>143.19</v>
      </c>
      <c r="F328" s="101">
        <v>1</v>
      </c>
      <c r="H328" s="101">
        <v>195.1</v>
      </c>
      <c r="I328" s="101">
        <v>197.4</v>
      </c>
      <c r="J328" s="108">
        <v>199.53</v>
      </c>
      <c r="K328" s="101">
        <v>10.199999999999999</v>
      </c>
      <c r="M328" s="101">
        <v>28.1</v>
      </c>
      <c r="N328" s="101" t="s">
        <v>99</v>
      </c>
      <c r="O328" s="108">
        <v>28.5</v>
      </c>
      <c r="P328" s="101">
        <v>-0.1</v>
      </c>
      <c r="R328" s="101">
        <v>366.5</v>
      </c>
      <c r="S328" s="101">
        <v>367.1</v>
      </c>
      <c r="T328" s="108">
        <v>371.22</v>
      </c>
      <c r="U328" s="101">
        <v>11</v>
      </c>
      <c r="V328" s="102"/>
      <c r="W328" s="101">
        <v>402.5</v>
      </c>
      <c r="X328" s="101">
        <v>403.1</v>
      </c>
      <c r="Y328" s="108">
        <v>404.06</v>
      </c>
      <c r="Z328" s="101">
        <v>6.5</v>
      </c>
    </row>
    <row r="329" spans="1:26" ht="12.75" customHeight="1" x14ac:dyDescent="0.2">
      <c r="A329" s="3">
        <v>13</v>
      </c>
      <c r="B329" s="32">
        <v>11</v>
      </c>
      <c r="C329" s="101">
        <v>145.5</v>
      </c>
      <c r="D329" s="101">
        <v>146.9</v>
      </c>
      <c r="E329" s="108">
        <v>143.33000000000001</v>
      </c>
      <c r="F329" s="101">
        <v>1.6</v>
      </c>
      <c r="H329" s="101">
        <v>195.8</v>
      </c>
      <c r="I329" s="101">
        <v>195.7</v>
      </c>
      <c r="J329" s="108">
        <v>200.47</v>
      </c>
      <c r="K329" s="101">
        <v>11.4</v>
      </c>
      <c r="M329" s="101">
        <v>29.8</v>
      </c>
      <c r="N329" s="101" t="s">
        <v>99</v>
      </c>
      <c r="O329" s="108">
        <v>28.45</v>
      </c>
      <c r="P329" s="101">
        <v>-0.6</v>
      </c>
      <c r="R329" s="101">
        <v>371.1</v>
      </c>
      <c r="S329" s="101">
        <v>371.4</v>
      </c>
      <c r="T329" s="108">
        <v>372.25</v>
      </c>
      <c r="U329" s="101">
        <v>12.4</v>
      </c>
      <c r="V329" s="102"/>
      <c r="W329" s="101">
        <v>403.2</v>
      </c>
      <c r="X329" s="101">
        <v>403.6</v>
      </c>
      <c r="Y329" s="108">
        <v>404.66</v>
      </c>
      <c r="Z329" s="101">
        <v>7.2</v>
      </c>
    </row>
    <row r="330" spans="1:26" ht="12.75" customHeight="1" x14ac:dyDescent="0.2">
      <c r="A330" s="3">
        <v>13</v>
      </c>
      <c r="B330" s="32">
        <v>12</v>
      </c>
      <c r="C330" s="101">
        <v>145.69999999999999</v>
      </c>
      <c r="D330" s="101">
        <v>146.69999999999999</v>
      </c>
      <c r="E330" s="108">
        <v>143.58000000000001</v>
      </c>
      <c r="F330" s="101">
        <v>3</v>
      </c>
      <c r="H330" s="101">
        <v>213</v>
      </c>
      <c r="I330" s="101">
        <v>208.2</v>
      </c>
      <c r="J330" s="108">
        <v>201.47</v>
      </c>
      <c r="K330" s="101">
        <v>12</v>
      </c>
      <c r="M330" s="101">
        <v>26.7</v>
      </c>
      <c r="N330" s="101" t="s">
        <v>99</v>
      </c>
      <c r="O330" s="108">
        <v>28.34</v>
      </c>
      <c r="P330" s="101">
        <v>-1.4</v>
      </c>
      <c r="R330" s="101">
        <v>385.4</v>
      </c>
      <c r="S330" s="101">
        <v>381.7</v>
      </c>
      <c r="T330" s="108">
        <v>373.38</v>
      </c>
      <c r="U330" s="101">
        <v>13.6</v>
      </c>
      <c r="V330" s="102"/>
      <c r="W330" s="101">
        <v>414</v>
      </c>
      <c r="X330" s="101">
        <v>410.8</v>
      </c>
      <c r="Y330" s="108">
        <v>405.32</v>
      </c>
      <c r="Z330" s="101">
        <v>7.9</v>
      </c>
    </row>
    <row r="331" spans="1:26" ht="12.75" customHeight="1" x14ac:dyDescent="0.2">
      <c r="B331" s="32">
        <v>1</v>
      </c>
      <c r="C331" s="101">
        <v>141.6</v>
      </c>
      <c r="D331" s="101">
        <v>140</v>
      </c>
      <c r="E331" s="108">
        <v>143.97</v>
      </c>
      <c r="F331" s="101">
        <v>4.7</v>
      </c>
      <c r="H331" s="101">
        <v>194.2</v>
      </c>
      <c r="I331" s="101">
        <v>200.3</v>
      </c>
      <c r="J331" s="108">
        <v>202.4</v>
      </c>
      <c r="K331" s="101">
        <v>11.2</v>
      </c>
      <c r="M331" s="101">
        <v>30</v>
      </c>
      <c r="N331" s="101" t="s">
        <v>99</v>
      </c>
      <c r="O331" s="108">
        <v>28.16</v>
      </c>
      <c r="P331" s="101">
        <v>-2.1</v>
      </c>
      <c r="R331" s="101">
        <v>365.8</v>
      </c>
      <c r="S331" s="101">
        <v>371</v>
      </c>
      <c r="T331" s="108">
        <v>374.53</v>
      </c>
      <c r="U331" s="101">
        <v>13.8</v>
      </c>
      <c r="V331" s="102"/>
      <c r="W331" s="101">
        <v>400.5</v>
      </c>
      <c r="X331" s="101">
        <v>405.4</v>
      </c>
      <c r="Y331" s="108">
        <v>405.96</v>
      </c>
      <c r="Z331" s="101">
        <v>7.6</v>
      </c>
    </row>
    <row r="332" spans="1:26" ht="12.75" customHeight="1" x14ac:dyDescent="0.2">
      <c r="A332" s="3">
        <v>14</v>
      </c>
      <c r="B332" s="32">
        <v>2</v>
      </c>
      <c r="C332" s="101">
        <v>140.4</v>
      </c>
      <c r="D332" s="101">
        <v>141.5</v>
      </c>
      <c r="E332" s="108">
        <v>144.49</v>
      </c>
      <c r="F332" s="101">
        <v>6.2</v>
      </c>
      <c r="H332" s="101">
        <v>198.1</v>
      </c>
      <c r="I332" s="101">
        <v>201.6</v>
      </c>
      <c r="J332" s="108">
        <v>203.19</v>
      </c>
      <c r="K332" s="101">
        <v>9.5</v>
      </c>
      <c r="M332" s="101">
        <v>30.6</v>
      </c>
      <c r="N332" s="101" t="s">
        <v>99</v>
      </c>
      <c r="O332" s="108">
        <v>27.95</v>
      </c>
      <c r="P332" s="101">
        <v>-2.6</v>
      </c>
      <c r="R332" s="101">
        <v>369</v>
      </c>
      <c r="S332" s="101">
        <v>372.7</v>
      </c>
      <c r="T332" s="108">
        <v>375.63</v>
      </c>
      <c r="U332" s="101">
        <v>13.2</v>
      </c>
      <c r="V332" s="102"/>
      <c r="W332" s="101">
        <v>398</v>
      </c>
      <c r="X332" s="101">
        <v>401.7</v>
      </c>
      <c r="Y332" s="108">
        <v>406.53</v>
      </c>
      <c r="Z332" s="101">
        <v>6.9</v>
      </c>
    </row>
    <row r="333" spans="1:26" ht="12.75" customHeight="1" x14ac:dyDescent="0.2">
      <c r="A333" s="3">
        <v>14</v>
      </c>
      <c r="B333" s="32">
        <v>3</v>
      </c>
      <c r="C333" s="101">
        <v>144.30000000000001</v>
      </c>
      <c r="D333" s="101">
        <v>145.4</v>
      </c>
      <c r="E333" s="108">
        <v>145.1</v>
      </c>
      <c r="F333" s="101">
        <v>7.4</v>
      </c>
      <c r="H333" s="101">
        <v>219.8</v>
      </c>
      <c r="I333" s="101">
        <v>214.3</v>
      </c>
      <c r="J333" s="108">
        <v>203.85</v>
      </c>
      <c r="K333" s="101">
        <v>7.8</v>
      </c>
      <c r="M333" s="101">
        <v>26.2</v>
      </c>
      <c r="N333" s="101" t="s">
        <v>99</v>
      </c>
      <c r="O333" s="108">
        <v>27.68</v>
      </c>
      <c r="P333" s="101">
        <v>-3.2</v>
      </c>
      <c r="R333" s="101">
        <v>390.3</v>
      </c>
      <c r="S333" s="101">
        <v>385.6</v>
      </c>
      <c r="T333" s="108">
        <v>376.63</v>
      </c>
      <c r="U333" s="101">
        <v>12</v>
      </c>
      <c r="V333" s="102"/>
      <c r="W333" s="101">
        <v>418.7</v>
      </c>
      <c r="X333" s="101">
        <v>414.2</v>
      </c>
      <c r="Y333" s="108">
        <v>407</v>
      </c>
      <c r="Z333" s="101">
        <v>5.6</v>
      </c>
    </row>
    <row r="334" spans="1:26" ht="12.75" customHeight="1" x14ac:dyDescent="0.2">
      <c r="A334" s="3">
        <v>14</v>
      </c>
      <c r="B334" s="32">
        <v>4</v>
      </c>
      <c r="C334" s="101">
        <v>144.19999999999999</v>
      </c>
      <c r="D334" s="101">
        <v>141.6</v>
      </c>
      <c r="E334" s="108">
        <v>145.79</v>
      </c>
      <c r="F334" s="101">
        <v>8.1999999999999993</v>
      </c>
      <c r="H334" s="101">
        <v>194</v>
      </c>
      <c r="I334" s="101">
        <v>198.2</v>
      </c>
      <c r="J334" s="108">
        <v>204.31</v>
      </c>
      <c r="K334" s="101">
        <v>5.6</v>
      </c>
      <c r="M334" s="101">
        <v>28.3</v>
      </c>
      <c r="N334" s="101" t="s">
        <v>99</v>
      </c>
      <c r="O334" s="108">
        <v>27.37</v>
      </c>
      <c r="P334" s="101">
        <v>-3.7</v>
      </c>
      <c r="R334" s="101">
        <v>366.4</v>
      </c>
      <c r="S334" s="101">
        <v>368.7</v>
      </c>
      <c r="T334" s="108">
        <v>377.47</v>
      </c>
      <c r="U334" s="101">
        <v>10</v>
      </c>
      <c r="V334" s="102"/>
      <c r="W334" s="101">
        <v>398.8</v>
      </c>
      <c r="X334" s="101">
        <v>400.5</v>
      </c>
      <c r="Y334" s="108">
        <v>407.3</v>
      </c>
      <c r="Z334" s="101">
        <v>3.7</v>
      </c>
    </row>
    <row r="335" spans="1:26" ht="12.75" customHeight="1" x14ac:dyDescent="0.2">
      <c r="A335" s="3">
        <v>14</v>
      </c>
      <c r="B335" s="32">
        <v>5</v>
      </c>
      <c r="C335" s="101">
        <v>151.30000000000001</v>
      </c>
      <c r="D335" s="101">
        <v>152</v>
      </c>
      <c r="E335" s="108">
        <v>146.47</v>
      </c>
      <c r="F335" s="101">
        <v>8.1999999999999993</v>
      </c>
      <c r="H335" s="101">
        <v>200.6</v>
      </c>
      <c r="I335" s="101">
        <v>199.3</v>
      </c>
      <c r="J335" s="108">
        <v>204.6</v>
      </c>
      <c r="K335" s="101">
        <v>3.5</v>
      </c>
      <c r="M335" s="101">
        <v>26.2</v>
      </c>
      <c r="N335" s="101" t="s">
        <v>99</v>
      </c>
      <c r="O335" s="108">
        <v>27.05</v>
      </c>
      <c r="P335" s="101">
        <v>-3.9</v>
      </c>
      <c r="R335" s="101">
        <v>378.2</v>
      </c>
      <c r="S335" s="101">
        <v>376.8</v>
      </c>
      <c r="T335" s="108">
        <v>378.11</v>
      </c>
      <c r="U335" s="101">
        <v>7.7</v>
      </c>
      <c r="V335" s="102"/>
      <c r="W335" s="101">
        <v>408.6</v>
      </c>
      <c r="X335" s="101">
        <v>407.5</v>
      </c>
      <c r="Y335" s="108">
        <v>407.44</v>
      </c>
      <c r="Z335" s="101">
        <v>1.6</v>
      </c>
    </row>
    <row r="336" spans="1:26" ht="12.75" customHeight="1" x14ac:dyDescent="0.2">
      <c r="A336" s="3">
        <v>14</v>
      </c>
      <c r="B336" s="32">
        <v>6</v>
      </c>
      <c r="C336" s="101">
        <v>146.4</v>
      </c>
      <c r="D336" s="101">
        <v>147.5</v>
      </c>
      <c r="E336" s="108">
        <v>147.12</v>
      </c>
      <c r="F336" s="101">
        <v>7.9</v>
      </c>
      <c r="H336" s="101">
        <v>218.4</v>
      </c>
      <c r="I336" s="101">
        <v>213.8</v>
      </c>
      <c r="J336" s="108">
        <v>204.74</v>
      </c>
      <c r="K336" s="101">
        <v>1.6</v>
      </c>
      <c r="M336" s="101">
        <v>23.8</v>
      </c>
      <c r="N336" s="101" t="s">
        <v>99</v>
      </c>
      <c r="O336" s="108">
        <v>26.72</v>
      </c>
      <c r="P336" s="101">
        <v>-4</v>
      </c>
      <c r="R336" s="101">
        <v>388.6</v>
      </c>
      <c r="S336" s="101">
        <v>384.7</v>
      </c>
      <c r="T336" s="108">
        <v>378.58</v>
      </c>
      <c r="U336" s="101">
        <v>5.6</v>
      </c>
      <c r="V336" s="102"/>
      <c r="W336" s="101">
        <v>415.5</v>
      </c>
      <c r="X336" s="101">
        <v>412.7</v>
      </c>
      <c r="Y336" s="108">
        <v>407.43</v>
      </c>
      <c r="Z336" s="101">
        <v>-0.1</v>
      </c>
    </row>
    <row r="337" spans="1:26" ht="12.75" customHeight="1" x14ac:dyDescent="0.2">
      <c r="A337" s="3">
        <v>14</v>
      </c>
      <c r="B337" s="32">
        <v>7</v>
      </c>
      <c r="C337" s="101">
        <v>149.6</v>
      </c>
      <c r="D337" s="101">
        <v>147.30000000000001</v>
      </c>
      <c r="E337" s="108">
        <v>147.72999999999999</v>
      </c>
      <c r="F337" s="101">
        <v>7.3</v>
      </c>
      <c r="H337" s="101">
        <v>197.4</v>
      </c>
      <c r="I337" s="101">
        <v>201.7</v>
      </c>
      <c r="J337" s="108">
        <v>204.78</v>
      </c>
      <c r="K337" s="101">
        <v>0.5</v>
      </c>
      <c r="M337" s="101">
        <v>27.8</v>
      </c>
      <c r="N337" s="101" t="s">
        <v>99</v>
      </c>
      <c r="O337" s="108">
        <v>26.41</v>
      </c>
      <c r="P337" s="101">
        <v>-3.7</v>
      </c>
      <c r="R337" s="101">
        <v>374.7</v>
      </c>
      <c r="S337" s="101">
        <v>377.8</v>
      </c>
      <c r="T337" s="108">
        <v>378.92</v>
      </c>
      <c r="U337" s="101">
        <v>4.0999999999999996</v>
      </c>
      <c r="V337" s="102"/>
      <c r="W337" s="101">
        <v>402.3</v>
      </c>
      <c r="X337" s="101">
        <v>405.5</v>
      </c>
      <c r="Y337" s="108">
        <v>407.35</v>
      </c>
      <c r="Z337" s="101">
        <v>-1</v>
      </c>
    </row>
    <row r="338" spans="1:26" ht="12.75" customHeight="1" x14ac:dyDescent="0.2">
      <c r="A338" s="3">
        <v>14</v>
      </c>
      <c r="B338" s="32">
        <v>8</v>
      </c>
      <c r="C338" s="101">
        <v>149.4</v>
      </c>
      <c r="D338" s="101">
        <v>151.9</v>
      </c>
      <c r="E338" s="108">
        <v>148.19999999999999</v>
      </c>
      <c r="F338" s="101">
        <v>5.6</v>
      </c>
      <c r="H338" s="101">
        <v>200.6</v>
      </c>
      <c r="I338" s="101">
        <v>199.9</v>
      </c>
      <c r="J338" s="108">
        <v>204.81</v>
      </c>
      <c r="K338" s="101">
        <v>0.4</v>
      </c>
      <c r="M338" s="101">
        <v>28.6</v>
      </c>
      <c r="N338" s="101" t="s">
        <v>99</v>
      </c>
      <c r="O338" s="108">
        <v>26.17</v>
      </c>
      <c r="P338" s="101">
        <v>-2.9</v>
      </c>
      <c r="R338" s="101">
        <v>378.6</v>
      </c>
      <c r="S338" s="101">
        <v>380.3</v>
      </c>
      <c r="T338" s="108">
        <v>379.18</v>
      </c>
      <c r="U338" s="101">
        <v>3.2</v>
      </c>
      <c r="V338" s="102"/>
      <c r="W338" s="101">
        <v>408.7</v>
      </c>
      <c r="X338" s="101">
        <v>409.7</v>
      </c>
      <c r="Y338" s="108">
        <v>407.23</v>
      </c>
      <c r="Z338" s="101">
        <v>-1.4</v>
      </c>
    </row>
    <row r="339" spans="1:26" ht="12.75" customHeight="1" x14ac:dyDescent="0.2">
      <c r="A339" s="3">
        <v>14</v>
      </c>
      <c r="B339" s="32">
        <v>9</v>
      </c>
      <c r="C339" s="101">
        <v>147.30000000000001</v>
      </c>
      <c r="D339" s="101">
        <v>147.80000000000001</v>
      </c>
      <c r="E339" s="108">
        <v>148.5</v>
      </c>
      <c r="F339" s="101">
        <v>3.6</v>
      </c>
      <c r="H339" s="101">
        <v>215.6</v>
      </c>
      <c r="I339" s="101">
        <v>210.8</v>
      </c>
      <c r="J339" s="108">
        <v>204.87</v>
      </c>
      <c r="K339" s="101">
        <v>0.7</v>
      </c>
      <c r="M339" s="101">
        <v>23.3</v>
      </c>
      <c r="N339" s="101" t="s">
        <v>99</v>
      </c>
      <c r="O339" s="108">
        <v>26.02</v>
      </c>
      <c r="P339" s="101">
        <v>-1.8</v>
      </c>
      <c r="R339" s="101">
        <v>386.2</v>
      </c>
      <c r="S339" s="101">
        <v>381.6</v>
      </c>
      <c r="T339" s="108">
        <v>379.39</v>
      </c>
      <c r="U339" s="101">
        <v>2.6</v>
      </c>
      <c r="V339" s="102"/>
      <c r="W339" s="101">
        <v>414.7</v>
      </c>
      <c r="X339" s="101">
        <v>409.5</v>
      </c>
      <c r="Y339" s="108">
        <v>407.13</v>
      </c>
      <c r="Z339" s="101">
        <v>-1.2</v>
      </c>
    </row>
    <row r="340" spans="1:26" ht="12.75" customHeight="1" x14ac:dyDescent="0.2">
      <c r="A340" s="3">
        <v>14</v>
      </c>
      <c r="B340" s="32">
        <v>10</v>
      </c>
      <c r="C340" s="101">
        <v>148.9</v>
      </c>
      <c r="D340" s="101">
        <v>145.4</v>
      </c>
      <c r="E340" s="108">
        <v>148.58000000000001</v>
      </c>
      <c r="F340" s="101">
        <v>1</v>
      </c>
      <c r="H340" s="101">
        <v>198.5</v>
      </c>
      <c r="I340" s="101">
        <v>202</v>
      </c>
      <c r="J340" s="108">
        <v>205.01</v>
      </c>
      <c r="K340" s="101">
        <v>1.6</v>
      </c>
      <c r="M340" s="101">
        <v>27</v>
      </c>
      <c r="N340" s="101" t="s">
        <v>99</v>
      </c>
      <c r="O340" s="108">
        <v>25.98</v>
      </c>
      <c r="P340" s="101">
        <v>-0.5</v>
      </c>
      <c r="R340" s="101">
        <v>374.3</v>
      </c>
      <c r="S340" s="101">
        <v>375.6</v>
      </c>
      <c r="T340" s="108">
        <v>379.57</v>
      </c>
      <c r="U340" s="101">
        <v>2.1</v>
      </c>
      <c r="V340" s="102"/>
      <c r="W340" s="101">
        <v>400.2</v>
      </c>
      <c r="X340" s="101">
        <v>401.1</v>
      </c>
      <c r="Y340" s="108">
        <v>407.07</v>
      </c>
      <c r="Z340" s="101">
        <v>-0.7</v>
      </c>
    </row>
    <row r="341" spans="1:26" ht="12.75" customHeight="1" x14ac:dyDescent="0.2">
      <c r="A341" s="3">
        <v>14</v>
      </c>
      <c r="B341" s="32">
        <v>11</v>
      </c>
      <c r="C341" s="101">
        <v>146</v>
      </c>
      <c r="D341" s="101">
        <v>147.69999999999999</v>
      </c>
      <c r="E341" s="108">
        <v>148.38999999999999</v>
      </c>
      <c r="F341" s="101">
        <v>-2.2000000000000002</v>
      </c>
      <c r="H341" s="101">
        <v>200.7</v>
      </c>
      <c r="I341" s="101">
        <v>200.7</v>
      </c>
      <c r="J341" s="108">
        <v>205.24</v>
      </c>
      <c r="K341" s="101">
        <v>2.8</v>
      </c>
      <c r="M341" s="101">
        <v>28</v>
      </c>
      <c r="N341" s="101" t="s">
        <v>99</v>
      </c>
      <c r="O341" s="108">
        <v>26.05</v>
      </c>
      <c r="P341" s="101">
        <v>0.9</v>
      </c>
      <c r="R341" s="101">
        <v>374.7</v>
      </c>
      <c r="S341" s="101">
        <v>375.8</v>
      </c>
      <c r="T341" s="108">
        <v>379.68</v>
      </c>
      <c r="U341" s="101">
        <v>1.4</v>
      </c>
      <c r="V341" s="102"/>
      <c r="W341" s="101">
        <v>402.2</v>
      </c>
      <c r="X341" s="101">
        <v>403.5</v>
      </c>
      <c r="Y341" s="108">
        <v>407.04</v>
      </c>
      <c r="Z341" s="101">
        <v>-0.4</v>
      </c>
    </row>
    <row r="342" spans="1:26" ht="12.75" customHeight="1" x14ac:dyDescent="0.2">
      <c r="A342" s="3">
        <v>14</v>
      </c>
      <c r="B342" s="32">
        <v>12</v>
      </c>
      <c r="C342" s="101">
        <v>147.1</v>
      </c>
      <c r="D342" s="101">
        <v>148</v>
      </c>
      <c r="E342" s="108">
        <v>147.97</v>
      </c>
      <c r="F342" s="101">
        <v>-5</v>
      </c>
      <c r="H342" s="101">
        <v>218.3</v>
      </c>
      <c r="I342" s="101">
        <v>213.7</v>
      </c>
      <c r="J342" s="108">
        <v>205.52</v>
      </c>
      <c r="K342" s="101">
        <v>3.4</v>
      </c>
      <c r="M342" s="101">
        <v>22.2</v>
      </c>
      <c r="N342" s="101" t="s">
        <v>99</v>
      </c>
      <c r="O342" s="108">
        <v>26.23</v>
      </c>
      <c r="P342" s="101">
        <v>2.1</v>
      </c>
      <c r="R342" s="101">
        <v>387.7</v>
      </c>
      <c r="S342" s="101">
        <v>383.9</v>
      </c>
      <c r="T342" s="108">
        <v>379.72</v>
      </c>
      <c r="U342" s="101">
        <v>0.5</v>
      </c>
      <c r="V342" s="102"/>
      <c r="W342" s="101">
        <v>414.6</v>
      </c>
      <c r="X342" s="101">
        <v>411.2</v>
      </c>
      <c r="Y342" s="108">
        <v>407.03</v>
      </c>
      <c r="Z342" s="101">
        <v>-0.1</v>
      </c>
    </row>
    <row r="343" spans="1:26" ht="12.75" customHeight="1" x14ac:dyDescent="0.2">
      <c r="B343" s="32">
        <v>1</v>
      </c>
      <c r="C343" s="101">
        <v>149.4</v>
      </c>
      <c r="D343" s="101">
        <v>147.9</v>
      </c>
      <c r="E343" s="108">
        <v>147.38999999999999</v>
      </c>
      <c r="F343" s="101">
        <v>-7</v>
      </c>
      <c r="H343" s="101">
        <v>196.2</v>
      </c>
      <c r="I343" s="101">
        <v>203.2</v>
      </c>
      <c r="J343" s="108">
        <v>205.88</v>
      </c>
      <c r="K343" s="101">
        <v>4.3</v>
      </c>
      <c r="M343" s="101">
        <v>25.4</v>
      </c>
      <c r="N343" s="101" t="s">
        <v>99</v>
      </c>
      <c r="O343" s="108">
        <v>26.47</v>
      </c>
      <c r="P343" s="101">
        <v>2.9</v>
      </c>
      <c r="R343" s="101">
        <v>371.1</v>
      </c>
      <c r="S343" s="101">
        <v>377.3</v>
      </c>
      <c r="T343" s="108">
        <v>379.74</v>
      </c>
      <c r="U343" s="101">
        <v>0.2</v>
      </c>
      <c r="V343" s="102"/>
      <c r="W343" s="101">
        <v>397.2</v>
      </c>
      <c r="X343" s="101">
        <v>403.5</v>
      </c>
      <c r="Y343" s="108">
        <v>407.09</v>
      </c>
      <c r="Z343" s="101">
        <v>0.7</v>
      </c>
    </row>
    <row r="344" spans="1:26" ht="12.75" customHeight="1" x14ac:dyDescent="0.2">
      <c r="A344" s="3">
        <v>15</v>
      </c>
      <c r="B344" s="32">
        <v>2</v>
      </c>
      <c r="C344" s="101">
        <v>146.5</v>
      </c>
      <c r="D344" s="101">
        <v>148.4</v>
      </c>
      <c r="E344" s="108">
        <v>146.69</v>
      </c>
      <c r="F344" s="101">
        <v>-8.4</v>
      </c>
      <c r="H344" s="101">
        <v>200.8</v>
      </c>
      <c r="I344" s="101">
        <v>203.8</v>
      </c>
      <c r="J344" s="108">
        <v>206.32</v>
      </c>
      <c r="K344" s="101">
        <v>5.3</v>
      </c>
      <c r="M344" s="101">
        <v>30.6</v>
      </c>
      <c r="N344" s="101" t="s">
        <v>99</v>
      </c>
      <c r="O344" s="108">
        <v>26.76</v>
      </c>
      <c r="P344" s="101">
        <v>3.4</v>
      </c>
      <c r="R344" s="101">
        <v>377.9</v>
      </c>
      <c r="S344" s="101">
        <v>382.4</v>
      </c>
      <c r="T344" s="108">
        <v>379.77</v>
      </c>
      <c r="U344" s="101">
        <v>0.3</v>
      </c>
      <c r="V344" s="102"/>
      <c r="W344" s="101">
        <v>406.8</v>
      </c>
      <c r="X344" s="101">
        <v>411.3</v>
      </c>
      <c r="Y344" s="108">
        <v>407.24</v>
      </c>
      <c r="Z344" s="101">
        <v>1.8</v>
      </c>
    </row>
    <row r="345" spans="1:26" ht="12.75" customHeight="1" x14ac:dyDescent="0.2">
      <c r="A345" s="3">
        <v>15</v>
      </c>
      <c r="B345" s="32">
        <v>3</v>
      </c>
      <c r="C345" s="101">
        <v>149.19999999999999</v>
      </c>
      <c r="D345" s="101">
        <v>149.30000000000001</v>
      </c>
      <c r="E345" s="108">
        <v>145.94999999999999</v>
      </c>
      <c r="F345" s="101">
        <v>-9</v>
      </c>
      <c r="H345" s="101">
        <v>213.8</v>
      </c>
      <c r="I345" s="101">
        <v>208.7</v>
      </c>
      <c r="J345" s="108">
        <v>206.79</v>
      </c>
      <c r="K345" s="101">
        <v>5.6</v>
      </c>
      <c r="M345" s="101">
        <v>24.8</v>
      </c>
      <c r="N345" s="101" t="s">
        <v>99</v>
      </c>
      <c r="O345" s="108">
        <v>27.08</v>
      </c>
      <c r="P345" s="101">
        <v>3.9</v>
      </c>
      <c r="R345" s="101">
        <v>387.8</v>
      </c>
      <c r="S345" s="101">
        <v>381.6</v>
      </c>
      <c r="T345" s="108">
        <v>379.82</v>
      </c>
      <c r="U345" s="101">
        <v>0.6</v>
      </c>
      <c r="V345" s="102"/>
      <c r="W345" s="101">
        <v>416.7</v>
      </c>
      <c r="X345" s="101">
        <v>410.5</v>
      </c>
      <c r="Y345" s="108">
        <v>407.52</v>
      </c>
      <c r="Z345" s="101">
        <v>3.3</v>
      </c>
    </row>
    <row r="346" spans="1:26" ht="12.75" customHeight="1" x14ac:dyDescent="0.2">
      <c r="A346" s="3">
        <v>15</v>
      </c>
      <c r="B346" s="32">
        <v>4</v>
      </c>
      <c r="C346" s="101">
        <v>147.80000000000001</v>
      </c>
      <c r="D346" s="101">
        <v>145.30000000000001</v>
      </c>
      <c r="E346" s="108">
        <v>145.18</v>
      </c>
      <c r="F346" s="101">
        <v>-9.1999999999999993</v>
      </c>
      <c r="H346" s="101">
        <v>199.2</v>
      </c>
      <c r="I346" s="101">
        <v>203.9</v>
      </c>
      <c r="J346" s="108">
        <v>207.26</v>
      </c>
      <c r="K346" s="101">
        <v>5.7</v>
      </c>
      <c r="M346" s="101">
        <v>27</v>
      </c>
      <c r="N346" s="101" t="s">
        <v>99</v>
      </c>
      <c r="O346" s="108">
        <v>27.43</v>
      </c>
      <c r="P346" s="101">
        <v>4.2</v>
      </c>
      <c r="R346" s="101">
        <v>374.1</v>
      </c>
      <c r="S346" s="101">
        <v>376.8</v>
      </c>
      <c r="T346" s="108">
        <v>379.88</v>
      </c>
      <c r="U346" s="101">
        <v>0.7</v>
      </c>
      <c r="V346" s="102"/>
      <c r="W346" s="101">
        <v>401.6</v>
      </c>
      <c r="X346" s="101">
        <v>403.8</v>
      </c>
      <c r="Y346" s="108">
        <v>407.88</v>
      </c>
      <c r="Z346" s="101">
        <v>4.3</v>
      </c>
    </row>
    <row r="347" spans="1:26" ht="12.75" customHeight="1" x14ac:dyDescent="0.2">
      <c r="A347" s="3">
        <v>15</v>
      </c>
      <c r="B347" s="32">
        <v>5</v>
      </c>
      <c r="C347" s="101">
        <v>139.69999999999999</v>
      </c>
      <c r="D347" s="101">
        <v>141.1</v>
      </c>
      <c r="E347" s="108">
        <v>144.41999999999999</v>
      </c>
      <c r="F347" s="101">
        <v>-9.1</v>
      </c>
      <c r="H347" s="101">
        <v>215.9</v>
      </c>
      <c r="I347" s="101">
        <v>213.1</v>
      </c>
      <c r="J347" s="108">
        <v>207.7</v>
      </c>
      <c r="K347" s="101">
        <v>5.2</v>
      </c>
      <c r="M347" s="101">
        <v>30.5</v>
      </c>
      <c r="N347" s="101" t="s">
        <v>99</v>
      </c>
      <c r="O347" s="108">
        <v>27.77</v>
      </c>
      <c r="P347" s="101">
        <v>4.0999999999999996</v>
      </c>
      <c r="R347" s="101">
        <v>386.2</v>
      </c>
      <c r="S347" s="101">
        <v>384.5</v>
      </c>
      <c r="T347" s="108">
        <v>379.89</v>
      </c>
      <c r="U347" s="101">
        <v>0.2</v>
      </c>
      <c r="V347" s="102"/>
      <c r="W347" s="101">
        <v>413.3</v>
      </c>
      <c r="X347" s="101">
        <v>411.9</v>
      </c>
      <c r="Y347" s="108">
        <v>408.24</v>
      </c>
      <c r="Z347" s="101">
        <v>4.4000000000000004</v>
      </c>
    </row>
    <row r="348" spans="1:26" ht="12.75" customHeight="1" x14ac:dyDescent="0.2">
      <c r="A348" s="3">
        <v>15</v>
      </c>
      <c r="B348" s="32">
        <v>6</v>
      </c>
      <c r="C348" s="101">
        <v>143.30000000000001</v>
      </c>
      <c r="D348" s="101">
        <v>143.5</v>
      </c>
      <c r="E348" s="108">
        <v>143.75</v>
      </c>
      <c r="F348" s="101">
        <v>-8.1</v>
      </c>
      <c r="H348" s="101">
        <v>207.9</v>
      </c>
      <c r="I348" s="101">
        <v>203.6</v>
      </c>
      <c r="J348" s="108">
        <v>207.97</v>
      </c>
      <c r="K348" s="101">
        <v>3.2</v>
      </c>
      <c r="M348" s="101">
        <v>29</v>
      </c>
      <c r="N348" s="101" t="s">
        <v>99</v>
      </c>
      <c r="O348" s="108">
        <v>28.09</v>
      </c>
      <c r="P348" s="101">
        <v>3.8</v>
      </c>
      <c r="R348" s="101">
        <v>380.3</v>
      </c>
      <c r="S348" s="101">
        <v>375.1</v>
      </c>
      <c r="T348" s="108">
        <v>379.8</v>
      </c>
      <c r="U348" s="101">
        <v>-1.1000000000000001</v>
      </c>
      <c r="V348" s="102"/>
      <c r="W348" s="101">
        <v>407.3</v>
      </c>
      <c r="X348" s="101">
        <v>403.6</v>
      </c>
      <c r="Y348" s="108">
        <v>408.56</v>
      </c>
      <c r="Z348" s="101">
        <v>3.8</v>
      </c>
    </row>
    <row r="349" spans="1:26" ht="12.75" customHeight="1" x14ac:dyDescent="0.2">
      <c r="A349" s="3">
        <v>15</v>
      </c>
      <c r="B349" s="32">
        <v>7</v>
      </c>
      <c r="C349" s="101">
        <v>144.9</v>
      </c>
      <c r="D349" s="101">
        <v>143.19999999999999</v>
      </c>
      <c r="E349" s="108">
        <v>143.22</v>
      </c>
      <c r="F349" s="101">
        <v>-6.3</v>
      </c>
      <c r="H349" s="101">
        <v>203</v>
      </c>
      <c r="I349" s="101">
        <v>206.9</v>
      </c>
      <c r="J349" s="108">
        <v>208.05</v>
      </c>
      <c r="K349" s="101">
        <v>1</v>
      </c>
      <c r="M349" s="101">
        <v>26.1</v>
      </c>
      <c r="N349" s="101" t="s">
        <v>99</v>
      </c>
      <c r="O349" s="108">
        <v>28.34</v>
      </c>
      <c r="P349" s="101">
        <v>3.1</v>
      </c>
      <c r="R349" s="101">
        <v>374</v>
      </c>
      <c r="S349" s="101">
        <v>377.5</v>
      </c>
      <c r="T349" s="108">
        <v>379.62</v>
      </c>
      <c r="U349" s="101">
        <v>-2.2000000000000002</v>
      </c>
      <c r="V349" s="102"/>
      <c r="W349" s="101">
        <v>405.6</v>
      </c>
      <c r="X349" s="101">
        <v>408.6</v>
      </c>
      <c r="Y349" s="108">
        <v>408.82</v>
      </c>
      <c r="Z349" s="101">
        <v>3.1</v>
      </c>
    </row>
    <row r="350" spans="1:26" ht="12.75" customHeight="1" x14ac:dyDescent="0.2">
      <c r="A350" s="3">
        <v>15</v>
      </c>
      <c r="B350" s="32">
        <v>8</v>
      </c>
      <c r="C350" s="101">
        <v>134.5</v>
      </c>
      <c r="D350" s="101">
        <v>137.4</v>
      </c>
      <c r="E350" s="108">
        <v>142.9</v>
      </c>
      <c r="F350" s="101">
        <v>-3.9</v>
      </c>
      <c r="H350" s="101">
        <v>216.8</v>
      </c>
      <c r="I350" s="101">
        <v>214.7</v>
      </c>
      <c r="J350" s="108">
        <v>208.01</v>
      </c>
      <c r="K350" s="101">
        <v>-0.5</v>
      </c>
      <c r="M350" s="101">
        <v>30.5</v>
      </c>
      <c r="N350" s="101" t="s">
        <v>99</v>
      </c>
      <c r="O350" s="108">
        <v>28.52</v>
      </c>
      <c r="P350" s="101">
        <v>2.1</v>
      </c>
      <c r="R350" s="101">
        <v>381.8</v>
      </c>
      <c r="S350" s="101">
        <v>383.1</v>
      </c>
      <c r="T350" s="108">
        <v>379.43</v>
      </c>
      <c r="U350" s="101">
        <v>-2.2999999999999998</v>
      </c>
      <c r="V350" s="102"/>
      <c r="W350" s="101">
        <v>410.4</v>
      </c>
      <c r="X350" s="101">
        <v>410.8</v>
      </c>
      <c r="Y350" s="108">
        <v>409.09</v>
      </c>
      <c r="Z350" s="101">
        <v>3.2</v>
      </c>
    </row>
    <row r="351" spans="1:26" ht="12.75" customHeight="1" x14ac:dyDescent="0.2">
      <c r="A351" s="3">
        <v>15</v>
      </c>
      <c r="B351" s="32">
        <v>9</v>
      </c>
      <c r="C351" s="101">
        <v>148.1</v>
      </c>
      <c r="D351" s="101">
        <v>148.30000000000001</v>
      </c>
      <c r="E351" s="108">
        <v>142.86000000000001</v>
      </c>
      <c r="F351" s="101">
        <v>-0.5</v>
      </c>
      <c r="H351" s="101">
        <v>205.5</v>
      </c>
      <c r="I351" s="101">
        <v>201.5</v>
      </c>
      <c r="J351" s="108">
        <v>207.82</v>
      </c>
      <c r="K351" s="101">
        <v>-2.2999999999999998</v>
      </c>
      <c r="M351" s="101">
        <v>28.2</v>
      </c>
      <c r="N351" s="101" t="s">
        <v>99</v>
      </c>
      <c r="O351" s="108">
        <v>28.64</v>
      </c>
      <c r="P351" s="101">
        <v>1.4</v>
      </c>
      <c r="R351" s="101">
        <v>381.8</v>
      </c>
      <c r="S351" s="101">
        <v>377.2</v>
      </c>
      <c r="T351" s="108">
        <v>379.32</v>
      </c>
      <c r="U351" s="101">
        <v>-1.4</v>
      </c>
      <c r="V351" s="102"/>
      <c r="W351" s="101">
        <v>411.9</v>
      </c>
      <c r="X351" s="101">
        <v>407.1</v>
      </c>
      <c r="Y351" s="108">
        <v>409.44</v>
      </c>
      <c r="Z351" s="101">
        <v>4.3</v>
      </c>
    </row>
    <row r="352" spans="1:26" ht="12.75" customHeight="1" x14ac:dyDescent="0.2">
      <c r="A352" s="3">
        <v>15</v>
      </c>
      <c r="B352" s="32">
        <v>10</v>
      </c>
      <c r="C352" s="101">
        <v>149.9</v>
      </c>
      <c r="D352" s="101">
        <v>146.5</v>
      </c>
      <c r="E352" s="108">
        <v>143.16</v>
      </c>
      <c r="F352" s="101">
        <v>3.6</v>
      </c>
      <c r="H352" s="101">
        <v>207.7</v>
      </c>
      <c r="I352" s="101">
        <v>211.9</v>
      </c>
      <c r="J352" s="108">
        <v>207.46</v>
      </c>
      <c r="K352" s="101">
        <v>-4.3</v>
      </c>
      <c r="M352" s="101">
        <v>25.4</v>
      </c>
      <c r="N352" s="101" t="s">
        <v>99</v>
      </c>
      <c r="O352" s="108">
        <v>28.71</v>
      </c>
      <c r="P352" s="101">
        <v>0.8</v>
      </c>
      <c r="R352" s="101">
        <v>382.9</v>
      </c>
      <c r="S352" s="101">
        <v>384.9</v>
      </c>
      <c r="T352" s="108">
        <v>379.33</v>
      </c>
      <c r="U352" s="101">
        <v>0.2</v>
      </c>
      <c r="V352" s="102"/>
      <c r="W352" s="101">
        <v>414.4</v>
      </c>
      <c r="X352" s="101">
        <v>415.7</v>
      </c>
      <c r="Y352" s="108">
        <v>409.89</v>
      </c>
      <c r="Z352" s="101">
        <v>5.4</v>
      </c>
    </row>
    <row r="353" spans="1:26" ht="12.75" customHeight="1" x14ac:dyDescent="0.2">
      <c r="A353" s="3">
        <v>15</v>
      </c>
      <c r="B353" s="32">
        <v>11</v>
      </c>
      <c r="C353" s="101">
        <v>134.69999999999999</v>
      </c>
      <c r="D353" s="101">
        <v>136.4</v>
      </c>
      <c r="E353" s="108">
        <v>143.75</v>
      </c>
      <c r="F353" s="101">
        <v>7</v>
      </c>
      <c r="H353" s="101">
        <v>214.6</v>
      </c>
      <c r="I353" s="101">
        <v>214.1</v>
      </c>
      <c r="J353" s="108">
        <v>207.03</v>
      </c>
      <c r="K353" s="101">
        <v>-5.2</v>
      </c>
      <c r="M353" s="101">
        <v>30.5</v>
      </c>
      <c r="N353" s="101" t="s">
        <v>99</v>
      </c>
      <c r="O353" s="108">
        <v>28.73</v>
      </c>
      <c r="P353" s="101">
        <v>0.2</v>
      </c>
      <c r="R353" s="101">
        <v>379.8</v>
      </c>
      <c r="S353" s="101">
        <v>380.6</v>
      </c>
      <c r="T353" s="108">
        <v>379.5</v>
      </c>
      <c r="U353" s="101">
        <v>2.1</v>
      </c>
      <c r="V353" s="102"/>
      <c r="W353" s="101">
        <v>410.5</v>
      </c>
      <c r="X353" s="101">
        <v>411.3</v>
      </c>
      <c r="Y353" s="108">
        <v>410.47</v>
      </c>
      <c r="Z353" s="101">
        <v>6.9</v>
      </c>
    </row>
    <row r="354" spans="1:26" ht="12.75" customHeight="1" x14ac:dyDescent="0.2">
      <c r="A354" s="3">
        <v>15</v>
      </c>
      <c r="B354" s="32">
        <v>12</v>
      </c>
      <c r="C354" s="101">
        <v>144.1</v>
      </c>
      <c r="D354" s="101">
        <v>145.1</v>
      </c>
      <c r="E354" s="108">
        <v>144.55000000000001</v>
      </c>
      <c r="F354" s="101">
        <v>9.6</v>
      </c>
      <c r="H354" s="101">
        <v>199.9</v>
      </c>
      <c r="I354" s="101">
        <v>196.6</v>
      </c>
      <c r="J354" s="108">
        <v>206.55</v>
      </c>
      <c r="K354" s="101">
        <v>-5.7</v>
      </c>
      <c r="M354" s="101">
        <v>29.6</v>
      </c>
      <c r="N354" s="101" t="s">
        <v>99</v>
      </c>
      <c r="O354" s="108">
        <v>28.73</v>
      </c>
      <c r="P354" s="101">
        <v>0.1</v>
      </c>
      <c r="R354" s="101">
        <v>373.6</v>
      </c>
      <c r="S354" s="101">
        <v>371.1</v>
      </c>
      <c r="T354" s="108">
        <v>379.84</v>
      </c>
      <c r="U354" s="101">
        <v>4</v>
      </c>
      <c r="V354" s="102"/>
      <c r="W354" s="101">
        <v>407.4</v>
      </c>
      <c r="X354" s="101">
        <v>405.7</v>
      </c>
      <c r="Y354" s="108">
        <v>411.16</v>
      </c>
      <c r="Z354" s="101">
        <v>8.3000000000000007</v>
      </c>
    </row>
    <row r="355" spans="1:26" ht="12.75" customHeight="1" x14ac:dyDescent="0.2">
      <c r="B355" s="32">
        <v>1</v>
      </c>
      <c r="C355" s="101">
        <v>152</v>
      </c>
      <c r="D355" s="101">
        <v>150.80000000000001</v>
      </c>
      <c r="E355" s="108">
        <v>145.49</v>
      </c>
      <c r="F355" s="101">
        <v>11.2</v>
      </c>
      <c r="H355" s="101">
        <v>200.1</v>
      </c>
      <c r="I355" s="101">
        <v>207</v>
      </c>
      <c r="J355" s="108">
        <v>206.01</v>
      </c>
      <c r="K355" s="101">
        <v>-6.5</v>
      </c>
      <c r="M355" s="101">
        <v>27.2</v>
      </c>
      <c r="N355" s="101" t="s">
        <v>99</v>
      </c>
      <c r="O355" s="108">
        <v>28.74</v>
      </c>
      <c r="P355" s="101">
        <v>0</v>
      </c>
      <c r="R355" s="101">
        <v>379.4</v>
      </c>
      <c r="S355" s="101">
        <v>386.3</v>
      </c>
      <c r="T355" s="108">
        <v>380.24</v>
      </c>
      <c r="U355" s="101">
        <v>4.8</v>
      </c>
      <c r="V355" s="102"/>
      <c r="W355" s="101">
        <v>409.5</v>
      </c>
      <c r="X355" s="101">
        <v>416.4</v>
      </c>
      <c r="Y355" s="108">
        <v>411.86</v>
      </c>
      <c r="Z355" s="101">
        <v>8.4</v>
      </c>
    </row>
    <row r="356" spans="1:26" ht="12.75" customHeight="1" x14ac:dyDescent="0.2">
      <c r="A356" s="3">
        <v>16</v>
      </c>
      <c r="B356" s="32">
        <v>2</v>
      </c>
      <c r="C356" s="101">
        <v>138.30000000000001</v>
      </c>
      <c r="D356" s="101">
        <v>139.30000000000001</v>
      </c>
      <c r="E356" s="108">
        <v>146.49</v>
      </c>
      <c r="F356" s="101">
        <v>12</v>
      </c>
      <c r="H356" s="101">
        <v>204</v>
      </c>
      <c r="I356" s="101">
        <v>205.9</v>
      </c>
      <c r="J356" s="108">
        <v>205.47</v>
      </c>
      <c r="K356" s="101">
        <v>-6.5</v>
      </c>
      <c r="M356" s="101">
        <v>28</v>
      </c>
      <c r="N356" s="101" t="s">
        <v>99</v>
      </c>
      <c r="O356" s="108">
        <v>28.74</v>
      </c>
      <c r="P356" s="101">
        <v>0</v>
      </c>
      <c r="R356" s="101">
        <v>370.3</v>
      </c>
      <c r="S356" s="101">
        <v>372.9</v>
      </c>
      <c r="T356" s="108">
        <v>380.7</v>
      </c>
      <c r="U356" s="101">
        <v>5.5</v>
      </c>
      <c r="V356" s="102"/>
      <c r="W356" s="101">
        <v>400.3</v>
      </c>
      <c r="X356" s="101">
        <v>403.2</v>
      </c>
      <c r="Y356" s="108">
        <v>412.58</v>
      </c>
      <c r="Z356" s="101">
        <v>8.6999999999999993</v>
      </c>
    </row>
    <row r="357" spans="1:26" ht="12.75" customHeight="1" x14ac:dyDescent="0.2">
      <c r="A357" s="3">
        <v>16</v>
      </c>
      <c r="B357" s="32">
        <v>3</v>
      </c>
      <c r="C357" s="101">
        <v>150.80000000000001</v>
      </c>
      <c r="D357" s="101">
        <v>150.69999999999999</v>
      </c>
      <c r="E357" s="108">
        <v>147.51</v>
      </c>
      <c r="F357" s="101">
        <v>12.2</v>
      </c>
      <c r="H357" s="101">
        <v>200.5</v>
      </c>
      <c r="I357" s="101">
        <v>197.2</v>
      </c>
      <c r="J357" s="108">
        <v>204.92</v>
      </c>
      <c r="K357" s="101">
        <v>-6.6</v>
      </c>
      <c r="M357" s="101">
        <v>31.6</v>
      </c>
      <c r="N357" s="101" t="s">
        <v>99</v>
      </c>
      <c r="O357" s="108">
        <v>28.75</v>
      </c>
      <c r="P357" s="101">
        <v>0.2</v>
      </c>
      <c r="R357" s="101">
        <v>382.9</v>
      </c>
      <c r="S357" s="101">
        <v>377.5</v>
      </c>
      <c r="T357" s="108">
        <v>381.18</v>
      </c>
      <c r="U357" s="101">
        <v>5.8</v>
      </c>
      <c r="V357" s="102"/>
      <c r="W357" s="101">
        <v>417.8</v>
      </c>
      <c r="X357" s="101">
        <v>412.1</v>
      </c>
      <c r="Y357" s="108">
        <v>413.29</v>
      </c>
      <c r="Z357" s="101">
        <v>8.5</v>
      </c>
    </row>
    <row r="358" spans="1:26" ht="12.75" customHeight="1" x14ac:dyDescent="0.2">
      <c r="A358" s="3">
        <v>16</v>
      </c>
      <c r="B358" s="32">
        <v>4</v>
      </c>
      <c r="C358" s="101">
        <v>155.30000000000001</v>
      </c>
      <c r="D358" s="101">
        <v>153.1</v>
      </c>
      <c r="E358" s="108">
        <v>148.5</v>
      </c>
      <c r="F358" s="101">
        <v>11.9</v>
      </c>
      <c r="H358" s="101">
        <v>208.3</v>
      </c>
      <c r="I358" s="101">
        <v>212.6</v>
      </c>
      <c r="J358" s="108">
        <v>204.32</v>
      </c>
      <c r="K358" s="101">
        <v>-7.2</v>
      </c>
      <c r="M358" s="101">
        <v>27.8</v>
      </c>
      <c r="N358" s="101" t="s">
        <v>99</v>
      </c>
      <c r="O358" s="108">
        <v>28.79</v>
      </c>
      <c r="P358" s="101">
        <v>0.5</v>
      </c>
      <c r="R358" s="101">
        <v>391.4</v>
      </c>
      <c r="S358" s="101">
        <v>394.2</v>
      </c>
      <c r="T358" s="108">
        <v>381.62</v>
      </c>
      <c r="U358" s="101">
        <v>5.2</v>
      </c>
      <c r="V358" s="102"/>
      <c r="W358" s="101">
        <v>423.4</v>
      </c>
      <c r="X358" s="101">
        <v>425.7</v>
      </c>
      <c r="Y358" s="108">
        <v>413.94</v>
      </c>
      <c r="Z358" s="101">
        <v>7.8</v>
      </c>
    </row>
    <row r="359" spans="1:26" ht="12.75" customHeight="1" x14ac:dyDescent="0.2">
      <c r="A359" s="3">
        <v>16</v>
      </c>
      <c r="B359" s="32">
        <v>5</v>
      </c>
      <c r="C359" s="101">
        <v>141</v>
      </c>
      <c r="D359" s="101">
        <v>142.9</v>
      </c>
      <c r="E359" s="108">
        <v>149.47999999999999</v>
      </c>
      <c r="F359" s="101">
        <v>11.7</v>
      </c>
      <c r="H359" s="101">
        <v>212.6</v>
      </c>
      <c r="I359" s="101">
        <v>208.3</v>
      </c>
      <c r="J359" s="108">
        <v>203.71</v>
      </c>
      <c r="K359" s="101">
        <v>-7.3</v>
      </c>
      <c r="M359" s="101">
        <v>30</v>
      </c>
      <c r="N359" s="101" t="s">
        <v>99</v>
      </c>
      <c r="O359" s="108">
        <v>28.82</v>
      </c>
      <c r="P359" s="101">
        <v>0.4</v>
      </c>
      <c r="R359" s="101">
        <v>383.6</v>
      </c>
      <c r="S359" s="101">
        <v>380.8</v>
      </c>
      <c r="T359" s="108">
        <v>382.01</v>
      </c>
      <c r="U359" s="101">
        <v>4.8</v>
      </c>
      <c r="V359" s="102"/>
      <c r="W359" s="101">
        <v>414.1</v>
      </c>
      <c r="X359" s="101">
        <v>412.1</v>
      </c>
      <c r="Y359" s="108">
        <v>414.58</v>
      </c>
      <c r="Z359" s="101">
        <v>7.7</v>
      </c>
    </row>
    <row r="360" spans="1:26" ht="12.75" customHeight="1" x14ac:dyDescent="0.2">
      <c r="A360" s="3">
        <v>16</v>
      </c>
      <c r="B360" s="32">
        <v>6</v>
      </c>
      <c r="C360" s="101">
        <v>156.30000000000001</v>
      </c>
      <c r="D360" s="101">
        <v>155.9</v>
      </c>
      <c r="E360" s="108">
        <v>150.43</v>
      </c>
      <c r="F360" s="101">
        <v>11.4</v>
      </c>
      <c r="H360" s="101">
        <v>201.3</v>
      </c>
      <c r="I360" s="101">
        <v>198.4</v>
      </c>
      <c r="J360" s="108">
        <v>203.11</v>
      </c>
      <c r="K360" s="101">
        <v>-7.3</v>
      </c>
      <c r="M360" s="101">
        <v>30.6</v>
      </c>
      <c r="N360" s="101" t="s">
        <v>99</v>
      </c>
      <c r="O360" s="108">
        <v>28.86</v>
      </c>
      <c r="P360" s="101">
        <v>0.5</v>
      </c>
      <c r="R360" s="101">
        <v>388.2</v>
      </c>
      <c r="S360" s="101">
        <v>383.4</v>
      </c>
      <c r="T360" s="108">
        <v>382.4</v>
      </c>
      <c r="U360" s="101">
        <v>4.5999999999999996</v>
      </c>
      <c r="V360" s="102"/>
      <c r="W360" s="101">
        <v>421</v>
      </c>
      <c r="X360" s="101">
        <v>417.8</v>
      </c>
      <c r="Y360" s="108">
        <v>415.23</v>
      </c>
      <c r="Z360" s="101">
        <v>7.8</v>
      </c>
    </row>
    <row r="361" spans="1:26" ht="12.75" customHeight="1" x14ac:dyDescent="0.2">
      <c r="A361" s="3">
        <v>16</v>
      </c>
      <c r="B361" s="32">
        <v>7</v>
      </c>
      <c r="C361" s="101">
        <v>154.19999999999999</v>
      </c>
      <c r="D361" s="101">
        <v>153.9</v>
      </c>
      <c r="E361" s="108">
        <v>151.35</v>
      </c>
      <c r="F361" s="101">
        <v>11.1</v>
      </c>
      <c r="H361" s="101">
        <v>198.8</v>
      </c>
      <c r="I361" s="101">
        <v>201.4</v>
      </c>
      <c r="J361" s="108">
        <v>202.51</v>
      </c>
      <c r="K361" s="101">
        <v>-7.1</v>
      </c>
      <c r="M361" s="101">
        <v>26.3</v>
      </c>
      <c r="N361" s="101" t="s">
        <v>99</v>
      </c>
      <c r="O361" s="108">
        <v>28.93</v>
      </c>
      <c r="P361" s="101">
        <v>0.8</v>
      </c>
      <c r="R361" s="101">
        <v>379.3</v>
      </c>
      <c r="S361" s="101">
        <v>383.5</v>
      </c>
      <c r="T361" s="108">
        <v>382.79</v>
      </c>
      <c r="U361" s="101">
        <v>4.7</v>
      </c>
      <c r="V361" s="102"/>
      <c r="W361" s="101">
        <v>410.9</v>
      </c>
      <c r="X361" s="101">
        <v>413.8</v>
      </c>
      <c r="Y361" s="108">
        <v>415.9</v>
      </c>
      <c r="Z361" s="101">
        <v>7.9</v>
      </c>
    </row>
    <row r="362" spans="1:26" ht="12.75" customHeight="1" x14ac:dyDescent="0.2">
      <c r="A362" s="3">
        <v>16</v>
      </c>
      <c r="B362" s="32">
        <v>8</v>
      </c>
      <c r="C362" s="101">
        <v>143.5</v>
      </c>
      <c r="D362" s="101">
        <v>146.4</v>
      </c>
      <c r="E362" s="108">
        <v>152.24</v>
      </c>
      <c r="F362" s="101">
        <v>10.7</v>
      </c>
      <c r="H362" s="101">
        <v>207</v>
      </c>
      <c r="I362" s="101">
        <v>204</v>
      </c>
      <c r="J362" s="108">
        <v>201.98</v>
      </c>
      <c r="K362" s="101">
        <v>-6.4</v>
      </c>
      <c r="M362" s="101">
        <v>26.2</v>
      </c>
      <c r="N362" s="101" t="s">
        <v>99</v>
      </c>
      <c r="O362" s="108">
        <v>29</v>
      </c>
      <c r="P362" s="101">
        <v>0.9</v>
      </c>
      <c r="R362" s="101">
        <v>376.6</v>
      </c>
      <c r="S362" s="101">
        <v>377.1</v>
      </c>
      <c r="T362" s="108">
        <v>383.23</v>
      </c>
      <c r="U362" s="101">
        <v>5.2</v>
      </c>
      <c r="V362" s="102"/>
      <c r="W362" s="101">
        <v>410.3</v>
      </c>
      <c r="X362" s="101">
        <v>409.9</v>
      </c>
      <c r="Y362" s="108">
        <v>416.59</v>
      </c>
      <c r="Z362" s="101">
        <v>8.3000000000000007</v>
      </c>
    </row>
    <row r="363" spans="1:26" ht="12.75" customHeight="1" x14ac:dyDescent="0.2">
      <c r="A363" s="3">
        <v>16</v>
      </c>
      <c r="B363" s="32">
        <v>9</v>
      </c>
      <c r="C363" s="101">
        <v>150.80000000000001</v>
      </c>
      <c r="D363" s="101">
        <v>150</v>
      </c>
      <c r="E363" s="108">
        <v>153.09</v>
      </c>
      <c r="F363" s="101">
        <v>10.199999999999999</v>
      </c>
      <c r="H363" s="101">
        <v>207.5</v>
      </c>
      <c r="I363" s="101">
        <v>205.6</v>
      </c>
      <c r="J363" s="108">
        <v>201.56</v>
      </c>
      <c r="K363" s="101">
        <v>-5</v>
      </c>
      <c r="M363" s="101">
        <v>32.799999999999997</v>
      </c>
      <c r="N363" s="101" t="s">
        <v>99</v>
      </c>
      <c r="O363" s="108">
        <v>29.08</v>
      </c>
      <c r="P363" s="101">
        <v>0.9</v>
      </c>
      <c r="R363" s="101">
        <v>391.1</v>
      </c>
      <c r="S363" s="101">
        <v>387.4</v>
      </c>
      <c r="T363" s="108">
        <v>383.73</v>
      </c>
      <c r="U363" s="101">
        <v>6</v>
      </c>
      <c r="V363" s="102"/>
      <c r="W363" s="101">
        <v>428.8</v>
      </c>
      <c r="X363" s="101">
        <v>425.4</v>
      </c>
      <c r="Y363" s="108">
        <v>417.33</v>
      </c>
      <c r="Z363" s="101">
        <v>8.8000000000000007</v>
      </c>
    </row>
    <row r="364" spans="1:26" ht="12.75" customHeight="1" x14ac:dyDescent="0.2">
      <c r="A364" s="3">
        <v>16</v>
      </c>
      <c r="B364" s="32">
        <v>10</v>
      </c>
      <c r="C364" s="101">
        <v>163.6</v>
      </c>
      <c r="D364" s="101">
        <v>160.30000000000001</v>
      </c>
      <c r="E364" s="108">
        <v>153.91</v>
      </c>
      <c r="F364" s="101">
        <v>9.8000000000000007</v>
      </c>
      <c r="H364" s="101">
        <v>191.2</v>
      </c>
      <c r="I364" s="101">
        <v>194.9</v>
      </c>
      <c r="J364" s="108">
        <v>201.24</v>
      </c>
      <c r="K364" s="101">
        <v>-3.8</v>
      </c>
      <c r="M364" s="101">
        <v>27</v>
      </c>
      <c r="N364" s="101" t="s">
        <v>99</v>
      </c>
      <c r="O364" s="108">
        <v>29.15</v>
      </c>
      <c r="P364" s="101">
        <v>0.8</v>
      </c>
      <c r="R364" s="101">
        <v>381.7</v>
      </c>
      <c r="S364" s="101">
        <v>383.8</v>
      </c>
      <c r="T364" s="108">
        <v>384.3</v>
      </c>
      <c r="U364" s="101">
        <v>6.8</v>
      </c>
      <c r="V364" s="102"/>
      <c r="W364" s="101">
        <v>414</v>
      </c>
      <c r="X364" s="101">
        <v>415.2</v>
      </c>
      <c r="Y364" s="108">
        <v>418.09</v>
      </c>
      <c r="Z364" s="101">
        <v>9.1999999999999993</v>
      </c>
    </row>
    <row r="365" spans="1:26" ht="12.75" customHeight="1" x14ac:dyDescent="0.2">
      <c r="A365" s="3">
        <v>16</v>
      </c>
      <c r="B365" s="32">
        <v>11</v>
      </c>
      <c r="C365" s="101">
        <v>151.69999999999999</v>
      </c>
      <c r="D365" s="101">
        <v>152.5</v>
      </c>
      <c r="E365" s="108">
        <v>154.80000000000001</v>
      </c>
      <c r="F365" s="101">
        <v>10.7</v>
      </c>
      <c r="H365" s="101">
        <v>199.4</v>
      </c>
      <c r="I365" s="101">
        <v>197.1</v>
      </c>
      <c r="J365" s="108">
        <v>200.98</v>
      </c>
      <c r="K365" s="101">
        <v>-3.1</v>
      </c>
      <c r="M365" s="101">
        <v>28.1</v>
      </c>
      <c r="N365" s="101" t="s">
        <v>99</v>
      </c>
      <c r="O365" s="108">
        <v>29.18</v>
      </c>
      <c r="P365" s="101">
        <v>0.4</v>
      </c>
      <c r="R365" s="101">
        <v>379.2</v>
      </c>
      <c r="S365" s="101">
        <v>377.2</v>
      </c>
      <c r="T365" s="108">
        <v>384.96</v>
      </c>
      <c r="U365" s="101">
        <v>8</v>
      </c>
      <c r="V365" s="102"/>
      <c r="W365" s="101">
        <v>414</v>
      </c>
      <c r="X365" s="101">
        <v>412</v>
      </c>
      <c r="Y365" s="108">
        <v>418.91</v>
      </c>
      <c r="Z365" s="101">
        <v>9.8000000000000007</v>
      </c>
    </row>
    <row r="366" spans="1:26" ht="12.75" customHeight="1" x14ac:dyDescent="0.2">
      <c r="A366" s="3">
        <v>16</v>
      </c>
      <c r="B366" s="32">
        <v>12</v>
      </c>
      <c r="C366" s="101">
        <v>155.69999999999999</v>
      </c>
      <c r="D366" s="101">
        <v>157.69999999999999</v>
      </c>
      <c r="E366" s="108">
        <v>155.78</v>
      </c>
      <c r="F366" s="101">
        <v>11.8</v>
      </c>
      <c r="H366" s="101">
        <v>206</v>
      </c>
      <c r="I366" s="101">
        <v>205</v>
      </c>
      <c r="J366" s="108">
        <v>200.84</v>
      </c>
      <c r="K366" s="101">
        <v>-1.7</v>
      </c>
      <c r="M366" s="101">
        <v>33.200000000000003</v>
      </c>
      <c r="N366" s="101" t="s">
        <v>99</v>
      </c>
      <c r="O366" s="108">
        <v>29.17</v>
      </c>
      <c r="P366" s="101">
        <v>0</v>
      </c>
      <c r="R366" s="101">
        <v>394.9</v>
      </c>
      <c r="S366" s="101">
        <v>395.3</v>
      </c>
      <c r="T366" s="108">
        <v>385.8</v>
      </c>
      <c r="U366" s="101">
        <v>10</v>
      </c>
      <c r="V366" s="102"/>
      <c r="W366" s="101">
        <v>429.1</v>
      </c>
      <c r="X366" s="101">
        <v>430.4</v>
      </c>
      <c r="Y366" s="108">
        <v>419.84</v>
      </c>
      <c r="Z366" s="101">
        <v>11.2</v>
      </c>
    </row>
    <row r="367" spans="1:26" ht="12.75" customHeight="1" x14ac:dyDescent="0.2">
      <c r="B367" s="32">
        <v>1</v>
      </c>
      <c r="C367" s="101">
        <v>155.6</v>
      </c>
      <c r="D367" s="101">
        <v>154.69999999999999</v>
      </c>
      <c r="E367" s="108">
        <v>156.82</v>
      </c>
      <c r="F367" s="101">
        <v>12.4</v>
      </c>
      <c r="H367" s="101">
        <v>192.5</v>
      </c>
      <c r="I367" s="101">
        <v>198.1</v>
      </c>
      <c r="J367" s="108">
        <v>200.81</v>
      </c>
      <c r="K367" s="101">
        <v>-0.4</v>
      </c>
      <c r="M367" s="101">
        <v>25.8</v>
      </c>
      <c r="N367" s="101" t="s">
        <v>99</v>
      </c>
      <c r="O367" s="108">
        <v>29.15</v>
      </c>
      <c r="P367" s="101">
        <v>-0.3</v>
      </c>
      <c r="R367" s="101">
        <v>374</v>
      </c>
      <c r="S367" s="101">
        <v>380.6</v>
      </c>
      <c r="T367" s="108">
        <v>386.78</v>
      </c>
      <c r="U367" s="101">
        <v>11.7</v>
      </c>
      <c r="V367" s="102"/>
      <c r="W367" s="101">
        <v>406.6</v>
      </c>
      <c r="X367" s="101">
        <v>413</v>
      </c>
      <c r="Y367" s="108">
        <v>420.89</v>
      </c>
      <c r="Z367" s="101">
        <v>12.7</v>
      </c>
    </row>
    <row r="368" spans="1:26" ht="12.75" customHeight="1" x14ac:dyDescent="0.2">
      <c r="A368" s="3">
        <v>17</v>
      </c>
      <c r="B368" s="32">
        <v>2</v>
      </c>
      <c r="C368" s="101">
        <v>157.19999999999999</v>
      </c>
      <c r="D368" s="101">
        <v>157.1</v>
      </c>
      <c r="E368" s="108">
        <v>157.9</v>
      </c>
      <c r="F368" s="101">
        <v>13</v>
      </c>
      <c r="H368" s="101">
        <v>200.5</v>
      </c>
      <c r="I368" s="101">
        <v>201.1</v>
      </c>
      <c r="J368" s="108">
        <v>200.79</v>
      </c>
      <c r="K368" s="101">
        <v>-0.2</v>
      </c>
      <c r="M368" s="101">
        <v>27.4</v>
      </c>
      <c r="N368" s="101" t="s">
        <v>99</v>
      </c>
      <c r="O368" s="108">
        <v>29.1</v>
      </c>
      <c r="P368" s="101">
        <v>-0.6</v>
      </c>
      <c r="R368" s="101">
        <v>385.1</v>
      </c>
      <c r="S368" s="101">
        <v>385.1</v>
      </c>
      <c r="T368" s="108">
        <v>387.79</v>
      </c>
      <c r="U368" s="101">
        <v>12.1</v>
      </c>
      <c r="V368" s="102"/>
      <c r="W368" s="101">
        <v>420.4</v>
      </c>
      <c r="X368" s="101">
        <v>421.3</v>
      </c>
      <c r="Y368" s="108">
        <v>422</v>
      </c>
      <c r="Z368" s="101">
        <v>13.2</v>
      </c>
    </row>
    <row r="369" spans="1:26" ht="12.75" customHeight="1" x14ac:dyDescent="0.2">
      <c r="A369" s="3">
        <v>17</v>
      </c>
      <c r="B369" s="32">
        <v>3</v>
      </c>
      <c r="C369" s="101">
        <v>159.9</v>
      </c>
      <c r="D369" s="101">
        <v>160.6</v>
      </c>
      <c r="E369" s="108">
        <v>159.02000000000001</v>
      </c>
      <c r="F369" s="101">
        <v>13.5</v>
      </c>
      <c r="H369" s="101">
        <v>206.5</v>
      </c>
      <c r="I369" s="101">
        <v>206.4</v>
      </c>
      <c r="J369" s="108">
        <v>200.7</v>
      </c>
      <c r="K369" s="101">
        <v>-1.1000000000000001</v>
      </c>
      <c r="M369" s="101">
        <v>35.1</v>
      </c>
      <c r="N369" s="101" t="s">
        <v>99</v>
      </c>
      <c r="O369" s="108">
        <v>29.04</v>
      </c>
      <c r="P369" s="101">
        <v>-0.7</v>
      </c>
      <c r="R369" s="101">
        <v>401.5</v>
      </c>
      <c r="S369" s="101">
        <v>399</v>
      </c>
      <c r="T369" s="108">
        <v>388.76</v>
      </c>
      <c r="U369" s="101">
        <v>11.7</v>
      </c>
      <c r="V369" s="102"/>
      <c r="W369" s="101">
        <v>436.1</v>
      </c>
      <c r="X369" s="101">
        <v>433.2</v>
      </c>
      <c r="Y369" s="108">
        <v>423.05</v>
      </c>
      <c r="Z369" s="101">
        <v>12.6</v>
      </c>
    </row>
    <row r="370" spans="1:26" ht="12.75" customHeight="1" x14ac:dyDescent="0.2">
      <c r="A370" s="3">
        <v>17</v>
      </c>
      <c r="B370" s="32">
        <v>4</v>
      </c>
      <c r="C370" s="101">
        <v>161.30000000000001</v>
      </c>
      <c r="D370" s="101">
        <v>158.9</v>
      </c>
      <c r="E370" s="108">
        <v>160.11000000000001</v>
      </c>
      <c r="F370" s="101">
        <v>13.2</v>
      </c>
      <c r="H370" s="101">
        <v>194.6</v>
      </c>
      <c r="I370" s="101">
        <v>198.1</v>
      </c>
      <c r="J370" s="108">
        <v>200.43</v>
      </c>
      <c r="K370" s="101">
        <v>-3.3</v>
      </c>
      <c r="M370" s="101">
        <v>28.3</v>
      </c>
      <c r="N370" s="101" t="s">
        <v>99</v>
      </c>
      <c r="O370" s="108">
        <v>28.98</v>
      </c>
      <c r="P370" s="101">
        <v>-0.8</v>
      </c>
      <c r="R370" s="101">
        <v>384.2</v>
      </c>
      <c r="S370" s="101">
        <v>386.9</v>
      </c>
      <c r="T370" s="108">
        <v>389.52</v>
      </c>
      <c r="U370" s="101">
        <v>9.1</v>
      </c>
      <c r="V370" s="102"/>
      <c r="W370" s="101">
        <v>415</v>
      </c>
      <c r="X370" s="101">
        <v>416.8</v>
      </c>
      <c r="Y370" s="108">
        <v>423.91</v>
      </c>
      <c r="Z370" s="101">
        <v>10.3</v>
      </c>
    </row>
    <row r="371" spans="1:26" ht="12.75" customHeight="1" x14ac:dyDescent="0.2">
      <c r="A371" s="3">
        <v>17</v>
      </c>
      <c r="B371" s="32">
        <v>5</v>
      </c>
      <c r="C371" s="101">
        <v>160.30000000000001</v>
      </c>
      <c r="D371" s="101">
        <v>162</v>
      </c>
      <c r="E371" s="108">
        <v>161.19</v>
      </c>
      <c r="F371" s="101">
        <v>12.9</v>
      </c>
      <c r="H371" s="101">
        <v>203.7</v>
      </c>
      <c r="I371" s="101">
        <v>198.6</v>
      </c>
      <c r="J371" s="108">
        <v>199.94</v>
      </c>
      <c r="K371" s="101">
        <v>-5.9</v>
      </c>
      <c r="M371" s="101">
        <v>26.5</v>
      </c>
      <c r="N371" s="101" t="s">
        <v>99</v>
      </c>
      <c r="O371" s="108">
        <v>28.92</v>
      </c>
      <c r="P371" s="101">
        <v>-0.8</v>
      </c>
      <c r="R371" s="101">
        <v>390.5</v>
      </c>
      <c r="S371" s="101">
        <v>386.7</v>
      </c>
      <c r="T371" s="108">
        <v>390.04</v>
      </c>
      <c r="U371" s="101">
        <v>6.3</v>
      </c>
      <c r="V371" s="102"/>
      <c r="W371" s="101">
        <v>426.2</v>
      </c>
      <c r="X371" s="101">
        <v>423.5</v>
      </c>
      <c r="Y371" s="108">
        <v>424.55</v>
      </c>
      <c r="Z371" s="101">
        <v>7.7</v>
      </c>
    </row>
    <row r="372" spans="1:26" ht="12.75" customHeight="1" x14ac:dyDescent="0.2">
      <c r="A372" s="3">
        <v>17</v>
      </c>
      <c r="B372" s="32">
        <v>6</v>
      </c>
      <c r="C372" s="101">
        <v>159</v>
      </c>
      <c r="D372" s="101">
        <v>158.6</v>
      </c>
      <c r="E372" s="108">
        <v>162.22</v>
      </c>
      <c r="F372" s="101">
        <v>12.4</v>
      </c>
      <c r="H372" s="101">
        <v>210.5</v>
      </c>
      <c r="I372" s="101">
        <v>209.7</v>
      </c>
      <c r="J372" s="108">
        <v>199.3</v>
      </c>
      <c r="K372" s="101">
        <v>-7.6</v>
      </c>
      <c r="M372" s="101">
        <v>30.8</v>
      </c>
      <c r="N372" s="101" t="s">
        <v>99</v>
      </c>
      <c r="O372" s="108">
        <v>28.88</v>
      </c>
      <c r="P372" s="101">
        <v>-0.4</v>
      </c>
      <c r="R372" s="101">
        <v>400.3</v>
      </c>
      <c r="S372" s="101">
        <v>396.7</v>
      </c>
      <c r="T372" s="108">
        <v>390.4</v>
      </c>
      <c r="U372" s="101">
        <v>4.3</v>
      </c>
      <c r="V372" s="102"/>
      <c r="W372" s="101">
        <v>434.2</v>
      </c>
      <c r="X372" s="101">
        <v>431.8</v>
      </c>
      <c r="Y372" s="108">
        <v>425.04</v>
      </c>
      <c r="Z372" s="101">
        <v>5.9</v>
      </c>
    </row>
    <row r="373" spans="1:26" ht="12.75" customHeight="1" x14ac:dyDescent="0.2">
      <c r="A373" s="3">
        <v>17</v>
      </c>
      <c r="B373" s="32">
        <v>7</v>
      </c>
      <c r="C373" s="101">
        <v>164.5</v>
      </c>
      <c r="D373" s="101">
        <v>165</v>
      </c>
      <c r="E373" s="108">
        <v>163.11000000000001</v>
      </c>
      <c r="F373" s="101">
        <v>10.7</v>
      </c>
      <c r="H373" s="101">
        <v>189.1</v>
      </c>
      <c r="I373" s="101">
        <v>189.5</v>
      </c>
      <c r="J373" s="108">
        <v>198.61</v>
      </c>
      <c r="K373" s="101">
        <v>-8.3000000000000007</v>
      </c>
      <c r="M373" s="101">
        <v>27.3</v>
      </c>
      <c r="N373" s="101" t="s">
        <v>99</v>
      </c>
      <c r="O373" s="108">
        <v>28.88</v>
      </c>
      <c r="P373" s="101">
        <v>0</v>
      </c>
      <c r="R373" s="101">
        <v>380.8</v>
      </c>
      <c r="S373" s="101">
        <v>384.7</v>
      </c>
      <c r="T373" s="108">
        <v>390.61</v>
      </c>
      <c r="U373" s="101">
        <v>2.4</v>
      </c>
      <c r="V373" s="102"/>
      <c r="W373" s="101">
        <v>416.5</v>
      </c>
      <c r="X373" s="101">
        <v>418.8</v>
      </c>
      <c r="Y373" s="108">
        <v>425.44</v>
      </c>
      <c r="Z373" s="101">
        <v>4.8</v>
      </c>
    </row>
    <row r="374" spans="1:26" ht="12.75" customHeight="1" x14ac:dyDescent="0.2">
      <c r="A374" s="3">
        <v>17</v>
      </c>
      <c r="B374" s="32">
        <v>8</v>
      </c>
      <c r="C374" s="101">
        <v>166.6</v>
      </c>
      <c r="D374" s="101">
        <v>169.5</v>
      </c>
      <c r="E374" s="108">
        <v>163.89</v>
      </c>
      <c r="F374" s="101">
        <v>9.3000000000000007</v>
      </c>
      <c r="H374" s="101">
        <v>196.5</v>
      </c>
      <c r="I374" s="101">
        <v>193.1</v>
      </c>
      <c r="J374" s="108">
        <v>197.85</v>
      </c>
      <c r="K374" s="101">
        <v>-9.1</v>
      </c>
      <c r="M374" s="101">
        <v>27.1</v>
      </c>
      <c r="N374" s="101" t="s">
        <v>99</v>
      </c>
      <c r="O374" s="108">
        <v>28.93</v>
      </c>
      <c r="P374" s="101">
        <v>0.6</v>
      </c>
      <c r="R374" s="101">
        <v>390.2</v>
      </c>
      <c r="S374" s="101">
        <v>389.9</v>
      </c>
      <c r="T374" s="108">
        <v>390.67</v>
      </c>
      <c r="U374" s="101">
        <v>0.8</v>
      </c>
      <c r="V374" s="102"/>
      <c r="W374" s="101">
        <v>428.5</v>
      </c>
      <c r="X374" s="101">
        <v>427.5</v>
      </c>
      <c r="Y374" s="108">
        <v>425.76</v>
      </c>
      <c r="Z374" s="101">
        <v>3.9</v>
      </c>
    </row>
    <row r="375" spans="1:26" ht="12.75" customHeight="1" x14ac:dyDescent="0.2">
      <c r="A375" s="3">
        <v>17</v>
      </c>
      <c r="B375" s="32">
        <v>9</v>
      </c>
      <c r="C375" s="101">
        <v>163.19999999999999</v>
      </c>
      <c r="D375" s="101">
        <v>162.30000000000001</v>
      </c>
      <c r="E375" s="108">
        <v>164.52</v>
      </c>
      <c r="F375" s="101">
        <v>7.5</v>
      </c>
      <c r="H375" s="101">
        <v>206.4</v>
      </c>
      <c r="I375" s="101">
        <v>206.8</v>
      </c>
      <c r="J375" s="108">
        <v>197.07</v>
      </c>
      <c r="K375" s="101">
        <v>-9.4</v>
      </c>
      <c r="M375" s="101">
        <v>31.9</v>
      </c>
      <c r="N375" s="101" t="s">
        <v>99</v>
      </c>
      <c r="O375" s="108">
        <v>29.06</v>
      </c>
      <c r="P375" s="101">
        <v>1.5</v>
      </c>
      <c r="R375" s="101">
        <v>401.5</v>
      </c>
      <c r="S375" s="101">
        <v>399.4</v>
      </c>
      <c r="T375" s="108">
        <v>390.65</v>
      </c>
      <c r="U375" s="101">
        <v>-0.3</v>
      </c>
      <c r="V375" s="102"/>
      <c r="W375" s="101">
        <v>434.3</v>
      </c>
      <c r="X375" s="101">
        <v>432.6</v>
      </c>
      <c r="Y375" s="108">
        <v>426.04</v>
      </c>
      <c r="Z375" s="101">
        <v>3.4</v>
      </c>
    </row>
    <row r="376" spans="1:26" ht="12.75" customHeight="1" x14ac:dyDescent="0.2">
      <c r="A376" s="3">
        <v>17</v>
      </c>
      <c r="B376" s="32">
        <v>10</v>
      </c>
      <c r="C376" s="101">
        <v>162.6</v>
      </c>
      <c r="D376" s="101">
        <v>158.9</v>
      </c>
      <c r="E376" s="108">
        <v>164.89</v>
      </c>
      <c r="F376" s="101">
        <v>4.5</v>
      </c>
      <c r="H376" s="101">
        <v>191.9</v>
      </c>
      <c r="I376" s="101">
        <v>195.1</v>
      </c>
      <c r="J376" s="108">
        <v>196.51</v>
      </c>
      <c r="K376" s="101">
        <v>-6.7</v>
      </c>
      <c r="M376" s="101">
        <v>29.5</v>
      </c>
      <c r="N376" s="101" t="s">
        <v>99</v>
      </c>
      <c r="O376" s="108">
        <v>29.27</v>
      </c>
      <c r="P376" s="101">
        <v>2.4</v>
      </c>
      <c r="R376" s="101">
        <v>383.9</v>
      </c>
      <c r="S376" s="101">
        <v>386</v>
      </c>
      <c r="T376" s="108">
        <v>390.67</v>
      </c>
      <c r="U376" s="101">
        <v>0.3</v>
      </c>
      <c r="V376" s="102"/>
      <c r="W376" s="101">
        <v>423</v>
      </c>
      <c r="X376" s="101">
        <v>424.3</v>
      </c>
      <c r="Y376" s="108">
        <v>426.45</v>
      </c>
      <c r="Z376" s="101">
        <v>4.9000000000000004</v>
      </c>
    </row>
    <row r="377" spans="1:26" ht="12.75" customHeight="1" x14ac:dyDescent="0.2">
      <c r="A377" s="3">
        <v>17</v>
      </c>
      <c r="B377" s="32">
        <v>11</v>
      </c>
      <c r="C377" s="101">
        <v>170.9</v>
      </c>
      <c r="D377" s="101">
        <v>170.6</v>
      </c>
      <c r="E377" s="108">
        <v>164.99</v>
      </c>
      <c r="F377" s="101">
        <v>1.2</v>
      </c>
      <c r="H377" s="101">
        <v>195.9</v>
      </c>
      <c r="I377" s="101">
        <v>191.6</v>
      </c>
      <c r="J377" s="108">
        <v>196.33</v>
      </c>
      <c r="K377" s="101">
        <v>-2.1</v>
      </c>
      <c r="M377" s="101">
        <v>26.9</v>
      </c>
      <c r="N377" s="101" t="s">
        <v>99</v>
      </c>
      <c r="O377" s="108">
        <v>29.53</v>
      </c>
      <c r="P377" s="101">
        <v>3.1</v>
      </c>
      <c r="R377" s="101">
        <v>393.7</v>
      </c>
      <c r="S377" s="101">
        <v>388</v>
      </c>
      <c r="T377" s="108">
        <v>390.85</v>
      </c>
      <c r="U377" s="101">
        <v>2.2000000000000002</v>
      </c>
      <c r="V377" s="102"/>
      <c r="W377" s="101">
        <v>429.5</v>
      </c>
      <c r="X377" s="101">
        <v>423.9</v>
      </c>
      <c r="Y377" s="108">
        <v>427.11</v>
      </c>
      <c r="Z377" s="101">
        <v>7.8</v>
      </c>
    </row>
    <row r="378" spans="1:26" ht="12.75" customHeight="1" x14ac:dyDescent="0.2">
      <c r="A378" s="3">
        <v>17</v>
      </c>
      <c r="B378" s="32">
        <v>12</v>
      </c>
      <c r="C378" s="101">
        <v>160.9</v>
      </c>
      <c r="D378" s="101">
        <v>164</v>
      </c>
      <c r="E378" s="108">
        <v>164.85</v>
      </c>
      <c r="F378" s="101">
        <v>-1.7</v>
      </c>
      <c r="H378" s="101">
        <v>198.1</v>
      </c>
      <c r="I378" s="101">
        <v>198.8</v>
      </c>
      <c r="J378" s="108">
        <v>196.56</v>
      </c>
      <c r="K378" s="101">
        <v>2.8</v>
      </c>
      <c r="M378" s="101">
        <v>30</v>
      </c>
      <c r="N378" s="101" t="s">
        <v>99</v>
      </c>
      <c r="O378" s="108">
        <v>29.83</v>
      </c>
      <c r="P378" s="101">
        <v>3.6</v>
      </c>
      <c r="R378" s="101">
        <v>389</v>
      </c>
      <c r="S378" s="101">
        <v>391.8</v>
      </c>
      <c r="T378" s="108">
        <v>391.24</v>
      </c>
      <c r="U378" s="101">
        <v>4.7</v>
      </c>
      <c r="V378" s="102"/>
      <c r="W378" s="101">
        <v>420.5</v>
      </c>
      <c r="X378" s="101">
        <v>424</v>
      </c>
      <c r="Y378" s="108">
        <v>427.99</v>
      </c>
      <c r="Z378" s="101">
        <v>10.7</v>
      </c>
    </row>
    <row r="379" spans="1:26" ht="12.75" customHeight="1" x14ac:dyDescent="0.2">
      <c r="B379" s="32">
        <v>1</v>
      </c>
      <c r="C379" s="101">
        <v>165.6</v>
      </c>
      <c r="D379" s="101">
        <v>165.2</v>
      </c>
      <c r="E379" s="108">
        <v>164.48</v>
      </c>
      <c r="F379" s="101">
        <v>-4.5</v>
      </c>
      <c r="H379" s="101">
        <v>188</v>
      </c>
      <c r="I379" s="101">
        <v>191.8</v>
      </c>
      <c r="J379" s="108">
        <v>197.28</v>
      </c>
      <c r="K379" s="101">
        <v>8.6</v>
      </c>
      <c r="M379" s="101">
        <v>30.9</v>
      </c>
      <c r="N379" s="101" t="s">
        <v>99</v>
      </c>
      <c r="O379" s="108">
        <v>30.14</v>
      </c>
      <c r="P379" s="101">
        <v>3.7</v>
      </c>
      <c r="R379" s="101">
        <v>384.6</v>
      </c>
      <c r="S379" s="101">
        <v>391</v>
      </c>
      <c r="T379" s="108">
        <v>391.9</v>
      </c>
      <c r="U379" s="101">
        <v>7.9</v>
      </c>
      <c r="V379" s="102"/>
      <c r="W379" s="101">
        <v>422</v>
      </c>
      <c r="X379" s="101">
        <v>428.1</v>
      </c>
      <c r="Y379" s="108">
        <v>429.17</v>
      </c>
      <c r="Z379" s="101">
        <v>14.1</v>
      </c>
    </row>
    <row r="380" spans="1:26" ht="12.75" customHeight="1" x14ac:dyDescent="0.2">
      <c r="A380" s="3">
        <v>18</v>
      </c>
      <c r="B380" s="32">
        <v>2</v>
      </c>
      <c r="C380" s="101">
        <v>167.7</v>
      </c>
      <c r="D380" s="101">
        <v>165.8</v>
      </c>
      <c r="E380" s="108">
        <v>163.94</v>
      </c>
      <c r="F380" s="101">
        <v>-6.5</v>
      </c>
      <c r="H380" s="101">
        <v>202</v>
      </c>
      <c r="I380" s="101">
        <v>201.5</v>
      </c>
      <c r="J380" s="108">
        <v>198.44</v>
      </c>
      <c r="K380" s="101">
        <v>14</v>
      </c>
      <c r="M380" s="101">
        <v>26.9</v>
      </c>
      <c r="N380" s="101" t="s">
        <v>99</v>
      </c>
      <c r="O380" s="108">
        <v>30.46</v>
      </c>
      <c r="P380" s="101">
        <v>3.8</v>
      </c>
      <c r="R380" s="101">
        <v>396.6</v>
      </c>
      <c r="S380" s="101">
        <v>393.2</v>
      </c>
      <c r="T380" s="108">
        <v>392.84</v>
      </c>
      <c r="U380" s="101">
        <v>11.3</v>
      </c>
      <c r="V380" s="102"/>
      <c r="W380" s="101">
        <v>436.6</v>
      </c>
      <c r="X380" s="101">
        <v>434.8</v>
      </c>
      <c r="Y380" s="108">
        <v>430.6</v>
      </c>
      <c r="Z380" s="101">
        <v>17.2</v>
      </c>
    </row>
    <row r="381" spans="1:26" ht="12.75" customHeight="1" x14ac:dyDescent="0.2">
      <c r="A381" s="3">
        <v>18</v>
      </c>
      <c r="B381" s="32">
        <v>3</v>
      </c>
      <c r="C381" s="101">
        <v>161.19999999999999</v>
      </c>
      <c r="D381" s="101">
        <v>163.6</v>
      </c>
      <c r="E381" s="108">
        <v>163.28</v>
      </c>
      <c r="F381" s="101">
        <v>-7.9</v>
      </c>
      <c r="H381" s="101">
        <v>201.3</v>
      </c>
      <c r="I381" s="101">
        <v>204.1</v>
      </c>
      <c r="J381" s="108">
        <v>199.92</v>
      </c>
      <c r="K381" s="101">
        <v>17.7</v>
      </c>
      <c r="M381" s="101">
        <v>35.6</v>
      </c>
      <c r="N381" s="101" t="s">
        <v>99</v>
      </c>
      <c r="O381" s="108">
        <v>30.73</v>
      </c>
      <c r="P381" s="101">
        <v>3.3</v>
      </c>
      <c r="R381" s="101">
        <v>398.1</v>
      </c>
      <c r="S381" s="101">
        <v>399.6</v>
      </c>
      <c r="T381" s="108">
        <v>393.93</v>
      </c>
      <c r="U381" s="101">
        <v>13.1</v>
      </c>
      <c r="V381" s="102"/>
      <c r="W381" s="101">
        <v>432.7</v>
      </c>
      <c r="X381" s="101">
        <v>433.4</v>
      </c>
      <c r="Y381" s="108">
        <v>432.15</v>
      </c>
      <c r="Z381" s="101">
        <v>18.600000000000001</v>
      </c>
    </row>
    <row r="382" spans="1:26" ht="12.75" customHeight="1" x14ac:dyDescent="0.2">
      <c r="A382" s="3">
        <v>18</v>
      </c>
      <c r="B382" s="32">
        <v>4</v>
      </c>
      <c r="C382" s="101">
        <v>161.9</v>
      </c>
      <c r="D382" s="101">
        <v>159.30000000000001</v>
      </c>
      <c r="E382" s="108">
        <v>162.61000000000001</v>
      </c>
      <c r="F382" s="101">
        <v>-8.1</v>
      </c>
      <c r="H382" s="101">
        <v>191.7</v>
      </c>
      <c r="I382" s="101">
        <v>194.3</v>
      </c>
      <c r="J382" s="108">
        <v>201.62</v>
      </c>
      <c r="K382" s="101">
        <v>20.399999999999999</v>
      </c>
      <c r="M382" s="101">
        <v>30.3</v>
      </c>
      <c r="N382" s="101" t="s">
        <v>99</v>
      </c>
      <c r="O382" s="108">
        <v>30.93</v>
      </c>
      <c r="P382" s="101">
        <v>2.4</v>
      </c>
      <c r="R382" s="101">
        <v>383.9</v>
      </c>
      <c r="S382" s="101">
        <v>386.8</v>
      </c>
      <c r="T382" s="108">
        <v>395.17</v>
      </c>
      <c r="U382" s="101">
        <v>14.8</v>
      </c>
      <c r="V382" s="102"/>
      <c r="W382" s="101">
        <v>428.2</v>
      </c>
      <c r="X382" s="101">
        <v>430.1</v>
      </c>
      <c r="Y382" s="108">
        <v>433.8</v>
      </c>
      <c r="Z382" s="101">
        <v>19.8</v>
      </c>
    </row>
    <row r="383" spans="1:26" ht="12.75" customHeight="1" x14ac:dyDescent="0.2">
      <c r="A383" s="3">
        <v>18</v>
      </c>
      <c r="B383" s="32">
        <v>5</v>
      </c>
      <c r="C383" s="101">
        <v>162.6</v>
      </c>
      <c r="D383" s="101">
        <v>163.19999999999999</v>
      </c>
      <c r="E383" s="108">
        <v>162.01</v>
      </c>
      <c r="F383" s="101">
        <v>-7.2</v>
      </c>
      <c r="H383" s="101">
        <v>206.8</v>
      </c>
      <c r="I383" s="101">
        <v>201.8</v>
      </c>
      <c r="J383" s="108">
        <v>203.39</v>
      </c>
      <c r="K383" s="101">
        <v>21.2</v>
      </c>
      <c r="M383" s="101">
        <v>28.9</v>
      </c>
      <c r="N383" s="101" t="s">
        <v>99</v>
      </c>
      <c r="O383" s="108">
        <v>31.08</v>
      </c>
      <c r="P383" s="101">
        <v>1.7</v>
      </c>
      <c r="R383" s="101">
        <v>398.3</v>
      </c>
      <c r="S383" s="101">
        <v>393.1</v>
      </c>
      <c r="T383" s="108">
        <v>396.48</v>
      </c>
      <c r="U383" s="101">
        <v>15.7</v>
      </c>
      <c r="V383" s="102"/>
      <c r="W383" s="101">
        <v>437.9</v>
      </c>
      <c r="X383" s="101">
        <v>434.4</v>
      </c>
      <c r="Y383" s="108">
        <v>435.45</v>
      </c>
      <c r="Z383" s="101">
        <v>19.899999999999999</v>
      </c>
    </row>
    <row r="384" spans="1:26" ht="12.75" customHeight="1" x14ac:dyDescent="0.2">
      <c r="A384" s="3">
        <v>18</v>
      </c>
      <c r="B384" s="32">
        <v>6</v>
      </c>
      <c r="C384" s="101">
        <v>164.1</v>
      </c>
      <c r="D384" s="101">
        <v>164.8</v>
      </c>
      <c r="E384" s="108">
        <v>161.57</v>
      </c>
      <c r="F384" s="101">
        <v>-5.3</v>
      </c>
      <c r="H384" s="101">
        <v>199.1</v>
      </c>
      <c r="I384" s="101">
        <v>199.3</v>
      </c>
      <c r="J384" s="108">
        <v>205.02</v>
      </c>
      <c r="K384" s="101">
        <v>19.600000000000001</v>
      </c>
      <c r="M384" s="101">
        <v>38.1</v>
      </c>
      <c r="N384" s="101" t="s">
        <v>99</v>
      </c>
      <c r="O384" s="108">
        <v>31.13</v>
      </c>
      <c r="P384" s="101">
        <v>0.7</v>
      </c>
      <c r="R384" s="101">
        <v>401.3</v>
      </c>
      <c r="S384" s="101">
        <v>399.6</v>
      </c>
      <c r="T384" s="108">
        <v>397.73</v>
      </c>
      <c r="U384" s="101">
        <v>15</v>
      </c>
      <c r="V384" s="102"/>
      <c r="W384" s="101">
        <v>435.2</v>
      </c>
      <c r="X384" s="101">
        <v>434.1</v>
      </c>
      <c r="Y384" s="108">
        <v>436.97</v>
      </c>
      <c r="Z384" s="101">
        <v>18.2</v>
      </c>
    </row>
    <row r="385" spans="1:26" ht="12.75" customHeight="1" x14ac:dyDescent="0.2">
      <c r="A385" s="3">
        <v>18</v>
      </c>
      <c r="B385" s="32">
        <v>7</v>
      </c>
      <c r="C385" s="101">
        <v>153.4</v>
      </c>
      <c r="D385" s="101">
        <v>154.19999999999999</v>
      </c>
      <c r="E385" s="108">
        <v>161.32</v>
      </c>
      <c r="F385" s="101">
        <v>-3</v>
      </c>
      <c r="H385" s="101">
        <v>219.7</v>
      </c>
      <c r="I385" s="101">
        <v>218.8</v>
      </c>
      <c r="J385" s="108">
        <v>206.44</v>
      </c>
      <c r="K385" s="101">
        <v>17</v>
      </c>
      <c r="M385" s="101">
        <v>28.4</v>
      </c>
      <c r="N385" s="101" t="s">
        <v>99</v>
      </c>
      <c r="O385" s="108">
        <v>31.11</v>
      </c>
      <c r="P385" s="101">
        <v>-0.3</v>
      </c>
      <c r="R385" s="101">
        <v>401.4</v>
      </c>
      <c r="S385" s="101">
        <v>405.3</v>
      </c>
      <c r="T385" s="108">
        <v>398.87</v>
      </c>
      <c r="U385" s="101">
        <v>13.7</v>
      </c>
      <c r="V385" s="102"/>
      <c r="W385" s="101">
        <v>446.5</v>
      </c>
      <c r="X385" s="101">
        <v>448.6</v>
      </c>
      <c r="Y385" s="108">
        <v>438.27</v>
      </c>
      <c r="Z385" s="101">
        <v>15.7</v>
      </c>
    </row>
    <row r="386" spans="1:26" ht="12.75" customHeight="1" x14ac:dyDescent="0.2">
      <c r="A386" s="3">
        <v>18</v>
      </c>
      <c r="B386" s="32">
        <v>8</v>
      </c>
      <c r="C386" s="101">
        <v>160.19999999999999</v>
      </c>
      <c r="D386" s="101">
        <v>162.4</v>
      </c>
      <c r="E386" s="108">
        <v>161.28</v>
      </c>
      <c r="F386" s="101">
        <v>-0.4</v>
      </c>
      <c r="H386" s="101">
        <v>220.4</v>
      </c>
      <c r="I386" s="101">
        <v>217.8</v>
      </c>
      <c r="J386" s="108">
        <v>207.59</v>
      </c>
      <c r="K386" s="101">
        <v>13.7</v>
      </c>
      <c r="M386" s="101">
        <v>27</v>
      </c>
      <c r="N386" s="101" t="s">
        <v>99</v>
      </c>
      <c r="O386" s="108">
        <v>31.03</v>
      </c>
      <c r="P386" s="101">
        <v>-1</v>
      </c>
      <c r="R386" s="101">
        <v>407.6</v>
      </c>
      <c r="S386" s="101">
        <v>406.6</v>
      </c>
      <c r="T386" s="108">
        <v>399.89</v>
      </c>
      <c r="U386" s="101">
        <v>12.3</v>
      </c>
      <c r="V386" s="102"/>
      <c r="W386" s="101">
        <v>447.1</v>
      </c>
      <c r="X386" s="101">
        <v>445.5</v>
      </c>
      <c r="Y386" s="108">
        <v>439.35</v>
      </c>
      <c r="Z386" s="101">
        <v>12.9</v>
      </c>
    </row>
    <row r="387" spans="1:26" ht="12.75" customHeight="1" x14ac:dyDescent="0.2">
      <c r="A387" s="3">
        <v>18</v>
      </c>
      <c r="B387" s="32">
        <v>9</v>
      </c>
      <c r="C387" s="101">
        <v>164.9</v>
      </c>
      <c r="D387" s="101">
        <v>164</v>
      </c>
      <c r="E387" s="108">
        <v>161.5</v>
      </c>
      <c r="F387" s="101">
        <v>2.7</v>
      </c>
      <c r="H387" s="101">
        <v>193.3</v>
      </c>
      <c r="I387" s="101">
        <v>195</v>
      </c>
      <c r="J387" s="108">
        <v>208.37</v>
      </c>
      <c r="K387" s="101">
        <v>9.4</v>
      </c>
      <c r="M387" s="101">
        <v>32.6</v>
      </c>
      <c r="N387" s="101" t="s">
        <v>99</v>
      </c>
      <c r="O387" s="108">
        <v>30.88</v>
      </c>
      <c r="P387" s="101">
        <v>-1.7</v>
      </c>
      <c r="R387" s="101">
        <v>390.8</v>
      </c>
      <c r="S387" s="101">
        <v>389.7</v>
      </c>
      <c r="T387" s="108">
        <v>400.76</v>
      </c>
      <c r="U387" s="101">
        <v>10.3</v>
      </c>
      <c r="V387" s="102"/>
      <c r="W387" s="101">
        <v>424.6</v>
      </c>
      <c r="X387" s="101">
        <v>423.9</v>
      </c>
      <c r="Y387" s="108">
        <v>440.16</v>
      </c>
      <c r="Z387" s="101">
        <v>9.6999999999999993</v>
      </c>
    </row>
    <row r="388" spans="1:26" ht="12.75" customHeight="1" x14ac:dyDescent="0.2">
      <c r="A388" s="3">
        <v>18</v>
      </c>
      <c r="B388" s="32">
        <v>10</v>
      </c>
      <c r="C388" s="101">
        <v>163</v>
      </c>
      <c r="D388" s="101">
        <v>159.4</v>
      </c>
      <c r="E388" s="108">
        <v>161.97999999999999</v>
      </c>
      <c r="F388" s="101">
        <v>5.7</v>
      </c>
      <c r="H388" s="101">
        <v>210.2</v>
      </c>
      <c r="I388" s="101">
        <v>212.7</v>
      </c>
      <c r="J388" s="108">
        <v>208.79</v>
      </c>
      <c r="K388" s="101">
        <v>5.0999999999999996</v>
      </c>
      <c r="M388" s="101">
        <v>30.5</v>
      </c>
      <c r="N388" s="101" t="s">
        <v>99</v>
      </c>
      <c r="O388" s="108">
        <v>30.69</v>
      </c>
      <c r="P388" s="101">
        <v>-2.2999999999999998</v>
      </c>
      <c r="R388" s="101">
        <v>403.6</v>
      </c>
      <c r="S388" s="101">
        <v>406</v>
      </c>
      <c r="T388" s="108">
        <v>401.47</v>
      </c>
      <c r="U388" s="101">
        <v>8.5</v>
      </c>
      <c r="V388" s="102"/>
      <c r="W388" s="101">
        <v>445.5</v>
      </c>
      <c r="X388" s="101">
        <v>447.2</v>
      </c>
      <c r="Y388" s="108">
        <v>440.73</v>
      </c>
      <c r="Z388" s="101">
        <v>6.9</v>
      </c>
    </row>
    <row r="389" spans="1:26" ht="12.75" customHeight="1" x14ac:dyDescent="0.2">
      <c r="A389" s="3">
        <v>18</v>
      </c>
      <c r="B389" s="32">
        <v>11</v>
      </c>
      <c r="C389" s="101">
        <v>164.1</v>
      </c>
      <c r="D389" s="101">
        <v>162.1</v>
      </c>
      <c r="E389" s="108">
        <v>162.65</v>
      </c>
      <c r="F389" s="101">
        <v>8</v>
      </c>
      <c r="H389" s="101">
        <v>220.2</v>
      </c>
      <c r="I389" s="101">
        <v>214.6</v>
      </c>
      <c r="J389" s="108">
        <v>208.91</v>
      </c>
      <c r="K389" s="101">
        <v>1.5</v>
      </c>
      <c r="M389" s="101">
        <v>31</v>
      </c>
      <c r="N389" s="101" t="s">
        <v>99</v>
      </c>
      <c r="O389" s="108">
        <v>30.51</v>
      </c>
      <c r="P389" s="101">
        <v>-2.2000000000000002</v>
      </c>
      <c r="R389" s="101">
        <v>415.3</v>
      </c>
      <c r="S389" s="101">
        <v>405.9</v>
      </c>
      <c r="T389" s="108">
        <v>402.07</v>
      </c>
      <c r="U389" s="101">
        <v>7.3</v>
      </c>
      <c r="V389" s="102"/>
      <c r="W389" s="101">
        <v>456.3</v>
      </c>
      <c r="X389" s="101">
        <v>447.3</v>
      </c>
      <c r="Y389" s="108">
        <v>441.14</v>
      </c>
      <c r="Z389" s="101">
        <v>4.9000000000000004</v>
      </c>
    </row>
    <row r="390" spans="1:26" ht="12.75" customHeight="1" x14ac:dyDescent="0.2">
      <c r="A390" s="3">
        <v>18</v>
      </c>
      <c r="B390" s="32">
        <v>12</v>
      </c>
      <c r="C390" s="101">
        <v>161.19999999999999</v>
      </c>
      <c r="D390" s="101">
        <v>165.1</v>
      </c>
      <c r="E390" s="108">
        <v>163.41</v>
      </c>
      <c r="F390" s="101">
        <v>9.1999999999999993</v>
      </c>
      <c r="H390" s="101">
        <v>195.3</v>
      </c>
      <c r="I390" s="101">
        <v>196.5</v>
      </c>
      <c r="J390" s="108">
        <v>208.75</v>
      </c>
      <c r="K390" s="101">
        <v>-1.9</v>
      </c>
      <c r="M390" s="101">
        <v>30.6</v>
      </c>
      <c r="N390" s="101" t="s">
        <v>99</v>
      </c>
      <c r="O390" s="108">
        <v>30.33</v>
      </c>
      <c r="P390" s="101">
        <v>-2.2000000000000002</v>
      </c>
      <c r="R390" s="101">
        <v>387</v>
      </c>
      <c r="S390" s="101">
        <v>391.1</v>
      </c>
      <c r="T390" s="108">
        <v>402.5</v>
      </c>
      <c r="U390" s="101">
        <v>5.0999999999999996</v>
      </c>
      <c r="V390" s="102"/>
      <c r="W390" s="101">
        <v>423.3</v>
      </c>
      <c r="X390" s="101">
        <v>427.9</v>
      </c>
      <c r="Y390" s="108">
        <v>441.35</v>
      </c>
      <c r="Z390" s="101">
        <v>2.6</v>
      </c>
    </row>
    <row r="391" spans="1:26" ht="12.75" customHeight="1" x14ac:dyDescent="0.2">
      <c r="B391" s="32">
        <v>1</v>
      </c>
      <c r="C391" s="101">
        <v>163</v>
      </c>
      <c r="D391" s="101">
        <v>163.4</v>
      </c>
      <c r="E391" s="108">
        <v>164.3</v>
      </c>
      <c r="F391" s="101">
        <v>10.6</v>
      </c>
      <c r="H391" s="101">
        <v>212.4</v>
      </c>
      <c r="I391" s="101">
        <v>214.7</v>
      </c>
      <c r="J391" s="108">
        <v>208.35</v>
      </c>
      <c r="K391" s="101">
        <v>-4.8</v>
      </c>
      <c r="M391" s="101">
        <v>25.3</v>
      </c>
      <c r="N391" s="101" t="s">
        <v>99</v>
      </c>
      <c r="O391" s="108">
        <v>30.11</v>
      </c>
      <c r="P391" s="101">
        <v>-2.7</v>
      </c>
      <c r="R391" s="101">
        <v>400.7</v>
      </c>
      <c r="S391" s="101">
        <v>407</v>
      </c>
      <c r="T391" s="108">
        <v>402.75</v>
      </c>
      <c r="U391" s="101">
        <v>3.1</v>
      </c>
      <c r="V391" s="102"/>
      <c r="W391" s="101">
        <v>444.9</v>
      </c>
      <c r="X391" s="101">
        <v>450.7</v>
      </c>
      <c r="Y391" s="108">
        <v>441.39</v>
      </c>
      <c r="Z391" s="101">
        <v>0.4</v>
      </c>
    </row>
    <row r="392" spans="1:26" ht="12.75" customHeight="1" x14ac:dyDescent="0.2">
      <c r="A392" s="3">
        <v>19</v>
      </c>
      <c r="B392" s="32">
        <v>2</v>
      </c>
      <c r="C392" s="101">
        <v>171.6</v>
      </c>
      <c r="D392" s="101">
        <v>168.6</v>
      </c>
      <c r="E392" s="108">
        <v>165.25</v>
      </c>
      <c r="F392" s="101">
        <v>11.4</v>
      </c>
      <c r="H392" s="101">
        <v>211.2</v>
      </c>
      <c r="I392" s="101">
        <v>210.2</v>
      </c>
      <c r="J392" s="108">
        <v>207.81</v>
      </c>
      <c r="K392" s="101">
        <v>-6.5</v>
      </c>
      <c r="M392" s="101">
        <v>34.4</v>
      </c>
      <c r="N392" s="101" t="s">
        <v>99</v>
      </c>
      <c r="O392" s="108">
        <v>29.86</v>
      </c>
      <c r="P392" s="101">
        <v>-3</v>
      </c>
      <c r="R392" s="101">
        <v>417.2</v>
      </c>
      <c r="S392" s="101">
        <v>411.6</v>
      </c>
      <c r="T392" s="108">
        <v>402.92</v>
      </c>
      <c r="U392" s="101">
        <v>1.9</v>
      </c>
      <c r="V392" s="102"/>
      <c r="W392" s="101">
        <v>448.2</v>
      </c>
      <c r="X392" s="101">
        <v>444.6</v>
      </c>
      <c r="Y392" s="108">
        <v>441.3</v>
      </c>
      <c r="Z392" s="101">
        <v>-1.1000000000000001</v>
      </c>
    </row>
    <row r="393" spans="1:26" ht="12.75" customHeight="1" x14ac:dyDescent="0.2">
      <c r="A393" s="3">
        <v>19</v>
      </c>
      <c r="B393" s="32">
        <v>3</v>
      </c>
      <c r="C393" s="101">
        <v>159</v>
      </c>
      <c r="D393" s="101">
        <v>162.80000000000001</v>
      </c>
      <c r="E393" s="108">
        <v>166.16</v>
      </c>
      <c r="F393" s="101">
        <v>11</v>
      </c>
      <c r="H393" s="101">
        <v>193.9</v>
      </c>
      <c r="I393" s="101">
        <v>198.1</v>
      </c>
      <c r="J393" s="108">
        <v>207.3</v>
      </c>
      <c r="K393" s="101">
        <v>-6.2</v>
      </c>
      <c r="M393" s="101">
        <v>31.5</v>
      </c>
      <c r="N393" s="101" t="s">
        <v>99</v>
      </c>
      <c r="O393" s="108">
        <v>29.6</v>
      </c>
      <c r="P393" s="101">
        <v>-3.1</v>
      </c>
      <c r="R393" s="101">
        <v>384.4</v>
      </c>
      <c r="S393" s="101">
        <v>388.6</v>
      </c>
      <c r="T393" s="108">
        <v>403.06</v>
      </c>
      <c r="U393" s="101">
        <v>1.7</v>
      </c>
      <c r="V393" s="102"/>
      <c r="W393" s="101">
        <v>425.9</v>
      </c>
      <c r="X393" s="101">
        <v>429.4</v>
      </c>
      <c r="Y393" s="108">
        <v>441.15</v>
      </c>
      <c r="Z393" s="101">
        <v>-1.8</v>
      </c>
    </row>
    <row r="394" spans="1:26" ht="12.75" customHeight="1" x14ac:dyDescent="0.2">
      <c r="A394" s="3">
        <v>19</v>
      </c>
      <c r="B394" s="32">
        <v>4</v>
      </c>
      <c r="C394" s="101">
        <v>170</v>
      </c>
      <c r="D394" s="101">
        <v>167.7</v>
      </c>
      <c r="E394" s="108">
        <v>167</v>
      </c>
      <c r="F394" s="101">
        <v>10</v>
      </c>
      <c r="H394" s="101">
        <v>212.4</v>
      </c>
      <c r="I394" s="101">
        <v>214.9</v>
      </c>
      <c r="J394" s="108">
        <v>207.01</v>
      </c>
      <c r="K394" s="101">
        <v>-3.5</v>
      </c>
      <c r="M394" s="101">
        <v>25.5</v>
      </c>
      <c r="N394" s="101" t="s">
        <v>99</v>
      </c>
      <c r="O394" s="108">
        <v>29.3</v>
      </c>
      <c r="P394" s="101">
        <v>-3.6</v>
      </c>
      <c r="R394" s="101">
        <v>407.8</v>
      </c>
      <c r="S394" s="101">
        <v>411.8</v>
      </c>
      <c r="T394" s="108">
        <v>403.31</v>
      </c>
      <c r="U394" s="101">
        <v>3</v>
      </c>
      <c r="V394" s="102"/>
      <c r="W394" s="101">
        <v>448.1</v>
      </c>
      <c r="X394" s="101">
        <v>450.8</v>
      </c>
      <c r="Y394" s="108">
        <v>441.08</v>
      </c>
      <c r="Z394" s="101">
        <v>-0.9</v>
      </c>
    </row>
    <row r="395" spans="1:26" x14ac:dyDescent="0.2">
      <c r="A395" s="3">
        <v>19</v>
      </c>
      <c r="B395" s="32">
        <v>5</v>
      </c>
      <c r="C395" s="101">
        <v>166.5</v>
      </c>
      <c r="D395" s="101">
        <v>165.5</v>
      </c>
      <c r="E395" s="108">
        <v>167.67</v>
      </c>
      <c r="F395" s="101">
        <v>8.1</v>
      </c>
      <c r="H395" s="101">
        <v>215</v>
      </c>
      <c r="I395" s="101">
        <v>211</v>
      </c>
      <c r="J395" s="108">
        <v>207.04</v>
      </c>
      <c r="K395" s="101">
        <v>0.4</v>
      </c>
      <c r="M395" s="101">
        <v>34.4</v>
      </c>
      <c r="N395" s="101" t="s">
        <v>99</v>
      </c>
      <c r="O395" s="108">
        <v>29.03</v>
      </c>
      <c r="P395" s="101">
        <v>-3.2</v>
      </c>
      <c r="R395" s="101">
        <v>415.8</v>
      </c>
      <c r="S395" s="101">
        <v>409.9</v>
      </c>
      <c r="T395" s="108">
        <v>403.74</v>
      </c>
      <c r="U395" s="101">
        <v>5.3</v>
      </c>
      <c r="V395" s="102"/>
      <c r="W395" s="101">
        <v>446</v>
      </c>
      <c r="X395" s="101">
        <v>441.7</v>
      </c>
      <c r="Y395" s="108">
        <v>441.14</v>
      </c>
      <c r="Z395" s="101">
        <v>0.7</v>
      </c>
    </row>
    <row r="396" spans="1:26" x14ac:dyDescent="0.2">
      <c r="A396" s="3">
        <v>19</v>
      </c>
      <c r="B396" s="32">
        <v>6</v>
      </c>
      <c r="C396" s="101">
        <v>171.4</v>
      </c>
      <c r="D396" s="101">
        <v>173.3</v>
      </c>
      <c r="E396" s="108">
        <v>168.11</v>
      </c>
      <c r="F396" s="101">
        <v>5.2</v>
      </c>
      <c r="H396" s="101">
        <v>198.8</v>
      </c>
      <c r="I396" s="101">
        <v>199.4</v>
      </c>
      <c r="J396" s="108">
        <v>207.34</v>
      </c>
      <c r="K396" s="101">
        <v>3.6</v>
      </c>
      <c r="M396" s="101">
        <v>29.1</v>
      </c>
      <c r="N396" s="101" t="s">
        <v>99</v>
      </c>
      <c r="O396" s="108">
        <v>28.85</v>
      </c>
      <c r="P396" s="101">
        <v>-2.2000000000000002</v>
      </c>
      <c r="R396" s="101">
        <v>399.3</v>
      </c>
      <c r="S396" s="101">
        <v>399</v>
      </c>
      <c r="T396" s="108">
        <v>404.29</v>
      </c>
      <c r="U396" s="101">
        <v>6.6</v>
      </c>
      <c r="V396" s="102"/>
      <c r="W396" s="101">
        <v>438</v>
      </c>
      <c r="X396" s="101">
        <v>438</v>
      </c>
      <c r="Y396" s="108">
        <v>441.28</v>
      </c>
      <c r="Z396" s="101">
        <v>1.7</v>
      </c>
    </row>
    <row r="397" spans="1:26" x14ac:dyDescent="0.2">
      <c r="A397" s="3">
        <v>19</v>
      </c>
      <c r="B397" s="32">
        <v>7</v>
      </c>
      <c r="C397" s="101">
        <v>164.4</v>
      </c>
      <c r="D397" s="101">
        <v>165.2</v>
      </c>
      <c r="E397" s="108">
        <v>168.36</v>
      </c>
      <c r="F397" s="101">
        <v>3.1</v>
      </c>
      <c r="H397" s="101">
        <v>214.7</v>
      </c>
      <c r="I397" s="101">
        <v>213</v>
      </c>
      <c r="J397" s="108">
        <v>207.77</v>
      </c>
      <c r="K397" s="101">
        <v>5.0999999999999996</v>
      </c>
      <c r="M397" s="101">
        <v>22</v>
      </c>
      <c r="N397" s="101" t="s">
        <v>99</v>
      </c>
      <c r="O397" s="108">
        <v>28.76</v>
      </c>
      <c r="P397" s="101">
        <v>-1.1000000000000001</v>
      </c>
      <c r="R397" s="101">
        <v>401.1</v>
      </c>
      <c r="S397" s="101">
        <v>404.4</v>
      </c>
      <c r="T397" s="108">
        <v>404.88</v>
      </c>
      <c r="U397" s="101">
        <v>7.1</v>
      </c>
      <c r="V397" s="102"/>
      <c r="W397" s="101">
        <v>441</v>
      </c>
      <c r="X397" s="101">
        <v>442.8</v>
      </c>
      <c r="Y397" s="108">
        <v>441.45</v>
      </c>
      <c r="Z397" s="101">
        <v>2</v>
      </c>
    </row>
    <row r="398" spans="1:26" x14ac:dyDescent="0.2">
      <c r="A398" s="3">
        <v>19</v>
      </c>
      <c r="B398" s="32">
        <v>8</v>
      </c>
      <c r="C398" s="101">
        <v>165.6</v>
      </c>
      <c r="D398" s="101">
        <v>167</v>
      </c>
      <c r="E398" s="108">
        <v>168.46</v>
      </c>
      <c r="F398" s="101">
        <v>1.2</v>
      </c>
      <c r="H398" s="101">
        <v>203.8</v>
      </c>
      <c r="I398" s="101">
        <v>201.9</v>
      </c>
      <c r="J398" s="108">
        <v>208.21</v>
      </c>
      <c r="K398" s="101">
        <v>5.3</v>
      </c>
      <c r="M398" s="101">
        <v>34.1</v>
      </c>
      <c r="N398" s="101" t="s">
        <v>99</v>
      </c>
      <c r="O398" s="108">
        <v>28.81</v>
      </c>
      <c r="P398" s="101">
        <v>0.7</v>
      </c>
      <c r="R398" s="101">
        <v>403.6</v>
      </c>
      <c r="S398" s="101">
        <v>401.6</v>
      </c>
      <c r="T398" s="108">
        <v>405.48</v>
      </c>
      <c r="U398" s="101">
        <v>7.1</v>
      </c>
      <c r="V398" s="102"/>
      <c r="W398" s="101">
        <v>440.1</v>
      </c>
      <c r="X398" s="101">
        <v>437.7</v>
      </c>
      <c r="Y398" s="108">
        <v>441.62</v>
      </c>
      <c r="Z398" s="101">
        <v>2</v>
      </c>
    </row>
    <row r="399" spans="1:26" x14ac:dyDescent="0.2">
      <c r="A399" s="3">
        <v>19</v>
      </c>
      <c r="B399" s="32">
        <v>9</v>
      </c>
      <c r="C399" s="101">
        <v>174.1</v>
      </c>
      <c r="D399" s="101">
        <v>173.5</v>
      </c>
      <c r="E399" s="108">
        <v>168.41</v>
      </c>
      <c r="F399" s="101">
        <v>-0.6</v>
      </c>
      <c r="H399" s="101">
        <v>199.6</v>
      </c>
      <c r="I399" s="101">
        <v>201.8</v>
      </c>
      <c r="J399" s="108">
        <v>208.64</v>
      </c>
      <c r="K399" s="101">
        <v>5.2</v>
      </c>
      <c r="M399" s="101">
        <v>28.6</v>
      </c>
      <c r="N399" s="101" t="s">
        <v>99</v>
      </c>
      <c r="O399" s="108">
        <v>29.02</v>
      </c>
      <c r="P399" s="101">
        <v>2.5</v>
      </c>
      <c r="R399" s="101">
        <v>402.4</v>
      </c>
      <c r="S399" s="101">
        <v>402.2</v>
      </c>
      <c r="T399" s="108">
        <v>406.07</v>
      </c>
      <c r="U399" s="101">
        <v>7.1</v>
      </c>
      <c r="V399" s="102"/>
      <c r="W399" s="101">
        <v>439</v>
      </c>
      <c r="X399" s="101">
        <v>438.9</v>
      </c>
      <c r="Y399" s="108">
        <v>441.83</v>
      </c>
      <c r="Z399" s="101">
        <v>2.5</v>
      </c>
    </row>
    <row r="400" spans="1:26" x14ac:dyDescent="0.2">
      <c r="A400" s="3">
        <v>19</v>
      </c>
      <c r="B400" s="32">
        <v>10</v>
      </c>
      <c r="C400" s="101">
        <v>172.9</v>
      </c>
      <c r="D400" s="101">
        <v>169.7</v>
      </c>
      <c r="E400" s="108">
        <v>168.31</v>
      </c>
      <c r="F400" s="101">
        <v>-1.2</v>
      </c>
      <c r="H400" s="101">
        <v>210.6</v>
      </c>
      <c r="I400" s="101">
        <v>212.7</v>
      </c>
      <c r="J400" s="108">
        <v>209</v>
      </c>
      <c r="K400" s="101">
        <v>4.3</v>
      </c>
      <c r="M400" s="101">
        <v>19.8</v>
      </c>
      <c r="N400" s="101" t="s">
        <v>99</v>
      </c>
      <c r="O400" s="108">
        <v>29.34</v>
      </c>
      <c r="P400" s="101">
        <v>3.8</v>
      </c>
      <c r="R400" s="101">
        <v>403.3</v>
      </c>
      <c r="S400" s="101">
        <v>405.9</v>
      </c>
      <c r="T400" s="108">
        <v>406.64</v>
      </c>
      <c r="U400" s="101">
        <v>6.8</v>
      </c>
      <c r="V400" s="102"/>
      <c r="W400" s="101">
        <v>438.9</v>
      </c>
      <c r="X400" s="101">
        <v>441</v>
      </c>
      <c r="Y400" s="108">
        <v>442.05</v>
      </c>
      <c r="Z400" s="101">
        <v>2.6</v>
      </c>
    </row>
    <row r="401" spans="1:26" x14ac:dyDescent="0.2">
      <c r="A401" s="3">
        <v>19</v>
      </c>
      <c r="B401" s="32">
        <v>11</v>
      </c>
      <c r="C401" s="101">
        <v>173.9</v>
      </c>
      <c r="D401" s="101">
        <v>171.1</v>
      </c>
      <c r="E401" s="108">
        <v>168.22</v>
      </c>
      <c r="F401" s="101">
        <v>-1.1000000000000001</v>
      </c>
      <c r="H401" s="101">
        <v>218.7</v>
      </c>
      <c r="I401" s="101">
        <v>212.7</v>
      </c>
      <c r="J401" s="108">
        <v>209.16</v>
      </c>
      <c r="K401" s="101">
        <v>2</v>
      </c>
      <c r="M401" s="101">
        <v>37</v>
      </c>
      <c r="N401" s="101" t="s">
        <v>99</v>
      </c>
      <c r="O401" s="108">
        <v>29.78</v>
      </c>
      <c r="P401" s="101">
        <v>5.3</v>
      </c>
      <c r="R401" s="101">
        <v>429.7</v>
      </c>
      <c r="S401" s="101">
        <v>418.3</v>
      </c>
      <c r="T401" s="108">
        <v>407.16</v>
      </c>
      <c r="U401" s="101">
        <v>6.2</v>
      </c>
      <c r="V401" s="102"/>
      <c r="W401" s="101">
        <v>461.3</v>
      </c>
      <c r="X401" s="101">
        <v>450.3</v>
      </c>
      <c r="Y401" s="108">
        <v>442.23</v>
      </c>
      <c r="Z401" s="101">
        <v>2.2000000000000002</v>
      </c>
    </row>
    <row r="402" spans="1:26" x14ac:dyDescent="0.2">
      <c r="A402" s="3">
        <v>19</v>
      </c>
      <c r="B402" s="32">
        <v>12</v>
      </c>
      <c r="C402" s="101">
        <v>156.30000000000001</v>
      </c>
      <c r="D402" s="101">
        <v>160.19999999999999</v>
      </c>
      <c r="E402" s="108">
        <v>168.2</v>
      </c>
      <c r="F402" s="101">
        <v>-0.2</v>
      </c>
      <c r="H402" s="101">
        <v>214.1</v>
      </c>
      <c r="I402" s="101">
        <v>215.5</v>
      </c>
      <c r="J402" s="108">
        <v>209.12</v>
      </c>
      <c r="K402" s="101">
        <v>-0.5</v>
      </c>
      <c r="M402" s="101">
        <v>32.799999999999997</v>
      </c>
      <c r="N402" s="101" t="s">
        <v>99</v>
      </c>
      <c r="O402" s="108">
        <v>30.35</v>
      </c>
      <c r="P402" s="101">
        <v>6.9</v>
      </c>
      <c r="R402" s="101">
        <v>403.2</v>
      </c>
      <c r="S402" s="101">
        <v>407.8</v>
      </c>
      <c r="T402" s="108">
        <v>407.67</v>
      </c>
      <c r="U402" s="101">
        <v>6.2</v>
      </c>
      <c r="V402" s="102"/>
      <c r="W402" s="101">
        <v>441.2</v>
      </c>
      <c r="X402" s="101">
        <v>446</v>
      </c>
      <c r="Y402" s="108">
        <v>442.44</v>
      </c>
      <c r="Z402" s="101">
        <v>2.6</v>
      </c>
    </row>
    <row r="403" spans="1:26" x14ac:dyDescent="0.2">
      <c r="B403" s="32">
        <v>1</v>
      </c>
      <c r="C403" s="101">
        <v>164.2</v>
      </c>
      <c r="D403" s="101">
        <v>165.1</v>
      </c>
      <c r="E403" s="108">
        <v>168.31</v>
      </c>
      <c r="F403" s="101">
        <v>1.3</v>
      </c>
      <c r="H403" s="101">
        <v>214.3</v>
      </c>
      <c r="I403" s="101">
        <v>215.6</v>
      </c>
      <c r="J403" s="108">
        <v>208.9</v>
      </c>
      <c r="K403" s="101">
        <v>-2.7</v>
      </c>
      <c r="M403" s="101">
        <v>23.8</v>
      </c>
      <c r="N403" s="101" t="s">
        <v>99</v>
      </c>
      <c r="O403" s="108">
        <v>31.04</v>
      </c>
      <c r="P403" s="101">
        <v>8.3000000000000007</v>
      </c>
      <c r="R403" s="101">
        <v>402.3</v>
      </c>
      <c r="S403" s="101">
        <v>408.4</v>
      </c>
      <c r="T403" s="108">
        <v>408.25</v>
      </c>
      <c r="U403" s="101">
        <v>6.9</v>
      </c>
      <c r="V403" s="102"/>
      <c r="W403" s="101">
        <v>436.3</v>
      </c>
      <c r="X403" s="101">
        <v>442</v>
      </c>
      <c r="Y403" s="108">
        <v>442.77</v>
      </c>
      <c r="Z403" s="101">
        <v>3.9</v>
      </c>
    </row>
    <row r="404" spans="1:26" x14ac:dyDescent="0.2">
      <c r="A404" s="3">
        <v>20</v>
      </c>
      <c r="B404" s="32">
        <v>2</v>
      </c>
      <c r="C404" s="101">
        <v>177</v>
      </c>
      <c r="D404" s="101">
        <v>173.7</v>
      </c>
      <c r="E404" s="108">
        <v>168.61</v>
      </c>
      <c r="F404" s="101">
        <v>3.7</v>
      </c>
      <c r="H404" s="101">
        <v>204.9</v>
      </c>
      <c r="I404" s="101">
        <v>203.6</v>
      </c>
      <c r="J404" s="108">
        <v>208.48</v>
      </c>
      <c r="K404" s="101">
        <v>-5</v>
      </c>
      <c r="M404" s="101">
        <v>36.9</v>
      </c>
      <c r="N404" s="101" t="s">
        <v>99</v>
      </c>
      <c r="O404" s="108">
        <v>31.82</v>
      </c>
      <c r="P404" s="101">
        <v>9.3000000000000007</v>
      </c>
      <c r="R404" s="101">
        <v>418.8</v>
      </c>
      <c r="S404" s="101">
        <v>411.9</v>
      </c>
      <c r="T404" s="108">
        <v>408.91</v>
      </c>
      <c r="U404" s="101">
        <v>7.9</v>
      </c>
      <c r="V404" s="102"/>
      <c r="W404" s="101">
        <v>448.6</v>
      </c>
      <c r="X404" s="101">
        <v>443.9</v>
      </c>
      <c r="Y404" s="108">
        <v>443.24</v>
      </c>
      <c r="Z404" s="101">
        <v>5.6</v>
      </c>
    </row>
    <row r="405" spans="1:26" x14ac:dyDescent="0.2">
      <c r="A405" s="3">
        <v>20</v>
      </c>
      <c r="B405" s="32">
        <v>3</v>
      </c>
      <c r="C405" s="101">
        <v>160.1</v>
      </c>
      <c r="D405" s="101">
        <v>164.2</v>
      </c>
      <c r="E405" s="108">
        <v>169.19</v>
      </c>
      <c r="F405" s="101">
        <v>6.9</v>
      </c>
      <c r="H405" s="101">
        <v>197.4</v>
      </c>
      <c r="I405" s="101">
        <v>201.9</v>
      </c>
      <c r="J405" s="108">
        <v>207.94</v>
      </c>
      <c r="K405" s="101">
        <v>-6.5</v>
      </c>
      <c r="M405" s="101">
        <v>39.700000000000003</v>
      </c>
      <c r="N405" s="101" t="s">
        <v>99</v>
      </c>
      <c r="O405" s="108">
        <v>32.619999999999997</v>
      </c>
      <c r="P405" s="101">
        <v>9.6</v>
      </c>
      <c r="R405" s="101">
        <v>397.2</v>
      </c>
      <c r="S405" s="101">
        <v>403.1</v>
      </c>
      <c r="T405" s="108">
        <v>409.74</v>
      </c>
      <c r="U405" s="101">
        <v>10</v>
      </c>
      <c r="V405" s="102"/>
      <c r="W405" s="101">
        <v>433.1</v>
      </c>
      <c r="X405" s="101">
        <v>438.2</v>
      </c>
      <c r="Y405" s="108">
        <v>443.97</v>
      </c>
      <c r="Z405" s="101">
        <v>8.8000000000000007</v>
      </c>
    </row>
    <row r="406" spans="1:26" x14ac:dyDescent="0.2">
      <c r="A406" s="3">
        <v>20</v>
      </c>
      <c r="B406" s="32">
        <v>4</v>
      </c>
      <c r="C406" s="101">
        <v>175.2</v>
      </c>
      <c r="D406" s="101">
        <v>173.2</v>
      </c>
      <c r="E406" s="108">
        <v>170.07</v>
      </c>
      <c r="F406" s="101">
        <v>10.6</v>
      </c>
      <c r="H406" s="101">
        <v>204.3</v>
      </c>
      <c r="I406" s="101">
        <v>206.2</v>
      </c>
      <c r="J406" s="108">
        <v>207.34</v>
      </c>
      <c r="K406" s="101">
        <v>-7.2</v>
      </c>
      <c r="M406" s="101">
        <v>22.9</v>
      </c>
      <c r="N406" s="101" t="s">
        <v>99</v>
      </c>
      <c r="O406" s="108">
        <v>33.42</v>
      </c>
      <c r="P406" s="101">
        <v>9.6</v>
      </c>
      <c r="R406" s="101">
        <v>402.5</v>
      </c>
      <c r="S406" s="101">
        <v>406.3</v>
      </c>
      <c r="T406" s="108">
        <v>410.82</v>
      </c>
      <c r="U406" s="101">
        <v>13</v>
      </c>
      <c r="V406" s="102"/>
      <c r="W406" s="101">
        <v>437.9</v>
      </c>
      <c r="X406" s="101">
        <v>441</v>
      </c>
      <c r="Y406" s="108">
        <v>445</v>
      </c>
      <c r="Z406" s="101">
        <v>12.4</v>
      </c>
    </row>
    <row r="407" spans="1:26" x14ac:dyDescent="0.2">
      <c r="A407" s="3">
        <v>20</v>
      </c>
      <c r="B407" s="32">
        <v>5</v>
      </c>
      <c r="C407" s="101">
        <v>179.7</v>
      </c>
      <c r="D407" s="101">
        <v>178</v>
      </c>
      <c r="E407" s="108">
        <v>171.25</v>
      </c>
      <c r="F407" s="101">
        <v>14.1</v>
      </c>
      <c r="H407" s="101">
        <v>207.2</v>
      </c>
      <c r="I407" s="101">
        <v>204</v>
      </c>
      <c r="J407" s="108">
        <v>206.72</v>
      </c>
      <c r="K407" s="101">
        <v>-7.3</v>
      </c>
      <c r="M407" s="101">
        <v>34.4</v>
      </c>
      <c r="N407" s="101" t="s">
        <v>99</v>
      </c>
      <c r="O407" s="108">
        <v>34.15</v>
      </c>
      <c r="P407" s="101">
        <v>8.8000000000000007</v>
      </c>
      <c r="R407" s="101">
        <v>421.3</v>
      </c>
      <c r="S407" s="101">
        <v>414.8</v>
      </c>
      <c r="T407" s="108">
        <v>412.12</v>
      </c>
      <c r="U407" s="101">
        <v>15.6</v>
      </c>
      <c r="V407" s="102"/>
      <c r="W407" s="101">
        <v>454</v>
      </c>
      <c r="X407" s="101">
        <v>449.1</v>
      </c>
      <c r="Y407" s="108">
        <v>446.31</v>
      </c>
      <c r="Z407" s="101">
        <v>15.8</v>
      </c>
    </row>
    <row r="408" spans="1:26" x14ac:dyDescent="0.2">
      <c r="A408" s="3">
        <v>20</v>
      </c>
      <c r="B408" s="32">
        <v>6</v>
      </c>
      <c r="C408" s="101">
        <v>158.9</v>
      </c>
      <c r="D408" s="101">
        <v>161.4</v>
      </c>
      <c r="E408" s="108">
        <v>172.67</v>
      </c>
      <c r="F408" s="101">
        <v>17.100000000000001</v>
      </c>
      <c r="H408" s="101">
        <v>211.5</v>
      </c>
      <c r="I408" s="101">
        <v>212.4</v>
      </c>
      <c r="J408" s="108">
        <v>206.24</v>
      </c>
      <c r="K408" s="101">
        <v>-5.8</v>
      </c>
      <c r="M408" s="101">
        <v>39.5</v>
      </c>
      <c r="N408" s="101" t="s">
        <v>99</v>
      </c>
      <c r="O408" s="108">
        <v>34.78</v>
      </c>
      <c r="P408" s="101">
        <v>7.5</v>
      </c>
      <c r="R408" s="101">
        <v>409.9</v>
      </c>
      <c r="S408" s="101">
        <v>411.1</v>
      </c>
      <c r="T408" s="108">
        <v>413.69</v>
      </c>
      <c r="U408" s="101">
        <v>18.8</v>
      </c>
      <c r="V408" s="102"/>
      <c r="W408" s="101">
        <v>446.2</v>
      </c>
      <c r="X408" s="101">
        <v>447.1</v>
      </c>
      <c r="Y408" s="108">
        <v>447.96</v>
      </c>
      <c r="Z408" s="101">
        <v>19.7</v>
      </c>
    </row>
    <row r="409" spans="1:26" x14ac:dyDescent="0.2">
      <c r="A409" s="3">
        <v>20</v>
      </c>
      <c r="B409" s="32">
        <v>7</v>
      </c>
      <c r="C409" s="101">
        <v>179.9</v>
      </c>
      <c r="D409" s="101">
        <v>180.6</v>
      </c>
      <c r="E409" s="108">
        <v>174.28</v>
      </c>
      <c r="F409" s="101">
        <v>19.3</v>
      </c>
      <c r="H409" s="101">
        <v>203.7</v>
      </c>
      <c r="I409" s="101">
        <v>202</v>
      </c>
      <c r="J409" s="108">
        <v>205.97</v>
      </c>
      <c r="K409" s="101">
        <v>-3.2</v>
      </c>
      <c r="M409" s="101">
        <v>28.1</v>
      </c>
      <c r="N409" s="101" t="s">
        <v>99</v>
      </c>
      <c r="O409" s="108">
        <v>35.29</v>
      </c>
      <c r="P409" s="101">
        <v>6.1</v>
      </c>
      <c r="R409" s="101">
        <v>411.7</v>
      </c>
      <c r="S409" s="101">
        <v>414.7</v>
      </c>
      <c r="T409" s="108">
        <v>415.54</v>
      </c>
      <c r="U409" s="101">
        <v>22.2</v>
      </c>
      <c r="V409" s="102"/>
      <c r="W409" s="101">
        <v>444.6</v>
      </c>
      <c r="X409" s="101">
        <v>446.6</v>
      </c>
      <c r="Y409" s="108">
        <v>449.89</v>
      </c>
      <c r="Z409" s="101">
        <v>23.1</v>
      </c>
    </row>
    <row r="410" spans="1:26" x14ac:dyDescent="0.2">
      <c r="A410" s="3">
        <v>20</v>
      </c>
      <c r="B410" s="32">
        <v>8</v>
      </c>
      <c r="C410" s="101">
        <v>174.4</v>
      </c>
      <c r="D410" s="101">
        <v>175.3</v>
      </c>
      <c r="E410" s="108">
        <v>175.99</v>
      </c>
      <c r="F410" s="101">
        <v>20.6</v>
      </c>
      <c r="H410" s="101">
        <v>205.4</v>
      </c>
      <c r="I410" s="101">
        <v>204.3</v>
      </c>
      <c r="J410" s="108">
        <v>205.94</v>
      </c>
      <c r="K410" s="101">
        <v>-0.4</v>
      </c>
      <c r="M410" s="101">
        <v>41.6</v>
      </c>
      <c r="N410" s="101" t="s">
        <v>99</v>
      </c>
      <c r="O410" s="108">
        <v>35.659999999999997</v>
      </c>
      <c r="P410" s="101">
        <v>4.4000000000000004</v>
      </c>
      <c r="R410" s="101">
        <v>421.5</v>
      </c>
      <c r="S410" s="101">
        <v>419</v>
      </c>
      <c r="T410" s="108">
        <v>417.59</v>
      </c>
      <c r="U410" s="101">
        <v>24.6</v>
      </c>
      <c r="V410" s="102"/>
      <c r="W410" s="101">
        <v>455.3</v>
      </c>
      <c r="X410" s="101">
        <v>452.8</v>
      </c>
      <c r="Y410" s="108">
        <v>452.02</v>
      </c>
      <c r="Z410" s="101">
        <v>25.6</v>
      </c>
    </row>
    <row r="411" spans="1:26" x14ac:dyDescent="0.2">
      <c r="A411" s="3">
        <v>20</v>
      </c>
      <c r="B411" s="32">
        <v>9</v>
      </c>
      <c r="C411" s="101">
        <v>172.5</v>
      </c>
      <c r="D411" s="101">
        <v>171.8</v>
      </c>
      <c r="E411" s="108">
        <v>177.7</v>
      </c>
      <c r="F411" s="101">
        <v>20.5</v>
      </c>
      <c r="H411" s="101">
        <v>211.4</v>
      </c>
      <c r="I411" s="101">
        <v>213.5</v>
      </c>
      <c r="J411" s="108">
        <v>206.13</v>
      </c>
      <c r="K411" s="101">
        <v>2.2999999999999998</v>
      </c>
      <c r="M411" s="101">
        <v>40.200000000000003</v>
      </c>
      <c r="N411" s="101" t="s">
        <v>99</v>
      </c>
      <c r="O411" s="108">
        <v>35.869999999999997</v>
      </c>
      <c r="P411" s="101">
        <v>2.6</v>
      </c>
      <c r="R411" s="101">
        <v>424.1</v>
      </c>
      <c r="S411" s="101">
        <v>424.2</v>
      </c>
      <c r="T411" s="108">
        <v>419.71</v>
      </c>
      <c r="U411" s="101">
        <v>25.5</v>
      </c>
      <c r="V411" s="102"/>
      <c r="W411" s="101">
        <v>462.2</v>
      </c>
      <c r="X411" s="101">
        <v>462</v>
      </c>
      <c r="Y411" s="108">
        <v>454.23</v>
      </c>
      <c r="Z411" s="101">
        <v>26.5</v>
      </c>
    </row>
    <row r="412" spans="1:26" x14ac:dyDescent="0.2">
      <c r="A412" s="3">
        <v>20</v>
      </c>
      <c r="B412" s="32">
        <v>10</v>
      </c>
      <c r="C412" s="101">
        <v>186.8</v>
      </c>
      <c r="D412" s="101">
        <v>184.2</v>
      </c>
      <c r="E412" s="108">
        <v>179.34</v>
      </c>
      <c r="F412" s="101">
        <v>19.600000000000001</v>
      </c>
      <c r="H412" s="101">
        <v>200.3</v>
      </c>
      <c r="I412" s="101">
        <v>201.5</v>
      </c>
      <c r="J412" s="108">
        <v>206.44</v>
      </c>
      <c r="K412" s="101">
        <v>3.7</v>
      </c>
      <c r="M412" s="101">
        <v>29.6</v>
      </c>
      <c r="N412" s="101" t="s">
        <v>99</v>
      </c>
      <c r="O412" s="108">
        <v>35.97</v>
      </c>
      <c r="P412" s="101">
        <v>1.2</v>
      </c>
      <c r="R412" s="101">
        <v>416.8</v>
      </c>
      <c r="S412" s="101">
        <v>419</v>
      </c>
      <c r="T412" s="108">
        <v>421.75</v>
      </c>
      <c r="U412" s="101">
        <v>24.4</v>
      </c>
      <c r="V412" s="102"/>
      <c r="W412" s="101">
        <v>449.4</v>
      </c>
      <c r="X412" s="101">
        <v>451.6</v>
      </c>
      <c r="Y412" s="108">
        <v>456.35</v>
      </c>
      <c r="Z412" s="101">
        <v>25.5</v>
      </c>
    </row>
    <row r="413" spans="1:26" x14ac:dyDescent="0.2">
      <c r="A413" s="3">
        <v>20</v>
      </c>
      <c r="B413" s="32">
        <v>11</v>
      </c>
      <c r="C413" s="101">
        <v>182.8</v>
      </c>
      <c r="D413" s="101">
        <v>179.9</v>
      </c>
      <c r="E413" s="108">
        <v>180.88</v>
      </c>
      <c r="F413" s="101">
        <v>18.5</v>
      </c>
      <c r="H413" s="101">
        <v>214.1</v>
      </c>
      <c r="I413" s="101">
        <v>208.2</v>
      </c>
      <c r="J413" s="108">
        <v>206.72</v>
      </c>
      <c r="K413" s="101">
        <v>3.4</v>
      </c>
      <c r="M413" s="101">
        <v>41.2</v>
      </c>
      <c r="N413" s="101" t="s">
        <v>99</v>
      </c>
      <c r="O413" s="108">
        <v>35.94</v>
      </c>
      <c r="P413" s="101">
        <v>-0.3</v>
      </c>
      <c r="R413" s="101">
        <v>438.1</v>
      </c>
      <c r="S413" s="101">
        <v>426.2</v>
      </c>
      <c r="T413" s="108">
        <v>423.55</v>
      </c>
      <c r="U413" s="101">
        <v>21.6</v>
      </c>
      <c r="V413" s="102"/>
      <c r="W413" s="101">
        <v>471.9</v>
      </c>
      <c r="X413" s="101">
        <v>460.5</v>
      </c>
      <c r="Y413" s="108">
        <v>458.26</v>
      </c>
      <c r="Z413" s="101">
        <v>22.8</v>
      </c>
    </row>
    <row r="414" spans="1:26" x14ac:dyDescent="0.2">
      <c r="A414" s="3">
        <v>20</v>
      </c>
      <c r="B414" s="32">
        <v>12</v>
      </c>
      <c r="C414" s="101">
        <v>180.7</v>
      </c>
      <c r="D414" s="101">
        <v>184.4</v>
      </c>
      <c r="E414" s="108">
        <v>182.32</v>
      </c>
      <c r="F414" s="101">
        <v>17.3</v>
      </c>
      <c r="H414" s="101">
        <v>206.7</v>
      </c>
      <c r="I414" s="101">
        <v>207.8</v>
      </c>
      <c r="J414" s="108">
        <v>206.92</v>
      </c>
      <c r="K414" s="101">
        <v>2.5</v>
      </c>
      <c r="M414" s="101">
        <v>34.700000000000003</v>
      </c>
      <c r="N414" s="101" t="s">
        <v>99</v>
      </c>
      <c r="O414" s="108">
        <v>35.79</v>
      </c>
      <c r="P414" s="101">
        <v>-1.8</v>
      </c>
      <c r="R414" s="101">
        <v>422.2</v>
      </c>
      <c r="S414" s="101">
        <v>426.6</v>
      </c>
      <c r="T414" s="108">
        <v>425.04</v>
      </c>
      <c r="U414" s="101">
        <v>18</v>
      </c>
      <c r="V414" s="102"/>
      <c r="W414" s="101">
        <v>458.8</v>
      </c>
      <c r="X414" s="101">
        <v>462.8</v>
      </c>
      <c r="Y414" s="108">
        <v>459.86</v>
      </c>
      <c r="Z414" s="101">
        <v>19.3</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1"/>
  <dimension ref="A1:BO478"/>
  <sheetViews>
    <sheetView zoomScaleNormal="100" zoomScaleSheetLayoutView="100" workbookViewId="0">
      <pane xSplit="2" ySplit="6" topLeftCell="C343" activePane="bottomRight" state="frozen"/>
      <selection activeCell="A7" sqref="A7"/>
      <selection pane="topRight" activeCell="A7" sqref="A7"/>
      <selection pane="bottomLeft" activeCell="A7" sqref="A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13</v>
      </c>
      <c r="D3" s="30" t="s">
        <v>13</v>
      </c>
      <c r="E3" s="30" t="s">
        <v>13</v>
      </c>
      <c r="F3" s="30" t="s">
        <v>13</v>
      </c>
      <c r="G3" s="6"/>
      <c r="H3" s="30" t="s">
        <v>13</v>
      </c>
      <c r="I3" s="30" t="s">
        <v>13</v>
      </c>
      <c r="J3" s="30" t="s">
        <v>13</v>
      </c>
      <c r="K3" s="30" t="s">
        <v>13</v>
      </c>
      <c r="L3" s="31"/>
      <c r="M3" s="30" t="s">
        <v>13</v>
      </c>
      <c r="N3" s="30" t="s">
        <v>13</v>
      </c>
      <c r="O3" s="30" t="s">
        <v>13</v>
      </c>
      <c r="P3" s="30" t="s">
        <v>13</v>
      </c>
      <c r="Q3" s="6"/>
      <c r="R3" s="30" t="s">
        <v>13</v>
      </c>
      <c r="S3" s="30" t="s">
        <v>13</v>
      </c>
      <c r="T3" s="30" t="s">
        <v>13</v>
      </c>
      <c r="U3" s="30" t="s">
        <v>13</v>
      </c>
      <c r="V3" s="6"/>
      <c r="W3" s="30" t="s">
        <v>13</v>
      </c>
      <c r="X3" s="30" t="s">
        <v>13</v>
      </c>
      <c r="Y3" s="30" t="s">
        <v>13</v>
      </c>
      <c r="Z3" s="30" t="s">
        <v>13</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41</v>
      </c>
      <c r="D4" s="30" t="s">
        <v>41</v>
      </c>
      <c r="E4" s="30" t="s">
        <v>41</v>
      </c>
      <c r="F4" s="30" t="s">
        <v>41</v>
      </c>
      <c r="G4" s="9"/>
      <c r="H4" s="30" t="s">
        <v>41</v>
      </c>
      <c r="I4" s="30" t="s">
        <v>41</v>
      </c>
      <c r="J4" s="30" t="s">
        <v>41</v>
      </c>
      <c r="K4" s="30" t="s">
        <v>41</v>
      </c>
      <c r="L4" s="31"/>
      <c r="M4" s="30" t="s">
        <v>41</v>
      </c>
      <c r="N4" s="30" t="s">
        <v>41</v>
      </c>
      <c r="O4" s="30" t="s">
        <v>41</v>
      </c>
      <c r="P4" s="30" t="s">
        <v>41</v>
      </c>
      <c r="Q4" s="9"/>
      <c r="R4" s="30" t="s">
        <v>41</v>
      </c>
      <c r="S4" s="30" t="s">
        <v>41</v>
      </c>
      <c r="T4" s="30" t="s">
        <v>41</v>
      </c>
      <c r="U4" s="30" t="s">
        <v>41</v>
      </c>
      <c r="V4" s="9"/>
      <c r="W4" s="30" t="s">
        <v>41</v>
      </c>
      <c r="X4" s="30" t="s">
        <v>41</v>
      </c>
      <c r="Y4" s="30" t="s">
        <v>41</v>
      </c>
      <c r="Z4" s="30" t="s">
        <v>41</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131.1</v>
      </c>
      <c r="D7" s="101">
        <v>131.4</v>
      </c>
      <c r="E7" s="108">
        <v>129.44999999999999</v>
      </c>
      <c r="H7" s="101">
        <v>58.8</v>
      </c>
      <c r="I7" s="101">
        <v>59.4</v>
      </c>
      <c r="J7" s="108">
        <v>58.04</v>
      </c>
      <c r="M7" s="101">
        <v>24.2</v>
      </c>
      <c r="N7" s="101" t="s">
        <v>99</v>
      </c>
      <c r="O7" s="108">
        <v>19.66</v>
      </c>
      <c r="R7" s="101">
        <v>214.1</v>
      </c>
      <c r="S7" s="101">
        <v>211.9</v>
      </c>
      <c r="T7" s="108">
        <v>207.14</v>
      </c>
      <c r="V7" s="102"/>
      <c r="W7" s="101">
        <v>249.5</v>
      </c>
      <c r="X7" s="101">
        <v>251.5</v>
      </c>
      <c r="Y7" s="108">
        <v>247.51</v>
      </c>
    </row>
    <row r="8" spans="1:67" ht="12.75" customHeight="1" x14ac:dyDescent="0.2">
      <c r="A8" s="3">
        <v>87</v>
      </c>
      <c r="B8" s="32">
        <v>2</v>
      </c>
      <c r="C8" s="101">
        <v>132.80000000000001</v>
      </c>
      <c r="D8" s="101">
        <v>128.9</v>
      </c>
      <c r="E8" s="108">
        <v>130.09</v>
      </c>
      <c r="F8" s="101">
        <v>7.7</v>
      </c>
      <c r="H8" s="101">
        <v>59.7</v>
      </c>
      <c r="I8" s="101">
        <v>57.3</v>
      </c>
      <c r="J8" s="108">
        <v>58.05</v>
      </c>
      <c r="K8" s="101">
        <v>0.2</v>
      </c>
      <c r="M8" s="101">
        <v>14.1</v>
      </c>
      <c r="N8" s="101" t="s">
        <v>99</v>
      </c>
      <c r="O8" s="108">
        <v>19.14</v>
      </c>
      <c r="P8" s="101">
        <v>-6.2</v>
      </c>
      <c r="R8" s="101">
        <v>206.5</v>
      </c>
      <c r="S8" s="101">
        <v>202.9</v>
      </c>
      <c r="T8" s="108">
        <v>207.29</v>
      </c>
      <c r="U8" s="101">
        <v>1.7</v>
      </c>
      <c r="V8" s="102"/>
      <c r="W8" s="101">
        <v>242.3</v>
      </c>
      <c r="X8" s="101">
        <v>240</v>
      </c>
      <c r="Y8" s="108">
        <v>247.8</v>
      </c>
      <c r="Z8" s="101">
        <v>3.5</v>
      </c>
    </row>
    <row r="9" spans="1:67" ht="12.75" customHeight="1" x14ac:dyDescent="0.2">
      <c r="A9" s="3">
        <v>87</v>
      </c>
      <c r="B9" s="32">
        <v>3</v>
      </c>
      <c r="C9" s="101">
        <v>126.7</v>
      </c>
      <c r="D9" s="101">
        <v>130.69999999999999</v>
      </c>
      <c r="E9" s="108">
        <v>130.43</v>
      </c>
      <c r="F9" s="101">
        <v>4</v>
      </c>
      <c r="H9" s="101">
        <v>55.9</v>
      </c>
      <c r="I9" s="101">
        <v>56.7</v>
      </c>
      <c r="J9" s="108">
        <v>58.33</v>
      </c>
      <c r="K9" s="101">
        <v>3.4</v>
      </c>
      <c r="M9" s="101">
        <v>17.3</v>
      </c>
      <c r="N9" s="101" t="s">
        <v>99</v>
      </c>
      <c r="O9" s="108">
        <v>18.850000000000001</v>
      </c>
      <c r="P9" s="101">
        <v>-3.5</v>
      </c>
      <c r="R9" s="101">
        <v>199.8</v>
      </c>
      <c r="S9" s="101">
        <v>206</v>
      </c>
      <c r="T9" s="108">
        <v>207.61</v>
      </c>
      <c r="U9" s="101">
        <v>3.9</v>
      </c>
      <c r="V9" s="102"/>
      <c r="W9" s="101">
        <v>245.2</v>
      </c>
      <c r="X9" s="101">
        <v>250.3</v>
      </c>
      <c r="Y9" s="108">
        <v>248.35</v>
      </c>
      <c r="Z9" s="101">
        <v>6.6</v>
      </c>
    </row>
    <row r="10" spans="1:67" ht="12.75" customHeight="1" x14ac:dyDescent="0.2">
      <c r="A10" s="3">
        <v>87</v>
      </c>
      <c r="B10" s="32">
        <v>4</v>
      </c>
      <c r="C10" s="101">
        <v>135.6</v>
      </c>
      <c r="D10" s="101">
        <v>128.5</v>
      </c>
      <c r="E10" s="108">
        <v>130.93</v>
      </c>
      <c r="F10" s="101">
        <v>6</v>
      </c>
      <c r="H10" s="101">
        <v>59.4</v>
      </c>
      <c r="I10" s="101">
        <v>60.6</v>
      </c>
      <c r="J10" s="108">
        <v>58.57</v>
      </c>
      <c r="K10" s="101">
        <v>2.9</v>
      </c>
      <c r="M10" s="101">
        <v>23.1</v>
      </c>
      <c r="N10" s="101" t="s">
        <v>99</v>
      </c>
      <c r="O10" s="108">
        <v>18.579999999999998</v>
      </c>
      <c r="P10" s="101">
        <v>-3.3</v>
      </c>
      <c r="R10" s="101">
        <v>218.1</v>
      </c>
      <c r="S10" s="101">
        <v>209.8</v>
      </c>
      <c r="T10" s="108">
        <v>208.07</v>
      </c>
      <c r="U10" s="101">
        <v>5.6</v>
      </c>
      <c r="V10" s="102"/>
      <c r="W10" s="101">
        <v>257.60000000000002</v>
      </c>
      <c r="X10" s="101">
        <v>253</v>
      </c>
      <c r="Y10" s="108">
        <v>249.03</v>
      </c>
      <c r="Z10" s="101">
        <v>8.1999999999999993</v>
      </c>
    </row>
    <row r="11" spans="1:67" ht="12.75" customHeight="1" x14ac:dyDescent="0.2">
      <c r="A11" s="3">
        <v>87</v>
      </c>
      <c r="B11" s="32">
        <v>5</v>
      </c>
      <c r="C11" s="101">
        <v>124.6</v>
      </c>
      <c r="D11" s="101">
        <v>127.5</v>
      </c>
      <c r="E11" s="108">
        <v>131.4</v>
      </c>
      <c r="F11" s="101">
        <v>5.7</v>
      </c>
      <c r="H11" s="101">
        <v>59.9</v>
      </c>
      <c r="I11" s="101">
        <v>59</v>
      </c>
      <c r="J11" s="108">
        <v>58.84</v>
      </c>
      <c r="K11" s="101">
        <v>3.2</v>
      </c>
      <c r="M11" s="101">
        <v>13.2</v>
      </c>
      <c r="N11" s="101" t="s">
        <v>99</v>
      </c>
      <c r="O11" s="108">
        <v>18.260000000000002</v>
      </c>
      <c r="P11" s="101">
        <v>-3.8</v>
      </c>
      <c r="R11" s="101">
        <v>197.6</v>
      </c>
      <c r="S11" s="101">
        <v>202</v>
      </c>
      <c r="T11" s="108">
        <v>208.5</v>
      </c>
      <c r="U11" s="101">
        <v>5.0999999999999996</v>
      </c>
      <c r="V11" s="102"/>
      <c r="W11" s="101">
        <v>240.4</v>
      </c>
      <c r="X11" s="101">
        <v>238.5</v>
      </c>
      <c r="Y11" s="108">
        <v>249.63</v>
      </c>
      <c r="Z11" s="101">
        <v>7.2</v>
      </c>
    </row>
    <row r="12" spans="1:67" ht="12.75" customHeight="1" x14ac:dyDescent="0.2">
      <c r="A12" s="3">
        <v>87</v>
      </c>
      <c r="B12" s="32">
        <v>6</v>
      </c>
      <c r="C12" s="101">
        <v>137.19999999999999</v>
      </c>
      <c r="D12" s="101">
        <v>135.6</v>
      </c>
      <c r="E12" s="108">
        <v>131.91999999999999</v>
      </c>
      <c r="F12" s="101">
        <v>6.2</v>
      </c>
      <c r="H12" s="101">
        <v>56.7</v>
      </c>
      <c r="I12" s="101">
        <v>58</v>
      </c>
      <c r="J12" s="108">
        <v>59.14</v>
      </c>
      <c r="K12" s="101">
        <v>3.6</v>
      </c>
      <c r="M12" s="101">
        <v>19.100000000000001</v>
      </c>
      <c r="N12" s="101" t="s">
        <v>99</v>
      </c>
      <c r="O12" s="108">
        <v>17.920000000000002</v>
      </c>
      <c r="P12" s="101">
        <v>-4</v>
      </c>
      <c r="R12" s="101">
        <v>212.9</v>
      </c>
      <c r="S12" s="101">
        <v>212.4</v>
      </c>
      <c r="T12" s="108">
        <v>208.99</v>
      </c>
      <c r="U12" s="101">
        <v>5.8</v>
      </c>
      <c r="V12" s="102"/>
      <c r="W12" s="101">
        <v>254.3</v>
      </c>
      <c r="X12" s="101">
        <v>255.6</v>
      </c>
      <c r="Y12" s="108">
        <v>250.27</v>
      </c>
      <c r="Z12" s="101">
        <v>7.7</v>
      </c>
    </row>
    <row r="13" spans="1:67" ht="12.75" customHeight="1" x14ac:dyDescent="0.2">
      <c r="A13" s="3">
        <v>87</v>
      </c>
      <c r="B13" s="32">
        <v>7</v>
      </c>
      <c r="C13" s="101">
        <v>129.9</v>
      </c>
      <c r="D13" s="101">
        <v>136.19999999999999</v>
      </c>
      <c r="E13" s="108">
        <v>132.33000000000001</v>
      </c>
      <c r="F13" s="101">
        <v>4.9000000000000004</v>
      </c>
      <c r="H13" s="101">
        <v>55</v>
      </c>
      <c r="I13" s="101">
        <v>58.3</v>
      </c>
      <c r="J13" s="108">
        <v>59.5</v>
      </c>
      <c r="K13" s="101">
        <v>4.3</v>
      </c>
      <c r="M13" s="101">
        <v>21.1</v>
      </c>
      <c r="N13" s="101" t="s">
        <v>99</v>
      </c>
      <c r="O13" s="108">
        <v>17.55</v>
      </c>
      <c r="P13" s="101">
        <v>-4.5</v>
      </c>
      <c r="R13" s="101">
        <v>206.1</v>
      </c>
      <c r="S13" s="101">
        <v>215.1</v>
      </c>
      <c r="T13" s="108">
        <v>209.39</v>
      </c>
      <c r="U13" s="101">
        <v>4.8</v>
      </c>
      <c r="V13" s="102"/>
      <c r="W13" s="101">
        <v>249.7</v>
      </c>
      <c r="X13" s="101">
        <v>259</v>
      </c>
      <c r="Y13" s="108">
        <v>250.8</v>
      </c>
      <c r="Z13" s="101">
        <v>6.4</v>
      </c>
    </row>
    <row r="14" spans="1:67" ht="12.75" customHeight="1" x14ac:dyDescent="0.2">
      <c r="A14" s="3">
        <v>87</v>
      </c>
      <c r="B14" s="32">
        <v>8</v>
      </c>
      <c r="C14" s="101">
        <v>125.3</v>
      </c>
      <c r="D14" s="101">
        <v>129.69999999999999</v>
      </c>
      <c r="E14" s="108">
        <v>132.82</v>
      </c>
      <c r="F14" s="101">
        <v>5.9</v>
      </c>
      <c r="H14" s="101">
        <v>54.4</v>
      </c>
      <c r="I14" s="101">
        <v>57.9</v>
      </c>
      <c r="J14" s="108">
        <v>59.77</v>
      </c>
      <c r="K14" s="101">
        <v>3.2</v>
      </c>
      <c r="M14" s="101">
        <v>12</v>
      </c>
      <c r="N14" s="101" t="s">
        <v>99</v>
      </c>
      <c r="O14" s="108">
        <v>17.170000000000002</v>
      </c>
      <c r="P14" s="101">
        <v>-4.5</v>
      </c>
      <c r="R14" s="101">
        <v>191.8</v>
      </c>
      <c r="S14" s="101">
        <v>201.6</v>
      </c>
      <c r="T14" s="108">
        <v>209.77</v>
      </c>
      <c r="U14" s="101">
        <v>4.5999999999999996</v>
      </c>
      <c r="V14" s="102"/>
      <c r="W14" s="101">
        <v>234.4</v>
      </c>
      <c r="X14" s="101">
        <v>240.2</v>
      </c>
      <c r="Y14" s="108">
        <v>251.24</v>
      </c>
      <c r="Z14" s="101">
        <v>5.3</v>
      </c>
    </row>
    <row r="15" spans="1:67" ht="12.75" customHeight="1" x14ac:dyDescent="0.2">
      <c r="A15" s="3">
        <v>87</v>
      </c>
      <c r="B15" s="32">
        <v>9</v>
      </c>
      <c r="C15" s="101">
        <v>140.4</v>
      </c>
      <c r="D15" s="101">
        <v>133.19999999999999</v>
      </c>
      <c r="E15" s="108">
        <v>133.22999999999999</v>
      </c>
      <c r="F15" s="101">
        <v>4.9000000000000004</v>
      </c>
      <c r="H15" s="101">
        <v>67.3</v>
      </c>
      <c r="I15" s="101">
        <v>62</v>
      </c>
      <c r="J15" s="108">
        <v>59.99</v>
      </c>
      <c r="K15" s="101">
        <v>2.5</v>
      </c>
      <c r="M15" s="101">
        <v>18.5</v>
      </c>
      <c r="N15" s="101" t="s">
        <v>99</v>
      </c>
      <c r="O15" s="108">
        <v>16.8</v>
      </c>
      <c r="P15" s="101">
        <v>-4.5</v>
      </c>
      <c r="R15" s="101">
        <v>226.2</v>
      </c>
      <c r="S15" s="101">
        <v>212.5</v>
      </c>
      <c r="T15" s="108">
        <v>210.02</v>
      </c>
      <c r="U15" s="101">
        <v>2.9</v>
      </c>
      <c r="V15" s="102"/>
      <c r="W15" s="101">
        <v>265.8</v>
      </c>
      <c r="X15" s="101">
        <v>253.8</v>
      </c>
      <c r="Y15" s="108">
        <v>251.49</v>
      </c>
      <c r="Z15" s="101">
        <v>3.1</v>
      </c>
    </row>
    <row r="16" spans="1:67" ht="12.75" customHeight="1" x14ac:dyDescent="0.2">
      <c r="A16" s="3">
        <v>87</v>
      </c>
      <c r="B16" s="32">
        <v>10</v>
      </c>
      <c r="C16" s="101">
        <v>132.69999999999999</v>
      </c>
      <c r="D16" s="101">
        <v>134.69999999999999</v>
      </c>
      <c r="E16" s="108">
        <v>133.47</v>
      </c>
      <c r="F16" s="101">
        <v>2.8</v>
      </c>
      <c r="H16" s="101">
        <v>65.900000000000006</v>
      </c>
      <c r="I16" s="101">
        <v>65.2</v>
      </c>
      <c r="J16" s="108">
        <v>60.14</v>
      </c>
      <c r="K16" s="101">
        <v>1.8</v>
      </c>
      <c r="M16" s="101">
        <v>20.6</v>
      </c>
      <c r="N16" s="101" t="s">
        <v>99</v>
      </c>
      <c r="O16" s="108">
        <v>16.46</v>
      </c>
      <c r="P16" s="101">
        <v>-4</v>
      </c>
      <c r="R16" s="101">
        <v>219.2</v>
      </c>
      <c r="S16" s="101">
        <v>219.4</v>
      </c>
      <c r="T16" s="108">
        <v>210.07</v>
      </c>
      <c r="U16" s="101">
        <v>0.6</v>
      </c>
      <c r="V16" s="102"/>
      <c r="W16" s="101">
        <v>262.2</v>
      </c>
      <c r="X16" s="101">
        <v>263.8</v>
      </c>
      <c r="Y16" s="108">
        <v>251.46</v>
      </c>
      <c r="Z16" s="101">
        <v>-0.4</v>
      </c>
    </row>
    <row r="17" spans="1:26" ht="12.75" customHeight="1" x14ac:dyDescent="0.2">
      <c r="A17" s="3">
        <v>87</v>
      </c>
      <c r="B17" s="32">
        <v>11</v>
      </c>
      <c r="C17" s="101">
        <v>141.80000000000001</v>
      </c>
      <c r="D17" s="101">
        <v>134.69999999999999</v>
      </c>
      <c r="E17" s="108">
        <v>133.47999999999999</v>
      </c>
      <c r="F17" s="101">
        <v>0.2</v>
      </c>
      <c r="H17" s="101">
        <v>59</v>
      </c>
      <c r="I17" s="101">
        <v>57.8</v>
      </c>
      <c r="J17" s="108">
        <v>60.26</v>
      </c>
      <c r="K17" s="101">
        <v>1.5</v>
      </c>
      <c r="M17" s="101">
        <v>12.6</v>
      </c>
      <c r="N17" s="101" t="s">
        <v>99</v>
      </c>
      <c r="O17" s="108">
        <v>16.190000000000001</v>
      </c>
      <c r="P17" s="101">
        <v>-3.3</v>
      </c>
      <c r="R17" s="101">
        <v>213.4</v>
      </c>
      <c r="S17" s="101">
        <v>206.3</v>
      </c>
      <c r="T17" s="108">
        <v>209.93</v>
      </c>
      <c r="U17" s="101">
        <v>-1.6</v>
      </c>
      <c r="V17" s="102"/>
      <c r="W17" s="101">
        <v>250</v>
      </c>
      <c r="X17" s="101">
        <v>245</v>
      </c>
      <c r="Y17" s="108">
        <v>251.15</v>
      </c>
      <c r="Z17" s="101">
        <v>-3.6</v>
      </c>
    </row>
    <row r="18" spans="1:26" ht="12.75" customHeight="1" x14ac:dyDescent="0.2">
      <c r="A18" s="3">
        <v>87</v>
      </c>
      <c r="B18" s="32">
        <v>12</v>
      </c>
      <c r="C18" s="101">
        <v>127.1</v>
      </c>
      <c r="D18" s="101">
        <v>133.80000000000001</v>
      </c>
      <c r="E18" s="108">
        <v>133.22</v>
      </c>
      <c r="F18" s="101">
        <v>-3.1</v>
      </c>
      <c r="H18" s="101">
        <v>58.4</v>
      </c>
      <c r="I18" s="101">
        <v>58.5</v>
      </c>
      <c r="J18" s="108">
        <v>60.36</v>
      </c>
      <c r="K18" s="101">
        <v>1.2</v>
      </c>
      <c r="M18" s="101">
        <v>14.4</v>
      </c>
      <c r="N18" s="101" t="s">
        <v>99</v>
      </c>
      <c r="O18" s="108">
        <v>16.010000000000002</v>
      </c>
      <c r="P18" s="101">
        <v>-2.1</v>
      </c>
      <c r="R18" s="101">
        <v>200</v>
      </c>
      <c r="S18" s="101">
        <v>205.4</v>
      </c>
      <c r="T18" s="108">
        <v>209.6</v>
      </c>
      <c r="U18" s="101">
        <v>-4</v>
      </c>
      <c r="V18" s="102"/>
      <c r="W18" s="101">
        <v>246.3</v>
      </c>
      <c r="X18" s="101">
        <v>246.6</v>
      </c>
      <c r="Y18" s="108">
        <v>250.6</v>
      </c>
      <c r="Z18" s="101">
        <v>-6.6</v>
      </c>
    </row>
    <row r="19" spans="1:26" ht="12.75" customHeight="1" x14ac:dyDescent="0.2">
      <c r="B19" s="32">
        <v>1</v>
      </c>
      <c r="C19" s="101">
        <v>128.80000000000001</v>
      </c>
      <c r="D19" s="101">
        <v>129.5</v>
      </c>
      <c r="E19" s="108">
        <v>132.74</v>
      </c>
      <c r="F19" s="101">
        <v>-5.8</v>
      </c>
      <c r="H19" s="101">
        <v>63.1</v>
      </c>
      <c r="I19" s="101">
        <v>63.4</v>
      </c>
      <c r="J19" s="108">
        <v>60.44</v>
      </c>
      <c r="K19" s="101">
        <v>1</v>
      </c>
      <c r="M19" s="101">
        <v>20.9</v>
      </c>
      <c r="N19" s="101" t="s">
        <v>99</v>
      </c>
      <c r="O19" s="108">
        <v>15.94</v>
      </c>
      <c r="P19" s="101">
        <v>-0.8</v>
      </c>
      <c r="R19" s="101">
        <v>212.8</v>
      </c>
      <c r="S19" s="101">
        <v>211.3</v>
      </c>
      <c r="T19" s="108">
        <v>209.13</v>
      </c>
      <c r="U19" s="101">
        <v>-5.6</v>
      </c>
      <c r="V19" s="102"/>
      <c r="W19" s="101">
        <v>251</v>
      </c>
      <c r="X19" s="101">
        <v>253.7</v>
      </c>
      <c r="Y19" s="108">
        <v>249.89</v>
      </c>
      <c r="Z19" s="101">
        <v>-8.5</v>
      </c>
    </row>
    <row r="20" spans="1:26" ht="12.75" customHeight="1" x14ac:dyDescent="0.2">
      <c r="A20" s="3">
        <v>88</v>
      </c>
      <c r="B20" s="32">
        <v>2</v>
      </c>
      <c r="C20" s="101">
        <v>138.80000000000001</v>
      </c>
      <c r="D20" s="101">
        <v>135</v>
      </c>
      <c r="E20" s="108">
        <v>132.05000000000001</v>
      </c>
      <c r="F20" s="101">
        <v>-8.3000000000000007</v>
      </c>
      <c r="H20" s="101">
        <v>61.2</v>
      </c>
      <c r="I20" s="101">
        <v>59.2</v>
      </c>
      <c r="J20" s="108">
        <v>60.56</v>
      </c>
      <c r="K20" s="101">
        <v>1.4</v>
      </c>
      <c r="M20" s="101">
        <v>14</v>
      </c>
      <c r="N20" s="101" t="s">
        <v>99</v>
      </c>
      <c r="O20" s="108">
        <v>15.99</v>
      </c>
      <c r="P20" s="101">
        <v>0.5</v>
      </c>
      <c r="R20" s="101">
        <v>213.9</v>
      </c>
      <c r="S20" s="101">
        <v>210.2</v>
      </c>
      <c r="T20" s="108">
        <v>208.61</v>
      </c>
      <c r="U20" s="101">
        <v>-6.3</v>
      </c>
      <c r="V20" s="102"/>
      <c r="W20" s="101">
        <v>254.1</v>
      </c>
      <c r="X20" s="101">
        <v>251.3</v>
      </c>
      <c r="Y20" s="108">
        <v>249.13</v>
      </c>
      <c r="Z20" s="101">
        <v>-9.1</v>
      </c>
    </row>
    <row r="21" spans="1:26" ht="12.75" customHeight="1" x14ac:dyDescent="0.2">
      <c r="A21" s="3">
        <v>88</v>
      </c>
      <c r="B21" s="32">
        <v>3</v>
      </c>
      <c r="C21" s="101">
        <v>124.4</v>
      </c>
      <c r="D21" s="101">
        <v>127.8</v>
      </c>
      <c r="E21" s="108">
        <v>131.21</v>
      </c>
      <c r="F21" s="101">
        <v>-10.1</v>
      </c>
      <c r="H21" s="101">
        <v>59.8</v>
      </c>
      <c r="I21" s="101">
        <v>60.3</v>
      </c>
      <c r="J21" s="108">
        <v>60.72</v>
      </c>
      <c r="K21" s="101">
        <v>1.9</v>
      </c>
      <c r="M21" s="101">
        <v>12.1</v>
      </c>
      <c r="N21" s="101" t="s">
        <v>99</v>
      </c>
      <c r="O21" s="108">
        <v>16.170000000000002</v>
      </c>
      <c r="P21" s="101">
        <v>2.1</v>
      </c>
      <c r="R21" s="101">
        <v>196.3</v>
      </c>
      <c r="S21" s="101">
        <v>201.6</v>
      </c>
      <c r="T21" s="108">
        <v>208.1</v>
      </c>
      <c r="U21" s="101">
        <v>-6</v>
      </c>
      <c r="V21" s="102"/>
      <c r="W21" s="101">
        <v>235.7</v>
      </c>
      <c r="X21" s="101">
        <v>240.2</v>
      </c>
      <c r="Y21" s="108">
        <v>248.4</v>
      </c>
      <c r="Z21" s="101">
        <v>-8.8000000000000007</v>
      </c>
    </row>
    <row r="22" spans="1:26" ht="12.75" customHeight="1" x14ac:dyDescent="0.2">
      <c r="A22" s="3">
        <v>88</v>
      </c>
      <c r="B22" s="32">
        <v>4</v>
      </c>
      <c r="C22" s="101">
        <v>139.30000000000001</v>
      </c>
      <c r="D22" s="101">
        <v>133.1</v>
      </c>
      <c r="E22" s="108">
        <v>130.28</v>
      </c>
      <c r="F22" s="101">
        <v>-11.2</v>
      </c>
      <c r="H22" s="101">
        <v>57.1</v>
      </c>
      <c r="I22" s="101">
        <v>58.2</v>
      </c>
      <c r="J22" s="108">
        <v>60.92</v>
      </c>
      <c r="K22" s="101">
        <v>2.4</v>
      </c>
      <c r="M22" s="101">
        <v>20.9</v>
      </c>
      <c r="N22" s="101" t="s">
        <v>99</v>
      </c>
      <c r="O22" s="108">
        <v>16.440000000000001</v>
      </c>
      <c r="P22" s="101">
        <v>3.2</v>
      </c>
      <c r="R22" s="101">
        <v>217.4</v>
      </c>
      <c r="S22" s="101">
        <v>210.4</v>
      </c>
      <c r="T22" s="108">
        <v>207.64</v>
      </c>
      <c r="U22" s="101">
        <v>-5.6</v>
      </c>
      <c r="V22" s="102"/>
      <c r="W22" s="101">
        <v>253.2</v>
      </c>
      <c r="X22" s="101">
        <v>249.8</v>
      </c>
      <c r="Y22" s="108">
        <v>247.69</v>
      </c>
      <c r="Z22" s="101">
        <v>-8.5</v>
      </c>
    </row>
    <row r="23" spans="1:26" ht="12.75" customHeight="1" x14ac:dyDescent="0.2">
      <c r="A23" s="3">
        <v>88</v>
      </c>
      <c r="B23" s="32">
        <v>5</v>
      </c>
      <c r="C23" s="101">
        <v>133.5</v>
      </c>
      <c r="D23" s="101">
        <v>136.30000000000001</v>
      </c>
      <c r="E23" s="108">
        <v>129.28</v>
      </c>
      <c r="F23" s="101">
        <v>-12</v>
      </c>
      <c r="H23" s="101">
        <v>59.5</v>
      </c>
      <c r="I23" s="101">
        <v>58.8</v>
      </c>
      <c r="J23" s="108">
        <v>61.18</v>
      </c>
      <c r="K23" s="101">
        <v>3</v>
      </c>
      <c r="M23" s="101">
        <v>15</v>
      </c>
      <c r="N23" s="101" t="s">
        <v>99</v>
      </c>
      <c r="O23" s="108">
        <v>16.760000000000002</v>
      </c>
      <c r="P23" s="101">
        <v>3.9</v>
      </c>
      <c r="R23" s="101">
        <v>207.9</v>
      </c>
      <c r="S23" s="101">
        <v>211.9</v>
      </c>
      <c r="T23" s="108">
        <v>207.22</v>
      </c>
      <c r="U23" s="101">
        <v>-5</v>
      </c>
      <c r="V23" s="102"/>
      <c r="W23" s="101">
        <v>253.2</v>
      </c>
      <c r="X23" s="101">
        <v>251</v>
      </c>
      <c r="Y23" s="108">
        <v>247.05</v>
      </c>
      <c r="Z23" s="101">
        <v>-7.7</v>
      </c>
    </row>
    <row r="24" spans="1:26" ht="12.75" customHeight="1" x14ac:dyDescent="0.2">
      <c r="A24" s="3">
        <v>88</v>
      </c>
      <c r="B24" s="32">
        <v>6</v>
      </c>
      <c r="C24" s="101">
        <v>121</v>
      </c>
      <c r="D24" s="101">
        <v>118.5</v>
      </c>
      <c r="E24" s="108">
        <v>128.27000000000001</v>
      </c>
      <c r="F24" s="101">
        <v>-12.1</v>
      </c>
      <c r="H24" s="101">
        <v>65.400000000000006</v>
      </c>
      <c r="I24" s="101">
        <v>67</v>
      </c>
      <c r="J24" s="108">
        <v>61.49</v>
      </c>
      <c r="K24" s="101">
        <v>3.7</v>
      </c>
      <c r="M24" s="101">
        <v>16</v>
      </c>
      <c r="N24" s="101" t="s">
        <v>99</v>
      </c>
      <c r="O24" s="108">
        <v>17.11</v>
      </c>
      <c r="P24" s="101">
        <v>4.2</v>
      </c>
      <c r="R24" s="101">
        <v>202.4</v>
      </c>
      <c r="S24" s="101">
        <v>201.2</v>
      </c>
      <c r="T24" s="108">
        <v>206.87</v>
      </c>
      <c r="U24" s="101">
        <v>-4.2</v>
      </c>
      <c r="V24" s="102"/>
      <c r="W24" s="101">
        <v>242.3</v>
      </c>
      <c r="X24" s="101">
        <v>243</v>
      </c>
      <c r="Y24" s="108">
        <v>246.46</v>
      </c>
      <c r="Z24" s="101">
        <v>-7.1</v>
      </c>
    </row>
    <row r="25" spans="1:26" ht="12.75" customHeight="1" x14ac:dyDescent="0.2">
      <c r="A25" s="3">
        <v>88</v>
      </c>
      <c r="B25" s="32">
        <v>7</v>
      </c>
      <c r="C25" s="101">
        <v>120.4</v>
      </c>
      <c r="D25" s="101">
        <v>127.6</v>
      </c>
      <c r="E25" s="108">
        <v>127.3</v>
      </c>
      <c r="F25" s="101">
        <v>-11.6</v>
      </c>
      <c r="H25" s="101">
        <v>58.7</v>
      </c>
      <c r="I25" s="101">
        <v>62</v>
      </c>
      <c r="J25" s="108">
        <v>61.85</v>
      </c>
      <c r="K25" s="101">
        <v>4.3</v>
      </c>
      <c r="M25" s="101">
        <v>18.399999999999999</v>
      </c>
      <c r="N25" s="101" t="s">
        <v>99</v>
      </c>
      <c r="O25" s="108">
        <v>17.420000000000002</v>
      </c>
      <c r="P25" s="101">
        <v>3.6</v>
      </c>
      <c r="R25" s="101">
        <v>197.5</v>
      </c>
      <c r="S25" s="101">
        <v>207.6</v>
      </c>
      <c r="T25" s="108">
        <v>206.56</v>
      </c>
      <c r="U25" s="101">
        <v>-3.7</v>
      </c>
      <c r="V25" s="102"/>
      <c r="W25" s="101">
        <v>233.9</v>
      </c>
      <c r="X25" s="101">
        <v>244.1</v>
      </c>
      <c r="Y25" s="108">
        <v>245.88</v>
      </c>
      <c r="Z25" s="101">
        <v>-7</v>
      </c>
    </row>
    <row r="26" spans="1:26" ht="12.75" customHeight="1" x14ac:dyDescent="0.2">
      <c r="A26" s="3">
        <v>88</v>
      </c>
      <c r="B26" s="32">
        <v>8</v>
      </c>
      <c r="C26" s="101">
        <v>125.7</v>
      </c>
      <c r="D26" s="101">
        <v>129.80000000000001</v>
      </c>
      <c r="E26" s="108">
        <v>126.41</v>
      </c>
      <c r="F26" s="101">
        <v>-10.7</v>
      </c>
      <c r="H26" s="101">
        <v>59.1</v>
      </c>
      <c r="I26" s="101">
        <v>62.5</v>
      </c>
      <c r="J26" s="108">
        <v>62.24</v>
      </c>
      <c r="K26" s="101">
        <v>4.7</v>
      </c>
      <c r="M26" s="101">
        <v>15.3</v>
      </c>
      <c r="N26" s="101" t="s">
        <v>99</v>
      </c>
      <c r="O26" s="108">
        <v>17.63</v>
      </c>
      <c r="P26" s="101">
        <v>2.6</v>
      </c>
      <c r="R26" s="101">
        <v>200.1</v>
      </c>
      <c r="S26" s="101">
        <v>209.4</v>
      </c>
      <c r="T26" s="108">
        <v>206.28</v>
      </c>
      <c r="U26" s="101">
        <v>-3.4</v>
      </c>
      <c r="V26" s="102"/>
      <c r="W26" s="101">
        <v>244.7</v>
      </c>
      <c r="X26" s="101">
        <v>250</v>
      </c>
      <c r="Y26" s="108">
        <v>245.32</v>
      </c>
      <c r="Z26" s="101">
        <v>-6.7</v>
      </c>
    </row>
    <row r="27" spans="1:26" ht="12.75" customHeight="1" x14ac:dyDescent="0.2">
      <c r="A27" s="3">
        <v>88</v>
      </c>
      <c r="B27" s="32">
        <v>9</v>
      </c>
      <c r="C27" s="101">
        <v>129.30000000000001</v>
      </c>
      <c r="D27" s="101">
        <v>121.5</v>
      </c>
      <c r="E27" s="108">
        <v>125.64</v>
      </c>
      <c r="F27" s="101">
        <v>-9.1999999999999993</v>
      </c>
      <c r="H27" s="101">
        <v>68.5</v>
      </c>
      <c r="I27" s="101">
        <v>62.9</v>
      </c>
      <c r="J27" s="108">
        <v>62.64</v>
      </c>
      <c r="K27" s="101">
        <v>4.8</v>
      </c>
      <c r="M27" s="101">
        <v>18.899999999999999</v>
      </c>
      <c r="N27" s="101" t="s">
        <v>99</v>
      </c>
      <c r="O27" s="108">
        <v>17.739999999999998</v>
      </c>
      <c r="P27" s="101">
        <v>1.3</v>
      </c>
      <c r="R27" s="101">
        <v>216.6</v>
      </c>
      <c r="S27" s="101">
        <v>202.3</v>
      </c>
      <c r="T27" s="108">
        <v>206.02</v>
      </c>
      <c r="U27" s="101">
        <v>-3.1</v>
      </c>
      <c r="V27" s="102"/>
      <c r="W27" s="101">
        <v>256.39999999999998</v>
      </c>
      <c r="X27" s="101">
        <v>244</v>
      </c>
      <c r="Y27" s="108">
        <v>244.79</v>
      </c>
      <c r="Z27" s="101">
        <v>-6.4</v>
      </c>
    </row>
    <row r="28" spans="1:26" ht="12.75" customHeight="1" x14ac:dyDescent="0.2">
      <c r="A28" s="3">
        <v>88</v>
      </c>
      <c r="B28" s="32">
        <v>10</v>
      </c>
      <c r="C28" s="101">
        <v>126.2</v>
      </c>
      <c r="D28" s="101">
        <v>128.69999999999999</v>
      </c>
      <c r="E28" s="108">
        <v>125</v>
      </c>
      <c r="F28" s="101">
        <v>-7.7</v>
      </c>
      <c r="H28" s="101">
        <v>59.4</v>
      </c>
      <c r="I28" s="101">
        <v>58.8</v>
      </c>
      <c r="J28" s="108">
        <v>63.02</v>
      </c>
      <c r="K28" s="101">
        <v>4.5</v>
      </c>
      <c r="M28" s="101">
        <v>20.8</v>
      </c>
      <c r="N28" s="101" t="s">
        <v>99</v>
      </c>
      <c r="O28" s="108">
        <v>17.690000000000001</v>
      </c>
      <c r="P28" s="101">
        <v>-0.5</v>
      </c>
      <c r="R28" s="101">
        <v>206.4</v>
      </c>
      <c r="S28" s="101">
        <v>207.4</v>
      </c>
      <c r="T28" s="108">
        <v>205.71</v>
      </c>
      <c r="U28" s="101">
        <v>-3.7</v>
      </c>
      <c r="V28" s="102"/>
      <c r="W28" s="101">
        <v>241.2</v>
      </c>
      <c r="X28" s="101">
        <v>243.6</v>
      </c>
      <c r="Y28" s="108">
        <v>244.22</v>
      </c>
      <c r="Z28" s="101">
        <v>-6.9</v>
      </c>
    </row>
    <row r="29" spans="1:26" ht="12.75" customHeight="1" x14ac:dyDescent="0.2">
      <c r="A29" s="3">
        <v>88</v>
      </c>
      <c r="B29" s="32">
        <v>11</v>
      </c>
      <c r="C29" s="101">
        <v>132.19999999999999</v>
      </c>
      <c r="D29" s="101">
        <v>125</v>
      </c>
      <c r="E29" s="108">
        <v>124.46</v>
      </c>
      <c r="F29" s="101">
        <v>-6.5</v>
      </c>
      <c r="H29" s="101">
        <v>67.099999999999994</v>
      </c>
      <c r="I29" s="101">
        <v>66.2</v>
      </c>
      <c r="J29" s="108">
        <v>63.37</v>
      </c>
      <c r="K29" s="101">
        <v>4.2</v>
      </c>
      <c r="M29" s="101">
        <v>14.7</v>
      </c>
      <c r="N29" s="101" t="s">
        <v>99</v>
      </c>
      <c r="O29" s="108">
        <v>17.52</v>
      </c>
      <c r="P29" s="101">
        <v>-2.1</v>
      </c>
      <c r="R29" s="101">
        <v>214</v>
      </c>
      <c r="S29" s="101">
        <v>206.7</v>
      </c>
      <c r="T29" s="108">
        <v>205.35</v>
      </c>
      <c r="U29" s="101">
        <v>-4.3</v>
      </c>
      <c r="V29" s="102"/>
      <c r="W29" s="101">
        <v>250.8</v>
      </c>
      <c r="X29" s="101">
        <v>245.6</v>
      </c>
      <c r="Y29" s="108">
        <v>243.61</v>
      </c>
      <c r="Z29" s="101">
        <v>-7.3</v>
      </c>
    </row>
    <row r="30" spans="1:26" ht="12.75" customHeight="1" x14ac:dyDescent="0.2">
      <c r="A30" s="3">
        <v>88</v>
      </c>
      <c r="B30" s="32">
        <v>12</v>
      </c>
      <c r="C30" s="101">
        <v>110.9</v>
      </c>
      <c r="D30" s="101">
        <v>117.1</v>
      </c>
      <c r="E30" s="108">
        <v>124.01</v>
      </c>
      <c r="F30" s="101">
        <v>-5.4</v>
      </c>
      <c r="H30" s="101">
        <v>66.400000000000006</v>
      </c>
      <c r="I30" s="101">
        <v>66.099999999999994</v>
      </c>
      <c r="J30" s="108">
        <v>63.7</v>
      </c>
      <c r="K30" s="101">
        <v>4</v>
      </c>
      <c r="M30" s="101">
        <v>20.6</v>
      </c>
      <c r="N30" s="101" t="s">
        <v>99</v>
      </c>
      <c r="O30" s="108">
        <v>17.260000000000002</v>
      </c>
      <c r="P30" s="101">
        <v>-3.2</v>
      </c>
      <c r="R30" s="101">
        <v>198</v>
      </c>
      <c r="S30" s="101">
        <v>202.8</v>
      </c>
      <c r="T30" s="108">
        <v>204.97</v>
      </c>
      <c r="U30" s="101">
        <v>-4.5</v>
      </c>
      <c r="V30" s="102"/>
      <c r="W30" s="101">
        <v>240.9</v>
      </c>
      <c r="X30" s="101">
        <v>240.7</v>
      </c>
      <c r="Y30" s="108">
        <v>243.01</v>
      </c>
      <c r="Z30" s="101">
        <v>-7.1</v>
      </c>
    </row>
    <row r="31" spans="1:26" ht="12.75" customHeight="1" x14ac:dyDescent="0.2">
      <c r="B31" s="32">
        <v>1</v>
      </c>
      <c r="C31" s="101">
        <v>127.7</v>
      </c>
      <c r="D31" s="101">
        <v>129.1</v>
      </c>
      <c r="E31" s="108">
        <v>123.62</v>
      </c>
      <c r="F31" s="101">
        <v>-4.8</v>
      </c>
      <c r="H31" s="101">
        <v>57.1</v>
      </c>
      <c r="I31" s="101">
        <v>56.9</v>
      </c>
      <c r="J31" s="108">
        <v>64.010000000000005</v>
      </c>
      <c r="K31" s="101">
        <v>3.7</v>
      </c>
      <c r="M31" s="101">
        <v>19.3</v>
      </c>
      <c r="N31" s="101" t="s">
        <v>99</v>
      </c>
      <c r="O31" s="108">
        <v>16.920000000000002</v>
      </c>
      <c r="P31" s="101">
        <v>-4.0999999999999996</v>
      </c>
      <c r="R31" s="101">
        <v>204.1</v>
      </c>
      <c r="S31" s="101">
        <v>203.7</v>
      </c>
      <c r="T31" s="108">
        <v>204.54</v>
      </c>
      <c r="U31" s="101">
        <v>-5.0999999999999996</v>
      </c>
      <c r="V31" s="102"/>
      <c r="W31" s="101">
        <v>236.5</v>
      </c>
      <c r="X31" s="101">
        <v>239.9</v>
      </c>
      <c r="Y31" s="108">
        <v>242.38</v>
      </c>
      <c r="Z31" s="101">
        <v>-7.6</v>
      </c>
    </row>
    <row r="32" spans="1:26" ht="12.75" customHeight="1" x14ac:dyDescent="0.2">
      <c r="A32" s="3">
        <v>89</v>
      </c>
      <c r="B32" s="32">
        <v>2</v>
      </c>
      <c r="C32" s="101">
        <v>126.1</v>
      </c>
      <c r="D32" s="101">
        <v>122.6</v>
      </c>
      <c r="E32" s="108">
        <v>123.24</v>
      </c>
      <c r="F32" s="101">
        <v>-4.5</v>
      </c>
      <c r="H32" s="101">
        <v>70</v>
      </c>
      <c r="I32" s="101">
        <v>68.7</v>
      </c>
      <c r="J32" s="108">
        <v>64.260000000000005</v>
      </c>
      <c r="K32" s="101">
        <v>3</v>
      </c>
      <c r="M32" s="101">
        <v>12.9</v>
      </c>
      <c r="N32" s="101" t="s">
        <v>99</v>
      </c>
      <c r="O32" s="108">
        <v>16.55</v>
      </c>
      <c r="P32" s="101">
        <v>-4.4000000000000004</v>
      </c>
      <c r="R32" s="101">
        <v>209</v>
      </c>
      <c r="S32" s="101">
        <v>205.1</v>
      </c>
      <c r="T32" s="108">
        <v>204.06</v>
      </c>
      <c r="U32" s="101">
        <v>-5.8</v>
      </c>
      <c r="V32" s="102"/>
      <c r="W32" s="101">
        <v>246.8</v>
      </c>
      <c r="X32" s="101">
        <v>243.3</v>
      </c>
      <c r="Y32" s="108">
        <v>241.71</v>
      </c>
      <c r="Z32" s="101">
        <v>-8</v>
      </c>
    </row>
    <row r="33" spans="1:26" ht="12.75" customHeight="1" x14ac:dyDescent="0.2">
      <c r="A33" s="3">
        <v>89</v>
      </c>
      <c r="B33" s="32">
        <v>3</v>
      </c>
      <c r="C33" s="101">
        <v>117.9</v>
      </c>
      <c r="D33" s="101">
        <v>120.7</v>
      </c>
      <c r="E33" s="108">
        <v>122.83</v>
      </c>
      <c r="F33" s="101">
        <v>-4.9000000000000004</v>
      </c>
      <c r="H33" s="101">
        <v>65.7</v>
      </c>
      <c r="I33" s="101">
        <v>65.8</v>
      </c>
      <c r="J33" s="108">
        <v>64.47</v>
      </c>
      <c r="K33" s="101">
        <v>2.4</v>
      </c>
      <c r="M33" s="101">
        <v>16.600000000000001</v>
      </c>
      <c r="N33" s="101" t="s">
        <v>99</v>
      </c>
      <c r="O33" s="108">
        <v>16.23</v>
      </c>
      <c r="P33" s="101">
        <v>-3.9</v>
      </c>
      <c r="R33" s="101">
        <v>200.3</v>
      </c>
      <c r="S33" s="101">
        <v>204.6</v>
      </c>
      <c r="T33" s="108">
        <v>203.52</v>
      </c>
      <c r="U33" s="101">
        <v>-6.4</v>
      </c>
      <c r="V33" s="102"/>
      <c r="W33" s="101">
        <v>236.7</v>
      </c>
      <c r="X33" s="101">
        <v>240.8</v>
      </c>
      <c r="Y33" s="108">
        <v>241.03</v>
      </c>
      <c r="Z33" s="101">
        <v>-8.1999999999999993</v>
      </c>
    </row>
    <row r="34" spans="1:26" ht="12.75" customHeight="1" x14ac:dyDescent="0.2">
      <c r="A34" s="3">
        <v>89</v>
      </c>
      <c r="B34" s="32">
        <v>4</v>
      </c>
      <c r="C34" s="101">
        <v>133.69999999999999</v>
      </c>
      <c r="D34" s="101">
        <v>128.19999999999999</v>
      </c>
      <c r="E34" s="108">
        <v>122.35</v>
      </c>
      <c r="F34" s="101">
        <v>-5.8</v>
      </c>
      <c r="H34" s="101">
        <v>61.1</v>
      </c>
      <c r="I34" s="101">
        <v>62.1</v>
      </c>
      <c r="J34" s="108">
        <v>64.62</v>
      </c>
      <c r="K34" s="101">
        <v>1.9</v>
      </c>
      <c r="M34" s="101">
        <v>16.100000000000001</v>
      </c>
      <c r="N34" s="101" t="s">
        <v>99</v>
      </c>
      <c r="O34" s="108">
        <v>15.97</v>
      </c>
      <c r="P34" s="101">
        <v>-3.1</v>
      </c>
      <c r="R34" s="101">
        <v>211</v>
      </c>
      <c r="S34" s="101">
        <v>205.3</v>
      </c>
      <c r="T34" s="108">
        <v>202.93</v>
      </c>
      <c r="U34" s="101">
        <v>-7.1</v>
      </c>
      <c r="V34" s="102"/>
      <c r="W34" s="101">
        <v>243.8</v>
      </c>
      <c r="X34" s="101">
        <v>241.6</v>
      </c>
      <c r="Y34" s="108">
        <v>240.32</v>
      </c>
      <c r="Z34" s="101">
        <v>-8.5</v>
      </c>
    </row>
    <row r="35" spans="1:26" ht="12.75" customHeight="1" x14ac:dyDescent="0.2">
      <c r="A35" s="3">
        <v>89</v>
      </c>
      <c r="B35" s="32">
        <v>5</v>
      </c>
      <c r="C35" s="101">
        <v>117.7</v>
      </c>
      <c r="D35" s="101">
        <v>119.8</v>
      </c>
      <c r="E35" s="108">
        <v>121.8</v>
      </c>
      <c r="F35" s="101">
        <v>-6.6</v>
      </c>
      <c r="H35" s="101">
        <v>67.3</v>
      </c>
      <c r="I35" s="101">
        <v>67.2</v>
      </c>
      <c r="J35" s="108">
        <v>64.7</v>
      </c>
      <c r="K35" s="101">
        <v>1</v>
      </c>
      <c r="M35" s="101">
        <v>13.5</v>
      </c>
      <c r="N35" s="101" t="s">
        <v>99</v>
      </c>
      <c r="O35" s="108">
        <v>15.82</v>
      </c>
      <c r="P35" s="101">
        <v>-1.8</v>
      </c>
      <c r="R35" s="101">
        <v>198.4</v>
      </c>
      <c r="S35" s="101">
        <v>201.3</v>
      </c>
      <c r="T35" s="108">
        <v>202.31</v>
      </c>
      <c r="U35" s="101">
        <v>-7.5</v>
      </c>
      <c r="V35" s="102"/>
      <c r="W35" s="101">
        <v>247.7</v>
      </c>
      <c r="X35" s="101">
        <v>244.7</v>
      </c>
      <c r="Y35" s="108">
        <v>239.6</v>
      </c>
      <c r="Z35" s="101">
        <v>-8.6</v>
      </c>
    </row>
    <row r="36" spans="1:26" ht="12.75" customHeight="1" x14ac:dyDescent="0.2">
      <c r="A36" s="3">
        <v>89</v>
      </c>
      <c r="B36" s="32">
        <v>6</v>
      </c>
      <c r="C36" s="101">
        <v>119.9</v>
      </c>
      <c r="D36" s="101">
        <v>116.7</v>
      </c>
      <c r="E36" s="108">
        <v>121.25</v>
      </c>
      <c r="F36" s="101">
        <v>-6.5</v>
      </c>
      <c r="H36" s="101">
        <v>64.3</v>
      </c>
      <c r="I36" s="101">
        <v>66</v>
      </c>
      <c r="J36" s="108">
        <v>64.69</v>
      </c>
      <c r="K36" s="101">
        <v>-0.2</v>
      </c>
      <c r="M36" s="101">
        <v>16.8</v>
      </c>
      <c r="N36" s="101" t="s">
        <v>99</v>
      </c>
      <c r="O36" s="108">
        <v>15.81</v>
      </c>
      <c r="P36" s="101">
        <v>-0.1</v>
      </c>
      <c r="R36" s="101">
        <v>201</v>
      </c>
      <c r="S36" s="101">
        <v>199.2</v>
      </c>
      <c r="T36" s="108">
        <v>201.75</v>
      </c>
      <c r="U36" s="101">
        <v>-6.8</v>
      </c>
      <c r="V36" s="102"/>
      <c r="W36" s="101">
        <v>232.8</v>
      </c>
      <c r="X36" s="101">
        <v>233</v>
      </c>
      <c r="Y36" s="108">
        <v>238.96</v>
      </c>
      <c r="Z36" s="101">
        <v>-7.7</v>
      </c>
    </row>
    <row r="37" spans="1:26" ht="12.75" customHeight="1" x14ac:dyDescent="0.2">
      <c r="A37" s="3">
        <v>89</v>
      </c>
      <c r="B37" s="32">
        <v>7</v>
      </c>
      <c r="C37" s="101">
        <v>118</v>
      </c>
      <c r="D37" s="101">
        <v>126.4</v>
      </c>
      <c r="E37" s="108">
        <v>120.72</v>
      </c>
      <c r="F37" s="101">
        <v>-6.4</v>
      </c>
      <c r="H37" s="101">
        <v>59.8</v>
      </c>
      <c r="I37" s="101">
        <v>62.6</v>
      </c>
      <c r="J37" s="108">
        <v>64.64</v>
      </c>
      <c r="K37" s="101">
        <v>-0.5</v>
      </c>
      <c r="M37" s="101">
        <v>14.5</v>
      </c>
      <c r="N37" s="101" t="s">
        <v>99</v>
      </c>
      <c r="O37" s="108">
        <v>15.94</v>
      </c>
      <c r="P37" s="101">
        <v>1.6</v>
      </c>
      <c r="R37" s="101">
        <v>192.3</v>
      </c>
      <c r="S37" s="101">
        <v>203.9</v>
      </c>
      <c r="T37" s="108">
        <v>201.3</v>
      </c>
      <c r="U37" s="101">
        <v>-5.3</v>
      </c>
      <c r="V37" s="102"/>
      <c r="W37" s="101">
        <v>229.4</v>
      </c>
      <c r="X37" s="101">
        <v>241.1</v>
      </c>
      <c r="Y37" s="108">
        <v>238.46</v>
      </c>
      <c r="Z37" s="101">
        <v>-6</v>
      </c>
    </row>
    <row r="38" spans="1:26" ht="12.75" customHeight="1" x14ac:dyDescent="0.2">
      <c r="A38" s="3">
        <v>89</v>
      </c>
      <c r="B38" s="32">
        <v>8</v>
      </c>
      <c r="C38" s="101">
        <v>115.1</v>
      </c>
      <c r="D38" s="101">
        <v>119</v>
      </c>
      <c r="E38" s="108">
        <v>120.21</v>
      </c>
      <c r="F38" s="101">
        <v>-6.1</v>
      </c>
      <c r="H38" s="101">
        <v>61.8</v>
      </c>
      <c r="I38" s="101">
        <v>65.400000000000006</v>
      </c>
      <c r="J38" s="108">
        <v>64.63</v>
      </c>
      <c r="K38" s="101">
        <v>-0.1</v>
      </c>
      <c r="M38" s="101">
        <v>15.3</v>
      </c>
      <c r="N38" s="101" t="s">
        <v>99</v>
      </c>
      <c r="O38" s="108">
        <v>16.2</v>
      </c>
      <c r="P38" s="101">
        <v>3.1</v>
      </c>
      <c r="R38" s="101">
        <v>192.2</v>
      </c>
      <c r="S38" s="101">
        <v>200.7</v>
      </c>
      <c r="T38" s="108">
        <v>201.04</v>
      </c>
      <c r="U38" s="101">
        <v>-3.1</v>
      </c>
      <c r="V38" s="102"/>
      <c r="W38" s="101">
        <v>234.4</v>
      </c>
      <c r="X38" s="101">
        <v>239</v>
      </c>
      <c r="Y38" s="108">
        <v>238.16</v>
      </c>
      <c r="Z38" s="101">
        <v>-3.6</v>
      </c>
    </row>
    <row r="39" spans="1:26" ht="12.75" customHeight="1" x14ac:dyDescent="0.2">
      <c r="A39" s="3">
        <v>89</v>
      </c>
      <c r="B39" s="32">
        <v>9</v>
      </c>
      <c r="C39" s="101">
        <v>125.2</v>
      </c>
      <c r="D39" s="101">
        <v>117.1</v>
      </c>
      <c r="E39" s="108">
        <v>119.78</v>
      </c>
      <c r="F39" s="101">
        <v>-5.2</v>
      </c>
      <c r="H39" s="101">
        <v>69.3</v>
      </c>
      <c r="I39" s="101">
        <v>63.7</v>
      </c>
      <c r="J39" s="108">
        <v>64.67</v>
      </c>
      <c r="K39" s="101">
        <v>0.5</v>
      </c>
      <c r="M39" s="101">
        <v>18.5</v>
      </c>
      <c r="N39" s="101" t="s">
        <v>99</v>
      </c>
      <c r="O39" s="108">
        <v>16.53</v>
      </c>
      <c r="P39" s="101">
        <v>3.9</v>
      </c>
      <c r="R39" s="101">
        <v>213.1</v>
      </c>
      <c r="S39" s="101">
        <v>198.5</v>
      </c>
      <c r="T39" s="108">
        <v>200.98</v>
      </c>
      <c r="U39" s="101">
        <v>-0.7</v>
      </c>
      <c r="V39" s="102"/>
      <c r="W39" s="101">
        <v>246.8</v>
      </c>
      <c r="X39" s="101">
        <v>234.1</v>
      </c>
      <c r="Y39" s="108">
        <v>238.06</v>
      </c>
      <c r="Z39" s="101">
        <v>-1.3</v>
      </c>
    </row>
    <row r="40" spans="1:26" ht="12.75" customHeight="1" x14ac:dyDescent="0.2">
      <c r="A40" s="3">
        <v>89</v>
      </c>
      <c r="B40" s="32">
        <v>10</v>
      </c>
      <c r="C40" s="101">
        <v>118.3</v>
      </c>
      <c r="D40" s="101">
        <v>121.3</v>
      </c>
      <c r="E40" s="108">
        <v>119.43</v>
      </c>
      <c r="F40" s="101">
        <v>-4.3</v>
      </c>
      <c r="H40" s="101">
        <v>65.2</v>
      </c>
      <c r="I40" s="101">
        <v>64.5</v>
      </c>
      <c r="J40" s="108">
        <v>64.819999999999993</v>
      </c>
      <c r="K40" s="101">
        <v>1.7</v>
      </c>
      <c r="M40" s="101">
        <v>15.4</v>
      </c>
      <c r="N40" s="101" t="s">
        <v>99</v>
      </c>
      <c r="O40" s="108">
        <v>16.87</v>
      </c>
      <c r="P40" s="101">
        <v>4.0999999999999996</v>
      </c>
      <c r="R40" s="101">
        <v>198.9</v>
      </c>
      <c r="S40" s="101">
        <v>201.3</v>
      </c>
      <c r="T40" s="108">
        <v>201.11</v>
      </c>
      <c r="U40" s="101">
        <v>1.6</v>
      </c>
      <c r="V40" s="102"/>
      <c r="W40" s="101">
        <v>233.7</v>
      </c>
      <c r="X40" s="101">
        <v>237.8</v>
      </c>
      <c r="Y40" s="108">
        <v>238.15</v>
      </c>
      <c r="Z40" s="101">
        <v>1.2</v>
      </c>
    </row>
    <row r="41" spans="1:26" ht="12.75" customHeight="1" x14ac:dyDescent="0.2">
      <c r="A41" s="3">
        <v>89</v>
      </c>
      <c r="B41" s="32">
        <v>11</v>
      </c>
      <c r="C41" s="101">
        <v>124.6</v>
      </c>
      <c r="D41" s="101">
        <v>117.6</v>
      </c>
      <c r="E41" s="108">
        <v>119.2</v>
      </c>
      <c r="F41" s="101">
        <v>-2.7</v>
      </c>
      <c r="H41" s="101">
        <v>65.5</v>
      </c>
      <c r="I41" s="101">
        <v>65</v>
      </c>
      <c r="J41" s="108">
        <v>65.069999999999993</v>
      </c>
      <c r="K41" s="101">
        <v>3.1</v>
      </c>
      <c r="M41" s="101">
        <v>18.399999999999999</v>
      </c>
      <c r="N41" s="101" t="s">
        <v>99</v>
      </c>
      <c r="O41" s="108">
        <v>17.18</v>
      </c>
      <c r="P41" s="101">
        <v>3.8</v>
      </c>
      <c r="R41" s="101">
        <v>208.5</v>
      </c>
      <c r="S41" s="101">
        <v>201</v>
      </c>
      <c r="T41" s="108">
        <v>201.46</v>
      </c>
      <c r="U41" s="101">
        <v>4.0999999999999996</v>
      </c>
      <c r="V41" s="102"/>
      <c r="W41" s="101">
        <v>243.3</v>
      </c>
      <c r="X41" s="101">
        <v>237.9</v>
      </c>
      <c r="Y41" s="108">
        <v>238.5</v>
      </c>
      <c r="Z41" s="101">
        <v>4.2</v>
      </c>
    </row>
    <row r="42" spans="1:26" ht="12.75" customHeight="1" x14ac:dyDescent="0.2">
      <c r="A42" s="3">
        <v>89</v>
      </c>
      <c r="B42" s="32">
        <v>12</v>
      </c>
      <c r="C42" s="101">
        <v>115.5</v>
      </c>
      <c r="D42" s="101">
        <v>120.9</v>
      </c>
      <c r="E42" s="108">
        <v>119.15</v>
      </c>
      <c r="F42" s="101">
        <v>-0.6</v>
      </c>
      <c r="H42" s="101">
        <v>63.9</v>
      </c>
      <c r="I42" s="101">
        <v>62.8</v>
      </c>
      <c r="J42" s="108">
        <v>65.41</v>
      </c>
      <c r="K42" s="101">
        <v>4</v>
      </c>
      <c r="M42" s="101">
        <v>19.3</v>
      </c>
      <c r="N42" s="101" t="s">
        <v>99</v>
      </c>
      <c r="O42" s="108">
        <v>17.420000000000002</v>
      </c>
      <c r="P42" s="101">
        <v>2.8</v>
      </c>
      <c r="R42" s="101">
        <v>198.6</v>
      </c>
      <c r="S42" s="101">
        <v>202.2</v>
      </c>
      <c r="T42" s="108">
        <v>201.97</v>
      </c>
      <c r="U42" s="101">
        <v>6.2</v>
      </c>
      <c r="V42" s="102"/>
      <c r="W42" s="101">
        <v>242.2</v>
      </c>
      <c r="X42" s="101">
        <v>240.5</v>
      </c>
      <c r="Y42" s="108">
        <v>239.04</v>
      </c>
      <c r="Z42" s="101">
        <v>6.4</v>
      </c>
    </row>
    <row r="43" spans="1:26" ht="12.75" customHeight="1" x14ac:dyDescent="0.2">
      <c r="B43" s="32">
        <v>1</v>
      </c>
      <c r="C43" s="101">
        <v>115</v>
      </c>
      <c r="D43" s="101">
        <v>116.2</v>
      </c>
      <c r="E43" s="108">
        <v>119.25</v>
      </c>
      <c r="F43" s="101">
        <v>1.2</v>
      </c>
      <c r="H43" s="101">
        <v>68.2</v>
      </c>
      <c r="I43" s="101">
        <v>68</v>
      </c>
      <c r="J43" s="108">
        <v>65.81</v>
      </c>
      <c r="K43" s="101">
        <v>4.9000000000000004</v>
      </c>
      <c r="M43" s="101">
        <v>15.6</v>
      </c>
      <c r="N43" s="101" t="s">
        <v>99</v>
      </c>
      <c r="O43" s="108">
        <v>17.52</v>
      </c>
      <c r="P43" s="101">
        <v>1.2</v>
      </c>
      <c r="R43" s="101">
        <v>198.8</v>
      </c>
      <c r="S43" s="101">
        <v>199.3</v>
      </c>
      <c r="T43" s="108">
        <v>202.58</v>
      </c>
      <c r="U43" s="101">
        <v>7.2</v>
      </c>
      <c r="V43" s="102"/>
      <c r="W43" s="101">
        <v>231.3</v>
      </c>
      <c r="X43" s="101">
        <v>235.1</v>
      </c>
      <c r="Y43" s="108">
        <v>239.7</v>
      </c>
      <c r="Z43" s="101">
        <v>8</v>
      </c>
    </row>
    <row r="44" spans="1:26" ht="12.75" customHeight="1" x14ac:dyDescent="0.2">
      <c r="A44" s="3">
        <v>90</v>
      </c>
      <c r="B44" s="32">
        <v>2</v>
      </c>
      <c r="C44" s="101">
        <v>122.9</v>
      </c>
      <c r="D44" s="101">
        <v>120.5</v>
      </c>
      <c r="E44" s="108">
        <v>119.45</v>
      </c>
      <c r="F44" s="101">
        <v>2.4</v>
      </c>
      <c r="H44" s="101">
        <v>66.7</v>
      </c>
      <c r="I44" s="101">
        <v>66</v>
      </c>
      <c r="J44" s="108">
        <v>66.260000000000005</v>
      </c>
      <c r="K44" s="101">
        <v>5.4</v>
      </c>
      <c r="M44" s="101">
        <v>19.8</v>
      </c>
      <c r="N44" s="101" t="s">
        <v>99</v>
      </c>
      <c r="O44" s="108">
        <v>17.5</v>
      </c>
      <c r="P44" s="101">
        <v>-0.3</v>
      </c>
      <c r="R44" s="101">
        <v>209.4</v>
      </c>
      <c r="S44" s="101">
        <v>205.9</v>
      </c>
      <c r="T44" s="108">
        <v>203.2</v>
      </c>
      <c r="U44" s="101">
        <v>7.5</v>
      </c>
      <c r="V44" s="102"/>
      <c r="W44" s="101">
        <v>247.1</v>
      </c>
      <c r="X44" s="101">
        <v>244</v>
      </c>
      <c r="Y44" s="108">
        <v>240.43</v>
      </c>
      <c r="Z44" s="101">
        <v>8.6999999999999993</v>
      </c>
    </row>
    <row r="45" spans="1:26" ht="12.75" customHeight="1" x14ac:dyDescent="0.2">
      <c r="A45" s="3">
        <v>90</v>
      </c>
      <c r="B45" s="32">
        <v>3</v>
      </c>
      <c r="C45" s="101">
        <v>122.3</v>
      </c>
      <c r="D45" s="101">
        <v>124.3</v>
      </c>
      <c r="E45" s="108">
        <v>119.75</v>
      </c>
      <c r="F45" s="101">
        <v>3.7</v>
      </c>
      <c r="H45" s="101">
        <v>65.2</v>
      </c>
      <c r="I45" s="101">
        <v>64.5</v>
      </c>
      <c r="J45" s="108">
        <v>66.69</v>
      </c>
      <c r="K45" s="101">
        <v>5.2</v>
      </c>
      <c r="M45" s="101">
        <v>18.2</v>
      </c>
      <c r="N45" s="101" t="s">
        <v>99</v>
      </c>
      <c r="O45" s="108">
        <v>17.36</v>
      </c>
      <c r="P45" s="101">
        <v>-1.6</v>
      </c>
      <c r="R45" s="101">
        <v>205.6</v>
      </c>
      <c r="S45" s="101">
        <v>208.2</v>
      </c>
      <c r="T45" s="108">
        <v>203.8</v>
      </c>
      <c r="U45" s="101">
        <v>7.2</v>
      </c>
      <c r="V45" s="102"/>
      <c r="W45" s="101">
        <v>244.7</v>
      </c>
      <c r="X45" s="101">
        <v>247.4</v>
      </c>
      <c r="Y45" s="108">
        <v>241.14</v>
      </c>
      <c r="Z45" s="101">
        <v>8.5</v>
      </c>
    </row>
    <row r="46" spans="1:26" ht="12.75" customHeight="1" x14ac:dyDescent="0.2">
      <c r="A46" s="3">
        <v>90</v>
      </c>
      <c r="B46" s="32">
        <v>4</v>
      </c>
      <c r="C46" s="101">
        <v>120.1</v>
      </c>
      <c r="D46" s="101">
        <v>115.2</v>
      </c>
      <c r="E46" s="108">
        <v>120.11</v>
      </c>
      <c r="F46" s="101">
        <v>4.3</v>
      </c>
      <c r="H46" s="101">
        <v>71.400000000000006</v>
      </c>
      <c r="I46" s="101">
        <v>72.5</v>
      </c>
      <c r="J46" s="108">
        <v>67.08</v>
      </c>
      <c r="K46" s="101">
        <v>4.7</v>
      </c>
      <c r="M46" s="101">
        <v>15.1</v>
      </c>
      <c r="N46" s="101" t="s">
        <v>99</v>
      </c>
      <c r="O46" s="108">
        <v>17.14</v>
      </c>
      <c r="P46" s="101">
        <v>-2.6</v>
      </c>
      <c r="R46" s="101">
        <v>206.6</v>
      </c>
      <c r="S46" s="101">
        <v>202.7</v>
      </c>
      <c r="T46" s="108">
        <v>204.34</v>
      </c>
      <c r="U46" s="101">
        <v>6.4</v>
      </c>
      <c r="V46" s="102"/>
      <c r="W46" s="101">
        <v>238.8</v>
      </c>
      <c r="X46" s="101">
        <v>237.8</v>
      </c>
      <c r="Y46" s="108">
        <v>241.79</v>
      </c>
      <c r="Z46" s="101">
        <v>7.8</v>
      </c>
    </row>
    <row r="47" spans="1:26" ht="12.75" customHeight="1" x14ac:dyDescent="0.2">
      <c r="A47" s="3">
        <v>90</v>
      </c>
      <c r="B47" s="32">
        <v>5</v>
      </c>
      <c r="C47" s="101">
        <v>113.3</v>
      </c>
      <c r="D47" s="101">
        <v>115.1</v>
      </c>
      <c r="E47" s="108">
        <v>120.51</v>
      </c>
      <c r="F47" s="101">
        <v>4.7</v>
      </c>
      <c r="H47" s="101">
        <v>69.5</v>
      </c>
      <c r="I47" s="101">
        <v>70</v>
      </c>
      <c r="J47" s="108">
        <v>67.44</v>
      </c>
      <c r="K47" s="101">
        <v>4.3</v>
      </c>
      <c r="M47" s="101">
        <v>18.7</v>
      </c>
      <c r="N47" s="101" t="s">
        <v>99</v>
      </c>
      <c r="O47" s="108">
        <v>16.899999999999999</v>
      </c>
      <c r="P47" s="101">
        <v>-2.9</v>
      </c>
      <c r="R47" s="101">
        <v>201.5</v>
      </c>
      <c r="S47" s="101">
        <v>203.7</v>
      </c>
      <c r="T47" s="108">
        <v>204.85</v>
      </c>
      <c r="U47" s="101">
        <v>6.1</v>
      </c>
      <c r="V47" s="102"/>
      <c r="W47" s="101">
        <v>245</v>
      </c>
      <c r="X47" s="101">
        <v>242</v>
      </c>
      <c r="Y47" s="108">
        <v>242.39</v>
      </c>
      <c r="Z47" s="101">
        <v>7.3</v>
      </c>
    </row>
    <row r="48" spans="1:26" ht="12.75" customHeight="1" x14ac:dyDescent="0.2">
      <c r="A48" s="3">
        <v>90</v>
      </c>
      <c r="B48" s="32">
        <v>6</v>
      </c>
      <c r="C48" s="101">
        <v>137.9</v>
      </c>
      <c r="D48" s="101">
        <v>134.6</v>
      </c>
      <c r="E48" s="108">
        <v>120.91</v>
      </c>
      <c r="F48" s="101">
        <v>4.8</v>
      </c>
      <c r="H48" s="101">
        <v>57</v>
      </c>
      <c r="I48" s="101">
        <v>58.4</v>
      </c>
      <c r="J48" s="108">
        <v>67.739999999999995</v>
      </c>
      <c r="K48" s="101">
        <v>3.7</v>
      </c>
      <c r="M48" s="101">
        <v>15.9</v>
      </c>
      <c r="N48" s="101" t="s">
        <v>99</v>
      </c>
      <c r="O48" s="108">
        <v>16.690000000000001</v>
      </c>
      <c r="P48" s="101">
        <v>-2.6</v>
      </c>
      <c r="R48" s="101">
        <v>210.9</v>
      </c>
      <c r="S48" s="101">
        <v>208.6</v>
      </c>
      <c r="T48" s="108">
        <v>205.34</v>
      </c>
      <c r="U48" s="101">
        <v>5.9</v>
      </c>
      <c r="V48" s="102"/>
      <c r="W48" s="101">
        <v>246.1</v>
      </c>
      <c r="X48" s="101">
        <v>245.7</v>
      </c>
      <c r="Y48" s="108">
        <v>242.94</v>
      </c>
      <c r="Z48" s="101">
        <v>6.6</v>
      </c>
    </row>
    <row r="49" spans="1:26" ht="12.75" customHeight="1" x14ac:dyDescent="0.2">
      <c r="A49" s="3">
        <v>90</v>
      </c>
      <c r="B49" s="32">
        <v>7</v>
      </c>
      <c r="C49" s="101">
        <v>102.4</v>
      </c>
      <c r="D49" s="101">
        <v>110.8</v>
      </c>
      <c r="E49" s="108">
        <v>121.27</v>
      </c>
      <c r="F49" s="101">
        <v>4.3</v>
      </c>
      <c r="H49" s="101">
        <v>69.8</v>
      </c>
      <c r="I49" s="101">
        <v>72.400000000000006</v>
      </c>
      <c r="J49" s="108">
        <v>68</v>
      </c>
      <c r="K49" s="101">
        <v>3</v>
      </c>
      <c r="M49" s="101">
        <v>14.2</v>
      </c>
      <c r="N49" s="101" t="s">
        <v>99</v>
      </c>
      <c r="O49" s="108">
        <v>16.52</v>
      </c>
      <c r="P49" s="101">
        <v>-2</v>
      </c>
      <c r="R49" s="101">
        <v>186.4</v>
      </c>
      <c r="S49" s="101">
        <v>198.5</v>
      </c>
      <c r="T49" s="108">
        <v>205.79</v>
      </c>
      <c r="U49" s="101">
        <v>5.4</v>
      </c>
      <c r="V49" s="102"/>
      <c r="W49" s="101">
        <v>223.3</v>
      </c>
      <c r="X49" s="101">
        <v>235.1</v>
      </c>
      <c r="Y49" s="108">
        <v>243.43</v>
      </c>
      <c r="Z49" s="101">
        <v>5.9</v>
      </c>
    </row>
    <row r="50" spans="1:26" ht="12.75" customHeight="1" x14ac:dyDescent="0.2">
      <c r="A50" s="3">
        <v>90</v>
      </c>
      <c r="B50" s="32">
        <v>8</v>
      </c>
      <c r="C50" s="101">
        <v>118</v>
      </c>
      <c r="D50" s="101">
        <v>121.7</v>
      </c>
      <c r="E50" s="108">
        <v>121.57</v>
      </c>
      <c r="F50" s="101">
        <v>3.6</v>
      </c>
      <c r="H50" s="101">
        <v>66.599999999999994</v>
      </c>
      <c r="I50" s="101">
        <v>70.5</v>
      </c>
      <c r="J50" s="108">
        <v>68.22</v>
      </c>
      <c r="K50" s="101">
        <v>2.7</v>
      </c>
      <c r="M50" s="101">
        <v>18.5</v>
      </c>
      <c r="N50" s="101" t="s">
        <v>99</v>
      </c>
      <c r="O50" s="108">
        <v>16.440000000000001</v>
      </c>
      <c r="P50" s="101">
        <v>-1</v>
      </c>
      <c r="R50" s="101">
        <v>203.1</v>
      </c>
      <c r="S50" s="101">
        <v>210.8</v>
      </c>
      <c r="T50" s="108">
        <v>206.23</v>
      </c>
      <c r="U50" s="101">
        <v>5.3</v>
      </c>
      <c r="V50" s="102"/>
      <c r="W50" s="101">
        <v>245.8</v>
      </c>
      <c r="X50" s="101">
        <v>250.2</v>
      </c>
      <c r="Y50" s="108">
        <v>243.87</v>
      </c>
      <c r="Z50" s="101">
        <v>5.2</v>
      </c>
    </row>
    <row r="51" spans="1:26" ht="12.75" customHeight="1" x14ac:dyDescent="0.2">
      <c r="A51" s="3">
        <v>90</v>
      </c>
      <c r="B51" s="32">
        <v>9</v>
      </c>
      <c r="C51" s="101">
        <v>139.80000000000001</v>
      </c>
      <c r="D51" s="101">
        <v>132.19999999999999</v>
      </c>
      <c r="E51" s="108">
        <v>121.84</v>
      </c>
      <c r="F51" s="101">
        <v>3.2</v>
      </c>
      <c r="H51" s="101">
        <v>70.5</v>
      </c>
      <c r="I51" s="101">
        <v>64.7</v>
      </c>
      <c r="J51" s="108">
        <v>68.430000000000007</v>
      </c>
      <c r="K51" s="101">
        <v>2.4</v>
      </c>
      <c r="M51" s="101">
        <v>14.8</v>
      </c>
      <c r="N51" s="101" t="s">
        <v>99</v>
      </c>
      <c r="O51" s="108">
        <v>16.45</v>
      </c>
      <c r="P51" s="101">
        <v>0.1</v>
      </c>
      <c r="R51" s="101">
        <v>225.1</v>
      </c>
      <c r="S51" s="101">
        <v>211</v>
      </c>
      <c r="T51" s="108">
        <v>206.71</v>
      </c>
      <c r="U51" s="101">
        <v>5.8</v>
      </c>
      <c r="V51" s="102"/>
      <c r="W51" s="101">
        <v>259.60000000000002</v>
      </c>
      <c r="X51" s="101">
        <v>247.1</v>
      </c>
      <c r="Y51" s="108">
        <v>244.28</v>
      </c>
      <c r="Z51" s="101">
        <v>5</v>
      </c>
    </row>
    <row r="52" spans="1:26" ht="12.75" customHeight="1" x14ac:dyDescent="0.2">
      <c r="A52" s="3">
        <v>90</v>
      </c>
      <c r="B52" s="32">
        <v>10</v>
      </c>
      <c r="C52" s="101">
        <v>110.1</v>
      </c>
      <c r="D52" s="101">
        <v>113</v>
      </c>
      <c r="E52" s="108">
        <v>122.07</v>
      </c>
      <c r="F52" s="101">
        <v>2.7</v>
      </c>
      <c r="H52" s="101">
        <v>68.7</v>
      </c>
      <c r="I52" s="101">
        <v>67.8</v>
      </c>
      <c r="J52" s="108">
        <v>68.58</v>
      </c>
      <c r="K52" s="101">
        <v>1.8</v>
      </c>
      <c r="M52" s="101">
        <v>13.6</v>
      </c>
      <c r="N52" s="101" t="s">
        <v>99</v>
      </c>
      <c r="O52" s="108">
        <v>16.55</v>
      </c>
      <c r="P52" s="101">
        <v>1.3</v>
      </c>
      <c r="R52" s="101">
        <v>192.4</v>
      </c>
      <c r="S52" s="101">
        <v>195.4</v>
      </c>
      <c r="T52" s="108">
        <v>207.2</v>
      </c>
      <c r="U52" s="101">
        <v>5.8</v>
      </c>
      <c r="V52" s="102"/>
      <c r="W52" s="101">
        <v>228.4</v>
      </c>
      <c r="X52" s="101">
        <v>233.3</v>
      </c>
      <c r="Y52" s="108">
        <v>244.67</v>
      </c>
      <c r="Z52" s="101">
        <v>4.5999999999999996</v>
      </c>
    </row>
    <row r="53" spans="1:26" ht="12.75" customHeight="1" x14ac:dyDescent="0.2">
      <c r="A53" s="3">
        <v>90</v>
      </c>
      <c r="B53" s="32">
        <v>11</v>
      </c>
      <c r="C53" s="101">
        <v>129.6</v>
      </c>
      <c r="D53" s="101">
        <v>123</v>
      </c>
      <c r="E53" s="108">
        <v>122.24</v>
      </c>
      <c r="F53" s="101">
        <v>2.1</v>
      </c>
      <c r="H53" s="101">
        <v>71.3</v>
      </c>
      <c r="I53" s="101">
        <v>71.599999999999994</v>
      </c>
      <c r="J53" s="108">
        <v>68.67</v>
      </c>
      <c r="K53" s="101">
        <v>1.2</v>
      </c>
      <c r="M53" s="101">
        <v>18.600000000000001</v>
      </c>
      <c r="N53" s="101" t="s">
        <v>99</v>
      </c>
      <c r="O53" s="108">
        <v>16.739999999999998</v>
      </c>
      <c r="P53" s="101">
        <v>2.2000000000000002</v>
      </c>
      <c r="R53" s="101">
        <v>219.5</v>
      </c>
      <c r="S53" s="101">
        <v>212.4</v>
      </c>
      <c r="T53" s="108">
        <v>207.66</v>
      </c>
      <c r="U53" s="101">
        <v>5.5</v>
      </c>
      <c r="V53" s="102"/>
      <c r="W53" s="101">
        <v>257.8</v>
      </c>
      <c r="X53" s="101">
        <v>253</v>
      </c>
      <c r="Y53" s="108">
        <v>244.99</v>
      </c>
      <c r="Z53" s="101">
        <v>3.8</v>
      </c>
    </row>
    <row r="54" spans="1:26" ht="12.75" customHeight="1" x14ac:dyDescent="0.2">
      <c r="A54" s="3">
        <v>90</v>
      </c>
      <c r="B54" s="32">
        <v>12</v>
      </c>
      <c r="C54" s="101">
        <v>121.9</v>
      </c>
      <c r="D54" s="101">
        <v>126.1</v>
      </c>
      <c r="E54" s="108">
        <v>122.38</v>
      </c>
      <c r="F54" s="101">
        <v>1.6</v>
      </c>
      <c r="H54" s="101">
        <v>69.3</v>
      </c>
      <c r="I54" s="101">
        <v>67.400000000000006</v>
      </c>
      <c r="J54" s="108">
        <v>68.739999999999995</v>
      </c>
      <c r="K54" s="101">
        <v>0.8</v>
      </c>
      <c r="M54" s="101">
        <v>19.2</v>
      </c>
      <c r="N54" s="101" t="s">
        <v>99</v>
      </c>
      <c r="O54" s="108">
        <v>16.96</v>
      </c>
      <c r="P54" s="101">
        <v>2.7</v>
      </c>
      <c r="R54" s="101">
        <v>210.4</v>
      </c>
      <c r="S54" s="101">
        <v>212.7</v>
      </c>
      <c r="T54" s="108">
        <v>208.08</v>
      </c>
      <c r="U54" s="101">
        <v>5.0999999999999996</v>
      </c>
      <c r="V54" s="102"/>
      <c r="W54" s="101">
        <v>249.6</v>
      </c>
      <c r="X54" s="101">
        <v>246</v>
      </c>
      <c r="Y54" s="108">
        <v>245.24</v>
      </c>
      <c r="Z54" s="101">
        <v>3</v>
      </c>
    </row>
    <row r="55" spans="1:26" ht="12.75" customHeight="1" x14ac:dyDescent="0.2">
      <c r="B55" s="32">
        <v>1</v>
      </c>
      <c r="C55" s="101">
        <v>118.4</v>
      </c>
      <c r="D55" s="101">
        <v>119.5</v>
      </c>
      <c r="E55" s="108">
        <v>122.49</v>
      </c>
      <c r="F55" s="101">
        <v>1.4</v>
      </c>
      <c r="H55" s="101">
        <v>70.8</v>
      </c>
      <c r="I55" s="101">
        <v>70.400000000000006</v>
      </c>
      <c r="J55" s="108">
        <v>68.78</v>
      </c>
      <c r="K55" s="101">
        <v>0.4</v>
      </c>
      <c r="M55" s="101">
        <v>15.3</v>
      </c>
      <c r="N55" s="101" t="s">
        <v>99</v>
      </c>
      <c r="O55" s="108">
        <v>17.2</v>
      </c>
      <c r="P55" s="101">
        <v>2.9</v>
      </c>
      <c r="R55" s="101">
        <v>204.5</v>
      </c>
      <c r="S55" s="101">
        <v>205.6</v>
      </c>
      <c r="T55" s="108">
        <v>208.47</v>
      </c>
      <c r="U55" s="101">
        <v>4.7</v>
      </c>
      <c r="V55" s="102"/>
      <c r="W55" s="101">
        <v>239.5</v>
      </c>
      <c r="X55" s="101">
        <v>243.6</v>
      </c>
      <c r="Y55" s="108">
        <v>245.41</v>
      </c>
      <c r="Z55" s="101">
        <v>2.1</v>
      </c>
    </row>
    <row r="56" spans="1:26" ht="12.75" customHeight="1" x14ac:dyDescent="0.2">
      <c r="A56" s="3">
        <v>91</v>
      </c>
      <c r="B56" s="32">
        <v>2</v>
      </c>
      <c r="C56" s="101">
        <v>124.4</v>
      </c>
      <c r="D56" s="101">
        <v>122.9</v>
      </c>
      <c r="E56" s="108">
        <v>122.63</v>
      </c>
      <c r="F56" s="101">
        <v>1.6</v>
      </c>
      <c r="H56" s="101">
        <v>67.099999999999994</v>
      </c>
      <c r="I56" s="101">
        <v>67.3</v>
      </c>
      <c r="J56" s="108">
        <v>68.760000000000005</v>
      </c>
      <c r="K56" s="101">
        <v>-0.3</v>
      </c>
      <c r="M56" s="101">
        <v>21</v>
      </c>
      <c r="N56" s="101" t="s">
        <v>99</v>
      </c>
      <c r="O56" s="108">
        <v>17.41</v>
      </c>
      <c r="P56" s="101">
        <v>2.5</v>
      </c>
      <c r="R56" s="101">
        <v>212.4</v>
      </c>
      <c r="S56" s="101">
        <v>209.7</v>
      </c>
      <c r="T56" s="108">
        <v>208.8</v>
      </c>
      <c r="U56" s="101">
        <v>3.9</v>
      </c>
      <c r="V56" s="102"/>
      <c r="W56" s="101">
        <v>251.1</v>
      </c>
      <c r="X56" s="101">
        <v>248.9</v>
      </c>
      <c r="Y56" s="108">
        <v>245.48</v>
      </c>
      <c r="Z56" s="101">
        <v>0.8</v>
      </c>
    </row>
    <row r="57" spans="1:26" ht="12.75" customHeight="1" x14ac:dyDescent="0.2">
      <c r="A57" s="3">
        <v>91</v>
      </c>
      <c r="B57" s="32">
        <v>3</v>
      </c>
      <c r="C57" s="101">
        <v>122.6</v>
      </c>
      <c r="D57" s="101">
        <v>123.9</v>
      </c>
      <c r="E57" s="108">
        <v>122.78</v>
      </c>
      <c r="F57" s="101">
        <v>1.8</v>
      </c>
      <c r="H57" s="101">
        <v>73.400000000000006</v>
      </c>
      <c r="I57" s="101">
        <v>72.400000000000006</v>
      </c>
      <c r="J57" s="108">
        <v>68.72</v>
      </c>
      <c r="K57" s="101">
        <v>-0.5</v>
      </c>
      <c r="M57" s="101">
        <v>14.6</v>
      </c>
      <c r="N57" s="101" t="s">
        <v>99</v>
      </c>
      <c r="O57" s="108">
        <v>17.52</v>
      </c>
      <c r="P57" s="101">
        <v>1.3</v>
      </c>
      <c r="R57" s="101">
        <v>210.5</v>
      </c>
      <c r="S57" s="101">
        <v>212</v>
      </c>
      <c r="T57" s="108">
        <v>209.02</v>
      </c>
      <c r="U57" s="101">
        <v>2.6</v>
      </c>
      <c r="V57" s="102"/>
      <c r="W57" s="101">
        <v>243.5</v>
      </c>
      <c r="X57" s="101">
        <v>244.5</v>
      </c>
      <c r="Y57" s="108">
        <v>245.41</v>
      </c>
      <c r="Z57" s="101">
        <v>-0.8</v>
      </c>
    </row>
    <row r="58" spans="1:26" ht="12.75" customHeight="1" x14ac:dyDescent="0.2">
      <c r="A58" s="3">
        <v>91</v>
      </c>
      <c r="B58" s="32">
        <v>4</v>
      </c>
      <c r="C58" s="101">
        <v>122.4</v>
      </c>
      <c r="D58" s="101">
        <v>118.6</v>
      </c>
      <c r="E58" s="108">
        <v>122.95</v>
      </c>
      <c r="F58" s="101">
        <v>2.1</v>
      </c>
      <c r="H58" s="101">
        <v>64.599999999999994</v>
      </c>
      <c r="I58" s="101">
        <v>65.400000000000006</v>
      </c>
      <c r="J58" s="108">
        <v>68.69</v>
      </c>
      <c r="K58" s="101">
        <v>-0.4</v>
      </c>
      <c r="M58" s="101">
        <v>16.7</v>
      </c>
      <c r="N58" s="101" t="s">
        <v>99</v>
      </c>
      <c r="O58" s="108">
        <v>17.510000000000002</v>
      </c>
      <c r="P58" s="101">
        <v>-0.1</v>
      </c>
      <c r="R58" s="101">
        <v>203.8</v>
      </c>
      <c r="S58" s="101">
        <v>201.3</v>
      </c>
      <c r="T58" s="108">
        <v>209.15</v>
      </c>
      <c r="U58" s="101">
        <v>1.6</v>
      </c>
      <c r="V58" s="102"/>
      <c r="W58" s="101">
        <v>238.4</v>
      </c>
      <c r="X58" s="101">
        <v>238.7</v>
      </c>
      <c r="Y58" s="108">
        <v>245.25</v>
      </c>
      <c r="Z58" s="101">
        <v>-2</v>
      </c>
    </row>
    <row r="59" spans="1:26" ht="12.75" customHeight="1" x14ac:dyDescent="0.2">
      <c r="A59" s="3">
        <v>91</v>
      </c>
      <c r="B59" s="32">
        <v>5</v>
      </c>
      <c r="C59" s="101">
        <v>125.9</v>
      </c>
      <c r="D59" s="101">
        <v>127.5</v>
      </c>
      <c r="E59" s="108">
        <v>123.11</v>
      </c>
      <c r="F59" s="101">
        <v>1.9</v>
      </c>
      <c r="H59" s="101">
        <v>66.400000000000006</v>
      </c>
      <c r="I59" s="101">
        <v>67.5</v>
      </c>
      <c r="J59" s="108">
        <v>68.67</v>
      </c>
      <c r="K59" s="101">
        <v>-0.2</v>
      </c>
      <c r="M59" s="101">
        <v>18.7</v>
      </c>
      <c r="N59" s="101" t="s">
        <v>99</v>
      </c>
      <c r="O59" s="108">
        <v>17.38</v>
      </c>
      <c r="P59" s="101">
        <v>-1.6</v>
      </c>
      <c r="R59" s="101">
        <v>211</v>
      </c>
      <c r="S59" s="101">
        <v>212.3</v>
      </c>
      <c r="T59" s="108">
        <v>209.16</v>
      </c>
      <c r="U59" s="101">
        <v>0.1</v>
      </c>
      <c r="V59" s="102"/>
      <c r="W59" s="101">
        <v>250.8</v>
      </c>
      <c r="X59" s="101">
        <v>248.5</v>
      </c>
      <c r="Y59" s="108">
        <v>244.97</v>
      </c>
      <c r="Z59" s="101">
        <v>-3.4</v>
      </c>
    </row>
    <row r="60" spans="1:26" ht="12.75" customHeight="1" x14ac:dyDescent="0.2">
      <c r="A60" s="3">
        <v>91</v>
      </c>
      <c r="B60" s="32">
        <v>6</v>
      </c>
      <c r="C60" s="101">
        <v>126.5</v>
      </c>
      <c r="D60" s="101">
        <v>123.2</v>
      </c>
      <c r="E60" s="108">
        <v>123.18</v>
      </c>
      <c r="F60" s="101">
        <v>0.8</v>
      </c>
      <c r="H60" s="101">
        <v>70.599999999999994</v>
      </c>
      <c r="I60" s="101">
        <v>71.8</v>
      </c>
      <c r="J60" s="108">
        <v>68.72</v>
      </c>
      <c r="K60" s="101">
        <v>0.6</v>
      </c>
      <c r="M60" s="101">
        <v>19</v>
      </c>
      <c r="N60" s="101" t="s">
        <v>99</v>
      </c>
      <c r="O60" s="108">
        <v>17.100000000000001</v>
      </c>
      <c r="P60" s="101">
        <v>-3.4</v>
      </c>
      <c r="R60" s="101">
        <v>216.1</v>
      </c>
      <c r="S60" s="101">
        <v>213.9</v>
      </c>
      <c r="T60" s="108">
        <v>208.99</v>
      </c>
      <c r="U60" s="101">
        <v>-2</v>
      </c>
      <c r="V60" s="102"/>
      <c r="W60" s="101">
        <v>249.1</v>
      </c>
      <c r="X60" s="101">
        <v>248</v>
      </c>
      <c r="Y60" s="108">
        <v>244.53</v>
      </c>
      <c r="Z60" s="101">
        <v>-5.3</v>
      </c>
    </row>
    <row r="61" spans="1:26" ht="12.75" customHeight="1" x14ac:dyDescent="0.2">
      <c r="A61" s="3">
        <v>91</v>
      </c>
      <c r="B61" s="32">
        <v>7</v>
      </c>
      <c r="C61" s="101">
        <v>112.4</v>
      </c>
      <c r="D61" s="101">
        <v>120.3</v>
      </c>
      <c r="E61" s="108">
        <v>123.09</v>
      </c>
      <c r="F61" s="101">
        <v>-1</v>
      </c>
      <c r="H61" s="101">
        <v>62.1</v>
      </c>
      <c r="I61" s="101">
        <v>63.8</v>
      </c>
      <c r="J61" s="108">
        <v>68.819999999999993</v>
      </c>
      <c r="K61" s="101">
        <v>1.3</v>
      </c>
      <c r="M61" s="101">
        <v>15.6</v>
      </c>
      <c r="N61" s="101" t="s">
        <v>99</v>
      </c>
      <c r="O61" s="108">
        <v>16.7</v>
      </c>
      <c r="P61" s="101">
        <v>-4.8</v>
      </c>
      <c r="R61" s="101">
        <v>190.2</v>
      </c>
      <c r="S61" s="101">
        <v>201.4</v>
      </c>
      <c r="T61" s="108">
        <v>208.61</v>
      </c>
      <c r="U61" s="101">
        <v>-4.5999999999999996</v>
      </c>
      <c r="V61" s="102"/>
      <c r="W61" s="101">
        <v>228.3</v>
      </c>
      <c r="X61" s="101">
        <v>239.4</v>
      </c>
      <c r="Y61" s="108">
        <v>243.91</v>
      </c>
      <c r="Z61" s="101">
        <v>-7.4</v>
      </c>
    </row>
    <row r="62" spans="1:26" ht="12.75" customHeight="1" x14ac:dyDescent="0.2">
      <c r="A62" s="3">
        <v>91</v>
      </c>
      <c r="B62" s="32">
        <v>8</v>
      </c>
      <c r="C62" s="101">
        <v>120.1</v>
      </c>
      <c r="D62" s="101">
        <v>123.1</v>
      </c>
      <c r="E62" s="108">
        <v>122.89</v>
      </c>
      <c r="F62" s="101">
        <v>-2.4</v>
      </c>
      <c r="H62" s="101">
        <v>64.3</v>
      </c>
      <c r="I62" s="101">
        <v>68.3</v>
      </c>
      <c r="J62" s="108">
        <v>68.88</v>
      </c>
      <c r="K62" s="101">
        <v>0.8</v>
      </c>
      <c r="M62" s="101">
        <v>15.7</v>
      </c>
      <c r="N62" s="101" t="s">
        <v>99</v>
      </c>
      <c r="O62" s="108">
        <v>16.23</v>
      </c>
      <c r="P62" s="101">
        <v>-5.7</v>
      </c>
      <c r="R62" s="101">
        <v>200</v>
      </c>
      <c r="S62" s="101">
        <v>206.4</v>
      </c>
      <c r="T62" s="108">
        <v>208</v>
      </c>
      <c r="U62" s="101">
        <v>-7.4</v>
      </c>
      <c r="V62" s="102"/>
      <c r="W62" s="101">
        <v>237.9</v>
      </c>
      <c r="X62" s="101">
        <v>241.9</v>
      </c>
      <c r="Y62" s="108">
        <v>243.09</v>
      </c>
      <c r="Z62" s="101">
        <v>-9.8000000000000007</v>
      </c>
    </row>
    <row r="63" spans="1:26" ht="12.75" customHeight="1" x14ac:dyDescent="0.2">
      <c r="A63" s="3">
        <v>91</v>
      </c>
      <c r="B63" s="32">
        <v>9</v>
      </c>
      <c r="C63" s="101">
        <v>129.9</v>
      </c>
      <c r="D63" s="101">
        <v>123.3</v>
      </c>
      <c r="E63" s="108">
        <v>122.5</v>
      </c>
      <c r="F63" s="101">
        <v>-4.5999999999999996</v>
      </c>
      <c r="H63" s="101">
        <v>79.2</v>
      </c>
      <c r="I63" s="101">
        <v>73.8</v>
      </c>
      <c r="J63" s="108">
        <v>68.91</v>
      </c>
      <c r="K63" s="101">
        <v>0.3</v>
      </c>
      <c r="M63" s="101">
        <v>17</v>
      </c>
      <c r="N63" s="101" t="s">
        <v>99</v>
      </c>
      <c r="O63" s="108">
        <v>15.71</v>
      </c>
      <c r="P63" s="101">
        <v>-6.2</v>
      </c>
      <c r="R63" s="101">
        <v>226.1</v>
      </c>
      <c r="S63" s="101">
        <v>213.7</v>
      </c>
      <c r="T63" s="108">
        <v>207.12</v>
      </c>
      <c r="U63" s="101">
        <v>-10.5</v>
      </c>
      <c r="V63" s="102"/>
      <c r="W63" s="101">
        <v>257.8</v>
      </c>
      <c r="X63" s="101">
        <v>246.3</v>
      </c>
      <c r="Y63" s="108">
        <v>242.06</v>
      </c>
      <c r="Z63" s="101">
        <v>-12.4</v>
      </c>
    </row>
    <row r="64" spans="1:26" ht="12.75" customHeight="1" x14ac:dyDescent="0.2">
      <c r="A64" s="3">
        <v>91</v>
      </c>
      <c r="B64" s="32">
        <v>10</v>
      </c>
      <c r="C64" s="101">
        <v>120.5</v>
      </c>
      <c r="D64" s="101">
        <v>123</v>
      </c>
      <c r="E64" s="108">
        <v>121.93</v>
      </c>
      <c r="F64" s="101">
        <v>-6.9</v>
      </c>
      <c r="H64" s="101">
        <v>69.599999999999994</v>
      </c>
      <c r="I64" s="101">
        <v>68.8</v>
      </c>
      <c r="J64" s="108">
        <v>68.86</v>
      </c>
      <c r="K64" s="101">
        <v>-0.6</v>
      </c>
      <c r="M64" s="101">
        <v>14</v>
      </c>
      <c r="N64" s="101" t="s">
        <v>99</v>
      </c>
      <c r="O64" s="108">
        <v>15.19</v>
      </c>
      <c r="P64" s="101">
        <v>-6.2</v>
      </c>
      <c r="R64" s="101">
        <v>204.1</v>
      </c>
      <c r="S64" s="101">
        <v>207.5</v>
      </c>
      <c r="T64" s="108">
        <v>205.99</v>
      </c>
      <c r="U64" s="101">
        <v>-13.6</v>
      </c>
      <c r="V64" s="102"/>
      <c r="W64" s="101">
        <v>237.4</v>
      </c>
      <c r="X64" s="101">
        <v>242.9</v>
      </c>
      <c r="Y64" s="108">
        <v>240.82</v>
      </c>
      <c r="Z64" s="101">
        <v>-14.9</v>
      </c>
    </row>
    <row r="65" spans="1:26" ht="12.75" customHeight="1" x14ac:dyDescent="0.2">
      <c r="A65" s="3">
        <v>91</v>
      </c>
      <c r="B65" s="32">
        <v>11</v>
      </c>
      <c r="C65" s="101">
        <v>129.6</v>
      </c>
      <c r="D65" s="101">
        <v>123.9</v>
      </c>
      <c r="E65" s="108">
        <v>121.19</v>
      </c>
      <c r="F65" s="101">
        <v>-8.9</v>
      </c>
      <c r="H65" s="101">
        <v>64.099999999999994</v>
      </c>
      <c r="I65" s="101">
        <v>64.8</v>
      </c>
      <c r="J65" s="108">
        <v>68.67</v>
      </c>
      <c r="K65" s="101">
        <v>-2.2999999999999998</v>
      </c>
      <c r="M65" s="101">
        <v>16.600000000000001</v>
      </c>
      <c r="N65" s="101" t="s">
        <v>99</v>
      </c>
      <c r="O65" s="108">
        <v>14.71</v>
      </c>
      <c r="P65" s="101">
        <v>-5.8</v>
      </c>
      <c r="R65" s="101">
        <v>210.3</v>
      </c>
      <c r="S65" s="101">
        <v>203.9</v>
      </c>
      <c r="T65" s="108">
        <v>204.57</v>
      </c>
      <c r="U65" s="101">
        <v>-17</v>
      </c>
      <c r="V65" s="102"/>
      <c r="W65" s="101">
        <v>241.4</v>
      </c>
      <c r="X65" s="101">
        <v>237.1</v>
      </c>
      <c r="Y65" s="108">
        <v>239.35</v>
      </c>
      <c r="Z65" s="101">
        <v>-17.600000000000001</v>
      </c>
    </row>
    <row r="66" spans="1:26" ht="12.75" customHeight="1" x14ac:dyDescent="0.2">
      <c r="A66" s="3">
        <v>91</v>
      </c>
      <c r="B66" s="32">
        <v>12</v>
      </c>
      <c r="C66" s="101">
        <v>115.9</v>
      </c>
      <c r="D66" s="101">
        <v>118.9</v>
      </c>
      <c r="E66" s="108">
        <v>120.2</v>
      </c>
      <c r="F66" s="101">
        <v>-11.8</v>
      </c>
      <c r="H66" s="101">
        <v>74.3</v>
      </c>
      <c r="I66" s="101">
        <v>71.900000000000006</v>
      </c>
      <c r="J66" s="108">
        <v>68.349999999999994</v>
      </c>
      <c r="K66" s="101">
        <v>-3.9</v>
      </c>
      <c r="M66" s="101">
        <v>10.6</v>
      </c>
      <c r="N66" s="101" t="s">
        <v>99</v>
      </c>
      <c r="O66" s="108">
        <v>14.26</v>
      </c>
      <c r="P66" s="101">
        <v>-5.3</v>
      </c>
      <c r="R66" s="101">
        <v>200.8</v>
      </c>
      <c r="S66" s="101">
        <v>201.9</v>
      </c>
      <c r="T66" s="108">
        <v>202.82</v>
      </c>
      <c r="U66" s="101">
        <v>-21</v>
      </c>
      <c r="V66" s="102"/>
      <c r="W66" s="101">
        <v>242.7</v>
      </c>
      <c r="X66" s="101">
        <v>237.8</v>
      </c>
      <c r="Y66" s="108">
        <v>237.63</v>
      </c>
      <c r="Z66" s="101">
        <v>-20.7</v>
      </c>
    </row>
    <row r="67" spans="1:26" ht="12.75" customHeight="1" x14ac:dyDescent="0.2">
      <c r="B67" s="32">
        <v>1</v>
      </c>
      <c r="C67" s="101">
        <v>116.8</v>
      </c>
      <c r="D67" s="101">
        <v>117</v>
      </c>
      <c r="E67" s="108">
        <v>118.98</v>
      </c>
      <c r="F67" s="101">
        <v>-14.6</v>
      </c>
      <c r="H67" s="101">
        <v>71.400000000000006</v>
      </c>
      <c r="I67" s="101">
        <v>71.2</v>
      </c>
      <c r="J67" s="108">
        <v>67.94</v>
      </c>
      <c r="K67" s="101">
        <v>-4.9000000000000004</v>
      </c>
      <c r="M67" s="101">
        <v>13.6</v>
      </c>
      <c r="N67" s="101" t="s">
        <v>99</v>
      </c>
      <c r="O67" s="108">
        <v>13.89</v>
      </c>
      <c r="P67" s="101">
        <v>-4.5</v>
      </c>
      <c r="R67" s="101">
        <v>201.8</v>
      </c>
      <c r="S67" s="101">
        <v>202.7</v>
      </c>
      <c r="T67" s="108">
        <v>200.82</v>
      </c>
      <c r="U67" s="101">
        <v>-24</v>
      </c>
      <c r="V67" s="102"/>
      <c r="W67" s="101">
        <v>234.7</v>
      </c>
      <c r="X67" s="101">
        <v>238.3</v>
      </c>
      <c r="Y67" s="108">
        <v>235.73</v>
      </c>
      <c r="Z67" s="101">
        <v>-22.8</v>
      </c>
    </row>
    <row r="68" spans="1:26" ht="12.75" customHeight="1" x14ac:dyDescent="0.2">
      <c r="A68" s="3">
        <v>92</v>
      </c>
      <c r="B68" s="32">
        <v>2</v>
      </c>
      <c r="C68" s="101">
        <v>117.4</v>
      </c>
      <c r="D68" s="101">
        <v>117.1</v>
      </c>
      <c r="E68" s="108">
        <v>117.53</v>
      </c>
      <c r="F68" s="101">
        <v>-17.399999999999999</v>
      </c>
      <c r="H68" s="101">
        <v>64.400000000000006</v>
      </c>
      <c r="I68" s="101">
        <v>65.400000000000006</v>
      </c>
      <c r="J68" s="108">
        <v>67.510000000000005</v>
      </c>
      <c r="K68" s="101">
        <v>-5.2</v>
      </c>
      <c r="M68" s="101">
        <v>17</v>
      </c>
      <c r="N68" s="101" t="s">
        <v>99</v>
      </c>
      <c r="O68" s="108">
        <v>13.62</v>
      </c>
      <c r="P68" s="101">
        <v>-3.2</v>
      </c>
      <c r="R68" s="101">
        <v>198.9</v>
      </c>
      <c r="S68" s="101">
        <v>197.4</v>
      </c>
      <c r="T68" s="108">
        <v>198.67</v>
      </c>
      <c r="U68" s="101">
        <v>-25.8</v>
      </c>
      <c r="V68" s="102"/>
      <c r="W68" s="101">
        <v>232.4</v>
      </c>
      <c r="X68" s="101">
        <v>231.7</v>
      </c>
      <c r="Y68" s="108">
        <v>233.71</v>
      </c>
      <c r="Z68" s="101">
        <v>-24.2</v>
      </c>
    </row>
    <row r="69" spans="1:26" ht="12.75" customHeight="1" x14ac:dyDescent="0.2">
      <c r="A69" s="3">
        <v>92</v>
      </c>
      <c r="B69" s="32">
        <v>3</v>
      </c>
      <c r="C69" s="101">
        <v>112.7</v>
      </c>
      <c r="D69" s="101">
        <v>113.8</v>
      </c>
      <c r="E69" s="108">
        <v>115.89</v>
      </c>
      <c r="F69" s="101">
        <v>-19.8</v>
      </c>
      <c r="H69" s="101">
        <v>66.5</v>
      </c>
      <c r="I69" s="101">
        <v>65.2</v>
      </c>
      <c r="J69" s="108">
        <v>67.11</v>
      </c>
      <c r="K69" s="101">
        <v>-4.8</v>
      </c>
      <c r="M69" s="101">
        <v>10.7</v>
      </c>
      <c r="N69" s="101" t="s">
        <v>99</v>
      </c>
      <c r="O69" s="108">
        <v>13.46</v>
      </c>
      <c r="P69" s="101">
        <v>-1.9</v>
      </c>
      <c r="R69" s="101">
        <v>189.9</v>
      </c>
      <c r="S69" s="101">
        <v>190.8</v>
      </c>
      <c r="T69" s="108">
        <v>196.46</v>
      </c>
      <c r="U69" s="101">
        <v>-26.5</v>
      </c>
      <c r="V69" s="102"/>
      <c r="W69" s="101">
        <v>225.9</v>
      </c>
      <c r="X69" s="101">
        <v>225.5</v>
      </c>
      <c r="Y69" s="108">
        <v>231.7</v>
      </c>
      <c r="Z69" s="101">
        <v>-24.1</v>
      </c>
    </row>
    <row r="70" spans="1:26" ht="12.75" customHeight="1" x14ac:dyDescent="0.2">
      <c r="A70" s="3">
        <v>92</v>
      </c>
      <c r="B70" s="32">
        <v>4</v>
      </c>
      <c r="C70" s="101">
        <v>121.3</v>
      </c>
      <c r="D70" s="101">
        <v>118.7</v>
      </c>
      <c r="E70" s="108">
        <v>114.09</v>
      </c>
      <c r="F70" s="101">
        <v>-21.6</v>
      </c>
      <c r="H70" s="101">
        <v>68.3</v>
      </c>
      <c r="I70" s="101">
        <v>68.900000000000006</v>
      </c>
      <c r="J70" s="108">
        <v>66.77</v>
      </c>
      <c r="K70" s="101">
        <v>-4.0999999999999996</v>
      </c>
      <c r="M70" s="101">
        <v>12.4</v>
      </c>
      <c r="N70" s="101" t="s">
        <v>99</v>
      </c>
      <c r="O70" s="108">
        <v>13.41</v>
      </c>
      <c r="P70" s="101">
        <v>-0.7</v>
      </c>
      <c r="R70" s="101">
        <v>202</v>
      </c>
      <c r="S70" s="101">
        <v>200.8</v>
      </c>
      <c r="T70" s="108">
        <v>194.27</v>
      </c>
      <c r="U70" s="101">
        <v>-26.3</v>
      </c>
      <c r="V70" s="102"/>
      <c r="W70" s="101">
        <v>237.1</v>
      </c>
      <c r="X70" s="101">
        <v>238.4</v>
      </c>
      <c r="Y70" s="108">
        <v>229.78</v>
      </c>
      <c r="Z70" s="101">
        <v>-23.1</v>
      </c>
    </row>
    <row r="71" spans="1:26" ht="12.75" customHeight="1" x14ac:dyDescent="0.2">
      <c r="A71" s="3">
        <v>92</v>
      </c>
      <c r="B71" s="32">
        <v>5</v>
      </c>
      <c r="C71" s="101">
        <v>111.7</v>
      </c>
      <c r="D71" s="101">
        <v>113.1</v>
      </c>
      <c r="E71" s="108">
        <v>112.2</v>
      </c>
      <c r="F71" s="101">
        <v>-22.6</v>
      </c>
      <c r="H71" s="101">
        <v>59.9</v>
      </c>
      <c r="I71" s="101">
        <v>61.4</v>
      </c>
      <c r="J71" s="108">
        <v>66.56</v>
      </c>
      <c r="K71" s="101">
        <v>-2.5</v>
      </c>
      <c r="M71" s="101">
        <v>17.899999999999999</v>
      </c>
      <c r="N71" s="101" t="s">
        <v>99</v>
      </c>
      <c r="O71" s="108">
        <v>13.43</v>
      </c>
      <c r="P71" s="101">
        <v>0.2</v>
      </c>
      <c r="R71" s="101">
        <v>189.4</v>
      </c>
      <c r="S71" s="101">
        <v>190.5</v>
      </c>
      <c r="T71" s="108">
        <v>192.19</v>
      </c>
      <c r="U71" s="101">
        <v>-24.9</v>
      </c>
      <c r="V71" s="102"/>
      <c r="W71" s="101">
        <v>224.7</v>
      </c>
      <c r="X71" s="101">
        <v>223.7</v>
      </c>
      <c r="Y71" s="108">
        <v>227.99</v>
      </c>
      <c r="Z71" s="101">
        <v>-21.4</v>
      </c>
    </row>
    <row r="72" spans="1:26" ht="12.75" customHeight="1" x14ac:dyDescent="0.2">
      <c r="A72" s="3">
        <v>92</v>
      </c>
      <c r="B72" s="32">
        <v>6</v>
      </c>
      <c r="C72" s="101">
        <v>112.3</v>
      </c>
      <c r="D72" s="101">
        <v>109.9</v>
      </c>
      <c r="E72" s="108">
        <v>110.3</v>
      </c>
      <c r="F72" s="101">
        <v>-22.9</v>
      </c>
      <c r="H72" s="101">
        <v>66.7</v>
      </c>
      <c r="I72" s="101">
        <v>67.099999999999994</v>
      </c>
      <c r="J72" s="108">
        <v>66.459999999999994</v>
      </c>
      <c r="K72" s="101">
        <v>-1.2</v>
      </c>
      <c r="M72" s="101">
        <v>12.8</v>
      </c>
      <c r="N72" s="101" t="s">
        <v>99</v>
      </c>
      <c r="O72" s="108">
        <v>13.51</v>
      </c>
      <c r="P72" s="101">
        <v>1</v>
      </c>
      <c r="R72" s="101">
        <v>191.8</v>
      </c>
      <c r="S72" s="101">
        <v>189.8</v>
      </c>
      <c r="T72" s="108">
        <v>190.27</v>
      </c>
      <c r="U72" s="101">
        <v>-23</v>
      </c>
      <c r="V72" s="102"/>
      <c r="W72" s="101">
        <v>228.2</v>
      </c>
      <c r="X72" s="101">
        <v>226.3</v>
      </c>
      <c r="Y72" s="108">
        <v>226.37</v>
      </c>
      <c r="Z72" s="101">
        <v>-19.5</v>
      </c>
    </row>
    <row r="73" spans="1:26" ht="12.75" customHeight="1" x14ac:dyDescent="0.2">
      <c r="A73" s="3">
        <v>92</v>
      </c>
      <c r="B73" s="32">
        <v>7</v>
      </c>
      <c r="C73" s="101">
        <v>102.8</v>
      </c>
      <c r="D73" s="101">
        <v>108.7</v>
      </c>
      <c r="E73" s="108">
        <v>108.47</v>
      </c>
      <c r="F73" s="101">
        <v>-21.9</v>
      </c>
      <c r="H73" s="101">
        <v>67.7</v>
      </c>
      <c r="I73" s="101">
        <v>68.900000000000006</v>
      </c>
      <c r="J73" s="108">
        <v>66.45</v>
      </c>
      <c r="K73" s="101">
        <v>-0.2</v>
      </c>
      <c r="M73" s="101">
        <v>9.8000000000000007</v>
      </c>
      <c r="N73" s="101" t="s">
        <v>99</v>
      </c>
      <c r="O73" s="108">
        <v>13.64</v>
      </c>
      <c r="P73" s="101">
        <v>1.5</v>
      </c>
      <c r="R73" s="101">
        <v>180.3</v>
      </c>
      <c r="S73" s="101">
        <v>188.7</v>
      </c>
      <c r="T73" s="108">
        <v>188.56</v>
      </c>
      <c r="U73" s="101">
        <v>-20.6</v>
      </c>
      <c r="V73" s="102"/>
      <c r="W73" s="101">
        <v>217.6</v>
      </c>
      <c r="X73" s="101">
        <v>226.3</v>
      </c>
      <c r="Y73" s="108">
        <v>224.93</v>
      </c>
      <c r="Z73" s="101">
        <v>-17.3</v>
      </c>
    </row>
    <row r="74" spans="1:26" ht="12.75" customHeight="1" x14ac:dyDescent="0.2">
      <c r="A74" s="3">
        <v>92</v>
      </c>
      <c r="B74" s="32">
        <v>8</v>
      </c>
      <c r="C74" s="101">
        <v>101.3</v>
      </c>
      <c r="D74" s="101">
        <v>103.5</v>
      </c>
      <c r="E74" s="108">
        <v>106.75</v>
      </c>
      <c r="F74" s="101">
        <v>-20.6</v>
      </c>
      <c r="H74" s="101">
        <v>58.3</v>
      </c>
      <c r="I74" s="101">
        <v>62.5</v>
      </c>
      <c r="J74" s="108">
        <v>66.5</v>
      </c>
      <c r="K74" s="101">
        <v>0.6</v>
      </c>
      <c r="M74" s="101">
        <v>16</v>
      </c>
      <c r="N74" s="101" t="s">
        <v>99</v>
      </c>
      <c r="O74" s="108">
        <v>13.8</v>
      </c>
      <c r="P74" s="101">
        <v>1.9</v>
      </c>
      <c r="R74" s="101">
        <v>175.6</v>
      </c>
      <c r="S74" s="101">
        <v>180.8</v>
      </c>
      <c r="T74" s="108">
        <v>187.04</v>
      </c>
      <c r="U74" s="101">
        <v>-18.2</v>
      </c>
      <c r="V74" s="102"/>
      <c r="W74" s="101">
        <v>212.4</v>
      </c>
      <c r="X74" s="101">
        <v>216.5</v>
      </c>
      <c r="Y74" s="108">
        <v>223.62</v>
      </c>
      <c r="Z74" s="101">
        <v>-15.7</v>
      </c>
    </row>
    <row r="75" spans="1:26" ht="12.75" customHeight="1" x14ac:dyDescent="0.2">
      <c r="A75" s="3">
        <v>92</v>
      </c>
      <c r="B75" s="32">
        <v>9</v>
      </c>
      <c r="C75" s="101">
        <v>108</v>
      </c>
      <c r="D75" s="101">
        <v>103.2</v>
      </c>
      <c r="E75" s="108">
        <v>105.14</v>
      </c>
      <c r="F75" s="101">
        <v>-19.399999999999999</v>
      </c>
      <c r="H75" s="101">
        <v>73.5</v>
      </c>
      <c r="I75" s="101">
        <v>68.400000000000006</v>
      </c>
      <c r="J75" s="108">
        <v>66.52</v>
      </c>
      <c r="K75" s="101">
        <v>0.3</v>
      </c>
      <c r="M75" s="101">
        <v>15.5</v>
      </c>
      <c r="N75" s="101" t="s">
        <v>99</v>
      </c>
      <c r="O75" s="108">
        <v>13.97</v>
      </c>
      <c r="P75" s="101">
        <v>2.1</v>
      </c>
      <c r="R75" s="101">
        <v>196.9</v>
      </c>
      <c r="S75" s="101">
        <v>187.1</v>
      </c>
      <c r="T75" s="108">
        <v>185.63</v>
      </c>
      <c r="U75" s="101">
        <v>-16.899999999999999</v>
      </c>
      <c r="V75" s="102"/>
      <c r="W75" s="101">
        <v>234</v>
      </c>
      <c r="X75" s="101">
        <v>223.9</v>
      </c>
      <c r="Y75" s="108">
        <v>222.34</v>
      </c>
      <c r="Z75" s="101">
        <v>-15.4</v>
      </c>
    </row>
    <row r="76" spans="1:26" ht="12.75" customHeight="1" x14ac:dyDescent="0.2">
      <c r="A76" s="3">
        <v>92</v>
      </c>
      <c r="B76" s="32">
        <v>10</v>
      </c>
      <c r="C76" s="101">
        <v>103</v>
      </c>
      <c r="D76" s="101">
        <v>104.5</v>
      </c>
      <c r="E76" s="108">
        <v>103.62</v>
      </c>
      <c r="F76" s="101">
        <v>-18.2</v>
      </c>
      <c r="H76" s="101">
        <v>72.400000000000006</v>
      </c>
      <c r="I76" s="101">
        <v>71.400000000000006</v>
      </c>
      <c r="J76" s="108">
        <v>66.489999999999995</v>
      </c>
      <c r="K76" s="101">
        <v>-0.4</v>
      </c>
      <c r="M76" s="101">
        <v>10.6</v>
      </c>
      <c r="N76" s="101" t="s">
        <v>99</v>
      </c>
      <c r="O76" s="108">
        <v>14.16</v>
      </c>
      <c r="P76" s="101">
        <v>2.2000000000000002</v>
      </c>
      <c r="R76" s="101">
        <v>186</v>
      </c>
      <c r="S76" s="101">
        <v>188</v>
      </c>
      <c r="T76" s="108">
        <v>184.27</v>
      </c>
      <c r="U76" s="101">
        <v>-16.3</v>
      </c>
      <c r="V76" s="102"/>
      <c r="W76" s="101">
        <v>220.9</v>
      </c>
      <c r="X76" s="101">
        <v>225.2</v>
      </c>
      <c r="Y76" s="108">
        <v>220.99</v>
      </c>
      <c r="Z76" s="101">
        <v>-16.2</v>
      </c>
    </row>
    <row r="77" spans="1:26" ht="12.75" customHeight="1" x14ac:dyDescent="0.2">
      <c r="A77" s="3">
        <v>92</v>
      </c>
      <c r="B77" s="32">
        <v>11</v>
      </c>
      <c r="C77" s="101">
        <v>106.1</v>
      </c>
      <c r="D77" s="101">
        <v>101.6</v>
      </c>
      <c r="E77" s="108">
        <v>102.2</v>
      </c>
      <c r="F77" s="101">
        <v>-17.100000000000001</v>
      </c>
      <c r="H77" s="101">
        <v>63.3</v>
      </c>
      <c r="I77" s="101">
        <v>65</v>
      </c>
      <c r="J77" s="108">
        <v>66.400000000000006</v>
      </c>
      <c r="K77" s="101">
        <v>-1.1000000000000001</v>
      </c>
      <c r="M77" s="101">
        <v>17.3</v>
      </c>
      <c r="N77" s="101" t="s">
        <v>99</v>
      </c>
      <c r="O77" s="108">
        <v>14.34</v>
      </c>
      <c r="P77" s="101">
        <v>2.2000000000000002</v>
      </c>
      <c r="R77" s="101">
        <v>186.7</v>
      </c>
      <c r="S77" s="101">
        <v>182.5</v>
      </c>
      <c r="T77" s="108">
        <v>182.94</v>
      </c>
      <c r="U77" s="101">
        <v>-16</v>
      </c>
      <c r="V77" s="102"/>
      <c r="W77" s="101">
        <v>218.3</v>
      </c>
      <c r="X77" s="101">
        <v>215.9</v>
      </c>
      <c r="Y77" s="108">
        <v>219.52</v>
      </c>
      <c r="Z77" s="101">
        <v>-17.600000000000001</v>
      </c>
    </row>
    <row r="78" spans="1:26" ht="12.75" customHeight="1" x14ac:dyDescent="0.2">
      <c r="A78" s="3">
        <v>92</v>
      </c>
      <c r="B78" s="32">
        <v>12</v>
      </c>
      <c r="C78" s="101">
        <v>97.8</v>
      </c>
      <c r="D78" s="101">
        <v>99.7</v>
      </c>
      <c r="E78" s="108">
        <v>100.87</v>
      </c>
      <c r="F78" s="101">
        <v>-16</v>
      </c>
      <c r="H78" s="101">
        <v>69.099999999999994</v>
      </c>
      <c r="I78" s="101">
        <v>66.7</v>
      </c>
      <c r="J78" s="108">
        <v>66.19</v>
      </c>
      <c r="K78" s="101">
        <v>-2.5</v>
      </c>
      <c r="M78" s="101">
        <v>12.9</v>
      </c>
      <c r="N78" s="101" t="s">
        <v>99</v>
      </c>
      <c r="O78" s="108">
        <v>14.52</v>
      </c>
      <c r="P78" s="101">
        <v>2.1</v>
      </c>
      <c r="R78" s="101">
        <v>179.8</v>
      </c>
      <c r="S78" s="101">
        <v>180.5</v>
      </c>
      <c r="T78" s="108">
        <v>181.58</v>
      </c>
      <c r="U78" s="101">
        <v>-16.3</v>
      </c>
      <c r="V78" s="102"/>
      <c r="W78" s="101">
        <v>226.7</v>
      </c>
      <c r="X78" s="101">
        <v>221.7</v>
      </c>
      <c r="Y78" s="108">
        <v>217.88</v>
      </c>
      <c r="Z78" s="101">
        <v>-19.7</v>
      </c>
    </row>
    <row r="79" spans="1:26" ht="12.75" customHeight="1" x14ac:dyDescent="0.2">
      <c r="B79" s="32">
        <v>1</v>
      </c>
      <c r="C79" s="101">
        <v>105.1</v>
      </c>
      <c r="D79" s="101">
        <v>104.9</v>
      </c>
      <c r="E79" s="108">
        <v>99.62</v>
      </c>
      <c r="F79" s="101">
        <v>-14.9</v>
      </c>
      <c r="H79" s="101">
        <v>62.8</v>
      </c>
      <c r="I79" s="101">
        <v>62.2</v>
      </c>
      <c r="J79" s="108">
        <v>65.83</v>
      </c>
      <c r="K79" s="101">
        <v>-4.4000000000000004</v>
      </c>
      <c r="M79" s="101">
        <v>13.2</v>
      </c>
      <c r="N79" s="101" t="s">
        <v>99</v>
      </c>
      <c r="O79" s="108">
        <v>14.68</v>
      </c>
      <c r="P79" s="101">
        <v>1.9</v>
      </c>
      <c r="R79" s="101">
        <v>181.1</v>
      </c>
      <c r="S79" s="101">
        <v>181</v>
      </c>
      <c r="T79" s="108">
        <v>180.13</v>
      </c>
      <c r="U79" s="101">
        <v>-17.399999999999999</v>
      </c>
      <c r="V79" s="102"/>
      <c r="W79" s="101">
        <v>216.9</v>
      </c>
      <c r="X79" s="101">
        <v>219.5</v>
      </c>
      <c r="Y79" s="108">
        <v>216</v>
      </c>
      <c r="Z79" s="101">
        <v>-22.5</v>
      </c>
    </row>
    <row r="80" spans="1:26" ht="12.75" customHeight="1" x14ac:dyDescent="0.2">
      <c r="A80" s="3">
        <v>93</v>
      </c>
      <c r="B80" s="32">
        <v>2</v>
      </c>
      <c r="C80" s="101">
        <v>94.7</v>
      </c>
      <c r="D80" s="101">
        <v>95.3</v>
      </c>
      <c r="E80" s="108">
        <v>98.45</v>
      </c>
      <c r="F80" s="101">
        <v>-14.2</v>
      </c>
      <c r="H80" s="101">
        <v>65.099999999999994</v>
      </c>
      <c r="I80" s="101">
        <v>66.7</v>
      </c>
      <c r="J80" s="108">
        <v>65.319999999999993</v>
      </c>
      <c r="K80" s="101">
        <v>-6</v>
      </c>
      <c r="M80" s="101">
        <v>16.3</v>
      </c>
      <c r="N80" s="101" t="s">
        <v>99</v>
      </c>
      <c r="O80" s="108">
        <v>14.78</v>
      </c>
      <c r="P80" s="101">
        <v>1.3</v>
      </c>
      <c r="R80" s="101">
        <v>176.2</v>
      </c>
      <c r="S80" s="101">
        <v>176.1</v>
      </c>
      <c r="T80" s="108">
        <v>178.55</v>
      </c>
      <c r="U80" s="101">
        <v>-18.899999999999999</v>
      </c>
      <c r="V80" s="102"/>
      <c r="W80" s="101">
        <v>206.6</v>
      </c>
      <c r="X80" s="101">
        <v>207.2</v>
      </c>
      <c r="Y80" s="108">
        <v>213.93</v>
      </c>
      <c r="Z80" s="101">
        <v>-24.9</v>
      </c>
    </row>
    <row r="81" spans="1:26" ht="12.75" customHeight="1" x14ac:dyDescent="0.2">
      <c r="A81" s="3">
        <v>93</v>
      </c>
      <c r="B81" s="32">
        <v>3</v>
      </c>
      <c r="C81" s="101">
        <v>98.8</v>
      </c>
      <c r="D81" s="101">
        <v>100.1</v>
      </c>
      <c r="E81" s="108">
        <v>97.29</v>
      </c>
      <c r="F81" s="101">
        <v>-13.9</v>
      </c>
      <c r="H81" s="101">
        <v>67.5</v>
      </c>
      <c r="I81" s="101">
        <v>66.400000000000006</v>
      </c>
      <c r="J81" s="108">
        <v>64.73</v>
      </c>
      <c r="K81" s="101">
        <v>-7.1</v>
      </c>
      <c r="M81" s="101">
        <v>16</v>
      </c>
      <c r="N81" s="101" t="s">
        <v>99</v>
      </c>
      <c r="O81" s="108">
        <v>14.82</v>
      </c>
      <c r="P81" s="101">
        <v>0.5</v>
      </c>
      <c r="R81" s="101">
        <v>182.3</v>
      </c>
      <c r="S81" s="101">
        <v>183.7</v>
      </c>
      <c r="T81" s="108">
        <v>176.84</v>
      </c>
      <c r="U81" s="101">
        <v>-20.5</v>
      </c>
      <c r="V81" s="102"/>
      <c r="W81" s="101">
        <v>219.2</v>
      </c>
      <c r="X81" s="101">
        <v>218.7</v>
      </c>
      <c r="Y81" s="108">
        <v>211.69</v>
      </c>
      <c r="Z81" s="101">
        <v>-26.9</v>
      </c>
    </row>
    <row r="82" spans="1:26" ht="12.75" customHeight="1" x14ac:dyDescent="0.2">
      <c r="A82" s="3">
        <v>93</v>
      </c>
      <c r="B82" s="32">
        <v>4</v>
      </c>
      <c r="C82" s="101">
        <v>99.8</v>
      </c>
      <c r="D82" s="101">
        <v>97.8</v>
      </c>
      <c r="E82" s="108">
        <v>96.15</v>
      </c>
      <c r="F82" s="101">
        <v>-13.6</v>
      </c>
      <c r="H82" s="101">
        <v>60.5</v>
      </c>
      <c r="I82" s="101">
        <v>60.2</v>
      </c>
      <c r="J82" s="108">
        <v>64.06</v>
      </c>
      <c r="K82" s="101">
        <v>-8</v>
      </c>
      <c r="M82" s="101">
        <v>14.1</v>
      </c>
      <c r="N82" s="101" t="s">
        <v>99</v>
      </c>
      <c r="O82" s="108">
        <v>14.78</v>
      </c>
      <c r="P82" s="101">
        <v>-0.5</v>
      </c>
      <c r="R82" s="101">
        <v>174.4</v>
      </c>
      <c r="S82" s="101">
        <v>172.7</v>
      </c>
      <c r="T82" s="108">
        <v>175</v>
      </c>
      <c r="U82" s="101">
        <v>-22.1</v>
      </c>
      <c r="V82" s="102"/>
      <c r="W82" s="101">
        <v>208.4</v>
      </c>
      <c r="X82" s="101">
        <v>209.1</v>
      </c>
      <c r="Y82" s="108">
        <v>209.32</v>
      </c>
      <c r="Z82" s="101">
        <v>-28.5</v>
      </c>
    </row>
    <row r="83" spans="1:26" ht="12.75" customHeight="1" x14ac:dyDescent="0.2">
      <c r="A83" s="3">
        <v>93</v>
      </c>
      <c r="B83" s="32">
        <v>5</v>
      </c>
      <c r="C83" s="101">
        <v>90.8</v>
      </c>
      <c r="D83" s="101">
        <v>91.9</v>
      </c>
      <c r="E83" s="108">
        <v>95.05</v>
      </c>
      <c r="F83" s="101">
        <v>-13.2</v>
      </c>
      <c r="H83" s="101">
        <v>64.2</v>
      </c>
      <c r="I83" s="101">
        <v>66</v>
      </c>
      <c r="J83" s="108">
        <v>63.34</v>
      </c>
      <c r="K83" s="101">
        <v>-8.6</v>
      </c>
      <c r="M83" s="101">
        <v>14.9</v>
      </c>
      <c r="N83" s="101" t="s">
        <v>99</v>
      </c>
      <c r="O83" s="108">
        <v>14.66</v>
      </c>
      <c r="P83" s="101">
        <v>-1.5</v>
      </c>
      <c r="R83" s="101">
        <v>169.9</v>
      </c>
      <c r="S83" s="101">
        <v>170.6</v>
      </c>
      <c r="T83" s="108">
        <v>173.06</v>
      </c>
      <c r="U83" s="101">
        <v>-23.3</v>
      </c>
      <c r="V83" s="102"/>
      <c r="W83" s="101">
        <v>201.8</v>
      </c>
      <c r="X83" s="101">
        <v>202.1</v>
      </c>
      <c r="Y83" s="108">
        <v>206.91</v>
      </c>
      <c r="Z83" s="101">
        <v>-28.9</v>
      </c>
    </row>
    <row r="84" spans="1:26" ht="12.75" customHeight="1" x14ac:dyDescent="0.2">
      <c r="A84" s="3">
        <v>93</v>
      </c>
      <c r="B84" s="32">
        <v>6</v>
      </c>
      <c r="C84" s="101">
        <v>92.3</v>
      </c>
      <c r="D84" s="101">
        <v>91.1</v>
      </c>
      <c r="E84" s="108">
        <v>94.02</v>
      </c>
      <c r="F84" s="101">
        <v>-12.5</v>
      </c>
      <c r="H84" s="101">
        <v>64</v>
      </c>
      <c r="I84" s="101">
        <v>63.8</v>
      </c>
      <c r="J84" s="108">
        <v>62.6</v>
      </c>
      <c r="K84" s="101">
        <v>-9</v>
      </c>
      <c r="M84" s="101">
        <v>15.3</v>
      </c>
      <c r="N84" s="101" t="s">
        <v>99</v>
      </c>
      <c r="O84" s="108">
        <v>14.47</v>
      </c>
      <c r="P84" s="101">
        <v>-2.2999999999999998</v>
      </c>
      <c r="R84" s="101">
        <v>171.5</v>
      </c>
      <c r="S84" s="101">
        <v>170.8</v>
      </c>
      <c r="T84" s="108">
        <v>171.08</v>
      </c>
      <c r="U84" s="101">
        <v>-23.7</v>
      </c>
      <c r="V84" s="102"/>
      <c r="W84" s="101">
        <v>206</v>
      </c>
      <c r="X84" s="101">
        <v>204.1</v>
      </c>
      <c r="Y84" s="108">
        <v>204.6</v>
      </c>
      <c r="Z84" s="101">
        <v>-27.7</v>
      </c>
    </row>
    <row r="85" spans="1:26" ht="12.75" customHeight="1" x14ac:dyDescent="0.2">
      <c r="A85" s="3">
        <v>93</v>
      </c>
      <c r="B85" s="32">
        <v>7</v>
      </c>
      <c r="C85" s="101">
        <v>91.7</v>
      </c>
      <c r="D85" s="101">
        <v>95</v>
      </c>
      <c r="E85" s="108">
        <v>93.08</v>
      </c>
      <c r="F85" s="101">
        <v>-11.2</v>
      </c>
      <c r="H85" s="101">
        <v>61.3</v>
      </c>
      <c r="I85" s="101">
        <v>61.5</v>
      </c>
      <c r="J85" s="108">
        <v>61.82</v>
      </c>
      <c r="K85" s="101">
        <v>-9.4</v>
      </c>
      <c r="M85" s="101">
        <v>14.2</v>
      </c>
      <c r="N85" s="101" t="s">
        <v>99</v>
      </c>
      <c r="O85" s="108">
        <v>14.24</v>
      </c>
      <c r="P85" s="101">
        <v>-2.8</v>
      </c>
      <c r="R85" s="101">
        <v>167.2</v>
      </c>
      <c r="S85" s="101">
        <v>171.5</v>
      </c>
      <c r="T85" s="108">
        <v>169.13</v>
      </c>
      <c r="U85" s="101">
        <v>-23.4</v>
      </c>
      <c r="V85" s="102"/>
      <c r="W85" s="101">
        <v>199.9</v>
      </c>
      <c r="X85" s="101">
        <v>205</v>
      </c>
      <c r="Y85" s="108">
        <v>202.47</v>
      </c>
      <c r="Z85" s="101">
        <v>-25.6</v>
      </c>
    </row>
    <row r="86" spans="1:26" ht="12.75" customHeight="1" x14ac:dyDescent="0.2">
      <c r="A86" s="3">
        <v>93</v>
      </c>
      <c r="B86" s="32">
        <v>8</v>
      </c>
      <c r="C86" s="101">
        <v>91.1</v>
      </c>
      <c r="D86" s="101">
        <v>92.2</v>
      </c>
      <c r="E86" s="108">
        <v>92.24</v>
      </c>
      <c r="F86" s="101">
        <v>-10.1</v>
      </c>
      <c r="H86" s="101">
        <v>57.9</v>
      </c>
      <c r="I86" s="101">
        <v>61.9</v>
      </c>
      <c r="J86" s="108">
        <v>61.03</v>
      </c>
      <c r="K86" s="101">
        <v>-9.5</v>
      </c>
      <c r="M86" s="101">
        <v>15.2</v>
      </c>
      <c r="N86" s="101" t="s">
        <v>99</v>
      </c>
      <c r="O86" s="108">
        <v>14</v>
      </c>
      <c r="P86" s="101">
        <v>-2.9</v>
      </c>
      <c r="R86" s="101">
        <v>164.1</v>
      </c>
      <c r="S86" s="101">
        <v>168</v>
      </c>
      <c r="T86" s="108">
        <v>167.26</v>
      </c>
      <c r="U86" s="101">
        <v>-22.5</v>
      </c>
      <c r="V86" s="102"/>
      <c r="W86" s="101">
        <v>195.4</v>
      </c>
      <c r="X86" s="101">
        <v>199.3</v>
      </c>
      <c r="Y86" s="108">
        <v>200.6</v>
      </c>
      <c r="Z86" s="101">
        <v>-22.4</v>
      </c>
    </row>
    <row r="87" spans="1:26" ht="12.75" customHeight="1" x14ac:dyDescent="0.2">
      <c r="A87" s="3">
        <v>93</v>
      </c>
      <c r="B87" s="32">
        <v>9</v>
      </c>
      <c r="C87" s="101">
        <v>93.6</v>
      </c>
      <c r="D87" s="101">
        <v>91.1</v>
      </c>
      <c r="E87" s="108">
        <v>91.46</v>
      </c>
      <c r="F87" s="101">
        <v>-9.3000000000000007</v>
      </c>
      <c r="H87" s="101">
        <v>62.8</v>
      </c>
      <c r="I87" s="101">
        <v>59</v>
      </c>
      <c r="J87" s="108">
        <v>60.25</v>
      </c>
      <c r="K87" s="101">
        <v>-9.4</v>
      </c>
      <c r="M87" s="101">
        <v>12.6</v>
      </c>
      <c r="N87" s="101" t="s">
        <v>99</v>
      </c>
      <c r="O87" s="108">
        <v>13.75</v>
      </c>
      <c r="P87" s="101">
        <v>-2.9</v>
      </c>
      <c r="R87" s="101">
        <v>169.1</v>
      </c>
      <c r="S87" s="101">
        <v>163.1</v>
      </c>
      <c r="T87" s="108">
        <v>165.46</v>
      </c>
      <c r="U87" s="101">
        <v>-21.5</v>
      </c>
      <c r="V87" s="102"/>
      <c r="W87" s="101">
        <v>205.8</v>
      </c>
      <c r="X87" s="101">
        <v>198.3</v>
      </c>
      <c r="Y87" s="108">
        <v>199.02</v>
      </c>
      <c r="Z87" s="101">
        <v>-19</v>
      </c>
    </row>
    <row r="88" spans="1:26" ht="12.75" customHeight="1" x14ac:dyDescent="0.2">
      <c r="A88" s="3">
        <v>93</v>
      </c>
      <c r="B88" s="32">
        <v>10</v>
      </c>
      <c r="C88" s="101">
        <v>91.1</v>
      </c>
      <c r="D88" s="101">
        <v>91.6</v>
      </c>
      <c r="E88" s="108">
        <v>90.77</v>
      </c>
      <c r="F88" s="101">
        <v>-8.4</v>
      </c>
      <c r="H88" s="101">
        <v>58</v>
      </c>
      <c r="I88" s="101">
        <v>56.7</v>
      </c>
      <c r="J88" s="108">
        <v>59.47</v>
      </c>
      <c r="K88" s="101">
        <v>-9.4</v>
      </c>
      <c r="M88" s="101">
        <v>12.9</v>
      </c>
      <c r="N88" s="101" t="s">
        <v>99</v>
      </c>
      <c r="O88" s="108">
        <v>13.54</v>
      </c>
      <c r="P88" s="101">
        <v>-2.6</v>
      </c>
      <c r="R88" s="101">
        <v>162.1</v>
      </c>
      <c r="S88" s="101">
        <v>162.19999999999999</v>
      </c>
      <c r="T88" s="108">
        <v>163.77000000000001</v>
      </c>
      <c r="U88" s="101">
        <v>-20.3</v>
      </c>
      <c r="V88" s="102"/>
      <c r="W88" s="101">
        <v>194.2</v>
      </c>
      <c r="X88" s="101">
        <v>196.3</v>
      </c>
      <c r="Y88" s="108">
        <v>197.7</v>
      </c>
      <c r="Z88" s="101">
        <v>-15.8</v>
      </c>
    </row>
    <row r="89" spans="1:26" ht="12.75" customHeight="1" x14ac:dyDescent="0.2">
      <c r="A89" s="3">
        <v>93</v>
      </c>
      <c r="B89" s="32">
        <v>11</v>
      </c>
      <c r="C89" s="101">
        <v>93.2</v>
      </c>
      <c r="D89" s="101">
        <v>90</v>
      </c>
      <c r="E89" s="108">
        <v>90.13</v>
      </c>
      <c r="F89" s="101">
        <v>-7.7</v>
      </c>
      <c r="H89" s="101">
        <v>58.3</v>
      </c>
      <c r="I89" s="101">
        <v>60.5</v>
      </c>
      <c r="J89" s="108">
        <v>58.73</v>
      </c>
      <c r="K89" s="101">
        <v>-8.9</v>
      </c>
      <c r="M89" s="101">
        <v>13.7</v>
      </c>
      <c r="N89" s="101" t="s">
        <v>99</v>
      </c>
      <c r="O89" s="108">
        <v>13.38</v>
      </c>
      <c r="P89" s="101">
        <v>-1.9</v>
      </c>
      <c r="R89" s="101">
        <v>165.2</v>
      </c>
      <c r="S89" s="101">
        <v>163</v>
      </c>
      <c r="T89" s="108">
        <v>162.24</v>
      </c>
      <c r="U89" s="101">
        <v>-18.5</v>
      </c>
      <c r="V89" s="102"/>
      <c r="W89" s="101">
        <v>198.2</v>
      </c>
      <c r="X89" s="101">
        <v>197.6</v>
      </c>
      <c r="Y89" s="108">
        <v>196.65</v>
      </c>
      <c r="Z89" s="101">
        <v>-12.6</v>
      </c>
    </row>
    <row r="90" spans="1:26" ht="12.75" customHeight="1" x14ac:dyDescent="0.2">
      <c r="A90" s="3">
        <v>93</v>
      </c>
      <c r="B90" s="32">
        <v>12</v>
      </c>
      <c r="C90" s="101">
        <v>89.7</v>
      </c>
      <c r="D90" s="101">
        <v>90.8</v>
      </c>
      <c r="E90" s="108">
        <v>89.55</v>
      </c>
      <c r="F90" s="101">
        <v>-6.9</v>
      </c>
      <c r="H90" s="101">
        <v>61.2</v>
      </c>
      <c r="I90" s="101">
        <v>59.1</v>
      </c>
      <c r="J90" s="108">
        <v>58.04</v>
      </c>
      <c r="K90" s="101">
        <v>-8.1999999999999993</v>
      </c>
      <c r="M90" s="101">
        <v>11.6</v>
      </c>
      <c r="N90" s="101" t="s">
        <v>99</v>
      </c>
      <c r="O90" s="108">
        <v>13.29</v>
      </c>
      <c r="P90" s="101">
        <v>-1.1000000000000001</v>
      </c>
      <c r="R90" s="101">
        <v>162.5</v>
      </c>
      <c r="S90" s="101">
        <v>163.19999999999999</v>
      </c>
      <c r="T90" s="108">
        <v>160.88999999999999</v>
      </c>
      <c r="U90" s="101">
        <v>-16.2</v>
      </c>
      <c r="V90" s="102"/>
      <c r="W90" s="101">
        <v>202</v>
      </c>
      <c r="X90" s="101">
        <v>197.6</v>
      </c>
      <c r="Y90" s="108">
        <v>195.84</v>
      </c>
      <c r="Z90" s="101">
        <v>-9.8000000000000007</v>
      </c>
    </row>
    <row r="91" spans="1:26" ht="12.75" customHeight="1" x14ac:dyDescent="0.2">
      <c r="B91" s="32">
        <v>1</v>
      </c>
      <c r="C91" s="101">
        <v>89.3</v>
      </c>
      <c r="D91" s="101">
        <v>88.8</v>
      </c>
      <c r="E91" s="108">
        <v>89.07</v>
      </c>
      <c r="F91" s="101">
        <v>-5.8</v>
      </c>
      <c r="H91" s="101">
        <v>56.8</v>
      </c>
      <c r="I91" s="101">
        <v>56.4</v>
      </c>
      <c r="J91" s="108">
        <v>57.4</v>
      </c>
      <c r="K91" s="101">
        <v>-7.7</v>
      </c>
      <c r="M91" s="101">
        <v>12.6</v>
      </c>
      <c r="N91" s="101" t="s">
        <v>99</v>
      </c>
      <c r="O91" s="108">
        <v>13.26</v>
      </c>
      <c r="P91" s="101">
        <v>-0.3</v>
      </c>
      <c r="R91" s="101">
        <v>158.69999999999999</v>
      </c>
      <c r="S91" s="101">
        <v>157.9</v>
      </c>
      <c r="T91" s="108">
        <v>159.72999999999999</v>
      </c>
      <c r="U91" s="101">
        <v>-13.8</v>
      </c>
      <c r="V91" s="102"/>
      <c r="W91" s="101">
        <v>189.2</v>
      </c>
      <c r="X91" s="101">
        <v>190.8</v>
      </c>
      <c r="Y91" s="108">
        <v>195.18</v>
      </c>
      <c r="Z91" s="101">
        <v>-7.9</v>
      </c>
    </row>
    <row r="92" spans="1:26" ht="12.75" customHeight="1" x14ac:dyDescent="0.2">
      <c r="A92" s="3">
        <v>94</v>
      </c>
      <c r="B92" s="32">
        <v>2</v>
      </c>
      <c r="C92" s="101">
        <v>90.4</v>
      </c>
      <c r="D92" s="101">
        <v>91.6</v>
      </c>
      <c r="E92" s="108">
        <v>88.67</v>
      </c>
      <c r="F92" s="101">
        <v>-4.8</v>
      </c>
      <c r="H92" s="101">
        <v>54.7</v>
      </c>
      <c r="I92" s="101">
        <v>56.1</v>
      </c>
      <c r="J92" s="108">
        <v>56.79</v>
      </c>
      <c r="K92" s="101">
        <v>-7.3</v>
      </c>
      <c r="M92" s="101">
        <v>15</v>
      </c>
      <c r="N92" s="101" t="s">
        <v>99</v>
      </c>
      <c r="O92" s="108">
        <v>13.28</v>
      </c>
      <c r="P92" s="101">
        <v>0.2</v>
      </c>
      <c r="R92" s="101">
        <v>160.1</v>
      </c>
      <c r="S92" s="101">
        <v>161.19999999999999</v>
      </c>
      <c r="T92" s="108">
        <v>158.74</v>
      </c>
      <c r="U92" s="101">
        <v>-11.9</v>
      </c>
      <c r="V92" s="102"/>
      <c r="W92" s="101">
        <v>194.9</v>
      </c>
      <c r="X92" s="101">
        <v>196.9</v>
      </c>
      <c r="Y92" s="108">
        <v>194.63</v>
      </c>
      <c r="Z92" s="101">
        <v>-6.6</v>
      </c>
    </row>
    <row r="93" spans="1:26" ht="12.75" customHeight="1" x14ac:dyDescent="0.2">
      <c r="A93" s="3">
        <v>94</v>
      </c>
      <c r="B93" s="32">
        <v>3</v>
      </c>
      <c r="C93" s="101">
        <v>84.6</v>
      </c>
      <c r="D93" s="101">
        <v>85.8</v>
      </c>
      <c r="E93" s="108">
        <v>88.4</v>
      </c>
      <c r="F93" s="101">
        <v>-3.3</v>
      </c>
      <c r="H93" s="101">
        <v>57.2</v>
      </c>
      <c r="I93" s="101">
        <v>56.4</v>
      </c>
      <c r="J93" s="108">
        <v>56.17</v>
      </c>
      <c r="K93" s="101">
        <v>-7.4</v>
      </c>
      <c r="M93" s="101">
        <v>12.5</v>
      </c>
      <c r="N93" s="101" t="s">
        <v>99</v>
      </c>
      <c r="O93" s="108">
        <v>13.3</v>
      </c>
      <c r="P93" s="101">
        <v>0.3</v>
      </c>
      <c r="R93" s="101">
        <v>154.30000000000001</v>
      </c>
      <c r="S93" s="101">
        <v>156.1</v>
      </c>
      <c r="T93" s="108">
        <v>157.88</v>
      </c>
      <c r="U93" s="101">
        <v>-10.3</v>
      </c>
      <c r="V93" s="102"/>
      <c r="W93" s="101">
        <v>198.7</v>
      </c>
      <c r="X93" s="101">
        <v>198.1</v>
      </c>
      <c r="Y93" s="108">
        <v>194.1</v>
      </c>
      <c r="Z93" s="101">
        <v>-6.4</v>
      </c>
    </row>
    <row r="94" spans="1:26" ht="12.75" customHeight="1" x14ac:dyDescent="0.2">
      <c r="A94" s="3">
        <v>94</v>
      </c>
      <c r="B94" s="32">
        <v>4</v>
      </c>
      <c r="C94" s="101">
        <v>86.3</v>
      </c>
      <c r="D94" s="101">
        <v>84.9</v>
      </c>
      <c r="E94" s="108">
        <v>88.27</v>
      </c>
      <c r="F94" s="101">
        <v>-1.6</v>
      </c>
      <c r="H94" s="101">
        <v>56.5</v>
      </c>
      <c r="I94" s="101">
        <v>55.8</v>
      </c>
      <c r="J94" s="108">
        <v>55.55</v>
      </c>
      <c r="K94" s="101">
        <v>-7.5</v>
      </c>
      <c r="M94" s="101">
        <v>12.7</v>
      </c>
      <c r="N94" s="101" t="s">
        <v>99</v>
      </c>
      <c r="O94" s="108">
        <v>13.33</v>
      </c>
      <c r="P94" s="101">
        <v>0.3</v>
      </c>
      <c r="R94" s="101">
        <v>155.5</v>
      </c>
      <c r="S94" s="101">
        <v>153.6</v>
      </c>
      <c r="T94" s="108">
        <v>157.15</v>
      </c>
      <c r="U94" s="101">
        <v>-8.8000000000000007</v>
      </c>
      <c r="V94" s="102"/>
      <c r="W94" s="101">
        <v>186.2</v>
      </c>
      <c r="X94" s="101">
        <v>186.4</v>
      </c>
      <c r="Y94" s="108">
        <v>193.53</v>
      </c>
      <c r="Z94" s="101">
        <v>-6.9</v>
      </c>
    </row>
    <row r="95" spans="1:26" ht="12.75" customHeight="1" x14ac:dyDescent="0.2">
      <c r="A95" s="3">
        <v>94</v>
      </c>
      <c r="B95" s="32">
        <v>5</v>
      </c>
      <c r="C95" s="101">
        <v>89.2</v>
      </c>
      <c r="D95" s="101">
        <v>90.1</v>
      </c>
      <c r="E95" s="108">
        <v>88.3</v>
      </c>
      <c r="F95" s="101">
        <v>0.4</v>
      </c>
      <c r="H95" s="101">
        <v>54.8</v>
      </c>
      <c r="I95" s="101">
        <v>56.5</v>
      </c>
      <c r="J95" s="108">
        <v>54.91</v>
      </c>
      <c r="K95" s="101">
        <v>-7.7</v>
      </c>
      <c r="M95" s="101">
        <v>16.2</v>
      </c>
      <c r="N95" s="101" t="s">
        <v>99</v>
      </c>
      <c r="O95" s="108">
        <v>13.35</v>
      </c>
      <c r="P95" s="101">
        <v>0.3</v>
      </c>
      <c r="R95" s="101">
        <v>160.19999999999999</v>
      </c>
      <c r="S95" s="101">
        <v>161</v>
      </c>
      <c r="T95" s="108">
        <v>156.56</v>
      </c>
      <c r="U95" s="101">
        <v>-7</v>
      </c>
      <c r="V95" s="102"/>
      <c r="W95" s="101">
        <v>196.6</v>
      </c>
      <c r="X95" s="101">
        <v>198</v>
      </c>
      <c r="Y95" s="108">
        <v>192.94</v>
      </c>
      <c r="Z95" s="101">
        <v>-7</v>
      </c>
    </row>
    <row r="96" spans="1:26" ht="12.75" customHeight="1" x14ac:dyDescent="0.2">
      <c r="A96" s="3">
        <v>94</v>
      </c>
      <c r="B96" s="32">
        <v>6</v>
      </c>
      <c r="C96" s="101">
        <v>84.2</v>
      </c>
      <c r="D96" s="101">
        <v>84.2</v>
      </c>
      <c r="E96" s="108">
        <v>88.48</v>
      </c>
      <c r="F96" s="101">
        <v>2.2000000000000002</v>
      </c>
      <c r="H96" s="101">
        <v>55.6</v>
      </c>
      <c r="I96" s="101">
        <v>54.7</v>
      </c>
      <c r="J96" s="108">
        <v>54.26</v>
      </c>
      <c r="K96" s="101">
        <v>-7.8</v>
      </c>
      <c r="M96" s="101">
        <v>12</v>
      </c>
      <c r="N96" s="101" t="s">
        <v>99</v>
      </c>
      <c r="O96" s="108">
        <v>13.36</v>
      </c>
      <c r="P96" s="101">
        <v>0.1</v>
      </c>
      <c r="R96" s="101">
        <v>151.80000000000001</v>
      </c>
      <c r="S96" s="101">
        <v>152</v>
      </c>
      <c r="T96" s="108">
        <v>156.1</v>
      </c>
      <c r="U96" s="101">
        <v>-5.5</v>
      </c>
      <c r="V96" s="102"/>
      <c r="W96" s="101">
        <v>193.5</v>
      </c>
      <c r="X96" s="101">
        <v>191.6</v>
      </c>
      <c r="Y96" s="108">
        <v>192.34</v>
      </c>
      <c r="Z96" s="101">
        <v>-7.3</v>
      </c>
    </row>
    <row r="97" spans="1:26" ht="12.75" customHeight="1" x14ac:dyDescent="0.2">
      <c r="A97" s="3">
        <v>94</v>
      </c>
      <c r="B97" s="32">
        <v>7</v>
      </c>
      <c r="C97" s="101">
        <v>91.6</v>
      </c>
      <c r="D97" s="101">
        <v>92.6</v>
      </c>
      <c r="E97" s="108">
        <v>88.75</v>
      </c>
      <c r="F97" s="101">
        <v>3.3</v>
      </c>
      <c r="H97" s="101">
        <v>53.2</v>
      </c>
      <c r="I97" s="101">
        <v>52.8</v>
      </c>
      <c r="J97" s="108">
        <v>53.63</v>
      </c>
      <c r="K97" s="101">
        <v>-7.5</v>
      </c>
      <c r="M97" s="101">
        <v>12.9</v>
      </c>
      <c r="N97" s="101" t="s">
        <v>99</v>
      </c>
      <c r="O97" s="108">
        <v>13.36</v>
      </c>
      <c r="P97" s="101">
        <v>0</v>
      </c>
      <c r="R97" s="101">
        <v>157.6</v>
      </c>
      <c r="S97" s="101">
        <v>158.4</v>
      </c>
      <c r="T97" s="108">
        <v>155.74</v>
      </c>
      <c r="U97" s="101">
        <v>-4.3</v>
      </c>
      <c r="V97" s="102"/>
      <c r="W97" s="101">
        <v>189.4</v>
      </c>
      <c r="X97" s="101">
        <v>191.1</v>
      </c>
      <c r="Y97" s="108">
        <v>191.7</v>
      </c>
      <c r="Z97" s="101">
        <v>-7.7</v>
      </c>
    </row>
    <row r="98" spans="1:26" ht="12.75" customHeight="1" x14ac:dyDescent="0.2">
      <c r="A98" s="3">
        <v>94</v>
      </c>
      <c r="B98" s="32">
        <v>8</v>
      </c>
      <c r="C98" s="101">
        <v>92.7</v>
      </c>
      <c r="D98" s="101">
        <v>92.6</v>
      </c>
      <c r="E98" s="108">
        <v>89.05</v>
      </c>
      <c r="F98" s="101">
        <v>3.6</v>
      </c>
      <c r="H98" s="101">
        <v>50.2</v>
      </c>
      <c r="I98" s="101">
        <v>53.9</v>
      </c>
      <c r="J98" s="108">
        <v>53.07</v>
      </c>
      <c r="K98" s="101">
        <v>-6.8</v>
      </c>
      <c r="M98" s="101">
        <v>15.3</v>
      </c>
      <c r="N98" s="101" t="s">
        <v>99</v>
      </c>
      <c r="O98" s="108">
        <v>13.35</v>
      </c>
      <c r="P98" s="101">
        <v>-0.1</v>
      </c>
      <c r="R98" s="101">
        <v>158.19999999999999</v>
      </c>
      <c r="S98" s="101">
        <v>160.4</v>
      </c>
      <c r="T98" s="108">
        <v>155.47</v>
      </c>
      <c r="U98" s="101">
        <v>-3.3</v>
      </c>
      <c r="V98" s="102"/>
      <c r="W98" s="101">
        <v>192.8</v>
      </c>
      <c r="X98" s="101">
        <v>196.3</v>
      </c>
      <c r="Y98" s="108">
        <v>191.07</v>
      </c>
      <c r="Z98" s="101">
        <v>-7.6</v>
      </c>
    </row>
    <row r="99" spans="1:26" ht="12.75" customHeight="1" x14ac:dyDescent="0.2">
      <c r="A99" s="3">
        <v>94</v>
      </c>
      <c r="B99" s="32">
        <v>9</v>
      </c>
      <c r="C99" s="101">
        <v>85.4</v>
      </c>
      <c r="D99" s="101">
        <v>84.8</v>
      </c>
      <c r="E99" s="108">
        <v>89.36</v>
      </c>
      <c r="F99" s="101">
        <v>3.7</v>
      </c>
      <c r="H99" s="101">
        <v>55</v>
      </c>
      <c r="I99" s="101">
        <v>52.4</v>
      </c>
      <c r="J99" s="108">
        <v>52.61</v>
      </c>
      <c r="K99" s="101">
        <v>-5.5</v>
      </c>
      <c r="M99" s="101">
        <v>12.9</v>
      </c>
      <c r="N99" s="101" t="s">
        <v>99</v>
      </c>
      <c r="O99" s="108">
        <v>13.36</v>
      </c>
      <c r="P99" s="101">
        <v>0.1</v>
      </c>
      <c r="R99" s="101">
        <v>153.30000000000001</v>
      </c>
      <c r="S99" s="101">
        <v>150.9</v>
      </c>
      <c r="T99" s="108">
        <v>155.32</v>
      </c>
      <c r="U99" s="101">
        <v>-1.8</v>
      </c>
      <c r="V99" s="102"/>
      <c r="W99" s="101">
        <v>193.4</v>
      </c>
      <c r="X99" s="101">
        <v>188.4</v>
      </c>
      <c r="Y99" s="108">
        <v>190.51</v>
      </c>
      <c r="Z99" s="101">
        <v>-6.7</v>
      </c>
    </row>
    <row r="100" spans="1:26" ht="12.75" customHeight="1" x14ac:dyDescent="0.2">
      <c r="A100" s="3">
        <v>94</v>
      </c>
      <c r="B100" s="32">
        <v>10</v>
      </c>
      <c r="C100" s="101">
        <v>93.8</v>
      </c>
      <c r="D100" s="101">
        <v>93.8</v>
      </c>
      <c r="E100" s="108">
        <v>89.64</v>
      </c>
      <c r="F100" s="101">
        <v>3.3</v>
      </c>
      <c r="H100" s="101">
        <v>49.5</v>
      </c>
      <c r="I100" s="101">
        <v>48.1</v>
      </c>
      <c r="J100" s="108">
        <v>52.29</v>
      </c>
      <c r="K100" s="101">
        <v>-3.8</v>
      </c>
      <c r="M100" s="101">
        <v>12.8</v>
      </c>
      <c r="N100" s="101" t="s">
        <v>99</v>
      </c>
      <c r="O100" s="108">
        <v>13.39</v>
      </c>
      <c r="P100" s="101">
        <v>0.4</v>
      </c>
      <c r="R100" s="101">
        <v>156.1</v>
      </c>
      <c r="S100" s="101">
        <v>154.9</v>
      </c>
      <c r="T100" s="108">
        <v>155.32</v>
      </c>
      <c r="U100" s="101">
        <v>-0.1</v>
      </c>
      <c r="V100" s="102"/>
      <c r="W100" s="101">
        <v>186.2</v>
      </c>
      <c r="X100" s="101">
        <v>186.1</v>
      </c>
      <c r="Y100" s="108">
        <v>190.08</v>
      </c>
      <c r="Z100" s="101">
        <v>-5.0999999999999996</v>
      </c>
    </row>
    <row r="101" spans="1:26" ht="12.75" customHeight="1" x14ac:dyDescent="0.2">
      <c r="A101" s="3">
        <v>94</v>
      </c>
      <c r="B101" s="32">
        <v>11</v>
      </c>
      <c r="C101" s="101">
        <v>91.6</v>
      </c>
      <c r="D101" s="101">
        <v>89.1</v>
      </c>
      <c r="E101" s="108">
        <v>89.87</v>
      </c>
      <c r="F101" s="101">
        <v>2.8</v>
      </c>
      <c r="H101" s="101">
        <v>52.5</v>
      </c>
      <c r="I101" s="101">
        <v>55.2</v>
      </c>
      <c r="J101" s="108">
        <v>52.12</v>
      </c>
      <c r="K101" s="101">
        <v>-2</v>
      </c>
      <c r="M101" s="101">
        <v>12.5</v>
      </c>
      <c r="N101" s="101" t="s">
        <v>99</v>
      </c>
      <c r="O101" s="108">
        <v>13.45</v>
      </c>
      <c r="P101" s="101">
        <v>0.7</v>
      </c>
      <c r="R101" s="101">
        <v>156.6</v>
      </c>
      <c r="S101" s="101">
        <v>155.69999999999999</v>
      </c>
      <c r="T101" s="108">
        <v>155.44999999999999</v>
      </c>
      <c r="U101" s="101">
        <v>1.5</v>
      </c>
      <c r="V101" s="102"/>
      <c r="W101" s="101">
        <v>191</v>
      </c>
      <c r="X101" s="101">
        <v>191.9</v>
      </c>
      <c r="Y101" s="108">
        <v>189.85</v>
      </c>
      <c r="Z101" s="101">
        <v>-2.8</v>
      </c>
    </row>
    <row r="102" spans="1:26" ht="12.75" customHeight="1" x14ac:dyDescent="0.2">
      <c r="A102" s="3">
        <v>94</v>
      </c>
      <c r="B102" s="32">
        <v>12</v>
      </c>
      <c r="C102" s="101">
        <v>87.1</v>
      </c>
      <c r="D102" s="101">
        <v>87.3</v>
      </c>
      <c r="E102" s="108">
        <v>90.09</v>
      </c>
      <c r="F102" s="101">
        <v>2.6</v>
      </c>
      <c r="H102" s="101">
        <v>53.2</v>
      </c>
      <c r="I102" s="101">
        <v>51.8</v>
      </c>
      <c r="J102" s="108">
        <v>52.13</v>
      </c>
      <c r="K102" s="101">
        <v>0</v>
      </c>
      <c r="M102" s="101">
        <v>12.2</v>
      </c>
      <c r="N102" s="101" t="s">
        <v>99</v>
      </c>
      <c r="O102" s="108">
        <v>13.54</v>
      </c>
      <c r="P102" s="101">
        <v>1</v>
      </c>
      <c r="R102" s="101">
        <v>152.6</v>
      </c>
      <c r="S102" s="101">
        <v>153.5</v>
      </c>
      <c r="T102" s="108">
        <v>155.75</v>
      </c>
      <c r="U102" s="101">
        <v>3.7</v>
      </c>
      <c r="V102" s="102"/>
      <c r="W102" s="101">
        <v>190</v>
      </c>
      <c r="X102" s="101">
        <v>186.6</v>
      </c>
      <c r="Y102" s="108">
        <v>189.86</v>
      </c>
      <c r="Z102" s="101">
        <v>0.1</v>
      </c>
    </row>
    <row r="103" spans="1:26" ht="12.75" customHeight="1" x14ac:dyDescent="0.2">
      <c r="B103" s="32">
        <v>1</v>
      </c>
      <c r="C103" s="101">
        <v>92.6</v>
      </c>
      <c r="D103" s="101">
        <v>93.1</v>
      </c>
      <c r="E103" s="108">
        <v>90.27</v>
      </c>
      <c r="F103" s="101">
        <v>2.2000000000000002</v>
      </c>
      <c r="H103" s="101">
        <v>52</v>
      </c>
      <c r="I103" s="101">
        <v>51.3</v>
      </c>
      <c r="J103" s="108">
        <v>52.31</v>
      </c>
      <c r="K103" s="101">
        <v>2.2000000000000002</v>
      </c>
      <c r="M103" s="101">
        <v>14.5</v>
      </c>
      <c r="N103" s="101" t="s">
        <v>99</v>
      </c>
      <c r="O103" s="108">
        <v>13.64</v>
      </c>
      <c r="P103" s="101">
        <v>1.2</v>
      </c>
      <c r="R103" s="101">
        <v>159.19999999999999</v>
      </c>
      <c r="S103" s="101">
        <v>158.4</v>
      </c>
      <c r="T103" s="108">
        <v>156.22</v>
      </c>
      <c r="U103" s="101">
        <v>5.6</v>
      </c>
      <c r="V103" s="102"/>
      <c r="W103" s="101">
        <v>188.8</v>
      </c>
      <c r="X103" s="101">
        <v>190.1</v>
      </c>
      <c r="Y103" s="108">
        <v>190.14</v>
      </c>
      <c r="Z103" s="101">
        <v>3.3</v>
      </c>
    </row>
    <row r="104" spans="1:26" ht="12.75" customHeight="1" x14ac:dyDescent="0.2">
      <c r="A104" s="3">
        <v>95</v>
      </c>
      <c r="B104" s="32">
        <v>2</v>
      </c>
      <c r="C104" s="101">
        <v>89.4</v>
      </c>
      <c r="D104" s="101">
        <v>90.4</v>
      </c>
      <c r="E104" s="108">
        <v>90.43</v>
      </c>
      <c r="F104" s="101">
        <v>1.8</v>
      </c>
      <c r="H104" s="101">
        <v>51.5</v>
      </c>
      <c r="I104" s="101">
        <v>53</v>
      </c>
      <c r="J104" s="108">
        <v>52.63</v>
      </c>
      <c r="K104" s="101">
        <v>3.9</v>
      </c>
      <c r="M104" s="101">
        <v>15.9</v>
      </c>
      <c r="N104" s="101" t="s">
        <v>99</v>
      </c>
      <c r="O104" s="108">
        <v>13.74</v>
      </c>
      <c r="P104" s="101">
        <v>1.2</v>
      </c>
      <c r="R104" s="101">
        <v>156.80000000000001</v>
      </c>
      <c r="S104" s="101">
        <v>158.30000000000001</v>
      </c>
      <c r="T104" s="108">
        <v>156.79</v>
      </c>
      <c r="U104" s="101">
        <v>6.9</v>
      </c>
      <c r="V104" s="102"/>
      <c r="W104" s="101">
        <v>193.3</v>
      </c>
      <c r="X104" s="101">
        <v>196.4</v>
      </c>
      <c r="Y104" s="108">
        <v>190.63</v>
      </c>
      <c r="Z104" s="101">
        <v>6</v>
      </c>
    </row>
    <row r="105" spans="1:26" ht="12.75" customHeight="1" x14ac:dyDescent="0.2">
      <c r="A105" s="3">
        <v>95</v>
      </c>
      <c r="B105" s="32">
        <v>3</v>
      </c>
      <c r="C105" s="101">
        <v>87.2</v>
      </c>
      <c r="D105" s="101">
        <v>87.9</v>
      </c>
      <c r="E105" s="108">
        <v>90.59</v>
      </c>
      <c r="F105" s="101">
        <v>2</v>
      </c>
      <c r="H105" s="101">
        <v>53.2</v>
      </c>
      <c r="I105" s="101">
        <v>53.1</v>
      </c>
      <c r="J105" s="108">
        <v>53.04</v>
      </c>
      <c r="K105" s="101">
        <v>4.9000000000000004</v>
      </c>
      <c r="M105" s="101">
        <v>10.9</v>
      </c>
      <c r="N105" s="101" t="s">
        <v>99</v>
      </c>
      <c r="O105" s="108">
        <v>13.83</v>
      </c>
      <c r="P105" s="101">
        <v>1.1000000000000001</v>
      </c>
      <c r="R105" s="101">
        <v>151.30000000000001</v>
      </c>
      <c r="S105" s="101">
        <v>153.1</v>
      </c>
      <c r="T105" s="108">
        <v>157.46</v>
      </c>
      <c r="U105" s="101">
        <v>8</v>
      </c>
      <c r="V105" s="102"/>
      <c r="W105" s="101">
        <v>186.1</v>
      </c>
      <c r="X105" s="101">
        <v>185.2</v>
      </c>
      <c r="Y105" s="108">
        <v>191.28</v>
      </c>
      <c r="Z105" s="101">
        <v>7.7</v>
      </c>
    </row>
    <row r="106" spans="1:26" ht="12.75" customHeight="1" x14ac:dyDescent="0.2">
      <c r="A106" s="3">
        <v>95</v>
      </c>
      <c r="B106" s="32">
        <v>4</v>
      </c>
      <c r="C106" s="101">
        <v>91.1</v>
      </c>
      <c r="D106" s="101">
        <v>90.7</v>
      </c>
      <c r="E106" s="108">
        <v>90.78</v>
      </c>
      <c r="F106" s="101">
        <v>2.2999999999999998</v>
      </c>
      <c r="H106" s="101">
        <v>56.7</v>
      </c>
      <c r="I106" s="101">
        <v>55.1</v>
      </c>
      <c r="J106" s="108">
        <v>53.49</v>
      </c>
      <c r="K106" s="101">
        <v>5.4</v>
      </c>
      <c r="M106" s="101">
        <v>14.9</v>
      </c>
      <c r="N106" s="101" t="s">
        <v>99</v>
      </c>
      <c r="O106" s="108">
        <v>13.9</v>
      </c>
      <c r="P106" s="101">
        <v>0.9</v>
      </c>
      <c r="R106" s="101">
        <v>162.69999999999999</v>
      </c>
      <c r="S106" s="101">
        <v>160.6</v>
      </c>
      <c r="T106" s="108">
        <v>158.16999999999999</v>
      </c>
      <c r="U106" s="101">
        <v>8.6</v>
      </c>
      <c r="V106" s="102"/>
      <c r="W106" s="101">
        <v>192.3</v>
      </c>
      <c r="X106" s="101">
        <v>192</v>
      </c>
      <c r="Y106" s="108">
        <v>192.02</v>
      </c>
      <c r="Z106" s="101">
        <v>8.9</v>
      </c>
    </row>
    <row r="107" spans="1:26" ht="12.75" customHeight="1" x14ac:dyDescent="0.2">
      <c r="A107" s="3">
        <v>95</v>
      </c>
      <c r="B107" s="32">
        <v>5</v>
      </c>
      <c r="C107" s="101">
        <v>90.5</v>
      </c>
      <c r="D107" s="101">
        <v>91.6</v>
      </c>
      <c r="E107" s="108">
        <v>90.98</v>
      </c>
      <c r="F107" s="101">
        <v>2.4</v>
      </c>
      <c r="H107" s="101">
        <v>49.9</v>
      </c>
      <c r="I107" s="101">
        <v>51.1</v>
      </c>
      <c r="J107" s="108">
        <v>53.93</v>
      </c>
      <c r="K107" s="101">
        <v>5.3</v>
      </c>
      <c r="M107" s="101">
        <v>16.5</v>
      </c>
      <c r="N107" s="101" t="s">
        <v>99</v>
      </c>
      <c r="O107" s="108">
        <v>13.94</v>
      </c>
      <c r="P107" s="101">
        <v>0.5</v>
      </c>
      <c r="R107" s="101">
        <v>156.9</v>
      </c>
      <c r="S107" s="101">
        <v>157.69999999999999</v>
      </c>
      <c r="T107" s="108">
        <v>158.85</v>
      </c>
      <c r="U107" s="101">
        <v>8.1999999999999993</v>
      </c>
      <c r="V107" s="102"/>
      <c r="W107" s="101">
        <v>192.3</v>
      </c>
      <c r="X107" s="101">
        <v>194.6</v>
      </c>
      <c r="Y107" s="108">
        <v>192.77</v>
      </c>
      <c r="Z107" s="101">
        <v>9</v>
      </c>
    </row>
    <row r="108" spans="1:26" ht="12.75" customHeight="1" x14ac:dyDescent="0.2">
      <c r="A108" s="3">
        <v>95</v>
      </c>
      <c r="B108" s="32">
        <v>6</v>
      </c>
      <c r="C108" s="101">
        <v>92.6</v>
      </c>
      <c r="D108" s="101">
        <v>92.4</v>
      </c>
      <c r="E108" s="108">
        <v>91.19</v>
      </c>
      <c r="F108" s="101">
        <v>2.5</v>
      </c>
      <c r="H108" s="101">
        <v>56.5</v>
      </c>
      <c r="I108" s="101">
        <v>55.7</v>
      </c>
      <c r="J108" s="108">
        <v>54.36</v>
      </c>
      <c r="K108" s="101">
        <v>5.0999999999999996</v>
      </c>
      <c r="M108" s="101">
        <v>10.4</v>
      </c>
      <c r="N108" s="101" t="s">
        <v>99</v>
      </c>
      <c r="O108" s="108">
        <v>13.94</v>
      </c>
      <c r="P108" s="101">
        <v>0</v>
      </c>
      <c r="R108" s="101">
        <v>159.5</v>
      </c>
      <c r="S108" s="101">
        <v>160</v>
      </c>
      <c r="T108" s="108">
        <v>159.49</v>
      </c>
      <c r="U108" s="101">
        <v>7.6</v>
      </c>
      <c r="V108" s="102"/>
      <c r="W108" s="101">
        <v>195.9</v>
      </c>
      <c r="X108" s="101">
        <v>193.7</v>
      </c>
      <c r="Y108" s="108">
        <v>193.47</v>
      </c>
      <c r="Z108" s="101">
        <v>8.4</v>
      </c>
    </row>
    <row r="109" spans="1:26" ht="12.75" customHeight="1" x14ac:dyDescent="0.2">
      <c r="A109" s="3">
        <v>95</v>
      </c>
      <c r="B109" s="32">
        <v>7</v>
      </c>
      <c r="C109" s="101">
        <v>92.1</v>
      </c>
      <c r="D109" s="101">
        <v>92.3</v>
      </c>
      <c r="E109" s="108">
        <v>91.42</v>
      </c>
      <c r="F109" s="101">
        <v>2.8</v>
      </c>
      <c r="H109" s="101">
        <v>57.1</v>
      </c>
      <c r="I109" s="101">
        <v>56.1</v>
      </c>
      <c r="J109" s="108">
        <v>54.82</v>
      </c>
      <c r="K109" s="101">
        <v>5.5</v>
      </c>
      <c r="M109" s="101">
        <v>15.8</v>
      </c>
      <c r="N109" s="101" t="s">
        <v>99</v>
      </c>
      <c r="O109" s="108">
        <v>13.89</v>
      </c>
      <c r="P109" s="101">
        <v>-0.6</v>
      </c>
      <c r="R109" s="101">
        <v>165</v>
      </c>
      <c r="S109" s="101">
        <v>164</v>
      </c>
      <c r="T109" s="108">
        <v>160.13</v>
      </c>
      <c r="U109" s="101">
        <v>7.7</v>
      </c>
      <c r="V109" s="102"/>
      <c r="W109" s="101">
        <v>195</v>
      </c>
      <c r="X109" s="101">
        <v>194.7</v>
      </c>
      <c r="Y109" s="108">
        <v>194.15</v>
      </c>
      <c r="Z109" s="101">
        <v>8.1999999999999993</v>
      </c>
    </row>
    <row r="110" spans="1:26" ht="12.75" customHeight="1" x14ac:dyDescent="0.2">
      <c r="A110" s="3">
        <v>95</v>
      </c>
      <c r="B110" s="32">
        <v>8</v>
      </c>
      <c r="C110" s="101">
        <v>93.2</v>
      </c>
      <c r="D110" s="101">
        <v>91.8</v>
      </c>
      <c r="E110" s="108">
        <v>91.67</v>
      </c>
      <c r="F110" s="101">
        <v>2.9</v>
      </c>
      <c r="H110" s="101">
        <v>51.9</v>
      </c>
      <c r="I110" s="101">
        <v>54.6</v>
      </c>
      <c r="J110" s="108">
        <v>55.32</v>
      </c>
      <c r="K110" s="101">
        <v>6</v>
      </c>
      <c r="M110" s="101">
        <v>14.6</v>
      </c>
      <c r="N110" s="101" t="s">
        <v>99</v>
      </c>
      <c r="O110" s="108">
        <v>13.78</v>
      </c>
      <c r="P110" s="101">
        <v>-1.4</v>
      </c>
      <c r="R110" s="101">
        <v>159.6</v>
      </c>
      <c r="S110" s="101">
        <v>159.4</v>
      </c>
      <c r="T110" s="108">
        <v>160.76</v>
      </c>
      <c r="U110" s="101">
        <v>7.6</v>
      </c>
      <c r="V110" s="102"/>
      <c r="W110" s="101">
        <v>195.5</v>
      </c>
      <c r="X110" s="101">
        <v>197.9</v>
      </c>
      <c r="Y110" s="108">
        <v>194.79</v>
      </c>
      <c r="Z110" s="101">
        <v>7.7</v>
      </c>
    </row>
    <row r="111" spans="1:26" ht="12.75" customHeight="1" x14ac:dyDescent="0.2">
      <c r="A111" s="3">
        <v>95</v>
      </c>
      <c r="B111" s="32">
        <v>9</v>
      </c>
      <c r="C111" s="101">
        <v>92.7</v>
      </c>
      <c r="D111" s="101">
        <v>92.8</v>
      </c>
      <c r="E111" s="108">
        <v>91.99</v>
      </c>
      <c r="F111" s="101">
        <v>3.8</v>
      </c>
      <c r="H111" s="101">
        <v>57.3</v>
      </c>
      <c r="I111" s="101">
        <v>56.4</v>
      </c>
      <c r="J111" s="108">
        <v>55.86</v>
      </c>
      <c r="K111" s="101">
        <v>6.4</v>
      </c>
      <c r="M111" s="101">
        <v>11.6</v>
      </c>
      <c r="N111" s="101" t="s">
        <v>99</v>
      </c>
      <c r="O111" s="108">
        <v>13.61</v>
      </c>
      <c r="P111" s="101">
        <v>-2</v>
      </c>
      <c r="R111" s="101">
        <v>161.69999999999999</v>
      </c>
      <c r="S111" s="101">
        <v>162</v>
      </c>
      <c r="T111" s="108">
        <v>161.44999999999999</v>
      </c>
      <c r="U111" s="101">
        <v>8.1999999999999993</v>
      </c>
      <c r="V111" s="102"/>
      <c r="W111" s="101">
        <v>197.6</v>
      </c>
      <c r="X111" s="101">
        <v>194.6</v>
      </c>
      <c r="Y111" s="108">
        <v>195.43</v>
      </c>
      <c r="Z111" s="101">
        <v>7.6</v>
      </c>
    </row>
    <row r="112" spans="1:26" ht="12.75" customHeight="1" x14ac:dyDescent="0.2">
      <c r="A112" s="3">
        <v>95</v>
      </c>
      <c r="B112" s="32">
        <v>10</v>
      </c>
      <c r="C112" s="101">
        <v>91.2</v>
      </c>
      <c r="D112" s="101">
        <v>91.7</v>
      </c>
      <c r="E112" s="108">
        <v>92.4</v>
      </c>
      <c r="F112" s="101">
        <v>5</v>
      </c>
      <c r="H112" s="101">
        <v>59.9</v>
      </c>
      <c r="I112" s="101">
        <v>58.4</v>
      </c>
      <c r="J112" s="108">
        <v>56.45</v>
      </c>
      <c r="K112" s="101">
        <v>7.1</v>
      </c>
      <c r="M112" s="101">
        <v>14.9</v>
      </c>
      <c r="N112" s="101" t="s">
        <v>99</v>
      </c>
      <c r="O112" s="108">
        <v>13.41</v>
      </c>
      <c r="P112" s="101">
        <v>-2.4</v>
      </c>
      <c r="R112" s="101">
        <v>166</v>
      </c>
      <c r="S112" s="101">
        <v>164.6</v>
      </c>
      <c r="T112" s="108">
        <v>162.26</v>
      </c>
      <c r="U112" s="101">
        <v>9.6999999999999993</v>
      </c>
      <c r="V112" s="102"/>
      <c r="W112" s="101">
        <v>197.1</v>
      </c>
      <c r="X112" s="101">
        <v>195.8</v>
      </c>
      <c r="Y112" s="108">
        <v>196.13</v>
      </c>
      <c r="Z112" s="101">
        <v>8.4</v>
      </c>
    </row>
    <row r="113" spans="1:26" ht="12.75" customHeight="1" x14ac:dyDescent="0.2">
      <c r="A113" s="3">
        <v>95</v>
      </c>
      <c r="B113" s="32">
        <v>11</v>
      </c>
      <c r="C113" s="101">
        <v>89.9</v>
      </c>
      <c r="D113" s="101">
        <v>87.6</v>
      </c>
      <c r="E113" s="108">
        <v>92.89</v>
      </c>
      <c r="F113" s="101">
        <v>5.9</v>
      </c>
      <c r="H113" s="101">
        <v>49.5</v>
      </c>
      <c r="I113" s="101">
        <v>51.7</v>
      </c>
      <c r="J113" s="108">
        <v>57.03</v>
      </c>
      <c r="K113" s="101">
        <v>7.1</v>
      </c>
      <c r="M113" s="101">
        <v>14.5</v>
      </c>
      <c r="N113" s="101" t="s">
        <v>99</v>
      </c>
      <c r="O113" s="108">
        <v>13.21</v>
      </c>
      <c r="P113" s="101">
        <v>-2.4</v>
      </c>
      <c r="R113" s="101">
        <v>153.9</v>
      </c>
      <c r="S113" s="101">
        <v>152.9</v>
      </c>
      <c r="T113" s="108">
        <v>163.13999999999999</v>
      </c>
      <c r="U113" s="101">
        <v>10.5</v>
      </c>
      <c r="V113" s="102"/>
      <c r="W113" s="101">
        <v>191.4</v>
      </c>
      <c r="X113" s="101">
        <v>192.6</v>
      </c>
      <c r="Y113" s="108">
        <v>196.83</v>
      </c>
      <c r="Z113" s="101">
        <v>8.4</v>
      </c>
    </row>
    <row r="114" spans="1:26" ht="12.75" customHeight="1" x14ac:dyDescent="0.2">
      <c r="A114" s="3">
        <v>95</v>
      </c>
      <c r="B114" s="32">
        <v>12</v>
      </c>
      <c r="C114" s="101">
        <v>95.8</v>
      </c>
      <c r="D114" s="101">
        <v>95.8</v>
      </c>
      <c r="E114" s="108">
        <v>93.44</v>
      </c>
      <c r="F114" s="101">
        <v>6.5</v>
      </c>
      <c r="H114" s="101">
        <v>56.7</v>
      </c>
      <c r="I114" s="101">
        <v>56.3</v>
      </c>
      <c r="J114" s="108">
        <v>57.55</v>
      </c>
      <c r="K114" s="101">
        <v>6.2</v>
      </c>
      <c r="M114" s="101">
        <v>11.1</v>
      </c>
      <c r="N114" s="101" t="s">
        <v>99</v>
      </c>
      <c r="O114" s="108">
        <v>13.01</v>
      </c>
      <c r="P114" s="101">
        <v>-2.4</v>
      </c>
      <c r="R114" s="101">
        <v>163.6</v>
      </c>
      <c r="S114" s="101">
        <v>165.3</v>
      </c>
      <c r="T114" s="108">
        <v>164</v>
      </c>
      <c r="U114" s="101">
        <v>10.4</v>
      </c>
      <c r="V114" s="102"/>
      <c r="W114" s="101">
        <v>197.6</v>
      </c>
      <c r="X114" s="101">
        <v>195.9</v>
      </c>
      <c r="Y114" s="108">
        <v>197.5</v>
      </c>
      <c r="Z114" s="101">
        <v>7.9</v>
      </c>
    </row>
    <row r="115" spans="1:26" ht="12.75" customHeight="1" x14ac:dyDescent="0.2">
      <c r="B115" s="32">
        <v>1</v>
      </c>
      <c r="C115" s="101">
        <v>93.7</v>
      </c>
      <c r="D115" s="101">
        <v>95.5</v>
      </c>
      <c r="E115" s="108">
        <v>93.96</v>
      </c>
      <c r="F115" s="101">
        <v>6.2</v>
      </c>
      <c r="H115" s="101">
        <v>61.2</v>
      </c>
      <c r="I115" s="101">
        <v>60.2</v>
      </c>
      <c r="J115" s="108">
        <v>57.97</v>
      </c>
      <c r="K115" s="101">
        <v>5</v>
      </c>
      <c r="M115" s="101">
        <v>14.2</v>
      </c>
      <c r="N115" s="101" t="s">
        <v>99</v>
      </c>
      <c r="O115" s="108">
        <v>12.85</v>
      </c>
      <c r="P115" s="101">
        <v>-2</v>
      </c>
      <c r="R115" s="101">
        <v>169.1</v>
      </c>
      <c r="S115" s="101">
        <v>169.3</v>
      </c>
      <c r="T115" s="108">
        <v>164.77</v>
      </c>
      <c r="U115" s="101">
        <v>9.3000000000000007</v>
      </c>
      <c r="V115" s="102"/>
      <c r="W115" s="101">
        <v>199</v>
      </c>
      <c r="X115" s="101">
        <v>200.1</v>
      </c>
      <c r="Y115" s="108">
        <v>198.08</v>
      </c>
      <c r="Z115" s="101">
        <v>7</v>
      </c>
    </row>
    <row r="116" spans="1:26" ht="12.75" customHeight="1" x14ac:dyDescent="0.2">
      <c r="A116" s="3">
        <v>96</v>
      </c>
      <c r="B116" s="32">
        <v>2</v>
      </c>
      <c r="C116" s="101">
        <v>89.3</v>
      </c>
      <c r="D116" s="101">
        <v>89.3</v>
      </c>
      <c r="E116" s="108">
        <v>94.42</v>
      </c>
      <c r="F116" s="101">
        <v>5.6</v>
      </c>
      <c r="H116" s="101">
        <v>57.8</v>
      </c>
      <c r="I116" s="101">
        <v>59.3</v>
      </c>
      <c r="J116" s="108">
        <v>58.25</v>
      </c>
      <c r="K116" s="101">
        <v>3.4</v>
      </c>
      <c r="M116" s="101">
        <v>11.6</v>
      </c>
      <c r="N116" s="101" t="s">
        <v>99</v>
      </c>
      <c r="O116" s="108">
        <v>12.73</v>
      </c>
      <c r="P116" s="101">
        <v>-1.3</v>
      </c>
      <c r="R116" s="101">
        <v>158.69999999999999</v>
      </c>
      <c r="S116" s="101">
        <v>159.4</v>
      </c>
      <c r="T116" s="108">
        <v>165.41</v>
      </c>
      <c r="U116" s="101">
        <v>7.6</v>
      </c>
      <c r="V116" s="102"/>
      <c r="W116" s="101">
        <v>193.8</v>
      </c>
      <c r="X116" s="101">
        <v>197.1</v>
      </c>
      <c r="Y116" s="108">
        <v>198.54</v>
      </c>
      <c r="Z116" s="101">
        <v>5.5</v>
      </c>
    </row>
    <row r="117" spans="1:26" ht="12.75" customHeight="1" x14ac:dyDescent="0.2">
      <c r="A117" s="3">
        <v>96</v>
      </c>
      <c r="B117" s="32">
        <v>3</v>
      </c>
      <c r="C117" s="101">
        <v>97.9</v>
      </c>
      <c r="D117" s="101">
        <v>97.9</v>
      </c>
      <c r="E117" s="108">
        <v>94.8</v>
      </c>
      <c r="F117" s="101">
        <v>4.5999999999999996</v>
      </c>
      <c r="H117" s="101">
        <v>57.3</v>
      </c>
      <c r="I117" s="101">
        <v>57.7</v>
      </c>
      <c r="J117" s="108">
        <v>58.37</v>
      </c>
      <c r="K117" s="101">
        <v>1.4</v>
      </c>
      <c r="M117" s="101">
        <v>11.5</v>
      </c>
      <c r="N117" s="101" t="s">
        <v>99</v>
      </c>
      <c r="O117" s="108">
        <v>12.7</v>
      </c>
      <c r="P117" s="101">
        <v>-0.4</v>
      </c>
      <c r="R117" s="101">
        <v>166.7</v>
      </c>
      <c r="S117" s="101">
        <v>168.4</v>
      </c>
      <c r="T117" s="108">
        <v>165.87</v>
      </c>
      <c r="U117" s="101">
        <v>5.6</v>
      </c>
      <c r="V117" s="102"/>
      <c r="W117" s="101">
        <v>199.1</v>
      </c>
      <c r="X117" s="101">
        <v>198.5</v>
      </c>
      <c r="Y117" s="108">
        <v>198.88</v>
      </c>
      <c r="Z117" s="101">
        <v>4.0999999999999996</v>
      </c>
    </row>
    <row r="118" spans="1:26" ht="12.75" customHeight="1" x14ac:dyDescent="0.2">
      <c r="A118" s="3">
        <v>96</v>
      </c>
      <c r="B118" s="32">
        <v>4</v>
      </c>
      <c r="C118" s="101">
        <v>98.9</v>
      </c>
      <c r="D118" s="101">
        <v>99.7</v>
      </c>
      <c r="E118" s="108">
        <v>95.05</v>
      </c>
      <c r="F118" s="101">
        <v>2.9</v>
      </c>
      <c r="H118" s="101">
        <v>64.2</v>
      </c>
      <c r="I118" s="101">
        <v>62.4</v>
      </c>
      <c r="J118" s="108">
        <v>58.33</v>
      </c>
      <c r="K118" s="101">
        <v>-0.5</v>
      </c>
      <c r="M118" s="101">
        <v>12.6</v>
      </c>
      <c r="N118" s="101" t="s">
        <v>99</v>
      </c>
      <c r="O118" s="108">
        <v>12.75</v>
      </c>
      <c r="P118" s="101">
        <v>0.7</v>
      </c>
      <c r="R118" s="101">
        <v>175.7</v>
      </c>
      <c r="S118" s="101">
        <v>174.5</v>
      </c>
      <c r="T118" s="108">
        <v>166.13</v>
      </c>
      <c r="U118" s="101">
        <v>3.1</v>
      </c>
      <c r="V118" s="102"/>
      <c r="W118" s="101">
        <v>208</v>
      </c>
      <c r="X118" s="101">
        <v>207.7</v>
      </c>
      <c r="Y118" s="108">
        <v>199.11</v>
      </c>
      <c r="Z118" s="101">
        <v>2.7</v>
      </c>
    </row>
    <row r="119" spans="1:26" ht="12.75" customHeight="1" x14ac:dyDescent="0.2">
      <c r="A119" s="3">
        <v>96</v>
      </c>
      <c r="B119" s="32">
        <v>5</v>
      </c>
      <c r="C119" s="101">
        <v>91</v>
      </c>
      <c r="D119" s="101">
        <v>92</v>
      </c>
      <c r="E119" s="108">
        <v>95.12</v>
      </c>
      <c r="F119" s="101">
        <v>0.9</v>
      </c>
      <c r="H119" s="101">
        <v>59.7</v>
      </c>
      <c r="I119" s="101">
        <v>60.2</v>
      </c>
      <c r="J119" s="108">
        <v>58.18</v>
      </c>
      <c r="K119" s="101">
        <v>-1.9</v>
      </c>
      <c r="M119" s="101">
        <v>12.6</v>
      </c>
      <c r="N119" s="101" t="s">
        <v>99</v>
      </c>
      <c r="O119" s="108">
        <v>12.87</v>
      </c>
      <c r="P119" s="101">
        <v>1.3</v>
      </c>
      <c r="R119" s="101">
        <v>163.30000000000001</v>
      </c>
      <c r="S119" s="101">
        <v>163.9</v>
      </c>
      <c r="T119" s="108">
        <v>166.16</v>
      </c>
      <c r="U119" s="101">
        <v>0.4</v>
      </c>
      <c r="V119" s="102"/>
      <c r="W119" s="101">
        <v>194.5</v>
      </c>
      <c r="X119" s="101">
        <v>197.2</v>
      </c>
      <c r="Y119" s="108">
        <v>199.16</v>
      </c>
      <c r="Z119" s="101">
        <v>0.7</v>
      </c>
    </row>
    <row r="120" spans="1:26" ht="12.75" customHeight="1" x14ac:dyDescent="0.2">
      <c r="A120" s="3">
        <v>96</v>
      </c>
      <c r="B120" s="32">
        <v>6</v>
      </c>
      <c r="C120" s="101">
        <v>97.6</v>
      </c>
      <c r="D120" s="101">
        <v>96.9</v>
      </c>
      <c r="E120" s="108">
        <v>94.97</v>
      </c>
      <c r="F120" s="101">
        <v>-1.8</v>
      </c>
      <c r="H120" s="101">
        <v>53.1</v>
      </c>
      <c r="I120" s="101">
        <v>52.4</v>
      </c>
      <c r="J120" s="108">
        <v>57.95</v>
      </c>
      <c r="K120" s="101">
        <v>-2.7</v>
      </c>
      <c r="M120" s="101">
        <v>11.8</v>
      </c>
      <c r="N120" s="101" t="s">
        <v>99</v>
      </c>
      <c r="O120" s="108">
        <v>13.01</v>
      </c>
      <c r="P120" s="101">
        <v>1.7</v>
      </c>
      <c r="R120" s="101">
        <v>162.5</v>
      </c>
      <c r="S120" s="101">
        <v>162.5</v>
      </c>
      <c r="T120" s="108">
        <v>165.94</v>
      </c>
      <c r="U120" s="101">
        <v>-2.7</v>
      </c>
      <c r="V120" s="102"/>
      <c r="W120" s="101">
        <v>196</v>
      </c>
      <c r="X120" s="101">
        <v>193.1</v>
      </c>
      <c r="Y120" s="108">
        <v>199.02</v>
      </c>
      <c r="Z120" s="101">
        <v>-1.7</v>
      </c>
    </row>
    <row r="121" spans="1:26" ht="12.75" customHeight="1" x14ac:dyDescent="0.2">
      <c r="A121" s="3">
        <v>96</v>
      </c>
      <c r="B121" s="32">
        <v>7</v>
      </c>
      <c r="C121" s="101">
        <v>96.5</v>
      </c>
      <c r="D121" s="101">
        <v>97</v>
      </c>
      <c r="E121" s="108">
        <v>94.61</v>
      </c>
      <c r="F121" s="101">
        <v>-4.4000000000000004</v>
      </c>
      <c r="H121" s="101">
        <v>60.3</v>
      </c>
      <c r="I121" s="101">
        <v>59.3</v>
      </c>
      <c r="J121" s="108">
        <v>57.65</v>
      </c>
      <c r="K121" s="101">
        <v>-3.7</v>
      </c>
      <c r="M121" s="101">
        <v>14.9</v>
      </c>
      <c r="N121" s="101" t="s">
        <v>99</v>
      </c>
      <c r="O121" s="108">
        <v>13.17</v>
      </c>
      <c r="P121" s="101">
        <v>1.9</v>
      </c>
      <c r="R121" s="101">
        <v>171.7</v>
      </c>
      <c r="S121" s="101">
        <v>170.8</v>
      </c>
      <c r="T121" s="108">
        <v>165.42</v>
      </c>
      <c r="U121" s="101">
        <v>-6.2</v>
      </c>
      <c r="V121" s="102"/>
      <c r="W121" s="101">
        <v>207.2</v>
      </c>
      <c r="X121" s="101">
        <v>206.2</v>
      </c>
      <c r="Y121" s="108">
        <v>198.63</v>
      </c>
      <c r="Z121" s="101">
        <v>-4.7</v>
      </c>
    </row>
    <row r="122" spans="1:26" ht="12.75" customHeight="1" x14ac:dyDescent="0.2">
      <c r="A122" s="3">
        <v>96</v>
      </c>
      <c r="B122" s="32">
        <v>8</v>
      </c>
      <c r="C122" s="101">
        <v>91.8</v>
      </c>
      <c r="D122" s="101">
        <v>89.5</v>
      </c>
      <c r="E122" s="108">
        <v>94.09</v>
      </c>
      <c r="F122" s="101">
        <v>-6.2</v>
      </c>
      <c r="H122" s="101">
        <v>55.8</v>
      </c>
      <c r="I122" s="101">
        <v>57.4</v>
      </c>
      <c r="J122" s="108">
        <v>57.29</v>
      </c>
      <c r="K122" s="101">
        <v>-4.3</v>
      </c>
      <c r="M122" s="101">
        <v>14.8</v>
      </c>
      <c r="N122" s="101" t="s">
        <v>99</v>
      </c>
      <c r="O122" s="108">
        <v>13.29</v>
      </c>
      <c r="P122" s="101">
        <v>1.4</v>
      </c>
      <c r="R122" s="101">
        <v>162.4</v>
      </c>
      <c r="S122" s="101">
        <v>160.30000000000001</v>
      </c>
      <c r="T122" s="108">
        <v>164.67</v>
      </c>
      <c r="U122" s="101">
        <v>-9.1</v>
      </c>
      <c r="V122" s="102"/>
      <c r="W122" s="101">
        <v>190.4</v>
      </c>
      <c r="X122" s="101">
        <v>191.9</v>
      </c>
      <c r="Y122" s="108">
        <v>197.99</v>
      </c>
      <c r="Z122" s="101">
        <v>-7.6</v>
      </c>
    </row>
    <row r="123" spans="1:26" ht="12.75" customHeight="1" x14ac:dyDescent="0.2">
      <c r="A123" s="3">
        <v>96</v>
      </c>
      <c r="B123" s="32">
        <v>9</v>
      </c>
      <c r="C123" s="101">
        <v>93.8</v>
      </c>
      <c r="D123" s="101">
        <v>93.9</v>
      </c>
      <c r="E123" s="108">
        <v>93.48</v>
      </c>
      <c r="F123" s="101">
        <v>-7.4</v>
      </c>
      <c r="H123" s="101">
        <v>51.7</v>
      </c>
      <c r="I123" s="101">
        <v>51.5</v>
      </c>
      <c r="J123" s="108">
        <v>56.93</v>
      </c>
      <c r="K123" s="101">
        <v>-4.2</v>
      </c>
      <c r="M123" s="101">
        <v>11.2</v>
      </c>
      <c r="N123" s="101" t="s">
        <v>99</v>
      </c>
      <c r="O123" s="108">
        <v>13.34</v>
      </c>
      <c r="P123" s="101">
        <v>0.6</v>
      </c>
      <c r="R123" s="101">
        <v>156.69999999999999</v>
      </c>
      <c r="S123" s="101">
        <v>157.69999999999999</v>
      </c>
      <c r="T123" s="108">
        <v>163.75</v>
      </c>
      <c r="U123" s="101">
        <v>-11</v>
      </c>
      <c r="V123" s="102"/>
      <c r="W123" s="101">
        <v>193.9</v>
      </c>
      <c r="X123" s="101">
        <v>191.8</v>
      </c>
      <c r="Y123" s="108">
        <v>197.18</v>
      </c>
      <c r="Z123" s="101">
        <v>-9.6999999999999993</v>
      </c>
    </row>
    <row r="124" spans="1:26" ht="12.75" customHeight="1" x14ac:dyDescent="0.2">
      <c r="A124" s="3">
        <v>96</v>
      </c>
      <c r="B124" s="32">
        <v>10</v>
      </c>
      <c r="C124" s="101">
        <v>90.4</v>
      </c>
      <c r="D124" s="101">
        <v>91.1</v>
      </c>
      <c r="E124" s="108">
        <v>92.86</v>
      </c>
      <c r="F124" s="101">
        <v>-7.4</v>
      </c>
      <c r="H124" s="101">
        <v>61.4</v>
      </c>
      <c r="I124" s="101">
        <v>60.1</v>
      </c>
      <c r="J124" s="108">
        <v>56.59</v>
      </c>
      <c r="K124" s="101">
        <v>-4.0999999999999996</v>
      </c>
      <c r="M124" s="101">
        <v>15.5</v>
      </c>
      <c r="N124" s="101" t="s">
        <v>99</v>
      </c>
      <c r="O124" s="108">
        <v>13.3</v>
      </c>
      <c r="P124" s="101">
        <v>-0.5</v>
      </c>
      <c r="R124" s="101">
        <v>167.4</v>
      </c>
      <c r="S124" s="101">
        <v>166.1</v>
      </c>
      <c r="T124" s="108">
        <v>162.74</v>
      </c>
      <c r="U124" s="101">
        <v>-12</v>
      </c>
      <c r="V124" s="102"/>
      <c r="W124" s="101">
        <v>207</v>
      </c>
      <c r="X124" s="101">
        <v>204.8</v>
      </c>
      <c r="Y124" s="108">
        <v>196.27</v>
      </c>
      <c r="Z124" s="101">
        <v>-10.9</v>
      </c>
    </row>
    <row r="125" spans="1:26" ht="12.75" customHeight="1" x14ac:dyDescent="0.2">
      <c r="A125" s="3">
        <v>96</v>
      </c>
      <c r="B125" s="32">
        <v>11</v>
      </c>
      <c r="C125" s="101">
        <v>95.4</v>
      </c>
      <c r="D125" s="101">
        <v>93.3</v>
      </c>
      <c r="E125" s="108">
        <v>92.33</v>
      </c>
      <c r="F125" s="101">
        <v>-6.3</v>
      </c>
      <c r="H125" s="101">
        <v>54.9</v>
      </c>
      <c r="I125" s="101">
        <v>56.7</v>
      </c>
      <c r="J125" s="108">
        <v>56.29</v>
      </c>
      <c r="K125" s="101">
        <v>-3.6</v>
      </c>
      <c r="M125" s="101">
        <v>15.6</v>
      </c>
      <c r="N125" s="101" t="s">
        <v>99</v>
      </c>
      <c r="O125" s="108">
        <v>13.16</v>
      </c>
      <c r="P125" s="101">
        <v>-1.7</v>
      </c>
      <c r="R125" s="101">
        <v>165.9</v>
      </c>
      <c r="S125" s="101">
        <v>164.9</v>
      </c>
      <c r="T125" s="108">
        <v>161.78</v>
      </c>
      <c r="U125" s="101">
        <v>-11.6</v>
      </c>
      <c r="V125" s="102"/>
      <c r="W125" s="101">
        <v>192.1</v>
      </c>
      <c r="X125" s="101">
        <v>193.4</v>
      </c>
      <c r="Y125" s="108">
        <v>195.36</v>
      </c>
      <c r="Z125" s="101">
        <v>-11</v>
      </c>
    </row>
    <row r="126" spans="1:26" ht="12.75" customHeight="1" x14ac:dyDescent="0.2">
      <c r="A126" s="3">
        <v>96</v>
      </c>
      <c r="B126" s="32">
        <v>12</v>
      </c>
      <c r="C126" s="101">
        <v>97.5</v>
      </c>
      <c r="D126" s="101">
        <v>97.7</v>
      </c>
      <c r="E126" s="108">
        <v>91.9</v>
      </c>
      <c r="F126" s="101">
        <v>-5.0999999999999996</v>
      </c>
      <c r="H126" s="101">
        <v>55.2</v>
      </c>
      <c r="I126" s="101">
        <v>55.5</v>
      </c>
      <c r="J126" s="108">
        <v>56.07</v>
      </c>
      <c r="K126" s="101">
        <v>-2.7</v>
      </c>
      <c r="M126" s="101">
        <v>9</v>
      </c>
      <c r="N126" s="101" t="s">
        <v>99</v>
      </c>
      <c r="O126" s="108">
        <v>12.93</v>
      </c>
      <c r="P126" s="101">
        <v>-2.7</v>
      </c>
      <c r="R126" s="101">
        <v>161.69999999999999</v>
      </c>
      <c r="S126" s="101">
        <v>164.1</v>
      </c>
      <c r="T126" s="108">
        <v>160.9</v>
      </c>
      <c r="U126" s="101">
        <v>-10.5</v>
      </c>
      <c r="V126" s="102"/>
      <c r="W126" s="101">
        <v>198.6</v>
      </c>
      <c r="X126" s="101">
        <v>198.2</v>
      </c>
      <c r="Y126" s="108">
        <v>194.49</v>
      </c>
      <c r="Z126" s="101">
        <v>-10.4</v>
      </c>
    </row>
    <row r="127" spans="1:26" ht="12.75" customHeight="1" x14ac:dyDescent="0.2">
      <c r="B127" s="32">
        <v>1</v>
      </c>
      <c r="C127" s="101">
        <v>82.3</v>
      </c>
      <c r="D127" s="101">
        <v>85</v>
      </c>
      <c r="E127" s="108">
        <v>91.58</v>
      </c>
      <c r="F127" s="101">
        <v>-3.8</v>
      </c>
      <c r="H127" s="101">
        <v>59.2</v>
      </c>
      <c r="I127" s="101">
        <v>58.2</v>
      </c>
      <c r="J127" s="108">
        <v>55.86</v>
      </c>
      <c r="K127" s="101">
        <v>-2.5</v>
      </c>
      <c r="M127" s="101">
        <v>14.8</v>
      </c>
      <c r="N127" s="101" t="s">
        <v>99</v>
      </c>
      <c r="O127" s="108">
        <v>12.66</v>
      </c>
      <c r="P127" s="101">
        <v>-3.2</v>
      </c>
      <c r="R127" s="101">
        <v>156.30000000000001</v>
      </c>
      <c r="S127" s="101">
        <v>157.5</v>
      </c>
      <c r="T127" s="108">
        <v>160.11000000000001</v>
      </c>
      <c r="U127" s="101">
        <v>-9.4</v>
      </c>
      <c r="V127" s="102"/>
      <c r="W127" s="101">
        <v>193.4</v>
      </c>
      <c r="X127" s="101">
        <v>194.6</v>
      </c>
      <c r="Y127" s="108">
        <v>193.72</v>
      </c>
      <c r="Z127" s="101">
        <v>-9.3000000000000007</v>
      </c>
    </row>
    <row r="128" spans="1:26" ht="12.75" customHeight="1" x14ac:dyDescent="0.2">
      <c r="A128" s="3">
        <v>97</v>
      </c>
      <c r="B128" s="32">
        <v>2</v>
      </c>
      <c r="C128" s="101">
        <v>93.1</v>
      </c>
      <c r="D128" s="101">
        <v>92.2</v>
      </c>
      <c r="E128" s="108">
        <v>91.42</v>
      </c>
      <c r="F128" s="101">
        <v>-2</v>
      </c>
      <c r="H128" s="101">
        <v>54.5</v>
      </c>
      <c r="I128" s="101">
        <v>55.9</v>
      </c>
      <c r="J128" s="108">
        <v>55.65</v>
      </c>
      <c r="K128" s="101">
        <v>-2.6</v>
      </c>
      <c r="M128" s="101">
        <v>11.7</v>
      </c>
      <c r="N128" s="101" t="s">
        <v>99</v>
      </c>
      <c r="O128" s="108">
        <v>12.4</v>
      </c>
      <c r="P128" s="101">
        <v>-3.2</v>
      </c>
      <c r="R128" s="101">
        <v>159.30000000000001</v>
      </c>
      <c r="S128" s="101">
        <v>159.19999999999999</v>
      </c>
      <c r="T128" s="108">
        <v>159.46</v>
      </c>
      <c r="U128" s="101">
        <v>-7.8</v>
      </c>
      <c r="V128" s="102"/>
      <c r="W128" s="101">
        <v>184.4</v>
      </c>
      <c r="X128" s="101">
        <v>187.5</v>
      </c>
      <c r="Y128" s="108">
        <v>193.06</v>
      </c>
      <c r="Z128" s="101">
        <v>-7.9</v>
      </c>
    </row>
    <row r="129" spans="1:26" ht="12.75" customHeight="1" x14ac:dyDescent="0.2">
      <c r="A129" s="3">
        <v>97</v>
      </c>
      <c r="B129" s="32">
        <v>3</v>
      </c>
      <c r="C129" s="101">
        <v>92.8</v>
      </c>
      <c r="D129" s="101">
        <v>92.5</v>
      </c>
      <c r="E129" s="108">
        <v>91.36</v>
      </c>
      <c r="F129" s="101">
        <v>-0.7</v>
      </c>
      <c r="H129" s="101">
        <v>55.3</v>
      </c>
      <c r="I129" s="101">
        <v>56.2</v>
      </c>
      <c r="J129" s="108">
        <v>55.43</v>
      </c>
      <c r="K129" s="101">
        <v>-2.7</v>
      </c>
      <c r="M129" s="101">
        <v>9.6</v>
      </c>
      <c r="N129" s="101" t="s">
        <v>99</v>
      </c>
      <c r="O129" s="108">
        <v>12.16</v>
      </c>
      <c r="P129" s="101">
        <v>-2.8</v>
      </c>
      <c r="R129" s="101">
        <v>157.80000000000001</v>
      </c>
      <c r="S129" s="101">
        <v>159.1</v>
      </c>
      <c r="T129" s="108">
        <v>158.94</v>
      </c>
      <c r="U129" s="101">
        <v>-6.2</v>
      </c>
      <c r="V129" s="102"/>
      <c r="W129" s="101">
        <v>195.2</v>
      </c>
      <c r="X129" s="101">
        <v>194.7</v>
      </c>
      <c r="Y129" s="108">
        <v>192.54</v>
      </c>
      <c r="Z129" s="101">
        <v>-6.2</v>
      </c>
    </row>
    <row r="130" spans="1:26" ht="12.75" customHeight="1" x14ac:dyDescent="0.2">
      <c r="A130" s="3">
        <v>97</v>
      </c>
      <c r="B130" s="32">
        <v>4</v>
      </c>
      <c r="C130" s="101">
        <v>85.3</v>
      </c>
      <c r="D130" s="101">
        <v>86.4</v>
      </c>
      <c r="E130" s="108">
        <v>91.33</v>
      </c>
      <c r="F130" s="101">
        <v>-0.3</v>
      </c>
      <c r="H130" s="101">
        <v>53.3</v>
      </c>
      <c r="I130" s="101">
        <v>51.5</v>
      </c>
      <c r="J130" s="108">
        <v>55.18</v>
      </c>
      <c r="K130" s="101">
        <v>-2.9</v>
      </c>
      <c r="M130" s="101">
        <v>13.6</v>
      </c>
      <c r="N130" s="101" t="s">
        <v>99</v>
      </c>
      <c r="O130" s="108">
        <v>11.98</v>
      </c>
      <c r="P130" s="101">
        <v>-2.2000000000000002</v>
      </c>
      <c r="R130" s="101">
        <v>152.19999999999999</v>
      </c>
      <c r="S130" s="101">
        <v>151.4</v>
      </c>
      <c r="T130" s="108">
        <v>158.49</v>
      </c>
      <c r="U130" s="101">
        <v>-5.4</v>
      </c>
      <c r="V130" s="102"/>
      <c r="W130" s="101">
        <v>187.6</v>
      </c>
      <c r="X130" s="101">
        <v>186.8</v>
      </c>
      <c r="Y130" s="108">
        <v>192.14</v>
      </c>
      <c r="Z130" s="101">
        <v>-4.8</v>
      </c>
    </row>
    <row r="131" spans="1:26" ht="12.75" customHeight="1" x14ac:dyDescent="0.2">
      <c r="A131" s="3">
        <v>97</v>
      </c>
      <c r="B131" s="32">
        <v>5</v>
      </c>
      <c r="C131" s="101">
        <v>94.8</v>
      </c>
      <c r="D131" s="101">
        <v>96</v>
      </c>
      <c r="E131" s="108">
        <v>91.31</v>
      </c>
      <c r="F131" s="101">
        <v>-0.3</v>
      </c>
      <c r="H131" s="101">
        <v>51.9</v>
      </c>
      <c r="I131" s="101">
        <v>51.7</v>
      </c>
      <c r="J131" s="108">
        <v>54.89</v>
      </c>
      <c r="K131" s="101">
        <v>-3.5</v>
      </c>
      <c r="M131" s="101">
        <v>12.4</v>
      </c>
      <c r="N131" s="101" t="s">
        <v>99</v>
      </c>
      <c r="O131" s="108">
        <v>11.86</v>
      </c>
      <c r="P131" s="101">
        <v>-1.4</v>
      </c>
      <c r="R131" s="101">
        <v>159.1</v>
      </c>
      <c r="S131" s="101">
        <v>159.5</v>
      </c>
      <c r="T131" s="108">
        <v>158.06</v>
      </c>
      <c r="U131" s="101">
        <v>-5.0999999999999996</v>
      </c>
      <c r="V131" s="102"/>
      <c r="W131" s="101">
        <v>186.7</v>
      </c>
      <c r="X131" s="101">
        <v>189.3</v>
      </c>
      <c r="Y131" s="108">
        <v>191.8</v>
      </c>
      <c r="Z131" s="101">
        <v>-4.0999999999999996</v>
      </c>
    </row>
    <row r="132" spans="1:26" ht="12.75" customHeight="1" x14ac:dyDescent="0.2">
      <c r="A132" s="3">
        <v>97</v>
      </c>
      <c r="B132" s="32">
        <v>6</v>
      </c>
      <c r="C132" s="101">
        <v>92.9</v>
      </c>
      <c r="D132" s="101">
        <v>91.9</v>
      </c>
      <c r="E132" s="108">
        <v>91.28</v>
      </c>
      <c r="F132" s="101">
        <v>-0.3</v>
      </c>
      <c r="H132" s="101">
        <v>61.1</v>
      </c>
      <c r="I132" s="101">
        <v>60.7</v>
      </c>
      <c r="J132" s="108">
        <v>54.58</v>
      </c>
      <c r="K132" s="101">
        <v>-3.8</v>
      </c>
      <c r="M132" s="101">
        <v>9.5</v>
      </c>
      <c r="N132" s="101" t="s">
        <v>99</v>
      </c>
      <c r="O132" s="108">
        <v>11.81</v>
      </c>
      <c r="P132" s="101">
        <v>-0.6</v>
      </c>
      <c r="R132" s="101">
        <v>163.5</v>
      </c>
      <c r="S132" s="101">
        <v>163.1</v>
      </c>
      <c r="T132" s="108">
        <v>157.66999999999999</v>
      </c>
      <c r="U132" s="101">
        <v>-4.7</v>
      </c>
      <c r="V132" s="102"/>
      <c r="W132" s="101">
        <v>202.6</v>
      </c>
      <c r="X132" s="101">
        <v>199.5</v>
      </c>
      <c r="Y132" s="108">
        <v>191.55</v>
      </c>
      <c r="Z132" s="101">
        <v>-3</v>
      </c>
    </row>
    <row r="133" spans="1:26" ht="12.75" customHeight="1" x14ac:dyDescent="0.2">
      <c r="A133" s="3">
        <v>97</v>
      </c>
      <c r="B133" s="32">
        <v>7</v>
      </c>
      <c r="C133" s="101">
        <v>87.8</v>
      </c>
      <c r="D133" s="101">
        <v>88.7</v>
      </c>
      <c r="E133" s="108">
        <v>91.2</v>
      </c>
      <c r="F133" s="101">
        <v>-1</v>
      </c>
      <c r="H133" s="101">
        <v>53.5</v>
      </c>
      <c r="I133" s="101">
        <v>52.6</v>
      </c>
      <c r="J133" s="108">
        <v>54.27</v>
      </c>
      <c r="K133" s="101">
        <v>-3.7</v>
      </c>
      <c r="M133" s="101">
        <v>11.9</v>
      </c>
      <c r="N133" s="101" t="s">
        <v>99</v>
      </c>
      <c r="O133" s="108">
        <v>11.8</v>
      </c>
      <c r="P133" s="101">
        <v>-0.1</v>
      </c>
      <c r="R133" s="101">
        <v>153.19999999999999</v>
      </c>
      <c r="S133" s="101">
        <v>153.1</v>
      </c>
      <c r="T133" s="108">
        <v>157.27000000000001</v>
      </c>
      <c r="U133" s="101">
        <v>-4.8</v>
      </c>
      <c r="V133" s="102"/>
      <c r="W133" s="101">
        <v>190.1</v>
      </c>
      <c r="X133" s="101">
        <v>189.3</v>
      </c>
      <c r="Y133" s="108">
        <v>191.34</v>
      </c>
      <c r="Z133" s="101">
        <v>-2.6</v>
      </c>
    </row>
    <row r="134" spans="1:26" ht="12.75" customHeight="1" x14ac:dyDescent="0.2">
      <c r="A134" s="3">
        <v>97</v>
      </c>
      <c r="B134" s="32">
        <v>8</v>
      </c>
      <c r="C134" s="101">
        <v>97.7</v>
      </c>
      <c r="D134" s="101">
        <v>95.5</v>
      </c>
      <c r="E134" s="108">
        <v>91.07</v>
      </c>
      <c r="F134" s="101">
        <v>-1.5</v>
      </c>
      <c r="H134" s="101">
        <v>51</v>
      </c>
      <c r="I134" s="101">
        <v>52</v>
      </c>
      <c r="J134" s="108">
        <v>53.96</v>
      </c>
      <c r="K134" s="101">
        <v>-3.8</v>
      </c>
      <c r="M134" s="101">
        <v>14.6</v>
      </c>
      <c r="N134" s="101" t="s">
        <v>99</v>
      </c>
      <c r="O134" s="108">
        <v>11.83</v>
      </c>
      <c r="P134" s="101">
        <v>0.3</v>
      </c>
      <c r="R134" s="101">
        <v>163.30000000000001</v>
      </c>
      <c r="S134" s="101">
        <v>161</v>
      </c>
      <c r="T134" s="108">
        <v>156.86000000000001</v>
      </c>
      <c r="U134" s="101">
        <v>-5</v>
      </c>
      <c r="V134" s="102"/>
      <c r="W134" s="101">
        <v>189</v>
      </c>
      <c r="X134" s="101">
        <v>190.4</v>
      </c>
      <c r="Y134" s="108">
        <v>191.11</v>
      </c>
      <c r="Z134" s="101">
        <v>-2.8</v>
      </c>
    </row>
    <row r="135" spans="1:26" ht="12.75" customHeight="1" x14ac:dyDescent="0.2">
      <c r="A135" s="3">
        <v>97</v>
      </c>
      <c r="B135" s="32">
        <v>9</v>
      </c>
      <c r="C135" s="101">
        <v>88.5</v>
      </c>
      <c r="D135" s="101">
        <v>88.2</v>
      </c>
      <c r="E135" s="108">
        <v>90.88</v>
      </c>
      <c r="F135" s="101">
        <v>-2.2999999999999998</v>
      </c>
      <c r="H135" s="101">
        <v>58.3</v>
      </c>
      <c r="I135" s="101">
        <v>58.7</v>
      </c>
      <c r="J135" s="108">
        <v>53.66</v>
      </c>
      <c r="K135" s="101">
        <v>-3.5</v>
      </c>
      <c r="M135" s="101">
        <v>10.6</v>
      </c>
      <c r="N135" s="101" t="s">
        <v>99</v>
      </c>
      <c r="O135" s="108">
        <v>11.87</v>
      </c>
      <c r="P135" s="101">
        <v>0.5</v>
      </c>
      <c r="R135" s="101">
        <v>157.4</v>
      </c>
      <c r="S135" s="101">
        <v>157.9</v>
      </c>
      <c r="T135" s="108">
        <v>156.41999999999999</v>
      </c>
      <c r="U135" s="101">
        <v>-5.3</v>
      </c>
      <c r="V135" s="102"/>
      <c r="W135" s="101">
        <v>196.4</v>
      </c>
      <c r="X135" s="101">
        <v>194.3</v>
      </c>
      <c r="Y135" s="108">
        <v>190.85</v>
      </c>
      <c r="Z135" s="101">
        <v>-3.1</v>
      </c>
    </row>
    <row r="136" spans="1:26" ht="12.75" customHeight="1" x14ac:dyDescent="0.2">
      <c r="A136" s="3">
        <v>97</v>
      </c>
      <c r="B136" s="32">
        <v>10</v>
      </c>
      <c r="C136" s="101">
        <v>87.6</v>
      </c>
      <c r="D136" s="101">
        <v>88.2</v>
      </c>
      <c r="E136" s="108">
        <v>90.59</v>
      </c>
      <c r="F136" s="101">
        <v>-3.5</v>
      </c>
      <c r="H136" s="101">
        <v>53.6</v>
      </c>
      <c r="I136" s="101">
        <v>52</v>
      </c>
      <c r="J136" s="108">
        <v>53.43</v>
      </c>
      <c r="K136" s="101">
        <v>-2.7</v>
      </c>
      <c r="M136" s="101">
        <v>12.5</v>
      </c>
      <c r="N136" s="101" t="s">
        <v>99</v>
      </c>
      <c r="O136" s="108">
        <v>11.9</v>
      </c>
      <c r="P136" s="101">
        <v>0.3</v>
      </c>
      <c r="R136" s="101">
        <v>153.80000000000001</v>
      </c>
      <c r="S136" s="101">
        <v>152.5</v>
      </c>
      <c r="T136" s="108">
        <v>155.91999999999999</v>
      </c>
      <c r="U136" s="101">
        <v>-5.9</v>
      </c>
      <c r="V136" s="102"/>
      <c r="W136" s="101">
        <v>192.1</v>
      </c>
      <c r="X136" s="101">
        <v>189.4</v>
      </c>
      <c r="Y136" s="108">
        <v>190.53</v>
      </c>
      <c r="Z136" s="101">
        <v>-3.8</v>
      </c>
    </row>
    <row r="137" spans="1:26" ht="12.75" customHeight="1" x14ac:dyDescent="0.2">
      <c r="A137" s="3">
        <v>97</v>
      </c>
      <c r="B137" s="32">
        <v>11</v>
      </c>
      <c r="C137" s="101">
        <v>99</v>
      </c>
      <c r="D137" s="101">
        <v>97.1</v>
      </c>
      <c r="E137" s="108">
        <v>90.25</v>
      </c>
      <c r="F137" s="101">
        <v>-4</v>
      </c>
      <c r="H137" s="101">
        <v>49.9</v>
      </c>
      <c r="I137" s="101">
        <v>51.2</v>
      </c>
      <c r="J137" s="108">
        <v>53.27</v>
      </c>
      <c r="K137" s="101">
        <v>-1.9</v>
      </c>
      <c r="M137" s="101">
        <v>12.9</v>
      </c>
      <c r="N137" s="101" t="s">
        <v>99</v>
      </c>
      <c r="O137" s="108">
        <v>11.87</v>
      </c>
      <c r="P137" s="101">
        <v>-0.3</v>
      </c>
      <c r="R137" s="101">
        <v>161.69999999999999</v>
      </c>
      <c r="S137" s="101">
        <v>160.69999999999999</v>
      </c>
      <c r="T137" s="108">
        <v>155.4</v>
      </c>
      <c r="U137" s="101">
        <v>-6.3</v>
      </c>
      <c r="V137" s="102"/>
      <c r="W137" s="101">
        <v>190.5</v>
      </c>
      <c r="X137" s="101">
        <v>191.9</v>
      </c>
      <c r="Y137" s="108">
        <v>190.16</v>
      </c>
      <c r="Z137" s="101">
        <v>-4.4000000000000004</v>
      </c>
    </row>
    <row r="138" spans="1:26" ht="12.75" customHeight="1" x14ac:dyDescent="0.2">
      <c r="A138" s="3">
        <v>97</v>
      </c>
      <c r="B138" s="32">
        <v>12</v>
      </c>
      <c r="C138" s="101">
        <v>85.9</v>
      </c>
      <c r="D138" s="101">
        <v>86.4</v>
      </c>
      <c r="E138" s="108">
        <v>89.93</v>
      </c>
      <c r="F138" s="101">
        <v>-3.9</v>
      </c>
      <c r="H138" s="101">
        <v>54.8</v>
      </c>
      <c r="I138" s="101">
        <v>55.5</v>
      </c>
      <c r="J138" s="108">
        <v>53.2</v>
      </c>
      <c r="K138" s="101">
        <v>-0.9</v>
      </c>
      <c r="M138" s="101">
        <v>9.3000000000000007</v>
      </c>
      <c r="N138" s="101" t="s">
        <v>99</v>
      </c>
      <c r="O138" s="108">
        <v>11.79</v>
      </c>
      <c r="P138" s="101">
        <v>-1</v>
      </c>
      <c r="R138" s="101">
        <v>150</v>
      </c>
      <c r="S138" s="101">
        <v>152.4</v>
      </c>
      <c r="T138" s="108">
        <v>154.91</v>
      </c>
      <c r="U138" s="101">
        <v>-5.8</v>
      </c>
      <c r="V138" s="102"/>
      <c r="W138" s="101">
        <v>188.4</v>
      </c>
      <c r="X138" s="101">
        <v>188.4</v>
      </c>
      <c r="Y138" s="108">
        <v>189.82</v>
      </c>
      <c r="Z138" s="101">
        <v>-4.0999999999999996</v>
      </c>
    </row>
    <row r="139" spans="1:26" ht="12.75" customHeight="1" x14ac:dyDescent="0.2">
      <c r="B139" s="32">
        <v>1</v>
      </c>
      <c r="C139" s="101">
        <v>84.5</v>
      </c>
      <c r="D139" s="101">
        <v>86.9</v>
      </c>
      <c r="E139" s="108">
        <v>89.69</v>
      </c>
      <c r="F139" s="101">
        <v>-2.8</v>
      </c>
      <c r="H139" s="101">
        <v>53.1</v>
      </c>
      <c r="I139" s="101">
        <v>52.7</v>
      </c>
      <c r="J139" s="108">
        <v>53.26</v>
      </c>
      <c r="K139" s="101">
        <v>0.7</v>
      </c>
      <c r="M139" s="101">
        <v>11.7</v>
      </c>
      <c r="N139" s="101" t="s">
        <v>99</v>
      </c>
      <c r="O139" s="108">
        <v>11.65</v>
      </c>
      <c r="P139" s="101">
        <v>-1.7</v>
      </c>
      <c r="R139" s="101">
        <v>149.30000000000001</v>
      </c>
      <c r="S139" s="101">
        <v>151.30000000000001</v>
      </c>
      <c r="T139" s="108">
        <v>154.59</v>
      </c>
      <c r="U139" s="101">
        <v>-3.8</v>
      </c>
      <c r="V139" s="102"/>
      <c r="W139" s="101">
        <v>187.7</v>
      </c>
      <c r="X139" s="101">
        <v>189</v>
      </c>
      <c r="Y139" s="108">
        <v>189.6</v>
      </c>
      <c r="Z139" s="101">
        <v>-2.7</v>
      </c>
    </row>
    <row r="140" spans="1:26" ht="12.75" customHeight="1" x14ac:dyDescent="0.2">
      <c r="A140" s="3">
        <v>98</v>
      </c>
      <c r="B140" s="32">
        <v>2</v>
      </c>
      <c r="C140" s="101">
        <v>93</v>
      </c>
      <c r="D140" s="101">
        <v>91.6</v>
      </c>
      <c r="E140" s="108">
        <v>89.62</v>
      </c>
      <c r="F140" s="101">
        <v>-0.9</v>
      </c>
      <c r="H140" s="101">
        <v>48.8</v>
      </c>
      <c r="I140" s="101">
        <v>49.8</v>
      </c>
      <c r="J140" s="108">
        <v>53.45</v>
      </c>
      <c r="K140" s="101">
        <v>2.4</v>
      </c>
      <c r="M140" s="101">
        <v>12.8</v>
      </c>
      <c r="N140" s="101" t="s">
        <v>99</v>
      </c>
      <c r="O140" s="108">
        <v>11.45</v>
      </c>
      <c r="P140" s="101">
        <v>-2.2999999999999998</v>
      </c>
      <c r="R140" s="101">
        <v>154.5</v>
      </c>
      <c r="S140" s="101">
        <v>153.9</v>
      </c>
      <c r="T140" s="108">
        <v>154.52000000000001</v>
      </c>
      <c r="U140" s="101">
        <v>-0.9</v>
      </c>
      <c r="V140" s="102"/>
      <c r="W140" s="101">
        <v>183.2</v>
      </c>
      <c r="X140" s="101">
        <v>186.2</v>
      </c>
      <c r="Y140" s="108">
        <v>189.57</v>
      </c>
      <c r="Z140" s="101">
        <v>-0.3</v>
      </c>
    </row>
    <row r="141" spans="1:26" ht="12.75" customHeight="1" x14ac:dyDescent="0.2">
      <c r="A141" s="3">
        <v>98</v>
      </c>
      <c r="B141" s="32">
        <v>3</v>
      </c>
      <c r="C141" s="101">
        <v>90.6</v>
      </c>
      <c r="D141" s="101">
        <v>90.5</v>
      </c>
      <c r="E141" s="108">
        <v>89.65</v>
      </c>
      <c r="F141" s="101">
        <v>0.4</v>
      </c>
      <c r="H141" s="101">
        <v>52</v>
      </c>
      <c r="I141" s="101">
        <v>53</v>
      </c>
      <c r="J141" s="108">
        <v>53.8</v>
      </c>
      <c r="K141" s="101">
        <v>4.2</v>
      </c>
      <c r="M141" s="101">
        <v>11.2</v>
      </c>
      <c r="N141" s="101" t="s">
        <v>99</v>
      </c>
      <c r="O141" s="108">
        <v>11.21</v>
      </c>
      <c r="P141" s="101">
        <v>-2.9</v>
      </c>
      <c r="R141" s="101">
        <v>153.80000000000001</v>
      </c>
      <c r="S141" s="101">
        <v>154.6</v>
      </c>
      <c r="T141" s="108">
        <v>154.65</v>
      </c>
      <c r="U141" s="101">
        <v>1.6</v>
      </c>
      <c r="V141" s="102"/>
      <c r="W141" s="101">
        <v>190.2</v>
      </c>
      <c r="X141" s="101">
        <v>189.6</v>
      </c>
      <c r="Y141" s="108">
        <v>189.74</v>
      </c>
      <c r="Z141" s="101">
        <v>2.1</v>
      </c>
    </row>
    <row r="142" spans="1:26" ht="12.75" customHeight="1" x14ac:dyDescent="0.2">
      <c r="A142" s="3">
        <v>98</v>
      </c>
      <c r="B142" s="32">
        <v>4</v>
      </c>
      <c r="C142" s="101">
        <v>87.5</v>
      </c>
      <c r="D142" s="101">
        <v>88.4</v>
      </c>
      <c r="E142" s="108">
        <v>89.77</v>
      </c>
      <c r="F142" s="101">
        <v>1.5</v>
      </c>
      <c r="H142" s="101">
        <v>57.6</v>
      </c>
      <c r="I142" s="101">
        <v>56.5</v>
      </c>
      <c r="J142" s="108">
        <v>54.29</v>
      </c>
      <c r="K142" s="101">
        <v>5.9</v>
      </c>
      <c r="M142" s="101">
        <v>11</v>
      </c>
      <c r="N142" s="101" t="s">
        <v>99</v>
      </c>
      <c r="O142" s="108">
        <v>10.92</v>
      </c>
      <c r="P142" s="101">
        <v>-3.4</v>
      </c>
      <c r="R142" s="101">
        <v>156</v>
      </c>
      <c r="S142" s="101">
        <v>156.19999999999999</v>
      </c>
      <c r="T142" s="108">
        <v>154.97999999999999</v>
      </c>
      <c r="U142" s="101">
        <v>3.9</v>
      </c>
      <c r="V142" s="102"/>
      <c r="W142" s="101">
        <v>194.1</v>
      </c>
      <c r="X142" s="101">
        <v>193.8</v>
      </c>
      <c r="Y142" s="108">
        <v>190.09</v>
      </c>
      <c r="Z142" s="101">
        <v>4.2</v>
      </c>
    </row>
    <row r="143" spans="1:26" ht="12.75" customHeight="1" x14ac:dyDescent="0.2">
      <c r="A143" s="3">
        <v>98</v>
      </c>
      <c r="B143" s="32">
        <v>5</v>
      </c>
      <c r="C143" s="101">
        <v>86.6</v>
      </c>
      <c r="D143" s="101">
        <v>87.8</v>
      </c>
      <c r="E143" s="108">
        <v>89.98</v>
      </c>
      <c r="F143" s="101">
        <v>2.5</v>
      </c>
      <c r="H143" s="101">
        <v>56.4</v>
      </c>
      <c r="I143" s="101">
        <v>55.3</v>
      </c>
      <c r="J143" s="108">
        <v>54.88</v>
      </c>
      <c r="K143" s="101">
        <v>7.1</v>
      </c>
      <c r="M143" s="101">
        <v>10.7</v>
      </c>
      <c r="N143" s="101" t="s">
        <v>99</v>
      </c>
      <c r="O143" s="108">
        <v>10.63</v>
      </c>
      <c r="P143" s="101">
        <v>-3.6</v>
      </c>
      <c r="R143" s="101">
        <v>153.69999999999999</v>
      </c>
      <c r="S143" s="101">
        <v>153.80000000000001</v>
      </c>
      <c r="T143" s="108">
        <v>155.49</v>
      </c>
      <c r="U143" s="101">
        <v>6.1</v>
      </c>
      <c r="V143" s="102"/>
      <c r="W143" s="101">
        <v>184.5</v>
      </c>
      <c r="X143" s="101">
        <v>186.4</v>
      </c>
      <c r="Y143" s="108">
        <v>190.62</v>
      </c>
      <c r="Z143" s="101">
        <v>6.3</v>
      </c>
    </row>
    <row r="144" spans="1:26" ht="12.75" customHeight="1" x14ac:dyDescent="0.2">
      <c r="A144" s="3">
        <v>98</v>
      </c>
      <c r="B144" s="32">
        <v>6</v>
      </c>
      <c r="C144" s="101">
        <v>92.9</v>
      </c>
      <c r="D144" s="101">
        <v>92.4</v>
      </c>
      <c r="E144" s="108">
        <v>90.25</v>
      </c>
      <c r="F144" s="101">
        <v>3.2</v>
      </c>
      <c r="H144" s="101">
        <v>54.9</v>
      </c>
      <c r="I144" s="101">
        <v>54.6</v>
      </c>
      <c r="J144" s="108">
        <v>55.49</v>
      </c>
      <c r="K144" s="101">
        <v>7.2</v>
      </c>
      <c r="M144" s="101">
        <v>10.9</v>
      </c>
      <c r="N144" s="101" t="s">
        <v>99</v>
      </c>
      <c r="O144" s="108">
        <v>10.35</v>
      </c>
      <c r="P144" s="101">
        <v>-3.3</v>
      </c>
      <c r="R144" s="101">
        <v>158.6</v>
      </c>
      <c r="S144" s="101">
        <v>157.80000000000001</v>
      </c>
      <c r="T144" s="108">
        <v>156.08000000000001</v>
      </c>
      <c r="U144" s="101">
        <v>7.1</v>
      </c>
      <c r="V144" s="102"/>
      <c r="W144" s="101">
        <v>196.6</v>
      </c>
      <c r="X144" s="101">
        <v>194</v>
      </c>
      <c r="Y144" s="108">
        <v>191.23</v>
      </c>
      <c r="Z144" s="101">
        <v>7.4</v>
      </c>
    </row>
    <row r="145" spans="1:26" ht="12.75" customHeight="1" x14ac:dyDescent="0.2">
      <c r="A145" s="3">
        <v>98</v>
      </c>
      <c r="B145" s="32">
        <v>7</v>
      </c>
      <c r="C145" s="101">
        <v>85.8</v>
      </c>
      <c r="D145" s="101">
        <v>86.7</v>
      </c>
      <c r="E145" s="108">
        <v>90.58</v>
      </c>
      <c r="F145" s="101">
        <v>4</v>
      </c>
      <c r="H145" s="101">
        <v>57.6</v>
      </c>
      <c r="I145" s="101">
        <v>56.9</v>
      </c>
      <c r="J145" s="108">
        <v>56.04</v>
      </c>
      <c r="K145" s="101">
        <v>6.7</v>
      </c>
      <c r="M145" s="101">
        <v>8.6</v>
      </c>
      <c r="N145" s="101" t="s">
        <v>99</v>
      </c>
      <c r="O145" s="108">
        <v>10.11</v>
      </c>
      <c r="P145" s="101">
        <v>-2.9</v>
      </c>
      <c r="R145" s="101">
        <v>152</v>
      </c>
      <c r="S145" s="101">
        <v>152.4</v>
      </c>
      <c r="T145" s="108">
        <v>156.72999999999999</v>
      </c>
      <c r="U145" s="101">
        <v>7.8</v>
      </c>
      <c r="V145" s="102"/>
      <c r="W145" s="101">
        <v>189.7</v>
      </c>
      <c r="X145" s="101">
        <v>189.3</v>
      </c>
      <c r="Y145" s="108">
        <v>191.9</v>
      </c>
      <c r="Z145" s="101">
        <v>8</v>
      </c>
    </row>
    <row r="146" spans="1:26" ht="12.75" customHeight="1" x14ac:dyDescent="0.2">
      <c r="A146" s="3">
        <v>98</v>
      </c>
      <c r="B146" s="32">
        <v>8</v>
      </c>
      <c r="C146" s="101">
        <v>97.2</v>
      </c>
      <c r="D146" s="101">
        <v>95.5</v>
      </c>
      <c r="E146" s="108">
        <v>90.95</v>
      </c>
      <c r="F146" s="101">
        <v>4.4000000000000004</v>
      </c>
      <c r="H146" s="101">
        <v>59.5</v>
      </c>
      <c r="I146" s="101">
        <v>59.9</v>
      </c>
      <c r="J146" s="108">
        <v>56.55</v>
      </c>
      <c r="K146" s="101">
        <v>6.1</v>
      </c>
      <c r="M146" s="101">
        <v>10.199999999999999</v>
      </c>
      <c r="N146" s="101" t="s">
        <v>99</v>
      </c>
      <c r="O146" s="108">
        <v>9.92</v>
      </c>
      <c r="P146" s="101">
        <v>-2.2999999999999998</v>
      </c>
      <c r="R146" s="101">
        <v>167</v>
      </c>
      <c r="S146" s="101">
        <v>165.1</v>
      </c>
      <c r="T146" s="108">
        <v>157.41</v>
      </c>
      <c r="U146" s="101">
        <v>8.1999999999999993</v>
      </c>
      <c r="V146" s="102"/>
      <c r="W146" s="101">
        <v>197.1</v>
      </c>
      <c r="X146" s="101">
        <v>198.5</v>
      </c>
      <c r="Y146" s="108">
        <v>192.61</v>
      </c>
      <c r="Z146" s="101">
        <v>8.5</v>
      </c>
    </row>
    <row r="147" spans="1:26" ht="12.75" customHeight="1" x14ac:dyDescent="0.2">
      <c r="A147" s="3">
        <v>98</v>
      </c>
      <c r="B147" s="32">
        <v>9</v>
      </c>
      <c r="C147" s="101">
        <v>94.3</v>
      </c>
      <c r="D147" s="101">
        <v>93.8</v>
      </c>
      <c r="E147" s="108">
        <v>91.32</v>
      </c>
      <c r="F147" s="101">
        <v>4.5</v>
      </c>
      <c r="H147" s="101">
        <v>51.7</v>
      </c>
      <c r="I147" s="101">
        <v>51.8</v>
      </c>
      <c r="J147" s="108">
        <v>56.96</v>
      </c>
      <c r="K147" s="101">
        <v>5</v>
      </c>
      <c r="M147" s="101">
        <v>9.6999999999999993</v>
      </c>
      <c r="N147" s="101" t="s">
        <v>99</v>
      </c>
      <c r="O147" s="108">
        <v>9.77</v>
      </c>
      <c r="P147" s="101">
        <v>-1.7</v>
      </c>
      <c r="R147" s="101">
        <v>155.69999999999999</v>
      </c>
      <c r="S147" s="101">
        <v>154.80000000000001</v>
      </c>
      <c r="T147" s="108">
        <v>158.06</v>
      </c>
      <c r="U147" s="101">
        <v>7.7</v>
      </c>
      <c r="V147" s="102"/>
      <c r="W147" s="101">
        <v>190.8</v>
      </c>
      <c r="X147" s="101">
        <v>187.8</v>
      </c>
      <c r="Y147" s="108">
        <v>193.3</v>
      </c>
      <c r="Z147" s="101">
        <v>8.3000000000000007</v>
      </c>
    </row>
    <row r="148" spans="1:26" ht="12.75" customHeight="1" x14ac:dyDescent="0.2">
      <c r="A148" s="3">
        <v>98</v>
      </c>
      <c r="B148" s="32">
        <v>10</v>
      </c>
      <c r="C148" s="101">
        <v>88.5</v>
      </c>
      <c r="D148" s="101">
        <v>88.4</v>
      </c>
      <c r="E148" s="108">
        <v>91.69</v>
      </c>
      <c r="F148" s="101">
        <v>4.4000000000000004</v>
      </c>
      <c r="H148" s="101">
        <v>59.2</v>
      </c>
      <c r="I148" s="101">
        <v>58.1</v>
      </c>
      <c r="J148" s="108">
        <v>57.27</v>
      </c>
      <c r="K148" s="101">
        <v>3.7</v>
      </c>
      <c r="M148" s="101">
        <v>9.1999999999999993</v>
      </c>
      <c r="N148" s="101" t="s">
        <v>99</v>
      </c>
      <c r="O148" s="108">
        <v>9.68</v>
      </c>
      <c r="P148" s="101">
        <v>-1.1000000000000001</v>
      </c>
      <c r="R148" s="101">
        <v>156.9</v>
      </c>
      <c r="S148" s="101">
        <v>155.9</v>
      </c>
      <c r="T148" s="108">
        <v>158.65</v>
      </c>
      <c r="U148" s="101">
        <v>7.1</v>
      </c>
      <c r="V148" s="102"/>
      <c r="W148" s="101">
        <v>194.3</v>
      </c>
      <c r="X148" s="101">
        <v>192</v>
      </c>
      <c r="Y148" s="108">
        <v>193.94</v>
      </c>
      <c r="Z148" s="101">
        <v>7.7</v>
      </c>
    </row>
    <row r="149" spans="1:26" ht="12.75" customHeight="1" x14ac:dyDescent="0.2">
      <c r="A149" s="3">
        <v>98</v>
      </c>
      <c r="B149" s="32">
        <v>11</v>
      </c>
      <c r="C149" s="101">
        <v>92.5</v>
      </c>
      <c r="D149" s="101">
        <v>90.7</v>
      </c>
      <c r="E149" s="108">
        <v>91.97</v>
      </c>
      <c r="F149" s="101">
        <v>3.3</v>
      </c>
      <c r="H149" s="101">
        <v>60.8</v>
      </c>
      <c r="I149" s="101">
        <v>61.6</v>
      </c>
      <c r="J149" s="108">
        <v>57.55</v>
      </c>
      <c r="K149" s="101">
        <v>3.3</v>
      </c>
      <c r="M149" s="101">
        <v>9.6999999999999993</v>
      </c>
      <c r="N149" s="101" t="s">
        <v>99</v>
      </c>
      <c r="O149" s="108">
        <v>9.6300000000000008</v>
      </c>
      <c r="P149" s="101">
        <v>-0.6</v>
      </c>
      <c r="R149" s="101">
        <v>163</v>
      </c>
      <c r="S149" s="101">
        <v>162.30000000000001</v>
      </c>
      <c r="T149" s="108">
        <v>159.13999999999999</v>
      </c>
      <c r="U149" s="101">
        <v>5.9</v>
      </c>
      <c r="V149" s="102"/>
      <c r="W149" s="101">
        <v>195.9</v>
      </c>
      <c r="X149" s="101">
        <v>197.4</v>
      </c>
      <c r="Y149" s="108">
        <v>194.51</v>
      </c>
      <c r="Z149" s="101">
        <v>6.8</v>
      </c>
    </row>
    <row r="150" spans="1:26" ht="12.75" customHeight="1" x14ac:dyDescent="0.2">
      <c r="A150" s="3">
        <v>98</v>
      </c>
      <c r="B150" s="32">
        <v>12</v>
      </c>
      <c r="C150" s="101">
        <v>87.6</v>
      </c>
      <c r="D150" s="101">
        <v>88.8</v>
      </c>
      <c r="E150" s="108">
        <v>92.13</v>
      </c>
      <c r="F150" s="101">
        <v>2</v>
      </c>
      <c r="H150" s="101">
        <v>52.8</v>
      </c>
      <c r="I150" s="101">
        <v>53.5</v>
      </c>
      <c r="J150" s="108">
        <v>57.8</v>
      </c>
      <c r="K150" s="101">
        <v>3.1</v>
      </c>
      <c r="M150" s="101">
        <v>9.3000000000000007</v>
      </c>
      <c r="N150" s="101" t="s">
        <v>99</v>
      </c>
      <c r="O150" s="108">
        <v>9.6</v>
      </c>
      <c r="P150" s="101">
        <v>-0.3</v>
      </c>
      <c r="R150" s="101">
        <v>149.80000000000001</v>
      </c>
      <c r="S150" s="101">
        <v>151.6</v>
      </c>
      <c r="T150" s="108">
        <v>159.54</v>
      </c>
      <c r="U150" s="101">
        <v>4.8</v>
      </c>
      <c r="V150" s="102"/>
      <c r="W150" s="101">
        <v>189.2</v>
      </c>
      <c r="X150" s="101">
        <v>189.2</v>
      </c>
      <c r="Y150" s="108">
        <v>195</v>
      </c>
      <c r="Z150" s="101">
        <v>5.8</v>
      </c>
    </row>
    <row r="151" spans="1:26" ht="12.75" customHeight="1" x14ac:dyDescent="0.2">
      <c r="B151" s="32">
        <v>1</v>
      </c>
      <c r="C151" s="101">
        <v>89.7</v>
      </c>
      <c r="D151" s="101">
        <v>91.2</v>
      </c>
      <c r="E151" s="108">
        <v>92.22</v>
      </c>
      <c r="F151" s="101">
        <v>1.1000000000000001</v>
      </c>
      <c r="H151" s="101">
        <v>58.2</v>
      </c>
      <c r="I151" s="101">
        <v>58.7</v>
      </c>
      <c r="J151" s="108">
        <v>58.07</v>
      </c>
      <c r="K151" s="101">
        <v>3.2</v>
      </c>
      <c r="M151" s="101">
        <v>7.7</v>
      </c>
      <c r="N151" s="101" t="s">
        <v>99</v>
      </c>
      <c r="O151" s="108">
        <v>9.58</v>
      </c>
      <c r="P151" s="101">
        <v>-0.2</v>
      </c>
      <c r="R151" s="101">
        <v>155.6</v>
      </c>
      <c r="S151" s="101">
        <v>158</v>
      </c>
      <c r="T151" s="108">
        <v>159.87</v>
      </c>
      <c r="U151" s="101">
        <v>4</v>
      </c>
      <c r="V151" s="102"/>
      <c r="W151" s="101">
        <v>193.4</v>
      </c>
      <c r="X151" s="101">
        <v>195</v>
      </c>
      <c r="Y151" s="108">
        <v>195.41</v>
      </c>
      <c r="Z151" s="101">
        <v>4.9000000000000004</v>
      </c>
    </row>
    <row r="152" spans="1:26" ht="12.75" customHeight="1" x14ac:dyDescent="0.2">
      <c r="A152" s="3">
        <v>99</v>
      </c>
      <c r="B152" s="32">
        <v>2</v>
      </c>
      <c r="C152" s="101">
        <v>99.7</v>
      </c>
      <c r="D152" s="101">
        <v>98.2</v>
      </c>
      <c r="E152" s="108">
        <v>92.22</v>
      </c>
      <c r="F152" s="101">
        <v>-0.1</v>
      </c>
      <c r="H152" s="101">
        <v>58.9</v>
      </c>
      <c r="I152" s="101">
        <v>59.5</v>
      </c>
      <c r="J152" s="108">
        <v>58.41</v>
      </c>
      <c r="K152" s="101">
        <v>4.0999999999999996</v>
      </c>
      <c r="M152" s="101">
        <v>12.3</v>
      </c>
      <c r="N152" s="101" t="s">
        <v>99</v>
      </c>
      <c r="O152" s="108">
        <v>9.5399999999999991</v>
      </c>
      <c r="P152" s="101">
        <v>-0.5</v>
      </c>
      <c r="R152" s="101">
        <v>170.8</v>
      </c>
      <c r="S152" s="101">
        <v>170.4</v>
      </c>
      <c r="T152" s="108">
        <v>160.16999999999999</v>
      </c>
      <c r="U152" s="101">
        <v>3.6</v>
      </c>
      <c r="V152" s="102"/>
      <c r="W152" s="101">
        <v>200.2</v>
      </c>
      <c r="X152" s="101">
        <v>202.8</v>
      </c>
      <c r="Y152" s="108">
        <v>195.79</v>
      </c>
      <c r="Z152" s="101">
        <v>4.5</v>
      </c>
    </row>
    <row r="153" spans="1:26" ht="12.75" customHeight="1" x14ac:dyDescent="0.2">
      <c r="A153" s="3">
        <v>99</v>
      </c>
      <c r="B153" s="32">
        <v>3</v>
      </c>
      <c r="C153" s="101">
        <v>92.9</v>
      </c>
      <c r="D153" s="101">
        <v>93.6</v>
      </c>
      <c r="E153" s="108">
        <v>92.17</v>
      </c>
      <c r="F153" s="101">
        <v>-0.5</v>
      </c>
      <c r="H153" s="101">
        <v>55.8</v>
      </c>
      <c r="I153" s="101">
        <v>56.8</v>
      </c>
      <c r="J153" s="108">
        <v>58.83</v>
      </c>
      <c r="K153" s="101">
        <v>5.0999999999999996</v>
      </c>
      <c r="M153" s="101">
        <v>10.9</v>
      </c>
      <c r="N153" s="101" t="s">
        <v>99</v>
      </c>
      <c r="O153" s="108">
        <v>9.48</v>
      </c>
      <c r="P153" s="101">
        <v>-0.8</v>
      </c>
      <c r="R153" s="101">
        <v>159.6</v>
      </c>
      <c r="S153" s="101">
        <v>159.9</v>
      </c>
      <c r="T153" s="108">
        <v>160.49</v>
      </c>
      <c r="U153" s="101">
        <v>3.8</v>
      </c>
      <c r="V153" s="102"/>
      <c r="W153" s="101">
        <v>195.6</v>
      </c>
      <c r="X153" s="101">
        <v>194.9</v>
      </c>
      <c r="Y153" s="108">
        <v>196.18</v>
      </c>
      <c r="Z153" s="101">
        <v>4.8</v>
      </c>
    </row>
    <row r="154" spans="1:26" ht="12.75" customHeight="1" x14ac:dyDescent="0.2">
      <c r="A154" s="3">
        <v>99</v>
      </c>
      <c r="B154" s="32">
        <v>4</v>
      </c>
      <c r="C154" s="101">
        <v>91.6</v>
      </c>
      <c r="D154" s="101">
        <v>92.3</v>
      </c>
      <c r="E154" s="108">
        <v>92.18</v>
      </c>
      <c r="F154" s="101">
        <v>0</v>
      </c>
      <c r="H154" s="101">
        <v>59.1</v>
      </c>
      <c r="I154" s="101">
        <v>58.5</v>
      </c>
      <c r="J154" s="108">
        <v>59.3</v>
      </c>
      <c r="K154" s="101">
        <v>5.6</v>
      </c>
      <c r="M154" s="101">
        <v>7.3</v>
      </c>
      <c r="N154" s="101" t="s">
        <v>99</v>
      </c>
      <c r="O154" s="108">
        <v>9.39</v>
      </c>
      <c r="P154" s="101">
        <v>-1.1000000000000001</v>
      </c>
      <c r="R154" s="101">
        <v>158</v>
      </c>
      <c r="S154" s="101">
        <v>158.69999999999999</v>
      </c>
      <c r="T154" s="108">
        <v>160.86000000000001</v>
      </c>
      <c r="U154" s="101">
        <v>4.5</v>
      </c>
      <c r="V154" s="102"/>
      <c r="W154" s="101">
        <v>195.8</v>
      </c>
      <c r="X154" s="101">
        <v>196</v>
      </c>
      <c r="Y154" s="108">
        <v>196.61</v>
      </c>
      <c r="Z154" s="101">
        <v>5.2</v>
      </c>
    </row>
    <row r="155" spans="1:26" ht="12.75" customHeight="1" x14ac:dyDescent="0.2">
      <c r="A155" s="3">
        <v>99</v>
      </c>
      <c r="B155" s="32">
        <v>5</v>
      </c>
      <c r="C155" s="101">
        <v>89.7</v>
      </c>
      <c r="D155" s="101">
        <v>90.4</v>
      </c>
      <c r="E155" s="108">
        <v>92.28</v>
      </c>
      <c r="F155" s="101">
        <v>1.2</v>
      </c>
      <c r="H155" s="101">
        <v>65.599999999999994</v>
      </c>
      <c r="I155" s="101">
        <v>63.7</v>
      </c>
      <c r="J155" s="108">
        <v>59.79</v>
      </c>
      <c r="K155" s="101">
        <v>5.9</v>
      </c>
      <c r="M155" s="101">
        <v>9.4</v>
      </c>
      <c r="N155" s="101" t="s">
        <v>99</v>
      </c>
      <c r="O155" s="108">
        <v>9.2799999999999994</v>
      </c>
      <c r="P155" s="101">
        <v>-1.3</v>
      </c>
      <c r="R155" s="101">
        <v>164.7</v>
      </c>
      <c r="S155" s="101">
        <v>164.2</v>
      </c>
      <c r="T155" s="108">
        <v>161.35</v>
      </c>
      <c r="U155" s="101">
        <v>5.8</v>
      </c>
      <c r="V155" s="102"/>
      <c r="W155" s="101">
        <v>198.9</v>
      </c>
      <c r="X155" s="101">
        <v>199.2</v>
      </c>
      <c r="Y155" s="108">
        <v>197.14</v>
      </c>
      <c r="Z155" s="101">
        <v>6.3</v>
      </c>
    </row>
    <row r="156" spans="1:26" ht="12.75" customHeight="1" x14ac:dyDescent="0.2">
      <c r="A156" s="3">
        <v>99</v>
      </c>
      <c r="B156" s="32">
        <v>6</v>
      </c>
      <c r="C156" s="101">
        <v>91.6</v>
      </c>
      <c r="D156" s="101">
        <v>92.1</v>
      </c>
      <c r="E156" s="108">
        <v>92.51</v>
      </c>
      <c r="F156" s="101">
        <v>2.7</v>
      </c>
      <c r="H156" s="101">
        <v>57</v>
      </c>
      <c r="I156" s="101">
        <v>57.1</v>
      </c>
      <c r="J156" s="108">
        <v>60.3</v>
      </c>
      <c r="K156" s="101">
        <v>6.1</v>
      </c>
      <c r="M156" s="101">
        <v>9.8000000000000007</v>
      </c>
      <c r="N156" s="101" t="s">
        <v>99</v>
      </c>
      <c r="O156" s="108">
        <v>9.18</v>
      </c>
      <c r="P156" s="101">
        <v>-1.2</v>
      </c>
      <c r="R156" s="101">
        <v>158.4</v>
      </c>
      <c r="S156" s="101">
        <v>157.69999999999999</v>
      </c>
      <c r="T156" s="108">
        <v>161.99</v>
      </c>
      <c r="U156" s="101">
        <v>7.7</v>
      </c>
      <c r="V156" s="102"/>
      <c r="W156" s="101">
        <v>195.8</v>
      </c>
      <c r="X156" s="101">
        <v>194.3</v>
      </c>
      <c r="Y156" s="108">
        <v>197.82</v>
      </c>
      <c r="Z156" s="101">
        <v>8.1</v>
      </c>
    </row>
    <row r="157" spans="1:26" ht="12.75" customHeight="1" x14ac:dyDescent="0.2">
      <c r="A157" s="3">
        <v>99</v>
      </c>
      <c r="B157" s="32">
        <v>7</v>
      </c>
      <c r="C157" s="101">
        <v>92.4</v>
      </c>
      <c r="D157" s="101">
        <v>93</v>
      </c>
      <c r="E157" s="108">
        <v>92.86</v>
      </c>
      <c r="F157" s="101">
        <v>4.2</v>
      </c>
      <c r="H157" s="101">
        <v>60.5</v>
      </c>
      <c r="I157" s="101">
        <v>60.2</v>
      </c>
      <c r="J157" s="108">
        <v>60.79</v>
      </c>
      <c r="K157" s="101">
        <v>5.9</v>
      </c>
      <c r="M157" s="101">
        <v>8.8000000000000007</v>
      </c>
      <c r="N157" s="101" t="s">
        <v>99</v>
      </c>
      <c r="O157" s="108">
        <v>9.1199999999999992</v>
      </c>
      <c r="P157" s="101">
        <v>-0.7</v>
      </c>
      <c r="R157" s="101">
        <v>161.69999999999999</v>
      </c>
      <c r="S157" s="101">
        <v>162.69999999999999</v>
      </c>
      <c r="T157" s="108">
        <v>162.77000000000001</v>
      </c>
      <c r="U157" s="101">
        <v>9.4</v>
      </c>
      <c r="V157" s="102"/>
      <c r="W157" s="101">
        <v>199.2</v>
      </c>
      <c r="X157" s="101">
        <v>199.6</v>
      </c>
      <c r="Y157" s="108">
        <v>198.62</v>
      </c>
      <c r="Z157" s="101">
        <v>9.6999999999999993</v>
      </c>
    </row>
    <row r="158" spans="1:26" ht="12.75" customHeight="1" x14ac:dyDescent="0.2">
      <c r="A158" s="3">
        <v>99</v>
      </c>
      <c r="B158" s="32">
        <v>8</v>
      </c>
      <c r="C158" s="101">
        <v>90.7</v>
      </c>
      <c r="D158" s="101">
        <v>89.3</v>
      </c>
      <c r="E158" s="108">
        <v>93.32</v>
      </c>
      <c r="F158" s="101">
        <v>5.5</v>
      </c>
      <c r="H158" s="101">
        <v>63.9</v>
      </c>
      <c r="I158" s="101">
        <v>63.9</v>
      </c>
      <c r="J158" s="108">
        <v>61.23</v>
      </c>
      <c r="K158" s="101">
        <v>5.3</v>
      </c>
      <c r="M158" s="101">
        <v>8.4</v>
      </c>
      <c r="N158" s="101" t="s">
        <v>99</v>
      </c>
      <c r="O158" s="108">
        <v>9.1199999999999992</v>
      </c>
      <c r="P158" s="101">
        <v>0</v>
      </c>
      <c r="R158" s="101">
        <v>163.1</v>
      </c>
      <c r="S158" s="101">
        <v>161.80000000000001</v>
      </c>
      <c r="T158" s="108">
        <v>163.68</v>
      </c>
      <c r="U158" s="101">
        <v>10.9</v>
      </c>
      <c r="V158" s="102"/>
      <c r="W158" s="101">
        <v>195.9</v>
      </c>
      <c r="X158" s="101">
        <v>196.6</v>
      </c>
      <c r="Y158" s="108">
        <v>199.59</v>
      </c>
      <c r="Z158" s="101">
        <v>11.6</v>
      </c>
    </row>
    <row r="159" spans="1:26" ht="12.75" customHeight="1" x14ac:dyDescent="0.2">
      <c r="A159" s="3">
        <v>99</v>
      </c>
      <c r="B159" s="32">
        <v>9</v>
      </c>
      <c r="C159" s="101">
        <v>92.2</v>
      </c>
      <c r="D159" s="101">
        <v>91.1</v>
      </c>
      <c r="E159" s="108">
        <v>93.86</v>
      </c>
      <c r="F159" s="101">
        <v>6.4</v>
      </c>
      <c r="H159" s="101">
        <v>62.1</v>
      </c>
      <c r="I159" s="101">
        <v>62.3</v>
      </c>
      <c r="J159" s="108">
        <v>61.65</v>
      </c>
      <c r="K159" s="101">
        <v>5</v>
      </c>
      <c r="M159" s="101">
        <v>10.9</v>
      </c>
      <c r="N159" s="101" t="s">
        <v>99</v>
      </c>
      <c r="O159" s="108">
        <v>9.19</v>
      </c>
      <c r="P159" s="101">
        <v>0.9</v>
      </c>
      <c r="R159" s="101">
        <v>165.2</v>
      </c>
      <c r="S159" s="101">
        <v>162.80000000000001</v>
      </c>
      <c r="T159" s="108">
        <v>164.69</v>
      </c>
      <c r="U159" s="101">
        <v>12.2</v>
      </c>
      <c r="V159" s="102"/>
      <c r="W159" s="101">
        <v>202.7</v>
      </c>
      <c r="X159" s="101">
        <v>199.1</v>
      </c>
      <c r="Y159" s="108">
        <v>200.71</v>
      </c>
      <c r="Z159" s="101">
        <v>13.4</v>
      </c>
    </row>
    <row r="160" spans="1:26" ht="12.75" customHeight="1" x14ac:dyDescent="0.2">
      <c r="A160" s="3">
        <v>99</v>
      </c>
      <c r="B160" s="32">
        <v>10</v>
      </c>
      <c r="C160" s="101">
        <v>101.8</v>
      </c>
      <c r="D160" s="101">
        <v>101.4</v>
      </c>
      <c r="E160" s="108">
        <v>94.45</v>
      </c>
      <c r="F160" s="101">
        <v>7.1</v>
      </c>
      <c r="H160" s="101">
        <v>60</v>
      </c>
      <c r="I160" s="101">
        <v>59.4</v>
      </c>
      <c r="J160" s="108">
        <v>62.02</v>
      </c>
      <c r="K160" s="101">
        <v>4.5</v>
      </c>
      <c r="M160" s="101">
        <v>8.1</v>
      </c>
      <c r="N160" s="101" t="s">
        <v>99</v>
      </c>
      <c r="O160" s="108">
        <v>9.35</v>
      </c>
      <c r="P160" s="101">
        <v>1.8</v>
      </c>
      <c r="R160" s="101">
        <v>169.9</v>
      </c>
      <c r="S160" s="101">
        <v>169.6</v>
      </c>
      <c r="T160" s="108">
        <v>165.81</v>
      </c>
      <c r="U160" s="101">
        <v>13.4</v>
      </c>
      <c r="V160" s="102"/>
      <c r="W160" s="101">
        <v>205.3</v>
      </c>
      <c r="X160" s="101">
        <v>204.1</v>
      </c>
      <c r="Y160" s="108">
        <v>201.95</v>
      </c>
      <c r="Z160" s="101">
        <v>14.8</v>
      </c>
    </row>
    <row r="161" spans="1:26" ht="12.75" customHeight="1" x14ac:dyDescent="0.2">
      <c r="A161" s="3">
        <v>99</v>
      </c>
      <c r="B161" s="32">
        <v>11</v>
      </c>
      <c r="C161" s="101">
        <v>92.3</v>
      </c>
      <c r="D161" s="101">
        <v>90.7</v>
      </c>
      <c r="E161" s="108">
        <v>95.07</v>
      </c>
      <c r="F161" s="101">
        <v>7.5</v>
      </c>
      <c r="H161" s="101">
        <v>64.3</v>
      </c>
      <c r="I161" s="101">
        <v>64.400000000000006</v>
      </c>
      <c r="J161" s="108">
        <v>62.32</v>
      </c>
      <c r="K161" s="101">
        <v>3.6</v>
      </c>
      <c r="M161" s="101">
        <v>8.1999999999999993</v>
      </c>
      <c r="N161" s="101" t="s">
        <v>99</v>
      </c>
      <c r="O161" s="108">
        <v>9.59</v>
      </c>
      <c r="P161" s="101">
        <v>2.9</v>
      </c>
      <c r="R161" s="101">
        <v>164.8</v>
      </c>
      <c r="S161" s="101">
        <v>164.5</v>
      </c>
      <c r="T161" s="108">
        <v>166.98</v>
      </c>
      <c r="U161" s="101">
        <v>14</v>
      </c>
      <c r="V161" s="102"/>
      <c r="W161" s="101">
        <v>202</v>
      </c>
      <c r="X161" s="101">
        <v>203.2</v>
      </c>
      <c r="Y161" s="108">
        <v>203.25</v>
      </c>
      <c r="Z161" s="101">
        <v>15.7</v>
      </c>
    </row>
    <row r="162" spans="1:26" ht="12.75" customHeight="1" x14ac:dyDescent="0.2">
      <c r="A162" s="3">
        <v>99</v>
      </c>
      <c r="B162" s="32">
        <v>12</v>
      </c>
      <c r="C162" s="101">
        <v>96.9</v>
      </c>
      <c r="D162" s="101">
        <v>98.8</v>
      </c>
      <c r="E162" s="108">
        <v>95.67</v>
      </c>
      <c r="F162" s="101">
        <v>7.2</v>
      </c>
      <c r="H162" s="101">
        <v>62.7</v>
      </c>
      <c r="I162" s="101">
        <v>63.5</v>
      </c>
      <c r="J162" s="108">
        <v>62.58</v>
      </c>
      <c r="K162" s="101">
        <v>3.1</v>
      </c>
      <c r="M162" s="101">
        <v>11.4</v>
      </c>
      <c r="N162" s="101" t="s">
        <v>99</v>
      </c>
      <c r="O162" s="108">
        <v>9.92</v>
      </c>
      <c r="P162" s="101">
        <v>4</v>
      </c>
      <c r="R162" s="101">
        <v>171</v>
      </c>
      <c r="S162" s="101">
        <v>172.6</v>
      </c>
      <c r="T162" s="108">
        <v>168.17</v>
      </c>
      <c r="U162" s="101">
        <v>14.3</v>
      </c>
      <c r="V162" s="102"/>
      <c r="W162" s="101">
        <v>208</v>
      </c>
      <c r="X162" s="101">
        <v>208.4</v>
      </c>
      <c r="Y162" s="108">
        <v>204.6</v>
      </c>
      <c r="Z162" s="101">
        <v>16.100000000000001</v>
      </c>
    </row>
    <row r="163" spans="1:26" ht="12.75" customHeight="1" x14ac:dyDescent="0.2">
      <c r="B163" s="32">
        <v>1</v>
      </c>
      <c r="C163" s="101">
        <v>100.1</v>
      </c>
      <c r="D163" s="101">
        <v>100.9</v>
      </c>
      <c r="E163" s="108">
        <v>96.2</v>
      </c>
      <c r="F163" s="101">
        <v>6.4</v>
      </c>
      <c r="H163" s="101">
        <v>57.8</v>
      </c>
      <c r="I163" s="101">
        <v>58.8</v>
      </c>
      <c r="J163" s="108">
        <v>62.82</v>
      </c>
      <c r="K163" s="101">
        <v>2.8</v>
      </c>
      <c r="M163" s="101">
        <v>9.4</v>
      </c>
      <c r="N163" s="101" t="s">
        <v>99</v>
      </c>
      <c r="O163" s="108">
        <v>10.3</v>
      </c>
      <c r="P163" s="101">
        <v>4.5999999999999996</v>
      </c>
      <c r="R163" s="101">
        <v>167.3</v>
      </c>
      <c r="S163" s="101">
        <v>169.9</v>
      </c>
      <c r="T163" s="108">
        <v>169.32</v>
      </c>
      <c r="U163" s="101">
        <v>13.7</v>
      </c>
      <c r="V163" s="102"/>
      <c r="W163" s="101">
        <v>201.8</v>
      </c>
      <c r="X163" s="101">
        <v>203.9</v>
      </c>
      <c r="Y163" s="108">
        <v>205.91</v>
      </c>
      <c r="Z163" s="101">
        <v>15.7</v>
      </c>
    </row>
    <row r="164" spans="1:26" ht="12.75" customHeight="1" x14ac:dyDescent="0.2">
      <c r="A164" s="3">
        <v>0</v>
      </c>
      <c r="B164" s="32">
        <v>2</v>
      </c>
      <c r="C164" s="101">
        <v>95.1</v>
      </c>
      <c r="D164" s="101">
        <v>93.5</v>
      </c>
      <c r="E164" s="108">
        <v>96.59</v>
      </c>
      <c r="F164" s="101">
        <v>4.5999999999999996</v>
      </c>
      <c r="H164" s="101">
        <v>64.599999999999994</v>
      </c>
      <c r="I164" s="101">
        <v>64.5</v>
      </c>
      <c r="J164" s="108">
        <v>63.02</v>
      </c>
      <c r="K164" s="101">
        <v>2.5</v>
      </c>
      <c r="M164" s="101">
        <v>8.8000000000000007</v>
      </c>
      <c r="N164" s="101" t="s">
        <v>99</v>
      </c>
      <c r="O164" s="108">
        <v>10.71</v>
      </c>
      <c r="P164" s="101">
        <v>4.9000000000000004</v>
      </c>
      <c r="R164" s="101">
        <v>168.5</v>
      </c>
      <c r="S164" s="101">
        <v>167.8</v>
      </c>
      <c r="T164" s="108">
        <v>170.32</v>
      </c>
      <c r="U164" s="101">
        <v>12</v>
      </c>
      <c r="V164" s="102"/>
      <c r="W164" s="101">
        <v>204.8</v>
      </c>
      <c r="X164" s="101">
        <v>206</v>
      </c>
      <c r="Y164" s="108">
        <v>207.1</v>
      </c>
      <c r="Z164" s="101">
        <v>14.3</v>
      </c>
    </row>
    <row r="165" spans="1:26" ht="12.75" customHeight="1" x14ac:dyDescent="0.2">
      <c r="A165" s="3">
        <v>0</v>
      </c>
      <c r="B165" s="32">
        <v>3</v>
      </c>
      <c r="C165" s="101">
        <v>93.9</v>
      </c>
      <c r="D165" s="101">
        <v>95.3</v>
      </c>
      <c r="E165" s="108">
        <v>96.85</v>
      </c>
      <c r="F165" s="101">
        <v>3.1</v>
      </c>
      <c r="H165" s="101">
        <v>64.599999999999994</v>
      </c>
      <c r="I165" s="101">
        <v>65.599999999999994</v>
      </c>
      <c r="J165" s="108">
        <v>63.23</v>
      </c>
      <c r="K165" s="101">
        <v>2.5</v>
      </c>
      <c r="M165" s="101">
        <v>14.6</v>
      </c>
      <c r="N165" s="101" t="s">
        <v>99</v>
      </c>
      <c r="O165" s="108">
        <v>11.11</v>
      </c>
      <c r="P165" s="101">
        <v>4.9000000000000004</v>
      </c>
      <c r="R165" s="101">
        <v>173</v>
      </c>
      <c r="S165" s="101">
        <v>173.3</v>
      </c>
      <c r="T165" s="108">
        <v>171.19</v>
      </c>
      <c r="U165" s="101">
        <v>10.5</v>
      </c>
      <c r="V165" s="102"/>
      <c r="W165" s="101">
        <v>212.5</v>
      </c>
      <c r="X165" s="101">
        <v>212.5</v>
      </c>
      <c r="Y165" s="108">
        <v>208.17</v>
      </c>
      <c r="Z165" s="101">
        <v>12.8</v>
      </c>
    </row>
    <row r="166" spans="1:26" ht="12.75" customHeight="1" x14ac:dyDescent="0.2">
      <c r="A166" s="3">
        <v>0</v>
      </c>
      <c r="B166" s="32">
        <v>4</v>
      </c>
      <c r="C166" s="101">
        <v>97.7</v>
      </c>
      <c r="D166" s="101">
        <v>98.3</v>
      </c>
      <c r="E166" s="108">
        <v>97.07</v>
      </c>
      <c r="F166" s="101">
        <v>2.7</v>
      </c>
      <c r="H166" s="101">
        <v>62.4</v>
      </c>
      <c r="I166" s="101">
        <v>61.9</v>
      </c>
      <c r="J166" s="108">
        <v>63.48</v>
      </c>
      <c r="K166" s="101">
        <v>2.9</v>
      </c>
      <c r="M166" s="101">
        <v>10.7</v>
      </c>
      <c r="N166" s="101" t="s">
        <v>99</v>
      </c>
      <c r="O166" s="108">
        <v>11.5</v>
      </c>
      <c r="P166" s="101">
        <v>4.7</v>
      </c>
      <c r="R166" s="101">
        <v>170.8</v>
      </c>
      <c r="S166" s="101">
        <v>171.8</v>
      </c>
      <c r="T166" s="108">
        <v>172.05</v>
      </c>
      <c r="U166" s="101">
        <v>10.3</v>
      </c>
      <c r="V166" s="102"/>
      <c r="W166" s="101">
        <v>204.9</v>
      </c>
      <c r="X166" s="101">
        <v>205.5</v>
      </c>
      <c r="Y166" s="108">
        <v>209.18</v>
      </c>
      <c r="Z166" s="101">
        <v>12.2</v>
      </c>
    </row>
    <row r="167" spans="1:26" ht="12.75" customHeight="1" x14ac:dyDescent="0.2">
      <c r="A167" s="3">
        <v>0</v>
      </c>
      <c r="B167" s="32">
        <v>5</v>
      </c>
      <c r="C167" s="101">
        <v>96.7</v>
      </c>
      <c r="D167" s="101">
        <v>96.5</v>
      </c>
      <c r="E167" s="108">
        <v>97.3</v>
      </c>
      <c r="F167" s="101">
        <v>2.8</v>
      </c>
      <c r="H167" s="101">
        <v>64.099999999999994</v>
      </c>
      <c r="I167" s="101">
        <v>61.7</v>
      </c>
      <c r="J167" s="108">
        <v>63.76</v>
      </c>
      <c r="K167" s="101">
        <v>3.4</v>
      </c>
      <c r="M167" s="101">
        <v>10.3</v>
      </c>
      <c r="N167" s="101" t="s">
        <v>99</v>
      </c>
      <c r="O167" s="108">
        <v>11.86</v>
      </c>
      <c r="P167" s="101">
        <v>4.3</v>
      </c>
      <c r="R167" s="101">
        <v>171.1</v>
      </c>
      <c r="S167" s="101">
        <v>169.5</v>
      </c>
      <c r="T167" s="108">
        <v>172.93</v>
      </c>
      <c r="U167" s="101">
        <v>10.5</v>
      </c>
      <c r="V167" s="102"/>
      <c r="W167" s="101">
        <v>212.4</v>
      </c>
      <c r="X167" s="101">
        <v>210.6</v>
      </c>
      <c r="Y167" s="108">
        <v>210.18</v>
      </c>
      <c r="Z167" s="101">
        <v>12</v>
      </c>
    </row>
    <row r="168" spans="1:26" ht="12.75" customHeight="1" x14ac:dyDescent="0.2">
      <c r="A168" s="3">
        <v>0</v>
      </c>
      <c r="B168" s="32">
        <v>6</v>
      </c>
      <c r="C168" s="101">
        <v>95.5</v>
      </c>
      <c r="D168" s="101">
        <v>96.9</v>
      </c>
      <c r="E168" s="108">
        <v>97.59</v>
      </c>
      <c r="F168" s="101">
        <v>3.5</v>
      </c>
      <c r="H168" s="101">
        <v>67.099999999999994</v>
      </c>
      <c r="I168" s="101">
        <v>67.599999999999994</v>
      </c>
      <c r="J168" s="108">
        <v>64.09</v>
      </c>
      <c r="K168" s="101">
        <v>3.9</v>
      </c>
      <c r="M168" s="101">
        <v>14.4</v>
      </c>
      <c r="N168" s="101" t="s">
        <v>99</v>
      </c>
      <c r="O168" s="108">
        <v>12.18</v>
      </c>
      <c r="P168" s="101">
        <v>3.7</v>
      </c>
      <c r="R168" s="101">
        <v>177</v>
      </c>
      <c r="S168" s="101">
        <v>176.7</v>
      </c>
      <c r="T168" s="108">
        <v>173.85</v>
      </c>
      <c r="U168" s="101">
        <v>11.1</v>
      </c>
      <c r="V168" s="102"/>
      <c r="W168" s="101">
        <v>214.3</v>
      </c>
      <c r="X168" s="101">
        <v>214.5</v>
      </c>
      <c r="Y168" s="108">
        <v>211.21</v>
      </c>
      <c r="Z168" s="101">
        <v>12.3</v>
      </c>
    </row>
    <row r="169" spans="1:26" ht="12.75" customHeight="1" x14ac:dyDescent="0.2">
      <c r="A169" s="3">
        <v>0</v>
      </c>
      <c r="B169" s="32">
        <v>7</v>
      </c>
      <c r="C169" s="101">
        <v>98.7</v>
      </c>
      <c r="D169" s="101">
        <v>98.5</v>
      </c>
      <c r="E169" s="108">
        <v>97.98</v>
      </c>
      <c r="F169" s="101">
        <v>4.8</v>
      </c>
      <c r="H169" s="101">
        <v>64.900000000000006</v>
      </c>
      <c r="I169" s="101">
        <v>65.099999999999994</v>
      </c>
      <c r="J169" s="108">
        <v>64.45</v>
      </c>
      <c r="K169" s="101">
        <v>4.4000000000000004</v>
      </c>
      <c r="M169" s="101">
        <v>11.7</v>
      </c>
      <c r="N169" s="101" t="s">
        <v>99</v>
      </c>
      <c r="O169" s="108">
        <v>12.43</v>
      </c>
      <c r="P169" s="101">
        <v>3</v>
      </c>
      <c r="R169" s="101">
        <v>175.3</v>
      </c>
      <c r="S169" s="101">
        <v>176.1</v>
      </c>
      <c r="T169" s="108">
        <v>174.87</v>
      </c>
      <c r="U169" s="101">
        <v>12.2</v>
      </c>
      <c r="V169" s="102"/>
      <c r="W169" s="101">
        <v>207.3</v>
      </c>
      <c r="X169" s="101">
        <v>208</v>
      </c>
      <c r="Y169" s="108">
        <v>212.34</v>
      </c>
      <c r="Z169" s="101">
        <v>13.6</v>
      </c>
    </row>
    <row r="170" spans="1:26" ht="12.75" customHeight="1" x14ac:dyDescent="0.2">
      <c r="A170" s="3">
        <v>0</v>
      </c>
      <c r="B170" s="32">
        <v>8</v>
      </c>
      <c r="C170" s="101">
        <v>97.2</v>
      </c>
      <c r="D170" s="101">
        <v>96.3</v>
      </c>
      <c r="E170" s="108">
        <v>98.5</v>
      </c>
      <c r="F170" s="101">
        <v>6.2</v>
      </c>
      <c r="H170" s="101">
        <v>59.3</v>
      </c>
      <c r="I170" s="101">
        <v>58.9</v>
      </c>
      <c r="J170" s="108">
        <v>64.83</v>
      </c>
      <c r="K170" s="101">
        <v>4.5</v>
      </c>
      <c r="M170" s="101">
        <v>12.7</v>
      </c>
      <c r="N170" s="101" t="s">
        <v>99</v>
      </c>
      <c r="O170" s="108">
        <v>12.63</v>
      </c>
      <c r="P170" s="101">
        <v>2.4</v>
      </c>
      <c r="R170" s="101">
        <v>169.2</v>
      </c>
      <c r="S170" s="101">
        <v>168.8</v>
      </c>
      <c r="T170" s="108">
        <v>175.95</v>
      </c>
      <c r="U170" s="101">
        <v>13</v>
      </c>
      <c r="V170" s="102"/>
      <c r="W170" s="101">
        <v>211</v>
      </c>
      <c r="X170" s="101">
        <v>211</v>
      </c>
      <c r="Y170" s="108">
        <v>213.57</v>
      </c>
      <c r="Z170" s="101">
        <v>14.7</v>
      </c>
    </row>
    <row r="171" spans="1:26" ht="12.75" customHeight="1" x14ac:dyDescent="0.2">
      <c r="A171" s="3">
        <v>0</v>
      </c>
      <c r="B171" s="32">
        <v>9</v>
      </c>
      <c r="C171" s="101">
        <v>101.9</v>
      </c>
      <c r="D171" s="101">
        <v>100.8</v>
      </c>
      <c r="E171" s="108">
        <v>99.13</v>
      </c>
      <c r="F171" s="101">
        <v>7.6</v>
      </c>
      <c r="H171" s="101">
        <v>67.900000000000006</v>
      </c>
      <c r="I171" s="101">
        <v>67.900000000000006</v>
      </c>
      <c r="J171" s="108">
        <v>65.17</v>
      </c>
      <c r="K171" s="101">
        <v>4.0999999999999996</v>
      </c>
      <c r="M171" s="101">
        <v>15.9</v>
      </c>
      <c r="N171" s="101" t="s">
        <v>99</v>
      </c>
      <c r="O171" s="108">
        <v>12.78</v>
      </c>
      <c r="P171" s="101">
        <v>1.9</v>
      </c>
      <c r="R171" s="101">
        <v>185.8</v>
      </c>
      <c r="S171" s="101">
        <v>182.4</v>
      </c>
      <c r="T171" s="108">
        <v>177.08</v>
      </c>
      <c r="U171" s="101">
        <v>13.6</v>
      </c>
      <c r="V171" s="102"/>
      <c r="W171" s="101">
        <v>225.1</v>
      </c>
      <c r="X171" s="101">
        <v>221.2</v>
      </c>
      <c r="Y171" s="108">
        <v>214.89</v>
      </c>
      <c r="Z171" s="101">
        <v>15.9</v>
      </c>
    </row>
    <row r="172" spans="1:26" ht="12.75" customHeight="1" x14ac:dyDescent="0.2">
      <c r="A172" s="3">
        <v>0</v>
      </c>
      <c r="B172" s="32">
        <v>10</v>
      </c>
      <c r="C172" s="101">
        <v>101.4</v>
      </c>
      <c r="D172" s="101">
        <v>100.4</v>
      </c>
      <c r="E172" s="108">
        <v>99.88</v>
      </c>
      <c r="F172" s="101">
        <v>8.9</v>
      </c>
      <c r="H172" s="101">
        <v>67.7</v>
      </c>
      <c r="I172" s="101">
        <v>68</v>
      </c>
      <c r="J172" s="108">
        <v>65.48</v>
      </c>
      <c r="K172" s="101">
        <v>3.8</v>
      </c>
      <c r="M172" s="101">
        <v>9.6</v>
      </c>
      <c r="N172" s="101" t="s">
        <v>99</v>
      </c>
      <c r="O172" s="108">
        <v>12.9</v>
      </c>
      <c r="P172" s="101">
        <v>1.4</v>
      </c>
      <c r="R172" s="101">
        <v>178.7</v>
      </c>
      <c r="S172" s="101">
        <v>178.8</v>
      </c>
      <c r="T172" s="108">
        <v>178.26</v>
      </c>
      <c r="U172" s="101">
        <v>14.1</v>
      </c>
      <c r="V172" s="102"/>
      <c r="W172" s="101">
        <v>213.7</v>
      </c>
      <c r="X172" s="101">
        <v>213.4</v>
      </c>
      <c r="Y172" s="108">
        <v>216.31</v>
      </c>
      <c r="Z172" s="101">
        <v>16.899999999999999</v>
      </c>
    </row>
    <row r="173" spans="1:26" ht="12.75" customHeight="1" x14ac:dyDescent="0.2">
      <c r="A173" s="3">
        <v>0</v>
      </c>
      <c r="B173" s="32">
        <v>11</v>
      </c>
      <c r="C173" s="101">
        <v>101.7</v>
      </c>
      <c r="D173" s="101">
        <v>100.6</v>
      </c>
      <c r="E173" s="108">
        <v>100.71</v>
      </c>
      <c r="F173" s="101">
        <v>10</v>
      </c>
      <c r="H173" s="101">
        <v>61.6</v>
      </c>
      <c r="I173" s="101">
        <v>61.5</v>
      </c>
      <c r="J173" s="108">
        <v>65.77</v>
      </c>
      <c r="K173" s="101">
        <v>3.5</v>
      </c>
      <c r="M173" s="101">
        <v>10.7</v>
      </c>
      <c r="N173" s="101" t="s">
        <v>99</v>
      </c>
      <c r="O173" s="108">
        <v>12.97</v>
      </c>
      <c r="P173" s="101">
        <v>0.9</v>
      </c>
      <c r="R173" s="101">
        <v>174</v>
      </c>
      <c r="S173" s="101">
        <v>174.8</v>
      </c>
      <c r="T173" s="108">
        <v>179.46</v>
      </c>
      <c r="U173" s="101">
        <v>14.4</v>
      </c>
      <c r="V173" s="102"/>
      <c r="W173" s="101">
        <v>213</v>
      </c>
      <c r="X173" s="101">
        <v>214.1</v>
      </c>
      <c r="Y173" s="108">
        <v>217.78</v>
      </c>
      <c r="Z173" s="101">
        <v>17.7</v>
      </c>
    </row>
    <row r="174" spans="1:26" ht="12.75" customHeight="1" x14ac:dyDescent="0.2">
      <c r="A174" s="3">
        <v>0</v>
      </c>
      <c r="B174" s="32">
        <v>12</v>
      </c>
      <c r="C174" s="101">
        <v>98.2</v>
      </c>
      <c r="D174" s="101">
        <v>100.3</v>
      </c>
      <c r="E174" s="108">
        <v>101.64</v>
      </c>
      <c r="F174" s="101">
        <v>11.2</v>
      </c>
      <c r="H174" s="101">
        <v>69.5</v>
      </c>
      <c r="I174" s="101">
        <v>70.099999999999994</v>
      </c>
      <c r="J174" s="108">
        <v>66.03</v>
      </c>
      <c r="K174" s="101">
        <v>3.1</v>
      </c>
      <c r="M174" s="101">
        <v>17.5</v>
      </c>
      <c r="N174" s="101" t="s">
        <v>99</v>
      </c>
      <c r="O174" s="108">
        <v>13.03</v>
      </c>
      <c r="P174" s="101">
        <v>0.7</v>
      </c>
      <c r="R174" s="101">
        <v>185.1</v>
      </c>
      <c r="S174" s="101">
        <v>185.8</v>
      </c>
      <c r="T174" s="108">
        <v>180.7</v>
      </c>
      <c r="U174" s="101">
        <v>14.9</v>
      </c>
      <c r="V174" s="102"/>
      <c r="W174" s="101">
        <v>223.2</v>
      </c>
      <c r="X174" s="101">
        <v>223.5</v>
      </c>
      <c r="Y174" s="108">
        <v>219.33</v>
      </c>
      <c r="Z174" s="101">
        <v>18.5</v>
      </c>
    </row>
    <row r="175" spans="1:26" ht="12.75" customHeight="1" x14ac:dyDescent="0.2">
      <c r="B175" s="32">
        <v>1</v>
      </c>
      <c r="C175" s="101">
        <v>107.3</v>
      </c>
      <c r="D175" s="101">
        <v>107.3</v>
      </c>
      <c r="E175" s="108">
        <v>102.73</v>
      </c>
      <c r="F175" s="101">
        <v>13</v>
      </c>
      <c r="H175" s="101">
        <v>65.3</v>
      </c>
      <c r="I175" s="101">
        <v>67</v>
      </c>
      <c r="J175" s="108">
        <v>66.19</v>
      </c>
      <c r="K175" s="101">
        <v>1.9</v>
      </c>
      <c r="M175" s="101">
        <v>11.2</v>
      </c>
      <c r="N175" s="101" t="s">
        <v>99</v>
      </c>
      <c r="O175" s="108">
        <v>13.09</v>
      </c>
      <c r="P175" s="101">
        <v>0.7</v>
      </c>
      <c r="R175" s="101">
        <v>183.8</v>
      </c>
      <c r="S175" s="101">
        <v>186.2</v>
      </c>
      <c r="T175" s="108">
        <v>182</v>
      </c>
      <c r="U175" s="101">
        <v>15.6</v>
      </c>
      <c r="V175" s="102"/>
      <c r="W175" s="101">
        <v>220.1</v>
      </c>
      <c r="X175" s="101">
        <v>222.6</v>
      </c>
      <c r="Y175" s="108">
        <v>220.93</v>
      </c>
      <c r="Z175" s="101">
        <v>19.2</v>
      </c>
    </row>
    <row r="176" spans="1:26" ht="12.75" customHeight="1" x14ac:dyDescent="0.2">
      <c r="A176" s="3">
        <v>1</v>
      </c>
      <c r="B176" s="32">
        <v>2</v>
      </c>
      <c r="C176" s="101">
        <v>100.7</v>
      </c>
      <c r="D176" s="101">
        <v>99.9</v>
      </c>
      <c r="E176" s="108">
        <v>103.7</v>
      </c>
      <c r="F176" s="101">
        <v>11.7</v>
      </c>
      <c r="H176" s="101">
        <v>66.3</v>
      </c>
      <c r="I176" s="101">
        <v>65.5</v>
      </c>
      <c r="J176" s="108">
        <v>66.459999999999994</v>
      </c>
      <c r="K176" s="101">
        <v>3.3</v>
      </c>
      <c r="M176" s="101">
        <v>10.1</v>
      </c>
      <c r="N176" s="101" t="s">
        <v>99</v>
      </c>
      <c r="O176" s="108">
        <v>13.15</v>
      </c>
      <c r="P176" s="101">
        <v>0.8</v>
      </c>
      <c r="R176" s="101">
        <v>177.1</v>
      </c>
      <c r="S176" s="101">
        <v>177.4</v>
      </c>
      <c r="T176" s="108">
        <v>183.32</v>
      </c>
      <c r="U176" s="101">
        <v>15.8</v>
      </c>
      <c r="V176" s="102"/>
      <c r="W176" s="101">
        <v>221.4</v>
      </c>
      <c r="X176" s="101">
        <v>221.9</v>
      </c>
      <c r="Y176" s="108">
        <v>222.57</v>
      </c>
      <c r="Z176" s="101">
        <v>19.8</v>
      </c>
    </row>
    <row r="177" spans="1:26" ht="12.75" customHeight="1" x14ac:dyDescent="0.2">
      <c r="A177" s="3">
        <v>1</v>
      </c>
      <c r="B177" s="32">
        <v>3</v>
      </c>
      <c r="C177" s="101">
        <v>99.6</v>
      </c>
      <c r="D177" s="101">
        <v>101.7</v>
      </c>
      <c r="E177" s="108">
        <v>104.74</v>
      </c>
      <c r="F177" s="101">
        <v>12.4</v>
      </c>
      <c r="H177" s="101">
        <v>65.8</v>
      </c>
      <c r="I177" s="101">
        <v>66.5</v>
      </c>
      <c r="J177" s="108">
        <v>66.709999999999994</v>
      </c>
      <c r="K177" s="101">
        <v>3</v>
      </c>
      <c r="M177" s="101">
        <v>17.7</v>
      </c>
      <c r="N177" s="101" t="s">
        <v>99</v>
      </c>
      <c r="O177" s="108">
        <v>13.23</v>
      </c>
      <c r="P177" s="101">
        <v>1</v>
      </c>
      <c r="R177" s="101">
        <v>183.1</v>
      </c>
      <c r="S177" s="101">
        <v>183.1</v>
      </c>
      <c r="T177" s="108">
        <v>184.68</v>
      </c>
      <c r="U177" s="101">
        <v>16.399999999999999</v>
      </c>
      <c r="V177" s="102"/>
      <c r="W177" s="101">
        <v>221.2</v>
      </c>
      <c r="X177" s="101">
        <v>221.6</v>
      </c>
      <c r="Y177" s="108">
        <v>224.21</v>
      </c>
      <c r="Z177" s="101">
        <v>19.600000000000001</v>
      </c>
    </row>
    <row r="178" spans="1:26" ht="12.75" customHeight="1" x14ac:dyDescent="0.2">
      <c r="A178" s="3">
        <v>1</v>
      </c>
      <c r="B178" s="32">
        <v>4</v>
      </c>
      <c r="C178" s="101">
        <v>109.1</v>
      </c>
      <c r="D178" s="101">
        <v>108.4</v>
      </c>
      <c r="E178" s="108">
        <v>105.78</v>
      </c>
      <c r="F178" s="101">
        <v>12.5</v>
      </c>
      <c r="H178" s="101">
        <v>66.099999999999994</v>
      </c>
      <c r="I178" s="101">
        <v>65.7</v>
      </c>
      <c r="J178" s="108">
        <v>66.95</v>
      </c>
      <c r="K178" s="101">
        <v>2.9</v>
      </c>
      <c r="M178" s="101">
        <v>11.8</v>
      </c>
      <c r="N178" s="101" t="s">
        <v>99</v>
      </c>
      <c r="O178" s="108">
        <v>13.34</v>
      </c>
      <c r="P178" s="101">
        <v>1.3</v>
      </c>
      <c r="R178" s="101">
        <v>187</v>
      </c>
      <c r="S178" s="101">
        <v>186.9</v>
      </c>
      <c r="T178" s="108">
        <v>186.08</v>
      </c>
      <c r="U178" s="101">
        <v>16.7</v>
      </c>
      <c r="V178" s="102"/>
      <c r="W178" s="101">
        <v>226</v>
      </c>
      <c r="X178" s="101">
        <v>226</v>
      </c>
      <c r="Y178" s="108">
        <v>225.8</v>
      </c>
      <c r="Z178" s="101">
        <v>19.100000000000001</v>
      </c>
    </row>
    <row r="179" spans="1:26" ht="12.75" customHeight="1" x14ac:dyDescent="0.2">
      <c r="A179" s="3">
        <v>1</v>
      </c>
      <c r="B179" s="32">
        <v>5</v>
      </c>
      <c r="C179" s="101">
        <v>107.4</v>
      </c>
      <c r="D179" s="101">
        <v>106.9</v>
      </c>
      <c r="E179" s="108">
        <v>106.82</v>
      </c>
      <c r="F179" s="101">
        <v>12.4</v>
      </c>
      <c r="H179" s="101">
        <v>70</v>
      </c>
      <c r="I179" s="101">
        <v>67.5</v>
      </c>
      <c r="J179" s="108">
        <v>67.2</v>
      </c>
      <c r="K179" s="101">
        <v>3</v>
      </c>
      <c r="M179" s="101">
        <v>11.4</v>
      </c>
      <c r="N179" s="101" t="s">
        <v>99</v>
      </c>
      <c r="O179" s="108">
        <v>13.48</v>
      </c>
      <c r="P179" s="101">
        <v>1.7</v>
      </c>
      <c r="R179" s="101">
        <v>188.8</v>
      </c>
      <c r="S179" s="101">
        <v>187.2</v>
      </c>
      <c r="T179" s="108">
        <v>187.49</v>
      </c>
      <c r="U179" s="101">
        <v>17</v>
      </c>
      <c r="V179" s="102"/>
      <c r="W179" s="101">
        <v>232.1</v>
      </c>
      <c r="X179" s="101">
        <v>229.3</v>
      </c>
      <c r="Y179" s="108">
        <v>227.34</v>
      </c>
      <c r="Z179" s="101">
        <v>18.5</v>
      </c>
    </row>
    <row r="180" spans="1:26" ht="12.75" customHeight="1" x14ac:dyDescent="0.2">
      <c r="A180" s="3">
        <v>1</v>
      </c>
      <c r="B180" s="32">
        <v>6</v>
      </c>
      <c r="C180" s="101">
        <v>103</v>
      </c>
      <c r="D180" s="101">
        <v>105.5</v>
      </c>
      <c r="E180" s="108">
        <v>107.79</v>
      </c>
      <c r="F180" s="101">
        <v>11.7</v>
      </c>
      <c r="H180" s="101">
        <v>65.900000000000006</v>
      </c>
      <c r="I180" s="101">
        <v>66.5</v>
      </c>
      <c r="J180" s="108">
        <v>67.459999999999994</v>
      </c>
      <c r="K180" s="101">
        <v>3.1</v>
      </c>
      <c r="M180" s="101">
        <v>18</v>
      </c>
      <c r="N180" s="101" t="s">
        <v>99</v>
      </c>
      <c r="O180" s="108">
        <v>13.65</v>
      </c>
      <c r="P180" s="101">
        <v>2.1</v>
      </c>
      <c r="R180" s="101">
        <v>187</v>
      </c>
      <c r="S180" s="101">
        <v>186.9</v>
      </c>
      <c r="T180" s="108">
        <v>188.9</v>
      </c>
      <c r="U180" s="101">
        <v>16.899999999999999</v>
      </c>
      <c r="V180" s="102"/>
      <c r="W180" s="101">
        <v>221.5</v>
      </c>
      <c r="X180" s="101">
        <v>222.9</v>
      </c>
      <c r="Y180" s="108">
        <v>228.79</v>
      </c>
      <c r="Z180" s="101">
        <v>17.399999999999999</v>
      </c>
    </row>
    <row r="181" spans="1:26" ht="12.75" customHeight="1" x14ac:dyDescent="0.2">
      <c r="A181" s="3">
        <v>1</v>
      </c>
      <c r="B181" s="32">
        <v>7</v>
      </c>
      <c r="C181" s="101">
        <v>114.9</v>
      </c>
      <c r="D181" s="101">
        <v>113.4</v>
      </c>
      <c r="E181" s="108">
        <v>108.67</v>
      </c>
      <c r="F181" s="101">
        <v>10.6</v>
      </c>
      <c r="H181" s="101">
        <v>67.8</v>
      </c>
      <c r="I181" s="101">
        <v>68.5</v>
      </c>
      <c r="J181" s="108">
        <v>67.78</v>
      </c>
      <c r="K181" s="101">
        <v>3.7</v>
      </c>
      <c r="M181" s="101">
        <v>12.1</v>
      </c>
      <c r="N181" s="101" t="s">
        <v>99</v>
      </c>
      <c r="O181" s="108">
        <v>13.84</v>
      </c>
      <c r="P181" s="101">
        <v>2.2999999999999998</v>
      </c>
      <c r="R181" s="101">
        <v>194.8</v>
      </c>
      <c r="S181" s="101">
        <v>194.9</v>
      </c>
      <c r="T181" s="108">
        <v>190.29</v>
      </c>
      <c r="U181" s="101">
        <v>16.600000000000001</v>
      </c>
      <c r="V181" s="102"/>
      <c r="W181" s="101">
        <v>236.3</v>
      </c>
      <c r="X181" s="101">
        <v>236.8</v>
      </c>
      <c r="Y181" s="108">
        <v>230.17</v>
      </c>
      <c r="Z181" s="101">
        <v>16.5</v>
      </c>
    </row>
    <row r="182" spans="1:26" ht="12.75" customHeight="1" x14ac:dyDescent="0.2">
      <c r="A182" s="3">
        <v>1</v>
      </c>
      <c r="B182" s="32">
        <v>8</v>
      </c>
      <c r="C182" s="101">
        <v>110.4</v>
      </c>
      <c r="D182" s="101">
        <v>110.6</v>
      </c>
      <c r="E182" s="108">
        <v>109.49</v>
      </c>
      <c r="F182" s="101">
        <v>9.8000000000000007</v>
      </c>
      <c r="H182" s="101">
        <v>70.400000000000006</v>
      </c>
      <c r="I182" s="101">
        <v>70</v>
      </c>
      <c r="J182" s="108">
        <v>68.19</v>
      </c>
      <c r="K182" s="101">
        <v>4.9000000000000004</v>
      </c>
      <c r="M182" s="101">
        <v>10.7</v>
      </c>
      <c r="N182" s="101" t="s">
        <v>99</v>
      </c>
      <c r="O182" s="108">
        <v>14.03</v>
      </c>
      <c r="P182" s="101">
        <v>2.2999999999999998</v>
      </c>
      <c r="R182" s="101">
        <v>191.5</v>
      </c>
      <c r="S182" s="101">
        <v>192.9</v>
      </c>
      <c r="T182" s="108">
        <v>191.71</v>
      </c>
      <c r="U182" s="101">
        <v>17.100000000000001</v>
      </c>
      <c r="V182" s="102"/>
      <c r="W182" s="101">
        <v>232.6</v>
      </c>
      <c r="X182" s="101">
        <v>232.9</v>
      </c>
      <c r="Y182" s="108">
        <v>231.54</v>
      </c>
      <c r="Z182" s="101">
        <v>16.5</v>
      </c>
    </row>
    <row r="183" spans="1:26" ht="12.75" customHeight="1" x14ac:dyDescent="0.2">
      <c r="A183" s="3">
        <v>1</v>
      </c>
      <c r="B183" s="32">
        <v>9</v>
      </c>
      <c r="C183" s="101">
        <v>108.6</v>
      </c>
      <c r="D183" s="101">
        <v>107.4</v>
      </c>
      <c r="E183" s="108">
        <v>110.23</v>
      </c>
      <c r="F183" s="101">
        <v>8.9</v>
      </c>
      <c r="H183" s="101">
        <v>68.8</v>
      </c>
      <c r="I183" s="101">
        <v>69</v>
      </c>
      <c r="J183" s="108">
        <v>68.69</v>
      </c>
      <c r="K183" s="101">
        <v>6.1</v>
      </c>
      <c r="M183" s="101">
        <v>18.3</v>
      </c>
      <c r="N183" s="101" t="s">
        <v>99</v>
      </c>
      <c r="O183" s="108">
        <v>14.22</v>
      </c>
      <c r="P183" s="101">
        <v>2.2000000000000002</v>
      </c>
      <c r="R183" s="101">
        <v>195.7</v>
      </c>
      <c r="S183" s="101">
        <v>191.9</v>
      </c>
      <c r="T183" s="108">
        <v>193.14</v>
      </c>
      <c r="U183" s="101">
        <v>17.2</v>
      </c>
      <c r="V183" s="102"/>
      <c r="W183" s="101">
        <v>234.6</v>
      </c>
      <c r="X183" s="101">
        <v>230.7</v>
      </c>
      <c r="Y183" s="108">
        <v>232.89</v>
      </c>
      <c r="Z183" s="101">
        <v>16.2</v>
      </c>
    </row>
    <row r="184" spans="1:26" ht="12.75" customHeight="1" x14ac:dyDescent="0.2">
      <c r="A184" s="3">
        <v>1</v>
      </c>
      <c r="B184" s="32">
        <v>10</v>
      </c>
      <c r="C184" s="101">
        <v>112.3</v>
      </c>
      <c r="D184" s="101">
        <v>110.8</v>
      </c>
      <c r="E184" s="108">
        <v>110.87</v>
      </c>
      <c r="F184" s="101">
        <v>7.7</v>
      </c>
      <c r="H184" s="101">
        <v>67.2</v>
      </c>
      <c r="I184" s="101">
        <v>67.900000000000006</v>
      </c>
      <c r="J184" s="108">
        <v>69.260000000000005</v>
      </c>
      <c r="K184" s="101">
        <v>6.8</v>
      </c>
      <c r="M184" s="101">
        <v>15.1</v>
      </c>
      <c r="N184" s="101" t="s">
        <v>99</v>
      </c>
      <c r="O184" s="108">
        <v>14.4</v>
      </c>
      <c r="P184" s="101">
        <v>2.2000000000000002</v>
      </c>
      <c r="R184" s="101">
        <v>194.5</v>
      </c>
      <c r="S184" s="101">
        <v>194.9</v>
      </c>
      <c r="T184" s="108">
        <v>194.54</v>
      </c>
      <c r="U184" s="101">
        <v>16.7</v>
      </c>
      <c r="V184" s="102"/>
      <c r="W184" s="101">
        <v>236.2</v>
      </c>
      <c r="X184" s="101">
        <v>236.4</v>
      </c>
      <c r="Y184" s="108">
        <v>234.24</v>
      </c>
      <c r="Z184" s="101">
        <v>16.2</v>
      </c>
    </row>
    <row r="185" spans="1:26" ht="12.75" customHeight="1" x14ac:dyDescent="0.2">
      <c r="A185" s="3">
        <v>1</v>
      </c>
      <c r="B185" s="32">
        <v>11</v>
      </c>
      <c r="C185" s="101">
        <v>113.6</v>
      </c>
      <c r="D185" s="101">
        <v>112.8</v>
      </c>
      <c r="E185" s="108">
        <v>111.49</v>
      </c>
      <c r="F185" s="101">
        <v>7.4</v>
      </c>
      <c r="H185" s="101">
        <v>70.5</v>
      </c>
      <c r="I185" s="101">
        <v>69.900000000000006</v>
      </c>
      <c r="J185" s="108">
        <v>69.87</v>
      </c>
      <c r="K185" s="101">
        <v>7.3</v>
      </c>
      <c r="M185" s="101">
        <v>9.6999999999999993</v>
      </c>
      <c r="N185" s="101" t="s">
        <v>99</v>
      </c>
      <c r="O185" s="108">
        <v>14.59</v>
      </c>
      <c r="P185" s="101">
        <v>2.2000000000000002</v>
      </c>
      <c r="R185" s="101">
        <v>193.8</v>
      </c>
      <c r="S185" s="101">
        <v>195.1</v>
      </c>
      <c r="T185" s="108">
        <v>195.95</v>
      </c>
      <c r="U185" s="101">
        <v>17</v>
      </c>
      <c r="V185" s="102"/>
      <c r="W185" s="101">
        <v>233.1</v>
      </c>
      <c r="X185" s="101">
        <v>233.9</v>
      </c>
      <c r="Y185" s="108">
        <v>235.68</v>
      </c>
      <c r="Z185" s="101">
        <v>17.3</v>
      </c>
    </row>
    <row r="186" spans="1:26" ht="12.75" customHeight="1" x14ac:dyDescent="0.2">
      <c r="A186" s="3">
        <v>1</v>
      </c>
      <c r="B186" s="32">
        <v>12</v>
      </c>
      <c r="C186" s="101">
        <v>109.7</v>
      </c>
      <c r="D186" s="101">
        <v>111.9</v>
      </c>
      <c r="E186" s="108">
        <v>112.13</v>
      </c>
      <c r="F186" s="101">
        <v>7.7</v>
      </c>
      <c r="H186" s="101">
        <v>67.099999999999994</v>
      </c>
      <c r="I186" s="101">
        <v>67.7</v>
      </c>
      <c r="J186" s="108">
        <v>70.5</v>
      </c>
      <c r="K186" s="101">
        <v>7.5</v>
      </c>
      <c r="M186" s="101">
        <v>18.5</v>
      </c>
      <c r="N186" s="101" t="s">
        <v>99</v>
      </c>
      <c r="O186" s="108">
        <v>14.75</v>
      </c>
      <c r="P186" s="101">
        <v>1.9</v>
      </c>
      <c r="R186" s="101">
        <v>195.3</v>
      </c>
      <c r="S186" s="101">
        <v>195.2</v>
      </c>
      <c r="T186" s="108">
        <v>197.38</v>
      </c>
      <c r="U186" s="101">
        <v>17.2</v>
      </c>
      <c r="V186" s="102"/>
      <c r="W186" s="101">
        <v>232.8</v>
      </c>
      <c r="X186" s="101">
        <v>232.7</v>
      </c>
      <c r="Y186" s="108">
        <v>237.2</v>
      </c>
      <c r="Z186" s="101">
        <v>18.2</v>
      </c>
    </row>
    <row r="187" spans="1:26" ht="12.75" customHeight="1" x14ac:dyDescent="0.2">
      <c r="B187" s="32">
        <v>1</v>
      </c>
      <c r="C187" s="101">
        <v>111.1</v>
      </c>
      <c r="D187" s="101">
        <v>110.9</v>
      </c>
      <c r="E187" s="108">
        <v>112.84</v>
      </c>
      <c r="F187" s="101">
        <v>8.5</v>
      </c>
      <c r="H187" s="101">
        <v>71.099999999999994</v>
      </c>
      <c r="I187" s="101">
        <v>73.099999999999994</v>
      </c>
      <c r="J187" s="108">
        <v>71.099999999999994</v>
      </c>
      <c r="K187" s="101">
        <v>7.2</v>
      </c>
      <c r="M187" s="101">
        <v>15</v>
      </c>
      <c r="N187" s="101" t="s">
        <v>99</v>
      </c>
      <c r="O187" s="108">
        <v>14.9</v>
      </c>
      <c r="P187" s="101">
        <v>1.8</v>
      </c>
      <c r="R187" s="101">
        <v>197.3</v>
      </c>
      <c r="S187" s="101">
        <v>199.9</v>
      </c>
      <c r="T187" s="108">
        <v>198.84</v>
      </c>
      <c r="U187" s="101">
        <v>17.5</v>
      </c>
      <c r="V187" s="102"/>
      <c r="W187" s="101">
        <v>239.8</v>
      </c>
      <c r="X187" s="101">
        <v>242.6</v>
      </c>
      <c r="Y187" s="108">
        <v>238.8</v>
      </c>
      <c r="Z187" s="101">
        <v>19.2</v>
      </c>
    </row>
    <row r="188" spans="1:26" ht="12.75" customHeight="1" x14ac:dyDescent="0.2">
      <c r="A188" s="3">
        <v>2</v>
      </c>
      <c r="B188" s="32">
        <v>2</v>
      </c>
      <c r="C188" s="101">
        <v>115.1</v>
      </c>
      <c r="D188" s="101">
        <v>114.6</v>
      </c>
      <c r="E188" s="108">
        <v>113.68</v>
      </c>
      <c r="F188" s="101">
        <v>10.1</v>
      </c>
      <c r="H188" s="101">
        <v>73.5</v>
      </c>
      <c r="I188" s="101">
        <v>71.7</v>
      </c>
      <c r="J188" s="108">
        <v>71.69</v>
      </c>
      <c r="K188" s="101">
        <v>7.1</v>
      </c>
      <c r="M188" s="101">
        <v>11.4</v>
      </c>
      <c r="N188" s="101" t="s">
        <v>99</v>
      </c>
      <c r="O188" s="108">
        <v>15.04</v>
      </c>
      <c r="P188" s="101">
        <v>1.7</v>
      </c>
      <c r="R188" s="101">
        <v>200</v>
      </c>
      <c r="S188" s="101">
        <v>200.4</v>
      </c>
      <c r="T188" s="108">
        <v>200.41</v>
      </c>
      <c r="U188" s="101">
        <v>18.8</v>
      </c>
      <c r="V188" s="102"/>
      <c r="W188" s="101">
        <v>239.3</v>
      </c>
      <c r="X188" s="101">
        <v>239</v>
      </c>
      <c r="Y188" s="108">
        <v>240.55</v>
      </c>
      <c r="Z188" s="101">
        <v>21</v>
      </c>
    </row>
    <row r="189" spans="1:26" ht="12.75" customHeight="1" x14ac:dyDescent="0.2">
      <c r="A189" s="3">
        <v>2</v>
      </c>
      <c r="B189" s="32">
        <v>3</v>
      </c>
      <c r="C189" s="101">
        <v>112.5</v>
      </c>
      <c r="D189" s="101">
        <v>115</v>
      </c>
      <c r="E189" s="108">
        <v>114.67</v>
      </c>
      <c r="F189" s="101">
        <v>12</v>
      </c>
      <c r="H189" s="101">
        <v>71.2</v>
      </c>
      <c r="I189" s="101">
        <v>71.5</v>
      </c>
      <c r="J189" s="108">
        <v>72.27</v>
      </c>
      <c r="K189" s="101">
        <v>6.9</v>
      </c>
      <c r="M189" s="101">
        <v>18.100000000000001</v>
      </c>
      <c r="N189" s="101" t="s">
        <v>99</v>
      </c>
      <c r="O189" s="108">
        <v>15.15</v>
      </c>
      <c r="P189" s="101">
        <v>1.4</v>
      </c>
      <c r="R189" s="101">
        <v>201.9</v>
      </c>
      <c r="S189" s="101">
        <v>201.6</v>
      </c>
      <c r="T189" s="108">
        <v>202.1</v>
      </c>
      <c r="U189" s="101">
        <v>20.2</v>
      </c>
      <c r="V189" s="102"/>
      <c r="W189" s="101">
        <v>241</v>
      </c>
      <c r="X189" s="101">
        <v>241.9</v>
      </c>
      <c r="Y189" s="108">
        <v>242.45</v>
      </c>
      <c r="Z189" s="101">
        <v>22.7</v>
      </c>
    </row>
    <row r="190" spans="1:26" ht="12.75" customHeight="1" x14ac:dyDescent="0.2">
      <c r="A190" s="3">
        <v>2</v>
      </c>
      <c r="B190" s="32">
        <v>4</v>
      </c>
      <c r="C190" s="101">
        <v>113.4</v>
      </c>
      <c r="D190" s="101">
        <v>111.9</v>
      </c>
      <c r="E190" s="108">
        <v>115.76</v>
      </c>
      <c r="F190" s="101">
        <v>13.1</v>
      </c>
      <c r="H190" s="101">
        <v>76.099999999999994</v>
      </c>
      <c r="I190" s="101">
        <v>76</v>
      </c>
      <c r="J190" s="108">
        <v>72.84</v>
      </c>
      <c r="K190" s="101">
        <v>6.8</v>
      </c>
      <c r="M190" s="101">
        <v>14.7</v>
      </c>
      <c r="N190" s="101" t="s">
        <v>99</v>
      </c>
      <c r="O190" s="108">
        <v>15.25</v>
      </c>
      <c r="P190" s="101">
        <v>1.1000000000000001</v>
      </c>
      <c r="R190" s="101">
        <v>204.2</v>
      </c>
      <c r="S190" s="101">
        <v>203.1</v>
      </c>
      <c r="T190" s="108">
        <v>203.85</v>
      </c>
      <c r="U190" s="101">
        <v>21</v>
      </c>
      <c r="V190" s="102"/>
      <c r="W190" s="101">
        <v>244.9</v>
      </c>
      <c r="X190" s="101">
        <v>244.3</v>
      </c>
      <c r="Y190" s="108">
        <v>244.45</v>
      </c>
      <c r="Z190" s="101">
        <v>24</v>
      </c>
    </row>
    <row r="191" spans="1:26" ht="12.75" customHeight="1" x14ac:dyDescent="0.2">
      <c r="A191" s="3">
        <v>2</v>
      </c>
      <c r="B191" s="32">
        <v>5</v>
      </c>
      <c r="C191" s="101">
        <v>122</v>
      </c>
      <c r="D191" s="101">
        <v>121.3</v>
      </c>
      <c r="E191" s="108">
        <v>116.92</v>
      </c>
      <c r="F191" s="101">
        <v>13.9</v>
      </c>
      <c r="H191" s="101">
        <v>77.5</v>
      </c>
      <c r="I191" s="101">
        <v>75.099999999999994</v>
      </c>
      <c r="J191" s="108">
        <v>73.39</v>
      </c>
      <c r="K191" s="101">
        <v>6.6</v>
      </c>
      <c r="M191" s="101">
        <v>12.4</v>
      </c>
      <c r="N191" s="101" t="s">
        <v>99</v>
      </c>
      <c r="O191" s="108">
        <v>15.34</v>
      </c>
      <c r="P191" s="101">
        <v>1.1000000000000001</v>
      </c>
      <c r="R191" s="101">
        <v>211.9</v>
      </c>
      <c r="S191" s="101">
        <v>210.5</v>
      </c>
      <c r="T191" s="108">
        <v>205.65</v>
      </c>
      <c r="U191" s="101">
        <v>21.6</v>
      </c>
      <c r="V191" s="102"/>
      <c r="W191" s="101">
        <v>252.8</v>
      </c>
      <c r="X191" s="101">
        <v>250</v>
      </c>
      <c r="Y191" s="108">
        <v>246.5</v>
      </c>
      <c r="Z191" s="101">
        <v>24.7</v>
      </c>
    </row>
    <row r="192" spans="1:26" ht="12.75" customHeight="1" x14ac:dyDescent="0.2">
      <c r="A192" s="3">
        <v>2</v>
      </c>
      <c r="B192" s="32">
        <v>6</v>
      </c>
      <c r="C192" s="101">
        <v>114.9</v>
      </c>
      <c r="D192" s="101">
        <v>118.4</v>
      </c>
      <c r="E192" s="108">
        <v>118.1</v>
      </c>
      <c r="F192" s="101">
        <v>14.2</v>
      </c>
      <c r="H192" s="101">
        <v>70.3</v>
      </c>
      <c r="I192" s="101">
        <v>70.8</v>
      </c>
      <c r="J192" s="108">
        <v>73.94</v>
      </c>
      <c r="K192" s="101">
        <v>6.6</v>
      </c>
      <c r="M192" s="101">
        <v>20.6</v>
      </c>
      <c r="N192" s="101" t="s">
        <v>99</v>
      </c>
      <c r="O192" s="108">
        <v>15.42</v>
      </c>
      <c r="P192" s="101">
        <v>1</v>
      </c>
      <c r="R192" s="101">
        <v>205.9</v>
      </c>
      <c r="S192" s="101">
        <v>206.3</v>
      </c>
      <c r="T192" s="108">
        <v>207.46</v>
      </c>
      <c r="U192" s="101">
        <v>21.8</v>
      </c>
      <c r="V192" s="102"/>
      <c r="W192" s="101">
        <v>245.9</v>
      </c>
      <c r="X192" s="101">
        <v>248.5</v>
      </c>
      <c r="Y192" s="108">
        <v>248.56</v>
      </c>
      <c r="Z192" s="101">
        <v>24.7</v>
      </c>
    </row>
    <row r="193" spans="1:26" ht="12.75" customHeight="1" x14ac:dyDescent="0.2">
      <c r="A193" s="3">
        <v>2</v>
      </c>
      <c r="B193" s="32">
        <v>7</v>
      </c>
      <c r="C193" s="101">
        <v>116.8</v>
      </c>
      <c r="D193" s="101">
        <v>113.8</v>
      </c>
      <c r="E193" s="108">
        <v>119.26</v>
      </c>
      <c r="F193" s="101">
        <v>13.9</v>
      </c>
      <c r="H193" s="101">
        <v>72.400000000000006</v>
      </c>
      <c r="I193" s="101">
        <v>73.8</v>
      </c>
      <c r="J193" s="108">
        <v>74.489999999999995</v>
      </c>
      <c r="K193" s="101">
        <v>6.6</v>
      </c>
      <c r="M193" s="101">
        <v>14.9</v>
      </c>
      <c r="N193" s="101" t="s">
        <v>99</v>
      </c>
      <c r="O193" s="108">
        <v>15.51</v>
      </c>
      <c r="P193" s="101">
        <v>1</v>
      </c>
      <c r="R193" s="101">
        <v>204</v>
      </c>
      <c r="S193" s="101">
        <v>202.9</v>
      </c>
      <c r="T193" s="108">
        <v>209.26</v>
      </c>
      <c r="U193" s="101">
        <v>21.5</v>
      </c>
      <c r="V193" s="102"/>
      <c r="W193" s="101">
        <v>246.2</v>
      </c>
      <c r="X193" s="101">
        <v>245.9</v>
      </c>
      <c r="Y193" s="108">
        <v>250.59</v>
      </c>
      <c r="Z193" s="101">
        <v>24.4</v>
      </c>
    </row>
    <row r="194" spans="1:26" ht="12.75" customHeight="1" x14ac:dyDescent="0.2">
      <c r="A194" s="3">
        <v>2</v>
      </c>
      <c r="B194" s="32">
        <v>8</v>
      </c>
      <c r="C194" s="101">
        <v>122.5</v>
      </c>
      <c r="D194" s="101">
        <v>123.5</v>
      </c>
      <c r="E194" s="108">
        <v>120.39</v>
      </c>
      <c r="F194" s="101">
        <v>13.5</v>
      </c>
      <c r="H194" s="101">
        <v>77.3</v>
      </c>
      <c r="I194" s="101">
        <v>76.599999999999994</v>
      </c>
      <c r="J194" s="108">
        <v>75.069999999999993</v>
      </c>
      <c r="K194" s="101">
        <v>7</v>
      </c>
      <c r="M194" s="101">
        <v>13.7</v>
      </c>
      <c r="N194" s="101" t="s">
        <v>99</v>
      </c>
      <c r="O194" s="108">
        <v>15.6</v>
      </c>
      <c r="P194" s="101">
        <v>1.2</v>
      </c>
      <c r="R194" s="101">
        <v>213.5</v>
      </c>
      <c r="S194" s="101">
        <v>216.3</v>
      </c>
      <c r="T194" s="108">
        <v>211.07</v>
      </c>
      <c r="U194" s="101">
        <v>21.7</v>
      </c>
      <c r="V194" s="102"/>
      <c r="W194" s="101">
        <v>257.2</v>
      </c>
      <c r="X194" s="101">
        <v>257.89999999999998</v>
      </c>
      <c r="Y194" s="108">
        <v>252.6</v>
      </c>
      <c r="Z194" s="101">
        <v>24.1</v>
      </c>
    </row>
    <row r="195" spans="1:26" ht="12.75" customHeight="1" x14ac:dyDescent="0.2">
      <c r="A195" s="3">
        <v>2</v>
      </c>
      <c r="B195" s="32">
        <v>9</v>
      </c>
      <c r="C195" s="101">
        <v>128.80000000000001</v>
      </c>
      <c r="D195" s="101">
        <v>128.69999999999999</v>
      </c>
      <c r="E195" s="108">
        <v>121.53</v>
      </c>
      <c r="F195" s="101">
        <v>13.7</v>
      </c>
      <c r="H195" s="101">
        <v>71.900000000000006</v>
      </c>
      <c r="I195" s="101">
        <v>72.2</v>
      </c>
      <c r="J195" s="108">
        <v>75.72</v>
      </c>
      <c r="K195" s="101">
        <v>7.8</v>
      </c>
      <c r="M195" s="101">
        <v>17.5</v>
      </c>
      <c r="N195" s="101" t="s">
        <v>99</v>
      </c>
      <c r="O195" s="108">
        <v>15.71</v>
      </c>
      <c r="P195" s="101">
        <v>1.2</v>
      </c>
      <c r="R195" s="101">
        <v>218.2</v>
      </c>
      <c r="S195" s="101">
        <v>215.5</v>
      </c>
      <c r="T195" s="108">
        <v>212.96</v>
      </c>
      <c r="U195" s="101">
        <v>22.7</v>
      </c>
      <c r="V195" s="102"/>
      <c r="W195" s="101">
        <v>257</v>
      </c>
      <c r="X195" s="101">
        <v>254.4</v>
      </c>
      <c r="Y195" s="108">
        <v>254.67</v>
      </c>
      <c r="Z195" s="101">
        <v>24.9</v>
      </c>
    </row>
    <row r="196" spans="1:26" ht="12.75" customHeight="1" x14ac:dyDescent="0.2">
      <c r="A196" s="3">
        <v>2</v>
      </c>
      <c r="B196" s="32">
        <v>10</v>
      </c>
      <c r="C196" s="101">
        <v>117.4</v>
      </c>
      <c r="D196" s="101">
        <v>115.2</v>
      </c>
      <c r="E196" s="108">
        <v>122.73</v>
      </c>
      <c r="F196" s="101">
        <v>14.4</v>
      </c>
      <c r="H196" s="101">
        <v>77.599999999999994</v>
      </c>
      <c r="I196" s="101">
        <v>79.099999999999994</v>
      </c>
      <c r="J196" s="108">
        <v>76.47</v>
      </c>
      <c r="K196" s="101">
        <v>9</v>
      </c>
      <c r="M196" s="101">
        <v>15.7</v>
      </c>
      <c r="N196" s="101" t="s">
        <v>99</v>
      </c>
      <c r="O196" s="108">
        <v>15.8</v>
      </c>
      <c r="P196" s="101">
        <v>1.1000000000000001</v>
      </c>
      <c r="R196" s="101">
        <v>210.7</v>
      </c>
      <c r="S196" s="101">
        <v>210.6</v>
      </c>
      <c r="T196" s="108">
        <v>215</v>
      </c>
      <c r="U196" s="101">
        <v>24.5</v>
      </c>
      <c r="V196" s="102"/>
      <c r="W196" s="101">
        <v>254</v>
      </c>
      <c r="X196" s="101">
        <v>253.5</v>
      </c>
      <c r="Y196" s="108">
        <v>256.86</v>
      </c>
      <c r="Z196" s="101">
        <v>26.3</v>
      </c>
    </row>
    <row r="197" spans="1:26" ht="12.75" customHeight="1" x14ac:dyDescent="0.2">
      <c r="A197" s="3">
        <v>2</v>
      </c>
      <c r="B197" s="32">
        <v>11</v>
      </c>
      <c r="C197" s="101">
        <v>127.7</v>
      </c>
      <c r="D197" s="101">
        <v>126.7</v>
      </c>
      <c r="E197" s="108">
        <v>123.97</v>
      </c>
      <c r="F197" s="101">
        <v>14.9</v>
      </c>
      <c r="H197" s="101">
        <v>79.5</v>
      </c>
      <c r="I197" s="101">
        <v>78.400000000000006</v>
      </c>
      <c r="J197" s="108">
        <v>77.349999999999994</v>
      </c>
      <c r="K197" s="101">
        <v>10.6</v>
      </c>
      <c r="M197" s="101">
        <v>13.4</v>
      </c>
      <c r="N197" s="101" t="s">
        <v>99</v>
      </c>
      <c r="O197" s="108">
        <v>15.9</v>
      </c>
      <c r="P197" s="101">
        <v>1.2</v>
      </c>
      <c r="R197" s="101">
        <v>220.6</v>
      </c>
      <c r="S197" s="101">
        <v>221.5</v>
      </c>
      <c r="T197" s="108">
        <v>217.22</v>
      </c>
      <c r="U197" s="101">
        <v>26.7</v>
      </c>
      <c r="V197" s="102"/>
      <c r="W197" s="101">
        <v>263.39999999999998</v>
      </c>
      <c r="X197" s="101">
        <v>263.7</v>
      </c>
      <c r="Y197" s="108">
        <v>259.23</v>
      </c>
      <c r="Z197" s="101">
        <v>28.4</v>
      </c>
    </row>
    <row r="198" spans="1:26" ht="12.75" customHeight="1" x14ac:dyDescent="0.2">
      <c r="A198" s="3">
        <v>2</v>
      </c>
      <c r="B198" s="32">
        <v>12</v>
      </c>
      <c r="C198" s="101">
        <v>124.6</v>
      </c>
      <c r="D198" s="101">
        <v>126.9</v>
      </c>
      <c r="E198" s="108">
        <v>125.26</v>
      </c>
      <c r="F198" s="101">
        <v>15.5</v>
      </c>
      <c r="H198" s="101">
        <v>75.8</v>
      </c>
      <c r="I198" s="101">
        <v>76.5</v>
      </c>
      <c r="J198" s="108">
        <v>78.39</v>
      </c>
      <c r="K198" s="101">
        <v>12.4</v>
      </c>
      <c r="M198" s="101">
        <v>16.399999999999999</v>
      </c>
      <c r="N198" s="101" t="s">
        <v>99</v>
      </c>
      <c r="O198" s="108">
        <v>16.02</v>
      </c>
      <c r="P198" s="101">
        <v>1.4</v>
      </c>
      <c r="R198" s="101">
        <v>216.8</v>
      </c>
      <c r="S198" s="101">
        <v>216.8</v>
      </c>
      <c r="T198" s="108">
        <v>219.66</v>
      </c>
      <c r="U198" s="101">
        <v>29.3</v>
      </c>
      <c r="V198" s="102"/>
      <c r="W198" s="101">
        <v>260.2</v>
      </c>
      <c r="X198" s="101">
        <v>260.60000000000002</v>
      </c>
      <c r="Y198" s="108">
        <v>261.83</v>
      </c>
      <c r="Z198" s="101">
        <v>31.3</v>
      </c>
    </row>
    <row r="199" spans="1:26" ht="12.75" customHeight="1" x14ac:dyDescent="0.2">
      <c r="B199" s="32">
        <v>1</v>
      </c>
      <c r="C199" s="101">
        <v>119</v>
      </c>
      <c r="D199" s="101">
        <v>118.7</v>
      </c>
      <c r="E199" s="108">
        <v>126.59</v>
      </c>
      <c r="F199" s="101">
        <v>16</v>
      </c>
      <c r="H199" s="101">
        <v>78</v>
      </c>
      <c r="I199" s="101">
        <v>80</v>
      </c>
      <c r="J199" s="108">
        <v>79.540000000000006</v>
      </c>
      <c r="K199" s="101">
        <v>13.8</v>
      </c>
      <c r="M199" s="101">
        <v>17.2</v>
      </c>
      <c r="N199" s="101" t="s">
        <v>99</v>
      </c>
      <c r="O199" s="108">
        <v>16.14</v>
      </c>
      <c r="P199" s="101">
        <v>1.5</v>
      </c>
      <c r="R199" s="101">
        <v>214.2</v>
      </c>
      <c r="S199" s="101">
        <v>216.7</v>
      </c>
      <c r="T199" s="108">
        <v>222.27</v>
      </c>
      <c r="U199" s="101">
        <v>31.2</v>
      </c>
      <c r="V199" s="102"/>
      <c r="W199" s="101">
        <v>256.2</v>
      </c>
      <c r="X199" s="101">
        <v>258.3</v>
      </c>
      <c r="Y199" s="108">
        <v>264.64</v>
      </c>
      <c r="Z199" s="101">
        <v>33.700000000000003</v>
      </c>
    </row>
    <row r="200" spans="1:26" ht="12.75" customHeight="1" x14ac:dyDescent="0.2">
      <c r="A200" s="3">
        <v>3</v>
      </c>
      <c r="B200" s="32">
        <v>2</v>
      </c>
      <c r="C200" s="101">
        <v>130.6</v>
      </c>
      <c r="D200" s="101">
        <v>130.4</v>
      </c>
      <c r="E200" s="108">
        <v>127.91</v>
      </c>
      <c r="F200" s="101">
        <v>15.8</v>
      </c>
      <c r="H200" s="101">
        <v>83.4</v>
      </c>
      <c r="I200" s="101">
        <v>80.599999999999994</v>
      </c>
      <c r="J200" s="108">
        <v>80.760000000000005</v>
      </c>
      <c r="K200" s="101">
        <v>14.7</v>
      </c>
      <c r="M200" s="101">
        <v>14.5</v>
      </c>
      <c r="N200" s="101" t="s">
        <v>99</v>
      </c>
      <c r="O200" s="108">
        <v>16.3</v>
      </c>
      <c r="P200" s="101">
        <v>1.9</v>
      </c>
      <c r="R200" s="101">
        <v>228.5</v>
      </c>
      <c r="S200" s="101">
        <v>228.8</v>
      </c>
      <c r="T200" s="108">
        <v>224.97</v>
      </c>
      <c r="U200" s="101">
        <v>32.4</v>
      </c>
      <c r="V200" s="102"/>
      <c r="W200" s="101">
        <v>270.89999999999998</v>
      </c>
      <c r="X200" s="101">
        <v>270.39999999999998</v>
      </c>
      <c r="Y200" s="108">
        <v>267.61</v>
      </c>
      <c r="Z200" s="101">
        <v>35.700000000000003</v>
      </c>
    </row>
    <row r="201" spans="1:26" ht="12.75" customHeight="1" x14ac:dyDescent="0.2">
      <c r="A201" s="3">
        <v>3</v>
      </c>
      <c r="B201" s="32">
        <v>3</v>
      </c>
      <c r="C201" s="101">
        <v>130.4</v>
      </c>
      <c r="D201" s="101">
        <v>133.1</v>
      </c>
      <c r="E201" s="108">
        <v>129.19</v>
      </c>
      <c r="F201" s="101">
        <v>15.4</v>
      </c>
      <c r="H201" s="101">
        <v>80.599999999999994</v>
      </c>
      <c r="I201" s="101">
        <v>80.5</v>
      </c>
      <c r="J201" s="108">
        <v>82.04</v>
      </c>
      <c r="K201" s="101">
        <v>15.4</v>
      </c>
      <c r="M201" s="101">
        <v>17.600000000000001</v>
      </c>
      <c r="N201" s="101" t="s">
        <v>99</v>
      </c>
      <c r="O201" s="108">
        <v>16.52</v>
      </c>
      <c r="P201" s="101">
        <v>2.6</v>
      </c>
      <c r="R201" s="101">
        <v>228.6</v>
      </c>
      <c r="S201" s="101">
        <v>228</v>
      </c>
      <c r="T201" s="108">
        <v>227.76</v>
      </c>
      <c r="U201" s="101">
        <v>33.5</v>
      </c>
      <c r="V201" s="102"/>
      <c r="W201" s="101">
        <v>268.7</v>
      </c>
      <c r="X201" s="101">
        <v>269.3</v>
      </c>
      <c r="Y201" s="108">
        <v>270.73</v>
      </c>
      <c r="Z201" s="101">
        <v>37.4</v>
      </c>
    </row>
    <row r="202" spans="1:26" ht="12.75" customHeight="1" x14ac:dyDescent="0.2">
      <c r="A202" s="3">
        <v>3</v>
      </c>
      <c r="B202" s="32">
        <v>4</v>
      </c>
      <c r="C202" s="101">
        <v>127.2</v>
      </c>
      <c r="D202" s="101">
        <v>124.8</v>
      </c>
      <c r="E202" s="108">
        <v>130.44999999999999</v>
      </c>
      <c r="F202" s="101">
        <v>15.1</v>
      </c>
      <c r="H202" s="101">
        <v>85</v>
      </c>
      <c r="I202" s="101">
        <v>85.2</v>
      </c>
      <c r="J202" s="108">
        <v>83.34</v>
      </c>
      <c r="K202" s="101">
        <v>15.5</v>
      </c>
      <c r="M202" s="101">
        <v>17.100000000000001</v>
      </c>
      <c r="N202" s="101" t="s">
        <v>99</v>
      </c>
      <c r="O202" s="108">
        <v>16.79</v>
      </c>
      <c r="P202" s="101">
        <v>3.1</v>
      </c>
      <c r="R202" s="101">
        <v>229.3</v>
      </c>
      <c r="S202" s="101">
        <v>227</v>
      </c>
      <c r="T202" s="108">
        <v>230.57</v>
      </c>
      <c r="U202" s="101">
        <v>33.799999999999997</v>
      </c>
      <c r="V202" s="102"/>
      <c r="W202" s="101">
        <v>274.5</v>
      </c>
      <c r="X202" s="101">
        <v>273</v>
      </c>
      <c r="Y202" s="108">
        <v>273.92</v>
      </c>
      <c r="Z202" s="101">
        <v>38.200000000000003</v>
      </c>
    </row>
    <row r="203" spans="1:26" ht="12.75" customHeight="1" x14ac:dyDescent="0.2">
      <c r="A203" s="3">
        <v>3</v>
      </c>
      <c r="B203" s="32">
        <v>5</v>
      </c>
      <c r="C203" s="101">
        <v>136</v>
      </c>
      <c r="D203" s="101">
        <v>135.69999999999999</v>
      </c>
      <c r="E203" s="108">
        <v>131.62</v>
      </c>
      <c r="F203" s="101">
        <v>14</v>
      </c>
      <c r="H203" s="101">
        <v>85.3</v>
      </c>
      <c r="I203" s="101">
        <v>82.9</v>
      </c>
      <c r="J203" s="108">
        <v>84.61</v>
      </c>
      <c r="K203" s="101">
        <v>15.3</v>
      </c>
      <c r="M203" s="101">
        <v>16.8</v>
      </c>
      <c r="N203" s="101" t="s">
        <v>99</v>
      </c>
      <c r="O203" s="108">
        <v>17.100000000000001</v>
      </c>
      <c r="P203" s="101">
        <v>3.8</v>
      </c>
      <c r="R203" s="101">
        <v>238.2</v>
      </c>
      <c r="S203" s="101">
        <v>237.5</v>
      </c>
      <c r="T203" s="108">
        <v>233.33</v>
      </c>
      <c r="U203" s="101">
        <v>33</v>
      </c>
      <c r="V203" s="102"/>
      <c r="W203" s="101">
        <v>281.8</v>
      </c>
      <c r="X203" s="101">
        <v>280.2</v>
      </c>
      <c r="Y203" s="108">
        <v>277.06</v>
      </c>
      <c r="Z203" s="101">
        <v>37.700000000000003</v>
      </c>
    </row>
    <row r="204" spans="1:26" ht="12.75" customHeight="1" x14ac:dyDescent="0.2">
      <c r="A204" s="3">
        <v>3</v>
      </c>
      <c r="B204" s="32">
        <v>6</v>
      </c>
      <c r="C204" s="101">
        <v>133.1</v>
      </c>
      <c r="D204" s="101">
        <v>137.5</v>
      </c>
      <c r="E204" s="108">
        <v>132.69999999999999</v>
      </c>
      <c r="F204" s="101">
        <v>13</v>
      </c>
      <c r="H204" s="101">
        <v>86.6</v>
      </c>
      <c r="I204" s="101">
        <v>87.2</v>
      </c>
      <c r="J204" s="108">
        <v>85.85</v>
      </c>
      <c r="K204" s="101">
        <v>14.9</v>
      </c>
      <c r="M204" s="101">
        <v>18.5</v>
      </c>
      <c r="N204" s="101" t="s">
        <v>99</v>
      </c>
      <c r="O204" s="108">
        <v>17.440000000000001</v>
      </c>
      <c r="P204" s="101">
        <v>4.0999999999999996</v>
      </c>
      <c r="R204" s="101">
        <v>238.2</v>
      </c>
      <c r="S204" s="101">
        <v>239.6</v>
      </c>
      <c r="T204" s="108">
        <v>236</v>
      </c>
      <c r="U204" s="101">
        <v>32</v>
      </c>
      <c r="V204" s="102"/>
      <c r="W204" s="101">
        <v>279.89999999999998</v>
      </c>
      <c r="X204" s="101">
        <v>283.39999999999998</v>
      </c>
      <c r="Y204" s="108">
        <v>280.11</v>
      </c>
      <c r="Z204" s="101">
        <v>36.6</v>
      </c>
    </row>
    <row r="205" spans="1:26" ht="12.75" customHeight="1" x14ac:dyDescent="0.2">
      <c r="A205" s="3">
        <v>3</v>
      </c>
      <c r="B205" s="32">
        <v>7</v>
      </c>
      <c r="C205" s="101">
        <v>134.9</v>
      </c>
      <c r="D205" s="101">
        <v>131.1</v>
      </c>
      <c r="E205" s="108">
        <v>133.74</v>
      </c>
      <c r="F205" s="101">
        <v>12.5</v>
      </c>
      <c r="H205" s="101">
        <v>84.9</v>
      </c>
      <c r="I205" s="101">
        <v>86.9</v>
      </c>
      <c r="J205" s="108">
        <v>87.01</v>
      </c>
      <c r="K205" s="101">
        <v>13.9</v>
      </c>
      <c r="M205" s="101">
        <v>18.2</v>
      </c>
      <c r="N205" s="101" t="s">
        <v>99</v>
      </c>
      <c r="O205" s="108">
        <v>17.79</v>
      </c>
      <c r="P205" s="101">
        <v>4.0999999999999996</v>
      </c>
      <c r="R205" s="101">
        <v>238</v>
      </c>
      <c r="S205" s="101">
        <v>236.2</v>
      </c>
      <c r="T205" s="108">
        <v>238.55</v>
      </c>
      <c r="U205" s="101">
        <v>30.6</v>
      </c>
      <c r="V205" s="102"/>
      <c r="W205" s="101">
        <v>281.2</v>
      </c>
      <c r="X205" s="101">
        <v>280.3</v>
      </c>
      <c r="Y205" s="108">
        <v>283</v>
      </c>
      <c r="Z205" s="101">
        <v>34.700000000000003</v>
      </c>
    </row>
    <row r="206" spans="1:26" ht="12.75" customHeight="1" x14ac:dyDescent="0.2">
      <c r="A206" s="3">
        <v>3</v>
      </c>
      <c r="B206" s="32">
        <v>8</v>
      </c>
      <c r="C206" s="101">
        <v>134.1</v>
      </c>
      <c r="D206" s="101">
        <v>134.69999999999999</v>
      </c>
      <c r="E206" s="108">
        <v>134.72</v>
      </c>
      <c r="F206" s="101">
        <v>11.7</v>
      </c>
      <c r="H206" s="101">
        <v>88.6</v>
      </c>
      <c r="I206" s="101">
        <v>87.5</v>
      </c>
      <c r="J206" s="108">
        <v>88.05</v>
      </c>
      <c r="K206" s="101">
        <v>12.4</v>
      </c>
      <c r="M206" s="101">
        <v>15.4</v>
      </c>
      <c r="N206" s="101" t="s">
        <v>99</v>
      </c>
      <c r="O206" s="108">
        <v>18.14</v>
      </c>
      <c r="P206" s="101">
        <v>4.2</v>
      </c>
      <c r="R206" s="101">
        <v>238.2</v>
      </c>
      <c r="S206" s="101">
        <v>240.8</v>
      </c>
      <c r="T206" s="108">
        <v>240.9</v>
      </c>
      <c r="U206" s="101">
        <v>28.3</v>
      </c>
      <c r="V206" s="102"/>
      <c r="W206" s="101">
        <v>284.7</v>
      </c>
      <c r="X206" s="101">
        <v>285</v>
      </c>
      <c r="Y206" s="108">
        <v>285.66000000000003</v>
      </c>
      <c r="Z206" s="101">
        <v>32</v>
      </c>
    </row>
    <row r="207" spans="1:26" ht="12.75" customHeight="1" x14ac:dyDescent="0.2">
      <c r="A207" s="3">
        <v>3</v>
      </c>
      <c r="B207" s="32">
        <v>9</v>
      </c>
      <c r="C207" s="101">
        <v>131.4</v>
      </c>
      <c r="D207" s="101">
        <v>132.1</v>
      </c>
      <c r="E207" s="108">
        <v>135.63</v>
      </c>
      <c r="F207" s="101">
        <v>11</v>
      </c>
      <c r="H207" s="101">
        <v>90.9</v>
      </c>
      <c r="I207" s="101">
        <v>91.8</v>
      </c>
      <c r="J207" s="108">
        <v>88.94</v>
      </c>
      <c r="K207" s="101">
        <v>10.7</v>
      </c>
      <c r="M207" s="101">
        <v>21.7</v>
      </c>
      <c r="N207" s="101" t="s">
        <v>99</v>
      </c>
      <c r="O207" s="108">
        <v>18.489999999999998</v>
      </c>
      <c r="P207" s="101">
        <v>4.2</v>
      </c>
      <c r="R207" s="101">
        <v>244</v>
      </c>
      <c r="S207" s="101">
        <v>242.9</v>
      </c>
      <c r="T207" s="108">
        <v>243.06</v>
      </c>
      <c r="U207" s="101">
        <v>26</v>
      </c>
      <c r="V207" s="102"/>
      <c r="W207" s="101">
        <v>292</v>
      </c>
      <c r="X207" s="101">
        <v>291.39999999999998</v>
      </c>
      <c r="Y207" s="108">
        <v>288.08999999999997</v>
      </c>
      <c r="Z207" s="101">
        <v>29.2</v>
      </c>
    </row>
    <row r="208" spans="1:26" ht="12.75" customHeight="1" x14ac:dyDescent="0.2">
      <c r="A208" s="3">
        <v>3</v>
      </c>
      <c r="B208" s="32">
        <v>10</v>
      </c>
      <c r="C208" s="101">
        <v>140.69999999999999</v>
      </c>
      <c r="D208" s="101">
        <v>137.80000000000001</v>
      </c>
      <c r="E208" s="108">
        <v>136.52000000000001</v>
      </c>
      <c r="F208" s="101">
        <v>10.7</v>
      </c>
      <c r="H208" s="101">
        <v>85.6</v>
      </c>
      <c r="I208" s="101">
        <v>87.7</v>
      </c>
      <c r="J208" s="108">
        <v>89.7</v>
      </c>
      <c r="K208" s="101">
        <v>9.1</v>
      </c>
      <c r="M208" s="101">
        <v>17.600000000000001</v>
      </c>
      <c r="N208" s="101" t="s">
        <v>99</v>
      </c>
      <c r="O208" s="108">
        <v>18.829999999999998</v>
      </c>
      <c r="P208" s="101">
        <v>4.0999999999999996</v>
      </c>
      <c r="R208" s="101">
        <v>243.9</v>
      </c>
      <c r="S208" s="101">
        <v>243.3</v>
      </c>
      <c r="T208" s="108">
        <v>245.06</v>
      </c>
      <c r="U208" s="101">
        <v>23.9</v>
      </c>
      <c r="V208" s="102"/>
      <c r="W208" s="101">
        <v>288.89999999999998</v>
      </c>
      <c r="X208" s="101">
        <v>287.5</v>
      </c>
      <c r="Y208" s="108">
        <v>290.33</v>
      </c>
      <c r="Z208" s="101">
        <v>26.8</v>
      </c>
    </row>
    <row r="209" spans="1:26" ht="12.75" customHeight="1" x14ac:dyDescent="0.2">
      <c r="A209" s="3">
        <v>3</v>
      </c>
      <c r="B209" s="32">
        <v>11</v>
      </c>
      <c r="C209" s="101">
        <v>136.4</v>
      </c>
      <c r="D209" s="101">
        <v>135.19999999999999</v>
      </c>
      <c r="E209" s="108">
        <v>137.4</v>
      </c>
      <c r="F209" s="101">
        <v>10.5</v>
      </c>
      <c r="H209" s="101">
        <v>90.6</v>
      </c>
      <c r="I209" s="101">
        <v>88.3</v>
      </c>
      <c r="J209" s="108">
        <v>90.32</v>
      </c>
      <c r="K209" s="101">
        <v>7.5</v>
      </c>
      <c r="M209" s="101">
        <v>17.100000000000001</v>
      </c>
      <c r="N209" s="101" t="s">
        <v>99</v>
      </c>
      <c r="O209" s="108">
        <v>19.170000000000002</v>
      </c>
      <c r="P209" s="101">
        <v>4.0999999999999996</v>
      </c>
      <c r="R209" s="101">
        <v>244.1</v>
      </c>
      <c r="S209" s="101">
        <v>243.9</v>
      </c>
      <c r="T209" s="108">
        <v>246.89</v>
      </c>
      <c r="U209" s="101">
        <v>22</v>
      </c>
      <c r="V209" s="102"/>
      <c r="W209" s="101">
        <v>291.10000000000002</v>
      </c>
      <c r="X209" s="101">
        <v>290.3</v>
      </c>
      <c r="Y209" s="108">
        <v>292.37</v>
      </c>
      <c r="Z209" s="101">
        <v>24.6</v>
      </c>
    </row>
    <row r="210" spans="1:26" ht="12.75" customHeight="1" x14ac:dyDescent="0.2">
      <c r="A210" s="3">
        <v>3</v>
      </c>
      <c r="B210" s="32">
        <v>12</v>
      </c>
      <c r="C210" s="101">
        <v>135</v>
      </c>
      <c r="D210" s="101">
        <v>137.69999999999999</v>
      </c>
      <c r="E210" s="108">
        <v>138.22</v>
      </c>
      <c r="F210" s="101">
        <v>9.8000000000000007</v>
      </c>
      <c r="H210" s="101">
        <v>94.8</v>
      </c>
      <c r="I210" s="101">
        <v>95.9</v>
      </c>
      <c r="J210" s="108">
        <v>90.84</v>
      </c>
      <c r="K210" s="101">
        <v>6.2</v>
      </c>
      <c r="M210" s="101">
        <v>23.8</v>
      </c>
      <c r="N210" s="101" t="s">
        <v>99</v>
      </c>
      <c r="O210" s="108">
        <v>19.510000000000002</v>
      </c>
      <c r="P210" s="101">
        <v>4.0999999999999996</v>
      </c>
      <c r="R210" s="101">
        <v>253.6</v>
      </c>
      <c r="S210" s="101">
        <v>254.5</v>
      </c>
      <c r="T210" s="108">
        <v>248.57</v>
      </c>
      <c r="U210" s="101">
        <v>20.100000000000001</v>
      </c>
      <c r="V210" s="102"/>
      <c r="W210" s="101">
        <v>298.39999999999998</v>
      </c>
      <c r="X210" s="101">
        <v>299.8</v>
      </c>
      <c r="Y210" s="108">
        <v>294.27</v>
      </c>
      <c r="Z210" s="101">
        <v>22.8</v>
      </c>
    </row>
    <row r="211" spans="1:26" ht="12.75" customHeight="1" x14ac:dyDescent="0.2">
      <c r="B211" s="32">
        <v>1</v>
      </c>
      <c r="C211" s="101">
        <v>144</v>
      </c>
      <c r="D211" s="101">
        <v>144.4</v>
      </c>
      <c r="E211" s="108">
        <v>139.02000000000001</v>
      </c>
      <c r="F211" s="101">
        <v>9.6</v>
      </c>
      <c r="H211" s="101">
        <v>87.8</v>
      </c>
      <c r="I211" s="101">
        <v>90.1</v>
      </c>
      <c r="J211" s="108">
        <v>91.31</v>
      </c>
      <c r="K211" s="101">
        <v>5.6</v>
      </c>
      <c r="M211" s="101">
        <v>17.600000000000001</v>
      </c>
      <c r="N211" s="101" t="s">
        <v>99</v>
      </c>
      <c r="O211" s="108">
        <v>19.829999999999998</v>
      </c>
      <c r="P211" s="101">
        <v>3.8</v>
      </c>
      <c r="R211" s="101">
        <v>249.5</v>
      </c>
      <c r="S211" s="101">
        <v>252.5</v>
      </c>
      <c r="T211" s="108">
        <v>250.16</v>
      </c>
      <c r="U211" s="101">
        <v>19.100000000000001</v>
      </c>
      <c r="V211" s="102"/>
      <c r="W211" s="101">
        <v>292.8</v>
      </c>
      <c r="X211" s="101">
        <v>294.5</v>
      </c>
      <c r="Y211" s="108">
        <v>296.11</v>
      </c>
      <c r="Z211" s="101">
        <v>22.1</v>
      </c>
    </row>
    <row r="212" spans="1:26" ht="12.75" customHeight="1" x14ac:dyDescent="0.2">
      <c r="A212" s="3">
        <v>4</v>
      </c>
      <c r="B212" s="32">
        <v>2</v>
      </c>
      <c r="C212" s="101">
        <v>137.9</v>
      </c>
      <c r="D212" s="101">
        <v>137.69999999999999</v>
      </c>
      <c r="E212" s="108">
        <v>139.77000000000001</v>
      </c>
      <c r="F212" s="101">
        <v>9.1</v>
      </c>
      <c r="H212" s="101">
        <v>93.3</v>
      </c>
      <c r="I212" s="101">
        <v>89.4</v>
      </c>
      <c r="J212" s="108">
        <v>91.77</v>
      </c>
      <c r="K212" s="101">
        <v>5.5</v>
      </c>
      <c r="M212" s="101">
        <v>15.7</v>
      </c>
      <c r="N212" s="101" t="s">
        <v>99</v>
      </c>
      <c r="O212" s="108">
        <v>20.13</v>
      </c>
      <c r="P212" s="101">
        <v>3.6</v>
      </c>
      <c r="R212" s="101">
        <v>246.8</v>
      </c>
      <c r="S212" s="101">
        <v>246.1</v>
      </c>
      <c r="T212" s="108">
        <v>251.67</v>
      </c>
      <c r="U212" s="101">
        <v>18.100000000000001</v>
      </c>
      <c r="V212" s="102"/>
      <c r="W212" s="101">
        <v>297</v>
      </c>
      <c r="X212" s="101">
        <v>296</v>
      </c>
      <c r="Y212" s="108">
        <v>297.93</v>
      </c>
      <c r="Z212" s="101">
        <v>21.8</v>
      </c>
    </row>
    <row r="213" spans="1:26" ht="12.75" customHeight="1" x14ac:dyDescent="0.2">
      <c r="A213" s="3">
        <v>4</v>
      </c>
      <c r="B213" s="32">
        <v>3</v>
      </c>
      <c r="C213" s="101">
        <v>134.4</v>
      </c>
      <c r="D213" s="101">
        <v>136.1</v>
      </c>
      <c r="E213" s="108">
        <v>140.41999999999999</v>
      </c>
      <c r="F213" s="101">
        <v>7.8</v>
      </c>
      <c r="H213" s="101">
        <v>94.5</v>
      </c>
      <c r="I213" s="101">
        <v>94.4</v>
      </c>
      <c r="J213" s="108">
        <v>92.21</v>
      </c>
      <c r="K213" s="101">
        <v>5.4</v>
      </c>
      <c r="M213" s="101">
        <v>25.6</v>
      </c>
      <c r="N213" s="101" t="s">
        <v>99</v>
      </c>
      <c r="O213" s="108">
        <v>20.420000000000002</v>
      </c>
      <c r="P213" s="101">
        <v>3.5</v>
      </c>
      <c r="R213" s="101">
        <v>254.5</v>
      </c>
      <c r="S213" s="101">
        <v>253.5</v>
      </c>
      <c r="T213" s="108">
        <v>253.06</v>
      </c>
      <c r="U213" s="101">
        <v>16.600000000000001</v>
      </c>
      <c r="V213" s="102"/>
      <c r="W213" s="101">
        <v>298.3</v>
      </c>
      <c r="X213" s="101">
        <v>298.60000000000002</v>
      </c>
      <c r="Y213" s="108">
        <v>299.73</v>
      </c>
      <c r="Z213" s="101">
        <v>21.6</v>
      </c>
    </row>
    <row r="214" spans="1:26" ht="12.75" customHeight="1" x14ac:dyDescent="0.2">
      <c r="A214" s="3">
        <v>4</v>
      </c>
      <c r="B214" s="32">
        <v>4</v>
      </c>
      <c r="C214" s="101">
        <v>155.80000000000001</v>
      </c>
      <c r="D214" s="101">
        <v>153.19999999999999</v>
      </c>
      <c r="E214" s="108">
        <v>140.99</v>
      </c>
      <c r="F214" s="101">
        <v>6.9</v>
      </c>
      <c r="H214" s="101">
        <v>88.6</v>
      </c>
      <c r="I214" s="101">
        <v>89.6</v>
      </c>
      <c r="J214" s="108">
        <v>92.66</v>
      </c>
      <c r="K214" s="101">
        <v>5.3</v>
      </c>
      <c r="M214" s="101">
        <v>18.399999999999999</v>
      </c>
      <c r="N214" s="101" t="s">
        <v>99</v>
      </c>
      <c r="O214" s="108">
        <v>20.71</v>
      </c>
      <c r="P214" s="101">
        <v>3.4</v>
      </c>
      <c r="R214" s="101">
        <v>262.8</v>
      </c>
      <c r="S214" s="101">
        <v>260.10000000000002</v>
      </c>
      <c r="T214" s="108">
        <v>254.36</v>
      </c>
      <c r="U214" s="101">
        <v>15.6</v>
      </c>
      <c r="V214" s="102"/>
      <c r="W214" s="101">
        <v>308.3</v>
      </c>
      <c r="X214" s="101">
        <v>306.3</v>
      </c>
      <c r="Y214" s="108">
        <v>301.56</v>
      </c>
      <c r="Z214" s="101">
        <v>22</v>
      </c>
    </row>
    <row r="215" spans="1:26" ht="12.75" customHeight="1" x14ac:dyDescent="0.2">
      <c r="A215" s="3">
        <v>4</v>
      </c>
      <c r="B215" s="32">
        <v>5</v>
      </c>
      <c r="C215" s="101">
        <v>133.80000000000001</v>
      </c>
      <c r="D215" s="101">
        <v>134.1</v>
      </c>
      <c r="E215" s="108">
        <v>141.55000000000001</v>
      </c>
      <c r="F215" s="101">
        <v>6.7</v>
      </c>
      <c r="H215" s="101">
        <v>94.3</v>
      </c>
      <c r="I215" s="101">
        <v>91.4</v>
      </c>
      <c r="J215" s="108">
        <v>93.09</v>
      </c>
      <c r="K215" s="101">
        <v>5.2</v>
      </c>
      <c r="M215" s="101">
        <v>20.100000000000001</v>
      </c>
      <c r="N215" s="101" t="s">
        <v>99</v>
      </c>
      <c r="O215" s="108">
        <v>20.95</v>
      </c>
      <c r="P215" s="101">
        <v>3</v>
      </c>
      <c r="R215" s="101">
        <v>248.1</v>
      </c>
      <c r="S215" s="101">
        <v>247.8</v>
      </c>
      <c r="T215" s="108">
        <v>255.6</v>
      </c>
      <c r="U215" s="101">
        <v>14.9</v>
      </c>
      <c r="V215" s="102"/>
      <c r="W215" s="101">
        <v>298.3</v>
      </c>
      <c r="X215" s="101">
        <v>297.7</v>
      </c>
      <c r="Y215" s="108">
        <v>303.45</v>
      </c>
      <c r="Z215" s="101">
        <v>22.6</v>
      </c>
    </row>
    <row r="216" spans="1:26" ht="12.75" customHeight="1" x14ac:dyDescent="0.2">
      <c r="A216" s="3">
        <v>4</v>
      </c>
      <c r="B216" s="32">
        <v>6</v>
      </c>
      <c r="C216" s="101">
        <v>136.4</v>
      </c>
      <c r="D216" s="101">
        <v>141.1</v>
      </c>
      <c r="E216" s="108">
        <v>142.08000000000001</v>
      </c>
      <c r="F216" s="101">
        <v>6.3</v>
      </c>
      <c r="H216" s="101">
        <v>98.1</v>
      </c>
      <c r="I216" s="101">
        <v>99.2</v>
      </c>
      <c r="J216" s="108">
        <v>93.54</v>
      </c>
      <c r="K216" s="101">
        <v>5.4</v>
      </c>
      <c r="M216" s="101">
        <v>27</v>
      </c>
      <c r="N216" s="101" t="s">
        <v>99</v>
      </c>
      <c r="O216" s="108">
        <v>21.18</v>
      </c>
      <c r="P216" s="101">
        <v>2.7</v>
      </c>
      <c r="R216" s="101">
        <v>261.39999999999998</v>
      </c>
      <c r="S216" s="101">
        <v>264.10000000000002</v>
      </c>
      <c r="T216" s="108">
        <v>256.8</v>
      </c>
      <c r="U216" s="101">
        <v>14.4</v>
      </c>
      <c r="V216" s="102"/>
      <c r="W216" s="101">
        <v>307.3</v>
      </c>
      <c r="X216" s="101">
        <v>311.60000000000002</v>
      </c>
      <c r="Y216" s="108">
        <v>305.39999999999998</v>
      </c>
      <c r="Z216" s="101">
        <v>23.4</v>
      </c>
    </row>
    <row r="217" spans="1:26" ht="12.75" customHeight="1" x14ac:dyDescent="0.2">
      <c r="A217" s="3">
        <v>4</v>
      </c>
      <c r="B217" s="32">
        <v>7</v>
      </c>
      <c r="C217" s="101">
        <v>154.19999999999999</v>
      </c>
      <c r="D217" s="101">
        <v>150</v>
      </c>
      <c r="E217" s="108">
        <v>142.63</v>
      </c>
      <c r="F217" s="101">
        <v>6.7</v>
      </c>
      <c r="H217" s="101">
        <v>91.2</v>
      </c>
      <c r="I217" s="101">
        <v>93.6</v>
      </c>
      <c r="J217" s="108">
        <v>94</v>
      </c>
      <c r="K217" s="101">
        <v>5.6</v>
      </c>
      <c r="M217" s="101">
        <v>20.100000000000001</v>
      </c>
      <c r="N217" s="101" t="s">
        <v>99</v>
      </c>
      <c r="O217" s="108">
        <v>21.4</v>
      </c>
      <c r="P217" s="101">
        <v>2.7</v>
      </c>
      <c r="R217" s="101">
        <v>265.39999999999998</v>
      </c>
      <c r="S217" s="101">
        <v>263</v>
      </c>
      <c r="T217" s="108">
        <v>258.04000000000002</v>
      </c>
      <c r="U217" s="101">
        <v>14.9</v>
      </c>
      <c r="V217" s="102"/>
      <c r="W217" s="101">
        <v>313.3</v>
      </c>
      <c r="X217" s="101">
        <v>311.8</v>
      </c>
      <c r="Y217" s="108">
        <v>307.42</v>
      </c>
      <c r="Z217" s="101">
        <v>24.3</v>
      </c>
    </row>
    <row r="218" spans="1:26" ht="12.75" customHeight="1" x14ac:dyDescent="0.2">
      <c r="A218" s="3">
        <v>4</v>
      </c>
      <c r="B218" s="32">
        <v>8</v>
      </c>
      <c r="C218" s="101">
        <v>134.6</v>
      </c>
      <c r="D218" s="101">
        <v>134.69999999999999</v>
      </c>
      <c r="E218" s="108">
        <v>143.25</v>
      </c>
      <c r="F218" s="101">
        <v>7.4</v>
      </c>
      <c r="H218" s="101">
        <v>94.3</v>
      </c>
      <c r="I218" s="101">
        <v>92.4</v>
      </c>
      <c r="J218" s="108">
        <v>94.5</v>
      </c>
      <c r="K218" s="101">
        <v>5.9</v>
      </c>
      <c r="M218" s="101">
        <v>19</v>
      </c>
      <c r="N218" s="101" t="s">
        <v>99</v>
      </c>
      <c r="O218" s="108">
        <v>21.62</v>
      </c>
      <c r="P218" s="101">
        <v>2.6</v>
      </c>
      <c r="R218" s="101">
        <v>247.9</v>
      </c>
      <c r="S218" s="101">
        <v>249.6</v>
      </c>
      <c r="T218" s="108">
        <v>259.36</v>
      </c>
      <c r="U218" s="101">
        <v>15.9</v>
      </c>
      <c r="V218" s="102"/>
      <c r="W218" s="101">
        <v>300.89999999999998</v>
      </c>
      <c r="X218" s="101">
        <v>300.7</v>
      </c>
      <c r="Y218" s="108">
        <v>309.47000000000003</v>
      </c>
      <c r="Z218" s="101">
        <v>24.6</v>
      </c>
    </row>
    <row r="219" spans="1:26" ht="12.75" customHeight="1" x14ac:dyDescent="0.2">
      <c r="A219" s="3">
        <v>4</v>
      </c>
      <c r="B219" s="32">
        <v>9</v>
      </c>
      <c r="C219" s="101">
        <v>142.1</v>
      </c>
      <c r="D219" s="101">
        <v>144</v>
      </c>
      <c r="E219" s="108">
        <v>143.9</v>
      </c>
      <c r="F219" s="101">
        <v>7.9</v>
      </c>
      <c r="H219" s="101">
        <v>95.7</v>
      </c>
      <c r="I219" s="101">
        <v>96.8</v>
      </c>
      <c r="J219" s="108">
        <v>95</v>
      </c>
      <c r="K219" s="101">
        <v>6.1</v>
      </c>
      <c r="M219" s="101">
        <v>25.6</v>
      </c>
      <c r="N219" s="101" t="s">
        <v>99</v>
      </c>
      <c r="O219" s="108">
        <v>21.86</v>
      </c>
      <c r="P219" s="101">
        <v>2.9</v>
      </c>
      <c r="R219" s="101">
        <v>263.5</v>
      </c>
      <c r="S219" s="101">
        <v>264.2</v>
      </c>
      <c r="T219" s="108">
        <v>260.77</v>
      </c>
      <c r="U219" s="101">
        <v>16.8</v>
      </c>
      <c r="V219" s="102"/>
      <c r="W219" s="101">
        <v>313.60000000000002</v>
      </c>
      <c r="X219" s="101">
        <v>314.5</v>
      </c>
      <c r="Y219" s="108">
        <v>311.44</v>
      </c>
      <c r="Z219" s="101">
        <v>23.6</v>
      </c>
    </row>
    <row r="220" spans="1:26" ht="12.75" customHeight="1" x14ac:dyDescent="0.2">
      <c r="A220" s="3">
        <v>4</v>
      </c>
      <c r="B220" s="32">
        <v>10</v>
      </c>
      <c r="C220" s="101">
        <v>153.1</v>
      </c>
      <c r="D220" s="101">
        <v>149.19999999999999</v>
      </c>
      <c r="E220" s="108">
        <v>144.59</v>
      </c>
      <c r="F220" s="101">
        <v>8.1999999999999993</v>
      </c>
      <c r="H220" s="101">
        <v>91.9</v>
      </c>
      <c r="I220" s="101">
        <v>94.9</v>
      </c>
      <c r="J220" s="108">
        <v>95.51</v>
      </c>
      <c r="K220" s="101">
        <v>6.1</v>
      </c>
      <c r="M220" s="101">
        <v>19.399999999999999</v>
      </c>
      <c r="N220" s="101" t="s">
        <v>99</v>
      </c>
      <c r="O220" s="108">
        <v>22.16</v>
      </c>
      <c r="P220" s="101">
        <v>3.6</v>
      </c>
      <c r="R220" s="101">
        <v>264.39999999999998</v>
      </c>
      <c r="S220" s="101">
        <v>263</v>
      </c>
      <c r="T220" s="108">
        <v>262.27</v>
      </c>
      <c r="U220" s="101">
        <v>18</v>
      </c>
      <c r="V220" s="102"/>
      <c r="W220" s="101">
        <v>316.2</v>
      </c>
      <c r="X220" s="101">
        <v>314</v>
      </c>
      <c r="Y220" s="108">
        <v>313.29000000000002</v>
      </c>
      <c r="Z220" s="101">
        <v>22.2</v>
      </c>
    </row>
    <row r="221" spans="1:26" ht="12.75" customHeight="1" x14ac:dyDescent="0.2">
      <c r="A221" s="3">
        <v>4</v>
      </c>
      <c r="B221" s="32">
        <v>11</v>
      </c>
      <c r="C221" s="101">
        <v>145</v>
      </c>
      <c r="D221" s="101">
        <v>144.1</v>
      </c>
      <c r="E221" s="108">
        <v>145.27000000000001</v>
      </c>
      <c r="F221" s="101">
        <v>8.1</v>
      </c>
      <c r="H221" s="101">
        <v>100.9</v>
      </c>
      <c r="I221" s="101">
        <v>97.6</v>
      </c>
      <c r="J221" s="108">
        <v>96.01</v>
      </c>
      <c r="K221" s="101">
        <v>5.9</v>
      </c>
      <c r="M221" s="101">
        <v>20</v>
      </c>
      <c r="N221" s="101" t="s">
        <v>99</v>
      </c>
      <c r="O221" s="108">
        <v>22.51</v>
      </c>
      <c r="P221" s="101">
        <v>4.0999999999999996</v>
      </c>
      <c r="R221" s="101">
        <v>265.89999999999998</v>
      </c>
      <c r="S221" s="101">
        <v>265.3</v>
      </c>
      <c r="T221" s="108">
        <v>263.77999999999997</v>
      </c>
      <c r="U221" s="101">
        <v>18.100000000000001</v>
      </c>
      <c r="V221" s="102"/>
      <c r="W221" s="101">
        <v>317.10000000000002</v>
      </c>
      <c r="X221" s="101">
        <v>315.60000000000002</v>
      </c>
      <c r="Y221" s="108">
        <v>314.93</v>
      </c>
      <c r="Z221" s="101">
        <v>19.7</v>
      </c>
    </row>
    <row r="222" spans="1:26" ht="12.75" customHeight="1" x14ac:dyDescent="0.2">
      <c r="A222" s="3">
        <v>4</v>
      </c>
      <c r="B222" s="32">
        <v>12</v>
      </c>
      <c r="C222" s="101">
        <v>141</v>
      </c>
      <c r="D222" s="101">
        <v>143.6</v>
      </c>
      <c r="E222" s="108">
        <v>145.9</v>
      </c>
      <c r="F222" s="101">
        <v>7.6</v>
      </c>
      <c r="H222" s="101">
        <v>92.7</v>
      </c>
      <c r="I222" s="101">
        <v>93.7</v>
      </c>
      <c r="J222" s="108">
        <v>96.45</v>
      </c>
      <c r="K222" s="101">
        <v>5.3</v>
      </c>
      <c r="M222" s="101">
        <v>27.3</v>
      </c>
      <c r="N222" s="101" t="s">
        <v>99</v>
      </c>
      <c r="O222" s="108">
        <v>22.89</v>
      </c>
      <c r="P222" s="101">
        <v>4.7</v>
      </c>
      <c r="R222" s="101">
        <v>261.10000000000002</v>
      </c>
      <c r="S222" s="101">
        <v>261.89999999999998</v>
      </c>
      <c r="T222" s="108">
        <v>265.24</v>
      </c>
      <c r="U222" s="101">
        <v>17.600000000000001</v>
      </c>
      <c r="V222" s="102"/>
      <c r="W222" s="101">
        <v>314.5</v>
      </c>
      <c r="X222" s="101">
        <v>316.3</v>
      </c>
      <c r="Y222" s="108">
        <v>316.3</v>
      </c>
      <c r="Z222" s="101">
        <v>16.399999999999999</v>
      </c>
    </row>
    <row r="223" spans="1:26" ht="12.75" customHeight="1" x14ac:dyDescent="0.2">
      <c r="B223" s="32">
        <v>1</v>
      </c>
      <c r="C223" s="101">
        <v>149.19999999999999</v>
      </c>
      <c r="D223" s="101">
        <v>149.80000000000001</v>
      </c>
      <c r="E223" s="108">
        <v>146.47</v>
      </c>
      <c r="F223" s="101">
        <v>6.8</v>
      </c>
      <c r="H223" s="101">
        <v>92</v>
      </c>
      <c r="I223" s="101">
        <v>94.5</v>
      </c>
      <c r="J223" s="108">
        <v>96.85</v>
      </c>
      <c r="K223" s="101">
        <v>4.9000000000000004</v>
      </c>
      <c r="M223" s="101">
        <v>20.2</v>
      </c>
      <c r="N223" s="101" t="s">
        <v>99</v>
      </c>
      <c r="O223" s="108">
        <v>23.33</v>
      </c>
      <c r="P223" s="101">
        <v>5.2</v>
      </c>
      <c r="R223" s="101">
        <v>261.5</v>
      </c>
      <c r="S223" s="101">
        <v>264.5</v>
      </c>
      <c r="T223" s="108">
        <v>266.64999999999998</v>
      </c>
      <c r="U223" s="101">
        <v>16.899999999999999</v>
      </c>
      <c r="V223" s="102"/>
      <c r="W223" s="101">
        <v>317.60000000000002</v>
      </c>
      <c r="X223" s="101">
        <v>319.3</v>
      </c>
      <c r="Y223" s="108">
        <v>317.44</v>
      </c>
      <c r="Z223" s="101">
        <v>13.7</v>
      </c>
    </row>
    <row r="224" spans="1:26" ht="12.75" customHeight="1" x14ac:dyDescent="0.2">
      <c r="A224" s="3">
        <v>5</v>
      </c>
      <c r="B224" s="32">
        <v>2</v>
      </c>
      <c r="C224" s="101">
        <v>151</v>
      </c>
      <c r="D224" s="101">
        <v>151</v>
      </c>
      <c r="E224" s="108">
        <v>146.99</v>
      </c>
      <c r="F224" s="101">
        <v>6.3</v>
      </c>
      <c r="H224" s="101">
        <v>104.9</v>
      </c>
      <c r="I224" s="101">
        <v>100.9</v>
      </c>
      <c r="J224" s="108">
        <v>97.26</v>
      </c>
      <c r="K224" s="101">
        <v>4.9000000000000004</v>
      </c>
      <c r="M224" s="101">
        <v>19.7</v>
      </c>
      <c r="N224" s="101" t="s">
        <v>99</v>
      </c>
      <c r="O224" s="108">
        <v>23.78</v>
      </c>
      <c r="P224" s="101">
        <v>5.5</v>
      </c>
      <c r="R224" s="101">
        <v>275.5</v>
      </c>
      <c r="S224" s="101">
        <v>275</v>
      </c>
      <c r="T224" s="108">
        <v>268.04000000000002</v>
      </c>
      <c r="U224" s="101">
        <v>16.600000000000001</v>
      </c>
      <c r="V224" s="102"/>
      <c r="W224" s="101">
        <v>323</v>
      </c>
      <c r="X224" s="101">
        <v>322.3</v>
      </c>
      <c r="Y224" s="108">
        <v>318.44</v>
      </c>
      <c r="Z224" s="101">
        <v>11.9</v>
      </c>
    </row>
    <row r="225" spans="1:26" ht="12.75" customHeight="1" x14ac:dyDescent="0.2">
      <c r="A225" s="3">
        <v>5</v>
      </c>
      <c r="B225" s="32">
        <v>3</v>
      </c>
      <c r="C225" s="101">
        <v>144.5</v>
      </c>
      <c r="D225" s="101">
        <v>145.6</v>
      </c>
      <c r="E225" s="108">
        <v>147.54</v>
      </c>
      <c r="F225" s="101">
        <v>6.6</v>
      </c>
      <c r="H225" s="101">
        <v>98.9</v>
      </c>
      <c r="I225" s="101">
        <v>98.4</v>
      </c>
      <c r="J225" s="108">
        <v>97.67</v>
      </c>
      <c r="K225" s="101">
        <v>4.9000000000000004</v>
      </c>
      <c r="M225" s="101">
        <v>26.5</v>
      </c>
      <c r="N225" s="101" t="s">
        <v>99</v>
      </c>
      <c r="O225" s="108">
        <v>24.23</v>
      </c>
      <c r="P225" s="101">
        <v>5.3</v>
      </c>
      <c r="R225" s="101">
        <v>269.89999999999998</v>
      </c>
      <c r="S225" s="101">
        <v>268.39999999999998</v>
      </c>
      <c r="T225" s="108">
        <v>269.44</v>
      </c>
      <c r="U225" s="101">
        <v>16.899999999999999</v>
      </c>
      <c r="V225" s="102"/>
      <c r="W225" s="101">
        <v>319.89999999999998</v>
      </c>
      <c r="X225" s="101">
        <v>319.3</v>
      </c>
      <c r="Y225" s="108">
        <v>319.38</v>
      </c>
      <c r="Z225" s="101">
        <v>11.4</v>
      </c>
    </row>
    <row r="226" spans="1:26" ht="12.75" customHeight="1" x14ac:dyDescent="0.2">
      <c r="A226" s="3">
        <v>5</v>
      </c>
      <c r="B226" s="32">
        <v>4</v>
      </c>
      <c r="C226" s="101">
        <v>147.19999999999999</v>
      </c>
      <c r="D226" s="101">
        <v>144.30000000000001</v>
      </c>
      <c r="E226" s="108">
        <v>148.13</v>
      </c>
      <c r="F226" s="101">
        <v>7.1</v>
      </c>
      <c r="H226" s="101">
        <v>97.4</v>
      </c>
      <c r="I226" s="101">
        <v>99.1</v>
      </c>
      <c r="J226" s="108">
        <v>98.13</v>
      </c>
      <c r="K226" s="101">
        <v>5.5</v>
      </c>
      <c r="M226" s="101">
        <v>30.3</v>
      </c>
      <c r="N226" s="101" t="s">
        <v>99</v>
      </c>
      <c r="O226" s="108">
        <v>24.63</v>
      </c>
      <c r="P226" s="101">
        <v>4.9000000000000004</v>
      </c>
      <c r="R226" s="101">
        <v>275</v>
      </c>
      <c r="S226" s="101">
        <v>272</v>
      </c>
      <c r="T226" s="108">
        <v>270.89</v>
      </c>
      <c r="U226" s="101">
        <v>17.399999999999999</v>
      </c>
      <c r="V226" s="102"/>
      <c r="W226" s="101">
        <v>320.8</v>
      </c>
      <c r="X226" s="101">
        <v>318.89999999999998</v>
      </c>
      <c r="Y226" s="108">
        <v>320.41000000000003</v>
      </c>
      <c r="Z226" s="101">
        <v>12.3</v>
      </c>
    </row>
    <row r="227" spans="1:26" ht="12.75" customHeight="1" x14ac:dyDescent="0.2">
      <c r="A227" s="3">
        <v>5</v>
      </c>
      <c r="B227" s="32">
        <v>5</v>
      </c>
      <c r="C227" s="101">
        <v>148.69999999999999</v>
      </c>
      <c r="D227" s="101">
        <v>149.69999999999999</v>
      </c>
      <c r="E227" s="108">
        <v>148.77000000000001</v>
      </c>
      <c r="F227" s="101">
        <v>7.7</v>
      </c>
      <c r="H227" s="101">
        <v>102.1</v>
      </c>
      <c r="I227" s="101">
        <v>99</v>
      </c>
      <c r="J227" s="108">
        <v>98.69</v>
      </c>
      <c r="K227" s="101">
        <v>6.7</v>
      </c>
      <c r="M227" s="101">
        <v>20.5</v>
      </c>
      <c r="N227" s="101" t="s">
        <v>99</v>
      </c>
      <c r="O227" s="108">
        <v>25</v>
      </c>
      <c r="P227" s="101">
        <v>4.4000000000000004</v>
      </c>
      <c r="R227" s="101">
        <v>271.3</v>
      </c>
      <c r="S227" s="101">
        <v>271.60000000000002</v>
      </c>
      <c r="T227" s="108">
        <v>272.45</v>
      </c>
      <c r="U227" s="101">
        <v>18.8</v>
      </c>
      <c r="V227" s="102"/>
      <c r="W227" s="101">
        <v>319.89999999999998</v>
      </c>
      <c r="X227" s="101">
        <v>320</v>
      </c>
      <c r="Y227" s="108">
        <v>321.66000000000003</v>
      </c>
      <c r="Z227" s="101">
        <v>15</v>
      </c>
    </row>
    <row r="228" spans="1:26" ht="12.75" customHeight="1" x14ac:dyDescent="0.2">
      <c r="A228" s="3">
        <v>5</v>
      </c>
      <c r="B228" s="32">
        <v>6</v>
      </c>
      <c r="C228" s="101">
        <v>137.9</v>
      </c>
      <c r="D228" s="101">
        <v>142.9</v>
      </c>
      <c r="E228" s="108">
        <v>149.53</v>
      </c>
      <c r="F228" s="101">
        <v>9.1999999999999993</v>
      </c>
      <c r="H228" s="101">
        <v>94</v>
      </c>
      <c r="I228" s="101">
        <v>95.5</v>
      </c>
      <c r="J228" s="108">
        <v>99.36</v>
      </c>
      <c r="K228" s="101">
        <v>8.1</v>
      </c>
      <c r="M228" s="101">
        <v>27.7</v>
      </c>
      <c r="N228" s="101" t="s">
        <v>99</v>
      </c>
      <c r="O228" s="108">
        <v>25.31</v>
      </c>
      <c r="P228" s="101">
        <v>3.7</v>
      </c>
      <c r="R228" s="101">
        <v>259.60000000000002</v>
      </c>
      <c r="S228" s="101">
        <v>263.60000000000002</v>
      </c>
      <c r="T228" s="108">
        <v>274.2</v>
      </c>
      <c r="U228" s="101">
        <v>21</v>
      </c>
      <c r="V228" s="102"/>
      <c r="W228" s="101">
        <v>305.8</v>
      </c>
      <c r="X228" s="101">
        <v>310.39999999999998</v>
      </c>
      <c r="Y228" s="108">
        <v>323.3</v>
      </c>
      <c r="Z228" s="101">
        <v>19.8</v>
      </c>
    </row>
    <row r="229" spans="1:26" ht="12.75" customHeight="1" x14ac:dyDescent="0.2">
      <c r="A229" s="3">
        <v>5</v>
      </c>
      <c r="B229" s="32">
        <v>7</v>
      </c>
      <c r="C229" s="101">
        <v>156</v>
      </c>
      <c r="D229" s="101">
        <v>151.6</v>
      </c>
      <c r="E229" s="108">
        <v>150.4</v>
      </c>
      <c r="F229" s="101">
        <v>10.4</v>
      </c>
      <c r="H229" s="101">
        <v>96.3</v>
      </c>
      <c r="I229" s="101">
        <v>98.3</v>
      </c>
      <c r="J229" s="108">
        <v>100.16</v>
      </c>
      <c r="K229" s="101">
        <v>9.6</v>
      </c>
      <c r="M229" s="101">
        <v>29.5</v>
      </c>
      <c r="N229" s="101" t="s">
        <v>99</v>
      </c>
      <c r="O229" s="108">
        <v>25.58</v>
      </c>
      <c r="P229" s="101">
        <v>3.2</v>
      </c>
      <c r="R229" s="101">
        <v>281.7</v>
      </c>
      <c r="S229" s="101">
        <v>278.3</v>
      </c>
      <c r="T229" s="108">
        <v>276.14</v>
      </c>
      <c r="U229" s="101">
        <v>23.2</v>
      </c>
      <c r="V229" s="102"/>
      <c r="W229" s="101">
        <v>328.5</v>
      </c>
      <c r="X229" s="101">
        <v>326.7</v>
      </c>
      <c r="Y229" s="108">
        <v>325.41000000000003</v>
      </c>
      <c r="Z229" s="101">
        <v>25.2</v>
      </c>
    </row>
    <row r="230" spans="1:26" ht="12.75" customHeight="1" x14ac:dyDescent="0.2">
      <c r="A230" s="3">
        <v>5</v>
      </c>
      <c r="B230" s="32">
        <v>8</v>
      </c>
      <c r="C230" s="101">
        <v>152.5</v>
      </c>
      <c r="D230" s="101">
        <v>152.1</v>
      </c>
      <c r="E230" s="108">
        <v>151.35</v>
      </c>
      <c r="F230" s="101">
        <v>11.5</v>
      </c>
      <c r="H230" s="101">
        <v>103.9</v>
      </c>
      <c r="I230" s="101">
        <v>101.9</v>
      </c>
      <c r="J230" s="108">
        <v>101.09</v>
      </c>
      <c r="K230" s="101">
        <v>11.2</v>
      </c>
      <c r="M230" s="101">
        <v>18.600000000000001</v>
      </c>
      <c r="N230" s="101" t="s">
        <v>99</v>
      </c>
      <c r="O230" s="108">
        <v>25.82</v>
      </c>
      <c r="P230" s="101">
        <v>2.9</v>
      </c>
      <c r="R230" s="101">
        <v>275.10000000000002</v>
      </c>
      <c r="S230" s="101">
        <v>276</v>
      </c>
      <c r="T230" s="108">
        <v>278.27</v>
      </c>
      <c r="U230" s="101">
        <v>25.6</v>
      </c>
      <c r="V230" s="102"/>
      <c r="W230" s="101">
        <v>329.9</v>
      </c>
      <c r="X230" s="101">
        <v>329.3</v>
      </c>
      <c r="Y230" s="108">
        <v>327.99</v>
      </c>
      <c r="Z230" s="101">
        <v>31</v>
      </c>
    </row>
    <row r="231" spans="1:26" ht="12.75" customHeight="1" x14ac:dyDescent="0.2">
      <c r="A231" s="3">
        <v>5</v>
      </c>
      <c r="B231" s="32">
        <v>9</v>
      </c>
      <c r="C231" s="101">
        <v>148.19999999999999</v>
      </c>
      <c r="D231" s="101">
        <v>150.5</v>
      </c>
      <c r="E231" s="108">
        <v>152.35</v>
      </c>
      <c r="F231" s="101">
        <v>11.9</v>
      </c>
      <c r="H231" s="101">
        <v>97.6</v>
      </c>
      <c r="I231" s="101">
        <v>98.9</v>
      </c>
      <c r="J231" s="108">
        <v>102.12</v>
      </c>
      <c r="K231" s="101">
        <v>12.3</v>
      </c>
      <c r="M231" s="101">
        <v>25.8</v>
      </c>
      <c r="N231" s="101" t="s">
        <v>99</v>
      </c>
      <c r="O231" s="108">
        <v>26.02</v>
      </c>
      <c r="P231" s="101">
        <v>2.4</v>
      </c>
      <c r="R231" s="101">
        <v>271.5</v>
      </c>
      <c r="S231" s="101">
        <v>273.3</v>
      </c>
      <c r="T231" s="108">
        <v>280.49</v>
      </c>
      <c r="U231" s="101">
        <v>26.7</v>
      </c>
      <c r="V231" s="102"/>
      <c r="W231" s="101">
        <v>319.3</v>
      </c>
      <c r="X231" s="101">
        <v>320.5</v>
      </c>
      <c r="Y231" s="108">
        <v>330.97</v>
      </c>
      <c r="Z231" s="101">
        <v>35.700000000000003</v>
      </c>
    </row>
    <row r="232" spans="1:26" ht="12.75" customHeight="1" x14ac:dyDescent="0.2">
      <c r="A232" s="3">
        <v>5</v>
      </c>
      <c r="B232" s="32">
        <v>10</v>
      </c>
      <c r="C232" s="101">
        <v>158.6</v>
      </c>
      <c r="D232" s="101">
        <v>154.30000000000001</v>
      </c>
      <c r="E232" s="108">
        <v>153.30000000000001</v>
      </c>
      <c r="F232" s="101">
        <v>11.4</v>
      </c>
      <c r="H232" s="101">
        <v>102.7</v>
      </c>
      <c r="I232" s="101">
        <v>105.7</v>
      </c>
      <c r="J232" s="108">
        <v>103.17</v>
      </c>
      <c r="K232" s="101">
        <v>12.6</v>
      </c>
      <c r="M232" s="101">
        <v>31.4</v>
      </c>
      <c r="N232" s="101" t="s">
        <v>99</v>
      </c>
      <c r="O232" s="108">
        <v>26.2</v>
      </c>
      <c r="P232" s="101">
        <v>2.1</v>
      </c>
      <c r="R232" s="101">
        <v>292.60000000000002</v>
      </c>
      <c r="S232" s="101">
        <v>290.7</v>
      </c>
      <c r="T232" s="108">
        <v>282.67</v>
      </c>
      <c r="U232" s="101">
        <v>26.2</v>
      </c>
      <c r="V232" s="102"/>
      <c r="W232" s="101">
        <v>345.6</v>
      </c>
      <c r="X232" s="101">
        <v>343.3</v>
      </c>
      <c r="Y232" s="108">
        <v>334.17</v>
      </c>
      <c r="Z232" s="101">
        <v>38.4</v>
      </c>
    </row>
    <row r="233" spans="1:26" ht="12.75" customHeight="1" x14ac:dyDescent="0.2">
      <c r="A233" s="3">
        <v>5</v>
      </c>
      <c r="B233" s="32">
        <v>11</v>
      </c>
      <c r="C233" s="101">
        <v>157.69999999999999</v>
      </c>
      <c r="D233" s="101">
        <v>157.19999999999999</v>
      </c>
      <c r="E233" s="108">
        <v>154.16999999999999</v>
      </c>
      <c r="F233" s="101">
        <v>10.4</v>
      </c>
      <c r="H233" s="101">
        <v>108.9</v>
      </c>
      <c r="I233" s="101">
        <v>105.4</v>
      </c>
      <c r="J233" s="108">
        <v>104.22</v>
      </c>
      <c r="K233" s="101">
        <v>12.7</v>
      </c>
      <c r="M233" s="101">
        <v>19.5</v>
      </c>
      <c r="N233" s="101" t="s">
        <v>99</v>
      </c>
      <c r="O233" s="108">
        <v>26.36</v>
      </c>
      <c r="P233" s="101">
        <v>2</v>
      </c>
      <c r="R233" s="101">
        <v>286.10000000000002</v>
      </c>
      <c r="S233" s="101">
        <v>285.3</v>
      </c>
      <c r="T233" s="108">
        <v>284.76</v>
      </c>
      <c r="U233" s="101">
        <v>25</v>
      </c>
      <c r="V233" s="102"/>
      <c r="W233" s="101">
        <v>340.3</v>
      </c>
      <c r="X233" s="101">
        <v>338.5</v>
      </c>
      <c r="Y233" s="108">
        <v>337.43</v>
      </c>
      <c r="Z233" s="101">
        <v>39.200000000000003</v>
      </c>
    </row>
    <row r="234" spans="1:26" ht="12.75" customHeight="1" x14ac:dyDescent="0.2">
      <c r="A234" s="3">
        <v>5</v>
      </c>
      <c r="B234" s="32">
        <v>12</v>
      </c>
      <c r="C234" s="101">
        <v>154.19999999999999</v>
      </c>
      <c r="D234" s="101">
        <v>156.80000000000001</v>
      </c>
      <c r="E234" s="108">
        <v>154.96</v>
      </c>
      <c r="F234" s="101">
        <v>9.5</v>
      </c>
      <c r="H234" s="101">
        <v>101</v>
      </c>
      <c r="I234" s="101">
        <v>101.8</v>
      </c>
      <c r="J234" s="108">
        <v>105.19</v>
      </c>
      <c r="K234" s="101">
        <v>11.6</v>
      </c>
      <c r="M234" s="101">
        <v>28.2</v>
      </c>
      <c r="N234" s="101" t="s">
        <v>99</v>
      </c>
      <c r="O234" s="108">
        <v>26.51</v>
      </c>
      <c r="P234" s="101">
        <v>1.7</v>
      </c>
      <c r="R234" s="101">
        <v>283.39999999999998</v>
      </c>
      <c r="S234" s="101">
        <v>284.7</v>
      </c>
      <c r="T234" s="108">
        <v>286.66000000000003</v>
      </c>
      <c r="U234" s="101">
        <v>22.8</v>
      </c>
      <c r="V234" s="102"/>
      <c r="W234" s="101">
        <v>332.8</v>
      </c>
      <c r="X234" s="101">
        <v>334.8</v>
      </c>
      <c r="Y234" s="108">
        <v>340.58</v>
      </c>
      <c r="Z234" s="101">
        <v>37.799999999999997</v>
      </c>
    </row>
    <row r="235" spans="1:26" ht="12.75" customHeight="1" x14ac:dyDescent="0.2">
      <c r="B235" s="32">
        <v>1</v>
      </c>
      <c r="C235" s="101">
        <v>153.9</v>
      </c>
      <c r="D235" s="101">
        <v>154</v>
      </c>
      <c r="E235" s="108">
        <v>155.66999999999999</v>
      </c>
      <c r="F235" s="101">
        <v>8.6</v>
      </c>
      <c r="H235" s="101">
        <v>106.5</v>
      </c>
      <c r="I235" s="101">
        <v>109.1</v>
      </c>
      <c r="J235" s="108">
        <v>106</v>
      </c>
      <c r="K235" s="101">
        <v>9.6</v>
      </c>
      <c r="M235" s="101">
        <v>29.7</v>
      </c>
      <c r="N235" s="101" t="s">
        <v>99</v>
      </c>
      <c r="O235" s="108">
        <v>26.64</v>
      </c>
      <c r="P235" s="101">
        <v>1.7</v>
      </c>
      <c r="R235" s="101">
        <v>290.10000000000002</v>
      </c>
      <c r="S235" s="101">
        <v>292.3</v>
      </c>
      <c r="T235" s="108">
        <v>288.31</v>
      </c>
      <c r="U235" s="101">
        <v>19.899999999999999</v>
      </c>
      <c r="V235" s="102"/>
      <c r="W235" s="101">
        <v>348.5</v>
      </c>
      <c r="X235" s="101">
        <v>349.6</v>
      </c>
      <c r="Y235" s="108">
        <v>343.46</v>
      </c>
      <c r="Z235" s="101">
        <v>34.6</v>
      </c>
    </row>
    <row r="236" spans="1:26" ht="12.75" customHeight="1" x14ac:dyDescent="0.2">
      <c r="A236" s="3">
        <v>6</v>
      </c>
      <c r="B236" s="32">
        <v>2</v>
      </c>
      <c r="C236" s="101">
        <v>153</v>
      </c>
      <c r="D236" s="101">
        <v>153.9</v>
      </c>
      <c r="E236" s="108">
        <v>156.34</v>
      </c>
      <c r="F236" s="101">
        <v>8.1</v>
      </c>
      <c r="H236" s="101">
        <v>114</v>
      </c>
      <c r="I236" s="101">
        <v>110.3</v>
      </c>
      <c r="J236" s="108">
        <v>106.59</v>
      </c>
      <c r="K236" s="101">
        <v>7.1</v>
      </c>
      <c r="M236" s="101">
        <v>23.7</v>
      </c>
      <c r="N236" s="101" t="s">
        <v>99</v>
      </c>
      <c r="O236" s="108">
        <v>26.77</v>
      </c>
      <c r="P236" s="101">
        <v>1.6</v>
      </c>
      <c r="R236" s="101">
        <v>290.8</v>
      </c>
      <c r="S236" s="101">
        <v>291.10000000000002</v>
      </c>
      <c r="T236" s="108">
        <v>289.70999999999998</v>
      </c>
      <c r="U236" s="101">
        <v>16.7</v>
      </c>
      <c r="V236" s="102"/>
      <c r="W236" s="101">
        <v>346.4</v>
      </c>
      <c r="X236" s="101">
        <v>346.2</v>
      </c>
      <c r="Y236" s="108">
        <v>345.97</v>
      </c>
      <c r="Z236" s="101">
        <v>30.1</v>
      </c>
    </row>
    <row r="237" spans="1:26" ht="12.75" customHeight="1" x14ac:dyDescent="0.2">
      <c r="A237" s="3">
        <v>6</v>
      </c>
      <c r="B237" s="32">
        <v>3</v>
      </c>
      <c r="C237" s="101">
        <v>157.19999999999999</v>
      </c>
      <c r="D237" s="101">
        <v>157.9</v>
      </c>
      <c r="E237" s="108">
        <v>157.01</v>
      </c>
      <c r="F237" s="101">
        <v>8</v>
      </c>
      <c r="H237" s="101">
        <v>106.6</v>
      </c>
      <c r="I237" s="101">
        <v>106.1</v>
      </c>
      <c r="J237" s="108">
        <v>106.97</v>
      </c>
      <c r="K237" s="101">
        <v>4.5</v>
      </c>
      <c r="M237" s="101">
        <v>29</v>
      </c>
      <c r="N237" s="101" t="s">
        <v>99</v>
      </c>
      <c r="O237" s="108">
        <v>26.87</v>
      </c>
      <c r="P237" s="101">
        <v>1.2</v>
      </c>
      <c r="R237" s="101">
        <v>292.7</v>
      </c>
      <c r="S237" s="101">
        <v>291.60000000000002</v>
      </c>
      <c r="T237" s="108">
        <v>290.85000000000002</v>
      </c>
      <c r="U237" s="101">
        <v>13.7</v>
      </c>
      <c r="V237" s="102"/>
      <c r="W237" s="101">
        <v>352.5</v>
      </c>
      <c r="X237" s="101">
        <v>351.9</v>
      </c>
      <c r="Y237" s="108">
        <v>348.08</v>
      </c>
      <c r="Z237" s="101">
        <v>25.3</v>
      </c>
    </row>
    <row r="238" spans="1:26" ht="12.75" customHeight="1" x14ac:dyDescent="0.2">
      <c r="A238" s="3">
        <v>6</v>
      </c>
      <c r="B238" s="32">
        <v>4</v>
      </c>
      <c r="C238" s="101">
        <v>160.6</v>
      </c>
      <c r="D238" s="101">
        <v>157.9</v>
      </c>
      <c r="E238" s="108">
        <v>157.66999999999999</v>
      </c>
      <c r="F238" s="101">
        <v>7.9</v>
      </c>
      <c r="H238" s="101">
        <v>103.7</v>
      </c>
      <c r="I238" s="101">
        <v>105.3</v>
      </c>
      <c r="J238" s="108">
        <v>107.18</v>
      </c>
      <c r="K238" s="101">
        <v>2.6</v>
      </c>
      <c r="M238" s="101">
        <v>29.5</v>
      </c>
      <c r="N238" s="101" t="s">
        <v>99</v>
      </c>
      <c r="O238" s="108">
        <v>26.94</v>
      </c>
      <c r="P238" s="101">
        <v>0.8</v>
      </c>
      <c r="R238" s="101">
        <v>293.8</v>
      </c>
      <c r="S238" s="101">
        <v>290.3</v>
      </c>
      <c r="T238" s="108">
        <v>291.8</v>
      </c>
      <c r="U238" s="101">
        <v>11.4</v>
      </c>
      <c r="V238" s="102"/>
      <c r="W238" s="101">
        <v>350.9</v>
      </c>
      <c r="X238" s="101">
        <v>349.2</v>
      </c>
      <c r="Y238" s="108">
        <v>349.81</v>
      </c>
      <c r="Z238" s="101">
        <v>20.8</v>
      </c>
    </row>
    <row r="239" spans="1:26" ht="12.75" customHeight="1" x14ac:dyDescent="0.2">
      <c r="A239" s="3">
        <v>6</v>
      </c>
      <c r="B239" s="32">
        <v>5</v>
      </c>
      <c r="C239" s="101">
        <v>158</v>
      </c>
      <c r="D239" s="101">
        <v>159</v>
      </c>
      <c r="E239" s="108">
        <v>158.33000000000001</v>
      </c>
      <c r="F239" s="101">
        <v>7.9</v>
      </c>
      <c r="H239" s="101">
        <v>111.9</v>
      </c>
      <c r="I239" s="101">
        <v>109</v>
      </c>
      <c r="J239" s="108">
        <v>107.33</v>
      </c>
      <c r="K239" s="101">
        <v>1.7</v>
      </c>
      <c r="M239" s="101">
        <v>22.8</v>
      </c>
      <c r="N239" s="101" t="s">
        <v>99</v>
      </c>
      <c r="O239" s="108">
        <v>26.99</v>
      </c>
      <c r="P239" s="101">
        <v>0.6</v>
      </c>
      <c r="R239" s="101">
        <v>292.7</v>
      </c>
      <c r="S239" s="101">
        <v>292.89999999999998</v>
      </c>
      <c r="T239" s="108">
        <v>292.64</v>
      </c>
      <c r="U239" s="101">
        <v>10.199999999999999</v>
      </c>
      <c r="V239" s="102"/>
      <c r="W239" s="101">
        <v>349.1</v>
      </c>
      <c r="X239" s="101">
        <v>349.1</v>
      </c>
      <c r="Y239" s="108">
        <v>351.23</v>
      </c>
      <c r="Z239" s="101">
        <v>17</v>
      </c>
    </row>
    <row r="240" spans="1:26" ht="12.75" customHeight="1" x14ac:dyDescent="0.2">
      <c r="A240" s="3">
        <v>6</v>
      </c>
      <c r="B240" s="32">
        <v>6</v>
      </c>
      <c r="C240" s="101">
        <v>152</v>
      </c>
      <c r="D240" s="101">
        <v>157.19999999999999</v>
      </c>
      <c r="E240" s="108">
        <v>159.01</v>
      </c>
      <c r="F240" s="101">
        <v>8.1999999999999993</v>
      </c>
      <c r="H240" s="101">
        <v>103.1</v>
      </c>
      <c r="I240" s="101">
        <v>104.9</v>
      </c>
      <c r="J240" s="108">
        <v>107.46</v>
      </c>
      <c r="K240" s="101">
        <v>1.6</v>
      </c>
      <c r="M240" s="101">
        <v>28.5</v>
      </c>
      <c r="N240" s="101" t="s">
        <v>99</v>
      </c>
      <c r="O240" s="108">
        <v>27.03</v>
      </c>
      <c r="P240" s="101">
        <v>0.5</v>
      </c>
      <c r="R240" s="101">
        <v>283.5</v>
      </c>
      <c r="S240" s="101">
        <v>289</v>
      </c>
      <c r="T240" s="108">
        <v>293.5</v>
      </c>
      <c r="U240" s="101">
        <v>10.3</v>
      </c>
      <c r="V240" s="102"/>
      <c r="W240" s="101">
        <v>345.4</v>
      </c>
      <c r="X240" s="101">
        <v>350.8</v>
      </c>
      <c r="Y240" s="108">
        <v>352.42</v>
      </c>
      <c r="Z240" s="101">
        <v>14.2</v>
      </c>
    </row>
    <row r="241" spans="1:26" ht="12.75" customHeight="1" x14ac:dyDescent="0.2">
      <c r="A241" s="3">
        <v>6</v>
      </c>
      <c r="B241" s="32">
        <v>7</v>
      </c>
      <c r="C241" s="101">
        <v>160.80000000000001</v>
      </c>
      <c r="D241" s="101">
        <v>155.80000000000001</v>
      </c>
      <c r="E241" s="108">
        <v>159.72999999999999</v>
      </c>
      <c r="F241" s="101">
        <v>8.6999999999999993</v>
      </c>
      <c r="H241" s="101">
        <v>105.9</v>
      </c>
      <c r="I241" s="101">
        <v>107.1</v>
      </c>
      <c r="J241" s="108">
        <v>107.64</v>
      </c>
      <c r="K241" s="101">
        <v>2.2000000000000002</v>
      </c>
      <c r="M241" s="101">
        <v>28.2</v>
      </c>
      <c r="N241" s="101" t="s">
        <v>99</v>
      </c>
      <c r="O241" s="108">
        <v>27.06</v>
      </c>
      <c r="P241" s="101">
        <v>0.4</v>
      </c>
      <c r="R241" s="101">
        <v>294.89999999999998</v>
      </c>
      <c r="S241" s="101">
        <v>290</v>
      </c>
      <c r="T241" s="108">
        <v>294.43</v>
      </c>
      <c r="U241" s="101">
        <v>11.2</v>
      </c>
      <c r="V241" s="102"/>
      <c r="W241" s="101">
        <v>354.3</v>
      </c>
      <c r="X241" s="101">
        <v>351.9</v>
      </c>
      <c r="Y241" s="108">
        <v>353.48</v>
      </c>
      <c r="Z241" s="101">
        <v>12.8</v>
      </c>
    </row>
    <row r="242" spans="1:26" ht="12.75" customHeight="1" x14ac:dyDescent="0.2">
      <c r="A242" s="3">
        <v>6</v>
      </c>
      <c r="B242" s="32">
        <v>8</v>
      </c>
      <c r="C242" s="101">
        <v>169.4</v>
      </c>
      <c r="D242" s="101">
        <v>169.1</v>
      </c>
      <c r="E242" s="108">
        <v>160.52000000000001</v>
      </c>
      <c r="F242" s="101">
        <v>9.5</v>
      </c>
      <c r="H242" s="101">
        <v>112</v>
      </c>
      <c r="I242" s="101">
        <v>109.8</v>
      </c>
      <c r="J242" s="108">
        <v>107.93</v>
      </c>
      <c r="K242" s="101">
        <v>3.4</v>
      </c>
      <c r="M242" s="101">
        <v>24.3</v>
      </c>
      <c r="N242" s="101" t="s">
        <v>99</v>
      </c>
      <c r="O242" s="108">
        <v>27.08</v>
      </c>
      <c r="P242" s="101">
        <v>0.3</v>
      </c>
      <c r="R242" s="101">
        <v>305.7</v>
      </c>
      <c r="S242" s="101">
        <v>306.10000000000002</v>
      </c>
      <c r="T242" s="108">
        <v>295.54000000000002</v>
      </c>
      <c r="U242" s="101">
        <v>13.2</v>
      </c>
      <c r="V242" s="102"/>
      <c r="W242" s="101">
        <v>361.4</v>
      </c>
      <c r="X242" s="101">
        <v>360.3</v>
      </c>
      <c r="Y242" s="108">
        <v>354.56</v>
      </c>
      <c r="Z242" s="101">
        <v>13</v>
      </c>
    </row>
    <row r="243" spans="1:26" ht="12.75" customHeight="1" x14ac:dyDescent="0.2">
      <c r="A243" s="3">
        <v>6</v>
      </c>
      <c r="B243" s="32">
        <v>9</v>
      </c>
      <c r="C243" s="101">
        <v>156.19999999999999</v>
      </c>
      <c r="D243" s="101">
        <v>158.5</v>
      </c>
      <c r="E243" s="108">
        <v>161.43</v>
      </c>
      <c r="F243" s="101">
        <v>10.9</v>
      </c>
      <c r="H243" s="101">
        <v>106.2</v>
      </c>
      <c r="I243" s="101">
        <v>107.9</v>
      </c>
      <c r="J243" s="108">
        <v>108.34</v>
      </c>
      <c r="K243" s="101">
        <v>4.9000000000000004</v>
      </c>
      <c r="M243" s="101">
        <v>28.4</v>
      </c>
      <c r="N243" s="101" t="s">
        <v>99</v>
      </c>
      <c r="O243" s="108">
        <v>27.11</v>
      </c>
      <c r="P243" s="101">
        <v>0.3</v>
      </c>
      <c r="R243" s="101">
        <v>290.8</v>
      </c>
      <c r="S243" s="101">
        <v>293.60000000000002</v>
      </c>
      <c r="T243" s="108">
        <v>296.88</v>
      </c>
      <c r="U243" s="101">
        <v>16.100000000000001</v>
      </c>
      <c r="V243" s="102"/>
      <c r="W243" s="101">
        <v>350.6</v>
      </c>
      <c r="X243" s="101">
        <v>352.1</v>
      </c>
      <c r="Y243" s="108">
        <v>355.8</v>
      </c>
      <c r="Z243" s="101">
        <v>14.8</v>
      </c>
    </row>
    <row r="244" spans="1:26" ht="12.75" customHeight="1" x14ac:dyDescent="0.2">
      <c r="A244" s="3">
        <v>6</v>
      </c>
      <c r="B244" s="32">
        <v>10</v>
      </c>
      <c r="C244" s="101">
        <v>169.4</v>
      </c>
      <c r="D244" s="101">
        <v>165.3</v>
      </c>
      <c r="E244" s="108">
        <v>162.49</v>
      </c>
      <c r="F244" s="101">
        <v>12.7</v>
      </c>
      <c r="H244" s="101">
        <v>100.3</v>
      </c>
      <c r="I244" s="101">
        <v>102.7</v>
      </c>
      <c r="J244" s="108">
        <v>108.86</v>
      </c>
      <c r="K244" s="101">
        <v>6.3</v>
      </c>
      <c r="M244" s="101">
        <v>28.8</v>
      </c>
      <c r="N244" s="101" t="s">
        <v>99</v>
      </c>
      <c r="O244" s="108">
        <v>27.09</v>
      </c>
      <c r="P244" s="101">
        <v>-0.2</v>
      </c>
      <c r="R244" s="101">
        <v>298.5</v>
      </c>
      <c r="S244" s="101">
        <v>295.89999999999998</v>
      </c>
      <c r="T244" s="108">
        <v>298.45</v>
      </c>
      <c r="U244" s="101">
        <v>18.8</v>
      </c>
      <c r="V244" s="102"/>
      <c r="W244" s="101">
        <v>359.8</v>
      </c>
      <c r="X244" s="101">
        <v>357.4</v>
      </c>
      <c r="Y244" s="108">
        <v>357.25</v>
      </c>
      <c r="Z244" s="101">
        <v>17.3</v>
      </c>
    </row>
    <row r="245" spans="1:26" ht="12.75" customHeight="1" x14ac:dyDescent="0.2">
      <c r="A245" s="3">
        <v>6</v>
      </c>
      <c r="B245" s="32">
        <v>11</v>
      </c>
      <c r="C245" s="101">
        <v>163.30000000000001</v>
      </c>
      <c r="D245" s="101">
        <v>163.5</v>
      </c>
      <c r="E245" s="108">
        <v>163.72999999999999</v>
      </c>
      <c r="F245" s="101">
        <v>14.9</v>
      </c>
      <c r="H245" s="101">
        <v>116.4</v>
      </c>
      <c r="I245" s="101">
        <v>113.5</v>
      </c>
      <c r="J245" s="108">
        <v>109.48</v>
      </c>
      <c r="K245" s="101">
        <v>7.4</v>
      </c>
      <c r="M245" s="101">
        <v>24.1</v>
      </c>
      <c r="N245" s="101" t="s">
        <v>99</v>
      </c>
      <c r="O245" s="108">
        <v>27.03</v>
      </c>
      <c r="P245" s="101">
        <v>-0.7</v>
      </c>
      <c r="R245" s="101">
        <v>303.8</v>
      </c>
      <c r="S245" s="101">
        <v>303.5</v>
      </c>
      <c r="T245" s="108">
        <v>300.25</v>
      </c>
      <c r="U245" s="101">
        <v>21.6</v>
      </c>
      <c r="V245" s="102"/>
      <c r="W245" s="101">
        <v>361.9</v>
      </c>
      <c r="X245" s="101">
        <v>360.2</v>
      </c>
      <c r="Y245" s="108">
        <v>358.96</v>
      </c>
      <c r="Z245" s="101">
        <v>20.5</v>
      </c>
    </row>
    <row r="246" spans="1:26" ht="12.75" customHeight="1" x14ac:dyDescent="0.2">
      <c r="A246" s="3">
        <v>6</v>
      </c>
      <c r="B246" s="32">
        <v>12</v>
      </c>
      <c r="C246" s="101">
        <v>160.30000000000001</v>
      </c>
      <c r="D246" s="101">
        <v>162</v>
      </c>
      <c r="E246" s="108">
        <v>165.17</v>
      </c>
      <c r="F246" s="101">
        <v>17.3</v>
      </c>
      <c r="H246" s="101">
        <v>113.4</v>
      </c>
      <c r="I246" s="101">
        <v>114.2</v>
      </c>
      <c r="J246" s="108">
        <v>110.19</v>
      </c>
      <c r="K246" s="101">
        <v>8.5</v>
      </c>
      <c r="M246" s="101">
        <v>27.7</v>
      </c>
      <c r="N246" s="101" t="s">
        <v>99</v>
      </c>
      <c r="O246" s="108">
        <v>26.95</v>
      </c>
      <c r="P246" s="101">
        <v>-1</v>
      </c>
      <c r="R246" s="101">
        <v>301.3</v>
      </c>
      <c r="S246" s="101">
        <v>302.39999999999998</v>
      </c>
      <c r="T246" s="108">
        <v>302.31</v>
      </c>
      <c r="U246" s="101">
        <v>24.7</v>
      </c>
      <c r="V246" s="102"/>
      <c r="W246" s="101">
        <v>357.4</v>
      </c>
      <c r="X246" s="101">
        <v>359.4</v>
      </c>
      <c r="Y246" s="108">
        <v>361.01</v>
      </c>
      <c r="Z246" s="101">
        <v>24.6</v>
      </c>
    </row>
    <row r="247" spans="1:26" ht="12.75" customHeight="1" x14ac:dyDescent="0.2">
      <c r="B247" s="32">
        <v>1</v>
      </c>
      <c r="C247" s="101">
        <v>161.9</v>
      </c>
      <c r="D247" s="101">
        <v>160.9</v>
      </c>
      <c r="E247" s="108">
        <v>166.8</v>
      </c>
      <c r="F247" s="101">
        <v>19.600000000000001</v>
      </c>
      <c r="H247" s="101">
        <v>106.6</v>
      </c>
      <c r="I247" s="101">
        <v>108.5</v>
      </c>
      <c r="J247" s="108">
        <v>110.94</v>
      </c>
      <c r="K247" s="101">
        <v>9</v>
      </c>
      <c r="M247" s="101">
        <v>30</v>
      </c>
      <c r="N247" s="101" t="s">
        <v>99</v>
      </c>
      <c r="O247" s="108">
        <v>26.8</v>
      </c>
      <c r="P247" s="101">
        <v>-1.8</v>
      </c>
      <c r="R247" s="101">
        <v>298.5</v>
      </c>
      <c r="S247" s="101">
        <v>298.8</v>
      </c>
      <c r="T247" s="108">
        <v>304.55</v>
      </c>
      <c r="U247" s="101">
        <v>26.8</v>
      </c>
      <c r="V247" s="102"/>
      <c r="W247" s="101">
        <v>361.1</v>
      </c>
      <c r="X247" s="101">
        <v>361.2</v>
      </c>
      <c r="Y247" s="108">
        <v>363.31</v>
      </c>
      <c r="Z247" s="101">
        <v>27.6</v>
      </c>
    </row>
    <row r="248" spans="1:26" ht="12.75" customHeight="1" x14ac:dyDescent="0.2">
      <c r="A248" s="3">
        <v>7</v>
      </c>
      <c r="B248" s="32">
        <v>2</v>
      </c>
      <c r="C248" s="101">
        <v>164.9</v>
      </c>
      <c r="D248" s="101">
        <v>166.8</v>
      </c>
      <c r="E248" s="108">
        <v>168.6</v>
      </c>
      <c r="F248" s="101">
        <v>21.6</v>
      </c>
      <c r="H248" s="101">
        <v>115</v>
      </c>
      <c r="I248" s="101">
        <v>111.9</v>
      </c>
      <c r="J248" s="108">
        <v>111.66</v>
      </c>
      <c r="K248" s="101">
        <v>8.6</v>
      </c>
      <c r="M248" s="101">
        <v>24.1</v>
      </c>
      <c r="N248" s="101" t="s">
        <v>99</v>
      </c>
      <c r="O248" s="108">
        <v>26.59</v>
      </c>
      <c r="P248" s="101">
        <v>-2.4</v>
      </c>
      <c r="R248" s="101">
        <v>304</v>
      </c>
      <c r="S248" s="101">
        <v>305.39999999999998</v>
      </c>
      <c r="T248" s="108">
        <v>306.86</v>
      </c>
      <c r="U248" s="101">
        <v>27.7</v>
      </c>
      <c r="V248" s="102"/>
      <c r="W248" s="101">
        <v>361.9</v>
      </c>
      <c r="X248" s="101">
        <v>362.3</v>
      </c>
      <c r="Y248" s="108">
        <v>365.78</v>
      </c>
      <c r="Z248" s="101">
        <v>29.5</v>
      </c>
    </row>
    <row r="249" spans="1:26" ht="12.75" customHeight="1" x14ac:dyDescent="0.2">
      <c r="A249" s="3">
        <v>7</v>
      </c>
      <c r="B249" s="32">
        <v>3</v>
      </c>
      <c r="C249" s="101">
        <v>177.3</v>
      </c>
      <c r="D249" s="101">
        <v>178.4</v>
      </c>
      <c r="E249" s="108">
        <v>170.47</v>
      </c>
      <c r="F249" s="101">
        <v>22.4</v>
      </c>
      <c r="H249" s="101">
        <v>111.5</v>
      </c>
      <c r="I249" s="101">
        <v>111.7</v>
      </c>
      <c r="J249" s="108">
        <v>112.32</v>
      </c>
      <c r="K249" s="101">
        <v>7.9</v>
      </c>
      <c r="M249" s="101">
        <v>25</v>
      </c>
      <c r="N249" s="101" t="s">
        <v>99</v>
      </c>
      <c r="O249" s="108">
        <v>26.37</v>
      </c>
      <c r="P249" s="101">
        <v>-2.7</v>
      </c>
      <c r="R249" s="101">
        <v>313.89999999999998</v>
      </c>
      <c r="S249" s="101">
        <v>314.10000000000002</v>
      </c>
      <c r="T249" s="108">
        <v>309.16000000000003</v>
      </c>
      <c r="U249" s="101">
        <v>27.6</v>
      </c>
      <c r="V249" s="102"/>
      <c r="W249" s="101">
        <v>368.9</v>
      </c>
      <c r="X249" s="101">
        <v>369.3</v>
      </c>
      <c r="Y249" s="108">
        <v>368.27</v>
      </c>
      <c r="Z249" s="101">
        <v>29.9</v>
      </c>
    </row>
    <row r="250" spans="1:26" ht="12.75" customHeight="1" x14ac:dyDescent="0.2">
      <c r="A250" s="3">
        <v>7</v>
      </c>
      <c r="B250" s="32">
        <v>4</v>
      </c>
      <c r="C250" s="101">
        <v>174.8</v>
      </c>
      <c r="D250" s="101">
        <v>171.7</v>
      </c>
      <c r="E250" s="108">
        <v>172.33</v>
      </c>
      <c r="F250" s="101">
        <v>22.3</v>
      </c>
      <c r="H250" s="101">
        <v>108</v>
      </c>
      <c r="I250" s="101">
        <v>109.1</v>
      </c>
      <c r="J250" s="108">
        <v>112.86</v>
      </c>
      <c r="K250" s="101">
        <v>6.5</v>
      </c>
      <c r="M250" s="101">
        <v>28.4</v>
      </c>
      <c r="N250" s="101" t="s">
        <v>99</v>
      </c>
      <c r="O250" s="108">
        <v>26.14</v>
      </c>
      <c r="P250" s="101">
        <v>-2.8</v>
      </c>
      <c r="R250" s="101">
        <v>311.10000000000002</v>
      </c>
      <c r="S250" s="101">
        <v>307</v>
      </c>
      <c r="T250" s="108">
        <v>311.33</v>
      </c>
      <c r="U250" s="101">
        <v>26</v>
      </c>
      <c r="V250" s="102"/>
      <c r="W250" s="101">
        <v>373.3</v>
      </c>
      <c r="X250" s="101">
        <v>371.4</v>
      </c>
      <c r="Y250" s="108">
        <v>370.6</v>
      </c>
      <c r="Z250" s="101">
        <v>28</v>
      </c>
    </row>
    <row r="251" spans="1:26" ht="12.75" customHeight="1" x14ac:dyDescent="0.2">
      <c r="A251" s="3">
        <v>7</v>
      </c>
      <c r="B251" s="32">
        <v>5</v>
      </c>
      <c r="C251" s="101">
        <v>170.1</v>
      </c>
      <c r="D251" s="101">
        <v>171.1</v>
      </c>
      <c r="E251" s="108">
        <v>174.15</v>
      </c>
      <c r="F251" s="101">
        <v>21.9</v>
      </c>
      <c r="H251" s="101">
        <v>120</v>
      </c>
      <c r="I251" s="101">
        <v>117.3</v>
      </c>
      <c r="J251" s="108">
        <v>113.2</v>
      </c>
      <c r="K251" s="101">
        <v>4.0999999999999996</v>
      </c>
      <c r="M251" s="101">
        <v>24.7</v>
      </c>
      <c r="N251" s="101" t="s">
        <v>99</v>
      </c>
      <c r="O251" s="108">
        <v>25.9</v>
      </c>
      <c r="P251" s="101">
        <v>-2.9</v>
      </c>
      <c r="R251" s="101">
        <v>314.8</v>
      </c>
      <c r="S251" s="101">
        <v>314.60000000000002</v>
      </c>
      <c r="T251" s="108">
        <v>313.25</v>
      </c>
      <c r="U251" s="101">
        <v>23.1</v>
      </c>
      <c r="V251" s="102"/>
      <c r="W251" s="101">
        <v>374.5</v>
      </c>
      <c r="X251" s="101">
        <v>373.8</v>
      </c>
      <c r="Y251" s="108">
        <v>372.66</v>
      </c>
      <c r="Z251" s="101">
        <v>24.7</v>
      </c>
    </row>
    <row r="252" spans="1:26" ht="12.75" customHeight="1" x14ac:dyDescent="0.2">
      <c r="A252" s="3">
        <v>7</v>
      </c>
      <c r="B252" s="32">
        <v>6</v>
      </c>
      <c r="C252" s="101">
        <v>175.4</v>
      </c>
      <c r="D252" s="101">
        <v>181</v>
      </c>
      <c r="E252" s="108">
        <v>175.83</v>
      </c>
      <c r="F252" s="101">
        <v>20.2</v>
      </c>
      <c r="H252" s="101">
        <v>111.5</v>
      </c>
      <c r="I252" s="101">
        <v>114.3</v>
      </c>
      <c r="J252" s="108">
        <v>113.34</v>
      </c>
      <c r="K252" s="101">
        <v>1.6</v>
      </c>
      <c r="M252" s="101">
        <v>25.8</v>
      </c>
      <c r="N252" s="101" t="s">
        <v>99</v>
      </c>
      <c r="O252" s="108">
        <v>25.67</v>
      </c>
      <c r="P252" s="101">
        <v>-2.8</v>
      </c>
      <c r="R252" s="101">
        <v>312.7</v>
      </c>
      <c r="S252" s="101">
        <v>320.10000000000002</v>
      </c>
      <c r="T252" s="108">
        <v>314.83999999999997</v>
      </c>
      <c r="U252" s="101">
        <v>19.100000000000001</v>
      </c>
      <c r="V252" s="102"/>
      <c r="W252" s="101">
        <v>370.8</v>
      </c>
      <c r="X252" s="101">
        <v>377.4</v>
      </c>
      <c r="Y252" s="108">
        <v>374.3</v>
      </c>
      <c r="Z252" s="101">
        <v>19.7</v>
      </c>
    </row>
    <row r="253" spans="1:26" ht="12.75" customHeight="1" x14ac:dyDescent="0.2">
      <c r="A253" s="3">
        <v>7</v>
      </c>
      <c r="B253" s="32">
        <v>7</v>
      </c>
      <c r="C253" s="101">
        <v>181.9</v>
      </c>
      <c r="D253" s="101">
        <v>176.2</v>
      </c>
      <c r="E253" s="108">
        <v>177.3</v>
      </c>
      <c r="F253" s="101">
        <v>17.600000000000001</v>
      </c>
      <c r="H253" s="101">
        <v>111.4</v>
      </c>
      <c r="I253" s="101">
        <v>111.6</v>
      </c>
      <c r="J253" s="108">
        <v>113.29</v>
      </c>
      <c r="K253" s="101">
        <v>-0.5</v>
      </c>
      <c r="M253" s="101">
        <v>26.6</v>
      </c>
      <c r="N253" s="101" t="s">
        <v>99</v>
      </c>
      <c r="O253" s="108">
        <v>25.45</v>
      </c>
      <c r="P253" s="101">
        <v>-2.6</v>
      </c>
      <c r="R253" s="101">
        <v>319.89999999999998</v>
      </c>
      <c r="S253" s="101">
        <v>313.7</v>
      </c>
      <c r="T253" s="108">
        <v>316.05</v>
      </c>
      <c r="U253" s="101">
        <v>14.5</v>
      </c>
      <c r="V253" s="102"/>
      <c r="W253" s="101">
        <v>378.2</v>
      </c>
      <c r="X253" s="101">
        <v>375.1</v>
      </c>
      <c r="Y253" s="108">
        <v>375.42</v>
      </c>
      <c r="Z253" s="101">
        <v>13.5</v>
      </c>
    </row>
    <row r="254" spans="1:26" ht="12.75" customHeight="1" x14ac:dyDescent="0.2">
      <c r="A254" s="3">
        <v>7</v>
      </c>
      <c r="B254" s="32">
        <v>8</v>
      </c>
      <c r="C254" s="101">
        <v>178.5</v>
      </c>
      <c r="D254" s="101">
        <v>178.9</v>
      </c>
      <c r="E254" s="108">
        <v>178.51</v>
      </c>
      <c r="F254" s="101">
        <v>14.5</v>
      </c>
      <c r="H254" s="101">
        <v>117.3</v>
      </c>
      <c r="I254" s="101">
        <v>114.7</v>
      </c>
      <c r="J254" s="108">
        <v>113.08</v>
      </c>
      <c r="K254" s="101">
        <v>-2.6</v>
      </c>
      <c r="M254" s="101">
        <v>23.1</v>
      </c>
      <c r="N254" s="101" t="s">
        <v>99</v>
      </c>
      <c r="O254" s="108">
        <v>25.23</v>
      </c>
      <c r="P254" s="101">
        <v>-2.6</v>
      </c>
      <c r="R254" s="101">
        <v>318.89999999999998</v>
      </c>
      <c r="S254" s="101">
        <v>318.60000000000002</v>
      </c>
      <c r="T254" s="108">
        <v>316.83</v>
      </c>
      <c r="U254" s="101">
        <v>9.4</v>
      </c>
      <c r="V254" s="102"/>
      <c r="W254" s="101">
        <v>378</v>
      </c>
      <c r="X254" s="101">
        <v>376.2</v>
      </c>
      <c r="Y254" s="108">
        <v>376.04</v>
      </c>
      <c r="Z254" s="101">
        <v>7.4</v>
      </c>
    </row>
    <row r="255" spans="1:26" ht="12.75" customHeight="1" x14ac:dyDescent="0.2">
      <c r="A255" s="3">
        <v>7</v>
      </c>
      <c r="B255" s="32">
        <v>9</v>
      </c>
      <c r="C255" s="101">
        <v>179</v>
      </c>
      <c r="D255" s="101">
        <v>180.4</v>
      </c>
      <c r="E255" s="108">
        <v>179.41</v>
      </c>
      <c r="F255" s="101">
        <v>10.8</v>
      </c>
      <c r="H255" s="101">
        <v>114</v>
      </c>
      <c r="I255" s="101">
        <v>116.9</v>
      </c>
      <c r="J255" s="108">
        <v>112.79</v>
      </c>
      <c r="K255" s="101">
        <v>-3.5</v>
      </c>
      <c r="M255" s="101">
        <v>28.2</v>
      </c>
      <c r="N255" s="101" t="s">
        <v>99</v>
      </c>
      <c r="O255" s="108">
        <v>25.04</v>
      </c>
      <c r="P255" s="101">
        <v>-2.4</v>
      </c>
      <c r="R255" s="101">
        <v>321.10000000000002</v>
      </c>
      <c r="S255" s="101">
        <v>324.7</v>
      </c>
      <c r="T255" s="108">
        <v>317.24</v>
      </c>
      <c r="U255" s="101">
        <v>5</v>
      </c>
      <c r="V255" s="102"/>
      <c r="W255" s="101">
        <v>384.7</v>
      </c>
      <c r="X255" s="101">
        <v>386.8</v>
      </c>
      <c r="Y255" s="108">
        <v>376.22</v>
      </c>
      <c r="Z255" s="101">
        <v>2.1</v>
      </c>
    </row>
    <row r="256" spans="1:26" ht="12.75" customHeight="1" x14ac:dyDescent="0.2">
      <c r="A256" s="3">
        <v>7</v>
      </c>
      <c r="B256" s="32">
        <v>10</v>
      </c>
      <c r="C256" s="101">
        <v>181</v>
      </c>
      <c r="D256" s="101">
        <v>177</v>
      </c>
      <c r="E256" s="108">
        <v>180.06</v>
      </c>
      <c r="F256" s="101">
        <v>7.7</v>
      </c>
      <c r="H256" s="101">
        <v>109.9</v>
      </c>
      <c r="I256" s="101">
        <v>111.1</v>
      </c>
      <c r="J256" s="108">
        <v>112.53</v>
      </c>
      <c r="K256" s="101">
        <v>-3.1</v>
      </c>
      <c r="M256" s="101">
        <v>23.9</v>
      </c>
      <c r="N256" s="101" t="s">
        <v>99</v>
      </c>
      <c r="O256" s="108">
        <v>24.88</v>
      </c>
      <c r="P256" s="101">
        <v>-1.9</v>
      </c>
      <c r="R256" s="101">
        <v>314.7</v>
      </c>
      <c r="S256" s="101">
        <v>311.3</v>
      </c>
      <c r="T256" s="108">
        <v>317.47000000000003</v>
      </c>
      <c r="U256" s="101">
        <v>2.7</v>
      </c>
      <c r="V256" s="102"/>
      <c r="W256" s="101">
        <v>369.9</v>
      </c>
      <c r="X256" s="101">
        <v>367.2</v>
      </c>
      <c r="Y256" s="108">
        <v>376.11</v>
      </c>
      <c r="Z256" s="101">
        <v>-1.3</v>
      </c>
    </row>
    <row r="257" spans="1:26" ht="12.75" customHeight="1" x14ac:dyDescent="0.2">
      <c r="A257" s="3">
        <v>7</v>
      </c>
      <c r="B257" s="32">
        <v>11</v>
      </c>
      <c r="C257" s="101">
        <v>178.2</v>
      </c>
      <c r="D257" s="101">
        <v>179.4</v>
      </c>
      <c r="E257" s="108">
        <v>180.51</v>
      </c>
      <c r="F257" s="101">
        <v>5.5</v>
      </c>
      <c r="H257" s="101">
        <v>112.9</v>
      </c>
      <c r="I257" s="101">
        <v>110.2</v>
      </c>
      <c r="J257" s="108">
        <v>112.36</v>
      </c>
      <c r="K257" s="101">
        <v>-2.1</v>
      </c>
      <c r="M257" s="101">
        <v>22.4</v>
      </c>
      <c r="N257" s="101" t="s">
        <v>99</v>
      </c>
      <c r="O257" s="108">
        <v>24.75</v>
      </c>
      <c r="P257" s="101">
        <v>-1.5</v>
      </c>
      <c r="R257" s="101">
        <v>313.39999999999998</v>
      </c>
      <c r="S257" s="101">
        <v>313.60000000000002</v>
      </c>
      <c r="T257" s="108">
        <v>317.62</v>
      </c>
      <c r="U257" s="101">
        <v>1.8</v>
      </c>
      <c r="V257" s="102"/>
      <c r="W257" s="101">
        <v>375.3</v>
      </c>
      <c r="X257" s="101">
        <v>373.5</v>
      </c>
      <c r="Y257" s="108">
        <v>375.85</v>
      </c>
      <c r="Z257" s="101">
        <v>-3.1</v>
      </c>
    </row>
    <row r="258" spans="1:26" ht="12.75" customHeight="1" x14ac:dyDescent="0.2">
      <c r="A258" s="3">
        <v>7</v>
      </c>
      <c r="B258" s="32">
        <v>12</v>
      </c>
      <c r="C258" s="101">
        <v>181.8</v>
      </c>
      <c r="D258" s="101">
        <v>183.3</v>
      </c>
      <c r="E258" s="108">
        <v>180.83</v>
      </c>
      <c r="F258" s="101">
        <v>3.8</v>
      </c>
      <c r="H258" s="101">
        <v>111.6</v>
      </c>
      <c r="I258" s="101">
        <v>112.5</v>
      </c>
      <c r="J258" s="108">
        <v>112.33</v>
      </c>
      <c r="K258" s="101">
        <v>-0.4</v>
      </c>
      <c r="M258" s="101">
        <v>27.7</v>
      </c>
      <c r="N258" s="101" t="s">
        <v>99</v>
      </c>
      <c r="O258" s="108">
        <v>24.65</v>
      </c>
      <c r="P258" s="101">
        <v>-1.2</v>
      </c>
      <c r="R258" s="101">
        <v>321.10000000000002</v>
      </c>
      <c r="S258" s="101">
        <v>322.39999999999998</v>
      </c>
      <c r="T258" s="108">
        <v>317.81</v>
      </c>
      <c r="U258" s="101">
        <v>2.2000000000000002</v>
      </c>
      <c r="V258" s="102"/>
      <c r="W258" s="101">
        <v>379.9</v>
      </c>
      <c r="X258" s="101">
        <v>382.4</v>
      </c>
      <c r="Y258" s="108">
        <v>375.59</v>
      </c>
      <c r="Z258" s="101">
        <v>-3</v>
      </c>
    </row>
    <row r="259" spans="1:26" ht="12.75" customHeight="1" x14ac:dyDescent="0.2">
      <c r="B259" s="32">
        <v>1</v>
      </c>
      <c r="C259" s="101">
        <v>181</v>
      </c>
      <c r="D259" s="101">
        <v>178.8</v>
      </c>
      <c r="E259" s="108">
        <v>181.05</v>
      </c>
      <c r="F259" s="101">
        <v>2.6</v>
      </c>
      <c r="H259" s="101">
        <v>109.4</v>
      </c>
      <c r="I259" s="101">
        <v>110.7</v>
      </c>
      <c r="J259" s="108">
        <v>112.53</v>
      </c>
      <c r="K259" s="101">
        <v>2.4</v>
      </c>
      <c r="M259" s="101">
        <v>24.3</v>
      </c>
      <c r="N259" s="101" t="s">
        <v>99</v>
      </c>
      <c r="O259" s="108">
        <v>24.59</v>
      </c>
      <c r="P259" s="101">
        <v>-0.7</v>
      </c>
      <c r="R259" s="101">
        <v>314.7</v>
      </c>
      <c r="S259" s="101">
        <v>313.3</v>
      </c>
      <c r="T259" s="108">
        <v>318.17</v>
      </c>
      <c r="U259" s="101">
        <v>4.4000000000000004</v>
      </c>
      <c r="V259" s="102"/>
      <c r="W259" s="101">
        <v>364.9</v>
      </c>
      <c r="X259" s="101">
        <v>363.8</v>
      </c>
      <c r="Y259" s="108">
        <v>375.51</v>
      </c>
      <c r="Z259" s="101">
        <v>-1</v>
      </c>
    </row>
    <row r="260" spans="1:26" ht="12.75" customHeight="1" x14ac:dyDescent="0.2">
      <c r="A260" s="3">
        <v>8</v>
      </c>
      <c r="B260" s="32">
        <v>2</v>
      </c>
      <c r="C260" s="101">
        <v>184.4</v>
      </c>
      <c r="D260" s="101">
        <v>187.3</v>
      </c>
      <c r="E260" s="108">
        <v>181.15</v>
      </c>
      <c r="F260" s="101">
        <v>1.2</v>
      </c>
      <c r="H260" s="101">
        <v>109.7</v>
      </c>
      <c r="I260" s="101">
        <v>107.1</v>
      </c>
      <c r="J260" s="108">
        <v>113</v>
      </c>
      <c r="K260" s="101">
        <v>5.6</v>
      </c>
      <c r="M260" s="101">
        <v>19.7</v>
      </c>
      <c r="N260" s="101" t="s">
        <v>99</v>
      </c>
      <c r="O260" s="108">
        <v>24.57</v>
      </c>
      <c r="P260" s="101">
        <v>-0.3</v>
      </c>
      <c r="R260" s="101">
        <v>313.8</v>
      </c>
      <c r="S260" s="101">
        <v>316</v>
      </c>
      <c r="T260" s="108">
        <v>318.72000000000003</v>
      </c>
      <c r="U260" s="101">
        <v>6.5</v>
      </c>
      <c r="V260" s="102"/>
      <c r="W260" s="101">
        <v>376.1</v>
      </c>
      <c r="X260" s="101">
        <v>377.1</v>
      </c>
      <c r="Y260" s="108">
        <v>375.63</v>
      </c>
      <c r="Z260" s="101">
        <v>1.4</v>
      </c>
    </row>
    <row r="261" spans="1:26" ht="12.75" customHeight="1" x14ac:dyDescent="0.2">
      <c r="A261" s="3">
        <v>8</v>
      </c>
      <c r="B261" s="32">
        <v>3</v>
      </c>
      <c r="C261" s="101">
        <v>177.8</v>
      </c>
      <c r="D261" s="101">
        <v>179.4</v>
      </c>
      <c r="E261" s="108">
        <v>181.13</v>
      </c>
      <c r="F261" s="101">
        <v>-0.3</v>
      </c>
      <c r="H261" s="101">
        <v>116.4</v>
      </c>
      <c r="I261" s="101">
        <v>117.4</v>
      </c>
      <c r="J261" s="108">
        <v>113.7</v>
      </c>
      <c r="K261" s="101">
        <v>8.4</v>
      </c>
      <c r="M261" s="101">
        <v>26.3</v>
      </c>
      <c r="N261" s="101" t="s">
        <v>99</v>
      </c>
      <c r="O261" s="108">
        <v>24.57</v>
      </c>
      <c r="P261" s="101">
        <v>0</v>
      </c>
      <c r="R261" s="101">
        <v>320.5</v>
      </c>
      <c r="S261" s="101">
        <v>322.7</v>
      </c>
      <c r="T261" s="108">
        <v>319.39999999999998</v>
      </c>
      <c r="U261" s="101">
        <v>8.1999999999999993</v>
      </c>
      <c r="V261" s="102"/>
      <c r="W261" s="101">
        <v>378.3</v>
      </c>
      <c r="X261" s="101">
        <v>380.6</v>
      </c>
      <c r="Y261" s="108">
        <v>375.96</v>
      </c>
      <c r="Z261" s="101">
        <v>4</v>
      </c>
    </row>
    <row r="262" spans="1:26" ht="12.75" customHeight="1" x14ac:dyDescent="0.2">
      <c r="A262" s="3">
        <v>8</v>
      </c>
      <c r="B262" s="32">
        <v>4</v>
      </c>
      <c r="C262" s="101">
        <v>178.2</v>
      </c>
      <c r="D262" s="101">
        <v>174.1</v>
      </c>
      <c r="E262" s="108">
        <v>181.01</v>
      </c>
      <c r="F262" s="101">
        <v>-1.5</v>
      </c>
      <c r="H262" s="101">
        <v>117.2</v>
      </c>
      <c r="I262" s="101">
        <v>117.9</v>
      </c>
      <c r="J262" s="108">
        <v>114.58</v>
      </c>
      <c r="K262" s="101">
        <v>10.5</v>
      </c>
      <c r="M262" s="101">
        <v>28</v>
      </c>
      <c r="N262" s="101" t="s">
        <v>99</v>
      </c>
      <c r="O262" s="108">
        <v>24.61</v>
      </c>
      <c r="P262" s="101">
        <v>0.5</v>
      </c>
      <c r="R262" s="101">
        <v>323.39999999999998</v>
      </c>
      <c r="S262" s="101">
        <v>318.5</v>
      </c>
      <c r="T262" s="108">
        <v>320.19</v>
      </c>
      <c r="U262" s="101">
        <v>9.6</v>
      </c>
      <c r="V262" s="102"/>
      <c r="W262" s="101">
        <v>373.4</v>
      </c>
      <c r="X262" s="101">
        <v>370.6</v>
      </c>
      <c r="Y262" s="108">
        <v>376.48</v>
      </c>
      <c r="Z262" s="101">
        <v>6.2</v>
      </c>
    </row>
    <row r="263" spans="1:26" ht="12.75" customHeight="1" x14ac:dyDescent="0.2">
      <c r="A263" s="3">
        <v>8</v>
      </c>
      <c r="B263" s="32">
        <v>5</v>
      </c>
      <c r="C263" s="101">
        <v>185.3</v>
      </c>
      <c r="D263" s="101">
        <v>186.5</v>
      </c>
      <c r="E263" s="108">
        <v>180.81</v>
      </c>
      <c r="F263" s="101">
        <v>-2.4</v>
      </c>
      <c r="H263" s="101">
        <v>115.1</v>
      </c>
      <c r="I263" s="101">
        <v>112.3</v>
      </c>
      <c r="J263" s="108">
        <v>115.52</v>
      </c>
      <c r="K263" s="101">
        <v>11.3</v>
      </c>
      <c r="M263" s="101">
        <v>23.3</v>
      </c>
      <c r="N263" s="101" t="s">
        <v>99</v>
      </c>
      <c r="O263" s="108">
        <v>24.68</v>
      </c>
      <c r="P263" s="101">
        <v>0.8</v>
      </c>
      <c r="R263" s="101">
        <v>323.8</v>
      </c>
      <c r="S263" s="101">
        <v>322.8</v>
      </c>
      <c r="T263" s="108">
        <v>321</v>
      </c>
      <c r="U263" s="101">
        <v>9.6999999999999993</v>
      </c>
      <c r="V263" s="102"/>
      <c r="W263" s="101">
        <v>383</v>
      </c>
      <c r="X263" s="101">
        <v>381.4</v>
      </c>
      <c r="Y263" s="108">
        <v>377.1</v>
      </c>
      <c r="Z263" s="101">
        <v>7.5</v>
      </c>
    </row>
    <row r="264" spans="1:26" ht="12.75" customHeight="1" x14ac:dyDescent="0.2">
      <c r="A264" s="3">
        <v>8</v>
      </c>
      <c r="B264" s="32">
        <v>6</v>
      </c>
      <c r="C264" s="101">
        <v>179.9</v>
      </c>
      <c r="D264" s="101">
        <v>185.4</v>
      </c>
      <c r="E264" s="108">
        <v>180.52</v>
      </c>
      <c r="F264" s="101">
        <v>-3.4</v>
      </c>
      <c r="H264" s="101">
        <v>114.9</v>
      </c>
      <c r="I264" s="101">
        <v>118.1</v>
      </c>
      <c r="J264" s="108">
        <v>116.44</v>
      </c>
      <c r="K264" s="101">
        <v>11.1</v>
      </c>
      <c r="M264" s="101">
        <v>25.4</v>
      </c>
      <c r="N264" s="101" t="s">
        <v>99</v>
      </c>
      <c r="O264" s="108">
        <v>24.74</v>
      </c>
      <c r="P264" s="101">
        <v>0.8</v>
      </c>
      <c r="R264" s="101">
        <v>320.3</v>
      </c>
      <c r="S264" s="101">
        <v>328.5</v>
      </c>
      <c r="T264" s="108">
        <v>321.70999999999998</v>
      </c>
      <c r="U264" s="101">
        <v>8.5</v>
      </c>
      <c r="V264" s="102"/>
      <c r="W264" s="101">
        <v>382</v>
      </c>
      <c r="X264" s="101">
        <v>389</v>
      </c>
      <c r="Y264" s="108">
        <v>377.73</v>
      </c>
      <c r="Z264" s="101">
        <v>7.6</v>
      </c>
    </row>
    <row r="265" spans="1:26" ht="12.75" customHeight="1" x14ac:dyDescent="0.2">
      <c r="A265" s="3">
        <v>8</v>
      </c>
      <c r="B265" s="32">
        <v>7</v>
      </c>
      <c r="C265" s="101">
        <v>182.6</v>
      </c>
      <c r="D265" s="101">
        <v>176</v>
      </c>
      <c r="E265" s="108">
        <v>180.16</v>
      </c>
      <c r="F265" s="101">
        <v>-4.4000000000000004</v>
      </c>
      <c r="H265" s="101">
        <v>123.3</v>
      </c>
      <c r="I265" s="101">
        <v>123.4</v>
      </c>
      <c r="J265" s="108">
        <v>117.28</v>
      </c>
      <c r="K265" s="101">
        <v>10</v>
      </c>
      <c r="M265" s="101">
        <v>26.8</v>
      </c>
      <c r="N265" s="101" t="s">
        <v>99</v>
      </c>
      <c r="O265" s="108">
        <v>24.8</v>
      </c>
      <c r="P265" s="101">
        <v>0.7</v>
      </c>
      <c r="R265" s="101">
        <v>332.8</v>
      </c>
      <c r="S265" s="101">
        <v>326.39999999999998</v>
      </c>
      <c r="T265" s="108">
        <v>322.24</v>
      </c>
      <c r="U265" s="101">
        <v>6.4</v>
      </c>
      <c r="V265" s="102"/>
      <c r="W265" s="101">
        <v>378.7</v>
      </c>
      <c r="X265" s="101">
        <v>375.6</v>
      </c>
      <c r="Y265" s="108">
        <v>378.29</v>
      </c>
      <c r="Z265" s="101">
        <v>6.7</v>
      </c>
    </row>
    <row r="266" spans="1:26" ht="12.75" customHeight="1" x14ac:dyDescent="0.2">
      <c r="A266" s="3">
        <v>8</v>
      </c>
      <c r="B266" s="32">
        <v>8</v>
      </c>
      <c r="C266" s="101">
        <v>181.3</v>
      </c>
      <c r="D266" s="101">
        <v>183.7</v>
      </c>
      <c r="E266" s="108">
        <v>179.75</v>
      </c>
      <c r="F266" s="101">
        <v>-5</v>
      </c>
      <c r="H266" s="101">
        <v>116.9</v>
      </c>
      <c r="I266" s="101">
        <v>113.7</v>
      </c>
      <c r="J266" s="108">
        <v>117.95</v>
      </c>
      <c r="K266" s="101">
        <v>8.1</v>
      </c>
      <c r="M266" s="101">
        <v>23.1</v>
      </c>
      <c r="N266" s="101" t="s">
        <v>99</v>
      </c>
      <c r="O266" s="108">
        <v>24.85</v>
      </c>
      <c r="P266" s="101">
        <v>0.6</v>
      </c>
      <c r="R266" s="101">
        <v>321.39999999999998</v>
      </c>
      <c r="S266" s="101">
        <v>321.39999999999998</v>
      </c>
      <c r="T266" s="108">
        <v>322.55</v>
      </c>
      <c r="U266" s="101">
        <v>3.7</v>
      </c>
      <c r="V266" s="102"/>
      <c r="W266" s="101">
        <v>380.7</v>
      </c>
      <c r="X266" s="101">
        <v>379.2</v>
      </c>
      <c r="Y266" s="108">
        <v>378.68</v>
      </c>
      <c r="Z266" s="101">
        <v>4.7</v>
      </c>
    </row>
    <row r="267" spans="1:26" ht="12.75" customHeight="1" x14ac:dyDescent="0.2">
      <c r="A267" s="3">
        <v>8</v>
      </c>
      <c r="B267" s="32">
        <v>9</v>
      </c>
      <c r="C267" s="101">
        <v>179.8</v>
      </c>
      <c r="D267" s="101">
        <v>180.6</v>
      </c>
      <c r="E267" s="108">
        <v>179.34</v>
      </c>
      <c r="F267" s="101">
        <v>-4.9000000000000004</v>
      </c>
      <c r="H267" s="101">
        <v>114.8</v>
      </c>
      <c r="I267" s="101">
        <v>118.3</v>
      </c>
      <c r="J267" s="108">
        <v>118.43</v>
      </c>
      <c r="K267" s="101">
        <v>5.7</v>
      </c>
      <c r="M267" s="101">
        <v>23.1</v>
      </c>
      <c r="N267" s="101" t="s">
        <v>99</v>
      </c>
      <c r="O267" s="108">
        <v>24.86</v>
      </c>
      <c r="P267" s="101">
        <v>0.1</v>
      </c>
      <c r="R267" s="101">
        <v>317.60000000000002</v>
      </c>
      <c r="S267" s="101">
        <v>321.3</v>
      </c>
      <c r="T267" s="108">
        <v>322.62</v>
      </c>
      <c r="U267" s="101">
        <v>0.9</v>
      </c>
      <c r="V267" s="102"/>
      <c r="W267" s="101">
        <v>377.7</v>
      </c>
      <c r="X267" s="101">
        <v>379.4</v>
      </c>
      <c r="Y267" s="108">
        <v>378.85</v>
      </c>
      <c r="Z267" s="101">
        <v>2.1</v>
      </c>
    </row>
    <row r="268" spans="1:26" ht="12.75" customHeight="1" x14ac:dyDescent="0.2">
      <c r="A268" s="3">
        <v>8</v>
      </c>
      <c r="B268" s="32">
        <v>10</v>
      </c>
      <c r="C268" s="101">
        <v>176.2</v>
      </c>
      <c r="D268" s="101">
        <v>172</v>
      </c>
      <c r="E268" s="108">
        <v>178.96</v>
      </c>
      <c r="F268" s="101">
        <v>-4.5</v>
      </c>
      <c r="H268" s="101">
        <v>123.3</v>
      </c>
      <c r="I268" s="101">
        <v>123.8</v>
      </c>
      <c r="J268" s="108">
        <v>118.73</v>
      </c>
      <c r="K268" s="101">
        <v>3.6</v>
      </c>
      <c r="M268" s="101">
        <v>26.9</v>
      </c>
      <c r="N268" s="101" t="s">
        <v>99</v>
      </c>
      <c r="O268" s="108">
        <v>24.84</v>
      </c>
      <c r="P268" s="101">
        <v>-0.2</v>
      </c>
      <c r="R268" s="101">
        <v>326.39999999999998</v>
      </c>
      <c r="S268" s="101">
        <v>322.39999999999998</v>
      </c>
      <c r="T268" s="108">
        <v>322.52999999999997</v>
      </c>
      <c r="U268" s="101">
        <v>-1.2</v>
      </c>
      <c r="V268" s="102"/>
      <c r="W268" s="101">
        <v>381.1</v>
      </c>
      <c r="X268" s="101">
        <v>378.6</v>
      </c>
      <c r="Y268" s="108">
        <v>378.83</v>
      </c>
      <c r="Z268" s="101">
        <v>-0.2</v>
      </c>
    </row>
    <row r="269" spans="1:26" ht="12.75" customHeight="1" x14ac:dyDescent="0.2">
      <c r="A269" s="3">
        <v>8</v>
      </c>
      <c r="B269" s="32">
        <v>11</v>
      </c>
      <c r="C269" s="101">
        <v>181</v>
      </c>
      <c r="D269" s="101">
        <v>183.2</v>
      </c>
      <c r="E269" s="108">
        <v>178.63</v>
      </c>
      <c r="F269" s="101">
        <v>-4</v>
      </c>
      <c r="H269" s="101">
        <v>117.2</v>
      </c>
      <c r="I269" s="101">
        <v>114.6</v>
      </c>
      <c r="J269" s="108">
        <v>118.89</v>
      </c>
      <c r="K269" s="101">
        <v>1.9</v>
      </c>
      <c r="M269" s="101">
        <v>26.5</v>
      </c>
      <c r="N269" s="101" t="s">
        <v>99</v>
      </c>
      <c r="O269" s="108">
        <v>24.83</v>
      </c>
      <c r="P269" s="101">
        <v>-0.2</v>
      </c>
      <c r="R269" s="101">
        <v>324.8</v>
      </c>
      <c r="S269" s="101">
        <v>325.10000000000002</v>
      </c>
      <c r="T269" s="108">
        <v>322.33999999999997</v>
      </c>
      <c r="U269" s="101">
        <v>-2.2999999999999998</v>
      </c>
      <c r="V269" s="102"/>
      <c r="W269" s="101">
        <v>381.5</v>
      </c>
      <c r="X269" s="101">
        <v>379.6</v>
      </c>
      <c r="Y269" s="108">
        <v>378.7</v>
      </c>
      <c r="Z269" s="101">
        <v>-1.6</v>
      </c>
    </row>
    <row r="270" spans="1:26" ht="12.75" customHeight="1" x14ac:dyDescent="0.2">
      <c r="A270" s="3">
        <v>8</v>
      </c>
      <c r="B270" s="32">
        <v>12</v>
      </c>
      <c r="C270" s="101">
        <v>176.7</v>
      </c>
      <c r="D270" s="101">
        <v>177.8</v>
      </c>
      <c r="E270" s="108">
        <v>178.37</v>
      </c>
      <c r="F270" s="101">
        <v>-3.1</v>
      </c>
      <c r="H270" s="101">
        <v>116.4</v>
      </c>
      <c r="I270" s="101">
        <v>117.3</v>
      </c>
      <c r="J270" s="108">
        <v>118.94</v>
      </c>
      <c r="K270" s="101">
        <v>0.7</v>
      </c>
      <c r="M270" s="101">
        <v>20.5</v>
      </c>
      <c r="N270" s="101" t="s">
        <v>99</v>
      </c>
      <c r="O270" s="108">
        <v>24.8</v>
      </c>
      <c r="P270" s="101">
        <v>-0.3</v>
      </c>
      <c r="R270" s="101">
        <v>313.60000000000002</v>
      </c>
      <c r="S270" s="101">
        <v>314.3</v>
      </c>
      <c r="T270" s="108">
        <v>322.12</v>
      </c>
      <c r="U270" s="101">
        <v>-2.6</v>
      </c>
      <c r="V270" s="102"/>
      <c r="W270" s="101">
        <v>372.2</v>
      </c>
      <c r="X270" s="101">
        <v>373.9</v>
      </c>
      <c r="Y270" s="108">
        <v>378.47</v>
      </c>
      <c r="Z270" s="101">
        <v>-2.8</v>
      </c>
    </row>
    <row r="271" spans="1:26" ht="12.75" customHeight="1" x14ac:dyDescent="0.2">
      <c r="B271" s="32">
        <v>1</v>
      </c>
      <c r="C271" s="101">
        <v>186.3</v>
      </c>
      <c r="D271" s="101">
        <v>182.8</v>
      </c>
      <c r="E271" s="108">
        <v>178.18</v>
      </c>
      <c r="F271" s="101">
        <v>-2.2999999999999998</v>
      </c>
      <c r="H271" s="101">
        <v>119.9</v>
      </c>
      <c r="I271" s="101">
        <v>120.7</v>
      </c>
      <c r="J271" s="108">
        <v>118.92</v>
      </c>
      <c r="K271" s="101">
        <v>-0.3</v>
      </c>
      <c r="M271" s="101">
        <v>27.5</v>
      </c>
      <c r="N271" s="101" t="s">
        <v>99</v>
      </c>
      <c r="O271" s="108">
        <v>24.78</v>
      </c>
      <c r="P271" s="101">
        <v>-0.3</v>
      </c>
      <c r="R271" s="101">
        <v>333.8</v>
      </c>
      <c r="S271" s="101">
        <v>331.3</v>
      </c>
      <c r="T271" s="108">
        <v>321.88</v>
      </c>
      <c r="U271" s="101">
        <v>-2.8</v>
      </c>
      <c r="V271" s="102"/>
      <c r="W271" s="101">
        <v>387.4</v>
      </c>
      <c r="X271" s="101">
        <v>385.9</v>
      </c>
      <c r="Y271" s="108">
        <v>378.17</v>
      </c>
      <c r="Z271" s="101">
        <v>-3.6</v>
      </c>
    </row>
    <row r="272" spans="1:26" ht="12.75" customHeight="1" x14ac:dyDescent="0.2">
      <c r="A272" s="3">
        <v>9</v>
      </c>
      <c r="B272" s="32">
        <v>2</v>
      </c>
      <c r="C272" s="101">
        <v>169.1</v>
      </c>
      <c r="D272" s="101">
        <v>172.1</v>
      </c>
      <c r="E272" s="108">
        <v>178.05</v>
      </c>
      <c r="F272" s="101">
        <v>-1.6</v>
      </c>
      <c r="H272" s="101">
        <v>120.7</v>
      </c>
      <c r="I272" s="101">
        <v>118.8</v>
      </c>
      <c r="J272" s="108">
        <v>118.84</v>
      </c>
      <c r="K272" s="101">
        <v>-1</v>
      </c>
      <c r="M272" s="101">
        <v>26.7</v>
      </c>
      <c r="N272" s="101" t="s">
        <v>99</v>
      </c>
      <c r="O272" s="108">
        <v>24.81</v>
      </c>
      <c r="P272" s="101">
        <v>0.4</v>
      </c>
      <c r="R272" s="101">
        <v>316.60000000000002</v>
      </c>
      <c r="S272" s="101">
        <v>319.10000000000002</v>
      </c>
      <c r="T272" s="108">
        <v>321.7</v>
      </c>
      <c r="U272" s="101">
        <v>-2.2000000000000002</v>
      </c>
      <c r="V272" s="102"/>
      <c r="W272" s="101">
        <v>374.7</v>
      </c>
      <c r="X272" s="101">
        <v>376.1</v>
      </c>
      <c r="Y272" s="108">
        <v>377.88</v>
      </c>
      <c r="Z272" s="101">
        <v>-3.4</v>
      </c>
    </row>
    <row r="273" spans="1:26" ht="12.75" customHeight="1" x14ac:dyDescent="0.2">
      <c r="A273" s="3">
        <v>9</v>
      </c>
      <c r="B273" s="32">
        <v>3</v>
      </c>
      <c r="C273" s="101">
        <v>173.4</v>
      </c>
      <c r="D273" s="101">
        <v>175.9</v>
      </c>
      <c r="E273" s="108">
        <v>178.01</v>
      </c>
      <c r="F273" s="101">
        <v>-0.4</v>
      </c>
      <c r="H273" s="101">
        <v>116.7</v>
      </c>
      <c r="I273" s="101">
        <v>118.5</v>
      </c>
      <c r="J273" s="108">
        <v>118.69</v>
      </c>
      <c r="K273" s="101">
        <v>-1.8</v>
      </c>
      <c r="M273" s="101">
        <v>20.8</v>
      </c>
      <c r="N273" s="101" t="s">
        <v>99</v>
      </c>
      <c r="O273" s="108">
        <v>24.89</v>
      </c>
      <c r="P273" s="101">
        <v>0.9</v>
      </c>
      <c r="R273" s="101">
        <v>311</v>
      </c>
      <c r="S273" s="101">
        <v>314.60000000000002</v>
      </c>
      <c r="T273" s="108">
        <v>321.58999999999997</v>
      </c>
      <c r="U273" s="101">
        <v>-1.3</v>
      </c>
      <c r="V273" s="102"/>
      <c r="W273" s="101">
        <v>370.4</v>
      </c>
      <c r="X273" s="101">
        <v>374.1</v>
      </c>
      <c r="Y273" s="108">
        <v>377.61</v>
      </c>
      <c r="Z273" s="101">
        <v>-3.2</v>
      </c>
    </row>
    <row r="274" spans="1:26" ht="12.75" customHeight="1" x14ac:dyDescent="0.2">
      <c r="A274" s="3">
        <v>9</v>
      </c>
      <c r="B274" s="32">
        <v>4</v>
      </c>
      <c r="C274" s="101">
        <v>185.8</v>
      </c>
      <c r="D274" s="101">
        <v>180.8</v>
      </c>
      <c r="E274" s="108">
        <v>178.15</v>
      </c>
      <c r="F274" s="101">
        <v>1.6</v>
      </c>
      <c r="H274" s="101">
        <v>122</v>
      </c>
      <c r="I274" s="101">
        <v>122.5</v>
      </c>
      <c r="J274" s="108">
        <v>118.5</v>
      </c>
      <c r="K274" s="101">
        <v>-2.2999999999999998</v>
      </c>
      <c r="M274" s="101">
        <v>25.7</v>
      </c>
      <c r="N274" s="101" t="s">
        <v>99</v>
      </c>
      <c r="O274" s="108">
        <v>24.96</v>
      </c>
      <c r="P274" s="101">
        <v>0.8</v>
      </c>
      <c r="R274" s="101">
        <v>333.5</v>
      </c>
      <c r="S274" s="101">
        <v>328.4</v>
      </c>
      <c r="T274" s="108">
        <v>321.60000000000002</v>
      </c>
      <c r="U274" s="101">
        <v>0.1</v>
      </c>
      <c r="V274" s="102"/>
      <c r="W274" s="101">
        <v>382.8</v>
      </c>
      <c r="X274" s="101">
        <v>379.5</v>
      </c>
      <c r="Y274" s="108">
        <v>377.48</v>
      </c>
      <c r="Z274" s="101">
        <v>-1.6</v>
      </c>
    </row>
    <row r="275" spans="1:26" ht="12.75" customHeight="1" x14ac:dyDescent="0.2">
      <c r="A275" s="3">
        <v>9</v>
      </c>
      <c r="B275" s="32">
        <v>5</v>
      </c>
      <c r="C275" s="101">
        <v>179.1</v>
      </c>
      <c r="D275" s="101">
        <v>181</v>
      </c>
      <c r="E275" s="108">
        <v>178.42</v>
      </c>
      <c r="F275" s="101">
        <v>3.2</v>
      </c>
      <c r="H275" s="101">
        <v>115</v>
      </c>
      <c r="I275" s="101">
        <v>111.7</v>
      </c>
      <c r="J275" s="108">
        <v>118.29</v>
      </c>
      <c r="K275" s="101">
        <v>-2.5</v>
      </c>
      <c r="M275" s="101">
        <v>28.5</v>
      </c>
      <c r="N275" s="101" t="s">
        <v>99</v>
      </c>
      <c r="O275" s="108">
        <v>25.03</v>
      </c>
      <c r="P275" s="101">
        <v>0.9</v>
      </c>
      <c r="R275" s="101">
        <v>322.7</v>
      </c>
      <c r="S275" s="101">
        <v>321.3</v>
      </c>
      <c r="T275" s="108">
        <v>321.74</v>
      </c>
      <c r="U275" s="101">
        <v>1.7</v>
      </c>
      <c r="V275" s="102"/>
      <c r="W275" s="101">
        <v>380.2</v>
      </c>
      <c r="X275" s="101">
        <v>378.2</v>
      </c>
      <c r="Y275" s="108">
        <v>377.51</v>
      </c>
      <c r="Z275" s="101">
        <v>0.3</v>
      </c>
    </row>
    <row r="276" spans="1:26" ht="12.75" customHeight="1" x14ac:dyDescent="0.2">
      <c r="A276" s="3">
        <v>9</v>
      </c>
      <c r="B276" s="32">
        <v>6</v>
      </c>
      <c r="C276" s="101">
        <v>170.6</v>
      </c>
      <c r="D276" s="101">
        <v>175.6</v>
      </c>
      <c r="E276" s="108">
        <v>178.79</v>
      </c>
      <c r="F276" s="101">
        <v>4.5</v>
      </c>
      <c r="H276" s="101">
        <v>118.8</v>
      </c>
      <c r="I276" s="101">
        <v>122.5</v>
      </c>
      <c r="J276" s="108">
        <v>118.06</v>
      </c>
      <c r="K276" s="101">
        <v>-2.8</v>
      </c>
      <c r="M276" s="101">
        <v>23</v>
      </c>
      <c r="N276" s="101" t="s">
        <v>99</v>
      </c>
      <c r="O276" s="108">
        <v>25.14</v>
      </c>
      <c r="P276" s="101">
        <v>1.2</v>
      </c>
      <c r="R276" s="101">
        <v>312.39999999999998</v>
      </c>
      <c r="S276" s="101">
        <v>320.60000000000002</v>
      </c>
      <c r="T276" s="108">
        <v>321.99</v>
      </c>
      <c r="U276" s="101">
        <v>2.9</v>
      </c>
      <c r="V276" s="102"/>
      <c r="W276" s="101">
        <v>368.8</v>
      </c>
      <c r="X276" s="101">
        <v>375.7</v>
      </c>
      <c r="Y276" s="108">
        <v>377.67</v>
      </c>
      <c r="Z276" s="101">
        <v>2</v>
      </c>
    </row>
    <row r="277" spans="1:26" ht="12.75" customHeight="1" x14ac:dyDescent="0.2">
      <c r="A277" s="3">
        <v>9</v>
      </c>
      <c r="B277" s="32">
        <v>7</v>
      </c>
      <c r="C277" s="101">
        <v>190.6</v>
      </c>
      <c r="D277" s="101">
        <v>183.6</v>
      </c>
      <c r="E277" s="108">
        <v>179.3</v>
      </c>
      <c r="F277" s="101">
        <v>6.1</v>
      </c>
      <c r="H277" s="101">
        <v>117.3</v>
      </c>
      <c r="I277" s="101">
        <v>117.3</v>
      </c>
      <c r="J277" s="108">
        <v>117.79</v>
      </c>
      <c r="K277" s="101">
        <v>-3.2</v>
      </c>
      <c r="M277" s="101">
        <v>21.4</v>
      </c>
      <c r="N277" s="101" t="s">
        <v>99</v>
      </c>
      <c r="O277" s="108">
        <v>25.25</v>
      </c>
      <c r="P277" s="101">
        <v>1.3</v>
      </c>
      <c r="R277" s="101">
        <v>329.4</v>
      </c>
      <c r="S277" s="101">
        <v>323.39999999999998</v>
      </c>
      <c r="T277" s="108">
        <v>322.33999999999997</v>
      </c>
      <c r="U277" s="101">
        <v>4.2</v>
      </c>
      <c r="V277" s="102"/>
      <c r="W277" s="101">
        <v>380.6</v>
      </c>
      <c r="X277" s="101">
        <v>377.8</v>
      </c>
      <c r="Y277" s="108">
        <v>378.01</v>
      </c>
      <c r="Z277" s="101">
        <v>4</v>
      </c>
    </row>
    <row r="278" spans="1:26" ht="12.75" customHeight="1" x14ac:dyDescent="0.2">
      <c r="A278" s="3">
        <v>9</v>
      </c>
      <c r="B278" s="32">
        <v>8</v>
      </c>
      <c r="C278" s="101">
        <v>169.9</v>
      </c>
      <c r="D278" s="101">
        <v>174</v>
      </c>
      <c r="E278" s="108">
        <v>179.85</v>
      </c>
      <c r="F278" s="101">
        <v>6.6</v>
      </c>
      <c r="H278" s="101">
        <v>118.9</v>
      </c>
      <c r="I278" s="101">
        <v>115.1</v>
      </c>
      <c r="J278" s="108">
        <v>117.46</v>
      </c>
      <c r="K278" s="101">
        <v>-4</v>
      </c>
      <c r="M278" s="101">
        <v>30.5</v>
      </c>
      <c r="N278" s="101" t="s">
        <v>99</v>
      </c>
      <c r="O278" s="108">
        <v>25.38</v>
      </c>
      <c r="P278" s="101">
        <v>1.6</v>
      </c>
      <c r="R278" s="101">
        <v>319.39999999999998</v>
      </c>
      <c r="S278" s="101">
        <v>320</v>
      </c>
      <c r="T278" s="108">
        <v>322.69</v>
      </c>
      <c r="U278" s="101">
        <v>4.2</v>
      </c>
      <c r="V278" s="102"/>
      <c r="W278" s="101">
        <v>378.6</v>
      </c>
      <c r="X278" s="101">
        <v>377.9</v>
      </c>
      <c r="Y278" s="108">
        <v>378.43</v>
      </c>
      <c r="Z278" s="101">
        <v>5</v>
      </c>
    </row>
    <row r="279" spans="1:26" ht="12.75" customHeight="1" x14ac:dyDescent="0.2">
      <c r="A279" s="3">
        <v>9</v>
      </c>
      <c r="B279" s="32">
        <v>9</v>
      </c>
      <c r="C279" s="101">
        <v>182.6</v>
      </c>
      <c r="D279" s="101">
        <v>182.8</v>
      </c>
      <c r="E279" s="108">
        <v>180.39</v>
      </c>
      <c r="F279" s="101">
        <v>6.4</v>
      </c>
      <c r="H279" s="101">
        <v>112.2</v>
      </c>
      <c r="I279" s="101">
        <v>116.6</v>
      </c>
      <c r="J279" s="108">
        <v>117.02</v>
      </c>
      <c r="K279" s="101">
        <v>-5.2</v>
      </c>
      <c r="M279" s="101">
        <v>23.5</v>
      </c>
      <c r="N279" s="101" t="s">
        <v>99</v>
      </c>
      <c r="O279" s="108">
        <v>25.57</v>
      </c>
      <c r="P279" s="101">
        <v>2.2000000000000002</v>
      </c>
      <c r="R279" s="101">
        <v>318.3</v>
      </c>
      <c r="S279" s="101">
        <v>322.10000000000002</v>
      </c>
      <c r="T279" s="108">
        <v>322.98</v>
      </c>
      <c r="U279" s="101">
        <v>3.4</v>
      </c>
      <c r="V279" s="102"/>
      <c r="W279" s="101">
        <v>375.1</v>
      </c>
      <c r="X279" s="101">
        <v>376.8</v>
      </c>
      <c r="Y279" s="108">
        <v>378.84</v>
      </c>
      <c r="Z279" s="101">
        <v>4.9000000000000004</v>
      </c>
    </row>
    <row r="280" spans="1:26" ht="12.75" customHeight="1" x14ac:dyDescent="0.2">
      <c r="A280" s="3">
        <v>9</v>
      </c>
      <c r="B280" s="32">
        <v>10</v>
      </c>
      <c r="C280" s="101">
        <v>187.5</v>
      </c>
      <c r="D280" s="101">
        <v>183.3</v>
      </c>
      <c r="E280" s="108">
        <v>180.89</v>
      </c>
      <c r="F280" s="101">
        <v>6</v>
      </c>
      <c r="H280" s="101">
        <v>118.3</v>
      </c>
      <c r="I280" s="101">
        <v>117.9</v>
      </c>
      <c r="J280" s="108">
        <v>116.48</v>
      </c>
      <c r="K280" s="101">
        <v>-6.4</v>
      </c>
      <c r="M280" s="101">
        <v>24.2</v>
      </c>
      <c r="N280" s="101" t="s">
        <v>99</v>
      </c>
      <c r="O280" s="108">
        <v>25.79</v>
      </c>
      <c r="P280" s="101">
        <v>2.6</v>
      </c>
      <c r="R280" s="101">
        <v>330.1</v>
      </c>
      <c r="S280" s="101">
        <v>325.5</v>
      </c>
      <c r="T280" s="108">
        <v>323.14999999999998</v>
      </c>
      <c r="U280" s="101">
        <v>2.1</v>
      </c>
      <c r="V280" s="102"/>
      <c r="W280" s="101">
        <v>382.6</v>
      </c>
      <c r="X280" s="101">
        <v>379.7</v>
      </c>
      <c r="Y280" s="108">
        <v>379.23</v>
      </c>
      <c r="Z280" s="101">
        <v>4.8</v>
      </c>
    </row>
    <row r="281" spans="1:26" ht="12.75" customHeight="1" x14ac:dyDescent="0.2">
      <c r="A281" s="3">
        <v>9</v>
      </c>
      <c r="B281" s="32">
        <v>11</v>
      </c>
      <c r="C281" s="101">
        <v>172.1</v>
      </c>
      <c r="D281" s="101">
        <v>174.1</v>
      </c>
      <c r="E281" s="108">
        <v>181.26</v>
      </c>
      <c r="F281" s="101">
        <v>4.4000000000000004</v>
      </c>
      <c r="H281" s="101">
        <v>116.7</v>
      </c>
      <c r="I281" s="101">
        <v>113.7</v>
      </c>
      <c r="J281" s="108">
        <v>115.86</v>
      </c>
      <c r="K281" s="101">
        <v>-7.5</v>
      </c>
      <c r="M281" s="101">
        <v>29.9</v>
      </c>
      <c r="N281" s="101" t="s">
        <v>99</v>
      </c>
      <c r="O281" s="108">
        <v>26.03</v>
      </c>
      <c r="P281" s="101">
        <v>3</v>
      </c>
      <c r="R281" s="101">
        <v>318.7</v>
      </c>
      <c r="S281" s="101">
        <v>317.8</v>
      </c>
      <c r="T281" s="108">
        <v>323.14999999999998</v>
      </c>
      <c r="U281" s="101">
        <v>-0.1</v>
      </c>
      <c r="V281" s="102"/>
      <c r="W281" s="101">
        <v>381.1</v>
      </c>
      <c r="X281" s="101">
        <v>378.6</v>
      </c>
      <c r="Y281" s="108">
        <v>379.55</v>
      </c>
      <c r="Z281" s="101">
        <v>3.7</v>
      </c>
    </row>
    <row r="282" spans="1:26" ht="12.75" customHeight="1" x14ac:dyDescent="0.2">
      <c r="A282" s="3">
        <v>9</v>
      </c>
      <c r="B282" s="32">
        <v>12</v>
      </c>
      <c r="C282" s="101">
        <v>185.3</v>
      </c>
      <c r="D282" s="101">
        <v>186.9</v>
      </c>
      <c r="E282" s="108">
        <v>181.45</v>
      </c>
      <c r="F282" s="101">
        <v>2.4</v>
      </c>
      <c r="H282" s="101">
        <v>116.4</v>
      </c>
      <c r="I282" s="101">
        <v>117.6</v>
      </c>
      <c r="J282" s="108">
        <v>115.16</v>
      </c>
      <c r="K282" s="101">
        <v>-8.4</v>
      </c>
      <c r="M282" s="101">
        <v>27.5</v>
      </c>
      <c r="N282" s="101" t="s">
        <v>99</v>
      </c>
      <c r="O282" s="108">
        <v>26.35</v>
      </c>
      <c r="P282" s="101">
        <v>3.8</v>
      </c>
      <c r="R282" s="101">
        <v>329.3</v>
      </c>
      <c r="S282" s="101">
        <v>330.6</v>
      </c>
      <c r="T282" s="108">
        <v>322.95999999999998</v>
      </c>
      <c r="U282" s="101">
        <v>-2.2000000000000002</v>
      </c>
      <c r="V282" s="102"/>
      <c r="W282" s="101">
        <v>382.5</v>
      </c>
      <c r="X282" s="101">
        <v>384.1</v>
      </c>
      <c r="Y282" s="108">
        <v>379.75</v>
      </c>
      <c r="Z282" s="101">
        <v>2.5</v>
      </c>
    </row>
    <row r="283" spans="1:26" ht="12.75" customHeight="1" x14ac:dyDescent="0.2">
      <c r="B283" s="32">
        <v>1</v>
      </c>
      <c r="C283" s="101">
        <v>190.4</v>
      </c>
      <c r="D283" s="101">
        <v>186.5</v>
      </c>
      <c r="E283" s="108">
        <v>181.53</v>
      </c>
      <c r="F283" s="101">
        <v>0.9</v>
      </c>
      <c r="H283" s="101">
        <v>116.2</v>
      </c>
      <c r="I283" s="101">
        <v>116.7</v>
      </c>
      <c r="J283" s="108">
        <v>114.41</v>
      </c>
      <c r="K283" s="101">
        <v>-8.9</v>
      </c>
      <c r="M283" s="101">
        <v>20.100000000000001</v>
      </c>
      <c r="N283" s="101" t="s">
        <v>99</v>
      </c>
      <c r="O283" s="108">
        <v>26.7</v>
      </c>
      <c r="P283" s="101">
        <v>4.2</v>
      </c>
      <c r="R283" s="101">
        <v>326.7</v>
      </c>
      <c r="S283" s="101">
        <v>324.2</v>
      </c>
      <c r="T283" s="108">
        <v>322.64</v>
      </c>
      <c r="U283" s="101">
        <v>-3.8</v>
      </c>
      <c r="V283" s="102"/>
      <c r="W283" s="101">
        <v>384.7</v>
      </c>
      <c r="X283" s="101">
        <v>382.9</v>
      </c>
      <c r="Y283" s="108">
        <v>379.91</v>
      </c>
      <c r="Z283" s="101">
        <v>1.9</v>
      </c>
    </row>
    <row r="284" spans="1:26" ht="12.75" customHeight="1" x14ac:dyDescent="0.2">
      <c r="A284" s="3">
        <v>10</v>
      </c>
      <c r="B284" s="32">
        <v>2</v>
      </c>
      <c r="C284" s="101">
        <v>175.6</v>
      </c>
      <c r="D284" s="101">
        <v>177.9</v>
      </c>
      <c r="E284" s="108">
        <v>181.46</v>
      </c>
      <c r="F284" s="101">
        <v>-0.8</v>
      </c>
      <c r="H284" s="101">
        <v>118.2</v>
      </c>
      <c r="I284" s="101">
        <v>116.6</v>
      </c>
      <c r="J284" s="108">
        <v>113.67</v>
      </c>
      <c r="K284" s="101">
        <v>-8.9</v>
      </c>
      <c r="M284" s="101">
        <v>27.5</v>
      </c>
      <c r="N284" s="101" t="s">
        <v>99</v>
      </c>
      <c r="O284" s="108">
        <v>27.04</v>
      </c>
      <c r="P284" s="101">
        <v>4</v>
      </c>
      <c r="R284" s="101">
        <v>321.3</v>
      </c>
      <c r="S284" s="101">
        <v>323.10000000000002</v>
      </c>
      <c r="T284" s="108">
        <v>322.17</v>
      </c>
      <c r="U284" s="101">
        <v>-5.7</v>
      </c>
      <c r="V284" s="102"/>
      <c r="W284" s="101">
        <v>380.1</v>
      </c>
      <c r="X284" s="101">
        <v>381.3</v>
      </c>
      <c r="Y284" s="108">
        <v>379.99</v>
      </c>
      <c r="Z284" s="101">
        <v>0.9</v>
      </c>
    </row>
    <row r="285" spans="1:26" ht="12.75" customHeight="1" x14ac:dyDescent="0.2">
      <c r="A285" s="3">
        <v>10</v>
      </c>
      <c r="B285" s="32">
        <v>3</v>
      </c>
      <c r="C285" s="101">
        <v>175.7</v>
      </c>
      <c r="D285" s="101">
        <v>178.9</v>
      </c>
      <c r="E285" s="108">
        <v>181.28</v>
      </c>
      <c r="F285" s="101">
        <v>-2.2000000000000002</v>
      </c>
      <c r="H285" s="101">
        <v>105.2</v>
      </c>
      <c r="I285" s="101">
        <v>107.1</v>
      </c>
      <c r="J285" s="108">
        <v>113</v>
      </c>
      <c r="K285" s="101">
        <v>-8.1</v>
      </c>
      <c r="M285" s="101">
        <v>32.200000000000003</v>
      </c>
      <c r="N285" s="101" t="s">
        <v>99</v>
      </c>
      <c r="O285" s="108">
        <v>27.38</v>
      </c>
      <c r="P285" s="101">
        <v>4.0999999999999996</v>
      </c>
      <c r="R285" s="101">
        <v>313.10000000000002</v>
      </c>
      <c r="S285" s="101">
        <v>317.8</v>
      </c>
      <c r="T285" s="108">
        <v>321.66000000000003</v>
      </c>
      <c r="U285" s="101">
        <v>-6.2</v>
      </c>
      <c r="V285" s="102"/>
      <c r="W285" s="101">
        <v>367</v>
      </c>
      <c r="X285" s="101">
        <v>371.3</v>
      </c>
      <c r="Y285" s="108">
        <v>380.05</v>
      </c>
      <c r="Z285" s="101">
        <v>0.8</v>
      </c>
    </row>
    <row r="286" spans="1:26" ht="12.75" customHeight="1" x14ac:dyDescent="0.2">
      <c r="A286" s="3">
        <v>10</v>
      </c>
      <c r="B286" s="32">
        <v>4</v>
      </c>
      <c r="C286" s="101">
        <v>192.1</v>
      </c>
      <c r="D286" s="101">
        <v>186.8</v>
      </c>
      <c r="E286" s="108">
        <v>180.97</v>
      </c>
      <c r="F286" s="101">
        <v>-3.7</v>
      </c>
      <c r="H286" s="101">
        <v>111.6</v>
      </c>
      <c r="I286" s="101">
        <v>112.3</v>
      </c>
      <c r="J286" s="108">
        <v>112.46</v>
      </c>
      <c r="K286" s="101">
        <v>-6.5</v>
      </c>
      <c r="M286" s="101">
        <v>24.2</v>
      </c>
      <c r="N286" s="101" t="s">
        <v>99</v>
      </c>
      <c r="O286" s="108">
        <v>27.74</v>
      </c>
      <c r="P286" s="101">
        <v>4.3</v>
      </c>
      <c r="R286" s="101">
        <v>327.8</v>
      </c>
      <c r="S286" s="101">
        <v>323.3</v>
      </c>
      <c r="T286" s="108">
        <v>321.17</v>
      </c>
      <c r="U286" s="101">
        <v>-5.9</v>
      </c>
      <c r="V286" s="102"/>
      <c r="W286" s="101">
        <v>387.8</v>
      </c>
      <c r="X286" s="101">
        <v>384.6</v>
      </c>
      <c r="Y286" s="108">
        <v>380.14</v>
      </c>
      <c r="Z286" s="101">
        <v>1.1000000000000001</v>
      </c>
    </row>
    <row r="287" spans="1:26" ht="12.75" customHeight="1" x14ac:dyDescent="0.2">
      <c r="A287" s="3">
        <v>10</v>
      </c>
      <c r="B287" s="32">
        <v>5</v>
      </c>
      <c r="C287" s="101">
        <v>173.7</v>
      </c>
      <c r="D287" s="101">
        <v>175.6</v>
      </c>
      <c r="E287" s="108">
        <v>180.52</v>
      </c>
      <c r="F287" s="101">
        <v>-5.4</v>
      </c>
      <c r="H287" s="101">
        <v>119.1</v>
      </c>
      <c r="I287" s="101">
        <v>115.9</v>
      </c>
      <c r="J287" s="108">
        <v>112.13</v>
      </c>
      <c r="K287" s="101">
        <v>-4</v>
      </c>
      <c r="M287" s="101">
        <v>28.6</v>
      </c>
      <c r="N287" s="101" t="s">
        <v>99</v>
      </c>
      <c r="O287" s="108">
        <v>28.07</v>
      </c>
      <c r="P287" s="101">
        <v>4</v>
      </c>
      <c r="R287" s="101">
        <v>321.39999999999998</v>
      </c>
      <c r="S287" s="101">
        <v>319.39999999999998</v>
      </c>
      <c r="T287" s="108">
        <v>320.70999999999998</v>
      </c>
      <c r="U287" s="101">
        <v>-5.4</v>
      </c>
      <c r="V287" s="102"/>
      <c r="W287" s="101">
        <v>381.6</v>
      </c>
      <c r="X287" s="101">
        <v>379.4</v>
      </c>
      <c r="Y287" s="108">
        <v>380.24</v>
      </c>
      <c r="Z287" s="101">
        <v>1.3</v>
      </c>
    </row>
    <row r="288" spans="1:26" ht="12.75" customHeight="1" x14ac:dyDescent="0.2">
      <c r="A288" s="3">
        <v>10</v>
      </c>
      <c r="B288" s="32">
        <v>6</v>
      </c>
      <c r="C288" s="101">
        <v>171.8</v>
      </c>
      <c r="D288" s="101">
        <v>176.2</v>
      </c>
      <c r="E288" s="108">
        <v>179.99</v>
      </c>
      <c r="F288" s="101">
        <v>-6.4</v>
      </c>
      <c r="H288" s="101">
        <v>101</v>
      </c>
      <c r="I288" s="101">
        <v>103.9</v>
      </c>
      <c r="J288" s="108">
        <v>112.04</v>
      </c>
      <c r="K288" s="101">
        <v>-1.1000000000000001</v>
      </c>
      <c r="M288" s="101">
        <v>32.200000000000003</v>
      </c>
      <c r="N288" s="101" t="s">
        <v>99</v>
      </c>
      <c r="O288" s="108">
        <v>28.36</v>
      </c>
      <c r="P288" s="101">
        <v>3.6</v>
      </c>
      <c r="R288" s="101">
        <v>304.89999999999998</v>
      </c>
      <c r="S288" s="101">
        <v>311.7</v>
      </c>
      <c r="T288" s="108">
        <v>320.39</v>
      </c>
      <c r="U288" s="101">
        <v>-3.9</v>
      </c>
      <c r="V288" s="102"/>
      <c r="W288" s="101">
        <v>365.3</v>
      </c>
      <c r="X288" s="101">
        <v>371.2</v>
      </c>
      <c r="Y288" s="108">
        <v>380.41</v>
      </c>
      <c r="Z288" s="101">
        <v>2</v>
      </c>
    </row>
    <row r="289" spans="1:26" ht="12.75" customHeight="1" x14ac:dyDescent="0.2">
      <c r="A289" s="3">
        <v>10</v>
      </c>
      <c r="B289" s="32">
        <v>7</v>
      </c>
      <c r="C289" s="101">
        <v>193.7</v>
      </c>
      <c r="D289" s="101">
        <v>187.1</v>
      </c>
      <c r="E289" s="108">
        <v>179.44</v>
      </c>
      <c r="F289" s="101">
        <v>-6.5</v>
      </c>
      <c r="H289" s="101">
        <v>113.4</v>
      </c>
      <c r="I289" s="101">
        <v>114.3</v>
      </c>
      <c r="J289" s="108">
        <v>112.17</v>
      </c>
      <c r="K289" s="101">
        <v>1.6</v>
      </c>
      <c r="M289" s="101">
        <v>25</v>
      </c>
      <c r="N289" s="101" t="s">
        <v>99</v>
      </c>
      <c r="O289" s="108">
        <v>28.63</v>
      </c>
      <c r="P289" s="101">
        <v>3.1</v>
      </c>
      <c r="R289" s="101">
        <v>332.1</v>
      </c>
      <c r="S289" s="101">
        <v>327.9</v>
      </c>
      <c r="T289" s="108">
        <v>320.24</v>
      </c>
      <c r="U289" s="101">
        <v>-1.8</v>
      </c>
      <c r="V289" s="102"/>
      <c r="W289" s="101">
        <v>392.5</v>
      </c>
      <c r="X289" s="101">
        <v>391.1</v>
      </c>
      <c r="Y289" s="108">
        <v>380.66</v>
      </c>
      <c r="Z289" s="101">
        <v>3</v>
      </c>
    </row>
    <row r="290" spans="1:26" ht="12.75" customHeight="1" x14ac:dyDescent="0.2">
      <c r="A290" s="3">
        <v>10</v>
      </c>
      <c r="B290" s="32">
        <v>8</v>
      </c>
      <c r="C290" s="101">
        <v>169.4</v>
      </c>
      <c r="D290" s="101">
        <v>174.7</v>
      </c>
      <c r="E290" s="108">
        <v>178.93</v>
      </c>
      <c r="F290" s="101">
        <v>-6.1</v>
      </c>
      <c r="H290" s="101">
        <v>122.8</v>
      </c>
      <c r="I290" s="101">
        <v>119.3</v>
      </c>
      <c r="J290" s="108">
        <v>112.58</v>
      </c>
      <c r="K290" s="101">
        <v>4.9000000000000004</v>
      </c>
      <c r="M290" s="101">
        <v>26.8</v>
      </c>
      <c r="N290" s="101" t="s">
        <v>99</v>
      </c>
      <c r="O290" s="108">
        <v>28.81</v>
      </c>
      <c r="P290" s="101">
        <v>2.2000000000000002</v>
      </c>
      <c r="R290" s="101">
        <v>319</v>
      </c>
      <c r="S290" s="101">
        <v>321.10000000000002</v>
      </c>
      <c r="T290" s="108">
        <v>320.32</v>
      </c>
      <c r="U290" s="101">
        <v>1</v>
      </c>
      <c r="V290" s="102"/>
      <c r="W290" s="101">
        <v>382.3</v>
      </c>
      <c r="X290" s="101">
        <v>383</v>
      </c>
      <c r="Y290" s="108">
        <v>381.01</v>
      </c>
      <c r="Z290" s="101">
        <v>4.3</v>
      </c>
    </row>
    <row r="291" spans="1:26" ht="12.75" customHeight="1" x14ac:dyDescent="0.2">
      <c r="A291" s="3">
        <v>10</v>
      </c>
      <c r="B291" s="32">
        <v>9</v>
      </c>
      <c r="C291" s="101">
        <v>177.8</v>
      </c>
      <c r="D291" s="101">
        <v>177.9</v>
      </c>
      <c r="E291" s="108">
        <v>178.52</v>
      </c>
      <c r="F291" s="101">
        <v>-4.9000000000000004</v>
      </c>
      <c r="H291" s="101">
        <v>101.1</v>
      </c>
      <c r="I291" s="101">
        <v>104.8</v>
      </c>
      <c r="J291" s="108">
        <v>113.24</v>
      </c>
      <c r="K291" s="101">
        <v>7.9</v>
      </c>
      <c r="M291" s="101">
        <v>34.200000000000003</v>
      </c>
      <c r="N291" s="101" t="s">
        <v>99</v>
      </c>
      <c r="O291" s="108">
        <v>28.88</v>
      </c>
      <c r="P291" s="101">
        <v>0.9</v>
      </c>
      <c r="R291" s="101">
        <v>313.10000000000002</v>
      </c>
      <c r="S291" s="101">
        <v>316.2</v>
      </c>
      <c r="T291" s="108">
        <v>320.64</v>
      </c>
      <c r="U291" s="101">
        <v>3.9</v>
      </c>
      <c r="V291" s="102"/>
      <c r="W291" s="101">
        <v>371.6</v>
      </c>
      <c r="X291" s="101">
        <v>372.8</v>
      </c>
      <c r="Y291" s="108">
        <v>381.49</v>
      </c>
      <c r="Z291" s="101">
        <v>5.7</v>
      </c>
    </row>
    <row r="292" spans="1:26" ht="12.75" customHeight="1" x14ac:dyDescent="0.2">
      <c r="A292" s="3">
        <v>10</v>
      </c>
      <c r="B292" s="32">
        <v>10</v>
      </c>
      <c r="C292" s="101">
        <v>190.2</v>
      </c>
      <c r="D292" s="101">
        <v>185.9</v>
      </c>
      <c r="E292" s="108">
        <v>178.21</v>
      </c>
      <c r="F292" s="101">
        <v>-3.8</v>
      </c>
      <c r="H292" s="101">
        <v>116.3</v>
      </c>
      <c r="I292" s="101">
        <v>115.8</v>
      </c>
      <c r="J292" s="108">
        <v>114.03</v>
      </c>
      <c r="K292" s="101">
        <v>9.5</v>
      </c>
      <c r="M292" s="101">
        <v>26.1</v>
      </c>
      <c r="N292" s="101" t="s">
        <v>99</v>
      </c>
      <c r="O292" s="108">
        <v>28.88</v>
      </c>
      <c r="P292" s="101">
        <v>0</v>
      </c>
      <c r="R292" s="101">
        <v>332.6</v>
      </c>
      <c r="S292" s="101">
        <v>327.8</v>
      </c>
      <c r="T292" s="108">
        <v>321.12</v>
      </c>
      <c r="U292" s="101">
        <v>5.7</v>
      </c>
      <c r="V292" s="102"/>
      <c r="W292" s="101">
        <v>394.1</v>
      </c>
      <c r="X292" s="101">
        <v>390.8</v>
      </c>
      <c r="Y292" s="108">
        <v>381.98</v>
      </c>
      <c r="Z292" s="101">
        <v>5.9</v>
      </c>
    </row>
    <row r="293" spans="1:26" ht="12.75" customHeight="1" x14ac:dyDescent="0.2">
      <c r="A293" s="3">
        <v>10</v>
      </c>
      <c r="B293" s="32">
        <v>11</v>
      </c>
      <c r="C293" s="101">
        <v>172.1</v>
      </c>
      <c r="D293" s="101">
        <v>173.5</v>
      </c>
      <c r="E293" s="108">
        <v>178</v>
      </c>
      <c r="F293" s="101">
        <v>-2.5</v>
      </c>
      <c r="H293" s="101">
        <v>121.8</v>
      </c>
      <c r="I293" s="101">
        <v>119.1</v>
      </c>
      <c r="J293" s="108">
        <v>114.88</v>
      </c>
      <c r="K293" s="101">
        <v>10.3</v>
      </c>
      <c r="M293" s="101">
        <v>24.6</v>
      </c>
      <c r="N293" s="101" t="s">
        <v>99</v>
      </c>
      <c r="O293" s="108">
        <v>28.77</v>
      </c>
      <c r="P293" s="101">
        <v>-1.4</v>
      </c>
      <c r="R293" s="101">
        <v>318.39999999999998</v>
      </c>
      <c r="S293" s="101">
        <v>316.89999999999998</v>
      </c>
      <c r="T293" s="108">
        <v>321.64999999999998</v>
      </c>
      <c r="U293" s="101">
        <v>6.4</v>
      </c>
      <c r="V293" s="102"/>
      <c r="W293" s="101">
        <v>383.3</v>
      </c>
      <c r="X293" s="101">
        <v>380.8</v>
      </c>
      <c r="Y293" s="108">
        <v>382.4</v>
      </c>
      <c r="Z293" s="101">
        <v>5.0999999999999996</v>
      </c>
    </row>
    <row r="294" spans="1:26" ht="12.75" customHeight="1" x14ac:dyDescent="0.2">
      <c r="A294" s="3">
        <v>10</v>
      </c>
      <c r="B294" s="32">
        <v>12</v>
      </c>
      <c r="C294" s="101">
        <v>170.7</v>
      </c>
      <c r="D294" s="101">
        <v>172.1</v>
      </c>
      <c r="E294" s="108">
        <v>177.88</v>
      </c>
      <c r="F294" s="101">
        <v>-1.5</v>
      </c>
      <c r="H294" s="101">
        <v>112.2</v>
      </c>
      <c r="I294" s="101">
        <v>112.5</v>
      </c>
      <c r="J294" s="108">
        <v>115.67</v>
      </c>
      <c r="K294" s="101">
        <v>9.5</v>
      </c>
      <c r="M294" s="101">
        <v>36.200000000000003</v>
      </c>
      <c r="N294" s="101" t="s">
        <v>99</v>
      </c>
      <c r="O294" s="108">
        <v>28.54</v>
      </c>
      <c r="P294" s="101">
        <v>-2.7</v>
      </c>
      <c r="R294" s="101">
        <v>319.10000000000002</v>
      </c>
      <c r="S294" s="101">
        <v>319.3</v>
      </c>
      <c r="T294" s="108">
        <v>322.08999999999997</v>
      </c>
      <c r="U294" s="101">
        <v>5.3</v>
      </c>
      <c r="V294" s="102"/>
      <c r="W294" s="101">
        <v>373.9</v>
      </c>
      <c r="X294" s="101">
        <v>373.8</v>
      </c>
      <c r="Y294" s="108">
        <v>382.67</v>
      </c>
      <c r="Z294" s="101">
        <v>3.1</v>
      </c>
    </row>
    <row r="295" spans="1:26" ht="12.75" customHeight="1" x14ac:dyDescent="0.2">
      <c r="B295" s="32">
        <v>1</v>
      </c>
      <c r="C295" s="101">
        <v>184.7</v>
      </c>
      <c r="D295" s="101">
        <v>181.2</v>
      </c>
      <c r="E295" s="108">
        <v>177.79</v>
      </c>
      <c r="F295" s="101">
        <v>-1</v>
      </c>
      <c r="H295" s="101">
        <v>116.3</v>
      </c>
      <c r="I295" s="101">
        <v>117.3</v>
      </c>
      <c r="J295" s="108">
        <v>116.33</v>
      </c>
      <c r="K295" s="101">
        <v>7.8</v>
      </c>
      <c r="M295" s="101">
        <v>27.4</v>
      </c>
      <c r="N295" s="101" t="s">
        <v>99</v>
      </c>
      <c r="O295" s="108">
        <v>28.25</v>
      </c>
      <c r="P295" s="101">
        <v>-3.5</v>
      </c>
      <c r="R295" s="101">
        <v>328.4</v>
      </c>
      <c r="S295" s="101">
        <v>327.2</v>
      </c>
      <c r="T295" s="108">
        <v>322.37</v>
      </c>
      <c r="U295" s="101">
        <v>3.3</v>
      </c>
      <c r="V295" s="102"/>
      <c r="W295" s="101">
        <v>390.3</v>
      </c>
      <c r="X295" s="101">
        <v>389.2</v>
      </c>
      <c r="Y295" s="108">
        <v>382.69</v>
      </c>
      <c r="Z295" s="101">
        <v>0.3</v>
      </c>
    </row>
    <row r="296" spans="1:26" ht="12.75" customHeight="1" x14ac:dyDescent="0.2">
      <c r="A296" s="3">
        <v>11</v>
      </c>
      <c r="B296" s="32">
        <v>2</v>
      </c>
      <c r="C296" s="101">
        <v>177.1</v>
      </c>
      <c r="D296" s="101">
        <v>178.6</v>
      </c>
      <c r="E296" s="108">
        <v>177.82</v>
      </c>
      <c r="F296" s="101">
        <v>0.3</v>
      </c>
      <c r="H296" s="101">
        <v>117.7</v>
      </c>
      <c r="I296" s="101">
        <v>116.4</v>
      </c>
      <c r="J296" s="108">
        <v>116.8</v>
      </c>
      <c r="K296" s="101">
        <v>5.7</v>
      </c>
      <c r="M296" s="101">
        <v>25.5</v>
      </c>
      <c r="N296" s="101" t="s">
        <v>99</v>
      </c>
      <c r="O296" s="108">
        <v>27.89</v>
      </c>
      <c r="P296" s="101">
        <v>-4.3</v>
      </c>
      <c r="R296" s="101">
        <v>320.3</v>
      </c>
      <c r="S296" s="101">
        <v>321.3</v>
      </c>
      <c r="T296" s="108">
        <v>322.51</v>
      </c>
      <c r="U296" s="101">
        <v>1.7</v>
      </c>
      <c r="V296" s="102"/>
      <c r="W296" s="101">
        <v>380.9</v>
      </c>
      <c r="X296" s="101">
        <v>382.4</v>
      </c>
      <c r="Y296" s="108">
        <v>382.53</v>
      </c>
      <c r="Z296" s="101">
        <v>-2</v>
      </c>
    </row>
    <row r="297" spans="1:26" ht="12.75" customHeight="1" x14ac:dyDescent="0.2">
      <c r="A297" s="3">
        <v>11</v>
      </c>
      <c r="B297" s="32">
        <v>3</v>
      </c>
      <c r="C297" s="101">
        <v>170.7</v>
      </c>
      <c r="D297" s="101">
        <v>174.3</v>
      </c>
      <c r="E297" s="108">
        <v>178</v>
      </c>
      <c r="F297" s="101">
        <v>2.1</v>
      </c>
      <c r="H297" s="101">
        <v>117.5</v>
      </c>
      <c r="I297" s="101">
        <v>118.2</v>
      </c>
      <c r="J297" s="108">
        <v>117.07</v>
      </c>
      <c r="K297" s="101">
        <v>3.3</v>
      </c>
      <c r="M297" s="101">
        <v>28.6</v>
      </c>
      <c r="N297" s="101" t="s">
        <v>99</v>
      </c>
      <c r="O297" s="108">
        <v>27.48</v>
      </c>
      <c r="P297" s="101">
        <v>-4.9000000000000004</v>
      </c>
      <c r="R297" s="101">
        <v>316.8</v>
      </c>
      <c r="S297" s="101">
        <v>320.60000000000002</v>
      </c>
      <c r="T297" s="108">
        <v>322.55</v>
      </c>
      <c r="U297" s="101">
        <v>0.4</v>
      </c>
      <c r="V297" s="102"/>
      <c r="W297" s="101">
        <v>376.8</v>
      </c>
      <c r="X297" s="101">
        <v>379.9</v>
      </c>
      <c r="Y297" s="108">
        <v>382.23</v>
      </c>
      <c r="Z297" s="101">
        <v>-3.6</v>
      </c>
    </row>
    <row r="298" spans="1:26" ht="12.75" customHeight="1" x14ac:dyDescent="0.2">
      <c r="A298" s="3">
        <v>11</v>
      </c>
      <c r="B298" s="32">
        <v>4</v>
      </c>
      <c r="C298" s="101">
        <v>190.1</v>
      </c>
      <c r="D298" s="101">
        <v>185.6</v>
      </c>
      <c r="E298" s="108">
        <v>178.29</v>
      </c>
      <c r="F298" s="101">
        <v>3.5</v>
      </c>
      <c r="H298" s="101">
        <v>113</v>
      </c>
      <c r="I298" s="101">
        <v>114.9</v>
      </c>
      <c r="J298" s="108">
        <v>117.18</v>
      </c>
      <c r="K298" s="101">
        <v>1.3</v>
      </c>
      <c r="M298" s="101">
        <v>26.7</v>
      </c>
      <c r="N298" s="101" t="s">
        <v>99</v>
      </c>
      <c r="O298" s="108">
        <v>27.05</v>
      </c>
      <c r="P298" s="101">
        <v>-5.0999999999999996</v>
      </c>
      <c r="R298" s="101">
        <v>329.8</v>
      </c>
      <c r="S298" s="101">
        <v>327.8</v>
      </c>
      <c r="T298" s="108">
        <v>322.52</v>
      </c>
      <c r="U298" s="101">
        <v>-0.3</v>
      </c>
      <c r="V298" s="102"/>
      <c r="W298" s="101">
        <v>390.1</v>
      </c>
      <c r="X298" s="101">
        <v>388.7</v>
      </c>
      <c r="Y298" s="108">
        <v>381.84</v>
      </c>
      <c r="Z298" s="101">
        <v>-4.7</v>
      </c>
    </row>
    <row r="299" spans="1:26" ht="12.75" customHeight="1" x14ac:dyDescent="0.2">
      <c r="A299" s="3">
        <v>11</v>
      </c>
      <c r="B299" s="32">
        <v>5</v>
      </c>
      <c r="C299" s="101">
        <v>174.8</v>
      </c>
      <c r="D299" s="101">
        <v>176</v>
      </c>
      <c r="E299" s="108">
        <v>178.76</v>
      </c>
      <c r="F299" s="101">
        <v>5.6</v>
      </c>
      <c r="H299" s="101">
        <v>125.3</v>
      </c>
      <c r="I299" s="101">
        <v>122.8</v>
      </c>
      <c r="J299" s="108">
        <v>117.1</v>
      </c>
      <c r="K299" s="101">
        <v>-1</v>
      </c>
      <c r="M299" s="101">
        <v>26.3</v>
      </c>
      <c r="N299" s="101" t="s">
        <v>99</v>
      </c>
      <c r="O299" s="108">
        <v>26.65</v>
      </c>
      <c r="P299" s="101">
        <v>-4.8</v>
      </c>
      <c r="R299" s="101">
        <v>326.39999999999998</v>
      </c>
      <c r="S299" s="101">
        <v>324.3</v>
      </c>
      <c r="T299" s="108">
        <v>322.5</v>
      </c>
      <c r="U299" s="101">
        <v>-0.2</v>
      </c>
      <c r="V299" s="102"/>
      <c r="W299" s="101">
        <v>382.9</v>
      </c>
      <c r="X299" s="101">
        <v>381.3</v>
      </c>
      <c r="Y299" s="108">
        <v>381.39</v>
      </c>
      <c r="Z299" s="101">
        <v>-5.4</v>
      </c>
    </row>
    <row r="300" spans="1:26" ht="12.75" customHeight="1" x14ac:dyDescent="0.2">
      <c r="A300" s="3">
        <v>11</v>
      </c>
      <c r="B300" s="32">
        <v>6</v>
      </c>
      <c r="C300" s="101">
        <v>174.8</v>
      </c>
      <c r="D300" s="101">
        <v>178.3</v>
      </c>
      <c r="E300" s="108">
        <v>179.44</v>
      </c>
      <c r="F300" s="101">
        <v>8.1999999999999993</v>
      </c>
      <c r="H300" s="101">
        <v>117.3</v>
      </c>
      <c r="I300" s="101">
        <v>118.4</v>
      </c>
      <c r="J300" s="108">
        <v>116.83</v>
      </c>
      <c r="K300" s="101">
        <v>-3.2</v>
      </c>
      <c r="M300" s="101">
        <v>26.3</v>
      </c>
      <c r="N300" s="101" t="s">
        <v>99</v>
      </c>
      <c r="O300" s="108">
        <v>26.28</v>
      </c>
      <c r="P300" s="101">
        <v>-4.4000000000000004</v>
      </c>
      <c r="R300" s="101">
        <v>318.39999999999998</v>
      </c>
      <c r="S300" s="101">
        <v>322.3</v>
      </c>
      <c r="T300" s="108">
        <v>322.54000000000002</v>
      </c>
      <c r="U300" s="101">
        <v>0.5</v>
      </c>
      <c r="V300" s="102"/>
      <c r="W300" s="101">
        <v>378.5</v>
      </c>
      <c r="X300" s="101">
        <v>381.7</v>
      </c>
      <c r="Y300" s="108">
        <v>380.95</v>
      </c>
      <c r="Z300" s="101">
        <v>-5.3</v>
      </c>
    </row>
    <row r="301" spans="1:26" ht="12.75" customHeight="1" x14ac:dyDescent="0.2">
      <c r="A301" s="3">
        <v>11</v>
      </c>
      <c r="B301" s="32">
        <v>7</v>
      </c>
      <c r="C301" s="101">
        <v>185.6</v>
      </c>
      <c r="D301" s="101">
        <v>180.5</v>
      </c>
      <c r="E301" s="108">
        <v>180.22</v>
      </c>
      <c r="F301" s="101">
        <v>9.4</v>
      </c>
      <c r="H301" s="101">
        <v>107.6</v>
      </c>
      <c r="I301" s="101">
        <v>109.6</v>
      </c>
      <c r="J301" s="108">
        <v>116.46</v>
      </c>
      <c r="K301" s="101">
        <v>-4.4000000000000004</v>
      </c>
      <c r="M301" s="101">
        <v>25.2</v>
      </c>
      <c r="N301" s="101" t="s">
        <v>99</v>
      </c>
      <c r="O301" s="108">
        <v>25.95</v>
      </c>
      <c r="P301" s="101">
        <v>-3.9</v>
      </c>
      <c r="R301" s="101">
        <v>318.39999999999998</v>
      </c>
      <c r="S301" s="101">
        <v>317</v>
      </c>
      <c r="T301" s="108">
        <v>322.64</v>
      </c>
      <c r="U301" s="101">
        <v>1.1000000000000001</v>
      </c>
      <c r="V301" s="102"/>
      <c r="W301" s="101">
        <v>374.3</v>
      </c>
      <c r="X301" s="101">
        <v>375</v>
      </c>
      <c r="Y301" s="108">
        <v>380.54</v>
      </c>
      <c r="Z301" s="101">
        <v>-4.9000000000000004</v>
      </c>
    </row>
    <row r="302" spans="1:26" ht="12.75" customHeight="1" x14ac:dyDescent="0.2">
      <c r="A302" s="3">
        <v>11</v>
      </c>
      <c r="B302" s="32">
        <v>8</v>
      </c>
      <c r="C302" s="101">
        <v>174.1</v>
      </c>
      <c r="D302" s="101">
        <v>178.7</v>
      </c>
      <c r="E302" s="108">
        <v>181.05</v>
      </c>
      <c r="F302" s="101">
        <v>10</v>
      </c>
      <c r="H302" s="101">
        <v>119.4</v>
      </c>
      <c r="I302" s="101">
        <v>116.6</v>
      </c>
      <c r="J302" s="108">
        <v>115.99</v>
      </c>
      <c r="K302" s="101">
        <v>-5.6</v>
      </c>
      <c r="M302" s="101">
        <v>24.9</v>
      </c>
      <c r="N302" s="101" t="s">
        <v>99</v>
      </c>
      <c r="O302" s="108">
        <v>25.7</v>
      </c>
      <c r="P302" s="101">
        <v>-3</v>
      </c>
      <c r="R302" s="101">
        <v>318.3</v>
      </c>
      <c r="S302" s="101">
        <v>320.7</v>
      </c>
      <c r="T302" s="108">
        <v>322.75</v>
      </c>
      <c r="U302" s="101">
        <v>1.3</v>
      </c>
      <c r="V302" s="102"/>
      <c r="W302" s="101">
        <v>374.3</v>
      </c>
      <c r="X302" s="101">
        <v>375.9</v>
      </c>
      <c r="Y302" s="108">
        <v>380.16</v>
      </c>
      <c r="Z302" s="101">
        <v>-4.5999999999999996</v>
      </c>
    </row>
    <row r="303" spans="1:26" ht="12.75" customHeight="1" x14ac:dyDescent="0.2">
      <c r="A303" s="3">
        <v>11</v>
      </c>
      <c r="B303" s="32">
        <v>9</v>
      </c>
      <c r="C303" s="101">
        <v>179.4</v>
      </c>
      <c r="D303" s="101">
        <v>179.9</v>
      </c>
      <c r="E303" s="108">
        <v>181.9</v>
      </c>
      <c r="F303" s="101">
        <v>10.1</v>
      </c>
      <c r="H303" s="101">
        <v>117.9</v>
      </c>
      <c r="I303" s="101">
        <v>120</v>
      </c>
      <c r="J303" s="108">
        <v>115.46</v>
      </c>
      <c r="K303" s="101">
        <v>-6.4</v>
      </c>
      <c r="M303" s="101">
        <v>23.8</v>
      </c>
      <c r="N303" s="101" t="s">
        <v>99</v>
      </c>
      <c r="O303" s="108">
        <v>25.52</v>
      </c>
      <c r="P303" s="101">
        <v>-2.2000000000000002</v>
      </c>
      <c r="R303" s="101">
        <v>321.10000000000002</v>
      </c>
      <c r="S303" s="101">
        <v>322.7</v>
      </c>
      <c r="T303" s="108">
        <v>322.87</v>
      </c>
      <c r="U303" s="101">
        <v>1.5</v>
      </c>
      <c r="V303" s="102"/>
      <c r="W303" s="101">
        <v>384.9</v>
      </c>
      <c r="X303" s="101">
        <v>384.8</v>
      </c>
      <c r="Y303" s="108">
        <v>379.84</v>
      </c>
      <c r="Z303" s="101">
        <v>-3.8</v>
      </c>
    </row>
    <row r="304" spans="1:26" ht="12.75" customHeight="1" x14ac:dyDescent="0.2">
      <c r="A304" s="3">
        <v>11</v>
      </c>
      <c r="B304" s="32">
        <v>10</v>
      </c>
      <c r="C304" s="101">
        <v>188</v>
      </c>
      <c r="D304" s="101">
        <v>183.7</v>
      </c>
      <c r="E304" s="108">
        <v>182.64</v>
      </c>
      <c r="F304" s="101">
        <v>8.9</v>
      </c>
      <c r="H304" s="101">
        <v>108.8</v>
      </c>
      <c r="I304" s="101">
        <v>109</v>
      </c>
      <c r="J304" s="108">
        <v>114.99</v>
      </c>
      <c r="K304" s="101">
        <v>-5.6</v>
      </c>
      <c r="M304" s="101">
        <v>28.2</v>
      </c>
      <c r="N304" s="101" t="s">
        <v>99</v>
      </c>
      <c r="O304" s="108">
        <v>25.38</v>
      </c>
      <c r="P304" s="101">
        <v>-1.7</v>
      </c>
      <c r="R304" s="101">
        <v>325</v>
      </c>
      <c r="S304" s="101">
        <v>320.89999999999998</v>
      </c>
      <c r="T304" s="108">
        <v>323.01</v>
      </c>
      <c r="U304" s="101">
        <v>1.7</v>
      </c>
      <c r="V304" s="102"/>
      <c r="W304" s="101">
        <v>378.2</v>
      </c>
      <c r="X304" s="101">
        <v>375</v>
      </c>
      <c r="Y304" s="108">
        <v>379.62</v>
      </c>
      <c r="Z304" s="101">
        <v>-2.6</v>
      </c>
    </row>
    <row r="305" spans="1:26" ht="12.75" customHeight="1" x14ac:dyDescent="0.2">
      <c r="A305" s="3">
        <v>11</v>
      </c>
      <c r="B305" s="32">
        <v>11</v>
      </c>
      <c r="C305" s="101">
        <v>186.5</v>
      </c>
      <c r="D305" s="101">
        <v>186.6</v>
      </c>
      <c r="E305" s="108">
        <v>183.28</v>
      </c>
      <c r="F305" s="101">
        <v>7.7</v>
      </c>
      <c r="H305" s="101">
        <v>122.7</v>
      </c>
      <c r="I305" s="101">
        <v>121.2</v>
      </c>
      <c r="J305" s="108">
        <v>114.59</v>
      </c>
      <c r="K305" s="101">
        <v>-4.9000000000000004</v>
      </c>
      <c r="M305" s="101">
        <v>25.9</v>
      </c>
      <c r="N305" s="101" t="s">
        <v>99</v>
      </c>
      <c r="O305" s="108">
        <v>25.28</v>
      </c>
      <c r="P305" s="101">
        <v>-1.2</v>
      </c>
      <c r="R305" s="101">
        <v>335.1</v>
      </c>
      <c r="S305" s="101">
        <v>333.3</v>
      </c>
      <c r="T305" s="108">
        <v>323.14999999999998</v>
      </c>
      <c r="U305" s="101">
        <v>1.7</v>
      </c>
      <c r="V305" s="102"/>
      <c r="W305" s="101">
        <v>385.3</v>
      </c>
      <c r="X305" s="101">
        <v>383.2</v>
      </c>
      <c r="Y305" s="108">
        <v>379.46</v>
      </c>
      <c r="Z305" s="101">
        <v>-2</v>
      </c>
    </row>
    <row r="306" spans="1:26" ht="12.75" customHeight="1" x14ac:dyDescent="0.2">
      <c r="A306" s="3">
        <v>11</v>
      </c>
      <c r="B306" s="32">
        <v>12</v>
      </c>
      <c r="C306" s="101">
        <v>182.7</v>
      </c>
      <c r="D306" s="101">
        <v>184.6</v>
      </c>
      <c r="E306" s="108">
        <v>183.81</v>
      </c>
      <c r="F306" s="101">
        <v>6.3</v>
      </c>
      <c r="H306" s="101">
        <v>112</v>
      </c>
      <c r="I306" s="101">
        <v>110.5</v>
      </c>
      <c r="J306" s="108">
        <v>114.28</v>
      </c>
      <c r="K306" s="101">
        <v>-3.7</v>
      </c>
      <c r="M306" s="101">
        <v>25.7</v>
      </c>
      <c r="N306" s="101" t="s">
        <v>99</v>
      </c>
      <c r="O306" s="108">
        <v>25.18</v>
      </c>
      <c r="P306" s="101">
        <v>-1.2</v>
      </c>
      <c r="R306" s="101">
        <v>320.39999999999998</v>
      </c>
      <c r="S306" s="101">
        <v>319.5</v>
      </c>
      <c r="T306" s="108">
        <v>323.27999999999997</v>
      </c>
      <c r="U306" s="101">
        <v>1.5</v>
      </c>
      <c r="V306" s="102"/>
      <c r="W306" s="101">
        <v>384.3</v>
      </c>
      <c r="X306" s="101">
        <v>382.7</v>
      </c>
      <c r="Y306" s="108">
        <v>379.34</v>
      </c>
      <c r="Z306" s="101">
        <v>-1.4</v>
      </c>
    </row>
    <row r="307" spans="1:26" ht="12.75" customHeight="1" x14ac:dyDescent="0.2">
      <c r="B307" s="32">
        <v>1</v>
      </c>
      <c r="C307" s="101">
        <v>181.2</v>
      </c>
      <c r="D307" s="101">
        <v>179</v>
      </c>
      <c r="E307" s="108">
        <v>184.15</v>
      </c>
      <c r="F307" s="101">
        <v>4.0999999999999996</v>
      </c>
      <c r="H307" s="101">
        <v>110.2</v>
      </c>
      <c r="I307" s="101">
        <v>112.4</v>
      </c>
      <c r="J307" s="108">
        <v>114.16</v>
      </c>
      <c r="K307" s="101">
        <v>-1.5</v>
      </c>
      <c r="M307" s="101">
        <v>25</v>
      </c>
      <c r="N307" s="101" t="s">
        <v>99</v>
      </c>
      <c r="O307" s="108">
        <v>25.07</v>
      </c>
      <c r="P307" s="101">
        <v>-1.4</v>
      </c>
      <c r="R307" s="101">
        <v>316.39999999999998</v>
      </c>
      <c r="S307" s="101">
        <v>317.3</v>
      </c>
      <c r="T307" s="108">
        <v>323.38</v>
      </c>
      <c r="U307" s="101">
        <v>1.2</v>
      </c>
      <c r="V307" s="102"/>
      <c r="W307" s="101">
        <v>369.2</v>
      </c>
      <c r="X307" s="101">
        <v>369.6</v>
      </c>
      <c r="Y307" s="108">
        <v>379.24</v>
      </c>
      <c r="Z307" s="101">
        <v>-1.3</v>
      </c>
    </row>
    <row r="308" spans="1:26" ht="12.75" customHeight="1" x14ac:dyDescent="0.2">
      <c r="A308" s="3">
        <v>12</v>
      </c>
      <c r="B308" s="32">
        <v>2</v>
      </c>
      <c r="C308" s="101">
        <v>186</v>
      </c>
      <c r="D308" s="101">
        <v>186.6</v>
      </c>
      <c r="E308" s="108">
        <v>184.31</v>
      </c>
      <c r="F308" s="101">
        <v>1.9</v>
      </c>
      <c r="H308" s="101">
        <v>117.4</v>
      </c>
      <c r="I308" s="101">
        <v>117.3</v>
      </c>
      <c r="J308" s="108">
        <v>114.21</v>
      </c>
      <c r="K308" s="101">
        <v>0.6</v>
      </c>
      <c r="M308" s="101">
        <v>22.7</v>
      </c>
      <c r="N308" s="101" t="s">
        <v>99</v>
      </c>
      <c r="O308" s="108">
        <v>24.96</v>
      </c>
      <c r="P308" s="101">
        <v>-1.2</v>
      </c>
      <c r="R308" s="101">
        <v>326.2</v>
      </c>
      <c r="S308" s="101">
        <v>327.10000000000002</v>
      </c>
      <c r="T308" s="108">
        <v>323.48</v>
      </c>
      <c r="U308" s="101">
        <v>1.2</v>
      </c>
      <c r="V308" s="102"/>
      <c r="W308" s="101">
        <v>377</v>
      </c>
      <c r="X308" s="101">
        <v>379.4</v>
      </c>
      <c r="Y308" s="108">
        <v>379.09</v>
      </c>
      <c r="Z308" s="101">
        <v>-1.8</v>
      </c>
    </row>
    <row r="309" spans="1:26" ht="12.75" customHeight="1" x14ac:dyDescent="0.2">
      <c r="A309" s="3">
        <v>12</v>
      </c>
      <c r="B309" s="32">
        <v>3</v>
      </c>
      <c r="C309" s="101">
        <v>186.6</v>
      </c>
      <c r="D309" s="101">
        <v>190.4</v>
      </c>
      <c r="E309" s="108">
        <v>184.26</v>
      </c>
      <c r="F309" s="101">
        <v>-0.6</v>
      </c>
      <c r="H309" s="101">
        <v>110.2</v>
      </c>
      <c r="I309" s="101">
        <v>108.3</v>
      </c>
      <c r="J309" s="108">
        <v>114.43</v>
      </c>
      <c r="K309" s="101">
        <v>2.7</v>
      </c>
      <c r="M309" s="101">
        <v>25.1</v>
      </c>
      <c r="N309" s="101" t="s">
        <v>99</v>
      </c>
      <c r="O309" s="108">
        <v>24.88</v>
      </c>
      <c r="P309" s="101">
        <v>-1</v>
      </c>
      <c r="R309" s="101">
        <v>321.89999999999998</v>
      </c>
      <c r="S309" s="101">
        <v>323.60000000000002</v>
      </c>
      <c r="T309" s="108">
        <v>323.57</v>
      </c>
      <c r="U309" s="101">
        <v>1</v>
      </c>
      <c r="V309" s="102"/>
      <c r="W309" s="101">
        <v>381.4</v>
      </c>
      <c r="X309" s="101">
        <v>381.9</v>
      </c>
      <c r="Y309" s="108">
        <v>378.87</v>
      </c>
      <c r="Z309" s="101">
        <v>-2.6</v>
      </c>
    </row>
    <row r="310" spans="1:26" ht="12.75" customHeight="1" x14ac:dyDescent="0.2">
      <c r="A310" s="3">
        <v>12</v>
      </c>
      <c r="B310" s="32">
        <v>4</v>
      </c>
      <c r="C310" s="101">
        <v>179.6</v>
      </c>
      <c r="D310" s="101">
        <v>175.7</v>
      </c>
      <c r="E310" s="108">
        <v>183.99</v>
      </c>
      <c r="F310" s="101">
        <v>-3.2</v>
      </c>
      <c r="H310" s="101">
        <v>113.3</v>
      </c>
      <c r="I310" s="101">
        <v>116.7</v>
      </c>
      <c r="J310" s="108">
        <v>114.8</v>
      </c>
      <c r="K310" s="101">
        <v>4.4000000000000004</v>
      </c>
      <c r="M310" s="101">
        <v>24.8</v>
      </c>
      <c r="N310" s="101" t="s">
        <v>99</v>
      </c>
      <c r="O310" s="108">
        <v>24.81</v>
      </c>
      <c r="P310" s="101">
        <v>-0.8</v>
      </c>
      <c r="R310" s="101">
        <v>317.7</v>
      </c>
      <c r="S310" s="101">
        <v>318</v>
      </c>
      <c r="T310" s="108">
        <v>323.60000000000002</v>
      </c>
      <c r="U310" s="101">
        <v>0.4</v>
      </c>
      <c r="V310" s="102"/>
      <c r="W310" s="101">
        <v>374.4</v>
      </c>
      <c r="X310" s="101">
        <v>374.9</v>
      </c>
      <c r="Y310" s="108">
        <v>378.57</v>
      </c>
      <c r="Z310" s="101">
        <v>-3.6</v>
      </c>
    </row>
    <row r="311" spans="1:26" ht="12.75" customHeight="1" x14ac:dyDescent="0.2">
      <c r="A311" s="3">
        <v>12</v>
      </c>
      <c r="B311" s="32">
        <v>5</v>
      </c>
      <c r="C311" s="101">
        <v>179.2</v>
      </c>
      <c r="D311" s="101">
        <v>179.4</v>
      </c>
      <c r="E311" s="108">
        <v>183.56</v>
      </c>
      <c r="F311" s="101">
        <v>-5.2</v>
      </c>
      <c r="H311" s="101">
        <v>121.5</v>
      </c>
      <c r="I311" s="101">
        <v>119.9</v>
      </c>
      <c r="J311" s="108">
        <v>115.27</v>
      </c>
      <c r="K311" s="101">
        <v>5.6</v>
      </c>
      <c r="M311" s="101">
        <v>24.8</v>
      </c>
      <c r="N311" s="101" t="s">
        <v>99</v>
      </c>
      <c r="O311" s="108">
        <v>24.76</v>
      </c>
      <c r="P311" s="101">
        <v>-0.6</v>
      </c>
      <c r="R311" s="101">
        <v>325.5</v>
      </c>
      <c r="S311" s="101">
        <v>323.3</v>
      </c>
      <c r="T311" s="108">
        <v>323.58999999999997</v>
      </c>
      <c r="U311" s="101">
        <v>-0.1</v>
      </c>
      <c r="V311" s="102"/>
      <c r="W311" s="101">
        <v>379.4</v>
      </c>
      <c r="X311" s="101">
        <v>378.4</v>
      </c>
      <c r="Y311" s="108">
        <v>378.2</v>
      </c>
      <c r="Z311" s="101">
        <v>-4.5</v>
      </c>
    </row>
    <row r="312" spans="1:26" ht="12.75" customHeight="1" x14ac:dyDescent="0.2">
      <c r="A312" s="3">
        <v>12</v>
      </c>
      <c r="B312" s="32">
        <v>6</v>
      </c>
      <c r="C312" s="101">
        <v>188.9</v>
      </c>
      <c r="D312" s="101">
        <v>191.7</v>
      </c>
      <c r="E312" s="108">
        <v>183.02</v>
      </c>
      <c r="F312" s="101">
        <v>-6.5</v>
      </c>
      <c r="H312" s="101">
        <v>108.8</v>
      </c>
      <c r="I312" s="101">
        <v>107</v>
      </c>
      <c r="J312" s="108">
        <v>115.8</v>
      </c>
      <c r="K312" s="101">
        <v>6.4</v>
      </c>
      <c r="M312" s="101">
        <v>26.6</v>
      </c>
      <c r="N312" s="101" t="s">
        <v>99</v>
      </c>
      <c r="O312" s="108">
        <v>24.72</v>
      </c>
      <c r="P312" s="101">
        <v>-0.5</v>
      </c>
      <c r="R312" s="101">
        <v>324.3</v>
      </c>
      <c r="S312" s="101">
        <v>324.8</v>
      </c>
      <c r="T312" s="108">
        <v>323.54000000000002</v>
      </c>
      <c r="U312" s="101">
        <v>-0.5</v>
      </c>
      <c r="V312" s="102"/>
      <c r="W312" s="101">
        <v>378.4</v>
      </c>
      <c r="X312" s="101">
        <v>378.1</v>
      </c>
      <c r="Y312" s="108">
        <v>377.79</v>
      </c>
      <c r="Z312" s="101">
        <v>-4.9000000000000004</v>
      </c>
    </row>
    <row r="313" spans="1:26" ht="12.75" customHeight="1" x14ac:dyDescent="0.2">
      <c r="A313" s="3">
        <v>12</v>
      </c>
      <c r="B313" s="32">
        <v>7</v>
      </c>
      <c r="C313" s="101">
        <v>180</v>
      </c>
      <c r="D313" s="101">
        <v>176.4</v>
      </c>
      <c r="E313" s="108">
        <v>182.45</v>
      </c>
      <c r="F313" s="101">
        <v>-6.8</v>
      </c>
      <c r="H313" s="101">
        <v>117.5</v>
      </c>
      <c r="I313" s="101">
        <v>120.8</v>
      </c>
      <c r="J313" s="108">
        <v>116.35</v>
      </c>
      <c r="K313" s="101">
        <v>6.6</v>
      </c>
      <c r="M313" s="101">
        <v>21.9</v>
      </c>
      <c r="N313" s="101" t="s">
        <v>99</v>
      </c>
      <c r="O313" s="108">
        <v>24.69</v>
      </c>
      <c r="P313" s="101">
        <v>-0.4</v>
      </c>
      <c r="R313" s="101">
        <v>319.39999999999998</v>
      </c>
      <c r="S313" s="101">
        <v>320.60000000000002</v>
      </c>
      <c r="T313" s="108">
        <v>323.49</v>
      </c>
      <c r="U313" s="101">
        <v>-0.6</v>
      </c>
      <c r="V313" s="102"/>
      <c r="W313" s="101">
        <v>372.4</v>
      </c>
      <c r="X313" s="101">
        <v>375.4</v>
      </c>
      <c r="Y313" s="108">
        <v>377.4</v>
      </c>
      <c r="Z313" s="101">
        <v>-4.7</v>
      </c>
    </row>
    <row r="314" spans="1:26" ht="12.75" customHeight="1" x14ac:dyDescent="0.2">
      <c r="A314" s="3">
        <v>12</v>
      </c>
      <c r="B314" s="32">
        <v>8</v>
      </c>
      <c r="C314" s="101">
        <v>181.5</v>
      </c>
      <c r="D314" s="101">
        <v>185.1</v>
      </c>
      <c r="E314" s="108">
        <v>181.95</v>
      </c>
      <c r="F314" s="101">
        <v>-6</v>
      </c>
      <c r="H314" s="101">
        <v>123.8</v>
      </c>
      <c r="I314" s="101">
        <v>122.6</v>
      </c>
      <c r="J314" s="108">
        <v>116.86</v>
      </c>
      <c r="K314" s="101">
        <v>6.1</v>
      </c>
      <c r="M314" s="101">
        <v>22.4</v>
      </c>
      <c r="N314" s="101" t="s">
        <v>99</v>
      </c>
      <c r="O314" s="108">
        <v>24.65</v>
      </c>
      <c r="P314" s="101">
        <v>-0.5</v>
      </c>
      <c r="R314" s="101">
        <v>327.7</v>
      </c>
      <c r="S314" s="101">
        <v>330.6</v>
      </c>
      <c r="T314" s="108">
        <v>323.45999999999998</v>
      </c>
      <c r="U314" s="101">
        <v>-0.4</v>
      </c>
      <c r="V314" s="102"/>
      <c r="W314" s="101">
        <v>380</v>
      </c>
      <c r="X314" s="101">
        <v>382.9</v>
      </c>
      <c r="Y314" s="108">
        <v>377.07</v>
      </c>
      <c r="Z314" s="101">
        <v>-3.9</v>
      </c>
    </row>
    <row r="315" spans="1:26" ht="12.75" customHeight="1" x14ac:dyDescent="0.2">
      <c r="A315" s="3">
        <v>12</v>
      </c>
      <c r="B315" s="32">
        <v>9</v>
      </c>
      <c r="C315" s="101">
        <v>184.8</v>
      </c>
      <c r="D315" s="101">
        <v>186.1</v>
      </c>
      <c r="E315" s="108">
        <v>181.57</v>
      </c>
      <c r="F315" s="101">
        <v>-4.5</v>
      </c>
      <c r="H315" s="101">
        <v>108.2</v>
      </c>
      <c r="I315" s="101">
        <v>107.1</v>
      </c>
      <c r="J315" s="108">
        <v>117.27</v>
      </c>
      <c r="K315" s="101">
        <v>5</v>
      </c>
      <c r="M315" s="101">
        <v>27.8</v>
      </c>
      <c r="N315" s="101" t="s">
        <v>99</v>
      </c>
      <c r="O315" s="108">
        <v>24.61</v>
      </c>
      <c r="P315" s="101">
        <v>-0.4</v>
      </c>
      <c r="R315" s="101">
        <v>320.7</v>
      </c>
      <c r="S315" s="101">
        <v>320.3</v>
      </c>
      <c r="T315" s="108">
        <v>323.45999999999998</v>
      </c>
      <c r="U315" s="101">
        <v>0</v>
      </c>
      <c r="V315" s="102"/>
      <c r="W315" s="101">
        <v>374.2</v>
      </c>
      <c r="X315" s="101">
        <v>371.3</v>
      </c>
      <c r="Y315" s="108">
        <v>376.81</v>
      </c>
      <c r="Z315" s="101">
        <v>-3.1</v>
      </c>
    </row>
    <row r="316" spans="1:26" ht="12.75" customHeight="1" x14ac:dyDescent="0.2">
      <c r="A316" s="3">
        <v>12</v>
      </c>
      <c r="B316" s="32">
        <v>10</v>
      </c>
      <c r="C316" s="101">
        <v>177.3</v>
      </c>
      <c r="D316" s="101">
        <v>173.4</v>
      </c>
      <c r="E316" s="108">
        <v>181.35</v>
      </c>
      <c r="F316" s="101">
        <v>-2.7</v>
      </c>
      <c r="H316" s="101">
        <v>123.4</v>
      </c>
      <c r="I316" s="101">
        <v>124.9</v>
      </c>
      <c r="J316" s="108">
        <v>117.51</v>
      </c>
      <c r="K316" s="101">
        <v>2.9</v>
      </c>
      <c r="M316" s="101">
        <v>25.1</v>
      </c>
      <c r="N316" s="101" t="s">
        <v>99</v>
      </c>
      <c r="O316" s="108">
        <v>24.58</v>
      </c>
      <c r="P316" s="101">
        <v>-0.4</v>
      </c>
      <c r="R316" s="101">
        <v>325.8</v>
      </c>
      <c r="S316" s="101">
        <v>323.2</v>
      </c>
      <c r="T316" s="108">
        <v>323.44</v>
      </c>
      <c r="U316" s="101">
        <v>-0.2</v>
      </c>
      <c r="V316" s="102"/>
      <c r="W316" s="101">
        <v>378.7</v>
      </c>
      <c r="X316" s="101">
        <v>377</v>
      </c>
      <c r="Y316" s="108">
        <v>376.6</v>
      </c>
      <c r="Z316" s="101">
        <v>-2.5</v>
      </c>
    </row>
    <row r="317" spans="1:26" ht="12.75" customHeight="1" x14ac:dyDescent="0.2">
      <c r="A317" s="3">
        <v>12</v>
      </c>
      <c r="B317" s="32">
        <v>11</v>
      </c>
      <c r="C317" s="101">
        <v>187.4</v>
      </c>
      <c r="D317" s="101">
        <v>186.3</v>
      </c>
      <c r="E317" s="108">
        <v>181.26</v>
      </c>
      <c r="F317" s="101">
        <v>-1.1000000000000001</v>
      </c>
      <c r="H317" s="101">
        <v>119.6</v>
      </c>
      <c r="I317" s="101">
        <v>119.3</v>
      </c>
      <c r="J317" s="108">
        <v>117.59</v>
      </c>
      <c r="K317" s="101">
        <v>0.9</v>
      </c>
      <c r="M317" s="101">
        <v>26.2</v>
      </c>
      <c r="N317" s="101" t="s">
        <v>99</v>
      </c>
      <c r="O317" s="108">
        <v>24.53</v>
      </c>
      <c r="P317" s="101">
        <v>-0.5</v>
      </c>
      <c r="R317" s="101">
        <v>333.1</v>
      </c>
      <c r="S317" s="101">
        <v>331.3</v>
      </c>
      <c r="T317" s="108">
        <v>323.39</v>
      </c>
      <c r="U317" s="101">
        <v>-0.6</v>
      </c>
      <c r="V317" s="102"/>
      <c r="W317" s="101">
        <v>384.2</v>
      </c>
      <c r="X317" s="101">
        <v>382.7</v>
      </c>
      <c r="Y317" s="108">
        <v>376.43</v>
      </c>
      <c r="Z317" s="101">
        <v>-2</v>
      </c>
    </row>
    <row r="318" spans="1:26" ht="12.75" customHeight="1" x14ac:dyDescent="0.2">
      <c r="A318" s="3">
        <v>12</v>
      </c>
      <c r="B318" s="32">
        <v>12</v>
      </c>
      <c r="C318" s="101">
        <v>178.8</v>
      </c>
      <c r="D318" s="101">
        <v>180.8</v>
      </c>
      <c r="E318" s="108">
        <v>181.3</v>
      </c>
      <c r="F318" s="101">
        <v>0.4</v>
      </c>
      <c r="H318" s="101">
        <v>117</v>
      </c>
      <c r="I318" s="101">
        <v>113.5</v>
      </c>
      <c r="J318" s="108">
        <v>117.55</v>
      </c>
      <c r="K318" s="101">
        <v>-0.5</v>
      </c>
      <c r="M318" s="101">
        <v>24</v>
      </c>
      <c r="N318" s="101" t="s">
        <v>99</v>
      </c>
      <c r="O318" s="108">
        <v>24.51</v>
      </c>
      <c r="P318" s="101">
        <v>-0.3</v>
      </c>
      <c r="R318" s="101">
        <v>319.8</v>
      </c>
      <c r="S318" s="101">
        <v>317.60000000000002</v>
      </c>
      <c r="T318" s="108">
        <v>323.36</v>
      </c>
      <c r="U318" s="101">
        <v>-0.3</v>
      </c>
      <c r="V318" s="102"/>
      <c r="W318" s="101">
        <v>375.6</v>
      </c>
      <c r="X318" s="101">
        <v>371.8</v>
      </c>
      <c r="Y318" s="108">
        <v>376.33</v>
      </c>
      <c r="Z318" s="101">
        <v>-1.3</v>
      </c>
    </row>
    <row r="319" spans="1:26" ht="12.75" customHeight="1" x14ac:dyDescent="0.2">
      <c r="B319" s="32">
        <v>1</v>
      </c>
      <c r="C319" s="101">
        <v>173.9</v>
      </c>
      <c r="D319" s="101">
        <v>172.5</v>
      </c>
      <c r="E319" s="108">
        <v>181.42</v>
      </c>
      <c r="F319" s="101">
        <v>1.5</v>
      </c>
      <c r="H319" s="101">
        <v>116.3</v>
      </c>
      <c r="I319" s="101">
        <v>119.9</v>
      </c>
      <c r="J319" s="108">
        <v>117.42</v>
      </c>
      <c r="K319" s="101">
        <v>-1.6</v>
      </c>
      <c r="M319" s="101">
        <v>22.5</v>
      </c>
      <c r="N319" s="101" t="s">
        <v>99</v>
      </c>
      <c r="O319" s="108">
        <v>24.5</v>
      </c>
      <c r="P319" s="101">
        <v>-0.1</v>
      </c>
      <c r="R319" s="101">
        <v>312.7</v>
      </c>
      <c r="S319" s="101">
        <v>315.60000000000002</v>
      </c>
      <c r="T319" s="108">
        <v>323.33</v>
      </c>
      <c r="U319" s="101">
        <v>-0.3</v>
      </c>
      <c r="V319" s="102"/>
      <c r="W319" s="101">
        <v>369.1</v>
      </c>
      <c r="X319" s="101">
        <v>372.1</v>
      </c>
      <c r="Y319" s="108">
        <v>376.27</v>
      </c>
      <c r="Z319" s="101">
        <v>-0.7</v>
      </c>
    </row>
    <row r="320" spans="1:26" ht="12.75" customHeight="1" x14ac:dyDescent="0.2">
      <c r="A320" s="3">
        <v>13</v>
      </c>
      <c r="B320" s="32">
        <v>2</v>
      </c>
      <c r="C320" s="101">
        <v>186.9</v>
      </c>
      <c r="D320" s="101">
        <v>186.4</v>
      </c>
      <c r="E320" s="108">
        <v>181.56</v>
      </c>
      <c r="F320" s="101">
        <v>1.7</v>
      </c>
      <c r="H320" s="101">
        <v>115.6</v>
      </c>
      <c r="I320" s="101">
        <v>117</v>
      </c>
      <c r="J320" s="108">
        <v>117.24</v>
      </c>
      <c r="K320" s="101">
        <v>-2.1</v>
      </c>
      <c r="M320" s="101">
        <v>25.2</v>
      </c>
      <c r="N320" s="101" t="s">
        <v>99</v>
      </c>
      <c r="O320" s="108">
        <v>24.49</v>
      </c>
      <c r="P320" s="101">
        <v>-0.1</v>
      </c>
      <c r="R320" s="101">
        <v>327.7</v>
      </c>
      <c r="S320" s="101">
        <v>329</v>
      </c>
      <c r="T320" s="108">
        <v>323.27999999999997</v>
      </c>
      <c r="U320" s="101">
        <v>-0.6</v>
      </c>
      <c r="V320" s="102"/>
      <c r="W320" s="101">
        <v>378.2</v>
      </c>
      <c r="X320" s="101">
        <v>381.5</v>
      </c>
      <c r="Y320" s="108">
        <v>376.25</v>
      </c>
      <c r="Z320" s="101">
        <v>-0.2</v>
      </c>
    </row>
    <row r="321" spans="1:26" ht="12.75" customHeight="1" x14ac:dyDescent="0.2">
      <c r="A321" s="3">
        <v>13</v>
      </c>
      <c r="B321" s="32">
        <v>3</v>
      </c>
      <c r="C321" s="101">
        <v>179.1</v>
      </c>
      <c r="D321" s="101">
        <v>183.1</v>
      </c>
      <c r="E321" s="108">
        <v>181.68</v>
      </c>
      <c r="F321" s="101">
        <v>1.5</v>
      </c>
      <c r="H321" s="101">
        <v>120.9</v>
      </c>
      <c r="I321" s="101">
        <v>116.5</v>
      </c>
      <c r="J321" s="108">
        <v>117.1</v>
      </c>
      <c r="K321" s="101">
        <v>-1.6</v>
      </c>
      <c r="M321" s="101">
        <v>23.2</v>
      </c>
      <c r="N321" s="101" t="s">
        <v>99</v>
      </c>
      <c r="O321" s="108">
        <v>24.48</v>
      </c>
      <c r="P321" s="101">
        <v>-0.1</v>
      </c>
      <c r="R321" s="101">
        <v>323.2</v>
      </c>
      <c r="S321" s="101">
        <v>322.7</v>
      </c>
      <c r="T321" s="108">
        <v>323.27</v>
      </c>
      <c r="U321" s="101">
        <v>-0.2</v>
      </c>
      <c r="V321" s="102"/>
      <c r="W321" s="101">
        <v>377</v>
      </c>
      <c r="X321" s="101">
        <v>374</v>
      </c>
      <c r="Y321" s="108">
        <v>376.3</v>
      </c>
      <c r="Z321" s="101">
        <v>0.6</v>
      </c>
    </row>
    <row r="322" spans="1:26" ht="12.75" customHeight="1" x14ac:dyDescent="0.2">
      <c r="A322" s="3">
        <v>13</v>
      </c>
      <c r="B322" s="32">
        <v>4</v>
      </c>
      <c r="C322" s="101">
        <v>180.6</v>
      </c>
      <c r="D322" s="101">
        <v>178</v>
      </c>
      <c r="E322" s="108">
        <v>181.75</v>
      </c>
      <c r="F322" s="101">
        <v>0.9</v>
      </c>
      <c r="H322" s="101">
        <v>113.9</v>
      </c>
      <c r="I322" s="101">
        <v>118</v>
      </c>
      <c r="J322" s="108">
        <v>117.05</v>
      </c>
      <c r="K322" s="101">
        <v>-0.6</v>
      </c>
      <c r="M322" s="101">
        <v>23.6</v>
      </c>
      <c r="N322" s="101" t="s">
        <v>99</v>
      </c>
      <c r="O322" s="108">
        <v>24.47</v>
      </c>
      <c r="P322" s="101">
        <v>-0.1</v>
      </c>
      <c r="R322" s="101">
        <v>318.2</v>
      </c>
      <c r="S322" s="101">
        <v>320.10000000000002</v>
      </c>
      <c r="T322" s="108">
        <v>323.27999999999997</v>
      </c>
      <c r="U322" s="101">
        <v>0.2</v>
      </c>
      <c r="V322" s="102"/>
      <c r="W322" s="101">
        <v>371.2</v>
      </c>
      <c r="X322" s="101">
        <v>374.1</v>
      </c>
      <c r="Y322" s="108">
        <v>376.4</v>
      </c>
      <c r="Z322" s="101">
        <v>1.2</v>
      </c>
    </row>
    <row r="323" spans="1:26" ht="12.75" customHeight="1" x14ac:dyDescent="0.2">
      <c r="A323" s="3">
        <v>13</v>
      </c>
      <c r="B323" s="32">
        <v>5</v>
      </c>
      <c r="C323" s="101">
        <v>191</v>
      </c>
      <c r="D323" s="101">
        <v>190.5</v>
      </c>
      <c r="E323" s="108">
        <v>181.75</v>
      </c>
      <c r="F323" s="101">
        <v>-0.1</v>
      </c>
      <c r="H323" s="101">
        <v>112.1</v>
      </c>
      <c r="I323" s="101">
        <v>111.9</v>
      </c>
      <c r="J323" s="108">
        <v>117.16</v>
      </c>
      <c r="K323" s="101">
        <v>1.3</v>
      </c>
      <c r="M323" s="101">
        <v>27.4</v>
      </c>
      <c r="N323" s="101" t="s">
        <v>99</v>
      </c>
      <c r="O323" s="108">
        <v>24.46</v>
      </c>
      <c r="P323" s="101">
        <v>-0.1</v>
      </c>
      <c r="R323" s="101">
        <v>330.5</v>
      </c>
      <c r="S323" s="101">
        <v>328.9</v>
      </c>
      <c r="T323" s="108">
        <v>323.37</v>
      </c>
      <c r="U323" s="101">
        <v>1.1000000000000001</v>
      </c>
      <c r="V323" s="102"/>
      <c r="W323" s="101">
        <v>381.9</v>
      </c>
      <c r="X323" s="101">
        <v>382.1</v>
      </c>
      <c r="Y323" s="108">
        <v>376.58</v>
      </c>
      <c r="Z323" s="101">
        <v>2.2000000000000002</v>
      </c>
    </row>
    <row r="324" spans="1:26" ht="12.75" customHeight="1" x14ac:dyDescent="0.2">
      <c r="A324" s="3">
        <v>13</v>
      </c>
      <c r="B324" s="32">
        <v>6</v>
      </c>
      <c r="C324" s="101">
        <v>177.2</v>
      </c>
      <c r="D324" s="101">
        <v>179.3</v>
      </c>
      <c r="E324" s="108">
        <v>181.53</v>
      </c>
      <c r="F324" s="101">
        <v>-2.5</v>
      </c>
      <c r="H324" s="101">
        <v>126.8</v>
      </c>
      <c r="I324" s="101">
        <v>122.7</v>
      </c>
      <c r="J324" s="108">
        <v>117.54</v>
      </c>
      <c r="K324" s="101">
        <v>4.5999999999999996</v>
      </c>
      <c r="M324" s="101">
        <v>23.9</v>
      </c>
      <c r="N324" s="101" t="s">
        <v>99</v>
      </c>
      <c r="O324" s="108">
        <v>24.46</v>
      </c>
      <c r="P324" s="101">
        <v>-0.1</v>
      </c>
      <c r="R324" s="101">
        <v>327.8</v>
      </c>
      <c r="S324" s="101">
        <v>325.5</v>
      </c>
      <c r="T324" s="108">
        <v>323.52999999999997</v>
      </c>
      <c r="U324" s="101">
        <v>1.9</v>
      </c>
      <c r="V324" s="102"/>
      <c r="W324" s="101">
        <v>378.7</v>
      </c>
      <c r="X324" s="101">
        <v>374.7</v>
      </c>
      <c r="Y324" s="108">
        <v>376.83</v>
      </c>
      <c r="Z324" s="101">
        <v>2.9</v>
      </c>
    </row>
    <row r="325" spans="1:26" ht="12.75" customHeight="1" x14ac:dyDescent="0.2">
      <c r="A325" s="3">
        <v>13</v>
      </c>
      <c r="B325" s="32">
        <v>7</v>
      </c>
      <c r="C325" s="101">
        <v>181.4</v>
      </c>
      <c r="D325" s="101">
        <v>179.3</v>
      </c>
      <c r="E325" s="108">
        <v>181.06</v>
      </c>
      <c r="F325" s="101">
        <v>-5.8</v>
      </c>
      <c r="H325" s="101">
        <v>114.2</v>
      </c>
      <c r="I325" s="101">
        <v>117.6</v>
      </c>
      <c r="J325" s="108">
        <v>118.15</v>
      </c>
      <c r="K325" s="101">
        <v>7.3</v>
      </c>
      <c r="M325" s="101">
        <v>24.9</v>
      </c>
      <c r="N325" s="101" t="s">
        <v>99</v>
      </c>
      <c r="O325" s="108">
        <v>24.45</v>
      </c>
      <c r="P325" s="101">
        <v>-0.1</v>
      </c>
      <c r="R325" s="101">
        <v>320.5</v>
      </c>
      <c r="S325" s="101">
        <v>323.10000000000002</v>
      </c>
      <c r="T325" s="108">
        <v>323.66000000000003</v>
      </c>
      <c r="U325" s="101">
        <v>1.5</v>
      </c>
      <c r="V325" s="102"/>
      <c r="W325" s="101">
        <v>372.9</v>
      </c>
      <c r="X325" s="101">
        <v>377.8</v>
      </c>
      <c r="Y325" s="108">
        <v>377.01</v>
      </c>
      <c r="Z325" s="101">
        <v>2.2000000000000002</v>
      </c>
    </row>
    <row r="326" spans="1:26" ht="12.75" customHeight="1" x14ac:dyDescent="0.2">
      <c r="A326" s="3">
        <v>13</v>
      </c>
      <c r="B326" s="32">
        <v>8</v>
      </c>
      <c r="C326" s="101">
        <v>180.5</v>
      </c>
      <c r="D326" s="101">
        <v>182.4</v>
      </c>
      <c r="E326" s="108">
        <v>180.38</v>
      </c>
      <c r="F326" s="101">
        <v>-8.1</v>
      </c>
      <c r="H326" s="101">
        <v>110.7</v>
      </c>
      <c r="I326" s="101">
        <v>111</v>
      </c>
      <c r="J326" s="108">
        <v>118.93</v>
      </c>
      <c r="K326" s="101">
        <v>9.4</v>
      </c>
      <c r="M326" s="101">
        <v>23.2</v>
      </c>
      <c r="N326" s="101" t="s">
        <v>99</v>
      </c>
      <c r="O326" s="108">
        <v>24.42</v>
      </c>
      <c r="P326" s="101">
        <v>-0.3</v>
      </c>
      <c r="R326" s="101">
        <v>314.39999999999998</v>
      </c>
      <c r="S326" s="101">
        <v>317</v>
      </c>
      <c r="T326" s="108">
        <v>323.74</v>
      </c>
      <c r="U326" s="101">
        <v>1</v>
      </c>
      <c r="V326" s="102"/>
      <c r="W326" s="101">
        <v>369.8</v>
      </c>
      <c r="X326" s="101">
        <v>373.1</v>
      </c>
      <c r="Y326" s="108">
        <v>377.13</v>
      </c>
      <c r="Z326" s="101">
        <v>1.4</v>
      </c>
    </row>
    <row r="327" spans="1:26" ht="12.75" customHeight="1" x14ac:dyDescent="0.2">
      <c r="A327" s="3">
        <v>13</v>
      </c>
      <c r="B327" s="32">
        <v>9</v>
      </c>
      <c r="C327" s="101">
        <v>174.6</v>
      </c>
      <c r="D327" s="101">
        <v>176.2</v>
      </c>
      <c r="E327" s="108">
        <v>179.52</v>
      </c>
      <c r="F327" s="101">
        <v>-10.3</v>
      </c>
      <c r="H327" s="101">
        <v>132.6</v>
      </c>
      <c r="I327" s="101">
        <v>129.30000000000001</v>
      </c>
      <c r="J327" s="108">
        <v>119.89</v>
      </c>
      <c r="K327" s="101">
        <v>11.5</v>
      </c>
      <c r="M327" s="101">
        <v>24.5</v>
      </c>
      <c r="N327" s="101" t="s">
        <v>99</v>
      </c>
      <c r="O327" s="108">
        <v>24.35</v>
      </c>
      <c r="P327" s="101">
        <v>-0.9</v>
      </c>
      <c r="R327" s="101">
        <v>331.8</v>
      </c>
      <c r="S327" s="101">
        <v>329.5</v>
      </c>
      <c r="T327" s="108">
        <v>323.76</v>
      </c>
      <c r="U327" s="101">
        <v>0.3</v>
      </c>
      <c r="V327" s="102"/>
      <c r="W327" s="101">
        <v>384.7</v>
      </c>
      <c r="X327" s="101">
        <v>378.8</v>
      </c>
      <c r="Y327" s="108">
        <v>377.17</v>
      </c>
      <c r="Z327" s="101">
        <v>0.4</v>
      </c>
    </row>
    <row r="328" spans="1:26" ht="12.75" customHeight="1" x14ac:dyDescent="0.2">
      <c r="A328" s="3">
        <v>13</v>
      </c>
      <c r="B328" s="32">
        <v>10</v>
      </c>
      <c r="C328" s="101">
        <v>184.8</v>
      </c>
      <c r="D328" s="101">
        <v>182</v>
      </c>
      <c r="E328" s="108">
        <v>178.57</v>
      </c>
      <c r="F328" s="101">
        <v>-11.4</v>
      </c>
      <c r="H328" s="101">
        <v>116.5</v>
      </c>
      <c r="I328" s="101">
        <v>118.3</v>
      </c>
      <c r="J328" s="108">
        <v>120.94</v>
      </c>
      <c r="K328" s="101">
        <v>12.5</v>
      </c>
      <c r="M328" s="101">
        <v>24.1</v>
      </c>
      <c r="N328" s="101" t="s">
        <v>99</v>
      </c>
      <c r="O328" s="108">
        <v>24.21</v>
      </c>
      <c r="P328" s="101">
        <v>-1.7</v>
      </c>
      <c r="R328" s="101">
        <v>325.3</v>
      </c>
      <c r="S328" s="101">
        <v>324.3</v>
      </c>
      <c r="T328" s="108">
        <v>323.70999999999998</v>
      </c>
      <c r="U328" s="101">
        <v>-0.6</v>
      </c>
      <c r="V328" s="102"/>
      <c r="W328" s="101">
        <v>381.9</v>
      </c>
      <c r="X328" s="101">
        <v>382</v>
      </c>
      <c r="Y328" s="108">
        <v>377.07</v>
      </c>
      <c r="Z328" s="101">
        <v>-1.2</v>
      </c>
    </row>
    <row r="329" spans="1:26" ht="12.75" customHeight="1" x14ac:dyDescent="0.2">
      <c r="A329" s="3">
        <v>13</v>
      </c>
      <c r="B329" s="32">
        <v>11</v>
      </c>
      <c r="C329" s="101">
        <v>176.6</v>
      </c>
      <c r="D329" s="101">
        <v>174.1</v>
      </c>
      <c r="E329" s="108">
        <v>177.64</v>
      </c>
      <c r="F329" s="101">
        <v>-11.2</v>
      </c>
      <c r="H329" s="101">
        <v>111.6</v>
      </c>
      <c r="I329" s="101">
        <v>112.6</v>
      </c>
      <c r="J329" s="108">
        <v>121.94</v>
      </c>
      <c r="K329" s="101">
        <v>12.1</v>
      </c>
      <c r="M329" s="101">
        <v>23.8</v>
      </c>
      <c r="N329" s="101" t="s">
        <v>99</v>
      </c>
      <c r="O329" s="108">
        <v>24.02</v>
      </c>
      <c r="P329" s="101">
        <v>-2.2000000000000002</v>
      </c>
      <c r="R329" s="101">
        <v>312</v>
      </c>
      <c r="S329" s="101">
        <v>309.5</v>
      </c>
      <c r="T329" s="108">
        <v>323.61</v>
      </c>
      <c r="U329" s="101">
        <v>-1.3</v>
      </c>
      <c r="V329" s="102"/>
      <c r="W329" s="101">
        <v>367.8</v>
      </c>
      <c r="X329" s="101">
        <v>366.5</v>
      </c>
      <c r="Y329" s="108">
        <v>376.83</v>
      </c>
      <c r="Z329" s="101">
        <v>-2.8</v>
      </c>
    </row>
    <row r="330" spans="1:26" ht="12.75" customHeight="1" x14ac:dyDescent="0.2">
      <c r="A330" s="3">
        <v>13</v>
      </c>
      <c r="B330" s="32">
        <v>12</v>
      </c>
      <c r="C330" s="101">
        <v>177.4</v>
      </c>
      <c r="D330" s="101">
        <v>180</v>
      </c>
      <c r="E330" s="108">
        <v>176.78</v>
      </c>
      <c r="F330" s="101">
        <v>-10.4</v>
      </c>
      <c r="H330" s="101">
        <v>138.69999999999999</v>
      </c>
      <c r="I330" s="101">
        <v>134.4</v>
      </c>
      <c r="J330" s="108">
        <v>122.89</v>
      </c>
      <c r="K330" s="101">
        <v>11.3</v>
      </c>
      <c r="M330" s="101">
        <v>24.5</v>
      </c>
      <c r="N330" s="101" t="s">
        <v>99</v>
      </c>
      <c r="O330" s="108">
        <v>23.81</v>
      </c>
      <c r="P330" s="101">
        <v>-2.5</v>
      </c>
      <c r="R330" s="101">
        <v>340.6</v>
      </c>
      <c r="S330" s="101">
        <v>338.9</v>
      </c>
      <c r="T330" s="108">
        <v>323.48</v>
      </c>
      <c r="U330" s="101">
        <v>-1.5</v>
      </c>
      <c r="V330" s="102"/>
      <c r="W330" s="101">
        <v>390.7</v>
      </c>
      <c r="X330" s="101">
        <v>386.1</v>
      </c>
      <c r="Y330" s="108">
        <v>376.49</v>
      </c>
      <c r="Z330" s="101">
        <v>-4.2</v>
      </c>
    </row>
    <row r="331" spans="1:26" ht="12.75" customHeight="1" x14ac:dyDescent="0.2">
      <c r="B331" s="32">
        <v>1</v>
      </c>
      <c r="C331" s="101">
        <v>179</v>
      </c>
      <c r="D331" s="101">
        <v>178.3</v>
      </c>
      <c r="E331" s="108">
        <v>176.08</v>
      </c>
      <c r="F331" s="101">
        <v>-8.3000000000000007</v>
      </c>
      <c r="H331" s="101">
        <v>115</v>
      </c>
      <c r="I331" s="101">
        <v>119.9</v>
      </c>
      <c r="J331" s="108">
        <v>123.64</v>
      </c>
      <c r="K331" s="101">
        <v>9</v>
      </c>
      <c r="M331" s="101">
        <v>24.3</v>
      </c>
      <c r="N331" s="101" t="s">
        <v>99</v>
      </c>
      <c r="O331" s="108">
        <v>23.62</v>
      </c>
      <c r="P331" s="101">
        <v>-2.4</v>
      </c>
      <c r="R331" s="101">
        <v>318.3</v>
      </c>
      <c r="S331" s="101">
        <v>323.2</v>
      </c>
      <c r="T331" s="108">
        <v>323.33999999999997</v>
      </c>
      <c r="U331" s="101">
        <v>-1.7</v>
      </c>
      <c r="V331" s="102"/>
      <c r="W331" s="101">
        <v>372.9</v>
      </c>
      <c r="X331" s="101">
        <v>378.4</v>
      </c>
      <c r="Y331" s="108">
        <v>376.04</v>
      </c>
      <c r="Z331" s="101">
        <v>-5.4</v>
      </c>
    </row>
    <row r="332" spans="1:26" ht="12.75" customHeight="1" x14ac:dyDescent="0.2">
      <c r="A332" s="3">
        <v>14</v>
      </c>
      <c r="B332" s="32">
        <v>2</v>
      </c>
      <c r="C332" s="101">
        <v>171.1</v>
      </c>
      <c r="D332" s="101">
        <v>170</v>
      </c>
      <c r="E332" s="108">
        <v>175.6</v>
      </c>
      <c r="F332" s="101">
        <v>-5.7</v>
      </c>
      <c r="H332" s="101">
        <v>119.7</v>
      </c>
      <c r="I332" s="101">
        <v>122.2</v>
      </c>
      <c r="J332" s="108">
        <v>124.09</v>
      </c>
      <c r="K332" s="101">
        <v>5.3</v>
      </c>
      <c r="M332" s="101">
        <v>23.7</v>
      </c>
      <c r="N332" s="101" t="s">
        <v>99</v>
      </c>
      <c r="O332" s="108">
        <v>23.44</v>
      </c>
      <c r="P332" s="101">
        <v>-2.2000000000000002</v>
      </c>
      <c r="R332" s="101">
        <v>314.5</v>
      </c>
      <c r="S332" s="101">
        <v>315.89999999999998</v>
      </c>
      <c r="T332" s="108">
        <v>323.13</v>
      </c>
      <c r="U332" s="101">
        <v>-2.6</v>
      </c>
      <c r="V332" s="102"/>
      <c r="W332" s="101">
        <v>364.3</v>
      </c>
      <c r="X332" s="101">
        <v>368.2</v>
      </c>
      <c r="Y332" s="108">
        <v>375.48</v>
      </c>
      <c r="Z332" s="101">
        <v>-6.7</v>
      </c>
    </row>
    <row r="333" spans="1:26" ht="12.75" customHeight="1" x14ac:dyDescent="0.2">
      <c r="A333" s="3">
        <v>14</v>
      </c>
      <c r="B333" s="32">
        <v>3</v>
      </c>
      <c r="C333" s="101">
        <v>170.3</v>
      </c>
      <c r="D333" s="101">
        <v>175.2</v>
      </c>
      <c r="E333" s="108">
        <v>175.33</v>
      </c>
      <c r="F333" s="101">
        <v>-3.3</v>
      </c>
      <c r="H333" s="101">
        <v>141.30000000000001</v>
      </c>
      <c r="I333" s="101">
        <v>135.19999999999999</v>
      </c>
      <c r="J333" s="108">
        <v>124.21</v>
      </c>
      <c r="K333" s="101">
        <v>1.5</v>
      </c>
      <c r="M333" s="101">
        <v>22.9</v>
      </c>
      <c r="N333" s="101" t="s">
        <v>99</v>
      </c>
      <c r="O333" s="108">
        <v>23.27</v>
      </c>
      <c r="P333" s="101">
        <v>-2</v>
      </c>
      <c r="R333" s="101">
        <v>334.5</v>
      </c>
      <c r="S333" s="101">
        <v>333.3</v>
      </c>
      <c r="T333" s="108">
        <v>322.81</v>
      </c>
      <c r="U333" s="101">
        <v>-3.8</v>
      </c>
      <c r="V333" s="102"/>
      <c r="W333" s="101">
        <v>387.3</v>
      </c>
      <c r="X333" s="101">
        <v>382</v>
      </c>
      <c r="Y333" s="108">
        <v>374.83</v>
      </c>
      <c r="Z333" s="101">
        <v>-7.8</v>
      </c>
    </row>
    <row r="334" spans="1:26" ht="12.75" customHeight="1" x14ac:dyDescent="0.2">
      <c r="A334" s="3">
        <v>14</v>
      </c>
      <c r="B334" s="32">
        <v>4</v>
      </c>
      <c r="C334" s="101">
        <v>176.5</v>
      </c>
      <c r="D334" s="101">
        <v>173.5</v>
      </c>
      <c r="E334" s="108">
        <v>175.3</v>
      </c>
      <c r="F334" s="101">
        <v>-0.3</v>
      </c>
      <c r="H334" s="101">
        <v>112.7</v>
      </c>
      <c r="I334" s="101">
        <v>116.9</v>
      </c>
      <c r="J334" s="108">
        <v>123.97</v>
      </c>
      <c r="K334" s="101">
        <v>-2.9</v>
      </c>
      <c r="M334" s="101">
        <v>23.2</v>
      </c>
      <c r="N334" s="101" t="s">
        <v>99</v>
      </c>
      <c r="O334" s="108">
        <v>23.14</v>
      </c>
      <c r="P334" s="101">
        <v>-1.6</v>
      </c>
      <c r="R334" s="101">
        <v>312.39999999999998</v>
      </c>
      <c r="S334" s="101">
        <v>313.8</v>
      </c>
      <c r="T334" s="108">
        <v>322.41000000000003</v>
      </c>
      <c r="U334" s="101">
        <v>-4.8</v>
      </c>
      <c r="V334" s="102"/>
      <c r="W334" s="101">
        <v>363.9</v>
      </c>
      <c r="X334" s="101">
        <v>367.7</v>
      </c>
      <c r="Y334" s="108">
        <v>374.15</v>
      </c>
      <c r="Z334" s="101">
        <v>-8.1999999999999993</v>
      </c>
    </row>
    <row r="335" spans="1:26" ht="12.75" customHeight="1" x14ac:dyDescent="0.2">
      <c r="A335" s="3">
        <v>14</v>
      </c>
      <c r="B335" s="32">
        <v>5</v>
      </c>
      <c r="C335" s="101">
        <v>180.6</v>
      </c>
      <c r="D335" s="101">
        <v>179</v>
      </c>
      <c r="E335" s="108">
        <v>175.5</v>
      </c>
      <c r="F335" s="101">
        <v>2.2999999999999998</v>
      </c>
      <c r="H335" s="101">
        <v>115.2</v>
      </c>
      <c r="I335" s="101">
        <v>115.9</v>
      </c>
      <c r="J335" s="108">
        <v>123.38</v>
      </c>
      <c r="K335" s="101">
        <v>-7.1</v>
      </c>
      <c r="M335" s="101">
        <v>22.3</v>
      </c>
      <c r="N335" s="101" t="s">
        <v>99</v>
      </c>
      <c r="O335" s="108">
        <v>23.04</v>
      </c>
      <c r="P335" s="101">
        <v>-1.2</v>
      </c>
      <c r="R335" s="101">
        <v>318.10000000000002</v>
      </c>
      <c r="S335" s="101">
        <v>316.39999999999998</v>
      </c>
      <c r="T335" s="108">
        <v>321.91000000000003</v>
      </c>
      <c r="U335" s="101">
        <v>-6</v>
      </c>
      <c r="V335" s="102"/>
      <c r="W335" s="101">
        <v>367.2</v>
      </c>
      <c r="X335" s="101">
        <v>367.9</v>
      </c>
      <c r="Y335" s="108">
        <v>373.45</v>
      </c>
      <c r="Z335" s="101">
        <v>-8.3000000000000007</v>
      </c>
    </row>
    <row r="336" spans="1:26" ht="12.75" customHeight="1" x14ac:dyDescent="0.2">
      <c r="A336" s="3">
        <v>14</v>
      </c>
      <c r="B336" s="32">
        <v>6</v>
      </c>
      <c r="C336" s="101">
        <v>174.6</v>
      </c>
      <c r="D336" s="101">
        <v>177.5</v>
      </c>
      <c r="E336" s="108">
        <v>175.87</v>
      </c>
      <c r="F336" s="101">
        <v>4.4000000000000004</v>
      </c>
      <c r="H336" s="101">
        <v>142.6</v>
      </c>
      <c r="I336" s="101">
        <v>136.9</v>
      </c>
      <c r="J336" s="108">
        <v>122.51</v>
      </c>
      <c r="K336" s="101">
        <v>-10.4</v>
      </c>
      <c r="M336" s="101">
        <v>21.8</v>
      </c>
      <c r="N336" s="101" t="s">
        <v>99</v>
      </c>
      <c r="O336" s="108">
        <v>22.95</v>
      </c>
      <c r="P336" s="101">
        <v>-1.1000000000000001</v>
      </c>
      <c r="R336" s="101">
        <v>339</v>
      </c>
      <c r="S336" s="101">
        <v>335.9</v>
      </c>
      <c r="T336" s="108">
        <v>321.32</v>
      </c>
      <c r="U336" s="101">
        <v>-7.1</v>
      </c>
      <c r="V336" s="102"/>
      <c r="W336" s="101">
        <v>393.9</v>
      </c>
      <c r="X336" s="101">
        <v>388.3</v>
      </c>
      <c r="Y336" s="108">
        <v>372.77</v>
      </c>
      <c r="Z336" s="101">
        <v>-8.1</v>
      </c>
    </row>
    <row r="337" spans="1:26" ht="12.75" customHeight="1" x14ac:dyDescent="0.2">
      <c r="A337" s="3">
        <v>14</v>
      </c>
      <c r="B337" s="32">
        <v>7</v>
      </c>
      <c r="C337" s="101">
        <v>173.4</v>
      </c>
      <c r="D337" s="101">
        <v>171</v>
      </c>
      <c r="E337" s="108">
        <v>176.39</v>
      </c>
      <c r="F337" s="101">
        <v>6.2</v>
      </c>
      <c r="H337" s="101">
        <v>113.6</v>
      </c>
      <c r="I337" s="101">
        <v>117.4</v>
      </c>
      <c r="J337" s="108">
        <v>121.47</v>
      </c>
      <c r="K337" s="101">
        <v>-12.4</v>
      </c>
      <c r="M337" s="101">
        <v>23.1</v>
      </c>
      <c r="N337" s="101" t="s">
        <v>99</v>
      </c>
      <c r="O337" s="108">
        <v>22.88</v>
      </c>
      <c r="P337" s="101">
        <v>-0.7</v>
      </c>
      <c r="R337" s="101">
        <v>310.10000000000002</v>
      </c>
      <c r="S337" s="101">
        <v>312.8</v>
      </c>
      <c r="T337" s="108">
        <v>320.74</v>
      </c>
      <c r="U337" s="101">
        <v>-6.9</v>
      </c>
      <c r="V337" s="102"/>
      <c r="W337" s="101">
        <v>357.2</v>
      </c>
      <c r="X337" s="101">
        <v>362.4</v>
      </c>
      <c r="Y337" s="108">
        <v>372.2</v>
      </c>
      <c r="Z337" s="101">
        <v>-6.9</v>
      </c>
    </row>
    <row r="338" spans="1:26" ht="12.75" customHeight="1" x14ac:dyDescent="0.2">
      <c r="A338" s="3">
        <v>14</v>
      </c>
      <c r="B338" s="32">
        <v>8</v>
      </c>
      <c r="C338" s="101">
        <v>178</v>
      </c>
      <c r="D338" s="101">
        <v>179.1</v>
      </c>
      <c r="E338" s="108">
        <v>176.92</v>
      </c>
      <c r="F338" s="101">
        <v>6.4</v>
      </c>
      <c r="H338" s="101">
        <v>114.4</v>
      </c>
      <c r="I338" s="101">
        <v>115.6</v>
      </c>
      <c r="J338" s="108">
        <v>120.42</v>
      </c>
      <c r="K338" s="101">
        <v>-12.7</v>
      </c>
      <c r="M338" s="101">
        <v>23.8</v>
      </c>
      <c r="N338" s="101" t="s">
        <v>99</v>
      </c>
      <c r="O338" s="108">
        <v>22.87</v>
      </c>
      <c r="P338" s="101">
        <v>-0.2</v>
      </c>
      <c r="R338" s="101">
        <v>316.10000000000002</v>
      </c>
      <c r="S338" s="101">
        <v>318.60000000000002</v>
      </c>
      <c r="T338" s="108">
        <v>320.2</v>
      </c>
      <c r="U338" s="101">
        <v>-6.5</v>
      </c>
      <c r="V338" s="102"/>
      <c r="W338" s="101">
        <v>365.7</v>
      </c>
      <c r="X338" s="101">
        <v>369.5</v>
      </c>
      <c r="Y338" s="108">
        <v>371.73</v>
      </c>
      <c r="Z338" s="101">
        <v>-5.6</v>
      </c>
    </row>
    <row r="339" spans="1:26" ht="12.75" customHeight="1" x14ac:dyDescent="0.2">
      <c r="A339" s="3">
        <v>14</v>
      </c>
      <c r="B339" s="32">
        <v>9</v>
      </c>
      <c r="C339" s="101">
        <v>174.9</v>
      </c>
      <c r="D339" s="101">
        <v>177</v>
      </c>
      <c r="E339" s="108">
        <v>177.37</v>
      </c>
      <c r="F339" s="101">
        <v>5.5</v>
      </c>
      <c r="H339" s="101">
        <v>133</v>
      </c>
      <c r="I339" s="101">
        <v>128.1</v>
      </c>
      <c r="J339" s="108">
        <v>119.45</v>
      </c>
      <c r="K339" s="101">
        <v>-11.6</v>
      </c>
      <c r="M339" s="101">
        <v>22.5</v>
      </c>
      <c r="N339" s="101" t="s">
        <v>99</v>
      </c>
      <c r="O339" s="108">
        <v>22.9</v>
      </c>
      <c r="P339" s="101">
        <v>0.4</v>
      </c>
      <c r="R339" s="101">
        <v>330.3</v>
      </c>
      <c r="S339" s="101">
        <v>327.2</v>
      </c>
      <c r="T339" s="108">
        <v>319.72000000000003</v>
      </c>
      <c r="U339" s="101">
        <v>-5.8</v>
      </c>
      <c r="V339" s="102"/>
      <c r="W339" s="101">
        <v>389</v>
      </c>
      <c r="X339" s="101">
        <v>381</v>
      </c>
      <c r="Y339" s="108">
        <v>371.38</v>
      </c>
      <c r="Z339" s="101">
        <v>-4.3</v>
      </c>
    </row>
    <row r="340" spans="1:26" ht="12.75" customHeight="1" x14ac:dyDescent="0.2">
      <c r="A340" s="3">
        <v>14</v>
      </c>
      <c r="B340" s="32">
        <v>10</v>
      </c>
      <c r="C340" s="101">
        <v>178.9</v>
      </c>
      <c r="D340" s="101">
        <v>176.6</v>
      </c>
      <c r="E340" s="108">
        <v>177.68</v>
      </c>
      <c r="F340" s="101">
        <v>3.7</v>
      </c>
      <c r="H340" s="101">
        <v>110.4</v>
      </c>
      <c r="I340" s="101">
        <v>112.5</v>
      </c>
      <c r="J340" s="108">
        <v>118.65</v>
      </c>
      <c r="K340" s="101">
        <v>-9.6</v>
      </c>
      <c r="M340" s="101">
        <v>23.5</v>
      </c>
      <c r="N340" s="101" t="s">
        <v>99</v>
      </c>
      <c r="O340" s="108">
        <v>22.99</v>
      </c>
      <c r="P340" s="101">
        <v>1.1000000000000001</v>
      </c>
      <c r="R340" s="101">
        <v>312.89999999999998</v>
      </c>
      <c r="S340" s="101">
        <v>313</v>
      </c>
      <c r="T340" s="108">
        <v>319.33</v>
      </c>
      <c r="U340" s="101">
        <v>-4.7</v>
      </c>
      <c r="V340" s="102"/>
      <c r="W340" s="101">
        <v>362.1</v>
      </c>
      <c r="X340" s="101">
        <v>363.1</v>
      </c>
      <c r="Y340" s="108">
        <v>371.15</v>
      </c>
      <c r="Z340" s="101">
        <v>-2.7</v>
      </c>
    </row>
    <row r="341" spans="1:26" ht="12.75" customHeight="1" x14ac:dyDescent="0.2">
      <c r="A341" s="3">
        <v>14</v>
      </c>
      <c r="B341" s="32">
        <v>11</v>
      </c>
      <c r="C341" s="101">
        <v>183.8</v>
      </c>
      <c r="D341" s="101">
        <v>181</v>
      </c>
      <c r="E341" s="108">
        <v>177.77</v>
      </c>
      <c r="F341" s="101">
        <v>1</v>
      </c>
      <c r="H341" s="101">
        <v>110</v>
      </c>
      <c r="I341" s="101">
        <v>111.2</v>
      </c>
      <c r="J341" s="108">
        <v>118.1</v>
      </c>
      <c r="K341" s="101">
        <v>-6.6</v>
      </c>
      <c r="M341" s="101">
        <v>24.8</v>
      </c>
      <c r="N341" s="101" t="s">
        <v>99</v>
      </c>
      <c r="O341" s="108">
        <v>23.14</v>
      </c>
      <c r="P341" s="101">
        <v>1.8</v>
      </c>
      <c r="R341" s="101">
        <v>318.60000000000002</v>
      </c>
      <c r="S341" s="101">
        <v>315.7</v>
      </c>
      <c r="T341" s="108">
        <v>319.01</v>
      </c>
      <c r="U341" s="101">
        <v>-3.8</v>
      </c>
      <c r="V341" s="102"/>
      <c r="W341" s="101">
        <v>369.8</v>
      </c>
      <c r="X341" s="101">
        <v>368.8</v>
      </c>
      <c r="Y341" s="108">
        <v>371.04</v>
      </c>
      <c r="Z341" s="101">
        <v>-1.3</v>
      </c>
    </row>
    <row r="342" spans="1:26" ht="12.75" customHeight="1" x14ac:dyDescent="0.2">
      <c r="A342" s="3">
        <v>14</v>
      </c>
      <c r="B342" s="32">
        <v>12</v>
      </c>
      <c r="C342" s="101">
        <v>174.7</v>
      </c>
      <c r="D342" s="101">
        <v>178.1</v>
      </c>
      <c r="E342" s="108">
        <v>177.63</v>
      </c>
      <c r="F342" s="101">
        <v>-1.6</v>
      </c>
      <c r="H342" s="101">
        <v>128.69999999999999</v>
      </c>
      <c r="I342" s="101">
        <v>124.4</v>
      </c>
      <c r="J342" s="108">
        <v>117.75</v>
      </c>
      <c r="K342" s="101">
        <v>-4.2</v>
      </c>
      <c r="M342" s="101">
        <v>20.3</v>
      </c>
      <c r="N342" s="101" t="s">
        <v>99</v>
      </c>
      <c r="O342" s="108">
        <v>23.31</v>
      </c>
      <c r="P342" s="101">
        <v>2</v>
      </c>
      <c r="R342" s="101">
        <v>323.7</v>
      </c>
      <c r="S342" s="101">
        <v>323.2</v>
      </c>
      <c r="T342" s="108">
        <v>318.69</v>
      </c>
      <c r="U342" s="101">
        <v>-3.8</v>
      </c>
      <c r="V342" s="102"/>
      <c r="W342" s="101">
        <v>380.6</v>
      </c>
      <c r="X342" s="101">
        <v>376.6</v>
      </c>
      <c r="Y342" s="108">
        <v>370.99</v>
      </c>
      <c r="Z342" s="101">
        <v>-0.7</v>
      </c>
    </row>
    <row r="343" spans="1:26" ht="12.75" customHeight="1" x14ac:dyDescent="0.2">
      <c r="B343" s="32">
        <v>1</v>
      </c>
      <c r="C343" s="101">
        <v>180.5</v>
      </c>
      <c r="D343" s="101">
        <v>179.6</v>
      </c>
      <c r="E343" s="108">
        <v>177.27</v>
      </c>
      <c r="F343" s="101">
        <v>-4.4000000000000004</v>
      </c>
      <c r="H343" s="101">
        <v>110.6</v>
      </c>
      <c r="I343" s="101">
        <v>116.3</v>
      </c>
      <c r="J343" s="108">
        <v>117.57</v>
      </c>
      <c r="K343" s="101">
        <v>-2.2000000000000002</v>
      </c>
      <c r="M343" s="101">
        <v>23.9</v>
      </c>
      <c r="N343" s="101" t="s">
        <v>99</v>
      </c>
      <c r="O343" s="108">
        <v>23.47</v>
      </c>
      <c r="P343" s="101">
        <v>2</v>
      </c>
      <c r="R343" s="101">
        <v>315</v>
      </c>
      <c r="S343" s="101">
        <v>320.7</v>
      </c>
      <c r="T343" s="108">
        <v>318.32</v>
      </c>
      <c r="U343" s="101">
        <v>-4.5</v>
      </c>
      <c r="V343" s="102"/>
      <c r="W343" s="101">
        <v>362.4</v>
      </c>
      <c r="X343" s="101">
        <v>369.3</v>
      </c>
      <c r="Y343" s="108">
        <v>370.9</v>
      </c>
      <c r="Z343" s="101">
        <v>-1</v>
      </c>
    </row>
    <row r="344" spans="1:26" ht="12.75" customHeight="1" x14ac:dyDescent="0.2">
      <c r="A344" s="3">
        <v>15</v>
      </c>
      <c r="B344" s="32">
        <v>2</v>
      </c>
      <c r="C344" s="101">
        <v>178.5</v>
      </c>
      <c r="D344" s="101">
        <v>176.8</v>
      </c>
      <c r="E344" s="108">
        <v>176.71</v>
      </c>
      <c r="F344" s="101">
        <v>-6.7</v>
      </c>
      <c r="H344" s="101">
        <v>109.7</v>
      </c>
      <c r="I344" s="101">
        <v>112</v>
      </c>
      <c r="J344" s="108">
        <v>117.58</v>
      </c>
      <c r="K344" s="101">
        <v>0.1</v>
      </c>
      <c r="M344" s="101">
        <v>24.5</v>
      </c>
      <c r="N344" s="101" t="s">
        <v>99</v>
      </c>
      <c r="O344" s="108">
        <v>23.62</v>
      </c>
      <c r="P344" s="101">
        <v>1.8</v>
      </c>
      <c r="R344" s="101">
        <v>312.60000000000002</v>
      </c>
      <c r="S344" s="101">
        <v>313</v>
      </c>
      <c r="T344" s="108">
        <v>317.92</v>
      </c>
      <c r="U344" s="101">
        <v>-4.8</v>
      </c>
      <c r="V344" s="102"/>
      <c r="W344" s="101">
        <v>365.6</v>
      </c>
      <c r="X344" s="101">
        <v>369.3</v>
      </c>
      <c r="Y344" s="108">
        <v>370.8</v>
      </c>
      <c r="Z344" s="101">
        <v>-1.2</v>
      </c>
    </row>
    <row r="345" spans="1:26" ht="12.75" customHeight="1" x14ac:dyDescent="0.2">
      <c r="A345" s="3">
        <v>15</v>
      </c>
      <c r="B345" s="32">
        <v>3</v>
      </c>
      <c r="C345" s="101">
        <v>167.6</v>
      </c>
      <c r="D345" s="101">
        <v>173.5</v>
      </c>
      <c r="E345" s="108">
        <v>176.03</v>
      </c>
      <c r="F345" s="101">
        <v>-8.1999999999999993</v>
      </c>
      <c r="H345" s="101">
        <v>129.69999999999999</v>
      </c>
      <c r="I345" s="101">
        <v>123.6</v>
      </c>
      <c r="J345" s="108">
        <v>117.73</v>
      </c>
      <c r="K345" s="101">
        <v>1.7</v>
      </c>
      <c r="M345" s="101">
        <v>22.6</v>
      </c>
      <c r="N345" s="101" t="s">
        <v>99</v>
      </c>
      <c r="O345" s="108">
        <v>23.76</v>
      </c>
      <c r="P345" s="101">
        <v>1.6</v>
      </c>
      <c r="R345" s="101">
        <v>319.8</v>
      </c>
      <c r="S345" s="101">
        <v>319.10000000000002</v>
      </c>
      <c r="T345" s="108">
        <v>317.51</v>
      </c>
      <c r="U345" s="101">
        <v>-4.9000000000000004</v>
      </c>
      <c r="V345" s="102"/>
      <c r="W345" s="101">
        <v>378.3</v>
      </c>
      <c r="X345" s="101">
        <v>372.4</v>
      </c>
      <c r="Y345" s="108">
        <v>370.67</v>
      </c>
      <c r="Z345" s="101">
        <v>-1.6</v>
      </c>
    </row>
    <row r="346" spans="1:26" ht="12.75" customHeight="1" x14ac:dyDescent="0.2">
      <c r="A346" s="3">
        <v>15</v>
      </c>
      <c r="B346" s="32">
        <v>4</v>
      </c>
      <c r="C346" s="101">
        <v>181.4</v>
      </c>
      <c r="D346" s="101">
        <v>177.7</v>
      </c>
      <c r="E346" s="108">
        <v>175.28</v>
      </c>
      <c r="F346" s="101">
        <v>-8.9</v>
      </c>
      <c r="H346" s="101">
        <v>115.2</v>
      </c>
      <c r="I346" s="101">
        <v>119.4</v>
      </c>
      <c r="J346" s="108">
        <v>117.95</v>
      </c>
      <c r="K346" s="101">
        <v>2.8</v>
      </c>
      <c r="M346" s="101">
        <v>23.6</v>
      </c>
      <c r="N346" s="101" t="s">
        <v>99</v>
      </c>
      <c r="O346" s="108">
        <v>23.86</v>
      </c>
      <c r="P346" s="101">
        <v>1.3</v>
      </c>
      <c r="R346" s="101">
        <v>320.2</v>
      </c>
      <c r="S346" s="101">
        <v>320.89999999999998</v>
      </c>
      <c r="T346" s="108">
        <v>317.10000000000002</v>
      </c>
      <c r="U346" s="101">
        <v>-4.9000000000000004</v>
      </c>
      <c r="V346" s="102"/>
      <c r="W346" s="101">
        <v>366.9</v>
      </c>
      <c r="X346" s="101">
        <v>370.5</v>
      </c>
      <c r="Y346" s="108">
        <v>370.46</v>
      </c>
      <c r="Z346" s="101">
        <v>-2.5</v>
      </c>
    </row>
    <row r="347" spans="1:26" ht="12.75" customHeight="1" x14ac:dyDescent="0.2">
      <c r="A347" s="3">
        <v>15</v>
      </c>
      <c r="B347" s="32">
        <v>5</v>
      </c>
      <c r="C347" s="101">
        <v>171.8</v>
      </c>
      <c r="D347" s="101">
        <v>170.3</v>
      </c>
      <c r="E347" s="108">
        <v>174.58</v>
      </c>
      <c r="F347" s="101">
        <v>-8.4</v>
      </c>
      <c r="H347" s="101">
        <v>119.1</v>
      </c>
      <c r="I347" s="101">
        <v>119.6</v>
      </c>
      <c r="J347" s="108">
        <v>118.22</v>
      </c>
      <c r="K347" s="101">
        <v>3.2</v>
      </c>
      <c r="M347" s="101">
        <v>27.5</v>
      </c>
      <c r="N347" s="101" t="s">
        <v>99</v>
      </c>
      <c r="O347" s="108">
        <v>23.93</v>
      </c>
      <c r="P347" s="101">
        <v>0.9</v>
      </c>
      <c r="R347" s="101">
        <v>318.5</v>
      </c>
      <c r="S347" s="101">
        <v>317.2</v>
      </c>
      <c r="T347" s="108">
        <v>316.73</v>
      </c>
      <c r="U347" s="101">
        <v>-4.4000000000000004</v>
      </c>
      <c r="V347" s="102"/>
      <c r="W347" s="101">
        <v>370.6</v>
      </c>
      <c r="X347" s="101">
        <v>372.4</v>
      </c>
      <c r="Y347" s="108">
        <v>370.2</v>
      </c>
      <c r="Z347" s="101">
        <v>-3.1</v>
      </c>
    </row>
    <row r="348" spans="1:26" ht="12.75" customHeight="1" x14ac:dyDescent="0.2">
      <c r="A348" s="3">
        <v>15</v>
      </c>
      <c r="B348" s="32">
        <v>6</v>
      </c>
      <c r="C348" s="101">
        <v>169.3</v>
      </c>
      <c r="D348" s="101">
        <v>173.1</v>
      </c>
      <c r="E348" s="108">
        <v>174.05</v>
      </c>
      <c r="F348" s="101">
        <v>-6.4</v>
      </c>
      <c r="H348" s="101">
        <v>119.7</v>
      </c>
      <c r="I348" s="101">
        <v>114.1</v>
      </c>
      <c r="J348" s="108">
        <v>118.4</v>
      </c>
      <c r="K348" s="101">
        <v>2.2000000000000002</v>
      </c>
      <c r="M348" s="101">
        <v>23.4</v>
      </c>
      <c r="N348" s="101" t="s">
        <v>99</v>
      </c>
      <c r="O348" s="108">
        <v>23.98</v>
      </c>
      <c r="P348" s="101">
        <v>0.5</v>
      </c>
      <c r="R348" s="101">
        <v>312.39999999999998</v>
      </c>
      <c r="S348" s="101">
        <v>309.89999999999998</v>
      </c>
      <c r="T348" s="108">
        <v>316.43</v>
      </c>
      <c r="U348" s="101">
        <v>-3.6</v>
      </c>
      <c r="V348" s="102"/>
      <c r="W348" s="101">
        <v>372</v>
      </c>
      <c r="X348" s="101">
        <v>366.2</v>
      </c>
      <c r="Y348" s="108">
        <v>369.91</v>
      </c>
      <c r="Z348" s="101">
        <v>-3.5</v>
      </c>
    </row>
    <row r="349" spans="1:26" ht="12.75" customHeight="1" x14ac:dyDescent="0.2">
      <c r="A349" s="3">
        <v>15</v>
      </c>
      <c r="B349" s="32">
        <v>7</v>
      </c>
      <c r="C349" s="101">
        <v>182.6</v>
      </c>
      <c r="D349" s="101">
        <v>179.4</v>
      </c>
      <c r="E349" s="108">
        <v>173.78</v>
      </c>
      <c r="F349" s="101">
        <v>-3.2</v>
      </c>
      <c r="H349" s="101">
        <v>117.8</v>
      </c>
      <c r="I349" s="101">
        <v>121.2</v>
      </c>
      <c r="J349" s="108">
        <v>118.45</v>
      </c>
      <c r="K349" s="101">
        <v>0.6</v>
      </c>
      <c r="M349" s="101">
        <v>21.7</v>
      </c>
      <c r="N349" s="101" t="s">
        <v>99</v>
      </c>
      <c r="O349" s="108">
        <v>23.99</v>
      </c>
      <c r="P349" s="101">
        <v>0.2</v>
      </c>
      <c r="R349" s="101">
        <v>322.10000000000002</v>
      </c>
      <c r="S349" s="101">
        <v>323.8</v>
      </c>
      <c r="T349" s="108">
        <v>316.23</v>
      </c>
      <c r="U349" s="101">
        <v>-2.4</v>
      </c>
      <c r="V349" s="102"/>
      <c r="W349" s="101">
        <v>372.2</v>
      </c>
      <c r="X349" s="101">
        <v>376.1</v>
      </c>
      <c r="Y349" s="108">
        <v>369.62</v>
      </c>
      <c r="Z349" s="101">
        <v>-3.5</v>
      </c>
    </row>
    <row r="350" spans="1:26" ht="12.75" customHeight="1" x14ac:dyDescent="0.2">
      <c r="A350" s="3">
        <v>15</v>
      </c>
      <c r="B350" s="32">
        <v>8</v>
      </c>
      <c r="C350" s="101">
        <v>170.1</v>
      </c>
      <c r="D350" s="101">
        <v>170.6</v>
      </c>
      <c r="E350" s="108">
        <v>173.82</v>
      </c>
      <c r="F350" s="101">
        <v>0.5</v>
      </c>
      <c r="H350" s="101">
        <v>117.8</v>
      </c>
      <c r="I350" s="101">
        <v>117.9</v>
      </c>
      <c r="J350" s="108">
        <v>118.45</v>
      </c>
      <c r="K350" s="101">
        <v>-0.1</v>
      </c>
      <c r="M350" s="101">
        <v>26.2</v>
      </c>
      <c r="N350" s="101" t="s">
        <v>99</v>
      </c>
      <c r="O350" s="108">
        <v>23.99</v>
      </c>
      <c r="P350" s="101">
        <v>0</v>
      </c>
      <c r="R350" s="101">
        <v>314</v>
      </c>
      <c r="S350" s="101">
        <v>314.89999999999998</v>
      </c>
      <c r="T350" s="108">
        <v>316.26</v>
      </c>
      <c r="U350" s="101">
        <v>0.4</v>
      </c>
      <c r="V350" s="102"/>
      <c r="W350" s="101">
        <v>365.7</v>
      </c>
      <c r="X350" s="101">
        <v>369</v>
      </c>
      <c r="Y350" s="108">
        <v>369.46</v>
      </c>
      <c r="Z350" s="101">
        <v>-1.9</v>
      </c>
    </row>
    <row r="351" spans="1:26" ht="12.75" customHeight="1" x14ac:dyDescent="0.2">
      <c r="A351" s="3">
        <v>15</v>
      </c>
      <c r="B351" s="32">
        <v>9</v>
      </c>
      <c r="C351" s="101">
        <v>170.7</v>
      </c>
      <c r="D351" s="101">
        <v>173</v>
      </c>
      <c r="E351" s="108">
        <v>174.12</v>
      </c>
      <c r="F351" s="101">
        <v>3.6</v>
      </c>
      <c r="H351" s="101">
        <v>117</v>
      </c>
      <c r="I351" s="101">
        <v>112.8</v>
      </c>
      <c r="J351" s="108">
        <v>118.39</v>
      </c>
      <c r="K351" s="101">
        <v>-0.6</v>
      </c>
      <c r="M351" s="101">
        <v>22.1</v>
      </c>
      <c r="N351" s="101" t="s">
        <v>99</v>
      </c>
      <c r="O351" s="108">
        <v>24</v>
      </c>
      <c r="P351" s="101">
        <v>0.1</v>
      </c>
      <c r="R351" s="101">
        <v>309.8</v>
      </c>
      <c r="S351" s="101">
        <v>306.8</v>
      </c>
      <c r="T351" s="108">
        <v>316.52</v>
      </c>
      <c r="U351" s="101">
        <v>3.1</v>
      </c>
      <c r="V351" s="102"/>
      <c r="W351" s="101">
        <v>370.3</v>
      </c>
      <c r="X351" s="101">
        <v>361.6</v>
      </c>
      <c r="Y351" s="108">
        <v>369.41</v>
      </c>
      <c r="Z351" s="101">
        <v>-0.6</v>
      </c>
    </row>
    <row r="352" spans="1:26" ht="12.75" customHeight="1" x14ac:dyDescent="0.2">
      <c r="A352" s="3">
        <v>15</v>
      </c>
      <c r="B352" s="32">
        <v>10</v>
      </c>
      <c r="C352" s="101">
        <v>177.5</v>
      </c>
      <c r="D352" s="101">
        <v>175.1</v>
      </c>
      <c r="E352" s="108">
        <v>174.62</v>
      </c>
      <c r="F352" s="101">
        <v>5.9</v>
      </c>
      <c r="H352" s="101">
        <v>121.3</v>
      </c>
      <c r="I352" s="101">
        <v>123.6</v>
      </c>
      <c r="J352" s="108">
        <v>118.31</v>
      </c>
      <c r="K352" s="101">
        <v>-1</v>
      </c>
      <c r="M352" s="101">
        <v>22.5</v>
      </c>
      <c r="N352" s="101" t="s">
        <v>99</v>
      </c>
      <c r="O352" s="108">
        <v>24.04</v>
      </c>
      <c r="P352" s="101">
        <v>0.5</v>
      </c>
      <c r="R352" s="101">
        <v>321.3</v>
      </c>
      <c r="S352" s="101">
        <v>322.2</v>
      </c>
      <c r="T352" s="108">
        <v>316.97000000000003</v>
      </c>
      <c r="U352" s="101">
        <v>5.5</v>
      </c>
      <c r="V352" s="102"/>
      <c r="W352" s="101">
        <v>368.6</v>
      </c>
      <c r="X352" s="101">
        <v>369.9</v>
      </c>
      <c r="Y352" s="108">
        <v>369.45</v>
      </c>
      <c r="Z352" s="101">
        <v>0.5</v>
      </c>
    </row>
    <row r="353" spans="1:26" ht="12.75" customHeight="1" x14ac:dyDescent="0.2">
      <c r="A353" s="3">
        <v>15</v>
      </c>
      <c r="B353" s="32">
        <v>11</v>
      </c>
      <c r="C353" s="101">
        <v>174.3</v>
      </c>
      <c r="D353" s="101">
        <v>170.8</v>
      </c>
      <c r="E353" s="108">
        <v>175.23</v>
      </c>
      <c r="F353" s="101">
        <v>7.3</v>
      </c>
      <c r="H353" s="101">
        <v>123.8</v>
      </c>
      <c r="I353" s="101">
        <v>123.8</v>
      </c>
      <c r="J353" s="108">
        <v>118.32</v>
      </c>
      <c r="K353" s="101">
        <v>0.1</v>
      </c>
      <c r="M353" s="101">
        <v>27.5</v>
      </c>
      <c r="N353" s="101" t="s">
        <v>99</v>
      </c>
      <c r="O353" s="108">
        <v>24.13</v>
      </c>
      <c r="P353" s="101">
        <v>1</v>
      </c>
      <c r="R353" s="101">
        <v>325.60000000000002</v>
      </c>
      <c r="S353" s="101">
        <v>320.8</v>
      </c>
      <c r="T353" s="108">
        <v>317.68</v>
      </c>
      <c r="U353" s="101">
        <v>8.4</v>
      </c>
      <c r="V353" s="102"/>
      <c r="W353" s="101">
        <v>375.8</v>
      </c>
      <c r="X353" s="101">
        <v>374.5</v>
      </c>
      <c r="Y353" s="108">
        <v>369.66</v>
      </c>
      <c r="Z353" s="101">
        <v>2.5</v>
      </c>
    </row>
    <row r="354" spans="1:26" ht="12.75" customHeight="1" x14ac:dyDescent="0.2">
      <c r="A354" s="3">
        <v>15</v>
      </c>
      <c r="B354" s="32">
        <v>12</v>
      </c>
      <c r="C354" s="101">
        <v>171</v>
      </c>
      <c r="D354" s="101">
        <v>176</v>
      </c>
      <c r="E354" s="108">
        <v>175.87</v>
      </c>
      <c r="F354" s="101">
        <v>7.7</v>
      </c>
      <c r="H354" s="101">
        <v>115.3</v>
      </c>
      <c r="I354" s="101">
        <v>113.2</v>
      </c>
      <c r="J354" s="108">
        <v>118.46</v>
      </c>
      <c r="K354" s="101">
        <v>1.7</v>
      </c>
      <c r="M354" s="101">
        <v>23.2</v>
      </c>
      <c r="N354" s="101" t="s">
        <v>99</v>
      </c>
      <c r="O354" s="108">
        <v>24.26</v>
      </c>
      <c r="P354" s="101">
        <v>1.5</v>
      </c>
      <c r="R354" s="101">
        <v>309.5</v>
      </c>
      <c r="S354" s="101">
        <v>312.3</v>
      </c>
      <c r="T354" s="108">
        <v>318.58</v>
      </c>
      <c r="U354" s="101">
        <v>10.9</v>
      </c>
      <c r="V354" s="102"/>
      <c r="W354" s="101">
        <v>367.7</v>
      </c>
      <c r="X354" s="101">
        <v>366.6</v>
      </c>
      <c r="Y354" s="108">
        <v>370.03</v>
      </c>
      <c r="Z354" s="101">
        <v>4.5</v>
      </c>
    </row>
    <row r="355" spans="1:26" ht="12.75" customHeight="1" x14ac:dyDescent="0.2">
      <c r="B355" s="32">
        <v>1</v>
      </c>
      <c r="C355" s="101">
        <v>182.4</v>
      </c>
      <c r="D355" s="101">
        <v>181.6</v>
      </c>
      <c r="E355" s="108">
        <v>176.47</v>
      </c>
      <c r="F355" s="101">
        <v>7.3</v>
      </c>
      <c r="H355" s="101">
        <v>114.4</v>
      </c>
      <c r="I355" s="101">
        <v>119.8</v>
      </c>
      <c r="J355" s="108">
        <v>118.74</v>
      </c>
      <c r="K355" s="101">
        <v>3.3</v>
      </c>
      <c r="M355" s="101">
        <v>22</v>
      </c>
      <c r="N355" s="101" t="s">
        <v>99</v>
      </c>
      <c r="O355" s="108">
        <v>24.43</v>
      </c>
      <c r="P355" s="101">
        <v>2.1</v>
      </c>
      <c r="R355" s="101">
        <v>318.8</v>
      </c>
      <c r="S355" s="101">
        <v>325.2</v>
      </c>
      <c r="T355" s="108">
        <v>319.64999999999998</v>
      </c>
      <c r="U355" s="101">
        <v>12.8</v>
      </c>
      <c r="V355" s="102"/>
      <c r="W355" s="101">
        <v>364.6</v>
      </c>
      <c r="X355" s="101">
        <v>371.5</v>
      </c>
      <c r="Y355" s="108">
        <v>370.57</v>
      </c>
      <c r="Z355" s="101">
        <v>6.4</v>
      </c>
    </row>
    <row r="356" spans="1:26" ht="12.75" customHeight="1" x14ac:dyDescent="0.2">
      <c r="A356" s="3">
        <v>16</v>
      </c>
      <c r="B356" s="32">
        <v>2</v>
      </c>
      <c r="C356" s="101">
        <v>180.5</v>
      </c>
      <c r="D356" s="101">
        <v>177.9</v>
      </c>
      <c r="E356" s="108">
        <v>177.03</v>
      </c>
      <c r="F356" s="101">
        <v>6.7</v>
      </c>
      <c r="H356" s="101">
        <v>115.4</v>
      </c>
      <c r="I356" s="101">
        <v>116.6</v>
      </c>
      <c r="J356" s="108">
        <v>119.23</v>
      </c>
      <c r="K356" s="101">
        <v>5.8</v>
      </c>
      <c r="M356" s="101">
        <v>25.6</v>
      </c>
      <c r="N356" s="101" t="s">
        <v>99</v>
      </c>
      <c r="O356" s="108">
        <v>24.63</v>
      </c>
      <c r="P356" s="101">
        <v>2.4</v>
      </c>
      <c r="R356" s="101">
        <v>321.5</v>
      </c>
      <c r="S356" s="101">
        <v>319.60000000000002</v>
      </c>
      <c r="T356" s="108">
        <v>320.89</v>
      </c>
      <c r="U356" s="101">
        <v>14.9</v>
      </c>
      <c r="V356" s="102"/>
      <c r="W356" s="101">
        <v>368.5</v>
      </c>
      <c r="X356" s="101">
        <v>370.9</v>
      </c>
      <c r="Y356" s="108">
        <v>371.35</v>
      </c>
      <c r="Z356" s="101">
        <v>9.3000000000000007</v>
      </c>
    </row>
    <row r="357" spans="1:26" ht="12.75" customHeight="1" x14ac:dyDescent="0.2">
      <c r="A357" s="3">
        <v>16</v>
      </c>
      <c r="B357" s="32">
        <v>3</v>
      </c>
      <c r="C357" s="101">
        <v>171.8</v>
      </c>
      <c r="D357" s="101">
        <v>178.6</v>
      </c>
      <c r="E357" s="108">
        <v>177.53</v>
      </c>
      <c r="F357" s="101">
        <v>6</v>
      </c>
      <c r="H357" s="101">
        <v>119.2</v>
      </c>
      <c r="I357" s="101">
        <v>115.1</v>
      </c>
      <c r="J357" s="108">
        <v>119.86</v>
      </c>
      <c r="K357" s="101">
        <v>7.6</v>
      </c>
      <c r="M357" s="101">
        <v>26.2</v>
      </c>
      <c r="N357" s="101" t="s">
        <v>99</v>
      </c>
      <c r="O357" s="108">
        <v>24.86</v>
      </c>
      <c r="P357" s="101">
        <v>2.7</v>
      </c>
      <c r="R357" s="101">
        <v>317.10000000000002</v>
      </c>
      <c r="S357" s="101">
        <v>318.60000000000002</v>
      </c>
      <c r="T357" s="108">
        <v>322.25</v>
      </c>
      <c r="U357" s="101">
        <v>16.3</v>
      </c>
      <c r="V357" s="102"/>
      <c r="W357" s="101">
        <v>379.9</v>
      </c>
      <c r="X357" s="101">
        <v>375.4</v>
      </c>
      <c r="Y357" s="108">
        <v>372.35</v>
      </c>
      <c r="Z357" s="101">
        <v>12</v>
      </c>
    </row>
    <row r="358" spans="1:26" ht="12.75" customHeight="1" x14ac:dyDescent="0.2">
      <c r="A358" s="3">
        <v>16</v>
      </c>
      <c r="B358" s="32">
        <v>4</v>
      </c>
      <c r="C358" s="101">
        <v>183.3</v>
      </c>
      <c r="D358" s="101">
        <v>179.1</v>
      </c>
      <c r="E358" s="108">
        <v>177.97</v>
      </c>
      <c r="F358" s="101">
        <v>5.2</v>
      </c>
      <c r="H358" s="101">
        <v>123.1</v>
      </c>
      <c r="I358" s="101">
        <v>126.4</v>
      </c>
      <c r="J358" s="108">
        <v>120.55</v>
      </c>
      <c r="K358" s="101">
        <v>8.3000000000000007</v>
      </c>
      <c r="M358" s="101">
        <v>25.5</v>
      </c>
      <c r="N358" s="101" t="s">
        <v>99</v>
      </c>
      <c r="O358" s="108">
        <v>25.08</v>
      </c>
      <c r="P358" s="101">
        <v>2.6</v>
      </c>
      <c r="R358" s="101">
        <v>331.9</v>
      </c>
      <c r="S358" s="101">
        <v>331.6</v>
      </c>
      <c r="T358" s="108">
        <v>323.60000000000002</v>
      </c>
      <c r="U358" s="101">
        <v>16.100000000000001</v>
      </c>
      <c r="V358" s="102"/>
      <c r="W358" s="101">
        <v>373.6</v>
      </c>
      <c r="X358" s="101">
        <v>375.4</v>
      </c>
      <c r="Y358" s="108">
        <v>373.49</v>
      </c>
      <c r="Z358" s="101">
        <v>13.7</v>
      </c>
    </row>
    <row r="359" spans="1:26" ht="12.75" customHeight="1" x14ac:dyDescent="0.2">
      <c r="A359" s="3">
        <v>16</v>
      </c>
      <c r="B359" s="32">
        <v>5</v>
      </c>
      <c r="C359" s="101">
        <v>175.8</v>
      </c>
      <c r="D359" s="101">
        <v>173.8</v>
      </c>
      <c r="E359" s="108">
        <v>178.24</v>
      </c>
      <c r="F359" s="101">
        <v>3.3</v>
      </c>
      <c r="H359" s="101">
        <v>120.9</v>
      </c>
      <c r="I359" s="101">
        <v>119.9</v>
      </c>
      <c r="J359" s="108">
        <v>121.29</v>
      </c>
      <c r="K359" s="101">
        <v>8.9</v>
      </c>
      <c r="M359" s="101">
        <v>24.4</v>
      </c>
      <c r="N359" s="101" t="s">
        <v>99</v>
      </c>
      <c r="O359" s="108">
        <v>25.26</v>
      </c>
      <c r="P359" s="101">
        <v>2.2999999999999998</v>
      </c>
      <c r="R359" s="101">
        <v>321.10000000000002</v>
      </c>
      <c r="S359" s="101">
        <v>318.60000000000002</v>
      </c>
      <c r="T359" s="108">
        <v>324.8</v>
      </c>
      <c r="U359" s="101">
        <v>14.4</v>
      </c>
      <c r="V359" s="102"/>
      <c r="W359" s="101">
        <v>366.5</v>
      </c>
      <c r="X359" s="101">
        <v>368.2</v>
      </c>
      <c r="Y359" s="108">
        <v>374.68</v>
      </c>
      <c r="Z359" s="101">
        <v>14.3</v>
      </c>
    </row>
    <row r="360" spans="1:26" ht="12.75" customHeight="1" x14ac:dyDescent="0.2">
      <c r="A360" s="3">
        <v>16</v>
      </c>
      <c r="B360" s="32">
        <v>6</v>
      </c>
      <c r="C360" s="101">
        <v>173.8</v>
      </c>
      <c r="D360" s="101">
        <v>178.1</v>
      </c>
      <c r="E360" s="108">
        <v>178.34</v>
      </c>
      <c r="F360" s="101">
        <v>1.2</v>
      </c>
      <c r="H360" s="101">
        <v>124.3</v>
      </c>
      <c r="I360" s="101">
        <v>121</v>
      </c>
      <c r="J360" s="108">
        <v>122.01</v>
      </c>
      <c r="K360" s="101">
        <v>8.5</v>
      </c>
      <c r="M360" s="101">
        <v>27.6</v>
      </c>
      <c r="N360" s="101" t="s">
        <v>99</v>
      </c>
      <c r="O360" s="108">
        <v>25.43</v>
      </c>
      <c r="P360" s="101">
        <v>2</v>
      </c>
      <c r="R360" s="101">
        <v>325.7</v>
      </c>
      <c r="S360" s="101">
        <v>325.10000000000002</v>
      </c>
      <c r="T360" s="108">
        <v>325.77</v>
      </c>
      <c r="U360" s="101">
        <v>11.7</v>
      </c>
      <c r="V360" s="102"/>
      <c r="W360" s="101">
        <v>381</v>
      </c>
      <c r="X360" s="101">
        <v>376.9</v>
      </c>
      <c r="Y360" s="108">
        <v>375.81</v>
      </c>
      <c r="Z360" s="101">
        <v>13.6</v>
      </c>
    </row>
    <row r="361" spans="1:26" ht="12.75" customHeight="1" x14ac:dyDescent="0.2">
      <c r="A361" s="3">
        <v>16</v>
      </c>
      <c r="B361" s="32">
        <v>7</v>
      </c>
      <c r="C361" s="101">
        <v>181.4</v>
      </c>
      <c r="D361" s="101">
        <v>178.5</v>
      </c>
      <c r="E361" s="108">
        <v>178.33</v>
      </c>
      <c r="F361" s="101">
        <v>-0.1</v>
      </c>
      <c r="H361" s="101">
        <v>120.4</v>
      </c>
      <c r="I361" s="101">
        <v>122.7</v>
      </c>
      <c r="J361" s="108">
        <v>122.61</v>
      </c>
      <c r="K361" s="101">
        <v>7.2</v>
      </c>
      <c r="M361" s="101">
        <v>22.8</v>
      </c>
      <c r="N361" s="101" t="s">
        <v>99</v>
      </c>
      <c r="O361" s="108">
        <v>25.58</v>
      </c>
      <c r="P361" s="101">
        <v>1.8</v>
      </c>
      <c r="R361" s="101">
        <v>324.7</v>
      </c>
      <c r="S361" s="101">
        <v>326.10000000000002</v>
      </c>
      <c r="T361" s="108">
        <v>326.52</v>
      </c>
      <c r="U361" s="101">
        <v>8.9</v>
      </c>
      <c r="V361" s="102"/>
      <c r="W361" s="101">
        <v>370.6</v>
      </c>
      <c r="X361" s="101">
        <v>372.6</v>
      </c>
      <c r="Y361" s="108">
        <v>376.87</v>
      </c>
      <c r="Z361" s="101">
        <v>12.7</v>
      </c>
    </row>
    <row r="362" spans="1:26" ht="12.75" customHeight="1" x14ac:dyDescent="0.2">
      <c r="A362" s="3">
        <v>16</v>
      </c>
      <c r="B362" s="32">
        <v>8</v>
      </c>
      <c r="C362" s="101">
        <v>178.8</v>
      </c>
      <c r="D362" s="101">
        <v>178.4</v>
      </c>
      <c r="E362" s="108">
        <v>178.27</v>
      </c>
      <c r="F362" s="101">
        <v>-0.7</v>
      </c>
      <c r="H362" s="101">
        <v>124.9</v>
      </c>
      <c r="I362" s="101">
        <v>123.8</v>
      </c>
      <c r="J362" s="108">
        <v>123.06</v>
      </c>
      <c r="K362" s="101">
        <v>5.4</v>
      </c>
      <c r="M362" s="101">
        <v>24.5</v>
      </c>
      <c r="N362" s="101" t="s">
        <v>99</v>
      </c>
      <c r="O362" s="108">
        <v>25.71</v>
      </c>
      <c r="P362" s="101">
        <v>1.5</v>
      </c>
      <c r="R362" s="101">
        <v>328.2</v>
      </c>
      <c r="S362" s="101">
        <v>327.2</v>
      </c>
      <c r="T362" s="108">
        <v>327.02999999999997</v>
      </c>
      <c r="U362" s="101">
        <v>6.2</v>
      </c>
      <c r="V362" s="102"/>
      <c r="W362" s="101">
        <v>375.6</v>
      </c>
      <c r="X362" s="101">
        <v>378.6</v>
      </c>
      <c r="Y362" s="108">
        <v>377.83</v>
      </c>
      <c r="Z362" s="101">
        <v>11.5</v>
      </c>
    </row>
    <row r="363" spans="1:26" ht="12.75" customHeight="1" x14ac:dyDescent="0.2">
      <c r="A363" s="3">
        <v>16</v>
      </c>
      <c r="B363" s="32">
        <v>9</v>
      </c>
      <c r="C363" s="101">
        <v>179.2</v>
      </c>
      <c r="D363" s="101">
        <v>181.3</v>
      </c>
      <c r="E363" s="108">
        <v>178.33</v>
      </c>
      <c r="F363" s="101">
        <v>0.7</v>
      </c>
      <c r="H363" s="101">
        <v>130.19999999999999</v>
      </c>
      <c r="I363" s="101">
        <v>128.30000000000001</v>
      </c>
      <c r="J363" s="108">
        <v>123.32</v>
      </c>
      <c r="K363" s="101">
        <v>3.1</v>
      </c>
      <c r="M363" s="101">
        <v>27.1</v>
      </c>
      <c r="N363" s="101" t="s">
        <v>99</v>
      </c>
      <c r="O363" s="108">
        <v>25.77</v>
      </c>
      <c r="P363" s="101">
        <v>0.8</v>
      </c>
      <c r="R363" s="101">
        <v>336.5</v>
      </c>
      <c r="S363" s="101">
        <v>334.6</v>
      </c>
      <c r="T363" s="108">
        <v>327.41000000000003</v>
      </c>
      <c r="U363" s="101">
        <v>4.5999999999999996</v>
      </c>
      <c r="V363" s="102"/>
      <c r="W363" s="101">
        <v>396.9</v>
      </c>
      <c r="X363" s="101">
        <v>388.8</v>
      </c>
      <c r="Y363" s="108">
        <v>378.75</v>
      </c>
      <c r="Z363" s="101">
        <v>11.1</v>
      </c>
    </row>
    <row r="364" spans="1:26" ht="12.75" customHeight="1" x14ac:dyDescent="0.2">
      <c r="A364" s="3">
        <v>16</v>
      </c>
      <c r="B364" s="32">
        <v>10</v>
      </c>
      <c r="C364" s="101">
        <v>180.3</v>
      </c>
      <c r="D364" s="101">
        <v>178.2</v>
      </c>
      <c r="E364" s="108">
        <v>178.59</v>
      </c>
      <c r="F364" s="101">
        <v>3.1</v>
      </c>
      <c r="H364" s="101">
        <v>120.6</v>
      </c>
      <c r="I364" s="101">
        <v>122.7</v>
      </c>
      <c r="J364" s="108">
        <v>123.35</v>
      </c>
      <c r="K364" s="101">
        <v>0.4</v>
      </c>
      <c r="M364" s="101">
        <v>25</v>
      </c>
      <c r="N364" s="101" t="s">
        <v>99</v>
      </c>
      <c r="O364" s="108">
        <v>25.76</v>
      </c>
      <c r="P364" s="101">
        <v>-0.1</v>
      </c>
      <c r="R364" s="101">
        <v>325.8</v>
      </c>
      <c r="S364" s="101">
        <v>327.7</v>
      </c>
      <c r="T364" s="108">
        <v>327.7</v>
      </c>
      <c r="U364" s="101">
        <v>3.4</v>
      </c>
      <c r="V364" s="102"/>
      <c r="W364" s="101">
        <v>376.7</v>
      </c>
      <c r="X364" s="101">
        <v>377.5</v>
      </c>
      <c r="Y364" s="108">
        <v>379.66</v>
      </c>
      <c r="Z364" s="101">
        <v>11</v>
      </c>
    </row>
    <row r="365" spans="1:26" ht="12.75" customHeight="1" x14ac:dyDescent="0.2">
      <c r="A365" s="3">
        <v>16</v>
      </c>
      <c r="B365" s="32">
        <v>11</v>
      </c>
      <c r="C365" s="101">
        <v>184.2</v>
      </c>
      <c r="D365" s="101">
        <v>180</v>
      </c>
      <c r="E365" s="108">
        <v>179.07</v>
      </c>
      <c r="F365" s="101">
        <v>5.8</v>
      </c>
      <c r="H365" s="101">
        <v>123.5</v>
      </c>
      <c r="I365" s="101">
        <v>120.9</v>
      </c>
      <c r="J365" s="108">
        <v>123.15</v>
      </c>
      <c r="K365" s="101">
        <v>-2.5</v>
      </c>
      <c r="M365" s="101">
        <v>27.6</v>
      </c>
      <c r="N365" s="101" t="s">
        <v>99</v>
      </c>
      <c r="O365" s="108">
        <v>25.66</v>
      </c>
      <c r="P365" s="101">
        <v>-1.1000000000000001</v>
      </c>
      <c r="R365" s="101">
        <v>335.3</v>
      </c>
      <c r="S365" s="101">
        <v>327.5</v>
      </c>
      <c r="T365" s="108">
        <v>327.88</v>
      </c>
      <c r="U365" s="101">
        <v>2.2000000000000002</v>
      </c>
      <c r="V365" s="102"/>
      <c r="W365" s="101">
        <v>382.4</v>
      </c>
      <c r="X365" s="101">
        <v>380.2</v>
      </c>
      <c r="Y365" s="108">
        <v>380.52</v>
      </c>
      <c r="Z365" s="101">
        <v>10.3</v>
      </c>
    </row>
    <row r="366" spans="1:26" ht="12.75" customHeight="1" x14ac:dyDescent="0.2">
      <c r="A366" s="3">
        <v>16</v>
      </c>
      <c r="B366" s="32">
        <v>12</v>
      </c>
      <c r="C366" s="101">
        <v>174.1</v>
      </c>
      <c r="D366" s="101">
        <v>180.2</v>
      </c>
      <c r="E366" s="108">
        <v>179.77</v>
      </c>
      <c r="F366" s="101">
        <v>8.4</v>
      </c>
      <c r="H366" s="101">
        <v>123.5</v>
      </c>
      <c r="I366" s="101">
        <v>124.5</v>
      </c>
      <c r="J366" s="108">
        <v>122.76</v>
      </c>
      <c r="K366" s="101">
        <v>-4.7</v>
      </c>
      <c r="M366" s="101">
        <v>26.1</v>
      </c>
      <c r="N366" s="101" t="s">
        <v>99</v>
      </c>
      <c r="O366" s="108">
        <v>25.5</v>
      </c>
      <c r="P366" s="101">
        <v>-2</v>
      </c>
      <c r="R366" s="101">
        <v>323.7</v>
      </c>
      <c r="S366" s="101">
        <v>329.7</v>
      </c>
      <c r="T366" s="108">
        <v>328.03</v>
      </c>
      <c r="U366" s="101">
        <v>1.7</v>
      </c>
      <c r="V366" s="102"/>
      <c r="W366" s="101">
        <v>383.4</v>
      </c>
      <c r="X366" s="101">
        <v>385.4</v>
      </c>
      <c r="Y366" s="108">
        <v>381.33</v>
      </c>
      <c r="Z366" s="101">
        <v>9.8000000000000007</v>
      </c>
    </row>
    <row r="367" spans="1:26" ht="12.75" customHeight="1" x14ac:dyDescent="0.2">
      <c r="B367" s="32">
        <v>1</v>
      </c>
      <c r="C367" s="101">
        <v>175.5</v>
      </c>
      <c r="D367" s="101">
        <v>176.2</v>
      </c>
      <c r="E367" s="108">
        <v>180.64</v>
      </c>
      <c r="F367" s="101">
        <v>10.4</v>
      </c>
      <c r="H367" s="101">
        <v>113.2</v>
      </c>
      <c r="I367" s="101">
        <v>116.7</v>
      </c>
      <c r="J367" s="108">
        <v>122.27</v>
      </c>
      <c r="K367" s="101">
        <v>-5.8</v>
      </c>
      <c r="M367" s="101">
        <v>22.7</v>
      </c>
      <c r="N367" s="101" t="s">
        <v>99</v>
      </c>
      <c r="O367" s="108">
        <v>25.27</v>
      </c>
      <c r="P367" s="101">
        <v>-2.8</v>
      </c>
      <c r="R367" s="101">
        <v>311.39999999999998</v>
      </c>
      <c r="S367" s="101">
        <v>317.89999999999998</v>
      </c>
      <c r="T367" s="108">
        <v>328.18</v>
      </c>
      <c r="U367" s="101">
        <v>1.8</v>
      </c>
      <c r="V367" s="102"/>
      <c r="W367" s="101">
        <v>367.3</v>
      </c>
      <c r="X367" s="101">
        <v>373.3</v>
      </c>
      <c r="Y367" s="108">
        <v>382.15</v>
      </c>
      <c r="Z367" s="101">
        <v>9.8000000000000007</v>
      </c>
    </row>
    <row r="368" spans="1:26" ht="12.75" customHeight="1" x14ac:dyDescent="0.2">
      <c r="A368" s="3">
        <v>17</v>
      </c>
      <c r="B368" s="32">
        <v>2</v>
      </c>
      <c r="C368" s="101">
        <v>181.5</v>
      </c>
      <c r="D368" s="101">
        <v>176.8</v>
      </c>
      <c r="E368" s="108">
        <v>181.57</v>
      </c>
      <c r="F368" s="101">
        <v>11.1</v>
      </c>
      <c r="H368" s="101">
        <v>125.5</v>
      </c>
      <c r="I368" s="101">
        <v>125.4</v>
      </c>
      <c r="J368" s="108">
        <v>121.73</v>
      </c>
      <c r="K368" s="101">
        <v>-6.5</v>
      </c>
      <c r="M368" s="101">
        <v>25.3</v>
      </c>
      <c r="N368" s="101" t="s">
        <v>99</v>
      </c>
      <c r="O368" s="108">
        <v>24.96</v>
      </c>
      <c r="P368" s="101">
        <v>-3.6</v>
      </c>
      <c r="R368" s="101">
        <v>332.2</v>
      </c>
      <c r="S368" s="101">
        <v>327.2</v>
      </c>
      <c r="T368" s="108">
        <v>328.26</v>
      </c>
      <c r="U368" s="101">
        <v>1</v>
      </c>
      <c r="V368" s="102"/>
      <c r="W368" s="101">
        <v>378.3</v>
      </c>
      <c r="X368" s="101">
        <v>378.7</v>
      </c>
      <c r="Y368" s="108">
        <v>382.9</v>
      </c>
      <c r="Z368" s="101">
        <v>9</v>
      </c>
    </row>
    <row r="369" spans="1:26" ht="12.75" customHeight="1" x14ac:dyDescent="0.2">
      <c r="A369" s="3">
        <v>17</v>
      </c>
      <c r="B369" s="32">
        <v>3</v>
      </c>
      <c r="C369" s="101">
        <v>171.8</v>
      </c>
      <c r="D369" s="101">
        <v>177.8</v>
      </c>
      <c r="E369" s="108">
        <v>182.47</v>
      </c>
      <c r="F369" s="101">
        <v>10.8</v>
      </c>
      <c r="H369" s="101">
        <v>123.8</v>
      </c>
      <c r="I369" s="101">
        <v>123.3</v>
      </c>
      <c r="J369" s="108">
        <v>121.17</v>
      </c>
      <c r="K369" s="101">
        <v>-6.8</v>
      </c>
      <c r="M369" s="101">
        <v>29.3</v>
      </c>
      <c r="N369" s="101" t="s">
        <v>99</v>
      </c>
      <c r="O369" s="108">
        <v>24.61</v>
      </c>
      <c r="P369" s="101">
        <v>-4.2</v>
      </c>
      <c r="R369" s="101">
        <v>324.89999999999998</v>
      </c>
      <c r="S369" s="101">
        <v>328.1</v>
      </c>
      <c r="T369" s="108">
        <v>328.25</v>
      </c>
      <c r="U369" s="101">
        <v>-0.2</v>
      </c>
      <c r="V369" s="102"/>
      <c r="W369" s="101">
        <v>387.8</v>
      </c>
      <c r="X369" s="101">
        <v>385.4</v>
      </c>
      <c r="Y369" s="108">
        <v>383.49</v>
      </c>
      <c r="Z369" s="101">
        <v>7.1</v>
      </c>
    </row>
    <row r="370" spans="1:26" ht="12.75" customHeight="1" x14ac:dyDescent="0.2">
      <c r="A370" s="3">
        <v>17</v>
      </c>
      <c r="B370" s="32">
        <v>4</v>
      </c>
      <c r="C370" s="101">
        <v>196.4</v>
      </c>
      <c r="D370" s="101">
        <v>194.1</v>
      </c>
      <c r="E370" s="108">
        <v>183.29</v>
      </c>
      <c r="F370" s="101">
        <v>9.9</v>
      </c>
      <c r="H370" s="101">
        <v>112.8</v>
      </c>
      <c r="I370" s="101">
        <v>114.5</v>
      </c>
      <c r="J370" s="108">
        <v>120.6</v>
      </c>
      <c r="K370" s="101">
        <v>-6.8</v>
      </c>
      <c r="M370" s="101">
        <v>23</v>
      </c>
      <c r="N370" s="101" t="s">
        <v>99</v>
      </c>
      <c r="O370" s="108">
        <v>24.24</v>
      </c>
      <c r="P370" s="101">
        <v>-4.5</v>
      </c>
      <c r="R370" s="101">
        <v>332.2</v>
      </c>
      <c r="S370" s="101">
        <v>332.6</v>
      </c>
      <c r="T370" s="108">
        <v>328.13</v>
      </c>
      <c r="U370" s="101">
        <v>-1.4</v>
      </c>
      <c r="V370" s="102"/>
      <c r="W370" s="101">
        <v>385.2</v>
      </c>
      <c r="X370" s="101">
        <v>385.7</v>
      </c>
      <c r="Y370" s="108">
        <v>383.92</v>
      </c>
      <c r="Z370" s="101">
        <v>5.2</v>
      </c>
    </row>
    <row r="371" spans="1:26" ht="12.75" customHeight="1" x14ac:dyDescent="0.2">
      <c r="A371" s="3">
        <v>17</v>
      </c>
      <c r="B371" s="32">
        <v>5</v>
      </c>
      <c r="C371" s="101">
        <v>191.1</v>
      </c>
      <c r="D371" s="101">
        <v>189.3</v>
      </c>
      <c r="E371" s="108">
        <v>184.01</v>
      </c>
      <c r="F371" s="101">
        <v>8.6999999999999993</v>
      </c>
      <c r="H371" s="101">
        <v>127.8</v>
      </c>
      <c r="I371" s="101">
        <v>125.3</v>
      </c>
      <c r="J371" s="108">
        <v>120.07</v>
      </c>
      <c r="K371" s="101">
        <v>-6.4</v>
      </c>
      <c r="M371" s="101">
        <v>20.100000000000001</v>
      </c>
      <c r="N371" s="101" t="s">
        <v>99</v>
      </c>
      <c r="O371" s="108">
        <v>23.86</v>
      </c>
      <c r="P371" s="101">
        <v>-4.5999999999999996</v>
      </c>
      <c r="R371" s="101">
        <v>339</v>
      </c>
      <c r="S371" s="101">
        <v>335.9</v>
      </c>
      <c r="T371" s="108">
        <v>327.94</v>
      </c>
      <c r="U371" s="101">
        <v>-2.2999999999999998</v>
      </c>
      <c r="V371" s="102"/>
      <c r="W371" s="101">
        <v>389.5</v>
      </c>
      <c r="X371" s="101">
        <v>391.4</v>
      </c>
      <c r="Y371" s="108">
        <v>384.23</v>
      </c>
      <c r="Z371" s="101">
        <v>3.7</v>
      </c>
    </row>
    <row r="372" spans="1:26" ht="12.75" customHeight="1" x14ac:dyDescent="0.2">
      <c r="A372" s="3">
        <v>17</v>
      </c>
      <c r="B372" s="32">
        <v>6</v>
      </c>
      <c r="C372" s="101">
        <v>174.9</v>
      </c>
      <c r="D372" s="101">
        <v>177.7</v>
      </c>
      <c r="E372" s="108">
        <v>184.65</v>
      </c>
      <c r="F372" s="101">
        <v>7.6</v>
      </c>
      <c r="H372" s="101">
        <v>123.1</v>
      </c>
      <c r="I372" s="101">
        <v>123</v>
      </c>
      <c r="J372" s="108">
        <v>119.63</v>
      </c>
      <c r="K372" s="101">
        <v>-5.3</v>
      </c>
      <c r="M372" s="101">
        <v>25.5</v>
      </c>
      <c r="N372" s="101" t="s">
        <v>99</v>
      </c>
      <c r="O372" s="108">
        <v>23.5</v>
      </c>
      <c r="P372" s="101">
        <v>-4.3</v>
      </c>
      <c r="R372" s="101">
        <v>323.60000000000002</v>
      </c>
      <c r="S372" s="101">
        <v>323.60000000000002</v>
      </c>
      <c r="T372" s="108">
        <v>327.77</v>
      </c>
      <c r="U372" s="101">
        <v>-2.1</v>
      </c>
      <c r="V372" s="102"/>
      <c r="W372" s="101">
        <v>384.9</v>
      </c>
      <c r="X372" s="101">
        <v>382.1</v>
      </c>
      <c r="Y372" s="108">
        <v>384.46</v>
      </c>
      <c r="Z372" s="101">
        <v>2.8</v>
      </c>
    </row>
    <row r="373" spans="1:26" ht="12.75" customHeight="1" x14ac:dyDescent="0.2">
      <c r="A373" s="3">
        <v>17</v>
      </c>
      <c r="B373" s="32">
        <v>7</v>
      </c>
      <c r="C373" s="101">
        <v>194.8</v>
      </c>
      <c r="D373" s="101">
        <v>194</v>
      </c>
      <c r="E373" s="108">
        <v>185.16</v>
      </c>
      <c r="F373" s="101">
        <v>6.1</v>
      </c>
      <c r="H373" s="101">
        <v>111.3</v>
      </c>
      <c r="I373" s="101">
        <v>112.2</v>
      </c>
      <c r="J373" s="108">
        <v>119.28</v>
      </c>
      <c r="K373" s="101">
        <v>-4.2</v>
      </c>
      <c r="M373" s="101">
        <v>20.3</v>
      </c>
      <c r="N373" s="101" t="s">
        <v>99</v>
      </c>
      <c r="O373" s="108">
        <v>23.17</v>
      </c>
      <c r="P373" s="101">
        <v>-3.9</v>
      </c>
      <c r="R373" s="101">
        <v>326.39999999999998</v>
      </c>
      <c r="S373" s="101">
        <v>328.9</v>
      </c>
      <c r="T373" s="108">
        <v>327.61</v>
      </c>
      <c r="U373" s="101">
        <v>-2</v>
      </c>
      <c r="V373" s="102"/>
      <c r="W373" s="101">
        <v>385.5</v>
      </c>
      <c r="X373" s="101">
        <v>387.4</v>
      </c>
      <c r="Y373" s="108">
        <v>384.64</v>
      </c>
      <c r="Z373" s="101">
        <v>2.2000000000000002</v>
      </c>
    </row>
    <row r="374" spans="1:26" ht="12.75" customHeight="1" x14ac:dyDescent="0.2">
      <c r="A374" s="3">
        <v>17</v>
      </c>
      <c r="B374" s="32">
        <v>8</v>
      </c>
      <c r="C374" s="101">
        <v>182.7</v>
      </c>
      <c r="D374" s="101">
        <v>180.7</v>
      </c>
      <c r="E374" s="108">
        <v>185.51</v>
      </c>
      <c r="F374" s="101">
        <v>4.2</v>
      </c>
      <c r="H374" s="101">
        <v>124.4</v>
      </c>
      <c r="I374" s="101">
        <v>121.4</v>
      </c>
      <c r="J374" s="108">
        <v>119</v>
      </c>
      <c r="K374" s="101">
        <v>-3.3</v>
      </c>
      <c r="M374" s="101">
        <v>23.4</v>
      </c>
      <c r="N374" s="101" t="s">
        <v>99</v>
      </c>
      <c r="O374" s="108">
        <v>22.89</v>
      </c>
      <c r="P374" s="101">
        <v>-3.3</v>
      </c>
      <c r="R374" s="101">
        <v>330.5</v>
      </c>
      <c r="S374" s="101">
        <v>327</v>
      </c>
      <c r="T374" s="108">
        <v>327.39999999999998</v>
      </c>
      <c r="U374" s="101">
        <v>-2.4</v>
      </c>
      <c r="V374" s="102"/>
      <c r="W374" s="101">
        <v>382.8</v>
      </c>
      <c r="X374" s="101">
        <v>384.3</v>
      </c>
      <c r="Y374" s="108">
        <v>384.75</v>
      </c>
      <c r="Z374" s="101">
        <v>1.3</v>
      </c>
    </row>
    <row r="375" spans="1:26" ht="12.75" customHeight="1" x14ac:dyDescent="0.2">
      <c r="A375" s="3">
        <v>17</v>
      </c>
      <c r="B375" s="32">
        <v>9</v>
      </c>
      <c r="C375" s="101">
        <v>181</v>
      </c>
      <c r="D375" s="101">
        <v>182</v>
      </c>
      <c r="E375" s="108">
        <v>185.72</v>
      </c>
      <c r="F375" s="101">
        <v>2.5</v>
      </c>
      <c r="H375" s="101">
        <v>118.2</v>
      </c>
      <c r="I375" s="101">
        <v>118.9</v>
      </c>
      <c r="J375" s="108">
        <v>118.76</v>
      </c>
      <c r="K375" s="101">
        <v>-2.9</v>
      </c>
      <c r="M375" s="101">
        <v>27.7</v>
      </c>
      <c r="N375" s="101" t="s">
        <v>99</v>
      </c>
      <c r="O375" s="108">
        <v>22.69</v>
      </c>
      <c r="P375" s="101">
        <v>-2.4</v>
      </c>
      <c r="R375" s="101">
        <v>326.89999999999998</v>
      </c>
      <c r="S375" s="101">
        <v>325.10000000000002</v>
      </c>
      <c r="T375" s="108">
        <v>327.17</v>
      </c>
      <c r="U375" s="101">
        <v>-2.8</v>
      </c>
      <c r="V375" s="102"/>
      <c r="W375" s="101">
        <v>389.2</v>
      </c>
      <c r="X375" s="101">
        <v>381.8</v>
      </c>
      <c r="Y375" s="108">
        <v>384.82</v>
      </c>
      <c r="Z375" s="101">
        <v>0.8</v>
      </c>
    </row>
    <row r="376" spans="1:26" ht="12.75" customHeight="1" x14ac:dyDescent="0.2">
      <c r="A376" s="3">
        <v>17</v>
      </c>
      <c r="B376" s="32">
        <v>10</v>
      </c>
      <c r="C376" s="101">
        <v>189.5</v>
      </c>
      <c r="D376" s="101">
        <v>188.8</v>
      </c>
      <c r="E376" s="108">
        <v>185.86</v>
      </c>
      <c r="F376" s="101">
        <v>1.7</v>
      </c>
      <c r="H376" s="101">
        <v>115.3</v>
      </c>
      <c r="I376" s="101">
        <v>117.1</v>
      </c>
      <c r="J376" s="108">
        <v>118.62</v>
      </c>
      <c r="K376" s="101">
        <v>-1.6</v>
      </c>
      <c r="M376" s="101">
        <v>18.8</v>
      </c>
      <c r="N376" s="101" t="s">
        <v>99</v>
      </c>
      <c r="O376" s="108">
        <v>22.55</v>
      </c>
      <c r="P376" s="101">
        <v>-1.6</v>
      </c>
      <c r="R376" s="101">
        <v>323.60000000000002</v>
      </c>
      <c r="S376" s="101">
        <v>327</v>
      </c>
      <c r="T376" s="108">
        <v>327.04000000000002</v>
      </c>
      <c r="U376" s="101">
        <v>-1.5</v>
      </c>
      <c r="V376" s="102"/>
      <c r="W376" s="101">
        <v>387.1</v>
      </c>
      <c r="X376" s="101">
        <v>388</v>
      </c>
      <c r="Y376" s="108">
        <v>385</v>
      </c>
      <c r="Z376" s="101">
        <v>2.2000000000000002</v>
      </c>
    </row>
    <row r="377" spans="1:26" ht="12.75" customHeight="1" x14ac:dyDescent="0.2">
      <c r="A377" s="3">
        <v>17</v>
      </c>
      <c r="B377" s="32">
        <v>11</v>
      </c>
      <c r="C377" s="101">
        <v>190.3</v>
      </c>
      <c r="D377" s="101">
        <v>184.9</v>
      </c>
      <c r="E377" s="108">
        <v>186.04</v>
      </c>
      <c r="F377" s="101">
        <v>2.2000000000000002</v>
      </c>
      <c r="H377" s="101">
        <v>125</v>
      </c>
      <c r="I377" s="101">
        <v>120.3</v>
      </c>
      <c r="J377" s="108">
        <v>118.67</v>
      </c>
      <c r="K377" s="101">
        <v>0.5</v>
      </c>
      <c r="M377" s="101">
        <v>21.1</v>
      </c>
      <c r="N377" s="101" t="s">
        <v>99</v>
      </c>
      <c r="O377" s="108">
        <v>22.48</v>
      </c>
      <c r="P377" s="101">
        <v>-1</v>
      </c>
      <c r="R377" s="101">
        <v>336.4</v>
      </c>
      <c r="S377" s="101">
        <v>325.60000000000002</v>
      </c>
      <c r="T377" s="108">
        <v>327.18</v>
      </c>
      <c r="U377" s="101">
        <v>1.8</v>
      </c>
      <c r="V377" s="102"/>
      <c r="W377" s="101">
        <v>386.2</v>
      </c>
      <c r="X377" s="101">
        <v>382.2</v>
      </c>
      <c r="Y377" s="108">
        <v>385.47</v>
      </c>
      <c r="Z377" s="101">
        <v>5.6</v>
      </c>
    </row>
    <row r="378" spans="1:26" ht="12.75" customHeight="1" x14ac:dyDescent="0.2">
      <c r="A378" s="3">
        <v>17</v>
      </c>
      <c r="B378" s="32">
        <v>12</v>
      </c>
      <c r="C378" s="101">
        <v>173.1</v>
      </c>
      <c r="D378" s="101">
        <v>178.9</v>
      </c>
      <c r="E378" s="108">
        <v>186.36</v>
      </c>
      <c r="F378" s="101">
        <v>3.9</v>
      </c>
      <c r="H378" s="101">
        <v>114.4</v>
      </c>
      <c r="I378" s="101">
        <v>118.1</v>
      </c>
      <c r="J378" s="108">
        <v>118.88</v>
      </c>
      <c r="K378" s="101">
        <v>2.5</v>
      </c>
      <c r="M378" s="101">
        <v>26.1</v>
      </c>
      <c r="N378" s="101" t="s">
        <v>99</v>
      </c>
      <c r="O378" s="108">
        <v>22.44</v>
      </c>
      <c r="P378" s="101">
        <v>-0.4</v>
      </c>
      <c r="R378" s="101">
        <v>313.60000000000002</v>
      </c>
      <c r="S378" s="101">
        <v>321.2</v>
      </c>
      <c r="T378" s="108">
        <v>327.69</v>
      </c>
      <c r="U378" s="101">
        <v>6</v>
      </c>
      <c r="V378" s="102"/>
      <c r="W378" s="101">
        <v>373.6</v>
      </c>
      <c r="X378" s="101">
        <v>377.8</v>
      </c>
      <c r="Y378" s="108">
        <v>386.29</v>
      </c>
      <c r="Z378" s="101">
        <v>9.9</v>
      </c>
    </row>
    <row r="379" spans="1:26" ht="12.75" customHeight="1" x14ac:dyDescent="0.2">
      <c r="B379" s="32">
        <v>1</v>
      </c>
      <c r="C379" s="101">
        <v>189.3</v>
      </c>
      <c r="D379" s="101">
        <v>193.2</v>
      </c>
      <c r="E379" s="108">
        <v>186.94</v>
      </c>
      <c r="F379" s="101">
        <v>6.9</v>
      </c>
      <c r="H379" s="101">
        <v>115.8</v>
      </c>
      <c r="I379" s="101">
        <v>117.2</v>
      </c>
      <c r="J379" s="108">
        <v>119.32</v>
      </c>
      <c r="K379" s="101">
        <v>5.3</v>
      </c>
      <c r="M379" s="101">
        <v>20.7</v>
      </c>
      <c r="N379" s="101" t="s">
        <v>99</v>
      </c>
      <c r="O379" s="108">
        <v>22.45</v>
      </c>
      <c r="P379" s="101">
        <v>0.1</v>
      </c>
      <c r="R379" s="101">
        <v>325.8</v>
      </c>
      <c r="S379" s="101">
        <v>334.1</v>
      </c>
      <c r="T379" s="108">
        <v>328.71</v>
      </c>
      <c r="U379" s="101">
        <v>12.3</v>
      </c>
      <c r="V379" s="102"/>
      <c r="W379" s="101">
        <v>384.7</v>
      </c>
      <c r="X379" s="101">
        <v>390.6</v>
      </c>
      <c r="Y379" s="108">
        <v>387.6</v>
      </c>
      <c r="Z379" s="101">
        <v>15.7</v>
      </c>
    </row>
    <row r="380" spans="1:26" ht="12.75" customHeight="1" x14ac:dyDescent="0.2">
      <c r="A380" s="3">
        <v>18</v>
      </c>
      <c r="B380" s="32">
        <v>2</v>
      </c>
      <c r="C380" s="101">
        <v>198.8</v>
      </c>
      <c r="D380" s="101">
        <v>192.8</v>
      </c>
      <c r="E380" s="108">
        <v>187.83</v>
      </c>
      <c r="F380" s="101">
        <v>10.6</v>
      </c>
      <c r="H380" s="101">
        <v>125.9</v>
      </c>
      <c r="I380" s="101">
        <v>124.5</v>
      </c>
      <c r="J380" s="108">
        <v>119.98</v>
      </c>
      <c r="K380" s="101">
        <v>7.9</v>
      </c>
      <c r="M380" s="101">
        <v>20.5</v>
      </c>
      <c r="N380" s="101" t="s">
        <v>99</v>
      </c>
      <c r="O380" s="108">
        <v>22.5</v>
      </c>
      <c r="P380" s="101">
        <v>0.6</v>
      </c>
      <c r="R380" s="101">
        <v>345.2</v>
      </c>
      <c r="S380" s="101">
        <v>337.6</v>
      </c>
      <c r="T380" s="108">
        <v>330.3</v>
      </c>
      <c r="U380" s="101">
        <v>19.100000000000001</v>
      </c>
      <c r="V380" s="102"/>
      <c r="W380" s="101">
        <v>399.7</v>
      </c>
      <c r="X380" s="101">
        <v>397.9</v>
      </c>
      <c r="Y380" s="108">
        <v>389.37</v>
      </c>
      <c r="Z380" s="101">
        <v>21.2</v>
      </c>
    </row>
    <row r="381" spans="1:26" ht="12.75" customHeight="1" x14ac:dyDescent="0.2">
      <c r="A381" s="3">
        <v>18</v>
      </c>
      <c r="B381" s="32">
        <v>3</v>
      </c>
      <c r="C381" s="101">
        <v>182.6</v>
      </c>
      <c r="D381" s="101">
        <v>186.8</v>
      </c>
      <c r="E381" s="108">
        <v>189</v>
      </c>
      <c r="F381" s="101">
        <v>14.1</v>
      </c>
      <c r="H381" s="101">
        <v>118.6</v>
      </c>
      <c r="I381" s="101">
        <v>121.2</v>
      </c>
      <c r="J381" s="108">
        <v>120.77</v>
      </c>
      <c r="K381" s="101">
        <v>9.5</v>
      </c>
      <c r="M381" s="101">
        <v>24.2</v>
      </c>
      <c r="N381" s="101" t="s">
        <v>99</v>
      </c>
      <c r="O381" s="108">
        <v>22.56</v>
      </c>
      <c r="P381" s="101">
        <v>0.7</v>
      </c>
      <c r="R381" s="101">
        <v>325.39999999999998</v>
      </c>
      <c r="S381" s="101">
        <v>329.4</v>
      </c>
      <c r="T381" s="108">
        <v>332.33</v>
      </c>
      <c r="U381" s="101">
        <v>24.3</v>
      </c>
      <c r="V381" s="102"/>
      <c r="W381" s="101">
        <v>386.6</v>
      </c>
      <c r="X381" s="101">
        <v>386.3</v>
      </c>
      <c r="Y381" s="108">
        <v>391.48</v>
      </c>
      <c r="Z381" s="101">
        <v>25.3</v>
      </c>
    </row>
    <row r="382" spans="1:26" ht="12.75" customHeight="1" x14ac:dyDescent="0.2">
      <c r="A382" s="3">
        <v>18</v>
      </c>
      <c r="B382" s="32">
        <v>4</v>
      </c>
      <c r="C382" s="101">
        <v>189.7</v>
      </c>
      <c r="D382" s="101">
        <v>190.1</v>
      </c>
      <c r="E382" s="108">
        <v>190.37</v>
      </c>
      <c r="F382" s="101">
        <v>16.5</v>
      </c>
      <c r="H382" s="101">
        <v>115.1</v>
      </c>
      <c r="I382" s="101">
        <v>115.3</v>
      </c>
      <c r="J382" s="108">
        <v>121.71</v>
      </c>
      <c r="K382" s="101">
        <v>11.3</v>
      </c>
      <c r="M382" s="101">
        <v>23.2</v>
      </c>
      <c r="N382" s="101" t="s">
        <v>99</v>
      </c>
      <c r="O382" s="108">
        <v>22.62</v>
      </c>
      <c r="P382" s="101">
        <v>0.8</v>
      </c>
      <c r="R382" s="101">
        <v>328.1</v>
      </c>
      <c r="S382" s="101">
        <v>330.2</v>
      </c>
      <c r="T382" s="108">
        <v>334.71</v>
      </c>
      <c r="U382" s="101">
        <v>28.5</v>
      </c>
      <c r="V382" s="102"/>
      <c r="W382" s="101">
        <v>394.3</v>
      </c>
      <c r="X382" s="101">
        <v>394.5</v>
      </c>
      <c r="Y382" s="108">
        <v>393.81</v>
      </c>
      <c r="Z382" s="101">
        <v>27.9</v>
      </c>
    </row>
    <row r="383" spans="1:26" ht="12.75" customHeight="1" x14ac:dyDescent="0.2">
      <c r="A383" s="3">
        <v>18</v>
      </c>
      <c r="B383" s="32">
        <v>5</v>
      </c>
      <c r="C383" s="101">
        <v>188</v>
      </c>
      <c r="D383" s="101">
        <v>185.4</v>
      </c>
      <c r="E383" s="108">
        <v>191.87</v>
      </c>
      <c r="F383" s="101">
        <v>17.899999999999999</v>
      </c>
      <c r="H383" s="101">
        <v>128</v>
      </c>
      <c r="I383" s="101">
        <v>124.5</v>
      </c>
      <c r="J383" s="108">
        <v>122.7</v>
      </c>
      <c r="K383" s="101">
        <v>11.9</v>
      </c>
      <c r="M383" s="101">
        <v>20.100000000000001</v>
      </c>
      <c r="N383" s="101" t="s">
        <v>99</v>
      </c>
      <c r="O383" s="108">
        <v>22.73</v>
      </c>
      <c r="P383" s="101">
        <v>1.2</v>
      </c>
      <c r="R383" s="101">
        <v>336.1</v>
      </c>
      <c r="S383" s="101">
        <v>331.4</v>
      </c>
      <c r="T383" s="108">
        <v>337.29</v>
      </c>
      <c r="U383" s="101">
        <v>31</v>
      </c>
      <c r="V383" s="102"/>
      <c r="W383" s="101">
        <v>391.6</v>
      </c>
      <c r="X383" s="101">
        <v>392.2</v>
      </c>
      <c r="Y383" s="108">
        <v>396.18</v>
      </c>
      <c r="Z383" s="101">
        <v>28.4</v>
      </c>
    </row>
    <row r="384" spans="1:26" ht="12.75" customHeight="1" x14ac:dyDescent="0.2">
      <c r="A384" s="3">
        <v>18</v>
      </c>
      <c r="B384" s="32">
        <v>6</v>
      </c>
      <c r="C384" s="101">
        <v>189.8</v>
      </c>
      <c r="D384" s="101">
        <v>190.5</v>
      </c>
      <c r="E384" s="108">
        <v>193.39</v>
      </c>
      <c r="F384" s="101">
        <v>18.3</v>
      </c>
      <c r="H384" s="101">
        <v>117.9</v>
      </c>
      <c r="I384" s="101">
        <v>120.1</v>
      </c>
      <c r="J384" s="108">
        <v>123.65</v>
      </c>
      <c r="K384" s="101">
        <v>11.4</v>
      </c>
      <c r="M384" s="101">
        <v>28.3</v>
      </c>
      <c r="N384" s="101" t="s">
        <v>99</v>
      </c>
      <c r="O384" s="108">
        <v>22.86</v>
      </c>
      <c r="P384" s="101">
        <v>1.6</v>
      </c>
      <c r="R384" s="101">
        <v>336</v>
      </c>
      <c r="S384" s="101">
        <v>335.7</v>
      </c>
      <c r="T384" s="108">
        <v>339.9</v>
      </c>
      <c r="U384" s="101">
        <v>31.3</v>
      </c>
      <c r="V384" s="102"/>
      <c r="W384" s="101">
        <v>395.4</v>
      </c>
      <c r="X384" s="101">
        <v>393.9</v>
      </c>
      <c r="Y384" s="108">
        <v>398.44</v>
      </c>
      <c r="Z384" s="101">
        <v>27.2</v>
      </c>
    </row>
    <row r="385" spans="1:26" ht="12.75" customHeight="1" x14ac:dyDescent="0.2">
      <c r="A385" s="3">
        <v>18</v>
      </c>
      <c r="B385" s="32">
        <v>7</v>
      </c>
      <c r="C385" s="101">
        <v>198</v>
      </c>
      <c r="D385" s="101">
        <v>200.1</v>
      </c>
      <c r="E385" s="108">
        <v>194.84</v>
      </c>
      <c r="F385" s="101">
        <v>17.3</v>
      </c>
      <c r="H385" s="101">
        <v>128</v>
      </c>
      <c r="I385" s="101">
        <v>128</v>
      </c>
      <c r="J385" s="108">
        <v>124.59</v>
      </c>
      <c r="K385" s="101">
        <v>11.3</v>
      </c>
      <c r="M385" s="101">
        <v>21</v>
      </c>
      <c r="N385" s="101" t="s">
        <v>99</v>
      </c>
      <c r="O385" s="108">
        <v>22.97</v>
      </c>
      <c r="P385" s="101">
        <v>1.3</v>
      </c>
      <c r="R385" s="101">
        <v>347</v>
      </c>
      <c r="S385" s="101">
        <v>351.4</v>
      </c>
      <c r="T385" s="108">
        <v>342.39</v>
      </c>
      <c r="U385" s="101">
        <v>29.9</v>
      </c>
      <c r="V385" s="102"/>
      <c r="W385" s="101">
        <v>408.5</v>
      </c>
      <c r="X385" s="101">
        <v>411.1</v>
      </c>
      <c r="Y385" s="108">
        <v>400.51</v>
      </c>
      <c r="Z385" s="101">
        <v>24.8</v>
      </c>
    </row>
    <row r="386" spans="1:26" ht="12.75" customHeight="1" x14ac:dyDescent="0.2">
      <c r="A386" s="3">
        <v>18</v>
      </c>
      <c r="B386" s="32">
        <v>8</v>
      </c>
      <c r="C386" s="101">
        <v>200.9</v>
      </c>
      <c r="D386" s="101">
        <v>197.7</v>
      </c>
      <c r="E386" s="108">
        <v>196.16</v>
      </c>
      <c r="F386" s="101">
        <v>15.9</v>
      </c>
      <c r="H386" s="101">
        <v>136.1</v>
      </c>
      <c r="I386" s="101">
        <v>132.5</v>
      </c>
      <c r="J386" s="108">
        <v>125.44</v>
      </c>
      <c r="K386" s="101">
        <v>10.1</v>
      </c>
      <c r="M386" s="101">
        <v>17.7</v>
      </c>
      <c r="N386" s="101" t="s">
        <v>99</v>
      </c>
      <c r="O386" s="108">
        <v>23.05</v>
      </c>
      <c r="P386" s="101">
        <v>1</v>
      </c>
      <c r="R386" s="101">
        <v>354.7</v>
      </c>
      <c r="S386" s="101">
        <v>350</v>
      </c>
      <c r="T386" s="108">
        <v>344.65</v>
      </c>
      <c r="U386" s="101">
        <v>27.1</v>
      </c>
      <c r="V386" s="102"/>
      <c r="W386" s="101">
        <v>403.1</v>
      </c>
      <c r="X386" s="101">
        <v>403.2</v>
      </c>
      <c r="Y386" s="108">
        <v>402.26</v>
      </c>
      <c r="Z386" s="101">
        <v>21</v>
      </c>
    </row>
    <row r="387" spans="1:26" ht="12.75" customHeight="1" x14ac:dyDescent="0.2">
      <c r="A387" s="3">
        <v>18</v>
      </c>
      <c r="B387" s="32">
        <v>9</v>
      </c>
      <c r="C387" s="101">
        <v>194.9</v>
      </c>
      <c r="D387" s="101">
        <v>194.6</v>
      </c>
      <c r="E387" s="108">
        <v>197.29</v>
      </c>
      <c r="F387" s="101">
        <v>13.5</v>
      </c>
      <c r="H387" s="101">
        <v>116.8</v>
      </c>
      <c r="I387" s="101">
        <v>119.1</v>
      </c>
      <c r="J387" s="108">
        <v>126.13</v>
      </c>
      <c r="K387" s="101">
        <v>8.3000000000000007</v>
      </c>
      <c r="M387" s="101">
        <v>29.1</v>
      </c>
      <c r="N387" s="101" t="s">
        <v>99</v>
      </c>
      <c r="O387" s="108">
        <v>23.12</v>
      </c>
      <c r="P387" s="101">
        <v>0.8</v>
      </c>
      <c r="R387" s="101">
        <v>340.8</v>
      </c>
      <c r="S387" s="101">
        <v>338.5</v>
      </c>
      <c r="T387" s="108">
        <v>346.53</v>
      </c>
      <c r="U387" s="101">
        <v>22.6</v>
      </c>
      <c r="V387" s="102"/>
      <c r="W387" s="101">
        <v>403.5</v>
      </c>
      <c r="X387" s="101">
        <v>397.1</v>
      </c>
      <c r="Y387" s="108">
        <v>403.63</v>
      </c>
      <c r="Z387" s="101">
        <v>16.5</v>
      </c>
    </row>
    <row r="388" spans="1:26" ht="12.75" customHeight="1" x14ac:dyDescent="0.2">
      <c r="A388" s="3">
        <v>18</v>
      </c>
      <c r="B388" s="32">
        <v>10</v>
      </c>
      <c r="C388" s="101">
        <v>200.4</v>
      </c>
      <c r="D388" s="101">
        <v>201.2</v>
      </c>
      <c r="E388" s="108">
        <v>198.05</v>
      </c>
      <c r="F388" s="101">
        <v>9.1999999999999993</v>
      </c>
      <c r="H388" s="101">
        <v>125.3</v>
      </c>
      <c r="I388" s="101">
        <v>126.9</v>
      </c>
      <c r="J388" s="108">
        <v>126.67</v>
      </c>
      <c r="K388" s="101">
        <v>6.5</v>
      </c>
      <c r="M388" s="101">
        <v>20.6</v>
      </c>
      <c r="N388" s="101" t="s">
        <v>99</v>
      </c>
      <c r="O388" s="108">
        <v>23.17</v>
      </c>
      <c r="P388" s="101">
        <v>0.6</v>
      </c>
      <c r="R388" s="101">
        <v>346.3</v>
      </c>
      <c r="S388" s="101">
        <v>351.2</v>
      </c>
      <c r="T388" s="108">
        <v>347.89</v>
      </c>
      <c r="U388" s="101">
        <v>16.3</v>
      </c>
      <c r="V388" s="102"/>
      <c r="W388" s="101">
        <v>407.4</v>
      </c>
      <c r="X388" s="101">
        <v>408.3</v>
      </c>
      <c r="Y388" s="108">
        <v>404.55</v>
      </c>
      <c r="Z388" s="101">
        <v>11</v>
      </c>
    </row>
    <row r="389" spans="1:26" ht="12.75" customHeight="1" x14ac:dyDescent="0.2">
      <c r="A389" s="3">
        <v>18</v>
      </c>
      <c r="B389" s="32">
        <v>11</v>
      </c>
      <c r="C389" s="101">
        <v>206.8</v>
      </c>
      <c r="D389" s="101">
        <v>201.1</v>
      </c>
      <c r="E389" s="108">
        <v>198.38</v>
      </c>
      <c r="F389" s="101">
        <v>4</v>
      </c>
      <c r="H389" s="101">
        <v>141.1</v>
      </c>
      <c r="I389" s="101">
        <v>135.6</v>
      </c>
      <c r="J389" s="108">
        <v>127.03</v>
      </c>
      <c r="K389" s="101">
        <v>4.2</v>
      </c>
      <c r="M389" s="101">
        <v>23.7</v>
      </c>
      <c r="N389" s="101" t="s">
        <v>99</v>
      </c>
      <c r="O389" s="108">
        <v>23.21</v>
      </c>
      <c r="P389" s="101">
        <v>0.5</v>
      </c>
      <c r="R389" s="101">
        <v>371.6</v>
      </c>
      <c r="S389" s="101">
        <v>360.2</v>
      </c>
      <c r="T389" s="108">
        <v>348.62</v>
      </c>
      <c r="U389" s="101">
        <v>8.6999999999999993</v>
      </c>
      <c r="V389" s="102"/>
      <c r="W389" s="101">
        <v>414.5</v>
      </c>
      <c r="X389" s="101">
        <v>409.6</v>
      </c>
      <c r="Y389" s="108">
        <v>404.93</v>
      </c>
      <c r="Z389" s="101">
        <v>4.5999999999999996</v>
      </c>
    </row>
    <row r="390" spans="1:26" ht="12.75" customHeight="1" x14ac:dyDescent="0.2">
      <c r="A390" s="3">
        <v>18</v>
      </c>
      <c r="B390" s="32">
        <v>12</v>
      </c>
      <c r="C390" s="101">
        <v>192</v>
      </c>
      <c r="D390" s="101">
        <v>196.5</v>
      </c>
      <c r="E390" s="108">
        <v>198.24</v>
      </c>
      <c r="F390" s="101">
        <v>-1.7</v>
      </c>
      <c r="H390" s="101">
        <v>110.8</v>
      </c>
      <c r="I390" s="101">
        <v>115.1</v>
      </c>
      <c r="J390" s="108">
        <v>127.16</v>
      </c>
      <c r="K390" s="101">
        <v>1.6</v>
      </c>
      <c r="M390" s="101">
        <v>26.9</v>
      </c>
      <c r="N390" s="101" t="s">
        <v>99</v>
      </c>
      <c r="O390" s="108">
        <v>23.25</v>
      </c>
      <c r="P390" s="101">
        <v>0.5</v>
      </c>
      <c r="R390" s="101">
        <v>329.7</v>
      </c>
      <c r="S390" s="101">
        <v>336.1</v>
      </c>
      <c r="T390" s="108">
        <v>348.65</v>
      </c>
      <c r="U390" s="101">
        <v>0.4</v>
      </c>
      <c r="V390" s="102"/>
      <c r="W390" s="101">
        <v>390.7</v>
      </c>
      <c r="X390" s="101">
        <v>395.3</v>
      </c>
      <c r="Y390" s="108">
        <v>404.8</v>
      </c>
      <c r="Z390" s="101">
        <v>-1.5</v>
      </c>
    </row>
    <row r="391" spans="1:26" ht="12.75" customHeight="1" x14ac:dyDescent="0.2">
      <c r="B391" s="32">
        <v>1</v>
      </c>
      <c r="C391" s="101">
        <v>193.7</v>
      </c>
      <c r="D391" s="101">
        <v>200.1</v>
      </c>
      <c r="E391" s="108">
        <v>197.62</v>
      </c>
      <c r="F391" s="101">
        <v>-7.5</v>
      </c>
      <c r="H391" s="101">
        <v>132.19999999999999</v>
      </c>
      <c r="I391" s="101">
        <v>132</v>
      </c>
      <c r="J391" s="108">
        <v>127.05</v>
      </c>
      <c r="K391" s="101">
        <v>-1.4</v>
      </c>
      <c r="M391" s="101">
        <v>16</v>
      </c>
      <c r="N391" s="101" t="s">
        <v>99</v>
      </c>
      <c r="O391" s="108">
        <v>23.26</v>
      </c>
      <c r="P391" s="101">
        <v>0.1</v>
      </c>
      <c r="R391" s="101">
        <v>341.8</v>
      </c>
      <c r="S391" s="101">
        <v>351</v>
      </c>
      <c r="T391" s="108">
        <v>347.92</v>
      </c>
      <c r="U391" s="101">
        <v>-8.8000000000000007</v>
      </c>
      <c r="V391" s="102"/>
      <c r="W391" s="101">
        <v>408.3</v>
      </c>
      <c r="X391" s="101">
        <v>414.1</v>
      </c>
      <c r="Y391" s="108">
        <v>404.13</v>
      </c>
      <c r="Z391" s="101">
        <v>-8</v>
      </c>
    </row>
    <row r="392" spans="1:26" ht="12.75" customHeight="1" x14ac:dyDescent="0.2">
      <c r="A392" s="3">
        <v>19</v>
      </c>
      <c r="B392" s="32">
        <v>2</v>
      </c>
      <c r="C392" s="101">
        <v>201.9</v>
      </c>
      <c r="D392" s="101">
        <v>195.1</v>
      </c>
      <c r="E392" s="108">
        <v>196.58</v>
      </c>
      <c r="F392" s="101">
        <v>-12.4</v>
      </c>
      <c r="H392" s="101">
        <v>132.19999999999999</v>
      </c>
      <c r="I392" s="101">
        <v>130.30000000000001</v>
      </c>
      <c r="J392" s="108">
        <v>126.64</v>
      </c>
      <c r="K392" s="101">
        <v>-4.9000000000000004</v>
      </c>
      <c r="M392" s="101">
        <v>27.1</v>
      </c>
      <c r="N392" s="101" t="s">
        <v>99</v>
      </c>
      <c r="O392" s="108">
        <v>23.25</v>
      </c>
      <c r="P392" s="101">
        <v>-0.1</v>
      </c>
      <c r="R392" s="101">
        <v>361.2</v>
      </c>
      <c r="S392" s="101">
        <v>352.6</v>
      </c>
      <c r="T392" s="108">
        <v>346.47</v>
      </c>
      <c r="U392" s="101">
        <v>-17.399999999999999</v>
      </c>
      <c r="V392" s="102"/>
      <c r="W392" s="101">
        <v>404.9</v>
      </c>
      <c r="X392" s="101">
        <v>401.3</v>
      </c>
      <c r="Y392" s="108">
        <v>402.93</v>
      </c>
      <c r="Z392" s="101">
        <v>-14.4</v>
      </c>
    </row>
    <row r="393" spans="1:26" ht="12.75" customHeight="1" x14ac:dyDescent="0.2">
      <c r="A393" s="3">
        <v>19</v>
      </c>
      <c r="B393" s="32">
        <v>3</v>
      </c>
      <c r="C393" s="101">
        <v>193.8</v>
      </c>
      <c r="D393" s="101">
        <v>195.6</v>
      </c>
      <c r="E393" s="108">
        <v>195.2</v>
      </c>
      <c r="F393" s="101">
        <v>-16.5</v>
      </c>
      <c r="H393" s="101">
        <v>112.4</v>
      </c>
      <c r="I393" s="101">
        <v>116.4</v>
      </c>
      <c r="J393" s="108">
        <v>126.03</v>
      </c>
      <c r="K393" s="101">
        <v>-7.3</v>
      </c>
      <c r="M393" s="101">
        <v>27.3</v>
      </c>
      <c r="N393" s="101" t="s">
        <v>99</v>
      </c>
      <c r="O393" s="108">
        <v>23.25</v>
      </c>
      <c r="P393" s="101">
        <v>0</v>
      </c>
      <c r="R393" s="101">
        <v>333.5</v>
      </c>
      <c r="S393" s="101">
        <v>336.5</v>
      </c>
      <c r="T393" s="108">
        <v>344.48</v>
      </c>
      <c r="U393" s="101">
        <v>-23.8</v>
      </c>
      <c r="V393" s="102"/>
      <c r="W393" s="101">
        <v>394.9</v>
      </c>
      <c r="X393" s="101">
        <v>395.8</v>
      </c>
      <c r="Y393" s="108">
        <v>401.33</v>
      </c>
      <c r="Z393" s="101">
        <v>-19.3</v>
      </c>
    </row>
    <row r="394" spans="1:26" ht="12.75" customHeight="1" x14ac:dyDescent="0.2">
      <c r="A394" s="3">
        <v>19</v>
      </c>
      <c r="B394" s="32">
        <v>4</v>
      </c>
      <c r="C394" s="101">
        <v>183.6</v>
      </c>
      <c r="D394" s="101">
        <v>186.9</v>
      </c>
      <c r="E394" s="108">
        <v>193.59</v>
      </c>
      <c r="F394" s="101">
        <v>-19.399999999999999</v>
      </c>
      <c r="H394" s="101">
        <v>137.30000000000001</v>
      </c>
      <c r="I394" s="101">
        <v>137.19999999999999</v>
      </c>
      <c r="J394" s="108">
        <v>125.34</v>
      </c>
      <c r="K394" s="101">
        <v>-8.3000000000000007</v>
      </c>
      <c r="M394" s="101">
        <v>17.5</v>
      </c>
      <c r="N394" s="101" t="s">
        <v>99</v>
      </c>
      <c r="O394" s="108">
        <v>23.25</v>
      </c>
      <c r="P394" s="101">
        <v>0</v>
      </c>
      <c r="R394" s="101">
        <v>338.4</v>
      </c>
      <c r="S394" s="101">
        <v>343.2</v>
      </c>
      <c r="T394" s="108">
        <v>342.17</v>
      </c>
      <c r="U394" s="101">
        <v>-27.7</v>
      </c>
      <c r="V394" s="102"/>
      <c r="W394" s="101">
        <v>405.3</v>
      </c>
      <c r="X394" s="101">
        <v>406.7</v>
      </c>
      <c r="Y394" s="108">
        <v>399.49</v>
      </c>
      <c r="Z394" s="101">
        <v>-22.1</v>
      </c>
    </row>
    <row r="395" spans="1:26" x14ac:dyDescent="0.2">
      <c r="A395" s="3">
        <v>19</v>
      </c>
      <c r="B395" s="32">
        <v>5</v>
      </c>
      <c r="C395" s="101">
        <v>204.3</v>
      </c>
      <c r="D395" s="101">
        <v>201.9</v>
      </c>
      <c r="E395" s="108">
        <v>191.88</v>
      </c>
      <c r="F395" s="101">
        <v>-20.5</v>
      </c>
      <c r="H395" s="101">
        <v>126.5</v>
      </c>
      <c r="I395" s="101">
        <v>123</v>
      </c>
      <c r="J395" s="108">
        <v>124.63</v>
      </c>
      <c r="K395" s="101">
        <v>-8.5</v>
      </c>
      <c r="M395" s="101">
        <v>22.5</v>
      </c>
      <c r="N395" s="101" t="s">
        <v>99</v>
      </c>
      <c r="O395" s="108">
        <v>23.24</v>
      </c>
      <c r="P395" s="101">
        <v>0</v>
      </c>
      <c r="R395" s="101">
        <v>353.4</v>
      </c>
      <c r="S395" s="101">
        <v>349</v>
      </c>
      <c r="T395" s="108">
        <v>339.75</v>
      </c>
      <c r="U395" s="101">
        <v>-29</v>
      </c>
      <c r="V395" s="102"/>
      <c r="W395" s="101">
        <v>397.2</v>
      </c>
      <c r="X395" s="101">
        <v>397.3</v>
      </c>
      <c r="Y395" s="108">
        <v>397.55</v>
      </c>
      <c r="Z395" s="101">
        <v>-23.2</v>
      </c>
    </row>
    <row r="396" spans="1:26" x14ac:dyDescent="0.2">
      <c r="A396" s="3">
        <v>19</v>
      </c>
      <c r="B396" s="32">
        <v>6</v>
      </c>
      <c r="C396" s="101">
        <v>196.4</v>
      </c>
      <c r="D396" s="101">
        <v>194.7</v>
      </c>
      <c r="E396" s="108">
        <v>190.21</v>
      </c>
      <c r="F396" s="101">
        <v>-20</v>
      </c>
      <c r="H396" s="101">
        <v>113.8</v>
      </c>
      <c r="I396" s="101">
        <v>116.7</v>
      </c>
      <c r="J396" s="108">
        <v>123.93</v>
      </c>
      <c r="K396" s="101">
        <v>-8.4</v>
      </c>
      <c r="M396" s="101">
        <v>29.8</v>
      </c>
      <c r="N396" s="101" t="s">
        <v>99</v>
      </c>
      <c r="O396" s="108">
        <v>23.26</v>
      </c>
      <c r="P396" s="101">
        <v>0.3</v>
      </c>
      <c r="R396" s="101">
        <v>340</v>
      </c>
      <c r="S396" s="101">
        <v>338.1</v>
      </c>
      <c r="T396" s="108">
        <v>337.4</v>
      </c>
      <c r="U396" s="101">
        <v>-28.2</v>
      </c>
      <c r="V396" s="102"/>
      <c r="W396" s="101">
        <v>396.1</v>
      </c>
      <c r="X396" s="101">
        <v>394.4</v>
      </c>
      <c r="Y396" s="108">
        <v>395.64</v>
      </c>
      <c r="Z396" s="101">
        <v>-22.9</v>
      </c>
    </row>
    <row r="397" spans="1:26" x14ac:dyDescent="0.2">
      <c r="A397" s="3">
        <v>19</v>
      </c>
      <c r="B397" s="32">
        <v>7</v>
      </c>
      <c r="C397" s="101">
        <v>166.1</v>
      </c>
      <c r="D397" s="101">
        <v>170.5</v>
      </c>
      <c r="E397" s="108">
        <v>188.6</v>
      </c>
      <c r="F397" s="101">
        <v>-19.399999999999999</v>
      </c>
      <c r="H397" s="101">
        <v>133.5</v>
      </c>
      <c r="I397" s="101">
        <v>133.4</v>
      </c>
      <c r="J397" s="108">
        <v>123.26</v>
      </c>
      <c r="K397" s="101">
        <v>-8</v>
      </c>
      <c r="M397" s="101">
        <v>19.7</v>
      </c>
      <c r="N397" s="101" t="s">
        <v>99</v>
      </c>
      <c r="O397" s="108">
        <v>23.33</v>
      </c>
      <c r="P397" s="101">
        <v>0.8</v>
      </c>
      <c r="R397" s="101">
        <v>319.39999999999998</v>
      </c>
      <c r="S397" s="101">
        <v>325.60000000000002</v>
      </c>
      <c r="T397" s="108">
        <v>335.19</v>
      </c>
      <c r="U397" s="101">
        <v>-26.5</v>
      </c>
      <c r="V397" s="102"/>
      <c r="W397" s="101">
        <v>388</v>
      </c>
      <c r="X397" s="101">
        <v>392.3</v>
      </c>
      <c r="Y397" s="108">
        <v>393.79</v>
      </c>
      <c r="Z397" s="101">
        <v>-22.2</v>
      </c>
    </row>
    <row r="398" spans="1:26" x14ac:dyDescent="0.2">
      <c r="A398" s="3">
        <v>19</v>
      </c>
      <c r="B398" s="32">
        <v>8</v>
      </c>
      <c r="C398" s="101">
        <v>199.4</v>
      </c>
      <c r="D398" s="101">
        <v>195.6</v>
      </c>
      <c r="E398" s="108">
        <v>187.11</v>
      </c>
      <c r="F398" s="101">
        <v>-17.8</v>
      </c>
      <c r="H398" s="101">
        <v>120.9</v>
      </c>
      <c r="I398" s="101">
        <v>117.3</v>
      </c>
      <c r="J398" s="108">
        <v>122.67</v>
      </c>
      <c r="K398" s="101">
        <v>-7.1</v>
      </c>
      <c r="M398" s="101">
        <v>19</v>
      </c>
      <c r="N398" s="101" t="s">
        <v>99</v>
      </c>
      <c r="O398" s="108">
        <v>23.47</v>
      </c>
      <c r="P398" s="101">
        <v>1.7</v>
      </c>
      <c r="R398" s="101">
        <v>339.3</v>
      </c>
      <c r="S398" s="101">
        <v>334</v>
      </c>
      <c r="T398" s="108">
        <v>333.25</v>
      </c>
      <c r="U398" s="101">
        <v>-23.3</v>
      </c>
      <c r="V398" s="102"/>
      <c r="W398" s="101">
        <v>388.9</v>
      </c>
      <c r="X398" s="101">
        <v>387.4</v>
      </c>
      <c r="Y398" s="108">
        <v>392.1</v>
      </c>
      <c r="Z398" s="101">
        <v>-20.3</v>
      </c>
    </row>
    <row r="399" spans="1:26" x14ac:dyDescent="0.2">
      <c r="A399" s="3">
        <v>19</v>
      </c>
      <c r="B399" s="32">
        <v>9</v>
      </c>
      <c r="C399" s="101">
        <v>191.4</v>
      </c>
      <c r="D399" s="101">
        <v>190</v>
      </c>
      <c r="E399" s="108">
        <v>185.87</v>
      </c>
      <c r="F399" s="101">
        <v>-14.9</v>
      </c>
      <c r="H399" s="101">
        <v>114.3</v>
      </c>
      <c r="I399" s="101">
        <v>116.6</v>
      </c>
      <c r="J399" s="108">
        <v>122.19</v>
      </c>
      <c r="K399" s="101">
        <v>-5.8</v>
      </c>
      <c r="M399" s="101">
        <v>31.1</v>
      </c>
      <c r="N399" s="101" t="s">
        <v>99</v>
      </c>
      <c r="O399" s="108">
        <v>23.69</v>
      </c>
      <c r="P399" s="101">
        <v>2.6</v>
      </c>
      <c r="R399" s="101">
        <v>336.8</v>
      </c>
      <c r="S399" s="101">
        <v>333.2</v>
      </c>
      <c r="T399" s="108">
        <v>331.74</v>
      </c>
      <c r="U399" s="101">
        <v>-18.100000000000001</v>
      </c>
      <c r="V399" s="102"/>
      <c r="W399" s="101">
        <v>399.3</v>
      </c>
      <c r="X399" s="101">
        <v>393.2</v>
      </c>
      <c r="Y399" s="108">
        <v>390.67</v>
      </c>
      <c r="Z399" s="101">
        <v>-17.100000000000001</v>
      </c>
    </row>
    <row r="400" spans="1:26" x14ac:dyDescent="0.2">
      <c r="A400" s="3">
        <v>19</v>
      </c>
      <c r="B400" s="32">
        <v>10</v>
      </c>
      <c r="C400" s="101">
        <v>178.8</v>
      </c>
      <c r="D400" s="101">
        <v>180.8</v>
      </c>
      <c r="E400" s="108">
        <v>184.96</v>
      </c>
      <c r="F400" s="101">
        <v>-10.9</v>
      </c>
      <c r="H400" s="101">
        <v>122.1</v>
      </c>
      <c r="I400" s="101">
        <v>123.8</v>
      </c>
      <c r="J400" s="108">
        <v>121.82</v>
      </c>
      <c r="K400" s="101">
        <v>-4.4000000000000004</v>
      </c>
      <c r="M400" s="101">
        <v>19.5</v>
      </c>
      <c r="N400" s="101" t="s">
        <v>99</v>
      </c>
      <c r="O400" s="108">
        <v>23.96</v>
      </c>
      <c r="P400" s="101">
        <v>3.2</v>
      </c>
      <c r="R400" s="101">
        <v>320.39999999999998</v>
      </c>
      <c r="S400" s="101">
        <v>326.39999999999998</v>
      </c>
      <c r="T400" s="108">
        <v>330.74</v>
      </c>
      <c r="U400" s="101">
        <v>-12.1</v>
      </c>
      <c r="V400" s="102"/>
      <c r="W400" s="101">
        <v>389.9</v>
      </c>
      <c r="X400" s="101">
        <v>391.7</v>
      </c>
      <c r="Y400" s="108">
        <v>389.54</v>
      </c>
      <c r="Z400" s="101">
        <v>-13.6</v>
      </c>
    </row>
    <row r="401" spans="1:26" x14ac:dyDescent="0.2">
      <c r="A401" s="3">
        <v>19</v>
      </c>
      <c r="B401" s="32">
        <v>11</v>
      </c>
      <c r="C401" s="101">
        <v>193.3</v>
      </c>
      <c r="D401" s="101">
        <v>187.5</v>
      </c>
      <c r="E401" s="108">
        <v>184.44</v>
      </c>
      <c r="F401" s="101">
        <v>-6.2</v>
      </c>
      <c r="H401" s="101">
        <v>122.9</v>
      </c>
      <c r="I401" s="101">
        <v>117.5</v>
      </c>
      <c r="J401" s="108">
        <v>121.53</v>
      </c>
      <c r="K401" s="101">
        <v>-3.5</v>
      </c>
      <c r="M401" s="101">
        <v>22.9</v>
      </c>
      <c r="N401" s="101" t="s">
        <v>99</v>
      </c>
      <c r="O401" s="108">
        <v>24.29</v>
      </c>
      <c r="P401" s="101">
        <v>4</v>
      </c>
      <c r="R401" s="101">
        <v>339.1</v>
      </c>
      <c r="S401" s="101">
        <v>328</v>
      </c>
      <c r="T401" s="108">
        <v>330.27</v>
      </c>
      <c r="U401" s="101">
        <v>-5.7</v>
      </c>
      <c r="V401" s="102"/>
      <c r="W401" s="101">
        <v>388.4</v>
      </c>
      <c r="X401" s="101">
        <v>382.3</v>
      </c>
      <c r="Y401" s="108">
        <v>388.72</v>
      </c>
      <c r="Z401" s="101">
        <v>-9.8000000000000007</v>
      </c>
    </row>
    <row r="402" spans="1:26" x14ac:dyDescent="0.2">
      <c r="A402" s="3">
        <v>19</v>
      </c>
      <c r="B402" s="32">
        <v>12</v>
      </c>
      <c r="C402" s="101">
        <v>182.4</v>
      </c>
      <c r="D402" s="101">
        <v>184.9</v>
      </c>
      <c r="E402" s="108">
        <v>184.36</v>
      </c>
      <c r="F402" s="101">
        <v>-1</v>
      </c>
      <c r="H402" s="101">
        <v>122</v>
      </c>
      <c r="I402" s="101">
        <v>126.1</v>
      </c>
      <c r="J402" s="108">
        <v>121.32</v>
      </c>
      <c r="K402" s="101">
        <v>-2.5</v>
      </c>
      <c r="M402" s="101">
        <v>29.5</v>
      </c>
      <c r="N402" s="101" t="s">
        <v>99</v>
      </c>
      <c r="O402" s="108">
        <v>24.68</v>
      </c>
      <c r="P402" s="101">
        <v>4.7</v>
      </c>
      <c r="R402" s="101">
        <v>333.9</v>
      </c>
      <c r="S402" s="101">
        <v>338.3</v>
      </c>
      <c r="T402" s="108">
        <v>330.37</v>
      </c>
      <c r="U402" s="101">
        <v>1.2</v>
      </c>
      <c r="V402" s="102"/>
      <c r="W402" s="101">
        <v>391.4</v>
      </c>
      <c r="X402" s="101">
        <v>395.3</v>
      </c>
      <c r="Y402" s="108">
        <v>388.22</v>
      </c>
      <c r="Z402" s="101">
        <v>-6</v>
      </c>
    </row>
    <row r="403" spans="1:26" x14ac:dyDescent="0.2">
      <c r="B403" s="32">
        <v>1</v>
      </c>
      <c r="C403" s="101">
        <v>162.4</v>
      </c>
      <c r="D403" s="101">
        <v>170.1</v>
      </c>
      <c r="E403" s="108">
        <v>184.68</v>
      </c>
      <c r="F403" s="101">
        <v>3.8</v>
      </c>
      <c r="H403" s="101">
        <v>131.19999999999999</v>
      </c>
      <c r="I403" s="101">
        <v>130.4</v>
      </c>
      <c r="J403" s="108">
        <v>121.21</v>
      </c>
      <c r="K403" s="101">
        <v>-1.3</v>
      </c>
      <c r="M403" s="101">
        <v>23.3</v>
      </c>
      <c r="N403" s="101" t="s">
        <v>99</v>
      </c>
      <c r="O403" s="108">
        <v>25.14</v>
      </c>
      <c r="P403" s="101">
        <v>5.4</v>
      </c>
      <c r="R403" s="101">
        <v>316.89999999999998</v>
      </c>
      <c r="S403" s="101">
        <v>326.39999999999998</v>
      </c>
      <c r="T403" s="108">
        <v>331.03</v>
      </c>
      <c r="U403" s="101">
        <v>7.9</v>
      </c>
      <c r="V403" s="102"/>
      <c r="W403" s="101">
        <v>380.2</v>
      </c>
      <c r="X403" s="101">
        <v>386.2</v>
      </c>
      <c r="Y403" s="108">
        <v>388.03</v>
      </c>
      <c r="Z403" s="101">
        <v>-2.2000000000000002</v>
      </c>
    </row>
    <row r="404" spans="1:26" x14ac:dyDescent="0.2">
      <c r="A404" s="3">
        <v>20</v>
      </c>
      <c r="B404" s="32">
        <v>2</v>
      </c>
      <c r="C404" s="101">
        <v>200.9</v>
      </c>
      <c r="D404" s="101">
        <v>194.9</v>
      </c>
      <c r="E404" s="108">
        <v>185.36</v>
      </c>
      <c r="F404" s="101">
        <v>8.1999999999999993</v>
      </c>
      <c r="H404" s="101">
        <v>115.3</v>
      </c>
      <c r="I404" s="101">
        <v>113.3</v>
      </c>
      <c r="J404" s="108">
        <v>121.15</v>
      </c>
      <c r="K404" s="101">
        <v>-0.8</v>
      </c>
      <c r="M404" s="101">
        <v>22.1</v>
      </c>
      <c r="N404" s="101" t="s">
        <v>99</v>
      </c>
      <c r="O404" s="108">
        <v>25.63</v>
      </c>
      <c r="P404" s="101">
        <v>5.9</v>
      </c>
      <c r="R404" s="101">
        <v>338.2</v>
      </c>
      <c r="S404" s="101">
        <v>330.4</v>
      </c>
      <c r="T404" s="108">
        <v>332.14</v>
      </c>
      <c r="U404" s="101">
        <v>13.3</v>
      </c>
      <c r="V404" s="102"/>
      <c r="W404" s="101">
        <v>391.8</v>
      </c>
      <c r="X404" s="101">
        <v>387.5</v>
      </c>
      <c r="Y404" s="108">
        <v>388.15</v>
      </c>
      <c r="Z404" s="101">
        <v>1.4</v>
      </c>
    </row>
    <row r="405" spans="1:26" x14ac:dyDescent="0.2">
      <c r="A405" s="3">
        <v>20</v>
      </c>
      <c r="B405" s="32">
        <v>3</v>
      </c>
      <c r="C405" s="101">
        <v>191.1</v>
      </c>
      <c r="D405" s="101">
        <v>191</v>
      </c>
      <c r="E405" s="108">
        <v>186.39</v>
      </c>
      <c r="F405" s="101">
        <v>12.4</v>
      </c>
      <c r="H405" s="101">
        <v>116.3</v>
      </c>
      <c r="I405" s="101">
        <v>120.4</v>
      </c>
      <c r="J405" s="108">
        <v>121.13</v>
      </c>
      <c r="K405" s="101">
        <v>-0.2</v>
      </c>
      <c r="M405" s="101">
        <v>30.9</v>
      </c>
      <c r="N405" s="101" t="s">
        <v>99</v>
      </c>
      <c r="O405" s="108">
        <v>26.11</v>
      </c>
      <c r="P405" s="101">
        <v>5.8</v>
      </c>
      <c r="R405" s="101">
        <v>338.3</v>
      </c>
      <c r="S405" s="101">
        <v>340</v>
      </c>
      <c r="T405" s="108">
        <v>333.64</v>
      </c>
      <c r="U405" s="101">
        <v>18.100000000000001</v>
      </c>
      <c r="V405" s="102"/>
      <c r="W405" s="101">
        <v>389.8</v>
      </c>
      <c r="X405" s="101">
        <v>391.1</v>
      </c>
      <c r="Y405" s="108">
        <v>388.61</v>
      </c>
      <c r="Z405" s="101">
        <v>5.6</v>
      </c>
    </row>
    <row r="406" spans="1:26" x14ac:dyDescent="0.2">
      <c r="A406" s="3">
        <v>20</v>
      </c>
      <c r="B406" s="32">
        <v>4</v>
      </c>
      <c r="C406" s="101">
        <v>175.3</v>
      </c>
      <c r="D406" s="101">
        <v>180.3</v>
      </c>
      <c r="E406" s="108">
        <v>187.7</v>
      </c>
      <c r="F406" s="101">
        <v>15.6</v>
      </c>
      <c r="H406" s="101">
        <v>122.6</v>
      </c>
      <c r="I406" s="101">
        <v>121.9</v>
      </c>
      <c r="J406" s="108">
        <v>121.15</v>
      </c>
      <c r="K406" s="101">
        <v>0.2</v>
      </c>
      <c r="M406" s="101">
        <v>24.8</v>
      </c>
      <c r="N406" s="101" t="s">
        <v>99</v>
      </c>
      <c r="O406" s="108">
        <v>26.59</v>
      </c>
      <c r="P406" s="101">
        <v>5.7</v>
      </c>
      <c r="R406" s="101">
        <v>322.8</v>
      </c>
      <c r="S406" s="101">
        <v>328.8</v>
      </c>
      <c r="T406" s="108">
        <v>335.44</v>
      </c>
      <c r="U406" s="101">
        <v>21.5</v>
      </c>
      <c r="V406" s="102"/>
      <c r="W406" s="101">
        <v>381.1</v>
      </c>
      <c r="X406" s="101">
        <v>383.6</v>
      </c>
      <c r="Y406" s="108">
        <v>389.38</v>
      </c>
      <c r="Z406" s="101">
        <v>9.1999999999999993</v>
      </c>
    </row>
    <row r="407" spans="1:26" x14ac:dyDescent="0.2">
      <c r="A407" s="3">
        <v>20</v>
      </c>
      <c r="B407" s="32">
        <v>5</v>
      </c>
      <c r="C407" s="101">
        <v>189.1</v>
      </c>
      <c r="D407" s="101">
        <v>186.7</v>
      </c>
      <c r="E407" s="108">
        <v>189.17</v>
      </c>
      <c r="F407" s="101">
        <v>17.7</v>
      </c>
      <c r="H407" s="101">
        <v>123.7</v>
      </c>
      <c r="I407" s="101">
        <v>120.7</v>
      </c>
      <c r="J407" s="108">
        <v>121.16</v>
      </c>
      <c r="K407" s="101">
        <v>0.2</v>
      </c>
      <c r="M407" s="101">
        <v>25.8</v>
      </c>
      <c r="N407" s="101" t="s">
        <v>99</v>
      </c>
      <c r="O407" s="108">
        <v>27.03</v>
      </c>
      <c r="P407" s="101">
        <v>5.3</v>
      </c>
      <c r="R407" s="101">
        <v>338.6</v>
      </c>
      <c r="S407" s="101">
        <v>334.3</v>
      </c>
      <c r="T407" s="108">
        <v>337.36</v>
      </c>
      <c r="U407" s="101">
        <v>23.1</v>
      </c>
      <c r="V407" s="102"/>
      <c r="W407" s="101">
        <v>390.9</v>
      </c>
      <c r="X407" s="101">
        <v>390.2</v>
      </c>
      <c r="Y407" s="108">
        <v>390.42</v>
      </c>
      <c r="Z407" s="101">
        <v>12.4</v>
      </c>
    </row>
    <row r="408" spans="1:26" x14ac:dyDescent="0.2">
      <c r="A408" s="3">
        <v>20</v>
      </c>
      <c r="B408" s="32">
        <v>6</v>
      </c>
      <c r="C408" s="101">
        <v>201.8</v>
      </c>
      <c r="D408" s="101">
        <v>198.5</v>
      </c>
      <c r="E408" s="108">
        <v>190.72</v>
      </c>
      <c r="F408" s="101">
        <v>18.600000000000001</v>
      </c>
      <c r="H408" s="101">
        <v>120.2</v>
      </c>
      <c r="I408" s="101">
        <v>123.2</v>
      </c>
      <c r="J408" s="108">
        <v>121.24</v>
      </c>
      <c r="K408" s="101">
        <v>0.9</v>
      </c>
      <c r="M408" s="101">
        <v>28.2</v>
      </c>
      <c r="N408" s="101" t="s">
        <v>99</v>
      </c>
      <c r="O408" s="108">
        <v>27.38</v>
      </c>
      <c r="P408" s="101">
        <v>4.2</v>
      </c>
      <c r="R408" s="101">
        <v>350.2</v>
      </c>
      <c r="S408" s="101">
        <v>347.5</v>
      </c>
      <c r="T408" s="108">
        <v>339.34</v>
      </c>
      <c r="U408" s="101">
        <v>23.7</v>
      </c>
      <c r="V408" s="102"/>
      <c r="W408" s="101">
        <v>399.8</v>
      </c>
      <c r="X408" s="101">
        <v>398.2</v>
      </c>
      <c r="Y408" s="108">
        <v>391.7</v>
      </c>
      <c r="Z408" s="101">
        <v>15.4</v>
      </c>
    </row>
    <row r="409" spans="1:26" x14ac:dyDescent="0.2">
      <c r="A409" s="3">
        <v>20</v>
      </c>
      <c r="B409" s="32">
        <v>7</v>
      </c>
      <c r="C409" s="101">
        <v>186.2</v>
      </c>
      <c r="D409" s="101">
        <v>192.1</v>
      </c>
      <c r="E409" s="108">
        <v>192.33</v>
      </c>
      <c r="F409" s="101">
        <v>19.3</v>
      </c>
      <c r="H409" s="101">
        <v>115.9</v>
      </c>
      <c r="I409" s="101">
        <v>115.6</v>
      </c>
      <c r="J409" s="108">
        <v>121.36</v>
      </c>
      <c r="K409" s="101">
        <v>1.5</v>
      </c>
      <c r="M409" s="101">
        <v>26.9</v>
      </c>
      <c r="N409" s="101" t="s">
        <v>99</v>
      </c>
      <c r="O409" s="108">
        <v>27.63</v>
      </c>
      <c r="P409" s="101">
        <v>3.1</v>
      </c>
      <c r="R409" s="101">
        <v>329</v>
      </c>
      <c r="S409" s="101">
        <v>336.2</v>
      </c>
      <c r="T409" s="108">
        <v>341.32</v>
      </c>
      <c r="U409" s="101">
        <v>23.8</v>
      </c>
      <c r="V409" s="102"/>
      <c r="W409" s="101">
        <v>377.2</v>
      </c>
      <c r="X409" s="101">
        <v>382.9</v>
      </c>
      <c r="Y409" s="108">
        <v>393.18</v>
      </c>
      <c r="Z409" s="101">
        <v>17.8</v>
      </c>
    </row>
    <row r="410" spans="1:26" x14ac:dyDescent="0.2">
      <c r="A410" s="3">
        <v>20</v>
      </c>
      <c r="B410" s="32">
        <v>8</v>
      </c>
      <c r="C410" s="101">
        <v>196.9</v>
      </c>
      <c r="D410" s="101">
        <v>193.1</v>
      </c>
      <c r="E410" s="108">
        <v>193.92</v>
      </c>
      <c r="F410" s="101">
        <v>19.100000000000001</v>
      </c>
      <c r="H410" s="101">
        <v>124.4</v>
      </c>
      <c r="I410" s="101">
        <v>121.7</v>
      </c>
      <c r="J410" s="108">
        <v>121.52</v>
      </c>
      <c r="K410" s="101">
        <v>1.9</v>
      </c>
      <c r="M410" s="101">
        <v>27.3</v>
      </c>
      <c r="N410" s="101" t="s">
        <v>99</v>
      </c>
      <c r="O410" s="108">
        <v>27.8</v>
      </c>
      <c r="P410" s="101">
        <v>2.1</v>
      </c>
      <c r="R410" s="101">
        <v>348.6</v>
      </c>
      <c r="S410" s="101">
        <v>343.8</v>
      </c>
      <c r="T410" s="108">
        <v>343.24</v>
      </c>
      <c r="U410" s="101">
        <v>23</v>
      </c>
      <c r="V410" s="102"/>
      <c r="W410" s="101">
        <v>402.9</v>
      </c>
      <c r="X410" s="101">
        <v>400.6</v>
      </c>
      <c r="Y410" s="108">
        <v>394.78</v>
      </c>
      <c r="Z410" s="101">
        <v>19.100000000000001</v>
      </c>
    </row>
    <row r="411" spans="1:26" x14ac:dyDescent="0.2">
      <c r="A411" s="3">
        <v>20</v>
      </c>
      <c r="B411" s="32">
        <v>9</v>
      </c>
      <c r="C411" s="101">
        <v>198.3</v>
      </c>
      <c r="D411" s="101">
        <v>195.7</v>
      </c>
      <c r="E411" s="108">
        <v>195.35</v>
      </c>
      <c r="F411" s="101">
        <v>17.100000000000001</v>
      </c>
      <c r="H411" s="101">
        <v>125.5</v>
      </c>
      <c r="I411" s="101">
        <v>127.5</v>
      </c>
      <c r="J411" s="108">
        <v>121.75</v>
      </c>
      <c r="K411" s="101">
        <v>2.8</v>
      </c>
      <c r="M411" s="101">
        <v>32.200000000000003</v>
      </c>
      <c r="N411" s="101" t="s">
        <v>99</v>
      </c>
      <c r="O411" s="108">
        <v>27.88</v>
      </c>
      <c r="P411" s="101">
        <v>0.9</v>
      </c>
      <c r="R411" s="101">
        <v>355.9</v>
      </c>
      <c r="S411" s="101">
        <v>351.6</v>
      </c>
      <c r="T411" s="108">
        <v>344.98</v>
      </c>
      <c r="U411" s="101">
        <v>20.8</v>
      </c>
      <c r="V411" s="102"/>
      <c r="W411" s="101">
        <v>404.6</v>
      </c>
      <c r="X411" s="101">
        <v>399</v>
      </c>
      <c r="Y411" s="108">
        <v>396.37</v>
      </c>
      <c r="Z411" s="101">
        <v>19.100000000000001</v>
      </c>
    </row>
    <row r="412" spans="1:26" x14ac:dyDescent="0.2">
      <c r="A412" s="3">
        <v>20</v>
      </c>
      <c r="B412" s="32">
        <v>10</v>
      </c>
      <c r="C412" s="101">
        <v>189.3</v>
      </c>
      <c r="D412" s="101">
        <v>192.1</v>
      </c>
      <c r="E412" s="108">
        <v>196.6</v>
      </c>
      <c r="F412" s="101">
        <v>15</v>
      </c>
      <c r="H412" s="101">
        <v>119.1</v>
      </c>
      <c r="I412" s="101">
        <v>120.4</v>
      </c>
      <c r="J412" s="108">
        <v>122.01</v>
      </c>
      <c r="K412" s="101">
        <v>3.1</v>
      </c>
      <c r="M412" s="101">
        <v>26</v>
      </c>
      <c r="N412" s="101" t="s">
        <v>99</v>
      </c>
      <c r="O412" s="108">
        <v>27.86</v>
      </c>
      <c r="P412" s="101">
        <v>-0.2</v>
      </c>
      <c r="R412" s="101">
        <v>334.3</v>
      </c>
      <c r="S412" s="101">
        <v>340.4</v>
      </c>
      <c r="T412" s="108">
        <v>346.47</v>
      </c>
      <c r="U412" s="101">
        <v>17.899999999999999</v>
      </c>
      <c r="V412" s="102"/>
      <c r="W412" s="101">
        <v>388.1</v>
      </c>
      <c r="X412" s="101">
        <v>390.5</v>
      </c>
      <c r="Y412" s="108">
        <v>397.85</v>
      </c>
      <c r="Z412" s="101">
        <v>17.8</v>
      </c>
    </row>
    <row r="413" spans="1:26" x14ac:dyDescent="0.2">
      <c r="A413" s="3">
        <v>20</v>
      </c>
      <c r="B413" s="32">
        <v>11</v>
      </c>
      <c r="C413" s="101">
        <v>202.2</v>
      </c>
      <c r="D413" s="101">
        <v>197.2</v>
      </c>
      <c r="E413" s="108">
        <v>197.67</v>
      </c>
      <c r="F413" s="101">
        <v>12.9</v>
      </c>
      <c r="H413" s="101">
        <v>126.8</v>
      </c>
      <c r="I413" s="101">
        <v>122.3</v>
      </c>
      <c r="J413" s="108">
        <v>122.23</v>
      </c>
      <c r="K413" s="101">
        <v>2.7</v>
      </c>
      <c r="M413" s="101">
        <v>28.3</v>
      </c>
      <c r="N413" s="101" t="s">
        <v>99</v>
      </c>
      <c r="O413" s="108">
        <v>27.79</v>
      </c>
      <c r="P413" s="101">
        <v>-0.9</v>
      </c>
      <c r="R413" s="101">
        <v>357.3</v>
      </c>
      <c r="S413" s="101">
        <v>347.9</v>
      </c>
      <c r="T413" s="108">
        <v>347.69</v>
      </c>
      <c r="U413" s="101">
        <v>14.6</v>
      </c>
      <c r="V413" s="102"/>
      <c r="W413" s="101">
        <v>412.9</v>
      </c>
      <c r="X413" s="101">
        <v>406.4</v>
      </c>
      <c r="Y413" s="108">
        <v>399.16</v>
      </c>
      <c r="Z413" s="101">
        <v>15.7</v>
      </c>
    </row>
    <row r="414" spans="1:26" x14ac:dyDescent="0.2">
      <c r="A414" s="3">
        <v>20</v>
      </c>
      <c r="B414" s="32">
        <v>12</v>
      </c>
      <c r="C414" s="101">
        <v>204.8</v>
      </c>
      <c r="D414" s="101">
        <v>205.7</v>
      </c>
      <c r="E414" s="108">
        <v>198.57</v>
      </c>
      <c r="F414" s="101">
        <v>10.8</v>
      </c>
      <c r="H414" s="101">
        <v>121.6</v>
      </c>
      <c r="I414" s="101">
        <v>124.5</v>
      </c>
      <c r="J414" s="108">
        <v>122.39</v>
      </c>
      <c r="K414" s="101">
        <v>1.9</v>
      </c>
      <c r="M414" s="101">
        <v>27.6</v>
      </c>
      <c r="N414" s="101" t="s">
        <v>99</v>
      </c>
      <c r="O414" s="108">
        <v>27.66</v>
      </c>
      <c r="P414" s="101">
        <v>-1.6</v>
      </c>
      <c r="R414" s="101">
        <v>354</v>
      </c>
      <c r="S414" s="101">
        <v>356.1</v>
      </c>
      <c r="T414" s="108">
        <v>348.61</v>
      </c>
      <c r="U414" s="101">
        <v>11.1</v>
      </c>
      <c r="V414" s="102"/>
      <c r="W414" s="101">
        <v>401.4</v>
      </c>
      <c r="X414" s="101">
        <v>403.9</v>
      </c>
      <c r="Y414" s="108">
        <v>400.25</v>
      </c>
      <c r="Z414" s="101">
        <v>13.1</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2"/>
  <dimension ref="A1:BO478"/>
  <sheetViews>
    <sheetView zoomScaleNormal="100" zoomScaleSheetLayoutView="100" workbookViewId="0">
      <pane xSplit="2" ySplit="6" topLeftCell="C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30" t="s">
        <v>14</v>
      </c>
      <c r="X3" s="30" t="s">
        <v>14</v>
      </c>
      <c r="Y3" s="30" t="s">
        <v>14</v>
      </c>
      <c r="Z3" s="30" t="s">
        <v>14</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41</v>
      </c>
      <c r="D4" s="30" t="s">
        <v>41</v>
      </c>
      <c r="E4" s="30" t="s">
        <v>41</v>
      </c>
      <c r="F4" s="30" t="s">
        <v>41</v>
      </c>
      <c r="G4" s="9"/>
      <c r="H4" s="30" t="s">
        <v>41</v>
      </c>
      <c r="I4" s="30" t="s">
        <v>41</v>
      </c>
      <c r="J4" s="30" t="s">
        <v>41</v>
      </c>
      <c r="K4" s="30" t="s">
        <v>41</v>
      </c>
      <c r="L4" s="31"/>
      <c r="M4" s="30" t="s">
        <v>41</v>
      </c>
      <c r="N4" s="30" t="s">
        <v>41</v>
      </c>
      <c r="O4" s="30" t="s">
        <v>41</v>
      </c>
      <c r="P4" s="30" t="s">
        <v>41</v>
      </c>
      <c r="Q4" s="9"/>
      <c r="R4" s="30" t="s">
        <v>41</v>
      </c>
      <c r="S4" s="30" t="s">
        <v>41</v>
      </c>
      <c r="T4" s="30" t="s">
        <v>41</v>
      </c>
      <c r="U4" s="30" t="s">
        <v>41</v>
      </c>
      <c r="V4" s="9"/>
      <c r="W4" s="30" t="s">
        <v>41</v>
      </c>
      <c r="X4" s="30" t="s">
        <v>41</v>
      </c>
      <c r="Y4" s="30" t="s">
        <v>41</v>
      </c>
      <c r="Z4" s="30" t="s">
        <v>41</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75.400000000000006</v>
      </c>
      <c r="D7" s="101">
        <v>79.2</v>
      </c>
      <c r="E7" s="108">
        <v>79.12</v>
      </c>
      <c r="H7" s="101">
        <v>18.7</v>
      </c>
      <c r="I7" s="101">
        <v>16.899999999999999</v>
      </c>
      <c r="J7" s="108">
        <v>17.13</v>
      </c>
      <c r="M7" s="101">
        <v>12.3</v>
      </c>
      <c r="N7" s="101" t="s">
        <v>99</v>
      </c>
      <c r="O7" s="108">
        <v>9.6300000000000008</v>
      </c>
      <c r="R7" s="101">
        <v>106.3</v>
      </c>
      <c r="S7" s="101">
        <v>106.5</v>
      </c>
      <c r="T7" s="108">
        <v>105.87</v>
      </c>
      <c r="V7" s="102"/>
      <c r="W7" s="101">
        <v>133.69999999999999</v>
      </c>
      <c r="X7" s="101">
        <v>137</v>
      </c>
      <c r="Y7" s="108">
        <v>135.97</v>
      </c>
    </row>
    <row r="8" spans="1:67" ht="12.75" customHeight="1" x14ac:dyDescent="0.2">
      <c r="A8" s="3">
        <v>87</v>
      </c>
      <c r="B8" s="32">
        <v>2</v>
      </c>
      <c r="C8" s="101">
        <v>84.6</v>
      </c>
      <c r="D8" s="101">
        <v>78.599999999999994</v>
      </c>
      <c r="E8" s="108">
        <v>79.28</v>
      </c>
      <c r="F8" s="101">
        <v>1.9</v>
      </c>
      <c r="H8" s="101">
        <v>16.7</v>
      </c>
      <c r="I8" s="101">
        <v>17.399999999999999</v>
      </c>
      <c r="J8" s="108">
        <v>17.32</v>
      </c>
      <c r="K8" s="101">
        <v>2.2999999999999998</v>
      </c>
      <c r="M8" s="101">
        <v>6.8</v>
      </c>
      <c r="N8" s="101" t="s">
        <v>99</v>
      </c>
      <c r="O8" s="108">
        <v>9.33</v>
      </c>
      <c r="P8" s="101">
        <v>-3.6</v>
      </c>
      <c r="R8" s="101">
        <v>108.1</v>
      </c>
      <c r="S8" s="101">
        <v>104.1</v>
      </c>
      <c r="T8" s="108">
        <v>105.92</v>
      </c>
      <c r="U8" s="101">
        <v>0.6</v>
      </c>
      <c r="V8" s="102"/>
      <c r="W8" s="101">
        <v>137.5</v>
      </c>
      <c r="X8" s="101">
        <v>133.19999999999999</v>
      </c>
      <c r="Y8" s="108">
        <v>136.11000000000001</v>
      </c>
      <c r="Z8" s="101">
        <v>1.7</v>
      </c>
    </row>
    <row r="9" spans="1:67" ht="12.75" customHeight="1" x14ac:dyDescent="0.2">
      <c r="A9" s="3">
        <v>87</v>
      </c>
      <c r="B9" s="32">
        <v>3</v>
      </c>
      <c r="C9" s="101">
        <v>78.900000000000006</v>
      </c>
      <c r="D9" s="101">
        <v>79.7</v>
      </c>
      <c r="E9" s="108">
        <v>79.290000000000006</v>
      </c>
      <c r="F9" s="101">
        <v>0.1</v>
      </c>
      <c r="H9" s="101">
        <v>17</v>
      </c>
      <c r="I9" s="101">
        <v>17.2</v>
      </c>
      <c r="J9" s="108">
        <v>17.489999999999998</v>
      </c>
      <c r="K9" s="101">
        <v>2</v>
      </c>
      <c r="M9" s="101">
        <v>8.1999999999999993</v>
      </c>
      <c r="N9" s="101" t="s">
        <v>99</v>
      </c>
      <c r="O9" s="108">
        <v>9.26</v>
      </c>
      <c r="P9" s="101">
        <v>-0.8</v>
      </c>
      <c r="R9" s="101">
        <v>104.1</v>
      </c>
      <c r="S9" s="101">
        <v>106.2</v>
      </c>
      <c r="T9" s="108">
        <v>106.03</v>
      </c>
      <c r="U9" s="101">
        <v>1.3</v>
      </c>
      <c r="V9" s="102"/>
      <c r="W9" s="101">
        <v>136.4</v>
      </c>
      <c r="X9" s="101">
        <v>136.69999999999999</v>
      </c>
      <c r="Y9" s="108">
        <v>136.38</v>
      </c>
      <c r="Z9" s="101">
        <v>3.2</v>
      </c>
    </row>
    <row r="10" spans="1:67" ht="12.75" customHeight="1" x14ac:dyDescent="0.2">
      <c r="A10" s="3">
        <v>87</v>
      </c>
      <c r="B10" s="32">
        <v>4</v>
      </c>
      <c r="C10" s="101">
        <v>80</v>
      </c>
      <c r="D10" s="101">
        <v>79.5</v>
      </c>
      <c r="E10" s="108">
        <v>79.39</v>
      </c>
      <c r="F10" s="101">
        <v>1.2</v>
      </c>
      <c r="H10" s="101">
        <v>20.399999999999999</v>
      </c>
      <c r="I10" s="101">
        <v>18.5</v>
      </c>
      <c r="J10" s="108">
        <v>17.649999999999999</v>
      </c>
      <c r="K10" s="101">
        <v>1.9</v>
      </c>
      <c r="M10" s="101">
        <v>11.9</v>
      </c>
      <c r="N10" s="101" t="s">
        <v>99</v>
      </c>
      <c r="O10" s="108">
        <v>9.1999999999999993</v>
      </c>
      <c r="P10" s="101">
        <v>-0.7</v>
      </c>
      <c r="R10" s="101">
        <v>112.3</v>
      </c>
      <c r="S10" s="101">
        <v>108.2</v>
      </c>
      <c r="T10" s="108">
        <v>106.24</v>
      </c>
      <c r="U10" s="101">
        <v>2.5</v>
      </c>
      <c r="V10" s="102"/>
      <c r="W10" s="101">
        <v>141.9</v>
      </c>
      <c r="X10" s="101">
        <v>139.1</v>
      </c>
      <c r="Y10" s="108">
        <v>136.69999999999999</v>
      </c>
      <c r="Z10" s="101">
        <v>3.9</v>
      </c>
    </row>
    <row r="11" spans="1:67" ht="12.75" customHeight="1" x14ac:dyDescent="0.2">
      <c r="A11" s="3">
        <v>87</v>
      </c>
      <c r="B11" s="32">
        <v>5</v>
      </c>
      <c r="C11" s="101">
        <v>78.7</v>
      </c>
      <c r="D11" s="101">
        <v>77.900000000000006</v>
      </c>
      <c r="E11" s="108">
        <v>79.459999999999994</v>
      </c>
      <c r="F11" s="101">
        <v>0.8</v>
      </c>
      <c r="H11" s="101">
        <v>14.7</v>
      </c>
      <c r="I11" s="101">
        <v>16.100000000000001</v>
      </c>
      <c r="J11" s="108">
        <v>17.82</v>
      </c>
      <c r="K11" s="101">
        <v>2.1</v>
      </c>
      <c r="M11" s="101">
        <v>6</v>
      </c>
      <c r="N11" s="101" t="s">
        <v>99</v>
      </c>
      <c r="O11" s="108">
        <v>9.11</v>
      </c>
      <c r="P11" s="101">
        <v>-1.1000000000000001</v>
      </c>
      <c r="R11" s="101">
        <v>99.4</v>
      </c>
      <c r="S11" s="101">
        <v>101.1</v>
      </c>
      <c r="T11" s="108">
        <v>106.38</v>
      </c>
      <c r="U11" s="101">
        <v>1.7</v>
      </c>
      <c r="V11" s="102"/>
      <c r="W11" s="101">
        <v>131.19999999999999</v>
      </c>
      <c r="X11" s="101">
        <v>130.1</v>
      </c>
      <c r="Y11" s="108">
        <v>136.97</v>
      </c>
      <c r="Z11" s="101">
        <v>3.2</v>
      </c>
    </row>
    <row r="12" spans="1:67" ht="12.75" customHeight="1" x14ac:dyDescent="0.2">
      <c r="A12" s="3">
        <v>87</v>
      </c>
      <c r="B12" s="32">
        <v>6</v>
      </c>
      <c r="C12" s="101">
        <v>80.2</v>
      </c>
      <c r="D12" s="101">
        <v>80.099999999999994</v>
      </c>
      <c r="E12" s="108">
        <v>79.56</v>
      </c>
      <c r="F12" s="101">
        <v>1.2</v>
      </c>
      <c r="H12" s="101">
        <v>19.8</v>
      </c>
      <c r="I12" s="101">
        <v>20.399999999999999</v>
      </c>
      <c r="J12" s="108">
        <v>18</v>
      </c>
      <c r="K12" s="101">
        <v>2.2000000000000002</v>
      </c>
      <c r="M12" s="101">
        <v>8.6999999999999993</v>
      </c>
      <c r="N12" s="101" t="s">
        <v>99</v>
      </c>
      <c r="O12" s="108">
        <v>9</v>
      </c>
      <c r="P12" s="101">
        <v>-1.3</v>
      </c>
      <c r="R12" s="101">
        <v>108.7</v>
      </c>
      <c r="S12" s="101">
        <v>109.6</v>
      </c>
      <c r="T12" s="108">
        <v>106.55</v>
      </c>
      <c r="U12" s="101">
        <v>2.1</v>
      </c>
      <c r="V12" s="102"/>
      <c r="W12" s="101">
        <v>142.5</v>
      </c>
      <c r="X12" s="101">
        <v>141.1</v>
      </c>
      <c r="Y12" s="108">
        <v>137.26</v>
      </c>
      <c r="Z12" s="101">
        <v>3.4</v>
      </c>
    </row>
    <row r="13" spans="1:67" ht="12.75" customHeight="1" x14ac:dyDescent="0.2">
      <c r="A13" s="3">
        <v>87</v>
      </c>
      <c r="B13" s="32">
        <v>7</v>
      </c>
      <c r="C13" s="101">
        <v>70.900000000000006</v>
      </c>
      <c r="D13" s="101">
        <v>81.099999999999994</v>
      </c>
      <c r="E13" s="108">
        <v>79.540000000000006</v>
      </c>
      <c r="F13" s="101">
        <v>-0.2</v>
      </c>
      <c r="H13" s="101">
        <v>18.100000000000001</v>
      </c>
      <c r="I13" s="101">
        <v>17.600000000000001</v>
      </c>
      <c r="J13" s="108">
        <v>18.2</v>
      </c>
      <c r="K13" s="101">
        <v>2.4</v>
      </c>
      <c r="M13" s="101">
        <v>12.7</v>
      </c>
      <c r="N13" s="101" t="s">
        <v>99</v>
      </c>
      <c r="O13" s="108">
        <v>8.86</v>
      </c>
      <c r="P13" s="101">
        <v>-1.7</v>
      </c>
      <c r="R13" s="101">
        <v>101.7</v>
      </c>
      <c r="S13" s="101">
        <v>110.5</v>
      </c>
      <c r="T13" s="108">
        <v>106.59</v>
      </c>
      <c r="U13" s="101">
        <v>0.5</v>
      </c>
      <c r="V13" s="102"/>
      <c r="W13" s="101">
        <v>129.6</v>
      </c>
      <c r="X13" s="101">
        <v>142.9</v>
      </c>
      <c r="Y13" s="108">
        <v>137.43</v>
      </c>
      <c r="Z13" s="101">
        <v>2</v>
      </c>
    </row>
    <row r="14" spans="1:67" ht="12.75" customHeight="1" x14ac:dyDescent="0.2">
      <c r="A14" s="3">
        <v>87</v>
      </c>
      <c r="B14" s="32">
        <v>8</v>
      </c>
      <c r="C14" s="101">
        <v>76.8</v>
      </c>
      <c r="D14" s="101">
        <v>77.400000000000006</v>
      </c>
      <c r="E14" s="108">
        <v>79.540000000000006</v>
      </c>
      <c r="F14" s="101">
        <v>0.1</v>
      </c>
      <c r="H14" s="101">
        <v>12.4</v>
      </c>
      <c r="I14" s="101">
        <v>15.7</v>
      </c>
      <c r="J14" s="108">
        <v>18.36</v>
      </c>
      <c r="K14" s="101">
        <v>1.9</v>
      </c>
      <c r="M14" s="101">
        <v>6.1</v>
      </c>
      <c r="N14" s="101" t="s">
        <v>99</v>
      </c>
      <c r="O14" s="108">
        <v>8.74</v>
      </c>
      <c r="P14" s="101">
        <v>-1.4</v>
      </c>
      <c r="R14" s="101">
        <v>95.4</v>
      </c>
      <c r="S14" s="101">
        <v>100.8</v>
      </c>
      <c r="T14" s="108">
        <v>106.64</v>
      </c>
      <c r="U14" s="101">
        <v>0.6</v>
      </c>
      <c r="V14" s="102"/>
      <c r="W14" s="101">
        <v>125.2</v>
      </c>
      <c r="X14" s="101">
        <v>130.30000000000001</v>
      </c>
      <c r="Y14" s="108">
        <v>137.53</v>
      </c>
      <c r="Z14" s="101">
        <v>1.3</v>
      </c>
    </row>
    <row r="15" spans="1:67" ht="12.75" customHeight="1" x14ac:dyDescent="0.2">
      <c r="A15" s="3">
        <v>87</v>
      </c>
      <c r="B15" s="32">
        <v>9</v>
      </c>
      <c r="C15" s="101">
        <v>85.2</v>
      </c>
      <c r="D15" s="101">
        <v>79.8</v>
      </c>
      <c r="E15" s="108">
        <v>79.489999999999995</v>
      </c>
      <c r="F15" s="101">
        <v>-0.6</v>
      </c>
      <c r="H15" s="101">
        <v>22.1</v>
      </c>
      <c r="I15" s="101">
        <v>20.9</v>
      </c>
      <c r="J15" s="108">
        <v>18.510000000000002</v>
      </c>
      <c r="K15" s="101">
        <v>1.8</v>
      </c>
      <c r="M15" s="101">
        <v>8</v>
      </c>
      <c r="N15" s="101" t="s">
        <v>99</v>
      </c>
      <c r="O15" s="108">
        <v>8.6300000000000008</v>
      </c>
      <c r="P15" s="101">
        <v>-1.3</v>
      </c>
      <c r="R15" s="101">
        <v>115.3</v>
      </c>
      <c r="S15" s="101">
        <v>108.5</v>
      </c>
      <c r="T15" s="108">
        <v>106.63</v>
      </c>
      <c r="U15" s="101">
        <v>-0.2</v>
      </c>
      <c r="V15" s="102"/>
      <c r="W15" s="101">
        <v>149.30000000000001</v>
      </c>
      <c r="X15" s="101">
        <v>139.5</v>
      </c>
      <c r="Y15" s="108">
        <v>137.55000000000001</v>
      </c>
      <c r="Z15" s="101">
        <v>0.2</v>
      </c>
    </row>
    <row r="16" spans="1:67" ht="12.75" customHeight="1" x14ac:dyDescent="0.2">
      <c r="A16" s="3">
        <v>87</v>
      </c>
      <c r="B16" s="32">
        <v>10</v>
      </c>
      <c r="C16" s="101">
        <v>76.400000000000006</v>
      </c>
      <c r="D16" s="101">
        <v>82.2</v>
      </c>
      <c r="E16" s="108">
        <v>79.319999999999993</v>
      </c>
      <c r="F16" s="101">
        <v>-2</v>
      </c>
      <c r="H16" s="101">
        <v>21.2</v>
      </c>
      <c r="I16" s="101">
        <v>19.100000000000001</v>
      </c>
      <c r="J16" s="108">
        <v>18.62</v>
      </c>
      <c r="K16" s="101">
        <v>1.4</v>
      </c>
      <c r="M16" s="101">
        <v>11</v>
      </c>
      <c r="N16" s="101" t="s">
        <v>99</v>
      </c>
      <c r="O16" s="108">
        <v>8.5399999999999991</v>
      </c>
      <c r="P16" s="101">
        <v>-1</v>
      </c>
      <c r="R16" s="101">
        <v>108.7</v>
      </c>
      <c r="S16" s="101">
        <v>111.6</v>
      </c>
      <c r="T16" s="108">
        <v>106.49</v>
      </c>
      <c r="U16" s="101">
        <v>-1.7</v>
      </c>
      <c r="V16" s="102"/>
      <c r="W16" s="101">
        <v>136.69999999999999</v>
      </c>
      <c r="X16" s="101">
        <v>144.69999999999999</v>
      </c>
      <c r="Y16" s="108">
        <v>137.38999999999999</v>
      </c>
      <c r="Z16" s="101">
        <v>-1.9</v>
      </c>
    </row>
    <row r="17" spans="1:26" ht="12.75" customHeight="1" x14ac:dyDescent="0.2">
      <c r="A17" s="3">
        <v>87</v>
      </c>
      <c r="B17" s="32">
        <v>11</v>
      </c>
      <c r="C17" s="101">
        <v>90.9</v>
      </c>
      <c r="D17" s="101">
        <v>79.2</v>
      </c>
      <c r="E17" s="108">
        <v>79.09</v>
      </c>
      <c r="F17" s="101">
        <v>-2.7</v>
      </c>
      <c r="H17" s="101">
        <v>17.2</v>
      </c>
      <c r="I17" s="101">
        <v>16.899999999999999</v>
      </c>
      <c r="J17" s="108">
        <v>18.71</v>
      </c>
      <c r="K17" s="101">
        <v>1.1000000000000001</v>
      </c>
      <c r="M17" s="101">
        <v>7</v>
      </c>
      <c r="N17" s="101" t="s">
        <v>99</v>
      </c>
      <c r="O17" s="108">
        <v>8.5</v>
      </c>
      <c r="P17" s="101">
        <v>-0.5</v>
      </c>
      <c r="R17" s="101">
        <v>115</v>
      </c>
      <c r="S17" s="101">
        <v>103.3</v>
      </c>
      <c r="T17" s="108">
        <v>106.31</v>
      </c>
      <c r="U17" s="101">
        <v>-2.2000000000000002</v>
      </c>
      <c r="V17" s="102"/>
      <c r="W17" s="101">
        <v>142.4</v>
      </c>
      <c r="X17" s="101">
        <v>131.80000000000001</v>
      </c>
      <c r="Y17" s="108">
        <v>137.12</v>
      </c>
      <c r="Z17" s="101">
        <v>-3.2</v>
      </c>
    </row>
    <row r="18" spans="1:26" ht="12.75" customHeight="1" x14ac:dyDescent="0.2">
      <c r="A18" s="3">
        <v>87</v>
      </c>
      <c r="B18" s="32">
        <v>12</v>
      </c>
      <c r="C18" s="101">
        <v>75.099999999999994</v>
      </c>
      <c r="D18" s="101">
        <v>78.2</v>
      </c>
      <c r="E18" s="108">
        <v>78.78</v>
      </c>
      <c r="F18" s="101">
        <v>-3.7</v>
      </c>
      <c r="H18" s="101">
        <v>18.399999999999999</v>
      </c>
      <c r="I18" s="101">
        <v>20.2</v>
      </c>
      <c r="J18" s="108">
        <v>18.75</v>
      </c>
      <c r="K18" s="101">
        <v>0.5</v>
      </c>
      <c r="M18" s="101">
        <v>6.2</v>
      </c>
      <c r="N18" s="101" t="s">
        <v>99</v>
      </c>
      <c r="O18" s="108">
        <v>8.51</v>
      </c>
      <c r="P18" s="101">
        <v>0.1</v>
      </c>
      <c r="R18" s="101">
        <v>99.7</v>
      </c>
      <c r="S18" s="101">
        <v>104.1</v>
      </c>
      <c r="T18" s="108">
        <v>106.05</v>
      </c>
      <c r="U18" s="101">
        <v>-3.1</v>
      </c>
      <c r="V18" s="102"/>
      <c r="W18" s="101">
        <v>135.30000000000001</v>
      </c>
      <c r="X18" s="101">
        <v>135.19999999999999</v>
      </c>
      <c r="Y18" s="108">
        <v>136.75</v>
      </c>
      <c r="Z18" s="101">
        <v>-4.4000000000000004</v>
      </c>
    </row>
    <row r="19" spans="1:26" ht="12.75" customHeight="1" x14ac:dyDescent="0.2">
      <c r="B19" s="32">
        <v>1</v>
      </c>
      <c r="C19" s="101">
        <v>73.400000000000006</v>
      </c>
      <c r="D19" s="101">
        <v>77.099999999999994</v>
      </c>
      <c r="E19" s="108">
        <v>78.45</v>
      </c>
      <c r="F19" s="101">
        <v>-4</v>
      </c>
      <c r="H19" s="101">
        <v>20.6</v>
      </c>
      <c r="I19" s="101">
        <v>18.7</v>
      </c>
      <c r="J19" s="108">
        <v>18.739999999999998</v>
      </c>
      <c r="K19" s="101">
        <v>-0.1</v>
      </c>
      <c r="M19" s="101">
        <v>12.6</v>
      </c>
      <c r="N19" s="101" t="s">
        <v>99</v>
      </c>
      <c r="O19" s="108">
        <v>8.58</v>
      </c>
      <c r="P19" s="101">
        <v>0.8</v>
      </c>
      <c r="R19" s="101">
        <v>106.6</v>
      </c>
      <c r="S19" s="101">
        <v>106.9</v>
      </c>
      <c r="T19" s="108">
        <v>105.77</v>
      </c>
      <c r="U19" s="101">
        <v>-3.3</v>
      </c>
      <c r="V19" s="102"/>
      <c r="W19" s="101">
        <v>134.9</v>
      </c>
      <c r="X19" s="101">
        <v>138.30000000000001</v>
      </c>
      <c r="Y19" s="108">
        <v>136.34</v>
      </c>
      <c r="Z19" s="101">
        <v>-5</v>
      </c>
    </row>
    <row r="20" spans="1:26" ht="12.75" customHeight="1" x14ac:dyDescent="0.2">
      <c r="A20" s="3">
        <v>88</v>
      </c>
      <c r="B20" s="32">
        <v>2</v>
      </c>
      <c r="C20" s="101">
        <v>85.2</v>
      </c>
      <c r="D20" s="101">
        <v>79.8</v>
      </c>
      <c r="E20" s="108">
        <v>78.12</v>
      </c>
      <c r="F20" s="101">
        <v>-3.9</v>
      </c>
      <c r="H20" s="101">
        <v>18.2</v>
      </c>
      <c r="I20" s="101">
        <v>18.899999999999999</v>
      </c>
      <c r="J20" s="108">
        <v>18.690000000000001</v>
      </c>
      <c r="K20" s="101">
        <v>-0.6</v>
      </c>
      <c r="M20" s="101">
        <v>7.5</v>
      </c>
      <c r="N20" s="101" t="s">
        <v>99</v>
      </c>
      <c r="O20" s="108">
        <v>8.7100000000000009</v>
      </c>
      <c r="P20" s="101">
        <v>1.5</v>
      </c>
      <c r="R20" s="101">
        <v>110.8</v>
      </c>
      <c r="S20" s="101">
        <v>107.2</v>
      </c>
      <c r="T20" s="108">
        <v>105.52</v>
      </c>
      <c r="U20" s="101">
        <v>-3.1</v>
      </c>
      <c r="V20" s="102"/>
      <c r="W20" s="101">
        <v>141.30000000000001</v>
      </c>
      <c r="X20" s="101">
        <v>137</v>
      </c>
      <c r="Y20" s="108">
        <v>135.94</v>
      </c>
      <c r="Z20" s="101">
        <v>-4.8</v>
      </c>
    </row>
    <row r="21" spans="1:26" ht="12.75" customHeight="1" x14ac:dyDescent="0.2">
      <c r="A21" s="3">
        <v>88</v>
      </c>
      <c r="B21" s="32">
        <v>3</v>
      </c>
      <c r="C21" s="101">
        <v>74.2</v>
      </c>
      <c r="D21" s="101">
        <v>74.599999999999994</v>
      </c>
      <c r="E21" s="108">
        <v>77.81</v>
      </c>
      <c r="F21" s="101">
        <v>-3.7</v>
      </c>
      <c r="H21" s="101">
        <v>19.8</v>
      </c>
      <c r="I21" s="101">
        <v>19.899999999999999</v>
      </c>
      <c r="J21" s="108">
        <v>18.600000000000001</v>
      </c>
      <c r="K21" s="101">
        <v>-1.1000000000000001</v>
      </c>
      <c r="M21" s="101">
        <v>5.3</v>
      </c>
      <c r="N21" s="101" t="s">
        <v>99</v>
      </c>
      <c r="O21" s="108">
        <v>8.8800000000000008</v>
      </c>
      <c r="P21" s="101">
        <v>2.1</v>
      </c>
      <c r="R21" s="101">
        <v>99.3</v>
      </c>
      <c r="S21" s="101">
        <v>100.7</v>
      </c>
      <c r="T21" s="108">
        <v>105.29</v>
      </c>
      <c r="U21" s="101">
        <v>-2.7</v>
      </c>
      <c r="V21" s="102"/>
      <c r="W21" s="101">
        <v>131.4</v>
      </c>
      <c r="X21" s="101">
        <v>131.4</v>
      </c>
      <c r="Y21" s="108">
        <v>135.59</v>
      </c>
      <c r="Z21" s="101">
        <v>-4.2</v>
      </c>
    </row>
    <row r="22" spans="1:26" ht="12.75" customHeight="1" x14ac:dyDescent="0.2">
      <c r="A22" s="3">
        <v>88</v>
      </c>
      <c r="B22" s="32">
        <v>4</v>
      </c>
      <c r="C22" s="101">
        <v>77.400000000000006</v>
      </c>
      <c r="D22" s="101">
        <v>77</v>
      </c>
      <c r="E22" s="108">
        <v>77.55</v>
      </c>
      <c r="F22" s="101">
        <v>-3.1</v>
      </c>
      <c r="H22" s="101">
        <v>17.5</v>
      </c>
      <c r="I22" s="101">
        <v>15.5</v>
      </c>
      <c r="J22" s="108">
        <v>18.48</v>
      </c>
      <c r="K22" s="101">
        <v>-1.4</v>
      </c>
      <c r="M22" s="101">
        <v>14</v>
      </c>
      <c r="N22" s="101" t="s">
        <v>99</v>
      </c>
      <c r="O22" s="108">
        <v>9.08</v>
      </c>
      <c r="P22" s="101">
        <v>2.2999999999999998</v>
      </c>
      <c r="R22" s="101">
        <v>108.9</v>
      </c>
      <c r="S22" s="101">
        <v>105.1</v>
      </c>
      <c r="T22" s="108">
        <v>105.11</v>
      </c>
      <c r="U22" s="101">
        <v>-2.2000000000000002</v>
      </c>
      <c r="V22" s="102"/>
      <c r="W22" s="101">
        <v>137.5</v>
      </c>
      <c r="X22" s="101">
        <v>135.1</v>
      </c>
      <c r="Y22" s="108">
        <v>135.27000000000001</v>
      </c>
      <c r="Z22" s="101">
        <v>-3.8</v>
      </c>
    </row>
    <row r="23" spans="1:26" ht="12.75" customHeight="1" x14ac:dyDescent="0.2">
      <c r="A23" s="3">
        <v>88</v>
      </c>
      <c r="B23" s="32">
        <v>5</v>
      </c>
      <c r="C23" s="101">
        <v>85.1</v>
      </c>
      <c r="D23" s="101">
        <v>84.6</v>
      </c>
      <c r="E23" s="108">
        <v>77.349999999999994</v>
      </c>
      <c r="F23" s="101">
        <v>-2.4</v>
      </c>
      <c r="H23" s="101">
        <v>16.5</v>
      </c>
      <c r="I23" s="101">
        <v>18</v>
      </c>
      <c r="J23" s="108">
        <v>18.34</v>
      </c>
      <c r="K23" s="101">
        <v>-1.7</v>
      </c>
      <c r="M23" s="101">
        <v>8.6</v>
      </c>
      <c r="N23" s="101" t="s">
        <v>99</v>
      </c>
      <c r="O23" s="108">
        <v>9.27</v>
      </c>
      <c r="P23" s="101">
        <v>2.2999999999999998</v>
      </c>
      <c r="R23" s="101">
        <v>110.2</v>
      </c>
      <c r="S23" s="101">
        <v>112.2</v>
      </c>
      <c r="T23" s="108">
        <v>104.96</v>
      </c>
      <c r="U23" s="101">
        <v>-1.7</v>
      </c>
      <c r="V23" s="102"/>
      <c r="W23" s="101">
        <v>140.9</v>
      </c>
      <c r="X23" s="101">
        <v>139.9</v>
      </c>
      <c r="Y23" s="108">
        <v>134.99</v>
      </c>
      <c r="Z23" s="101">
        <v>-3.4</v>
      </c>
    </row>
    <row r="24" spans="1:26" ht="12.75" customHeight="1" x14ac:dyDescent="0.2">
      <c r="A24" s="3">
        <v>88</v>
      </c>
      <c r="B24" s="32">
        <v>6</v>
      </c>
      <c r="C24" s="101">
        <v>70.7</v>
      </c>
      <c r="D24" s="101">
        <v>70</v>
      </c>
      <c r="E24" s="108">
        <v>77.23</v>
      </c>
      <c r="F24" s="101">
        <v>-1.4</v>
      </c>
      <c r="H24" s="101">
        <v>20.100000000000001</v>
      </c>
      <c r="I24" s="101">
        <v>21</v>
      </c>
      <c r="J24" s="108">
        <v>18.18</v>
      </c>
      <c r="K24" s="101">
        <v>-1.9</v>
      </c>
      <c r="M24" s="101">
        <v>7</v>
      </c>
      <c r="N24" s="101" t="s">
        <v>99</v>
      </c>
      <c r="O24" s="108">
        <v>9.44</v>
      </c>
      <c r="P24" s="101">
        <v>2</v>
      </c>
      <c r="R24" s="101">
        <v>97.8</v>
      </c>
      <c r="S24" s="101">
        <v>98.3</v>
      </c>
      <c r="T24" s="108">
        <v>104.85</v>
      </c>
      <c r="U24" s="101">
        <v>-1.3</v>
      </c>
      <c r="V24" s="102"/>
      <c r="W24" s="101">
        <v>133.19999999999999</v>
      </c>
      <c r="X24" s="101">
        <v>131.6</v>
      </c>
      <c r="Y24" s="108">
        <v>134.71</v>
      </c>
      <c r="Z24" s="101">
        <v>-3.3</v>
      </c>
    </row>
    <row r="25" spans="1:26" ht="12.75" customHeight="1" x14ac:dyDescent="0.2">
      <c r="A25" s="3">
        <v>88</v>
      </c>
      <c r="B25" s="32">
        <v>7</v>
      </c>
      <c r="C25" s="101">
        <v>66.5</v>
      </c>
      <c r="D25" s="101">
        <v>76.8</v>
      </c>
      <c r="E25" s="108">
        <v>77.19</v>
      </c>
      <c r="F25" s="101">
        <v>-0.6</v>
      </c>
      <c r="H25" s="101">
        <v>17.7</v>
      </c>
      <c r="I25" s="101">
        <v>17.2</v>
      </c>
      <c r="J25" s="108">
        <v>18.03</v>
      </c>
      <c r="K25" s="101">
        <v>-1.9</v>
      </c>
      <c r="M25" s="101">
        <v>10.6</v>
      </c>
      <c r="N25" s="101" t="s">
        <v>99</v>
      </c>
      <c r="O25" s="108">
        <v>9.52</v>
      </c>
      <c r="P25" s="101">
        <v>1.1000000000000001</v>
      </c>
      <c r="R25" s="101">
        <v>94.8</v>
      </c>
      <c r="S25" s="101">
        <v>103.8</v>
      </c>
      <c r="T25" s="108">
        <v>104.73</v>
      </c>
      <c r="U25" s="101">
        <v>-1.4</v>
      </c>
      <c r="V25" s="102"/>
      <c r="W25" s="101">
        <v>118</v>
      </c>
      <c r="X25" s="101">
        <v>131.5</v>
      </c>
      <c r="Y25" s="108">
        <v>134.38999999999999</v>
      </c>
      <c r="Z25" s="101">
        <v>-3.8</v>
      </c>
    </row>
    <row r="26" spans="1:26" ht="12.75" customHeight="1" x14ac:dyDescent="0.2">
      <c r="A26" s="3">
        <v>88</v>
      </c>
      <c r="B26" s="32">
        <v>8</v>
      </c>
      <c r="C26" s="101">
        <v>81.5</v>
      </c>
      <c r="D26" s="101">
        <v>82.5</v>
      </c>
      <c r="E26" s="108">
        <v>77.180000000000007</v>
      </c>
      <c r="F26" s="101">
        <v>-0.1</v>
      </c>
      <c r="H26" s="101">
        <v>15.5</v>
      </c>
      <c r="I26" s="101">
        <v>18.7</v>
      </c>
      <c r="J26" s="108">
        <v>17.899999999999999</v>
      </c>
      <c r="K26" s="101">
        <v>-1.5</v>
      </c>
      <c r="M26" s="101">
        <v>8.6999999999999993</v>
      </c>
      <c r="N26" s="101" t="s">
        <v>99</v>
      </c>
      <c r="O26" s="108">
        <v>9.5299999999999994</v>
      </c>
      <c r="P26" s="101">
        <v>0.1</v>
      </c>
      <c r="R26" s="101">
        <v>105.8</v>
      </c>
      <c r="S26" s="101">
        <v>111.4</v>
      </c>
      <c r="T26" s="108">
        <v>104.61</v>
      </c>
      <c r="U26" s="101">
        <v>-1.5</v>
      </c>
      <c r="V26" s="102"/>
      <c r="W26" s="101">
        <v>135.69999999999999</v>
      </c>
      <c r="X26" s="101">
        <v>140.80000000000001</v>
      </c>
      <c r="Y26" s="108">
        <v>134.04</v>
      </c>
      <c r="Z26" s="101">
        <v>-4.3</v>
      </c>
    </row>
    <row r="27" spans="1:26" ht="12.75" customHeight="1" x14ac:dyDescent="0.2">
      <c r="A27" s="3">
        <v>88</v>
      </c>
      <c r="B27" s="32">
        <v>9</v>
      </c>
      <c r="C27" s="101">
        <v>78.099999999999994</v>
      </c>
      <c r="D27" s="101">
        <v>72.3</v>
      </c>
      <c r="E27" s="108">
        <v>77.19</v>
      </c>
      <c r="F27" s="101">
        <v>0.1</v>
      </c>
      <c r="H27" s="101">
        <v>18.100000000000001</v>
      </c>
      <c r="I27" s="101">
        <v>16.8</v>
      </c>
      <c r="J27" s="108">
        <v>17.82</v>
      </c>
      <c r="K27" s="101">
        <v>-1</v>
      </c>
      <c r="M27" s="101">
        <v>9.3000000000000007</v>
      </c>
      <c r="N27" s="101" t="s">
        <v>99</v>
      </c>
      <c r="O27" s="108">
        <v>9.4700000000000006</v>
      </c>
      <c r="P27" s="101">
        <v>-0.8</v>
      </c>
      <c r="R27" s="101">
        <v>105.5</v>
      </c>
      <c r="S27" s="101">
        <v>98.2</v>
      </c>
      <c r="T27" s="108">
        <v>104.47</v>
      </c>
      <c r="U27" s="101">
        <v>-1.6</v>
      </c>
      <c r="V27" s="102"/>
      <c r="W27" s="101">
        <v>140.1</v>
      </c>
      <c r="X27" s="101">
        <v>130.4</v>
      </c>
      <c r="Y27" s="108">
        <v>133.66</v>
      </c>
      <c r="Z27" s="101">
        <v>-4.5</v>
      </c>
    </row>
    <row r="28" spans="1:26" ht="12.75" customHeight="1" x14ac:dyDescent="0.2">
      <c r="A28" s="3">
        <v>88</v>
      </c>
      <c r="B28" s="32">
        <v>10</v>
      </c>
      <c r="C28" s="101">
        <v>73</v>
      </c>
      <c r="D28" s="101">
        <v>78.599999999999994</v>
      </c>
      <c r="E28" s="108">
        <v>77.16</v>
      </c>
      <c r="F28" s="101">
        <v>-0.3</v>
      </c>
      <c r="H28" s="101">
        <v>18.3</v>
      </c>
      <c r="I28" s="101">
        <v>16.100000000000001</v>
      </c>
      <c r="J28" s="108">
        <v>17.79</v>
      </c>
      <c r="K28" s="101">
        <v>-0.4</v>
      </c>
      <c r="M28" s="101">
        <v>10.8</v>
      </c>
      <c r="N28" s="101" t="s">
        <v>99</v>
      </c>
      <c r="O28" s="108">
        <v>9.33</v>
      </c>
      <c r="P28" s="101">
        <v>-1.6</v>
      </c>
      <c r="R28" s="101">
        <v>102.1</v>
      </c>
      <c r="S28" s="101">
        <v>104.9</v>
      </c>
      <c r="T28" s="108">
        <v>104.28</v>
      </c>
      <c r="U28" s="101">
        <v>-2.4</v>
      </c>
      <c r="V28" s="102"/>
      <c r="W28" s="101">
        <v>124.4</v>
      </c>
      <c r="X28" s="101">
        <v>132.30000000000001</v>
      </c>
      <c r="Y28" s="108">
        <v>133.22</v>
      </c>
      <c r="Z28" s="101">
        <v>-5.4</v>
      </c>
    </row>
    <row r="29" spans="1:26" ht="12.75" customHeight="1" x14ac:dyDescent="0.2">
      <c r="A29" s="3">
        <v>88</v>
      </c>
      <c r="B29" s="32">
        <v>11</v>
      </c>
      <c r="C29" s="101">
        <v>91.8</v>
      </c>
      <c r="D29" s="101">
        <v>80.7</v>
      </c>
      <c r="E29" s="108">
        <v>77.09</v>
      </c>
      <c r="F29" s="101">
        <v>-0.9</v>
      </c>
      <c r="H29" s="101">
        <v>19.600000000000001</v>
      </c>
      <c r="I29" s="101">
        <v>19.3</v>
      </c>
      <c r="J29" s="108">
        <v>17.809999999999999</v>
      </c>
      <c r="K29" s="101">
        <v>0.3</v>
      </c>
      <c r="M29" s="101">
        <v>9.1999999999999993</v>
      </c>
      <c r="N29" s="101" t="s">
        <v>99</v>
      </c>
      <c r="O29" s="108">
        <v>9.14</v>
      </c>
      <c r="P29" s="101">
        <v>-2.2999999999999998</v>
      </c>
      <c r="R29" s="101">
        <v>120.6</v>
      </c>
      <c r="S29" s="101">
        <v>109.3</v>
      </c>
      <c r="T29" s="108">
        <v>104.04</v>
      </c>
      <c r="U29" s="101">
        <v>-2.9</v>
      </c>
      <c r="V29" s="102"/>
      <c r="W29" s="101">
        <v>147.19999999999999</v>
      </c>
      <c r="X29" s="101">
        <v>136.69999999999999</v>
      </c>
      <c r="Y29" s="108">
        <v>132.72</v>
      </c>
      <c r="Z29" s="101">
        <v>-5.9</v>
      </c>
    </row>
    <row r="30" spans="1:26" ht="12.75" customHeight="1" x14ac:dyDescent="0.2">
      <c r="A30" s="3">
        <v>88</v>
      </c>
      <c r="B30" s="32">
        <v>12</v>
      </c>
      <c r="C30" s="101">
        <v>68.8</v>
      </c>
      <c r="D30" s="101">
        <v>71.5</v>
      </c>
      <c r="E30" s="108">
        <v>76.959999999999994</v>
      </c>
      <c r="F30" s="101">
        <v>-1.6</v>
      </c>
      <c r="H30" s="101">
        <v>17</v>
      </c>
      <c r="I30" s="101">
        <v>18.600000000000001</v>
      </c>
      <c r="J30" s="108">
        <v>17.88</v>
      </c>
      <c r="K30" s="101">
        <v>0.8</v>
      </c>
      <c r="M30" s="101">
        <v>9.1</v>
      </c>
      <c r="N30" s="101" t="s">
        <v>99</v>
      </c>
      <c r="O30" s="108">
        <v>8.93</v>
      </c>
      <c r="P30" s="101">
        <v>-2.5</v>
      </c>
      <c r="R30" s="101">
        <v>94.9</v>
      </c>
      <c r="S30" s="101">
        <v>98.8</v>
      </c>
      <c r="T30" s="108">
        <v>103.77</v>
      </c>
      <c r="U30" s="101">
        <v>-3.2</v>
      </c>
      <c r="V30" s="102"/>
      <c r="W30" s="101">
        <v>129.30000000000001</v>
      </c>
      <c r="X30" s="101">
        <v>129.1</v>
      </c>
      <c r="Y30" s="108">
        <v>132.22</v>
      </c>
      <c r="Z30" s="101">
        <v>-6</v>
      </c>
    </row>
    <row r="31" spans="1:26" ht="12.75" customHeight="1" x14ac:dyDescent="0.2">
      <c r="B31" s="32">
        <v>1</v>
      </c>
      <c r="C31" s="101">
        <v>74.8</v>
      </c>
      <c r="D31" s="101">
        <v>78.3</v>
      </c>
      <c r="E31" s="108">
        <v>76.739999999999995</v>
      </c>
      <c r="F31" s="101">
        <v>-2.6</v>
      </c>
      <c r="H31" s="101">
        <v>18.5</v>
      </c>
      <c r="I31" s="101">
        <v>16.3</v>
      </c>
      <c r="J31" s="108">
        <v>17.989999999999998</v>
      </c>
      <c r="K31" s="101">
        <v>1.3</v>
      </c>
      <c r="M31" s="101">
        <v>9.9</v>
      </c>
      <c r="N31" s="101" t="s">
        <v>99</v>
      </c>
      <c r="O31" s="108">
        <v>8.7200000000000006</v>
      </c>
      <c r="P31" s="101">
        <v>-2.5</v>
      </c>
      <c r="R31" s="101">
        <v>103.1</v>
      </c>
      <c r="S31" s="101">
        <v>103.3</v>
      </c>
      <c r="T31" s="108">
        <v>103.45</v>
      </c>
      <c r="U31" s="101">
        <v>-3.8</v>
      </c>
      <c r="V31" s="102"/>
      <c r="W31" s="101">
        <v>127.4</v>
      </c>
      <c r="X31" s="101">
        <v>130.69999999999999</v>
      </c>
      <c r="Y31" s="108">
        <v>131.66999999999999</v>
      </c>
      <c r="Z31" s="101">
        <v>-6.6</v>
      </c>
    </row>
    <row r="32" spans="1:26" ht="12.75" customHeight="1" x14ac:dyDescent="0.2">
      <c r="A32" s="3">
        <v>89</v>
      </c>
      <c r="B32" s="32">
        <v>2</v>
      </c>
      <c r="C32" s="101">
        <v>83.5</v>
      </c>
      <c r="D32" s="101">
        <v>79.2</v>
      </c>
      <c r="E32" s="108">
        <v>76.44</v>
      </c>
      <c r="F32" s="101">
        <v>-3.6</v>
      </c>
      <c r="H32" s="101">
        <v>17.399999999999999</v>
      </c>
      <c r="I32" s="101">
        <v>18.399999999999999</v>
      </c>
      <c r="J32" s="108">
        <v>18.11</v>
      </c>
      <c r="K32" s="101">
        <v>1.4</v>
      </c>
      <c r="M32" s="101">
        <v>7.3</v>
      </c>
      <c r="N32" s="101" t="s">
        <v>99</v>
      </c>
      <c r="O32" s="108">
        <v>8.5299999999999994</v>
      </c>
      <c r="P32" s="101">
        <v>-2.2999999999999998</v>
      </c>
      <c r="R32" s="101">
        <v>108.2</v>
      </c>
      <c r="S32" s="101">
        <v>105.5</v>
      </c>
      <c r="T32" s="108">
        <v>103.08</v>
      </c>
      <c r="U32" s="101">
        <v>-4.5</v>
      </c>
      <c r="V32" s="102"/>
      <c r="W32" s="101">
        <v>136.1</v>
      </c>
      <c r="X32" s="101">
        <v>132</v>
      </c>
      <c r="Y32" s="108">
        <v>131.08000000000001</v>
      </c>
      <c r="Z32" s="101">
        <v>-7</v>
      </c>
    </row>
    <row r="33" spans="1:26" ht="12.75" customHeight="1" x14ac:dyDescent="0.2">
      <c r="A33" s="3">
        <v>89</v>
      </c>
      <c r="B33" s="32">
        <v>3</v>
      </c>
      <c r="C33" s="101">
        <v>75.3</v>
      </c>
      <c r="D33" s="101">
        <v>75.099999999999994</v>
      </c>
      <c r="E33" s="108">
        <v>76.05</v>
      </c>
      <c r="F33" s="101">
        <v>-4.7</v>
      </c>
      <c r="H33" s="101">
        <v>17.5</v>
      </c>
      <c r="I33" s="101">
        <v>17.5</v>
      </c>
      <c r="J33" s="108">
        <v>18.21</v>
      </c>
      <c r="K33" s="101">
        <v>1.2</v>
      </c>
      <c r="M33" s="101">
        <v>8.4</v>
      </c>
      <c r="N33" s="101" t="s">
        <v>99</v>
      </c>
      <c r="O33" s="108">
        <v>8.41</v>
      </c>
      <c r="P33" s="101">
        <v>-1.5</v>
      </c>
      <c r="R33" s="101">
        <v>101.1</v>
      </c>
      <c r="S33" s="101">
        <v>101.8</v>
      </c>
      <c r="T33" s="108">
        <v>102.66</v>
      </c>
      <c r="U33" s="101">
        <v>-5</v>
      </c>
      <c r="V33" s="102"/>
      <c r="W33" s="101">
        <v>130.30000000000001</v>
      </c>
      <c r="X33" s="101">
        <v>130.1</v>
      </c>
      <c r="Y33" s="108">
        <v>130.49</v>
      </c>
      <c r="Z33" s="101">
        <v>-7.1</v>
      </c>
    </row>
    <row r="34" spans="1:26" ht="12.75" customHeight="1" x14ac:dyDescent="0.2">
      <c r="A34" s="3">
        <v>89</v>
      </c>
      <c r="B34" s="32">
        <v>4</v>
      </c>
      <c r="C34" s="101">
        <v>77.2</v>
      </c>
      <c r="D34" s="101">
        <v>76.8</v>
      </c>
      <c r="E34" s="108">
        <v>75.569999999999993</v>
      </c>
      <c r="F34" s="101">
        <v>-5.7</v>
      </c>
      <c r="H34" s="101">
        <v>20.5</v>
      </c>
      <c r="I34" s="101">
        <v>18.600000000000001</v>
      </c>
      <c r="J34" s="108">
        <v>18.27</v>
      </c>
      <c r="K34" s="101">
        <v>0.8</v>
      </c>
      <c r="M34" s="101">
        <v>8.1</v>
      </c>
      <c r="N34" s="101" t="s">
        <v>99</v>
      </c>
      <c r="O34" s="108">
        <v>8.35</v>
      </c>
      <c r="P34" s="101">
        <v>-0.7</v>
      </c>
      <c r="R34" s="101">
        <v>105.8</v>
      </c>
      <c r="S34" s="101">
        <v>102.4</v>
      </c>
      <c r="T34" s="108">
        <v>102.2</v>
      </c>
      <c r="U34" s="101">
        <v>-5.6</v>
      </c>
      <c r="V34" s="102"/>
      <c r="W34" s="101">
        <v>132.69999999999999</v>
      </c>
      <c r="X34" s="101">
        <v>130.4</v>
      </c>
      <c r="Y34" s="108">
        <v>129.88</v>
      </c>
      <c r="Z34" s="101">
        <v>-7.3</v>
      </c>
    </row>
    <row r="35" spans="1:26" ht="12.75" customHeight="1" x14ac:dyDescent="0.2">
      <c r="A35" s="3">
        <v>89</v>
      </c>
      <c r="B35" s="32">
        <v>5</v>
      </c>
      <c r="C35" s="101">
        <v>73.3</v>
      </c>
      <c r="D35" s="101">
        <v>73.3</v>
      </c>
      <c r="E35" s="108">
        <v>75.040000000000006</v>
      </c>
      <c r="F35" s="101">
        <v>-6.4</v>
      </c>
      <c r="H35" s="101">
        <v>18.899999999999999</v>
      </c>
      <c r="I35" s="101">
        <v>20.399999999999999</v>
      </c>
      <c r="J35" s="108">
        <v>18.28</v>
      </c>
      <c r="K35" s="101">
        <v>0.1</v>
      </c>
      <c r="M35" s="101">
        <v>7.9</v>
      </c>
      <c r="N35" s="101" t="s">
        <v>99</v>
      </c>
      <c r="O35" s="108">
        <v>8.3699999999999992</v>
      </c>
      <c r="P35" s="101">
        <v>0.3</v>
      </c>
      <c r="R35" s="101">
        <v>100.1</v>
      </c>
      <c r="S35" s="101">
        <v>102.1</v>
      </c>
      <c r="T35" s="108">
        <v>101.69</v>
      </c>
      <c r="U35" s="101">
        <v>-6.1</v>
      </c>
      <c r="V35" s="102"/>
      <c r="W35" s="101">
        <v>133.30000000000001</v>
      </c>
      <c r="X35" s="101">
        <v>132.30000000000001</v>
      </c>
      <c r="Y35" s="108">
        <v>129.28</v>
      </c>
      <c r="Z35" s="101">
        <v>-7.2</v>
      </c>
    </row>
    <row r="36" spans="1:26" ht="12.75" customHeight="1" x14ac:dyDescent="0.2">
      <c r="A36" s="3">
        <v>89</v>
      </c>
      <c r="B36" s="32">
        <v>6</v>
      </c>
      <c r="C36" s="101">
        <v>75.900000000000006</v>
      </c>
      <c r="D36" s="101">
        <v>74.400000000000006</v>
      </c>
      <c r="E36" s="108">
        <v>74.510000000000005</v>
      </c>
      <c r="F36" s="101">
        <v>-6.4</v>
      </c>
      <c r="H36" s="101">
        <v>15.8</v>
      </c>
      <c r="I36" s="101">
        <v>17</v>
      </c>
      <c r="J36" s="108">
        <v>18.190000000000001</v>
      </c>
      <c r="K36" s="101">
        <v>-1</v>
      </c>
      <c r="M36" s="101">
        <v>9</v>
      </c>
      <c r="N36" s="101" t="s">
        <v>99</v>
      </c>
      <c r="O36" s="108">
        <v>8.49</v>
      </c>
      <c r="P36" s="101">
        <v>1.5</v>
      </c>
      <c r="R36" s="101">
        <v>100.6</v>
      </c>
      <c r="S36" s="101">
        <v>100.7</v>
      </c>
      <c r="T36" s="108">
        <v>101.19</v>
      </c>
      <c r="U36" s="101">
        <v>-5.9</v>
      </c>
      <c r="V36" s="102"/>
      <c r="W36" s="101">
        <v>127.9</v>
      </c>
      <c r="X36" s="101">
        <v>126.3</v>
      </c>
      <c r="Y36" s="108">
        <v>128.75</v>
      </c>
      <c r="Z36" s="101">
        <v>-6.4</v>
      </c>
    </row>
    <row r="37" spans="1:26" ht="12.75" customHeight="1" x14ac:dyDescent="0.2">
      <c r="A37" s="3">
        <v>89</v>
      </c>
      <c r="B37" s="32">
        <v>7</v>
      </c>
      <c r="C37" s="101">
        <v>64.7</v>
      </c>
      <c r="D37" s="101">
        <v>74.8</v>
      </c>
      <c r="E37" s="108">
        <v>74.010000000000005</v>
      </c>
      <c r="F37" s="101">
        <v>-5.9</v>
      </c>
      <c r="H37" s="101">
        <v>19.5</v>
      </c>
      <c r="I37" s="101">
        <v>19</v>
      </c>
      <c r="J37" s="108">
        <v>18.059999999999999</v>
      </c>
      <c r="K37" s="101">
        <v>-1.7</v>
      </c>
      <c r="M37" s="101">
        <v>7.9</v>
      </c>
      <c r="N37" s="101" t="s">
        <v>99</v>
      </c>
      <c r="O37" s="108">
        <v>8.6999999999999993</v>
      </c>
      <c r="P37" s="101">
        <v>2.5</v>
      </c>
      <c r="R37" s="101">
        <v>92.2</v>
      </c>
      <c r="S37" s="101">
        <v>101.5</v>
      </c>
      <c r="T37" s="108">
        <v>100.77</v>
      </c>
      <c r="U37" s="101">
        <v>-5.0999999999999996</v>
      </c>
      <c r="V37" s="102"/>
      <c r="W37" s="101">
        <v>115.8</v>
      </c>
      <c r="X37" s="101">
        <v>129.6</v>
      </c>
      <c r="Y37" s="108">
        <v>128.32</v>
      </c>
      <c r="Z37" s="101">
        <v>-5</v>
      </c>
    </row>
    <row r="38" spans="1:26" ht="12.75" customHeight="1" x14ac:dyDescent="0.2">
      <c r="A38" s="3">
        <v>89</v>
      </c>
      <c r="B38" s="32">
        <v>8</v>
      </c>
      <c r="C38" s="101">
        <v>72.099999999999994</v>
      </c>
      <c r="D38" s="101">
        <v>73.7</v>
      </c>
      <c r="E38" s="108">
        <v>73.569999999999993</v>
      </c>
      <c r="F38" s="101">
        <v>-5.3</v>
      </c>
      <c r="H38" s="101">
        <v>15.1</v>
      </c>
      <c r="I38" s="101">
        <v>18</v>
      </c>
      <c r="J38" s="108">
        <v>17.89</v>
      </c>
      <c r="K38" s="101">
        <v>-2</v>
      </c>
      <c r="M38" s="101">
        <v>7.1</v>
      </c>
      <c r="N38" s="101" t="s">
        <v>99</v>
      </c>
      <c r="O38" s="108">
        <v>8.9600000000000009</v>
      </c>
      <c r="P38" s="101">
        <v>3.1</v>
      </c>
      <c r="R38" s="101">
        <v>94.3</v>
      </c>
      <c r="S38" s="101">
        <v>99.9</v>
      </c>
      <c r="T38" s="108">
        <v>100.42</v>
      </c>
      <c r="U38" s="101">
        <v>-4.0999999999999996</v>
      </c>
      <c r="V38" s="102"/>
      <c r="W38" s="101">
        <v>121.6</v>
      </c>
      <c r="X38" s="101">
        <v>126.3</v>
      </c>
      <c r="Y38" s="108">
        <v>128.05000000000001</v>
      </c>
      <c r="Z38" s="101">
        <v>-3.3</v>
      </c>
    </row>
    <row r="39" spans="1:26" ht="12.75" customHeight="1" x14ac:dyDescent="0.2">
      <c r="A39" s="3">
        <v>89</v>
      </c>
      <c r="B39" s="32">
        <v>9</v>
      </c>
      <c r="C39" s="101">
        <v>79.2</v>
      </c>
      <c r="D39" s="101">
        <v>73.3</v>
      </c>
      <c r="E39" s="108">
        <v>73.22</v>
      </c>
      <c r="F39" s="101">
        <v>-4.3</v>
      </c>
      <c r="H39" s="101">
        <v>18</v>
      </c>
      <c r="I39" s="101">
        <v>16.7</v>
      </c>
      <c r="J39" s="108">
        <v>17.71</v>
      </c>
      <c r="K39" s="101">
        <v>-2.2000000000000002</v>
      </c>
      <c r="M39" s="101">
        <v>11</v>
      </c>
      <c r="N39" s="101" t="s">
        <v>99</v>
      </c>
      <c r="O39" s="108">
        <v>9.25</v>
      </c>
      <c r="P39" s="101">
        <v>3.4</v>
      </c>
      <c r="R39" s="101">
        <v>108.2</v>
      </c>
      <c r="S39" s="101">
        <v>100.6</v>
      </c>
      <c r="T39" s="108">
        <v>100.17</v>
      </c>
      <c r="U39" s="101">
        <v>-3</v>
      </c>
      <c r="V39" s="102"/>
      <c r="W39" s="101">
        <v>138.1</v>
      </c>
      <c r="X39" s="101">
        <v>128.5</v>
      </c>
      <c r="Y39" s="108">
        <v>127.88</v>
      </c>
      <c r="Z39" s="101">
        <v>-2</v>
      </c>
    </row>
    <row r="40" spans="1:26" ht="12.75" customHeight="1" x14ac:dyDescent="0.2">
      <c r="A40" s="3">
        <v>89</v>
      </c>
      <c r="B40" s="32">
        <v>10</v>
      </c>
      <c r="C40" s="101">
        <v>64.900000000000006</v>
      </c>
      <c r="D40" s="101">
        <v>70.099999999999994</v>
      </c>
      <c r="E40" s="108">
        <v>72.95</v>
      </c>
      <c r="F40" s="101">
        <v>-3.3</v>
      </c>
      <c r="H40" s="101">
        <v>20.6</v>
      </c>
      <c r="I40" s="101">
        <v>18.399999999999999</v>
      </c>
      <c r="J40" s="108">
        <v>17.53</v>
      </c>
      <c r="K40" s="101">
        <v>-2.1</v>
      </c>
      <c r="M40" s="101">
        <v>8.9</v>
      </c>
      <c r="N40" s="101" t="s">
        <v>99</v>
      </c>
      <c r="O40" s="108">
        <v>9.5299999999999994</v>
      </c>
      <c r="P40" s="101">
        <v>3.4</v>
      </c>
      <c r="R40" s="101">
        <v>94.4</v>
      </c>
      <c r="S40" s="101">
        <v>97.2</v>
      </c>
      <c r="T40" s="108">
        <v>100</v>
      </c>
      <c r="U40" s="101">
        <v>-2</v>
      </c>
      <c r="V40" s="102"/>
      <c r="W40" s="101">
        <v>116.7</v>
      </c>
      <c r="X40" s="101">
        <v>124.8</v>
      </c>
      <c r="Y40" s="108">
        <v>127.83</v>
      </c>
      <c r="Z40" s="101">
        <v>-0.6</v>
      </c>
    </row>
    <row r="41" spans="1:26" ht="12.75" customHeight="1" x14ac:dyDescent="0.2">
      <c r="A41" s="3">
        <v>89</v>
      </c>
      <c r="B41" s="32">
        <v>11</v>
      </c>
      <c r="C41" s="101">
        <v>83.3</v>
      </c>
      <c r="D41" s="101">
        <v>73.099999999999994</v>
      </c>
      <c r="E41" s="108">
        <v>72.75</v>
      </c>
      <c r="F41" s="101">
        <v>-2.4</v>
      </c>
      <c r="H41" s="101">
        <v>17.899999999999999</v>
      </c>
      <c r="I41" s="101">
        <v>17.399999999999999</v>
      </c>
      <c r="J41" s="108">
        <v>17.38</v>
      </c>
      <c r="K41" s="101">
        <v>-1.8</v>
      </c>
      <c r="M41" s="101">
        <v>10.1</v>
      </c>
      <c r="N41" s="101" t="s">
        <v>99</v>
      </c>
      <c r="O41" s="108">
        <v>9.77</v>
      </c>
      <c r="P41" s="101">
        <v>3</v>
      </c>
      <c r="R41" s="101">
        <v>111.3</v>
      </c>
      <c r="S41" s="101">
        <v>100.5</v>
      </c>
      <c r="T41" s="108">
        <v>99.9</v>
      </c>
      <c r="U41" s="101">
        <v>-1.2</v>
      </c>
      <c r="V41" s="102"/>
      <c r="W41" s="101">
        <v>138.6</v>
      </c>
      <c r="X41" s="101">
        <v>128.1</v>
      </c>
      <c r="Y41" s="108">
        <v>127.87</v>
      </c>
      <c r="Z41" s="101">
        <v>0.5</v>
      </c>
    </row>
    <row r="42" spans="1:26" ht="12.75" customHeight="1" x14ac:dyDescent="0.2">
      <c r="A42" s="3">
        <v>89</v>
      </c>
      <c r="B42" s="32">
        <v>12</v>
      </c>
      <c r="C42" s="101">
        <v>72.8</v>
      </c>
      <c r="D42" s="101">
        <v>74.900000000000006</v>
      </c>
      <c r="E42" s="108">
        <v>72.63</v>
      </c>
      <c r="F42" s="101">
        <v>-1.4</v>
      </c>
      <c r="H42" s="101">
        <v>12.7</v>
      </c>
      <c r="I42" s="101">
        <v>14.2</v>
      </c>
      <c r="J42" s="108">
        <v>17.260000000000002</v>
      </c>
      <c r="K42" s="101">
        <v>-1.5</v>
      </c>
      <c r="M42" s="101">
        <v>12.5</v>
      </c>
      <c r="N42" s="101" t="s">
        <v>99</v>
      </c>
      <c r="O42" s="108">
        <v>9.9600000000000009</v>
      </c>
      <c r="P42" s="101">
        <v>2.2999999999999998</v>
      </c>
      <c r="R42" s="101">
        <v>98</v>
      </c>
      <c r="S42" s="101">
        <v>101.2</v>
      </c>
      <c r="T42" s="108">
        <v>99.85</v>
      </c>
      <c r="U42" s="101">
        <v>-0.6</v>
      </c>
      <c r="V42" s="102"/>
      <c r="W42" s="101">
        <v>131.5</v>
      </c>
      <c r="X42" s="101">
        <v>130.69999999999999</v>
      </c>
      <c r="Y42" s="108">
        <v>127.94</v>
      </c>
      <c r="Z42" s="101">
        <v>0.9</v>
      </c>
    </row>
    <row r="43" spans="1:26" ht="12.75" customHeight="1" x14ac:dyDescent="0.2">
      <c r="B43" s="32">
        <v>1</v>
      </c>
      <c r="C43" s="101">
        <v>67.7</v>
      </c>
      <c r="D43" s="101">
        <v>70.5</v>
      </c>
      <c r="E43" s="108">
        <v>72.569999999999993</v>
      </c>
      <c r="F43" s="101">
        <v>-0.8</v>
      </c>
      <c r="H43" s="101">
        <v>21</v>
      </c>
      <c r="I43" s="101">
        <v>18.8</v>
      </c>
      <c r="J43" s="108">
        <v>17.18</v>
      </c>
      <c r="K43" s="101">
        <v>-0.9</v>
      </c>
      <c r="M43" s="101">
        <v>8.1999999999999993</v>
      </c>
      <c r="N43" s="101" t="s">
        <v>99</v>
      </c>
      <c r="O43" s="108">
        <v>10.08</v>
      </c>
      <c r="P43" s="101">
        <v>1.3</v>
      </c>
      <c r="R43" s="101">
        <v>96.8</v>
      </c>
      <c r="S43" s="101">
        <v>96.8</v>
      </c>
      <c r="T43" s="108">
        <v>99.82</v>
      </c>
      <c r="U43" s="101">
        <v>-0.4</v>
      </c>
      <c r="V43" s="102"/>
      <c r="W43" s="101">
        <v>121</v>
      </c>
      <c r="X43" s="101">
        <v>123.8</v>
      </c>
      <c r="Y43" s="108">
        <v>128.03</v>
      </c>
      <c r="Z43" s="101">
        <v>1</v>
      </c>
    </row>
    <row r="44" spans="1:26" ht="12.75" customHeight="1" x14ac:dyDescent="0.2">
      <c r="A44" s="3">
        <v>90</v>
      </c>
      <c r="B44" s="32">
        <v>2</v>
      </c>
      <c r="C44" s="101">
        <v>75.7</v>
      </c>
      <c r="D44" s="101">
        <v>72.900000000000006</v>
      </c>
      <c r="E44" s="108">
        <v>72.489999999999995</v>
      </c>
      <c r="F44" s="101">
        <v>-1</v>
      </c>
      <c r="H44" s="101">
        <v>16.3</v>
      </c>
      <c r="I44" s="101">
        <v>17.600000000000001</v>
      </c>
      <c r="J44" s="108">
        <v>17.149999999999999</v>
      </c>
      <c r="K44" s="101">
        <v>-0.3</v>
      </c>
      <c r="M44" s="101">
        <v>10.7</v>
      </c>
      <c r="N44" s="101" t="s">
        <v>99</v>
      </c>
      <c r="O44" s="108">
        <v>10.11</v>
      </c>
      <c r="P44" s="101">
        <v>0.4</v>
      </c>
      <c r="R44" s="101">
        <v>102.8</v>
      </c>
      <c r="S44" s="101">
        <v>101.3</v>
      </c>
      <c r="T44" s="108">
        <v>99.75</v>
      </c>
      <c r="U44" s="101">
        <v>-0.9</v>
      </c>
      <c r="V44" s="102"/>
      <c r="W44" s="101">
        <v>134.1</v>
      </c>
      <c r="X44" s="101">
        <v>131</v>
      </c>
      <c r="Y44" s="108">
        <v>128.07</v>
      </c>
      <c r="Z44" s="101">
        <v>0.5</v>
      </c>
    </row>
    <row r="45" spans="1:26" ht="12.75" customHeight="1" x14ac:dyDescent="0.2">
      <c r="A45" s="3">
        <v>90</v>
      </c>
      <c r="B45" s="32">
        <v>3</v>
      </c>
      <c r="C45" s="101">
        <v>76.099999999999994</v>
      </c>
      <c r="D45" s="101">
        <v>75.400000000000006</v>
      </c>
      <c r="E45" s="108">
        <v>72.39</v>
      </c>
      <c r="F45" s="101">
        <v>-1.1000000000000001</v>
      </c>
      <c r="H45" s="101">
        <v>15.8</v>
      </c>
      <c r="I45" s="101">
        <v>15.8</v>
      </c>
      <c r="J45" s="108">
        <v>17.170000000000002</v>
      </c>
      <c r="K45" s="101">
        <v>0.2</v>
      </c>
      <c r="M45" s="101">
        <v>11.9</v>
      </c>
      <c r="N45" s="101" t="s">
        <v>99</v>
      </c>
      <c r="O45" s="108">
        <v>10.08</v>
      </c>
      <c r="P45" s="101">
        <v>-0.3</v>
      </c>
      <c r="R45" s="101">
        <v>103.8</v>
      </c>
      <c r="S45" s="101">
        <v>103.9</v>
      </c>
      <c r="T45" s="108">
        <v>99.65</v>
      </c>
      <c r="U45" s="101">
        <v>-1.2</v>
      </c>
      <c r="V45" s="102"/>
      <c r="W45" s="101">
        <v>134</v>
      </c>
      <c r="X45" s="101">
        <v>133.69999999999999</v>
      </c>
      <c r="Y45" s="108">
        <v>128.05000000000001</v>
      </c>
      <c r="Z45" s="101">
        <v>-0.3</v>
      </c>
    </row>
    <row r="46" spans="1:26" ht="12.75" customHeight="1" x14ac:dyDescent="0.2">
      <c r="A46" s="3">
        <v>90</v>
      </c>
      <c r="B46" s="32">
        <v>4</v>
      </c>
      <c r="C46" s="101">
        <v>71.8</v>
      </c>
      <c r="D46" s="101">
        <v>71.2</v>
      </c>
      <c r="E46" s="108">
        <v>72.290000000000006</v>
      </c>
      <c r="F46" s="101">
        <v>-1.2</v>
      </c>
      <c r="H46" s="101">
        <v>22.2</v>
      </c>
      <c r="I46" s="101">
        <v>20.5</v>
      </c>
      <c r="J46" s="108">
        <v>17.21</v>
      </c>
      <c r="K46" s="101">
        <v>0.5</v>
      </c>
      <c r="M46" s="101">
        <v>7.8</v>
      </c>
      <c r="N46" s="101" t="s">
        <v>99</v>
      </c>
      <c r="O46" s="108">
        <v>10.02</v>
      </c>
      <c r="P46" s="101">
        <v>-0.7</v>
      </c>
      <c r="R46" s="101">
        <v>101.8</v>
      </c>
      <c r="S46" s="101">
        <v>98.9</v>
      </c>
      <c r="T46" s="108">
        <v>99.53</v>
      </c>
      <c r="U46" s="101">
        <v>-1.4</v>
      </c>
      <c r="V46" s="102"/>
      <c r="W46" s="101">
        <v>127</v>
      </c>
      <c r="X46" s="101">
        <v>124.9</v>
      </c>
      <c r="Y46" s="108">
        <v>127.97</v>
      </c>
      <c r="Z46" s="101">
        <v>-0.9</v>
      </c>
    </row>
    <row r="47" spans="1:26" ht="12.75" customHeight="1" x14ac:dyDescent="0.2">
      <c r="A47" s="3">
        <v>90</v>
      </c>
      <c r="B47" s="32">
        <v>5</v>
      </c>
      <c r="C47" s="101">
        <v>67.7</v>
      </c>
      <c r="D47" s="101">
        <v>68.3</v>
      </c>
      <c r="E47" s="108">
        <v>72.19</v>
      </c>
      <c r="F47" s="101">
        <v>-1.2</v>
      </c>
      <c r="H47" s="101">
        <v>16.3</v>
      </c>
      <c r="I47" s="101">
        <v>17.7</v>
      </c>
      <c r="J47" s="108">
        <v>17.260000000000002</v>
      </c>
      <c r="K47" s="101">
        <v>0.6</v>
      </c>
      <c r="M47" s="101">
        <v>10.6</v>
      </c>
      <c r="N47" s="101" t="s">
        <v>99</v>
      </c>
      <c r="O47" s="108">
        <v>9.9600000000000009</v>
      </c>
      <c r="P47" s="101">
        <v>-0.8</v>
      </c>
      <c r="R47" s="101">
        <v>94.5</v>
      </c>
      <c r="S47" s="101">
        <v>96.6</v>
      </c>
      <c r="T47" s="108">
        <v>99.42</v>
      </c>
      <c r="U47" s="101">
        <v>-1.4</v>
      </c>
      <c r="V47" s="102"/>
      <c r="W47" s="101">
        <v>127.4</v>
      </c>
      <c r="X47" s="101">
        <v>126.7</v>
      </c>
      <c r="Y47" s="108">
        <v>127.87</v>
      </c>
      <c r="Z47" s="101">
        <v>-1.2</v>
      </c>
    </row>
    <row r="48" spans="1:26" ht="12.75" customHeight="1" x14ac:dyDescent="0.2">
      <c r="A48" s="3">
        <v>90</v>
      </c>
      <c r="B48" s="32">
        <v>6</v>
      </c>
      <c r="C48" s="101">
        <v>81.2</v>
      </c>
      <c r="D48" s="101">
        <v>79.3</v>
      </c>
      <c r="E48" s="108">
        <v>72.12</v>
      </c>
      <c r="F48" s="101">
        <v>-0.9</v>
      </c>
      <c r="H48" s="101">
        <v>11.3</v>
      </c>
      <c r="I48" s="101">
        <v>12.8</v>
      </c>
      <c r="J48" s="108">
        <v>17.309999999999999</v>
      </c>
      <c r="K48" s="101">
        <v>0.6</v>
      </c>
      <c r="M48" s="101">
        <v>11</v>
      </c>
      <c r="N48" s="101" t="s">
        <v>99</v>
      </c>
      <c r="O48" s="108">
        <v>9.92</v>
      </c>
      <c r="P48" s="101">
        <v>-0.5</v>
      </c>
      <c r="R48" s="101">
        <v>103.4</v>
      </c>
      <c r="S48" s="101">
        <v>103</v>
      </c>
      <c r="T48" s="108">
        <v>99.35</v>
      </c>
      <c r="U48" s="101">
        <v>-0.8</v>
      </c>
      <c r="V48" s="102"/>
      <c r="W48" s="101">
        <v>131.6</v>
      </c>
      <c r="X48" s="101">
        <v>130.1</v>
      </c>
      <c r="Y48" s="108">
        <v>127.79</v>
      </c>
      <c r="Z48" s="101">
        <v>-1</v>
      </c>
    </row>
    <row r="49" spans="1:26" ht="12.75" customHeight="1" x14ac:dyDescent="0.2">
      <c r="A49" s="3">
        <v>90</v>
      </c>
      <c r="B49" s="32">
        <v>7</v>
      </c>
      <c r="C49" s="101">
        <v>58</v>
      </c>
      <c r="D49" s="101">
        <v>67</v>
      </c>
      <c r="E49" s="108">
        <v>72.08</v>
      </c>
      <c r="F49" s="101">
        <v>-0.5</v>
      </c>
      <c r="H49" s="101">
        <v>19</v>
      </c>
      <c r="I49" s="101">
        <v>18.600000000000001</v>
      </c>
      <c r="J49" s="108">
        <v>17.350000000000001</v>
      </c>
      <c r="K49" s="101">
        <v>0.5</v>
      </c>
      <c r="M49" s="101">
        <v>8</v>
      </c>
      <c r="N49" s="101" t="s">
        <v>99</v>
      </c>
      <c r="O49" s="108">
        <v>9.92</v>
      </c>
      <c r="P49" s="101">
        <v>0</v>
      </c>
      <c r="R49" s="101">
        <v>85</v>
      </c>
      <c r="S49" s="101">
        <v>93.9</v>
      </c>
      <c r="T49" s="108">
        <v>99.35</v>
      </c>
      <c r="U49" s="101">
        <v>0</v>
      </c>
      <c r="V49" s="102"/>
      <c r="W49" s="101">
        <v>108.4</v>
      </c>
      <c r="X49" s="101">
        <v>121.2</v>
      </c>
      <c r="Y49" s="108">
        <v>127.78</v>
      </c>
      <c r="Z49" s="101">
        <v>-0.1</v>
      </c>
    </row>
    <row r="50" spans="1:26" ht="12.75" customHeight="1" x14ac:dyDescent="0.2">
      <c r="A50" s="3">
        <v>90</v>
      </c>
      <c r="B50" s="32">
        <v>8</v>
      </c>
      <c r="C50" s="101">
        <v>68</v>
      </c>
      <c r="D50" s="101">
        <v>70.3</v>
      </c>
      <c r="E50" s="108">
        <v>72.11</v>
      </c>
      <c r="F50" s="101">
        <v>0.3</v>
      </c>
      <c r="H50" s="101">
        <v>16.5</v>
      </c>
      <c r="I50" s="101">
        <v>19</v>
      </c>
      <c r="J50" s="108">
        <v>17.36</v>
      </c>
      <c r="K50" s="101">
        <v>0.2</v>
      </c>
      <c r="M50" s="101">
        <v>9.6999999999999993</v>
      </c>
      <c r="N50" s="101" t="s">
        <v>99</v>
      </c>
      <c r="O50" s="108">
        <v>9.9600000000000009</v>
      </c>
      <c r="P50" s="101">
        <v>0.5</v>
      </c>
      <c r="R50" s="101">
        <v>94.2</v>
      </c>
      <c r="S50" s="101">
        <v>99.9</v>
      </c>
      <c r="T50" s="108">
        <v>99.43</v>
      </c>
      <c r="U50" s="101">
        <v>1</v>
      </c>
      <c r="V50" s="102"/>
      <c r="W50" s="101">
        <v>126.3</v>
      </c>
      <c r="X50" s="101">
        <v>130.9</v>
      </c>
      <c r="Y50" s="108">
        <v>127.86</v>
      </c>
      <c r="Z50" s="101">
        <v>1</v>
      </c>
    </row>
    <row r="51" spans="1:26" ht="12.75" customHeight="1" x14ac:dyDescent="0.2">
      <c r="A51" s="3">
        <v>90</v>
      </c>
      <c r="B51" s="32">
        <v>9</v>
      </c>
      <c r="C51" s="101">
        <v>84.6</v>
      </c>
      <c r="D51" s="101">
        <v>78.8</v>
      </c>
      <c r="E51" s="108">
        <v>72.239999999999995</v>
      </c>
      <c r="F51" s="101">
        <v>1.6</v>
      </c>
      <c r="H51" s="101">
        <v>17.600000000000001</v>
      </c>
      <c r="I51" s="101">
        <v>16.2</v>
      </c>
      <c r="J51" s="108">
        <v>17.350000000000001</v>
      </c>
      <c r="K51" s="101">
        <v>-0.2</v>
      </c>
      <c r="M51" s="101">
        <v>9.6</v>
      </c>
      <c r="N51" s="101" t="s">
        <v>99</v>
      </c>
      <c r="O51" s="108">
        <v>10.039999999999999</v>
      </c>
      <c r="P51" s="101">
        <v>0.9</v>
      </c>
      <c r="R51" s="101">
        <v>111.8</v>
      </c>
      <c r="S51" s="101">
        <v>104.1</v>
      </c>
      <c r="T51" s="108">
        <v>99.63</v>
      </c>
      <c r="U51" s="101">
        <v>2.2999999999999998</v>
      </c>
      <c r="V51" s="102"/>
      <c r="W51" s="101">
        <v>139.9</v>
      </c>
      <c r="X51" s="101">
        <v>130.6</v>
      </c>
      <c r="Y51" s="108">
        <v>128.06</v>
      </c>
      <c r="Z51" s="101">
        <v>2.4</v>
      </c>
    </row>
    <row r="52" spans="1:26" ht="12.75" customHeight="1" x14ac:dyDescent="0.2">
      <c r="A52" s="3">
        <v>90</v>
      </c>
      <c r="B52" s="32">
        <v>10</v>
      </c>
      <c r="C52" s="101">
        <v>62.4</v>
      </c>
      <c r="D52" s="101">
        <v>66.900000000000006</v>
      </c>
      <c r="E52" s="108">
        <v>72.5</v>
      </c>
      <c r="F52" s="101">
        <v>3.1</v>
      </c>
      <c r="H52" s="101">
        <v>19.899999999999999</v>
      </c>
      <c r="I52" s="101">
        <v>17.5</v>
      </c>
      <c r="J52" s="108">
        <v>17.28</v>
      </c>
      <c r="K52" s="101">
        <v>-0.8</v>
      </c>
      <c r="M52" s="101">
        <v>8.9</v>
      </c>
      <c r="N52" s="101" t="s">
        <v>99</v>
      </c>
      <c r="O52" s="108">
        <v>10.14</v>
      </c>
      <c r="P52" s="101">
        <v>1.1000000000000001</v>
      </c>
      <c r="R52" s="101">
        <v>91.2</v>
      </c>
      <c r="S52" s="101">
        <v>93.7</v>
      </c>
      <c r="T52" s="108">
        <v>99.91</v>
      </c>
      <c r="U52" s="101">
        <v>3.4</v>
      </c>
      <c r="V52" s="102"/>
      <c r="W52" s="101">
        <v>114.3</v>
      </c>
      <c r="X52" s="101">
        <v>121.7</v>
      </c>
      <c r="Y52" s="108">
        <v>128.37</v>
      </c>
      <c r="Z52" s="101">
        <v>3.7</v>
      </c>
    </row>
    <row r="53" spans="1:26" ht="12.75" customHeight="1" x14ac:dyDescent="0.2">
      <c r="A53" s="3">
        <v>90</v>
      </c>
      <c r="B53" s="32">
        <v>11</v>
      </c>
      <c r="C53" s="101">
        <v>80.3</v>
      </c>
      <c r="D53" s="101">
        <v>71.5</v>
      </c>
      <c r="E53" s="108">
        <v>72.849999999999994</v>
      </c>
      <c r="F53" s="101">
        <v>4.2</v>
      </c>
      <c r="H53" s="101">
        <v>17.8</v>
      </c>
      <c r="I53" s="101">
        <v>17.5</v>
      </c>
      <c r="J53" s="108">
        <v>17.16</v>
      </c>
      <c r="K53" s="101">
        <v>-1.5</v>
      </c>
      <c r="M53" s="101">
        <v>10.8</v>
      </c>
      <c r="N53" s="101" t="s">
        <v>99</v>
      </c>
      <c r="O53" s="108">
        <v>10.23</v>
      </c>
      <c r="P53" s="101">
        <v>1.1000000000000001</v>
      </c>
      <c r="R53" s="101">
        <v>108.9</v>
      </c>
      <c r="S53" s="101">
        <v>99.3</v>
      </c>
      <c r="T53" s="108">
        <v>100.23</v>
      </c>
      <c r="U53" s="101">
        <v>3.9</v>
      </c>
      <c r="V53" s="102"/>
      <c r="W53" s="101">
        <v>141.5</v>
      </c>
      <c r="X53" s="101">
        <v>132</v>
      </c>
      <c r="Y53" s="108">
        <v>128.72999999999999</v>
      </c>
      <c r="Z53" s="101">
        <v>4.3</v>
      </c>
    </row>
    <row r="54" spans="1:26" ht="12.75" customHeight="1" x14ac:dyDescent="0.2">
      <c r="A54" s="3">
        <v>90</v>
      </c>
      <c r="B54" s="32">
        <v>12</v>
      </c>
      <c r="C54" s="101">
        <v>74.900000000000006</v>
      </c>
      <c r="D54" s="101">
        <v>75.900000000000006</v>
      </c>
      <c r="E54" s="108">
        <v>73.260000000000005</v>
      </c>
      <c r="F54" s="101">
        <v>4.9000000000000004</v>
      </c>
      <c r="H54" s="101">
        <v>16.2</v>
      </c>
      <c r="I54" s="101">
        <v>17.600000000000001</v>
      </c>
      <c r="J54" s="108">
        <v>17</v>
      </c>
      <c r="K54" s="101">
        <v>-1.9</v>
      </c>
      <c r="M54" s="101">
        <v>12.7</v>
      </c>
      <c r="N54" s="101" t="s">
        <v>99</v>
      </c>
      <c r="O54" s="108">
        <v>10.29</v>
      </c>
      <c r="P54" s="101">
        <v>0.7</v>
      </c>
      <c r="R54" s="101">
        <v>103.8</v>
      </c>
      <c r="S54" s="101">
        <v>106</v>
      </c>
      <c r="T54" s="108">
        <v>100.54</v>
      </c>
      <c r="U54" s="101">
        <v>3.7</v>
      </c>
      <c r="V54" s="102"/>
      <c r="W54" s="101">
        <v>131.80000000000001</v>
      </c>
      <c r="X54" s="101">
        <v>130.19999999999999</v>
      </c>
      <c r="Y54" s="108">
        <v>129.06</v>
      </c>
      <c r="Z54" s="101">
        <v>4</v>
      </c>
    </row>
    <row r="55" spans="1:26" ht="12.75" customHeight="1" x14ac:dyDescent="0.2">
      <c r="B55" s="32">
        <v>1</v>
      </c>
      <c r="C55" s="101">
        <v>72.3</v>
      </c>
      <c r="D55" s="101">
        <v>74.599999999999994</v>
      </c>
      <c r="E55" s="108">
        <v>73.709999999999994</v>
      </c>
      <c r="F55" s="101">
        <v>5.4</v>
      </c>
      <c r="H55" s="101">
        <v>19.2</v>
      </c>
      <c r="I55" s="101">
        <v>17</v>
      </c>
      <c r="J55" s="108">
        <v>16.829999999999998</v>
      </c>
      <c r="K55" s="101">
        <v>-2.1</v>
      </c>
      <c r="M55" s="101">
        <v>9.8000000000000007</v>
      </c>
      <c r="N55" s="101" t="s">
        <v>99</v>
      </c>
      <c r="O55" s="108">
        <v>10.29</v>
      </c>
      <c r="P55" s="101">
        <v>0.1</v>
      </c>
      <c r="R55" s="101">
        <v>101.4</v>
      </c>
      <c r="S55" s="101">
        <v>101.3</v>
      </c>
      <c r="T55" s="108">
        <v>100.83</v>
      </c>
      <c r="U55" s="101">
        <v>3.4</v>
      </c>
      <c r="V55" s="102"/>
      <c r="W55" s="101">
        <v>127.3</v>
      </c>
      <c r="X55" s="101">
        <v>129.69999999999999</v>
      </c>
      <c r="Y55" s="108">
        <v>129.34</v>
      </c>
      <c r="Z55" s="101">
        <v>3.3</v>
      </c>
    </row>
    <row r="56" spans="1:26" ht="12.75" customHeight="1" x14ac:dyDescent="0.2">
      <c r="A56" s="3">
        <v>91</v>
      </c>
      <c r="B56" s="32">
        <v>2</v>
      </c>
      <c r="C56" s="101">
        <v>73.7</v>
      </c>
      <c r="D56" s="101">
        <v>72.400000000000006</v>
      </c>
      <c r="E56" s="108">
        <v>74.19</v>
      </c>
      <c r="F56" s="101">
        <v>5.8</v>
      </c>
      <c r="H56" s="101">
        <v>14</v>
      </c>
      <c r="I56" s="101">
        <v>15.5</v>
      </c>
      <c r="J56" s="108">
        <v>16.62</v>
      </c>
      <c r="K56" s="101">
        <v>-2.4</v>
      </c>
      <c r="M56" s="101">
        <v>11.2</v>
      </c>
      <c r="N56" s="101" t="s">
        <v>99</v>
      </c>
      <c r="O56" s="108">
        <v>10.24</v>
      </c>
      <c r="P56" s="101">
        <v>-0.7</v>
      </c>
      <c r="R56" s="101">
        <v>98.9</v>
      </c>
      <c r="S56" s="101">
        <v>98.6</v>
      </c>
      <c r="T56" s="108">
        <v>101.06</v>
      </c>
      <c r="U56" s="101">
        <v>2.7</v>
      </c>
      <c r="V56" s="102"/>
      <c r="W56" s="101">
        <v>132.6</v>
      </c>
      <c r="X56" s="101">
        <v>130.80000000000001</v>
      </c>
      <c r="Y56" s="108">
        <v>129.5</v>
      </c>
      <c r="Z56" s="101">
        <v>2</v>
      </c>
    </row>
    <row r="57" spans="1:26" ht="12.75" customHeight="1" x14ac:dyDescent="0.2">
      <c r="A57" s="3">
        <v>91</v>
      </c>
      <c r="B57" s="32">
        <v>3</v>
      </c>
      <c r="C57" s="101">
        <v>76.5</v>
      </c>
      <c r="D57" s="101">
        <v>75.599999999999994</v>
      </c>
      <c r="E57" s="108">
        <v>74.680000000000007</v>
      </c>
      <c r="F57" s="101">
        <v>5.8</v>
      </c>
      <c r="H57" s="101">
        <v>18.3</v>
      </c>
      <c r="I57" s="101">
        <v>18.399999999999999</v>
      </c>
      <c r="J57" s="108">
        <v>16.43</v>
      </c>
      <c r="K57" s="101">
        <v>-2.2999999999999998</v>
      </c>
      <c r="M57" s="101">
        <v>9</v>
      </c>
      <c r="N57" s="101" t="s">
        <v>99</v>
      </c>
      <c r="O57" s="108">
        <v>10.08</v>
      </c>
      <c r="P57" s="101">
        <v>-1.8</v>
      </c>
      <c r="R57" s="101">
        <v>103.8</v>
      </c>
      <c r="S57" s="101">
        <v>103.7</v>
      </c>
      <c r="T57" s="108">
        <v>101.19</v>
      </c>
      <c r="U57" s="101">
        <v>1.6</v>
      </c>
      <c r="V57" s="102"/>
      <c r="W57" s="101">
        <v>128.9</v>
      </c>
      <c r="X57" s="101">
        <v>128.30000000000001</v>
      </c>
      <c r="Y57" s="108">
        <v>129.5</v>
      </c>
      <c r="Z57" s="101">
        <v>0</v>
      </c>
    </row>
    <row r="58" spans="1:26" ht="12.75" customHeight="1" x14ac:dyDescent="0.2">
      <c r="A58" s="3">
        <v>91</v>
      </c>
      <c r="B58" s="32">
        <v>4</v>
      </c>
      <c r="C58" s="101">
        <v>74.8</v>
      </c>
      <c r="D58" s="101">
        <v>74.400000000000006</v>
      </c>
      <c r="E58" s="108">
        <v>75.12</v>
      </c>
      <c r="F58" s="101">
        <v>5.3</v>
      </c>
      <c r="H58" s="101">
        <v>16.8</v>
      </c>
      <c r="I58" s="101">
        <v>15.2</v>
      </c>
      <c r="J58" s="108">
        <v>16.260000000000002</v>
      </c>
      <c r="K58" s="101">
        <v>-2</v>
      </c>
      <c r="M58" s="101">
        <v>10.7</v>
      </c>
      <c r="N58" s="101" t="s">
        <v>99</v>
      </c>
      <c r="O58" s="108">
        <v>9.85</v>
      </c>
      <c r="P58" s="101">
        <v>-2.8</v>
      </c>
      <c r="R58" s="101">
        <v>102.2</v>
      </c>
      <c r="S58" s="101">
        <v>100.2</v>
      </c>
      <c r="T58" s="108">
        <v>101.23</v>
      </c>
      <c r="U58" s="101">
        <v>0.5</v>
      </c>
      <c r="V58" s="102"/>
      <c r="W58" s="101">
        <v>130.5</v>
      </c>
      <c r="X58" s="101">
        <v>129</v>
      </c>
      <c r="Y58" s="108">
        <v>129.35</v>
      </c>
      <c r="Z58" s="101">
        <v>-1.8</v>
      </c>
    </row>
    <row r="59" spans="1:26" ht="12.75" customHeight="1" x14ac:dyDescent="0.2">
      <c r="A59" s="3">
        <v>91</v>
      </c>
      <c r="B59" s="32">
        <v>5</v>
      </c>
      <c r="C59" s="101">
        <v>75.400000000000006</v>
      </c>
      <c r="D59" s="101">
        <v>76.5</v>
      </c>
      <c r="E59" s="108">
        <v>75.489999999999995</v>
      </c>
      <c r="F59" s="101">
        <v>4.5</v>
      </c>
      <c r="H59" s="101">
        <v>13.3</v>
      </c>
      <c r="I59" s="101">
        <v>14.7</v>
      </c>
      <c r="J59" s="108">
        <v>16.13</v>
      </c>
      <c r="K59" s="101">
        <v>-1.5</v>
      </c>
      <c r="M59" s="101">
        <v>8.6</v>
      </c>
      <c r="N59" s="101" t="s">
        <v>99</v>
      </c>
      <c r="O59" s="108">
        <v>9.5399999999999991</v>
      </c>
      <c r="P59" s="101">
        <v>-3.7</v>
      </c>
      <c r="R59" s="101">
        <v>97.3</v>
      </c>
      <c r="S59" s="101">
        <v>99.3</v>
      </c>
      <c r="T59" s="108">
        <v>101.17</v>
      </c>
      <c r="U59" s="101">
        <v>-0.7</v>
      </c>
      <c r="V59" s="102"/>
      <c r="W59" s="101">
        <v>129.30000000000001</v>
      </c>
      <c r="X59" s="101">
        <v>129.1</v>
      </c>
      <c r="Y59" s="108">
        <v>129.05000000000001</v>
      </c>
      <c r="Z59" s="101">
        <v>-3.6</v>
      </c>
    </row>
    <row r="60" spans="1:26" ht="12.75" customHeight="1" x14ac:dyDescent="0.2">
      <c r="A60" s="3">
        <v>91</v>
      </c>
      <c r="B60" s="32">
        <v>6</v>
      </c>
      <c r="C60" s="101">
        <v>78.5</v>
      </c>
      <c r="D60" s="101">
        <v>76.3</v>
      </c>
      <c r="E60" s="108">
        <v>75.760000000000005</v>
      </c>
      <c r="F60" s="101">
        <v>3.2</v>
      </c>
      <c r="H60" s="101">
        <v>15.1</v>
      </c>
      <c r="I60" s="101">
        <v>16.600000000000001</v>
      </c>
      <c r="J60" s="108">
        <v>16.079999999999998</v>
      </c>
      <c r="K60" s="101">
        <v>-0.6</v>
      </c>
      <c r="M60" s="101">
        <v>9.6999999999999993</v>
      </c>
      <c r="N60" s="101" t="s">
        <v>99</v>
      </c>
      <c r="O60" s="108">
        <v>9.15</v>
      </c>
      <c r="P60" s="101">
        <v>-4.5999999999999996</v>
      </c>
      <c r="R60" s="101">
        <v>103.3</v>
      </c>
      <c r="S60" s="101">
        <v>102.6</v>
      </c>
      <c r="T60" s="108">
        <v>100.99</v>
      </c>
      <c r="U60" s="101">
        <v>-2.1</v>
      </c>
      <c r="V60" s="102"/>
      <c r="W60" s="101">
        <v>131.1</v>
      </c>
      <c r="X60" s="101">
        <v>129.4</v>
      </c>
      <c r="Y60" s="108">
        <v>128.61000000000001</v>
      </c>
      <c r="Z60" s="101">
        <v>-5.3</v>
      </c>
    </row>
    <row r="61" spans="1:26" ht="12.75" customHeight="1" x14ac:dyDescent="0.2">
      <c r="A61" s="3">
        <v>91</v>
      </c>
      <c r="B61" s="32">
        <v>7</v>
      </c>
      <c r="C61" s="101">
        <v>67.8</v>
      </c>
      <c r="D61" s="101">
        <v>75.3</v>
      </c>
      <c r="E61" s="108">
        <v>75.87</v>
      </c>
      <c r="F61" s="101">
        <v>1.4</v>
      </c>
      <c r="H61" s="101">
        <v>16.100000000000001</v>
      </c>
      <c r="I61" s="101">
        <v>15.6</v>
      </c>
      <c r="J61" s="108">
        <v>16.079999999999998</v>
      </c>
      <c r="K61" s="101">
        <v>0.1</v>
      </c>
      <c r="M61" s="101">
        <v>9.1</v>
      </c>
      <c r="N61" s="101" t="s">
        <v>99</v>
      </c>
      <c r="O61" s="108">
        <v>8.73</v>
      </c>
      <c r="P61" s="101">
        <v>-5.0999999999999996</v>
      </c>
      <c r="R61" s="101">
        <v>93</v>
      </c>
      <c r="S61" s="101">
        <v>100.6</v>
      </c>
      <c r="T61" s="108">
        <v>100.69</v>
      </c>
      <c r="U61" s="101">
        <v>-3.6</v>
      </c>
      <c r="V61" s="102"/>
      <c r="W61" s="101">
        <v>117.1</v>
      </c>
      <c r="X61" s="101">
        <v>128.30000000000001</v>
      </c>
      <c r="Y61" s="108">
        <v>128.05000000000001</v>
      </c>
      <c r="Z61" s="101">
        <v>-6.8</v>
      </c>
    </row>
    <row r="62" spans="1:26" ht="12.75" customHeight="1" x14ac:dyDescent="0.2">
      <c r="A62" s="3">
        <v>91</v>
      </c>
      <c r="B62" s="32">
        <v>8</v>
      </c>
      <c r="C62" s="101">
        <v>71.5</v>
      </c>
      <c r="D62" s="101">
        <v>74</v>
      </c>
      <c r="E62" s="108">
        <v>75.849999999999994</v>
      </c>
      <c r="F62" s="101">
        <v>-0.3</v>
      </c>
      <c r="H62" s="101">
        <v>13</v>
      </c>
      <c r="I62" s="101">
        <v>15.1</v>
      </c>
      <c r="J62" s="108">
        <v>16.11</v>
      </c>
      <c r="K62" s="101">
        <v>0.3</v>
      </c>
      <c r="M62" s="101">
        <v>7</v>
      </c>
      <c r="N62" s="101" t="s">
        <v>99</v>
      </c>
      <c r="O62" s="108">
        <v>8.31</v>
      </c>
      <c r="P62" s="101">
        <v>-5</v>
      </c>
      <c r="R62" s="101">
        <v>91.5</v>
      </c>
      <c r="S62" s="101">
        <v>96.5</v>
      </c>
      <c r="T62" s="108">
        <v>100.27</v>
      </c>
      <c r="U62" s="101">
        <v>-5</v>
      </c>
      <c r="V62" s="102"/>
      <c r="W62" s="101">
        <v>121.2</v>
      </c>
      <c r="X62" s="101">
        <v>125.3</v>
      </c>
      <c r="Y62" s="108">
        <v>127.39</v>
      </c>
      <c r="Z62" s="101">
        <v>-7.8</v>
      </c>
    </row>
    <row r="63" spans="1:26" ht="12.75" customHeight="1" x14ac:dyDescent="0.2">
      <c r="A63" s="3">
        <v>91</v>
      </c>
      <c r="B63" s="32">
        <v>9</v>
      </c>
      <c r="C63" s="101">
        <v>80.5</v>
      </c>
      <c r="D63" s="101">
        <v>75.2</v>
      </c>
      <c r="E63" s="108">
        <v>75.66</v>
      </c>
      <c r="F63" s="101">
        <v>-2.2999999999999998</v>
      </c>
      <c r="H63" s="101">
        <v>19.600000000000001</v>
      </c>
      <c r="I63" s="101">
        <v>18.399999999999999</v>
      </c>
      <c r="J63" s="108">
        <v>16.14</v>
      </c>
      <c r="K63" s="101">
        <v>0.4</v>
      </c>
      <c r="M63" s="101">
        <v>8.5</v>
      </c>
      <c r="N63" s="101" t="s">
        <v>99</v>
      </c>
      <c r="O63" s="108">
        <v>7.92</v>
      </c>
      <c r="P63" s="101">
        <v>-4.7</v>
      </c>
      <c r="R63" s="101">
        <v>108.7</v>
      </c>
      <c r="S63" s="101">
        <v>101.7</v>
      </c>
      <c r="T63" s="108">
        <v>99.72</v>
      </c>
      <c r="U63" s="101">
        <v>-6.6</v>
      </c>
      <c r="V63" s="102"/>
      <c r="W63" s="101">
        <v>134.80000000000001</v>
      </c>
      <c r="X63" s="101">
        <v>126.1</v>
      </c>
      <c r="Y63" s="108">
        <v>126.65</v>
      </c>
      <c r="Z63" s="101">
        <v>-8.9</v>
      </c>
    </row>
    <row r="64" spans="1:26" ht="12.75" customHeight="1" x14ac:dyDescent="0.2">
      <c r="A64" s="3">
        <v>91</v>
      </c>
      <c r="B64" s="32">
        <v>10</v>
      </c>
      <c r="C64" s="101">
        <v>75.7</v>
      </c>
      <c r="D64" s="101">
        <v>79</v>
      </c>
      <c r="E64" s="108">
        <v>75.290000000000006</v>
      </c>
      <c r="F64" s="101">
        <v>-4.4000000000000004</v>
      </c>
      <c r="H64" s="101">
        <v>18.7</v>
      </c>
      <c r="I64" s="101">
        <v>16.5</v>
      </c>
      <c r="J64" s="108">
        <v>16.170000000000002</v>
      </c>
      <c r="K64" s="101">
        <v>0.3</v>
      </c>
      <c r="M64" s="101">
        <v>7.3</v>
      </c>
      <c r="N64" s="101" t="s">
        <v>99</v>
      </c>
      <c r="O64" s="108">
        <v>7.57</v>
      </c>
      <c r="P64" s="101">
        <v>-4.0999999999999996</v>
      </c>
      <c r="R64" s="101">
        <v>101.8</v>
      </c>
      <c r="S64" s="101">
        <v>103.6</v>
      </c>
      <c r="T64" s="108">
        <v>99.03</v>
      </c>
      <c r="U64" s="101">
        <v>-8.3000000000000007</v>
      </c>
      <c r="V64" s="102"/>
      <c r="W64" s="101">
        <v>122.8</v>
      </c>
      <c r="X64" s="101">
        <v>129.1</v>
      </c>
      <c r="Y64" s="108">
        <v>125.83</v>
      </c>
      <c r="Z64" s="101">
        <v>-9.8000000000000007</v>
      </c>
    </row>
    <row r="65" spans="1:26" ht="12.75" customHeight="1" x14ac:dyDescent="0.2">
      <c r="A65" s="3">
        <v>91</v>
      </c>
      <c r="B65" s="32">
        <v>11</v>
      </c>
      <c r="C65" s="101">
        <v>82.3</v>
      </c>
      <c r="D65" s="101">
        <v>75.5</v>
      </c>
      <c r="E65" s="108">
        <v>74.760000000000005</v>
      </c>
      <c r="F65" s="101">
        <v>-6.4</v>
      </c>
      <c r="H65" s="101">
        <v>15.2</v>
      </c>
      <c r="I65" s="101">
        <v>15</v>
      </c>
      <c r="J65" s="108">
        <v>16.149999999999999</v>
      </c>
      <c r="K65" s="101">
        <v>-0.2</v>
      </c>
      <c r="M65" s="101">
        <v>8.1</v>
      </c>
      <c r="N65" s="101" t="s">
        <v>99</v>
      </c>
      <c r="O65" s="108">
        <v>7.28</v>
      </c>
      <c r="P65" s="101">
        <v>-3.5</v>
      </c>
      <c r="R65" s="101">
        <v>105.6</v>
      </c>
      <c r="S65" s="101">
        <v>97.9</v>
      </c>
      <c r="T65" s="108">
        <v>98.19</v>
      </c>
      <c r="U65" s="101">
        <v>-10.1</v>
      </c>
      <c r="V65" s="102"/>
      <c r="W65" s="101">
        <v>133.5</v>
      </c>
      <c r="X65" s="101">
        <v>125.9</v>
      </c>
      <c r="Y65" s="108">
        <v>124.93</v>
      </c>
      <c r="Z65" s="101">
        <v>-10.8</v>
      </c>
    </row>
    <row r="66" spans="1:26" ht="12.75" customHeight="1" x14ac:dyDescent="0.2">
      <c r="A66" s="3">
        <v>91</v>
      </c>
      <c r="B66" s="32">
        <v>12</v>
      </c>
      <c r="C66" s="101">
        <v>72.900000000000006</v>
      </c>
      <c r="D66" s="101">
        <v>72.8</v>
      </c>
      <c r="E66" s="108">
        <v>74.03</v>
      </c>
      <c r="F66" s="101">
        <v>-8.6999999999999993</v>
      </c>
      <c r="H66" s="101">
        <v>15.4</v>
      </c>
      <c r="I66" s="101">
        <v>16.600000000000001</v>
      </c>
      <c r="J66" s="108">
        <v>16.07</v>
      </c>
      <c r="K66" s="101">
        <v>-0.9</v>
      </c>
      <c r="M66" s="101">
        <v>5.0999999999999996</v>
      </c>
      <c r="N66" s="101" t="s">
        <v>99</v>
      </c>
      <c r="O66" s="108">
        <v>7.04</v>
      </c>
      <c r="P66" s="101">
        <v>-2.9</v>
      </c>
      <c r="R66" s="101">
        <v>93.4</v>
      </c>
      <c r="S66" s="101">
        <v>94.6</v>
      </c>
      <c r="T66" s="108">
        <v>97.15</v>
      </c>
      <c r="U66" s="101">
        <v>-12.5</v>
      </c>
      <c r="V66" s="102"/>
      <c r="W66" s="101">
        <v>122.6</v>
      </c>
      <c r="X66" s="101">
        <v>120.1</v>
      </c>
      <c r="Y66" s="108">
        <v>123.92</v>
      </c>
      <c r="Z66" s="101">
        <v>-12.2</v>
      </c>
    </row>
    <row r="67" spans="1:26" ht="12.75" customHeight="1" x14ac:dyDescent="0.2">
      <c r="B67" s="32">
        <v>1</v>
      </c>
      <c r="C67" s="101">
        <v>71.400000000000006</v>
      </c>
      <c r="D67" s="101">
        <v>72.7</v>
      </c>
      <c r="E67" s="108">
        <v>73.12</v>
      </c>
      <c r="F67" s="101">
        <v>-10.9</v>
      </c>
      <c r="H67" s="101">
        <v>19.3</v>
      </c>
      <c r="I67" s="101">
        <v>17.399999999999999</v>
      </c>
      <c r="J67" s="108">
        <v>15.95</v>
      </c>
      <c r="K67" s="101">
        <v>-1.4</v>
      </c>
      <c r="M67" s="101">
        <v>8</v>
      </c>
      <c r="N67" s="101" t="s">
        <v>99</v>
      </c>
      <c r="O67" s="108">
        <v>6.85</v>
      </c>
      <c r="P67" s="101">
        <v>-2.2999999999999998</v>
      </c>
      <c r="R67" s="101">
        <v>98.6</v>
      </c>
      <c r="S67" s="101">
        <v>98.1</v>
      </c>
      <c r="T67" s="108">
        <v>95.93</v>
      </c>
      <c r="U67" s="101">
        <v>-14.6</v>
      </c>
      <c r="V67" s="102"/>
      <c r="W67" s="101">
        <v>124.1</v>
      </c>
      <c r="X67" s="101">
        <v>125.8</v>
      </c>
      <c r="Y67" s="108">
        <v>122.81</v>
      </c>
      <c r="Z67" s="101">
        <v>-13.3</v>
      </c>
    </row>
    <row r="68" spans="1:26" ht="12.75" customHeight="1" x14ac:dyDescent="0.2">
      <c r="A68" s="3">
        <v>92</v>
      </c>
      <c r="B68" s="32">
        <v>2</v>
      </c>
      <c r="C68" s="101">
        <v>70.5</v>
      </c>
      <c r="D68" s="101">
        <v>70.900000000000006</v>
      </c>
      <c r="E68" s="108">
        <v>72.069999999999993</v>
      </c>
      <c r="F68" s="101">
        <v>-12.7</v>
      </c>
      <c r="H68" s="101">
        <v>12.8</v>
      </c>
      <c r="I68" s="101">
        <v>14.3</v>
      </c>
      <c r="J68" s="108">
        <v>15.83</v>
      </c>
      <c r="K68" s="101">
        <v>-1.5</v>
      </c>
      <c r="M68" s="101">
        <v>7.7</v>
      </c>
      <c r="N68" s="101" t="s">
        <v>99</v>
      </c>
      <c r="O68" s="108">
        <v>6.73</v>
      </c>
      <c r="P68" s="101">
        <v>-1.5</v>
      </c>
      <c r="R68" s="101">
        <v>91</v>
      </c>
      <c r="S68" s="101">
        <v>92</v>
      </c>
      <c r="T68" s="108">
        <v>94.62</v>
      </c>
      <c r="U68" s="101">
        <v>-15.7</v>
      </c>
      <c r="V68" s="102"/>
      <c r="W68" s="101">
        <v>119.8</v>
      </c>
      <c r="X68" s="101">
        <v>119.8</v>
      </c>
      <c r="Y68" s="108">
        <v>121.63</v>
      </c>
      <c r="Z68" s="101">
        <v>-14</v>
      </c>
    </row>
    <row r="69" spans="1:26" ht="12.75" customHeight="1" x14ac:dyDescent="0.2">
      <c r="A69" s="3">
        <v>92</v>
      </c>
      <c r="B69" s="32">
        <v>3</v>
      </c>
      <c r="C69" s="101">
        <v>72.3</v>
      </c>
      <c r="D69" s="101">
        <v>71.5</v>
      </c>
      <c r="E69" s="108">
        <v>70.900000000000006</v>
      </c>
      <c r="F69" s="101">
        <v>-13.9</v>
      </c>
      <c r="H69" s="101">
        <v>16.3</v>
      </c>
      <c r="I69" s="101">
        <v>16.399999999999999</v>
      </c>
      <c r="J69" s="108">
        <v>15.71</v>
      </c>
      <c r="K69" s="101">
        <v>-1.4</v>
      </c>
      <c r="M69" s="101">
        <v>4</v>
      </c>
      <c r="N69" s="101" t="s">
        <v>99</v>
      </c>
      <c r="O69" s="108">
        <v>6.66</v>
      </c>
      <c r="P69" s="101">
        <v>-0.8</v>
      </c>
      <c r="R69" s="101">
        <v>92.5</v>
      </c>
      <c r="S69" s="101">
        <v>92.6</v>
      </c>
      <c r="T69" s="108">
        <v>93.27</v>
      </c>
      <c r="U69" s="101">
        <v>-16.100000000000001</v>
      </c>
      <c r="V69" s="102"/>
      <c r="W69" s="101">
        <v>118.8</v>
      </c>
      <c r="X69" s="101">
        <v>118.3</v>
      </c>
      <c r="Y69" s="108">
        <v>120.47</v>
      </c>
      <c r="Z69" s="101">
        <v>-14</v>
      </c>
    </row>
    <row r="70" spans="1:26" ht="12.75" customHeight="1" x14ac:dyDescent="0.2">
      <c r="A70" s="3">
        <v>92</v>
      </c>
      <c r="B70" s="32">
        <v>4</v>
      </c>
      <c r="C70" s="101">
        <v>71.900000000000006</v>
      </c>
      <c r="D70" s="101">
        <v>71.5</v>
      </c>
      <c r="E70" s="108">
        <v>69.67</v>
      </c>
      <c r="F70" s="101">
        <v>-14.8</v>
      </c>
      <c r="H70" s="101">
        <v>16.899999999999999</v>
      </c>
      <c r="I70" s="101">
        <v>15.6</v>
      </c>
      <c r="J70" s="108">
        <v>15.63</v>
      </c>
      <c r="K70" s="101">
        <v>-0.9</v>
      </c>
      <c r="M70" s="101">
        <v>7.6</v>
      </c>
      <c r="N70" s="101" t="s">
        <v>99</v>
      </c>
      <c r="O70" s="108">
        <v>6.64</v>
      </c>
      <c r="P70" s="101">
        <v>-0.2</v>
      </c>
      <c r="R70" s="101">
        <v>96.5</v>
      </c>
      <c r="S70" s="101">
        <v>94.9</v>
      </c>
      <c r="T70" s="108">
        <v>91.95</v>
      </c>
      <c r="U70" s="101">
        <v>-15.9</v>
      </c>
      <c r="V70" s="102"/>
      <c r="W70" s="101">
        <v>125.8</v>
      </c>
      <c r="X70" s="101">
        <v>125</v>
      </c>
      <c r="Y70" s="108">
        <v>119.36</v>
      </c>
      <c r="Z70" s="101">
        <v>-13.4</v>
      </c>
    </row>
    <row r="71" spans="1:26" ht="12.75" customHeight="1" x14ac:dyDescent="0.2">
      <c r="A71" s="3">
        <v>92</v>
      </c>
      <c r="B71" s="32">
        <v>5</v>
      </c>
      <c r="C71" s="101">
        <v>64.599999999999994</v>
      </c>
      <c r="D71" s="101">
        <v>66</v>
      </c>
      <c r="E71" s="108">
        <v>68.42</v>
      </c>
      <c r="F71" s="101">
        <v>-15.1</v>
      </c>
      <c r="H71" s="101">
        <v>12.1</v>
      </c>
      <c r="I71" s="101">
        <v>13.5</v>
      </c>
      <c r="J71" s="108">
        <v>15.63</v>
      </c>
      <c r="K71" s="101">
        <v>-0.1</v>
      </c>
      <c r="M71" s="101">
        <v>9.1999999999999993</v>
      </c>
      <c r="N71" s="101" t="s">
        <v>99</v>
      </c>
      <c r="O71" s="108">
        <v>6.67</v>
      </c>
      <c r="P71" s="101">
        <v>0.3</v>
      </c>
      <c r="R71" s="101">
        <v>85.9</v>
      </c>
      <c r="S71" s="101">
        <v>88</v>
      </c>
      <c r="T71" s="108">
        <v>90.71</v>
      </c>
      <c r="U71" s="101">
        <v>-14.8</v>
      </c>
      <c r="V71" s="102"/>
      <c r="W71" s="101">
        <v>112.7</v>
      </c>
      <c r="X71" s="101">
        <v>113.4</v>
      </c>
      <c r="Y71" s="108">
        <v>118.31</v>
      </c>
      <c r="Z71" s="101">
        <v>-12.5</v>
      </c>
    </row>
    <row r="72" spans="1:26" ht="12.75" customHeight="1" x14ac:dyDescent="0.2">
      <c r="A72" s="3">
        <v>92</v>
      </c>
      <c r="B72" s="32">
        <v>6</v>
      </c>
      <c r="C72" s="101">
        <v>69</v>
      </c>
      <c r="D72" s="101">
        <v>67.099999999999994</v>
      </c>
      <c r="E72" s="108">
        <v>67.17</v>
      </c>
      <c r="F72" s="101">
        <v>-14.9</v>
      </c>
      <c r="H72" s="101">
        <v>16.399999999999999</v>
      </c>
      <c r="I72" s="101">
        <v>17.2</v>
      </c>
      <c r="J72" s="108">
        <v>15.67</v>
      </c>
      <c r="K72" s="101">
        <v>0.5</v>
      </c>
      <c r="M72" s="101">
        <v>5.4</v>
      </c>
      <c r="N72" s="101" t="s">
        <v>99</v>
      </c>
      <c r="O72" s="108">
        <v>6.74</v>
      </c>
      <c r="P72" s="101">
        <v>0.8</v>
      </c>
      <c r="R72" s="101">
        <v>90.7</v>
      </c>
      <c r="S72" s="101">
        <v>89.7</v>
      </c>
      <c r="T72" s="108">
        <v>89.58</v>
      </c>
      <c r="U72" s="101">
        <v>-13.6</v>
      </c>
      <c r="V72" s="102"/>
      <c r="W72" s="101">
        <v>119.8</v>
      </c>
      <c r="X72" s="101">
        <v>117.6</v>
      </c>
      <c r="Y72" s="108">
        <v>117.34</v>
      </c>
      <c r="Z72" s="101">
        <v>-11.7</v>
      </c>
    </row>
    <row r="73" spans="1:26" ht="12.75" customHeight="1" x14ac:dyDescent="0.2">
      <c r="A73" s="3">
        <v>92</v>
      </c>
      <c r="B73" s="32">
        <v>7</v>
      </c>
      <c r="C73" s="101">
        <v>62.2</v>
      </c>
      <c r="D73" s="101">
        <v>67.2</v>
      </c>
      <c r="E73" s="108">
        <v>66.010000000000005</v>
      </c>
      <c r="F73" s="101">
        <v>-13.9</v>
      </c>
      <c r="H73" s="101">
        <v>15.1</v>
      </c>
      <c r="I73" s="101">
        <v>14.7</v>
      </c>
      <c r="J73" s="108">
        <v>15.74</v>
      </c>
      <c r="K73" s="101">
        <v>0.8</v>
      </c>
      <c r="M73" s="101">
        <v>5.3</v>
      </c>
      <c r="N73" s="101" t="s">
        <v>99</v>
      </c>
      <c r="O73" s="108">
        <v>6.83</v>
      </c>
      <c r="P73" s="101">
        <v>1</v>
      </c>
      <c r="R73" s="101">
        <v>82.6</v>
      </c>
      <c r="S73" s="101">
        <v>87.8</v>
      </c>
      <c r="T73" s="108">
        <v>88.58</v>
      </c>
      <c r="U73" s="101">
        <v>-12</v>
      </c>
      <c r="V73" s="102"/>
      <c r="W73" s="101">
        <v>107.3</v>
      </c>
      <c r="X73" s="101">
        <v>115.4</v>
      </c>
      <c r="Y73" s="108">
        <v>116.45</v>
      </c>
      <c r="Z73" s="101">
        <v>-10.7</v>
      </c>
    </row>
    <row r="74" spans="1:26" ht="12.75" customHeight="1" x14ac:dyDescent="0.2">
      <c r="A74" s="3">
        <v>92</v>
      </c>
      <c r="B74" s="32">
        <v>8</v>
      </c>
      <c r="C74" s="101">
        <v>59.8</v>
      </c>
      <c r="D74" s="101">
        <v>62.5</v>
      </c>
      <c r="E74" s="108">
        <v>64.97</v>
      </c>
      <c r="F74" s="101">
        <v>-12.5</v>
      </c>
      <c r="H74" s="101">
        <v>12.8</v>
      </c>
      <c r="I74" s="101">
        <v>14.8</v>
      </c>
      <c r="J74" s="108">
        <v>15.82</v>
      </c>
      <c r="K74" s="101">
        <v>0.9</v>
      </c>
      <c r="M74" s="101">
        <v>6.9</v>
      </c>
      <c r="N74" s="101" t="s">
        <v>99</v>
      </c>
      <c r="O74" s="108">
        <v>6.93</v>
      </c>
      <c r="P74" s="101">
        <v>1.2</v>
      </c>
      <c r="R74" s="101">
        <v>79.5</v>
      </c>
      <c r="S74" s="101">
        <v>84.1</v>
      </c>
      <c r="T74" s="108">
        <v>87.72</v>
      </c>
      <c r="U74" s="101">
        <v>-10.3</v>
      </c>
      <c r="V74" s="102"/>
      <c r="W74" s="101">
        <v>107.5</v>
      </c>
      <c r="X74" s="101">
        <v>111.5</v>
      </c>
      <c r="Y74" s="108">
        <v>115.63</v>
      </c>
      <c r="Z74" s="101">
        <v>-9.9</v>
      </c>
    </row>
    <row r="75" spans="1:26" ht="12.75" customHeight="1" x14ac:dyDescent="0.2">
      <c r="A75" s="3">
        <v>92</v>
      </c>
      <c r="B75" s="32">
        <v>9</v>
      </c>
      <c r="C75" s="101">
        <v>67.599999999999994</v>
      </c>
      <c r="D75" s="101">
        <v>63.4</v>
      </c>
      <c r="E75" s="108">
        <v>64.05</v>
      </c>
      <c r="F75" s="101">
        <v>-11.1</v>
      </c>
      <c r="H75" s="101">
        <v>17.899999999999999</v>
      </c>
      <c r="I75" s="101">
        <v>16.600000000000001</v>
      </c>
      <c r="J75" s="108">
        <v>15.87</v>
      </c>
      <c r="K75" s="101">
        <v>0.6</v>
      </c>
      <c r="M75" s="101">
        <v>8.3000000000000007</v>
      </c>
      <c r="N75" s="101" t="s">
        <v>99</v>
      </c>
      <c r="O75" s="108">
        <v>7.03</v>
      </c>
      <c r="P75" s="101">
        <v>1.3</v>
      </c>
      <c r="R75" s="101">
        <v>93.8</v>
      </c>
      <c r="S75" s="101">
        <v>87.9</v>
      </c>
      <c r="T75" s="108">
        <v>86.95</v>
      </c>
      <c r="U75" s="101">
        <v>-9.1999999999999993</v>
      </c>
      <c r="V75" s="102"/>
      <c r="W75" s="101">
        <v>124.6</v>
      </c>
      <c r="X75" s="101">
        <v>117.1</v>
      </c>
      <c r="Y75" s="108">
        <v>114.81</v>
      </c>
      <c r="Z75" s="101">
        <v>-9.6999999999999993</v>
      </c>
    </row>
    <row r="76" spans="1:26" ht="12.75" customHeight="1" x14ac:dyDescent="0.2">
      <c r="A76" s="3">
        <v>92</v>
      </c>
      <c r="B76" s="32">
        <v>10</v>
      </c>
      <c r="C76" s="101">
        <v>62.8</v>
      </c>
      <c r="D76" s="101">
        <v>64.3</v>
      </c>
      <c r="E76" s="108">
        <v>63.22</v>
      </c>
      <c r="F76" s="101">
        <v>-9.9</v>
      </c>
      <c r="H76" s="101">
        <v>18.3</v>
      </c>
      <c r="I76" s="101">
        <v>16.2</v>
      </c>
      <c r="J76" s="108">
        <v>15.88</v>
      </c>
      <c r="K76" s="101">
        <v>0.1</v>
      </c>
      <c r="M76" s="101">
        <v>5.6</v>
      </c>
      <c r="N76" s="101" t="s">
        <v>99</v>
      </c>
      <c r="O76" s="108">
        <v>7.15</v>
      </c>
      <c r="P76" s="101">
        <v>1.4</v>
      </c>
      <c r="R76" s="101">
        <v>86.8</v>
      </c>
      <c r="S76" s="101">
        <v>87.1</v>
      </c>
      <c r="T76" s="108">
        <v>86.25</v>
      </c>
      <c r="U76" s="101">
        <v>-8.5</v>
      </c>
      <c r="V76" s="102"/>
      <c r="W76" s="101">
        <v>111.2</v>
      </c>
      <c r="X76" s="101">
        <v>115.3</v>
      </c>
      <c r="Y76" s="108">
        <v>113.98</v>
      </c>
      <c r="Z76" s="101">
        <v>-10</v>
      </c>
    </row>
    <row r="77" spans="1:26" ht="12.75" customHeight="1" x14ac:dyDescent="0.2">
      <c r="A77" s="3">
        <v>92</v>
      </c>
      <c r="B77" s="32">
        <v>11</v>
      </c>
      <c r="C77" s="101">
        <v>67</v>
      </c>
      <c r="D77" s="101">
        <v>62.6</v>
      </c>
      <c r="E77" s="108">
        <v>62.5</v>
      </c>
      <c r="F77" s="101">
        <v>-8.6</v>
      </c>
      <c r="H77" s="101">
        <v>17.600000000000001</v>
      </c>
      <c r="I77" s="101">
        <v>18.100000000000001</v>
      </c>
      <c r="J77" s="108">
        <v>15.84</v>
      </c>
      <c r="K77" s="101">
        <v>-0.5</v>
      </c>
      <c r="M77" s="101">
        <v>8.8000000000000007</v>
      </c>
      <c r="N77" s="101" t="s">
        <v>99</v>
      </c>
      <c r="O77" s="108">
        <v>7.27</v>
      </c>
      <c r="P77" s="101">
        <v>1.5</v>
      </c>
      <c r="R77" s="101">
        <v>93.4</v>
      </c>
      <c r="S77" s="101">
        <v>88.8</v>
      </c>
      <c r="T77" s="108">
        <v>85.61</v>
      </c>
      <c r="U77" s="101">
        <v>-7.6</v>
      </c>
      <c r="V77" s="102"/>
      <c r="W77" s="101">
        <v>117.5</v>
      </c>
      <c r="X77" s="101">
        <v>113.2</v>
      </c>
      <c r="Y77" s="108">
        <v>113.12</v>
      </c>
      <c r="Z77" s="101">
        <v>-10.4</v>
      </c>
    </row>
    <row r="78" spans="1:26" ht="12.75" customHeight="1" x14ac:dyDescent="0.2">
      <c r="A78" s="3">
        <v>92</v>
      </c>
      <c r="B78" s="32">
        <v>12</v>
      </c>
      <c r="C78" s="101">
        <v>61.9</v>
      </c>
      <c r="D78" s="101">
        <v>61</v>
      </c>
      <c r="E78" s="108">
        <v>61.89</v>
      </c>
      <c r="F78" s="101">
        <v>-7.4</v>
      </c>
      <c r="H78" s="101">
        <v>14.8</v>
      </c>
      <c r="I78" s="101">
        <v>15.5</v>
      </c>
      <c r="J78" s="108">
        <v>15.75</v>
      </c>
      <c r="K78" s="101">
        <v>-1.1000000000000001</v>
      </c>
      <c r="M78" s="101">
        <v>6.2</v>
      </c>
      <c r="N78" s="101" t="s">
        <v>99</v>
      </c>
      <c r="O78" s="108">
        <v>7.41</v>
      </c>
      <c r="P78" s="101">
        <v>1.6</v>
      </c>
      <c r="R78" s="101">
        <v>82.9</v>
      </c>
      <c r="S78" s="101">
        <v>83.3</v>
      </c>
      <c r="T78" s="108">
        <v>85.05</v>
      </c>
      <c r="U78" s="101">
        <v>-6.8</v>
      </c>
      <c r="V78" s="102"/>
      <c r="W78" s="101">
        <v>117.4</v>
      </c>
      <c r="X78" s="101">
        <v>114.6</v>
      </c>
      <c r="Y78" s="108">
        <v>112.23</v>
      </c>
      <c r="Z78" s="101">
        <v>-10.7</v>
      </c>
    </row>
    <row r="79" spans="1:26" ht="12.75" customHeight="1" x14ac:dyDescent="0.2">
      <c r="B79" s="32">
        <v>1</v>
      </c>
      <c r="C79" s="101">
        <v>61.5</v>
      </c>
      <c r="D79" s="101">
        <v>62.1</v>
      </c>
      <c r="E79" s="108">
        <v>61.36</v>
      </c>
      <c r="F79" s="101">
        <v>-6.4</v>
      </c>
      <c r="H79" s="101">
        <v>15.4</v>
      </c>
      <c r="I79" s="101">
        <v>13.8</v>
      </c>
      <c r="J79" s="108">
        <v>15.6</v>
      </c>
      <c r="K79" s="101">
        <v>-1.8</v>
      </c>
      <c r="M79" s="101">
        <v>7.9</v>
      </c>
      <c r="N79" s="101" t="s">
        <v>99</v>
      </c>
      <c r="O79" s="108">
        <v>7.55</v>
      </c>
      <c r="P79" s="101">
        <v>1.7</v>
      </c>
      <c r="R79" s="101">
        <v>84.8</v>
      </c>
      <c r="S79" s="101">
        <v>83.7</v>
      </c>
      <c r="T79" s="108">
        <v>84.51</v>
      </c>
      <c r="U79" s="101">
        <v>-6.5</v>
      </c>
      <c r="V79" s="102"/>
      <c r="W79" s="101">
        <v>111.3</v>
      </c>
      <c r="X79" s="101">
        <v>112.2</v>
      </c>
      <c r="Y79" s="108">
        <v>111.31</v>
      </c>
      <c r="Z79" s="101">
        <v>-11.1</v>
      </c>
    </row>
    <row r="80" spans="1:26" ht="12.75" customHeight="1" x14ac:dyDescent="0.2">
      <c r="A80" s="3">
        <v>93</v>
      </c>
      <c r="B80" s="32">
        <v>2</v>
      </c>
      <c r="C80" s="101">
        <v>58.2</v>
      </c>
      <c r="D80" s="101">
        <v>60</v>
      </c>
      <c r="E80" s="108">
        <v>60.89</v>
      </c>
      <c r="F80" s="101">
        <v>-5.7</v>
      </c>
      <c r="H80" s="101">
        <v>16</v>
      </c>
      <c r="I80" s="101">
        <v>17.5</v>
      </c>
      <c r="J80" s="108">
        <v>15.4</v>
      </c>
      <c r="K80" s="101">
        <v>-2.4</v>
      </c>
      <c r="M80" s="101">
        <v>8.4</v>
      </c>
      <c r="N80" s="101" t="s">
        <v>99</v>
      </c>
      <c r="O80" s="108">
        <v>7.67</v>
      </c>
      <c r="P80" s="101">
        <v>1.5</v>
      </c>
      <c r="R80" s="101">
        <v>82.7</v>
      </c>
      <c r="S80" s="101">
        <v>84.8</v>
      </c>
      <c r="T80" s="108">
        <v>83.96</v>
      </c>
      <c r="U80" s="101">
        <v>-6.6</v>
      </c>
      <c r="V80" s="102"/>
      <c r="W80" s="101">
        <v>106.1</v>
      </c>
      <c r="X80" s="101">
        <v>107.5</v>
      </c>
      <c r="Y80" s="108">
        <v>110.34</v>
      </c>
      <c r="Z80" s="101">
        <v>-11.5</v>
      </c>
    </row>
    <row r="81" spans="1:26" ht="12.75" customHeight="1" x14ac:dyDescent="0.2">
      <c r="A81" s="3">
        <v>93</v>
      </c>
      <c r="B81" s="32">
        <v>3</v>
      </c>
      <c r="C81" s="101">
        <v>61.1</v>
      </c>
      <c r="D81" s="101">
        <v>60.7</v>
      </c>
      <c r="E81" s="108">
        <v>60.43</v>
      </c>
      <c r="F81" s="101">
        <v>-5.5</v>
      </c>
      <c r="H81" s="101">
        <v>13.1</v>
      </c>
      <c r="I81" s="101">
        <v>13</v>
      </c>
      <c r="J81" s="108">
        <v>15.16</v>
      </c>
      <c r="K81" s="101">
        <v>-2.8</v>
      </c>
      <c r="M81" s="101">
        <v>7.7</v>
      </c>
      <c r="N81" s="101" t="s">
        <v>99</v>
      </c>
      <c r="O81" s="108">
        <v>7.77</v>
      </c>
      <c r="P81" s="101">
        <v>1.2</v>
      </c>
      <c r="R81" s="101">
        <v>82</v>
      </c>
      <c r="S81" s="101">
        <v>82.4</v>
      </c>
      <c r="T81" s="108">
        <v>83.36</v>
      </c>
      <c r="U81" s="101">
        <v>-7.2</v>
      </c>
      <c r="V81" s="102"/>
      <c r="W81" s="101">
        <v>109.6</v>
      </c>
      <c r="X81" s="101">
        <v>109.1</v>
      </c>
      <c r="Y81" s="108">
        <v>109.35</v>
      </c>
      <c r="Z81" s="101">
        <v>-11.9</v>
      </c>
    </row>
    <row r="82" spans="1:26" ht="12.75" customHeight="1" x14ac:dyDescent="0.2">
      <c r="A82" s="3">
        <v>93</v>
      </c>
      <c r="B82" s="32">
        <v>4</v>
      </c>
      <c r="C82" s="101">
        <v>61.8</v>
      </c>
      <c r="D82" s="101">
        <v>61.2</v>
      </c>
      <c r="E82" s="108">
        <v>59.96</v>
      </c>
      <c r="F82" s="101">
        <v>-5.6</v>
      </c>
      <c r="H82" s="101">
        <v>14.1</v>
      </c>
      <c r="I82" s="101">
        <v>12.9</v>
      </c>
      <c r="J82" s="108">
        <v>14.9</v>
      </c>
      <c r="K82" s="101">
        <v>-3.1</v>
      </c>
      <c r="M82" s="101">
        <v>7</v>
      </c>
      <c r="N82" s="101" t="s">
        <v>99</v>
      </c>
      <c r="O82" s="108">
        <v>7.82</v>
      </c>
      <c r="P82" s="101">
        <v>0.6</v>
      </c>
      <c r="R82" s="101">
        <v>82.8</v>
      </c>
      <c r="S82" s="101">
        <v>81.400000000000006</v>
      </c>
      <c r="T82" s="108">
        <v>82.68</v>
      </c>
      <c r="U82" s="101">
        <v>-8.1</v>
      </c>
      <c r="V82" s="102"/>
      <c r="W82" s="101">
        <v>108.7</v>
      </c>
      <c r="X82" s="101">
        <v>108.2</v>
      </c>
      <c r="Y82" s="108">
        <v>108.32</v>
      </c>
      <c r="Z82" s="101">
        <v>-12.4</v>
      </c>
    </row>
    <row r="83" spans="1:26" ht="12.75" customHeight="1" x14ac:dyDescent="0.2">
      <c r="A83" s="3">
        <v>93</v>
      </c>
      <c r="B83" s="32">
        <v>5</v>
      </c>
      <c r="C83" s="101">
        <v>59.4</v>
      </c>
      <c r="D83" s="101">
        <v>60.9</v>
      </c>
      <c r="E83" s="108">
        <v>59.5</v>
      </c>
      <c r="F83" s="101">
        <v>-5.5</v>
      </c>
      <c r="H83" s="101">
        <v>16.5</v>
      </c>
      <c r="I83" s="101">
        <v>18.100000000000001</v>
      </c>
      <c r="J83" s="108">
        <v>14.64</v>
      </c>
      <c r="K83" s="101">
        <v>-3.2</v>
      </c>
      <c r="M83" s="101">
        <v>7.8</v>
      </c>
      <c r="N83" s="101" t="s">
        <v>99</v>
      </c>
      <c r="O83" s="108">
        <v>7.8</v>
      </c>
      <c r="P83" s="101">
        <v>-0.2</v>
      </c>
      <c r="R83" s="101">
        <v>83.7</v>
      </c>
      <c r="S83" s="101">
        <v>85.7</v>
      </c>
      <c r="T83" s="108">
        <v>81.94</v>
      </c>
      <c r="U83" s="101">
        <v>-8.9</v>
      </c>
      <c r="V83" s="102"/>
      <c r="W83" s="101">
        <v>107.2</v>
      </c>
      <c r="X83" s="101">
        <v>108.7</v>
      </c>
      <c r="Y83" s="108">
        <v>107.28</v>
      </c>
      <c r="Z83" s="101">
        <v>-12.5</v>
      </c>
    </row>
    <row r="84" spans="1:26" ht="12.75" customHeight="1" x14ac:dyDescent="0.2">
      <c r="A84" s="3">
        <v>93</v>
      </c>
      <c r="B84" s="32">
        <v>6</v>
      </c>
      <c r="C84" s="101">
        <v>57.1</v>
      </c>
      <c r="D84" s="101">
        <v>55.9</v>
      </c>
      <c r="E84" s="108">
        <v>59.02</v>
      </c>
      <c r="F84" s="101">
        <v>-5.7</v>
      </c>
      <c r="H84" s="101">
        <v>13.6</v>
      </c>
      <c r="I84" s="101">
        <v>13.4</v>
      </c>
      <c r="J84" s="108">
        <v>14.4</v>
      </c>
      <c r="K84" s="101">
        <v>-2.9</v>
      </c>
      <c r="M84" s="101">
        <v>8.5</v>
      </c>
      <c r="N84" s="101" t="s">
        <v>99</v>
      </c>
      <c r="O84" s="108">
        <v>7.72</v>
      </c>
      <c r="P84" s="101">
        <v>-0.9</v>
      </c>
      <c r="R84" s="101">
        <v>79.2</v>
      </c>
      <c r="S84" s="101">
        <v>78.3</v>
      </c>
      <c r="T84" s="108">
        <v>81.14</v>
      </c>
      <c r="U84" s="101">
        <v>-9.6</v>
      </c>
      <c r="V84" s="102"/>
      <c r="W84" s="101">
        <v>105.6</v>
      </c>
      <c r="X84" s="101">
        <v>103.1</v>
      </c>
      <c r="Y84" s="108">
        <v>106.29</v>
      </c>
      <c r="Z84" s="101">
        <v>-11.8</v>
      </c>
    </row>
    <row r="85" spans="1:26" ht="12.75" customHeight="1" x14ac:dyDescent="0.2">
      <c r="A85" s="3">
        <v>93</v>
      </c>
      <c r="B85" s="32">
        <v>7</v>
      </c>
      <c r="C85" s="101">
        <v>55.6</v>
      </c>
      <c r="D85" s="101">
        <v>58.1</v>
      </c>
      <c r="E85" s="108">
        <v>58.5</v>
      </c>
      <c r="F85" s="101">
        <v>-6.2</v>
      </c>
      <c r="H85" s="101">
        <v>14.4</v>
      </c>
      <c r="I85" s="101">
        <v>14.2</v>
      </c>
      <c r="J85" s="108">
        <v>14.19</v>
      </c>
      <c r="K85" s="101">
        <v>-2.5</v>
      </c>
      <c r="M85" s="101">
        <v>7.3</v>
      </c>
      <c r="N85" s="101" t="s">
        <v>99</v>
      </c>
      <c r="O85" s="108">
        <v>7.61</v>
      </c>
      <c r="P85" s="101">
        <v>-1.3</v>
      </c>
      <c r="R85" s="101">
        <v>77.400000000000006</v>
      </c>
      <c r="S85" s="101">
        <v>80.099999999999994</v>
      </c>
      <c r="T85" s="108">
        <v>80.31</v>
      </c>
      <c r="U85" s="101">
        <v>-10</v>
      </c>
      <c r="V85" s="102"/>
      <c r="W85" s="101">
        <v>101.9</v>
      </c>
      <c r="X85" s="101">
        <v>106.9</v>
      </c>
      <c r="Y85" s="108">
        <v>105.36</v>
      </c>
      <c r="Z85" s="101">
        <v>-11.2</v>
      </c>
    </row>
    <row r="86" spans="1:26" ht="12.75" customHeight="1" x14ac:dyDescent="0.2">
      <c r="A86" s="3">
        <v>93</v>
      </c>
      <c r="B86" s="32">
        <v>8</v>
      </c>
      <c r="C86" s="101">
        <v>58.9</v>
      </c>
      <c r="D86" s="101">
        <v>61.3</v>
      </c>
      <c r="E86" s="108">
        <v>57.93</v>
      </c>
      <c r="F86" s="101">
        <v>-6.9</v>
      </c>
      <c r="H86" s="101">
        <v>13.4</v>
      </c>
      <c r="I86" s="101">
        <v>15.2</v>
      </c>
      <c r="J86" s="108">
        <v>14.02</v>
      </c>
      <c r="K86" s="101">
        <v>-2</v>
      </c>
      <c r="M86" s="101">
        <v>8.8000000000000007</v>
      </c>
      <c r="N86" s="101" t="s">
        <v>99</v>
      </c>
      <c r="O86" s="108">
        <v>7.48</v>
      </c>
      <c r="P86" s="101">
        <v>-1.6</v>
      </c>
      <c r="R86" s="101">
        <v>81.099999999999994</v>
      </c>
      <c r="S86" s="101">
        <v>84.7</v>
      </c>
      <c r="T86" s="108">
        <v>79.430000000000007</v>
      </c>
      <c r="U86" s="101">
        <v>-10.5</v>
      </c>
      <c r="V86" s="102"/>
      <c r="W86" s="101">
        <v>104.1</v>
      </c>
      <c r="X86" s="101">
        <v>107.7</v>
      </c>
      <c r="Y86" s="108">
        <v>104.5</v>
      </c>
      <c r="Z86" s="101">
        <v>-10.4</v>
      </c>
    </row>
    <row r="87" spans="1:26" ht="12.75" customHeight="1" x14ac:dyDescent="0.2">
      <c r="A87" s="3">
        <v>93</v>
      </c>
      <c r="B87" s="32">
        <v>9</v>
      </c>
      <c r="C87" s="101">
        <v>59.1</v>
      </c>
      <c r="D87" s="101">
        <v>56.2</v>
      </c>
      <c r="E87" s="108">
        <v>57.31</v>
      </c>
      <c r="F87" s="101">
        <v>-7.5</v>
      </c>
      <c r="H87" s="101">
        <v>14</v>
      </c>
      <c r="I87" s="101">
        <v>12.9</v>
      </c>
      <c r="J87" s="108">
        <v>13.9</v>
      </c>
      <c r="K87" s="101">
        <v>-1.5</v>
      </c>
      <c r="M87" s="101">
        <v>7.4</v>
      </c>
      <c r="N87" s="101" t="s">
        <v>99</v>
      </c>
      <c r="O87" s="108">
        <v>7.33</v>
      </c>
      <c r="P87" s="101">
        <v>-1.8</v>
      </c>
      <c r="R87" s="101">
        <v>80.599999999999994</v>
      </c>
      <c r="S87" s="101">
        <v>76.5</v>
      </c>
      <c r="T87" s="108">
        <v>78.540000000000006</v>
      </c>
      <c r="U87" s="101">
        <v>-10.7</v>
      </c>
      <c r="V87" s="102"/>
      <c r="W87" s="101">
        <v>108.5</v>
      </c>
      <c r="X87" s="101">
        <v>102.5</v>
      </c>
      <c r="Y87" s="108">
        <v>103.7</v>
      </c>
      <c r="Z87" s="101">
        <v>-9.5</v>
      </c>
    </row>
    <row r="88" spans="1:26" ht="12.75" customHeight="1" x14ac:dyDescent="0.2">
      <c r="A88" s="3">
        <v>93</v>
      </c>
      <c r="B88" s="32">
        <v>10</v>
      </c>
      <c r="C88" s="101">
        <v>54.5</v>
      </c>
      <c r="D88" s="101">
        <v>54.5</v>
      </c>
      <c r="E88" s="108">
        <v>56.66</v>
      </c>
      <c r="F88" s="101">
        <v>-7.8</v>
      </c>
      <c r="H88" s="101">
        <v>15.1</v>
      </c>
      <c r="I88" s="101">
        <v>13.5</v>
      </c>
      <c r="J88" s="108">
        <v>13.82</v>
      </c>
      <c r="K88" s="101">
        <v>-0.9</v>
      </c>
      <c r="M88" s="101">
        <v>5.7</v>
      </c>
      <c r="N88" s="101" t="s">
        <v>99</v>
      </c>
      <c r="O88" s="108">
        <v>7.18</v>
      </c>
      <c r="P88" s="101">
        <v>-1.8</v>
      </c>
      <c r="R88" s="101">
        <v>75.400000000000006</v>
      </c>
      <c r="S88" s="101">
        <v>74.3</v>
      </c>
      <c r="T88" s="108">
        <v>77.66</v>
      </c>
      <c r="U88" s="101">
        <v>-10.5</v>
      </c>
      <c r="V88" s="102"/>
      <c r="W88" s="101">
        <v>99.7</v>
      </c>
      <c r="X88" s="101">
        <v>101.4</v>
      </c>
      <c r="Y88" s="108">
        <v>102.99</v>
      </c>
      <c r="Z88" s="101">
        <v>-8.6</v>
      </c>
    </row>
    <row r="89" spans="1:26" ht="12.75" customHeight="1" x14ac:dyDescent="0.2">
      <c r="A89" s="3">
        <v>93</v>
      </c>
      <c r="B89" s="32">
        <v>11</v>
      </c>
      <c r="C89" s="101">
        <v>60.6</v>
      </c>
      <c r="D89" s="101">
        <v>58.4</v>
      </c>
      <c r="E89" s="108">
        <v>56.01</v>
      </c>
      <c r="F89" s="101">
        <v>-7.8</v>
      </c>
      <c r="H89" s="101">
        <v>12.1</v>
      </c>
      <c r="I89" s="101">
        <v>12.9</v>
      </c>
      <c r="J89" s="108">
        <v>13.79</v>
      </c>
      <c r="K89" s="101">
        <v>-0.4</v>
      </c>
      <c r="M89" s="101">
        <v>7.6</v>
      </c>
      <c r="N89" s="101" t="s">
        <v>99</v>
      </c>
      <c r="O89" s="108">
        <v>7.05</v>
      </c>
      <c r="P89" s="101">
        <v>-1.6</v>
      </c>
      <c r="R89" s="101">
        <v>80.3</v>
      </c>
      <c r="S89" s="101">
        <v>78.3</v>
      </c>
      <c r="T89" s="108">
        <v>76.84</v>
      </c>
      <c r="U89" s="101">
        <v>-9.8000000000000007</v>
      </c>
      <c r="V89" s="102"/>
      <c r="W89" s="101">
        <v>104.1</v>
      </c>
      <c r="X89" s="101">
        <v>102.8</v>
      </c>
      <c r="Y89" s="108">
        <v>102.38</v>
      </c>
      <c r="Z89" s="101">
        <v>-7.3</v>
      </c>
    </row>
    <row r="90" spans="1:26" ht="12.75" customHeight="1" x14ac:dyDescent="0.2">
      <c r="A90" s="3">
        <v>93</v>
      </c>
      <c r="B90" s="32">
        <v>12</v>
      </c>
      <c r="C90" s="101">
        <v>57.3</v>
      </c>
      <c r="D90" s="101">
        <v>55.9</v>
      </c>
      <c r="E90" s="108">
        <v>55.42</v>
      </c>
      <c r="F90" s="101">
        <v>-7.1</v>
      </c>
      <c r="H90" s="101">
        <v>14</v>
      </c>
      <c r="I90" s="101">
        <v>14.1</v>
      </c>
      <c r="J90" s="108">
        <v>13.79</v>
      </c>
      <c r="K90" s="101">
        <v>0</v>
      </c>
      <c r="M90" s="101">
        <v>5.5</v>
      </c>
      <c r="N90" s="101" t="s">
        <v>99</v>
      </c>
      <c r="O90" s="108">
        <v>6.95</v>
      </c>
      <c r="P90" s="101">
        <v>-1.2</v>
      </c>
      <c r="R90" s="101">
        <v>76.8</v>
      </c>
      <c r="S90" s="101">
        <v>76.5</v>
      </c>
      <c r="T90" s="108">
        <v>76.16</v>
      </c>
      <c r="U90" s="101">
        <v>-8.3000000000000007</v>
      </c>
      <c r="V90" s="102"/>
      <c r="W90" s="101">
        <v>105.9</v>
      </c>
      <c r="X90" s="101">
        <v>102.8</v>
      </c>
      <c r="Y90" s="108">
        <v>101.92</v>
      </c>
      <c r="Z90" s="101">
        <v>-5.5</v>
      </c>
    </row>
    <row r="91" spans="1:26" ht="12.75" customHeight="1" x14ac:dyDescent="0.2">
      <c r="B91" s="32">
        <v>1</v>
      </c>
      <c r="C91" s="101">
        <v>53.8</v>
      </c>
      <c r="D91" s="101">
        <v>53.9</v>
      </c>
      <c r="E91" s="108">
        <v>54.93</v>
      </c>
      <c r="F91" s="101">
        <v>-5.9</v>
      </c>
      <c r="H91" s="101">
        <v>15</v>
      </c>
      <c r="I91" s="101">
        <v>13.9</v>
      </c>
      <c r="J91" s="108">
        <v>13.83</v>
      </c>
      <c r="K91" s="101">
        <v>0.5</v>
      </c>
      <c r="M91" s="101">
        <v>6.6</v>
      </c>
      <c r="N91" s="101" t="s">
        <v>99</v>
      </c>
      <c r="O91" s="108">
        <v>6.89</v>
      </c>
      <c r="P91" s="101">
        <v>-0.7</v>
      </c>
      <c r="R91" s="101">
        <v>75.400000000000006</v>
      </c>
      <c r="S91" s="101">
        <v>74.099999999999994</v>
      </c>
      <c r="T91" s="108">
        <v>75.650000000000006</v>
      </c>
      <c r="U91" s="101">
        <v>-6</v>
      </c>
      <c r="V91" s="102"/>
      <c r="W91" s="101">
        <v>98.3</v>
      </c>
      <c r="X91" s="101">
        <v>98.5</v>
      </c>
      <c r="Y91" s="108">
        <v>101.62</v>
      </c>
      <c r="Z91" s="101">
        <v>-3.6</v>
      </c>
    </row>
    <row r="92" spans="1:26" ht="12.75" customHeight="1" x14ac:dyDescent="0.2">
      <c r="A92" s="3">
        <v>94</v>
      </c>
      <c r="B92" s="32">
        <v>2</v>
      </c>
      <c r="C92" s="101">
        <v>55.1</v>
      </c>
      <c r="D92" s="101">
        <v>57.7</v>
      </c>
      <c r="E92" s="108">
        <v>54.56</v>
      </c>
      <c r="F92" s="101">
        <v>-4.5</v>
      </c>
      <c r="H92" s="101">
        <v>12.3</v>
      </c>
      <c r="I92" s="101">
        <v>13.6</v>
      </c>
      <c r="J92" s="108">
        <v>13.88</v>
      </c>
      <c r="K92" s="101">
        <v>0.7</v>
      </c>
      <c r="M92" s="101">
        <v>8.4</v>
      </c>
      <c r="N92" s="101" t="s">
        <v>99</v>
      </c>
      <c r="O92" s="108">
        <v>6.88</v>
      </c>
      <c r="P92" s="101">
        <v>-0.2</v>
      </c>
      <c r="R92" s="101">
        <v>75.900000000000006</v>
      </c>
      <c r="S92" s="101">
        <v>78.7</v>
      </c>
      <c r="T92" s="108">
        <v>75.319999999999993</v>
      </c>
      <c r="U92" s="101">
        <v>-4</v>
      </c>
      <c r="V92" s="102"/>
      <c r="W92" s="101">
        <v>100.1</v>
      </c>
      <c r="X92" s="101">
        <v>102.8</v>
      </c>
      <c r="Y92" s="108">
        <v>101.45</v>
      </c>
      <c r="Z92" s="101">
        <v>-2</v>
      </c>
    </row>
    <row r="93" spans="1:26" ht="12.75" customHeight="1" x14ac:dyDescent="0.2">
      <c r="A93" s="3">
        <v>94</v>
      </c>
      <c r="B93" s="32">
        <v>3</v>
      </c>
      <c r="C93" s="101">
        <v>51.7</v>
      </c>
      <c r="D93" s="101">
        <v>51.4</v>
      </c>
      <c r="E93" s="108">
        <v>54.34</v>
      </c>
      <c r="F93" s="101">
        <v>-2.7</v>
      </c>
      <c r="H93" s="101">
        <v>14.3</v>
      </c>
      <c r="I93" s="101">
        <v>14.1</v>
      </c>
      <c r="J93" s="108">
        <v>13.92</v>
      </c>
      <c r="K93" s="101">
        <v>0.4</v>
      </c>
      <c r="M93" s="101">
        <v>6.3</v>
      </c>
      <c r="N93" s="101" t="s">
        <v>99</v>
      </c>
      <c r="O93" s="108">
        <v>6.88</v>
      </c>
      <c r="P93" s="101">
        <v>0.1</v>
      </c>
      <c r="R93" s="101">
        <v>72.2</v>
      </c>
      <c r="S93" s="101">
        <v>72.8</v>
      </c>
      <c r="T93" s="108">
        <v>75.14</v>
      </c>
      <c r="U93" s="101">
        <v>-2.2000000000000002</v>
      </c>
      <c r="V93" s="102"/>
      <c r="W93" s="101">
        <v>104.2</v>
      </c>
      <c r="X93" s="101">
        <v>103.8</v>
      </c>
      <c r="Y93" s="108">
        <v>101.38</v>
      </c>
      <c r="Z93" s="101">
        <v>-0.9</v>
      </c>
    </row>
    <row r="94" spans="1:26" ht="12.75" customHeight="1" x14ac:dyDescent="0.2">
      <c r="A94" s="3">
        <v>94</v>
      </c>
      <c r="B94" s="32">
        <v>4</v>
      </c>
      <c r="C94" s="101">
        <v>50.3</v>
      </c>
      <c r="D94" s="101">
        <v>49.7</v>
      </c>
      <c r="E94" s="108">
        <v>54.27</v>
      </c>
      <c r="F94" s="101">
        <v>-0.8</v>
      </c>
      <c r="H94" s="101">
        <v>15.9</v>
      </c>
      <c r="I94" s="101">
        <v>15.2</v>
      </c>
      <c r="J94" s="108">
        <v>13.92</v>
      </c>
      <c r="K94" s="101">
        <v>0</v>
      </c>
      <c r="M94" s="101">
        <v>6.7</v>
      </c>
      <c r="N94" s="101" t="s">
        <v>99</v>
      </c>
      <c r="O94" s="108">
        <v>6.9</v>
      </c>
      <c r="P94" s="101">
        <v>0.3</v>
      </c>
      <c r="R94" s="101">
        <v>72.900000000000006</v>
      </c>
      <c r="S94" s="101">
        <v>71.900000000000006</v>
      </c>
      <c r="T94" s="108">
        <v>75.099999999999994</v>
      </c>
      <c r="U94" s="101">
        <v>-0.5</v>
      </c>
      <c r="V94" s="102"/>
      <c r="W94" s="101">
        <v>95.6</v>
      </c>
      <c r="X94" s="101">
        <v>95.6</v>
      </c>
      <c r="Y94" s="108">
        <v>101.36</v>
      </c>
      <c r="Z94" s="101">
        <v>-0.3</v>
      </c>
    </row>
    <row r="95" spans="1:26" ht="12.75" customHeight="1" x14ac:dyDescent="0.2">
      <c r="A95" s="3">
        <v>94</v>
      </c>
      <c r="B95" s="32">
        <v>5</v>
      </c>
      <c r="C95" s="101">
        <v>55.4</v>
      </c>
      <c r="D95" s="101">
        <v>57</v>
      </c>
      <c r="E95" s="108">
        <v>54.33</v>
      </c>
      <c r="F95" s="101">
        <v>0.8</v>
      </c>
      <c r="H95" s="101">
        <v>11.1</v>
      </c>
      <c r="I95" s="101">
        <v>12.3</v>
      </c>
      <c r="J95" s="108">
        <v>13.85</v>
      </c>
      <c r="K95" s="101">
        <v>-0.9</v>
      </c>
      <c r="M95" s="101">
        <v>8.1999999999999993</v>
      </c>
      <c r="N95" s="101" t="s">
        <v>99</v>
      </c>
      <c r="O95" s="108">
        <v>6.94</v>
      </c>
      <c r="P95" s="101">
        <v>0.4</v>
      </c>
      <c r="R95" s="101">
        <v>74.599999999999994</v>
      </c>
      <c r="S95" s="101">
        <v>76.5</v>
      </c>
      <c r="T95" s="108">
        <v>75.12</v>
      </c>
      <c r="U95" s="101">
        <v>0.3</v>
      </c>
      <c r="V95" s="102"/>
      <c r="W95" s="101">
        <v>100.8</v>
      </c>
      <c r="X95" s="101">
        <v>102.7</v>
      </c>
      <c r="Y95" s="108">
        <v>101.33</v>
      </c>
      <c r="Z95" s="101">
        <v>-0.4</v>
      </c>
    </row>
    <row r="96" spans="1:26" ht="12.75" customHeight="1" x14ac:dyDescent="0.2">
      <c r="A96" s="3">
        <v>94</v>
      </c>
      <c r="B96" s="32">
        <v>6</v>
      </c>
      <c r="C96" s="101">
        <v>54.1</v>
      </c>
      <c r="D96" s="101">
        <v>53.6</v>
      </c>
      <c r="E96" s="108">
        <v>54.53</v>
      </c>
      <c r="F96" s="101">
        <v>2.2999999999999998</v>
      </c>
      <c r="H96" s="101">
        <v>15.4</v>
      </c>
      <c r="I96" s="101">
        <v>14.5</v>
      </c>
      <c r="J96" s="108">
        <v>13.7</v>
      </c>
      <c r="K96" s="101">
        <v>-1.9</v>
      </c>
      <c r="M96" s="101">
        <v>5.8</v>
      </c>
      <c r="N96" s="101" t="s">
        <v>99</v>
      </c>
      <c r="O96" s="108">
        <v>6.96</v>
      </c>
      <c r="P96" s="101">
        <v>0.2</v>
      </c>
      <c r="R96" s="101">
        <v>75.3</v>
      </c>
      <c r="S96" s="101">
        <v>74.5</v>
      </c>
      <c r="T96" s="108">
        <v>75.180000000000007</v>
      </c>
      <c r="U96" s="101">
        <v>0.7</v>
      </c>
      <c r="V96" s="102"/>
      <c r="W96" s="101">
        <v>105.6</v>
      </c>
      <c r="X96" s="101">
        <v>103</v>
      </c>
      <c r="Y96" s="108">
        <v>101.25</v>
      </c>
      <c r="Z96" s="101">
        <v>-0.9</v>
      </c>
    </row>
    <row r="97" spans="1:26" ht="12.75" customHeight="1" x14ac:dyDescent="0.2">
      <c r="A97" s="3">
        <v>94</v>
      </c>
      <c r="B97" s="32">
        <v>7</v>
      </c>
      <c r="C97" s="101">
        <v>56.3</v>
      </c>
      <c r="D97" s="101">
        <v>56.7</v>
      </c>
      <c r="E97" s="108">
        <v>54.82</v>
      </c>
      <c r="F97" s="101">
        <v>3.5</v>
      </c>
      <c r="H97" s="101">
        <v>14.8</v>
      </c>
      <c r="I97" s="101">
        <v>14.9</v>
      </c>
      <c r="J97" s="108">
        <v>13.47</v>
      </c>
      <c r="K97" s="101">
        <v>-2.7</v>
      </c>
      <c r="M97" s="101">
        <v>6.6</v>
      </c>
      <c r="N97" s="101" t="s">
        <v>99</v>
      </c>
      <c r="O97" s="108">
        <v>6.95</v>
      </c>
      <c r="P97" s="101">
        <v>0</v>
      </c>
      <c r="R97" s="101">
        <v>77.8</v>
      </c>
      <c r="S97" s="101">
        <v>78.5</v>
      </c>
      <c r="T97" s="108">
        <v>75.239999999999995</v>
      </c>
      <c r="U97" s="101">
        <v>0.8</v>
      </c>
      <c r="V97" s="102"/>
      <c r="W97" s="101">
        <v>101</v>
      </c>
      <c r="X97" s="101">
        <v>103.2</v>
      </c>
      <c r="Y97" s="108">
        <v>101.09</v>
      </c>
      <c r="Z97" s="101">
        <v>-1.9</v>
      </c>
    </row>
    <row r="98" spans="1:26" ht="12.75" customHeight="1" x14ac:dyDescent="0.2">
      <c r="A98" s="3">
        <v>94</v>
      </c>
      <c r="B98" s="32">
        <v>8</v>
      </c>
      <c r="C98" s="101">
        <v>55</v>
      </c>
      <c r="D98" s="101">
        <v>56.7</v>
      </c>
      <c r="E98" s="108">
        <v>55.15</v>
      </c>
      <c r="F98" s="101">
        <v>3.9</v>
      </c>
      <c r="H98" s="101">
        <v>11.2</v>
      </c>
      <c r="I98" s="101">
        <v>12.8</v>
      </c>
      <c r="J98" s="108">
        <v>13.17</v>
      </c>
      <c r="K98" s="101">
        <v>-3.5</v>
      </c>
      <c r="M98" s="101">
        <v>8.9</v>
      </c>
      <c r="N98" s="101" t="s">
        <v>99</v>
      </c>
      <c r="O98" s="108">
        <v>6.93</v>
      </c>
      <c r="P98" s="101">
        <v>-0.3</v>
      </c>
      <c r="R98" s="101">
        <v>75.099999999999994</v>
      </c>
      <c r="S98" s="101">
        <v>77.400000000000006</v>
      </c>
      <c r="T98" s="108">
        <v>75.260000000000005</v>
      </c>
      <c r="U98" s="101">
        <v>0.2</v>
      </c>
      <c r="V98" s="102"/>
      <c r="W98" s="101">
        <v>100</v>
      </c>
      <c r="X98" s="101">
        <v>103</v>
      </c>
      <c r="Y98" s="108">
        <v>100.83</v>
      </c>
      <c r="Z98" s="101">
        <v>-3.2</v>
      </c>
    </row>
    <row r="99" spans="1:26" ht="12.75" customHeight="1" x14ac:dyDescent="0.2">
      <c r="A99" s="3">
        <v>94</v>
      </c>
      <c r="B99" s="32">
        <v>9</v>
      </c>
      <c r="C99" s="101">
        <v>55</v>
      </c>
      <c r="D99" s="101">
        <v>53.4</v>
      </c>
      <c r="E99" s="108">
        <v>55.5</v>
      </c>
      <c r="F99" s="101">
        <v>4.2</v>
      </c>
      <c r="H99" s="101">
        <v>13</v>
      </c>
      <c r="I99" s="101">
        <v>11.9</v>
      </c>
      <c r="J99" s="108">
        <v>12.85</v>
      </c>
      <c r="K99" s="101">
        <v>-3.9</v>
      </c>
      <c r="M99" s="101">
        <v>6.2</v>
      </c>
      <c r="N99" s="101" t="s">
        <v>99</v>
      </c>
      <c r="O99" s="108">
        <v>6.9</v>
      </c>
      <c r="P99" s="101">
        <v>-0.4</v>
      </c>
      <c r="R99" s="101">
        <v>74.2</v>
      </c>
      <c r="S99" s="101">
        <v>71.599999999999994</v>
      </c>
      <c r="T99" s="108">
        <v>75.25</v>
      </c>
      <c r="U99" s="101">
        <v>-0.1</v>
      </c>
      <c r="V99" s="102"/>
      <c r="W99" s="101">
        <v>103.3</v>
      </c>
      <c r="X99" s="101">
        <v>98.6</v>
      </c>
      <c r="Y99" s="108">
        <v>100.5</v>
      </c>
      <c r="Z99" s="101">
        <v>-4</v>
      </c>
    </row>
    <row r="100" spans="1:26" ht="12.75" customHeight="1" x14ac:dyDescent="0.2">
      <c r="A100" s="3">
        <v>94</v>
      </c>
      <c r="B100" s="32">
        <v>10</v>
      </c>
      <c r="C100" s="101">
        <v>59.9</v>
      </c>
      <c r="D100" s="101">
        <v>59.3</v>
      </c>
      <c r="E100" s="108">
        <v>55.87</v>
      </c>
      <c r="F100" s="101">
        <v>4.4000000000000004</v>
      </c>
      <c r="H100" s="101">
        <v>14.3</v>
      </c>
      <c r="I100" s="101">
        <v>13.2</v>
      </c>
      <c r="J100" s="108">
        <v>12.52</v>
      </c>
      <c r="K100" s="101">
        <v>-3.9</v>
      </c>
      <c r="M100" s="101">
        <v>6.7</v>
      </c>
      <c r="N100" s="101" t="s">
        <v>99</v>
      </c>
      <c r="O100" s="108">
        <v>6.86</v>
      </c>
      <c r="P100" s="101">
        <v>-0.4</v>
      </c>
      <c r="R100" s="101">
        <v>81</v>
      </c>
      <c r="S100" s="101">
        <v>79.400000000000006</v>
      </c>
      <c r="T100" s="108">
        <v>75.25</v>
      </c>
      <c r="U100" s="101">
        <v>0</v>
      </c>
      <c r="V100" s="102"/>
      <c r="W100" s="101">
        <v>101.6</v>
      </c>
      <c r="X100" s="101">
        <v>101.6</v>
      </c>
      <c r="Y100" s="108">
        <v>100.16</v>
      </c>
      <c r="Z100" s="101">
        <v>-4</v>
      </c>
    </row>
    <row r="101" spans="1:26" ht="12.75" customHeight="1" x14ac:dyDescent="0.2">
      <c r="A101" s="3">
        <v>94</v>
      </c>
      <c r="B101" s="32">
        <v>11</v>
      </c>
      <c r="C101" s="101">
        <v>53.3</v>
      </c>
      <c r="D101" s="101">
        <v>52.4</v>
      </c>
      <c r="E101" s="108">
        <v>56.2</v>
      </c>
      <c r="F101" s="101">
        <v>4</v>
      </c>
      <c r="H101" s="101">
        <v>10.4</v>
      </c>
      <c r="I101" s="101">
        <v>11.7</v>
      </c>
      <c r="J101" s="108">
        <v>12.21</v>
      </c>
      <c r="K101" s="101">
        <v>-3.7</v>
      </c>
      <c r="M101" s="101">
        <v>6.9</v>
      </c>
      <c r="N101" s="101" t="s">
        <v>99</v>
      </c>
      <c r="O101" s="108">
        <v>6.84</v>
      </c>
      <c r="P101" s="101">
        <v>-0.2</v>
      </c>
      <c r="R101" s="101">
        <v>70.599999999999994</v>
      </c>
      <c r="S101" s="101">
        <v>70.5</v>
      </c>
      <c r="T101" s="108">
        <v>75.260000000000005</v>
      </c>
      <c r="U101" s="101">
        <v>0.1</v>
      </c>
      <c r="V101" s="102"/>
      <c r="W101" s="101">
        <v>94.3</v>
      </c>
      <c r="X101" s="101">
        <v>95.2</v>
      </c>
      <c r="Y101" s="108">
        <v>99.86</v>
      </c>
      <c r="Z101" s="101">
        <v>-3.6</v>
      </c>
    </row>
    <row r="102" spans="1:26" ht="12.75" customHeight="1" x14ac:dyDescent="0.2">
      <c r="A102" s="3">
        <v>94</v>
      </c>
      <c r="B102" s="32">
        <v>12</v>
      </c>
      <c r="C102" s="101">
        <v>58.5</v>
      </c>
      <c r="D102" s="101">
        <v>56.9</v>
      </c>
      <c r="E102" s="108">
        <v>56.5</v>
      </c>
      <c r="F102" s="101">
        <v>3.6</v>
      </c>
      <c r="H102" s="101">
        <v>11.3</v>
      </c>
      <c r="I102" s="101">
        <v>11</v>
      </c>
      <c r="J102" s="108">
        <v>11.96</v>
      </c>
      <c r="K102" s="101">
        <v>-3.1</v>
      </c>
      <c r="M102" s="101">
        <v>5.9</v>
      </c>
      <c r="N102" s="101" t="s">
        <v>99</v>
      </c>
      <c r="O102" s="108">
        <v>6.84</v>
      </c>
      <c r="P102" s="101">
        <v>0</v>
      </c>
      <c r="R102" s="101">
        <v>75.7</v>
      </c>
      <c r="S102" s="101">
        <v>74.900000000000006</v>
      </c>
      <c r="T102" s="108">
        <v>75.3</v>
      </c>
      <c r="U102" s="101">
        <v>0.5</v>
      </c>
      <c r="V102" s="102"/>
      <c r="W102" s="101">
        <v>102.7</v>
      </c>
      <c r="X102" s="101">
        <v>99.6</v>
      </c>
      <c r="Y102" s="108">
        <v>99.65</v>
      </c>
      <c r="Z102" s="101">
        <v>-2.5</v>
      </c>
    </row>
    <row r="103" spans="1:26" ht="12.75" customHeight="1" x14ac:dyDescent="0.2">
      <c r="B103" s="32">
        <v>1</v>
      </c>
      <c r="C103" s="101">
        <v>59.3</v>
      </c>
      <c r="D103" s="101">
        <v>59.6</v>
      </c>
      <c r="E103" s="108">
        <v>56.76</v>
      </c>
      <c r="F103" s="101">
        <v>3.2</v>
      </c>
      <c r="H103" s="101">
        <v>13.4</v>
      </c>
      <c r="I103" s="101">
        <v>12.7</v>
      </c>
      <c r="J103" s="108">
        <v>11.75</v>
      </c>
      <c r="K103" s="101">
        <v>-2.5</v>
      </c>
      <c r="M103" s="101">
        <v>6.6</v>
      </c>
      <c r="N103" s="101" t="s">
        <v>99</v>
      </c>
      <c r="O103" s="108">
        <v>6.85</v>
      </c>
      <c r="P103" s="101">
        <v>0.2</v>
      </c>
      <c r="R103" s="101">
        <v>79.3</v>
      </c>
      <c r="S103" s="101">
        <v>78.5</v>
      </c>
      <c r="T103" s="108">
        <v>75.37</v>
      </c>
      <c r="U103" s="101">
        <v>0.9</v>
      </c>
      <c r="V103" s="102"/>
      <c r="W103" s="101">
        <v>101.3</v>
      </c>
      <c r="X103" s="101">
        <v>101.6</v>
      </c>
      <c r="Y103" s="108">
        <v>99.57</v>
      </c>
      <c r="Z103" s="101">
        <v>-1</v>
      </c>
    </row>
    <row r="104" spans="1:26" ht="12.75" customHeight="1" x14ac:dyDescent="0.2">
      <c r="A104" s="3">
        <v>95</v>
      </c>
      <c r="B104" s="32">
        <v>2</v>
      </c>
      <c r="C104" s="101">
        <v>51.3</v>
      </c>
      <c r="D104" s="101">
        <v>53.7</v>
      </c>
      <c r="E104" s="108">
        <v>56.98</v>
      </c>
      <c r="F104" s="101">
        <v>2.5</v>
      </c>
      <c r="H104" s="101">
        <v>9.9</v>
      </c>
      <c r="I104" s="101">
        <v>11.1</v>
      </c>
      <c r="J104" s="108">
        <v>11.6</v>
      </c>
      <c r="K104" s="101">
        <v>-1.8</v>
      </c>
      <c r="M104" s="101">
        <v>9.1999999999999993</v>
      </c>
      <c r="N104" s="101" t="s">
        <v>99</v>
      </c>
      <c r="O104" s="108">
        <v>6.88</v>
      </c>
      <c r="P104" s="101">
        <v>0.3</v>
      </c>
      <c r="R104" s="101">
        <v>70.400000000000006</v>
      </c>
      <c r="S104" s="101">
        <v>73.3</v>
      </c>
      <c r="T104" s="108">
        <v>75.459999999999994</v>
      </c>
      <c r="U104" s="101">
        <v>1.1000000000000001</v>
      </c>
      <c r="V104" s="102"/>
      <c r="W104" s="101">
        <v>96.7</v>
      </c>
      <c r="X104" s="101">
        <v>100</v>
      </c>
      <c r="Y104" s="108">
        <v>99.61</v>
      </c>
      <c r="Z104" s="101">
        <v>0.5</v>
      </c>
    </row>
    <row r="105" spans="1:26" ht="12.75" customHeight="1" x14ac:dyDescent="0.2">
      <c r="A105" s="3">
        <v>95</v>
      </c>
      <c r="B105" s="32">
        <v>3</v>
      </c>
      <c r="C105" s="101">
        <v>56.6</v>
      </c>
      <c r="D105" s="101">
        <v>56.4</v>
      </c>
      <c r="E105" s="108">
        <v>57.15</v>
      </c>
      <c r="F105" s="101">
        <v>2.1</v>
      </c>
      <c r="H105" s="101">
        <v>12.1</v>
      </c>
      <c r="I105" s="101">
        <v>11.8</v>
      </c>
      <c r="J105" s="108">
        <v>11.5</v>
      </c>
      <c r="K105" s="101">
        <v>-1.2</v>
      </c>
      <c r="M105" s="101">
        <v>5.2</v>
      </c>
      <c r="N105" s="101" t="s">
        <v>99</v>
      </c>
      <c r="O105" s="108">
        <v>6.92</v>
      </c>
      <c r="P105" s="101">
        <v>0.5</v>
      </c>
      <c r="R105" s="101">
        <v>73.900000000000006</v>
      </c>
      <c r="S105" s="101">
        <v>74.099999999999994</v>
      </c>
      <c r="T105" s="108">
        <v>75.569999999999993</v>
      </c>
      <c r="U105" s="101">
        <v>1.4</v>
      </c>
      <c r="V105" s="102"/>
      <c r="W105" s="101">
        <v>97.8</v>
      </c>
      <c r="X105" s="101">
        <v>96.8</v>
      </c>
      <c r="Y105" s="108">
        <v>99.74</v>
      </c>
      <c r="Z105" s="101">
        <v>1.6</v>
      </c>
    </row>
    <row r="106" spans="1:26" ht="12.75" customHeight="1" x14ac:dyDescent="0.2">
      <c r="A106" s="3">
        <v>95</v>
      </c>
      <c r="B106" s="32">
        <v>4</v>
      </c>
      <c r="C106" s="101">
        <v>61.1</v>
      </c>
      <c r="D106" s="101">
        <v>60.8</v>
      </c>
      <c r="E106" s="108">
        <v>57.3</v>
      </c>
      <c r="F106" s="101">
        <v>1.8</v>
      </c>
      <c r="H106" s="101">
        <v>12.9</v>
      </c>
      <c r="I106" s="101">
        <v>12.2</v>
      </c>
      <c r="J106" s="108">
        <v>11.44</v>
      </c>
      <c r="K106" s="101">
        <v>-0.8</v>
      </c>
      <c r="M106" s="101">
        <v>5.9</v>
      </c>
      <c r="N106" s="101" t="s">
        <v>99</v>
      </c>
      <c r="O106" s="108">
        <v>6.98</v>
      </c>
      <c r="P106" s="101">
        <v>0.7</v>
      </c>
      <c r="R106" s="101">
        <v>79.900000000000006</v>
      </c>
      <c r="S106" s="101">
        <v>79.3</v>
      </c>
      <c r="T106" s="108">
        <v>75.72</v>
      </c>
      <c r="U106" s="101">
        <v>1.7</v>
      </c>
      <c r="V106" s="102"/>
      <c r="W106" s="101">
        <v>101</v>
      </c>
      <c r="X106" s="101">
        <v>101.4</v>
      </c>
      <c r="Y106" s="108">
        <v>99.94</v>
      </c>
      <c r="Z106" s="101">
        <v>2.2999999999999998</v>
      </c>
    </row>
    <row r="107" spans="1:26" ht="12.75" customHeight="1" x14ac:dyDescent="0.2">
      <c r="A107" s="3">
        <v>95</v>
      </c>
      <c r="B107" s="32">
        <v>5</v>
      </c>
      <c r="C107" s="101">
        <v>53.3</v>
      </c>
      <c r="D107" s="101">
        <v>55.2</v>
      </c>
      <c r="E107" s="108">
        <v>57.41</v>
      </c>
      <c r="F107" s="101">
        <v>1.3</v>
      </c>
      <c r="H107" s="101">
        <v>8.6</v>
      </c>
      <c r="I107" s="101">
        <v>9.6</v>
      </c>
      <c r="J107" s="108">
        <v>11.41</v>
      </c>
      <c r="K107" s="101">
        <v>-0.3</v>
      </c>
      <c r="M107" s="101">
        <v>9.3000000000000007</v>
      </c>
      <c r="N107" s="101" t="s">
        <v>99</v>
      </c>
      <c r="O107" s="108">
        <v>7.05</v>
      </c>
      <c r="P107" s="101">
        <v>0.8</v>
      </c>
      <c r="R107" s="101">
        <v>71.2</v>
      </c>
      <c r="S107" s="101">
        <v>73.3</v>
      </c>
      <c r="T107" s="108">
        <v>75.86</v>
      </c>
      <c r="U107" s="101">
        <v>1.7</v>
      </c>
      <c r="V107" s="102"/>
      <c r="W107" s="101">
        <v>96.9</v>
      </c>
      <c r="X107" s="101">
        <v>99.4</v>
      </c>
      <c r="Y107" s="108">
        <v>100.16</v>
      </c>
      <c r="Z107" s="101">
        <v>2.8</v>
      </c>
    </row>
    <row r="108" spans="1:26" ht="12.75" customHeight="1" x14ac:dyDescent="0.2">
      <c r="A108" s="3">
        <v>95</v>
      </c>
      <c r="B108" s="32">
        <v>6</v>
      </c>
      <c r="C108" s="101">
        <v>59</v>
      </c>
      <c r="D108" s="101">
        <v>58.4</v>
      </c>
      <c r="E108" s="108">
        <v>57.47</v>
      </c>
      <c r="F108" s="101">
        <v>0.8</v>
      </c>
      <c r="H108" s="101">
        <v>14.1</v>
      </c>
      <c r="I108" s="101">
        <v>13.1</v>
      </c>
      <c r="J108" s="108">
        <v>11.42</v>
      </c>
      <c r="K108" s="101">
        <v>0.1</v>
      </c>
      <c r="M108" s="101">
        <v>5.2</v>
      </c>
      <c r="N108" s="101" t="s">
        <v>99</v>
      </c>
      <c r="O108" s="108">
        <v>7.11</v>
      </c>
      <c r="P108" s="101">
        <v>0.8</v>
      </c>
      <c r="R108" s="101">
        <v>78.3</v>
      </c>
      <c r="S108" s="101">
        <v>77.3</v>
      </c>
      <c r="T108" s="108">
        <v>76</v>
      </c>
      <c r="U108" s="101">
        <v>1.7</v>
      </c>
      <c r="V108" s="102"/>
      <c r="W108" s="101">
        <v>105</v>
      </c>
      <c r="X108" s="101">
        <v>102</v>
      </c>
      <c r="Y108" s="108">
        <v>100.38</v>
      </c>
      <c r="Z108" s="101">
        <v>2.6</v>
      </c>
    </row>
    <row r="109" spans="1:26" ht="12.75" customHeight="1" x14ac:dyDescent="0.2">
      <c r="A109" s="3">
        <v>95</v>
      </c>
      <c r="B109" s="32">
        <v>7</v>
      </c>
      <c r="C109" s="101">
        <v>61.4</v>
      </c>
      <c r="D109" s="101">
        <v>60.9</v>
      </c>
      <c r="E109" s="108">
        <v>57.52</v>
      </c>
      <c r="F109" s="101">
        <v>0.6</v>
      </c>
      <c r="H109" s="101">
        <v>11.5</v>
      </c>
      <c r="I109" s="101">
        <v>11.7</v>
      </c>
      <c r="J109" s="108">
        <v>11.48</v>
      </c>
      <c r="K109" s="101">
        <v>0.7</v>
      </c>
      <c r="M109" s="101">
        <v>7.4</v>
      </c>
      <c r="N109" s="101" t="s">
        <v>99</v>
      </c>
      <c r="O109" s="108">
        <v>7.17</v>
      </c>
      <c r="P109" s="101">
        <v>0.7</v>
      </c>
      <c r="R109" s="101">
        <v>80.400000000000006</v>
      </c>
      <c r="S109" s="101">
        <v>80.3</v>
      </c>
      <c r="T109" s="108">
        <v>76.17</v>
      </c>
      <c r="U109" s="101">
        <v>2</v>
      </c>
      <c r="V109" s="102"/>
      <c r="W109" s="101">
        <v>102.2</v>
      </c>
      <c r="X109" s="101">
        <v>102.9</v>
      </c>
      <c r="Y109" s="108">
        <v>100.6</v>
      </c>
      <c r="Z109" s="101">
        <v>2.6</v>
      </c>
    </row>
    <row r="110" spans="1:26" ht="12.75" customHeight="1" x14ac:dyDescent="0.2">
      <c r="A110" s="3">
        <v>95</v>
      </c>
      <c r="B110" s="32">
        <v>8</v>
      </c>
      <c r="C110" s="101">
        <v>52.6</v>
      </c>
      <c r="D110" s="101">
        <v>53.4</v>
      </c>
      <c r="E110" s="108">
        <v>57.57</v>
      </c>
      <c r="F110" s="101">
        <v>0.6</v>
      </c>
      <c r="H110" s="101">
        <v>9.6</v>
      </c>
      <c r="I110" s="101">
        <v>10.7</v>
      </c>
      <c r="J110" s="108">
        <v>11.62</v>
      </c>
      <c r="K110" s="101">
        <v>1.7</v>
      </c>
      <c r="M110" s="101">
        <v>8.1999999999999993</v>
      </c>
      <c r="N110" s="101" t="s">
        <v>99</v>
      </c>
      <c r="O110" s="108">
        <v>7.2</v>
      </c>
      <c r="P110" s="101">
        <v>0.4</v>
      </c>
      <c r="R110" s="101">
        <v>70.400000000000006</v>
      </c>
      <c r="S110" s="101">
        <v>71.3</v>
      </c>
      <c r="T110" s="108">
        <v>76.39</v>
      </c>
      <c r="U110" s="101">
        <v>2.7</v>
      </c>
      <c r="V110" s="102"/>
      <c r="W110" s="101">
        <v>96.7</v>
      </c>
      <c r="X110" s="101">
        <v>99.2</v>
      </c>
      <c r="Y110" s="108">
        <v>100.84</v>
      </c>
      <c r="Z110" s="101">
        <v>2.9</v>
      </c>
    </row>
    <row r="111" spans="1:26" ht="12.75" customHeight="1" x14ac:dyDescent="0.2">
      <c r="A111" s="3">
        <v>95</v>
      </c>
      <c r="B111" s="32">
        <v>9</v>
      </c>
      <c r="C111" s="101">
        <v>59.9</v>
      </c>
      <c r="D111" s="101">
        <v>58.7</v>
      </c>
      <c r="E111" s="108">
        <v>57.65</v>
      </c>
      <c r="F111" s="101">
        <v>1</v>
      </c>
      <c r="H111" s="101">
        <v>13.4</v>
      </c>
      <c r="I111" s="101">
        <v>12.5</v>
      </c>
      <c r="J111" s="108">
        <v>11.85</v>
      </c>
      <c r="K111" s="101">
        <v>2.7</v>
      </c>
      <c r="M111" s="101">
        <v>6.7</v>
      </c>
      <c r="N111" s="101" t="s">
        <v>99</v>
      </c>
      <c r="O111" s="108">
        <v>7.2</v>
      </c>
      <c r="P111" s="101">
        <v>0</v>
      </c>
      <c r="R111" s="101">
        <v>80.099999999999994</v>
      </c>
      <c r="S111" s="101">
        <v>78.2</v>
      </c>
      <c r="T111" s="108">
        <v>76.7</v>
      </c>
      <c r="U111" s="101">
        <v>3.7</v>
      </c>
      <c r="V111" s="102"/>
      <c r="W111" s="101">
        <v>105.3</v>
      </c>
      <c r="X111" s="101">
        <v>101.4</v>
      </c>
      <c r="Y111" s="108">
        <v>101.13</v>
      </c>
      <c r="Z111" s="101">
        <v>3.5</v>
      </c>
    </row>
    <row r="112" spans="1:26" ht="12.75" customHeight="1" x14ac:dyDescent="0.2">
      <c r="A112" s="3">
        <v>95</v>
      </c>
      <c r="B112" s="32">
        <v>10</v>
      </c>
      <c r="C112" s="101">
        <v>60.5</v>
      </c>
      <c r="D112" s="101">
        <v>59.8</v>
      </c>
      <c r="E112" s="108">
        <v>57.79</v>
      </c>
      <c r="F112" s="101">
        <v>1.6</v>
      </c>
      <c r="H112" s="101">
        <v>12.4</v>
      </c>
      <c r="I112" s="101">
        <v>11.7</v>
      </c>
      <c r="J112" s="108">
        <v>12.15</v>
      </c>
      <c r="K112" s="101">
        <v>3.7</v>
      </c>
      <c r="M112" s="101">
        <v>7.3</v>
      </c>
      <c r="N112" s="101" t="s">
        <v>99</v>
      </c>
      <c r="O112" s="108">
        <v>7.18</v>
      </c>
      <c r="P112" s="101">
        <v>-0.3</v>
      </c>
      <c r="R112" s="101">
        <v>80.099999999999994</v>
      </c>
      <c r="S112" s="101">
        <v>78.8</v>
      </c>
      <c r="T112" s="108">
        <v>77.11</v>
      </c>
      <c r="U112" s="101">
        <v>5</v>
      </c>
      <c r="V112" s="102"/>
      <c r="W112" s="101">
        <v>102.9</v>
      </c>
      <c r="X112" s="101">
        <v>102</v>
      </c>
      <c r="Y112" s="108">
        <v>101.51</v>
      </c>
      <c r="Z112" s="101">
        <v>4.5999999999999996</v>
      </c>
    </row>
    <row r="113" spans="1:26" ht="12.75" customHeight="1" x14ac:dyDescent="0.2">
      <c r="A113" s="3">
        <v>95</v>
      </c>
      <c r="B113" s="32">
        <v>11</v>
      </c>
      <c r="C113" s="101">
        <v>52.3</v>
      </c>
      <c r="D113" s="101">
        <v>52</v>
      </c>
      <c r="E113" s="108">
        <v>57.98</v>
      </c>
      <c r="F113" s="101">
        <v>2.2000000000000002</v>
      </c>
      <c r="H113" s="101">
        <v>9.3000000000000007</v>
      </c>
      <c r="I113" s="101">
        <v>10.7</v>
      </c>
      <c r="J113" s="108">
        <v>12.51</v>
      </c>
      <c r="K113" s="101">
        <v>4.3</v>
      </c>
      <c r="M113" s="101">
        <v>7.8</v>
      </c>
      <c r="N113" s="101" t="s">
        <v>99</v>
      </c>
      <c r="O113" s="108">
        <v>7.12</v>
      </c>
      <c r="P113" s="101">
        <v>-0.6</v>
      </c>
      <c r="R113" s="101">
        <v>69.400000000000006</v>
      </c>
      <c r="S113" s="101">
        <v>70.2</v>
      </c>
      <c r="T113" s="108">
        <v>77.61</v>
      </c>
      <c r="U113" s="101">
        <v>5.9</v>
      </c>
      <c r="V113" s="102"/>
      <c r="W113" s="101">
        <v>96.2</v>
      </c>
      <c r="X113" s="101">
        <v>98.3</v>
      </c>
      <c r="Y113" s="108">
        <v>101.95</v>
      </c>
      <c r="Z113" s="101">
        <v>5.3</v>
      </c>
    </row>
    <row r="114" spans="1:26" ht="12.75" customHeight="1" x14ac:dyDescent="0.2">
      <c r="A114" s="3">
        <v>95</v>
      </c>
      <c r="B114" s="32">
        <v>12</v>
      </c>
      <c r="C114" s="101">
        <v>61</v>
      </c>
      <c r="D114" s="101">
        <v>59.7</v>
      </c>
      <c r="E114" s="108">
        <v>58.2</v>
      </c>
      <c r="F114" s="101">
        <v>2.7</v>
      </c>
      <c r="H114" s="101">
        <v>14.1</v>
      </c>
      <c r="I114" s="101">
        <v>13.6</v>
      </c>
      <c r="J114" s="108">
        <v>12.9</v>
      </c>
      <c r="K114" s="101">
        <v>4.7</v>
      </c>
      <c r="M114" s="101">
        <v>6.6</v>
      </c>
      <c r="N114" s="101" t="s">
        <v>99</v>
      </c>
      <c r="O114" s="108">
        <v>7.04</v>
      </c>
      <c r="P114" s="101">
        <v>-0.9</v>
      </c>
      <c r="R114" s="101">
        <v>81.7</v>
      </c>
      <c r="S114" s="101">
        <v>80.599999999999994</v>
      </c>
      <c r="T114" s="108">
        <v>78.150000000000006</v>
      </c>
      <c r="U114" s="101">
        <v>6.4</v>
      </c>
      <c r="V114" s="102"/>
      <c r="W114" s="101">
        <v>104.1</v>
      </c>
      <c r="X114" s="101">
        <v>101.2</v>
      </c>
      <c r="Y114" s="108">
        <v>102.43</v>
      </c>
      <c r="Z114" s="101">
        <v>5.7</v>
      </c>
    </row>
    <row r="115" spans="1:26" ht="12.75" customHeight="1" x14ac:dyDescent="0.2">
      <c r="B115" s="32">
        <v>1</v>
      </c>
      <c r="C115" s="101">
        <v>60.8</v>
      </c>
      <c r="D115" s="101">
        <v>61.4</v>
      </c>
      <c r="E115" s="108">
        <v>58.39</v>
      </c>
      <c r="F115" s="101">
        <v>2.2999999999999998</v>
      </c>
      <c r="H115" s="101">
        <v>13.7</v>
      </c>
      <c r="I115" s="101">
        <v>13.4</v>
      </c>
      <c r="J115" s="108">
        <v>13.28</v>
      </c>
      <c r="K115" s="101">
        <v>4.5999999999999996</v>
      </c>
      <c r="M115" s="101">
        <v>7.5</v>
      </c>
      <c r="N115" s="101" t="s">
        <v>99</v>
      </c>
      <c r="O115" s="108">
        <v>6.95</v>
      </c>
      <c r="P115" s="101">
        <v>-1.1000000000000001</v>
      </c>
      <c r="R115" s="101">
        <v>82.1</v>
      </c>
      <c r="S115" s="101">
        <v>82</v>
      </c>
      <c r="T115" s="108">
        <v>78.63</v>
      </c>
      <c r="U115" s="101">
        <v>5.8</v>
      </c>
      <c r="V115" s="102"/>
      <c r="W115" s="101">
        <v>104.8</v>
      </c>
      <c r="X115" s="101">
        <v>105.2</v>
      </c>
      <c r="Y115" s="108">
        <v>102.88</v>
      </c>
      <c r="Z115" s="101">
        <v>5.4</v>
      </c>
    </row>
    <row r="116" spans="1:26" ht="12.75" customHeight="1" x14ac:dyDescent="0.2">
      <c r="A116" s="3">
        <v>96</v>
      </c>
      <c r="B116" s="32">
        <v>2</v>
      </c>
      <c r="C116" s="101">
        <v>54</v>
      </c>
      <c r="D116" s="101">
        <v>55.8</v>
      </c>
      <c r="E116" s="108">
        <v>58.55</v>
      </c>
      <c r="F116" s="101">
        <v>1.9</v>
      </c>
      <c r="H116" s="101">
        <v>12.6</v>
      </c>
      <c r="I116" s="101">
        <v>13.7</v>
      </c>
      <c r="J116" s="108">
        <v>13.62</v>
      </c>
      <c r="K116" s="101">
        <v>4</v>
      </c>
      <c r="M116" s="101">
        <v>6.7</v>
      </c>
      <c r="N116" s="101" t="s">
        <v>99</v>
      </c>
      <c r="O116" s="108">
        <v>6.85</v>
      </c>
      <c r="P116" s="101">
        <v>-1.2</v>
      </c>
      <c r="R116" s="101">
        <v>73.2</v>
      </c>
      <c r="S116" s="101">
        <v>75.599999999999994</v>
      </c>
      <c r="T116" s="108">
        <v>79.03</v>
      </c>
      <c r="U116" s="101">
        <v>4.7</v>
      </c>
      <c r="V116" s="102"/>
      <c r="W116" s="101">
        <v>100.1</v>
      </c>
      <c r="X116" s="101">
        <v>103.5</v>
      </c>
      <c r="Y116" s="108">
        <v>103.28</v>
      </c>
      <c r="Z116" s="101">
        <v>4.8</v>
      </c>
    </row>
    <row r="117" spans="1:26" ht="12.75" customHeight="1" x14ac:dyDescent="0.2">
      <c r="A117" s="3">
        <v>96</v>
      </c>
      <c r="B117" s="32">
        <v>3</v>
      </c>
      <c r="C117" s="101">
        <v>61.8</v>
      </c>
      <c r="D117" s="101">
        <v>61.6</v>
      </c>
      <c r="E117" s="108">
        <v>58.66</v>
      </c>
      <c r="F117" s="101">
        <v>1.2</v>
      </c>
      <c r="H117" s="101">
        <v>15.6</v>
      </c>
      <c r="I117" s="101">
        <v>15.3</v>
      </c>
      <c r="J117" s="108">
        <v>13.88</v>
      </c>
      <c r="K117" s="101">
        <v>3.2</v>
      </c>
      <c r="M117" s="101">
        <v>6.4</v>
      </c>
      <c r="N117" s="101" t="s">
        <v>99</v>
      </c>
      <c r="O117" s="108">
        <v>6.77</v>
      </c>
      <c r="P117" s="101">
        <v>-1.1000000000000001</v>
      </c>
      <c r="R117" s="101">
        <v>83.9</v>
      </c>
      <c r="S117" s="101">
        <v>83.7</v>
      </c>
      <c r="T117" s="108">
        <v>79.31</v>
      </c>
      <c r="U117" s="101">
        <v>3.4</v>
      </c>
      <c r="V117" s="102"/>
      <c r="W117" s="101">
        <v>106.8</v>
      </c>
      <c r="X117" s="101">
        <v>105.8</v>
      </c>
      <c r="Y117" s="108">
        <v>103.63</v>
      </c>
      <c r="Z117" s="101">
        <v>4.2</v>
      </c>
    </row>
    <row r="118" spans="1:26" ht="12.75" customHeight="1" x14ac:dyDescent="0.2">
      <c r="A118" s="3">
        <v>96</v>
      </c>
      <c r="B118" s="32">
        <v>4</v>
      </c>
      <c r="C118" s="101">
        <v>60.7</v>
      </c>
      <c r="D118" s="101">
        <v>60.6</v>
      </c>
      <c r="E118" s="108">
        <v>58.64</v>
      </c>
      <c r="F118" s="101">
        <v>-0.2</v>
      </c>
      <c r="H118" s="101">
        <v>14.8</v>
      </c>
      <c r="I118" s="101">
        <v>14.2</v>
      </c>
      <c r="J118" s="108">
        <v>14.08</v>
      </c>
      <c r="K118" s="101">
        <v>2.4</v>
      </c>
      <c r="M118" s="101">
        <v>6.1</v>
      </c>
      <c r="N118" s="101" t="s">
        <v>99</v>
      </c>
      <c r="O118" s="108">
        <v>6.71</v>
      </c>
      <c r="P118" s="101">
        <v>-0.7</v>
      </c>
      <c r="R118" s="101">
        <v>81.599999999999994</v>
      </c>
      <c r="S118" s="101">
        <v>81.5</v>
      </c>
      <c r="T118" s="108">
        <v>79.430000000000007</v>
      </c>
      <c r="U118" s="101">
        <v>1.4</v>
      </c>
      <c r="V118" s="102"/>
      <c r="W118" s="101">
        <v>105.8</v>
      </c>
      <c r="X118" s="101">
        <v>106.3</v>
      </c>
      <c r="Y118" s="108">
        <v>103.9</v>
      </c>
      <c r="Z118" s="101">
        <v>3.2</v>
      </c>
    </row>
    <row r="119" spans="1:26" ht="12.75" customHeight="1" x14ac:dyDescent="0.2">
      <c r="A119" s="3">
        <v>96</v>
      </c>
      <c r="B119" s="32">
        <v>5</v>
      </c>
      <c r="C119" s="101">
        <v>54.1</v>
      </c>
      <c r="D119" s="101">
        <v>56.2</v>
      </c>
      <c r="E119" s="108">
        <v>58.48</v>
      </c>
      <c r="F119" s="101">
        <v>-1.9</v>
      </c>
      <c r="H119" s="101">
        <v>15.5</v>
      </c>
      <c r="I119" s="101">
        <v>16.3</v>
      </c>
      <c r="J119" s="108">
        <v>14.22</v>
      </c>
      <c r="K119" s="101">
        <v>1.7</v>
      </c>
      <c r="M119" s="101">
        <v>6.5</v>
      </c>
      <c r="N119" s="101" t="s">
        <v>99</v>
      </c>
      <c r="O119" s="108">
        <v>6.66</v>
      </c>
      <c r="P119" s="101">
        <v>-0.5</v>
      </c>
      <c r="R119" s="101">
        <v>76.099999999999994</v>
      </c>
      <c r="S119" s="101">
        <v>78.400000000000006</v>
      </c>
      <c r="T119" s="108">
        <v>79.37</v>
      </c>
      <c r="U119" s="101">
        <v>-0.7</v>
      </c>
      <c r="V119" s="102"/>
      <c r="W119" s="101">
        <v>101.5</v>
      </c>
      <c r="X119" s="101">
        <v>104.3</v>
      </c>
      <c r="Y119" s="108">
        <v>104.03</v>
      </c>
      <c r="Z119" s="101">
        <v>1.6</v>
      </c>
    </row>
    <row r="120" spans="1:26" ht="12.75" customHeight="1" x14ac:dyDescent="0.2">
      <c r="A120" s="3">
        <v>96</v>
      </c>
      <c r="B120" s="32">
        <v>6</v>
      </c>
      <c r="C120" s="101">
        <v>59.5</v>
      </c>
      <c r="D120" s="101">
        <v>58.8</v>
      </c>
      <c r="E120" s="108">
        <v>58.18</v>
      </c>
      <c r="F120" s="101">
        <v>-3.6</v>
      </c>
      <c r="H120" s="101">
        <v>14</v>
      </c>
      <c r="I120" s="101">
        <v>13</v>
      </c>
      <c r="J120" s="108">
        <v>14.33</v>
      </c>
      <c r="K120" s="101">
        <v>1.3</v>
      </c>
      <c r="M120" s="101">
        <v>6.4</v>
      </c>
      <c r="N120" s="101" t="s">
        <v>99</v>
      </c>
      <c r="O120" s="108">
        <v>6.63</v>
      </c>
      <c r="P120" s="101">
        <v>-0.4</v>
      </c>
      <c r="R120" s="101">
        <v>80</v>
      </c>
      <c r="S120" s="101">
        <v>78.5</v>
      </c>
      <c r="T120" s="108">
        <v>79.14</v>
      </c>
      <c r="U120" s="101">
        <v>-2.7</v>
      </c>
      <c r="V120" s="102"/>
      <c r="W120" s="101">
        <v>104.3</v>
      </c>
      <c r="X120" s="101">
        <v>100.8</v>
      </c>
      <c r="Y120" s="108">
        <v>104</v>
      </c>
      <c r="Z120" s="101">
        <v>-0.3</v>
      </c>
    </row>
    <row r="121" spans="1:26" ht="12.75" customHeight="1" x14ac:dyDescent="0.2">
      <c r="A121" s="3">
        <v>96</v>
      </c>
      <c r="B121" s="32">
        <v>7</v>
      </c>
      <c r="C121" s="101">
        <v>58.8</v>
      </c>
      <c r="D121" s="101">
        <v>58.1</v>
      </c>
      <c r="E121" s="108">
        <v>57.73</v>
      </c>
      <c r="F121" s="101">
        <v>-5.4</v>
      </c>
      <c r="H121" s="101">
        <v>12.2</v>
      </c>
      <c r="I121" s="101">
        <v>12.5</v>
      </c>
      <c r="J121" s="108">
        <v>14.38</v>
      </c>
      <c r="K121" s="101">
        <v>0.7</v>
      </c>
      <c r="M121" s="101">
        <v>7</v>
      </c>
      <c r="N121" s="101" t="s">
        <v>99</v>
      </c>
      <c r="O121" s="108">
        <v>6.62</v>
      </c>
      <c r="P121" s="101">
        <v>-0.2</v>
      </c>
      <c r="R121" s="101">
        <v>78</v>
      </c>
      <c r="S121" s="101">
        <v>77.900000000000006</v>
      </c>
      <c r="T121" s="108">
        <v>78.73</v>
      </c>
      <c r="U121" s="101">
        <v>-5</v>
      </c>
      <c r="V121" s="102"/>
      <c r="W121" s="101">
        <v>104.6</v>
      </c>
      <c r="X121" s="101">
        <v>104.6</v>
      </c>
      <c r="Y121" s="108">
        <v>103.78</v>
      </c>
      <c r="Z121" s="101">
        <v>-2.6</v>
      </c>
    </row>
    <row r="122" spans="1:26" ht="12.75" customHeight="1" x14ac:dyDescent="0.2">
      <c r="A122" s="3">
        <v>96</v>
      </c>
      <c r="B122" s="32">
        <v>8</v>
      </c>
      <c r="C122" s="101">
        <v>56.7</v>
      </c>
      <c r="D122" s="101">
        <v>57</v>
      </c>
      <c r="E122" s="108">
        <v>57.17</v>
      </c>
      <c r="F122" s="101">
        <v>-6.7</v>
      </c>
      <c r="H122" s="101">
        <v>14.6</v>
      </c>
      <c r="I122" s="101">
        <v>15.3</v>
      </c>
      <c r="J122" s="108">
        <v>14.4</v>
      </c>
      <c r="K122" s="101">
        <v>0.2</v>
      </c>
      <c r="M122" s="101">
        <v>7.2</v>
      </c>
      <c r="N122" s="101" t="s">
        <v>99</v>
      </c>
      <c r="O122" s="108">
        <v>6.61</v>
      </c>
      <c r="P122" s="101">
        <v>-0.1</v>
      </c>
      <c r="R122" s="101">
        <v>78.5</v>
      </c>
      <c r="S122" s="101">
        <v>78.7</v>
      </c>
      <c r="T122" s="108">
        <v>78.17</v>
      </c>
      <c r="U122" s="101">
        <v>-6.7</v>
      </c>
      <c r="V122" s="102"/>
      <c r="W122" s="101">
        <v>100.4</v>
      </c>
      <c r="X122" s="101">
        <v>102.7</v>
      </c>
      <c r="Y122" s="108">
        <v>103.38</v>
      </c>
      <c r="Z122" s="101">
        <v>-4.8</v>
      </c>
    </row>
    <row r="123" spans="1:26" ht="12.75" customHeight="1" x14ac:dyDescent="0.2">
      <c r="A123" s="3">
        <v>96</v>
      </c>
      <c r="B123" s="32">
        <v>9</v>
      </c>
      <c r="C123" s="101">
        <v>57.9</v>
      </c>
      <c r="D123" s="101">
        <v>56.8</v>
      </c>
      <c r="E123" s="108">
        <v>56.55</v>
      </c>
      <c r="F123" s="101">
        <v>-7.4</v>
      </c>
      <c r="H123" s="101">
        <v>14.3</v>
      </c>
      <c r="I123" s="101">
        <v>13.4</v>
      </c>
      <c r="J123" s="108">
        <v>14.38</v>
      </c>
      <c r="K123" s="101">
        <v>-0.2</v>
      </c>
      <c r="M123" s="101">
        <v>5.4</v>
      </c>
      <c r="N123" s="101" t="s">
        <v>99</v>
      </c>
      <c r="O123" s="108">
        <v>6.59</v>
      </c>
      <c r="P123" s="101">
        <v>-0.2</v>
      </c>
      <c r="R123" s="101">
        <v>77.599999999999994</v>
      </c>
      <c r="S123" s="101">
        <v>75.7</v>
      </c>
      <c r="T123" s="108">
        <v>77.52</v>
      </c>
      <c r="U123" s="101">
        <v>-7.8</v>
      </c>
      <c r="V123" s="102"/>
      <c r="W123" s="101">
        <v>103.7</v>
      </c>
      <c r="X123" s="101">
        <v>100.3</v>
      </c>
      <c r="Y123" s="108">
        <v>102.84</v>
      </c>
      <c r="Z123" s="101">
        <v>-6.6</v>
      </c>
    </row>
    <row r="124" spans="1:26" ht="12.75" customHeight="1" x14ac:dyDescent="0.2">
      <c r="A124" s="3">
        <v>96</v>
      </c>
      <c r="B124" s="32">
        <v>10</v>
      </c>
      <c r="C124" s="101">
        <v>54</v>
      </c>
      <c r="D124" s="101">
        <v>53.1</v>
      </c>
      <c r="E124" s="108">
        <v>55.93</v>
      </c>
      <c r="F124" s="101">
        <v>-7.4</v>
      </c>
      <c r="H124" s="101">
        <v>14</v>
      </c>
      <c r="I124" s="101">
        <v>13.8</v>
      </c>
      <c r="J124" s="108">
        <v>14.32</v>
      </c>
      <c r="K124" s="101">
        <v>-0.8</v>
      </c>
      <c r="M124" s="101">
        <v>8.4</v>
      </c>
      <c r="N124" s="101" t="s">
        <v>99</v>
      </c>
      <c r="O124" s="108">
        <v>6.55</v>
      </c>
      <c r="P124" s="101">
        <v>-0.4</v>
      </c>
      <c r="R124" s="101">
        <v>76.400000000000006</v>
      </c>
      <c r="S124" s="101">
        <v>75.3</v>
      </c>
      <c r="T124" s="108">
        <v>76.8</v>
      </c>
      <c r="U124" s="101">
        <v>-8.6</v>
      </c>
      <c r="V124" s="102"/>
      <c r="W124" s="101">
        <v>106.9</v>
      </c>
      <c r="X124" s="101">
        <v>105.7</v>
      </c>
      <c r="Y124" s="108">
        <v>102.18</v>
      </c>
      <c r="Z124" s="101">
        <v>-7.8</v>
      </c>
    </row>
    <row r="125" spans="1:26" ht="12.75" customHeight="1" x14ac:dyDescent="0.2">
      <c r="A125" s="3">
        <v>96</v>
      </c>
      <c r="B125" s="32">
        <v>11</v>
      </c>
      <c r="C125" s="101">
        <v>57.9</v>
      </c>
      <c r="D125" s="101">
        <v>58.1</v>
      </c>
      <c r="E125" s="108">
        <v>55.39</v>
      </c>
      <c r="F125" s="101">
        <v>-6.5</v>
      </c>
      <c r="H125" s="101">
        <v>13.5</v>
      </c>
      <c r="I125" s="101">
        <v>14.6</v>
      </c>
      <c r="J125" s="108">
        <v>14.21</v>
      </c>
      <c r="K125" s="101">
        <v>-1.2</v>
      </c>
      <c r="M125" s="101">
        <v>6.7</v>
      </c>
      <c r="N125" s="101" t="s">
        <v>99</v>
      </c>
      <c r="O125" s="108">
        <v>6.49</v>
      </c>
      <c r="P125" s="101">
        <v>-0.7</v>
      </c>
      <c r="R125" s="101">
        <v>78.099999999999994</v>
      </c>
      <c r="S125" s="101">
        <v>79.2</v>
      </c>
      <c r="T125" s="108">
        <v>76.099999999999994</v>
      </c>
      <c r="U125" s="101">
        <v>-8.5</v>
      </c>
      <c r="V125" s="102"/>
      <c r="W125" s="101">
        <v>99.9</v>
      </c>
      <c r="X125" s="101">
        <v>102.1</v>
      </c>
      <c r="Y125" s="108">
        <v>101.49</v>
      </c>
      <c r="Z125" s="101">
        <v>-8.3000000000000007</v>
      </c>
    </row>
    <row r="126" spans="1:26" ht="12.75" customHeight="1" x14ac:dyDescent="0.2">
      <c r="A126" s="3">
        <v>96</v>
      </c>
      <c r="B126" s="32">
        <v>12</v>
      </c>
      <c r="C126" s="101">
        <v>58.6</v>
      </c>
      <c r="D126" s="101">
        <v>57.9</v>
      </c>
      <c r="E126" s="108">
        <v>54.96</v>
      </c>
      <c r="F126" s="101">
        <v>-5.2</v>
      </c>
      <c r="H126" s="101">
        <v>16</v>
      </c>
      <c r="I126" s="101">
        <v>15.3</v>
      </c>
      <c r="J126" s="108">
        <v>14.08</v>
      </c>
      <c r="K126" s="101">
        <v>-1.6</v>
      </c>
      <c r="M126" s="101">
        <v>4.8</v>
      </c>
      <c r="N126" s="101" t="s">
        <v>99</v>
      </c>
      <c r="O126" s="108">
        <v>6.41</v>
      </c>
      <c r="P126" s="101">
        <v>-0.9</v>
      </c>
      <c r="R126" s="101">
        <v>79.3</v>
      </c>
      <c r="S126" s="101">
        <v>78.5</v>
      </c>
      <c r="T126" s="108">
        <v>75.45</v>
      </c>
      <c r="U126" s="101">
        <v>-7.8</v>
      </c>
      <c r="V126" s="102"/>
      <c r="W126" s="101">
        <v>104.9</v>
      </c>
      <c r="X126" s="101">
        <v>102.6</v>
      </c>
      <c r="Y126" s="108">
        <v>100.82</v>
      </c>
      <c r="Z126" s="101">
        <v>-8</v>
      </c>
    </row>
    <row r="127" spans="1:26" ht="12.75" customHeight="1" x14ac:dyDescent="0.2">
      <c r="B127" s="32">
        <v>1</v>
      </c>
      <c r="C127" s="101">
        <v>49.4</v>
      </c>
      <c r="D127" s="101">
        <v>49.9</v>
      </c>
      <c r="E127" s="108">
        <v>54.65</v>
      </c>
      <c r="F127" s="101">
        <v>-3.7</v>
      </c>
      <c r="H127" s="101">
        <v>14.2</v>
      </c>
      <c r="I127" s="101">
        <v>14.4</v>
      </c>
      <c r="J127" s="108">
        <v>13.89</v>
      </c>
      <c r="K127" s="101">
        <v>-2.2000000000000002</v>
      </c>
      <c r="M127" s="101">
        <v>8.4</v>
      </c>
      <c r="N127" s="101" t="s">
        <v>99</v>
      </c>
      <c r="O127" s="108">
        <v>6.33</v>
      </c>
      <c r="P127" s="101">
        <v>-1.1000000000000001</v>
      </c>
      <c r="R127" s="101">
        <v>72</v>
      </c>
      <c r="S127" s="101">
        <v>72.5</v>
      </c>
      <c r="T127" s="108">
        <v>74.87</v>
      </c>
      <c r="U127" s="101">
        <v>-7</v>
      </c>
      <c r="V127" s="102"/>
      <c r="W127" s="101">
        <v>99.8</v>
      </c>
      <c r="X127" s="101">
        <v>100.3</v>
      </c>
      <c r="Y127" s="108">
        <v>100.21</v>
      </c>
      <c r="Z127" s="101">
        <v>-7.4</v>
      </c>
    </row>
    <row r="128" spans="1:26" ht="12.75" customHeight="1" x14ac:dyDescent="0.2">
      <c r="A128" s="3">
        <v>97</v>
      </c>
      <c r="B128" s="32">
        <v>2</v>
      </c>
      <c r="C128" s="101">
        <v>53.8</v>
      </c>
      <c r="D128" s="101">
        <v>54.9</v>
      </c>
      <c r="E128" s="108">
        <v>54.5</v>
      </c>
      <c r="F128" s="101">
        <v>-1.8</v>
      </c>
      <c r="H128" s="101">
        <v>14.2</v>
      </c>
      <c r="I128" s="101">
        <v>15.3</v>
      </c>
      <c r="J128" s="108">
        <v>13.67</v>
      </c>
      <c r="K128" s="101">
        <v>-2.7</v>
      </c>
      <c r="M128" s="101">
        <v>4.7</v>
      </c>
      <c r="N128" s="101" t="s">
        <v>99</v>
      </c>
      <c r="O128" s="108">
        <v>6.25</v>
      </c>
      <c r="P128" s="101">
        <v>-1</v>
      </c>
      <c r="R128" s="101">
        <v>72.8</v>
      </c>
      <c r="S128" s="101">
        <v>74.599999999999994</v>
      </c>
      <c r="T128" s="108">
        <v>74.42</v>
      </c>
      <c r="U128" s="101">
        <v>-5.5</v>
      </c>
      <c r="V128" s="102"/>
      <c r="W128" s="101">
        <v>93.4</v>
      </c>
      <c r="X128" s="101">
        <v>96.6</v>
      </c>
      <c r="Y128" s="108">
        <v>99.69</v>
      </c>
      <c r="Z128" s="101">
        <v>-6.2</v>
      </c>
    </row>
    <row r="129" spans="1:26" ht="12.75" customHeight="1" x14ac:dyDescent="0.2">
      <c r="A129" s="3">
        <v>97</v>
      </c>
      <c r="B129" s="32">
        <v>3</v>
      </c>
      <c r="C129" s="101">
        <v>55.6</v>
      </c>
      <c r="D129" s="101">
        <v>55.4</v>
      </c>
      <c r="E129" s="108">
        <v>54.49</v>
      </c>
      <c r="F129" s="101">
        <v>-0.1</v>
      </c>
      <c r="H129" s="101">
        <v>13.4</v>
      </c>
      <c r="I129" s="101">
        <v>13.1</v>
      </c>
      <c r="J129" s="108">
        <v>13.43</v>
      </c>
      <c r="K129" s="101">
        <v>-2.9</v>
      </c>
      <c r="M129" s="101">
        <v>5.4</v>
      </c>
      <c r="N129" s="101" t="s">
        <v>99</v>
      </c>
      <c r="O129" s="108">
        <v>6.18</v>
      </c>
      <c r="P129" s="101">
        <v>-0.8</v>
      </c>
      <c r="R129" s="101">
        <v>74.400000000000006</v>
      </c>
      <c r="S129" s="101">
        <v>74</v>
      </c>
      <c r="T129" s="108">
        <v>74.099999999999994</v>
      </c>
      <c r="U129" s="101">
        <v>-3.8</v>
      </c>
      <c r="V129" s="102"/>
      <c r="W129" s="101">
        <v>101.1</v>
      </c>
      <c r="X129" s="101">
        <v>100.1</v>
      </c>
      <c r="Y129" s="108">
        <v>99.3</v>
      </c>
      <c r="Z129" s="101">
        <v>-4.7</v>
      </c>
    </row>
    <row r="130" spans="1:26" ht="12.75" customHeight="1" x14ac:dyDescent="0.2">
      <c r="A130" s="3">
        <v>97</v>
      </c>
      <c r="B130" s="32">
        <v>4</v>
      </c>
      <c r="C130" s="101">
        <v>51.4</v>
      </c>
      <c r="D130" s="101">
        <v>51.2</v>
      </c>
      <c r="E130" s="108">
        <v>54.58</v>
      </c>
      <c r="F130" s="101">
        <v>1.1000000000000001</v>
      </c>
      <c r="H130" s="101">
        <v>11.5</v>
      </c>
      <c r="I130" s="101">
        <v>11</v>
      </c>
      <c r="J130" s="108">
        <v>13.17</v>
      </c>
      <c r="K130" s="101">
        <v>-3.1</v>
      </c>
      <c r="M130" s="101">
        <v>7.3</v>
      </c>
      <c r="N130" s="101" t="s">
        <v>99</v>
      </c>
      <c r="O130" s="108">
        <v>6.12</v>
      </c>
      <c r="P130" s="101">
        <v>-0.7</v>
      </c>
      <c r="R130" s="101">
        <v>70.2</v>
      </c>
      <c r="S130" s="101">
        <v>70.099999999999994</v>
      </c>
      <c r="T130" s="108">
        <v>73.87</v>
      </c>
      <c r="U130" s="101">
        <v>-2.7</v>
      </c>
      <c r="V130" s="102"/>
      <c r="W130" s="101">
        <v>96.4</v>
      </c>
      <c r="X130" s="101">
        <v>96.7</v>
      </c>
      <c r="Y130" s="108">
        <v>99.04</v>
      </c>
      <c r="Z130" s="101">
        <v>-3.1</v>
      </c>
    </row>
    <row r="131" spans="1:26" ht="12.75" customHeight="1" x14ac:dyDescent="0.2">
      <c r="A131" s="3">
        <v>97</v>
      </c>
      <c r="B131" s="32">
        <v>5</v>
      </c>
      <c r="C131" s="101">
        <v>54.6</v>
      </c>
      <c r="D131" s="101">
        <v>56.9</v>
      </c>
      <c r="E131" s="108">
        <v>54.77</v>
      </c>
      <c r="F131" s="101">
        <v>2.2000000000000002</v>
      </c>
      <c r="H131" s="101">
        <v>11.3</v>
      </c>
      <c r="I131" s="101">
        <v>11.6</v>
      </c>
      <c r="J131" s="108">
        <v>12.9</v>
      </c>
      <c r="K131" s="101">
        <v>-3.3</v>
      </c>
      <c r="M131" s="101">
        <v>5.6</v>
      </c>
      <c r="N131" s="101" t="s">
        <v>99</v>
      </c>
      <c r="O131" s="108">
        <v>6.07</v>
      </c>
      <c r="P131" s="101">
        <v>-0.5</v>
      </c>
      <c r="R131" s="101">
        <v>71.5</v>
      </c>
      <c r="S131" s="101">
        <v>73.8</v>
      </c>
      <c r="T131" s="108">
        <v>73.739999999999995</v>
      </c>
      <c r="U131" s="101">
        <v>-1.6</v>
      </c>
      <c r="V131" s="102"/>
      <c r="W131" s="101">
        <v>94.1</v>
      </c>
      <c r="X131" s="101">
        <v>96.8</v>
      </c>
      <c r="Y131" s="108">
        <v>98.91</v>
      </c>
      <c r="Z131" s="101">
        <v>-1.5</v>
      </c>
    </row>
    <row r="132" spans="1:26" ht="12.75" customHeight="1" x14ac:dyDescent="0.2">
      <c r="A132" s="3">
        <v>97</v>
      </c>
      <c r="B132" s="32">
        <v>6</v>
      </c>
      <c r="C132" s="101">
        <v>56.2</v>
      </c>
      <c r="D132" s="101">
        <v>55.4</v>
      </c>
      <c r="E132" s="108">
        <v>55.01</v>
      </c>
      <c r="F132" s="101">
        <v>3</v>
      </c>
      <c r="H132" s="101">
        <v>14.8</v>
      </c>
      <c r="I132" s="101">
        <v>13.9</v>
      </c>
      <c r="J132" s="108">
        <v>12.63</v>
      </c>
      <c r="K132" s="101">
        <v>-3.2</v>
      </c>
      <c r="M132" s="101">
        <v>5.4</v>
      </c>
      <c r="N132" s="101" t="s">
        <v>99</v>
      </c>
      <c r="O132" s="108">
        <v>6.05</v>
      </c>
      <c r="P132" s="101">
        <v>-0.3</v>
      </c>
      <c r="R132" s="101">
        <v>76.400000000000006</v>
      </c>
      <c r="S132" s="101">
        <v>74.900000000000006</v>
      </c>
      <c r="T132" s="108">
        <v>73.7</v>
      </c>
      <c r="U132" s="101">
        <v>-0.5</v>
      </c>
      <c r="V132" s="102"/>
      <c r="W132" s="101">
        <v>104.8</v>
      </c>
      <c r="X132" s="101">
        <v>101.4</v>
      </c>
      <c r="Y132" s="108">
        <v>98.93</v>
      </c>
      <c r="Z132" s="101">
        <v>0.2</v>
      </c>
    </row>
    <row r="133" spans="1:26" ht="12.75" customHeight="1" x14ac:dyDescent="0.2">
      <c r="A133" s="3">
        <v>97</v>
      </c>
      <c r="B133" s="32">
        <v>7</v>
      </c>
      <c r="C133" s="101">
        <v>54.8</v>
      </c>
      <c r="D133" s="101">
        <v>54.2</v>
      </c>
      <c r="E133" s="108">
        <v>55.27</v>
      </c>
      <c r="F133" s="101">
        <v>3</v>
      </c>
      <c r="H133" s="101">
        <v>11.9</v>
      </c>
      <c r="I133" s="101">
        <v>12.3</v>
      </c>
      <c r="J133" s="108">
        <v>12.41</v>
      </c>
      <c r="K133" s="101">
        <v>-2.7</v>
      </c>
      <c r="M133" s="101">
        <v>5.6</v>
      </c>
      <c r="N133" s="101" t="s">
        <v>99</v>
      </c>
      <c r="O133" s="108">
        <v>6.02</v>
      </c>
      <c r="P133" s="101">
        <v>-0.3</v>
      </c>
      <c r="R133" s="101">
        <v>72.3</v>
      </c>
      <c r="S133" s="101">
        <v>72.5</v>
      </c>
      <c r="T133" s="108">
        <v>73.7</v>
      </c>
      <c r="U133" s="101">
        <v>0.1</v>
      </c>
      <c r="V133" s="102"/>
      <c r="W133" s="101">
        <v>98.7</v>
      </c>
      <c r="X133" s="101">
        <v>99.1</v>
      </c>
      <c r="Y133" s="108">
        <v>99.05</v>
      </c>
      <c r="Z133" s="101">
        <v>1.5</v>
      </c>
    </row>
    <row r="134" spans="1:26" ht="12.75" customHeight="1" x14ac:dyDescent="0.2">
      <c r="A134" s="3">
        <v>97</v>
      </c>
      <c r="B134" s="32">
        <v>8</v>
      </c>
      <c r="C134" s="101">
        <v>58.4</v>
      </c>
      <c r="D134" s="101">
        <v>58.9</v>
      </c>
      <c r="E134" s="108">
        <v>55.5</v>
      </c>
      <c r="F134" s="101">
        <v>2.9</v>
      </c>
      <c r="H134" s="101">
        <v>10.9</v>
      </c>
      <c r="I134" s="101">
        <v>11.1</v>
      </c>
      <c r="J134" s="108">
        <v>12.23</v>
      </c>
      <c r="K134" s="101">
        <v>-2.1</v>
      </c>
      <c r="M134" s="101">
        <v>7</v>
      </c>
      <c r="N134" s="101" t="s">
        <v>99</v>
      </c>
      <c r="O134" s="108">
        <v>6</v>
      </c>
      <c r="P134" s="101">
        <v>-0.3</v>
      </c>
      <c r="R134" s="101">
        <v>76.400000000000006</v>
      </c>
      <c r="S134" s="101">
        <v>76.5</v>
      </c>
      <c r="T134" s="108">
        <v>73.739999999999995</v>
      </c>
      <c r="U134" s="101">
        <v>0.5</v>
      </c>
      <c r="V134" s="102"/>
      <c r="W134" s="101">
        <v>97.2</v>
      </c>
      <c r="X134" s="101">
        <v>99.3</v>
      </c>
      <c r="Y134" s="108">
        <v>99.23</v>
      </c>
      <c r="Z134" s="101">
        <v>2.1</v>
      </c>
    </row>
    <row r="135" spans="1:26" ht="12.75" customHeight="1" x14ac:dyDescent="0.2">
      <c r="A135" s="3">
        <v>97</v>
      </c>
      <c r="B135" s="32">
        <v>9</v>
      </c>
      <c r="C135" s="101">
        <v>54.9</v>
      </c>
      <c r="D135" s="101">
        <v>53.8</v>
      </c>
      <c r="E135" s="108">
        <v>55.69</v>
      </c>
      <c r="F135" s="101">
        <v>2.2000000000000002</v>
      </c>
      <c r="H135" s="101">
        <v>15.4</v>
      </c>
      <c r="I135" s="101">
        <v>14.5</v>
      </c>
      <c r="J135" s="108">
        <v>12.11</v>
      </c>
      <c r="K135" s="101">
        <v>-1.5</v>
      </c>
      <c r="M135" s="101">
        <v>6.5</v>
      </c>
      <c r="N135" s="101" t="s">
        <v>99</v>
      </c>
      <c r="O135" s="108">
        <v>5.98</v>
      </c>
      <c r="P135" s="101">
        <v>-0.3</v>
      </c>
      <c r="R135" s="101">
        <v>76.900000000000006</v>
      </c>
      <c r="S135" s="101">
        <v>74.8</v>
      </c>
      <c r="T135" s="108">
        <v>73.77</v>
      </c>
      <c r="U135" s="101">
        <v>0.4</v>
      </c>
      <c r="V135" s="102"/>
      <c r="W135" s="101">
        <v>104.8</v>
      </c>
      <c r="X135" s="101">
        <v>101.5</v>
      </c>
      <c r="Y135" s="108">
        <v>99.42</v>
      </c>
      <c r="Z135" s="101">
        <v>2.4</v>
      </c>
    </row>
    <row r="136" spans="1:26" ht="12.75" customHeight="1" x14ac:dyDescent="0.2">
      <c r="A136" s="3">
        <v>97</v>
      </c>
      <c r="B136" s="32">
        <v>10</v>
      </c>
      <c r="C136" s="101">
        <v>56.2</v>
      </c>
      <c r="D136" s="101">
        <v>55</v>
      </c>
      <c r="E136" s="108">
        <v>55.8</v>
      </c>
      <c r="F136" s="101">
        <v>1.3</v>
      </c>
      <c r="H136" s="101">
        <v>12</v>
      </c>
      <c r="I136" s="101">
        <v>12.3</v>
      </c>
      <c r="J136" s="108">
        <v>12.05</v>
      </c>
      <c r="K136" s="101">
        <v>-0.7</v>
      </c>
      <c r="M136" s="101">
        <v>5.9</v>
      </c>
      <c r="N136" s="101" t="s">
        <v>99</v>
      </c>
      <c r="O136" s="108">
        <v>5.93</v>
      </c>
      <c r="P136" s="101">
        <v>-0.5</v>
      </c>
      <c r="R136" s="101">
        <v>74</v>
      </c>
      <c r="S136" s="101">
        <v>73</v>
      </c>
      <c r="T136" s="108">
        <v>73.78</v>
      </c>
      <c r="U136" s="101">
        <v>0.1</v>
      </c>
      <c r="V136" s="102"/>
      <c r="W136" s="101">
        <v>100.1</v>
      </c>
      <c r="X136" s="101">
        <v>98.8</v>
      </c>
      <c r="Y136" s="108">
        <v>99.6</v>
      </c>
      <c r="Z136" s="101">
        <v>2.1</v>
      </c>
    </row>
    <row r="137" spans="1:26" ht="12.75" customHeight="1" x14ac:dyDescent="0.2">
      <c r="A137" s="3">
        <v>97</v>
      </c>
      <c r="B137" s="32">
        <v>11</v>
      </c>
      <c r="C137" s="101">
        <v>59.6</v>
      </c>
      <c r="D137" s="101">
        <v>59.9</v>
      </c>
      <c r="E137" s="108">
        <v>55.85</v>
      </c>
      <c r="F137" s="101">
        <v>0.6</v>
      </c>
      <c r="H137" s="101">
        <v>10.6</v>
      </c>
      <c r="I137" s="101">
        <v>11</v>
      </c>
      <c r="J137" s="108">
        <v>12.05</v>
      </c>
      <c r="K137" s="101">
        <v>0</v>
      </c>
      <c r="M137" s="101">
        <v>5.8</v>
      </c>
      <c r="N137" s="101" t="s">
        <v>99</v>
      </c>
      <c r="O137" s="108">
        <v>5.87</v>
      </c>
      <c r="P137" s="101">
        <v>-0.8</v>
      </c>
      <c r="R137" s="101">
        <v>76</v>
      </c>
      <c r="S137" s="101">
        <v>76.7</v>
      </c>
      <c r="T137" s="108">
        <v>73.760000000000005</v>
      </c>
      <c r="U137" s="101">
        <v>-0.2</v>
      </c>
      <c r="V137" s="102"/>
      <c r="W137" s="101">
        <v>99.3</v>
      </c>
      <c r="X137" s="101">
        <v>101</v>
      </c>
      <c r="Y137" s="108">
        <v>99.71</v>
      </c>
      <c r="Z137" s="101">
        <v>1.4</v>
      </c>
    </row>
    <row r="138" spans="1:26" ht="12.75" customHeight="1" x14ac:dyDescent="0.2">
      <c r="A138" s="3">
        <v>97</v>
      </c>
      <c r="B138" s="32">
        <v>12</v>
      </c>
      <c r="C138" s="101">
        <v>52.8</v>
      </c>
      <c r="D138" s="101">
        <v>52.9</v>
      </c>
      <c r="E138" s="108">
        <v>55.85</v>
      </c>
      <c r="F138" s="101">
        <v>0</v>
      </c>
      <c r="H138" s="101">
        <v>13.8</v>
      </c>
      <c r="I138" s="101">
        <v>13.3</v>
      </c>
      <c r="J138" s="108">
        <v>12.08</v>
      </c>
      <c r="K138" s="101">
        <v>0.4</v>
      </c>
      <c r="M138" s="101">
        <v>5.6</v>
      </c>
      <c r="N138" s="101" t="s">
        <v>99</v>
      </c>
      <c r="O138" s="108">
        <v>5.79</v>
      </c>
      <c r="P138" s="101">
        <v>-1</v>
      </c>
      <c r="R138" s="101">
        <v>72.3</v>
      </c>
      <c r="S138" s="101">
        <v>72</v>
      </c>
      <c r="T138" s="108">
        <v>73.72</v>
      </c>
      <c r="U138" s="101">
        <v>-0.5</v>
      </c>
      <c r="V138" s="102"/>
      <c r="W138" s="101">
        <v>101</v>
      </c>
      <c r="X138" s="101">
        <v>99.1</v>
      </c>
      <c r="Y138" s="108">
        <v>99.79</v>
      </c>
      <c r="Z138" s="101">
        <v>0.9</v>
      </c>
    </row>
    <row r="139" spans="1:26" ht="12.75" customHeight="1" x14ac:dyDescent="0.2">
      <c r="B139" s="32">
        <v>1</v>
      </c>
      <c r="C139" s="101">
        <v>53.8</v>
      </c>
      <c r="D139" s="101">
        <v>53.9</v>
      </c>
      <c r="E139" s="108">
        <v>55.87</v>
      </c>
      <c r="F139" s="101">
        <v>0.2</v>
      </c>
      <c r="H139" s="101">
        <v>10.7</v>
      </c>
      <c r="I139" s="101">
        <v>11.2</v>
      </c>
      <c r="J139" s="108">
        <v>12.16</v>
      </c>
      <c r="K139" s="101">
        <v>1</v>
      </c>
      <c r="M139" s="101">
        <v>5</v>
      </c>
      <c r="N139" s="101" t="s">
        <v>99</v>
      </c>
      <c r="O139" s="108">
        <v>5.69</v>
      </c>
      <c r="P139" s="101">
        <v>-1.2</v>
      </c>
      <c r="R139" s="101">
        <v>69.5</v>
      </c>
      <c r="S139" s="101">
        <v>70</v>
      </c>
      <c r="T139" s="108">
        <v>73.73</v>
      </c>
      <c r="U139" s="101">
        <v>0</v>
      </c>
      <c r="V139" s="102"/>
      <c r="W139" s="101">
        <v>97.6</v>
      </c>
      <c r="X139" s="101">
        <v>98.1</v>
      </c>
      <c r="Y139" s="108">
        <v>99.85</v>
      </c>
      <c r="Z139" s="101">
        <v>0.8</v>
      </c>
    </row>
    <row r="140" spans="1:26" ht="12.75" customHeight="1" x14ac:dyDescent="0.2">
      <c r="A140" s="3">
        <v>98</v>
      </c>
      <c r="B140" s="32">
        <v>2</v>
      </c>
      <c r="C140" s="101">
        <v>58.1</v>
      </c>
      <c r="D140" s="101">
        <v>58.8</v>
      </c>
      <c r="E140" s="108">
        <v>55.95</v>
      </c>
      <c r="F140" s="101">
        <v>0.9</v>
      </c>
      <c r="H140" s="101">
        <v>8.3000000000000007</v>
      </c>
      <c r="I140" s="101">
        <v>9</v>
      </c>
      <c r="J140" s="108">
        <v>12.29</v>
      </c>
      <c r="K140" s="101">
        <v>1.5</v>
      </c>
      <c r="M140" s="101">
        <v>6.4</v>
      </c>
      <c r="N140" s="101" t="s">
        <v>99</v>
      </c>
      <c r="O140" s="108">
        <v>5.59</v>
      </c>
      <c r="P140" s="101">
        <v>-1.3</v>
      </c>
      <c r="R140" s="101">
        <v>72.8</v>
      </c>
      <c r="S140" s="101">
        <v>74.3</v>
      </c>
      <c r="T140" s="108">
        <v>73.83</v>
      </c>
      <c r="U140" s="101">
        <v>1.2</v>
      </c>
      <c r="V140" s="102"/>
      <c r="W140" s="101">
        <v>96.7</v>
      </c>
      <c r="X140" s="101">
        <v>99.6</v>
      </c>
      <c r="Y140" s="108">
        <v>99.95</v>
      </c>
      <c r="Z140" s="101">
        <v>1.1000000000000001</v>
      </c>
    </row>
    <row r="141" spans="1:26" ht="12.75" customHeight="1" x14ac:dyDescent="0.2">
      <c r="A141" s="3">
        <v>98</v>
      </c>
      <c r="B141" s="32">
        <v>3</v>
      </c>
      <c r="C141" s="101">
        <v>55.2</v>
      </c>
      <c r="D141" s="101">
        <v>55.3</v>
      </c>
      <c r="E141" s="108">
        <v>56.06</v>
      </c>
      <c r="F141" s="101">
        <v>1.3</v>
      </c>
      <c r="H141" s="101">
        <v>13.4</v>
      </c>
      <c r="I141" s="101">
        <v>13.5</v>
      </c>
      <c r="J141" s="108">
        <v>12.46</v>
      </c>
      <c r="K141" s="101">
        <v>2</v>
      </c>
      <c r="M141" s="101">
        <v>6.5</v>
      </c>
      <c r="N141" s="101" t="s">
        <v>99</v>
      </c>
      <c r="O141" s="108">
        <v>5.49</v>
      </c>
      <c r="P141" s="101">
        <v>-1.2</v>
      </c>
      <c r="R141" s="101">
        <v>75.099999999999994</v>
      </c>
      <c r="S141" s="101">
        <v>75.2</v>
      </c>
      <c r="T141" s="108">
        <v>74.010000000000005</v>
      </c>
      <c r="U141" s="101">
        <v>2.2000000000000002</v>
      </c>
      <c r="V141" s="102"/>
      <c r="W141" s="101">
        <v>101</v>
      </c>
      <c r="X141" s="101">
        <v>100.4</v>
      </c>
      <c r="Y141" s="108">
        <v>100.1</v>
      </c>
      <c r="Z141" s="101">
        <v>1.8</v>
      </c>
    </row>
    <row r="142" spans="1:26" ht="12.75" customHeight="1" x14ac:dyDescent="0.2">
      <c r="A142" s="3">
        <v>98</v>
      </c>
      <c r="B142" s="32">
        <v>4</v>
      </c>
      <c r="C142" s="101">
        <v>56</v>
      </c>
      <c r="D142" s="101">
        <v>55.5</v>
      </c>
      <c r="E142" s="108">
        <v>56.22</v>
      </c>
      <c r="F142" s="101">
        <v>1.9</v>
      </c>
      <c r="H142" s="101">
        <v>15.2</v>
      </c>
      <c r="I142" s="101">
        <v>15</v>
      </c>
      <c r="J142" s="108">
        <v>12.68</v>
      </c>
      <c r="K142" s="101">
        <v>2.5</v>
      </c>
      <c r="M142" s="101">
        <v>3.2</v>
      </c>
      <c r="N142" s="101" t="s">
        <v>99</v>
      </c>
      <c r="O142" s="108">
        <v>5.39</v>
      </c>
      <c r="P142" s="101">
        <v>-1.1000000000000001</v>
      </c>
      <c r="R142" s="101">
        <v>74.400000000000006</v>
      </c>
      <c r="S142" s="101">
        <v>74.2</v>
      </c>
      <c r="T142" s="108">
        <v>74.290000000000006</v>
      </c>
      <c r="U142" s="101">
        <v>3.3</v>
      </c>
      <c r="V142" s="102"/>
      <c r="W142" s="101">
        <v>101.9</v>
      </c>
      <c r="X142" s="101">
        <v>102.1</v>
      </c>
      <c r="Y142" s="108">
        <v>100.32</v>
      </c>
      <c r="Z142" s="101">
        <v>2.7</v>
      </c>
    </row>
    <row r="143" spans="1:26" ht="12.75" customHeight="1" x14ac:dyDescent="0.2">
      <c r="A143" s="3">
        <v>98</v>
      </c>
      <c r="B143" s="32">
        <v>5</v>
      </c>
      <c r="C143" s="101">
        <v>54</v>
      </c>
      <c r="D143" s="101">
        <v>56.4</v>
      </c>
      <c r="E143" s="108">
        <v>56.44</v>
      </c>
      <c r="F143" s="101">
        <v>2.6</v>
      </c>
      <c r="H143" s="101">
        <v>12.2</v>
      </c>
      <c r="I143" s="101">
        <v>11.7</v>
      </c>
      <c r="J143" s="108">
        <v>12.91</v>
      </c>
      <c r="K143" s="101">
        <v>2.9</v>
      </c>
      <c r="M143" s="101">
        <v>5.7</v>
      </c>
      <c r="N143" s="101" t="s">
        <v>99</v>
      </c>
      <c r="O143" s="108">
        <v>5.32</v>
      </c>
      <c r="P143" s="101">
        <v>-0.9</v>
      </c>
      <c r="R143" s="101">
        <v>72</v>
      </c>
      <c r="S143" s="101">
        <v>73.900000000000006</v>
      </c>
      <c r="T143" s="108">
        <v>74.67</v>
      </c>
      <c r="U143" s="101">
        <v>4.5999999999999996</v>
      </c>
      <c r="V143" s="102"/>
      <c r="W143" s="101">
        <v>96.3</v>
      </c>
      <c r="X143" s="101">
        <v>98.2</v>
      </c>
      <c r="Y143" s="108">
        <v>100.64</v>
      </c>
      <c r="Z143" s="101">
        <v>3.8</v>
      </c>
    </row>
    <row r="144" spans="1:26" ht="12.75" customHeight="1" x14ac:dyDescent="0.2">
      <c r="A144" s="3">
        <v>98</v>
      </c>
      <c r="B144" s="32">
        <v>6</v>
      </c>
      <c r="C144" s="101">
        <v>57.7</v>
      </c>
      <c r="D144" s="101">
        <v>57.2</v>
      </c>
      <c r="E144" s="108">
        <v>56.71</v>
      </c>
      <c r="F144" s="101">
        <v>3.2</v>
      </c>
      <c r="H144" s="101">
        <v>13.6</v>
      </c>
      <c r="I144" s="101">
        <v>13.1</v>
      </c>
      <c r="J144" s="108">
        <v>13.13</v>
      </c>
      <c r="K144" s="101">
        <v>2.6</v>
      </c>
      <c r="M144" s="101">
        <v>7</v>
      </c>
      <c r="N144" s="101" t="s">
        <v>99</v>
      </c>
      <c r="O144" s="108">
        <v>5.28</v>
      </c>
      <c r="P144" s="101">
        <v>-0.4</v>
      </c>
      <c r="R144" s="101">
        <v>78.3</v>
      </c>
      <c r="S144" s="101">
        <v>77.099999999999994</v>
      </c>
      <c r="T144" s="108">
        <v>75.11</v>
      </c>
      <c r="U144" s="101">
        <v>5.3</v>
      </c>
      <c r="V144" s="102"/>
      <c r="W144" s="101">
        <v>105.8</v>
      </c>
      <c r="X144" s="101">
        <v>103.2</v>
      </c>
      <c r="Y144" s="108">
        <v>101.05</v>
      </c>
      <c r="Z144" s="101">
        <v>4.9000000000000004</v>
      </c>
    </row>
    <row r="145" spans="1:26" ht="12.75" customHeight="1" x14ac:dyDescent="0.2">
      <c r="A145" s="3">
        <v>98</v>
      </c>
      <c r="B145" s="32">
        <v>7</v>
      </c>
      <c r="C145" s="101">
        <v>55.3</v>
      </c>
      <c r="D145" s="101">
        <v>54.5</v>
      </c>
      <c r="E145" s="108">
        <v>57.03</v>
      </c>
      <c r="F145" s="101">
        <v>3.9</v>
      </c>
      <c r="H145" s="101">
        <v>14.2</v>
      </c>
      <c r="I145" s="101">
        <v>14.7</v>
      </c>
      <c r="J145" s="108">
        <v>13.29</v>
      </c>
      <c r="K145" s="101">
        <v>1.9</v>
      </c>
      <c r="M145" s="101">
        <v>3</v>
      </c>
      <c r="N145" s="101" t="s">
        <v>99</v>
      </c>
      <c r="O145" s="108">
        <v>5.28</v>
      </c>
      <c r="P145" s="101">
        <v>0</v>
      </c>
      <c r="R145" s="101">
        <v>72.5</v>
      </c>
      <c r="S145" s="101">
        <v>72.599999999999994</v>
      </c>
      <c r="T145" s="108">
        <v>75.599999999999994</v>
      </c>
      <c r="U145" s="101">
        <v>5.8</v>
      </c>
      <c r="V145" s="102"/>
      <c r="W145" s="101">
        <v>99.8</v>
      </c>
      <c r="X145" s="101">
        <v>100.4</v>
      </c>
      <c r="Y145" s="108">
        <v>101.51</v>
      </c>
      <c r="Z145" s="101">
        <v>5.6</v>
      </c>
    </row>
    <row r="146" spans="1:26" ht="12.75" customHeight="1" x14ac:dyDescent="0.2">
      <c r="A146" s="3">
        <v>98</v>
      </c>
      <c r="B146" s="32">
        <v>8</v>
      </c>
      <c r="C146" s="101">
        <v>59.3</v>
      </c>
      <c r="D146" s="101">
        <v>60</v>
      </c>
      <c r="E146" s="108">
        <v>57.4</v>
      </c>
      <c r="F146" s="101">
        <v>4.4000000000000004</v>
      </c>
      <c r="H146" s="101">
        <v>13.7</v>
      </c>
      <c r="I146" s="101">
        <v>13.3</v>
      </c>
      <c r="J146" s="108">
        <v>13.39</v>
      </c>
      <c r="K146" s="101">
        <v>1.2</v>
      </c>
      <c r="M146" s="101">
        <v>5.5</v>
      </c>
      <c r="N146" s="101" t="s">
        <v>99</v>
      </c>
      <c r="O146" s="108">
        <v>5.32</v>
      </c>
      <c r="P146" s="101">
        <v>0.4</v>
      </c>
      <c r="R146" s="101">
        <v>78.599999999999994</v>
      </c>
      <c r="S146" s="101">
        <v>78.7</v>
      </c>
      <c r="T146" s="108">
        <v>76.099999999999994</v>
      </c>
      <c r="U146" s="101">
        <v>6</v>
      </c>
      <c r="V146" s="102"/>
      <c r="W146" s="101">
        <v>100.5</v>
      </c>
      <c r="X146" s="101">
        <v>102</v>
      </c>
      <c r="Y146" s="108">
        <v>102.02</v>
      </c>
      <c r="Z146" s="101">
        <v>6.1</v>
      </c>
    </row>
    <row r="147" spans="1:26" ht="12.75" customHeight="1" x14ac:dyDescent="0.2">
      <c r="A147" s="3">
        <v>98</v>
      </c>
      <c r="B147" s="32">
        <v>9</v>
      </c>
      <c r="C147" s="101">
        <v>60.2</v>
      </c>
      <c r="D147" s="101">
        <v>59.2</v>
      </c>
      <c r="E147" s="108">
        <v>57.79</v>
      </c>
      <c r="F147" s="101">
        <v>4.7</v>
      </c>
      <c r="H147" s="101">
        <v>12.4</v>
      </c>
      <c r="I147" s="101">
        <v>11.5</v>
      </c>
      <c r="J147" s="108">
        <v>13.42</v>
      </c>
      <c r="K147" s="101">
        <v>0.3</v>
      </c>
      <c r="M147" s="101">
        <v>6.6</v>
      </c>
      <c r="N147" s="101" t="s">
        <v>99</v>
      </c>
      <c r="O147" s="108">
        <v>5.37</v>
      </c>
      <c r="P147" s="101">
        <v>0.7</v>
      </c>
      <c r="R147" s="101">
        <v>79.2</v>
      </c>
      <c r="S147" s="101">
        <v>76.900000000000006</v>
      </c>
      <c r="T147" s="108">
        <v>76.58</v>
      </c>
      <c r="U147" s="101">
        <v>5.7</v>
      </c>
      <c r="V147" s="102"/>
      <c r="W147" s="101">
        <v>104.6</v>
      </c>
      <c r="X147" s="101">
        <v>101.4</v>
      </c>
      <c r="Y147" s="108">
        <v>102.56</v>
      </c>
      <c r="Z147" s="101">
        <v>6.4</v>
      </c>
    </row>
    <row r="148" spans="1:26" ht="12.75" customHeight="1" x14ac:dyDescent="0.2">
      <c r="A148" s="3">
        <v>98</v>
      </c>
      <c r="B148" s="32">
        <v>10</v>
      </c>
      <c r="C148" s="101">
        <v>57.2</v>
      </c>
      <c r="D148" s="101">
        <v>55.5</v>
      </c>
      <c r="E148" s="108">
        <v>58.2</v>
      </c>
      <c r="F148" s="101">
        <v>4.9000000000000004</v>
      </c>
      <c r="H148" s="101">
        <v>13.9</v>
      </c>
      <c r="I148" s="101">
        <v>14.7</v>
      </c>
      <c r="J148" s="108">
        <v>13.38</v>
      </c>
      <c r="K148" s="101">
        <v>-0.4</v>
      </c>
      <c r="M148" s="101">
        <v>4.2</v>
      </c>
      <c r="N148" s="101" t="s">
        <v>99</v>
      </c>
      <c r="O148" s="108">
        <v>5.45</v>
      </c>
      <c r="P148" s="101">
        <v>0.9</v>
      </c>
      <c r="R148" s="101">
        <v>75.3</v>
      </c>
      <c r="S148" s="101">
        <v>74.400000000000006</v>
      </c>
      <c r="T148" s="108">
        <v>77.02</v>
      </c>
      <c r="U148" s="101">
        <v>5.3</v>
      </c>
      <c r="V148" s="102"/>
      <c r="W148" s="101">
        <v>102.5</v>
      </c>
      <c r="X148" s="101">
        <v>101.8</v>
      </c>
      <c r="Y148" s="108">
        <v>103.1</v>
      </c>
      <c r="Z148" s="101">
        <v>6.4</v>
      </c>
    </row>
    <row r="149" spans="1:26" ht="12.75" customHeight="1" x14ac:dyDescent="0.2">
      <c r="A149" s="3">
        <v>98</v>
      </c>
      <c r="B149" s="32">
        <v>11</v>
      </c>
      <c r="C149" s="101">
        <v>58.5</v>
      </c>
      <c r="D149" s="101">
        <v>58.7</v>
      </c>
      <c r="E149" s="108">
        <v>58.56</v>
      </c>
      <c r="F149" s="101">
        <v>4.4000000000000004</v>
      </c>
      <c r="H149" s="101">
        <v>15.1</v>
      </c>
      <c r="I149" s="101">
        <v>14.9</v>
      </c>
      <c r="J149" s="108">
        <v>13.33</v>
      </c>
      <c r="K149" s="101">
        <v>-0.7</v>
      </c>
      <c r="M149" s="101">
        <v>5.3</v>
      </c>
      <c r="N149" s="101" t="s">
        <v>99</v>
      </c>
      <c r="O149" s="108">
        <v>5.52</v>
      </c>
      <c r="P149" s="101">
        <v>0.9</v>
      </c>
      <c r="R149" s="101">
        <v>78.900000000000006</v>
      </c>
      <c r="S149" s="101">
        <v>79.3</v>
      </c>
      <c r="T149" s="108">
        <v>77.41</v>
      </c>
      <c r="U149" s="101">
        <v>4.5999999999999996</v>
      </c>
      <c r="V149" s="102"/>
      <c r="W149" s="101">
        <v>103.5</v>
      </c>
      <c r="X149" s="101">
        <v>104.5</v>
      </c>
      <c r="Y149" s="108">
        <v>103.62</v>
      </c>
      <c r="Z149" s="101">
        <v>6.2</v>
      </c>
    </row>
    <row r="150" spans="1:26" ht="12.75" customHeight="1" x14ac:dyDescent="0.2">
      <c r="A150" s="3">
        <v>98</v>
      </c>
      <c r="B150" s="32">
        <v>12</v>
      </c>
      <c r="C150" s="101">
        <v>55.6</v>
      </c>
      <c r="D150" s="101">
        <v>56.4</v>
      </c>
      <c r="E150" s="108">
        <v>58.87</v>
      </c>
      <c r="F150" s="101">
        <v>3.7</v>
      </c>
      <c r="H150" s="101">
        <v>11.3</v>
      </c>
      <c r="I150" s="101">
        <v>10.9</v>
      </c>
      <c r="J150" s="108">
        <v>13.28</v>
      </c>
      <c r="K150" s="101">
        <v>-0.6</v>
      </c>
      <c r="M150" s="101">
        <v>7</v>
      </c>
      <c r="N150" s="101" t="s">
        <v>99</v>
      </c>
      <c r="O150" s="108">
        <v>5.58</v>
      </c>
      <c r="P150" s="101">
        <v>0.7</v>
      </c>
      <c r="R150" s="101">
        <v>73.900000000000006</v>
      </c>
      <c r="S150" s="101">
        <v>74</v>
      </c>
      <c r="T150" s="108">
        <v>77.73</v>
      </c>
      <c r="U150" s="101">
        <v>3.8</v>
      </c>
      <c r="V150" s="102"/>
      <c r="W150" s="101">
        <v>104.6</v>
      </c>
      <c r="X150" s="101">
        <v>103.2</v>
      </c>
      <c r="Y150" s="108">
        <v>104.09</v>
      </c>
      <c r="Z150" s="101">
        <v>5.7</v>
      </c>
    </row>
    <row r="151" spans="1:26" ht="12.75" customHeight="1" x14ac:dyDescent="0.2">
      <c r="B151" s="32">
        <v>1</v>
      </c>
      <c r="C151" s="101">
        <v>60.2</v>
      </c>
      <c r="D151" s="101">
        <v>59.4</v>
      </c>
      <c r="E151" s="108">
        <v>59.12</v>
      </c>
      <c r="F151" s="101">
        <v>3</v>
      </c>
      <c r="H151" s="101">
        <v>12.4</v>
      </c>
      <c r="I151" s="101">
        <v>13.5</v>
      </c>
      <c r="J151" s="108">
        <v>13.26</v>
      </c>
      <c r="K151" s="101">
        <v>-0.2</v>
      </c>
      <c r="M151" s="101">
        <v>4.3</v>
      </c>
      <c r="N151" s="101" t="s">
        <v>99</v>
      </c>
      <c r="O151" s="108">
        <v>5.6</v>
      </c>
      <c r="P151" s="101">
        <v>0.3</v>
      </c>
      <c r="R151" s="101">
        <v>76.900000000000006</v>
      </c>
      <c r="S151" s="101">
        <v>77</v>
      </c>
      <c r="T151" s="108">
        <v>77.989999999999995</v>
      </c>
      <c r="U151" s="101">
        <v>3.1</v>
      </c>
      <c r="V151" s="102"/>
      <c r="W151" s="101">
        <v>104.5</v>
      </c>
      <c r="X151" s="101">
        <v>105</v>
      </c>
      <c r="Y151" s="108">
        <v>104.51</v>
      </c>
      <c r="Z151" s="101">
        <v>5</v>
      </c>
    </row>
    <row r="152" spans="1:26" ht="12.75" customHeight="1" x14ac:dyDescent="0.2">
      <c r="A152" s="3">
        <v>99</v>
      </c>
      <c r="B152" s="32">
        <v>2</v>
      </c>
      <c r="C152" s="101">
        <v>62.3</v>
      </c>
      <c r="D152" s="101">
        <v>63</v>
      </c>
      <c r="E152" s="108">
        <v>59.28</v>
      </c>
      <c r="F152" s="101">
        <v>1.9</v>
      </c>
      <c r="H152" s="101">
        <v>13.7</v>
      </c>
      <c r="I152" s="101">
        <v>14</v>
      </c>
      <c r="J152" s="108">
        <v>13.3</v>
      </c>
      <c r="K152" s="101">
        <v>0.4</v>
      </c>
      <c r="M152" s="101">
        <v>6.6</v>
      </c>
      <c r="N152" s="101" t="s">
        <v>99</v>
      </c>
      <c r="O152" s="108">
        <v>5.59</v>
      </c>
      <c r="P152" s="101">
        <v>-0.2</v>
      </c>
      <c r="R152" s="101">
        <v>82.7</v>
      </c>
      <c r="S152" s="101">
        <v>84.1</v>
      </c>
      <c r="T152" s="108">
        <v>78.17</v>
      </c>
      <c r="U152" s="101">
        <v>2.1</v>
      </c>
      <c r="V152" s="102"/>
      <c r="W152" s="101">
        <v>104.7</v>
      </c>
      <c r="X152" s="101">
        <v>107</v>
      </c>
      <c r="Y152" s="108">
        <v>104.85</v>
      </c>
      <c r="Z152" s="101">
        <v>4.2</v>
      </c>
    </row>
    <row r="153" spans="1:26" ht="12.75" customHeight="1" x14ac:dyDescent="0.2">
      <c r="A153" s="3">
        <v>99</v>
      </c>
      <c r="B153" s="32">
        <v>3</v>
      </c>
      <c r="C153" s="101">
        <v>58.1</v>
      </c>
      <c r="D153" s="101">
        <v>58.8</v>
      </c>
      <c r="E153" s="108">
        <v>59.36</v>
      </c>
      <c r="F153" s="101">
        <v>1</v>
      </c>
      <c r="H153" s="101">
        <v>11.8</v>
      </c>
      <c r="I153" s="101">
        <v>12.3</v>
      </c>
      <c r="J153" s="108">
        <v>13.38</v>
      </c>
      <c r="K153" s="101">
        <v>1</v>
      </c>
      <c r="M153" s="101">
        <v>6.7</v>
      </c>
      <c r="N153" s="101" t="s">
        <v>99</v>
      </c>
      <c r="O153" s="108">
        <v>5.52</v>
      </c>
      <c r="P153" s="101">
        <v>-0.8</v>
      </c>
      <c r="R153" s="101">
        <v>76.599999999999994</v>
      </c>
      <c r="S153" s="101">
        <v>77.400000000000006</v>
      </c>
      <c r="T153" s="108">
        <v>78.260000000000005</v>
      </c>
      <c r="U153" s="101">
        <v>1.2</v>
      </c>
      <c r="V153" s="102"/>
      <c r="W153" s="101">
        <v>104.2</v>
      </c>
      <c r="X153" s="101">
        <v>104.3</v>
      </c>
      <c r="Y153" s="108">
        <v>105.13</v>
      </c>
      <c r="Z153" s="101">
        <v>3.4</v>
      </c>
    </row>
    <row r="154" spans="1:26" ht="12.75" customHeight="1" x14ac:dyDescent="0.2">
      <c r="A154" s="3">
        <v>99</v>
      </c>
      <c r="B154" s="32">
        <v>4</v>
      </c>
      <c r="C154" s="101">
        <v>61</v>
      </c>
      <c r="D154" s="101">
        <v>60.2</v>
      </c>
      <c r="E154" s="108">
        <v>59.41</v>
      </c>
      <c r="F154" s="101">
        <v>0.6</v>
      </c>
      <c r="H154" s="101">
        <v>12.5</v>
      </c>
      <c r="I154" s="101">
        <v>12.4</v>
      </c>
      <c r="J154" s="108">
        <v>13.48</v>
      </c>
      <c r="K154" s="101">
        <v>1.2</v>
      </c>
      <c r="M154" s="101">
        <v>4</v>
      </c>
      <c r="N154" s="101" t="s">
        <v>99</v>
      </c>
      <c r="O154" s="108">
        <v>5.43</v>
      </c>
      <c r="P154" s="101">
        <v>-1.1000000000000001</v>
      </c>
      <c r="R154" s="101">
        <v>77.5</v>
      </c>
      <c r="S154" s="101">
        <v>77</v>
      </c>
      <c r="T154" s="108">
        <v>78.31</v>
      </c>
      <c r="U154" s="101">
        <v>0.6</v>
      </c>
      <c r="V154" s="102"/>
      <c r="W154" s="101">
        <v>105.2</v>
      </c>
      <c r="X154" s="101">
        <v>105.5</v>
      </c>
      <c r="Y154" s="108">
        <v>105.36</v>
      </c>
      <c r="Z154" s="101">
        <v>2.7</v>
      </c>
    </row>
    <row r="155" spans="1:26" ht="12.75" customHeight="1" x14ac:dyDescent="0.2">
      <c r="A155" s="3">
        <v>99</v>
      </c>
      <c r="B155" s="32">
        <v>5</v>
      </c>
      <c r="C155" s="101">
        <v>56.9</v>
      </c>
      <c r="D155" s="101">
        <v>59.1</v>
      </c>
      <c r="E155" s="108">
        <v>59.45</v>
      </c>
      <c r="F155" s="101">
        <v>0.5</v>
      </c>
      <c r="H155" s="101">
        <v>16.899999999999999</v>
      </c>
      <c r="I155" s="101">
        <v>15.6</v>
      </c>
      <c r="J155" s="108">
        <v>13.59</v>
      </c>
      <c r="K155" s="101">
        <v>1.3</v>
      </c>
      <c r="M155" s="101">
        <v>5</v>
      </c>
      <c r="N155" s="101" t="s">
        <v>99</v>
      </c>
      <c r="O155" s="108">
        <v>5.31</v>
      </c>
      <c r="P155" s="101">
        <v>-1.4</v>
      </c>
      <c r="R155" s="101">
        <v>78.8</v>
      </c>
      <c r="S155" s="101">
        <v>80.2</v>
      </c>
      <c r="T155" s="108">
        <v>78.349999999999994</v>
      </c>
      <c r="U155" s="101">
        <v>0.4</v>
      </c>
      <c r="V155" s="102"/>
      <c r="W155" s="101">
        <v>104.7</v>
      </c>
      <c r="X155" s="101">
        <v>105.3</v>
      </c>
      <c r="Y155" s="108">
        <v>105.56</v>
      </c>
      <c r="Z155" s="101">
        <v>2.4</v>
      </c>
    </row>
    <row r="156" spans="1:26" ht="12.75" customHeight="1" x14ac:dyDescent="0.2">
      <c r="A156" s="3">
        <v>99</v>
      </c>
      <c r="B156" s="32">
        <v>6</v>
      </c>
      <c r="C156" s="101">
        <v>59</v>
      </c>
      <c r="D156" s="101">
        <v>59.1</v>
      </c>
      <c r="E156" s="108">
        <v>59.5</v>
      </c>
      <c r="F156" s="101">
        <v>0.6</v>
      </c>
      <c r="H156" s="101">
        <v>12.8</v>
      </c>
      <c r="I156" s="101">
        <v>12.7</v>
      </c>
      <c r="J156" s="108">
        <v>13.71</v>
      </c>
      <c r="K156" s="101">
        <v>1.5</v>
      </c>
      <c r="M156" s="101">
        <v>5.8</v>
      </c>
      <c r="N156" s="101" t="s">
        <v>99</v>
      </c>
      <c r="O156" s="108">
        <v>5.17</v>
      </c>
      <c r="P156" s="101">
        <v>-1.6</v>
      </c>
      <c r="R156" s="101">
        <v>77.599999999999994</v>
      </c>
      <c r="S156" s="101">
        <v>77.099999999999994</v>
      </c>
      <c r="T156" s="108">
        <v>78.39</v>
      </c>
      <c r="U156" s="101">
        <v>0.5</v>
      </c>
      <c r="V156" s="102"/>
      <c r="W156" s="101">
        <v>107.4</v>
      </c>
      <c r="X156" s="101">
        <v>106</v>
      </c>
      <c r="Y156" s="108">
        <v>105.76</v>
      </c>
      <c r="Z156" s="101">
        <v>2.4</v>
      </c>
    </row>
    <row r="157" spans="1:26" ht="12.75" customHeight="1" x14ac:dyDescent="0.2">
      <c r="A157" s="3">
        <v>99</v>
      </c>
      <c r="B157" s="32">
        <v>7</v>
      </c>
      <c r="C157" s="101">
        <v>60</v>
      </c>
      <c r="D157" s="101">
        <v>58.9</v>
      </c>
      <c r="E157" s="108">
        <v>59.58</v>
      </c>
      <c r="F157" s="101">
        <v>1</v>
      </c>
      <c r="H157" s="101">
        <v>13.3</v>
      </c>
      <c r="I157" s="101">
        <v>13.9</v>
      </c>
      <c r="J157" s="108">
        <v>13.82</v>
      </c>
      <c r="K157" s="101">
        <v>1.3</v>
      </c>
      <c r="M157" s="101">
        <v>5</v>
      </c>
      <c r="N157" s="101" t="s">
        <v>99</v>
      </c>
      <c r="O157" s="108">
        <v>5.05</v>
      </c>
      <c r="P157" s="101">
        <v>-1.4</v>
      </c>
      <c r="R157" s="101">
        <v>78.3</v>
      </c>
      <c r="S157" s="101">
        <v>78.099999999999994</v>
      </c>
      <c r="T157" s="108">
        <v>78.459999999999994</v>
      </c>
      <c r="U157" s="101">
        <v>0.9</v>
      </c>
      <c r="V157" s="102"/>
      <c r="W157" s="101">
        <v>105.4</v>
      </c>
      <c r="X157" s="101">
        <v>106.2</v>
      </c>
      <c r="Y157" s="108">
        <v>105.97</v>
      </c>
      <c r="Z157" s="101">
        <v>2.5</v>
      </c>
    </row>
    <row r="158" spans="1:26" ht="12.75" customHeight="1" x14ac:dyDescent="0.2">
      <c r="A158" s="3">
        <v>99</v>
      </c>
      <c r="B158" s="32">
        <v>8</v>
      </c>
      <c r="C158" s="101">
        <v>57.1</v>
      </c>
      <c r="D158" s="101">
        <v>58.2</v>
      </c>
      <c r="E158" s="108">
        <v>59.7</v>
      </c>
      <c r="F158" s="101">
        <v>1.4</v>
      </c>
      <c r="H158" s="101">
        <v>16.3</v>
      </c>
      <c r="I158" s="101">
        <v>15.3</v>
      </c>
      <c r="J158" s="108">
        <v>13.92</v>
      </c>
      <c r="K158" s="101">
        <v>1.1000000000000001</v>
      </c>
      <c r="M158" s="101">
        <v>4.3</v>
      </c>
      <c r="N158" s="101" t="s">
        <v>99</v>
      </c>
      <c r="O158" s="108">
        <v>4.9800000000000004</v>
      </c>
      <c r="P158" s="101">
        <v>-0.9</v>
      </c>
      <c r="R158" s="101">
        <v>77.8</v>
      </c>
      <c r="S158" s="101">
        <v>78.099999999999994</v>
      </c>
      <c r="T158" s="108">
        <v>78.59</v>
      </c>
      <c r="U158" s="101">
        <v>1.5</v>
      </c>
      <c r="V158" s="102"/>
      <c r="W158" s="101">
        <v>104.2</v>
      </c>
      <c r="X158" s="101">
        <v>104.7</v>
      </c>
      <c r="Y158" s="108">
        <v>106.25</v>
      </c>
      <c r="Z158" s="101">
        <v>3.3</v>
      </c>
    </row>
    <row r="159" spans="1:26" ht="12.75" customHeight="1" x14ac:dyDescent="0.2">
      <c r="A159" s="3">
        <v>99</v>
      </c>
      <c r="B159" s="32">
        <v>9</v>
      </c>
      <c r="C159" s="101">
        <v>59.7</v>
      </c>
      <c r="D159" s="101">
        <v>58.3</v>
      </c>
      <c r="E159" s="108">
        <v>59.85</v>
      </c>
      <c r="F159" s="101">
        <v>1.9</v>
      </c>
      <c r="H159" s="101">
        <v>14.5</v>
      </c>
      <c r="I159" s="101">
        <v>14.1</v>
      </c>
      <c r="J159" s="108">
        <v>13.99</v>
      </c>
      <c r="K159" s="101">
        <v>0.9</v>
      </c>
      <c r="M159" s="101">
        <v>5.2</v>
      </c>
      <c r="N159" s="101" t="s">
        <v>99</v>
      </c>
      <c r="O159" s="108">
        <v>4.9400000000000004</v>
      </c>
      <c r="P159" s="101">
        <v>-0.4</v>
      </c>
      <c r="R159" s="101">
        <v>79.400000000000006</v>
      </c>
      <c r="S159" s="101">
        <v>76.900000000000006</v>
      </c>
      <c r="T159" s="108">
        <v>78.790000000000006</v>
      </c>
      <c r="U159" s="101">
        <v>2.4</v>
      </c>
      <c r="V159" s="102"/>
      <c r="W159" s="101">
        <v>109</v>
      </c>
      <c r="X159" s="101">
        <v>106.3</v>
      </c>
      <c r="Y159" s="108">
        <v>106.6</v>
      </c>
      <c r="Z159" s="101">
        <v>4.3</v>
      </c>
    </row>
    <row r="160" spans="1:26" ht="12.75" customHeight="1" x14ac:dyDescent="0.2">
      <c r="A160" s="3">
        <v>99</v>
      </c>
      <c r="B160" s="32">
        <v>10</v>
      </c>
      <c r="C160" s="101">
        <v>65.599999999999994</v>
      </c>
      <c r="D160" s="101">
        <v>63.5</v>
      </c>
      <c r="E160" s="108">
        <v>60.06</v>
      </c>
      <c r="F160" s="101">
        <v>2.5</v>
      </c>
      <c r="H160" s="101">
        <v>11</v>
      </c>
      <c r="I160" s="101">
        <v>12.1</v>
      </c>
      <c r="J160" s="108">
        <v>14.04</v>
      </c>
      <c r="K160" s="101">
        <v>0.5</v>
      </c>
      <c r="M160" s="101">
        <v>5.0999999999999996</v>
      </c>
      <c r="N160" s="101" t="s">
        <v>99</v>
      </c>
      <c r="O160" s="108">
        <v>4.9800000000000004</v>
      </c>
      <c r="P160" s="101">
        <v>0.4</v>
      </c>
      <c r="R160" s="101">
        <v>81.599999999999994</v>
      </c>
      <c r="S160" s="101">
        <v>80.7</v>
      </c>
      <c r="T160" s="108">
        <v>79.08</v>
      </c>
      <c r="U160" s="101">
        <v>3.5</v>
      </c>
      <c r="V160" s="102"/>
      <c r="W160" s="101">
        <v>107.3</v>
      </c>
      <c r="X160" s="101">
        <v>107.2</v>
      </c>
      <c r="Y160" s="108">
        <v>107.03</v>
      </c>
      <c r="Z160" s="101">
        <v>5.2</v>
      </c>
    </row>
    <row r="161" spans="1:26" ht="12.75" customHeight="1" x14ac:dyDescent="0.2">
      <c r="A161" s="3">
        <v>99</v>
      </c>
      <c r="B161" s="32">
        <v>11</v>
      </c>
      <c r="C161" s="101">
        <v>57.3</v>
      </c>
      <c r="D161" s="101">
        <v>57.7</v>
      </c>
      <c r="E161" s="108">
        <v>60.31</v>
      </c>
      <c r="F161" s="101">
        <v>3</v>
      </c>
      <c r="H161" s="101">
        <v>15.9</v>
      </c>
      <c r="I161" s="101">
        <v>15.1</v>
      </c>
      <c r="J161" s="108">
        <v>14.05</v>
      </c>
      <c r="K161" s="101">
        <v>0.1</v>
      </c>
      <c r="M161" s="101">
        <v>4.9000000000000004</v>
      </c>
      <c r="N161" s="101" t="s">
        <v>99</v>
      </c>
      <c r="O161" s="108">
        <v>5.09</v>
      </c>
      <c r="P161" s="101">
        <v>1.4</v>
      </c>
      <c r="R161" s="101">
        <v>78</v>
      </c>
      <c r="S161" s="101">
        <v>78.400000000000006</v>
      </c>
      <c r="T161" s="108">
        <v>79.45</v>
      </c>
      <c r="U161" s="101">
        <v>4.4000000000000004</v>
      </c>
      <c r="V161" s="102"/>
      <c r="W161" s="101">
        <v>107.3</v>
      </c>
      <c r="X161" s="101">
        <v>107.5</v>
      </c>
      <c r="Y161" s="108">
        <v>107.54</v>
      </c>
      <c r="Z161" s="101">
        <v>6.1</v>
      </c>
    </row>
    <row r="162" spans="1:26" ht="12.75" customHeight="1" x14ac:dyDescent="0.2">
      <c r="A162" s="3">
        <v>99</v>
      </c>
      <c r="B162" s="32">
        <v>12</v>
      </c>
      <c r="C162" s="101">
        <v>61.5</v>
      </c>
      <c r="D162" s="101">
        <v>62.7</v>
      </c>
      <c r="E162" s="108">
        <v>60.56</v>
      </c>
      <c r="F162" s="101">
        <v>3</v>
      </c>
      <c r="H162" s="101">
        <v>14</v>
      </c>
      <c r="I162" s="101">
        <v>14.1</v>
      </c>
      <c r="J162" s="108">
        <v>14.04</v>
      </c>
      <c r="K162" s="101">
        <v>0</v>
      </c>
      <c r="M162" s="101">
        <v>5</v>
      </c>
      <c r="N162" s="101" t="s">
        <v>99</v>
      </c>
      <c r="O162" s="108">
        <v>5.27</v>
      </c>
      <c r="P162" s="101">
        <v>2.2000000000000002</v>
      </c>
      <c r="R162" s="101">
        <v>80.599999999999994</v>
      </c>
      <c r="S162" s="101">
        <v>81.2</v>
      </c>
      <c r="T162" s="108">
        <v>79.88</v>
      </c>
      <c r="U162" s="101">
        <v>5.0999999999999996</v>
      </c>
      <c r="V162" s="102"/>
      <c r="W162" s="101">
        <v>110.8</v>
      </c>
      <c r="X162" s="101">
        <v>109.9</v>
      </c>
      <c r="Y162" s="108">
        <v>108.11</v>
      </c>
      <c r="Z162" s="101">
        <v>6.8</v>
      </c>
    </row>
    <row r="163" spans="1:26" ht="12.75" customHeight="1" x14ac:dyDescent="0.2">
      <c r="B163" s="32">
        <v>1</v>
      </c>
      <c r="C163" s="101">
        <v>63.5</v>
      </c>
      <c r="D163" s="101">
        <v>62.1</v>
      </c>
      <c r="E163" s="108">
        <v>60.79</v>
      </c>
      <c r="F163" s="101">
        <v>2.8</v>
      </c>
      <c r="H163" s="101">
        <v>12.1</v>
      </c>
      <c r="I163" s="101">
        <v>13.4</v>
      </c>
      <c r="J163" s="108">
        <v>14.05</v>
      </c>
      <c r="K163" s="101">
        <v>0</v>
      </c>
      <c r="M163" s="101">
        <v>6.5</v>
      </c>
      <c r="N163" s="101" t="s">
        <v>99</v>
      </c>
      <c r="O163" s="108">
        <v>5.51</v>
      </c>
      <c r="P163" s="101">
        <v>2.8</v>
      </c>
      <c r="R163" s="101">
        <v>82</v>
      </c>
      <c r="S163" s="101">
        <v>81.8</v>
      </c>
      <c r="T163" s="108">
        <v>80.34</v>
      </c>
      <c r="U163" s="101">
        <v>5.6</v>
      </c>
      <c r="V163" s="102"/>
      <c r="W163" s="101">
        <v>107</v>
      </c>
      <c r="X163" s="101">
        <v>107.9</v>
      </c>
      <c r="Y163" s="108">
        <v>108.73</v>
      </c>
      <c r="Z163" s="101">
        <v>7.4</v>
      </c>
    </row>
    <row r="164" spans="1:26" ht="12.75" customHeight="1" x14ac:dyDescent="0.2">
      <c r="A164" s="3">
        <v>0</v>
      </c>
      <c r="B164" s="32">
        <v>2</v>
      </c>
      <c r="C164" s="101">
        <v>59.1</v>
      </c>
      <c r="D164" s="101">
        <v>60</v>
      </c>
      <c r="E164" s="108">
        <v>60.94</v>
      </c>
      <c r="F164" s="101">
        <v>1.9</v>
      </c>
      <c r="H164" s="101">
        <v>15.1</v>
      </c>
      <c r="I164" s="101">
        <v>14.6</v>
      </c>
      <c r="J164" s="108">
        <v>14.05</v>
      </c>
      <c r="K164" s="101">
        <v>0</v>
      </c>
      <c r="M164" s="101">
        <v>4.4000000000000004</v>
      </c>
      <c r="N164" s="101" t="s">
        <v>99</v>
      </c>
      <c r="O164" s="108">
        <v>5.78</v>
      </c>
      <c r="P164" s="101">
        <v>3.2</v>
      </c>
      <c r="R164" s="101">
        <v>78.599999999999994</v>
      </c>
      <c r="S164" s="101">
        <v>79.900000000000006</v>
      </c>
      <c r="T164" s="108">
        <v>80.77</v>
      </c>
      <c r="U164" s="101">
        <v>5.0999999999999996</v>
      </c>
      <c r="V164" s="102"/>
      <c r="W164" s="101">
        <v>107.4</v>
      </c>
      <c r="X164" s="101">
        <v>108.5</v>
      </c>
      <c r="Y164" s="108">
        <v>109.35</v>
      </c>
      <c r="Z164" s="101">
        <v>7.5</v>
      </c>
    </row>
    <row r="165" spans="1:26" ht="12.75" customHeight="1" x14ac:dyDescent="0.2">
      <c r="A165" s="3">
        <v>0</v>
      </c>
      <c r="B165" s="32">
        <v>3</v>
      </c>
      <c r="C165" s="101">
        <v>59.6</v>
      </c>
      <c r="D165" s="101">
        <v>60.8</v>
      </c>
      <c r="E165" s="108">
        <v>61.04</v>
      </c>
      <c r="F165" s="101">
        <v>1.1000000000000001</v>
      </c>
      <c r="H165" s="101">
        <v>13.3</v>
      </c>
      <c r="I165" s="101">
        <v>14.4</v>
      </c>
      <c r="J165" s="108">
        <v>14.08</v>
      </c>
      <c r="K165" s="101">
        <v>0.3</v>
      </c>
      <c r="M165" s="101">
        <v>5.5</v>
      </c>
      <c r="N165" s="101" t="s">
        <v>99</v>
      </c>
      <c r="O165" s="108">
        <v>6.06</v>
      </c>
      <c r="P165" s="101">
        <v>3.4</v>
      </c>
      <c r="R165" s="101">
        <v>78.400000000000006</v>
      </c>
      <c r="S165" s="101">
        <v>80</v>
      </c>
      <c r="T165" s="108">
        <v>81.17</v>
      </c>
      <c r="U165" s="101">
        <v>4.8</v>
      </c>
      <c r="V165" s="102"/>
      <c r="W165" s="101">
        <v>110.2</v>
      </c>
      <c r="X165" s="101">
        <v>111.3</v>
      </c>
      <c r="Y165" s="108">
        <v>109.98</v>
      </c>
      <c r="Z165" s="101">
        <v>7.5</v>
      </c>
    </row>
    <row r="166" spans="1:26" ht="12.75" customHeight="1" x14ac:dyDescent="0.2">
      <c r="A166" s="3">
        <v>0</v>
      </c>
      <c r="B166" s="32">
        <v>4</v>
      </c>
      <c r="C166" s="101">
        <v>61.7</v>
      </c>
      <c r="D166" s="101">
        <v>60.6</v>
      </c>
      <c r="E166" s="108">
        <v>61.12</v>
      </c>
      <c r="F166" s="101">
        <v>1</v>
      </c>
      <c r="H166" s="101">
        <v>14.2</v>
      </c>
      <c r="I166" s="101">
        <v>14.1</v>
      </c>
      <c r="J166" s="108">
        <v>14.14</v>
      </c>
      <c r="K166" s="101">
        <v>0.8</v>
      </c>
      <c r="M166" s="101">
        <v>7.4</v>
      </c>
      <c r="N166" s="101" t="s">
        <v>99</v>
      </c>
      <c r="O166" s="108">
        <v>6.33</v>
      </c>
      <c r="P166" s="101">
        <v>3.3</v>
      </c>
      <c r="R166" s="101">
        <v>83.2</v>
      </c>
      <c r="S166" s="101">
        <v>82.3</v>
      </c>
      <c r="T166" s="108">
        <v>81.59</v>
      </c>
      <c r="U166" s="101">
        <v>5.0999999999999996</v>
      </c>
      <c r="V166" s="102"/>
      <c r="W166" s="101">
        <v>107.2</v>
      </c>
      <c r="X166" s="101">
        <v>107.6</v>
      </c>
      <c r="Y166" s="108">
        <v>110.61</v>
      </c>
      <c r="Z166" s="101">
        <v>7.6</v>
      </c>
    </row>
    <row r="167" spans="1:26" ht="12.75" customHeight="1" x14ac:dyDescent="0.2">
      <c r="A167" s="3">
        <v>0</v>
      </c>
      <c r="B167" s="32">
        <v>5</v>
      </c>
      <c r="C167" s="101">
        <v>59.8</v>
      </c>
      <c r="D167" s="101">
        <v>61.6</v>
      </c>
      <c r="E167" s="108">
        <v>61.2</v>
      </c>
      <c r="F167" s="101">
        <v>0.9</v>
      </c>
      <c r="H167" s="101">
        <v>15</v>
      </c>
      <c r="I167" s="101">
        <v>13.3</v>
      </c>
      <c r="J167" s="108">
        <v>14.24</v>
      </c>
      <c r="K167" s="101">
        <v>1.1000000000000001</v>
      </c>
      <c r="M167" s="101">
        <v>6.9</v>
      </c>
      <c r="N167" s="101" t="s">
        <v>99</v>
      </c>
      <c r="O167" s="108">
        <v>6.59</v>
      </c>
      <c r="P167" s="101">
        <v>3.1</v>
      </c>
      <c r="R167" s="101">
        <v>81.7</v>
      </c>
      <c r="S167" s="101">
        <v>82.4</v>
      </c>
      <c r="T167" s="108">
        <v>82.02</v>
      </c>
      <c r="U167" s="101">
        <v>5.2</v>
      </c>
      <c r="V167" s="102"/>
      <c r="W167" s="101">
        <v>115.8</v>
      </c>
      <c r="X167" s="101">
        <v>115</v>
      </c>
      <c r="Y167" s="108">
        <v>111.25</v>
      </c>
      <c r="Z167" s="101">
        <v>7.6</v>
      </c>
    </row>
    <row r="168" spans="1:26" ht="12.75" customHeight="1" x14ac:dyDescent="0.2">
      <c r="A168" s="3">
        <v>0</v>
      </c>
      <c r="B168" s="32">
        <v>6</v>
      </c>
      <c r="C168" s="101">
        <v>61.2</v>
      </c>
      <c r="D168" s="101">
        <v>61.8</v>
      </c>
      <c r="E168" s="108">
        <v>61.33</v>
      </c>
      <c r="F168" s="101">
        <v>1.6</v>
      </c>
      <c r="H168" s="101">
        <v>15</v>
      </c>
      <c r="I168" s="101">
        <v>15.3</v>
      </c>
      <c r="J168" s="108">
        <v>14.35</v>
      </c>
      <c r="K168" s="101">
        <v>1.3</v>
      </c>
      <c r="M168" s="101">
        <v>6.2</v>
      </c>
      <c r="N168" s="101" t="s">
        <v>99</v>
      </c>
      <c r="O168" s="108">
        <v>6.81</v>
      </c>
      <c r="P168" s="101">
        <v>2.7</v>
      </c>
      <c r="R168" s="101">
        <v>82.4</v>
      </c>
      <c r="S168" s="101">
        <v>82.5</v>
      </c>
      <c r="T168" s="108">
        <v>82.49</v>
      </c>
      <c r="U168" s="101">
        <v>5.5</v>
      </c>
      <c r="V168" s="102"/>
      <c r="W168" s="101">
        <v>112.5</v>
      </c>
      <c r="X168" s="101">
        <v>112.4</v>
      </c>
      <c r="Y168" s="108">
        <v>111.91</v>
      </c>
      <c r="Z168" s="101">
        <v>7.9</v>
      </c>
    </row>
    <row r="169" spans="1:26" ht="12.75" customHeight="1" x14ac:dyDescent="0.2">
      <c r="A169" s="3">
        <v>0</v>
      </c>
      <c r="B169" s="32">
        <v>7</v>
      </c>
      <c r="C169" s="101">
        <v>64.099999999999994</v>
      </c>
      <c r="D169" s="101">
        <v>62.6</v>
      </c>
      <c r="E169" s="108">
        <v>61.55</v>
      </c>
      <c r="F169" s="101">
        <v>2.7</v>
      </c>
      <c r="H169" s="101">
        <v>12.9</v>
      </c>
      <c r="I169" s="101">
        <v>13.5</v>
      </c>
      <c r="J169" s="108">
        <v>14.47</v>
      </c>
      <c r="K169" s="101">
        <v>1.5</v>
      </c>
      <c r="M169" s="101">
        <v>8.1</v>
      </c>
      <c r="N169" s="101" t="s">
        <v>99</v>
      </c>
      <c r="O169" s="108">
        <v>6.99</v>
      </c>
      <c r="P169" s="101">
        <v>2.1</v>
      </c>
      <c r="R169" s="101">
        <v>85.1</v>
      </c>
      <c r="S169" s="101">
        <v>84.1</v>
      </c>
      <c r="T169" s="108">
        <v>83.01</v>
      </c>
      <c r="U169" s="101">
        <v>6.3</v>
      </c>
      <c r="V169" s="102"/>
      <c r="W169" s="101">
        <v>108.8</v>
      </c>
      <c r="X169" s="101">
        <v>109.6</v>
      </c>
      <c r="Y169" s="108">
        <v>112.64</v>
      </c>
      <c r="Z169" s="101">
        <v>8.8000000000000007</v>
      </c>
    </row>
    <row r="170" spans="1:26" ht="12.75" customHeight="1" x14ac:dyDescent="0.2">
      <c r="A170" s="3">
        <v>0</v>
      </c>
      <c r="B170" s="32">
        <v>8</v>
      </c>
      <c r="C170" s="101">
        <v>57.1</v>
      </c>
      <c r="D170" s="101">
        <v>58.4</v>
      </c>
      <c r="E170" s="108">
        <v>61.88</v>
      </c>
      <c r="F170" s="101">
        <v>4</v>
      </c>
      <c r="H170" s="101">
        <v>15.2</v>
      </c>
      <c r="I170" s="101">
        <v>13.8</v>
      </c>
      <c r="J170" s="108">
        <v>14.59</v>
      </c>
      <c r="K170" s="101">
        <v>1.5</v>
      </c>
      <c r="M170" s="101">
        <v>6.9</v>
      </c>
      <c r="N170" s="101" t="s">
        <v>99</v>
      </c>
      <c r="O170" s="108">
        <v>7.13</v>
      </c>
      <c r="P170" s="101">
        <v>1.6</v>
      </c>
      <c r="R170" s="101">
        <v>79.3</v>
      </c>
      <c r="S170" s="101">
        <v>80.099999999999994</v>
      </c>
      <c r="T170" s="108">
        <v>83.6</v>
      </c>
      <c r="U170" s="101">
        <v>7</v>
      </c>
      <c r="V170" s="102"/>
      <c r="W170" s="101">
        <v>114.6</v>
      </c>
      <c r="X170" s="101">
        <v>114.1</v>
      </c>
      <c r="Y170" s="108">
        <v>113.43</v>
      </c>
      <c r="Z170" s="101">
        <v>9.5</v>
      </c>
    </row>
    <row r="171" spans="1:26" ht="12.75" customHeight="1" x14ac:dyDescent="0.2">
      <c r="A171" s="3">
        <v>0</v>
      </c>
      <c r="B171" s="32">
        <v>9</v>
      </c>
      <c r="C171" s="101">
        <v>63.7</v>
      </c>
      <c r="D171" s="101">
        <v>62.4</v>
      </c>
      <c r="E171" s="108">
        <v>62.32</v>
      </c>
      <c r="F171" s="101">
        <v>5.3</v>
      </c>
      <c r="H171" s="101">
        <v>16.5</v>
      </c>
      <c r="I171" s="101">
        <v>16.3</v>
      </c>
      <c r="J171" s="108">
        <v>14.71</v>
      </c>
      <c r="K171" s="101">
        <v>1.4</v>
      </c>
      <c r="M171" s="101">
        <v>7.6</v>
      </c>
      <c r="N171" s="101" t="s">
        <v>99</v>
      </c>
      <c r="O171" s="108">
        <v>7.22</v>
      </c>
      <c r="P171" s="101">
        <v>1.1000000000000001</v>
      </c>
      <c r="R171" s="101">
        <v>87.7</v>
      </c>
      <c r="S171" s="101">
        <v>85.4</v>
      </c>
      <c r="T171" s="108">
        <v>84.25</v>
      </c>
      <c r="U171" s="101">
        <v>7.8</v>
      </c>
      <c r="V171" s="102"/>
      <c r="W171" s="101">
        <v>118.1</v>
      </c>
      <c r="X171" s="101">
        <v>115.7</v>
      </c>
      <c r="Y171" s="108">
        <v>114.3</v>
      </c>
      <c r="Z171" s="101">
        <v>10.4</v>
      </c>
    </row>
    <row r="172" spans="1:26" ht="12.75" customHeight="1" x14ac:dyDescent="0.2">
      <c r="A172" s="3">
        <v>0</v>
      </c>
      <c r="B172" s="32">
        <v>10</v>
      </c>
      <c r="C172" s="101">
        <v>67.900000000000006</v>
      </c>
      <c r="D172" s="101">
        <v>65.2</v>
      </c>
      <c r="E172" s="108">
        <v>62.87</v>
      </c>
      <c r="F172" s="101">
        <v>6.5</v>
      </c>
      <c r="H172" s="101">
        <v>13.5</v>
      </c>
      <c r="I172" s="101">
        <v>15</v>
      </c>
      <c r="J172" s="108">
        <v>14.82</v>
      </c>
      <c r="K172" s="101">
        <v>1.4</v>
      </c>
      <c r="M172" s="101">
        <v>6.8</v>
      </c>
      <c r="N172" s="101" t="s">
        <v>99</v>
      </c>
      <c r="O172" s="108">
        <v>7.27</v>
      </c>
      <c r="P172" s="101">
        <v>0.6</v>
      </c>
      <c r="R172" s="101">
        <v>88.1</v>
      </c>
      <c r="S172" s="101">
        <v>86.9</v>
      </c>
      <c r="T172" s="108">
        <v>84.96</v>
      </c>
      <c r="U172" s="101">
        <v>8.6</v>
      </c>
      <c r="V172" s="102"/>
      <c r="W172" s="101">
        <v>114.4</v>
      </c>
      <c r="X172" s="101">
        <v>114.8</v>
      </c>
      <c r="Y172" s="108">
        <v>115.24</v>
      </c>
      <c r="Z172" s="101">
        <v>11.2</v>
      </c>
    </row>
    <row r="173" spans="1:26" ht="12.75" customHeight="1" x14ac:dyDescent="0.2">
      <c r="A173" s="3">
        <v>0</v>
      </c>
      <c r="B173" s="32">
        <v>11</v>
      </c>
      <c r="C173" s="101">
        <v>61.6</v>
      </c>
      <c r="D173" s="101">
        <v>62.3</v>
      </c>
      <c r="E173" s="108">
        <v>63.5</v>
      </c>
      <c r="F173" s="101">
        <v>7.7</v>
      </c>
      <c r="H173" s="101">
        <v>14.3</v>
      </c>
      <c r="I173" s="101">
        <v>13.1</v>
      </c>
      <c r="J173" s="108">
        <v>14.94</v>
      </c>
      <c r="K173" s="101">
        <v>1.4</v>
      </c>
      <c r="M173" s="101">
        <v>6.4</v>
      </c>
      <c r="N173" s="101" t="s">
        <v>99</v>
      </c>
      <c r="O173" s="108">
        <v>7.29</v>
      </c>
      <c r="P173" s="101">
        <v>0.2</v>
      </c>
      <c r="R173" s="101">
        <v>82.3</v>
      </c>
      <c r="S173" s="101">
        <v>83.1</v>
      </c>
      <c r="T173" s="108">
        <v>85.73</v>
      </c>
      <c r="U173" s="101">
        <v>9.1999999999999993</v>
      </c>
      <c r="V173" s="102"/>
      <c r="W173" s="101">
        <v>114.2</v>
      </c>
      <c r="X173" s="101">
        <v>113.9</v>
      </c>
      <c r="Y173" s="108">
        <v>116.22</v>
      </c>
      <c r="Z173" s="101">
        <v>11.8</v>
      </c>
    </row>
    <row r="174" spans="1:26" ht="12.75" customHeight="1" x14ac:dyDescent="0.2">
      <c r="A174" s="3">
        <v>0</v>
      </c>
      <c r="B174" s="32">
        <v>12</v>
      </c>
      <c r="C174" s="101">
        <v>61</v>
      </c>
      <c r="D174" s="101">
        <v>62.2</v>
      </c>
      <c r="E174" s="108">
        <v>64.239999999999995</v>
      </c>
      <c r="F174" s="101">
        <v>8.8000000000000007</v>
      </c>
      <c r="H174" s="101">
        <v>16.7</v>
      </c>
      <c r="I174" s="101">
        <v>17.100000000000001</v>
      </c>
      <c r="J174" s="108">
        <v>15.03</v>
      </c>
      <c r="K174" s="101">
        <v>1.1000000000000001</v>
      </c>
      <c r="M174" s="101">
        <v>8.5</v>
      </c>
      <c r="N174" s="101" t="s">
        <v>99</v>
      </c>
      <c r="O174" s="108">
        <v>7.29</v>
      </c>
      <c r="P174" s="101">
        <v>0</v>
      </c>
      <c r="R174" s="101">
        <v>86.2</v>
      </c>
      <c r="S174" s="101">
        <v>86.8</v>
      </c>
      <c r="T174" s="108">
        <v>86.56</v>
      </c>
      <c r="U174" s="101">
        <v>9.9</v>
      </c>
      <c r="V174" s="102"/>
      <c r="W174" s="101">
        <v>116.9</v>
      </c>
      <c r="X174" s="101">
        <v>116.5</v>
      </c>
      <c r="Y174" s="108">
        <v>117.24</v>
      </c>
      <c r="Z174" s="101">
        <v>12.2</v>
      </c>
    </row>
    <row r="175" spans="1:26" ht="12.75" customHeight="1" x14ac:dyDescent="0.2">
      <c r="B175" s="32">
        <v>1</v>
      </c>
      <c r="C175" s="101">
        <v>71.8</v>
      </c>
      <c r="D175" s="101">
        <v>70.2</v>
      </c>
      <c r="E175" s="108">
        <v>65.08</v>
      </c>
      <c r="F175" s="101">
        <v>10.1</v>
      </c>
      <c r="H175" s="101">
        <v>14</v>
      </c>
      <c r="I175" s="101">
        <v>15.5</v>
      </c>
      <c r="J175" s="108">
        <v>15.07</v>
      </c>
      <c r="K175" s="101">
        <v>0.5</v>
      </c>
      <c r="M175" s="101">
        <v>7.5</v>
      </c>
      <c r="N175" s="101" t="s">
        <v>99</v>
      </c>
      <c r="O175" s="108">
        <v>7.28</v>
      </c>
      <c r="P175" s="101">
        <v>0</v>
      </c>
      <c r="R175" s="101">
        <v>93.3</v>
      </c>
      <c r="S175" s="101">
        <v>93</v>
      </c>
      <c r="T175" s="108">
        <v>87.44</v>
      </c>
      <c r="U175" s="101">
        <v>10.6</v>
      </c>
      <c r="V175" s="102"/>
      <c r="W175" s="101">
        <v>119.8</v>
      </c>
      <c r="X175" s="101">
        <v>121.4</v>
      </c>
      <c r="Y175" s="108">
        <v>118.27</v>
      </c>
      <c r="Z175" s="101">
        <v>12.4</v>
      </c>
    </row>
    <row r="176" spans="1:26" ht="12.75" customHeight="1" x14ac:dyDescent="0.2">
      <c r="A176" s="3">
        <v>1</v>
      </c>
      <c r="B176" s="32">
        <v>2</v>
      </c>
      <c r="C176" s="101">
        <v>60.3</v>
      </c>
      <c r="D176" s="101">
        <v>61.8</v>
      </c>
      <c r="E176" s="108">
        <v>65.87</v>
      </c>
      <c r="F176" s="101">
        <v>9.5</v>
      </c>
      <c r="H176" s="101">
        <v>15.3</v>
      </c>
      <c r="I176" s="101">
        <v>14.1</v>
      </c>
      <c r="J176" s="108">
        <v>15.15</v>
      </c>
      <c r="K176" s="101">
        <v>0.9</v>
      </c>
      <c r="M176" s="101">
        <v>5.6</v>
      </c>
      <c r="N176" s="101" t="s">
        <v>99</v>
      </c>
      <c r="O176" s="108">
        <v>7.3</v>
      </c>
      <c r="P176" s="101">
        <v>0.3</v>
      </c>
      <c r="R176" s="101">
        <v>81.3</v>
      </c>
      <c r="S176" s="101">
        <v>82.8</v>
      </c>
      <c r="T176" s="108">
        <v>88.33</v>
      </c>
      <c r="U176" s="101">
        <v>10.7</v>
      </c>
      <c r="V176" s="102"/>
      <c r="W176" s="101">
        <v>117.7</v>
      </c>
      <c r="X176" s="101">
        <v>117.8</v>
      </c>
      <c r="Y176" s="108">
        <v>119.28</v>
      </c>
      <c r="Z176" s="101">
        <v>12.1</v>
      </c>
    </row>
    <row r="177" spans="1:26" ht="12.75" customHeight="1" x14ac:dyDescent="0.2">
      <c r="A177" s="3">
        <v>1</v>
      </c>
      <c r="B177" s="32">
        <v>3</v>
      </c>
      <c r="C177" s="101">
        <v>64.8</v>
      </c>
      <c r="D177" s="101">
        <v>66.3</v>
      </c>
      <c r="E177" s="108">
        <v>66.709999999999994</v>
      </c>
      <c r="F177" s="101">
        <v>10</v>
      </c>
      <c r="H177" s="101">
        <v>13.3</v>
      </c>
      <c r="I177" s="101">
        <v>14.7</v>
      </c>
      <c r="J177" s="108">
        <v>15.2</v>
      </c>
      <c r="K177" s="101">
        <v>0.6</v>
      </c>
      <c r="M177" s="101">
        <v>8.9</v>
      </c>
      <c r="N177" s="101" t="s">
        <v>99</v>
      </c>
      <c r="O177" s="108">
        <v>7.36</v>
      </c>
      <c r="P177" s="101">
        <v>0.6</v>
      </c>
      <c r="R177" s="101">
        <v>87</v>
      </c>
      <c r="S177" s="101">
        <v>88.9</v>
      </c>
      <c r="T177" s="108">
        <v>89.27</v>
      </c>
      <c r="U177" s="101">
        <v>11.2</v>
      </c>
      <c r="V177" s="102"/>
      <c r="W177" s="101">
        <v>118.7</v>
      </c>
      <c r="X177" s="101">
        <v>120.5</v>
      </c>
      <c r="Y177" s="108">
        <v>120.24</v>
      </c>
      <c r="Z177" s="101">
        <v>11.6</v>
      </c>
    </row>
    <row r="178" spans="1:26" ht="12.75" customHeight="1" x14ac:dyDescent="0.2">
      <c r="A178" s="3">
        <v>1</v>
      </c>
      <c r="B178" s="32">
        <v>4</v>
      </c>
      <c r="C178" s="101">
        <v>72.400000000000006</v>
      </c>
      <c r="D178" s="101">
        <v>70.900000000000006</v>
      </c>
      <c r="E178" s="108">
        <v>67.55</v>
      </c>
      <c r="F178" s="101">
        <v>10.199999999999999</v>
      </c>
      <c r="H178" s="101">
        <v>14.8</v>
      </c>
      <c r="I178" s="101">
        <v>14.8</v>
      </c>
      <c r="J178" s="108">
        <v>15.23</v>
      </c>
      <c r="K178" s="101">
        <v>0.3</v>
      </c>
      <c r="M178" s="101">
        <v>7.6</v>
      </c>
      <c r="N178" s="101" t="s">
        <v>99</v>
      </c>
      <c r="O178" s="108">
        <v>7.45</v>
      </c>
      <c r="P178" s="101">
        <v>1.1000000000000001</v>
      </c>
      <c r="R178" s="101">
        <v>94.8</v>
      </c>
      <c r="S178" s="101">
        <v>93.3</v>
      </c>
      <c r="T178" s="108">
        <v>90.23</v>
      </c>
      <c r="U178" s="101">
        <v>11.6</v>
      </c>
      <c r="V178" s="102"/>
      <c r="W178" s="101">
        <v>123.9</v>
      </c>
      <c r="X178" s="101">
        <v>123.9</v>
      </c>
      <c r="Y178" s="108">
        <v>121.15</v>
      </c>
      <c r="Z178" s="101">
        <v>10.9</v>
      </c>
    </row>
    <row r="179" spans="1:26" ht="12.75" customHeight="1" x14ac:dyDescent="0.2">
      <c r="A179" s="3">
        <v>1</v>
      </c>
      <c r="B179" s="32">
        <v>5</v>
      </c>
      <c r="C179" s="101">
        <v>63.8</v>
      </c>
      <c r="D179" s="101">
        <v>65.400000000000006</v>
      </c>
      <c r="E179" s="108">
        <v>68.38</v>
      </c>
      <c r="F179" s="101">
        <v>10</v>
      </c>
      <c r="H179" s="101">
        <v>18.600000000000001</v>
      </c>
      <c r="I179" s="101">
        <v>16.399999999999999</v>
      </c>
      <c r="J179" s="108">
        <v>15.25</v>
      </c>
      <c r="K179" s="101">
        <v>0.2</v>
      </c>
      <c r="M179" s="101">
        <v>6</v>
      </c>
      <c r="N179" s="101" t="s">
        <v>99</v>
      </c>
      <c r="O179" s="108">
        <v>7.57</v>
      </c>
      <c r="P179" s="101">
        <v>1.5</v>
      </c>
      <c r="R179" s="101">
        <v>88.3</v>
      </c>
      <c r="S179" s="101">
        <v>88.8</v>
      </c>
      <c r="T179" s="108">
        <v>91.21</v>
      </c>
      <c r="U179" s="101">
        <v>11.7</v>
      </c>
      <c r="V179" s="102"/>
      <c r="W179" s="101">
        <v>122.1</v>
      </c>
      <c r="X179" s="101">
        <v>120.2</v>
      </c>
      <c r="Y179" s="108">
        <v>122</v>
      </c>
      <c r="Z179" s="101">
        <v>10.199999999999999</v>
      </c>
    </row>
    <row r="180" spans="1:26" ht="12.75" customHeight="1" x14ac:dyDescent="0.2">
      <c r="A180" s="3">
        <v>1</v>
      </c>
      <c r="B180" s="32">
        <v>6</v>
      </c>
      <c r="C180" s="101">
        <v>67.2</v>
      </c>
      <c r="D180" s="101">
        <v>68.5</v>
      </c>
      <c r="E180" s="108">
        <v>69.16</v>
      </c>
      <c r="F180" s="101">
        <v>9.4</v>
      </c>
      <c r="H180" s="101">
        <v>14.3</v>
      </c>
      <c r="I180" s="101">
        <v>14.9</v>
      </c>
      <c r="J180" s="108">
        <v>15.27</v>
      </c>
      <c r="K180" s="101">
        <v>0.2</v>
      </c>
      <c r="M180" s="101">
        <v>8.6999999999999993</v>
      </c>
      <c r="N180" s="101" t="s">
        <v>99</v>
      </c>
      <c r="O180" s="108">
        <v>7.73</v>
      </c>
      <c r="P180" s="101">
        <v>1.9</v>
      </c>
      <c r="R180" s="101">
        <v>90.3</v>
      </c>
      <c r="S180" s="101">
        <v>90.8</v>
      </c>
      <c r="T180" s="108">
        <v>92.16</v>
      </c>
      <c r="U180" s="101">
        <v>11.4</v>
      </c>
      <c r="V180" s="102"/>
      <c r="W180" s="101">
        <v>118.6</v>
      </c>
      <c r="X180" s="101">
        <v>119.7</v>
      </c>
      <c r="Y180" s="108">
        <v>122.73</v>
      </c>
      <c r="Z180" s="101">
        <v>8.8000000000000007</v>
      </c>
    </row>
    <row r="181" spans="1:26" ht="12.75" customHeight="1" x14ac:dyDescent="0.2">
      <c r="A181" s="3">
        <v>1</v>
      </c>
      <c r="B181" s="32">
        <v>7</v>
      </c>
      <c r="C181" s="101">
        <v>75.3</v>
      </c>
      <c r="D181" s="101">
        <v>72.900000000000006</v>
      </c>
      <c r="E181" s="108">
        <v>69.88</v>
      </c>
      <c r="F181" s="101">
        <v>8.5</v>
      </c>
      <c r="H181" s="101">
        <v>14.6</v>
      </c>
      <c r="I181" s="101">
        <v>15.4</v>
      </c>
      <c r="J181" s="108">
        <v>15.29</v>
      </c>
      <c r="K181" s="101">
        <v>0.3</v>
      </c>
      <c r="M181" s="101">
        <v>8</v>
      </c>
      <c r="N181" s="101" t="s">
        <v>99</v>
      </c>
      <c r="O181" s="108">
        <v>7.91</v>
      </c>
      <c r="P181" s="101">
        <v>2.2000000000000002</v>
      </c>
      <c r="R181" s="101">
        <v>97.9</v>
      </c>
      <c r="S181" s="101">
        <v>96.1</v>
      </c>
      <c r="T181" s="108">
        <v>93.07</v>
      </c>
      <c r="U181" s="101">
        <v>11</v>
      </c>
      <c r="V181" s="102"/>
      <c r="W181" s="101">
        <v>126.9</v>
      </c>
      <c r="X181" s="101">
        <v>127.4</v>
      </c>
      <c r="Y181" s="108">
        <v>123.38</v>
      </c>
      <c r="Z181" s="101">
        <v>7.8</v>
      </c>
    </row>
    <row r="182" spans="1:26" ht="12.75" customHeight="1" x14ac:dyDescent="0.2">
      <c r="A182" s="3">
        <v>1</v>
      </c>
      <c r="B182" s="32">
        <v>8</v>
      </c>
      <c r="C182" s="101">
        <v>68.8</v>
      </c>
      <c r="D182" s="101">
        <v>70.400000000000006</v>
      </c>
      <c r="E182" s="108">
        <v>70.53</v>
      </c>
      <c r="F182" s="101">
        <v>7.8</v>
      </c>
      <c r="H182" s="101">
        <v>17.7</v>
      </c>
      <c r="I182" s="101">
        <v>16.100000000000001</v>
      </c>
      <c r="J182" s="108">
        <v>15.33</v>
      </c>
      <c r="K182" s="101">
        <v>0.5</v>
      </c>
      <c r="M182" s="101">
        <v>6</v>
      </c>
      <c r="N182" s="101" t="s">
        <v>99</v>
      </c>
      <c r="O182" s="108">
        <v>8.08</v>
      </c>
      <c r="P182" s="101">
        <v>2.1</v>
      </c>
      <c r="R182" s="101">
        <v>92.5</v>
      </c>
      <c r="S182" s="101">
        <v>93.8</v>
      </c>
      <c r="T182" s="108">
        <v>93.95</v>
      </c>
      <c r="U182" s="101">
        <v>10.5</v>
      </c>
      <c r="V182" s="102"/>
      <c r="W182" s="101">
        <v>124.8</v>
      </c>
      <c r="X182" s="101">
        <v>123.7</v>
      </c>
      <c r="Y182" s="108">
        <v>123.97</v>
      </c>
      <c r="Z182" s="101">
        <v>7</v>
      </c>
    </row>
    <row r="183" spans="1:26" ht="12.75" customHeight="1" x14ac:dyDescent="0.2">
      <c r="A183" s="3">
        <v>1</v>
      </c>
      <c r="B183" s="32">
        <v>9</v>
      </c>
      <c r="C183" s="101">
        <v>71.8</v>
      </c>
      <c r="D183" s="101">
        <v>70.8</v>
      </c>
      <c r="E183" s="108">
        <v>71.13</v>
      </c>
      <c r="F183" s="101">
        <v>7.2</v>
      </c>
      <c r="H183" s="101">
        <v>14.5</v>
      </c>
      <c r="I183" s="101">
        <v>14.9</v>
      </c>
      <c r="J183" s="108">
        <v>15.38</v>
      </c>
      <c r="K183" s="101">
        <v>0.6</v>
      </c>
      <c r="M183" s="101">
        <v>10.3</v>
      </c>
      <c r="N183" s="101" t="s">
        <v>99</v>
      </c>
      <c r="O183" s="108">
        <v>8.25</v>
      </c>
      <c r="P183" s="101">
        <v>2</v>
      </c>
      <c r="R183" s="101">
        <v>96.6</v>
      </c>
      <c r="S183" s="101">
        <v>94.6</v>
      </c>
      <c r="T183" s="108">
        <v>94.76</v>
      </c>
      <c r="U183" s="101">
        <v>9.8000000000000007</v>
      </c>
      <c r="V183" s="102"/>
      <c r="W183" s="101">
        <v>124.6</v>
      </c>
      <c r="X183" s="101">
        <v>123</v>
      </c>
      <c r="Y183" s="108">
        <v>124.48</v>
      </c>
      <c r="Z183" s="101">
        <v>6.1</v>
      </c>
    </row>
    <row r="184" spans="1:26" ht="12.75" customHeight="1" x14ac:dyDescent="0.2">
      <c r="A184" s="3">
        <v>1</v>
      </c>
      <c r="B184" s="32">
        <v>10</v>
      </c>
      <c r="C184" s="101">
        <v>74</v>
      </c>
      <c r="D184" s="101">
        <v>71.3</v>
      </c>
      <c r="E184" s="108">
        <v>71.63</v>
      </c>
      <c r="F184" s="101">
        <v>6</v>
      </c>
      <c r="H184" s="101">
        <v>13.3</v>
      </c>
      <c r="I184" s="101">
        <v>14.9</v>
      </c>
      <c r="J184" s="108">
        <v>15.43</v>
      </c>
      <c r="K184" s="101">
        <v>0.6</v>
      </c>
      <c r="M184" s="101">
        <v>10</v>
      </c>
      <c r="N184" s="101" t="s">
        <v>99</v>
      </c>
      <c r="O184" s="108">
        <v>8.42</v>
      </c>
      <c r="P184" s="101">
        <v>2</v>
      </c>
      <c r="R184" s="101">
        <v>97.3</v>
      </c>
      <c r="S184" s="101">
        <v>96</v>
      </c>
      <c r="T184" s="108">
        <v>95.48</v>
      </c>
      <c r="U184" s="101">
        <v>8.6</v>
      </c>
      <c r="V184" s="102"/>
      <c r="W184" s="101">
        <v>125.2</v>
      </c>
      <c r="X184" s="101">
        <v>125.8</v>
      </c>
      <c r="Y184" s="108">
        <v>124.94</v>
      </c>
      <c r="Z184" s="101">
        <v>5.6</v>
      </c>
    </row>
    <row r="185" spans="1:26" ht="12.75" customHeight="1" x14ac:dyDescent="0.2">
      <c r="A185" s="3">
        <v>1</v>
      </c>
      <c r="B185" s="32">
        <v>11</v>
      </c>
      <c r="C185" s="101">
        <v>70.5</v>
      </c>
      <c r="D185" s="101">
        <v>71.099999999999994</v>
      </c>
      <c r="E185" s="108">
        <v>72.08</v>
      </c>
      <c r="F185" s="101">
        <v>5.4</v>
      </c>
      <c r="H185" s="101">
        <v>17.5</v>
      </c>
      <c r="I185" s="101">
        <v>15.9</v>
      </c>
      <c r="J185" s="108">
        <v>15.48</v>
      </c>
      <c r="K185" s="101">
        <v>0.6</v>
      </c>
      <c r="M185" s="101">
        <v>5.6</v>
      </c>
      <c r="N185" s="101" t="s">
        <v>99</v>
      </c>
      <c r="O185" s="108">
        <v>8.58</v>
      </c>
      <c r="P185" s="101">
        <v>1.9</v>
      </c>
      <c r="R185" s="101">
        <v>93.6</v>
      </c>
      <c r="S185" s="101">
        <v>94.4</v>
      </c>
      <c r="T185" s="108">
        <v>96.13</v>
      </c>
      <c r="U185" s="101">
        <v>7.8</v>
      </c>
      <c r="V185" s="102"/>
      <c r="W185" s="101">
        <v>126.1</v>
      </c>
      <c r="X185" s="101">
        <v>125.2</v>
      </c>
      <c r="Y185" s="108">
        <v>125.42</v>
      </c>
      <c r="Z185" s="101">
        <v>5.8</v>
      </c>
    </row>
    <row r="186" spans="1:26" ht="12.75" customHeight="1" x14ac:dyDescent="0.2">
      <c r="A186" s="3">
        <v>1</v>
      </c>
      <c r="B186" s="32">
        <v>12</v>
      </c>
      <c r="C186" s="101">
        <v>73.599999999999994</v>
      </c>
      <c r="D186" s="101">
        <v>74.900000000000006</v>
      </c>
      <c r="E186" s="108">
        <v>72.510000000000005</v>
      </c>
      <c r="F186" s="101">
        <v>5.2</v>
      </c>
      <c r="H186" s="101">
        <v>13.9</v>
      </c>
      <c r="I186" s="101">
        <v>14.6</v>
      </c>
      <c r="J186" s="108">
        <v>15.51</v>
      </c>
      <c r="K186" s="101">
        <v>0.3</v>
      </c>
      <c r="M186" s="101">
        <v>10.5</v>
      </c>
      <c r="N186" s="101" t="s">
        <v>99</v>
      </c>
      <c r="O186" s="108">
        <v>8.7100000000000009</v>
      </c>
      <c r="P186" s="101">
        <v>1.7</v>
      </c>
      <c r="R186" s="101">
        <v>98</v>
      </c>
      <c r="S186" s="101">
        <v>98.9</v>
      </c>
      <c r="T186" s="108">
        <v>96.73</v>
      </c>
      <c r="U186" s="101">
        <v>7.2</v>
      </c>
      <c r="V186" s="102"/>
      <c r="W186" s="101">
        <v>125.3</v>
      </c>
      <c r="X186" s="101">
        <v>125.5</v>
      </c>
      <c r="Y186" s="108">
        <v>125.93</v>
      </c>
      <c r="Z186" s="101">
        <v>6.1</v>
      </c>
    </row>
    <row r="187" spans="1:26" ht="12.75" customHeight="1" x14ac:dyDescent="0.2">
      <c r="B187" s="32">
        <v>1</v>
      </c>
      <c r="C187" s="101">
        <v>74.900000000000006</v>
      </c>
      <c r="D187" s="101">
        <v>73.5</v>
      </c>
      <c r="E187" s="108">
        <v>72.94</v>
      </c>
      <c r="F187" s="101">
        <v>5.2</v>
      </c>
      <c r="H187" s="101">
        <v>13.3</v>
      </c>
      <c r="I187" s="101">
        <v>14.9</v>
      </c>
      <c r="J187" s="108">
        <v>15.5</v>
      </c>
      <c r="K187" s="101">
        <v>0</v>
      </c>
      <c r="M187" s="101">
        <v>9.4</v>
      </c>
      <c r="N187" s="101" t="s">
        <v>99</v>
      </c>
      <c r="O187" s="108">
        <v>8.85</v>
      </c>
      <c r="P187" s="101">
        <v>1.6</v>
      </c>
      <c r="R187" s="101">
        <v>97.7</v>
      </c>
      <c r="S187" s="101">
        <v>97.6</v>
      </c>
      <c r="T187" s="108">
        <v>97.29</v>
      </c>
      <c r="U187" s="101">
        <v>6.7</v>
      </c>
      <c r="V187" s="102"/>
      <c r="W187" s="101">
        <v>126.9</v>
      </c>
      <c r="X187" s="101">
        <v>129</v>
      </c>
      <c r="Y187" s="108">
        <v>126.47</v>
      </c>
      <c r="Z187" s="101">
        <v>6.4</v>
      </c>
    </row>
    <row r="188" spans="1:26" ht="12.75" customHeight="1" x14ac:dyDescent="0.2">
      <c r="A188" s="3">
        <v>2</v>
      </c>
      <c r="B188" s="32">
        <v>2</v>
      </c>
      <c r="C188" s="101">
        <v>69.599999999999994</v>
      </c>
      <c r="D188" s="101">
        <v>70.8</v>
      </c>
      <c r="E188" s="108">
        <v>73.42</v>
      </c>
      <c r="F188" s="101">
        <v>5.8</v>
      </c>
      <c r="H188" s="101">
        <v>19.399999999999999</v>
      </c>
      <c r="I188" s="101">
        <v>17.3</v>
      </c>
      <c r="J188" s="108">
        <v>15.48</v>
      </c>
      <c r="K188" s="101">
        <v>-0.3</v>
      </c>
      <c r="M188" s="101">
        <v>7</v>
      </c>
      <c r="N188" s="101" t="s">
        <v>99</v>
      </c>
      <c r="O188" s="108">
        <v>8.9700000000000006</v>
      </c>
      <c r="P188" s="101">
        <v>1.5</v>
      </c>
      <c r="R188" s="101">
        <v>96</v>
      </c>
      <c r="S188" s="101">
        <v>96.7</v>
      </c>
      <c r="T188" s="108">
        <v>97.88</v>
      </c>
      <c r="U188" s="101">
        <v>7.1</v>
      </c>
      <c r="V188" s="102"/>
      <c r="W188" s="101">
        <v>127.6</v>
      </c>
      <c r="X188" s="101">
        <v>126.2</v>
      </c>
      <c r="Y188" s="108">
        <v>127.09</v>
      </c>
      <c r="Z188" s="101">
        <v>7.5</v>
      </c>
    </row>
    <row r="189" spans="1:26" ht="12.75" customHeight="1" x14ac:dyDescent="0.2">
      <c r="A189" s="3">
        <v>2</v>
      </c>
      <c r="B189" s="32">
        <v>3</v>
      </c>
      <c r="C189" s="101">
        <v>72.3</v>
      </c>
      <c r="D189" s="101">
        <v>74.3</v>
      </c>
      <c r="E189" s="108">
        <v>73.98</v>
      </c>
      <c r="F189" s="101">
        <v>6.7</v>
      </c>
      <c r="H189" s="101">
        <v>13.9</v>
      </c>
      <c r="I189" s="101">
        <v>15.7</v>
      </c>
      <c r="J189" s="108">
        <v>15.45</v>
      </c>
      <c r="K189" s="101">
        <v>-0.4</v>
      </c>
      <c r="M189" s="101">
        <v>9.6999999999999993</v>
      </c>
      <c r="N189" s="101" t="s">
        <v>99</v>
      </c>
      <c r="O189" s="108">
        <v>9.1</v>
      </c>
      <c r="P189" s="101">
        <v>1.5</v>
      </c>
      <c r="R189" s="101">
        <v>95.8</v>
      </c>
      <c r="S189" s="101">
        <v>98.1</v>
      </c>
      <c r="T189" s="108">
        <v>98.53</v>
      </c>
      <c r="U189" s="101">
        <v>7.8</v>
      </c>
      <c r="V189" s="102"/>
      <c r="W189" s="101">
        <v>122.7</v>
      </c>
      <c r="X189" s="101">
        <v>125</v>
      </c>
      <c r="Y189" s="108">
        <v>127.8</v>
      </c>
      <c r="Z189" s="101">
        <v>8.6</v>
      </c>
    </row>
    <row r="190" spans="1:26" ht="12.75" customHeight="1" x14ac:dyDescent="0.2">
      <c r="A190" s="3">
        <v>2</v>
      </c>
      <c r="B190" s="32">
        <v>4</v>
      </c>
      <c r="C190" s="101">
        <v>75.099999999999994</v>
      </c>
      <c r="D190" s="101">
        <v>73.3</v>
      </c>
      <c r="E190" s="108">
        <v>74.569999999999993</v>
      </c>
      <c r="F190" s="101">
        <v>7.1</v>
      </c>
      <c r="H190" s="101">
        <v>15.2</v>
      </c>
      <c r="I190" s="101">
        <v>15</v>
      </c>
      <c r="J190" s="108">
        <v>15.41</v>
      </c>
      <c r="K190" s="101">
        <v>-0.5</v>
      </c>
      <c r="M190" s="101">
        <v>9.6999999999999993</v>
      </c>
      <c r="N190" s="101" t="s">
        <v>99</v>
      </c>
      <c r="O190" s="108">
        <v>9.2200000000000006</v>
      </c>
      <c r="P190" s="101">
        <v>1.5</v>
      </c>
      <c r="R190" s="101">
        <v>100</v>
      </c>
      <c r="S190" s="101">
        <v>97.8</v>
      </c>
      <c r="T190" s="108">
        <v>99.2</v>
      </c>
      <c r="U190" s="101">
        <v>8.1</v>
      </c>
      <c r="V190" s="102"/>
      <c r="W190" s="101">
        <v>128.19999999999999</v>
      </c>
      <c r="X190" s="101">
        <v>127.7</v>
      </c>
      <c r="Y190" s="108">
        <v>128.6</v>
      </c>
      <c r="Z190" s="101">
        <v>9.6</v>
      </c>
    </row>
    <row r="191" spans="1:26" ht="12.75" customHeight="1" x14ac:dyDescent="0.2">
      <c r="A191" s="3">
        <v>2</v>
      </c>
      <c r="B191" s="32">
        <v>5</v>
      </c>
      <c r="C191" s="101">
        <v>75.599999999999994</v>
      </c>
      <c r="D191" s="101">
        <v>77</v>
      </c>
      <c r="E191" s="108">
        <v>75.209999999999994</v>
      </c>
      <c r="F191" s="101">
        <v>7.6</v>
      </c>
      <c r="H191" s="101">
        <v>18.8</v>
      </c>
      <c r="I191" s="101">
        <v>16.7</v>
      </c>
      <c r="J191" s="108">
        <v>15.36</v>
      </c>
      <c r="K191" s="101">
        <v>-0.6</v>
      </c>
      <c r="M191" s="101">
        <v>6.8</v>
      </c>
      <c r="N191" s="101" t="s">
        <v>99</v>
      </c>
      <c r="O191" s="108">
        <v>9.35</v>
      </c>
      <c r="P191" s="101">
        <v>1.6</v>
      </c>
      <c r="R191" s="101">
        <v>101.1</v>
      </c>
      <c r="S191" s="101">
        <v>101.9</v>
      </c>
      <c r="T191" s="108">
        <v>99.92</v>
      </c>
      <c r="U191" s="101">
        <v>8.6</v>
      </c>
      <c r="V191" s="102"/>
      <c r="W191" s="101">
        <v>134.6</v>
      </c>
      <c r="X191" s="101">
        <v>132.9</v>
      </c>
      <c r="Y191" s="108">
        <v>129.49</v>
      </c>
      <c r="Z191" s="101">
        <v>10.7</v>
      </c>
    </row>
    <row r="192" spans="1:26" ht="12.75" customHeight="1" x14ac:dyDescent="0.2">
      <c r="A192" s="3">
        <v>2</v>
      </c>
      <c r="B192" s="32">
        <v>6</v>
      </c>
      <c r="C192" s="101">
        <v>74.2</v>
      </c>
      <c r="D192" s="101">
        <v>76</v>
      </c>
      <c r="E192" s="108">
        <v>75.86</v>
      </c>
      <c r="F192" s="101">
        <v>7.8</v>
      </c>
      <c r="H192" s="101">
        <v>13.2</v>
      </c>
      <c r="I192" s="101">
        <v>14.1</v>
      </c>
      <c r="J192" s="108">
        <v>15.32</v>
      </c>
      <c r="K192" s="101">
        <v>-0.4</v>
      </c>
      <c r="M192" s="101">
        <v>12.1</v>
      </c>
      <c r="N192" s="101" t="s">
        <v>99</v>
      </c>
      <c r="O192" s="108">
        <v>9.5</v>
      </c>
      <c r="P192" s="101">
        <v>1.8</v>
      </c>
      <c r="R192" s="101">
        <v>99.4</v>
      </c>
      <c r="S192" s="101">
        <v>100.4</v>
      </c>
      <c r="T192" s="108">
        <v>100.67</v>
      </c>
      <c r="U192" s="101">
        <v>9.1</v>
      </c>
      <c r="V192" s="102"/>
      <c r="W192" s="101">
        <v>126.8</v>
      </c>
      <c r="X192" s="101">
        <v>129.1</v>
      </c>
      <c r="Y192" s="108">
        <v>130.46</v>
      </c>
      <c r="Z192" s="101">
        <v>11.6</v>
      </c>
    </row>
    <row r="193" spans="1:26" ht="12.75" customHeight="1" x14ac:dyDescent="0.2">
      <c r="A193" s="3">
        <v>2</v>
      </c>
      <c r="B193" s="32">
        <v>7</v>
      </c>
      <c r="C193" s="101">
        <v>77.5</v>
      </c>
      <c r="D193" s="101">
        <v>74.3</v>
      </c>
      <c r="E193" s="108">
        <v>76.48</v>
      </c>
      <c r="F193" s="101">
        <v>7.5</v>
      </c>
      <c r="H193" s="101">
        <v>13.8</v>
      </c>
      <c r="I193" s="101">
        <v>14.5</v>
      </c>
      <c r="J193" s="108">
        <v>15.31</v>
      </c>
      <c r="K193" s="101">
        <v>-0.1</v>
      </c>
      <c r="M193" s="101">
        <v>10.9</v>
      </c>
      <c r="N193" s="101" t="s">
        <v>99</v>
      </c>
      <c r="O193" s="108">
        <v>9.65</v>
      </c>
      <c r="P193" s="101">
        <v>1.9</v>
      </c>
      <c r="R193" s="101">
        <v>102.3</v>
      </c>
      <c r="S193" s="101">
        <v>99.3</v>
      </c>
      <c r="T193" s="108">
        <v>101.44</v>
      </c>
      <c r="U193" s="101">
        <v>9.1999999999999993</v>
      </c>
      <c r="V193" s="102"/>
      <c r="W193" s="101">
        <v>129.9</v>
      </c>
      <c r="X193" s="101">
        <v>129.4</v>
      </c>
      <c r="Y193" s="108">
        <v>131.47</v>
      </c>
      <c r="Z193" s="101">
        <v>12.1</v>
      </c>
    </row>
    <row r="194" spans="1:26" ht="12.75" customHeight="1" x14ac:dyDescent="0.2">
      <c r="A194" s="3">
        <v>2</v>
      </c>
      <c r="B194" s="32">
        <v>8</v>
      </c>
      <c r="C194" s="101">
        <v>76.2</v>
      </c>
      <c r="D194" s="101">
        <v>77.599999999999994</v>
      </c>
      <c r="E194" s="108">
        <v>77.099999999999994</v>
      </c>
      <c r="F194" s="101">
        <v>7.4</v>
      </c>
      <c r="H194" s="101">
        <v>17.899999999999999</v>
      </c>
      <c r="I194" s="101">
        <v>16.3</v>
      </c>
      <c r="J194" s="108">
        <v>15.33</v>
      </c>
      <c r="K194" s="101">
        <v>0.3</v>
      </c>
      <c r="M194" s="101">
        <v>8.3000000000000007</v>
      </c>
      <c r="N194" s="101" t="s">
        <v>99</v>
      </c>
      <c r="O194" s="108">
        <v>9.81</v>
      </c>
      <c r="P194" s="101">
        <v>1.9</v>
      </c>
      <c r="R194" s="101">
        <v>102.4</v>
      </c>
      <c r="S194" s="101">
        <v>104.1</v>
      </c>
      <c r="T194" s="108">
        <v>102.25</v>
      </c>
      <c r="U194" s="101">
        <v>9.6</v>
      </c>
      <c r="V194" s="102"/>
      <c r="W194" s="101">
        <v>137.5</v>
      </c>
      <c r="X194" s="101">
        <v>136.1</v>
      </c>
      <c r="Y194" s="108">
        <v>132.54</v>
      </c>
      <c r="Z194" s="101">
        <v>12.8</v>
      </c>
    </row>
    <row r="195" spans="1:26" ht="12.75" customHeight="1" x14ac:dyDescent="0.2">
      <c r="A195" s="3">
        <v>2</v>
      </c>
      <c r="B195" s="32">
        <v>9</v>
      </c>
      <c r="C195" s="101">
        <v>83.4</v>
      </c>
      <c r="D195" s="101">
        <v>83.3</v>
      </c>
      <c r="E195" s="108">
        <v>77.73</v>
      </c>
      <c r="F195" s="101">
        <v>7.6</v>
      </c>
      <c r="H195" s="101">
        <v>13.4</v>
      </c>
      <c r="I195" s="101">
        <v>14.2</v>
      </c>
      <c r="J195" s="108">
        <v>15.42</v>
      </c>
      <c r="K195" s="101">
        <v>1.1000000000000001</v>
      </c>
      <c r="M195" s="101">
        <v>10.1</v>
      </c>
      <c r="N195" s="101" t="s">
        <v>99</v>
      </c>
      <c r="O195" s="108">
        <v>9.9499999999999993</v>
      </c>
      <c r="P195" s="101">
        <v>1.7</v>
      </c>
      <c r="R195" s="101">
        <v>106.9</v>
      </c>
      <c r="S195" s="101">
        <v>105.9</v>
      </c>
      <c r="T195" s="108">
        <v>103.11</v>
      </c>
      <c r="U195" s="101">
        <v>10.4</v>
      </c>
      <c r="V195" s="102"/>
      <c r="W195" s="101">
        <v>134.19999999999999</v>
      </c>
      <c r="X195" s="101">
        <v>133.6</v>
      </c>
      <c r="Y195" s="108">
        <v>133.69</v>
      </c>
      <c r="Z195" s="101">
        <v>13.8</v>
      </c>
    </row>
    <row r="196" spans="1:26" ht="12.75" customHeight="1" x14ac:dyDescent="0.2">
      <c r="A196" s="3">
        <v>2</v>
      </c>
      <c r="B196" s="32">
        <v>10</v>
      </c>
      <c r="C196" s="101">
        <v>76.8</v>
      </c>
      <c r="D196" s="101">
        <v>73.900000000000006</v>
      </c>
      <c r="E196" s="108">
        <v>78.41</v>
      </c>
      <c r="F196" s="101">
        <v>8.1</v>
      </c>
      <c r="H196" s="101">
        <v>14.5</v>
      </c>
      <c r="I196" s="101">
        <v>15.8</v>
      </c>
      <c r="J196" s="108">
        <v>15.59</v>
      </c>
      <c r="K196" s="101">
        <v>1.9</v>
      </c>
      <c r="M196" s="101">
        <v>11.2</v>
      </c>
      <c r="N196" s="101" t="s">
        <v>99</v>
      </c>
      <c r="O196" s="108">
        <v>10.06</v>
      </c>
      <c r="P196" s="101">
        <v>1.3</v>
      </c>
      <c r="R196" s="101">
        <v>102.5</v>
      </c>
      <c r="S196" s="101">
        <v>100.6</v>
      </c>
      <c r="T196" s="108">
        <v>104.06</v>
      </c>
      <c r="U196" s="101">
        <v>11.3</v>
      </c>
      <c r="V196" s="102"/>
      <c r="W196" s="101">
        <v>132.5</v>
      </c>
      <c r="X196" s="101">
        <v>132.30000000000001</v>
      </c>
      <c r="Y196" s="108">
        <v>134.93</v>
      </c>
      <c r="Z196" s="101">
        <v>14.8</v>
      </c>
    </row>
    <row r="197" spans="1:26" ht="12.75" customHeight="1" x14ac:dyDescent="0.2">
      <c r="A197" s="3">
        <v>2</v>
      </c>
      <c r="B197" s="32">
        <v>11</v>
      </c>
      <c r="C197" s="101">
        <v>81.3</v>
      </c>
      <c r="D197" s="101">
        <v>81.2</v>
      </c>
      <c r="E197" s="108">
        <v>79.14</v>
      </c>
      <c r="F197" s="101">
        <v>8.8000000000000007</v>
      </c>
      <c r="H197" s="101">
        <v>18.5</v>
      </c>
      <c r="I197" s="101">
        <v>16.7</v>
      </c>
      <c r="J197" s="108">
        <v>15.83</v>
      </c>
      <c r="K197" s="101">
        <v>2.9</v>
      </c>
      <c r="M197" s="101">
        <v>8</v>
      </c>
      <c r="N197" s="101" t="s">
        <v>99</v>
      </c>
      <c r="O197" s="108">
        <v>10.130000000000001</v>
      </c>
      <c r="P197" s="101">
        <v>0.8</v>
      </c>
      <c r="R197" s="101">
        <v>107.8</v>
      </c>
      <c r="S197" s="101">
        <v>108.2</v>
      </c>
      <c r="T197" s="108">
        <v>105.09</v>
      </c>
      <c r="U197" s="101">
        <v>12.5</v>
      </c>
      <c r="V197" s="102"/>
      <c r="W197" s="101">
        <v>140.9</v>
      </c>
      <c r="X197" s="101">
        <v>139.69999999999999</v>
      </c>
      <c r="Y197" s="108">
        <v>136.26</v>
      </c>
      <c r="Z197" s="101">
        <v>16</v>
      </c>
    </row>
    <row r="198" spans="1:26" ht="12.75" customHeight="1" x14ac:dyDescent="0.2">
      <c r="A198" s="3">
        <v>2</v>
      </c>
      <c r="B198" s="32">
        <v>12</v>
      </c>
      <c r="C198" s="101">
        <v>79.400000000000006</v>
      </c>
      <c r="D198" s="101">
        <v>81.099999999999994</v>
      </c>
      <c r="E198" s="108">
        <v>79.94</v>
      </c>
      <c r="F198" s="101">
        <v>9.6</v>
      </c>
      <c r="H198" s="101">
        <v>14.5</v>
      </c>
      <c r="I198" s="101">
        <v>15.8</v>
      </c>
      <c r="J198" s="108">
        <v>16.149999999999999</v>
      </c>
      <c r="K198" s="101">
        <v>3.9</v>
      </c>
      <c r="M198" s="101">
        <v>10</v>
      </c>
      <c r="N198" s="101" t="s">
        <v>99</v>
      </c>
      <c r="O198" s="108">
        <v>10.15</v>
      </c>
      <c r="P198" s="101">
        <v>0.3</v>
      </c>
      <c r="R198" s="101">
        <v>103.9</v>
      </c>
      <c r="S198" s="101">
        <v>105.4</v>
      </c>
      <c r="T198" s="108">
        <v>106.24</v>
      </c>
      <c r="U198" s="101">
        <v>13.7</v>
      </c>
      <c r="V198" s="102"/>
      <c r="W198" s="101">
        <v>137.69999999999999</v>
      </c>
      <c r="X198" s="101">
        <v>138.80000000000001</v>
      </c>
      <c r="Y198" s="108">
        <v>137.72</v>
      </c>
      <c r="Z198" s="101">
        <v>17.5</v>
      </c>
    </row>
    <row r="199" spans="1:26" ht="12.75" customHeight="1" x14ac:dyDescent="0.2">
      <c r="B199" s="32">
        <v>1</v>
      </c>
      <c r="C199" s="101">
        <v>74.599999999999994</v>
      </c>
      <c r="D199" s="101">
        <v>73.7</v>
      </c>
      <c r="E199" s="108">
        <v>80.819999999999993</v>
      </c>
      <c r="F199" s="101">
        <v>10.6</v>
      </c>
      <c r="H199" s="101">
        <v>15.1</v>
      </c>
      <c r="I199" s="101">
        <v>16.3</v>
      </c>
      <c r="J199" s="108">
        <v>16.53</v>
      </c>
      <c r="K199" s="101">
        <v>4.5999999999999996</v>
      </c>
      <c r="M199" s="101">
        <v>11.5</v>
      </c>
      <c r="N199" s="101" t="s">
        <v>99</v>
      </c>
      <c r="O199" s="108">
        <v>10.119999999999999</v>
      </c>
      <c r="P199" s="101">
        <v>-0.4</v>
      </c>
      <c r="R199" s="101">
        <v>101.3</v>
      </c>
      <c r="S199" s="101">
        <v>101.8</v>
      </c>
      <c r="T199" s="108">
        <v>107.47</v>
      </c>
      <c r="U199" s="101">
        <v>14.8</v>
      </c>
      <c r="V199" s="102"/>
      <c r="W199" s="101">
        <v>129.9</v>
      </c>
      <c r="X199" s="101">
        <v>132</v>
      </c>
      <c r="Y199" s="108">
        <v>139.31</v>
      </c>
      <c r="Z199" s="101">
        <v>19</v>
      </c>
    </row>
    <row r="200" spans="1:26" ht="12.75" customHeight="1" x14ac:dyDescent="0.2">
      <c r="A200" s="3">
        <v>3</v>
      </c>
      <c r="B200" s="32">
        <v>2</v>
      </c>
      <c r="C200" s="101">
        <v>84.3</v>
      </c>
      <c r="D200" s="101">
        <v>84.8</v>
      </c>
      <c r="E200" s="108">
        <v>81.790000000000006</v>
      </c>
      <c r="F200" s="101">
        <v>11.6</v>
      </c>
      <c r="H200" s="101">
        <v>19.399999999999999</v>
      </c>
      <c r="I200" s="101">
        <v>17</v>
      </c>
      <c r="J200" s="108">
        <v>16.95</v>
      </c>
      <c r="K200" s="101">
        <v>5</v>
      </c>
      <c r="M200" s="101">
        <v>8.3000000000000007</v>
      </c>
      <c r="N200" s="101" t="s">
        <v>99</v>
      </c>
      <c r="O200" s="108">
        <v>10.050000000000001</v>
      </c>
      <c r="P200" s="101">
        <v>-0.8</v>
      </c>
      <c r="R200" s="101">
        <v>112.1</v>
      </c>
      <c r="S200" s="101">
        <v>112</v>
      </c>
      <c r="T200" s="108">
        <v>108.79</v>
      </c>
      <c r="U200" s="101">
        <v>15.9</v>
      </c>
      <c r="V200" s="102"/>
      <c r="W200" s="101">
        <v>146.6</v>
      </c>
      <c r="X200" s="101">
        <v>144.30000000000001</v>
      </c>
      <c r="Y200" s="108">
        <v>141.04</v>
      </c>
      <c r="Z200" s="101">
        <v>20.8</v>
      </c>
    </row>
    <row r="201" spans="1:26" ht="12.75" customHeight="1" x14ac:dyDescent="0.2">
      <c r="A201" s="3">
        <v>3</v>
      </c>
      <c r="B201" s="32">
        <v>3</v>
      </c>
      <c r="C201" s="101">
        <v>82</v>
      </c>
      <c r="D201" s="101">
        <v>84.5</v>
      </c>
      <c r="E201" s="108">
        <v>82.85</v>
      </c>
      <c r="F201" s="101">
        <v>12.7</v>
      </c>
      <c r="H201" s="101">
        <v>15.1</v>
      </c>
      <c r="I201" s="101">
        <v>16.899999999999999</v>
      </c>
      <c r="J201" s="108">
        <v>17.399999999999999</v>
      </c>
      <c r="K201" s="101">
        <v>5.4</v>
      </c>
      <c r="M201" s="101">
        <v>11.9</v>
      </c>
      <c r="N201" s="101" t="s">
        <v>99</v>
      </c>
      <c r="O201" s="108">
        <v>9.9700000000000006</v>
      </c>
      <c r="P201" s="101">
        <v>-0.9</v>
      </c>
      <c r="R201" s="101">
        <v>109.1</v>
      </c>
      <c r="S201" s="101">
        <v>111.8</v>
      </c>
      <c r="T201" s="108">
        <v>110.22</v>
      </c>
      <c r="U201" s="101">
        <v>17.100000000000001</v>
      </c>
      <c r="V201" s="102"/>
      <c r="W201" s="101">
        <v>140.19999999999999</v>
      </c>
      <c r="X201" s="101">
        <v>142.9</v>
      </c>
      <c r="Y201" s="108">
        <v>142.91999999999999</v>
      </c>
      <c r="Z201" s="101">
        <v>22.6</v>
      </c>
    </row>
    <row r="202" spans="1:26" ht="12.75" customHeight="1" x14ac:dyDescent="0.2">
      <c r="A202" s="3">
        <v>3</v>
      </c>
      <c r="B202" s="32">
        <v>4</v>
      </c>
      <c r="C202" s="101">
        <v>81.099999999999994</v>
      </c>
      <c r="D202" s="101">
        <v>79.099999999999994</v>
      </c>
      <c r="E202" s="108">
        <v>83.97</v>
      </c>
      <c r="F202" s="101">
        <v>13.4</v>
      </c>
      <c r="H202" s="101">
        <v>19.2</v>
      </c>
      <c r="I202" s="101">
        <v>18.8</v>
      </c>
      <c r="J202" s="108">
        <v>17.87</v>
      </c>
      <c r="K202" s="101">
        <v>5.7</v>
      </c>
      <c r="M202" s="101">
        <v>9.9</v>
      </c>
      <c r="N202" s="101" t="s">
        <v>99</v>
      </c>
      <c r="O202" s="108">
        <v>9.89</v>
      </c>
      <c r="P202" s="101">
        <v>-1</v>
      </c>
      <c r="R202" s="101">
        <v>110.2</v>
      </c>
      <c r="S202" s="101">
        <v>107.3</v>
      </c>
      <c r="T202" s="108">
        <v>111.73</v>
      </c>
      <c r="U202" s="101">
        <v>18.100000000000001</v>
      </c>
      <c r="V202" s="102"/>
      <c r="W202" s="101">
        <v>143.30000000000001</v>
      </c>
      <c r="X202" s="101">
        <v>142.30000000000001</v>
      </c>
      <c r="Y202" s="108">
        <v>144.91999999999999</v>
      </c>
      <c r="Z202" s="101">
        <v>23.9</v>
      </c>
    </row>
    <row r="203" spans="1:26" ht="12.75" customHeight="1" x14ac:dyDescent="0.2">
      <c r="A203" s="3">
        <v>3</v>
      </c>
      <c r="B203" s="32">
        <v>5</v>
      </c>
      <c r="C203" s="101">
        <v>89</v>
      </c>
      <c r="D203" s="101">
        <v>90.3</v>
      </c>
      <c r="E203" s="108">
        <v>85.08</v>
      </c>
      <c r="F203" s="101">
        <v>13.3</v>
      </c>
      <c r="H203" s="101">
        <v>18.399999999999999</v>
      </c>
      <c r="I203" s="101">
        <v>16.600000000000001</v>
      </c>
      <c r="J203" s="108">
        <v>18.36</v>
      </c>
      <c r="K203" s="101">
        <v>5.9</v>
      </c>
      <c r="M203" s="101">
        <v>8.8000000000000007</v>
      </c>
      <c r="N203" s="101" t="s">
        <v>99</v>
      </c>
      <c r="O203" s="108">
        <v>9.82</v>
      </c>
      <c r="P203" s="101">
        <v>-0.8</v>
      </c>
      <c r="R203" s="101">
        <v>116.2</v>
      </c>
      <c r="S203" s="101">
        <v>117.4</v>
      </c>
      <c r="T203" s="108">
        <v>113.26</v>
      </c>
      <c r="U203" s="101">
        <v>18.399999999999999</v>
      </c>
      <c r="V203" s="102"/>
      <c r="W203" s="101">
        <v>150.80000000000001</v>
      </c>
      <c r="X203" s="101">
        <v>149.80000000000001</v>
      </c>
      <c r="Y203" s="108">
        <v>146.94</v>
      </c>
      <c r="Z203" s="101">
        <v>24.2</v>
      </c>
    </row>
    <row r="204" spans="1:26" ht="12.75" customHeight="1" x14ac:dyDescent="0.2">
      <c r="A204" s="3">
        <v>3</v>
      </c>
      <c r="B204" s="32">
        <v>6</v>
      </c>
      <c r="C204" s="101">
        <v>84.5</v>
      </c>
      <c r="D204" s="101">
        <v>87</v>
      </c>
      <c r="E204" s="108">
        <v>86.16</v>
      </c>
      <c r="F204" s="101">
        <v>13</v>
      </c>
      <c r="H204" s="101">
        <v>19.100000000000001</v>
      </c>
      <c r="I204" s="101">
        <v>20.3</v>
      </c>
      <c r="J204" s="108">
        <v>18.84</v>
      </c>
      <c r="K204" s="101">
        <v>5.8</v>
      </c>
      <c r="M204" s="101">
        <v>11.4</v>
      </c>
      <c r="N204" s="101" t="s">
        <v>99</v>
      </c>
      <c r="O204" s="108">
        <v>9.7899999999999991</v>
      </c>
      <c r="P204" s="101">
        <v>-0.4</v>
      </c>
      <c r="R204" s="101">
        <v>115.1</v>
      </c>
      <c r="S204" s="101">
        <v>116.6</v>
      </c>
      <c r="T204" s="108">
        <v>114.79</v>
      </c>
      <c r="U204" s="101">
        <v>18.399999999999999</v>
      </c>
      <c r="V204" s="102"/>
      <c r="W204" s="101">
        <v>148.19999999999999</v>
      </c>
      <c r="X204" s="101">
        <v>151.1</v>
      </c>
      <c r="Y204" s="108">
        <v>148.91999999999999</v>
      </c>
      <c r="Z204" s="101">
        <v>23.8</v>
      </c>
    </row>
    <row r="205" spans="1:26" ht="12.75" customHeight="1" x14ac:dyDescent="0.2">
      <c r="A205" s="3">
        <v>3</v>
      </c>
      <c r="B205" s="32">
        <v>7</v>
      </c>
      <c r="C205" s="101">
        <v>87.7</v>
      </c>
      <c r="D205" s="101">
        <v>84.2</v>
      </c>
      <c r="E205" s="108">
        <v>87.2</v>
      </c>
      <c r="F205" s="101">
        <v>12.5</v>
      </c>
      <c r="H205" s="101">
        <v>19.5</v>
      </c>
      <c r="I205" s="101">
        <v>19.8</v>
      </c>
      <c r="J205" s="108">
        <v>19.3</v>
      </c>
      <c r="K205" s="101">
        <v>5.5</v>
      </c>
      <c r="M205" s="101">
        <v>9.6999999999999993</v>
      </c>
      <c r="N205" s="101" t="s">
        <v>99</v>
      </c>
      <c r="O205" s="108">
        <v>9.7899999999999991</v>
      </c>
      <c r="P205" s="101">
        <v>-0.1</v>
      </c>
      <c r="R205" s="101">
        <v>116.9</v>
      </c>
      <c r="S205" s="101">
        <v>113.2</v>
      </c>
      <c r="T205" s="108">
        <v>116.28</v>
      </c>
      <c r="U205" s="101">
        <v>17.899999999999999</v>
      </c>
      <c r="V205" s="102"/>
      <c r="W205" s="101">
        <v>148</v>
      </c>
      <c r="X205" s="101">
        <v>146.69999999999999</v>
      </c>
      <c r="Y205" s="108">
        <v>150.82</v>
      </c>
      <c r="Z205" s="101">
        <v>22.8</v>
      </c>
    </row>
    <row r="206" spans="1:26" ht="12.75" customHeight="1" x14ac:dyDescent="0.2">
      <c r="A206" s="3">
        <v>3</v>
      </c>
      <c r="B206" s="32">
        <v>8</v>
      </c>
      <c r="C206" s="101">
        <v>90.9</v>
      </c>
      <c r="D206" s="101">
        <v>91.4</v>
      </c>
      <c r="E206" s="108">
        <v>88.12</v>
      </c>
      <c r="F206" s="101">
        <v>11.1</v>
      </c>
      <c r="H206" s="101">
        <v>19.899999999999999</v>
      </c>
      <c r="I206" s="101">
        <v>18.3</v>
      </c>
      <c r="J206" s="108">
        <v>19.72</v>
      </c>
      <c r="K206" s="101">
        <v>5</v>
      </c>
      <c r="M206" s="101">
        <v>6.7</v>
      </c>
      <c r="N206" s="101" t="s">
        <v>99</v>
      </c>
      <c r="O206" s="108">
        <v>9.83</v>
      </c>
      <c r="P206" s="101">
        <v>0.5</v>
      </c>
      <c r="R206" s="101">
        <v>117.5</v>
      </c>
      <c r="S206" s="101">
        <v>118.6</v>
      </c>
      <c r="T206" s="108">
        <v>117.67</v>
      </c>
      <c r="U206" s="101">
        <v>16.7</v>
      </c>
      <c r="V206" s="102"/>
      <c r="W206" s="101">
        <v>155.19999999999999</v>
      </c>
      <c r="X206" s="101">
        <v>153.6</v>
      </c>
      <c r="Y206" s="108">
        <v>152.56</v>
      </c>
      <c r="Z206" s="101">
        <v>20.9</v>
      </c>
    </row>
    <row r="207" spans="1:26" ht="12.75" customHeight="1" x14ac:dyDescent="0.2">
      <c r="A207" s="3">
        <v>3</v>
      </c>
      <c r="B207" s="32">
        <v>9</v>
      </c>
      <c r="C207" s="101">
        <v>84.6</v>
      </c>
      <c r="D207" s="101">
        <v>85.4</v>
      </c>
      <c r="E207" s="108">
        <v>88.9</v>
      </c>
      <c r="F207" s="101">
        <v>9.4</v>
      </c>
      <c r="H207" s="101">
        <v>20.3</v>
      </c>
      <c r="I207" s="101">
        <v>21.5</v>
      </c>
      <c r="J207" s="108">
        <v>20.09</v>
      </c>
      <c r="K207" s="101">
        <v>4.5</v>
      </c>
      <c r="M207" s="101">
        <v>13.1</v>
      </c>
      <c r="N207" s="101" t="s">
        <v>99</v>
      </c>
      <c r="O207" s="108">
        <v>9.93</v>
      </c>
      <c r="P207" s="101">
        <v>1.2</v>
      </c>
      <c r="R207" s="101">
        <v>118</v>
      </c>
      <c r="S207" s="101">
        <v>118</v>
      </c>
      <c r="T207" s="108">
        <v>118.92</v>
      </c>
      <c r="U207" s="101">
        <v>15</v>
      </c>
      <c r="V207" s="102"/>
      <c r="W207" s="101">
        <v>156.5</v>
      </c>
      <c r="X207" s="101">
        <v>156.9</v>
      </c>
      <c r="Y207" s="108">
        <v>154.13</v>
      </c>
      <c r="Z207" s="101">
        <v>18.8</v>
      </c>
    </row>
    <row r="208" spans="1:26" ht="12.75" customHeight="1" x14ac:dyDescent="0.2">
      <c r="A208" s="3">
        <v>3</v>
      </c>
      <c r="B208" s="32">
        <v>10</v>
      </c>
      <c r="C208" s="101">
        <v>94.5</v>
      </c>
      <c r="D208" s="101">
        <v>91.6</v>
      </c>
      <c r="E208" s="108">
        <v>89.54</v>
      </c>
      <c r="F208" s="101">
        <v>7.7</v>
      </c>
      <c r="H208" s="101">
        <v>18.8</v>
      </c>
      <c r="I208" s="101">
        <v>19.8</v>
      </c>
      <c r="J208" s="108">
        <v>20.420000000000002</v>
      </c>
      <c r="K208" s="101">
        <v>3.9</v>
      </c>
      <c r="M208" s="101">
        <v>9.1999999999999993</v>
      </c>
      <c r="N208" s="101" t="s">
        <v>99</v>
      </c>
      <c r="O208" s="108">
        <v>10.07</v>
      </c>
      <c r="P208" s="101">
        <v>1.7</v>
      </c>
      <c r="R208" s="101">
        <v>122.5</v>
      </c>
      <c r="S208" s="101">
        <v>120.4</v>
      </c>
      <c r="T208" s="108">
        <v>120.03</v>
      </c>
      <c r="U208" s="101">
        <v>13.2</v>
      </c>
      <c r="V208" s="102"/>
      <c r="W208" s="101">
        <v>155.4</v>
      </c>
      <c r="X208" s="101">
        <v>154.5</v>
      </c>
      <c r="Y208" s="108">
        <v>155.54</v>
      </c>
      <c r="Z208" s="101">
        <v>16.899999999999999</v>
      </c>
    </row>
    <row r="209" spans="1:26" ht="12.75" customHeight="1" x14ac:dyDescent="0.2">
      <c r="A209" s="3">
        <v>3</v>
      </c>
      <c r="B209" s="32">
        <v>11</v>
      </c>
      <c r="C209" s="101">
        <v>90.3</v>
      </c>
      <c r="D209" s="101">
        <v>89.4</v>
      </c>
      <c r="E209" s="108">
        <v>90.05</v>
      </c>
      <c r="F209" s="101">
        <v>6.1</v>
      </c>
      <c r="H209" s="101">
        <v>21.7</v>
      </c>
      <c r="I209" s="101">
        <v>19.7</v>
      </c>
      <c r="J209" s="108">
        <v>20.69</v>
      </c>
      <c r="K209" s="101">
        <v>3.3</v>
      </c>
      <c r="M209" s="101">
        <v>7.7</v>
      </c>
      <c r="N209" s="101" t="s">
        <v>99</v>
      </c>
      <c r="O209" s="108">
        <v>10.24</v>
      </c>
      <c r="P209" s="101">
        <v>2</v>
      </c>
      <c r="R209" s="101">
        <v>119.8</v>
      </c>
      <c r="S209" s="101">
        <v>119.4</v>
      </c>
      <c r="T209" s="108">
        <v>120.97</v>
      </c>
      <c r="U209" s="101">
        <v>11.4</v>
      </c>
      <c r="V209" s="102"/>
      <c r="W209" s="101">
        <v>158.30000000000001</v>
      </c>
      <c r="X209" s="101">
        <v>156.6</v>
      </c>
      <c r="Y209" s="108">
        <v>156.79</v>
      </c>
      <c r="Z209" s="101">
        <v>14.9</v>
      </c>
    </row>
    <row r="210" spans="1:26" ht="12.75" customHeight="1" x14ac:dyDescent="0.2">
      <c r="A210" s="3">
        <v>3</v>
      </c>
      <c r="B210" s="32">
        <v>12</v>
      </c>
      <c r="C210" s="101">
        <v>87.4</v>
      </c>
      <c r="D210" s="101">
        <v>89.7</v>
      </c>
      <c r="E210" s="108">
        <v>90.4</v>
      </c>
      <c r="F210" s="101">
        <v>4.3</v>
      </c>
      <c r="H210" s="101">
        <v>21.4</v>
      </c>
      <c r="I210" s="101">
        <v>23.3</v>
      </c>
      <c r="J210" s="108">
        <v>20.9</v>
      </c>
      <c r="K210" s="101">
        <v>2.5</v>
      </c>
      <c r="M210" s="101">
        <v>13.7</v>
      </c>
      <c r="N210" s="101" t="s">
        <v>99</v>
      </c>
      <c r="O210" s="108">
        <v>10.42</v>
      </c>
      <c r="P210" s="101">
        <v>2.2000000000000002</v>
      </c>
      <c r="R210" s="101">
        <v>122.4</v>
      </c>
      <c r="S210" s="101">
        <v>125.1</v>
      </c>
      <c r="T210" s="108">
        <v>121.72</v>
      </c>
      <c r="U210" s="101">
        <v>9</v>
      </c>
      <c r="V210" s="102"/>
      <c r="W210" s="101">
        <v>158</v>
      </c>
      <c r="X210" s="101">
        <v>160.1</v>
      </c>
      <c r="Y210" s="108">
        <v>157.86000000000001</v>
      </c>
      <c r="Z210" s="101">
        <v>12.9</v>
      </c>
    </row>
    <row r="211" spans="1:26" ht="12.75" customHeight="1" x14ac:dyDescent="0.2">
      <c r="B211" s="32">
        <v>1</v>
      </c>
      <c r="C211" s="101">
        <v>93.6</v>
      </c>
      <c r="D211" s="101">
        <v>93.5</v>
      </c>
      <c r="E211" s="108">
        <v>90.66</v>
      </c>
      <c r="F211" s="101">
        <v>3.1</v>
      </c>
      <c r="H211" s="101">
        <v>20</v>
      </c>
      <c r="I211" s="101">
        <v>20.8</v>
      </c>
      <c r="J211" s="108">
        <v>21.07</v>
      </c>
      <c r="K211" s="101">
        <v>2.1</v>
      </c>
      <c r="M211" s="101">
        <v>9.3000000000000007</v>
      </c>
      <c r="N211" s="101" t="s">
        <v>99</v>
      </c>
      <c r="O211" s="108">
        <v>10.59</v>
      </c>
      <c r="P211" s="101">
        <v>2</v>
      </c>
      <c r="R211" s="101">
        <v>122.8</v>
      </c>
      <c r="S211" s="101">
        <v>124</v>
      </c>
      <c r="T211" s="108">
        <v>122.32</v>
      </c>
      <c r="U211" s="101">
        <v>7.2</v>
      </c>
      <c r="V211" s="102"/>
      <c r="W211" s="101">
        <v>154.6</v>
      </c>
      <c r="X211" s="101">
        <v>156.6</v>
      </c>
      <c r="Y211" s="108">
        <v>158.84</v>
      </c>
      <c r="Z211" s="101">
        <v>11.7</v>
      </c>
    </row>
    <row r="212" spans="1:26" ht="12.75" customHeight="1" x14ac:dyDescent="0.2">
      <c r="A212" s="3">
        <v>4</v>
      </c>
      <c r="B212" s="32">
        <v>2</v>
      </c>
      <c r="C212" s="101">
        <v>89</v>
      </c>
      <c r="D212" s="101">
        <v>88.6</v>
      </c>
      <c r="E212" s="108">
        <v>90.84</v>
      </c>
      <c r="F212" s="101">
        <v>2.1</v>
      </c>
      <c r="H212" s="101">
        <v>22.9</v>
      </c>
      <c r="I212" s="101">
        <v>20.399999999999999</v>
      </c>
      <c r="J212" s="108">
        <v>21.23</v>
      </c>
      <c r="K212" s="101">
        <v>1.9</v>
      </c>
      <c r="M212" s="101">
        <v>8.3000000000000007</v>
      </c>
      <c r="N212" s="101" t="s">
        <v>99</v>
      </c>
      <c r="O212" s="108">
        <v>10.72</v>
      </c>
      <c r="P212" s="101">
        <v>1.5</v>
      </c>
      <c r="R212" s="101">
        <v>120.1</v>
      </c>
      <c r="S212" s="101">
        <v>118.9</v>
      </c>
      <c r="T212" s="108">
        <v>122.78</v>
      </c>
      <c r="U212" s="101">
        <v>5.5</v>
      </c>
      <c r="V212" s="102"/>
      <c r="W212" s="101">
        <v>160.9</v>
      </c>
      <c r="X212" s="101">
        <v>158.1</v>
      </c>
      <c r="Y212" s="108">
        <v>159.72</v>
      </c>
      <c r="Z212" s="101">
        <v>10.6</v>
      </c>
    </row>
    <row r="213" spans="1:26" ht="12.75" customHeight="1" x14ac:dyDescent="0.2">
      <c r="A213" s="3">
        <v>4</v>
      </c>
      <c r="B213" s="32">
        <v>3</v>
      </c>
      <c r="C213" s="101">
        <v>87.6</v>
      </c>
      <c r="D213" s="101">
        <v>90.1</v>
      </c>
      <c r="E213" s="108">
        <v>90.89</v>
      </c>
      <c r="F213" s="101">
        <v>0.6</v>
      </c>
      <c r="H213" s="101">
        <v>19.3</v>
      </c>
      <c r="I213" s="101">
        <v>21.1</v>
      </c>
      <c r="J213" s="108">
        <v>21.34</v>
      </c>
      <c r="K213" s="101">
        <v>1.4</v>
      </c>
      <c r="M213" s="101">
        <v>14.8</v>
      </c>
      <c r="N213" s="101" t="s">
        <v>99</v>
      </c>
      <c r="O213" s="108">
        <v>10.79</v>
      </c>
      <c r="P213" s="101">
        <v>0.9</v>
      </c>
      <c r="R213" s="101">
        <v>121.7</v>
      </c>
      <c r="S213" s="101">
        <v>124.4</v>
      </c>
      <c r="T213" s="108">
        <v>123.03</v>
      </c>
      <c r="U213" s="101">
        <v>2.9</v>
      </c>
      <c r="V213" s="102"/>
      <c r="W213" s="101">
        <v>158.80000000000001</v>
      </c>
      <c r="X213" s="101">
        <v>161.19999999999999</v>
      </c>
      <c r="Y213" s="108">
        <v>160.46</v>
      </c>
      <c r="Z213" s="101">
        <v>8.9</v>
      </c>
    </row>
    <row r="214" spans="1:26" ht="12.75" customHeight="1" x14ac:dyDescent="0.2">
      <c r="A214" s="3">
        <v>4</v>
      </c>
      <c r="B214" s="32">
        <v>4</v>
      </c>
      <c r="C214" s="101">
        <v>99.8</v>
      </c>
      <c r="D214" s="101">
        <v>97.9</v>
      </c>
      <c r="E214" s="108">
        <v>90.91</v>
      </c>
      <c r="F214" s="101">
        <v>0.2</v>
      </c>
      <c r="H214" s="101">
        <v>20.3</v>
      </c>
      <c r="I214" s="101">
        <v>19.8</v>
      </c>
      <c r="J214" s="108">
        <v>21.43</v>
      </c>
      <c r="K214" s="101">
        <v>1</v>
      </c>
      <c r="M214" s="101">
        <v>9.3000000000000007</v>
      </c>
      <c r="N214" s="101" t="s">
        <v>99</v>
      </c>
      <c r="O214" s="108">
        <v>10.8</v>
      </c>
      <c r="P214" s="101">
        <v>0.1</v>
      </c>
      <c r="R214" s="101">
        <v>129.4</v>
      </c>
      <c r="S214" s="101">
        <v>126.2</v>
      </c>
      <c r="T214" s="108">
        <v>123.13</v>
      </c>
      <c r="U214" s="101">
        <v>1.3</v>
      </c>
      <c r="V214" s="102"/>
      <c r="W214" s="101">
        <v>164.8</v>
      </c>
      <c r="X214" s="101">
        <v>163.4</v>
      </c>
      <c r="Y214" s="108">
        <v>161.13</v>
      </c>
      <c r="Z214" s="101">
        <v>8.1</v>
      </c>
    </row>
    <row r="215" spans="1:26" ht="12.75" customHeight="1" x14ac:dyDescent="0.2">
      <c r="A215" s="3">
        <v>4</v>
      </c>
      <c r="B215" s="32">
        <v>5</v>
      </c>
      <c r="C215" s="101">
        <v>83.8</v>
      </c>
      <c r="D215" s="101">
        <v>84.8</v>
      </c>
      <c r="E215" s="108">
        <v>90.97</v>
      </c>
      <c r="F215" s="101">
        <v>0.7</v>
      </c>
      <c r="H215" s="101">
        <v>25.1</v>
      </c>
      <c r="I215" s="101">
        <v>23.7</v>
      </c>
      <c r="J215" s="108">
        <v>21.47</v>
      </c>
      <c r="K215" s="101">
        <v>0.5</v>
      </c>
      <c r="M215" s="101">
        <v>9.4</v>
      </c>
      <c r="N215" s="101" t="s">
        <v>99</v>
      </c>
      <c r="O215" s="108">
        <v>10.74</v>
      </c>
      <c r="P215" s="101">
        <v>-0.7</v>
      </c>
      <c r="R215" s="101">
        <v>118.3</v>
      </c>
      <c r="S215" s="101">
        <v>119.6</v>
      </c>
      <c r="T215" s="108">
        <v>123.17</v>
      </c>
      <c r="U215" s="101">
        <v>0.5</v>
      </c>
      <c r="V215" s="102"/>
      <c r="W215" s="101">
        <v>159.80000000000001</v>
      </c>
      <c r="X215" s="101">
        <v>160.1</v>
      </c>
      <c r="Y215" s="108">
        <v>161.80000000000001</v>
      </c>
      <c r="Z215" s="101">
        <v>8</v>
      </c>
    </row>
    <row r="216" spans="1:26" ht="12.75" customHeight="1" x14ac:dyDescent="0.2">
      <c r="A216" s="3">
        <v>4</v>
      </c>
      <c r="B216" s="32">
        <v>6</v>
      </c>
      <c r="C216" s="101">
        <v>87.8</v>
      </c>
      <c r="D216" s="101">
        <v>90.4</v>
      </c>
      <c r="E216" s="108">
        <v>91.11</v>
      </c>
      <c r="F216" s="101">
        <v>1.7</v>
      </c>
      <c r="H216" s="101">
        <v>21.3</v>
      </c>
      <c r="I216" s="101">
        <v>22.7</v>
      </c>
      <c r="J216" s="108">
        <v>21.49</v>
      </c>
      <c r="K216" s="101">
        <v>0.2</v>
      </c>
      <c r="M216" s="101">
        <v>15.3</v>
      </c>
      <c r="N216" s="101" t="s">
        <v>99</v>
      </c>
      <c r="O216" s="108">
        <v>10.63</v>
      </c>
      <c r="P216" s="101">
        <v>-1.3</v>
      </c>
      <c r="R216" s="101">
        <v>124.4</v>
      </c>
      <c r="S216" s="101">
        <v>126.5</v>
      </c>
      <c r="T216" s="108">
        <v>123.23</v>
      </c>
      <c r="U216" s="101">
        <v>0.7</v>
      </c>
      <c r="V216" s="102"/>
      <c r="W216" s="101">
        <v>162.30000000000001</v>
      </c>
      <c r="X216" s="101">
        <v>165.4</v>
      </c>
      <c r="Y216" s="108">
        <v>162.54</v>
      </c>
      <c r="Z216" s="101">
        <v>8.8000000000000007</v>
      </c>
    </row>
    <row r="217" spans="1:26" ht="12.75" customHeight="1" x14ac:dyDescent="0.2">
      <c r="A217" s="3">
        <v>4</v>
      </c>
      <c r="B217" s="32">
        <v>7</v>
      </c>
      <c r="C217" s="101">
        <v>101.1</v>
      </c>
      <c r="D217" s="101">
        <v>97.7</v>
      </c>
      <c r="E217" s="108">
        <v>91.4</v>
      </c>
      <c r="F217" s="101">
        <v>3.4</v>
      </c>
      <c r="H217" s="101">
        <v>20</v>
      </c>
      <c r="I217" s="101">
        <v>20</v>
      </c>
      <c r="J217" s="108">
        <v>21.51</v>
      </c>
      <c r="K217" s="101">
        <v>0.3</v>
      </c>
      <c r="M217" s="101">
        <v>8.4</v>
      </c>
      <c r="N217" s="101" t="s">
        <v>99</v>
      </c>
      <c r="O217" s="108">
        <v>10.51</v>
      </c>
      <c r="P217" s="101">
        <v>-1.4</v>
      </c>
      <c r="R217" s="101">
        <v>129.5</v>
      </c>
      <c r="S217" s="101">
        <v>125.4</v>
      </c>
      <c r="T217" s="108">
        <v>123.42</v>
      </c>
      <c r="U217" s="101">
        <v>2.2999999999999998</v>
      </c>
      <c r="V217" s="102"/>
      <c r="W217" s="101">
        <v>168.6</v>
      </c>
      <c r="X217" s="101">
        <v>166.5</v>
      </c>
      <c r="Y217" s="108">
        <v>163.41</v>
      </c>
      <c r="Z217" s="101">
        <v>10.5</v>
      </c>
    </row>
    <row r="218" spans="1:26" ht="12.75" customHeight="1" x14ac:dyDescent="0.2">
      <c r="A218" s="3">
        <v>4</v>
      </c>
      <c r="B218" s="32">
        <v>8</v>
      </c>
      <c r="C218" s="101">
        <v>86.8</v>
      </c>
      <c r="D218" s="101">
        <v>86.3</v>
      </c>
      <c r="E218" s="108">
        <v>91.85</v>
      </c>
      <c r="F218" s="101">
        <v>5.4</v>
      </c>
      <c r="H218" s="101">
        <v>23.6</v>
      </c>
      <c r="I218" s="101">
        <v>22</v>
      </c>
      <c r="J218" s="108">
        <v>21.55</v>
      </c>
      <c r="K218" s="101">
        <v>0.5</v>
      </c>
      <c r="M218" s="101">
        <v>9.1</v>
      </c>
      <c r="N218" s="101" t="s">
        <v>99</v>
      </c>
      <c r="O218" s="108">
        <v>10.4</v>
      </c>
      <c r="P218" s="101">
        <v>-1.4</v>
      </c>
      <c r="R218" s="101">
        <v>119.5</v>
      </c>
      <c r="S218" s="101">
        <v>119.9</v>
      </c>
      <c r="T218" s="108">
        <v>123.8</v>
      </c>
      <c r="U218" s="101">
        <v>4.5</v>
      </c>
      <c r="V218" s="102"/>
      <c r="W218" s="101">
        <v>161.6</v>
      </c>
      <c r="X218" s="101">
        <v>160.1</v>
      </c>
      <c r="Y218" s="108">
        <v>164.4</v>
      </c>
      <c r="Z218" s="101">
        <v>11.9</v>
      </c>
    </row>
    <row r="219" spans="1:26" ht="12.75" customHeight="1" x14ac:dyDescent="0.2">
      <c r="A219" s="3">
        <v>4</v>
      </c>
      <c r="B219" s="32">
        <v>9</v>
      </c>
      <c r="C219" s="101">
        <v>89.3</v>
      </c>
      <c r="D219" s="101">
        <v>91</v>
      </c>
      <c r="E219" s="108">
        <v>92.45</v>
      </c>
      <c r="F219" s="101">
        <v>7.2</v>
      </c>
      <c r="H219" s="101">
        <v>20.100000000000001</v>
      </c>
      <c r="I219" s="101">
        <v>21.5</v>
      </c>
      <c r="J219" s="108">
        <v>21.61</v>
      </c>
      <c r="K219" s="101">
        <v>0.7</v>
      </c>
      <c r="M219" s="101">
        <v>14</v>
      </c>
      <c r="N219" s="101" t="s">
        <v>99</v>
      </c>
      <c r="O219" s="108">
        <v>10.33</v>
      </c>
      <c r="P219" s="101">
        <v>-0.8</v>
      </c>
      <c r="R219" s="101">
        <v>123.3</v>
      </c>
      <c r="S219" s="101">
        <v>124.5</v>
      </c>
      <c r="T219" s="108">
        <v>124.4</v>
      </c>
      <c r="U219" s="101">
        <v>7.2</v>
      </c>
      <c r="V219" s="102"/>
      <c r="W219" s="101">
        <v>163.4</v>
      </c>
      <c r="X219" s="101">
        <v>164.2</v>
      </c>
      <c r="Y219" s="108">
        <v>165.46</v>
      </c>
      <c r="Z219" s="101">
        <v>12.7</v>
      </c>
    </row>
    <row r="220" spans="1:26" ht="12.75" customHeight="1" x14ac:dyDescent="0.2">
      <c r="A220" s="3">
        <v>4</v>
      </c>
      <c r="B220" s="32">
        <v>10</v>
      </c>
      <c r="C220" s="101">
        <v>98.3</v>
      </c>
      <c r="D220" s="101">
        <v>95.3</v>
      </c>
      <c r="E220" s="108">
        <v>93.19</v>
      </c>
      <c r="F220" s="101">
        <v>8.9</v>
      </c>
      <c r="H220" s="101">
        <v>20.8</v>
      </c>
      <c r="I220" s="101">
        <v>21.5</v>
      </c>
      <c r="J220" s="108">
        <v>21.7</v>
      </c>
      <c r="K220" s="101">
        <v>1.1000000000000001</v>
      </c>
      <c r="M220" s="101">
        <v>8.1</v>
      </c>
      <c r="N220" s="101" t="s">
        <v>99</v>
      </c>
      <c r="O220" s="108">
        <v>10.35</v>
      </c>
      <c r="P220" s="101">
        <v>0.2</v>
      </c>
      <c r="R220" s="101">
        <v>127.1</v>
      </c>
      <c r="S220" s="101">
        <v>124.5</v>
      </c>
      <c r="T220" s="108">
        <v>125.25</v>
      </c>
      <c r="U220" s="101">
        <v>10.199999999999999</v>
      </c>
      <c r="V220" s="102"/>
      <c r="W220" s="101">
        <v>168.2</v>
      </c>
      <c r="X220" s="101">
        <v>166.6</v>
      </c>
      <c r="Y220" s="108">
        <v>166.57</v>
      </c>
      <c r="Z220" s="101">
        <v>13.3</v>
      </c>
    </row>
    <row r="221" spans="1:26" ht="12.75" customHeight="1" x14ac:dyDescent="0.2">
      <c r="A221" s="3">
        <v>4</v>
      </c>
      <c r="B221" s="32">
        <v>11</v>
      </c>
      <c r="C221" s="101">
        <v>95.3</v>
      </c>
      <c r="D221" s="101">
        <v>94.3</v>
      </c>
      <c r="E221" s="108">
        <v>94.03</v>
      </c>
      <c r="F221" s="101">
        <v>10.1</v>
      </c>
      <c r="H221" s="101">
        <v>25.9</v>
      </c>
      <c r="I221" s="101">
        <v>23.8</v>
      </c>
      <c r="J221" s="108">
        <v>21.81</v>
      </c>
      <c r="K221" s="101">
        <v>1.3</v>
      </c>
      <c r="M221" s="101">
        <v>8.3000000000000007</v>
      </c>
      <c r="N221" s="101" t="s">
        <v>99</v>
      </c>
      <c r="O221" s="108">
        <v>10.46</v>
      </c>
      <c r="P221" s="101">
        <v>1.3</v>
      </c>
      <c r="R221" s="101">
        <v>129.5</v>
      </c>
      <c r="S221" s="101">
        <v>129</v>
      </c>
      <c r="T221" s="108">
        <v>126.3</v>
      </c>
      <c r="U221" s="101">
        <v>12.6</v>
      </c>
      <c r="V221" s="102"/>
      <c r="W221" s="101">
        <v>169.7</v>
      </c>
      <c r="X221" s="101">
        <v>168.1</v>
      </c>
      <c r="Y221" s="108">
        <v>167.67</v>
      </c>
      <c r="Z221" s="101">
        <v>13.3</v>
      </c>
    </row>
    <row r="222" spans="1:26" ht="12.75" customHeight="1" x14ac:dyDescent="0.2">
      <c r="A222" s="3">
        <v>4</v>
      </c>
      <c r="B222" s="32">
        <v>12</v>
      </c>
      <c r="C222" s="101">
        <v>88.2</v>
      </c>
      <c r="D222" s="101">
        <v>90.5</v>
      </c>
      <c r="E222" s="108">
        <v>94.91</v>
      </c>
      <c r="F222" s="101">
        <v>10.5</v>
      </c>
      <c r="H222" s="101">
        <v>16.399999999999999</v>
      </c>
      <c r="I222" s="101">
        <v>18.7</v>
      </c>
      <c r="J222" s="108">
        <v>21.93</v>
      </c>
      <c r="K222" s="101">
        <v>1.4</v>
      </c>
      <c r="M222" s="101">
        <v>13.2</v>
      </c>
      <c r="N222" s="101" t="s">
        <v>99</v>
      </c>
      <c r="O222" s="108">
        <v>10.68</v>
      </c>
      <c r="P222" s="101">
        <v>2.6</v>
      </c>
      <c r="R222" s="101">
        <v>117.9</v>
      </c>
      <c r="S222" s="101">
        <v>120.8</v>
      </c>
      <c r="T222" s="108">
        <v>127.51</v>
      </c>
      <c r="U222" s="101">
        <v>14.5</v>
      </c>
      <c r="V222" s="102"/>
      <c r="W222" s="101">
        <v>161.80000000000001</v>
      </c>
      <c r="X222" s="101">
        <v>164.2</v>
      </c>
      <c r="Y222" s="108">
        <v>168.73</v>
      </c>
      <c r="Z222" s="101">
        <v>12.7</v>
      </c>
    </row>
    <row r="223" spans="1:26" ht="12.75" customHeight="1" x14ac:dyDescent="0.2">
      <c r="B223" s="32">
        <v>1</v>
      </c>
      <c r="C223" s="101">
        <v>98.5</v>
      </c>
      <c r="D223" s="101">
        <v>98.6</v>
      </c>
      <c r="E223" s="108">
        <v>95.76</v>
      </c>
      <c r="F223" s="101">
        <v>10.199999999999999</v>
      </c>
      <c r="H223" s="101">
        <v>20.100000000000001</v>
      </c>
      <c r="I223" s="101">
        <v>20.3</v>
      </c>
      <c r="J223" s="108">
        <v>22.06</v>
      </c>
      <c r="K223" s="101">
        <v>1.6</v>
      </c>
      <c r="M223" s="101">
        <v>7.6</v>
      </c>
      <c r="N223" s="101" t="s">
        <v>99</v>
      </c>
      <c r="O223" s="108">
        <v>10.99</v>
      </c>
      <c r="P223" s="101">
        <v>3.8</v>
      </c>
      <c r="R223" s="101">
        <v>126.2</v>
      </c>
      <c r="S223" s="101">
        <v>127.1</v>
      </c>
      <c r="T223" s="108">
        <v>128.81</v>
      </c>
      <c r="U223" s="101">
        <v>15.6</v>
      </c>
      <c r="V223" s="102"/>
      <c r="W223" s="101">
        <v>171.3</v>
      </c>
      <c r="X223" s="101">
        <v>172.8</v>
      </c>
      <c r="Y223" s="108">
        <v>169.72</v>
      </c>
      <c r="Z223" s="101">
        <v>11.9</v>
      </c>
    </row>
    <row r="224" spans="1:26" ht="12.75" customHeight="1" x14ac:dyDescent="0.2">
      <c r="A224" s="3">
        <v>5</v>
      </c>
      <c r="B224" s="32">
        <v>2</v>
      </c>
      <c r="C224" s="101">
        <v>104</v>
      </c>
      <c r="D224" s="101">
        <v>103.7</v>
      </c>
      <c r="E224" s="108">
        <v>96.58</v>
      </c>
      <c r="F224" s="101">
        <v>9.8000000000000007</v>
      </c>
      <c r="H224" s="101">
        <v>27.8</v>
      </c>
      <c r="I224" s="101">
        <v>25.5</v>
      </c>
      <c r="J224" s="108">
        <v>22.2</v>
      </c>
      <c r="K224" s="101">
        <v>1.6</v>
      </c>
      <c r="M224" s="101">
        <v>10.199999999999999</v>
      </c>
      <c r="N224" s="101" t="s">
        <v>99</v>
      </c>
      <c r="O224" s="108">
        <v>11.39</v>
      </c>
      <c r="P224" s="101">
        <v>4.8</v>
      </c>
      <c r="R224" s="101">
        <v>142</v>
      </c>
      <c r="S224" s="101">
        <v>141.19999999999999</v>
      </c>
      <c r="T224" s="108">
        <v>130.16</v>
      </c>
      <c r="U224" s="101">
        <v>16.2</v>
      </c>
      <c r="V224" s="102"/>
      <c r="W224" s="101">
        <v>180.6</v>
      </c>
      <c r="X224" s="101">
        <v>179</v>
      </c>
      <c r="Y224" s="108">
        <v>170.64</v>
      </c>
      <c r="Z224" s="101">
        <v>11</v>
      </c>
    </row>
    <row r="225" spans="1:26" ht="12.75" customHeight="1" x14ac:dyDescent="0.2">
      <c r="A225" s="3">
        <v>5</v>
      </c>
      <c r="B225" s="32">
        <v>3</v>
      </c>
      <c r="C225" s="101">
        <v>91.5</v>
      </c>
      <c r="D225" s="101">
        <v>93.7</v>
      </c>
      <c r="E225" s="108">
        <v>97.34</v>
      </c>
      <c r="F225" s="101">
        <v>9.1999999999999993</v>
      </c>
      <c r="H225" s="101">
        <v>19.899999999999999</v>
      </c>
      <c r="I225" s="101">
        <v>21.4</v>
      </c>
      <c r="J225" s="108">
        <v>22.35</v>
      </c>
      <c r="K225" s="101">
        <v>1.8</v>
      </c>
      <c r="M225" s="101">
        <v>13.3</v>
      </c>
      <c r="N225" s="101" t="s">
        <v>99</v>
      </c>
      <c r="O225" s="108">
        <v>11.83</v>
      </c>
      <c r="P225" s="101">
        <v>5.3</v>
      </c>
      <c r="R225" s="101">
        <v>124.7</v>
      </c>
      <c r="S225" s="101">
        <v>127</v>
      </c>
      <c r="T225" s="108">
        <v>131.52000000000001</v>
      </c>
      <c r="U225" s="101">
        <v>16.3</v>
      </c>
      <c r="V225" s="102"/>
      <c r="W225" s="101">
        <v>167.2</v>
      </c>
      <c r="X225" s="101">
        <v>168.7</v>
      </c>
      <c r="Y225" s="108">
        <v>171.48</v>
      </c>
      <c r="Z225" s="101">
        <v>10.1</v>
      </c>
    </row>
    <row r="226" spans="1:26" ht="12.75" customHeight="1" x14ac:dyDescent="0.2">
      <c r="A226" s="3">
        <v>5</v>
      </c>
      <c r="B226" s="32">
        <v>4</v>
      </c>
      <c r="C226" s="101">
        <v>97.4</v>
      </c>
      <c r="D226" s="101">
        <v>95.2</v>
      </c>
      <c r="E226" s="108">
        <v>98.02</v>
      </c>
      <c r="F226" s="101">
        <v>8.1999999999999993</v>
      </c>
      <c r="H226" s="101">
        <v>26.3</v>
      </c>
      <c r="I226" s="101">
        <v>25.9</v>
      </c>
      <c r="J226" s="108">
        <v>22.52</v>
      </c>
      <c r="K226" s="101">
        <v>2</v>
      </c>
      <c r="M226" s="101">
        <v>15.7</v>
      </c>
      <c r="N226" s="101" t="s">
        <v>99</v>
      </c>
      <c r="O226" s="108">
        <v>12.27</v>
      </c>
      <c r="P226" s="101">
        <v>5.3</v>
      </c>
      <c r="R226" s="101">
        <v>139.4</v>
      </c>
      <c r="S226" s="101">
        <v>135.69999999999999</v>
      </c>
      <c r="T226" s="108">
        <v>132.81</v>
      </c>
      <c r="U226" s="101">
        <v>15.5</v>
      </c>
      <c r="V226" s="102"/>
      <c r="W226" s="101">
        <v>175.9</v>
      </c>
      <c r="X226" s="101">
        <v>174</v>
      </c>
      <c r="Y226" s="108">
        <v>172.27</v>
      </c>
      <c r="Z226" s="101">
        <v>9.4</v>
      </c>
    </row>
    <row r="227" spans="1:26" ht="12.75" customHeight="1" x14ac:dyDescent="0.2">
      <c r="A227" s="3">
        <v>5</v>
      </c>
      <c r="B227" s="32">
        <v>5</v>
      </c>
      <c r="C227" s="101">
        <v>97.4</v>
      </c>
      <c r="D227" s="101">
        <v>98.7</v>
      </c>
      <c r="E227" s="108">
        <v>98.63</v>
      </c>
      <c r="F227" s="101">
        <v>7.2</v>
      </c>
      <c r="H227" s="101">
        <v>22</v>
      </c>
      <c r="I227" s="101">
        <v>20.8</v>
      </c>
      <c r="J227" s="108">
        <v>22.69</v>
      </c>
      <c r="K227" s="101">
        <v>2.1</v>
      </c>
      <c r="M227" s="101">
        <v>9</v>
      </c>
      <c r="N227" s="101" t="s">
        <v>99</v>
      </c>
      <c r="O227" s="108">
        <v>12.69</v>
      </c>
      <c r="P227" s="101">
        <v>5</v>
      </c>
      <c r="R227" s="101">
        <v>128.5</v>
      </c>
      <c r="S227" s="101">
        <v>130.1</v>
      </c>
      <c r="T227" s="108">
        <v>134.01</v>
      </c>
      <c r="U227" s="101">
        <v>14.4</v>
      </c>
      <c r="V227" s="102"/>
      <c r="W227" s="101">
        <v>167</v>
      </c>
      <c r="X227" s="101">
        <v>168.4</v>
      </c>
      <c r="Y227" s="108">
        <v>173.05</v>
      </c>
      <c r="Z227" s="101">
        <v>9.4</v>
      </c>
    </row>
    <row r="228" spans="1:26" ht="12.75" customHeight="1" x14ac:dyDescent="0.2">
      <c r="A228" s="3">
        <v>5</v>
      </c>
      <c r="B228" s="32">
        <v>6</v>
      </c>
      <c r="C228" s="101">
        <v>95.8</v>
      </c>
      <c r="D228" s="101">
        <v>98.5</v>
      </c>
      <c r="E228" s="108">
        <v>99.15</v>
      </c>
      <c r="F228" s="101">
        <v>6.3</v>
      </c>
      <c r="H228" s="101">
        <v>17.8</v>
      </c>
      <c r="I228" s="101">
        <v>19.399999999999999</v>
      </c>
      <c r="J228" s="108">
        <v>22.88</v>
      </c>
      <c r="K228" s="101">
        <v>2.2000000000000002</v>
      </c>
      <c r="M228" s="101">
        <v>14.4</v>
      </c>
      <c r="N228" s="101" t="s">
        <v>99</v>
      </c>
      <c r="O228" s="108">
        <v>13.03</v>
      </c>
      <c r="P228" s="101">
        <v>4.0999999999999996</v>
      </c>
      <c r="R228" s="101">
        <v>128</v>
      </c>
      <c r="S228" s="101">
        <v>130.80000000000001</v>
      </c>
      <c r="T228" s="108">
        <v>135.07</v>
      </c>
      <c r="U228" s="101">
        <v>12.7</v>
      </c>
      <c r="V228" s="102"/>
      <c r="W228" s="101">
        <v>163.19999999999999</v>
      </c>
      <c r="X228" s="101">
        <v>165.8</v>
      </c>
      <c r="Y228" s="108">
        <v>173.86</v>
      </c>
      <c r="Z228" s="101">
        <v>9.6999999999999993</v>
      </c>
    </row>
    <row r="229" spans="1:26" ht="12.75" customHeight="1" x14ac:dyDescent="0.2">
      <c r="A229" s="3">
        <v>5</v>
      </c>
      <c r="B229" s="32">
        <v>7</v>
      </c>
      <c r="C229" s="101">
        <v>102.4</v>
      </c>
      <c r="D229" s="101">
        <v>98.8</v>
      </c>
      <c r="E229" s="108">
        <v>99.6</v>
      </c>
      <c r="F229" s="101">
        <v>5.4</v>
      </c>
      <c r="H229" s="101">
        <v>26</v>
      </c>
      <c r="I229" s="101">
        <v>25.7</v>
      </c>
      <c r="J229" s="108">
        <v>23.07</v>
      </c>
      <c r="K229" s="101">
        <v>2.2999999999999998</v>
      </c>
      <c r="M229" s="101">
        <v>17.3</v>
      </c>
      <c r="N229" s="101" t="s">
        <v>99</v>
      </c>
      <c r="O229" s="108">
        <v>13.29</v>
      </c>
      <c r="P229" s="101">
        <v>3.1</v>
      </c>
      <c r="R229" s="101">
        <v>145.69999999999999</v>
      </c>
      <c r="S229" s="101">
        <v>141</v>
      </c>
      <c r="T229" s="108">
        <v>135.96</v>
      </c>
      <c r="U229" s="101">
        <v>10.8</v>
      </c>
      <c r="V229" s="102"/>
      <c r="W229" s="101">
        <v>182.2</v>
      </c>
      <c r="X229" s="101">
        <v>179.6</v>
      </c>
      <c r="Y229" s="108">
        <v>174.73</v>
      </c>
      <c r="Z229" s="101">
        <v>10.5</v>
      </c>
    </row>
    <row r="230" spans="1:26" ht="12.75" customHeight="1" x14ac:dyDescent="0.2">
      <c r="A230" s="3">
        <v>5</v>
      </c>
      <c r="B230" s="32">
        <v>8</v>
      </c>
      <c r="C230" s="101">
        <v>100.7</v>
      </c>
      <c r="D230" s="101">
        <v>100.3</v>
      </c>
      <c r="E230" s="108">
        <v>100.01</v>
      </c>
      <c r="F230" s="101">
        <v>4.9000000000000004</v>
      </c>
      <c r="H230" s="101">
        <v>24.9</v>
      </c>
      <c r="I230" s="101">
        <v>23.3</v>
      </c>
      <c r="J230" s="108">
        <v>23.27</v>
      </c>
      <c r="K230" s="101">
        <v>2.4</v>
      </c>
      <c r="M230" s="101">
        <v>8.6999999999999993</v>
      </c>
      <c r="N230" s="101" t="s">
        <v>99</v>
      </c>
      <c r="O230" s="108">
        <v>13.46</v>
      </c>
      <c r="P230" s="101">
        <v>2</v>
      </c>
      <c r="R230" s="101">
        <v>134.30000000000001</v>
      </c>
      <c r="S230" s="101">
        <v>134.6</v>
      </c>
      <c r="T230" s="108">
        <v>136.74</v>
      </c>
      <c r="U230" s="101">
        <v>9.3000000000000007</v>
      </c>
      <c r="V230" s="102"/>
      <c r="W230" s="101">
        <v>176.1</v>
      </c>
      <c r="X230" s="101">
        <v>175.5</v>
      </c>
      <c r="Y230" s="108">
        <v>175.74</v>
      </c>
      <c r="Z230" s="101">
        <v>12.1</v>
      </c>
    </row>
    <row r="231" spans="1:26" ht="12.75" customHeight="1" x14ac:dyDescent="0.2">
      <c r="A231" s="3">
        <v>5</v>
      </c>
      <c r="B231" s="32">
        <v>9</v>
      </c>
      <c r="C231" s="101">
        <v>98.7</v>
      </c>
      <c r="D231" s="101">
        <v>100.6</v>
      </c>
      <c r="E231" s="108">
        <v>100.39</v>
      </c>
      <c r="F231" s="101">
        <v>4.5</v>
      </c>
      <c r="H231" s="101">
        <v>18.7</v>
      </c>
      <c r="I231" s="101">
        <v>20.100000000000001</v>
      </c>
      <c r="J231" s="108">
        <v>23.46</v>
      </c>
      <c r="K231" s="101">
        <v>2.4</v>
      </c>
      <c r="M231" s="101">
        <v>14.5</v>
      </c>
      <c r="N231" s="101" t="s">
        <v>99</v>
      </c>
      <c r="O231" s="108">
        <v>13.52</v>
      </c>
      <c r="P231" s="101">
        <v>0.8</v>
      </c>
      <c r="R231" s="101">
        <v>131.9</v>
      </c>
      <c r="S231" s="101">
        <v>133.6</v>
      </c>
      <c r="T231" s="108">
        <v>137.37</v>
      </c>
      <c r="U231" s="101">
        <v>7.6</v>
      </c>
      <c r="V231" s="102"/>
      <c r="W231" s="101">
        <v>170.9</v>
      </c>
      <c r="X231" s="101">
        <v>171.5</v>
      </c>
      <c r="Y231" s="108">
        <v>176.87</v>
      </c>
      <c r="Z231" s="101">
        <v>13.6</v>
      </c>
    </row>
    <row r="232" spans="1:26" ht="12.75" customHeight="1" x14ac:dyDescent="0.2">
      <c r="A232" s="3">
        <v>5</v>
      </c>
      <c r="B232" s="32">
        <v>10</v>
      </c>
      <c r="C232" s="101">
        <v>102.3</v>
      </c>
      <c r="D232" s="101">
        <v>99.2</v>
      </c>
      <c r="E232" s="108">
        <v>100.71</v>
      </c>
      <c r="F232" s="101">
        <v>3.9</v>
      </c>
      <c r="H232" s="101">
        <v>26.7</v>
      </c>
      <c r="I232" s="101">
        <v>27.3</v>
      </c>
      <c r="J232" s="108">
        <v>23.64</v>
      </c>
      <c r="K232" s="101">
        <v>2.2000000000000002</v>
      </c>
      <c r="M232" s="101">
        <v>16.899999999999999</v>
      </c>
      <c r="N232" s="101" t="s">
        <v>99</v>
      </c>
      <c r="O232" s="108">
        <v>13.5</v>
      </c>
      <c r="P232" s="101">
        <v>-0.3</v>
      </c>
      <c r="R232" s="101">
        <v>145.80000000000001</v>
      </c>
      <c r="S232" s="101">
        <v>142.9</v>
      </c>
      <c r="T232" s="108">
        <v>137.86000000000001</v>
      </c>
      <c r="U232" s="101">
        <v>5.8</v>
      </c>
      <c r="V232" s="102"/>
      <c r="W232" s="101">
        <v>186.3</v>
      </c>
      <c r="X232" s="101">
        <v>184.4</v>
      </c>
      <c r="Y232" s="108">
        <v>178.11</v>
      </c>
      <c r="Z232" s="101">
        <v>14.8</v>
      </c>
    </row>
    <row r="233" spans="1:26" ht="12.75" customHeight="1" x14ac:dyDescent="0.2">
      <c r="A233" s="3">
        <v>5</v>
      </c>
      <c r="B233" s="32">
        <v>11</v>
      </c>
      <c r="C233" s="101">
        <v>104.7</v>
      </c>
      <c r="D233" s="101">
        <v>104.2</v>
      </c>
      <c r="E233" s="108">
        <v>100.99</v>
      </c>
      <c r="F233" s="101">
        <v>3.3</v>
      </c>
      <c r="H233" s="101">
        <v>24.5</v>
      </c>
      <c r="I233" s="101">
        <v>22.4</v>
      </c>
      <c r="J233" s="108">
        <v>23.83</v>
      </c>
      <c r="K233" s="101">
        <v>2.2999999999999998</v>
      </c>
      <c r="M233" s="101">
        <v>8.5</v>
      </c>
      <c r="N233" s="101" t="s">
        <v>99</v>
      </c>
      <c r="O233" s="108">
        <v>13.43</v>
      </c>
      <c r="P233" s="101">
        <v>-0.9</v>
      </c>
      <c r="R233" s="101">
        <v>137.6</v>
      </c>
      <c r="S233" s="101">
        <v>137.30000000000001</v>
      </c>
      <c r="T233" s="108">
        <v>138.25</v>
      </c>
      <c r="U233" s="101">
        <v>4.7</v>
      </c>
      <c r="V233" s="102"/>
      <c r="W233" s="101">
        <v>178.8</v>
      </c>
      <c r="X233" s="101">
        <v>177.9</v>
      </c>
      <c r="Y233" s="108">
        <v>179.42</v>
      </c>
      <c r="Z233" s="101">
        <v>15.7</v>
      </c>
    </row>
    <row r="234" spans="1:26" ht="12.75" customHeight="1" x14ac:dyDescent="0.2">
      <c r="A234" s="3">
        <v>5</v>
      </c>
      <c r="B234" s="32">
        <v>12</v>
      </c>
      <c r="C234" s="101">
        <v>101.3</v>
      </c>
      <c r="D234" s="101">
        <v>103.5</v>
      </c>
      <c r="E234" s="108">
        <v>101.23</v>
      </c>
      <c r="F234" s="101">
        <v>2.9</v>
      </c>
      <c r="H234" s="101">
        <v>20.7</v>
      </c>
      <c r="I234" s="101">
        <v>23.2</v>
      </c>
      <c r="J234" s="108">
        <v>24.05</v>
      </c>
      <c r="K234" s="101">
        <v>2.6</v>
      </c>
      <c r="M234" s="101">
        <v>14.8</v>
      </c>
      <c r="N234" s="101" t="s">
        <v>99</v>
      </c>
      <c r="O234" s="108">
        <v>13.3</v>
      </c>
      <c r="P234" s="101">
        <v>-1.5</v>
      </c>
      <c r="R234" s="101">
        <v>136.9</v>
      </c>
      <c r="S234" s="101">
        <v>140.19999999999999</v>
      </c>
      <c r="T234" s="108">
        <v>138.59</v>
      </c>
      <c r="U234" s="101">
        <v>4</v>
      </c>
      <c r="V234" s="102"/>
      <c r="W234" s="101">
        <v>177.5</v>
      </c>
      <c r="X234" s="101">
        <v>180.1</v>
      </c>
      <c r="Y234" s="108">
        <v>180.74</v>
      </c>
      <c r="Z234" s="101">
        <v>15.9</v>
      </c>
    </row>
    <row r="235" spans="1:26" ht="12.75" customHeight="1" x14ac:dyDescent="0.2">
      <c r="B235" s="32">
        <v>1</v>
      </c>
      <c r="C235" s="101">
        <v>97.3</v>
      </c>
      <c r="D235" s="101">
        <v>96.5</v>
      </c>
      <c r="E235" s="108">
        <v>101.44</v>
      </c>
      <c r="F235" s="101">
        <v>2.6</v>
      </c>
      <c r="H235" s="101">
        <v>28.5</v>
      </c>
      <c r="I235" s="101">
        <v>28.6</v>
      </c>
      <c r="J235" s="108">
        <v>24.31</v>
      </c>
      <c r="K235" s="101">
        <v>3</v>
      </c>
      <c r="M235" s="101">
        <v>13.5</v>
      </c>
      <c r="N235" s="101" t="s">
        <v>99</v>
      </c>
      <c r="O235" s="108">
        <v>13.16</v>
      </c>
      <c r="P235" s="101">
        <v>-1.7</v>
      </c>
      <c r="R235" s="101">
        <v>139.30000000000001</v>
      </c>
      <c r="S235" s="101">
        <v>139.1</v>
      </c>
      <c r="T235" s="108">
        <v>138.91</v>
      </c>
      <c r="U235" s="101">
        <v>3.9</v>
      </c>
      <c r="V235" s="102"/>
      <c r="W235" s="101">
        <v>184.5</v>
      </c>
      <c r="X235" s="101">
        <v>184.6</v>
      </c>
      <c r="Y235" s="108">
        <v>182.03</v>
      </c>
      <c r="Z235" s="101">
        <v>15.5</v>
      </c>
    </row>
    <row r="236" spans="1:26" ht="12.75" customHeight="1" x14ac:dyDescent="0.2">
      <c r="A236" s="3">
        <v>6</v>
      </c>
      <c r="B236" s="32">
        <v>2</v>
      </c>
      <c r="C236" s="101">
        <v>101.8</v>
      </c>
      <c r="D236" s="101">
        <v>102.6</v>
      </c>
      <c r="E236" s="108">
        <v>101.63</v>
      </c>
      <c r="F236" s="101">
        <v>2.2000000000000002</v>
      </c>
      <c r="H236" s="101">
        <v>24</v>
      </c>
      <c r="I236" s="101">
        <v>21.9</v>
      </c>
      <c r="J236" s="108">
        <v>24.58</v>
      </c>
      <c r="K236" s="101">
        <v>3.3</v>
      </c>
      <c r="M236" s="101">
        <v>11.9</v>
      </c>
      <c r="N236" s="101" t="s">
        <v>99</v>
      </c>
      <c r="O236" s="108">
        <v>13.03</v>
      </c>
      <c r="P236" s="101">
        <v>-1.6</v>
      </c>
      <c r="R236" s="101">
        <v>137.6</v>
      </c>
      <c r="S236" s="101">
        <v>138</v>
      </c>
      <c r="T236" s="108">
        <v>139.24</v>
      </c>
      <c r="U236" s="101">
        <v>3.9</v>
      </c>
      <c r="V236" s="102"/>
      <c r="W236" s="101">
        <v>181.6</v>
      </c>
      <c r="X236" s="101">
        <v>181.5</v>
      </c>
      <c r="Y236" s="108">
        <v>183.24</v>
      </c>
      <c r="Z236" s="101">
        <v>14.5</v>
      </c>
    </row>
    <row r="237" spans="1:26" ht="12.75" customHeight="1" x14ac:dyDescent="0.2">
      <c r="A237" s="3">
        <v>6</v>
      </c>
      <c r="B237" s="32">
        <v>3</v>
      </c>
      <c r="C237" s="101">
        <v>99.2</v>
      </c>
      <c r="D237" s="101">
        <v>100.9</v>
      </c>
      <c r="E237" s="108">
        <v>101.82</v>
      </c>
      <c r="F237" s="101">
        <v>2.2999999999999998</v>
      </c>
      <c r="H237" s="101">
        <v>23.8</v>
      </c>
      <c r="I237" s="101">
        <v>25.1</v>
      </c>
      <c r="J237" s="108">
        <v>24.88</v>
      </c>
      <c r="K237" s="101">
        <v>3.5</v>
      </c>
      <c r="M237" s="101">
        <v>12.7</v>
      </c>
      <c r="N237" s="101" t="s">
        <v>99</v>
      </c>
      <c r="O237" s="108">
        <v>12.89</v>
      </c>
      <c r="P237" s="101">
        <v>-1.6</v>
      </c>
      <c r="R237" s="101">
        <v>135.69999999999999</v>
      </c>
      <c r="S237" s="101">
        <v>137.80000000000001</v>
      </c>
      <c r="T237" s="108">
        <v>139.59</v>
      </c>
      <c r="U237" s="101">
        <v>4.2</v>
      </c>
      <c r="V237" s="102"/>
      <c r="W237" s="101">
        <v>183.7</v>
      </c>
      <c r="X237" s="101">
        <v>184.4</v>
      </c>
      <c r="Y237" s="108">
        <v>184.37</v>
      </c>
      <c r="Z237" s="101">
        <v>13.6</v>
      </c>
    </row>
    <row r="238" spans="1:26" ht="12.75" customHeight="1" x14ac:dyDescent="0.2">
      <c r="A238" s="3">
        <v>6</v>
      </c>
      <c r="B238" s="32">
        <v>4</v>
      </c>
      <c r="C238" s="101">
        <v>103.8</v>
      </c>
      <c r="D238" s="101">
        <v>101.4</v>
      </c>
      <c r="E238" s="108">
        <v>102.03</v>
      </c>
      <c r="F238" s="101">
        <v>2.5</v>
      </c>
      <c r="H238" s="101">
        <v>24.7</v>
      </c>
      <c r="I238" s="101">
        <v>24.3</v>
      </c>
      <c r="J238" s="108">
        <v>25.2</v>
      </c>
      <c r="K238" s="101">
        <v>3.9</v>
      </c>
      <c r="M238" s="101">
        <v>15</v>
      </c>
      <c r="N238" s="101" t="s">
        <v>99</v>
      </c>
      <c r="O238" s="108">
        <v>12.78</v>
      </c>
      <c r="P238" s="101">
        <v>-1.3</v>
      </c>
      <c r="R238" s="101">
        <v>143.5</v>
      </c>
      <c r="S238" s="101">
        <v>139.19999999999999</v>
      </c>
      <c r="T238" s="108">
        <v>140.01</v>
      </c>
      <c r="U238" s="101">
        <v>5.0999999999999996</v>
      </c>
      <c r="V238" s="102"/>
      <c r="W238" s="101">
        <v>185.9</v>
      </c>
      <c r="X238" s="101">
        <v>183.5</v>
      </c>
      <c r="Y238" s="108">
        <v>185.43</v>
      </c>
      <c r="Z238" s="101">
        <v>12.7</v>
      </c>
    </row>
    <row r="239" spans="1:26" ht="12.75" customHeight="1" x14ac:dyDescent="0.2">
      <c r="A239" s="3">
        <v>6</v>
      </c>
      <c r="B239" s="32">
        <v>5</v>
      </c>
      <c r="C239" s="101">
        <v>105.3</v>
      </c>
      <c r="D239" s="101">
        <v>107.4</v>
      </c>
      <c r="E239" s="108">
        <v>102.23</v>
      </c>
      <c r="F239" s="101">
        <v>2.4</v>
      </c>
      <c r="H239" s="101">
        <v>25.3</v>
      </c>
      <c r="I239" s="101">
        <v>24.1</v>
      </c>
      <c r="J239" s="108">
        <v>25.58</v>
      </c>
      <c r="K239" s="101">
        <v>4.5999999999999996</v>
      </c>
      <c r="M239" s="101">
        <v>11.8</v>
      </c>
      <c r="N239" s="101" t="s">
        <v>99</v>
      </c>
      <c r="O239" s="108">
        <v>12.7</v>
      </c>
      <c r="P239" s="101">
        <v>-0.9</v>
      </c>
      <c r="R239" s="101">
        <v>142.5</v>
      </c>
      <c r="S239" s="101">
        <v>144.6</v>
      </c>
      <c r="T239" s="108">
        <v>140.52000000000001</v>
      </c>
      <c r="U239" s="101">
        <v>6.1</v>
      </c>
      <c r="V239" s="102"/>
      <c r="W239" s="101">
        <v>186.9</v>
      </c>
      <c r="X239" s="101">
        <v>189.5</v>
      </c>
      <c r="Y239" s="108">
        <v>186.42</v>
      </c>
      <c r="Z239" s="101">
        <v>11.8</v>
      </c>
    </row>
    <row r="240" spans="1:26" ht="12.75" customHeight="1" x14ac:dyDescent="0.2">
      <c r="A240" s="3">
        <v>6</v>
      </c>
      <c r="B240" s="32">
        <v>6</v>
      </c>
      <c r="C240" s="101">
        <v>96.2</v>
      </c>
      <c r="D240" s="101">
        <v>98.7</v>
      </c>
      <c r="E240" s="108">
        <v>102.41</v>
      </c>
      <c r="F240" s="101">
        <v>2.1</v>
      </c>
      <c r="H240" s="101">
        <v>25.9</v>
      </c>
      <c r="I240" s="101">
        <v>27.8</v>
      </c>
      <c r="J240" s="108">
        <v>26.04</v>
      </c>
      <c r="K240" s="101">
        <v>5.5</v>
      </c>
      <c r="M240" s="101">
        <v>12</v>
      </c>
      <c r="N240" s="101" t="s">
        <v>99</v>
      </c>
      <c r="O240" s="108">
        <v>12.67</v>
      </c>
      <c r="P240" s="101">
        <v>-0.4</v>
      </c>
      <c r="R240" s="101">
        <v>134.19999999999999</v>
      </c>
      <c r="S240" s="101">
        <v>137.5</v>
      </c>
      <c r="T240" s="108">
        <v>141.12</v>
      </c>
      <c r="U240" s="101">
        <v>7.2</v>
      </c>
      <c r="V240" s="102"/>
      <c r="W240" s="101">
        <v>184.8</v>
      </c>
      <c r="X240" s="101">
        <v>187.1</v>
      </c>
      <c r="Y240" s="108">
        <v>187.33</v>
      </c>
      <c r="Z240" s="101">
        <v>11</v>
      </c>
    </row>
    <row r="241" spans="1:26" ht="12.75" customHeight="1" x14ac:dyDescent="0.2">
      <c r="A241" s="3">
        <v>6</v>
      </c>
      <c r="B241" s="32">
        <v>7</v>
      </c>
      <c r="C241" s="101">
        <v>102.5</v>
      </c>
      <c r="D241" s="101">
        <v>98.2</v>
      </c>
      <c r="E241" s="108">
        <v>102.56</v>
      </c>
      <c r="F241" s="101">
        <v>1.8</v>
      </c>
      <c r="H241" s="101">
        <v>26.2</v>
      </c>
      <c r="I241" s="101">
        <v>25.5</v>
      </c>
      <c r="J241" s="108">
        <v>26.54</v>
      </c>
      <c r="K241" s="101">
        <v>6.1</v>
      </c>
      <c r="M241" s="101">
        <v>13.9</v>
      </c>
      <c r="N241" s="101" t="s">
        <v>99</v>
      </c>
      <c r="O241" s="108">
        <v>12.67</v>
      </c>
      <c r="P241" s="101">
        <v>0</v>
      </c>
      <c r="R241" s="101">
        <v>142.6</v>
      </c>
      <c r="S241" s="101">
        <v>136.80000000000001</v>
      </c>
      <c r="T241" s="108">
        <v>141.78</v>
      </c>
      <c r="U241" s="101">
        <v>7.9</v>
      </c>
      <c r="V241" s="102"/>
      <c r="W241" s="101">
        <v>186.3</v>
      </c>
      <c r="X241" s="101">
        <v>182.9</v>
      </c>
      <c r="Y241" s="108">
        <v>188.15</v>
      </c>
      <c r="Z241" s="101">
        <v>9.9</v>
      </c>
    </row>
    <row r="242" spans="1:26" ht="12.75" customHeight="1" x14ac:dyDescent="0.2">
      <c r="A242" s="3">
        <v>6</v>
      </c>
      <c r="B242" s="32">
        <v>8</v>
      </c>
      <c r="C242" s="101">
        <v>110.7</v>
      </c>
      <c r="D242" s="101">
        <v>111.2</v>
      </c>
      <c r="E242" s="108">
        <v>102.71</v>
      </c>
      <c r="F242" s="101">
        <v>1.8</v>
      </c>
      <c r="H242" s="101">
        <v>28.3</v>
      </c>
      <c r="I242" s="101">
        <v>26.6</v>
      </c>
      <c r="J242" s="108">
        <v>27.08</v>
      </c>
      <c r="K242" s="101">
        <v>6.4</v>
      </c>
      <c r="M242" s="101">
        <v>11.4</v>
      </c>
      <c r="N242" s="101" t="s">
        <v>99</v>
      </c>
      <c r="O242" s="108">
        <v>12.7</v>
      </c>
      <c r="P242" s="101">
        <v>0.4</v>
      </c>
      <c r="R242" s="101">
        <v>150.4</v>
      </c>
      <c r="S242" s="101">
        <v>151.1</v>
      </c>
      <c r="T242" s="108">
        <v>142.49</v>
      </c>
      <c r="U242" s="101">
        <v>8.6</v>
      </c>
      <c r="V242" s="102"/>
      <c r="W242" s="101">
        <v>195.8</v>
      </c>
      <c r="X242" s="101">
        <v>196.6</v>
      </c>
      <c r="Y242" s="108">
        <v>188.89</v>
      </c>
      <c r="Z242" s="101">
        <v>8.8000000000000007</v>
      </c>
    </row>
    <row r="243" spans="1:26" ht="12.75" customHeight="1" x14ac:dyDescent="0.2">
      <c r="A243" s="3">
        <v>6</v>
      </c>
      <c r="B243" s="32">
        <v>9</v>
      </c>
      <c r="C243" s="101">
        <v>98</v>
      </c>
      <c r="D243" s="101">
        <v>99.2</v>
      </c>
      <c r="E243" s="108">
        <v>102.9</v>
      </c>
      <c r="F243" s="101">
        <v>2.2000000000000002</v>
      </c>
      <c r="H243" s="101">
        <v>29.9</v>
      </c>
      <c r="I243" s="101">
        <v>31.8</v>
      </c>
      <c r="J243" s="108">
        <v>27.63</v>
      </c>
      <c r="K243" s="101">
        <v>6.6</v>
      </c>
      <c r="M243" s="101">
        <v>13.3</v>
      </c>
      <c r="N243" s="101" t="s">
        <v>99</v>
      </c>
      <c r="O243" s="108">
        <v>12.76</v>
      </c>
      <c r="P243" s="101">
        <v>0.8</v>
      </c>
      <c r="R243" s="101">
        <v>141.1</v>
      </c>
      <c r="S243" s="101">
        <v>143</v>
      </c>
      <c r="T243" s="108">
        <v>143.29</v>
      </c>
      <c r="U243" s="101">
        <v>9.6</v>
      </c>
      <c r="V243" s="102"/>
      <c r="W243" s="101">
        <v>188.4</v>
      </c>
      <c r="X243" s="101">
        <v>188.3</v>
      </c>
      <c r="Y243" s="108">
        <v>189.62</v>
      </c>
      <c r="Z243" s="101">
        <v>8.8000000000000007</v>
      </c>
    </row>
    <row r="244" spans="1:26" ht="12.75" customHeight="1" x14ac:dyDescent="0.2">
      <c r="A244" s="3">
        <v>6</v>
      </c>
      <c r="B244" s="32">
        <v>10</v>
      </c>
      <c r="C244" s="101">
        <v>108.5</v>
      </c>
      <c r="D244" s="101">
        <v>105.2</v>
      </c>
      <c r="E244" s="108">
        <v>103.15</v>
      </c>
      <c r="F244" s="101">
        <v>3</v>
      </c>
      <c r="H244" s="101">
        <v>23.8</v>
      </c>
      <c r="I244" s="101">
        <v>24</v>
      </c>
      <c r="J244" s="108">
        <v>28.16</v>
      </c>
      <c r="K244" s="101">
        <v>6.4</v>
      </c>
      <c r="M244" s="101">
        <v>13</v>
      </c>
      <c r="N244" s="101" t="s">
        <v>99</v>
      </c>
      <c r="O244" s="108">
        <v>12.83</v>
      </c>
      <c r="P244" s="101">
        <v>0.8</v>
      </c>
      <c r="R244" s="101">
        <v>145.30000000000001</v>
      </c>
      <c r="S244" s="101">
        <v>141.80000000000001</v>
      </c>
      <c r="T244" s="108">
        <v>144.13</v>
      </c>
      <c r="U244" s="101">
        <v>10.199999999999999</v>
      </c>
      <c r="V244" s="102"/>
      <c r="W244" s="101">
        <v>190.6</v>
      </c>
      <c r="X244" s="101">
        <v>188.2</v>
      </c>
      <c r="Y244" s="108">
        <v>190.37</v>
      </c>
      <c r="Z244" s="101">
        <v>9</v>
      </c>
    </row>
    <row r="245" spans="1:26" ht="12.75" customHeight="1" x14ac:dyDescent="0.2">
      <c r="A245" s="3">
        <v>6</v>
      </c>
      <c r="B245" s="32">
        <v>11</v>
      </c>
      <c r="C245" s="101">
        <v>103.7</v>
      </c>
      <c r="D245" s="101">
        <v>104.6</v>
      </c>
      <c r="E245" s="108">
        <v>103.53</v>
      </c>
      <c r="F245" s="101">
        <v>4.5</v>
      </c>
      <c r="H245" s="101">
        <v>30.9</v>
      </c>
      <c r="I245" s="101">
        <v>28.9</v>
      </c>
      <c r="J245" s="108">
        <v>28.62</v>
      </c>
      <c r="K245" s="101">
        <v>5.6</v>
      </c>
      <c r="M245" s="101">
        <v>12.3</v>
      </c>
      <c r="N245" s="101" t="s">
        <v>99</v>
      </c>
      <c r="O245" s="108">
        <v>12.87</v>
      </c>
      <c r="P245" s="101">
        <v>0.5</v>
      </c>
      <c r="R245" s="101">
        <v>146.9</v>
      </c>
      <c r="S245" s="101">
        <v>147.5</v>
      </c>
      <c r="T245" s="108">
        <v>145.02000000000001</v>
      </c>
      <c r="U245" s="101">
        <v>10.6</v>
      </c>
      <c r="V245" s="102"/>
      <c r="W245" s="101">
        <v>195</v>
      </c>
      <c r="X245" s="101">
        <v>195.2</v>
      </c>
      <c r="Y245" s="108">
        <v>191.17</v>
      </c>
      <c r="Z245" s="101">
        <v>9.6999999999999993</v>
      </c>
    </row>
    <row r="246" spans="1:26" ht="12.75" customHeight="1" x14ac:dyDescent="0.2">
      <c r="A246" s="3">
        <v>6</v>
      </c>
      <c r="B246" s="32">
        <v>12</v>
      </c>
      <c r="C246" s="101">
        <v>99.9</v>
      </c>
      <c r="D246" s="101">
        <v>100.9</v>
      </c>
      <c r="E246" s="108">
        <v>104.05</v>
      </c>
      <c r="F246" s="101">
        <v>6.3</v>
      </c>
      <c r="H246" s="101">
        <v>28.5</v>
      </c>
      <c r="I246" s="101">
        <v>31.1</v>
      </c>
      <c r="J246" s="108">
        <v>29.01</v>
      </c>
      <c r="K246" s="101">
        <v>4.7</v>
      </c>
      <c r="M246" s="101">
        <v>13</v>
      </c>
      <c r="N246" s="101" t="s">
        <v>99</v>
      </c>
      <c r="O246" s="108">
        <v>12.91</v>
      </c>
      <c r="P246" s="101">
        <v>0.4</v>
      </c>
      <c r="R246" s="101">
        <v>141.4</v>
      </c>
      <c r="S246" s="101">
        <v>143.9</v>
      </c>
      <c r="T246" s="108">
        <v>145.96</v>
      </c>
      <c r="U246" s="101">
        <v>11.4</v>
      </c>
      <c r="V246" s="102"/>
      <c r="W246" s="101">
        <v>187.6</v>
      </c>
      <c r="X246" s="101">
        <v>189.4</v>
      </c>
      <c r="Y246" s="108">
        <v>192.11</v>
      </c>
      <c r="Z246" s="101">
        <v>11.2</v>
      </c>
    </row>
    <row r="247" spans="1:26" ht="12.75" customHeight="1" x14ac:dyDescent="0.2">
      <c r="B247" s="32">
        <v>1</v>
      </c>
      <c r="C247" s="101">
        <v>104.8</v>
      </c>
      <c r="D247" s="101">
        <v>102.6</v>
      </c>
      <c r="E247" s="108">
        <v>104.74</v>
      </c>
      <c r="F247" s="101">
        <v>8.3000000000000007</v>
      </c>
      <c r="H247" s="101">
        <v>27.8</v>
      </c>
      <c r="I247" s="101">
        <v>27.9</v>
      </c>
      <c r="J247" s="108">
        <v>29.31</v>
      </c>
      <c r="K247" s="101">
        <v>3.6</v>
      </c>
      <c r="M247" s="101">
        <v>13.6</v>
      </c>
      <c r="N247" s="101" t="s">
        <v>99</v>
      </c>
      <c r="O247" s="108">
        <v>12.9</v>
      </c>
      <c r="P247" s="101">
        <v>0</v>
      </c>
      <c r="R247" s="101">
        <v>146.19999999999999</v>
      </c>
      <c r="S247" s="101">
        <v>144.6</v>
      </c>
      <c r="T247" s="108">
        <v>146.94999999999999</v>
      </c>
      <c r="U247" s="101">
        <v>11.8</v>
      </c>
      <c r="V247" s="102"/>
      <c r="W247" s="101">
        <v>191.6</v>
      </c>
      <c r="X247" s="101">
        <v>190.3</v>
      </c>
      <c r="Y247" s="108">
        <v>193.16</v>
      </c>
      <c r="Z247" s="101">
        <v>12.6</v>
      </c>
    </row>
    <row r="248" spans="1:26" ht="12.75" customHeight="1" x14ac:dyDescent="0.2">
      <c r="A248" s="3">
        <v>7</v>
      </c>
      <c r="B248" s="32">
        <v>2</v>
      </c>
      <c r="C248" s="101">
        <v>100.4</v>
      </c>
      <c r="D248" s="101">
        <v>103.3</v>
      </c>
      <c r="E248" s="108">
        <v>105.59</v>
      </c>
      <c r="F248" s="101">
        <v>10.199999999999999</v>
      </c>
      <c r="H248" s="101">
        <v>31.7</v>
      </c>
      <c r="I248" s="101">
        <v>29.6</v>
      </c>
      <c r="J248" s="108">
        <v>29.52</v>
      </c>
      <c r="K248" s="101">
        <v>2.5</v>
      </c>
      <c r="M248" s="101">
        <v>11.9</v>
      </c>
      <c r="N248" s="101" t="s">
        <v>99</v>
      </c>
      <c r="O248" s="108">
        <v>12.86</v>
      </c>
      <c r="P248" s="101">
        <v>-0.5</v>
      </c>
      <c r="R248" s="101">
        <v>144.1</v>
      </c>
      <c r="S248" s="101">
        <v>146.30000000000001</v>
      </c>
      <c r="T248" s="108">
        <v>147.96</v>
      </c>
      <c r="U248" s="101">
        <v>12.2</v>
      </c>
      <c r="V248" s="102"/>
      <c r="W248" s="101">
        <v>189.4</v>
      </c>
      <c r="X248" s="101">
        <v>191.3</v>
      </c>
      <c r="Y248" s="108">
        <v>194.31</v>
      </c>
      <c r="Z248" s="101">
        <v>13.8</v>
      </c>
    </row>
    <row r="249" spans="1:26" ht="12.75" customHeight="1" x14ac:dyDescent="0.2">
      <c r="A249" s="3">
        <v>7</v>
      </c>
      <c r="B249" s="32">
        <v>3</v>
      </c>
      <c r="C249" s="101">
        <v>109.1</v>
      </c>
      <c r="D249" s="101">
        <v>110.5</v>
      </c>
      <c r="E249" s="108">
        <v>106.55</v>
      </c>
      <c r="F249" s="101">
        <v>11.5</v>
      </c>
      <c r="H249" s="101">
        <v>30.7</v>
      </c>
      <c r="I249" s="101">
        <v>32.1</v>
      </c>
      <c r="J249" s="108">
        <v>29.66</v>
      </c>
      <c r="K249" s="101">
        <v>1.8</v>
      </c>
      <c r="M249" s="101">
        <v>12.5</v>
      </c>
      <c r="N249" s="101" t="s">
        <v>99</v>
      </c>
      <c r="O249" s="108">
        <v>12.81</v>
      </c>
      <c r="P249" s="101">
        <v>-0.7</v>
      </c>
      <c r="R249" s="101">
        <v>152.30000000000001</v>
      </c>
      <c r="S249" s="101">
        <v>154.4</v>
      </c>
      <c r="T249" s="108">
        <v>149.02000000000001</v>
      </c>
      <c r="U249" s="101">
        <v>12.6</v>
      </c>
      <c r="V249" s="102"/>
      <c r="W249" s="101">
        <v>198.5</v>
      </c>
      <c r="X249" s="101">
        <v>199.2</v>
      </c>
      <c r="Y249" s="108">
        <v>195.55</v>
      </c>
      <c r="Z249" s="101">
        <v>14.9</v>
      </c>
    </row>
    <row r="250" spans="1:26" ht="12.75" customHeight="1" x14ac:dyDescent="0.2">
      <c r="A250" s="3">
        <v>7</v>
      </c>
      <c r="B250" s="32">
        <v>4</v>
      </c>
      <c r="C250" s="101">
        <v>110.1</v>
      </c>
      <c r="D250" s="101">
        <v>106.8</v>
      </c>
      <c r="E250" s="108">
        <v>107.58</v>
      </c>
      <c r="F250" s="101">
        <v>12.5</v>
      </c>
      <c r="H250" s="101">
        <v>27</v>
      </c>
      <c r="I250" s="101">
        <v>26.8</v>
      </c>
      <c r="J250" s="108">
        <v>29.75</v>
      </c>
      <c r="K250" s="101">
        <v>1</v>
      </c>
      <c r="M250" s="101">
        <v>14.1</v>
      </c>
      <c r="N250" s="101" t="s">
        <v>99</v>
      </c>
      <c r="O250" s="108">
        <v>12.74</v>
      </c>
      <c r="P250" s="101">
        <v>-0.8</v>
      </c>
      <c r="R250" s="101">
        <v>151.1</v>
      </c>
      <c r="S250" s="101">
        <v>146.4</v>
      </c>
      <c r="T250" s="108">
        <v>150.07</v>
      </c>
      <c r="U250" s="101">
        <v>12.7</v>
      </c>
      <c r="V250" s="102"/>
      <c r="W250" s="101">
        <v>198.9</v>
      </c>
      <c r="X250" s="101">
        <v>195.9</v>
      </c>
      <c r="Y250" s="108">
        <v>196.81</v>
      </c>
      <c r="Z250" s="101">
        <v>15.1</v>
      </c>
    </row>
    <row r="251" spans="1:26" ht="12.75" customHeight="1" x14ac:dyDescent="0.2">
      <c r="A251" s="3">
        <v>7</v>
      </c>
      <c r="B251" s="32">
        <v>5</v>
      </c>
      <c r="C251" s="101">
        <v>105.2</v>
      </c>
      <c r="D251" s="101">
        <v>108.1</v>
      </c>
      <c r="E251" s="108">
        <v>108.68</v>
      </c>
      <c r="F251" s="101">
        <v>13.2</v>
      </c>
      <c r="H251" s="101">
        <v>32.700000000000003</v>
      </c>
      <c r="I251" s="101">
        <v>31</v>
      </c>
      <c r="J251" s="108">
        <v>29.76</v>
      </c>
      <c r="K251" s="101">
        <v>0.1</v>
      </c>
      <c r="M251" s="101">
        <v>12.4</v>
      </c>
      <c r="N251" s="101" t="s">
        <v>99</v>
      </c>
      <c r="O251" s="108">
        <v>12.66</v>
      </c>
      <c r="P251" s="101">
        <v>-1</v>
      </c>
      <c r="R251" s="101">
        <v>150.19999999999999</v>
      </c>
      <c r="S251" s="101">
        <v>152.4</v>
      </c>
      <c r="T251" s="108">
        <v>151.1</v>
      </c>
      <c r="U251" s="101">
        <v>12.3</v>
      </c>
      <c r="V251" s="102"/>
      <c r="W251" s="101">
        <v>195.3</v>
      </c>
      <c r="X251" s="101">
        <v>198.1</v>
      </c>
      <c r="Y251" s="108">
        <v>198.01</v>
      </c>
      <c r="Z251" s="101">
        <v>14.4</v>
      </c>
    </row>
    <row r="252" spans="1:26" ht="12.75" customHeight="1" x14ac:dyDescent="0.2">
      <c r="A252" s="3">
        <v>7</v>
      </c>
      <c r="B252" s="32">
        <v>6</v>
      </c>
      <c r="C252" s="101">
        <v>110.4</v>
      </c>
      <c r="D252" s="101">
        <v>113</v>
      </c>
      <c r="E252" s="108">
        <v>109.82</v>
      </c>
      <c r="F252" s="101">
        <v>13.7</v>
      </c>
      <c r="H252" s="101">
        <v>28</v>
      </c>
      <c r="I252" s="101">
        <v>30.3</v>
      </c>
      <c r="J252" s="108">
        <v>29.7</v>
      </c>
      <c r="K252" s="101">
        <v>-0.7</v>
      </c>
      <c r="M252" s="101">
        <v>12.3</v>
      </c>
      <c r="N252" s="101" t="s">
        <v>99</v>
      </c>
      <c r="O252" s="108">
        <v>12.58</v>
      </c>
      <c r="P252" s="101">
        <v>-1</v>
      </c>
      <c r="R252" s="101">
        <v>150.69999999999999</v>
      </c>
      <c r="S252" s="101">
        <v>155</v>
      </c>
      <c r="T252" s="108">
        <v>152.1</v>
      </c>
      <c r="U252" s="101">
        <v>12</v>
      </c>
      <c r="V252" s="102"/>
      <c r="W252" s="101">
        <v>199.3</v>
      </c>
      <c r="X252" s="101">
        <v>201.7</v>
      </c>
      <c r="Y252" s="108">
        <v>199.09</v>
      </c>
      <c r="Z252" s="101">
        <v>13</v>
      </c>
    </row>
    <row r="253" spans="1:26" ht="12.75" customHeight="1" x14ac:dyDescent="0.2">
      <c r="A253" s="3">
        <v>7</v>
      </c>
      <c r="B253" s="32">
        <v>7</v>
      </c>
      <c r="C253" s="101">
        <v>115.6</v>
      </c>
      <c r="D253" s="101">
        <v>110.1</v>
      </c>
      <c r="E253" s="108">
        <v>110.98</v>
      </c>
      <c r="F253" s="101">
        <v>13.9</v>
      </c>
      <c r="H253" s="101">
        <v>29</v>
      </c>
      <c r="I253" s="101">
        <v>28.4</v>
      </c>
      <c r="J253" s="108">
        <v>29.59</v>
      </c>
      <c r="K253" s="101">
        <v>-1.3</v>
      </c>
      <c r="M253" s="101">
        <v>13</v>
      </c>
      <c r="N253" s="101" t="s">
        <v>99</v>
      </c>
      <c r="O253" s="108">
        <v>12.51</v>
      </c>
      <c r="P253" s="101">
        <v>-0.9</v>
      </c>
      <c r="R253" s="101">
        <v>157.6</v>
      </c>
      <c r="S253" s="101">
        <v>151</v>
      </c>
      <c r="T253" s="108">
        <v>153.09</v>
      </c>
      <c r="U253" s="101">
        <v>11.8</v>
      </c>
      <c r="V253" s="102"/>
      <c r="W253" s="101">
        <v>204.9</v>
      </c>
      <c r="X253" s="101">
        <v>200.7</v>
      </c>
      <c r="Y253" s="108">
        <v>200.01</v>
      </c>
      <c r="Z253" s="101">
        <v>10.9</v>
      </c>
    </row>
    <row r="254" spans="1:26" ht="12.75" customHeight="1" x14ac:dyDescent="0.2">
      <c r="A254" s="3">
        <v>7</v>
      </c>
      <c r="B254" s="32">
        <v>8</v>
      </c>
      <c r="C254" s="101">
        <v>110.7</v>
      </c>
      <c r="D254" s="101">
        <v>112.6</v>
      </c>
      <c r="E254" s="108">
        <v>112.1</v>
      </c>
      <c r="F254" s="101">
        <v>13.4</v>
      </c>
      <c r="H254" s="101">
        <v>31.6</v>
      </c>
      <c r="I254" s="101">
        <v>29.6</v>
      </c>
      <c r="J254" s="108">
        <v>29.44</v>
      </c>
      <c r="K254" s="101">
        <v>-1.8</v>
      </c>
      <c r="M254" s="101">
        <v>11.1</v>
      </c>
      <c r="N254" s="101" t="s">
        <v>99</v>
      </c>
      <c r="O254" s="108">
        <v>12.44</v>
      </c>
      <c r="P254" s="101">
        <v>-0.9</v>
      </c>
      <c r="R254" s="101">
        <v>153.30000000000001</v>
      </c>
      <c r="S254" s="101">
        <v>154.4</v>
      </c>
      <c r="T254" s="108">
        <v>153.97999999999999</v>
      </c>
      <c r="U254" s="101">
        <v>10.8</v>
      </c>
      <c r="V254" s="102"/>
      <c r="W254" s="101">
        <v>197</v>
      </c>
      <c r="X254" s="101">
        <v>198.5</v>
      </c>
      <c r="Y254" s="108">
        <v>200.71</v>
      </c>
      <c r="Z254" s="101">
        <v>8.4</v>
      </c>
    </row>
    <row r="255" spans="1:26" ht="12.75" customHeight="1" x14ac:dyDescent="0.2">
      <c r="A255" s="3">
        <v>7</v>
      </c>
      <c r="B255" s="32">
        <v>9</v>
      </c>
      <c r="C255" s="101">
        <v>113.2</v>
      </c>
      <c r="D255" s="101">
        <v>113.5</v>
      </c>
      <c r="E255" s="108">
        <v>113.14</v>
      </c>
      <c r="F255" s="101">
        <v>12.4</v>
      </c>
      <c r="H255" s="101">
        <v>27.2</v>
      </c>
      <c r="I255" s="101">
        <v>29.5</v>
      </c>
      <c r="J255" s="108">
        <v>29.27</v>
      </c>
      <c r="K255" s="101">
        <v>-2</v>
      </c>
      <c r="M255" s="101">
        <v>13.8</v>
      </c>
      <c r="N255" s="101" t="s">
        <v>99</v>
      </c>
      <c r="O255" s="108">
        <v>12.37</v>
      </c>
      <c r="P255" s="101">
        <v>-0.8</v>
      </c>
      <c r="R255" s="101">
        <v>154.19999999999999</v>
      </c>
      <c r="S255" s="101">
        <v>155.80000000000001</v>
      </c>
      <c r="T255" s="108">
        <v>154.78</v>
      </c>
      <c r="U255" s="101">
        <v>9.6</v>
      </c>
      <c r="V255" s="102"/>
      <c r="W255" s="101">
        <v>206.4</v>
      </c>
      <c r="X255" s="101">
        <v>206.1</v>
      </c>
      <c r="Y255" s="108">
        <v>201.19</v>
      </c>
      <c r="Z255" s="101">
        <v>5.8</v>
      </c>
    </row>
    <row r="256" spans="1:26" ht="12.75" customHeight="1" x14ac:dyDescent="0.2">
      <c r="A256" s="3">
        <v>7</v>
      </c>
      <c r="B256" s="32">
        <v>10</v>
      </c>
      <c r="C256" s="101">
        <v>113.8</v>
      </c>
      <c r="D256" s="101">
        <v>109.9</v>
      </c>
      <c r="E256" s="108">
        <v>114.08</v>
      </c>
      <c r="F256" s="101">
        <v>11.3</v>
      </c>
      <c r="H256" s="101">
        <v>30</v>
      </c>
      <c r="I256" s="101">
        <v>30.2</v>
      </c>
      <c r="J256" s="108">
        <v>29.12</v>
      </c>
      <c r="K256" s="101">
        <v>-1.8</v>
      </c>
      <c r="M256" s="101">
        <v>13.2</v>
      </c>
      <c r="N256" s="101" t="s">
        <v>99</v>
      </c>
      <c r="O256" s="108">
        <v>12.33</v>
      </c>
      <c r="P256" s="101">
        <v>-0.6</v>
      </c>
      <c r="R256" s="101">
        <v>157</v>
      </c>
      <c r="S256" s="101">
        <v>153.1</v>
      </c>
      <c r="T256" s="108">
        <v>155.53</v>
      </c>
      <c r="U256" s="101">
        <v>8.9</v>
      </c>
      <c r="V256" s="102"/>
      <c r="W256" s="101">
        <v>200.1</v>
      </c>
      <c r="X256" s="101">
        <v>197.2</v>
      </c>
      <c r="Y256" s="108">
        <v>201.49</v>
      </c>
      <c r="Z256" s="101">
        <v>3.6</v>
      </c>
    </row>
    <row r="257" spans="1:26" ht="12.75" customHeight="1" x14ac:dyDescent="0.2">
      <c r="A257" s="3">
        <v>7</v>
      </c>
      <c r="B257" s="32">
        <v>11</v>
      </c>
      <c r="C257" s="101">
        <v>111.1</v>
      </c>
      <c r="D257" s="101">
        <v>113.6</v>
      </c>
      <c r="E257" s="108">
        <v>114.9</v>
      </c>
      <c r="F257" s="101">
        <v>9.8000000000000007</v>
      </c>
      <c r="H257" s="101">
        <v>31.2</v>
      </c>
      <c r="I257" s="101">
        <v>29</v>
      </c>
      <c r="J257" s="108">
        <v>29.03</v>
      </c>
      <c r="K257" s="101">
        <v>-1.1000000000000001</v>
      </c>
      <c r="M257" s="101">
        <v>10.7</v>
      </c>
      <c r="N257" s="101" t="s">
        <v>99</v>
      </c>
      <c r="O257" s="108">
        <v>12.29</v>
      </c>
      <c r="P257" s="101">
        <v>-0.4</v>
      </c>
      <c r="R257" s="101">
        <v>153.1</v>
      </c>
      <c r="S257" s="101">
        <v>154.30000000000001</v>
      </c>
      <c r="T257" s="108">
        <v>156.21</v>
      </c>
      <c r="U257" s="101">
        <v>8.1999999999999993</v>
      </c>
      <c r="V257" s="102"/>
      <c r="W257" s="101">
        <v>198.9</v>
      </c>
      <c r="X257" s="101">
        <v>199.6</v>
      </c>
      <c r="Y257" s="108">
        <v>201.63</v>
      </c>
      <c r="Z257" s="101">
        <v>1.6</v>
      </c>
    </row>
    <row r="258" spans="1:26" ht="12.75" customHeight="1" x14ac:dyDescent="0.2">
      <c r="A258" s="3">
        <v>7</v>
      </c>
      <c r="B258" s="32">
        <v>12</v>
      </c>
      <c r="C258" s="101">
        <v>118.2</v>
      </c>
      <c r="D258" s="101">
        <v>118.6</v>
      </c>
      <c r="E258" s="108">
        <v>115.6</v>
      </c>
      <c r="F258" s="101">
        <v>8.4</v>
      </c>
      <c r="H258" s="101">
        <v>25.4</v>
      </c>
      <c r="I258" s="101">
        <v>27.8</v>
      </c>
      <c r="J258" s="108">
        <v>28.98</v>
      </c>
      <c r="K258" s="101">
        <v>-0.5</v>
      </c>
      <c r="M258" s="101">
        <v>13.6</v>
      </c>
      <c r="N258" s="101" t="s">
        <v>99</v>
      </c>
      <c r="O258" s="108">
        <v>12.25</v>
      </c>
      <c r="P258" s="101">
        <v>-0.5</v>
      </c>
      <c r="R258" s="101">
        <v>157.19999999999999</v>
      </c>
      <c r="S258" s="101">
        <v>159.1</v>
      </c>
      <c r="T258" s="108">
        <v>156.83000000000001</v>
      </c>
      <c r="U258" s="101">
        <v>7.4</v>
      </c>
      <c r="V258" s="102"/>
      <c r="W258" s="101">
        <v>204.4</v>
      </c>
      <c r="X258" s="101">
        <v>205.7</v>
      </c>
      <c r="Y258" s="108">
        <v>201.64</v>
      </c>
      <c r="Z258" s="101">
        <v>0.2</v>
      </c>
    </row>
    <row r="259" spans="1:26" ht="12.75" customHeight="1" x14ac:dyDescent="0.2">
      <c r="B259" s="32">
        <v>1</v>
      </c>
      <c r="C259" s="101">
        <v>120.4</v>
      </c>
      <c r="D259" s="101">
        <v>117</v>
      </c>
      <c r="E259" s="108">
        <v>116.19</v>
      </c>
      <c r="F259" s="101">
        <v>7.1</v>
      </c>
      <c r="H259" s="101">
        <v>29.3</v>
      </c>
      <c r="I259" s="101">
        <v>29.6</v>
      </c>
      <c r="J259" s="108">
        <v>28.99</v>
      </c>
      <c r="K259" s="101">
        <v>0.1</v>
      </c>
      <c r="M259" s="101">
        <v>12.5</v>
      </c>
      <c r="N259" s="101" t="s">
        <v>99</v>
      </c>
      <c r="O259" s="108">
        <v>12.22</v>
      </c>
      <c r="P259" s="101">
        <v>-0.4</v>
      </c>
      <c r="R259" s="101">
        <v>162.19999999999999</v>
      </c>
      <c r="S259" s="101">
        <v>159.80000000000001</v>
      </c>
      <c r="T259" s="108">
        <v>157.4</v>
      </c>
      <c r="U259" s="101">
        <v>6.8</v>
      </c>
      <c r="V259" s="102"/>
      <c r="W259" s="101">
        <v>201.9</v>
      </c>
      <c r="X259" s="101">
        <v>199.8</v>
      </c>
      <c r="Y259" s="108">
        <v>201.6</v>
      </c>
      <c r="Z259" s="101">
        <v>-0.5</v>
      </c>
    </row>
    <row r="260" spans="1:26" ht="12.75" customHeight="1" x14ac:dyDescent="0.2">
      <c r="A260" s="3">
        <v>8</v>
      </c>
      <c r="B260" s="32">
        <v>2</v>
      </c>
      <c r="C260" s="101">
        <v>112.8</v>
      </c>
      <c r="D260" s="101">
        <v>117.7</v>
      </c>
      <c r="E260" s="108">
        <v>116.62</v>
      </c>
      <c r="F260" s="101">
        <v>5.2</v>
      </c>
      <c r="H260" s="101">
        <v>29.1</v>
      </c>
      <c r="I260" s="101">
        <v>26.7</v>
      </c>
      <c r="J260" s="108">
        <v>29.05</v>
      </c>
      <c r="K260" s="101">
        <v>0.7</v>
      </c>
      <c r="M260" s="101">
        <v>7.9</v>
      </c>
      <c r="N260" s="101" t="s">
        <v>99</v>
      </c>
      <c r="O260" s="108">
        <v>12.18</v>
      </c>
      <c r="P260" s="101">
        <v>-0.5</v>
      </c>
      <c r="R260" s="101">
        <v>149.69999999999999</v>
      </c>
      <c r="S260" s="101">
        <v>153.4</v>
      </c>
      <c r="T260" s="108">
        <v>157.85</v>
      </c>
      <c r="U260" s="101">
        <v>5.4</v>
      </c>
      <c r="V260" s="102"/>
      <c r="W260" s="101">
        <v>195.4</v>
      </c>
      <c r="X260" s="101">
        <v>198.8</v>
      </c>
      <c r="Y260" s="108">
        <v>201.49</v>
      </c>
      <c r="Z260" s="101">
        <v>-1.4</v>
      </c>
    </row>
    <row r="261" spans="1:26" ht="12.75" customHeight="1" x14ac:dyDescent="0.2">
      <c r="A261" s="3">
        <v>8</v>
      </c>
      <c r="B261" s="32">
        <v>3</v>
      </c>
      <c r="C261" s="101">
        <v>118</v>
      </c>
      <c r="D261" s="101">
        <v>119.2</v>
      </c>
      <c r="E261" s="108">
        <v>116.9</v>
      </c>
      <c r="F261" s="101">
        <v>3.4</v>
      </c>
      <c r="H261" s="101">
        <v>27.2</v>
      </c>
      <c r="I261" s="101">
        <v>28.9</v>
      </c>
      <c r="J261" s="108">
        <v>29.13</v>
      </c>
      <c r="K261" s="101">
        <v>0.9</v>
      </c>
      <c r="M261" s="101">
        <v>13.9</v>
      </c>
      <c r="N261" s="101" t="s">
        <v>99</v>
      </c>
      <c r="O261" s="108">
        <v>12.12</v>
      </c>
      <c r="P261" s="101">
        <v>-0.7</v>
      </c>
      <c r="R261" s="101">
        <v>159.1</v>
      </c>
      <c r="S261" s="101">
        <v>161.5</v>
      </c>
      <c r="T261" s="108">
        <v>158.15</v>
      </c>
      <c r="U261" s="101">
        <v>3.6</v>
      </c>
      <c r="V261" s="102"/>
      <c r="W261" s="101">
        <v>203.5</v>
      </c>
      <c r="X261" s="101">
        <v>204.8</v>
      </c>
      <c r="Y261" s="108">
        <v>201.29</v>
      </c>
      <c r="Z261" s="101">
        <v>-2.2999999999999998</v>
      </c>
    </row>
    <row r="262" spans="1:26" ht="12.75" customHeight="1" x14ac:dyDescent="0.2">
      <c r="A262" s="3">
        <v>8</v>
      </c>
      <c r="B262" s="32">
        <v>4</v>
      </c>
      <c r="C262" s="101">
        <v>119.3</v>
      </c>
      <c r="D262" s="101">
        <v>114.9</v>
      </c>
      <c r="E262" s="108">
        <v>117.04</v>
      </c>
      <c r="F262" s="101">
        <v>1.7</v>
      </c>
      <c r="H262" s="101">
        <v>31.9</v>
      </c>
      <c r="I262" s="101">
        <v>32.1</v>
      </c>
      <c r="J262" s="108">
        <v>29.2</v>
      </c>
      <c r="K262" s="101">
        <v>0.8</v>
      </c>
      <c r="M262" s="101">
        <v>13.9</v>
      </c>
      <c r="N262" s="101" t="s">
        <v>99</v>
      </c>
      <c r="O262" s="108">
        <v>12.06</v>
      </c>
      <c r="P262" s="101">
        <v>-0.8</v>
      </c>
      <c r="R262" s="101">
        <v>165.1</v>
      </c>
      <c r="S262" s="101">
        <v>160.1</v>
      </c>
      <c r="T262" s="108">
        <v>158.29</v>
      </c>
      <c r="U262" s="101">
        <v>1.7</v>
      </c>
      <c r="V262" s="102"/>
      <c r="W262" s="101">
        <v>205.5</v>
      </c>
      <c r="X262" s="101">
        <v>201.9</v>
      </c>
      <c r="Y262" s="108">
        <v>201.03</v>
      </c>
      <c r="Z262" s="101">
        <v>-3.2</v>
      </c>
    </row>
    <row r="263" spans="1:26" ht="12.75" customHeight="1" x14ac:dyDescent="0.2">
      <c r="A263" s="3">
        <v>8</v>
      </c>
      <c r="B263" s="32">
        <v>5</v>
      </c>
      <c r="C263" s="101">
        <v>112.2</v>
      </c>
      <c r="D263" s="101">
        <v>115.7</v>
      </c>
      <c r="E263" s="108">
        <v>117.05</v>
      </c>
      <c r="F263" s="101">
        <v>0.2</v>
      </c>
      <c r="H263" s="101">
        <v>30.3</v>
      </c>
      <c r="I263" s="101">
        <v>27.7</v>
      </c>
      <c r="J263" s="108">
        <v>29.24</v>
      </c>
      <c r="K263" s="101">
        <v>0.6</v>
      </c>
      <c r="M263" s="101">
        <v>10.7</v>
      </c>
      <c r="N263" s="101" t="s">
        <v>99</v>
      </c>
      <c r="O263" s="108">
        <v>11.99</v>
      </c>
      <c r="P263" s="101">
        <v>-0.8</v>
      </c>
      <c r="R263" s="101">
        <v>153.19999999999999</v>
      </c>
      <c r="S263" s="101">
        <v>154.6</v>
      </c>
      <c r="T263" s="108">
        <v>158.28</v>
      </c>
      <c r="U263" s="101">
        <v>-0.1</v>
      </c>
      <c r="V263" s="102"/>
      <c r="W263" s="101">
        <v>195.8</v>
      </c>
      <c r="X263" s="101">
        <v>198.1</v>
      </c>
      <c r="Y263" s="108">
        <v>200.73</v>
      </c>
      <c r="Z263" s="101">
        <v>-3.7</v>
      </c>
    </row>
    <row r="264" spans="1:26" ht="12.75" customHeight="1" x14ac:dyDescent="0.2">
      <c r="A264" s="3">
        <v>8</v>
      </c>
      <c r="B264" s="32">
        <v>6</v>
      </c>
      <c r="C264" s="101">
        <v>118.3</v>
      </c>
      <c r="D264" s="101">
        <v>120.9</v>
      </c>
      <c r="E264" s="108">
        <v>116.96</v>
      </c>
      <c r="F264" s="101">
        <v>-1.1000000000000001</v>
      </c>
      <c r="H264" s="101">
        <v>26.6</v>
      </c>
      <c r="I264" s="101">
        <v>29.3</v>
      </c>
      <c r="J264" s="108">
        <v>29.24</v>
      </c>
      <c r="K264" s="101">
        <v>0</v>
      </c>
      <c r="M264" s="101">
        <v>13.3</v>
      </c>
      <c r="N264" s="101" t="s">
        <v>99</v>
      </c>
      <c r="O264" s="108">
        <v>11.91</v>
      </c>
      <c r="P264" s="101">
        <v>-0.9</v>
      </c>
      <c r="R264" s="101">
        <v>158.30000000000001</v>
      </c>
      <c r="S264" s="101">
        <v>162.9</v>
      </c>
      <c r="T264" s="108">
        <v>158.11000000000001</v>
      </c>
      <c r="U264" s="101">
        <v>-2.1</v>
      </c>
      <c r="V264" s="102"/>
      <c r="W264" s="101">
        <v>206</v>
      </c>
      <c r="X264" s="101">
        <v>208.6</v>
      </c>
      <c r="Y264" s="108">
        <v>200.39</v>
      </c>
      <c r="Z264" s="101">
        <v>-4</v>
      </c>
    </row>
    <row r="265" spans="1:26" ht="12.75" customHeight="1" x14ac:dyDescent="0.2">
      <c r="A265" s="3">
        <v>8</v>
      </c>
      <c r="B265" s="32">
        <v>7</v>
      </c>
      <c r="C265" s="101">
        <v>122.5</v>
      </c>
      <c r="D265" s="101">
        <v>115.9</v>
      </c>
      <c r="E265" s="108">
        <v>116.78</v>
      </c>
      <c r="F265" s="101">
        <v>-2.2000000000000002</v>
      </c>
      <c r="H265" s="101">
        <v>32.6</v>
      </c>
      <c r="I265" s="101">
        <v>32.4</v>
      </c>
      <c r="J265" s="108">
        <v>29.19</v>
      </c>
      <c r="K265" s="101">
        <v>-0.6</v>
      </c>
      <c r="M265" s="101">
        <v>13.1</v>
      </c>
      <c r="N265" s="101" t="s">
        <v>99</v>
      </c>
      <c r="O265" s="108">
        <v>11.83</v>
      </c>
      <c r="P265" s="101">
        <v>-0.9</v>
      </c>
      <c r="R265" s="101">
        <v>168.2</v>
      </c>
      <c r="S265" s="101">
        <v>161.30000000000001</v>
      </c>
      <c r="T265" s="108">
        <v>157.80000000000001</v>
      </c>
      <c r="U265" s="101">
        <v>-3.7</v>
      </c>
      <c r="V265" s="102"/>
      <c r="W265" s="101">
        <v>204.3</v>
      </c>
      <c r="X265" s="101">
        <v>200</v>
      </c>
      <c r="Y265" s="108">
        <v>200.04</v>
      </c>
      <c r="Z265" s="101">
        <v>-4.2</v>
      </c>
    </row>
    <row r="266" spans="1:26" ht="12.75" customHeight="1" x14ac:dyDescent="0.2">
      <c r="A266" s="3">
        <v>8</v>
      </c>
      <c r="B266" s="32">
        <v>8</v>
      </c>
      <c r="C266" s="101">
        <v>109.9</v>
      </c>
      <c r="D266" s="101">
        <v>113.5</v>
      </c>
      <c r="E266" s="108">
        <v>116.53</v>
      </c>
      <c r="F266" s="101">
        <v>-3</v>
      </c>
      <c r="H266" s="101">
        <v>30.9</v>
      </c>
      <c r="I266" s="101">
        <v>28.6</v>
      </c>
      <c r="J266" s="108">
        <v>29.09</v>
      </c>
      <c r="K266" s="101">
        <v>-1.3</v>
      </c>
      <c r="M266" s="101">
        <v>11</v>
      </c>
      <c r="N266" s="101" t="s">
        <v>99</v>
      </c>
      <c r="O266" s="108">
        <v>11.77</v>
      </c>
      <c r="P266" s="101">
        <v>-0.7</v>
      </c>
      <c r="R266" s="101">
        <v>151.9</v>
      </c>
      <c r="S266" s="101">
        <v>153.6</v>
      </c>
      <c r="T266" s="108">
        <v>157.38999999999999</v>
      </c>
      <c r="U266" s="101">
        <v>-5</v>
      </c>
      <c r="V266" s="102"/>
      <c r="W266" s="101">
        <v>192.5</v>
      </c>
      <c r="X266" s="101">
        <v>194.8</v>
      </c>
      <c r="Y266" s="108">
        <v>199.68</v>
      </c>
      <c r="Z266" s="101">
        <v>-4.3</v>
      </c>
    </row>
    <row r="267" spans="1:26" ht="12.75" customHeight="1" x14ac:dyDescent="0.2">
      <c r="A267" s="3">
        <v>8</v>
      </c>
      <c r="B267" s="32">
        <v>9</v>
      </c>
      <c r="C267" s="101">
        <v>120.6</v>
      </c>
      <c r="D267" s="101">
        <v>120.4</v>
      </c>
      <c r="E267" s="108">
        <v>116.25</v>
      </c>
      <c r="F267" s="101">
        <v>-3.3</v>
      </c>
      <c r="H267" s="101">
        <v>25.3</v>
      </c>
      <c r="I267" s="101">
        <v>27.9</v>
      </c>
      <c r="J267" s="108">
        <v>28.93</v>
      </c>
      <c r="K267" s="101">
        <v>-1.8</v>
      </c>
      <c r="M267" s="101">
        <v>11</v>
      </c>
      <c r="N267" s="101" t="s">
        <v>99</v>
      </c>
      <c r="O267" s="108">
        <v>11.73</v>
      </c>
      <c r="P267" s="101">
        <v>-0.5</v>
      </c>
      <c r="R267" s="101">
        <v>156.9</v>
      </c>
      <c r="S267" s="101">
        <v>158.5</v>
      </c>
      <c r="T267" s="108">
        <v>156.91999999999999</v>
      </c>
      <c r="U267" s="101">
        <v>-5.6</v>
      </c>
      <c r="V267" s="102"/>
      <c r="W267" s="101">
        <v>202.9</v>
      </c>
      <c r="X267" s="101">
        <v>202.2</v>
      </c>
      <c r="Y267" s="108">
        <v>199.35</v>
      </c>
      <c r="Z267" s="101">
        <v>-4</v>
      </c>
    </row>
    <row r="268" spans="1:26" ht="12.75" customHeight="1" x14ac:dyDescent="0.2">
      <c r="A268" s="3">
        <v>8</v>
      </c>
      <c r="B268" s="32">
        <v>10</v>
      </c>
      <c r="C268" s="101">
        <v>118.7</v>
      </c>
      <c r="D268" s="101">
        <v>114.4</v>
      </c>
      <c r="E268" s="108">
        <v>115.99</v>
      </c>
      <c r="F268" s="101">
        <v>-3.1</v>
      </c>
      <c r="H268" s="101">
        <v>29.6</v>
      </c>
      <c r="I268" s="101">
        <v>29.7</v>
      </c>
      <c r="J268" s="108">
        <v>28.76</v>
      </c>
      <c r="K268" s="101">
        <v>-2.1</v>
      </c>
      <c r="M268" s="101">
        <v>12.2</v>
      </c>
      <c r="N268" s="101" t="s">
        <v>99</v>
      </c>
      <c r="O268" s="108">
        <v>11.71</v>
      </c>
      <c r="P268" s="101">
        <v>-0.3</v>
      </c>
      <c r="R268" s="101">
        <v>160.5</v>
      </c>
      <c r="S268" s="101">
        <v>156.5</v>
      </c>
      <c r="T268" s="108">
        <v>156.46</v>
      </c>
      <c r="U268" s="101">
        <v>-5.5</v>
      </c>
      <c r="V268" s="102"/>
      <c r="W268" s="101">
        <v>203</v>
      </c>
      <c r="X268" s="101">
        <v>200.3</v>
      </c>
      <c r="Y268" s="108">
        <v>199.04</v>
      </c>
      <c r="Z268" s="101">
        <v>-3.6</v>
      </c>
    </row>
    <row r="269" spans="1:26" ht="12.75" customHeight="1" x14ac:dyDescent="0.2">
      <c r="A269" s="3">
        <v>8</v>
      </c>
      <c r="B269" s="32">
        <v>11</v>
      </c>
      <c r="C269" s="101">
        <v>112.3</v>
      </c>
      <c r="D269" s="101">
        <v>116</v>
      </c>
      <c r="E269" s="108">
        <v>115.74</v>
      </c>
      <c r="F269" s="101">
        <v>-3</v>
      </c>
      <c r="H269" s="101">
        <v>29.6</v>
      </c>
      <c r="I269" s="101">
        <v>27.1</v>
      </c>
      <c r="J269" s="108">
        <v>28.59</v>
      </c>
      <c r="K269" s="101">
        <v>-2.1</v>
      </c>
      <c r="M269" s="101">
        <v>12.1</v>
      </c>
      <c r="N269" s="101" t="s">
        <v>99</v>
      </c>
      <c r="O269" s="108">
        <v>11.74</v>
      </c>
      <c r="P269" s="101">
        <v>0.4</v>
      </c>
      <c r="R269" s="101">
        <v>154</v>
      </c>
      <c r="S269" s="101">
        <v>155.6</v>
      </c>
      <c r="T269" s="108">
        <v>156.07</v>
      </c>
      <c r="U269" s="101">
        <v>-4.7</v>
      </c>
      <c r="V269" s="102"/>
      <c r="W269" s="101">
        <v>194.7</v>
      </c>
      <c r="X269" s="101">
        <v>195.7</v>
      </c>
      <c r="Y269" s="108">
        <v>198.81</v>
      </c>
      <c r="Z269" s="101">
        <v>-2.8</v>
      </c>
    </row>
    <row r="270" spans="1:26" ht="12.75" customHeight="1" x14ac:dyDescent="0.2">
      <c r="A270" s="3">
        <v>8</v>
      </c>
      <c r="B270" s="32">
        <v>12</v>
      </c>
      <c r="C270" s="101">
        <v>116</v>
      </c>
      <c r="D270" s="101">
        <v>115.6</v>
      </c>
      <c r="E270" s="108">
        <v>115.54</v>
      </c>
      <c r="F270" s="101">
        <v>-2.4</v>
      </c>
      <c r="H270" s="101">
        <v>26.1</v>
      </c>
      <c r="I270" s="101">
        <v>28.2</v>
      </c>
      <c r="J270" s="108">
        <v>28.44</v>
      </c>
      <c r="K270" s="101">
        <v>-1.8</v>
      </c>
      <c r="M270" s="101">
        <v>10.4</v>
      </c>
      <c r="N270" s="101" t="s">
        <v>99</v>
      </c>
      <c r="O270" s="108">
        <v>11.83</v>
      </c>
      <c r="P270" s="101">
        <v>1.1000000000000001</v>
      </c>
      <c r="R270" s="101">
        <v>152.6</v>
      </c>
      <c r="S270" s="101">
        <v>153.19999999999999</v>
      </c>
      <c r="T270" s="108">
        <v>155.81</v>
      </c>
      <c r="U270" s="101">
        <v>-3.1</v>
      </c>
      <c r="V270" s="102"/>
      <c r="W270" s="101">
        <v>197.3</v>
      </c>
      <c r="X270" s="101">
        <v>197.3</v>
      </c>
      <c r="Y270" s="108">
        <v>198.65</v>
      </c>
      <c r="Z270" s="101">
        <v>-1.9</v>
      </c>
    </row>
    <row r="271" spans="1:26" ht="12.75" customHeight="1" x14ac:dyDescent="0.2">
      <c r="B271" s="32">
        <v>1</v>
      </c>
      <c r="C271" s="101">
        <v>124</v>
      </c>
      <c r="D271" s="101">
        <v>119.9</v>
      </c>
      <c r="E271" s="108">
        <v>115.38</v>
      </c>
      <c r="F271" s="101">
        <v>-1.9</v>
      </c>
      <c r="H271" s="101">
        <v>27.3</v>
      </c>
      <c r="I271" s="101">
        <v>27.8</v>
      </c>
      <c r="J271" s="108">
        <v>28.33</v>
      </c>
      <c r="K271" s="101">
        <v>-1.3</v>
      </c>
      <c r="M271" s="101">
        <v>12.4</v>
      </c>
      <c r="N271" s="101" t="s">
        <v>99</v>
      </c>
      <c r="O271" s="108">
        <v>11.98</v>
      </c>
      <c r="P271" s="101">
        <v>1.8</v>
      </c>
      <c r="R271" s="101">
        <v>163.69999999999999</v>
      </c>
      <c r="S271" s="101">
        <v>160.9</v>
      </c>
      <c r="T271" s="108">
        <v>155.69999999999999</v>
      </c>
      <c r="U271" s="101">
        <v>-1.4</v>
      </c>
      <c r="V271" s="102"/>
      <c r="W271" s="101">
        <v>206.5</v>
      </c>
      <c r="X271" s="101">
        <v>204.5</v>
      </c>
      <c r="Y271" s="108">
        <v>198.57</v>
      </c>
      <c r="Z271" s="101">
        <v>-1</v>
      </c>
    </row>
    <row r="272" spans="1:26" ht="12.75" customHeight="1" x14ac:dyDescent="0.2">
      <c r="A272" s="3">
        <v>9</v>
      </c>
      <c r="B272" s="32">
        <v>2</v>
      </c>
      <c r="C272" s="101">
        <v>104.9</v>
      </c>
      <c r="D272" s="101">
        <v>110.7</v>
      </c>
      <c r="E272" s="108">
        <v>115.28</v>
      </c>
      <c r="F272" s="101">
        <v>-1.2</v>
      </c>
      <c r="H272" s="101">
        <v>32.299999999999997</v>
      </c>
      <c r="I272" s="101">
        <v>29.8</v>
      </c>
      <c r="J272" s="108">
        <v>28.28</v>
      </c>
      <c r="K272" s="101">
        <v>-0.6</v>
      </c>
      <c r="M272" s="101">
        <v>12.7</v>
      </c>
      <c r="N272" s="101" t="s">
        <v>99</v>
      </c>
      <c r="O272" s="108">
        <v>12.22</v>
      </c>
      <c r="P272" s="101">
        <v>2.8</v>
      </c>
      <c r="R272" s="101">
        <v>150</v>
      </c>
      <c r="S272" s="101">
        <v>154.19999999999999</v>
      </c>
      <c r="T272" s="108">
        <v>155.78</v>
      </c>
      <c r="U272" s="101">
        <v>1.1000000000000001</v>
      </c>
      <c r="V272" s="102"/>
      <c r="W272" s="101">
        <v>193.7</v>
      </c>
      <c r="X272" s="101">
        <v>197.4</v>
      </c>
      <c r="Y272" s="108">
        <v>198.61</v>
      </c>
      <c r="Z272" s="101">
        <v>0.5</v>
      </c>
    </row>
    <row r="273" spans="1:26" ht="12.75" customHeight="1" x14ac:dyDescent="0.2">
      <c r="A273" s="3">
        <v>9</v>
      </c>
      <c r="B273" s="32">
        <v>3</v>
      </c>
      <c r="C273" s="101">
        <v>112.4</v>
      </c>
      <c r="D273" s="101">
        <v>113.5</v>
      </c>
      <c r="E273" s="108">
        <v>115.29</v>
      </c>
      <c r="F273" s="101">
        <v>0.1</v>
      </c>
      <c r="H273" s="101">
        <v>25.4</v>
      </c>
      <c r="I273" s="101">
        <v>27.5</v>
      </c>
      <c r="J273" s="108">
        <v>28.28</v>
      </c>
      <c r="K273" s="101">
        <v>0</v>
      </c>
      <c r="M273" s="101">
        <v>10.9</v>
      </c>
      <c r="N273" s="101" t="s">
        <v>99</v>
      </c>
      <c r="O273" s="108">
        <v>12.52</v>
      </c>
      <c r="P273" s="101">
        <v>3.6</v>
      </c>
      <c r="R273" s="101">
        <v>148.69999999999999</v>
      </c>
      <c r="S273" s="101">
        <v>151.4</v>
      </c>
      <c r="T273" s="108">
        <v>156.09</v>
      </c>
      <c r="U273" s="101">
        <v>3.7</v>
      </c>
      <c r="V273" s="102"/>
      <c r="W273" s="101">
        <v>195.3</v>
      </c>
      <c r="X273" s="101">
        <v>197.2</v>
      </c>
      <c r="Y273" s="108">
        <v>198.78</v>
      </c>
      <c r="Z273" s="101">
        <v>2</v>
      </c>
    </row>
    <row r="274" spans="1:26" ht="12.75" customHeight="1" x14ac:dyDescent="0.2">
      <c r="A274" s="3">
        <v>9</v>
      </c>
      <c r="B274" s="32">
        <v>4</v>
      </c>
      <c r="C274" s="101">
        <v>122.3</v>
      </c>
      <c r="D274" s="101">
        <v>117.2</v>
      </c>
      <c r="E274" s="108">
        <v>115.44</v>
      </c>
      <c r="F274" s="101">
        <v>1.8</v>
      </c>
      <c r="H274" s="101">
        <v>28.4</v>
      </c>
      <c r="I274" s="101">
        <v>29</v>
      </c>
      <c r="J274" s="108">
        <v>28.31</v>
      </c>
      <c r="K274" s="101">
        <v>0.4</v>
      </c>
      <c r="M274" s="101">
        <v>13</v>
      </c>
      <c r="N274" s="101" t="s">
        <v>99</v>
      </c>
      <c r="O274" s="108">
        <v>12.83</v>
      </c>
      <c r="P274" s="101">
        <v>3.7</v>
      </c>
      <c r="R274" s="101">
        <v>163.69999999999999</v>
      </c>
      <c r="S274" s="101">
        <v>158.9</v>
      </c>
      <c r="T274" s="108">
        <v>156.58000000000001</v>
      </c>
      <c r="U274" s="101">
        <v>5.8</v>
      </c>
      <c r="V274" s="102"/>
      <c r="W274" s="101">
        <v>203.1</v>
      </c>
      <c r="X274" s="101">
        <v>199.5</v>
      </c>
      <c r="Y274" s="108">
        <v>199.08</v>
      </c>
      <c r="Z274" s="101">
        <v>3.6</v>
      </c>
    </row>
    <row r="275" spans="1:26" ht="12.75" customHeight="1" x14ac:dyDescent="0.2">
      <c r="A275" s="3">
        <v>9</v>
      </c>
      <c r="B275" s="32">
        <v>5</v>
      </c>
      <c r="C275" s="101">
        <v>111.1</v>
      </c>
      <c r="D275" s="101">
        <v>115</v>
      </c>
      <c r="E275" s="108">
        <v>115.71</v>
      </c>
      <c r="F275" s="101">
        <v>3.3</v>
      </c>
      <c r="H275" s="101">
        <v>31.5</v>
      </c>
      <c r="I275" s="101">
        <v>28</v>
      </c>
      <c r="J275" s="108">
        <v>28.37</v>
      </c>
      <c r="K275" s="101">
        <v>0.8</v>
      </c>
      <c r="M275" s="101">
        <v>14.9</v>
      </c>
      <c r="N275" s="101" t="s">
        <v>99</v>
      </c>
      <c r="O275" s="108">
        <v>13.14</v>
      </c>
      <c r="P275" s="101">
        <v>3.7</v>
      </c>
      <c r="R275" s="101">
        <v>157.5</v>
      </c>
      <c r="S275" s="101">
        <v>158.19999999999999</v>
      </c>
      <c r="T275" s="108">
        <v>157.22</v>
      </c>
      <c r="U275" s="101">
        <v>7.8</v>
      </c>
      <c r="V275" s="102"/>
      <c r="W275" s="101">
        <v>199.2</v>
      </c>
      <c r="X275" s="101">
        <v>200.4</v>
      </c>
      <c r="Y275" s="108">
        <v>199.52</v>
      </c>
      <c r="Z275" s="101">
        <v>5.2</v>
      </c>
    </row>
    <row r="276" spans="1:26" ht="12.75" customHeight="1" x14ac:dyDescent="0.2">
      <c r="A276" s="3">
        <v>9</v>
      </c>
      <c r="B276" s="32">
        <v>6</v>
      </c>
      <c r="C276" s="101">
        <v>112.7</v>
      </c>
      <c r="D276" s="101">
        <v>115.3</v>
      </c>
      <c r="E276" s="108">
        <v>116.09</v>
      </c>
      <c r="F276" s="101">
        <v>4.5999999999999996</v>
      </c>
      <c r="H276" s="101">
        <v>26.8</v>
      </c>
      <c r="I276" s="101">
        <v>29.7</v>
      </c>
      <c r="J276" s="108">
        <v>28.45</v>
      </c>
      <c r="K276" s="101">
        <v>1</v>
      </c>
      <c r="M276" s="101">
        <v>13.5</v>
      </c>
      <c r="N276" s="101" t="s">
        <v>99</v>
      </c>
      <c r="O276" s="108">
        <v>13.43</v>
      </c>
      <c r="P276" s="101">
        <v>3.5</v>
      </c>
      <c r="R276" s="101">
        <v>153</v>
      </c>
      <c r="S276" s="101">
        <v>157.80000000000001</v>
      </c>
      <c r="T276" s="108">
        <v>157.97999999999999</v>
      </c>
      <c r="U276" s="101">
        <v>9</v>
      </c>
      <c r="V276" s="102"/>
      <c r="W276" s="101">
        <v>197.2</v>
      </c>
      <c r="X276" s="101">
        <v>200</v>
      </c>
      <c r="Y276" s="108">
        <v>200.06</v>
      </c>
      <c r="Z276" s="101">
        <v>6.5</v>
      </c>
    </row>
    <row r="277" spans="1:26" ht="12.75" customHeight="1" x14ac:dyDescent="0.2">
      <c r="A277" s="3">
        <v>9</v>
      </c>
      <c r="B277" s="32">
        <v>7</v>
      </c>
      <c r="C277" s="101">
        <v>128.4</v>
      </c>
      <c r="D277" s="101">
        <v>121</v>
      </c>
      <c r="E277" s="108">
        <v>116.55</v>
      </c>
      <c r="F277" s="101">
        <v>5.5</v>
      </c>
      <c r="H277" s="101">
        <v>28.4</v>
      </c>
      <c r="I277" s="101">
        <v>28.7</v>
      </c>
      <c r="J277" s="108">
        <v>28.54</v>
      </c>
      <c r="K277" s="101">
        <v>1.1000000000000001</v>
      </c>
      <c r="M277" s="101">
        <v>11.3</v>
      </c>
      <c r="N277" s="101" t="s">
        <v>99</v>
      </c>
      <c r="O277" s="108">
        <v>13.67</v>
      </c>
      <c r="P277" s="101">
        <v>2.9</v>
      </c>
      <c r="R277" s="101">
        <v>168.1</v>
      </c>
      <c r="S277" s="101">
        <v>161.6</v>
      </c>
      <c r="T277" s="108">
        <v>158.77000000000001</v>
      </c>
      <c r="U277" s="101">
        <v>9.5</v>
      </c>
      <c r="V277" s="102"/>
      <c r="W277" s="101">
        <v>206.1</v>
      </c>
      <c r="X277" s="101">
        <v>202.2</v>
      </c>
      <c r="Y277" s="108">
        <v>200.68</v>
      </c>
      <c r="Z277" s="101">
        <v>7.5</v>
      </c>
    </row>
    <row r="278" spans="1:26" ht="12.75" customHeight="1" x14ac:dyDescent="0.2">
      <c r="A278" s="3">
        <v>9</v>
      </c>
      <c r="B278" s="32">
        <v>8</v>
      </c>
      <c r="C278" s="101">
        <v>109.5</v>
      </c>
      <c r="D278" s="101">
        <v>114.2</v>
      </c>
      <c r="E278" s="108">
        <v>117.01</v>
      </c>
      <c r="F278" s="101">
        <v>5.5</v>
      </c>
      <c r="H278" s="101">
        <v>31.1</v>
      </c>
      <c r="I278" s="101">
        <v>28.4</v>
      </c>
      <c r="J278" s="108">
        <v>28.63</v>
      </c>
      <c r="K278" s="101">
        <v>1.1000000000000001</v>
      </c>
      <c r="M278" s="101">
        <v>16.600000000000001</v>
      </c>
      <c r="N278" s="101" t="s">
        <v>99</v>
      </c>
      <c r="O278" s="108">
        <v>13.86</v>
      </c>
      <c r="P278" s="101">
        <v>2.2999999999999998</v>
      </c>
      <c r="R278" s="101">
        <v>157.30000000000001</v>
      </c>
      <c r="S278" s="101">
        <v>159.4</v>
      </c>
      <c r="T278" s="108">
        <v>159.5</v>
      </c>
      <c r="U278" s="101">
        <v>8.8000000000000007</v>
      </c>
      <c r="V278" s="102"/>
      <c r="W278" s="101">
        <v>199.1</v>
      </c>
      <c r="X278" s="101">
        <v>201.4</v>
      </c>
      <c r="Y278" s="108">
        <v>201.33</v>
      </c>
      <c r="Z278" s="101">
        <v>7.8</v>
      </c>
    </row>
    <row r="279" spans="1:26" ht="12.75" customHeight="1" x14ac:dyDescent="0.2">
      <c r="A279" s="3">
        <v>9</v>
      </c>
      <c r="B279" s="32">
        <v>9</v>
      </c>
      <c r="C279" s="101">
        <v>119.6</v>
      </c>
      <c r="D279" s="101">
        <v>119.3</v>
      </c>
      <c r="E279" s="108">
        <v>117.42</v>
      </c>
      <c r="F279" s="101">
        <v>4.9000000000000004</v>
      </c>
      <c r="H279" s="101">
        <v>24.8</v>
      </c>
      <c r="I279" s="101">
        <v>27.6</v>
      </c>
      <c r="J279" s="108">
        <v>28.71</v>
      </c>
      <c r="K279" s="101">
        <v>0.9</v>
      </c>
      <c r="M279" s="101">
        <v>14.9</v>
      </c>
      <c r="N279" s="101" t="s">
        <v>99</v>
      </c>
      <c r="O279" s="108">
        <v>14</v>
      </c>
      <c r="P279" s="101">
        <v>1.7</v>
      </c>
      <c r="R279" s="101">
        <v>159.30000000000001</v>
      </c>
      <c r="S279" s="101">
        <v>160.9</v>
      </c>
      <c r="T279" s="108">
        <v>160.12</v>
      </c>
      <c r="U279" s="101">
        <v>7.4</v>
      </c>
      <c r="V279" s="102"/>
      <c r="W279" s="101">
        <v>203.3</v>
      </c>
      <c r="X279" s="101">
        <v>203</v>
      </c>
      <c r="Y279" s="108">
        <v>201.94</v>
      </c>
      <c r="Z279" s="101">
        <v>7.4</v>
      </c>
    </row>
    <row r="280" spans="1:26" ht="12.75" customHeight="1" x14ac:dyDescent="0.2">
      <c r="A280" s="3">
        <v>9</v>
      </c>
      <c r="B280" s="32">
        <v>10</v>
      </c>
      <c r="C280" s="101">
        <v>126.2</v>
      </c>
      <c r="D280" s="101">
        <v>122.1</v>
      </c>
      <c r="E280" s="108">
        <v>117.73</v>
      </c>
      <c r="F280" s="101">
        <v>3.7</v>
      </c>
      <c r="H280" s="101">
        <v>28.5</v>
      </c>
      <c r="I280" s="101">
        <v>28.6</v>
      </c>
      <c r="J280" s="108">
        <v>28.75</v>
      </c>
      <c r="K280" s="101">
        <v>0.6</v>
      </c>
      <c r="M280" s="101">
        <v>11.9</v>
      </c>
      <c r="N280" s="101" t="s">
        <v>99</v>
      </c>
      <c r="O280" s="108">
        <v>14.08</v>
      </c>
      <c r="P280" s="101">
        <v>0.9</v>
      </c>
      <c r="R280" s="101">
        <v>166.6</v>
      </c>
      <c r="S280" s="101">
        <v>162.9</v>
      </c>
      <c r="T280" s="108">
        <v>160.56</v>
      </c>
      <c r="U280" s="101">
        <v>5.3</v>
      </c>
      <c r="V280" s="102"/>
      <c r="W280" s="101">
        <v>206.5</v>
      </c>
      <c r="X280" s="101">
        <v>204.3</v>
      </c>
      <c r="Y280" s="108">
        <v>202.5</v>
      </c>
      <c r="Z280" s="101">
        <v>6.7</v>
      </c>
    </row>
    <row r="281" spans="1:26" ht="12.75" customHeight="1" x14ac:dyDescent="0.2">
      <c r="A281" s="3">
        <v>9</v>
      </c>
      <c r="B281" s="32">
        <v>11</v>
      </c>
      <c r="C281" s="101">
        <v>107.9</v>
      </c>
      <c r="D281" s="101">
        <v>111.2</v>
      </c>
      <c r="E281" s="108">
        <v>117.91</v>
      </c>
      <c r="F281" s="101">
        <v>2.2000000000000002</v>
      </c>
      <c r="H281" s="101">
        <v>32.700000000000003</v>
      </c>
      <c r="I281" s="101">
        <v>30.2</v>
      </c>
      <c r="J281" s="108">
        <v>28.76</v>
      </c>
      <c r="K281" s="101">
        <v>0.1</v>
      </c>
      <c r="M281" s="101">
        <v>15.9</v>
      </c>
      <c r="N281" s="101" t="s">
        <v>99</v>
      </c>
      <c r="O281" s="108">
        <v>14.1</v>
      </c>
      <c r="P281" s="101">
        <v>0.2</v>
      </c>
      <c r="R281" s="101">
        <v>156.5</v>
      </c>
      <c r="S281" s="101">
        <v>157.19999999999999</v>
      </c>
      <c r="T281" s="108">
        <v>160.77000000000001</v>
      </c>
      <c r="U281" s="101">
        <v>2.5</v>
      </c>
      <c r="V281" s="102"/>
      <c r="W281" s="101">
        <v>201.1</v>
      </c>
      <c r="X281" s="101">
        <v>201.2</v>
      </c>
      <c r="Y281" s="108">
        <v>202.97</v>
      </c>
      <c r="Z281" s="101">
        <v>5.6</v>
      </c>
    </row>
    <row r="282" spans="1:26" ht="12.75" customHeight="1" x14ac:dyDescent="0.2">
      <c r="A282" s="3">
        <v>9</v>
      </c>
      <c r="B282" s="32">
        <v>12</v>
      </c>
      <c r="C282" s="101">
        <v>121.7</v>
      </c>
      <c r="D282" s="101">
        <v>121.5</v>
      </c>
      <c r="E282" s="108">
        <v>117.96</v>
      </c>
      <c r="F282" s="101">
        <v>0.5</v>
      </c>
      <c r="H282" s="101">
        <v>27.7</v>
      </c>
      <c r="I282" s="101">
        <v>29.3</v>
      </c>
      <c r="J282" s="108">
        <v>28.7</v>
      </c>
      <c r="K282" s="101">
        <v>-0.7</v>
      </c>
      <c r="M282" s="101">
        <v>16.399999999999999</v>
      </c>
      <c r="N282" s="101" t="s">
        <v>99</v>
      </c>
      <c r="O282" s="108">
        <v>14.09</v>
      </c>
      <c r="P282" s="101">
        <v>-0.1</v>
      </c>
      <c r="R282" s="101">
        <v>165.8</v>
      </c>
      <c r="S282" s="101">
        <v>166.4</v>
      </c>
      <c r="T282" s="108">
        <v>160.75</v>
      </c>
      <c r="U282" s="101">
        <v>-0.2</v>
      </c>
      <c r="V282" s="102"/>
      <c r="W282" s="101">
        <v>207.5</v>
      </c>
      <c r="X282" s="101">
        <v>207.2</v>
      </c>
      <c r="Y282" s="108">
        <v>203.33</v>
      </c>
      <c r="Z282" s="101">
        <v>4.4000000000000004</v>
      </c>
    </row>
    <row r="283" spans="1:26" ht="12.75" customHeight="1" x14ac:dyDescent="0.2">
      <c r="B283" s="32">
        <v>1</v>
      </c>
      <c r="C283" s="101">
        <v>124.7</v>
      </c>
      <c r="D283" s="101">
        <v>120.9</v>
      </c>
      <c r="E283" s="108">
        <v>117.91</v>
      </c>
      <c r="F283" s="101">
        <v>-0.6</v>
      </c>
      <c r="H283" s="101">
        <v>25.9</v>
      </c>
      <c r="I283" s="101">
        <v>26.6</v>
      </c>
      <c r="J283" s="108">
        <v>28.59</v>
      </c>
      <c r="K283" s="101">
        <v>-1.4</v>
      </c>
      <c r="M283" s="101">
        <v>8.4</v>
      </c>
      <c r="N283" s="101" t="s">
        <v>99</v>
      </c>
      <c r="O283" s="108">
        <v>14.05</v>
      </c>
      <c r="P283" s="101">
        <v>-0.4</v>
      </c>
      <c r="R283" s="101">
        <v>159</v>
      </c>
      <c r="S283" s="101">
        <v>156.80000000000001</v>
      </c>
      <c r="T283" s="108">
        <v>160.54</v>
      </c>
      <c r="U283" s="101">
        <v>-2.5</v>
      </c>
      <c r="V283" s="102"/>
      <c r="W283" s="101">
        <v>204</v>
      </c>
      <c r="X283" s="101">
        <v>202.5</v>
      </c>
      <c r="Y283" s="108">
        <v>203.61</v>
      </c>
      <c r="Z283" s="101">
        <v>3.3</v>
      </c>
    </row>
    <row r="284" spans="1:26" ht="12.75" customHeight="1" x14ac:dyDescent="0.2">
      <c r="A284" s="3">
        <v>10</v>
      </c>
      <c r="B284" s="32">
        <v>2</v>
      </c>
      <c r="C284" s="101">
        <v>109.1</v>
      </c>
      <c r="D284" s="101">
        <v>114.1</v>
      </c>
      <c r="E284" s="108">
        <v>117.79</v>
      </c>
      <c r="F284" s="101">
        <v>-1.4</v>
      </c>
      <c r="H284" s="101">
        <v>34.200000000000003</v>
      </c>
      <c r="I284" s="101">
        <v>31.8</v>
      </c>
      <c r="J284" s="108">
        <v>28.41</v>
      </c>
      <c r="K284" s="101">
        <v>-2.1</v>
      </c>
      <c r="M284" s="101">
        <v>15.2</v>
      </c>
      <c r="N284" s="101" t="s">
        <v>99</v>
      </c>
      <c r="O284" s="108">
        <v>13.98</v>
      </c>
      <c r="P284" s="101">
        <v>-0.8</v>
      </c>
      <c r="R284" s="101">
        <v>158.5</v>
      </c>
      <c r="S284" s="101">
        <v>161.6</v>
      </c>
      <c r="T284" s="108">
        <v>160.18</v>
      </c>
      <c r="U284" s="101">
        <v>-4.4000000000000004</v>
      </c>
      <c r="V284" s="102"/>
      <c r="W284" s="101">
        <v>201.4</v>
      </c>
      <c r="X284" s="101">
        <v>204</v>
      </c>
      <c r="Y284" s="108">
        <v>203.8</v>
      </c>
      <c r="Z284" s="101">
        <v>2.2999999999999998</v>
      </c>
    </row>
    <row r="285" spans="1:26" ht="12.75" customHeight="1" x14ac:dyDescent="0.2">
      <c r="A285" s="3">
        <v>10</v>
      </c>
      <c r="B285" s="32">
        <v>3</v>
      </c>
      <c r="C285" s="101">
        <v>114.9</v>
      </c>
      <c r="D285" s="101">
        <v>116.3</v>
      </c>
      <c r="E285" s="108">
        <v>117.66</v>
      </c>
      <c r="F285" s="101">
        <v>-1.6</v>
      </c>
      <c r="H285" s="101">
        <v>24.8</v>
      </c>
      <c r="I285" s="101">
        <v>26.9</v>
      </c>
      <c r="J285" s="108">
        <v>28.2</v>
      </c>
      <c r="K285" s="101">
        <v>-2.5</v>
      </c>
      <c r="M285" s="101">
        <v>17.3</v>
      </c>
      <c r="N285" s="101" t="s">
        <v>99</v>
      </c>
      <c r="O285" s="108">
        <v>13.92</v>
      </c>
      <c r="P285" s="101">
        <v>-0.8</v>
      </c>
      <c r="R285" s="101">
        <v>157</v>
      </c>
      <c r="S285" s="101">
        <v>160.30000000000001</v>
      </c>
      <c r="T285" s="108">
        <v>159.77000000000001</v>
      </c>
      <c r="U285" s="101">
        <v>-4.9000000000000004</v>
      </c>
      <c r="V285" s="102"/>
      <c r="W285" s="101">
        <v>197.7</v>
      </c>
      <c r="X285" s="101">
        <v>200.2</v>
      </c>
      <c r="Y285" s="108">
        <v>203.97</v>
      </c>
      <c r="Z285" s="101">
        <v>2.1</v>
      </c>
    </row>
    <row r="286" spans="1:26" ht="12.75" customHeight="1" x14ac:dyDescent="0.2">
      <c r="A286" s="3">
        <v>10</v>
      </c>
      <c r="B286" s="32">
        <v>4</v>
      </c>
      <c r="C286" s="101">
        <v>126.4</v>
      </c>
      <c r="D286" s="101">
        <v>121.5</v>
      </c>
      <c r="E286" s="108">
        <v>117.51</v>
      </c>
      <c r="F286" s="101">
        <v>-1.7</v>
      </c>
      <c r="H286" s="101">
        <v>25.9</v>
      </c>
      <c r="I286" s="101">
        <v>26.7</v>
      </c>
      <c r="J286" s="108">
        <v>28</v>
      </c>
      <c r="K286" s="101">
        <v>-2.4</v>
      </c>
      <c r="M286" s="101">
        <v>10.6</v>
      </c>
      <c r="N286" s="101" t="s">
        <v>99</v>
      </c>
      <c r="O286" s="108">
        <v>13.88</v>
      </c>
      <c r="P286" s="101">
        <v>-0.5</v>
      </c>
      <c r="R286" s="101">
        <v>162.80000000000001</v>
      </c>
      <c r="S286" s="101">
        <v>158.80000000000001</v>
      </c>
      <c r="T286" s="108">
        <v>159.38999999999999</v>
      </c>
      <c r="U286" s="101">
        <v>-4.5</v>
      </c>
      <c r="V286" s="102"/>
      <c r="W286" s="101">
        <v>209.1</v>
      </c>
      <c r="X286" s="101">
        <v>206.3</v>
      </c>
      <c r="Y286" s="108">
        <v>204.16</v>
      </c>
      <c r="Z286" s="101">
        <v>2.2999999999999998</v>
      </c>
    </row>
    <row r="287" spans="1:26" ht="12.75" customHeight="1" x14ac:dyDescent="0.2">
      <c r="A287" s="3">
        <v>10</v>
      </c>
      <c r="B287" s="32">
        <v>5</v>
      </c>
      <c r="C287" s="101">
        <v>110.8</v>
      </c>
      <c r="D287" s="101">
        <v>114.2</v>
      </c>
      <c r="E287" s="108">
        <v>117.34</v>
      </c>
      <c r="F287" s="101">
        <v>-2.1</v>
      </c>
      <c r="H287" s="101">
        <v>35</v>
      </c>
      <c r="I287" s="101">
        <v>31.6</v>
      </c>
      <c r="J287" s="108">
        <v>27.83</v>
      </c>
      <c r="K287" s="101">
        <v>-2</v>
      </c>
      <c r="M287" s="101">
        <v>13.9</v>
      </c>
      <c r="N287" s="101" t="s">
        <v>99</v>
      </c>
      <c r="O287" s="108">
        <v>13.86</v>
      </c>
      <c r="P287" s="101">
        <v>-0.2</v>
      </c>
      <c r="R287" s="101">
        <v>159.80000000000001</v>
      </c>
      <c r="S287" s="101">
        <v>159.69999999999999</v>
      </c>
      <c r="T287" s="108">
        <v>159.03</v>
      </c>
      <c r="U287" s="101">
        <v>-4.3</v>
      </c>
      <c r="V287" s="102"/>
      <c r="W287" s="101">
        <v>205</v>
      </c>
      <c r="X287" s="101">
        <v>204.8</v>
      </c>
      <c r="Y287" s="108">
        <v>204.35</v>
      </c>
      <c r="Z287" s="101">
        <v>2.2000000000000002</v>
      </c>
    </row>
    <row r="288" spans="1:26" ht="12.75" customHeight="1" x14ac:dyDescent="0.2">
      <c r="A288" s="3">
        <v>10</v>
      </c>
      <c r="B288" s="32">
        <v>6</v>
      </c>
      <c r="C288" s="101">
        <v>111.8</v>
      </c>
      <c r="D288" s="101">
        <v>114.2</v>
      </c>
      <c r="E288" s="108">
        <v>117.13</v>
      </c>
      <c r="F288" s="101">
        <v>-2.4</v>
      </c>
      <c r="H288" s="101">
        <v>21.2</v>
      </c>
      <c r="I288" s="101">
        <v>23.7</v>
      </c>
      <c r="J288" s="108">
        <v>27.71</v>
      </c>
      <c r="K288" s="101">
        <v>-1.5</v>
      </c>
      <c r="M288" s="101">
        <v>16.2</v>
      </c>
      <c r="N288" s="101" t="s">
        <v>99</v>
      </c>
      <c r="O288" s="108">
        <v>13.87</v>
      </c>
      <c r="P288" s="101">
        <v>0.1</v>
      </c>
      <c r="R288" s="101">
        <v>149.30000000000001</v>
      </c>
      <c r="S288" s="101">
        <v>153.4</v>
      </c>
      <c r="T288" s="108">
        <v>158.71</v>
      </c>
      <c r="U288" s="101">
        <v>-3.9</v>
      </c>
      <c r="V288" s="102"/>
      <c r="W288" s="101">
        <v>195.2</v>
      </c>
      <c r="X288" s="101">
        <v>198.2</v>
      </c>
      <c r="Y288" s="108">
        <v>204.51</v>
      </c>
      <c r="Z288" s="101">
        <v>2</v>
      </c>
    </row>
    <row r="289" spans="1:26" ht="12.75" customHeight="1" x14ac:dyDescent="0.2">
      <c r="A289" s="3">
        <v>10</v>
      </c>
      <c r="B289" s="32">
        <v>7</v>
      </c>
      <c r="C289" s="101">
        <v>130.4</v>
      </c>
      <c r="D289" s="101">
        <v>123.4</v>
      </c>
      <c r="E289" s="108">
        <v>116.92</v>
      </c>
      <c r="F289" s="101">
        <v>-2.5</v>
      </c>
      <c r="H289" s="101">
        <v>25.6</v>
      </c>
      <c r="I289" s="101">
        <v>26.5</v>
      </c>
      <c r="J289" s="108">
        <v>27.63</v>
      </c>
      <c r="K289" s="101">
        <v>-1</v>
      </c>
      <c r="M289" s="101">
        <v>11.7</v>
      </c>
      <c r="N289" s="101" t="s">
        <v>99</v>
      </c>
      <c r="O289" s="108">
        <v>13.89</v>
      </c>
      <c r="P289" s="101">
        <v>0.3</v>
      </c>
      <c r="R289" s="101">
        <v>167.8</v>
      </c>
      <c r="S289" s="101">
        <v>162.4</v>
      </c>
      <c r="T289" s="108">
        <v>158.44999999999999</v>
      </c>
      <c r="U289" s="101">
        <v>-3.2</v>
      </c>
      <c r="V289" s="102"/>
      <c r="W289" s="101">
        <v>214.8</v>
      </c>
      <c r="X289" s="101">
        <v>212.1</v>
      </c>
      <c r="Y289" s="108">
        <v>204.64</v>
      </c>
      <c r="Z289" s="101">
        <v>1.5</v>
      </c>
    </row>
    <row r="290" spans="1:26" ht="12.75" customHeight="1" x14ac:dyDescent="0.2">
      <c r="A290" s="3">
        <v>10</v>
      </c>
      <c r="B290" s="32">
        <v>8</v>
      </c>
      <c r="C290" s="101">
        <v>109.4</v>
      </c>
      <c r="D290" s="101">
        <v>114.2</v>
      </c>
      <c r="E290" s="108">
        <v>116.74</v>
      </c>
      <c r="F290" s="101">
        <v>-2.2000000000000002</v>
      </c>
      <c r="H290" s="101">
        <v>32.799999999999997</v>
      </c>
      <c r="I290" s="101">
        <v>30.2</v>
      </c>
      <c r="J290" s="108">
        <v>27.62</v>
      </c>
      <c r="K290" s="101">
        <v>-0.1</v>
      </c>
      <c r="M290" s="101">
        <v>12.9</v>
      </c>
      <c r="N290" s="101" t="s">
        <v>99</v>
      </c>
      <c r="O290" s="108">
        <v>13.9</v>
      </c>
      <c r="P290" s="101">
        <v>0.1</v>
      </c>
      <c r="R290" s="101">
        <v>155.1</v>
      </c>
      <c r="S290" s="101">
        <v>157.5</v>
      </c>
      <c r="T290" s="108">
        <v>158.26</v>
      </c>
      <c r="U290" s="101">
        <v>-2.2000000000000002</v>
      </c>
      <c r="V290" s="102"/>
      <c r="W290" s="101">
        <v>204.1</v>
      </c>
      <c r="X290" s="101">
        <v>205.9</v>
      </c>
      <c r="Y290" s="108">
        <v>204.74</v>
      </c>
      <c r="Z290" s="101">
        <v>1.2</v>
      </c>
    </row>
    <row r="291" spans="1:26" ht="12.75" customHeight="1" x14ac:dyDescent="0.2">
      <c r="A291" s="3">
        <v>10</v>
      </c>
      <c r="B291" s="32">
        <v>9</v>
      </c>
      <c r="C291" s="101">
        <v>114.3</v>
      </c>
      <c r="D291" s="101">
        <v>114.3</v>
      </c>
      <c r="E291" s="108">
        <v>116.63</v>
      </c>
      <c r="F291" s="101">
        <v>-1.3</v>
      </c>
      <c r="H291" s="101">
        <v>23</v>
      </c>
      <c r="I291" s="101">
        <v>25.2</v>
      </c>
      <c r="J291" s="108">
        <v>27.68</v>
      </c>
      <c r="K291" s="101">
        <v>0.7</v>
      </c>
      <c r="M291" s="101">
        <v>17.2</v>
      </c>
      <c r="N291" s="101" t="s">
        <v>99</v>
      </c>
      <c r="O291" s="108">
        <v>13.87</v>
      </c>
      <c r="P291" s="101">
        <v>-0.4</v>
      </c>
      <c r="R291" s="101">
        <v>154.5</v>
      </c>
      <c r="S291" s="101">
        <v>155.9</v>
      </c>
      <c r="T291" s="108">
        <v>158.18</v>
      </c>
      <c r="U291" s="101">
        <v>-1</v>
      </c>
      <c r="V291" s="102"/>
      <c r="W291" s="101">
        <v>197.7</v>
      </c>
      <c r="X291" s="101">
        <v>197.7</v>
      </c>
      <c r="Y291" s="108">
        <v>204.82</v>
      </c>
      <c r="Z291" s="101">
        <v>0.9</v>
      </c>
    </row>
    <row r="292" spans="1:26" ht="12.75" customHeight="1" x14ac:dyDescent="0.2">
      <c r="A292" s="3">
        <v>10</v>
      </c>
      <c r="B292" s="32">
        <v>10</v>
      </c>
      <c r="C292" s="101">
        <v>126.7</v>
      </c>
      <c r="D292" s="101">
        <v>123.1</v>
      </c>
      <c r="E292" s="108">
        <v>116.59</v>
      </c>
      <c r="F292" s="101">
        <v>-0.5</v>
      </c>
      <c r="H292" s="101">
        <v>28.1</v>
      </c>
      <c r="I292" s="101">
        <v>28.1</v>
      </c>
      <c r="J292" s="108">
        <v>27.78</v>
      </c>
      <c r="K292" s="101">
        <v>1.2</v>
      </c>
      <c r="M292" s="101">
        <v>11.8</v>
      </c>
      <c r="N292" s="101" t="s">
        <v>99</v>
      </c>
      <c r="O292" s="108">
        <v>13.81</v>
      </c>
      <c r="P292" s="101">
        <v>-0.7</v>
      </c>
      <c r="R292" s="101">
        <v>166.6</v>
      </c>
      <c r="S292" s="101">
        <v>163.5</v>
      </c>
      <c r="T292" s="108">
        <v>158.19</v>
      </c>
      <c r="U292" s="101">
        <v>0</v>
      </c>
      <c r="V292" s="102"/>
      <c r="W292" s="101">
        <v>213</v>
      </c>
      <c r="X292" s="101">
        <v>211.4</v>
      </c>
      <c r="Y292" s="108">
        <v>204.83</v>
      </c>
      <c r="Z292" s="101">
        <v>0.1</v>
      </c>
    </row>
    <row r="293" spans="1:26" ht="12.75" customHeight="1" x14ac:dyDescent="0.2">
      <c r="A293" s="3">
        <v>10</v>
      </c>
      <c r="B293" s="32">
        <v>11</v>
      </c>
      <c r="C293" s="101">
        <v>111.4</v>
      </c>
      <c r="D293" s="101">
        <v>113.6</v>
      </c>
      <c r="E293" s="108">
        <v>116.64</v>
      </c>
      <c r="F293" s="101">
        <v>0.6</v>
      </c>
      <c r="H293" s="101">
        <v>32.299999999999997</v>
      </c>
      <c r="I293" s="101">
        <v>30.6</v>
      </c>
      <c r="J293" s="108">
        <v>27.9</v>
      </c>
      <c r="K293" s="101">
        <v>1.4</v>
      </c>
      <c r="M293" s="101">
        <v>12.4</v>
      </c>
      <c r="N293" s="101" t="s">
        <v>99</v>
      </c>
      <c r="O293" s="108">
        <v>13.71</v>
      </c>
      <c r="P293" s="101">
        <v>-1.2</v>
      </c>
      <c r="R293" s="101">
        <v>156.1</v>
      </c>
      <c r="S293" s="101">
        <v>156.1</v>
      </c>
      <c r="T293" s="108">
        <v>158.26</v>
      </c>
      <c r="U293" s="101">
        <v>0.9</v>
      </c>
      <c r="V293" s="102"/>
      <c r="W293" s="101">
        <v>206.2</v>
      </c>
      <c r="X293" s="101">
        <v>205.5</v>
      </c>
      <c r="Y293" s="108">
        <v>204.78</v>
      </c>
      <c r="Z293" s="101">
        <v>-0.6</v>
      </c>
    </row>
    <row r="294" spans="1:26" ht="12.75" customHeight="1" x14ac:dyDescent="0.2">
      <c r="A294" s="3">
        <v>10</v>
      </c>
      <c r="B294" s="32">
        <v>12</v>
      </c>
      <c r="C294" s="101">
        <v>112.9</v>
      </c>
      <c r="D294" s="101">
        <v>112.8</v>
      </c>
      <c r="E294" s="108">
        <v>116.77</v>
      </c>
      <c r="F294" s="101">
        <v>1.6</v>
      </c>
      <c r="H294" s="101">
        <v>26</v>
      </c>
      <c r="I294" s="101">
        <v>26.7</v>
      </c>
      <c r="J294" s="108">
        <v>28.01</v>
      </c>
      <c r="K294" s="101">
        <v>1.2</v>
      </c>
      <c r="M294" s="101">
        <v>17.2</v>
      </c>
      <c r="N294" s="101" t="s">
        <v>99</v>
      </c>
      <c r="O294" s="108">
        <v>13.55</v>
      </c>
      <c r="P294" s="101">
        <v>-1.9</v>
      </c>
      <c r="R294" s="101">
        <v>156.1</v>
      </c>
      <c r="S294" s="101">
        <v>155.9</v>
      </c>
      <c r="T294" s="108">
        <v>158.33000000000001</v>
      </c>
      <c r="U294" s="101">
        <v>0.9</v>
      </c>
      <c r="V294" s="102"/>
      <c r="W294" s="101">
        <v>199.8</v>
      </c>
      <c r="X294" s="101">
        <v>198.5</v>
      </c>
      <c r="Y294" s="108">
        <v>204.66</v>
      </c>
      <c r="Z294" s="101">
        <v>-1.5</v>
      </c>
    </row>
    <row r="295" spans="1:26" ht="12.75" customHeight="1" x14ac:dyDescent="0.2">
      <c r="B295" s="32">
        <v>1</v>
      </c>
      <c r="C295" s="101">
        <v>122.1</v>
      </c>
      <c r="D295" s="101">
        <v>119.5</v>
      </c>
      <c r="E295" s="108">
        <v>116.91</v>
      </c>
      <c r="F295" s="101">
        <v>1.7</v>
      </c>
      <c r="H295" s="101">
        <v>28.8</v>
      </c>
      <c r="I295" s="101">
        <v>29.4</v>
      </c>
      <c r="J295" s="108">
        <v>28.07</v>
      </c>
      <c r="K295" s="101">
        <v>0.8</v>
      </c>
      <c r="M295" s="101">
        <v>13.1</v>
      </c>
      <c r="N295" s="101" t="s">
        <v>99</v>
      </c>
      <c r="O295" s="108">
        <v>13.35</v>
      </c>
      <c r="P295" s="101">
        <v>-2.4</v>
      </c>
      <c r="R295" s="101">
        <v>164</v>
      </c>
      <c r="S295" s="101">
        <v>163.30000000000001</v>
      </c>
      <c r="T295" s="108">
        <v>158.34</v>
      </c>
      <c r="U295" s="101">
        <v>0.1</v>
      </c>
      <c r="V295" s="102"/>
      <c r="W295" s="101">
        <v>209.8</v>
      </c>
      <c r="X295" s="101">
        <v>209.7</v>
      </c>
      <c r="Y295" s="108">
        <v>204.41</v>
      </c>
      <c r="Z295" s="101">
        <v>-3</v>
      </c>
    </row>
    <row r="296" spans="1:26" ht="12.75" customHeight="1" x14ac:dyDescent="0.2">
      <c r="A296" s="3">
        <v>11</v>
      </c>
      <c r="B296" s="32">
        <v>2</v>
      </c>
      <c r="C296" s="101">
        <v>111</v>
      </c>
      <c r="D296" s="101">
        <v>114.2</v>
      </c>
      <c r="E296" s="108">
        <v>117.09</v>
      </c>
      <c r="F296" s="101">
        <v>2.1</v>
      </c>
      <c r="H296" s="101">
        <v>29</v>
      </c>
      <c r="I296" s="101">
        <v>27.1</v>
      </c>
      <c r="J296" s="108">
        <v>28.09</v>
      </c>
      <c r="K296" s="101">
        <v>0.1</v>
      </c>
      <c r="M296" s="101">
        <v>11.9</v>
      </c>
      <c r="N296" s="101" t="s">
        <v>99</v>
      </c>
      <c r="O296" s="108">
        <v>13.11</v>
      </c>
      <c r="P296" s="101">
        <v>-2.9</v>
      </c>
      <c r="R296" s="101">
        <v>151.9</v>
      </c>
      <c r="S296" s="101">
        <v>153.4</v>
      </c>
      <c r="T296" s="108">
        <v>158.28</v>
      </c>
      <c r="U296" s="101">
        <v>-0.7</v>
      </c>
      <c r="V296" s="102"/>
      <c r="W296" s="101">
        <v>199.7</v>
      </c>
      <c r="X296" s="101">
        <v>200.9</v>
      </c>
      <c r="Y296" s="108">
        <v>204.09</v>
      </c>
      <c r="Z296" s="101">
        <v>-3.9</v>
      </c>
    </row>
    <row r="297" spans="1:26" ht="12.75" customHeight="1" x14ac:dyDescent="0.2">
      <c r="A297" s="3">
        <v>11</v>
      </c>
      <c r="B297" s="32">
        <v>3</v>
      </c>
      <c r="C297" s="101">
        <v>113.8</v>
      </c>
      <c r="D297" s="101">
        <v>115.5</v>
      </c>
      <c r="E297" s="108">
        <v>117.28</v>
      </c>
      <c r="F297" s="101">
        <v>2.2999999999999998</v>
      </c>
      <c r="H297" s="101">
        <v>25.3</v>
      </c>
      <c r="I297" s="101">
        <v>26.8</v>
      </c>
      <c r="J297" s="108">
        <v>28.01</v>
      </c>
      <c r="K297" s="101">
        <v>-0.9</v>
      </c>
      <c r="M297" s="101">
        <v>12.2</v>
      </c>
      <c r="N297" s="101" t="s">
        <v>99</v>
      </c>
      <c r="O297" s="108">
        <v>12.82</v>
      </c>
      <c r="P297" s="101">
        <v>-3.5</v>
      </c>
      <c r="R297" s="101">
        <v>151.19999999999999</v>
      </c>
      <c r="S297" s="101">
        <v>154.19999999999999</v>
      </c>
      <c r="T297" s="108">
        <v>158.11000000000001</v>
      </c>
      <c r="U297" s="101">
        <v>-2</v>
      </c>
      <c r="V297" s="102"/>
      <c r="W297" s="101">
        <v>197.5</v>
      </c>
      <c r="X297" s="101">
        <v>199.7</v>
      </c>
      <c r="Y297" s="108">
        <v>203.68</v>
      </c>
      <c r="Z297" s="101">
        <v>-4.9000000000000004</v>
      </c>
    </row>
    <row r="298" spans="1:26" ht="12.75" customHeight="1" x14ac:dyDescent="0.2">
      <c r="A298" s="3">
        <v>11</v>
      </c>
      <c r="B298" s="32">
        <v>4</v>
      </c>
      <c r="C298" s="101">
        <v>127.5</v>
      </c>
      <c r="D298" s="101">
        <v>123.9</v>
      </c>
      <c r="E298" s="108">
        <v>117.46</v>
      </c>
      <c r="F298" s="101">
        <v>2.1</v>
      </c>
      <c r="H298" s="101">
        <v>25.8</v>
      </c>
      <c r="I298" s="101">
        <v>26.8</v>
      </c>
      <c r="J298" s="108">
        <v>27.88</v>
      </c>
      <c r="K298" s="101">
        <v>-1.6</v>
      </c>
      <c r="M298" s="101">
        <v>13</v>
      </c>
      <c r="N298" s="101" t="s">
        <v>99</v>
      </c>
      <c r="O298" s="108">
        <v>12.52</v>
      </c>
      <c r="P298" s="101">
        <v>-3.6</v>
      </c>
      <c r="R298" s="101">
        <v>166.4</v>
      </c>
      <c r="S298" s="101">
        <v>164.1</v>
      </c>
      <c r="T298" s="108">
        <v>157.86000000000001</v>
      </c>
      <c r="U298" s="101">
        <v>-3.1</v>
      </c>
      <c r="V298" s="102"/>
      <c r="W298" s="101">
        <v>210.3</v>
      </c>
      <c r="X298" s="101">
        <v>209.4</v>
      </c>
      <c r="Y298" s="108">
        <v>203.22</v>
      </c>
      <c r="Z298" s="101">
        <v>-5.5</v>
      </c>
    </row>
    <row r="299" spans="1:26" ht="12.75" customHeight="1" x14ac:dyDescent="0.2">
      <c r="A299" s="3">
        <v>11</v>
      </c>
      <c r="B299" s="32">
        <v>5</v>
      </c>
      <c r="C299" s="101">
        <v>116.8</v>
      </c>
      <c r="D299" s="101">
        <v>118.9</v>
      </c>
      <c r="E299" s="108">
        <v>117.66</v>
      </c>
      <c r="F299" s="101">
        <v>2.5</v>
      </c>
      <c r="H299" s="101">
        <v>33.799999999999997</v>
      </c>
      <c r="I299" s="101">
        <v>31.1</v>
      </c>
      <c r="J299" s="108">
        <v>27.7</v>
      </c>
      <c r="K299" s="101">
        <v>-2.2000000000000002</v>
      </c>
      <c r="M299" s="101">
        <v>11.2</v>
      </c>
      <c r="N299" s="101" t="s">
        <v>99</v>
      </c>
      <c r="O299" s="108">
        <v>12.24</v>
      </c>
      <c r="P299" s="101">
        <v>-3.4</v>
      </c>
      <c r="R299" s="101">
        <v>161.69999999999999</v>
      </c>
      <c r="S299" s="101">
        <v>161</v>
      </c>
      <c r="T299" s="108">
        <v>157.6</v>
      </c>
      <c r="U299" s="101">
        <v>-3.1</v>
      </c>
      <c r="V299" s="102"/>
      <c r="W299" s="101">
        <v>206.3</v>
      </c>
      <c r="X299" s="101">
        <v>205.2</v>
      </c>
      <c r="Y299" s="108">
        <v>202.76</v>
      </c>
      <c r="Z299" s="101">
        <v>-5.6</v>
      </c>
    </row>
    <row r="300" spans="1:26" ht="12.75" customHeight="1" x14ac:dyDescent="0.2">
      <c r="A300" s="3">
        <v>11</v>
      </c>
      <c r="B300" s="32">
        <v>6</v>
      </c>
      <c r="C300" s="101">
        <v>114.9</v>
      </c>
      <c r="D300" s="101">
        <v>116.9</v>
      </c>
      <c r="E300" s="108">
        <v>117.94</v>
      </c>
      <c r="F300" s="101">
        <v>3.3</v>
      </c>
      <c r="H300" s="101">
        <v>26.3</v>
      </c>
      <c r="I300" s="101">
        <v>27.9</v>
      </c>
      <c r="J300" s="108">
        <v>27.47</v>
      </c>
      <c r="K300" s="101">
        <v>-2.7</v>
      </c>
      <c r="M300" s="101">
        <v>12.7</v>
      </c>
      <c r="N300" s="101" t="s">
        <v>99</v>
      </c>
      <c r="O300" s="108">
        <v>11.98</v>
      </c>
      <c r="P300" s="101">
        <v>-3</v>
      </c>
      <c r="R300" s="101">
        <v>153.9</v>
      </c>
      <c r="S300" s="101">
        <v>156.69999999999999</v>
      </c>
      <c r="T300" s="108">
        <v>157.38999999999999</v>
      </c>
      <c r="U300" s="101">
        <v>-2.5</v>
      </c>
      <c r="V300" s="102"/>
      <c r="W300" s="101">
        <v>199.8</v>
      </c>
      <c r="X300" s="101">
        <v>201.8</v>
      </c>
      <c r="Y300" s="108">
        <v>202.34</v>
      </c>
      <c r="Z300" s="101">
        <v>-5</v>
      </c>
    </row>
    <row r="301" spans="1:26" ht="12.75" customHeight="1" x14ac:dyDescent="0.2">
      <c r="A301" s="3">
        <v>11</v>
      </c>
      <c r="B301" s="32">
        <v>7</v>
      </c>
      <c r="C301" s="101">
        <v>122.9</v>
      </c>
      <c r="D301" s="101">
        <v>117.5</v>
      </c>
      <c r="E301" s="108">
        <v>118.24</v>
      </c>
      <c r="F301" s="101">
        <v>3.6</v>
      </c>
      <c r="H301" s="101">
        <v>23.9</v>
      </c>
      <c r="I301" s="101">
        <v>25.1</v>
      </c>
      <c r="J301" s="108">
        <v>27.25</v>
      </c>
      <c r="K301" s="101">
        <v>-2.7</v>
      </c>
      <c r="M301" s="101">
        <v>12.6</v>
      </c>
      <c r="N301" s="101" t="s">
        <v>99</v>
      </c>
      <c r="O301" s="108">
        <v>11.78</v>
      </c>
      <c r="P301" s="101">
        <v>-2.5</v>
      </c>
      <c r="R301" s="101">
        <v>159.30000000000001</v>
      </c>
      <c r="S301" s="101">
        <v>156.1</v>
      </c>
      <c r="T301" s="108">
        <v>157.26</v>
      </c>
      <c r="U301" s="101">
        <v>-1.5</v>
      </c>
      <c r="V301" s="102"/>
      <c r="W301" s="101">
        <v>200.3</v>
      </c>
      <c r="X301" s="101">
        <v>199.8</v>
      </c>
      <c r="Y301" s="108">
        <v>202</v>
      </c>
      <c r="Z301" s="101">
        <v>-4.0999999999999996</v>
      </c>
    </row>
    <row r="302" spans="1:26" ht="12.75" customHeight="1" x14ac:dyDescent="0.2">
      <c r="A302" s="3">
        <v>11</v>
      </c>
      <c r="B302" s="32">
        <v>8</v>
      </c>
      <c r="C302" s="101">
        <v>113.5</v>
      </c>
      <c r="D302" s="101">
        <v>117.3</v>
      </c>
      <c r="E302" s="108">
        <v>118.57</v>
      </c>
      <c r="F302" s="101">
        <v>3.9</v>
      </c>
      <c r="H302" s="101">
        <v>29.5</v>
      </c>
      <c r="I302" s="101">
        <v>27.7</v>
      </c>
      <c r="J302" s="108">
        <v>27.02</v>
      </c>
      <c r="K302" s="101">
        <v>-2.7</v>
      </c>
      <c r="M302" s="101">
        <v>11.1</v>
      </c>
      <c r="N302" s="101" t="s">
        <v>99</v>
      </c>
      <c r="O302" s="108">
        <v>11.63</v>
      </c>
      <c r="P302" s="101">
        <v>-1.7</v>
      </c>
      <c r="R302" s="101">
        <v>154.1</v>
      </c>
      <c r="S302" s="101">
        <v>156.1</v>
      </c>
      <c r="T302" s="108">
        <v>157.22999999999999</v>
      </c>
      <c r="U302" s="101">
        <v>-0.4</v>
      </c>
      <c r="V302" s="102"/>
      <c r="W302" s="101">
        <v>198.7</v>
      </c>
      <c r="X302" s="101">
        <v>199.8</v>
      </c>
      <c r="Y302" s="108">
        <v>201.73</v>
      </c>
      <c r="Z302" s="101">
        <v>-3.1</v>
      </c>
    </row>
    <row r="303" spans="1:26" ht="12.75" customHeight="1" x14ac:dyDescent="0.2">
      <c r="A303" s="3">
        <v>11</v>
      </c>
      <c r="B303" s="32">
        <v>9</v>
      </c>
      <c r="C303" s="101">
        <v>117.6</v>
      </c>
      <c r="D303" s="101">
        <v>118.1</v>
      </c>
      <c r="E303" s="108">
        <v>118.92</v>
      </c>
      <c r="F303" s="101">
        <v>4.2</v>
      </c>
      <c r="H303" s="101">
        <v>27</v>
      </c>
      <c r="I303" s="101">
        <v>28</v>
      </c>
      <c r="J303" s="108">
        <v>26.81</v>
      </c>
      <c r="K303" s="101">
        <v>-2.6</v>
      </c>
      <c r="M303" s="101">
        <v>10</v>
      </c>
      <c r="N303" s="101" t="s">
        <v>99</v>
      </c>
      <c r="O303" s="108">
        <v>11.54</v>
      </c>
      <c r="P303" s="101">
        <v>-1.1000000000000001</v>
      </c>
      <c r="R303" s="101">
        <v>154.6</v>
      </c>
      <c r="S303" s="101">
        <v>155.19999999999999</v>
      </c>
      <c r="T303" s="108">
        <v>157.26</v>
      </c>
      <c r="U303" s="101">
        <v>0.4</v>
      </c>
      <c r="V303" s="102"/>
      <c r="W303" s="101">
        <v>204.3</v>
      </c>
      <c r="X303" s="101">
        <v>204</v>
      </c>
      <c r="Y303" s="108">
        <v>201.56</v>
      </c>
      <c r="Z303" s="101">
        <v>-2.1</v>
      </c>
    </row>
    <row r="304" spans="1:26" ht="12.75" customHeight="1" x14ac:dyDescent="0.2">
      <c r="A304" s="3">
        <v>11</v>
      </c>
      <c r="B304" s="32">
        <v>10</v>
      </c>
      <c r="C304" s="101">
        <v>118.3</v>
      </c>
      <c r="D304" s="101">
        <v>115.4</v>
      </c>
      <c r="E304" s="108">
        <v>119.24</v>
      </c>
      <c r="F304" s="101">
        <v>3.9</v>
      </c>
      <c r="H304" s="101">
        <v>24.4</v>
      </c>
      <c r="I304" s="101">
        <v>24.3</v>
      </c>
      <c r="J304" s="108">
        <v>26.65</v>
      </c>
      <c r="K304" s="101">
        <v>-1.9</v>
      </c>
      <c r="M304" s="101">
        <v>12.5</v>
      </c>
      <c r="N304" s="101" t="s">
        <v>99</v>
      </c>
      <c r="O304" s="108">
        <v>11.48</v>
      </c>
      <c r="P304" s="101">
        <v>-0.7</v>
      </c>
      <c r="R304" s="101">
        <v>155.19999999999999</v>
      </c>
      <c r="S304" s="101">
        <v>152.80000000000001</v>
      </c>
      <c r="T304" s="108">
        <v>157.37</v>
      </c>
      <c r="U304" s="101">
        <v>1.3</v>
      </c>
      <c r="V304" s="102"/>
      <c r="W304" s="101">
        <v>196.9</v>
      </c>
      <c r="X304" s="101">
        <v>196</v>
      </c>
      <c r="Y304" s="108">
        <v>201.48</v>
      </c>
      <c r="Z304" s="101">
        <v>-0.9</v>
      </c>
    </row>
    <row r="305" spans="1:26" ht="12.75" customHeight="1" x14ac:dyDescent="0.2">
      <c r="A305" s="3">
        <v>11</v>
      </c>
      <c r="B305" s="32">
        <v>11</v>
      </c>
      <c r="C305" s="101">
        <v>122.7</v>
      </c>
      <c r="D305" s="101">
        <v>123</v>
      </c>
      <c r="E305" s="108">
        <v>119.57</v>
      </c>
      <c r="F305" s="101">
        <v>3.9</v>
      </c>
      <c r="H305" s="101">
        <v>28.6</v>
      </c>
      <c r="I305" s="101">
        <v>28.1</v>
      </c>
      <c r="J305" s="108">
        <v>26.56</v>
      </c>
      <c r="K305" s="101">
        <v>-1.1000000000000001</v>
      </c>
      <c r="M305" s="101">
        <v>12.3</v>
      </c>
      <c r="N305" s="101" t="s">
        <v>99</v>
      </c>
      <c r="O305" s="108">
        <v>11.44</v>
      </c>
      <c r="P305" s="101">
        <v>-0.5</v>
      </c>
      <c r="R305" s="101">
        <v>163.6</v>
      </c>
      <c r="S305" s="101">
        <v>162.80000000000001</v>
      </c>
      <c r="T305" s="108">
        <v>157.56</v>
      </c>
      <c r="U305" s="101">
        <v>2.2000000000000002</v>
      </c>
      <c r="V305" s="102"/>
      <c r="W305" s="101">
        <v>203.5</v>
      </c>
      <c r="X305" s="101">
        <v>201.7</v>
      </c>
      <c r="Y305" s="108">
        <v>201.48</v>
      </c>
      <c r="Z305" s="101">
        <v>0</v>
      </c>
    </row>
    <row r="306" spans="1:26" ht="12.75" customHeight="1" x14ac:dyDescent="0.2">
      <c r="A306" s="3">
        <v>11</v>
      </c>
      <c r="B306" s="32">
        <v>12</v>
      </c>
      <c r="C306" s="101">
        <v>121.2</v>
      </c>
      <c r="D306" s="101">
        <v>121.9</v>
      </c>
      <c r="E306" s="108">
        <v>119.89</v>
      </c>
      <c r="F306" s="101">
        <v>3.9</v>
      </c>
      <c r="H306" s="101">
        <v>25.7</v>
      </c>
      <c r="I306" s="101">
        <v>25.2</v>
      </c>
      <c r="J306" s="108">
        <v>26.55</v>
      </c>
      <c r="K306" s="101">
        <v>0</v>
      </c>
      <c r="M306" s="101">
        <v>10.5</v>
      </c>
      <c r="N306" s="101" t="s">
        <v>99</v>
      </c>
      <c r="O306" s="108">
        <v>11.38</v>
      </c>
      <c r="P306" s="101">
        <v>-0.7</v>
      </c>
      <c r="R306" s="101">
        <v>157.4</v>
      </c>
      <c r="S306" s="101">
        <v>156.9</v>
      </c>
      <c r="T306" s="108">
        <v>157.82</v>
      </c>
      <c r="U306" s="101">
        <v>3.1</v>
      </c>
      <c r="V306" s="102"/>
      <c r="W306" s="101">
        <v>208</v>
      </c>
      <c r="X306" s="101">
        <v>206.4</v>
      </c>
      <c r="Y306" s="108">
        <v>201.54</v>
      </c>
      <c r="Z306" s="101">
        <v>0.7</v>
      </c>
    </row>
    <row r="307" spans="1:26" ht="12.75" customHeight="1" x14ac:dyDescent="0.2">
      <c r="B307" s="32">
        <v>1</v>
      </c>
      <c r="C307" s="101">
        <v>114.2</v>
      </c>
      <c r="D307" s="101">
        <v>113</v>
      </c>
      <c r="E307" s="108">
        <v>120.17</v>
      </c>
      <c r="F307" s="101">
        <v>3.4</v>
      </c>
      <c r="H307" s="101">
        <v>25.4</v>
      </c>
      <c r="I307" s="101">
        <v>25.8</v>
      </c>
      <c r="J307" s="108">
        <v>26.66</v>
      </c>
      <c r="K307" s="101">
        <v>1.3</v>
      </c>
      <c r="M307" s="101">
        <v>11.8</v>
      </c>
      <c r="N307" s="101" t="s">
        <v>99</v>
      </c>
      <c r="O307" s="108">
        <v>11.31</v>
      </c>
      <c r="P307" s="101">
        <v>-0.8</v>
      </c>
      <c r="R307" s="101">
        <v>151.4</v>
      </c>
      <c r="S307" s="101">
        <v>152</v>
      </c>
      <c r="T307" s="108">
        <v>158.13999999999999</v>
      </c>
      <c r="U307" s="101">
        <v>3.9</v>
      </c>
      <c r="V307" s="102"/>
      <c r="W307" s="101">
        <v>190.5</v>
      </c>
      <c r="X307" s="101">
        <v>191.7</v>
      </c>
      <c r="Y307" s="108">
        <v>201.62</v>
      </c>
      <c r="Z307" s="101">
        <v>1</v>
      </c>
    </row>
    <row r="308" spans="1:26" ht="12.75" customHeight="1" x14ac:dyDescent="0.2">
      <c r="A308" s="3">
        <v>12</v>
      </c>
      <c r="B308" s="32">
        <v>2</v>
      </c>
      <c r="C308" s="101">
        <v>125.4</v>
      </c>
      <c r="D308" s="101">
        <v>127.1</v>
      </c>
      <c r="E308" s="108">
        <v>120.41</v>
      </c>
      <c r="F308" s="101">
        <v>2.8</v>
      </c>
      <c r="H308" s="101">
        <v>28.6</v>
      </c>
      <c r="I308" s="101">
        <v>27.9</v>
      </c>
      <c r="J308" s="108">
        <v>26.87</v>
      </c>
      <c r="K308" s="101">
        <v>2.5</v>
      </c>
      <c r="M308" s="101">
        <v>10.4</v>
      </c>
      <c r="N308" s="101" t="s">
        <v>99</v>
      </c>
      <c r="O308" s="108">
        <v>11.26</v>
      </c>
      <c r="P308" s="101">
        <v>-0.6</v>
      </c>
      <c r="R308" s="101">
        <v>164.4</v>
      </c>
      <c r="S308" s="101">
        <v>165.3</v>
      </c>
      <c r="T308" s="108">
        <v>158.53</v>
      </c>
      <c r="U308" s="101">
        <v>4.7</v>
      </c>
      <c r="V308" s="102"/>
      <c r="W308" s="101">
        <v>205.6</v>
      </c>
      <c r="X308" s="101">
        <v>206.1</v>
      </c>
      <c r="Y308" s="108">
        <v>201.69</v>
      </c>
      <c r="Z308" s="101">
        <v>0.9</v>
      </c>
    </row>
    <row r="309" spans="1:26" ht="12.75" customHeight="1" x14ac:dyDescent="0.2">
      <c r="A309" s="3">
        <v>12</v>
      </c>
      <c r="B309" s="32">
        <v>3</v>
      </c>
      <c r="C309" s="101">
        <v>121.4</v>
      </c>
      <c r="D309" s="101">
        <v>123.6</v>
      </c>
      <c r="E309" s="108">
        <v>120.57</v>
      </c>
      <c r="F309" s="101">
        <v>1.9</v>
      </c>
      <c r="H309" s="101">
        <v>24.7</v>
      </c>
      <c r="I309" s="101">
        <v>25.1</v>
      </c>
      <c r="J309" s="108">
        <v>27.16</v>
      </c>
      <c r="K309" s="101">
        <v>3.5</v>
      </c>
      <c r="M309" s="101">
        <v>10.7</v>
      </c>
      <c r="N309" s="101" t="s">
        <v>99</v>
      </c>
      <c r="O309" s="108">
        <v>11.22</v>
      </c>
      <c r="P309" s="101">
        <v>-0.4</v>
      </c>
      <c r="R309" s="101">
        <v>156.80000000000001</v>
      </c>
      <c r="S309" s="101">
        <v>159.19999999999999</v>
      </c>
      <c r="T309" s="108">
        <v>158.94999999999999</v>
      </c>
      <c r="U309" s="101">
        <v>5.0999999999999996</v>
      </c>
      <c r="V309" s="102"/>
      <c r="W309" s="101">
        <v>202.6</v>
      </c>
      <c r="X309" s="101">
        <v>203.8</v>
      </c>
      <c r="Y309" s="108">
        <v>201.7</v>
      </c>
      <c r="Z309" s="101">
        <v>0.1</v>
      </c>
    </row>
    <row r="310" spans="1:26" ht="12.75" customHeight="1" x14ac:dyDescent="0.2">
      <c r="A310" s="3">
        <v>12</v>
      </c>
      <c r="B310" s="32">
        <v>4</v>
      </c>
      <c r="C310" s="101">
        <v>115.5</v>
      </c>
      <c r="D310" s="101">
        <v>112.7</v>
      </c>
      <c r="E310" s="108">
        <v>120.61</v>
      </c>
      <c r="F310" s="101">
        <v>0.5</v>
      </c>
      <c r="H310" s="101">
        <v>26.8</v>
      </c>
      <c r="I310" s="101">
        <v>27.9</v>
      </c>
      <c r="J310" s="108">
        <v>27.49</v>
      </c>
      <c r="K310" s="101">
        <v>4</v>
      </c>
      <c r="M310" s="101">
        <v>13</v>
      </c>
      <c r="N310" s="101" t="s">
        <v>99</v>
      </c>
      <c r="O310" s="108">
        <v>11.21</v>
      </c>
      <c r="P310" s="101">
        <v>-0.1</v>
      </c>
      <c r="R310" s="101">
        <v>155.19999999999999</v>
      </c>
      <c r="S310" s="101">
        <v>154.1</v>
      </c>
      <c r="T310" s="108">
        <v>159.31</v>
      </c>
      <c r="U310" s="101">
        <v>4.3</v>
      </c>
      <c r="V310" s="102"/>
      <c r="W310" s="101">
        <v>195.9</v>
      </c>
      <c r="X310" s="101">
        <v>196.7</v>
      </c>
      <c r="Y310" s="108">
        <v>201.58</v>
      </c>
      <c r="Z310" s="101">
        <v>-1.5</v>
      </c>
    </row>
    <row r="311" spans="1:26" ht="12.75" customHeight="1" x14ac:dyDescent="0.2">
      <c r="A311" s="3">
        <v>12</v>
      </c>
      <c r="B311" s="32">
        <v>5</v>
      </c>
      <c r="C311" s="101">
        <v>119.8</v>
      </c>
      <c r="D311" s="101">
        <v>120.6</v>
      </c>
      <c r="E311" s="108">
        <v>120.53</v>
      </c>
      <c r="F311" s="101">
        <v>-0.9</v>
      </c>
      <c r="H311" s="101">
        <v>30.2</v>
      </c>
      <c r="I311" s="101">
        <v>28.9</v>
      </c>
      <c r="J311" s="108">
        <v>27.81</v>
      </c>
      <c r="K311" s="101">
        <v>3.8</v>
      </c>
      <c r="M311" s="101">
        <v>10.199999999999999</v>
      </c>
      <c r="N311" s="101" t="s">
        <v>99</v>
      </c>
      <c r="O311" s="108">
        <v>11.22</v>
      </c>
      <c r="P311" s="101">
        <v>0.2</v>
      </c>
      <c r="R311" s="101">
        <v>160.19999999999999</v>
      </c>
      <c r="S311" s="101">
        <v>159.1</v>
      </c>
      <c r="T311" s="108">
        <v>159.57</v>
      </c>
      <c r="U311" s="101">
        <v>3.1</v>
      </c>
      <c r="V311" s="102"/>
      <c r="W311" s="101">
        <v>204.6</v>
      </c>
      <c r="X311" s="101">
        <v>203.3</v>
      </c>
      <c r="Y311" s="108">
        <v>201.31</v>
      </c>
      <c r="Z311" s="101">
        <v>-3.2</v>
      </c>
    </row>
    <row r="312" spans="1:26" ht="12.75" customHeight="1" x14ac:dyDescent="0.2">
      <c r="A312" s="3">
        <v>12</v>
      </c>
      <c r="B312" s="32">
        <v>6</v>
      </c>
      <c r="C312" s="101">
        <v>122</v>
      </c>
      <c r="D312" s="101">
        <v>123.4</v>
      </c>
      <c r="E312" s="108">
        <v>120.38</v>
      </c>
      <c r="F312" s="101">
        <v>-1.8</v>
      </c>
      <c r="H312" s="101">
        <v>25.9</v>
      </c>
      <c r="I312" s="101">
        <v>26.1</v>
      </c>
      <c r="J312" s="108">
        <v>28.1</v>
      </c>
      <c r="K312" s="101">
        <v>3.5</v>
      </c>
      <c r="M312" s="101">
        <v>11.2</v>
      </c>
      <c r="N312" s="101" t="s">
        <v>99</v>
      </c>
      <c r="O312" s="108">
        <v>11.25</v>
      </c>
      <c r="P312" s="101">
        <v>0.3</v>
      </c>
      <c r="R312" s="101">
        <v>159</v>
      </c>
      <c r="S312" s="101">
        <v>160.1</v>
      </c>
      <c r="T312" s="108">
        <v>159.74</v>
      </c>
      <c r="U312" s="101">
        <v>2</v>
      </c>
      <c r="V312" s="102"/>
      <c r="W312" s="101">
        <v>200.1</v>
      </c>
      <c r="X312" s="101">
        <v>200.3</v>
      </c>
      <c r="Y312" s="108">
        <v>200.94</v>
      </c>
      <c r="Z312" s="101">
        <v>-4.5</v>
      </c>
    </row>
    <row r="313" spans="1:26" ht="12.75" customHeight="1" x14ac:dyDescent="0.2">
      <c r="A313" s="3">
        <v>12</v>
      </c>
      <c r="B313" s="32">
        <v>7</v>
      </c>
      <c r="C313" s="101">
        <v>118.9</v>
      </c>
      <c r="D313" s="101">
        <v>114.8</v>
      </c>
      <c r="E313" s="108">
        <v>120.21</v>
      </c>
      <c r="F313" s="101">
        <v>-2</v>
      </c>
      <c r="H313" s="101">
        <v>28.5</v>
      </c>
      <c r="I313" s="101">
        <v>30.1</v>
      </c>
      <c r="J313" s="108">
        <v>28.34</v>
      </c>
      <c r="K313" s="101">
        <v>2.9</v>
      </c>
      <c r="M313" s="101">
        <v>10.1</v>
      </c>
      <c r="N313" s="101" t="s">
        <v>99</v>
      </c>
      <c r="O313" s="108">
        <v>11.29</v>
      </c>
      <c r="P313" s="101">
        <v>0.5</v>
      </c>
      <c r="R313" s="101">
        <v>157.4</v>
      </c>
      <c r="S313" s="101">
        <v>156</v>
      </c>
      <c r="T313" s="108">
        <v>159.85</v>
      </c>
      <c r="U313" s="101">
        <v>1.3</v>
      </c>
      <c r="V313" s="102"/>
      <c r="W313" s="101">
        <v>194.9</v>
      </c>
      <c r="X313" s="101">
        <v>196.6</v>
      </c>
      <c r="Y313" s="108">
        <v>200.52</v>
      </c>
      <c r="Z313" s="101">
        <v>-5</v>
      </c>
    </row>
    <row r="314" spans="1:26" ht="12.75" customHeight="1" x14ac:dyDescent="0.2">
      <c r="A314" s="3">
        <v>12</v>
      </c>
      <c r="B314" s="32">
        <v>8</v>
      </c>
      <c r="C314" s="101">
        <v>123.2</v>
      </c>
      <c r="D314" s="101">
        <v>125.8</v>
      </c>
      <c r="E314" s="108">
        <v>120.07</v>
      </c>
      <c r="F314" s="101">
        <v>-1.7</v>
      </c>
      <c r="H314" s="101">
        <v>32.1</v>
      </c>
      <c r="I314" s="101">
        <v>31.5</v>
      </c>
      <c r="J314" s="108">
        <v>28.52</v>
      </c>
      <c r="K314" s="101">
        <v>2.1</v>
      </c>
      <c r="M314" s="101">
        <v>10.6</v>
      </c>
      <c r="N314" s="101" t="s">
        <v>99</v>
      </c>
      <c r="O314" s="108">
        <v>11.35</v>
      </c>
      <c r="P314" s="101">
        <v>0.7</v>
      </c>
      <c r="R314" s="101">
        <v>165.8</v>
      </c>
      <c r="S314" s="101">
        <v>167.9</v>
      </c>
      <c r="T314" s="108">
        <v>159.94</v>
      </c>
      <c r="U314" s="101">
        <v>1.1000000000000001</v>
      </c>
      <c r="V314" s="102"/>
      <c r="W314" s="101">
        <v>208.2</v>
      </c>
      <c r="X314" s="101">
        <v>209.4</v>
      </c>
      <c r="Y314" s="108">
        <v>200.12</v>
      </c>
      <c r="Z314" s="101">
        <v>-4.8</v>
      </c>
    </row>
    <row r="315" spans="1:26" ht="12.75" customHeight="1" x14ac:dyDescent="0.2">
      <c r="A315" s="3">
        <v>12</v>
      </c>
      <c r="B315" s="32">
        <v>9</v>
      </c>
      <c r="C315" s="101">
        <v>120.3</v>
      </c>
      <c r="D315" s="101">
        <v>121.4</v>
      </c>
      <c r="E315" s="108">
        <v>120</v>
      </c>
      <c r="F315" s="101">
        <v>-0.8</v>
      </c>
      <c r="H315" s="101">
        <v>25.4</v>
      </c>
      <c r="I315" s="101">
        <v>25</v>
      </c>
      <c r="J315" s="108">
        <v>28.63</v>
      </c>
      <c r="K315" s="101">
        <v>1.3</v>
      </c>
      <c r="M315" s="101">
        <v>12.4</v>
      </c>
      <c r="N315" s="101" t="s">
        <v>99</v>
      </c>
      <c r="O315" s="108">
        <v>11.43</v>
      </c>
      <c r="P315" s="101">
        <v>1</v>
      </c>
      <c r="R315" s="101">
        <v>158.1</v>
      </c>
      <c r="S315" s="101">
        <v>158.1</v>
      </c>
      <c r="T315" s="108">
        <v>160.07</v>
      </c>
      <c r="U315" s="101">
        <v>1.5</v>
      </c>
      <c r="V315" s="102"/>
      <c r="W315" s="101">
        <v>196.6</v>
      </c>
      <c r="X315" s="101">
        <v>194.9</v>
      </c>
      <c r="Y315" s="108">
        <v>199.78</v>
      </c>
      <c r="Z315" s="101">
        <v>-4</v>
      </c>
    </row>
    <row r="316" spans="1:26" ht="12.75" customHeight="1" x14ac:dyDescent="0.2">
      <c r="A316" s="3">
        <v>12</v>
      </c>
      <c r="B316" s="32">
        <v>10</v>
      </c>
      <c r="C316" s="101">
        <v>114.9</v>
      </c>
      <c r="D316" s="101">
        <v>113.2</v>
      </c>
      <c r="E316" s="108">
        <v>120.02</v>
      </c>
      <c r="F316" s="101">
        <v>0.2</v>
      </c>
      <c r="H316" s="101">
        <v>31.2</v>
      </c>
      <c r="I316" s="101">
        <v>31.1</v>
      </c>
      <c r="J316" s="108">
        <v>28.65</v>
      </c>
      <c r="K316" s="101">
        <v>0.3</v>
      </c>
      <c r="M316" s="101">
        <v>13</v>
      </c>
      <c r="N316" s="101" t="s">
        <v>99</v>
      </c>
      <c r="O316" s="108">
        <v>11.54</v>
      </c>
      <c r="P316" s="101">
        <v>1.3</v>
      </c>
      <c r="R316" s="101">
        <v>159.1</v>
      </c>
      <c r="S316" s="101">
        <v>157.9</v>
      </c>
      <c r="T316" s="108">
        <v>160.22</v>
      </c>
      <c r="U316" s="101">
        <v>1.8</v>
      </c>
      <c r="V316" s="102"/>
      <c r="W316" s="101">
        <v>195</v>
      </c>
      <c r="X316" s="101">
        <v>195.5</v>
      </c>
      <c r="Y316" s="108">
        <v>199.54</v>
      </c>
      <c r="Z316" s="101">
        <v>-2.9</v>
      </c>
    </row>
    <row r="317" spans="1:26" ht="12.75" customHeight="1" x14ac:dyDescent="0.2">
      <c r="A317" s="3">
        <v>12</v>
      </c>
      <c r="B317" s="32">
        <v>11</v>
      </c>
      <c r="C317" s="101">
        <v>127.7</v>
      </c>
      <c r="D317" s="101">
        <v>126.3</v>
      </c>
      <c r="E317" s="108">
        <v>120.07</v>
      </c>
      <c r="F317" s="101">
        <v>0.6</v>
      </c>
      <c r="H317" s="101">
        <v>26.5</v>
      </c>
      <c r="I317" s="101">
        <v>27.2</v>
      </c>
      <c r="J317" s="108">
        <v>28.62</v>
      </c>
      <c r="K317" s="101">
        <v>-0.4</v>
      </c>
      <c r="M317" s="101">
        <v>13.6</v>
      </c>
      <c r="N317" s="101" t="s">
        <v>99</v>
      </c>
      <c r="O317" s="108">
        <v>11.68</v>
      </c>
      <c r="P317" s="101">
        <v>1.6</v>
      </c>
      <c r="R317" s="101">
        <v>167.9</v>
      </c>
      <c r="S317" s="101">
        <v>166.3</v>
      </c>
      <c r="T317" s="108">
        <v>160.37</v>
      </c>
      <c r="U317" s="101">
        <v>1.8</v>
      </c>
      <c r="V317" s="102"/>
      <c r="W317" s="101">
        <v>209.2</v>
      </c>
      <c r="X317" s="101">
        <v>206.8</v>
      </c>
      <c r="Y317" s="108">
        <v>199.39</v>
      </c>
      <c r="Z317" s="101">
        <v>-1.8</v>
      </c>
    </row>
    <row r="318" spans="1:26" ht="12.75" customHeight="1" x14ac:dyDescent="0.2">
      <c r="A318" s="3">
        <v>12</v>
      </c>
      <c r="B318" s="32">
        <v>12</v>
      </c>
      <c r="C318" s="101">
        <v>118.3</v>
      </c>
      <c r="D318" s="101">
        <v>119.4</v>
      </c>
      <c r="E318" s="108">
        <v>120.12</v>
      </c>
      <c r="F318" s="101">
        <v>0.6</v>
      </c>
      <c r="H318" s="101">
        <v>30.2</v>
      </c>
      <c r="I318" s="101">
        <v>28.8</v>
      </c>
      <c r="J318" s="108">
        <v>28.57</v>
      </c>
      <c r="K318" s="101">
        <v>-0.6</v>
      </c>
      <c r="M318" s="101">
        <v>10</v>
      </c>
      <c r="N318" s="101" t="s">
        <v>99</v>
      </c>
      <c r="O318" s="108">
        <v>11.84</v>
      </c>
      <c r="P318" s="101">
        <v>2</v>
      </c>
      <c r="R318" s="101">
        <v>158.4</v>
      </c>
      <c r="S318" s="101">
        <v>157.69999999999999</v>
      </c>
      <c r="T318" s="108">
        <v>160.54</v>
      </c>
      <c r="U318" s="101">
        <v>2</v>
      </c>
      <c r="V318" s="102"/>
      <c r="W318" s="101">
        <v>197.8</v>
      </c>
      <c r="X318" s="101">
        <v>195.2</v>
      </c>
      <c r="Y318" s="108">
        <v>199.33</v>
      </c>
      <c r="Z318" s="101">
        <v>-0.7</v>
      </c>
    </row>
    <row r="319" spans="1:26" ht="12.75" customHeight="1" x14ac:dyDescent="0.2">
      <c r="B319" s="32">
        <v>1</v>
      </c>
      <c r="C319" s="101">
        <v>114.3</v>
      </c>
      <c r="D319" s="101">
        <v>114.4</v>
      </c>
      <c r="E319" s="108">
        <v>120.16</v>
      </c>
      <c r="F319" s="101">
        <v>0.4</v>
      </c>
      <c r="H319" s="101">
        <v>28.6</v>
      </c>
      <c r="I319" s="101">
        <v>28.7</v>
      </c>
      <c r="J319" s="108">
        <v>28.53</v>
      </c>
      <c r="K319" s="101">
        <v>-0.4</v>
      </c>
      <c r="M319" s="101">
        <v>9.6</v>
      </c>
      <c r="N319" s="101" t="s">
        <v>99</v>
      </c>
      <c r="O319" s="108">
        <v>12</v>
      </c>
      <c r="P319" s="101">
        <v>1.9</v>
      </c>
      <c r="R319" s="101">
        <v>152.6</v>
      </c>
      <c r="S319" s="101">
        <v>154</v>
      </c>
      <c r="T319" s="108">
        <v>160.69999999999999</v>
      </c>
      <c r="U319" s="101">
        <v>1.9</v>
      </c>
      <c r="V319" s="102"/>
      <c r="W319" s="101">
        <v>191.9</v>
      </c>
      <c r="X319" s="101">
        <v>194.5</v>
      </c>
      <c r="Y319" s="108">
        <v>199.34</v>
      </c>
      <c r="Z319" s="101">
        <v>0.1</v>
      </c>
    </row>
    <row r="320" spans="1:26" ht="12.75" customHeight="1" x14ac:dyDescent="0.2">
      <c r="A320" s="3">
        <v>13</v>
      </c>
      <c r="B320" s="32">
        <v>2</v>
      </c>
      <c r="C320" s="101">
        <v>122.9</v>
      </c>
      <c r="D320" s="101">
        <v>122.7</v>
      </c>
      <c r="E320" s="108">
        <v>120.13</v>
      </c>
      <c r="F320" s="101">
        <v>-0.4</v>
      </c>
      <c r="H320" s="101">
        <v>26.8</v>
      </c>
      <c r="I320" s="101">
        <v>27.2</v>
      </c>
      <c r="J320" s="108">
        <v>28.54</v>
      </c>
      <c r="K320" s="101">
        <v>0</v>
      </c>
      <c r="M320" s="101">
        <v>14.1</v>
      </c>
      <c r="N320" s="101" t="s">
        <v>99</v>
      </c>
      <c r="O320" s="108">
        <v>12.14</v>
      </c>
      <c r="P320" s="101">
        <v>1.7</v>
      </c>
      <c r="R320" s="101">
        <v>163.80000000000001</v>
      </c>
      <c r="S320" s="101">
        <v>163.80000000000001</v>
      </c>
      <c r="T320" s="108">
        <v>160.81</v>
      </c>
      <c r="U320" s="101">
        <v>1.3</v>
      </c>
      <c r="V320" s="102"/>
      <c r="W320" s="101">
        <v>204.5</v>
      </c>
      <c r="X320" s="101">
        <v>204.6</v>
      </c>
      <c r="Y320" s="108">
        <v>199.39</v>
      </c>
      <c r="Z320" s="101">
        <v>0.6</v>
      </c>
    </row>
    <row r="321" spans="1:26" ht="12.75" customHeight="1" x14ac:dyDescent="0.2">
      <c r="A321" s="3">
        <v>13</v>
      </c>
      <c r="B321" s="32">
        <v>3</v>
      </c>
      <c r="C321" s="101">
        <v>119.2</v>
      </c>
      <c r="D321" s="101">
        <v>121.7</v>
      </c>
      <c r="E321" s="108">
        <v>119.99</v>
      </c>
      <c r="F321" s="101">
        <v>-1.6</v>
      </c>
      <c r="H321" s="101">
        <v>31.1</v>
      </c>
      <c r="I321" s="101">
        <v>30.5</v>
      </c>
      <c r="J321" s="108">
        <v>28.61</v>
      </c>
      <c r="K321" s="101">
        <v>0.9</v>
      </c>
      <c r="M321" s="101">
        <v>11.2</v>
      </c>
      <c r="N321" s="101" t="s">
        <v>99</v>
      </c>
      <c r="O321" s="108">
        <v>12.26</v>
      </c>
      <c r="P321" s="101">
        <v>1.4</v>
      </c>
      <c r="R321" s="101">
        <v>161.4</v>
      </c>
      <c r="S321" s="101">
        <v>163.1</v>
      </c>
      <c r="T321" s="108">
        <v>160.86000000000001</v>
      </c>
      <c r="U321" s="101">
        <v>0.7</v>
      </c>
      <c r="V321" s="102"/>
      <c r="W321" s="101">
        <v>200.4</v>
      </c>
      <c r="X321" s="101">
        <v>199.9</v>
      </c>
      <c r="Y321" s="108">
        <v>199.46</v>
      </c>
      <c r="Z321" s="101">
        <v>0.9</v>
      </c>
    </row>
    <row r="322" spans="1:26" ht="12.75" customHeight="1" x14ac:dyDescent="0.2">
      <c r="A322" s="3">
        <v>13</v>
      </c>
      <c r="B322" s="32">
        <v>4</v>
      </c>
      <c r="C322" s="101">
        <v>118.1</v>
      </c>
      <c r="D322" s="101">
        <v>116.7</v>
      </c>
      <c r="E322" s="108">
        <v>119.79</v>
      </c>
      <c r="F322" s="101">
        <v>-2.5</v>
      </c>
      <c r="H322" s="101">
        <v>28.6</v>
      </c>
      <c r="I322" s="101">
        <v>29.7</v>
      </c>
      <c r="J322" s="108">
        <v>28.75</v>
      </c>
      <c r="K322" s="101">
        <v>1.7</v>
      </c>
      <c r="M322" s="101">
        <v>10.6</v>
      </c>
      <c r="N322" s="101" t="s">
        <v>99</v>
      </c>
      <c r="O322" s="108">
        <v>12.33</v>
      </c>
      <c r="P322" s="101">
        <v>0.8</v>
      </c>
      <c r="R322" s="101">
        <v>157.4</v>
      </c>
      <c r="S322" s="101">
        <v>157.4</v>
      </c>
      <c r="T322" s="108">
        <v>160.87</v>
      </c>
      <c r="U322" s="101">
        <v>0</v>
      </c>
      <c r="V322" s="102"/>
      <c r="W322" s="101">
        <v>192.9</v>
      </c>
      <c r="X322" s="101">
        <v>195.5</v>
      </c>
      <c r="Y322" s="108">
        <v>199.53</v>
      </c>
      <c r="Z322" s="101">
        <v>0.8</v>
      </c>
    </row>
    <row r="323" spans="1:26" ht="12.75" customHeight="1" x14ac:dyDescent="0.2">
      <c r="A323" s="3">
        <v>13</v>
      </c>
      <c r="B323" s="32">
        <v>5</v>
      </c>
      <c r="C323" s="101">
        <v>124.7</v>
      </c>
      <c r="D323" s="101">
        <v>124.8</v>
      </c>
      <c r="E323" s="108">
        <v>119.52</v>
      </c>
      <c r="F323" s="101">
        <v>-3.2</v>
      </c>
      <c r="H323" s="101">
        <v>24.3</v>
      </c>
      <c r="I323" s="101">
        <v>24.4</v>
      </c>
      <c r="J323" s="108">
        <v>28.95</v>
      </c>
      <c r="K323" s="101">
        <v>2.4</v>
      </c>
      <c r="M323" s="101">
        <v>15.9</v>
      </c>
      <c r="N323" s="101" t="s">
        <v>99</v>
      </c>
      <c r="O323" s="108">
        <v>12.34</v>
      </c>
      <c r="P323" s="101">
        <v>0.1</v>
      </c>
      <c r="R323" s="101">
        <v>164.9</v>
      </c>
      <c r="S323" s="101">
        <v>164.4</v>
      </c>
      <c r="T323" s="108">
        <v>160.81</v>
      </c>
      <c r="U323" s="101">
        <v>-0.7</v>
      </c>
      <c r="V323" s="102"/>
      <c r="W323" s="101">
        <v>205.4</v>
      </c>
      <c r="X323" s="101">
        <v>205</v>
      </c>
      <c r="Y323" s="108">
        <v>199.55</v>
      </c>
      <c r="Z323" s="101">
        <v>0.3</v>
      </c>
    </row>
    <row r="324" spans="1:26" ht="12.75" customHeight="1" x14ac:dyDescent="0.2">
      <c r="A324" s="3">
        <v>13</v>
      </c>
      <c r="B324" s="32">
        <v>6</v>
      </c>
      <c r="C324" s="101">
        <v>117.6</v>
      </c>
      <c r="D324" s="101">
        <v>118.5</v>
      </c>
      <c r="E324" s="108">
        <v>119.14</v>
      </c>
      <c r="F324" s="101">
        <v>-4.5</v>
      </c>
      <c r="H324" s="101">
        <v>32.6</v>
      </c>
      <c r="I324" s="101">
        <v>31.9</v>
      </c>
      <c r="J324" s="108">
        <v>29.21</v>
      </c>
      <c r="K324" s="101">
        <v>3.1</v>
      </c>
      <c r="M324" s="101">
        <v>12.2</v>
      </c>
      <c r="N324" s="101" t="s">
        <v>99</v>
      </c>
      <c r="O324" s="108">
        <v>12.3</v>
      </c>
      <c r="P324" s="101">
        <v>-0.4</v>
      </c>
      <c r="R324" s="101">
        <v>162.4</v>
      </c>
      <c r="S324" s="101">
        <v>162.30000000000001</v>
      </c>
      <c r="T324" s="108">
        <v>160.65</v>
      </c>
      <c r="U324" s="101">
        <v>-1.8</v>
      </c>
      <c r="V324" s="102"/>
      <c r="W324" s="101">
        <v>199.3</v>
      </c>
      <c r="X324" s="101">
        <v>197.4</v>
      </c>
      <c r="Y324" s="108">
        <v>199.49</v>
      </c>
      <c r="Z324" s="101">
        <v>-0.7</v>
      </c>
    </row>
    <row r="325" spans="1:26" ht="12.75" customHeight="1" x14ac:dyDescent="0.2">
      <c r="A325" s="3">
        <v>13</v>
      </c>
      <c r="B325" s="32">
        <v>7</v>
      </c>
      <c r="C325" s="101">
        <v>120.4</v>
      </c>
      <c r="D325" s="101">
        <v>117.7</v>
      </c>
      <c r="E325" s="108">
        <v>118.65</v>
      </c>
      <c r="F325" s="101">
        <v>-6</v>
      </c>
      <c r="H325" s="101">
        <v>27.9</v>
      </c>
      <c r="I325" s="101">
        <v>29.4</v>
      </c>
      <c r="J325" s="108">
        <v>29.48</v>
      </c>
      <c r="K325" s="101">
        <v>3.3</v>
      </c>
      <c r="M325" s="101">
        <v>11.5</v>
      </c>
      <c r="N325" s="101" t="s">
        <v>99</v>
      </c>
      <c r="O325" s="108">
        <v>12.21</v>
      </c>
      <c r="P325" s="101">
        <v>-1.1000000000000001</v>
      </c>
      <c r="R325" s="101">
        <v>159.9</v>
      </c>
      <c r="S325" s="101">
        <v>159.69999999999999</v>
      </c>
      <c r="T325" s="108">
        <v>160.33000000000001</v>
      </c>
      <c r="U325" s="101">
        <v>-3.9</v>
      </c>
      <c r="V325" s="102"/>
      <c r="W325" s="101">
        <v>196</v>
      </c>
      <c r="X325" s="101">
        <v>199.3</v>
      </c>
      <c r="Y325" s="108">
        <v>199.26</v>
      </c>
      <c r="Z325" s="101">
        <v>-2.8</v>
      </c>
    </row>
    <row r="326" spans="1:26" ht="12.75" customHeight="1" x14ac:dyDescent="0.2">
      <c r="A326" s="3">
        <v>13</v>
      </c>
      <c r="B326" s="32">
        <v>8</v>
      </c>
      <c r="C326" s="101">
        <v>116.5</v>
      </c>
      <c r="D326" s="101">
        <v>118</v>
      </c>
      <c r="E326" s="108">
        <v>118.06</v>
      </c>
      <c r="F326" s="101">
        <v>-7</v>
      </c>
      <c r="H326" s="101">
        <v>25.7</v>
      </c>
      <c r="I326" s="101">
        <v>25.9</v>
      </c>
      <c r="J326" s="108">
        <v>29.73</v>
      </c>
      <c r="K326" s="101">
        <v>3</v>
      </c>
      <c r="M326" s="101">
        <v>12.5</v>
      </c>
      <c r="N326" s="101" t="s">
        <v>99</v>
      </c>
      <c r="O326" s="108">
        <v>12.05</v>
      </c>
      <c r="P326" s="101">
        <v>-1.8</v>
      </c>
      <c r="R326" s="101">
        <v>154.69999999999999</v>
      </c>
      <c r="S326" s="101">
        <v>156.5</v>
      </c>
      <c r="T326" s="108">
        <v>159.84</v>
      </c>
      <c r="U326" s="101">
        <v>-5.9</v>
      </c>
      <c r="V326" s="102"/>
      <c r="W326" s="101">
        <v>196.2</v>
      </c>
      <c r="X326" s="101">
        <v>197.7</v>
      </c>
      <c r="Y326" s="108">
        <v>198.85</v>
      </c>
      <c r="Z326" s="101">
        <v>-4.9000000000000004</v>
      </c>
    </row>
    <row r="327" spans="1:26" ht="12.75" customHeight="1" x14ac:dyDescent="0.2">
      <c r="A327" s="3">
        <v>13</v>
      </c>
      <c r="B327" s="32">
        <v>9</v>
      </c>
      <c r="C327" s="101">
        <v>114.1</v>
      </c>
      <c r="D327" s="101">
        <v>114.8</v>
      </c>
      <c r="E327" s="108">
        <v>117.4</v>
      </c>
      <c r="F327" s="101">
        <v>-7.9</v>
      </c>
      <c r="H327" s="101">
        <v>37.299999999999997</v>
      </c>
      <c r="I327" s="101">
        <v>36</v>
      </c>
      <c r="J327" s="108">
        <v>29.95</v>
      </c>
      <c r="K327" s="101">
        <v>2.7</v>
      </c>
      <c r="M327" s="101">
        <v>13.1</v>
      </c>
      <c r="N327" s="101" t="s">
        <v>99</v>
      </c>
      <c r="O327" s="108">
        <v>11.86</v>
      </c>
      <c r="P327" s="101">
        <v>-2.4</v>
      </c>
      <c r="R327" s="101">
        <v>164.5</v>
      </c>
      <c r="S327" s="101">
        <v>163.4</v>
      </c>
      <c r="T327" s="108">
        <v>159.21</v>
      </c>
      <c r="U327" s="101">
        <v>-7.6</v>
      </c>
      <c r="V327" s="102"/>
      <c r="W327" s="101">
        <v>202.5</v>
      </c>
      <c r="X327" s="101">
        <v>198.9</v>
      </c>
      <c r="Y327" s="108">
        <v>198.29</v>
      </c>
      <c r="Z327" s="101">
        <v>-6.8</v>
      </c>
    </row>
    <row r="328" spans="1:26" ht="12.75" customHeight="1" x14ac:dyDescent="0.2">
      <c r="A328" s="3">
        <v>13</v>
      </c>
      <c r="B328" s="32">
        <v>10</v>
      </c>
      <c r="C328" s="101">
        <v>122.2</v>
      </c>
      <c r="D328" s="101">
        <v>121.7</v>
      </c>
      <c r="E328" s="108">
        <v>116.72</v>
      </c>
      <c r="F328" s="101">
        <v>-8.1999999999999993</v>
      </c>
      <c r="H328" s="101">
        <v>29.8</v>
      </c>
      <c r="I328" s="101">
        <v>29.3</v>
      </c>
      <c r="J328" s="108">
        <v>30.13</v>
      </c>
      <c r="K328" s="101">
        <v>2.1</v>
      </c>
      <c r="M328" s="101">
        <v>9.1999999999999993</v>
      </c>
      <c r="N328" s="101" t="s">
        <v>99</v>
      </c>
      <c r="O328" s="108">
        <v>11.63</v>
      </c>
      <c r="P328" s="101">
        <v>-2.7</v>
      </c>
      <c r="R328" s="101">
        <v>161.30000000000001</v>
      </c>
      <c r="S328" s="101">
        <v>160.69999999999999</v>
      </c>
      <c r="T328" s="108">
        <v>158.47</v>
      </c>
      <c r="U328" s="101">
        <v>-8.9</v>
      </c>
      <c r="V328" s="102"/>
      <c r="W328" s="101">
        <v>201.7</v>
      </c>
      <c r="X328" s="101">
        <v>203.1</v>
      </c>
      <c r="Y328" s="108">
        <v>197.6</v>
      </c>
      <c r="Z328" s="101">
        <v>-8.3000000000000007</v>
      </c>
    </row>
    <row r="329" spans="1:26" ht="12.75" customHeight="1" x14ac:dyDescent="0.2">
      <c r="A329" s="3">
        <v>13</v>
      </c>
      <c r="B329" s="32">
        <v>11</v>
      </c>
      <c r="C329" s="101">
        <v>114.6</v>
      </c>
      <c r="D329" s="101">
        <v>111.5</v>
      </c>
      <c r="E329" s="108">
        <v>116.04</v>
      </c>
      <c r="F329" s="101">
        <v>-8.1</v>
      </c>
      <c r="H329" s="101">
        <v>24.8</v>
      </c>
      <c r="I329" s="101">
        <v>26.4</v>
      </c>
      <c r="J329" s="108">
        <v>30.22</v>
      </c>
      <c r="K329" s="101">
        <v>1.1000000000000001</v>
      </c>
      <c r="M329" s="101">
        <v>11.1</v>
      </c>
      <c r="N329" s="101" t="s">
        <v>99</v>
      </c>
      <c r="O329" s="108">
        <v>11.4</v>
      </c>
      <c r="P329" s="101">
        <v>-2.7</v>
      </c>
      <c r="R329" s="101">
        <v>150.5</v>
      </c>
      <c r="S329" s="101">
        <v>147.9</v>
      </c>
      <c r="T329" s="108">
        <v>157.66</v>
      </c>
      <c r="U329" s="101">
        <v>-9.6999999999999993</v>
      </c>
      <c r="V329" s="102"/>
      <c r="W329" s="101">
        <v>193.1</v>
      </c>
      <c r="X329" s="101">
        <v>190.4</v>
      </c>
      <c r="Y329" s="108">
        <v>196.79</v>
      </c>
      <c r="Z329" s="101">
        <v>-9.6999999999999993</v>
      </c>
    </row>
    <row r="330" spans="1:26" ht="12.75" customHeight="1" x14ac:dyDescent="0.2">
      <c r="A330" s="3">
        <v>13</v>
      </c>
      <c r="B330" s="32">
        <v>12</v>
      </c>
      <c r="C330" s="101">
        <v>113.7</v>
      </c>
      <c r="D330" s="101">
        <v>115.4</v>
      </c>
      <c r="E330" s="108">
        <v>115.39</v>
      </c>
      <c r="F330" s="101">
        <v>-7.9</v>
      </c>
      <c r="H330" s="101">
        <v>35.9</v>
      </c>
      <c r="I330" s="101">
        <v>34</v>
      </c>
      <c r="J330" s="108">
        <v>30.23</v>
      </c>
      <c r="K330" s="101">
        <v>0.1</v>
      </c>
      <c r="M330" s="101">
        <v>14.1</v>
      </c>
      <c r="N330" s="101" t="s">
        <v>99</v>
      </c>
      <c r="O330" s="108">
        <v>11.22</v>
      </c>
      <c r="P330" s="101">
        <v>-2.2000000000000002</v>
      </c>
      <c r="R330" s="101">
        <v>163.69999999999999</v>
      </c>
      <c r="S330" s="101">
        <v>163.6</v>
      </c>
      <c r="T330" s="108">
        <v>156.83000000000001</v>
      </c>
      <c r="U330" s="101">
        <v>-10</v>
      </c>
      <c r="V330" s="102"/>
      <c r="W330" s="101">
        <v>201.5</v>
      </c>
      <c r="X330" s="101">
        <v>198.7</v>
      </c>
      <c r="Y330" s="108">
        <v>195.92</v>
      </c>
      <c r="Z330" s="101">
        <v>-10.5</v>
      </c>
    </row>
    <row r="331" spans="1:26" ht="12.75" customHeight="1" x14ac:dyDescent="0.2">
      <c r="B331" s="32">
        <v>1</v>
      </c>
      <c r="C331" s="101">
        <v>117.3</v>
      </c>
      <c r="D331" s="101">
        <v>118.5</v>
      </c>
      <c r="E331" s="108">
        <v>114.81</v>
      </c>
      <c r="F331" s="101">
        <v>-6.9</v>
      </c>
      <c r="H331" s="101">
        <v>29.1</v>
      </c>
      <c r="I331" s="101">
        <v>29</v>
      </c>
      <c r="J331" s="108">
        <v>30.13</v>
      </c>
      <c r="K331" s="101">
        <v>-1.2</v>
      </c>
      <c r="M331" s="101">
        <v>8.3000000000000007</v>
      </c>
      <c r="N331" s="101" t="s">
        <v>99</v>
      </c>
      <c r="O331" s="108">
        <v>11.11</v>
      </c>
      <c r="P331" s="101">
        <v>-1.3</v>
      </c>
      <c r="R331" s="101">
        <v>154.80000000000001</v>
      </c>
      <c r="S331" s="101">
        <v>156.9</v>
      </c>
      <c r="T331" s="108">
        <v>156.05000000000001</v>
      </c>
      <c r="U331" s="101">
        <v>-9.3000000000000007</v>
      </c>
      <c r="V331" s="102"/>
      <c r="W331" s="101">
        <v>193.5</v>
      </c>
      <c r="X331" s="101">
        <v>197.1</v>
      </c>
      <c r="Y331" s="108">
        <v>195.08</v>
      </c>
      <c r="Z331" s="101">
        <v>-10.1</v>
      </c>
    </row>
    <row r="332" spans="1:26" ht="12.75" customHeight="1" x14ac:dyDescent="0.2">
      <c r="A332" s="3">
        <v>14</v>
      </c>
      <c r="B332" s="32">
        <v>2</v>
      </c>
      <c r="C332" s="101">
        <v>113.8</v>
      </c>
      <c r="D332" s="101">
        <v>112.5</v>
      </c>
      <c r="E332" s="108">
        <v>114.35</v>
      </c>
      <c r="F332" s="101">
        <v>-5.6</v>
      </c>
      <c r="H332" s="101">
        <v>27.1</v>
      </c>
      <c r="I332" s="101">
        <v>28.3</v>
      </c>
      <c r="J332" s="108">
        <v>29.92</v>
      </c>
      <c r="K332" s="101">
        <v>-2.5</v>
      </c>
      <c r="M332" s="101">
        <v>10.3</v>
      </c>
      <c r="N332" s="101" t="s">
        <v>99</v>
      </c>
      <c r="O332" s="108">
        <v>11.07</v>
      </c>
      <c r="P332" s="101">
        <v>-0.4</v>
      </c>
      <c r="R332" s="101">
        <v>151.19999999999999</v>
      </c>
      <c r="S332" s="101">
        <v>150.6</v>
      </c>
      <c r="T332" s="108">
        <v>155.34</v>
      </c>
      <c r="U332" s="101">
        <v>-8.6</v>
      </c>
      <c r="V332" s="102"/>
      <c r="W332" s="101">
        <v>189.6</v>
      </c>
      <c r="X332" s="101">
        <v>189.7</v>
      </c>
      <c r="Y332" s="108">
        <v>194.29</v>
      </c>
      <c r="Z332" s="101">
        <v>-9.4</v>
      </c>
    </row>
    <row r="333" spans="1:26" ht="12.75" customHeight="1" x14ac:dyDescent="0.2">
      <c r="A333" s="3">
        <v>14</v>
      </c>
      <c r="B333" s="32">
        <v>3</v>
      </c>
      <c r="C333" s="101">
        <v>110.4</v>
      </c>
      <c r="D333" s="101">
        <v>113.9</v>
      </c>
      <c r="E333" s="108">
        <v>114</v>
      </c>
      <c r="F333" s="101">
        <v>-4.0999999999999996</v>
      </c>
      <c r="H333" s="101">
        <v>34.4</v>
      </c>
      <c r="I333" s="101">
        <v>33.1</v>
      </c>
      <c r="J333" s="108">
        <v>29.62</v>
      </c>
      <c r="K333" s="101">
        <v>-3.6</v>
      </c>
      <c r="M333" s="101">
        <v>13.5</v>
      </c>
      <c r="N333" s="101" t="s">
        <v>99</v>
      </c>
      <c r="O333" s="108">
        <v>11.1</v>
      </c>
      <c r="P333" s="101">
        <v>0.4</v>
      </c>
      <c r="R333" s="101">
        <v>158.30000000000001</v>
      </c>
      <c r="S333" s="101">
        <v>160.5</v>
      </c>
      <c r="T333" s="108">
        <v>154.72999999999999</v>
      </c>
      <c r="U333" s="101">
        <v>-7.4</v>
      </c>
      <c r="V333" s="102"/>
      <c r="W333" s="101">
        <v>198.8</v>
      </c>
      <c r="X333" s="101">
        <v>197.4</v>
      </c>
      <c r="Y333" s="108">
        <v>193.64</v>
      </c>
      <c r="Z333" s="101">
        <v>-7.9</v>
      </c>
    </row>
    <row r="334" spans="1:26" ht="12.75" customHeight="1" x14ac:dyDescent="0.2">
      <c r="A334" s="3">
        <v>14</v>
      </c>
      <c r="B334" s="32">
        <v>4</v>
      </c>
      <c r="C334" s="101">
        <v>114.3</v>
      </c>
      <c r="D334" s="101">
        <v>113.2</v>
      </c>
      <c r="E334" s="108">
        <v>113.82</v>
      </c>
      <c r="F334" s="101">
        <v>-2.2000000000000002</v>
      </c>
      <c r="H334" s="101">
        <v>26.7</v>
      </c>
      <c r="I334" s="101">
        <v>27.7</v>
      </c>
      <c r="J334" s="108">
        <v>29.25</v>
      </c>
      <c r="K334" s="101">
        <v>-4.4000000000000004</v>
      </c>
      <c r="M334" s="101">
        <v>9.9</v>
      </c>
      <c r="N334" s="101" t="s">
        <v>99</v>
      </c>
      <c r="O334" s="108">
        <v>11.2</v>
      </c>
      <c r="P334" s="101">
        <v>1.2</v>
      </c>
      <c r="R334" s="101">
        <v>150.9</v>
      </c>
      <c r="S334" s="101">
        <v>151</v>
      </c>
      <c r="T334" s="108">
        <v>154.27000000000001</v>
      </c>
      <c r="U334" s="101">
        <v>-5.5</v>
      </c>
      <c r="V334" s="102"/>
      <c r="W334" s="101">
        <v>188.1</v>
      </c>
      <c r="X334" s="101">
        <v>191.4</v>
      </c>
      <c r="Y334" s="108">
        <v>193.2</v>
      </c>
      <c r="Z334" s="101">
        <v>-5.2</v>
      </c>
    </row>
    <row r="335" spans="1:26" ht="12.75" customHeight="1" x14ac:dyDescent="0.2">
      <c r="A335" s="3">
        <v>14</v>
      </c>
      <c r="B335" s="32">
        <v>5</v>
      </c>
      <c r="C335" s="101">
        <v>113.4</v>
      </c>
      <c r="D335" s="101">
        <v>112.8</v>
      </c>
      <c r="E335" s="108">
        <v>113.77</v>
      </c>
      <c r="F335" s="101">
        <v>-0.5</v>
      </c>
      <c r="H335" s="101">
        <v>25.7</v>
      </c>
      <c r="I335" s="101">
        <v>26.6</v>
      </c>
      <c r="J335" s="108">
        <v>28.85</v>
      </c>
      <c r="K335" s="101">
        <v>-4.8</v>
      </c>
      <c r="M335" s="101">
        <v>11</v>
      </c>
      <c r="N335" s="101" t="s">
        <v>99</v>
      </c>
      <c r="O335" s="108">
        <v>11.34</v>
      </c>
      <c r="P335" s="101">
        <v>1.6</v>
      </c>
      <c r="R335" s="101">
        <v>150.1</v>
      </c>
      <c r="S335" s="101">
        <v>149.5</v>
      </c>
      <c r="T335" s="108">
        <v>153.96</v>
      </c>
      <c r="U335" s="101">
        <v>-3.8</v>
      </c>
      <c r="V335" s="102"/>
      <c r="W335" s="101">
        <v>187</v>
      </c>
      <c r="X335" s="101">
        <v>187.3</v>
      </c>
      <c r="Y335" s="108">
        <v>192.99</v>
      </c>
      <c r="Z335" s="101">
        <v>-2.6</v>
      </c>
    </row>
    <row r="336" spans="1:26" ht="12.75" customHeight="1" x14ac:dyDescent="0.2">
      <c r="A336" s="3">
        <v>14</v>
      </c>
      <c r="B336" s="32">
        <v>6</v>
      </c>
      <c r="C336" s="101">
        <v>116.1</v>
      </c>
      <c r="D336" s="101">
        <v>117.2</v>
      </c>
      <c r="E336" s="108">
        <v>113.85</v>
      </c>
      <c r="F336" s="101">
        <v>0.9</v>
      </c>
      <c r="H336" s="101">
        <v>33.799999999999997</v>
      </c>
      <c r="I336" s="101">
        <v>32.4</v>
      </c>
      <c r="J336" s="108">
        <v>28.46</v>
      </c>
      <c r="K336" s="101">
        <v>-4.7</v>
      </c>
      <c r="M336" s="101">
        <v>13.4</v>
      </c>
      <c r="N336" s="101" t="s">
        <v>99</v>
      </c>
      <c r="O336" s="108">
        <v>11.47</v>
      </c>
      <c r="P336" s="101">
        <v>1.6</v>
      </c>
      <c r="R336" s="101">
        <v>163.30000000000001</v>
      </c>
      <c r="S336" s="101">
        <v>163.1</v>
      </c>
      <c r="T336" s="108">
        <v>153.78</v>
      </c>
      <c r="U336" s="101">
        <v>-2.2000000000000002</v>
      </c>
      <c r="V336" s="102"/>
      <c r="W336" s="101">
        <v>206.3</v>
      </c>
      <c r="X336" s="101">
        <v>203.4</v>
      </c>
      <c r="Y336" s="108">
        <v>192.99</v>
      </c>
      <c r="Z336" s="101">
        <v>0</v>
      </c>
    </row>
    <row r="337" spans="1:26" ht="12.75" customHeight="1" x14ac:dyDescent="0.2">
      <c r="A337" s="3">
        <v>14</v>
      </c>
      <c r="B337" s="32">
        <v>7</v>
      </c>
      <c r="C337" s="101">
        <v>112.6</v>
      </c>
      <c r="D337" s="101">
        <v>109.7</v>
      </c>
      <c r="E337" s="108">
        <v>114.06</v>
      </c>
      <c r="F337" s="101">
        <v>2.5</v>
      </c>
      <c r="H337" s="101">
        <v>25.7</v>
      </c>
      <c r="I337" s="101">
        <v>27.1</v>
      </c>
      <c r="J337" s="108">
        <v>28.08</v>
      </c>
      <c r="K337" s="101">
        <v>-4.5</v>
      </c>
      <c r="M337" s="101">
        <v>9.9</v>
      </c>
      <c r="N337" s="101" t="s">
        <v>99</v>
      </c>
      <c r="O337" s="108">
        <v>11.6</v>
      </c>
      <c r="P337" s="101">
        <v>1.6</v>
      </c>
      <c r="R337" s="101">
        <v>148.30000000000001</v>
      </c>
      <c r="S337" s="101">
        <v>147.9</v>
      </c>
      <c r="T337" s="108">
        <v>153.74</v>
      </c>
      <c r="U337" s="101">
        <v>-0.4</v>
      </c>
      <c r="V337" s="102"/>
      <c r="W337" s="101">
        <v>183.3</v>
      </c>
      <c r="X337" s="101">
        <v>186.7</v>
      </c>
      <c r="Y337" s="108">
        <v>193.19</v>
      </c>
      <c r="Z337" s="101">
        <v>2.5</v>
      </c>
    </row>
    <row r="338" spans="1:26" ht="12.75" customHeight="1" x14ac:dyDescent="0.2">
      <c r="A338" s="3">
        <v>14</v>
      </c>
      <c r="B338" s="32">
        <v>8</v>
      </c>
      <c r="C338" s="101">
        <v>112.8</v>
      </c>
      <c r="D338" s="101">
        <v>113.8</v>
      </c>
      <c r="E338" s="108">
        <v>114.32</v>
      </c>
      <c r="F338" s="101">
        <v>3.2</v>
      </c>
      <c r="H338" s="101">
        <v>23.8</v>
      </c>
      <c r="I338" s="101">
        <v>24.6</v>
      </c>
      <c r="J338" s="108">
        <v>27.75</v>
      </c>
      <c r="K338" s="101">
        <v>-4</v>
      </c>
      <c r="M338" s="101">
        <v>11.2</v>
      </c>
      <c r="N338" s="101" t="s">
        <v>99</v>
      </c>
      <c r="O338" s="108">
        <v>11.73</v>
      </c>
      <c r="P338" s="101">
        <v>1.5</v>
      </c>
      <c r="R338" s="101">
        <v>147.69999999999999</v>
      </c>
      <c r="S338" s="101">
        <v>149.1</v>
      </c>
      <c r="T338" s="108">
        <v>153.80000000000001</v>
      </c>
      <c r="U338" s="101">
        <v>0.7</v>
      </c>
      <c r="V338" s="102"/>
      <c r="W338" s="101">
        <v>185.3</v>
      </c>
      <c r="X338" s="101">
        <v>187.5</v>
      </c>
      <c r="Y338" s="108">
        <v>193.52</v>
      </c>
      <c r="Z338" s="101">
        <v>3.9</v>
      </c>
    </row>
    <row r="339" spans="1:26" ht="12.75" customHeight="1" x14ac:dyDescent="0.2">
      <c r="A339" s="3">
        <v>14</v>
      </c>
      <c r="B339" s="32">
        <v>9</v>
      </c>
      <c r="C339" s="101">
        <v>115.5</v>
      </c>
      <c r="D339" s="101">
        <v>116.1</v>
      </c>
      <c r="E339" s="108">
        <v>114.61</v>
      </c>
      <c r="F339" s="101">
        <v>3.5</v>
      </c>
      <c r="H339" s="101">
        <v>32</v>
      </c>
      <c r="I339" s="101">
        <v>30.1</v>
      </c>
      <c r="J339" s="108">
        <v>27.44</v>
      </c>
      <c r="K339" s="101">
        <v>-3.7</v>
      </c>
      <c r="M339" s="101">
        <v>13.6</v>
      </c>
      <c r="N339" s="101" t="s">
        <v>99</v>
      </c>
      <c r="O339" s="108">
        <v>11.83</v>
      </c>
      <c r="P339" s="101">
        <v>1.3</v>
      </c>
      <c r="R339" s="101">
        <v>161</v>
      </c>
      <c r="S339" s="101">
        <v>159.5</v>
      </c>
      <c r="T339" s="108">
        <v>153.88</v>
      </c>
      <c r="U339" s="101">
        <v>1</v>
      </c>
      <c r="V339" s="102"/>
      <c r="W339" s="101">
        <v>206.9</v>
      </c>
      <c r="X339" s="101">
        <v>201.8</v>
      </c>
      <c r="Y339" s="108">
        <v>193.89</v>
      </c>
      <c r="Z339" s="101">
        <v>4.5</v>
      </c>
    </row>
    <row r="340" spans="1:26" ht="12.75" customHeight="1" x14ac:dyDescent="0.2">
      <c r="A340" s="3">
        <v>14</v>
      </c>
      <c r="B340" s="32">
        <v>10</v>
      </c>
      <c r="C340" s="101">
        <v>115.2</v>
      </c>
      <c r="D340" s="101">
        <v>115</v>
      </c>
      <c r="E340" s="108">
        <v>114.91</v>
      </c>
      <c r="F340" s="101">
        <v>3.5</v>
      </c>
      <c r="H340" s="101">
        <v>26.8</v>
      </c>
      <c r="I340" s="101">
        <v>26.2</v>
      </c>
      <c r="J340" s="108">
        <v>27.14</v>
      </c>
      <c r="K340" s="101">
        <v>-3.6</v>
      </c>
      <c r="M340" s="101">
        <v>10.4</v>
      </c>
      <c r="N340" s="101" t="s">
        <v>99</v>
      </c>
      <c r="O340" s="108">
        <v>11.92</v>
      </c>
      <c r="P340" s="101">
        <v>1</v>
      </c>
      <c r="R340" s="101">
        <v>152.4</v>
      </c>
      <c r="S340" s="101">
        <v>152.30000000000001</v>
      </c>
      <c r="T340" s="108">
        <v>153.97</v>
      </c>
      <c r="U340" s="101">
        <v>1</v>
      </c>
      <c r="V340" s="102"/>
      <c r="W340" s="101">
        <v>190.7</v>
      </c>
      <c r="X340" s="101">
        <v>192.4</v>
      </c>
      <c r="Y340" s="108">
        <v>194.25</v>
      </c>
      <c r="Z340" s="101">
        <v>4.3</v>
      </c>
    </row>
    <row r="341" spans="1:26" ht="12.75" customHeight="1" x14ac:dyDescent="0.2">
      <c r="A341" s="3">
        <v>14</v>
      </c>
      <c r="B341" s="32">
        <v>11</v>
      </c>
      <c r="C341" s="101">
        <v>120.1</v>
      </c>
      <c r="D341" s="101">
        <v>116.7</v>
      </c>
      <c r="E341" s="108">
        <v>115.18</v>
      </c>
      <c r="F341" s="101">
        <v>3.3</v>
      </c>
      <c r="H341" s="101">
        <v>23.1</v>
      </c>
      <c r="I341" s="101">
        <v>24.8</v>
      </c>
      <c r="J341" s="108">
        <v>26.85</v>
      </c>
      <c r="K341" s="101">
        <v>-3.4</v>
      </c>
      <c r="M341" s="101">
        <v>13.2</v>
      </c>
      <c r="N341" s="101" t="s">
        <v>99</v>
      </c>
      <c r="O341" s="108">
        <v>11.97</v>
      </c>
      <c r="P341" s="101">
        <v>0.7</v>
      </c>
      <c r="R341" s="101">
        <v>156.4</v>
      </c>
      <c r="S341" s="101">
        <v>153.5</v>
      </c>
      <c r="T341" s="108">
        <v>154.01</v>
      </c>
      <c r="U341" s="101">
        <v>0.5</v>
      </c>
      <c r="V341" s="102"/>
      <c r="W341" s="101">
        <v>196</v>
      </c>
      <c r="X341" s="101">
        <v>193.8</v>
      </c>
      <c r="Y341" s="108">
        <v>194.54</v>
      </c>
      <c r="Z341" s="101">
        <v>3.5</v>
      </c>
    </row>
    <row r="342" spans="1:26" ht="12.75" customHeight="1" x14ac:dyDescent="0.2">
      <c r="A342" s="3">
        <v>14</v>
      </c>
      <c r="B342" s="32">
        <v>12</v>
      </c>
      <c r="C342" s="101">
        <v>113.7</v>
      </c>
      <c r="D342" s="101">
        <v>116.1</v>
      </c>
      <c r="E342" s="108">
        <v>115.44</v>
      </c>
      <c r="F342" s="101">
        <v>3.1</v>
      </c>
      <c r="H342" s="101">
        <v>29.9</v>
      </c>
      <c r="I342" s="101">
        <v>27.9</v>
      </c>
      <c r="J342" s="108">
        <v>26.53</v>
      </c>
      <c r="K342" s="101">
        <v>-3.9</v>
      </c>
      <c r="M342" s="101">
        <v>11.9</v>
      </c>
      <c r="N342" s="101" t="s">
        <v>99</v>
      </c>
      <c r="O342" s="108">
        <v>11.97</v>
      </c>
      <c r="P342" s="101">
        <v>-0.1</v>
      </c>
      <c r="R342" s="101">
        <v>155.5</v>
      </c>
      <c r="S342" s="101">
        <v>156.1</v>
      </c>
      <c r="T342" s="108">
        <v>153.94</v>
      </c>
      <c r="U342" s="101">
        <v>-0.9</v>
      </c>
      <c r="V342" s="102"/>
      <c r="W342" s="101">
        <v>200.3</v>
      </c>
      <c r="X342" s="101">
        <v>197.6</v>
      </c>
      <c r="Y342" s="108">
        <v>194.69</v>
      </c>
      <c r="Z342" s="101">
        <v>1.8</v>
      </c>
    </row>
    <row r="343" spans="1:26" ht="12.75" customHeight="1" x14ac:dyDescent="0.2">
      <c r="B343" s="32">
        <v>1</v>
      </c>
      <c r="C343" s="101">
        <v>117</v>
      </c>
      <c r="D343" s="101">
        <v>118.3</v>
      </c>
      <c r="E343" s="108">
        <v>115.63</v>
      </c>
      <c r="F343" s="101">
        <v>2.2999999999999998</v>
      </c>
      <c r="H343" s="101">
        <v>28.1</v>
      </c>
      <c r="I343" s="101">
        <v>28.2</v>
      </c>
      <c r="J343" s="108">
        <v>26.13</v>
      </c>
      <c r="K343" s="101">
        <v>-4.7</v>
      </c>
      <c r="M343" s="101">
        <v>11.3</v>
      </c>
      <c r="N343" s="101" t="s">
        <v>99</v>
      </c>
      <c r="O343" s="108">
        <v>11.91</v>
      </c>
      <c r="P343" s="101">
        <v>-0.7</v>
      </c>
      <c r="R343" s="101">
        <v>156.4</v>
      </c>
      <c r="S343" s="101">
        <v>159</v>
      </c>
      <c r="T343" s="108">
        <v>153.66999999999999</v>
      </c>
      <c r="U343" s="101">
        <v>-3.2</v>
      </c>
      <c r="V343" s="102"/>
      <c r="W343" s="101">
        <v>193.5</v>
      </c>
      <c r="X343" s="101">
        <v>197.4</v>
      </c>
      <c r="Y343" s="108">
        <v>194.62</v>
      </c>
      <c r="Z343" s="101">
        <v>-0.9</v>
      </c>
    </row>
    <row r="344" spans="1:26" ht="12.75" customHeight="1" x14ac:dyDescent="0.2">
      <c r="A344" s="3">
        <v>15</v>
      </c>
      <c r="B344" s="32">
        <v>2</v>
      </c>
      <c r="C344" s="101">
        <v>114</v>
      </c>
      <c r="D344" s="101">
        <v>111.9</v>
      </c>
      <c r="E344" s="108">
        <v>115.76</v>
      </c>
      <c r="F344" s="101">
        <v>1.6</v>
      </c>
      <c r="H344" s="101">
        <v>23.1</v>
      </c>
      <c r="I344" s="101">
        <v>24.3</v>
      </c>
      <c r="J344" s="108">
        <v>25.69</v>
      </c>
      <c r="K344" s="101">
        <v>-5.4</v>
      </c>
      <c r="M344" s="101">
        <v>12</v>
      </c>
      <c r="N344" s="101" t="s">
        <v>99</v>
      </c>
      <c r="O344" s="108">
        <v>11.81</v>
      </c>
      <c r="P344" s="101">
        <v>-1.2</v>
      </c>
      <c r="R344" s="101">
        <v>149.1</v>
      </c>
      <c r="S344" s="101">
        <v>147.30000000000001</v>
      </c>
      <c r="T344" s="108">
        <v>153.26</v>
      </c>
      <c r="U344" s="101">
        <v>-5</v>
      </c>
      <c r="V344" s="102"/>
      <c r="W344" s="101">
        <v>190.3</v>
      </c>
      <c r="X344" s="101">
        <v>190.3</v>
      </c>
      <c r="Y344" s="108">
        <v>194.35</v>
      </c>
      <c r="Z344" s="101">
        <v>-3.3</v>
      </c>
    </row>
    <row r="345" spans="1:26" ht="12.75" customHeight="1" x14ac:dyDescent="0.2">
      <c r="A345" s="3">
        <v>15</v>
      </c>
      <c r="B345" s="32">
        <v>3</v>
      </c>
      <c r="C345" s="101">
        <v>109.4</v>
      </c>
      <c r="D345" s="101">
        <v>113.8</v>
      </c>
      <c r="E345" s="108">
        <v>115.85</v>
      </c>
      <c r="F345" s="101">
        <v>1</v>
      </c>
      <c r="H345" s="101">
        <v>27.2</v>
      </c>
      <c r="I345" s="101">
        <v>25.8</v>
      </c>
      <c r="J345" s="108">
        <v>25.19</v>
      </c>
      <c r="K345" s="101">
        <v>-6</v>
      </c>
      <c r="M345" s="101">
        <v>11.9</v>
      </c>
      <c r="N345" s="101" t="s">
        <v>99</v>
      </c>
      <c r="O345" s="108">
        <v>11.68</v>
      </c>
      <c r="P345" s="101">
        <v>-1.6</v>
      </c>
      <c r="R345" s="101">
        <v>148.5</v>
      </c>
      <c r="S345" s="101">
        <v>151.4</v>
      </c>
      <c r="T345" s="108">
        <v>152.71</v>
      </c>
      <c r="U345" s="101">
        <v>-6.6</v>
      </c>
      <c r="V345" s="102"/>
      <c r="W345" s="101">
        <v>194.8</v>
      </c>
      <c r="X345" s="101">
        <v>192.9</v>
      </c>
      <c r="Y345" s="108">
        <v>193.87</v>
      </c>
      <c r="Z345" s="101">
        <v>-5.7</v>
      </c>
    </row>
    <row r="346" spans="1:26" ht="12.75" customHeight="1" x14ac:dyDescent="0.2">
      <c r="A346" s="3">
        <v>15</v>
      </c>
      <c r="B346" s="32">
        <v>4</v>
      </c>
      <c r="C346" s="101">
        <v>121.1</v>
      </c>
      <c r="D346" s="101">
        <v>119.9</v>
      </c>
      <c r="E346" s="108">
        <v>115.89</v>
      </c>
      <c r="F346" s="101">
        <v>0.5</v>
      </c>
      <c r="H346" s="101">
        <v>25.9</v>
      </c>
      <c r="I346" s="101">
        <v>27.2</v>
      </c>
      <c r="J346" s="108">
        <v>24.67</v>
      </c>
      <c r="K346" s="101">
        <v>-6.2</v>
      </c>
      <c r="M346" s="101">
        <v>11.6</v>
      </c>
      <c r="N346" s="101" t="s">
        <v>99</v>
      </c>
      <c r="O346" s="108">
        <v>11.54</v>
      </c>
      <c r="P346" s="101">
        <v>-1.7</v>
      </c>
      <c r="R346" s="101">
        <v>158.5</v>
      </c>
      <c r="S346" s="101">
        <v>158.80000000000001</v>
      </c>
      <c r="T346" s="108">
        <v>152.1</v>
      </c>
      <c r="U346" s="101">
        <v>-7.3</v>
      </c>
      <c r="V346" s="102"/>
      <c r="W346" s="101">
        <v>194.1</v>
      </c>
      <c r="X346" s="101">
        <v>197.3</v>
      </c>
      <c r="Y346" s="108">
        <v>193.23</v>
      </c>
      <c r="Z346" s="101">
        <v>-7.7</v>
      </c>
    </row>
    <row r="347" spans="1:26" ht="12.75" customHeight="1" x14ac:dyDescent="0.2">
      <c r="A347" s="3">
        <v>15</v>
      </c>
      <c r="B347" s="32">
        <v>5</v>
      </c>
      <c r="C347" s="101">
        <v>112.8</v>
      </c>
      <c r="D347" s="101">
        <v>112.1</v>
      </c>
      <c r="E347" s="108">
        <v>115.94</v>
      </c>
      <c r="F347" s="101">
        <v>0.6</v>
      </c>
      <c r="H347" s="101">
        <v>21.8</v>
      </c>
      <c r="I347" s="101">
        <v>22.7</v>
      </c>
      <c r="J347" s="108">
        <v>24.2</v>
      </c>
      <c r="K347" s="101">
        <v>-5.7</v>
      </c>
      <c r="M347" s="101">
        <v>14.1</v>
      </c>
      <c r="N347" s="101" t="s">
        <v>99</v>
      </c>
      <c r="O347" s="108">
        <v>11.42</v>
      </c>
      <c r="P347" s="101">
        <v>-1.4</v>
      </c>
      <c r="R347" s="101">
        <v>148.80000000000001</v>
      </c>
      <c r="S347" s="101">
        <v>148.19999999999999</v>
      </c>
      <c r="T347" s="108">
        <v>151.56</v>
      </c>
      <c r="U347" s="101">
        <v>-6.5</v>
      </c>
      <c r="V347" s="102"/>
      <c r="W347" s="101">
        <v>188.6</v>
      </c>
      <c r="X347" s="101">
        <v>189.9</v>
      </c>
      <c r="Y347" s="108">
        <v>192.56</v>
      </c>
      <c r="Z347" s="101">
        <v>-8.1</v>
      </c>
    </row>
    <row r="348" spans="1:26" ht="12.75" customHeight="1" x14ac:dyDescent="0.2">
      <c r="A348" s="3">
        <v>15</v>
      </c>
      <c r="B348" s="32">
        <v>6</v>
      </c>
      <c r="C348" s="101">
        <v>114</v>
      </c>
      <c r="D348" s="101">
        <v>115.7</v>
      </c>
      <c r="E348" s="108">
        <v>116.03</v>
      </c>
      <c r="F348" s="101">
        <v>1.1000000000000001</v>
      </c>
      <c r="H348" s="101">
        <v>23.6</v>
      </c>
      <c r="I348" s="101">
        <v>22</v>
      </c>
      <c r="J348" s="108">
        <v>23.79</v>
      </c>
      <c r="K348" s="101">
        <v>-5</v>
      </c>
      <c r="M348" s="101">
        <v>9.4</v>
      </c>
      <c r="N348" s="101" t="s">
        <v>99</v>
      </c>
      <c r="O348" s="108">
        <v>11.34</v>
      </c>
      <c r="P348" s="101">
        <v>-1</v>
      </c>
      <c r="R348" s="101">
        <v>146.9</v>
      </c>
      <c r="S348" s="101">
        <v>147.30000000000001</v>
      </c>
      <c r="T348" s="108">
        <v>151.16</v>
      </c>
      <c r="U348" s="101">
        <v>-4.8</v>
      </c>
      <c r="V348" s="102"/>
      <c r="W348" s="101">
        <v>195</v>
      </c>
      <c r="X348" s="101">
        <v>191.8</v>
      </c>
      <c r="Y348" s="108">
        <v>191.93</v>
      </c>
      <c r="Z348" s="101">
        <v>-7.5</v>
      </c>
    </row>
    <row r="349" spans="1:26" ht="12.75" customHeight="1" x14ac:dyDescent="0.2">
      <c r="A349" s="3">
        <v>15</v>
      </c>
      <c r="B349" s="32">
        <v>7</v>
      </c>
      <c r="C349" s="101">
        <v>125.5</v>
      </c>
      <c r="D349" s="101">
        <v>121.9</v>
      </c>
      <c r="E349" s="108">
        <v>116.19</v>
      </c>
      <c r="F349" s="101">
        <v>1.9</v>
      </c>
      <c r="H349" s="101">
        <v>23.5</v>
      </c>
      <c r="I349" s="101">
        <v>25</v>
      </c>
      <c r="J349" s="108">
        <v>23.47</v>
      </c>
      <c r="K349" s="101">
        <v>-3.8</v>
      </c>
      <c r="M349" s="101">
        <v>9.4</v>
      </c>
      <c r="N349" s="101" t="s">
        <v>99</v>
      </c>
      <c r="O349" s="108">
        <v>11.32</v>
      </c>
      <c r="P349" s="101">
        <v>-0.3</v>
      </c>
      <c r="R349" s="101">
        <v>158.4</v>
      </c>
      <c r="S349" s="101">
        <v>157.6</v>
      </c>
      <c r="T349" s="108">
        <v>150.97999999999999</v>
      </c>
      <c r="U349" s="101">
        <v>-2.2000000000000002</v>
      </c>
      <c r="V349" s="102"/>
      <c r="W349" s="101">
        <v>192.9</v>
      </c>
      <c r="X349" s="101">
        <v>195.4</v>
      </c>
      <c r="Y349" s="108">
        <v>191.42</v>
      </c>
      <c r="Z349" s="101">
        <v>-6.1</v>
      </c>
    </row>
    <row r="350" spans="1:26" ht="12.75" customHeight="1" x14ac:dyDescent="0.2">
      <c r="A350" s="3">
        <v>15</v>
      </c>
      <c r="B350" s="32">
        <v>8</v>
      </c>
      <c r="C350" s="101">
        <v>114.3</v>
      </c>
      <c r="D350" s="101">
        <v>114.8</v>
      </c>
      <c r="E350" s="108">
        <v>116.44</v>
      </c>
      <c r="F350" s="101">
        <v>3</v>
      </c>
      <c r="H350" s="101">
        <v>22</v>
      </c>
      <c r="I350" s="101">
        <v>22.7</v>
      </c>
      <c r="J350" s="108">
        <v>23.32</v>
      </c>
      <c r="K350" s="101">
        <v>-1.8</v>
      </c>
      <c r="M350" s="101">
        <v>12.4</v>
      </c>
      <c r="N350" s="101" t="s">
        <v>99</v>
      </c>
      <c r="O350" s="108">
        <v>11.36</v>
      </c>
      <c r="P350" s="101">
        <v>0.5</v>
      </c>
      <c r="R350" s="101">
        <v>148.69999999999999</v>
      </c>
      <c r="S350" s="101">
        <v>149.1</v>
      </c>
      <c r="T350" s="108">
        <v>151.12</v>
      </c>
      <c r="U350" s="101">
        <v>1.6</v>
      </c>
      <c r="V350" s="102"/>
      <c r="W350" s="101">
        <v>187.4</v>
      </c>
      <c r="X350" s="101">
        <v>189.9</v>
      </c>
      <c r="Y350" s="108">
        <v>191.13</v>
      </c>
      <c r="Z350" s="101">
        <v>-3.4</v>
      </c>
    </row>
    <row r="351" spans="1:26" ht="12.75" customHeight="1" x14ac:dyDescent="0.2">
      <c r="A351" s="3">
        <v>15</v>
      </c>
      <c r="B351" s="32">
        <v>9</v>
      </c>
      <c r="C351" s="101">
        <v>114.6</v>
      </c>
      <c r="D351" s="101">
        <v>115.5</v>
      </c>
      <c r="E351" s="108">
        <v>116.73</v>
      </c>
      <c r="F351" s="101">
        <v>3.5</v>
      </c>
      <c r="H351" s="101">
        <v>21.3</v>
      </c>
      <c r="I351" s="101">
        <v>19.3</v>
      </c>
      <c r="J351" s="108">
        <v>23.34</v>
      </c>
      <c r="K351" s="101">
        <v>0.2</v>
      </c>
      <c r="M351" s="101">
        <v>9.8000000000000007</v>
      </c>
      <c r="N351" s="101" t="s">
        <v>99</v>
      </c>
      <c r="O351" s="108">
        <v>11.46</v>
      </c>
      <c r="P351" s="101">
        <v>1.2</v>
      </c>
      <c r="R351" s="101">
        <v>145.69999999999999</v>
      </c>
      <c r="S351" s="101">
        <v>144.30000000000001</v>
      </c>
      <c r="T351" s="108">
        <v>151.53</v>
      </c>
      <c r="U351" s="101">
        <v>4.9000000000000004</v>
      </c>
      <c r="V351" s="102"/>
      <c r="W351" s="101">
        <v>192.3</v>
      </c>
      <c r="X351" s="101">
        <v>186.3</v>
      </c>
      <c r="Y351" s="108">
        <v>191.03</v>
      </c>
      <c r="Z351" s="101">
        <v>-1.2</v>
      </c>
    </row>
    <row r="352" spans="1:26" ht="12.75" customHeight="1" x14ac:dyDescent="0.2">
      <c r="A352" s="3">
        <v>15</v>
      </c>
      <c r="B352" s="32">
        <v>10</v>
      </c>
      <c r="C352" s="101">
        <v>115.4</v>
      </c>
      <c r="D352" s="101">
        <v>114.7</v>
      </c>
      <c r="E352" s="108">
        <v>117</v>
      </c>
      <c r="F352" s="101">
        <v>3.2</v>
      </c>
      <c r="H352" s="101">
        <v>25.9</v>
      </c>
      <c r="I352" s="101">
        <v>25.6</v>
      </c>
      <c r="J352" s="108">
        <v>23.53</v>
      </c>
      <c r="K352" s="101">
        <v>2.2999999999999998</v>
      </c>
      <c r="M352" s="101">
        <v>11.6</v>
      </c>
      <c r="N352" s="101" t="s">
        <v>99</v>
      </c>
      <c r="O352" s="108">
        <v>11.61</v>
      </c>
      <c r="P352" s="101">
        <v>1.8</v>
      </c>
      <c r="R352" s="101">
        <v>152.80000000000001</v>
      </c>
      <c r="S352" s="101">
        <v>152.9</v>
      </c>
      <c r="T352" s="108">
        <v>152.13</v>
      </c>
      <c r="U352" s="101">
        <v>7.3</v>
      </c>
      <c r="V352" s="102"/>
      <c r="W352" s="101">
        <v>186.7</v>
      </c>
      <c r="X352" s="101">
        <v>188</v>
      </c>
      <c r="Y352" s="108">
        <v>191.04</v>
      </c>
      <c r="Z352" s="101">
        <v>0.1</v>
      </c>
    </row>
    <row r="353" spans="1:26" ht="12.75" customHeight="1" x14ac:dyDescent="0.2">
      <c r="A353" s="3">
        <v>15</v>
      </c>
      <c r="B353" s="32">
        <v>11</v>
      </c>
      <c r="C353" s="101">
        <v>121.3</v>
      </c>
      <c r="D353" s="101">
        <v>117.3</v>
      </c>
      <c r="E353" s="108">
        <v>117.22</v>
      </c>
      <c r="F353" s="101">
        <v>2.6</v>
      </c>
      <c r="H353" s="101">
        <v>25.3</v>
      </c>
      <c r="I353" s="101">
        <v>26.7</v>
      </c>
      <c r="J353" s="108">
        <v>23.89</v>
      </c>
      <c r="K353" s="101">
        <v>4.3</v>
      </c>
      <c r="M353" s="101">
        <v>14.6</v>
      </c>
      <c r="N353" s="101" t="s">
        <v>99</v>
      </c>
      <c r="O353" s="108">
        <v>11.79</v>
      </c>
      <c r="P353" s="101">
        <v>2.2000000000000002</v>
      </c>
      <c r="R353" s="101">
        <v>161.19999999999999</v>
      </c>
      <c r="S353" s="101">
        <v>157.30000000000001</v>
      </c>
      <c r="T353" s="108">
        <v>152.9</v>
      </c>
      <c r="U353" s="101">
        <v>9.1999999999999993</v>
      </c>
      <c r="V353" s="102"/>
      <c r="W353" s="101">
        <v>197.4</v>
      </c>
      <c r="X353" s="101">
        <v>195.7</v>
      </c>
      <c r="Y353" s="108">
        <v>191.16</v>
      </c>
      <c r="Z353" s="101">
        <v>1.5</v>
      </c>
    </row>
    <row r="354" spans="1:26" ht="12.75" customHeight="1" x14ac:dyDescent="0.2">
      <c r="A354" s="3">
        <v>15</v>
      </c>
      <c r="B354" s="32">
        <v>12</v>
      </c>
      <c r="C354" s="101">
        <v>114.5</v>
      </c>
      <c r="D354" s="101">
        <v>118.5</v>
      </c>
      <c r="E354" s="108">
        <v>117.38</v>
      </c>
      <c r="F354" s="101">
        <v>2</v>
      </c>
      <c r="H354" s="101">
        <v>24</v>
      </c>
      <c r="I354" s="101">
        <v>22.4</v>
      </c>
      <c r="J354" s="108">
        <v>24.41</v>
      </c>
      <c r="K354" s="101">
        <v>6.2</v>
      </c>
      <c r="M354" s="101">
        <v>10</v>
      </c>
      <c r="N354" s="101" t="s">
        <v>99</v>
      </c>
      <c r="O354" s="108">
        <v>11.99</v>
      </c>
      <c r="P354" s="101">
        <v>2.2999999999999998</v>
      </c>
      <c r="R354" s="101">
        <v>148.5</v>
      </c>
      <c r="S354" s="101">
        <v>150.9</v>
      </c>
      <c r="T354" s="108">
        <v>153.77000000000001</v>
      </c>
      <c r="U354" s="101">
        <v>10.5</v>
      </c>
      <c r="V354" s="102"/>
      <c r="W354" s="101">
        <v>192.6</v>
      </c>
      <c r="X354" s="101">
        <v>191.2</v>
      </c>
      <c r="Y354" s="108">
        <v>191.39</v>
      </c>
      <c r="Z354" s="101">
        <v>2.7</v>
      </c>
    </row>
    <row r="355" spans="1:26" ht="12.75" customHeight="1" x14ac:dyDescent="0.2">
      <c r="B355" s="32">
        <v>1</v>
      </c>
      <c r="C355" s="101">
        <v>115.2</v>
      </c>
      <c r="D355" s="101">
        <v>116.4</v>
      </c>
      <c r="E355" s="108">
        <v>117.49</v>
      </c>
      <c r="F355" s="101">
        <v>1.3</v>
      </c>
      <c r="H355" s="101">
        <v>25.6</v>
      </c>
      <c r="I355" s="101">
        <v>25.6</v>
      </c>
      <c r="J355" s="108">
        <v>25.05</v>
      </c>
      <c r="K355" s="101">
        <v>7.7</v>
      </c>
      <c r="M355" s="101">
        <v>11.8</v>
      </c>
      <c r="N355" s="101" t="s">
        <v>99</v>
      </c>
      <c r="O355" s="108">
        <v>12.18</v>
      </c>
      <c r="P355" s="101">
        <v>2.2999999999999998</v>
      </c>
      <c r="R355" s="101">
        <v>152.6</v>
      </c>
      <c r="S355" s="101">
        <v>155.30000000000001</v>
      </c>
      <c r="T355" s="108">
        <v>154.71</v>
      </c>
      <c r="U355" s="101">
        <v>11.3</v>
      </c>
      <c r="V355" s="102"/>
      <c r="W355" s="101">
        <v>186.5</v>
      </c>
      <c r="X355" s="101">
        <v>189.7</v>
      </c>
      <c r="Y355" s="108">
        <v>191.71</v>
      </c>
      <c r="Z355" s="101">
        <v>3.8</v>
      </c>
    </row>
    <row r="356" spans="1:26" ht="12.75" customHeight="1" x14ac:dyDescent="0.2">
      <c r="A356" s="3">
        <v>16</v>
      </c>
      <c r="B356" s="32">
        <v>2</v>
      </c>
      <c r="C356" s="101">
        <v>123.4</v>
      </c>
      <c r="D356" s="101">
        <v>120.7</v>
      </c>
      <c r="E356" s="108">
        <v>117.58</v>
      </c>
      <c r="F356" s="101">
        <v>1.1000000000000001</v>
      </c>
      <c r="H356" s="101">
        <v>25.1</v>
      </c>
      <c r="I356" s="101">
        <v>26.2</v>
      </c>
      <c r="J356" s="108">
        <v>25.8</v>
      </c>
      <c r="K356" s="101">
        <v>9</v>
      </c>
      <c r="M356" s="101">
        <v>15</v>
      </c>
      <c r="N356" s="101" t="s">
        <v>99</v>
      </c>
      <c r="O356" s="108">
        <v>12.34</v>
      </c>
      <c r="P356" s="101">
        <v>2</v>
      </c>
      <c r="R356" s="101">
        <v>163.5</v>
      </c>
      <c r="S356" s="101">
        <v>160.80000000000001</v>
      </c>
      <c r="T356" s="108">
        <v>155.72</v>
      </c>
      <c r="U356" s="101">
        <v>12</v>
      </c>
      <c r="V356" s="102"/>
      <c r="W356" s="101">
        <v>196.5</v>
      </c>
      <c r="X356" s="101">
        <v>197</v>
      </c>
      <c r="Y356" s="108">
        <v>192.16</v>
      </c>
      <c r="Z356" s="101">
        <v>5.4</v>
      </c>
    </row>
    <row r="357" spans="1:26" ht="12.75" customHeight="1" x14ac:dyDescent="0.2">
      <c r="A357" s="3">
        <v>16</v>
      </c>
      <c r="B357" s="32">
        <v>3</v>
      </c>
      <c r="C357" s="101">
        <v>113.9</v>
      </c>
      <c r="D357" s="101">
        <v>119.4</v>
      </c>
      <c r="E357" s="108">
        <v>117.67</v>
      </c>
      <c r="F357" s="101">
        <v>1.1000000000000001</v>
      </c>
      <c r="H357" s="101">
        <v>25.8</v>
      </c>
      <c r="I357" s="101">
        <v>24.5</v>
      </c>
      <c r="J357" s="108">
        <v>26.62</v>
      </c>
      <c r="K357" s="101">
        <v>9.8000000000000007</v>
      </c>
      <c r="M357" s="101">
        <v>10.5</v>
      </c>
      <c r="N357" s="101" t="s">
        <v>99</v>
      </c>
      <c r="O357" s="108">
        <v>12.46</v>
      </c>
      <c r="P357" s="101">
        <v>1.4</v>
      </c>
      <c r="R357" s="101">
        <v>150.19999999999999</v>
      </c>
      <c r="S357" s="101">
        <v>154.19999999999999</v>
      </c>
      <c r="T357" s="108">
        <v>156.74</v>
      </c>
      <c r="U357" s="101">
        <v>12.3</v>
      </c>
      <c r="V357" s="102"/>
      <c r="W357" s="101">
        <v>196.3</v>
      </c>
      <c r="X357" s="101">
        <v>195.2</v>
      </c>
      <c r="Y357" s="108">
        <v>192.74</v>
      </c>
      <c r="Z357" s="101">
        <v>7</v>
      </c>
    </row>
    <row r="358" spans="1:26" ht="12.75" customHeight="1" x14ac:dyDescent="0.2">
      <c r="A358" s="3">
        <v>16</v>
      </c>
      <c r="B358" s="32">
        <v>4</v>
      </c>
      <c r="C358" s="101">
        <v>117.6</v>
      </c>
      <c r="D358" s="101">
        <v>116</v>
      </c>
      <c r="E358" s="108">
        <v>117.75</v>
      </c>
      <c r="F358" s="101">
        <v>1</v>
      </c>
      <c r="H358" s="101">
        <v>26.3</v>
      </c>
      <c r="I358" s="101">
        <v>27.3</v>
      </c>
      <c r="J358" s="108">
        <v>27.44</v>
      </c>
      <c r="K358" s="101">
        <v>9.9</v>
      </c>
      <c r="M358" s="101">
        <v>13.7</v>
      </c>
      <c r="N358" s="101" t="s">
        <v>99</v>
      </c>
      <c r="O358" s="108">
        <v>12.5</v>
      </c>
      <c r="P358" s="101">
        <v>0.6</v>
      </c>
      <c r="R358" s="101">
        <v>157.6</v>
      </c>
      <c r="S358" s="101">
        <v>157.19999999999999</v>
      </c>
      <c r="T358" s="108">
        <v>157.69999999999999</v>
      </c>
      <c r="U358" s="101">
        <v>11.4</v>
      </c>
      <c r="V358" s="102"/>
      <c r="W358" s="101">
        <v>187.3</v>
      </c>
      <c r="X358" s="101">
        <v>188.8</v>
      </c>
      <c r="Y358" s="108">
        <v>193.4</v>
      </c>
      <c r="Z358" s="101">
        <v>7.9</v>
      </c>
    </row>
    <row r="359" spans="1:26" ht="12.75" customHeight="1" x14ac:dyDescent="0.2">
      <c r="A359" s="3">
        <v>16</v>
      </c>
      <c r="B359" s="32">
        <v>5</v>
      </c>
      <c r="C359" s="101">
        <v>118.2</v>
      </c>
      <c r="D359" s="101">
        <v>116.8</v>
      </c>
      <c r="E359" s="108">
        <v>117.77</v>
      </c>
      <c r="F359" s="101">
        <v>0.1</v>
      </c>
      <c r="H359" s="101">
        <v>29.2</v>
      </c>
      <c r="I359" s="101">
        <v>29.8</v>
      </c>
      <c r="J359" s="108">
        <v>28.23</v>
      </c>
      <c r="K359" s="101">
        <v>9.5</v>
      </c>
      <c r="M359" s="101">
        <v>12.5</v>
      </c>
      <c r="N359" s="101" t="s">
        <v>99</v>
      </c>
      <c r="O359" s="108">
        <v>12.48</v>
      </c>
      <c r="P359" s="101">
        <v>-0.2</v>
      </c>
      <c r="R359" s="101">
        <v>159.9</v>
      </c>
      <c r="S359" s="101">
        <v>158.6</v>
      </c>
      <c r="T359" s="108">
        <v>158.47999999999999</v>
      </c>
      <c r="U359" s="101">
        <v>9.4</v>
      </c>
      <c r="V359" s="102"/>
      <c r="W359" s="101">
        <v>191.7</v>
      </c>
      <c r="X359" s="101">
        <v>193.5</v>
      </c>
      <c r="Y359" s="108">
        <v>194.06</v>
      </c>
      <c r="Z359" s="101">
        <v>8</v>
      </c>
    </row>
    <row r="360" spans="1:26" ht="12.75" customHeight="1" x14ac:dyDescent="0.2">
      <c r="A360" s="3">
        <v>16</v>
      </c>
      <c r="B360" s="32">
        <v>6</v>
      </c>
      <c r="C360" s="101">
        <v>114.3</v>
      </c>
      <c r="D360" s="101">
        <v>117</v>
      </c>
      <c r="E360" s="108">
        <v>117.68</v>
      </c>
      <c r="F360" s="101">
        <v>-1</v>
      </c>
      <c r="H360" s="101">
        <v>28.8</v>
      </c>
      <c r="I360" s="101">
        <v>27.4</v>
      </c>
      <c r="J360" s="108">
        <v>28.92</v>
      </c>
      <c r="K360" s="101">
        <v>8.3000000000000007</v>
      </c>
      <c r="M360" s="101">
        <v>11.1</v>
      </c>
      <c r="N360" s="101" t="s">
        <v>99</v>
      </c>
      <c r="O360" s="108">
        <v>12.42</v>
      </c>
      <c r="P360" s="101">
        <v>-0.8</v>
      </c>
      <c r="R360" s="101">
        <v>154.19999999999999</v>
      </c>
      <c r="S360" s="101">
        <v>155.69999999999999</v>
      </c>
      <c r="T360" s="108">
        <v>159.02000000000001</v>
      </c>
      <c r="U360" s="101">
        <v>6.4</v>
      </c>
      <c r="V360" s="102"/>
      <c r="W360" s="101">
        <v>194.9</v>
      </c>
      <c r="X360" s="101">
        <v>192.7</v>
      </c>
      <c r="Y360" s="108">
        <v>194.67</v>
      </c>
      <c r="Z360" s="101">
        <v>7.3</v>
      </c>
    </row>
    <row r="361" spans="1:26" ht="12.75" customHeight="1" x14ac:dyDescent="0.2">
      <c r="A361" s="3">
        <v>16</v>
      </c>
      <c r="B361" s="32">
        <v>7</v>
      </c>
      <c r="C361" s="101">
        <v>119.6</v>
      </c>
      <c r="D361" s="101">
        <v>115.6</v>
      </c>
      <c r="E361" s="108">
        <v>117.5</v>
      </c>
      <c r="F361" s="101">
        <v>-2.2000000000000002</v>
      </c>
      <c r="H361" s="101">
        <v>27.7</v>
      </c>
      <c r="I361" s="101">
        <v>29</v>
      </c>
      <c r="J361" s="108">
        <v>29.45</v>
      </c>
      <c r="K361" s="101">
        <v>6.3</v>
      </c>
      <c r="M361" s="101">
        <v>12.3</v>
      </c>
      <c r="N361" s="101" t="s">
        <v>99</v>
      </c>
      <c r="O361" s="108">
        <v>12.32</v>
      </c>
      <c r="P361" s="101">
        <v>-1.1000000000000001</v>
      </c>
      <c r="R361" s="101">
        <v>159.6</v>
      </c>
      <c r="S361" s="101">
        <v>158.30000000000001</v>
      </c>
      <c r="T361" s="108">
        <v>159.27000000000001</v>
      </c>
      <c r="U361" s="101">
        <v>3</v>
      </c>
      <c r="V361" s="102"/>
      <c r="W361" s="101">
        <v>191.5</v>
      </c>
      <c r="X361" s="101">
        <v>192.1</v>
      </c>
      <c r="Y361" s="108">
        <v>195.18</v>
      </c>
      <c r="Z361" s="101">
        <v>6.1</v>
      </c>
    </row>
    <row r="362" spans="1:26" ht="12.75" customHeight="1" x14ac:dyDescent="0.2">
      <c r="A362" s="3">
        <v>16</v>
      </c>
      <c r="B362" s="32">
        <v>8</v>
      </c>
      <c r="C362" s="101">
        <v>117.2</v>
      </c>
      <c r="D362" s="101">
        <v>116.4</v>
      </c>
      <c r="E362" s="108">
        <v>117.25</v>
      </c>
      <c r="F362" s="101">
        <v>-3</v>
      </c>
      <c r="H362" s="101">
        <v>31.7</v>
      </c>
      <c r="I362" s="101">
        <v>32.299999999999997</v>
      </c>
      <c r="J362" s="108">
        <v>29.79</v>
      </c>
      <c r="K362" s="101">
        <v>4.0999999999999996</v>
      </c>
      <c r="M362" s="101">
        <v>13.5</v>
      </c>
      <c r="N362" s="101" t="s">
        <v>99</v>
      </c>
      <c r="O362" s="108">
        <v>12.21</v>
      </c>
      <c r="P362" s="101">
        <v>-1.4</v>
      </c>
      <c r="R362" s="101">
        <v>162.30000000000001</v>
      </c>
      <c r="S362" s="101">
        <v>161.19999999999999</v>
      </c>
      <c r="T362" s="108">
        <v>159.25</v>
      </c>
      <c r="U362" s="101">
        <v>-0.2</v>
      </c>
      <c r="V362" s="102"/>
      <c r="W362" s="101">
        <v>194.7</v>
      </c>
      <c r="X362" s="101">
        <v>197.2</v>
      </c>
      <c r="Y362" s="108">
        <v>195.58</v>
      </c>
      <c r="Z362" s="101">
        <v>4.8</v>
      </c>
    </row>
    <row r="363" spans="1:26" ht="12.75" customHeight="1" x14ac:dyDescent="0.2">
      <c r="A363" s="3">
        <v>16</v>
      </c>
      <c r="B363" s="32">
        <v>9</v>
      </c>
      <c r="C363" s="101">
        <v>121.7</v>
      </c>
      <c r="D363" s="101">
        <v>123.3</v>
      </c>
      <c r="E363" s="108">
        <v>117.04</v>
      </c>
      <c r="F363" s="101">
        <v>-2.6</v>
      </c>
      <c r="H363" s="101">
        <v>31.9</v>
      </c>
      <c r="I363" s="101">
        <v>30.3</v>
      </c>
      <c r="J363" s="108">
        <v>29.96</v>
      </c>
      <c r="K363" s="101">
        <v>2.1</v>
      </c>
      <c r="M363" s="101">
        <v>10.8</v>
      </c>
      <c r="N363" s="101" t="s">
        <v>99</v>
      </c>
      <c r="O363" s="108">
        <v>12.05</v>
      </c>
      <c r="P363" s="101">
        <v>-1.8</v>
      </c>
      <c r="R363" s="101">
        <v>164.3</v>
      </c>
      <c r="S363" s="101">
        <v>163.9</v>
      </c>
      <c r="T363" s="108">
        <v>159.06</v>
      </c>
      <c r="U363" s="101">
        <v>-2.2999999999999998</v>
      </c>
      <c r="V363" s="102"/>
      <c r="W363" s="101">
        <v>207.7</v>
      </c>
      <c r="X363" s="101">
        <v>202</v>
      </c>
      <c r="Y363" s="108">
        <v>195.93</v>
      </c>
      <c r="Z363" s="101">
        <v>4.2</v>
      </c>
    </row>
    <row r="364" spans="1:26" ht="12.75" customHeight="1" x14ac:dyDescent="0.2">
      <c r="A364" s="3">
        <v>16</v>
      </c>
      <c r="B364" s="32">
        <v>10</v>
      </c>
      <c r="C364" s="101">
        <v>116.6</v>
      </c>
      <c r="D364" s="101">
        <v>116.1</v>
      </c>
      <c r="E364" s="108">
        <v>116.92</v>
      </c>
      <c r="F364" s="101">
        <v>-1.4</v>
      </c>
      <c r="H364" s="101">
        <v>32.299999999999997</v>
      </c>
      <c r="I364" s="101">
        <v>32.200000000000003</v>
      </c>
      <c r="J364" s="108">
        <v>29.99</v>
      </c>
      <c r="K364" s="101">
        <v>0.3</v>
      </c>
      <c r="M364" s="101">
        <v>12.5</v>
      </c>
      <c r="N364" s="101" t="s">
        <v>99</v>
      </c>
      <c r="O364" s="108">
        <v>11.86</v>
      </c>
      <c r="P364" s="101">
        <v>-2.2999999999999998</v>
      </c>
      <c r="R364" s="101">
        <v>161.30000000000001</v>
      </c>
      <c r="S364" s="101">
        <v>162.1</v>
      </c>
      <c r="T364" s="108">
        <v>158.77000000000001</v>
      </c>
      <c r="U364" s="101">
        <v>-3.4</v>
      </c>
      <c r="V364" s="102"/>
      <c r="W364" s="101">
        <v>196.9</v>
      </c>
      <c r="X364" s="101">
        <v>197.8</v>
      </c>
      <c r="Y364" s="108">
        <v>196.28</v>
      </c>
      <c r="Z364" s="101">
        <v>4.2</v>
      </c>
    </row>
    <row r="365" spans="1:26" ht="12.75" customHeight="1" x14ac:dyDescent="0.2">
      <c r="A365" s="3">
        <v>16</v>
      </c>
      <c r="B365" s="32">
        <v>11</v>
      </c>
      <c r="C365" s="101">
        <v>120.8</v>
      </c>
      <c r="D365" s="101">
        <v>116.3</v>
      </c>
      <c r="E365" s="108">
        <v>116.9</v>
      </c>
      <c r="F365" s="101">
        <v>-0.2</v>
      </c>
      <c r="H365" s="101">
        <v>28.5</v>
      </c>
      <c r="I365" s="101">
        <v>29.3</v>
      </c>
      <c r="J365" s="108">
        <v>29.91</v>
      </c>
      <c r="K365" s="101">
        <v>-1</v>
      </c>
      <c r="M365" s="101">
        <v>12.8</v>
      </c>
      <c r="N365" s="101" t="s">
        <v>99</v>
      </c>
      <c r="O365" s="108">
        <v>11.63</v>
      </c>
      <c r="P365" s="101">
        <v>-2.8</v>
      </c>
      <c r="R365" s="101">
        <v>162</v>
      </c>
      <c r="S365" s="101">
        <v>157</v>
      </c>
      <c r="T365" s="108">
        <v>158.44</v>
      </c>
      <c r="U365" s="101">
        <v>-3.9</v>
      </c>
      <c r="V365" s="102"/>
      <c r="W365" s="101">
        <v>196.8</v>
      </c>
      <c r="X365" s="101">
        <v>196</v>
      </c>
      <c r="Y365" s="108">
        <v>196.62</v>
      </c>
      <c r="Z365" s="101">
        <v>4.0999999999999996</v>
      </c>
    </row>
    <row r="366" spans="1:26" ht="12.75" customHeight="1" x14ac:dyDescent="0.2">
      <c r="A366" s="3">
        <v>16</v>
      </c>
      <c r="B366" s="32">
        <v>12</v>
      </c>
      <c r="C366" s="101">
        <v>114</v>
      </c>
      <c r="D366" s="101">
        <v>119.3</v>
      </c>
      <c r="E366" s="108">
        <v>117</v>
      </c>
      <c r="F366" s="101">
        <v>1.2</v>
      </c>
      <c r="H366" s="101">
        <v>30.9</v>
      </c>
      <c r="I366" s="101">
        <v>30.1</v>
      </c>
      <c r="J366" s="108">
        <v>29.78</v>
      </c>
      <c r="K366" s="101">
        <v>-1.6</v>
      </c>
      <c r="M366" s="101">
        <v>9.6999999999999993</v>
      </c>
      <c r="N366" s="101" t="s">
        <v>99</v>
      </c>
      <c r="O366" s="108">
        <v>11.37</v>
      </c>
      <c r="P366" s="101">
        <v>-3.1</v>
      </c>
      <c r="R366" s="101">
        <v>154.6</v>
      </c>
      <c r="S366" s="101">
        <v>158.80000000000001</v>
      </c>
      <c r="T366" s="108">
        <v>158.15</v>
      </c>
      <c r="U366" s="101">
        <v>-3.5</v>
      </c>
      <c r="V366" s="102"/>
      <c r="W366" s="101">
        <v>198.9</v>
      </c>
      <c r="X366" s="101">
        <v>199</v>
      </c>
      <c r="Y366" s="108">
        <v>196.95</v>
      </c>
      <c r="Z366" s="101">
        <v>4</v>
      </c>
    </row>
    <row r="367" spans="1:26" ht="12.75" customHeight="1" x14ac:dyDescent="0.2">
      <c r="B367" s="32">
        <v>1</v>
      </c>
      <c r="C367" s="101">
        <v>111</v>
      </c>
      <c r="D367" s="101">
        <v>112.7</v>
      </c>
      <c r="E367" s="108">
        <v>117.21</v>
      </c>
      <c r="F367" s="101">
        <v>2.5</v>
      </c>
      <c r="H367" s="101">
        <v>26.6</v>
      </c>
      <c r="I367" s="101">
        <v>26.4</v>
      </c>
      <c r="J367" s="108">
        <v>29.66</v>
      </c>
      <c r="K367" s="101">
        <v>-1.4</v>
      </c>
      <c r="M367" s="101">
        <v>10.5</v>
      </c>
      <c r="N367" s="101" t="s">
        <v>99</v>
      </c>
      <c r="O367" s="108">
        <v>11.09</v>
      </c>
      <c r="P367" s="101">
        <v>-3.4</v>
      </c>
      <c r="R367" s="101">
        <v>148.1</v>
      </c>
      <c r="S367" s="101">
        <v>151.19999999999999</v>
      </c>
      <c r="T367" s="108">
        <v>157.96</v>
      </c>
      <c r="U367" s="101">
        <v>-2.2999999999999998</v>
      </c>
      <c r="V367" s="102"/>
      <c r="W367" s="101">
        <v>189.3</v>
      </c>
      <c r="X367" s="101">
        <v>191.7</v>
      </c>
      <c r="Y367" s="108">
        <v>197.3</v>
      </c>
      <c r="Z367" s="101">
        <v>4.2</v>
      </c>
    </row>
    <row r="368" spans="1:26" ht="12.75" customHeight="1" x14ac:dyDescent="0.2">
      <c r="A368" s="3">
        <v>17</v>
      </c>
      <c r="B368" s="32">
        <v>2</v>
      </c>
      <c r="C368" s="101">
        <v>120.2</v>
      </c>
      <c r="D368" s="101">
        <v>115.7</v>
      </c>
      <c r="E368" s="108">
        <v>117.48</v>
      </c>
      <c r="F368" s="101">
        <v>3.3</v>
      </c>
      <c r="H368" s="101">
        <v>29.6</v>
      </c>
      <c r="I368" s="101">
        <v>30.3</v>
      </c>
      <c r="J368" s="108">
        <v>29.58</v>
      </c>
      <c r="K368" s="101">
        <v>-0.9</v>
      </c>
      <c r="M368" s="101">
        <v>12.1</v>
      </c>
      <c r="N368" s="101" t="s">
        <v>99</v>
      </c>
      <c r="O368" s="108">
        <v>10.79</v>
      </c>
      <c r="P368" s="101">
        <v>-3.6</v>
      </c>
      <c r="R368" s="101">
        <v>161.9</v>
      </c>
      <c r="S368" s="101">
        <v>157.1</v>
      </c>
      <c r="T368" s="108">
        <v>157.85</v>
      </c>
      <c r="U368" s="101">
        <v>-1.3</v>
      </c>
      <c r="V368" s="102"/>
      <c r="W368" s="101">
        <v>195</v>
      </c>
      <c r="X368" s="101">
        <v>194.7</v>
      </c>
      <c r="Y368" s="108">
        <v>197.63</v>
      </c>
      <c r="Z368" s="101">
        <v>3.9</v>
      </c>
    </row>
    <row r="369" spans="1:26" ht="12.75" customHeight="1" x14ac:dyDescent="0.2">
      <c r="A369" s="3">
        <v>17</v>
      </c>
      <c r="B369" s="32">
        <v>3</v>
      </c>
      <c r="C369" s="101">
        <v>108</v>
      </c>
      <c r="D369" s="101">
        <v>113.2</v>
      </c>
      <c r="E369" s="108">
        <v>117.78</v>
      </c>
      <c r="F369" s="101">
        <v>3.5</v>
      </c>
      <c r="H369" s="101">
        <v>29.6</v>
      </c>
      <c r="I369" s="101">
        <v>28.8</v>
      </c>
      <c r="J369" s="108">
        <v>29.55</v>
      </c>
      <c r="K369" s="101">
        <v>-0.4</v>
      </c>
      <c r="M369" s="101">
        <v>11.7</v>
      </c>
      <c r="N369" s="101" t="s">
        <v>99</v>
      </c>
      <c r="O369" s="108">
        <v>10.49</v>
      </c>
      <c r="P369" s="101">
        <v>-3.6</v>
      </c>
      <c r="R369" s="101">
        <v>149.30000000000001</v>
      </c>
      <c r="S369" s="101">
        <v>153.4</v>
      </c>
      <c r="T369" s="108">
        <v>157.81</v>
      </c>
      <c r="U369" s="101">
        <v>-0.5</v>
      </c>
      <c r="V369" s="102"/>
      <c r="W369" s="101">
        <v>196.4</v>
      </c>
      <c r="X369" s="101">
        <v>195.7</v>
      </c>
      <c r="Y369" s="108">
        <v>197.88</v>
      </c>
      <c r="Z369" s="101">
        <v>3.1</v>
      </c>
    </row>
    <row r="370" spans="1:26" ht="12.75" customHeight="1" x14ac:dyDescent="0.2">
      <c r="A370" s="3">
        <v>17</v>
      </c>
      <c r="B370" s="32">
        <v>4</v>
      </c>
      <c r="C370" s="101">
        <v>123.8</v>
      </c>
      <c r="D370" s="101">
        <v>123.5</v>
      </c>
      <c r="E370" s="108">
        <v>118.1</v>
      </c>
      <c r="F370" s="101">
        <v>3.8</v>
      </c>
      <c r="H370" s="101">
        <v>24.5</v>
      </c>
      <c r="I370" s="101">
        <v>25.2</v>
      </c>
      <c r="J370" s="108">
        <v>29.56</v>
      </c>
      <c r="K370" s="101">
        <v>0.2</v>
      </c>
      <c r="M370" s="101">
        <v>9.8000000000000007</v>
      </c>
      <c r="N370" s="101" t="s">
        <v>99</v>
      </c>
      <c r="O370" s="108">
        <v>10.199999999999999</v>
      </c>
      <c r="P370" s="101">
        <v>-3.4</v>
      </c>
      <c r="R370" s="101">
        <v>158.19999999999999</v>
      </c>
      <c r="S370" s="101">
        <v>158.5</v>
      </c>
      <c r="T370" s="108">
        <v>157.87</v>
      </c>
      <c r="U370" s="101">
        <v>0.6</v>
      </c>
      <c r="V370" s="102"/>
      <c r="W370" s="101">
        <v>198.4</v>
      </c>
      <c r="X370" s="101">
        <v>199</v>
      </c>
      <c r="Y370" s="108">
        <v>198.1</v>
      </c>
      <c r="Z370" s="101">
        <v>2.6</v>
      </c>
    </row>
    <row r="371" spans="1:26" ht="12.75" customHeight="1" x14ac:dyDescent="0.2">
      <c r="A371" s="3">
        <v>17</v>
      </c>
      <c r="B371" s="32">
        <v>5</v>
      </c>
      <c r="C371" s="101">
        <v>124.5</v>
      </c>
      <c r="D371" s="101">
        <v>122.8</v>
      </c>
      <c r="E371" s="108">
        <v>118.45</v>
      </c>
      <c r="F371" s="101">
        <v>4.2</v>
      </c>
      <c r="H371" s="101">
        <v>33.799999999999997</v>
      </c>
      <c r="I371" s="101">
        <v>34.200000000000003</v>
      </c>
      <c r="J371" s="108">
        <v>29.61</v>
      </c>
      <c r="K371" s="101">
        <v>0.6</v>
      </c>
      <c r="M371" s="101">
        <v>9.3000000000000007</v>
      </c>
      <c r="N371" s="101" t="s">
        <v>99</v>
      </c>
      <c r="O371" s="108">
        <v>9.93</v>
      </c>
      <c r="P371" s="101">
        <v>-3.2</v>
      </c>
      <c r="R371" s="101">
        <v>167.5</v>
      </c>
      <c r="S371" s="101">
        <v>166.2</v>
      </c>
      <c r="T371" s="108">
        <v>157.99</v>
      </c>
      <c r="U371" s="101">
        <v>1.5</v>
      </c>
      <c r="V371" s="102"/>
      <c r="W371" s="101">
        <v>201.9</v>
      </c>
      <c r="X371" s="101">
        <v>204.3</v>
      </c>
      <c r="Y371" s="108">
        <v>198.28</v>
      </c>
      <c r="Z371" s="101">
        <v>2.2000000000000002</v>
      </c>
    </row>
    <row r="372" spans="1:26" ht="12.75" customHeight="1" x14ac:dyDescent="0.2">
      <c r="A372" s="3">
        <v>17</v>
      </c>
      <c r="B372" s="32">
        <v>6</v>
      </c>
      <c r="C372" s="101">
        <v>113.7</v>
      </c>
      <c r="D372" s="101">
        <v>116.2</v>
      </c>
      <c r="E372" s="108">
        <v>118.83</v>
      </c>
      <c r="F372" s="101">
        <v>4.5999999999999996</v>
      </c>
      <c r="H372" s="101">
        <v>32.200000000000003</v>
      </c>
      <c r="I372" s="101">
        <v>31.6</v>
      </c>
      <c r="J372" s="108">
        <v>29.67</v>
      </c>
      <c r="K372" s="101">
        <v>0.7</v>
      </c>
      <c r="M372" s="101">
        <v>9.4</v>
      </c>
      <c r="N372" s="101" t="s">
        <v>99</v>
      </c>
      <c r="O372" s="108">
        <v>9.69</v>
      </c>
      <c r="P372" s="101">
        <v>-2.9</v>
      </c>
      <c r="R372" s="101">
        <v>155.30000000000001</v>
      </c>
      <c r="S372" s="101">
        <v>157.19999999999999</v>
      </c>
      <c r="T372" s="108">
        <v>158.19</v>
      </c>
      <c r="U372" s="101">
        <v>2.2999999999999998</v>
      </c>
      <c r="V372" s="102"/>
      <c r="W372" s="101">
        <v>198.8</v>
      </c>
      <c r="X372" s="101">
        <v>197.5</v>
      </c>
      <c r="Y372" s="108">
        <v>198.44</v>
      </c>
      <c r="Z372" s="101">
        <v>1.9</v>
      </c>
    </row>
    <row r="373" spans="1:26" ht="12.75" customHeight="1" x14ac:dyDescent="0.2">
      <c r="A373" s="3">
        <v>17</v>
      </c>
      <c r="B373" s="32">
        <v>7</v>
      </c>
      <c r="C373" s="101">
        <v>126.6</v>
      </c>
      <c r="D373" s="101">
        <v>124</v>
      </c>
      <c r="E373" s="108">
        <v>119.23</v>
      </c>
      <c r="F373" s="101">
        <v>4.8</v>
      </c>
      <c r="H373" s="101">
        <v>27.5</v>
      </c>
      <c r="I373" s="101">
        <v>28.6</v>
      </c>
      <c r="J373" s="108">
        <v>29.73</v>
      </c>
      <c r="K373" s="101">
        <v>0.6</v>
      </c>
      <c r="M373" s="101">
        <v>6.6</v>
      </c>
      <c r="N373" s="101" t="s">
        <v>99</v>
      </c>
      <c r="O373" s="108">
        <v>9.4700000000000006</v>
      </c>
      <c r="P373" s="101">
        <v>-2.6</v>
      </c>
      <c r="R373" s="101">
        <v>160.69999999999999</v>
      </c>
      <c r="S373" s="101">
        <v>160.5</v>
      </c>
      <c r="T373" s="108">
        <v>158.41999999999999</v>
      </c>
      <c r="U373" s="101">
        <v>2.8</v>
      </c>
      <c r="V373" s="102"/>
      <c r="W373" s="101">
        <v>202.7</v>
      </c>
      <c r="X373" s="101">
        <v>203.1</v>
      </c>
      <c r="Y373" s="108">
        <v>198.58</v>
      </c>
      <c r="Z373" s="101">
        <v>1.7</v>
      </c>
    </row>
    <row r="374" spans="1:26" ht="12.75" customHeight="1" x14ac:dyDescent="0.2">
      <c r="A374" s="3">
        <v>17</v>
      </c>
      <c r="B374" s="32">
        <v>8</v>
      </c>
      <c r="C374" s="101">
        <v>119.1</v>
      </c>
      <c r="D374" s="101">
        <v>116.2</v>
      </c>
      <c r="E374" s="108">
        <v>119.61</v>
      </c>
      <c r="F374" s="101">
        <v>4.5999999999999996</v>
      </c>
      <c r="H374" s="101">
        <v>31.8</v>
      </c>
      <c r="I374" s="101">
        <v>31.8</v>
      </c>
      <c r="J374" s="108">
        <v>29.73</v>
      </c>
      <c r="K374" s="101">
        <v>0.1</v>
      </c>
      <c r="M374" s="101">
        <v>12.5</v>
      </c>
      <c r="N374" s="101" t="s">
        <v>99</v>
      </c>
      <c r="O374" s="108">
        <v>9.27</v>
      </c>
      <c r="P374" s="101">
        <v>-2.4</v>
      </c>
      <c r="R374" s="101">
        <v>163.5</v>
      </c>
      <c r="S374" s="101">
        <v>159.80000000000001</v>
      </c>
      <c r="T374" s="108">
        <v>158.61000000000001</v>
      </c>
      <c r="U374" s="101">
        <v>2.2000000000000002</v>
      </c>
      <c r="V374" s="102"/>
      <c r="W374" s="101">
        <v>197.8</v>
      </c>
      <c r="X374" s="101">
        <v>198.8</v>
      </c>
      <c r="Y374" s="108">
        <v>198.68</v>
      </c>
      <c r="Z374" s="101">
        <v>1.2</v>
      </c>
    </row>
    <row r="375" spans="1:26" ht="12.75" customHeight="1" x14ac:dyDescent="0.2">
      <c r="A375" s="3">
        <v>17</v>
      </c>
      <c r="B375" s="32">
        <v>9</v>
      </c>
      <c r="C375" s="101">
        <v>115.9</v>
      </c>
      <c r="D375" s="101">
        <v>117.6</v>
      </c>
      <c r="E375" s="108">
        <v>119.96</v>
      </c>
      <c r="F375" s="101">
        <v>4.2</v>
      </c>
      <c r="H375" s="101">
        <v>30.5</v>
      </c>
      <c r="I375" s="101">
        <v>29.3</v>
      </c>
      <c r="J375" s="108">
        <v>29.66</v>
      </c>
      <c r="K375" s="101">
        <v>-0.9</v>
      </c>
      <c r="M375" s="101">
        <v>10.7</v>
      </c>
      <c r="N375" s="101" t="s">
        <v>99</v>
      </c>
      <c r="O375" s="108">
        <v>9.09</v>
      </c>
      <c r="P375" s="101">
        <v>-2.1</v>
      </c>
      <c r="R375" s="101">
        <v>157</v>
      </c>
      <c r="S375" s="101">
        <v>156.80000000000001</v>
      </c>
      <c r="T375" s="108">
        <v>158.71</v>
      </c>
      <c r="U375" s="101">
        <v>1.3</v>
      </c>
      <c r="V375" s="102"/>
      <c r="W375" s="101">
        <v>199.6</v>
      </c>
      <c r="X375" s="101">
        <v>194.3</v>
      </c>
      <c r="Y375" s="108">
        <v>198.74</v>
      </c>
      <c r="Z375" s="101">
        <v>0.7</v>
      </c>
    </row>
    <row r="376" spans="1:26" ht="12.75" customHeight="1" x14ac:dyDescent="0.2">
      <c r="A376" s="3">
        <v>17</v>
      </c>
      <c r="B376" s="32">
        <v>10</v>
      </c>
      <c r="C376" s="101">
        <v>122.6</v>
      </c>
      <c r="D376" s="101">
        <v>123</v>
      </c>
      <c r="E376" s="108">
        <v>120.35</v>
      </c>
      <c r="F376" s="101">
        <v>4.7</v>
      </c>
      <c r="H376" s="101">
        <v>25.6</v>
      </c>
      <c r="I376" s="101">
        <v>25.8</v>
      </c>
      <c r="J376" s="108">
        <v>29.49</v>
      </c>
      <c r="K376" s="101">
        <v>-2</v>
      </c>
      <c r="M376" s="101">
        <v>5.7</v>
      </c>
      <c r="N376" s="101" t="s">
        <v>99</v>
      </c>
      <c r="O376" s="108">
        <v>8.94</v>
      </c>
      <c r="P376" s="101">
        <v>-1.8</v>
      </c>
      <c r="R376" s="101">
        <v>153.9</v>
      </c>
      <c r="S376" s="101">
        <v>155.80000000000001</v>
      </c>
      <c r="T376" s="108">
        <v>158.79</v>
      </c>
      <c r="U376" s="101">
        <v>0.9</v>
      </c>
      <c r="V376" s="102"/>
      <c r="W376" s="101">
        <v>198.4</v>
      </c>
      <c r="X376" s="101">
        <v>199.2</v>
      </c>
      <c r="Y376" s="108">
        <v>198.82</v>
      </c>
      <c r="Z376" s="101">
        <v>0.9</v>
      </c>
    </row>
    <row r="377" spans="1:26" ht="12.75" customHeight="1" x14ac:dyDescent="0.2">
      <c r="A377" s="3">
        <v>17</v>
      </c>
      <c r="B377" s="32">
        <v>11</v>
      </c>
      <c r="C377" s="101">
        <v>123.3</v>
      </c>
      <c r="D377" s="101">
        <v>118.1</v>
      </c>
      <c r="E377" s="108">
        <v>120.86</v>
      </c>
      <c r="F377" s="101">
        <v>6</v>
      </c>
      <c r="H377" s="101">
        <v>30.9</v>
      </c>
      <c r="I377" s="101">
        <v>31.1</v>
      </c>
      <c r="J377" s="108">
        <v>29.25</v>
      </c>
      <c r="K377" s="101">
        <v>-3</v>
      </c>
      <c r="M377" s="101">
        <v>9.6</v>
      </c>
      <c r="N377" s="101" t="s">
        <v>99</v>
      </c>
      <c r="O377" s="108">
        <v>8.8000000000000007</v>
      </c>
      <c r="P377" s="101">
        <v>-1.7</v>
      </c>
      <c r="R377" s="101">
        <v>163.69999999999999</v>
      </c>
      <c r="S377" s="101">
        <v>157.6</v>
      </c>
      <c r="T377" s="108">
        <v>158.9</v>
      </c>
      <c r="U377" s="101">
        <v>1.4</v>
      </c>
      <c r="V377" s="102"/>
      <c r="W377" s="101">
        <v>197.6</v>
      </c>
      <c r="X377" s="101">
        <v>196.8</v>
      </c>
      <c r="Y377" s="108">
        <v>199.01</v>
      </c>
      <c r="Z377" s="101">
        <v>2.2999999999999998</v>
      </c>
    </row>
    <row r="378" spans="1:26" ht="12.75" customHeight="1" x14ac:dyDescent="0.2">
      <c r="A378" s="3">
        <v>17</v>
      </c>
      <c r="B378" s="32">
        <v>12</v>
      </c>
      <c r="C378" s="101">
        <v>112.4</v>
      </c>
      <c r="D378" s="101">
        <v>118.2</v>
      </c>
      <c r="E378" s="108">
        <v>121.48</v>
      </c>
      <c r="F378" s="101">
        <v>7.5</v>
      </c>
      <c r="H378" s="101">
        <v>27.9</v>
      </c>
      <c r="I378" s="101">
        <v>27.8</v>
      </c>
      <c r="J378" s="108">
        <v>28.96</v>
      </c>
      <c r="K378" s="101">
        <v>-3.5</v>
      </c>
      <c r="M378" s="101">
        <v>10.8</v>
      </c>
      <c r="N378" s="101" t="s">
        <v>99</v>
      </c>
      <c r="O378" s="108">
        <v>8.68</v>
      </c>
      <c r="P378" s="101">
        <v>-1.5</v>
      </c>
      <c r="R378" s="101">
        <v>151</v>
      </c>
      <c r="S378" s="101">
        <v>156.30000000000001</v>
      </c>
      <c r="T378" s="108">
        <v>159.12</v>
      </c>
      <c r="U378" s="101">
        <v>2.6</v>
      </c>
      <c r="V378" s="102"/>
      <c r="W378" s="101">
        <v>194</v>
      </c>
      <c r="X378" s="101">
        <v>195.6</v>
      </c>
      <c r="Y378" s="108">
        <v>199.38</v>
      </c>
      <c r="Z378" s="101">
        <v>4.4000000000000004</v>
      </c>
    </row>
    <row r="379" spans="1:26" ht="12.75" customHeight="1" x14ac:dyDescent="0.2">
      <c r="B379" s="32">
        <v>1</v>
      </c>
      <c r="C379" s="101">
        <v>124.2</v>
      </c>
      <c r="D379" s="101">
        <v>127.3</v>
      </c>
      <c r="E379" s="108">
        <v>122.33</v>
      </c>
      <c r="F379" s="101">
        <v>10.1</v>
      </c>
      <c r="H379" s="101">
        <v>28.5</v>
      </c>
      <c r="I379" s="101">
        <v>28.2</v>
      </c>
      <c r="J379" s="108">
        <v>28.66</v>
      </c>
      <c r="K379" s="101">
        <v>-3.6</v>
      </c>
      <c r="M379" s="101">
        <v>6.3</v>
      </c>
      <c r="N379" s="101" t="s">
        <v>99</v>
      </c>
      <c r="O379" s="108">
        <v>8.5500000000000007</v>
      </c>
      <c r="P379" s="101">
        <v>-1.6</v>
      </c>
      <c r="R379" s="101">
        <v>159.1</v>
      </c>
      <c r="S379" s="101">
        <v>163.5</v>
      </c>
      <c r="T379" s="108">
        <v>159.53</v>
      </c>
      <c r="U379" s="101">
        <v>5</v>
      </c>
      <c r="V379" s="102"/>
      <c r="W379" s="101">
        <v>200.5</v>
      </c>
      <c r="X379" s="101">
        <v>202.8</v>
      </c>
      <c r="Y379" s="108">
        <v>199.97</v>
      </c>
      <c r="Z379" s="101">
        <v>7.1</v>
      </c>
    </row>
    <row r="380" spans="1:26" ht="12.75" customHeight="1" x14ac:dyDescent="0.2">
      <c r="A380" s="3">
        <v>18</v>
      </c>
      <c r="B380" s="32">
        <v>2</v>
      </c>
      <c r="C380" s="101">
        <v>129.1</v>
      </c>
      <c r="D380" s="101">
        <v>123.4</v>
      </c>
      <c r="E380" s="108">
        <v>123.41</v>
      </c>
      <c r="F380" s="101">
        <v>12.9</v>
      </c>
      <c r="H380" s="101">
        <v>30.9</v>
      </c>
      <c r="I380" s="101">
        <v>31.3</v>
      </c>
      <c r="J380" s="108">
        <v>28.36</v>
      </c>
      <c r="K380" s="101">
        <v>-3.6</v>
      </c>
      <c r="M380" s="101">
        <v>9.1999999999999993</v>
      </c>
      <c r="N380" s="101" t="s">
        <v>99</v>
      </c>
      <c r="O380" s="108">
        <v>8.42</v>
      </c>
      <c r="P380" s="101">
        <v>-1.5</v>
      </c>
      <c r="R380" s="101">
        <v>169.2</v>
      </c>
      <c r="S380" s="101">
        <v>163</v>
      </c>
      <c r="T380" s="108">
        <v>160.19</v>
      </c>
      <c r="U380" s="101">
        <v>7.9</v>
      </c>
      <c r="V380" s="102"/>
      <c r="W380" s="101">
        <v>204.6</v>
      </c>
      <c r="X380" s="101">
        <v>203.3</v>
      </c>
      <c r="Y380" s="108">
        <v>200.78</v>
      </c>
      <c r="Z380" s="101">
        <v>9.6999999999999993</v>
      </c>
    </row>
    <row r="381" spans="1:26" ht="12.75" customHeight="1" x14ac:dyDescent="0.2">
      <c r="A381" s="3">
        <v>18</v>
      </c>
      <c r="B381" s="32">
        <v>3</v>
      </c>
      <c r="C381" s="101">
        <v>120.8</v>
      </c>
      <c r="D381" s="101">
        <v>124.9</v>
      </c>
      <c r="E381" s="108">
        <v>124.67</v>
      </c>
      <c r="F381" s="101">
        <v>15.1</v>
      </c>
      <c r="H381" s="101">
        <v>28.9</v>
      </c>
      <c r="I381" s="101">
        <v>28.2</v>
      </c>
      <c r="J381" s="108">
        <v>28.11</v>
      </c>
      <c r="K381" s="101">
        <v>-3</v>
      </c>
      <c r="M381" s="101">
        <v>7.8</v>
      </c>
      <c r="N381" s="101" t="s">
        <v>99</v>
      </c>
      <c r="O381" s="108">
        <v>8.3000000000000007</v>
      </c>
      <c r="P381" s="101">
        <v>-1.4</v>
      </c>
      <c r="R381" s="101">
        <v>157.4</v>
      </c>
      <c r="S381" s="101">
        <v>160.6</v>
      </c>
      <c r="T381" s="108">
        <v>161.08000000000001</v>
      </c>
      <c r="U381" s="101">
        <v>10.7</v>
      </c>
      <c r="V381" s="102"/>
      <c r="W381" s="101">
        <v>200.8</v>
      </c>
      <c r="X381" s="101">
        <v>200.6</v>
      </c>
      <c r="Y381" s="108">
        <v>201.78</v>
      </c>
      <c r="Z381" s="101">
        <v>12</v>
      </c>
    </row>
    <row r="382" spans="1:26" ht="12.75" customHeight="1" x14ac:dyDescent="0.2">
      <c r="A382" s="3">
        <v>18</v>
      </c>
      <c r="B382" s="32">
        <v>4</v>
      </c>
      <c r="C382" s="101">
        <v>124</v>
      </c>
      <c r="D382" s="101">
        <v>125.2</v>
      </c>
      <c r="E382" s="108">
        <v>126.04</v>
      </c>
      <c r="F382" s="101">
        <v>16.5</v>
      </c>
      <c r="H382" s="101">
        <v>27.5</v>
      </c>
      <c r="I382" s="101">
        <v>27.8</v>
      </c>
      <c r="J382" s="108">
        <v>27.93</v>
      </c>
      <c r="K382" s="101">
        <v>-2.2000000000000002</v>
      </c>
      <c r="M382" s="101">
        <v>9.4</v>
      </c>
      <c r="N382" s="101" t="s">
        <v>99</v>
      </c>
      <c r="O382" s="108">
        <v>8.1999999999999993</v>
      </c>
      <c r="P382" s="101">
        <v>-1.2</v>
      </c>
      <c r="R382" s="101">
        <v>161</v>
      </c>
      <c r="S382" s="101">
        <v>162.4</v>
      </c>
      <c r="T382" s="108">
        <v>162.16999999999999</v>
      </c>
      <c r="U382" s="101">
        <v>13.1</v>
      </c>
      <c r="V382" s="102"/>
      <c r="W382" s="101">
        <v>204.9</v>
      </c>
      <c r="X382" s="101">
        <v>205</v>
      </c>
      <c r="Y382" s="108">
        <v>202.9</v>
      </c>
      <c r="Z382" s="101">
        <v>13.4</v>
      </c>
    </row>
    <row r="383" spans="1:26" ht="12.75" customHeight="1" x14ac:dyDescent="0.2">
      <c r="A383" s="3">
        <v>18</v>
      </c>
      <c r="B383" s="32">
        <v>5</v>
      </c>
      <c r="C383" s="101">
        <v>126.1</v>
      </c>
      <c r="D383" s="101">
        <v>123.8</v>
      </c>
      <c r="E383" s="108">
        <v>127.42</v>
      </c>
      <c r="F383" s="101">
        <v>16.600000000000001</v>
      </c>
      <c r="H383" s="101">
        <v>26.9</v>
      </c>
      <c r="I383" s="101">
        <v>27.2</v>
      </c>
      <c r="J383" s="108">
        <v>27.79</v>
      </c>
      <c r="K383" s="101">
        <v>-1.6</v>
      </c>
      <c r="M383" s="101">
        <v>7.8</v>
      </c>
      <c r="N383" s="101" t="s">
        <v>99</v>
      </c>
      <c r="O383" s="108">
        <v>8.16</v>
      </c>
      <c r="P383" s="101">
        <v>-0.5</v>
      </c>
      <c r="R383" s="101">
        <v>160.80000000000001</v>
      </c>
      <c r="S383" s="101">
        <v>159.1</v>
      </c>
      <c r="T383" s="108">
        <v>163.37</v>
      </c>
      <c r="U383" s="101">
        <v>14.5</v>
      </c>
      <c r="V383" s="102"/>
      <c r="W383" s="101">
        <v>199.6</v>
      </c>
      <c r="X383" s="101">
        <v>201.7</v>
      </c>
      <c r="Y383" s="108">
        <v>204.01</v>
      </c>
      <c r="Z383" s="101">
        <v>13.3</v>
      </c>
    </row>
    <row r="384" spans="1:26" ht="12.75" customHeight="1" x14ac:dyDescent="0.2">
      <c r="A384" s="3">
        <v>18</v>
      </c>
      <c r="B384" s="32">
        <v>6</v>
      </c>
      <c r="C384" s="101">
        <v>125.4</v>
      </c>
      <c r="D384" s="101">
        <v>127.2</v>
      </c>
      <c r="E384" s="108">
        <v>128.69999999999999</v>
      </c>
      <c r="F384" s="101">
        <v>15.4</v>
      </c>
      <c r="H384" s="101">
        <v>27.2</v>
      </c>
      <c r="I384" s="101">
        <v>27.1</v>
      </c>
      <c r="J384" s="108">
        <v>27.72</v>
      </c>
      <c r="K384" s="101">
        <v>-0.9</v>
      </c>
      <c r="M384" s="101">
        <v>8.1</v>
      </c>
      <c r="N384" s="101" t="s">
        <v>99</v>
      </c>
      <c r="O384" s="108">
        <v>8.19</v>
      </c>
      <c r="P384" s="101">
        <v>0.4</v>
      </c>
      <c r="R384" s="101">
        <v>160.69999999999999</v>
      </c>
      <c r="S384" s="101">
        <v>162.1</v>
      </c>
      <c r="T384" s="108">
        <v>164.61</v>
      </c>
      <c r="U384" s="101">
        <v>14.9</v>
      </c>
      <c r="V384" s="102"/>
      <c r="W384" s="101">
        <v>203.8</v>
      </c>
      <c r="X384" s="101">
        <v>203.3</v>
      </c>
      <c r="Y384" s="108">
        <v>205.04</v>
      </c>
      <c r="Z384" s="101">
        <v>12.4</v>
      </c>
    </row>
    <row r="385" spans="1:26" ht="12.75" customHeight="1" x14ac:dyDescent="0.2">
      <c r="A385" s="3">
        <v>18</v>
      </c>
      <c r="B385" s="32">
        <v>7</v>
      </c>
      <c r="C385" s="101">
        <v>136.69999999999999</v>
      </c>
      <c r="D385" s="101">
        <v>136</v>
      </c>
      <c r="E385" s="108">
        <v>129.84</v>
      </c>
      <c r="F385" s="101">
        <v>13.7</v>
      </c>
      <c r="H385" s="101">
        <v>24.9</v>
      </c>
      <c r="I385" s="101">
        <v>25.8</v>
      </c>
      <c r="J385" s="108">
        <v>27.72</v>
      </c>
      <c r="K385" s="101">
        <v>0</v>
      </c>
      <c r="M385" s="101">
        <v>7.6</v>
      </c>
      <c r="N385" s="101" t="s">
        <v>99</v>
      </c>
      <c r="O385" s="108">
        <v>8.2899999999999991</v>
      </c>
      <c r="P385" s="101">
        <v>1.2</v>
      </c>
      <c r="R385" s="101">
        <v>169.2</v>
      </c>
      <c r="S385" s="101">
        <v>170.4</v>
      </c>
      <c r="T385" s="108">
        <v>165.85</v>
      </c>
      <c r="U385" s="101">
        <v>14.9</v>
      </c>
      <c r="V385" s="102"/>
      <c r="W385" s="101">
        <v>208.7</v>
      </c>
      <c r="X385" s="101">
        <v>209.2</v>
      </c>
      <c r="Y385" s="108">
        <v>205.99</v>
      </c>
      <c r="Z385" s="101">
        <v>11.3</v>
      </c>
    </row>
    <row r="386" spans="1:26" ht="12.75" customHeight="1" x14ac:dyDescent="0.2">
      <c r="A386" s="3">
        <v>18</v>
      </c>
      <c r="B386" s="32">
        <v>8</v>
      </c>
      <c r="C386" s="101">
        <v>135.6</v>
      </c>
      <c r="D386" s="101">
        <v>131</v>
      </c>
      <c r="E386" s="108">
        <v>130.81</v>
      </c>
      <c r="F386" s="101">
        <v>11.6</v>
      </c>
      <c r="H386" s="101">
        <v>28.2</v>
      </c>
      <c r="I386" s="101">
        <v>27.8</v>
      </c>
      <c r="J386" s="108">
        <v>27.78</v>
      </c>
      <c r="K386" s="101">
        <v>0.8</v>
      </c>
      <c r="M386" s="101">
        <v>8.3000000000000007</v>
      </c>
      <c r="N386" s="101" t="s">
        <v>99</v>
      </c>
      <c r="O386" s="108">
        <v>8.4499999999999993</v>
      </c>
      <c r="P386" s="101">
        <v>1.9</v>
      </c>
      <c r="R386" s="101">
        <v>172.1</v>
      </c>
      <c r="S386" s="101">
        <v>166.7</v>
      </c>
      <c r="T386" s="108">
        <v>167.05</v>
      </c>
      <c r="U386" s="101">
        <v>14.3</v>
      </c>
      <c r="V386" s="102"/>
      <c r="W386" s="101">
        <v>206</v>
      </c>
      <c r="X386" s="101">
        <v>205.3</v>
      </c>
      <c r="Y386" s="108">
        <v>206.79</v>
      </c>
      <c r="Z386" s="101">
        <v>9.6999999999999993</v>
      </c>
    </row>
    <row r="387" spans="1:26" ht="12.75" customHeight="1" x14ac:dyDescent="0.2">
      <c r="A387" s="3">
        <v>18</v>
      </c>
      <c r="B387" s="32">
        <v>9</v>
      </c>
      <c r="C387" s="101">
        <v>122.7</v>
      </c>
      <c r="D387" s="101">
        <v>124.3</v>
      </c>
      <c r="E387" s="108">
        <v>131.51</v>
      </c>
      <c r="F387" s="101">
        <v>8.4</v>
      </c>
      <c r="H387" s="101">
        <v>30.9</v>
      </c>
      <c r="I387" s="101">
        <v>30.2</v>
      </c>
      <c r="J387" s="108">
        <v>27.92</v>
      </c>
      <c r="K387" s="101">
        <v>1.6</v>
      </c>
      <c r="M387" s="101">
        <v>10.199999999999999</v>
      </c>
      <c r="N387" s="101" t="s">
        <v>99</v>
      </c>
      <c r="O387" s="108">
        <v>8.69</v>
      </c>
      <c r="P387" s="101">
        <v>2.8</v>
      </c>
      <c r="R387" s="101">
        <v>163.9</v>
      </c>
      <c r="S387" s="101">
        <v>163.5</v>
      </c>
      <c r="T387" s="108">
        <v>168.12</v>
      </c>
      <c r="U387" s="101">
        <v>12.8</v>
      </c>
      <c r="V387" s="102"/>
      <c r="W387" s="101">
        <v>211.5</v>
      </c>
      <c r="X387" s="101">
        <v>207.3</v>
      </c>
      <c r="Y387" s="108">
        <v>207.47</v>
      </c>
      <c r="Z387" s="101">
        <v>8.1999999999999993</v>
      </c>
    </row>
    <row r="388" spans="1:26" ht="12.75" customHeight="1" x14ac:dyDescent="0.2">
      <c r="A388" s="3">
        <v>18</v>
      </c>
      <c r="B388" s="32">
        <v>10</v>
      </c>
      <c r="C388" s="101">
        <v>136.4</v>
      </c>
      <c r="D388" s="101">
        <v>137.69999999999999</v>
      </c>
      <c r="E388" s="108">
        <v>131.84</v>
      </c>
      <c r="F388" s="101">
        <v>4</v>
      </c>
      <c r="H388" s="101">
        <v>26</v>
      </c>
      <c r="I388" s="101">
        <v>26.5</v>
      </c>
      <c r="J388" s="108">
        <v>28.12</v>
      </c>
      <c r="K388" s="101">
        <v>2.4</v>
      </c>
      <c r="M388" s="101">
        <v>5.7</v>
      </c>
      <c r="N388" s="101" t="s">
        <v>99</v>
      </c>
      <c r="O388" s="108">
        <v>9</v>
      </c>
      <c r="P388" s="101">
        <v>3.8</v>
      </c>
      <c r="R388" s="101">
        <v>168.1</v>
      </c>
      <c r="S388" s="101">
        <v>171.3</v>
      </c>
      <c r="T388" s="108">
        <v>168.97</v>
      </c>
      <c r="U388" s="101">
        <v>10.199999999999999</v>
      </c>
      <c r="V388" s="102"/>
      <c r="W388" s="101">
        <v>206.9</v>
      </c>
      <c r="X388" s="101">
        <v>207.5</v>
      </c>
      <c r="Y388" s="108">
        <v>208.01</v>
      </c>
      <c r="Z388" s="101">
        <v>6.4</v>
      </c>
    </row>
    <row r="389" spans="1:26" ht="12.75" customHeight="1" x14ac:dyDescent="0.2">
      <c r="A389" s="3">
        <v>18</v>
      </c>
      <c r="B389" s="32">
        <v>11</v>
      </c>
      <c r="C389" s="101">
        <v>143.1</v>
      </c>
      <c r="D389" s="101">
        <v>138.19999999999999</v>
      </c>
      <c r="E389" s="108">
        <v>131.81</v>
      </c>
      <c r="F389" s="101">
        <v>-0.4</v>
      </c>
      <c r="H389" s="101">
        <v>27.7</v>
      </c>
      <c r="I389" s="101">
        <v>27.5</v>
      </c>
      <c r="J389" s="108">
        <v>28.32</v>
      </c>
      <c r="K389" s="101">
        <v>2.2999999999999998</v>
      </c>
      <c r="M389" s="101">
        <v>11.4</v>
      </c>
      <c r="N389" s="101" t="s">
        <v>99</v>
      </c>
      <c r="O389" s="108">
        <v>9.3800000000000008</v>
      </c>
      <c r="P389" s="101">
        <v>4.5</v>
      </c>
      <c r="R389" s="101">
        <v>182.2</v>
      </c>
      <c r="S389" s="101">
        <v>176.4</v>
      </c>
      <c r="T389" s="108">
        <v>169.5</v>
      </c>
      <c r="U389" s="101">
        <v>6.4</v>
      </c>
      <c r="V389" s="102"/>
      <c r="W389" s="101">
        <v>210.9</v>
      </c>
      <c r="X389" s="101">
        <v>210.4</v>
      </c>
      <c r="Y389" s="108">
        <v>208.34</v>
      </c>
      <c r="Z389" s="101">
        <v>4</v>
      </c>
    </row>
    <row r="390" spans="1:26" ht="12.75" customHeight="1" x14ac:dyDescent="0.2">
      <c r="A390" s="3">
        <v>18</v>
      </c>
      <c r="B390" s="32">
        <v>12</v>
      </c>
      <c r="C390" s="101">
        <v>117.9</v>
      </c>
      <c r="D390" s="101">
        <v>123.1</v>
      </c>
      <c r="E390" s="108">
        <v>131.41</v>
      </c>
      <c r="F390" s="101">
        <v>-4.7</v>
      </c>
      <c r="H390" s="101">
        <v>29.2</v>
      </c>
      <c r="I390" s="101">
        <v>29.6</v>
      </c>
      <c r="J390" s="108">
        <v>28.44</v>
      </c>
      <c r="K390" s="101">
        <v>1.4</v>
      </c>
      <c r="M390" s="101">
        <v>12.3</v>
      </c>
      <c r="N390" s="101" t="s">
        <v>99</v>
      </c>
      <c r="O390" s="108">
        <v>9.8000000000000007</v>
      </c>
      <c r="P390" s="101">
        <v>5.0999999999999996</v>
      </c>
      <c r="R390" s="101">
        <v>159.4</v>
      </c>
      <c r="S390" s="101">
        <v>164.3</v>
      </c>
      <c r="T390" s="108">
        <v>169.65</v>
      </c>
      <c r="U390" s="101">
        <v>1.7</v>
      </c>
      <c r="V390" s="102"/>
      <c r="W390" s="101">
        <v>204</v>
      </c>
      <c r="X390" s="101">
        <v>206.8</v>
      </c>
      <c r="Y390" s="108">
        <v>208.5</v>
      </c>
      <c r="Z390" s="101">
        <v>2</v>
      </c>
    </row>
    <row r="391" spans="1:26" ht="12.75" customHeight="1" x14ac:dyDescent="0.2">
      <c r="B391" s="32">
        <v>1</v>
      </c>
      <c r="C391" s="101">
        <v>131.30000000000001</v>
      </c>
      <c r="D391" s="101">
        <v>135.30000000000001</v>
      </c>
      <c r="E391" s="108">
        <v>130.66</v>
      </c>
      <c r="F391" s="101">
        <v>-9.1</v>
      </c>
      <c r="H391" s="101">
        <v>32.200000000000003</v>
      </c>
      <c r="I391" s="101">
        <v>32.1</v>
      </c>
      <c r="J391" s="108">
        <v>28.45</v>
      </c>
      <c r="K391" s="101">
        <v>0.2</v>
      </c>
      <c r="M391" s="101">
        <v>4.8</v>
      </c>
      <c r="N391" s="101" t="s">
        <v>99</v>
      </c>
      <c r="O391" s="108">
        <v>10.24</v>
      </c>
      <c r="P391" s="101">
        <v>5.2</v>
      </c>
      <c r="R391" s="101">
        <v>168.4</v>
      </c>
      <c r="S391" s="101">
        <v>173.8</v>
      </c>
      <c r="T391" s="108">
        <v>169.34</v>
      </c>
      <c r="U391" s="101">
        <v>-3.6</v>
      </c>
      <c r="V391" s="102"/>
      <c r="W391" s="101">
        <v>212.9</v>
      </c>
      <c r="X391" s="101">
        <v>215.2</v>
      </c>
      <c r="Y391" s="108">
        <v>208.5</v>
      </c>
      <c r="Z391" s="101">
        <v>-0.1</v>
      </c>
    </row>
    <row r="392" spans="1:26" ht="12.75" customHeight="1" x14ac:dyDescent="0.2">
      <c r="A392" s="3">
        <v>19</v>
      </c>
      <c r="B392" s="32">
        <v>2</v>
      </c>
      <c r="C392" s="101">
        <v>136.5</v>
      </c>
      <c r="D392" s="101">
        <v>130.1</v>
      </c>
      <c r="E392" s="108">
        <v>129.62</v>
      </c>
      <c r="F392" s="101">
        <v>-12.4</v>
      </c>
      <c r="H392" s="101">
        <v>24.1</v>
      </c>
      <c r="I392" s="101">
        <v>23.9</v>
      </c>
      <c r="J392" s="108">
        <v>28.33</v>
      </c>
      <c r="K392" s="101">
        <v>-1.5</v>
      </c>
      <c r="M392" s="101">
        <v>13.5</v>
      </c>
      <c r="N392" s="101" t="s">
        <v>99</v>
      </c>
      <c r="O392" s="108">
        <v>10.65</v>
      </c>
      <c r="P392" s="101">
        <v>5</v>
      </c>
      <c r="R392" s="101">
        <v>174.1</v>
      </c>
      <c r="S392" s="101">
        <v>167.3</v>
      </c>
      <c r="T392" s="108">
        <v>168.6</v>
      </c>
      <c r="U392" s="101">
        <v>-8.9</v>
      </c>
      <c r="V392" s="102"/>
      <c r="W392" s="101">
        <v>205.1</v>
      </c>
      <c r="X392" s="101">
        <v>202.5</v>
      </c>
      <c r="Y392" s="108">
        <v>208.31</v>
      </c>
      <c r="Z392" s="101">
        <v>-2.2000000000000002</v>
      </c>
    </row>
    <row r="393" spans="1:26" ht="12.75" customHeight="1" x14ac:dyDescent="0.2">
      <c r="A393" s="3">
        <v>19</v>
      </c>
      <c r="B393" s="32">
        <v>3</v>
      </c>
      <c r="C393" s="101">
        <v>122.7</v>
      </c>
      <c r="D393" s="101">
        <v>124.9</v>
      </c>
      <c r="E393" s="108">
        <v>128.38</v>
      </c>
      <c r="F393" s="101">
        <v>-14.9</v>
      </c>
      <c r="H393" s="101">
        <v>29.7</v>
      </c>
      <c r="I393" s="101">
        <v>29.1</v>
      </c>
      <c r="J393" s="108">
        <v>28.06</v>
      </c>
      <c r="K393" s="101">
        <v>-3.2</v>
      </c>
      <c r="M393" s="101">
        <v>12.7</v>
      </c>
      <c r="N393" s="101" t="s">
        <v>99</v>
      </c>
      <c r="O393" s="108">
        <v>11.03</v>
      </c>
      <c r="P393" s="101">
        <v>4.5</v>
      </c>
      <c r="R393" s="101">
        <v>165.1</v>
      </c>
      <c r="S393" s="101">
        <v>166.4</v>
      </c>
      <c r="T393" s="108">
        <v>167.47</v>
      </c>
      <c r="U393" s="101">
        <v>-13.5</v>
      </c>
      <c r="V393" s="102"/>
      <c r="W393" s="101">
        <v>205.9</v>
      </c>
      <c r="X393" s="101">
        <v>205.7</v>
      </c>
      <c r="Y393" s="108">
        <v>207.95</v>
      </c>
      <c r="Z393" s="101">
        <v>-4.3</v>
      </c>
    </row>
    <row r="394" spans="1:26" ht="12.75" customHeight="1" x14ac:dyDescent="0.2">
      <c r="A394" s="3">
        <v>19</v>
      </c>
      <c r="B394" s="32">
        <v>4</v>
      </c>
      <c r="C394" s="101">
        <v>123.9</v>
      </c>
      <c r="D394" s="101">
        <v>126.7</v>
      </c>
      <c r="E394" s="108">
        <v>127</v>
      </c>
      <c r="F394" s="101">
        <v>-16.5</v>
      </c>
      <c r="H394" s="101">
        <v>32.4</v>
      </c>
      <c r="I394" s="101">
        <v>32.5</v>
      </c>
      <c r="J394" s="108">
        <v>27.7</v>
      </c>
      <c r="K394" s="101">
        <v>-4.4000000000000004</v>
      </c>
      <c r="M394" s="101">
        <v>8.1</v>
      </c>
      <c r="N394" s="101" t="s">
        <v>99</v>
      </c>
      <c r="O394" s="108">
        <v>11.33</v>
      </c>
      <c r="P394" s="101">
        <v>3.7</v>
      </c>
      <c r="R394" s="101">
        <v>164.4</v>
      </c>
      <c r="S394" s="101">
        <v>167.1</v>
      </c>
      <c r="T394" s="108">
        <v>166.03</v>
      </c>
      <c r="U394" s="101">
        <v>-17.3</v>
      </c>
      <c r="V394" s="102"/>
      <c r="W394" s="101">
        <v>213.2</v>
      </c>
      <c r="X394" s="101">
        <v>213.6</v>
      </c>
      <c r="Y394" s="108">
        <v>207.44</v>
      </c>
      <c r="Z394" s="101">
        <v>-6.1</v>
      </c>
    </row>
    <row r="395" spans="1:26" x14ac:dyDescent="0.2">
      <c r="A395" s="3">
        <v>19</v>
      </c>
      <c r="B395" s="32">
        <v>5</v>
      </c>
      <c r="C395" s="101">
        <v>135.5</v>
      </c>
      <c r="D395" s="101">
        <v>133.80000000000001</v>
      </c>
      <c r="E395" s="108">
        <v>125.65</v>
      </c>
      <c r="F395" s="101">
        <v>-16.2</v>
      </c>
      <c r="H395" s="101">
        <v>21.9</v>
      </c>
      <c r="I395" s="101">
        <v>22.2</v>
      </c>
      <c r="J395" s="108">
        <v>27.28</v>
      </c>
      <c r="K395" s="101">
        <v>-5</v>
      </c>
      <c r="M395" s="101">
        <v>11.3</v>
      </c>
      <c r="N395" s="101" t="s">
        <v>99</v>
      </c>
      <c r="O395" s="108">
        <v>11.52</v>
      </c>
      <c r="P395" s="101">
        <v>2.2000000000000002</v>
      </c>
      <c r="R395" s="101">
        <v>168.7</v>
      </c>
      <c r="S395" s="101">
        <v>167.7</v>
      </c>
      <c r="T395" s="108">
        <v>164.45</v>
      </c>
      <c r="U395" s="101">
        <v>-19</v>
      </c>
      <c r="V395" s="102"/>
      <c r="W395" s="101">
        <v>203.1</v>
      </c>
      <c r="X395" s="101">
        <v>205.2</v>
      </c>
      <c r="Y395" s="108">
        <v>206.87</v>
      </c>
      <c r="Z395" s="101">
        <v>-6.9</v>
      </c>
    </row>
    <row r="396" spans="1:26" x14ac:dyDescent="0.2">
      <c r="A396" s="3">
        <v>19</v>
      </c>
      <c r="B396" s="32">
        <v>6</v>
      </c>
      <c r="C396" s="101">
        <v>119.3</v>
      </c>
      <c r="D396" s="101">
        <v>119.5</v>
      </c>
      <c r="E396" s="108">
        <v>124.47</v>
      </c>
      <c r="F396" s="101">
        <v>-14.2</v>
      </c>
      <c r="H396" s="101">
        <v>27.4</v>
      </c>
      <c r="I396" s="101">
        <v>27.7</v>
      </c>
      <c r="J396" s="108">
        <v>26.87</v>
      </c>
      <c r="K396" s="101">
        <v>-4.9000000000000004</v>
      </c>
      <c r="M396" s="101">
        <v>15.6</v>
      </c>
      <c r="N396" s="101" t="s">
        <v>99</v>
      </c>
      <c r="O396" s="108">
        <v>11.57</v>
      </c>
      <c r="P396" s="101">
        <v>0.7</v>
      </c>
      <c r="R396" s="101">
        <v>162.30000000000001</v>
      </c>
      <c r="S396" s="101">
        <v>162.30000000000001</v>
      </c>
      <c r="T396" s="108">
        <v>162.91</v>
      </c>
      <c r="U396" s="101">
        <v>-18.5</v>
      </c>
      <c r="V396" s="102"/>
      <c r="W396" s="101">
        <v>203.8</v>
      </c>
      <c r="X396" s="101">
        <v>203</v>
      </c>
      <c r="Y396" s="108">
        <v>206.32</v>
      </c>
      <c r="Z396" s="101">
        <v>-6.6</v>
      </c>
    </row>
    <row r="397" spans="1:26" x14ac:dyDescent="0.2">
      <c r="A397" s="3">
        <v>19</v>
      </c>
      <c r="B397" s="32">
        <v>7</v>
      </c>
      <c r="C397" s="101">
        <v>112.4</v>
      </c>
      <c r="D397" s="101">
        <v>113.6</v>
      </c>
      <c r="E397" s="108">
        <v>123.47</v>
      </c>
      <c r="F397" s="101">
        <v>-12</v>
      </c>
      <c r="H397" s="101">
        <v>30.4</v>
      </c>
      <c r="I397" s="101">
        <v>31.3</v>
      </c>
      <c r="J397" s="108">
        <v>26.54</v>
      </c>
      <c r="K397" s="101">
        <v>-4</v>
      </c>
      <c r="M397" s="101">
        <v>10.4</v>
      </c>
      <c r="N397" s="101" t="s">
        <v>99</v>
      </c>
      <c r="O397" s="108">
        <v>11.51</v>
      </c>
      <c r="P397" s="101">
        <v>-0.7</v>
      </c>
      <c r="R397" s="101">
        <v>153.19999999999999</v>
      </c>
      <c r="S397" s="101">
        <v>156</v>
      </c>
      <c r="T397" s="108">
        <v>161.52000000000001</v>
      </c>
      <c r="U397" s="101">
        <v>-16.7</v>
      </c>
      <c r="V397" s="102"/>
      <c r="W397" s="101">
        <v>206.8</v>
      </c>
      <c r="X397" s="101">
        <v>208.7</v>
      </c>
      <c r="Y397" s="108">
        <v>205.81</v>
      </c>
      <c r="Z397" s="101">
        <v>-6.1</v>
      </c>
    </row>
    <row r="398" spans="1:26" x14ac:dyDescent="0.2">
      <c r="A398" s="3">
        <v>19</v>
      </c>
      <c r="B398" s="32">
        <v>8</v>
      </c>
      <c r="C398" s="101">
        <v>138.19999999999999</v>
      </c>
      <c r="D398" s="101">
        <v>133</v>
      </c>
      <c r="E398" s="108">
        <v>122.73</v>
      </c>
      <c r="F398" s="101">
        <v>-8.9</v>
      </c>
      <c r="H398" s="101">
        <v>20.399999999999999</v>
      </c>
      <c r="I398" s="101">
        <v>19.7</v>
      </c>
      <c r="J398" s="108">
        <v>26.32</v>
      </c>
      <c r="K398" s="101">
        <v>-2.6</v>
      </c>
      <c r="M398" s="101">
        <v>9.5</v>
      </c>
      <c r="N398" s="101" t="s">
        <v>99</v>
      </c>
      <c r="O398" s="108">
        <v>11.35</v>
      </c>
      <c r="P398" s="101">
        <v>-1.9</v>
      </c>
      <c r="R398" s="101">
        <v>168.1</v>
      </c>
      <c r="S398" s="101">
        <v>162</v>
      </c>
      <c r="T398" s="108">
        <v>160.4</v>
      </c>
      <c r="U398" s="101">
        <v>-13.4</v>
      </c>
      <c r="V398" s="102"/>
      <c r="W398" s="101">
        <v>204.4</v>
      </c>
      <c r="X398" s="101">
        <v>202.3</v>
      </c>
      <c r="Y398" s="108">
        <v>205.41</v>
      </c>
      <c r="Z398" s="101">
        <v>-4.8</v>
      </c>
    </row>
    <row r="399" spans="1:26" x14ac:dyDescent="0.2">
      <c r="A399" s="3">
        <v>19</v>
      </c>
      <c r="B399" s="32">
        <v>9</v>
      </c>
      <c r="C399" s="101">
        <v>122.5</v>
      </c>
      <c r="D399" s="101">
        <v>123.5</v>
      </c>
      <c r="E399" s="108">
        <v>122.32</v>
      </c>
      <c r="F399" s="101">
        <v>-4.9000000000000004</v>
      </c>
      <c r="H399" s="101">
        <v>25.5</v>
      </c>
      <c r="I399" s="101">
        <v>24.8</v>
      </c>
      <c r="J399" s="108">
        <v>26.2</v>
      </c>
      <c r="K399" s="101">
        <v>-1.4</v>
      </c>
      <c r="M399" s="101">
        <v>14.6</v>
      </c>
      <c r="N399" s="101" t="s">
        <v>99</v>
      </c>
      <c r="O399" s="108">
        <v>11.13</v>
      </c>
      <c r="P399" s="101">
        <v>-2.6</v>
      </c>
      <c r="R399" s="101">
        <v>162.6</v>
      </c>
      <c r="S399" s="101">
        <v>161.4</v>
      </c>
      <c r="T399" s="108">
        <v>159.66</v>
      </c>
      <c r="U399" s="101">
        <v>-8.9</v>
      </c>
      <c r="V399" s="102"/>
      <c r="W399" s="101">
        <v>210.5</v>
      </c>
      <c r="X399" s="101">
        <v>206.7</v>
      </c>
      <c r="Y399" s="108">
        <v>205.13</v>
      </c>
      <c r="Z399" s="101">
        <v>-3.4</v>
      </c>
    </row>
    <row r="400" spans="1:26" x14ac:dyDescent="0.2">
      <c r="A400" s="3">
        <v>19</v>
      </c>
      <c r="B400" s="32">
        <v>10</v>
      </c>
      <c r="C400" s="101">
        <v>114</v>
      </c>
      <c r="D400" s="101">
        <v>115.9</v>
      </c>
      <c r="E400" s="108">
        <v>122.24</v>
      </c>
      <c r="F400" s="101">
        <v>-1</v>
      </c>
      <c r="H400" s="101">
        <v>30.3</v>
      </c>
      <c r="I400" s="101">
        <v>31.2</v>
      </c>
      <c r="J400" s="108">
        <v>26.2</v>
      </c>
      <c r="K400" s="101">
        <v>-0.1</v>
      </c>
      <c r="M400" s="101">
        <v>10.199999999999999</v>
      </c>
      <c r="N400" s="101" t="s">
        <v>99</v>
      </c>
      <c r="O400" s="108">
        <v>10.89</v>
      </c>
      <c r="P400" s="101">
        <v>-2.9</v>
      </c>
      <c r="R400" s="101">
        <v>154.5</v>
      </c>
      <c r="S400" s="101">
        <v>158.5</v>
      </c>
      <c r="T400" s="108">
        <v>159.33000000000001</v>
      </c>
      <c r="U400" s="101">
        <v>-3.9</v>
      </c>
      <c r="V400" s="102"/>
      <c r="W400" s="101">
        <v>209.8</v>
      </c>
      <c r="X400" s="101">
        <v>210.8</v>
      </c>
      <c r="Y400" s="108">
        <v>204.95</v>
      </c>
      <c r="Z400" s="101">
        <v>-2.1</v>
      </c>
    </row>
    <row r="401" spans="1:26" x14ac:dyDescent="0.2">
      <c r="A401" s="3">
        <v>19</v>
      </c>
      <c r="B401" s="32">
        <v>11</v>
      </c>
      <c r="C401" s="101">
        <v>127.8</v>
      </c>
      <c r="D401" s="101">
        <v>123.4</v>
      </c>
      <c r="E401" s="108">
        <v>122.45</v>
      </c>
      <c r="F401" s="101">
        <v>2.5</v>
      </c>
      <c r="H401" s="101">
        <v>24.1</v>
      </c>
      <c r="I401" s="101">
        <v>23.6</v>
      </c>
      <c r="J401" s="108">
        <v>26.32</v>
      </c>
      <c r="K401" s="101">
        <v>1.4</v>
      </c>
      <c r="M401" s="101">
        <v>9.4</v>
      </c>
      <c r="N401" s="101" t="s">
        <v>99</v>
      </c>
      <c r="O401" s="108">
        <v>10.67</v>
      </c>
      <c r="P401" s="101">
        <v>-2.7</v>
      </c>
      <c r="R401" s="101">
        <v>161.4</v>
      </c>
      <c r="S401" s="101">
        <v>156</v>
      </c>
      <c r="T401" s="108">
        <v>159.44</v>
      </c>
      <c r="U401" s="101">
        <v>1.2</v>
      </c>
      <c r="V401" s="102"/>
      <c r="W401" s="101">
        <v>197.9</v>
      </c>
      <c r="X401" s="101">
        <v>196.8</v>
      </c>
      <c r="Y401" s="108">
        <v>204.9</v>
      </c>
      <c r="Z401" s="101">
        <v>-0.6</v>
      </c>
    </row>
    <row r="402" spans="1:26" x14ac:dyDescent="0.2">
      <c r="A402" s="3">
        <v>19</v>
      </c>
      <c r="B402" s="32">
        <v>12</v>
      </c>
      <c r="C402" s="101">
        <v>120.7</v>
      </c>
      <c r="D402" s="101">
        <v>124.6</v>
      </c>
      <c r="E402" s="108">
        <v>122.96</v>
      </c>
      <c r="F402" s="101">
        <v>6.2</v>
      </c>
      <c r="H402" s="101">
        <v>25.6</v>
      </c>
      <c r="I402" s="101">
        <v>26.1</v>
      </c>
      <c r="J402" s="108">
        <v>26.52</v>
      </c>
      <c r="K402" s="101">
        <v>2.4</v>
      </c>
      <c r="M402" s="101">
        <v>11</v>
      </c>
      <c r="N402" s="101" t="s">
        <v>99</v>
      </c>
      <c r="O402" s="108">
        <v>10.49</v>
      </c>
      <c r="P402" s="101">
        <v>-2.2000000000000002</v>
      </c>
      <c r="R402" s="101">
        <v>157.19999999999999</v>
      </c>
      <c r="S402" s="101">
        <v>161.1</v>
      </c>
      <c r="T402" s="108">
        <v>159.97</v>
      </c>
      <c r="U402" s="101">
        <v>6.4</v>
      </c>
      <c r="V402" s="102"/>
      <c r="W402" s="101">
        <v>201.7</v>
      </c>
      <c r="X402" s="101">
        <v>204.6</v>
      </c>
      <c r="Y402" s="108">
        <v>204.93</v>
      </c>
      <c r="Z402" s="101">
        <v>0.3</v>
      </c>
    </row>
    <row r="403" spans="1:26" x14ac:dyDescent="0.2">
      <c r="B403" s="32">
        <v>1</v>
      </c>
      <c r="C403" s="101">
        <v>110.3</v>
      </c>
      <c r="D403" s="101">
        <v>114.5</v>
      </c>
      <c r="E403" s="108">
        <v>123.72</v>
      </c>
      <c r="F403" s="101">
        <v>9.1</v>
      </c>
      <c r="H403" s="101">
        <v>27.8</v>
      </c>
      <c r="I403" s="101">
        <v>27.8</v>
      </c>
      <c r="J403" s="108">
        <v>26.75</v>
      </c>
      <c r="K403" s="101">
        <v>2.9</v>
      </c>
      <c r="M403" s="101">
        <v>10.8</v>
      </c>
      <c r="N403" s="101" t="s">
        <v>99</v>
      </c>
      <c r="O403" s="108">
        <v>10.4</v>
      </c>
      <c r="P403" s="101">
        <v>-1</v>
      </c>
      <c r="R403" s="101">
        <v>148.9</v>
      </c>
      <c r="S403" s="101">
        <v>154.6</v>
      </c>
      <c r="T403" s="108">
        <v>160.88</v>
      </c>
      <c r="U403" s="101">
        <v>10.9</v>
      </c>
      <c r="V403" s="102"/>
      <c r="W403" s="101">
        <v>200.8</v>
      </c>
      <c r="X403" s="101">
        <v>203.1</v>
      </c>
      <c r="Y403" s="108">
        <v>205.02</v>
      </c>
      <c r="Z403" s="101">
        <v>1</v>
      </c>
    </row>
    <row r="404" spans="1:26" x14ac:dyDescent="0.2">
      <c r="A404" s="3">
        <v>20</v>
      </c>
      <c r="B404" s="32">
        <v>2</v>
      </c>
      <c r="C404" s="101">
        <v>139.30000000000001</v>
      </c>
      <c r="D404" s="101">
        <v>133.69999999999999</v>
      </c>
      <c r="E404" s="108">
        <v>124.62</v>
      </c>
      <c r="F404" s="101">
        <v>10.8</v>
      </c>
      <c r="H404" s="101">
        <v>27.3</v>
      </c>
      <c r="I404" s="101">
        <v>26.8</v>
      </c>
      <c r="J404" s="108">
        <v>27.02</v>
      </c>
      <c r="K404" s="101">
        <v>3.2</v>
      </c>
      <c r="M404" s="101">
        <v>6.1</v>
      </c>
      <c r="N404" s="101" t="s">
        <v>99</v>
      </c>
      <c r="O404" s="108">
        <v>10.43</v>
      </c>
      <c r="P404" s="101">
        <v>0.4</v>
      </c>
      <c r="R404" s="101">
        <v>172.7</v>
      </c>
      <c r="S404" s="101">
        <v>166.6</v>
      </c>
      <c r="T404" s="108">
        <v>162.07</v>
      </c>
      <c r="U404" s="101">
        <v>14.3</v>
      </c>
      <c r="V404" s="102"/>
      <c r="W404" s="101">
        <v>212.8</v>
      </c>
      <c r="X404" s="101">
        <v>209.8</v>
      </c>
      <c r="Y404" s="108">
        <v>205.17</v>
      </c>
      <c r="Z404" s="101">
        <v>1.8</v>
      </c>
    </row>
    <row r="405" spans="1:26" x14ac:dyDescent="0.2">
      <c r="A405" s="3">
        <v>20</v>
      </c>
      <c r="B405" s="32">
        <v>3</v>
      </c>
      <c r="C405" s="101">
        <v>130.1</v>
      </c>
      <c r="D405" s="101">
        <v>130.9</v>
      </c>
      <c r="E405" s="108">
        <v>125.64</v>
      </c>
      <c r="F405" s="101">
        <v>12.2</v>
      </c>
      <c r="H405" s="101">
        <v>28.7</v>
      </c>
      <c r="I405" s="101">
        <v>28.2</v>
      </c>
      <c r="J405" s="108">
        <v>27.27</v>
      </c>
      <c r="K405" s="101">
        <v>3.1</v>
      </c>
      <c r="M405" s="101">
        <v>11.3</v>
      </c>
      <c r="N405" s="101" t="s">
        <v>99</v>
      </c>
      <c r="O405" s="108">
        <v>10.56</v>
      </c>
      <c r="P405" s="101">
        <v>1.6</v>
      </c>
      <c r="R405" s="101">
        <v>170.1</v>
      </c>
      <c r="S405" s="101">
        <v>170.1</v>
      </c>
      <c r="T405" s="108">
        <v>163.47999999999999</v>
      </c>
      <c r="U405" s="101">
        <v>16.8</v>
      </c>
      <c r="V405" s="102"/>
      <c r="W405" s="101">
        <v>210.4</v>
      </c>
      <c r="X405" s="101">
        <v>210.3</v>
      </c>
      <c r="Y405" s="108">
        <v>205.39</v>
      </c>
      <c r="Z405" s="101">
        <v>2.7</v>
      </c>
    </row>
    <row r="406" spans="1:26" x14ac:dyDescent="0.2">
      <c r="A406" s="3">
        <v>20</v>
      </c>
      <c r="B406" s="32">
        <v>4</v>
      </c>
      <c r="C406" s="101">
        <v>116.2</v>
      </c>
      <c r="D406" s="101">
        <v>119.5</v>
      </c>
      <c r="E406" s="108">
        <v>126.7</v>
      </c>
      <c r="F406" s="101">
        <v>12.7</v>
      </c>
      <c r="H406" s="101">
        <v>28</v>
      </c>
      <c r="I406" s="101">
        <v>27.8</v>
      </c>
      <c r="J406" s="108">
        <v>27.47</v>
      </c>
      <c r="K406" s="101">
        <v>2.2999999999999998</v>
      </c>
      <c r="M406" s="101">
        <v>13.3</v>
      </c>
      <c r="N406" s="101" t="s">
        <v>99</v>
      </c>
      <c r="O406" s="108">
        <v>10.8</v>
      </c>
      <c r="P406" s="101">
        <v>2.9</v>
      </c>
      <c r="R406" s="101">
        <v>157.5</v>
      </c>
      <c r="S406" s="101">
        <v>160.69999999999999</v>
      </c>
      <c r="T406" s="108">
        <v>164.96</v>
      </c>
      <c r="U406" s="101">
        <v>17.8</v>
      </c>
      <c r="V406" s="102"/>
      <c r="W406" s="101">
        <v>200.5</v>
      </c>
      <c r="X406" s="101">
        <v>201.1</v>
      </c>
      <c r="Y406" s="108">
        <v>205.66</v>
      </c>
      <c r="Z406" s="101">
        <v>3.2</v>
      </c>
    </row>
    <row r="407" spans="1:26" x14ac:dyDescent="0.2">
      <c r="A407" s="3">
        <v>20</v>
      </c>
      <c r="B407" s="32">
        <v>5</v>
      </c>
      <c r="C407" s="101">
        <v>124.3</v>
      </c>
      <c r="D407" s="101">
        <v>123.1</v>
      </c>
      <c r="E407" s="108">
        <v>127.71</v>
      </c>
      <c r="F407" s="101">
        <v>12.1</v>
      </c>
      <c r="H407" s="101">
        <v>27.7</v>
      </c>
      <c r="I407" s="101">
        <v>28</v>
      </c>
      <c r="J407" s="108">
        <v>27.59</v>
      </c>
      <c r="K407" s="101">
        <v>1.5</v>
      </c>
      <c r="M407" s="101">
        <v>10.3</v>
      </c>
      <c r="N407" s="101" t="s">
        <v>99</v>
      </c>
      <c r="O407" s="108">
        <v>11.12</v>
      </c>
      <c r="P407" s="101">
        <v>3.9</v>
      </c>
      <c r="R407" s="101">
        <v>162.19999999999999</v>
      </c>
      <c r="S407" s="101">
        <v>161.80000000000001</v>
      </c>
      <c r="T407" s="108">
        <v>166.42</v>
      </c>
      <c r="U407" s="101">
        <v>17.5</v>
      </c>
      <c r="V407" s="102"/>
      <c r="W407" s="101">
        <v>201</v>
      </c>
      <c r="X407" s="101">
        <v>203</v>
      </c>
      <c r="Y407" s="108">
        <v>205.95</v>
      </c>
      <c r="Z407" s="101">
        <v>3.5</v>
      </c>
    </row>
    <row r="408" spans="1:26" x14ac:dyDescent="0.2">
      <c r="A408" s="3">
        <v>20</v>
      </c>
      <c r="B408" s="32">
        <v>6</v>
      </c>
      <c r="C408" s="101">
        <v>138.30000000000001</v>
      </c>
      <c r="D408" s="101">
        <v>137.4</v>
      </c>
      <c r="E408" s="108">
        <v>128.63999999999999</v>
      </c>
      <c r="F408" s="101">
        <v>11.2</v>
      </c>
      <c r="H408" s="101">
        <v>25.2</v>
      </c>
      <c r="I408" s="101">
        <v>25.7</v>
      </c>
      <c r="J408" s="108">
        <v>27.65</v>
      </c>
      <c r="K408" s="101">
        <v>0.7</v>
      </c>
      <c r="M408" s="101">
        <v>10.9</v>
      </c>
      <c r="N408" s="101" t="s">
        <v>99</v>
      </c>
      <c r="O408" s="108">
        <v>11.48</v>
      </c>
      <c r="P408" s="101">
        <v>4.2</v>
      </c>
      <c r="R408" s="101">
        <v>174.3</v>
      </c>
      <c r="S408" s="101">
        <v>173.3</v>
      </c>
      <c r="T408" s="108">
        <v>167.77</v>
      </c>
      <c r="U408" s="101">
        <v>16.2</v>
      </c>
      <c r="V408" s="102"/>
      <c r="W408" s="101">
        <v>213</v>
      </c>
      <c r="X408" s="101">
        <v>212.2</v>
      </c>
      <c r="Y408" s="108">
        <v>206.26</v>
      </c>
      <c r="Z408" s="101">
        <v>3.8</v>
      </c>
    </row>
    <row r="409" spans="1:26" x14ac:dyDescent="0.2">
      <c r="A409" s="3">
        <v>20</v>
      </c>
      <c r="B409" s="32">
        <v>7</v>
      </c>
      <c r="C409" s="101">
        <v>123.9</v>
      </c>
      <c r="D409" s="101">
        <v>126.5</v>
      </c>
      <c r="E409" s="108">
        <v>129.51</v>
      </c>
      <c r="F409" s="101">
        <v>10.4</v>
      </c>
      <c r="H409" s="101">
        <v>25</v>
      </c>
      <c r="I409" s="101">
        <v>25.7</v>
      </c>
      <c r="J409" s="108">
        <v>27.63</v>
      </c>
      <c r="K409" s="101">
        <v>-0.3</v>
      </c>
      <c r="M409" s="101">
        <v>12.1</v>
      </c>
      <c r="N409" s="101" t="s">
        <v>99</v>
      </c>
      <c r="O409" s="108">
        <v>11.82</v>
      </c>
      <c r="P409" s="101">
        <v>4.2</v>
      </c>
      <c r="R409" s="101">
        <v>161.1</v>
      </c>
      <c r="S409" s="101">
        <v>164.8</v>
      </c>
      <c r="T409" s="108">
        <v>168.96</v>
      </c>
      <c r="U409" s="101">
        <v>14.2</v>
      </c>
      <c r="V409" s="102"/>
      <c r="W409" s="101">
        <v>194.9</v>
      </c>
      <c r="X409" s="101">
        <v>197.7</v>
      </c>
      <c r="Y409" s="108">
        <v>206.58</v>
      </c>
      <c r="Z409" s="101">
        <v>3.9</v>
      </c>
    </row>
    <row r="410" spans="1:26" x14ac:dyDescent="0.2">
      <c r="A410" s="3">
        <v>20</v>
      </c>
      <c r="B410" s="32">
        <v>8</v>
      </c>
      <c r="C410" s="101">
        <v>135.6</v>
      </c>
      <c r="D410" s="101">
        <v>130.5</v>
      </c>
      <c r="E410" s="108">
        <v>130.24</v>
      </c>
      <c r="F410" s="101">
        <v>8.9</v>
      </c>
      <c r="H410" s="101">
        <v>32.9</v>
      </c>
      <c r="I410" s="101">
        <v>32.200000000000003</v>
      </c>
      <c r="J410" s="108">
        <v>27.54</v>
      </c>
      <c r="K410" s="101">
        <v>-1</v>
      </c>
      <c r="M410" s="101">
        <v>12.1</v>
      </c>
      <c r="N410" s="101" t="s">
        <v>99</v>
      </c>
      <c r="O410" s="108">
        <v>12.15</v>
      </c>
      <c r="P410" s="101">
        <v>3.9</v>
      </c>
      <c r="R410" s="101">
        <v>180.6</v>
      </c>
      <c r="S410" s="101">
        <v>174.9</v>
      </c>
      <c r="T410" s="108">
        <v>169.93</v>
      </c>
      <c r="U410" s="101">
        <v>11.7</v>
      </c>
      <c r="V410" s="102"/>
      <c r="W410" s="101">
        <v>217</v>
      </c>
      <c r="X410" s="101">
        <v>214.1</v>
      </c>
      <c r="Y410" s="108">
        <v>206.89</v>
      </c>
      <c r="Z410" s="101">
        <v>3.6</v>
      </c>
    </row>
    <row r="411" spans="1:26" x14ac:dyDescent="0.2">
      <c r="A411" s="3">
        <v>20</v>
      </c>
      <c r="B411" s="32">
        <v>9</v>
      </c>
      <c r="C411" s="101">
        <v>133</v>
      </c>
      <c r="D411" s="101">
        <v>133</v>
      </c>
      <c r="E411" s="108">
        <v>130.83000000000001</v>
      </c>
      <c r="F411" s="101">
        <v>7</v>
      </c>
      <c r="H411" s="101">
        <v>27.7</v>
      </c>
      <c r="I411" s="101">
        <v>27.3</v>
      </c>
      <c r="J411" s="108">
        <v>27.44</v>
      </c>
      <c r="K411" s="101">
        <v>-1.2</v>
      </c>
      <c r="M411" s="101">
        <v>13.6</v>
      </c>
      <c r="N411" s="101" t="s">
        <v>99</v>
      </c>
      <c r="O411" s="108">
        <v>12.41</v>
      </c>
      <c r="P411" s="101">
        <v>3.2</v>
      </c>
      <c r="R411" s="101">
        <v>174.3</v>
      </c>
      <c r="S411" s="101">
        <v>172.5</v>
      </c>
      <c r="T411" s="108">
        <v>170.68</v>
      </c>
      <c r="U411" s="101">
        <v>8.9</v>
      </c>
      <c r="V411" s="102"/>
      <c r="W411" s="101">
        <v>209.3</v>
      </c>
      <c r="X411" s="101">
        <v>206</v>
      </c>
      <c r="Y411" s="108">
        <v>207.18</v>
      </c>
      <c r="Z411" s="101">
        <v>3.5</v>
      </c>
    </row>
    <row r="412" spans="1:26" x14ac:dyDescent="0.2">
      <c r="A412" s="3">
        <v>20</v>
      </c>
      <c r="B412" s="32">
        <v>10</v>
      </c>
      <c r="C412" s="101">
        <v>125.9</v>
      </c>
      <c r="D412" s="101">
        <v>128.4</v>
      </c>
      <c r="E412" s="108">
        <v>131.31</v>
      </c>
      <c r="F412" s="101">
        <v>5.8</v>
      </c>
      <c r="H412" s="101">
        <v>23.8</v>
      </c>
      <c r="I412" s="101">
        <v>24.6</v>
      </c>
      <c r="J412" s="108">
        <v>27.3</v>
      </c>
      <c r="K412" s="101">
        <v>-1.6</v>
      </c>
      <c r="M412" s="101">
        <v>12.6</v>
      </c>
      <c r="N412" s="101" t="s">
        <v>99</v>
      </c>
      <c r="O412" s="108">
        <v>12.6</v>
      </c>
      <c r="P412" s="101">
        <v>2.2000000000000002</v>
      </c>
      <c r="R412" s="101">
        <v>162.30000000000001</v>
      </c>
      <c r="S412" s="101">
        <v>166.5</v>
      </c>
      <c r="T412" s="108">
        <v>171.21</v>
      </c>
      <c r="U412" s="101">
        <v>6.4</v>
      </c>
      <c r="V412" s="102"/>
      <c r="W412" s="101">
        <v>201.2</v>
      </c>
      <c r="X412" s="101">
        <v>202.6</v>
      </c>
      <c r="Y412" s="108">
        <v>207.44</v>
      </c>
      <c r="Z412" s="101">
        <v>3.1</v>
      </c>
    </row>
    <row r="413" spans="1:26" x14ac:dyDescent="0.2">
      <c r="A413" s="3">
        <v>20</v>
      </c>
      <c r="B413" s="32">
        <v>11</v>
      </c>
      <c r="C413" s="101">
        <v>133.30000000000001</v>
      </c>
      <c r="D413" s="101">
        <v>129.80000000000001</v>
      </c>
      <c r="E413" s="108">
        <v>131.71</v>
      </c>
      <c r="F413" s="101">
        <v>4.8</v>
      </c>
      <c r="H413" s="101">
        <v>30.5</v>
      </c>
      <c r="I413" s="101">
        <v>29.8</v>
      </c>
      <c r="J413" s="108">
        <v>27.16</v>
      </c>
      <c r="K413" s="101">
        <v>-1.7</v>
      </c>
      <c r="M413" s="101">
        <v>13.1</v>
      </c>
      <c r="N413" s="101" t="s">
        <v>99</v>
      </c>
      <c r="O413" s="108">
        <v>12.71</v>
      </c>
      <c r="P413" s="101">
        <v>1.3</v>
      </c>
      <c r="R413" s="101">
        <v>176.9</v>
      </c>
      <c r="S413" s="101">
        <v>172.5</v>
      </c>
      <c r="T413" s="108">
        <v>171.58</v>
      </c>
      <c r="U413" s="101">
        <v>4.4000000000000004</v>
      </c>
      <c r="V413" s="102"/>
      <c r="W413" s="101">
        <v>215.6</v>
      </c>
      <c r="X413" s="101">
        <v>214</v>
      </c>
      <c r="Y413" s="108">
        <v>207.69</v>
      </c>
      <c r="Z413" s="101">
        <v>3.1</v>
      </c>
    </row>
    <row r="414" spans="1:26" x14ac:dyDescent="0.2">
      <c r="A414" s="3">
        <v>20</v>
      </c>
      <c r="B414" s="32">
        <v>12</v>
      </c>
      <c r="C414" s="101">
        <v>135.30000000000001</v>
      </c>
      <c r="D414" s="101">
        <v>137.6</v>
      </c>
      <c r="E414" s="108">
        <v>132.02000000000001</v>
      </c>
      <c r="F414" s="101">
        <v>3.7</v>
      </c>
      <c r="H414" s="101">
        <v>25.6</v>
      </c>
      <c r="I414" s="101">
        <v>26.2</v>
      </c>
      <c r="J414" s="108">
        <v>27.05</v>
      </c>
      <c r="K414" s="101">
        <v>-1.3</v>
      </c>
      <c r="M414" s="101">
        <v>12.3</v>
      </c>
      <c r="N414" s="101" t="s">
        <v>99</v>
      </c>
      <c r="O414" s="108">
        <v>12.75</v>
      </c>
      <c r="P414" s="101">
        <v>0.5</v>
      </c>
      <c r="R414" s="101">
        <v>173.2</v>
      </c>
      <c r="S414" s="101">
        <v>175.8</v>
      </c>
      <c r="T414" s="108">
        <v>171.83</v>
      </c>
      <c r="U414" s="101">
        <v>3</v>
      </c>
      <c r="V414" s="102"/>
      <c r="W414" s="101">
        <v>205.6</v>
      </c>
      <c r="X414" s="101">
        <v>208.2</v>
      </c>
      <c r="Y414" s="108">
        <v>207.96</v>
      </c>
      <c r="Z414" s="101">
        <v>3.2</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3"/>
  <dimension ref="A1:BO478"/>
  <sheetViews>
    <sheetView zoomScaleNormal="100" zoomScaleSheetLayoutView="100" workbookViewId="0">
      <pane xSplit="2" ySplit="6" topLeftCell="O34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30" t="s">
        <v>15</v>
      </c>
      <c r="X3" s="30" t="s">
        <v>15</v>
      </c>
      <c r="Y3" s="30" t="s">
        <v>15</v>
      </c>
      <c r="Z3" s="30" t="s">
        <v>15</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41</v>
      </c>
      <c r="D4" s="30" t="s">
        <v>41</v>
      </c>
      <c r="E4" s="30" t="s">
        <v>41</v>
      </c>
      <c r="F4" s="30" t="s">
        <v>41</v>
      </c>
      <c r="G4" s="9"/>
      <c r="H4" s="30" t="s">
        <v>41</v>
      </c>
      <c r="I4" s="30" t="s">
        <v>41</v>
      </c>
      <c r="J4" s="30" t="s">
        <v>41</v>
      </c>
      <c r="K4" s="30" t="s">
        <v>41</v>
      </c>
      <c r="L4" s="31"/>
      <c r="M4" s="30" t="s">
        <v>41</v>
      </c>
      <c r="N4" s="30" t="s">
        <v>41</v>
      </c>
      <c r="O4" s="30" t="s">
        <v>41</v>
      </c>
      <c r="P4" s="30" t="s">
        <v>41</v>
      </c>
      <c r="Q4" s="9"/>
      <c r="R4" s="30" t="s">
        <v>41</v>
      </c>
      <c r="S4" s="30" t="s">
        <v>41</v>
      </c>
      <c r="T4" s="30" t="s">
        <v>41</v>
      </c>
      <c r="U4" s="30" t="s">
        <v>41</v>
      </c>
      <c r="V4" s="9"/>
      <c r="W4" s="30" t="s">
        <v>41</v>
      </c>
      <c r="X4" s="30" t="s">
        <v>41</v>
      </c>
      <c r="Y4" s="30" t="s">
        <v>41</v>
      </c>
      <c r="Z4" s="30" t="s">
        <v>41</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55.7</v>
      </c>
      <c r="D7" s="101">
        <v>52.1</v>
      </c>
      <c r="E7" s="108">
        <v>50.33</v>
      </c>
      <c r="H7" s="101">
        <v>40.1</v>
      </c>
      <c r="I7" s="101">
        <v>42.5</v>
      </c>
      <c r="J7" s="108">
        <v>40.909999999999997</v>
      </c>
      <c r="M7" s="101">
        <v>11.9</v>
      </c>
      <c r="N7" s="101" t="s">
        <v>99</v>
      </c>
      <c r="O7" s="108">
        <v>10.029999999999999</v>
      </c>
      <c r="R7" s="101">
        <v>107.7</v>
      </c>
      <c r="S7" s="101">
        <v>105.4</v>
      </c>
      <c r="T7" s="108">
        <v>101.27</v>
      </c>
      <c r="V7" s="102"/>
      <c r="W7" s="101">
        <v>115.8</v>
      </c>
      <c r="X7" s="101">
        <v>114.6</v>
      </c>
      <c r="Y7" s="108">
        <v>111.54</v>
      </c>
    </row>
    <row r="8" spans="1:67" ht="12.75" customHeight="1" x14ac:dyDescent="0.2">
      <c r="A8" s="3">
        <v>87</v>
      </c>
      <c r="B8" s="32">
        <v>2</v>
      </c>
      <c r="C8" s="101">
        <v>48.2</v>
      </c>
      <c r="D8" s="101">
        <v>50.3</v>
      </c>
      <c r="E8" s="108">
        <v>50.81</v>
      </c>
      <c r="F8" s="101">
        <v>5.8</v>
      </c>
      <c r="H8" s="101">
        <v>42.9</v>
      </c>
      <c r="I8" s="101">
        <v>39.9</v>
      </c>
      <c r="J8" s="108">
        <v>40.74</v>
      </c>
      <c r="K8" s="101">
        <v>-2.1</v>
      </c>
      <c r="M8" s="101">
        <v>7.3</v>
      </c>
      <c r="N8" s="101" t="s">
        <v>99</v>
      </c>
      <c r="O8" s="108">
        <v>9.82</v>
      </c>
      <c r="P8" s="101">
        <v>-2.6</v>
      </c>
      <c r="R8" s="101">
        <v>98.5</v>
      </c>
      <c r="S8" s="101">
        <v>98.9</v>
      </c>
      <c r="T8" s="108">
        <v>101.37</v>
      </c>
      <c r="U8" s="101">
        <v>1.2</v>
      </c>
      <c r="V8" s="102"/>
      <c r="W8" s="101">
        <v>104.8</v>
      </c>
      <c r="X8" s="101">
        <v>106.8</v>
      </c>
      <c r="Y8" s="108">
        <v>111.69</v>
      </c>
      <c r="Z8" s="101">
        <v>1.9</v>
      </c>
    </row>
    <row r="9" spans="1:67" ht="12.75" customHeight="1" x14ac:dyDescent="0.2">
      <c r="A9" s="3">
        <v>87</v>
      </c>
      <c r="B9" s="32">
        <v>3</v>
      </c>
      <c r="C9" s="101">
        <v>47.8</v>
      </c>
      <c r="D9" s="101">
        <v>51</v>
      </c>
      <c r="E9" s="108">
        <v>51.14</v>
      </c>
      <c r="F9" s="101">
        <v>3.9</v>
      </c>
      <c r="H9" s="101">
        <v>38.9</v>
      </c>
      <c r="I9" s="101">
        <v>39.5</v>
      </c>
      <c r="J9" s="108">
        <v>40.85</v>
      </c>
      <c r="K9" s="101">
        <v>1.3</v>
      </c>
      <c r="M9" s="101">
        <v>9.1</v>
      </c>
      <c r="N9" s="101" t="s">
        <v>99</v>
      </c>
      <c r="O9" s="108">
        <v>9.6</v>
      </c>
      <c r="P9" s="101">
        <v>-2.7</v>
      </c>
      <c r="R9" s="101">
        <v>95.8</v>
      </c>
      <c r="S9" s="101">
        <v>99.9</v>
      </c>
      <c r="T9" s="108">
        <v>101.58</v>
      </c>
      <c r="U9" s="101">
        <v>2.6</v>
      </c>
      <c r="V9" s="102"/>
      <c r="W9" s="101">
        <v>108.8</v>
      </c>
      <c r="X9" s="101">
        <v>113.7</v>
      </c>
      <c r="Y9" s="108">
        <v>111.97</v>
      </c>
      <c r="Z9" s="101">
        <v>3.4</v>
      </c>
    </row>
    <row r="10" spans="1:67" ht="12.75" customHeight="1" x14ac:dyDescent="0.2">
      <c r="A10" s="3">
        <v>87</v>
      </c>
      <c r="B10" s="32">
        <v>4</v>
      </c>
      <c r="C10" s="101">
        <v>55.5</v>
      </c>
      <c r="D10" s="101">
        <v>49</v>
      </c>
      <c r="E10" s="108">
        <v>51.54</v>
      </c>
      <c r="F10" s="101">
        <v>4.8</v>
      </c>
      <c r="H10" s="101">
        <v>39</v>
      </c>
      <c r="I10" s="101">
        <v>42</v>
      </c>
      <c r="J10" s="108">
        <v>40.93</v>
      </c>
      <c r="K10" s="101">
        <v>1</v>
      </c>
      <c r="M10" s="101">
        <v>11.2</v>
      </c>
      <c r="N10" s="101" t="s">
        <v>99</v>
      </c>
      <c r="O10" s="108">
        <v>9.3800000000000008</v>
      </c>
      <c r="P10" s="101">
        <v>-2.6</v>
      </c>
      <c r="R10" s="101">
        <v>105.7</v>
      </c>
      <c r="S10" s="101">
        <v>101.6</v>
      </c>
      <c r="T10" s="108">
        <v>101.84</v>
      </c>
      <c r="U10" s="101">
        <v>3.1</v>
      </c>
      <c r="V10" s="102"/>
      <c r="W10" s="101">
        <v>115.6</v>
      </c>
      <c r="X10" s="101">
        <v>113.9</v>
      </c>
      <c r="Y10" s="108">
        <v>112.33</v>
      </c>
      <c r="Z10" s="101">
        <v>4.3</v>
      </c>
    </row>
    <row r="11" spans="1:67" ht="12.75" customHeight="1" x14ac:dyDescent="0.2">
      <c r="A11" s="3">
        <v>87</v>
      </c>
      <c r="B11" s="32">
        <v>5</v>
      </c>
      <c r="C11" s="101">
        <v>45.9</v>
      </c>
      <c r="D11" s="101">
        <v>49.7</v>
      </c>
      <c r="E11" s="108">
        <v>51.95</v>
      </c>
      <c r="F11" s="101">
        <v>4.9000000000000004</v>
      </c>
      <c r="H11" s="101">
        <v>45.2</v>
      </c>
      <c r="I11" s="101">
        <v>42.9</v>
      </c>
      <c r="J11" s="108">
        <v>41.02</v>
      </c>
      <c r="K11" s="101">
        <v>1.2</v>
      </c>
      <c r="M11" s="101">
        <v>7.2</v>
      </c>
      <c r="N11" s="101" t="s">
        <v>99</v>
      </c>
      <c r="O11" s="108">
        <v>9.15</v>
      </c>
      <c r="P11" s="101">
        <v>-2.7</v>
      </c>
      <c r="R11" s="101">
        <v>98.2</v>
      </c>
      <c r="S11" s="101">
        <v>101</v>
      </c>
      <c r="T11" s="108">
        <v>102.12</v>
      </c>
      <c r="U11" s="101">
        <v>3.4</v>
      </c>
      <c r="V11" s="102"/>
      <c r="W11" s="101">
        <v>109.2</v>
      </c>
      <c r="X11" s="101">
        <v>108.4</v>
      </c>
      <c r="Y11" s="108">
        <v>112.65</v>
      </c>
      <c r="Z11" s="101">
        <v>3.9</v>
      </c>
    </row>
    <row r="12" spans="1:67" ht="12.75" customHeight="1" x14ac:dyDescent="0.2">
      <c r="A12" s="3">
        <v>87</v>
      </c>
      <c r="B12" s="32">
        <v>6</v>
      </c>
      <c r="C12" s="101">
        <v>57</v>
      </c>
      <c r="D12" s="101">
        <v>55.5</v>
      </c>
      <c r="E12" s="108">
        <v>52.36</v>
      </c>
      <c r="F12" s="101">
        <v>5</v>
      </c>
      <c r="H12" s="101">
        <v>36.9</v>
      </c>
      <c r="I12" s="101">
        <v>37.6</v>
      </c>
      <c r="J12" s="108">
        <v>41.15</v>
      </c>
      <c r="K12" s="101">
        <v>1.5</v>
      </c>
      <c r="M12" s="101">
        <v>10.4</v>
      </c>
      <c r="N12" s="101" t="s">
        <v>99</v>
      </c>
      <c r="O12" s="108">
        <v>8.92</v>
      </c>
      <c r="P12" s="101">
        <v>-2.7</v>
      </c>
      <c r="R12" s="101">
        <v>104.3</v>
      </c>
      <c r="S12" s="101">
        <v>102.8</v>
      </c>
      <c r="T12" s="108">
        <v>102.43</v>
      </c>
      <c r="U12" s="101">
        <v>3.8</v>
      </c>
      <c r="V12" s="102"/>
      <c r="W12" s="101">
        <v>111.8</v>
      </c>
      <c r="X12" s="101">
        <v>114.5</v>
      </c>
      <c r="Y12" s="108">
        <v>113.01</v>
      </c>
      <c r="Z12" s="101">
        <v>4.3</v>
      </c>
    </row>
    <row r="13" spans="1:67" ht="12.75" customHeight="1" x14ac:dyDescent="0.2">
      <c r="A13" s="3">
        <v>87</v>
      </c>
      <c r="B13" s="32">
        <v>7</v>
      </c>
      <c r="C13" s="101">
        <v>59.1</v>
      </c>
      <c r="D13" s="101">
        <v>55</v>
      </c>
      <c r="E13" s="108">
        <v>52.8</v>
      </c>
      <c r="F13" s="101">
        <v>5.2</v>
      </c>
      <c r="H13" s="101">
        <v>36.9</v>
      </c>
      <c r="I13" s="101">
        <v>40.700000000000003</v>
      </c>
      <c r="J13" s="108">
        <v>41.31</v>
      </c>
      <c r="K13" s="101">
        <v>1.9</v>
      </c>
      <c r="M13" s="101">
        <v>8.4</v>
      </c>
      <c r="N13" s="101" t="s">
        <v>99</v>
      </c>
      <c r="O13" s="108">
        <v>8.69</v>
      </c>
      <c r="P13" s="101">
        <v>-2.8</v>
      </c>
      <c r="R13" s="101">
        <v>104.4</v>
      </c>
      <c r="S13" s="101">
        <v>104.5</v>
      </c>
      <c r="T13" s="108">
        <v>102.79</v>
      </c>
      <c r="U13" s="101">
        <v>4.3</v>
      </c>
      <c r="V13" s="102"/>
      <c r="W13" s="101">
        <v>120.1</v>
      </c>
      <c r="X13" s="101">
        <v>116.1</v>
      </c>
      <c r="Y13" s="108">
        <v>113.37</v>
      </c>
      <c r="Z13" s="101">
        <v>4.4000000000000004</v>
      </c>
    </row>
    <row r="14" spans="1:67" ht="12.75" customHeight="1" x14ac:dyDescent="0.2">
      <c r="A14" s="3">
        <v>87</v>
      </c>
      <c r="B14" s="32">
        <v>8</v>
      </c>
      <c r="C14" s="101">
        <v>48.5</v>
      </c>
      <c r="D14" s="101">
        <v>52.3</v>
      </c>
      <c r="E14" s="108">
        <v>53.28</v>
      </c>
      <c r="F14" s="101">
        <v>5.8</v>
      </c>
      <c r="H14" s="101">
        <v>42</v>
      </c>
      <c r="I14" s="101">
        <v>42.2</v>
      </c>
      <c r="J14" s="108">
        <v>41.41</v>
      </c>
      <c r="K14" s="101">
        <v>1.3</v>
      </c>
      <c r="M14" s="101">
        <v>5.9</v>
      </c>
      <c r="N14" s="101" t="s">
        <v>99</v>
      </c>
      <c r="O14" s="108">
        <v>8.44</v>
      </c>
      <c r="P14" s="101">
        <v>-3</v>
      </c>
      <c r="R14" s="101">
        <v>96.4</v>
      </c>
      <c r="S14" s="101">
        <v>100.8</v>
      </c>
      <c r="T14" s="108">
        <v>103.13</v>
      </c>
      <c r="U14" s="101">
        <v>4</v>
      </c>
      <c r="V14" s="102"/>
      <c r="W14" s="101">
        <v>109.2</v>
      </c>
      <c r="X14" s="101">
        <v>109.9</v>
      </c>
      <c r="Y14" s="108">
        <v>113.7</v>
      </c>
      <c r="Z14" s="101">
        <v>4</v>
      </c>
    </row>
    <row r="15" spans="1:67" ht="12.75" customHeight="1" x14ac:dyDescent="0.2">
      <c r="A15" s="3">
        <v>87</v>
      </c>
      <c r="B15" s="32">
        <v>9</v>
      </c>
      <c r="C15" s="101">
        <v>55.2</v>
      </c>
      <c r="D15" s="101">
        <v>53.4</v>
      </c>
      <c r="E15" s="108">
        <v>53.74</v>
      </c>
      <c r="F15" s="101">
        <v>5.6</v>
      </c>
      <c r="H15" s="101">
        <v>45.2</v>
      </c>
      <c r="I15" s="101">
        <v>41</v>
      </c>
      <c r="J15" s="108">
        <v>41.48</v>
      </c>
      <c r="K15" s="101">
        <v>0.8</v>
      </c>
      <c r="M15" s="101">
        <v>10.5</v>
      </c>
      <c r="N15" s="101" t="s">
        <v>99</v>
      </c>
      <c r="O15" s="108">
        <v>8.17</v>
      </c>
      <c r="P15" s="101">
        <v>-3.2</v>
      </c>
      <c r="R15" s="101">
        <v>110.9</v>
      </c>
      <c r="S15" s="101">
        <v>104</v>
      </c>
      <c r="T15" s="108">
        <v>103.39</v>
      </c>
      <c r="U15" s="101">
        <v>3.1</v>
      </c>
      <c r="V15" s="102"/>
      <c r="W15" s="101">
        <v>116.5</v>
      </c>
      <c r="X15" s="101">
        <v>114.3</v>
      </c>
      <c r="Y15" s="108">
        <v>113.94</v>
      </c>
      <c r="Z15" s="101">
        <v>2.9</v>
      </c>
    </row>
    <row r="16" spans="1:67" ht="12.75" customHeight="1" x14ac:dyDescent="0.2">
      <c r="A16" s="3">
        <v>87</v>
      </c>
      <c r="B16" s="32">
        <v>10</v>
      </c>
      <c r="C16" s="101">
        <v>56.2</v>
      </c>
      <c r="D16" s="101">
        <v>52.5</v>
      </c>
      <c r="E16" s="108">
        <v>54.14</v>
      </c>
      <c r="F16" s="101">
        <v>4.8</v>
      </c>
      <c r="H16" s="101">
        <v>44.7</v>
      </c>
      <c r="I16" s="101">
        <v>46.1</v>
      </c>
      <c r="J16" s="108">
        <v>41.52</v>
      </c>
      <c r="K16" s="101">
        <v>0.5</v>
      </c>
      <c r="M16" s="101">
        <v>9.6</v>
      </c>
      <c r="N16" s="101" t="s">
        <v>99</v>
      </c>
      <c r="O16" s="108">
        <v>7.92</v>
      </c>
      <c r="P16" s="101">
        <v>-3</v>
      </c>
      <c r="R16" s="101">
        <v>110.5</v>
      </c>
      <c r="S16" s="101">
        <v>107.8</v>
      </c>
      <c r="T16" s="108">
        <v>103.58</v>
      </c>
      <c r="U16" s="101">
        <v>2.2999999999999998</v>
      </c>
      <c r="V16" s="102"/>
      <c r="W16" s="101">
        <v>125.5</v>
      </c>
      <c r="X16" s="101">
        <v>119.1</v>
      </c>
      <c r="Y16" s="108">
        <v>114.07</v>
      </c>
      <c r="Z16" s="101">
        <v>1.5</v>
      </c>
    </row>
    <row r="17" spans="1:26" ht="12.75" customHeight="1" x14ac:dyDescent="0.2">
      <c r="A17" s="3">
        <v>87</v>
      </c>
      <c r="B17" s="32">
        <v>11</v>
      </c>
      <c r="C17" s="101">
        <v>51</v>
      </c>
      <c r="D17" s="101">
        <v>55.5</v>
      </c>
      <c r="E17" s="108">
        <v>54.39</v>
      </c>
      <c r="F17" s="101">
        <v>3</v>
      </c>
      <c r="H17" s="101">
        <v>41.8</v>
      </c>
      <c r="I17" s="101">
        <v>40.9</v>
      </c>
      <c r="J17" s="108">
        <v>41.55</v>
      </c>
      <c r="K17" s="101">
        <v>0.4</v>
      </c>
      <c r="M17" s="101">
        <v>5.6</v>
      </c>
      <c r="N17" s="101" t="s">
        <v>99</v>
      </c>
      <c r="O17" s="108">
        <v>7.69</v>
      </c>
      <c r="P17" s="101">
        <v>-2.8</v>
      </c>
      <c r="R17" s="101">
        <v>98.4</v>
      </c>
      <c r="S17" s="101">
        <v>102.9</v>
      </c>
      <c r="T17" s="108">
        <v>103.63</v>
      </c>
      <c r="U17" s="101">
        <v>0.6</v>
      </c>
      <c r="V17" s="102"/>
      <c r="W17" s="101">
        <v>107.6</v>
      </c>
      <c r="X17" s="101">
        <v>113.2</v>
      </c>
      <c r="Y17" s="108">
        <v>114.03</v>
      </c>
      <c r="Z17" s="101">
        <v>-0.5</v>
      </c>
    </row>
    <row r="18" spans="1:26" ht="12.75" customHeight="1" x14ac:dyDescent="0.2">
      <c r="A18" s="3">
        <v>87</v>
      </c>
      <c r="B18" s="32">
        <v>12</v>
      </c>
      <c r="C18" s="101">
        <v>52.1</v>
      </c>
      <c r="D18" s="101">
        <v>55.6</v>
      </c>
      <c r="E18" s="108">
        <v>54.44</v>
      </c>
      <c r="F18" s="101">
        <v>0.7</v>
      </c>
      <c r="H18" s="101">
        <v>40</v>
      </c>
      <c r="I18" s="101">
        <v>38.4</v>
      </c>
      <c r="J18" s="108">
        <v>41.61</v>
      </c>
      <c r="K18" s="101">
        <v>0.7</v>
      </c>
      <c r="M18" s="101">
        <v>8.3000000000000007</v>
      </c>
      <c r="N18" s="101" t="s">
        <v>99</v>
      </c>
      <c r="O18" s="108">
        <v>7.5</v>
      </c>
      <c r="P18" s="101">
        <v>-2.2999999999999998</v>
      </c>
      <c r="R18" s="101">
        <v>100.3</v>
      </c>
      <c r="S18" s="101">
        <v>101.4</v>
      </c>
      <c r="T18" s="108">
        <v>103.55</v>
      </c>
      <c r="U18" s="101">
        <v>-0.9</v>
      </c>
      <c r="V18" s="102"/>
      <c r="W18" s="101">
        <v>110.9</v>
      </c>
      <c r="X18" s="101">
        <v>111.4</v>
      </c>
      <c r="Y18" s="108">
        <v>113.85</v>
      </c>
      <c r="Z18" s="101">
        <v>-2.2000000000000002</v>
      </c>
    </row>
    <row r="19" spans="1:26" ht="12.75" customHeight="1" x14ac:dyDescent="0.2">
      <c r="B19" s="32">
        <v>1</v>
      </c>
      <c r="C19" s="101">
        <v>55.4</v>
      </c>
      <c r="D19" s="101">
        <v>52.5</v>
      </c>
      <c r="E19" s="108">
        <v>54.3</v>
      </c>
      <c r="F19" s="101">
        <v>-1.8</v>
      </c>
      <c r="H19" s="101">
        <v>42.5</v>
      </c>
      <c r="I19" s="101">
        <v>44.6</v>
      </c>
      <c r="J19" s="108">
        <v>41.7</v>
      </c>
      <c r="K19" s="101">
        <v>1.1000000000000001</v>
      </c>
      <c r="M19" s="101">
        <v>8.1999999999999993</v>
      </c>
      <c r="N19" s="101" t="s">
        <v>99</v>
      </c>
      <c r="O19" s="108">
        <v>7.36</v>
      </c>
      <c r="P19" s="101">
        <v>-1.6</v>
      </c>
      <c r="R19" s="101">
        <v>106.1</v>
      </c>
      <c r="S19" s="101">
        <v>104.4</v>
      </c>
      <c r="T19" s="108">
        <v>103.36</v>
      </c>
      <c r="U19" s="101">
        <v>-2.2999999999999998</v>
      </c>
      <c r="V19" s="102"/>
      <c r="W19" s="101">
        <v>116.2</v>
      </c>
      <c r="X19" s="101">
        <v>115.4</v>
      </c>
      <c r="Y19" s="108">
        <v>113.55</v>
      </c>
      <c r="Z19" s="101">
        <v>-3.6</v>
      </c>
    </row>
    <row r="20" spans="1:26" ht="12.75" customHeight="1" x14ac:dyDescent="0.2">
      <c r="A20" s="3">
        <v>88</v>
      </c>
      <c r="B20" s="32">
        <v>2</v>
      </c>
      <c r="C20" s="101">
        <v>53.6</v>
      </c>
      <c r="D20" s="101">
        <v>55.2</v>
      </c>
      <c r="E20" s="108">
        <v>53.94</v>
      </c>
      <c r="F20" s="101">
        <v>-4.3</v>
      </c>
      <c r="H20" s="101">
        <v>43.1</v>
      </c>
      <c r="I20" s="101">
        <v>40.299999999999997</v>
      </c>
      <c r="J20" s="108">
        <v>41.87</v>
      </c>
      <c r="K20" s="101">
        <v>2</v>
      </c>
      <c r="M20" s="101">
        <v>6.5</v>
      </c>
      <c r="N20" s="101" t="s">
        <v>99</v>
      </c>
      <c r="O20" s="108">
        <v>7.28</v>
      </c>
      <c r="P20" s="101">
        <v>-1</v>
      </c>
      <c r="R20" s="101">
        <v>103.1</v>
      </c>
      <c r="S20" s="101">
        <v>102.9</v>
      </c>
      <c r="T20" s="108">
        <v>103.09</v>
      </c>
      <c r="U20" s="101">
        <v>-3.2</v>
      </c>
      <c r="V20" s="102"/>
      <c r="W20" s="101">
        <v>112.8</v>
      </c>
      <c r="X20" s="101">
        <v>114.3</v>
      </c>
      <c r="Y20" s="108">
        <v>113.19</v>
      </c>
      <c r="Z20" s="101">
        <v>-4.4000000000000004</v>
      </c>
    </row>
    <row r="21" spans="1:26" ht="12.75" customHeight="1" x14ac:dyDescent="0.2">
      <c r="A21" s="3">
        <v>88</v>
      </c>
      <c r="B21" s="32">
        <v>3</v>
      </c>
      <c r="C21" s="101">
        <v>50.2</v>
      </c>
      <c r="D21" s="101">
        <v>53.2</v>
      </c>
      <c r="E21" s="108">
        <v>53.4</v>
      </c>
      <c r="F21" s="101">
        <v>-6.4</v>
      </c>
      <c r="H21" s="101">
        <v>40</v>
      </c>
      <c r="I21" s="101">
        <v>40.4</v>
      </c>
      <c r="J21" s="108">
        <v>42.12</v>
      </c>
      <c r="K21" s="101">
        <v>3</v>
      </c>
      <c r="M21" s="101">
        <v>6.9</v>
      </c>
      <c r="N21" s="101" t="s">
        <v>99</v>
      </c>
      <c r="O21" s="108">
        <v>7.28</v>
      </c>
      <c r="P21" s="101">
        <v>0</v>
      </c>
      <c r="R21" s="101">
        <v>97</v>
      </c>
      <c r="S21" s="101">
        <v>100.9</v>
      </c>
      <c r="T21" s="108">
        <v>102.81</v>
      </c>
      <c r="U21" s="101">
        <v>-3.4</v>
      </c>
      <c r="V21" s="102"/>
      <c r="W21" s="101">
        <v>104.2</v>
      </c>
      <c r="X21" s="101">
        <v>108.8</v>
      </c>
      <c r="Y21" s="108">
        <v>112.81</v>
      </c>
      <c r="Z21" s="101">
        <v>-4.5999999999999996</v>
      </c>
    </row>
    <row r="22" spans="1:26" ht="12.75" customHeight="1" x14ac:dyDescent="0.2">
      <c r="A22" s="3">
        <v>88</v>
      </c>
      <c r="B22" s="32">
        <v>4</v>
      </c>
      <c r="C22" s="101">
        <v>61.9</v>
      </c>
      <c r="D22" s="101">
        <v>56.1</v>
      </c>
      <c r="E22" s="108">
        <v>52.73</v>
      </c>
      <c r="F22" s="101">
        <v>-8.1</v>
      </c>
      <c r="H22" s="101">
        <v>39.700000000000003</v>
      </c>
      <c r="I22" s="101">
        <v>42.7</v>
      </c>
      <c r="J22" s="108">
        <v>42.44</v>
      </c>
      <c r="K22" s="101">
        <v>3.9</v>
      </c>
      <c r="M22" s="101">
        <v>6.9</v>
      </c>
      <c r="N22" s="101" t="s">
        <v>99</v>
      </c>
      <c r="O22" s="108">
        <v>7.36</v>
      </c>
      <c r="P22" s="101">
        <v>0.9</v>
      </c>
      <c r="R22" s="101">
        <v>108.5</v>
      </c>
      <c r="S22" s="101">
        <v>105.3</v>
      </c>
      <c r="T22" s="108">
        <v>102.53</v>
      </c>
      <c r="U22" s="101">
        <v>-3.3</v>
      </c>
      <c r="V22" s="102"/>
      <c r="W22" s="101">
        <v>115.6</v>
      </c>
      <c r="X22" s="101">
        <v>114.7</v>
      </c>
      <c r="Y22" s="108">
        <v>112.42</v>
      </c>
      <c r="Z22" s="101">
        <v>-4.7</v>
      </c>
    </row>
    <row r="23" spans="1:26" ht="12.75" customHeight="1" x14ac:dyDescent="0.2">
      <c r="A23" s="3">
        <v>88</v>
      </c>
      <c r="B23" s="32">
        <v>5</v>
      </c>
      <c r="C23" s="101">
        <v>48.4</v>
      </c>
      <c r="D23" s="101">
        <v>51.7</v>
      </c>
      <c r="E23" s="108">
        <v>51.93</v>
      </c>
      <c r="F23" s="101">
        <v>-9.6</v>
      </c>
      <c r="H23" s="101">
        <v>43</v>
      </c>
      <c r="I23" s="101">
        <v>40.799999999999997</v>
      </c>
      <c r="J23" s="108">
        <v>42.84</v>
      </c>
      <c r="K23" s="101">
        <v>4.7</v>
      </c>
      <c r="M23" s="101">
        <v>6.3</v>
      </c>
      <c r="N23" s="101" t="s">
        <v>99</v>
      </c>
      <c r="O23" s="108">
        <v>7.49</v>
      </c>
      <c r="P23" s="101">
        <v>1.6</v>
      </c>
      <c r="R23" s="101">
        <v>97.7</v>
      </c>
      <c r="S23" s="101">
        <v>99.6</v>
      </c>
      <c r="T23" s="108">
        <v>102.26</v>
      </c>
      <c r="U23" s="101">
        <v>-3.3</v>
      </c>
      <c r="V23" s="102"/>
      <c r="W23" s="101">
        <v>112.4</v>
      </c>
      <c r="X23" s="101">
        <v>111.2</v>
      </c>
      <c r="Y23" s="108">
        <v>112.06</v>
      </c>
      <c r="Z23" s="101">
        <v>-4.3</v>
      </c>
    </row>
    <row r="24" spans="1:26" ht="12.75" customHeight="1" x14ac:dyDescent="0.2">
      <c r="A24" s="3">
        <v>88</v>
      </c>
      <c r="B24" s="32">
        <v>6</v>
      </c>
      <c r="C24" s="101">
        <v>50.3</v>
      </c>
      <c r="D24" s="101">
        <v>48.5</v>
      </c>
      <c r="E24" s="108">
        <v>51.03</v>
      </c>
      <c r="F24" s="101">
        <v>-10.8</v>
      </c>
      <c r="H24" s="101">
        <v>45.3</v>
      </c>
      <c r="I24" s="101">
        <v>46</v>
      </c>
      <c r="J24" s="108">
        <v>43.31</v>
      </c>
      <c r="K24" s="101">
        <v>5.6</v>
      </c>
      <c r="M24" s="101">
        <v>9</v>
      </c>
      <c r="N24" s="101" t="s">
        <v>99</v>
      </c>
      <c r="O24" s="108">
        <v>7.68</v>
      </c>
      <c r="P24" s="101">
        <v>2.2000000000000002</v>
      </c>
      <c r="R24" s="101">
        <v>104.6</v>
      </c>
      <c r="S24" s="101">
        <v>102.9</v>
      </c>
      <c r="T24" s="108">
        <v>102.02</v>
      </c>
      <c r="U24" s="101">
        <v>-2.9</v>
      </c>
      <c r="V24" s="102"/>
      <c r="W24" s="101">
        <v>109.2</v>
      </c>
      <c r="X24" s="101">
        <v>111.4</v>
      </c>
      <c r="Y24" s="108">
        <v>111.74</v>
      </c>
      <c r="Z24" s="101">
        <v>-3.8</v>
      </c>
    </row>
    <row r="25" spans="1:26" ht="12.75" customHeight="1" x14ac:dyDescent="0.2">
      <c r="A25" s="3">
        <v>88</v>
      </c>
      <c r="B25" s="32">
        <v>7</v>
      </c>
      <c r="C25" s="101">
        <v>54</v>
      </c>
      <c r="D25" s="101">
        <v>50.8</v>
      </c>
      <c r="E25" s="108">
        <v>50.11</v>
      </c>
      <c r="F25" s="101">
        <v>-11</v>
      </c>
      <c r="H25" s="101">
        <v>41</v>
      </c>
      <c r="I25" s="101">
        <v>44.8</v>
      </c>
      <c r="J25" s="108">
        <v>43.82</v>
      </c>
      <c r="K25" s="101">
        <v>6.2</v>
      </c>
      <c r="M25" s="101">
        <v>7.7</v>
      </c>
      <c r="N25" s="101" t="s">
        <v>99</v>
      </c>
      <c r="O25" s="108">
        <v>7.89</v>
      </c>
      <c r="P25" s="101">
        <v>2.6</v>
      </c>
      <c r="R25" s="101">
        <v>102.7</v>
      </c>
      <c r="S25" s="101">
        <v>103.8</v>
      </c>
      <c r="T25" s="108">
        <v>101.83</v>
      </c>
      <c r="U25" s="101">
        <v>-2.2999999999999998</v>
      </c>
      <c r="V25" s="102"/>
      <c r="W25" s="101">
        <v>115.9</v>
      </c>
      <c r="X25" s="101">
        <v>112.6</v>
      </c>
      <c r="Y25" s="108">
        <v>111.48</v>
      </c>
      <c r="Z25" s="101">
        <v>-3.1</v>
      </c>
    </row>
    <row r="26" spans="1:26" ht="12.75" customHeight="1" x14ac:dyDescent="0.2">
      <c r="A26" s="3">
        <v>88</v>
      </c>
      <c r="B26" s="32">
        <v>8</v>
      </c>
      <c r="C26" s="101">
        <v>44.2</v>
      </c>
      <c r="D26" s="101">
        <v>47.3</v>
      </c>
      <c r="E26" s="108">
        <v>49.23</v>
      </c>
      <c r="F26" s="101">
        <v>-10.6</v>
      </c>
      <c r="H26" s="101">
        <v>43.6</v>
      </c>
      <c r="I26" s="101">
        <v>43.8</v>
      </c>
      <c r="J26" s="108">
        <v>44.34</v>
      </c>
      <c r="K26" s="101">
        <v>6.2</v>
      </c>
      <c r="M26" s="101">
        <v>6.6</v>
      </c>
      <c r="N26" s="101" t="s">
        <v>99</v>
      </c>
      <c r="O26" s="108">
        <v>8.1</v>
      </c>
      <c r="P26" s="101">
        <v>2.5</v>
      </c>
      <c r="R26" s="101">
        <v>94.3</v>
      </c>
      <c r="S26" s="101">
        <v>98.1</v>
      </c>
      <c r="T26" s="108">
        <v>101.67</v>
      </c>
      <c r="U26" s="101">
        <v>-1.9</v>
      </c>
      <c r="V26" s="102"/>
      <c r="W26" s="101">
        <v>108.9</v>
      </c>
      <c r="X26" s="101">
        <v>109.2</v>
      </c>
      <c r="Y26" s="108">
        <v>111.28</v>
      </c>
      <c r="Z26" s="101">
        <v>-2.4</v>
      </c>
    </row>
    <row r="27" spans="1:26" ht="12.75" customHeight="1" x14ac:dyDescent="0.2">
      <c r="A27" s="3">
        <v>88</v>
      </c>
      <c r="B27" s="32">
        <v>9</v>
      </c>
      <c r="C27" s="101">
        <v>51.2</v>
      </c>
      <c r="D27" s="101">
        <v>49.1</v>
      </c>
      <c r="E27" s="108">
        <v>48.46</v>
      </c>
      <c r="F27" s="101">
        <v>-9.3000000000000007</v>
      </c>
      <c r="H27" s="101">
        <v>50.3</v>
      </c>
      <c r="I27" s="101">
        <v>46.1</v>
      </c>
      <c r="J27" s="108">
        <v>44.82</v>
      </c>
      <c r="K27" s="101">
        <v>5.7</v>
      </c>
      <c r="M27" s="101">
        <v>9.6</v>
      </c>
      <c r="N27" s="101" t="s">
        <v>99</v>
      </c>
      <c r="O27" s="108">
        <v>8.27</v>
      </c>
      <c r="P27" s="101">
        <v>2</v>
      </c>
      <c r="R27" s="101">
        <v>111.1</v>
      </c>
      <c r="S27" s="101">
        <v>104.1</v>
      </c>
      <c r="T27" s="108">
        <v>101.55</v>
      </c>
      <c r="U27" s="101">
        <v>-1.5</v>
      </c>
      <c r="V27" s="102"/>
      <c r="W27" s="101">
        <v>116.3</v>
      </c>
      <c r="X27" s="101">
        <v>113.6</v>
      </c>
      <c r="Y27" s="108">
        <v>111.13</v>
      </c>
      <c r="Z27" s="101">
        <v>-1.9</v>
      </c>
    </row>
    <row r="28" spans="1:26" ht="12.75" customHeight="1" x14ac:dyDescent="0.2">
      <c r="A28" s="3">
        <v>88</v>
      </c>
      <c r="B28" s="32">
        <v>10</v>
      </c>
      <c r="C28" s="101">
        <v>53.2</v>
      </c>
      <c r="D28" s="101">
        <v>50.1</v>
      </c>
      <c r="E28" s="108">
        <v>47.84</v>
      </c>
      <c r="F28" s="101">
        <v>-7.4</v>
      </c>
      <c r="H28" s="101">
        <v>41.2</v>
      </c>
      <c r="I28" s="101">
        <v>42.6</v>
      </c>
      <c r="J28" s="108">
        <v>45.23</v>
      </c>
      <c r="K28" s="101">
        <v>4.9000000000000004</v>
      </c>
      <c r="M28" s="101">
        <v>10</v>
      </c>
      <c r="N28" s="101" t="s">
        <v>99</v>
      </c>
      <c r="O28" s="108">
        <v>8.3699999999999992</v>
      </c>
      <c r="P28" s="101">
        <v>1.1000000000000001</v>
      </c>
      <c r="R28" s="101">
        <v>104.3</v>
      </c>
      <c r="S28" s="101">
        <v>102.5</v>
      </c>
      <c r="T28" s="108">
        <v>101.43</v>
      </c>
      <c r="U28" s="101">
        <v>-1.3</v>
      </c>
      <c r="V28" s="102"/>
      <c r="W28" s="101">
        <v>116.8</v>
      </c>
      <c r="X28" s="101">
        <v>111.3</v>
      </c>
      <c r="Y28" s="108">
        <v>111</v>
      </c>
      <c r="Z28" s="101">
        <v>-1.5</v>
      </c>
    </row>
    <row r="29" spans="1:26" ht="12.75" customHeight="1" x14ac:dyDescent="0.2">
      <c r="A29" s="3">
        <v>88</v>
      </c>
      <c r="B29" s="32">
        <v>11</v>
      </c>
      <c r="C29" s="101">
        <v>40.4</v>
      </c>
      <c r="D29" s="101">
        <v>44.3</v>
      </c>
      <c r="E29" s="108">
        <v>47.38</v>
      </c>
      <c r="F29" s="101">
        <v>-5.6</v>
      </c>
      <c r="H29" s="101">
        <v>47.5</v>
      </c>
      <c r="I29" s="101">
        <v>46.9</v>
      </c>
      <c r="J29" s="108">
        <v>45.55</v>
      </c>
      <c r="K29" s="101">
        <v>3.9</v>
      </c>
      <c r="M29" s="101">
        <v>5.5</v>
      </c>
      <c r="N29" s="101" t="s">
        <v>99</v>
      </c>
      <c r="O29" s="108">
        <v>8.3800000000000008</v>
      </c>
      <c r="P29" s="101">
        <v>0.2</v>
      </c>
      <c r="R29" s="101">
        <v>93.4</v>
      </c>
      <c r="S29" s="101">
        <v>97.4</v>
      </c>
      <c r="T29" s="108">
        <v>101.32</v>
      </c>
      <c r="U29" s="101">
        <v>-1.4</v>
      </c>
      <c r="V29" s="102"/>
      <c r="W29" s="101">
        <v>103.6</v>
      </c>
      <c r="X29" s="101">
        <v>109</v>
      </c>
      <c r="Y29" s="108">
        <v>110.88</v>
      </c>
      <c r="Z29" s="101">
        <v>-1.4</v>
      </c>
    </row>
    <row r="30" spans="1:26" ht="12.75" customHeight="1" x14ac:dyDescent="0.2">
      <c r="A30" s="3">
        <v>88</v>
      </c>
      <c r="B30" s="32">
        <v>12</v>
      </c>
      <c r="C30" s="101">
        <v>42.2</v>
      </c>
      <c r="D30" s="101">
        <v>45.7</v>
      </c>
      <c r="E30" s="108">
        <v>47.06</v>
      </c>
      <c r="F30" s="101">
        <v>-3.8</v>
      </c>
      <c r="H30" s="101">
        <v>49.4</v>
      </c>
      <c r="I30" s="101">
        <v>47.5</v>
      </c>
      <c r="J30" s="108">
        <v>45.82</v>
      </c>
      <c r="K30" s="101">
        <v>3.2</v>
      </c>
      <c r="M30" s="101">
        <v>11.5</v>
      </c>
      <c r="N30" s="101" t="s">
        <v>99</v>
      </c>
      <c r="O30" s="108">
        <v>8.32</v>
      </c>
      <c r="P30" s="101">
        <v>-0.7</v>
      </c>
      <c r="R30" s="101">
        <v>103.1</v>
      </c>
      <c r="S30" s="101">
        <v>104</v>
      </c>
      <c r="T30" s="108">
        <v>101.2</v>
      </c>
      <c r="U30" s="101">
        <v>-1.3</v>
      </c>
      <c r="V30" s="102"/>
      <c r="W30" s="101">
        <v>111.7</v>
      </c>
      <c r="X30" s="101">
        <v>111.6</v>
      </c>
      <c r="Y30" s="108">
        <v>110.79</v>
      </c>
      <c r="Z30" s="101">
        <v>-1.1000000000000001</v>
      </c>
    </row>
    <row r="31" spans="1:26" ht="12.75" customHeight="1" x14ac:dyDescent="0.2">
      <c r="B31" s="32">
        <v>1</v>
      </c>
      <c r="C31" s="101">
        <v>52.9</v>
      </c>
      <c r="D31" s="101">
        <v>50.9</v>
      </c>
      <c r="E31" s="108">
        <v>46.88</v>
      </c>
      <c r="F31" s="101">
        <v>-2.2000000000000002</v>
      </c>
      <c r="H31" s="101">
        <v>38.6</v>
      </c>
      <c r="I31" s="101">
        <v>40.5</v>
      </c>
      <c r="J31" s="108">
        <v>46.02</v>
      </c>
      <c r="K31" s="101">
        <v>2.4</v>
      </c>
      <c r="M31" s="101">
        <v>9.4</v>
      </c>
      <c r="N31" s="101" t="s">
        <v>99</v>
      </c>
      <c r="O31" s="108">
        <v>8.1999999999999993</v>
      </c>
      <c r="P31" s="101">
        <v>-1.5</v>
      </c>
      <c r="R31" s="101">
        <v>100.9</v>
      </c>
      <c r="S31" s="101">
        <v>100.4</v>
      </c>
      <c r="T31" s="108">
        <v>101.1</v>
      </c>
      <c r="U31" s="101">
        <v>-1.3</v>
      </c>
      <c r="V31" s="102"/>
      <c r="W31" s="101">
        <v>109.1</v>
      </c>
      <c r="X31" s="101">
        <v>109.3</v>
      </c>
      <c r="Y31" s="108">
        <v>110.71</v>
      </c>
      <c r="Z31" s="101">
        <v>-1</v>
      </c>
    </row>
    <row r="32" spans="1:26" ht="12.75" customHeight="1" x14ac:dyDescent="0.2">
      <c r="A32" s="3">
        <v>89</v>
      </c>
      <c r="B32" s="32">
        <v>2</v>
      </c>
      <c r="C32" s="101">
        <v>42.6</v>
      </c>
      <c r="D32" s="101">
        <v>43.5</v>
      </c>
      <c r="E32" s="108">
        <v>46.8</v>
      </c>
      <c r="F32" s="101">
        <v>-0.9</v>
      </c>
      <c r="H32" s="101">
        <v>52.6</v>
      </c>
      <c r="I32" s="101">
        <v>50.3</v>
      </c>
      <c r="J32" s="108">
        <v>46.16</v>
      </c>
      <c r="K32" s="101">
        <v>1.6</v>
      </c>
      <c r="M32" s="101">
        <v>5.6</v>
      </c>
      <c r="N32" s="101" t="s">
        <v>99</v>
      </c>
      <c r="O32" s="108">
        <v>8.02</v>
      </c>
      <c r="P32" s="101">
        <v>-2.1</v>
      </c>
      <c r="R32" s="101">
        <v>100.8</v>
      </c>
      <c r="S32" s="101">
        <v>99.6</v>
      </c>
      <c r="T32" s="108">
        <v>100.98</v>
      </c>
      <c r="U32" s="101">
        <v>-1.4</v>
      </c>
      <c r="V32" s="102"/>
      <c r="W32" s="101">
        <v>110.8</v>
      </c>
      <c r="X32" s="101">
        <v>111.3</v>
      </c>
      <c r="Y32" s="108">
        <v>110.63</v>
      </c>
      <c r="Z32" s="101">
        <v>-1</v>
      </c>
    </row>
    <row r="33" spans="1:26" ht="12.75" customHeight="1" x14ac:dyDescent="0.2">
      <c r="A33" s="3">
        <v>89</v>
      </c>
      <c r="B33" s="32">
        <v>3</v>
      </c>
      <c r="C33" s="101">
        <v>42.7</v>
      </c>
      <c r="D33" s="101">
        <v>45.6</v>
      </c>
      <c r="E33" s="108">
        <v>46.78</v>
      </c>
      <c r="F33" s="101">
        <v>-0.2</v>
      </c>
      <c r="H33" s="101">
        <v>48.3</v>
      </c>
      <c r="I33" s="101">
        <v>48.3</v>
      </c>
      <c r="J33" s="108">
        <v>46.26</v>
      </c>
      <c r="K33" s="101">
        <v>1.2</v>
      </c>
      <c r="M33" s="101">
        <v>8.3000000000000007</v>
      </c>
      <c r="N33" s="101" t="s">
        <v>99</v>
      </c>
      <c r="O33" s="108">
        <v>7.82</v>
      </c>
      <c r="P33" s="101">
        <v>-2.4</v>
      </c>
      <c r="R33" s="101">
        <v>99.2</v>
      </c>
      <c r="S33" s="101">
        <v>102.8</v>
      </c>
      <c r="T33" s="108">
        <v>100.86</v>
      </c>
      <c r="U33" s="101">
        <v>-1.5</v>
      </c>
      <c r="V33" s="102"/>
      <c r="W33" s="101">
        <v>106.4</v>
      </c>
      <c r="X33" s="101">
        <v>110.6</v>
      </c>
      <c r="Y33" s="108">
        <v>110.54</v>
      </c>
      <c r="Z33" s="101">
        <v>-1.1000000000000001</v>
      </c>
    </row>
    <row r="34" spans="1:26" ht="12.75" customHeight="1" x14ac:dyDescent="0.2">
      <c r="A34" s="3">
        <v>89</v>
      </c>
      <c r="B34" s="32">
        <v>4</v>
      </c>
      <c r="C34" s="101">
        <v>56.6</v>
      </c>
      <c r="D34" s="101">
        <v>51.4</v>
      </c>
      <c r="E34" s="108">
        <v>46.77</v>
      </c>
      <c r="F34" s="101">
        <v>-0.2</v>
      </c>
      <c r="H34" s="101">
        <v>40.6</v>
      </c>
      <c r="I34" s="101">
        <v>43.5</v>
      </c>
      <c r="J34" s="108">
        <v>46.35</v>
      </c>
      <c r="K34" s="101">
        <v>1.1000000000000001</v>
      </c>
      <c r="M34" s="101">
        <v>8</v>
      </c>
      <c r="N34" s="101" t="s">
        <v>99</v>
      </c>
      <c r="O34" s="108">
        <v>7.62</v>
      </c>
      <c r="P34" s="101">
        <v>-2.4</v>
      </c>
      <c r="R34" s="101">
        <v>105.1</v>
      </c>
      <c r="S34" s="101">
        <v>102.9</v>
      </c>
      <c r="T34" s="108">
        <v>100.73</v>
      </c>
      <c r="U34" s="101">
        <v>-1.5</v>
      </c>
      <c r="V34" s="102"/>
      <c r="W34" s="101">
        <v>111.1</v>
      </c>
      <c r="X34" s="101">
        <v>111.2</v>
      </c>
      <c r="Y34" s="108">
        <v>110.44</v>
      </c>
      <c r="Z34" s="101">
        <v>-1.2</v>
      </c>
    </row>
    <row r="35" spans="1:26" ht="12.75" customHeight="1" x14ac:dyDescent="0.2">
      <c r="A35" s="3">
        <v>89</v>
      </c>
      <c r="B35" s="32">
        <v>5</v>
      </c>
      <c r="C35" s="101">
        <v>44.4</v>
      </c>
      <c r="D35" s="101">
        <v>46.5</v>
      </c>
      <c r="E35" s="108">
        <v>46.76</v>
      </c>
      <c r="F35" s="101">
        <v>-0.2</v>
      </c>
      <c r="H35" s="101">
        <v>48.4</v>
      </c>
      <c r="I35" s="101">
        <v>46.8</v>
      </c>
      <c r="J35" s="108">
        <v>46.42</v>
      </c>
      <c r="K35" s="101">
        <v>0.9</v>
      </c>
      <c r="M35" s="101">
        <v>5.6</v>
      </c>
      <c r="N35" s="101" t="s">
        <v>99</v>
      </c>
      <c r="O35" s="108">
        <v>7.44</v>
      </c>
      <c r="P35" s="101">
        <v>-2.1</v>
      </c>
      <c r="R35" s="101">
        <v>98.4</v>
      </c>
      <c r="S35" s="101">
        <v>99.2</v>
      </c>
      <c r="T35" s="108">
        <v>100.62</v>
      </c>
      <c r="U35" s="101">
        <v>-1.3</v>
      </c>
      <c r="V35" s="102"/>
      <c r="W35" s="101">
        <v>114.4</v>
      </c>
      <c r="X35" s="101">
        <v>112.4</v>
      </c>
      <c r="Y35" s="108">
        <v>110.32</v>
      </c>
      <c r="Z35" s="101">
        <v>-1.4</v>
      </c>
    </row>
    <row r="36" spans="1:26" ht="12.75" customHeight="1" x14ac:dyDescent="0.2">
      <c r="A36" s="3">
        <v>89</v>
      </c>
      <c r="B36" s="32">
        <v>6</v>
      </c>
      <c r="C36" s="101">
        <v>44</v>
      </c>
      <c r="D36" s="101">
        <v>42.2</v>
      </c>
      <c r="E36" s="108">
        <v>46.75</v>
      </c>
      <c r="F36" s="101">
        <v>-0.1</v>
      </c>
      <c r="H36" s="101">
        <v>48.5</v>
      </c>
      <c r="I36" s="101">
        <v>48.9</v>
      </c>
      <c r="J36" s="108">
        <v>46.49</v>
      </c>
      <c r="K36" s="101">
        <v>0.8</v>
      </c>
      <c r="M36" s="101">
        <v>7.8</v>
      </c>
      <c r="N36" s="101" t="s">
        <v>99</v>
      </c>
      <c r="O36" s="108">
        <v>7.31</v>
      </c>
      <c r="P36" s="101">
        <v>-1.6</v>
      </c>
      <c r="R36" s="101">
        <v>100.3</v>
      </c>
      <c r="S36" s="101">
        <v>98.5</v>
      </c>
      <c r="T36" s="108">
        <v>100.55</v>
      </c>
      <c r="U36" s="101">
        <v>-0.9</v>
      </c>
      <c r="V36" s="102"/>
      <c r="W36" s="101">
        <v>104.9</v>
      </c>
      <c r="X36" s="101">
        <v>106.6</v>
      </c>
      <c r="Y36" s="108">
        <v>110.22</v>
      </c>
      <c r="Z36" s="101">
        <v>-1.3</v>
      </c>
    </row>
    <row r="37" spans="1:26" ht="12.75" customHeight="1" x14ac:dyDescent="0.2">
      <c r="A37" s="3">
        <v>89</v>
      </c>
      <c r="B37" s="32">
        <v>7</v>
      </c>
      <c r="C37" s="101">
        <v>53.3</v>
      </c>
      <c r="D37" s="101">
        <v>51.5</v>
      </c>
      <c r="E37" s="108">
        <v>46.71</v>
      </c>
      <c r="F37" s="101">
        <v>-0.5</v>
      </c>
      <c r="H37" s="101">
        <v>40.299999999999997</v>
      </c>
      <c r="I37" s="101">
        <v>43.6</v>
      </c>
      <c r="J37" s="108">
        <v>46.59</v>
      </c>
      <c r="K37" s="101">
        <v>1.2</v>
      </c>
      <c r="M37" s="101">
        <v>6.5</v>
      </c>
      <c r="N37" s="101" t="s">
        <v>99</v>
      </c>
      <c r="O37" s="108">
        <v>7.24</v>
      </c>
      <c r="P37" s="101">
        <v>-0.8</v>
      </c>
      <c r="R37" s="101">
        <v>100.1</v>
      </c>
      <c r="S37" s="101">
        <v>102.4</v>
      </c>
      <c r="T37" s="108">
        <v>100.54</v>
      </c>
      <c r="U37" s="101">
        <v>-0.2</v>
      </c>
      <c r="V37" s="102"/>
      <c r="W37" s="101">
        <v>113.6</v>
      </c>
      <c r="X37" s="101">
        <v>111.5</v>
      </c>
      <c r="Y37" s="108">
        <v>110.14</v>
      </c>
      <c r="Z37" s="101">
        <v>-1</v>
      </c>
    </row>
    <row r="38" spans="1:26" ht="12.75" customHeight="1" x14ac:dyDescent="0.2">
      <c r="A38" s="3">
        <v>89</v>
      </c>
      <c r="B38" s="32">
        <v>8</v>
      </c>
      <c r="C38" s="101">
        <v>43</v>
      </c>
      <c r="D38" s="101">
        <v>45.3</v>
      </c>
      <c r="E38" s="108">
        <v>46.64</v>
      </c>
      <c r="F38" s="101">
        <v>-0.8</v>
      </c>
      <c r="H38" s="101">
        <v>46.7</v>
      </c>
      <c r="I38" s="101">
        <v>47.5</v>
      </c>
      <c r="J38" s="108">
        <v>46.74</v>
      </c>
      <c r="K38" s="101">
        <v>1.8</v>
      </c>
      <c r="M38" s="101">
        <v>8.1999999999999993</v>
      </c>
      <c r="N38" s="101" t="s">
        <v>99</v>
      </c>
      <c r="O38" s="108">
        <v>7.24</v>
      </c>
      <c r="P38" s="101">
        <v>0</v>
      </c>
      <c r="R38" s="101">
        <v>97.9</v>
      </c>
      <c r="S38" s="101">
        <v>100.7</v>
      </c>
      <c r="T38" s="108">
        <v>100.62</v>
      </c>
      <c r="U38" s="101">
        <v>1</v>
      </c>
      <c r="V38" s="102"/>
      <c r="W38" s="101">
        <v>112.8</v>
      </c>
      <c r="X38" s="101">
        <v>112.7</v>
      </c>
      <c r="Y38" s="108">
        <v>110.12</v>
      </c>
      <c r="Z38" s="101">
        <v>-0.2</v>
      </c>
    </row>
    <row r="39" spans="1:26" ht="12.75" customHeight="1" x14ac:dyDescent="0.2">
      <c r="A39" s="3">
        <v>89</v>
      </c>
      <c r="B39" s="32">
        <v>9</v>
      </c>
      <c r="C39" s="101">
        <v>46</v>
      </c>
      <c r="D39" s="101">
        <v>43.9</v>
      </c>
      <c r="E39" s="108">
        <v>46.56</v>
      </c>
      <c r="F39" s="101">
        <v>-0.9</v>
      </c>
      <c r="H39" s="101">
        <v>51.4</v>
      </c>
      <c r="I39" s="101">
        <v>47</v>
      </c>
      <c r="J39" s="108">
        <v>46.97</v>
      </c>
      <c r="K39" s="101">
        <v>2.7</v>
      </c>
      <c r="M39" s="101">
        <v>7.5</v>
      </c>
      <c r="N39" s="101" t="s">
        <v>99</v>
      </c>
      <c r="O39" s="108">
        <v>7.28</v>
      </c>
      <c r="P39" s="101">
        <v>0.5</v>
      </c>
      <c r="R39" s="101">
        <v>104.9</v>
      </c>
      <c r="S39" s="101">
        <v>97.8</v>
      </c>
      <c r="T39" s="108">
        <v>100.81</v>
      </c>
      <c r="U39" s="101">
        <v>2.2999999999999998</v>
      </c>
      <c r="V39" s="102"/>
      <c r="W39" s="101">
        <v>108.6</v>
      </c>
      <c r="X39" s="101">
        <v>105.6</v>
      </c>
      <c r="Y39" s="108">
        <v>110.17</v>
      </c>
      <c r="Z39" s="101">
        <v>0.7</v>
      </c>
    </row>
    <row r="40" spans="1:26" ht="12.75" customHeight="1" x14ac:dyDescent="0.2">
      <c r="A40" s="3">
        <v>89</v>
      </c>
      <c r="B40" s="32">
        <v>10</v>
      </c>
      <c r="C40" s="101">
        <v>53.4</v>
      </c>
      <c r="D40" s="101">
        <v>51.2</v>
      </c>
      <c r="E40" s="108">
        <v>46.48</v>
      </c>
      <c r="F40" s="101">
        <v>-1</v>
      </c>
      <c r="H40" s="101">
        <v>44.6</v>
      </c>
      <c r="I40" s="101">
        <v>46.2</v>
      </c>
      <c r="J40" s="108">
        <v>47.28</v>
      </c>
      <c r="K40" s="101">
        <v>3.8</v>
      </c>
      <c r="M40" s="101">
        <v>6.5</v>
      </c>
      <c r="N40" s="101" t="s">
        <v>99</v>
      </c>
      <c r="O40" s="108">
        <v>7.34</v>
      </c>
      <c r="P40" s="101">
        <v>0.7</v>
      </c>
      <c r="R40" s="101">
        <v>104.5</v>
      </c>
      <c r="S40" s="101">
        <v>104</v>
      </c>
      <c r="T40" s="108">
        <v>101.11</v>
      </c>
      <c r="U40" s="101">
        <v>3.5</v>
      </c>
      <c r="V40" s="102"/>
      <c r="W40" s="101">
        <v>117</v>
      </c>
      <c r="X40" s="101">
        <v>113</v>
      </c>
      <c r="Y40" s="108">
        <v>110.33</v>
      </c>
      <c r="Z40" s="101">
        <v>1.8</v>
      </c>
    </row>
    <row r="41" spans="1:26" ht="12.75" customHeight="1" x14ac:dyDescent="0.2">
      <c r="A41" s="3">
        <v>89</v>
      </c>
      <c r="B41" s="32">
        <v>11</v>
      </c>
      <c r="C41" s="101">
        <v>41.3</v>
      </c>
      <c r="D41" s="101">
        <v>44.4</v>
      </c>
      <c r="E41" s="108">
        <v>46.45</v>
      </c>
      <c r="F41" s="101">
        <v>-0.4</v>
      </c>
      <c r="H41" s="101">
        <v>47.7</v>
      </c>
      <c r="I41" s="101">
        <v>47.6</v>
      </c>
      <c r="J41" s="108">
        <v>47.69</v>
      </c>
      <c r="K41" s="101">
        <v>4.9000000000000004</v>
      </c>
      <c r="M41" s="101">
        <v>8.3000000000000007</v>
      </c>
      <c r="N41" s="101" t="s">
        <v>99</v>
      </c>
      <c r="O41" s="108">
        <v>7.41</v>
      </c>
      <c r="P41" s="101">
        <v>0.8</v>
      </c>
      <c r="R41" s="101">
        <v>97.3</v>
      </c>
      <c r="S41" s="101">
        <v>100.6</v>
      </c>
      <c r="T41" s="108">
        <v>101.55</v>
      </c>
      <c r="U41" s="101">
        <v>5.4</v>
      </c>
      <c r="V41" s="102"/>
      <c r="W41" s="101">
        <v>104.7</v>
      </c>
      <c r="X41" s="101">
        <v>109.8</v>
      </c>
      <c r="Y41" s="108">
        <v>110.64</v>
      </c>
      <c r="Z41" s="101">
        <v>3.7</v>
      </c>
    </row>
    <row r="42" spans="1:26" ht="12.75" customHeight="1" x14ac:dyDescent="0.2">
      <c r="A42" s="3">
        <v>89</v>
      </c>
      <c r="B42" s="32">
        <v>12</v>
      </c>
      <c r="C42" s="101">
        <v>42.6</v>
      </c>
      <c r="D42" s="101">
        <v>46.1</v>
      </c>
      <c r="E42" s="108">
        <v>46.52</v>
      </c>
      <c r="F42" s="101">
        <v>0.8</v>
      </c>
      <c r="H42" s="101">
        <v>51.2</v>
      </c>
      <c r="I42" s="101">
        <v>48.6</v>
      </c>
      <c r="J42" s="108">
        <v>48.15</v>
      </c>
      <c r="K42" s="101">
        <v>5.5</v>
      </c>
      <c r="M42" s="101">
        <v>6.8</v>
      </c>
      <c r="N42" s="101" t="s">
        <v>99</v>
      </c>
      <c r="O42" s="108">
        <v>7.45</v>
      </c>
      <c r="P42" s="101">
        <v>0.5</v>
      </c>
      <c r="R42" s="101">
        <v>100.6</v>
      </c>
      <c r="S42" s="101">
        <v>101.1</v>
      </c>
      <c r="T42" s="108">
        <v>102.12</v>
      </c>
      <c r="U42" s="101">
        <v>6.8</v>
      </c>
      <c r="V42" s="102"/>
      <c r="W42" s="101">
        <v>110.8</v>
      </c>
      <c r="X42" s="101">
        <v>109.7</v>
      </c>
      <c r="Y42" s="108">
        <v>111.1</v>
      </c>
      <c r="Z42" s="101">
        <v>5.5</v>
      </c>
    </row>
    <row r="43" spans="1:26" ht="12.75" customHeight="1" x14ac:dyDescent="0.2">
      <c r="B43" s="32">
        <v>1</v>
      </c>
      <c r="C43" s="101">
        <v>47.3</v>
      </c>
      <c r="D43" s="101">
        <v>45.7</v>
      </c>
      <c r="E43" s="108">
        <v>46.68</v>
      </c>
      <c r="F43" s="101">
        <v>1.9</v>
      </c>
      <c r="H43" s="101">
        <v>47.2</v>
      </c>
      <c r="I43" s="101">
        <v>49.2</v>
      </c>
      <c r="J43" s="108">
        <v>48.63</v>
      </c>
      <c r="K43" s="101">
        <v>5.8</v>
      </c>
      <c r="M43" s="101">
        <v>7.4</v>
      </c>
      <c r="N43" s="101" t="s">
        <v>99</v>
      </c>
      <c r="O43" s="108">
        <v>7.44</v>
      </c>
      <c r="P43" s="101">
        <v>-0.1</v>
      </c>
      <c r="R43" s="101">
        <v>101.9</v>
      </c>
      <c r="S43" s="101">
        <v>102.5</v>
      </c>
      <c r="T43" s="108">
        <v>102.75</v>
      </c>
      <c r="U43" s="101">
        <v>7.6</v>
      </c>
      <c r="V43" s="102"/>
      <c r="W43" s="101">
        <v>110.3</v>
      </c>
      <c r="X43" s="101">
        <v>111.4</v>
      </c>
      <c r="Y43" s="108">
        <v>111.67</v>
      </c>
      <c r="Z43" s="101">
        <v>6.9</v>
      </c>
    </row>
    <row r="44" spans="1:26" ht="12.75" customHeight="1" x14ac:dyDescent="0.2">
      <c r="A44" s="3">
        <v>90</v>
      </c>
      <c r="B44" s="32">
        <v>2</v>
      </c>
      <c r="C44" s="101">
        <v>47.2</v>
      </c>
      <c r="D44" s="101">
        <v>47.6</v>
      </c>
      <c r="E44" s="108">
        <v>46.96</v>
      </c>
      <c r="F44" s="101">
        <v>3.4</v>
      </c>
      <c r="H44" s="101">
        <v>50.3</v>
      </c>
      <c r="I44" s="101">
        <v>48.4</v>
      </c>
      <c r="J44" s="108">
        <v>49.11</v>
      </c>
      <c r="K44" s="101">
        <v>5.7</v>
      </c>
      <c r="M44" s="101">
        <v>9</v>
      </c>
      <c r="N44" s="101" t="s">
        <v>99</v>
      </c>
      <c r="O44" s="108">
        <v>7.39</v>
      </c>
      <c r="P44" s="101">
        <v>-0.7</v>
      </c>
      <c r="R44" s="101">
        <v>106.6</v>
      </c>
      <c r="S44" s="101">
        <v>104.6</v>
      </c>
      <c r="T44" s="108">
        <v>103.45</v>
      </c>
      <c r="U44" s="101">
        <v>8.4</v>
      </c>
      <c r="V44" s="102"/>
      <c r="W44" s="101">
        <v>113</v>
      </c>
      <c r="X44" s="101">
        <v>113</v>
      </c>
      <c r="Y44" s="108">
        <v>112.36</v>
      </c>
      <c r="Z44" s="101">
        <v>8.1999999999999993</v>
      </c>
    </row>
    <row r="45" spans="1:26" ht="12.75" customHeight="1" x14ac:dyDescent="0.2">
      <c r="A45" s="3">
        <v>90</v>
      </c>
      <c r="B45" s="32">
        <v>3</v>
      </c>
      <c r="C45" s="101">
        <v>46.2</v>
      </c>
      <c r="D45" s="101">
        <v>48.9</v>
      </c>
      <c r="E45" s="108">
        <v>47.36</v>
      </c>
      <c r="F45" s="101">
        <v>4.8</v>
      </c>
      <c r="H45" s="101">
        <v>49.4</v>
      </c>
      <c r="I45" s="101">
        <v>48.7</v>
      </c>
      <c r="J45" s="108">
        <v>49.52</v>
      </c>
      <c r="K45" s="101">
        <v>4.9000000000000004</v>
      </c>
      <c r="M45" s="101">
        <v>6.3</v>
      </c>
      <c r="N45" s="101" t="s">
        <v>99</v>
      </c>
      <c r="O45" s="108">
        <v>7.28</v>
      </c>
      <c r="P45" s="101">
        <v>-1.3</v>
      </c>
      <c r="R45" s="101">
        <v>101.9</v>
      </c>
      <c r="S45" s="101">
        <v>104.4</v>
      </c>
      <c r="T45" s="108">
        <v>104.16</v>
      </c>
      <c r="U45" s="101">
        <v>8.4</v>
      </c>
      <c r="V45" s="102"/>
      <c r="W45" s="101">
        <v>110.7</v>
      </c>
      <c r="X45" s="101">
        <v>113.7</v>
      </c>
      <c r="Y45" s="108">
        <v>113.09</v>
      </c>
      <c r="Z45" s="101">
        <v>8.8000000000000007</v>
      </c>
    </row>
    <row r="46" spans="1:26" ht="12.75" customHeight="1" x14ac:dyDescent="0.2">
      <c r="A46" s="3">
        <v>90</v>
      </c>
      <c r="B46" s="32">
        <v>4</v>
      </c>
      <c r="C46" s="101">
        <v>48.3</v>
      </c>
      <c r="D46" s="101">
        <v>44</v>
      </c>
      <c r="E46" s="108">
        <v>47.82</v>
      </c>
      <c r="F46" s="101">
        <v>5.5</v>
      </c>
      <c r="H46" s="101">
        <v>49.2</v>
      </c>
      <c r="I46" s="101">
        <v>52.1</v>
      </c>
      <c r="J46" s="108">
        <v>49.87</v>
      </c>
      <c r="K46" s="101">
        <v>4.2</v>
      </c>
      <c r="M46" s="101">
        <v>7.3</v>
      </c>
      <c r="N46" s="101" t="s">
        <v>99</v>
      </c>
      <c r="O46" s="108">
        <v>7.12</v>
      </c>
      <c r="P46" s="101">
        <v>-1.9</v>
      </c>
      <c r="R46" s="101">
        <v>104.8</v>
      </c>
      <c r="S46" s="101">
        <v>103.7</v>
      </c>
      <c r="T46" s="108">
        <v>104.81</v>
      </c>
      <c r="U46" s="101">
        <v>7.8</v>
      </c>
      <c r="V46" s="102"/>
      <c r="W46" s="101">
        <v>111.8</v>
      </c>
      <c r="X46" s="101">
        <v>112.9</v>
      </c>
      <c r="Y46" s="108">
        <v>113.82</v>
      </c>
      <c r="Z46" s="101">
        <v>8.6999999999999993</v>
      </c>
    </row>
    <row r="47" spans="1:26" ht="12.75" customHeight="1" x14ac:dyDescent="0.2">
      <c r="A47" s="3">
        <v>90</v>
      </c>
      <c r="B47" s="32">
        <v>5</v>
      </c>
      <c r="C47" s="101">
        <v>45.6</v>
      </c>
      <c r="D47" s="101">
        <v>46.8</v>
      </c>
      <c r="E47" s="108">
        <v>48.31</v>
      </c>
      <c r="F47" s="101">
        <v>5.9</v>
      </c>
      <c r="H47" s="101">
        <v>53.2</v>
      </c>
      <c r="I47" s="101">
        <v>52.3</v>
      </c>
      <c r="J47" s="108">
        <v>50.18</v>
      </c>
      <c r="K47" s="101">
        <v>3.7</v>
      </c>
      <c r="M47" s="101">
        <v>8.1999999999999993</v>
      </c>
      <c r="N47" s="101" t="s">
        <v>99</v>
      </c>
      <c r="O47" s="108">
        <v>6.94</v>
      </c>
      <c r="P47" s="101">
        <v>-2.1</v>
      </c>
      <c r="R47" s="101">
        <v>107</v>
      </c>
      <c r="S47" s="101">
        <v>107</v>
      </c>
      <c r="T47" s="108">
        <v>105.43</v>
      </c>
      <c r="U47" s="101">
        <v>7.5</v>
      </c>
      <c r="V47" s="102"/>
      <c r="W47" s="101">
        <v>117.5</v>
      </c>
      <c r="X47" s="101">
        <v>115.3</v>
      </c>
      <c r="Y47" s="108">
        <v>114.53</v>
      </c>
      <c r="Z47" s="101">
        <v>8.5</v>
      </c>
    </row>
    <row r="48" spans="1:26" ht="12.75" customHeight="1" x14ac:dyDescent="0.2">
      <c r="A48" s="3">
        <v>90</v>
      </c>
      <c r="B48" s="32">
        <v>6</v>
      </c>
      <c r="C48" s="101">
        <v>56.8</v>
      </c>
      <c r="D48" s="101">
        <v>55.3</v>
      </c>
      <c r="E48" s="108">
        <v>48.79</v>
      </c>
      <c r="F48" s="101">
        <v>5.7</v>
      </c>
      <c r="H48" s="101">
        <v>45.7</v>
      </c>
      <c r="I48" s="101">
        <v>45.6</v>
      </c>
      <c r="J48" s="108">
        <v>50.43</v>
      </c>
      <c r="K48" s="101">
        <v>3.1</v>
      </c>
      <c r="M48" s="101">
        <v>5</v>
      </c>
      <c r="N48" s="101" t="s">
        <v>99</v>
      </c>
      <c r="O48" s="108">
        <v>6.77</v>
      </c>
      <c r="P48" s="101">
        <v>-2.1</v>
      </c>
      <c r="R48" s="101">
        <v>107.5</v>
      </c>
      <c r="S48" s="101">
        <v>105.5</v>
      </c>
      <c r="T48" s="108">
        <v>105.99</v>
      </c>
      <c r="U48" s="101">
        <v>6.7</v>
      </c>
      <c r="V48" s="102"/>
      <c r="W48" s="101">
        <v>114.4</v>
      </c>
      <c r="X48" s="101">
        <v>115.5</v>
      </c>
      <c r="Y48" s="108">
        <v>115.16</v>
      </c>
      <c r="Z48" s="101">
        <v>7.5</v>
      </c>
    </row>
    <row r="49" spans="1:26" ht="12.75" customHeight="1" x14ac:dyDescent="0.2">
      <c r="A49" s="3">
        <v>90</v>
      </c>
      <c r="B49" s="32">
        <v>7</v>
      </c>
      <c r="C49" s="101">
        <v>44.4</v>
      </c>
      <c r="D49" s="101">
        <v>43.8</v>
      </c>
      <c r="E49" s="108">
        <v>49.19</v>
      </c>
      <c r="F49" s="101">
        <v>4.8</v>
      </c>
      <c r="H49" s="101">
        <v>50.7</v>
      </c>
      <c r="I49" s="101">
        <v>53.8</v>
      </c>
      <c r="J49" s="108">
        <v>50.64</v>
      </c>
      <c r="K49" s="101">
        <v>2.5</v>
      </c>
      <c r="M49" s="101">
        <v>6.2</v>
      </c>
      <c r="N49" s="101" t="s">
        <v>99</v>
      </c>
      <c r="O49" s="108">
        <v>6.61</v>
      </c>
      <c r="P49" s="101">
        <v>-2</v>
      </c>
      <c r="R49" s="101">
        <v>101.3</v>
      </c>
      <c r="S49" s="101">
        <v>104.6</v>
      </c>
      <c r="T49" s="108">
        <v>106.44</v>
      </c>
      <c r="U49" s="101">
        <v>5.4</v>
      </c>
      <c r="V49" s="102"/>
      <c r="W49" s="101">
        <v>114.9</v>
      </c>
      <c r="X49" s="101">
        <v>113.9</v>
      </c>
      <c r="Y49" s="108">
        <v>115.66</v>
      </c>
      <c r="Z49" s="101">
        <v>6</v>
      </c>
    </row>
    <row r="50" spans="1:26" ht="12.75" customHeight="1" x14ac:dyDescent="0.2">
      <c r="A50" s="3">
        <v>90</v>
      </c>
      <c r="B50" s="32">
        <v>8</v>
      </c>
      <c r="C50" s="101">
        <v>50</v>
      </c>
      <c r="D50" s="101">
        <v>51.5</v>
      </c>
      <c r="E50" s="108">
        <v>49.46</v>
      </c>
      <c r="F50" s="101">
        <v>3.3</v>
      </c>
      <c r="H50" s="101">
        <v>50.1</v>
      </c>
      <c r="I50" s="101">
        <v>51.5</v>
      </c>
      <c r="J50" s="108">
        <v>50.86</v>
      </c>
      <c r="K50" s="101">
        <v>2.6</v>
      </c>
      <c r="M50" s="101">
        <v>8.8000000000000007</v>
      </c>
      <c r="N50" s="101" t="s">
        <v>99</v>
      </c>
      <c r="O50" s="108">
        <v>6.48</v>
      </c>
      <c r="P50" s="101">
        <v>-1.6</v>
      </c>
      <c r="R50" s="101">
        <v>108.8</v>
      </c>
      <c r="S50" s="101">
        <v>110.9</v>
      </c>
      <c r="T50" s="108">
        <v>106.8</v>
      </c>
      <c r="U50" s="101">
        <v>4.3</v>
      </c>
      <c r="V50" s="102"/>
      <c r="W50" s="101">
        <v>119.5</v>
      </c>
      <c r="X50" s="101">
        <v>119.4</v>
      </c>
      <c r="Y50" s="108">
        <v>116.01</v>
      </c>
      <c r="Z50" s="101">
        <v>4.2</v>
      </c>
    </row>
    <row r="51" spans="1:26" ht="12.75" customHeight="1" x14ac:dyDescent="0.2">
      <c r="A51" s="3">
        <v>90</v>
      </c>
      <c r="B51" s="32">
        <v>9</v>
      </c>
      <c r="C51" s="101">
        <v>55.2</v>
      </c>
      <c r="D51" s="101">
        <v>53.3</v>
      </c>
      <c r="E51" s="108">
        <v>49.6</v>
      </c>
      <c r="F51" s="101">
        <v>1.6</v>
      </c>
      <c r="H51" s="101">
        <v>53</v>
      </c>
      <c r="I51" s="101">
        <v>48.5</v>
      </c>
      <c r="J51" s="108">
        <v>51.08</v>
      </c>
      <c r="K51" s="101">
        <v>2.6</v>
      </c>
      <c r="M51" s="101">
        <v>5.2</v>
      </c>
      <c r="N51" s="101" t="s">
        <v>99</v>
      </c>
      <c r="O51" s="108">
        <v>6.41</v>
      </c>
      <c r="P51" s="101">
        <v>-0.8</v>
      </c>
      <c r="R51" s="101">
        <v>113.4</v>
      </c>
      <c r="S51" s="101">
        <v>106.9</v>
      </c>
      <c r="T51" s="108">
        <v>107.09</v>
      </c>
      <c r="U51" s="101">
        <v>3.4</v>
      </c>
      <c r="V51" s="102"/>
      <c r="W51" s="101">
        <v>119.7</v>
      </c>
      <c r="X51" s="101">
        <v>116.6</v>
      </c>
      <c r="Y51" s="108">
        <v>116.22</v>
      </c>
      <c r="Z51" s="101">
        <v>2.6</v>
      </c>
    </row>
    <row r="52" spans="1:26" ht="12.75" customHeight="1" x14ac:dyDescent="0.2">
      <c r="A52" s="3">
        <v>90</v>
      </c>
      <c r="B52" s="32">
        <v>10</v>
      </c>
      <c r="C52" s="101">
        <v>47.7</v>
      </c>
      <c r="D52" s="101">
        <v>46.1</v>
      </c>
      <c r="E52" s="108">
        <v>49.57</v>
      </c>
      <c r="F52" s="101">
        <v>-0.4</v>
      </c>
      <c r="H52" s="101">
        <v>48.8</v>
      </c>
      <c r="I52" s="101">
        <v>50.3</v>
      </c>
      <c r="J52" s="108">
        <v>51.3</v>
      </c>
      <c r="K52" s="101">
        <v>2.6</v>
      </c>
      <c r="M52" s="101">
        <v>4.7</v>
      </c>
      <c r="N52" s="101" t="s">
        <v>99</v>
      </c>
      <c r="O52" s="108">
        <v>6.42</v>
      </c>
      <c r="P52" s="101">
        <v>0.1</v>
      </c>
      <c r="R52" s="101">
        <v>101.2</v>
      </c>
      <c r="S52" s="101">
        <v>101.6</v>
      </c>
      <c r="T52" s="108">
        <v>107.29</v>
      </c>
      <c r="U52" s="101">
        <v>2.4</v>
      </c>
      <c r="V52" s="102"/>
      <c r="W52" s="101">
        <v>114.1</v>
      </c>
      <c r="X52" s="101">
        <v>111.5</v>
      </c>
      <c r="Y52" s="108">
        <v>116.3</v>
      </c>
      <c r="Z52" s="101">
        <v>0.9</v>
      </c>
    </row>
    <row r="53" spans="1:26" ht="12.75" customHeight="1" x14ac:dyDescent="0.2">
      <c r="A53" s="3">
        <v>90</v>
      </c>
      <c r="B53" s="32">
        <v>11</v>
      </c>
      <c r="C53" s="101">
        <v>49.2</v>
      </c>
      <c r="D53" s="101">
        <v>51.5</v>
      </c>
      <c r="E53" s="108">
        <v>49.39</v>
      </c>
      <c r="F53" s="101">
        <v>-2.1</v>
      </c>
      <c r="H53" s="101">
        <v>53.5</v>
      </c>
      <c r="I53" s="101">
        <v>54.1</v>
      </c>
      <c r="J53" s="108">
        <v>51.52</v>
      </c>
      <c r="K53" s="101">
        <v>2.6</v>
      </c>
      <c r="M53" s="101">
        <v>7.8</v>
      </c>
      <c r="N53" s="101" t="s">
        <v>99</v>
      </c>
      <c r="O53" s="108">
        <v>6.51</v>
      </c>
      <c r="P53" s="101">
        <v>1.1000000000000001</v>
      </c>
      <c r="R53" s="101">
        <v>110.5</v>
      </c>
      <c r="S53" s="101">
        <v>113.1</v>
      </c>
      <c r="T53" s="108">
        <v>107.42</v>
      </c>
      <c r="U53" s="101">
        <v>1.6</v>
      </c>
      <c r="V53" s="102"/>
      <c r="W53" s="101">
        <v>116.3</v>
      </c>
      <c r="X53" s="101">
        <v>121</v>
      </c>
      <c r="Y53" s="108">
        <v>116.26</v>
      </c>
      <c r="Z53" s="101">
        <v>-0.5</v>
      </c>
    </row>
    <row r="54" spans="1:26" ht="12.75" customHeight="1" x14ac:dyDescent="0.2">
      <c r="A54" s="3">
        <v>90</v>
      </c>
      <c r="B54" s="32">
        <v>12</v>
      </c>
      <c r="C54" s="101">
        <v>47</v>
      </c>
      <c r="D54" s="101">
        <v>50.2</v>
      </c>
      <c r="E54" s="108">
        <v>49.12</v>
      </c>
      <c r="F54" s="101">
        <v>-3.3</v>
      </c>
      <c r="H54" s="101">
        <v>53.2</v>
      </c>
      <c r="I54" s="101">
        <v>49.8</v>
      </c>
      <c r="J54" s="108">
        <v>51.74</v>
      </c>
      <c r="K54" s="101">
        <v>2.7</v>
      </c>
      <c r="M54" s="101">
        <v>6.5</v>
      </c>
      <c r="N54" s="101" t="s">
        <v>99</v>
      </c>
      <c r="O54" s="108">
        <v>6.68</v>
      </c>
      <c r="P54" s="101">
        <v>2</v>
      </c>
      <c r="R54" s="101">
        <v>106.7</v>
      </c>
      <c r="S54" s="101">
        <v>106.7</v>
      </c>
      <c r="T54" s="108">
        <v>107.54</v>
      </c>
      <c r="U54" s="101">
        <v>1.4</v>
      </c>
      <c r="V54" s="102"/>
      <c r="W54" s="101">
        <v>117.9</v>
      </c>
      <c r="X54" s="101">
        <v>115.8</v>
      </c>
      <c r="Y54" s="108">
        <v>116.17</v>
      </c>
      <c r="Z54" s="101">
        <v>-1</v>
      </c>
    </row>
    <row r="55" spans="1:26" ht="12.75" customHeight="1" x14ac:dyDescent="0.2">
      <c r="B55" s="32">
        <v>1</v>
      </c>
      <c r="C55" s="101">
        <v>46.1</v>
      </c>
      <c r="D55" s="101">
        <v>44.9</v>
      </c>
      <c r="E55" s="108">
        <v>48.78</v>
      </c>
      <c r="F55" s="101">
        <v>-4</v>
      </c>
      <c r="H55" s="101">
        <v>51.5</v>
      </c>
      <c r="I55" s="101">
        <v>53.3</v>
      </c>
      <c r="J55" s="108">
        <v>51.95</v>
      </c>
      <c r="K55" s="101">
        <v>2.5</v>
      </c>
      <c r="M55" s="101">
        <v>5.5</v>
      </c>
      <c r="N55" s="101" t="s">
        <v>99</v>
      </c>
      <c r="O55" s="108">
        <v>6.91</v>
      </c>
      <c r="P55" s="101">
        <v>2.8</v>
      </c>
      <c r="R55" s="101">
        <v>103.1</v>
      </c>
      <c r="S55" s="101">
        <v>104.3</v>
      </c>
      <c r="T55" s="108">
        <v>107.64</v>
      </c>
      <c r="U55" s="101">
        <v>1.3</v>
      </c>
      <c r="V55" s="102"/>
      <c r="W55" s="101">
        <v>112.2</v>
      </c>
      <c r="X55" s="101">
        <v>113.9</v>
      </c>
      <c r="Y55" s="108">
        <v>116.07</v>
      </c>
      <c r="Z55" s="101">
        <v>-1.2</v>
      </c>
    </row>
    <row r="56" spans="1:26" ht="12.75" customHeight="1" x14ac:dyDescent="0.2">
      <c r="A56" s="3">
        <v>91</v>
      </c>
      <c r="B56" s="32">
        <v>2</v>
      </c>
      <c r="C56" s="101">
        <v>50.7</v>
      </c>
      <c r="D56" s="101">
        <v>50.5</v>
      </c>
      <c r="E56" s="108">
        <v>48.43</v>
      </c>
      <c r="F56" s="101">
        <v>-4.2</v>
      </c>
      <c r="H56" s="101">
        <v>53.1</v>
      </c>
      <c r="I56" s="101">
        <v>51.9</v>
      </c>
      <c r="J56" s="108">
        <v>52.13</v>
      </c>
      <c r="K56" s="101">
        <v>2.2000000000000002</v>
      </c>
      <c r="M56" s="101">
        <v>9.8000000000000007</v>
      </c>
      <c r="N56" s="101" t="s">
        <v>99</v>
      </c>
      <c r="O56" s="108">
        <v>7.17</v>
      </c>
      <c r="P56" s="101">
        <v>3.2</v>
      </c>
      <c r="R56" s="101">
        <v>113.6</v>
      </c>
      <c r="S56" s="101">
        <v>111.2</v>
      </c>
      <c r="T56" s="108">
        <v>107.74</v>
      </c>
      <c r="U56" s="101">
        <v>1.2</v>
      </c>
      <c r="V56" s="102"/>
      <c r="W56" s="101">
        <v>118.5</v>
      </c>
      <c r="X56" s="101">
        <v>118.1</v>
      </c>
      <c r="Y56" s="108">
        <v>115.98</v>
      </c>
      <c r="Z56" s="101">
        <v>-1.1000000000000001</v>
      </c>
    </row>
    <row r="57" spans="1:26" ht="12.75" customHeight="1" x14ac:dyDescent="0.2">
      <c r="A57" s="3">
        <v>91</v>
      </c>
      <c r="B57" s="32">
        <v>3</v>
      </c>
      <c r="C57" s="101">
        <v>46</v>
      </c>
      <c r="D57" s="101">
        <v>48.3</v>
      </c>
      <c r="E57" s="108">
        <v>48.1</v>
      </c>
      <c r="F57" s="101">
        <v>-4</v>
      </c>
      <c r="H57" s="101">
        <v>55.1</v>
      </c>
      <c r="I57" s="101">
        <v>54</v>
      </c>
      <c r="J57" s="108">
        <v>52.29</v>
      </c>
      <c r="K57" s="101">
        <v>1.9</v>
      </c>
      <c r="M57" s="101">
        <v>5.6</v>
      </c>
      <c r="N57" s="101" t="s">
        <v>99</v>
      </c>
      <c r="O57" s="108">
        <v>7.44</v>
      </c>
      <c r="P57" s="101">
        <v>3.1</v>
      </c>
      <c r="R57" s="101">
        <v>106.7</v>
      </c>
      <c r="S57" s="101">
        <v>108.3</v>
      </c>
      <c r="T57" s="108">
        <v>107.83</v>
      </c>
      <c r="U57" s="101">
        <v>1</v>
      </c>
      <c r="V57" s="102"/>
      <c r="W57" s="101">
        <v>114.6</v>
      </c>
      <c r="X57" s="101">
        <v>116.2</v>
      </c>
      <c r="Y57" s="108">
        <v>115.91</v>
      </c>
      <c r="Z57" s="101">
        <v>-0.8</v>
      </c>
    </row>
    <row r="58" spans="1:26" ht="12.75" customHeight="1" x14ac:dyDescent="0.2">
      <c r="A58" s="3">
        <v>91</v>
      </c>
      <c r="B58" s="32">
        <v>4</v>
      </c>
      <c r="C58" s="101">
        <v>47.7</v>
      </c>
      <c r="D58" s="101">
        <v>44.2</v>
      </c>
      <c r="E58" s="108">
        <v>47.83</v>
      </c>
      <c r="F58" s="101">
        <v>-3.2</v>
      </c>
      <c r="H58" s="101">
        <v>47.9</v>
      </c>
      <c r="I58" s="101">
        <v>50.2</v>
      </c>
      <c r="J58" s="108">
        <v>52.43</v>
      </c>
      <c r="K58" s="101">
        <v>1.7</v>
      </c>
      <c r="M58" s="101">
        <v>6</v>
      </c>
      <c r="N58" s="101" t="s">
        <v>99</v>
      </c>
      <c r="O58" s="108">
        <v>7.66</v>
      </c>
      <c r="P58" s="101">
        <v>2.7</v>
      </c>
      <c r="R58" s="101">
        <v>101.5</v>
      </c>
      <c r="S58" s="101">
        <v>101.1</v>
      </c>
      <c r="T58" s="108">
        <v>107.92</v>
      </c>
      <c r="U58" s="101">
        <v>1.1000000000000001</v>
      </c>
      <c r="V58" s="102"/>
      <c r="W58" s="101">
        <v>107.9</v>
      </c>
      <c r="X58" s="101">
        <v>109.6</v>
      </c>
      <c r="Y58" s="108">
        <v>115.9</v>
      </c>
      <c r="Z58" s="101">
        <v>-0.1</v>
      </c>
    </row>
    <row r="59" spans="1:26" ht="12.75" customHeight="1" x14ac:dyDescent="0.2">
      <c r="A59" s="3">
        <v>91</v>
      </c>
      <c r="B59" s="32">
        <v>5</v>
      </c>
      <c r="C59" s="101">
        <v>50.5</v>
      </c>
      <c r="D59" s="101">
        <v>51</v>
      </c>
      <c r="E59" s="108">
        <v>47.62</v>
      </c>
      <c r="F59" s="101">
        <v>-2.5</v>
      </c>
      <c r="H59" s="101">
        <v>53.1</v>
      </c>
      <c r="I59" s="101">
        <v>52.8</v>
      </c>
      <c r="J59" s="108">
        <v>52.53</v>
      </c>
      <c r="K59" s="101">
        <v>1.3</v>
      </c>
      <c r="M59" s="101">
        <v>10.1</v>
      </c>
      <c r="N59" s="101" t="s">
        <v>99</v>
      </c>
      <c r="O59" s="108">
        <v>7.84</v>
      </c>
      <c r="P59" s="101">
        <v>2.1</v>
      </c>
      <c r="R59" s="101">
        <v>113.7</v>
      </c>
      <c r="S59" s="101">
        <v>113</v>
      </c>
      <c r="T59" s="108">
        <v>107.99</v>
      </c>
      <c r="U59" s="101">
        <v>0.8</v>
      </c>
      <c r="V59" s="102"/>
      <c r="W59" s="101">
        <v>121.5</v>
      </c>
      <c r="X59" s="101">
        <v>119.4</v>
      </c>
      <c r="Y59" s="108">
        <v>115.91</v>
      </c>
      <c r="Z59" s="101">
        <v>0.2</v>
      </c>
    </row>
    <row r="60" spans="1:26" ht="12.75" customHeight="1" x14ac:dyDescent="0.2">
      <c r="A60" s="3">
        <v>91</v>
      </c>
      <c r="B60" s="32">
        <v>6</v>
      </c>
      <c r="C60" s="101">
        <v>48</v>
      </c>
      <c r="D60" s="101">
        <v>46.9</v>
      </c>
      <c r="E60" s="108">
        <v>47.42</v>
      </c>
      <c r="F60" s="101">
        <v>-2.4</v>
      </c>
      <c r="H60" s="101">
        <v>55.5</v>
      </c>
      <c r="I60" s="101">
        <v>55.3</v>
      </c>
      <c r="J60" s="108">
        <v>52.64</v>
      </c>
      <c r="K60" s="101">
        <v>1.2</v>
      </c>
      <c r="M60" s="101">
        <v>9.3000000000000007</v>
      </c>
      <c r="N60" s="101" t="s">
        <v>99</v>
      </c>
      <c r="O60" s="108">
        <v>7.94</v>
      </c>
      <c r="P60" s="101">
        <v>1.3</v>
      </c>
      <c r="R60" s="101">
        <v>112.8</v>
      </c>
      <c r="S60" s="101">
        <v>111.3</v>
      </c>
      <c r="T60" s="108">
        <v>108</v>
      </c>
      <c r="U60" s="101">
        <v>0.1</v>
      </c>
      <c r="V60" s="102"/>
      <c r="W60" s="101">
        <v>118</v>
      </c>
      <c r="X60" s="101">
        <v>118.6</v>
      </c>
      <c r="Y60" s="108">
        <v>115.91</v>
      </c>
      <c r="Z60" s="101">
        <v>0</v>
      </c>
    </row>
    <row r="61" spans="1:26" ht="12.75" customHeight="1" x14ac:dyDescent="0.2">
      <c r="A61" s="3">
        <v>91</v>
      </c>
      <c r="B61" s="32">
        <v>7</v>
      </c>
      <c r="C61" s="101">
        <v>44.7</v>
      </c>
      <c r="D61" s="101">
        <v>45.1</v>
      </c>
      <c r="E61" s="108">
        <v>47.22</v>
      </c>
      <c r="F61" s="101">
        <v>-2.4</v>
      </c>
      <c r="H61" s="101">
        <v>46</v>
      </c>
      <c r="I61" s="101">
        <v>48.2</v>
      </c>
      <c r="J61" s="108">
        <v>52.74</v>
      </c>
      <c r="K61" s="101">
        <v>1.2</v>
      </c>
      <c r="M61" s="101">
        <v>6.5</v>
      </c>
      <c r="N61" s="101" t="s">
        <v>99</v>
      </c>
      <c r="O61" s="108">
        <v>7.97</v>
      </c>
      <c r="P61" s="101">
        <v>0.3</v>
      </c>
      <c r="R61" s="101">
        <v>97.2</v>
      </c>
      <c r="S61" s="101">
        <v>100.7</v>
      </c>
      <c r="T61" s="108">
        <v>107.92</v>
      </c>
      <c r="U61" s="101">
        <v>-0.9</v>
      </c>
      <c r="V61" s="102"/>
      <c r="W61" s="101">
        <v>111.1</v>
      </c>
      <c r="X61" s="101">
        <v>111.1</v>
      </c>
      <c r="Y61" s="108">
        <v>115.86</v>
      </c>
      <c r="Z61" s="101">
        <v>-0.6</v>
      </c>
    </row>
    <row r="62" spans="1:26" ht="12.75" customHeight="1" x14ac:dyDescent="0.2">
      <c r="A62" s="3">
        <v>91</v>
      </c>
      <c r="B62" s="32">
        <v>8</v>
      </c>
      <c r="C62" s="101">
        <v>48.6</v>
      </c>
      <c r="D62" s="101">
        <v>49.1</v>
      </c>
      <c r="E62" s="108">
        <v>47.04</v>
      </c>
      <c r="F62" s="101">
        <v>-2.2000000000000002</v>
      </c>
      <c r="H62" s="101">
        <v>51.2</v>
      </c>
      <c r="I62" s="101">
        <v>53.2</v>
      </c>
      <c r="J62" s="108">
        <v>52.77</v>
      </c>
      <c r="K62" s="101">
        <v>0.5</v>
      </c>
      <c r="M62" s="101">
        <v>8.6999999999999993</v>
      </c>
      <c r="N62" s="101" t="s">
        <v>99</v>
      </c>
      <c r="O62" s="108">
        <v>7.92</v>
      </c>
      <c r="P62" s="101">
        <v>-0.6</v>
      </c>
      <c r="R62" s="101">
        <v>108.5</v>
      </c>
      <c r="S62" s="101">
        <v>109.9</v>
      </c>
      <c r="T62" s="108">
        <v>107.72</v>
      </c>
      <c r="U62" s="101">
        <v>-2.2999999999999998</v>
      </c>
      <c r="V62" s="102"/>
      <c r="W62" s="101">
        <v>116.7</v>
      </c>
      <c r="X62" s="101">
        <v>116.7</v>
      </c>
      <c r="Y62" s="108">
        <v>115.7</v>
      </c>
      <c r="Z62" s="101">
        <v>-1.9</v>
      </c>
    </row>
    <row r="63" spans="1:26" ht="12.75" customHeight="1" x14ac:dyDescent="0.2">
      <c r="A63" s="3">
        <v>91</v>
      </c>
      <c r="B63" s="32">
        <v>9</v>
      </c>
      <c r="C63" s="101">
        <v>49.4</v>
      </c>
      <c r="D63" s="101">
        <v>48.1</v>
      </c>
      <c r="E63" s="108">
        <v>46.84</v>
      </c>
      <c r="F63" s="101">
        <v>-2.2999999999999998</v>
      </c>
      <c r="H63" s="101">
        <v>59.6</v>
      </c>
      <c r="I63" s="101">
        <v>55.4</v>
      </c>
      <c r="J63" s="108">
        <v>52.76</v>
      </c>
      <c r="K63" s="101">
        <v>-0.1</v>
      </c>
      <c r="M63" s="101">
        <v>8.4</v>
      </c>
      <c r="N63" s="101" t="s">
        <v>99</v>
      </c>
      <c r="O63" s="108">
        <v>7.79</v>
      </c>
      <c r="P63" s="101">
        <v>-1.5</v>
      </c>
      <c r="R63" s="101">
        <v>117.4</v>
      </c>
      <c r="S63" s="101">
        <v>112</v>
      </c>
      <c r="T63" s="108">
        <v>107.4</v>
      </c>
      <c r="U63" s="101">
        <v>-3.9</v>
      </c>
      <c r="V63" s="102"/>
      <c r="W63" s="101">
        <v>123.1</v>
      </c>
      <c r="X63" s="101">
        <v>120.1</v>
      </c>
      <c r="Y63" s="108">
        <v>115.41</v>
      </c>
      <c r="Z63" s="101">
        <v>-3.5</v>
      </c>
    </row>
    <row r="64" spans="1:26" ht="12.75" customHeight="1" x14ac:dyDescent="0.2">
      <c r="A64" s="3">
        <v>91</v>
      </c>
      <c r="B64" s="32">
        <v>10</v>
      </c>
      <c r="C64" s="101">
        <v>44.7</v>
      </c>
      <c r="D64" s="101">
        <v>44</v>
      </c>
      <c r="E64" s="108">
        <v>46.64</v>
      </c>
      <c r="F64" s="101">
        <v>-2.4</v>
      </c>
      <c r="H64" s="101">
        <v>50.9</v>
      </c>
      <c r="I64" s="101">
        <v>52.4</v>
      </c>
      <c r="J64" s="108">
        <v>52.7</v>
      </c>
      <c r="K64" s="101">
        <v>-0.8</v>
      </c>
      <c r="M64" s="101">
        <v>6.7</v>
      </c>
      <c r="N64" s="101" t="s">
        <v>99</v>
      </c>
      <c r="O64" s="108">
        <v>7.62</v>
      </c>
      <c r="P64" s="101">
        <v>-2</v>
      </c>
      <c r="R64" s="101">
        <v>102.4</v>
      </c>
      <c r="S64" s="101">
        <v>103.9</v>
      </c>
      <c r="T64" s="108">
        <v>106.96</v>
      </c>
      <c r="U64" s="101">
        <v>-5.3</v>
      </c>
      <c r="V64" s="102"/>
      <c r="W64" s="101">
        <v>114.5</v>
      </c>
      <c r="X64" s="101">
        <v>113.8</v>
      </c>
      <c r="Y64" s="108">
        <v>114.99</v>
      </c>
      <c r="Z64" s="101">
        <v>-5</v>
      </c>
    </row>
    <row r="65" spans="1:26" ht="12.75" customHeight="1" x14ac:dyDescent="0.2">
      <c r="A65" s="3">
        <v>91</v>
      </c>
      <c r="B65" s="32">
        <v>11</v>
      </c>
      <c r="C65" s="101">
        <v>47.3</v>
      </c>
      <c r="D65" s="101">
        <v>48.4</v>
      </c>
      <c r="E65" s="108">
        <v>46.43</v>
      </c>
      <c r="F65" s="101">
        <v>-2.6</v>
      </c>
      <c r="H65" s="101">
        <v>48.9</v>
      </c>
      <c r="I65" s="101">
        <v>49.8</v>
      </c>
      <c r="J65" s="108">
        <v>52.53</v>
      </c>
      <c r="K65" s="101">
        <v>-2</v>
      </c>
      <c r="M65" s="101">
        <v>8.4</v>
      </c>
      <c r="N65" s="101" t="s">
        <v>99</v>
      </c>
      <c r="O65" s="108">
        <v>7.43</v>
      </c>
      <c r="P65" s="101">
        <v>-2.2999999999999998</v>
      </c>
      <c r="R65" s="101">
        <v>104.7</v>
      </c>
      <c r="S65" s="101">
        <v>106</v>
      </c>
      <c r="T65" s="108">
        <v>106.38</v>
      </c>
      <c r="U65" s="101">
        <v>-6.9</v>
      </c>
      <c r="V65" s="102"/>
      <c r="W65" s="101">
        <v>107.9</v>
      </c>
      <c r="X65" s="101">
        <v>111.2</v>
      </c>
      <c r="Y65" s="108">
        <v>114.42</v>
      </c>
      <c r="Z65" s="101">
        <v>-6.8</v>
      </c>
    </row>
    <row r="66" spans="1:26" ht="12.75" customHeight="1" x14ac:dyDescent="0.2">
      <c r="A66" s="3">
        <v>91</v>
      </c>
      <c r="B66" s="32">
        <v>12</v>
      </c>
      <c r="C66" s="101">
        <v>43</v>
      </c>
      <c r="D66" s="101">
        <v>46.1</v>
      </c>
      <c r="E66" s="108">
        <v>46.17</v>
      </c>
      <c r="F66" s="101">
        <v>-3.1</v>
      </c>
      <c r="H66" s="101">
        <v>58.8</v>
      </c>
      <c r="I66" s="101">
        <v>55.3</v>
      </c>
      <c r="J66" s="108">
        <v>52.28</v>
      </c>
      <c r="K66" s="101">
        <v>-3</v>
      </c>
      <c r="M66" s="101">
        <v>5.5</v>
      </c>
      <c r="N66" s="101" t="s">
        <v>99</v>
      </c>
      <c r="O66" s="108">
        <v>7.22</v>
      </c>
      <c r="P66" s="101">
        <v>-2.4</v>
      </c>
      <c r="R66" s="101">
        <v>107.4</v>
      </c>
      <c r="S66" s="101">
        <v>107.3</v>
      </c>
      <c r="T66" s="108">
        <v>105.67</v>
      </c>
      <c r="U66" s="101">
        <v>-8.5</v>
      </c>
      <c r="V66" s="102"/>
      <c r="W66" s="101">
        <v>120.1</v>
      </c>
      <c r="X66" s="101">
        <v>117.7</v>
      </c>
      <c r="Y66" s="108">
        <v>113.71</v>
      </c>
      <c r="Z66" s="101">
        <v>-8.5</v>
      </c>
    </row>
    <row r="67" spans="1:26" ht="12.75" customHeight="1" x14ac:dyDescent="0.2">
      <c r="B67" s="32">
        <v>1</v>
      </c>
      <c r="C67" s="101">
        <v>45.5</v>
      </c>
      <c r="D67" s="101">
        <v>44.3</v>
      </c>
      <c r="E67" s="108">
        <v>45.86</v>
      </c>
      <c r="F67" s="101">
        <v>-3.7</v>
      </c>
      <c r="H67" s="101">
        <v>52.2</v>
      </c>
      <c r="I67" s="101">
        <v>53.9</v>
      </c>
      <c r="J67" s="108">
        <v>51.99</v>
      </c>
      <c r="K67" s="101">
        <v>-3.5</v>
      </c>
      <c r="M67" s="101">
        <v>5.6</v>
      </c>
      <c r="N67" s="101" t="s">
        <v>99</v>
      </c>
      <c r="O67" s="108">
        <v>7.04</v>
      </c>
      <c r="P67" s="101">
        <v>-2.2000000000000002</v>
      </c>
      <c r="R67" s="101">
        <v>103.2</v>
      </c>
      <c r="S67" s="101">
        <v>104.6</v>
      </c>
      <c r="T67" s="108">
        <v>104.89</v>
      </c>
      <c r="U67" s="101">
        <v>-9.4</v>
      </c>
      <c r="V67" s="102"/>
      <c r="W67" s="101">
        <v>110.6</v>
      </c>
      <c r="X67" s="101">
        <v>112.5</v>
      </c>
      <c r="Y67" s="108">
        <v>112.92</v>
      </c>
      <c r="Z67" s="101">
        <v>-9.5</v>
      </c>
    </row>
    <row r="68" spans="1:26" ht="12.75" customHeight="1" x14ac:dyDescent="0.2">
      <c r="A68" s="3">
        <v>92</v>
      </c>
      <c r="B68" s="32">
        <v>2</v>
      </c>
      <c r="C68" s="101">
        <v>46.9</v>
      </c>
      <c r="D68" s="101">
        <v>46.1</v>
      </c>
      <c r="E68" s="108">
        <v>45.47</v>
      </c>
      <c r="F68" s="101">
        <v>-4.7</v>
      </c>
      <c r="H68" s="101">
        <v>51.7</v>
      </c>
      <c r="I68" s="101">
        <v>51.1</v>
      </c>
      <c r="J68" s="108">
        <v>51.68</v>
      </c>
      <c r="K68" s="101">
        <v>-3.7</v>
      </c>
      <c r="M68" s="101">
        <v>9.3000000000000007</v>
      </c>
      <c r="N68" s="101" t="s">
        <v>99</v>
      </c>
      <c r="O68" s="108">
        <v>6.9</v>
      </c>
      <c r="P68" s="101">
        <v>-1.7</v>
      </c>
      <c r="R68" s="101">
        <v>107.9</v>
      </c>
      <c r="S68" s="101">
        <v>105.4</v>
      </c>
      <c r="T68" s="108">
        <v>104.05</v>
      </c>
      <c r="U68" s="101">
        <v>-10.1</v>
      </c>
      <c r="V68" s="102"/>
      <c r="W68" s="101">
        <v>112.6</v>
      </c>
      <c r="X68" s="101">
        <v>111.9</v>
      </c>
      <c r="Y68" s="108">
        <v>112.07</v>
      </c>
      <c r="Z68" s="101">
        <v>-10.199999999999999</v>
      </c>
    </row>
    <row r="69" spans="1:26" ht="12.75" customHeight="1" x14ac:dyDescent="0.2">
      <c r="A69" s="3">
        <v>92</v>
      </c>
      <c r="B69" s="32">
        <v>3</v>
      </c>
      <c r="C69" s="101">
        <v>40.4</v>
      </c>
      <c r="D69" s="101">
        <v>42.3</v>
      </c>
      <c r="E69" s="108">
        <v>44.98</v>
      </c>
      <c r="F69" s="101">
        <v>-5.8</v>
      </c>
      <c r="H69" s="101">
        <v>50.3</v>
      </c>
      <c r="I69" s="101">
        <v>48.8</v>
      </c>
      <c r="J69" s="108">
        <v>51.4</v>
      </c>
      <c r="K69" s="101">
        <v>-3.4</v>
      </c>
      <c r="M69" s="101">
        <v>6.7</v>
      </c>
      <c r="N69" s="101" t="s">
        <v>99</v>
      </c>
      <c r="O69" s="108">
        <v>6.8</v>
      </c>
      <c r="P69" s="101">
        <v>-1.1000000000000001</v>
      </c>
      <c r="R69" s="101">
        <v>97.4</v>
      </c>
      <c r="S69" s="101">
        <v>98.2</v>
      </c>
      <c r="T69" s="108">
        <v>103.19</v>
      </c>
      <c r="U69" s="101">
        <v>-10.3</v>
      </c>
      <c r="V69" s="102"/>
      <c r="W69" s="101">
        <v>107</v>
      </c>
      <c r="X69" s="101">
        <v>107.2</v>
      </c>
      <c r="Y69" s="108">
        <v>111.23</v>
      </c>
      <c r="Z69" s="101">
        <v>-10.1</v>
      </c>
    </row>
    <row r="70" spans="1:26" ht="12.75" customHeight="1" x14ac:dyDescent="0.2">
      <c r="A70" s="3">
        <v>92</v>
      </c>
      <c r="B70" s="32">
        <v>4</v>
      </c>
      <c r="C70" s="101">
        <v>49.3</v>
      </c>
      <c r="D70" s="101">
        <v>47.2</v>
      </c>
      <c r="E70" s="108">
        <v>44.42</v>
      </c>
      <c r="F70" s="101">
        <v>-6.8</v>
      </c>
      <c r="H70" s="101">
        <v>51.4</v>
      </c>
      <c r="I70" s="101">
        <v>53.3</v>
      </c>
      <c r="J70" s="108">
        <v>51.14</v>
      </c>
      <c r="K70" s="101">
        <v>-3.1</v>
      </c>
      <c r="M70" s="101">
        <v>4.8</v>
      </c>
      <c r="N70" s="101" t="s">
        <v>99</v>
      </c>
      <c r="O70" s="108">
        <v>6.76</v>
      </c>
      <c r="P70" s="101">
        <v>-0.5</v>
      </c>
      <c r="R70" s="101">
        <v>105.5</v>
      </c>
      <c r="S70" s="101">
        <v>105.9</v>
      </c>
      <c r="T70" s="108">
        <v>102.32</v>
      </c>
      <c r="U70" s="101">
        <v>-10.4</v>
      </c>
      <c r="V70" s="102"/>
      <c r="W70" s="101">
        <v>111.3</v>
      </c>
      <c r="X70" s="101">
        <v>113.4</v>
      </c>
      <c r="Y70" s="108">
        <v>110.42</v>
      </c>
      <c r="Z70" s="101">
        <v>-9.6999999999999993</v>
      </c>
    </row>
    <row r="71" spans="1:26" ht="12.75" customHeight="1" x14ac:dyDescent="0.2">
      <c r="A71" s="3">
        <v>92</v>
      </c>
      <c r="B71" s="32">
        <v>5</v>
      </c>
      <c r="C71" s="101">
        <v>47.1</v>
      </c>
      <c r="D71" s="101">
        <v>47.1</v>
      </c>
      <c r="E71" s="108">
        <v>43.79</v>
      </c>
      <c r="F71" s="101">
        <v>-7.6</v>
      </c>
      <c r="H71" s="101">
        <v>47.8</v>
      </c>
      <c r="I71" s="101">
        <v>47.8</v>
      </c>
      <c r="J71" s="108">
        <v>50.94</v>
      </c>
      <c r="K71" s="101">
        <v>-2.4</v>
      </c>
      <c r="M71" s="101">
        <v>8.6</v>
      </c>
      <c r="N71" s="101" t="s">
        <v>99</v>
      </c>
      <c r="O71" s="108">
        <v>6.75</v>
      </c>
      <c r="P71" s="101">
        <v>-0.1</v>
      </c>
      <c r="R71" s="101">
        <v>103.6</v>
      </c>
      <c r="S71" s="101">
        <v>102.4</v>
      </c>
      <c r="T71" s="108">
        <v>101.48</v>
      </c>
      <c r="U71" s="101">
        <v>-10.1</v>
      </c>
      <c r="V71" s="102"/>
      <c r="W71" s="101">
        <v>112.1</v>
      </c>
      <c r="X71" s="101">
        <v>110.3</v>
      </c>
      <c r="Y71" s="108">
        <v>109.68</v>
      </c>
      <c r="Z71" s="101">
        <v>-8.9</v>
      </c>
    </row>
    <row r="72" spans="1:26" ht="12.75" customHeight="1" x14ac:dyDescent="0.2">
      <c r="A72" s="3">
        <v>92</v>
      </c>
      <c r="B72" s="32">
        <v>6</v>
      </c>
      <c r="C72" s="101">
        <v>43.3</v>
      </c>
      <c r="D72" s="101">
        <v>42.8</v>
      </c>
      <c r="E72" s="108">
        <v>43.12</v>
      </c>
      <c r="F72" s="101">
        <v>-8</v>
      </c>
      <c r="H72" s="101">
        <v>50.3</v>
      </c>
      <c r="I72" s="101">
        <v>50</v>
      </c>
      <c r="J72" s="108">
        <v>50.8</v>
      </c>
      <c r="K72" s="101">
        <v>-1.7</v>
      </c>
      <c r="M72" s="101">
        <v>7.4</v>
      </c>
      <c r="N72" s="101" t="s">
        <v>99</v>
      </c>
      <c r="O72" s="108">
        <v>6.77</v>
      </c>
      <c r="P72" s="101">
        <v>0.2</v>
      </c>
      <c r="R72" s="101">
        <v>101.1</v>
      </c>
      <c r="S72" s="101">
        <v>100.1</v>
      </c>
      <c r="T72" s="108">
        <v>100.69</v>
      </c>
      <c r="U72" s="101">
        <v>-9.5</v>
      </c>
      <c r="V72" s="102"/>
      <c r="W72" s="101">
        <v>108.4</v>
      </c>
      <c r="X72" s="101">
        <v>108.7</v>
      </c>
      <c r="Y72" s="108">
        <v>109.03</v>
      </c>
      <c r="Z72" s="101">
        <v>-7.8</v>
      </c>
    </row>
    <row r="73" spans="1:26" ht="12.75" customHeight="1" x14ac:dyDescent="0.2">
      <c r="A73" s="3">
        <v>92</v>
      </c>
      <c r="B73" s="32">
        <v>7</v>
      </c>
      <c r="C73" s="101">
        <v>40.6</v>
      </c>
      <c r="D73" s="101">
        <v>41.5</v>
      </c>
      <c r="E73" s="108">
        <v>42.46</v>
      </c>
      <c r="F73" s="101">
        <v>-8</v>
      </c>
      <c r="H73" s="101">
        <v>52.6</v>
      </c>
      <c r="I73" s="101">
        <v>54.2</v>
      </c>
      <c r="J73" s="108">
        <v>50.71</v>
      </c>
      <c r="K73" s="101">
        <v>-1</v>
      </c>
      <c r="M73" s="101">
        <v>4.5</v>
      </c>
      <c r="N73" s="101" t="s">
        <v>99</v>
      </c>
      <c r="O73" s="108">
        <v>6.81</v>
      </c>
      <c r="P73" s="101">
        <v>0.5</v>
      </c>
      <c r="R73" s="101">
        <v>97.8</v>
      </c>
      <c r="S73" s="101">
        <v>100.9</v>
      </c>
      <c r="T73" s="108">
        <v>99.98</v>
      </c>
      <c r="U73" s="101">
        <v>-8.5</v>
      </c>
      <c r="V73" s="102"/>
      <c r="W73" s="101">
        <v>110.3</v>
      </c>
      <c r="X73" s="101">
        <v>110.9</v>
      </c>
      <c r="Y73" s="108">
        <v>108.48</v>
      </c>
      <c r="Z73" s="101">
        <v>-6.6</v>
      </c>
    </row>
    <row r="74" spans="1:26" ht="12.75" customHeight="1" x14ac:dyDescent="0.2">
      <c r="A74" s="3">
        <v>92</v>
      </c>
      <c r="B74" s="32">
        <v>8</v>
      </c>
      <c r="C74" s="101">
        <v>41.6</v>
      </c>
      <c r="D74" s="101">
        <v>41</v>
      </c>
      <c r="E74" s="108">
        <v>41.78</v>
      </c>
      <c r="F74" s="101">
        <v>-8.1999999999999993</v>
      </c>
      <c r="H74" s="101">
        <v>45.5</v>
      </c>
      <c r="I74" s="101">
        <v>47.7</v>
      </c>
      <c r="J74" s="108">
        <v>50.68</v>
      </c>
      <c r="K74" s="101">
        <v>-0.4</v>
      </c>
      <c r="M74" s="101">
        <v>9.1</v>
      </c>
      <c r="N74" s="101" t="s">
        <v>99</v>
      </c>
      <c r="O74" s="108">
        <v>6.87</v>
      </c>
      <c r="P74" s="101">
        <v>0.7</v>
      </c>
      <c r="R74" s="101">
        <v>96.1</v>
      </c>
      <c r="S74" s="101">
        <v>96.8</v>
      </c>
      <c r="T74" s="108">
        <v>99.33</v>
      </c>
      <c r="U74" s="101">
        <v>-7.8</v>
      </c>
      <c r="V74" s="102"/>
      <c r="W74" s="101">
        <v>104.9</v>
      </c>
      <c r="X74" s="101">
        <v>105</v>
      </c>
      <c r="Y74" s="108">
        <v>108</v>
      </c>
      <c r="Z74" s="101">
        <v>-5.8</v>
      </c>
    </row>
    <row r="75" spans="1:26" ht="12.75" customHeight="1" x14ac:dyDescent="0.2">
      <c r="A75" s="3">
        <v>92</v>
      </c>
      <c r="B75" s="32">
        <v>9</v>
      </c>
      <c r="C75" s="101">
        <v>40.4</v>
      </c>
      <c r="D75" s="101">
        <v>39.9</v>
      </c>
      <c r="E75" s="108">
        <v>41.09</v>
      </c>
      <c r="F75" s="101">
        <v>-8.3000000000000007</v>
      </c>
      <c r="H75" s="101">
        <v>55.5</v>
      </c>
      <c r="I75" s="101">
        <v>51.8</v>
      </c>
      <c r="J75" s="108">
        <v>50.65</v>
      </c>
      <c r="K75" s="101">
        <v>-0.3</v>
      </c>
      <c r="M75" s="101">
        <v>7.2</v>
      </c>
      <c r="N75" s="101" t="s">
        <v>99</v>
      </c>
      <c r="O75" s="108">
        <v>6.94</v>
      </c>
      <c r="P75" s="101">
        <v>0.8</v>
      </c>
      <c r="R75" s="101">
        <v>103.1</v>
      </c>
      <c r="S75" s="101">
        <v>99.1</v>
      </c>
      <c r="T75" s="108">
        <v>98.68</v>
      </c>
      <c r="U75" s="101">
        <v>-7.7</v>
      </c>
      <c r="V75" s="102"/>
      <c r="W75" s="101">
        <v>109.3</v>
      </c>
      <c r="X75" s="101">
        <v>106.8</v>
      </c>
      <c r="Y75" s="108">
        <v>107.52</v>
      </c>
      <c r="Z75" s="101">
        <v>-5.7</v>
      </c>
    </row>
    <row r="76" spans="1:26" ht="12.75" customHeight="1" x14ac:dyDescent="0.2">
      <c r="A76" s="3">
        <v>92</v>
      </c>
      <c r="B76" s="32">
        <v>10</v>
      </c>
      <c r="C76" s="101">
        <v>40.200000000000003</v>
      </c>
      <c r="D76" s="101">
        <v>40.200000000000003</v>
      </c>
      <c r="E76" s="108">
        <v>40.4</v>
      </c>
      <c r="F76" s="101">
        <v>-8.3000000000000007</v>
      </c>
      <c r="H76" s="101">
        <v>54.1</v>
      </c>
      <c r="I76" s="101">
        <v>55.2</v>
      </c>
      <c r="J76" s="108">
        <v>50.61</v>
      </c>
      <c r="K76" s="101">
        <v>-0.5</v>
      </c>
      <c r="M76" s="101">
        <v>4.9000000000000004</v>
      </c>
      <c r="N76" s="101" t="s">
        <v>99</v>
      </c>
      <c r="O76" s="108">
        <v>7.01</v>
      </c>
      <c r="P76" s="101">
        <v>0.9</v>
      </c>
      <c r="R76" s="101">
        <v>99.2</v>
      </c>
      <c r="S76" s="101">
        <v>101</v>
      </c>
      <c r="T76" s="108">
        <v>98.03</v>
      </c>
      <c r="U76" s="101">
        <v>-7.9</v>
      </c>
      <c r="V76" s="102"/>
      <c r="W76" s="101">
        <v>109.7</v>
      </c>
      <c r="X76" s="101">
        <v>109.9</v>
      </c>
      <c r="Y76" s="108">
        <v>107.01</v>
      </c>
      <c r="Z76" s="101">
        <v>-6.2</v>
      </c>
    </row>
    <row r="77" spans="1:26" ht="12.75" customHeight="1" x14ac:dyDescent="0.2">
      <c r="A77" s="3">
        <v>92</v>
      </c>
      <c r="B77" s="32">
        <v>11</v>
      </c>
      <c r="C77" s="101">
        <v>39.1</v>
      </c>
      <c r="D77" s="101">
        <v>39</v>
      </c>
      <c r="E77" s="108">
        <v>39.700000000000003</v>
      </c>
      <c r="F77" s="101">
        <v>-8.4</v>
      </c>
      <c r="H77" s="101">
        <v>45.7</v>
      </c>
      <c r="I77" s="101">
        <v>46.9</v>
      </c>
      <c r="J77" s="108">
        <v>50.56</v>
      </c>
      <c r="K77" s="101">
        <v>-0.7</v>
      </c>
      <c r="M77" s="101">
        <v>8.5</v>
      </c>
      <c r="N77" s="101" t="s">
        <v>99</v>
      </c>
      <c r="O77" s="108">
        <v>7.07</v>
      </c>
      <c r="P77" s="101">
        <v>0.7</v>
      </c>
      <c r="R77" s="101">
        <v>93.3</v>
      </c>
      <c r="S77" s="101">
        <v>93.7</v>
      </c>
      <c r="T77" s="108">
        <v>97.33</v>
      </c>
      <c r="U77" s="101">
        <v>-8.4</v>
      </c>
      <c r="V77" s="102"/>
      <c r="W77" s="101">
        <v>100.8</v>
      </c>
      <c r="X77" s="101">
        <v>102.8</v>
      </c>
      <c r="Y77" s="108">
        <v>106.4</v>
      </c>
      <c r="Z77" s="101">
        <v>-7.2</v>
      </c>
    </row>
    <row r="78" spans="1:26" ht="12.75" customHeight="1" x14ac:dyDescent="0.2">
      <c r="A78" s="3">
        <v>92</v>
      </c>
      <c r="B78" s="32">
        <v>12</v>
      </c>
      <c r="C78" s="101">
        <v>35.9</v>
      </c>
      <c r="D78" s="101">
        <v>38.700000000000003</v>
      </c>
      <c r="E78" s="108">
        <v>38.979999999999997</v>
      </c>
      <c r="F78" s="101">
        <v>-8.6</v>
      </c>
      <c r="H78" s="101">
        <v>54.4</v>
      </c>
      <c r="I78" s="101">
        <v>51.2</v>
      </c>
      <c r="J78" s="108">
        <v>50.44</v>
      </c>
      <c r="K78" s="101">
        <v>-1.4</v>
      </c>
      <c r="M78" s="101">
        <v>6.7</v>
      </c>
      <c r="N78" s="101" t="s">
        <v>99</v>
      </c>
      <c r="O78" s="108">
        <v>7.11</v>
      </c>
      <c r="P78" s="101">
        <v>0.5</v>
      </c>
      <c r="R78" s="101">
        <v>96.9</v>
      </c>
      <c r="S78" s="101">
        <v>97.2</v>
      </c>
      <c r="T78" s="108">
        <v>96.54</v>
      </c>
      <c r="U78" s="101">
        <v>-9.5</v>
      </c>
      <c r="V78" s="102"/>
      <c r="W78" s="101">
        <v>109.3</v>
      </c>
      <c r="X78" s="101">
        <v>107.2</v>
      </c>
      <c r="Y78" s="108">
        <v>105.65</v>
      </c>
      <c r="Z78" s="101">
        <v>-9.1</v>
      </c>
    </row>
    <row r="79" spans="1:26" ht="12.75" customHeight="1" x14ac:dyDescent="0.2">
      <c r="B79" s="32">
        <v>1</v>
      </c>
      <c r="C79" s="101">
        <v>43.6</v>
      </c>
      <c r="D79" s="101">
        <v>42.8</v>
      </c>
      <c r="E79" s="108">
        <v>38.270000000000003</v>
      </c>
      <c r="F79" s="101">
        <v>-8.6</v>
      </c>
      <c r="H79" s="101">
        <v>47.3</v>
      </c>
      <c r="I79" s="101">
        <v>48.4</v>
      </c>
      <c r="J79" s="108">
        <v>50.22</v>
      </c>
      <c r="K79" s="101">
        <v>-2.6</v>
      </c>
      <c r="M79" s="101">
        <v>5.4</v>
      </c>
      <c r="N79" s="101" t="s">
        <v>99</v>
      </c>
      <c r="O79" s="108">
        <v>7.13</v>
      </c>
      <c r="P79" s="101">
        <v>0.2</v>
      </c>
      <c r="R79" s="101">
        <v>96.3</v>
      </c>
      <c r="S79" s="101">
        <v>97.3</v>
      </c>
      <c r="T79" s="108">
        <v>95.62</v>
      </c>
      <c r="U79" s="101">
        <v>-11</v>
      </c>
      <c r="V79" s="102"/>
      <c r="W79" s="101">
        <v>105.6</v>
      </c>
      <c r="X79" s="101">
        <v>107.4</v>
      </c>
      <c r="Y79" s="108">
        <v>104.7</v>
      </c>
      <c r="Z79" s="101">
        <v>-11.4</v>
      </c>
    </row>
    <row r="80" spans="1:26" ht="12.75" customHeight="1" x14ac:dyDescent="0.2">
      <c r="A80" s="3">
        <v>93</v>
      </c>
      <c r="B80" s="32">
        <v>2</v>
      </c>
      <c r="C80" s="101">
        <v>36.6</v>
      </c>
      <c r="D80" s="101">
        <v>35.299999999999997</v>
      </c>
      <c r="E80" s="108">
        <v>37.56</v>
      </c>
      <c r="F80" s="101">
        <v>-8.5</v>
      </c>
      <c r="H80" s="101">
        <v>49.1</v>
      </c>
      <c r="I80" s="101">
        <v>49.1</v>
      </c>
      <c r="J80" s="108">
        <v>49.92</v>
      </c>
      <c r="K80" s="101">
        <v>-3.6</v>
      </c>
      <c r="M80" s="101">
        <v>7.9</v>
      </c>
      <c r="N80" s="101" t="s">
        <v>99</v>
      </c>
      <c r="O80" s="108">
        <v>7.11</v>
      </c>
      <c r="P80" s="101">
        <v>-0.2</v>
      </c>
      <c r="R80" s="101">
        <v>93.5</v>
      </c>
      <c r="S80" s="101">
        <v>91.3</v>
      </c>
      <c r="T80" s="108">
        <v>94.59</v>
      </c>
      <c r="U80" s="101">
        <v>-12.3</v>
      </c>
      <c r="V80" s="102"/>
      <c r="W80" s="101">
        <v>100.5</v>
      </c>
      <c r="X80" s="101">
        <v>99.7</v>
      </c>
      <c r="Y80" s="108">
        <v>103.58</v>
      </c>
      <c r="Z80" s="101">
        <v>-13.4</v>
      </c>
    </row>
    <row r="81" spans="1:26" ht="12.75" customHeight="1" x14ac:dyDescent="0.2">
      <c r="A81" s="3">
        <v>93</v>
      </c>
      <c r="B81" s="32">
        <v>3</v>
      </c>
      <c r="C81" s="101">
        <v>37.6</v>
      </c>
      <c r="D81" s="101">
        <v>39.4</v>
      </c>
      <c r="E81" s="108">
        <v>36.86</v>
      </c>
      <c r="F81" s="101">
        <v>-8.4</v>
      </c>
      <c r="H81" s="101">
        <v>54.3</v>
      </c>
      <c r="I81" s="101">
        <v>53.4</v>
      </c>
      <c r="J81" s="108">
        <v>49.57</v>
      </c>
      <c r="K81" s="101">
        <v>-4.3</v>
      </c>
      <c r="M81" s="101">
        <v>8.1999999999999993</v>
      </c>
      <c r="N81" s="101" t="s">
        <v>99</v>
      </c>
      <c r="O81" s="108">
        <v>7.05</v>
      </c>
      <c r="P81" s="101">
        <v>-0.7</v>
      </c>
      <c r="R81" s="101">
        <v>100.2</v>
      </c>
      <c r="S81" s="101">
        <v>101.3</v>
      </c>
      <c r="T81" s="108">
        <v>93.48</v>
      </c>
      <c r="U81" s="101">
        <v>-13.4</v>
      </c>
      <c r="V81" s="102"/>
      <c r="W81" s="101">
        <v>109.7</v>
      </c>
      <c r="X81" s="101">
        <v>109.6</v>
      </c>
      <c r="Y81" s="108">
        <v>102.34</v>
      </c>
      <c r="Z81" s="101">
        <v>-15</v>
      </c>
    </row>
    <row r="82" spans="1:26" ht="12.75" customHeight="1" x14ac:dyDescent="0.2">
      <c r="A82" s="3">
        <v>93</v>
      </c>
      <c r="B82" s="32">
        <v>4</v>
      </c>
      <c r="C82" s="101">
        <v>38.1</v>
      </c>
      <c r="D82" s="101">
        <v>36.6</v>
      </c>
      <c r="E82" s="108">
        <v>36.19</v>
      </c>
      <c r="F82" s="101">
        <v>-8.1</v>
      </c>
      <c r="H82" s="101">
        <v>46.5</v>
      </c>
      <c r="I82" s="101">
        <v>47.2</v>
      </c>
      <c r="J82" s="108">
        <v>49.16</v>
      </c>
      <c r="K82" s="101">
        <v>-4.9000000000000004</v>
      </c>
      <c r="M82" s="101">
        <v>7.1</v>
      </c>
      <c r="N82" s="101" t="s">
        <v>99</v>
      </c>
      <c r="O82" s="108">
        <v>6.97</v>
      </c>
      <c r="P82" s="101">
        <v>-1</v>
      </c>
      <c r="R82" s="101">
        <v>91.6</v>
      </c>
      <c r="S82" s="101">
        <v>91.2</v>
      </c>
      <c r="T82" s="108">
        <v>92.32</v>
      </c>
      <c r="U82" s="101">
        <v>-14</v>
      </c>
      <c r="V82" s="102"/>
      <c r="W82" s="101">
        <v>99.7</v>
      </c>
      <c r="X82" s="101">
        <v>100.9</v>
      </c>
      <c r="Y82" s="108">
        <v>101</v>
      </c>
      <c r="Z82" s="101">
        <v>-16</v>
      </c>
    </row>
    <row r="83" spans="1:26" ht="12.75" customHeight="1" x14ac:dyDescent="0.2">
      <c r="A83" s="3">
        <v>93</v>
      </c>
      <c r="B83" s="32">
        <v>5</v>
      </c>
      <c r="C83" s="101">
        <v>31.4</v>
      </c>
      <c r="D83" s="101">
        <v>30.9</v>
      </c>
      <c r="E83" s="108">
        <v>35.549999999999997</v>
      </c>
      <c r="F83" s="101">
        <v>-7.7</v>
      </c>
      <c r="H83" s="101">
        <v>47.7</v>
      </c>
      <c r="I83" s="101">
        <v>47.9</v>
      </c>
      <c r="J83" s="108">
        <v>48.7</v>
      </c>
      <c r="K83" s="101">
        <v>-5.5</v>
      </c>
      <c r="M83" s="101">
        <v>7.1</v>
      </c>
      <c r="N83" s="101" t="s">
        <v>99</v>
      </c>
      <c r="O83" s="108">
        <v>6.86</v>
      </c>
      <c r="P83" s="101">
        <v>-1.2</v>
      </c>
      <c r="R83" s="101">
        <v>86.2</v>
      </c>
      <c r="S83" s="101">
        <v>84.9</v>
      </c>
      <c r="T83" s="108">
        <v>91.12</v>
      </c>
      <c r="U83" s="101">
        <v>-14.4</v>
      </c>
      <c r="V83" s="102"/>
      <c r="W83" s="101">
        <v>94.6</v>
      </c>
      <c r="X83" s="101">
        <v>93.4</v>
      </c>
      <c r="Y83" s="108">
        <v>99.63</v>
      </c>
      <c r="Z83" s="101">
        <v>-16.399999999999999</v>
      </c>
    </row>
    <row r="84" spans="1:26" ht="12.75" customHeight="1" x14ac:dyDescent="0.2">
      <c r="A84" s="3">
        <v>93</v>
      </c>
      <c r="B84" s="32">
        <v>6</v>
      </c>
      <c r="C84" s="101">
        <v>35.200000000000003</v>
      </c>
      <c r="D84" s="101">
        <v>35.200000000000003</v>
      </c>
      <c r="E84" s="108">
        <v>34.99</v>
      </c>
      <c r="F84" s="101">
        <v>-6.7</v>
      </c>
      <c r="H84" s="101">
        <v>50.4</v>
      </c>
      <c r="I84" s="101">
        <v>50.4</v>
      </c>
      <c r="J84" s="108">
        <v>48.2</v>
      </c>
      <c r="K84" s="101">
        <v>-6.1</v>
      </c>
      <c r="M84" s="101">
        <v>6.7</v>
      </c>
      <c r="N84" s="101" t="s">
        <v>99</v>
      </c>
      <c r="O84" s="108">
        <v>6.75</v>
      </c>
      <c r="P84" s="101">
        <v>-1.4</v>
      </c>
      <c r="R84" s="101">
        <v>92.3</v>
      </c>
      <c r="S84" s="101">
        <v>92.5</v>
      </c>
      <c r="T84" s="108">
        <v>89.94</v>
      </c>
      <c r="U84" s="101">
        <v>-14.2</v>
      </c>
      <c r="V84" s="102"/>
      <c r="W84" s="101">
        <v>100.4</v>
      </c>
      <c r="X84" s="101">
        <v>101</v>
      </c>
      <c r="Y84" s="108">
        <v>98.31</v>
      </c>
      <c r="Z84" s="101">
        <v>-15.9</v>
      </c>
    </row>
    <row r="85" spans="1:26" ht="12.75" customHeight="1" x14ac:dyDescent="0.2">
      <c r="A85" s="3">
        <v>93</v>
      </c>
      <c r="B85" s="32">
        <v>7</v>
      </c>
      <c r="C85" s="101">
        <v>36.1</v>
      </c>
      <c r="D85" s="101">
        <v>36.9</v>
      </c>
      <c r="E85" s="108">
        <v>34.58</v>
      </c>
      <c r="F85" s="101">
        <v>-5</v>
      </c>
      <c r="H85" s="101">
        <v>46.9</v>
      </c>
      <c r="I85" s="101">
        <v>47.3</v>
      </c>
      <c r="J85" s="108">
        <v>47.63</v>
      </c>
      <c r="K85" s="101">
        <v>-6.9</v>
      </c>
      <c r="M85" s="101">
        <v>6.8</v>
      </c>
      <c r="N85" s="101" t="s">
        <v>99</v>
      </c>
      <c r="O85" s="108">
        <v>6.63</v>
      </c>
      <c r="P85" s="101">
        <v>-1.5</v>
      </c>
      <c r="R85" s="101">
        <v>89.8</v>
      </c>
      <c r="S85" s="101">
        <v>91.4</v>
      </c>
      <c r="T85" s="108">
        <v>88.83</v>
      </c>
      <c r="U85" s="101">
        <v>-13.3</v>
      </c>
      <c r="V85" s="102"/>
      <c r="W85" s="101">
        <v>98</v>
      </c>
      <c r="X85" s="101">
        <v>98.1</v>
      </c>
      <c r="Y85" s="108">
        <v>97.11</v>
      </c>
      <c r="Z85" s="101">
        <v>-14.4</v>
      </c>
    </row>
    <row r="86" spans="1:26" ht="12.75" customHeight="1" x14ac:dyDescent="0.2">
      <c r="A86" s="3">
        <v>93</v>
      </c>
      <c r="B86" s="32">
        <v>8</v>
      </c>
      <c r="C86" s="101">
        <v>32.200000000000003</v>
      </c>
      <c r="D86" s="101">
        <v>30.9</v>
      </c>
      <c r="E86" s="108">
        <v>34.299999999999997</v>
      </c>
      <c r="F86" s="101">
        <v>-3.3</v>
      </c>
      <c r="H86" s="101">
        <v>44.5</v>
      </c>
      <c r="I86" s="101">
        <v>46.7</v>
      </c>
      <c r="J86" s="108">
        <v>47</v>
      </c>
      <c r="K86" s="101">
        <v>-7.5</v>
      </c>
      <c r="M86" s="101">
        <v>6.4</v>
      </c>
      <c r="N86" s="101" t="s">
        <v>99</v>
      </c>
      <c r="O86" s="108">
        <v>6.52</v>
      </c>
      <c r="P86" s="101">
        <v>-1.3</v>
      </c>
      <c r="R86" s="101">
        <v>83</v>
      </c>
      <c r="S86" s="101">
        <v>83.3</v>
      </c>
      <c r="T86" s="108">
        <v>87.82</v>
      </c>
      <c r="U86" s="101">
        <v>-12</v>
      </c>
      <c r="V86" s="102"/>
      <c r="W86" s="101">
        <v>91.3</v>
      </c>
      <c r="X86" s="101">
        <v>91.6</v>
      </c>
      <c r="Y86" s="108">
        <v>96.1</v>
      </c>
      <c r="Z86" s="101">
        <v>-12</v>
      </c>
    </row>
    <row r="87" spans="1:26" ht="12.75" customHeight="1" x14ac:dyDescent="0.2">
      <c r="A87" s="3">
        <v>93</v>
      </c>
      <c r="B87" s="32">
        <v>9</v>
      </c>
      <c r="C87" s="101">
        <v>34.5</v>
      </c>
      <c r="D87" s="101">
        <v>34.799999999999997</v>
      </c>
      <c r="E87" s="108">
        <v>34.15</v>
      </c>
      <c r="F87" s="101">
        <v>-1.8</v>
      </c>
      <c r="H87" s="101">
        <v>48.8</v>
      </c>
      <c r="I87" s="101">
        <v>46.2</v>
      </c>
      <c r="J87" s="108">
        <v>46.35</v>
      </c>
      <c r="K87" s="101">
        <v>-7.9</v>
      </c>
      <c r="M87" s="101">
        <v>5.2</v>
      </c>
      <c r="N87" s="101" t="s">
        <v>99</v>
      </c>
      <c r="O87" s="108">
        <v>6.43</v>
      </c>
      <c r="P87" s="101">
        <v>-1.1000000000000001</v>
      </c>
      <c r="R87" s="101">
        <v>88.5</v>
      </c>
      <c r="S87" s="101">
        <v>86.6</v>
      </c>
      <c r="T87" s="108">
        <v>86.92</v>
      </c>
      <c r="U87" s="101">
        <v>-10.8</v>
      </c>
      <c r="V87" s="102"/>
      <c r="W87" s="101">
        <v>97.3</v>
      </c>
      <c r="X87" s="101">
        <v>95.8</v>
      </c>
      <c r="Y87" s="108">
        <v>95.32</v>
      </c>
      <c r="Z87" s="101">
        <v>-9.4</v>
      </c>
    </row>
    <row r="88" spans="1:26" ht="12.75" customHeight="1" x14ac:dyDescent="0.2">
      <c r="A88" s="3">
        <v>93</v>
      </c>
      <c r="B88" s="32">
        <v>10</v>
      </c>
      <c r="C88" s="101">
        <v>36.6</v>
      </c>
      <c r="D88" s="101">
        <v>37.1</v>
      </c>
      <c r="E88" s="108">
        <v>34.1</v>
      </c>
      <c r="F88" s="101">
        <v>-0.6</v>
      </c>
      <c r="H88" s="101">
        <v>42.9</v>
      </c>
      <c r="I88" s="101">
        <v>43.3</v>
      </c>
      <c r="J88" s="108">
        <v>45.64</v>
      </c>
      <c r="K88" s="101">
        <v>-8.4</v>
      </c>
      <c r="M88" s="101">
        <v>7.2</v>
      </c>
      <c r="N88" s="101" t="s">
        <v>99</v>
      </c>
      <c r="O88" s="108">
        <v>6.36</v>
      </c>
      <c r="P88" s="101">
        <v>-0.7</v>
      </c>
      <c r="R88" s="101">
        <v>86.7</v>
      </c>
      <c r="S88" s="101">
        <v>87.9</v>
      </c>
      <c r="T88" s="108">
        <v>86.11</v>
      </c>
      <c r="U88" s="101">
        <v>-9.8000000000000007</v>
      </c>
      <c r="V88" s="102"/>
      <c r="W88" s="101">
        <v>94.4</v>
      </c>
      <c r="X88" s="101">
        <v>94.9</v>
      </c>
      <c r="Y88" s="108">
        <v>94.71</v>
      </c>
      <c r="Z88" s="101">
        <v>-7.3</v>
      </c>
    </row>
    <row r="89" spans="1:26" ht="12.75" customHeight="1" x14ac:dyDescent="0.2">
      <c r="A89" s="3">
        <v>93</v>
      </c>
      <c r="B89" s="32">
        <v>11</v>
      </c>
      <c r="C89" s="101">
        <v>32.5</v>
      </c>
      <c r="D89" s="101">
        <v>31.5</v>
      </c>
      <c r="E89" s="108">
        <v>34.119999999999997</v>
      </c>
      <c r="F89" s="101">
        <v>0.1</v>
      </c>
      <c r="H89" s="101">
        <v>46.3</v>
      </c>
      <c r="I89" s="101">
        <v>47.5</v>
      </c>
      <c r="J89" s="108">
        <v>44.94</v>
      </c>
      <c r="K89" s="101">
        <v>-8.4</v>
      </c>
      <c r="M89" s="101">
        <v>6.1</v>
      </c>
      <c r="N89" s="101" t="s">
        <v>99</v>
      </c>
      <c r="O89" s="108">
        <v>6.34</v>
      </c>
      <c r="P89" s="101">
        <v>-0.3</v>
      </c>
      <c r="R89" s="101">
        <v>84.9</v>
      </c>
      <c r="S89" s="101">
        <v>84.7</v>
      </c>
      <c r="T89" s="108">
        <v>85.39</v>
      </c>
      <c r="U89" s="101">
        <v>-8.6</v>
      </c>
      <c r="V89" s="102"/>
      <c r="W89" s="101">
        <v>94.1</v>
      </c>
      <c r="X89" s="101">
        <v>94.8</v>
      </c>
      <c r="Y89" s="108">
        <v>94.27</v>
      </c>
      <c r="Z89" s="101">
        <v>-5.3</v>
      </c>
    </row>
    <row r="90" spans="1:26" ht="12.75" customHeight="1" x14ac:dyDescent="0.2">
      <c r="A90" s="3">
        <v>93</v>
      </c>
      <c r="B90" s="32">
        <v>12</v>
      </c>
      <c r="C90" s="101">
        <v>32.4</v>
      </c>
      <c r="D90" s="101">
        <v>34.9</v>
      </c>
      <c r="E90" s="108">
        <v>34.130000000000003</v>
      </c>
      <c r="F90" s="101">
        <v>0.2</v>
      </c>
      <c r="H90" s="101">
        <v>47.2</v>
      </c>
      <c r="I90" s="101">
        <v>44.9</v>
      </c>
      <c r="J90" s="108">
        <v>44.25</v>
      </c>
      <c r="K90" s="101">
        <v>-8.1999999999999993</v>
      </c>
      <c r="M90" s="101">
        <v>6.1</v>
      </c>
      <c r="N90" s="101" t="s">
        <v>99</v>
      </c>
      <c r="O90" s="108">
        <v>6.34</v>
      </c>
      <c r="P90" s="101">
        <v>0</v>
      </c>
      <c r="R90" s="101">
        <v>85.7</v>
      </c>
      <c r="S90" s="101">
        <v>86.7</v>
      </c>
      <c r="T90" s="108">
        <v>84.73</v>
      </c>
      <c r="U90" s="101">
        <v>-7.9</v>
      </c>
      <c r="V90" s="102"/>
      <c r="W90" s="101">
        <v>96.1</v>
      </c>
      <c r="X90" s="101">
        <v>94.8</v>
      </c>
      <c r="Y90" s="108">
        <v>93.92</v>
      </c>
      <c r="Z90" s="101">
        <v>-4.3</v>
      </c>
    </row>
    <row r="91" spans="1:26" ht="12.75" customHeight="1" x14ac:dyDescent="0.2">
      <c r="B91" s="32">
        <v>1</v>
      </c>
      <c r="C91" s="101">
        <v>35.5</v>
      </c>
      <c r="D91" s="101">
        <v>34.9</v>
      </c>
      <c r="E91" s="108">
        <v>34.14</v>
      </c>
      <c r="F91" s="101">
        <v>0</v>
      </c>
      <c r="H91" s="101">
        <v>41.8</v>
      </c>
      <c r="I91" s="101">
        <v>42.5</v>
      </c>
      <c r="J91" s="108">
        <v>43.57</v>
      </c>
      <c r="K91" s="101">
        <v>-8.1999999999999993</v>
      </c>
      <c r="M91" s="101">
        <v>6</v>
      </c>
      <c r="N91" s="101" t="s">
        <v>99</v>
      </c>
      <c r="O91" s="108">
        <v>6.37</v>
      </c>
      <c r="P91" s="101">
        <v>0.3</v>
      </c>
      <c r="R91" s="101">
        <v>83.3</v>
      </c>
      <c r="S91" s="101">
        <v>83.8</v>
      </c>
      <c r="T91" s="108">
        <v>84.08</v>
      </c>
      <c r="U91" s="101">
        <v>-7.8</v>
      </c>
      <c r="V91" s="102"/>
      <c r="W91" s="101">
        <v>90.9</v>
      </c>
      <c r="X91" s="101">
        <v>92.3</v>
      </c>
      <c r="Y91" s="108">
        <v>93.56</v>
      </c>
      <c r="Z91" s="101">
        <v>-4.2</v>
      </c>
    </row>
    <row r="92" spans="1:26" ht="12.75" customHeight="1" x14ac:dyDescent="0.2">
      <c r="A92" s="3">
        <v>94</v>
      </c>
      <c r="B92" s="32">
        <v>2</v>
      </c>
      <c r="C92" s="101">
        <v>35.299999999999997</v>
      </c>
      <c r="D92" s="101">
        <v>33.9</v>
      </c>
      <c r="E92" s="108">
        <v>34.11</v>
      </c>
      <c r="F92" s="101">
        <v>-0.3</v>
      </c>
      <c r="H92" s="101">
        <v>42.4</v>
      </c>
      <c r="I92" s="101">
        <v>42.6</v>
      </c>
      <c r="J92" s="108">
        <v>42.9</v>
      </c>
      <c r="K92" s="101">
        <v>-8</v>
      </c>
      <c r="M92" s="101">
        <v>6.6</v>
      </c>
      <c r="N92" s="101" t="s">
        <v>99</v>
      </c>
      <c r="O92" s="108">
        <v>6.4</v>
      </c>
      <c r="P92" s="101">
        <v>0.4</v>
      </c>
      <c r="R92" s="101">
        <v>84.2</v>
      </c>
      <c r="S92" s="101">
        <v>82.5</v>
      </c>
      <c r="T92" s="108">
        <v>83.42</v>
      </c>
      <c r="U92" s="101">
        <v>-7.9</v>
      </c>
      <c r="V92" s="102"/>
      <c r="W92" s="101">
        <v>94.8</v>
      </c>
      <c r="X92" s="101">
        <v>94.1</v>
      </c>
      <c r="Y92" s="108">
        <v>93.18</v>
      </c>
      <c r="Z92" s="101">
        <v>-4.5999999999999996</v>
      </c>
    </row>
    <row r="93" spans="1:26" ht="12.75" customHeight="1" x14ac:dyDescent="0.2">
      <c r="A93" s="3">
        <v>94</v>
      </c>
      <c r="B93" s="32">
        <v>3</v>
      </c>
      <c r="C93" s="101">
        <v>33</v>
      </c>
      <c r="D93" s="101">
        <v>34.299999999999997</v>
      </c>
      <c r="E93" s="108">
        <v>34.07</v>
      </c>
      <c r="F93" s="101">
        <v>-0.6</v>
      </c>
      <c r="H93" s="101">
        <v>42.9</v>
      </c>
      <c r="I93" s="101">
        <v>42.2</v>
      </c>
      <c r="J93" s="108">
        <v>42.25</v>
      </c>
      <c r="K93" s="101">
        <v>-7.8</v>
      </c>
      <c r="M93" s="101">
        <v>6.3</v>
      </c>
      <c r="N93" s="101" t="s">
        <v>99</v>
      </c>
      <c r="O93" s="108">
        <v>6.42</v>
      </c>
      <c r="P93" s="101">
        <v>0.2</v>
      </c>
      <c r="R93" s="101">
        <v>82.1</v>
      </c>
      <c r="S93" s="101">
        <v>83.2</v>
      </c>
      <c r="T93" s="108">
        <v>82.74</v>
      </c>
      <c r="U93" s="101">
        <v>-8.1999999999999993</v>
      </c>
      <c r="V93" s="102"/>
      <c r="W93" s="101">
        <v>94.5</v>
      </c>
      <c r="X93" s="101">
        <v>94.3</v>
      </c>
      <c r="Y93" s="108">
        <v>92.72</v>
      </c>
      <c r="Z93" s="101">
        <v>-5.6</v>
      </c>
    </row>
    <row r="94" spans="1:26" ht="12.75" customHeight="1" x14ac:dyDescent="0.2">
      <c r="A94" s="3">
        <v>94</v>
      </c>
      <c r="B94" s="32">
        <v>4</v>
      </c>
      <c r="C94" s="101">
        <v>35.9</v>
      </c>
      <c r="D94" s="101">
        <v>35.200000000000003</v>
      </c>
      <c r="E94" s="108">
        <v>34</v>
      </c>
      <c r="F94" s="101">
        <v>-0.8</v>
      </c>
      <c r="H94" s="101">
        <v>40.6</v>
      </c>
      <c r="I94" s="101">
        <v>40.6</v>
      </c>
      <c r="J94" s="108">
        <v>41.63</v>
      </c>
      <c r="K94" s="101">
        <v>-7.5</v>
      </c>
      <c r="M94" s="101">
        <v>6</v>
      </c>
      <c r="N94" s="101" t="s">
        <v>99</v>
      </c>
      <c r="O94" s="108">
        <v>6.42</v>
      </c>
      <c r="P94" s="101">
        <v>0</v>
      </c>
      <c r="R94" s="101">
        <v>82.6</v>
      </c>
      <c r="S94" s="101">
        <v>81.7</v>
      </c>
      <c r="T94" s="108">
        <v>82.05</v>
      </c>
      <c r="U94" s="101">
        <v>-8.3000000000000007</v>
      </c>
      <c r="V94" s="102"/>
      <c r="W94" s="101">
        <v>90.6</v>
      </c>
      <c r="X94" s="101">
        <v>90.9</v>
      </c>
      <c r="Y94" s="108">
        <v>92.17</v>
      </c>
      <c r="Z94" s="101">
        <v>-6.6</v>
      </c>
    </row>
    <row r="95" spans="1:26" ht="12.75" customHeight="1" x14ac:dyDescent="0.2">
      <c r="A95" s="3">
        <v>94</v>
      </c>
      <c r="B95" s="32">
        <v>5</v>
      </c>
      <c r="C95" s="101">
        <v>33.799999999999997</v>
      </c>
      <c r="D95" s="101">
        <v>33.1</v>
      </c>
      <c r="E95" s="108">
        <v>33.97</v>
      </c>
      <c r="F95" s="101">
        <v>-0.4</v>
      </c>
      <c r="H95" s="101">
        <v>43.7</v>
      </c>
      <c r="I95" s="101">
        <v>44.1</v>
      </c>
      <c r="J95" s="108">
        <v>41.06</v>
      </c>
      <c r="K95" s="101">
        <v>-6.8</v>
      </c>
      <c r="M95" s="101">
        <v>8.1</v>
      </c>
      <c r="N95" s="101" t="s">
        <v>99</v>
      </c>
      <c r="O95" s="108">
        <v>6.42</v>
      </c>
      <c r="P95" s="101">
        <v>-0.1</v>
      </c>
      <c r="R95" s="101">
        <v>85.6</v>
      </c>
      <c r="S95" s="101">
        <v>84.5</v>
      </c>
      <c r="T95" s="108">
        <v>81.44</v>
      </c>
      <c r="U95" s="101">
        <v>-7.3</v>
      </c>
      <c r="V95" s="102"/>
      <c r="W95" s="101">
        <v>95.8</v>
      </c>
      <c r="X95" s="101">
        <v>95.3</v>
      </c>
      <c r="Y95" s="108">
        <v>91.62</v>
      </c>
      <c r="Z95" s="101">
        <v>-6.6</v>
      </c>
    </row>
    <row r="96" spans="1:26" ht="12.75" customHeight="1" x14ac:dyDescent="0.2">
      <c r="A96" s="3">
        <v>94</v>
      </c>
      <c r="B96" s="32">
        <v>6</v>
      </c>
      <c r="C96" s="101">
        <v>30.1</v>
      </c>
      <c r="D96" s="101">
        <v>30.6</v>
      </c>
      <c r="E96" s="108">
        <v>33.950000000000003</v>
      </c>
      <c r="F96" s="101">
        <v>-0.2</v>
      </c>
      <c r="H96" s="101">
        <v>40.200000000000003</v>
      </c>
      <c r="I96" s="101">
        <v>40.1</v>
      </c>
      <c r="J96" s="108">
        <v>40.56</v>
      </c>
      <c r="K96" s="101">
        <v>-5.9</v>
      </c>
      <c r="M96" s="101">
        <v>6.2</v>
      </c>
      <c r="N96" s="101" t="s">
        <v>99</v>
      </c>
      <c r="O96" s="108">
        <v>6.41</v>
      </c>
      <c r="P96" s="101">
        <v>-0.1</v>
      </c>
      <c r="R96" s="101">
        <v>76.599999999999994</v>
      </c>
      <c r="S96" s="101">
        <v>77.400000000000006</v>
      </c>
      <c r="T96" s="108">
        <v>80.92</v>
      </c>
      <c r="U96" s="101">
        <v>-6.2</v>
      </c>
      <c r="V96" s="102"/>
      <c r="W96" s="101">
        <v>87.8</v>
      </c>
      <c r="X96" s="101">
        <v>88.6</v>
      </c>
      <c r="Y96" s="108">
        <v>91.09</v>
      </c>
      <c r="Z96" s="101">
        <v>-6.4</v>
      </c>
    </row>
    <row r="97" spans="1:26" ht="12.75" customHeight="1" x14ac:dyDescent="0.2">
      <c r="A97" s="3">
        <v>94</v>
      </c>
      <c r="B97" s="32">
        <v>7</v>
      </c>
      <c r="C97" s="101">
        <v>35.299999999999997</v>
      </c>
      <c r="D97" s="101">
        <v>35.9</v>
      </c>
      <c r="E97" s="108">
        <v>33.93</v>
      </c>
      <c r="F97" s="101">
        <v>-0.3</v>
      </c>
      <c r="H97" s="101">
        <v>38.299999999999997</v>
      </c>
      <c r="I97" s="101">
        <v>37.9</v>
      </c>
      <c r="J97" s="108">
        <v>40.17</v>
      </c>
      <c r="K97" s="101">
        <v>-4.8</v>
      </c>
      <c r="M97" s="101">
        <v>6.2</v>
      </c>
      <c r="N97" s="101" t="s">
        <v>99</v>
      </c>
      <c r="O97" s="108">
        <v>6.4</v>
      </c>
      <c r="P97" s="101">
        <v>0</v>
      </c>
      <c r="R97" s="101">
        <v>79.8</v>
      </c>
      <c r="S97" s="101">
        <v>79.900000000000006</v>
      </c>
      <c r="T97" s="108">
        <v>80.5</v>
      </c>
      <c r="U97" s="101">
        <v>-5.0999999999999996</v>
      </c>
      <c r="V97" s="102"/>
      <c r="W97" s="101">
        <v>88.4</v>
      </c>
      <c r="X97" s="101">
        <v>87.9</v>
      </c>
      <c r="Y97" s="108">
        <v>90.6</v>
      </c>
      <c r="Z97" s="101">
        <v>-5.8</v>
      </c>
    </row>
    <row r="98" spans="1:26" ht="12.75" customHeight="1" x14ac:dyDescent="0.2">
      <c r="A98" s="3">
        <v>94</v>
      </c>
      <c r="B98" s="32">
        <v>8</v>
      </c>
      <c r="C98" s="101">
        <v>37.6</v>
      </c>
      <c r="D98" s="101">
        <v>35.9</v>
      </c>
      <c r="E98" s="108">
        <v>33.9</v>
      </c>
      <c r="F98" s="101">
        <v>-0.3</v>
      </c>
      <c r="H98" s="101">
        <v>39</v>
      </c>
      <c r="I98" s="101">
        <v>41.1</v>
      </c>
      <c r="J98" s="108">
        <v>39.89</v>
      </c>
      <c r="K98" s="101">
        <v>-3.3</v>
      </c>
      <c r="M98" s="101">
        <v>6.5</v>
      </c>
      <c r="N98" s="101" t="s">
        <v>99</v>
      </c>
      <c r="O98" s="108">
        <v>6.42</v>
      </c>
      <c r="P98" s="101">
        <v>0.2</v>
      </c>
      <c r="R98" s="101">
        <v>83.1</v>
      </c>
      <c r="S98" s="101">
        <v>83</v>
      </c>
      <c r="T98" s="108">
        <v>80.209999999999994</v>
      </c>
      <c r="U98" s="101">
        <v>-3.4</v>
      </c>
      <c r="V98" s="102"/>
      <c r="W98" s="101">
        <v>92.8</v>
      </c>
      <c r="X98" s="101">
        <v>93.3</v>
      </c>
      <c r="Y98" s="108">
        <v>90.24</v>
      </c>
      <c r="Z98" s="101">
        <v>-4.4000000000000004</v>
      </c>
    </row>
    <row r="99" spans="1:26" ht="12.75" customHeight="1" x14ac:dyDescent="0.2">
      <c r="A99" s="3">
        <v>94</v>
      </c>
      <c r="B99" s="32">
        <v>9</v>
      </c>
      <c r="C99" s="101">
        <v>30.3</v>
      </c>
      <c r="D99" s="101">
        <v>31.4</v>
      </c>
      <c r="E99" s="108">
        <v>33.85</v>
      </c>
      <c r="F99" s="101">
        <v>-0.6</v>
      </c>
      <c r="H99" s="101">
        <v>42</v>
      </c>
      <c r="I99" s="101">
        <v>40.6</v>
      </c>
      <c r="J99" s="108">
        <v>39.76</v>
      </c>
      <c r="K99" s="101">
        <v>-1.6</v>
      </c>
      <c r="M99" s="101">
        <v>6.7</v>
      </c>
      <c r="N99" s="101" t="s">
        <v>99</v>
      </c>
      <c r="O99" s="108">
        <v>6.46</v>
      </c>
      <c r="P99" s="101">
        <v>0.5</v>
      </c>
      <c r="R99" s="101">
        <v>79.099999999999994</v>
      </c>
      <c r="S99" s="101">
        <v>79.400000000000006</v>
      </c>
      <c r="T99" s="108">
        <v>80.08</v>
      </c>
      <c r="U99" s="101">
        <v>-1.7</v>
      </c>
      <c r="V99" s="102"/>
      <c r="W99" s="101">
        <v>90.1</v>
      </c>
      <c r="X99" s="101">
        <v>89.8</v>
      </c>
      <c r="Y99" s="108">
        <v>90.01</v>
      </c>
      <c r="Z99" s="101">
        <v>-2.7</v>
      </c>
    </row>
    <row r="100" spans="1:26" ht="12.75" customHeight="1" x14ac:dyDescent="0.2">
      <c r="A100" s="3">
        <v>94</v>
      </c>
      <c r="B100" s="32">
        <v>10</v>
      </c>
      <c r="C100" s="101">
        <v>33.799999999999997</v>
      </c>
      <c r="D100" s="101">
        <v>34.5</v>
      </c>
      <c r="E100" s="108">
        <v>33.770000000000003</v>
      </c>
      <c r="F100" s="101">
        <v>-1</v>
      </c>
      <c r="H100" s="101">
        <v>35.200000000000003</v>
      </c>
      <c r="I100" s="101">
        <v>35</v>
      </c>
      <c r="J100" s="108">
        <v>39.770000000000003</v>
      </c>
      <c r="K100" s="101">
        <v>0.1</v>
      </c>
      <c r="M100" s="101">
        <v>6.1</v>
      </c>
      <c r="N100" s="101" t="s">
        <v>99</v>
      </c>
      <c r="O100" s="108">
        <v>6.53</v>
      </c>
      <c r="P100" s="101">
        <v>0.8</v>
      </c>
      <c r="R100" s="101">
        <v>75.2</v>
      </c>
      <c r="S100" s="101">
        <v>75.5</v>
      </c>
      <c r="T100" s="108">
        <v>80.069999999999993</v>
      </c>
      <c r="U100" s="101">
        <v>-0.1</v>
      </c>
      <c r="V100" s="102"/>
      <c r="W100" s="101">
        <v>84.5</v>
      </c>
      <c r="X100" s="101">
        <v>84.5</v>
      </c>
      <c r="Y100" s="108">
        <v>89.92</v>
      </c>
      <c r="Z100" s="101">
        <v>-1.1000000000000001</v>
      </c>
    </row>
    <row r="101" spans="1:26" ht="12.75" customHeight="1" x14ac:dyDescent="0.2">
      <c r="A101" s="3">
        <v>94</v>
      </c>
      <c r="B101" s="32">
        <v>11</v>
      </c>
      <c r="C101" s="101">
        <v>38.200000000000003</v>
      </c>
      <c r="D101" s="101">
        <v>36.700000000000003</v>
      </c>
      <c r="E101" s="108">
        <v>33.67</v>
      </c>
      <c r="F101" s="101">
        <v>-1.2</v>
      </c>
      <c r="H101" s="101">
        <v>42.1</v>
      </c>
      <c r="I101" s="101">
        <v>43.4</v>
      </c>
      <c r="J101" s="108">
        <v>39.909999999999997</v>
      </c>
      <c r="K101" s="101">
        <v>1.6</v>
      </c>
      <c r="M101" s="101">
        <v>5.6</v>
      </c>
      <c r="N101" s="101" t="s">
        <v>99</v>
      </c>
      <c r="O101" s="108">
        <v>6.61</v>
      </c>
      <c r="P101" s="101">
        <v>1</v>
      </c>
      <c r="R101" s="101">
        <v>85.9</v>
      </c>
      <c r="S101" s="101">
        <v>85.2</v>
      </c>
      <c r="T101" s="108">
        <v>80.19</v>
      </c>
      <c r="U101" s="101">
        <v>1.5</v>
      </c>
      <c r="V101" s="102"/>
      <c r="W101" s="101">
        <v>96.7</v>
      </c>
      <c r="X101" s="101">
        <v>96.7</v>
      </c>
      <c r="Y101" s="108">
        <v>89.99</v>
      </c>
      <c r="Z101" s="101">
        <v>0.8</v>
      </c>
    </row>
    <row r="102" spans="1:26" ht="12.75" customHeight="1" x14ac:dyDescent="0.2">
      <c r="A102" s="3">
        <v>94</v>
      </c>
      <c r="B102" s="32">
        <v>12</v>
      </c>
      <c r="C102" s="101">
        <v>28.5</v>
      </c>
      <c r="D102" s="101">
        <v>30.4</v>
      </c>
      <c r="E102" s="108">
        <v>33.590000000000003</v>
      </c>
      <c r="F102" s="101">
        <v>-1</v>
      </c>
      <c r="H102" s="101">
        <v>41.9</v>
      </c>
      <c r="I102" s="101">
        <v>40.799999999999997</v>
      </c>
      <c r="J102" s="108">
        <v>40.17</v>
      </c>
      <c r="K102" s="101">
        <v>3.1</v>
      </c>
      <c r="M102" s="101">
        <v>6.4</v>
      </c>
      <c r="N102" s="101" t="s">
        <v>99</v>
      </c>
      <c r="O102" s="108">
        <v>6.7</v>
      </c>
      <c r="P102" s="101">
        <v>1.1000000000000001</v>
      </c>
      <c r="R102" s="101">
        <v>76.8</v>
      </c>
      <c r="S102" s="101">
        <v>78.599999999999994</v>
      </c>
      <c r="T102" s="108">
        <v>80.459999999999994</v>
      </c>
      <c r="U102" s="101">
        <v>3.2</v>
      </c>
      <c r="V102" s="102"/>
      <c r="W102" s="101">
        <v>87.3</v>
      </c>
      <c r="X102" s="101">
        <v>87</v>
      </c>
      <c r="Y102" s="108">
        <v>90.21</v>
      </c>
      <c r="Z102" s="101">
        <v>2.7</v>
      </c>
    </row>
    <row r="103" spans="1:26" ht="12.75" customHeight="1" x14ac:dyDescent="0.2">
      <c r="B103" s="32">
        <v>1</v>
      </c>
      <c r="C103" s="101">
        <v>33.4</v>
      </c>
      <c r="D103" s="101">
        <v>33.5</v>
      </c>
      <c r="E103" s="108">
        <v>33.51</v>
      </c>
      <c r="F103" s="101">
        <v>-1</v>
      </c>
      <c r="H103" s="101">
        <v>38.6</v>
      </c>
      <c r="I103" s="101">
        <v>38.6</v>
      </c>
      <c r="J103" s="108">
        <v>40.549999999999997</v>
      </c>
      <c r="K103" s="101">
        <v>4.5999999999999996</v>
      </c>
      <c r="M103" s="101">
        <v>7.9</v>
      </c>
      <c r="N103" s="101" t="s">
        <v>99</v>
      </c>
      <c r="O103" s="108">
        <v>6.78</v>
      </c>
      <c r="P103" s="101">
        <v>1</v>
      </c>
      <c r="R103" s="101">
        <v>79.8</v>
      </c>
      <c r="S103" s="101">
        <v>79.900000000000006</v>
      </c>
      <c r="T103" s="108">
        <v>80.849999999999994</v>
      </c>
      <c r="U103" s="101">
        <v>4.7</v>
      </c>
      <c r="V103" s="102"/>
      <c r="W103" s="101">
        <v>87.5</v>
      </c>
      <c r="X103" s="101">
        <v>88.5</v>
      </c>
      <c r="Y103" s="108">
        <v>90.57</v>
      </c>
      <c r="Z103" s="101">
        <v>4.3</v>
      </c>
    </row>
    <row r="104" spans="1:26" ht="12.75" customHeight="1" x14ac:dyDescent="0.2">
      <c r="A104" s="3">
        <v>95</v>
      </c>
      <c r="B104" s="32">
        <v>2</v>
      </c>
      <c r="C104" s="101">
        <v>38.1</v>
      </c>
      <c r="D104" s="101">
        <v>36.700000000000003</v>
      </c>
      <c r="E104" s="108">
        <v>33.450000000000003</v>
      </c>
      <c r="F104" s="101">
        <v>-0.7</v>
      </c>
      <c r="H104" s="101">
        <v>41.6</v>
      </c>
      <c r="I104" s="101">
        <v>41.9</v>
      </c>
      <c r="J104" s="108">
        <v>41.03</v>
      </c>
      <c r="K104" s="101">
        <v>5.7</v>
      </c>
      <c r="M104" s="101">
        <v>6.7</v>
      </c>
      <c r="N104" s="101" t="s">
        <v>99</v>
      </c>
      <c r="O104" s="108">
        <v>6.86</v>
      </c>
      <c r="P104" s="101">
        <v>0.8</v>
      </c>
      <c r="R104" s="101">
        <v>86.3</v>
      </c>
      <c r="S104" s="101">
        <v>85</v>
      </c>
      <c r="T104" s="108">
        <v>81.33</v>
      </c>
      <c r="U104" s="101">
        <v>5.8</v>
      </c>
      <c r="V104" s="102"/>
      <c r="W104" s="101">
        <v>96.6</v>
      </c>
      <c r="X104" s="101">
        <v>96.4</v>
      </c>
      <c r="Y104" s="108">
        <v>91.02</v>
      </c>
      <c r="Z104" s="101">
        <v>5.5</v>
      </c>
    </row>
    <row r="105" spans="1:26" ht="12.75" customHeight="1" x14ac:dyDescent="0.2">
      <c r="A105" s="3">
        <v>95</v>
      </c>
      <c r="B105" s="32">
        <v>3</v>
      </c>
      <c r="C105" s="101">
        <v>30.6</v>
      </c>
      <c r="D105" s="101">
        <v>31.4</v>
      </c>
      <c r="E105" s="108">
        <v>33.44</v>
      </c>
      <c r="F105" s="101">
        <v>-0.1</v>
      </c>
      <c r="H105" s="101">
        <v>41.1</v>
      </c>
      <c r="I105" s="101">
        <v>41.3</v>
      </c>
      <c r="J105" s="108">
        <v>41.54</v>
      </c>
      <c r="K105" s="101">
        <v>6.1</v>
      </c>
      <c r="M105" s="101">
        <v>5.7</v>
      </c>
      <c r="N105" s="101" t="s">
        <v>99</v>
      </c>
      <c r="O105" s="108">
        <v>6.91</v>
      </c>
      <c r="P105" s="101">
        <v>0.6</v>
      </c>
      <c r="R105" s="101">
        <v>77.400000000000006</v>
      </c>
      <c r="S105" s="101">
        <v>79</v>
      </c>
      <c r="T105" s="108">
        <v>81.88</v>
      </c>
      <c r="U105" s="101">
        <v>6.6</v>
      </c>
      <c r="V105" s="102"/>
      <c r="W105" s="101">
        <v>88.3</v>
      </c>
      <c r="X105" s="101">
        <v>88.4</v>
      </c>
      <c r="Y105" s="108">
        <v>91.54</v>
      </c>
      <c r="Z105" s="101">
        <v>6.1</v>
      </c>
    </row>
    <row r="106" spans="1:26" ht="12.75" customHeight="1" x14ac:dyDescent="0.2">
      <c r="A106" s="3">
        <v>95</v>
      </c>
      <c r="B106" s="32">
        <v>4</v>
      </c>
      <c r="C106" s="101">
        <v>30</v>
      </c>
      <c r="D106" s="101">
        <v>29.9</v>
      </c>
      <c r="E106" s="108">
        <v>33.479999999999997</v>
      </c>
      <c r="F106" s="101">
        <v>0.5</v>
      </c>
      <c r="H106" s="101">
        <v>43.9</v>
      </c>
      <c r="I106" s="101">
        <v>43</v>
      </c>
      <c r="J106" s="108">
        <v>42.05</v>
      </c>
      <c r="K106" s="101">
        <v>6.2</v>
      </c>
      <c r="M106" s="101">
        <v>9</v>
      </c>
      <c r="N106" s="101" t="s">
        <v>99</v>
      </c>
      <c r="O106" s="108">
        <v>6.92</v>
      </c>
      <c r="P106" s="101">
        <v>0.2</v>
      </c>
      <c r="R106" s="101">
        <v>82.8</v>
      </c>
      <c r="S106" s="101">
        <v>81.3</v>
      </c>
      <c r="T106" s="108">
        <v>82.46</v>
      </c>
      <c r="U106" s="101">
        <v>6.9</v>
      </c>
      <c r="V106" s="102"/>
      <c r="W106" s="101">
        <v>91.3</v>
      </c>
      <c r="X106" s="101">
        <v>90.6</v>
      </c>
      <c r="Y106" s="108">
        <v>92.08</v>
      </c>
      <c r="Z106" s="101">
        <v>6.5</v>
      </c>
    </row>
    <row r="107" spans="1:26" ht="12.75" customHeight="1" x14ac:dyDescent="0.2">
      <c r="A107" s="3">
        <v>95</v>
      </c>
      <c r="B107" s="32">
        <v>5</v>
      </c>
      <c r="C107" s="101">
        <v>37.200000000000003</v>
      </c>
      <c r="D107" s="101">
        <v>36.4</v>
      </c>
      <c r="E107" s="108">
        <v>33.57</v>
      </c>
      <c r="F107" s="101">
        <v>1.1000000000000001</v>
      </c>
      <c r="H107" s="101">
        <v>41.4</v>
      </c>
      <c r="I107" s="101">
        <v>41.5</v>
      </c>
      <c r="J107" s="108">
        <v>42.52</v>
      </c>
      <c r="K107" s="101">
        <v>5.7</v>
      </c>
      <c r="M107" s="101">
        <v>7.2</v>
      </c>
      <c r="N107" s="101" t="s">
        <v>99</v>
      </c>
      <c r="O107" s="108">
        <v>6.9</v>
      </c>
      <c r="P107" s="101">
        <v>-0.3</v>
      </c>
      <c r="R107" s="101">
        <v>85.7</v>
      </c>
      <c r="S107" s="101">
        <v>84.4</v>
      </c>
      <c r="T107" s="108">
        <v>83</v>
      </c>
      <c r="U107" s="101">
        <v>6.5</v>
      </c>
      <c r="V107" s="102"/>
      <c r="W107" s="101">
        <v>95.4</v>
      </c>
      <c r="X107" s="101">
        <v>95.2</v>
      </c>
      <c r="Y107" s="108">
        <v>92.6</v>
      </c>
      <c r="Z107" s="101">
        <v>6.3</v>
      </c>
    </row>
    <row r="108" spans="1:26" ht="12.75" customHeight="1" x14ac:dyDescent="0.2">
      <c r="A108" s="3">
        <v>95</v>
      </c>
      <c r="B108" s="32">
        <v>6</v>
      </c>
      <c r="C108" s="101">
        <v>33.700000000000003</v>
      </c>
      <c r="D108" s="101">
        <v>34</v>
      </c>
      <c r="E108" s="108">
        <v>33.72</v>
      </c>
      <c r="F108" s="101">
        <v>1.7</v>
      </c>
      <c r="H108" s="101">
        <v>42.4</v>
      </c>
      <c r="I108" s="101">
        <v>42.7</v>
      </c>
      <c r="J108" s="108">
        <v>42.94</v>
      </c>
      <c r="K108" s="101">
        <v>5</v>
      </c>
      <c r="M108" s="101">
        <v>5.2</v>
      </c>
      <c r="N108" s="101" t="s">
        <v>99</v>
      </c>
      <c r="O108" s="108">
        <v>6.83</v>
      </c>
      <c r="P108" s="101">
        <v>-0.8</v>
      </c>
      <c r="R108" s="101">
        <v>81.2</v>
      </c>
      <c r="S108" s="101">
        <v>82.7</v>
      </c>
      <c r="T108" s="108">
        <v>83.49</v>
      </c>
      <c r="U108" s="101">
        <v>5.9</v>
      </c>
      <c r="V108" s="102"/>
      <c r="W108" s="101">
        <v>90.9</v>
      </c>
      <c r="X108" s="101">
        <v>91.7</v>
      </c>
      <c r="Y108" s="108">
        <v>93.09</v>
      </c>
      <c r="Z108" s="101">
        <v>5.8</v>
      </c>
    </row>
    <row r="109" spans="1:26" ht="12.75" customHeight="1" x14ac:dyDescent="0.2">
      <c r="A109" s="3">
        <v>95</v>
      </c>
      <c r="B109" s="32">
        <v>7</v>
      </c>
      <c r="C109" s="101">
        <v>30.7</v>
      </c>
      <c r="D109" s="101">
        <v>31.4</v>
      </c>
      <c r="E109" s="108">
        <v>33.9</v>
      </c>
      <c r="F109" s="101">
        <v>2.2000000000000002</v>
      </c>
      <c r="H109" s="101">
        <v>45.6</v>
      </c>
      <c r="I109" s="101">
        <v>44.5</v>
      </c>
      <c r="J109" s="108">
        <v>43.34</v>
      </c>
      <c r="K109" s="101">
        <v>4.8</v>
      </c>
      <c r="M109" s="101">
        <v>8.3000000000000007</v>
      </c>
      <c r="N109" s="101" t="s">
        <v>99</v>
      </c>
      <c r="O109" s="108">
        <v>6.72</v>
      </c>
      <c r="P109" s="101">
        <v>-1.3</v>
      </c>
      <c r="R109" s="101">
        <v>84.6</v>
      </c>
      <c r="S109" s="101">
        <v>83.7</v>
      </c>
      <c r="T109" s="108">
        <v>83.96</v>
      </c>
      <c r="U109" s="101">
        <v>5.7</v>
      </c>
      <c r="V109" s="102"/>
      <c r="W109" s="101">
        <v>92.8</v>
      </c>
      <c r="X109" s="101">
        <v>91.7</v>
      </c>
      <c r="Y109" s="108">
        <v>93.56</v>
      </c>
      <c r="Z109" s="101">
        <v>5.6</v>
      </c>
    </row>
    <row r="110" spans="1:26" ht="12.75" customHeight="1" x14ac:dyDescent="0.2">
      <c r="A110" s="3">
        <v>95</v>
      </c>
      <c r="B110" s="32">
        <v>8</v>
      </c>
      <c r="C110" s="101">
        <v>40.6</v>
      </c>
      <c r="D110" s="101">
        <v>38.4</v>
      </c>
      <c r="E110" s="108">
        <v>34.1</v>
      </c>
      <c r="F110" s="101">
        <v>2.2999999999999998</v>
      </c>
      <c r="H110" s="101">
        <v>42.3</v>
      </c>
      <c r="I110" s="101">
        <v>43.8</v>
      </c>
      <c r="J110" s="108">
        <v>43.7</v>
      </c>
      <c r="K110" s="101">
        <v>4.3</v>
      </c>
      <c r="M110" s="101">
        <v>6.4</v>
      </c>
      <c r="N110" s="101" t="s">
        <v>99</v>
      </c>
      <c r="O110" s="108">
        <v>6.58</v>
      </c>
      <c r="P110" s="101">
        <v>-1.7</v>
      </c>
      <c r="R110" s="101">
        <v>89.3</v>
      </c>
      <c r="S110" s="101">
        <v>88.1</v>
      </c>
      <c r="T110" s="108">
        <v>84.37</v>
      </c>
      <c r="U110" s="101">
        <v>4.9000000000000004</v>
      </c>
      <c r="V110" s="102"/>
      <c r="W110" s="101">
        <v>98.8</v>
      </c>
      <c r="X110" s="101">
        <v>98.7</v>
      </c>
      <c r="Y110" s="108">
        <v>93.96</v>
      </c>
      <c r="Z110" s="101">
        <v>4.8</v>
      </c>
    </row>
    <row r="111" spans="1:26" ht="12.75" customHeight="1" x14ac:dyDescent="0.2">
      <c r="A111" s="3">
        <v>95</v>
      </c>
      <c r="B111" s="32">
        <v>9</v>
      </c>
      <c r="C111" s="101">
        <v>32.799999999999997</v>
      </c>
      <c r="D111" s="101">
        <v>34.1</v>
      </c>
      <c r="E111" s="108">
        <v>34.33</v>
      </c>
      <c r="F111" s="101">
        <v>2.8</v>
      </c>
      <c r="H111" s="101">
        <v>43.9</v>
      </c>
      <c r="I111" s="101">
        <v>43.9</v>
      </c>
      <c r="J111" s="108">
        <v>44.01</v>
      </c>
      <c r="K111" s="101">
        <v>3.7</v>
      </c>
      <c r="M111" s="101">
        <v>5</v>
      </c>
      <c r="N111" s="101" t="s">
        <v>99</v>
      </c>
      <c r="O111" s="108">
        <v>6.41</v>
      </c>
      <c r="P111" s="101">
        <v>-2</v>
      </c>
      <c r="R111" s="101">
        <v>81.599999999999994</v>
      </c>
      <c r="S111" s="101">
        <v>83.8</v>
      </c>
      <c r="T111" s="108">
        <v>84.75</v>
      </c>
      <c r="U111" s="101">
        <v>4.5</v>
      </c>
      <c r="V111" s="102"/>
      <c r="W111" s="101">
        <v>92.3</v>
      </c>
      <c r="X111" s="101">
        <v>93.2</v>
      </c>
      <c r="Y111" s="108">
        <v>94.3</v>
      </c>
      <c r="Z111" s="101">
        <v>4.0999999999999996</v>
      </c>
    </row>
    <row r="112" spans="1:26" ht="12.75" customHeight="1" x14ac:dyDescent="0.2">
      <c r="A112" s="3">
        <v>95</v>
      </c>
      <c r="B112" s="32">
        <v>10</v>
      </c>
      <c r="C112" s="101">
        <v>30.8</v>
      </c>
      <c r="D112" s="101">
        <v>31.9</v>
      </c>
      <c r="E112" s="108">
        <v>34.61</v>
      </c>
      <c r="F112" s="101">
        <v>3.4</v>
      </c>
      <c r="H112" s="101">
        <v>47.5</v>
      </c>
      <c r="I112" s="101">
        <v>46.7</v>
      </c>
      <c r="J112" s="108">
        <v>44.3</v>
      </c>
      <c r="K112" s="101">
        <v>3.4</v>
      </c>
      <c r="M112" s="101">
        <v>7.6</v>
      </c>
      <c r="N112" s="101" t="s">
        <v>99</v>
      </c>
      <c r="O112" s="108">
        <v>6.24</v>
      </c>
      <c r="P112" s="101">
        <v>-2.1</v>
      </c>
      <c r="R112" s="101">
        <v>85.9</v>
      </c>
      <c r="S112" s="101">
        <v>85.8</v>
      </c>
      <c r="T112" s="108">
        <v>85.15</v>
      </c>
      <c r="U112" s="101">
        <v>4.8</v>
      </c>
      <c r="V112" s="102"/>
      <c r="W112" s="101">
        <v>94.2</v>
      </c>
      <c r="X112" s="101">
        <v>93.8</v>
      </c>
      <c r="Y112" s="108">
        <v>94.62</v>
      </c>
      <c r="Z112" s="101">
        <v>3.9</v>
      </c>
    </row>
    <row r="113" spans="1:26" ht="12.75" customHeight="1" x14ac:dyDescent="0.2">
      <c r="A113" s="3">
        <v>95</v>
      </c>
      <c r="B113" s="32">
        <v>11</v>
      </c>
      <c r="C113" s="101">
        <v>37.6</v>
      </c>
      <c r="D113" s="101">
        <v>35.6</v>
      </c>
      <c r="E113" s="108">
        <v>34.92</v>
      </c>
      <c r="F113" s="101">
        <v>3.6</v>
      </c>
      <c r="H113" s="101">
        <v>40.200000000000003</v>
      </c>
      <c r="I113" s="101">
        <v>41.1</v>
      </c>
      <c r="J113" s="108">
        <v>44.52</v>
      </c>
      <c r="K113" s="101">
        <v>2.7</v>
      </c>
      <c r="M113" s="101">
        <v>6.7</v>
      </c>
      <c r="N113" s="101" t="s">
        <v>99</v>
      </c>
      <c r="O113" s="108">
        <v>6.09</v>
      </c>
      <c r="P113" s="101">
        <v>-1.8</v>
      </c>
      <c r="R113" s="101">
        <v>84.5</v>
      </c>
      <c r="S113" s="101">
        <v>82.7</v>
      </c>
      <c r="T113" s="108">
        <v>85.53</v>
      </c>
      <c r="U113" s="101">
        <v>4.5999999999999996</v>
      </c>
      <c r="V113" s="102"/>
      <c r="W113" s="101">
        <v>95.2</v>
      </c>
      <c r="X113" s="101">
        <v>94.3</v>
      </c>
      <c r="Y113" s="108">
        <v>94.88</v>
      </c>
      <c r="Z113" s="101">
        <v>3.2</v>
      </c>
    </row>
    <row r="114" spans="1:26" ht="12.75" customHeight="1" x14ac:dyDescent="0.2">
      <c r="A114" s="3">
        <v>95</v>
      </c>
      <c r="B114" s="32">
        <v>12</v>
      </c>
      <c r="C114" s="101">
        <v>34.799999999999997</v>
      </c>
      <c r="D114" s="101">
        <v>36.1</v>
      </c>
      <c r="E114" s="108">
        <v>35.24</v>
      </c>
      <c r="F114" s="101">
        <v>3.8</v>
      </c>
      <c r="H114" s="101">
        <v>42.6</v>
      </c>
      <c r="I114" s="101">
        <v>42.8</v>
      </c>
      <c r="J114" s="108">
        <v>44.65</v>
      </c>
      <c r="K114" s="101">
        <v>1.5</v>
      </c>
      <c r="M114" s="101">
        <v>4.5</v>
      </c>
      <c r="N114" s="101" t="s">
        <v>99</v>
      </c>
      <c r="O114" s="108">
        <v>5.97</v>
      </c>
      <c r="P114" s="101">
        <v>-1.4</v>
      </c>
      <c r="R114" s="101">
        <v>81.900000000000006</v>
      </c>
      <c r="S114" s="101">
        <v>84.7</v>
      </c>
      <c r="T114" s="108">
        <v>85.85</v>
      </c>
      <c r="U114" s="101">
        <v>3.9</v>
      </c>
      <c r="V114" s="102"/>
      <c r="W114" s="101">
        <v>93.5</v>
      </c>
      <c r="X114" s="101">
        <v>94.6</v>
      </c>
      <c r="Y114" s="108">
        <v>95.07</v>
      </c>
      <c r="Z114" s="101">
        <v>2.2000000000000002</v>
      </c>
    </row>
    <row r="115" spans="1:26" ht="12.75" customHeight="1" x14ac:dyDescent="0.2">
      <c r="B115" s="32">
        <v>1</v>
      </c>
      <c r="C115" s="101">
        <v>32.9</v>
      </c>
      <c r="D115" s="101">
        <v>34.1</v>
      </c>
      <c r="E115" s="108">
        <v>35.56</v>
      </c>
      <c r="F115" s="101">
        <v>3.9</v>
      </c>
      <c r="H115" s="101">
        <v>47.5</v>
      </c>
      <c r="I115" s="101">
        <v>46.8</v>
      </c>
      <c r="J115" s="108">
        <v>44.69</v>
      </c>
      <c r="K115" s="101">
        <v>0.5</v>
      </c>
      <c r="M115" s="101">
        <v>6.7</v>
      </c>
      <c r="N115" s="101" t="s">
        <v>99</v>
      </c>
      <c r="O115" s="108">
        <v>5.89</v>
      </c>
      <c r="P115" s="101">
        <v>-0.9</v>
      </c>
      <c r="R115" s="101">
        <v>87</v>
      </c>
      <c r="S115" s="101">
        <v>87.3</v>
      </c>
      <c r="T115" s="108">
        <v>86.14</v>
      </c>
      <c r="U115" s="101">
        <v>3.5</v>
      </c>
      <c r="V115" s="102"/>
      <c r="W115" s="101">
        <v>94.2</v>
      </c>
      <c r="X115" s="101">
        <v>95</v>
      </c>
      <c r="Y115" s="108">
        <v>95.2</v>
      </c>
      <c r="Z115" s="101">
        <v>1.6</v>
      </c>
    </row>
    <row r="116" spans="1:26" ht="12.75" customHeight="1" x14ac:dyDescent="0.2">
      <c r="A116" s="3">
        <v>96</v>
      </c>
      <c r="B116" s="32">
        <v>2</v>
      </c>
      <c r="C116" s="101">
        <v>35.4</v>
      </c>
      <c r="D116" s="101">
        <v>33.5</v>
      </c>
      <c r="E116" s="108">
        <v>35.869999999999997</v>
      </c>
      <c r="F116" s="101">
        <v>3.7</v>
      </c>
      <c r="H116" s="101">
        <v>45.2</v>
      </c>
      <c r="I116" s="101">
        <v>45.6</v>
      </c>
      <c r="J116" s="108">
        <v>44.63</v>
      </c>
      <c r="K116" s="101">
        <v>-0.6</v>
      </c>
      <c r="M116" s="101">
        <v>4.9000000000000004</v>
      </c>
      <c r="N116" s="101" t="s">
        <v>99</v>
      </c>
      <c r="O116" s="108">
        <v>5.88</v>
      </c>
      <c r="P116" s="101">
        <v>-0.2</v>
      </c>
      <c r="R116" s="101">
        <v>85.5</v>
      </c>
      <c r="S116" s="101">
        <v>83.8</v>
      </c>
      <c r="T116" s="108">
        <v>86.38</v>
      </c>
      <c r="U116" s="101">
        <v>2.9</v>
      </c>
      <c r="V116" s="102"/>
      <c r="W116" s="101">
        <v>93.7</v>
      </c>
      <c r="X116" s="101">
        <v>93.5</v>
      </c>
      <c r="Y116" s="108">
        <v>95.26</v>
      </c>
      <c r="Z116" s="101">
        <v>0.7</v>
      </c>
    </row>
    <row r="117" spans="1:26" ht="12.75" customHeight="1" x14ac:dyDescent="0.2">
      <c r="A117" s="3">
        <v>96</v>
      </c>
      <c r="B117" s="32">
        <v>3</v>
      </c>
      <c r="C117" s="101">
        <v>36</v>
      </c>
      <c r="D117" s="101">
        <v>36.299999999999997</v>
      </c>
      <c r="E117" s="108">
        <v>36.15</v>
      </c>
      <c r="F117" s="101">
        <v>3.4</v>
      </c>
      <c r="H117" s="101">
        <v>41.7</v>
      </c>
      <c r="I117" s="101">
        <v>42.4</v>
      </c>
      <c r="J117" s="108">
        <v>44.49</v>
      </c>
      <c r="K117" s="101">
        <v>-1.8</v>
      </c>
      <c r="M117" s="101">
        <v>5.0999999999999996</v>
      </c>
      <c r="N117" s="101" t="s">
        <v>99</v>
      </c>
      <c r="O117" s="108">
        <v>5.93</v>
      </c>
      <c r="P117" s="101">
        <v>0.6</v>
      </c>
      <c r="R117" s="101">
        <v>82.8</v>
      </c>
      <c r="S117" s="101">
        <v>84.6</v>
      </c>
      <c r="T117" s="108">
        <v>86.56</v>
      </c>
      <c r="U117" s="101">
        <v>2.2000000000000002</v>
      </c>
      <c r="V117" s="102"/>
      <c r="W117" s="101">
        <v>92.3</v>
      </c>
      <c r="X117" s="101">
        <v>92.7</v>
      </c>
      <c r="Y117" s="108">
        <v>95.25</v>
      </c>
      <c r="Z117" s="101">
        <v>-0.1</v>
      </c>
    </row>
    <row r="118" spans="1:26" ht="12.75" customHeight="1" x14ac:dyDescent="0.2">
      <c r="A118" s="3">
        <v>96</v>
      </c>
      <c r="B118" s="32">
        <v>4</v>
      </c>
      <c r="C118" s="101">
        <v>38.1</v>
      </c>
      <c r="D118" s="101">
        <v>39.1</v>
      </c>
      <c r="E118" s="108">
        <v>36.409999999999997</v>
      </c>
      <c r="F118" s="101">
        <v>3.1</v>
      </c>
      <c r="H118" s="101">
        <v>49.4</v>
      </c>
      <c r="I118" s="101">
        <v>48.2</v>
      </c>
      <c r="J118" s="108">
        <v>44.25</v>
      </c>
      <c r="K118" s="101">
        <v>-2.8</v>
      </c>
      <c r="M118" s="101">
        <v>6.5</v>
      </c>
      <c r="N118" s="101" t="s">
        <v>99</v>
      </c>
      <c r="O118" s="108">
        <v>6.05</v>
      </c>
      <c r="P118" s="101">
        <v>1.4</v>
      </c>
      <c r="R118" s="101">
        <v>94.1</v>
      </c>
      <c r="S118" s="101">
        <v>93</v>
      </c>
      <c r="T118" s="108">
        <v>86.7</v>
      </c>
      <c r="U118" s="101">
        <v>1.7</v>
      </c>
      <c r="V118" s="102"/>
      <c r="W118" s="101">
        <v>102.2</v>
      </c>
      <c r="X118" s="101">
        <v>101.4</v>
      </c>
      <c r="Y118" s="108">
        <v>95.21</v>
      </c>
      <c r="Z118" s="101">
        <v>-0.5</v>
      </c>
    </row>
    <row r="119" spans="1:26" ht="12.75" customHeight="1" x14ac:dyDescent="0.2">
      <c r="A119" s="3">
        <v>96</v>
      </c>
      <c r="B119" s="32">
        <v>5</v>
      </c>
      <c r="C119" s="101">
        <v>37</v>
      </c>
      <c r="D119" s="101">
        <v>35.9</v>
      </c>
      <c r="E119" s="108">
        <v>36.64</v>
      </c>
      <c r="F119" s="101">
        <v>2.7</v>
      </c>
      <c r="H119" s="101">
        <v>44.2</v>
      </c>
      <c r="I119" s="101">
        <v>43.9</v>
      </c>
      <c r="J119" s="108">
        <v>43.95</v>
      </c>
      <c r="K119" s="101">
        <v>-3.6</v>
      </c>
      <c r="M119" s="101">
        <v>6.1</v>
      </c>
      <c r="N119" s="101" t="s">
        <v>99</v>
      </c>
      <c r="O119" s="108">
        <v>6.2</v>
      </c>
      <c r="P119" s="101">
        <v>1.9</v>
      </c>
      <c r="R119" s="101">
        <v>87.2</v>
      </c>
      <c r="S119" s="101">
        <v>85.4</v>
      </c>
      <c r="T119" s="108">
        <v>86.79</v>
      </c>
      <c r="U119" s="101">
        <v>1</v>
      </c>
      <c r="V119" s="102"/>
      <c r="W119" s="101">
        <v>93</v>
      </c>
      <c r="X119" s="101">
        <v>92.8</v>
      </c>
      <c r="Y119" s="108">
        <v>95.13</v>
      </c>
      <c r="Z119" s="101">
        <v>-0.9</v>
      </c>
    </row>
    <row r="120" spans="1:26" ht="12.75" customHeight="1" x14ac:dyDescent="0.2">
      <c r="A120" s="3">
        <v>96</v>
      </c>
      <c r="B120" s="32">
        <v>6</v>
      </c>
      <c r="C120" s="101">
        <v>38.1</v>
      </c>
      <c r="D120" s="101">
        <v>38.1</v>
      </c>
      <c r="E120" s="108">
        <v>36.79</v>
      </c>
      <c r="F120" s="101">
        <v>1.9</v>
      </c>
      <c r="H120" s="101">
        <v>39.1</v>
      </c>
      <c r="I120" s="101">
        <v>39.5</v>
      </c>
      <c r="J120" s="108">
        <v>43.63</v>
      </c>
      <c r="K120" s="101">
        <v>-3.9</v>
      </c>
      <c r="M120" s="101">
        <v>5.4</v>
      </c>
      <c r="N120" s="101" t="s">
        <v>99</v>
      </c>
      <c r="O120" s="108">
        <v>6.38</v>
      </c>
      <c r="P120" s="101">
        <v>2.1</v>
      </c>
      <c r="R120" s="101">
        <v>82.6</v>
      </c>
      <c r="S120" s="101">
        <v>84</v>
      </c>
      <c r="T120" s="108">
        <v>86.8</v>
      </c>
      <c r="U120" s="101">
        <v>0.1</v>
      </c>
      <c r="V120" s="102"/>
      <c r="W120" s="101">
        <v>91.8</v>
      </c>
      <c r="X120" s="101">
        <v>92.3</v>
      </c>
      <c r="Y120" s="108">
        <v>95.02</v>
      </c>
      <c r="Z120" s="101">
        <v>-1.4</v>
      </c>
    </row>
    <row r="121" spans="1:26" ht="12.75" customHeight="1" x14ac:dyDescent="0.2">
      <c r="A121" s="3">
        <v>96</v>
      </c>
      <c r="B121" s="32">
        <v>7</v>
      </c>
      <c r="C121" s="101">
        <v>37.700000000000003</v>
      </c>
      <c r="D121" s="101">
        <v>39</v>
      </c>
      <c r="E121" s="108">
        <v>36.880000000000003</v>
      </c>
      <c r="F121" s="101">
        <v>1.1000000000000001</v>
      </c>
      <c r="H121" s="101">
        <v>48.1</v>
      </c>
      <c r="I121" s="101">
        <v>46.9</v>
      </c>
      <c r="J121" s="108">
        <v>43.26</v>
      </c>
      <c r="K121" s="101">
        <v>-4.4000000000000004</v>
      </c>
      <c r="M121" s="101">
        <v>7.9</v>
      </c>
      <c r="N121" s="101" t="s">
        <v>99</v>
      </c>
      <c r="O121" s="108">
        <v>6.55</v>
      </c>
      <c r="P121" s="101">
        <v>2</v>
      </c>
      <c r="R121" s="101">
        <v>93.7</v>
      </c>
      <c r="S121" s="101">
        <v>93</v>
      </c>
      <c r="T121" s="108">
        <v>86.69</v>
      </c>
      <c r="U121" s="101">
        <v>-1.2</v>
      </c>
      <c r="V121" s="102"/>
      <c r="W121" s="101">
        <v>102.6</v>
      </c>
      <c r="X121" s="101">
        <v>101.6</v>
      </c>
      <c r="Y121" s="108">
        <v>94.84</v>
      </c>
      <c r="Z121" s="101">
        <v>-2.1</v>
      </c>
    </row>
    <row r="122" spans="1:26" ht="12.75" customHeight="1" x14ac:dyDescent="0.2">
      <c r="A122" s="3">
        <v>96</v>
      </c>
      <c r="B122" s="32">
        <v>8</v>
      </c>
      <c r="C122" s="101">
        <v>35.1</v>
      </c>
      <c r="D122" s="101">
        <v>32.5</v>
      </c>
      <c r="E122" s="108">
        <v>36.92</v>
      </c>
      <c r="F122" s="101">
        <v>0.5</v>
      </c>
      <c r="H122" s="101">
        <v>41.2</v>
      </c>
      <c r="I122" s="101">
        <v>42.1</v>
      </c>
      <c r="J122" s="108">
        <v>42.89</v>
      </c>
      <c r="K122" s="101">
        <v>-4.5</v>
      </c>
      <c r="M122" s="101">
        <v>7.6</v>
      </c>
      <c r="N122" s="101" t="s">
        <v>99</v>
      </c>
      <c r="O122" s="108">
        <v>6.68</v>
      </c>
      <c r="P122" s="101">
        <v>1.6</v>
      </c>
      <c r="R122" s="101">
        <v>83.9</v>
      </c>
      <c r="S122" s="101">
        <v>81.7</v>
      </c>
      <c r="T122" s="108">
        <v>86.5</v>
      </c>
      <c r="U122" s="101">
        <v>-2.4</v>
      </c>
      <c r="V122" s="102"/>
      <c r="W122" s="101">
        <v>90</v>
      </c>
      <c r="X122" s="101">
        <v>89.2</v>
      </c>
      <c r="Y122" s="108">
        <v>94.61</v>
      </c>
      <c r="Z122" s="101">
        <v>-2.8</v>
      </c>
    </row>
    <row r="123" spans="1:26" ht="12.75" customHeight="1" x14ac:dyDescent="0.2">
      <c r="A123" s="3">
        <v>96</v>
      </c>
      <c r="B123" s="32">
        <v>9</v>
      </c>
      <c r="C123" s="101">
        <v>36</v>
      </c>
      <c r="D123" s="101">
        <v>37.1</v>
      </c>
      <c r="E123" s="108">
        <v>36.92</v>
      </c>
      <c r="F123" s="101">
        <v>0</v>
      </c>
      <c r="H123" s="101">
        <v>37.299999999999997</v>
      </c>
      <c r="I123" s="101">
        <v>38.1</v>
      </c>
      <c r="J123" s="108">
        <v>42.56</v>
      </c>
      <c r="K123" s="101">
        <v>-4</v>
      </c>
      <c r="M123" s="101">
        <v>5.8</v>
      </c>
      <c r="N123" s="101" t="s">
        <v>99</v>
      </c>
      <c r="O123" s="108">
        <v>6.75</v>
      </c>
      <c r="P123" s="101">
        <v>0.8</v>
      </c>
      <c r="R123" s="101">
        <v>79.099999999999994</v>
      </c>
      <c r="S123" s="101">
        <v>82</v>
      </c>
      <c r="T123" s="108">
        <v>86.23</v>
      </c>
      <c r="U123" s="101">
        <v>-3.2</v>
      </c>
      <c r="V123" s="102"/>
      <c r="W123" s="101">
        <v>90.1</v>
      </c>
      <c r="X123" s="101">
        <v>91.5</v>
      </c>
      <c r="Y123" s="108">
        <v>94.35</v>
      </c>
      <c r="Z123" s="101">
        <v>-3.2</v>
      </c>
    </row>
    <row r="124" spans="1:26" ht="12.75" customHeight="1" x14ac:dyDescent="0.2">
      <c r="A124" s="3">
        <v>96</v>
      </c>
      <c r="B124" s="32">
        <v>10</v>
      </c>
      <c r="C124" s="101">
        <v>36.4</v>
      </c>
      <c r="D124" s="101">
        <v>38</v>
      </c>
      <c r="E124" s="108">
        <v>36.92</v>
      </c>
      <c r="F124" s="101">
        <v>0</v>
      </c>
      <c r="H124" s="101">
        <v>47.4</v>
      </c>
      <c r="I124" s="101">
        <v>46.2</v>
      </c>
      <c r="J124" s="108">
        <v>42.28</v>
      </c>
      <c r="K124" s="101">
        <v>-3.4</v>
      </c>
      <c r="M124" s="101">
        <v>7.1</v>
      </c>
      <c r="N124" s="101" t="s">
        <v>99</v>
      </c>
      <c r="O124" s="108">
        <v>6.74</v>
      </c>
      <c r="P124" s="101">
        <v>-0.1</v>
      </c>
      <c r="R124" s="101">
        <v>91</v>
      </c>
      <c r="S124" s="101">
        <v>90.8</v>
      </c>
      <c r="T124" s="108">
        <v>85.94</v>
      </c>
      <c r="U124" s="101">
        <v>-3.4</v>
      </c>
      <c r="V124" s="102"/>
      <c r="W124" s="101">
        <v>100.1</v>
      </c>
      <c r="X124" s="101">
        <v>99.1</v>
      </c>
      <c r="Y124" s="108">
        <v>94.09</v>
      </c>
      <c r="Z124" s="101">
        <v>-3.1</v>
      </c>
    </row>
    <row r="125" spans="1:26" ht="12.75" customHeight="1" x14ac:dyDescent="0.2">
      <c r="A125" s="3">
        <v>96</v>
      </c>
      <c r="B125" s="32">
        <v>11</v>
      </c>
      <c r="C125" s="101">
        <v>37.5</v>
      </c>
      <c r="D125" s="101">
        <v>35.200000000000003</v>
      </c>
      <c r="E125" s="108">
        <v>36.93</v>
      </c>
      <c r="F125" s="101">
        <v>0.2</v>
      </c>
      <c r="H125" s="101">
        <v>41.3</v>
      </c>
      <c r="I125" s="101">
        <v>42.2</v>
      </c>
      <c r="J125" s="108">
        <v>42.08</v>
      </c>
      <c r="K125" s="101">
        <v>-2.2999999999999998</v>
      </c>
      <c r="M125" s="101">
        <v>8.9</v>
      </c>
      <c r="N125" s="101" t="s">
        <v>99</v>
      </c>
      <c r="O125" s="108">
        <v>6.66</v>
      </c>
      <c r="P125" s="101">
        <v>-1</v>
      </c>
      <c r="R125" s="101">
        <v>87.7</v>
      </c>
      <c r="S125" s="101">
        <v>85.7</v>
      </c>
      <c r="T125" s="108">
        <v>85.68</v>
      </c>
      <c r="U125" s="101">
        <v>-3.2</v>
      </c>
      <c r="V125" s="102"/>
      <c r="W125" s="101">
        <v>92.2</v>
      </c>
      <c r="X125" s="101">
        <v>91.3</v>
      </c>
      <c r="Y125" s="108">
        <v>93.87</v>
      </c>
      <c r="Z125" s="101">
        <v>-2.7</v>
      </c>
    </row>
    <row r="126" spans="1:26" ht="12.75" customHeight="1" x14ac:dyDescent="0.2">
      <c r="A126" s="3">
        <v>96</v>
      </c>
      <c r="B126" s="32">
        <v>12</v>
      </c>
      <c r="C126" s="101">
        <v>39</v>
      </c>
      <c r="D126" s="101">
        <v>39.799999999999997</v>
      </c>
      <c r="E126" s="108">
        <v>36.94</v>
      </c>
      <c r="F126" s="101">
        <v>0.1</v>
      </c>
      <c r="H126" s="101">
        <v>39.200000000000003</v>
      </c>
      <c r="I126" s="101">
        <v>40.200000000000003</v>
      </c>
      <c r="J126" s="108">
        <v>41.99</v>
      </c>
      <c r="K126" s="101">
        <v>-1</v>
      </c>
      <c r="M126" s="101">
        <v>4.2</v>
      </c>
      <c r="N126" s="101" t="s">
        <v>99</v>
      </c>
      <c r="O126" s="108">
        <v>6.52</v>
      </c>
      <c r="P126" s="101">
        <v>-1.8</v>
      </c>
      <c r="R126" s="101">
        <v>82.4</v>
      </c>
      <c r="S126" s="101">
        <v>85.6</v>
      </c>
      <c r="T126" s="108">
        <v>85.45</v>
      </c>
      <c r="U126" s="101">
        <v>-2.7</v>
      </c>
      <c r="V126" s="102"/>
      <c r="W126" s="101">
        <v>93.7</v>
      </c>
      <c r="X126" s="101">
        <v>95.5</v>
      </c>
      <c r="Y126" s="108">
        <v>93.67</v>
      </c>
      <c r="Z126" s="101">
        <v>-2.2999999999999998</v>
      </c>
    </row>
    <row r="127" spans="1:26" ht="12.75" customHeight="1" x14ac:dyDescent="0.2">
      <c r="B127" s="32">
        <v>1</v>
      </c>
      <c r="C127" s="101">
        <v>33</v>
      </c>
      <c r="D127" s="101">
        <v>35</v>
      </c>
      <c r="E127" s="108">
        <v>36.93</v>
      </c>
      <c r="F127" s="101">
        <v>-0.1</v>
      </c>
      <c r="H127" s="101">
        <v>44.9</v>
      </c>
      <c r="I127" s="101">
        <v>43.9</v>
      </c>
      <c r="J127" s="108">
        <v>41.97</v>
      </c>
      <c r="K127" s="101">
        <v>-0.2</v>
      </c>
      <c r="M127" s="101">
        <v>6.4</v>
      </c>
      <c r="N127" s="101" t="s">
        <v>99</v>
      </c>
      <c r="O127" s="108">
        <v>6.34</v>
      </c>
      <c r="P127" s="101">
        <v>-2.2000000000000002</v>
      </c>
      <c r="R127" s="101">
        <v>84.3</v>
      </c>
      <c r="S127" s="101">
        <v>85</v>
      </c>
      <c r="T127" s="108">
        <v>85.24</v>
      </c>
      <c r="U127" s="101">
        <v>-2.5</v>
      </c>
      <c r="V127" s="102"/>
      <c r="W127" s="101">
        <v>93.5</v>
      </c>
      <c r="X127" s="101">
        <v>94.3</v>
      </c>
      <c r="Y127" s="108">
        <v>93.51</v>
      </c>
      <c r="Z127" s="101">
        <v>-1.9</v>
      </c>
    </row>
    <row r="128" spans="1:26" ht="12.75" customHeight="1" x14ac:dyDescent="0.2">
      <c r="A128" s="3">
        <v>97</v>
      </c>
      <c r="B128" s="32">
        <v>2</v>
      </c>
      <c r="C128" s="101">
        <v>39.299999999999997</v>
      </c>
      <c r="D128" s="101">
        <v>37.299999999999997</v>
      </c>
      <c r="E128" s="108">
        <v>36.92</v>
      </c>
      <c r="F128" s="101">
        <v>-0.2</v>
      </c>
      <c r="H128" s="101">
        <v>40.299999999999997</v>
      </c>
      <c r="I128" s="101">
        <v>40.6</v>
      </c>
      <c r="J128" s="108">
        <v>41.98</v>
      </c>
      <c r="K128" s="101">
        <v>0.1</v>
      </c>
      <c r="M128" s="101">
        <v>6.9</v>
      </c>
      <c r="N128" s="101" t="s">
        <v>99</v>
      </c>
      <c r="O128" s="108">
        <v>6.15</v>
      </c>
      <c r="P128" s="101">
        <v>-2.2000000000000002</v>
      </c>
      <c r="R128" s="101">
        <v>86.5</v>
      </c>
      <c r="S128" s="101">
        <v>84.6</v>
      </c>
      <c r="T128" s="108">
        <v>85.04</v>
      </c>
      <c r="U128" s="101">
        <v>-2.4</v>
      </c>
      <c r="V128" s="102"/>
      <c r="W128" s="101">
        <v>91</v>
      </c>
      <c r="X128" s="101">
        <v>90.9</v>
      </c>
      <c r="Y128" s="108">
        <v>93.37</v>
      </c>
      <c r="Z128" s="101">
        <v>-1.7</v>
      </c>
    </row>
    <row r="129" spans="1:26" ht="12.75" customHeight="1" x14ac:dyDescent="0.2">
      <c r="A129" s="3">
        <v>97</v>
      </c>
      <c r="B129" s="32">
        <v>3</v>
      </c>
      <c r="C129" s="101">
        <v>37.200000000000003</v>
      </c>
      <c r="D129" s="101">
        <v>37.1</v>
      </c>
      <c r="E129" s="108">
        <v>36.869999999999997</v>
      </c>
      <c r="F129" s="101">
        <v>-0.6</v>
      </c>
      <c r="H129" s="101">
        <v>41.9</v>
      </c>
      <c r="I129" s="101">
        <v>43.1</v>
      </c>
      <c r="J129" s="108">
        <v>42</v>
      </c>
      <c r="K129" s="101">
        <v>0.2</v>
      </c>
      <c r="M129" s="101">
        <v>4.2</v>
      </c>
      <c r="N129" s="101" t="s">
        <v>99</v>
      </c>
      <c r="O129" s="108">
        <v>5.98</v>
      </c>
      <c r="P129" s="101">
        <v>-2</v>
      </c>
      <c r="R129" s="101">
        <v>83.4</v>
      </c>
      <c r="S129" s="101">
        <v>85</v>
      </c>
      <c r="T129" s="108">
        <v>84.85</v>
      </c>
      <c r="U129" s="101">
        <v>-2.2999999999999998</v>
      </c>
      <c r="V129" s="102"/>
      <c r="W129" s="101">
        <v>94.1</v>
      </c>
      <c r="X129" s="101">
        <v>94.6</v>
      </c>
      <c r="Y129" s="108">
        <v>93.24</v>
      </c>
      <c r="Z129" s="101">
        <v>-1.5</v>
      </c>
    </row>
    <row r="130" spans="1:26" ht="12.75" customHeight="1" x14ac:dyDescent="0.2">
      <c r="A130" s="3">
        <v>97</v>
      </c>
      <c r="B130" s="32">
        <v>4</v>
      </c>
      <c r="C130" s="101">
        <v>33.9</v>
      </c>
      <c r="D130" s="101">
        <v>35.200000000000003</v>
      </c>
      <c r="E130" s="108">
        <v>36.75</v>
      </c>
      <c r="F130" s="101">
        <v>-1.5</v>
      </c>
      <c r="H130" s="101">
        <v>41.8</v>
      </c>
      <c r="I130" s="101">
        <v>40.5</v>
      </c>
      <c r="J130" s="108">
        <v>42.01</v>
      </c>
      <c r="K130" s="101">
        <v>0.2</v>
      </c>
      <c r="M130" s="101">
        <v>6.3</v>
      </c>
      <c r="N130" s="101" t="s">
        <v>99</v>
      </c>
      <c r="O130" s="108">
        <v>5.86</v>
      </c>
      <c r="P130" s="101">
        <v>-1.5</v>
      </c>
      <c r="R130" s="101">
        <v>82</v>
      </c>
      <c r="S130" s="101">
        <v>81.3</v>
      </c>
      <c r="T130" s="108">
        <v>84.62</v>
      </c>
      <c r="U130" s="101">
        <v>-2.7</v>
      </c>
      <c r="V130" s="102"/>
      <c r="W130" s="101">
        <v>91.2</v>
      </c>
      <c r="X130" s="101">
        <v>90.1</v>
      </c>
      <c r="Y130" s="108">
        <v>93.1</v>
      </c>
      <c r="Z130" s="101">
        <v>-1.7</v>
      </c>
    </row>
    <row r="131" spans="1:26" ht="12.75" customHeight="1" x14ac:dyDescent="0.2">
      <c r="A131" s="3">
        <v>97</v>
      </c>
      <c r="B131" s="32">
        <v>5</v>
      </c>
      <c r="C131" s="101">
        <v>40.200000000000003</v>
      </c>
      <c r="D131" s="101">
        <v>39.1</v>
      </c>
      <c r="E131" s="108">
        <v>36.54</v>
      </c>
      <c r="F131" s="101">
        <v>-2.5</v>
      </c>
      <c r="H131" s="101">
        <v>40.6</v>
      </c>
      <c r="I131" s="101">
        <v>40.1</v>
      </c>
      <c r="J131" s="108">
        <v>42</v>
      </c>
      <c r="K131" s="101">
        <v>-0.2</v>
      </c>
      <c r="M131" s="101">
        <v>6.8</v>
      </c>
      <c r="N131" s="101" t="s">
        <v>99</v>
      </c>
      <c r="O131" s="108">
        <v>5.79</v>
      </c>
      <c r="P131" s="101">
        <v>-0.9</v>
      </c>
      <c r="R131" s="101">
        <v>87.6</v>
      </c>
      <c r="S131" s="101">
        <v>85.8</v>
      </c>
      <c r="T131" s="108">
        <v>84.32</v>
      </c>
      <c r="U131" s="101">
        <v>-3.6</v>
      </c>
      <c r="V131" s="102"/>
      <c r="W131" s="101">
        <v>92.5</v>
      </c>
      <c r="X131" s="101">
        <v>92.6</v>
      </c>
      <c r="Y131" s="108">
        <v>92.89</v>
      </c>
      <c r="Z131" s="101">
        <v>-2.5</v>
      </c>
    </row>
    <row r="132" spans="1:26" ht="12.75" customHeight="1" x14ac:dyDescent="0.2">
      <c r="A132" s="3">
        <v>97</v>
      </c>
      <c r="B132" s="32">
        <v>6</v>
      </c>
      <c r="C132" s="101">
        <v>36.700000000000003</v>
      </c>
      <c r="D132" s="101">
        <v>36.5</v>
      </c>
      <c r="E132" s="108">
        <v>36.270000000000003</v>
      </c>
      <c r="F132" s="101">
        <v>-3.2</v>
      </c>
      <c r="H132" s="101">
        <v>46.3</v>
      </c>
      <c r="I132" s="101">
        <v>46.8</v>
      </c>
      <c r="J132" s="108">
        <v>41.95</v>
      </c>
      <c r="K132" s="101">
        <v>-0.6</v>
      </c>
      <c r="M132" s="101">
        <v>4.0999999999999996</v>
      </c>
      <c r="N132" s="101" t="s">
        <v>99</v>
      </c>
      <c r="O132" s="108">
        <v>5.76</v>
      </c>
      <c r="P132" s="101">
        <v>-0.3</v>
      </c>
      <c r="R132" s="101">
        <v>87.1</v>
      </c>
      <c r="S132" s="101">
        <v>88.2</v>
      </c>
      <c r="T132" s="108">
        <v>83.98</v>
      </c>
      <c r="U132" s="101">
        <v>-4.2</v>
      </c>
      <c r="V132" s="102"/>
      <c r="W132" s="101">
        <v>97.8</v>
      </c>
      <c r="X132" s="101">
        <v>98.1</v>
      </c>
      <c r="Y132" s="108">
        <v>92.63</v>
      </c>
      <c r="Z132" s="101">
        <v>-3.2</v>
      </c>
    </row>
    <row r="133" spans="1:26" ht="12.75" customHeight="1" x14ac:dyDescent="0.2">
      <c r="A133" s="3">
        <v>97</v>
      </c>
      <c r="B133" s="32">
        <v>7</v>
      </c>
      <c r="C133" s="101">
        <v>32.9</v>
      </c>
      <c r="D133" s="101">
        <v>34.6</v>
      </c>
      <c r="E133" s="108">
        <v>35.93</v>
      </c>
      <c r="F133" s="101">
        <v>-4</v>
      </c>
      <c r="H133" s="101">
        <v>41.7</v>
      </c>
      <c r="I133" s="101">
        <v>40.200000000000003</v>
      </c>
      <c r="J133" s="108">
        <v>41.86</v>
      </c>
      <c r="K133" s="101">
        <v>-1.1000000000000001</v>
      </c>
      <c r="M133" s="101">
        <v>6.3</v>
      </c>
      <c r="N133" s="101" t="s">
        <v>99</v>
      </c>
      <c r="O133" s="108">
        <v>5.78</v>
      </c>
      <c r="P133" s="101">
        <v>0.2</v>
      </c>
      <c r="R133" s="101">
        <v>80.900000000000006</v>
      </c>
      <c r="S133" s="101">
        <v>80.599999999999994</v>
      </c>
      <c r="T133" s="108">
        <v>83.57</v>
      </c>
      <c r="U133" s="101">
        <v>-4.8</v>
      </c>
      <c r="V133" s="102"/>
      <c r="W133" s="101">
        <v>91.3</v>
      </c>
      <c r="X133" s="101">
        <v>90.2</v>
      </c>
      <c r="Y133" s="108">
        <v>92.29</v>
      </c>
      <c r="Z133" s="101">
        <v>-4.0999999999999996</v>
      </c>
    </row>
    <row r="134" spans="1:26" ht="12.75" customHeight="1" x14ac:dyDescent="0.2">
      <c r="A134" s="3">
        <v>97</v>
      </c>
      <c r="B134" s="32">
        <v>8</v>
      </c>
      <c r="C134" s="101">
        <v>39.200000000000003</v>
      </c>
      <c r="D134" s="101">
        <v>36.6</v>
      </c>
      <c r="E134" s="108">
        <v>35.57</v>
      </c>
      <c r="F134" s="101">
        <v>-4.4000000000000004</v>
      </c>
      <c r="H134" s="101">
        <v>40.1</v>
      </c>
      <c r="I134" s="101">
        <v>40.9</v>
      </c>
      <c r="J134" s="108">
        <v>41.72</v>
      </c>
      <c r="K134" s="101">
        <v>-1.6</v>
      </c>
      <c r="M134" s="101">
        <v>7.6</v>
      </c>
      <c r="N134" s="101" t="s">
        <v>99</v>
      </c>
      <c r="O134" s="108">
        <v>5.83</v>
      </c>
      <c r="P134" s="101">
        <v>0.6</v>
      </c>
      <c r="R134" s="101">
        <v>86.9</v>
      </c>
      <c r="S134" s="101">
        <v>84.5</v>
      </c>
      <c r="T134" s="108">
        <v>83.12</v>
      </c>
      <c r="U134" s="101">
        <v>-5.4</v>
      </c>
      <c r="V134" s="102"/>
      <c r="W134" s="101">
        <v>91.7</v>
      </c>
      <c r="X134" s="101">
        <v>91.1</v>
      </c>
      <c r="Y134" s="108">
        <v>91.88</v>
      </c>
      <c r="Z134" s="101">
        <v>-4.9000000000000004</v>
      </c>
    </row>
    <row r="135" spans="1:26" ht="12.75" customHeight="1" x14ac:dyDescent="0.2">
      <c r="A135" s="3">
        <v>97</v>
      </c>
      <c r="B135" s="32">
        <v>9</v>
      </c>
      <c r="C135" s="101">
        <v>33.6</v>
      </c>
      <c r="D135" s="101">
        <v>34.4</v>
      </c>
      <c r="E135" s="108">
        <v>35.19</v>
      </c>
      <c r="F135" s="101">
        <v>-4.5</v>
      </c>
      <c r="H135" s="101">
        <v>42.9</v>
      </c>
      <c r="I135" s="101">
        <v>44.2</v>
      </c>
      <c r="J135" s="108">
        <v>41.56</v>
      </c>
      <c r="K135" s="101">
        <v>-2</v>
      </c>
      <c r="M135" s="101">
        <v>4.0999999999999996</v>
      </c>
      <c r="N135" s="101" t="s">
        <v>99</v>
      </c>
      <c r="O135" s="108">
        <v>5.9</v>
      </c>
      <c r="P135" s="101">
        <v>0.8</v>
      </c>
      <c r="R135" s="101">
        <v>80.599999999999994</v>
      </c>
      <c r="S135" s="101">
        <v>83.2</v>
      </c>
      <c r="T135" s="108">
        <v>82.64</v>
      </c>
      <c r="U135" s="101">
        <v>-5.7</v>
      </c>
      <c r="V135" s="102"/>
      <c r="W135" s="101">
        <v>91.6</v>
      </c>
      <c r="X135" s="101">
        <v>92.7</v>
      </c>
      <c r="Y135" s="108">
        <v>91.42</v>
      </c>
      <c r="Z135" s="101">
        <v>-5.5</v>
      </c>
    </row>
    <row r="136" spans="1:26" ht="12.75" customHeight="1" x14ac:dyDescent="0.2">
      <c r="A136" s="3">
        <v>97</v>
      </c>
      <c r="B136" s="32">
        <v>10</v>
      </c>
      <c r="C136" s="101">
        <v>31.5</v>
      </c>
      <c r="D136" s="101">
        <v>33.200000000000003</v>
      </c>
      <c r="E136" s="108">
        <v>34.79</v>
      </c>
      <c r="F136" s="101">
        <v>-4.8</v>
      </c>
      <c r="H136" s="101">
        <v>41.6</v>
      </c>
      <c r="I136" s="101">
        <v>39.799999999999997</v>
      </c>
      <c r="J136" s="108">
        <v>41.39</v>
      </c>
      <c r="K136" s="101">
        <v>-2</v>
      </c>
      <c r="M136" s="101">
        <v>6.7</v>
      </c>
      <c r="N136" s="101" t="s">
        <v>99</v>
      </c>
      <c r="O136" s="108">
        <v>5.96</v>
      </c>
      <c r="P136" s="101">
        <v>0.8</v>
      </c>
      <c r="R136" s="101">
        <v>79.8</v>
      </c>
      <c r="S136" s="101">
        <v>79.5</v>
      </c>
      <c r="T136" s="108">
        <v>82.14</v>
      </c>
      <c r="U136" s="101">
        <v>-6</v>
      </c>
      <c r="V136" s="102"/>
      <c r="W136" s="101">
        <v>92.1</v>
      </c>
      <c r="X136" s="101">
        <v>90.6</v>
      </c>
      <c r="Y136" s="108">
        <v>90.93</v>
      </c>
      <c r="Z136" s="101">
        <v>-5.9</v>
      </c>
    </row>
    <row r="137" spans="1:26" ht="12.75" customHeight="1" x14ac:dyDescent="0.2">
      <c r="A137" s="3">
        <v>97</v>
      </c>
      <c r="B137" s="32">
        <v>11</v>
      </c>
      <c r="C137" s="101">
        <v>39.4</v>
      </c>
      <c r="D137" s="101">
        <v>37.299999999999997</v>
      </c>
      <c r="E137" s="108">
        <v>34.409999999999997</v>
      </c>
      <c r="F137" s="101">
        <v>-4.5999999999999996</v>
      </c>
      <c r="H137" s="101">
        <v>39.200000000000003</v>
      </c>
      <c r="I137" s="101">
        <v>40.1</v>
      </c>
      <c r="J137" s="108">
        <v>41.23</v>
      </c>
      <c r="K137" s="101">
        <v>-1.9</v>
      </c>
      <c r="M137" s="101">
        <v>7.1</v>
      </c>
      <c r="N137" s="101" t="s">
        <v>99</v>
      </c>
      <c r="O137" s="108">
        <v>6</v>
      </c>
      <c r="P137" s="101">
        <v>0.5</v>
      </c>
      <c r="R137" s="101">
        <v>85.7</v>
      </c>
      <c r="S137" s="101">
        <v>84</v>
      </c>
      <c r="T137" s="108">
        <v>81.63</v>
      </c>
      <c r="U137" s="101">
        <v>-6.1</v>
      </c>
      <c r="V137" s="102"/>
      <c r="W137" s="101">
        <v>91.2</v>
      </c>
      <c r="X137" s="101">
        <v>90.9</v>
      </c>
      <c r="Y137" s="108">
        <v>90.45</v>
      </c>
      <c r="Z137" s="101">
        <v>-5.8</v>
      </c>
    </row>
    <row r="138" spans="1:26" ht="12.75" customHeight="1" x14ac:dyDescent="0.2">
      <c r="A138" s="3">
        <v>97</v>
      </c>
      <c r="B138" s="32">
        <v>12</v>
      </c>
      <c r="C138" s="101">
        <v>33</v>
      </c>
      <c r="D138" s="101">
        <v>33.5</v>
      </c>
      <c r="E138" s="108">
        <v>34.08</v>
      </c>
      <c r="F138" s="101">
        <v>-4</v>
      </c>
      <c r="H138" s="101">
        <v>41</v>
      </c>
      <c r="I138" s="101">
        <v>42.2</v>
      </c>
      <c r="J138" s="108">
        <v>41.12</v>
      </c>
      <c r="K138" s="101">
        <v>-1.3</v>
      </c>
      <c r="M138" s="101">
        <v>3.7</v>
      </c>
      <c r="N138" s="101" t="s">
        <v>99</v>
      </c>
      <c r="O138" s="108">
        <v>6</v>
      </c>
      <c r="P138" s="101">
        <v>0</v>
      </c>
      <c r="R138" s="101">
        <v>77.7</v>
      </c>
      <c r="S138" s="101">
        <v>80.400000000000006</v>
      </c>
      <c r="T138" s="108">
        <v>81.19</v>
      </c>
      <c r="U138" s="101">
        <v>-5.3</v>
      </c>
      <c r="V138" s="102"/>
      <c r="W138" s="101">
        <v>87.4</v>
      </c>
      <c r="X138" s="101">
        <v>89.3</v>
      </c>
      <c r="Y138" s="108">
        <v>90.03</v>
      </c>
      <c r="Z138" s="101">
        <v>-5</v>
      </c>
    </row>
    <row r="139" spans="1:26" ht="12.75" customHeight="1" x14ac:dyDescent="0.2">
      <c r="B139" s="32">
        <v>1</v>
      </c>
      <c r="C139" s="101">
        <v>30.7</v>
      </c>
      <c r="D139" s="101">
        <v>33</v>
      </c>
      <c r="E139" s="108">
        <v>33.82</v>
      </c>
      <c r="F139" s="101">
        <v>-3.1</v>
      </c>
      <c r="H139" s="101">
        <v>42.4</v>
      </c>
      <c r="I139" s="101">
        <v>41.5</v>
      </c>
      <c r="J139" s="108">
        <v>41.09</v>
      </c>
      <c r="K139" s="101">
        <v>-0.3</v>
      </c>
      <c r="M139" s="101">
        <v>6.7</v>
      </c>
      <c r="N139" s="101" t="s">
        <v>99</v>
      </c>
      <c r="O139" s="108">
        <v>5.96</v>
      </c>
      <c r="P139" s="101">
        <v>-0.5</v>
      </c>
      <c r="R139" s="101">
        <v>79.8</v>
      </c>
      <c r="S139" s="101">
        <v>81.3</v>
      </c>
      <c r="T139" s="108">
        <v>80.87</v>
      </c>
      <c r="U139" s="101">
        <v>-3.9</v>
      </c>
      <c r="V139" s="102"/>
      <c r="W139" s="101">
        <v>90</v>
      </c>
      <c r="X139" s="101">
        <v>90.9</v>
      </c>
      <c r="Y139" s="108">
        <v>89.74</v>
      </c>
      <c r="Z139" s="101">
        <v>-3.5</v>
      </c>
    </row>
    <row r="140" spans="1:26" ht="12.75" customHeight="1" x14ac:dyDescent="0.2">
      <c r="A140" s="3">
        <v>98</v>
      </c>
      <c r="B140" s="32">
        <v>2</v>
      </c>
      <c r="C140" s="101">
        <v>34.9</v>
      </c>
      <c r="D140" s="101">
        <v>32.799999999999997</v>
      </c>
      <c r="E140" s="108">
        <v>33.67</v>
      </c>
      <c r="F140" s="101">
        <v>-1.8</v>
      </c>
      <c r="H140" s="101">
        <v>40.5</v>
      </c>
      <c r="I140" s="101">
        <v>40.799999999999997</v>
      </c>
      <c r="J140" s="108">
        <v>41.16</v>
      </c>
      <c r="K140" s="101">
        <v>0.8</v>
      </c>
      <c r="M140" s="101">
        <v>6.3</v>
      </c>
      <c r="N140" s="101" t="s">
        <v>99</v>
      </c>
      <c r="O140" s="108">
        <v>5.87</v>
      </c>
      <c r="P140" s="101">
        <v>-1.1000000000000001</v>
      </c>
      <c r="R140" s="101">
        <v>81.7</v>
      </c>
      <c r="S140" s="101">
        <v>79.599999999999994</v>
      </c>
      <c r="T140" s="108">
        <v>80.69</v>
      </c>
      <c r="U140" s="101">
        <v>-2.1</v>
      </c>
      <c r="V140" s="102"/>
      <c r="W140" s="101">
        <v>86.5</v>
      </c>
      <c r="X140" s="101">
        <v>86.5</v>
      </c>
      <c r="Y140" s="108">
        <v>89.62</v>
      </c>
      <c r="Z140" s="101">
        <v>-1.4</v>
      </c>
    </row>
    <row r="141" spans="1:26" ht="12.75" customHeight="1" x14ac:dyDescent="0.2">
      <c r="A141" s="3">
        <v>98</v>
      </c>
      <c r="B141" s="32">
        <v>3</v>
      </c>
      <c r="C141" s="101">
        <v>35.4</v>
      </c>
      <c r="D141" s="101">
        <v>35.200000000000003</v>
      </c>
      <c r="E141" s="108">
        <v>33.590000000000003</v>
      </c>
      <c r="F141" s="101">
        <v>-1</v>
      </c>
      <c r="H141" s="101">
        <v>38.6</v>
      </c>
      <c r="I141" s="101">
        <v>39.5</v>
      </c>
      <c r="J141" s="108">
        <v>41.34</v>
      </c>
      <c r="K141" s="101">
        <v>2.1</v>
      </c>
      <c r="M141" s="101">
        <v>4.7</v>
      </c>
      <c r="N141" s="101" t="s">
        <v>99</v>
      </c>
      <c r="O141" s="108">
        <v>5.72</v>
      </c>
      <c r="P141" s="101">
        <v>-1.7</v>
      </c>
      <c r="R141" s="101">
        <v>78.7</v>
      </c>
      <c r="S141" s="101">
        <v>79.400000000000006</v>
      </c>
      <c r="T141" s="108">
        <v>80.650000000000006</v>
      </c>
      <c r="U141" s="101">
        <v>-0.6</v>
      </c>
      <c r="V141" s="102"/>
      <c r="W141" s="101">
        <v>89.2</v>
      </c>
      <c r="X141" s="101">
        <v>89.2</v>
      </c>
      <c r="Y141" s="108">
        <v>89.65</v>
      </c>
      <c r="Z141" s="101">
        <v>0.3</v>
      </c>
    </row>
    <row r="142" spans="1:26" ht="12.75" customHeight="1" x14ac:dyDescent="0.2">
      <c r="A142" s="3">
        <v>98</v>
      </c>
      <c r="B142" s="32">
        <v>4</v>
      </c>
      <c r="C142" s="101">
        <v>31.4</v>
      </c>
      <c r="D142" s="101">
        <v>33</v>
      </c>
      <c r="E142" s="108">
        <v>33.549999999999997</v>
      </c>
      <c r="F142" s="101">
        <v>-0.5</v>
      </c>
      <c r="H142" s="101">
        <v>42.4</v>
      </c>
      <c r="I142" s="101">
        <v>41.5</v>
      </c>
      <c r="J142" s="108">
        <v>41.61</v>
      </c>
      <c r="K142" s="101">
        <v>3.3</v>
      </c>
      <c r="M142" s="101">
        <v>7.8</v>
      </c>
      <c r="N142" s="101" t="s">
        <v>99</v>
      </c>
      <c r="O142" s="108">
        <v>5.53</v>
      </c>
      <c r="P142" s="101">
        <v>-2.2999999999999998</v>
      </c>
      <c r="R142" s="101">
        <v>81.599999999999994</v>
      </c>
      <c r="S142" s="101">
        <v>82</v>
      </c>
      <c r="T142" s="108">
        <v>80.7</v>
      </c>
      <c r="U142" s="101">
        <v>0.6</v>
      </c>
      <c r="V142" s="102"/>
      <c r="W142" s="101">
        <v>92.3</v>
      </c>
      <c r="X142" s="101">
        <v>91.7</v>
      </c>
      <c r="Y142" s="108">
        <v>89.77</v>
      </c>
      <c r="Z142" s="101">
        <v>1.5</v>
      </c>
    </row>
    <row r="143" spans="1:26" ht="12.75" customHeight="1" x14ac:dyDescent="0.2">
      <c r="A143" s="3">
        <v>98</v>
      </c>
      <c r="B143" s="32">
        <v>5</v>
      </c>
      <c r="C143" s="101">
        <v>32.6</v>
      </c>
      <c r="D143" s="101">
        <v>31.3</v>
      </c>
      <c r="E143" s="108">
        <v>33.54</v>
      </c>
      <c r="F143" s="101">
        <v>-0.1</v>
      </c>
      <c r="H143" s="101">
        <v>44.1</v>
      </c>
      <c r="I143" s="101">
        <v>43.6</v>
      </c>
      <c r="J143" s="108">
        <v>41.97</v>
      </c>
      <c r="K143" s="101">
        <v>4.3</v>
      </c>
      <c r="M143" s="101">
        <v>5</v>
      </c>
      <c r="N143" s="101" t="s">
        <v>99</v>
      </c>
      <c r="O143" s="108">
        <v>5.31</v>
      </c>
      <c r="P143" s="101">
        <v>-2.7</v>
      </c>
      <c r="R143" s="101">
        <v>81.7</v>
      </c>
      <c r="S143" s="101">
        <v>80</v>
      </c>
      <c r="T143" s="108">
        <v>80.819999999999993</v>
      </c>
      <c r="U143" s="101">
        <v>1.5</v>
      </c>
      <c r="V143" s="102"/>
      <c r="W143" s="101">
        <v>88.2</v>
      </c>
      <c r="X143" s="101">
        <v>88.2</v>
      </c>
      <c r="Y143" s="108">
        <v>89.98</v>
      </c>
      <c r="Z143" s="101">
        <v>2.4</v>
      </c>
    </row>
    <row r="144" spans="1:26" ht="12.75" customHeight="1" x14ac:dyDescent="0.2">
      <c r="A144" s="3">
        <v>98</v>
      </c>
      <c r="B144" s="32">
        <v>6</v>
      </c>
      <c r="C144" s="101">
        <v>35.200000000000003</v>
      </c>
      <c r="D144" s="101">
        <v>35.200000000000003</v>
      </c>
      <c r="E144" s="108">
        <v>33.54</v>
      </c>
      <c r="F144" s="101">
        <v>0</v>
      </c>
      <c r="H144" s="101">
        <v>41.2</v>
      </c>
      <c r="I144" s="101">
        <v>41.4</v>
      </c>
      <c r="J144" s="108">
        <v>42.36</v>
      </c>
      <c r="K144" s="101">
        <v>4.7</v>
      </c>
      <c r="M144" s="101">
        <v>3.9</v>
      </c>
      <c r="N144" s="101" t="s">
        <v>99</v>
      </c>
      <c r="O144" s="108">
        <v>5.07</v>
      </c>
      <c r="P144" s="101">
        <v>-2.9</v>
      </c>
      <c r="R144" s="101">
        <v>80.400000000000006</v>
      </c>
      <c r="S144" s="101">
        <v>80.7</v>
      </c>
      <c r="T144" s="108">
        <v>80.97</v>
      </c>
      <c r="U144" s="101">
        <v>1.7</v>
      </c>
      <c r="V144" s="102"/>
      <c r="W144" s="101">
        <v>90.7</v>
      </c>
      <c r="X144" s="101">
        <v>90.7</v>
      </c>
      <c r="Y144" s="108">
        <v>90.19</v>
      </c>
      <c r="Z144" s="101">
        <v>2.5</v>
      </c>
    </row>
    <row r="145" spans="1:26" ht="12.75" customHeight="1" x14ac:dyDescent="0.2">
      <c r="A145" s="3">
        <v>98</v>
      </c>
      <c r="B145" s="32">
        <v>7</v>
      </c>
      <c r="C145" s="101">
        <v>30.5</v>
      </c>
      <c r="D145" s="101">
        <v>32.200000000000003</v>
      </c>
      <c r="E145" s="108">
        <v>33.549999999999997</v>
      </c>
      <c r="F145" s="101">
        <v>0.1</v>
      </c>
      <c r="H145" s="101">
        <v>43.4</v>
      </c>
      <c r="I145" s="101">
        <v>42.2</v>
      </c>
      <c r="J145" s="108">
        <v>42.75</v>
      </c>
      <c r="K145" s="101">
        <v>4.7</v>
      </c>
      <c r="M145" s="101">
        <v>5.6</v>
      </c>
      <c r="N145" s="101" t="s">
        <v>99</v>
      </c>
      <c r="O145" s="108">
        <v>4.83</v>
      </c>
      <c r="P145" s="101">
        <v>-2.9</v>
      </c>
      <c r="R145" s="101">
        <v>79.5</v>
      </c>
      <c r="S145" s="101">
        <v>79.8</v>
      </c>
      <c r="T145" s="108">
        <v>81.13</v>
      </c>
      <c r="U145" s="101">
        <v>2</v>
      </c>
      <c r="V145" s="102"/>
      <c r="W145" s="101">
        <v>89.9</v>
      </c>
      <c r="X145" s="101">
        <v>88.9</v>
      </c>
      <c r="Y145" s="108">
        <v>90.39</v>
      </c>
      <c r="Z145" s="101">
        <v>2.4</v>
      </c>
    </row>
    <row r="146" spans="1:26" ht="12.75" customHeight="1" x14ac:dyDescent="0.2">
      <c r="A146" s="3">
        <v>98</v>
      </c>
      <c r="B146" s="32">
        <v>8</v>
      </c>
      <c r="C146" s="101">
        <v>37.9</v>
      </c>
      <c r="D146" s="101">
        <v>35.5</v>
      </c>
      <c r="E146" s="108">
        <v>33.549999999999997</v>
      </c>
      <c r="F146" s="101">
        <v>0</v>
      </c>
      <c r="H146" s="101">
        <v>45.8</v>
      </c>
      <c r="I146" s="101">
        <v>46.6</v>
      </c>
      <c r="J146" s="108">
        <v>43.16</v>
      </c>
      <c r="K146" s="101">
        <v>4.9000000000000004</v>
      </c>
      <c r="M146" s="101">
        <v>4.7</v>
      </c>
      <c r="N146" s="101" t="s">
        <v>99</v>
      </c>
      <c r="O146" s="108">
        <v>4.5999999999999996</v>
      </c>
      <c r="P146" s="101">
        <v>-2.7</v>
      </c>
      <c r="R146" s="101">
        <v>88.4</v>
      </c>
      <c r="S146" s="101">
        <v>86.4</v>
      </c>
      <c r="T146" s="108">
        <v>81.31</v>
      </c>
      <c r="U146" s="101">
        <v>2.2000000000000002</v>
      </c>
      <c r="V146" s="102"/>
      <c r="W146" s="101">
        <v>96.6</v>
      </c>
      <c r="X146" s="101">
        <v>96.5</v>
      </c>
      <c r="Y146" s="108">
        <v>90.58</v>
      </c>
      <c r="Z146" s="101">
        <v>2.2999999999999998</v>
      </c>
    </row>
    <row r="147" spans="1:26" ht="12.75" customHeight="1" x14ac:dyDescent="0.2">
      <c r="A147" s="3">
        <v>98</v>
      </c>
      <c r="B147" s="32">
        <v>9</v>
      </c>
      <c r="C147" s="101">
        <v>34.1</v>
      </c>
      <c r="D147" s="101">
        <v>34.6</v>
      </c>
      <c r="E147" s="108">
        <v>33.53</v>
      </c>
      <c r="F147" s="101">
        <v>-0.2</v>
      </c>
      <c r="H147" s="101">
        <v>39.299999999999997</v>
      </c>
      <c r="I147" s="101">
        <v>40.299999999999997</v>
      </c>
      <c r="J147" s="108">
        <v>43.54</v>
      </c>
      <c r="K147" s="101">
        <v>4.5999999999999996</v>
      </c>
      <c r="M147" s="101">
        <v>3.1</v>
      </c>
      <c r="N147" s="101" t="s">
        <v>99</v>
      </c>
      <c r="O147" s="108">
        <v>4.4000000000000004</v>
      </c>
      <c r="P147" s="101">
        <v>-2.4</v>
      </c>
      <c r="R147" s="101">
        <v>76.5</v>
      </c>
      <c r="S147" s="101">
        <v>78</v>
      </c>
      <c r="T147" s="108">
        <v>81.48</v>
      </c>
      <c r="U147" s="101">
        <v>2</v>
      </c>
      <c r="V147" s="102"/>
      <c r="W147" s="101">
        <v>86.2</v>
      </c>
      <c r="X147" s="101">
        <v>86.5</v>
      </c>
      <c r="Y147" s="108">
        <v>90.74</v>
      </c>
      <c r="Z147" s="101">
        <v>1.9</v>
      </c>
    </row>
    <row r="148" spans="1:26" ht="12.75" customHeight="1" x14ac:dyDescent="0.2">
      <c r="A148" s="3">
        <v>98</v>
      </c>
      <c r="B148" s="32">
        <v>10</v>
      </c>
      <c r="C148" s="101">
        <v>31.3</v>
      </c>
      <c r="D148" s="101">
        <v>32.9</v>
      </c>
      <c r="E148" s="108">
        <v>33.5</v>
      </c>
      <c r="F148" s="101">
        <v>-0.5</v>
      </c>
      <c r="H148" s="101">
        <v>45.3</v>
      </c>
      <c r="I148" s="101">
        <v>43.4</v>
      </c>
      <c r="J148" s="108">
        <v>43.89</v>
      </c>
      <c r="K148" s="101">
        <v>4.2</v>
      </c>
      <c r="M148" s="101">
        <v>5</v>
      </c>
      <c r="N148" s="101" t="s">
        <v>99</v>
      </c>
      <c r="O148" s="108">
        <v>4.2300000000000004</v>
      </c>
      <c r="P148" s="101">
        <v>-2</v>
      </c>
      <c r="R148" s="101">
        <v>81.599999999999994</v>
      </c>
      <c r="S148" s="101">
        <v>81.599999999999994</v>
      </c>
      <c r="T148" s="108">
        <v>81.62</v>
      </c>
      <c r="U148" s="101">
        <v>1.7</v>
      </c>
      <c r="V148" s="102"/>
      <c r="W148" s="101">
        <v>91.8</v>
      </c>
      <c r="X148" s="101">
        <v>90.2</v>
      </c>
      <c r="Y148" s="108">
        <v>90.84</v>
      </c>
      <c r="Z148" s="101">
        <v>1.3</v>
      </c>
    </row>
    <row r="149" spans="1:26" ht="12.75" customHeight="1" x14ac:dyDescent="0.2">
      <c r="A149" s="3">
        <v>98</v>
      </c>
      <c r="B149" s="32">
        <v>11</v>
      </c>
      <c r="C149" s="101">
        <v>34</v>
      </c>
      <c r="D149" s="101">
        <v>32</v>
      </c>
      <c r="E149" s="108">
        <v>33.4</v>
      </c>
      <c r="F149" s="101">
        <v>-1.1000000000000001</v>
      </c>
      <c r="H149" s="101">
        <v>45.7</v>
      </c>
      <c r="I149" s="101">
        <v>46.7</v>
      </c>
      <c r="J149" s="108">
        <v>44.22</v>
      </c>
      <c r="K149" s="101">
        <v>3.9</v>
      </c>
      <c r="M149" s="101">
        <v>4.4000000000000004</v>
      </c>
      <c r="N149" s="101" t="s">
        <v>99</v>
      </c>
      <c r="O149" s="108">
        <v>4.1100000000000003</v>
      </c>
      <c r="P149" s="101">
        <v>-1.5</v>
      </c>
      <c r="R149" s="101">
        <v>84.1</v>
      </c>
      <c r="S149" s="101">
        <v>83</v>
      </c>
      <c r="T149" s="108">
        <v>81.73</v>
      </c>
      <c r="U149" s="101">
        <v>1.3</v>
      </c>
      <c r="V149" s="102"/>
      <c r="W149" s="101">
        <v>92.3</v>
      </c>
      <c r="X149" s="101">
        <v>92.9</v>
      </c>
      <c r="Y149" s="108">
        <v>90.9</v>
      </c>
      <c r="Z149" s="101">
        <v>0.6</v>
      </c>
    </row>
    <row r="150" spans="1:26" ht="12.75" customHeight="1" x14ac:dyDescent="0.2">
      <c r="A150" s="3">
        <v>98</v>
      </c>
      <c r="B150" s="32">
        <v>12</v>
      </c>
      <c r="C150" s="101">
        <v>32</v>
      </c>
      <c r="D150" s="101">
        <v>32.4</v>
      </c>
      <c r="E150" s="108">
        <v>33.26</v>
      </c>
      <c r="F150" s="101">
        <v>-1.7</v>
      </c>
      <c r="H150" s="101">
        <v>41.5</v>
      </c>
      <c r="I150" s="101">
        <v>42.5</v>
      </c>
      <c r="J150" s="108">
        <v>44.52</v>
      </c>
      <c r="K150" s="101">
        <v>3.6</v>
      </c>
      <c r="M150" s="101">
        <v>2.4</v>
      </c>
      <c r="N150" s="101" t="s">
        <v>99</v>
      </c>
      <c r="O150" s="108">
        <v>4.0199999999999996</v>
      </c>
      <c r="P150" s="101">
        <v>-1</v>
      </c>
      <c r="R150" s="101">
        <v>75.900000000000006</v>
      </c>
      <c r="S150" s="101">
        <v>77.599999999999994</v>
      </c>
      <c r="T150" s="108">
        <v>81.81</v>
      </c>
      <c r="U150" s="101">
        <v>0.9</v>
      </c>
      <c r="V150" s="102"/>
      <c r="W150" s="101">
        <v>84.5</v>
      </c>
      <c r="X150" s="101">
        <v>86</v>
      </c>
      <c r="Y150" s="108">
        <v>90.91</v>
      </c>
      <c r="Z150" s="101">
        <v>0.1</v>
      </c>
    </row>
    <row r="151" spans="1:26" ht="12.75" customHeight="1" x14ac:dyDescent="0.2">
      <c r="B151" s="32">
        <v>1</v>
      </c>
      <c r="C151" s="101">
        <v>29.5</v>
      </c>
      <c r="D151" s="101">
        <v>31.8</v>
      </c>
      <c r="E151" s="108">
        <v>33.1</v>
      </c>
      <c r="F151" s="101">
        <v>-1.9</v>
      </c>
      <c r="H151" s="101">
        <v>45.8</v>
      </c>
      <c r="I151" s="101">
        <v>45.2</v>
      </c>
      <c r="J151" s="108">
        <v>44.8</v>
      </c>
      <c r="K151" s="101">
        <v>3.4</v>
      </c>
      <c r="M151" s="101">
        <v>3.4</v>
      </c>
      <c r="N151" s="101" t="s">
        <v>99</v>
      </c>
      <c r="O151" s="108">
        <v>3.98</v>
      </c>
      <c r="P151" s="101">
        <v>-0.6</v>
      </c>
      <c r="R151" s="101">
        <v>78.8</v>
      </c>
      <c r="S151" s="101">
        <v>81</v>
      </c>
      <c r="T151" s="108">
        <v>81.89</v>
      </c>
      <c r="U151" s="101">
        <v>0.9</v>
      </c>
      <c r="V151" s="102"/>
      <c r="W151" s="101">
        <v>88.9</v>
      </c>
      <c r="X151" s="101">
        <v>90</v>
      </c>
      <c r="Y151" s="108">
        <v>90.9</v>
      </c>
      <c r="Z151" s="101">
        <v>0</v>
      </c>
    </row>
    <row r="152" spans="1:26" ht="12.75" customHeight="1" x14ac:dyDescent="0.2">
      <c r="A152" s="3">
        <v>99</v>
      </c>
      <c r="B152" s="32">
        <v>2</v>
      </c>
      <c r="C152" s="101">
        <v>37.299999999999997</v>
      </c>
      <c r="D152" s="101">
        <v>35.200000000000003</v>
      </c>
      <c r="E152" s="108">
        <v>32.94</v>
      </c>
      <c r="F152" s="101">
        <v>-2</v>
      </c>
      <c r="H152" s="101">
        <v>45.1</v>
      </c>
      <c r="I152" s="101">
        <v>45.5</v>
      </c>
      <c r="J152" s="108">
        <v>45.11</v>
      </c>
      <c r="K152" s="101">
        <v>3.7</v>
      </c>
      <c r="M152" s="101">
        <v>5.7</v>
      </c>
      <c r="N152" s="101" t="s">
        <v>99</v>
      </c>
      <c r="O152" s="108">
        <v>3.96</v>
      </c>
      <c r="P152" s="101">
        <v>-0.3</v>
      </c>
      <c r="R152" s="101">
        <v>88.1</v>
      </c>
      <c r="S152" s="101">
        <v>86.3</v>
      </c>
      <c r="T152" s="108">
        <v>82.01</v>
      </c>
      <c r="U152" s="101">
        <v>1.5</v>
      </c>
      <c r="V152" s="102"/>
      <c r="W152" s="101">
        <v>95.5</v>
      </c>
      <c r="X152" s="101">
        <v>95.8</v>
      </c>
      <c r="Y152" s="108">
        <v>90.93</v>
      </c>
      <c r="Z152" s="101">
        <v>0.4</v>
      </c>
    </row>
    <row r="153" spans="1:26" ht="12.75" customHeight="1" x14ac:dyDescent="0.2">
      <c r="A153" s="3">
        <v>99</v>
      </c>
      <c r="B153" s="32">
        <v>3</v>
      </c>
      <c r="C153" s="101">
        <v>34.799999999999997</v>
      </c>
      <c r="D153" s="101">
        <v>34.799999999999997</v>
      </c>
      <c r="E153" s="108">
        <v>32.81</v>
      </c>
      <c r="F153" s="101">
        <v>-1.5</v>
      </c>
      <c r="H153" s="101">
        <v>44</v>
      </c>
      <c r="I153" s="101">
        <v>44.5</v>
      </c>
      <c r="J153" s="108">
        <v>45.45</v>
      </c>
      <c r="K153" s="101">
        <v>4.0999999999999996</v>
      </c>
      <c r="M153" s="101">
        <v>4.2</v>
      </c>
      <c r="N153" s="101" t="s">
        <v>99</v>
      </c>
      <c r="O153" s="108">
        <v>3.96</v>
      </c>
      <c r="P153" s="101">
        <v>0</v>
      </c>
      <c r="R153" s="101">
        <v>83</v>
      </c>
      <c r="S153" s="101">
        <v>82.5</v>
      </c>
      <c r="T153" s="108">
        <v>82.22</v>
      </c>
      <c r="U153" s="101">
        <v>2.6</v>
      </c>
      <c r="V153" s="102"/>
      <c r="W153" s="101">
        <v>91.3</v>
      </c>
      <c r="X153" s="101">
        <v>90.6</v>
      </c>
      <c r="Y153" s="108">
        <v>91.05</v>
      </c>
      <c r="Z153" s="101">
        <v>1.4</v>
      </c>
    </row>
    <row r="154" spans="1:26" ht="12.75" customHeight="1" x14ac:dyDescent="0.2">
      <c r="A154" s="3">
        <v>99</v>
      </c>
      <c r="B154" s="32">
        <v>4</v>
      </c>
      <c r="C154" s="101">
        <v>30.5</v>
      </c>
      <c r="D154" s="101">
        <v>32.1</v>
      </c>
      <c r="E154" s="108">
        <v>32.770000000000003</v>
      </c>
      <c r="F154" s="101">
        <v>-0.5</v>
      </c>
      <c r="H154" s="101">
        <v>46.6</v>
      </c>
      <c r="I154" s="101">
        <v>46</v>
      </c>
      <c r="J154" s="108">
        <v>45.82</v>
      </c>
      <c r="K154" s="101">
        <v>4.4000000000000004</v>
      </c>
      <c r="M154" s="101">
        <v>3.3</v>
      </c>
      <c r="N154" s="101" t="s">
        <v>99</v>
      </c>
      <c r="O154" s="108">
        <v>3.96</v>
      </c>
      <c r="P154" s="101">
        <v>0.1</v>
      </c>
      <c r="R154" s="101">
        <v>80.5</v>
      </c>
      <c r="S154" s="101">
        <v>81.7</v>
      </c>
      <c r="T154" s="108">
        <v>82.55</v>
      </c>
      <c r="U154" s="101">
        <v>3.9</v>
      </c>
      <c r="V154" s="102"/>
      <c r="W154" s="101">
        <v>90.7</v>
      </c>
      <c r="X154" s="101">
        <v>90.6</v>
      </c>
      <c r="Y154" s="108">
        <v>91.26</v>
      </c>
      <c r="Z154" s="101">
        <v>2.5</v>
      </c>
    </row>
    <row r="155" spans="1:26" ht="12.75" customHeight="1" x14ac:dyDescent="0.2">
      <c r="A155" s="3">
        <v>99</v>
      </c>
      <c r="B155" s="32">
        <v>5</v>
      </c>
      <c r="C155" s="101">
        <v>32.700000000000003</v>
      </c>
      <c r="D155" s="101">
        <v>31.3</v>
      </c>
      <c r="E155" s="108">
        <v>32.83</v>
      </c>
      <c r="F155" s="101">
        <v>0.8</v>
      </c>
      <c r="H155" s="101">
        <v>48.7</v>
      </c>
      <c r="I155" s="101">
        <v>48.1</v>
      </c>
      <c r="J155" s="108">
        <v>46.19</v>
      </c>
      <c r="K155" s="101">
        <v>4.5</v>
      </c>
      <c r="M155" s="101">
        <v>4.4000000000000004</v>
      </c>
      <c r="N155" s="101" t="s">
        <v>99</v>
      </c>
      <c r="O155" s="108">
        <v>3.97</v>
      </c>
      <c r="P155" s="101">
        <v>0.1</v>
      </c>
      <c r="R155" s="101">
        <v>85.8</v>
      </c>
      <c r="S155" s="101">
        <v>84</v>
      </c>
      <c r="T155" s="108">
        <v>83</v>
      </c>
      <c r="U155" s="101">
        <v>5.4</v>
      </c>
      <c r="V155" s="102"/>
      <c r="W155" s="101">
        <v>94.2</v>
      </c>
      <c r="X155" s="101">
        <v>93.9</v>
      </c>
      <c r="Y155" s="108">
        <v>91.58</v>
      </c>
      <c r="Z155" s="101">
        <v>3.9</v>
      </c>
    </row>
    <row r="156" spans="1:26" ht="12.75" customHeight="1" x14ac:dyDescent="0.2">
      <c r="A156" s="3">
        <v>99</v>
      </c>
      <c r="B156" s="32">
        <v>6</v>
      </c>
      <c r="C156" s="101">
        <v>32.6</v>
      </c>
      <c r="D156" s="101">
        <v>33</v>
      </c>
      <c r="E156" s="108">
        <v>33.01</v>
      </c>
      <c r="F156" s="101">
        <v>2.1</v>
      </c>
      <c r="H156" s="101">
        <v>44.2</v>
      </c>
      <c r="I156" s="101">
        <v>44.3</v>
      </c>
      <c r="J156" s="108">
        <v>46.58</v>
      </c>
      <c r="K156" s="101">
        <v>4.7</v>
      </c>
      <c r="M156" s="101">
        <v>4</v>
      </c>
      <c r="N156" s="101" t="s">
        <v>99</v>
      </c>
      <c r="O156" s="108">
        <v>4.01</v>
      </c>
      <c r="P156" s="101">
        <v>0.4</v>
      </c>
      <c r="R156" s="101">
        <v>80.8</v>
      </c>
      <c r="S156" s="101">
        <v>80.7</v>
      </c>
      <c r="T156" s="108">
        <v>83.6</v>
      </c>
      <c r="U156" s="101">
        <v>7.2</v>
      </c>
      <c r="V156" s="102"/>
      <c r="W156" s="101">
        <v>88.4</v>
      </c>
      <c r="X156" s="101">
        <v>88.4</v>
      </c>
      <c r="Y156" s="108">
        <v>92.06</v>
      </c>
      <c r="Z156" s="101">
        <v>5.7</v>
      </c>
    </row>
    <row r="157" spans="1:26" ht="12.75" customHeight="1" x14ac:dyDescent="0.2">
      <c r="A157" s="3">
        <v>99</v>
      </c>
      <c r="B157" s="32">
        <v>7</v>
      </c>
      <c r="C157" s="101">
        <v>32.4</v>
      </c>
      <c r="D157" s="101">
        <v>34.1</v>
      </c>
      <c r="E157" s="108">
        <v>33.28</v>
      </c>
      <c r="F157" s="101">
        <v>3.2</v>
      </c>
      <c r="H157" s="101">
        <v>47.2</v>
      </c>
      <c r="I157" s="101">
        <v>46.2</v>
      </c>
      <c r="J157" s="108">
        <v>46.97</v>
      </c>
      <c r="K157" s="101">
        <v>4.5999999999999996</v>
      </c>
      <c r="M157" s="101">
        <v>3.8</v>
      </c>
      <c r="N157" s="101" t="s">
        <v>99</v>
      </c>
      <c r="O157" s="108">
        <v>4.0599999999999996</v>
      </c>
      <c r="P157" s="101">
        <v>0.7</v>
      </c>
      <c r="R157" s="101">
        <v>83.4</v>
      </c>
      <c r="S157" s="101">
        <v>84.5</v>
      </c>
      <c r="T157" s="108">
        <v>84.31</v>
      </c>
      <c r="U157" s="101">
        <v>8.5</v>
      </c>
      <c r="V157" s="102"/>
      <c r="W157" s="101">
        <v>93.8</v>
      </c>
      <c r="X157" s="101">
        <v>93.3</v>
      </c>
      <c r="Y157" s="108">
        <v>92.65</v>
      </c>
      <c r="Z157" s="101">
        <v>7.1</v>
      </c>
    </row>
    <row r="158" spans="1:26" ht="12.75" customHeight="1" x14ac:dyDescent="0.2">
      <c r="A158" s="3">
        <v>99</v>
      </c>
      <c r="B158" s="32">
        <v>8</v>
      </c>
      <c r="C158" s="101">
        <v>33.6</v>
      </c>
      <c r="D158" s="101">
        <v>31.1</v>
      </c>
      <c r="E158" s="108">
        <v>33.630000000000003</v>
      </c>
      <c r="F158" s="101">
        <v>4.2</v>
      </c>
      <c r="H158" s="101">
        <v>47.6</v>
      </c>
      <c r="I158" s="101">
        <v>48.6</v>
      </c>
      <c r="J158" s="108">
        <v>47.32</v>
      </c>
      <c r="K158" s="101">
        <v>4.2</v>
      </c>
      <c r="M158" s="101">
        <v>4.0999999999999996</v>
      </c>
      <c r="N158" s="101" t="s">
        <v>99</v>
      </c>
      <c r="O158" s="108">
        <v>4.1399999999999997</v>
      </c>
      <c r="P158" s="101">
        <v>1</v>
      </c>
      <c r="R158" s="101">
        <v>85.3</v>
      </c>
      <c r="S158" s="101">
        <v>83.7</v>
      </c>
      <c r="T158" s="108">
        <v>85.09</v>
      </c>
      <c r="U158" s="101">
        <v>9.3000000000000007</v>
      </c>
      <c r="V158" s="102"/>
      <c r="W158" s="101">
        <v>91.7</v>
      </c>
      <c r="X158" s="101">
        <v>91.9</v>
      </c>
      <c r="Y158" s="108">
        <v>93.34</v>
      </c>
      <c r="Z158" s="101">
        <v>8.3000000000000007</v>
      </c>
    </row>
    <row r="159" spans="1:26" ht="12.75" customHeight="1" x14ac:dyDescent="0.2">
      <c r="A159" s="3">
        <v>99</v>
      </c>
      <c r="B159" s="32">
        <v>9</v>
      </c>
      <c r="C159" s="101">
        <v>32.6</v>
      </c>
      <c r="D159" s="101">
        <v>32.700000000000003</v>
      </c>
      <c r="E159" s="108">
        <v>34</v>
      </c>
      <c r="F159" s="101">
        <v>4.5</v>
      </c>
      <c r="H159" s="101">
        <v>47.6</v>
      </c>
      <c r="I159" s="101">
        <v>48.2</v>
      </c>
      <c r="J159" s="108">
        <v>47.65</v>
      </c>
      <c r="K159" s="101">
        <v>4</v>
      </c>
      <c r="M159" s="101">
        <v>5.7</v>
      </c>
      <c r="N159" s="101" t="s">
        <v>99</v>
      </c>
      <c r="O159" s="108">
        <v>4.25</v>
      </c>
      <c r="P159" s="101">
        <v>1.3</v>
      </c>
      <c r="R159" s="101">
        <v>85.8</v>
      </c>
      <c r="S159" s="101">
        <v>86</v>
      </c>
      <c r="T159" s="108">
        <v>85.9</v>
      </c>
      <c r="U159" s="101">
        <v>9.8000000000000007</v>
      </c>
      <c r="V159" s="102"/>
      <c r="W159" s="101">
        <v>93.7</v>
      </c>
      <c r="X159" s="101">
        <v>92.9</v>
      </c>
      <c r="Y159" s="108">
        <v>94.11</v>
      </c>
      <c r="Z159" s="101">
        <v>9.1999999999999993</v>
      </c>
    </row>
    <row r="160" spans="1:26" ht="12.75" customHeight="1" x14ac:dyDescent="0.2">
      <c r="A160" s="3">
        <v>99</v>
      </c>
      <c r="B160" s="32">
        <v>10</v>
      </c>
      <c r="C160" s="101">
        <v>36.299999999999997</v>
      </c>
      <c r="D160" s="101">
        <v>37.9</v>
      </c>
      <c r="E160" s="108">
        <v>34.380000000000003</v>
      </c>
      <c r="F160" s="101">
        <v>4.5999999999999996</v>
      </c>
      <c r="H160" s="101">
        <v>49</v>
      </c>
      <c r="I160" s="101">
        <v>47.3</v>
      </c>
      <c r="J160" s="108">
        <v>47.99</v>
      </c>
      <c r="K160" s="101">
        <v>4</v>
      </c>
      <c r="M160" s="101">
        <v>3</v>
      </c>
      <c r="N160" s="101" t="s">
        <v>99</v>
      </c>
      <c r="O160" s="108">
        <v>4.37</v>
      </c>
      <c r="P160" s="101">
        <v>1.4</v>
      </c>
      <c r="R160" s="101">
        <v>88.3</v>
      </c>
      <c r="S160" s="101">
        <v>89</v>
      </c>
      <c r="T160" s="108">
        <v>86.73</v>
      </c>
      <c r="U160" s="101">
        <v>10</v>
      </c>
      <c r="V160" s="102"/>
      <c r="W160" s="101">
        <v>98.1</v>
      </c>
      <c r="X160" s="101">
        <v>96.9</v>
      </c>
      <c r="Y160" s="108">
        <v>94.91</v>
      </c>
      <c r="Z160" s="101">
        <v>9.6999999999999993</v>
      </c>
    </row>
    <row r="161" spans="1:26" ht="12.75" customHeight="1" x14ac:dyDescent="0.2">
      <c r="A161" s="3">
        <v>99</v>
      </c>
      <c r="B161" s="32">
        <v>11</v>
      </c>
      <c r="C161" s="101">
        <v>35</v>
      </c>
      <c r="D161" s="101">
        <v>32.9</v>
      </c>
      <c r="E161" s="108">
        <v>34.76</v>
      </c>
      <c r="F161" s="101">
        <v>4.5999999999999996</v>
      </c>
      <c r="H161" s="101">
        <v>48.4</v>
      </c>
      <c r="I161" s="101">
        <v>49.4</v>
      </c>
      <c r="J161" s="108">
        <v>48.28</v>
      </c>
      <c r="K161" s="101">
        <v>3.5</v>
      </c>
      <c r="M161" s="101">
        <v>3.3</v>
      </c>
      <c r="N161" s="101" t="s">
        <v>99</v>
      </c>
      <c r="O161" s="108">
        <v>4.5</v>
      </c>
      <c r="P161" s="101">
        <v>1.6</v>
      </c>
      <c r="R161" s="101">
        <v>86.8</v>
      </c>
      <c r="S161" s="101">
        <v>86.1</v>
      </c>
      <c r="T161" s="108">
        <v>87.54</v>
      </c>
      <c r="U161" s="101">
        <v>9.6</v>
      </c>
      <c r="V161" s="102"/>
      <c r="W161" s="101">
        <v>94.7</v>
      </c>
      <c r="X161" s="101">
        <v>95.7</v>
      </c>
      <c r="Y161" s="108">
        <v>95.72</v>
      </c>
      <c r="Z161" s="101">
        <v>9.6999999999999993</v>
      </c>
    </row>
    <row r="162" spans="1:26" ht="12.75" customHeight="1" x14ac:dyDescent="0.2">
      <c r="A162" s="3">
        <v>99</v>
      </c>
      <c r="B162" s="32">
        <v>12</v>
      </c>
      <c r="C162" s="101">
        <v>35.4</v>
      </c>
      <c r="D162" s="101">
        <v>36.1</v>
      </c>
      <c r="E162" s="108">
        <v>35.119999999999997</v>
      </c>
      <c r="F162" s="101">
        <v>4.2</v>
      </c>
      <c r="H162" s="101">
        <v>48.7</v>
      </c>
      <c r="I162" s="101">
        <v>49.4</v>
      </c>
      <c r="J162" s="108">
        <v>48.54</v>
      </c>
      <c r="K162" s="101">
        <v>3.1</v>
      </c>
      <c r="M162" s="101">
        <v>6.4</v>
      </c>
      <c r="N162" s="101" t="s">
        <v>99</v>
      </c>
      <c r="O162" s="108">
        <v>4.6500000000000004</v>
      </c>
      <c r="P162" s="101">
        <v>1.8</v>
      </c>
      <c r="R162" s="101">
        <v>90.4</v>
      </c>
      <c r="S162" s="101">
        <v>91.4</v>
      </c>
      <c r="T162" s="108">
        <v>88.3</v>
      </c>
      <c r="U162" s="101">
        <v>9.1</v>
      </c>
      <c r="V162" s="102"/>
      <c r="W162" s="101">
        <v>97.2</v>
      </c>
      <c r="X162" s="101">
        <v>98.5</v>
      </c>
      <c r="Y162" s="108">
        <v>96.49</v>
      </c>
      <c r="Z162" s="101">
        <v>9.3000000000000007</v>
      </c>
    </row>
    <row r="163" spans="1:26" ht="12.75" customHeight="1" x14ac:dyDescent="0.2">
      <c r="B163" s="32">
        <v>1</v>
      </c>
      <c r="C163" s="101">
        <v>36.6</v>
      </c>
      <c r="D163" s="101">
        <v>38.799999999999997</v>
      </c>
      <c r="E163" s="108">
        <v>35.409999999999997</v>
      </c>
      <c r="F163" s="101">
        <v>3.6</v>
      </c>
      <c r="H163" s="101">
        <v>45.7</v>
      </c>
      <c r="I163" s="101">
        <v>45.4</v>
      </c>
      <c r="J163" s="108">
        <v>48.77</v>
      </c>
      <c r="K163" s="101">
        <v>2.8</v>
      </c>
      <c r="M163" s="101">
        <v>3</v>
      </c>
      <c r="N163" s="101" t="s">
        <v>99</v>
      </c>
      <c r="O163" s="108">
        <v>4.79</v>
      </c>
      <c r="P163" s="101">
        <v>1.8</v>
      </c>
      <c r="R163" s="101">
        <v>85.3</v>
      </c>
      <c r="S163" s="101">
        <v>88.1</v>
      </c>
      <c r="T163" s="108">
        <v>88.98</v>
      </c>
      <c r="U163" s="101">
        <v>8.1999999999999993</v>
      </c>
      <c r="V163" s="102"/>
      <c r="W163" s="101">
        <v>94.8</v>
      </c>
      <c r="X163" s="101">
        <v>96</v>
      </c>
      <c r="Y163" s="108">
        <v>97.18</v>
      </c>
      <c r="Z163" s="101">
        <v>8.3000000000000007</v>
      </c>
    </row>
    <row r="164" spans="1:26" ht="12.75" customHeight="1" x14ac:dyDescent="0.2">
      <c r="A164" s="3">
        <v>0</v>
      </c>
      <c r="B164" s="32">
        <v>2</v>
      </c>
      <c r="C164" s="101">
        <v>36</v>
      </c>
      <c r="D164" s="101">
        <v>33.5</v>
      </c>
      <c r="E164" s="108">
        <v>35.64</v>
      </c>
      <c r="F164" s="101">
        <v>2.8</v>
      </c>
      <c r="H164" s="101">
        <v>49.5</v>
      </c>
      <c r="I164" s="101">
        <v>49.9</v>
      </c>
      <c r="J164" s="108">
        <v>48.97</v>
      </c>
      <c r="K164" s="101">
        <v>2.4</v>
      </c>
      <c r="M164" s="101">
        <v>4.3</v>
      </c>
      <c r="N164" s="101" t="s">
        <v>99</v>
      </c>
      <c r="O164" s="108">
        <v>4.93</v>
      </c>
      <c r="P164" s="101">
        <v>1.6</v>
      </c>
      <c r="R164" s="101">
        <v>89.8</v>
      </c>
      <c r="S164" s="101">
        <v>87.9</v>
      </c>
      <c r="T164" s="108">
        <v>89.55</v>
      </c>
      <c r="U164" s="101">
        <v>6.8</v>
      </c>
      <c r="V164" s="102"/>
      <c r="W164" s="101">
        <v>97.4</v>
      </c>
      <c r="X164" s="101">
        <v>97.4</v>
      </c>
      <c r="Y164" s="108">
        <v>97.75</v>
      </c>
      <c r="Z164" s="101">
        <v>6.8</v>
      </c>
    </row>
    <row r="165" spans="1:26" ht="12.75" customHeight="1" x14ac:dyDescent="0.2">
      <c r="A165" s="3">
        <v>0</v>
      </c>
      <c r="B165" s="32">
        <v>3</v>
      </c>
      <c r="C165" s="101">
        <v>34.299999999999997</v>
      </c>
      <c r="D165" s="101">
        <v>34.5</v>
      </c>
      <c r="E165" s="108">
        <v>35.81</v>
      </c>
      <c r="F165" s="101">
        <v>2</v>
      </c>
      <c r="H165" s="101">
        <v>51.3</v>
      </c>
      <c r="I165" s="101">
        <v>51.2</v>
      </c>
      <c r="J165" s="108">
        <v>49.16</v>
      </c>
      <c r="K165" s="101">
        <v>2.2000000000000002</v>
      </c>
      <c r="M165" s="101">
        <v>9.1</v>
      </c>
      <c r="N165" s="101" t="s">
        <v>99</v>
      </c>
      <c r="O165" s="108">
        <v>5.0599999999999996</v>
      </c>
      <c r="P165" s="101">
        <v>1.5</v>
      </c>
      <c r="R165" s="101">
        <v>94.7</v>
      </c>
      <c r="S165" s="101">
        <v>93.3</v>
      </c>
      <c r="T165" s="108">
        <v>90.02</v>
      </c>
      <c r="U165" s="101">
        <v>5.7</v>
      </c>
      <c r="V165" s="102"/>
      <c r="W165" s="101">
        <v>102.4</v>
      </c>
      <c r="X165" s="101">
        <v>101.3</v>
      </c>
      <c r="Y165" s="108">
        <v>98.19</v>
      </c>
      <c r="Z165" s="101">
        <v>5.3</v>
      </c>
    </row>
    <row r="166" spans="1:26" ht="12.75" customHeight="1" x14ac:dyDescent="0.2">
      <c r="A166" s="3">
        <v>0</v>
      </c>
      <c r="B166" s="32">
        <v>4</v>
      </c>
      <c r="C166" s="101">
        <v>36</v>
      </c>
      <c r="D166" s="101">
        <v>37.700000000000003</v>
      </c>
      <c r="E166" s="108">
        <v>35.950000000000003</v>
      </c>
      <c r="F166" s="101">
        <v>1.7</v>
      </c>
      <c r="H166" s="101">
        <v>48.2</v>
      </c>
      <c r="I166" s="101">
        <v>47.8</v>
      </c>
      <c r="J166" s="108">
        <v>49.34</v>
      </c>
      <c r="K166" s="101">
        <v>2.2000000000000002</v>
      </c>
      <c r="M166" s="101">
        <v>3.3</v>
      </c>
      <c r="N166" s="101" t="s">
        <v>99</v>
      </c>
      <c r="O166" s="108">
        <v>5.17</v>
      </c>
      <c r="P166" s="101">
        <v>1.4</v>
      </c>
      <c r="R166" s="101">
        <v>87.6</v>
      </c>
      <c r="S166" s="101">
        <v>89.4</v>
      </c>
      <c r="T166" s="108">
        <v>90.46</v>
      </c>
      <c r="U166" s="101">
        <v>5.2</v>
      </c>
      <c r="V166" s="102"/>
      <c r="W166" s="101">
        <v>97.6</v>
      </c>
      <c r="X166" s="101">
        <v>97.9</v>
      </c>
      <c r="Y166" s="108">
        <v>98.57</v>
      </c>
      <c r="Z166" s="101">
        <v>4.5999999999999996</v>
      </c>
    </row>
    <row r="167" spans="1:26" ht="12.75" customHeight="1" x14ac:dyDescent="0.2">
      <c r="A167" s="3">
        <v>0</v>
      </c>
      <c r="B167" s="32">
        <v>5</v>
      </c>
      <c r="C167" s="101">
        <v>36.9</v>
      </c>
      <c r="D167" s="101">
        <v>34.9</v>
      </c>
      <c r="E167" s="108">
        <v>36.1</v>
      </c>
      <c r="F167" s="101">
        <v>1.8</v>
      </c>
      <c r="H167" s="101">
        <v>49</v>
      </c>
      <c r="I167" s="101">
        <v>48.4</v>
      </c>
      <c r="J167" s="108">
        <v>49.53</v>
      </c>
      <c r="K167" s="101">
        <v>2.2999999999999998</v>
      </c>
      <c r="M167" s="101">
        <v>3.5</v>
      </c>
      <c r="N167" s="101" t="s">
        <v>99</v>
      </c>
      <c r="O167" s="108">
        <v>5.27</v>
      </c>
      <c r="P167" s="101">
        <v>1.2</v>
      </c>
      <c r="R167" s="101">
        <v>89.4</v>
      </c>
      <c r="S167" s="101">
        <v>87.1</v>
      </c>
      <c r="T167" s="108">
        <v>90.9</v>
      </c>
      <c r="U167" s="101">
        <v>5.3</v>
      </c>
      <c r="V167" s="102"/>
      <c r="W167" s="101">
        <v>96.6</v>
      </c>
      <c r="X167" s="101">
        <v>95.6</v>
      </c>
      <c r="Y167" s="108">
        <v>98.93</v>
      </c>
      <c r="Z167" s="101">
        <v>4.4000000000000004</v>
      </c>
    </row>
    <row r="168" spans="1:26" ht="12.75" customHeight="1" x14ac:dyDescent="0.2">
      <c r="A168" s="3">
        <v>0</v>
      </c>
      <c r="B168" s="32">
        <v>6</v>
      </c>
      <c r="C168" s="101">
        <v>34.299999999999997</v>
      </c>
      <c r="D168" s="101">
        <v>35.1</v>
      </c>
      <c r="E168" s="108">
        <v>36.26</v>
      </c>
      <c r="F168" s="101">
        <v>1.9</v>
      </c>
      <c r="H168" s="101">
        <v>52.1</v>
      </c>
      <c r="I168" s="101">
        <v>52.3</v>
      </c>
      <c r="J168" s="108">
        <v>49.74</v>
      </c>
      <c r="K168" s="101">
        <v>2.6</v>
      </c>
      <c r="M168" s="101">
        <v>8.1</v>
      </c>
      <c r="N168" s="101" t="s">
        <v>99</v>
      </c>
      <c r="O168" s="108">
        <v>5.36</v>
      </c>
      <c r="P168" s="101">
        <v>1.1000000000000001</v>
      </c>
      <c r="R168" s="101">
        <v>94.5</v>
      </c>
      <c r="S168" s="101">
        <v>94.2</v>
      </c>
      <c r="T168" s="108">
        <v>91.37</v>
      </c>
      <c r="U168" s="101">
        <v>5.5</v>
      </c>
      <c r="V168" s="102"/>
      <c r="W168" s="101">
        <v>101.8</v>
      </c>
      <c r="X168" s="101">
        <v>102</v>
      </c>
      <c r="Y168" s="108">
        <v>99.3</v>
      </c>
      <c r="Z168" s="101">
        <v>4.4000000000000004</v>
      </c>
    </row>
    <row r="169" spans="1:26" ht="12.75" customHeight="1" x14ac:dyDescent="0.2">
      <c r="A169" s="3">
        <v>0</v>
      </c>
      <c r="B169" s="32">
        <v>7</v>
      </c>
      <c r="C169" s="101">
        <v>34.5</v>
      </c>
      <c r="D169" s="101">
        <v>36</v>
      </c>
      <c r="E169" s="108">
        <v>36.43</v>
      </c>
      <c r="F169" s="101">
        <v>2</v>
      </c>
      <c r="H169" s="101">
        <v>52</v>
      </c>
      <c r="I169" s="101">
        <v>51.6</v>
      </c>
      <c r="J169" s="108">
        <v>49.98</v>
      </c>
      <c r="K169" s="101">
        <v>2.9</v>
      </c>
      <c r="M169" s="101">
        <v>3.6</v>
      </c>
      <c r="N169" s="101" t="s">
        <v>99</v>
      </c>
      <c r="O169" s="108">
        <v>5.44</v>
      </c>
      <c r="P169" s="101">
        <v>0.9</v>
      </c>
      <c r="R169" s="101">
        <v>90.2</v>
      </c>
      <c r="S169" s="101">
        <v>92</v>
      </c>
      <c r="T169" s="108">
        <v>91.86</v>
      </c>
      <c r="U169" s="101">
        <v>5.9</v>
      </c>
      <c r="V169" s="102"/>
      <c r="W169" s="101">
        <v>98.6</v>
      </c>
      <c r="X169" s="101">
        <v>98.5</v>
      </c>
      <c r="Y169" s="108">
        <v>99.71</v>
      </c>
      <c r="Z169" s="101">
        <v>4.9000000000000004</v>
      </c>
    </row>
    <row r="170" spans="1:26" ht="12.75" customHeight="1" x14ac:dyDescent="0.2">
      <c r="A170" s="3">
        <v>0</v>
      </c>
      <c r="B170" s="32">
        <v>8</v>
      </c>
      <c r="C170" s="101">
        <v>40.1</v>
      </c>
      <c r="D170" s="101">
        <v>37.799999999999997</v>
      </c>
      <c r="E170" s="108">
        <v>36.61</v>
      </c>
      <c r="F170" s="101">
        <v>2.2000000000000002</v>
      </c>
      <c r="H170" s="101">
        <v>44.1</v>
      </c>
      <c r="I170" s="101">
        <v>45.1</v>
      </c>
      <c r="J170" s="108">
        <v>50.23</v>
      </c>
      <c r="K170" s="101">
        <v>3</v>
      </c>
      <c r="M170" s="101">
        <v>5.7</v>
      </c>
      <c r="N170" s="101" t="s">
        <v>99</v>
      </c>
      <c r="O170" s="108">
        <v>5.5</v>
      </c>
      <c r="P170" s="101">
        <v>0.7</v>
      </c>
      <c r="R170" s="101">
        <v>89.9</v>
      </c>
      <c r="S170" s="101">
        <v>88.7</v>
      </c>
      <c r="T170" s="108">
        <v>92.35</v>
      </c>
      <c r="U170" s="101">
        <v>5.9</v>
      </c>
      <c r="V170" s="102"/>
      <c r="W170" s="101">
        <v>96.4</v>
      </c>
      <c r="X170" s="101">
        <v>96.9</v>
      </c>
      <c r="Y170" s="108">
        <v>100.14</v>
      </c>
      <c r="Z170" s="101">
        <v>5.2</v>
      </c>
    </row>
    <row r="171" spans="1:26" ht="12.75" customHeight="1" x14ac:dyDescent="0.2">
      <c r="A171" s="3">
        <v>0</v>
      </c>
      <c r="B171" s="32">
        <v>9</v>
      </c>
      <c r="C171" s="101">
        <v>38.200000000000003</v>
      </c>
      <c r="D171" s="101">
        <v>38.4</v>
      </c>
      <c r="E171" s="108">
        <v>36.81</v>
      </c>
      <c r="F171" s="101">
        <v>2.2999999999999998</v>
      </c>
      <c r="H171" s="101">
        <v>51.5</v>
      </c>
      <c r="I171" s="101">
        <v>51.6</v>
      </c>
      <c r="J171" s="108">
        <v>50.46</v>
      </c>
      <c r="K171" s="101">
        <v>2.7</v>
      </c>
      <c r="M171" s="101">
        <v>8.3000000000000007</v>
      </c>
      <c r="N171" s="101" t="s">
        <v>99</v>
      </c>
      <c r="O171" s="108">
        <v>5.56</v>
      </c>
      <c r="P171" s="101">
        <v>0.7</v>
      </c>
      <c r="R171" s="101">
        <v>98</v>
      </c>
      <c r="S171" s="101">
        <v>97.1</v>
      </c>
      <c r="T171" s="108">
        <v>92.83</v>
      </c>
      <c r="U171" s="101">
        <v>5.8</v>
      </c>
      <c r="V171" s="102"/>
      <c r="W171" s="101">
        <v>107</v>
      </c>
      <c r="X171" s="101">
        <v>105.4</v>
      </c>
      <c r="Y171" s="108">
        <v>100.59</v>
      </c>
      <c r="Z171" s="101">
        <v>5.5</v>
      </c>
    </row>
    <row r="172" spans="1:26" ht="12.75" customHeight="1" x14ac:dyDescent="0.2">
      <c r="A172" s="3">
        <v>0</v>
      </c>
      <c r="B172" s="32">
        <v>10</v>
      </c>
      <c r="C172" s="101">
        <v>33.5</v>
      </c>
      <c r="D172" s="101">
        <v>35.1</v>
      </c>
      <c r="E172" s="108">
        <v>37.01</v>
      </c>
      <c r="F172" s="101">
        <v>2.4</v>
      </c>
      <c r="H172" s="101">
        <v>54.2</v>
      </c>
      <c r="I172" s="101">
        <v>53</v>
      </c>
      <c r="J172" s="108">
        <v>50.66</v>
      </c>
      <c r="K172" s="101">
        <v>2.4</v>
      </c>
      <c r="M172" s="101">
        <v>2.8</v>
      </c>
      <c r="N172" s="101" t="s">
        <v>99</v>
      </c>
      <c r="O172" s="108">
        <v>5.62</v>
      </c>
      <c r="P172" s="101">
        <v>0.7</v>
      </c>
      <c r="R172" s="101">
        <v>90.5</v>
      </c>
      <c r="S172" s="101">
        <v>91.9</v>
      </c>
      <c r="T172" s="108">
        <v>93.29</v>
      </c>
      <c r="U172" s="101">
        <v>5.5</v>
      </c>
      <c r="V172" s="102"/>
      <c r="W172" s="101">
        <v>99.2</v>
      </c>
      <c r="X172" s="101">
        <v>98.6</v>
      </c>
      <c r="Y172" s="108">
        <v>101.07</v>
      </c>
      <c r="Z172" s="101">
        <v>5.7</v>
      </c>
    </row>
    <row r="173" spans="1:26" ht="12.75" customHeight="1" x14ac:dyDescent="0.2">
      <c r="A173" s="3">
        <v>0</v>
      </c>
      <c r="B173" s="32">
        <v>11</v>
      </c>
      <c r="C173" s="101">
        <v>40.1</v>
      </c>
      <c r="D173" s="101">
        <v>38.200000000000003</v>
      </c>
      <c r="E173" s="108">
        <v>37.21</v>
      </c>
      <c r="F173" s="101">
        <v>2.4</v>
      </c>
      <c r="H173" s="101">
        <v>47.3</v>
      </c>
      <c r="I173" s="101">
        <v>48.3</v>
      </c>
      <c r="J173" s="108">
        <v>50.84</v>
      </c>
      <c r="K173" s="101">
        <v>2.1</v>
      </c>
      <c r="M173" s="101">
        <v>4.3</v>
      </c>
      <c r="N173" s="101" t="s">
        <v>99</v>
      </c>
      <c r="O173" s="108">
        <v>5.68</v>
      </c>
      <c r="P173" s="101">
        <v>0.7</v>
      </c>
      <c r="R173" s="101">
        <v>91.7</v>
      </c>
      <c r="S173" s="101">
        <v>91.7</v>
      </c>
      <c r="T173" s="108">
        <v>93.73</v>
      </c>
      <c r="U173" s="101">
        <v>5.2</v>
      </c>
      <c r="V173" s="102"/>
      <c r="W173" s="101">
        <v>98.8</v>
      </c>
      <c r="X173" s="101">
        <v>100.2</v>
      </c>
      <c r="Y173" s="108">
        <v>101.56</v>
      </c>
      <c r="Z173" s="101">
        <v>5.9</v>
      </c>
    </row>
    <row r="174" spans="1:26" ht="12.75" customHeight="1" x14ac:dyDescent="0.2">
      <c r="A174" s="3">
        <v>0</v>
      </c>
      <c r="B174" s="32">
        <v>12</v>
      </c>
      <c r="C174" s="101">
        <v>37.200000000000003</v>
      </c>
      <c r="D174" s="101">
        <v>38.1</v>
      </c>
      <c r="E174" s="108">
        <v>37.4</v>
      </c>
      <c r="F174" s="101">
        <v>2.2999999999999998</v>
      </c>
      <c r="H174" s="101">
        <v>52.8</v>
      </c>
      <c r="I174" s="101">
        <v>53.1</v>
      </c>
      <c r="J174" s="108">
        <v>51</v>
      </c>
      <c r="K174" s="101">
        <v>2</v>
      </c>
      <c r="M174" s="101">
        <v>9</v>
      </c>
      <c r="N174" s="101" t="s">
        <v>99</v>
      </c>
      <c r="O174" s="108">
        <v>5.74</v>
      </c>
      <c r="P174" s="101">
        <v>0.7</v>
      </c>
      <c r="R174" s="101">
        <v>99</v>
      </c>
      <c r="S174" s="101">
        <v>99.1</v>
      </c>
      <c r="T174" s="108">
        <v>94.15</v>
      </c>
      <c r="U174" s="101">
        <v>5</v>
      </c>
      <c r="V174" s="102"/>
      <c r="W174" s="101">
        <v>106.3</v>
      </c>
      <c r="X174" s="101">
        <v>107.1</v>
      </c>
      <c r="Y174" s="108">
        <v>102.09</v>
      </c>
      <c r="Z174" s="101">
        <v>6.3</v>
      </c>
    </row>
    <row r="175" spans="1:26" ht="12.75" customHeight="1" x14ac:dyDescent="0.2">
      <c r="B175" s="32">
        <v>1</v>
      </c>
      <c r="C175" s="101">
        <v>35.5</v>
      </c>
      <c r="D175" s="101">
        <v>37.1</v>
      </c>
      <c r="E175" s="108">
        <v>37.65</v>
      </c>
      <c r="F175" s="101">
        <v>2.9</v>
      </c>
      <c r="H175" s="101">
        <v>51.3</v>
      </c>
      <c r="I175" s="101">
        <v>51.4</v>
      </c>
      <c r="J175" s="108">
        <v>51.1</v>
      </c>
      <c r="K175" s="101">
        <v>1.3</v>
      </c>
      <c r="M175" s="101">
        <v>3.8</v>
      </c>
      <c r="N175" s="101" t="s">
        <v>99</v>
      </c>
      <c r="O175" s="108">
        <v>5.81</v>
      </c>
      <c r="P175" s="101">
        <v>0.7</v>
      </c>
      <c r="R175" s="101">
        <v>90.5</v>
      </c>
      <c r="S175" s="101">
        <v>93.3</v>
      </c>
      <c r="T175" s="108">
        <v>94.56</v>
      </c>
      <c r="U175" s="101">
        <v>4.9000000000000004</v>
      </c>
      <c r="V175" s="102"/>
      <c r="W175" s="101">
        <v>100.2</v>
      </c>
      <c r="X175" s="101">
        <v>101.2</v>
      </c>
      <c r="Y175" s="108">
        <v>102.66</v>
      </c>
      <c r="Z175" s="101">
        <v>6.9</v>
      </c>
    </row>
    <row r="176" spans="1:26" ht="12.75" customHeight="1" x14ac:dyDescent="0.2">
      <c r="A176" s="3">
        <v>1</v>
      </c>
      <c r="B176" s="32">
        <v>2</v>
      </c>
      <c r="C176" s="101">
        <v>40.4</v>
      </c>
      <c r="D176" s="101">
        <v>38.1</v>
      </c>
      <c r="E176" s="108">
        <v>37.83</v>
      </c>
      <c r="F176" s="101">
        <v>2.2000000000000002</v>
      </c>
      <c r="H176" s="101">
        <v>51</v>
      </c>
      <c r="I176" s="101">
        <v>51.4</v>
      </c>
      <c r="J176" s="108">
        <v>51.3</v>
      </c>
      <c r="K176" s="101">
        <v>2.4</v>
      </c>
      <c r="M176" s="101">
        <v>4.5</v>
      </c>
      <c r="N176" s="101" t="s">
        <v>99</v>
      </c>
      <c r="O176" s="108">
        <v>5.85</v>
      </c>
      <c r="P176" s="101">
        <v>0.5</v>
      </c>
      <c r="R176" s="101">
        <v>95.8</v>
      </c>
      <c r="S176" s="101">
        <v>94.6</v>
      </c>
      <c r="T176" s="108">
        <v>94.99</v>
      </c>
      <c r="U176" s="101">
        <v>5.0999999999999996</v>
      </c>
      <c r="V176" s="102"/>
      <c r="W176" s="101">
        <v>103.7</v>
      </c>
      <c r="X176" s="101">
        <v>104.1</v>
      </c>
      <c r="Y176" s="108">
        <v>103.3</v>
      </c>
      <c r="Z176" s="101">
        <v>7.7</v>
      </c>
    </row>
    <row r="177" spans="1:26" ht="12.75" customHeight="1" x14ac:dyDescent="0.2">
      <c r="A177" s="3">
        <v>1</v>
      </c>
      <c r="B177" s="32">
        <v>3</v>
      </c>
      <c r="C177" s="101">
        <v>34.9</v>
      </c>
      <c r="D177" s="101">
        <v>35.4</v>
      </c>
      <c r="E177" s="108">
        <v>38.04</v>
      </c>
      <c r="F177" s="101">
        <v>2.4</v>
      </c>
      <c r="H177" s="101">
        <v>52.5</v>
      </c>
      <c r="I177" s="101">
        <v>51.7</v>
      </c>
      <c r="J177" s="108">
        <v>51.5</v>
      </c>
      <c r="K177" s="101">
        <v>2.4</v>
      </c>
      <c r="M177" s="101">
        <v>8.8000000000000007</v>
      </c>
      <c r="N177" s="101" t="s">
        <v>99</v>
      </c>
      <c r="O177" s="108">
        <v>5.88</v>
      </c>
      <c r="P177" s="101">
        <v>0.4</v>
      </c>
      <c r="R177" s="101">
        <v>96.1</v>
      </c>
      <c r="S177" s="101">
        <v>94.2</v>
      </c>
      <c r="T177" s="108">
        <v>95.42</v>
      </c>
      <c r="U177" s="101">
        <v>5.2</v>
      </c>
      <c r="V177" s="102"/>
      <c r="W177" s="101">
        <v>102.5</v>
      </c>
      <c r="X177" s="101">
        <v>101.1</v>
      </c>
      <c r="Y177" s="108">
        <v>103.97</v>
      </c>
      <c r="Z177" s="101">
        <v>8</v>
      </c>
    </row>
    <row r="178" spans="1:26" ht="12.75" customHeight="1" x14ac:dyDescent="0.2">
      <c r="A178" s="3">
        <v>1</v>
      </c>
      <c r="B178" s="32">
        <v>4</v>
      </c>
      <c r="C178" s="101">
        <v>36.700000000000003</v>
      </c>
      <c r="D178" s="101">
        <v>37.6</v>
      </c>
      <c r="E178" s="108">
        <v>38.229999999999997</v>
      </c>
      <c r="F178" s="101">
        <v>2.4</v>
      </c>
      <c r="H178" s="101">
        <v>51.3</v>
      </c>
      <c r="I178" s="101">
        <v>50.9</v>
      </c>
      <c r="J178" s="108">
        <v>51.72</v>
      </c>
      <c r="K178" s="101">
        <v>2.6</v>
      </c>
      <c r="M178" s="101">
        <v>4.2</v>
      </c>
      <c r="N178" s="101" t="s">
        <v>99</v>
      </c>
      <c r="O178" s="108">
        <v>5.89</v>
      </c>
      <c r="P178" s="101">
        <v>0.2</v>
      </c>
      <c r="R178" s="101">
        <v>92.1</v>
      </c>
      <c r="S178" s="101">
        <v>93.5</v>
      </c>
      <c r="T178" s="108">
        <v>95.84</v>
      </c>
      <c r="U178" s="101">
        <v>5.0999999999999996</v>
      </c>
      <c r="V178" s="102"/>
      <c r="W178" s="101">
        <v>102.2</v>
      </c>
      <c r="X178" s="101">
        <v>102.1</v>
      </c>
      <c r="Y178" s="108">
        <v>104.64</v>
      </c>
      <c r="Z178" s="101">
        <v>8.1</v>
      </c>
    </row>
    <row r="179" spans="1:26" ht="12.75" customHeight="1" x14ac:dyDescent="0.2">
      <c r="A179" s="3">
        <v>1</v>
      </c>
      <c r="B179" s="32">
        <v>5</v>
      </c>
      <c r="C179" s="101">
        <v>43.7</v>
      </c>
      <c r="D179" s="101">
        <v>41.6</v>
      </c>
      <c r="E179" s="108">
        <v>38.43</v>
      </c>
      <c r="F179" s="101">
        <v>2.4</v>
      </c>
      <c r="H179" s="101">
        <v>51.4</v>
      </c>
      <c r="I179" s="101">
        <v>51.1</v>
      </c>
      <c r="J179" s="108">
        <v>51.95</v>
      </c>
      <c r="K179" s="101">
        <v>2.8</v>
      </c>
      <c r="M179" s="101">
        <v>5.4</v>
      </c>
      <c r="N179" s="101" t="s">
        <v>99</v>
      </c>
      <c r="O179" s="108">
        <v>5.91</v>
      </c>
      <c r="P179" s="101">
        <v>0.2</v>
      </c>
      <c r="R179" s="101">
        <v>100.5</v>
      </c>
      <c r="S179" s="101">
        <v>98.4</v>
      </c>
      <c r="T179" s="108">
        <v>96.29</v>
      </c>
      <c r="U179" s="101">
        <v>5.3</v>
      </c>
      <c r="V179" s="102"/>
      <c r="W179" s="101">
        <v>110</v>
      </c>
      <c r="X179" s="101">
        <v>109.1</v>
      </c>
      <c r="Y179" s="108">
        <v>105.34</v>
      </c>
      <c r="Z179" s="101">
        <v>8.3000000000000007</v>
      </c>
    </row>
    <row r="180" spans="1:26" ht="12.75" customHeight="1" x14ac:dyDescent="0.2">
      <c r="A180" s="3">
        <v>1</v>
      </c>
      <c r="B180" s="32">
        <v>6</v>
      </c>
      <c r="C180" s="101">
        <v>35.799999999999997</v>
      </c>
      <c r="D180" s="101">
        <v>37</v>
      </c>
      <c r="E180" s="108">
        <v>38.619999999999997</v>
      </c>
      <c r="F180" s="101">
        <v>2.2999999999999998</v>
      </c>
      <c r="H180" s="101">
        <v>51.6</v>
      </c>
      <c r="I180" s="101">
        <v>51.6</v>
      </c>
      <c r="J180" s="108">
        <v>52.2</v>
      </c>
      <c r="K180" s="101">
        <v>3</v>
      </c>
      <c r="M180" s="101">
        <v>9.3000000000000007</v>
      </c>
      <c r="N180" s="101" t="s">
        <v>99</v>
      </c>
      <c r="O180" s="108">
        <v>5.92</v>
      </c>
      <c r="P180" s="101">
        <v>0.2</v>
      </c>
      <c r="R180" s="101">
        <v>96.7</v>
      </c>
      <c r="S180" s="101">
        <v>96.2</v>
      </c>
      <c r="T180" s="108">
        <v>96.75</v>
      </c>
      <c r="U180" s="101">
        <v>5.5</v>
      </c>
      <c r="V180" s="102"/>
      <c r="W180" s="101">
        <v>103</v>
      </c>
      <c r="X180" s="101">
        <v>103.3</v>
      </c>
      <c r="Y180" s="108">
        <v>106.06</v>
      </c>
      <c r="Z180" s="101">
        <v>8.6</v>
      </c>
    </row>
    <row r="181" spans="1:26" ht="12.75" customHeight="1" x14ac:dyDescent="0.2">
      <c r="A181" s="3">
        <v>1</v>
      </c>
      <c r="B181" s="32">
        <v>7</v>
      </c>
      <c r="C181" s="101">
        <v>39.5</v>
      </c>
      <c r="D181" s="101">
        <v>40.5</v>
      </c>
      <c r="E181" s="108">
        <v>38.79</v>
      </c>
      <c r="F181" s="101">
        <v>2.1</v>
      </c>
      <c r="H181" s="101">
        <v>53.3</v>
      </c>
      <c r="I181" s="101">
        <v>53.1</v>
      </c>
      <c r="J181" s="108">
        <v>52.49</v>
      </c>
      <c r="K181" s="101">
        <v>3.5</v>
      </c>
      <c r="M181" s="101">
        <v>4.0999999999999996</v>
      </c>
      <c r="N181" s="101" t="s">
        <v>99</v>
      </c>
      <c r="O181" s="108">
        <v>5.93</v>
      </c>
      <c r="P181" s="101">
        <v>0.1</v>
      </c>
      <c r="R181" s="101">
        <v>96.9</v>
      </c>
      <c r="S181" s="101">
        <v>98.8</v>
      </c>
      <c r="T181" s="108">
        <v>97.22</v>
      </c>
      <c r="U181" s="101">
        <v>5.7</v>
      </c>
      <c r="V181" s="102"/>
      <c r="W181" s="101">
        <v>109.4</v>
      </c>
      <c r="X181" s="101">
        <v>109.4</v>
      </c>
      <c r="Y181" s="108">
        <v>106.79</v>
      </c>
      <c r="Z181" s="101">
        <v>8.8000000000000007</v>
      </c>
    </row>
    <row r="182" spans="1:26" ht="12.75" customHeight="1" x14ac:dyDescent="0.2">
      <c r="A182" s="3">
        <v>1</v>
      </c>
      <c r="B182" s="32">
        <v>8</v>
      </c>
      <c r="C182" s="101">
        <v>41.6</v>
      </c>
      <c r="D182" s="101">
        <v>40.200000000000003</v>
      </c>
      <c r="E182" s="108">
        <v>38.96</v>
      </c>
      <c r="F182" s="101">
        <v>2</v>
      </c>
      <c r="H182" s="101">
        <v>52.7</v>
      </c>
      <c r="I182" s="101">
        <v>53.9</v>
      </c>
      <c r="J182" s="108">
        <v>52.86</v>
      </c>
      <c r="K182" s="101">
        <v>4.4000000000000004</v>
      </c>
      <c r="M182" s="101">
        <v>4.7</v>
      </c>
      <c r="N182" s="101" t="s">
        <v>99</v>
      </c>
      <c r="O182" s="108">
        <v>5.95</v>
      </c>
      <c r="P182" s="101">
        <v>0.2</v>
      </c>
      <c r="R182" s="101">
        <v>99</v>
      </c>
      <c r="S182" s="101">
        <v>99.1</v>
      </c>
      <c r="T182" s="108">
        <v>97.76</v>
      </c>
      <c r="U182" s="101">
        <v>6.6</v>
      </c>
      <c r="V182" s="102"/>
      <c r="W182" s="101">
        <v>107.8</v>
      </c>
      <c r="X182" s="101">
        <v>109.3</v>
      </c>
      <c r="Y182" s="108">
        <v>107.57</v>
      </c>
      <c r="Z182" s="101">
        <v>9.4</v>
      </c>
    </row>
    <row r="183" spans="1:26" ht="12.75" customHeight="1" x14ac:dyDescent="0.2">
      <c r="A183" s="3">
        <v>1</v>
      </c>
      <c r="B183" s="32">
        <v>9</v>
      </c>
      <c r="C183" s="101">
        <v>36.799999999999997</v>
      </c>
      <c r="D183" s="101">
        <v>36.6</v>
      </c>
      <c r="E183" s="108">
        <v>39.1</v>
      </c>
      <c r="F183" s="101">
        <v>1.7</v>
      </c>
      <c r="H183" s="101">
        <v>54.3</v>
      </c>
      <c r="I183" s="101">
        <v>54.1</v>
      </c>
      <c r="J183" s="108">
        <v>53.32</v>
      </c>
      <c r="K183" s="101">
        <v>5.5</v>
      </c>
      <c r="M183" s="101">
        <v>8</v>
      </c>
      <c r="N183" s="101" t="s">
        <v>99</v>
      </c>
      <c r="O183" s="108">
        <v>5.96</v>
      </c>
      <c r="P183" s="101">
        <v>0.2</v>
      </c>
      <c r="R183" s="101">
        <v>99.1</v>
      </c>
      <c r="S183" s="101">
        <v>97.3</v>
      </c>
      <c r="T183" s="108">
        <v>98.38</v>
      </c>
      <c r="U183" s="101">
        <v>7.4</v>
      </c>
      <c r="V183" s="102"/>
      <c r="W183" s="101">
        <v>109.9</v>
      </c>
      <c r="X183" s="101">
        <v>107.7</v>
      </c>
      <c r="Y183" s="108">
        <v>108.41</v>
      </c>
      <c r="Z183" s="101">
        <v>10.1</v>
      </c>
    </row>
    <row r="184" spans="1:26" ht="12.75" customHeight="1" x14ac:dyDescent="0.2">
      <c r="A184" s="3">
        <v>1</v>
      </c>
      <c r="B184" s="32">
        <v>10</v>
      </c>
      <c r="C184" s="101">
        <v>38.200000000000003</v>
      </c>
      <c r="D184" s="101">
        <v>39.6</v>
      </c>
      <c r="E184" s="108">
        <v>39.24</v>
      </c>
      <c r="F184" s="101">
        <v>1.7</v>
      </c>
      <c r="H184" s="101">
        <v>53.8</v>
      </c>
      <c r="I184" s="101">
        <v>53</v>
      </c>
      <c r="J184" s="108">
        <v>53.83</v>
      </c>
      <c r="K184" s="101">
        <v>6.2</v>
      </c>
      <c r="M184" s="101">
        <v>5.2</v>
      </c>
      <c r="N184" s="101" t="s">
        <v>99</v>
      </c>
      <c r="O184" s="108">
        <v>5.98</v>
      </c>
      <c r="P184" s="101">
        <v>0.2</v>
      </c>
      <c r="R184" s="101">
        <v>97.2</v>
      </c>
      <c r="S184" s="101">
        <v>98.9</v>
      </c>
      <c r="T184" s="108">
        <v>99.06</v>
      </c>
      <c r="U184" s="101">
        <v>8.1</v>
      </c>
      <c r="V184" s="102"/>
      <c r="W184" s="101">
        <v>110.9</v>
      </c>
      <c r="X184" s="101">
        <v>110.7</v>
      </c>
      <c r="Y184" s="108">
        <v>109.3</v>
      </c>
      <c r="Z184" s="101">
        <v>10.6</v>
      </c>
    </row>
    <row r="185" spans="1:26" ht="12.75" customHeight="1" x14ac:dyDescent="0.2">
      <c r="A185" s="3">
        <v>1</v>
      </c>
      <c r="B185" s="32">
        <v>11</v>
      </c>
      <c r="C185" s="101">
        <v>43.1</v>
      </c>
      <c r="D185" s="101">
        <v>41.7</v>
      </c>
      <c r="E185" s="108">
        <v>39.409999999999997</v>
      </c>
      <c r="F185" s="101">
        <v>2</v>
      </c>
      <c r="H185" s="101">
        <v>52.9</v>
      </c>
      <c r="I185" s="101">
        <v>53.9</v>
      </c>
      <c r="J185" s="108">
        <v>54.4</v>
      </c>
      <c r="K185" s="101">
        <v>6.8</v>
      </c>
      <c r="M185" s="101">
        <v>4.0999999999999996</v>
      </c>
      <c r="N185" s="101" t="s">
        <v>99</v>
      </c>
      <c r="O185" s="108">
        <v>6.01</v>
      </c>
      <c r="P185" s="101">
        <v>0.4</v>
      </c>
      <c r="R185" s="101">
        <v>100.2</v>
      </c>
      <c r="S185" s="101">
        <v>100.6</v>
      </c>
      <c r="T185" s="108">
        <v>99.82</v>
      </c>
      <c r="U185" s="101">
        <v>9.1999999999999993</v>
      </c>
      <c r="V185" s="102"/>
      <c r="W185" s="101">
        <v>106.9</v>
      </c>
      <c r="X185" s="101">
        <v>108.7</v>
      </c>
      <c r="Y185" s="108">
        <v>110.26</v>
      </c>
      <c r="Z185" s="101">
        <v>11.5</v>
      </c>
    </row>
    <row r="186" spans="1:26" ht="12.75" customHeight="1" x14ac:dyDescent="0.2">
      <c r="A186" s="3">
        <v>1</v>
      </c>
      <c r="B186" s="32">
        <v>12</v>
      </c>
      <c r="C186" s="101">
        <v>36.200000000000003</v>
      </c>
      <c r="D186" s="101">
        <v>36.9</v>
      </c>
      <c r="E186" s="108">
        <v>39.619999999999997</v>
      </c>
      <c r="F186" s="101">
        <v>2.5</v>
      </c>
      <c r="H186" s="101">
        <v>53.2</v>
      </c>
      <c r="I186" s="101">
        <v>53.1</v>
      </c>
      <c r="J186" s="108">
        <v>54.99</v>
      </c>
      <c r="K186" s="101">
        <v>7.1</v>
      </c>
      <c r="M186" s="101">
        <v>7.9</v>
      </c>
      <c r="N186" s="101" t="s">
        <v>99</v>
      </c>
      <c r="O186" s="108">
        <v>6.04</v>
      </c>
      <c r="P186" s="101">
        <v>0.3</v>
      </c>
      <c r="R186" s="101">
        <v>97.3</v>
      </c>
      <c r="S186" s="101">
        <v>96.3</v>
      </c>
      <c r="T186" s="108">
        <v>100.65</v>
      </c>
      <c r="U186" s="101">
        <v>10</v>
      </c>
      <c r="V186" s="102"/>
      <c r="W186" s="101">
        <v>107.5</v>
      </c>
      <c r="X186" s="101">
        <v>107.2</v>
      </c>
      <c r="Y186" s="108">
        <v>111.27</v>
      </c>
      <c r="Z186" s="101">
        <v>12.1</v>
      </c>
    </row>
    <row r="187" spans="1:26" ht="12.75" customHeight="1" x14ac:dyDescent="0.2">
      <c r="B187" s="32">
        <v>1</v>
      </c>
      <c r="C187" s="101">
        <v>36.200000000000003</v>
      </c>
      <c r="D187" s="101">
        <v>37.4</v>
      </c>
      <c r="E187" s="108">
        <v>39.9</v>
      </c>
      <c r="F187" s="101">
        <v>3.3</v>
      </c>
      <c r="H187" s="101">
        <v>57.8</v>
      </c>
      <c r="I187" s="101">
        <v>58.2</v>
      </c>
      <c r="J187" s="108">
        <v>55.6</v>
      </c>
      <c r="K187" s="101">
        <v>7.3</v>
      </c>
      <c r="M187" s="101">
        <v>5.6</v>
      </c>
      <c r="N187" s="101" t="s">
        <v>99</v>
      </c>
      <c r="O187" s="108">
        <v>6.05</v>
      </c>
      <c r="P187" s="101">
        <v>0.2</v>
      </c>
      <c r="R187" s="101">
        <v>99.6</v>
      </c>
      <c r="S187" s="101">
        <v>102.2</v>
      </c>
      <c r="T187" s="108">
        <v>101.55</v>
      </c>
      <c r="U187" s="101">
        <v>10.8</v>
      </c>
      <c r="V187" s="102"/>
      <c r="W187" s="101">
        <v>112.9</v>
      </c>
      <c r="X187" s="101">
        <v>113.6</v>
      </c>
      <c r="Y187" s="108">
        <v>112.33</v>
      </c>
      <c r="Z187" s="101">
        <v>12.8</v>
      </c>
    </row>
    <row r="188" spans="1:26" ht="12.75" customHeight="1" x14ac:dyDescent="0.2">
      <c r="A188" s="3">
        <v>2</v>
      </c>
      <c r="B188" s="32">
        <v>2</v>
      </c>
      <c r="C188" s="101">
        <v>45.4</v>
      </c>
      <c r="D188" s="101">
        <v>43.8</v>
      </c>
      <c r="E188" s="108">
        <v>40.25</v>
      </c>
      <c r="F188" s="101">
        <v>4.3</v>
      </c>
      <c r="H188" s="101">
        <v>54.2</v>
      </c>
      <c r="I188" s="101">
        <v>54.4</v>
      </c>
      <c r="J188" s="108">
        <v>56.21</v>
      </c>
      <c r="K188" s="101">
        <v>7.3</v>
      </c>
      <c r="M188" s="101">
        <v>4.5</v>
      </c>
      <c r="N188" s="101" t="s">
        <v>99</v>
      </c>
      <c r="O188" s="108">
        <v>6.07</v>
      </c>
      <c r="P188" s="101">
        <v>0.2</v>
      </c>
      <c r="R188" s="101">
        <v>104.1</v>
      </c>
      <c r="S188" s="101">
        <v>103.7</v>
      </c>
      <c r="T188" s="108">
        <v>102.53</v>
      </c>
      <c r="U188" s="101">
        <v>11.8</v>
      </c>
      <c r="V188" s="102"/>
      <c r="W188" s="101">
        <v>111.7</v>
      </c>
      <c r="X188" s="101">
        <v>112.8</v>
      </c>
      <c r="Y188" s="108">
        <v>113.47</v>
      </c>
      <c r="Z188" s="101">
        <v>13.6</v>
      </c>
    </row>
    <row r="189" spans="1:26" ht="12.75" customHeight="1" x14ac:dyDescent="0.2">
      <c r="A189" s="3">
        <v>2</v>
      </c>
      <c r="B189" s="32">
        <v>3</v>
      </c>
      <c r="C189" s="101">
        <v>40.200000000000003</v>
      </c>
      <c r="D189" s="101">
        <v>40.799999999999997</v>
      </c>
      <c r="E189" s="108">
        <v>40.69</v>
      </c>
      <c r="F189" s="101">
        <v>5.2</v>
      </c>
      <c r="H189" s="101">
        <v>57.3</v>
      </c>
      <c r="I189" s="101">
        <v>55.8</v>
      </c>
      <c r="J189" s="108">
        <v>56.82</v>
      </c>
      <c r="K189" s="101">
        <v>7.3</v>
      </c>
      <c r="M189" s="101">
        <v>8.5</v>
      </c>
      <c r="N189" s="101" t="s">
        <v>99</v>
      </c>
      <c r="O189" s="108">
        <v>6.06</v>
      </c>
      <c r="P189" s="101">
        <v>-0.1</v>
      </c>
      <c r="R189" s="101">
        <v>106.1</v>
      </c>
      <c r="S189" s="101">
        <v>103.5</v>
      </c>
      <c r="T189" s="108">
        <v>103.57</v>
      </c>
      <c r="U189" s="101">
        <v>12.5</v>
      </c>
      <c r="V189" s="102"/>
      <c r="W189" s="101">
        <v>118.3</v>
      </c>
      <c r="X189" s="101">
        <v>116.8</v>
      </c>
      <c r="Y189" s="108">
        <v>114.64</v>
      </c>
      <c r="Z189" s="101">
        <v>14.1</v>
      </c>
    </row>
    <row r="190" spans="1:26" ht="12.75" customHeight="1" x14ac:dyDescent="0.2">
      <c r="A190" s="3">
        <v>2</v>
      </c>
      <c r="B190" s="32">
        <v>4</v>
      </c>
      <c r="C190" s="101">
        <v>38.299999999999997</v>
      </c>
      <c r="D190" s="101">
        <v>38.6</v>
      </c>
      <c r="E190" s="108">
        <v>41.19</v>
      </c>
      <c r="F190" s="101">
        <v>5.9</v>
      </c>
      <c r="H190" s="101">
        <v>60.9</v>
      </c>
      <c r="I190" s="101">
        <v>61</v>
      </c>
      <c r="J190" s="108">
        <v>57.43</v>
      </c>
      <c r="K190" s="101">
        <v>7.3</v>
      </c>
      <c r="M190" s="101">
        <v>4.9000000000000004</v>
      </c>
      <c r="N190" s="101" t="s">
        <v>99</v>
      </c>
      <c r="O190" s="108">
        <v>6.03</v>
      </c>
      <c r="P190" s="101">
        <v>-0.3</v>
      </c>
      <c r="R190" s="101">
        <v>104.2</v>
      </c>
      <c r="S190" s="101">
        <v>105.3</v>
      </c>
      <c r="T190" s="108">
        <v>104.65</v>
      </c>
      <c r="U190" s="101">
        <v>13</v>
      </c>
      <c r="V190" s="102"/>
      <c r="W190" s="101">
        <v>116.7</v>
      </c>
      <c r="X190" s="101">
        <v>116.5</v>
      </c>
      <c r="Y190" s="108">
        <v>115.84</v>
      </c>
      <c r="Z190" s="101">
        <v>14.4</v>
      </c>
    </row>
    <row r="191" spans="1:26" ht="12.75" customHeight="1" x14ac:dyDescent="0.2">
      <c r="A191" s="3">
        <v>2</v>
      </c>
      <c r="B191" s="32">
        <v>5</v>
      </c>
      <c r="C191" s="101">
        <v>46.4</v>
      </c>
      <c r="D191" s="101">
        <v>44.3</v>
      </c>
      <c r="E191" s="108">
        <v>41.71</v>
      </c>
      <c r="F191" s="101">
        <v>6.3</v>
      </c>
      <c r="H191" s="101">
        <v>58.7</v>
      </c>
      <c r="I191" s="101">
        <v>58.4</v>
      </c>
      <c r="J191" s="108">
        <v>58.04</v>
      </c>
      <c r="K191" s="101">
        <v>7.2</v>
      </c>
      <c r="M191" s="101">
        <v>5.6</v>
      </c>
      <c r="N191" s="101" t="s">
        <v>99</v>
      </c>
      <c r="O191" s="108">
        <v>5.99</v>
      </c>
      <c r="P191" s="101">
        <v>-0.5</v>
      </c>
      <c r="R191" s="101">
        <v>110.8</v>
      </c>
      <c r="S191" s="101">
        <v>108.6</v>
      </c>
      <c r="T191" s="108">
        <v>105.73</v>
      </c>
      <c r="U191" s="101">
        <v>13</v>
      </c>
      <c r="V191" s="102"/>
      <c r="W191" s="101">
        <v>118.2</v>
      </c>
      <c r="X191" s="101">
        <v>117.1</v>
      </c>
      <c r="Y191" s="108">
        <v>117.01</v>
      </c>
      <c r="Z191" s="101">
        <v>14</v>
      </c>
    </row>
    <row r="192" spans="1:26" ht="12.75" customHeight="1" x14ac:dyDescent="0.2">
      <c r="A192" s="3">
        <v>2</v>
      </c>
      <c r="B192" s="32">
        <v>6</v>
      </c>
      <c r="C192" s="101">
        <v>40.799999999999997</v>
      </c>
      <c r="D192" s="101">
        <v>42.4</v>
      </c>
      <c r="E192" s="108">
        <v>42.25</v>
      </c>
      <c r="F192" s="101">
        <v>6.4</v>
      </c>
      <c r="H192" s="101">
        <v>57.1</v>
      </c>
      <c r="I192" s="101">
        <v>56.6</v>
      </c>
      <c r="J192" s="108">
        <v>58.62</v>
      </c>
      <c r="K192" s="101">
        <v>7</v>
      </c>
      <c r="M192" s="101">
        <v>8.6</v>
      </c>
      <c r="N192" s="101" t="s">
        <v>99</v>
      </c>
      <c r="O192" s="108">
        <v>5.92</v>
      </c>
      <c r="P192" s="101">
        <v>-0.8</v>
      </c>
      <c r="R192" s="101">
        <v>106.5</v>
      </c>
      <c r="S192" s="101">
        <v>105.9</v>
      </c>
      <c r="T192" s="108">
        <v>106.79</v>
      </c>
      <c r="U192" s="101">
        <v>12.7</v>
      </c>
      <c r="V192" s="102"/>
      <c r="W192" s="101">
        <v>119.1</v>
      </c>
      <c r="X192" s="101">
        <v>119.4</v>
      </c>
      <c r="Y192" s="108">
        <v>118.1</v>
      </c>
      <c r="Z192" s="101">
        <v>13.1</v>
      </c>
    </row>
    <row r="193" spans="1:26" ht="12.75" customHeight="1" x14ac:dyDescent="0.2">
      <c r="A193" s="3">
        <v>2</v>
      </c>
      <c r="B193" s="32">
        <v>7</v>
      </c>
      <c r="C193" s="101">
        <v>39.200000000000003</v>
      </c>
      <c r="D193" s="101">
        <v>39.5</v>
      </c>
      <c r="E193" s="108">
        <v>42.78</v>
      </c>
      <c r="F193" s="101">
        <v>6.4</v>
      </c>
      <c r="H193" s="101">
        <v>58.5</v>
      </c>
      <c r="I193" s="101">
        <v>59.3</v>
      </c>
      <c r="J193" s="108">
        <v>59.19</v>
      </c>
      <c r="K193" s="101">
        <v>6.8</v>
      </c>
      <c r="M193" s="101">
        <v>4</v>
      </c>
      <c r="N193" s="101" t="s">
        <v>99</v>
      </c>
      <c r="O193" s="108">
        <v>5.85</v>
      </c>
      <c r="P193" s="101">
        <v>-0.8</v>
      </c>
      <c r="R193" s="101">
        <v>101.8</v>
      </c>
      <c r="S193" s="101">
        <v>103.6</v>
      </c>
      <c r="T193" s="108">
        <v>107.82</v>
      </c>
      <c r="U193" s="101">
        <v>12.3</v>
      </c>
      <c r="V193" s="102"/>
      <c r="W193" s="101">
        <v>116.3</v>
      </c>
      <c r="X193" s="101">
        <v>116.5</v>
      </c>
      <c r="Y193" s="108">
        <v>119.12</v>
      </c>
      <c r="Z193" s="101">
        <v>12.2</v>
      </c>
    </row>
    <row r="194" spans="1:26" ht="12.75" customHeight="1" x14ac:dyDescent="0.2">
      <c r="A194" s="3">
        <v>2</v>
      </c>
      <c r="B194" s="32">
        <v>8</v>
      </c>
      <c r="C194" s="101">
        <v>46.3</v>
      </c>
      <c r="D194" s="101">
        <v>45.9</v>
      </c>
      <c r="E194" s="108">
        <v>43.28</v>
      </c>
      <c r="F194" s="101">
        <v>6.1</v>
      </c>
      <c r="H194" s="101">
        <v>59.4</v>
      </c>
      <c r="I194" s="101">
        <v>60.4</v>
      </c>
      <c r="J194" s="108">
        <v>59.74</v>
      </c>
      <c r="K194" s="101">
        <v>6.6</v>
      </c>
      <c r="M194" s="101">
        <v>5.4</v>
      </c>
      <c r="N194" s="101" t="s">
        <v>99</v>
      </c>
      <c r="O194" s="108">
        <v>5.8</v>
      </c>
      <c r="P194" s="101">
        <v>-0.7</v>
      </c>
      <c r="R194" s="101">
        <v>111.1</v>
      </c>
      <c r="S194" s="101">
        <v>112.2</v>
      </c>
      <c r="T194" s="108">
        <v>108.82</v>
      </c>
      <c r="U194" s="101">
        <v>12</v>
      </c>
      <c r="V194" s="102"/>
      <c r="W194" s="101">
        <v>119.7</v>
      </c>
      <c r="X194" s="101">
        <v>121.7</v>
      </c>
      <c r="Y194" s="108">
        <v>120.06</v>
      </c>
      <c r="Z194" s="101">
        <v>11.3</v>
      </c>
    </row>
    <row r="195" spans="1:26" ht="12.75" customHeight="1" x14ac:dyDescent="0.2">
      <c r="A195" s="3">
        <v>2</v>
      </c>
      <c r="B195" s="32">
        <v>9</v>
      </c>
      <c r="C195" s="101">
        <v>45.4</v>
      </c>
      <c r="D195" s="101">
        <v>45.4</v>
      </c>
      <c r="E195" s="108">
        <v>43.8</v>
      </c>
      <c r="F195" s="101">
        <v>6.2</v>
      </c>
      <c r="H195" s="101">
        <v>58.5</v>
      </c>
      <c r="I195" s="101">
        <v>58</v>
      </c>
      <c r="J195" s="108">
        <v>60.3</v>
      </c>
      <c r="K195" s="101">
        <v>6.7</v>
      </c>
      <c r="M195" s="101">
        <v>7.3</v>
      </c>
      <c r="N195" s="101" t="s">
        <v>99</v>
      </c>
      <c r="O195" s="108">
        <v>5.75</v>
      </c>
      <c r="P195" s="101">
        <v>-0.5</v>
      </c>
      <c r="R195" s="101">
        <v>111.3</v>
      </c>
      <c r="S195" s="101">
        <v>109.6</v>
      </c>
      <c r="T195" s="108">
        <v>109.85</v>
      </c>
      <c r="U195" s="101">
        <v>12.3</v>
      </c>
      <c r="V195" s="102"/>
      <c r="W195" s="101">
        <v>122.8</v>
      </c>
      <c r="X195" s="101">
        <v>120.8</v>
      </c>
      <c r="Y195" s="108">
        <v>120.98</v>
      </c>
      <c r="Z195" s="101">
        <v>11</v>
      </c>
    </row>
    <row r="196" spans="1:26" ht="12.75" customHeight="1" x14ac:dyDescent="0.2">
      <c r="A196" s="3">
        <v>2</v>
      </c>
      <c r="B196" s="32">
        <v>10</v>
      </c>
      <c r="C196" s="101">
        <v>40.6</v>
      </c>
      <c r="D196" s="101">
        <v>41.3</v>
      </c>
      <c r="E196" s="108">
        <v>44.32</v>
      </c>
      <c r="F196" s="101">
        <v>6.3</v>
      </c>
      <c r="H196" s="101">
        <v>63.1</v>
      </c>
      <c r="I196" s="101">
        <v>63.3</v>
      </c>
      <c r="J196" s="108">
        <v>60.88</v>
      </c>
      <c r="K196" s="101">
        <v>7</v>
      </c>
      <c r="M196" s="101">
        <v>4.5</v>
      </c>
      <c r="N196" s="101" t="s">
        <v>99</v>
      </c>
      <c r="O196" s="108">
        <v>5.74</v>
      </c>
      <c r="P196" s="101">
        <v>-0.2</v>
      </c>
      <c r="R196" s="101">
        <v>108.2</v>
      </c>
      <c r="S196" s="101">
        <v>110</v>
      </c>
      <c r="T196" s="108">
        <v>110.94</v>
      </c>
      <c r="U196" s="101">
        <v>13.1</v>
      </c>
      <c r="V196" s="102"/>
      <c r="W196" s="101">
        <v>121.5</v>
      </c>
      <c r="X196" s="101">
        <v>121.2</v>
      </c>
      <c r="Y196" s="108">
        <v>121.94</v>
      </c>
      <c r="Z196" s="101">
        <v>11.4</v>
      </c>
    </row>
    <row r="197" spans="1:26" ht="12.75" customHeight="1" x14ac:dyDescent="0.2">
      <c r="A197" s="3">
        <v>2</v>
      </c>
      <c r="B197" s="32">
        <v>11</v>
      </c>
      <c r="C197" s="101">
        <v>46.5</v>
      </c>
      <c r="D197" s="101">
        <v>45.5</v>
      </c>
      <c r="E197" s="108">
        <v>44.83</v>
      </c>
      <c r="F197" s="101">
        <v>6.1</v>
      </c>
      <c r="H197" s="101">
        <v>61</v>
      </c>
      <c r="I197" s="101">
        <v>61.7</v>
      </c>
      <c r="J197" s="108">
        <v>61.52</v>
      </c>
      <c r="K197" s="101">
        <v>7.7</v>
      </c>
      <c r="M197" s="101">
        <v>5.4</v>
      </c>
      <c r="N197" s="101" t="s">
        <v>99</v>
      </c>
      <c r="O197" s="108">
        <v>5.77</v>
      </c>
      <c r="P197" s="101">
        <v>0.4</v>
      </c>
      <c r="R197" s="101">
        <v>112.9</v>
      </c>
      <c r="S197" s="101">
        <v>113.3</v>
      </c>
      <c r="T197" s="108">
        <v>112.13</v>
      </c>
      <c r="U197" s="101">
        <v>14.2</v>
      </c>
      <c r="V197" s="102"/>
      <c r="W197" s="101">
        <v>122.4</v>
      </c>
      <c r="X197" s="101">
        <v>124</v>
      </c>
      <c r="Y197" s="108">
        <v>122.97</v>
      </c>
      <c r="Z197" s="101">
        <v>12.4</v>
      </c>
    </row>
    <row r="198" spans="1:26" ht="12.75" customHeight="1" x14ac:dyDescent="0.2">
      <c r="A198" s="3">
        <v>2</v>
      </c>
      <c r="B198" s="32">
        <v>12</v>
      </c>
      <c r="C198" s="101">
        <v>45.2</v>
      </c>
      <c r="D198" s="101">
        <v>45.8</v>
      </c>
      <c r="E198" s="108">
        <v>45.32</v>
      </c>
      <c r="F198" s="101">
        <v>5.9</v>
      </c>
      <c r="H198" s="101">
        <v>61.2</v>
      </c>
      <c r="I198" s="101">
        <v>60.7</v>
      </c>
      <c r="J198" s="108">
        <v>62.24</v>
      </c>
      <c r="K198" s="101">
        <v>8.6</v>
      </c>
      <c r="M198" s="101">
        <v>6.4</v>
      </c>
      <c r="N198" s="101" t="s">
        <v>99</v>
      </c>
      <c r="O198" s="108">
        <v>5.87</v>
      </c>
      <c r="P198" s="101">
        <v>1.1000000000000001</v>
      </c>
      <c r="R198" s="101">
        <v>112.9</v>
      </c>
      <c r="S198" s="101">
        <v>111.4</v>
      </c>
      <c r="T198" s="108">
        <v>113.42</v>
      </c>
      <c r="U198" s="101">
        <v>15.5</v>
      </c>
      <c r="V198" s="102"/>
      <c r="W198" s="101">
        <v>122.5</v>
      </c>
      <c r="X198" s="101">
        <v>121.8</v>
      </c>
      <c r="Y198" s="108">
        <v>124.11</v>
      </c>
      <c r="Z198" s="101">
        <v>13.8</v>
      </c>
    </row>
    <row r="199" spans="1:26" ht="12.75" customHeight="1" x14ac:dyDescent="0.2">
      <c r="B199" s="32">
        <v>1</v>
      </c>
      <c r="C199" s="101">
        <v>44.4</v>
      </c>
      <c r="D199" s="101">
        <v>45</v>
      </c>
      <c r="E199" s="108">
        <v>45.77</v>
      </c>
      <c r="F199" s="101">
        <v>5.4</v>
      </c>
      <c r="H199" s="101">
        <v>62.8</v>
      </c>
      <c r="I199" s="101">
        <v>63.7</v>
      </c>
      <c r="J199" s="108">
        <v>63</v>
      </c>
      <c r="K199" s="101">
        <v>9.1999999999999993</v>
      </c>
      <c r="M199" s="101">
        <v>5.7</v>
      </c>
      <c r="N199" s="101" t="s">
        <v>99</v>
      </c>
      <c r="O199" s="108">
        <v>6.02</v>
      </c>
      <c r="P199" s="101">
        <v>1.9</v>
      </c>
      <c r="R199" s="101">
        <v>112.9</v>
      </c>
      <c r="S199" s="101">
        <v>114.9</v>
      </c>
      <c r="T199" s="108">
        <v>114.8</v>
      </c>
      <c r="U199" s="101">
        <v>16.5</v>
      </c>
      <c r="V199" s="102"/>
      <c r="W199" s="101">
        <v>126.3</v>
      </c>
      <c r="X199" s="101">
        <v>126.3</v>
      </c>
      <c r="Y199" s="108">
        <v>125.34</v>
      </c>
      <c r="Z199" s="101">
        <v>14.7</v>
      </c>
    </row>
    <row r="200" spans="1:26" ht="12.75" customHeight="1" x14ac:dyDescent="0.2">
      <c r="A200" s="3">
        <v>3</v>
      </c>
      <c r="B200" s="32">
        <v>2</v>
      </c>
      <c r="C200" s="101">
        <v>46.3</v>
      </c>
      <c r="D200" s="101">
        <v>45.5</v>
      </c>
      <c r="E200" s="108">
        <v>46.12</v>
      </c>
      <c r="F200" s="101">
        <v>4.2</v>
      </c>
      <c r="H200" s="101">
        <v>64</v>
      </c>
      <c r="I200" s="101">
        <v>63.6</v>
      </c>
      <c r="J200" s="108">
        <v>63.8</v>
      </c>
      <c r="K200" s="101">
        <v>9.6</v>
      </c>
      <c r="M200" s="101">
        <v>6.2</v>
      </c>
      <c r="N200" s="101" t="s">
        <v>99</v>
      </c>
      <c r="O200" s="108">
        <v>6.25</v>
      </c>
      <c r="P200" s="101">
        <v>2.7</v>
      </c>
      <c r="R200" s="101">
        <v>116.4</v>
      </c>
      <c r="S200" s="101">
        <v>116.8</v>
      </c>
      <c r="T200" s="108">
        <v>116.18</v>
      </c>
      <c r="U200" s="101">
        <v>16.600000000000001</v>
      </c>
      <c r="V200" s="102"/>
      <c r="W200" s="101">
        <v>124.3</v>
      </c>
      <c r="X200" s="101">
        <v>126.1</v>
      </c>
      <c r="Y200" s="108">
        <v>126.58</v>
      </c>
      <c r="Z200" s="101">
        <v>14.9</v>
      </c>
    </row>
    <row r="201" spans="1:26" ht="12.75" customHeight="1" x14ac:dyDescent="0.2">
      <c r="A201" s="3">
        <v>3</v>
      </c>
      <c r="B201" s="32">
        <v>3</v>
      </c>
      <c r="C201" s="101">
        <v>48.4</v>
      </c>
      <c r="D201" s="101">
        <v>48.5</v>
      </c>
      <c r="E201" s="108">
        <v>46.34</v>
      </c>
      <c r="F201" s="101">
        <v>2.7</v>
      </c>
      <c r="H201" s="101">
        <v>65.5</v>
      </c>
      <c r="I201" s="101">
        <v>63.6</v>
      </c>
      <c r="J201" s="108">
        <v>64.64</v>
      </c>
      <c r="K201" s="101">
        <v>10</v>
      </c>
      <c r="M201" s="101">
        <v>5.6</v>
      </c>
      <c r="N201" s="101" t="s">
        <v>99</v>
      </c>
      <c r="O201" s="108">
        <v>6.55</v>
      </c>
      <c r="P201" s="101">
        <v>3.6</v>
      </c>
      <c r="R201" s="101">
        <v>119.5</v>
      </c>
      <c r="S201" s="101">
        <v>116.3</v>
      </c>
      <c r="T201" s="108">
        <v>117.54</v>
      </c>
      <c r="U201" s="101">
        <v>16.3</v>
      </c>
      <c r="V201" s="102"/>
      <c r="W201" s="101">
        <v>128.4</v>
      </c>
      <c r="X201" s="101">
        <v>126.4</v>
      </c>
      <c r="Y201" s="108">
        <v>127.81</v>
      </c>
      <c r="Z201" s="101">
        <v>14.8</v>
      </c>
    </row>
    <row r="202" spans="1:26" ht="12.75" customHeight="1" x14ac:dyDescent="0.2">
      <c r="A202" s="3">
        <v>3</v>
      </c>
      <c r="B202" s="32">
        <v>4</v>
      </c>
      <c r="C202" s="101">
        <v>46.1</v>
      </c>
      <c r="D202" s="101">
        <v>45.7</v>
      </c>
      <c r="E202" s="108">
        <v>46.49</v>
      </c>
      <c r="F202" s="101">
        <v>1.7</v>
      </c>
      <c r="H202" s="101">
        <v>65.8</v>
      </c>
      <c r="I202" s="101">
        <v>66.400000000000006</v>
      </c>
      <c r="J202" s="108">
        <v>65.459999999999994</v>
      </c>
      <c r="K202" s="101">
        <v>9.9</v>
      </c>
      <c r="M202" s="101">
        <v>7.2</v>
      </c>
      <c r="N202" s="101" t="s">
        <v>99</v>
      </c>
      <c r="O202" s="108">
        <v>6.9</v>
      </c>
      <c r="P202" s="101">
        <v>4.2</v>
      </c>
      <c r="R202" s="101">
        <v>119</v>
      </c>
      <c r="S202" s="101">
        <v>119.7</v>
      </c>
      <c r="T202" s="108">
        <v>118.85</v>
      </c>
      <c r="U202" s="101">
        <v>15.7</v>
      </c>
      <c r="V202" s="102"/>
      <c r="W202" s="101">
        <v>131.19999999999999</v>
      </c>
      <c r="X202" s="101">
        <v>130.69999999999999</v>
      </c>
      <c r="Y202" s="108">
        <v>129</v>
      </c>
      <c r="Z202" s="101">
        <v>14.3</v>
      </c>
    </row>
    <row r="203" spans="1:26" ht="12.75" customHeight="1" x14ac:dyDescent="0.2">
      <c r="A203" s="3">
        <v>3</v>
      </c>
      <c r="B203" s="32">
        <v>5</v>
      </c>
      <c r="C203" s="101">
        <v>47</v>
      </c>
      <c r="D203" s="101">
        <v>45.4</v>
      </c>
      <c r="E203" s="108">
        <v>46.54</v>
      </c>
      <c r="F203" s="101">
        <v>0.7</v>
      </c>
      <c r="H203" s="101">
        <v>67</v>
      </c>
      <c r="I203" s="101">
        <v>66.400000000000006</v>
      </c>
      <c r="J203" s="108">
        <v>66.25</v>
      </c>
      <c r="K203" s="101">
        <v>9.4</v>
      </c>
      <c r="M203" s="101">
        <v>8</v>
      </c>
      <c r="N203" s="101" t="s">
        <v>99</v>
      </c>
      <c r="O203" s="108">
        <v>7.27</v>
      </c>
      <c r="P203" s="101">
        <v>4.5</v>
      </c>
      <c r="R203" s="101">
        <v>122</v>
      </c>
      <c r="S203" s="101">
        <v>120.1</v>
      </c>
      <c r="T203" s="108">
        <v>120.07</v>
      </c>
      <c r="U203" s="101">
        <v>14.6</v>
      </c>
      <c r="V203" s="102"/>
      <c r="W203" s="101">
        <v>131.1</v>
      </c>
      <c r="X203" s="101">
        <v>130.4</v>
      </c>
      <c r="Y203" s="108">
        <v>130.12</v>
      </c>
      <c r="Z203" s="101">
        <v>13.5</v>
      </c>
    </row>
    <row r="204" spans="1:26" ht="12.75" customHeight="1" x14ac:dyDescent="0.2">
      <c r="A204" s="3">
        <v>3</v>
      </c>
      <c r="B204" s="32">
        <v>6</v>
      </c>
      <c r="C204" s="101">
        <v>48.6</v>
      </c>
      <c r="D204" s="101">
        <v>50.5</v>
      </c>
      <c r="E204" s="108">
        <v>46.54</v>
      </c>
      <c r="F204" s="101">
        <v>-0.1</v>
      </c>
      <c r="H204" s="101">
        <v>67.5</v>
      </c>
      <c r="I204" s="101">
        <v>67</v>
      </c>
      <c r="J204" s="108">
        <v>67.010000000000005</v>
      </c>
      <c r="K204" s="101">
        <v>9.1999999999999993</v>
      </c>
      <c r="M204" s="101">
        <v>7.1</v>
      </c>
      <c r="N204" s="101" t="s">
        <v>99</v>
      </c>
      <c r="O204" s="108">
        <v>7.65</v>
      </c>
      <c r="P204" s="101">
        <v>4.5</v>
      </c>
      <c r="R204" s="101">
        <v>123.2</v>
      </c>
      <c r="S204" s="101">
        <v>123</v>
      </c>
      <c r="T204" s="108">
        <v>121.2</v>
      </c>
      <c r="U204" s="101">
        <v>13.7</v>
      </c>
      <c r="V204" s="102"/>
      <c r="W204" s="101">
        <v>131.69999999999999</v>
      </c>
      <c r="X204" s="101">
        <v>132.30000000000001</v>
      </c>
      <c r="Y204" s="108">
        <v>131.19</v>
      </c>
      <c r="Z204" s="101">
        <v>12.8</v>
      </c>
    </row>
    <row r="205" spans="1:26" ht="12.75" customHeight="1" x14ac:dyDescent="0.2">
      <c r="A205" s="3">
        <v>3</v>
      </c>
      <c r="B205" s="32">
        <v>7</v>
      </c>
      <c r="C205" s="101">
        <v>47.1</v>
      </c>
      <c r="D205" s="101">
        <v>46.9</v>
      </c>
      <c r="E205" s="108">
        <v>46.54</v>
      </c>
      <c r="F205" s="101">
        <v>0</v>
      </c>
      <c r="H205" s="101">
        <v>65.5</v>
      </c>
      <c r="I205" s="101">
        <v>67.099999999999994</v>
      </c>
      <c r="J205" s="108">
        <v>67.72</v>
      </c>
      <c r="K205" s="101">
        <v>8.5</v>
      </c>
      <c r="M205" s="101">
        <v>8.6</v>
      </c>
      <c r="N205" s="101" t="s">
        <v>99</v>
      </c>
      <c r="O205" s="108">
        <v>8</v>
      </c>
      <c r="P205" s="101">
        <v>4.2</v>
      </c>
      <c r="R205" s="101">
        <v>121.2</v>
      </c>
      <c r="S205" s="101">
        <v>123.1</v>
      </c>
      <c r="T205" s="108">
        <v>122.26</v>
      </c>
      <c r="U205" s="101">
        <v>12.7</v>
      </c>
      <c r="V205" s="102"/>
      <c r="W205" s="101">
        <v>133.19999999999999</v>
      </c>
      <c r="X205" s="101">
        <v>133.6</v>
      </c>
      <c r="Y205" s="108">
        <v>132.18</v>
      </c>
      <c r="Z205" s="101">
        <v>11.9</v>
      </c>
    </row>
    <row r="206" spans="1:26" ht="12.75" customHeight="1" x14ac:dyDescent="0.2">
      <c r="A206" s="3">
        <v>3</v>
      </c>
      <c r="B206" s="32">
        <v>8</v>
      </c>
      <c r="C206" s="101">
        <v>43.2</v>
      </c>
      <c r="D206" s="101">
        <v>43.3</v>
      </c>
      <c r="E206" s="108">
        <v>46.59</v>
      </c>
      <c r="F206" s="101">
        <v>0.6</v>
      </c>
      <c r="H206" s="101">
        <v>68.7</v>
      </c>
      <c r="I206" s="101">
        <v>69.2</v>
      </c>
      <c r="J206" s="108">
        <v>68.33</v>
      </c>
      <c r="K206" s="101">
        <v>7.3</v>
      </c>
      <c r="M206" s="101">
        <v>8.8000000000000007</v>
      </c>
      <c r="N206" s="101" t="s">
        <v>99</v>
      </c>
      <c r="O206" s="108">
        <v>8.31</v>
      </c>
      <c r="P206" s="101">
        <v>3.7</v>
      </c>
      <c r="R206" s="101">
        <v>120.7</v>
      </c>
      <c r="S206" s="101">
        <v>122.2</v>
      </c>
      <c r="T206" s="108">
        <v>123.23</v>
      </c>
      <c r="U206" s="101">
        <v>11.6</v>
      </c>
      <c r="V206" s="102"/>
      <c r="W206" s="101">
        <v>129.5</v>
      </c>
      <c r="X206" s="101">
        <v>131.5</v>
      </c>
      <c r="Y206" s="108">
        <v>133.1</v>
      </c>
      <c r="Z206" s="101">
        <v>11</v>
      </c>
    </row>
    <row r="207" spans="1:26" ht="12.75" customHeight="1" x14ac:dyDescent="0.2">
      <c r="A207" s="3">
        <v>3</v>
      </c>
      <c r="B207" s="32">
        <v>9</v>
      </c>
      <c r="C207" s="101">
        <v>46.8</v>
      </c>
      <c r="D207" s="101">
        <v>46.7</v>
      </c>
      <c r="E207" s="108">
        <v>46.73</v>
      </c>
      <c r="F207" s="101">
        <v>1.6</v>
      </c>
      <c r="H207" s="101">
        <v>70.7</v>
      </c>
      <c r="I207" s="101">
        <v>70.3</v>
      </c>
      <c r="J207" s="108">
        <v>68.849999999999994</v>
      </c>
      <c r="K207" s="101">
        <v>6.3</v>
      </c>
      <c r="M207" s="101">
        <v>8.6</v>
      </c>
      <c r="N207" s="101" t="s">
        <v>99</v>
      </c>
      <c r="O207" s="108">
        <v>8.56</v>
      </c>
      <c r="P207" s="101">
        <v>3</v>
      </c>
      <c r="R207" s="101">
        <v>126</v>
      </c>
      <c r="S207" s="101">
        <v>124.9</v>
      </c>
      <c r="T207" s="108">
        <v>124.14</v>
      </c>
      <c r="U207" s="101">
        <v>10.9</v>
      </c>
      <c r="V207" s="102"/>
      <c r="W207" s="101">
        <v>135.5</v>
      </c>
      <c r="X207" s="101">
        <v>134.4</v>
      </c>
      <c r="Y207" s="108">
        <v>133.96</v>
      </c>
      <c r="Z207" s="101">
        <v>10.4</v>
      </c>
    </row>
    <row r="208" spans="1:26" ht="12.75" customHeight="1" x14ac:dyDescent="0.2">
      <c r="A208" s="3">
        <v>3</v>
      </c>
      <c r="B208" s="32">
        <v>10</v>
      </c>
      <c r="C208" s="101">
        <v>46.2</v>
      </c>
      <c r="D208" s="101">
        <v>46.2</v>
      </c>
      <c r="E208" s="108">
        <v>46.98</v>
      </c>
      <c r="F208" s="101">
        <v>3</v>
      </c>
      <c r="H208" s="101">
        <v>66.8</v>
      </c>
      <c r="I208" s="101">
        <v>67.900000000000006</v>
      </c>
      <c r="J208" s="108">
        <v>69.28</v>
      </c>
      <c r="K208" s="101">
        <v>5.2</v>
      </c>
      <c r="M208" s="101">
        <v>8.4</v>
      </c>
      <c r="N208" s="101" t="s">
        <v>99</v>
      </c>
      <c r="O208" s="108">
        <v>8.76</v>
      </c>
      <c r="P208" s="101">
        <v>2.4</v>
      </c>
      <c r="R208" s="101">
        <v>121.4</v>
      </c>
      <c r="S208" s="101">
        <v>122.9</v>
      </c>
      <c r="T208" s="108">
        <v>125.03</v>
      </c>
      <c r="U208" s="101">
        <v>10.6</v>
      </c>
      <c r="V208" s="102"/>
      <c r="W208" s="101">
        <v>133.6</v>
      </c>
      <c r="X208" s="101">
        <v>133</v>
      </c>
      <c r="Y208" s="108">
        <v>134.78</v>
      </c>
      <c r="Z208" s="101">
        <v>9.8000000000000007</v>
      </c>
    </row>
    <row r="209" spans="1:26" ht="12.75" customHeight="1" x14ac:dyDescent="0.2">
      <c r="A209" s="3">
        <v>3</v>
      </c>
      <c r="B209" s="32">
        <v>11</v>
      </c>
      <c r="C209" s="101">
        <v>46.1</v>
      </c>
      <c r="D209" s="101">
        <v>45.7</v>
      </c>
      <c r="E209" s="108">
        <v>47.35</v>
      </c>
      <c r="F209" s="101">
        <v>4.4000000000000004</v>
      </c>
      <c r="H209" s="101">
        <v>68.900000000000006</v>
      </c>
      <c r="I209" s="101">
        <v>68.599999999999994</v>
      </c>
      <c r="J209" s="108">
        <v>69.63</v>
      </c>
      <c r="K209" s="101">
        <v>4.2</v>
      </c>
      <c r="M209" s="101">
        <v>9.3000000000000007</v>
      </c>
      <c r="N209" s="101" t="s">
        <v>99</v>
      </c>
      <c r="O209" s="108">
        <v>8.93</v>
      </c>
      <c r="P209" s="101">
        <v>2.1</v>
      </c>
      <c r="R209" s="101">
        <v>124.4</v>
      </c>
      <c r="S209" s="101">
        <v>124.5</v>
      </c>
      <c r="T209" s="108">
        <v>125.92</v>
      </c>
      <c r="U209" s="101">
        <v>10.7</v>
      </c>
      <c r="V209" s="102"/>
      <c r="W209" s="101">
        <v>132.80000000000001</v>
      </c>
      <c r="X209" s="101">
        <v>133.69999999999999</v>
      </c>
      <c r="Y209" s="108">
        <v>135.59</v>
      </c>
      <c r="Z209" s="101">
        <v>9.6</v>
      </c>
    </row>
    <row r="210" spans="1:26" ht="12.75" customHeight="1" x14ac:dyDescent="0.2">
      <c r="A210" s="3">
        <v>3</v>
      </c>
      <c r="B210" s="32">
        <v>12</v>
      </c>
      <c r="C210" s="101">
        <v>47.6</v>
      </c>
      <c r="D210" s="101">
        <v>47.9</v>
      </c>
      <c r="E210" s="108">
        <v>47.82</v>
      </c>
      <c r="F210" s="101">
        <v>5.6</v>
      </c>
      <c r="H210" s="101">
        <v>73.400000000000006</v>
      </c>
      <c r="I210" s="101">
        <v>72.599999999999994</v>
      </c>
      <c r="J210" s="108">
        <v>69.94</v>
      </c>
      <c r="K210" s="101">
        <v>3.7</v>
      </c>
      <c r="M210" s="101">
        <v>10.199999999999999</v>
      </c>
      <c r="N210" s="101" t="s">
        <v>99</v>
      </c>
      <c r="O210" s="108">
        <v>9.09</v>
      </c>
      <c r="P210" s="101">
        <v>1.9</v>
      </c>
      <c r="R210" s="101">
        <v>131.19999999999999</v>
      </c>
      <c r="S210" s="101">
        <v>129.4</v>
      </c>
      <c r="T210" s="108">
        <v>126.85</v>
      </c>
      <c r="U210" s="101">
        <v>11.2</v>
      </c>
      <c r="V210" s="102"/>
      <c r="W210" s="101">
        <v>140.4</v>
      </c>
      <c r="X210" s="101">
        <v>139.69999999999999</v>
      </c>
      <c r="Y210" s="108">
        <v>136.41</v>
      </c>
      <c r="Z210" s="101">
        <v>9.9</v>
      </c>
    </row>
    <row r="211" spans="1:26" ht="12.75" customHeight="1" x14ac:dyDescent="0.2">
      <c r="B211" s="32">
        <v>1</v>
      </c>
      <c r="C211" s="101">
        <v>50.4</v>
      </c>
      <c r="D211" s="101">
        <v>50.9</v>
      </c>
      <c r="E211" s="108">
        <v>48.36</v>
      </c>
      <c r="F211" s="101">
        <v>6.5</v>
      </c>
      <c r="H211" s="101">
        <v>67.900000000000006</v>
      </c>
      <c r="I211" s="101">
        <v>69.3</v>
      </c>
      <c r="J211" s="108">
        <v>70.239999999999995</v>
      </c>
      <c r="K211" s="101">
        <v>3.5</v>
      </c>
      <c r="M211" s="101">
        <v>8.4</v>
      </c>
      <c r="N211" s="101" t="s">
        <v>99</v>
      </c>
      <c r="O211" s="108">
        <v>9.24</v>
      </c>
      <c r="P211" s="101">
        <v>1.9</v>
      </c>
      <c r="R211" s="101">
        <v>126.6</v>
      </c>
      <c r="S211" s="101">
        <v>128.5</v>
      </c>
      <c r="T211" s="108">
        <v>127.84</v>
      </c>
      <c r="U211" s="101">
        <v>11.9</v>
      </c>
      <c r="V211" s="102"/>
      <c r="W211" s="101">
        <v>138.1</v>
      </c>
      <c r="X211" s="101">
        <v>137.80000000000001</v>
      </c>
      <c r="Y211" s="108">
        <v>137.28</v>
      </c>
      <c r="Z211" s="101">
        <v>10.4</v>
      </c>
    </row>
    <row r="212" spans="1:26" ht="12.75" customHeight="1" x14ac:dyDescent="0.2">
      <c r="A212" s="3">
        <v>4</v>
      </c>
      <c r="B212" s="32">
        <v>2</v>
      </c>
      <c r="C212" s="101">
        <v>49</v>
      </c>
      <c r="D212" s="101">
        <v>49.1</v>
      </c>
      <c r="E212" s="108">
        <v>48.93</v>
      </c>
      <c r="F212" s="101">
        <v>7</v>
      </c>
      <c r="H212" s="101">
        <v>70.3</v>
      </c>
      <c r="I212" s="101">
        <v>69.099999999999994</v>
      </c>
      <c r="J212" s="108">
        <v>70.540000000000006</v>
      </c>
      <c r="K212" s="101">
        <v>3.6</v>
      </c>
      <c r="M212" s="101">
        <v>7.4</v>
      </c>
      <c r="N212" s="101" t="s">
        <v>99</v>
      </c>
      <c r="O212" s="108">
        <v>9.41</v>
      </c>
      <c r="P212" s="101">
        <v>2.1</v>
      </c>
      <c r="R212" s="101">
        <v>126.7</v>
      </c>
      <c r="S212" s="101">
        <v>127.2</v>
      </c>
      <c r="T212" s="108">
        <v>128.88999999999999</v>
      </c>
      <c r="U212" s="101">
        <v>12.6</v>
      </c>
      <c r="V212" s="102"/>
      <c r="W212" s="101">
        <v>136.1</v>
      </c>
      <c r="X212" s="101">
        <v>137.9</v>
      </c>
      <c r="Y212" s="108">
        <v>138.21</v>
      </c>
      <c r="Z212" s="101">
        <v>11.3</v>
      </c>
    </row>
    <row r="213" spans="1:26" ht="12.75" customHeight="1" x14ac:dyDescent="0.2">
      <c r="A213" s="3">
        <v>4</v>
      </c>
      <c r="B213" s="32">
        <v>3</v>
      </c>
      <c r="C213" s="101">
        <v>46.8</v>
      </c>
      <c r="D213" s="101">
        <v>46</v>
      </c>
      <c r="E213" s="108">
        <v>49.53</v>
      </c>
      <c r="F213" s="101">
        <v>7.1</v>
      </c>
      <c r="H213" s="101">
        <v>75.2</v>
      </c>
      <c r="I213" s="101">
        <v>73.3</v>
      </c>
      <c r="J213" s="108">
        <v>70.87</v>
      </c>
      <c r="K213" s="101">
        <v>4</v>
      </c>
      <c r="M213" s="101">
        <v>10.8</v>
      </c>
      <c r="N213" s="101" t="s">
        <v>99</v>
      </c>
      <c r="O213" s="108">
        <v>9.6300000000000008</v>
      </c>
      <c r="P213" s="101">
        <v>2.6</v>
      </c>
      <c r="R213" s="101">
        <v>132.69999999999999</v>
      </c>
      <c r="S213" s="101">
        <v>129.1</v>
      </c>
      <c r="T213" s="108">
        <v>130.03</v>
      </c>
      <c r="U213" s="101">
        <v>13.7</v>
      </c>
      <c r="V213" s="102"/>
      <c r="W213" s="101">
        <v>139.5</v>
      </c>
      <c r="X213" s="101">
        <v>137.4</v>
      </c>
      <c r="Y213" s="108">
        <v>139.27000000000001</v>
      </c>
      <c r="Z213" s="101">
        <v>12.7</v>
      </c>
    </row>
    <row r="214" spans="1:26" ht="12.75" customHeight="1" x14ac:dyDescent="0.2">
      <c r="A214" s="3">
        <v>4</v>
      </c>
      <c r="B214" s="32">
        <v>4</v>
      </c>
      <c r="C214" s="101">
        <v>56</v>
      </c>
      <c r="D214" s="101">
        <v>55.2</v>
      </c>
      <c r="E214" s="108">
        <v>50.09</v>
      </c>
      <c r="F214" s="101">
        <v>6.7</v>
      </c>
      <c r="H214" s="101">
        <v>68.400000000000006</v>
      </c>
      <c r="I214" s="101">
        <v>69.8</v>
      </c>
      <c r="J214" s="108">
        <v>71.23</v>
      </c>
      <c r="K214" s="101">
        <v>4.3</v>
      </c>
      <c r="M214" s="101">
        <v>9</v>
      </c>
      <c r="N214" s="101" t="s">
        <v>99</v>
      </c>
      <c r="O214" s="108">
        <v>9.91</v>
      </c>
      <c r="P214" s="101">
        <v>3.3</v>
      </c>
      <c r="R214" s="101">
        <v>133.4</v>
      </c>
      <c r="S214" s="101">
        <v>133.9</v>
      </c>
      <c r="T214" s="108">
        <v>131.22</v>
      </c>
      <c r="U214" s="101">
        <v>14.3</v>
      </c>
      <c r="V214" s="102"/>
      <c r="W214" s="101">
        <v>143.5</v>
      </c>
      <c r="X214" s="101">
        <v>142.9</v>
      </c>
      <c r="Y214" s="108">
        <v>140.43</v>
      </c>
      <c r="Z214" s="101">
        <v>13.9</v>
      </c>
    </row>
    <row r="215" spans="1:26" ht="12.75" customHeight="1" x14ac:dyDescent="0.2">
      <c r="A215" s="3">
        <v>4</v>
      </c>
      <c r="B215" s="32">
        <v>5</v>
      </c>
      <c r="C215" s="101">
        <v>50</v>
      </c>
      <c r="D215" s="101">
        <v>49.3</v>
      </c>
      <c r="E215" s="108">
        <v>50.58</v>
      </c>
      <c r="F215" s="101">
        <v>5.9</v>
      </c>
      <c r="H215" s="101">
        <v>69.2</v>
      </c>
      <c r="I215" s="101">
        <v>67.7</v>
      </c>
      <c r="J215" s="108">
        <v>71.63</v>
      </c>
      <c r="K215" s="101">
        <v>4.8</v>
      </c>
      <c r="M215" s="101">
        <v>10.7</v>
      </c>
      <c r="N215" s="101" t="s">
        <v>99</v>
      </c>
      <c r="O215" s="108">
        <v>10.210000000000001</v>
      </c>
      <c r="P215" s="101">
        <v>3.7</v>
      </c>
      <c r="R215" s="101">
        <v>129.9</v>
      </c>
      <c r="S215" s="101">
        <v>128.19999999999999</v>
      </c>
      <c r="T215" s="108">
        <v>132.41999999999999</v>
      </c>
      <c r="U215" s="101">
        <v>14.4</v>
      </c>
      <c r="V215" s="102"/>
      <c r="W215" s="101">
        <v>138.5</v>
      </c>
      <c r="X215" s="101">
        <v>137.6</v>
      </c>
      <c r="Y215" s="108">
        <v>141.65</v>
      </c>
      <c r="Z215" s="101">
        <v>14.6</v>
      </c>
    </row>
    <row r="216" spans="1:26" ht="12.75" customHeight="1" x14ac:dyDescent="0.2">
      <c r="A216" s="3">
        <v>4</v>
      </c>
      <c r="B216" s="32">
        <v>6</v>
      </c>
      <c r="C216" s="101">
        <v>48.6</v>
      </c>
      <c r="D216" s="101">
        <v>50.7</v>
      </c>
      <c r="E216" s="108">
        <v>50.97</v>
      </c>
      <c r="F216" s="101">
        <v>4.5999999999999996</v>
      </c>
      <c r="H216" s="101">
        <v>76.8</v>
      </c>
      <c r="I216" s="101">
        <v>76.5</v>
      </c>
      <c r="J216" s="108">
        <v>72.05</v>
      </c>
      <c r="K216" s="101">
        <v>5.0999999999999996</v>
      </c>
      <c r="M216" s="101">
        <v>11.7</v>
      </c>
      <c r="N216" s="101" t="s">
        <v>99</v>
      </c>
      <c r="O216" s="108">
        <v>10.54</v>
      </c>
      <c r="P216" s="101">
        <v>4</v>
      </c>
      <c r="R216" s="101">
        <v>137</v>
      </c>
      <c r="S216" s="101">
        <v>137.6</v>
      </c>
      <c r="T216" s="108">
        <v>133.56</v>
      </c>
      <c r="U216" s="101">
        <v>13.7</v>
      </c>
      <c r="V216" s="102"/>
      <c r="W216" s="101">
        <v>145</v>
      </c>
      <c r="X216" s="101">
        <v>146.30000000000001</v>
      </c>
      <c r="Y216" s="108">
        <v>142.86000000000001</v>
      </c>
      <c r="Z216" s="101">
        <v>14.6</v>
      </c>
    </row>
    <row r="217" spans="1:26" ht="12.75" customHeight="1" x14ac:dyDescent="0.2">
      <c r="A217" s="3">
        <v>4</v>
      </c>
      <c r="B217" s="32">
        <v>7</v>
      </c>
      <c r="C217" s="101">
        <v>53.1</v>
      </c>
      <c r="D217" s="101">
        <v>52.3</v>
      </c>
      <c r="E217" s="108">
        <v>51.24</v>
      </c>
      <c r="F217" s="101">
        <v>3.3</v>
      </c>
      <c r="H217" s="101">
        <v>71.2</v>
      </c>
      <c r="I217" s="101">
        <v>73.599999999999994</v>
      </c>
      <c r="J217" s="108">
        <v>72.489999999999995</v>
      </c>
      <c r="K217" s="101">
        <v>5.2</v>
      </c>
      <c r="M217" s="101">
        <v>11.7</v>
      </c>
      <c r="N217" s="101" t="s">
        <v>99</v>
      </c>
      <c r="O217" s="108">
        <v>10.89</v>
      </c>
      <c r="P217" s="101">
        <v>4.0999999999999996</v>
      </c>
      <c r="R217" s="101">
        <v>135.9</v>
      </c>
      <c r="S217" s="101">
        <v>137.6</v>
      </c>
      <c r="T217" s="108">
        <v>134.62</v>
      </c>
      <c r="U217" s="101">
        <v>12.6</v>
      </c>
      <c r="V217" s="102"/>
      <c r="W217" s="101">
        <v>144.69999999999999</v>
      </c>
      <c r="X217" s="101">
        <v>145.19999999999999</v>
      </c>
      <c r="Y217" s="108">
        <v>144.01</v>
      </c>
      <c r="Z217" s="101">
        <v>13.8</v>
      </c>
    </row>
    <row r="218" spans="1:26" ht="12.75" customHeight="1" x14ac:dyDescent="0.2">
      <c r="A218" s="3">
        <v>4</v>
      </c>
      <c r="B218" s="32">
        <v>8</v>
      </c>
      <c r="C218" s="101">
        <v>47.8</v>
      </c>
      <c r="D218" s="101">
        <v>48.3</v>
      </c>
      <c r="E218" s="108">
        <v>51.4</v>
      </c>
      <c r="F218" s="101">
        <v>2</v>
      </c>
      <c r="H218" s="101">
        <v>70.7</v>
      </c>
      <c r="I218" s="101">
        <v>70.400000000000006</v>
      </c>
      <c r="J218" s="108">
        <v>72.94</v>
      </c>
      <c r="K218" s="101">
        <v>5.5</v>
      </c>
      <c r="M218" s="101">
        <v>9.9</v>
      </c>
      <c r="N218" s="101" t="s">
        <v>99</v>
      </c>
      <c r="O218" s="108">
        <v>11.22</v>
      </c>
      <c r="P218" s="101">
        <v>3.9</v>
      </c>
      <c r="R218" s="101">
        <v>128.4</v>
      </c>
      <c r="S218" s="101">
        <v>129.6</v>
      </c>
      <c r="T218" s="108">
        <v>135.56</v>
      </c>
      <c r="U218" s="101">
        <v>11.4</v>
      </c>
      <c r="V218" s="102"/>
      <c r="W218" s="101">
        <v>139.30000000000001</v>
      </c>
      <c r="X218" s="101">
        <v>140.6</v>
      </c>
      <c r="Y218" s="108">
        <v>145.07</v>
      </c>
      <c r="Z218" s="101">
        <v>12.7</v>
      </c>
    </row>
    <row r="219" spans="1:26" ht="12.75" customHeight="1" x14ac:dyDescent="0.2">
      <c r="A219" s="3">
        <v>4</v>
      </c>
      <c r="B219" s="32">
        <v>9</v>
      </c>
      <c r="C219" s="101">
        <v>52.8</v>
      </c>
      <c r="D219" s="101">
        <v>53.1</v>
      </c>
      <c r="E219" s="108">
        <v>51.45</v>
      </c>
      <c r="F219" s="101">
        <v>0.6</v>
      </c>
      <c r="H219" s="101">
        <v>75.599999999999994</v>
      </c>
      <c r="I219" s="101">
        <v>75.3</v>
      </c>
      <c r="J219" s="108">
        <v>73.39</v>
      </c>
      <c r="K219" s="101">
        <v>5.4</v>
      </c>
      <c r="M219" s="101">
        <v>11.7</v>
      </c>
      <c r="N219" s="101" t="s">
        <v>99</v>
      </c>
      <c r="O219" s="108">
        <v>11.53</v>
      </c>
      <c r="P219" s="101">
        <v>3.7</v>
      </c>
      <c r="R219" s="101">
        <v>140.1</v>
      </c>
      <c r="S219" s="101">
        <v>139.69999999999999</v>
      </c>
      <c r="T219" s="108">
        <v>136.37</v>
      </c>
      <c r="U219" s="101">
        <v>9.6999999999999993</v>
      </c>
      <c r="V219" s="102"/>
      <c r="W219" s="101">
        <v>150.19999999999999</v>
      </c>
      <c r="X219" s="101">
        <v>150.19999999999999</v>
      </c>
      <c r="Y219" s="108">
        <v>145.97999999999999</v>
      </c>
      <c r="Z219" s="101">
        <v>10.9</v>
      </c>
    </row>
    <row r="220" spans="1:26" ht="12.75" customHeight="1" x14ac:dyDescent="0.2">
      <c r="A220" s="3">
        <v>4</v>
      </c>
      <c r="B220" s="32">
        <v>10</v>
      </c>
      <c r="C220" s="101">
        <v>54.8</v>
      </c>
      <c r="D220" s="101">
        <v>53.8</v>
      </c>
      <c r="E220" s="108">
        <v>51.4</v>
      </c>
      <c r="F220" s="101">
        <v>-0.7</v>
      </c>
      <c r="H220" s="101">
        <v>71.2</v>
      </c>
      <c r="I220" s="101">
        <v>73.400000000000006</v>
      </c>
      <c r="J220" s="108">
        <v>73.81</v>
      </c>
      <c r="K220" s="101">
        <v>5</v>
      </c>
      <c r="M220" s="101">
        <v>11.3</v>
      </c>
      <c r="N220" s="101" t="s">
        <v>99</v>
      </c>
      <c r="O220" s="108">
        <v>11.81</v>
      </c>
      <c r="P220" s="101">
        <v>3.4</v>
      </c>
      <c r="R220" s="101">
        <v>137.19999999999999</v>
      </c>
      <c r="S220" s="101">
        <v>138.5</v>
      </c>
      <c r="T220" s="108">
        <v>137.02000000000001</v>
      </c>
      <c r="U220" s="101">
        <v>7.8</v>
      </c>
      <c r="V220" s="102"/>
      <c r="W220" s="101">
        <v>148</v>
      </c>
      <c r="X220" s="101">
        <v>147.30000000000001</v>
      </c>
      <c r="Y220" s="108">
        <v>146.72</v>
      </c>
      <c r="Z220" s="101">
        <v>8.9</v>
      </c>
    </row>
    <row r="221" spans="1:26" ht="12.75" customHeight="1" x14ac:dyDescent="0.2">
      <c r="A221" s="3">
        <v>4</v>
      </c>
      <c r="B221" s="32">
        <v>11</v>
      </c>
      <c r="C221" s="101">
        <v>49.7</v>
      </c>
      <c r="D221" s="101">
        <v>49.8</v>
      </c>
      <c r="E221" s="108">
        <v>51.24</v>
      </c>
      <c r="F221" s="101">
        <v>-1.9</v>
      </c>
      <c r="H221" s="101">
        <v>74.900000000000006</v>
      </c>
      <c r="I221" s="101">
        <v>73.8</v>
      </c>
      <c r="J221" s="108">
        <v>74.2</v>
      </c>
      <c r="K221" s="101">
        <v>4.5999999999999996</v>
      </c>
      <c r="M221" s="101">
        <v>11.7</v>
      </c>
      <c r="N221" s="101" t="s">
        <v>99</v>
      </c>
      <c r="O221" s="108">
        <v>12.05</v>
      </c>
      <c r="P221" s="101">
        <v>2.8</v>
      </c>
      <c r="R221" s="101">
        <v>136.4</v>
      </c>
      <c r="S221" s="101">
        <v>136.19999999999999</v>
      </c>
      <c r="T221" s="108">
        <v>137.47999999999999</v>
      </c>
      <c r="U221" s="101">
        <v>5.5</v>
      </c>
      <c r="V221" s="102"/>
      <c r="W221" s="101">
        <v>147.4</v>
      </c>
      <c r="X221" s="101">
        <v>147.5</v>
      </c>
      <c r="Y221" s="108">
        <v>147.26</v>
      </c>
      <c r="Z221" s="101">
        <v>6.5</v>
      </c>
    </row>
    <row r="222" spans="1:26" ht="12.75" customHeight="1" x14ac:dyDescent="0.2">
      <c r="A222" s="3">
        <v>4</v>
      </c>
      <c r="B222" s="32">
        <v>12</v>
      </c>
      <c r="C222" s="101">
        <v>52.8</v>
      </c>
      <c r="D222" s="101">
        <v>53.1</v>
      </c>
      <c r="E222" s="108">
        <v>51</v>
      </c>
      <c r="F222" s="101">
        <v>-2.9</v>
      </c>
      <c r="H222" s="101">
        <v>76.3</v>
      </c>
      <c r="I222" s="101">
        <v>75</v>
      </c>
      <c r="J222" s="108">
        <v>74.52</v>
      </c>
      <c r="K222" s="101">
        <v>3.9</v>
      </c>
      <c r="M222" s="101">
        <v>14.1</v>
      </c>
      <c r="N222" s="101" t="s">
        <v>99</v>
      </c>
      <c r="O222" s="108">
        <v>12.22</v>
      </c>
      <c r="P222" s="101">
        <v>2.1</v>
      </c>
      <c r="R222" s="101">
        <v>143.19999999999999</v>
      </c>
      <c r="S222" s="101">
        <v>141.1</v>
      </c>
      <c r="T222" s="108">
        <v>137.72999999999999</v>
      </c>
      <c r="U222" s="101">
        <v>3</v>
      </c>
      <c r="V222" s="102"/>
      <c r="W222" s="101">
        <v>152.69999999999999</v>
      </c>
      <c r="X222" s="101">
        <v>152</v>
      </c>
      <c r="Y222" s="108">
        <v>147.57</v>
      </c>
      <c r="Z222" s="101">
        <v>3.7</v>
      </c>
    </row>
    <row r="223" spans="1:26" ht="12.75" customHeight="1" x14ac:dyDescent="0.2">
      <c r="B223" s="32">
        <v>1</v>
      </c>
      <c r="C223" s="101">
        <v>50.7</v>
      </c>
      <c r="D223" s="101">
        <v>51.2</v>
      </c>
      <c r="E223" s="108">
        <v>50.71</v>
      </c>
      <c r="F223" s="101">
        <v>-3.4</v>
      </c>
      <c r="H223" s="101">
        <v>71.900000000000006</v>
      </c>
      <c r="I223" s="101">
        <v>74.2</v>
      </c>
      <c r="J223" s="108">
        <v>74.790000000000006</v>
      </c>
      <c r="K223" s="101">
        <v>3.3</v>
      </c>
      <c r="M223" s="101">
        <v>12.6</v>
      </c>
      <c r="N223" s="101" t="s">
        <v>99</v>
      </c>
      <c r="O223" s="108">
        <v>12.34</v>
      </c>
      <c r="P223" s="101">
        <v>1.4</v>
      </c>
      <c r="R223" s="101">
        <v>135.19999999999999</v>
      </c>
      <c r="S223" s="101">
        <v>137.30000000000001</v>
      </c>
      <c r="T223" s="108">
        <v>137.84</v>
      </c>
      <c r="U223" s="101">
        <v>1.3</v>
      </c>
      <c r="V223" s="102"/>
      <c r="W223" s="101">
        <v>146.30000000000001</v>
      </c>
      <c r="X223" s="101">
        <v>146.5</v>
      </c>
      <c r="Y223" s="108">
        <v>147.72</v>
      </c>
      <c r="Z223" s="101">
        <v>1.8</v>
      </c>
    </row>
    <row r="224" spans="1:26" ht="12.75" customHeight="1" x14ac:dyDescent="0.2">
      <c r="A224" s="3">
        <v>5</v>
      </c>
      <c r="B224" s="32">
        <v>2</v>
      </c>
      <c r="C224" s="101">
        <v>47</v>
      </c>
      <c r="D224" s="101">
        <v>47.3</v>
      </c>
      <c r="E224" s="108">
        <v>50.42</v>
      </c>
      <c r="F224" s="101">
        <v>-3.5</v>
      </c>
      <c r="H224" s="101">
        <v>77.099999999999994</v>
      </c>
      <c r="I224" s="101">
        <v>75.3</v>
      </c>
      <c r="J224" s="108">
        <v>75.06</v>
      </c>
      <c r="K224" s="101">
        <v>3.2</v>
      </c>
      <c r="M224" s="101">
        <v>9.4</v>
      </c>
      <c r="N224" s="101" t="s">
        <v>99</v>
      </c>
      <c r="O224" s="108">
        <v>12.39</v>
      </c>
      <c r="P224" s="101">
        <v>0.7</v>
      </c>
      <c r="R224" s="101">
        <v>133.5</v>
      </c>
      <c r="S224" s="101">
        <v>133.80000000000001</v>
      </c>
      <c r="T224" s="108">
        <v>137.87</v>
      </c>
      <c r="U224" s="101">
        <v>0.4</v>
      </c>
      <c r="V224" s="102"/>
      <c r="W224" s="101">
        <v>142.4</v>
      </c>
      <c r="X224" s="101">
        <v>143.30000000000001</v>
      </c>
      <c r="Y224" s="108">
        <v>147.80000000000001</v>
      </c>
      <c r="Z224" s="101">
        <v>0.9</v>
      </c>
    </row>
    <row r="225" spans="1:26" ht="12.75" customHeight="1" x14ac:dyDescent="0.2">
      <c r="A225" s="3">
        <v>5</v>
      </c>
      <c r="B225" s="32">
        <v>3</v>
      </c>
      <c r="C225" s="101">
        <v>53</v>
      </c>
      <c r="D225" s="101">
        <v>51.9</v>
      </c>
      <c r="E225" s="108">
        <v>50.2</v>
      </c>
      <c r="F225" s="101">
        <v>-2.6</v>
      </c>
      <c r="H225" s="101">
        <v>79</v>
      </c>
      <c r="I225" s="101">
        <v>77</v>
      </c>
      <c r="J225" s="108">
        <v>75.319999999999993</v>
      </c>
      <c r="K225" s="101">
        <v>3.1</v>
      </c>
      <c r="M225" s="101">
        <v>13.2</v>
      </c>
      <c r="N225" s="101" t="s">
        <v>99</v>
      </c>
      <c r="O225" s="108">
        <v>12.4</v>
      </c>
      <c r="P225" s="101">
        <v>0.1</v>
      </c>
      <c r="R225" s="101">
        <v>145.19999999999999</v>
      </c>
      <c r="S225" s="101">
        <v>141.4</v>
      </c>
      <c r="T225" s="108">
        <v>137.91999999999999</v>
      </c>
      <c r="U225" s="101">
        <v>0.6</v>
      </c>
      <c r="V225" s="102"/>
      <c r="W225" s="101">
        <v>152.69999999999999</v>
      </c>
      <c r="X225" s="101">
        <v>150.6</v>
      </c>
      <c r="Y225" s="108">
        <v>147.9</v>
      </c>
      <c r="Z225" s="101">
        <v>1.2</v>
      </c>
    </row>
    <row r="226" spans="1:26" ht="12.75" customHeight="1" x14ac:dyDescent="0.2">
      <c r="A226" s="3">
        <v>5</v>
      </c>
      <c r="B226" s="32">
        <v>4</v>
      </c>
      <c r="C226" s="101">
        <v>49.8</v>
      </c>
      <c r="D226" s="101">
        <v>49.1</v>
      </c>
      <c r="E226" s="108">
        <v>50.11</v>
      </c>
      <c r="F226" s="101">
        <v>-1.2</v>
      </c>
      <c r="H226" s="101">
        <v>71.099999999999994</v>
      </c>
      <c r="I226" s="101">
        <v>73.2</v>
      </c>
      <c r="J226" s="108">
        <v>75.61</v>
      </c>
      <c r="K226" s="101">
        <v>3.5</v>
      </c>
      <c r="M226" s="101">
        <v>14.6</v>
      </c>
      <c r="N226" s="101" t="s">
        <v>99</v>
      </c>
      <c r="O226" s="108">
        <v>12.36</v>
      </c>
      <c r="P226" s="101">
        <v>-0.5</v>
      </c>
      <c r="R226" s="101">
        <v>135.6</v>
      </c>
      <c r="S226" s="101">
        <v>136.4</v>
      </c>
      <c r="T226" s="108">
        <v>138.08000000000001</v>
      </c>
      <c r="U226" s="101">
        <v>1.9</v>
      </c>
      <c r="V226" s="102"/>
      <c r="W226" s="101">
        <v>145</v>
      </c>
      <c r="X226" s="101">
        <v>144.9</v>
      </c>
      <c r="Y226" s="108">
        <v>148.13999999999999</v>
      </c>
      <c r="Z226" s="101">
        <v>2.8</v>
      </c>
    </row>
    <row r="227" spans="1:26" ht="12.75" customHeight="1" x14ac:dyDescent="0.2">
      <c r="A227" s="3">
        <v>5</v>
      </c>
      <c r="B227" s="32">
        <v>5</v>
      </c>
      <c r="C227" s="101">
        <v>51.3</v>
      </c>
      <c r="D227" s="101">
        <v>51</v>
      </c>
      <c r="E227" s="108">
        <v>50.14</v>
      </c>
      <c r="F227" s="101">
        <v>0.5</v>
      </c>
      <c r="H227" s="101">
        <v>80.099999999999994</v>
      </c>
      <c r="I227" s="101">
        <v>78.2</v>
      </c>
      <c r="J227" s="108">
        <v>75.989999999999995</v>
      </c>
      <c r="K227" s="101">
        <v>4.5999999999999996</v>
      </c>
      <c r="M227" s="101">
        <v>11.5</v>
      </c>
      <c r="N227" s="101" t="s">
        <v>99</v>
      </c>
      <c r="O227" s="108">
        <v>12.31</v>
      </c>
      <c r="P227" s="101">
        <v>-0.6</v>
      </c>
      <c r="R227" s="101">
        <v>142.9</v>
      </c>
      <c r="S227" s="101">
        <v>141.5</v>
      </c>
      <c r="T227" s="108">
        <v>138.44999999999999</v>
      </c>
      <c r="U227" s="101">
        <v>4.4000000000000004</v>
      </c>
      <c r="V227" s="102"/>
      <c r="W227" s="101">
        <v>152.9</v>
      </c>
      <c r="X227" s="101">
        <v>151.69999999999999</v>
      </c>
      <c r="Y227" s="108">
        <v>148.61000000000001</v>
      </c>
      <c r="Z227" s="101">
        <v>5.7</v>
      </c>
    </row>
    <row r="228" spans="1:26" ht="12.75" customHeight="1" x14ac:dyDescent="0.2">
      <c r="A228" s="3">
        <v>5</v>
      </c>
      <c r="B228" s="32">
        <v>6</v>
      </c>
      <c r="C228" s="101">
        <v>42.1</v>
      </c>
      <c r="D228" s="101">
        <v>44.4</v>
      </c>
      <c r="E228" s="108">
        <v>50.38</v>
      </c>
      <c r="F228" s="101">
        <v>2.9</v>
      </c>
      <c r="H228" s="101">
        <v>76.2</v>
      </c>
      <c r="I228" s="101">
        <v>76.099999999999994</v>
      </c>
      <c r="J228" s="108">
        <v>76.48</v>
      </c>
      <c r="K228" s="101">
        <v>5.8</v>
      </c>
      <c r="M228" s="101">
        <v>13.3</v>
      </c>
      <c r="N228" s="101" t="s">
        <v>99</v>
      </c>
      <c r="O228" s="108">
        <v>12.28</v>
      </c>
      <c r="P228" s="101">
        <v>-0.4</v>
      </c>
      <c r="R228" s="101">
        <v>131.6</v>
      </c>
      <c r="S228" s="101">
        <v>132.80000000000001</v>
      </c>
      <c r="T228" s="108">
        <v>139.13999999999999</v>
      </c>
      <c r="U228" s="101">
        <v>8.3000000000000007</v>
      </c>
      <c r="V228" s="102"/>
      <c r="W228" s="101">
        <v>142.5</v>
      </c>
      <c r="X228" s="101">
        <v>144.6</v>
      </c>
      <c r="Y228" s="108">
        <v>149.44999999999999</v>
      </c>
      <c r="Z228" s="101">
        <v>10.1</v>
      </c>
    </row>
    <row r="229" spans="1:26" ht="12.75" customHeight="1" x14ac:dyDescent="0.2">
      <c r="A229" s="3">
        <v>5</v>
      </c>
      <c r="B229" s="32">
        <v>7</v>
      </c>
      <c r="C229" s="101">
        <v>53.6</v>
      </c>
      <c r="D229" s="101">
        <v>52.8</v>
      </c>
      <c r="E229" s="108">
        <v>50.8</v>
      </c>
      <c r="F229" s="101">
        <v>5</v>
      </c>
      <c r="H229" s="101">
        <v>70.3</v>
      </c>
      <c r="I229" s="101">
        <v>72.5</v>
      </c>
      <c r="J229" s="108">
        <v>77.09</v>
      </c>
      <c r="K229" s="101">
        <v>7.3</v>
      </c>
      <c r="M229" s="101">
        <v>12.2</v>
      </c>
      <c r="N229" s="101" t="s">
        <v>99</v>
      </c>
      <c r="O229" s="108">
        <v>12.29</v>
      </c>
      <c r="P229" s="101">
        <v>0.2</v>
      </c>
      <c r="R229" s="101">
        <v>136</v>
      </c>
      <c r="S229" s="101">
        <v>137.30000000000001</v>
      </c>
      <c r="T229" s="108">
        <v>140.16999999999999</v>
      </c>
      <c r="U229" s="101">
        <v>12.4</v>
      </c>
      <c r="V229" s="102"/>
      <c r="W229" s="101">
        <v>146.30000000000001</v>
      </c>
      <c r="X229" s="101">
        <v>147.1</v>
      </c>
      <c r="Y229" s="108">
        <v>150.68</v>
      </c>
      <c r="Z229" s="101">
        <v>14.8</v>
      </c>
    </row>
    <row r="230" spans="1:26" ht="12.75" customHeight="1" x14ac:dyDescent="0.2">
      <c r="A230" s="3">
        <v>5</v>
      </c>
      <c r="B230" s="32">
        <v>8</v>
      </c>
      <c r="C230" s="101">
        <v>51.8</v>
      </c>
      <c r="D230" s="101">
        <v>51.7</v>
      </c>
      <c r="E230" s="108">
        <v>51.34</v>
      </c>
      <c r="F230" s="101">
        <v>6.5</v>
      </c>
      <c r="H230" s="101">
        <v>79</v>
      </c>
      <c r="I230" s="101">
        <v>78.599999999999994</v>
      </c>
      <c r="J230" s="108">
        <v>77.83</v>
      </c>
      <c r="K230" s="101">
        <v>8.9</v>
      </c>
      <c r="M230" s="101">
        <v>9.9</v>
      </c>
      <c r="N230" s="101" t="s">
        <v>99</v>
      </c>
      <c r="O230" s="108">
        <v>12.36</v>
      </c>
      <c r="P230" s="101">
        <v>0.8</v>
      </c>
      <c r="R230" s="101">
        <v>140.69999999999999</v>
      </c>
      <c r="S230" s="101">
        <v>141.4</v>
      </c>
      <c r="T230" s="108">
        <v>141.53</v>
      </c>
      <c r="U230" s="101">
        <v>16.3</v>
      </c>
      <c r="V230" s="102"/>
      <c r="W230" s="101">
        <v>153.69999999999999</v>
      </c>
      <c r="X230" s="101">
        <v>153.80000000000001</v>
      </c>
      <c r="Y230" s="108">
        <v>152.25</v>
      </c>
      <c r="Z230" s="101">
        <v>18.899999999999999</v>
      </c>
    </row>
    <row r="231" spans="1:26" ht="12.75" customHeight="1" x14ac:dyDescent="0.2">
      <c r="A231" s="3">
        <v>5</v>
      </c>
      <c r="B231" s="32">
        <v>9</v>
      </c>
      <c r="C231" s="101">
        <v>49.4</v>
      </c>
      <c r="D231" s="101">
        <v>49.9</v>
      </c>
      <c r="E231" s="108">
        <v>51.96</v>
      </c>
      <c r="F231" s="101">
        <v>7.5</v>
      </c>
      <c r="H231" s="101">
        <v>78.900000000000006</v>
      </c>
      <c r="I231" s="101">
        <v>78.8</v>
      </c>
      <c r="J231" s="108">
        <v>78.66</v>
      </c>
      <c r="K231" s="101">
        <v>10</v>
      </c>
      <c r="M231" s="101">
        <v>11.2</v>
      </c>
      <c r="N231" s="101" t="s">
        <v>99</v>
      </c>
      <c r="O231" s="108">
        <v>12.5</v>
      </c>
      <c r="P231" s="101">
        <v>1.7</v>
      </c>
      <c r="R231" s="101">
        <v>139.6</v>
      </c>
      <c r="S231" s="101">
        <v>139.80000000000001</v>
      </c>
      <c r="T231" s="108">
        <v>143.12</v>
      </c>
      <c r="U231" s="101">
        <v>19.100000000000001</v>
      </c>
      <c r="V231" s="102"/>
      <c r="W231" s="101">
        <v>148.4</v>
      </c>
      <c r="X231" s="101">
        <v>149</v>
      </c>
      <c r="Y231" s="108">
        <v>154.09</v>
      </c>
      <c r="Z231" s="101">
        <v>22.1</v>
      </c>
    </row>
    <row r="232" spans="1:26" ht="12.75" customHeight="1" x14ac:dyDescent="0.2">
      <c r="A232" s="3">
        <v>5</v>
      </c>
      <c r="B232" s="32">
        <v>10</v>
      </c>
      <c r="C232" s="101">
        <v>56.3</v>
      </c>
      <c r="D232" s="101">
        <v>55.1</v>
      </c>
      <c r="E232" s="108">
        <v>52.59</v>
      </c>
      <c r="F232" s="101">
        <v>7.5</v>
      </c>
      <c r="H232" s="101">
        <v>76</v>
      </c>
      <c r="I232" s="101">
        <v>78.5</v>
      </c>
      <c r="J232" s="108">
        <v>79.53</v>
      </c>
      <c r="K232" s="101">
        <v>10.5</v>
      </c>
      <c r="M232" s="101">
        <v>14.5</v>
      </c>
      <c r="N232" s="101" t="s">
        <v>99</v>
      </c>
      <c r="O232" s="108">
        <v>12.7</v>
      </c>
      <c r="P232" s="101">
        <v>2.4</v>
      </c>
      <c r="R232" s="101">
        <v>146.80000000000001</v>
      </c>
      <c r="S232" s="101">
        <v>147.80000000000001</v>
      </c>
      <c r="T232" s="108">
        <v>144.82</v>
      </c>
      <c r="U232" s="101">
        <v>20.3</v>
      </c>
      <c r="V232" s="102"/>
      <c r="W232" s="101">
        <v>159.30000000000001</v>
      </c>
      <c r="X232" s="101">
        <v>158.80000000000001</v>
      </c>
      <c r="Y232" s="108">
        <v>156.06</v>
      </c>
      <c r="Z232" s="101">
        <v>23.6</v>
      </c>
    </row>
    <row r="233" spans="1:26" ht="12.75" customHeight="1" x14ac:dyDescent="0.2">
      <c r="A233" s="3">
        <v>5</v>
      </c>
      <c r="B233" s="32">
        <v>11</v>
      </c>
      <c r="C233" s="101">
        <v>53</v>
      </c>
      <c r="D233" s="101">
        <v>52.9</v>
      </c>
      <c r="E233" s="108">
        <v>53.18</v>
      </c>
      <c r="F233" s="101">
        <v>7.1</v>
      </c>
      <c r="H233" s="101">
        <v>84.4</v>
      </c>
      <c r="I233" s="101">
        <v>83.1</v>
      </c>
      <c r="J233" s="108">
        <v>80.39</v>
      </c>
      <c r="K233" s="101">
        <v>10.3</v>
      </c>
      <c r="M233" s="101">
        <v>11.1</v>
      </c>
      <c r="N233" s="101" t="s">
        <v>99</v>
      </c>
      <c r="O233" s="108">
        <v>12.94</v>
      </c>
      <c r="P233" s="101">
        <v>2.9</v>
      </c>
      <c r="R233" s="101">
        <v>148.5</v>
      </c>
      <c r="S233" s="101">
        <v>148</v>
      </c>
      <c r="T233" s="108">
        <v>146.51</v>
      </c>
      <c r="U233" s="101">
        <v>20.3</v>
      </c>
      <c r="V233" s="102"/>
      <c r="W233" s="101">
        <v>161.5</v>
      </c>
      <c r="X233" s="101">
        <v>160.6</v>
      </c>
      <c r="Y233" s="108">
        <v>158.02000000000001</v>
      </c>
      <c r="Z233" s="101">
        <v>23.5</v>
      </c>
    </row>
    <row r="234" spans="1:26" ht="12.75" customHeight="1" x14ac:dyDescent="0.2">
      <c r="A234" s="3">
        <v>5</v>
      </c>
      <c r="B234" s="32">
        <v>12</v>
      </c>
      <c r="C234" s="101">
        <v>52.9</v>
      </c>
      <c r="D234" s="101">
        <v>53.3</v>
      </c>
      <c r="E234" s="108">
        <v>53.73</v>
      </c>
      <c r="F234" s="101">
        <v>6.6</v>
      </c>
      <c r="H234" s="101">
        <v>80.3</v>
      </c>
      <c r="I234" s="101">
        <v>78.599999999999994</v>
      </c>
      <c r="J234" s="108">
        <v>81.14</v>
      </c>
      <c r="K234" s="101">
        <v>9</v>
      </c>
      <c r="M234" s="101">
        <v>13.4</v>
      </c>
      <c r="N234" s="101" t="s">
        <v>99</v>
      </c>
      <c r="O234" s="108">
        <v>13.2</v>
      </c>
      <c r="P234" s="101">
        <v>3.2</v>
      </c>
      <c r="R234" s="101">
        <v>146.6</v>
      </c>
      <c r="S234" s="101">
        <v>144.5</v>
      </c>
      <c r="T234" s="108">
        <v>148.07</v>
      </c>
      <c r="U234" s="101">
        <v>18.8</v>
      </c>
      <c r="V234" s="102"/>
      <c r="W234" s="101">
        <v>155.30000000000001</v>
      </c>
      <c r="X234" s="101">
        <v>154.69999999999999</v>
      </c>
      <c r="Y234" s="108">
        <v>159.84</v>
      </c>
      <c r="Z234" s="101">
        <v>21.9</v>
      </c>
    </row>
    <row r="235" spans="1:26" ht="12.75" customHeight="1" x14ac:dyDescent="0.2">
      <c r="B235" s="32">
        <v>1</v>
      </c>
      <c r="C235" s="101">
        <v>56.6</v>
      </c>
      <c r="D235" s="101">
        <v>57.5</v>
      </c>
      <c r="E235" s="108">
        <v>54.23</v>
      </c>
      <c r="F235" s="101">
        <v>6</v>
      </c>
      <c r="H235" s="101">
        <v>78</v>
      </c>
      <c r="I235" s="101">
        <v>80.5</v>
      </c>
      <c r="J235" s="108">
        <v>81.69</v>
      </c>
      <c r="K235" s="101">
        <v>6.6</v>
      </c>
      <c r="M235" s="101">
        <v>16.2</v>
      </c>
      <c r="N235" s="101" t="s">
        <v>99</v>
      </c>
      <c r="O235" s="108">
        <v>13.48</v>
      </c>
      <c r="P235" s="101">
        <v>3.3</v>
      </c>
      <c r="R235" s="101">
        <v>150.80000000000001</v>
      </c>
      <c r="S235" s="101">
        <v>153.19999999999999</v>
      </c>
      <c r="T235" s="108">
        <v>149.4</v>
      </c>
      <c r="U235" s="101">
        <v>15.9</v>
      </c>
      <c r="V235" s="102"/>
      <c r="W235" s="101">
        <v>164</v>
      </c>
      <c r="X235" s="101">
        <v>165</v>
      </c>
      <c r="Y235" s="108">
        <v>161.43</v>
      </c>
      <c r="Z235" s="101">
        <v>19</v>
      </c>
    </row>
    <row r="236" spans="1:26" ht="12.75" customHeight="1" x14ac:dyDescent="0.2">
      <c r="A236" s="3">
        <v>6</v>
      </c>
      <c r="B236" s="32">
        <v>2</v>
      </c>
      <c r="C236" s="101">
        <v>51.3</v>
      </c>
      <c r="D236" s="101">
        <v>51.3</v>
      </c>
      <c r="E236" s="108">
        <v>54.71</v>
      </c>
      <c r="F236" s="101">
        <v>5.8</v>
      </c>
      <c r="H236" s="101">
        <v>90.1</v>
      </c>
      <c r="I236" s="101">
        <v>88.4</v>
      </c>
      <c r="J236" s="108">
        <v>82.01</v>
      </c>
      <c r="K236" s="101">
        <v>3.8</v>
      </c>
      <c r="M236" s="101">
        <v>11.8</v>
      </c>
      <c r="N236" s="101" t="s">
        <v>99</v>
      </c>
      <c r="O236" s="108">
        <v>13.75</v>
      </c>
      <c r="P236" s="101">
        <v>3.2</v>
      </c>
      <c r="R236" s="101">
        <v>153.19999999999999</v>
      </c>
      <c r="S236" s="101">
        <v>153.1</v>
      </c>
      <c r="T236" s="108">
        <v>150.47</v>
      </c>
      <c r="U236" s="101">
        <v>12.8</v>
      </c>
      <c r="V236" s="102"/>
      <c r="W236" s="101">
        <v>164.8</v>
      </c>
      <c r="X236" s="101">
        <v>164.7</v>
      </c>
      <c r="Y236" s="108">
        <v>162.72999999999999</v>
      </c>
      <c r="Z236" s="101">
        <v>15.6</v>
      </c>
    </row>
    <row r="237" spans="1:26" ht="12.75" customHeight="1" x14ac:dyDescent="0.2">
      <c r="A237" s="3">
        <v>6</v>
      </c>
      <c r="B237" s="32">
        <v>3</v>
      </c>
      <c r="C237" s="101">
        <v>58</v>
      </c>
      <c r="D237" s="101">
        <v>56.9</v>
      </c>
      <c r="E237" s="108">
        <v>55.19</v>
      </c>
      <c r="F237" s="101">
        <v>5.7</v>
      </c>
      <c r="H237" s="101">
        <v>82.8</v>
      </c>
      <c r="I237" s="101">
        <v>81</v>
      </c>
      <c r="J237" s="108">
        <v>82.09</v>
      </c>
      <c r="K237" s="101">
        <v>1</v>
      </c>
      <c r="M237" s="101">
        <v>16.3</v>
      </c>
      <c r="N237" s="101" t="s">
        <v>99</v>
      </c>
      <c r="O237" s="108">
        <v>13.98</v>
      </c>
      <c r="P237" s="101">
        <v>2.8</v>
      </c>
      <c r="R237" s="101">
        <v>157.1</v>
      </c>
      <c r="S237" s="101">
        <v>153.9</v>
      </c>
      <c r="T237" s="108">
        <v>151.26</v>
      </c>
      <c r="U237" s="101">
        <v>9.5</v>
      </c>
      <c r="V237" s="102"/>
      <c r="W237" s="101">
        <v>168.8</v>
      </c>
      <c r="X237" s="101">
        <v>167.5</v>
      </c>
      <c r="Y237" s="108">
        <v>163.71</v>
      </c>
      <c r="Z237" s="101">
        <v>11.7</v>
      </c>
    </row>
    <row r="238" spans="1:26" ht="12.75" customHeight="1" x14ac:dyDescent="0.2">
      <c r="A238" s="3">
        <v>6</v>
      </c>
      <c r="B238" s="32">
        <v>4</v>
      </c>
      <c r="C238" s="101">
        <v>56.8</v>
      </c>
      <c r="D238" s="101">
        <v>56.5</v>
      </c>
      <c r="E238" s="108">
        <v>55.64</v>
      </c>
      <c r="F238" s="101">
        <v>5.4</v>
      </c>
      <c r="H238" s="101">
        <v>79</v>
      </c>
      <c r="I238" s="101">
        <v>81.099999999999994</v>
      </c>
      <c r="J238" s="108">
        <v>81.98</v>
      </c>
      <c r="K238" s="101">
        <v>-1.3</v>
      </c>
      <c r="M238" s="101">
        <v>14.5</v>
      </c>
      <c r="N238" s="101" t="s">
        <v>99</v>
      </c>
      <c r="O238" s="108">
        <v>14.16</v>
      </c>
      <c r="P238" s="101">
        <v>2.2000000000000002</v>
      </c>
      <c r="R238" s="101">
        <v>150.30000000000001</v>
      </c>
      <c r="S238" s="101">
        <v>151.19999999999999</v>
      </c>
      <c r="T238" s="108">
        <v>151.78</v>
      </c>
      <c r="U238" s="101">
        <v>6.3</v>
      </c>
      <c r="V238" s="102"/>
      <c r="W238" s="101">
        <v>165</v>
      </c>
      <c r="X238" s="101">
        <v>165.7</v>
      </c>
      <c r="Y238" s="108">
        <v>164.38</v>
      </c>
      <c r="Z238" s="101">
        <v>8.1</v>
      </c>
    </row>
    <row r="239" spans="1:26" ht="12.75" customHeight="1" x14ac:dyDescent="0.2">
      <c r="A239" s="3">
        <v>6</v>
      </c>
      <c r="B239" s="32">
        <v>5</v>
      </c>
      <c r="C239" s="101">
        <v>52.7</v>
      </c>
      <c r="D239" s="101">
        <v>51.6</v>
      </c>
      <c r="E239" s="108">
        <v>56.1</v>
      </c>
      <c r="F239" s="101">
        <v>5.5</v>
      </c>
      <c r="H239" s="101">
        <v>86.6</v>
      </c>
      <c r="I239" s="101">
        <v>84.9</v>
      </c>
      <c r="J239" s="108">
        <v>81.739999999999995</v>
      </c>
      <c r="K239" s="101">
        <v>-2.8</v>
      </c>
      <c r="M239" s="101">
        <v>10.9</v>
      </c>
      <c r="N239" s="101" t="s">
        <v>99</v>
      </c>
      <c r="O239" s="108">
        <v>14.28</v>
      </c>
      <c r="P239" s="101">
        <v>1.5</v>
      </c>
      <c r="R239" s="101">
        <v>150.19999999999999</v>
      </c>
      <c r="S239" s="101">
        <v>148.30000000000001</v>
      </c>
      <c r="T239" s="108">
        <v>152.13</v>
      </c>
      <c r="U239" s="101">
        <v>4.0999999999999996</v>
      </c>
      <c r="V239" s="102"/>
      <c r="W239" s="101">
        <v>162.19999999999999</v>
      </c>
      <c r="X239" s="101">
        <v>159.6</v>
      </c>
      <c r="Y239" s="108">
        <v>164.81</v>
      </c>
      <c r="Z239" s="101">
        <v>5.2</v>
      </c>
    </row>
    <row r="240" spans="1:26" ht="12.75" customHeight="1" x14ac:dyDescent="0.2">
      <c r="A240" s="3">
        <v>6</v>
      </c>
      <c r="B240" s="32">
        <v>6</v>
      </c>
      <c r="C240" s="101">
        <v>55.8</v>
      </c>
      <c r="D240" s="101">
        <v>58.5</v>
      </c>
      <c r="E240" s="108">
        <v>56.6</v>
      </c>
      <c r="F240" s="101">
        <v>6</v>
      </c>
      <c r="H240" s="101">
        <v>77.2</v>
      </c>
      <c r="I240" s="101">
        <v>77.099999999999994</v>
      </c>
      <c r="J240" s="108">
        <v>81.42</v>
      </c>
      <c r="K240" s="101">
        <v>-3.9</v>
      </c>
      <c r="M240" s="101">
        <v>16.399999999999999</v>
      </c>
      <c r="N240" s="101" t="s">
        <v>99</v>
      </c>
      <c r="O240" s="108">
        <v>14.36</v>
      </c>
      <c r="P240" s="101">
        <v>0.9</v>
      </c>
      <c r="R240" s="101">
        <v>149.4</v>
      </c>
      <c r="S240" s="101">
        <v>151.5</v>
      </c>
      <c r="T240" s="108">
        <v>152.38</v>
      </c>
      <c r="U240" s="101">
        <v>3.1</v>
      </c>
      <c r="V240" s="102"/>
      <c r="W240" s="101">
        <v>160.6</v>
      </c>
      <c r="X240" s="101">
        <v>163.80000000000001</v>
      </c>
      <c r="Y240" s="108">
        <v>165.09</v>
      </c>
      <c r="Z240" s="101">
        <v>3.3</v>
      </c>
    </row>
    <row r="241" spans="1:26" ht="12.75" customHeight="1" x14ac:dyDescent="0.2">
      <c r="A241" s="3">
        <v>6</v>
      </c>
      <c r="B241" s="32">
        <v>7</v>
      </c>
      <c r="C241" s="101">
        <v>58.3</v>
      </c>
      <c r="D241" s="101">
        <v>57.6</v>
      </c>
      <c r="E241" s="108">
        <v>57.17</v>
      </c>
      <c r="F241" s="101">
        <v>6.8</v>
      </c>
      <c r="H241" s="101">
        <v>79.7</v>
      </c>
      <c r="I241" s="101">
        <v>81.5</v>
      </c>
      <c r="J241" s="108">
        <v>81.099999999999994</v>
      </c>
      <c r="K241" s="101">
        <v>-3.9</v>
      </c>
      <c r="M241" s="101">
        <v>14.4</v>
      </c>
      <c r="N241" s="101" t="s">
        <v>99</v>
      </c>
      <c r="O241" s="108">
        <v>14.39</v>
      </c>
      <c r="P241" s="101">
        <v>0.4</v>
      </c>
      <c r="R241" s="101">
        <v>152.30000000000001</v>
      </c>
      <c r="S241" s="101">
        <v>153.19999999999999</v>
      </c>
      <c r="T241" s="108">
        <v>152.66</v>
      </c>
      <c r="U241" s="101">
        <v>3.3</v>
      </c>
      <c r="V241" s="102"/>
      <c r="W241" s="101">
        <v>168</v>
      </c>
      <c r="X241" s="101">
        <v>169</v>
      </c>
      <c r="Y241" s="108">
        <v>165.33</v>
      </c>
      <c r="Z241" s="101">
        <v>3</v>
      </c>
    </row>
    <row r="242" spans="1:26" ht="12.75" customHeight="1" x14ac:dyDescent="0.2">
      <c r="A242" s="3">
        <v>6</v>
      </c>
      <c r="B242" s="32">
        <v>8</v>
      </c>
      <c r="C242" s="101">
        <v>58.7</v>
      </c>
      <c r="D242" s="101">
        <v>57.9</v>
      </c>
      <c r="E242" s="108">
        <v>57.81</v>
      </c>
      <c r="F242" s="101">
        <v>7.7</v>
      </c>
      <c r="H242" s="101">
        <v>83.7</v>
      </c>
      <c r="I242" s="101">
        <v>83.2</v>
      </c>
      <c r="J242" s="108">
        <v>80.849999999999994</v>
      </c>
      <c r="K242" s="101">
        <v>-3</v>
      </c>
      <c r="M242" s="101">
        <v>12.8</v>
      </c>
      <c r="N242" s="101" t="s">
        <v>99</v>
      </c>
      <c r="O242" s="108">
        <v>14.38</v>
      </c>
      <c r="P242" s="101">
        <v>-0.1</v>
      </c>
      <c r="R242" s="101">
        <v>155.30000000000001</v>
      </c>
      <c r="S242" s="101">
        <v>155.1</v>
      </c>
      <c r="T242" s="108">
        <v>153.04</v>
      </c>
      <c r="U242" s="101">
        <v>4.5999999999999996</v>
      </c>
      <c r="V242" s="102"/>
      <c r="W242" s="101">
        <v>165.5</v>
      </c>
      <c r="X242" s="101">
        <v>163.69999999999999</v>
      </c>
      <c r="Y242" s="108">
        <v>165.68</v>
      </c>
      <c r="Z242" s="101">
        <v>4.0999999999999996</v>
      </c>
    </row>
    <row r="243" spans="1:26" ht="12.75" customHeight="1" x14ac:dyDescent="0.2">
      <c r="A243" s="3">
        <v>6</v>
      </c>
      <c r="B243" s="32">
        <v>9</v>
      </c>
      <c r="C243" s="101">
        <v>58.3</v>
      </c>
      <c r="D243" s="101">
        <v>59.3</v>
      </c>
      <c r="E243" s="108">
        <v>58.54</v>
      </c>
      <c r="F243" s="101">
        <v>8.6999999999999993</v>
      </c>
      <c r="H243" s="101">
        <v>76.3</v>
      </c>
      <c r="I243" s="101">
        <v>76.099999999999994</v>
      </c>
      <c r="J243" s="108">
        <v>80.709999999999994</v>
      </c>
      <c r="K243" s="101">
        <v>-1.7</v>
      </c>
      <c r="M243" s="101">
        <v>15.1</v>
      </c>
      <c r="N243" s="101" t="s">
        <v>99</v>
      </c>
      <c r="O243" s="108">
        <v>14.35</v>
      </c>
      <c r="P243" s="101">
        <v>-0.5</v>
      </c>
      <c r="R243" s="101">
        <v>149.69999999999999</v>
      </c>
      <c r="S243" s="101">
        <v>150.6</v>
      </c>
      <c r="T243" s="108">
        <v>153.59</v>
      </c>
      <c r="U243" s="101">
        <v>6.6</v>
      </c>
      <c r="V243" s="102"/>
      <c r="W243" s="101">
        <v>162.19999999999999</v>
      </c>
      <c r="X243" s="101">
        <v>163.80000000000001</v>
      </c>
      <c r="Y243" s="108">
        <v>166.18</v>
      </c>
      <c r="Z243" s="101">
        <v>6</v>
      </c>
    </row>
    <row r="244" spans="1:26" ht="12.75" customHeight="1" x14ac:dyDescent="0.2">
      <c r="A244" s="3">
        <v>6</v>
      </c>
      <c r="B244" s="32">
        <v>10</v>
      </c>
      <c r="C244" s="101">
        <v>61</v>
      </c>
      <c r="D244" s="101">
        <v>60.1</v>
      </c>
      <c r="E244" s="108">
        <v>59.34</v>
      </c>
      <c r="F244" s="101">
        <v>9.6999999999999993</v>
      </c>
      <c r="H244" s="101">
        <v>76.5</v>
      </c>
      <c r="I244" s="101">
        <v>78.7</v>
      </c>
      <c r="J244" s="108">
        <v>80.709999999999994</v>
      </c>
      <c r="K244" s="101">
        <v>-0.1</v>
      </c>
      <c r="M244" s="101">
        <v>15.8</v>
      </c>
      <c r="N244" s="101" t="s">
        <v>99</v>
      </c>
      <c r="O244" s="108">
        <v>14.27</v>
      </c>
      <c r="P244" s="101">
        <v>-0.9</v>
      </c>
      <c r="R244" s="101">
        <v>153.30000000000001</v>
      </c>
      <c r="S244" s="101">
        <v>154.1</v>
      </c>
      <c r="T244" s="108">
        <v>154.32</v>
      </c>
      <c r="U244" s="101">
        <v>8.6999999999999993</v>
      </c>
      <c r="V244" s="102"/>
      <c r="W244" s="101">
        <v>169.2</v>
      </c>
      <c r="X244" s="101">
        <v>169.2</v>
      </c>
      <c r="Y244" s="108">
        <v>166.88</v>
      </c>
      <c r="Z244" s="101">
        <v>8.4</v>
      </c>
    </row>
    <row r="245" spans="1:26" ht="12.75" customHeight="1" x14ac:dyDescent="0.2">
      <c r="A245" s="3">
        <v>6</v>
      </c>
      <c r="B245" s="32">
        <v>11</v>
      </c>
      <c r="C245" s="101">
        <v>59.6</v>
      </c>
      <c r="D245" s="101">
        <v>58.9</v>
      </c>
      <c r="E245" s="108">
        <v>60.21</v>
      </c>
      <c r="F245" s="101">
        <v>10.4</v>
      </c>
      <c r="H245" s="101">
        <v>85.5</v>
      </c>
      <c r="I245" s="101">
        <v>84.6</v>
      </c>
      <c r="J245" s="108">
        <v>80.86</v>
      </c>
      <c r="K245" s="101">
        <v>1.9</v>
      </c>
      <c r="M245" s="101">
        <v>11.8</v>
      </c>
      <c r="N245" s="101" t="s">
        <v>99</v>
      </c>
      <c r="O245" s="108">
        <v>14.16</v>
      </c>
      <c r="P245" s="101">
        <v>-1.3</v>
      </c>
      <c r="R245" s="101">
        <v>156.9</v>
      </c>
      <c r="S245" s="101">
        <v>156</v>
      </c>
      <c r="T245" s="108">
        <v>155.22999999999999</v>
      </c>
      <c r="U245" s="101">
        <v>11</v>
      </c>
      <c r="V245" s="102"/>
      <c r="W245" s="101">
        <v>166.9</v>
      </c>
      <c r="X245" s="101">
        <v>164.9</v>
      </c>
      <c r="Y245" s="108">
        <v>167.78</v>
      </c>
      <c r="Z245" s="101">
        <v>10.9</v>
      </c>
    </row>
    <row r="246" spans="1:26" ht="12.75" customHeight="1" x14ac:dyDescent="0.2">
      <c r="A246" s="3">
        <v>6</v>
      </c>
      <c r="B246" s="32">
        <v>12</v>
      </c>
      <c r="C246" s="101">
        <v>60.3</v>
      </c>
      <c r="D246" s="101">
        <v>61.1</v>
      </c>
      <c r="E246" s="108">
        <v>61.12</v>
      </c>
      <c r="F246" s="101">
        <v>11</v>
      </c>
      <c r="H246" s="101">
        <v>84.9</v>
      </c>
      <c r="I246" s="101">
        <v>83.1</v>
      </c>
      <c r="J246" s="108">
        <v>81.180000000000007</v>
      </c>
      <c r="K246" s="101">
        <v>3.9</v>
      </c>
      <c r="M246" s="101">
        <v>14.7</v>
      </c>
      <c r="N246" s="101" t="s">
        <v>99</v>
      </c>
      <c r="O246" s="108">
        <v>14.04</v>
      </c>
      <c r="P246" s="101">
        <v>-1.4</v>
      </c>
      <c r="R246" s="101">
        <v>159.9</v>
      </c>
      <c r="S246" s="101">
        <v>158.5</v>
      </c>
      <c r="T246" s="108">
        <v>156.35</v>
      </c>
      <c r="U246" s="101">
        <v>13.4</v>
      </c>
      <c r="V246" s="102"/>
      <c r="W246" s="101">
        <v>169.8</v>
      </c>
      <c r="X246" s="101">
        <v>170</v>
      </c>
      <c r="Y246" s="108">
        <v>168.9</v>
      </c>
      <c r="Z246" s="101">
        <v>13.4</v>
      </c>
    </row>
    <row r="247" spans="1:26" ht="12.75" customHeight="1" x14ac:dyDescent="0.2">
      <c r="B247" s="32">
        <v>1</v>
      </c>
      <c r="C247" s="101">
        <v>57.1</v>
      </c>
      <c r="D247" s="101">
        <v>58.3</v>
      </c>
      <c r="E247" s="108">
        <v>62.06</v>
      </c>
      <c r="F247" s="101">
        <v>11.3</v>
      </c>
      <c r="H247" s="101">
        <v>78.7</v>
      </c>
      <c r="I247" s="101">
        <v>80.7</v>
      </c>
      <c r="J247" s="108">
        <v>81.63</v>
      </c>
      <c r="K247" s="101">
        <v>5.4</v>
      </c>
      <c r="M247" s="101">
        <v>16.5</v>
      </c>
      <c r="N247" s="101" t="s">
        <v>99</v>
      </c>
      <c r="O247" s="108">
        <v>13.9</v>
      </c>
      <c r="P247" s="101">
        <v>-1.7</v>
      </c>
      <c r="R247" s="101">
        <v>152.30000000000001</v>
      </c>
      <c r="S247" s="101">
        <v>154.19999999999999</v>
      </c>
      <c r="T247" s="108">
        <v>157.59</v>
      </c>
      <c r="U247" s="101">
        <v>15</v>
      </c>
      <c r="V247" s="102"/>
      <c r="W247" s="101">
        <v>169.5</v>
      </c>
      <c r="X247" s="101">
        <v>170.9</v>
      </c>
      <c r="Y247" s="108">
        <v>170.16</v>
      </c>
      <c r="Z247" s="101">
        <v>15.1</v>
      </c>
    </row>
    <row r="248" spans="1:26" ht="12.75" customHeight="1" x14ac:dyDescent="0.2">
      <c r="A248" s="3">
        <v>7</v>
      </c>
      <c r="B248" s="32">
        <v>2</v>
      </c>
      <c r="C248" s="101">
        <v>64.5</v>
      </c>
      <c r="D248" s="101">
        <v>63.5</v>
      </c>
      <c r="E248" s="108">
        <v>63.01</v>
      </c>
      <c r="F248" s="101">
        <v>11.4</v>
      </c>
      <c r="H248" s="101">
        <v>83.3</v>
      </c>
      <c r="I248" s="101">
        <v>82.2</v>
      </c>
      <c r="J248" s="108">
        <v>82.14</v>
      </c>
      <c r="K248" s="101">
        <v>6.1</v>
      </c>
      <c r="M248" s="101">
        <v>12.2</v>
      </c>
      <c r="N248" s="101" t="s">
        <v>99</v>
      </c>
      <c r="O248" s="108">
        <v>13.73</v>
      </c>
      <c r="P248" s="101">
        <v>-1.9</v>
      </c>
      <c r="R248" s="101">
        <v>159.9</v>
      </c>
      <c r="S248" s="101">
        <v>159.1</v>
      </c>
      <c r="T248" s="108">
        <v>158.88999999999999</v>
      </c>
      <c r="U248" s="101">
        <v>15.6</v>
      </c>
      <c r="V248" s="102"/>
      <c r="W248" s="101">
        <v>172.5</v>
      </c>
      <c r="X248" s="101">
        <v>171</v>
      </c>
      <c r="Y248" s="108">
        <v>171.47</v>
      </c>
      <c r="Z248" s="101">
        <v>15.7</v>
      </c>
    </row>
    <row r="249" spans="1:26" ht="12.75" customHeight="1" x14ac:dyDescent="0.2">
      <c r="A249" s="3">
        <v>7</v>
      </c>
      <c r="B249" s="32">
        <v>3</v>
      </c>
      <c r="C249" s="101">
        <v>68.2</v>
      </c>
      <c r="D249" s="101">
        <v>67.900000000000006</v>
      </c>
      <c r="E249" s="108">
        <v>63.92</v>
      </c>
      <c r="F249" s="101">
        <v>10.9</v>
      </c>
      <c r="H249" s="101">
        <v>80.8</v>
      </c>
      <c r="I249" s="101">
        <v>79.5</v>
      </c>
      <c r="J249" s="108">
        <v>82.66</v>
      </c>
      <c r="K249" s="101">
        <v>6.1</v>
      </c>
      <c r="M249" s="101">
        <v>12.5</v>
      </c>
      <c r="N249" s="101" t="s">
        <v>99</v>
      </c>
      <c r="O249" s="108">
        <v>13.57</v>
      </c>
      <c r="P249" s="101">
        <v>-2</v>
      </c>
      <c r="R249" s="101">
        <v>161.6</v>
      </c>
      <c r="S249" s="101">
        <v>159.80000000000001</v>
      </c>
      <c r="T249" s="108">
        <v>160.13999999999999</v>
      </c>
      <c r="U249" s="101">
        <v>15</v>
      </c>
      <c r="V249" s="102"/>
      <c r="W249" s="101">
        <v>170.4</v>
      </c>
      <c r="X249" s="101">
        <v>170.2</v>
      </c>
      <c r="Y249" s="108">
        <v>172.71</v>
      </c>
      <c r="Z249" s="101">
        <v>15</v>
      </c>
    </row>
    <row r="250" spans="1:26" ht="12.75" customHeight="1" x14ac:dyDescent="0.2">
      <c r="A250" s="3">
        <v>7</v>
      </c>
      <c r="B250" s="32">
        <v>4</v>
      </c>
      <c r="C250" s="101">
        <v>64.7</v>
      </c>
      <c r="D250" s="101">
        <v>64.900000000000006</v>
      </c>
      <c r="E250" s="108">
        <v>64.739999999999995</v>
      </c>
      <c r="F250" s="101">
        <v>9.9</v>
      </c>
      <c r="H250" s="101">
        <v>81</v>
      </c>
      <c r="I250" s="101">
        <v>82.3</v>
      </c>
      <c r="J250" s="108">
        <v>83.11</v>
      </c>
      <c r="K250" s="101">
        <v>5.5</v>
      </c>
      <c r="M250" s="101">
        <v>14.4</v>
      </c>
      <c r="N250" s="101" t="s">
        <v>99</v>
      </c>
      <c r="O250" s="108">
        <v>13.4</v>
      </c>
      <c r="P250" s="101">
        <v>-2</v>
      </c>
      <c r="R250" s="101">
        <v>160.1</v>
      </c>
      <c r="S250" s="101">
        <v>160.69999999999999</v>
      </c>
      <c r="T250" s="108">
        <v>161.25</v>
      </c>
      <c r="U250" s="101">
        <v>13.3</v>
      </c>
      <c r="V250" s="102"/>
      <c r="W250" s="101">
        <v>174.4</v>
      </c>
      <c r="X250" s="101">
        <v>175.5</v>
      </c>
      <c r="Y250" s="108">
        <v>173.78</v>
      </c>
      <c r="Z250" s="101">
        <v>12.8</v>
      </c>
    </row>
    <row r="251" spans="1:26" ht="12.75" customHeight="1" x14ac:dyDescent="0.2">
      <c r="A251" s="3">
        <v>7</v>
      </c>
      <c r="B251" s="32">
        <v>5</v>
      </c>
      <c r="C251" s="101">
        <v>64.900000000000006</v>
      </c>
      <c r="D251" s="101">
        <v>62.9</v>
      </c>
      <c r="E251" s="108">
        <v>65.47</v>
      </c>
      <c r="F251" s="101">
        <v>8.6999999999999993</v>
      </c>
      <c r="H251" s="101">
        <v>87.2</v>
      </c>
      <c r="I251" s="101">
        <v>86.3</v>
      </c>
      <c r="J251" s="108">
        <v>83.44</v>
      </c>
      <c r="K251" s="101">
        <v>4</v>
      </c>
      <c r="M251" s="101">
        <v>12.4</v>
      </c>
      <c r="N251" s="101" t="s">
        <v>99</v>
      </c>
      <c r="O251" s="108">
        <v>13.24</v>
      </c>
      <c r="P251" s="101">
        <v>-1.9</v>
      </c>
      <c r="R251" s="101">
        <v>164.5</v>
      </c>
      <c r="S251" s="101">
        <v>162.19999999999999</v>
      </c>
      <c r="T251" s="108">
        <v>162.15</v>
      </c>
      <c r="U251" s="101">
        <v>10.8</v>
      </c>
      <c r="V251" s="102"/>
      <c r="W251" s="101">
        <v>179.2</v>
      </c>
      <c r="X251" s="101">
        <v>175.7</v>
      </c>
      <c r="Y251" s="108">
        <v>174.64</v>
      </c>
      <c r="Z251" s="101">
        <v>10.3</v>
      </c>
    </row>
    <row r="252" spans="1:26" ht="12.75" customHeight="1" x14ac:dyDescent="0.2">
      <c r="A252" s="3">
        <v>7</v>
      </c>
      <c r="B252" s="32">
        <v>6</v>
      </c>
      <c r="C252" s="101">
        <v>65</v>
      </c>
      <c r="D252" s="101">
        <v>67.900000000000006</v>
      </c>
      <c r="E252" s="108">
        <v>66.010000000000005</v>
      </c>
      <c r="F252" s="101">
        <v>6.5</v>
      </c>
      <c r="H252" s="101">
        <v>83.6</v>
      </c>
      <c r="I252" s="101">
        <v>84</v>
      </c>
      <c r="J252" s="108">
        <v>83.64</v>
      </c>
      <c r="K252" s="101">
        <v>2.2999999999999998</v>
      </c>
      <c r="M252" s="101">
        <v>13.5</v>
      </c>
      <c r="N252" s="101" t="s">
        <v>99</v>
      </c>
      <c r="O252" s="108">
        <v>13.09</v>
      </c>
      <c r="P252" s="101">
        <v>-1.8</v>
      </c>
      <c r="R252" s="101">
        <v>162</v>
      </c>
      <c r="S252" s="101">
        <v>165.1</v>
      </c>
      <c r="T252" s="108">
        <v>162.74</v>
      </c>
      <c r="U252" s="101">
        <v>7</v>
      </c>
      <c r="V252" s="102"/>
      <c r="W252" s="101">
        <v>171.5</v>
      </c>
      <c r="X252" s="101">
        <v>175.7</v>
      </c>
      <c r="Y252" s="108">
        <v>175.2</v>
      </c>
      <c r="Z252" s="101">
        <v>6.7</v>
      </c>
    </row>
    <row r="253" spans="1:26" ht="12.75" customHeight="1" x14ac:dyDescent="0.2">
      <c r="A253" s="3">
        <v>7</v>
      </c>
      <c r="B253" s="32">
        <v>7</v>
      </c>
      <c r="C253" s="101">
        <v>66.3</v>
      </c>
      <c r="D253" s="101">
        <v>66.099999999999994</v>
      </c>
      <c r="E253" s="108">
        <v>66.319999999999993</v>
      </c>
      <c r="F253" s="101">
        <v>3.7</v>
      </c>
      <c r="H253" s="101">
        <v>82.4</v>
      </c>
      <c r="I253" s="101">
        <v>83.2</v>
      </c>
      <c r="J253" s="108">
        <v>83.7</v>
      </c>
      <c r="K253" s="101">
        <v>0.8</v>
      </c>
      <c r="M253" s="101">
        <v>13.6</v>
      </c>
      <c r="N253" s="101" t="s">
        <v>99</v>
      </c>
      <c r="O253" s="108">
        <v>12.94</v>
      </c>
      <c r="P253" s="101">
        <v>-1.8</v>
      </c>
      <c r="R253" s="101">
        <v>162.30000000000001</v>
      </c>
      <c r="S253" s="101">
        <v>162.69999999999999</v>
      </c>
      <c r="T253" s="108">
        <v>162.96</v>
      </c>
      <c r="U253" s="101">
        <v>2.7</v>
      </c>
      <c r="V253" s="102"/>
      <c r="W253" s="101">
        <v>173.3</v>
      </c>
      <c r="X253" s="101">
        <v>174.4</v>
      </c>
      <c r="Y253" s="108">
        <v>175.42</v>
      </c>
      <c r="Z253" s="101">
        <v>2.6</v>
      </c>
    </row>
    <row r="254" spans="1:26" ht="12.75" customHeight="1" x14ac:dyDescent="0.2">
      <c r="A254" s="3">
        <v>7</v>
      </c>
      <c r="B254" s="32">
        <v>8</v>
      </c>
      <c r="C254" s="101">
        <v>67.8</v>
      </c>
      <c r="D254" s="101">
        <v>66.3</v>
      </c>
      <c r="E254" s="108">
        <v>66.41</v>
      </c>
      <c r="F254" s="101">
        <v>1.1000000000000001</v>
      </c>
      <c r="H254" s="101">
        <v>85.7</v>
      </c>
      <c r="I254" s="101">
        <v>85.1</v>
      </c>
      <c r="J254" s="108">
        <v>83.64</v>
      </c>
      <c r="K254" s="101">
        <v>-0.8</v>
      </c>
      <c r="M254" s="101">
        <v>12</v>
      </c>
      <c r="N254" s="101" t="s">
        <v>99</v>
      </c>
      <c r="O254" s="108">
        <v>12.79</v>
      </c>
      <c r="P254" s="101">
        <v>-1.7</v>
      </c>
      <c r="R254" s="101">
        <v>165.6</v>
      </c>
      <c r="S254" s="101">
        <v>164.2</v>
      </c>
      <c r="T254" s="108">
        <v>162.85</v>
      </c>
      <c r="U254" s="101">
        <v>-1.4</v>
      </c>
      <c r="V254" s="102"/>
      <c r="W254" s="101">
        <v>181</v>
      </c>
      <c r="X254" s="101">
        <v>177.7</v>
      </c>
      <c r="Y254" s="108">
        <v>175.33</v>
      </c>
      <c r="Z254" s="101">
        <v>-1</v>
      </c>
    </row>
    <row r="255" spans="1:26" ht="12.75" customHeight="1" x14ac:dyDescent="0.2">
      <c r="A255" s="3">
        <v>7</v>
      </c>
      <c r="B255" s="32">
        <v>9</v>
      </c>
      <c r="C255" s="101">
        <v>65.8</v>
      </c>
      <c r="D255" s="101">
        <v>66.900000000000006</v>
      </c>
      <c r="E255" s="108">
        <v>66.28</v>
      </c>
      <c r="F255" s="101">
        <v>-1.6</v>
      </c>
      <c r="H255" s="101">
        <v>86.8</v>
      </c>
      <c r="I255" s="101">
        <v>87.4</v>
      </c>
      <c r="J255" s="108">
        <v>83.52</v>
      </c>
      <c r="K255" s="101">
        <v>-1.4</v>
      </c>
      <c r="M255" s="101">
        <v>14.4</v>
      </c>
      <c r="N255" s="101" t="s">
        <v>99</v>
      </c>
      <c r="O255" s="108">
        <v>12.66</v>
      </c>
      <c r="P255" s="101">
        <v>-1.6</v>
      </c>
      <c r="R255" s="101">
        <v>166.9</v>
      </c>
      <c r="S255" s="101">
        <v>168.8</v>
      </c>
      <c r="T255" s="108">
        <v>162.46</v>
      </c>
      <c r="U255" s="101">
        <v>-4.5999999999999996</v>
      </c>
      <c r="V255" s="102"/>
      <c r="W255" s="101">
        <v>178.3</v>
      </c>
      <c r="X255" s="101">
        <v>180.7</v>
      </c>
      <c r="Y255" s="108">
        <v>175.03</v>
      </c>
      <c r="Z255" s="101">
        <v>-3.7</v>
      </c>
    </row>
    <row r="256" spans="1:26" ht="12.75" customHeight="1" x14ac:dyDescent="0.2">
      <c r="A256" s="3">
        <v>7</v>
      </c>
      <c r="B256" s="32">
        <v>10</v>
      </c>
      <c r="C256" s="101">
        <v>67.2</v>
      </c>
      <c r="D256" s="101">
        <v>67.099999999999994</v>
      </c>
      <c r="E256" s="108">
        <v>65.98</v>
      </c>
      <c r="F256" s="101">
        <v>-3.6</v>
      </c>
      <c r="H256" s="101">
        <v>79.8</v>
      </c>
      <c r="I256" s="101">
        <v>80.900000000000006</v>
      </c>
      <c r="J256" s="108">
        <v>83.41</v>
      </c>
      <c r="K256" s="101">
        <v>-1.3</v>
      </c>
      <c r="M256" s="101">
        <v>10.7</v>
      </c>
      <c r="N256" s="101" t="s">
        <v>99</v>
      </c>
      <c r="O256" s="108">
        <v>12.55</v>
      </c>
      <c r="P256" s="101">
        <v>-1.4</v>
      </c>
      <c r="R256" s="101">
        <v>157.69999999999999</v>
      </c>
      <c r="S256" s="101">
        <v>158.19999999999999</v>
      </c>
      <c r="T256" s="108">
        <v>161.94</v>
      </c>
      <c r="U256" s="101">
        <v>-6.2</v>
      </c>
      <c r="V256" s="102"/>
      <c r="W256" s="101">
        <v>169.8</v>
      </c>
      <c r="X256" s="101">
        <v>169.9</v>
      </c>
      <c r="Y256" s="108">
        <v>174.61</v>
      </c>
      <c r="Z256" s="101">
        <v>-5</v>
      </c>
    </row>
    <row r="257" spans="1:26" ht="12.75" customHeight="1" x14ac:dyDescent="0.2">
      <c r="A257" s="3">
        <v>7</v>
      </c>
      <c r="B257" s="32">
        <v>11</v>
      </c>
      <c r="C257" s="101">
        <v>67</v>
      </c>
      <c r="D257" s="101">
        <v>65.8</v>
      </c>
      <c r="E257" s="108">
        <v>65.62</v>
      </c>
      <c r="F257" s="101">
        <v>-4.3</v>
      </c>
      <c r="H257" s="101">
        <v>81.7</v>
      </c>
      <c r="I257" s="101">
        <v>81.2</v>
      </c>
      <c r="J257" s="108">
        <v>83.33</v>
      </c>
      <c r="K257" s="101">
        <v>-1</v>
      </c>
      <c r="M257" s="101">
        <v>11.6</v>
      </c>
      <c r="N257" s="101" t="s">
        <v>99</v>
      </c>
      <c r="O257" s="108">
        <v>12.46</v>
      </c>
      <c r="P257" s="101">
        <v>-1.1000000000000001</v>
      </c>
      <c r="R257" s="101">
        <v>160.4</v>
      </c>
      <c r="S257" s="101">
        <v>159.30000000000001</v>
      </c>
      <c r="T257" s="108">
        <v>161.41</v>
      </c>
      <c r="U257" s="101">
        <v>-6.4</v>
      </c>
      <c r="V257" s="102"/>
      <c r="W257" s="101">
        <v>176.4</v>
      </c>
      <c r="X257" s="101">
        <v>173.8</v>
      </c>
      <c r="Y257" s="108">
        <v>174.22</v>
      </c>
      <c r="Z257" s="101">
        <v>-4.8</v>
      </c>
    </row>
    <row r="258" spans="1:26" ht="12.75" customHeight="1" x14ac:dyDescent="0.2">
      <c r="A258" s="3">
        <v>7</v>
      </c>
      <c r="B258" s="32">
        <v>12</v>
      </c>
      <c r="C258" s="101">
        <v>63.6</v>
      </c>
      <c r="D258" s="101">
        <v>64.7</v>
      </c>
      <c r="E258" s="108">
        <v>65.23</v>
      </c>
      <c r="F258" s="101">
        <v>-4.5999999999999996</v>
      </c>
      <c r="H258" s="101">
        <v>86.2</v>
      </c>
      <c r="I258" s="101">
        <v>84.7</v>
      </c>
      <c r="J258" s="108">
        <v>83.34</v>
      </c>
      <c r="K258" s="101">
        <v>0.1</v>
      </c>
      <c r="M258" s="101">
        <v>14</v>
      </c>
      <c r="N258" s="101" t="s">
        <v>99</v>
      </c>
      <c r="O258" s="108">
        <v>12.39</v>
      </c>
      <c r="P258" s="101">
        <v>-0.8</v>
      </c>
      <c r="R258" s="101">
        <v>163.80000000000001</v>
      </c>
      <c r="S258" s="101">
        <v>163.30000000000001</v>
      </c>
      <c r="T258" s="108">
        <v>160.97</v>
      </c>
      <c r="U258" s="101">
        <v>-5.2</v>
      </c>
      <c r="V258" s="102"/>
      <c r="W258" s="101">
        <v>175.4</v>
      </c>
      <c r="X258" s="101">
        <v>176.6</v>
      </c>
      <c r="Y258" s="108">
        <v>173.95</v>
      </c>
      <c r="Z258" s="101">
        <v>-3.2</v>
      </c>
    </row>
    <row r="259" spans="1:26" ht="12.75" customHeight="1" x14ac:dyDescent="0.2">
      <c r="B259" s="32">
        <v>1</v>
      </c>
      <c r="C259" s="101">
        <v>60.5</v>
      </c>
      <c r="D259" s="101">
        <v>61.8</v>
      </c>
      <c r="E259" s="108">
        <v>64.87</v>
      </c>
      <c r="F259" s="101">
        <v>-4.4000000000000004</v>
      </c>
      <c r="H259" s="101">
        <v>80.099999999999994</v>
      </c>
      <c r="I259" s="101">
        <v>81.099999999999994</v>
      </c>
      <c r="J259" s="108">
        <v>83.54</v>
      </c>
      <c r="K259" s="101">
        <v>2.2999999999999998</v>
      </c>
      <c r="M259" s="101">
        <v>11.8</v>
      </c>
      <c r="N259" s="101" t="s">
        <v>99</v>
      </c>
      <c r="O259" s="108">
        <v>12.37</v>
      </c>
      <c r="P259" s="101">
        <v>-0.3</v>
      </c>
      <c r="R259" s="101">
        <v>152.4</v>
      </c>
      <c r="S259" s="101">
        <v>153.5</v>
      </c>
      <c r="T259" s="108">
        <v>160.77000000000001</v>
      </c>
      <c r="U259" s="101">
        <v>-2.4</v>
      </c>
      <c r="V259" s="102"/>
      <c r="W259" s="101">
        <v>163</v>
      </c>
      <c r="X259" s="101">
        <v>164.1</v>
      </c>
      <c r="Y259" s="108">
        <v>173.9</v>
      </c>
      <c r="Z259" s="101">
        <v>-0.5</v>
      </c>
    </row>
    <row r="260" spans="1:26" ht="12.75" customHeight="1" x14ac:dyDescent="0.2">
      <c r="A260" s="3">
        <v>8</v>
      </c>
      <c r="B260" s="32">
        <v>2</v>
      </c>
      <c r="C260" s="101">
        <v>71.7</v>
      </c>
      <c r="D260" s="101">
        <v>69.599999999999994</v>
      </c>
      <c r="E260" s="108">
        <v>64.53</v>
      </c>
      <c r="F260" s="101">
        <v>-4</v>
      </c>
      <c r="H260" s="101">
        <v>80.5</v>
      </c>
      <c r="I260" s="101">
        <v>80.400000000000006</v>
      </c>
      <c r="J260" s="108">
        <v>83.94</v>
      </c>
      <c r="K260" s="101">
        <v>4.9000000000000004</v>
      </c>
      <c r="M260" s="101">
        <v>11.8</v>
      </c>
      <c r="N260" s="101" t="s">
        <v>99</v>
      </c>
      <c r="O260" s="108">
        <v>12.39</v>
      </c>
      <c r="P260" s="101">
        <v>0.2</v>
      </c>
      <c r="R260" s="101">
        <v>164</v>
      </c>
      <c r="S260" s="101">
        <v>162.6</v>
      </c>
      <c r="T260" s="108">
        <v>160.86000000000001</v>
      </c>
      <c r="U260" s="101">
        <v>1.1000000000000001</v>
      </c>
      <c r="V260" s="102"/>
      <c r="W260" s="101">
        <v>180.6</v>
      </c>
      <c r="X260" s="101">
        <v>178.3</v>
      </c>
      <c r="Y260" s="108">
        <v>174.14</v>
      </c>
      <c r="Z260" s="101">
        <v>2.8</v>
      </c>
    </row>
    <row r="261" spans="1:26" ht="12.75" customHeight="1" x14ac:dyDescent="0.2">
      <c r="A261" s="3">
        <v>8</v>
      </c>
      <c r="B261" s="32">
        <v>3</v>
      </c>
      <c r="C261" s="101">
        <v>59.8</v>
      </c>
      <c r="D261" s="101">
        <v>60.2</v>
      </c>
      <c r="E261" s="108">
        <v>64.23</v>
      </c>
      <c r="F261" s="101">
        <v>-3.6</v>
      </c>
      <c r="H261" s="101">
        <v>89.3</v>
      </c>
      <c r="I261" s="101">
        <v>88.5</v>
      </c>
      <c r="J261" s="108">
        <v>84.57</v>
      </c>
      <c r="K261" s="101">
        <v>7.5</v>
      </c>
      <c r="M261" s="101">
        <v>12.4</v>
      </c>
      <c r="N261" s="101" t="s">
        <v>99</v>
      </c>
      <c r="O261" s="108">
        <v>12.45</v>
      </c>
      <c r="P261" s="101">
        <v>0.7</v>
      </c>
      <c r="R261" s="101">
        <v>161.4</v>
      </c>
      <c r="S261" s="101">
        <v>161.19999999999999</v>
      </c>
      <c r="T261" s="108">
        <v>161.25</v>
      </c>
      <c r="U261" s="101">
        <v>4.5999999999999996</v>
      </c>
      <c r="V261" s="102"/>
      <c r="W261" s="101">
        <v>174.8</v>
      </c>
      <c r="X261" s="101">
        <v>175.8</v>
      </c>
      <c r="Y261" s="108">
        <v>174.67</v>
      </c>
      <c r="Z261" s="101">
        <v>6.3</v>
      </c>
    </row>
    <row r="262" spans="1:26" ht="12.75" customHeight="1" x14ac:dyDescent="0.2">
      <c r="A262" s="3">
        <v>8</v>
      </c>
      <c r="B262" s="32">
        <v>4</v>
      </c>
      <c r="C262" s="101">
        <v>58.9</v>
      </c>
      <c r="D262" s="101">
        <v>59.2</v>
      </c>
      <c r="E262" s="108">
        <v>63.97</v>
      </c>
      <c r="F262" s="101">
        <v>-3.2</v>
      </c>
      <c r="H262" s="101">
        <v>85.3</v>
      </c>
      <c r="I262" s="101">
        <v>85.8</v>
      </c>
      <c r="J262" s="108">
        <v>85.38</v>
      </c>
      <c r="K262" s="101">
        <v>9.6999999999999993</v>
      </c>
      <c r="M262" s="101">
        <v>14.1</v>
      </c>
      <c r="N262" s="101" t="s">
        <v>99</v>
      </c>
      <c r="O262" s="108">
        <v>12.55</v>
      </c>
      <c r="P262" s="101">
        <v>1.3</v>
      </c>
      <c r="R262" s="101">
        <v>158.30000000000001</v>
      </c>
      <c r="S262" s="101">
        <v>158.30000000000001</v>
      </c>
      <c r="T262" s="108">
        <v>161.9</v>
      </c>
      <c r="U262" s="101">
        <v>7.8</v>
      </c>
      <c r="V262" s="102"/>
      <c r="W262" s="101">
        <v>167.9</v>
      </c>
      <c r="X262" s="101">
        <v>168.7</v>
      </c>
      <c r="Y262" s="108">
        <v>175.45</v>
      </c>
      <c r="Z262" s="101">
        <v>9.4</v>
      </c>
    </row>
    <row r="263" spans="1:26" ht="12.75" customHeight="1" x14ac:dyDescent="0.2">
      <c r="A263" s="3">
        <v>8</v>
      </c>
      <c r="B263" s="32">
        <v>5</v>
      </c>
      <c r="C263" s="101">
        <v>73.099999999999994</v>
      </c>
      <c r="D263" s="101">
        <v>70.8</v>
      </c>
      <c r="E263" s="108">
        <v>63.76</v>
      </c>
      <c r="F263" s="101">
        <v>-2.5</v>
      </c>
      <c r="H263" s="101">
        <v>84.9</v>
      </c>
      <c r="I263" s="101">
        <v>84.6</v>
      </c>
      <c r="J263" s="108">
        <v>86.27</v>
      </c>
      <c r="K263" s="101">
        <v>10.7</v>
      </c>
      <c r="M263" s="101">
        <v>12.6</v>
      </c>
      <c r="N263" s="101" t="s">
        <v>99</v>
      </c>
      <c r="O263" s="108">
        <v>12.69</v>
      </c>
      <c r="P263" s="101">
        <v>1.7</v>
      </c>
      <c r="R263" s="101">
        <v>170.6</v>
      </c>
      <c r="S263" s="101">
        <v>168.2</v>
      </c>
      <c r="T263" s="108">
        <v>162.72</v>
      </c>
      <c r="U263" s="101">
        <v>9.8000000000000007</v>
      </c>
      <c r="V263" s="102"/>
      <c r="W263" s="101">
        <v>187.2</v>
      </c>
      <c r="X263" s="101">
        <v>183.4</v>
      </c>
      <c r="Y263" s="108">
        <v>176.38</v>
      </c>
      <c r="Z263" s="101">
        <v>11.1</v>
      </c>
    </row>
    <row r="264" spans="1:26" ht="12.75" customHeight="1" x14ac:dyDescent="0.2">
      <c r="A264" s="3">
        <v>8</v>
      </c>
      <c r="B264" s="32">
        <v>6</v>
      </c>
      <c r="C264" s="101">
        <v>61.6</v>
      </c>
      <c r="D264" s="101">
        <v>64.5</v>
      </c>
      <c r="E264" s="108">
        <v>63.56</v>
      </c>
      <c r="F264" s="101">
        <v>-2.2999999999999998</v>
      </c>
      <c r="H264" s="101">
        <v>88.3</v>
      </c>
      <c r="I264" s="101">
        <v>88.9</v>
      </c>
      <c r="J264" s="108">
        <v>87.2</v>
      </c>
      <c r="K264" s="101">
        <v>11.1</v>
      </c>
      <c r="M264" s="101">
        <v>12.1</v>
      </c>
      <c r="N264" s="101" t="s">
        <v>99</v>
      </c>
      <c r="O264" s="108">
        <v>12.83</v>
      </c>
      <c r="P264" s="101">
        <v>1.7</v>
      </c>
      <c r="R264" s="101">
        <v>162.1</v>
      </c>
      <c r="S264" s="101">
        <v>165.6</v>
      </c>
      <c r="T264" s="108">
        <v>163.6</v>
      </c>
      <c r="U264" s="101">
        <v>10.5</v>
      </c>
      <c r="V264" s="102"/>
      <c r="W264" s="101">
        <v>176</v>
      </c>
      <c r="X264" s="101">
        <v>180.5</v>
      </c>
      <c r="Y264" s="108">
        <v>177.34</v>
      </c>
      <c r="Z264" s="101">
        <v>11.6</v>
      </c>
    </row>
    <row r="265" spans="1:26" ht="12.75" customHeight="1" x14ac:dyDescent="0.2">
      <c r="A265" s="3">
        <v>8</v>
      </c>
      <c r="B265" s="32">
        <v>7</v>
      </c>
      <c r="C265" s="101">
        <v>60.1</v>
      </c>
      <c r="D265" s="101">
        <v>60.2</v>
      </c>
      <c r="E265" s="108">
        <v>63.38</v>
      </c>
      <c r="F265" s="101">
        <v>-2.2000000000000002</v>
      </c>
      <c r="H265" s="101">
        <v>90.8</v>
      </c>
      <c r="I265" s="101">
        <v>91</v>
      </c>
      <c r="J265" s="108">
        <v>88.09</v>
      </c>
      <c r="K265" s="101">
        <v>10.7</v>
      </c>
      <c r="M265" s="101">
        <v>13.7</v>
      </c>
      <c r="N265" s="101" t="s">
        <v>99</v>
      </c>
      <c r="O265" s="108">
        <v>12.97</v>
      </c>
      <c r="P265" s="101">
        <v>1.6</v>
      </c>
      <c r="R265" s="101">
        <v>164.6</v>
      </c>
      <c r="S265" s="101">
        <v>165.1</v>
      </c>
      <c r="T265" s="108">
        <v>164.44</v>
      </c>
      <c r="U265" s="101">
        <v>10.1</v>
      </c>
      <c r="V265" s="102"/>
      <c r="W265" s="101">
        <v>174.4</v>
      </c>
      <c r="X265" s="101">
        <v>175.6</v>
      </c>
      <c r="Y265" s="108">
        <v>178.25</v>
      </c>
      <c r="Z265" s="101">
        <v>10.9</v>
      </c>
    </row>
    <row r="266" spans="1:26" ht="12.75" customHeight="1" x14ac:dyDescent="0.2">
      <c r="A266" s="3">
        <v>8</v>
      </c>
      <c r="B266" s="32">
        <v>8</v>
      </c>
      <c r="C266" s="101">
        <v>71.400000000000006</v>
      </c>
      <c r="D266" s="101">
        <v>70.2</v>
      </c>
      <c r="E266" s="108">
        <v>63.22</v>
      </c>
      <c r="F266" s="101">
        <v>-2</v>
      </c>
      <c r="H266" s="101">
        <v>86</v>
      </c>
      <c r="I266" s="101">
        <v>85.1</v>
      </c>
      <c r="J266" s="108">
        <v>88.87</v>
      </c>
      <c r="K266" s="101">
        <v>9.3000000000000007</v>
      </c>
      <c r="M266" s="101">
        <v>12.1</v>
      </c>
      <c r="N266" s="101" t="s">
        <v>99</v>
      </c>
      <c r="O266" s="108">
        <v>13.07</v>
      </c>
      <c r="P266" s="101">
        <v>1.3</v>
      </c>
      <c r="R266" s="101">
        <v>169.5</v>
      </c>
      <c r="S266" s="101">
        <v>167.8</v>
      </c>
      <c r="T266" s="108">
        <v>165.16</v>
      </c>
      <c r="U266" s="101">
        <v>8.6999999999999993</v>
      </c>
      <c r="V266" s="102"/>
      <c r="W266" s="101">
        <v>188.2</v>
      </c>
      <c r="X266" s="101">
        <v>184.4</v>
      </c>
      <c r="Y266" s="108">
        <v>179</v>
      </c>
      <c r="Z266" s="101">
        <v>9</v>
      </c>
    </row>
    <row r="267" spans="1:26" ht="12.75" customHeight="1" x14ac:dyDescent="0.2">
      <c r="A267" s="3">
        <v>8</v>
      </c>
      <c r="B267" s="32">
        <v>9</v>
      </c>
      <c r="C267" s="101">
        <v>59.2</v>
      </c>
      <c r="D267" s="101">
        <v>60.1</v>
      </c>
      <c r="E267" s="108">
        <v>63.08</v>
      </c>
      <c r="F267" s="101">
        <v>-1.6</v>
      </c>
      <c r="H267" s="101">
        <v>89.5</v>
      </c>
      <c r="I267" s="101">
        <v>90.4</v>
      </c>
      <c r="J267" s="108">
        <v>89.5</v>
      </c>
      <c r="K267" s="101">
        <v>7.6</v>
      </c>
      <c r="M267" s="101">
        <v>12.1</v>
      </c>
      <c r="N267" s="101" t="s">
        <v>99</v>
      </c>
      <c r="O267" s="108">
        <v>13.13</v>
      </c>
      <c r="P267" s="101">
        <v>0.6</v>
      </c>
      <c r="R267" s="101">
        <v>160.69999999999999</v>
      </c>
      <c r="S267" s="101">
        <v>162.80000000000001</v>
      </c>
      <c r="T267" s="108">
        <v>165.71</v>
      </c>
      <c r="U267" s="101">
        <v>6.6</v>
      </c>
      <c r="V267" s="102"/>
      <c r="W267" s="101">
        <v>174.8</v>
      </c>
      <c r="X267" s="101">
        <v>177.3</v>
      </c>
      <c r="Y267" s="108">
        <v>179.51</v>
      </c>
      <c r="Z267" s="101">
        <v>6.1</v>
      </c>
    </row>
    <row r="268" spans="1:26" ht="12.75" customHeight="1" x14ac:dyDescent="0.2">
      <c r="A268" s="3">
        <v>8</v>
      </c>
      <c r="B268" s="32">
        <v>10</v>
      </c>
      <c r="C268" s="101">
        <v>57.5</v>
      </c>
      <c r="D268" s="101">
        <v>57.6</v>
      </c>
      <c r="E268" s="108">
        <v>62.97</v>
      </c>
      <c r="F268" s="101">
        <v>-1.4</v>
      </c>
      <c r="H268" s="101">
        <v>93.7</v>
      </c>
      <c r="I268" s="101">
        <v>94</v>
      </c>
      <c r="J268" s="108">
        <v>89.97</v>
      </c>
      <c r="K268" s="101">
        <v>5.7</v>
      </c>
      <c r="M268" s="101">
        <v>14.7</v>
      </c>
      <c r="N268" s="101" t="s">
        <v>99</v>
      </c>
      <c r="O268" s="108">
        <v>13.13</v>
      </c>
      <c r="P268" s="101">
        <v>0</v>
      </c>
      <c r="R268" s="101">
        <v>165.9</v>
      </c>
      <c r="S268" s="101">
        <v>165.9</v>
      </c>
      <c r="T268" s="108">
        <v>166.07</v>
      </c>
      <c r="U268" s="101">
        <v>4.3</v>
      </c>
      <c r="V268" s="102"/>
      <c r="W268" s="101">
        <v>178.1</v>
      </c>
      <c r="X268" s="101">
        <v>178.3</v>
      </c>
      <c r="Y268" s="108">
        <v>179.79</v>
      </c>
      <c r="Z268" s="101">
        <v>3.4</v>
      </c>
    </row>
    <row r="269" spans="1:26" ht="12.75" customHeight="1" x14ac:dyDescent="0.2">
      <c r="A269" s="3">
        <v>8</v>
      </c>
      <c r="B269" s="32">
        <v>11</v>
      </c>
      <c r="C269" s="101">
        <v>68.599999999999994</v>
      </c>
      <c r="D269" s="101">
        <v>67.2</v>
      </c>
      <c r="E269" s="108">
        <v>62.88</v>
      </c>
      <c r="F269" s="101">
        <v>-1</v>
      </c>
      <c r="H269" s="101">
        <v>87.7</v>
      </c>
      <c r="I269" s="101">
        <v>87.5</v>
      </c>
      <c r="J269" s="108">
        <v>90.3</v>
      </c>
      <c r="K269" s="101">
        <v>3.9</v>
      </c>
      <c r="M269" s="101">
        <v>14.5</v>
      </c>
      <c r="N269" s="101" t="s">
        <v>99</v>
      </c>
      <c r="O269" s="108">
        <v>13.09</v>
      </c>
      <c r="P269" s="101">
        <v>-0.5</v>
      </c>
      <c r="R269" s="101">
        <v>170.8</v>
      </c>
      <c r="S269" s="101">
        <v>169.5</v>
      </c>
      <c r="T269" s="108">
        <v>166.27</v>
      </c>
      <c r="U269" s="101">
        <v>2.4</v>
      </c>
      <c r="V269" s="102"/>
      <c r="W269" s="101">
        <v>186.7</v>
      </c>
      <c r="X269" s="101">
        <v>183.9</v>
      </c>
      <c r="Y269" s="108">
        <v>179.89</v>
      </c>
      <c r="Z269" s="101">
        <v>1.2</v>
      </c>
    </row>
    <row r="270" spans="1:26" ht="12.75" customHeight="1" x14ac:dyDescent="0.2">
      <c r="A270" s="3">
        <v>8</v>
      </c>
      <c r="B270" s="32">
        <v>12</v>
      </c>
      <c r="C270" s="101">
        <v>60.6</v>
      </c>
      <c r="D270" s="101">
        <v>62.1</v>
      </c>
      <c r="E270" s="108">
        <v>62.83</v>
      </c>
      <c r="F270" s="101">
        <v>-0.6</v>
      </c>
      <c r="H270" s="101">
        <v>90.3</v>
      </c>
      <c r="I270" s="101">
        <v>89.1</v>
      </c>
      <c r="J270" s="108">
        <v>90.5</v>
      </c>
      <c r="K270" s="101">
        <v>2.5</v>
      </c>
      <c r="M270" s="101">
        <v>10.1</v>
      </c>
      <c r="N270" s="101" t="s">
        <v>99</v>
      </c>
      <c r="O270" s="108">
        <v>12.97</v>
      </c>
      <c r="P270" s="101">
        <v>-1.4</v>
      </c>
      <c r="R270" s="101">
        <v>161</v>
      </c>
      <c r="S270" s="101">
        <v>161.1</v>
      </c>
      <c r="T270" s="108">
        <v>166.31</v>
      </c>
      <c r="U270" s="101">
        <v>0.5</v>
      </c>
      <c r="V270" s="102"/>
      <c r="W270" s="101">
        <v>174.9</v>
      </c>
      <c r="X270" s="101">
        <v>176.7</v>
      </c>
      <c r="Y270" s="108">
        <v>179.82</v>
      </c>
      <c r="Z270" s="101">
        <v>-0.9</v>
      </c>
    </row>
    <row r="271" spans="1:26" ht="12.75" customHeight="1" x14ac:dyDescent="0.2">
      <c r="B271" s="32">
        <v>1</v>
      </c>
      <c r="C271" s="101">
        <v>62.3</v>
      </c>
      <c r="D271" s="101">
        <v>63</v>
      </c>
      <c r="E271" s="108">
        <v>62.8</v>
      </c>
      <c r="F271" s="101">
        <v>-0.4</v>
      </c>
      <c r="H271" s="101">
        <v>92.7</v>
      </c>
      <c r="I271" s="101">
        <v>92.9</v>
      </c>
      <c r="J271" s="108">
        <v>90.59</v>
      </c>
      <c r="K271" s="101">
        <v>1</v>
      </c>
      <c r="M271" s="101">
        <v>15.1</v>
      </c>
      <c r="N271" s="101" t="s">
        <v>99</v>
      </c>
      <c r="O271" s="108">
        <v>12.8</v>
      </c>
      <c r="P271" s="101">
        <v>-2.1</v>
      </c>
      <c r="R271" s="101">
        <v>170.1</v>
      </c>
      <c r="S271" s="101">
        <v>170.4</v>
      </c>
      <c r="T271" s="108">
        <v>166.19</v>
      </c>
      <c r="U271" s="101">
        <v>-1.4</v>
      </c>
      <c r="V271" s="102"/>
      <c r="W271" s="101">
        <v>180.9</v>
      </c>
      <c r="X271" s="101">
        <v>181.4</v>
      </c>
      <c r="Y271" s="108">
        <v>179.6</v>
      </c>
      <c r="Z271" s="101">
        <v>-2.6</v>
      </c>
    </row>
    <row r="272" spans="1:26" ht="12.75" customHeight="1" x14ac:dyDescent="0.2">
      <c r="A272" s="3">
        <v>9</v>
      </c>
      <c r="B272" s="32">
        <v>2</v>
      </c>
      <c r="C272" s="101">
        <v>64.2</v>
      </c>
      <c r="D272" s="101">
        <v>61.4</v>
      </c>
      <c r="E272" s="108">
        <v>62.77</v>
      </c>
      <c r="F272" s="101">
        <v>-0.4</v>
      </c>
      <c r="H272" s="101">
        <v>88.5</v>
      </c>
      <c r="I272" s="101">
        <v>89</v>
      </c>
      <c r="J272" s="108">
        <v>90.56</v>
      </c>
      <c r="K272" s="101">
        <v>-0.4</v>
      </c>
      <c r="M272" s="101">
        <v>14</v>
      </c>
      <c r="N272" s="101" t="s">
        <v>99</v>
      </c>
      <c r="O272" s="108">
        <v>12.59</v>
      </c>
      <c r="P272" s="101">
        <v>-2.5</v>
      </c>
      <c r="R272" s="101">
        <v>166.6</v>
      </c>
      <c r="S272" s="101">
        <v>165</v>
      </c>
      <c r="T272" s="108">
        <v>165.92</v>
      </c>
      <c r="U272" s="101">
        <v>-3.2</v>
      </c>
      <c r="V272" s="102"/>
      <c r="W272" s="101">
        <v>181.1</v>
      </c>
      <c r="X272" s="101">
        <v>178.6</v>
      </c>
      <c r="Y272" s="108">
        <v>179.27</v>
      </c>
      <c r="Z272" s="101">
        <v>-3.9</v>
      </c>
    </row>
    <row r="273" spans="1:26" ht="12.75" customHeight="1" x14ac:dyDescent="0.2">
      <c r="A273" s="3">
        <v>9</v>
      </c>
      <c r="B273" s="32">
        <v>3</v>
      </c>
      <c r="C273" s="101">
        <v>61</v>
      </c>
      <c r="D273" s="101">
        <v>62.4</v>
      </c>
      <c r="E273" s="108">
        <v>62.72</v>
      </c>
      <c r="F273" s="101">
        <v>-0.5</v>
      </c>
      <c r="H273" s="101">
        <v>91.3</v>
      </c>
      <c r="I273" s="101">
        <v>90.9</v>
      </c>
      <c r="J273" s="108">
        <v>90.41</v>
      </c>
      <c r="K273" s="101">
        <v>-1.7</v>
      </c>
      <c r="M273" s="101">
        <v>10</v>
      </c>
      <c r="N273" s="101" t="s">
        <v>99</v>
      </c>
      <c r="O273" s="108">
        <v>12.37</v>
      </c>
      <c r="P273" s="101">
        <v>-2.7</v>
      </c>
      <c r="R273" s="101">
        <v>162.19999999999999</v>
      </c>
      <c r="S273" s="101">
        <v>163.19999999999999</v>
      </c>
      <c r="T273" s="108">
        <v>165.5</v>
      </c>
      <c r="U273" s="101">
        <v>-5</v>
      </c>
      <c r="V273" s="102"/>
      <c r="W273" s="101">
        <v>175.2</v>
      </c>
      <c r="X273" s="101">
        <v>176.9</v>
      </c>
      <c r="Y273" s="108">
        <v>178.84</v>
      </c>
      <c r="Z273" s="101">
        <v>-5.2</v>
      </c>
    </row>
    <row r="274" spans="1:26" ht="12.75" customHeight="1" x14ac:dyDescent="0.2">
      <c r="A274" s="3">
        <v>9</v>
      </c>
      <c r="B274" s="32">
        <v>4</v>
      </c>
      <c r="C274" s="101">
        <v>63.5</v>
      </c>
      <c r="D274" s="101">
        <v>63.6</v>
      </c>
      <c r="E274" s="108">
        <v>62.71</v>
      </c>
      <c r="F274" s="101">
        <v>-0.1</v>
      </c>
      <c r="H274" s="101">
        <v>93.6</v>
      </c>
      <c r="I274" s="101">
        <v>93.5</v>
      </c>
      <c r="J274" s="108">
        <v>90.19</v>
      </c>
      <c r="K274" s="101">
        <v>-2.7</v>
      </c>
      <c r="M274" s="101">
        <v>12.7</v>
      </c>
      <c r="N274" s="101" t="s">
        <v>99</v>
      </c>
      <c r="O274" s="108">
        <v>12.13</v>
      </c>
      <c r="P274" s="101">
        <v>-2.9</v>
      </c>
      <c r="R274" s="101">
        <v>169.8</v>
      </c>
      <c r="S274" s="101">
        <v>169.5</v>
      </c>
      <c r="T274" s="108">
        <v>165.03</v>
      </c>
      <c r="U274" s="101">
        <v>-5.7</v>
      </c>
      <c r="V274" s="102"/>
      <c r="W274" s="101">
        <v>179.7</v>
      </c>
      <c r="X274" s="101">
        <v>180</v>
      </c>
      <c r="Y274" s="108">
        <v>178.4</v>
      </c>
      <c r="Z274" s="101">
        <v>-5.3</v>
      </c>
    </row>
    <row r="275" spans="1:26" ht="12.75" customHeight="1" x14ac:dyDescent="0.2">
      <c r="A275" s="3">
        <v>9</v>
      </c>
      <c r="B275" s="32">
        <v>5</v>
      </c>
      <c r="C275" s="101">
        <v>68</v>
      </c>
      <c r="D275" s="101">
        <v>66</v>
      </c>
      <c r="E275" s="108">
        <v>62.71</v>
      </c>
      <c r="F275" s="101">
        <v>-0.1</v>
      </c>
      <c r="H275" s="101">
        <v>83.5</v>
      </c>
      <c r="I275" s="101">
        <v>83.7</v>
      </c>
      <c r="J275" s="108">
        <v>89.92</v>
      </c>
      <c r="K275" s="101">
        <v>-3.2</v>
      </c>
      <c r="M275" s="101">
        <v>13.6</v>
      </c>
      <c r="N275" s="101" t="s">
        <v>99</v>
      </c>
      <c r="O275" s="108">
        <v>11.9</v>
      </c>
      <c r="P275" s="101">
        <v>-2.8</v>
      </c>
      <c r="R275" s="101">
        <v>165.2</v>
      </c>
      <c r="S275" s="101">
        <v>163.1</v>
      </c>
      <c r="T275" s="108">
        <v>164.52</v>
      </c>
      <c r="U275" s="101">
        <v>-6.1</v>
      </c>
      <c r="V275" s="102"/>
      <c r="W275" s="101">
        <v>181</v>
      </c>
      <c r="X275" s="101">
        <v>177.8</v>
      </c>
      <c r="Y275" s="108">
        <v>177.99</v>
      </c>
      <c r="Z275" s="101">
        <v>-4.9000000000000004</v>
      </c>
    </row>
    <row r="276" spans="1:26" ht="12.75" customHeight="1" x14ac:dyDescent="0.2">
      <c r="A276" s="3">
        <v>9</v>
      </c>
      <c r="B276" s="32">
        <v>6</v>
      </c>
      <c r="C276" s="101">
        <v>57.9</v>
      </c>
      <c r="D276" s="101">
        <v>60.3</v>
      </c>
      <c r="E276" s="108">
        <v>62.7</v>
      </c>
      <c r="F276" s="101">
        <v>-0.1</v>
      </c>
      <c r="H276" s="101">
        <v>92</v>
      </c>
      <c r="I276" s="101">
        <v>92.9</v>
      </c>
      <c r="J276" s="108">
        <v>89.6</v>
      </c>
      <c r="K276" s="101">
        <v>-3.8</v>
      </c>
      <c r="M276" s="101">
        <v>9.5</v>
      </c>
      <c r="N276" s="101" t="s">
        <v>99</v>
      </c>
      <c r="O276" s="108">
        <v>11.71</v>
      </c>
      <c r="P276" s="101">
        <v>-2.2999999999999998</v>
      </c>
      <c r="R276" s="101">
        <v>159.30000000000001</v>
      </c>
      <c r="S276" s="101">
        <v>162.80000000000001</v>
      </c>
      <c r="T276" s="108">
        <v>164.01</v>
      </c>
      <c r="U276" s="101">
        <v>-6.1</v>
      </c>
      <c r="V276" s="102"/>
      <c r="W276" s="101">
        <v>171.6</v>
      </c>
      <c r="X276" s="101">
        <v>175.7</v>
      </c>
      <c r="Y276" s="108">
        <v>177.61</v>
      </c>
      <c r="Z276" s="101">
        <v>-4.5</v>
      </c>
    </row>
    <row r="277" spans="1:26" ht="12.75" customHeight="1" x14ac:dyDescent="0.2">
      <c r="A277" s="3">
        <v>9</v>
      </c>
      <c r="B277" s="32">
        <v>7</v>
      </c>
      <c r="C277" s="101">
        <v>62.3</v>
      </c>
      <c r="D277" s="101">
        <v>62.6</v>
      </c>
      <c r="E277" s="108">
        <v>62.75</v>
      </c>
      <c r="F277" s="101">
        <v>0.6</v>
      </c>
      <c r="H277" s="101">
        <v>88.9</v>
      </c>
      <c r="I277" s="101">
        <v>88.5</v>
      </c>
      <c r="J277" s="108">
        <v>89.25</v>
      </c>
      <c r="K277" s="101">
        <v>-4.3</v>
      </c>
      <c r="M277" s="101">
        <v>10.1</v>
      </c>
      <c r="N277" s="101" t="s">
        <v>99</v>
      </c>
      <c r="O277" s="108">
        <v>11.58</v>
      </c>
      <c r="P277" s="101">
        <v>-1.6</v>
      </c>
      <c r="R277" s="101">
        <v>161.30000000000001</v>
      </c>
      <c r="S277" s="101">
        <v>161.80000000000001</v>
      </c>
      <c r="T277" s="108">
        <v>163.57</v>
      </c>
      <c r="U277" s="101">
        <v>-5.3</v>
      </c>
      <c r="V277" s="102"/>
      <c r="W277" s="101">
        <v>174.6</v>
      </c>
      <c r="X277" s="101">
        <v>175.6</v>
      </c>
      <c r="Y277" s="108">
        <v>177.33</v>
      </c>
      <c r="Z277" s="101">
        <v>-3.5</v>
      </c>
    </row>
    <row r="278" spans="1:26" ht="12.75" customHeight="1" x14ac:dyDescent="0.2">
      <c r="A278" s="3">
        <v>9</v>
      </c>
      <c r="B278" s="32">
        <v>8</v>
      </c>
      <c r="C278" s="101">
        <v>60.4</v>
      </c>
      <c r="D278" s="101">
        <v>59.9</v>
      </c>
      <c r="E278" s="108">
        <v>62.84</v>
      </c>
      <c r="F278" s="101">
        <v>1.1000000000000001</v>
      </c>
      <c r="H278" s="101">
        <v>87.8</v>
      </c>
      <c r="I278" s="101">
        <v>86.7</v>
      </c>
      <c r="J278" s="108">
        <v>88.82</v>
      </c>
      <c r="K278" s="101">
        <v>-5.0999999999999996</v>
      </c>
      <c r="M278" s="101">
        <v>13.9</v>
      </c>
      <c r="N278" s="101" t="s">
        <v>99</v>
      </c>
      <c r="O278" s="108">
        <v>11.52</v>
      </c>
      <c r="P278" s="101">
        <v>-0.6</v>
      </c>
      <c r="R278" s="101">
        <v>162.1</v>
      </c>
      <c r="S278" s="101">
        <v>160.69999999999999</v>
      </c>
      <c r="T278" s="108">
        <v>163.19</v>
      </c>
      <c r="U278" s="101">
        <v>-4.5999999999999996</v>
      </c>
      <c r="V278" s="102"/>
      <c r="W278" s="101">
        <v>179.5</v>
      </c>
      <c r="X278" s="101">
        <v>176.5</v>
      </c>
      <c r="Y278" s="108">
        <v>177.1</v>
      </c>
      <c r="Z278" s="101">
        <v>-2.7</v>
      </c>
    </row>
    <row r="279" spans="1:26" ht="12.75" customHeight="1" x14ac:dyDescent="0.2">
      <c r="A279" s="3">
        <v>9</v>
      </c>
      <c r="B279" s="32">
        <v>9</v>
      </c>
      <c r="C279" s="101">
        <v>63</v>
      </c>
      <c r="D279" s="101">
        <v>63.5</v>
      </c>
      <c r="E279" s="108">
        <v>62.97</v>
      </c>
      <c r="F279" s="101">
        <v>1.6</v>
      </c>
      <c r="H279" s="101">
        <v>87.4</v>
      </c>
      <c r="I279" s="101">
        <v>89</v>
      </c>
      <c r="J279" s="108">
        <v>88.31</v>
      </c>
      <c r="K279" s="101">
        <v>-6.1</v>
      </c>
      <c r="M279" s="101">
        <v>8.6</v>
      </c>
      <c r="N279" s="101" t="s">
        <v>99</v>
      </c>
      <c r="O279" s="108">
        <v>11.57</v>
      </c>
      <c r="P279" s="101">
        <v>0.6</v>
      </c>
      <c r="R279" s="101">
        <v>159</v>
      </c>
      <c r="S279" s="101">
        <v>161.1</v>
      </c>
      <c r="T279" s="108">
        <v>162.85</v>
      </c>
      <c r="U279" s="101">
        <v>-4</v>
      </c>
      <c r="V279" s="102"/>
      <c r="W279" s="101">
        <v>171.8</v>
      </c>
      <c r="X279" s="101">
        <v>173.8</v>
      </c>
      <c r="Y279" s="108">
        <v>176.89</v>
      </c>
      <c r="Z279" s="101">
        <v>-2.4</v>
      </c>
    </row>
    <row r="280" spans="1:26" ht="12.75" customHeight="1" x14ac:dyDescent="0.2">
      <c r="A280" s="3">
        <v>9</v>
      </c>
      <c r="B280" s="32">
        <v>10</v>
      </c>
      <c r="C280" s="101">
        <v>61.3</v>
      </c>
      <c r="D280" s="101">
        <v>61.2</v>
      </c>
      <c r="E280" s="108">
        <v>63.15</v>
      </c>
      <c r="F280" s="101">
        <v>2.2000000000000002</v>
      </c>
      <c r="H280" s="101">
        <v>89.8</v>
      </c>
      <c r="I280" s="101">
        <v>89.3</v>
      </c>
      <c r="J280" s="108">
        <v>87.73</v>
      </c>
      <c r="K280" s="101">
        <v>-7</v>
      </c>
      <c r="M280" s="101">
        <v>12.4</v>
      </c>
      <c r="N280" s="101" t="s">
        <v>99</v>
      </c>
      <c r="O280" s="108">
        <v>11.71</v>
      </c>
      <c r="P280" s="101">
        <v>1.7</v>
      </c>
      <c r="R280" s="101">
        <v>163.5</v>
      </c>
      <c r="S280" s="101">
        <v>162.6</v>
      </c>
      <c r="T280" s="108">
        <v>162.59</v>
      </c>
      <c r="U280" s="101">
        <v>-3.1</v>
      </c>
      <c r="V280" s="102"/>
      <c r="W280" s="101">
        <v>176.1</v>
      </c>
      <c r="X280" s="101">
        <v>175.4</v>
      </c>
      <c r="Y280" s="108">
        <v>176.73</v>
      </c>
      <c r="Z280" s="101">
        <v>-1.9</v>
      </c>
    </row>
    <row r="281" spans="1:26" ht="12.75" customHeight="1" x14ac:dyDescent="0.2">
      <c r="A281" s="3">
        <v>9</v>
      </c>
      <c r="B281" s="32">
        <v>11</v>
      </c>
      <c r="C281" s="101">
        <v>64.099999999999994</v>
      </c>
      <c r="D281" s="101">
        <v>62.9</v>
      </c>
      <c r="E281" s="108">
        <v>63.35</v>
      </c>
      <c r="F281" s="101">
        <v>2.2999999999999998</v>
      </c>
      <c r="H281" s="101">
        <v>84</v>
      </c>
      <c r="I281" s="101">
        <v>83.5</v>
      </c>
      <c r="J281" s="108">
        <v>87.1</v>
      </c>
      <c r="K281" s="101">
        <v>-7.6</v>
      </c>
      <c r="M281" s="101">
        <v>14</v>
      </c>
      <c r="N281" s="101" t="s">
        <v>99</v>
      </c>
      <c r="O281" s="108">
        <v>11.94</v>
      </c>
      <c r="P281" s="101">
        <v>2.7</v>
      </c>
      <c r="R281" s="101">
        <v>162.1</v>
      </c>
      <c r="S281" s="101">
        <v>160.6</v>
      </c>
      <c r="T281" s="108">
        <v>162.38</v>
      </c>
      <c r="U281" s="101">
        <v>-2.6</v>
      </c>
      <c r="V281" s="102"/>
      <c r="W281" s="101">
        <v>180</v>
      </c>
      <c r="X281" s="101">
        <v>177.4</v>
      </c>
      <c r="Y281" s="108">
        <v>176.58</v>
      </c>
      <c r="Z281" s="101">
        <v>-1.9</v>
      </c>
    </row>
    <row r="282" spans="1:26" ht="12.75" customHeight="1" x14ac:dyDescent="0.2">
      <c r="A282" s="3">
        <v>9</v>
      </c>
      <c r="B282" s="32">
        <v>12</v>
      </c>
      <c r="C282" s="101">
        <v>63.6</v>
      </c>
      <c r="D282" s="101">
        <v>65.3</v>
      </c>
      <c r="E282" s="108">
        <v>63.5</v>
      </c>
      <c r="F282" s="101">
        <v>1.8</v>
      </c>
      <c r="H282" s="101">
        <v>88.7</v>
      </c>
      <c r="I282" s="101">
        <v>88.3</v>
      </c>
      <c r="J282" s="108">
        <v>86.45</v>
      </c>
      <c r="K282" s="101">
        <v>-7.7</v>
      </c>
      <c r="M282" s="101">
        <v>11.2</v>
      </c>
      <c r="N282" s="101" t="s">
        <v>99</v>
      </c>
      <c r="O282" s="108">
        <v>12.26</v>
      </c>
      <c r="P282" s="101">
        <v>3.9</v>
      </c>
      <c r="R282" s="101">
        <v>163.5</v>
      </c>
      <c r="S282" s="101">
        <v>164.2</v>
      </c>
      <c r="T282" s="108">
        <v>162.21</v>
      </c>
      <c r="U282" s="101">
        <v>-2</v>
      </c>
      <c r="V282" s="102"/>
      <c r="W282" s="101">
        <v>175</v>
      </c>
      <c r="X282" s="101">
        <v>176.9</v>
      </c>
      <c r="Y282" s="108">
        <v>176.42</v>
      </c>
      <c r="Z282" s="101">
        <v>-1.9</v>
      </c>
    </row>
    <row r="283" spans="1:26" ht="12.75" customHeight="1" x14ac:dyDescent="0.2">
      <c r="B283" s="32">
        <v>1</v>
      </c>
      <c r="C283" s="101">
        <v>65.7</v>
      </c>
      <c r="D283" s="101">
        <v>65.7</v>
      </c>
      <c r="E283" s="108">
        <v>63.62</v>
      </c>
      <c r="F283" s="101">
        <v>1.4</v>
      </c>
      <c r="H283" s="101">
        <v>90.3</v>
      </c>
      <c r="I283" s="101">
        <v>90.2</v>
      </c>
      <c r="J283" s="108">
        <v>85.83</v>
      </c>
      <c r="K283" s="101">
        <v>-7.5</v>
      </c>
      <c r="M283" s="101">
        <v>11.7</v>
      </c>
      <c r="N283" s="101" t="s">
        <v>99</v>
      </c>
      <c r="O283" s="108">
        <v>12.65</v>
      </c>
      <c r="P283" s="101">
        <v>4.5999999999999996</v>
      </c>
      <c r="R283" s="101">
        <v>167.7</v>
      </c>
      <c r="S283" s="101">
        <v>167.3</v>
      </c>
      <c r="T283" s="108">
        <v>162.1</v>
      </c>
      <c r="U283" s="101">
        <v>-1.4</v>
      </c>
      <c r="V283" s="102"/>
      <c r="W283" s="101">
        <v>180.7</v>
      </c>
      <c r="X283" s="101">
        <v>180.4</v>
      </c>
      <c r="Y283" s="108">
        <v>176.3</v>
      </c>
      <c r="Z283" s="101">
        <v>-1.5</v>
      </c>
    </row>
    <row r="284" spans="1:26" ht="12.75" customHeight="1" x14ac:dyDescent="0.2">
      <c r="A284" s="3">
        <v>10</v>
      </c>
      <c r="B284" s="32">
        <v>2</v>
      </c>
      <c r="C284" s="101">
        <v>66.5</v>
      </c>
      <c r="D284" s="101">
        <v>63.7</v>
      </c>
      <c r="E284" s="108">
        <v>63.67</v>
      </c>
      <c r="F284" s="101">
        <v>0.7</v>
      </c>
      <c r="H284" s="101">
        <v>84</v>
      </c>
      <c r="I284" s="101">
        <v>84.8</v>
      </c>
      <c r="J284" s="108">
        <v>85.26</v>
      </c>
      <c r="K284" s="101">
        <v>-6.8</v>
      </c>
      <c r="M284" s="101">
        <v>12.4</v>
      </c>
      <c r="N284" s="101" t="s">
        <v>99</v>
      </c>
      <c r="O284" s="108">
        <v>13.05</v>
      </c>
      <c r="P284" s="101">
        <v>4.9000000000000004</v>
      </c>
      <c r="R284" s="101">
        <v>162.9</v>
      </c>
      <c r="S284" s="101">
        <v>161.5</v>
      </c>
      <c r="T284" s="108">
        <v>161.99</v>
      </c>
      <c r="U284" s="101">
        <v>-1.3</v>
      </c>
      <c r="V284" s="102"/>
      <c r="W284" s="101">
        <v>178.6</v>
      </c>
      <c r="X284" s="101">
        <v>177.3</v>
      </c>
      <c r="Y284" s="108">
        <v>176.18</v>
      </c>
      <c r="Z284" s="101">
        <v>-1.4</v>
      </c>
    </row>
    <row r="285" spans="1:26" ht="12.75" customHeight="1" x14ac:dyDescent="0.2">
      <c r="A285" s="3">
        <v>10</v>
      </c>
      <c r="B285" s="32">
        <v>3</v>
      </c>
      <c r="C285" s="101">
        <v>60.8</v>
      </c>
      <c r="D285" s="101">
        <v>62.6</v>
      </c>
      <c r="E285" s="108">
        <v>63.62</v>
      </c>
      <c r="F285" s="101">
        <v>-0.6</v>
      </c>
      <c r="H285" s="101">
        <v>80.400000000000006</v>
      </c>
      <c r="I285" s="101">
        <v>80.099999999999994</v>
      </c>
      <c r="J285" s="108">
        <v>84.8</v>
      </c>
      <c r="K285" s="101">
        <v>-5.6</v>
      </c>
      <c r="M285" s="101">
        <v>14.9</v>
      </c>
      <c r="N285" s="101" t="s">
        <v>99</v>
      </c>
      <c r="O285" s="108">
        <v>13.46</v>
      </c>
      <c r="P285" s="101">
        <v>4.9000000000000004</v>
      </c>
      <c r="R285" s="101">
        <v>156.1</v>
      </c>
      <c r="S285" s="101">
        <v>157.5</v>
      </c>
      <c r="T285" s="108">
        <v>161.88999999999999</v>
      </c>
      <c r="U285" s="101">
        <v>-1.2</v>
      </c>
      <c r="V285" s="102"/>
      <c r="W285" s="101">
        <v>169.3</v>
      </c>
      <c r="X285" s="101">
        <v>171.1</v>
      </c>
      <c r="Y285" s="108">
        <v>176.08</v>
      </c>
      <c r="Z285" s="101">
        <v>-1.3</v>
      </c>
    </row>
    <row r="286" spans="1:26" ht="12.75" customHeight="1" x14ac:dyDescent="0.2">
      <c r="A286" s="3">
        <v>10</v>
      </c>
      <c r="B286" s="32">
        <v>4</v>
      </c>
      <c r="C286" s="101">
        <v>65.7</v>
      </c>
      <c r="D286" s="101">
        <v>65.3</v>
      </c>
      <c r="E286" s="108">
        <v>63.46</v>
      </c>
      <c r="F286" s="101">
        <v>-2</v>
      </c>
      <c r="H286" s="101">
        <v>85.7</v>
      </c>
      <c r="I286" s="101">
        <v>85.6</v>
      </c>
      <c r="J286" s="108">
        <v>84.46</v>
      </c>
      <c r="K286" s="101">
        <v>-4.0999999999999996</v>
      </c>
      <c r="M286" s="101">
        <v>13.6</v>
      </c>
      <c r="N286" s="101" t="s">
        <v>99</v>
      </c>
      <c r="O286" s="108">
        <v>13.86</v>
      </c>
      <c r="P286" s="101">
        <v>4.7</v>
      </c>
      <c r="R286" s="101">
        <v>165</v>
      </c>
      <c r="S286" s="101">
        <v>164.5</v>
      </c>
      <c r="T286" s="108">
        <v>161.78</v>
      </c>
      <c r="U286" s="101">
        <v>-1.3</v>
      </c>
      <c r="V286" s="102"/>
      <c r="W286" s="101">
        <v>178.7</v>
      </c>
      <c r="X286" s="101">
        <v>178.3</v>
      </c>
      <c r="Y286" s="108">
        <v>175.97</v>
      </c>
      <c r="Z286" s="101">
        <v>-1.2</v>
      </c>
    </row>
    <row r="287" spans="1:26" ht="12.75" customHeight="1" x14ac:dyDescent="0.2">
      <c r="A287" s="3">
        <v>10</v>
      </c>
      <c r="B287" s="32">
        <v>5</v>
      </c>
      <c r="C287" s="101">
        <v>62.9</v>
      </c>
      <c r="D287" s="101">
        <v>61.4</v>
      </c>
      <c r="E287" s="108">
        <v>63.18</v>
      </c>
      <c r="F287" s="101">
        <v>-3.3</v>
      </c>
      <c r="H287" s="101">
        <v>84</v>
      </c>
      <c r="I287" s="101">
        <v>84.3</v>
      </c>
      <c r="J287" s="108">
        <v>84.29</v>
      </c>
      <c r="K287" s="101">
        <v>-2</v>
      </c>
      <c r="M287" s="101">
        <v>14.7</v>
      </c>
      <c r="N287" s="101" t="s">
        <v>99</v>
      </c>
      <c r="O287" s="108">
        <v>14.21</v>
      </c>
      <c r="P287" s="101">
        <v>4.2</v>
      </c>
      <c r="R287" s="101">
        <v>161.6</v>
      </c>
      <c r="S287" s="101">
        <v>159.69999999999999</v>
      </c>
      <c r="T287" s="108">
        <v>161.68</v>
      </c>
      <c r="U287" s="101">
        <v>-1.1000000000000001</v>
      </c>
      <c r="V287" s="102"/>
      <c r="W287" s="101">
        <v>176.6</v>
      </c>
      <c r="X287" s="101">
        <v>174.6</v>
      </c>
      <c r="Y287" s="108">
        <v>175.89</v>
      </c>
      <c r="Z287" s="101">
        <v>-1</v>
      </c>
    </row>
    <row r="288" spans="1:26" ht="12.75" customHeight="1" x14ac:dyDescent="0.2">
      <c r="A288" s="3">
        <v>10</v>
      </c>
      <c r="B288" s="32">
        <v>6</v>
      </c>
      <c r="C288" s="101">
        <v>60</v>
      </c>
      <c r="D288" s="101">
        <v>62</v>
      </c>
      <c r="E288" s="108">
        <v>62.85</v>
      </c>
      <c r="F288" s="101">
        <v>-4</v>
      </c>
      <c r="H288" s="101">
        <v>79.7</v>
      </c>
      <c r="I288" s="101">
        <v>80.2</v>
      </c>
      <c r="J288" s="108">
        <v>84.33</v>
      </c>
      <c r="K288" s="101">
        <v>0.4</v>
      </c>
      <c r="M288" s="101">
        <v>15.9</v>
      </c>
      <c r="N288" s="101" t="s">
        <v>99</v>
      </c>
      <c r="O288" s="108">
        <v>14.5</v>
      </c>
      <c r="P288" s="101">
        <v>3.5</v>
      </c>
      <c r="R288" s="101">
        <v>155.69999999999999</v>
      </c>
      <c r="S288" s="101">
        <v>158.30000000000001</v>
      </c>
      <c r="T288" s="108">
        <v>161.68</v>
      </c>
      <c r="U288" s="101">
        <v>0</v>
      </c>
      <c r="V288" s="102"/>
      <c r="W288" s="101">
        <v>170.1</v>
      </c>
      <c r="X288" s="101">
        <v>173</v>
      </c>
      <c r="Y288" s="108">
        <v>175.9</v>
      </c>
      <c r="Z288" s="101">
        <v>0</v>
      </c>
    </row>
    <row r="289" spans="1:26" ht="12.75" customHeight="1" x14ac:dyDescent="0.2">
      <c r="A289" s="3">
        <v>10</v>
      </c>
      <c r="B289" s="32">
        <v>7</v>
      </c>
      <c r="C289" s="101">
        <v>63.3</v>
      </c>
      <c r="D289" s="101">
        <v>63.6</v>
      </c>
      <c r="E289" s="108">
        <v>62.52</v>
      </c>
      <c r="F289" s="101">
        <v>-4</v>
      </c>
      <c r="H289" s="101">
        <v>87.7</v>
      </c>
      <c r="I289" s="101">
        <v>87.8</v>
      </c>
      <c r="J289" s="108">
        <v>84.54</v>
      </c>
      <c r="K289" s="101">
        <v>2.5</v>
      </c>
      <c r="M289" s="101">
        <v>13.3</v>
      </c>
      <c r="N289" s="101" t="s">
        <v>99</v>
      </c>
      <c r="O289" s="108">
        <v>14.74</v>
      </c>
      <c r="P289" s="101">
        <v>2.9</v>
      </c>
      <c r="R289" s="101">
        <v>164.3</v>
      </c>
      <c r="S289" s="101">
        <v>165.5</v>
      </c>
      <c r="T289" s="108">
        <v>161.79</v>
      </c>
      <c r="U289" s="101">
        <v>1.4</v>
      </c>
      <c r="V289" s="102"/>
      <c r="W289" s="101">
        <v>177.7</v>
      </c>
      <c r="X289" s="101">
        <v>178.9</v>
      </c>
      <c r="Y289" s="108">
        <v>176.01</v>
      </c>
      <c r="Z289" s="101">
        <v>1.4</v>
      </c>
    </row>
    <row r="290" spans="1:26" ht="12.75" customHeight="1" x14ac:dyDescent="0.2">
      <c r="A290" s="3">
        <v>10</v>
      </c>
      <c r="B290" s="32">
        <v>8</v>
      </c>
      <c r="C290" s="101">
        <v>60.1</v>
      </c>
      <c r="D290" s="101">
        <v>60.5</v>
      </c>
      <c r="E290" s="108">
        <v>62.19</v>
      </c>
      <c r="F290" s="101">
        <v>-3.9</v>
      </c>
      <c r="H290" s="101">
        <v>90</v>
      </c>
      <c r="I290" s="101">
        <v>89</v>
      </c>
      <c r="J290" s="108">
        <v>84.96</v>
      </c>
      <c r="K290" s="101">
        <v>5</v>
      </c>
      <c r="M290" s="101">
        <v>13.8</v>
      </c>
      <c r="N290" s="101" t="s">
        <v>99</v>
      </c>
      <c r="O290" s="108">
        <v>14.91</v>
      </c>
      <c r="P290" s="101">
        <v>2.1</v>
      </c>
      <c r="R290" s="101">
        <v>163.9</v>
      </c>
      <c r="S290" s="101">
        <v>163.6</v>
      </c>
      <c r="T290" s="108">
        <v>162.06</v>
      </c>
      <c r="U290" s="101">
        <v>3.2</v>
      </c>
      <c r="V290" s="102"/>
      <c r="W290" s="101">
        <v>178.2</v>
      </c>
      <c r="X290" s="101">
        <v>177.1</v>
      </c>
      <c r="Y290" s="108">
        <v>176.27</v>
      </c>
      <c r="Z290" s="101">
        <v>3.1</v>
      </c>
    </row>
    <row r="291" spans="1:26" ht="12.75" customHeight="1" x14ac:dyDescent="0.2">
      <c r="A291" s="3">
        <v>10</v>
      </c>
      <c r="B291" s="32">
        <v>9</v>
      </c>
      <c r="C291" s="101">
        <v>63.5</v>
      </c>
      <c r="D291" s="101">
        <v>63.6</v>
      </c>
      <c r="E291" s="108">
        <v>61.89</v>
      </c>
      <c r="F291" s="101">
        <v>-3.6</v>
      </c>
      <c r="H291" s="101">
        <v>78.2</v>
      </c>
      <c r="I291" s="101">
        <v>79.599999999999994</v>
      </c>
      <c r="J291" s="108">
        <v>85.55</v>
      </c>
      <c r="K291" s="101">
        <v>7.2</v>
      </c>
      <c r="M291" s="101">
        <v>17</v>
      </c>
      <c r="N291" s="101" t="s">
        <v>99</v>
      </c>
      <c r="O291" s="108">
        <v>15.01</v>
      </c>
      <c r="P291" s="101">
        <v>1.3</v>
      </c>
      <c r="R291" s="101">
        <v>158.6</v>
      </c>
      <c r="S291" s="101">
        <v>160.30000000000001</v>
      </c>
      <c r="T291" s="108">
        <v>162.46</v>
      </c>
      <c r="U291" s="101">
        <v>4.8</v>
      </c>
      <c r="V291" s="102"/>
      <c r="W291" s="101">
        <v>173.9</v>
      </c>
      <c r="X291" s="101">
        <v>175.1</v>
      </c>
      <c r="Y291" s="108">
        <v>176.66</v>
      </c>
      <c r="Z291" s="101">
        <v>4.7</v>
      </c>
    </row>
    <row r="292" spans="1:26" ht="12.75" customHeight="1" x14ac:dyDescent="0.2">
      <c r="A292" s="3">
        <v>10</v>
      </c>
      <c r="B292" s="32">
        <v>10</v>
      </c>
      <c r="C292" s="101">
        <v>63.6</v>
      </c>
      <c r="D292" s="101">
        <v>62.7</v>
      </c>
      <c r="E292" s="108">
        <v>61.62</v>
      </c>
      <c r="F292" s="101">
        <v>-3.3</v>
      </c>
      <c r="H292" s="101">
        <v>88.2</v>
      </c>
      <c r="I292" s="101">
        <v>87.7</v>
      </c>
      <c r="J292" s="108">
        <v>86.24</v>
      </c>
      <c r="K292" s="101">
        <v>8.3000000000000007</v>
      </c>
      <c r="M292" s="101">
        <v>14.3</v>
      </c>
      <c r="N292" s="101" t="s">
        <v>99</v>
      </c>
      <c r="O292" s="108">
        <v>15.07</v>
      </c>
      <c r="P292" s="101">
        <v>0.6</v>
      </c>
      <c r="R292" s="101">
        <v>166</v>
      </c>
      <c r="S292" s="101">
        <v>164.3</v>
      </c>
      <c r="T292" s="108">
        <v>162.93</v>
      </c>
      <c r="U292" s="101">
        <v>5.7</v>
      </c>
      <c r="V292" s="102"/>
      <c r="W292" s="101">
        <v>181</v>
      </c>
      <c r="X292" s="101">
        <v>179.4</v>
      </c>
      <c r="Y292" s="108">
        <v>177.14</v>
      </c>
      <c r="Z292" s="101">
        <v>5.8</v>
      </c>
    </row>
    <row r="293" spans="1:26" ht="12.75" customHeight="1" x14ac:dyDescent="0.2">
      <c r="A293" s="3">
        <v>10</v>
      </c>
      <c r="B293" s="32">
        <v>11</v>
      </c>
      <c r="C293" s="101">
        <v>60.7</v>
      </c>
      <c r="D293" s="101">
        <v>59.9</v>
      </c>
      <c r="E293" s="108">
        <v>61.36</v>
      </c>
      <c r="F293" s="101">
        <v>-3.1</v>
      </c>
      <c r="H293" s="101">
        <v>89.5</v>
      </c>
      <c r="I293" s="101">
        <v>88.6</v>
      </c>
      <c r="J293" s="108">
        <v>86.98</v>
      </c>
      <c r="K293" s="101">
        <v>8.8000000000000007</v>
      </c>
      <c r="M293" s="101">
        <v>12.2</v>
      </c>
      <c r="N293" s="101" t="s">
        <v>99</v>
      </c>
      <c r="O293" s="108">
        <v>15.05</v>
      </c>
      <c r="P293" s="101">
        <v>-0.2</v>
      </c>
      <c r="R293" s="101">
        <v>162.30000000000001</v>
      </c>
      <c r="S293" s="101">
        <v>160.80000000000001</v>
      </c>
      <c r="T293" s="108">
        <v>163.38999999999999</v>
      </c>
      <c r="U293" s="101">
        <v>5.5</v>
      </c>
      <c r="V293" s="102"/>
      <c r="W293" s="101">
        <v>177.1</v>
      </c>
      <c r="X293" s="101">
        <v>175.3</v>
      </c>
      <c r="Y293" s="108">
        <v>177.62</v>
      </c>
      <c r="Z293" s="101">
        <v>5.7</v>
      </c>
    </row>
    <row r="294" spans="1:26" ht="12.75" customHeight="1" x14ac:dyDescent="0.2">
      <c r="A294" s="3">
        <v>10</v>
      </c>
      <c r="B294" s="32">
        <v>12</v>
      </c>
      <c r="C294" s="101">
        <v>57.8</v>
      </c>
      <c r="D294" s="101">
        <v>59.3</v>
      </c>
      <c r="E294" s="108">
        <v>61.1</v>
      </c>
      <c r="F294" s="101">
        <v>-3.1</v>
      </c>
      <c r="H294" s="101">
        <v>86.1</v>
      </c>
      <c r="I294" s="101">
        <v>85.7</v>
      </c>
      <c r="J294" s="108">
        <v>87.67</v>
      </c>
      <c r="K294" s="101">
        <v>8.3000000000000007</v>
      </c>
      <c r="M294" s="101">
        <v>19.100000000000001</v>
      </c>
      <c r="N294" s="101" t="s">
        <v>99</v>
      </c>
      <c r="O294" s="108">
        <v>14.99</v>
      </c>
      <c r="P294" s="101">
        <v>-0.8</v>
      </c>
      <c r="R294" s="101">
        <v>163</v>
      </c>
      <c r="S294" s="101">
        <v>163.4</v>
      </c>
      <c r="T294" s="108">
        <v>163.76</v>
      </c>
      <c r="U294" s="101">
        <v>4.4000000000000004</v>
      </c>
      <c r="V294" s="102"/>
      <c r="W294" s="101">
        <v>174.1</v>
      </c>
      <c r="X294" s="101">
        <v>175.3</v>
      </c>
      <c r="Y294" s="108">
        <v>178.01</v>
      </c>
      <c r="Z294" s="101">
        <v>4.5999999999999996</v>
      </c>
    </row>
    <row r="295" spans="1:26" ht="12.75" customHeight="1" x14ac:dyDescent="0.2">
      <c r="B295" s="32">
        <v>1</v>
      </c>
      <c r="C295" s="101">
        <v>62.6</v>
      </c>
      <c r="D295" s="101">
        <v>61.8</v>
      </c>
      <c r="E295" s="108">
        <v>60.88</v>
      </c>
      <c r="F295" s="101">
        <v>-2.6</v>
      </c>
      <c r="H295" s="101">
        <v>87.5</v>
      </c>
      <c r="I295" s="101">
        <v>87.9</v>
      </c>
      <c r="J295" s="108">
        <v>88.25</v>
      </c>
      <c r="K295" s="101">
        <v>7</v>
      </c>
      <c r="M295" s="101">
        <v>14.3</v>
      </c>
      <c r="N295" s="101" t="s">
        <v>99</v>
      </c>
      <c r="O295" s="108">
        <v>14.89</v>
      </c>
      <c r="P295" s="101">
        <v>-1.1000000000000001</v>
      </c>
      <c r="R295" s="101">
        <v>164.4</v>
      </c>
      <c r="S295" s="101">
        <v>163.80000000000001</v>
      </c>
      <c r="T295" s="108">
        <v>164.03</v>
      </c>
      <c r="U295" s="101">
        <v>3.2</v>
      </c>
      <c r="V295" s="102"/>
      <c r="W295" s="101">
        <v>180.5</v>
      </c>
      <c r="X295" s="101">
        <v>179.5</v>
      </c>
      <c r="Y295" s="108">
        <v>178.28</v>
      </c>
      <c r="Z295" s="101">
        <v>3.3</v>
      </c>
    </row>
    <row r="296" spans="1:26" ht="12.75" customHeight="1" x14ac:dyDescent="0.2">
      <c r="A296" s="3">
        <v>11</v>
      </c>
      <c r="B296" s="32">
        <v>2</v>
      </c>
      <c r="C296" s="101">
        <v>66.099999999999994</v>
      </c>
      <c r="D296" s="101">
        <v>64.400000000000006</v>
      </c>
      <c r="E296" s="108">
        <v>60.73</v>
      </c>
      <c r="F296" s="101">
        <v>-1.8</v>
      </c>
      <c r="H296" s="101">
        <v>88.7</v>
      </c>
      <c r="I296" s="101">
        <v>89.3</v>
      </c>
      <c r="J296" s="108">
        <v>88.71</v>
      </c>
      <c r="K296" s="101">
        <v>5.6</v>
      </c>
      <c r="M296" s="101">
        <v>13.6</v>
      </c>
      <c r="N296" s="101" t="s">
        <v>99</v>
      </c>
      <c r="O296" s="108">
        <v>14.78</v>
      </c>
      <c r="P296" s="101">
        <v>-1.3</v>
      </c>
      <c r="R296" s="101">
        <v>168.5</v>
      </c>
      <c r="S296" s="101">
        <v>167.9</v>
      </c>
      <c r="T296" s="108">
        <v>164.23</v>
      </c>
      <c r="U296" s="101">
        <v>2.4</v>
      </c>
      <c r="V296" s="102"/>
      <c r="W296" s="101">
        <v>181.2</v>
      </c>
      <c r="X296" s="101">
        <v>181.5</v>
      </c>
      <c r="Y296" s="108">
        <v>178.44</v>
      </c>
      <c r="Z296" s="101">
        <v>1.9</v>
      </c>
    </row>
    <row r="297" spans="1:26" ht="12.75" customHeight="1" x14ac:dyDescent="0.2">
      <c r="A297" s="3">
        <v>11</v>
      </c>
      <c r="B297" s="32">
        <v>3</v>
      </c>
      <c r="C297" s="101">
        <v>57</v>
      </c>
      <c r="D297" s="101">
        <v>58.8</v>
      </c>
      <c r="E297" s="108">
        <v>60.72</v>
      </c>
      <c r="F297" s="101">
        <v>-0.2</v>
      </c>
      <c r="H297" s="101">
        <v>92.2</v>
      </c>
      <c r="I297" s="101">
        <v>91.4</v>
      </c>
      <c r="J297" s="108">
        <v>89.06</v>
      </c>
      <c r="K297" s="101">
        <v>4.0999999999999996</v>
      </c>
      <c r="M297" s="101">
        <v>16.399999999999999</v>
      </c>
      <c r="N297" s="101" t="s">
        <v>99</v>
      </c>
      <c r="O297" s="108">
        <v>14.66</v>
      </c>
      <c r="P297" s="101">
        <v>-1.5</v>
      </c>
      <c r="R297" s="101">
        <v>165.6</v>
      </c>
      <c r="S297" s="101">
        <v>166.4</v>
      </c>
      <c r="T297" s="108">
        <v>164.43</v>
      </c>
      <c r="U297" s="101">
        <v>2.5</v>
      </c>
      <c r="V297" s="102"/>
      <c r="W297" s="101">
        <v>179.3</v>
      </c>
      <c r="X297" s="101">
        <v>180.2</v>
      </c>
      <c r="Y297" s="108">
        <v>178.55</v>
      </c>
      <c r="Z297" s="101">
        <v>1.3</v>
      </c>
    </row>
    <row r="298" spans="1:26" ht="12.75" customHeight="1" x14ac:dyDescent="0.2">
      <c r="A298" s="3">
        <v>11</v>
      </c>
      <c r="B298" s="32">
        <v>4</v>
      </c>
      <c r="C298" s="101">
        <v>62.6</v>
      </c>
      <c r="D298" s="101">
        <v>61.7</v>
      </c>
      <c r="E298" s="108">
        <v>60.84</v>
      </c>
      <c r="F298" s="101">
        <v>1.4</v>
      </c>
      <c r="H298" s="101">
        <v>87.2</v>
      </c>
      <c r="I298" s="101">
        <v>88.1</v>
      </c>
      <c r="J298" s="108">
        <v>89.3</v>
      </c>
      <c r="K298" s="101">
        <v>2.9</v>
      </c>
      <c r="M298" s="101">
        <v>13.6</v>
      </c>
      <c r="N298" s="101" t="s">
        <v>99</v>
      </c>
      <c r="O298" s="108">
        <v>14.53</v>
      </c>
      <c r="P298" s="101">
        <v>-1.5</v>
      </c>
      <c r="R298" s="101">
        <v>163.4</v>
      </c>
      <c r="S298" s="101">
        <v>163.69999999999999</v>
      </c>
      <c r="T298" s="108">
        <v>164.66</v>
      </c>
      <c r="U298" s="101">
        <v>2.8</v>
      </c>
      <c r="V298" s="102"/>
      <c r="W298" s="101">
        <v>179.9</v>
      </c>
      <c r="X298" s="101">
        <v>179.3</v>
      </c>
      <c r="Y298" s="108">
        <v>178.62</v>
      </c>
      <c r="Z298" s="101">
        <v>0.8</v>
      </c>
    </row>
    <row r="299" spans="1:26" ht="12.75" customHeight="1" x14ac:dyDescent="0.2">
      <c r="A299" s="3">
        <v>11</v>
      </c>
      <c r="B299" s="32">
        <v>5</v>
      </c>
      <c r="C299" s="101">
        <v>58</v>
      </c>
      <c r="D299" s="101">
        <v>57.1</v>
      </c>
      <c r="E299" s="108">
        <v>61.09</v>
      </c>
      <c r="F299" s="101">
        <v>3.1</v>
      </c>
      <c r="H299" s="101">
        <v>91.6</v>
      </c>
      <c r="I299" s="101">
        <v>91.7</v>
      </c>
      <c r="J299" s="108">
        <v>89.4</v>
      </c>
      <c r="K299" s="101">
        <v>1.2</v>
      </c>
      <c r="M299" s="101">
        <v>15.1</v>
      </c>
      <c r="N299" s="101" t="s">
        <v>99</v>
      </c>
      <c r="O299" s="108">
        <v>14.41</v>
      </c>
      <c r="P299" s="101">
        <v>-1.4</v>
      </c>
      <c r="R299" s="101">
        <v>164.6</v>
      </c>
      <c r="S299" s="101">
        <v>163.30000000000001</v>
      </c>
      <c r="T299" s="108">
        <v>164.9</v>
      </c>
      <c r="U299" s="101">
        <v>2.9</v>
      </c>
      <c r="V299" s="102"/>
      <c r="W299" s="101">
        <v>176.6</v>
      </c>
      <c r="X299" s="101">
        <v>176.1</v>
      </c>
      <c r="Y299" s="108">
        <v>178.63</v>
      </c>
      <c r="Z299" s="101">
        <v>0.1</v>
      </c>
    </row>
    <row r="300" spans="1:26" ht="12.75" customHeight="1" x14ac:dyDescent="0.2">
      <c r="A300" s="3">
        <v>11</v>
      </c>
      <c r="B300" s="32">
        <v>6</v>
      </c>
      <c r="C300" s="101">
        <v>59.9</v>
      </c>
      <c r="D300" s="101">
        <v>61.4</v>
      </c>
      <c r="E300" s="108">
        <v>61.5</v>
      </c>
      <c r="F300" s="101">
        <v>4.9000000000000004</v>
      </c>
      <c r="H300" s="101">
        <v>90.9</v>
      </c>
      <c r="I300" s="101">
        <v>90.4</v>
      </c>
      <c r="J300" s="108">
        <v>89.36</v>
      </c>
      <c r="K300" s="101">
        <v>-0.5</v>
      </c>
      <c r="M300" s="101">
        <v>13.6</v>
      </c>
      <c r="N300" s="101" t="s">
        <v>99</v>
      </c>
      <c r="O300" s="108">
        <v>14.29</v>
      </c>
      <c r="P300" s="101">
        <v>-1.4</v>
      </c>
      <c r="R300" s="101">
        <v>164.5</v>
      </c>
      <c r="S300" s="101">
        <v>165.6</v>
      </c>
      <c r="T300" s="108">
        <v>165.15</v>
      </c>
      <c r="U300" s="101">
        <v>3</v>
      </c>
      <c r="V300" s="102"/>
      <c r="W300" s="101">
        <v>178.7</v>
      </c>
      <c r="X300" s="101">
        <v>179.9</v>
      </c>
      <c r="Y300" s="108">
        <v>178.61</v>
      </c>
      <c r="Z300" s="101">
        <v>-0.2</v>
      </c>
    </row>
    <row r="301" spans="1:26" ht="12.75" customHeight="1" x14ac:dyDescent="0.2">
      <c r="A301" s="3">
        <v>11</v>
      </c>
      <c r="B301" s="32">
        <v>7</v>
      </c>
      <c r="C301" s="101">
        <v>62.7</v>
      </c>
      <c r="D301" s="101">
        <v>63.1</v>
      </c>
      <c r="E301" s="108">
        <v>61.98</v>
      </c>
      <c r="F301" s="101">
        <v>5.8</v>
      </c>
      <c r="H301" s="101">
        <v>83.8</v>
      </c>
      <c r="I301" s="101">
        <v>84.5</v>
      </c>
      <c r="J301" s="108">
        <v>89.22</v>
      </c>
      <c r="K301" s="101">
        <v>-1.7</v>
      </c>
      <c r="M301" s="101">
        <v>12.6</v>
      </c>
      <c r="N301" s="101" t="s">
        <v>99</v>
      </c>
      <c r="O301" s="108">
        <v>14.17</v>
      </c>
      <c r="P301" s="101">
        <v>-1.4</v>
      </c>
      <c r="R301" s="101">
        <v>159.1</v>
      </c>
      <c r="S301" s="101">
        <v>160.9</v>
      </c>
      <c r="T301" s="108">
        <v>165.37</v>
      </c>
      <c r="U301" s="101">
        <v>2.6</v>
      </c>
      <c r="V301" s="102"/>
      <c r="W301" s="101">
        <v>174.1</v>
      </c>
      <c r="X301" s="101">
        <v>175.2</v>
      </c>
      <c r="Y301" s="108">
        <v>178.55</v>
      </c>
      <c r="Z301" s="101">
        <v>-0.8</v>
      </c>
    </row>
    <row r="302" spans="1:26" ht="12.75" customHeight="1" x14ac:dyDescent="0.2">
      <c r="A302" s="3">
        <v>11</v>
      </c>
      <c r="B302" s="32">
        <v>8</v>
      </c>
      <c r="C302" s="101">
        <v>60.5</v>
      </c>
      <c r="D302" s="101">
        <v>61.4</v>
      </c>
      <c r="E302" s="108">
        <v>62.48</v>
      </c>
      <c r="F302" s="101">
        <v>6.1</v>
      </c>
      <c r="H302" s="101">
        <v>89.9</v>
      </c>
      <c r="I302" s="101">
        <v>88.9</v>
      </c>
      <c r="J302" s="108">
        <v>88.97</v>
      </c>
      <c r="K302" s="101">
        <v>-3</v>
      </c>
      <c r="M302" s="101">
        <v>13.8</v>
      </c>
      <c r="N302" s="101" t="s">
        <v>99</v>
      </c>
      <c r="O302" s="108">
        <v>14.07</v>
      </c>
      <c r="P302" s="101">
        <v>-1.3</v>
      </c>
      <c r="R302" s="101">
        <v>164.2</v>
      </c>
      <c r="S302" s="101">
        <v>164.6</v>
      </c>
      <c r="T302" s="108">
        <v>165.52</v>
      </c>
      <c r="U302" s="101">
        <v>1.8</v>
      </c>
      <c r="V302" s="102"/>
      <c r="W302" s="101">
        <v>175.6</v>
      </c>
      <c r="X302" s="101">
        <v>176.1</v>
      </c>
      <c r="Y302" s="108">
        <v>178.42</v>
      </c>
      <c r="Z302" s="101">
        <v>-1.5</v>
      </c>
    </row>
    <row r="303" spans="1:26" ht="12.75" customHeight="1" x14ac:dyDescent="0.2">
      <c r="A303" s="3">
        <v>11</v>
      </c>
      <c r="B303" s="32">
        <v>9</v>
      </c>
      <c r="C303" s="101">
        <v>61.8</v>
      </c>
      <c r="D303" s="101">
        <v>61.8</v>
      </c>
      <c r="E303" s="108">
        <v>62.98</v>
      </c>
      <c r="F303" s="101">
        <v>5.9</v>
      </c>
      <c r="H303" s="101">
        <v>91</v>
      </c>
      <c r="I303" s="101">
        <v>92</v>
      </c>
      <c r="J303" s="108">
        <v>88.65</v>
      </c>
      <c r="K303" s="101">
        <v>-3.8</v>
      </c>
      <c r="M303" s="101">
        <v>13.7</v>
      </c>
      <c r="N303" s="101" t="s">
        <v>99</v>
      </c>
      <c r="O303" s="108">
        <v>13.98</v>
      </c>
      <c r="P303" s="101">
        <v>-1.1000000000000001</v>
      </c>
      <c r="R303" s="101">
        <v>166.6</v>
      </c>
      <c r="S303" s="101">
        <v>167.5</v>
      </c>
      <c r="T303" s="108">
        <v>165.61</v>
      </c>
      <c r="U303" s="101">
        <v>1.1000000000000001</v>
      </c>
      <c r="V303" s="102"/>
      <c r="W303" s="101">
        <v>180.7</v>
      </c>
      <c r="X303" s="101">
        <v>180.8</v>
      </c>
      <c r="Y303" s="108">
        <v>178.28</v>
      </c>
      <c r="Z303" s="101">
        <v>-1.7</v>
      </c>
    </row>
    <row r="304" spans="1:26" ht="12.75" customHeight="1" x14ac:dyDescent="0.2">
      <c r="A304" s="3">
        <v>11</v>
      </c>
      <c r="B304" s="32">
        <v>10</v>
      </c>
      <c r="C304" s="101">
        <v>69.7</v>
      </c>
      <c r="D304" s="101">
        <v>68.3</v>
      </c>
      <c r="E304" s="108">
        <v>63.4</v>
      </c>
      <c r="F304" s="101">
        <v>5</v>
      </c>
      <c r="H304" s="101">
        <v>84.4</v>
      </c>
      <c r="I304" s="101">
        <v>84.7</v>
      </c>
      <c r="J304" s="108">
        <v>88.34</v>
      </c>
      <c r="K304" s="101">
        <v>-3.7</v>
      </c>
      <c r="M304" s="101">
        <v>15.7</v>
      </c>
      <c r="N304" s="101" t="s">
        <v>99</v>
      </c>
      <c r="O304" s="108">
        <v>13.9</v>
      </c>
      <c r="P304" s="101">
        <v>-0.9</v>
      </c>
      <c r="R304" s="101">
        <v>169.8</v>
      </c>
      <c r="S304" s="101">
        <v>168</v>
      </c>
      <c r="T304" s="108">
        <v>165.64</v>
      </c>
      <c r="U304" s="101">
        <v>0.4</v>
      </c>
      <c r="V304" s="102"/>
      <c r="W304" s="101">
        <v>181.3</v>
      </c>
      <c r="X304" s="101">
        <v>179.1</v>
      </c>
      <c r="Y304" s="108">
        <v>178.14</v>
      </c>
      <c r="Z304" s="101">
        <v>-1.7</v>
      </c>
    </row>
    <row r="305" spans="1:26" ht="12.75" customHeight="1" x14ac:dyDescent="0.2">
      <c r="A305" s="3">
        <v>11</v>
      </c>
      <c r="B305" s="32">
        <v>11</v>
      </c>
      <c r="C305" s="101">
        <v>63.9</v>
      </c>
      <c r="D305" s="101">
        <v>63.7</v>
      </c>
      <c r="E305" s="108">
        <v>63.72</v>
      </c>
      <c r="F305" s="101">
        <v>3.8</v>
      </c>
      <c r="H305" s="101">
        <v>94.1</v>
      </c>
      <c r="I305" s="101">
        <v>93</v>
      </c>
      <c r="J305" s="108">
        <v>88.03</v>
      </c>
      <c r="K305" s="101">
        <v>-3.8</v>
      </c>
      <c r="M305" s="101">
        <v>13.6</v>
      </c>
      <c r="N305" s="101" t="s">
        <v>99</v>
      </c>
      <c r="O305" s="108">
        <v>13.85</v>
      </c>
      <c r="P305" s="101">
        <v>-0.6</v>
      </c>
      <c r="R305" s="101">
        <v>171.5</v>
      </c>
      <c r="S305" s="101">
        <v>170.6</v>
      </c>
      <c r="T305" s="108">
        <v>165.59</v>
      </c>
      <c r="U305" s="101">
        <v>-0.6</v>
      </c>
      <c r="V305" s="102"/>
      <c r="W305" s="101">
        <v>181.8</v>
      </c>
      <c r="X305" s="101">
        <v>181.5</v>
      </c>
      <c r="Y305" s="108">
        <v>177.98</v>
      </c>
      <c r="Z305" s="101">
        <v>-2</v>
      </c>
    </row>
    <row r="306" spans="1:26" ht="12.75" customHeight="1" x14ac:dyDescent="0.2">
      <c r="A306" s="3">
        <v>11</v>
      </c>
      <c r="B306" s="32">
        <v>12</v>
      </c>
      <c r="C306" s="101">
        <v>61.5</v>
      </c>
      <c r="D306" s="101">
        <v>62.7</v>
      </c>
      <c r="E306" s="108">
        <v>63.92</v>
      </c>
      <c r="F306" s="101">
        <v>2.4</v>
      </c>
      <c r="H306" s="101">
        <v>86.4</v>
      </c>
      <c r="I306" s="101">
        <v>85.2</v>
      </c>
      <c r="J306" s="108">
        <v>87.73</v>
      </c>
      <c r="K306" s="101">
        <v>-3.6</v>
      </c>
      <c r="M306" s="101">
        <v>15.2</v>
      </c>
      <c r="N306" s="101" t="s">
        <v>99</v>
      </c>
      <c r="O306" s="108">
        <v>13.81</v>
      </c>
      <c r="P306" s="101">
        <v>-0.5</v>
      </c>
      <c r="R306" s="101">
        <v>163</v>
      </c>
      <c r="S306" s="101">
        <v>162.6</v>
      </c>
      <c r="T306" s="108">
        <v>165.46</v>
      </c>
      <c r="U306" s="101">
        <v>-1.6</v>
      </c>
      <c r="V306" s="102"/>
      <c r="W306" s="101">
        <v>176.3</v>
      </c>
      <c r="X306" s="101">
        <v>176.3</v>
      </c>
      <c r="Y306" s="108">
        <v>177.8</v>
      </c>
      <c r="Z306" s="101">
        <v>-2.1</v>
      </c>
    </row>
    <row r="307" spans="1:26" ht="12.75" customHeight="1" x14ac:dyDescent="0.2">
      <c r="B307" s="32">
        <v>1</v>
      </c>
      <c r="C307" s="101">
        <v>67</v>
      </c>
      <c r="D307" s="101">
        <v>66</v>
      </c>
      <c r="E307" s="108">
        <v>63.98</v>
      </c>
      <c r="F307" s="101">
        <v>0.7</v>
      </c>
      <c r="H307" s="101">
        <v>84.8</v>
      </c>
      <c r="I307" s="101">
        <v>86.6</v>
      </c>
      <c r="J307" s="108">
        <v>87.5</v>
      </c>
      <c r="K307" s="101">
        <v>-2.8</v>
      </c>
      <c r="M307" s="101">
        <v>13.1</v>
      </c>
      <c r="N307" s="101" t="s">
        <v>99</v>
      </c>
      <c r="O307" s="108">
        <v>13.76</v>
      </c>
      <c r="P307" s="101">
        <v>-0.6</v>
      </c>
      <c r="R307" s="101">
        <v>165</v>
      </c>
      <c r="S307" s="101">
        <v>165.3</v>
      </c>
      <c r="T307" s="108">
        <v>165.24</v>
      </c>
      <c r="U307" s="101">
        <v>-2.6</v>
      </c>
      <c r="V307" s="102"/>
      <c r="W307" s="101">
        <v>178.6</v>
      </c>
      <c r="X307" s="101">
        <v>177.9</v>
      </c>
      <c r="Y307" s="108">
        <v>177.61</v>
      </c>
      <c r="Z307" s="101">
        <v>-2.2999999999999998</v>
      </c>
    </row>
    <row r="308" spans="1:26" ht="12.75" customHeight="1" x14ac:dyDescent="0.2">
      <c r="A308" s="3">
        <v>12</v>
      </c>
      <c r="B308" s="32">
        <v>2</v>
      </c>
      <c r="C308" s="101">
        <v>60.7</v>
      </c>
      <c r="D308" s="101">
        <v>59.5</v>
      </c>
      <c r="E308" s="108">
        <v>63.9</v>
      </c>
      <c r="F308" s="101">
        <v>-1</v>
      </c>
      <c r="H308" s="101">
        <v>88.8</v>
      </c>
      <c r="I308" s="101">
        <v>89.4</v>
      </c>
      <c r="J308" s="108">
        <v>87.35</v>
      </c>
      <c r="K308" s="101">
        <v>-1.9</v>
      </c>
      <c r="M308" s="101">
        <v>12.4</v>
      </c>
      <c r="N308" s="101" t="s">
        <v>99</v>
      </c>
      <c r="O308" s="108">
        <v>13.71</v>
      </c>
      <c r="P308" s="101">
        <v>-0.6</v>
      </c>
      <c r="R308" s="101">
        <v>161.80000000000001</v>
      </c>
      <c r="S308" s="101">
        <v>161.80000000000001</v>
      </c>
      <c r="T308" s="108">
        <v>164.95</v>
      </c>
      <c r="U308" s="101">
        <v>-3.4</v>
      </c>
      <c r="V308" s="102"/>
      <c r="W308" s="101">
        <v>171.5</v>
      </c>
      <c r="X308" s="101">
        <v>173.2</v>
      </c>
      <c r="Y308" s="108">
        <v>177.39</v>
      </c>
      <c r="Z308" s="101">
        <v>-2.6</v>
      </c>
    </row>
    <row r="309" spans="1:26" ht="12.75" customHeight="1" x14ac:dyDescent="0.2">
      <c r="A309" s="3">
        <v>12</v>
      </c>
      <c r="B309" s="32">
        <v>3</v>
      </c>
      <c r="C309" s="101">
        <v>65.3</v>
      </c>
      <c r="D309" s="101">
        <v>66.8</v>
      </c>
      <c r="E309" s="108">
        <v>63.68</v>
      </c>
      <c r="F309" s="101">
        <v>-2.6</v>
      </c>
      <c r="H309" s="101">
        <v>85.5</v>
      </c>
      <c r="I309" s="101">
        <v>83.2</v>
      </c>
      <c r="J309" s="108">
        <v>87.27</v>
      </c>
      <c r="K309" s="101">
        <v>-0.9</v>
      </c>
      <c r="M309" s="101">
        <v>14.4</v>
      </c>
      <c r="N309" s="101" t="s">
        <v>99</v>
      </c>
      <c r="O309" s="108">
        <v>13.65</v>
      </c>
      <c r="P309" s="101">
        <v>-0.6</v>
      </c>
      <c r="R309" s="101">
        <v>165.1</v>
      </c>
      <c r="S309" s="101">
        <v>164.4</v>
      </c>
      <c r="T309" s="108">
        <v>164.61</v>
      </c>
      <c r="U309" s="101">
        <v>-4.0999999999999996</v>
      </c>
      <c r="V309" s="102"/>
      <c r="W309" s="101">
        <v>178.8</v>
      </c>
      <c r="X309" s="101">
        <v>178.1</v>
      </c>
      <c r="Y309" s="108">
        <v>177.17</v>
      </c>
      <c r="Z309" s="101">
        <v>-2.7</v>
      </c>
    </row>
    <row r="310" spans="1:26" ht="12.75" customHeight="1" x14ac:dyDescent="0.2">
      <c r="A310" s="3">
        <v>12</v>
      </c>
      <c r="B310" s="32">
        <v>4</v>
      </c>
      <c r="C310" s="101">
        <v>64.099999999999994</v>
      </c>
      <c r="D310" s="101">
        <v>63</v>
      </c>
      <c r="E310" s="108">
        <v>63.38</v>
      </c>
      <c r="F310" s="101">
        <v>-3.6</v>
      </c>
      <c r="H310" s="101">
        <v>86.6</v>
      </c>
      <c r="I310" s="101">
        <v>88.8</v>
      </c>
      <c r="J310" s="108">
        <v>87.31</v>
      </c>
      <c r="K310" s="101">
        <v>0.4</v>
      </c>
      <c r="M310" s="101">
        <v>11.8</v>
      </c>
      <c r="N310" s="101" t="s">
        <v>99</v>
      </c>
      <c r="O310" s="108">
        <v>13.6</v>
      </c>
      <c r="P310" s="101">
        <v>-0.7</v>
      </c>
      <c r="R310" s="101">
        <v>162.5</v>
      </c>
      <c r="S310" s="101">
        <v>163.9</v>
      </c>
      <c r="T310" s="108">
        <v>164.29</v>
      </c>
      <c r="U310" s="101">
        <v>-3.9</v>
      </c>
      <c r="V310" s="102"/>
      <c r="W310" s="101">
        <v>178.5</v>
      </c>
      <c r="X310" s="101">
        <v>178.2</v>
      </c>
      <c r="Y310" s="108">
        <v>176.99</v>
      </c>
      <c r="Z310" s="101">
        <v>-2.1</v>
      </c>
    </row>
    <row r="311" spans="1:26" ht="12.75" customHeight="1" x14ac:dyDescent="0.2">
      <c r="A311" s="3">
        <v>12</v>
      </c>
      <c r="B311" s="32">
        <v>5</v>
      </c>
      <c r="C311" s="101">
        <v>59.4</v>
      </c>
      <c r="D311" s="101">
        <v>58.8</v>
      </c>
      <c r="E311" s="108">
        <v>63.03</v>
      </c>
      <c r="F311" s="101">
        <v>-4.3</v>
      </c>
      <c r="H311" s="101">
        <v>91.3</v>
      </c>
      <c r="I311" s="101">
        <v>91.1</v>
      </c>
      <c r="J311" s="108">
        <v>87.45</v>
      </c>
      <c r="K311" s="101">
        <v>1.8</v>
      </c>
      <c r="M311" s="101">
        <v>14.6</v>
      </c>
      <c r="N311" s="101" t="s">
        <v>99</v>
      </c>
      <c r="O311" s="108">
        <v>13.54</v>
      </c>
      <c r="P311" s="101">
        <v>-0.7</v>
      </c>
      <c r="R311" s="101">
        <v>165.3</v>
      </c>
      <c r="S311" s="101">
        <v>164.1</v>
      </c>
      <c r="T311" s="108">
        <v>164.02</v>
      </c>
      <c r="U311" s="101">
        <v>-3.2</v>
      </c>
      <c r="V311" s="102"/>
      <c r="W311" s="101">
        <v>174.8</v>
      </c>
      <c r="X311" s="101">
        <v>175.1</v>
      </c>
      <c r="Y311" s="108">
        <v>176.88</v>
      </c>
      <c r="Z311" s="101">
        <v>-1.3</v>
      </c>
    </row>
    <row r="312" spans="1:26" ht="12.75" customHeight="1" x14ac:dyDescent="0.2">
      <c r="A312" s="3">
        <v>12</v>
      </c>
      <c r="B312" s="32">
        <v>6</v>
      </c>
      <c r="C312" s="101">
        <v>66.900000000000006</v>
      </c>
      <c r="D312" s="101">
        <v>68.3</v>
      </c>
      <c r="E312" s="108">
        <v>62.64</v>
      </c>
      <c r="F312" s="101">
        <v>-4.5999999999999996</v>
      </c>
      <c r="H312" s="101">
        <v>83</v>
      </c>
      <c r="I312" s="101">
        <v>80.900000000000006</v>
      </c>
      <c r="J312" s="108">
        <v>87.7</v>
      </c>
      <c r="K312" s="101">
        <v>2.9</v>
      </c>
      <c r="M312" s="101">
        <v>15.4</v>
      </c>
      <c r="N312" s="101" t="s">
        <v>99</v>
      </c>
      <c r="O312" s="108">
        <v>13.47</v>
      </c>
      <c r="P312" s="101">
        <v>-0.8</v>
      </c>
      <c r="R312" s="101">
        <v>165.3</v>
      </c>
      <c r="S312" s="101">
        <v>164.7</v>
      </c>
      <c r="T312" s="108">
        <v>163.81</v>
      </c>
      <c r="U312" s="101">
        <v>-2.5</v>
      </c>
      <c r="V312" s="102"/>
      <c r="W312" s="101">
        <v>178.3</v>
      </c>
      <c r="X312" s="101">
        <v>177.8</v>
      </c>
      <c r="Y312" s="108">
        <v>176.85</v>
      </c>
      <c r="Z312" s="101">
        <v>-0.4</v>
      </c>
    </row>
    <row r="313" spans="1:26" ht="12.75" customHeight="1" x14ac:dyDescent="0.2">
      <c r="A313" s="3">
        <v>12</v>
      </c>
      <c r="B313" s="32">
        <v>7</v>
      </c>
      <c r="C313" s="101">
        <v>61.1</v>
      </c>
      <c r="D313" s="101">
        <v>61.6</v>
      </c>
      <c r="E313" s="108">
        <v>62.24</v>
      </c>
      <c r="F313" s="101">
        <v>-4.8</v>
      </c>
      <c r="H313" s="101">
        <v>89</v>
      </c>
      <c r="I313" s="101">
        <v>90.7</v>
      </c>
      <c r="J313" s="108">
        <v>88.01</v>
      </c>
      <c r="K313" s="101">
        <v>3.7</v>
      </c>
      <c r="M313" s="101">
        <v>11.9</v>
      </c>
      <c r="N313" s="101" t="s">
        <v>99</v>
      </c>
      <c r="O313" s="108">
        <v>13.4</v>
      </c>
      <c r="P313" s="101">
        <v>-0.9</v>
      </c>
      <c r="R313" s="101">
        <v>162</v>
      </c>
      <c r="S313" s="101">
        <v>164.6</v>
      </c>
      <c r="T313" s="108">
        <v>163.65</v>
      </c>
      <c r="U313" s="101">
        <v>-1.9</v>
      </c>
      <c r="V313" s="102"/>
      <c r="W313" s="101">
        <v>177.5</v>
      </c>
      <c r="X313" s="101">
        <v>178.8</v>
      </c>
      <c r="Y313" s="108">
        <v>176.88</v>
      </c>
      <c r="Z313" s="101">
        <v>0.4</v>
      </c>
    </row>
    <row r="314" spans="1:26" ht="12.75" customHeight="1" x14ac:dyDescent="0.2">
      <c r="A314" s="3">
        <v>12</v>
      </c>
      <c r="B314" s="32">
        <v>8</v>
      </c>
      <c r="C314" s="101">
        <v>58.4</v>
      </c>
      <c r="D314" s="101">
        <v>59.3</v>
      </c>
      <c r="E314" s="108">
        <v>61.88</v>
      </c>
      <c r="F314" s="101">
        <v>-4.4000000000000004</v>
      </c>
      <c r="H314" s="101">
        <v>91.6</v>
      </c>
      <c r="I314" s="101">
        <v>91.1</v>
      </c>
      <c r="J314" s="108">
        <v>88.34</v>
      </c>
      <c r="K314" s="101">
        <v>4</v>
      </c>
      <c r="M314" s="101">
        <v>11.8</v>
      </c>
      <c r="N314" s="101" t="s">
        <v>99</v>
      </c>
      <c r="O314" s="108">
        <v>13.3</v>
      </c>
      <c r="P314" s="101">
        <v>-1.2</v>
      </c>
      <c r="R314" s="101">
        <v>161.80000000000001</v>
      </c>
      <c r="S314" s="101">
        <v>162.69999999999999</v>
      </c>
      <c r="T314" s="108">
        <v>163.52000000000001</v>
      </c>
      <c r="U314" s="101">
        <v>-1.5</v>
      </c>
      <c r="V314" s="102"/>
      <c r="W314" s="101">
        <v>171.8</v>
      </c>
      <c r="X314" s="101">
        <v>173.4</v>
      </c>
      <c r="Y314" s="108">
        <v>176.95</v>
      </c>
      <c r="Z314" s="101">
        <v>0.9</v>
      </c>
    </row>
    <row r="315" spans="1:26" ht="12.75" customHeight="1" x14ac:dyDescent="0.2">
      <c r="A315" s="3">
        <v>12</v>
      </c>
      <c r="B315" s="32">
        <v>9</v>
      </c>
      <c r="C315" s="101">
        <v>64.400000000000006</v>
      </c>
      <c r="D315" s="101">
        <v>64.7</v>
      </c>
      <c r="E315" s="108">
        <v>61.57</v>
      </c>
      <c r="F315" s="101">
        <v>-3.7</v>
      </c>
      <c r="H315" s="101">
        <v>82.8</v>
      </c>
      <c r="I315" s="101">
        <v>82.2</v>
      </c>
      <c r="J315" s="108">
        <v>88.65</v>
      </c>
      <c r="K315" s="101">
        <v>3.7</v>
      </c>
      <c r="M315" s="101">
        <v>15.3</v>
      </c>
      <c r="N315" s="101" t="s">
        <v>99</v>
      </c>
      <c r="O315" s="108">
        <v>13.18</v>
      </c>
      <c r="P315" s="101">
        <v>-1.5</v>
      </c>
      <c r="R315" s="101">
        <v>162.5</v>
      </c>
      <c r="S315" s="101">
        <v>162.30000000000001</v>
      </c>
      <c r="T315" s="108">
        <v>163.38999999999999</v>
      </c>
      <c r="U315" s="101">
        <v>-1.5</v>
      </c>
      <c r="V315" s="102"/>
      <c r="W315" s="101">
        <v>177.6</v>
      </c>
      <c r="X315" s="101">
        <v>176.4</v>
      </c>
      <c r="Y315" s="108">
        <v>177.03</v>
      </c>
      <c r="Z315" s="101">
        <v>0.9</v>
      </c>
    </row>
    <row r="316" spans="1:26" ht="12.75" customHeight="1" x14ac:dyDescent="0.2">
      <c r="A316" s="3">
        <v>12</v>
      </c>
      <c r="B316" s="32">
        <v>10</v>
      </c>
      <c r="C316" s="101">
        <v>62.4</v>
      </c>
      <c r="D316" s="101">
        <v>60.2</v>
      </c>
      <c r="E316" s="108">
        <v>61.33</v>
      </c>
      <c r="F316" s="101">
        <v>-2.8</v>
      </c>
      <c r="H316" s="101">
        <v>92.2</v>
      </c>
      <c r="I316" s="101">
        <v>93.8</v>
      </c>
      <c r="J316" s="108">
        <v>88.86</v>
      </c>
      <c r="K316" s="101">
        <v>2.6</v>
      </c>
      <c r="M316" s="101">
        <v>12.1</v>
      </c>
      <c r="N316" s="101" t="s">
        <v>99</v>
      </c>
      <c r="O316" s="108">
        <v>13.03</v>
      </c>
      <c r="P316" s="101">
        <v>-1.8</v>
      </c>
      <c r="R316" s="101">
        <v>166.7</v>
      </c>
      <c r="S316" s="101">
        <v>165.3</v>
      </c>
      <c r="T316" s="108">
        <v>163.22</v>
      </c>
      <c r="U316" s="101">
        <v>-2</v>
      </c>
      <c r="V316" s="102"/>
      <c r="W316" s="101">
        <v>183.7</v>
      </c>
      <c r="X316" s="101">
        <v>181.6</v>
      </c>
      <c r="Y316" s="108">
        <v>177.06</v>
      </c>
      <c r="Z316" s="101">
        <v>0.4</v>
      </c>
    </row>
    <row r="317" spans="1:26" ht="12.75" customHeight="1" x14ac:dyDescent="0.2">
      <c r="A317" s="3">
        <v>12</v>
      </c>
      <c r="B317" s="32">
        <v>11</v>
      </c>
      <c r="C317" s="101">
        <v>59.6</v>
      </c>
      <c r="D317" s="101">
        <v>60.1</v>
      </c>
      <c r="E317" s="108">
        <v>61.19</v>
      </c>
      <c r="F317" s="101">
        <v>-1.7</v>
      </c>
      <c r="H317" s="101">
        <v>93</v>
      </c>
      <c r="I317" s="101">
        <v>92.1</v>
      </c>
      <c r="J317" s="108">
        <v>88.97</v>
      </c>
      <c r="K317" s="101">
        <v>1.3</v>
      </c>
      <c r="M317" s="101">
        <v>12.5</v>
      </c>
      <c r="N317" s="101" t="s">
        <v>99</v>
      </c>
      <c r="O317" s="108">
        <v>12.86</v>
      </c>
      <c r="P317" s="101">
        <v>-2.1</v>
      </c>
      <c r="R317" s="101">
        <v>165.2</v>
      </c>
      <c r="S317" s="101">
        <v>165</v>
      </c>
      <c r="T317" s="108">
        <v>163.02000000000001</v>
      </c>
      <c r="U317" s="101">
        <v>-2.4</v>
      </c>
      <c r="V317" s="102"/>
      <c r="W317" s="101">
        <v>175</v>
      </c>
      <c r="X317" s="101">
        <v>175.8</v>
      </c>
      <c r="Y317" s="108">
        <v>177.04</v>
      </c>
      <c r="Z317" s="101">
        <v>-0.2</v>
      </c>
    </row>
    <row r="318" spans="1:26" ht="12.75" customHeight="1" x14ac:dyDescent="0.2">
      <c r="A318" s="3">
        <v>12</v>
      </c>
      <c r="B318" s="32">
        <v>12</v>
      </c>
      <c r="C318" s="101">
        <v>60.5</v>
      </c>
      <c r="D318" s="101">
        <v>61.4</v>
      </c>
      <c r="E318" s="108">
        <v>61.17</v>
      </c>
      <c r="F318" s="101">
        <v>-0.2</v>
      </c>
      <c r="H318" s="101">
        <v>86.9</v>
      </c>
      <c r="I318" s="101">
        <v>84.8</v>
      </c>
      <c r="J318" s="108">
        <v>88.98</v>
      </c>
      <c r="K318" s="101">
        <v>0.1</v>
      </c>
      <c r="M318" s="101">
        <v>14.1</v>
      </c>
      <c r="N318" s="101" t="s">
        <v>99</v>
      </c>
      <c r="O318" s="108">
        <v>12.67</v>
      </c>
      <c r="P318" s="101">
        <v>-2.2999999999999998</v>
      </c>
      <c r="R318" s="101">
        <v>161.4</v>
      </c>
      <c r="S318" s="101">
        <v>159.9</v>
      </c>
      <c r="T318" s="108">
        <v>162.82</v>
      </c>
      <c r="U318" s="101">
        <v>-2.4</v>
      </c>
      <c r="V318" s="102"/>
      <c r="W318" s="101">
        <v>177.9</v>
      </c>
      <c r="X318" s="101">
        <v>176.6</v>
      </c>
      <c r="Y318" s="108">
        <v>177</v>
      </c>
      <c r="Z318" s="101">
        <v>-0.5</v>
      </c>
    </row>
    <row r="319" spans="1:26" ht="12.75" customHeight="1" x14ac:dyDescent="0.2">
      <c r="B319" s="32">
        <v>1</v>
      </c>
      <c r="C319" s="101">
        <v>59.6</v>
      </c>
      <c r="D319" s="101">
        <v>58</v>
      </c>
      <c r="E319" s="108">
        <v>61.26</v>
      </c>
      <c r="F319" s="101">
        <v>1</v>
      </c>
      <c r="H319" s="101">
        <v>87.7</v>
      </c>
      <c r="I319" s="101">
        <v>91.3</v>
      </c>
      <c r="J319" s="108">
        <v>88.88</v>
      </c>
      <c r="K319" s="101">
        <v>-1.2</v>
      </c>
      <c r="M319" s="101">
        <v>12.8</v>
      </c>
      <c r="N319" s="101" t="s">
        <v>99</v>
      </c>
      <c r="O319" s="108">
        <v>12.5</v>
      </c>
      <c r="P319" s="101">
        <v>-2.1</v>
      </c>
      <c r="R319" s="101">
        <v>160.1</v>
      </c>
      <c r="S319" s="101">
        <v>161.6</v>
      </c>
      <c r="T319" s="108">
        <v>162.63999999999999</v>
      </c>
      <c r="U319" s="101">
        <v>-2.2000000000000002</v>
      </c>
      <c r="V319" s="102"/>
      <c r="W319" s="101">
        <v>177.2</v>
      </c>
      <c r="X319" s="101">
        <v>177.6</v>
      </c>
      <c r="Y319" s="108">
        <v>176.93</v>
      </c>
      <c r="Z319" s="101">
        <v>-0.8</v>
      </c>
    </row>
    <row r="320" spans="1:26" ht="12.75" customHeight="1" x14ac:dyDescent="0.2">
      <c r="A320" s="3">
        <v>13</v>
      </c>
      <c r="B320" s="32">
        <v>2</v>
      </c>
      <c r="C320" s="101">
        <v>64</v>
      </c>
      <c r="D320" s="101">
        <v>63.7</v>
      </c>
      <c r="E320" s="108">
        <v>61.43</v>
      </c>
      <c r="F320" s="101">
        <v>2.1</v>
      </c>
      <c r="H320" s="101">
        <v>88.8</v>
      </c>
      <c r="I320" s="101">
        <v>89.8</v>
      </c>
      <c r="J320" s="108">
        <v>88.7</v>
      </c>
      <c r="K320" s="101">
        <v>-2.2000000000000002</v>
      </c>
      <c r="M320" s="101">
        <v>11.1</v>
      </c>
      <c r="N320" s="101" t="s">
        <v>99</v>
      </c>
      <c r="O320" s="108">
        <v>12.35</v>
      </c>
      <c r="P320" s="101">
        <v>-1.8</v>
      </c>
      <c r="R320" s="101">
        <v>163.9</v>
      </c>
      <c r="S320" s="101">
        <v>165.1</v>
      </c>
      <c r="T320" s="108">
        <v>162.47999999999999</v>
      </c>
      <c r="U320" s="101">
        <v>-1.9</v>
      </c>
      <c r="V320" s="102"/>
      <c r="W320" s="101">
        <v>173.7</v>
      </c>
      <c r="X320" s="101">
        <v>176.9</v>
      </c>
      <c r="Y320" s="108">
        <v>176.86</v>
      </c>
      <c r="Z320" s="101">
        <v>-0.9</v>
      </c>
    </row>
    <row r="321" spans="1:26" ht="12.75" customHeight="1" x14ac:dyDescent="0.2">
      <c r="A321" s="3">
        <v>13</v>
      </c>
      <c r="B321" s="32">
        <v>3</v>
      </c>
      <c r="C321" s="101">
        <v>60</v>
      </c>
      <c r="D321" s="101">
        <v>61.4</v>
      </c>
      <c r="E321" s="108">
        <v>61.69</v>
      </c>
      <c r="F321" s="101">
        <v>3.1</v>
      </c>
      <c r="H321" s="101">
        <v>89.8</v>
      </c>
      <c r="I321" s="101">
        <v>86</v>
      </c>
      <c r="J321" s="108">
        <v>88.49</v>
      </c>
      <c r="K321" s="101">
        <v>-2.5</v>
      </c>
      <c r="M321" s="101">
        <v>12</v>
      </c>
      <c r="N321" s="101" t="s">
        <v>99</v>
      </c>
      <c r="O321" s="108">
        <v>12.22</v>
      </c>
      <c r="P321" s="101">
        <v>-1.5</v>
      </c>
      <c r="R321" s="101">
        <v>161.80000000000001</v>
      </c>
      <c r="S321" s="101">
        <v>159.5</v>
      </c>
      <c r="T321" s="108">
        <v>162.4</v>
      </c>
      <c r="U321" s="101">
        <v>-0.9</v>
      </c>
      <c r="V321" s="102"/>
      <c r="W321" s="101">
        <v>176.6</v>
      </c>
      <c r="X321" s="101">
        <v>174.1</v>
      </c>
      <c r="Y321" s="108">
        <v>176.84</v>
      </c>
      <c r="Z321" s="101">
        <v>-0.3</v>
      </c>
    </row>
    <row r="322" spans="1:26" ht="12.75" customHeight="1" x14ac:dyDescent="0.2">
      <c r="A322" s="3">
        <v>13</v>
      </c>
      <c r="B322" s="32">
        <v>4</v>
      </c>
      <c r="C322" s="101">
        <v>62.5</v>
      </c>
      <c r="D322" s="101">
        <v>61.2</v>
      </c>
      <c r="E322" s="108">
        <v>61.96</v>
      </c>
      <c r="F322" s="101">
        <v>3.3</v>
      </c>
      <c r="H322" s="101">
        <v>85.3</v>
      </c>
      <c r="I322" s="101">
        <v>88.3</v>
      </c>
      <c r="J322" s="108">
        <v>88.3</v>
      </c>
      <c r="K322" s="101">
        <v>-2.2999999999999998</v>
      </c>
      <c r="M322" s="101">
        <v>13</v>
      </c>
      <c r="N322" s="101" t="s">
        <v>99</v>
      </c>
      <c r="O322" s="108">
        <v>12.15</v>
      </c>
      <c r="P322" s="101">
        <v>-0.9</v>
      </c>
      <c r="R322" s="101">
        <v>160.80000000000001</v>
      </c>
      <c r="S322" s="101">
        <v>162.69999999999999</v>
      </c>
      <c r="T322" s="108">
        <v>162.41</v>
      </c>
      <c r="U322" s="101">
        <v>0.2</v>
      </c>
      <c r="V322" s="102"/>
      <c r="W322" s="101">
        <v>178.3</v>
      </c>
      <c r="X322" s="101">
        <v>178.7</v>
      </c>
      <c r="Y322" s="108">
        <v>176.87</v>
      </c>
      <c r="Z322" s="101">
        <v>0.5</v>
      </c>
    </row>
    <row r="323" spans="1:26" ht="12.75" customHeight="1" x14ac:dyDescent="0.2">
      <c r="A323" s="3">
        <v>13</v>
      </c>
      <c r="B323" s="32">
        <v>5</v>
      </c>
      <c r="C323" s="101">
        <v>66.3</v>
      </c>
      <c r="D323" s="101">
        <v>65.7</v>
      </c>
      <c r="E323" s="108">
        <v>62.23</v>
      </c>
      <c r="F323" s="101">
        <v>3.2</v>
      </c>
      <c r="H323" s="101">
        <v>87.8</v>
      </c>
      <c r="I323" s="101">
        <v>87.5</v>
      </c>
      <c r="J323" s="108">
        <v>88.21</v>
      </c>
      <c r="K323" s="101">
        <v>-1.1000000000000001</v>
      </c>
      <c r="M323" s="101">
        <v>11.5</v>
      </c>
      <c r="N323" s="101" t="s">
        <v>99</v>
      </c>
      <c r="O323" s="108">
        <v>12.13</v>
      </c>
      <c r="P323" s="101">
        <v>-0.2</v>
      </c>
      <c r="R323" s="101">
        <v>165.6</v>
      </c>
      <c r="S323" s="101">
        <v>164.5</v>
      </c>
      <c r="T323" s="108">
        <v>162.57</v>
      </c>
      <c r="U323" s="101">
        <v>1.8</v>
      </c>
      <c r="V323" s="102"/>
      <c r="W323" s="101">
        <v>176.5</v>
      </c>
      <c r="X323" s="101">
        <v>177.1</v>
      </c>
      <c r="Y323" s="108">
        <v>177.03</v>
      </c>
      <c r="Z323" s="101">
        <v>1.9</v>
      </c>
    </row>
    <row r="324" spans="1:26" ht="12.75" customHeight="1" x14ac:dyDescent="0.2">
      <c r="A324" s="3">
        <v>13</v>
      </c>
      <c r="B324" s="32">
        <v>6</v>
      </c>
      <c r="C324" s="101">
        <v>59.6</v>
      </c>
      <c r="D324" s="101">
        <v>60.9</v>
      </c>
      <c r="E324" s="108">
        <v>62.39</v>
      </c>
      <c r="F324" s="101">
        <v>2</v>
      </c>
      <c r="H324" s="101">
        <v>94.2</v>
      </c>
      <c r="I324" s="101">
        <v>90.7</v>
      </c>
      <c r="J324" s="108">
        <v>88.33</v>
      </c>
      <c r="K324" s="101">
        <v>1.5</v>
      </c>
      <c r="M324" s="101">
        <v>11.7</v>
      </c>
      <c r="N324" s="101" t="s">
        <v>99</v>
      </c>
      <c r="O324" s="108">
        <v>12.16</v>
      </c>
      <c r="P324" s="101">
        <v>0.3</v>
      </c>
      <c r="R324" s="101">
        <v>165.5</v>
      </c>
      <c r="S324" s="101">
        <v>163.19999999999999</v>
      </c>
      <c r="T324" s="108">
        <v>162.88</v>
      </c>
      <c r="U324" s="101">
        <v>3.8</v>
      </c>
      <c r="V324" s="102"/>
      <c r="W324" s="101">
        <v>179.4</v>
      </c>
      <c r="X324" s="101">
        <v>177.3</v>
      </c>
      <c r="Y324" s="108">
        <v>177.34</v>
      </c>
      <c r="Z324" s="101">
        <v>3.7</v>
      </c>
    </row>
    <row r="325" spans="1:26" ht="12.75" customHeight="1" x14ac:dyDescent="0.2">
      <c r="A325" s="3">
        <v>13</v>
      </c>
      <c r="B325" s="32">
        <v>7</v>
      </c>
      <c r="C325" s="101">
        <v>60.9</v>
      </c>
      <c r="D325" s="101">
        <v>61.6</v>
      </c>
      <c r="E325" s="108">
        <v>62.41</v>
      </c>
      <c r="F325" s="101">
        <v>0.2</v>
      </c>
      <c r="H325" s="101">
        <v>86.2</v>
      </c>
      <c r="I325" s="101">
        <v>88.2</v>
      </c>
      <c r="J325" s="108">
        <v>88.67</v>
      </c>
      <c r="K325" s="101">
        <v>4.0999999999999996</v>
      </c>
      <c r="M325" s="101">
        <v>13.4</v>
      </c>
      <c r="N325" s="101" t="s">
        <v>99</v>
      </c>
      <c r="O325" s="108">
        <v>12.24</v>
      </c>
      <c r="P325" s="101">
        <v>1</v>
      </c>
      <c r="R325" s="101">
        <v>160.6</v>
      </c>
      <c r="S325" s="101">
        <v>163.5</v>
      </c>
      <c r="T325" s="108">
        <v>163.33000000000001</v>
      </c>
      <c r="U325" s="101">
        <v>5.3</v>
      </c>
      <c r="V325" s="102"/>
      <c r="W325" s="101">
        <v>176.9</v>
      </c>
      <c r="X325" s="101">
        <v>178.5</v>
      </c>
      <c r="Y325" s="108">
        <v>177.76</v>
      </c>
      <c r="Z325" s="101">
        <v>5</v>
      </c>
    </row>
    <row r="326" spans="1:26" ht="12.75" customHeight="1" x14ac:dyDescent="0.2">
      <c r="A326" s="3">
        <v>13</v>
      </c>
      <c r="B326" s="32">
        <v>8</v>
      </c>
      <c r="C326" s="101">
        <v>64</v>
      </c>
      <c r="D326" s="101">
        <v>64.400000000000006</v>
      </c>
      <c r="E326" s="108">
        <v>62.32</v>
      </c>
      <c r="F326" s="101">
        <v>-1.1000000000000001</v>
      </c>
      <c r="H326" s="101">
        <v>85</v>
      </c>
      <c r="I326" s="101">
        <v>85</v>
      </c>
      <c r="J326" s="108">
        <v>89.21</v>
      </c>
      <c r="K326" s="101">
        <v>6.4</v>
      </c>
      <c r="M326" s="101">
        <v>10.7</v>
      </c>
      <c r="N326" s="101" t="s">
        <v>99</v>
      </c>
      <c r="O326" s="108">
        <v>12.37</v>
      </c>
      <c r="P326" s="101">
        <v>1.5</v>
      </c>
      <c r="R326" s="101">
        <v>159.69999999999999</v>
      </c>
      <c r="S326" s="101">
        <v>160.5</v>
      </c>
      <c r="T326" s="108">
        <v>163.89</v>
      </c>
      <c r="U326" s="101">
        <v>6.8</v>
      </c>
      <c r="V326" s="102"/>
      <c r="W326" s="101">
        <v>173.6</v>
      </c>
      <c r="X326" s="101">
        <v>175.4</v>
      </c>
      <c r="Y326" s="108">
        <v>178.29</v>
      </c>
      <c r="Z326" s="101">
        <v>6.3</v>
      </c>
    </row>
    <row r="327" spans="1:26" ht="12.75" customHeight="1" x14ac:dyDescent="0.2">
      <c r="A327" s="3">
        <v>13</v>
      </c>
      <c r="B327" s="32">
        <v>9</v>
      </c>
      <c r="C327" s="101">
        <v>60.6</v>
      </c>
      <c r="D327" s="101">
        <v>61.4</v>
      </c>
      <c r="E327" s="108">
        <v>62.12</v>
      </c>
      <c r="F327" s="101">
        <v>-2.4</v>
      </c>
      <c r="H327" s="101">
        <v>95.3</v>
      </c>
      <c r="I327" s="101">
        <v>93.3</v>
      </c>
      <c r="J327" s="108">
        <v>89.94</v>
      </c>
      <c r="K327" s="101">
        <v>8.8000000000000007</v>
      </c>
      <c r="M327" s="101">
        <v>11.4</v>
      </c>
      <c r="N327" s="101" t="s">
        <v>99</v>
      </c>
      <c r="O327" s="108">
        <v>12.49</v>
      </c>
      <c r="P327" s="101">
        <v>1.4</v>
      </c>
      <c r="R327" s="101">
        <v>167.3</v>
      </c>
      <c r="S327" s="101">
        <v>166.1</v>
      </c>
      <c r="T327" s="108">
        <v>164.55</v>
      </c>
      <c r="U327" s="101">
        <v>7.9</v>
      </c>
      <c r="V327" s="102"/>
      <c r="W327" s="101">
        <v>182.2</v>
      </c>
      <c r="X327" s="101">
        <v>179.9</v>
      </c>
      <c r="Y327" s="108">
        <v>178.88</v>
      </c>
      <c r="Z327" s="101">
        <v>7.2</v>
      </c>
    </row>
    <row r="328" spans="1:26" ht="12.75" customHeight="1" x14ac:dyDescent="0.2">
      <c r="A328" s="3">
        <v>13</v>
      </c>
      <c r="B328" s="32">
        <v>10</v>
      </c>
      <c r="C328" s="101">
        <v>62.6</v>
      </c>
      <c r="D328" s="101">
        <v>60.3</v>
      </c>
      <c r="E328" s="108">
        <v>61.85</v>
      </c>
      <c r="F328" s="101">
        <v>-3.2</v>
      </c>
      <c r="H328" s="101">
        <v>86.6</v>
      </c>
      <c r="I328" s="101">
        <v>89</v>
      </c>
      <c r="J328" s="108">
        <v>90.81</v>
      </c>
      <c r="K328" s="101">
        <v>10.4</v>
      </c>
      <c r="M328" s="101">
        <v>14.9</v>
      </c>
      <c r="N328" s="101" t="s">
        <v>99</v>
      </c>
      <c r="O328" s="108">
        <v>12.58</v>
      </c>
      <c r="P328" s="101">
        <v>1.1000000000000001</v>
      </c>
      <c r="R328" s="101">
        <v>164</v>
      </c>
      <c r="S328" s="101">
        <v>163.6</v>
      </c>
      <c r="T328" s="108">
        <v>165.24</v>
      </c>
      <c r="U328" s="101">
        <v>8.3000000000000007</v>
      </c>
      <c r="V328" s="102"/>
      <c r="W328" s="101">
        <v>180.2</v>
      </c>
      <c r="X328" s="101">
        <v>178.9</v>
      </c>
      <c r="Y328" s="108">
        <v>179.48</v>
      </c>
      <c r="Z328" s="101">
        <v>7.1</v>
      </c>
    </row>
    <row r="329" spans="1:26" ht="12.75" customHeight="1" x14ac:dyDescent="0.2">
      <c r="A329" s="3">
        <v>13</v>
      </c>
      <c r="B329" s="32">
        <v>11</v>
      </c>
      <c r="C329" s="101">
        <v>62</v>
      </c>
      <c r="D329" s="101">
        <v>62.6</v>
      </c>
      <c r="E329" s="108">
        <v>61.6</v>
      </c>
      <c r="F329" s="101">
        <v>-3.1</v>
      </c>
      <c r="H329" s="101">
        <v>86.9</v>
      </c>
      <c r="I329" s="101">
        <v>86.2</v>
      </c>
      <c r="J329" s="108">
        <v>91.72</v>
      </c>
      <c r="K329" s="101">
        <v>11</v>
      </c>
      <c r="M329" s="101">
        <v>12.6</v>
      </c>
      <c r="N329" s="101" t="s">
        <v>99</v>
      </c>
      <c r="O329" s="108">
        <v>12.62</v>
      </c>
      <c r="P329" s="101">
        <v>0.5</v>
      </c>
      <c r="R329" s="101">
        <v>161.5</v>
      </c>
      <c r="S329" s="101">
        <v>161.6</v>
      </c>
      <c r="T329" s="108">
        <v>165.94</v>
      </c>
      <c r="U329" s="101">
        <v>8.5</v>
      </c>
      <c r="V329" s="102"/>
      <c r="W329" s="101">
        <v>174.7</v>
      </c>
      <c r="X329" s="101">
        <v>176.1</v>
      </c>
      <c r="Y329" s="108">
        <v>180.04</v>
      </c>
      <c r="Z329" s="101">
        <v>6.8</v>
      </c>
    </row>
    <row r="330" spans="1:26" ht="12.75" customHeight="1" x14ac:dyDescent="0.2">
      <c r="A330" s="3">
        <v>13</v>
      </c>
      <c r="B330" s="32">
        <v>12</v>
      </c>
      <c r="C330" s="101">
        <v>63.6</v>
      </c>
      <c r="D330" s="101">
        <v>64.599999999999994</v>
      </c>
      <c r="E330" s="108">
        <v>61.39</v>
      </c>
      <c r="F330" s="101">
        <v>-2.5</v>
      </c>
      <c r="H330" s="101">
        <v>102.8</v>
      </c>
      <c r="I330" s="101">
        <v>100.4</v>
      </c>
      <c r="J330" s="108">
        <v>92.66</v>
      </c>
      <c r="K330" s="101">
        <v>11.2</v>
      </c>
      <c r="M330" s="101">
        <v>10.4</v>
      </c>
      <c r="N330" s="101" t="s">
        <v>99</v>
      </c>
      <c r="O330" s="108">
        <v>12.59</v>
      </c>
      <c r="P330" s="101">
        <v>-0.3</v>
      </c>
      <c r="R330" s="101">
        <v>176.8</v>
      </c>
      <c r="S330" s="101">
        <v>175.4</v>
      </c>
      <c r="T330" s="108">
        <v>166.65</v>
      </c>
      <c r="U330" s="101">
        <v>8.4</v>
      </c>
      <c r="V330" s="102"/>
      <c r="W330" s="101">
        <v>189.1</v>
      </c>
      <c r="X330" s="101">
        <v>187.4</v>
      </c>
      <c r="Y330" s="108">
        <v>180.57</v>
      </c>
      <c r="Z330" s="101">
        <v>6.3</v>
      </c>
    </row>
    <row r="331" spans="1:26" ht="12.75" customHeight="1" x14ac:dyDescent="0.2">
      <c r="B331" s="32">
        <v>1</v>
      </c>
      <c r="C331" s="101">
        <v>61.7</v>
      </c>
      <c r="D331" s="101">
        <v>59.8</v>
      </c>
      <c r="E331" s="108">
        <v>61.27</v>
      </c>
      <c r="F331" s="101">
        <v>-1.5</v>
      </c>
      <c r="H331" s="101">
        <v>85.9</v>
      </c>
      <c r="I331" s="101">
        <v>90.9</v>
      </c>
      <c r="J331" s="108">
        <v>93.51</v>
      </c>
      <c r="K331" s="101">
        <v>10.199999999999999</v>
      </c>
      <c r="M331" s="101">
        <v>16</v>
      </c>
      <c r="N331" s="101" t="s">
        <v>99</v>
      </c>
      <c r="O331" s="108">
        <v>12.51</v>
      </c>
      <c r="P331" s="101">
        <v>-1.1000000000000001</v>
      </c>
      <c r="R331" s="101">
        <v>163.5</v>
      </c>
      <c r="S331" s="101">
        <v>166.3</v>
      </c>
      <c r="T331" s="108">
        <v>167.28</v>
      </c>
      <c r="U331" s="101">
        <v>7.7</v>
      </c>
      <c r="V331" s="102"/>
      <c r="W331" s="101">
        <v>179.4</v>
      </c>
      <c r="X331" s="101">
        <v>181.3</v>
      </c>
      <c r="Y331" s="108">
        <v>180.96</v>
      </c>
      <c r="Z331" s="101">
        <v>4.7</v>
      </c>
    </row>
    <row r="332" spans="1:26" ht="12.75" customHeight="1" x14ac:dyDescent="0.2">
      <c r="A332" s="3">
        <v>14</v>
      </c>
      <c r="B332" s="32">
        <v>2</v>
      </c>
      <c r="C332" s="101">
        <v>57.3</v>
      </c>
      <c r="D332" s="101">
        <v>57.5</v>
      </c>
      <c r="E332" s="108">
        <v>61.26</v>
      </c>
      <c r="F332" s="101">
        <v>-0.1</v>
      </c>
      <c r="H332" s="101">
        <v>92.5</v>
      </c>
      <c r="I332" s="101">
        <v>93.9</v>
      </c>
      <c r="J332" s="108">
        <v>94.17</v>
      </c>
      <c r="K332" s="101">
        <v>7.9</v>
      </c>
      <c r="M332" s="101">
        <v>13.5</v>
      </c>
      <c r="N332" s="101" t="s">
        <v>99</v>
      </c>
      <c r="O332" s="108">
        <v>12.36</v>
      </c>
      <c r="P332" s="101">
        <v>-1.7</v>
      </c>
      <c r="R332" s="101">
        <v>163.30000000000001</v>
      </c>
      <c r="S332" s="101">
        <v>165.3</v>
      </c>
      <c r="T332" s="108">
        <v>167.79</v>
      </c>
      <c r="U332" s="101">
        <v>6</v>
      </c>
      <c r="V332" s="102"/>
      <c r="W332" s="101">
        <v>174.7</v>
      </c>
      <c r="X332" s="101">
        <v>178.5</v>
      </c>
      <c r="Y332" s="108">
        <v>181.19</v>
      </c>
      <c r="Z332" s="101">
        <v>2.7</v>
      </c>
    </row>
    <row r="333" spans="1:26" ht="12.75" customHeight="1" x14ac:dyDescent="0.2">
      <c r="A333" s="3">
        <v>14</v>
      </c>
      <c r="B333" s="32">
        <v>3</v>
      </c>
      <c r="C333" s="101">
        <v>59.8</v>
      </c>
      <c r="D333" s="101">
        <v>61.2</v>
      </c>
      <c r="E333" s="108">
        <v>61.33</v>
      </c>
      <c r="F333" s="101">
        <v>0.8</v>
      </c>
      <c r="H333" s="101">
        <v>107</v>
      </c>
      <c r="I333" s="101">
        <v>102.1</v>
      </c>
      <c r="J333" s="108">
        <v>94.59</v>
      </c>
      <c r="K333" s="101">
        <v>5.0999999999999996</v>
      </c>
      <c r="M333" s="101">
        <v>9.4</v>
      </c>
      <c r="N333" s="101" t="s">
        <v>99</v>
      </c>
      <c r="O333" s="108">
        <v>12.17</v>
      </c>
      <c r="P333" s="101">
        <v>-2.4</v>
      </c>
      <c r="R333" s="101">
        <v>176.2</v>
      </c>
      <c r="S333" s="101">
        <v>172.8</v>
      </c>
      <c r="T333" s="108">
        <v>168.08</v>
      </c>
      <c r="U333" s="101">
        <v>3.6</v>
      </c>
      <c r="V333" s="102"/>
      <c r="W333" s="101">
        <v>188.5</v>
      </c>
      <c r="X333" s="101">
        <v>184.6</v>
      </c>
      <c r="Y333" s="108">
        <v>181.2</v>
      </c>
      <c r="Z333" s="101">
        <v>0.1</v>
      </c>
    </row>
    <row r="334" spans="1:26" ht="12.75" customHeight="1" x14ac:dyDescent="0.2">
      <c r="A334" s="3">
        <v>14</v>
      </c>
      <c r="B334" s="32">
        <v>4</v>
      </c>
      <c r="C334" s="101">
        <v>62.1</v>
      </c>
      <c r="D334" s="101">
        <v>60.3</v>
      </c>
      <c r="E334" s="108">
        <v>61.49</v>
      </c>
      <c r="F334" s="101">
        <v>1.9</v>
      </c>
      <c r="H334" s="101">
        <v>86</v>
      </c>
      <c r="I334" s="101">
        <v>89.1</v>
      </c>
      <c r="J334" s="108">
        <v>94.72</v>
      </c>
      <c r="K334" s="101">
        <v>1.5</v>
      </c>
      <c r="M334" s="101">
        <v>13.3</v>
      </c>
      <c r="N334" s="101" t="s">
        <v>99</v>
      </c>
      <c r="O334" s="108">
        <v>11.94</v>
      </c>
      <c r="P334" s="101">
        <v>-2.7</v>
      </c>
      <c r="R334" s="101">
        <v>161.5</v>
      </c>
      <c r="S334" s="101">
        <v>162.80000000000001</v>
      </c>
      <c r="T334" s="108">
        <v>168.14</v>
      </c>
      <c r="U334" s="101">
        <v>0.7</v>
      </c>
      <c r="V334" s="102"/>
      <c r="W334" s="101">
        <v>175.9</v>
      </c>
      <c r="X334" s="101">
        <v>176.3</v>
      </c>
      <c r="Y334" s="108">
        <v>180.95</v>
      </c>
      <c r="Z334" s="101">
        <v>-3</v>
      </c>
    </row>
    <row r="335" spans="1:26" ht="12.75" customHeight="1" x14ac:dyDescent="0.2">
      <c r="A335" s="3">
        <v>14</v>
      </c>
      <c r="B335" s="32">
        <v>5</v>
      </c>
      <c r="C335" s="101">
        <v>67.2</v>
      </c>
      <c r="D335" s="101">
        <v>66.2</v>
      </c>
      <c r="E335" s="108">
        <v>61.73</v>
      </c>
      <c r="F335" s="101">
        <v>2.9</v>
      </c>
      <c r="H335" s="101">
        <v>89.5</v>
      </c>
      <c r="I335" s="101">
        <v>89.3</v>
      </c>
      <c r="J335" s="108">
        <v>94.53</v>
      </c>
      <c r="K335" s="101">
        <v>-2.2999999999999998</v>
      </c>
      <c r="M335" s="101">
        <v>11.3</v>
      </c>
      <c r="N335" s="101" t="s">
        <v>99</v>
      </c>
      <c r="O335" s="108">
        <v>11.7</v>
      </c>
      <c r="P335" s="101">
        <v>-2.8</v>
      </c>
      <c r="R335" s="101">
        <v>168.1</v>
      </c>
      <c r="S335" s="101">
        <v>167</v>
      </c>
      <c r="T335" s="108">
        <v>167.96</v>
      </c>
      <c r="U335" s="101">
        <v>-2.2000000000000002</v>
      </c>
      <c r="V335" s="102"/>
      <c r="W335" s="101">
        <v>180.2</v>
      </c>
      <c r="X335" s="101">
        <v>180.6</v>
      </c>
      <c r="Y335" s="108">
        <v>180.47</v>
      </c>
      <c r="Z335" s="101">
        <v>-5.8</v>
      </c>
    </row>
    <row r="336" spans="1:26" ht="12.75" customHeight="1" x14ac:dyDescent="0.2">
      <c r="A336" s="3">
        <v>14</v>
      </c>
      <c r="B336" s="32">
        <v>6</v>
      </c>
      <c r="C336" s="101">
        <v>58.5</v>
      </c>
      <c r="D336" s="101">
        <v>60.3</v>
      </c>
      <c r="E336" s="108">
        <v>62.02</v>
      </c>
      <c r="F336" s="101">
        <v>3.5</v>
      </c>
      <c r="H336" s="101">
        <v>108.8</v>
      </c>
      <c r="I336" s="101">
        <v>104.5</v>
      </c>
      <c r="J336" s="108">
        <v>94.05</v>
      </c>
      <c r="K336" s="101">
        <v>-5.7</v>
      </c>
      <c r="M336" s="101">
        <v>8.4</v>
      </c>
      <c r="N336" s="101" t="s">
        <v>99</v>
      </c>
      <c r="O336" s="108">
        <v>11.48</v>
      </c>
      <c r="P336" s="101">
        <v>-2.7</v>
      </c>
      <c r="R336" s="101">
        <v>175.7</v>
      </c>
      <c r="S336" s="101">
        <v>172.8</v>
      </c>
      <c r="T336" s="108">
        <v>167.54</v>
      </c>
      <c r="U336" s="101">
        <v>-4.9000000000000004</v>
      </c>
      <c r="V336" s="102"/>
      <c r="W336" s="101">
        <v>187.6</v>
      </c>
      <c r="X336" s="101">
        <v>184.9</v>
      </c>
      <c r="Y336" s="108">
        <v>179.79</v>
      </c>
      <c r="Z336" s="101">
        <v>-8.1</v>
      </c>
    </row>
    <row r="337" spans="1:26" ht="12.75" customHeight="1" x14ac:dyDescent="0.2">
      <c r="A337" s="3">
        <v>14</v>
      </c>
      <c r="B337" s="32">
        <v>7</v>
      </c>
      <c r="C337" s="101">
        <v>60.8</v>
      </c>
      <c r="D337" s="101">
        <v>61.3</v>
      </c>
      <c r="E337" s="108">
        <v>62.33</v>
      </c>
      <c r="F337" s="101">
        <v>3.8</v>
      </c>
      <c r="H337" s="101">
        <v>87.9</v>
      </c>
      <c r="I337" s="101">
        <v>90.3</v>
      </c>
      <c r="J337" s="108">
        <v>93.39</v>
      </c>
      <c r="K337" s="101">
        <v>-7.9</v>
      </c>
      <c r="M337" s="101">
        <v>13.1</v>
      </c>
      <c r="N337" s="101" t="s">
        <v>99</v>
      </c>
      <c r="O337" s="108">
        <v>11.28</v>
      </c>
      <c r="P337" s="101">
        <v>-2.2999999999999998</v>
      </c>
      <c r="R337" s="101">
        <v>161.80000000000001</v>
      </c>
      <c r="S337" s="101">
        <v>164.9</v>
      </c>
      <c r="T337" s="108">
        <v>167</v>
      </c>
      <c r="U337" s="101">
        <v>-6.5</v>
      </c>
      <c r="V337" s="102"/>
      <c r="W337" s="101">
        <v>173.9</v>
      </c>
      <c r="X337" s="101">
        <v>175.7</v>
      </c>
      <c r="Y337" s="108">
        <v>179.01</v>
      </c>
      <c r="Z337" s="101">
        <v>-9.4</v>
      </c>
    </row>
    <row r="338" spans="1:26" ht="12.75" customHeight="1" x14ac:dyDescent="0.2">
      <c r="A338" s="3">
        <v>14</v>
      </c>
      <c r="B338" s="32">
        <v>8</v>
      </c>
      <c r="C338" s="101">
        <v>65.2</v>
      </c>
      <c r="D338" s="101">
        <v>65.3</v>
      </c>
      <c r="E338" s="108">
        <v>62.6</v>
      </c>
      <c r="F338" s="101">
        <v>3.2</v>
      </c>
      <c r="H338" s="101">
        <v>90.6</v>
      </c>
      <c r="I338" s="101">
        <v>91</v>
      </c>
      <c r="J338" s="108">
        <v>92.67</v>
      </c>
      <c r="K338" s="101">
        <v>-8.6</v>
      </c>
      <c r="M338" s="101">
        <v>12.6</v>
      </c>
      <c r="N338" s="101" t="s">
        <v>99</v>
      </c>
      <c r="O338" s="108">
        <v>11.14</v>
      </c>
      <c r="P338" s="101">
        <v>-1.7</v>
      </c>
      <c r="R338" s="101">
        <v>168.4</v>
      </c>
      <c r="S338" s="101">
        <v>169.4</v>
      </c>
      <c r="T338" s="108">
        <v>166.41</v>
      </c>
      <c r="U338" s="101">
        <v>-7.1</v>
      </c>
      <c r="V338" s="102"/>
      <c r="W338" s="101">
        <v>180.4</v>
      </c>
      <c r="X338" s="101">
        <v>182</v>
      </c>
      <c r="Y338" s="108">
        <v>178.21</v>
      </c>
      <c r="Z338" s="101">
        <v>-9.6</v>
      </c>
    </row>
    <row r="339" spans="1:26" ht="12.75" customHeight="1" x14ac:dyDescent="0.2">
      <c r="A339" s="3">
        <v>14</v>
      </c>
      <c r="B339" s="32">
        <v>9</v>
      </c>
      <c r="C339" s="101">
        <v>59.4</v>
      </c>
      <c r="D339" s="101">
        <v>60.9</v>
      </c>
      <c r="E339" s="108">
        <v>62.76</v>
      </c>
      <c r="F339" s="101">
        <v>2</v>
      </c>
      <c r="H339" s="101">
        <v>101</v>
      </c>
      <c r="I339" s="101">
        <v>98</v>
      </c>
      <c r="J339" s="108">
        <v>92.01</v>
      </c>
      <c r="K339" s="101">
        <v>-7.9</v>
      </c>
      <c r="M339" s="101">
        <v>8.9</v>
      </c>
      <c r="N339" s="101" t="s">
        <v>99</v>
      </c>
      <c r="O339" s="108">
        <v>11.07</v>
      </c>
      <c r="P339" s="101">
        <v>-0.9</v>
      </c>
      <c r="R339" s="101">
        <v>169.3</v>
      </c>
      <c r="S339" s="101">
        <v>167.6</v>
      </c>
      <c r="T339" s="108">
        <v>165.84</v>
      </c>
      <c r="U339" s="101">
        <v>-6.8</v>
      </c>
      <c r="V339" s="102"/>
      <c r="W339" s="101">
        <v>182.1</v>
      </c>
      <c r="X339" s="101">
        <v>179.2</v>
      </c>
      <c r="Y339" s="108">
        <v>177.48</v>
      </c>
      <c r="Z339" s="101">
        <v>-8.6999999999999993</v>
      </c>
    </row>
    <row r="340" spans="1:26" ht="12.75" customHeight="1" x14ac:dyDescent="0.2">
      <c r="A340" s="3">
        <v>14</v>
      </c>
      <c r="B340" s="32">
        <v>10</v>
      </c>
      <c r="C340" s="101">
        <v>63.7</v>
      </c>
      <c r="D340" s="101">
        <v>61.6</v>
      </c>
      <c r="E340" s="108">
        <v>62.77</v>
      </c>
      <c r="F340" s="101">
        <v>0.2</v>
      </c>
      <c r="H340" s="101">
        <v>83.6</v>
      </c>
      <c r="I340" s="101">
        <v>86.3</v>
      </c>
      <c r="J340" s="108">
        <v>91.51</v>
      </c>
      <c r="K340" s="101">
        <v>-6</v>
      </c>
      <c r="M340" s="101">
        <v>13.1</v>
      </c>
      <c r="N340" s="101" t="s">
        <v>99</v>
      </c>
      <c r="O340" s="108">
        <v>11.07</v>
      </c>
      <c r="P340" s="101">
        <v>0.1</v>
      </c>
      <c r="R340" s="101">
        <v>160.5</v>
      </c>
      <c r="S340" s="101">
        <v>160.69999999999999</v>
      </c>
      <c r="T340" s="108">
        <v>165.36</v>
      </c>
      <c r="U340" s="101">
        <v>-5.7</v>
      </c>
      <c r="V340" s="102"/>
      <c r="W340" s="101">
        <v>171.3</v>
      </c>
      <c r="X340" s="101">
        <v>170.8</v>
      </c>
      <c r="Y340" s="108">
        <v>176.9</v>
      </c>
      <c r="Z340" s="101">
        <v>-7</v>
      </c>
    </row>
    <row r="341" spans="1:26" ht="12.75" customHeight="1" x14ac:dyDescent="0.2">
      <c r="A341" s="3">
        <v>14</v>
      </c>
      <c r="B341" s="32">
        <v>11</v>
      </c>
      <c r="C341" s="101">
        <v>63.7</v>
      </c>
      <c r="D341" s="101">
        <v>64.400000000000006</v>
      </c>
      <c r="E341" s="108">
        <v>62.58</v>
      </c>
      <c r="F341" s="101">
        <v>-2.2999999999999998</v>
      </c>
      <c r="H341" s="101">
        <v>86.9</v>
      </c>
      <c r="I341" s="101">
        <v>86.4</v>
      </c>
      <c r="J341" s="108">
        <v>91.25</v>
      </c>
      <c r="K341" s="101">
        <v>-3.2</v>
      </c>
      <c r="M341" s="101">
        <v>11.5</v>
      </c>
      <c r="N341" s="101" t="s">
        <v>99</v>
      </c>
      <c r="O341" s="108">
        <v>11.17</v>
      </c>
      <c r="P341" s="101">
        <v>1.1000000000000001</v>
      </c>
      <c r="R341" s="101">
        <v>162.19999999999999</v>
      </c>
      <c r="S341" s="101">
        <v>162.19999999999999</v>
      </c>
      <c r="T341" s="108">
        <v>165</v>
      </c>
      <c r="U341" s="101">
        <v>-4.4000000000000004</v>
      </c>
      <c r="V341" s="102"/>
      <c r="W341" s="101">
        <v>173.8</v>
      </c>
      <c r="X341" s="101">
        <v>175.1</v>
      </c>
      <c r="Y341" s="108">
        <v>176.5</v>
      </c>
      <c r="Z341" s="101">
        <v>-4.8</v>
      </c>
    </row>
    <row r="342" spans="1:26" ht="12.75" customHeight="1" x14ac:dyDescent="0.2">
      <c r="A342" s="3">
        <v>14</v>
      </c>
      <c r="B342" s="32">
        <v>12</v>
      </c>
      <c r="C342" s="101">
        <v>61</v>
      </c>
      <c r="D342" s="101">
        <v>62.1</v>
      </c>
      <c r="E342" s="108">
        <v>62.19</v>
      </c>
      <c r="F342" s="101">
        <v>-4.7</v>
      </c>
      <c r="H342" s="101">
        <v>98.8</v>
      </c>
      <c r="I342" s="101">
        <v>96.5</v>
      </c>
      <c r="J342" s="108">
        <v>91.22</v>
      </c>
      <c r="K342" s="101">
        <v>-0.3</v>
      </c>
      <c r="M342" s="101">
        <v>8.4</v>
      </c>
      <c r="N342" s="101" t="s">
        <v>99</v>
      </c>
      <c r="O342" s="108">
        <v>11.34</v>
      </c>
      <c r="P342" s="101">
        <v>2.1</v>
      </c>
      <c r="R342" s="101">
        <v>168.2</v>
      </c>
      <c r="S342" s="101">
        <v>167.1</v>
      </c>
      <c r="T342" s="108">
        <v>164.76</v>
      </c>
      <c r="U342" s="101">
        <v>-2.9</v>
      </c>
      <c r="V342" s="102"/>
      <c r="W342" s="101">
        <v>180.3</v>
      </c>
      <c r="X342" s="101">
        <v>178.9</v>
      </c>
      <c r="Y342" s="108">
        <v>176.29</v>
      </c>
      <c r="Z342" s="101">
        <v>-2.5</v>
      </c>
    </row>
    <row r="343" spans="1:26" ht="12.75" customHeight="1" x14ac:dyDescent="0.2">
      <c r="B343" s="32">
        <v>1</v>
      </c>
      <c r="C343" s="101">
        <v>63.6</v>
      </c>
      <c r="D343" s="101">
        <v>61.3</v>
      </c>
      <c r="E343" s="108">
        <v>61.64</v>
      </c>
      <c r="F343" s="101">
        <v>-6.7</v>
      </c>
      <c r="H343" s="101">
        <v>82.5</v>
      </c>
      <c r="I343" s="101">
        <v>88.1</v>
      </c>
      <c r="J343" s="108">
        <v>91.44</v>
      </c>
      <c r="K343" s="101">
        <v>2.6</v>
      </c>
      <c r="M343" s="101">
        <v>12.6</v>
      </c>
      <c r="N343" s="101" t="s">
        <v>99</v>
      </c>
      <c r="O343" s="108">
        <v>11.57</v>
      </c>
      <c r="P343" s="101">
        <v>2.7</v>
      </c>
      <c r="R343" s="101">
        <v>158.6</v>
      </c>
      <c r="S343" s="101">
        <v>161.69999999999999</v>
      </c>
      <c r="T343" s="108">
        <v>164.64</v>
      </c>
      <c r="U343" s="101">
        <v>-1.4</v>
      </c>
      <c r="V343" s="102"/>
      <c r="W343" s="101">
        <v>168.9</v>
      </c>
      <c r="X343" s="101">
        <v>171.8</v>
      </c>
      <c r="Y343" s="108">
        <v>176.28</v>
      </c>
      <c r="Z343" s="101">
        <v>-0.2</v>
      </c>
    </row>
    <row r="344" spans="1:26" ht="12.75" customHeight="1" x14ac:dyDescent="0.2">
      <c r="A344" s="3">
        <v>15</v>
      </c>
      <c r="B344" s="32">
        <v>2</v>
      </c>
      <c r="C344" s="101">
        <v>64.5</v>
      </c>
      <c r="D344" s="101">
        <v>64.900000000000006</v>
      </c>
      <c r="E344" s="108">
        <v>60.95</v>
      </c>
      <c r="F344" s="101">
        <v>-8.3000000000000007</v>
      </c>
      <c r="H344" s="101">
        <v>86.6</v>
      </c>
      <c r="I344" s="101">
        <v>87.8</v>
      </c>
      <c r="J344" s="108">
        <v>91.9</v>
      </c>
      <c r="K344" s="101">
        <v>5.5</v>
      </c>
      <c r="M344" s="101">
        <v>12.5</v>
      </c>
      <c r="N344" s="101" t="s">
        <v>99</v>
      </c>
      <c r="O344" s="108">
        <v>11.81</v>
      </c>
      <c r="P344" s="101">
        <v>3</v>
      </c>
      <c r="R344" s="101">
        <v>163.5</v>
      </c>
      <c r="S344" s="101">
        <v>165.7</v>
      </c>
      <c r="T344" s="108">
        <v>164.66</v>
      </c>
      <c r="U344" s="101">
        <v>0.2</v>
      </c>
      <c r="V344" s="102"/>
      <c r="W344" s="101">
        <v>175.3</v>
      </c>
      <c r="X344" s="101">
        <v>179</v>
      </c>
      <c r="Y344" s="108">
        <v>176.45</v>
      </c>
      <c r="Z344" s="101">
        <v>2.1</v>
      </c>
    </row>
    <row r="345" spans="1:26" ht="12.75" customHeight="1" x14ac:dyDescent="0.2">
      <c r="A345" s="3">
        <v>15</v>
      </c>
      <c r="B345" s="32">
        <v>3</v>
      </c>
      <c r="C345" s="101">
        <v>58.2</v>
      </c>
      <c r="D345" s="101">
        <v>59.7</v>
      </c>
      <c r="E345" s="108">
        <v>60.18</v>
      </c>
      <c r="F345" s="101">
        <v>-9.1999999999999993</v>
      </c>
      <c r="H345" s="101">
        <v>102.4</v>
      </c>
      <c r="I345" s="101">
        <v>97.8</v>
      </c>
      <c r="J345" s="108">
        <v>92.54</v>
      </c>
      <c r="K345" s="101">
        <v>7.7</v>
      </c>
      <c r="M345" s="101">
        <v>10.6</v>
      </c>
      <c r="N345" s="101" t="s">
        <v>99</v>
      </c>
      <c r="O345" s="108">
        <v>12.08</v>
      </c>
      <c r="P345" s="101">
        <v>3.2</v>
      </c>
      <c r="R345" s="101">
        <v>171.3</v>
      </c>
      <c r="S345" s="101">
        <v>167.7</v>
      </c>
      <c r="T345" s="108">
        <v>164.79</v>
      </c>
      <c r="U345" s="101">
        <v>1.6</v>
      </c>
      <c r="V345" s="102"/>
      <c r="W345" s="101">
        <v>183.6</v>
      </c>
      <c r="X345" s="101">
        <v>179.4</v>
      </c>
      <c r="Y345" s="108">
        <v>176.8</v>
      </c>
      <c r="Z345" s="101">
        <v>4.0999999999999996</v>
      </c>
    </row>
    <row r="346" spans="1:26" ht="12.75" customHeight="1" x14ac:dyDescent="0.2">
      <c r="A346" s="3">
        <v>15</v>
      </c>
      <c r="B346" s="32">
        <v>4</v>
      </c>
      <c r="C346" s="101">
        <v>60.3</v>
      </c>
      <c r="D346" s="101">
        <v>57.7</v>
      </c>
      <c r="E346" s="108">
        <v>59.39</v>
      </c>
      <c r="F346" s="101">
        <v>-9.5</v>
      </c>
      <c r="H346" s="101">
        <v>89.2</v>
      </c>
      <c r="I346" s="101">
        <v>92.3</v>
      </c>
      <c r="J346" s="108">
        <v>93.28</v>
      </c>
      <c r="K346" s="101">
        <v>8.9</v>
      </c>
      <c r="M346" s="101">
        <v>12.1</v>
      </c>
      <c r="N346" s="101" t="s">
        <v>99</v>
      </c>
      <c r="O346" s="108">
        <v>12.32</v>
      </c>
      <c r="P346" s="101">
        <v>2.9</v>
      </c>
      <c r="R346" s="101">
        <v>161.6</v>
      </c>
      <c r="S346" s="101">
        <v>162.19999999999999</v>
      </c>
      <c r="T346" s="108">
        <v>164.99</v>
      </c>
      <c r="U346" s="101">
        <v>2.4</v>
      </c>
      <c r="V346" s="102"/>
      <c r="W346" s="101">
        <v>172.9</v>
      </c>
      <c r="X346" s="101">
        <v>173.2</v>
      </c>
      <c r="Y346" s="108">
        <v>177.23</v>
      </c>
      <c r="Z346" s="101">
        <v>5.2</v>
      </c>
    </row>
    <row r="347" spans="1:26" ht="12.75" customHeight="1" x14ac:dyDescent="0.2">
      <c r="A347" s="3">
        <v>15</v>
      </c>
      <c r="B347" s="32">
        <v>5</v>
      </c>
      <c r="C347" s="101">
        <v>59</v>
      </c>
      <c r="D347" s="101">
        <v>58.1</v>
      </c>
      <c r="E347" s="108">
        <v>58.64</v>
      </c>
      <c r="F347" s="101">
        <v>-9</v>
      </c>
      <c r="H347" s="101">
        <v>97.3</v>
      </c>
      <c r="I347" s="101">
        <v>96.8</v>
      </c>
      <c r="J347" s="108">
        <v>94.02</v>
      </c>
      <c r="K347" s="101">
        <v>8.9</v>
      </c>
      <c r="M347" s="101">
        <v>13.4</v>
      </c>
      <c r="N347" s="101" t="s">
        <v>99</v>
      </c>
      <c r="O347" s="108">
        <v>12.51</v>
      </c>
      <c r="P347" s="101">
        <v>2.2999999999999998</v>
      </c>
      <c r="R347" s="101">
        <v>169.7</v>
      </c>
      <c r="S347" s="101">
        <v>169</v>
      </c>
      <c r="T347" s="108">
        <v>165.17</v>
      </c>
      <c r="U347" s="101">
        <v>2.1</v>
      </c>
      <c r="V347" s="102"/>
      <c r="W347" s="101">
        <v>182</v>
      </c>
      <c r="X347" s="101">
        <v>182.4</v>
      </c>
      <c r="Y347" s="108">
        <v>177.64</v>
      </c>
      <c r="Z347" s="101">
        <v>5</v>
      </c>
    </row>
    <row r="348" spans="1:26" ht="12.75" customHeight="1" x14ac:dyDescent="0.2">
      <c r="A348" s="3">
        <v>15</v>
      </c>
      <c r="B348" s="32">
        <v>6</v>
      </c>
      <c r="C348" s="101">
        <v>55.3</v>
      </c>
      <c r="D348" s="101">
        <v>57.5</v>
      </c>
      <c r="E348" s="108">
        <v>58.01</v>
      </c>
      <c r="F348" s="101">
        <v>-7.5</v>
      </c>
      <c r="H348" s="101">
        <v>96.2</v>
      </c>
      <c r="I348" s="101">
        <v>92.2</v>
      </c>
      <c r="J348" s="108">
        <v>94.62</v>
      </c>
      <c r="K348" s="101">
        <v>7.2</v>
      </c>
      <c r="M348" s="101">
        <v>14</v>
      </c>
      <c r="N348" s="101" t="s">
        <v>99</v>
      </c>
      <c r="O348" s="108">
        <v>12.64</v>
      </c>
      <c r="P348" s="101">
        <v>1.5</v>
      </c>
      <c r="R348" s="101">
        <v>165.5</v>
      </c>
      <c r="S348" s="101">
        <v>162.6</v>
      </c>
      <c r="T348" s="108">
        <v>165.26</v>
      </c>
      <c r="U348" s="101">
        <v>1.2</v>
      </c>
      <c r="V348" s="102"/>
      <c r="W348" s="101">
        <v>177</v>
      </c>
      <c r="X348" s="101">
        <v>174.4</v>
      </c>
      <c r="Y348" s="108">
        <v>177.98</v>
      </c>
      <c r="Z348" s="101">
        <v>4.0999999999999996</v>
      </c>
    </row>
    <row r="349" spans="1:26" ht="12.75" customHeight="1" x14ac:dyDescent="0.2">
      <c r="A349" s="3">
        <v>15</v>
      </c>
      <c r="B349" s="32">
        <v>7</v>
      </c>
      <c r="C349" s="101">
        <v>57.1</v>
      </c>
      <c r="D349" s="101">
        <v>57.5</v>
      </c>
      <c r="E349" s="108">
        <v>57.59</v>
      </c>
      <c r="F349" s="101">
        <v>-5.0999999999999996</v>
      </c>
      <c r="H349" s="101">
        <v>94.3</v>
      </c>
      <c r="I349" s="101">
        <v>96.1</v>
      </c>
      <c r="J349" s="108">
        <v>94.98</v>
      </c>
      <c r="K349" s="101">
        <v>4.4000000000000004</v>
      </c>
      <c r="M349" s="101">
        <v>12.3</v>
      </c>
      <c r="N349" s="101" t="s">
        <v>99</v>
      </c>
      <c r="O349" s="108">
        <v>12.68</v>
      </c>
      <c r="P349" s="101">
        <v>0.5</v>
      </c>
      <c r="R349" s="101">
        <v>163.6</v>
      </c>
      <c r="S349" s="101">
        <v>166.2</v>
      </c>
      <c r="T349" s="108">
        <v>165.25</v>
      </c>
      <c r="U349" s="101">
        <v>-0.2</v>
      </c>
      <c r="V349" s="102"/>
      <c r="W349" s="101">
        <v>179.3</v>
      </c>
      <c r="X349" s="101">
        <v>180.7</v>
      </c>
      <c r="Y349" s="108">
        <v>178.2</v>
      </c>
      <c r="Z349" s="101">
        <v>2.6</v>
      </c>
    </row>
    <row r="350" spans="1:26" ht="12.75" customHeight="1" x14ac:dyDescent="0.2">
      <c r="A350" s="3">
        <v>15</v>
      </c>
      <c r="B350" s="32">
        <v>8</v>
      </c>
      <c r="C350" s="101">
        <v>55.8</v>
      </c>
      <c r="D350" s="101">
        <v>55.8</v>
      </c>
      <c r="E350" s="108">
        <v>57.38</v>
      </c>
      <c r="F350" s="101">
        <v>-2.5</v>
      </c>
      <c r="H350" s="101">
        <v>95.7</v>
      </c>
      <c r="I350" s="101">
        <v>95.2</v>
      </c>
      <c r="J350" s="108">
        <v>95.13</v>
      </c>
      <c r="K350" s="101">
        <v>1.7</v>
      </c>
      <c r="M350" s="101">
        <v>13.8</v>
      </c>
      <c r="N350" s="101" t="s">
        <v>99</v>
      </c>
      <c r="O350" s="108">
        <v>12.63</v>
      </c>
      <c r="P350" s="101">
        <v>-0.5</v>
      </c>
      <c r="R350" s="101">
        <v>165.3</v>
      </c>
      <c r="S350" s="101">
        <v>165.8</v>
      </c>
      <c r="T350" s="108">
        <v>165.14</v>
      </c>
      <c r="U350" s="101">
        <v>-1.3</v>
      </c>
      <c r="V350" s="102"/>
      <c r="W350" s="101">
        <v>178.3</v>
      </c>
      <c r="X350" s="101">
        <v>179.1</v>
      </c>
      <c r="Y350" s="108">
        <v>178.33</v>
      </c>
      <c r="Z350" s="101">
        <v>1.5</v>
      </c>
    </row>
    <row r="351" spans="1:26" ht="12.75" customHeight="1" x14ac:dyDescent="0.2">
      <c r="A351" s="3">
        <v>15</v>
      </c>
      <c r="B351" s="32">
        <v>9</v>
      </c>
      <c r="C351" s="101">
        <v>56.1</v>
      </c>
      <c r="D351" s="101">
        <v>57.5</v>
      </c>
      <c r="E351" s="108">
        <v>57.39</v>
      </c>
      <c r="F351" s="101">
        <v>0.1</v>
      </c>
      <c r="H351" s="101">
        <v>95.7</v>
      </c>
      <c r="I351" s="101">
        <v>93.5</v>
      </c>
      <c r="J351" s="108">
        <v>95.05</v>
      </c>
      <c r="K351" s="101">
        <v>-0.9</v>
      </c>
      <c r="M351" s="101">
        <v>12.3</v>
      </c>
      <c r="N351" s="101" t="s">
        <v>99</v>
      </c>
      <c r="O351" s="108">
        <v>12.54</v>
      </c>
      <c r="P351" s="101">
        <v>-1.1000000000000001</v>
      </c>
      <c r="R351" s="101">
        <v>164.1</v>
      </c>
      <c r="S351" s="101">
        <v>162.5</v>
      </c>
      <c r="T351" s="108">
        <v>164.98</v>
      </c>
      <c r="U351" s="101">
        <v>-1.9</v>
      </c>
      <c r="V351" s="102"/>
      <c r="W351" s="101">
        <v>178</v>
      </c>
      <c r="X351" s="101">
        <v>175.3</v>
      </c>
      <c r="Y351" s="108">
        <v>178.38</v>
      </c>
      <c r="Z351" s="101">
        <v>0.6</v>
      </c>
    </row>
    <row r="352" spans="1:26" ht="12.75" customHeight="1" x14ac:dyDescent="0.2">
      <c r="A352" s="3">
        <v>15</v>
      </c>
      <c r="B352" s="32">
        <v>10</v>
      </c>
      <c r="C352" s="101">
        <v>62.1</v>
      </c>
      <c r="D352" s="101">
        <v>60.4</v>
      </c>
      <c r="E352" s="108">
        <v>57.62</v>
      </c>
      <c r="F352" s="101">
        <v>2.8</v>
      </c>
      <c r="H352" s="101">
        <v>95.5</v>
      </c>
      <c r="I352" s="101">
        <v>98.1</v>
      </c>
      <c r="J352" s="108">
        <v>94.78</v>
      </c>
      <c r="K352" s="101">
        <v>-3.2</v>
      </c>
      <c r="M352" s="101">
        <v>10.9</v>
      </c>
      <c r="N352" s="101" t="s">
        <v>99</v>
      </c>
      <c r="O352" s="108">
        <v>12.44</v>
      </c>
      <c r="P352" s="101">
        <v>-1.3</v>
      </c>
      <c r="R352" s="101">
        <v>168.4</v>
      </c>
      <c r="S352" s="101">
        <v>169.3</v>
      </c>
      <c r="T352" s="108">
        <v>164.84</v>
      </c>
      <c r="U352" s="101">
        <v>-1.7</v>
      </c>
      <c r="V352" s="102"/>
      <c r="W352" s="101">
        <v>182</v>
      </c>
      <c r="X352" s="101">
        <v>181.9</v>
      </c>
      <c r="Y352" s="108">
        <v>178.41</v>
      </c>
      <c r="Z352" s="101">
        <v>0.4</v>
      </c>
    </row>
    <row r="353" spans="1:26" ht="12.75" customHeight="1" x14ac:dyDescent="0.2">
      <c r="A353" s="3">
        <v>15</v>
      </c>
      <c r="B353" s="32">
        <v>11</v>
      </c>
      <c r="C353" s="101">
        <v>53</v>
      </c>
      <c r="D353" s="101">
        <v>53.5</v>
      </c>
      <c r="E353" s="108">
        <v>58.01</v>
      </c>
      <c r="F353" s="101">
        <v>4.7</v>
      </c>
      <c r="H353" s="101">
        <v>98.6</v>
      </c>
      <c r="I353" s="101">
        <v>97.1</v>
      </c>
      <c r="J353" s="108">
        <v>94.43</v>
      </c>
      <c r="K353" s="101">
        <v>-4.2</v>
      </c>
      <c r="M353" s="101">
        <v>12.9</v>
      </c>
      <c r="N353" s="101" t="s">
        <v>99</v>
      </c>
      <c r="O353" s="108">
        <v>12.34</v>
      </c>
      <c r="P353" s="101">
        <v>-1.2</v>
      </c>
      <c r="R353" s="101">
        <v>164.4</v>
      </c>
      <c r="S353" s="101">
        <v>163.5</v>
      </c>
      <c r="T353" s="108">
        <v>164.78</v>
      </c>
      <c r="U353" s="101">
        <v>-0.7</v>
      </c>
      <c r="V353" s="102"/>
      <c r="W353" s="101">
        <v>178.4</v>
      </c>
      <c r="X353" s="101">
        <v>178.8</v>
      </c>
      <c r="Y353" s="108">
        <v>178.5</v>
      </c>
      <c r="Z353" s="101">
        <v>1</v>
      </c>
    </row>
    <row r="354" spans="1:26" ht="12.75" customHeight="1" x14ac:dyDescent="0.2">
      <c r="A354" s="3">
        <v>15</v>
      </c>
      <c r="B354" s="32">
        <v>12</v>
      </c>
      <c r="C354" s="101">
        <v>56.5</v>
      </c>
      <c r="D354" s="101">
        <v>57.5</v>
      </c>
      <c r="E354" s="108">
        <v>58.49</v>
      </c>
      <c r="F354" s="101">
        <v>5.7</v>
      </c>
      <c r="H354" s="101">
        <v>91.3</v>
      </c>
      <c r="I354" s="101">
        <v>90.8</v>
      </c>
      <c r="J354" s="108">
        <v>94.06</v>
      </c>
      <c r="K354" s="101">
        <v>-4.5</v>
      </c>
      <c r="M354" s="101">
        <v>13.2</v>
      </c>
      <c r="N354" s="101" t="s">
        <v>99</v>
      </c>
      <c r="O354" s="108">
        <v>12.27</v>
      </c>
      <c r="P354" s="101">
        <v>-0.8</v>
      </c>
      <c r="R354" s="101">
        <v>161</v>
      </c>
      <c r="S354" s="101">
        <v>161.30000000000001</v>
      </c>
      <c r="T354" s="108">
        <v>164.81</v>
      </c>
      <c r="U354" s="101">
        <v>0.4</v>
      </c>
      <c r="V354" s="102"/>
      <c r="W354" s="101">
        <v>175.1</v>
      </c>
      <c r="X354" s="101">
        <v>175.4</v>
      </c>
      <c r="Y354" s="108">
        <v>178.64</v>
      </c>
      <c r="Z354" s="101">
        <v>1.7</v>
      </c>
    </row>
    <row r="355" spans="1:26" ht="12.75" customHeight="1" x14ac:dyDescent="0.2">
      <c r="B355" s="32">
        <v>1</v>
      </c>
      <c r="C355" s="101">
        <v>67.2</v>
      </c>
      <c r="D355" s="101">
        <v>65.3</v>
      </c>
      <c r="E355" s="108">
        <v>58.99</v>
      </c>
      <c r="F355" s="101">
        <v>6</v>
      </c>
      <c r="H355" s="101">
        <v>88.8</v>
      </c>
      <c r="I355" s="101">
        <v>94.2</v>
      </c>
      <c r="J355" s="108">
        <v>93.69</v>
      </c>
      <c r="K355" s="101">
        <v>-4.3</v>
      </c>
      <c r="M355" s="101">
        <v>10.199999999999999</v>
      </c>
      <c r="N355" s="101" t="s">
        <v>99</v>
      </c>
      <c r="O355" s="108">
        <v>12.25</v>
      </c>
      <c r="P355" s="101">
        <v>-0.2</v>
      </c>
      <c r="R355" s="101">
        <v>166.2</v>
      </c>
      <c r="S355" s="101">
        <v>169.9</v>
      </c>
      <c r="T355" s="108">
        <v>164.94</v>
      </c>
      <c r="U355" s="101">
        <v>1.5</v>
      </c>
      <c r="V355" s="102"/>
      <c r="W355" s="101">
        <v>178.1</v>
      </c>
      <c r="X355" s="101">
        <v>181.8</v>
      </c>
      <c r="Y355" s="108">
        <v>178.86</v>
      </c>
      <c r="Z355" s="101">
        <v>2.6</v>
      </c>
    </row>
    <row r="356" spans="1:26" ht="12.75" customHeight="1" x14ac:dyDescent="0.2">
      <c r="A356" s="3">
        <v>16</v>
      </c>
      <c r="B356" s="32">
        <v>2</v>
      </c>
      <c r="C356" s="101">
        <v>57.1</v>
      </c>
      <c r="D356" s="101">
        <v>57.2</v>
      </c>
      <c r="E356" s="108">
        <v>59.46</v>
      </c>
      <c r="F356" s="101">
        <v>5.6</v>
      </c>
      <c r="H356" s="101">
        <v>90.3</v>
      </c>
      <c r="I356" s="101">
        <v>90.4</v>
      </c>
      <c r="J356" s="108">
        <v>93.43</v>
      </c>
      <c r="K356" s="101">
        <v>-3.2</v>
      </c>
      <c r="M356" s="101">
        <v>10.7</v>
      </c>
      <c r="N356" s="101" t="s">
        <v>99</v>
      </c>
      <c r="O356" s="108">
        <v>12.29</v>
      </c>
      <c r="P356" s="101">
        <v>0.5</v>
      </c>
      <c r="R356" s="101">
        <v>158.1</v>
      </c>
      <c r="S356" s="101">
        <v>158.80000000000001</v>
      </c>
      <c r="T356" s="108">
        <v>165.18</v>
      </c>
      <c r="U356" s="101">
        <v>2.9</v>
      </c>
      <c r="V356" s="102"/>
      <c r="W356" s="101">
        <v>172</v>
      </c>
      <c r="X356" s="101">
        <v>173.9</v>
      </c>
      <c r="Y356" s="108">
        <v>179.19</v>
      </c>
      <c r="Z356" s="101">
        <v>3.9</v>
      </c>
    </row>
    <row r="357" spans="1:26" ht="12.75" customHeight="1" x14ac:dyDescent="0.2">
      <c r="A357" s="3">
        <v>16</v>
      </c>
      <c r="B357" s="32">
        <v>3</v>
      </c>
      <c r="C357" s="101">
        <v>57.9</v>
      </c>
      <c r="D357" s="101">
        <v>59.2</v>
      </c>
      <c r="E357" s="108">
        <v>59.86</v>
      </c>
      <c r="F357" s="101">
        <v>4.9000000000000004</v>
      </c>
      <c r="H357" s="101">
        <v>93.4</v>
      </c>
      <c r="I357" s="101">
        <v>90.5</v>
      </c>
      <c r="J357" s="108">
        <v>93.24</v>
      </c>
      <c r="K357" s="101">
        <v>-2.2000000000000002</v>
      </c>
      <c r="M357" s="101">
        <v>15.7</v>
      </c>
      <c r="N357" s="101" t="s">
        <v>99</v>
      </c>
      <c r="O357" s="108">
        <v>12.4</v>
      </c>
      <c r="P357" s="101">
        <v>1.3</v>
      </c>
      <c r="R357" s="101">
        <v>167</v>
      </c>
      <c r="S357" s="101">
        <v>164.3</v>
      </c>
      <c r="T357" s="108">
        <v>165.51</v>
      </c>
      <c r="U357" s="101">
        <v>4</v>
      </c>
      <c r="V357" s="102"/>
      <c r="W357" s="101">
        <v>183.6</v>
      </c>
      <c r="X357" s="101">
        <v>180.2</v>
      </c>
      <c r="Y357" s="108">
        <v>179.61</v>
      </c>
      <c r="Z357" s="101">
        <v>5</v>
      </c>
    </row>
    <row r="358" spans="1:26" ht="12.75" customHeight="1" x14ac:dyDescent="0.2">
      <c r="A358" s="3">
        <v>16</v>
      </c>
      <c r="B358" s="32">
        <v>4</v>
      </c>
      <c r="C358" s="101">
        <v>65.7</v>
      </c>
      <c r="D358" s="101">
        <v>63.1</v>
      </c>
      <c r="E358" s="108">
        <v>60.21</v>
      </c>
      <c r="F358" s="101">
        <v>4.2</v>
      </c>
      <c r="H358" s="101">
        <v>96.8</v>
      </c>
      <c r="I358" s="101">
        <v>99.1</v>
      </c>
      <c r="J358" s="108">
        <v>93.11</v>
      </c>
      <c r="K358" s="101">
        <v>-1.6</v>
      </c>
      <c r="M358" s="101">
        <v>11.8</v>
      </c>
      <c r="N358" s="101" t="s">
        <v>99</v>
      </c>
      <c r="O358" s="108">
        <v>12.57</v>
      </c>
      <c r="P358" s="101">
        <v>2.1</v>
      </c>
      <c r="R358" s="101">
        <v>174.3</v>
      </c>
      <c r="S358" s="101">
        <v>174.4</v>
      </c>
      <c r="T358" s="108">
        <v>165.9</v>
      </c>
      <c r="U358" s="101">
        <v>4.7</v>
      </c>
      <c r="V358" s="102"/>
      <c r="W358" s="101">
        <v>186.3</v>
      </c>
      <c r="X358" s="101">
        <v>186.5</v>
      </c>
      <c r="Y358" s="108">
        <v>180.09</v>
      </c>
      <c r="Z358" s="101">
        <v>5.8</v>
      </c>
    </row>
    <row r="359" spans="1:26" ht="12.75" customHeight="1" x14ac:dyDescent="0.2">
      <c r="A359" s="3">
        <v>16</v>
      </c>
      <c r="B359" s="32">
        <v>5</v>
      </c>
      <c r="C359" s="101">
        <v>57.5</v>
      </c>
      <c r="D359" s="101">
        <v>57</v>
      </c>
      <c r="E359" s="108">
        <v>60.47</v>
      </c>
      <c r="F359" s="101">
        <v>3.1</v>
      </c>
      <c r="H359" s="101">
        <v>91.7</v>
      </c>
      <c r="I359" s="101">
        <v>90</v>
      </c>
      <c r="J359" s="108">
        <v>93.07</v>
      </c>
      <c r="K359" s="101">
        <v>-0.6</v>
      </c>
      <c r="M359" s="101">
        <v>11.9</v>
      </c>
      <c r="N359" s="101" t="s">
        <v>99</v>
      </c>
      <c r="O359" s="108">
        <v>12.78</v>
      </c>
      <c r="P359" s="101">
        <v>2.5</v>
      </c>
      <c r="R359" s="101">
        <v>161.19999999999999</v>
      </c>
      <c r="S359" s="101">
        <v>160</v>
      </c>
      <c r="T359" s="108">
        <v>166.32</v>
      </c>
      <c r="U359" s="101">
        <v>5</v>
      </c>
      <c r="V359" s="102"/>
      <c r="W359" s="101">
        <v>174.8</v>
      </c>
      <c r="X359" s="101">
        <v>174.7</v>
      </c>
      <c r="Y359" s="108">
        <v>180.61</v>
      </c>
      <c r="Z359" s="101">
        <v>6.3</v>
      </c>
    </row>
    <row r="360" spans="1:26" ht="12.75" customHeight="1" x14ac:dyDescent="0.2">
      <c r="A360" s="3">
        <v>16</v>
      </c>
      <c r="B360" s="32">
        <v>6</v>
      </c>
      <c r="C360" s="101">
        <v>59.5</v>
      </c>
      <c r="D360" s="101">
        <v>61.2</v>
      </c>
      <c r="E360" s="108">
        <v>60.66</v>
      </c>
      <c r="F360" s="101">
        <v>2.2000000000000002</v>
      </c>
      <c r="H360" s="101">
        <v>95.5</v>
      </c>
      <c r="I360" s="101">
        <v>93.6</v>
      </c>
      <c r="J360" s="108">
        <v>93.09</v>
      </c>
      <c r="K360" s="101">
        <v>0.3</v>
      </c>
      <c r="M360" s="101">
        <v>16.5</v>
      </c>
      <c r="N360" s="101" t="s">
        <v>99</v>
      </c>
      <c r="O360" s="108">
        <v>13.01</v>
      </c>
      <c r="P360" s="101">
        <v>2.8</v>
      </c>
      <c r="R360" s="101">
        <v>171.6</v>
      </c>
      <c r="S360" s="101">
        <v>169.4</v>
      </c>
      <c r="T360" s="108">
        <v>166.76</v>
      </c>
      <c r="U360" s="101">
        <v>5.2</v>
      </c>
      <c r="V360" s="102"/>
      <c r="W360" s="101">
        <v>186.1</v>
      </c>
      <c r="X360" s="101">
        <v>184.2</v>
      </c>
      <c r="Y360" s="108">
        <v>181.14</v>
      </c>
      <c r="Z360" s="101">
        <v>6.3</v>
      </c>
    </row>
    <row r="361" spans="1:26" ht="12.75" customHeight="1" x14ac:dyDescent="0.2">
      <c r="A361" s="3">
        <v>16</v>
      </c>
      <c r="B361" s="32">
        <v>7</v>
      </c>
      <c r="C361" s="101">
        <v>61.8</v>
      </c>
      <c r="D361" s="101">
        <v>62.8</v>
      </c>
      <c r="E361" s="108">
        <v>60.83</v>
      </c>
      <c r="F361" s="101">
        <v>2</v>
      </c>
      <c r="H361" s="101">
        <v>92.8</v>
      </c>
      <c r="I361" s="101">
        <v>93.8</v>
      </c>
      <c r="J361" s="108">
        <v>93.16</v>
      </c>
      <c r="K361" s="101">
        <v>0.9</v>
      </c>
      <c r="M361" s="101">
        <v>10.5</v>
      </c>
      <c r="N361" s="101" t="s">
        <v>99</v>
      </c>
      <c r="O361" s="108">
        <v>13.26</v>
      </c>
      <c r="P361" s="101">
        <v>3</v>
      </c>
      <c r="R361" s="101">
        <v>165.1</v>
      </c>
      <c r="S361" s="101">
        <v>167.8</v>
      </c>
      <c r="T361" s="108">
        <v>167.25</v>
      </c>
      <c r="U361" s="101">
        <v>5.9</v>
      </c>
      <c r="V361" s="102"/>
      <c r="W361" s="101">
        <v>179.1</v>
      </c>
      <c r="X361" s="101">
        <v>180.5</v>
      </c>
      <c r="Y361" s="108">
        <v>181.69</v>
      </c>
      <c r="Z361" s="101">
        <v>6.6</v>
      </c>
    </row>
    <row r="362" spans="1:26" ht="12.75" customHeight="1" x14ac:dyDescent="0.2">
      <c r="A362" s="3">
        <v>16</v>
      </c>
      <c r="B362" s="32">
        <v>8</v>
      </c>
      <c r="C362" s="101">
        <v>61.6</v>
      </c>
      <c r="D362" s="101">
        <v>62</v>
      </c>
      <c r="E362" s="108">
        <v>61.02</v>
      </c>
      <c r="F362" s="101">
        <v>2.2999999999999998</v>
      </c>
      <c r="H362" s="101">
        <v>93.3</v>
      </c>
      <c r="I362" s="101">
        <v>91.5</v>
      </c>
      <c r="J362" s="108">
        <v>93.26</v>
      </c>
      <c r="K362" s="101">
        <v>1.2</v>
      </c>
      <c r="M362" s="101">
        <v>11</v>
      </c>
      <c r="N362" s="101" t="s">
        <v>99</v>
      </c>
      <c r="O362" s="108">
        <v>13.5</v>
      </c>
      <c r="P362" s="101">
        <v>2.9</v>
      </c>
      <c r="R362" s="101">
        <v>165.9</v>
      </c>
      <c r="S362" s="101">
        <v>166.1</v>
      </c>
      <c r="T362" s="108">
        <v>167.78</v>
      </c>
      <c r="U362" s="101">
        <v>6.4</v>
      </c>
      <c r="V362" s="102"/>
      <c r="W362" s="101">
        <v>180.9</v>
      </c>
      <c r="X362" s="101">
        <v>181.4</v>
      </c>
      <c r="Y362" s="108">
        <v>182.25</v>
      </c>
      <c r="Z362" s="101">
        <v>6.7</v>
      </c>
    </row>
    <row r="363" spans="1:26" ht="12.75" customHeight="1" x14ac:dyDescent="0.2">
      <c r="A363" s="3">
        <v>16</v>
      </c>
      <c r="B363" s="32">
        <v>9</v>
      </c>
      <c r="C363" s="101">
        <v>57.5</v>
      </c>
      <c r="D363" s="101">
        <v>58</v>
      </c>
      <c r="E363" s="108">
        <v>61.29</v>
      </c>
      <c r="F363" s="101">
        <v>3.2</v>
      </c>
      <c r="H363" s="101">
        <v>98.3</v>
      </c>
      <c r="I363" s="101">
        <v>98</v>
      </c>
      <c r="J363" s="108">
        <v>93.35</v>
      </c>
      <c r="K363" s="101">
        <v>1.1000000000000001</v>
      </c>
      <c r="M363" s="101">
        <v>16.3</v>
      </c>
      <c r="N363" s="101" t="s">
        <v>99</v>
      </c>
      <c r="O363" s="108">
        <v>13.71</v>
      </c>
      <c r="P363" s="101">
        <v>2.6</v>
      </c>
      <c r="R363" s="101">
        <v>172.2</v>
      </c>
      <c r="S363" s="101">
        <v>170.7</v>
      </c>
      <c r="T363" s="108">
        <v>168.36</v>
      </c>
      <c r="U363" s="101">
        <v>6.9</v>
      </c>
      <c r="V363" s="102"/>
      <c r="W363" s="101">
        <v>189.2</v>
      </c>
      <c r="X363" s="101">
        <v>186.8</v>
      </c>
      <c r="Y363" s="108">
        <v>182.82</v>
      </c>
      <c r="Z363" s="101">
        <v>6.9</v>
      </c>
    </row>
    <row r="364" spans="1:26" ht="12.75" customHeight="1" x14ac:dyDescent="0.2">
      <c r="A364" s="3">
        <v>16</v>
      </c>
      <c r="B364" s="32">
        <v>10</v>
      </c>
      <c r="C364" s="101">
        <v>63.7</v>
      </c>
      <c r="D364" s="101">
        <v>62.1</v>
      </c>
      <c r="E364" s="108">
        <v>61.67</v>
      </c>
      <c r="F364" s="101">
        <v>4.5</v>
      </c>
      <c r="H364" s="101">
        <v>88.3</v>
      </c>
      <c r="I364" s="101">
        <v>90.5</v>
      </c>
      <c r="J364" s="108">
        <v>93.37</v>
      </c>
      <c r="K364" s="101">
        <v>0.2</v>
      </c>
      <c r="M364" s="101">
        <v>12.5</v>
      </c>
      <c r="N364" s="101" t="s">
        <v>99</v>
      </c>
      <c r="O364" s="108">
        <v>13.9</v>
      </c>
      <c r="P364" s="101">
        <v>2.2000000000000002</v>
      </c>
      <c r="R364" s="101">
        <v>164.5</v>
      </c>
      <c r="S364" s="101">
        <v>165.5</v>
      </c>
      <c r="T364" s="108">
        <v>168.93</v>
      </c>
      <c r="U364" s="101">
        <v>6.9</v>
      </c>
      <c r="V364" s="102"/>
      <c r="W364" s="101">
        <v>179.8</v>
      </c>
      <c r="X364" s="101">
        <v>179.8</v>
      </c>
      <c r="Y364" s="108">
        <v>183.38</v>
      </c>
      <c r="Z364" s="101">
        <v>6.8</v>
      </c>
    </row>
    <row r="365" spans="1:26" ht="12.75" customHeight="1" x14ac:dyDescent="0.2">
      <c r="A365" s="3">
        <v>16</v>
      </c>
      <c r="B365" s="32">
        <v>11</v>
      </c>
      <c r="C365" s="101">
        <v>63.4</v>
      </c>
      <c r="D365" s="101">
        <v>63.8</v>
      </c>
      <c r="E365" s="108">
        <v>62.16</v>
      </c>
      <c r="F365" s="101">
        <v>6</v>
      </c>
      <c r="H365" s="101">
        <v>95</v>
      </c>
      <c r="I365" s="101">
        <v>91.6</v>
      </c>
      <c r="J365" s="108">
        <v>93.24</v>
      </c>
      <c r="K365" s="101">
        <v>-1.5</v>
      </c>
      <c r="M365" s="101">
        <v>14.9</v>
      </c>
      <c r="N365" s="101" t="s">
        <v>99</v>
      </c>
      <c r="O365" s="108">
        <v>14.04</v>
      </c>
      <c r="P365" s="101">
        <v>1.7</v>
      </c>
      <c r="R365" s="101">
        <v>173.3</v>
      </c>
      <c r="S365" s="101">
        <v>170.5</v>
      </c>
      <c r="T365" s="108">
        <v>169.44</v>
      </c>
      <c r="U365" s="101">
        <v>6.1</v>
      </c>
      <c r="V365" s="102"/>
      <c r="W365" s="101">
        <v>185.5</v>
      </c>
      <c r="X365" s="101">
        <v>184.1</v>
      </c>
      <c r="Y365" s="108">
        <v>183.9</v>
      </c>
      <c r="Z365" s="101">
        <v>6.2</v>
      </c>
    </row>
    <row r="366" spans="1:26" ht="12.75" customHeight="1" x14ac:dyDescent="0.2">
      <c r="A366" s="3">
        <v>16</v>
      </c>
      <c r="B366" s="32">
        <v>12</v>
      </c>
      <c r="C366" s="101">
        <v>60.2</v>
      </c>
      <c r="D366" s="101">
        <v>60.9</v>
      </c>
      <c r="E366" s="108">
        <v>62.77</v>
      </c>
      <c r="F366" s="101">
        <v>7.2</v>
      </c>
      <c r="H366" s="101">
        <v>92.6</v>
      </c>
      <c r="I366" s="101">
        <v>94.4</v>
      </c>
      <c r="J366" s="108">
        <v>92.98</v>
      </c>
      <c r="K366" s="101">
        <v>-3.1</v>
      </c>
      <c r="M366" s="101">
        <v>16.399999999999999</v>
      </c>
      <c r="N366" s="101" t="s">
        <v>99</v>
      </c>
      <c r="O366" s="108">
        <v>14.13</v>
      </c>
      <c r="P366" s="101">
        <v>1.1000000000000001</v>
      </c>
      <c r="R366" s="101">
        <v>169.2</v>
      </c>
      <c r="S366" s="101">
        <v>170.9</v>
      </c>
      <c r="T366" s="108">
        <v>169.88</v>
      </c>
      <c r="U366" s="101">
        <v>5.2</v>
      </c>
      <c r="V366" s="102"/>
      <c r="W366" s="101">
        <v>184.5</v>
      </c>
      <c r="X366" s="101">
        <v>186.4</v>
      </c>
      <c r="Y366" s="108">
        <v>184.38</v>
      </c>
      <c r="Z366" s="101">
        <v>5.8</v>
      </c>
    </row>
    <row r="367" spans="1:26" ht="12.75" customHeight="1" x14ac:dyDescent="0.2">
      <c r="B367" s="32">
        <v>1</v>
      </c>
      <c r="C367" s="101">
        <v>64.5</v>
      </c>
      <c r="D367" s="101">
        <v>63.5</v>
      </c>
      <c r="E367" s="108">
        <v>63.42</v>
      </c>
      <c r="F367" s="101">
        <v>7.9</v>
      </c>
      <c r="H367" s="101">
        <v>86.6</v>
      </c>
      <c r="I367" s="101">
        <v>90.3</v>
      </c>
      <c r="J367" s="108">
        <v>92.62</v>
      </c>
      <c r="K367" s="101">
        <v>-4.4000000000000004</v>
      </c>
      <c r="M367" s="101">
        <v>12.2</v>
      </c>
      <c r="N367" s="101" t="s">
        <v>99</v>
      </c>
      <c r="O367" s="108">
        <v>14.17</v>
      </c>
      <c r="P367" s="101">
        <v>0.6</v>
      </c>
      <c r="R367" s="101">
        <v>163.30000000000001</v>
      </c>
      <c r="S367" s="101">
        <v>166.8</v>
      </c>
      <c r="T367" s="108">
        <v>170.21</v>
      </c>
      <c r="U367" s="101">
        <v>4.0999999999999996</v>
      </c>
      <c r="V367" s="102"/>
      <c r="W367" s="101">
        <v>177.9</v>
      </c>
      <c r="X367" s="101">
        <v>181.5</v>
      </c>
      <c r="Y367" s="108">
        <v>184.85</v>
      </c>
      <c r="Z367" s="101">
        <v>5.6</v>
      </c>
    </row>
    <row r="368" spans="1:26" ht="12.75" customHeight="1" x14ac:dyDescent="0.2">
      <c r="A368" s="3">
        <v>17</v>
      </c>
      <c r="B368" s="32">
        <v>2</v>
      </c>
      <c r="C368" s="101">
        <v>61.3</v>
      </c>
      <c r="D368" s="101">
        <v>61.1</v>
      </c>
      <c r="E368" s="108">
        <v>64.08</v>
      </c>
      <c r="F368" s="101">
        <v>7.9</v>
      </c>
      <c r="H368" s="101">
        <v>95.9</v>
      </c>
      <c r="I368" s="101">
        <v>95</v>
      </c>
      <c r="J368" s="108">
        <v>92.15</v>
      </c>
      <c r="K368" s="101">
        <v>-5.5</v>
      </c>
      <c r="M368" s="101">
        <v>13.2</v>
      </c>
      <c r="N368" s="101" t="s">
        <v>99</v>
      </c>
      <c r="O368" s="108">
        <v>14.17</v>
      </c>
      <c r="P368" s="101">
        <v>0</v>
      </c>
      <c r="R368" s="101">
        <v>170.3</v>
      </c>
      <c r="S368" s="101">
        <v>170.1</v>
      </c>
      <c r="T368" s="108">
        <v>170.41</v>
      </c>
      <c r="U368" s="101">
        <v>2.2999999999999998</v>
      </c>
      <c r="V368" s="102"/>
      <c r="W368" s="101">
        <v>183.3</v>
      </c>
      <c r="X368" s="101">
        <v>184</v>
      </c>
      <c r="Y368" s="108">
        <v>185.28</v>
      </c>
      <c r="Z368" s="101">
        <v>5.0999999999999996</v>
      </c>
    </row>
    <row r="369" spans="1:26" ht="12.75" customHeight="1" x14ac:dyDescent="0.2">
      <c r="A369" s="3">
        <v>17</v>
      </c>
      <c r="B369" s="32">
        <v>3</v>
      </c>
      <c r="C369" s="101">
        <v>63.8</v>
      </c>
      <c r="D369" s="101">
        <v>64.599999999999994</v>
      </c>
      <c r="E369" s="108">
        <v>64.69</v>
      </c>
      <c r="F369" s="101">
        <v>7.3</v>
      </c>
      <c r="H369" s="101">
        <v>94.2</v>
      </c>
      <c r="I369" s="101">
        <v>94.5</v>
      </c>
      <c r="J369" s="108">
        <v>91.62</v>
      </c>
      <c r="K369" s="101">
        <v>-6.4</v>
      </c>
      <c r="M369" s="101">
        <v>17.600000000000001</v>
      </c>
      <c r="N369" s="101" t="s">
        <v>99</v>
      </c>
      <c r="O369" s="108">
        <v>14.13</v>
      </c>
      <c r="P369" s="101">
        <v>-0.6</v>
      </c>
      <c r="R369" s="101">
        <v>175.5</v>
      </c>
      <c r="S369" s="101">
        <v>174.7</v>
      </c>
      <c r="T369" s="108">
        <v>170.44</v>
      </c>
      <c r="U369" s="101">
        <v>0.3</v>
      </c>
      <c r="V369" s="102"/>
      <c r="W369" s="101">
        <v>191.4</v>
      </c>
      <c r="X369" s="101">
        <v>189.6</v>
      </c>
      <c r="Y369" s="108">
        <v>185.61</v>
      </c>
      <c r="Z369" s="101">
        <v>4</v>
      </c>
    </row>
    <row r="370" spans="1:26" ht="12.75" customHeight="1" x14ac:dyDescent="0.2">
      <c r="A370" s="3">
        <v>17</v>
      </c>
      <c r="B370" s="32">
        <v>4</v>
      </c>
      <c r="C370" s="101">
        <v>72.5</v>
      </c>
      <c r="D370" s="101">
        <v>70.599999999999994</v>
      </c>
      <c r="E370" s="108">
        <v>65.19</v>
      </c>
      <c r="F370" s="101">
        <v>6.1</v>
      </c>
      <c r="H370" s="101">
        <v>88.3</v>
      </c>
      <c r="I370" s="101">
        <v>89.4</v>
      </c>
      <c r="J370" s="108">
        <v>91.04</v>
      </c>
      <c r="K370" s="101">
        <v>-7</v>
      </c>
      <c r="M370" s="101">
        <v>13.2</v>
      </c>
      <c r="N370" s="101" t="s">
        <v>99</v>
      </c>
      <c r="O370" s="108">
        <v>14.04</v>
      </c>
      <c r="P370" s="101">
        <v>-1.1000000000000001</v>
      </c>
      <c r="R370" s="101">
        <v>174</v>
      </c>
      <c r="S370" s="101">
        <v>174.1</v>
      </c>
      <c r="T370" s="108">
        <v>170.27</v>
      </c>
      <c r="U370" s="101">
        <v>-2</v>
      </c>
      <c r="V370" s="102"/>
      <c r="W370" s="101">
        <v>186.8</v>
      </c>
      <c r="X370" s="101">
        <v>186.7</v>
      </c>
      <c r="Y370" s="108">
        <v>185.82</v>
      </c>
      <c r="Z370" s="101">
        <v>2.6</v>
      </c>
    </row>
    <row r="371" spans="1:26" ht="12.75" customHeight="1" x14ac:dyDescent="0.2">
      <c r="A371" s="3">
        <v>17</v>
      </c>
      <c r="B371" s="32">
        <v>5</v>
      </c>
      <c r="C371" s="101">
        <v>66.599999999999994</v>
      </c>
      <c r="D371" s="101">
        <v>66.5</v>
      </c>
      <c r="E371" s="108">
        <v>65.569999999999993</v>
      </c>
      <c r="F371" s="101">
        <v>4.5</v>
      </c>
      <c r="H371" s="101">
        <v>94</v>
      </c>
      <c r="I371" s="101">
        <v>91.1</v>
      </c>
      <c r="J371" s="108">
        <v>90.46</v>
      </c>
      <c r="K371" s="101">
        <v>-6.9</v>
      </c>
      <c r="M371" s="101">
        <v>10.8</v>
      </c>
      <c r="N371" s="101" t="s">
        <v>99</v>
      </c>
      <c r="O371" s="108">
        <v>13.93</v>
      </c>
      <c r="P371" s="101">
        <v>-1.3</v>
      </c>
      <c r="R371" s="101">
        <v>171.5</v>
      </c>
      <c r="S371" s="101">
        <v>169.7</v>
      </c>
      <c r="T371" s="108">
        <v>169.95</v>
      </c>
      <c r="U371" s="101">
        <v>-3.8</v>
      </c>
      <c r="V371" s="102"/>
      <c r="W371" s="101">
        <v>187.6</v>
      </c>
      <c r="X371" s="101">
        <v>187.1</v>
      </c>
      <c r="Y371" s="108">
        <v>185.94</v>
      </c>
      <c r="Z371" s="101">
        <v>1.4</v>
      </c>
    </row>
    <row r="372" spans="1:26" ht="12.75" customHeight="1" x14ac:dyDescent="0.2">
      <c r="A372" s="3">
        <v>17</v>
      </c>
      <c r="B372" s="32">
        <v>6</v>
      </c>
      <c r="C372" s="101">
        <v>61.3</v>
      </c>
      <c r="D372" s="101">
        <v>61.5</v>
      </c>
      <c r="E372" s="108">
        <v>65.819999999999993</v>
      </c>
      <c r="F372" s="101">
        <v>3</v>
      </c>
      <c r="H372" s="101">
        <v>90.9</v>
      </c>
      <c r="I372" s="101">
        <v>91.4</v>
      </c>
      <c r="J372" s="108">
        <v>89.95</v>
      </c>
      <c r="K372" s="101">
        <v>-6.1</v>
      </c>
      <c r="M372" s="101">
        <v>16.100000000000001</v>
      </c>
      <c r="N372" s="101" t="s">
        <v>99</v>
      </c>
      <c r="O372" s="108">
        <v>13.81</v>
      </c>
      <c r="P372" s="101">
        <v>-1.4</v>
      </c>
      <c r="R372" s="101">
        <v>168.3</v>
      </c>
      <c r="S372" s="101">
        <v>166.4</v>
      </c>
      <c r="T372" s="108">
        <v>169.58</v>
      </c>
      <c r="U372" s="101">
        <v>-4.4000000000000004</v>
      </c>
      <c r="V372" s="102"/>
      <c r="W372" s="101">
        <v>186.1</v>
      </c>
      <c r="X372" s="101">
        <v>184.6</v>
      </c>
      <c r="Y372" s="108">
        <v>186.02</v>
      </c>
      <c r="Z372" s="101">
        <v>0.9</v>
      </c>
    </row>
    <row r="373" spans="1:26" ht="12.75" customHeight="1" x14ac:dyDescent="0.2">
      <c r="A373" s="3">
        <v>17</v>
      </c>
      <c r="B373" s="32">
        <v>7</v>
      </c>
      <c r="C373" s="101">
        <v>68.2</v>
      </c>
      <c r="D373" s="101">
        <v>70</v>
      </c>
      <c r="E373" s="108">
        <v>65.930000000000007</v>
      </c>
      <c r="F373" s="101">
        <v>1.3</v>
      </c>
      <c r="H373" s="101">
        <v>83.8</v>
      </c>
      <c r="I373" s="101">
        <v>83.6</v>
      </c>
      <c r="J373" s="108">
        <v>89.55</v>
      </c>
      <c r="K373" s="101">
        <v>-4.8</v>
      </c>
      <c r="M373" s="101">
        <v>13.7</v>
      </c>
      <c r="N373" s="101" t="s">
        <v>99</v>
      </c>
      <c r="O373" s="108">
        <v>13.7</v>
      </c>
      <c r="P373" s="101">
        <v>-1.3</v>
      </c>
      <c r="R373" s="101">
        <v>165.7</v>
      </c>
      <c r="S373" s="101">
        <v>168.4</v>
      </c>
      <c r="T373" s="108">
        <v>169.18</v>
      </c>
      <c r="U373" s="101">
        <v>-4.8</v>
      </c>
      <c r="V373" s="102"/>
      <c r="W373" s="101">
        <v>182.7</v>
      </c>
      <c r="X373" s="101">
        <v>184.3</v>
      </c>
      <c r="Y373" s="108">
        <v>186.06</v>
      </c>
      <c r="Z373" s="101">
        <v>0.5</v>
      </c>
    </row>
    <row r="374" spans="1:26" ht="12.75" customHeight="1" x14ac:dyDescent="0.2">
      <c r="A374" s="3">
        <v>17</v>
      </c>
      <c r="B374" s="32">
        <v>8</v>
      </c>
      <c r="C374" s="101">
        <v>63.5</v>
      </c>
      <c r="D374" s="101">
        <v>64.5</v>
      </c>
      <c r="E374" s="108">
        <v>65.900000000000006</v>
      </c>
      <c r="F374" s="101">
        <v>-0.3</v>
      </c>
      <c r="H374" s="101">
        <v>92.6</v>
      </c>
      <c r="I374" s="101">
        <v>89.6</v>
      </c>
      <c r="J374" s="108">
        <v>89.27</v>
      </c>
      <c r="K374" s="101">
        <v>-3.4</v>
      </c>
      <c r="M374" s="101">
        <v>10.9</v>
      </c>
      <c r="N374" s="101" t="s">
        <v>99</v>
      </c>
      <c r="O374" s="108">
        <v>13.62</v>
      </c>
      <c r="P374" s="101">
        <v>-0.9</v>
      </c>
      <c r="R374" s="101">
        <v>167</v>
      </c>
      <c r="S374" s="101">
        <v>167.2</v>
      </c>
      <c r="T374" s="108">
        <v>168.79</v>
      </c>
      <c r="U374" s="101">
        <v>-4.7</v>
      </c>
      <c r="V374" s="102"/>
      <c r="W374" s="101">
        <v>185</v>
      </c>
      <c r="X374" s="101">
        <v>185.5</v>
      </c>
      <c r="Y374" s="108">
        <v>186.07</v>
      </c>
      <c r="Z374" s="101">
        <v>0.1</v>
      </c>
    </row>
    <row r="375" spans="1:26" ht="12.75" customHeight="1" x14ac:dyDescent="0.2">
      <c r="A375" s="3">
        <v>17</v>
      </c>
      <c r="B375" s="32">
        <v>9</v>
      </c>
      <c r="C375" s="101">
        <v>65.099999999999994</v>
      </c>
      <c r="D375" s="101">
        <v>64.400000000000006</v>
      </c>
      <c r="E375" s="108">
        <v>65.760000000000005</v>
      </c>
      <c r="F375" s="101">
        <v>-1.7</v>
      </c>
      <c r="H375" s="101">
        <v>87.7</v>
      </c>
      <c r="I375" s="101">
        <v>89.6</v>
      </c>
      <c r="J375" s="108">
        <v>89.1</v>
      </c>
      <c r="K375" s="101">
        <v>-2</v>
      </c>
      <c r="M375" s="101">
        <v>17</v>
      </c>
      <c r="N375" s="101" t="s">
        <v>99</v>
      </c>
      <c r="O375" s="108">
        <v>13.59</v>
      </c>
      <c r="P375" s="101">
        <v>-0.3</v>
      </c>
      <c r="R375" s="101">
        <v>169.9</v>
      </c>
      <c r="S375" s="101">
        <v>168.3</v>
      </c>
      <c r="T375" s="108">
        <v>168.45</v>
      </c>
      <c r="U375" s="101">
        <v>-4.0999999999999996</v>
      </c>
      <c r="V375" s="102"/>
      <c r="W375" s="101">
        <v>189.6</v>
      </c>
      <c r="X375" s="101">
        <v>187.4</v>
      </c>
      <c r="Y375" s="108">
        <v>186.08</v>
      </c>
      <c r="Z375" s="101">
        <v>0.1</v>
      </c>
    </row>
    <row r="376" spans="1:26" ht="12.75" customHeight="1" x14ac:dyDescent="0.2">
      <c r="A376" s="3">
        <v>17</v>
      </c>
      <c r="B376" s="32">
        <v>10</v>
      </c>
      <c r="C376" s="101">
        <v>66.900000000000006</v>
      </c>
      <c r="D376" s="101">
        <v>65.900000000000006</v>
      </c>
      <c r="E376" s="108">
        <v>65.510000000000005</v>
      </c>
      <c r="F376" s="101">
        <v>-3</v>
      </c>
      <c r="H376" s="101">
        <v>89.7</v>
      </c>
      <c r="I376" s="101">
        <v>91.3</v>
      </c>
      <c r="J376" s="108">
        <v>89.13</v>
      </c>
      <c r="K376" s="101">
        <v>0.4</v>
      </c>
      <c r="M376" s="101">
        <v>13.1</v>
      </c>
      <c r="N376" s="101" t="s">
        <v>99</v>
      </c>
      <c r="O376" s="108">
        <v>13.61</v>
      </c>
      <c r="P376" s="101">
        <v>0.2</v>
      </c>
      <c r="R376" s="101">
        <v>169.7</v>
      </c>
      <c r="S376" s="101">
        <v>171.2</v>
      </c>
      <c r="T376" s="108">
        <v>168.25</v>
      </c>
      <c r="U376" s="101">
        <v>-2.4</v>
      </c>
      <c r="V376" s="102"/>
      <c r="W376" s="101">
        <v>188.7</v>
      </c>
      <c r="X376" s="101">
        <v>188.8</v>
      </c>
      <c r="Y376" s="108">
        <v>186.18</v>
      </c>
      <c r="Z376" s="101">
        <v>1.3</v>
      </c>
    </row>
    <row r="377" spans="1:26" ht="12.75" customHeight="1" x14ac:dyDescent="0.2">
      <c r="A377" s="3">
        <v>17</v>
      </c>
      <c r="B377" s="32">
        <v>11</v>
      </c>
      <c r="C377" s="101">
        <v>67</v>
      </c>
      <c r="D377" s="101">
        <v>66.900000000000006</v>
      </c>
      <c r="E377" s="108">
        <v>65.19</v>
      </c>
      <c r="F377" s="101">
        <v>-3.8</v>
      </c>
      <c r="H377" s="101">
        <v>94.1</v>
      </c>
      <c r="I377" s="101">
        <v>89.1</v>
      </c>
      <c r="J377" s="108">
        <v>89.42</v>
      </c>
      <c r="K377" s="101">
        <v>3.5</v>
      </c>
      <c r="M377" s="101">
        <v>11.5</v>
      </c>
      <c r="N377" s="101" t="s">
        <v>99</v>
      </c>
      <c r="O377" s="108">
        <v>13.67</v>
      </c>
      <c r="P377" s="101">
        <v>0.7</v>
      </c>
      <c r="R377" s="101">
        <v>172.7</v>
      </c>
      <c r="S377" s="101">
        <v>168</v>
      </c>
      <c r="T377" s="108">
        <v>168.28</v>
      </c>
      <c r="U377" s="101">
        <v>0.4</v>
      </c>
      <c r="V377" s="102"/>
      <c r="W377" s="101">
        <v>188.6</v>
      </c>
      <c r="X377" s="101">
        <v>185.4</v>
      </c>
      <c r="Y377" s="108">
        <v>186.46</v>
      </c>
      <c r="Z377" s="101">
        <v>3.3</v>
      </c>
    </row>
    <row r="378" spans="1:26" ht="12.75" customHeight="1" x14ac:dyDescent="0.2">
      <c r="A378" s="3">
        <v>17</v>
      </c>
      <c r="B378" s="32">
        <v>12</v>
      </c>
      <c r="C378" s="101">
        <v>60.7</v>
      </c>
      <c r="D378" s="101">
        <v>60.7</v>
      </c>
      <c r="E378" s="108">
        <v>64.88</v>
      </c>
      <c r="F378" s="101">
        <v>-3.7</v>
      </c>
      <c r="H378" s="101">
        <v>86.5</v>
      </c>
      <c r="I378" s="101">
        <v>90.3</v>
      </c>
      <c r="J378" s="108">
        <v>89.92</v>
      </c>
      <c r="K378" s="101">
        <v>6</v>
      </c>
      <c r="M378" s="101">
        <v>15.4</v>
      </c>
      <c r="N378" s="101" t="s">
        <v>99</v>
      </c>
      <c r="O378" s="108">
        <v>13.77</v>
      </c>
      <c r="P378" s="101">
        <v>1.1000000000000001</v>
      </c>
      <c r="R378" s="101">
        <v>162.6</v>
      </c>
      <c r="S378" s="101">
        <v>164.9</v>
      </c>
      <c r="T378" s="108">
        <v>168.57</v>
      </c>
      <c r="U378" s="101">
        <v>3.4</v>
      </c>
      <c r="V378" s="102"/>
      <c r="W378" s="101">
        <v>179.7</v>
      </c>
      <c r="X378" s="101">
        <v>182.2</v>
      </c>
      <c r="Y378" s="108">
        <v>186.92</v>
      </c>
      <c r="Z378" s="101">
        <v>5.5</v>
      </c>
    </row>
    <row r="379" spans="1:26" ht="12.75" customHeight="1" x14ac:dyDescent="0.2">
      <c r="B379" s="32">
        <v>1</v>
      </c>
      <c r="C379" s="101">
        <v>65</v>
      </c>
      <c r="D379" s="101">
        <v>65.8</v>
      </c>
      <c r="E379" s="108">
        <v>64.61</v>
      </c>
      <c r="F379" s="101">
        <v>-3.2</v>
      </c>
      <c r="H379" s="101">
        <v>87.2</v>
      </c>
      <c r="I379" s="101">
        <v>89</v>
      </c>
      <c r="J379" s="108">
        <v>90.67</v>
      </c>
      <c r="K379" s="101">
        <v>8.9</v>
      </c>
      <c r="M379" s="101">
        <v>14.4</v>
      </c>
      <c r="N379" s="101" t="s">
        <v>99</v>
      </c>
      <c r="O379" s="108">
        <v>13.9</v>
      </c>
      <c r="P379" s="101">
        <v>1.6</v>
      </c>
      <c r="R379" s="101">
        <v>166.7</v>
      </c>
      <c r="S379" s="101">
        <v>170.5</v>
      </c>
      <c r="T379" s="108">
        <v>169.18</v>
      </c>
      <c r="U379" s="101">
        <v>7.3</v>
      </c>
      <c r="V379" s="102"/>
      <c r="W379" s="101">
        <v>184.2</v>
      </c>
      <c r="X379" s="101">
        <v>187.8</v>
      </c>
      <c r="Y379" s="108">
        <v>187.63</v>
      </c>
      <c r="Z379" s="101">
        <v>8.6</v>
      </c>
    </row>
    <row r="380" spans="1:26" ht="12.75" customHeight="1" x14ac:dyDescent="0.2">
      <c r="A380" s="3">
        <v>18</v>
      </c>
      <c r="B380" s="32">
        <v>2</v>
      </c>
      <c r="C380" s="101">
        <v>69.7</v>
      </c>
      <c r="D380" s="101">
        <v>69.400000000000006</v>
      </c>
      <c r="E380" s="108">
        <v>64.42</v>
      </c>
      <c r="F380" s="101">
        <v>-2.2999999999999998</v>
      </c>
      <c r="H380" s="101">
        <v>95</v>
      </c>
      <c r="I380" s="101">
        <v>93.3</v>
      </c>
      <c r="J380" s="108">
        <v>91.62</v>
      </c>
      <c r="K380" s="101">
        <v>11.4</v>
      </c>
      <c r="M380" s="101">
        <v>11.3</v>
      </c>
      <c r="N380" s="101" t="s">
        <v>99</v>
      </c>
      <c r="O380" s="108">
        <v>14.08</v>
      </c>
      <c r="P380" s="101">
        <v>2.1</v>
      </c>
      <c r="R380" s="101">
        <v>176</v>
      </c>
      <c r="S380" s="101">
        <v>174.6</v>
      </c>
      <c r="T380" s="108">
        <v>170.12</v>
      </c>
      <c r="U380" s="101">
        <v>11.2</v>
      </c>
      <c r="V380" s="102"/>
      <c r="W380" s="101">
        <v>195.1</v>
      </c>
      <c r="X380" s="101">
        <v>194.6</v>
      </c>
      <c r="Y380" s="108">
        <v>188.59</v>
      </c>
      <c r="Z380" s="101">
        <v>11.5</v>
      </c>
    </row>
    <row r="381" spans="1:26" ht="12.75" customHeight="1" x14ac:dyDescent="0.2">
      <c r="A381" s="3">
        <v>18</v>
      </c>
      <c r="B381" s="32">
        <v>3</v>
      </c>
      <c r="C381" s="101">
        <v>61.8</v>
      </c>
      <c r="D381" s="101">
        <v>61.9</v>
      </c>
      <c r="E381" s="108">
        <v>64.33</v>
      </c>
      <c r="F381" s="101">
        <v>-1</v>
      </c>
      <c r="H381" s="101">
        <v>89.7</v>
      </c>
      <c r="I381" s="101">
        <v>93</v>
      </c>
      <c r="J381" s="108">
        <v>92.66</v>
      </c>
      <c r="K381" s="101">
        <v>12.5</v>
      </c>
      <c r="M381" s="101">
        <v>16.399999999999999</v>
      </c>
      <c r="N381" s="101" t="s">
        <v>99</v>
      </c>
      <c r="O381" s="108">
        <v>14.26</v>
      </c>
      <c r="P381" s="101">
        <v>2.2000000000000002</v>
      </c>
      <c r="R381" s="101">
        <v>168</v>
      </c>
      <c r="S381" s="101">
        <v>168.8</v>
      </c>
      <c r="T381" s="108">
        <v>171.25</v>
      </c>
      <c r="U381" s="101">
        <v>13.6</v>
      </c>
      <c r="V381" s="102"/>
      <c r="W381" s="101">
        <v>185.8</v>
      </c>
      <c r="X381" s="101">
        <v>185.7</v>
      </c>
      <c r="Y381" s="108">
        <v>189.7</v>
      </c>
      <c r="Z381" s="101">
        <v>13.3</v>
      </c>
    </row>
    <row r="382" spans="1:26" ht="12.75" customHeight="1" x14ac:dyDescent="0.2">
      <c r="A382" s="3">
        <v>18</v>
      </c>
      <c r="B382" s="32">
        <v>4</v>
      </c>
      <c r="C382" s="101">
        <v>65.7</v>
      </c>
      <c r="D382" s="101">
        <v>64.900000000000006</v>
      </c>
      <c r="E382" s="108">
        <v>64.33</v>
      </c>
      <c r="F382" s="101">
        <v>0</v>
      </c>
      <c r="H382" s="101">
        <v>87.6</v>
      </c>
      <c r="I382" s="101">
        <v>87.6</v>
      </c>
      <c r="J382" s="108">
        <v>93.78</v>
      </c>
      <c r="K382" s="101">
        <v>13.5</v>
      </c>
      <c r="M382" s="101">
        <v>13.8</v>
      </c>
      <c r="N382" s="101" t="s">
        <v>99</v>
      </c>
      <c r="O382" s="108">
        <v>14.42</v>
      </c>
      <c r="P382" s="101">
        <v>2</v>
      </c>
      <c r="R382" s="101">
        <v>167.1</v>
      </c>
      <c r="S382" s="101">
        <v>167.9</v>
      </c>
      <c r="T382" s="108">
        <v>172.54</v>
      </c>
      <c r="U382" s="101">
        <v>15.4</v>
      </c>
      <c r="V382" s="102"/>
      <c r="W382" s="101">
        <v>189.4</v>
      </c>
      <c r="X382" s="101">
        <v>189.6</v>
      </c>
      <c r="Y382" s="108">
        <v>190.91</v>
      </c>
      <c r="Z382" s="101">
        <v>14.5</v>
      </c>
    </row>
    <row r="383" spans="1:26" ht="12.75" customHeight="1" x14ac:dyDescent="0.2">
      <c r="A383" s="3">
        <v>18</v>
      </c>
      <c r="B383" s="32">
        <v>5</v>
      </c>
      <c r="C383" s="101">
        <v>61.9</v>
      </c>
      <c r="D383" s="101">
        <v>61.5</v>
      </c>
      <c r="E383" s="108">
        <v>64.45</v>
      </c>
      <c r="F383" s="101">
        <v>1.4</v>
      </c>
      <c r="H383" s="101">
        <v>101.1</v>
      </c>
      <c r="I383" s="101">
        <v>97.3</v>
      </c>
      <c r="J383" s="108">
        <v>94.91</v>
      </c>
      <c r="K383" s="101">
        <v>13.5</v>
      </c>
      <c r="M383" s="101">
        <v>12.3</v>
      </c>
      <c r="N383" s="101" t="s">
        <v>99</v>
      </c>
      <c r="O383" s="108">
        <v>14.57</v>
      </c>
      <c r="P383" s="101">
        <v>1.7</v>
      </c>
      <c r="R383" s="101">
        <v>175.2</v>
      </c>
      <c r="S383" s="101">
        <v>172.3</v>
      </c>
      <c r="T383" s="108">
        <v>173.92</v>
      </c>
      <c r="U383" s="101">
        <v>16.600000000000001</v>
      </c>
      <c r="V383" s="102"/>
      <c r="W383" s="101">
        <v>192</v>
      </c>
      <c r="X383" s="101">
        <v>190.5</v>
      </c>
      <c r="Y383" s="108">
        <v>192.17</v>
      </c>
      <c r="Z383" s="101">
        <v>15.1</v>
      </c>
    </row>
    <row r="384" spans="1:26" ht="12.75" customHeight="1" x14ac:dyDescent="0.2">
      <c r="A384" s="3">
        <v>18</v>
      </c>
      <c r="B384" s="32">
        <v>6</v>
      </c>
      <c r="C384" s="101">
        <v>64.400000000000006</v>
      </c>
      <c r="D384" s="101">
        <v>63.3</v>
      </c>
      <c r="E384" s="108">
        <v>64.69</v>
      </c>
      <c r="F384" s="101">
        <v>2.9</v>
      </c>
      <c r="H384" s="101">
        <v>90.7</v>
      </c>
      <c r="I384" s="101">
        <v>93</v>
      </c>
      <c r="J384" s="108">
        <v>95.94</v>
      </c>
      <c r="K384" s="101">
        <v>12.4</v>
      </c>
      <c r="M384" s="101">
        <v>20.2</v>
      </c>
      <c r="N384" s="101" t="s">
        <v>99</v>
      </c>
      <c r="O384" s="108">
        <v>14.66</v>
      </c>
      <c r="P384" s="101">
        <v>1.1000000000000001</v>
      </c>
      <c r="R384" s="101">
        <v>175.3</v>
      </c>
      <c r="S384" s="101">
        <v>173.6</v>
      </c>
      <c r="T384" s="108">
        <v>175.29</v>
      </c>
      <c r="U384" s="101">
        <v>16.399999999999999</v>
      </c>
      <c r="V384" s="102"/>
      <c r="W384" s="101">
        <v>191.6</v>
      </c>
      <c r="X384" s="101">
        <v>190.6</v>
      </c>
      <c r="Y384" s="108">
        <v>193.4</v>
      </c>
      <c r="Z384" s="101">
        <v>14.8</v>
      </c>
    </row>
    <row r="385" spans="1:26" ht="12.75" customHeight="1" x14ac:dyDescent="0.2">
      <c r="A385" s="3">
        <v>18</v>
      </c>
      <c r="B385" s="32">
        <v>7</v>
      </c>
      <c r="C385" s="101">
        <v>61.3</v>
      </c>
      <c r="D385" s="101">
        <v>64</v>
      </c>
      <c r="E385" s="108">
        <v>64.989999999999995</v>
      </c>
      <c r="F385" s="101">
        <v>3.6</v>
      </c>
      <c r="H385" s="101">
        <v>103.1</v>
      </c>
      <c r="I385" s="101">
        <v>102.2</v>
      </c>
      <c r="J385" s="108">
        <v>96.87</v>
      </c>
      <c r="K385" s="101">
        <v>11.2</v>
      </c>
      <c r="M385" s="101">
        <v>13.4</v>
      </c>
      <c r="N385" s="101" t="s">
        <v>99</v>
      </c>
      <c r="O385" s="108">
        <v>14.68</v>
      </c>
      <c r="P385" s="101">
        <v>0.2</v>
      </c>
      <c r="R385" s="101">
        <v>177.8</v>
      </c>
      <c r="S385" s="101">
        <v>181</v>
      </c>
      <c r="T385" s="108">
        <v>176.54</v>
      </c>
      <c r="U385" s="101">
        <v>15</v>
      </c>
      <c r="V385" s="102"/>
      <c r="W385" s="101">
        <v>199.8</v>
      </c>
      <c r="X385" s="101">
        <v>201.9</v>
      </c>
      <c r="Y385" s="108">
        <v>194.52</v>
      </c>
      <c r="Z385" s="101">
        <v>13.5</v>
      </c>
    </row>
    <row r="386" spans="1:26" ht="12.75" customHeight="1" x14ac:dyDescent="0.2">
      <c r="A386" s="3">
        <v>18</v>
      </c>
      <c r="B386" s="32">
        <v>8</v>
      </c>
      <c r="C386" s="101">
        <v>65.3</v>
      </c>
      <c r="D386" s="101">
        <v>66.7</v>
      </c>
      <c r="E386" s="108">
        <v>65.349999999999994</v>
      </c>
      <c r="F386" s="101">
        <v>4.3</v>
      </c>
      <c r="H386" s="101">
        <v>107.9</v>
      </c>
      <c r="I386" s="101">
        <v>104.7</v>
      </c>
      <c r="J386" s="108">
        <v>97.65</v>
      </c>
      <c r="K386" s="101">
        <v>9.4</v>
      </c>
      <c r="M386" s="101">
        <v>9.3000000000000007</v>
      </c>
      <c r="N386" s="101" t="s">
        <v>99</v>
      </c>
      <c r="O386" s="108">
        <v>14.6</v>
      </c>
      <c r="P386" s="101">
        <v>-0.9</v>
      </c>
      <c r="R386" s="101">
        <v>182.6</v>
      </c>
      <c r="S386" s="101">
        <v>183.3</v>
      </c>
      <c r="T386" s="108">
        <v>177.6</v>
      </c>
      <c r="U386" s="101">
        <v>12.8</v>
      </c>
      <c r="V386" s="102"/>
      <c r="W386" s="101">
        <v>197.1</v>
      </c>
      <c r="X386" s="101">
        <v>197.9</v>
      </c>
      <c r="Y386" s="108">
        <v>195.46</v>
      </c>
      <c r="Z386" s="101">
        <v>11.3</v>
      </c>
    </row>
    <row r="387" spans="1:26" ht="12.75" customHeight="1" x14ac:dyDescent="0.2">
      <c r="A387" s="3">
        <v>18</v>
      </c>
      <c r="B387" s="32">
        <v>9</v>
      </c>
      <c r="C387" s="101">
        <v>72.2</v>
      </c>
      <c r="D387" s="101">
        <v>70.3</v>
      </c>
      <c r="E387" s="108">
        <v>65.78</v>
      </c>
      <c r="F387" s="101">
        <v>5.0999999999999996</v>
      </c>
      <c r="H387" s="101">
        <v>85.9</v>
      </c>
      <c r="I387" s="101">
        <v>88.9</v>
      </c>
      <c r="J387" s="108">
        <v>98.21</v>
      </c>
      <c r="K387" s="101">
        <v>6.7</v>
      </c>
      <c r="M387" s="101">
        <v>18.899999999999999</v>
      </c>
      <c r="N387" s="101" t="s">
        <v>99</v>
      </c>
      <c r="O387" s="108">
        <v>14.43</v>
      </c>
      <c r="P387" s="101">
        <v>-2</v>
      </c>
      <c r="R387" s="101">
        <v>176.9</v>
      </c>
      <c r="S387" s="101">
        <v>175</v>
      </c>
      <c r="T387" s="108">
        <v>178.42</v>
      </c>
      <c r="U387" s="101">
        <v>9.8000000000000007</v>
      </c>
      <c r="V387" s="102"/>
      <c r="W387" s="101">
        <v>192</v>
      </c>
      <c r="X387" s="101">
        <v>189.8</v>
      </c>
      <c r="Y387" s="108">
        <v>196.16</v>
      </c>
      <c r="Z387" s="101">
        <v>8.3000000000000007</v>
      </c>
    </row>
    <row r="388" spans="1:26" ht="12.75" customHeight="1" x14ac:dyDescent="0.2">
      <c r="A388" s="3">
        <v>18</v>
      </c>
      <c r="B388" s="32">
        <v>10</v>
      </c>
      <c r="C388" s="101">
        <v>64</v>
      </c>
      <c r="D388" s="101">
        <v>63.4</v>
      </c>
      <c r="E388" s="108">
        <v>66.209999999999994</v>
      </c>
      <c r="F388" s="101">
        <v>5.2</v>
      </c>
      <c r="H388" s="101">
        <v>99.4</v>
      </c>
      <c r="I388" s="101">
        <v>100.4</v>
      </c>
      <c r="J388" s="108">
        <v>98.55</v>
      </c>
      <c r="K388" s="101">
        <v>4.0999999999999996</v>
      </c>
      <c r="M388" s="101">
        <v>14.9</v>
      </c>
      <c r="N388" s="101" t="s">
        <v>99</v>
      </c>
      <c r="O388" s="108">
        <v>14.17</v>
      </c>
      <c r="P388" s="101">
        <v>-3.2</v>
      </c>
      <c r="R388" s="101">
        <v>178.2</v>
      </c>
      <c r="S388" s="101">
        <v>180</v>
      </c>
      <c r="T388" s="108">
        <v>178.92</v>
      </c>
      <c r="U388" s="101">
        <v>6.1</v>
      </c>
      <c r="V388" s="102"/>
      <c r="W388" s="101">
        <v>200.5</v>
      </c>
      <c r="X388" s="101">
        <v>200.8</v>
      </c>
      <c r="Y388" s="108">
        <v>196.54</v>
      </c>
      <c r="Z388" s="101">
        <v>4.5</v>
      </c>
    </row>
    <row r="389" spans="1:26" ht="12.75" customHeight="1" x14ac:dyDescent="0.2">
      <c r="A389" s="3">
        <v>18</v>
      </c>
      <c r="B389" s="32">
        <v>11</v>
      </c>
      <c r="C389" s="101">
        <v>63.7</v>
      </c>
      <c r="D389" s="101">
        <v>62.9</v>
      </c>
      <c r="E389" s="108">
        <v>66.58</v>
      </c>
      <c r="F389" s="101">
        <v>4.4000000000000004</v>
      </c>
      <c r="H389" s="101">
        <v>113.4</v>
      </c>
      <c r="I389" s="101">
        <v>108</v>
      </c>
      <c r="J389" s="108">
        <v>98.71</v>
      </c>
      <c r="K389" s="101">
        <v>1.9</v>
      </c>
      <c r="M389" s="101">
        <v>12.4</v>
      </c>
      <c r="N389" s="101" t="s">
        <v>99</v>
      </c>
      <c r="O389" s="108">
        <v>13.83</v>
      </c>
      <c r="P389" s="101">
        <v>-4</v>
      </c>
      <c r="R389" s="101">
        <v>189.4</v>
      </c>
      <c r="S389" s="101">
        <v>183.8</v>
      </c>
      <c r="T389" s="108">
        <v>179.12</v>
      </c>
      <c r="U389" s="101">
        <v>2.2999999999999998</v>
      </c>
      <c r="V389" s="102"/>
      <c r="W389" s="101">
        <v>203.6</v>
      </c>
      <c r="X389" s="101">
        <v>199.2</v>
      </c>
      <c r="Y389" s="108">
        <v>196.59</v>
      </c>
      <c r="Z389" s="101">
        <v>0.6</v>
      </c>
    </row>
    <row r="390" spans="1:26" ht="12.75" customHeight="1" x14ac:dyDescent="0.2">
      <c r="A390" s="3">
        <v>18</v>
      </c>
      <c r="B390" s="32">
        <v>12</v>
      </c>
      <c r="C390" s="101">
        <v>74</v>
      </c>
      <c r="D390" s="101">
        <v>73.400000000000006</v>
      </c>
      <c r="E390" s="108">
        <v>66.83</v>
      </c>
      <c r="F390" s="101">
        <v>3.1</v>
      </c>
      <c r="H390" s="101">
        <v>81.599999999999994</v>
      </c>
      <c r="I390" s="101">
        <v>85.5</v>
      </c>
      <c r="J390" s="108">
        <v>98.73</v>
      </c>
      <c r="K390" s="101">
        <v>0.2</v>
      </c>
      <c r="M390" s="101">
        <v>14.7</v>
      </c>
      <c r="N390" s="101" t="s">
        <v>99</v>
      </c>
      <c r="O390" s="108">
        <v>13.45</v>
      </c>
      <c r="P390" s="101">
        <v>-4.5999999999999996</v>
      </c>
      <c r="R390" s="101">
        <v>170.3</v>
      </c>
      <c r="S390" s="101">
        <v>171.8</v>
      </c>
      <c r="T390" s="108">
        <v>179.01</v>
      </c>
      <c r="U390" s="101">
        <v>-1.3</v>
      </c>
      <c r="V390" s="102"/>
      <c r="W390" s="101">
        <v>186.6</v>
      </c>
      <c r="X390" s="101">
        <v>188.5</v>
      </c>
      <c r="Y390" s="108">
        <v>196.3</v>
      </c>
      <c r="Z390" s="101">
        <v>-3.4</v>
      </c>
    </row>
    <row r="391" spans="1:26" ht="12.75" customHeight="1" x14ac:dyDescent="0.2">
      <c r="B391" s="32">
        <v>1</v>
      </c>
      <c r="C391" s="101">
        <v>62.4</v>
      </c>
      <c r="D391" s="101">
        <v>64.8</v>
      </c>
      <c r="E391" s="108">
        <v>66.959999999999994</v>
      </c>
      <c r="F391" s="101">
        <v>1.5</v>
      </c>
      <c r="H391" s="101">
        <v>99.9</v>
      </c>
      <c r="I391" s="101">
        <v>99.9</v>
      </c>
      <c r="J391" s="108">
        <v>98.6</v>
      </c>
      <c r="K391" s="101">
        <v>-1.6</v>
      </c>
      <c r="M391" s="101">
        <v>11.2</v>
      </c>
      <c r="N391" s="101" t="s">
        <v>99</v>
      </c>
      <c r="O391" s="108">
        <v>13.02</v>
      </c>
      <c r="P391" s="101">
        <v>-5.0999999999999996</v>
      </c>
      <c r="R391" s="101">
        <v>173.5</v>
      </c>
      <c r="S391" s="101">
        <v>177.2</v>
      </c>
      <c r="T391" s="108">
        <v>178.58</v>
      </c>
      <c r="U391" s="101">
        <v>-5.0999999999999996</v>
      </c>
      <c r="V391" s="102"/>
      <c r="W391" s="101">
        <v>195.4</v>
      </c>
      <c r="X391" s="101">
        <v>198.9</v>
      </c>
      <c r="Y391" s="108">
        <v>195.64</v>
      </c>
      <c r="Z391" s="101">
        <v>-7.9</v>
      </c>
    </row>
    <row r="392" spans="1:26" ht="12.75" customHeight="1" x14ac:dyDescent="0.2">
      <c r="A392" s="3">
        <v>19</v>
      </c>
      <c r="B392" s="32">
        <v>2</v>
      </c>
      <c r="C392" s="101">
        <v>65.400000000000006</v>
      </c>
      <c r="D392" s="101">
        <v>65</v>
      </c>
      <c r="E392" s="108">
        <v>66.959999999999994</v>
      </c>
      <c r="F392" s="101">
        <v>0</v>
      </c>
      <c r="H392" s="101">
        <v>108</v>
      </c>
      <c r="I392" s="101">
        <v>106.3</v>
      </c>
      <c r="J392" s="108">
        <v>98.31</v>
      </c>
      <c r="K392" s="101">
        <v>-3.4</v>
      </c>
      <c r="M392" s="101">
        <v>13.6</v>
      </c>
      <c r="N392" s="101" t="s">
        <v>99</v>
      </c>
      <c r="O392" s="108">
        <v>12.6</v>
      </c>
      <c r="P392" s="101">
        <v>-5.0999999999999996</v>
      </c>
      <c r="R392" s="101">
        <v>187</v>
      </c>
      <c r="S392" s="101">
        <v>185.3</v>
      </c>
      <c r="T392" s="108">
        <v>177.87</v>
      </c>
      <c r="U392" s="101">
        <v>-8.5</v>
      </c>
      <c r="V392" s="102"/>
      <c r="W392" s="101">
        <v>199.9</v>
      </c>
      <c r="X392" s="101">
        <v>198.8</v>
      </c>
      <c r="Y392" s="108">
        <v>194.62</v>
      </c>
      <c r="Z392" s="101">
        <v>-12.2</v>
      </c>
    </row>
    <row r="393" spans="1:26" ht="12.75" customHeight="1" x14ac:dyDescent="0.2">
      <c r="A393" s="3">
        <v>19</v>
      </c>
      <c r="B393" s="32">
        <v>3</v>
      </c>
      <c r="C393" s="101">
        <v>71.099999999999994</v>
      </c>
      <c r="D393" s="101">
        <v>70.7</v>
      </c>
      <c r="E393" s="108">
        <v>66.819999999999993</v>
      </c>
      <c r="F393" s="101">
        <v>-1.6</v>
      </c>
      <c r="H393" s="101">
        <v>82.7</v>
      </c>
      <c r="I393" s="101">
        <v>87.3</v>
      </c>
      <c r="J393" s="108">
        <v>97.97</v>
      </c>
      <c r="K393" s="101">
        <v>-4.0999999999999996</v>
      </c>
      <c r="M393" s="101">
        <v>14.6</v>
      </c>
      <c r="N393" s="101" t="s">
        <v>99</v>
      </c>
      <c r="O393" s="108">
        <v>12.22</v>
      </c>
      <c r="P393" s="101">
        <v>-4.5</v>
      </c>
      <c r="R393" s="101">
        <v>168.4</v>
      </c>
      <c r="S393" s="101">
        <v>170.1</v>
      </c>
      <c r="T393" s="108">
        <v>177.01</v>
      </c>
      <c r="U393" s="101">
        <v>-10.3</v>
      </c>
      <c r="V393" s="102"/>
      <c r="W393" s="101">
        <v>188.9</v>
      </c>
      <c r="X393" s="101">
        <v>190.1</v>
      </c>
      <c r="Y393" s="108">
        <v>193.38</v>
      </c>
      <c r="Z393" s="101">
        <v>-15</v>
      </c>
    </row>
    <row r="394" spans="1:26" ht="12.75" customHeight="1" x14ac:dyDescent="0.2">
      <c r="A394" s="3">
        <v>19</v>
      </c>
      <c r="B394" s="32">
        <v>4</v>
      </c>
      <c r="C394" s="101">
        <v>59.7</v>
      </c>
      <c r="D394" s="101">
        <v>60.2</v>
      </c>
      <c r="E394" s="108">
        <v>66.59</v>
      </c>
      <c r="F394" s="101">
        <v>-2.9</v>
      </c>
      <c r="H394" s="101">
        <v>104.9</v>
      </c>
      <c r="I394" s="101">
        <v>104.7</v>
      </c>
      <c r="J394" s="108">
        <v>97.64</v>
      </c>
      <c r="K394" s="101">
        <v>-3.9</v>
      </c>
      <c r="M394" s="101">
        <v>9.4</v>
      </c>
      <c r="N394" s="101" t="s">
        <v>99</v>
      </c>
      <c r="O394" s="108">
        <v>11.91</v>
      </c>
      <c r="P394" s="101">
        <v>-3.7</v>
      </c>
      <c r="R394" s="101">
        <v>174</v>
      </c>
      <c r="S394" s="101">
        <v>176.1</v>
      </c>
      <c r="T394" s="108">
        <v>176.14</v>
      </c>
      <c r="U394" s="101">
        <v>-10.5</v>
      </c>
      <c r="V394" s="102"/>
      <c r="W394" s="101">
        <v>192.1</v>
      </c>
      <c r="X394" s="101">
        <v>193.1</v>
      </c>
      <c r="Y394" s="108">
        <v>192.04</v>
      </c>
      <c r="Z394" s="101">
        <v>-16</v>
      </c>
    </row>
    <row r="395" spans="1:26" x14ac:dyDescent="0.2">
      <c r="A395" s="3">
        <v>19</v>
      </c>
      <c r="B395" s="32">
        <v>5</v>
      </c>
      <c r="C395" s="101">
        <v>68.8</v>
      </c>
      <c r="D395" s="101">
        <v>68.099999999999994</v>
      </c>
      <c r="E395" s="108">
        <v>66.23</v>
      </c>
      <c r="F395" s="101">
        <v>-4.3</v>
      </c>
      <c r="H395" s="101">
        <v>104.6</v>
      </c>
      <c r="I395" s="101">
        <v>100.9</v>
      </c>
      <c r="J395" s="108">
        <v>97.35</v>
      </c>
      <c r="K395" s="101">
        <v>-3.5</v>
      </c>
      <c r="M395" s="101">
        <v>11.2</v>
      </c>
      <c r="N395" s="101" t="s">
        <v>99</v>
      </c>
      <c r="O395" s="108">
        <v>11.72</v>
      </c>
      <c r="P395" s="101">
        <v>-2.2000000000000002</v>
      </c>
      <c r="R395" s="101">
        <v>184.7</v>
      </c>
      <c r="S395" s="101">
        <v>181.3</v>
      </c>
      <c r="T395" s="108">
        <v>175.3</v>
      </c>
      <c r="U395" s="101">
        <v>-10</v>
      </c>
      <c r="V395" s="102"/>
      <c r="W395" s="101">
        <v>194.1</v>
      </c>
      <c r="X395" s="101">
        <v>192</v>
      </c>
      <c r="Y395" s="108">
        <v>190.68</v>
      </c>
      <c r="Z395" s="101">
        <v>-16.3</v>
      </c>
    </row>
    <row r="396" spans="1:26" x14ac:dyDescent="0.2">
      <c r="A396" s="3">
        <v>19</v>
      </c>
      <c r="B396" s="32">
        <v>6</v>
      </c>
      <c r="C396" s="101">
        <v>77</v>
      </c>
      <c r="D396" s="101">
        <v>75.099999999999994</v>
      </c>
      <c r="E396" s="108">
        <v>65.739999999999995</v>
      </c>
      <c r="F396" s="101">
        <v>-5.8</v>
      </c>
      <c r="H396" s="101">
        <v>86.4</v>
      </c>
      <c r="I396" s="101">
        <v>89.1</v>
      </c>
      <c r="J396" s="108">
        <v>97.06</v>
      </c>
      <c r="K396" s="101">
        <v>-3.5</v>
      </c>
      <c r="M396" s="101">
        <v>14.1</v>
      </c>
      <c r="N396" s="101" t="s">
        <v>99</v>
      </c>
      <c r="O396" s="108">
        <v>11.69</v>
      </c>
      <c r="P396" s="101">
        <v>-0.4</v>
      </c>
      <c r="R396" s="101">
        <v>177.6</v>
      </c>
      <c r="S396" s="101">
        <v>175.8</v>
      </c>
      <c r="T396" s="108">
        <v>174.49</v>
      </c>
      <c r="U396" s="101">
        <v>-9.6999999999999993</v>
      </c>
      <c r="V396" s="102"/>
      <c r="W396" s="101">
        <v>192.3</v>
      </c>
      <c r="X396" s="101">
        <v>191.4</v>
      </c>
      <c r="Y396" s="108">
        <v>189.32</v>
      </c>
      <c r="Z396" s="101">
        <v>-16.3</v>
      </c>
    </row>
    <row r="397" spans="1:26" x14ac:dyDescent="0.2">
      <c r="A397" s="3">
        <v>19</v>
      </c>
      <c r="B397" s="32">
        <v>7</v>
      </c>
      <c r="C397" s="101">
        <v>53.7</v>
      </c>
      <c r="D397" s="101">
        <v>56.8</v>
      </c>
      <c r="E397" s="108">
        <v>65.13</v>
      </c>
      <c r="F397" s="101">
        <v>-7.4</v>
      </c>
      <c r="H397" s="101">
        <v>103.2</v>
      </c>
      <c r="I397" s="101">
        <v>102.1</v>
      </c>
      <c r="J397" s="108">
        <v>96.73</v>
      </c>
      <c r="K397" s="101">
        <v>-4</v>
      </c>
      <c r="M397" s="101">
        <v>9.4</v>
      </c>
      <c r="N397" s="101" t="s">
        <v>99</v>
      </c>
      <c r="O397" s="108">
        <v>11.82</v>
      </c>
      <c r="P397" s="101">
        <v>1.6</v>
      </c>
      <c r="R397" s="101">
        <v>166.2</v>
      </c>
      <c r="S397" s="101">
        <v>169.5</v>
      </c>
      <c r="T397" s="108">
        <v>173.67</v>
      </c>
      <c r="U397" s="101">
        <v>-9.8000000000000007</v>
      </c>
      <c r="V397" s="102"/>
      <c r="W397" s="101">
        <v>181.2</v>
      </c>
      <c r="X397" s="101">
        <v>183.6</v>
      </c>
      <c r="Y397" s="108">
        <v>187.98</v>
      </c>
      <c r="Z397" s="101">
        <v>-16.100000000000001</v>
      </c>
    </row>
    <row r="398" spans="1:26" x14ac:dyDescent="0.2">
      <c r="A398" s="3">
        <v>19</v>
      </c>
      <c r="B398" s="32">
        <v>8</v>
      </c>
      <c r="C398" s="101">
        <v>61.2</v>
      </c>
      <c r="D398" s="101">
        <v>62.6</v>
      </c>
      <c r="E398" s="108">
        <v>64.38</v>
      </c>
      <c r="F398" s="101">
        <v>-9</v>
      </c>
      <c r="H398" s="101">
        <v>100.5</v>
      </c>
      <c r="I398" s="101">
        <v>97.7</v>
      </c>
      <c r="J398" s="108">
        <v>96.35</v>
      </c>
      <c r="K398" s="101">
        <v>-4.5</v>
      </c>
      <c r="M398" s="101">
        <v>9.4</v>
      </c>
      <c r="N398" s="101" t="s">
        <v>99</v>
      </c>
      <c r="O398" s="108">
        <v>12.12</v>
      </c>
      <c r="P398" s="101">
        <v>3.6</v>
      </c>
      <c r="R398" s="101">
        <v>171.2</v>
      </c>
      <c r="S398" s="101">
        <v>172</v>
      </c>
      <c r="T398" s="108">
        <v>172.85</v>
      </c>
      <c r="U398" s="101">
        <v>-9.9</v>
      </c>
      <c r="V398" s="102"/>
      <c r="W398" s="101">
        <v>184.5</v>
      </c>
      <c r="X398" s="101">
        <v>185.2</v>
      </c>
      <c r="Y398" s="108">
        <v>186.69</v>
      </c>
      <c r="Z398" s="101">
        <v>-15.5</v>
      </c>
    </row>
    <row r="399" spans="1:26" x14ac:dyDescent="0.2">
      <c r="A399" s="3">
        <v>19</v>
      </c>
      <c r="B399" s="32">
        <v>9</v>
      </c>
      <c r="C399" s="101">
        <v>68.900000000000006</v>
      </c>
      <c r="D399" s="101">
        <v>66.5</v>
      </c>
      <c r="E399" s="108">
        <v>63.55</v>
      </c>
      <c r="F399" s="101">
        <v>-10</v>
      </c>
      <c r="H399" s="101">
        <v>88.8</v>
      </c>
      <c r="I399" s="101">
        <v>91.9</v>
      </c>
      <c r="J399" s="108">
        <v>95.98</v>
      </c>
      <c r="K399" s="101">
        <v>-4.4000000000000004</v>
      </c>
      <c r="M399" s="101">
        <v>16.399999999999999</v>
      </c>
      <c r="N399" s="101" t="s">
        <v>99</v>
      </c>
      <c r="O399" s="108">
        <v>12.55</v>
      </c>
      <c r="P399" s="101">
        <v>5.2</v>
      </c>
      <c r="R399" s="101">
        <v>174.2</v>
      </c>
      <c r="S399" s="101">
        <v>171.8</v>
      </c>
      <c r="T399" s="108">
        <v>172.08</v>
      </c>
      <c r="U399" s="101">
        <v>-9.1999999999999993</v>
      </c>
      <c r="V399" s="102"/>
      <c r="W399" s="101">
        <v>188.8</v>
      </c>
      <c r="X399" s="101">
        <v>186.5</v>
      </c>
      <c r="Y399" s="108">
        <v>185.55</v>
      </c>
      <c r="Z399" s="101">
        <v>-13.7</v>
      </c>
    </row>
    <row r="400" spans="1:26" x14ac:dyDescent="0.2">
      <c r="A400" s="3">
        <v>19</v>
      </c>
      <c r="B400" s="32">
        <v>10</v>
      </c>
      <c r="C400" s="101">
        <v>64.8</v>
      </c>
      <c r="D400" s="101">
        <v>64.900000000000006</v>
      </c>
      <c r="E400" s="108">
        <v>62.72</v>
      </c>
      <c r="F400" s="101">
        <v>-9.9</v>
      </c>
      <c r="H400" s="101">
        <v>91.8</v>
      </c>
      <c r="I400" s="101">
        <v>92.6</v>
      </c>
      <c r="J400" s="108">
        <v>95.62</v>
      </c>
      <c r="K400" s="101">
        <v>-4.3</v>
      </c>
      <c r="M400" s="101">
        <v>9.1999999999999993</v>
      </c>
      <c r="N400" s="101" t="s">
        <v>99</v>
      </c>
      <c r="O400" s="108">
        <v>13.06</v>
      </c>
      <c r="P400" s="101">
        <v>6.1</v>
      </c>
      <c r="R400" s="101">
        <v>165.8</v>
      </c>
      <c r="S400" s="101">
        <v>167.9</v>
      </c>
      <c r="T400" s="108">
        <v>171.4</v>
      </c>
      <c r="U400" s="101">
        <v>-8.1</v>
      </c>
      <c r="V400" s="102"/>
      <c r="W400" s="101">
        <v>180.1</v>
      </c>
      <c r="X400" s="101">
        <v>180.9</v>
      </c>
      <c r="Y400" s="108">
        <v>184.58</v>
      </c>
      <c r="Z400" s="101">
        <v>-11.6</v>
      </c>
    </row>
    <row r="401" spans="1:26" x14ac:dyDescent="0.2">
      <c r="A401" s="3">
        <v>19</v>
      </c>
      <c r="B401" s="32">
        <v>11</v>
      </c>
      <c r="C401" s="101">
        <v>65.400000000000006</v>
      </c>
      <c r="D401" s="101">
        <v>64.099999999999994</v>
      </c>
      <c r="E401" s="108">
        <v>61.99</v>
      </c>
      <c r="F401" s="101">
        <v>-8.6999999999999993</v>
      </c>
      <c r="H401" s="101">
        <v>98.8</v>
      </c>
      <c r="I401" s="101">
        <v>93.9</v>
      </c>
      <c r="J401" s="108">
        <v>95.21</v>
      </c>
      <c r="K401" s="101">
        <v>-4.9000000000000004</v>
      </c>
      <c r="M401" s="101">
        <v>13.5</v>
      </c>
      <c r="N401" s="101" t="s">
        <v>99</v>
      </c>
      <c r="O401" s="108">
        <v>13.62</v>
      </c>
      <c r="P401" s="101">
        <v>6.7</v>
      </c>
      <c r="R401" s="101">
        <v>177.7</v>
      </c>
      <c r="S401" s="101">
        <v>172</v>
      </c>
      <c r="T401" s="108">
        <v>170.83</v>
      </c>
      <c r="U401" s="101">
        <v>-6.9</v>
      </c>
      <c r="V401" s="102"/>
      <c r="W401" s="101">
        <v>190.5</v>
      </c>
      <c r="X401" s="101">
        <v>185.5</v>
      </c>
      <c r="Y401" s="108">
        <v>183.81</v>
      </c>
      <c r="Z401" s="101">
        <v>-9.1999999999999993</v>
      </c>
    </row>
    <row r="402" spans="1:26" x14ac:dyDescent="0.2">
      <c r="A402" s="3">
        <v>19</v>
      </c>
      <c r="B402" s="32">
        <v>12</v>
      </c>
      <c r="C402" s="101">
        <v>61.7</v>
      </c>
      <c r="D402" s="101">
        <v>60.3</v>
      </c>
      <c r="E402" s="108">
        <v>61.4</v>
      </c>
      <c r="F402" s="101">
        <v>-7.1</v>
      </c>
      <c r="H402" s="101">
        <v>96.4</v>
      </c>
      <c r="I402" s="101">
        <v>100</v>
      </c>
      <c r="J402" s="108">
        <v>94.81</v>
      </c>
      <c r="K402" s="101">
        <v>-4.9000000000000004</v>
      </c>
      <c r="M402" s="101">
        <v>18.5</v>
      </c>
      <c r="N402" s="101" t="s">
        <v>99</v>
      </c>
      <c r="O402" s="108">
        <v>14.19</v>
      </c>
      <c r="P402" s="101">
        <v>6.9</v>
      </c>
      <c r="R402" s="101">
        <v>176.6</v>
      </c>
      <c r="S402" s="101">
        <v>177.2</v>
      </c>
      <c r="T402" s="108">
        <v>170.4</v>
      </c>
      <c r="U402" s="101">
        <v>-5.2</v>
      </c>
      <c r="V402" s="102"/>
      <c r="W402" s="101">
        <v>189.7</v>
      </c>
      <c r="X402" s="101">
        <v>190.7</v>
      </c>
      <c r="Y402" s="108">
        <v>183.29</v>
      </c>
      <c r="Z402" s="101">
        <v>-6.3</v>
      </c>
    </row>
    <row r="403" spans="1:26" x14ac:dyDescent="0.2">
      <c r="B403" s="32">
        <v>1</v>
      </c>
      <c r="C403" s="101">
        <v>52.1</v>
      </c>
      <c r="D403" s="101">
        <v>55.6</v>
      </c>
      <c r="E403" s="108">
        <v>60.95</v>
      </c>
      <c r="F403" s="101">
        <v>-5.3</v>
      </c>
      <c r="H403" s="101">
        <v>103.4</v>
      </c>
      <c r="I403" s="101">
        <v>102.6</v>
      </c>
      <c r="J403" s="108">
        <v>94.46</v>
      </c>
      <c r="K403" s="101">
        <v>-4.2</v>
      </c>
      <c r="M403" s="101">
        <v>12.5</v>
      </c>
      <c r="N403" s="101" t="s">
        <v>99</v>
      </c>
      <c r="O403" s="108">
        <v>14.73</v>
      </c>
      <c r="P403" s="101">
        <v>6.5</v>
      </c>
      <c r="R403" s="101">
        <v>167.9</v>
      </c>
      <c r="S403" s="101">
        <v>171.9</v>
      </c>
      <c r="T403" s="108">
        <v>170.15</v>
      </c>
      <c r="U403" s="101">
        <v>-3</v>
      </c>
      <c r="V403" s="102"/>
      <c r="W403" s="101">
        <v>179.4</v>
      </c>
      <c r="X403" s="101">
        <v>183</v>
      </c>
      <c r="Y403" s="108">
        <v>183.02</v>
      </c>
      <c r="Z403" s="101">
        <v>-3.3</v>
      </c>
    </row>
    <row r="404" spans="1:26" x14ac:dyDescent="0.2">
      <c r="A404" s="3">
        <v>20</v>
      </c>
      <c r="B404" s="32">
        <v>2</v>
      </c>
      <c r="C404" s="101">
        <v>61.5</v>
      </c>
      <c r="D404" s="101">
        <v>61.1</v>
      </c>
      <c r="E404" s="108">
        <v>60.74</v>
      </c>
      <c r="F404" s="101">
        <v>-2.6</v>
      </c>
      <c r="H404" s="101">
        <v>88</v>
      </c>
      <c r="I404" s="101">
        <v>86.5</v>
      </c>
      <c r="J404" s="108">
        <v>94.13</v>
      </c>
      <c r="K404" s="101">
        <v>-3.9</v>
      </c>
      <c r="M404" s="101">
        <v>16</v>
      </c>
      <c r="N404" s="101" t="s">
        <v>99</v>
      </c>
      <c r="O404" s="108">
        <v>15.2</v>
      </c>
      <c r="P404" s="101">
        <v>5.6</v>
      </c>
      <c r="R404" s="101">
        <v>165.5</v>
      </c>
      <c r="S404" s="101">
        <v>163.80000000000001</v>
      </c>
      <c r="T404" s="108">
        <v>170.06</v>
      </c>
      <c r="U404" s="101">
        <v>-1</v>
      </c>
      <c r="V404" s="102"/>
      <c r="W404" s="101">
        <v>179</v>
      </c>
      <c r="X404" s="101">
        <v>177.7</v>
      </c>
      <c r="Y404" s="108">
        <v>182.99</v>
      </c>
      <c r="Z404" s="101">
        <v>-0.4</v>
      </c>
    </row>
    <row r="405" spans="1:26" x14ac:dyDescent="0.2">
      <c r="A405" s="3">
        <v>20</v>
      </c>
      <c r="B405" s="32">
        <v>3</v>
      </c>
      <c r="C405" s="101">
        <v>61.1</v>
      </c>
      <c r="D405" s="101">
        <v>60.1</v>
      </c>
      <c r="E405" s="108">
        <v>60.75</v>
      </c>
      <c r="F405" s="101">
        <v>0.2</v>
      </c>
      <c r="H405" s="101">
        <v>87.6</v>
      </c>
      <c r="I405" s="101">
        <v>92.2</v>
      </c>
      <c r="J405" s="108">
        <v>93.86</v>
      </c>
      <c r="K405" s="101">
        <v>-3.2</v>
      </c>
      <c r="M405" s="101">
        <v>19.5</v>
      </c>
      <c r="N405" s="101" t="s">
        <v>99</v>
      </c>
      <c r="O405" s="108">
        <v>15.55</v>
      </c>
      <c r="P405" s="101">
        <v>4.3</v>
      </c>
      <c r="R405" s="101">
        <v>168.2</v>
      </c>
      <c r="S405" s="101">
        <v>169.9</v>
      </c>
      <c r="T405" s="108">
        <v>170.17</v>
      </c>
      <c r="U405" s="101">
        <v>1.2</v>
      </c>
      <c r="V405" s="102"/>
      <c r="W405" s="101">
        <v>179.4</v>
      </c>
      <c r="X405" s="101">
        <v>180.9</v>
      </c>
      <c r="Y405" s="108">
        <v>183.22</v>
      </c>
      <c r="Z405" s="101">
        <v>2.8</v>
      </c>
    </row>
    <row r="406" spans="1:26" x14ac:dyDescent="0.2">
      <c r="A406" s="3">
        <v>20</v>
      </c>
      <c r="B406" s="32">
        <v>4</v>
      </c>
      <c r="C406" s="101">
        <v>59.2</v>
      </c>
      <c r="D406" s="101">
        <v>60.8</v>
      </c>
      <c r="E406" s="108">
        <v>61</v>
      </c>
      <c r="F406" s="101">
        <v>2.9</v>
      </c>
      <c r="H406" s="101">
        <v>94.6</v>
      </c>
      <c r="I406" s="101">
        <v>94.1</v>
      </c>
      <c r="J406" s="108">
        <v>93.69</v>
      </c>
      <c r="K406" s="101">
        <v>-2.1</v>
      </c>
      <c r="M406" s="101">
        <v>11.5</v>
      </c>
      <c r="N406" s="101" t="s">
        <v>99</v>
      </c>
      <c r="O406" s="108">
        <v>15.79</v>
      </c>
      <c r="P406" s="101">
        <v>2.9</v>
      </c>
      <c r="R406" s="101">
        <v>165.2</v>
      </c>
      <c r="S406" s="101">
        <v>168.1</v>
      </c>
      <c r="T406" s="108">
        <v>170.47</v>
      </c>
      <c r="U406" s="101">
        <v>3.7</v>
      </c>
      <c r="V406" s="102"/>
      <c r="W406" s="101">
        <v>180.6</v>
      </c>
      <c r="X406" s="101">
        <v>182.5</v>
      </c>
      <c r="Y406" s="108">
        <v>183.72</v>
      </c>
      <c r="Z406" s="101">
        <v>6</v>
      </c>
    </row>
    <row r="407" spans="1:26" x14ac:dyDescent="0.2">
      <c r="A407" s="3">
        <v>20</v>
      </c>
      <c r="B407" s="32">
        <v>5</v>
      </c>
      <c r="C407" s="101">
        <v>64.8</v>
      </c>
      <c r="D407" s="101">
        <v>63.6</v>
      </c>
      <c r="E407" s="108">
        <v>61.46</v>
      </c>
      <c r="F407" s="101">
        <v>5.6</v>
      </c>
      <c r="H407" s="101">
        <v>96</v>
      </c>
      <c r="I407" s="101">
        <v>92.7</v>
      </c>
      <c r="J407" s="108">
        <v>93.57</v>
      </c>
      <c r="K407" s="101">
        <v>-1.4</v>
      </c>
      <c r="M407" s="101">
        <v>15.5</v>
      </c>
      <c r="N407" s="101" t="s">
        <v>99</v>
      </c>
      <c r="O407" s="108">
        <v>15.9</v>
      </c>
      <c r="P407" s="101">
        <v>1.4</v>
      </c>
      <c r="R407" s="101">
        <v>176.3</v>
      </c>
      <c r="S407" s="101">
        <v>172.5</v>
      </c>
      <c r="T407" s="108">
        <v>170.94</v>
      </c>
      <c r="U407" s="101">
        <v>5.6</v>
      </c>
      <c r="V407" s="102"/>
      <c r="W407" s="101">
        <v>189.9</v>
      </c>
      <c r="X407" s="101">
        <v>187.2</v>
      </c>
      <c r="Y407" s="108">
        <v>184.47</v>
      </c>
      <c r="Z407" s="101">
        <v>9</v>
      </c>
    </row>
    <row r="408" spans="1:26" x14ac:dyDescent="0.2">
      <c r="A408" s="3">
        <v>20</v>
      </c>
      <c r="B408" s="32">
        <v>6</v>
      </c>
      <c r="C408" s="101">
        <v>63.5</v>
      </c>
      <c r="D408" s="101">
        <v>61.1</v>
      </c>
      <c r="E408" s="108">
        <v>62.08</v>
      </c>
      <c r="F408" s="101">
        <v>7.4</v>
      </c>
      <c r="H408" s="101">
        <v>95</v>
      </c>
      <c r="I408" s="101">
        <v>97.6</v>
      </c>
      <c r="J408" s="108">
        <v>93.59</v>
      </c>
      <c r="K408" s="101">
        <v>0.2</v>
      </c>
      <c r="M408" s="101">
        <v>17.3</v>
      </c>
      <c r="N408" s="101" t="s">
        <v>99</v>
      </c>
      <c r="O408" s="108">
        <v>15.9</v>
      </c>
      <c r="P408" s="101">
        <v>-0.1</v>
      </c>
      <c r="R408" s="101">
        <v>175.9</v>
      </c>
      <c r="S408" s="101">
        <v>174.2</v>
      </c>
      <c r="T408" s="108">
        <v>171.57</v>
      </c>
      <c r="U408" s="101">
        <v>7.5</v>
      </c>
      <c r="V408" s="102"/>
      <c r="W408" s="101">
        <v>186.8</v>
      </c>
      <c r="X408" s="101">
        <v>186</v>
      </c>
      <c r="Y408" s="108">
        <v>185.44</v>
      </c>
      <c r="Z408" s="101">
        <v>11.7</v>
      </c>
    </row>
    <row r="409" spans="1:26" x14ac:dyDescent="0.2">
      <c r="A409" s="3">
        <v>20</v>
      </c>
      <c r="B409" s="32">
        <v>7</v>
      </c>
      <c r="C409" s="101">
        <v>62.2</v>
      </c>
      <c r="D409" s="101">
        <v>65.599999999999994</v>
      </c>
      <c r="E409" s="108">
        <v>62.83</v>
      </c>
      <c r="F409" s="101">
        <v>8.9</v>
      </c>
      <c r="H409" s="101">
        <v>90.9</v>
      </c>
      <c r="I409" s="101">
        <v>90</v>
      </c>
      <c r="J409" s="108">
        <v>93.73</v>
      </c>
      <c r="K409" s="101">
        <v>1.8</v>
      </c>
      <c r="M409" s="101">
        <v>14.8</v>
      </c>
      <c r="N409" s="101" t="s">
        <v>99</v>
      </c>
      <c r="O409" s="108">
        <v>15.81</v>
      </c>
      <c r="P409" s="101">
        <v>-1.1000000000000001</v>
      </c>
      <c r="R409" s="101">
        <v>168</v>
      </c>
      <c r="S409" s="101">
        <v>171.4</v>
      </c>
      <c r="T409" s="108">
        <v>172.37</v>
      </c>
      <c r="U409" s="101">
        <v>9.6</v>
      </c>
      <c r="V409" s="102"/>
      <c r="W409" s="101">
        <v>182.3</v>
      </c>
      <c r="X409" s="101">
        <v>185.1</v>
      </c>
      <c r="Y409" s="108">
        <v>186.6</v>
      </c>
      <c r="Z409" s="101">
        <v>13.9</v>
      </c>
    </row>
    <row r="410" spans="1:26" x14ac:dyDescent="0.2">
      <c r="A410" s="3">
        <v>20</v>
      </c>
      <c r="B410" s="32">
        <v>8</v>
      </c>
      <c r="C410" s="101">
        <v>61.3</v>
      </c>
      <c r="D410" s="101">
        <v>62.6</v>
      </c>
      <c r="E410" s="108">
        <v>63.68</v>
      </c>
      <c r="F410" s="101">
        <v>10.199999999999999</v>
      </c>
      <c r="H410" s="101">
        <v>91.5</v>
      </c>
      <c r="I410" s="101">
        <v>89.5</v>
      </c>
      <c r="J410" s="108">
        <v>93.97</v>
      </c>
      <c r="K410" s="101">
        <v>2.9</v>
      </c>
      <c r="M410" s="101">
        <v>15.2</v>
      </c>
      <c r="N410" s="101" t="s">
        <v>99</v>
      </c>
      <c r="O410" s="108">
        <v>15.66</v>
      </c>
      <c r="P410" s="101">
        <v>-1.8</v>
      </c>
      <c r="R410" s="101">
        <v>168</v>
      </c>
      <c r="S410" s="101">
        <v>168.9</v>
      </c>
      <c r="T410" s="108">
        <v>173.31</v>
      </c>
      <c r="U410" s="101">
        <v>11.3</v>
      </c>
      <c r="V410" s="102"/>
      <c r="W410" s="101">
        <v>185.9</v>
      </c>
      <c r="X410" s="101">
        <v>186.5</v>
      </c>
      <c r="Y410" s="108">
        <v>187.89</v>
      </c>
      <c r="Z410" s="101">
        <v>15.5</v>
      </c>
    </row>
    <row r="411" spans="1:26" x14ac:dyDescent="0.2">
      <c r="A411" s="3">
        <v>20</v>
      </c>
      <c r="B411" s="32">
        <v>9</v>
      </c>
      <c r="C411" s="101">
        <v>65.3</v>
      </c>
      <c r="D411" s="101">
        <v>62.7</v>
      </c>
      <c r="E411" s="108">
        <v>64.52</v>
      </c>
      <c r="F411" s="101">
        <v>10.1</v>
      </c>
      <c r="H411" s="101">
        <v>97.7</v>
      </c>
      <c r="I411" s="101">
        <v>100.1</v>
      </c>
      <c r="J411" s="108">
        <v>94.31</v>
      </c>
      <c r="K411" s="101">
        <v>4.0999999999999996</v>
      </c>
      <c r="M411" s="101">
        <v>18.600000000000001</v>
      </c>
      <c r="N411" s="101" t="s">
        <v>99</v>
      </c>
      <c r="O411" s="108">
        <v>15.46</v>
      </c>
      <c r="P411" s="101">
        <v>-2.2999999999999998</v>
      </c>
      <c r="R411" s="101">
        <v>181.6</v>
      </c>
      <c r="S411" s="101">
        <v>179</v>
      </c>
      <c r="T411" s="108">
        <v>174.3</v>
      </c>
      <c r="U411" s="101">
        <v>11.9</v>
      </c>
      <c r="V411" s="102"/>
      <c r="W411" s="101">
        <v>195.3</v>
      </c>
      <c r="X411" s="101">
        <v>193</v>
      </c>
      <c r="Y411" s="108">
        <v>189.19</v>
      </c>
      <c r="Z411" s="101">
        <v>15.6</v>
      </c>
    </row>
    <row r="412" spans="1:26" x14ac:dyDescent="0.2">
      <c r="A412" s="3">
        <v>20</v>
      </c>
      <c r="B412" s="32">
        <v>10</v>
      </c>
      <c r="C412" s="101">
        <v>63.4</v>
      </c>
      <c r="D412" s="101">
        <v>63.7</v>
      </c>
      <c r="E412" s="108">
        <v>65.290000000000006</v>
      </c>
      <c r="F412" s="101">
        <v>9.1999999999999993</v>
      </c>
      <c r="H412" s="101">
        <v>95.3</v>
      </c>
      <c r="I412" s="101">
        <v>95.8</v>
      </c>
      <c r="J412" s="108">
        <v>94.71</v>
      </c>
      <c r="K412" s="101">
        <v>4.7</v>
      </c>
      <c r="M412" s="101">
        <v>13.3</v>
      </c>
      <c r="N412" s="101" t="s">
        <v>99</v>
      </c>
      <c r="O412" s="108">
        <v>15.26</v>
      </c>
      <c r="P412" s="101">
        <v>-2.4</v>
      </c>
      <c r="R412" s="101">
        <v>172</v>
      </c>
      <c r="S412" s="101">
        <v>173.9</v>
      </c>
      <c r="T412" s="108">
        <v>175.26</v>
      </c>
      <c r="U412" s="101">
        <v>11.5</v>
      </c>
      <c r="V412" s="102"/>
      <c r="W412" s="101">
        <v>186.8</v>
      </c>
      <c r="X412" s="101">
        <v>188</v>
      </c>
      <c r="Y412" s="108">
        <v>190.41</v>
      </c>
      <c r="Z412" s="101">
        <v>14.6</v>
      </c>
    </row>
    <row r="413" spans="1:26" x14ac:dyDescent="0.2">
      <c r="A413" s="3">
        <v>20</v>
      </c>
      <c r="B413" s="32">
        <v>11</v>
      </c>
      <c r="C413" s="101">
        <v>68.900000000000006</v>
      </c>
      <c r="D413" s="101">
        <v>67.3</v>
      </c>
      <c r="E413" s="108">
        <v>65.959999999999994</v>
      </c>
      <c r="F413" s="101">
        <v>8.1</v>
      </c>
      <c r="H413" s="101">
        <v>96.2</v>
      </c>
      <c r="I413" s="101">
        <v>92.5</v>
      </c>
      <c r="J413" s="108">
        <v>95.07</v>
      </c>
      <c r="K413" s="101">
        <v>4.4000000000000004</v>
      </c>
      <c r="M413" s="101">
        <v>15.3</v>
      </c>
      <c r="N413" s="101" t="s">
        <v>99</v>
      </c>
      <c r="O413" s="108">
        <v>15.08</v>
      </c>
      <c r="P413" s="101">
        <v>-2.2000000000000002</v>
      </c>
      <c r="R413" s="101">
        <v>180.4</v>
      </c>
      <c r="S413" s="101">
        <v>175.4</v>
      </c>
      <c r="T413" s="108">
        <v>176.11</v>
      </c>
      <c r="U413" s="101">
        <v>10.199999999999999</v>
      </c>
      <c r="V413" s="102"/>
      <c r="W413" s="101">
        <v>197.3</v>
      </c>
      <c r="X413" s="101">
        <v>192.4</v>
      </c>
      <c r="Y413" s="108">
        <v>191.47</v>
      </c>
      <c r="Z413" s="101">
        <v>12.6</v>
      </c>
    </row>
    <row r="414" spans="1:26" x14ac:dyDescent="0.2">
      <c r="A414" s="3">
        <v>20</v>
      </c>
      <c r="B414" s="32">
        <v>12</v>
      </c>
      <c r="C414" s="101">
        <v>69.5</v>
      </c>
      <c r="D414" s="101">
        <v>68.099999999999994</v>
      </c>
      <c r="E414" s="108">
        <v>66.55</v>
      </c>
      <c r="F414" s="101">
        <v>7</v>
      </c>
      <c r="H414" s="101">
        <v>96</v>
      </c>
      <c r="I414" s="101">
        <v>98.2</v>
      </c>
      <c r="J414" s="108">
        <v>95.33</v>
      </c>
      <c r="K414" s="101">
        <v>3.2</v>
      </c>
      <c r="M414" s="101">
        <v>15.3</v>
      </c>
      <c r="N414" s="101" t="s">
        <v>99</v>
      </c>
      <c r="O414" s="108">
        <v>14.9</v>
      </c>
      <c r="P414" s="101">
        <v>-2.1</v>
      </c>
      <c r="R414" s="101">
        <v>180.8</v>
      </c>
      <c r="S414" s="101">
        <v>180.3</v>
      </c>
      <c r="T414" s="108">
        <v>176.78</v>
      </c>
      <c r="U414" s="101">
        <v>8.1</v>
      </c>
      <c r="V414" s="102"/>
      <c r="W414" s="101">
        <v>195.8</v>
      </c>
      <c r="X414" s="101">
        <v>195.7</v>
      </c>
      <c r="Y414" s="108">
        <v>192.29</v>
      </c>
      <c r="Z414" s="101">
        <v>9.8000000000000007</v>
      </c>
    </row>
    <row r="415" spans="1:26" x14ac:dyDescent="0.2">
      <c r="E415" s="108"/>
      <c r="J415" s="108"/>
      <c r="M415" s="101"/>
      <c r="O415" s="108"/>
      <c r="R415" s="101"/>
      <c r="T415" s="108"/>
      <c r="V415" s="102"/>
      <c r="W415" s="101"/>
      <c r="Y415" s="108"/>
    </row>
    <row r="416" spans="1:26" x14ac:dyDescent="0.2">
      <c r="E416" s="108"/>
      <c r="J416" s="108"/>
      <c r="M416" s="101"/>
      <c r="O416" s="108"/>
      <c r="R416" s="101"/>
      <c r="T416" s="108"/>
      <c r="V416" s="102"/>
      <c r="W416" s="101"/>
      <c r="Y416" s="108"/>
    </row>
    <row r="417" spans="5:25" x14ac:dyDescent="0.2">
      <c r="E417" s="108"/>
      <c r="J417" s="108"/>
      <c r="M417" s="101"/>
      <c r="O417" s="108"/>
      <c r="R417" s="101"/>
      <c r="T417" s="108"/>
      <c r="V417" s="102"/>
      <c r="W417" s="101"/>
      <c r="Y417" s="108"/>
    </row>
    <row r="418" spans="5:25" x14ac:dyDescent="0.2">
      <c r="E418" s="108"/>
      <c r="J418" s="108"/>
      <c r="M418" s="101"/>
      <c r="O418" s="108"/>
      <c r="R418" s="101"/>
      <c r="T418" s="108"/>
      <c r="V418" s="102"/>
      <c r="W418" s="101"/>
      <c r="Y418" s="108"/>
    </row>
    <row r="419" spans="5:25" x14ac:dyDescent="0.2">
      <c r="E419" s="108"/>
      <c r="J419" s="108"/>
      <c r="M419" s="101"/>
      <c r="O419" s="108"/>
      <c r="R419" s="101"/>
      <c r="T419" s="108"/>
      <c r="V419" s="102"/>
      <c r="W419" s="101"/>
      <c r="Y419" s="108"/>
    </row>
    <row r="420" spans="5:25" x14ac:dyDescent="0.2">
      <c r="E420" s="108"/>
      <c r="J420" s="108"/>
      <c r="M420" s="101"/>
      <c r="O420" s="108"/>
      <c r="R420" s="101"/>
      <c r="T420" s="108"/>
      <c r="V420" s="102"/>
      <c r="W420" s="101"/>
      <c r="Y420" s="108"/>
    </row>
    <row r="421" spans="5:25" x14ac:dyDescent="0.2">
      <c r="E421" s="108"/>
      <c r="J421" s="108"/>
      <c r="M421" s="101"/>
      <c r="O421" s="108"/>
      <c r="R421" s="101"/>
      <c r="T421" s="108"/>
      <c r="V421" s="102"/>
      <c r="W421" s="101"/>
      <c r="Y421" s="108"/>
    </row>
    <row r="422" spans="5:25" x14ac:dyDescent="0.2">
      <c r="E422" s="108"/>
      <c r="J422" s="108"/>
      <c r="M422" s="101"/>
      <c r="O422" s="108"/>
      <c r="R422" s="101"/>
      <c r="T422" s="108"/>
      <c r="V422" s="102"/>
      <c r="W422" s="101"/>
      <c r="Y422" s="108"/>
    </row>
    <row r="423" spans="5:25" x14ac:dyDescent="0.2">
      <c r="E423" s="108"/>
      <c r="J423" s="108"/>
      <c r="M423" s="101"/>
      <c r="O423" s="108"/>
      <c r="R423" s="101"/>
      <c r="T423" s="108"/>
      <c r="V423" s="102"/>
      <c r="W423" s="101"/>
      <c r="Y423" s="108"/>
    </row>
    <row r="424" spans="5:25" x14ac:dyDescent="0.2">
      <c r="E424" s="108"/>
      <c r="J424" s="108"/>
      <c r="M424" s="101"/>
      <c r="O424" s="108"/>
      <c r="R424" s="101"/>
      <c r="T424" s="108"/>
      <c r="V424" s="102"/>
      <c r="W424" s="101"/>
      <c r="Y424" s="108"/>
    </row>
    <row r="425" spans="5:25" x14ac:dyDescent="0.2">
      <c r="E425" s="108"/>
      <c r="J425" s="108"/>
      <c r="M425" s="101"/>
      <c r="O425" s="108"/>
      <c r="R425" s="101"/>
      <c r="T425" s="108"/>
      <c r="V425" s="102"/>
      <c r="W425" s="101"/>
      <c r="Y425" s="108"/>
    </row>
    <row r="426" spans="5:25" x14ac:dyDescent="0.2">
      <c r="E426" s="108"/>
      <c r="J426" s="108"/>
      <c r="M426" s="101"/>
      <c r="O426" s="108"/>
      <c r="R426" s="101"/>
      <c r="T426" s="108"/>
      <c r="V426" s="102"/>
      <c r="W426" s="101"/>
      <c r="Y426" s="108"/>
    </row>
    <row r="427" spans="5:25" x14ac:dyDescent="0.2">
      <c r="E427" s="108"/>
      <c r="J427" s="108"/>
      <c r="M427" s="101"/>
      <c r="O427" s="108"/>
      <c r="R427" s="101"/>
      <c r="T427" s="108"/>
      <c r="V427" s="102"/>
      <c r="W427" s="101"/>
      <c r="Y427" s="108"/>
    </row>
    <row r="428" spans="5:25" x14ac:dyDescent="0.2">
      <c r="E428" s="108"/>
      <c r="J428" s="108"/>
      <c r="M428" s="101"/>
      <c r="O428" s="108"/>
      <c r="R428" s="101"/>
      <c r="T428" s="108"/>
      <c r="V428" s="102"/>
      <c r="W428" s="101"/>
      <c r="Y428" s="108"/>
    </row>
    <row r="429" spans="5:25" x14ac:dyDescent="0.2">
      <c r="E429" s="108"/>
      <c r="J429" s="108"/>
      <c r="M429" s="101"/>
      <c r="O429" s="108"/>
      <c r="R429" s="101"/>
      <c r="T429" s="108"/>
      <c r="V429" s="102"/>
      <c r="W429" s="101"/>
      <c r="Y429" s="108"/>
    </row>
    <row r="430" spans="5:25" x14ac:dyDescent="0.2">
      <c r="E430" s="108"/>
      <c r="J430" s="108"/>
      <c r="M430" s="101"/>
      <c r="O430" s="108"/>
      <c r="R430" s="101"/>
      <c r="T430" s="108"/>
      <c r="V430" s="102"/>
      <c r="W430" s="101"/>
      <c r="Y430" s="108"/>
    </row>
    <row r="431" spans="5:25" x14ac:dyDescent="0.2">
      <c r="E431" s="108"/>
      <c r="J431" s="108"/>
      <c r="M431" s="101"/>
      <c r="O431" s="108"/>
      <c r="R431" s="101"/>
      <c r="T431" s="108"/>
      <c r="V431" s="102"/>
      <c r="W431" s="101"/>
      <c r="Y431" s="108"/>
    </row>
    <row r="432" spans="5:25" x14ac:dyDescent="0.2">
      <c r="E432" s="108"/>
      <c r="J432" s="108"/>
      <c r="M432" s="101"/>
      <c r="O432" s="108"/>
      <c r="R432" s="101"/>
      <c r="T432" s="108"/>
      <c r="V432" s="102"/>
      <c r="W432" s="101"/>
      <c r="Y432" s="108"/>
    </row>
    <row r="433" spans="5:25" x14ac:dyDescent="0.2">
      <c r="E433" s="108"/>
      <c r="J433" s="108"/>
      <c r="M433" s="101"/>
      <c r="O433" s="108"/>
      <c r="R433" s="101"/>
      <c r="T433" s="108"/>
      <c r="V433" s="102"/>
      <c r="W433" s="101"/>
      <c r="Y433" s="108"/>
    </row>
    <row r="434" spans="5:25" x14ac:dyDescent="0.2">
      <c r="E434" s="108"/>
      <c r="J434" s="108"/>
      <c r="M434" s="101"/>
      <c r="O434" s="108"/>
      <c r="R434" s="101"/>
      <c r="T434" s="108"/>
      <c r="V434" s="102"/>
      <c r="W434" s="101"/>
      <c r="Y434" s="108"/>
    </row>
    <row r="435" spans="5:25" x14ac:dyDescent="0.2">
      <c r="E435" s="108"/>
      <c r="J435" s="108"/>
      <c r="M435" s="101"/>
      <c r="O435" s="108"/>
      <c r="R435" s="101"/>
      <c r="T435" s="108"/>
      <c r="V435" s="102"/>
      <c r="W435" s="101"/>
      <c r="Y435" s="108"/>
    </row>
    <row r="436" spans="5:25" x14ac:dyDescent="0.2">
      <c r="E436" s="108"/>
      <c r="J436" s="108"/>
      <c r="M436" s="101"/>
      <c r="O436" s="108"/>
      <c r="R436" s="101"/>
      <c r="T436" s="108"/>
      <c r="V436" s="102"/>
      <c r="W436" s="101"/>
      <c r="Y436" s="108"/>
    </row>
    <row r="437" spans="5:25" x14ac:dyDescent="0.2">
      <c r="E437" s="108"/>
      <c r="J437" s="108"/>
      <c r="M437" s="101"/>
      <c r="O437" s="108"/>
      <c r="R437" s="101"/>
      <c r="T437" s="108"/>
      <c r="V437" s="102"/>
      <c r="W437" s="101"/>
      <c r="Y437" s="108"/>
    </row>
    <row r="438" spans="5:25" x14ac:dyDescent="0.2">
      <c r="E438" s="108"/>
      <c r="J438" s="108"/>
      <c r="M438" s="101"/>
      <c r="O438" s="108"/>
      <c r="R438" s="101"/>
      <c r="T438" s="108"/>
      <c r="V438" s="102"/>
      <c r="W438" s="101"/>
      <c r="Y438" s="108"/>
    </row>
    <row r="439" spans="5:25" x14ac:dyDescent="0.2">
      <c r="E439" s="108"/>
      <c r="J439" s="108"/>
      <c r="M439" s="101"/>
      <c r="O439" s="108"/>
      <c r="R439" s="101"/>
      <c r="T439" s="108"/>
      <c r="V439" s="102"/>
      <c r="W439" s="101"/>
      <c r="Y439" s="108"/>
    </row>
    <row r="440" spans="5:25" x14ac:dyDescent="0.2">
      <c r="E440" s="108"/>
      <c r="J440" s="108"/>
      <c r="M440" s="101"/>
      <c r="O440" s="108"/>
      <c r="R440" s="101"/>
      <c r="T440" s="108"/>
      <c r="V440" s="102"/>
      <c r="W440" s="101"/>
      <c r="Y440" s="108"/>
    </row>
    <row r="441" spans="5:25" x14ac:dyDescent="0.2">
      <c r="E441" s="108"/>
      <c r="J441" s="108"/>
      <c r="M441" s="101"/>
      <c r="O441" s="108"/>
      <c r="R441" s="101"/>
      <c r="T441" s="108"/>
      <c r="V441" s="102"/>
      <c r="W441" s="101"/>
      <c r="Y441" s="108"/>
    </row>
    <row r="442" spans="5:25" x14ac:dyDescent="0.2">
      <c r="E442" s="108"/>
      <c r="J442" s="108"/>
      <c r="M442" s="101"/>
      <c r="O442" s="108"/>
      <c r="R442" s="101"/>
      <c r="T442" s="108"/>
      <c r="V442" s="102"/>
      <c r="W442" s="101"/>
      <c r="Y442" s="108"/>
    </row>
    <row r="443" spans="5:25" x14ac:dyDescent="0.2">
      <c r="E443" s="108"/>
      <c r="J443" s="108"/>
      <c r="M443" s="101"/>
      <c r="O443" s="108"/>
      <c r="R443" s="101"/>
      <c r="T443" s="108"/>
      <c r="V443" s="102"/>
      <c r="W443" s="101"/>
      <c r="Y443" s="108"/>
    </row>
    <row r="444" spans="5:25" x14ac:dyDescent="0.2">
      <c r="E444" s="108"/>
      <c r="J444" s="108"/>
      <c r="M444" s="101"/>
      <c r="O444" s="108"/>
      <c r="R444" s="101"/>
      <c r="T444" s="108"/>
      <c r="V444" s="102"/>
      <c r="W444" s="101"/>
      <c r="Y444" s="108"/>
    </row>
    <row r="445" spans="5:25" x14ac:dyDescent="0.2">
      <c r="E445" s="108"/>
      <c r="J445" s="108"/>
      <c r="M445" s="101"/>
      <c r="O445" s="108"/>
      <c r="R445" s="101"/>
      <c r="T445" s="108"/>
      <c r="V445" s="102"/>
      <c r="W445" s="101"/>
      <c r="Y445" s="108"/>
    </row>
    <row r="446" spans="5:25" x14ac:dyDescent="0.2">
      <c r="E446" s="108"/>
      <c r="J446" s="108"/>
      <c r="M446" s="101"/>
      <c r="O446" s="108"/>
      <c r="R446" s="101"/>
      <c r="T446" s="108"/>
      <c r="V446" s="102"/>
      <c r="W446" s="101"/>
      <c r="Y446" s="108"/>
    </row>
    <row r="447" spans="5:25" x14ac:dyDescent="0.2">
      <c r="E447" s="108"/>
      <c r="J447" s="108"/>
      <c r="M447" s="101"/>
      <c r="O447" s="108"/>
      <c r="R447" s="101"/>
      <c r="T447" s="108"/>
      <c r="V447" s="102"/>
      <c r="W447" s="101"/>
      <c r="Y447" s="108"/>
    </row>
    <row r="448" spans="5:25" x14ac:dyDescent="0.2">
      <c r="E448" s="108"/>
      <c r="J448" s="108"/>
      <c r="M448" s="101"/>
      <c r="O448" s="108"/>
      <c r="R448" s="101"/>
      <c r="T448" s="108"/>
      <c r="V448" s="102"/>
      <c r="W448" s="101"/>
      <c r="Y448" s="108"/>
    </row>
    <row r="449" spans="5:25" x14ac:dyDescent="0.2">
      <c r="E449" s="108"/>
      <c r="J449" s="108"/>
      <c r="M449" s="101"/>
      <c r="O449" s="108"/>
      <c r="R449" s="101"/>
      <c r="T449" s="108"/>
      <c r="V449" s="102"/>
      <c r="W449" s="101"/>
      <c r="Y449" s="108"/>
    </row>
    <row r="450" spans="5:25" x14ac:dyDescent="0.2">
      <c r="E450" s="108"/>
      <c r="J450" s="108"/>
      <c r="M450" s="101"/>
      <c r="O450" s="108"/>
      <c r="R450" s="101"/>
      <c r="T450" s="108"/>
      <c r="V450" s="102"/>
      <c r="W450" s="101"/>
      <c r="Y450" s="108"/>
    </row>
    <row r="451" spans="5:25" x14ac:dyDescent="0.2">
      <c r="E451" s="108"/>
      <c r="J451" s="108"/>
      <c r="M451" s="101"/>
      <c r="O451" s="108"/>
      <c r="R451" s="101"/>
      <c r="T451" s="108"/>
      <c r="V451" s="102"/>
      <c r="W451" s="101"/>
      <c r="Y451" s="108"/>
    </row>
    <row r="452" spans="5:25" x14ac:dyDescent="0.2">
      <c r="E452" s="108"/>
      <c r="J452" s="108"/>
      <c r="M452" s="101"/>
      <c r="O452" s="108"/>
      <c r="R452" s="101"/>
      <c r="T452" s="108"/>
      <c r="V452" s="102"/>
      <c r="W452" s="101"/>
      <c r="Y452" s="108"/>
    </row>
    <row r="453" spans="5:25" x14ac:dyDescent="0.2">
      <c r="E453" s="108"/>
      <c r="J453" s="108"/>
      <c r="M453" s="101"/>
      <c r="O453" s="108"/>
      <c r="R453" s="101"/>
      <c r="T453" s="108"/>
      <c r="V453" s="102"/>
      <c r="W453" s="101"/>
      <c r="Y453" s="108"/>
    </row>
    <row r="454" spans="5:25" x14ac:dyDescent="0.2">
      <c r="E454" s="108"/>
      <c r="J454" s="108"/>
      <c r="M454" s="101"/>
      <c r="O454" s="108"/>
      <c r="R454" s="101"/>
      <c r="T454" s="108"/>
      <c r="V454" s="102"/>
      <c r="W454" s="101"/>
      <c r="Y454" s="108"/>
    </row>
    <row r="455" spans="5:25" x14ac:dyDescent="0.2">
      <c r="E455" s="108"/>
      <c r="J455" s="108"/>
      <c r="M455" s="101"/>
      <c r="O455" s="108"/>
      <c r="R455" s="101"/>
      <c r="T455" s="108"/>
      <c r="V455" s="102"/>
      <c r="W455" s="101"/>
      <c r="Y455" s="108"/>
    </row>
    <row r="456" spans="5:25" x14ac:dyDescent="0.2">
      <c r="E456" s="108"/>
      <c r="J456" s="108"/>
      <c r="M456" s="101"/>
      <c r="O456" s="108"/>
      <c r="R456" s="101"/>
      <c r="T456" s="108"/>
      <c r="V456" s="102"/>
      <c r="W456" s="101"/>
      <c r="Y456" s="108"/>
    </row>
    <row r="457" spans="5:25" x14ac:dyDescent="0.2">
      <c r="E457" s="108"/>
      <c r="J457" s="108"/>
      <c r="M457" s="101"/>
      <c r="O457" s="108"/>
      <c r="R457" s="101"/>
      <c r="T457" s="108"/>
      <c r="V457" s="102"/>
      <c r="W457" s="101"/>
      <c r="Y457" s="108"/>
    </row>
    <row r="458" spans="5:25" x14ac:dyDescent="0.2">
      <c r="E458" s="108"/>
      <c r="J458" s="108"/>
      <c r="M458" s="101"/>
      <c r="O458" s="108"/>
      <c r="R458" s="101"/>
      <c r="T458" s="108"/>
      <c r="V458" s="102"/>
      <c r="W458" s="101"/>
      <c r="Y458" s="108"/>
    </row>
    <row r="459" spans="5:25" x14ac:dyDescent="0.2">
      <c r="E459" s="108"/>
      <c r="J459" s="108"/>
      <c r="M459" s="101"/>
      <c r="O459" s="108"/>
      <c r="R459" s="101"/>
      <c r="T459" s="108"/>
      <c r="V459" s="102"/>
      <c r="W459" s="101"/>
      <c r="Y459" s="108"/>
    </row>
    <row r="460" spans="5:25" x14ac:dyDescent="0.2">
      <c r="E460" s="108"/>
      <c r="J460" s="108"/>
      <c r="M460" s="101"/>
      <c r="O460" s="108"/>
      <c r="R460" s="101"/>
      <c r="T460" s="108"/>
      <c r="V460" s="102"/>
      <c r="W460" s="101"/>
      <c r="Y460" s="108"/>
    </row>
    <row r="461" spans="5:25" x14ac:dyDescent="0.2">
      <c r="E461" s="108"/>
      <c r="J461" s="108"/>
      <c r="M461" s="101"/>
      <c r="O461" s="108"/>
      <c r="R461" s="101"/>
      <c r="T461" s="108"/>
      <c r="V461" s="102"/>
      <c r="W461" s="101"/>
      <c r="Y461" s="108"/>
    </row>
    <row r="462" spans="5:25" x14ac:dyDescent="0.2">
      <c r="E462" s="108"/>
      <c r="J462" s="108"/>
      <c r="M462" s="101"/>
      <c r="O462" s="108"/>
      <c r="R462" s="101"/>
      <c r="T462" s="108"/>
      <c r="V462" s="102"/>
      <c r="W462" s="101"/>
      <c r="Y462" s="108"/>
    </row>
    <row r="463" spans="5:25" x14ac:dyDescent="0.2">
      <c r="E463" s="108"/>
      <c r="J463" s="108"/>
      <c r="M463" s="101"/>
      <c r="O463" s="108"/>
      <c r="R463" s="101"/>
      <c r="T463" s="108"/>
      <c r="V463" s="102"/>
      <c r="W463" s="101"/>
      <c r="Y463" s="108"/>
    </row>
    <row r="464" spans="5:25" x14ac:dyDescent="0.2">
      <c r="E464" s="108"/>
      <c r="J464" s="108"/>
      <c r="M464" s="101"/>
      <c r="O464" s="108"/>
      <c r="R464" s="101"/>
      <c r="T464" s="108"/>
      <c r="V464" s="102"/>
      <c r="W464" s="101"/>
      <c r="Y464" s="108"/>
    </row>
    <row r="465" spans="5:25" x14ac:dyDescent="0.2">
      <c r="E465" s="108"/>
      <c r="J465" s="108"/>
      <c r="M465" s="101"/>
      <c r="O465" s="108"/>
      <c r="R465" s="101"/>
      <c r="T465" s="108"/>
      <c r="V465" s="102"/>
      <c r="W465" s="101"/>
      <c r="Y465" s="108"/>
    </row>
    <row r="466" spans="5:25" x14ac:dyDescent="0.2">
      <c r="E466" s="108"/>
      <c r="J466" s="108"/>
      <c r="M466" s="101"/>
      <c r="O466" s="108"/>
      <c r="R466" s="101"/>
      <c r="T466" s="108"/>
      <c r="V466" s="102"/>
      <c r="W466" s="101"/>
      <c r="Y466" s="108"/>
    </row>
    <row r="467" spans="5:25" x14ac:dyDescent="0.2">
      <c r="E467" s="108"/>
      <c r="J467" s="108"/>
      <c r="M467" s="101"/>
      <c r="O467" s="108"/>
      <c r="R467" s="101"/>
      <c r="T467" s="108"/>
      <c r="V467" s="102"/>
      <c r="W467" s="101"/>
      <c r="Y467" s="108"/>
    </row>
    <row r="468" spans="5:25" x14ac:dyDescent="0.2">
      <c r="E468" s="108"/>
      <c r="J468" s="108"/>
      <c r="M468" s="101"/>
      <c r="O468" s="108"/>
      <c r="R468" s="101"/>
      <c r="T468" s="108"/>
      <c r="V468" s="102"/>
      <c r="W468" s="101"/>
      <c r="Y468" s="108"/>
    </row>
    <row r="469" spans="5:25" x14ac:dyDescent="0.2">
      <c r="E469" s="108"/>
      <c r="J469" s="108"/>
      <c r="M469" s="101"/>
      <c r="O469" s="108"/>
      <c r="R469" s="101"/>
      <c r="T469" s="108"/>
      <c r="V469" s="102"/>
      <c r="W469" s="101"/>
      <c r="Y469" s="108"/>
    </row>
    <row r="470" spans="5:25" x14ac:dyDescent="0.2">
      <c r="E470" s="108"/>
      <c r="J470" s="108"/>
      <c r="M470" s="101"/>
      <c r="O470" s="108"/>
      <c r="R470" s="101"/>
      <c r="T470" s="108"/>
      <c r="V470" s="102"/>
      <c r="W470" s="101"/>
      <c r="Y470" s="108"/>
    </row>
    <row r="471" spans="5:25" x14ac:dyDescent="0.2">
      <c r="E471" s="108"/>
      <c r="J471" s="108"/>
      <c r="M471" s="101"/>
      <c r="O471" s="108"/>
      <c r="R471" s="101"/>
      <c r="T471" s="108"/>
      <c r="V471" s="102"/>
      <c r="W471" s="101"/>
      <c r="Y471" s="108"/>
    </row>
    <row r="472" spans="5:25" x14ac:dyDescent="0.2">
      <c r="E472" s="108"/>
      <c r="J472" s="108"/>
      <c r="M472" s="101"/>
      <c r="O472" s="108"/>
      <c r="R472" s="101"/>
      <c r="T472" s="108"/>
      <c r="V472" s="102"/>
      <c r="W472" s="101"/>
      <c r="Y472" s="108"/>
    </row>
    <row r="473" spans="5:25" x14ac:dyDescent="0.2">
      <c r="E473" s="108"/>
      <c r="J473" s="108"/>
      <c r="M473" s="101"/>
      <c r="O473" s="108"/>
      <c r="R473" s="101"/>
      <c r="T473" s="108"/>
      <c r="V473" s="102"/>
      <c r="W473" s="101"/>
      <c r="Y473" s="108"/>
    </row>
    <row r="474" spans="5:25" x14ac:dyDescent="0.2">
      <c r="E474" s="108"/>
      <c r="J474" s="108"/>
      <c r="M474" s="101"/>
      <c r="O474" s="108"/>
      <c r="R474" s="101"/>
      <c r="T474" s="108"/>
      <c r="V474" s="102"/>
      <c r="W474" s="101"/>
      <c r="Y474" s="108"/>
    </row>
    <row r="475" spans="5:25" x14ac:dyDescent="0.2">
      <c r="E475" s="108"/>
      <c r="J475" s="108"/>
      <c r="M475" s="101"/>
      <c r="O475" s="108"/>
      <c r="R475" s="101"/>
      <c r="T475" s="108"/>
      <c r="V475" s="102"/>
      <c r="W475" s="101"/>
      <c r="Y475" s="108"/>
    </row>
    <row r="476" spans="5:25" x14ac:dyDescent="0.2">
      <c r="E476" s="108"/>
      <c r="J476" s="108"/>
      <c r="M476" s="101"/>
      <c r="O476" s="108"/>
      <c r="R476" s="101"/>
      <c r="T476" s="108"/>
      <c r="V476" s="102"/>
      <c r="W476" s="101"/>
      <c r="Y476" s="108"/>
    </row>
    <row r="477" spans="5:25" x14ac:dyDescent="0.2">
      <c r="E477" s="108"/>
      <c r="J477" s="108"/>
      <c r="M477" s="101"/>
      <c r="O477" s="108"/>
      <c r="R477" s="101"/>
      <c r="T477" s="108"/>
      <c r="V477" s="102"/>
      <c r="W477" s="101"/>
      <c r="Y477" s="108"/>
    </row>
    <row r="478" spans="5:25" x14ac:dyDescent="0.2">
      <c r="E478" s="108"/>
      <c r="J478" s="108"/>
      <c r="M478" s="101"/>
      <c r="O478" s="108"/>
      <c r="R478" s="101"/>
      <c r="T478" s="108"/>
      <c r="V478" s="102"/>
      <c r="W478" s="101"/>
      <c r="Y478"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4"/>
  <dimension ref="A1:BO394"/>
  <sheetViews>
    <sheetView zoomScaleNormal="100" zoomScaleSheetLayoutView="100" workbookViewId="0">
      <pane xSplit="2" ySplit="6" topLeftCell="C175" activePane="bottomRight" state="frozen"/>
      <selection activeCell="C7" sqref="C7"/>
      <selection pane="topRight" activeCell="C7" sqref="C7"/>
      <selection pane="bottomLeft" activeCell="C7" sqref="C7"/>
      <selection pane="bottomRight" activeCell="C175" sqref="C175"/>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91</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13</v>
      </c>
      <c r="D3" s="30" t="s">
        <v>13</v>
      </c>
      <c r="E3" s="30" t="s">
        <v>13</v>
      </c>
      <c r="F3" s="30" t="s">
        <v>13</v>
      </c>
      <c r="G3" s="6"/>
      <c r="H3" s="30" t="s">
        <v>13</v>
      </c>
      <c r="I3" s="30" t="s">
        <v>13</v>
      </c>
      <c r="J3" s="30" t="s">
        <v>13</v>
      </c>
      <c r="K3" s="30" t="s">
        <v>13</v>
      </c>
      <c r="L3" s="31"/>
      <c r="M3" s="30" t="s">
        <v>13</v>
      </c>
      <c r="N3" s="30" t="s">
        <v>13</v>
      </c>
      <c r="O3" s="30" t="s">
        <v>13</v>
      </c>
      <c r="P3" s="30" t="s">
        <v>13</v>
      </c>
      <c r="Q3" s="6"/>
      <c r="R3" s="30" t="s">
        <v>13</v>
      </c>
      <c r="S3" s="30" t="s">
        <v>13</v>
      </c>
      <c r="T3" s="30" t="s">
        <v>13</v>
      </c>
      <c r="U3" s="30" t="s">
        <v>13</v>
      </c>
      <c r="V3" s="6"/>
      <c r="W3" s="30" t="s">
        <v>13</v>
      </c>
      <c r="X3" s="30" t="s">
        <v>13</v>
      </c>
      <c r="Y3" s="30" t="s">
        <v>13</v>
      </c>
      <c r="Z3" s="30" t="s">
        <v>13</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42</v>
      </c>
      <c r="D4" s="30" t="s">
        <v>42</v>
      </c>
      <c r="E4" s="30" t="s">
        <v>42</v>
      </c>
      <c r="F4" s="30" t="s">
        <v>42</v>
      </c>
      <c r="G4" s="9"/>
      <c r="H4" s="30" t="s">
        <v>42</v>
      </c>
      <c r="I4" s="30" t="s">
        <v>42</v>
      </c>
      <c r="J4" s="30" t="s">
        <v>42</v>
      </c>
      <c r="K4" s="30" t="s">
        <v>42</v>
      </c>
      <c r="L4" s="31"/>
      <c r="M4" s="30" t="s">
        <v>42</v>
      </c>
      <c r="N4" s="30" t="s">
        <v>42</v>
      </c>
      <c r="O4" s="30" t="s">
        <v>42</v>
      </c>
      <c r="P4" s="30" t="s">
        <v>42</v>
      </c>
      <c r="Q4" s="9"/>
      <c r="R4" s="30" t="s">
        <v>42</v>
      </c>
      <c r="S4" s="30" t="s">
        <v>42</v>
      </c>
      <c r="T4" s="30" t="s">
        <v>42</v>
      </c>
      <c r="U4" s="30" t="s">
        <v>42</v>
      </c>
      <c r="V4" s="9"/>
      <c r="W4" s="30" t="s">
        <v>42</v>
      </c>
      <c r="X4" s="30" t="s">
        <v>42</v>
      </c>
      <c r="Y4" s="30" t="s">
        <v>42</v>
      </c>
      <c r="Z4" s="30" t="s">
        <v>42</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10.4</v>
      </c>
      <c r="D7" s="101">
        <v>9.9</v>
      </c>
      <c r="E7" s="108">
        <v>15.39</v>
      </c>
      <c r="H7" s="101">
        <v>2.8</v>
      </c>
      <c r="I7" s="101">
        <v>3.4</v>
      </c>
      <c r="J7" s="108">
        <v>5.61</v>
      </c>
      <c r="M7" s="102">
        <v>2.8</v>
      </c>
      <c r="N7" s="101" t="s">
        <v>99</v>
      </c>
      <c r="O7" s="108">
        <v>2.5499999999999998</v>
      </c>
      <c r="R7" s="101">
        <v>16</v>
      </c>
      <c r="S7" s="101">
        <v>15.8</v>
      </c>
      <c r="T7" s="108">
        <v>23.56</v>
      </c>
      <c r="W7" s="101">
        <v>51.3</v>
      </c>
      <c r="X7" s="101">
        <v>54.5</v>
      </c>
      <c r="Y7" s="108">
        <v>62.05</v>
      </c>
      <c r="AA7" s="102"/>
      <c r="AB7" s="102"/>
      <c r="AC7" s="101"/>
      <c r="AD7" s="108"/>
      <c r="AE7" s="101"/>
    </row>
    <row r="8" spans="1:67" ht="12.75" customHeight="1" x14ac:dyDescent="0.2">
      <c r="A8" s="3">
        <v>1</v>
      </c>
      <c r="B8" s="32">
        <v>2</v>
      </c>
      <c r="C8" s="101">
        <v>25.2</v>
      </c>
      <c r="D8" s="101">
        <v>20.9</v>
      </c>
      <c r="E8" s="108">
        <v>15.7</v>
      </c>
      <c r="F8" s="101">
        <v>3.7</v>
      </c>
      <c r="H8" s="101">
        <v>3.5</v>
      </c>
      <c r="I8" s="101">
        <v>6.2</v>
      </c>
      <c r="J8" s="108">
        <v>5.92</v>
      </c>
      <c r="K8" s="101">
        <v>3.7</v>
      </c>
      <c r="M8" s="102">
        <v>1.1000000000000001</v>
      </c>
      <c r="N8" s="101" t="s">
        <v>99</v>
      </c>
      <c r="O8" s="108">
        <v>2.4</v>
      </c>
      <c r="P8" s="101">
        <v>-1.8</v>
      </c>
      <c r="R8" s="101">
        <v>29.7</v>
      </c>
      <c r="S8" s="101">
        <v>29</v>
      </c>
      <c r="T8" s="108">
        <v>24.02</v>
      </c>
      <c r="U8" s="101">
        <v>5.6</v>
      </c>
      <c r="W8" s="101">
        <v>65.5</v>
      </c>
      <c r="X8" s="101">
        <v>60.6</v>
      </c>
      <c r="Y8" s="108">
        <v>63.94</v>
      </c>
      <c r="Z8" s="101">
        <v>22.7</v>
      </c>
      <c r="AA8" s="102"/>
      <c r="AB8" s="102"/>
      <c r="AC8" s="101"/>
      <c r="AD8" s="108"/>
      <c r="AE8" s="101"/>
    </row>
    <row r="9" spans="1:67" ht="12.75" customHeight="1" x14ac:dyDescent="0.2">
      <c r="A9" s="3">
        <v>1</v>
      </c>
      <c r="B9" s="32">
        <v>3</v>
      </c>
      <c r="C9" s="101">
        <v>13.2</v>
      </c>
      <c r="D9" s="101">
        <v>14.1</v>
      </c>
      <c r="E9" s="108">
        <v>15.9</v>
      </c>
      <c r="F9" s="101">
        <v>2.4</v>
      </c>
      <c r="H9" s="101">
        <v>6.8</v>
      </c>
      <c r="I9" s="101">
        <v>3.4</v>
      </c>
      <c r="J9" s="108">
        <v>6.18</v>
      </c>
      <c r="K9" s="101">
        <v>3.1</v>
      </c>
      <c r="M9" s="102">
        <v>2.4</v>
      </c>
      <c r="N9" s="101" t="s">
        <v>99</v>
      </c>
      <c r="O9" s="108">
        <v>2.36</v>
      </c>
      <c r="P9" s="101">
        <v>-0.5</v>
      </c>
      <c r="R9" s="101">
        <v>22.3</v>
      </c>
      <c r="S9" s="101">
        <v>19.899999999999999</v>
      </c>
      <c r="T9" s="108">
        <v>24.45</v>
      </c>
      <c r="U9" s="101">
        <v>5.0999999999999996</v>
      </c>
      <c r="W9" s="101">
        <v>64.8</v>
      </c>
      <c r="X9" s="101">
        <v>65.099999999999994</v>
      </c>
      <c r="Y9" s="108">
        <v>65.59</v>
      </c>
      <c r="Z9" s="101">
        <v>19.7</v>
      </c>
      <c r="AA9" s="102"/>
      <c r="AB9" s="102"/>
      <c r="AC9" s="101"/>
      <c r="AD9" s="108"/>
      <c r="AE9" s="101"/>
    </row>
    <row r="10" spans="1:67" ht="12.75" customHeight="1" x14ac:dyDescent="0.2">
      <c r="A10" s="3">
        <v>1</v>
      </c>
      <c r="B10" s="32">
        <v>4</v>
      </c>
      <c r="C10" s="101">
        <v>20.100000000000001</v>
      </c>
      <c r="D10" s="101">
        <v>19.3</v>
      </c>
      <c r="E10" s="108">
        <v>16.489999999999998</v>
      </c>
      <c r="F10" s="101">
        <v>7.1</v>
      </c>
      <c r="H10" s="101">
        <v>8.3000000000000007</v>
      </c>
      <c r="I10" s="101">
        <v>9.3000000000000007</v>
      </c>
      <c r="J10" s="108">
        <v>6.37</v>
      </c>
      <c r="K10" s="101">
        <v>2.2000000000000002</v>
      </c>
      <c r="M10" s="102">
        <v>4.2</v>
      </c>
      <c r="N10" s="101" t="s">
        <v>99</v>
      </c>
      <c r="O10" s="108">
        <v>2.27</v>
      </c>
      <c r="P10" s="101">
        <v>-1.1000000000000001</v>
      </c>
      <c r="R10" s="101">
        <v>32.5</v>
      </c>
      <c r="S10" s="101">
        <v>32.4</v>
      </c>
      <c r="T10" s="108">
        <v>25.13</v>
      </c>
      <c r="U10" s="101">
        <v>8.1999999999999993</v>
      </c>
      <c r="W10" s="101">
        <v>67.7</v>
      </c>
      <c r="X10" s="101">
        <v>70.400000000000006</v>
      </c>
      <c r="Y10" s="108">
        <v>67.569999999999993</v>
      </c>
      <c r="Z10" s="101">
        <v>23.9</v>
      </c>
      <c r="AA10" s="102"/>
      <c r="AB10" s="102"/>
      <c r="AC10" s="101"/>
      <c r="AD10" s="108"/>
      <c r="AE10" s="101"/>
    </row>
    <row r="11" spans="1:67" ht="12.75" customHeight="1" x14ac:dyDescent="0.2">
      <c r="A11" s="3">
        <v>1</v>
      </c>
      <c r="B11" s="32">
        <v>5</v>
      </c>
      <c r="C11" s="101">
        <v>20.3</v>
      </c>
      <c r="D11" s="101">
        <v>18.3</v>
      </c>
      <c r="E11" s="108">
        <v>17.02</v>
      </c>
      <c r="F11" s="101">
        <v>6.3</v>
      </c>
      <c r="H11" s="101">
        <v>6.3</v>
      </c>
      <c r="I11" s="101">
        <v>7.7</v>
      </c>
      <c r="J11" s="108">
        <v>6.49</v>
      </c>
      <c r="K11" s="101">
        <v>1.5</v>
      </c>
      <c r="M11" s="102">
        <v>1</v>
      </c>
      <c r="N11" s="101" t="s">
        <v>99</v>
      </c>
      <c r="O11" s="108">
        <v>2.1800000000000002</v>
      </c>
      <c r="P11" s="101">
        <v>-1.1000000000000001</v>
      </c>
      <c r="R11" s="101">
        <v>27.7</v>
      </c>
      <c r="S11" s="101">
        <v>27.2</v>
      </c>
      <c r="T11" s="108">
        <v>25.7</v>
      </c>
      <c r="U11" s="101">
        <v>6.8</v>
      </c>
      <c r="W11" s="101">
        <v>77.8</v>
      </c>
      <c r="X11" s="101">
        <v>68.7</v>
      </c>
      <c r="Y11" s="108">
        <v>69.28</v>
      </c>
      <c r="Z11" s="101">
        <v>20.5</v>
      </c>
      <c r="AA11" s="102"/>
      <c r="AB11" s="102"/>
      <c r="AC11" s="101"/>
      <c r="AD11" s="108"/>
      <c r="AE11" s="101"/>
    </row>
    <row r="12" spans="1:67" ht="12.75" customHeight="1" x14ac:dyDescent="0.2">
      <c r="A12" s="3">
        <v>1</v>
      </c>
      <c r="B12" s="32">
        <v>6</v>
      </c>
      <c r="C12" s="101">
        <v>11.5</v>
      </c>
      <c r="D12" s="101">
        <v>15</v>
      </c>
      <c r="E12" s="108">
        <v>17.62</v>
      </c>
      <c r="F12" s="101">
        <v>7.2</v>
      </c>
      <c r="H12" s="101">
        <v>8.1</v>
      </c>
      <c r="I12" s="101">
        <v>4.9000000000000004</v>
      </c>
      <c r="J12" s="108">
        <v>6.54</v>
      </c>
      <c r="K12" s="101">
        <v>0.5</v>
      </c>
      <c r="M12" s="102">
        <v>2.4</v>
      </c>
      <c r="N12" s="101" t="s">
        <v>99</v>
      </c>
      <c r="O12" s="108">
        <v>2.08</v>
      </c>
      <c r="P12" s="101">
        <v>-1.2</v>
      </c>
      <c r="R12" s="101">
        <v>22</v>
      </c>
      <c r="S12" s="101">
        <v>21.8</v>
      </c>
      <c r="T12" s="108">
        <v>26.24</v>
      </c>
      <c r="U12" s="101">
        <v>6.5</v>
      </c>
      <c r="W12" s="101">
        <v>78.3</v>
      </c>
      <c r="X12" s="101">
        <v>76.3</v>
      </c>
      <c r="Y12" s="108">
        <v>70.8</v>
      </c>
      <c r="Z12" s="101">
        <v>18.3</v>
      </c>
      <c r="AA12" s="102"/>
      <c r="AB12" s="102"/>
      <c r="AC12" s="101"/>
      <c r="AD12" s="108"/>
      <c r="AE12" s="101"/>
    </row>
    <row r="13" spans="1:67" ht="12.75" customHeight="1" x14ac:dyDescent="0.2">
      <c r="A13" s="3">
        <v>1</v>
      </c>
      <c r="B13" s="32">
        <v>7</v>
      </c>
      <c r="C13" s="101">
        <v>16.600000000000001</v>
      </c>
      <c r="D13" s="101">
        <v>18.399999999999999</v>
      </c>
      <c r="E13" s="108">
        <v>18.21</v>
      </c>
      <c r="F13" s="101">
        <v>7.1</v>
      </c>
      <c r="H13" s="101">
        <v>7.9</v>
      </c>
      <c r="I13" s="101">
        <v>9.1999999999999993</v>
      </c>
      <c r="J13" s="108">
        <v>6.48</v>
      </c>
      <c r="K13" s="101">
        <v>-0.6</v>
      </c>
      <c r="M13" s="102">
        <v>3.6</v>
      </c>
      <c r="N13" s="101" t="s">
        <v>99</v>
      </c>
      <c r="O13" s="108">
        <v>2.0499999999999998</v>
      </c>
      <c r="P13" s="101">
        <v>-0.4</v>
      </c>
      <c r="R13" s="101">
        <v>28.1</v>
      </c>
      <c r="S13" s="101">
        <v>32.1</v>
      </c>
      <c r="T13" s="108">
        <v>26.75</v>
      </c>
      <c r="U13" s="101">
        <v>6.1</v>
      </c>
      <c r="W13" s="101">
        <v>70.099999999999994</v>
      </c>
      <c r="X13" s="101">
        <v>78.2</v>
      </c>
      <c r="Y13" s="108">
        <v>72.06</v>
      </c>
      <c r="Z13" s="101">
        <v>15.1</v>
      </c>
      <c r="AA13" s="102"/>
      <c r="AB13" s="102"/>
      <c r="AC13" s="101"/>
      <c r="AD13" s="108"/>
      <c r="AE13" s="101"/>
    </row>
    <row r="14" spans="1:67" ht="12.75" customHeight="1" x14ac:dyDescent="0.2">
      <c r="A14" s="3">
        <v>1</v>
      </c>
      <c r="B14" s="32">
        <v>8</v>
      </c>
      <c r="C14" s="101">
        <v>20.9</v>
      </c>
      <c r="D14" s="101">
        <v>19.399999999999999</v>
      </c>
      <c r="E14" s="108">
        <v>18.89</v>
      </c>
      <c r="F14" s="101">
        <v>8.1</v>
      </c>
      <c r="H14" s="101">
        <v>4.8</v>
      </c>
      <c r="I14" s="101">
        <v>8</v>
      </c>
      <c r="J14" s="108">
        <v>6.28</v>
      </c>
      <c r="K14" s="101">
        <v>-2.5</v>
      </c>
      <c r="M14" s="102">
        <v>1.2</v>
      </c>
      <c r="N14" s="101" t="s">
        <v>99</v>
      </c>
      <c r="O14" s="108">
        <v>2.0499999999999998</v>
      </c>
      <c r="P14" s="101">
        <v>0</v>
      </c>
      <c r="R14" s="101">
        <v>26.9</v>
      </c>
      <c r="S14" s="101">
        <v>28.2</v>
      </c>
      <c r="T14" s="108">
        <v>27.22</v>
      </c>
      <c r="U14" s="101">
        <v>5.6</v>
      </c>
      <c r="W14" s="101">
        <v>74.8</v>
      </c>
      <c r="X14" s="101">
        <v>69.7</v>
      </c>
      <c r="Y14" s="108">
        <v>73.040000000000006</v>
      </c>
      <c r="Z14" s="101">
        <v>11.7</v>
      </c>
      <c r="AA14" s="102"/>
      <c r="AB14" s="102"/>
      <c r="AC14" s="101"/>
      <c r="AD14" s="108"/>
      <c r="AE14" s="101"/>
    </row>
    <row r="15" spans="1:67" ht="12.75" customHeight="1" x14ac:dyDescent="0.2">
      <c r="A15" s="3">
        <v>1</v>
      </c>
      <c r="B15" s="32">
        <v>9</v>
      </c>
      <c r="C15" s="101">
        <v>14.3</v>
      </c>
      <c r="D15" s="101">
        <v>15.8</v>
      </c>
      <c r="E15" s="108">
        <v>19.739999999999998</v>
      </c>
      <c r="F15" s="101">
        <v>10.1</v>
      </c>
      <c r="H15" s="101">
        <v>8</v>
      </c>
      <c r="I15" s="101">
        <v>4.5999999999999996</v>
      </c>
      <c r="J15" s="108">
        <v>5.95</v>
      </c>
      <c r="K15" s="101">
        <v>-3.9</v>
      </c>
      <c r="M15" s="102">
        <v>0.9</v>
      </c>
      <c r="N15" s="101" t="s">
        <v>99</v>
      </c>
      <c r="O15" s="108">
        <v>2.11</v>
      </c>
      <c r="P15" s="101">
        <v>0.8</v>
      </c>
      <c r="R15" s="101">
        <v>23.3</v>
      </c>
      <c r="S15" s="101">
        <v>20.2</v>
      </c>
      <c r="T15" s="108">
        <v>27.8</v>
      </c>
      <c r="U15" s="101">
        <v>7</v>
      </c>
      <c r="W15" s="101">
        <v>73.099999999999994</v>
      </c>
      <c r="X15" s="101">
        <v>74.2</v>
      </c>
      <c r="Y15" s="108">
        <v>73.849999999999994</v>
      </c>
      <c r="Z15" s="101">
        <v>9.6</v>
      </c>
      <c r="AA15" s="102"/>
      <c r="AB15" s="102"/>
      <c r="AC15" s="101"/>
      <c r="AD15" s="108"/>
      <c r="AE15" s="101"/>
    </row>
    <row r="16" spans="1:67" ht="12.75" customHeight="1" x14ac:dyDescent="0.2">
      <c r="A16" s="3">
        <v>1</v>
      </c>
      <c r="B16" s="32">
        <v>10</v>
      </c>
      <c r="C16" s="101">
        <v>24.5</v>
      </c>
      <c r="D16" s="101">
        <v>21.4</v>
      </c>
      <c r="E16" s="108">
        <v>20.63</v>
      </c>
      <c r="F16" s="101">
        <v>10.8</v>
      </c>
      <c r="H16" s="101">
        <v>2.6</v>
      </c>
      <c r="I16" s="101">
        <v>3.1</v>
      </c>
      <c r="J16" s="108">
        <v>5.48</v>
      </c>
      <c r="K16" s="101">
        <v>-5.6</v>
      </c>
      <c r="M16" s="102">
        <v>0.9</v>
      </c>
      <c r="N16" s="101" t="s">
        <v>99</v>
      </c>
      <c r="O16" s="108">
        <v>2.23</v>
      </c>
      <c r="P16" s="101">
        <v>1.4</v>
      </c>
      <c r="R16" s="101">
        <v>28</v>
      </c>
      <c r="S16" s="101">
        <v>26.1</v>
      </c>
      <c r="T16" s="108">
        <v>28.35</v>
      </c>
      <c r="U16" s="101">
        <v>6.6</v>
      </c>
      <c r="W16" s="101">
        <v>68.099999999999994</v>
      </c>
      <c r="X16" s="101">
        <v>71.900000000000006</v>
      </c>
      <c r="Y16" s="108">
        <v>74.349999999999994</v>
      </c>
      <c r="Z16" s="101">
        <v>6</v>
      </c>
      <c r="AA16" s="102"/>
      <c r="AB16" s="102"/>
      <c r="AC16" s="101"/>
      <c r="AD16" s="108"/>
      <c r="AE16" s="101"/>
    </row>
    <row r="17" spans="1:31" ht="12.75" customHeight="1" x14ac:dyDescent="0.2">
      <c r="A17" s="3">
        <v>1</v>
      </c>
      <c r="B17" s="32">
        <v>11</v>
      </c>
      <c r="C17" s="101">
        <v>22.3</v>
      </c>
      <c r="D17" s="101">
        <v>24.1</v>
      </c>
      <c r="E17" s="108">
        <v>21.52</v>
      </c>
      <c r="F17" s="101">
        <v>10.6</v>
      </c>
      <c r="H17" s="101">
        <v>2.7</v>
      </c>
      <c r="I17" s="101">
        <v>5</v>
      </c>
      <c r="J17" s="108">
        <v>4.93</v>
      </c>
      <c r="K17" s="101">
        <v>-6.6</v>
      </c>
      <c r="M17" s="102">
        <v>2.5</v>
      </c>
      <c r="N17" s="101" t="s">
        <v>99</v>
      </c>
      <c r="O17" s="108">
        <v>2.35</v>
      </c>
      <c r="P17" s="101">
        <v>1.4</v>
      </c>
      <c r="R17" s="101">
        <v>27.5</v>
      </c>
      <c r="S17" s="101">
        <v>31</v>
      </c>
      <c r="T17" s="108">
        <v>28.8</v>
      </c>
      <c r="U17" s="101">
        <v>5.4</v>
      </c>
      <c r="W17" s="101">
        <v>71.7</v>
      </c>
      <c r="X17" s="101">
        <v>70.599999999999994</v>
      </c>
      <c r="Y17" s="108">
        <v>74.66</v>
      </c>
      <c r="Z17" s="101">
        <v>3.8</v>
      </c>
      <c r="AA17" s="102"/>
      <c r="AB17" s="102"/>
      <c r="AC17" s="101"/>
      <c r="AD17" s="108"/>
      <c r="AE17" s="101"/>
    </row>
    <row r="18" spans="1:31" ht="12.75" customHeight="1" x14ac:dyDescent="0.2">
      <c r="A18" s="3">
        <v>1</v>
      </c>
      <c r="B18" s="32">
        <v>12</v>
      </c>
      <c r="C18" s="101">
        <v>17</v>
      </c>
      <c r="D18" s="101">
        <v>19.5</v>
      </c>
      <c r="E18" s="108">
        <v>22.35</v>
      </c>
      <c r="F18" s="101">
        <v>10</v>
      </c>
      <c r="H18" s="101">
        <v>9.1</v>
      </c>
      <c r="I18" s="101">
        <v>6.6</v>
      </c>
      <c r="J18" s="108">
        <v>4.37</v>
      </c>
      <c r="K18" s="101">
        <v>-6.8</v>
      </c>
      <c r="M18" s="102">
        <v>3.2</v>
      </c>
      <c r="N18" s="101" t="s">
        <v>99</v>
      </c>
      <c r="O18" s="108">
        <v>2.4700000000000002</v>
      </c>
      <c r="P18" s="101">
        <v>1.5</v>
      </c>
      <c r="R18" s="101">
        <v>29.4</v>
      </c>
      <c r="S18" s="101">
        <v>29.5</v>
      </c>
      <c r="T18" s="108">
        <v>29.19</v>
      </c>
      <c r="U18" s="101">
        <v>4.7</v>
      </c>
      <c r="W18" s="101">
        <v>71.2</v>
      </c>
      <c r="X18" s="101">
        <v>74.3</v>
      </c>
      <c r="Y18" s="108">
        <v>74.86</v>
      </c>
      <c r="Z18" s="101">
        <v>2.4</v>
      </c>
      <c r="AA18" s="102"/>
      <c r="AB18" s="102"/>
      <c r="AC18" s="101"/>
      <c r="AD18" s="108"/>
      <c r="AE18" s="101"/>
    </row>
    <row r="19" spans="1:31" ht="12.75" customHeight="1" x14ac:dyDescent="0.2">
      <c r="B19" s="32">
        <v>1</v>
      </c>
      <c r="C19" s="101">
        <v>23.1</v>
      </c>
      <c r="D19" s="101">
        <v>22</v>
      </c>
      <c r="E19" s="108">
        <v>23.14</v>
      </c>
      <c r="F19" s="101">
        <v>9.4</v>
      </c>
      <c r="H19" s="101">
        <v>3.4</v>
      </c>
      <c r="I19" s="101">
        <v>3.7</v>
      </c>
      <c r="J19" s="108">
        <v>3.87</v>
      </c>
      <c r="K19" s="101">
        <v>-6</v>
      </c>
      <c r="M19" s="102">
        <v>4</v>
      </c>
      <c r="N19" s="101" t="s">
        <v>99</v>
      </c>
      <c r="O19" s="108">
        <v>2.58</v>
      </c>
      <c r="P19" s="101">
        <v>1.3</v>
      </c>
      <c r="R19" s="101">
        <v>30.6</v>
      </c>
      <c r="S19" s="101">
        <v>29.8</v>
      </c>
      <c r="T19" s="108">
        <v>29.58</v>
      </c>
      <c r="U19" s="101">
        <v>4.5999999999999996</v>
      </c>
      <c r="W19" s="101">
        <v>72.3</v>
      </c>
      <c r="X19" s="101">
        <v>74.7</v>
      </c>
      <c r="Y19" s="108">
        <v>75.11</v>
      </c>
      <c r="Z19" s="101">
        <v>2.9</v>
      </c>
      <c r="AA19" s="102"/>
      <c r="AB19" s="102"/>
      <c r="AC19" s="101"/>
      <c r="AD19" s="108"/>
      <c r="AE19" s="101"/>
    </row>
    <row r="20" spans="1:31" ht="12.75" customHeight="1" x14ac:dyDescent="0.2">
      <c r="A20" s="3">
        <v>2</v>
      </c>
      <c r="B20" s="32">
        <v>2</v>
      </c>
      <c r="C20" s="101">
        <v>35.700000000000003</v>
      </c>
      <c r="D20" s="101">
        <v>32.200000000000003</v>
      </c>
      <c r="E20" s="108">
        <v>23.84</v>
      </c>
      <c r="F20" s="101">
        <v>8.4</v>
      </c>
      <c r="H20" s="101">
        <v>0.7</v>
      </c>
      <c r="I20" s="101">
        <v>3.5</v>
      </c>
      <c r="J20" s="108">
        <v>3.47</v>
      </c>
      <c r="K20" s="101">
        <v>-4.7</v>
      </c>
      <c r="M20" s="102">
        <v>1.8</v>
      </c>
      <c r="N20" s="101" t="s">
        <v>99</v>
      </c>
      <c r="O20" s="108">
        <v>2.65</v>
      </c>
      <c r="P20" s="101">
        <v>0.8</v>
      </c>
      <c r="R20" s="101">
        <v>38.299999999999997</v>
      </c>
      <c r="S20" s="101">
        <v>37.9</v>
      </c>
      <c r="T20" s="108">
        <v>29.96</v>
      </c>
      <c r="U20" s="101">
        <v>4.5</v>
      </c>
      <c r="W20" s="101">
        <v>90</v>
      </c>
      <c r="X20" s="101">
        <v>85.5</v>
      </c>
      <c r="Y20" s="108">
        <v>75.489999999999995</v>
      </c>
      <c r="Z20" s="101">
        <v>4.5999999999999996</v>
      </c>
      <c r="AA20" s="102"/>
      <c r="AB20" s="102"/>
      <c r="AC20" s="101"/>
      <c r="AD20" s="108"/>
      <c r="AE20" s="101"/>
    </row>
    <row r="21" spans="1:31" ht="12.75" customHeight="1" x14ac:dyDescent="0.2">
      <c r="A21" s="3">
        <v>2</v>
      </c>
      <c r="B21" s="32">
        <v>3</v>
      </c>
      <c r="C21" s="101">
        <v>18.399999999999999</v>
      </c>
      <c r="D21" s="101">
        <v>19.600000000000001</v>
      </c>
      <c r="E21" s="108">
        <v>24.43</v>
      </c>
      <c r="F21" s="101">
        <v>7.1</v>
      </c>
      <c r="H21" s="101">
        <v>6.8</v>
      </c>
      <c r="I21" s="101">
        <v>3.2</v>
      </c>
      <c r="J21" s="108">
        <v>3.22</v>
      </c>
      <c r="K21" s="101">
        <v>-3</v>
      </c>
      <c r="M21" s="102">
        <v>4.2</v>
      </c>
      <c r="N21" s="101" t="s">
        <v>99</v>
      </c>
      <c r="O21" s="108">
        <v>2.67</v>
      </c>
      <c r="P21" s="101">
        <v>0.3</v>
      </c>
      <c r="R21" s="101">
        <v>29.4</v>
      </c>
      <c r="S21" s="101">
        <v>27.2</v>
      </c>
      <c r="T21" s="108">
        <v>30.32</v>
      </c>
      <c r="U21" s="101">
        <v>4.3</v>
      </c>
      <c r="W21" s="101">
        <v>68.599999999999994</v>
      </c>
      <c r="X21" s="101">
        <v>68.8</v>
      </c>
      <c r="Y21" s="108">
        <v>76.010000000000005</v>
      </c>
      <c r="Z21" s="101">
        <v>6.2</v>
      </c>
      <c r="AA21" s="102"/>
      <c r="AB21" s="102"/>
      <c r="AC21" s="101"/>
      <c r="AD21" s="108"/>
      <c r="AE21" s="101"/>
    </row>
    <row r="22" spans="1:31" ht="12.75" customHeight="1" x14ac:dyDescent="0.2">
      <c r="A22" s="3">
        <v>2</v>
      </c>
      <c r="B22" s="32">
        <v>4</v>
      </c>
      <c r="C22" s="101">
        <v>24.2</v>
      </c>
      <c r="D22" s="101">
        <v>23.5</v>
      </c>
      <c r="E22" s="108">
        <v>24.89</v>
      </c>
      <c r="F22" s="101">
        <v>5.5</v>
      </c>
      <c r="H22" s="101">
        <v>0.3</v>
      </c>
      <c r="I22" s="101">
        <v>1.6</v>
      </c>
      <c r="J22" s="108">
        <v>3.12</v>
      </c>
      <c r="K22" s="101">
        <v>-1.2</v>
      </c>
      <c r="M22" s="102">
        <v>3.1</v>
      </c>
      <c r="N22" s="101" t="s">
        <v>99</v>
      </c>
      <c r="O22" s="108">
        <v>2.63</v>
      </c>
      <c r="P22" s="101">
        <v>-0.4</v>
      </c>
      <c r="R22" s="101">
        <v>27.5</v>
      </c>
      <c r="S22" s="101">
        <v>27.9</v>
      </c>
      <c r="T22" s="108">
        <v>30.65</v>
      </c>
      <c r="U22" s="101">
        <v>3.9</v>
      </c>
      <c r="W22" s="101">
        <v>74.400000000000006</v>
      </c>
      <c r="X22" s="101">
        <v>77.7</v>
      </c>
      <c r="Y22" s="108">
        <v>76.59</v>
      </c>
      <c r="Z22" s="101">
        <v>7</v>
      </c>
      <c r="AA22" s="102"/>
      <c r="AB22" s="102"/>
      <c r="AC22" s="101"/>
      <c r="AD22" s="108"/>
      <c r="AE22" s="101"/>
    </row>
    <row r="23" spans="1:31" ht="12.75" customHeight="1" x14ac:dyDescent="0.2">
      <c r="A23" s="3">
        <v>2</v>
      </c>
      <c r="B23" s="32">
        <v>5</v>
      </c>
      <c r="C23" s="101">
        <v>32.9</v>
      </c>
      <c r="D23" s="101">
        <v>31</v>
      </c>
      <c r="E23" s="108">
        <v>25.21</v>
      </c>
      <c r="F23" s="101">
        <v>3.8</v>
      </c>
      <c r="H23" s="101">
        <v>1.2</v>
      </c>
      <c r="I23" s="101">
        <v>2.6</v>
      </c>
      <c r="J23" s="108">
        <v>3.18</v>
      </c>
      <c r="K23" s="101">
        <v>0.7</v>
      </c>
      <c r="M23" s="102">
        <v>0</v>
      </c>
      <c r="N23" s="101" t="s">
        <v>99</v>
      </c>
      <c r="O23" s="108">
        <v>2.54</v>
      </c>
      <c r="P23" s="101">
        <v>-1.1000000000000001</v>
      </c>
      <c r="R23" s="101">
        <v>34</v>
      </c>
      <c r="S23" s="101">
        <v>33.700000000000003</v>
      </c>
      <c r="T23" s="108">
        <v>30.93</v>
      </c>
      <c r="U23" s="101">
        <v>3.4</v>
      </c>
      <c r="W23" s="101">
        <v>88</v>
      </c>
      <c r="X23" s="101">
        <v>79.099999999999994</v>
      </c>
      <c r="Y23" s="108">
        <v>77.2</v>
      </c>
      <c r="Z23" s="101">
        <v>7.3</v>
      </c>
      <c r="AA23" s="102"/>
      <c r="AB23" s="102"/>
      <c r="AC23" s="101"/>
      <c r="AD23" s="108"/>
      <c r="AE23" s="101"/>
    </row>
    <row r="24" spans="1:31" ht="12.75" customHeight="1" x14ac:dyDescent="0.2">
      <c r="A24" s="3">
        <v>2</v>
      </c>
      <c r="B24" s="32">
        <v>6</v>
      </c>
      <c r="C24" s="101">
        <v>21</v>
      </c>
      <c r="D24" s="101">
        <v>23.6</v>
      </c>
      <c r="E24" s="108">
        <v>25.44</v>
      </c>
      <c r="F24" s="101">
        <v>2.7</v>
      </c>
      <c r="H24" s="101">
        <v>7.9</v>
      </c>
      <c r="I24" s="101">
        <v>4.5999999999999996</v>
      </c>
      <c r="J24" s="108">
        <v>3.41</v>
      </c>
      <c r="K24" s="101">
        <v>2.7</v>
      </c>
      <c r="M24" s="102">
        <v>4.3</v>
      </c>
      <c r="N24" s="101" t="s">
        <v>99</v>
      </c>
      <c r="O24" s="108">
        <v>2.4</v>
      </c>
      <c r="P24" s="101">
        <v>-1.7</v>
      </c>
      <c r="R24" s="101">
        <v>33.200000000000003</v>
      </c>
      <c r="S24" s="101">
        <v>32.200000000000003</v>
      </c>
      <c r="T24" s="108">
        <v>31.24</v>
      </c>
      <c r="U24" s="101">
        <v>3.7</v>
      </c>
      <c r="W24" s="101">
        <v>80.2</v>
      </c>
      <c r="X24" s="101">
        <v>78</v>
      </c>
      <c r="Y24" s="108">
        <v>77.78</v>
      </c>
      <c r="Z24" s="101">
        <v>7</v>
      </c>
      <c r="AA24" s="102"/>
      <c r="AB24" s="102"/>
      <c r="AC24" s="101"/>
      <c r="AD24" s="108"/>
      <c r="AE24" s="101"/>
    </row>
    <row r="25" spans="1:31" ht="12.75" customHeight="1" x14ac:dyDescent="0.2">
      <c r="A25" s="3">
        <v>2</v>
      </c>
      <c r="B25" s="32">
        <v>7</v>
      </c>
      <c r="C25" s="101">
        <v>16.3</v>
      </c>
      <c r="D25" s="101">
        <v>17.899999999999999</v>
      </c>
      <c r="E25" s="108">
        <v>25.63</v>
      </c>
      <c r="F25" s="101">
        <v>2.2999999999999998</v>
      </c>
      <c r="H25" s="101">
        <v>0</v>
      </c>
      <c r="I25" s="101">
        <v>1.2</v>
      </c>
      <c r="J25" s="108">
        <v>3.79</v>
      </c>
      <c r="K25" s="101">
        <v>4.5</v>
      </c>
      <c r="M25" s="102">
        <v>0</v>
      </c>
      <c r="N25" s="101" t="s">
        <v>99</v>
      </c>
      <c r="O25" s="108">
        <v>2.23</v>
      </c>
      <c r="P25" s="101">
        <v>-2.1</v>
      </c>
      <c r="R25" s="101">
        <v>16.3</v>
      </c>
      <c r="S25" s="101">
        <v>19.899999999999999</v>
      </c>
      <c r="T25" s="108">
        <v>31.64</v>
      </c>
      <c r="U25" s="101">
        <v>4.7</v>
      </c>
      <c r="W25" s="101">
        <v>60.2</v>
      </c>
      <c r="X25" s="101">
        <v>68.099999999999994</v>
      </c>
      <c r="Y25" s="108">
        <v>78.349999999999994</v>
      </c>
      <c r="Z25" s="101">
        <v>6.8</v>
      </c>
      <c r="AA25" s="102"/>
      <c r="AB25" s="102"/>
      <c r="AC25" s="101"/>
      <c r="AD25" s="108"/>
      <c r="AE25" s="101"/>
    </row>
    <row r="26" spans="1:31" ht="12.75" customHeight="1" x14ac:dyDescent="0.2">
      <c r="A26" s="3">
        <v>2</v>
      </c>
      <c r="B26" s="32">
        <v>8</v>
      </c>
      <c r="C26" s="101">
        <v>29.2</v>
      </c>
      <c r="D26" s="101">
        <v>27.7</v>
      </c>
      <c r="E26" s="108">
        <v>25.77</v>
      </c>
      <c r="F26" s="101">
        <v>1.7</v>
      </c>
      <c r="H26" s="101">
        <v>2.2999999999999998</v>
      </c>
      <c r="I26" s="101">
        <v>5.7</v>
      </c>
      <c r="J26" s="108">
        <v>4.3</v>
      </c>
      <c r="K26" s="101">
        <v>6.1</v>
      </c>
      <c r="M26" s="102">
        <v>0.6</v>
      </c>
      <c r="N26" s="101" t="s">
        <v>99</v>
      </c>
      <c r="O26" s="108">
        <v>2.0499999999999998</v>
      </c>
      <c r="P26" s="101">
        <v>-2.1</v>
      </c>
      <c r="R26" s="101">
        <v>32.1</v>
      </c>
      <c r="S26" s="101">
        <v>33.799999999999997</v>
      </c>
      <c r="T26" s="108">
        <v>32.11</v>
      </c>
      <c r="U26" s="101">
        <v>5.7</v>
      </c>
      <c r="W26" s="101">
        <v>91.9</v>
      </c>
      <c r="X26" s="101">
        <v>87.2</v>
      </c>
      <c r="Y26" s="108">
        <v>78.89</v>
      </c>
      <c r="Z26" s="101">
        <v>6.5</v>
      </c>
      <c r="AA26" s="102"/>
      <c r="AB26" s="102"/>
      <c r="AC26" s="101"/>
      <c r="AD26" s="108"/>
      <c r="AE26" s="101"/>
    </row>
    <row r="27" spans="1:31" ht="12.75" customHeight="1" x14ac:dyDescent="0.2">
      <c r="A27" s="3">
        <v>2</v>
      </c>
      <c r="B27" s="32">
        <v>9</v>
      </c>
      <c r="C27" s="101">
        <v>25.3</v>
      </c>
      <c r="D27" s="101">
        <v>26.8</v>
      </c>
      <c r="E27" s="108">
        <v>25.88</v>
      </c>
      <c r="F27" s="101">
        <v>1.4</v>
      </c>
      <c r="H27" s="101">
        <v>10.1</v>
      </c>
      <c r="I27" s="101">
        <v>6.7</v>
      </c>
      <c r="J27" s="108">
        <v>4.9400000000000004</v>
      </c>
      <c r="K27" s="101">
        <v>7.7</v>
      </c>
      <c r="M27" s="102">
        <v>6.3</v>
      </c>
      <c r="N27" s="101" t="s">
        <v>99</v>
      </c>
      <c r="O27" s="108">
        <v>1.89</v>
      </c>
      <c r="P27" s="101">
        <v>-1.9</v>
      </c>
      <c r="R27" s="101">
        <v>41.7</v>
      </c>
      <c r="S27" s="101">
        <v>38.799999999999997</v>
      </c>
      <c r="T27" s="108">
        <v>32.700000000000003</v>
      </c>
      <c r="U27" s="101">
        <v>7.1</v>
      </c>
      <c r="W27" s="101">
        <v>75.2</v>
      </c>
      <c r="X27" s="101">
        <v>76.099999999999994</v>
      </c>
      <c r="Y27" s="108">
        <v>79.430000000000007</v>
      </c>
      <c r="Z27" s="101">
        <v>6.4</v>
      </c>
      <c r="AA27" s="102"/>
      <c r="AB27" s="102"/>
      <c r="AC27" s="101"/>
      <c r="AD27" s="108"/>
      <c r="AE27" s="101"/>
    </row>
    <row r="28" spans="1:31" ht="12.75" customHeight="1" x14ac:dyDescent="0.2">
      <c r="A28" s="3">
        <v>2</v>
      </c>
      <c r="B28" s="32">
        <v>10</v>
      </c>
      <c r="C28" s="101">
        <v>34.700000000000003</v>
      </c>
      <c r="D28" s="101">
        <v>31.5</v>
      </c>
      <c r="E28" s="108">
        <v>25.97</v>
      </c>
      <c r="F28" s="101">
        <v>1.1000000000000001</v>
      </c>
      <c r="H28" s="101">
        <v>3.6</v>
      </c>
      <c r="I28" s="101">
        <v>3.9</v>
      </c>
      <c r="J28" s="108">
        <v>5.68</v>
      </c>
      <c r="K28" s="101">
        <v>8.9</v>
      </c>
      <c r="M28" s="102">
        <v>0.9</v>
      </c>
      <c r="N28" s="101" t="s">
        <v>99</v>
      </c>
      <c r="O28" s="108">
        <v>1.77</v>
      </c>
      <c r="P28" s="101">
        <v>-1.4</v>
      </c>
      <c r="R28" s="101">
        <v>39.200000000000003</v>
      </c>
      <c r="S28" s="101">
        <v>36.9</v>
      </c>
      <c r="T28" s="108">
        <v>33.43</v>
      </c>
      <c r="U28" s="101">
        <v>8.6999999999999993</v>
      </c>
      <c r="W28" s="101">
        <v>79.400000000000006</v>
      </c>
      <c r="X28" s="101">
        <v>82.3</v>
      </c>
      <c r="Y28" s="108">
        <v>79.930000000000007</v>
      </c>
      <c r="Z28" s="101">
        <v>6.1</v>
      </c>
      <c r="AA28" s="102"/>
      <c r="AB28" s="102"/>
      <c r="AC28" s="101"/>
      <c r="AD28" s="108"/>
      <c r="AE28" s="101"/>
    </row>
    <row r="29" spans="1:31" ht="12.75" customHeight="1" x14ac:dyDescent="0.2">
      <c r="A29" s="3">
        <v>2</v>
      </c>
      <c r="B29" s="32">
        <v>11</v>
      </c>
      <c r="C29" s="101">
        <v>24.1</v>
      </c>
      <c r="D29" s="101">
        <v>26.1</v>
      </c>
      <c r="E29" s="108">
        <v>26.05</v>
      </c>
      <c r="F29" s="101">
        <v>0.9</v>
      </c>
      <c r="H29" s="101">
        <v>4.5</v>
      </c>
      <c r="I29" s="101">
        <v>6.9</v>
      </c>
      <c r="J29" s="108">
        <v>6.46</v>
      </c>
      <c r="K29" s="101">
        <v>9.4</v>
      </c>
      <c r="M29" s="102">
        <v>0.8</v>
      </c>
      <c r="N29" s="101" t="s">
        <v>99</v>
      </c>
      <c r="O29" s="108">
        <v>1.7</v>
      </c>
      <c r="P29" s="101">
        <v>-0.9</v>
      </c>
      <c r="R29" s="101">
        <v>29.4</v>
      </c>
      <c r="S29" s="101">
        <v>33.299999999999997</v>
      </c>
      <c r="T29" s="108">
        <v>34.21</v>
      </c>
      <c r="U29" s="101">
        <v>9.4</v>
      </c>
      <c r="W29" s="101">
        <v>86.1</v>
      </c>
      <c r="X29" s="101">
        <v>85.7</v>
      </c>
      <c r="Y29" s="108">
        <v>80.39</v>
      </c>
      <c r="Z29" s="101">
        <v>5.5</v>
      </c>
      <c r="AA29" s="102"/>
      <c r="AB29" s="102"/>
      <c r="AC29" s="101"/>
      <c r="AD29" s="108"/>
      <c r="AE29" s="101"/>
    </row>
    <row r="30" spans="1:31" ht="12.75" customHeight="1" x14ac:dyDescent="0.2">
      <c r="A30" s="3">
        <v>2</v>
      </c>
      <c r="B30" s="32">
        <v>12</v>
      </c>
      <c r="C30" s="101">
        <v>19.2</v>
      </c>
      <c r="D30" s="101">
        <v>21.4</v>
      </c>
      <c r="E30" s="108">
        <v>26.1</v>
      </c>
      <c r="F30" s="101">
        <v>0.6</v>
      </c>
      <c r="H30" s="101">
        <v>9</v>
      </c>
      <c r="I30" s="101">
        <v>6.3</v>
      </c>
      <c r="J30" s="108">
        <v>7.19</v>
      </c>
      <c r="K30" s="101">
        <v>8.8000000000000007</v>
      </c>
      <c r="M30" s="102">
        <v>2.9</v>
      </c>
      <c r="N30" s="101" t="s">
        <v>99</v>
      </c>
      <c r="O30" s="108">
        <v>1.65</v>
      </c>
      <c r="P30" s="101">
        <v>-0.6</v>
      </c>
      <c r="R30" s="101">
        <v>31.1</v>
      </c>
      <c r="S30" s="101">
        <v>30.8</v>
      </c>
      <c r="T30" s="108">
        <v>34.94</v>
      </c>
      <c r="U30" s="101">
        <v>8.8000000000000007</v>
      </c>
      <c r="W30" s="101">
        <v>71.900000000000006</v>
      </c>
      <c r="X30" s="101">
        <v>74.599999999999994</v>
      </c>
      <c r="Y30" s="108">
        <v>80.7</v>
      </c>
      <c r="Z30" s="101">
        <v>3.7</v>
      </c>
      <c r="AA30" s="102"/>
      <c r="AB30" s="102"/>
      <c r="AC30" s="101"/>
      <c r="AD30" s="108"/>
      <c r="AE30" s="101"/>
    </row>
    <row r="31" spans="1:31" ht="12.75" customHeight="1" x14ac:dyDescent="0.2">
      <c r="B31" s="32">
        <v>1</v>
      </c>
      <c r="C31" s="101">
        <v>29.8</v>
      </c>
      <c r="D31" s="101">
        <v>27.8</v>
      </c>
      <c r="E31" s="108">
        <v>26.08</v>
      </c>
      <c r="F31" s="101">
        <v>-0.2</v>
      </c>
      <c r="H31" s="101">
        <v>8.8000000000000007</v>
      </c>
      <c r="I31" s="101">
        <v>8.6999999999999993</v>
      </c>
      <c r="J31" s="108">
        <v>7.85</v>
      </c>
      <c r="K31" s="101">
        <v>7.9</v>
      </c>
      <c r="M31" s="102">
        <v>1</v>
      </c>
      <c r="N31" s="101" t="s">
        <v>99</v>
      </c>
      <c r="O31" s="108">
        <v>1.63</v>
      </c>
      <c r="P31" s="101">
        <v>-0.3</v>
      </c>
      <c r="R31" s="101">
        <v>39.6</v>
      </c>
      <c r="S31" s="101">
        <v>37.799999999999997</v>
      </c>
      <c r="T31" s="108">
        <v>35.549999999999997</v>
      </c>
      <c r="U31" s="101">
        <v>7.4</v>
      </c>
      <c r="W31" s="101">
        <v>80.599999999999994</v>
      </c>
      <c r="X31" s="101">
        <v>81.2</v>
      </c>
      <c r="Y31" s="108">
        <v>80.790000000000006</v>
      </c>
      <c r="Z31" s="101">
        <v>1.1000000000000001</v>
      </c>
      <c r="AA31" s="102"/>
      <c r="AB31" s="102"/>
      <c r="AC31" s="101"/>
      <c r="AD31" s="108"/>
      <c r="AE31" s="101"/>
    </row>
    <row r="32" spans="1:31" ht="12.75" customHeight="1" x14ac:dyDescent="0.2">
      <c r="A32" s="3">
        <v>3</v>
      </c>
      <c r="B32" s="32">
        <v>2</v>
      </c>
      <c r="C32" s="101">
        <v>22.3</v>
      </c>
      <c r="D32" s="101">
        <v>20.8</v>
      </c>
      <c r="E32" s="108">
        <v>25.95</v>
      </c>
      <c r="F32" s="101">
        <v>-1.6</v>
      </c>
      <c r="H32" s="101">
        <v>5.6</v>
      </c>
      <c r="I32" s="101">
        <v>8.1</v>
      </c>
      <c r="J32" s="108">
        <v>8.41</v>
      </c>
      <c r="K32" s="101">
        <v>6.8</v>
      </c>
      <c r="M32" s="102">
        <v>0.9</v>
      </c>
      <c r="N32" s="101" t="s">
        <v>99</v>
      </c>
      <c r="O32" s="108">
        <v>1.64</v>
      </c>
      <c r="P32" s="101">
        <v>0.1</v>
      </c>
      <c r="R32" s="101">
        <v>28.8</v>
      </c>
      <c r="S32" s="101">
        <v>29.7</v>
      </c>
      <c r="T32" s="108">
        <v>36</v>
      </c>
      <c r="U32" s="101">
        <v>5.3</v>
      </c>
      <c r="W32" s="101">
        <v>81.2</v>
      </c>
      <c r="X32" s="101">
        <v>78.3</v>
      </c>
      <c r="Y32" s="108">
        <v>80.64</v>
      </c>
      <c r="Z32" s="101">
        <v>-1.8</v>
      </c>
      <c r="AA32" s="102"/>
      <c r="AB32" s="102"/>
      <c r="AC32" s="101"/>
      <c r="AD32" s="108"/>
      <c r="AE32" s="101"/>
    </row>
    <row r="33" spans="1:31" ht="12.75" customHeight="1" x14ac:dyDescent="0.2">
      <c r="A33" s="3">
        <v>3</v>
      </c>
      <c r="B33" s="32">
        <v>3</v>
      </c>
      <c r="C33" s="101">
        <v>31.3</v>
      </c>
      <c r="D33" s="101">
        <v>32.6</v>
      </c>
      <c r="E33" s="108">
        <v>25.72</v>
      </c>
      <c r="F33" s="101">
        <v>-2.8</v>
      </c>
      <c r="H33" s="101">
        <v>13.7</v>
      </c>
      <c r="I33" s="101">
        <v>9.6999999999999993</v>
      </c>
      <c r="J33" s="108">
        <v>8.86</v>
      </c>
      <c r="K33" s="101">
        <v>5.4</v>
      </c>
      <c r="M33" s="102">
        <v>0.8</v>
      </c>
      <c r="N33" s="101" t="s">
        <v>99</v>
      </c>
      <c r="O33" s="108">
        <v>1.68</v>
      </c>
      <c r="P33" s="101">
        <v>0.5</v>
      </c>
      <c r="R33" s="101">
        <v>45.8</v>
      </c>
      <c r="S33" s="101">
        <v>43.6</v>
      </c>
      <c r="T33" s="108">
        <v>36.26</v>
      </c>
      <c r="U33" s="101">
        <v>3.2</v>
      </c>
      <c r="W33" s="101">
        <v>85.5</v>
      </c>
      <c r="X33" s="101">
        <v>85.7</v>
      </c>
      <c r="Y33" s="108">
        <v>80.290000000000006</v>
      </c>
      <c r="Z33" s="101">
        <v>-4.2</v>
      </c>
      <c r="AA33" s="102"/>
      <c r="AB33" s="102"/>
      <c r="AC33" s="101"/>
      <c r="AD33" s="108"/>
      <c r="AE33" s="101"/>
    </row>
    <row r="34" spans="1:31" ht="12.75" customHeight="1" x14ac:dyDescent="0.2">
      <c r="A34" s="3">
        <v>3</v>
      </c>
      <c r="B34" s="32">
        <v>4</v>
      </c>
      <c r="C34" s="101">
        <v>25.8</v>
      </c>
      <c r="D34" s="101">
        <v>25.1</v>
      </c>
      <c r="E34" s="108">
        <v>25.45</v>
      </c>
      <c r="F34" s="101">
        <v>-3.2</v>
      </c>
      <c r="H34" s="101">
        <v>7.4</v>
      </c>
      <c r="I34" s="101">
        <v>9</v>
      </c>
      <c r="J34" s="108">
        <v>9.19</v>
      </c>
      <c r="K34" s="101">
        <v>3.9</v>
      </c>
      <c r="M34" s="102">
        <v>1.1000000000000001</v>
      </c>
      <c r="N34" s="101" t="s">
        <v>99</v>
      </c>
      <c r="O34" s="108">
        <v>1.76</v>
      </c>
      <c r="P34" s="101">
        <v>1</v>
      </c>
      <c r="R34" s="101">
        <v>34.200000000000003</v>
      </c>
      <c r="S34" s="101">
        <v>35.200000000000003</v>
      </c>
      <c r="T34" s="108">
        <v>36.39</v>
      </c>
      <c r="U34" s="101">
        <v>1.6</v>
      </c>
      <c r="W34" s="101">
        <v>76.400000000000006</v>
      </c>
      <c r="X34" s="101">
        <v>79.3</v>
      </c>
      <c r="Y34" s="108">
        <v>79.849999999999994</v>
      </c>
      <c r="Z34" s="101">
        <v>-5.3</v>
      </c>
      <c r="AA34" s="102"/>
      <c r="AB34" s="102"/>
      <c r="AC34" s="101"/>
      <c r="AD34" s="108"/>
      <c r="AE34" s="101"/>
    </row>
    <row r="35" spans="1:31" ht="12.75" customHeight="1" x14ac:dyDescent="0.2">
      <c r="A35" s="3">
        <v>3</v>
      </c>
      <c r="B35" s="32">
        <v>5</v>
      </c>
      <c r="C35" s="101">
        <v>24.9</v>
      </c>
      <c r="D35" s="101">
        <v>24.1</v>
      </c>
      <c r="E35" s="108">
        <v>25.18</v>
      </c>
      <c r="F35" s="101">
        <v>-3.3</v>
      </c>
      <c r="H35" s="101">
        <v>8.6</v>
      </c>
      <c r="I35" s="101">
        <v>10.1</v>
      </c>
      <c r="J35" s="108">
        <v>9.3800000000000008</v>
      </c>
      <c r="K35" s="101">
        <v>2.2999999999999998</v>
      </c>
      <c r="M35" s="102">
        <v>4</v>
      </c>
      <c r="N35" s="101" t="s">
        <v>99</v>
      </c>
      <c r="O35" s="108">
        <v>1.9</v>
      </c>
      <c r="P35" s="101">
        <v>1.7</v>
      </c>
      <c r="R35" s="101">
        <v>37.5</v>
      </c>
      <c r="S35" s="101">
        <v>38</v>
      </c>
      <c r="T35" s="108">
        <v>36.46</v>
      </c>
      <c r="U35" s="101">
        <v>0.7</v>
      </c>
      <c r="W35" s="101">
        <v>90.9</v>
      </c>
      <c r="X35" s="101">
        <v>83.5</v>
      </c>
      <c r="Y35" s="108">
        <v>79.400000000000006</v>
      </c>
      <c r="Z35" s="101">
        <v>-5.3</v>
      </c>
      <c r="AA35" s="102"/>
      <c r="AB35" s="102"/>
      <c r="AC35" s="101"/>
      <c r="AD35" s="108"/>
      <c r="AE35" s="101"/>
    </row>
    <row r="36" spans="1:31" ht="12.75" customHeight="1" x14ac:dyDescent="0.2">
      <c r="A36" s="3">
        <v>3</v>
      </c>
      <c r="B36" s="32">
        <v>6</v>
      </c>
      <c r="C36" s="101">
        <v>20.3</v>
      </c>
      <c r="D36" s="101">
        <v>21.6</v>
      </c>
      <c r="E36" s="108">
        <v>24.97</v>
      </c>
      <c r="F36" s="101">
        <v>-2.5</v>
      </c>
      <c r="H36" s="101">
        <v>13.6</v>
      </c>
      <c r="I36" s="101">
        <v>10.5</v>
      </c>
      <c r="J36" s="108">
        <v>9.44</v>
      </c>
      <c r="K36" s="101">
        <v>0.7</v>
      </c>
      <c r="M36" s="102">
        <v>0.9</v>
      </c>
      <c r="N36" s="101" t="s">
        <v>99</v>
      </c>
      <c r="O36" s="108">
        <v>2.09</v>
      </c>
      <c r="P36" s="101">
        <v>2.2999999999999998</v>
      </c>
      <c r="R36" s="101">
        <v>34.799999999999997</v>
      </c>
      <c r="S36" s="101">
        <v>32.6</v>
      </c>
      <c r="T36" s="108">
        <v>36.5</v>
      </c>
      <c r="U36" s="101">
        <v>0.5</v>
      </c>
      <c r="W36" s="101">
        <v>72.599999999999994</v>
      </c>
      <c r="X36" s="101">
        <v>70.8</v>
      </c>
      <c r="Y36" s="108">
        <v>79.05</v>
      </c>
      <c r="Z36" s="101">
        <v>-4.2</v>
      </c>
      <c r="AA36" s="102"/>
      <c r="AB36" s="102"/>
      <c r="AC36" s="101"/>
      <c r="AD36" s="108"/>
      <c r="AE36" s="101"/>
    </row>
    <row r="37" spans="1:31" ht="12.75" customHeight="1" x14ac:dyDescent="0.2">
      <c r="A37" s="3">
        <v>3</v>
      </c>
      <c r="B37" s="32">
        <v>7</v>
      </c>
      <c r="C37" s="101">
        <v>29.1</v>
      </c>
      <c r="D37" s="101">
        <v>30.3</v>
      </c>
      <c r="E37" s="108">
        <v>24.85</v>
      </c>
      <c r="F37" s="101">
        <v>-1.4</v>
      </c>
      <c r="H37" s="101">
        <v>7.2</v>
      </c>
      <c r="I37" s="101">
        <v>8.6999999999999993</v>
      </c>
      <c r="J37" s="108">
        <v>9.39</v>
      </c>
      <c r="K37" s="101">
        <v>-0.6</v>
      </c>
      <c r="M37" s="102">
        <v>1.1000000000000001</v>
      </c>
      <c r="N37" s="101" t="s">
        <v>99</v>
      </c>
      <c r="O37" s="108">
        <v>2.3199999999999998</v>
      </c>
      <c r="P37" s="101">
        <v>2.7</v>
      </c>
      <c r="R37" s="101">
        <v>37.5</v>
      </c>
      <c r="S37" s="101">
        <v>41.1</v>
      </c>
      <c r="T37" s="108">
        <v>36.56</v>
      </c>
      <c r="U37" s="101">
        <v>0.7</v>
      </c>
      <c r="W37" s="101">
        <v>75.3</v>
      </c>
      <c r="X37" s="101">
        <v>83</v>
      </c>
      <c r="Y37" s="108">
        <v>78.83</v>
      </c>
      <c r="Z37" s="101">
        <v>-2.7</v>
      </c>
      <c r="AA37" s="102"/>
      <c r="AB37" s="102"/>
      <c r="AC37" s="101"/>
      <c r="AD37" s="108"/>
      <c r="AE37" s="101"/>
    </row>
    <row r="38" spans="1:31" ht="12.75" customHeight="1" x14ac:dyDescent="0.2">
      <c r="A38" s="3">
        <v>3</v>
      </c>
      <c r="B38" s="32">
        <v>8</v>
      </c>
      <c r="C38" s="101">
        <v>24.6</v>
      </c>
      <c r="D38" s="101">
        <v>23.5</v>
      </c>
      <c r="E38" s="108">
        <v>24.83</v>
      </c>
      <c r="F38" s="101">
        <v>-0.3</v>
      </c>
      <c r="H38" s="101">
        <v>5.3</v>
      </c>
      <c r="I38" s="101">
        <v>9</v>
      </c>
      <c r="J38" s="108">
        <v>9.26</v>
      </c>
      <c r="K38" s="101">
        <v>-1.6</v>
      </c>
      <c r="M38" s="102">
        <v>5.2</v>
      </c>
      <c r="N38" s="101" t="s">
        <v>99</v>
      </c>
      <c r="O38" s="108">
        <v>2.56</v>
      </c>
      <c r="P38" s="101">
        <v>2.9</v>
      </c>
      <c r="R38" s="101">
        <v>35.1</v>
      </c>
      <c r="S38" s="101">
        <v>37.5</v>
      </c>
      <c r="T38" s="108">
        <v>36.64</v>
      </c>
      <c r="U38" s="101">
        <v>1</v>
      </c>
      <c r="W38" s="101">
        <v>83</v>
      </c>
      <c r="X38" s="101">
        <v>78.900000000000006</v>
      </c>
      <c r="Y38" s="108">
        <v>78.75</v>
      </c>
      <c r="Z38" s="101">
        <v>-1</v>
      </c>
      <c r="AA38" s="102"/>
      <c r="AB38" s="102"/>
      <c r="AC38" s="101"/>
      <c r="AD38" s="108"/>
      <c r="AE38" s="101"/>
    </row>
    <row r="39" spans="1:31" ht="12.75" customHeight="1" x14ac:dyDescent="0.2">
      <c r="A39" s="3">
        <v>3</v>
      </c>
      <c r="B39" s="32">
        <v>9</v>
      </c>
      <c r="C39" s="101">
        <v>23.9</v>
      </c>
      <c r="D39" s="101">
        <v>24.7</v>
      </c>
      <c r="E39" s="108">
        <v>24.85</v>
      </c>
      <c r="F39" s="101">
        <v>0.2</v>
      </c>
      <c r="H39" s="101">
        <v>10.8</v>
      </c>
      <c r="I39" s="101">
        <v>7.4</v>
      </c>
      <c r="J39" s="108">
        <v>9.09</v>
      </c>
      <c r="K39" s="101">
        <v>-2</v>
      </c>
      <c r="M39" s="102">
        <v>1.6</v>
      </c>
      <c r="N39" s="101" t="s">
        <v>99</v>
      </c>
      <c r="O39" s="108">
        <v>2.77</v>
      </c>
      <c r="P39" s="101">
        <v>2.6</v>
      </c>
      <c r="R39" s="101">
        <v>36.299999999999997</v>
      </c>
      <c r="S39" s="101">
        <v>32.5</v>
      </c>
      <c r="T39" s="108">
        <v>36.71</v>
      </c>
      <c r="U39" s="101">
        <v>0.8</v>
      </c>
      <c r="W39" s="101">
        <v>74.099999999999994</v>
      </c>
      <c r="X39" s="101">
        <v>74.3</v>
      </c>
      <c r="Y39" s="108">
        <v>78.77</v>
      </c>
      <c r="Z39" s="101">
        <v>0.2</v>
      </c>
      <c r="AA39" s="102"/>
      <c r="AB39" s="102"/>
      <c r="AC39" s="101"/>
      <c r="AD39" s="108"/>
      <c r="AE39" s="101"/>
    </row>
    <row r="40" spans="1:31" ht="12.75" customHeight="1" x14ac:dyDescent="0.2">
      <c r="A40" s="3">
        <v>3</v>
      </c>
      <c r="B40" s="32">
        <v>10</v>
      </c>
      <c r="C40" s="101">
        <v>24</v>
      </c>
      <c r="D40" s="101">
        <v>20.8</v>
      </c>
      <c r="E40" s="108">
        <v>24.91</v>
      </c>
      <c r="F40" s="101">
        <v>0.8</v>
      </c>
      <c r="H40" s="101">
        <v>10.199999999999999</v>
      </c>
      <c r="I40" s="101">
        <v>10</v>
      </c>
      <c r="J40" s="108">
        <v>8.93</v>
      </c>
      <c r="K40" s="101">
        <v>-2</v>
      </c>
      <c r="M40" s="102">
        <v>2.1</v>
      </c>
      <c r="N40" s="101" t="s">
        <v>99</v>
      </c>
      <c r="O40" s="108">
        <v>2.94</v>
      </c>
      <c r="P40" s="101">
        <v>2</v>
      </c>
      <c r="R40" s="101">
        <v>36.299999999999997</v>
      </c>
      <c r="S40" s="101">
        <v>33.299999999999997</v>
      </c>
      <c r="T40" s="108">
        <v>36.770000000000003</v>
      </c>
      <c r="U40" s="101">
        <v>0.8</v>
      </c>
      <c r="W40" s="101">
        <v>74.099999999999994</v>
      </c>
      <c r="X40" s="101">
        <v>75.8</v>
      </c>
      <c r="Y40" s="108">
        <v>78.88</v>
      </c>
      <c r="Z40" s="101">
        <v>1.3</v>
      </c>
      <c r="AA40" s="102"/>
      <c r="AB40" s="102"/>
      <c r="AC40" s="101"/>
      <c r="AD40" s="108"/>
      <c r="AE40" s="101"/>
    </row>
    <row r="41" spans="1:31" ht="12.75" customHeight="1" x14ac:dyDescent="0.2">
      <c r="A41" s="3">
        <v>3</v>
      </c>
      <c r="B41" s="32">
        <v>11</v>
      </c>
      <c r="C41" s="101">
        <v>21.1</v>
      </c>
      <c r="D41" s="101">
        <v>23.2</v>
      </c>
      <c r="E41" s="108">
        <v>25.05</v>
      </c>
      <c r="F41" s="101">
        <v>1.7</v>
      </c>
      <c r="H41" s="101">
        <v>8.6999999999999993</v>
      </c>
      <c r="I41" s="101">
        <v>11.3</v>
      </c>
      <c r="J41" s="108">
        <v>8.8000000000000007</v>
      </c>
      <c r="K41" s="101">
        <v>-1.5</v>
      </c>
      <c r="M41" s="102">
        <v>6.4</v>
      </c>
      <c r="N41" s="101" t="s">
        <v>99</v>
      </c>
      <c r="O41" s="108">
        <v>3.07</v>
      </c>
      <c r="P41" s="101">
        <v>1.5</v>
      </c>
      <c r="R41" s="101">
        <v>36.299999999999997</v>
      </c>
      <c r="S41" s="101">
        <v>40.6</v>
      </c>
      <c r="T41" s="108">
        <v>36.92</v>
      </c>
      <c r="U41" s="101">
        <v>1.7</v>
      </c>
      <c r="W41" s="101">
        <v>84.1</v>
      </c>
      <c r="X41" s="101">
        <v>83.8</v>
      </c>
      <c r="Y41" s="108">
        <v>79.06</v>
      </c>
      <c r="Z41" s="101">
        <v>2.1</v>
      </c>
      <c r="AA41" s="102"/>
      <c r="AB41" s="102"/>
      <c r="AC41" s="101"/>
      <c r="AD41" s="108"/>
      <c r="AE41" s="101"/>
    </row>
    <row r="42" spans="1:31" ht="12.75" customHeight="1" x14ac:dyDescent="0.2">
      <c r="A42" s="3">
        <v>3</v>
      </c>
      <c r="B42" s="32">
        <v>12</v>
      </c>
      <c r="C42" s="101">
        <v>27.6</v>
      </c>
      <c r="D42" s="101">
        <v>29.5</v>
      </c>
      <c r="E42" s="108">
        <v>25.28</v>
      </c>
      <c r="F42" s="101">
        <v>2.8</v>
      </c>
      <c r="H42" s="101">
        <v>8.6999999999999993</v>
      </c>
      <c r="I42" s="101">
        <v>6.1</v>
      </c>
      <c r="J42" s="108">
        <v>8.7799999999999994</v>
      </c>
      <c r="K42" s="101">
        <v>-0.3</v>
      </c>
      <c r="M42" s="102">
        <v>0.7</v>
      </c>
      <c r="N42" s="101" t="s">
        <v>99</v>
      </c>
      <c r="O42" s="108">
        <v>3.14</v>
      </c>
      <c r="P42" s="101">
        <v>0.9</v>
      </c>
      <c r="R42" s="101">
        <v>37</v>
      </c>
      <c r="S42" s="101">
        <v>36.6</v>
      </c>
      <c r="T42" s="108">
        <v>37.200000000000003</v>
      </c>
      <c r="U42" s="101">
        <v>3.5</v>
      </c>
      <c r="W42" s="101">
        <v>77.5</v>
      </c>
      <c r="X42" s="101">
        <v>80</v>
      </c>
      <c r="Y42" s="108">
        <v>79.34</v>
      </c>
      <c r="Z42" s="101">
        <v>3.4</v>
      </c>
      <c r="AA42" s="102"/>
      <c r="AB42" s="102"/>
      <c r="AC42" s="101"/>
      <c r="AD42" s="108"/>
      <c r="AE42" s="101"/>
    </row>
    <row r="43" spans="1:31" ht="12.75" customHeight="1" x14ac:dyDescent="0.2">
      <c r="B43" s="32">
        <v>1</v>
      </c>
      <c r="C43" s="101">
        <v>30.4</v>
      </c>
      <c r="D43" s="101">
        <v>27.7</v>
      </c>
      <c r="E43" s="108">
        <v>25.57</v>
      </c>
      <c r="F43" s="101">
        <v>3.5</v>
      </c>
      <c r="H43" s="101">
        <v>8.6</v>
      </c>
      <c r="I43" s="101">
        <v>8.1999999999999993</v>
      </c>
      <c r="J43" s="108">
        <v>8.8800000000000008</v>
      </c>
      <c r="K43" s="101">
        <v>1.2</v>
      </c>
      <c r="M43" s="102">
        <v>2.2000000000000002</v>
      </c>
      <c r="N43" s="101" t="s">
        <v>99</v>
      </c>
      <c r="O43" s="108">
        <v>3.18</v>
      </c>
      <c r="P43" s="101">
        <v>0.4</v>
      </c>
      <c r="R43" s="101">
        <v>41.1</v>
      </c>
      <c r="S43" s="101">
        <v>38.700000000000003</v>
      </c>
      <c r="T43" s="108">
        <v>37.630000000000003</v>
      </c>
      <c r="U43" s="101">
        <v>5.0999999999999996</v>
      </c>
      <c r="W43" s="101">
        <v>81.400000000000006</v>
      </c>
      <c r="X43" s="101">
        <v>80.8</v>
      </c>
      <c r="Y43" s="108">
        <v>79.709999999999994</v>
      </c>
      <c r="Z43" s="101">
        <v>4.4000000000000004</v>
      </c>
      <c r="AA43" s="102"/>
      <c r="AB43" s="102"/>
      <c r="AC43" s="101"/>
      <c r="AD43" s="108"/>
      <c r="AE43" s="101"/>
    </row>
    <row r="44" spans="1:31" ht="12.75" customHeight="1" x14ac:dyDescent="0.2">
      <c r="A44" s="3">
        <v>4</v>
      </c>
      <c r="B44" s="32">
        <v>2</v>
      </c>
      <c r="C44" s="101">
        <v>22.9</v>
      </c>
      <c r="D44" s="101">
        <v>23.6</v>
      </c>
      <c r="E44" s="108">
        <v>25.84</v>
      </c>
      <c r="F44" s="101">
        <v>3.2</v>
      </c>
      <c r="H44" s="101">
        <v>6.6</v>
      </c>
      <c r="I44" s="101">
        <v>8.9</v>
      </c>
      <c r="J44" s="108">
        <v>9.09</v>
      </c>
      <c r="K44" s="101">
        <v>2.5</v>
      </c>
      <c r="M44" s="102">
        <v>6.3</v>
      </c>
      <c r="N44" s="101" t="s">
        <v>99</v>
      </c>
      <c r="O44" s="108">
        <v>3.19</v>
      </c>
      <c r="P44" s="101">
        <v>0.2</v>
      </c>
      <c r="R44" s="101">
        <v>35.700000000000003</v>
      </c>
      <c r="S44" s="101">
        <v>38.299999999999997</v>
      </c>
      <c r="T44" s="108">
        <v>38.119999999999997</v>
      </c>
      <c r="U44" s="101">
        <v>5.9</v>
      </c>
      <c r="W44" s="101">
        <v>82.9</v>
      </c>
      <c r="X44" s="101">
        <v>81.8</v>
      </c>
      <c r="Y44" s="108">
        <v>80.069999999999993</v>
      </c>
      <c r="Z44" s="101">
        <v>4.4000000000000004</v>
      </c>
      <c r="AA44" s="102"/>
      <c r="AB44" s="102"/>
      <c r="AC44" s="101"/>
      <c r="AD44" s="108"/>
      <c r="AE44" s="101"/>
    </row>
    <row r="45" spans="1:31" ht="12.75" customHeight="1" x14ac:dyDescent="0.2">
      <c r="A45" s="3">
        <v>4</v>
      </c>
      <c r="B45" s="32">
        <v>3</v>
      </c>
      <c r="C45" s="101">
        <v>27.3</v>
      </c>
      <c r="D45" s="101">
        <v>28.8</v>
      </c>
      <c r="E45" s="108">
        <v>26.05</v>
      </c>
      <c r="F45" s="101">
        <v>2.5</v>
      </c>
      <c r="H45" s="101">
        <v>14.3</v>
      </c>
      <c r="I45" s="101">
        <v>10.199999999999999</v>
      </c>
      <c r="J45" s="108">
        <v>9.41</v>
      </c>
      <c r="K45" s="101">
        <v>3.9</v>
      </c>
      <c r="M45" s="102">
        <v>1.7</v>
      </c>
      <c r="N45" s="101" t="s">
        <v>99</v>
      </c>
      <c r="O45" s="108">
        <v>3.21</v>
      </c>
      <c r="P45" s="101">
        <v>0.1</v>
      </c>
      <c r="R45" s="101">
        <v>43.2</v>
      </c>
      <c r="S45" s="101">
        <v>41.4</v>
      </c>
      <c r="T45" s="108">
        <v>38.67</v>
      </c>
      <c r="U45" s="101">
        <v>6.6</v>
      </c>
      <c r="W45" s="101">
        <v>81.2</v>
      </c>
      <c r="X45" s="101">
        <v>81.3</v>
      </c>
      <c r="Y45" s="108">
        <v>80.42</v>
      </c>
      <c r="Z45" s="101">
        <v>4.0999999999999996</v>
      </c>
      <c r="AA45" s="102"/>
      <c r="AB45" s="102"/>
      <c r="AC45" s="101"/>
      <c r="AD45" s="108"/>
      <c r="AE45" s="101"/>
    </row>
    <row r="46" spans="1:31" ht="12.75" customHeight="1" x14ac:dyDescent="0.2">
      <c r="A46" s="3">
        <v>4</v>
      </c>
      <c r="B46" s="32">
        <v>4</v>
      </c>
      <c r="C46" s="101">
        <v>24.7</v>
      </c>
      <c r="D46" s="101">
        <v>23.4</v>
      </c>
      <c r="E46" s="108">
        <v>26.17</v>
      </c>
      <c r="F46" s="101">
        <v>1.5</v>
      </c>
      <c r="H46" s="101">
        <v>7.8</v>
      </c>
      <c r="I46" s="101">
        <v>9.5</v>
      </c>
      <c r="J46" s="108">
        <v>9.84</v>
      </c>
      <c r="K46" s="101">
        <v>5.0999999999999996</v>
      </c>
      <c r="M46" s="102">
        <v>0.9</v>
      </c>
      <c r="N46" s="101" t="s">
        <v>99</v>
      </c>
      <c r="O46" s="108">
        <v>3.21</v>
      </c>
      <c r="P46" s="101">
        <v>0.1</v>
      </c>
      <c r="R46" s="101">
        <v>33.4</v>
      </c>
      <c r="S46" s="101">
        <v>33.9</v>
      </c>
      <c r="T46" s="108">
        <v>39.22</v>
      </c>
      <c r="U46" s="101">
        <v>6.6</v>
      </c>
      <c r="W46" s="101">
        <v>72.5</v>
      </c>
      <c r="X46" s="101">
        <v>74.900000000000006</v>
      </c>
      <c r="Y46" s="108">
        <v>80.69</v>
      </c>
      <c r="Z46" s="101">
        <v>3.3</v>
      </c>
      <c r="AA46" s="102"/>
      <c r="AB46" s="102"/>
      <c r="AC46" s="101"/>
      <c r="AD46" s="108"/>
      <c r="AE46" s="101"/>
    </row>
    <row r="47" spans="1:31" ht="12.75" customHeight="1" x14ac:dyDescent="0.2">
      <c r="A47" s="3">
        <v>4</v>
      </c>
      <c r="B47" s="32">
        <v>5</v>
      </c>
      <c r="C47" s="101">
        <v>21.8</v>
      </c>
      <c r="D47" s="101">
        <v>22.1</v>
      </c>
      <c r="E47" s="108">
        <v>26.22</v>
      </c>
      <c r="F47" s="101">
        <v>0.5</v>
      </c>
      <c r="H47" s="101">
        <v>7.9</v>
      </c>
      <c r="I47" s="101">
        <v>9.4</v>
      </c>
      <c r="J47" s="108">
        <v>10.36</v>
      </c>
      <c r="K47" s="101">
        <v>6.3</v>
      </c>
      <c r="M47" s="102">
        <v>5.7</v>
      </c>
      <c r="N47" s="101" t="s">
        <v>99</v>
      </c>
      <c r="O47" s="108">
        <v>3.19</v>
      </c>
      <c r="P47" s="101">
        <v>-0.2</v>
      </c>
      <c r="R47" s="101">
        <v>35.4</v>
      </c>
      <c r="S47" s="101">
        <v>36.799999999999997</v>
      </c>
      <c r="T47" s="108">
        <v>39.770000000000003</v>
      </c>
      <c r="U47" s="101">
        <v>6.6</v>
      </c>
      <c r="W47" s="101">
        <v>84.9</v>
      </c>
      <c r="X47" s="101">
        <v>78.599999999999994</v>
      </c>
      <c r="Y47" s="108">
        <v>80.94</v>
      </c>
      <c r="Z47" s="101">
        <v>3</v>
      </c>
      <c r="AA47" s="102"/>
      <c r="AB47" s="102"/>
      <c r="AC47" s="101"/>
      <c r="AD47" s="108"/>
      <c r="AE47" s="101"/>
    </row>
    <row r="48" spans="1:31" ht="12.75" customHeight="1" x14ac:dyDescent="0.2">
      <c r="A48" s="3">
        <v>4</v>
      </c>
      <c r="B48" s="32">
        <v>6</v>
      </c>
      <c r="C48" s="101">
        <v>31.9</v>
      </c>
      <c r="D48" s="101">
        <v>32.299999999999997</v>
      </c>
      <c r="E48" s="108">
        <v>26.15</v>
      </c>
      <c r="F48" s="101">
        <v>-0.8</v>
      </c>
      <c r="H48" s="101">
        <v>14</v>
      </c>
      <c r="I48" s="101">
        <v>11.3</v>
      </c>
      <c r="J48" s="108">
        <v>10.94</v>
      </c>
      <c r="K48" s="101">
        <v>7</v>
      </c>
      <c r="M48" s="102">
        <v>2.5</v>
      </c>
      <c r="N48" s="101" t="s">
        <v>99</v>
      </c>
      <c r="O48" s="108">
        <v>3.15</v>
      </c>
      <c r="P48" s="101">
        <v>-0.5</v>
      </c>
      <c r="R48" s="101">
        <v>48.4</v>
      </c>
      <c r="S48" s="101">
        <v>45.7</v>
      </c>
      <c r="T48" s="108">
        <v>40.25</v>
      </c>
      <c r="U48" s="101">
        <v>5.7</v>
      </c>
      <c r="W48" s="101">
        <v>86.9</v>
      </c>
      <c r="X48" s="101">
        <v>85.6</v>
      </c>
      <c r="Y48" s="108">
        <v>81.14</v>
      </c>
      <c r="Z48" s="101">
        <v>2.4</v>
      </c>
      <c r="AA48" s="102"/>
      <c r="AB48" s="102"/>
      <c r="AC48" s="101"/>
      <c r="AD48" s="108"/>
      <c r="AE48" s="101"/>
    </row>
    <row r="49" spans="1:31" ht="12.75" customHeight="1" x14ac:dyDescent="0.2">
      <c r="A49" s="3">
        <v>4</v>
      </c>
      <c r="B49" s="32">
        <v>7</v>
      </c>
      <c r="C49" s="101">
        <v>25.4</v>
      </c>
      <c r="D49" s="101">
        <v>25.2</v>
      </c>
      <c r="E49" s="108">
        <v>25.94</v>
      </c>
      <c r="F49" s="101">
        <v>-2.5</v>
      </c>
      <c r="H49" s="101">
        <v>11.3</v>
      </c>
      <c r="I49" s="101">
        <v>12.9</v>
      </c>
      <c r="J49" s="108">
        <v>11.52</v>
      </c>
      <c r="K49" s="101">
        <v>6.9</v>
      </c>
      <c r="M49" s="102">
        <v>1.5</v>
      </c>
      <c r="N49" s="101" t="s">
        <v>99</v>
      </c>
      <c r="O49" s="108">
        <v>3.11</v>
      </c>
      <c r="P49" s="101">
        <v>-0.5</v>
      </c>
      <c r="R49" s="101">
        <v>38.1</v>
      </c>
      <c r="S49" s="101">
        <v>40.6</v>
      </c>
      <c r="T49" s="108">
        <v>40.57</v>
      </c>
      <c r="U49" s="101">
        <v>3.9</v>
      </c>
      <c r="W49" s="101">
        <v>74</v>
      </c>
      <c r="X49" s="101">
        <v>80.599999999999994</v>
      </c>
      <c r="Y49" s="108">
        <v>81.28</v>
      </c>
      <c r="Z49" s="101">
        <v>1.6</v>
      </c>
      <c r="AA49" s="102"/>
      <c r="AB49" s="102"/>
      <c r="AC49" s="101"/>
      <c r="AD49" s="108"/>
      <c r="AE49" s="101"/>
    </row>
    <row r="50" spans="1:31" ht="12.75" customHeight="1" x14ac:dyDescent="0.2">
      <c r="A50" s="3">
        <v>4</v>
      </c>
      <c r="B50" s="32">
        <v>8</v>
      </c>
      <c r="C50" s="101">
        <v>27</v>
      </c>
      <c r="D50" s="101">
        <v>26.6</v>
      </c>
      <c r="E50" s="108">
        <v>25.6</v>
      </c>
      <c r="F50" s="101">
        <v>-4.0999999999999996</v>
      </c>
      <c r="H50" s="101">
        <v>4.5</v>
      </c>
      <c r="I50" s="101">
        <v>8.1</v>
      </c>
      <c r="J50" s="108">
        <v>12.02</v>
      </c>
      <c r="K50" s="101">
        <v>6</v>
      </c>
      <c r="M50" s="102">
        <v>4.9000000000000004</v>
      </c>
      <c r="N50" s="101" t="s">
        <v>99</v>
      </c>
      <c r="O50" s="108">
        <v>3.06</v>
      </c>
      <c r="P50" s="101">
        <v>-0.6</v>
      </c>
      <c r="R50" s="101">
        <v>36.4</v>
      </c>
      <c r="S50" s="101">
        <v>39.200000000000003</v>
      </c>
      <c r="T50" s="108">
        <v>40.68</v>
      </c>
      <c r="U50" s="101">
        <v>1.2</v>
      </c>
      <c r="W50" s="101">
        <v>82.1</v>
      </c>
      <c r="X50" s="101">
        <v>78.900000000000006</v>
      </c>
      <c r="Y50" s="108">
        <v>81.31</v>
      </c>
      <c r="Z50" s="101">
        <v>0.3</v>
      </c>
      <c r="AA50" s="102"/>
      <c r="AB50" s="102"/>
      <c r="AC50" s="101"/>
      <c r="AD50" s="108"/>
      <c r="AE50" s="101"/>
    </row>
    <row r="51" spans="1:31" ht="12.75" customHeight="1" x14ac:dyDescent="0.2">
      <c r="A51" s="3">
        <v>4</v>
      </c>
      <c r="B51" s="32">
        <v>9</v>
      </c>
      <c r="C51" s="101">
        <v>25.9</v>
      </c>
      <c r="D51" s="101">
        <v>26.4</v>
      </c>
      <c r="E51" s="108">
        <v>25.2</v>
      </c>
      <c r="F51" s="101">
        <v>-4.8</v>
      </c>
      <c r="H51" s="101">
        <v>18.100000000000001</v>
      </c>
      <c r="I51" s="101">
        <v>15.1</v>
      </c>
      <c r="J51" s="108">
        <v>12.36</v>
      </c>
      <c r="K51" s="101">
        <v>4.0999999999999996</v>
      </c>
      <c r="M51" s="102">
        <v>3.9</v>
      </c>
      <c r="N51" s="101" t="s">
        <v>99</v>
      </c>
      <c r="O51" s="108">
        <v>3.04</v>
      </c>
      <c r="P51" s="101">
        <v>-0.2</v>
      </c>
      <c r="R51" s="101">
        <v>47.9</v>
      </c>
      <c r="S51" s="101">
        <v>44.3</v>
      </c>
      <c r="T51" s="108">
        <v>40.6</v>
      </c>
      <c r="U51" s="101">
        <v>-0.9</v>
      </c>
      <c r="W51" s="101">
        <v>89</v>
      </c>
      <c r="X51" s="101">
        <v>88.8</v>
      </c>
      <c r="Y51" s="108">
        <v>81.260000000000005</v>
      </c>
      <c r="Z51" s="101">
        <v>-0.6</v>
      </c>
      <c r="AA51" s="102"/>
      <c r="AB51" s="102"/>
      <c r="AC51" s="101"/>
      <c r="AD51" s="108"/>
      <c r="AE51" s="101"/>
    </row>
    <row r="52" spans="1:31" ht="12.75" customHeight="1" x14ac:dyDescent="0.2">
      <c r="A52" s="3">
        <v>4</v>
      </c>
      <c r="B52" s="32">
        <v>10</v>
      </c>
      <c r="C52" s="101">
        <v>23.7</v>
      </c>
      <c r="D52" s="101">
        <v>20.7</v>
      </c>
      <c r="E52" s="108">
        <v>24.8</v>
      </c>
      <c r="F52" s="101">
        <v>-4.8</v>
      </c>
      <c r="H52" s="101">
        <v>16.3</v>
      </c>
      <c r="I52" s="101">
        <v>15.8</v>
      </c>
      <c r="J52" s="108">
        <v>12.48</v>
      </c>
      <c r="K52" s="101">
        <v>1.5</v>
      </c>
      <c r="M52" s="102">
        <v>3.1</v>
      </c>
      <c r="N52" s="101" t="s">
        <v>99</v>
      </c>
      <c r="O52" s="108">
        <v>3.08</v>
      </c>
      <c r="P52" s="101">
        <v>0.4</v>
      </c>
      <c r="R52" s="101">
        <v>43.2</v>
      </c>
      <c r="S52" s="101">
        <v>39.799999999999997</v>
      </c>
      <c r="T52" s="108">
        <v>40.36</v>
      </c>
      <c r="U52" s="101">
        <v>-2.9</v>
      </c>
      <c r="W52" s="101">
        <v>78.400000000000006</v>
      </c>
      <c r="X52" s="101">
        <v>79</v>
      </c>
      <c r="Y52" s="108">
        <v>81.13</v>
      </c>
      <c r="Z52" s="101">
        <v>-1.5</v>
      </c>
      <c r="AA52" s="102"/>
      <c r="AB52" s="102"/>
      <c r="AC52" s="101"/>
      <c r="AD52" s="108"/>
      <c r="AE52" s="101"/>
    </row>
    <row r="53" spans="1:31" ht="12.75" customHeight="1" x14ac:dyDescent="0.2">
      <c r="A53" s="3">
        <v>4</v>
      </c>
      <c r="B53" s="32">
        <v>11</v>
      </c>
      <c r="C53" s="101">
        <v>23</v>
      </c>
      <c r="D53" s="101">
        <v>24.8</v>
      </c>
      <c r="E53" s="108">
        <v>24.42</v>
      </c>
      <c r="F53" s="101">
        <v>-4.5999999999999996</v>
      </c>
      <c r="H53" s="101">
        <v>5</v>
      </c>
      <c r="I53" s="101">
        <v>7.4</v>
      </c>
      <c r="J53" s="108">
        <v>12.36</v>
      </c>
      <c r="K53" s="101">
        <v>-1.5</v>
      </c>
      <c r="M53" s="102">
        <v>4.4000000000000004</v>
      </c>
      <c r="N53" s="101" t="s">
        <v>99</v>
      </c>
      <c r="O53" s="108">
        <v>3.16</v>
      </c>
      <c r="P53" s="101">
        <v>1</v>
      </c>
      <c r="R53" s="101">
        <v>32.5</v>
      </c>
      <c r="S53" s="101">
        <v>36.6</v>
      </c>
      <c r="T53" s="108">
        <v>39.94</v>
      </c>
      <c r="U53" s="101">
        <v>-5</v>
      </c>
      <c r="W53" s="101">
        <v>75.3</v>
      </c>
      <c r="X53" s="101">
        <v>75.099999999999994</v>
      </c>
      <c r="Y53" s="108">
        <v>80.87</v>
      </c>
      <c r="Z53" s="101">
        <v>-3.1</v>
      </c>
      <c r="AA53" s="102"/>
      <c r="AB53" s="102"/>
      <c r="AC53" s="101"/>
      <c r="AD53" s="108"/>
      <c r="AE53" s="101"/>
    </row>
    <row r="54" spans="1:31" ht="12.75" customHeight="1" x14ac:dyDescent="0.2">
      <c r="A54" s="3">
        <v>4</v>
      </c>
      <c r="B54" s="32">
        <v>12</v>
      </c>
      <c r="C54" s="101">
        <v>24.1</v>
      </c>
      <c r="D54" s="101">
        <v>25.7</v>
      </c>
      <c r="E54" s="108">
        <v>24.09</v>
      </c>
      <c r="F54" s="101">
        <v>-4</v>
      </c>
      <c r="H54" s="101">
        <v>15.9</v>
      </c>
      <c r="I54" s="101">
        <v>13.8</v>
      </c>
      <c r="J54" s="108">
        <v>11.99</v>
      </c>
      <c r="K54" s="101">
        <v>-4.4000000000000004</v>
      </c>
      <c r="M54" s="102">
        <v>2.2999999999999998</v>
      </c>
      <c r="N54" s="101" t="s">
        <v>99</v>
      </c>
      <c r="O54" s="108">
        <v>3.32</v>
      </c>
      <c r="P54" s="101">
        <v>1.8</v>
      </c>
      <c r="R54" s="101">
        <v>42.4</v>
      </c>
      <c r="S54" s="101">
        <v>42.1</v>
      </c>
      <c r="T54" s="108">
        <v>39.4</v>
      </c>
      <c r="U54" s="101">
        <v>-6.5</v>
      </c>
      <c r="W54" s="101">
        <v>82.8</v>
      </c>
      <c r="X54" s="101">
        <v>85.1</v>
      </c>
      <c r="Y54" s="108">
        <v>80.5</v>
      </c>
      <c r="Z54" s="101">
        <v>-4.5</v>
      </c>
      <c r="AA54" s="102"/>
      <c r="AB54" s="102"/>
      <c r="AC54" s="101"/>
      <c r="AD54" s="108"/>
      <c r="AE54" s="101"/>
    </row>
    <row r="55" spans="1:31" ht="12.75" customHeight="1" x14ac:dyDescent="0.2">
      <c r="B55" s="32">
        <v>1</v>
      </c>
      <c r="C55" s="101">
        <v>28.9</v>
      </c>
      <c r="D55" s="101">
        <v>25.7</v>
      </c>
      <c r="E55" s="108">
        <v>23.82</v>
      </c>
      <c r="F55" s="101">
        <v>-3.2</v>
      </c>
      <c r="H55" s="101">
        <v>15.8</v>
      </c>
      <c r="I55" s="101">
        <v>15.3</v>
      </c>
      <c r="J55" s="108">
        <v>11.41</v>
      </c>
      <c r="K55" s="101">
        <v>-7</v>
      </c>
      <c r="M55" s="102">
        <v>1.3</v>
      </c>
      <c r="N55" s="101" t="s">
        <v>99</v>
      </c>
      <c r="O55" s="108">
        <v>3.55</v>
      </c>
      <c r="P55" s="101">
        <v>2.8</v>
      </c>
      <c r="R55" s="101">
        <v>45.9</v>
      </c>
      <c r="S55" s="101">
        <v>42.9</v>
      </c>
      <c r="T55" s="108">
        <v>38.79</v>
      </c>
      <c r="U55" s="101">
        <v>-7.4</v>
      </c>
      <c r="W55" s="101">
        <v>84</v>
      </c>
      <c r="X55" s="101">
        <v>82.5</v>
      </c>
      <c r="Y55" s="108">
        <v>80.05</v>
      </c>
      <c r="Z55" s="101">
        <v>-5.4</v>
      </c>
      <c r="AA55" s="102"/>
      <c r="AB55" s="102"/>
      <c r="AC55" s="101"/>
      <c r="AD55" s="108"/>
      <c r="AE55" s="101"/>
    </row>
    <row r="56" spans="1:31" ht="12.75" customHeight="1" x14ac:dyDescent="0.2">
      <c r="A56" s="3">
        <v>5</v>
      </c>
      <c r="B56" s="32">
        <v>2</v>
      </c>
      <c r="C56" s="101">
        <v>20</v>
      </c>
      <c r="D56" s="101">
        <v>22.2</v>
      </c>
      <c r="E56" s="108">
        <v>23.63</v>
      </c>
      <c r="F56" s="101">
        <v>-2.4</v>
      </c>
      <c r="H56" s="101">
        <v>8.1999999999999993</v>
      </c>
      <c r="I56" s="101">
        <v>10.199999999999999</v>
      </c>
      <c r="J56" s="108">
        <v>10.69</v>
      </c>
      <c r="K56" s="101">
        <v>-8.6999999999999993</v>
      </c>
      <c r="M56" s="102">
        <v>3.3</v>
      </c>
      <c r="N56" s="101" t="s">
        <v>99</v>
      </c>
      <c r="O56" s="108">
        <v>3.84</v>
      </c>
      <c r="P56" s="101">
        <v>3.5</v>
      </c>
      <c r="R56" s="101">
        <v>31.4</v>
      </c>
      <c r="S56" s="101">
        <v>35.200000000000003</v>
      </c>
      <c r="T56" s="108">
        <v>38.15</v>
      </c>
      <c r="U56" s="101">
        <v>-7.6</v>
      </c>
      <c r="W56" s="101">
        <v>74.5</v>
      </c>
      <c r="X56" s="101">
        <v>75.099999999999994</v>
      </c>
      <c r="Y56" s="108">
        <v>79.53</v>
      </c>
      <c r="Z56" s="101">
        <v>-6.2</v>
      </c>
      <c r="AA56" s="102"/>
      <c r="AB56" s="102"/>
      <c r="AC56" s="101"/>
      <c r="AD56" s="108"/>
      <c r="AE56" s="101"/>
    </row>
    <row r="57" spans="1:31" ht="12.75" customHeight="1" x14ac:dyDescent="0.2">
      <c r="A57" s="3">
        <v>5</v>
      </c>
      <c r="B57" s="32">
        <v>3</v>
      </c>
      <c r="C57" s="101">
        <v>16.7</v>
      </c>
      <c r="D57" s="101">
        <v>18.899999999999999</v>
      </c>
      <c r="E57" s="108">
        <v>23.5</v>
      </c>
      <c r="F57" s="101">
        <v>-1.4</v>
      </c>
      <c r="H57" s="101">
        <v>15.5</v>
      </c>
      <c r="I57" s="101">
        <v>11.6</v>
      </c>
      <c r="J57" s="108">
        <v>9.89</v>
      </c>
      <c r="K57" s="101">
        <v>-9.5</v>
      </c>
      <c r="M57" s="102">
        <v>2.6</v>
      </c>
      <c r="N57" s="101" t="s">
        <v>99</v>
      </c>
      <c r="O57" s="108">
        <v>4.16</v>
      </c>
      <c r="P57" s="101">
        <v>3.9</v>
      </c>
      <c r="R57" s="101">
        <v>34.799999999999997</v>
      </c>
      <c r="S57" s="101">
        <v>34.1</v>
      </c>
      <c r="T57" s="108">
        <v>37.56</v>
      </c>
      <c r="U57" s="101">
        <v>-7.1</v>
      </c>
      <c r="W57" s="101">
        <v>80.5</v>
      </c>
      <c r="X57" s="101">
        <v>81.400000000000006</v>
      </c>
      <c r="Y57" s="108">
        <v>79.02</v>
      </c>
      <c r="Z57" s="101">
        <v>-6.1</v>
      </c>
      <c r="AA57" s="102"/>
      <c r="AB57" s="102"/>
      <c r="AC57" s="101"/>
      <c r="AD57" s="108"/>
      <c r="AE57" s="101"/>
    </row>
    <row r="58" spans="1:31" ht="12.75" customHeight="1" x14ac:dyDescent="0.2">
      <c r="A58" s="3">
        <v>5</v>
      </c>
      <c r="B58" s="32">
        <v>4</v>
      </c>
      <c r="C58" s="101">
        <v>25.2</v>
      </c>
      <c r="D58" s="101">
        <v>23.2</v>
      </c>
      <c r="E58" s="108">
        <v>23.39</v>
      </c>
      <c r="F58" s="101">
        <v>-1.3</v>
      </c>
      <c r="H58" s="101">
        <v>3.7</v>
      </c>
      <c r="I58" s="101">
        <v>4.7</v>
      </c>
      <c r="J58" s="108">
        <v>9.1199999999999992</v>
      </c>
      <c r="K58" s="101">
        <v>-9.3000000000000007</v>
      </c>
      <c r="M58" s="102">
        <v>7.2</v>
      </c>
      <c r="N58" s="101" t="s">
        <v>99</v>
      </c>
      <c r="O58" s="108">
        <v>4.51</v>
      </c>
      <c r="P58" s="101">
        <v>4.2</v>
      </c>
      <c r="R58" s="101">
        <v>36.1</v>
      </c>
      <c r="S58" s="101">
        <v>35.1</v>
      </c>
      <c r="T58" s="108">
        <v>37.03</v>
      </c>
      <c r="U58" s="101">
        <v>-6.4</v>
      </c>
      <c r="W58" s="101">
        <v>72.3</v>
      </c>
      <c r="X58" s="101">
        <v>72.900000000000006</v>
      </c>
      <c r="Y58" s="108">
        <v>78.58</v>
      </c>
      <c r="Z58" s="101">
        <v>-5.3</v>
      </c>
      <c r="AA58" s="102"/>
      <c r="AB58" s="102"/>
      <c r="AC58" s="101"/>
      <c r="AD58" s="108"/>
      <c r="AE58" s="101"/>
    </row>
    <row r="59" spans="1:31" ht="12.75" customHeight="1" x14ac:dyDescent="0.2">
      <c r="A59" s="3">
        <v>5</v>
      </c>
      <c r="B59" s="32">
        <v>5</v>
      </c>
      <c r="C59" s="101">
        <v>24.1</v>
      </c>
      <c r="D59" s="101">
        <v>25.2</v>
      </c>
      <c r="E59" s="108">
        <v>23.23</v>
      </c>
      <c r="F59" s="101">
        <v>-2</v>
      </c>
      <c r="H59" s="101">
        <v>5.9</v>
      </c>
      <c r="I59" s="101">
        <v>7.4</v>
      </c>
      <c r="J59" s="108">
        <v>8.44</v>
      </c>
      <c r="K59" s="101">
        <v>-8.1999999999999993</v>
      </c>
      <c r="M59" s="102">
        <v>4.5</v>
      </c>
      <c r="N59" s="101" t="s">
        <v>99</v>
      </c>
      <c r="O59" s="108">
        <v>4.88</v>
      </c>
      <c r="P59" s="101">
        <v>4.4000000000000004</v>
      </c>
      <c r="R59" s="101">
        <v>34.5</v>
      </c>
      <c r="S59" s="101">
        <v>36.5</v>
      </c>
      <c r="T59" s="108">
        <v>36.54</v>
      </c>
      <c r="U59" s="101">
        <v>-5.9</v>
      </c>
      <c r="W59" s="101">
        <v>86.4</v>
      </c>
      <c r="X59" s="101">
        <v>81.3</v>
      </c>
      <c r="Y59" s="108">
        <v>78.14</v>
      </c>
      <c r="Z59" s="101">
        <v>-5.3</v>
      </c>
      <c r="AA59" s="102"/>
      <c r="AB59" s="102"/>
      <c r="AC59" s="101"/>
      <c r="AD59" s="108"/>
      <c r="AE59" s="101"/>
    </row>
    <row r="60" spans="1:31" ht="12.75" customHeight="1" x14ac:dyDescent="0.2">
      <c r="A60" s="3">
        <v>5</v>
      </c>
      <c r="B60" s="32">
        <v>6</v>
      </c>
      <c r="C60" s="101">
        <v>25.6</v>
      </c>
      <c r="D60" s="101">
        <v>25.3</v>
      </c>
      <c r="E60" s="108">
        <v>22.95</v>
      </c>
      <c r="F60" s="101">
        <v>-3.4</v>
      </c>
      <c r="H60" s="101">
        <v>10.7</v>
      </c>
      <c r="I60" s="101">
        <v>8.3000000000000007</v>
      </c>
      <c r="J60" s="108">
        <v>7.9</v>
      </c>
      <c r="K60" s="101">
        <v>-6.4</v>
      </c>
      <c r="M60" s="102">
        <v>6.5</v>
      </c>
      <c r="N60" s="101" t="s">
        <v>99</v>
      </c>
      <c r="O60" s="108">
        <v>5.22</v>
      </c>
      <c r="P60" s="101">
        <v>4.0999999999999996</v>
      </c>
      <c r="R60" s="101">
        <v>42.9</v>
      </c>
      <c r="S60" s="101">
        <v>39.799999999999997</v>
      </c>
      <c r="T60" s="108">
        <v>36.07</v>
      </c>
      <c r="U60" s="101">
        <v>-5.7</v>
      </c>
      <c r="W60" s="101">
        <v>81.2</v>
      </c>
      <c r="X60" s="101">
        <v>80.3</v>
      </c>
      <c r="Y60" s="108">
        <v>77.709999999999994</v>
      </c>
      <c r="Z60" s="101">
        <v>-5.0999999999999996</v>
      </c>
      <c r="AA60" s="102"/>
      <c r="AB60" s="102"/>
      <c r="AC60" s="101"/>
      <c r="AD60" s="108"/>
      <c r="AE60" s="101"/>
    </row>
    <row r="61" spans="1:31" ht="12.75" customHeight="1" x14ac:dyDescent="0.2">
      <c r="A61" s="3">
        <v>5</v>
      </c>
      <c r="B61" s="32">
        <v>7</v>
      </c>
      <c r="C61" s="101">
        <v>24</v>
      </c>
      <c r="D61" s="101">
        <v>23.3</v>
      </c>
      <c r="E61" s="108">
        <v>22.5</v>
      </c>
      <c r="F61" s="101">
        <v>-5.3</v>
      </c>
      <c r="H61" s="101">
        <v>6.4</v>
      </c>
      <c r="I61" s="101">
        <v>8.1999999999999993</v>
      </c>
      <c r="J61" s="108">
        <v>7.59</v>
      </c>
      <c r="K61" s="101">
        <v>-3.8</v>
      </c>
      <c r="M61" s="102">
        <v>5.7</v>
      </c>
      <c r="N61" s="101" t="s">
        <v>99</v>
      </c>
      <c r="O61" s="108">
        <v>5.5</v>
      </c>
      <c r="P61" s="101">
        <v>3.4</v>
      </c>
      <c r="R61" s="101">
        <v>36.1</v>
      </c>
      <c r="S61" s="101">
        <v>38.299999999999997</v>
      </c>
      <c r="T61" s="108">
        <v>35.590000000000003</v>
      </c>
      <c r="U61" s="101">
        <v>-5.7</v>
      </c>
      <c r="W61" s="101">
        <v>70.400000000000006</v>
      </c>
      <c r="X61" s="101">
        <v>76.099999999999994</v>
      </c>
      <c r="Y61" s="108">
        <v>77.290000000000006</v>
      </c>
      <c r="Z61" s="101">
        <v>-5</v>
      </c>
      <c r="AA61" s="102"/>
      <c r="AB61" s="102"/>
      <c r="AC61" s="101"/>
      <c r="AD61" s="108"/>
      <c r="AE61" s="101"/>
    </row>
    <row r="62" spans="1:31" ht="12.75" customHeight="1" x14ac:dyDescent="0.2">
      <c r="A62" s="3">
        <v>5</v>
      </c>
      <c r="B62" s="32">
        <v>8</v>
      </c>
      <c r="C62" s="101">
        <v>21.4</v>
      </c>
      <c r="D62" s="101">
        <v>21.4</v>
      </c>
      <c r="E62" s="108">
        <v>21.91</v>
      </c>
      <c r="F62" s="101">
        <v>-7.1</v>
      </c>
      <c r="H62" s="101">
        <v>2.8</v>
      </c>
      <c r="I62" s="101">
        <v>6.2</v>
      </c>
      <c r="J62" s="108">
        <v>7.52</v>
      </c>
      <c r="K62" s="101">
        <v>-0.8</v>
      </c>
      <c r="M62" s="102">
        <v>3.5</v>
      </c>
      <c r="N62" s="101" t="s">
        <v>99</v>
      </c>
      <c r="O62" s="108">
        <v>5.71</v>
      </c>
      <c r="P62" s="101">
        <v>2.5</v>
      </c>
      <c r="R62" s="101">
        <v>27.8</v>
      </c>
      <c r="S62" s="101">
        <v>30.6</v>
      </c>
      <c r="T62" s="108">
        <v>35.14</v>
      </c>
      <c r="U62" s="101">
        <v>-5.4</v>
      </c>
      <c r="W62" s="101">
        <v>78.900000000000006</v>
      </c>
      <c r="X62" s="101">
        <v>76.8</v>
      </c>
      <c r="Y62" s="108">
        <v>76.86</v>
      </c>
      <c r="Z62" s="101">
        <v>-5.2</v>
      </c>
      <c r="AA62" s="102"/>
      <c r="AB62" s="102"/>
      <c r="AC62" s="101"/>
      <c r="AD62" s="108"/>
      <c r="AE62" s="101"/>
    </row>
    <row r="63" spans="1:31" ht="12.75" customHeight="1" x14ac:dyDescent="0.2">
      <c r="A63" s="3">
        <v>5</v>
      </c>
      <c r="B63" s="32">
        <v>9</v>
      </c>
      <c r="C63" s="101">
        <v>21.7</v>
      </c>
      <c r="D63" s="101">
        <v>21.8</v>
      </c>
      <c r="E63" s="108">
        <v>21.21</v>
      </c>
      <c r="F63" s="101">
        <v>-8.4</v>
      </c>
      <c r="H63" s="101">
        <v>10.7</v>
      </c>
      <c r="I63" s="101">
        <v>8.3000000000000007</v>
      </c>
      <c r="J63" s="108">
        <v>7.67</v>
      </c>
      <c r="K63" s="101">
        <v>1.7</v>
      </c>
      <c r="M63" s="102">
        <v>8.4</v>
      </c>
      <c r="N63" s="101" t="s">
        <v>99</v>
      </c>
      <c r="O63" s="108">
        <v>5.82</v>
      </c>
      <c r="P63" s="101">
        <v>1.4</v>
      </c>
      <c r="R63" s="101">
        <v>40.799999999999997</v>
      </c>
      <c r="S63" s="101">
        <v>37.5</v>
      </c>
      <c r="T63" s="108">
        <v>34.700000000000003</v>
      </c>
      <c r="U63" s="101">
        <v>-5.2</v>
      </c>
      <c r="W63" s="101">
        <v>75.099999999999994</v>
      </c>
      <c r="X63" s="101">
        <v>74.599999999999994</v>
      </c>
      <c r="Y63" s="108">
        <v>76.41</v>
      </c>
      <c r="Z63" s="101">
        <v>-5.5</v>
      </c>
      <c r="AA63" s="102"/>
      <c r="AB63" s="102"/>
      <c r="AC63" s="101"/>
      <c r="AD63" s="108"/>
      <c r="AE63" s="101"/>
    </row>
    <row r="64" spans="1:31" ht="12.75" customHeight="1" x14ac:dyDescent="0.2">
      <c r="A64" s="3">
        <v>5</v>
      </c>
      <c r="B64" s="32">
        <v>10</v>
      </c>
      <c r="C64" s="101">
        <v>27.3</v>
      </c>
      <c r="D64" s="101">
        <v>24.7</v>
      </c>
      <c r="E64" s="108">
        <v>20.49</v>
      </c>
      <c r="F64" s="101">
        <v>-8.6999999999999993</v>
      </c>
      <c r="H64" s="101">
        <v>7</v>
      </c>
      <c r="I64" s="101">
        <v>6.4</v>
      </c>
      <c r="J64" s="108">
        <v>7.97</v>
      </c>
      <c r="K64" s="101">
        <v>3.7</v>
      </c>
      <c r="M64" s="102">
        <v>6.7</v>
      </c>
      <c r="N64" s="101" t="s">
        <v>99</v>
      </c>
      <c r="O64" s="108">
        <v>5.84</v>
      </c>
      <c r="P64" s="101">
        <v>0.2</v>
      </c>
      <c r="R64" s="101">
        <v>41.1</v>
      </c>
      <c r="S64" s="101">
        <v>37.6</v>
      </c>
      <c r="T64" s="108">
        <v>34.299999999999997</v>
      </c>
      <c r="U64" s="101">
        <v>-4.8</v>
      </c>
      <c r="W64" s="101">
        <v>82</v>
      </c>
      <c r="X64" s="101">
        <v>81.599999999999994</v>
      </c>
      <c r="Y64" s="108">
        <v>75.92</v>
      </c>
      <c r="Z64" s="101">
        <v>-5.9</v>
      </c>
      <c r="AA64" s="102"/>
      <c r="AB64" s="102"/>
      <c r="AC64" s="101"/>
      <c r="AD64" s="108"/>
      <c r="AE64" s="101"/>
    </row>
    <row r="65" spans="1:31" ht="12.75" customHeight="1" x14ac:dyDescent="0.2">
      <c r="A65" s="3">
        <v>5</v>
      </c>
      <c r="B65" s="32">
        <v>11</v>
      </c>
      <c r="C65" s="101">
        <v>13</v>
      </c>
      <c r="D65" s="101">
        <v>14</v>
      </c>
      <c r="E65" s="108">
        <v>19.82</v>
      </c>
      <c r="F65" s="101">
        <v>-8</v>
      </c>
      <c r="H65" s="101">
        <v>6.8</v>
      </c>
      <c r="I65" s="101">
        <v>9</v>
      </c>
      <c r="J65" s="108">
        <v>8.39</v>
      </c>
      <c r="K65" s="101">
        <v>5</v>
      </c>
      <c r="M65" s="102">
        <v>3.5</v>
      </c>
      <c r="N65" s="101" t="s">
        <v>99</v>
      </c>
      <c r="O65" s="108">
        <v>5.77</v>
      </c>
      <c r="P65" s="101">
        <v>-0.8</v>
      </c>
      <c r="R65" s="101">
        <v>23.3</v>
      </c>
      <c r="S65" s="101">
        <v>26.9</v>
      </c>
      <c r="T65" s="108">
        <v>33.99</v>
      </c>
      <c r="U65" s="101">
        <v>-3.8</v>
      </c>
      <c r="W65" s="101">
        <v>69.5</v>
      </c>
      <c r="X65" s="101">
        <v>69.099999999999994</v>
      </c>
      <c r="Y65" s="108">
        <v>75.459999999999994</v>
      </c>
      <c r="Z65" s="101">
        <v>-5.4</v>
      </c>
      <c r="AA65" s="102"/>
      <c r="AB65" s="102"/>
      <c r="AC65" s="101"/>
      <c r="AD65" s="108"/>
      <c r="AE65" s="101"/>
    </row>
    <row r="66" spans="1:31" ht="12.75" customHeight="1" x14ac:dyDescent="0.2">
      <c r="A66" s="3">
        <v>5</v>
      </c>
      <c r="B66" s="32">
        <v>12</v>
      </c>
      <c r="C66" s="101">
        <v>18.600000000000001</v>
      </c>
      <c r="D66" s="101">
        <v>20</v>
      </c>
      <c r="E66" s="108">
        <v>19.260000000000002</v>
      </c>
      <c r="F66" s="101">
        <v>-6.7</v>
      </c>
      <c r="H66" s="101">
        <v>14.3</v>
      </c>
      <c r="I66" s="101">
        <v>12.6</v>
      </c>
      <c r="J66" s="108">
        <v>8.8800000000000008</v>
      </c>
      <c r="K66" s="101">
        <v>5.8</v>
      </c>
      <c r="M66" s="102">
        <v>5.9</v>
      </c>
      <c r="N66" s="101" t="s">
        <v>99</v>
      </c>
      <c r="O66" s="108">
        <v>5.64</v>
      </c>
      <c r="P66" s="101">
        <v>-1.7</v>
      </c>
      <c r="R66" s="101">
        <v>38.9</v>
      </c>
      <c r="S66" s="101">
        <v>38.9</v>
      </c>
      <c r="T66" s="108">
        <v>33.770000000000003</v>
      </c>
      <c r="U66" s="101">
        <v>-2.6</v>
      </c>
      <c r="W66" s="101">
        <v>75.8</v>
      </c>
      <c r="X66" s="101">
        <v>77.8</v>
      </c>
      <c r="Y66" s="108">
        <v>75.06</v>
      </c>
      <c r="Z66" s="101">
        <v>-4.8</v>
      </c>
      <c r="AA66" s="102"/>
      <c r="AB66" s="102"/>
      <c r="AC66" s="101"/>
      <c r="AD66" s="108"/>
      <c r="AE66" s="101"/>
    </row>
    <row r="67" spans="1:31" ht="12.75" customHeight="1" x14ac:dyDescent="0.2">
      <c r="B67" s="32">
        <v>1</v>
      </c>
      <c r="C67" s="101">
        <v>21.9</v>
      </c>
      <c r="D67" s="101">
        <v>19.3</v>
      </c>
      <c r="E67" s="108">
        <v>18.91</v>
      </c>
      <c r="F67" s="101">
        <v>-4.2</v>
      </c>
      <c r="H67" s="101">
        <v>6.1</v>
      </c>
      <c r="I67" s="101">
        <v>5.6</v>
      </c>
      <c r="J67" s="108">
        <v>9.36</v>
      </c>
      <c r="K67" s="101">
        <v>5.8</v>
      </c>
      <c r="M67" s="102">
        <v>4.8</v>
      </c>
      <c r="N67" s="101" t="s">
        <v>99</v>
      </c>
      <c r="O67" s="108">
        <v>5.44</v>
      </c>
      <c r="P67" s="101">
        <v>-2.2999999999999998</v>
      </c>
      <c r="R67" s="101">
        <v>32.799999999999997</v>
      </c>
      <c r="S67" s="101">
        <v>30</v>
      </c>
      <c r="T67" s="108">
        <v>33.71</v>
      </c>
      <c r="U67" s="101">
        <v>-0.7</v>
      </c>
      <c r="W67" s="101">
        <v>80.2</v>
      </c>
      <c r="X67" s="101">
        <v>79.099999999999994</v>
      </c>
      <c r="Y67" s="108">
        <v>74.78</v>
      </c>
      <c r="Z67" s="101">
        <v>-3.4</v>
      </c>
      <c r="AA67" s="102"/>
      <c r="AB67" s="102"/>
      <c r="AC67" s="101"/>
      <c r="AD67" s="108"/>
      <c r="AE67" s="101"/>
    </row>
    <row r="68" spans="1:31" ht="12.75" customHeight="1" x14ac:dyDescent="0.2">
      <c r="A68" s="3">
        <v>6</v>
      </c>
      <c r="B68" s="32">
        <v>2</v>
      </c>
      <c r="C68" s="101">
        <v>11.8</v>
      </c>
      <c r="D68" s="101">
        <v>14.3</v>
      </c>
      <c r="E68" s="108">
        <v>18.88</v>
      </c>
      <c r="F68" s="101">
        <v>-0.3</v>
      </c>
      <c r="H68" s="101">
        <v>7.9</v>
      </c>
      <c r="I68" s="101">
        <v>9.5</v>
      </c>
      <c r="J68" s="108">
        <v>9.8000000000000007</v>
      </c>
      <c r="K68" s="101">
        <v>5.3</v>
      </c>
      <c r="M68" s="102">
        <v>7.4</v>
      </c>
      <c r="N68" s="101" t="s">
        <v>99</v>
      </c>
      <c r="O68" s="108">
        <v>5.22</v>
      </c>
      <c r="P68" s="101">
        <v>-2.7</v>
      </c>
      <c r="R68" s="101">
        <v>27.1</v>
      </c>
      <c r="S68" s="101">
        <v>31</v>
      </c>
      <c r="T68" s="108">
        <v>33.9</v>
      </c>
      <c r="U68" s="101">
        <v>2.2000000000000002</v>
      </c>
      <c r="W68" s="101">
        <v>65.2</v>
      </c>
      <c r="X68" s="101">
        <v>67.2</v>
      </c>
      <c r="Y68" s="108">
        <v>74.75</v>
      </c>
      <c r="Z68" s="101">
        <v>-0.4</v>
      </c>
      <c r="AA68" s="102"/>
      <c r="AB68" s="102"/>
      <c r="AC68" s="101"/>
      <c r="AD68" s="108"/>
      <c r="AE68" s="101"/>
    </row>
    <row r="69" spans="1:31" ht="12.75" customHeight="1" x14ac:dyDescent="0.2">
      <c r="A69" s="3">
        <v>6</v>
      </c>
      <c r="B69" s="32">
        <v>3</v>
      </c>
      <c r="C69" s="101">
        <v>18.100000000000001</v>
      </c>
      <c r="D69" s="101">
        <v>21</v>
      </c>
      <c r="E69" s="108">
        <v>19.2</v>
      </c>
      <c r="F69" s="101">
        <v>3.9</v>
      </c>
      <c r="H69" s="101">
        <v>13.6</v>
      </c>
      <c r="I69" s="101">
        <v>10.4</v>
      </c>
      <c r="J69" s="108">
        <v>10.17</v>
      </c>
      <c r="K69" s="101">
        <v>4.4000000000000004</v>
      </c>
      <c r="M69" s="102">
        <v>4.3</v>
      </c>
      <c r="N69" s="101" t="s">
        <v>99</v>
      </c>
      <c r="O69" s="108">
        <v>4.9800000000000004</v>
      </c>
      <c r="P69" s="101">
        <v>-2.9</v>
      </c>
      <c r="R69" s="101">
        <v>36</v>
      </c>
      <c r="S69" s="101">
        <v>36.700000000000003</v>
      </c>
      <c r="T69" s="108">
        <v>34.35</v>
      </c>
      <c r="U69" s="101">
        <v>5.4</v>
      </c>
      <c r="W69" s="101">
        <v>71.8</v>
      </c>
      <c r="X69" s="101">
        <v>73.3</v>
      </c>
      <c r="Y69" s="108">
        <v>74.97</v>
      </c>
      <c r="Z69" s="101">
        <v>2.7</v>
      </c>
      <c r="AA69" s="102"/>
      <c r="AB69" s="102"/>
      <c r="AC69" s="101"/>
      <c r="AD69" s="108"/>
      <c r="AE69" s="101"/>
    </row>
    <row r="70" spans="1:31" ht="12.75" customHeight="1" x14ac:dyDescent="0.2">
      <c r="A70" s="3">
        <v>6</v>
      </c>
      <c r="B70" s="32">
        <v>4</v>
      </c>
      <c r="C70" s="101">
        <v>25.5</v>
      </c>
      <c r="D70" s="101">
        <v>23</v>
      </c>
      <c r="E70" s="108">
        <v>19.86</v>
      </c>
      <c r="F70" s="101">
        <v>7.8</v>
      </c>
      <c r="H70" s="101">
        <v>13.4</v>
      </c>
      <c r="I70" s="101">
        <v>13.5</v>
      </c>
      <c r="J70" s="108">
        <v>10.46</v>
      </c>
      <c r="K70" s="101">
        <v>3.5</v>
      </c>
      <c r="M70" s="102">
        <v>3</v>
      </c>
      <c r="N70" s="101" t="s">
        <v>99</v>
      </c>
      <c r="O70" s="108">
        <v>4.7300000000000004</v>
      </c>
      <c r="P70" s="101">
        <v>-2.9</v>
      </c>
      <c r="R70" s="101">
        <v>41.9</v>
      </c>
      <c r="S70" s="101">
        <v>38.9</v>
      </c>
      <c r="T70" s="108">
        <v>35.049999999999997</v>
      </c>
      <c r="U70" s="101">
        <v>8.4</v>
      </c>
      <c r="W70" s="101">
        <v>89.3</v>
      </c>
      <c r="X70" s="101">
        <v>88.5</v>
      </c>
      <c r="Y70" s="108">
        <v>75.44</v>
      </c>
      <c r="Z70" s="101">
        <v>5.7</v>
      </c>
      <c r="AA70" s="102"/>
      <c r="AB70" s="102"/>
      <c r="AC70" s="101"/>
      <c r="AD70" s="108"/>
      <c r="AE70" s="101"/>
    </row>
    <row r="71" spans="1:31" ht="12.75" customHeight="1" x14ac:dyDescent="0.2">
      <c r="A71" s="3">
        <v>6</v>
      </c>
      <c r="B71" s="32">
        <v>5</v>
      </c>
      <c r="C71" s="101">
        <v>14.8</v>
      </c>
      <c r="D71" s="101">
        <v>15.9</v>
      </c>
      <c r="E71" s="108">
        <v>20.74</v>
      </c>
      <c r="F71" s="101">
        <v>10.6</v>
      </c>
      <c r="H71" s="101">
        <v>10</v>
      </c>
      <c r="I71" s="101">
        <v>11.1</v>
      </c>
      <c r="J71" s="108">
        <v>10.67</v>
      </c>
      <c r="K71" s="101">
        <v>2.6</v>
      </c>
      <c r="M71" s="102">
        <v>5</v>
      </c>
      <c r="N71" s="101" t="s">
        <v>99</v>
      </c>
      <c r="O71" s="108">
        <v>4.5</v>
      </c>
      <c r="P71" s="101">
        <v>-2.8</v>
      </c>
      <c r="R71" s="101">
        <v>29.9</v>
      </c>
      <c r="S71" s="101">
        <v>31.5</v>
      </c>
      <c r="T71" s="108">
        <v>35.92</v>
      </c>
      <c r="U71" s="101">
        <v>10.4</v>
      </c>
      <c r="W71" s="101">
        <v>68.2</v>
      </c>
      <c r="X71" s="101">
        <v>63.6</v>
      </c>
      <c r="Y71" s="108">
        <v>76.2</v>
      </c>
      <c r="Z71" s="101">
        <v>9.1</v>
      </c>
      <c r="AA71" s="102"/>
      <c r="AB71" s="102"/>
      <c r="AC71" s="101"/>
      <c r="AD71" s="108"/>
      <c r="AE71" s="101"/>
    </row>
    <row r="72" spans="1:31" ht="12.75" customHeight="1" x14ac:dyDescent="0.2">
      <c r="A72" s="3">
        <v>6</v>
      </c>
      <c r="B72" s="32">
        <v>6</v>
      </c>
      <c r="C72" s="101">
        <v>22.8</v>
      </c>
      <c r="D72" s="101">
        <v>22.5</v>
      </c>
      <c r="E72" s="108">
        <v>21.76</v>
      </c>
      <c r="F72" s="101">
        <v>12.2</v>
      </c>
      <c r="H72" s="101">
        <v>9.6999999999999993</v>
      </c>
      <c r="I72" s="101">
        <v>7.8</v>
      </c>
      <c r="J72" s="108">
        <v>10.78</v>
      </c>
      <c r="K72" s="101">
        <v>1.3</v>
      </c>
      <c r="M72" s="102">
        <v>6.9</v>
      </c>
      <c r="N72" s="101" t="s">
        <v>99</v>
      </c>
      <c r="O72" s="108">
        <v>4.3099999999999996</v>
      </c>
      <c r="P72" s="101">
        <v>-2.2999999999999998</v>
      </c>
      <c r="R72" s="101">
        <v>39.4</v>
      </c>
      <c r="S72" s="101">
        <v>37.299999999999997</v>
      </c>
      <c r="T72" s="108">
        <v>36.840000000000003</v>
      </c>
      <c r="U72" s="101">
        <v>11.1</v>
      </c>
      <c r="W72" s="101">
        <v>76.599999999999994</v>
      </c>
      <c r="X72" s="101">
        <v>76</v>
      </c>
      <c r="Y72" s="108">
        <v>77.14</v>
      </c>
      <c r="Z72" s="101">
        <v>11.3</v>
      </c>
      <c r="AA72" s="102"/>
      <c r="AB72" s="102"/>
      <c r="AC72" s="101"/>
      <c r="AD72" s="108"/>
      <c r="AE72" s="101"/>
    </row>
    <row r="73" spans="1:31" ht="12.75" customHeight="1" x14ac:dyDescent="0.2">
      <c r="A73" s="3">
        <v>6</v>
      </c>
      <c r="B73" s="32">
        <v>7</v>
      </c>
      <c r="C73" s="101">
        <v>26.2</v>
      </c>
      <c r="D73" s="101">
        <v>25.1</v>
      </c>
      <c r="E73" s="108">
        <v>22.83</v>
      </c>
      <c r="F73" s="101">
        <v>12.8</v>
      </c>
      <c r="H73" s="101">
        <v>8.4</v>
      </c>
      <c r="I73" s="101">
        <v>10.3</v>
      </c>
      <c r="J73" s="108">
        <v>10.77</v>
      </c>
      <c r="K73" s="101">
        <v>-0.2</v>
      </c>
      <c r="M73" s="102">
        <v>0.5</v>
      </c>
      <c r="N73" s="101" t="s">
        <v>99</v>
      </c>
      <c r="O73" s="108">
        <v>4.17</v>
      </c>
      <c r="P73" s="101">
        <v>-1.7</v>
      </c>
      <c r="R73" s="101">
        <v>35.1</v>
      </c>
      <c r="S73" s="101">
        <v>36.299999999999997</v>
      </c>
      <c r="T73" s="108">
        <v>37.76</v>
      </c>
      <c r="U73" s="101">
        <v>11</v>
      </c>
      <c r="W73" s="101">
        <v>77.900000000000006</v>
      </c>
      <c r="X73" s="101">
        <v>81.900000000000006</v>
      </c>
      <c r="Y73" s="108">
        <v>78.2</v>
      </c>
      <c r="Z73" s="101">
        <v>12.7</v>
      </c>
      <c r="AA73" s="102"/>
      <c r="AB73" s="102"/>
      <c r="AC73" s="101"/>
      <c r="AD73" s="108"/>
      <c r="AE73" s="101"/>
    </row>
    <row r="74" spans="1:31" ht="12.75" customHeight="1" x14ac:dyDescent="0.2">
      <c r="A74" s="3">
        <v>6</v>
      </c>
      <c r="B74" s="32">
        <v>8</v>
      </c>
      <c r="C74" s="101">
        <v>22.2</v>
      </c>
      <c r="D74" s="101">
        <v>22.4</v>
      </c>
      <c r="E74" s="108">
        <v>23.86</v>
      </c>
      <c r="F74" s="101">
        <v>12.4</v>
      </c>
      <c r="H74" s="101">
        <v>10.9</v>
      </c>
      <c r="I74" s="101">
        <v>13.7</v>
      </c>
      <c r="J74" s="108">
        <v>10.66</v>
      </c>
      <c r="K74" s="101">
        <v>-1.3</v>
      </c>
      <c r="M74" s="102">
        <v>4.7</v>
      </c>
      <c r="N74" s="101" t="s">
        <v>99</v>
      </c>
      <c r="O74" s="108">
        <v>4.09</v>
      </c>
      <c r="P74" s="101">
        <v>-1</v>
      </c>
      <c r="R74" s="101">
        <v>37.799999999999997</v>
      </c>
      <c r="S74" s="101">
        <v>40.4</v>
      </c>
      <c r="T74" s="108">
        <v>38.61</v>
      </c>
      <c r="U74" s="101">
        <v>10.1</v>
      </c>
      <c r="W74" s="101">
        <v>78</v>
      </c>
      <c r="X74" s="101">
        <v>76.8</v>
      </c>
      <c r="Y74" s="108">
        <v>79.34</v>
      </c>
      <c r="Z74" s="101">
        <v>13.6</v>
      </c>
      <c r="AA74" s="102"/>
      <c r="AB74" s="102"/>
      <c r="AC74" s="101"/>
      <c r="AD74" s="108"/>
      <c r="AE74" s="101"/>
    </row>
    <row r="75" spans="1:31" ht="12.75" customHeight="1" x14ac:dyDescent="0.2">
      <c r="A75" s="3">
        <v>6</v>
      </c>
      <c r="B75" s="32">
        <v>9</v>
      </c>
      <c r="C75" s="101">
        <v>24.4</v>
      </c>
      <c r="D75" s="101">
        <v>24.7</v>
      </c>
      <c r="E75" s="108">
        <v>24.77</v>
      </c>
      <c r="F75" s="101">
        <v>10.9</v>
      </c>
      <c r="H75" s="101">
        <v>10.9</v>
      </c>
      <c r="I75" s="101">
        <v>9.4</v>
      </c>
      <c r="J75" s="108">
        <v>10.49</v>
      </c>
      <c r="K75" s="101">
        <v>-2</v>
      </c>
      <c r="M75" s="102">
        <v>5.8</v>
      </c>
      <c r="N75" s="101" t="s">
        <v>99</v>
      </c>
      <c r="O75" s="108">
        <v>4.0599999999999996</v>
      </c>
      <c r="P75" s="101">
        <v>-0.3</v>
      </c>
      <c r="R75" s="101">
        <v>41.2</v>
      </c>
      <c r="S75" s="101">
        <v>39.4</v>
      </c>
      <c r="T75" s="108">
        <v>39.32</v>
      </c>
      <c r="U75" s="101">
        <v>8.6</v>
      </c>
      <c r="W75" s="101">
        <v>84.2</v>
      </c>
      <c r="X75" s="101">
        <v>84.1</v>
      </c>
      <c r="Y75" s="108">
        <v>80.47</v>
      </c>
      <c r="Z75" s="101">
        <v>13.6</v>
      </c>
      <c r="AA75" s="102"/>
      <c r="AB75" s="102"/>
      <c r="AC75" s="101"/>
      <c r="AD75" s="108"/>
      <c r="AE75" s="101"/>
    </row>
    <row r="76" spans="1:31" ht="12.75" customHeight="1" x14ac:dyDescent="0.2">
      <c r="A76" s="3">
        <v>6</v>
      </c>
      <c r="B76" s="32">
        <v>10</v>
      </c>
      <c r="C76" s="101">
        <v>29.2</v>
      </c>
      <c r="D76" s="101">
        <v>26.5</v>
      </c>
      <c r="E76" s="108">
        <v>25.49</v>
      </c>
      <c r="F76" s="101">
        <v>8.6999999999999993</v>
      </c>
      <c r="H76" s="101">
        <v>11.8</v>
      </c>
      <c r="I76" s="101">
        <v>11.8</v>
      </c>
      <c r="J76" s="108">
        <v>10.31</v>
      </c>
      <c r="K76" s="101">
        <v>-2.2000000000000002</v>
      </c>
      <c r="M76" s="102">
        <v>3.4</v>
      </c>
      <c r="N76" s="101" t="s">
        <v>99</v>
      </c>
      <c r="O76" s="108">
        <v>4.07</v>
      </c>
      <c r="P76" s="101">
        <v>0.2</v>
      </c>
      <c r="R76" s="101">
        <v>44.3</v>
      </c>
      <c r="S76" s="101">
        <v>41.1</v>
      </c>
      <c r="T76" s="108">
        <v>39.869999999999997</v>
      </c>
      <c r="U76" s="101">
        <v>6.6</v>
      </c>
      <c r="W76" s="101">
        <v>83.2</v>
      </c>
      <c r="X76" s="101">
        <v>81.900000000000006</v>
      </c>
      <c r="Y76" s="108">
        <v>81.55</v>
      </c>
      <c r="Z76" s="101">
        <v>12.9</v>
      </c>
      <c r="AA76" s="102"/>
      <c r="AB76" s="102"/>
      <c r="AC76" s="101"/>
      <c r="AD76" s="108"/>
      <c r="AE76" s="101"/>
    </row>
    <row r="77" spans="1:31" ht="12.75" customHeight="1" x14ac:dyDescent="0.2">
      <c r="A77" s="3">
        <v>6</v>
      </c>
      <c r="B77" s="32">
        <v>11</v>
      </c>
      <c r="C77" s="101">
        <v>29.4</v>
      </c>
      <c r="D77" s="101">
        <v>29.8</v>
      </c>
      <c r="E77" s="108">
        <v>26</v>
      </c>
      <c r="F77" s="101">
        <v>6.1</v>
      </c>
      <c r="H77" s="101">
        <v>8.8000000000000007</v>
      </c>
      <c r="I77" s="101">
        <v>10.3</v>
      </c>
      <c r="J77" s="108">
        <v>10.15</v>
      </c>
      <c r="K77" s="101">
        <v>-2</v>
      </c>
      <c r="M77" s="102">
        <v>3.1</v>
      </c>
      <c r="N77" s="101" t="s">
        <v>99</v>
      </c>
      <c r="O77" s="108">
        <v>4.13</v>
      </c>
      <c r="P77" s="101">
        <v>0.7</v>
      </c>
      <c r="R77" s="101">
        <v>41.3</v>
      </c>
      <c r="S77" s="101">
        <v>43.9</v>
      </c>
      <c r="T77" s="108">
        <v>40.28</v>
      </c>
      <c r="U77" s="101">
        <v>4.9000000000000004</v>
      </c>
      <c r="W77" s="101">
        <v>87.5</v>
      </c>
      <c r="X77" s="101">
        <v>87.4</v>
      </c>
      <c r="Y77" s="108">
        <v>82.55</v>
      </c>
      <c r="Z77" s="101">
        <v>12</v>
      </c>
      <c r="AA77" s="102"/>
      <c r="AB77" s="102"/>
      <c r="AC77" s="101"/>
      <c r="AD77" s="108"/>
      <c r="AE77" s="101"/>
    </row>
    <row r="78" spans="1:31" ht="12.75" customHeight="1" x14ac:dyDescent="0.2">
      <c r="A78" s="3">
        <v>6</v>
      </c>
      <c r="B78" s="32">
        <v>12</v>
      </c>
      <c r="C78" s="101">
        <v>23</v>
      </c>
      <c r="D78" s="101">
        <v>24.5</v>
      </c>
      <c r="E78" s="108">
        <v>26.29</v>
      </c>
      <c r="F78" s="101">
        <v>3.5</v>
      </c>
      <c r="H78" s="101">
        <v>8.3000000000000007</v>
      </c>
      <c r="I78" s="101">
        <v>6.9</v>
      </c>
      <c r="J78" s="108">
        <v>10.02</v>
      </c>
      <c r="K78" s="101">
        <v>-1.6</v>
      </c>
      <c r="M78" s="102">
        <v>6.1</v>
      </c>
      <c r="N78" s="101" t="s">
        <v>99</v>
      </c>
      <c r="O78" s="108">
        <v>4.2300000000000004</v>
      </c>
      <c r="P78" s="101">
        <v>1.2</v>
      </c>
      <c r="R78" s="101">
        <v>37.4</v>
      </c>
      <c r="S78" s="101">
        <v>38.1</v>
      </c>
      <c r="T78" s="108">
        <v>40.53</v>
      </c>
      <c r="U78" s="101">
        <v>3.1</v>
      </c>
      <c r="W78" s="101">
        <v>76.8</v>
      </c>
      <c r="X78" s="101">
        <v>78.5</v>
      </c>
      <c r="Y78" s="108">
        <v>83.45</v>
      </c>
      <c r="Z78" s="101">
        <v>10.8</v>
      </c>
      <c r="AA78" s="102"/>
      <c r="AB78" s="102"/>
      <c r="AC78" s="101"/>
      <c r="AD78" s="108"/>
      <c r="AE78" s="101"/>
    </row>
    <row r="79" spans="1:31" ht="12.75" customHeight="1" x14ac:dyDescent="0.2">
      <c r="B79" s="32">
        <v>1</v>
      </c>
      <c r="C79" s="101">
        <v>25.2</v>
      </c>
      <c r="D79" s="101">
        <v>23.3</v>
      </c>
      <c r="E79" s="108">
        <v>26.35</v>
      </c>
      <c r="F79" s="101">
        <v>0.8</v>
      </c>
      <c r="H79" s="101">
        <v>10.9</v>
      </c>
      <c r="I79" s="101">
        <v>10.5</v>
      </c>
      <c r="J79" s="108">
        <v>9.9499999999999993</v>
      </c>
      <c r="K79" s="101">
        <v>-0.8</v>
      </c>
      <c r="M79" s="102">
        <v>3.9</v>
      </c>
      <c r="N79" s="101" t="s">
        <v>99</v>
      </c>
      <c r="O79" s="108">
        <v>4.3499999999999996</v>
      </c>
      <c r="P79" s="101">
        <v>1.5</v>
      </c>
      <c r="R79" s="101">
        <v>40.1</v>
      </c>
      <c r="S79" s="101">
        <v>37.5</v>
      </c>
      <c r="T79" s="108">
        <v>40.65</v>
      </c>
      <c r="U79" s="101">
        <v>1.5</v>
      </c>
      <c r="W79" s="101">
        <v>80.099999999999994</v>
      </c>
      <c r="X79" s="101">
        <v>79.2</v>
      </c>
      <c r="Y79" s="108">
        <v>84.23</v>
      </c>
      <c r="Z79" s="101">
        <v>9.4</v>
      </c>
      <c r="AA79" s="102"/>
      <c r="AB79" s="102"/>
      <c r="AC79" s="101"/>
      <c r="AD79" s="108"/>
      <c r="AE79" s="101"/>
    </row>
    <row r="80" spans="1:31" ht="12.75" customHeight="1" x14ac:dyDescent="0.2">
      <c r="A80" s="3">
        <v>7</v>
      </c>
      <c r="B80" s="32">
        <v>2</v>
      </c>
      <c r="C80" s="101">
        <v>29.1</v>
      </c>
      <c r="D80" s="101">
        <v>30.9</v>
      </c>
      <c r="E80" s="108">
        <v>26.24</v>
      </c>
      <c r="F80" s="101">
        <v>-1.3</v>
      </c>
      <c r="H80" s="101">
        <v>10.1</v>
      </c>
      <c r="I80" s="101">
        <v>11.4</v>
      </c>
      <c r="J80" s="108">
        <v>9.9700000000000006</v>
      </c>
      <c r="K80" s="101">
        <v>0.3</v>
      </c>
      <c r="M80" s="102">
        <v>3.5</v>
      </c>
      <c r="N80" s="101" t="s">
        <v>99</v>
      </c>
      <c r="O80" s="108">
        <v>4.4800000000000004</v>
      </c>
      <c r="P80" s="101">
        <v>1.5</v>
      </c>
      <c r="R80" s="101">
        <v>42.8</v>
      </c>
      <c r="S80" s="101">
        <v>45.9</v>
      </c>
      <c r="T80" s="108">
        <v>40.69</v>
      </c>
      <c r="U80" s="101">
        <v>0.4</v>
      </c>
      <c r="W80" s="101">
        <v>91.6</v>
      </c>
      <c r="X80" s="101">
        <v>94.3</v>
      </c>
      <c r="Y80" s="108">
        <v>84.93</v>
      </c>
      <c r="Z80" s="101">
        <v>8.4</v>
      </c>
      <c r="AA80" s="102"/>
      <c r="AB80" s="102"/>
      <c r="AC80" s="101"/>
      <c r="AD80" s="108"/>
      <c r="AE80" s="101"/>
    </row>
    <row r="81" spans="1:31" ht="12.75" customHeight="1" x14ac:dyDescent="0.2">
      <c r="A81" s="3">
        <v>7</v>
      </c>
      <c r="B81" s="32">
        <v>3</v>
      </c>
      <c r="C81" s="101">
        <v>20</v>
      </c>
      <c r="D81" s="101">
        <v>23.3</v>
      </c>
      <c r="E81" s="108">
        <v>26.04</v>
      </c>
      <c r="F81" s="101">
        <v>-2.5</v>
      </c>
      <c r="H81" s="101">
        <v>10.7</v>
      </c>
      <c r="I81" s="101">
        <v>8.1999999999999993</v>
      </c>
      <c r="J81" s="108">
        <v>10.050000000000001</v>
      </c>
      <c r="K81" s="101">
        <v>1</v>
      </c>
      <c r="M81" s="102">
        <v>4.2</v>
      </c>
      <c r="N81" s="101" t="s">
        <v>99</v>
      </c>
      <c r="O81" s="108">
        <v>4.5999999999999996</v>
      </c>
      <c r="P81" s="101">
        <v>1.5</v>
      </c>
      <c r="R81" s="101">
        <v>34.799999999999997</v>
      </c>
      <c r="S81" s="101">
        <v>36.6</v>
      </c>
      <c r="T81" s="108">
        <v>40.69</v>
      </c>
      <c r="U81" s="101">
        <v>0</v>
      </c>
      <c r="W81" s="101">
        <v>81.8</v>
      </c>
      <c r="X81" s="101">
        <v>83.9</v>
      </c>
      <c r="Y81" s="108">
        <v>85.59</v>
      </c>
      <c r="Z81" s="101">
        <v>7.9</v>
      </c>
      <c r="AA81" s="102"/>
      <c r="AB81" s="102"/>
      <c r="AC81" s="101"/>
      <c r="AD81" s="108"/>
      <c r="AE81" s="101"/>
    </row>
    <row r="82" spans="1:31" ht="12.75" customHeight="1" x14ac:dyDescent="0.2">
      <c r="A82" s="3">
        <v>7</v>
      </c>
      <c r="B82" s="32">
        <v>4</v>
      </c>
      <c r="C82" s="101">
        <v>30.3</v>
      </c>
      <c r="D82" s="101">
        <v>27.6</v>
      </c>
      <c r="E82" s="108">
        <v>25.81</v>
      </c>
      <c r="F82" s="101">
        <v>-2.7</v>
      </c>
      <c r="H82" s="101">
        <v>10.6</v>
      </c>
      <c r="I82" s="101">
        <v>9.6</v>
      </c>
      <c r="J82" s="108">
        <v>10.18</v>
      </c>
      <c r="K82" s="101">
        <v>1.5</v>
      </c>
      <c r="M82" s="102">
        <v>5.6</v>
      </c>
      <c r="N82" s="101" t="s">
        <v>99</v>
      </c>
      <c r="O82" s="108">
        <v>4.74</v>
      </c>
      <c r="P82" s="101">
        <v>1.7</v>
      </c>
      <c r="R82" s="101">
        <v>46.5</v>
      </c>
      <c r="S82" s="101">
        <v>41.8</v>
      </c>
      <c r="T82" s="108">
        <v>40.729999999999997</v>
      </c>
      <c r="U82" s="101">
        <v>0.4</v>
      </c>
      <c r="W82" s="101">
        <v>80.099999999999994</v>
      </c>
      <c r="X82" s="101">
        <v>77.099999999999994</v>
      </c>
      <c r="Y82" s="108">
        <v>86.24</v>
      </c>
      <c r="Z82" s="101">
        <v>7.7</v>
      </c>
      <c r="AA82" s="102"/>
      <c r="AB82" s="102"/>
      <c r="AC82" s="101"/>
      <c r="AD82" s="108"/>
      <c r="AE82" s="101"/>
    </row>
    <row r="83" spans="1:31" ht="12.75" customHeight="1" x14ac:dyDescent="0.2">
      <c r="A83" s="3">
        <v>7</v>
      </c>
      <c r="B83" s="32">
        <v>5</v>
      </c>
      <c r="C83" s="101">
        <v>25.8</v>
      </c>
      <c r="D83" s="101">
        <v>26.8</v>
      </c>
      <c r="E83" s="108">
        <v>25.65</v>
      </c>
      <c r="F83" s="101">
        <v>-1.9</v>
      </c>
      <c r="H83" s="101">
        <v>10.4</v>
      </c>
      <c r="I83" s="101">
        <v>10.8</v>
      </c>
      <c r="J83" s="108">
        <v>10.32</v>
      </c>
      <c r="K83" s="101">
        <v>1.7</v>
      </c>
      <c r="M83" s="102">
        <v>4.9000000000000004</v>
      </c>
      <c r="N83" s="101" t="s">
        <v>99</v>
      </c>
      <c r="O83" s="108">
        <v>4.87</v>
      </c>
      <c r="P83" s="101">
        <v>1.5</v>
      </c>
      <c r="R83" s="101">
        <v>41</v>
      </c>
      <c r="S83" s="101">
        <v>42.2</v>
      </c>
      <c r="T83" s="108">
        <v>40.840000000000003</v>
      </c>
      <c r="U83" s="101">
        <v>1.4</v>
      </c>
      <c r="W83" s="101">
        <v>97.8</v>
      </c>
      <c r="X83" s="101">
        <v>94.4</v>
      </c>
      <c r="Y83" s="108">
        <v>86.86</v>
      </c>
      <c r="Z83" s="101">
        <v>7.5</v>
      </c>
      <c r="AA83" s="102"/>
      <c r="AB83" s="102"/>
      <c r="AC83" s="101"/>
      <c r="AD83" s="108"/>
      <c r="AE83" s="101"/>
    </row>
    <row r="84" spans="1:31" ht="12.75" customHeight="1" x14ac:dyDescent="0.2">
      <c r="A84" s="3">
        <v>7</v>
      </c>
      <c r="B84" s="32">
        <v>6</v>
      </c>
      <c r="C84" s="101">
        <v>22.4</v>
      </c>
      <c r="D84" s="101">
        <v>22.7</v>
      </c>
      <c r="E84" s="108">
        <v>25.63</v>
      </c>
      <c r="F84" s="101">
        <v>-0.3</v>
      </c>
      <c r="H84" s="101">
        <v>13.5</v>
      </c>
      <c r="I84" s="101">
        <v>12.2</v>
      </c>
      <c r="J84" s="108">
        <v>10.5</v>
      </c>
      <c r="K84" s="101">
        <v>2.2000000000000002</v>
      </c>
      <c r="M84" s="102">
        <v>2.8</v>
      </c>
      <c r="N84" s="101" t="s">
        <v>99</v>
      </c>
      <c r="O84" s="108">
        <v>4.96</v>
      </c>
      <c r="P84" s="101">
        <v>1.1000000000000001</v>
      </c>
      <c r="R84" s="101">
        <v>38.700000000000003</v>
      </c>
      <c r="S84" s="101">
        <v>38.200000000000003</v>
      </c>
      <c r="T84" s="108">
        <v>41.09</v>
      </c>
      <c r="U84" s="101">
        <v>2.9</v>
      </c>
      <c r="W84" s="101">
        <v>88.4</v>
      </c>
      <c r="X84" s="101">
        <v>88.1</v>
      </c>
      <c r="Y84" s="108">
        <v>87.54</v>
      </c>
      <c r="Z84" s="101">
        <v>8.1</v>
      </c>
      <c r="AA84" s="102"/>
      <c r="AB84" s="102"/>
      <c r="AC84" s="101"/>
      <c r="AD84" s="108"/>
      <c r="AE84" s="101"/>
    </row>
    <row r="85" spans="1:31" ht="12.75" customHeight="1" x14ac:dyDescent="0.2">
      <c r="A85" s="3">
        <v>7</v>
      </c>
      <c r="B85" s="32">
        <v>7</v>
      </c>
      <c r="C85" s="101">
        <v>27</v>
      </c>
      <c r="D85" s="101">
        <v>26.2</v>
      </c>
      <c r="E85" s="108">
        <v>25.75</v>
      </c>
      <c r="F85" s="101">
        <v>1.5</v>
      </c>
      <c r="H85" s="101">
        <v>8.6999999999999993</v>
      </c>
      <c r="I85" s="101">
        <v>10.7</v>
      </c>
      <c r="J85" s="108">
        <v>10.71</v>
      </c>
      <c r="K85" s="101">
        <v>2.5</v>
      </c>
      <c r="M85" s="102">
        <v>6.7</v>
      </c>
      <c r="N85" s="101" t="s">
        <v>99</v>
      </c>
      <c r="O85" s="108">
        <v>5.0199999999999996</v>
      </c>
      <c r="P85" s="101">
        <v>0.7</v>
      </c>
      <c r="R85" s="101">
        <v>42.4</v>
      </c>
      <c r="S85" s="101">
        <v>43.6</v>
      </c>
      <c r="T85" s="108">
        <v>41.48</v>
      </c>
      <c r="U85" s="101">
        <v>4.7</v>
      </c>
      <c r="W85" s="101">
        <v>83.6</v>
      </c>
      <c r="X85" s="101">
        <v>86.6</v>
      </c>
      <c r="Y85" s="108">
        <v>88.27</v>
      </c>
      <c r="Z85" s="101">
        <v>8.8000000000000007</v>
      </c>
      <c r="AA85" s="102"/>
      <c r="AB85" s="102"/>
      <c r="AC85" s="101"/>
      <c r="AD85" s="108"/>
      <c r="AE85" s="101"/>
    </row>
    <row r="86" spans="1:31" ht="12.75" customHeight="1" x14ac:dyDescent="0.2">
      <c r="A86" s="3">
        <v>7</v>
      </c>
      <c r="B86" s="32">
        <v>8</v>
      </c>
      <c r="C86" s="101">
        <v>25.1</v>
      </c>
      <c r="D86" s="101">
        <v>25.2</v>
      </c>
      <c r="E86" s="108">
        <v>26.1</v>
      </c>
      <c r="F86" s="101">
        <v>4.0999999999999996</v>
      </c>
      <c r="H86" s="101">
        <v>9.9</v>
      </c>
      <c r="I86" s="101">
        <v>12</v>
      </c>
      <c r="J86" s="108">
        <v>10.92</v>
      </c>
      <c r="K86" s="101">
        <v>2.6</v>
      </c>
      <c r="M86" s="102">
        <v>6.8</v>
      </c>
      <c r="N86" s="101" t="s">
        <v>99</v>
      </c>
      <c r="O86" s="108">
        <v>5.05</v>
      </c>
      <c r="P86" s="101">
        <v>0.5</v>
      </c>
      <c r="R86" s="101">
        <v>41.8</v>
      </c>
      <c r="S86" s="101">
        <v>43.9</v>
      </c>
      <c r="T86" s="108">
        <v>42.08</v>
      </c>
      <c r="U86" s="101">
        <v>7.2</v>
      </c>
      <c r="W86" s="101">
        <v>92</v>
      </c>
      <c r="X86" s="101">
        <v>91.5</v>
      </c>
      <c r="Y86" s="108">
        <v>89.13</v>
      </c>
      <c r="Z86" s="101">
        <v>10.4</v>
      </c>
      <c r="AA86" s="102"/>
      <c r="AB86" s="102"/>
      <c r="AC86" s="101"/>
      <c r="AD86" s="108"/>
      <c r="AE86" s="101"/>
    </row>
    <row r="87" spans="1:31" ht="12.75" customHeight="1" x14ac:dyDescent="0.2">
      <c r="A87" s="3">
        <v>7</v>
      </c>
      <c r="B87" s="32">
        <v>9</v>
      </c>
      <c r="C87" s="101">
        <v>24.8</v>
      </c>
      <c r="D87" s="101">
        <v>25.1</v>
      </c>
      <c r="E87" s="108">
        <v>26.67</v>
      </c>
      <c r="F87" s="101">
        <v>6.8</v>
      </c>
      <c r="H87" s="101">
        <v>10</v>
      </c>
      <c r="I87" s="101">
        <v>9</v>
      </c>
      <c r="J87" s="108">
        <v>11.16</v>
      </c>
      <c r="K87" s="101">
        <v>2.8</v>
      </c>
      <c r="M87" s="102">
        <v>3.8</v>
      </c>
      <c r="N87" s="101" t="s">
        <v>99</v>
      </c>
      <c r="O87" s="108">
        <v>5.0599999999999996</v>
      </c>
      <c r="P87" s="101">
        <v>0</v>
      </c>
      <c r="R87" s="101">
        <v>38.6</v>
      </c>
      <c r="S87" s="101">
        <v>37.6</v>
      </c>
      <c r="T87" s="108">
        <v>42.88</v>
      </c>
      <c r="U87" s="101">
        <v>9.6999999999999993</v>
      </c>
      <c r="W87" s="101">
        <v>88.1</v>
      </c>
      <c r="X87" s="101">
        <v>88</v>
      </c>
      <c r="Y87" s="108">
        <v>90.18</v>
      </c>
      <c r="Z87" s="101">
        <v>12.5</v>
      </c>
      <c r="AA87" s="102"/>
      <c r="AB87" s="102"/>
      <c r="AC87" s="101"/>
      <c r="AD87" s="108"/>
      <c r="AE87" s="101"/>
    </row>
    <row r="88" spans="1:31" ht="12.75" customHeight="1" x14ac:dyDescent="0.2">
      <c r="A88" s="3">
        <v>7</v>
      </c>
      <c r="B88" s="32">
        <v>10</v>
      </c>
      <c r="C88" s="101">
        <v>28.5</v>
      </c>
      <c r="D88" s="101">
        <v>25.3</v>
      </c>
      <c r="E88" s="108">
        <v>27.41</v>
      </c>
      <c r="F88" s="101">
        <v>8.9</v>
      </c>
      <c r="H88" s="101">
        <v>10.3</v>
      </c>
      <c r="I88" s="101">
        <v>11.1</v>
      </c>
      <c r="J88" s="108">
        <v>11.41</v>
      </c>
      <c r="K88" s="101">
        <v>3</v>
      </c>
      <c r="M88" s="102">
        <v>7.2</v>
      </c>
      <c r="N88" s="101" t="s">
        <v>99</v>
      </c>
      <c r="O88" s="108">
        <v>5.03</v>
      </c>
      <c r="P88" s="101">
        <v>-0.3</v>
      </c>
      <c r="R88" s="101">
        <v>46.1</v>
      </c>
      <c r="S88" s="101">
        <v>42.8</v>
      </c>
      <c r="T88" s="108">
        <v>43.85</v>
      </c>
      <c r="U88" s="101">
        <v>11.6</v>
      </c>
      <c r="W88" s="101">
        <v>90.5</v>
      </c>
      <c r="X88" s="101">
        <v>88.6</v>
      </c>
      <c r="Y88" s="108">
        <v>91.43</v>
      </c>
      <c r="Z88" s="101">
        <v>15</v>
      </c>
      <c r="AA88" s="102"/>
      <c r="AB88" s="102"/>
      <c r="AC88" s="101"/>
      <c r="AD88" s="108"/>
      <c r="AE88" s="101"/>
    </row>
    <row r="89" spans="1:31" ht="12.75" customHeight="1" x14ac:dyDescent="0.2">
      <c r="A89" s="3">
        <v>7</v>
      </c>
      <c r="B89" s="32">
        <v>11</v>
      </c>
      <c r="C89" s="101">
        <v>33.1</v>
      </c>
      <c r="D89" s="101">
        <v>32.9</v>
      </c>
      <c r="E89" s="108">
        <v>28.28</v>
      </c>
      <c r="F89" s="101">
        <v>10.5</v>
      </c>
      <c r="H89" s="101">
        <v>12</v>
      </c>
      <c r="I89" s="101">
        <v>12.7</v>
      </c>
      <c r="J89" s="108">
        <v>11.66</v>
      </c>
      <c r="K89" s="101">
        <v>3</v>
      </c>
      <c r="M89" s="102">
        <v>3.3</v>
      </c>
      <c r="N89" s="101" t="s">
        <v>99</v>
      </c>
      <c r="O89" s="108">
        <v>4.9800000000000004</v>
      </c>
      <c r="P89" s="101">
        <v>-0.6</v>
      </c>
      <c r="R89" s="101">
        <v>48.5</v>
      </c>
      <c r="S89" s="101">
        <v>50</v>
      </c>
      <c r="T89" s="108">
        <v>44.92</v>
      </c>
      <c r="U89" s="101">
        <v>12.9</v>
      </c>
      <c r="W89" s="101">
        <v>96.6</v>
      </c>
      <c r="X89" s="101">
        <v>96.4</v>
      </c>
      <c r="Y89" s="108">
        <v>92.87</v>
      </c>
      <c r="Z89" s="101">
        <v>17.3</v>
      </c>
      <c r="AA89" s="102"/>
      <c r="AB89" s="102"/>
      <c r="AC89" s="101"/>
      <c r="AD89" s="108"/>
      <c r="AE89" s="101"/>
    </row>
    <row r="90" spans="1:31" ht="12.75" customHeight="1" x14ac:dyDescent="0.2">
      <c r="A90" s="3">
        <v>7</v>
      </c>
      <c r="B90" s="32">
        <v>12</v>
      </c>
      <c r="C90" s="101">
        <v>25.3</v>
      </c>
      <c r="D90" s="101">
        <v>27.4</v>
      </c>
      <c r="E90" s="108">
        <v>29.22</v>
      </c>
      <c r="F90" s="101">
        <v>11.3</v>
      </c>
      <c r="H90" s="101">
        <v>11.2</v>
      </c>
      <c r="I90" s="101">
        <v>10.3</v>
      </c>
      <c r="J90" s="108">
        <v>11.92</v>
      </c>
      <c r="K90" s="101">
        <v>3.1</v>
      </c>
      <c r="M90" s="102">
        <v>2.5</v>
      </c>
      <c r="N90" s="101" t="s">
        <v>99</v>
      </c>
      <c r="O90" s="108">
        <v>4.9000000000000004</v>
      </c>
      <c r="P90" s="101">
        <v>-0.9</v>
      </c>
      <c r="R90" s="101">
        <v>39</v>
      </c>
      <c r="S90" s="101">
        <v>40.9</v>
      </c>
      <c r="T90" s="108">
        <v>46.04</v>
      </c>
      <c r="U90" s="101">
        <v>13.5</v>
      </c>
      <c r="W90" s="101">
        <v>89.1</v>
      </c>
      <c r="X90" s="101">
        <v>91.5</v>
      </c>
      <c r="Y90" s="108">
        <v>94.41</v>
      </c>
      <c r="Z90" s="101">
        <v>18.5</v>
      </c>
      <c r="AA90" s="102"/>
      <c r="AB90" s="102"/>
      <c r="AC90" s="101"/>
      <c r="AD90" s="108"/>
      <c r="AE90" s="101"/>
    </row>
    <row r="91" spans="1:31" ht="12.75" customHeight="1" x14ac:dyDescent="0.2">
      <c r="B91" s="32">
        <v>1</v>
      </c>
      <c r="C91" s="101">
        <v>33.700000000000003</v>
      </c>
      <c r="D91" s="101">
        <v>32</v>
      </c>
      <c r="E91" s="108">
        <v>30.14</v>
      </c>
      <c r="F91" s="101">
        <v>11</v>
      </c>
      <c r="H91" s="101">
        <v>13.3</v>
      </c>
      <c r="I91" s="101">
        <v>12.9</v>
      </c>
      <c r="J91" s="108">
        <v>12.17</v>
      </c>
      <c r="K91" s="101">
        <v>3</v>
      </c>
      <c r="M91" s="102">
        <v>7.9</v>
      </c>
      <c r="N91" s="101" t="s">
        <v>99</v>
      </c>
      <c r="O91" s="108">
        <v>4.8099999999999996</v>
      </c>
      <c r="P91" s="101">
        <v>-1.1000000000000001</v>
      </c>
      <c r="R91" s="101">
        <v>54.9</v>
      </c>
      <c r="S91" s="101">
        <v>52.4</v>
      </c>
      <c r="T91" s="108">
        <v>47.11</v>
      </c>
      <c r="U91" s="101">
        <v>12.9</v>
      </c>
      <c r="W91" s="101">
        <v>95.7</v>
      </c>
      <c r="X91" s="101">
        <v>95.1</v>
      </c>
      <c r="Y91" s="108">
        <v>95.95</v>
      </c>
      <c r="Z91" s="101">
        <v>18.5</v>
      </c>
      <c r="AA91" s="102"/>
      <c r="AB91" s="102"/>
      <c r="AC91" s="101"/>
      <c r="AD91" s="108"/>
      <c r="AE91" s="101"/>
    </row>
    <row r="92" spans="1:31" ht="12.75" customHeight="1" x14ac:dyDescent="0.2">
      <c r="A92" s="3">
        <v>8</v>
      </c>
      <c r="B92" s="32">
        <v>2</v>
      </c>
      <c r="C92" s="101">
        <v>28.7</v>
      </c>
      <c r="D92" s="101">
        <v>29.5</v>
      </c>
      <c r="E92" s="108">
        <v>30.95</v>
      </c>
      <c r="F92" s="101">
        <v>9.8000000000000007</v>
      </c>
      <c r="H92" s="101">
        <v>11</v>
      </c>
      <c r="I92" s="101">
        <v>12.2</v>
      </c>
      <c r="J92" s="108">
        <v>12.4</v>
      </c>
      <c r="K92" s="101">
        <v>2.8</v>
      </c>
      <c r="M92" s="102">
        <v>2.4</v>
      </c>
      <c r="N92" s="101" t="s">
        <v>99</v>
      </c>
      <c r="O92" s="108">
        <v>4.71</v>
      </c>
      <c r="P92" s="101">
        <v>-1.1000000000000001</v>
      </c>
      <c r="R92" s="101">
        <v>42.1</v>
      </c>
      <c r="S92" s="101">
        <v>44.2</v>
      </c>
      <c r="T92" s="108">
        <v>48.07</v>
      </c>
      <c r="U92" s="101">
        <v>11.4</v>
      </c>
      <c r="W92" s="101">
        <v>94.3</v>
      </c>
      <c r="X92" s="101">
        <v>96.7</v>
      </c>
      <c r="Y92" s="108">
        <v>97.37</v>
      </c>
      <c r="Z92" s="101">
        <v>17.100000000000001</v>
      </c>
      <c r="AA92" s="102"/>
      <c r="AB92" s="102"/>
      <c r="AC92" s="101"/>
      <c r="AD92" s="108"/>
      <c r="AE92" s="101"/>
    </row>
    <row r="93" spans="1:31" ht="12.75" customHeight="1" x14ac:dyDescent="0.2">
      <c r="A93" s="3">
        <v>8</v>
      </c>
      <c r="B93" s="32">
        <v>3</v>
      </c>
      <c r="C93" s="101">
        <v>26.6</v>
      </c>
      <c r="D93" s="101">
        <v>29.8</v>
      </c>
      <c r="E93" s="108">
        <v>31.58</v>
      </c>
      <c r="F93" s="101">
        <v>7.6</v>
      </c>
      <c r="H93" s="101">
        <v>14.3</v>
      </c>
      <c r="I93" s="101">
        <v>12.5</v>
      </c>
      <c r="J93" s="108">
        <v>12.62</v>
      </c>
      <c r="K93" s="101">
        <v>2.7</v>
      </c>
      <c r="M93" s="102">
        <v>3.1</v>
      </c>
      <c r="N93" s="101" t="s">
        <v>99</v>
      </c>
      <c r="O93" s="108">
        <v>4.63</v>
      </c>
      <c r="P93" s="101">
        <v>-1</v>
      </c>
      <c r="R93" s="101">
        <v>44</v>
      </c>
      <c r="S93" s="101">
        <v>46.1</v>
      </c>
      <c r="T93" s="108">
        <v>48.83</v>
      </c>
      <c r="U93" s="101">
        <v>9.1999999999999993</v>
      </c>
      <c r="W93" s="101">
        <v>91.2</v>
      </c>
      <c r="X93" s="101">
        <v>93.2</v>
      </c>
      <c r="Y93" s="108">
        <v>98.61</v>
      </c>
      <c r="Z93" s="101">
        <v>14.8</v>
      </c>
      <c r="AA93" s="102"/>
      <c r="AB93" s="102"/>
      <c r="AC93" s="101"/>
      <c r="AD93" s="108"/>
      <c r="AE93" s="101"/>
    </row>
    <row r="94" spans="1:31" ht="12.75" customHeight="1" x14ac:dyDescent="0.2">
      <c r="A94" s="3">
        <v>8</v>
      </c>
      <c r="B94" s="32">
        <v>4</v>
      </c>
      <c r="C94" s="101">
        <v>35.5</v>
      </c>
      <c r="D94" s="101">
        <v>32.9</v>
      </c>
      <c r="E94" s="108">
        <v>32</v>
      </c>
      <c r="F94" s="101">
        <v>5</v>
      </c>
      <c r="H94" s="101">
        <v>17.2</v>
      </c>
      <c r="I94" s="101">
        <v>15.6</v>
      </c>
      <c r="J94" s="108">
        <v>12.85</v>
      </c>
      <c r="K94" s="101">
        <v>2.7</v>
      </c>
      <c r="M94" s="102">
        <v>8.1</v>
      </c>
      <c r="N94" s="101" t="s">
        <v>99</v>
      </c>
      <c r="O94" s="108">
        <v>4.57</v>
      </c>
      <c r="P94" s="101">
        <v>-0.8</v>
      </c>
      <c r="R94" s="101">
        <v>60.8</v>
      </c>
      <c r="S94" s="101">
        <v>55.3</v>
      </c>
      <c r="T94" s="108">
        <v>49.41</v>
      </c>
      <c r="U94" s="101">
        <v>7</v>
      </c>
      <c r="W94" s="101">
        <v>113.2</v>
      </c>
      <c r="X94" s="101">
        <v>109.7</v>
      </c>
      <c r="Y94" s="108">
        <v>99.63</v>
      </c>
      <c r="Z94" s="101">
        <v>12.3</v>
      </c>
      <c r="AA94" s="102"/>
      <c r="AB94" s="102"/>
      <c r="AC94" s="101"/>
      <c r="AD94" s="108"/>
      <c r="AE94" s="101"/>
    </row>
    <row r="95" spans="1:31" ht="12.75" customHeight="1" x14ac:dyDescent="0.2">
      <c r="A95" s="3">
        <v>8</v>
      </c>
      <c r="B95" s="32">
        <v>5</v>
      </c>
      <c r="C95" s="101">
        <v>36.6</v>
      </c>
      <c r="D95" s="101">
        <v>37.4</v>
      </c>
      <c r="E95" s="108">
        <v>32.22</v>
      </c>
      <c r="F95" s="101">
        <v>2.6</v>
      </c>
      <c r="H95" s="101">
        <v>12.2</v>
      </c>
      <c r="I95" s="101">
        <v>12</v>
      </c>
      <c r="J95" s="108">
        <v>13.09</v>
      </c>
      <c r="K95" s="101">
        <v>2.8</v>
      </c>
      <c r="M95" s="102">
        <v>4.4000000000000004</v>
      </c>
      <c r="N95" s="101" t="s">
        <v>99</v>
      </c>
      <c r="O95" s="108">
        <v>4.53</v>
      </c>
      <c r="P95" s="101">
        <v>-0.5</v>
      </c>
      <c r="R95" s="101">
        <v>53.2</v>
      </c>
      <c r="S95" s="101">
        <v>53.9</v>
      </c>
      <c r="T95" s="108">
        <v>49.83</v>
      </c>
      <c r="U95" s="101">
        <v>5</v>
      </c>
      <c r="W95" s="101">
        <v>109</v>
      </c>
      <c r="X95" s="101">
        <v>105.9</v>
      </c>
      <c r="Y95" s="108">
        <v>100.39</v>
      </c>
      <c r="Z95" s="101">
        <v>9.1</v>
      </c>
      <c r="AA95" s="102"/>
      <c r="AB95" s="102"/>
      <c r="AC95" s="101"/>
      <c r="AD95" s="108"/>
      <c r="AE95" s="101"/>
    </row>
    <row r="96" spans="1:31" ht="12.75" customHeight="1" x14ac:dyDescent="0.2">
      <c r="A96" s="3">
        <v>8</v>
      </c>
      <c r="B96" s="32">
        <v>6</v>
      </c>
      <c r="C96" s="101">
        <v>31</v>
      </c>
      <c r="D96" s="101">
        <v>32.6</v>
      </c>
      <c r="E96" s="108">
        <v>32.28</v>
      </c>
      <c r="F96" s="101">
        <v>0.7</v>
      </c>
      <c r="H96" s="101">
        <v>15.9</v>
      </c>
      <c r="I96" s="101">
        <v>14.8</v>
      </c>
      <c r="J96" s="108">
        <v>13.33</v>
      </c>
      <c r="K96" s="101">
        <v>3</v>
      </c>
      <c r="M96" s="102">
        <v>3.3</v>
      </c>
      <c r="N96" s="101" t="s">
        <v>99</v>
      </c>
      <c r="O96" s="108">
        <v>4.5199999999999996</v>
      </c>
      <c r="P96" s="101">
        <v>-0.1</v>
      </c>
      <c r="R96" s="101">
        <v>50.2</v>
      </c>
      <c r="S96" s="101">
        <v>51.5</v>
      </c>
      <c r="T96" s="108">
        <v>50.13</v>
      </c>
      <c r="U96" s="101">
        <v>3.5</v>
      </c>
      <c r="W96" s="101">
        <v>98.8</v>
      </c>
      <c r="X96" s="101">
        <v>99.7</v>
      </c>
      <c r="Y96" s="108">
        <v>100.85</v>
      </c>
      <c r="Z96" s="101">
        <v>5.4</v>
      </c>
      <c r="AA96" s="102"/>
      <c r="AB96" s="102"/>
      <c r="AC96" s="101"/>
      <c r="AD96" s="108"/>
      <c r="AE96" s="101"/>
    </row>
    <row r="97" spans="1:31" ht="12.75" customHeight="1" x14ac:dyDescent="0.2">
      <c r="A97" s="3">
        <v>8</v>
      </c>
      <c r="B97" s="32">
        <v>7</v>
      </c>
      <c r="C97" s="101">
        <v>28.7</v>
      </c>
      <c r="D97" s="101">
        <v>27.9</v>
      </c>
      <c r="E97" s="108">
        <v>32.21</v>
      </c>
      <c r="F97" s="101">
        <v>-0.8</v>
      </c>
      <c r="H97" s="101">
        <v>9.1999999999999993</v>
      </c>
      <c r="I97" s="101">
        <v>11</v>
      </c>
      <c r="J97" s="108">
        <v>13.62</v>
      </c>
      <c r="K97" s="101">
        <v>3.4</v>
      </c>
      <c r="M97" s="102">
        <v>5</v>
      </c>
      <c r="N97" s="101" t="s">
        <v>99</v>
      </c>
      <c r="O97" s="108">
        <v>4.53</v>
      </c>
      <c r="P97" s="101">
        <v>0.2</v>
      </c>
      <c r="R97" s="101">
        <v>42.9</v>
      </c>
      <c r="S97" s="101">
        <v>43.4</v>
      </c>
      <c r="T97" s="108">
        <v>50.36</v>
      </c>
      <c r="U97" s="101">
        <v>2.8</v>
      </c>
      <c r="W97" s="101">
        <v>96.2</v>
      </c>
      <c r="X97" s="101">
        <v>98</v>
      </c>
      <c r="Y97" s="108">
        <v>101.06</v>
      </c>
      <c r="Z97" s="101">
        <v>2.5</v>
      </c>
      <c r="AA97" s="102"/>
      <c r="AB97" s="102"/>
      <c r="AC97" s="101"/>
      <c r="AD97" s="108"/>
      <c r="AE97" s="101"/>
    </row>
    <row r="98" spans="1:31" ht="12.75" customHeight="1" x14ac:dyDescent="0.2">
      <c r="A98" s="3">
        <v>8</v>
      </c>
      <c r="B98" s="32">
        <v>8</v>
      </c>
      <c r="C98" s="101">
        <v>33.6</v>
      </c>
      <c r="D98" s="101">
        <v>33.5</v>
      </c>
      <c r="E98" s="108">
        <v>32.04</v>
      </c>
      <c r="F98" s="101">
        <v>-2</v>
      </c>
      <c r="H98" s="101">
        <v>10.9</v>
      </c>
      <c r="I98" s="101">
        <v>12.5</v>
      </c>
      <c r="J98" s="108">
        <v>13.95</v>
      </c>
      <c r="K98" s="101">
        <v>3.9</v>
      </c>
      <c r="M98" s="102">
        <v>4.4000000000000004</v>
      </c>
      <c r="N98" s="101" t="s">
        <v>99</v>
      </c>
      <c r="O98" s="108">
        <v>4.5599999999999996</v>
      </c>
      <c r="P98" s="101">
        <v>0.3</v>
      </c>
      <c r="R98" s="101">
        <v>48.8</v>
      </c>
      <c r="S98" s="101">
        <v>50.4</v>
      </c>
      <c r="T98" s="108">
        <v>50.54</v>
      </c>
      <c r="U98" s="101">
        <v>2.2000000000000002</v>
      </c>
      <c r="W98" s="101">
        <v>102.5</v>
      </c>
      <c r="X98" s="101">
        <v>102</v>
      </c>
      <c r="Y98" s="108">
        <v>101.06</v>
      </c>
      <c r="Z98" s="101">
        <v>0</v>
      </c>
      <c r="AA98" s="102"/>
      <c r="AB98" s="102"/>
      <c r="AC98" s="101"/>
      <c r="AD98" s="108"/>
      <c r="AE98" s="101"/>
    </row>
    <row r="99" spans="1:31" ht="12.75" customHeight="1" x14ac:dyDescent="0.2">
      <c r="A99" s="3">
        <v>8</v>
      </c>
      <c r="B99" s="32">
        <v>9</v>
      </c>
      <c r="C99" s="101">
        <v>32.6</v>
      </c>
      <c r="D99" s="101">
        <v>33.200000000000003</v>
      </c>
      <c r="E99" s="108">
        <v>31.83</v>
      </c>
      <c r="F99" s="101">
        <v>-2.4</v>
      </c>
      <c r="H99" s="101">
        <v>15.8</v>
      </c>
      <c r="I99" s="101">
        <v>15</v>
      </c>
      <c r="J99" s="108">
        <v>14.31</v>
      </c>
      <c r="K99" s="101">
        <v>4.4000000000000004</v>
      </c>
      <c r="M99" s="102">
        <v>4.0999999999999996</v>
      </c>
      <c r="N99" s="101" t="s">
        <v>99</v>
      </c>
      <c r="O99" s="108">
        <v>4.5999999999999996</v>
      </c>
      <c r="P99" s="101">
        <v>0.5</v>
      </c>
      <c r="R99" s="101">
        <v>52.5</v>
      </c>
      <c r="S99" s="101">
        <v>52.6</v>
      </c>
      <c r="T99" s="108">
        <v>50.74</v>
      </c>
      <c r="U99" s="101">
        <v>2.4</v>
      </c>
      <c r="W99" s="101">
        <v>93.9</v>
      </c>
      <c r="X99" s="101">
        <v>94.4</v>
      </c>
      <c r="Y99" s="108">
        <v>100.94</v>
      </c>
      <c r="Z99" s="101">
        <v>-1.4</v>
      </c>
      <c r="AA99" s="102"/>
      <c r="AB99" s="102"/>
      <c r="AC99" s="101"/>
      <c r="AD99" s="108"/>
      <c r="AE99" s="101"/>
    </row>
    <row r="100" spans="1:31" ht="12.75" customHeight="1" x14ac:dyDescent="0.2">
      <c r="A100" s="3">
        <v>8</v>
      </c>
      <c r="B100" s="32">
        <v>10</v>
      </c>
      <c r="C100" s="101">
        <v>32.4</v>
      </c>
      <c r="D100" s="101">
        <v>28.7</v>
      </c>
      <c r="E100" s="108">
        <v>31.66</v>
      </c>
      <c r="F100" s="101">
        <v>-2.1</v>
      </c>
      <c r="H100" s="101">
        <v>12.8</v>
      </c>
      <c r="I100" s="101">
        <v>14.5</v>
      </c>
      <c r="J100" s="108">
        <v>14.71</v>
      </c>
      <c r="K100" s="101">
        <v>4.8</v>
      </c>
      <c r="M100" s="102">
        <v>5.8</v>
      </c>
      <c r="N100" s="101" t="s">
        <v>99</v>
      </c>
      <c r="O100" s="108">
        <v>4.66</v>
      </c>
      <c r="P100" s="101">
        <v>0.7</v>
      </c>
      <c r="R100" s="101">
        <v>50.9</v>
      </c>
      <c r="S100" s="101">
        <v>47.8</v>
      </c>
      <c r="T100" s="108">
        <v>51.02</v>
      </c>
      <c r="U100" s="101">
        <v>3.4</v>
      </c>
      <c r="W100" s="101">
        <v>102.5</v>
      </c>
      <c r="X100" s="101">
        <v>100.3</v>
      </c>
      <c r="Y100" s="108">
        <v>100.81</v>
      </c>
      <c r="Z100" s="101">
        <v>-1.5</v>
      </c>
      <c r="AA100" s="102"/>
      <c r="AB100" s="102"/>
      <c r="AC100" s="101"/>
      <c r="AD100" s="108"/>
      <c r="AE100" s="101"/>
    </row>
    <row r="101" spans="1:31" ht="12.75" customHeight="1" x14ac:dyDescent="0.2">
      <c r="A101" s="3">
        <v>8</v>
      </c>
      <c r="B101" s="32">
        <v>11</v>
      </c>
      <c r="C101" s="101">
        <v>31.1</v>
      </c>
      <c r="D101" s="101">
        <v>30.6</v>
      </c>
      <c r="E101" s="108">
        <v>31.54</v>
      </c>
      <c r="F101" s="101">
        <v>-1.4</v>
      </c>
      <c r="H101" s="101">
        <v>14.6</v>
      </c>
      <c r="I101" s="101">
        <v>14.8</v>
      </c>
      <c r="J101" s="108">
        <v>15.12</v>
      </c>
      <c r="K101" s="101">
        <v>5</v>
      </c>
      <c r="M101" s="102">
        <v>3.3</v>
      </c>
      <c r="N101" s="101" t="s">
        <v>99</v>
      </c>
      <c r="O101" s="108">
        <v>4.7300000000000004</v>
      </c>
      <c r="P101" s="101">
        <v>0.9</v>
      </c>
      <c r="R101" s="101">
        <v>48.9</v>
      </c>
      <c r="S101" s="101">
        <v>49.6</v>
      </c>
      <c r="T101" s="108">
        <v>51.39</v>
      </c>
      <c r="U101" s="101">
        <v>4.5</v>
      </c>
      <c r="W101" s="101">
        <v>103.4</v>
      </c>
      <c r="X101" s="101">
        <v>103.3</v>
      </c>
      <c r="Y101" s="108">
        <v>100.78</v>
      </c>
      <c r="Z101" s="101">
        <v>-0.4</v>
      </c>
      <c r="AA101" s="102"/>
      <c r="AB101" s="102"/>
      <c r="AC101" s="101"/>
      <c r="AD101" s="108"/>
      <c r="AE101" s="101"/>
    </row>
    <row r="102" spans="1:31" ht="12.75" customHeight="1" x14ac:dyDescent="0.2">
      <c r="A102" s="3">
        <v>8</v>
      </c>
      <c r="B102" s="32">
        <v>12</v>
      </c>
      <c r="C102" s="101">
        <v>32.6</v>
      </c>
      <c r="D102" s="101">
        <v>35.4</v>
      </c>
      <c r="E102" s="108">
        <v>31.53</v>
      </c>
      <c r="F102" s="101">
        <v>-0.1</v>
      </c>
      <c r="H102" s="101">
        <v>18.8</v>
      </c>
      <c r="I102" s="101">
        <v>18.399999999999999</v>
      </c>
      <c r="J102" s="108">
        <v>15.51</v>
      </c>
      <c r="K102" s="101">
        <v>4.7</v>
      </c>
      <c r="M102" s="102">
        <v>4</v>
      </c>
      <c r="N102" s="101" t="s">
        <v>99</v>
      </c>
      <c r="O102" s="108">
        <v>4.83</v>
      </c>
      <c r="P102" s="101">
        <v>1.1000000000000001</v>
      </c>
      <c r="R102" s="101">
        <v>55.5</v>
      </c>
      <c r="S102" s="101">
        <v>58.9</v>
      </c>
      <c r="T102" s="108">
        <v>51.87</v>
      </c>
      <c r="U102" s="101">
        <v>5.7</v>
      </c>
      <c r="W102" s="101">
        <v>104.1</v>
      </c>
      <c r="X102" s="101">
        <v>107.8</v>
      </c>
      <c r="Y102" s="108">
        <v>100.97</v>
      </c>
      <c r="Z102" s="101">
        <v>2.2999999999999998</v>
      </c>
      <c r="AA102" s="102"/>
      <c r="AB102" s="102"/>
      <c r="AC102" s="101"/>
      <c r="AD102" s="108"/>
      <c r="AE102" s="101"/>
    </row>
    <row r="103" spans="1:31" ht="12.75" customHeight="1" x14ac:dyDescent="0.2">
      <c r="B103" s="32">
        <v>1</v>
      </c>
      <c r="C103" s="101">
        <v>30.4</v>
      </c>
      <c r="D103" s="101">
        <v>28.6</v>
      </c>
      <c r="E103" s="108">
        <v>31.7</v>
      </c>
      <c r="F103" s="101">
        <v>1.9</v>
      </c>
      <c r="H103" s="101">
        <v>14.6</v>
      </c>
      <c r="I103" s="101">
        <v>14.3</v>
      </c>
      <c r="J103" s="108">
        <v>15.87</v>
      </c>
      <c r="K103" s="101">
        <v>4.3</v>
      </c>
      <c r="M103" s="102">
        <v>6.1</v>
      </c>
      <c r="N103" s="101" t="s">
        <v>99</v>
      </c>
      <c r="O103" s="108">
        <v>4.93</v>
      </c>
      <c r="P103" s="101">
        <v>1.2</v>
      </c>
      <c r="R103" s="101">
        <v>51.1</v>
      </c>
      <c r="S103" s="101">
        <v>48.3</v>
      </c>
      <c r="T103" s="108">
        <v>52.49</v>
      </c>
      <c r="U103" s="101">
        <v>7.4</v>
      </c>
      <c r="W103" s="101">
        <v>99.7</v>
      </c>
      <c r="X103" s="101">
        <v>98.9</v>
      </c>
      <c r="Y103" s="108">
        <v>101.48</v>
      </c>
      <c r="Z103" s="101">
        <v>6.1</v>
      </c>
      <c r="AA103" s="102"/>
      <c r="AB103" s="102"/>
      <c r="AC103" s="101"/>
      <c r="AD103" s="108"/>
      <c r="AE103" s="101"/>
    </row>
    <row r="104" spans="1:31" ht="12.75" customHeight="1" x14ac:dyDescent="0.2">
      <c r="A104" s="3">
        <v>9</v>
      </c>
      <c r="B104" s="32">
        <v>2</v>
      </c>
      <c r="C104" s="101">
        <v>32.799999999999997</v>
      </c>
      <c r="D104" s="101">
        <v>33</v>
      </c>
      <c r="E104" s="108">
        <v>32.03</v>
      </c>
      <c r="F104" s="101">
        <v>4</v>
      </c>
      <c r="H104" s="101">
        <v>15.7</v>
      </c>
      <c r="I104" s="101">
        <v>17.100000000000001</v>
      </c>
      <c r="J104" s="108">
        <v>16.14</v>
      </c>
      <c r="K104" s="101">
        <v>3.3</v>
      </c>
      <c r="M104" s="102">
        <v>5.2</v>
      </c>
      <c r="N104" s="101" t="s">
        <v>99</v>
      </c>
      <c r="O104" s="108">
        <v>5.03</v>
      </c>
      <c r="P104" s="101">
        <v>1.2</v>
      </c>
      <c r="R104" s="101">
        <v>53.7</v>
      </c>
      <c r="S104" s="101">
        <v>55.2</v>
      </c>
      <c r="T104" s="108">
        <v>53.2</v>
      </c>
      <c r="U104" s="101">
        <v>8.5</v>
      </c>
      <c r="W104" s="101">
        <v>95.5</v>
      </c>
      <c r="X104" s="101">
        <v>97.5</v>
      </c>
      <c r="Y104" s="108">
        <v>102.31</v>
      </c>
      <c r="Z104" s="101">
        <v>10</v>
      </c>
      <c r="AA104" s="102"/>
      <c r="AB104" s="102"/>
      <c r="AC104" s="101"/>
      <c r="AD104" s="108"/>
      <c r="AE104" s="101"/>
    </row>
    <row r="105" spans="1:31" ht="12.75" customHeight="1" x14ac:dyDescent="0.2">
      <c r="A105" s="3">
        <v>9</v>
      </c>
      <c r="B105" s="32">
        <v>3</v>
      </c>
      <c r="C105" s="101">
        <v>32.6</v>
      </c>
      <c r="D105" s="101">
        <v>35.299999999999997</v>
      </c>
      <c r="E105" s="108">
        <v>32.520000000000003</v>
      </c>
      <c r="F105" s="101">
        <v>5.9</v>
      </c>
      <c r="H105" s="101">
        <v>18.5</v>
      </c>
      <c r="I105" s="101">
        <v>16.7</v>
      </c>
      <c r="J105" s="108">
        <v>16.32</v>
      </c>
      <c r="K105" s="101">
        <v>2.2000000000000002</v>
      </c>
      <c r="M105" s="102">
        <v>4.5</v>
      </c>
      <c r="N105" s="101" t="s">
        <v>99</v>
      </c>
      <c r="O105" s="108">
        <v>5.13</v>
      </c>
      <c r="P105" s="101">
        <v>1.2</v>
      </c>
      <c r="R105" s="101">
        <v>55.5</v>
      </c>
      <c r="S105" s="101">
        <v>56.9</v>
      </c>
      <c r="T105" s="108">
        <v>53.97</v>
      </c>
      <c r="U105" s="101">
        <v>9.3000000000000007</v>
      </c>
      <c r="W105" s="101">
        <v>105.6</v>
      </c>
      <c r="X105" s="101">
        <v>107</v>
      </c>
      <c r="Y105" s="108">
        <v>103.44</v>
      </c>
      <c r="Z105" s="101">
        <v>13.6</v>
      </c>
      <c r="AA105" s="102"/>
      <c r="AB105" s="102"/>
      <c r="AC105" s="101"/>
      <c r="AD105" s="108"/>
      <c r="AE105" s="101"/>
    </row>
    <row r="106" spans="1:31" ht="12.75" customHeight="1" x14ac:dyDescent="0.2">
      <c r="A106" s="3">
        <v>9</v>
      </c>
      <c r="B106" s="32">
        <v>4</v>
      </c>
      <c r="C106" s="101">
        <v>30.2</v>
      </c>
      <c r="D106" s="101">
        <v>27.3</v>
      </c>
      <c r="E106" s="108">
        <v>33.1</v>
      </c>
      <c r="F106" s="101">
        <v>7</v>
      </c>
      <c r="H106" s="101">
        <v>17.8</v>
      </c>
      <c r="I106" s="101">
        <v>15.8</v>
      </c>
      <c r="J106" s="108">
        <v>16.440000000000001</v>
      </c>
      <c r="K106" s="101">
        <v>1.4</v>
      </c>
      <c r="M106" s="102">
        <v>7.1</v>
      </c>
      <c r="N106" s="101" t="s">
        <v>99</v>
      </c>
      <c r="O106" s="108">
        <v>5.2</v>
      </c>
      <c r="P106" s="101">
        <v>0.8</v>
      </c>
      <c r="R106" s="101">
        <v>55.1</v>
      </c>
      <c r="S106" s="101">
        <v>48.8</v>
      </c>
      <c r="T106" s="108">
        <v>54.74</v>
      </c>
      <c r="U106" s="101">
        <v>9.1999999999999993</v>
      </c>
      <c r="W106" s="101">
        <v>106.3</v>
      </c>
      <c r="X106" s="101">
        <v>101.5</v>
      </c>
      <c r="Y106" s="108">
        <v>104.79</v>
      </c>
      <c r="Z106" s="101">
        <v>16.3</v>
      </c>
      <c r="AA106" s="102"/>
      <c r="AB106" s="102"/>
      <c r="AC106" s="101"/>
      <c r="AD106" s="108"/>
      <c r="AE106" s="101"/>
    </row>
    <row r="107" spans="1:31" ht="12.75" customHeight="1" x14ac:dyDescent="0.2">
      <c r="A107" s="3">
        <v>9</v>
      </c>
      <c r="B107" s="32">
        <v>5</v>
      </c>
      <c r="C107" s="101">
        <v>32.6</v>
      </c>
      <c r="D107" s="101">
        <v>33.6</v>
      </c>
      <c r="E107" s="108">
        <v>33.700000000000003</v>
      </c>
      <c r="F107" s="101">
        <v>7.2</v>
      </c>
      <c r="H107" s="101">
        <v>17.600000000000001</v>
      </c>
      <c r="I107" s="101">
        <v>17.3</v>
      </c>
      <c r="J107" s="108">
        <v>16.53</v>
      </c>
      <c r="K107" s="101">
        <v>1.1000000000000001</v>
      </c>
      <c r="M107" s="102">
        <v>5</v>
      </c>
      <c r="N107" s="101" t="s">
        <v>99</v>
      </c>
      <c r="O107" s="108">
        <v>5.24</v>
      </c>
      <c r="P107" s="101">
        <v>0.4</v>
      </c>
      <c r="R107" s="101">
        <v>55.2</v>
      </c>
      <c r="S107" s="101">
        <v>55.8</v>
      </c>
      <c r="T107" s="108">
        <v>55.47</v>
      </c>
      <c r="U107" s="101">
        <v>8.6999999999999993</v>
      </c>
      <c r="W107" s="101">
        <v>105.8</v>
      </c>
      <c r="X107" s="101">
        <v>104</v>
      </c>
      <c r="Y107" s="108">
        <v>106.32</v>
      </c>
      <c r="Z107" s="101">
        <v>18.3</v>
      </c>
      <c r="AA107" s="102"/>
      <c r="AB107" s="102"/>
      <c r="AC107" s="101"/>
      <c r="AD107" s="108"/>
      <c r="AE107" s="101"/>
    </row>
    <row r="108" spans="1:31" ht="12.75" customHeight="1" x14ac:dyDescent="0.2">
      <c r="A108" s="3">
        <v>9</v>
      </c>
      <c r="B108" s="32">
        <v>6</v>
      </c>
      <c r="C108" s="101">
        <v>33.4</v>
      </c>
      <c r="D108" s="101">
        <v>36.200000000000003</v>
      </c>
      <c r="E108" s="108">
        <v>34.29</v>
      </c>
      <c r="F108" s="101">
        <v>7.1</v>
      </c>
      <c r="H108" s="101">
        <v>15.6</v>
      </c>
      <c r="I108" s="101">
        <v>14.2</v>
      </c>
      <c r="J108" s="108">
        <v>16.62</v>
      </c>
      <c r="K108" s="101">
        <v>1.1000000000000001</v>
      </c>
      <c r="M108" s="102">
        <v>2.9</v>
      </c>
      <c r="N108" s="101" t="s">
        <v>99</v>
      </c>
      <c r="O108" s="108">
        <v>5.25</v>
      </c>
      <c r="P108" s="101">
        <v>0.1</v>
      </c>
      <c r="R108" s="101">
        <v>51.9</v>
      </c>
      <c r="S108" s="101">
        <v>54.6</v>
      </c>
      <c r="T108" s="108">
        <v>56.16</v>
      </c>
      <c r="U108" s="101">
        <v>8.4</v>
      </c>
      <c r="W108" s="101">
        <v>104.6</v>
      </c>
      <c r="X108" s="101">
        <v>106.5</v>
      </c>
      <c r="Y108" s="108">
        <v>108.02</v>
      </c>
      <c r="Z108" s="101">
        <v>20.399999999999999</v>
      </c>
      <c r="AA108" s="102"/>
      <c r="AB108" s="102"/>
      <c r="AC108" s="101"/>
      <c r="AD108" s="108"/>
      <c r="AE108" s="101"/>
    </row>
    <row r="109" spans="1:31" ht="12.75" customHeight="1" x14ac:dyDescent="0.2">
      <c r="A109" s="3">
        <v>9</v>
      </c>
      <c r="B109" s="32">
        <v>7</v>
      </c>
      <c r="C109" s="101">
        <v>37.5</v>
      </c>
      <c r="D109" s="101">
        <v>36.799999999999997</v>
      </c>
      <c r="E109" s="108">
        <v>34.869999999999997</v>
      </c>
      <c r="F109" s="101">
        <v>6.9</v>
      </c>
      <c r="H109" s="101">
        <v>16.399999999999999</v>
      </c>
      <c r="I109" s="101">
        <v>18.2</v>
      </c>
      <c r="J109" s="108">
        <v>16.760000000000002</v>
      </c>
      <c r="K109" s="101">
        <v>1.7</v>
      </c>
      <c r="M109" s="102">
        <v>7.5</v>
      </c>
      <c r="N109" s="101" t="s">
        <v>99</v>
      </c>
      <c r="O109" s="108">
        <v>5.23</v>
      </c>
      <c r="P109" s="101">
        <v>-0.2</v>
      </c>
      <c r="R109" s="101">
        <v>61.4</v>
      </c>
      <c r="S109" s="101">
        <v>61.7</v>
      </c>
      <c r="T109" s="108">
        <v>56.86</v>
      </c>
      <c r="U109" s="101">
        <v>8.4</v>
      </c>
      <c r="W109" s="101">
        <v>113.7</v>
      </c>
      <c r="X109" s="101">
        <v>114.1</v>
      </c>
      <c r="Y109" s="108">
        <v>109.82</v>
      </c>
      <c r="Z109" s="101">
        <v>21.6</v>
      </c>
      <c r="AA109" s="102"/>
      <c r="AB109" s="102"/>
      <c r="AC109" s="101"/>
      <c r="AD109" s="108"/>
      <c r="AE109" s="101"/>
    </row>
    <row r="110" spans="1:31" ht="12.75" customHeight="1" x14ac:dyDescent="0.2">
      <c r="A110" s="3">
        <v>9</v>
      </c>
      <c r="B110" s="32">
        <v>8</v>
      </c>
      <c r="C110" s="101">
        <v>36</v>
      </c>
      <c r="D110" s="101">
        <v>35.6</v>
      </c>
      <c r="E110" s="108">
        <v>35.380000000000003</v>
      </c>
      <c r="F110" s="101">
        <v>6.1</v>
      </c>
      <c r="H110" s="101">
        <v>16.2</v>
      </c>
      <c r="I110" s="101">
        <v>18</v>
      </c>
      <c r="J110" s="108">
        <v>16.98</v>
      </c>
      <c r="K110" s="101">
        <v>2.6</v>
      </c>
      <c r="M110" s="102">
        <v>4.7</v>
      </c>
      <c r="N110" s="101" t="s">
        <v>99</v>
      </c>
      <c r="O110" s="108">
        <v>5.19</v>
      </c>
      <c r="P110" s="101">
        <v>-0.4</v>
      </c>
      <c r="R110" s="101">
        <v>57</v>
      </c>
      <c r="S110" s="101">
        <v>58.5</v>
      </c>
      <c r="T110" s="108">
        <v>57.55</v>
      </c>
      <c r="U110" s="101">
        <v>8.3000000000000007</v>
      </c>
      <c r="W110" s="101">
        <v>110</v>
      </c>
      <c r="X110" s="101">
        <v>110.1</v>
      </c>
      <c r="Y110" s="108">
        <v>111.63</v>
      </c>
      <c r="Z110" s="101">
        <v>21.7</v>
      </c>
      <c r="AA110" s="102"/>
      <c r="AB110" s="102"/>
      <c r="AC110" s="101"/>
      <c r="AD110" s="108"/>
      <c r="AE110" s="101"/>
    </row>
    <row r="111" spans="1:31" ht="12.75" customHeight="1" x14ac:dyDescent="0.2">
      <c r="A111" s="3">
        <v>9</v>
      </c>
      <c r="B111" s="32">
        <v>9</v>
      </c>
      <c r="C111" s="101">
        <v>35.200000000000003</v>
      </c>
      <c r="D111" s="101">
        <v>36</v>
      </c>
      <c r="E111" s="108">
        <v>35.770000000000003</v>
      </c>
      <c r="F111" s="101">
        <v>4.8</v>
      </c>
      <c r="H111" s="101">
        <v>17.3</v>
      </c>
      <c r="I111" s="101">
        <v>16</v>
      </c>
      <c r="J111" s="108">
        <v>17.28</v>
      </c>
      <c r="K111" s="101">
        <v>3.6</v>
      </c>
      <c r="M111" s="102">
        <v>4.0999999999999996</v>
      </c>
      <c r="N111" s="101" t="s">
        <v>99</v>
      </c>
      <c r="O111" s="108">
        <v>5.14</v>
      </c>
      <c r="P111" s="101">
        <v>-0.7</v>
      </c>
      <c r="R111" s="101">
        <v>56.6</v>
      </c>
      <c r="S111" s="101">
        <v>57</v>
      </c>
      <c r="T111" s="108">
        <v>58.2</v>
      </c>
      <c r="U111" s="101">
        <v>7.7</v>
      </c>
      <c r="W111" s="101">
        <v>116.5</v>
      </c>
      <c r="X111" s="101">
        <v>116.8</v>
      </c>
      <c r="Y111" s="108">
        <v>113.35</v>
      </c>
      <c r="Z111" s="101">
        <v>20.7</v>
      </c>
      <c r="AA111" s="102"/>
      <c r="AB111" s="102"/>
      <c r="AC111" s="101"/>
      <c r="AD111" s="108"/>
      <c r="AE111" s="101"/>
    </row>
    <row r="112" spans="1:31" ht="12.75" customHeight="1" x14ac:dyDescent="0.2">
      <c r="A112" s="3">
        <v>9</v>
      </c>
      <c r="B112" s="32">
        <v>10</v>
      </c>
      <c r="C112" s="101">
        <v>42.3</v>
      </c>
      <c r="D112" s="101">
        <v>38.6</v>
      </c>
      <c r="E112" s="108">
        <v>36.06</v>
      </c>
      <c r="F112" s="101">
        <v>3.4</v>
      </c>
      <c r="H112" s="101">
        <v>13.6</v>
      </c>
      <c r="I112" s="101">
        <v>15.6</v>
      </c>
      <c r="J112" s="108">
        <v>17.66</v>
      </c>
      <c r="K112" s="101">
        <v>4.5</v>
      </c>
      <c r="M112" s="102">
        <v>6.2</v>
      </c>
      <c r="N112" s="101" t="s">
        <v>99</v>
      </c>
      <c r="O112" s="108">
        <v>5.0599999999999996</v>
      </c>
      <c r="P112" s="101">
        <v>-0.9</v>
      </c>
      <c r="R112" s="101">
        <v>62</v>
      </c>
      <c r="S112" s="101">
        <v>58.9</v>
      </c>
      <c r="T112" s="108">
        <v>58.78</v>
      </c>
      <c r="U112" s="101">
        <v>7</v>
      </c>
      <c r="W112" s="101">
        <v>119.8</v>
      </c>
      <c r="X112" s="101">
        <v>117</v>
      </c>
      <c r="Y112" s="108">
        <v>114.86</v>
      </c>
      <c r="Z112" s="101">
        <v>18.2</v>
      </c>
      <c r="AA112" s="102"/>
      <c r="AB112" s="102"/>
      <c r="AC112" s="101"/>
      <c r="AD112" s="108"/>
      <c r="AE112" s="101"/>
    </row>
    <row r="113" spans="1:31" ht="12.75" customHeight="1" x14ac:dyDescent="0.2">
      <c r="A113" s="3">
        <v>9</v>
      </c>
      <c r="B113" s="32">
        <v>11</v>
      </c>
      <c r="C113" s="101">
        <v>34.799999999999997</v>
      </c>
      <c r="D113" s="101">
        <v>34.1</v>
      </c>
      <c r="E113" s="108">
        <v>36.24</v>
      </c>
      <c r="F113" s="101">
        <v>2.2000000000000002</v>
      </c>
      <c r="H113" s="101">
        <v>19.899999999999999</v>
      </c>
      <c r="I113" s="101">
        <v>20.2</v>
      </c>
      <c r="J113" s="108">
        <v>18.09</v>
      </c>
      <c r="K113" s="101">
        <v>5.0999999999999996</v>
      </c>
      <c r="M113" s="102">
        <v>5.4</v>
      </c>
      <c r="N113" s="101" t="s">
        <v>99</v>
      </c>
      <c r="O113" s="108">
        <v>4.97</v>
      </c>
      <c r="P113" s="101">
        <v>-1.1000000000000001</v>
      </c>
      <c r="R113" s="101">
        <v>60</v>
      </c>
      <c r="S113" s="101">
        <v>60.3</v>
      </c>
      <c r="T113" s="108">
        <v>59.3</v>
      </c>
      <c r="U113" s="101">
        <v>6.2</v>
      </c>
      <c r="W113" s="101">
        <v>109.7</v>
      </c>
      <c r="X113" s="101">
        <v>110.2</v>
      </c>
      <c r="Y113" s="108">
        <v>116.07</v>
      </c>
      <c r="Z113" s="101">
        <v>14.5</v>
      </c>
      <c r="AA113" s="102"/>
      <c r="AB113" s="102"/>
      <c r="AC113" s="101"/>
      <c r="AD113" s="108"/>
      <c r="AE113" s="101"/>
    </row>
    <row r="114" spans="1:31" ht="12.75" customHeight="1" x14ac:dyDescent="0.2">
      <c r="A114" s="3">
        <v>9</v>
      </c>
      <c r="B114" s="32">
        <v>12</v>
      </c>
      <c r="C114" s="101">
        <v>33.9</v>
      </c>
      <c r="D114" s="101">
        <v>36.799999999999997</v>
      </c>
      <c r="E114" s="108">
        <v>36.369999999999997</v>
      </c>
      <c r="F114" s="101">
        <v>1.5</v>
      </c>
      <c r="H114" s="101">
        <v>16.3</v>
      </c>
      <c r="I114" s="101">
        <v>16</v>
      </c>
      <c r="J114" s="108">
        <v>18.53</v>
      </c>
      <c r="K114" s="101">
        <v>5.3</v>
      </c>
      <c r="M114" s="102">
        <v>2.7</v>
      </c>
      <c r="N114" s="101" t="s">
        <v>99</v>
      </c>
      <c r="O114" s="108">
        <v>4.8600000000000003</v>
      </c>
      <c r="P114" s="101">
        <v>-1.3</v>
      </c>
      <c r="R114" s="101">
        <v>52.9</v>
      </c>
      <c r="S114" s="101">
        <v>57.1</v>
      </c>
      <c r="T114" s="108">
        <v>59.76</v>
      </c>
      <c r="U114" s="101">
        <v>5.5</v>
      </c>
      <c r="W114" s="101">
        <v>114.9</v>
      </c>
      <c r="X114" s="101">
        <v>119.2</v>
      </c>
      <c r="Y114" s="108">
        <v>116.96</v>
      </c>
      <c r="Z114" s="101">
        <v>10.6</v>
      </c>
      <c r="AA114" s="102"/>
      <c r="AB114" s="102"/>
      <c r="AC114" s="101"/>
      <c r="AD114" s="108"/>
      <c r="AE114" s="101"/>
    </row>
    <row r="115" spans="1:31" ht="12.75" customHeight="1" x14ac:dyDescent="0.2">
      <c r="B115" s="32">
        <v>1</v>
      </c>
      <c r="C115" s="101">
        <v>37.299999999999997</v>
      </c>
      <c r="D115" s="101">
        <v>35.4</v>
      </c>
      <c r="E115" s="108">
        <v>36.520000000000003</v>
      </c>
      <c r="F115" s="101">
        <v>1.8</v>
      </c>
      <c r="H115" s="101">
        <v>22.5</v>
      </c>
      <c r="I115" s="101">
        <v>22.3</v>
      </c>
      <c r="J115" s="108">
        <v>18.95</v>
      </c>
      <c r="K115" s="101">
        <v>5.0999999999999996</v>
      </c>
      <c r="M115" s="102">
        <v>4.7</v>
      </c>
      <c r="N115" s="101" t="s">
        <v>99</v>
      </c>
      <c r="O115" s="108">
        <v>4.74</v>
      </c>
      <c r="P115" s="101">
        <v>-1.5</v>
      </c>
      <c r="R115" s="101">
        <v>64.5</v>
      </c>
      <c r="S115" s="101">
        <v>61.5</v>
      </c>
      <c r="T115" s="108">
        <v>60.21</v>
      </c>
      <c r="U115" s="101">
        <v>5.4</v>
      </c>
      <c r="W115" s="101">
        <v>121.7</v>
      </c>
      <c r="X115" s="101">
        <v>120.6</v>
      </c>
      <c r="Y115" s="108">
        <v>117.6</v>
      </c>
      <c r="Z115" s="101">
        <v>7.7</v>
      </c>
      <c r="AA115" s="102"/>
      <c r="AB115" s="102"/>
      <c r="AC115" s="101"/>
      <c r="AD115" s="108"/>
      <c r="AE115" s="101"/>
    </row>
    <row r="116" spans="1:31" ht="12.75" customHeight="1" x14ac:dyDescent="0.2">
      <c r="A116" s="3">
        <v>10</v>
      </c>
      <c r="B116" s="32">
        <v>2</v>
      </c>
      <c r="C116" s="101">
        <v>37.5</v>
      </c>
      <c r="D116" s="101">
        <v>37</v>
      </c>
      <c r="E116" s="108">
        <v>36.75</v>
      </c>
      <c r="F116" s="101">
        <v>2.8</v>
      </c>
      <c r="H116" s="101">
        <v>18.2</v>
      </c>
      <c r="I116" s="101">
        <v>19.8</v>
      </c>
      <c r="J116" s="108">
        <v>19.350000000000001</v>
      </c>
      <c r="K116" s="101">
        <v>4.8</v>
      </c>
      <c r="M116" s="102">
        <v>6.1</v>
      </c>
      <c r="N116" s="101" t="s">
        <v>99</v>
      </c>
      <c r="O116" s="108">
        <v>4.62</v>
      </c>
      <c r="P116" s="101">
        <v>-1.5</v>
      </c>
      <c r="R116" s="101">
        <v>61.7</v>
      </c>
      <c r="S116" s="101">
        <v>62.5</v>
      </c>
      <c r="T116" s="108">
        <v>60.72</v>
      </c>
      <c r="U116" s="101">
        <v>6.1</v>
      </c>
      <c r="W116" s="101">
        <v>115.9</v>
      </c>
      <c r="X116" s="101">
        <v>118</v>
      </c>
      <c r="Y116" s="108">
        <v>118.11</v>
      </c>
      <c r="Z116" s="101">
        <v>6.1</v>
      </c>
      <c r="AA116" s="102"/>
      <c r="AB116" s="102"/>
      <c r="AC116" s="101"/>
      <c r="AD116" s="108"/>
      <c r="AE116" s="101"/>
    </row>
    <row r="117" spans="1:31" ht="12.75" customHeight="1" x14ac:dyDescent="0.2">
      <c r="A117" s="3">
        <v>10</v>
      </c>
      <c r="B117" s="32">
        <v>3</v>
      </c>
      <c r="C117" s="101">
        <v>35.6</v>
      </c>
      <c r="D117" s="101">
        <v>38.1</v>
      </c>
      <c r="E117" s="108">
        <v>37.1</v>
      </c>
      <c r="F117" s="101">
        <v>4.2</v>
      </c>
      <c r="H117" s="101">
        <v>19</v>
      </c>
      <c r="I117" s="101">
        <v>16.899999999999999</v>
      </c>
      <c r="J117" s="108">
        <v>19.7</v>
      </c>
      <c r="K117" s="101">
        <v>4.2</v>
      </c>
      <c r="M117" s="102">
        <v>5</v>
      </c>
      <c r="N117" s="101" t="s">
        <v>99</v>
      </c>
      <c r="O117" s="108">
        <v>4.5</v>
      </c>
      <c r="P117" s="101">
        <v>-1.4</v>
      </c>
      <c r="R117" s="101">
        <v>59.6</v>
      </c>
      <c r="S117" s="101">
        <v>60.4</v>
      </c>
      <c r="T117" s="108">
        <v>61.31</v>
      </c>
      <c r="U117" s="101">
        <v>7</v>
      </c>
      <c r="W117" s="101">
        <v>121.6</v>
      </c>
      <c r="X117" s="101">
        <v>122</v>
      </c>
      <c r="Y117" s="108">
        <v>118.55</v>
      </c>
      <c r="Z117" s="101">
        <v>5.2</v>
      </c>
      <c r="AA117" s="102"/>
      <c r="AB117" s="102"/>
      <c r="AC117" s="101"/>
      <c r="AD117" s="108"/>
      <c r="AE117" s="101"/>
    </row>
    <row r="118" spans="1:31" ht="12.75" customHeight="1" x14ac:dyDescent="0.2">
      <c r="A118" s="3">
        <v>10</v>
      </c>
      <c r="B118" s="32">
        <v>4</v>
      </c>
      <c r="C118" s="101">
        <v>40.4</v>
      </c>
      <c r="D118" s="101">
        <v>38.1</v>
      </c>
      <c r="E118" s="108">
        <v>37.630000000000003</v>
      </c>
      <c r="F118" s="101">
        <v>6.4</v>
      </c>
      <c r="H118" s="101">
        <v>21.8</v>
      </c>
      <c r="I118" s="101">
        <v>20</v>
      </c>
      <c r="J118" s="108">
        <v>19.989999999999998</v>
      </c>
      <c r="K118" s="101">
        <v>3.5</v>
      </c>
      <c r="M118" s="102">
        <v>4.4000000000000004</v>
      </c>
      <c r="N118" s="101" t="s">
        <v>99</v>
      </c>
      <c r="O118" s="108">
        <v>4.3899999999999997</v>
      </c>
      <c r="P118" s="101">
        <v>-1.4</v>
      </c>
      <c r="R118" s="101">
        <v>66.5</v>
      </c>
      <c r="S118" s="101">
        <v>60.9</v>
      </c>
      <c r="T118" s="108">
        <v>62.01</v>
      </c>
      <c r="U118" s="101">
        <v>8.5</v>
      </c>
      <c r="W118" s="101">
        <v>117.3</v>
      </c>
      <c r="X118" s="101">
        <v>112.2</v>
      </c>
      <c r="Y118" s="108">
        <v>119</v>
      </c>
      <c r="Z118" s="101">
        <v>5.4</v>
      </c>
      <c r="AA118" s="102"/>
      <c r="AB118" s="102"/>
      <c r="AC118" s="101"/>
      <c r="AD118" s="108"/>
      <c r="AE118" s="101"/>
    </row>
    <row r="119" spans="1:31" ht="12.75" customHeight="1" x14ac:dyDescent="0.2">
      <c r="A119" s="3">
        <v>10</v>
      </c>
      <c r="B119" s="32">
        <v>5</v>
      </c>
      <c r="C119" s="101">
        <v>33.799999999999997</v>
      </c>
      <c r="D119" s="101">
        <v>34.4</v>
      </c>
      <c r="E119" s="108">
        <v>38.35</v>
      </c>
      <c r="F119" s="101">
        <v>8.6</v>
      </c>
      <c r="H119" s="101">
        <v>23.6</v>
      </c>
      <c r="I119" s="101">
        <v>23.3</v>
      </c>
      <c r="J119" s="108">
        <v>20.2</v>
      </c>
      <c r="K119" s="101">
        <v>2.5</v>
      </c>
      <c r="M119" s="102">
        <v>4.7</v>
      </c>
      <c r="N119" s="101" t="s">
        <v>99</v>
      </c>
      <c r="O119" s="108">
        <v>4.29</v>
      </c>
      <c r="P119" s="101">
        <v>-1.1000000000000001</v>
      </c>
      <c r="R119" s="101">
        <v>62.1</v>
      </c>
      <c r="S119" s="101">
        <v>62.5</v>
      </c>
      <c r="T119" s="108">
        <v>62.84</v>
      </c>
      <c r="U119" s="101">
        <v>10</v>
      </c>
      <c r="W119" s="101">
        <v>117.9</v>
      </c>
      <c r="X119" s="101">
        <v>117.5</v>
      </c>
      <c r="Y119" s="108">
        <v>119.58</v>
      </c>
      <c r="Z119" s="101">
        <v>6.9</v>
      </c>
      <c r="AA119" s="102"/>
      <c r="AB119" s="102"/>
      <c r="AC119" s="101"/>
      <c r="AD119" s="108"/>
      <c r="AE119" s="101"/>
    </row>
    <row r="120" spans="1:31" ht="12.75" customHeight="1" x14ac:dyDescent="0.2">
      <c r="A120" s="3">
        <v>10</v>
      </c>
      <c r="B120" s="32">
        <v>6</v>
      </c>
      <c r="C120" s="101">
        <v>35.5</v>
      </c>
      <c r="D120" s="101">
        <v>39</v>
      </c>
      <c r="E120" s="108">
        <v>39.21</v>
      </c>
      <c r="F120" s="101">
        <v>10.4</v>
      </c>
      <c r="H120" s="101">
        <v>19.899999999999999</v>
      </c>
      <c r="I120" s="101">
        <v>18.5</v>
      </c>
      <c r="J120" s="108">
        <v>20.309999999999999</v>
      </c>
      <c r="K120" s="101">
        <v>1.3</v>
      </c>
      <c r="M120" s="102">
        <v>3.2</v>
      </c>
      <c r="N120" s="101" t="s">
        <v>99</v>
      </c>
      <c r="O120" s="108">
        <v>4.24</v>
      </c>
      <c r="P120" s="101">
        <v>-0.6</v>
      </c>
      <c r="R120" s="101">
        <v>58.6</v>
      </c>
      <c r="S120" s="101">
        <v>62.5</v>
      </c>
      <c r="T120" s="108">
        <v>63.77</v>
      </c>
      <c r="U120" s="101">
        <v>11.1</v>
      </c>
      <c r="W120" s="101">
        <v>123.3</v>
      </c>
      <c r="X120" s="101">
        <v>125.8</v>
      </c>
      <c r="Y120" s="108">
        <v>120.31</v>
      </c>
      <c r="Z120" s="101">
        <v>8.6999999999999993</v>
      </c>
      <c r="AA120" s="102"/>
      <c r="AB120" s="102"/>
      <c r="AC120" s="101"/>
      <c r="AD120" s="108"/>
      <c r="AE120" s="101"/>
    </row>
    <row r="121" spans="1:31" ht="12.75" customHeight="1" x14ac:dyDescent="0.2">
      <c r="A121" s="3">
        <v>10</v>
      </c>
      <c r="B121" s="32">
        <v>7</v>
      </c>
      <c r="C121" s="101">
        <v>41.5</v>
      </c>
      <c r="D121" s="101">
        <v>41.1</v>
      </c>
      <c r="E121" s="108">
        <v>40.18</v>
      </c>
      <c r="F121" s="101">
        <v>11.7</v>
      </c>
      <c r="H121" s="101">
        <v>20.100000000000001</v>
      </c>
      <c r="I121" s="101">
        <v>21.2</v>
      </c>
      <c r="J121" s="108">
        <v>20.309999999999999</v>
      </c>
      <c r="K121" s="101">
        <v>0</v>
      </c>
      <c r="M121" s="102">
        <v>4.2</v>
      </c>
      <c r="N121" s="101" t="s">
        <v>99</v>
      </c>
      <c r="O121" s="108">
        <v>4.24</v>
      </c>
      <c r="P121" s="101">
        <v>-0.1</v>
      </c>
      <c r="R121" s="101">
        <v>65.7</v>
      </c>
      <c r="S121" s="101">
        <v>65.3</v>
      </c>
      <c r="T121" s="108">
        <v>64.73</v>
      </c>
      <c r="U121" s="101">
        <v>11.6</v>
      </c>
      <c r="W121" s="101">
        <v>118.6</v>
      </c>
      <c r="X121" s="101">
        <v>117</v>
      </c>
      <c r="Y121" s="108">
        <v>121.21</v>
      </c>
      <c r="Z121" s="101">
        <v>10.8</v>
      </c>
      <c r="AA121" s="102"/>
      <c r="AB121" s="102"/>
      <c r="AC121" s="101"/>
      <c r="AD121" s="108"/>
      <c r="AE121" s="101"/>
    </row>
    <row r="122" spans="1:31" ht="12.75" customHeight="1" x14ac:dyDescent="0.2">
      <c r="A122" s="3">
        <v>10</v>
      </c>
      <c r="B122" s="32">
        <v>8</v>
      </c>
      <c r="C122" s="101">
        <v>41.7</v>
      </c>
      <c r="D122" s="101">
        <v>40.5</v>
      </c>
      <c r="E122" s="108">
        <v>41.19</v>
      </c>
      <c r="F122" s="101">
        <v>12.1</v>
      </c>
      <c r="H122" s="101">
        <v>17.5</v>
      </c>
      <c r="I122" s="101">
        <v>19.3</v>
      </c>
      <c r="J122" s="108">
        <v>20.21</v>
      </c>
      <c r="K122" s="101">
        <v>-1.2</v>
      </c>
      <c r="M122" s="102">
        <v>4.0999999999999996</v>
      </c>
      <c r="N122" s="101" t="s">
        <v>99</v>
      </c>
      <c r="O122" s="108">
        <v>4.28</v>
      </c>
      <c r="P122" s="101">
        <v>0.6</v>
      </c>
      <c r="R122" s="101">
        <v>63.3</v>
      </c>
      <c r="S122" s="101">
        <v>64.400000000000006</v>
      </c>
      <c r="T122" s="108">
        <v>65.69</v>
      </c>
      <c r="U122" s="101">
        <v>11.5</v>
      </c>
      <c r="W122" s="101">
        <v>118.6</v>
      </c>
      <c r="X122" s="101">
        <v>119.4</v>
      </c>
      <c r="Y122" s="108">
        <v>122.24</v>
      </c>
      <c r="Z122" s="101">
        <v>12.4</v>
      </c>
      <c r="AA122" s="102"/>
      <c r="AB122" s="102"/>
      <c r="AC122" s="101"/>
      <c r="AD122" s="108"/>
      <c r="AE122" s="101"/>
    </row>
    <row r="123" spans="1:31" ht="12.75" customHeight="1" x14ac:dyDescent="0.2">
      <c r="A123" s="3">
        <v>10</v>
      </c>
      <c r="B123" s="32">
        <v>9</v>
      </c>
      <c r="C123" s="101">
        <v>42</v>
      </c>
      <c r="D123" s="101">
        <v>43.1</v>
      </c>
      <c r="E123" s="108">
        <v>42.16</v>
      </c>
      <c r="F123" s="101">
        <v>11.6</v>
      </c>
      <c r="H123" s="101">
        <v>21.2</v>
      </c>
      <c r="I123" s="101">
        <v>20</v>
      </c>
      <c r="J123" s="108">
        <v>20.05</v>
      </c>
      <c r="K123" s="101">
        <v>-1.9</v>
      </c>
      <c r="M123" s="102">
        <v>3.9</v>
      </c>
      <c r="N123" s="101" t="s">
        <v>99</v>
      </c>
      <c r="O123" s="108">
        <v>4.41</v>
      </c>
      <c r="P123" s="101">
        <v>1.5</v>
      </c>
      <c r="R123" s="101">
        <v>67.2</v>
      </c>
      <c r="S123" s="101">
        <v>68.3</v>
      </c>
      <c r="T123" s="108">
        <v>66.62</v>
      </c>
      <c r="U123" s="101">
        <v>11.2</v>
      </c>
      <c r="W123" s="101">
        <v>128.9</v>
      </c>
      <c r="X123" s="101">
        <v>129.5</v>
      </c>
      <c r="Y123" s="108">
        <v>123.31</v>
      </c>
      <c r="Z123" s="101">
        <v>12.8</v>
      </c>
      <c r="AA123" s="102"/>
      <c r="AB123" s="102"/>
      <c r="AC123" s="101"/>
      <c r="AD123" s="108"/>
      <c r="AE123" s="101"/>
    </row>
    <row r="124" spans="1:31" ht="12.75" customHeight="1" x14ac:dyDescent="0.2">
      <c r="A124" s="3">
        <v>10</v>
      </c>
      <c r="B124" s="32">
        <v>10</v>
      </c>
      <c r="C124" s="101">
        <v>50.9</v>
      </c>
      <c r="D124" s="101">
        <v>47.1</v>
      </c>
      <c r="E124" s="108">
        <v>43.02</v>
      </c>
      <c r="F124" s="101">
        <v>10.199999999999999</v>
      </c>
      <c r="H124" s="101">
        <v>18.3</v>
      </c>
      <c r="I124" s="101">
        <v>20.399999999999999</v>
      </c>
      <c r="J124" s="108">
        <v>19.87</v>
      </c>
      <c r="K124" s="101">
        <v>-2.2000000000000002</v>
      </c>
      <c r="M124" s="102">
        <v>5.4</v>
      </c>
      <c r="N124" s="101" t="s">
        <v>99</v>
      </c>
      <c r="O124" s="108">
        <v>4.6100000000000003</v>
      </c>
      <c r="P124" s="101">
        <v>2.4</v>
      </c>
      <c r="R124" s="101">
        <v>74.5</v>
      </c>
      <c r="S124" s="101">
        <v>70.8</v>
      </c>
      <c r="T124" s="108">
        <v>67.5</v>
      </c>
      <c r="U124" s="101">
        <v>10.5</v>
      </c>
      <c r="W124" s="101">
        <v>126.1</v>
      </c>
      <c r="X124" s="101">
        <v>121.7</v>
      </c>
      <c r="Y124" s="108">
        <v>124.36</v>
      </c>
      <c r="Z124" s="101">
        <v>12.6</v>
      </c>
      <c r="AA124" s="102"/>
      <c r="AB124" s="102"/>
      <c r="AC124" s="101"/>
      <c r="AD124" s="108"/>
      <c r="AE124" s="101"/>
    </row>
    <row r="125" spans="1:31" ht="12.75" customHeight="1" x14ac:dyDescent="0.2">
      <c r="A125" s="3">
        <v>10</v>
      </c>
      <c r="B125" s="32">
        <v>11</v>
      </c>
      <c r="C125" s="101">
        <v>41.3</v>
      </c>
      <c r="D125" s="101">
        <v>40.299999999999997</v>
      </c>
      <c r="E125" s="108">
        <v>43.69</v>
      </c>
      <c r="F125" s="101">
        <v>8</v>
      </c>
      <c r="H125" s="101">
        <v>21</v>
      </c>
      <c r="I125" s="101">
        <v>21.5</v>
      </c>
      <c r="J125" s="108">
        <v>19.73</v>
      </c>
      <c r="K125" s="101">
        <v>-1.8</v>
      </c>
      <c r="M125" s="102">
        <v>4.7</v>
      </c>
      <c r="N125" s="101" t="s">
        <v>99</v>
      </c>
      <c r="O125" s="108">
        <v>4.87</v>
      </c>
      <c r="P125" s="101">
        <v>3.2</v>
      </c>
      <c r="R125" s="101">
        <v>67</v>
      </c>
      <c r="S125" s="101">
        <v>66.900000000000006</v>
      </c>
      <c r="T125" s="108">
        <v>68.290000000000006</v>
      </c>
      <c r="U125" s="101">
        <v>9.5</v>
      </c>
      <c r="W125" s="101">
        <v>125.3</v>
      </c>
      <c r="X125" s="101">
        <v>127.1</v>
      </c>
      <c r="Y125" s="108">
        <v>125.33</v>
      </c>
      <c r="Z125" s="101">
        <v>11.7</v>
      </c>
      <c r="AA125" s="102"/>
      <c r="AB125" s="102"/>
      <c r="AC125" s="101"/>
      <c r="AD125" s="108"/>
      <c r="AE125" s="101"/>
    </row>
    <row r="126" spans="1:31" ht="12.75" customHeight="1" x14ac:dyDescent="0.2">
      <c r="A126" s="3">
        <v>10</v>
      </c>
      <c r="B126" s="32">
        <v>12</v>
      </c>
      <c r="C126" s="101">
        <v>37</v>
      </c>
      <c r="D126" s="101">
        <v>40.299999999999997</v>
      </c>
      <c r="E126" s="108">
        <v>44.11</v>
      </c>
      <c r="F126" s="101">
        <v>5.0999999999999996</v>
      </c>
      <c r="H126" s="101">
        <v>19.600000000000001</v>
      </c>
      <c r="I126" s="101">
        <v>19.600000000000001</v>
      </c>
      <c r="J126" s="108">
        <v>19.68</v>
      </c>
      <c r="K126" s="101">
        <v>-0.6</v>
      </c>
      <c r="M126" s="102">
        <v>4.0999999999999996</v>
      </c>
      <c r="N126" s="101" t="s">
        <v>99</v>
      </c>
      <c r="O126" s="108">
        <v>5.2</v>
      </c>
      <c r="P126" s="101">
        <v>3.9</v>
      </c>
      <c r="R126" s="101">
        <v>60.7</v>
      </c>
      <c r="S126" s="101">
        <v>65.900000000000006</v>
      </c>
      <c r="T126" s="108">
        <v>69</v>
      </c>
      <c r="U126" s="101">
        <v>8.5</v>
      </c>
      <c r="W126" s="101">
        <v>116.8</v>
      </c>
      <c r="X126" s="101">
        <v>122</v>
      </c>
      <c r="Y126" s="108">
        <v>126.17</v>
      </c>
      <c r="Z126" s="101">
        <v>10</v>
      </c>
      <c r="AA126" s="102"/>
      <c r="AB126" s="102"/>
      <c r="AC126" s="101"/>
      <c r="AD126" s="108"/>
      <c r="AE126" s="101"/>
    </row>
    <row r="127" spans="1:31" ht="12.75" customHeight="1" x14ac:dyDescent="0.2">
      <c r="B127" s="32">
        <v>1</v>
      </c>
      <c r="C127" s="101">
        <v>52.7</v>
      </c>
      <c r="D127" s="101">
        <v>51.4</v>
      </c>
      <c r="E127" s="108">
        <v>44.27</v>
      </c>
      <c r="F127" s="101">
        <v>1.8</v>
      </c>
      <c r="H127" s="101">
        <v>19</v>
      </c>
      <c r="I127" s="101">
        <v>19</v>
      </c>
      <c r="J127" s="108">
        <v>19.739999999999998</v>
      </c>
      <c r="K127" s="101">
        <v>0.8</v>
      </c>
      <c r="M127" s="102">
        <v>4.3</v>
      </c>
      <c r="N127" s="101" t="s">
        <v>99</v>
      </c>
      <c r="O127" s="108">
        <v>5.57</v>
      </c>
      <c r="P127" s="101">
        <v>4.5</v>
      </c>
      <c r="R127" s="101">
        <v>76</v>
      </c>
      <c r="S127" s="101">
        <v>73.5</v>
      </c>
      <c r="T127" s="108">
        <v>69.59</v>
      </c>
      <c r="U127" s="101">
        <v>7.1</v>
      </c>
      <c r="W127" s="101">
        <v>131.6</v>
      </c>
      <c r="X127" s="101">
        <v>130</v>
      </c>
      <c r="Y127" s="108">
        <v>126.81</v>
      </c>
      <c r="Z127" s="101">
        <v>7.7</v>
      </c>
      <c r="AA127" s="102"/>
      <c r="AB127" s="102"/>
      <c r="AC127" s="101"/>
      <c r="AD127" s="108"/>
      <c r="AE127" s="101"/>
    </row>
    <row r="128" spans="1:31" ht="12.75" customHeight="1" x14ac:dyDescent="0.2">
      <c r="A128" s="3">
        <v>11</v>
      </c>
      <c r="B128" s="32">
        <v>2</v>
      </c>
      <c r="C128" s="101">
        <v>44.1</v>
      </c>
      <c r="D128" s="101">
        <v>43</v>
      </c>
      <c r="E128" s="108">
        <v>44.16</v>
      </c>
      <c r="F128" s="101">
        <v>-1.2</v>
      </c>
      <c r="H128" s="101">
        <v>15.8</v>
      </c>
      <c r="I128" s="101">
        <v>17</v>
      </c>
      <c r="J128" s="108">
        <v>19.91</v>
      </c>
      <c r="K128" s="101">
        <v>2</v>
      </c>
      <c r="M128" s="102">
        <v>7.6</v>
      </c>
      <c r="N128" s="101" t="s">
        <v>99</v>
      </c>
      <c r="O128" s="108">
        <v>5.96</v>
      </c>
      <c r="P128" s="101">
        <v>4.5999999999999996</v>
      </c>
      <c r="R128" s="101">
        <v>67.5</v>
      </c>
      <c r="S128" s="101">
        <v>67.099999999999994</v>
      </c>
      <c r="T128" s="108">
        <v>70.03</v>
      </c>
      <c r="U128" s="101">
        <v>5.4</v>
      </c>
      <c r="W128" s="101">
        <v>130</v>
      </c>
      <c r="X128" s="101">
        <v>132.19999999999999</v>
      </c>
      <c r="Y128" s="108">
        <v>127.28</v>
      </c>
      <c r="Z128" s="101">
        <v>5.6</v>
      </c>
      <c r="AA128" s="102"/>
      <c r="AB128" s="102"/>
      <c r="AC128" s="101"/>
      <c r="AD128" s="108"/>
      <c r="AE128" s="101"/>
    </row>
    <row r="129" spans="1:31" ht="12.75" customHeight="1" x14ac:dyDescent="0.2">
      <c r="A129" s="3">
        <v>11</v>
      </c>
      <c r="B129" s="32">
        <v>3</v>
      </c>
      <c r="C129" s="101">
        <v>40.4</v>
      </c>
      <c r="D129" s="101">
        <v>43</v>
      </c>
      <c r="E129" s="108">
        <v>43.85</v>
      </c>
      <c r="F129" s="101">
        <v>-3.7</v>
      </c>
      <c r="H129" s="101">
        <v>22.3</v>
      </c>
      <c r="I129" s="101">
        <v>20</v>
      </c>
      <c r="J129" s="108">
        <v>20.2</v>
      </c>
      <c r="K129" s="101">
        <v>3.4</v>
      </c>
      <c r="M129" s="102">
        <v>7.1</v>
      </c>
      <c r="N129" s="101" t="s">
        <v>99</v>
      </c>
      <c r="O129" s="108">
        <v>6.32</v>
      </c>
      <c r="P129" s="101">
        <v>4.4000000000000004</v>
      </c>
      <c r="R129" s="101">
        <v>69.900000000000006</v>
      </c>
      <c r="S129" s="101">
        <v>70.900000000000006</v>
      </c>
      <c r="T129" s="108">
        <v>70.37</v>
      </c>
      <c r="U129" s="101">
        <v>4.0999999999999996</v>
      </c>
      <c r="W129" s="101">
        <v>124.1</v>
      </c>
      <c r="X129" s="101">
        <v>124</v>
      </c>
      <c r="Y129" s="108">
        <v>127.59</v>
      </c>
      <c r="Z129" s="101">
        <v>3.7</v>
      </c>
      <c r="AA129" s="102"/>
      <c r="AB129" s="102"/>
      <c r="AC129" s="101"/>
      <c r="AD129" s="108"/>
      <c r="AE129" s="101"/>
    </row>
    <row r="130" spans="1:31" ht="12.75" customHeight="1" x14ac:dyDescent="0.2">
      <c r="A130" s="3">
        <v>11</v>
      </c>
      <c r="B130" s="32">
        <v>4</v>
      </c>
      <c r="C130" s="101">
        <v>48.7</v>
      </c>
      <c r="D130" s="101">
        <v>47.2</v>
      </c>
      <c r="E130" s="108">
        <v>43.42</v>
      </c>
      <c r="F130" s="101">
        <v>-5.2</v>
      </c>
      <c r="H130" s="101">
        <v>22.5</v>
      </c>
      <c r="I130" s="101">
        <v>20.9</v>
      </c>
      <c r="J130" s="108">
        <v>20.52</v>
      </c>
      <c r="K130" s="101">
        <v>3.9</v>
      </c>
      <c r="M130" s="102">
        <v>7.5</v>
      </c>
      <c r="N130" s="101" t="s">
        <v>99</v>
      </c>
      <c r="O130" s="108">
        <v>6.67</v>
      </c>
      <c r="P130" s="101">
        <v>4.0999999999999996</v>
      </c>
      <c r="R130" s="101">
        <v>78.7</v>
      </c>
      <c r="S130" s="101">
        <v>73.8</v>
      </c>
      <c r="T130" s="108">
        <v>70.61</v>
      </c>
      <c r="U130" s="101">
        <v>2.8</v>
      </c>
      <c r="W130" s="101">
        <v>135.30000000000001</v>
      </c>
      <c r="X130" s="101">
        <v>129.19999999999999</v>
      </c>
      <c r="Y130" s="108">
        <v>127.78</v>
      </c>
      <c r="Z130" s="101">
        <v>2.2999999999999998</v>
      </c>
      <c r="AA130" s="102"/>
      <c r="AB130" s="102"/>
      <c r="AC130" s="101"/>
      <c r="AD130" s="108"/>
      <c r="AE130" s="101"/>
    </row>
    <row r="131" spans="1:31" ht="12.75" customHeight="1" x14ac:dyDescent="0.2">
      <c r="A131" s="3">
        <v>11</v>
      </c>
      <c r="B131" s="32">
        <v>5</v>
      </c>
      <c r="C131" s="101">
        <v>40.799999999999997</v>
      </c>
      <c r="D131" s="101">
        <v>40.200000000000003</v>
      </c>
      <c r="E131" s="108">
        <v>42.93</v>
      </c>
      <c r="F131" s="101">
        <v>-5.9</v>
      </c>
      <c r="H131" s="101">
        <v>20</v>
      </c>
      <c r="I131" s="101">
        <v>19.600000000000001</v>
      </c>
      <c r="J131" s="108">
        <v>20.85</v>
      </c>
      <c r="K131" s="101">
        <v>3.9</v>
      </c>
      <c r="M131" s="102">
        <v>6.3</v>
      </c>
      <c r="N131" s="101" t="s">
        <v>99</v>
      </c>
      <c r="O131" s="108">
        <v>6.97</v>
      </c>
      <c r="P131" s="101">
        <v>3.6</v>
      </c>
      <c r="R131" s="101">
        <v>67.099999999999994</v>
      </c>
      <c r="S131" s="101">
        <v>66.2</v>
      </c>
      <c r="T131" s="108">
        <v>70.739999999999995</v>
      </c>
      <c r="U131" s="101">
        <v>1.6</v>
      </c>
      <c r="W131" s="101">
        <v>128.19999999999999</v>
      </c>
      <c r="X131" s="101">
        <v>129.19999999999999</v>
      </c>
      <c r="Y131" s="108">
        <v>127.89</v>
      </c>
      <c r="Z131" s="101">
        <v>1.3</v>
      </c>
      <c r="AA131" s="102"/>
      <c r="AB131" s="102"/>
      <c r="AC131" s="101"/>
      <c r="AD131" s="108"/>
      <c r="AE131" s="101"/>
    </row>
    <row r="132" spans="1:31" ht="12.75" customHeight="1" x14ac:dyDescent="0.2">
      <c r="A132" s="3">
        <v>11</v>
      </c>
      <c r="B132" s="32">
        <v>6</v>
      </c>
      <c r="C132" s="101">
        <v>37.5</v>
      </c>
      <c r="D132" s="101">
        <v>41</v>
      </c>
      <c r="E132" s="108">
        <v>42.51</v>
      </c>
      <c r="F132" s="101">
        <v>-5</v>
      </c>
      <c r="H132" s="101">
        <v>25</v>
      </c>
      <c r="I132" s="101">
        <v>24.3</v>
      </c>
      <c r="J132" s="108">
        <v>21.17</v>
      </c>
      <c r="K132" s="101">
        <v>3.9</v>
      </c>
      <c r="M132" s="102">
        <v>6.8</v>
      </c>
      <c r="N132" s="101" t="s">
        <v>99</v>
      </c>
      <c r="O132" s="108">
        <v>7.2</v>
      </c>
      <c r="P132" s="101">
        <v>2.8</v>
      </c>
      <c r="R132" s="101">
        <v>69.3</v>
      </c>
      <c r="S132" s="101">
        <v>74.099999999999994</v>
      </c>
      <c r="T132" s="108">
        <v>70.88</v>
      </c>
      <c r="U132" s="101">
        <v>1.7</v>
      </c>
      <c r="W132" s="101">
        <v>119.7</v>
      </c>
      <c r="X132" s="101">
        <v>122</v>
      </c>
      <c r="Y132" s="108">
        <v>128.03</v>
      </c>
      <c r="Z132" s="101">
        <v>1.7</v>
      </c>
      <c r="AA132" s="102"/>
      <c r="AB132" s="102"/>
      <c r="AC132" s="101"/>
      <c r="AD132" s="108"/>
      <c r="AE132" s="101"/>
    </row>
    <row r="133" spans="1:31" ht="12.75" customHeight="1" x14ac:dyDescent="0.2">
      <c r="A133" s="3">
        <v>11</v>
      </c>
      <c r="B133" s="32">
        <v>7</v>
      </c>
      <c r="C133" s="101">
        <v>43</v>
      </c>
      <c r="D133" s="101">
        <v>43.5</v>
      </c>
      <c r="E133" s="108">
        <v>42.28</v>
      </c>
      <c r="F133" s="101">
        <v>-2.8</v>
      </c>
      <c r="H133" s="101">
        <v>20.5</v>
      </c>
      <c r="I133" s="101">
        <v>21.1</v>
      </c>
      <c r="J133" s="108">
        <v>21.46</v>
      </c>
      <c r="K133" s="101">
        <v>3.5</v>
      </c>
      <c r="M133" s="102">
        <v>8.6999999999999993</v>
      </c>
      <c r="N133" s="101" t="s">
        <v>99</v>
      </c>
      <c r="O133" s="108">
        <v>7.38</v>
      </c>
      <c r="P133" s="101">
        <v>2.1</v>
      </c>
      <c r="R133" s="101">
        <v>72.2</v>
      </c>
      <c r="S133" s="101">
        <v>71.900000000000006</v>
      </c>
      <c r="T133" s="108">
        <v>71.11</v>
      </c>
      <c r="U133" s="101">
        <v>2.8</v>
      </c>
      <c r="W133" s="101">
        <v>130.30000000000001</v>
      </c>
      <c r="X133" s="101">
        <v>127.3</v>
      </c>
      <c r="Y133" s="108">
        <v>128.35</v>
      </c>
      <c r="Z133" s="101">
        <v>3.8</v>
      </c>
      <c r="AA133" s="102"/>
      <c r="AB133" s="102"/>
      <c r="AC133" s="101"/>
      <c r="AD133" s="108"/>
      <c r="AE133" s="101"/>
    </row>
    <row r="134" spans="1:31" ht="12.75" customHeight="1" x14ac:dyDescent="0.2">
      <c r="A134" s="3">
        <v>11</v>
      </c>
      <c r="B134" s="32">
        <v>8</v>
      </c>
      <c r="C134" s="101">
        <v>43.4</v>
      </c>
      <c r="D134" s="101">
        <v>41.6</v>
      </c>
      <c r="E134" s="108">
        <v>42.27</v>
      </c>
      <c r="F134" s="101">
        <v>0</v>
      </c>
      <c r="H134" s="101">
        <v>21</v>
      </c>
      <c r="I134" s="101">
        <v>22.6</v>
      </c>
      <c r="J134" s="108">
        <v>21.73</v>
      </c>
      <c r="K134" s="101">
        <v>3.2</v>
      </c>
      <c r="M134" s="102">
        <v>5.6</v>
      </c>
      <c r="N134" s="101" t="s">
        <v>99</v>
      </c>
      <c r="O134" s="108">
        <v>7.5</v>
      </c>
      <c r="P134" s="101">
        <v>1.5</v>
      </c>
      <c r="R134" s="101">
        <v>70</v>
      </c>
      <c r="S134" s="101">
        <v>70.7</v>
      </c>
      <c r="T134" s="108">
        <v>71.5</v>
      </c>
      <c r="U134" s="101">
        <v>4.5999999999999996</v>
      </c>
      <c r="W134" s="101">
        <v>136.6</v>
      </c>
      <c r="X134" s="101">
        <v>138.69999999999999</v>
      </c>
      <c r="Y134" s="108">
        <v>128.96</v>
      </c>
      <c r="Z134" s="101">
        <v>7.4</v>
      </c>
      <c r="AA134" s="102"/>
      <c r="AB134" s="102"/>
      <c r="AC134" s="101"/>
      <c r="AD134" s="108"/>
      <c r="AE134" s="101"/>
    </row>
    <row r="135" spans="1:31" ht="12.75" customHeight="1" x14ac:dyDescent="0.2">
      <c r="A135" s="3">
        <v>11</v>
      </c>
      <c r="B135" s="32">
        <v>9</v>
      </c>
      <c r="C135" s="101">
        <v>39.299999999999997</v>
      </c>
      <c r="D135" s="101">
        <v>40.1</v>
      </c>
      <c r="E135" s="108">
        <v>42.53</v>
      </c>
      <c r="F135" s="101">
        <v>3.1</v>
      </c>
      <c r="H135" s="101">
        <v>26.4</v>
      </c>
      <c r="I135" s="101">
        <v>25.7</v>
      </c>
      <c r="J135" s="108">
        <v>21.98</v>
      </c>
      <c r="K135" s="101">
        <v>3.1</v>
      </c>
      <c r="M135" s="102">
        <v>6.7</v>
      </c>
      <c r="N135" s="101" t="s">
        <v>99</v>
      </c>
      <c r="O135" s="108">
        <v>7.56</v>
      </c>
      <c r="P135" s="101">
        <v>0.8</v>
      </c>
      <c r="R135" s="101">
        <v>72.400000000000006</v>
      </c>
      <c r="S135" s="101">
        <v>73.900000000000006</v>
      </c>
      <c r="T135" s="108">
        <v>72.08</v>
      </c>
      <c r="U135" s="101">
        <v>7</v>
      </c>
      <c r="W135" s="101">
        <v>123.5</v>
      </c>
      <c r="X135" s="101">
        <v>123.8</v>
      </c>
      <c r="Y135" s="108">
        <v>129.97</v>
      </c>
      <c r="Z135" s="101">
        <v>12.1</v>
      </c>
      <c r="AA135" s="102"/>
      <c r="AB135" s="102"/>
      <c r="AC135" s="101"/>
      <c r="AD135" s="108"/>
      <c r="AE135" s="101"/>
    </row>
    <row r="136" spans="1:31" ht="12.75" customHeight="1" x14ac:dyDescent="0.2">
      <c r="A136" s="3">
        <v>11</v>
      </c>
      <c r="B136" s="32">
        <v>10</v>
      </c>
      <c r="C136" s="101">
        <v>45.1</v>
      </c>
      <c r="D136" s="101">
        <v>41.9</v>
      </c>
      <c r="E136" s="108">
        <v>43.05</v>
      </c>
      <c r="F136" s="101">
        <v>6.2</v>
      </c>
      <c r="H136" s="101">
        <v>18.8</v>
      </c>
      <c r="I136" s="101">
        <v>20.2</v>
      </c>
      <c r="J136" s="108">
        <v>22.2</v>
      </c>
      <c r="K136" s="101">
        <v>2.6</v>
      </c>
      <c r="M136" s="102">
        <v>10.3</v>
      </c>
      <c r="N136" s="101" t="s">
        <v>99</v>
      </c>
      <c r="O136" s="108">
        <v>7.6</v>
      </c>
      <c r="P136" s="101">
        <v>0.5</v>
      </c>
      <c r="R136" s="101">
        <v>74.2</v>
      </c>
      <c r="S136" s="101">
        <v>70</v>
      </c>
      <c r="T136" s="108">
        <v>72.86</v>
      </c>
      <c r="U136" s="101">
        <v>9.4</v>
      </c>
      <c r="W136" s="101">
        <v>136.5</v>
      </c>
      <c r="X136" s="101">
        <v>131.1</v>
      </c>
      <c r="Y136" s="108">
        <v>131.37</v>
      </c>
      <c r="Z136" s="101">
        <v>16.8</v>
      </c>
      <c r="AA136" s="102"/>
      <c r="AB136" s="102"/>
      <c r="AC136" s="101"/>
      <c r="AD136" s="108"/>
      <c r="AE136" s="101"/>
    </row>
    <row r="137" spans="1:31" ht="12.75" customHeight="1" x14ac:dyDescent="0.2">
      <c r="A137" s="3">
        <v>11</v>
      </c>
      <c r="B137" s="32">
        <v>11</v>
      </c>
      <c r="C137" s="101">
        <v>48</v>
      </c>
      <c r="D137" s="101">
        <v>46.5</v>
      </c>
      <c r="E137" s="108">
        <v>43.8</v>
      </c>
      <c r="F137" s="101">
        <v>9</v>
      </c>
      <c r="H137" s="101">
        <v>15.7</v>
      </c>
      <c r="I137" s="101">
        <v>16</v>
      </c>
      <c r="J137" s="108">
        <v>22.4</v>
      </c>
      <c r="K137" s="101">
        <v>2.2999999999999998</v>
      </c>
      <c r="M137" s="102">
        <v>6.8</v>
      </c>
      <c r="N137" s="101" t="s">
        <v>99</v>
      </c>
      <c r="O137" s="108">
        <v>7.62</v>
      </c>
      <c r="P137" s="101">
        <v>0.2</v>
      </c>
      <c r="R137" s="101">
        <v>70.599999999999994</v>
      </c>
      <c r="S137" s="101">
        <v>69.5</v>
      </c>
      <c r="T137" s="108">
        <v>73.819999999999993</v>
      </c>
      <c r="U137" s="101">
        <v>11.5</v>
      </c>
      <c r="W137" s="101">
        <v>132.5</v>
      </c>
      <c r="X137" s="101">
        <v>135.1</v>
      </c>
      <c r="Y137" s="108">
        <v>133.15</v>
      </c>
      <c r="Z137" s="101">
        <v>21.4</v>
      </c>
      <c r="AA137" s="102"/>
      <c r="AB137" s="102"/>
      <c r="AC137" s="101"/>
      <c r="AD137" s="108"/>
      <c r="AE137" s="101"/>
    </row>
    <row r="138" spans="1:31" ht="12.75" customHeight="1" x14ac:dyDescent="0.2">
      <c r="A138" s="3">
        <v>11</v>
      </c>
      <c r="B138" s="32">
        <v>12</v>
      </c>
      <c r="C138" s="101">
        <v>39.700000000000003</v>
      </c>
      <c r="D138" s="101">
        <v>43.2</v>
      </c>
      <c r="E138" s="108">
        <v>44.74</v>
      </c>
      <c r="F138" s="101">
        <v>11.3</v>
      </c>
      <c r="H138" s="101">
        <v>26.4</v>
      </c>
      <c r="I138" s="101">
        <v>27.2</v>
      </c>
      <c r="J138" s="108">
        <v>22.6</v>
      </c>
      <c r="K138" s="101">
        <v>2.4</v>
      </c>
      <c r="M138" s="102">
        <v>5.5</v>
      </c>
      <c r="N138" s="101" t="s">
        <v>99</v>
      </c>
      <c r="O138" s="108">
        <v>7.61</v>
      </c>
      <c r="P138" s="101">
        <v>-0.2</v>
      </c>
      <c r="R138" s="101">
        <v>71.7</v>
      </c>
      <c r="S138" s="101">
        <v>77.900000000000006</v>
      </c>
      <c r="T138" s="108">
        <v>74.95</v>
      </c>
      <c r="U138" s="101">
        <v>13.5</v>
      </c>
      <c r="W138" s="101">
        <v>123.3</v>
      </c>
      <c r="X138" s="101">
        <v>128.9</v>
      </c>
      <c r="Y138" s="108">
        <v>135.27000000000001</v>
      </c>
      <c r="Z138" s="101">
        <v>25.4</v>
      </c>
      <c r="AA138" s="102"/>
      <c r="AB138" s="102"/>
      <c r="AC138" s="101"/>
      <c r="AD138" s="108"/>
      <c r="AE138" s="101"/>
    </row>
    <row r="139" spans="1:31" ht="12.75" customHeight="1" x14ac:dyDescent="0.2">
      <c r="B139" s="32">
        <v>1</v>
      </c>
      <c r="C139" s="101">
        <v>49.7</v>
      </c>
      <c r="D139" s="101">
        <v>49.3</v>
      </c>
      <c r="E139" s="108">
        <v>45.74</v>
      </c>
      <c r="F139" s="101">
        <v>11.9</v>
      </c>
      <c r="H139" s="101">
        <v>21.5</v>
      </c>
      <c r="I139" s="101">
        <v>21.6</v>
      </c>
      <c r="J139" s="108">
        <v>22.86</v>
      </c>
      <c r="K139" s="101">
        <v>3.1</v>
      </c>
      <c r="M139" s="102">
        <v>10.8</v>
      </c>
      <c r="N139" s="101" t="s">
        <v>99</v>
      </c>
      <c r="O139" s="108">
        <v>7.58</v>
      </c>
      <c r="P139" s="101">
        <v>-0.4</v>
      </c>
      <c r="R139" s="101">
        <v>81.900000000000006</v>
      </c>
      <c r="S139" s="101">
        <v>80.099999999999994</v>
      </c>
      <c r="T139" s="108">
        <v>76.17</v>
      </c>
      <c r="U139" s="101">
        <v>14.7</v>
      </c>
      <c r="W139" s="101">
        <v>148.30000000000001</v>
      </c>
      <c r="X139" s="101">
        <v>146.30000000000001</v>
      </c>
      <c r="Y139" s="108">
        <v>137.6</v>
      </c>
      <c r="Z139" s="101">
        <v>27.9</v>
      </c>
      <c r="AA139" s="102"/>
      <c r="AB139" s="102"/>
      <c r="AC139" s="101"/>
      <c r="AD139" s="108"/>
      <c r="AE139" s="101"/>
    </row>
    <row r="140" spans="1:31" ht="12.75" customHeight="1" x14ac:dyDescent="0.2">
      <c r="A140" s="3">
        <v>12</v>
      </c>
      <c r="B140" s="32">
        <v>2</v>
      </c>
      <c r="C140" s="101">
        <v>47.1</v>
      </c>
      <c r="D140" s="101">
        <v>45.6</v>
      </c>
      <c r="E140" s="108">
        <v>46.71</v>
      </c>
      <c r="F140" s="101">
        <v>11.6</v>
      </c>
      <c r="H140" s="101">
        <v>20.6</v>
      </c>
      <c r="I140" s="101">
        <v>21.1</v>
      </c>
      <c r="J140" s="108">
        <v>23.2</v>
      </c>
      <c r="K140" s="101">
        <v>4.2</v>
      </c>
      <c r="M140" s="102">
        <v>7.4</v>
      </c>
      <c r="N140" s="101" t="s">
        <v>99</v>
      </c>
      <c r="O140" s="108">
        <v>7.53</v>
      </c>
      <c r="P140" s="101">
        <v>-0.6</v>
      </c>
      <c r="R140" s="101">
        <v>75.099999999999994</v>
      </c>
      <c r="S140" s="101">
        <v>73.599999999999994</v>
      </c>
      <c r="T140" s="108">
        <v>77.44</v>
      </c>
      <c r="U140" s="101">
        <v>15.2</v>
      </c>
      <c r="W140" s="101">
        <v>137.19999999999999</v>
      </c>
      <c r="X140" s="101">
        <v>139.69999999999999</v>
      </c>
      <c r="Y140" s="108">
        <v>139.99</v>
      </c>
      <c r="Z140" s="101">
        <v>28.7</v>
      </c>
      <c r="AA140" s="102"/>
      <c r="AB140" s="102"/>
      <c r="AC140" s="101"/>
      <c r="AD140" s="108"/>
      <c r="AE140" s="101"/>
    </row>
    <row r="141" spans="1:31" ht="12.75" customHeight="1" x14ac:dyDescent="0.2">
      <c r="A141" s="3">
        <v>12</v>
      </c>
      <c r="B141" s="32">
        <v>3</v>
      </c>
      <c r="C141" s="101">
        <v>45.8</v>
      </c>
      <c r="D141" s="101">
        <v>48.5</v>
      </c>
      <c r="E141" s="108">
        <v>47.64</v>
      </c>
      <c r="F141" s="101">
        <v>11.2</v>
      </c>
      <c r="H141" s="101">
        <v>32.9</v>
      </c>
      <c r="I141" s="101">
        <v>30.9</v>
      </c>
      <c r="J141" s="108">
        <v>23.63</v>
      </c>
      <c r="K141" s="101">
        <v>5.2</v>
      </c>
      <c r="M141" s="102">
        <v>5.8</v>
      </c>
      <c r="N141" s="101" t="s">
        <v>99</v>
      </c>
      <c r="O141" s="108">
        <v>7.45</v>
      </c>
      <c r="P141" s="101">
        <v>-0.9</v>
      </c>
      <c r="R141" s="101">
        <v>84.5</v>
      </c>
      <c r="S141" s="101">
        <v>86.2</v>
      </c>
      <c r="T141" s="108">
        <v>78.73</v>
      </c>
      <c r="U141" s="101">
        <v>15.5</v>
      </c>
      <c r="W141" s="101">
        <v>145.9</v>
      </c>
      <c r="X141" s="101">
        <v>146.1</v>
      </c>
      <c r="Y141" s="108">
        <v>142.37</v>
      </c>
      <c r="Z141" s="101">
        <v>28.6</v>
      </c>
      <c r="AA141" s="102"/>
      <c r="AB141" s="102"/>
      <c r="AC141" s="101"/>
      <c r="AD141" s="108"/>
      <c r="AE141" s="101"/>
    </row>
    <row r="142" spans="1:31" ht="12.75" customHeight="1" x14ac:dyDescent="0.2">
      <c r="A142" s="3">
        <v>12</v>
      </c>
      <c r="B142" s="32">
        <v>4</v>
      </c>
      <c r="C142" s="101">
        <v>56.9</v>
      </c>
      <c r="D142" s="101">
        <v>56.5</v>
      </c>
      <c r="E142" s="108">
        <v>48.5</v>
      </c>
      <c r="F142" s="101">
        <v>10.3</v>
      </c>
      <c r="H142" s="101">
        <v>24.2</v>
      </c>
      <c r="I142" s="101">
        <v>22.6</v>
      </c>
      <c r="J142" s="108">
        <v>24.13</v>
      </c>
      <c r="K142" s="101">
        <v>6</v>
      </c>
      <c r="M142" s="102">
        <v>9.6999999999999993</v>
      </c>
      <c r="N142" s="101" t="s">
        <v>99</v>
      </c>
      <c r="O142" s="108">
        <v>7.38</v>
      </c>
      <c r="P142" s="101">
        <v>-0.9</v>
      </c>
      <c r="R142" s="101">
        <v>90.8</v>
      </c>
      <c r="S142" s="101">
        <v>87.1</v>
      </c>
      <c r="T142" s="108">
        <v>80.010000000000005</v>
      </c>
      <c r="U142" s="101">
        <v>15.3</v>
      </c>
      <c r="W142" s="101">
        <v>160.6</v>
      </c>
      <c r="X142" s="101">
        <v>154.80000000000001</v>
      </c>
      <c r="Y142" s="108">
        <v>144.63999999999999</v>
      </c>
      <c r="Z142" s="101">
        <v>27.3</v>
      </c>
      <c r="AA142" s="102"/>
      <c r="AB142" s="102"/>
      <c r="AC142" s="101"/>
      <c r="AD142" s="108"/>
      <c r="AE142" s="101"/>
    </row>
    <row r="143" spans="1:31" ht="12.75" customHeight="1" x14ac:dyDescent="0.2">
      <c r="A143" s="3">
        <v>12</v>
      </c>
      <c r="B143" s="32">
        <v>5</v>
      </c>
      <c r="C143" s="101">
        <v>47.2</v>
      </c>
      <c r="D143" s="101">
        <v>44.5</v>
      </c>
      <c r="E143" s="108">
        <v>49.33</v>
      </c>
      <c r="F143" s="101">
        <v>9.9</v>
      </c>
      <c r="H143" s="101">
        <v>21.4</v>
      </c>
      <c r="I143" s="101">
        <v>20.5</v>
      </c>
      <c r="J143" s="108">
        <v>24.65</v>
      </c>
      <c r="K143" s="101">
        <v>6.3</v>
      </c>
      <c r="M143" s="102">
        <v>8.6</v>
      </c>
      <c r="N143" s="101" t="s">
        <v>99</v>
      </c>
      <c r="O143" s="108">
        <v>7.31</v>
      </c>
      <c r="P143" s="101">
        <v>-0.8</v>
      </c>
      <c r="R143" s="101">
        <v>77.2</v>
      </c>
      <c r="S143" s="101">
        <v>73.8</v>
      </c>
      <c r="T143" s="108">
        <v>81.290000000000006</v>
      </c>
      <c r="U143" s="101">
        <v>15.4</v>
      </c>
      <c r="W143" s="101">
        <v>140.5</v>
      </c>
      <c r="X143" s="101">
        <v>141</v>
      </c>
      <c r="Y143" s="108">
        <v>146.71</v>
      </c>
      <c r="Z143" s="101">
        <v>24.8</v>
      </c>
      <c r="AA143" s="102"/>
      <c r="AB143" s="102"/>
      <c r="AC143" s="101"/>
      <c r="AD143" s="108"/>
      <c r="AE143" s="101"/>
    </row>
    <row r="144" spans="1:31" ht="12.75" customHeight="1" x14ac:dyDescent="0.2">
      <c r="A144" s="3">
        <v>12</v>
      </c>
      <c r="B144" s="32">
        <v>6</v>
      </c>
      <c r="C144" s="101">
        <v>42.3</v>
      </c>
      <c r="D144" s="101">
        <v>45.7</v>
      </c>
      <c r="E144" s="108">
        <v>50.1</v>
      </c>
      <c r="F144" s="101">
        <v>9.3000000000000007</v>
      </c>
      <c r="H144" s="101">
        <v>29.9</v>
      </c>
      <c r="I144" s="101">
        <v>30.3</v>
      </c>
      <c r="J144" s="108">
        <v>25.15</v>
      </c>
      <c r="K144" s="101">
        <v>6</v>
      </c>
      <c r="M144" s="102">
        <v>3.6</v>
      </c>
      <c r="N144" s="101" t="s">
        <v>99</v>
      </c>
      <c r="O144" s="108">
        <v>7.27</v>
      </c>
      <c r="P144" s="101">
        <v>-0.5</v>
      </c>
      <c r="R144" s="101">
        <v>75.8</v>
      </c>
      <c r="S144" s="101">
        <v>81.5</v>
      </c>
      <c r="T144" s="108">
        <v>82.52</v>
      </c>
      <c r="U144" s="101">
        <v>14.8</v>
      </c>
      <c r="W144" s="101">
        <v>143</v>
      </c>
      <c r="X144" s="101">
        <v>145.5</v>
      </c>
      <c r="Y144" s="108">
        <v>148.5</v>
      </c>
      <c r="Z144" s="101">
        <v>21.6</v>
      </c>
      <c r="AA144" s="102"/>
      <c r="AB144" s="102"/>
      <c r="AC144" s="101"/>
      <c r="AD144" s="108"/>
      <c r="AE144" s="101"/>
    </row>
    <row r="145" spans="1:31" ht="12.75" customHeight="1" x14ac:dyDescent="0.2">
      <c r="A145" s="3">
        <v>12</v>
      </c>
      <c r="B145" s="32">
        <v>7</v>
      </c>
      <c r="C145" s="101">
        <v>53.2</v>
      </c>
      <c r="D145" s="101">
        <v>54.6</v>
      </c>
      <c r="E145" s="108">
        <v>50.77</v>
      </c>
      <c r="F145" s="101">
        <v>8.1</v>
      </c>
      <c r="H145" s="101">
        <v>21.6</v>
      </c>
      <c r="I145" s="101">
        <v>21.5</v>
      </c>
      <c r="J145" s="108">
        <v>25.59</v>
      </c>
      <c r="K145" s="101">
        <v>5.3</v>
      </c>
      <c r="M145" s="102">
        <v>8.8000000000000007</v>
      </c>
      <c r="N145" s="101" t="s">
        <v>99</v>
      </c>
      <c r="O145" s="108">
        <v>7.27</v>
      </c>
      <c r="P145" s="101">
        <v>0</v>
      </c>
      <c r="R145" s="101">
        <v>83.7</v>
      </c>
      <c r="S145" s="101">
        <v>83.8</v>
      </c>
      <c r="T145" s="108">
        <v>83.64</v>
      </c>
      <c r="U145" s="101">
        <v>13.4</v>
      </c>
      <c r="W145" s="101">
        <v>159.4</v>
      </c>
      <c r="X145" s="101">
        <v>156.1</v>
      </c>
      <c r="Y145" s="108">
        <v>149.93</v>
      </c>
      <c r="Z145" s="101">
        <v>17.100000000000001</v>
      </c>
      <c r="AA145" s="102"/>
      <c r="AB145" s="102"/>
      <c r="AC145" s="101"/>
      <c r="AD145" s="108"/>
      <c r="AE145" s="101"/>
    </row>
    <row r="146" spans="1:31" ht="12.75" customHeight="1" x14ac:dyDescent="0.2">
      <c r="A146" s="3">
        <v>12</v>
      </c>
      <c r="B146" s="32">
        <v>8</v>
      </c>
      <c r="C146" s="101">
        <v>52.5</v>
      </c>
      <c r="D146" s="101">
        <v>49.8</v>
      </c>
      <c r="E146" s="108">
        <v>51.34</v>
      </c>
      <c r="F146" s="101">
        <v>6.8</v>
      </c>
      <c r="H146" s="101">
        <v>21.9</v>
      </c>
      <c r="I146" s="101">
        <v>23.1</v>
      </c>
      <c r="J146" s="108">
        <v>25.93</v>
      </c>
      <c r="K146" s="101">
        <v>4</v>
      </c>
      <c r="M146" s="102">
        <v>7.4</v>
      </c>
      <c r="N146" s="101" t="s">
        <v>99</v>
      </c>
      <c r="O146" s="108">
        <v>7.32</v>
      </c>
      <c r="P146" s="101">
        <v>0.6</v>
      </c>
      <c r="R146" s="101">
        <v>81.8</v>
      </c>
      <c r="S146" s="101">
        <v>81.400000000000006</v>
      </c>
      <c r="T146" s="108">
        <v>84.59</v>
      </c>
      <c r="U146" s="101">
        <v>11.4</v>
      </c>
      <c r="W146" s="101">
        <v>140.5</v>
      </c>
      <c r="X146" s="101">
        <v>141.80000000000001</v>
      </c>
      <c r="Y146" s="108">
        <v>150.87</v>
      </c>
      <c r="Z146" s="101">
        <v>11.3</v>
      </c>
      <c r="AA146" s="102"/>
      <c r="AB146" s="102"/>
      <c r="AC146" s="101"/>
      <c r="AD146" s="108"/>
      <c r="AE146" s="101"/>
    </row>
    <row r="147" spans="1:31" ht="12.75" customHeight="1" x14ac:dyDescent="0.2">
      <c r="A147" s="3">
        <v>12</v>
      </c>
      <c r="B147" s="32">
        <v>9</v>
      </c>
      <c r="C147" s="101">
        <v>50.4</v>
      </c>
      <c r="D147" s="101">
        <v>50.8</v>
      </c>
      <c r="E147" s="108">
        <v>51.77</v>
      </c>
      <c r="F147" s="101">
        <v>5.2</v>
      </c>
      <c r="H147" s="101">
        <v>30.7</v>
      </c>
      <c r="I147" s="101">
        <v>31.2</v>
      </c>
      <c r="J147" s="108">
        <v>26.13</v>
      </c>
      <c r="K147" s="101">
        <v>2.5</v>
      </c>
      <c r="M147" s="102">
        <v>2.4</v>
      </c>
      <c r="N147" s="101" t="s">
        <v>99</v>
      </c>
      <c r="O147" s="108">
        <v>7.41</v>
      </c>
      <c r="P147" s="101">
        <v>1.1000000000000001</v>
      </c>
      <c r="R147" s="101">
        <v>83.5</v>
      </c>
      <c r="S147" s="101">
        <v>85.3</v>
      </c>
      <c r="T147" s="108">
        <v>85.31</v>
      </c>
      <c r="U147" s="101">
        <v>8.6999999999999993</v>
      </c>
      <c r="W147" s="101">
        <v>155.6</v>
      </c>
      <c r="X147" s="101">
        <v>156.4</v>
      </c>
      <c r="Y147" s="108">
        <v>151.38999999999999</v>
      </c>
      <c r="Z147" s="101">
        <v>6.2</v>
      </c>
      <c r="AA147" s="102"/>
      <c r="AB147" s="102"/>
      <c r="AC147" s="101"/>
      <c r="AD147" s="108"/>
      <c r="AE147" s="101"/>
    </row>
    <row r="148" spans="1:31" ht="12.75" customHeight="1" x14ac:dyDescent="0.2">
      <c r="A148" s="3">
        <v>12</v>
      </c>
      <c r="B148" s="32">
        <v>10</v>
      </c>
      <c r="C148" s="101">
        <v>54</v>
      </c>
      <c r="D148" s="101">
        <v>52.1</v>
      </c>
      <c r="E148" s="108">
        <v>52.04</v>
      </c>
      <c r="F148" s="101">
        <v>3.3</v>
      </c>
      <c r="H148" s="101">
        <v>25.4</v>
      </c>
      <c r="I148" s="101">
        <v>26.1</v>
      </c>
      <c r="J148" s="108">
        <v>26.27</v>
      </c>
      <c r="K148" s="101">
        <v>1.6</v>
      </c>
      <c r="M148" s="102">
        <v>12</v>
      </c>
      <c r="N148" s="101" t="s">
        <v>99</v>
      </c>
      <c r="O148" s="108">
        <v>7.52</v>
      </c>
      <c r="P148" s="101">
        <v>1.3</v>
      </c>
      <c r="R148" s="101">
        <v>91.3</v>
      </c>
      <c r="S148" s="101">
        <v>87.7</v>
      </c>
      <c r="T148" s="108">
        <v>85.83</v>
      </c>
      <c r="U148" s="101">
        <v>6.3</v>
      </c>
      <c r="W148" s="101">
        <v>159.1</v>
      </c>
      <c r="X148" s="101">
        <v>153.9</v>
      </c>
      <c r="Y148" s="108">
        <v>151.63999999999999</v>
      </c>
      <c r="Z148" s="101">
        <v>3</v>
      </c>
      <c r="AA148" s="102"/>
      <c r="AB148" s="102"/>
      <c r="AC148" s="101"/>
      <c r="AD148" s="108"/>
      <c r="AE148" s="101"/>
    </row>
    <row r="149" spans="1:31" ht="12.75" customHeight="1" x14ac:dyDescent="0.2">
      <c r="A149" s="3">
        <v>12</v>
      </c>
      <c r="B149" s="32">
        <v>11</v>
      </c>
      <c r="C149" s="101">
        <v>53.8</v>
      </c>
      <c r="D149" s="101">
        <v>51</v>
      </c>
      <c r="E149" s="108">
        <v>52.14</v>
      </c>
      <c r="F149" s="101">
        <v>1.2</v>
      </c>
      <c r="H149" s="101">
        <v>27.1</v>
      </c>
      <c r="I149" s="101">
        <v>27</v>
      </c>
      <c r="J149" s="108">
        <v>26.38</v>
      </c>
      <c r="K149" s="101">
        <v>1.3</v>
      </c>
      <c r="M149" s="102">
        <v>9.1</v>
      </c>
      <c r="N149" s="101" t="s">
        <v>99</v>
      </c>
      <c r="O149" s="108">
        <v>7.63</v>
      </c>
      <c r="P149" s="101">
        <v>1.3</v>
      </c>
      <c r="R149" s="101">
        <v>90</v>
      </c>
      <c r="S149" s="101">
        <v>87.4</v>
      </c>
      <c r="T149" s="108">
        <v>86.15</v>
      </c>
      <c r="U149" s="101">
        <v>3.8</v>
      </c>
      <c r="W149" s="101">
        <v>145.4</v>
      </c>
      <c r="X149" s="101">
        <v>147.6</v>
      </c>
      <c r="Y149" s="108">
        <v>151.65</v>
      </c>
      <c r="Z149" s="101">
        <v>0.1</v>
      </c>
      <c r="AA149" s="102"/>
      <c r="AB149" s="102"/>
      <c r="AC149" s="101"/>
      <c r="AD149" s="108"/>
      <c r="AE149" s="101"/>
    </row>
    <row r="150" spans="1:31" ht="12.75" customHeight="1" x14ac:dyDescent="0.2">
      <c r="A150" s="3">
        <v>12</v>
      </c>
      <c r="B150" s="32">
        <v>12</v>
      </c>
      <c r="C150" s="101">
        <v>55</v>
      </c>
      <c r="D150" s="101">
        <v>59</v>
      </c>
      <c r="E150" s="108">
        <v>52.05</v>
      </c>
      <c r="F150" s="101">
        <v>-1.1000000000000001</v>
      </c>
      <c r="H150" s="101">
        <v>23.8</v>
      </c>
      <c r="I150" s="101">
        <v>25.8</v>
      </c>
      <c r="J150" s="108">
        <v>26.44</v>
      </c>
      <c r="K150" s="101">
        <v>0.8</v>
      </c>
      <c r="M150" s="102">
        <v>3.6</v>
      </c>
      <c r="N150" s="101" t="s">
        <v>99</v>
      </c>
      <c r="O150" s="108">
        <v>7.75</v>
      </c>
      <c r="P150" s="101">
        <v>1.5</v>
      </c>
      <c r="R150" s="101">
        <v>82.4</v>
      </c>
      <c r="S150" s="101">
        <v>89.8</v>
      </c>
      <c r="T150" s="108">
        <v>86.25</v>
      </c>
      <c r="U150" s="101">
        <v>1.2</v>
      </c>
      <c r="W150" s="101">
        <v>151.6</v>
      </c>
      <c r="X150" s="101">
        <v>158.19999999999999</v>
      </c>
      <c r="Y150" s="108">
        <v>151.52000000000001</v>
      </c>
      <c r="Z150" s="101">
        <v>-1.6</v>
      </c>
      <c r="AA150" s="102"/>
      <c r="AB150" s="102"/>
      <c r="AC150" s="101"/>
      <c r="AD150" s="108"/>
      <c r="AE150" s="101"/>
    </row>
    <row r="151" spans="1:31" ht="12.75" customHeight="1" x14ac:dyDescent="0.2">
      <c r="B151" s="32">
        <v>1</v>
      </c>
      <c r="C151" s="101">
        <v>49.3</v>
      </c>
      <c r="D151" s="101">
        <v>50.1</v>
      </c>
      <c r="E151" s="108">
        <v>51.82</v>
      </c>
      <c r="F151" s="101">
        <v>-2.8</v>
      </c>
      <c r="H151" s="101">
        <v>26.5</v>
      </c>
      <c r="I151" s="101">
        <v>26.5</v>
      </c>
      <c r="J151" s="108">
        <v>26.47</v>
      </c>
      <c r="K151" s="101">
        <v>0.3</v>
      </c>
      <c r="M151" s="102">
        <v>11.2</v>
      </c>
      <c r="N151" s="101" t="s">
        <v>99</v>
      </c>
      <c r="O151" s="108">
        <v>7.88</v>
      </c>
      <c r="P151" s="101">
        <v>1.6</v>
      </c>
      <c r="R151" s="101">
        <v>87</v>
      </c>
      <c r="S151" s="101">
        <v>86.1</v>
      </c>
      <c r="T151" s="108">
        <v>86.17</v>
      </c>
      <c r="U151" s="101">
        <v>-0.9</v>
      </c>
      <c r="W151" s="101">
        <v>152.5</v>
      </c>
      <c r="X151" s="101">
        <v>150.9</v>
      </c>
      <c r="Y151" s="108">
        <v>151.35</v>
      </c>
      <c r="Z151" s="101">
        <v>-2</v>
      </c>
      <c r="AA151" s="102"/>
      <c r="AB151" s="102"/>
      <c r="AC151" s="101"/>
      <c r="AD151" s="108"/>
      <c r="AE151" s="101"/>
    </row>
    <row r="152" spans="1:31" ht="12.75" customHeight="1" x14ac:dyDescent="0.2">
      <c r="A152" s="3">
        <v>13</v>
      </c>
      <c r="B152" s="32">
        <v>2</v>
      </c>
      <c r="C152" s="101">
        <v>54.5</v>
      </c>
      <c r="D152" s="101">
        <v>52.9</v>
      </c>
      <c r="E152" s="108">
        <v>51.49</v>
      </c>
      <c r="F152" s="101">
        <v>-4</v>
      </c>
      <c r="H152" s="101">
        <v>28.7</v>
      </c>
      <c r="I152" s="101">
        <v>27.7</v>
      </c>
      <c r="J152" s="108">
        <v>26.48</v>
      </c>
      <c r="K152" s="101">
        <v>0.1</v>
      </c>
      <c r="M152" s="102">
        <v>9.4</v>
      </c>
      <c r="N152" s="101" t="s">
        <v>99</v>
      </c>
      <c r="O152" s="108">
        <v>8.01</v>
      </c>
      <c r="P152" s="101">
        <v>1.5</v>
      </c>
      <c r="R152" s="101">
        <v>92.6</v>
      </c>
      <c r="S152" s="101">
        <v>90</v>
      </c>
      <c r="T152" s="108">
        <v>85.98</v>
      </c>
      <c r="U152" s="101">
        <v>-2.2999999999999998</v>
      </c>
      <c r="W152" s="101">
        <v>145.30000000000001</v>
      </c>
      <c r="X152" s="101">
        <v>147</v>
      </c>
      <c r="Y152" s="108">
        <v>151.16</v>
      </c>
      <c r="Z152" s="101">
        <v>-2.2999999999999998</v>
      </c>
      <c r="AA152" s="102"/>
      <c r="AB152" s="102"/>
      <c r="AC152" s="101"/>
      <c r="AD152" s="108"/>
      <c r="AE152" s="101"/>
    </row>
    <row r="153" spans="1:31" ht="12.75" customHeight="1" x14ac:dyDescent="0.2">
      <c r="A153" s="3">
        <v>13</v>
      </c>
      <c r="B153" s="32">
        <v>3</v>
      </c>
      <c r="C153" s="101">
        <v>48.8</v>
      </c>
      <c r="D153" s="101">
        <v>52.4</v>
      </c>
      <c r="E153" s="108">
        <v>51.04</v>
      </c>
      <c r="F153" s="101">
        <v>-5.4</v>
      </c>
      <c r="H153" s="101">
        <v>24.9</v>
      </c>
      <c r="I153" s="101">
        <v>23.4</v>
      </c>
      <c r="J153" s="108">
        <v>26.46</v>
      </c>
      <c r="K153" s="101">
        <v>-0.1</v>
      </c>
      <c r="M153" s="102">
        <v>5.5</v>
      </c>
      <c r="N153" s="101" t="s">
        <v>99</v>
      </c>
      <c r="O153" s="108">
        <v>8.15</v>
      </c>
      <c r="P153" s="101">
        <v>1.6</v>
      </c>
      <c r="R153" s="101">
        <v>79.3</v>
      </c>
      <c r="S153" s="101">
        <v>82.4</v>
      </c>
      <c r="T153" s="108">
        <v>85.65</v>
      </c>
      <c r="U153" s="101">
        <v>-3.9</v>
      </c>
      <c r="W153" s="101">
        <v>152.1</v>
      </c>
      <c r="X153" s="101">
        <v>153.5</v>
      </c>
      <c r="Y153" s="108">
        <v>150.94</v>
      </c>
      <c r="Z153" s="101">
        <v>-2.6</v>
      </c>
      <c r="AA153" s="102"/>
      <c r="AB153" s="102"/>
      <c r="AC153" s="101"/>
      <c r="AD153" s="108"/>
      <c r="AE153" s="101"/>
    </row>
    <row r="154" spans="1:31" ht="12.75" customHeight="1" x14ac:dyDescent="0.2">
      <c r="A154" s="3">
        <v>13</v>
      </c>
      <c r="B154" s="32">
        <v>4</v>
      </c>
      <c r="C154" s="101">
        <v>40.9</v>
      </c>
      <c r="D154" s="101">
        <v>40.5</v>
      </c>
      <c r="E154" s="108">
        <v>50.52</v>
      </c>
      <c r="F154" s="101">
        <v>-6.2</v>
      </c>
      <c r="H154" s="101">
        <v>28.5</v>
      </c>
      <c r="I154" s="101">
        <v>27.3</v>
      </c>
      <c r="J154" s="108">
        <v>26.45</v>
      </c>
      <c r="K154" s="101">
        <v>-0.1</v>
      </c>
      <c r="M154" s="102">
        <v>11.5</v>
      </c>
      <c r="N154" s="101" t="s">
        <v>99</v>
      </c>
      <c r="O154" s="108">
        <v>8.2899999999999991</v>
      </c>
      <c r="P154" s="101">
        <v>1.7</v>
      </c>
      <c r="R154" s="101">
        <v>80.900000000000006</v>
      </c>
      <c r="S154" s="101">
        <v>77.7</v>
      </c>
      <c r="T154" s="108">
        <v>85.27</v>
      </c>
      <c r="U154" s="101">
        <v>-4.5999999999999996</v>
      </c>
      <c r="W154" s="101">
        <v>153.6</v>
      </c>
      <c r="X154" s="101">
        <v>147.4</v>
      </c>
      <c r="Y154" s="108">
        <v>150.76</v>
      </c>
      <c r="Z154" s="101">
        <v>-2.2999999999999998</v>
      </c>
      <c r="AA154" s="102"/>
      <c r="AB154" s="102"/>
      <c r="AC154" s="101"/>
      <c r="AD154" s="108"/>
      <c r="AE154" s="101"/>
    </row>
    <row r="155" spans="1:31" ht="12.75" customHeight="1" x14ac:dyDescent="0.2">
      <c r="A155" s="3">
        <v>13</v>
      </c>
      <c r="B155" s="32">
        <v>5</v>
      </c>
      <c r="C155" s="101">
        <v>60.6</v>
      </c>
      <c r="D155" s="101">
        <v>55.7</v>
      </c>
      <c r="E155" s="108">
        <v>50.03</v>
      </c>
      <c r="F155" s="101">
        <v>-5.9</v>
      </c>
      <c r="H155" s="101">
        <v>28.5</v>
      </c>
      <c r="I155" s="101">
        <v>26.7</v>
      </c>
      <c r="J155" s="108">
        <v>26.5</v>
      </c>
      <c r="K155" s="101">
        <v>0.6</v>
      </c>
      <c r="M155" s="102">
        <v>6.6</v>
      </c>
      <c r="N155" s="101" t="s">
        <v>99</v>
      </c>
      <c r="O155" s="108">
        <v>8.43</v>
      </c>
      <c r="P155" s="101">
        <v>1.7</v>
      </c>
      <c r="R155" s="101">
        <v>95.6</v>
      </c>
      <c r="S155" s="101">
        <v>89.1</v>
      </c>
      <c r="T155" s="108">
        <v>84.96</v>
      </c>
      <c r="U155" s="101">
        <v>-3.6</v>
      </c>
      <c r="W155" s="101">
        <v>146.9</v>
      </c>
      <c r="X155" s="101">
        <v>144.9</v>
      </c>
      <c r="Y155" s="108">
        <v>150.68</v>
      </c>
      <c r="Z155" s="101">
        <v>-0.9</v>
      </c>
      <c r="AA155" s="102"/>
      <c r="AB155" s="102"/>
      <c r="AC155" s="101"/>
      <c r="AD155" s="108"/>
      <c r="AE155" s="101"/>
    </row>
    <row r="156" spans="1:31" ht="12.75" customHeight="1" x14ac:dyDescent="0.2">
      <c r="A156" s="3">
        <v>13</v>
      </c>
      <c r="B156" s="32">
        <v>6</v>
      </c>
      <c r="C156" s="101">
        <v>48.1</v>
      </c>
      <c r="D156" s="101">
        <v>51.4</v>
      </c>
      <c r="E156" s="108">
        <v>49.65</v>
      </c>
      <c r="F156" s="101">
        <v>-4.5999999999999996</v>
      </c>
      <c r="H156" s="101">
        <v>21.7</v>
      </c>
      <c r="I156" s="101">
        <v>22.9</v>
      </c>
      <c r="J156" s="108">
        <v>26.62</v>
      </c>
      <c r="K156" s="101">
        <v>1.4</v>
      </c>
      <c r="M156" s="102">
        <v>5.2</v>
      </c>
      <c r="N156" s="101" t="s">
        <v>99</v>
      </c>
      <c r="O156" s="108">
        <v>8.57</v>
      </c>
      <c r="P156" s="101">
        <v>1.6</v>
      </c>
      <c r="R156" s="101">
        <v>75</v>
      </c>
      <c r="S156" s="101">
        <v>81.2</v>
      </c>
      <c r="T156" s="108">
        <v>84.83</v>
      </c>
      <c r="U156" s="101">
        <v>-1.6</v>
      </c>
      <c r="W156" s="101">
        <v>154.30000000000001</v>
      </c>
      <c r="X156" s="101">
        <v>157.30000000000001</v>
      </c>
      <c r="Y156" s="108">
        <v>150.80000000000001</v>
      </c>
      <c r="Z156" s="101">
        <v>1.5</v>
      </c>
      <c r="AA156" s="102"/>
      <c r="AB156" s="102"/>
      <c r="AC156" s="101"/>
      <c r="AD156" s="108"/>
      <c r="AE156" s="101"/>
    </row>
    <row r="157" spans="1:31" ht="12.75" customHeight="1" x14ac:dyDescent="0.2">
      <c r="A157" s="3">
        <v>13</v>
      </c>
      <c r="B157" s="32">
        <v>7</v>
      </c>
      <c r="C157" s="101">
        <v>42.5</v>
      </c>
      <c r="D157" s="101">
        <v>44.5</v>
      </c>
      <c r="E157" s="108">
        <v>49.38</v>
      </c>
      <c r="F157" s="101">
        <v>-3.2</v>
      </c>
      <c r="H157" s="101">
        <v>32.799999999999997</v>
      </c>
      <c r="I157" s="101">
        <v>33.1</v>
      </c>
      <c r="J157" s="108">
        <v>26.82</v>
      </c>
      <c r="K157" s="101">
        <v>2.2999999999999998</v>
      </c>
      <c r="M157" s="102">
        <v>11</v>
      </c>
      <c r="N157" s="101" t="s">
        <v>99</v>
      </c>
      <c r="O157" s="108">
        <v>8.7100000000000009</v>
      </c>
      <c r="P157" s="101">
        <v>1.7</v>
      </c>
      <c r="R157" s="101">
        <v>86.3</v>
      </c>
      <c r="S157" s="101">
        <v>87.8</v>
      </c>
      <c r="T157" s="108">
        <v>84.9</v>
      </c>
      <c r="U157" s="101">
        <v>0.8</v>
      </c>
      <c r="W157" s="101">
        <v>159.5</v>
      </c>
      <c r="X157" s="101">
        <v>157.69999999999999</v>
      </c>
      <c r="Y157" s="108">
        <v>151.11000000000001</v>
      </c>
      <c r="Z157" s="101">
        <v>3.8</v>
      </c>
      <c r="AA157" s="102"/>
      <c r="AB157" s="102"/>
      <c r="AC157" s="101"/>
      <c r="AD157" s="108"/>
      <c r="AE157" s="101"/>
    </row>
    <row r="158" spans="1:31" ht="12.75" customHeight="1" x14ac:dyDescent="0.2">
      <c r="A158" s="3">
        <v>13</v>
      </c>
      <c r="B158" s="32">
        <v>8</v>
      </c>
      <c r="C158" s="101">
        <v>56.8</v>
      </c>
      <c r="D158" s="101">
        <v>53.6</v>
      </c>
      <c r="E158" s="108">
        <v>49.31</v>
      </c>
      <c r="F158" s="101">
        <v>-0.9</v>
      </c>
      <c r="H158" s="101">
        <v>28</v>
      </c>
      <c r="I158" s="101">
        <v>29.1</v>
      </c>
      <c r="J158" s="108">
        <v>27.1</v>
      </c>
      <c r="K158" s="101">
        <v>3.5</v>
      </c>
      <c r="M158" s="102">
        <v>7</v>
      </c>
      <c r="N158" s="101" t="s">
        <v>99</v>
      </c>
      <c r="O158" s="108">
        <v>8.85</v>
      </c>
      <c r="P158" s="101">
        <v>1.7</v>
      </c>
      <c r="R158" s="101">
        <v>91.7</v>
      </c>
      <c r="S158" s="101">
        <v>90.8</v>
      </c>
      <c r="T158" s="108">
        <v>85.26</v>
      </c>
      <c r="U158" s="101">
        <v>4.3</v>
      </c>
      <c r="W158" s="101">
        <v>147</v>
      </c>
      <c r="X158" s="101">
        <v>147.4</v>
      </c>
      <c r="Y158" s="108">
        <v>151.66999999999999</v>
      </c>
      <c r="Z158" s="101">
        <v>6.7</v>
      </c>
      <c r="AA158" s="102"/>
      <c r="AB158" s="102"/>
      <c r="AC158" s="101"/>
      <c r="AD158" s="108"/>
      <c r="AE158" s="101"/>
    </row>
    <row r="159" spans="1:31" ht="12.75" customHeight="1" x14ac:dyDescent="0.2">
      <c r="A159" s="3">
        <v>13</v>
      </c>
      <c r="B159" s="32">
        <v>9</v>
      </c>
      <c r="C159" s="101">
        <v>48.3</v>
      </c>
      <c r="D159" s="101">
        <v>48.8</v>
      </c>
      <c r="E159" s="108">
        <v>49.54</v>
      </c>
      <c r="F159" s="101">
        <v>2.8</v>
      </c>
      <c r="H159" s="101">
        <v>18.2</v>
      </c>
      <c r="I159" s="101">
        <v>19.899999999999999</v>
      </c>
      <c r="J159" s="108">
        <v>27.44</v>
      </c>
      <c r="K159" s="101">
        <v>4</v>
      </c>
      <c r="M159" s="102">
        <v>9.1999999999999993</v>
      </c>
      <c r="N159" s="101" t="s">
        <v>99</v>
      </c>
      <c r="O159" s="108">
        <v>9</v>
      </c>
      <c r="P159" s="101">
        <v>1.9</v>
      </c>
      <c r="R159" s="101">
        <v>75.7</v>
      </c>
      <c r="S159" s="101">
        <v>78.5</v>
      </c>
      <c r="T159" s="108">
        <v>85.98</v>
      </c>
      <c r="U159" s="101">
        <v>8.6999999999999993</v>
      </c>
      <c r="W159" s="101">
        <v>143.9</v>
      </c>
      <c r="X159" s="101">
        <v>145.6</v>
      </c>
      <c r="Y159" s="108">
        <v>152.56</v>
      </c>
      <c r="Z159" s="101">
        <v>10.7</v>
      </c>
      <c r="AA159" s="102"/>
      <c r="AB159" s="102"/>
      <c r="AC159" s="101"/>
      <c r="AD159" s="108"/>
      <c r="AE159" s="101"/>
    </row>
    <row r="160" spans="1:31" ht="12.75" customHeight="1" x14ac:dyDescent="0.2">
      <c r="A160" s="3">
        <v>13</v>
      </c>
      <c r="B160" s="32">
        <v>10</v>
      </c>
      <c r="C160" s="101">
        <v>51.3</v>
      </c>
      <c r="D160" s="101">
        <v>50.6</v>
      </c>
      <c r="E160" s="108">
        <v>50.08</v>
      </c>
      <c r="F160" s="101">
        <v>6.5</v>
      </c>
      <c r="H160" s="101">
        <v>30.2</v>
      </c>
      <c r="I160" s="101">
        <v>30.2</v>
      </c>
      <c r="J160" s="108">
        <v>27.78</v>
      </c>
      <c r="K160" s="101">
        <v>4.0999999999999996</v>
      </c>
      <c r="M160" s="102">
        <v>13.7</v>
      </c>
      <c r="N160" s="101" t="s">
        <v>99</v>
      </c>
      <c r="O160" s="108">
        <v>9.19</v>
      </c>
      <c r="P160" s="101">
        <v>2.2000000000000002</v>
      </c>
      <c r="R160" s="101">
        <v>95.2</v>
      </c>
      <c r="S160" s="101">
        <v>92.6</v>
      </c>
      <c r="T160" s="108">
        <v>87.05</v>
      </c>
      <c r="U160" s="101">
        <v>12.8</v>
      </c>
      <c r="W160" s="101">
        <v>166.4</v>
      </c>
      <c r="X160" s="101">
        <v>162.6</v>
      </c>
      <c r="Y160" s="108">
        <v>153.76</v>
      </c>
      <c r="Z160" s="101">
        <v>14.4</v>
      </c>
      <c r="AA160" s="102"/>
      <c r="AB160" s="102"/>
      <c r="AC160" s="101"/>
      <c r="AD160" s="108"/>
      <c r="AE160" s="101"/>
    </row>
    <row r="161" spans="1:31" ht="12.75" customHeight="1" x14ac:dyDescent="0.2">
      <c r="A161" s="3">
        <v>13</v>
      </c>
      <c r="B161" s="32">
        <v>11</v>
      </c>
      <c r="C161" s="101">
        <v>56.7</v>
      </c>
      <c r="D161" s="101">
        <v>53</v>
      </c>
      <c r="E161" s="108">
        <v>50.96</v>
      </c>
      <c r="F161" s="101">
        <v>10.6</v>
      </c>
      <c r="H161" s="101">
        <v>30.9</v>
      </c>
      <c r="I161" s="101">
        <v>29.5</v>
      </c>
      <c r="J161" s="108">
        <v>28.14</v>
      </c>
      <c r="K161" s="101">
        <v>4.3</v>
      </c>
      <c r="M161" s="102">
        <v>6.9</v>
      </c>
      <c r="N161" s="101" t="s">
        <v>99</v>
      </c>
      <c r="O161" s="108">
        <v>9.3800000000000008</v>
      </c>
      <c r="P161" s="101">
        <v>2.2999999999999998</v>
      </c>
      <c r="R161" s="101">
        <v>94.6</v>
      </c>
      <c r="S161" s="101">
        <v>89.4</v>
      </c>
      <c r="T161" s="108">
        <v>88.49</v>
      </c>
      <c r="U161" s="101">
        <v>17.2</v>
      </c>
      <c r="W161" s="101">
        <v>152.1</v>
      </c>
      <c r="X161" s="101">
        <v>151.9</v>
      </c>
      <c r="Y161" s="108">
        <v>155.35</v>
      </c>
      <c r="Z161" s="101">
        <v>19</v>
      </c>
      <c r="AA161" s="102"/>
      <c r="AB161" s="102"/>
      <c r="AC161" s="101"/>
      <c r="AD161" s="108"/>
      <c r="AE161" s="101"/>
    </row>
    <row r="162" spans="1:31" ht="12.75" customHeight="1" x14ac:dyDescent="0.2">
      <c r="A162" s="3">
        <v>13</v>
      </c>
      <c r="B162" s="32">
        <v>12</v>
      </c>
      <c r="C162" s="101">
        <v>43.1</v>
      </c>
      <c r="D162" s="101">
        <v>46.9</v>
      </c>
      <c r="E162" s="108">
        <v>52.16</v>
      </c>
      <c r="F162" s="101">
        <v>14.4</v>
      </c>
      <c r="H162" s="101">
        <v>23</v>
      </c>
      <c r="I162" s="101">
        <v>26.5</v>
      </c>
      <c r="J162" s="108">
        <v>28.53</v>
      </c>
      <c r="K162" s="101">
        <v>4.5999999999999996</v>
      </c>
      <c r="M162" s="102">
        <v>8.6</v>
      </c>
      <c r="N162" s="101" t="s">
        <v>99</v>
      </c>
      <c r="O162" s="108">
        <v>9.6</v>
      </c>
      <c r="P162" s="101">
        <v>2.6</v>
      </c>
      <c r="R162" s="101">
        <v>74.599999999999994</v>
      </c>
      <c r="S162" s="101">
        <v>82.7</v>
      </c>
      <c r="T162" s="108">
        <v>90.29</v>
      </c>
      <c r="U162" s="101">
        <v>21.6</v>
      </c>
      <c r="W162" s="101">
        <v>146.9</v>
      </c>
      <c r="X162" s="101">
        <v>153.5</v>
      </c>
      <c r="Y162" s="108">
        <v>157.37</v>
      </c>
      <c r="Z162" s="101">
        <v>24.3</v>
      </c>
      <c r="AA162" s="102"/>
      <c r="AB162" s="102"/>
      <c r="AC162" s="101"/>
      <c r="AD162" s="108"/>
      <c r="AE162" s="101"/>
    </row>
    <row r="163" spans="1:31" ht="12.75" customHeight="1" x14ac:dyDescent="0.2">
      <c r="B163" s="32">
        <v>1</v>
      </c>
      <c r="C163" s="101">
        <v>47.7</v>
      </c>
      <c r="D163" s="101">
        <v>49.3</v>
      </c>
      <c r="E163" s="108">
        <v>53.62</v>
      </c>
      <c r="F163" s="101">
        <v>17.5</v>
      </c>
      <c r="H163" s="101">
        <v>30.3</v>
      </c>
      <c r="I163" s="101">
        <v>30</v>
      </c>
      <c r="J163" s="108">
        <v>28.94</v>
      </c>
      <c r="K163" s="101">
        <v>4.9000000000000004</v>
      </c>
      <c r="M163" s="102">
        <v>12.9</v>
      </c>
      <c r="N163" s="101" t="s">
        <v>99</v>
      </c>
      <c r="O163" s="108">
        <v>9.84</v>
      </c>
      <c r="P163" s="101">
        <v>3</v>
      </c>
      <c r="R163" s="101">
        <v>90.9</v>
      </c>
      <c r="S163" s="101">
        <v>90.8</v>
      </c>
      <c r="T163" s="108">
        <v>92.4</v>
      </c>
      <c r="U163" s="101">
        <v>25.4</v>
      </c>
      <c r="W163" s="101">
        <v>161.19999999999999</v>
      </c>
      <c r="X163" s="101">
        <v>160.5</v>
      </c>
      <c r="Y163" s="108">
        <v>159.77000000000001</v>
      </c>
      <c r="Z163" s="101">
        <v>28.8</v>
      </c>
      <c r="AA163" s="102"/>
      <c r="AB163" s="102"/>
      <c r="AC163" s="101"/>
      <c r="AD163" s="108"/>
      <c r="AE163" s="101"/>
    </row>
    <row r="164" spans="1:31" ht="12.75" customHeight="1" x14ac:dyDescent="0.2">
      <c r="A164" s="3">
        <v>14</v>
      </c>
      <c r="B164" s="32">
        <v>2</v>
      </c>
      <c r="C164" s="101">
        <v>63</v>
      </c>
      <c r="D164" s="101">
        <v>61.6</v>
      </c>
      <c r="E164" s="108">
        <v>55.28</v>
      </c>
      <c r="F164" s="101">
        <v>20</v>
      </c>
      <c r="H164" s="101">
        <v>33.299999999999997</v>
      </c>
      <c r="I164" s="101">
        <v>30.4</v>
      </c>
      <c r="J164" s="108">
        <v>29.39</v>
      </c>
      <c r="K164" s="101">
        <v>5.4</v>
      </c>
      <c r="M164" s="102">
        <v>8.1</v>
      </c>
      <c r="N164" s="101" t="s">
        <v>99</v>
      </c>
      <c r="O164" s="108">
        <v>10.1</v>
      </c>
      <c r="P164" s="101">
        <v>3.1</v>
      </c>
      <c r="R164" s="101">
        <v>104.4</v>
      </c>
      <c r="S164" s="101">
        <v>100.2</v>
      </c>
      <c r="T164" s="108">
        <v>94.77</v>
      </c>
      <c r="U164" s="101">
        <v>28.5</v>
      </c>
      <c r="W164" s="101">
        <v>164</v>
      </c>
      <c r="X164" s="101">
        <v>164.6</v>
      </c>
      <c r="Y164" s="108">
        <v>162.51</v>
      </c>
      <c r="Z164" s="101">
        <v>32.9</v>
      </c>
      <c r="AA164" s="102"/>
      <c r="AB164" s="102"/>
      <c r="AC164" s="101"/>
      <c r="AD164" s="108"/>
      <c r="AE164" s="101"/>
    </row>
    <row r="165" spans="1:31" ht="12.75" customHeight="1" x14ac:dyDescent="0.2">
      <c r="A165" s="3">
        <v>14</v>
      </c>
      <c r="B165" s="32">
        <v>3</v>
      </c>
      <c r="C165" s="101">
        <v>49.2</v>
      </c>
      <c r="D165" s="101">
        <v>53.4</v>
      </c>
      <c r="E165" s="108">
        <v>57.09</v>
      </c>
      <c r="F165" s="101">
        <v>21.7</v>
      </c>
      <c r="H165" s="101">
        <v>29</v>
      </c>
      <c r="I165" s="101">
        <v>28.8</v>
      </c>
      <c r="J165" s="108">
        <v>29.9</v>
      </c>
      <c r="K165" s="101">
        <v>6.1</v>
      </c>
      <c r="M165" s="102">
        <v>7.6</v>
      </c>
      <c r="N165" s="101" t="s">
        <v>99</v>
      </c>
      <c r="O165" s="108">
        <v>10.37</v>
      </c>
      <c r="P165" s="101">
        <v>3.2</v>
      </c>
      <c r="R165" s="101">
        <v>85.8</v>
      </c>
      <c r="S165" s="101">
        <v>90.7</v>
      </c>
      <c r="T165" s="108">
        <v>97.36</v>
      </c>
      <c r="U165" s="101">
        <v>31.1</v>
      </c>
      <c r="W165" s="101">
        <v>157.80000000000001</v>
      </c>
      <c r="X165" s="101">
        <v>160.6</v>
      </c>
      <c r="Y165" s="108">
        <v>165.59</v>
      </c>
      <c r="Z165" s="101">
        <v>37</v>
      </c>
      <c r="AA165" s="102"/>
      <c r="AB165" s="102"/>
      <c r="AC165" s="101"/>
      <c r="AD165" s="108"/>
      <c r="AE165" s="101"/>
    </row>
    <row r="166" spans="1:31" ht="12.75" customHeight="1" x14ac:dyDescent="0.2">
      <c r="A166" s="3">
        <v>14</v>
      </c>
      <c r="B166" s="32">
        <v>4</v>
      </c>
      <c r="C166" s="101">
        <v>54.4</v>
      </c>
      <c r="D166" s="101">
        <v>54.1</v>
      </c>
      <c r="E166" s="108">
        <v>58.93</v>
      </c>
      <c r="F166" s="101">
        <v>22</v>
      </c>
      <c r="H166" s="101">
        <v>32.799999999999997</v>
      </c>
      <c r="I166" s="101">
        <v>31.9</v>
      </c>
      <c r="J166" s="108">
        <v>30.47</v>
      </c>
      <c r="K166" s="101">
        <v>6.8</v>
      </c>
      <c r="M166" s="102">
        <v>13.2</v>
      </c>
      <c r="N166" s="101" t="s">
        <v>99</v>
      </c>
      <c r="O166" s="108">
        <v>10.63</v>
      </c>
      <c r="P166" s="101">
        <v>3.1</v>
      </c>
      <c r="R166" s="101">
        <v>100.5</v>
      </c>
      <c r="S166" s="101">
        <v>98.2</v>
      </c>
      <c r="T166" s="108">
        <v>100.02</v>
      </c>
      <c r="U166" s="101">
        <v>32</v>
      </c>
      <c r="W166" s="101">
        <v>172.9</v>
      </c>
      <c r="X166" s="101">
        <v>167.6</v>
      </c>
      <c r="Y166" s="108">
        <v>168.88</v>
      </c>
      <c r="Z166" s="101">
        <v>39.4</v>
      </c>
      <c r="AA166" s="102"/>
      <c r="AB166" s="102"/>
      <c r="AC166" s="101"/>
      <c r="AD166" s="108"/>
      <c r="AE166" s="101"/>
    </row>
    <row r="167" spans="1:31" ht="12.75" customHeight="1" x14ac:dyDescent="0.2">
      <c r="A167" s="3">
        <v>14</v>
      </c>
      <c r="B167" s="32">
        <v>5</v>
      </c>
      <c r="C167" s="101">
        <v>73.3</v>
      </c>
      <c r="D167" s="101">
        <v>67.2</v>
      </c>
      <c r="E167" s="108">
        <v>60.66</v>
      </c>
      <c r="F167" s="101">
        <v>20.8</v>
      </c>
      <c r="H167" s="101">
        <v>34.200000000000003</v>
      </c>
      <c r="I167" s="101">
        <v>30.8</v>
      </c>
      <c r="J167" s="108">
        <v>31.06</v>
      </c>
      <c r="K167" s="101">
        <v>7.1</v>
      </c>
      <c r="M167" s="102">
        <v>11.5</v>
      </c>
      <c r="N167" s="101" t="s">
        <v>99</v>
      </c>
      <c r="O167" s="108">
        <v>10.85</v>
      </c>
      <c r="P167" s="101">
        <v>2.7</v>
      </c>
      <c r="R167" s="101">
        <v>119</v>
      </c>
      <c r="S167" s="101">
        <v>109.5</v>
      </c>
      <c r="T167" s="108">
        <v>102.57</v>
      </c>
      <c r="U167" s="101">
        <v>30.6</v>
      </c>
      <c r="W167" s="101">
        <v>180.5</v>
      </c>
      <c r="X167" s="101">
        <v>175.1</v>
      </c>
      <c r="Y167" s="108">
        <v>172.22</v>
      </c>
      <c r="Z167" s="101">
        <v>40.1</v>
      </c>
      <c r="AA167" s="102"/>
      <c r="AB167" s="102"/>
      <c r="AC167" s="101"/>
      <c r="AD167" s="108"/>
      <c r="AE167" s="101"/>
    </row>
    <row r="168" spans="1:31" ht="12.75" customHeight="1" x14ac:dyDescent="0.2">
      <c r="A168" s="3">
        <v>14</v>
      </c>
      <c r="B168" s="32">
        <v>6</v>
      </c>
      <c r="C168" s="101">
        <v>66.599999999999994</v>
      </c>
      <c r="D168" s="101">
        <v>69.599999999999994</v>
      </c>
      <c r="E168" s="108">
        <v>62.13</v>
      </c>
      <c r="F168" s="101">
        <v>17.600000000000001</v>
      </c>
      <c r="H168" s="101">
        <v>26.5</v>
      </c>
      <c r="I168" s="101">
        <v>29.2</v>
      </c>
      <c r="J168" s="108">
        <v>31.65</v>
      </c>
      <c r="K168" s="101">
        <v>7.1</v>
      </c>
      <c r="M168" s="102">
        <v>8.9</v>
      </c>
      <c r="N168" s="101" t="s">
        <v>99</v>
      </c>
      <c r="O168" s="108">
        <v>11.02</v>
      </c>
      <c r="P168" s="101">
        <v>2</v>
      </c>
      <c r="R168" s="101">
        <v>102.1</v>
      </c>
      <c r="S168" s="101">
        <v>109</v>
      </c>
      <c r="T168" s="108">
        <v>104.8</v>
      </c>
      <c r="U168" s="101">
        <v>26.8</v>
      </c>
      <c r="W168" s="101">
        <v>175.6</v>
      </c>
      <c r="X168" s="101">
        <v>179.2</v>
      </c>
      <c r="Y168" s="108">
        <v>175.41</v>
      </c>
      <c r="Z168" s="101">
        <v>38.200000000000003</v>
      </c>
      <c r="AA168" s="102"/>
      <c r="AB168" s="102"/>
      <c r="AC168" s="101"/>
      <c r="AD168" s="108"/>
      <c r="AE168" s="101"/>
    </row>
    <row r="169" spans="1:31" ht="12.75" customHeight="1" x14ac:dyDescent="0.2">
      <c r="A169" s="3">
        <v>14</v>
      </c>
      <c r="B169" s="32">
        <v>7</v>
      </c>
      <c r="C169" s="101">
        <v>55.5</v>
      </c>
      <c r="D169" s="101">
        <v>57.5</v>
      </c>
      <c r="E169" s="108">
        <v>63.31</v>
      </c>
      <c r="F169" s="101">
        <v>14.1</v>
      </c>
      <c r="H169" s="101">
        <v>31.8</v>
      </c>
      <c r="I169" s="101">
        <v>32.1</v>
      </c>
      <c r="J169" s="108">
        <v>32.22</v>
      </c>
      <c r="K169" s="101">
        <v>6.8</v>
      </c>
      <c r="M169" s="102">
        <v>13</v>
      </c>
      <c r="N169" s="101" t="s">
        <v>99</v>
      </c>
      <c r="O169" s="108">
        <v>11.08</v>
      </c>
      <c r="P169" s="101">
        <v>0.7</v>
      </c>
      <c r="R169" s="101">
        <v>100.2</v>
      </c>
      <c r="S169" s="101">
        <v>102.5</v>
      </c>
      <c r="T169" s="108">
        <v>106.61</v>
      </c>
      <c r="U169" s="101">
        <v>21.6</v>
      </c>
      <c r="W169" s="101">
        <v>176.2</v>
      </c>
      <c r="X169" s="101">
        <v>176.9</v>
      </c>
      <c r="Y169" s="108">
        <v>178.26</v>
      </c>
      <c r="Z169" s="101">
        <v>34.200000000000003</v>
      </c>
      <c r="AA169" s="102"/>
      <c r="AB169" s="102"/>
      <c r="AC169" s="101"/>
      <c r="AD169" s="108"/>
      <c r="AE169" s="101"/>
    </row>
    <row r="170" spans="1:31" ht="12.75" customHeight="1" x14ac:dyDescent="0.2">
      <c r="A170" s="3">
        <v>14</v>
      </c>
      <c r="B170" s="32">
        <v>8</v>
      </c>
      <c r="C170" s="101">
        <v>66.3</v>
      </c>
      <c r="D170" s="101">
        <v>63.2</v>
      </c>
      <c r="E170" s="108">
        <v>64.13</v>
      </c>
      <c r="F170" s="101">
        <v>9.9</v>
      </c>
      <c r="H170" s="101">
        <v>33</v>
      </c>
      <c r="I170" s="101">
        <v>33.5</v>
      </c>
      <c r="J170" s="108">
        <v>32.74</v>
      </c>
      <c r="K170" s="101">
        <v>6.2</v>
      </c>
      <c r="M170" s="102">
        <v>9.3000000000000007</v>
      </c>
      <c r="N170" s="101" t="s">
        <v>99</v>
      </c>
      <c r="O170" s="108">
        <v>10.98</v>
      </c>
      <c r="P170" s="101">
        <v>-1.1000000000000001</v>
      </c>
      <c r="R170" s="101">
        <v>108.5</v>
      </c>
      <c r="S170" s="101">
        <v>106.7</v>
      </c>
      <c r="T170" s="108">
        <v>107.86</v>
      </c>
      <c r="U170" s="101">
        <v>15</v>
      </c>
      <c r="W170" s="101">
        <v>179.6</v>
      </c>
      <c r="X170" s="101">
        <v>178.3</v>
      </c>
      <c r="Y170" s="108">
        <v>180.65</v>
      </c>
      <c r="Z170" s="101">
        <v>28.7</v>
      </c>
      <c r="AA170" s="102"/>
      <c r="AB170" s="102"/>
      <c r="AC170" s="101"/>
      <c r="AD170" s="108"/>
      <c r="AE170" s="101"/>
    </row>
    <row r="171" spans="1:31" ht="12.75" customHeight="1" x14ac:dyDescent="0.2">
      <c r="A171" s="3">
        <v>14</v>
      </c>
      <c r="B171" s="32">
        <v>9</v>
      </c>
      <c r="C171" s="101">
        <v>69.8</v>
      </c>
      <c r="D171" s="101">
        <v>70.099999999999994</v>
      </c>
      <c r="E171" s="108">
        <v>64.56</v>
      </c>
      <c r="F171" s="101">
        <v>5.0999999999999996</v>
      </c>
      <c r="H171" s="101">
        <v>30.5</v>
      </c>
      <c r="I171" s="101">
        <v>33.799999999999997</v>
      </c>
      <c r="J171" s="108">
        <v>33.229999999999997</v>
      </c>
      <c r="K171" s="101">
        <v>5.9</v>
      </c>
      <c r="M171" s="102">
        <v>11.6</v>
      </c>
      <c r="N171" s="101" t="s">
        <v>99</v>
      </c>
      <c r="O171" s="108">
        <v>10.74</v>
      </c>
      <c r="P171" s="101">
        <v>-2.9</v>
      </c>
      <c r="R171" s="101">
        <v>111.8</v>
      </c>
      <c r="S171" s="101">
        <v>115.7</v>
      </c>
      <c r="T171" s="108">
        <v>108.54</v>
      </c>
      <c r="U171" s="101">
        <v>8.1</v>
      </c>
      <c r="W171" s="101">
        <v>185.2</v>
      </c>
      <c r="X171" s="101">
        <v>187.4</v>
      </c>
      <c r="Y171" s="108">
        <v>182.45</v>
      </c>
      <c r="Z171" s="101">
        <v>21.5</v>
      </c>
      <c r="AA171" s="102"/>
      <c r="AB171" s="102"/>
      <c r="AC171" s="101"/>
      <c r="AD171" s="108"/>
      <c r="AE171" s="101"/>
    </row>
    <row r="172" spans="1:31" ht="12.75" customHeight="1" x14ac:dyDescent="0.2">
      <c r="A172" s="3">
        <v>14</v>
      </c>
      <c r="B172" s="32">
        <v>10</v>
      </c>
      <c r="C172" s="101">
        <v>60.1</v>
      </c>
      <c r="D172" s="101">
        <v>59.7</v>
      </c>
      <c r="E172" s="108">
        <v>64.650000000000006</v>
      </c>
      <c r="F172" s="101">
        <v>1.1000000000000001</v>
      </c>
      <c r="H172" s="101">
        <v>35.200000000000003</v>
      </c>
      <c r="I172" s="101">
        <v>34.700000000000003</v>
      </c>
      <c r="J172" s="108">
        <v>33.68</v>
      </c>
      <c r="K172" s="101">
        <v>5.3</v>
      </c>
      <c r="M172" s="102">
        <v>10.9</v>
      </c>
      <c r="N172" s="101" t="s">
        <v>99</v>
      </c>
      <c r="O172" s="108">
        <v>10.33</v>
      </c>
      <c r="P172" s="101">
        <v>-4.9000000000000004</v>
      </c>
      <c r="R172" s="101">
        <v>106.2</v>
      </c>
      <c r="S172" s="101">
        <v>104.6</v>
      </c>
      <c r="T172" s="108">
        <v>108.66</v>
      </c>
      <c r="U172" s="101">
        <v>1.5</v>
      </c>
      <c r="W172" s="101">
        <v>184.1</v>
      </c>
      <c r="X172" s="101">
        <v>182.1</v>
      </c>
      <c r="Y172" s="108">
        <v>183.55</v>
      </c>
      <c r="Z172" s="101">
        <v>13.3</v>
      </c>
      <c r="AA172" s="102"/>
      <c r="AB172" s="102"/>
      <c r="AC172" s="101"/>
      <c r="AD172" s="108"/>
      <c r="AE172" s="101"/>
    </row>
    <row r="173" spans="1:31" ht="12.75" customHeight="1" x14ac:dyDescent="0.2">
      <c r="A173" s="3">
        <v>14</v>
      </c>
      <c r="B173" s="32">
        <v>11</v>
      </c>
      <c r="C173" s="101">
        <v>68.3</v>
      </c>
      <c r="D173" s="101">
        <v>64.599999999999994</v>
      </c>
      <c r="E173" s="108">
        <v>64.489999999999995</v>
      </c>
      <c r="F173" s="101">
        <v>-1.9</v>
      </c>
      <c r="H173" s="101">
        <v>35.700000000000003</v>
      </c>
      <c r="I173" s="101">
        <v>32.9</v>
      </c>
      <c r="J173" s="108">
        <v>34.020000000000003</v>
      </c>
      <c r="K173" s="101">
        <v>4.0999999999999996</v>
      </c>
      <c r="M173" s="102">
        <v>11.2</v>
      </c>
      <c r="N173" s="101" t="s">
        <v>99</v>
      </c>
      <c r="O173" s="108">
        <v>9.81</v>
      </c>
      <c r="P173" s="101">
        <v>-6.3</v>
      </c>
      <c r="R173" s="101">
        <v>115.2</v>
      </c>
      <c r="S173" s="101">
        <v>108.2</v>
      </c>
      <c r="T173" s="108">
        <v>108.32</v>
      </c>
      <c r="U173" s="101">
        <v>-4.0999999999999996</v>
      </c>
      <c r="W173" s="101">
        <v>182.1</v>
      </c>
      <c r="X173" s="101">
        <v>179.8</v>
      </c>
      <c r="Y173" s="108">
        <v>184.02</v>
      </c>
      <c r="Z173" s="101">
        <v>5.6</v>
      </c>
      <c r="AA173" s="102"/>
      <c r="AB173" s="102"/>
      <c r="AC173" s="101"/>
      <c r="AD173" s="108"/>
      <c r="AE173" s="101"/>
    </row>
    <row r="174" spans="1:31" ht="12.75" customHeight="1" x14ac:dyDescent="0.2">
      <c r="A174" s="3">
        <v>14</v>
      </c>
      <c r="B174" s="32">
        <v>12</v>
      </c>
      <c r="C174" s="101">
        <v>62.6</v>
      </c>
      <c r="D174" s="101">
        <v>66.099999999999994</v>
      </c>
      <c r="E174" s="108">
        <v>64.19</v>
      </c>
      <c r="F174" s="101">
        <v>-3.6</v>
      </c>
      <c r="H174" s="101">
        <v>31</v>
      </c>
      <c r="I174" s="101">
        <v>36.200000000000003</v>
      </c>
      <c r="J174" s="108">
        <v>34.24</v>
      </c>
      <c r="K174" s="101">
        <v>2.7</v>
      </c>
      <c r="M174" s="102">
        <v>8.6</v>
      </c>
      <c r="N174" s="101" t="s">
        <v>99</v>
      </c>
      <c r="O174" s="108">
        <v>9.24</v>
      </c>
      <c r="P174" s="101">
        <v>-6.8</v>
      </c>
      <c r="R174" s="101">
        <v>102.2</v>
      </c>
      <c r="S174" s="101">
        <v>110.9</v>
      </c>
      <c r="T174" s="108">
        <v>107.68</v>
      </c>
      <c r="U174" s="101">
        <v>-7.6</v>
      </c>
      <c r="W174" s="101">
        <v>185.8</v>
      </c>
      <c r="X174" s="101">
        <v>192.7</v>
      </c>
      <c r="Y174" s="108">
        <v>183.96</v>
      </c>
      <c r="Z174" s="101">
        <v>-0.6</v>
      </c>
      <c r="AA174" s="102"/>
      <c r="AB174" s="102"/>
      <c r="AC174" s="101"/>
      <c r="AD174" s="108"/>
      <c r="AE174" s="101"/>
    </row>
    <row r="175" spans="1:31" ht="12.75" customHeight="1" x14ac:dyDescent="0.2">
      <c r="B175" s="32">
        <v>1</v>
      </c>
      <c r="C175" s="101">
        <v>63.1</v>
      </c>
      <c r="D175" s="101">
        <v>65.599999999999994</v>
      </c>
      <c r="E175" s="108">
        <v>63.86</v>
      </c>
      <c r="F175" s="101">
        <v>-4</v>
      </c>
      <c r="H175" s="101">
        <v>34.700000000000003</v>
      </c>
      <c r="I175" s="101">
        <v>33.9</v>
      </c>
      <c r="J175" s="108">
        <v>34.35</v>
      </c>
      <c r="K175" s="101">
        <v>1.3</v>
      </c>
      <c r="M175" s="102">
        <v>9.6999999999999993</v>
      </c>
      <c r="N175" s="101" t="s">
        <v>99</v>
      </c>
      <c r="O175" s="108">
        <v>8.67</v>
      </c>
      <c r="P175" s="101">
        <v>-6.9</v>
      </c>
      <c r="R175" s="101">
        <v>107.5</v>
      </c>
      <c r="S175" s="101">
        <v>108.3</v>
      </c>
      <c r="T175" s="108">
        <v>106.88</v>
      </c>
      <c r="U175" s="101">
        <v>-9.6</v>
      </c>
      <c r="W175" s="101">
        <v>188.4</v>
      </c>
      <c r="X175" s="101">
        <v>189.7</v>
      </c>
      <c r="Y175" s="108">
        <v>183.53</v>
      </c>
      <c r="Z175" s="101">
        <v>-5.2</v>
      </c>
      <c r="AA175" s="102"/>
      <c r="AB175" s="102"/>
      <c r="AC175" s="101"/>
      <c r="AD175" s="108"/>
      <c r="AE175" s="101"/>
    </row>
    <row r="176" spans="1:31" ht="12.75" customHeight="1" x14ac:dyDescent="0.2">
      <c r="A176" s="3">
        <v>15</v>
      </c>
      <c r="B176" s="32">
        <v>2</v>
      </c>
      <c r="C176" s="101">
        <v>57.7</v>
      </c>
      <c r="D176" s="101">
        <v>56.8</v>
      </c>
      <c r="E176" s="108">
        <v>63.52</v>
      </c>
      <c r="F176" s="101">
        <v>-4.0999999999999996</v>
      </c>
      <c r="H176" s="101">
        <v>36.5</v>
      </c>
      <c r="I176" s="101">
        <v>32</v>
      </c>
      <c r="J176" s="108">
        <v>34.33</v>
      </c>
      <c r="K176" s="101">
        <v>-0.2</v>
      </c>
      <c r="M176" s="102">
        <v>7.2</v>
      </c>
      <c r="N176" s="101" t="s">
        <v>99</v>
      </c>
      <c r="O176" s="108">
        <v>8.15</v>
      </c>
      <c r="P176" s="101">
        <v>-6.2</v>
      </c>
      <c r="R176" s="101">
        <v>101.4</v>
      </c>
      <c r="S176" s="101">
        <v>96</v>
      </c>
      <c r="T176" s="108">
        <v>106</v>
      </c>
      <c r="U176" s="101">
        <v>-10.6</v>
      </c>
      <c r="W176" s="101">
        <v>172.3</v>
      </c>
      <c r="X176" s="101">
        <v>170.6</v>
      </c>
      <c r="Y176" s="108">
        <v>182.83</v>
      </c>
      <c r="Z176" s="101">
        <v>-8.5</v>
      </c>
      <c r="AA176" s="102"/>
      <c r="AB176" s="102"/>
      <c r="AC176" s="101"/>
      <c r="AD176" s="108"/>
      <c r="AE176" s="101"/>
    </row>
    <row r="177" spans="1:31" ht="12.75" customHeight="1" x14ac:dyDescent="0.2">
      <c r="A177" s="3">
        <v>15</v>
      </c>
      <c r="B177" s="32">
        <v>3</v>
      </c>
      <c r="C177" s="101">
        <v>64</v>
      </c>
      <c r="D177" s="101">
        <v>68</v>
      </c>
      <c r="E177" s="108">
        <v>63.17</v>
      </c>
      <c r="F177" s="101">
        <v>-4.2</v>
      </c>
      <c r="H177" s="101">
        <v>34.5</v>
      </c>
      <c r="I177" s="101">
        <v>35.4</v>
      </c>
      <c r="J177" s="108">
        <v>34.18</v>
      </c>
      <c r="K177" s="101">
        <v>-1.8</v>
      </c>
      <c r="M177" s="102">
        <v>8.4</v>
      </c>
      <c r="N177" s="101" t="s">
        <v>99</v>
      </c>
      <c r="O177" s="108">
        <v>7.76</v>
      </c>
      <c r="P177" s="101">
        <v>-4.5999999999999996</v>
      </c>
      <c r="R177" s="101">
        <v>106.9</v>
      </c>
      <c r="S177" s="101">
        <v>112.6</v>
      </c>
      <c r="T177" s="108">
        <v>105.12</v>
      </c>
      <c r="U177" s="101">
        <v>-10.6</v>
      </c>
      <c r="W177" s="101">
        <v>183.6</v>
      </c>
      <c r="X177" s="101">
        <v>186.6</v>
      </c>
      <c r="Y177" s="108">
        <v>181.93</v>
      </c>
      <c r="Z177" s="101">
        <v>-10.8</v>
      </c>
      <c r="AA177" s="102"/>
      <c r="AB177" s="102"/>
      <c r="AC177" s="101"/>
      <c r="AD177" s="108"/>
      <c r="AE177" s="101"/>
    </row>
    <row r="178" spans="1:31" ht="12.75" customHeight="1" x14ac:dyDescent="0.2">
      <c r="A178" s="3">
        <v>15</v>
      </c>
      <c r="B178" s="32">
        <v>4</v>
      </c>
      <c r="C178" s="101">
        <v>63.8</v>
      </c>
      <c r="D178" s="101">
        <v>62.7</v>
      </c>
      <c r="E178" s="108">
        <v>62.88</v>
      </c>
      <c r="F178" s="101">
        <v>-3.5</v>
      </c>
      <c r="H178" s="101">
        <v>35</v>
      </c>
      <c r="I178" s="101">
        <v>34.4</v>
      </c>
      <c r="J178" s="108">
        <v>33.94</v>
      </c>
      <c r="K178" s="101">
        <v>-2.9</v>
      </c>
      <c r="M178" s="102">
        <v>6.3</v>
      </c>
      <c r="N178" s="101" t="s">
        <v>99</v>
      </c>
      <c r="O178" s="108">
        <v>7.53</v>
      </c>
      <c r="P178" s="101">
        <v>-2.8</v>
      </c>
      <c r="R178" s="101">
        <v>105.1</v>
      </c>
      <c r="S178" s="101">
        <v>103</v>
      </c>
      <c r="T178" s="108">
        <v>104.35</v>
      </c>
      <c r="U178" s="101">
        <v>-9.1999999999999993</v>
      </c>
      <c r="W178" s="101">
        <v>182.5</v>
      </c>
      <c r="X178" s="101">
        <v>179</v>
      </c>
      <c r="Y178" s="108">
        <v>180.99</v>
      </c>
      <c r="Z178" s="101">
        <v>-11.2</v>
      </c>
      <c r="AA178" s="102"/>
      <c r="AB178" s="102"/>
      <c r="AC178" s="101"/>
      <c r="AD178" s="108"/>
      <c r="AE178" s="101"/>
    </row>
    <row r="179" spans="1:31" ht="12.75" customHeight="1" x14ac:dyDescent="0.2">
      <c r="A179" s="3">
        <v>15</v>
      </c>
      <c r="B179" s="32">
        <v>5</v>
      </c>
      <c r="C179" s="101">
        <v>68.599999999999994</v>
      </c>
      <c r="D179" s="101">
        <v>62.9</v>
      </c>
      <c r="E179" s="108">
        <v>62.59</v>
      </c>
      <c r="F179" s="101">
        <v>-3.5</v>
      </c>
      <c r="H179" s="101">
        <v>39.6</v>
      </c>
      <c r="I179" s="101">
        <v>34.700000000000003</v>
      </c>
      <c r="J179" s="108">
        <v>33.67</v>
      </c>
      <c r="K179" s="101">
        <v>-3.2</v>
      </c>
      <c r="M179" s="102">
        <v>6.2</v>
      </c>
      <c r="N179" s="101" t="s">
        <v>99</v>
      </c>
      <c r="O179" s="108">
        <v>7.44</v>
      </c>
      <c r="P179" s="101">
        <v>-1</v>
      </c>
      <c r="R179" s="101">
        <v>114.3</v>
      </c>
      <c r="S179" s="101">
        <v>103.2</v>
      </c>
      <c r="T179" s="108">
        <v>103.7</v>
      </c>
      <c r="U179" s="101">
        <v>-7.8</v>
      </c>
      <c r="W179" s="101">
        <v>189.3</v>
      </c>
      <c r="X179" s="101">
        <v>180.2</v>
      </c>
      <c r="Y179" s="108">
        <v>180.06</v>
      </c>
      <c r="Z179" s="101">
        <v>-11.2</v>
      </c>
      <c r="AA179" s="102"/>
      <c r="AB179" s="102"/>
      <c r="AC179" s="101"/>
      <c r="AD179" s="108"/>
      <c r="AE179" s="101"/>
    </row>
    <row r="180" spans="1:31" ht="12.75" customHeight="1" x14ac:dyDescent="0.2">
      <c r="A180" s="3">
        <v>15</v>
      </c>
      <c r="B180" s="32">
        <v>6</v>
      </c>
      <c r="C180" s="101">
        <v>54.8</v>
      </c>
      <c r="D180" s="101">
        <v>56.7</v>
      </c>
      <c r="E180" s="108">
        <v>62.24</v>
      </c>
      <c r="F180" s="101">
        <v>-4.2</v>
      </c>
      <c r="H180" s="101">
        <v>29.7</v>
      </c>
      <c r="I180" s="101">
        <v>33.299999999999997</v>
      </c>
      <c r="J180" s="108">
        <v>33.409999999999997</v>
      </c>
      <c r="K180" s="101">
        <v>-3.2</v>
      </c>
      <c r="M180" s="102">
        <v>8.8000000000000007</v>
      </c>
      <c r="N180" s="101" t="s">
        <v>99</v>
      </c>
      <c r="O180" s="108">
        <v>7.51</v>
      </c>
      <c r="P180" s="101">
        <v>0.8</v>
      </c>
      <c r="R180" s="101">
        <v>93.3</v>
      </c>
      <c r="S180" s="101">
        <v>99.6</v>
      </c>
      <c r="T180" s="108">
        <v>103.15</v>
      </c>
      <c r="U180" s="101">
        <v>-6.6</v>
      </c>
      <c r="W180" s="101">
        <v>168.8</v>
      </c>
      <c r="X180" s="101">
        <v>171.4</v>
      </c>
      <c r="Y180" s="108">
        <v>179.15</v>
      </c>
      <c r="Z180" s="101">
        <v>-10.9</v>
      </c>
      <c r="AA180" s="102"/>
      <c r="AB180" s="102"/>
      <c r="AC180" s="101"/>
      <c r="AD180" s="108"/>
      <c r="AE180" s="101"/>
    </row>
    <row r="181" spans="1:31" ht="12.75" customHeight="1" x14ac:dyDescent="0.2">
      <c r="A181" s="3">
        <v>15</v>
      </c>
      <c r="B181" s="32">
        <v>7</v>
      </c>
      <c r="C181" s="101">
        <v>63.1</v>
      </c>
      <c r="D181" s="101">
        <v>65.3</v>
      </c>
      <c r="E181" s="108">
        <v>61.89</v>
      </c>
      <c r="F181" s="101">
        <v>-4.2</v>
      </c>
      <c r="H181" s="101">
        <v>31.6</v>
      </c>
      <c r="I181" s="101">
        <v>32</v>
      </c>
      <c r="J181" s="108">
        <v>33.159999999999997</v>
      </c>
      <c r="K181" s="101">
        <v>-3</v>
      </c>
      <c r="M181" s="102">
        <v>5.3</v>
      </c>
      <c r="N181" s="101" t="s">
        <v>99</v>
      </c>
      <c r="O181" s="108">
        <v>7.69</v>
      </c>
      <c r="P181" s="101">
        <v>2.1</v>
      </c>
      <c r="R181" s="101">
        <v>99.9</v>
      </c>
      <c r="S181" s="101">
        <v>103.6</v>
      </c>
      <c r="T181" s="108">
        <v>102.73</v>
      </c>
      <c r="U181" s="101">
        <v>-5</v>
      </c>
      <c r="W181" s="101">
        <v>173.2</v>
      </c>
      <c r="X181" s="101">
        <v>178.5</v>
      </c>
      <c r="Y181" s="108">
        <v>178.34</v>
      </c>
      <c r="Z181" s="101">
        <v>-9.8000000000000007</v>
      </c>
      <c r="AA181" s="102"/>
      <c r="AB181" s="102"/>
      <c r="AC181" s="101"/>
      <c r="AD181" s="108"/>
      <c r="AE181" s="101"/>
    </row>
    <row r="182" spans="1:31" ht="12.75" customHeight="1" x14ac:dyDescent="0.2">
      <c r="A182" s="3">
        <v>15</v>
      </c>
      <c r="B182" s="32">
        <v>8</v>
      </c>
      <c r="C182" s="101">
        <v>66.8</v>
      </c>
      <c r="D182" s="101">
        <v>64.8</v>
      </c>
      <c r="E182" s="108">
        <v>61.59</v>
      </c>
      <c r="F182" s="101">
        <v>-3.6</v>
      </c>
      <c r="H182" s="101">
        <v>31.9</v>
      </c>
      <c r="I182" s="101">
        <v>32.200000000000003</v>
      </c>
      <c r="J182" s="108">
        <v>32.93</v>
      </c>
      <c r="K182" s="101">
        <v>-2.7</v>
      </c>
      <c r="M182" s="102">
        <v>6.6</v>
      </c>
      <c r="N182" s="101" t="s">
        <v>99</v>
      </c>
      <c r="O182" s="108">
        <v>7.93</v>
      </c>
      <c r="P182" s="101">
        <v>2.9</v>
      </c>
      <c r="R182" s="101">
        <v>105.2</v>
      </c>
      <c r="S182" s="101">
        <v>103.6</v>
      </c>
      <c r="T182" s="108">
        <v>102.45</v>
      </c>
      <c r="U182" s="101">
        <v>-3.5</v>
      </c>
      <c r="W182" s="101">
        <v>190.2</v>
      </c>
      <c r="X182" s="101">
        <v>188.9</v>
      </c>
      <c r="Y182" s="108">
        <v>177.67</v>
      </c>
      <c r="Z182" s="101">
        <v>-8</v>
      </c>
      <c r="AA182" s="102"/>
      <c r="AB182" s="102"/>
      <c r="AC182" s="101"/>
      <c r="AD182" s="108"/>
      <c r="AE182" s="101"/>
    </row>
    <row r="183" spans="1:31" ht="12.75" customHeight="1" x14ac:dyDescent="0.2">
      <c r="A183" s="3">
        <v>15</v>
      </c>
      <c r="B183" s="32">
        <v>9</v>
      </c>
      <c r="C183" s="101">
        <v>61.6</v>
      </c>
      <c r="D183" s="101">
        <v>60.9</v>
      </c>
      <c r="E183" s="108">
        <v>61.32</v>
      </c>
      <c r="F183" s="101">
        <v>-3.2</v>
      </c>
      <c r="H183" s="101">
        <v>30</v>
      </c>
      <c r="I183" s="101">
        <v>34.200000000000003</v>
      </c>
      <c r="J183" s="108">
        <v>32.72</v>
      </c>
      <c r="K183" s="101">
        <v>-2.5</v>
      </c>
      <c r="M183" s="102">
        <v>11.8</v>
      </c>
      <c r="N183" s="101" t="s">
        <v>99</v>
      </c>
      <c r="O183" s="108">
        <v>8.1999999999999993</v>
      </c>
      <c r="P183" s="101">
        <v>3.2</v>
      </c>
      <c r="R183" s="101">
        <v>103.4</v>
      </c>
      <c r="S183" s="101">
        <v>107.1</v>
      </c>
      <c r="T183" s="108">
        <v>102.23</v>
      </c>
      <c r="U183" s="101">
        <v>-2.5</v>
      </c>
      <c r="W183" s="101">
        <v>178.1</v>
      </c>
      <c r="X183" s="101">
        <v>178.8</v>
      </c>
      <c r="Y183" s="108">
        <v>177.11</v>
      </c>
      <c r="Z183" s="101">
        <v>-6.6</v>
      </c>
      <c r="AA183" s="102"/>
      <c r="AB183" s="102"/>
      <c r="AC183" s="101"/>
      <c r="AD183" s="108"/>
      <c r="AE183" s="101"/>
    </row>
    <row r="184" spans="1:31" ht="12.75" customHeight="1" x14ac:dyDescent="0.2">
      <c r="A184" s="3">
        <v>15</v>
      </c>
      <c r="B184" s="32">
        <v>10</v>
      </c>
      <c r="C184" s="101">
        <v>58.8</v>
      </c>
      <c r="D184" s="101">
        <v>58.8</v>
      </c>
      <c r="E184" s="108">
        <v>61.17</v>
      </c>
      <c r="F184" s="101">
        <v>-1.8</v>
      </c>
      <c r="H184" s="101">
        <v>31.7</v>
      </c>
      <c r="I184" s="101">
        <v>30.9</v>
      </c>
      <c r="J184" s="108">
        <v>32.54</v>
      </c>
      <c r="K184" s="101">
        <v>-2.2000000000000002</v>
      </c>
      <c r="M184" s="102">
        <v>6.6</v>
      </c>
      <c r="N184" s="101" t="s">
        <v>99</v>
      </c>
      <c r="O184" s="108">
        <v>8.43</v>
      </c>
      <c r="P184" s="101">
        <v>2.8</v>
      </c>
      <c r="R184" s="101">
        <v>97.1</v>
      </c>
      <c r="S184" s="101">
        <v>96.9</v>
      </c>
      <c r="T184" s="108">
        <v>102.14</v>
      </c>
      <c r="U184" s="101">
        <v>-1.2</v>
      </c>
      <c r="W184" s="101">
        <v>167.4</v>
      </c>
      <c r="X184" s="101">
        <v>168.4</v>
      </c>
      <c r="Y184" s="108">
        <v>176.72</v>
      </c>
      <c r="Z184" s="101">
        <v>-4.8</v>
      </c>
      <c r="AA184" s="102"/>
      <c r="AB184" s="102"/>
      <c r="AC184" s="101"/>
      <c r="AD184" s="108"/>
      <c r="AE184" s="101"/>
    </row>
    <row r="185" spans="1:31" ht="12.75" customHeight="1" x14ac:dyDescent="0.2">
      <c r="A185" s="3">
        <v>15</v>
      </c>
      <c r="B185" s="32">
        <v>11</v>
      </c>
      <c r="C185" s="101">
        <v>65.5</v>
      </c>
      <c r="D185" s="101">
        <v>62.5</v>
      </c>
      <c r="E185" s="108">
        <v>61.12</v>
      </c>
      <c r="F185" s="101">
        <v>-0.6</v>
      </c>
      <c r="H185" s="101">
        <v>36.200000000000003</v>
      </c>
      <c r="I185" s="101">
        <v>32.6</v>
      </c>
      <c r="J185" s="108">
        <v>32.369999999999997</v>
      </c>
      <c r="K185" s="101">
        <v>-2</v>
      </c>
      <c r="M185" s="102">
        <v>7.1</v>
      </c>
      <c r="N185" s="101" t="s">
        <v>99</v>
      </c>
      <c r="O185" s="108">
        <v>8.61</v>
      </c>
      <c r="P185" s="101">
        <v>2.2000000000000002</v>
      </c>
      <c r="R185" s="101">
        <v>108.8</v>
      </c>
      <c r="S185" s="101">
        <v>100.8</v>
      </c>
      <c r="T185" s="108">
        <v>102.1</v>
      </c>
      <c r="U185" s="101">
        <v>-0.4</v>
      </c>
      <c r="W185" s="101">
        <v>185.5</v>
      </c>
      <c r="X185" s="101">
        <v>181</v>
      </c>
      <c r="Y185" s="108">
        <v>176.41</v>
      </c>
      <c r="Z185" s="101">
        <v>-3.6</v>
      </c>
      <c r="AA185" s="102"/>
      <c r="AB185" s="102"/>
      <c r="AC185" s="101"/>
      <c r="AD185" s="108"/>
      <c r="AE185" s="101"/>
    </row>
    <row r="186" spans="1:31" ht="12.75" customHeight="1" x14ac:dyDescent="0.2">
      <c r="A186" s="3">
        <v>15</v>
      </c>
      <c r="B186" s="32">
        <v>12</v>
      </c>
      <c r="C186" s="101">
        <v>55.7</v>
      </c>
      <c r="D186" s="101">
        <v>57.9</v>
      </c>
      <c r="E186" s="108">
        <v>61.1</v>
      </c>
      <c r="F186" s="101">
        <v>-0.3</v>
      </c>
      <c r="H186" s="101">
        <v>25.1</v>
      </c>
      <c r="I186" s="101">
        <v>31.3</v>
      </c>
      <c r="J186" s="108">
        <v>32.17</v>
      </c>
      <c r="K186" s="101">
        <v>-2.4</v>
      </c>
      <c r="M186" s="102">
        <v>14.3</v>
      </c>
      <c r="N186" s="101" t="s">
        <v>99</v>
      </c>
      <c r="O186" s="108">
        <v>8.6999999999999993</v>
      </c>
      <c r="P186" s="101">
        <v>1.1000000000000001</v>
      </c>
      <c r="R186" s="101">
        <v>95.1</v>
      </c>
      <c r="S186" s="101">
        <v>103.2</v>
      </c>
      <c r="T186" s="108">
        <v>101.97</v>
      </c>
      <c r="U186" s="101">
        <v>-1.6</v>
      </c>
      <c r="W186" s="101">
        <v>163.6</v>
      </c>
      <c r="X186" s="101">
        <v>168.5</v>
      </c>
      <c r="Y186" s="108">
        <v>176.04</v>
      </c>
      <c r="Z186" s="101">
        <v>-4.5</v>
      </c>
      <c r="AA186" s="102"/>
      <c r="AB186" s="102"/>
      <c r="AC186" s="101"/>
      <c r="AD186" s="108"/>
      <c r="AE186" s="101"/>
    </row>
    <row r="187" spans="1:31" ht="12.75" customHeight="1" x14ac:dyDescent="0.2">
      <c r="B187" s="32">
        <v>1</v>
      </c>
      <c r="C187" s="101">
        <v>58.6</v>
      </c>
      <c r="D187" s="101">
        <v>61.5</v>
      </c>
      <c r="E187" s="108">
        <v>61.1</v>
      </c>
      <c r="F187" s="101">
        <v>0.1</v>
      </c>
      <c r="H187" s="101">
        <v>33.799999999999997</v>
      </c>
      <c r="I187" s="101">
        <v>32.799999999999997</v>
      </c>
      <c r="J187" s="108">
        <v>31.95</v>
      </c>
      <c r="K187" s="101">
        <v>-2.6</v>
      </c>
      <c r="M187" s="102">
        <v>7.9</v>
      </c>
      <c r="N187" s="101" t="s">
        <v>99</v>
      </c>
      <c r="O187" s="108">
        <v>8.69</v>
      </c>
      <c r="P187" s="101">
        <v>-0.1</v>
      </c>
      <c r="R187" s="101">
        <v>100.3</v>
      </c>
      <c r="S187" s="101">
        <v>102.3</v>
      </c>
      <c r="T187" s="108">
        <v>101.74</v>
      </c>
      <c r="U187" s="101">
        <v>-2.7</v>
      </c>
      <c r="W187" s="101">
        <v>171.1</v>
      </c>
      <c r="X187" s="101">
        <v>175.8</v>
      </c>
      <c r="Y187" s="108">
        <v>175.6</v>
      </c>
      <c r="Z187" s="101">
        <v>-5.3</v>
      </c>
      <c r="AA187" s="102"/>
      <c r="AB187" s="102"/>
      <c r="AC187" s="101"/>
      <c r="AD187" s="108"/>
      <c r="AE187" s="101"/>
    </row>
    <row r="188" spans="1:31" ht="12.75" customHeight="1" x14ac:dyDescent="0.2">
      <c r="A188" s="3">
        <v>16</v>
      </c>
      <c r="B188" s="32">
        <v>2</v>
      </c>
      <c r="C188" s="101">
        <v>63.9</v>
      </c>
      <c r="D188" s="101">
        <v>64.3</v>
      </c>
      <c r="E188" s="108">
        <v>61.12</v>
      </c>
      <c r="F188" s="101">
        <v>0.2</v>
      </c>
      <c r="H188" s="101">
        <v>40.700000000000003</v>
      </c>
      <c r="I188" s="101">
        <v>35.799999999999997</v>
      </c>
      <c r="J188" s="108">
        <v>31.76</v>
      </c>
      <c r="K188" s="101">
        <v>-2.2999999999999998</v>
      </c>
      <c r="M188" s="102">
        <v>6.7</v>
      </c>
      <c r="N188" s="101" t="s">
        <v>99</v>
      </c>
      <c r="O188" s="108">
        <v>8.59</v>
      </c>
      <c r="P188" s="101">
        <v>-1.2</v>
      </c>
      <c r="R188" s="101">
        <v>111.4</v>
      </c>
      <c r="S188" s="101">
        <v>106.2</v>
      </c>
      <c r="T188" s="108">
        <v>101.47</v>
      </c>
      <c r="U188" s="101">
        <v>-3.3</v>
      </c>
      <c r="W188" s="101">
        <v>188.2</v>
      </c>
      <c r="X188" s="101">
        <v>185.3</v>
      </c>
      <c r="Y188" s="108">
        <v>175.17</v>
      </c>
      <c r="Z188" s="101">
        <v>-5.2</v>
      </c>
      <c r="AA188" s="102"/>
      <c r="AB188" s="102"/>
      <c r="AC188" s="101"/>
      <c r="AD188" s="108"/>
      <c r="AE188" s="101"/>
    </row>
    <row r="189" spans="1:31" ht="12.75" customHeight="1" x14ac:dyDescent="0.2">
      <c r="A189" s="3">
        <v>16</v>
      </c>
      <c r="B189" s="32">
        <v>3</v>
      </c>
      <c r="C189" s="101">
        <v>51.6</v>
      </c>
      <c r="D189" s="101">
        <v>53.5</v>
      </c>
      <c r="E189" s="108">
        <v>61.13</v>
      </c>
      <c r="F189" s="101">
        <v>0.1</v>
      </c>
      <c r="H189" s="101">
        <v>29.5</v>
      </c>
      <c r="I189" s="101">
        <v>31</v>
      </c>
      <c r="J189" s="108">
        <v>31.59</v>
      </c>
      <c r="K189" s="101">
        <v>-2</v>
      </c>
      <c r="M189" s="102">
        <v>10</v>
      </c>
      <c r="N189" s="101" t="s">
        <v>99</v>
      </c>
      <c r="O189" s="108">
        <v>8.43</v>
      </c>
      <c r="P189" s="101">
        <v>-2</v>
      </c>
      <c r="R189" s="101">
        <v>91.1</v>
      </c>
      <c r="S189" s="101">
        <v>94.7</v>
      </c>
      <c r="T189" s="108">
        <v>101.15</v>
      </c>
      <c r="U189" s="101">
        <v>-3.9</v>
      </c>
      <c r="W189" s="101">
        <v>164.3</v>
      </c>
      <c r="X189" s="101">
        <v>164</v>
      </c>
      <c r="Y189" s="108">
        <v>174.77</v>
      </c>
      <c r="Z189" s="101">
        <v>-4.8</v>
      </c>
      <c r="AA189" s="102"/>
      <c r="AB189" s="102"/>
      <c r="AC189" s="101"/>
      <c r="AD189" s="108"/>
      <c r="AE189" s="101"/>
    </row>
    <row r="190" spans="1:31" ht="12.75" customHeight="1" x14ac:dyDescent="0.2">
      <c r="A190" s="3">
        <v>16</v>
      </c>
      <c r="B190" s="32">
        <v>4</v>
      </c>
      <c r="C190" s="101">
        <v>69.599999999999994</v>
      </c>
      <c r="D190" s="101">
        <v>67.7</v>
      </c>
      <c r="E190" s="108">
        <v>61.15</v>
      </c>
      <c r="F190" s="101">
        <v>0.2</v>
      </c>
      <c r="H190" s="101">
        <v>28.1</v>
      </c>
      <c r="I190" s="101">
        <v>26.9</v>
      </c>
      <c r="J190" s="108">
        <v>31.5</v>
      </c>
      <c r="K190" s="101">
        <v>-1.1000000000000001</v>
      </c>
      <c r="M190" s="102">
        <v>7.4</v>
      </c>
      <c r="N190" s="101" t="s">
        <v>99</v>
      </c>
      <c r="O190" s="108">
        <v>8.24</v>
      </c>
      <c r="P190" s="101">
        <v>-2.2999999999999998</v>
      </c>
      <c r="R190" s="101">
        <v>105.2</v>
      </c>
      <c r="S190" s="101">
        <v>102.6</v>
      </c>
      <c r="T190" s="108">
        <v>100.88</v>
      </c>
      <c r="U190" s="101">
        <v>-3.2</v>
      </c>
      <c r="W190" s="101">
        <v>181</v>
      </c>
      <c r="X190" s="101">
        <v>179.1</v>
      </c>
      <c r="Y190" s="108">
        <v>174.48</v>
      </c>
      <c r="Z190" s="101">
        <v>-3.5</v>
      </c>
      <c r="AA190" s="102"/>
      <c r="AB190" s="102"/>
      <c r="AC190" s="101"/>
      <c r="AD190" s="108"/>
      <c r="AE190" s="101"/>
    </row>
    <row r="191" spans="1:31" ht="12.75" customHeight="1" x14ac:dyDescent="0.2">
      <c r="A191" s="3">
        <v>16</v>
      </c>
      <c r="B191" s="32">
        <v>5</v>
      </c>
      <c r="C191" s="101">
        <v>68</v>
      </c>
      <c r="D191" s="101">
        <v>64</v>
      </c>
      <c r="E191" s="108">
        <v>61.18</v>
      </c>
      <c r="F191" s="101">
        <v>0.4</v>
      </c>
      <c r="H191" s="101">
        <v>39.299999999999997</v>
      </c>
      <c r="I191" s="101">
        <v>34.200000000000003</v>
      </c>
      <c r="J191" s="108">
        <v>31.55</v>
      </c>
      <c r="K191" s="101">
        <v>0.6</v>
      </c>
      <c r="M191" s="102">
        <v>8.1999999999999993</v>
      </c>
      <c r="N191" s="101" t="s">
        <v>99</v>
      </c>
      <c r="O191" s="108">
        <v>8.08</v>
      </c>
      <c r="P191" s="101">
        <v>-1.9</v>
      </c>
      <c r="R191" s="101">
        <v>115.5</v>
      </c>
      <c r="S191" s="101">
        <v>105.1</v>
      </c>
      <c r="T191" s="108">
        <v>100.8</v>
      </c>
      <c r="U191" s="101">
        <v>-1</v>
      </c>
      <c r="W191" s="101">
        <v>191.4</v>
      </c>
      <c r="X191" s="101">
        <v>181</v>
      </c>
      <c r="Y191" s="108">
        <v>174.39</v>
      </c>
      <c r="Z191" s="101">
        <v>-1.1000000000000001</v>
      </c>
      <c r="AA191" s="102"/>
      <c r="AB191" s="102"/>
      <c r="AC191" s="101"/>
      <c r="AD191" s="108"/>
      <c r="AE191" s="101"/>
    </row>
    <row r="192" spans="1:31" ht="12.75" customHeight="1" x14ac:dyDescent="0.2">
      <c r="A192" s="3">
        <v>16</v>
      </c>
      <c r="B192" s="32">
        <v>6</v>
      </c>
      <c r="C192" s="101">
        <v>56.1</v>
      </c>
      <c r="D192" s="101">
        <v>57.7</v>
      </c>
      <c r="E192" s="108">
        <v>61.23</v>
      </c>
      <c r="F192" s="101">
        <v>0.6</v>
      </c>
      <c r="H192" s="101">
        <v>29.6</v>
      </c>
      <c r="I192" s="101">
        <v>33.4</v>
      </c>
      <c r="J192" s="108">
        <v>31.73</v>
      </c>
      <c r="K192" s="101">
        <v>2.2000000000000002</v>
      </c>
      <c r="M192" s="102">
        <v>9.3000000000000007</v>
      </c>
      <c r="N192" s="101" t="s">
        <v>99</v>
      </c>
      <c r="O192" s="108">
        <v>7.96</v>
      </c>
      <c r="P192" s="101">
        <v>-1.3</v>
      </c>
      <c r="R192" s="101">
        <v>95.1</v>
      </c>
      <c r="S192" s="101">
        <v>100.9</v>
      </c>
      <c r="T192" s="108">
        <v>100.93</v>
      </c>
      <c r="U192" s="101">
        <v>1.5</v>
      </c>
      <c r="W192" s="101">
        <v>169.4</v>
      </c>
      <c r="X192" s="101">
        <v>171.1</v>
      </c>
      <c r="Y192" s="108">
        <v>174.47</v>
      </c>
      <c r="Z192" s="101">
        <v>1</v>
      </c>
      <c r="AA192" s="102"/>
      <c r="AB192" s="102"/>
      <c r="AC192" s="101"/>
      <c r="AD192" s="108"/>
      <c r="AE192" s="101"/>
    </row>
    <row r="193" spans="1:31" ht="12.75" customHeight="1" x14ac:dyDescent="0.2">
      <c r="A193" s="3">
        <v>16</v>
      </c>
      <c r="B193" s="32">
        <v>7</v>
      </c>
      <c r="C193" s="101">
        <v>62.6</v>
      </c>
      <c r="D193" s="101">
        <v>65.3</v>
      </c>
      <c r="E193" s="108">
        <v>61.27</v>
      </c>
      <c r="F193" s="101">
        <v>0.5</v>
      </c>
      <c r="H193" s="101">
        <v>28</v>
      </c>
      <c r="I193" s="101">
        <v>28.5</v>
      </c>
      <c r="J193" s="108">
        <v>32.1</v>
      </c>
      <c r="K193" s="101">
        <v>4.5</v>
      </c>
      <c r="M193" s="102">
        <v>5.0999999999999996</v>
      </c>
      <c r="N193" s="101" t="s">
        <v>99</v>
      </c>
      <c r="O193" s="108">
        <v>7.93</v>
      </c>
      <c r="P193" s="101">
        <v>-0.5</v>
      </c>
      <c r="R193" s="101">
        <v>95.8</v>
      </c>
      <c r="S193" s="101">
        <v>101</v>
      </c>
      <c r="T193" s="108">
        <v>101.3</v>
      </c>
      <c r="U193" s="101">
        <v>4.5</v>
      </c>
      <c r="W193" s="101">
        <v>163.1</v>
      </c>
      <c r="X193" s="101">
        <v>173.1</v>
      </c>
      <c r="Y193" s="108">
        <v>174.73</v>
      </c>
      <c r="Z193" s="101">
        <v>3.1</v>
      </c>
      <c r="AA193" s="102"/>
      <c r="AB193" s="102"/>
      <c r="AC193" s="101"/>
      <c r="AD193" s="108"/>
      <c r="AE193" s="101"/>
    </row>
    <row r="194" spans="1:31" ht="12.75" customHeight="1" x14ac:dyDescent="0.2">
      <c r="A194" s="3">
        <v>16</v>
      </c>
      <c r="B194" s="32">
        <v>8</v>
      </c>
      <c r="C194" s="101">
        <v>62.6</v>
      </c>
      <c r="D194" s="101">
        <v>61.5</v>
      </c>
      <c r="E194" s="108">
        <v>61.22</v>
      </c>
      <c r="F194" s="101">
        <v>-0.5</v>
      </c>
      <c r="H194" s="101">
        <v>32.299999999999997</v>
      </c>
      <c r="I194" s="101">
        <v>32.5</v>
      </c>
      <c r="J194" s="108">
        <v>32.659999999999997</v>
      </c>
      <c r="K194" s="101">
        <v>6.7</v>
      </c>
      <c r="M194" s="102">
        <v>8.6</v>
      </c>
      <c r="N194" s="101" t="s">
        <v>99</v>
      </c>
      <c r="O194" s="108">
        <v>7.99</v>
      </c>
      <c r="P194" s="101">
        <v>0.8</v>
      </c>
      <c r="R194" s="101">
        <v>103.6</v>
      </c>
      <c r="S194" s="101">
        <v>102.4</v>
      </c>
      <c r="T194" s="108">
        <v>101.88</v>
      </c>
      <c r="U194" s="101">
        <v>7</v>
      </c>
      <c r="W194" s="101">
        <v>179.8</v>
      </c>
      <c r="X194" s="101">
        <v>179.1</v>
      </c>
      <c r="Y194" s="108">
        <v>175.14</v>
      </c>
      <c r="Z194" s="101">
        <v>4.9000000000000004</v>
      </c>
      <c r="AA194" s="102"/>
      <c r="AB194" s="102"/>
      <c r="AC194" s="101"/>
      <c r="AD194" s="108"/>
      <c r="AE194" s="101"/>
    </row>
    <row r="195" spans="1:31" ht="12.75" customHeight="1" x14ac:dyDescent="0.2">
      <c r="A195" s="3">
        <v>16</v>
      </c>
      <c r="B195" s="32">
        <v>9</v>
      </c>
      <c r="C195" s="101">
        <v>50.4</v>
      </c>
      <c r="D195" s="101">
        <v>47.9</v>
      </c>
      <c r="E195" s="108">
        <v>61.17</v>
      </c>
      <c r="F195" s="101">
        <v>-0.7</v>
      </c>
      <c r="H195" s="101">
        <v>26.4</v>
      </c>
      <c r="I195" s="101">
        <v>30.8</v>
      </c>
      <c r="J195" s="108">
        <v>33.36</v>
      </c>
      <c r="K195" s="101">
        <v>8.4</v>
      </c>
      <c r="M195" s="102">
        <v>6.7</v>
      </c>
      <c r="N195" s="101" t="s">
        <v>99</v>
      </c>
      <c r="O195" s="108">
        <v>8.14</v>
      </c>
      <c r="P195" s="101">
        <v>1.7</v>
      </c>
      <c r="R195" s="101">
        <v>83.5</v>
      </c>
      <c r="S195" s="101">
        <v>85.6</v>
      </c>
      <c r="T195" s="108">
        <v>102.67</v>
      </c>
      <c r="U195" s="101">
        <v>9.4</v>
      </c>
      <c r="W195" s="101">
        <v>161.1</v>
      </c>
      <c r="X195" s="101">
        <v>158.80000000000001</v>
      </c>
      <c r="Y195" s="108">
        <v>175.71</v>
      </c>
      <c r="Z195" s="101">
        <v>6.9</v>
      </c>
      <c r="AA195" s="102"/>
      <c r="AB195" s="102"/>
      <c r="AC195" s="101"/>
      <c r="AD195" s="108"/>
      <c r="AE195" s="101"/>
    </row>
    <row r="196" spans="1:31" ht="12.75" customHeight="1" x14ac:dyDescent="0.2">
      <c r="A196" s="3">
        <v>16</v>
      </c>
      <c r="B196" s="32">
        <v>10</v>
      </c>
      <c r="C196" s="101">
        <v>67.900000000000006</v>
      </c>
      <c r="D196" s="101">
        <v>68.900000000000006</v>
      </c>
      <c r="E196" s="108">
        <v>61.15</v>
      </c>
      <c r="F196" s="101">
        <v>-0.2</v>
      </c>
      <c r="H196" s="101">
        <v>34.9</v>
      </c>
      <c r="I196" s="101">
        <v>34</v>
      </c>
      <c r="J196" s="108">
        <v>34.159999999999997</v>
      </c>
      <c r="K196" s="101">
        <v>9.6</v>
      </c>
      <c r="M196" s="102">
        <v>5.2</v>
      </c>
      <c r="N196" s="101" t="s">
        <v>99</v>
      </c>
      <c r="O196" s="108">
        <v>8.36</v>
      </c>
      <c r="P196" s="101">
        <v>2.7</v>
      </c>
      <c r="R196" s="101">
        <v>108.1</v>
      </c>
      <c r="S196" s="101">
        <v>109.5</v>
      </c>
      <c r="T196" s="108">
        <v>103.67</v>
      </c>
      <c r="U196" s="101">
        <v>12.1</v>
      </c>
      <c r="W196" s="101">
        <v>177.8</v>
      </c>
      <c r="X196" s="101">
        <v>181.5</v>
      </c>
      <c r="Y196" s="108">
        <v>176.53</v>
      </c>
      <c r="Z196" s="101">
        <v>9.9</v>
      </c>
      <c r="AA196" s="102"/>
      <c r="AB196" s="102"/>
      <c r="AC196" s="101"/>
      <c r="AD196" s="108"/>
      <c r="AE196" s="101"/>
    </row>
    <row r="197" spans="1:31" ht="12.75" customHeight="1" x14ac:dyDescent="0.2">
      <c r="A197" s="3">
        <v>16</v>
      </c>
      <c r="B197" s="32">
        <v>11</v>
      </c>
      <c r="C197" s="101">
        <v>68.5</v>
      </c>
      <c r="D197" s="101">
        <v>66</v>
      </c>
      <c r="E197" s="108">
        <v>61.2</v>
      </c>
      <c r="F197" s="101">
        <v>0.7</v>
      </c>
      <c r="H197" s="101">
        <v>44.9</v>
      </c>
      <c r="I197" s="101">
        <v>41.9</v>
      </c>
      <c r="J197" s="108">
        <v>35.03</v>
      </c>
      <c r="K197" s="101">
        <v>10.4</v>
      </c>
      <c r="M197" s="102">
        <v>12.5</v>
      </c>
      <c r="N197" s="101" t="s">
        <v>99</v>
      </c>
      <c r="O197" s="108">
        <v>8.67</v>
      </c>
      <c r="P197" s="101">
        <v>3.8</v>
      </c>
      <c r="R197" s="101">
        <v>125.9</v>
      </c>
      <c r="S197" s="101">
        <v>118.6</v>
      </c>
      <c r="T197" s="108">
        <v>104.9</v>
      </c>
      <c r="U197" s="101">
        <v>14.8</v>
      </c>
      <c r="W197" s="101">
        <v>197.4</v>
      </c>
      <c r="X197" s="101">
        <v>192.4</v>
      </c>
      <c r="Y197" s="108">
        <v>177.64</v>
      </c>
      <c r="Z197" s="101">
        <v>13.4</v>
      </c>
      <c r="AA197" s="102"/>
      <c r="AB197" s="102"/>
      <c r="AC197" s="101"/>
      <c r="AD197" s="108"/>
      <c r="AE197" s="101"/>
    </row>
    <row r="198" spans="1:31" ht="12.75" customHeight="1" x14ac:dyDescent="0.2">
      <c r="A198" s="3">
        <v>16</v>
      </c>
      <c r="B198" s="32">
        <v>12</v>
      </c>
      <c r="C198" s="101">
        <v>56.3</v>
      </c>
      <c r="D198" s="101">
        <v>56.7</v>
      </c>
      <c r="E198" s="108">
        <v>61.46</v>
      </c>
      <c r="F198" s="101">
        <v>3</v>
      </c>
      <c r="H198" s="101">
        <v>25</v>
      </c>
      <c r="I198" s="101">
        <v>31.7</v>
      </c>
      <c r="J198" s="108">
        <v>35.869999999999997</v>
      </c>
      <c r="K198" s="101">
        <v>10.199999999999999</v>
      </c>
      <c r="M198" s="102">
        <v>9.6999999999999993</v>
      </c>
      <c r="N198" s="101" t="s">
        <v>99</v>
      </c>
      <c r="O198" s="108">
        <v>9.02</v>
      </c>
      <c r="P198" s="101">
        <v>4.0999999999999996</v>
      </c>
      <c r="R198" s="101">
        <v>91</v>
      </c>
      <c r="S198" s="101">
        <v>97.6</v>
      </c>
      <c r="T198" s="108">
        <v>106.35</v>
      </c>
      <c r="U198" s="101">
        <v>17.3</v>
      </c>
      <c r="W198" s="101">
        <v>165.4</v>
      </c>
      <c r="X198" s="101">
        <v>167.8</v>
      </c>
      <c r="Y198" s="108">
        <v>179.06</v>
      </c>
      <c r="Z198" s="101">
        <v>17</v>
      </c>
      <c r="AA198" s="102"/>
      <c r="AB198" s="102"/>
      <c r="AC198" s="101"/>
      <c r="AD198" s="108"/>
      <c r="AE198" s="101"/>
    </row>
    <row r="199" spans="1:31" ht="12.75" customHeight="1" x14ac:dyDescent="0.2">
      <c r="B199" s="32">
        <v>1</v>
      </c>
      <c r="C199" s="101">
        <v>61.8</v>
      </c>
      <c r="D199" s="101">
        <v>66.099999999999994</v>
      </c>
      <c r="E199" s="108">
        <v>61.96</v>
      </c>
      <c r="F199" s="101">
        <v>6</v>
      </c>
      <c r="H199" s="101">
        <v>38.5</v>
      </c>
      <c r="I199" s="101">
        <v>37</v>
      </c>
      <c r="J199" s="108">
        <v>36.64</v>
      </c>
      <c r="K199" s="101">
        <v>9.1999999999999993</v>
      </c>
      <c r="M199" s="102">
        <v>6.9</v>
      </c>
      <c r="N199" s="101" t="s">
        <v>99</v>
      </c>
      <c r="O199" s="108">
        <v>9.35</v>
      </c>
      <c r="P199" s="101">
        <v>4.0999999999999996</v>
      </c>
      <c r="R199" s="101">
        <v>107.2</v>
      </c>
      <c r="S199" s="101">
        <v>110.6</v>
      </c>
      <c r="T199" s="108">
        <v>107.96</v>
      </c>
      <c r="U199" s="101">
        <v>19.3</v>
      </c>
      <c r="W199" s="101">
        <v>175</v>
      </c>
      <c r="X199" s="101">
        <v>183.2</v>
      </c>
      <c r="Y199" s="108">
        <v>180.74</v>
      </c>
      <c r="Z199" s="101">
        <v>20.2</v>
      </c>
      <c r="AA199" s="102"/>
      <c r="AB199" s="102"/>
      <c r="AC199" s="101"/>
      <c r="AD199" s="108"/>
      <c r="AE199" s="101"/>
    </row>
    <row r="200" spans="1:31" ht="12.75" customHeight="1" x14ac:dyDescent="0.2">
      <c r="A200" s="3">
        <v>17</v>
      </c>
      <c r="B200" s="32">
        <v>2</v>
      </c>
      <c r="C200" s="101">
        <v>64.3</v>
      </c>
      <c r="D200" s="101">
        <v>65.900000000000006</v>
      </c>
      <c r="E200" s="108">
        <v>62.7</v>
      </c>
      <c r="F200" s="101">
        <v>8.8000000000000007</v>
      </c>
      <c r="H200" s="101">
        <v>47.2</v>
      </c>
      <c r="I200" s="101">
        <v>42.4</v>
      </c>
      <c r="J200" s="108">
        <v>37.29</v>
      </c>
      <c r="K200" s="101">
        <v>7.8</v>
      </c>
      <c r="M200" s="102">
        <v>13.4</v>
      </c>
      <c r="N200" s="101" t="s">
        <v>99</v>
      </c>
      <c r="O200" s="108">
        <v>9.67</v>
      </c>
      <c r="P200" s="101">
        <v>3.8</v>
      </c>
      <c r="R200" s="101">
        <v>124.9</v>
      </c>
      <c r="S200" s="101">
        <v>120.7</v>
      </c>
      <c r="T200" s="108">
        <v>109.66</v>
      </c>
      <c r="U200" s="101">
        <v>20.399999999999999</v>
      </c>
      <c r="W200" s="101">
        <v>195.1</v>
      </c>
      <c r="X200" s="101">
        <v>192.3</v>
      </c>
      <c r="Y200" s="108">
        <v>182.6</v>
      </c>
      <c r="Z200" s="101">
        <v>22.2</v>
      </c>
      <c r="AA200" s="102"/>
      <c r="AB200" s="102"/>
      <c r="AC200" s="101"/>
      <c r="AD200" s="108"/>
      <c r="AE200" s="101"/>
    </row>
    <row r="201" spans="1:31" ht="12.75" customHeight="1" x14ac:dyDescent="0.2">
      <c r="A201" s="3">
        <v>17</v>
      </c>
      <c r="B201" s="32">
        <v>3</v>
      </c>
      <c r="C201" s="101">
        <v>54.7</v>
      </c>
      <c r="D201" s="101">
        <v>53.1</v>
      </c>
      <c r="E201" s="108">
        <v>63.69</v>
      </c>
      <c r="F201" s="101">
        <v>11.9</v>
      </c>
      <c r="H201" s="101">
        <v>31.4</v>
      </c>
      <c r="I201" s="101">
        <v>32.200000000000003</v>
      </c>
      <c r="J201" s="108">
        <v>37.82</v>
      </c>
      <c r="K201" s="101">
        <v>6.4</v>
      </c>
      <c r="M201" s="102">
        <v>9.4</v>
      </c>
      <c r="N201" s="101" t="s">
        <v>99</v>
      </c>
      <c r="O201" s="108">
        <v>9.91</v>
      </c>
      <c r="P201" s="101">
        <v>2.9</v>
      </c>
      <c r="R201" s="101">
        <v>95.4</v>
      </c>
      <c r="S201" s="101">
        <v>94.4</v>
      </c>
      <c r="T201" s="108">
        <v>111.42</v>
      </c>
      <c r="U201" s="101">
        <v>21.2</v>
      </c>
      <c r="W201" s="101">
        <v>174.1</v>
      </c>
      <c r="X201" s="101">
        <v>168.3</v>
      </c>
      <c r="Y201" s="108">
        <v>184.51</v>
      </c>
      <c r="Z201" s="101">
        <v>22.9</v>
      </c>
      <c r="AA201" s="102"/>
      <c r="AB201" s="102"/>
      <c r="AC201" s="101"/>
      <c r="AD201" s="108"/>
      <c r="AE201" s="101"/>
    </row>
    <row r="202" spans="1:31" ht="12.75" customHeight="1" x14ac:dyDescent="0.2">
      <c r="A202" s="3">
        <v>17</v>
      </c>
      <c r="B202" s="32">
        <v>4</v>
      </c>
      <c r="C202" s="101">
        <v>70.400000000000006</v>
      </c>
      <c r="D202" s="101">
        <v>67.8</v>
      </c>
      <c r="E202" s="108">
        <v>64.87</v>
      </c>
      <c r="F202" s="101">
        <v>14.1</v>
      </c>
      <c r="H202" s="101">
        <v>38.799999999999997</v>
      </c>
      <c r="I202" s="101">
        <v>37</v>
      </c>
      <c r="J202" s="108">
        <v>38.25</v>
      </c>
      <c r="K202" s="101">
        <v>5.2</v>
      </c>
      <c r="M202" s="102">
        <v>7.9</v>
      </c>
      <c r="N202" s="101" t="s">
        <v>99</v>
      </c>
      <c r="O202" s="108">
        <v>10.039999999999999</v>
      </c>
      <c r="P202" s="101">
        <v>1.5</v>
      </c>
      <c r="R202" s="101">
        <v>117.1</v>
      </c>
      <c r="S202" s="101">
        <v>113.5</v>
      </c>
      <c r="T202" s="108">
        <v>113.16</v>
      </c>
      <c r="U202" s="101">
        <v>20.8</v>
      </c>
      <c r="W202" s="101">
        <v>187.2</v>
      </c>
      <c r="X202" s="101">
        <v>185.4</v>
      </c>
      <c r="Y202" s="108">
        <v>186.36</v>
      </c>
      <c r="Z202" s="101">
        <v>22.3</v>
      </c>
      <c r="AA202" s="102"/>
      <c r="AB202" s="102"/>
      <c r="AC202" s="101"/>
      <c r="AD202" s="108"/>
      <c r="AE202" s="101"/>
    </row>
    <row r="203" spans="1:31" ht="12.75" customHeight="1" x14ac:dyDescent="0.2">
      <c r="A203" s="3">
        <v>17</v>
      </c>
      <c r="B203" s="32">
        <v>5</v>
      </c>
      <c r="C203" s="101">
        <v>63.6</v>
      </c>
      <c r="D203" s="101">
        <v>61.5</v>
      </c>
      <c r="E203" s="108">
        <v>66.12</v>
      </c>
      <c r="F203" s="101">
        <v>15</v>
      </c>
      <c r="H203" s="101">
        <v>49.1</v>
      </c>
      <c r="I203" s="101">
        <v>45.5</v>
      </c>
      <c r="J203" s="108">
        <v>38.58</v>
      </c>
      <c r="K203" s="101">
        <v>3.9</v>
      </c>
      <c r="M203" s="102">
        <v>14.2</v>
      </c>
      <c r="N203" s="101" t="s">
        <v>99</v>
      </c>
      <c r="O203" s="108">
        <v>10.06</v>
      </c>
      <c r="P203" s="101">
        <v>0.2</v>
      </c>
      <c r="R203" s="101">
        <v>127</v>
      </c>
      <c r="S203" s="101">
        <v>119.3</v>
      </c>
      <c r="T203" s="108">
        <v>114.75</v>
      </c>
      <c r="U203" s="101">
        <v>19.100000000000001</v>
      </c>
      <c r="W203" s="101">
        <v>205.6</v>
      </c>
      <c r="X203" s="101">
        <v>196.5</v>
      </c>
      <c r="Y203" s="108">
        <v>188.06</v>
      </c>
      <c r="Z203" s="101">
        <v>20.399999999999999</v>
      </c>
      <c r="AA203" s="102"/>
      <c r="AB203" s="102"/>
      <c r="AC203" s="101"/>
      <c r="AD203" s="108"/>
      <c r="AE203" s="101"/>
    </row>
    <row r="204" spans="1:31" ht="12.75" customHeight="1" x14ac:dyDescent="0.2">
      <c r="A204" s="3">
        <v>17</v>
      </c>
      <c r="B204" s="32">
        <v>6</v>
      </c>
      <c r="C204" s="101">
        <v>67.2</v>
      </c>
      <c r="D204" s="101">
        <v>68.7</v>
      </c>
      <c r="E204" s="108">
        <v>67.44</v>
      </c>
      <c r="F204" s="101">
        <v>15.9</v>
      </c>
      <c r="H204" s="101">
        <v>30.2</v>
      </c>
      <c r="I204" s="101">
        <v>32.799999999999997</v>
      </c>
      <c r="J204" s="108">
        <v>38.799999999999997</v>
      </c>
      <c r="K204" s="101">
        <v>2.7</v>
      </c>
      <c r="M204" s="102">
        <v>9.3000000000000007</v>
      </c>
      <c r="N204" s="101" t="s">
        <v>99</v>
      </c>
      <c r="O204" s="108">
        <v>9.9600000000000009</v>
      </c>
      <c r="P204" s="101">
        <v>-1.2</v>
      </c>
      <c r="R204" s="101">
        <v>106.6</v>
      </c>
      <c r="S204" s="101">
        <v>111</v>
      </c>
      <c r="T204" s="108">
        <v>116.2</v>
      </c>
      <c r="U204" s="101">
        <v>17.399999999999999</v>
      </c>
      <c r="W204" s="101">
        <v>186</v>
      </c>
      <c r="X204" s="101">
        <v>186.6</v>
      </c>
      <c r="Y204" s="108">
        <v>189.54</v>
      </c>
      <c r="Z204" s="101">
        <v>17.8</v>
      </c>
      <c r="AA204" s="102"/>
      <c r="AB204" s="102"/>
      <c r="AC204" s="101"/>
      <c r="AD204" s="108"/>
      <c r="AE204" s="101"/>
    </row>
    <row r="205" spans="1:31" ht="12.75" customHeight="1" x14ac:dyDescent="0.2">
      <c r="A205" s="3">
        <v>17</v>
      </c>
      <c r="B205" s="32">
        <v>7</v>
      </c>
      <c r="C205" s="101">
        <v>70.7</v>
      </c>
      <c r="D205" s="101">
        <v>75.099999999999994</v>
      </c>
      <c r="E205" s="108">
        <v>68.739999999999995</v>
      </c>
      <c r="F205" s="101">
        <v>15.6</v>
      </c>
      <c r="H205" s="101">
        <v>38.299999999999997</v>
      </c>
      <c r="I205" s="101">
        <v>39.299999999999997</v>
      </c>
      <c r="J205" s="108">
        <v>38.950000000000003</v>
      </c>
      <c r="K205" s="101">
        <v>1.8</v>
      </c>
      <c r="M205" s="102">
        <v>6.6</v>
      </c>
      <c r="N205" s="101" t="s">
        <v>99</v>
      </c>
      <c r="O205" s="108">
        <v>9.7799999999999994</v>
      </c>
      <c r="P205" s="101">
        <v>-2.2000000000000002</v>
      </c>
      <c r="R205" s="101">
        <v>115.6</v>
      </c>
      <c r="S205" s="101">
        <v>123.5</v>
      </c>
      <c r="T205" s="108">
        <v>117.47</v>
      </c>
      <c r="U205" s="101">
        <v>15.2</v>
      </c>
      <c r="W205" s="101">
        <v>177.4</v>
      </c>
      <c r="X205" s="101">
        <v>190.8</v>
      </c>
      <c r="Y205" s="108">
        <v>190.73</v>
      </c>
      <c r="Z205" s="101">
        <v>14.3</v>
      </c>
      <c r="AA205" s="102"/>
      <c r="AB205" s="102"/>
      <c r="AC205" s="101"/>
      <c r="AD205" s="108"/>
      <c r="AE205" s="101"/>
    </row>
    <row r="206" spans="1:31" ht="12.75" customHeight="1" x14ac:dyDescent="0.2">
      <c r="A206" s="3">
        <v>17</v>
      </c>
      <c r="B206" s="32">
        <v>8</v>
      </c>
      <c r="C206" s="101">
        <v>64.900000000000006</v>
      </c>
      <c r="D206" s="101">
        <v>64.099999999999994</v>
      </c>
      <c r="E206" s="108">
        <v>69.95</v>
      </c>
      <c r="F206" s="101">
        <v>14.5</v>
      </c>
      <c r="H206" s="101">
        <v>41.5</v>
      </c>
      <c r="I206" s="101">
        <v>42.6</v>
      </c>
      <c r="J206" s="108">
        <v>39.04</v>
      </c>
      <c r="K206" s="101">
        <v>1.1000000000000001</v>
      </c>
      <c r="M206" s="102">
        <v>13.3</v>
      </c>
      <c r="N206" s="101" t="s">
        <v>99</v>
      </c>
      <c r="O206" s="108">
        <v>9.58</v>
      </c>
      <c r="P206" s="101">
        <v>-2.4</v>
      </c>
      <c r="R206" s="101">
        <v>119.6</v>
      </c>
      <c r="S206" s="101">
        <v>119.8</v>
      </c>
      <c r="T206" s="108">
        <v>118.57</v>
      </c>
      <c r="U206" s="101">
        <v>13.2</v>
      </c>
      <c r="W206" s="101">
        <v>192.9</v>
      </c>
      <c r="X206" s="101">
        <v>194.5</v>
      </c>
      <c r="Y206" s="108">
        <v>191.63</v>
      </c>
      <c r="Z206" s="101">
        <v>10.8</v>
      </c>
      <c r="AA206" s="102"/>
      <c r="AB206" s="102"/>
      <c r="AC206" s="101"/>
      <c r="AD206" s="108"/>
      <c r="AE206" s="101"/>
    </row>
    <row r="207" spans="1:31" ht="12.75" customHeight="1" x14ac:dyDescent="0.2">
      <c r="A207" s="3">
        <v>17</v>
      </c>
      <c r="B207" s="32">
        <v>9</v>
      </c>
      <c r="C207" s="101">
        <v>80.900000000000006</v>
      </c>
      <c r="D207" s="101">
        <v>77.3</v>
      </c>
      <c r="E207" s="108">
        <v>71.040000000000006</v>
      </c>
      <c r="F207" s="101">
        <v>13.1</v>
      </c>
      <c r="H207" s="101">
        <v>33.700000000000003</v>
      </c>
      <c r="I207" s="101">
        <v>36.799999999999997</v>
      </c>
      <c r="J207" s="108">
        <v>39.090000000000003</v>
      </c>
      <c r="K207" s="101">
        <v>0.7</v>
      </c>
      <c r="M207" s="102">
        <v>6.4</v>
      </c>
      <c r="N207" s="101" t="s">
        <v>99</v>
      </c>
      <c r="O207" s="108">
        <v>9.3800000000000008</v>
      </c>
      <c r="P207" s="101">
        <v>-2.2999999999999998</v>
      </c>
      <c r="R207" s="101">
        <v>121</v>
      </c>
      <c r="S207" s="101">
        <v>121.1</v>
      </c>
      <c r="T207" s="108">
        <v>119.52</v>
      </c>
      <c r="U207" s="101">
        <v>11.4</v>
      </c>
      <c r="W207" s="101">
        <v>202.4</v>
      </c>
      <c r="X207" s="101">
        <v>197.2</v>
      </c>
      <c r="Y207" s="108">
        <v>192.28</v>
      </c>
      <c r="Z207" s="101">
        <v>7.8</v>
      </c>
      <c r="AA207" s="102"/>
      <c r="AB207" s="102"/>
      <c r="AC207" s="101"/>
      <c r="AD207" s="108"/>
      <c r="AE207" s="101"/>
    </row>
    <row r="208" spans="1:31" ht="12.75" customHeight="1" x14ac:dyDescent="0.2">
      <c r="A208" s="3">
        <v>17</v>
      </c>
      <c r="B208" s="32">
        <v>10</v>
      </c>
      <c r="C208" s="101">
        <v>75</v>
      </c>
      <c r="D208" s="101">
        <v>77.3</v>
      </c>
      <c r="E208" s="108">
        <v>71.91</v>
      </c>
      <c r="F208" s="101">
        <v>10.4</v>
      </c>
      <c r="H208" s="101">
        <v>39.9</v>
      </c>
      <c r="I208" s="101">
        <v>38.6</v>
      </c>
      <c r="J208" s="108">
        <v>39.14</v>
      </c>
      <c r="K208" s="101">
        <v>0.6</v>
      </c>
      <c r="M208" s="102">
        <v>5.8</v>
      </c>
      <c r="N208" s="101" t="s">
        <v>99</v>
      </c>
      <c r="O208" s="108">
        <v>9.2200000000000006</v>
      </c>
      <c r="P208" s="101">
        <v>-2</v>
      </c>
      <c r="R208" s="101">
        <v>120.7</v>
      </c>
      <c r="S208" s="101">
        <v>122.9</v>
      </c>
      <c r="T208" s="108">
        <v>120.27</v>
      </c>
      <c r="U208" s="101">
        <v>9</v>
      </c>
      <c r="W208" s="101">
        <v>187.7</v>
      </c>
      <c r="X208" s="101">
        <v>192.6</v>
      </c>
      <c r="Y208" s="108">
        <v>192.61</v>
      </c>
      <c r="Z208" s="101">
        <v>4.0999999999999996</v>
      </c>
      <c r="AA208" s="102"/>
      <c r="AB208" s="102"/>
      <c r="AC208" s="101"/>
      <c r="AD208" s="108"/>
      <c r="AE208" s="101"/>
    </row>
    <row r="209" spans="1:31" ht="12.75" customHeight="1" x14ac:dyDescent="0.2">
      <c r="A209" s="3">
        <v>17</v>
      </c>
      <c r="B209" s="32">
        <v>11</v>
      </c>
      <c r="C209" s="101">
        <v>63.9</v>
      </c>
      <c r="D209" s="101">
        <v>61.5</v>
      </c>
      <c r="E209" s="108">
        <v>72.45</v>
      </c>
      <c r="F209" s="101">
        <v>6.6</v>
      </c>
      <c r="H209" s="101">
        <v>42.5</v>
      </c>
      <c r="I209" s="101">
        <v>41.1</v>
      </c>
      <c r="J209" s="108">
        <v>39.19</v>
      </c>
      <c r="K209" s="101">
        <v>0.6</v>
      </c>
      <c r="M209" s="102">
        <v>13.9</v>
      </c>
      <c r="N209" s="101" t="s">
        <v>99</v>
      </c>
      <c r="O209" s="108">
        <v>9.1</v>
      </c>
      <c r="P209" s="101">
        <v>-1.5</v>
      </c>
      <c r="R209" s="101">
        <v>120.4</v>
      </c>
      <c r="S209" s="101">
        <v>114.5</v>
      </c>
      <c r="T209" s="108">
        <v>120.75</v>
      </c>
      <c r="U209" s="101">
        <v>5.7</v>
      </c>
      <c r="W209" s="101">
        <v>190.3</v>
      </c>
      <c r="X209" s="101">
        <v>185.5</v>
      </c>
      <c r="Y209" s="108">
        <v>192.55</v>
      </c>
      <c r="Z209" s="101">
        <v>-0.8</v>
      </c>
      <c r="AA209" s="102"/>
      <c r="AB209" s="102"/>
      <c r="AC209" s="101"/>
      <c r="AD209" s="108"/>
      <c r="AE209" s="101"/>
    </row>
    <row r="210" spans="1:31" ht="12.75" customHeight="1" x14ac:dyDescent="0.2">
      <c r="A210" s="3">
        <v>17</v>
      </c>
      <c r="B210" s="32">
        <v>12</v>
      </c>
      <c r="C210" s="101">
        <v>78.7</v>
      </c>
      <c r="D210" s="101">
        <v>76.400000000000006</v>
      </c>
      <c r="E210" s="108">
        <v>72.7</v>
      </c>
      <c r="F210" s="101">
        <v>2.9</v>
      </c>
      <c r="H210" s="101">
        <v>33.6</v>
      </c>
      <c r="I210" s="101">
        <v>39.799999999999997</v>
      </c>
      <c r="J210" s="108">
        <v>39.28</v>
      </c>
      <c r="K210" s="101">
        <v>1</v>
      </c>
      <c r="M210" s="102">
        <v>5.4</v>
      </c>
      <c r="N210" s="101" t="s">
        <v>99</v>
      </c>
      <c r="O210" s="108">
        <v>9</v>
      </c>
      <c r="P210" s="101">
        <v>-1.2</v>
      </c>
      <c r="R210" s="101">
        <v>117.7</v>
      </c>
      <c r="S210" s="101">
        <v>121.3</v>
      </c>
      <c r="T210" s="108">
        <v>120.98</v>
      </c>
      <c r="U210" s="101">
        <v>2.8</v>
      </c>
      <c r="W210" s="101">
        <v>194.8</v>
      </c>
      <c r="X210" s="101">
        <v>194.1</v>
      </c>
      <c r="Y210" s="108">
        <v>192.1</v>
      </c>
      <c r="Z210" s="101">
        <v>-5.4</v>
      </c>
      <c r="AA210" s="102"/>
      <c r="AB210" s="102"/>
      <c r="AC210" s="101"/>
      <c r="AD210" s="108"/>
      <c r="AE210" s="101"/>
    </row>
    <row r="211" spans="1:31" ht="12.75" customHeight="1" x14ac:dyDescent="0.2">
      <c r="B211" s="32">
        <v>1</v>
      </c>
      <c r="C211" s="101">
        <v>69.3</v>
      </c>
      <c r="D211" s="101">
        <v>75.2</v>
      </c>
      <c r="E211" s="108">
        <v>72.67</v>
      </c>
      <c r="F211" s="101">
        <v>-0.3</v>
      </c>
      <c r="H211" s="101">
        <v>40.5</v>
      </c>
      <c r="I211" s="101">
        <v>38.299999999999997</v>
      </c>
      <c r="J211" s="108">
        <v>39.4</v>
      </c>
      <c r="K211" s="101">
        <v>1.5</v>
      </c>
      <c r="M211" s="102">
        <v>8.5</v>
      </c>
      <c r="N211" s="101" t="s">
        <v>99</v>
      </c>
      <c r="O211" s="108">
        <v>8.93</v>
      </c>
      <c r="P211" s="101">
        <v>-0.9</v>
      </c>
      <c r="R211" s="101">
        <v>118.2</v>
      </c>
      <c r="S211" s="101">
        <v>122.9</v>
      </c>
      <c r="T211" s="108">
        <v>121</v>
      </c>
      <c r="U211" s="101">
        <v>0.3</v>
      </c>
      <c r="W211" s="101">
        <v>177.6</v>
      </c>
      <c r="X211" s="101">
        <v>188.2</v>
      </c>
      <c r="Y211" s="108">
        <v>191.3</v>
      </c>
      <c r="Z211" s="101">
        <v>-9.6</v>
      </c>
      <c r="AA211" s="102"/>
      <c r="AB211" s="102"/>
      <c r="AC211" s="101"/>
      <c r="AD211" s="108"/>
      <c r="AE211" s="101"/>
    </row>
    <row r="212" spans="1:31" ht="12.75" customHeight="1" x14ac:dyDescent="0.2">
      <c r="A212" s="3">
        <v>18</v>
      </c>
      <c r="B212" s="32">
        <v>2</v>
      </c>
      <c r="C212" s="101">
        <v>62.7</v>
      </c>
      <c r="D212" s="101">
        <v>65.099999999999994</v>
      </c>
      <c r="E212" s="108">
        <v>72.430000000000007</v>
      </c>
      <c r="F212" s="101">
        <v>-2.9</v>
      </c>
      <c r="H212" s="101">
        <v>40.799999999999997</v>
      </c>
      <c r="I212" s="101">
        <v>37</v>
      </c>
      <c r="J212" s="108">
        <v>39.520000000000003</v>
      </c>
      <c r="K212" s="101">
        <v>1.5</v>
      </c>
      <c r="M212" s="102">
        <v>13.1</v>
      </c>
      <c r="N212" s="101" t="s">
        <v>99</v>
      </c>
      <c r="O212" s="108">
        <v>8.89</v>
      </c>
      <c r="P212" s="101">
        <v>-0.5</v>
      </c>
      <c r="R212" s="101">
        <v>116.5</v>
      </c>
      <c r="S212" s="101">
        <v>113.8</v>
      </c>
      <c r="T212" s="108">
        <v>120.85</v>
      </c>
      <c r="U212" s="101">
        <v>-1.9</v>
      </c>
      <c r="W212" s="101">
        <v>192.9</v>
      </c>
      <c r="X212" s="101">
        <v>191.8</v>
      </c>
      <c r="Y212" s="108">
        <v>190.26</v>
      </c>
      <c r="Z212" s="101">
        <v>-12.5</v>
      </c>
      <c r="AA212" s="102"/>
      <c r="AB212" s="102"/>
      <c r="AC212" s="101"/>
      <c r="AD212" s="108"/>
      <c r="AE212" s="101"/>
    </row>
    <row r="213" spans="1:31" ht="12.75" customHeight="1" x14ac:dyDescent="0.2">
      <c r="A213" s="3">
        <v>18</v>
      </c>
      <c r="B213" s="32">
        <v>3</v>
      </c>
      <c r="C213" s="101">
        <v>86</v>
      </c>
      <c r="D213" s="101">
        <v>80.5</v>
      </c>
      <c r="E213" s="108">
        <v>72.08</v>
      </c>
      <c r="F213" s="101">
        <v>-4.2</v>
      </c>
      <c r="H213" s="101">
        <v>39.799999999999997</v>
      </c>
      <c r="I213" s="101">
        <v>39.700000000000003</v>
      </c>
      <c r="J213" s="108">
        <v>39.61</v>
      </c>
      <c r="K213" s="101">
        <v>1</v>
      </c>
      <c r="M213" s="102">
        <v>8.4</v>
      </c>
      <c r="N213" s="101" t="s">
        <v>99</v>
      </c>
      <c r="O213" s="108">
        <v>8.8800000000000008</v>
      </c>
      <c r="P213" s="101">
        <v>-0.2</v>
      </c>
      <c r="R213" s="101">
        <v>134.1</v>
      </c>
      <c r="S213" s="101">
        <v>128.19999999999999</v>
      </c>
      <c r="T213" s="108">
        <v>120.57</v>
      </c>
      <c r="U213" s="101">
        <v>-3.3</v>
      </c>
      <c r="W213" s="101">
        <v>209.1</v>
      </c>
      <c r="X213" s="101">
        <v>197.8</v>
      </c>
      <c r="Y213" s="108">
        <v>189.13</v>
      </c>
      <c r="Z213" s="101">
        <v>-13.5</v>
      </c>
      <c r="AA213" s="102"/>
      <c r="AB213" s="102"/>
      <c r="AC213" s="101"/>
      <c r="AD213" s="108"/>
      <c r="AE213" s="101"/>
    </row>
    <row r="214" spans="1:31" ht="12.75" customHeight="1" x14ac:dyDescent="0.2">
      <c r="A214" s="3">
        <v>18</v>
      </c>
      <c r="B214" s="32">
        <v>4</v>
      </c>
      <c r="C214" s="101">
        <v>73.2</v>
      </c>
      <c r="D214" s="101">
        <v>71.5</v>
      </c>
      <c r="E214" s="108">
        <v>71.7</v>
      </c>
      <c r="F214" s="101">
        <v>-4.5999999999999996</v>
      </c>
      <c r="H214" s="101">
        <v>42.4</v>
      </c>
      <c r="I214" s="101">
        <v>39.6</v>
      </c>
      <c r="J214" s="108">
        <v>39.590000000000003</v>
      </c>
      <c r="K214" s="101">
        <v>-0.2</v>
      </c>
      <c r="M214" s="102">
        <v>8.1</v>
      </c>
      <c r="N214" s="101" t="s">
        <v>99</v>
      </c>
      <c r="O214" s="108">
        <v>8.8800000000000008</v>
      </c>
      <c r="P214" s="101">
        <v>0</v>
      </c>
      <c r="R214" s="101">
        <v>123.7</v>
      </c>
      <c r="S214" s="101">
        <v>119.8</v>
      </c>
      <c r="T214" s="108">
        <v>120.17</v>
      </c>
      <c r="U214" s="101">
        <v>-4.9000000000000004</v>
      </c>
      <c r="W214" s="101">
        <v>179.2</v>
      </c>
      <c r="X214" s="101">
        <v>177.1</v>
      </c>
      <c r="Y214" s="108">
        <v>187.92</v>
      </c>
      <c r="Z214" s="101">
        <v>-14.5</v>
      </c>
      <c r="AA214" s="102"/>
      <c r="AB214" s="102"/>
      <c r="AC214" s="101"/>
      <c r="AD214" s="108"/>
      <c r="AE214" s="101"/>
    </row>
    <row r="215" spans="1:31" ht="12.75" customHeight="1" x14ac:dyDescent="0.2">
      <c r="A215" s="3">
        <v>18</v>
      </c>
      <c r="B215" s="32">
        <v>5</v>
      </c>
      <c r="C215" s="101">
        <v>65.3</v>
      </c>
      <c r="D215" s="101">
        <v>64.400000000000006</v>
      </c>
      <c r="E215" s="108">
        <v>71.290000000000006</v>
      </c>
      <c r="F215" s="101">
        <v>-4.8</v>
      </c>
      <c r="H215" s="101">
        <v>40.1</v>
      </c>
      <c r="I215" s="101">
        <v>38.6</v>
      </c>
      <c r="J215" s="108">
        <v>39.340000000000003</v>
      </c>
      <c r="K215" s="101">
        <v>-3</v>
      </c>
      <c r="M215" s="102">
        <v>13.9</v>
      </c>
      <c r="N215" s="101" t="s">
        <v>99</v>
      </c>
      <c r="O215" s="108">
        <v>8.89</v>
      </c>
      <c r="P215" s="101">
        <v>0.1</v>
      </c>
      <c r="R215" s="101">
        <v>119.3</v>
      </c>
      <c r="S215" s="101">
        <v>115</v>
      </c>
      <c r="T215" s="108">
        <v>119.52</v>
      </c>
      <c r="U215" s="101">
        <v>-7.8</v>
      </c>
      <c r="W215" s="101">
        <v>195.9</v>
      </c>
      <c r="X215" s="101">
        <v>190</v>
      </c>
      <c r="Y215" s="108">
        <v>186.6</v>
      </c>
      <c r="Z215" s="101">
        <v>-15.9</v>
      </c>
      <c r="AA215" s="102"/>
      <c r="AB215" s="102"/>
      <c r="AC215" s="101"/>
      <c r="AD215" s="108"/>
      <c r="AE215" s="101"/>
    </row>
    <row r="216" spans="1:31" ht="12.75" customHeight="1" x14ac:dyDescent="0.2">
      <c r="A216" s="3">
        <v>18</v>
      </c>
      <c r="B216" s="32">
        <v>6</v>
      </c>
      <c r="C216" s="101">
        <v>77.5</v>
      </c>
      <c r="D216" s="101">
        <v>79</v>
      </c>
      <c r="E216" s="108">
        <v>70.94</v>
      </c>
      <c r="F216" s="101">
        <v>-4.3</v>
      </c>
      <c r="H216" s="101">
        <v>39.299999999999997</v>
      </c>
      <c r="I216" s="101">
        <v>40.799999999999997</v>
      </c>
      <c r="J216" s="108">
        <v>38.85</v>
      </c>
      <c r="K216" s="101">
        <v>-5.8</v>
      </c>
      <c r="M216" s="102">
        <v>7.2</v>
      </c>
      <c r="N216" s="101" t="s">
        <v>99</v>
      </c>
      <c r="O216" s="108">
        <v>8.9</v>
      </c>
      <c r="P216" s="101">
        <v>0.2</v>
      </c>
      <c r="R216" s="101">
        <v>124</v>
      </c>
      <c r="S216" s="101">
        <v>127.2</v>
      </c>
      <c r="T216" s="108">
        <v>118.7</v>
      </c>
      <c r="U216" s="101">
        <v>-9.9</v>
      </c>
      <c r="W216" s="101">
        <v>198.8</v>
      </c>
      <c r="X216" s="101">
        <v>198.5</v>
      </c>
      <c r="Y216" s="108">
        <v>185.33</v>
      </c>
      <c r="Z216" s="101">
        <v>-15.3</v>
      </c>
      <c r="AA216" s="102"/>
      <c r="AB216" s="102"/>
      <c r="AC216" s="101"/>
      <c r="AD216" s="108"/>
      <c r="AE216" s="101"/>
    </row>
    <row r="217" spans="1:31" ht="12.75" customHeight="1" x14ac:dyDescent="0.2">
      <c r="A217" s="3">
        <v>18</v>
      </c>
      <c r="B217" s="32">
        <v>7</v>
      </c>
      <c r="C217" s="101">
        <v>61.2</v>
      </c>
      <c r="D217" s="101">
        <v>67.7</v>
      </c>
      <c r="E217" s="108">
        <v>70.7</v>
      </c>
      <c r="F217" s="101">
        <v>-2.9</v>
      </c>
      <c r="H217" s="101">
        <v>42.7</v>
      </c>
      <c r="I217" s="101">
        <v>43.9</v>
      </c>
      <c r="J217" s="108">
        <v>38.21</v>
      </c>
      <c r="K217" s="101">
        <v>-7.8</v>
      </c>
      <c r="M217" s="102">
        <v>3.2</v>
      </c>
      <c r="N217" s="101" t="s">
        <v>99</v>
      </c>
      <c r="O217" s="108">
        <v>8.93</v>
      </c>
      <c r="P217" s="101">
        <v>0.3</v>
      </c>
      <c r="R217" s="101">
        <v>107.2</v>
      </c>
      <c r="S217" s="101">
        <v>117.2</v>
      </c>
      <c r="T217" s="108">
        <v>117.83</v>
      </c>
      <c r="U217" s="101">
        <v>-10.3</v>
      </c>
      <c r="W217" s="101">
        <v>160.9</v>
      </c>
      <c r="X217" s="101">
        <v>175.5</v>
      </c>
      <c r="Y217" s="108">
        <v>184.29</v>
      </c>
      <c r="Z217" s="101">
        <v>-12.4</v>
      </c>
      <c r="AA217" s="102"/>
      <c r="AB217" s="102"/>
      <c r="AC217" s="101"/>
      <c r="AD217" s="108"/>
      <c r="AE217" s="101"/>
    </row>
    <row r="218" spans="1:31" ht="12.75" customHeight="1" x14ac:dyDescent="0.2">
      <c r="A218" s="3">
        <v>18</v>
      </c>
      <c r="B218" s="32">
        <v>8</v>
      </c>
      <c r="C218" s="101">
        <v>67.8</v>
      </c>
      <c r="D218" s="101">
        <v>66.7</v>
      </c>
      <c r="E218" s="108">
        <v>70.63</v>
      </c>
      <c r="F218" s="101">
        <v>-0.8</v>
      </c>
      <c r="H218" s="101">
        <v>33.299999999999997</v>
      </c>
      <c r="I218" s="101">
        <v>35.299999999999997</v>
      </c>
      <c r="J218" s="108">
        <v>37.43</v>
      </c>
      <c r="K218" s="101">
        <v>-9.3000000000000007</v>
      </c>
      <c r="M218" s="102">
        <v>10.5</v>
      </c>
      <c r="N218" s="101" t="s">
        <v>99</v>
      </c>
      <c r="O218" s="108">
        <v>8.9600000000000009</v>
      </c>
      <c r="P218" s="101">
        <v>0.3</v>
      </c>
      <c r="R218" s="101">
        <v>111.6</v>
      </c>
      <c r="S218" s="101">
        <v>112.7</v>
      </c>
      <c r="T218" s="108">
        <v>117.02</v>
      </c>
      <c r="U218" s="101">
        <v>-9.6999999999999993</v>
      </c>
      <c r="W218" s="101">
        <v>169.2</v>
      </c>
      <c r="X218" s="101">
        <v>173.2</v>
      </c>
      <c r="Y218" s="108">
        <v>183.58</v>
      </c>
      <c r="Z218" s="101">
        <v>-8.6</v>
      </c>
      <c r="AA218" s="102"/>
      <c r="AB218" s="102"/>
      <c r="AC218" s="101"/>
      <c r="AD218" s="108"/>
      <c r="AE218" s="101"/>
    </row>
    <row r="219" spans="1:31" ht="12.75" customHeight="1" x14ac:dyDescent="0.2">
      <c r="A219" s="3">
        <v>18</v>
      </c>
      <c r="B219" s="32">
        <v>9</v>
      </c>
      <c r="C219" s="101">
        <v>80.3</v>
      </c>
      <c r="D219" s="101">
        <v>75.2</v>
      </c>
      <c r="E219" s="108">
        <v>70.760000000000005</v>
      </c>
      <c r="F219" s="101">
        <v>1.5</v>
      </c>
      <c r="H219" s="101">
        <v>36.1</v>
      </c>
      <c r="I219" s="101">
        <v>37.9</v>
      </c>
      <c r="J219" s="108">
        <v>36.61</v>
      </c>
      <c r="K219" s="101">
        <v>-9.9</v>
      </c>
      <c r="M219" s="102">
        <v>8.3000000000000007</v>
      </c>
      <c r="N219" s="101" t="s">
        <v>99</v>
      </c>
      <c r="O219" s="108">
        <v>9.01</v>
      </c>
      <c r="P219" s="101">
        <v>0.5</v>
      </c>
      <c r="R219" s="101">
        <v>124.7</v>
      </c>
      <c r="S219" s="101">
        <v>122.2</v>
      </c>
      <c r="T219" s="108">
        <v>116.37</v>
      </c>
      <c r="U219" s="101">
        <v>-7.8</v>
      </c>
      <c r="W219" s="101">
        <v>199.4</v>
      </c>
      <c r="X219" s="101">
        <v>191.7</v>
      </c>
      <c r="Y219" s="108">
        <v>183.25</v>
      </c>
      <c r="Z219" s="101">
        <v>-4</v>
      </c>
      <c r="AA219" s="102"/>
      <c r="AB219" s="102"/>
      <c r="AC219" s="101"/>
      <c r="AD219" s="108"/>
      <c r="AE219" s="101"/>
    </row>
    <row r="220" spans="1:31" ht="12.75" customHeight="1" x14ac:dyDescent="0.2">
      <c r="A220" s="3">
        <v>18</v>
      </c>
      <c r="B220" s="32">
        <v>10</v>
      </c>
      <c r="C220" s="101">
        <v>61.9</v>
      </c>
      <c r="D220" s="101">
        <v>65.3</v>
      </c>
      <c r="E220" s="108">
        <v>71.010000000000005</v>
      </c>
      <c r="F220" s="101">
        <v>3</v>
      </c>
      <c r="H220" s="101">
        <v>37.799999999999997</v>
      </c>
      <c r="I220" s="101">
        <v>35.9</v>
      </c>
      <c r="J220" s="108">
        <v>35.880000000000003</v>
      </c>
      <c r="K220" s="101">
        <v>-8.6999999999999993</v>
      </c>
      <c r="M220" s="102">
        <v>6.6</v>
      </c>
      <c r="N220" s="101" t="s">
        <v>99</v>
      </c>
      <c r="O220" s="108">
        <v>9.08</v>
      </c>
      <c r="P220" s="101">
        <v>0.9</v>
      </c>
      <c r="R220" s="101">
        <v>106.3</v>
      </c>
      <c r="S220" s="101">
        <v>108.5</v>
      </c>
      <c r="T220" s="108">
        <v>115.97</v>
      </c>
      <c r="U220" s="101">
        <v>-4.8</v>
      </c>
      <c r="W220" s="101">
        <v>170.4</v>
      </c>
      <c r="X220" s="101">
        <v>174.9</v>
      </c>
      <c r="Y220" s="108">
        <v>183.28</v>
      </c>
      <c r="Z220" s="101">
        <v>0.4</v>
      </c>
      <c r="AA220" s="102"/>
      <c r="AB220" s="102"/>
      <c r="AC220" s="101"/>
      <c r="AD220" s="108"/>
      <c r="AE220" s="101"/>
    </row>
    <row r="221" spans="1:31" ht="12.75" customHeight="1" x14ac:dyDescent="0.2">
      <c r="A221" s="3">
        <v>18</v>
      </c>
      <c r="B221" s="32">
        <v>11</v>
      </c>
      <c r="C221" s="101">
        <v>75.3</v>
      </c>
      <c r="D221" s="101">
        <v>73.2</v>
      </c>
      <c r="E221" s="108">
        <v>71.42</v>
      </c>
      <c r="F221" s="101">
        <v>4.9000000000000004</v>
      </c>
      <c r="H221" s="101">
        <v>30.5</v>
      </c>
      <c r="I221" s="101">
        <v>30.9</v>
      </c>
      <c r="J221" s="108">
        <v>35.33</v>
      </c>
      <c r="K221" s="101">
        <v>-6.6</v>
      </c>
      <c r="M221" s="102">
        <v>12.7</v>
      </c>
      <c r="N221" s="101" t="s">
        <v>99</v>
      </c>
      <c r="O221" s="108">
        <v>9.15</v>
      </c>
      <c r="P221" s="101">
        <v>0.8</v>
      </c>
      <c r="R221" s="101">
        <v>118.5</v>
      </c>
      <c r="S221" s="101">
        <v>115.3</v>
      </c>
      <c r="T221" s="108">
        <v>115.9</v>
      </c>
      <c r="U221" s="101">
        <v>-0.9</v>
      </c>
      <c r="W221" s="101">
        <v>188.9</v>
      </c>
      <c r="X221" s="101">
        <v>186</v>
      </c>
      <c r="Y221" s="108">
        <v>183.67</v>
      </c>
      <c r="Z221" s="101">
        <v>4.7</v>
      </c>
      <c r="AA221" s="102"/>
      <c r="AB221" s="102"/>
      <c r="AC221" s="101"/>
      <c r="AD221" s="108"/>
      <c r="AE221" s="101"/>
    </row>
    <row r="222" spans="1:31" ht="12.75" customHeight="1" x14ac:dyDescent="0.2">
      <c r="A222" s="3">
        <v>18</v>
      </c>
      <c r="B222" s="32">
        <v>12</v>
      </c>
      <c r="C222" s="101">
        <v>79.099999999999994</v>
      </c>
      <c r="D222" s="101">
        <v>74.7</v>
      </c>
      <c r="E222" s="108">
        <v>71.97</v>
      </c>
      <c r="F222" s="101">
        <v>6.6</v>
      </c>
      <c r="H222" s="101">
        <v>31.7</v>
      </c>
      <c r="I222" s="101">
        <v>36.9</v>
      </c>
      <c r="J222" s="108">
        <v>35.04</v>
      </c>
      <c r="K222" s="101">
        <v>-3.5</v>
      </c>
      <c r="M222" s="102">
        <v>10.8</v>
      </c>
      <c r="N222" s="101" t="s">
        <v>99</v>
      </c>
      <c r="O222" s="108">
        <v>9.19</v>
      </c>
      <c r="P222" s="101">
        <v>0.5</v>
      </c>
      <c r="R222" s="101">
        <v>121.6</v>
      </c>
      <c r="S222" s="101">
        <v>122.5</v>
      </c>
      <c r="T222" s="108">
        <v>116.2</v>
      </c>
      <c r="U222" s="101">
        <v>3.7</v>
      </c>
      <c r="W222" s="101">
        <v>201.8</v>
      </c>
      <c r="X222" s="101">
        <v>198.8</v>
      </c>
      <c r="Y222" s="108">
        <v>184.41</v>
      </c>
      <c r="Z222" s="101">
        <v>8.8000000000000007</v>
      </c>
      <c r="AA222" s="102"/>
      <c r="AB222" s="102"/>
      <c r="AC222" s="101"/>
      <c r="AD222" s="108"/>
      <c r="AE222" s="101"/>
    </row>
    <row r="223" spans="1:31" ht="12.75" customHeight="1" x14ac:dyDescent="0.2">
      <c r="B223" s="32">
        <v>1</v>
      </c>
      <c r="C223" s="101">
        <v>60.3</v>
      </c>
      <c r="D223" s="101">
        <v>67.7</v>
      </c>
      <c r="E223" s="108">
        <v>72.569999999999993</v>
      </c>
      <c r="F223" s="101">
        <v>7.2</v>
      </c>
      <c r="H223" s="101">
        <v>33.200000000000003</v>
      </c>
      <c r="I223" s="101">
        <v>30.3</v>
      </c>
      <c r="J223" s="108">
        <v>35.119999999999997</v>
      </c>
      <c r="K223" s="101">
        <v>0.9</v>
      </c>
      <c r="M223" s="102">
        <v>6.3</v>
      </c>
      <c r="N223" s="101" t="s">
        <v>99</v>
      </c>
      <c r="O223" s="108">
        <v>9.23</v>
      </c>
      <c r="P223" s="101">
        <v>0.5</v>
      </c>
      <c r="R223" s="101">
        <v>99.8</v>
      </c>
      <c r="S223" s="101">
        <v>104.9</v>
      </c>
      <c r="T223" s="108">
        <v>116.92</v>
      </c>
      <c r="U223" s="101">
        <v>8.6</v>
      </c>
      <c r="W223" s="101">
        <v>154.4</v>
      </c>
      <c r="X223" s="101">
        <v>165.4</v>
      </c>
      <c r="Y223" s="108">
        <v>185.38</v>
      </c>
      <c r="Z223" s="101">
        <v>11.7</v>
      </c>
      <c r="AA223" s="102"/>
      <c r="AB223" s="102"/>
      <c r="AC223" s="101"/>
      <c r="AD223" s="108"/>
      <c r="AE223" s="101"/>
    </row>
    <row r="224" spans="1:31" ht="12.75" customHeight="1" x14ac:dyDescent="0.2">
      <c r="A224" s="3">
        <v>19</v>
      </c>
      <c r="B224" s="32">
        <v>2</v>
      </c>
      <c r="C224" s="101">
        <v>71.599999999999994</v>
      </c>
      <c r="D224" s="101">
        <v>74.5</v>
      </c>
      <c r="E224" s="108">
        <v>73.25</v>
      </c>
      <c r="F224" s="101">
        <v>8.1</v>
      </c>
      <c r="H224" s="101">
        <v>33.9</v>
      </c>
      <c r="I224" s="101">
        <v>31.6</v>
      </c>
      <c r="J224" s="108">
        <v>35.520000000000003</v>
      </c>
      <c r="K224" s="101">
        <v>4.9000000000000004</v>
      </c>
      <c r="M224" s="102">
        <v>10.199999999999999</v>
      </c>
      <c r="N224" s="101" t="s">
        <v>99</v>
      </c>
      <c r="O224" s="108">
        <v>9.23</v>
      </c>
      <c r="P224" s="101">
        <v>0</v>
      </c>
      <c r="R224" s="101">
        <v>115.8</v>
      </c>
      <c r="S224" s="101">
        <v>115.1</v>
      </c>
      <c r="T224" s="108">
        <v>118</v>
      </c>
      <c r="U224" s="101">
        <v>13</v>
      </c>
      <c r="W224" s="101">
        <v>180.8</v>
      </c>
      <c r="X224" s="101">
        <v>182</v>
      </c>
      <c r="Y224" s="108">
        <v>186.49</v>
      </c>
      <c r="Z224" s="101">
        <v>13.2</v>
      </c>
      <c r="AA224" s="102"/>
      <c r="AB224" s="102"/>
      <c r="AC224" s="101"/>
      <c r="AD224" s="108"/>
      <c r="AE224" s="101"/>
    </row>
    <row r="225" spans="1:31" ht="12.75" customHeight="1" x14ac:dyDescent="0.2">
      <c r="A225" s="3">
        <v>19</v>
      </c>
      <c r="B225" s="32">
        <v>3</v>
      </c>
      <c r="C225" s="101">
        <v>87.6</v>
      </c>
      <c r="D225" s="101">
        <v>78.8</v>
      </c>
      <c r="E225" s="108">
        <v>73.97</v>
      </c>
      <c r="F225" s="101">
        <v>8.6999999999999993</v>
      </c>
      <c r="H225" s="101">
        <v>40.700000000000003</v>
      </c>
      <c r="I225" s="101">
        <v>39.299999999999997</v>
      </c>
      <c r="J225" s="108">
        <v>36.200000000000003</v>
      </c>
      <c r="K225" s="101">
        <v>8.1</v>
      </c>
      <c r="M225" s="102">
        <v>12.7</v>
      </c>
      <c r="N225" s="101" t="s">
        <v>99</v>
      </c>
      <c r="O225" s="108">
        <v>9.1999999999999993</v>
      </c>
      <c r="P225" s="101">
        <v>-0.4</v>
      </c>
      <c r="R225" s="101">
        <v>141</v>
      </c>
      <c r="S225" s="101">
        <v>130.69999999999999</v>
      </c>
      <c r="T225" s="108">
        <v>119.36</v>
      </c>
      <c r="U225" s="101">
        <v>16.399999999999999</v>
      </c>
      <c r="W225" s="101">
        <v>224</v>
      </c>
      <c r="X225" s="101">
        <v>208.9</v>
      </c>
      <c r="Y225" s="108">
        <v>187.71</v>
      </c>
      <c r="Z225" s="101">
        <v>14.7</v>
      </c>
      <c r="AA225" s="102"/>
      <c r="AB225" s="102"/>
      <c r="AC225" s="101"/>
      <c r="AD225" s="108"/>
      <c r="AE225" s="101"/>
    </row>
    <row r="226" spans="1:31" ht="12.75" customHeight="1" x14ac:dyDescent="0.2">
      <c r="A226" s="3">
        <v>19</v>
      </c>
      <c r="B226" s="32">
        <v>4</v>
      </c>
      <c r="C226" s="101">
        <v>74</v>
      </c>
      <c r="D226" s="101">
        <v>73.8</v>
      </c>
      <c r="E226" s="108">
        <v>74.63</v>
      </c>
      <c r="F226" s="101">
        <v>8</v>
      </c>
      <c r="H226" s="101">
        <v>48.4</v>
      </c>
      <c r="I226" s="101">
        <v>45.2</v>
      </c>
      <c r="J226" s="108">
        <v>37.07</v>
      </c>
      <c r="K226" s="101">
        <v>10.4</v>
      </c>
      <c r="M226" s="102">
        <v>7.1</v>
      </c>
      <c r="N226" s="101" t="s">
        <v>99</v>
      </c>
      <c r="O226" s="108">
        <v>9.18</v>
      </c>
      <c r="P226" s="101">
        <v>-0.2</v>
      </c>
      <c r="R226" s="101">
        <v>129.5</v>
      </c>
      <c r="S226" s="101">
        <v>126</v>
      </c>
      <c r="T226" s="108">
        <v>120.88</v>
      </c>
      <c r="U226" s="101">
        <v>18.2</v>
      </c>
      <c r="W226" s="101">
        <v>196.3</v>
      </c>
      <c r="X226" s="101">
        <v>193.8</v>
      </c>
      <c r="Y226" s="108">
        <v>189.04</v>
      </c>
      <c r="Z226" s="101">
        <v>16</v>
      </c>
      <c r="AA226" s="102"/>
      <c r="AB226" s="102"/>
      <c r="AC226" s="101"/>
      <c r="AD226" s="108"/>
      <c r="AE226" s="101"/>
    </row>
    <row r="227" spans="1:31" ht="12.75" customHeight="1" x14ac:dyDescent="0.2">
      <c r="A227" s="3">
        <v>19</v>
      </c>
      <c r="B227" s="32">
        <v>5</v>
      </c>
      <c r="C227" s="101">
        <v>78.5</v>
      </c>
      <c r="D227" s="101">
        <v>78.099999999999994</v>
      </c>
      <c r="E227" s="108">
        <v>75.27</v>
      </c>
      <c r="F227" s="101">
        <v>7.6</v>
      </c>
      <c r="H227" s="101">
        <v>32.200000000000003</v>
      </c>
      <c r="I227" s="101">
        <v>33</v>
      </c>
      <c r="J227" s="108">
        <v>38.08</v>
      </c>
      <c r="K227" s="101">
        <v>12.1</v>
      </c>
      <c r="M227" s="102">
        <v>10.6</v>
      </c>
      <c r="N227" s="101" t="s">
        <v>99</v>
      </c>
      <c r="O227" s="108">
        <v>9.17</v>
      </c>
      <c r="P227" s="101">
        <v>-0.1</v>
      </c>
      <c r="R227" s="101">
        <v>121.3</v>
      </c>
      <c r="S227" s="101">
        <v>119.9</v>
      </c>
      <c r="T227" s="108">
        <v>122.51</v>
      </c>
      <c r="U227" s="101">
        <v>19.600000000000001</v>
      </c>
      <c r="W227" s="101">
        <v>182.2</v>
      </c>
      <c r="X227" s="101">
        <v>179.3</v>
      </c>
      <c r="Y227" s="108">
        <v>190.47</v>
      </c>
      <c r="Z227" s="101">
        <v>17.2</v>
      </c>
      <c r="AA227" s="102"/>
      <c r="AB227" s="102"/>
      <c r="AC227" s="101"/>
      <c r="AD227" s="108"/>
      <c r="AE227" s="101"/>
    </row>
    <row r="228" spans="1:31" ht="12.75" customHeight="1" x14ac:dyDescent="0.2">
      <c r="A228" s="3">
        <v>19</v>
      </c>
      <c r="B228" s="32">
        <v>6</v>
      </c>
      <c r="C228" s="101">
        <v>68.599999999999994</v>
      </c>
      <c r="D228" s="101">
        <v>69.2</v>
      </c>
      <c r="E228" s="108">
        <v>75.819999999999993</v>
      </c>
      <c r="F228" s="101">
        <v>6.7</v>
      </c>
      <c r="H228" s="101">
        <v>39.5</v>
      </c>
      <c r="I228" s="101">
        <v>39.799999999999997</v>
      </c>
      <c r="J228" s="108">
        <v>39.159999999999997</v>
      </c>
      <c r="K228" s="101">
        <v>13</v>
      </c>
      <c r="M228" s="102">
        <v>8.5</v>
      </c>
      <c r="N228" s="101" t="s">
        <v>99</v>
      </c>
      <c r="O228" s="108">
        <v>9.19</v>
      </c>
      <c r="P228" s="101">
        <v>0.2</v>
      </c>
      <c r="R228" s="101">
        <v>116.6</v>
      </c>
      <c r="S228" s="101">
        <v>117.7</v>
      </c>
      <c r="T228" s="108">
        <v>124.17</v>
      </c>
      <c r="U228" s="101">
        <v>19.899999999999999</v>
      </c>
      <c r="W228" s="101">
        <v>191.2</v>
      </c>
      <c r="X228" s="101">
        <v>189.8</v>
      </c>
      <c r="Y228" s="108">
        <v>191.98</v>
      </c>
      <c r="Z228" s="101">
        <v>18.2</v>
      </c>
      <c r="AA228" s="102"/>
      <c r="AB228" s="102"/>
      <c r="AC228" s="101"/>
      <c r="AD228" s="108"/>
      <c r="AE228" s="101"/>
    </row>
    <row r="229" spans="1:31" ht="12.75" customHeight="1" x14ac:dyDescent="0.2">
      <c r="A229" s="3">
        <v>19</v>
      </c>
      <c r="B229" s="32">
        <v>7</v>
      </c>
      <c r="C229" s="101">
        <v>63.6</v>
      </c>
      <c r="D229" s="101">
        <v>72.3</v>
      </c>
      <c r="E229" s="108">
        <v>76.25</v>
      </c>
      <c r="F229" s="101">
        <v>5.0999999999999996</v>
      </c>
      <c r="H229" s="101">
        <v>38.200000000000003</v>
      </c>
      <c r="I229" s="101">
        <v>39.6</v>
      </c>
      <c r="J229" s="108">
        <v>40.22</v>
      </c>
      <c r="K229" s="101">
        <v>12.7</v>
      </c>
      <c r="M229" s="102">
        <v>8.9</v>
      </c>
      <c r="N229" s="101" t="s">
        <v>99</v>
      </c>
      <c r="O229" s="108">
        <v>9.25</v>
      </c>
      <c r="P229" s="101">
        <v>0.8</v>
      </c>
      <c r="R229" s="101">
        <v>110.6</v>
      </c>
      <c r="S229" s="101">
        <v>122.6</v>
      </c>
      <c r="T229" s="108">
        <v>125.72</v>
      </c>
      <c r="U229" s="101">
        <v>18.600000000000001</v>
      </c>
      <c r="W229" s="101">
        <v>176.5</v>
      </c>
      <c r="X229" s="101">
        <v>191</v>
      </c>
      <c r="Y229" s="108">
        <v>193.61</v>
      </c>
      <c r="Z229" s="101">
        <v>19.600000000000001</v>
      </c>
      <c r="AA229" s="102"/>
      <c r="AB229" s="102"/>
      <c r="AC229" s="101"/>
      <c r="AD229" s="108"/>
      <c r="AE229" s="101"/>
    </row>
    <row r="230" spans="1:31" ht="12.75" customHeight="1" x14ac:dyDescent="0.2">
      <c r="A230" s="3">
        <v>19</v>
      </c>
      <c r="B230" s="32">
        <v>8</v>
      </c>
      <c r="C230" s="101">
        <v>81.400000000000006</v>
      </c>
      <c r="D230" s="101">
        <v>79.900000000000006</v>
      </c>
      <c r="E230" s="108">
        <v>76.599999999999994</v>
      </c>
      <c r="F230" s="101">
        <v>4.2</v>
      </c>
      <c r="H230" s="101">
        <v>41.4</v>
      </c>
      <c r="I230" s="101">
        <v>44.5</v>
      </c>
      <c r="J230" s="108">
        <v>41.2</v>
      </c>
      <c r="K230" s="101">
        <v>11.7</v>
      </c>
      <c r="M230" s="102">
        <v>5.5</v>
      </c>
      <c r="N230" s="101" t="s">
        <v>99</v>
      </c>
      <c r="O230" s="108">
        <v>9.36</v>
      </c>
      <c r="P230" s="101">
        <v>1.2</v>
      </c>
      <c r="R230" s="101">
        <v>128.19999999999999</v>
      </c>
      <c r="S230" s="101">
        <v>130.5</v>
      </c>
      <c r="T230" s="108">
        <v>127.15</v>
      </c>
      <c r="U230" s="101">
        <v>17.100000000000001</v>
      </c>
      <c r="W230" s="101">
        <v>184.2</v>
      </c>
      <c r="X230" s="101">
        <v>190.1</v>
      </c>
      <c r="Y230" s="108">
        <v>195.38</v>
      </c>
      <c r="Z230" s="101">
        <v>21.1</v>
      </c>
      <c r="AA230" s="102"/>
      <c r="AB230" s="102"/>
      <c r="AC230" s="101"/>
      <c r="AD230" s="108"/>
      <c r="AE230" s="101"/>
    </row>
    <row r="231" spans="1:31" ht="12.75" customHeight="1" x14ac:dyDescent="0.2">
      <c r="A231" s="3">
        <v>19</v>
      </c>
      <c r="B231" s="32">
        <v>9</v>
      </c>
      <c r="C231" s="101">
        <v>87.6</v>
      </c>
      <c r="D231" s="101">
        <v>81.8</v>
      </c>
      <c r="E231" s="108">
        <v>76.78</v>
      </c>
      <c r="F231" s="101">
        <v>2.2000000000000002</v>
      </c>
      <c r="H231" s="101">
        <v>37.6</v>
      </c>
      <c r="I231" s="101">
        <v>37.6</v>
      </c>
      <c r="J231" s="108">
        <v>42.07</v>
      </c>
      <c r="K231" s="101">
        <v>10.5</v>
      </c>
      <c r="M231" s="102">
        <v>8.5</v>
      </c>
      <c r="N231" s="101" t="s">
        <v>99</v>
      </c>
      <c r="O231" s="108">
        <v>9.48</v>
      </c>
      <c r="P231" s="101">
        <v>1.5</v>
      </c>
      <c r="R231" s="101">
        <v>133.80000000000001</v>
      </c>
      <c r="S231" s="101">
        <v>128.6</v>
      </c>
      <c r="T231" s="108">
        <v>128.34</v>
      </c>
      <c r="U231" s="101">
        <v>14.3</v>
      </c>
      <c r="W231" s="101">
        <v>213.8</v>
      </c>
      <c r="X231" s="101">
        <v>204.9</v>
      </c>
      <c r="Y231" s="108">
        <v>197.14</v>
      </c>
      <c r="Z231" s="101">
        <v>21.1</v>
      </c>
      <c r="AA231" s="102"/>
      <c r="AB231" s="102"/>
      <c r="AC231" s="101"/>
      <c r="AD231" s="108"/>
      <c r="AE231" s="101"/>
    </row>
    <row r="232" spans="1:31" ht="12.75" customHeight="1" x14ac:dyDescent="0.2">
      <c r="A232" s="3">
        <v>19</v>
      </c>
      <c r="B232" s="32">
        <v>10</v>
      </c>
      <c r="C232" s="101">
        <v>67.7</v>
      </c>
      <c r="D232" s="101">
        <v>72.3</v>
      </c>
      <c r="E232" s="108">
        <v>76.77</v>
      </c>
      <c r="F232" s="101">
        <v>-0.2</v>
      </c>
      <c r="H232" s="101">
        <v>46.7</v>
      </c>
      <c r="I232" s="101">
        <v>44.5</v>
      </c>
      <c r="J232" s="108">
        <v>42.74</v>
      </c>
      <c r="K232" s="101">
        <v>8</v>
      </c>
      <c r="M232" s="102">
        <v>14.5</v>
      </c>
      <c r="N232" s="101" t="s">
        <v>99</v>
      </c>
      <c r="O232" s="108">
        <v>9.6199999999999992</v>
      </c>
      <c r="P232" s="101">
        <v>1.7</v>
      </c>
      <c r="R232" s="101">
        <v>128.9</v>
      </c>
      <c r="S232" s="101">
        <v>131.4</v>
      </c>
      <c r="T232" s="108">
        <v>129.13</v>
      </c>
      <c r="U232" s="101">
        <v>9.5</v>
      </c>
      <c r="W232" s="101">
        <v>198.1</v>
      </c>
      <c r="X232" s="101">
        <v>202</v>
      </c>
      <c r="Y232" s="108">
        <v>198.79</v>
      </c>
      <c r="Z232" s="101">
        <v>19.8</v>
      </c>
      <c r="AA232" s="102"/>
      <c r="AB232" s="102"/>
      <c r="AC232" s="101"/>
      <c r="AD232" s="108"/>
      <c r="AE232" s="101"/>
    </row>
    <row r="233" spans="1:31" ht="12.75" customHeight="1" x14ac:dyDescent="0.2">
      <c r="A233" s="3">
        <v>19</v>
      </c>
      <c r="B233" s="32">
        <v>11</v>
      </c>
      <c r="C233" s="101">
        <v>84.3</v>
      </c>
      <c r="D233" s="101">
        <v>82.1</v>
      </c>
      <c r="E233" s="108">
        <v>76.55</v>
      </c>
      <c r="F233" s="101">
        <v>-2.7</v>
      </c>
      <c r="H233" s="101">
        <v>41.1</v>
      </c>
      <c r="I233" s="101">
        <v>43.3</v>
      </c>
      <c r="J233" s="108">
        <v>43.15</v>
      </c>
      <c r="K233" s="101">
        <v>5</v>
      </c>
      <c r="M233" s="102">
        <v>8.1</v>
      </c>
      <c r="N233" s="101" t="s">
        <v>99</v>
      </c>
      <c r="O233" s="108">
        <v>9.76</v>
      </c>
      <c r="P233" s="101">
        <v>1.6</v>
      </c>
      <c r="R233" s="101">
        <v>133.5</v>
      </c>
      <c r="S233" s="101">
        <v>132.80000000000001</v>
      </c>
      <c r="T233" s="108">
        <v>129.46</v>
      </c>
      <c r="U233" s="101">
        <v>3.9</v>
      </c>
      <c r="W233" s="101">
        <v>194.4</v>
      </c>
      <c r="X233" s="101">
        <v>192.9</v>
      </c>
      <c r="Y233" s="108">
        <v>200.28</v>
      </c>
      <c r="Z233" s="101">
        <v>17.899999999999999</v>
      </c>
      <c r="AA233" s="102"/>
      <c r="AB233" s="102"/>
      <c r="AC233" s="101"/>
      <c r="AD233" s="108"/>
      <c r="AE233" s="101"/>
    </row>
    <row r="234" spans="1:31" ht="12.75" customHeight="1" x14ac:dyDescent="0.2">
      <c r="A234" s="3">
        <v>19</v>
      </c>
      <c r="B234" s="32">
        <v>12</v>
      </c>
      <c r="C234" s="101">
        <v>83</v>
      </c>
      <c r="D234" s="101">
        <v>77.2</v>
      </c>
      <c r="E234" s="108">
        <v>76.069999999999993</v>
      </c>
      <c r="F234" s="101">
        <v>-5.7</v>
      </c>
      <c r="H234" s="101">
        <v>32.5</v>
      </c>
      <c r="I234" s="101">
        <v>35.9</v>
      </c>
      <c r="J234" s="108">
        <v>43.35</v>
      </c>
      <c r="K234" s="101">
        <v>2.4</v>
      </c>
      <c r="M234" s="102">
        <v>8.5</v>
      </c>
      <c r="N234" s="101" t="s">
        <v>99</v>
      </c>
      <c r="O234" s="108">
        <v>9.86</v>
      </c>
      <c r="P234" s="101">
        <v>1.2</v>
      </c>
      <c r="R234" s="101">
        <v>124.1</v>
      </c>
      <c r="S234" s="101">
        <v>121.8</v>
      </c>
      <c r="T234" s="108">
        <v>129.28</v>
      </c>
      <c r="U234" s="101">
        <v>-2.1</v>
      </c>
      <c r="W234" s="101">
        <v>209.8</v>
      </c>
      <c r="X234" s="101">
        <v>205.1</v>
      </c>
      <c r="Y234" s="108">
        <v>201.49</v>
      </c>
      <c r="Z234" s="101">
        <v>14.5</v>
      </c>
      <c r="AA234" s="102"/>
      <c r="AB234" s="102"/>
      <c r="AC234" s="101"/>
      <c r="AD234" s="108"/>
      <c r="AE234" s="101"/>
    </row>
    <row r="235" spans="1:31" ht="12.75" customHeight="1" x14ac:dyDescent="0.2">
      <c r="B235" s="32">
        <v>1</v>
      </c>
      <c r="C235" s="101">
        <v>61.2</v>
      </c>
      <c r="D235" s="101">
        <v>69.3</v>
      </c>
      <c r="E235" s="108">
        <v>75.349999999999994</v>
      </c>
      <c r="F235" s="101">
        <v>-8.6999999999999993</v>
      </c>
      <c r="H235" s="101">
        <v>54.8</v>
      </c>
      <c r="I235" s="101">
        <v>51.9</v>
      </c>
      <c r="J235" s="108">
        <v>43.3</v>
      </c>
      <c r="K235" s="101">
        <v>-0.6</v>
      </c>
      <c r="M235" s="102">
        <v>12.2</v>
      </c>
      <c r="N235" s="101" t="s">
        <v>99</v>
      </c>
      <c r="O235" s="108">
        <v>9.91</v>
      </c>
      <c r="P235" s="101">
        <v>0.6</v>
      </c>
      <c r="R235" s="101">
        <v>128.1</v>
      </c>
      <c r="S235" s="101">
        <v>133.6</v>
      </c>
      <c r="T235" s="108">
        <v>128.56</v>
      </c>
      <c r="U235" s="101">
        <v>-8.6</v>
      </c>
      <c r="W235" s="101">
        <v>203.2</v>
      </c>
      <c r="X235" s="101">
        <v>213.8</v>
      </c>
      <c r="Y235" s="108">
        <v>202.43</v>
      </c>
      <c r="Z235" s="101">
        <v>11.3</v>
      </c>
      <c r="AA235" s="102"/>
      <c r="AB235" s="102"/>
      <c r="AC235" s="101"/>
      <c r="AD235" s="108"/>
      <c r="AE235" s="101"/>
    </row>
    <row r="236" spans="1:31" ht="12.75" customHeight="1" x14ac:dyDescent="0.2">
      <c r="A236" s="3">
        <v>20</v>
      </c>
      <c r="B236" s="32">
        <v>2</v>
      </c>
      <c r="C236" s="101">
        <v>71.599999999999994</v>
      </c>
      <c r="D236" s="101">
        <v>74.7</v>
      </c>
      <c r="E236" s="108">
        <v>74.42</v>
      </c>
      <c r="F236" s="101">
        <v>-11.1</v>
      </c>
      <c r="H236" s="101">
        <v>48.4</v>
      </c>
      <c r="I236" s="101">
        <v>47.8</v>
      </c>
      <c r="J236" s="108">
        <v>43.06</v>
      </c>
      <c r="K236" s="101">
        <v>-2.9</v>
      </c>
      <c r="M236" s="102">
        <v>10.1</v>
      </c>
      <c r="N236" s="101" t="s">
        <v>99</v>
      </c>
      <c r="O236" s="108">
        <v>9.9</v>
      </c>
      <c r="P236" s="101">
        <v>-0.1</v>
      </c>
      <c r="R236" s="101">
        <v>130.1</v>
      </c>
      <c r="S236" s="101">
        <v>131.80000000000001</v>
      </c>
      <c r="T236" s="108">
        <v>127.39</v>
      </c>
      <c r="U236" s="101">
        <v>-14.1</v>
      </c>
      <c r="W236" s="101">
        <v>188.7</v>
      </c>
      <c r="X236" s="101">
        <v>192.2</v>
      </c>
      <c r="Y236" s="108">
        <v>203.1</v>
      </c>
      <c r="Z236" s="101">
        <v>8.1</v>
      </c>
      <c r="AA236" s="102"/>
      <c r="AB236" s="102"/>
      <c r="AC236" s="101"/>
      <c r="AD236" s="108"/>
      <c r="AE236" s="101"/>
    </row>
    <row r="237" spans="1:31" ht="12.75" customHeight="1" x14ac:dyDescent="0.2">
      <c r="A237" s="3">
        <v>20</v>
      </c>
      <c r="B237" s="32">
        <v>3</v>
      </c>
      <c r="C237" s="101">
        <v>90</v>
      </c>
      <c r="D237" s="101">
        <v>79.5</v>
      </c>
      <c r="E237" s="108">
        <v>73.34</v>
      </c>
      <c r="F237" s="101">
        <v>-13</v>
      </c>
      <c r="H237" s="101">
        <v>45.6</v>
      </c>
      <c r="I237" s="101">
        <v>43.1</v>
      </c>
      <c r="J237" s="108">
        <v>42.69</v>
      </c>
      <c r="K237" s="101">
        <v>-4.5</v>
      </c>
      <c r="M237" s="102">
        <v>6.6</v>
      </c>
      <c r="N237" s="101" t="s">
        <v>99</v>
      </c>
      <c r="O237" s="108">
        <v>9.8000000000000007</v>
      </c>
      <c r="P237" s="101">
        <v>-1.1000000000000001</v>
      </c>
      <c r="R237" s="101">
        <v>142.19999999999999</v>
      </c>
      <c r="S237" s="101">
        <v>129</v>
      </c>
      <c r="T237" s="108">
        <v>125.84</v>
      </c>
      <c r="U237" s="101">
        <v>-18.600000000000001</v>
      </c>
      <c r="W237" s="101">
        <v>223.4</v>
      </c>
      <c r="X237" s="101">
        <v>206.3</v>
      </c>
      <c r="Y237" s="108">
        <v>203.37</v>
      </c>
      <c r="Z237" s="101">
        <v>3.2</v>
      </c>
      <c r="AA237" s="102"/>
      <c r="AB237" s="102"/>
      <c r="AC237" s="101"/>
      <c r="AD237" s="108"/>
      <c r="AE237" s="101"/>
    </row>
    <row r="238" spans="1:31" ht="12.75" customHeight="1" x14ac:dyDescent="0.2">
      <c r="A238" s="3">
        <v>20</v>
      </c>
      <c r="B238" s="32">
        <v>4</v>
      </c>
      <c r="C238" s="101">
        <v>67</v>
      </c>
      <c r="D238" s="101">
        <v>68</v>
      </c>
      <c r="E238" s="108">
        <v>72.23</v>
      </c>
      <c r="F238" s="101">
        <v>-13.4</v>
      </c>
      <c r="H238" s="101">
        <v>43.4</v>
      </c>
      <c r="I238" s="101">
        <v>39.799999999999997</v>
      </c>
      <c r="J238" s="108">
        <v>42.22</v>
      </c>
      <c r="K238" s="101">
        <v>-5.6</v>
      </c>
      <c r="M238" s="102">
        <v>13.8</v>
      </c>
      <c r="N238" s="101" t="s">
        <v>99</v>
      </c>
      <c r="O238" s="108">
        <v>9.6199999999999992</v>
      </c>
      <c r="P238" s="101">
        <v>-2.2000000000000002</v>
      </c>
      <c r="R238" s="101">
        <v>124.2</v>
      </c>
      <c r="S238" s="101">
        <v>121</v>
      </c>
      <c r="T238" s="108">
        <v>124.07</v>
      </c>
      <c r="U238" s="101">
        <v>-21.2</v>
      </c>
      <c r="W238" s="101">
        <v>211</v>
      </c>
      <c r="X238" s="101">
        <v>207.7</v>
      </c>
      <c r="Y238" s="108">
        <v>203.29</v>
      </c>
      <c r="Z238" s="101">
        <v>-0.9</v>
      </c>
      <c r="AA238" s="102"/>
      <c r="AB238" s="102"/>
      <c r="AC238" s="101"/>
      <c r="AD238" s="108"/>
      <c r="AE238" s="101"/>
    </row>
    <row r="239" spans="1:31" ht="12.75" customHeight="1" x14ac:dyDescent="0.2">
      <c r="A239" s="3">
        <v>20</v>
      </c>
      <c r="B239" s="32">
        <v>5</v>
      </c>
      <c r="C239" s="101">
        <v>75.099999999999994</v>
      </c>
      <c r="D239" s="101">
        <v>74.5</v>
      </c>
      <c r="E239" s="108">
        <v>71.23</v>
      </c>
      <c r="F239" s="101">
        <v>-12</v>
      </c>
      <c r="H239" s="101">
        <v>35.9</v>
      </c>
      <c r="I239" s="101">
        <v>38.299999999999997</v>
      </c>
      <c r="J239" s="108">
        <v>41.76</v>
      </c>
      <c r="K239" s="101">
        <v>-5.5</v>
      </c>
      <c r="M239" s="102">
        <v>9.3000000000000007</v>
      </c>
      <c r="N239" s="101" t="s">
        <v>99</v>
      </c>
      <c r="O239" s="108">
        <v>9.3699999999999992</v>
      </c>
      <c r="P239" s="101">
        <v>-3</v>
      </c>
      <c r="R239" s="101">
        <v>120.3</v>
      </c>
      <c r="S239" s="101">
        <v>121</v>
      </c>
      <c r="T239" s="108">
        <v>122.36</v>
      </c>
      <c r="U239" s="101">
        <v>-20.5</v>
      </c>
      <c r="W239" s="101">
        <v>196</v>
      </c>
      <c r="X239" s="101">
        <v>195.4</v>
      </c>
      <c r="Y239" s="108">
        <v>203.09</v>
      </c>
      <c r="Z239" s="101">
        <v>-2.5</v>
      </c>
      <c r="AA239" s="102"/>
      <c r="AB239" s="102"/>
      <c r="AC239" s="101"/>
      <c r="AD239" s="108"/>
      <c r="AE239" s="101"/>
    </row>
    <row r="240" spans="1:31" ht="12.75" customHeight="1" x14ac:dyDescent="0.2">
      <c r="A240" s="3">
        <v>20</v>
      </c>
      <c r="B240" s="32">
        <v>6</v>
      </c>
      <c r="C240" s="101">
        <v>68.599999999999994</v>
      </c>
      <c r="D240" s="101">
        <v>69</v>
      </c>
      <c r="E240" s="108">
        <v>70.45</v>
      </c>
      <c r="F240" s="101">
        <v>-9.3000000000000007</v>
      </c>
      <c r="H240" s="101">
        <v>44</v>
      </c>
      <c r="I240" s="101">
        <v>43.4</v>
      </c>
      <c r="J240" s="108">
        <v>41.42</v>
      </c>
      <c r="K240" s="101">
        <v>-4.0999999999999996</v>
      </c>
      <c r="M240" s="102">
        <v>9.8000000000000007</v>
      </c>
      <c r="N240" s="101" t="s">
        <v>99</v>
      </c>
      <c r="O240" s="108">
        <v>9.07</v>
      </c>
      <c r="P240" s="101">
        <v>-3.6</v>
      </c>
      <c r="R240" s="101">
        <v>122.5</v>
      </c>
      <c r="S240" s="101">
        <v>122.5</v>
      </c>
      <c r="T240" s="108">
        <v>120.94</v>
      </c>
      <c r="U240" s="101">
        <v>-17</v>
      </c>
      <c r="W240" s="101">
        <v>201.9</v>
      </c>
      <c r="X240" s="101">
        <v>200.8</v>
      </c>
      <c r="Y240" s="108">
        <v>202.85</v>
      </c>
      <c r="Z240" s="101">
        <v>-2.8</v>
      </c>
      <c r="AA240" s="102"/>
      <c r="AB240" s="102"/>
      <c r="AC240" s="101"/>
      <c r="AD240" s="108"/>
      <c r="AE240" s="101"/>
    </row>
    <row r="241" spans="1:31" ht="12.75" customHeight="1" x14ac:dyDescent="0.2">
      <c r="A241" s="3">
        <v>20</v>
      </c>
      <c r="B241" s="32">
        <v>7</v>
      </c>
      <c r="C241" s="101">
        <v>53.8</v>
      </c>
      <c r="D241" s="101">
        <v>63.3</v>
      </c>
      <c r="E241" s="108">
        <v>69.95</v>
      </c>
      <c r="F241" s="101">
        <v>-6</v>
      </c>
      <c r="H241" s="101">
        <v>35.1</v>
      </c>
      <c r="I241" s="101">
        <v>36.700000000000003</v>
      </c>
      <c r="J241" s="108">
        <v>41.22</v>
      </c>
      <c r="K241" s="101">
        <v>-2.4</v>
      </c>
      <c r="M241" s="102">
        <v>8.5</v>
      </c>
      <c r="N241" s="101" t="s">
        <v>99</v>
      </c>
      <c r="O241" s="108">
        <v>8.74</v>
      </c>
      <c r="P241" s="101">
        <v>-4</v>
      </c>
      <c r="R241" s="101">
        <v>97.4</v>
      </c>
      <c r="S241" s="101">
        <v>109.7</v>
      </c>
      <c r="T241" s="108">
        <v>119.91</v>
      </c>
      <c r="U241" s="101">
        <v>-12.4</v>
      </c>
      <c r="W241" s="101">
        <v>193.7</v>
      </c>
      <c r="X241" s="101">
        <v>206.9</v>
      </c>
      <c r="Y241" s="108">
        <v>202.62</v>
      </c>
      <c r="Z241" s="101">
        <v>-2.8</v>
      </c>
      <c r="AA241" s="102"/>
      <c r="AB241" s="102"/>
      <c r="AC241" s="101"/>
      <c r="AD241" s="108"/>
      <c r="AE241" s="101"/>
    </row>
    <row r="242" spans="1:31" ht="12.75" customHeight="1" x14ac:dyDescent="0.2">
      <c r="A242" s="3">
        <v>20</v>
      </c>
      <c r="B242" s="32">
        <v>8</v>
      </c>
      <c r="C242" s="101">
        <v>78</v>
      </c>
      <c r="D242" s="101">
        <v>76.2</v>
      </c>
      <c r="E242" s="108">
        <v>69.7</v>
      </c>
      <c r="F242" s="101">
        <v>-3</v>
      </c>
      <c r="H242" s="101">
        <v>31.9</v>
      </c>
      <c r="I242" s="101">
        <v>35.4</v>
      </c>
      <c r="J242" s="108">
        <v>41.18</v>
      </c>
      <c r="K242" s="101">
        <v>-0.5</v>
      </c>
      <c r="M242" s="102">
        <v>5.8</v>
      </c>
      <c r="N242" s="101" t="s">
        <v>99</v>
      </c>
      <c r="O242" s="108">
        <v>8.39</v>
      </c>
      <c r="P242" s="101">
        <v>-4.0999999999999996</v>
      </c>
      <c r="R242" s="101">
        <v>115.7</v>
      </c>
      <c r="S242" s="101">
        <v>118.6</v>
      </c>
      <c r="T242" s="108">
        <v>119.28</v>
      </c>
      <c r="U242" s="101">
        <v>-7.6</v>
      </c>
      <c r="W242" s="101">
        <v>198.8</v>
      </c>
      <c r="X242" s="101">
        <v>204.8</v>
      </c>
      <c r="Y242" s="108">
        <v>202.41</v>
      </c>
      <c r="Z242" s="101">
        <v>-2.5</v>
      </c>
      <c r="AA242" s="102"/>
      <c r="AB242" s="102"/>
      <c r="AC242" s="101"/>
      <c r="AD242" s="108"/>
      <c r="AE242" s="101"/>
    </row>
    <row r="243" spans="1:31" ht="12.75" customHeight="1" x14ac:dyDescent="0.2">
      <c r="A243" s="3">
        <v>20</v>
      </c>
      <c r="B243" s="32">
        <v>9</v>
      </c>
      <c r="C243" s="101">
        <v>71.400000000000006</v>
      </c>
      <c r="D243" s="101">
        <v>65.400000000000006</v>
      </c>
      <c r="E243" s="108">
        <v>69.67</v>
      </c>
      <c r="F243" s="101">
        <v>-0.4</v>
      </c>
      <c r="H243" s="101">
        <v>50.7</v>
      </c>
      <c r="I243" s="101">
        <v>49.7</v>
      </c>
      <c r="J243" s="108">
        <v>41.31</v>
      </c>
      <c r="K243" s="101">
        <v>1.5</v>
      </c>
      <c r="M243" s="102">
        <v>8.4</v>
      </c>
      <c r="N243" s="101" t="s">
        <v>99</v>
      </c>
      <c r="O243" s="108">
        <v>8.06</v>
      </c>
      <c r="P243" s="101">
        <v>-3.9</v>
      </c>
      <c r="R243" s="101">
        <v>130.6</v>
      </c>
      <c r="S243" s="101">
        <v>123.9</v>
      </c>
      <c r="T243" s="108">
        <v>119.04</v>
      </c>
      <c r="U243" s="101">
        <v>-2.8</v>
      </c>
      <c r="W243" s="101">
        <v>207.1</v>
      </c>
      <c r="X243" s="101">
        <v>198</v>
      </c>
      <c r="Y243" s="108">
        <v>202.22</v>
      </c>
      <c r="Z243" s="101">
        <v>-2.2999999999999998</v>
      </c>
      <c r="AA243" s="102"/>
      <c r="AB243" s="102"/>
      <c r="AC243" s="101"/>
      <c r="AD243" s="108"/>
      <c r="AE243" s="101"/>
    </row>
    <row r="244" spans="1:31" ht="12.75" customHeight="1" x14ac:dyDescent="0.2">
      <c r="A244" s="3">
        <v>20</v>
      </c>
      <c r="B244" s="32">
        <v>10</v>
      </c>
      <c r="C244" s="101">
        <v>64.099999999999994</v>
      </c>
      <c r="D244" s="101">
        <v>69.2</v>
      </c>
      <c r="E244" s="108">
        <v>69.84</v>
      </c>
      <c r="F244" s="101">
        <v>2</v>
      </c>
      <c r="H244" s="101">
        <v>45</v>
      </c>
      <c r="I244" s="101">
        <v>42.9</v>
      </c>
      <c r="J244" s="108">
        <v>41.58</v>
      </c>
      <c r="K244" s="101">
        <v>3.3</v>
      </c>
      <c r="M244" s="102">
        <v>8.1</v>
      </c>
      <c r="N244" s="101" t="s">
        <v>99</v>
      </c>
      <c r="O244" s="108">
        <v>7.75</v>
      </c>
      <c r="P244" s="101">
        <v>-3.7</v>
      </c>
      <c r="R244" s="101">
        <v>117.3</v>
      </c>
      <c r="S244" s="101">
        <v>119.6</v>
      </c>
      <c r="T244" s="108">
        <v>119.17</v>
      </c>
      <c r="U244" s="101">
        <v>1.6</v>
      </c>
      <c r="W244" s="101">
        <v>201.6</v>
      </c>
      <c r="X244" s="101">
        <v>204.7</v>
      </c>
      <c r="Y244" s="108">
        <v>202.05</v>
      </c>
      <c r="Z244" s="101">
        <v>-2</v>
      </c>
      <c r="AA244" s="102"/>
      <c r="AB244" s="102"/>
      <c r="AC244" s="101"/>
      <c r="AD244" s="108"/>
      <c r="AE244" s="101"/>
    </row>
    <row r="245" spans="1:31" ht="12.75" customHeight="1" x14ac:dyDescent="0.2">
      <c r="A245" s="3">
        <v>20</v>
      </c>
      <c r="B245" s="32">
        <v>11</v>
      </c>
      <c r="C245" s="101">
        <v>71.8</v>
      </c>
      <c r="D245" s="101">
        <v>69.599999999999994</v>
      </c>
      <c r="E245" s="108">
        <v>70.17</v>
      </c>
      <c r="F245" s="101">
        <v>4</v>
      </c>
      <c r="H245" s="101">
        <v>33.9</v>
      </c>
      <c r="I245" s="101">
        <v>36.799999999999997</v>
      </c>
      <c r="J245" s="108">
        <v>41.94</v>
      </c>
      <c r="K245" s="101">
        <v>4.3</v>
      </c>
      <c r="M245" s="102">
        <v>5.4</v>
      </c>
      <c r="N245" s="101" t="s">
        <v>99</v>
      </c>
      <c r="O245" s="108">
        <v>7.49</v>
      </c>
      <c r="P245" s="101">
        <v>-3.2</v>
      </c>
      <c r="R245" s="101">
        <v>111.1</v>
      </c>
      <c r="S245" s="101">
        <v>111.9</v>
      </c>
      <c r="T245" s="108">
        <v>119.6</v>
      </c>
      <c r="U245" s="101">
        <v>5.0999999999999996</v>
      </c>
      <c r="W245" s="101">
        <v>203.6</v>
      </c>
      <c r="X245" s="101">
        <v>203.4</v>
      </c>
      <c r="Y245" s="108">
        <v>201.96</v>
      </c>
      <c r="Z245" s="101">
        <v>-1.1000000000000001</v>
      </c>
      <c r="AA245" s="102"/>
      <c r="AB245" s="102"/>
      <c r="AC245" s="101"/>
      <c r="AD245" s="108"/>
      <c r="AE245" s="101"/>
    </row>
    <row r="246" spans="1:31" ht="12.75" customHeight="1" x14ac:dyDescent="0.2">
      <c r="A246" s="3">
        <v>20</v>
      </c>
      <c r="B246" s="32">
        <v>12</v>
      </c>
      <c r="C246" s="101">
        <v>80</v>
      </c>
      <c r="D246" s="101">
        <v>74.099999999999994</v>
      </c>
      <c r="E246" s="108">
        <v>70.59</v>
      </c>
      <c r="F246" s="101">
        <v>5</v>
      </c>
      <c r="H246" s="101">
        <v>47</v>
      </c>
      <c r="I246" s="101">
        <v>49.2</v>
      </c>
      <c r="J246" s="108">
        <v>42.31</v>
      </c>
      <c r="K246" s="101">
        <v>4.5</v>
      </c>
      <c r="M246" s="102">
        <v>8.4</v>
      </c>
      <c r="N246" s="101" t="s">
        <v>99</v>
      </c>
      <c r="O246" s="108">
        <v>7.31</v>
      </c>
      <c r="P246" s="101">
        <v>-2.1</v>
      </c>
      <c r="R246" s="101">
        <v>135.4</v>
      </c>
      <c r="S246" s="101">
        <v>131.9</v>
      </c>
      <c r="T246" s="108">
        <v>120.22</v>
      </c>
      <c r="U246" s="101">
        <v>7.4</v>
      </c>
      <c r="W246" s="101">
        <v>201</v>
      </c>
      <c r="X246" s="101">
        <v>196.5</v>
      </c>
      <c r="Y246" s="108">
        <v>201.95</v>
      </c>
      <c r="Z246" s="101">
        <v>-0.1</v>
      </c>
      <c r="AA246" s="102"/>
      <c r="AB246" s="102"/>
      <c r="AC246" s="101"/>
      <c r="AD246" s="108"/>
      <c r="AE246" s="101"/>
    </row>
    <row r="247" spans="1:31" ht="12.75" customHeight="1" x14ac:dyDescent="0.2">
      <c r="E247" s="108"/>
      <c r="J247" s="108"/>
      <c r="O247" s="108"/>
      <c r="R247" s="101"/>
      <c r="T247" s="108"/>
      <c r="W247" s="101"/>
      <c r="Y247" s="108"/>
      <c r="AA247" s="102"/>
      <c r="AB247" s="102"/>
      <c r="AC247" s="101"/>
      <c r="AD247" s="108"/>
      <c r="AE247" s="101"/>
    </row>
    <row r="248" spans="1:31" ht="12.75" customHeight="1" x14ac:dyDescent="0.2">
      <c r="E248" s="108"/>
      <c r="J248" s="108"/>
      <c r="O248" s="108"/>
      <c r="R248" s="101"/>
      <c r="T248" s="108"/>
      <c r="W248" s="101"/>
      <c r="Y248" s="108"/>
      <c r="AA248" s="102"/>
      <c r="AB248" s="102"/>
      <c r="AC248" s="101"/>
      <c r="AD248" s="108"/>
      <c r="AE248" s="101"/>
    </row>
    <row r="249" spans="1:31" ht="12.75" customHeight="1" x14ac:dyDescent="0.2">
      <c r="E249" s="108"/>
      <c r="J249" s="108"/>
      <c r="O249" s="108"/>
      <c r="R249" s="101"/>
      <c r="T249" s="108"/>
      <c r="W249" s="101"/>
      <c r="Y249" s="108"/>
      <c r="AA249" s="102"/>
      <c r="AB249" s="102"/>
      <c r="AC249" s="101"/>
      <c r="AD249" s="108"/>
      <c r="AE249" s="101"/>
    </row>
    <row r="250" spans="1:31" ht="12.75" customHeight="1" x14ac:dyDescent="0.2">
      <c r="E250" s="108"/>
      <c r="J250" s="108"/>
      <c r="O250" s="108"/>
      <c r="R250" s="101"/>
      <c r="T250" s="108"/>
      <c r="W250" s="101"/>
      <c r="Y250" s="108"/>
      <c r="AA250" s="102"/>
      <c r="AB250" s="102"/>
      <c r="AC250" s="101"/>
      <c r="AD250" s="108"/>
      <c r="AE250" s="101"/>
    </row>
    <row r="251" spans="1:31" ht="12.75" customHeight="1" x14ac:dyDescent="0.2">
      <c r="E251" s="108"/>
      <c r="J251" s="108"/>
      <c r="O251" s="108"/>
      <c r="R251" s="101"/>
      <c r="T251" s="108"/>
      <c r="W251" s="101"/>
      <c r="Y251" s="108"/>
      <c r="AA251" s="102"/>
      <c r="AB251" s="102"/>
      <c r="AC251" s="101"/>
      <c r="AD251" s="108"/>
      <c r="AE251" s="101"/>
    </row>
    <row r="252" spans="1:31" ht="12.75" customHeight="1" x14ac:dyDescent="0.2">
      <c r="E252" s="108"/>
      <c r="J252" s="108"/>
      <c r="O252" s="108"/>
      <c r="R252" s="101"/>
      <c r="T252" s="108"/>
      <c r="W252" s="101"/>
      <c r="Y252" s="108"/>
      <c r="AA252" s="102"/>
      <c r="AB252" s="102"/>
      <c r="AC252" s="101"/>
      <c r="AD252" s="108"/>
      <c r="AE252" s="101"/>
    </row>
    <row r="253" spans="1:31" ht="12.75" customHeight="1" x14ac:dyDescent="0.2">
      <c r="E253" s="108"/>
      <c r="J253" s="108"/>
      <c r="O253" s="108"/>
      <c r="R253" s="101"/>
      <c r="T253" s="108"/>
      <c r="W253" s="101"/>
      <c r="Y253" s="108"/>
      <c r="AA253" s="102"/>
      <c r="AB253" s="102"/>
      <c r="AC253" s="101"/>
      <c r="AD253" s="108"/>
      <c r="AE253" s="101"/>
    </row>
    <row r="254" spans="1:31" ht="12.75" customHeight="1" x14ac:dyDescent="0.2">
      <c r="E254" s="108"/>
      <c r="J254" s="108"/>
      <c r="O254" s="108"/>
      <c r="R254" s="101"/>
      <c r="T254" s="108"/>
      <c r="W254" s="101"/>
      <c r="Y254" s="108"/>
      <c r="AA254" s="102"/>
      <c r="AB254" s="102"/>
      <c r="AC254" s="101"/>
      <c r="AD254" s="108"/>
      <c r="AE254" s="101"/>
    </row>
    <row r="255" spans="1:31" ht="12.75" customHeight="1" x14ac:dyDescent="0.2">
      <c r="E255" s="108"/>
      <c r="J255" s="108"/>
      <c r="O255" s="108"/>
      <c r="R255" s="101"/>
      <c r="T255" s="108"/>
      <c r="W255" s="101"/>
      <c r="Y255" s="108"/>
      <c r="AA255" s="102"/>
      <c r="AB255" s="102"/>
      <c r="AC255" s="101"/>
      <c r="AD255" s="108"/>
      <c r="AE255" s="101"/>
    </row>
    <row r="256" spans="1:31" ht="12.75" customHeight="1" x14ac:dyDescent="0.2">
      <c r="E256" s="108"/>
      <c r="J256" s="108"/>
      <c r="O256" s="108"/>
      <c r="R256" s="101"/>
      <c r="T256" s="108"/>
      <c r="W256" s="101"/>
      <c r="Y256" s="108"/>
      <c r="AA256" s="102"/>
      <c r="AB256" s="102"/>
      <c r="AC256" s="101"/>
      <c r="AD256" s="108"/>
      <c r="AE256" s="101"/>
    </row>
    <row r="257" spans="5:31" ht="12.75" customHeight="1" x14ac:dyDescent="0.2">
      <c r="E257" s="108"/>
      <c r="J257" s="108"/>
      <c r="O257" s="108"/>
      <c r="R257" s="101"/>
      <c r="T257" s="108"/>
      <c r="W257" s="101"/>
      <c r="Y257" s="108"/>
      <c r="AA257" s="102"/>
      <c r="AB257" s="102"/>
      <c r="AC257" s="101"/>
      <c r="AD257" s="108"/>
      <c r="AE257" s="101"/>
    </row>
    <row r="258" spans="5:31" ht="12.75" customHeight="1" x14ac:dyDescent="0.2">
      <c r="E258" s="108"/>
      <c r="J258" s="108"/>
      <c r="O258" s="108"/>
      <c r="R258" s="101"/>
      <c r="T258" s="108"/>
      <c r="W258" s="101"/>
      <c r="Y258" s="108"/>
      <c r="AA258" s="102"/>
      <c r="AB258" s="102"/>
      <c r="AC258" s="101"/>
      <c r="AD258" s="108"/>
      <c r="AE258" s="101"/>
    </row>
    <row r="259" spans="5:31" ht="12.75" customHeight="1" x14ac:dyDescent="0.2">
      <c r="E259" s="108"/>
      <c r="J259" s="108"/>
      <c r="O259" s="108"/>
      <c r="R259" s="101"/>
      <c r="T259" s="108"/>
      <c r="W259" s="101"/>
      <c r="Y259" s="108"/>
      <c r="AA259" s="102"/>
      <c r="AB259" s="102"/>
      <c r="AC259" s="101"/>
      <c r="AD259" s="108"/>
      <c r="AE259" s="101"/>
    </row>
    <row r="260" spans="5:31" ht="12.75" customHeight="1" x14ac:dyDescent="0.2">
      <c r="E260" s="108"/>
      <c r="J260" s="108"/>
      <c r="O260" s="108"/>
      <c r="R260" s="101"/>
      <c r="T260" s="108"/>
      <c r="W260" s="101"/>
      <c r="Y260" s="108"/>
      <c r="AA260" s="102"/>
      <c r="AB260" s="102"/>
      <c r="AC260" s="101"/>
      <c r="AD260" s="108"/>
      <c r="AE260" s="101"/>
    </row>
    <row r="261" spans="5:31" ht="12.75" customHeight="1" x14ac:dyDescent="0.2">
      <c r="E261" s="108"/>
      <c r="J261" s="108"/>
      <c r="O261" s="108"/>
      <c r="R261" s="101"/>
      <c r="T261" s="108"/>
      <c r="W261" s="101"/>
      <c r="Y261" s="108"/>
      <c r="AA261" s="102"/>
      <c r="AB261" s="102"/>
      <c r="AC261" s="101"/>
      <c r="AD261" s="108"/>
      <c r="AE261" s="101"/>
    </row>
    <row r="262" spans="5:31" ht="12.75" customHeight="1" x14ac:dyDescent="0.2">
      <c r="E262" s="108"/>
      <c r="J262" s="108"/>
      <c r="O262" s="108"/>
      <c r="R262" s="101"/>
      <c r="T262" s="108"/>
      <c r="W262" s="101"/>
      <c r="Y262" s="108"/>
      <c r="AA262" s="102"/>
      <c r="AB262" s="102"/>
      <c r="AC262" s="101"/>
      <c r="AD262" s="108"/>
      <c r="AE262" s="101"/>
    </row>
    <row r="263" spans="5:31" ht="12.75" customHeight="1" x14ac:dyDescent="0.2">
      <c r="E263" s="108"/>
      <c r="J263" s="108"/>
      <c r="O263" s="108"/>
      <c r="R263" s="101"/>
      <c r="T263" s="108"/>
      <c r="W263" s="101"/>
      <c r="Y263" s="108"/>
      <c r="AA263" s="102"/>
      <c r="AB263" s="102"/>
      <c r="AC263" s="101"/>
      <c r="AD263" s="108"/>
      <c r="AE263" s="101"/>
    </row>
    <row r="264" spans="5:31" ht="12.75" customHeight="1" x14ac:dyDescent="0.2">
      <c r="E264" s="108"/>
      <c r="J264" s="108"/>
      <c r="O264" s="108"/>
      <c r="R264" s="101"/>
      <c r="T264" s="108"/>
      <c r="W264" s="101"/>
      <c r="Y264" s="108"/>
      <c r="AA264" s="102"/>
      <c r="AB264" s="102"/>
      <c r="AC264" s="101"/>
      <c r="AD264" s="108"/>
      <c r="AE264" s="101"/>
    </row>
    <row r="265" spans="5:31" ht="12.75" customHeight="1" x14ac:dyDescent="0.2">
      <c r="E265" s="108"/>
      <c r="J265" s="108"/>
      <c r="O265" s="108"/>
      <c r="R265" s="101"/>
      <c r="T265" s="108"/>
      <c r="W265" s="101"/>
      <c r="Y265" s="108"/>
      <c r="AA265" s="102"/>
      <c r="AB265" s="102"/>
      <c r="AC265" s="101"/>
      <c r="AD265" s="108"/>
      <c r="AE265" s="101"/>
    </row>
    <row r="266" spans="5:31" ht="12.75" customHeight="1" x14ac:dyDescent="0.2">
      <c r="E266" s="108"/>
      <c r="J266" s="108"/>
      <c r="O266" s="108"/>
      <c r="R266" s="101"/>
      <c r="T266" s="108"/>
      <c r="W266" s="101"/>
      <c r="Y266" s="108"/>
      <c r="AA266" s="102"/>
      <c r="AB266" s="102"/>
      <c r="AC266" s="101"/>
      <c r="AD266" s="108"/>
      <c r="AE266" s="101"/>
    </row>
    <row r="267" spans="5:31" ht="12.75" customHeight="1" x14ac:dyDescent="0.2">
      <c r="E267" s="108"/>
      <c r="J267" s="108"/>
      <c r="O267" s="108"/>
      <c r="R267" s="101"/>
      <c r="T267" s="108"/>
      <c r="W267" s="101"/>
      <c r="Y267" s="108"/>
      <c r="AA267" s="102"/>
      <c r="AB267" s="102"/>
      <c r="AC267" s="101"/>
      <c r="AD267" s="108"/>
      <c r="AE267" s="101"/>
    </row>
    <row r="268" spans="5:31" ht="12.75" customHeight="1" x14ac:dyDescent="0.2">
      <c r="E268" s="108"/>
      <c r="J268" s="108"/>
      <c r="O268" s="108"/>
      <c r="R268" s="101"/>
      <c r="T268" s="108"/>
      <c r="W268" s="101"/>
      <c r="Y268" s="108"/>
      <c r="AA268" s="102"/>
      <c r="AB268" s="102"/>
      <c r="AC268" s="101"/>
      <c r="AD268" s="108"/>
      <c r="AE268" s="101"/>
    </row>
    <row r="269" spans="5:31" ht="12.75" customHeight="1" x14ac:dyDescent="0.2">
      <c r="E269" s="108"/>
      <c r="J269" s="108"/>
      <c r="O269" s="108"/>
      <c r="R269" s="101"/>
      <c r="T269" s="108"/>
      <c r="W269" s="101"/>
      <c r="Y269" s="108"/>
      <c r="AA269" s="102"/>
      <c r="AB269" s="102"/>
      <c r="AC269" s="101"/>
      <c r="AD269" s="108"/>
      <c r="AE269" s="101"/>
    </row>
    <row r="270" spans="5:31" ht="12.75" customHeight="1" x14ac:dyDescent="0.2">
      <c r="E270" s="108"/>
      <c r="J270" s="108"/>
      <c r="O270" s="108"/>
      <c r="R270" s="101"/>
      <c r="T270" s="108"/>
      <c r="W270" s="101"/>
      <c r="Y270" s="108"/>
      <c r="AA270" s="102"/>
      <c r="AB270" s="102"/>
      <c r="AC270" s="101"/>
      <c r="AD270" s="108"/>
      <c r="AE270" s="101"/>
    </row>
    <row r="271" spans="5:31" ht="12.75" customHeight="1" x14ac:dyDescent="0.2">
      <c r="E271" s="108"/>
      <c r="J271" s="108"/>
      <c r="O271" s="108"/>
      <c r="R271" s="101"/>
      <c r="T271" s="108"/>
      <c r="W271" s="101"/>
      <c r="Y271" s="108"/>
      <c r="AA271" s="102"/>
      <c r="AB271" s="102"/>
      <c r="AC271" s="101"/>
      <c r="AD271" s="108"/>
      <c r="AE271" s="101"/>
    </row>
    <row r="272" spans="5:31" ht="12.75" customHeight="1" x14ac:dyDescent="0.2">
      <c r="E272" s="108"/>
      <c r="J272" s="108"/>
      <c r="O272" s="108"/>
      <c r="R272" s="101"/>
      <c r="T272" s="108"/>
      <c r="W272" s="101"/>
      <c r="Y272" s="108"/>
      <c r="AA272" s="102"/>
      <c r="AB272" s="102"/>
      <c r="AC272" s="101"/>
      <c r="AD272" s="108"/>
      <c r="AE272" s="101"/>
    </row>
    <row r="273" spans="5:31" ht="12.75" customHeight="1" x14ac:dyDescent="0.2">
      <c r="E273" s="108"/>
      <c r="J273" s="108"/>
      <c r="O273" s="108"/>
      <c r="R273" s="101"/>
      <c r="T273" s="108"/>
      <c r="W273" s="101"/>
      <c r="Y273" s="108"/>
      <c r="AA273" s="102"/>
      <c r="AB273" s="102"/>
      <c r="AC273" s="101"/>
      <c r="AD273" s="108"/>
      <c r="AE273" s="101"/>
    </row>
    <row r="274" spans="5:31" ht="12.75" customHeight="1" x14ac:dyDescent="0.2">
      <c r="E274" s="108"/>
      <c r="J274" s="108"/>
      <c r="O274" s="108"/>
      <c r="R274" s="101"/>
      <c r="T274" s="108"/>
      <c r="W274" s="101"/>
      <c r="Y274" s="108"/>
      <c r="AA274" s="102"/>
      <c r="AB274" s="102"/>
      <c r="AC274" s="101"/>
      <c r="AD274" s="108"/>
      <c r="AE274" s="101"/>
    </row>
    <row r="275" spans="5:31" ht="12.75" customHeight="1" x14ac:dyDescent="0.2">
      <c r="E275" s="108"/>
      <c r="J275" s="108"/>
      <c r="O275" s="108"/>
      <c r="R275" s="101"/>
      <c r="T275" s="108"/>
      <c r="W275" s="101"/>
      <c r="Y275" s="108"/>
      <c r="AA275" s="102"/>
      <c r="AB275" s="102"/>
      <c r="AC275" s="101"/>
      <c r="AD275" s="108"/>
      <c r="AE275" s="101"/>
    </row>
    <row r="276" spans="5:31" ht="12.75" customHeight="1" x14ac:dyDescent="0.2">
      <c r="E276" s="108"/>
      <c r="J276" s="108"/>
      <c r="O276" s="108"/>
      <c r="R276" s="101"/>
      <c r="T276" s="108"/>
      <c r="W276" s="101"/>
      <c r="Y276" s="108"/>
      <c r="AA276" s="102"/>
      <c r="AB276" s="102"/>
      <c r="AC276" s="101"/>
      <c r="AD276" s="108"/>
      <c r="AE276" s="101"/>
    </row>
    <row r="277" spans="5:31" ht="12.75" customHeight="1" x14ac:dyDescent="0.2">
      <c r="E277" s="108"/>
      <c r="J277" s="108"/>
      <c r="O277" s="108"/>
      <c r="R277" s="101"/>
      <c r="T277" s="108"/>
      <c r="W277" s="101"/>
      <c r="Y277" s="108"/>
      <c r="AA277" s="102"/>
      <c r="AB277" s="102"/>
      <c r="AC277" s="101"/>
      <c r="AD277" s="108"/>
      <c r="AE277" s="101"/>
    </row>
    <row r="278" spans="5:31" ht="12.75" customHeight="1" x14ac:dyDescent="0.2">
      <c r="E278" s="108"/>
      <c r="J278" s="108"/>
      <c r="O278" s="108"/>
      <c r="R278" s="101"/>
      <c r="T278" s="108"/>
      <c r="W278" s="101"/>
      <c r="Y278" s="108"/>
      <c r="AA278" s="102"/>
      <c r="AB278" s="102"/>
      <c r="AC278" s="101"/>
      <c r="AD278" s="108"/>
      <c r="AE278" s="101"/>
    </row>
    <row r="279" spans="5:31" ht="12.75" customHeight="1" x14ac:dyDescent="0.2">
      <c r="E279" s="108"/>
      <c r="J279" s="108"/>
      <c r="O279" s="108"/>
      <c r="R279" s="101"/>
      <c r="T279" s="108"/>
      <c r="W279" s="101"/>
      <c r="Y279" s="108"/>
      <c r="AA279" s="102"/>
      <c r="AB279" s="102"/>
      <c r="AC279" s="101"/>
      <c r="AD279" s="108"/>
      <c r="AE279" s="101"/>
    </row>
    <row r="280" spans="5:31" ht="12.75" customHeight="1" x14ac:dyDescent="0.2">
      <c r="E280" s="108"/>
      <c r="J280" s="108"/>
      <c r="O280" s="108"/>
      <c r="R280" s="101"/>
      <c r="T280" s="108"/>
      <c r="W280" s="101"/>
      <c r="Y280" s="108"/>
      <c r="AA280" s="102"/>
      <c r="AB280" s="102"/>
      <c r="AC280" s="101"/>
      <c r="AD280" s="108"/>
      <c r="AE280" s="101"/>
    </row>
    <row r="281" spans="5:31" ht="12.75" customHeight="1" x14ac:dyDescent="0.2">
      <c r="E281" s="108"/>
      <c r="J281" s="108"/>
      <c r="O281" s="108"/>
      <c r="R281" s="101"/>
      <c r="T281" s="108"/>
      <c r="W281" s="101"/>
      <c r="Y281" s="108"/>
      <c r="AA281" s="102"/>
      <c r="AB281" s="102"/>
      <c r="AC281" s="101"/>
      <c r="AD281" s="108"/>
      <c r="AE281" s="101"/>
    </row>
    <row r="282" spans="5:31" ht="12.75" customHeight="1" x14ac:dyDescent="0.2">
      <c r="E282" s="108"/>
      <c r="J282" s="108"/>
      <c r="O282" s="108"/>
      <c r="R282" s="101"/>
      <c r="T282" s="108"/>
      <c r="W282" s="101"/>
      <c r="Y282" s="108"/>
      <c r="AA282" s="102"/>
      <c r="AB282" s="102"/>
      <c r="AC282" s="101"/>
      <c r="AD282" s="108"/>
      <c r="AE282" s="101"/>
    </row>
    <row r="283" spans="5:31" ht="12.75" customHeight="1" x14ac:dyDescent="0.2">
      <c r="E283" s="108"/>
      <c r="J283" s="108"/>
      <c r="O283" s="108"/>
      <c r="R283" s="101"/>
      <c r="T283" s="108"/>
      <c r="W283" s="101"/>
      <c r="Y283" s="108"/>
      <c r="AA283" s="102"/>
      <c r="AB283" s="102"/>
      <c r="AC283" s="101"/>
      <c r="AD283" s="108"/>
      <c r="AE283" s="101"/>
    </row>
    <row r="284" spans="5:31" ht="12.75" customHeight="1" x14ac:dyDescent="0.2">
      <c r="E284" s="108"/>
      <c r="J284" s="108"/>
      <c r="O284" s="108"/>
      <c r="R284" s="101"/>
      <c r="T284" s="108"/>
      <c r="W284" s="101"/>
      <c r="Y284" s="108"/>
      <c r="AA284" s="102"/>
      <c r="AB284" s="102"/>
      <c r="AC284" s="101"/>
      <c r="AD284" s="108"/>
      <c r="AE284" s="101"/>
    </row>
    <row r="285" spans="5:31" ht="12.75" customHeight="1" x14ac:dyDescent="0.2">
      <c r="E285" s="108"/>
      <c r="J285" s="108"/>
      <c r="O285" s="108"/>
      <c r="R285" s="101"/>
      <c r="T285" s="108"/>
      <c r="W285" s="101"/>
      <c r="Y285" s="108"/>
      <c r="AA285" s="102"/>
      <c r="AB285" s="102"/>
      <c r="AC285" s="101"/>
      <c r="AD285" s="108"/>
      <c r="AE285" s="101"/>
    </row>
    <row r="286" spans="5:31" ht="12.75" customHeight="1" x14ac:dyDescent="0.2">
      <c r="E286" s="108"/>
      <c r="J286" s="108"/>
      <c r="O286" s="108"/>
      <c r="R286" s="101"/>
      <c r="T286" s="108"/>
      <c r="W286" s="101"/>
      <c r="Y286" s="108"/>
      <c r="AA286" s="102"/>
      <c r="AB286" s="102"/>
      <c r="AC286" s="101"/>
      <c r="AD286" s="108"/>
      <c r="AE286" s="101"/>
    </row>
    <row r="287" spans="5:31" ht="12.75" customHeight="1" x14ac:dyDescent="0.2">
      <c r="E287" s="108"/>
      <c r="J287" s="108"/>
      <c r="O287" s="108"/>
      <c r="R287" s="101"/>
      <c r="T287" s="108"/>
      <c r="W287" s="101"/>
      <c r="Y287" s="108"/>
      <c r="AA287" s="102"/>
      <c r="AB287" s="102"/>
      <c r="AC287" s="101"/>
      <c r="AD287" s="108"/>
      <c r="AE287" s="101"/>
    </row>
    <row r="288" spans="5:31"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5"/>
  <dimension ref="A1:BO394"/>
  <sheetViews>
    <sheetView zoomScaleNormal="100" zoomScaleSheetLayoutView="100" workbookViewId="0">
      <pane xSplit="2" ySplit="6" topLeftCell="C175"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105" t="s">
        <v>91</v>
      </c>
      <c r="N1" s="105" t="s">
        <v>91</v>
      </c>
      <c r="O1" s="105" t="s">
        <v>91</v>
      </c>
      <c r="P1" s="105" t="s">
        <v>91</v>
      </c>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30" t="s">
        <v>14</v>
      </c>
      <c r="X3" s="30" t="s">
        <v>14</v>
      </c>
      <c r="Y3" s="30" t="s">
        <v>14</v>
      </c>
      <c r="Z3" s="30" t="s">
        <v>14</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42</v>
      </c>
      <c r="D4" s="30" t="s">
        <v>42</v>
      </c>
      <c r="E4" s="30" t="s">
        <v>42</v>
      </c>
      <c r="F4" s="30" t="s">
        <v>42</v>
      </c>
      <c r="G4" s="9"/>
      <c r="H4" s="30" t="s">
        <v>42</v>
      </c>
      <c r="I4" s="30" t="s">
        <v>42</v>
      </c>
      <c r="J4" s="30" t="s">
        <v>42</v>
      </c>
      <c r="K4" s="30" t="s">
        <v>42</v>
      </c>
      <c r="L4" s="31"/>
      <c r="M4" s="30" t="s">
        <v>42</v>
      </c>
      <c r="N4" s="30" t="s">
        <v>42</v>
      </c>
      <c r="O4" s="30" t="s">
        <v>42</v>
      </c>
      <c r="P4" s="30" t="s">
        <v>42</v>
      </c>
      <c r="Q4" s="9"/>
      <c r="R4" s="30" t="s">
        <v>42</v>
      </c>
      <c r="S4" s="30" t="s">
        <v>42</v>
      </c>
      <c r="T4" s="30" t="s">
        <v>42</v>
      </c>
      <c r="U4" s="30" t="s">
        <v>42</v>
      </c>
      <c r="V4" s="9"/>
      <c r="W4" s="30" t="s">
        <v>42</v>
      </c>
      <c r="X4" s="30" t="s">
        <v>42</v>
      </c>
      <c r="Y4" s="30" t="s">
        <v>42</v>
      </c>
      <c r="Z4" s="30" t="s">
        <v>42</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4</v>
      </c>
      <c r="D7" s="101">
        <v>4.0999999999999996</v>
      </c>
      <c r="E7" s="108">
        <v>7.43</v>
      </c>
      <c r="H7" s="101">
        <v>1.6</v>
      </c>
      <c r="I7" s="101">
        <v>2.1</v>
      </c>
      <c r="J7" s="108">
        <v>1.43</v>
      </c>
      <c r="M7" s="102" t="s">
        <v>99</v>
      </c>
      <c r="N7" s="101" t="s">
        <v>99</v>
      </c>
      <c r="O7" s="108" t="s">
        <v>99</v>
      </c>
      <c r="P7" s="101" t="s">
        <v>99</v>
      </c>
      <c r="R7" s="101">
        <v>7</v>
      </c>
      <c r="S7" s="101">
        <v>7.2</v>
      </c>
      <c r="T7" s="108">
        <v>9.2899999999999991</v>
      </c>
      <c r="W7" s="101">
        <v>34.1</v>
      </c>
      <c r="X7" s="101">
        <v>36.1</v>
      </c>
      <c r="Y7" s="108">
        <v>40.29</v>
      </c>
      <c r="AA7" s="102"/>
      <c r="AB7" s="102"/>
      <c r="AC7" s="101"/>
      <c r="AD7" s="108"/>
      <c r="AE7" s="101"/>
    </row>
    <row r="8" spans="1:67" ht="12.75" customHeight="1" x14ac:dyDescent="0.2">
      <c r="A8" s="3">
        <v>1</v>
      </c>
      <c r="B8" s="32">
        <v>2</v>
      </c>
      <c r="C8" s="101">
        <v>13.1</v>
      </c>
      <c r="D8" s="101">
        <v>10.1</v>
      </c>
      <c r="E8" s="108">
        <v>7.59</v>
      </c>
      <c r="F8" s="101">
        <v>1.8</v>
      </c>
      <c r="H8" s="101">
        <v>0</v>
      </c>
      <c r="I8" s="101">
        <v>0.9</v>
      </c>
      <c r="J8" s="108">
        <v>1.26</v>
      </c>
      <c r="K8" s="101">
        <v>-2</v>
      </c>
      <c r="M8" s="102" t="s">
        <v>99</v>
      </c>
      <c r="N8" s="101" t="s">
        <v>99</v>
      </c>
      <c r="O8" s="108" t="s">
        <v>99</v>
      </c>
      <c r="P8" s="101" t="s">
        <v>99</v>
      </c>
      <c r="R8" s="101">
        <v>13.1</v>
      </c>
      <c r="S8" s="101">
        <v>11.4</v>
      </c>
      <c r="T8" s="108">
        <v>9.3800000000000008</v>
      </c>
      <c r="U8" s="101">
        <v>1.1000000000000001</v>
      </c>
      <c r="W8" s="101">
        <v>41.3</v>
      </c>
      <c r="X8" s="101">
        <v>36.9</v>
      </c>
      <c r="Y8" s="108">
        <v>41.25</v>
      </c>
      <c r="Z8" s="101">
        <v>11.5</v>
      </c>
      <c r="AA8" s="102"/>
      <c r="AB8" s="102"/>
      <c r="AC8" s="101"/>
      <c r="AD8" s="108"/>
      <c r="AE8" s="101"/>
    </row>
    <row r="9" spans="1:67" ht="12.75" customHeight="1" x14ac:dyDescent="0.2">
      <c r="A9" s="3">
        <v>1</v>
      </c>
      <c r="B9" s="32">
        <v>3</v>
      </c>
      <c r="C9" s="101">
        <v>8.1999999999999993</v>
      </c>
      <c r="D9" s="101">
        <v>10.199999999999999</v>
      </c>
      <c r="E9" s="108">
        <v>7.46</v>
      </c>
      <c r="F9" s="101">
        <v>-1.5</v>
      </c>
      <c r="H9" s="101">
        <v>2.2999999999999998</v>
      </c>
      <c r="I9" s="101">
        <v>0.6</v>
      </c>
      <c r="J9" s="108">
        <v>1.1200000000000001</v>
      </c>
      <c r="K9" s="101">
        <v>-1.7</v>
      </c>
      <c r="M9" s="102" t="s">
        <v>99</v>
      </c>
      <c r="N9" s="101" t="s">
        <v>99</v>
      </c>
      <c r="O9" s="108" t="s">
        <v>99</v>
      </c>
      <c r="P9" s="101" t="s">
        <v>99</v>
      </c>
      <c r="R9" s="101">
        <v>11.7</v>
      </c>
      <c r="S9" s="101">
        <v>11.6</v>
      </c>
      <c r="T9" s="108">
        <v>9.2100000000000009</v>
      </c>
      <c r="U9" s="101">
        <v>-2</v>
      </c>
      <c r="W9" s="101">
        <v>44.9</v>
      </c>
      <c r="X9" s="101">
        <v>47.5</v>
      </c>
      <c r="Y9" s="108">
        <v>42.25</v>
      </c>
      <c r="Z9" s="101">
        <v>12.1</v>
      </c>
      <c r="AA9" s="102"/>
      <c r="AB9" s="102"/>
      <c r="AC9" s="101"/>
      <c r="AD9" s="108"/>
      <c r="AE9" s="101"/>
    </row>
    <row r="10" spans="1:67" ht="12.75" customHeight="1" x14ac:dyDescent="0.2">
      <c r="A10" s="3">
        <v>1</v>
      </c>
      <c r="B10" s="32">
        <v>4</v>
      </c>
      <c r="C10" s="101">
        <v>5.4</v>
      </c>
      <c r="D10" s="101">
        <v>6.9</v>
      </c>
      <c r="E10" s="108">
        <v>7.74</v>
      </c>
      <c r="F10" s="101">
        <v>3.4</v>
      </c>
      <c r="H10" s="101">
        <v>1.3</v>
      </c>
      <c r="I10" s="101">
        <v>1.7</v>
      </c>
      <c r="J10" s="108">
        <v>1.03</v>
      </c>
      <c r="K10" s="101">
        <v>-1.2</v>
      </c>
      <c r="M10" s="102" t="s">
        <v>99</v>
      </c>
      <c r="N10" s="101" t="s">
        <v>99</v>
      </c>
      <c r="O10" s="108" t="s">
        <v>99</v>
      </c>
      <c r="P10" s="101" t="s">
        <v>99</v>
      </c>
      <c r="R10" s="101">
        <v>6.7</v>
      </c>
      <c r="S10" s="101">
        <v>8.6</v>
      </c>
      <c r="T10" s="108">
        <v>9.48</v>
      </c>
      <c r="U10" s="101">
        <v>3.3</v>
      </c>
      <c r="W10" s="101">
        <v>39.700000000000003</v>
      </c>
      <c r="X10" s="101">
        <v>42.6</v>
      </c>
      <c r="Y10" s="108">
        <v>43.58</v>
      </c>
      <c r="Z10" s="101">
        <v>16</v>
      </c>
      <c r="AA10" s="102"/>
      <c r="AB10" s="102"/>
      <c r="AC10" s="101"/>
      <c r="AD10" s="108"/>
      <c r="AE10" s="101"/>
    </row>
    <row r="11" spans="1:67" ht="12.75" customHeight="1" x14ac:dyDescent="0.2">
      <c r="A11" s="3">
        <v>1</v>
      </c>
      <c r="B11" s="32">
        <v>5</v>
      </c>
      <c r="C11" s="101">
        <v>12.6</v>
      </c>
      <c r="D11" s="101">
        <v>9.5</v>
      </c>
      <c r="E11" s="108">
        <v>8</v>
      </c>
      <c r="F11" s="101">
        <v>3.1</v>
      </c>
      <c r="H11" s="101">
        <v>1.3</v>
      </c>
      <c r="I11" s="101">
        <v>1.1000000000000001</v>
      </c>
      <c r="J11" s="108">
        <v>0.9</v>
      </c>
      <c r="K11" s="101">
        <v>-1.5</v>
      </c>
      <c r="M11" s="102" t="s">
        <v>99</v>
      </c>
      <c r="N11" s="101" t="s">
        <v>99</v>
      </c>
      <c r="O11" s="108" t="s">
        <v>99</v>
      </c>
      <c r="P11" s="101" t="s">
        <v>99</v>
      </c>
      <c r="R11" s="101">
        <v>13.9</v>
      </c>
      <c r="S11" s="101">
        <v>11.3</v>
      </c>
      <c r="T11" s="108">
        <v>9.7200000000000006</v>
      </c>
      <c r="U11" s="101">
        <v>2.9</v>
      </c>
      <c r="W11" s="101">
        <v>50.9</v>
      </c>
      <c r="X11" s="101">
        <v>43.9</v>
      </c>
      <c r="Y11" s="108">
        <v>44.71</v>
      </c>
      <c r="Z11" s="101">
        <v>13.6</v>
      </c>
      <c r="AA11" s="102"/>
      <c r="AB11" s="102"/>
      <c r="AC11" s="101"/>
      <c r="AD11" s="108"/>
      <c r="AE11" s="101"/>
    </row>
    <row r="12" spans="1:67" ht="12.75" customHeight="1" x14ac:dyDescent="0.2">
      <c r="A12" s="3">
        <v>1</v>
      </c>
      <c r="B12" s="32">
        <v>6</v>
      </c>
      <c r="C12" s="101">
        <v>5</v>
      </c>
      <c r="D12" s="101">
        <v>7.3</v>
      </c>
      <c r="E12" s="108">
        <v>8.35</v>
      </c>
      <c r="F12" s="101">
        <v>4.2</v>
      </c>
      <c r="H12" s="101">
        <v>0</v>
      </c>
      <c r="I12" s="101">
        <v>-0.9</v>
      </c>
      <c r="J12" s="108">
        <v>0.78</v>
      </c>
      <c r="K12" s="101">
        <v>-1.5</v>
      </c>
      <c r="M12" s="102" t="s">
        <v>99</v>
      </c>
      <c r="N12" s="101" t="s">
        <v>99</v>
      </c>
      <c r="O12" s="108" t="s">
        <v>99</v>
      </c>
      <c r="P12" s="101" t="s">
        <v>99</v>
      </c>
      <c r="R12" s="101">
        <v>7.4</v>
      </c>
      <c r="S12" s="101">
        <v>8.1</v>
      </c>
      <c r="T12" s="108">
        <v>10.07</v>
      </c>
      <c r="U12" s="101">
        <v>4.2</v>
      </c>
      <c r="W12" s="101">
        <v>52.7</v>
      </c>
      <c r="X12" s="101">
        <v>50.9</v>
      </c>
      <c r="Y12" s="108">
        <v>45.77</v>
      </c>
      <c r="Z12" s="101">
        <v>12.8</v>
      </c>
      <c r="AA12" s="102"/>
      <c r="AB12" s="102"/>
      <c r="AC12" s="101"/>
      <c r="AD12" s="108"/>
      <c r="AE12" s="101"/>
    </row>
    <row r="13" spans="1:67" ht="12.75" customHeight="1" x14ac:dyDescent="0.2">
      <c r="A13" s="3">
        <v>1</v>
      </c>
      <c r="B13" s="32">
        <v>7</v>
      </c>
      <c r="C13" s="101">
        <v>3.7</v>
      </c>
      <c r="D13" s="101">
        <v>5.5</v>
      </c>
      <c r="E13" s="108">
        <v>8.7100000000000009</v>
      </c>
      <c r="F13" s="101">
        <v>4.3</v>
      </c>
      <c r="H13" s="101">
        <v>1.6</v>
      </c>
      <c r="I13" s="101">
        <v>2.2999999999999998</v>
      </c>
      <c r="J13" s="108">
        <v>0.66</v>
      </c>
      <c r="K13" s="101">
        <v>-1.5</v>
      </c>
      <c r="M13" s="102" t="s">
        <v>99</v>
      </c>
      <c r="N13" s="101" t="s">
        <v>99</v>
      </c>
      <c r="O13" s="108" t="s">
        <v>99</v>
      </c>
      <c r="P13" s="101" t="s">
        <v>99</v>
      </c>
      <c r="R13" s="101">
        <v>6.1</v>
      </c>
      <c r="S13" s="101">
        <v>9.4</v>
      </c>
      <c r="T13" s="108">
        <v>10.47</v>
      </c>
      <c r="U13" s="101">
        <v>4.8</v>
      </c>
      <c r="W13" s="101">
        <v>44.4</v>
      </c>
      <c r="X13" s="101">
        <v>49.8</v>
      </c>
      <c r="Y13" s="108">
        <v>46.74</v>
      </c>
      <c r="Z13" s="101">
        <v>11.5</v>
      </c>
      <c r="AA13" s="102"/>
      <c r="AB13" s="102"/>
      <c r="AC13" s="101"/>
      <c r="AD13" s="108"/>
      <c r="AE13" s="101"/>
    </row>
    <row r="14" spans="1:67" ht="12.75" customHeight="1" x14ac:dyDescent="0.2">
      <c r="A14" s="3">
        <v>1</v>
      </c>
      <c r="B14" s="32">
        <v>8</v>
      </c>
      <c r="C14" s="101">
        <v>14.6</v>
      </c>
      <c r="D14" s="101">
        <v>11.9</v>
      </c>
      <c r="E14" s="108">
        <v>9.15</v>
      </c>
      <c r="F14" s="101">
        <v>5.3</v>
      </c>
      <c r="H14" s="101">
        <v>0</v>
      </c>
      <c r="I14" s="101">
        <v>1.1000000000000001</v>
      </c>
      <c r="J14" s="108">
        <v>0.53</v>
      </c>
      <c r="K14" s="101">
        <v>-1.5</v>
      </c>
      <c r="M14" s="102" t="s">
        <v>99</v>
      </c>
      <c r="N14" s="101" t="s">
        <v>99</v>
      </c>
      <c r="O14" s="108" t="s">
        <v>99</v>
      </c>
      <c r="P14" s="101" t="s">
        <v>99</v>
      </c>
      <c r="R14" s="101">
        <v>15.7</v>
      </c>
      <c r="S14" s="101">
        <v>14.3</v>
      </c>
      <c r="T14" s="108">
        <v>10.98</v>
      </c>
      <c r="U14" s="101">
        <v>6.1</v>
      </c>
      <c r="W14" s="101">
        <v>48.6</v>
      </c>
      <c r="X14" s="101">
        <v>43.3</v>
      </c>
      <c r="Y14" s="108">
        <v>47.65</v>
      </c>
      <c r="Z14" s="101">
        <v>11</v>
      </c>
      <c r="AA14" s="102"/>
      <c r="AB14" s="102"/>
      <c r="AC14" s="101"/>
      <c r="AD14" s="108"/>
      <c r="AE14" s="101"/>
    </row>
    <row r="15" spans="1:67" ht="12.75" customHeight="1" x14ac:dyDescent="0.2">
      <c r="A15" s="3">
        <v>1</v>
      </c>
      <c r="B15" s="32">
        <v>9</v>
      </c>
      <c r="C15" s="101">
        <v>4.7</v>
      </c>
      <c r="D15" s="101">
        <v>6.3</v>
      </c>
      <c r="E15" s="108">
        <v>9.77</v>
      </c>
      <c r="F15" s="101">
        <v>7.5</v>
      </c>
      <c r="H15" s="101">
        <v>0</v>
      </c>
      <c r="I15" s="101">
        <v>-1.3</v>
      </c>
      <c r="J15" s="108">
        <v>0.39</v>
      </c>
      <c r="K15" s="101">
        <v>-1.6</v>
      </c>
      <c r="M15" s="102" t="s">
        <v>99</v>
      </c>
      <c r="N15" s="101" t="s">
        <v>99</v>
      </c>
      <c r="O15" s="108" t="s">
        <v>99</v>
      </c>
      <c r="P15" s="101" t="s">
        <v>99</v>
      </c>
      <c r="R15" s="101">
        <v>5.6</v>
      </c>
      <c r="S15" s="101">
        <v>4.7</v>
      </c>
      <c r="T15" s="108">
        <v>11.69</v>
      </c>
      <c r="U15" s="101">
        <v>8.6</v>
      </c>
      <c r="W15" s="101">
        <v>44.1</v>
      </c>
      <c r="X15" s="101">
        <v>46.1</v>
      </c>
      <c r="Y15" s="108">
        <v>48.58</v>
      </c>
      <c r="Z15" s="101">
        <v>11.1</v>
      </c>
      <c r="AA15" s="102"/>
      <c r="AB15" s="102"/>
      <c r="AC15" s="101"/>
      <c r="AD15" s="108"/>
      <c r="AE15" s="101"/>
    </row>
    <row r="16" spans="1:67" ht="12.75" customHeight="1" x14ac:dyDescent="0.2">
      <c r="A16" s="3">
        <v>1</v>
      </c>
      <c r="B16" s="32">
        <v>10</v>
      </c>
      <c r="C16" s="101">
        <v>12.9</v>
      </c>
      <c r="D16" s="101">
        <v>10.3</v>
      </c>
      <c r="E16" s="108">
        <v>10.51</v>
      </c>
      <c r="F16" s="101">
        <v>8.8000000000000007</v>
      </c>
      <c r="H16" s="101">
        <v>0</v>
      </c>
      <c r="I16" s="101">
        <v>1</v>
      </c>
      <c r="J16" s="108">
        <v>0.25</v>
      </c>
      <c r="K16" s="101">
        <v>-1.7</v>
      </c>
      <c r="M16" s="102" t="s">
        <v>99</v>
      </c>
      <c r="N16" s="101" t="s">
        <v>99</v>
      </c>
      <c r="O16" s="108" t="s">
        <v>99</v>
      </c>
      <c r="P16" s="101" t="s">
        <v>99</v>
      </c>
      <c r="R16" s="101">
        <v>13.7</v>
      </c>
      <c r="S16" s="101">
        <v>12.6</v>
      </c>
      <c r="T16" s="108">
        <v>12.51</v>
      </c>
      <c r="U16" s="101">
        <v>9.8000000000000007</v>
      </c>
      <c r="W16" s="101">
        <v>49.1</v>
      </c>
      <c r="X16" s="101">
        <v>52.6</v>
      </c>
      <c r="Y16" s="108">
        <v>49.41</v>
      </c>
      <c r="Z16" s="101">
        <v>10</v>
      </c>
      <c r="AA16" s="102"/>
      <c r="AB16" s="102"/>
      <c r="AC16" s="101"/>
      <c r="AD16" s="108"/>
      <c r="AE16" s="101"/>
    </row>
    <row r="17" spans="1:31" ht="12.75" customHeight="1" x14ac:dyDescent="0.2">
      <c r="A17" s="3">
        <v>1</v>
      </c>
      <c r="B17" s="32">
        <v>11</v>
      </c>
      <c r="C17" s="101">
        <v>15.7</v>
      </c>
      <c r="D17" s="101">
        <v>14.3</v>
      </c>
      <c r="E17" s="108">
        <v>11.33</v>
      </c>
      <c r="F17" s="101">
        <v>9.8000000000000007</v>
      </c>
      <c r="H17" s="101">
        <v>0</v>
      </c>
      <c r="I17" s="101">
        <v>0.9</v>
      </c>
      <c r="J17" s="108">
        <v>0.12</v>
      </c>
      <c r="K17" s="101">
        <v>-1.6</v>
      </c>
      <c r="M17" s="102" t="s">
        <v>99</v>
      </c>
      <c r="N17" s="101" t="s">
        <v>99</v>
      </c>
      <c r="O17" s="108" t="s">
        <v>99</v>
      </c>
      <c r="P17" s="101" t="s">
        <v>99</v>
      </c>
      <c r="R17" s="101">
        <v>18.2</v>
      </c>
      <c r="S17" s="101">
        <v>17.600000000000001</v>
      </c>
      <c r="T17" s="108">
        <v>13.36</v>
      </c>
      <c r="U17" s="101">
        <v>10.3</v>
      </c>
      <c r="W17" s="101">
        <v>49.1</v>
      </c>
      <c r="X17" s="101">
        <v>45.8</v>
      </c>
      <c r="Y17" s="108">
        <v>50.22</v>
      </c>
      <c r="Z17" s="101">
        <v>9.6999999999999993</v>
      </c>
      <c r="AA17" s="102"/>
      <c r="AB17" s="102"/>
      <c r="AC17" s="101"/>
      <c r="AD17" s="108"/>
      <c r="AE17" s="101"/>
    </row>
    <row r="18" spans="1:31" ht="12.75" customHeight="1" x14ac:dyDescent="0.2">
      <c r="A18" s="3">
        <v>1</v>
      </c>
      <c r="B18" s="32">
        <v>12</v>
      </c>
      <c r="C18" s="101">
        <v>7.6</v>
      </c>
      <c r="D18" s="101">
        <v>11.1</v>
      </c>
      <c r="E18" s="108">
        <v>12.19</v>
      </c>
      <c r="F18" s="101">
        <v>10.4</v>
      </c>
      <c r="H18" s="101">
        <v>0</v>
      </c>
      <c r="I18" s="101">
        <v>-1.4</v>
      </c>
      <c r="J18" s="108">
        <v>0.01</v>
      </c>
      <c r="K18" s="101">
        <v>-1.4</v>
      </c>
      <c r="M18" s="102" t="s">
        <v>99</v>
      </c>
      <c r="N18" s="101" t="s">
        <v>99</v>
      </c>
      <c r="O18" s="108" t="s">
        <v>99</v>
      </c>
      <c r="P18" s="101" t="s">
        <v>99</v>
      </c>
      <c r="R18" s="101">
        <v>10.8</v>
      </c>
      <c r="S18" s="101">
        <v>13</v>
      </c>
      <c r="T18" s="108">
        <v>14.24</v>
      </c>
      <c r="U18" s="101">
        <v>10.5</v>
      </c>
      <c r="W18" s="101">
        <v>45.5</v>
      </c>
      <c r="X18" s="101">
        <v>48.7</v>
      </c>
      <c r="Y18" s="108">
        <v>51.02</v>
      </c>
      <c r="Z18" s="101">
        <v>9.5</v>
      </c>
      <c r="AA18" s="102"/>
      <c r="AB18" s="102"/>
      <c r="AC18" s="101"/>
      <c r="AD18" s="108"/>
      <c r="AE18" s="101"/>
    </row>
    <row r="19" spans="1:31" ht="12.75" customHeight="1" x14ac:dyDescent="0.2">
      <c r="B19" s="32">
        <v>1</v>
      </c>
      <c r="C19" s="101">
        <v>10.3</v>
      </c>
      <c r="D19" s="101">
        <v>10.1</v>
      </c>
      <c r="E19" s="108">
        <v>13.08</v>
      </c>
      <c r="F19" s="101">
        <v>10.8</v>
      </c>
      <c r="H19" s="101">
        <v>0</v>
      </c>
      <c r="I19" s="101">
        <v>0.5</v>
      </c>
      <c r="J19" s="108">
        <v>-0.08</v>
      </c>
      <c r="K19" s="101">
        <v>-1</v>
      </c>
      <c r="M19" s="102" t="s">
        <v>99</v>
      </c>
      <c r="N19" s="101" t="s">
        <v>99</v>
      </c>
      <c r="O19" s="108" t="s">
        <v>99</v>
      </c>
      <c r="P19" s="101" t="s">
        <v>99</v>
      </c>
      <c r="R19" s="101">
        <v>12.6</v>
      </c>
      <c r="S19" s="101">
        <v>12.7</v>
      </c>
      <c r="T19" s="108">
        <v>15.11</v>
      </c>
      <c r="U19" s="101">
        <v>10.5</v>
      </c>
      <c r="W19" s="101">
        <v>51.7</v>
      </c>
      <c r="X19" s="101">
        <v>53.7</v>
      </c>
      <c r="Y19" s="108">
        <v>51.81</v>
      </c>
      <c r="Z19" s="101">
        <v>9.5</v>
      </c>
      <c r="AA19" s="102"/>
      <c r="AB19" s="102"/>
      <c r="AC19" s="101"/>
      <c r="AD19" s="108"/>
      <c r="AE19" s="101"/>
    </row>
    <row r="20" spans="1:31" ht="12.75" customHeight="1" x14ac:dyDescent="0.2">
      <c r="A20" s="3">
        <v>2</v>
      </c>
      <c r="B20" s="32">
        <v>2</v>
      </c>
      <c r="C20" s="101">
        <v>24.5</v>
      </c>
      <c r="D20" s="101">
        <v>21.7</v>
      </c>
      <c r="E20" s="108">
        <v>13.96</v>
      </c>
      <c r="F20" s="101">
        <v>10.5</v>
      </c>
      <c r="H20" s="101">
        <v>0</v>
      </c>
      <c r="I20" s="101">
        <v>1</v>
      </c>
      <c r="J20" s="108">
        <v>-0.12</v>
      </c>
      <c r="K20" s="101">
        <v>-0.5</v>
      </c>
      <c r="M20" s="102" t="s">
        <v>99</v>
      </c>
      <c r="N20" s="101" t="s">
        <v>99</v>
      </c>
      <c r="O20" s="108" t="s">
        <v>99</v>
      </c>
      <c r="P20" s="101" t="s">
        <v>99</v>
      </c>
      <c r="R20" s="101">
        <v>26.3</v>
      </c>
      <c r="S20" s="101">
        <v>24.9</v>
      </c>
      <c r="T20" s="108">
        <v>15.94</v>
      </c>
      <c r="U20" s="101">
        <v>10</v>
      </c>
      <c r="W20" s="101">
        <v>65.2</v>
      </c>
      <c r="X20" s="101">
        <v>60.8</v>
      </c>
      <c r="Y20" s="108">
        <v>52.61</v>
      </c>
      <c r="Z20" s="101">
        <v>9.6</v>
      </c>
      <c r="AA20" s="102"/>
      <c r="AB20" s="102"/>
      <c r="AC20" s="101"/>
      <c r="AD20" s="108"/>
      <c r="AE20" s="101"/>
    </row>
    <row r="21" spans="1:31" ht="12.75" customHeight="1" x14ac:dyDescent="0.2">
      <c r="A21" s="3">
        <v>2</v>
      </c>
      <c r="B21" s="32">
        <v>3</v>
      </c>
      <c r="C21" s="101">
        <v>7.7</v>
      </c>
      <c r="D21" s="101">
        <v>10.199999999999999</v>
      </c>
      <c r="E21" s="108">
        <v>14.78</v>
      </c>
      <c r="F21" s="101">
        <v>9.8000000000000007</v>
      </c>
      <c r="H21" s="101">
        <v>0</v>
      </c>
      <c r="I21" s="101">
        <v>-1.9</v>
      </c>
      <c r="J21" s="108">
        <v>-0.12</v>
      </c>
      <c r="K21" s="101">
        <v>0</v>
      </c>
      <c r="M21" s="102" t="s">
        <v>99</v>
      </c>
      <c r="N21" s="101" t="s">
        <v>99</v>
      </c>
      <c r="O21" s="108" t="s">
        <v>99</v>
      </c>
      <c r="P21" s="101" t="s">
        <v>99</v>
      </c>
      <c r="R21" s="101">
        <v>10.3</v>
      </c>
      <c r="S21" s="101">
        <v>10.8</v>
      </c>
      <c r="T21" s="108">
        <v>16.71</v>
      </c>
      <c r="U21" s="101">
        <v>9.1999999999999993</v>
      </c>
      <c r="W21" s="101">
        <v>43.7</v>
      </c>
      <c r="X21" s="101">
        <v>46.6</v>
      </c>
      <c r="Y21" s="108">
        <v>53.36</v>
      </c>
      <c r="Z21" s="101">
        <v>9</v>
      </c>
      <c r="AA21" s="102"/>
      <c r="AB21" s="102"/>
      <c r="AC21" s="101"/>
      <c r="AD21" s="108"/>
      <c r="AE21" s="101"/>
    </row>
    <row r="22" spans="1:31" ht="12.75" customHeight="1" x14ac:dyDescent="0.2">
      <c r="A22" s="3">
        <v>2</v>
      </c>
      <c r="B22" s="32">
        <v>4</v>
      </c>
      <c r="C22" s="101">
        <v>11.1</v>
      </c>
      <c r="D22" s="101">
        <v>12.5</v>
      </c>
      <c r="E22" s="108">
        <v>15.49</v>
      </c>
      <c r="F22" s="101">
        <v>8.6</v>
      </c>
      <c r="H22" s="101">
        <v>0</v>
      </c>
      <c r="I22" s="101">
        <v>0.5</v>
      </c>
      <c r="J22" s="108">
        <v>-0.09</v>
      </c>
      <c r="K22" s="101">
        <v>0.4</v>
      </c>
      <c r="M22" s="102" t="s">
        <v>99</v>
      </c>
      <c r="N22" s="101" t="s">
        <v>99</v>
      </c>
      <c r="O22" s="108" t="s">
        <v>99</v>
      </c>
      <c r="P22" s="101" t="s">
        <v>99</v>
      </c>
      <c r="R22" s="101">
        <v>14.1</v>
      </c>
      <c r="S22" s="101">
        <v>15.8</v>
      </c>
      <c r="T22" s="108">
        <v>17.36</v>
      </c>
      <c r="U22" s="101">
        <v>7.9</v>
      </c>
      <c r="W22" s="101">
        <v>53.7</v>
      </c>
      <c r="X22" s="101">
        <v>56.7</v>
      </c>
      <c r="Y22" s="108">
        <v>53.98</v>
      </c>
      <c r="Z22" s="101">
        <v>7.5</v>
      </c>
      <c r="AA22" s="102"/>
      <c r="AB22" s="102"/>
      <c r="AC22" s="101"/>
      <c r="AD22" s="108"/>
      <c r="AE22" s="101"/>
    </row>
    <row r="23" spans="1:31" ht="12.75" customHeight="1" x14ac:dyDescent="0.2">
      <c r="A23" s="3">
        <v>2</v>
      </c>
      <c r="B23" s="32">
        <v>5</v>
      </c>
      <c r="C23" s="101">
        <v>25.3</v>
      </c>
      <c r="D23" s="101">
        <v>22.4</v>
      </c>
      <c r="E23" s="108">
        <v>16.079999999999998</v>
      </c>
      <c r="F23" s="101">
        <v>7</v>
      </c>
      <c r="H23" s="101">
        <v>0</v>
      </c>
      <c r="I23" s="101">
        <v>-0.1</v>
      </c>
      <c r="J23" s="108">
        <v>-0.01</v>
      </c>
      <c r="K23" s="101">
        <v>0.9</v>
      </c>
      <c r="M23" s="102" t="s">
        <v>99</v>
      </c>
      <c r="N23" s="101" t="s">
        <v>99</v>
      </c>
      <c r="O23" s="108" t="s">
        <v>99</v>
      </c>
      <c r="P23" s="101" t="s">
        <v>99</v>
      </c>
      <c r="R23" s="101">
        <v>25.3</v>
      </c>
      <c r="S23" s="101">
        <v>22.8</v>
      </c>
      <c r="T23" s="108">
        <v>17.899999999999999</v>
      </c>
      <c r="U23" s="101">
        <v>6.5</v>
      </c>
      <c r="W23" s="101">
        <v>63.1</v>
      </c>
      <c r="X23" s="101">
        <v>55.8</v>
      </c>
      <c r="Y23" s="108">
        <v>54.47</v>
      </c>
      <c r="Z23" s="101">
        <v>5.8</v>
      </c>
      <c r="AA23" s="102"/>
      <c r="AB23" s="102"/>
      <c r="AC23" s="101"/>
      <c r="AD23" s="108"/>
      <c r="AE23" s="101"/>
    </row>
    <row r="24" spans="1:31" ht="12.75" customHeight="1" x14ac:dyDescent="0.2">
      <c r="A24" s="3">
        <v>2</v>
      </c>
      <c r="B24" s="32">
        <v>6</v>
      </c>
      <c r="C24" s="101">
        <v>14.4</v>
      </c>
      <c r="D24" s="101">
        <v>15.9</v>
      </c>
      <c r="E24" s="108">
        <v>16.53</v>
      </c>
      <c r="F24" s="101">
        <v>5.5</v>
      </c>
      <c r="H24" s="101">
        <v>0.6</v>
      </c>
      <c r="I24" s="101">
        <v>-0.4</v>
      </c>
      <c r="J24" s="108">
        <v>0.11</v>
      </c>
      <c r="K24" s="101">
        <v>1.5</v>
      </c>
      <c r="M24" s="102" t="s">
        <v>99</v>
      </c>
      <c r="N24" s="101" t="s">
        <v>99</v>
      </c>
      <c r="O24" s="108" t="s">
        <v>99</v>
      </c>
      <c r="P24" s="101" t="s">
        <v>99</v>
      </c>
      <c r="R24" s="101">
        <v>17</v>
      </c>
      <c r="S24" s="101">
        <v>17</v>
      </c>
      <c r="T24" s="108">
        <v>18.34</v>
      </c>
      <c r="U24" s="101">
        <v>5.2</v>
      </c>
      <c r="W24" s="101">
        <v>55</v>
      </c>
      <c r="X24" s="101">
        <v>53.2</v>
      </c>
      <c r="Y24" s="108">
        <v>54.78</v>
      </c>
      <c r="Z24" s="101">
        <v>3.8</v>
      </c>
      <c r="AA24" s="102"/>
      <c r="AB24" s="102"/>
      <c r="AC24" s="101"/>
      <c r="AD24" s="108"/>
      <c r="AE24" s="101"/>
    </row>
    <row r="25" spans="1:31" ht="12.75" customHeight="1" x14ac:dyDescent="0.2">
      <c r="A25" s="3">
        <v>2</v>
      </c>
      <c r="B25" s="32">
        <v>7</v>
      </c>
      <c r="C25" s="101">
        <v>8.5</v>
      </c>
      <c r="D25" s="101">
        <v>10.199999999999999</v>
      </c>
      <c r="E25" s="108">
        <v>16.88</v>
      </c>
      <c r="F25" s="101">
        <v>4.2</v>
      </c>
      <c r="H25" s="101">
        <v>0</v>
      </c>
      <c r="I25" s="101">
        <v>0.6</v>
      </c>
      <c r="J25" s="108">
        <v>0.28000000000000003</v>
      </c>
      <c r="K25" s="101">
        <v>2</v>
      </c>
      <c r="M25" s="102" t="s">
        <v>99</v>
      </c>
      <c r="N25" s="101" t="s">
        <v>99</v>
      </c>
      <c r="O25" s="108" t="s">
        <v>99</v>
      </c>
      <c r="P25" s="101" t="s">
        <v>99</v>
      </c>
      <c r="R25" s="101">
        <v>8.5</v>
      </c>
      <c r="S25" s="101">
        <v>11.5</v>
      </c>
      <c r="T25" s="108">
        <v>18.71</v>
      </c>
      <c r="U25" s="101">
        <v>4.5</v>
      </c>
      <c r="W25" s="101">
        <v>43.4</v>
      </c>
      <c r="X25" s="101">
        <v>48.9</v>
      </c>
      <c r="Y25" s="108">
        <v>54.95</v>
      </c>
      <c r="Z25" s="101">
        <v>2.1</v>
      </c>
      <c r="AA25" s="102"/>
      <c r="AB25" s="102"/>
      <c r="AC25" s="101"/>
      <c r="AD25" s="108"/>
      <c r="AE25" s="101"/>
    </row>
    <row r="26" spans="1:31" ht="12.75" customHeight="1" x14ac:dyDescent="0.2">
      <c r="A26" s="3">
        <v>2</v>
      </c>
      <c r="B26" s="32">
        <v>8</v>
      </c>
      <c r="C26" s="101">
        <v>21.9</v>
      </c>
      <c r="D26" s="101">
        <v>19.399999999999999</v>
      </c>
      <c r="E26" s="108">
        <v>17.07</v>
      </c>
      <c r="F26" s="101">
        <v>2.2000000000000002</v>
      </c>
      <c r="H26" s="101">
        <v>0</v>
      </c>
      <c r="I26" s="101">
        <v>1.3</v>
      </c>
      <c r="J26" s="108">
        <v>0.49</v>
      </c>
      <c r="K26" s="101">
        <v>2.5</v>
      </c>
      <c r="M26" s="102" t="s">
        <v>99</v>
      </c>
      <c r="N26" s="101" t="s">
        <v>99</v>
      </c>
      <c r="O26" s="108" t="s">
        <v>99</v>
      </c>
      <c r="P26" s="101" t="s">
        <v>99</v>
      </c>
      <c r="R26" s="101">
        <v>22.6</v>
      </c>
      <c r="S26" s="101">
        <v>21.3</v>
      </c>
      <c r="T26" s="108">
        <v>18.98</v>
      </c>
      <c r="U26" s="101">
        <v>3.2</v>
      </c>
      <c r="W26" s="101">
        <v>66.900000000000006</v>
      </c>
      <c r="X26" s="101">
        <v>61.6</v>
      </c>
      <c r="Y26" s="108">
        <v>55.02</v>
      </c>
      <c r="Z26" s="101">
        <v>0.7</v>
      </c>
      <c r="AA26" s="102"/>
      <c r="AB26" s="102"/>
      <c r="AC26" s="101"/>
      <c r="AD26" s="108"/>
      <c r="AE26" s="101"/>
    </row>
    <row r="27" spans="1:31" ht="12.75" customHeight="1" x14ac:dyDescent="0.2">
      <c r="A27" s="3">
        <v>2</v>
      </c>
      <c r="B27" s="32">
        <v>9</v>
      </c>
      <c r="C27" s="101">
        <v>16.600000000000001</v>
      </c>
      <c r="D27" s="101">
        <v>18.2</v>
      </c>
      <c r="E27" s="108">
        <v>17.09</v>
      </c>
      <c r="F27" s="101">
        <v>0.2</v>
      </c>
      <c r="H27" s="101">
        <v>2</v>
      </c>
      <c r="I27" s="101">
        <v>0.6</v>
      </c>
      <c r="J27" s="108">
        <v>0.76</v>
      </c>
      <c r="K27" s="101">
        <v>3.2</v>
      </c>
      <c r="M27" s="102" t="s">
        <v>99</v>
      </c>
      <c r="N27" s="101" t="s">
        <v>99</v>
      </c>
      <c r="O27" s="108" t="s">
        <v>99</v>
      </c>
      <c r="P27" s="101" t="s">
        <v>99</v>
      </c>
      <c r="R27" s="101">
        <v>23.1</v>
      </c>
      <c r="S27" s="101">
        <v>22.3</v>
      </c>
      <c r="T27" s="108">
        <v>19.16</v>
      </c>
      <c r="U27" s="101">
        <v>2.2000000000000002</v>
      </c>
      <c r="W27" s="101">
        <v>52.5</v>
      </c>
      <c r="X27" s="101">
        <v>54.8</v>
      </c>
      <c r="Y27" s="108">
        <v>55</v>
      </c>
      <c r="Z27" s="101">
        <v>-0.2</v>
      </c>
      <c r="AA27" s="102"/>
      <c r="AB27" s="102"/>
      <c r="AC27" s="101"/>
      <c r="AD27" s="108"/>
      <c r="AE27" s="101"/>
    </row>
    <row r="28" spans="1:31" ht="12.75" customHeight="1" x14ac:dyDescent="0.2">
      <c r="A28" s="3">
        <v>2</v>
      </c>
      <c r="B28" s="32">
        <v>10</v>
      </c>
      <c r="C28" s="101">
        <v>24</v>
      </c>
      <c r="D28" s="101">
        <v>21.2</v>
      </c>
      <c r="E28" s="108">
        <v>16.98</v>
      </c>
      <c r="F28" s="101">
        <v>-1.3</v>
      </c>
      <c r="H28" s="101">
        <v>0</v>
      </c>
      <c r="I28" s="101">
        <v>0.9</v>
      </c>
      <c r="J28" s="108">
        <v>1.06</v>
      </c>
      <c r="K28" s="101">
        <v>3.6</v>
      </c>
      <c r="M28" s="102" t="s">
        <v>99</v>
      </c>
      <c r="N28" s="101" t="s">
        <v>99</v>
      </c>
      <c r="O28" s="108" t="s">
        <v>99</v>
      </c>
      <c r="P28" s="101" t="s">
        <v>99</v>
      </c>
      <c r="R28" s="101">
        <v>24.9</v>
      </c>
      <c r="S28" s="101">
        <v>23.3</v>
      </c>
      <c r="T28" s="108">
        <v>19.27</v>
      </c>
      <c r="U28" s="101">
        <v>1.4</v>
      </c>
      <c r="W28" s="101">
        <v>49.6</v>
      </c>
      <c r="X28" s="101">
        <v>52.4</v>
      </c>
      <c r="Y28" s="108">
        <v>54.92</v>
      </c>
      <c r="Z28" s="101">
        <v>-1</v>
      </c>
      <c r="AA28" s="102"/>
      <c r="AB28" s="102"/>
      <c r="AC28" s="101"/>
      <c r="AD28" s="108"/>
      <c r="AE28" s="101"/>
    </row>
    <row r="29" spans="1:31" ht="12.75" customHeight="1" x14ac:dyDescent="0.2">
      <c r="A29" s="3">
        <v>2</v>
      </c>
      <c r="B29" s="32">
        <v>11</v>
      </c>
      <c r="C29" s="101">
        <v>17.7</v>
      </c>
      <c r="D29" s="101">
        <v>16.8</v>
      </c>
      <c r="E29" s="108">
        <v>16.75</v>
      </c>
      <c r="F29" s="101">
        <v>-2.8</v>
      </c>
      <c r="H29" s="101">
        <v>0</v>
      </c>
      <c r="I29" s="101">
        <v>1</v>
      </c>
      <c r="J29" s="108">
        <v>1.37</v>
      </c>
      <c r="K29" s="101">
        <v>3.8</v>
      </c>
      <c r="M29" s="102" t="s">
        <v>99</v>
      </c>
      <c r="N29" s="101" t="s">
        <v>99</v>
      </c>
      <c r="O29" s="108" t="s">
        <v>99</v>
      </c>
      <c r="P29" s="101" t="s">
        <v>99</v>
      </c>
      <c r="R29" s="101">
        <v>18.5</v>
      </c>
      <c r="S29" s="101">
        <v>18.5</v>
      </c>
      <c r="T29" s="108">
        <v>19.3</v>
      </c>
      <c r="U29" s="101">
        <v>0.3</v>
      </c>
      <c r="W29" s="101">
        <v>61.3</v>
      </c>
      <c r="X29" s="101">
        <v>58.1</v>
      </c>
      <c r="Y29" s="108">
        <v>54.79</v>
      </c>
      <c r="Z29" s="101">
        <v>-1.5</v>
      </c>
      <c r="AA29" s="102"/>
      <c r="AB29" s="102"/>
      <c r="AC29" s="101"/>
      <c r="AD29" s="108"/>
      <c r="AE29" s="101"/>
    </row>
    <row r="30" spans="1:31" ht="12.75" customHeight="1" x14ac:dyDescent="0.2">
      <c r="A30" s="3">
        <v>2</v>
      </c>
      <c r="B30" s="32">
        <v>12</v>
      </c>
      <c r="C30" s="101">
        <v>9.8000000000000007</v>
      </c>
      <c r="D30" s="101">
        <v>13.1</v>
      </c>
      <c r="E30" s="108">
        <v>16.420000000000002</v>
      </c>
      <c r="F30" s="101">
        <v>-4</v>
      </c>
      <c r="H30" s="101">
        <v>2.6</v>
      </c>
      <c r="I30" s="101">
        <v>1.1000000000000001</v>
      </c>
      <c r="J30" s="108">
        <v>1.69</v>
      </c>
      <c r="K30" s="101">
        <v>3.8</v>
      </c>
      <c r="M30" s="102" t="s">
        <v>99</v>
      </c>
      <c r="N30" s="101" t="s">
        <v>99</v>
      </c>
      <c r="O30" s="108" t="s">
        <v>99</v>
      </c>
      <c r="P30" s="101" t="s">
        <v>99</v>
      </c>
      <c r="R30" s="101">
        <v>13.2</v>
      </c>
      <c r="S30" s="101">
        <v>15.2</v>
      </c>
      <c r="T30" s="108">
        <v>19.23</v>
      </c>
      <c r="U30" s="101">
        <v>-0.8</v>
      </c>
      <c r="W30" s="101">
        <v>50.3</v>
      </c>
      <c r="X30" s="101">
        <v>53.8</v>
      </c>
      <c r="Y30" s="108">
        <v>54.64</v>
      </c>
      <c r="Z30" s="101">
        <v>-1.8</v>
      </c>
      <c r="AA30" s="102"/>
      <c r="AB30" s="102"/>
      <c r="AC30" s="101"/>
      <c r="AD30" s="108"/>
      <c r="AE30" s="101"/>
    </row>
    <row r="31" spans="1:31" ht="12.75" customHeight="1" x14ac:dyDescent="0.2">
      <c r="B31" s="32">
        <v>1</v>
      </c>
      <c r="C31" s="101">
        <v>19.5</v>
      </c>
      <c r="D31" s="101">
        <v>18.3</v>
      </c>
      <c r="E31" s="108">
        <v>16.02</v>
      </c>
      <c r="F31" s="101">
        <v>-4.7</v>
      </c>
      <c r="H31" s="101">
        <v>1.2</v>
      </c>
      <c r="I31" s="101">
        <v>1.9</v>
      </c>
      <c r="J31" s="108">
        <v>1.99</v>
      </c>
      <c r="K31" s="101">
        <v>3.6</v>
      </c>
      <c r="M31" s="102" t="s">
        <v>99</v>
      </c>
      <c r="N31" s="101" t="s">
        <v>99</v>
      </c>
      <c r="O31" s="108" t="s">
        <v>99</v>
      </c>
      <c r="P31" s="101" t="s">
        <v>99</v>
      </c>
      <c r="R31" s="101">
        <v>21.8</v>
      </c>
      <c r="S31" s="101">
        <v>21.2</v>
      </c>
      <c r="T31" s="108">
        <v>19.09</v>
      </c>
      <c r="U31" s="101">
        <v>-1.7</v>
      </c>
      <c r="W31" s="101">
        <v>52.3</v>
      </c>
      <c r="X31" s="101">
        <v>53.2</v>
      </c>
      <c r="Y31" s="108">
        <v>54.42</v>
      </c>
      <c r="Z31" s="101">
        <v>-2.7</v>
      </c>
      <c r="AA31" s="102"/>
      <c r="AB31" s="102"/>
      <c r="AC31" s="101"/>
      <c r="AD31" s="108"/>
      <c r="AE31" s="101"/>
    </row>
    <row r="32" spans="1:31" ht="12.75" customHeight="1" x14ac:dyDescent="0.2">
      <c r="A32" s="3">
        <v>3</v>
      </c>
      <c r="B32" s="32">
        <v>2</v>
      </c>
      <c r="C32" s="101">
        <v>11.9</v>
      </c>
      <c r="D32" s="101">
        <v>10.4</v>
      </c>
      <c r="E32" s="108">
        <v>15.58</v>
      </c>
      <c r="F32" s="101">
        <v>-5.3</v>
      </c>
      <c r="H32" s="101">
        <v>1.1000000000000001</v>
      </c>
      <c r="I32" s="101">
        <v>2.2999999999999998</v>
      </c>
      <c r="J32" s="108">
        <v>2.25</v>
      </c>
      <c r="K32" s="101">
        <v>3.1</v>
      </c>
      <c r="M32" s="102" t="s">
        <v>99</v>
      </c>
      <c r="N32" s="101" t="s">
        <v>99</v>
      </c>
      <c r="O32" s="108" t="s">
        <v>99</v>
      </c>
      <c r="P32" s="101" t="s">
        <v>99</v>
      </c>
      <c r="R32" s="101">
        <v>13.9</v>
      </c>
      <c r="S32" s="101">
        <v>13.7</v>
      </c>
      <c r="T32" s="108">
        <v>18.88</v>
      </c>
      <c r="U32" s="101">
        <v>-2.6</v>
      </c>
      <c r="W32" s="101">
        <v>56.5</v>
      </c>
      <c r="X32" s="101">
        <v>52.9</v>
      </c>
      <c r="Y32" s="108">
        <v>54.12</v>
      </c>
      <c r="Z32" s="101">
        <v>-3.6</v>
      </c>
      <c r="AA32" s="102"/>
      <c r="AB32" s="102"/>
      <c r="AC32" s="101"/>
      <c r="AD32" s="108"/>
      <c r="AE32" s="101"/>
    </row>
    <row r="33" spans="1:31" ht="12.75" customHeight="1" x14ac:dyDescent="0.2">
      <c r="A33" s="3">
        <v>3</v>
      </c>
      <c r="B33" s="32">
        <v>3</v>
      </c>
      <c r="C33" s="101">
        <v>15.9</v>
      </c>
      <c r="D33" s="101">
        <v>18.8</v>
      </c>
      <c r="E33" s="108">
        <v>15.14</v>
      </c>
      <c r="F33" s="101">
        <v>-5.3</v>
      </c>
      <c r="H33" s="101">
        <v>6.3</v>
      </c>
      <c r="I33" s="101">
        <v>4.3</v>
      </c>
      <c r="J33" s="108">
        <v>2.46</v>
      </c>
      <c r="K33" s="101">
        <v>2.6</v>
      </c>
      <c r="M33" s="102" t="s">
        <v>99</v>
      </c>
      <c r="N33" s="101" t="s">
        <v>99</v>
      </c>
      <c r="O33" s="108" t="s">
        <v>99</v>
      </c>
      <c r="P33" s="101" t="s">
        <v>99</v>
      </c>
      <c r="R33" s="101">
        <v>23</v>
      </c>
      <c r="S33" s="101">
        <v>24</v>
      </c>
      <c r="T33" s="108">
        <v>18.62</v>
      </c>
      <c r="U33" s="101">
        <v>-3</v>
      </c>
      <c r="W33" s="101">
        <v>52.8</v>
      </c>
      <c r="X33" s="101">
        <v>56.7</v>
      </c>
      <c r="Y33" s="108">
        <v>53.77</v>
      </c>
      <c r="Z33" s="101">
        <v>-4.0999999999999996</v>
      </c>
      <c r="AA33" s="102"/>
      <c r="AB33" s="102"/>
      <c r="AC33" s="101"/>
      <c r="AD33" s="108"/>
      <c r="AE33" s="101"/>
    </row>
    <row r="34" spans="1:31" ht="12.75" customHeight="1" x14ac:dyDescent="0.2">
      <c r="A34" s="3">
        <v>3</v>
      </c>
      <c r="B34" s="32">
        <v>4</v>
      </c>
      <c r="C34" s="101">
        <v>16.399999999999999</v>
      </c>
      <c r="D34" s="101">
        <v>17.399999999999999</v>
      </c>
      <c r="E34" s="108">
        <v>14.79</v>
      </c>
      <c r="F34" s="101">
        <v>-4.0999999999999996</v>
      </c>
      <c r="H34" s="101">
        <v>1.2</v>
      </c>
      <c r="I34" s="101">
        <v>1.7</v>
      </c>
      <c r="J34" s="108">
        <v>2.64</v>
      </c>
      <c r="K34" s="101">
        <v>2.1</v>
      </c>
      <c r="M34" s="102" t="s">
        <v>99</v>
      </c>
      <c r="N34" s="101" t="s">
        <v>99</v>
      </c>
      <c r="O34" s="108" t="s">
        <v>99</v>
      </c>
      <c r="P34" s="101" t="s">
        <v>99</v>
      </c>
      <c r="R34" s="101">
        <v>18.600000000000001</v>
      </c>
      <c r="S34" s="101">
        <v>19.5</v>
      </c>
      <c r="T34" s="108">
        <v>18.440000000000001</v>
      </c>
      <c r="U34" s="101">
        <v>-2.2000000000000002</v>
      </c>
      <c r="W34" s="101">
        <v>50.2</v>
      </c>
      <c r="X34" s="101">
        <v>52.1</v>
      </c>
      <c r="Y34" s="108">
        <v>53.47</v>
      </c>
      <c r="Z34" s="101">
        <v>-3.7</v>
      </c>
      <c r="AA34" s="102"/>
      <c r="AB34" s="102"/>
      <c r="AC34" s="101"/>
      <c r="AD34" s="108"/>
      <c r="AE34" s="101"/>
    </row>
    <row r="35" spans="1:31" ht="12.75" customHeight="1" x14ac:dyDescent="0.2">
      <c r="A35" s="3">
        <v>3</v>
      </c>
      <c r="B35" s="32">
        <v>5</v>
      </c>
      <c r="C35" s="101">
        <v>12.6</v>
      </c>
      <c r="D35" s="101">
        <v>10.7</v>
      </c>
      <c r="E35" s="108">
        <v>14.57</v>
      </c>
      <c r="F35" s="101">
        <v>-2.7</v>
      </c>
      <c r="H35" s="101">
        <v>3.4</v>
      </c>
      <c r="I35" s="101">
        <v>3.4</v>
      </c>
      <c r="J35" s="108">
        <v>2.75</v>
      </c>
      <c r="K35" s="101">
        <v>1.4</v>
      </c>
      <c r="M35" s="102" t="s">
        <v>99</v>
      </c>
      <c r="N35" s="101" t="s">
        <v>99</v>
      </c>
      <c r="O35" s="108" t="s">
        <v>99</v>
      </c>
      <c r="P35" s="101" t="s">
        <v>99</v>
      </c>
      <c r="R35" s="101">
        <v>17.2</v>
      </c>
      <c r="S35" s="101">
        <v>15.4</v>
      </c>
      <c r="T35" s="108">
        <v>18.34</v>
      </c>
      <c r="U35" s="101">
        <v>-1.2</v>
      </c>
      <c r="W35" s="101">
        <v>62</v>
      </c>
      <c r="X35" s="101">
        <v>55.4</v>
      </c>
      <c r="Y35" s="108">
        <v>53.23</v>
      </c>
      <c r="Z35" s="101">
        <v>-2.8</v>
      </c>
      <c r="AA35" s="102"/>
      <c r="AB35" s="102"/>
      <c r="AC35" s="101"/>
      <c r="AD35" s="108"/>
      <c r="AE35" s="101"/>
    </row>
    <row r="36" spans="1:31" ht="12.75" customHeight="1" x14ac:dyDescent="0.2">
      <c r="A36" s="3">
        <v>3</v>
      </c>
      <c r="B36" s="32">
        <v>6</v>
      </c>
      <c r="C36" s="101">
        <v>9.4</v>
      </c>
      <c r="D36" s="101">
        <v>9.8000000000000007</v>
      </c>
      <c r="E36" s="108">
        <v>14.49</v>
      </c>
      <c r="F36" s="101">
        <v>-0.9</v>
      </c>
      <c r="H36" s="101">
        <v>5.0999999999999996</v>
      </c>
      <c r="I36" s="101">
        <v>3.8</v>
      </c>
      <c r="J36" s="108">
        <v>2.81</v>
      </c>
      <c r="K36" s="101">
        <v>0.7</v>
      </c>
      <c r="M36" s="102" t="s">
        <v>99</v>
      </c>
      <c r="N36" s="101" t="s">
        <v>99</v>
      </c>
      <c r="O36" s="108" t="s">
        <v>99</v>
      </c>
      <c r="P36" s="101" t="s">
        <v>99</v>
      </c>
      <c r="R36" s="101">
        <v>15.5</v>
      </c>
      <c r="S36" s="101">
        <v>14.5</v>
      </c>
      <c r="T36" s="108">
        <v>18.36</v>
      </c>
      <c r="U36" s="101">
        <v>0.2</v>
      </c>
      <c r="W36" s="101">
        <v>47.8</v>
      </c>
      <c r="X36" s="101">
        <v>46.7</v>
      </c>
      <c r="Y36" s="108">
        <v>53.11</v>
      </c>
      <c r="Z36" s="101">
        <v>-1.5</v>
      </c>
      <c r="AA36" s="102"/>
      <c r="AB36" s="102"/>
      <c r="AC36" s="101"/>
      <c r="AD36" s="108"/>
      <c r="AE36" s="101"/>
    </row>
    <row r="37" spans="1:31" ht="12.75" customHeight="1" x14ac:dyDescent="0.2">
      <c r="A37" s="3">
        <v>3</v>
      </c>
      <c r="B37" s="32">
        <v>7</v>
      </c>
      <c r="C37" s="101">
        <v>23.1</v>
      </c>
      <c r="D37" s="101">
        <v>24</v>
      </c>
      <c r="E37" s="108">
        <v>14.58</v>
      </c>
      <c r="F37" s="101">
        <v>1.1000000000000001</v>
      </c>
      <c r="H37" s="101">
        <v>0</v>
      </c>
      <c r="I37" s="101">
        <v>0.7</v>
      </c>
      <c r="J37" s="108">
        <v>2.81</v>
      </c>
      <c r="K37" s="101">
        <v>0</v>
      </c>
      <c r="M37" s="102" t="s">
        <v>99</v>
      </c>
      <c r="N37" s="101" t="s">
        <v>99</v>
      </c>
      <c r="O37" s="108" t="s">
        <v>99</v>
      </c>
      <c r="P37" s="101" t="s">
        <v>99</v>
      </c>
      <c r="R37" s="101">
        <v>24.1</v>
      </c>
      <c r="S37" s="101">
        <v>26.5</v>
      </c>
      <c r="T37" s="108">
        <v>18.5</v>
      </c>
      <c r="U37" s="101">
        <v>1.6</v>
      </c>
      <c r="W37" s="101">
        <v>52.9</v>
      </c>
      <c r="X37" s="101">
        <v>57.9</v>
      </c>
      <c r="Y37" s="108">
        <v>53.05</v>
      </c>
      <c r="Z37" s="101">
        <v>-0.7</v>
      </c>
      <c r="AA37" s="102"/>
      <c r="AB37" s="102"/>
      <c r="AC37" s="101"/>
      <c r="AD37" s="108"/>
      <c r="AE37" s="101"/>
    </row>
    <row r="38" spans="1:31" ht="12.75" customHeight="1" x14ac:dyDescent="0.2">
      <c r="A38" s="3">
        <v>3</v>
      </c>
      <c r="B38" s="32">
        <v>8</v>
      </c>
      <c r="C38" s="101">
        <v>12.7</v>
      </c>
      <c r="D38" s="101">
        <v>10.9</v>
      </c>
      <c r="E38" s="108">
        <v>14.81</v>
      </c>
      <c r="F38" s="101">
        <v>2.7</v>
      </c>
      <c r="H38" s="101">
        <v>1.4</v>
      </c>
      <c r="I38" s="101">
        <v>2.9</v>
      </c>
      <c r="J38" s="108">
        <v>2.76</v>
      </c>
      <c r="K38" s="101">
        <v>-0.7</v>
      </c>
      <c r="M38" s="102" t="s">
        <v>99</v>
      </c>
      <c r="N38" s="101" t="s">
        <v>99</v>
      </c>
      <c r="O38" s="108" t="s">
        <v>99</v>
      </c>
      <c r="P38" s="101" t="s">
        <v>99</v>
      </c>
      <c r="R38" s="101">
        <v>15.4</v>
      </c>
      <c r="S38" s="101">
        <v>15</v>
      </c>
      <c r="T38" s="108">
        <v>18.72</v>
      </c>
      <c r="U38" s="101">
        <v>2.7</v>
      </c>
      <c r="W38" s="101">
        <v>58.5</v>
      </c>
      <c r="X38" s="101">
        <v>53.5</v>
      </c>
      <c r="Y38" s="108">
        <v>53.03</v>
      </c>
      <c r="Z38" s="101">
        <v>-0.3</v>
      </c>
      <c r="AA38" s="102"/>
      <c r="AB38" s="102"/>
      <c r="AC38" s="101"/>
      <c r="AD38" s="108"/>
      <c r="AE38" s="101"/>
    </row>
    <row r="39" spans="1:31" ht="12.75" customHeight="1" x14ac:dyDescent="0.2">
      <c r="A39" s="3">
        <v>3</v>
      </c>
      <c r="B39" s="32">
        <v>9</v>
      </c>
      <c r="C39" s="101">
        <v>12.7</v>
      </c>
      <c r="D39" s="101">
        <v>13.7</v>
      </c>
      <c r="E39" s="108">
        <v>15.09</v>
      </c>
      <c r="F39" s="101">
        <v>3.3</v>
      </c>
      <c r="H39" s="101">
        <v>5.4</v>
      </c>
      <c r="I39" s="101">
        <v>3.7</v>
      </c>
      <c r="J39" s="108">
        <v>2.67</v>
      </c>
      <c r="K39" s="101">
        <v>-1</v>
      </c>
      <c r="M39" s="102" t="s">
        <v>99</v>
      </c>
      <c r="N39" s="101" t="s">
        <v>99</v>
      </c>
      <c r="O39" s="108" t="s">
        <v>99</v>
      </c>
      <c r="P39" s="101" t="s">
        <v>99</v>
      </c>
      <c r="R39" s="101">
        <v>19.8</v>
      </c>
      <c r="S39" s="101">
        <v>18.399999999999999</v>
      </c>
      <c r="T39" s="108">
        <v>18.96</v>
      </c>
      <c r="U39" s="101">
        <v>2.8</v>
      </c>
      <c r="W39" s="101">
        <v>49.1</v>
      </c>
      <c r="X39" s="101">
        <v>51.1</v>
      </c>
      <c r="Y39" s="108">
        <v>52.97</v>
      </c>
      <c r="Z39" s="101">
        <v>-0.7</v>
      </c>
      <c r="AA39" s="102"/>
      <c r="AB39" s="102"/>
      <c r="AC39" s="101"/>
      <c r="AD39" s="108"/>
      <c r="AE39" s="101"/>
    </row>
    <row r="40" spans="1:31" ht="12.75" customHeight="1" x14ac:dyDescent="0.2">
      <c r="A40" s="3">
        <v>3</v>
      </c>
      <c r="B40" s="32">
        <v>10</v>
      </c>
      <c r="C40" s="101">
        <v>16.8</v>
      </c>
      <c r="D40" s="101">
        <v>13.9</v>
      </c>
      <c r="E40" s="108">
        <v>15.37</v>
      </c>
      <c r="F40" s="101">
        <v>3.4</v>
      </c>
      <c r="H40" s="101">
        <v>0.7</v>
      </c>
      <c r="I40" s="101">
        <v>1.5</v>
      </c>
      <c r="J40" s="108">
        <v>2.59</v>
      </c>
      <c r="K40" s="101">
        <v>-1</v>
      </c>
      <c r="M40" s="102" t="s">
        <v>99</v>
      </c>
      <c r="N40" s="101" t="s">
        <v>99</v>
      </c>
      <c r="O40" s="108" t="s">
        <v>99</v>
      </c>
      <c r="P40" s="101" t="s">
        <v>99</v>
      </c>
      <c r="R40" s="101">
        <v>18.399999999999999</v>
      </c>
      <c r="S40" s="101">
        <v>16.399999999999999</v>
      </c>
      <c r="T40" s="108">
        <v>19.18</v>
      </c>
      <c r="U40" s="101">
        <v>2.7</v>
      </c>
      <c r="W40" s="101">
        <v>47.8</v>
      </c>
      <c r="X40" s="101">
        <v>49.5</v>
      </c>
      <c r="Y40" s="108">
        <v>52.86</v>
      </c>
      <c r="Z40" s="101">
        <v>-1.4</v>
      </c>
      <c r="AA40" s="102"/>
      <c r="AB40" s="102"/>
      <c r="AC40" s="101"/>
      <c r="AD40" s="108"/>
      <c r="AE40" s="101"/>
    </row>
    <row r="41" spans="1:31" ht="12.75" customHeight="1" x14ac:dyDescent="0.2">
      <c r="A41" s="3">
        <v>3</v>
      </c>
      <c r="B41" s="32">
        <v>11</v>
      </c>
      <c r="C41" s="101">
        <v>15.4</v>
      </c>
      <c r="D41" s="101">
        <v>15.5</v>
      </c>
      <c r="E41" s="108">
        <v>15.66</v>
      </c>
      <c r="F41" s="101">
        <v>3.4</v>
      </c>
      <c r="H41" s="101">
        <v>1.8</v>
      </c>
      <c r="I41" s="101">
        <v>2.9</v>
      </c>
      <c r="J41" s="108">
        <v>2.5299999999999998</v>
      </c>
      <c r="K41" s="101">
        <v>-0.8</v>
      </c>
      <c r="M41" s="102" t="s">
        <v>99</v>
      </c>
      <c r="N41" s="101" t="s">
        <v>99</v>
      </c>
      <c r="O41" s="108" t="s">
        <v>99</v>
      </c>
      <c r="P41" s="101" t="s">
        <v>99</v>
      </c>
      <c r="R41" s="101">
        <v>19.399999999999999</v>
      </c>
      <c r="S41" s="101">
        <v>20.6</v>
      </c>
      <c r="T41" s="108">
        <v>19.43</v>
      </c>
      <c r="U41" s="101">
        <v>2.9</v>
      </c>
      <c r="W41" s="101">
        <v>58.7</v>
      </c>
      <c r="X41" s="101">
        <v>55.7</v>
      </c>
      <c r="Y41" s="108">
        <v>52.68</v>
      </c>
      <c r="Z41" s="101">
        <v>-2.1</v>
      </c>
      <c r="AA41" s="102"/>
      <c r="AB41" s="102"/>
      <c r="AC41" s="101"/>
      <c r="AD41" s="108"/>
      <c r="AE41" s="101"/>
    </row>
    <row r="42" spans="1:31" ht="12.75" customHeight="1" x14ac:dyDescent="0.2">
      <c r="A42" s="3">
        <v>3</v>
      </c>
      <c r="B42" s="32">
        <v>12</v>
      </c>
      <c r="C42" s="101">
        <v>14.7</v>
      </c>
      <c r="D42" s="101">
        <v>17.600000000000001</v>
      </c>
      <c r="E42" s="108">
        <v>15.92</v>
      </c>
      <c r="F42" s="101">
        <v>3.2</v>
      </c>
      <c r="H42" s="101">
        <v>5.5</v>
      </c>
      <c r="I42" s="101">
        <v>3.9</v>
      </c>
      <c r="J42" s="108">
        <v>2.5099999999999998</v>
      </c>
      <c r="K42" s="101">
        <v>-0.2</v>
      </c>
      <c r="M42" s="102" t="s">
        <v>99</v>
      </c>
      <c r="N42" s="101" t="s">
        <v>99</v>
      </c>
      <c r="O42" s="108" t="s">
        <v>99</v>
      </c>
      <c r="P42" s="101" t="s">
        <v>99</v>
      </c>
      <c r="R42" s="101">
        <v>20.3</v>
      </c>
      <c r="S42" s="101">
        <v>22</v>
      </c>
      <c r="T42" s="108">
        <v>19.7</v>
      </c>
      <c r="U42" s="101">
        <v>3.3</v>
      </c>
      <c r="W42" s="101">
        <v>50.5</v>
      </c>
      <c r="X42" s="101">
        <v>54.2</v>
      </c>
      <c r="Y42" s="108">
        <v>52.42</v>
      </c>
      <c r="Z42" s="101">
        <v>-3.2</v>
      </c>
      <c r="AA42" s="102"/>
      <c r="AB42" s="102"/>
      <c r="AC42" s="101"/>
      <c r="AD42" s="108"/>
      <c r="AE42" s="101"/>
    </row>
    <row r="43" spans="1:31" ht="12.75" customHeight="1" x14ac:dyDescent="0.2">
      <c r="B43" s="32">
        <v>1</v>
      </c>
      <c r="C43" s="101">
        <v>21.3</v>
      </c>
      <c r="D43" s="101">
        <v>19.3</v>
      </c>
      <c r="E43" s="108">
        <v>16.14</v>
      </c>
      <c r="F43" s="101">
        <v>2.6</v>
      </c>
      <c r="H43" s="101">
        <v>0.5</v>
      </c>
      <c r="I43" s="101">
        <v>1.3</v>
      </c>
      <c r="J43" s="108">
        <v>2.54</v>
      </c>
      <c r="K43" s="101">
        <v>0.4</v>
      </c>
      <c r="M43" s="102" t="s">
        <v>99</v>
      </c>
      <c r="N43" s="101" t="s">
        <v>99</v>
      </c>
      <c r="O43" s="108" t="s">
        <v>99</v>
      </c>
      <c r="P43" s="101" t="s">
        <v>99</v>
      </c>
      <c r="R43" s="101">
        <v>22.7</v>
      </c>
      <c r="S43" s="101">
        <v>21.6</v>
      </c>
      <c r="T43" s="108">
        <v>19.989999999999998</v>
      </c>
      <c r="U43" s="101">
        <v>3.5</v>
      </c>
      <c r="W43" s="101">
        <v>52.7</v>
      </c>
      <c r="X43" s="101">
        <v>52.6</v>
      </c>
      <c r="Y43" s="108">
        <v>52.08</v>
      </c>
      <c r="Z43" s="101">
        <v>-4.0999999999999996</v>
      </c>
      <c r="AA43" s="102"/>
      <c r="AB43" s="102"/>
      <c r="AC43" s="101"/>
      <c r="AD43" s="108"/>
      <c r="AE43" s="101"/>
    </row>
    <row r="44" spans="1:31" ht="12.75" customHeight="1" x14ac:dyDescent="0.2">
      <c r="A44" s="3">
        <v>4</v>
      </c>
      <c r="B44" s="32">
        <v>2</v>
      </c>
      <c r="C44" s="101">
        <v>15.4</v>
      </c>
      <c r="D44" s="101">
        <v>15.6</v>
      </c>
      <c r="E44" s="108">
        <v>16.27</v>
      </c>
      <c r="F44" s="101">
        <v>1.6</v>
      </c>
      <c r="H44" s="101">
        <v>1.1000000000000001</v>
      </c>
      <c r="I44" s="101">
        <v>2.4</v>
      </c>
      <c r="J44" s="108">
        <v>2.62</v>
      </c>
      <c r="K44" s="101">
        <v>1</v>
      </c>
      <c r="M44" s="102" t="s">
        <v>99</v>
      </c>
      <c r="N44" s="101" t="s">
        <v>99</v>
      </c>
      <c r="O44" s="108" t="s">
        <v>99</v>
      </c>
      <c r="P44" s="101" t="s">
        <v>99</v>
      </c>
      <c r="R44" s="101">
        <v>18.8</v>
      </c>
      <c r="S44" s="101">
        <v>20.2</v>
      </c>
      <c r="T44" s="108">
        <v>20.25</v>
      </c>
      <c r="U44" s="101">
        <v>3.1</v>
      </c>
      <c r="W44" s="101">
        <v>56.7</v>
      </c>
      <c r="X44" s="101">
        <v>54.7</v>
      </c>
      <c r="Y44" s="108">
        <v>51.7</v>
      </c>
      <c r="Z44" s="101">
        <v>-4.5999999999999996</v>
      </c>
      <c r="AA44" s="102"/>
      <c r="AB44" s="102"/>
      <c r="AC44" s="101"/>
      <c r="AD44" s="108"/>
      <c r="AE44" s="101"/>
    </row>
    <row r="45" spans="1:31" ht="12.75" customHeight="1" x14ac:dyDescent="0.2">
      <c r="A45" s="3">
        <v>4</v>
      </c>
      <c r="B45" s="32">
        <v>3</v>
      </c>
      <c r="C45" s="101">
        <v>12.3</v>
      </c>
      <c r="D45" s="101">
        <v>15.1</v>
      </c>
      <c r="E45" s="108">
        <v>16.3</v>
      </c>
      <c r="F45" s="101">
        <v>0.4</v>
      </c>
      <c r="H45" s="101">
        <v>4.8</v>
      </c>
      <c r="I45" s="101">
        <v>2.6</v>
      </c>
      <c r="J45" s="108">
        <v>2.75</v>
      </c>
      <c r="K45" s="101">
        <v>1.5</v>
      </c>
      <c r="M45" s="102" t="s">
        <v>99</v>
      </c>
      <c r="N45" s="101" t="s">
        <v>99</v>
      </c>
      <c r="O45" s="108" t="s">
        <v>99</v>
      </c>
      <c r="P45" s="101" t="s">
        <v>99</v>
      </c>
      <c r="R45" s="101">
        <v>18.100000000000001</v>
      </c>
      <c r="S45" s="101">
        <v>19.2</v>
      </c>
      <c r="T45" s="108">
        <v>20.48</v>
      </c>
      <c r="U45" s="101">
        <v>2.7</v>
      </c>
      <c r="W45" s="101">
        <v>46.2</v>
      </c>
      <c r="X45" s="101">
        <v>50.6</v>
      </c>
      <c r="Y45" s="108">
        <v>51.3</v>
      </c>
      <c r="Z45" s="101">
        <v>-4.8</v>
      </c>
      <c r="AA45" s="102"/>
      <c r="AB45" s="102"/>
      <c r="AC45" s="101"/>
      <c r="AD45" s="108"/>
      <c r="AE45" s="101"/>
    </row>
    <row r="46" spans="1:31" ht="12.75" customHeight="1" x14ac:dyDescent="0.2">
      <c r="A46" s="3">
        <v>4</v>
      </c>
      <c r="B46" s="32">
        <v>4</v>
      </c>
      <c r="C46" s="101">
        <v>16.100000000000001</v>
      </c>
      <c r="D46" s="101">
        <v>16.2</v>
      </c>
      <c r="E46" s="108">
        <v>16.22</v>
      </c>
      <c r="F46" s="101">
        <v>-0.9</v>
      </c>
      <c r="H46" s="101">
        <v>2.2000000000000002</v>
      </c>
      <c r="I46" s="101">
        <v>2.5</v>
      </c>
      <c r="J46" s="108">
        <v>2.91</v>
      </c>
      <c r="K46" s="101">
        <v>2</v>
      </c>
      <c r="M46" s="102" t="s">
        <v>99</v>
      </c>
      <c r="N46" s="101" t="s">
        <v>99</v>
      </c>
      <c r="O46" s="108" t="s">
        <v>99</v>
      </c>
      <c r="P46" s="101" t="s">
        <v>99</v>
      </c>
      <c r="R46" s="101">
        <v>19.2</v>
      </c>
      <c r="S46" s="101">
        <v>18.7</v>
      </c>
      <c r="T46" s="108">
        <v>20.65</v>
      </c>
      <c r="U46" s="101">
        <v>2</v>
      </c>
      <c r="W46" s="101">
        <v>44.2</v>
      </c>
      <c r="X46" s="101">
        <v>44.8</v>
      </c>
      <c r="Y46" s="108">
        <v>50.89</v>
      </c>
      <c r="Z46" s="101">
        <v>-4.9000000000000004</v>
      </c>
      <c r="AA46" s="102"/>
      <c r="AB46" s="102"/>
      <c r="AC46" s="101"/>
      <c r="AD46" s="108"/>
      <c r="AE46" s="101"/>
    </row>
    <row r="47" spans="1:31" ht="12.75" customHeight="1" x14ac:dyDescent="0.2">
      <c r="A47" s="3">
        <v>4</v>
      </c>
      <c r="B47" s="32">
        <v>5</v>
      </c>
      <c r="C47" s="101">
        <v>14.6</v>
      </c>
      <c r="D47" s="101">
        <v>14.1</v>
      </c>
      <c r="E47" s="108">
        <v>16.079999999999998</v>
      </c>
      <c r="F47" s="101">
        <v>-1.7</v>
      </c>
      <c r="H47" s="101">
        <v>2.2999999999999998</v>
      </c>
      <c r="I47" s="101">
        <v>2.5</v>
      </c>
      <c r="J47" s="108">
        <v>3.12</v>
      </c>
      <c r="K47" s="101">
        <v>2.5</v>
      </c>
      <c r="M47" s="102" t="s">
        <v>99</v>
      </c>
      <c r="N47" s="101" t="s">
        <v>99</v>
      </c>
      <c r="O47" s="108" t="s">
        <v>99</v>
      </c>
      <c r="P47" s="101" t="s">
        <v>99</v>
      </c>
      <c r="R47" s="101">
        <v>19.2</v>
      </c>
      <c r="S47" s="101">
        <v>18.5</v>
      </c>
      <c r="T47" s="108">
        <v>20.77</v>
      </c>
      <c r="U47" s="101">
        <v>1.5</v>
      </c>
      <c r="W47" s="101">
        <v>54.9</v>
      </c>
      <c r="X47" s="101">
        <v>49.2</v>
      </c>
      <c r="Y47" s="108">
        <v>50.51</v>
      </c>
      <c r="Z47" s="101">
        <v>-4.5999999999999996</v>
      </c>
      <c r="AA47" s="102"/>
      <c r="AB47" s="102"/>
      <c r="AC47" s="101"/>
      <c r="AD47" s="108"/>
      <c r="AE47" s="101"/>
    </row>
    <row r="48" spans="1:31" ht="12.75" customHeight="1" x14ac:dyDescent="0.2">
      <c r="A48" s="3">
        <v>4</v>
      </c>
      <c r="B48" s="32">
        <v>6</v>
      </c>
      <c r="C48" s="101">
        <v>19.7</v>
      </c>
      <c r="D48" s="101">
        <v>19.2</v>
      </c>
      <c r="E48" s="108">
        <v>15.88</v>
      </c>
      <c r="F48" s="101">
        <v>-2.2999999999999998</v>
      </c>
      <c r="H48" s="101">
        <v>5.7</v>
      </c>
      <c r="I48" s="101">
        <v>4.3</v>
      </c>
      <c r="J48" s="108">
        <v>3.35</v>
      </c>
      <c r="K48" s="101">
        <v>2.8</v>
      </c>
      <c r="M48" s="102" t="s">
        <v>99</v>
      </c>
      <c r="N48" s="101" t="s">
        <v>99</v>
      </c>
      <c r="O48" s="108" t="s">
        <v>99</v>
      </c>
      <c r="P48" s="101" t="s">
        <v>99</v>
      </c>
      <c r="R48" s="101">
        <v>27.9</v>
      </c>
      <c r="S48" s="101">
        <v>26.3</v>
      </c>
      <c r="T48" s="108">
        <v>20.83</v>
      </c>
      <c r="U48" s="101">
        <v>0.7</v>
      </c>
      <c r="W48" s="101">
        <v>57.7</v>
      </c>
      <c r="X48" s="101">
        <v>57.6</v>
      </c>
      <c r="Y48" s="108">
        <v>50.15</v>
      </c>
      <c r="Z48" s="101">
        <v>-4.4000000000000004</v>
      </c>
      <c r="AA48" s="102"/>
      <c r="AB48" s="102"/>
      <c r="AC48" s="101"/>
      <c r="AD48" s="108"/>
      <c r="AE48" s="101"/>
    </row>
    <row r="49" spans="1:31" ht="12.75" customHeight="1" x14ac:dyDescent="0.2">
      <c r="A49" s="3">
        <v>4</v>
      </c>
      <c r="B49" s="32">
        <v>7</v>
      </c>
      <c r="C49" s="101">
        <v>14.2</v>
      </c>
      <c r="D49" s="101">
        <v>13.8</v>
      </c>
      <c r="E49" s="108">
        <v>15.62</v>
      </c>
      <c r="F49" s="101">
        <v>-3.2</v>
      </c>
      <c r="H49" s="101">
        <v>3.4</v>
      </c>
      <c r="I49" s="101">
        <v>4.3</v>
      </c>
      <c r="J49" s="108">
        <v>3.59</v>
      </c>
      <c r="K49" s="101">
        <v>2.9</v>
      </c>
      <c r="M49" s="102" t="s">
        <v>99</v>
      </c>
      <c r="N49" s="101" t="s">
        <v>99</v>
      </c>
      <c r="O49" s="108" t="s">
        <v>99</v>
      </c>
      <c r="P49" s="101" t="s">
        <v>99</v>
      </c>
      <c r="R49" s="101">
        <v>17.7</v>
      </c>
      <c r="S49" s="101">
        <v>18.600000000000001</v>
      </c>
      <c r="T49" s="108">
        <v>20.81</v>
      </c>
      <c r="U49" s="101">
        <v>-0.3</v>
      </c>
      <c r="W49" s="101">
        <v>40.5</v>
      </c>
      <c r="X49" s="101">
        <v>43.8</v>
      </c>
      <c r="Y49" s="108">
        <v>49.84</v>
      </c>
      <c r="Z49" s="101">
        <v>-3.7</v>
      </c>
      <c r="AA49" s="102"/>
      <c r="AB49" s="102"/>
      <c r="AC49" s="101"/>
      <c r="AD49" s="108"/>
      <c r="AE49" s="101"/>
    </row>
    <row r="50" spans="1:31" ht="12.75" customHeight="1" x14ac:dyDescent="0.2">
      <c r="A50" s="3">
        <v>4</v>
      </c>
      <c r="B50" s="32">
        <v>8</v>
      </c>
      <c r="C50" s="101">
        <v>17.8</v>
      </c>
      <c r="D50" s="101">
        <v>17.3</v>
      </c>
      <c r="E50" s="108">
        <v>15.32</v>
      </c>
      <c r="F50" s="101">
        <v>-3.6</v>
      </c>
      <c r="H50" s="101">
        <v>0.9</v>
      </c>
      <c r="I50" s="101">
        <v>2.5</v>
      </c>
      <c r="J50" s="108">
        <v>3.81</v>
      </c>
      <c r="K50" s="101">
        <v>2.6</v>
      </c>
      <c r="M50" s="102" t="s">
        <v>99</v>
      </c>
      <c r="N50" s="101" t="s">
        <v>99</v>
      </c>
      <c r="O50" s="108" t="s">
        <v>99</v>
      </c>
      <c r="P50" s="101" t="s">
        <v>99</v>
      </c>
      <c r="R50" s="101">
        <v>21.4</v>
      </c>
      <c r="S50" s="101">
        <v>22.4</v>
      </c>
      <c r="T50" s="108">
        <v>20.7</v>
      </c>
      <c r="U50" s="101">
        <v>-1.2</v>
      </c>
      <c r="W50" s="101">
        <v>54.5</v>
      </c>
      <c r="X50" s="101">
        <v>50.9</v>
      </c>
      <c r="Y50" s="108">
        <v>49.61</v>
      </c>
      <c r="Z50" s="101">
        <v>-2.7</v>
      </c>
      <c r="AA50" s="102"/>
      <c r="AB50" s="102"/>
      <c r="AC50" s="101"/>
      <c r="AD50" s="108"/>
      <c r="AE50" s="101"/>
    </row>
    <row r="51" spans="1:31" ht="12.75" customHeight="1" x14ac:dyDescent="0.2">
      <c r="A51" s="3">
        <v>4</v>
      </c>
      <c r="B51" s="32">
        <v>9</v>
      </c>
      <c r="C51" s="101">
        <v>14.7</v>
      </c>
      <c r="D51" s="101">
        <v>15</v>
      </c>
      <c r="E51" s="108">
        <v>15.08</v>
      </c>
      <c r="F51" s="101">
        <v>-2.8</v>
      </c>
      <c r="H51" s="101">
        <v>6.4</v>
      </c>
      <c r="I51" s="101">
        <v>4.7</v>
      </c>
      <c r="J51" s="108">
        <v>3.98</v>
      </c>
      <c r="K51" s="101">
        <v>2</v>
      </c>
      <c r="M51" s="102" t="s">
        <v>99</v>
      </c>
      <c r="N51" s="101" t="s">
        <v>99</v>
      </c>
      <c r="O51" s="108" t="s">
        <v>99</v>
      </c>
      <c r="P51" s="101" t="s">
        <v>99</v>
      </c>
      <c r="R51" s="101">
        <v>23.8</v>
      </c>
      <c r="S51" s="101">
        <v>22.2</v>
      </c>
      <c r="T51" s="108">
        <v>20.63</v>
      </c>
      <c r="U51" s="101">
        <v>-0.9</v>
      </c>
      <c r="W51" s="101">
        <v>52.7</v>
      </c>
      <c r="X51" s="101">
        <v>54.4</v>
      </c>
      <c r="Y51" s="108">
        <v>49.53</v>
      </c>
      <c r="Z51" s="101">
        <v>-1</v>
      </c>
      <c r="AA51" s="102"/>
      <c r="AB51" s="102"/>
      <c r="AC51" s="101"/>
      <c r="AD51" s="108"/>
      <c r="AE51" s="101"/>
    </row>
    <row r="52" spans="1:31" ht="12.75" customHeight="1" x14ac:dyDescent="0.2">
      <c r="A52" s="3">
        <v>4</v>
      </c>
      <c r="B52" s="32">
        <v>10</v>
      </c>
      <c r="C52" s="101">
        <v>14.6</v>
      </c>
      <c r="D52" s="101">
        <v>11.9</v>
      </c>
      <c r="E52" s="108">
        <v>14.93</v>
      </c>
      <c r="F52" s="101">
        <v>-1.9</v>
      </c>
      <c r="H52" s="101">
        <v>4.0999999999999996</v>
      </c>
      <c r="I52" s="101">
        <v>4.8</v>
      </c>
      <c r="J52" s="108">
        <v>4.07</v>
      </c>
      <c r="K52" s="101">
        <v>1.1000000000000001</v>
      </c>
      <c r="M52" s="102" t="s">
        <v>99</v>
      </c>
      <c r="N52" s="101" t="s">
        <v>99</v>
      </c>
      <c r="O52" s="108" t="s">
        <v>99</v>
      </c>
      <c r="P52" s="101" t="s">
        <v>99</v>
      </c>
      <c r="R52" s="101">
        <v>19.8</v>
      </c>
      <c r="S52" s="101">
        <v>17.600000000000001</v>
      </c>
      <c r="T52" s="108">
        <v>20.6</v>
      </c>
      <c r="U52" s="101">
        <v>-0.3</v>
      </c>
      <c r="W52" s="101">
        <v>45</v>
      </c>
      <c r="X52" s="101">
        <v>44.9</v>
      </c>
      <c r="Y52" s="108">
        <v>49.64</v>
      </c>
      <c r="Z52" s="101">
        <v>1.3</v>
      </c>
      <c r="AA52" s="102"/>
      <c r="AB52" s="102"/>
      <c r="AC52" s="101"/>
      <c r="AD52" s="108"/>
      <c r="AE52" s="101"/>
    </row>
    <row r="53" spans="1:31" ht="12.75" customHeight="1" x14ac:dyDescent="0.2">
      <c r="A53" s="3">
        <v>4</v>
      </c>
      <c r="B53" s="32">
        <v>11</v>
      </c>
      <c r="C53" s="101">
        <v>16.3</v>
      </c>
      <c r="D53" s="101">
        <v>17.2</v>
      </c>
      <c r="E53" s="108">
        <v>14.85</v>
      </c>
      <c r="F53" s="101">
        <v>-0.9</v>
      </c>
      <c r="H53" s="101">
        <v>1.8</v>
      </c>
      <c r="I53" s="101">
        <v>2.8</v>
      </c>
      <c r="J53" s="108">
        <v>4.08</v>
      </c>
      <c r="K53" s="101">
        <v>0.1</v>
      </c>
      <c r="M53" s="102" t="s">
        <v>99</v>
      </c>
      <c r="N53" s="101" t="s">
        <v>99</v>
      </c>
      <c r="O53" s="108" t="s">
        <v>99</v>
      </c>
      <c r="P53" s="101" t="s">
        <v>99</v>
      </c>
      <c r="R53" s="101">
        <v>19.5</v>
      </c>
      <c r="S53" s="101">
        <v>21.6</v>
      </c>
      <c r="T53" s="108">
        <v>20.62</v>
      </c>
      <c r="U53" s="101">
        <v>0.3</v>
      </c>
      <c r="W53" s="101">
        <v>54.4</v>
      </c>
      <c r="X53" s="101">
        <v>52.3</v>
      </c>
      <c r="Y53" s="108">
        <v>49.9</v>
      </c>
      <c r="Z53" s="101">
        <v>3.1</v>
      </c>
      <c r="AA53" s="102"/>
      <c r="AB53" s="102"/>
      <c r="AC53" s="101"/>
      <c r="AD53" s="108"/>
      <c r="AE53" s="101"/>
    </row>
    <row r="54" spans="1:31" ht="12.75" customHeight="1" x14ac:dyDescent="0.2">
      <c r="A54" s="3">
        <v>4</v>
      </c>
      <c r="B54" s="32">
        <v>12</v>
      </c>
      <c r="C54" s="101">
        <v>11.6</v>
      </c>
      <c r="D54" s="101">
        <v>13.7</v>
      </c>
      <c r="E54" s="108">
        <v>14.87</v>
      </c>
      <c r="F54" s="101">
        <v>0.3</v>
      </c>
      <c r="H54" s="101">
        <v>6.2</v>
      </c>
      <c r="I54" s="101">
        <v>4.5</v>
      </c>
      <c r="J54" s="108">
        <v>4</v>
      </c>
      <c r="K54" s="101">
        <v>-0.9</v>
      </c>
      <c r="M54" s="102" t="s">
        <v>99</v>
      </c>
      <c r="N54" s="101" t="s">
        <v>99</v>
      </c>
      <c r="O54" s="108" t="s">
        <v>99</v>
      </c>
      <c r="P54" s="101" t="s">
        <v>99</v>
      </c>
      <c r="R54" s="101">
        <v>19.399999999999999</v>
      </c>
      <c r="S54" s="101">
        <v>20.5</v>
      </c>
      <c r="T54" s="108">
        <v>20.72</v>
      </c>
      <c r="U54" s="101">
        <v>1.2</v>
      </c>
      <c r="W54" s="101">
        <v>48.1</v>
      </c>
      <c r="X54" s="101">
        <v>51.8</v>
      </c>
      <c r="Y54" s="108">
        <v>50.28</v>
      </c>
      <c r="Z54" s="101">
        <v>4.5999999999999996</v>
      </c>
      <c r="AA54" s="102"/>
      <c r="AB54" s="102"/>
      <c r="AC54" s="101"/>
      <c r="AD54" s="108"/>
      <c r="AE54" s="101"/>
    </row>
    <row r="55" spans="1:31" ht="12.75" customHeight="1" x14ac:dyDescent="0.2">
      <c r="B55" s="32">
        <v>1</v>
      </c>
      <c r="C55" s="101">
        <v>17.2</v>
      </c>
      <c r="D55" s="101">
        <v>14.7</v>
      </c>
      <c r="E55" s="108">
        <v>14.97</v>
      </c>
      <c r="F55" s="101">
        <v>1.2</v>
      </c>
      <c r="H55" s="101">
        <v>4.3</v>
      </c>
      <c r="I55" s="101">
        <v>5.2</v>
      </c>
      <c r="J55" s="108">
        <v>3.85</v>
      </c>
      <c r="K55" s="101">
        <v>-1.8</v>
      </c>
      <c r="M55" s="102" t="s">
        <v>99</v>
      </c>
      <c r="N55" s="101" t="s">
        <v>99</v>
      </c>
      <c r="O55" s="108" t="s">
        <v>99</v>
      </c>
      <c r="P55" s="101" t="s">
        <v>99</v>
      </c>
      <c r="R55" s="101">
        <v>22.8</v>
      </c>
      <c r="S55" s="101">
        <v>21</v>
      </c>
      <c r="T55" s="108">
        <v>20.89</v>
      </c>
      <c r="U55" s="101">
        <v>2</v>
      </c>
      <c r="W55" s="101">
        <v>46.8</v>
      </c>
      <c r="X55" s="101">
        <v>45.4</v>
      </c>
      <c r="Y55" s="108">
        <v>50.79</v>
      </c>
      <c r="Z55" s="101">
        <v>6</v>
      </c>
      <c r="AA55" s="102"/>
      <c r="AB55" s="102"/>
      <c r="AC55" s="101"/>
      <c r="AD55" s="108"/>
      <c r="AE55" s="101"/>
    </row>
    <row r="56" spans="1:31" ht="12.75" customHeight="1" x14ac:dyDescent="0.2">
      <c r="A56" s="3">
        <v>5</v>
      </c>
      <c r="B56" s="32">
        <v>2</v>
      </c>
      <c r="C56" s="101">
        <v>15</v>
      </c>
      <c r="D56" s="101">
        <v>16.5</v>
      </c>
      <c r="E56" s="108">
        <v>15.1</v>
      </c>
      <c r="F56" s="101">
        <v>1.6</v>
      </c>
      <c r="H56" s="101">
        <v>1.5</v>
      </c>
      <c r="I56" s="101">
        <v>2.9</v>
      </c>
      <c r="J56" s="108">
        <v>3.66</v>
      </c>
      <c r="K56" s="101">
        <v>-2.2999999999999998</v>
      </c>
      <c r="M56" s="102" t="s">
        <v>99</v>
      </c>
      <c r="N56" s="101" t="s">
        <v>99</v>
      </c>
      <c r="O56" s="108" t="s">
        <v>99</v>
      </c>
      <c r="P56" s="101" t="s">
        <v>99</v>
      </c>
      <c r="R56" s="101">
        <v>16.5</v>
      </c>
      <c r="S56" s="101">
        <v>19.100000000000001</v>
      </c>
      <c r="T56" s="108">
        <v>21.11</v>
      </c>
      <c r="U56" s="101">
        <v>2.6</v>
      </c>
      <c r="W56" s="101">
        <v>50</v>
      </c>
      <c r="X56" s="101">
        <v>49.8</v>
      </c>
      <c r="Y56" s="108">
        <v>51.34</v>
      </c>
      <c r="Z56" s="101">
        <v>6.6</v>
      </c>
      <c r="AA56" s="102"/>
      <c r="AB56" s="102"/>
      <c r="AC56" s="101"/>
      <c r="AD56" s="108"/>
      <c r="AE56" s="101"/>
    </row>
    <row r="57" spans="1:31" ht="12.75" customHeight="1" x14ac:dyDescent="0.2">
      <c r="A57" s="3">
        <v>5</v>
      </c>
      <c r="B57" s="32">
        <v>3</v>
      </c>
      <c r="C57" s="101">
        <v>9.4</v>
      </c>
      <c r="D57" s="101">
        <v>12.2</v>
      </c>
      <c r="E57" s="108">
        <v>15.26</v>
      </c>
      <c r="F57" s="101">
        <v>1.9</v>
      </c>
      <c r="H57" s="101">
        <v>6.8</v>
      </c>
      <c r="I57" s="101">
        <v>4.8</v>
      </c>
      <c r="J57" s="108">
        <v>3.44</v>
      </c>
      <c r="K57" s="101">
        <v>-2.6</v>
      </c>
      <c r="M57" s="102" t="s">
        <v>99</v>
      </c>
      <c r="N57" s="101" t="s">
        <v>99</v>
      </c>
      <c r="O57" s="108" t="s">
        <v>99</v>
      </c>
      <c r="P57" s="101" t="s">
        <v>99</v>
      </c>
      <c r="R57" s="101">
        <v>17.899999999999999</v>
      </c>
      <c r="S57" s="101">
        <v>19.600000000000001</v>
      </c>
      <c r="T57" s="108">
        <v>21.37</v>
      </c>
      <c r="U57" s="101">
        <v>3.1</v>
      </c>
      <c r="W57" s="101">
        <v>48.1</v>
      </c>
      <c r="X57" s="101">
        <v>53.2</v>
      </c>
      <c r="Y57" s="108">
        <v>51.93</v>
      </c>
      <c r="Z57" s="101">
        <v>7.1</v>
      </c>
      <c r="AA57" s="102"/>
      <c r="AB57" s="102"/>
      <c r="AC57" s="101"/>
      <c r="AD57" s="108"/>
      <c r="AE57" s="101"/>
    </row>
    <row r="58" spans="1:31" ht="12.75" customHeight="1" x14ac:dyDescent="0.2">
      <c r="A58" s="3">
        <v>5</v>
      </c>
      <c r="B58" s="32">
        <v>4</v>
      </c>
      <c r="C58" s="101">
        <v>14.4</v>
      </c>
      <c r="D58" s="101">
        <v>13.6</v>
      </c>
      <c r="E58" s="108">
        <v>15.37</v>
      </c>
      <c r="F58" s="101">
        <v>1.4</v>
      </c>
      <c r="H58" s="101">
        <v>1.2</v>
      </c>
      <c r="I58" s="101">
        <v>1.1000000000000001</v>
      </c>
      <c r="J58" s="108">
        <v>3.23</v>
      </c>
      <c r="K58" s="101">
        <v>-2.6</v>
      </c>
      <c r="M58" s="102" t="s">
        <v>99</v>
      </c>
      <c r="N58" s="101" t="s">
        <v>99</v>
      </c>
      <c r="O58" s="108" t="s">
        <v>99</v>
      </c>
      <c r="P58" s="101" t="s">
        <v>99</v>
      </c>
      <c r="R58" s="101">
        <v>22.8</v>
      </c>
      <c r="S58" s="101">
        <v>20.9</v>
      </c>
      <c r="T58" s="108">
        <v>21.61</v>
      </c>
      <c r="U58" s="101">
        <v>2.8</v>
      </c>
      <c r="W58" s="101">
        <v>52</v>
      </c>
      <c r="X58" s="101">
        <v>50.7</v>
      </c>
      <c r="Y58" s="108">
        <v>52.54</v>
      </c>
      <c r="Z58" s="101">
        <v>7.4</v>
      </c>
      <c r="AA58" s="102"/>
      <c r="AB58" s="102"/>
      <c r="AC58" s="101"/>
      <c r="AD58" s="108"/>
      <c r="AE58" s="101"/>
    </row>
    <row r="59" spans="1:31" ht="12.75" customHeight="1" x14ac:dyDescent="0.2">
      <c r="A59" s="3">
        <v>5</v>
      </c>
      <c r="B59" s="32">
        <v>5</v>
      </c>
      <c r="C59" s="101">
        <v>17.899999999999999</v>
      </c>
      <c r="D59" s="101">
        <v>18.3</v>
      </c>
      <c r="E59" s="108">
        <v>15.37</v>
      </c>
      <c r="F59" s="101">
        <v>-0.1</v>
      </c>
      <c r="H59" s="101">
        <v>2.9</v>
      </c>
      <c r="I59" s="101">
        <v>3.3</v>
      </c>
      <c r="J59" s="108">
        <v>3.02</v>
      </c>
      <c r="K59" s="101">
        <v>-2.5</v>
      </c>
      <c r="M59" s="102" t="s">
        <v>99</v>
      </c>
      <c r="N59" s="101" t="s">
        <v>99</v>
      </c>
      <c r="O59" s="108" t="s">
        <v>99</v>
      </c>
      <c r="P59" s="101" t="s">
        <v>99</v>
      </c>
      <c r="R59" s="101">
        <v>25.3</v>
      </c>
      <c r="S59" s="101">
        <v>25.5</v>
      </c>
      <c r="T59" s="108">
        <v>21.75</v>
      </c>
      <c r="U59" s="101">
        <v>1.7</v>
      </c>
      <c r="W59" s="101">
        <v>64.599999999999994</v>
      </c>
      <c r="X59" s="101">
        <v>60.4</v>
      </c>
      <c r="Y59" s="108">
        <v>53.07</v>
      </c>
      <c r="Z59" s="101">
        <v>6.3</v>
      </c>
      <c r="AA59" s="102"/>
      <c r="AB59" s="102"/>
      <c r="AC59" s="101"/>
      <c r="AD59" s="108"/>
      <c r="AE59" s="101"/>
    </row>
    <row r="60" spans="1:31" ht="12.75" customHeight="1" x14ac:dyDescent="0.2">
      <c r="A60" s="3">
        <v>5</v>
      </c>
      <c r="B60" s="32">
        <v>6</v>
      </c>
      <c r="C60" s="101">
        <v>20.100000000000001</v>
      </c>
      <c r="D60" s="101">
        <v>18.899999999999999</v>
      </c>
      <c r="E60" s="108">
        <v>15.22</v>
      </c>
      <c r="F60" s="101">
        <v>-1.7</v>
      </c>
      <c r="H60" s="101">
        <v>4.3</v>
      </c>
      <c r="I60" s="101">
        <v>2.8</v>
      </c>
      <c r="J60" s="108">
        <v>2.84</v>
      </c>
      <c r="K60" s="101">
        <v>-2.2000000000000002</v>
      </c>
      <c r="M60" s="102" t="s">
        <v>99</v>
      </c>
      <c r="N60" s="101" t="s">
        <v>99</v>
      </c>
      <c r="O60" s="108" t="s">
        <v>99</v>
      </c>
      <c r="P60" s="101" t="s">
        <v>99</v>
      </c>
      <c r="R60" s="101">
        <v>26.1</v>
      </c>
      <c r="S60" s="101">
        <v>24</v>
      </c>
      <c r="T60" s="108">
        <v>21.75</v>
      </c>
      <c r="U60" s="101">
        <v>0.1</v>
      </c>
      <c r="W60" s="101">
        <v>52.1</v>
      </c>
      <c r="X60" s="101">
        <v>52.4</v>
      </c>
      <c r="Y60" s="108">
        <v>53.44</v>
      </c>
      <c r="Z60" s="101">
        <v>4.5</v>
      </c>
      <c r="AA60" s="102"/>
      <c r="AB60" s="102"/>
      <c r="AC60" s="101"/>
      <c r="AD60" s="108"/>
      <c r="AE60" s="101"/>
    </row>
    <row r="61" spans="1:31" ht="12.75" customHeight="1" x14ac:dyDescent="0.2">
      <c r="A61" s="3">
        <v>5</v>
      </c>
      <c r="B61" s="32">
        <v>7</v>
      </c>
      <c r="C61" s="101">
        <v>13.9</v>
      </c>
      <c r="D61" s="101">
        <v>12.8</v>
      </c>
      <c r="E61" s="108">
        <v>14.91</v>
      </c>
      <c r="F61" s="101">
        <v>-3.7</v>
      </c>
      <c r="H61" s="101">
        <v>2.2999999999999998</v>
      </c>
      <c r="I61" s="101">
        <v>3.2</v>
      </c>
      <c r="J61" s="108">
        <v>2.7</v>
      </c>
      <c r="K61" s="101">
        <v>-1.7</v>
      </c>
      <c r="M61" s="102" t="s">
        <v>99</v>
      </c>
      <c r="N61" s="101" t="s">
        <v>99</v>
      </c>
      <c r="O61" s="108" t="s">
        <v>99</v>
      </c>
      <c r="P61" s="101" t="s">
        <v>99</v>
      </c>
      <c r="R61" s="101">
        <v>21.9</v>
      </c>
      <c r="S61" s="101">
        <v>22.2</v>
      </c>
      <c r="T61" s="108">
        <v>21.6</v>
      </c>
      <c r="U61" s="101">
        <v>-1.8</v>
      </c>
      <c r="W61" s="101">
        <v>51.4</v>
      </c>
      <c r="X61" s="101">
        <v>52.9</v>
      </c>
      <c r="Y61" s="108">
        <v>53.65</v>
      </c>
      <c r="Z61" s="101">
        <v>2.5</v>
      </c>
      <c r="AA61" s="102"/>
      <c r="AB61" s="102"/>
      <c r="AC61" s="101"/>
      <c r="AD61" s="108"/>
      <c r="AE61" s="101"/>
    </row>
    <row r="62" spans="1:31" ht="12.75" customHeight="1" x14ac:dyDescent="0.2">
      <c r="A62" s="3">
        <v>5</v>
      </c>
      <c r="B62" s="32">
        <v>8</v>
      </c>
      <c r="C62" s="101">
        <v>14.8</v>
      </c>
      <c r="D62" s="101">
        <v>15.1</v>
      </c>
      <c r="E62" s="108">
        <v>14.44</v>
      </c>
      <c r="F62" s="101">
        <v>-5.6</v>
      </c>
      <c r="H62" s="101">
        <v>0</v>
      </c>
      <c r="I62" s="101">
        <v>1.7</v>
      </c>
      <c r="J62" s="108">
        <v>2.61</v>
      </c>
      <c r="K62" s="101">
        <v>-1</v>
      </c>
      <c r="M62" s="102" t="s">
        <v>99</v>
      </c>
      <c r="N62" s="101" t="s">
        <v>99</v>
      </c>
      <c r="O62" s="108" t="s">
        <v>99</v>
      </c>
      <c r="P62" s="101" t="s">
        <v>99</v>
      </c>
      <c r="R62" s="101">
        <v>18</v>
      </c>
      <c r="S62" s="101">
        <v>19.7</v>
      </c>
      <c r="T62" s="108">
        <v>21.31</v>
      </c>
      <c r="U62" s="101">
        <v>-3.5</v>
      </c>
      <c r="W62" s="101">
        <v>56.8</v>
      </c>
      <c r="X62" s="101">
        <v>54.9</v>
      </c>
      <c r="Y62" s="108">
        <v>53.67</v>
      </c>
      <c r="Z62" s="101">
        <v>0.2</v>
      </c>
      <c r="AA62" s="102"/>
      <c r="AB62" s="102"/>
      <c r="AC62" s="101"/>
      <c r="AD62" s="108"/>
      <c r="AE62" s="101"/>
    </row>
    <row r="63" spans="1:31" ht="12.75" customHeight="1" x14ac:dyDescent="0.2">
      <c r="A63" s="3">
        <v>5</v>
      </c>
      <c r="B63" s="32">
        <v>9</v>
      </c>
      <c r="C63" s="101">
        <v>15.3</v>
      </c>
      <c r="D63" s="101">
        <v>14.8</v>
      </c>
      <c r="E63" s="108">
        <v>13.87</v>
      </c>
      <c r="F63" s="101">
        <v>-6.9</v>
      </c>
      <c r="H63" s="101">
        <v>4.7</v>
      </c>
      <c r="I63" s="101">
        <v>3.1</v>
      </c>
      <c r="J63" s="108">
        <v>2.6</v>
      </c>
      <c r="K63" s="101">
        <v>-0.2</v>
      </c>
      <c r="M63" s="102" t="s">
        <v>99</v>
      </c>
      <c r="N63" s="101" t="s">
        <v>99</v>
      </c>
      <c r="O63" s="108" t="s">
        <v>99</v>
      </c>
      <c r="P63" s="101" t="s">
        <v>99</v>
      </c>
      <c r="R63" s="101">
        <v>22.6</v>
      </c>
      <c r="S63" s="101">
        <v>20.7</v>
      </c>
      <c r="T63" s="108">
        <v>20.9</v>
      </c>
      <c r="U63" s="101">
        <v>-4.9000000000000004</v>
      </c>
      <c r="W63" s="101">
        <v>47.7</v>
      </c>
      <c r="X63" s="101">
        <v>48.6</v>
      </c>
      <c r="Y63" s="108">
        <v>53.45</v>
      </c>
      <c r="Z63" s="101">
        <v>-2.6</v>
      </c>
      <c r="AA63" s="102"/>
      <c r="AB63" s="102"/>
      <c r="AC63" s="101"/>
      <c r="AD63" s="108"/>
      <c r="AE63" s="101"/>
    </row>
    <row r="64" spans="1:31" ht="12.75" customHeight="1" x14ac:dyDescent="0.2">
      <c r="A64" s="3">
        <v>5</v>
      </c>
      <c r="B64" s="32">
        <v>10</v>
      </c>
      <c r="C64" s="101">
        <v>17.5</v>
      </c>
      <c r="D64" s="101">
        <v>15.6</v>
      </c>
      <c r="E64" s="108">
        <v>13.27</v>
      </c>
      <c r="F64" s="101">
        <v>-7.3</v>
      </c>
      <c r="H64" s="101">
        <v>1.6</v>
      </c>
      <c r="I64" s="101">
        <v>2.2000000000000002</v>
      </c>
      <c r="J64" s="108">
        <v>2.63</v>
      </c>
      <c r="K64" s="101">
        <v>0.4</v>
      </c>
      <c r="M64" s="102" t="s">
        <v>99</v>
      </c>
      <c r="N64" s="101" t="s">
        <v>99</v>
      </c>
      <c r="O64" s="108" t="s">
        <v>99</v>
      </c>
      <c r="P64" s="101" t="s">
        <v>99</v>
      </c>
      <c r="R64" s="101">
        <v>25.9</v>
      </c>
      <c r="S64" s="101">
        <v>23.9</v>
      </c>
      <c r="T64" s="108">
        <v>20.420000000000002</v>
      </c>
      <c r="U64" s="101">
        <v>-5.8</v>
      </c>
      <c r="W64" s="101">
        <v>60.8</v>
      </c>
      <c r="X64" s="101">
        <v>59.4</v>
      </c>
      <c r="Y64" s="108">
        <v>53.02</v>
      </c>
      <c r="Z64" s="101">
        <v>-5.0999999999999996</v>
      </c>
      <c r="AA64" s="102"/>
      <c r="AB64" s="102"/>
      <c r="AC64" s="101"/>
      <c r="AD64" s="108"/>
      <c r="AE64" s="101"/>
    </row>
    <row r="65" spans="1:31" ht="12.75" customHeight="1" x14ac:dyDescent="0.2">
      <c r="A65" s="3">
        <v>5</v>
      </c>
      <c r="B65" s="32">
        <v>11</v>
      </c>
      <c r="C65" s="101">
        <v>4.5</v>
      </c>
      <c r="D65" s="101">
        <v>5.8</v>
      </c>
      <c r="E65" s="108">
        <v>12.69</v>
      </c>
      <c r="F65" s="101">
        <v>-6.9</v>
      </c>
      <c r="H65" s="101">
        <v>2.4</v>
      </c>
      <c r="I65" s="101">
        <v>3.3</v>
      </c>
      <c r="J65" s="108">
        <v>2.71</v>
      </c>
      <c r="K65" s="101">
        <v>0.9</v>
      </c>
      <c r="M65" s="102" t="s">
        <v>99</v>
      </c>
      <c r="N65" s="101" t="s">
        <v>99</v>
      </c>
      <c r="O65" s="108" t="s">
        <v>99</v>
      </c>
      <c r="P65" s="101" t="s">
        <v>99</v>
      </c>
      <c r="R65" s="101">
        <v>10.4</v>
      </c>
      <c r="S65" s="101">
        <v>13</v>
      </c>
      <c r="T65" s="108">
        <v>19.920000000000002</v>
      </c>
      <c r="U65" s="101">
        <v>-6</v>
      </c>
      <c r="W65" s="101">
        <v>49.4</v>
      </c>
      <c r="X65" s="101">
        <v>48.3</v>
      </c>
      <c r="Y65" s="108">
        <v>52.44</v>
      </c>
      <c r="Z65" s="101">
        <v>-7</v>
      </c>
      <c r="AA65" s="102"/>
      <c r="AB65" s="102"/>
      <c r="AC65" s="101"/>
      <c r="AD65" s="108"/>
      <c r="AE65" s="101"/>
    </row>
    <row r="66" spans="1:31" ht="12.75" customHeight="1" x14ac:dyDescent="0.2">
      <c r="A66" s="3">
        <v>5</v>
      </c>
      <c r="B66" s="32">
        <v>12</v>
      </c>
      <c r="C66" s="101">
        <v>13.7</v>
      </c>
      <c r="D66" s="101">
        <v>15.1</v>
      </c>
      <c r="E66" s="108">
        <v>12.21</v>
      </c>
      <c r="F66" s="101">
        <v>-5.8</v>
      </c>
      <c r="H66" s="101">
        <v>4.7</v>
      </c>
      <c r="I66" s="101">
        <v>3</v>
      </c>
      <c r="J66" s="108">
        <v>2.81</v>
      </c>
      <c r="K66" s="101">
        <v>1.2</v>
      </c>
      <c r="M66" s="102" t="s">
        <v>99</v>
      </c>
      <c r="N66" s="101" t="s">
        <v>99</v>
      </c>
      <c r="O66" s="108" t="s">
        <v>99</v>
      </c>
      <c r="P66" s="101" t="s">
        <v>99</v>
      </c>
      <c r="R66" s="101">
        <v>21.7</v>
      </c>
      <c r="S66" s="101">
        <v>22.4</v>
      </c>
      <c r="T66" s="108">
        <v>19.440000000000001</v>
      </c>
      <c r="U66" s="101">
        <v>-5.6</v>
      </c>
      <c r="W66" s="101">
        <v>46.4</v>
      </c>
      <c r="X66" s="101">
        <v>49.6</v>
      </c>
      <c r="Y66" s="108">
        <v>51.76</v>
      </c>
      <c r="Z66" s="101">
        <v>-8.1</v>
      </c>
      <c r="AA66" s="102"/>
      <c r="AB66" s="102"/>
      <c r="AC66" s="101"/>
      <c r="AD66" s="108"/>
      <c r="AE66" s="101"/>
    </row>
    <row r="67" spans="1:31" ht="12.75" customHeight="1" x14ac:dyDescent="0.2">
      <c r="B67" s="32">
        <v>1</v>
      </c>
      <c r="C67" s="101">
        <v>15.2</v>
      </c>
      <c r="D67" s="101">
        <v>13.1</v>
      </c>
      <c r="E67" s="108">
        <v>11.91</v>
      </c>
      <c r="F67" s="101">
        <v>-3.5</v>
      </c>
      <c r="H67" s="101">
        <v>1</v>
      </c>
      <c r="I67" s="101">
        <v>1.7</v>
      </c>
      <c r="J67" s="108">
        <v>2.91</v>
      </c>
      <c r="K67" s="101">
        <v>1.2</v>
      </c>
      <c r="M67" s="102" t="s">
        <v>99</v>
      </c>
      <c r="N67" s="101" t="s">
        <v>99</v>
      </c>
      <c r="O67" s="108" t="s">
        <v>99</v>
      </c>
      <c r="P67" s="101" t="s">
        <v>99</v>
      </c>
      <c r="R67" s="101">
        <v>21.1</v>
      </c>
      <c r="S67" s="101">
        <v>19.100000000000001</v>
      </c>
      <c r="T67" s="108">
        <v>19.09</v>
      </c>
      <c r="U67" s="101">
        <v>-4.2</v>
      </c>
      <c r="W67" s="101">
        <v>61.6</v>
      </c>
      <c r="X67" s="101">
        <v>60</v>
      </c>
      <c r="Y67" s="108">
        <v>51.14</v>
      </c>
      <c r="Z67" s="101">
        <v>-7.5</v>
      </c>
      <c r="AA67" s="102"/>
      <c r="AB67" s="102"/>
      <c r="AC67" s="101"/>
      <c r="AD67" s="108"/>
      <c r="AE67" s="101"/>
    </row>
    <row r="68" spans="1:31" ht="12.75" customHeight="1" x14ac:dyDescent="0.2">
      <c r="A68" s="3">
        <v>6</v>
      </c>
      <c r="B68" s="32">
        <v>2</v>
      </c>
      <c r="C68" s="101">
        <v>4.7</v>
      </c>
      <c r="D68" s="101">
        <v>6.8</v>
      </c>
      <c r="E68" s="108">
        <v>11.86</v>
      </c>
      <c r="F68" s="101">
        <v>-0.6</v>
      </c>
      <c r="H68" s="101">
        <v>1.2</v>
      </c>
      <c r="I68" s="101">
        <v>2.6</v>
      </c>
      <c r="J68" s="108">
        <v>3.01</v>
      </c>
      <c r="K68" s="101">
        <v>1.2</v>
      </c>
      <c r="M68" s="102" t="s">
        <v>99</v>
      </c>
      <c r="N68" s="101" t="s">
        <v>99</v>
      </c>
      <c r="O68" s="108" t="s">
        <v>99</v>
      </c>
      <c r="P68" s="101" t="s">
        <v>99</v>
      </c>
      <c r="R68" s="101">
        <v>13.3</v>
      </c>
      <c r="S68" s="101">
        <v>16.600000000000001</v>
      </c>
      <c r="T68" s="108">
        <v>18.93</v>
      </c>
      <c r="U68" s="101">
        <v>-2</v>
      </c>
      <c r="W68" s="101">
        <v>42.6</v>
      </c>
      <c r="X68" s="101">
        <v>44.5</v>
      </c>
      <c r="Y68" s="108">
        <v>50.66</v>
      </c>
      <c r="Z68" s="101">
        <v>-5.7</v>
      </c>
      <c r="AA68" s="102"/>
      <c r="AB68" s="102"/>
      <c r="AC68" s="101"/>
      <c r="AD68" s="108"/>
      <c r="AE68" s="101"/>
    </row>
    <row r="69" spans="1:31" ht="12.75" customHeight="1" x14ac:dyDescent="0.2">
      <c r="A69" s="3">
        <v>6</v>
      </c>
      <c r="B69" s="32">
        <v>3</v>
      </c>
      <c r="C69" s="101">
        <v>12.7</v>
      </c>
      <c r="D69" s="101">
        <v>15.1</v>
      </c>
      <c r="E69" s="108">
        <v>12.07</v>
      </c>
      <c r="F69" s="101">
        <v>2.5</v>
      </c>
      <c r="H69" s="101">
        <v>5</v>
      </c>
      <c r="I69" s="101">
        <v>3.3</v>
      </c>
      <c r="J69" s="108">
        <v>3.09</v>
      </c>
      <c r="K69" s="101">
        <v>1</v>
      </c>
      <c r="M69" s="102" t="s">
        <v>99</v>
      </c>
      <c r="N69" s="101" t="s">
        <v>99</v>
      </c>
      <c r="O69" s="108" t="s">
        <v>99</v>
      </c>
      <c r="P69" s="101" t="s">
        <v>99</v>
      </c>
      <c r="R69" s="101">
        <v>19.8</v>
      </c>
      <c r="S69" s="101">
        <v>21.3</v>
      </c>
      <c r="T69" s="108">
        <v>18.95</v>
      </c>
      <c r="U69" s="101">
        <v>0.4</v>
      </c>
      <c r="W69" s="101">
        <v>42.8</v>
      </c>
      <c r="X69" s="101">
        <v>47.2</v>
      </c>
      <c r="Y69" s="108">
        <v>50.34</v>
      </c>
      <c r="Z69" s="101">
        <v>-3.8</v>
      </c>
      <c r="AA69" s="102"/>
      <c r="AB69" s="102"/>
      <c r="AC69" s="101"/>
      <c r="AD69" s="108"/>
      <c r="AE69" s="101"/>
    </row>
    <row r="70" spans="1:31" ht="12.75" customHeight="1" x14ac:dyDescent="0.2">
      <c r="A70" s="3">
        <v>6</v>
      </c>
      <c r="B70" s="32">
        <v>4</v>
      </c>
      <c r="C70" s="101">
        <v>16.100000000000001</v>
      </c>
      <c r="D70" s="101">
        <v>14.7</v>
      </c>
      <c r="E70" s="108">
        <v>12.52</v>
      </c>
      <c r="F70" s="101">
        <v>5.4</v>
      </c>
      <c r="H70" s="101">
        <v>5.7</v>
      </c>
      <c r="I70" s="101">
        <v>5.2</v>
      </c>
      <c r="J70" s="108">
        <v>3.16</v>
      </c>
      <c r="K70" s="101">
        <v>0.8</v>
      </c>
      <c r="M70" s="102" t="s">
        <v>99</v>
      </c>
      <c r="N70" s="101" t="s">
        <v>99</v>
      </c>
      <c r="O70" s="108" t="s">
        <v>99</v>
      </c>
      <c r="P70" s="101" t="s">
        <v>99</v>
      </c>
      <c r="R70" s="101">
        <v>24.8</v>
      </c>
      <c r="S70" s="101">
        <v>21.8</v>
      </c>
      <c r="T70" s="108">
        <v>19.16</v>
      </c>
      <c r="U70" s="101">
        <v>2.5</v>
      </c>
      <c r="W70" s="101">
        <v>64.400000000000006</v>
      </c>
      <c r="X70" s="101">
        <v>62</v>
      </c>
      <c r="Y70" s="108">
        <v>50.21</v>
      </c>
      <c r="Z70" s="101">
        <v>-1.6</v>
      </c>
      <c r="AA70" s="102"/>
      <c r="AB70" s="102"/>
      <c r="AC70" s="101"/>
      <c r="AD70" s="108"/>
      <c r="AE70" s="101"/>
    </row>
    <row r="71" spans="1:31" ht="12.75" customHeight="1" x14ac:dyDescent="0.2">
      <c r="A71" s="3">
        <v>6</v>
      </c>
      <c r="B71" s="32">
        <v>5</v>
      </c>
      <c r="C71" s="101">
        <v>7</v>
      </c>
      <c r="D71" s="101">
        <v>7.7</v>
      </c>
      <c r="E71" s="108">
        <v>13.12</v>
      </c>
      <c r="F71" s="101">
        <v>7.3</v>
      </c>
      <c r="H71" s="101">
        <v>2</v>
      </c>
      <c r="I71" s="101">
        <v>2.5</v>
      </c>
      <c r="J71" s="108">
        <v>3.2</v>
      </c>
      <c r="K71" s="101">
        <v>0.4</v>
      </c>
      <c r="M71" s="102" t="s">
        <v>99</v>
      </c>
      <c r="N71" s="101" t="s">
        <v>99</v>
      </c>
      <c r="O71" s="108" t="s">
        <v>99</v>
      </c>
      <c r="P71" s="101" t="s">
        <v>99</v>
      </c>
      <c r="R71" s="101">
        <v>14</v>
      </c>
      <c r="S71" s="101">
        <v>14.6</v>
      </c>
      <c r="T71" s="108">
        <v>19.489999999999998</v>
      </c>
      <c r="U71" s="101">
        <v>3.9</v>
      </c>
      <c r="W71" s="101">
        <v>43.3</v>
      </c>
      <c r="X71" s="101">
        <v>40.4</v>
      </c>
      <c r="Y71" s="108">
        <v>50.3</v>
      </c>
      <c r="Z71" s="101">
        <v>1.1000000000000001</v>
      </c>
      <c r="AA71" s="102"/>
      <c r="AB71" s="102"/>
      <c r="AC71" s="101"/>
      <c r="AD71" s="108"/>
      <c r="AE71" s="101"/>
    </row>
    <row r="72" spans="1:31" ht="12.75" customHeight="1" x14ac:dyDescent="0.2">
      <c r="A72" s="3">
        <v>6</v>
      </c>
      <c r="B72" s="32">
        <v>6</v>
      </c>
      <c r="C72" s="101">
        <v>16.7</v>
      </c>
      <c r="D72" s="101">
        <v>15.3</v>
      </c>
      <c r="E72" s="108">
        <v>13.8</v>
      </c>
      <c r="F72" s="101">
        <v>8.1999999999999993</v>
      </c>
      <c r="H72" s="101">
        <v>4.5</v>
      </c>
      <c r="I72" s="101">
        <v>3.1</v>
      </c>
      <c r="J72" s="108">
        <v>3.19</v>
      </c>
      <c r="K72" s="101">
        <v>-0.1</v>
      </c>
      <c r="M72" s="102" t="s">
        <v>99</v>
      </c>
      <c r="N72" s="101" t="s">
        <v>99</v>
      </c>
      <c r="O72" s="108" t="s">
        <v>99</v>
      </c>
      <c r="P72" s="101" t="s">
        <v>99</v>
      </c>
      <c r="R72" s="101">
        <v>22.5</v>
      </c>
      <c r="S72" s="101">
        <v>20.7</v>
      </c>
      <c r="T72" s="108">
        <v>19.87</v>
      </c>
      <c r="U72" s="101">
        <v>4.5999999999999996</v>
      </c>
      <c r="W72" s="101">
        <v>46.1</v>
      </c>
      <c r="X72" s="101">
        <v>46.5</v>
      </c>
      <c r="Y72" s="108">
        <v>50.58</v>
      </c>
      <c r="Z72" s="101">
        <v>3.4</v>
      </c>
      <c r="AA72" s="102"/>
      <c r="AB72" s="102"/>
      <c r="AC72" s="101"/>
      <c r="AD72" s="108"/>
      <c r="AE72" s="101"/>
    </row>
    <row r="73" spans="1:31" ht="12.75" customHeight="1" x14ac:dyDescent="0.2">
      <c r="A73" s="3">
        <v>6</v>
      </c>
      <c r="B73" s="32">
        <v>7</v>
      </c>
      <c r="C73" s="101">
        <v>18.600000000000001</v>
      </c>
      <c r="D73" s="101">
        <v>17</v>
      </c>
      <c r="E73" s="108">
        <v>14.51</v>
      </c>
      <c r="F73" s="101">
        <v>8.5</v>
      </c>
      <c r="H73" s="101">
        <v>1.5</v>
      </c>
      <c r="I73" s="101">
        <v>2.4</v>
      </c>
      <c r="J73" s="108">
        <v>3.14</v>
      </c>
      <c r="K73" s="101">
        <v>-0.6</v>
      </c>
      <c r="M73" s="102" t="s">
        <v>99</v>
      </c>
      <c r="N73" s="101" t="s">
        <v>99</v>
      </c>
      <c r="O73" s="108" t="s">
        <v>99</v>
      </c>
      <c r="P73" s="101" t="s">
        <v>99</v>
      </c>
      <c r="R73" s="101">
        <v>20.3</v>
      </c>
      <c r="S73" s="101">
        <v>19.600000000000001</v>
      </c>
      <c r="T73" s="108">
        <v>20.309999999999999</v>
      </c>
      <c r="U73" s="101">
        <v>5.3</v>
      </c>
      <c r="W73" s="101">
        <v>55.8</v>
      </c>
      <c r="X73" s="101">
        <v>55.1</v>
      </c>
      <c r="Y73" s="108">
        <v>51.06</v>
      </c>
      <c r="Z73" s="101">
        <v>5.8</v>
      </c>
      <c r="AA73" s="102"/>
      <c r="AB73" s="102"/>
      <c r="AC73" s="101"/>
      <c r="AD73" s="108"/>
      <c r="AE73" s="101"/>
    </row>
    <row r="74" spans="1:31" ht="12.75" customHeight="1" x14ac:dyDescent="0.2">
      <c r="A74" s="3">
        <v>6</v>
      </c>
      <c r="B74" s="32">
        <v>8</v>
      </c>
      <c r="C74" s="101">
        <v>11.1</v>
      </c>
      <c r="D74" s="101">
        <v>12</v>
      </c>
      <c r="E74" s="108">
        <v>15.2</v>
      </c>
      <c r="F74" s="101">
        <v>8.1999999999999993</v>
      </c>
      <c r="H74" s="101">
        <v>1.9</v>
      </c>
      <c r="I74" s="101">
        <v>3.5</v>
      </c>
      <c r="J74" s="108">
        <v>3.07</v>
      </c>
      <c r="K74" s="101">
        <v>-0.8</v>
      </c>
      <c r="M74" s="102" t="s">
        <v>99</v>
      </c>
      <c r="N74" s="101" t="s">
        <v>99</v>
      </c>
      <c r="O74" s="108" t="s">
        <v>99</v>
      </c>
      <c r="P74" s="101" t="s">
        <v>99</v>
      </c>
      <c r="R74" s="101">
        <v>17.600000000000001</v>
      </c>
      <c r="S74" s="101">
        <v>19.899999999999999</v>
      </c>
      <c r="T74" s="108">
        <v>20.77</v>
      </c>
      <c r="U74" s="101">
        <v>5.5</v>
      </c>
      <c r="W74" s="101">
        <v>49.2</v>
      </c>
      <c r="X74" s="101">
        <v>49.5</v>
      </c>
      <c r="Y74" s="108">
        <v>51.68</v>
      </c>
      <c r="Z74" s="101">
        <v>7.4</v>
      </c>
      <c r="AA74" s="102"/>
      <c r="AB74" s="102"/>
      <c r="AC74" s="101"/>
      <c r="AD74" s="108"/>
      <c r="AE74" s="101"/>
    </row>
    <row r="75" spans="1:31" ht="12.75" customHeight="1" x14ac:dyDescent="0.2">
      <c r="A75" s="3">
        <v>6</v>
      </c>
      <c r="B75" s="32">
        <v>9</v>
      </c>
      <c r="C75" s="101">
        <v>17.8</v>
      </c>
      <c r="D75" s="101">
        <v>17.3</v>
      </c>
      <c r="E75" s="108">
        <v>15.78</v>
      </c>
      <c r="F75" s="101">
        <v>7</v>
      </c>
      <c r="H75" s="101">
        <v>4.0999999999999996</v>
      </c>
      <c r="I75" s="101">
        <v>2.9</v>
      </c>
      <c r="J75" s="108">
        <v>2.99</v>
      </c>
      <c r="K75" s="101">
        <v>-0.9</v>
      </c>
      <c r="M75" s="102" t="s">
        <v>99</v>
      </c>
      <c r="N75" s="101" t="s">
        <v>99</v>
      </c>
      <c r="O75" s="108" t="s">
        <v>99</v>
      </c>
      <c r="P75" s="101" t="s">
        <v>99</v>
      </c>
      <c r="R75" s="101">
        <v>23.6</v>
      </c>
      <c r="S75" s="101">
        <v>22.3</v>
      </c>
      <c r="T75" s="108">
        <v>21.22</v>
      </c>
      <c r="U75" s="101">
        <v>5.4</v>
      </c>
      <c r="W75" s="101">
        <v>53.6</v>
      </c>
      <c r="X75" s="101">
        <v>54.2</v>
      </c>
      <c r="Y75" s="108">
        <v>52.4</v>
      </c>
      <c r="Z75" s="101">
        <v>8.6</v>
      </c>
      <c r="AA75" s="102"/>
      <c r="AB75" s="102"/>
      <c r="AC75" s="101"/>
      <c r="AD75" s="108"/>
      <c r="AE75" s="101"/>
    </row>
    <row r="76" spans="1:31" ht="12.75" customHeight="1" x14ac:dyDescent="0.2">
      <c r="A76" s="3">
        <v>6</v>
      </c>
      <c r="B76" s="32">
        <v>10</v>
      </c>
      <c r="C76" s="101">
        <v>20.100000000000001</v>
      </c>
      <c r="D76" s="101">
        <v>18.7</v>
      </c>
      <c r="E76" s="108">
        <v>16.22</v>
      </c>
      <c r="F76" s="101">
        <v>5.2</v>
      </c>
      <c r="H76" s="101">
        <v>3.3</v>
      </c>
      <c r="I76" s="101">
        <v>3.8</v>
      </c>
      <c r="J76" s="108">
        <v>2.94</v>
      </c>
      <c r="K76" s="101">
        <v>-0.6</v>
      </c>
      <c r="M76" s="102" t="s">
        <v>99</v>
      </c>
      <c r="N76" s="101" t="s">
        <v>99</v>
      </c>
      <c r="O76" s="108" t="s">
        <v>99</v>
      </c>
      <c r="P76" s="101" t="s">
        <v>99</v>
      </c>
      <c r="R76" s="101">
        <v>26.2</v>
      </c>
      <c r="S76" s="101">
        <v>24.3</v>
      </c>
      <c r="T76" s="108">
        <v>21.63</v>
      </c>
      <c r="U76" s="101">
        <v>4.9000000000000004</v>
      </c>
      <c r="W76" s="101">
        <v>60.3</v>
      </c>
      <c r="X76" s="101">
        <v>57.4</v>
      </c>
      <c r="Y76" s="108">
        <v>53.16</v>
      </c>
      <c r="Z76" s="101">
        <v>9.1</v>
      </c>
      <c r="AA76" s="102"/>
      <c r="AB76" s="102"/>
      <c r="AC76" s="101"/>
      <c r="AD76" s="108"/>
      <c r="AE76" s="101"/>
    </row>
    <row r="77" spans="1:31" ht="12.75" customHeight="1" x14ac:dyDescent="0.2">
      <c r="A77" s="3">
        <v>6</v>
      </c>
      <c r="B77" s="32">
        <v>11</v>
      </c>
      <c r="C77" s="101">
        <v>15.2</v>
      </c>
      <c r="D77" s="101">
        <v>16.5</v>
      </c>
      <c r="E77" s="108">
        <v>16.489999999999998</v>
      </c>
      <c r="F77" s="101">
        <v>3.3</v>
      </c>
      <c r="H77" s="101">
        <v>2.1</v>
      </c>
      <c r="I77" s="101">
        <v>2.7</v>
      </c>
      <c r="J77" s="108">
        <v>2.94</v>
      </c>
      <c r="K77" s="101">
        <v>-0.1</v>
      </c>
      <c r="M77" s="102" t="s">
        <v>99</v>
      </c>
      <c r="N77" s="101" t="s">
        <v>99</v>
      </c>
      <c r="O77" s="108" t="s">
        <v>99</v>
      </c>
      <c r="P77" s="101" t="s">
        <v>99</v>
      </c>
      <c r="R77" s="101">
        <v>20.100000000000001</v>
      </c>
      <c r="S77" s="101">
        <v>22.8</v>
      </c>
      <c r="T77" s="108">
        <v>21.98</v>
      </c>
      <c r="U77" s="101">
        <v>4.3</v>
      </c>
      <c r="W77" s="101">
        <v>52.9</v>
      </c>
      <c r="X77" s="101">
        <v>53.6</v>
      </c>
      <c r="Y77" s="108">
        <v>53.89</v>
      </c>
      <c r="Z77" s="101">
        <v>8.6999999999999993</v>
      </c>
      <c r="AA77" s="102"/>
      <c r="AB77" s="102"/>
      <c r="AC77" s="101"/>
      <c r="AD77" s="108"/>
      <c r="AE77" s="101"/>
    </row>
    <row r="78" spans="1:31" ht="12.75" customHeight="1" x14ac:dyDescent="0.2">
      <c r="A78" s="3">
        <v>6</v>
      </c>
      <c r="B78" s="32">
        <v>12</v>
      </c>
      <c r="C78" s="101">
        <v>15</v>
      </c>
      <c r="D78" s="101">
        <v>15.8</v>
      </c>
      <c r="E78" s="108">
        <v>16.59</v>
      </c>
      <c r="F78" s="101">
        <v>1.2</v>
      </c>
      <c r="H78" s="101">
        <v>4</v>
      </c>
      <c r="I78" s="101">
        <v>2.5</v>
      </c>
      <c r="J78" s="108">
        <v>2.99</v>
      </c>
      <c r="K78" s="101">
        <v>0.5</v>
      </c>
      <c r="M78" s="102" t="s">
        <v>99</v>
      </c>
      <c r="N78" s="101" t="s">
        <v>99</v>
      </c>
      <c r="O78" s="108" t="s">
        <v>99</v>
      </c>
      <c r="P78" s="101" t="s">
        <v>99</v>
      </c>
      <c r="R78" s="101">
        <v>20.399999999999999</v>
      </c>
      <c r="S78" s="101">
        <v>20.9</v>
      </c>
      <c r="T78" s="108">
        <v>22.26</v>
      </c>
      <c r="U78" s="101">
        <v>3.4</v>
      </c>
      <c r="W78" s="101">
        <v>48.3</v>
      </c>
      <c r="X78" s="101">
        <v>50.7</v>
      </c>
      <c r="Y78" s="108">
        <v>54.54</v>
      </c>
      <c r="Z78" s="101">
        <v>7.8</v>
      </c>
      <c r="AA78" s="102"/>
      <c r="AB78" s="102"/>
      <c r="AC78" s="101"/>
      <c r="AD78" s="108"/>
      <c r="AE78" s="101"/>
    </row>
    <row r="79" spans="1:31" ht="12.75" customHeight="1" x14ac:dyDescent="0.2">
      <c r="B79" s="32">
        <v>1</v>
      </c>
      <c r="C79" s="101">
        <v>16.899999999999999</v>
      </c>
      <c r="D79" s="101">
        <v>15.3</v>
      </c>
      <c r="E79" s="108">
        <v>16.489999999999998</v>
      </c>
      <c r="F79" s="101">
        <v>-1.2</v>
      </c>
      <c r="H79" s="101">
        <v>1.9</v>
      </c>
      <c r="I79" s="101">
        <v>2.2000000000000002</v>
      </c>
      <c r="J79" s="108">
        <v>3.08</v>
      </c>
      <c r="K79" s="101">
        <v>1.2</v>
      </c>
      <c r="M79" s="102" t="s">
        <v>99</v>
      </c>
      <c r="N79" s="101" t="s">
        <v>99</v>
      </c>
      <c r="O79" s="108" t="s">
        <v>99</v>
      </c>
      <c r="P79" s="101" t="s">
        <v>99</v>
      </c>
      <c r="R79" s="101">
        <v>22.3</v>
      </c>
      <c r="S79" s="101">
        <v>20.100000000000001</v>
      </c>
      <c r="T79" s="108">
        <v>22.43</v>
      </c>
      <c r="U79" s="101">
        <v>2</v>
      </c>
      <c r="W79" s="101">
        <v>57.7</v>
      </c>
      <c r="X79" s="101">
        <v>55.5</v>
      </c>
      <c r="Y79" s="108">
        <v>55.07</v>
      </c>
      <c r="Z79" s="101">
        <v>6.3</v>
      </c>
      <c r="AA79" s="102"/>
      <c r="AB79" s="102"/>
      <c r="AC79" s="101"/>
      <c r="AD79" s="108"/>
      <c r="AE79" s="101"/>
    </row>
    <row r="80" spans="1:31" ht="12.75" customHeight="1" x14ac:dyDescent="0.2">
      <c r="A80" s="3">
        <v>7</v>
      </c>
      <c r="B80" s="32">
        <v>2</v>
      </c>
      <c r="C80" s="101">
        <v>16.600000000000001</v>
      </c>
      <c r="D80" s="101">
        <v>18.3</v>
      </c>
      <c r="E80" s="108">
        <v>16.260000000000002</v>
      </c>
      <c r="F80" s="101">
        <v>-2.7</v>
      </c>
      <c r="H80" s="101">
        <v>2.4</v>
      </c>
      <c r="I80" s="101">
        <v>3.7</v>
      </c>
      <c r="J80" s="108">
        <v>3.22</v>
      </c>
      <c r="K80" s="101">
        <v>1.6</v>
      </c>
      <c r="M80" s="102" t="s">
        <v>99</v>
      </c>
      <c r="N80" s="101" t="s">
        <v>99</v>
      </c>
      <c r="O80" s="108" t="s">
        <v>99</v>
      </c>
      <c r="P80" s="101" t="s">
        <v>99</v>
      </c>
      <c r="R80" s="101">
        <v>22.2</v>
      </c>
      <c r="S80" s="101">
        <v>25.2</v>
      </c>
      <c r="T80" s="108">
        <v>22.49</v>
      </c>
      <c r="U80" s="101">
        <v>0.7</v>
      </c>
      <c r="W80" s="101">
        <v>56.8</v>
      </c>
      <c r="X80" s="101">
        <v>60.2</v>
      </c>
      <c r="Y80" s="108">
        <v>55.48</v>
      </c>
      <c r="Z80" s="101">
        <v>4.9000000000000004</v>
      </c>
      <c r="AA80" s="102"/>
      <c r="AB80" s="102"/>
      <c r="AC80" s="101"/>
      <c r="AD80" s="108"/>
      <c r="AE80" s="101"/>
    </row>
    <row r="81" spans="1:31" ht="12.75" customHeight="1" x14ac:dyDescent="0.2">
      <c r="A81" s="3">
        <v>7</v>
      </c>
      <c r="B81" s="32">
        <v>3</v>
      </c>
      <c r="C81" s="101">
        <v>13.5</v>
      </c>
      <c r="D81" s="101">
        <v>15.3</v>
      </c>
      <c r="E81" s="108">
        <v>15.97</v>
      </c>
      <c r="F81" s="101">
        <v>-3.5</v>
      </c>
      <c r="H81" s="101">
        <v>2.9</v>
      </c>
      <c r="I81" s="101">
        <v>1.6</v>
      </c>
      <c r="J81" s="108">
        <v>3.36</v>
      </c>
      <c r="K81" s="101">
        <v>1.7</v>
      </c>
      <c r="M81" s="102" t="s">
        <v>99</v>
      </c>
      <c r="N81" s="101" t="s">
        <v>99</v>
      </c>
      <c r="O81" s="108" t="s">
        <v>99</v>
      </c>
      <c r="P81" s="101" t="s">
        <v>99</v>
      </c>
      <c r="R81" s="101">
        <v>18.899999999999999</v>
      </c>
      <c r="S81" s="101">
        <v>20.2</v>
      </c>
      <c r="T81" s="108">
        <v>22.47</v>
      </c>
      <c r="U81" s="101">
        <v>-0.1</v>
      </c>
      <c r="W81" s="101">
        <v>50.2</v>
      </c>
      <c r="X81" s="101">
        <v>53.4</v>
      </c>
      <c r="Y81" s="108">
        <v>55.84</v>
      </c>
      <c r="Z81" s="101">
        <v>4.3</v>
      </c>
      <c r="AA81" s="102"/>
      <c r="AB81" s="102"/>
      <c r="AC81" s="101"/>
      <c r="AD81" s="108"/>
      <c r="AE81" s="101"/>
    </row>
    <row r="82" spans="1:31" ht="12.75" customHeight="1" x14ac:dyDescent="0.2">
      <c r="A82" s="3">
        <v>7</v>
      </c>
      <c r="B82" s="32">
        <v>4</v>
      </c>
      <c r="C82" s="101">
        <v>18.399999999999999</v>
      </c>
      <c r="D82" s="101">
        <v>16.8</v>
      </c>
      <c r="E82" s="108">
        <v>15.69</v>
      </c>
      <c r="F82" s="101">
        <v>-3.4</v>
      </c>
      <c r="H82" s="101">
        <v>5.9</v>
      </c>
      <c r="I82" s="101">
        <v>5.2</v>
      </c>
      <c r="J82" s="108">
        <v>3.5</v>
      </c>
      <c r="K82" s="101">
        <v>1.6</v>
      </c>
      <c r="M82" s="102" t="s">
        <v>99</v>
      </c>
      <c r="N82" s="101" t="s">
        <v>99</v>
      </c>
      <c r="O82" s="108" t="s">
        <v>99</v>
      </c>
      <c r="P82" s="101" t="s">
        <v>99</v>
      </c>
      <c r="R82" s="101">
        <v>28.4</v>
      </c>
      <c r="S82" s="101">
        <v>24.9</v>
      </c>
      <c r="T82" s="108">
        <v>22.45</v>
      </c>
      <c r="U82" s="101">
        <v>-0.3</v>
      </c>
      <c r="W82" s="101">
        <v>56.1</v>
      </c>
      <c r="X82" s="101">
        <v>52.5</v>
      </c>
      <c r="Y82" s="108">
        <v>56.16</v>
      </c>
      <c r="Z82" s="101">
        <v>3.8</v>
      </c>
      <c r="AA82" s="102"/>
      <c r="AB82" s="102"/>
      <c r="AC82" s="101"/>
      <c r="AD82" s="108"/>
      <c r="AE82" s="101"/>
    </row>
    <row r="83" spans="1:31" ht="12.75" customHeight="1" x14ac:dyDescent="0.2">
      <c r="A83" s="3">
        <v>7</v>
      </c>
      <c r="B83" s="32">
        <v>5</v>
      </c>
      <c r="C83" s="101">
        <v>15.4</v>
      </c>
      <c r="D83" s="101">
        <v>16.5</v>
      </c>
      <c r="E83" s="108">
        <v>15.5</v>
      </c>
      <c r="F83" s="101">
        <v>-2.2999999999999998</v>
      </c>
      <c r="H83" s="101">
        <v>3.7</v>
      </c>
      <c r="I83" s="101">
        <v>4.5</v>
      </c>
      <c r="J83" s="108">
        <v>3.62</v>
      </c>
      <c r="K83" s="101">
        <v>1.4</v>
      </c>
      <c r="M83" s="102" t="s">
        <v>99</v>
      </c>
      <c r="N83" s="101" t="s">
        <v>99</v>
      </c>
      <c r="O83" s="108" t="s">
        <v>99</v>
      </c>
      <c r="P83" s="101" t="s">
        <v>99</v>
      </c>
      <c r="R83" s="101">
        <v>22.5</v>
      </c>
      <c r="S83" s="101">
        <v>23.9</v>
      </c>
      <c r="T83" s="108">
        <v>22.48</v>
      </c>
      <c r="U83" s="101">
        <v>0.3</v>
      </c>
      <c r="W83" s="101">
        <v>60</v>
      </c>
      <c r="X83" s="101">
        <v>59.7</v>
      </c>
      <c r="Y83" s="108">
        <v>56.46</v>
      </c>
      <c r="Z83" s="101">
        <v>3.7</v>
      </c>
      <c r="AA83" s="102"/>
      <c r="AB83" s="102"/>
      <c r="AC83" s="101"/>
      <c r="AD83" s="108"/>
      <c r="AE83" s="101"/>
    </row>
    <row r="84" spans="1:31" ht="12.75" customHeight="1" x14ac:dyDescent="0.2">
      <c r="A84" s="3">
        <v>7</v>
      </c>
      <c r="B84" s="32">
        <v>6</v>
      </c>
      <c r="C84" s="101">
        <v>13.1</v>
      </c>
      <c r="D84" s="101">
        <v>12.1</v>
      </c>
      <c r="E84" s="108">
        <v>15.44</v>
      </c>
      <c r="F84" s="101">
        <v>-0.7</v>
      </c>
      <c r="H84" s="101">
        <v>4.2</v>
      </c>
      <c r="I84" s="101">
        <v>3</v>
      </c>
      <c r="J84" s="108">
        <v>3.73</v>
      </c>
      <c r="K84" s="101">
        <v>1.3</v>
      </c>
      <c r="M84" s="102" t="s">
        <v>99</v>
      </c>
      <c r="N84" s="101" t="s">
        <v>99</v>
      </c>
      <c r="O84" s="108" t="s">
        <v>99</v>
      </c>
      <c r="P84" s="101" t="s">
        <v>99</v>
      </c>
      <c r="R84" s="101">
        <v>20.2</v>
      </c>
      <c r="S84" s="101">
        <v>19</v>
      </c>
      <c r="T84" s="108">
        <v>22.58</v>
      </c>
      <c r="U84" s="101">
        <v>1.3</v>
      </c>
      <c r="W84" s="101">
        <v>57.2</v>
      </c>
      <c r="X84" s="101">
        <v>57.1</v>
      </c>
      <c r="Y84" s="108">
        <v>56.82</v>
      </c>
      <c r="Z84" s="101">
        <v>4.4000000000000004</v>
      </c>
      <c r="AA84" s="102"/>
      <c r="AB84" s="102"/>
      <c r="AC84" s="101"/>
      <c r="AD84" s="108"/>
      <c r="AE84" s="101"/>
    </row>
    <row r="85" spans="1:31" ht="12.75" customHeight="1" x14ac:dyDescent="0.2">
      <c r="A85" s="3">
        <v>7</v>
      </c>
      <c r="B85" s="32">
        <v>7</v>
      </c>
      <c r="C85" s="101">
        <v>17.2</v>
      </c>
      <c r="D85" s="101">
        <v>15.4</v>
      </c>
      <c r="E85" s="108">
        <v>15.51</v>
      </c>
      <c r="F85" s="101">
        <v>0.9</v>
      </c>
      <c r="H85" s="101">
        <v>3.6</v>
      </c>
      <c r="I85" s="101">
        <v>4.5999999999999996</v>
      </c>
      <c r="J85" s="108">
        <v>3.82</v>
      </c>
      <c r="K85" s="101">
        <v>1.1000000000000001</v>
      </c>
      <c r="M85" s="102" t="s">
        <v>99</v>
      </c>
      <c r="N85" s="101" t="s">
        <v>99</v>
      </c>
      <c r="O85" s="108" t="s">
        <v>99</v>
      </c>
      <c r="P85" s="101" t="s">
        <v>99</v>
      </c>
      <c r="R85" s="101">
        <v>25.4</v>
      </c>
      <c r="S85" s="101">
        <v>24.4</v>
      </c>
      <c r="T85" s="108">
        <v>22.77</v>
      </c>
      <c r="U85" s="101">
        <v>2.2000000000000002</v>
      </c>
      <c r="W85" s="101">
        <v>60.9</v>
      </c>
      <c r="X85" s="101">
        <v>58.7</v>
      </c>
      <c r="Y85" s="108">
        <v>57.24</v>
      </c>
      <c r="Z85" s="101">
        <v>5</v>
      </c>
      <c r="AA85" s="102"/>
      <c r="AB85" s="102"/>
      <c r="AC85" s="101"/>
      <c r="AD85" s="108"/>
      <c r="AE85" s="101"/>
    </row>
    <row r="86" spans="1:31" ht="12.75" customHeight="1" x14ac:dyDescent="0.2">
      <c r="A86" s="3">
        <v>7</v>
      </c>
      <c r="B86" s="32">
        <v>8</v>
      </c>
      <c r="C86" s="101">
        <v>14.4</v>
      </c>
      <c r="D86" s="101">
        <v>15.9</v>
      </c>
      <c r="E86" s="108">
        <v>15.78</v>
      </c>
      <c r="F86" s="101">
        <v>3.2</v>
      </c>
      <c r="H86" s="101">
        <v>3.2</v>
      </c>
      <c r="I86" s="101">
        <v>4.7</v>
      </c>
      <c r="J86" s="108">
        <v>3.88</v>
      </c>
      <c r="K86" s="101">
        <v>0.8</v>
      </c>
      <c r="M86" s="102" t="s">
        <v>99</v>
      </c>
      <c r="N86" s="101" t="s">
        <v>99</v>
      </c>
      <c r="O86" s="108" t="s">
        <v>99</v>
      </c>
      <c r="P86" s="101" t="s">
        <v>99</v>
      </c>
      <c r="R86" s="101">
        <v>20.399999999999999</v>
      </c>
      <c r="S86" s="101">
        <v>23.2</v>
      </c>
      <c r="T86" s="108">
        <v>23.08</v>
      </c>
      <c r="U86" s="101">
        <v>3.7</v>
      </c>
      <c r="W86" s="101">
        <v>52.9</v>
      </c>
      <c r="X86" s="101">
        <v>55.1</v>
      </c>
      <c r="Y86" s="108">
        <v>57.73</v>
      </c>
      <c r="Z86" s="101">
        <v>5.9</v>
      </c>
      <c r="AA86" s="102"/>
      <c r="AB86" s="102"/>
      <c r="AC86" s="101"/>
      <c r="AD86" s="108"/>
      <c r="AE86" s="101"/>
    </row>
    <row r="87" spans="1:31" ht="12.75" customHeight="1" x14ac:dyDescent="0.2">
      <c r="A87" s="3">
        <v>7</v>
      </c>
      <c r="B87" s="32">
        <v>9</v>
      </c>
      <c r="C87" s="101">
        <v>16.3</v>
      </c>
      <c r="D87" s="101">
        <v>15.6</v>
      </c>
      <c r="E87" s="108">
        <v>16.239999999999998</v>
      </c>
      <c r="F87" s="101">
        <v>5.5</v>
      </c>
      <c r="H87" s="101">
        <v>3.2</v>
      </c>
      <c r="I87" s="101">
        <v>2</v>
      </c>
      <c r="J87" s="108">
        <v>3.92</v>
      </c>
      <c r="K87" s="101">
        <v>0.4</v>
      </c>
      <c r="M87" s="102" t="s">
        <v>99</v>
      </c>
      <c r="N87" s="101" t="s">
        <v>99</v>
      </c>
      <c r="O87" s="108" t="s">
        <v>99</v>
      </c>
      <c r="P87" s="101" t="s">
        <v>99</v>
      </c>
      <c r="R87" s="101">
        <v>22.8</v>
      </c>
      <c r="S87" s="101">
        <v>21.4</v>
      </c>
      <c r="T87" s="108">
        <v>23.5</v>
      </c>
      <c r="U87" s="101">
        <v>5.0999999999999996</v>
      </c>
      <c r="W87" s="101">
        <v>58.5</v>
      </c>
      <c r="X87" s="101">
        <v>57.9</v>
      </c>
      <c r="Y87" s="108">
        <v>58.34</v>
      </c>
      <c r="Z87" s="101">
        <v>7.4</v>
      </c>
      <c r="AA87" s="102"/>
      <c r="AB87" s="102"/>
      <c r="AC87" s="101"/>
      <c r="AD87" s="108"/>
      <c r="AE87" s="101"/>
    </row>
    <row r="88" spans="1:31" ht="12.75" customHeight="1" x14ac:dyDescent="0.2">
      <c r="A88" s="3">
        <v>7</v>
      </c>
      <c r="B88" s="32">
        <v>10</v>
      </c>
      <c r="C88" s="101">
        <v>15.6</v>
      </c>
      <c r="D88" s="101">
        <v>14</v>
      </c>
      <c r="E88" s="108">
        <v>16.84</v>
      </c>
      <c r="F88" s="101">
        <v>7.3</v>
      </c>
      <c r="H88" s="101">
        <v>3.6</v>
      </c>
      <c r="I88" s="101">
        <v>3.9</v>
      </c>
      <c r="J88" s="108">
        <v>3.93</v>
      </c>
      <c r="K88" s="101">
        <v>0.1</v>
      </c>
      <c r="M88" s="102" t="s">
        <v>99</v>
      </c>
      <c r="N88" s="101" t="s">
        <v>99</v>
      </c>
      <c r="O88" s="108" t="s">
        <v>99</v>
      </c>
      <c r="P88" s="101" t="s">
        <v>99</v>
      </c>
      <c r="R88" s="101">
        <v>24</v>
      </c>
      <c r="S88" s="101">
        <v>21.6</v>
      </c>
      <c r="T88" s="108">
        <v>24.01</v>
      </c>
      <c r="U88" s="101">
        <v>6.1</v>
      </c>
      <c r="W88" s="101">
        <v>62.7</v>
      </c>
      <c r="X88" s="101">
        <v>59</v>
      </c>
      <c r="Y88" s="108">
        <v>59.1</v>
      </c>
      <c r="Z88" s="101">
        <v>9.1</v>
      </c>
      <c r="AA88" s="102"/>
      <c r="AB88" s="102"/>
      <c r="AC88" s="101"/>
      <c r="AD88" s="108"/>
      <c r="AE88" s="101"/>
    </row>
    <row r="89" spans="1:31" ht="12.75" customHeight="1" x14ac:dyDescent="0.2">
      <c r="A89" s="3">
        <v>7</v>
      </c>
      <c r="B89" s="32">
        <v>11</v>
      </c>
      <c r="C89" s="101">
        <v>20.8</v>
      </c>
      <c r="D89" s="101">
        <v>22.1</v>
      </c>
      <c r="E89" s="108">
        <v>17.59</v>
      </c>
      <c r="F89" s="101">
        <v>8.9</v>
      </c>
      <c r="H89" s="101">
        <v>3.6</v>
      </c>
      <c r="I89" s="101">
        <v>4.2</v>
      </c>
      <c r="J89" s="108">
        <v>3.93</v>
      </c>
      <c r="K89" s="101">
        <v>0</v>
      </c>
      <c r="M89" s="102" t="s">
        <v>99</v>
      </c>
      <c r="N89" s="101" t="s">
        <v>99</v>
      </c>
      <c r="O89" s="108" t="s">
        <v>99</v>
      </c>
      <c r="P89" s="101" t="s">
        <v>99</v>
      </c>
      <c r="R89" s="101">
        <v>25.9</v>
      </c>
      <c r="S89" s="101">
        <v>28.7</v>
      </c>
      <c r="T89" s="108">
        <v>24.62</v>
      </c>
      <c r="U89" s="101">
        <v>7.3</v>
      </c>
      <c r="W89" s="101">
        <v>59.1</v>
      </c>
      <c r="X89" s="101">
        <v>61.5</v>
      </c>
      <c r="Y89" s="108">
        <v>60.05</v>
      </c>
      <c r="Z89" s="101">
        <v>11.3</v>
      </c>
      <c r="AA89" s="102"/>
      <c r="AB89" s="102"/>
      <c r="AC89" s="101"/>
      <c r="AD89" s="108"/>
      <c r="AE89" s="101"/>
    </row>
    <row r="90" spans="1:31" ht="12.75" customHeight="1" x14ac:dyDescent="0.2">
      <c r="A90" s="3">
        <v>7</v>
      </c>
      <c r="B90" s="32">
        <v>12</v>
      </c>
      <c r="C90" s="101">
        <v>17.100000000000001</v>
      </c>
      <c r="D90" s="101">
        <v>18</v>
      </c>
      <c r="E90" s="108">
        <v>18.420000000000002</v>
      </c>
      <c r="F90" s="101">
        <v>10</v>
      </c>
      <c r="H90" s="101">
        <v>4.3</v>
      </c>
      <c r="I90" s="101">
        <v>3</v>
      </c>
      <c r="J90" s="108">
        <v>3.94</v>
      </c>
      <c r="K90" s="101">
        <v>0.1</v>
      </c>
      <c r="M90" s="102" t="s">
        <v>99</v>
      </c>
      <c r="N90" s="101" t="s">
        <v>99</v>
      </c>
      <c r="O90" s="108" t="s">
        <v>99</v>
      </c>
      <c r="P90" s="101" t="s">
        <v>99</v>
      </c>
      <c r="R90" s="101">
        <v>22.9</v>
      </c>
      <c r="S90" s="101">
        <v>23.6</v>
      </c>
      <c r="T90" s="108">
        <v>25.32</v>
      </c>
      <c r="U90" s="101">
        <v>8.3000000000000007</v>
      </c>
      <c r="W90" s="101">
        <v>60</v>
      </c>
      <c r="X90" s="101">
        <v>61.7</v>
      </c>
      <c r="Y90" s="108">
        <v>61.16</v>
      </c>
      <c r="Z90" s="101">
        <v>13.3</v>
      </c>
      <c r="AA90" s="102"/>
      <c r="AB90" s="102"/>
      <c r="AC90" s="101"/>
      <c r="AD90" s="108"/>
      <c r="AE90" s="101"/>
    </row>
    <row r="91" spans="1:31" ht="12.75" customHeight="1" x14ac:dyDescent="0.2">
      <c r="B91" s="32">
        <v>1</v>
      </c>
      <c r="C91" s="101">
        <v>20.5</v>
      </c>
      <c r="D91" s="101">
        <v>19</v>
      </c>
      <c r="E91" s="108">
        <v>19.25</v>
      </c>
      <c r="F91" s="101">
        <v>10</v>
      </c>
      <c r="H91" s="101">
        <v>5.5</v>
      </c>
      <c r="I91" s="101">
        <v>5.6</v>
      </c>
      <c r="J91" s="108">
        <v>3.96</v>
      </c>
      <c r="K91" s="101">
        <v>0.2</v>
      </c>
      <c r="M91" s="102" t="s">
        <v>99</v>
      </c>
      <c r="N91" s="101" t="s">
        <v>99</v>
      </c>
      <c r="O91" s="108" t="s">
        <v>99</v>
      </c>
      <c r="P91" s="101" t="s">
        <v>99</v>
      </c>
      <c r="R91" s="101">
        <v>31.4</v>
      </c>
      <c r="S91" s="101">
        <v>28.9</v>
      </c>
      <c r="T91" s="108">
        <v>26.03</v>
      </c>
      <c r="U91" s="101">
        <v>8.5</v>
      </c>
      <c r="W91" s="101">
        <v>61.2</v>
      </c>
      <c r="X91" s="101">
        <v>58.7</v>
      </c>
      <c r="Y91" s="108">
        <v>62.33</v>
      </c>
      <c r="Z91" s="101">
        <v>14.1</v>
      </c>
      <c r="AA91" s="102"/>
      <c r="AB91" s="102"/>
      <c r="AC91" s="101"/>
      <c r="AD91" s="108"/>
      <c r="AE91" s="101"/>
    </row>
    <row r="92" spans="1:31" ht="12.75" customHeight="1" x14ac:dyDescent="0.2">
      <c r="A92" s="3">
        <v>8</v>
      </c>
      <c r="B92" s="32">
        <v>2</v>
      </c>
      <c r="C92" s="101">
        <v>18.5</v>
      </c>
      <c r="D92" s="101">
        <v>20</v>
      </c>
      <c r="E92" s="108">
        <v>20.02</v>
      </c>
      <c r="F92" s="101">
        <v>9.3000000000000007</v>
      </c>
      <c r="H92" s="101">
        <v>3.2</v>
      </c>
      <c r="I92" s="101">
        <v>4.5999999999999996</v>
      </c>
      <c r="J92" s="108">
        <v>4</v>
      </c>
      <c r="K92" s="101">
        <v>0.5</v>
      </c>
      <c r="M92" s="102" t="s">
        <v>99</v>
      </c>
      <c r="N92" s="101" t="s">
        <v>99</v>
      </c>
      <c r="O92" s="108" t="s">
        <v>99</v>
      </c>
      <c r="P92" s="101" t="s">
        <v>99</v>
      </c>
      <c r="R92" s="101">
        <v>22.9</v>
      </c>
      <c r="S92" s="101">
        <v>25.7</v>
      </c>
      <c r="T92" s="108">
        <v>26.71</v>
      </c>
      <c r="U92" s="101">
        <v>8.1</v>
      </c>
      <c r="W92" s="101">
        <v>59.6</v>
      </c>
      <c r="X92" s="101">
        <v>63.6</v>
      </c>
      <c r="Y92" s="108">
        <v>63.49</v>
      </c>
      <c r="Z92" s="101">
        <v>13.9</v>
      </c>
      <c r="AA92" s="102"/>
      <c r="AB92" s="102"/>
      <c r="AC92" s="101"/>
      <c r="AD92" s="108"/>
      <c r="AE92" s="101"/>
    </row>
    <row r="93" spans="1:31" ht="12.75" customHeight="1" x14ac:dyDescent="0.2">
      <c r="A93" s="3">
        <v>8</v>
      </c>
      <c r="B93" s="32">
        <v>3</v>
      </c>
      <c r="C93" s="101">
        <v>17</v>
      </c>
      <c r="D93" s="101">
        <v>18.2</v>
      </c>
      <c r="E93" s="108">
        <v>20.66</v>
      </c>
      <c r="F93" s="101">
        <v>7.6</v>
      </c>
      <c r="H93" s="101">
        <v>4.2</v>
      </c>
      <c r="I93" s="101">
        <v>2.9</v>
      </c>
      <c r="J93" s="108">
        <v>4.0599999999999996</v>
      </c>
      <c r="K93" s="101">
        <v>0.7</v>
      </c>
      <c r="M93" s="102" t="s">
        <v>99</v>
      </c>
      <c r="N93" s="101" t="s">
        <v>99</v>
      </c>
      <c r="O93" s="108" t="s">
        <v>99</v>
      </c>
      <c r="P93" s="101" t="s">
        <v>99</v>
      </c>
      <c r="R93" s="101">
        <v>22.9</v>
      </c>
      <c r="S93" s="101">
        <v>23.5</v>
      </c>
      <c r="T93" s="108">
        <v>27.29</v>
      </c>
      <c r="U93" s="101">
        <v>7</v>
      </c>
      <c r="W93" s="101">
        <v>60.1</v>
      </c>
      <c r="X93" s="101">
        <v>61.4</v>
      </c>
      <c r="Y93" s="108">
        <v>64.56</v>
      </c>
      <c r="Z93" s="101">
        <v>12.9</v>
      </c>
      <c r="AA93" s="102"/>
      <c r="AB93" s="102"/>
      <c r="AC93" s="101"/>
      <c r="AD93" s="108"/>
      <c r="AE93" s="101"/>
    </row>
    <row r="94" spans="1:31" ht="12.75" customHeight="1" x14ac:dyDescent="0.2">
      <c r="A94" s="3">
        <v>8</v>
      </c>
      <c r="B94" s="32">
        <v>4</v>
      </c>
      <c r="C94" s="101">
        <v>22.5</v>
      </c>
      <c r="D94" s="101">
        <v>20.7</v>
      </c>
      <c r="E94" s="108">
        <v>21.11</v>
      </c>
      <c r="F94" s="101">
        <v>5.5</v>
      </c>
      <c r="H94" s="101">
        <v>5</v>
      </c>
      <c r="I94" s="101">
        <v>4.4000000000000004</v>
      </c>
      <c r="J94" s="108">
        <v>4.1399999999999997</v>
      </c>
      <c r="K94" s="101">
        <v>0.9</v>
      </c>
      <c r="M94" s="102" t="s">
        <v>99</v>
      </c>
      <c r="N94" s="101" t="s">
        <v>99</v>
      </c>
      <c r="O94" s="108" t="s">
        <v>99</v>
      </c>
      <c r="P94" s="101" t="s">
        <v>99</v>
      </c>
      <c r="R94" s="101">
        <v>31.9</v>
      </c>
      <c r="S94" s="101">
        <v>28.2</v>
      </c>
      <c r="T94" s="108">
        <v>27.73</v>
      </c>
      <c r="U94" s="101">
        <v>5.3</v>
      </c>
      <c r="W94" s="101">
        <v>71.5</v>
      </c>
      <c r="X94" s="101">
        <v>68.099999999999994</v>
      </c>
      <c r="Y94" s="108">
        <v>65.48</v>
      </c>
      <c r="Z94" s="101">
        <v>11</v>
      </c>
      <c r="AA94" s="102"/>
      <c r="AB94" s="102"/>
      <c r="AC94" s="101"/>
      <c r="AD94" s="108"/>
      <c r="AE94" s="101"/>
    </row>
    <row r="95" spans="1:31" ht="12.75" customHeight="1" x14ac:dyDescent="0.2">
      <c r="A95" s="3">
        <v>8</v>
      </c>
      <c r="B95" s="32">
        <v>5</v>
      </c>
      <c r="C95" s="101">
        <v>25.2</v>
      </c>
      <c r="D95" s="101">
        <v>26.8</v>
      </c>
      <c r="E95" s="108">
        <v>21.38</v>
      </c>
      <c r="F95" s="101">
        <v>3.2</v>
      </c>
      <c r="H95" s="101">
        <v>3</v>
      </c>
      <c r="I95" s="101">
        <v>4</v>
      </c>
      <c r="J95" s="108">
        <v>4.22</v>
      </c>
      <c r="K95" s="101">
        <v>1</v>
      </c>
      <c r="M95" s="102" t="s">
        <v>99</v>
      </c>
      <c r="N95" s="101" t="s">
        <v>99</v>
      </c>
      <c r="O95" s="108" t="s">
        <v>99</v>
      </c>
      <c r="P95" s="101" t="s">
        <v>99</v>
      </c>
      <c r="R95" s="101">
        <v>30.5</v>
      </c>
      <c r="S95" s="101">
        <v>32.9</v>
      </c>
      <c r="T95" s="108">
        <v>28.02</v>
      </c>
      <c r="U95" s="101">
        <v>3.4</v>
      </c>
      <c r="W95" s="101">
        <v>69.8</v>
      </c>
      <c r="X95" s="101">
        <v>71.3</v>
      </c>
      <c r="Y95" s="108">
        <v>66.16</v>
      </c>
      <c r="Z95" s="101">
        <v>8.1</v>
      </c>
      <c r="AA95" s="102"/>
      <c r="AB95" s="102"/>
      <c r="AC95" s="101"/>
      <c r="AD95" s="108"/>
      <c r="AE95" s="101"/>
    </row>
    <row r="96" spans="1:31" ht="12.75" customHeight="1" x14ac:dyDescent="0.2">
      <c r="A96" s="3">
        <v>8</v>
      </c>
      <c r="B96" s="32">
        <v>6</v>
      </c>
      <c r="C96" s="101">
        <v>22.2</v>
      </c>
      <c r="D96" s="101">
        <v>22</v>
      </c>
      <c r="E96" s="108">
        <v>21.48</v>
      </c>
      <c r="F96" s="101">
        <v>1.2</v>
      </c>
      <c r="H96" s="101">
        <v>5.3</v>
      </c>
      <c r="I96" s="101">
        <v>4</v>
      </c>
      <c r="J96" s="108">
        <v>4.32</v>
      </c>
      <c r="K96" s="101">
        <v>1.2</v>
      </c>
      <c r="M96" s="102" t="s">
        <v>99</v>
      </c>
      <c r="N96" s="101" t="s">
        <v>99</v>
      </c>
      <c r="O96" s="108" t="s">
        <v>99</v>
      </c>
      <c r="P96" s="101" t="s">
        <v>99</v>
      </c>
      <c r="R96" s="101">
        <v>29.2</v>
      </c>
      <c r="S96" s="101">
        <v>28.9</v>
      </c>
      <c r="T96" s="108">
        <v>28.18</v>
      </c>
      <c r="U96" s="101">
        <v>2</v>
      </c>
      <c r="W96" s="101">
        <v>66.900000000000006</v>
      </c>
      <c r="X96" s="101">
        <v>66.5</v>
      </c>
      <c r="Y96" s="108">
        <v>66.540000000000006</v>
      </c>
      <c r="Z96" s="101">
        <v>4.5999999999999996</v>
      </c>
      <c r="AA96" s="102"/>
      <c r="AB96" s="102"/>
      <c r="AC96" s="101"/>
      <c r="AD96" s="108"/>
      <c r="AE96" s="101"/>
    </row>
    <row r="97" spans="1:31" ht="12.75" customHeight="1" x14ac:dyDescent="0.2">
      <c r="A97" s="3">
        <v>8</v>
      </c>
      <c r="B97" s="32">
        <v>7</v>
      </c>
      <c r="C97" s="101">
        <v>20.2</v>
      </c>
      <c r="D97" s="101">
        <v>17.899999999999999</v>
      </c>
      <c r="E97" s="108">
        <v>21.45</v>
      </c>
      <c r="F97" s="101">
        <v>-0.4</v>
      </c>
      <c r="H97" s="101">
        <v>3.2</v>
      </c>
      <c r="I97" s="101">
        <v>4.0999999999999996</v>
      </c>
      <c r="J97" s="108">
        <v>4.4400000000000004</v>
      </c>
      <c r="K97" s="101">
        <v>1.4</v>
      </c>
      <c r="M97" s="102" t="s">
        <v>99</v>
      </c>
      <c r="N97" s="101" t="s">
        <v>99</v>
      </c>
      <c r="O97" s="108" t="s">
        <v>99</v>
      </c>
      <c r="P97" s="101" t="s">
        <v>99</v>
      </c>
      <c r="R97" s="101">
        <v>26.1</v>
      </c>
      <c r="S97" s="101">
        <v>24.2</v>
      </c>
      <c r="T97" s="108">
        <v>28.24</v>
      </c>
      <c r="U97" s="101">
        <v>0.8</v>
      </c>
      <c r="W97" s="101">
        <v>69.599999999999994</v>
      </c>
      <c r="X97" s="101">
        <v>66.3</v>
      </c>
      <c r="Y97" s="108">
        <v>66.63</v>
      </c>
      <c r="Z97" s="101">
        <v>1.1000000000000001</v>
      </c>
      <c r="AA97" s="102"/>
      <c r="AB97" s="102"/>
      <c r="AC97" s="101"/>
      <c r="AD97" s="108"/>
      <c r="AE97" s="101"/>
    </row>
    <row r="98" spans="1:31" ht="12.75" customHeight="1" x14ac:dyDescent="0.2">
      <c r="A98" s="3">
        <v>8</v>
      </c>
      <c r="B98" s="32">
        <v>8</v>
      </c>
      <c r="C98" s="101">
        <v>21.8</v>
      </c>
      <c r="D98" s="101">
        <v>23.7</v>
      </c>
      <c r="E98" s="108">
        <v>21.28</v>
      </c>
      <c r="F98" s="101">
        <v>-2</v>
      </c>
      <c r="H98" s="101">
        <v>3.9</v>
      </c>
      <c r="I98" s="101">
        <v>5.3</v>
      </c>
      <c r="J98" s="108">
        <v>4.5599999999999996</v>
      </c>
      <c r="K98" s="101">
        <v>1.5</v>
      </c>
      <c r="M98" s="102" t="s">
        <v>99</v>
      </c>
      <c r="N98" s="101" t="s">
        <v>99</v>
      </c>
      <c r="O98" s="108" t="s">
        <v>99</v>
      </c>
      <c r="P98" s="101" t="s">
        <v>99</v>
      </c>
      <c r="R98" s="101">
        <v>28.1</v>
      </c>
      <c r="S98" s="101">
        <v>31.4</v>
      </c>
      <c r="T98" s="108">
        <v>28.19</v>
      </c>
      <c r="U98" s="101">
        <v>-0.6</v>
      </c>
      <c r="W98" s="101">
        <v>65.2</v>
      </c>
      <c r="X98" s="101">
        <v>68.400000000000006</v>
      </c>
      <c r="Y98" s="108">
        <v>66.45</v>
      </c>
      <c r="Z98" s="101">
        <v>-2.1</v>
      </c>
      <c r="AA98" s="102"/>
      <c r="AB98" s="102"/>
      <c r="AC98" s="101"/>
      <c r="AD98" s="108"/>
      <c r="AE98" s="101"/>
    </row>
    <row r="99" spans="1:31" ht="12.75" customHeight="1" x14ac:dyDescent="0.2">
      <c r="A99" s="3">
        <v>8</v>
      </c>
      <c r="B99" s="32">
        <v>9</v>
      </c>
      <c r="C99" s="101">
        <v>22.6</v>
      </c>
      <c r="D99" s="101">
        <v>22.1</v>
      </c>
      <c r="E99" s="108">
        <v>21.04</v>
      </c>
      <c r="F99" s="101">
        <v>-2.9</v>
      </c>
      <c r="H99" s="101">
        <v>5.8</v>
      </c>
      <c r="I99" s="101">
        <v>4.5</v>
      </c>
      <c r="J99" s="108">
        <v>4.7</v>
      </c>
      <c r="K99" s="101">
        <v>1.6</v>
      </c>
      <c r="M99" s="102" t="s">
        <v>99</v>
      </c>
      <c r="N99" s="101" t="s">
        <v>99</v>
      </c>
      <c r="O99" s="108" t="s">
        <v>99</v>
      </c>
      <c r="P99" s="101" t="s">
        <v>99</v>
      </c>
      <c r="R99" s="101">
        <v>30.2</v>
      </c>
      <c r="S99" s="101">
        <v>29.2</v>
      </c>
      <c r="T99" s="108">
        <v>28.08</v>
      </c>
      <c r="U99" s="101">
        <v>-1.3</v>
      </c>
      <c r="W99" s="101">
        <v>65.8</v>
      </c>
      <c r="X99" s="101">
        <v>64.7</v>
      </c>
      <c r="Y99" s="108">
        <v>66.08</v>
      </c>
      <c r="Z99" s="101">
        <v>-4.5</v>
      </c>
      <c r="AA99" s="102"/>
      <c r="AB99" s="102"/>
      <c r="AC99" s="101"/>
      <c r="AD99" s="108"/>
      <c r="AE99" s="101"/>
    </row>
    <row r="100" spans="1:31" ht="12.75" customHeight="1" x14ac:dyDescent="0.2">
      <c r="A100" s="3">
        <v>8</v>
      </c>
      <c r="B100" s="32">
        <v>10</v>
      </c>
      <c r="C100" s="101">
        <v>18.899999999999999</v>
      </c>
      <c r="D100" s="101">
        <v>17.100000000000001</v>
      </c>
      <c r="E100" s="108">
        <v>20.79</v>
      </c>
      <c r="F100" s="101">
        <v>-3</v>
      </c>
      <c r="H100" s="101">
        <v>3.6</v>
      </c>
      <c r="I100" s="101">
        <v>3.9</v>
      </c>
      <c r="J100" s="108">
        <v>4.82</v>
      </c>
      <c r="K100" s="101">
        <v>1.5</v>
      </c>
      <c r="M100" s="102" t="s">
        <v>99</v>
      </c>
      <c r="N100" s="101" t="s">
        <v>99</v>
      </c>
      <c r="O100" s="108" t="s">
        <v>99</v>
      </c>
      <c r="P100" s="101" t="s">
        <v>99</v>
      </c>
      <c r="R100" s="101">
        <v>26</v>
      </c>
      <c r="S100" s="101">
        <v>23.2</v>
      </c>
      <c r="T100" s="108">
        <v>27.97</v>
      </c>
      <c r="U100" s="101">
        <v>-1.4</v>
      </c>
      <c r="W100" s="101">
        <v>64.5</v>
      </c>
      <c r="X100" s="101">
        <v>60.8</v>
      </c>
      <c r="Y100" s="108">
        <v>65.58</v>
      </c>
      <c r="Z100" s="101">
        <v>-6</v>
      </c>
      <c r="AA100" s="102"/>
      <c r="AB100" s="102"/>
      <c r="AC100" s="101"/>
      <c r="AD100" s="108"/>
      <c r="AE100" s="101"/>
    </row>
    <row r="101" spans="1:31" ht="12.75" customHeight="1" x14ac:dyDescent="0.2">
      <c r="A101" s="3">
        <v>8</v>
      </c>
      <c r="B101" s="32">
        <v>11</v>
      </c>
      <c r="C101" s="101">
        <v>19.7</v>
      </c>
      <c r="D101" s="101">
        <v>20.8</v>
      </c>
      <c r="E101" s="108">
        <v>20.57</v>
      </c>
      <c r="F101" s="101">
        <v>-2.6</v>
      </c>
      <c r="H101" s="101">
        <v>5.3</v>
      </c>
      <c r="I101" s="101">
        <v>5.9</v>
      </c>
      <c r="J101" s="108">
        <v>4.9000000000000004</v>
      </c>
      <c r="K101" s="101">
        <v>1</v>
      </c>
      <c r="M101" s="102" t="s">
        <v>99</v>
      </c>
      <c r="N101" s="101" t="s">
        <v>99</v>
      </c>
      <c r="O101" s="108" t="s">
        <v>99</v>
      </c>
      <c r="P101" s="101" t="s">
        <v>99</v>
      </c>
      <c r="R101" s="101">
        <v>25.6</v>
      </c>
      <c r="S101" s="101">
        <v>28.3</v>
      </c>
      <c r="T101" s="108">
        <v>27.85</v>
      </c>
      <c r="U101" s="101">
        <v>-1.4</v>
      </c>
      <c r="W101" s="101">
        <v>63.3</v>
      </c>
      <c r="X101" s="101">
        <v>66.900000000000006</v>
      </c>
      <c r="Y101" s="108">
        <v>65.05</v>
      </c>
      <c r="Z101" s="101">
        <v>-6.3</v>
      </c>
      <c r="AA101" s="102"/>
      <c r="AB101" s="102"/>
      <c r="AC101" s="101"/>
      <c r="AD101" s="108"/>
      <c r="AE101" s="101"/>
    </row>
    <row r="102" spans="1:31" ht="12.75" customHeight="1" x14ac:dyDescent="0.2">
      <c r="A102" s="3">
        <v>8</v>
      </c>
      <c r="B102" s="32">
        <v>12</v>
      </c>
      <c r="C102" s="101">
        <v>21.5</v>
      </c>
      <c r="D102" s="101">
        <v>22.7</v>
      </c>
      <c r="E102" s="108">
        <v>20.41</v>
      </c>
      <c r="F102" s="101">
        <v>-1.9</v>
      </c>
      <c r="H102" s="101">
        <v>6.8</v>
      </c>
      <c r="I102" s="101">
        <v>5.4</v>
      </c>
      <c r="J102" s="108">
        <v>4.93</v>
      </c>
      <c r="K102" s="101">
        <v>0.3</v>
      </c>
      <c r="M102" s="102" t="s">
        <v>99</v>
      </c>
      <c r="N102" s="101" t="s">
        <v>99</v>
      </c>
      <c r="O102" s="108" t="s">
        <v>99</v>
      </c>
      <c r="P102" s="101" t="s">
        <v>99</v>
      </c>
      <c r="R102" s="101">
        <v>30.4</v>
      </c>
      <c r="S102" s="101">
        <v>31.4</v>
      </c>
      <c r="T102" s="108">
        <v>27.75</v>
      </c>
      <c r="U102" s="101">
        <v>-1.2</v>
      </c>
      <c r="W102" s="101">
        <v>68</v>
      </c>
      <c r="X102" s="101">
        <v>69.2</v>
      </c>
      <c r="Y102" s="108">
        <v>64.64</v>
      </c>
      <c r="Z102" s="101">
        <v>-5</v>
      </c>
      <c r="AA102" s="102"/>
      <c r="AB102" s="102"/>
      <c r="AC102" s="101"/>
      <c r="AD102" s="108"/>
      <c r="AE102" s="101"/>
    </row>
    <row r="103" spans="1:31" ht="12.75" customHeight="1" x14ac:dyDescent="0.2">
      <c r="B103" s="32">
        <v>1</v>
      </c>
      <c r="C103" s="101">
        <v>19</v>
      </c>
      <c r="D103" s="101">
        <v>17.2</v>
      </c>
      <c r="E103" s="108">
        <v>20.37</v>
      </c>
      <c r="F103" s="101">
        <v>-0.5</v>
      </c>
      <c r="H103" s="101">
        <v>4.3</v>
      </c>
      <c r="I103" s="101">
        <v>4.3</v>
      </c>
      <c r="J103" s="108">
        <v>4.91</v>
      </c>
      <c r="K103" s="101">
        <v>-0.3</v>
      </c>
      <c r="M103" s="102" t="s">
        <v>99</v>
      </c>
      <c r="N103" s="101" t="s">
        <v>99</v>
      </c>
      <c r="O103" s="108" t="s">
        <v>99</v>
      </c>
      <c r="P103" s="101" t="s">
        <v>99</v>
      </c>
      <c r="R103" s="101">
        <v>27.2</v>
      </c>
      <c r="S103" s="101">
        <v>24.2</v>
      </c>
      <c r="T103" s="108">
        <v>27.74</v>
      </c>
      <c r="U103" s="101">
        <v>-0.2</v>
      </c>
      <c r="W103" s="101">
        <v>64.599999999999994</v>
      </c>
      <c r="X103" s="101">
        <v>62.1</v>
      </c>
      <c r="Y103" s="108">
        <v>64.44</v>
      </c>
      <c r="Z103" s="101">
        <v>-2.4</v>
      </c>
      <c r="AA103" s="102"/>
      <c r="AB103" s="102"/>
      <c r="AC103" s="101"/>
      <c r="AD103" s="108"/>
      <c r="AE103" s="101"/>
    </row>
    <row r="104" spans="1:31" ht="12.75" customHeight="1" x14ac:dyDescent="0.2">
      <c r="A104" s="3">
        <v>9</v>
      </c>
      <c r="B104" s="32">
        <v>2</v>
      </c>
      <c r="C104" s="101">
        <v>20.3</v>
      </c>
      <c r="D104" s="101">
        <v>21.4</v>
      </c>
      <c r="E104" s="108">
        <v>20.45</v>
      </c>
      <c r="F104" s="101">
        <v>1</v>
      </c>
      <c r="H104" s="101">
        <v>3.6</v>
      </c>
      <c r="I104" s="101">
        <v>5.0999999999999996</v>
      </c>
      <c r="J104" s="108">
        <v>4.84</v>
      </c>
      <c r="K104" s="101">
        <v>-0.9</v>
      </c>
      <c r="M104" s="102" t="s">
        <v>99</v>
      </c>
      <c r="N104" s="101" t="s">
        <v>99</v>
      </c>
      <c r="O104" s="108" t="s">
        <v>99</v>
      </c>
      <c r="P104" s="101" t="s">
        <v>99</v>
      </c>
      <c r="R104" s="101">
        <v>25.8</v>
      </c>
      <c r="S104" s="101">
        <v>28.3</v>
      </c>
      <c r="T104" s="108">
        <v>27.8</v>
      </c>
      <c r="U104" s="101">
        <v>0.8</v>
      </c>
      <c r="W104" s="101">
        <v>56.4</v>
      </c>
      <c r="X104" s="101">
        <v>60.3</v>
      </c>
      <c r="Y104" s="108">
        <v>64.510000000000005</v>
      </c>
      <c r="Z104" s="101">
        <v>0.9</v>
      </c>
      <c r="AA104" s="102"/>
      <c r="AB104" s="102"/>
      <c r="AC104" s="101"/>
      <c r="AD104" s="108"/>
      <c r="AE104" s="101"/>
    </row>
    <row r="105" spans="1:31" ht="12.75" customHeight="1" x14ac:dyDescent="0.2">
      <c r="A105" s="3">
        <v>9</v>
      </c>
      <c r="B105" s="32">
        <v>3</v>
      </c>
      <c r="C105" s="101">
        <v>22</v>
      </c>
      <c r="D105" s="101">
        <v>22.7</v>
      </c>
      <c r="E105" s="108">
        <v>20.64</v>
      </c>
      <c r="F105" s="101">
        <v>2.2000000000000002</v>
      </c>
      <c r="H105" s="101">
        <v>7.6</v>
      </c>
      <c r="I105" s="101">
        <v>6.2</v>
      </c>
      <c r="J105" s="108">
        <v>4.75</v>
      </c>
      <c r="K105" s="101">
        <v>-1.1000000000000001</v>
      </c>
      <c r="M105" s="102" t="s">
        <v>99</v>
      </c>
      <c r="N105" s="101" t="s">
        <v>99</v>
      </c>
      <c r="O105" s="108" t="s">
        <v>99</v>
      </c>
      <c r="P105" s="101" t="s">
        <v>99</v>
      </c>
      <c r="R105" s="101">
        <v>32</v>
      </c>
      <c r="S105" s="101">
        <v>32</v>
      </c>
      <c r="T105" s="108">
        <v>27.98</v>
      </c>
      <c r="U105" s="101">
        <v>2.1</v>
      </c>
      <c r="W105" s="101">
        <v>69.5</v>
      </c>
      <c r="X105" s="101">
        <v>69.099999999999994</v>
      </c>
      <c r="Y105" s="108">
        <v>64.88</v>
      </c>
      <c r="Z105" s="101">
        <v>4.5</v>
      </c>
      <c r="AA105" s="102"/>
      <c r="AB105" s="102"/>
      <c r="AC105" s="101"/>
      <c r="AD105" s="108"/>
      <c r="AE105" s="101"/>
    </row>
    <row r="106" spans="1:31" ht="12.75" customHeight="1" x14ac:dyDescent="0.2">
      <c r="A106" s="3">
        <v>9</v>
      </c>
      <c r="B106" s="32">
        <v>4</v>
      </c>
      <c r="C106" s="101">
        <v>20.6</v>
      </c>
      <c r="D106" s="101">
        <v>18.5</v>
      </c>
      <c r="E106" s="108">
        <v>20.9</v>
      </c>
      <c r="F106" s="101">
        <v>3.1</v>
      </c>
      <c r="H106" s="101">
        <v>3.7</v>
      </c>
      <c r="I106" s="101">
        <v>3.4</v>
      </c>
      <c r="J106" s="108">
        <v>4.67</v>
      </c>
      <c r="K106" s="101">
        <v>-0.9</v>
      </c>
      <c r="M106" s="102" t="s">
        <v>99</v>
      </c>
      <c r="N106" s="101" t="s">
        <v>99</v>
      </c>
      <c r="O106" s="108" t="s">
        <v>99</v>
      </c>
      <c r="P106" s="101" t="s">
        <v>99</v>
      </c>
      <c r="R106" s="101">
        <v>28.4</v>
      </c>
      <c r="S106" s="101">
        <v>24.6</v>
      </c>
      <c r="T106" s="108">
        <v>28.25</v>
      </c>
      <c r="U106" s="101">
        <v>3.2</v>
      </c>
      <c r="W106" s="101">
        <v>66.8</v>
      </c>
      <c r="X106" s="101">
        <v>63.8</v>
      </c>
      <c r="Y106" s="108">
        <v>65.52</v>
      </c>
      <c r="Z106" s="101">
        <v>7.7</v>
      </c>
      <c r="AA106" s="102"/>
      <c r="AB106" s="102"/>
      <c r="AC106" s="101"/>
      <c r="AD106" s="108"/>
      <c r="AE106" s="101"/>
    </row>
    <row r="107" spans="1:31" ht="12.75" customHeight="1" x14ac:dyDescent="0.2">
      <c r="A107" s="3">
        <v>9</v>
      </c>
      <c r="B107" s="32">
        <v>5</v>
      </c>
      <c r="C107" s="101">
        <v>18.399999999999999</v>
      </c>
      <c r="D107" s="101">
        <v>20.5</v>
      </c>
      <c r="E107" s="108">
        <v>21.18</v>
      </c>
      <c r="F107" s="101">
        <v>3.4</v>
      </c>
      <c r="H107" s="101">
        <v>3.5</v>
      </c>
      <c r="I107" s="101">
        <v>4.8</v>
      </c>
      <c r="J107" s="108">
        <v>4.6399999999999997</v>
      </c>
      <c r="K107" s="101">
        <v>-0.4</v>
      </c>
      <c r="M107" s="102" t="s">
        <v>99</v>
      </c>
      <c r="N107" s="101" t="s">
        <v>99</v>
      </c>
      <c r="O107" s="108" t="s">
        <v>99</v>
      </c>
      <c r="P107" s="101" t="s">
        <v>99</v>
      </c>
      <c r="R107" s="101">
        <v>24.1</v>
      </c>
      <c r="S107" s="101">
        <v>27.3</v>
      </c>
      <c r="T107" s="108">
        <v>28.58</v>
      </c>
      <c r="U107" s="101">
        <v>4</v>
      </c>
      <c r="W107" s="101">
        <v>60.9</v>
      </c>
      <c r="X107" s="101">
        <v>64.2</v>
      </c>
      <c r="Y107" s="108">
        <v>66.41</v>
      </c>
      <c r="Z107" s="101">
        <v>10.7</v>
      </c>
      <c r="AA107" s="102"/>
      <c r="AB107" s="102"/>
      <c r="AC107" s="101"/>
      <c r="AD107" s="108"/>
      <c r="AE107" s="101"/>
    </row>
    <row r="108" spans="1:31" ht="12.75" customHeight="1" x14ac:dyDescent="0.2">
      <c r="A108" s="3">
        <v>9</v>
      </c>
      <c r="B108" s="32">
        <v>6</v>
      </c>
      <c r="C108" s="101">
        <v>21.3</v>
      </c>
      <c r="D108" s="101">
        <v>22.1</v>
      </c>
      <c r="E108" s="108">
        <v>21.5</v>
      </c>
      <c r="F108" s="101">
        <v>3.9</v>
      </c>
      <c r="H108" s="101">
        <v>6</v>
      </c>
      <c r="I108" s="101">
        <v>4.4000000000000004</v>
      </c>
      <c r="J108" s="108">
        <v>4.66</v>
      </c>
      <c r="K108" s="101">
        <v>0.2</v>
      </c>
      <c r="M108" s="102" t="s">
        <v>99</v>
      </c>
      <c r="N108" s="101" t="s">
        <v>99</v>
      </c>
      <c r="O108" s="108" t="s">
        <v>99</v>
      </c>
      <c r="P108" s="101" t="s">
        <v>99</v>
      </c>
      <c r="R108" s="101">
        <v>28.4</v>
      </c>
      <c r="S108" s="101">
        <v>28.9</v>
      </c>
      <c r="T108" s="108">
        <v>29.01</v>
      </c>
      <c r="U108" s="101">
        <v>5.0999999999999996</v>
      </c>
      <c r="W108" s="101">
        <v>67.900000000000006</v>
      </c>
      <c r="X108" s="101">
        <v>67.099999999999994</v>
      </c>
      <c r="Y108" s="108">
        <v>67.569999999999993</v>
      </c>
      <c r="Z108" s="101">
        <v>13.9</v>
      </c>
      <c r="AA108" s="102"/>
      <c r="AB108" s="102"/>
      <c r="AC108" s="101"/>
      <c r="AD108" s="108"/>
      <c r="AE108" s="101"/>
    </row>
    <row r="109" spans="1:31" ht="12.75" customHeight="1" x14ac:dyDescent="0.2">
      <c r="A109" s="3">
        <v>9</v>
      </c>
      <c r="B109" s="32">
        <v>7</v>
      </c>
      <c r="C109" s="101">
        <v>28.2</v>
      </c>
      <c r="D109" s="101">
        <v>25.9</v>
      </c>
      <c r="E109" s="108">
        <v>21.88</v>
      </c>
      <c r="F109" s="101">
        <v>4.5999999999999996</v>
      </c>
      <c r="H109" s="101">
        <v>2.9</v>
      </c>
      <c r="I109" s="101">
        <v>3.7</v>
      </c>
      <c r="J109" s="108">
        <v>4.7300000000000004</v>
      </c>
      <c r="K109" s="101">
        <v>0.9</v>
      </c>
      <c r="M109" s="102" t="s">
        <v>99</v>
      </c>
      <c r="N109" s="101" t="s">
        <v>99</v>
      </c>
      <c r="O109" s="108" t="s">
        <v>99</v>
      </c>
      <c r="P109" s="101" t="s">
        <v>99</v>
      </c>
      <c r="R109" s="101">
        <v>35.799999999999997</v>
      </c>
      <c r="S109" s="101">
        <v>33.6</v>
      </c>
      <c r="T109" s="108">
        <v>29.53</v>
      </c>
      <c r="U109" s="101">
        <v>6.3</v>
      </c>
      <c r="W109" s="101">
        <v>74.7</v>
      </c>
      <c r="X109" s="101">
        <v>71.3</v>
      </c>
      <c r="Y109" s="108">
        <v>68.95</v>
      </c>
      <c r="Z109" s="101">
        <v>16.5</v>
      </c>
      <c r="AA109" s="102"/>
      <c r="AB109" s="102"/>
      <c r="AC109" s="101"/>
      <c r="AD109" s="108"/>
      <c r="AE109" s="101"/>
    </row>
    <row r="110" spans="1:31" ht="12.75" customHeight="1" x14ac:dyDescent="0.2">
      <c r="A110" s="3">
        <v>9</v>
      </c>
      <c r="B110" s="32">
        <v>8</v>
      </c>
      <c r="C110" s="101">
        <v>19.7</v>
      </c>
      <c r="D110" s="101">
        <v>21.4</v>
      </c>
      <c r="E110" s="108">
        <v>22.3</v>
      </c>
      <c r="F110" s="101">
        <v>5</v>
      </c>
      <c r="H110" s="101">
        <v>3.3</v>
      </c>
      <c r="I110" s="101">
        <v>4.8</v>
      </c>
      <c r="J110" s="108">
        <v>4.8600000000000003</v>
      </c>
      <c r="K110" s="101">
        <v>1.5</v>
      </c>
      <c r="M110" s="102" t="s">
        <v>99</v>
      </c>
      <c r="N110" s="101" t="s">
        <v>99</v>
      </c>
      <c r="O110" s="108" t="s">
        <v>99</v>
      </c>
      <c r="P110" s="101" t="s">
        <v>99</v>
      </c>
      <c r="R110" s="101">
        <v>25.6</v>
      </c>
      <c r="S110" s="101">
        <v>28.9</v>
      </c>
      <c r="T110" s="108">
        <v>30.13</v>
      </c>
      <c r="U110" s="101">
        <v>7.1</v>
      </c>
      <c r="W110" s="101">
        <v>65.7</v>
      </c>
      <c r="X110" s="101">
        <v>69.3</v>
      </c>
      <c r="Y110" s="108">
        <v>70.47</v>
      </c>
      <c r="Z110" s="101">
        <v>18.2</v>
      </c>
      <c r="AA110" s="102"/>
      <c r="AB110" s="102"/>
      <c r="AC110" s="101"/>
      <c r="AD110" s="108"/>
      <c r="AE110" s="101"/>
    </row>
    <row r="111" spans="1:31" ht="12.75" customHeight="1" x14ac:dyDescent="0.2">
      <c r="A111" s="3">
        <v>9</v>
      </c>
      <c r="B111" s="32">
        <v>9</v>
      </c>
      <c r="C111" s="101">
        <v>20.100000000000001</v>
      </c>
      <c r="D111" s="101">
        <v>20</v>
      </c>
      <c r="E111" s="108">
        <v>22.73</v>
      </c>
      <c r="F111" s="101">
        <v>5.2</v>
      </c>
      <c r="H111" s="101">
        <v>6.5</v>
      </c>
      <c r="I111" s="101">
        <v>4.9000000000000004</v>
      </c>
      <c r="J111" s="108">
        <v>5.0199999999999996</v>
      </c>
      <c r="K111" s="101">
        <v>1.9</v>
      </c>
      <c r="M111" s="102" t="s">
        <v>99</v>
      </c>
      <c r="N111" s="101" t="s">
        <v>99</v>
      </c>
      <c r="O111" s="108" t="s">
        <v>99</v>
      </c>
      <c r="P111" s="101" t="s">
        <v>99</v>
      </c>
      <c r="R111" s="101">
        <v>29</v>
      </c>
      <c r="S111" s="101">
        <v>28</v>
      </c>
      <c r="T111" s="108">
        <v>30.76</v>
      </c>
      <c r="U111" s="101">
        <v>7.6</v>
      </c>
      <c r="W111" s="101">
        <v>73.7</v>
      </c>
      <c r="X111" s="101">
        <v>71.400000000000006</v>
      </c>
      <c r="Y111" s="108">
        <v>72.06</v>
      </c>
      <c r="Z111" s="101">
        <v>19.100000000000001</v>
      </c>
      <c r="AA111" s="102"/>
      <c r="AB111" s="102"/>
      <c r="AC111" s="101"/>
      <c r="AD111" s="108"/>
      <c r="AE111" s="101"/>
    </row>
    <row r="112" spans="1:31" ht="12.75" customHeight="1" x14ac:dyDescent="0.2">
      <c r="A112" s="3">
        <v>9</v>
      </c>
      <c r="B112" s="32">
        <v>10</v>
      </c>
      <c r="C112" s="101">
        <v>27</v>
      </c>
      <c r="D112" s="101">
        <v>25.2</v>
      </c>
      <c r="E112" s="108">
        <v>23.18</v>
      </c>
      <c r="F112" s="101">
        <v>5.4</v>
      </c>
      <c r="H112" s="101">
        <v>5.2</v>
      </c>
      <c r="I112" s="101">
        <v>5.7</v>
      </c>
      <c r="J112" s="108">
        <v>5.19</v>
      </c>
      <c r="K112" s="101">
        <v>2.1</v>
      </c>
      <c r="M112" s="102" t="s">
        <v>99</v>
      </c>
      <c r="N112" s="101" t="s">
        <v>99</v>
      </c>
      <c r="O112" s="108" t="s">
        <v>99</v>
      </c>
      <c r="P112" s="101" t="s">
        <v>99</v>
      </c>
      <c r="R112" s="101">
        <v>36.9</v>
      </c>
      <c r="S112" s="101">
        <v>34.1</v>
      </c>
      <c r="T112" s="108">
        <v>31.39</v>
      </c>
      <c r="U112" s="101">
        <v>7.6</v>
      </c>
      <c r="W112" s="101">
        <v>79.400000000000006</v>
      </c>
      <c r="X112" s="101">
        <v>76.400000000000006</v>
      </c>
      <c r="Y112" s="108">
        <v>73.599999999999994</v>
      </c>
      <c r="Z112" s="101">
        <v>18.5</v>
      </c>
      <c r="AA112" s="102"/>
      <c r="AB112" s="102"/>
      <c r="AC112" s="101"/>
      <c r="AD112" s="108"/>
      <c r="AE112" s="101"/>
    </row>
    <row r="113" spans="1:31" ht="12.75" customHeight="1" x14ac:dyDescent="0.2">
      <c r="A113" s="3">
        <v>9</v>
      </c>
      <c r="B113" s="32">
        <v>11</v>
      </c>
      <c r="C113" s="101">
        <v>21.8</v>
      </c>
      <c r="D113" s="101">
        <v>22.4</v>
      </c>
      <c r="E113" s="108">
        <v>23.62</v>
      </c>
      <c r="F113" s="101">
        <v>5.2</v>
      </c>
      <c r="H113" s="101">
        <v>5.4</v>
      </c>
      <c r="I113" s="101">
        <v>6.2</v>
      </c>
      <c r="J113" s="108">
        <v>5.35</v>
      </c>
      <c r="K113" s="101">
        <v>1.9</v>
      </c>
      <c r="M113" s="102" t="s">
        <v>99</v>
      </c>
      <c r="N113" s="101" t="s">
        <v>99</v>
      </c>
      <c r="O113" s="108" t="s">
        <v>99</v>
      </c>
      <c r="P113" s="101" t="s">
        <v>99</v>
      </c>
      <c r="R113" s="101">
        <v>29.7</v>
      </c>
      <c r="S113" s="101">
        <v>31.8</v>
      </c>
      <c r="T113" s="108">
        <v>31.97</v>
      </c>
      <c r="U113" s="101">
        <v>7</v>
      </c>
      <c r="W113" s="101">
        <v>67.2</v>
      </c>
      <c r="X113" s="101">
        <v>71.2</v>
      </c>
      <c r="Y113" s="108">
        <v>74.989999999999995</v>
      </c>
      <c r="Z113" s="101">
        <v>16.7</v>
      </c>
      <c r="AA113" s="102"/>
      <c r="AB113" s="102"/>
      <c r="AC113" s="101"/>
      <c r="AD113" s="108"/>
      <c r="AE113" s="101"/>
    </row>
    <row r="114" spans="1:31" ht="12.75" customHeight="1" x14ac:dyDescent="0.2">
      <c r="A114" s="3">
        <v>9</v>
      </c>
      <c r="B114" s="32">
        <v>12</v>
      </c>
      <c r="C114" s="101">
        <v>21.6</v>
      </c>
      <c r="D114" s="101">
        <v>23.3</v>
      </c>
      <c r="E114" s="108">
        <v>24.07</v>
      </c>
      <c r="F114" s="101">
        <v>5.4</v>
      </c>
      <c r="H114" s="101">
        <v>5.8</v>
      </c>
      <c r="I114" s="101">
        <v>4.3</v>
      </c>
      <c r="J114" s="108">
        <v>5.49</v>
      </c>
      <c r="K114" s="101">
        <v>1.7</v>
      </c>
      <c r="M114" s="102" t="s">
        <v>99</v>
      </c>
      <c r="N114" s="101" t="s">
        <v>99</v>
      </c>
      <c r="O114" s="108" t="s">
        <v>99</v>
      </c>
      <c r="P114" s="101" t="s">
        <v>99</v>
      </c>
      <c r="R114" s="101">
        <v>28.9</v>
      </c>
      <c r="S114" s="101">
        <v>30.5</v>
      </c>
      <c r="T114" s="108">
        <v>32.53</v>
      </c>
      <c r="U114" s="101">
        <v>6.7</v>
      </c>
      <c r="W114" s="101">
        <v>76.599999999999994</v>
      </c>
      <c r="X114" s="101">
        <v>77.5</v>
      </c>
      <c r="Y114" s="108">
        <v>76.2</v>
      </c>
      <c r="Z114" s="101">
        <v>14.6</v>
      </c>
      <c r="AA114" s="102"/>
      <c r="AB114" s="102"/>
      <c r="AC114" s="101"/>
      <c r="AD114" s="108"/>
      <c r="AE114" s="101"/>
    </row>
    <row r="115" spans="1:31" ht="12.75" customHeight="1" x14ac:dyDescent="0.2">
      <c r="B115" s="32">
        <v>1</v>
      </c>
      <c r="C115" s="101">
        <v>27.5</v>
      </c>
      <c r="D115" s="101">
        <v>25.5</v>
      </c>
      <c r="E115" s="108">
        <v>24.57</v>
      </c>
      <c r="F115" s="101">
        <v>6.1</v>
      </c>
      <c r="H115" s="101">
        <v>7.6</v>
      </c>
      <c r="I115" s="101">
        <v>7.6</v>
      </c>
      <c r="J115" s="108">
        <v>5.6</v>
      </c>
      <c r="K115" s="101">
        <v>1.3</v>
      </c>
      <c r="M115" s="102" t="s">
        <v>99</v>
      </c>
      <c r="N115" s="101" t="s">
        <v>99</v>
      </c>
      <c r="O115" s="108" t="s">
        <v>99</v>
      </c>
      <c r="P115" s="101" t="s">
        <v>99</v>
      </c>
      <c r="R115" s="101">
        <v>38.799999999999997</v>
      </c>
      <c r="S115" s="101">
        <v>35.799999999999997</v>
      </c>
      <c r="T115" s="108">
        <v>33.1</v>
      </c>
      <c r="U115" s="101">
        <v>6.8</v>
      </c>
      <c r="W115" s="101">
        <v>82.5</v>
      </c>
      <c r="X115" s="101">
        <v>80.5</v>
      </c>
      <c r="Y115" s="108">
        <v>77.260000000000005</v>
      </c>
      <c r="Z115" s="101">
        <v>12.7</v>
      </c>
      <c r="AA115" s="102"/>
      <c r="AB115" s="102"/>
      <c r="AC115" s="101"/>
      <c r="AD115" s="108"/>
      <c r="AE115" s="101"/>
    </row>
    <row r="116" spans="1:31" ht="12.75" customHeight="1" x14ac:dyDescent="0.2">
      <c r="A116" s="3">
        <v>10</v>
      </c>
      <c r="B116" s="32">
        <v>2</v>
      </c>
      <c r="C116" s="101">
        <v>25.3</v>
      </c>
      <c r="D116" s="101">
        <v>25.5</v>
      </c>
      <c r="E116" s="108">
        <v>25.14</v>
      </c>
      <c r="F116" s="101">
        <v>6.8</v>
      </c>
      <c r="H116" s="101">
        <v>3.8</v>
      </c>
      <c r="I116" s="101">
        <v>5.4</v>
      </c>
      <c r="J116" s="108">
        <v>5.68</v>
      </c>
      <c r="K116" s="101">
        <v>1</v>
      </c>
      <c r="M116" s="102" t="s">
        <v>99</v>
      </c>
      <c r="N116" s="101" t="s">
        <v>99</v>
      </c>
      <c r="O116" s="108" t="s">
        <v>99</v>
      </c>
      <c r="P116" s="101" t="s">
        <v>99</v>
      </c>
      <c r="R116" s="101">
        <v>32.1</v>
      </c>
      <c r="S116" s="101">
        <v>33.799999999999997</v>
      </c>
      <c r="T116" s="108">
        <v>33.700000000000003</v>
      </c>
      <c r="U116" s="101">
        <v>7.3</v>
      </c>
      <c r="W116" s="101">
        <v>73</v>
      </c>
      <c r="X116" s="101">
        <v>76.7</v>
      </c>
      <c r="Y116" s="108">
        <v>78.2</v>
      </c>
      <c r="Z116" s="101">
        <v>11.3</v>
      </c>
      <c r="AA116" s="102"/>
      <c r="AB116" s="102"/>
      <c r="AC116" s="101"/>
      <c r="AD116" s="108"/>
      <c r="AE116" s="101"/>
    </row>
    <row r="117" spans="1:31" ht="12.75" customHeight="1" x14ac:dyDescent="0.2">
      <c r="A117" s="3">
        <v>10</v>
      </c>
      <c r="B117" s="32">
        <v>3</v>
      </c>
      <c r="C117" s="101">
        <v>27.1</v>
      </c>
      <c r="D117" s="101">
        <v>27.9</v>
      </c>
      <c r="E117" s="108">
        <v>25.79</v>
      </c>
      <c r="F117" s="101">
        <v>7.8</v>
      </c>
      <c r="H117" s="101">
        <v>6.3</v>
      </c>
      <c r="I117" s="101">
        <v>4.7</v>
      </c>
      <c r="J117" s="108">
        <v>5.75</v>
      </c>
      <c r="K117" s="101">
        <v>0.8</v>
      </c>
      <c r="M117" s="102" t="s">
        <v>99</v>
      </c>
      <c r="N117" s="101" t="s">
        <v>99</v>
      </c>
      <c r="O117" s="108" t="s">
        <v>99</v>
      </c>
      <c r="P117" s="101" t="s">
        <v>99</v>
      </c>
      <c r="R117" s="101">
        <v>36.299999999999997</v>
      </c>
      <c r="S117" s="101">
        <v>36.200000000000003</v>
      </c>
      <c r="T117" s="108">
        <v>34.380000000000003</v>
      </c>
      <c r="U117" s="101">
        <v>8.1999999999999993</v>
      </c>
      <c r="W117" s="101">
        <v>87.1</v>
      </c>
      <c r="X117" s="101">
        <v>85.3</v>
      </c>
      <c r="Y117" s="108">
        <v>79.040000000000006</v>
      </c>
      <c r="Z117" s="101">
        <v>10.1</v>
      </c>
      <c r="AA117" s="102"/>
      <c r="AB117" s="102"/>
      <c r="AC117" s="101"/>
      <c r="AD117" s="108"/>
      <c r="AE117" s="101"/>
    </row>
    <row r="118" spans="1:31" ht="12.75" customHeight="1" x14ac:dyDescent="0.2">
      <c r="A118" s="3">
        <v>10</v>
      </c>
      <c r="B118" s="32">
        <v>4</v>
      </c>
      <c r="C118" s="101">
        <v>29.5</v>
      </c>
      <c r="D118" s="101">
        <v>27.8</v>
      </c>
      <c r="E118" s="108">
        <v>26.54</v>
      </c>
      <c r="F118" s="101">
        <v>8.9</v>
      </c>
      <c r="H118" s="101">
        <v>5.7</v>
      </c>
      <c r="I118" s="101">
        <v>5.7</v>
      </c>
      <c r="J118" s="108">
        <v>5.8</v>
      </c>
      <c r="K118" s="101">
        <v>0.6</v>
      </c>
      <c r="M118" s="102" t="s">
        <v>99</v>
      </c>
      <c r="N118" s="101" t="s">
        <v>99</v>
      </c>
      <c r="O118" s="108" t="s">
        <v>99</v>
      </c>
      <c r="P118" s="101" t="s">
        <v>99</v>
      </c>
      <c r="R118" s="101">
        <v>39</v>
      </c>
      <c r="S118" s="101">
        <v>35.700000000000003</v>
      </c>
      <c r="T118" s="108">
        <v>35.15</v>
      </c>
      <c r="U118" s="101">
        <v>9.1999999999999993</v>
      </c>
      <c r="W118" s="101">
        <v>79.3</v>
      </c>
      <c r="X118" s="101">
        <v>76.900000000000006</v>
      </c>
      <c r="Y118" s="108">
        <v>79.83</v>
      </c>
      <c r="Z118" s="101">
        <v>9.5</v>
      </c>
      <c r="AA118" s="102"/>
      <c r="AB118" s="102"/>
      <c r="AC118" s="101"/>
      <c r="AD118" s="108"/>
      <c r="AE118" s="101"/>
    </row>
    <row r="119" spans="1:31" ht="12.75" customHeight="1" x14ac:dyDescent="0.2">
      <c r="A119" s="3">
        <v>10</v>
      </c>
      <c r="B119" s="32">
        <v>5</v>
      </c>
      <c r="C119" s="101">
        <v>19.899999999999999</v>
      </c>
      <c r="D119" s="101">
        <v>21.3</v>
      </c>
      <c r="E119" s="108">
        <v>27.35</v>
      </c>
      <c r="F119" s="101">
        <v>9.6999999999999993</v>
      </c>
      <c r="H119" s="101">
        <v>4.2</v>
      </c>
      <c r="I119" s="101">
        <v>5.5</v>
      </c>
      <c r="J119" s="108">
        <v>5.86</v>
      </c>
      <c r="K119" s="101">
        <v>0.6</v>
      </c>
      <c r="M119" s="102" t="s">
        <v>99</v>
      </c>
      <c r="N119" s="101" t="s">
        <v>99</v>
      </c>
      <c r="O119" s="108" t="s">
        <v>99</v>
      </c>
      <c r="P119" s="101" t="s">
        <v>99</v>
      </c>
      <c r="R119" s="101">
        <v>26.8</v>
      </c>
      <c r="S119" s="101">
        <v>29.4</v>
      </c>
      <c r="T119" s="108">
        <v>36</v>
      </c>
      <c r="U119" s="101">
        <v>10.3</v>
      </c>
      <c r="W119" s="101">
        <v>68.5</v>
      </c>
      <c r="X119" s="101">
        <v>72.2</v>
      </c>
      <c r="Y119" s="108">
        <v>80.64</v>
      </c>
      <c r="Z119" s="101">
        <v>9.8000000000000007</v>
      </c>
      <c r="AA119" s="102"/>
      <c r="AB119" s="102"/>
      <c r="AC119" s="101"/>
      <c r="AD119" s="108"/>
      <c r="AE119" s="101"/>
    </row>
    <row r="120" spans="1:31" ht="12.75" customHeight="1" x14ac:dyDescent="0.2">
      <c r="A120" s="3">
        <v>10</v>
      </c>
      <c r="B120" s="32">
        <v>6</v>
      </c>
      <c r="C120" s="101">
        <v>26.8</v>
      </c>
      <c r="D120" s="101">
        <v>28.6</v>
      </c>
      <c r="E120" s="108">
        <v>28.18</v>
      </c>
      <c r="F120" s="101">
        <v>10</v>
      </c>
      <c r="H120" s="101">
        <v>7.8</v>
      </c>
      <c r="I120" s="101">
        <v>6</v>
      </c>
      <c r="J120" s="108">
        <v>5.91</v>
      </c>
      <c r="K120" s="101">
        <v>0.6</v>
      </c>
      <c r="M120" s="102" t="s">
        <v>99</v>
      </c>
      <c r="N120" s="101" t="s">
        <v>99</v>
      </c>
      <c r="O120" s="108" t="s">
        <v>99</v>
      </c>
      <c r="P120" s="101" t="s">
        <v>99</v>
      </c>
      <c r="R120" s="101">
        <v>35.700000000000003</v>
      </c>
      <c r="S120" s="101">
        <v>37.299999999999997</v>
      </c>
      <c r="T120" s="108">
        <v>36.909999999999997</v>
      </c>
      <c r="U120" s="101">
        <v>10.8</v>
      </c>
      <c r="W120" s="101">
        <v>87.8</v>
      </c>
      <c r="X120" s="101">
        <v>86.7</v>
      </c>
      <c r="Y120" s="108">
        <v>81.489999999999995</v>
      </c>
      <c r="Z120" s="101">
        <v>10.199999999999999</v>
      </c>
      <c r="AA120" s="102"/>
      <c r="AB120" s="102"/>
      <c r="AC120" s="101"/>
      <c r="AD120" s="108"/>
      <c r="AE120" s="101"/>
    </row>
    <row r="121" spans="1:31" ht="12.75" customHeight="1" x14ac:dyDescent="0.2">
      <c r="A121" s="3">
        <v>10</v>
      </c>
      <c r="B121" s="32">
        <v>7</v>
      </c>
      <c r="C121" s="101">
        <v>32.4</v>
      </c>
      <c r="D121" s="101">
        <v>30.5</v>
      </c>
      <c r="E121" s="108">
        <v>28.97</v>
      </c>
      <c r="F121" s="101">
        <v>9.4</v>
      </c>
      <c r="H121" s="101">
        <v>5.5</v>
      </c>
      <c r="I121" s="101">
        <v>6</v>
      </c>
      <c r="J121" s="108">
        <v>5.95</v>
      </c>
      <c r="K121" s="101">
        <v>0.5</v>
      </c>
      <c r="M121" s="102" t="s">
        <v>99</v>
      </c>
      <c r="N121" s="101" t="s">
        <v>99</v>
      </c>
      <c r="O121" s="108" t="s">
        <v>99</v>
      </c>
      <c r="P121" s="101" t="s">
        <v>99</v>
      </c>
      <c r="R121" s="101">
        <v>41.7</v>
      </c>
      <c r="S121" s="101">
        <v>39.6</v>
      </c>
      <c r="T121" s="108">
        <v>37.78</v>
      </c>
      <c r="U121" s="101">
        <v>10.5</v>
      </c>
      <c r="W121" s="101">
        <v>84.1</v>
      </c>
      <c r="X121" s="101">
        <v>80.900000000000006</v>
      </c>
      <c r="Y121" s="108">
        <v>82.38</v>
      </c>
      <c r="Z121" s="101">
        <v>10.6</v>
      </c>
      <c r="AA121" s="102"/>
      <c r="AB121" s="102"/>
      <c r="AC121" s="101"/>
      <c r="AD121" s="108"/>
      <c r="AE121" s="101"/>
    </row>
    <row r="122" spans="1:31" ht="12.75" customHeight="1" x14ac:dyDescent="0.2">
      <c r="A122" s="3">
        <v>10</v>
      </c>
      <c r="B122" s="32">
        <v>8</v>
      </c>
      <c r="C122" s="101">
        <v>24.6</v>
      </c>
      <c r="D122" s="101">
        <v>25.3</v>
      </c>
      <c r="E122" s="108">
        <v>29.65</v>
      </c>
      <c r="F122" s="101">
        <v>8.1999999999999993</v>
      </c>
      <c r="H122" s="101">
        <v>3.6</v>
      </c>
      <c r="I122" s="101">
        <v>5.0999999999999996</v>
      </c>
      <c r="J122" s="108">
        <v>5.99</v>
      </c>
      <c r="K122" s="101">
        <v>0.5</v>
      </c>
      <c r="M122" s="102" t="s">
        <v>99</v>
      </c>
      <c r="N122" s="101" t="s">
        <v>99</v>
      </c>
      <c r="O122" s="108" t="s">
        <v>99</v>
      </c>
      <c r="P122" s="101" t="s">
        <v>99</v>
      </c>
      <c r="R122" s="101">
        <v>30.7</v>
      </c>
      <c r="S122" s="101">
        <v>33.1</v>
      </c>
      <c r="T122" s="108">
        <v>38.590000000000003</v>
      </c>
      <c r="U122" s="101">
        <v>9.6999999999999993</v>
      </c>
      <c r="W122" s="101">
        <v>74.3</v>
      </c>
      <c r="X122" s="101">
        <v>77.5</v>
      </c>
      <c r="Y122" s="108">
        <v>83.27</v>
      </c>
      <c r="Z122" s="101">
        <v>10.8</v>
      </c>
      <c r="AA122" s="102"/>
      <c r="AB122" s="102"/>
      <c r="AC122" s="101"/>
      <c r="AD122" s="108"/>
      <c r="AE122" s="101"/>
    </row>
    <row r="123" spans="1:31" ht="12.75" customHeight="1" x14ac:dyDescent="0.2">
      <c r="A123" s="3">
        <v>10</v>
      </c>
      <c r="B123" s="32">
        <v>9</v>
      </c>
      <c r="C123" s="101">
        <v>33.9</v>
      </c>
      <c r="D123" s="101">
        <v>34.6</v>
      </c>
      <c r="E123" s="108">
        <v>30.2</v>
      </c>
      <c r="F123" s="101">
        <v>6.7</v>
      </c>
      <c r="H123" s="101">
        <v>9.5</v>
      </c>
      <c r="I123" s="101">
        <v>7.9</v>
      </c>
      <c r="J123" s="108">
        <v>6.03</v>
      </c>
      <c r="K123" s="101">
        <v>0.5</v>
      </c>
      <c r="M123" s="102" t="s">
        <v>99</v>
      </c>
      <c r="N123" s="101" t="s">
        <v>99</v>
      </c>
      <c r="O123" s="108" t="s">
        <v>99</v>
      </c>
      <c r="P123" s="101" t="s">
        <v>99</v>
      </c>
      <c r="R123" s="101">
        <v>46.1</v>
      </c>
      <c r="S123" s="101">
        <v>46.2</v>
      </c>
      <c r="T123" s="108">
        <v>39.31</v>
      </c>
      <c r="U123" s="101">
        <v>8.6</v>
      </c>
      <c r="W123" s="101">
        <v>94.7</v>
      </c>
      <c r="X123" s="101">
        <v>92.4</v>
      </c>
      <c r="Y123" s="108">
        <v>84.1</v>
      </c>
      <c r="Z123" s="101">
        <v>9.9</v>
      </c>
      <c r="AA123" s="102"/>
      <c r="AB123" s="102"/>
      <c r="AC123" s="101"/>
      <c r="AD123" s="108"/>
      <c r="AE123" s="101"/>
    </row>
    <row r="124" spans="1:31" ht="12.75" customHeight="1" x14ac:dyDescent="0.2">
      <c r="A124" s="3">
        <v>10</v>
      </c>
      <c r="B124" s="32">
        <v>10</v>
      </c>
      <c r="C124" s="101">
        <v>37.6</v>
      </c>
      <c r="D124" s="101">
        <v>35.799999999999997</v>
      </c>
      <c r="E124" s="108">
        <v>30.59</v>
      </c>
      <c r="F124" s="101">
        <v>4.5999999999999996</v>
      </c>
      <c r="H124" s="101">
        <v>6.7</v>
      </c>
      <c r="I124" s="101">
        <v>7.2</v>
      </c>
      <c r="J124" s="108">
        <v>6.08</v>
      </c>
      <c r="K124" s="101">
        <v>0.5</v>
      </c>
      <c r="M124" s="102" t="s">
        <v>99</v>
      </c>
      <c r="N124" s="101" t="s">
        <v>99</v>
      </c>
      <c r="O124" s="108" t="s">
        <v>99</v>
      </c>
      <c r="P124" s="101" t="s">
        <v>99</v>
      </c>
      <c r="R124" s="101">
        <v>49</v>
      </c>
      <c r="S124" s="101">
        <v>46.2</v>
      </c>
      <c r="T124" s="108">
        <v>39.909999999999997</v>
      </c>
      <c r="U124" s="101">
        <v>7.2</v>
      </c>
      <c r="W124" s="101">
        <v>89.2</v>
      </c>
      <c r="X124" s="101">
        <v>86.7</v>
      </c>
      <c r="Y124" s="108">
        <v>84.81</v>
      </c>
      <c r="Z124" s="101">
        <v>8.6</v>
      </c>
      <c r="AA124" s="102"/>
      <c r="AB124" s="102"/>
      <c r="AC124" s="101"/>
      <c r="AD124" s="108"/>
      <c r="AE124" s="101"/>
    </row>
    <row r="125" spans="1:31" ht="12.75" customHeight="1" x14ac:dyDescent="0.2">
      <c r="A125" s="3">
        <v>10</v>
      </c>
      <c r="B125" s="32">
        <v>11</v>
      </c>
      <c r="C125" s="101">
        <v>26.6</v>
      </c>
      <c r="D125" s="101">
        <v>26.2</v>
      </c>
      <c r="E125" s="108">
        <v>30.76</v>
      </c>
      <c r="F125" s="101">
        <v>2.1</v>
      </c>
      <c r="H125" s="101">
        <v>2.9</v>
      </c>
      <c r="I125" s="101">
        <v>3.7</v>
      </c>
      <c r="J125" s="108">
        <v>6.14</v>
      </c>
      <c r="K125" s="101">
        <v>0.8</v>
      </c>
      <c r="M125" s="102" t="s">
        <v>99</v>
      </c>
      <c r="N125" s="101" t="s">
        <v>99</v>
      </c>
      <c r="O125" s="108" t="s">
        <v>99</v>
      </c>
      <c r="P125" s="101" t="s">
        <v>99</v>
      </c>
      <c r="R125" s="101">
        <v>32.4</v>
      </c>
      <c r="S125" s="101">
        <v>33</v>
      </c>
      <c r="T125" s="108">
        <v>40.35</v>
      </c>
      <c r="U125" s="101">
        <v>5.3</v>
      </c>
      <c r="W125" s="101">
        <v>77.099999999999994</v>
      </c>
      <c r="X125" s="101">
        <v>80.7</v>
      </c>
      <c r="Y125" s="108">
        <v>85.35</v>
      </c>
      <c r="Z125" s="101">
        <v>6.5</v>
      </c>
      <c r="AA125" s="102"/>
      <c r="AB125" s="102"/>
      <c r="AC125" s="101"/>
      <c r="AD125" s="108"/>
      <c r="AE125" s="101"/>
    </row>
    <row r="126" spans="1:31" ht="12.75" customHeight="1" x14ac:dyDescent="0.2">
      <c r="A126" s="3">
        <v>10</v>
      </c>
      <c r="B126" s="32">
        <v>12</v>
      </c>
      <c r="C126" s="101">
        <v>28</v>
      </c>
      <c r="D126" s="101">
        <v>30.4</v>
      </c>
      <c r="E126" s="108">
        <v>30.71</v>
      </c>
      <c r="F126" s="101">
        <v>-0.6</v>
      </c>
      <c r="H126" s="101">
        <v>9.3000000000000007</v>
      </c>
      <c r="I126" s="101">
        <v>8.1999999999999993</v>
      </c>
      <c r="J126" s="108">
        <v>6.24</v>
      </c>
      <c r="K126" s="101">
        <v>1.2</v>
      </c>
      <c r="M126" s="102" t="s">
        <v>99</v>
      </c>
      <c r="N126" s="101" t="s">
        <v>99</v>
      </c>
      <c r="O126" s="108" t="s">
        <v>99</v>
      </c>
      <c r="P126" s="101" t="s">
        <v>99</v>
      </c>
      <c r="R126" s="101">
        <v>39.4</v>
      </c>
      <c r="S126" s="101">
        <v>42.3</v>
      </c>
      <c r="T126" s="108">
        <v>40.630000000000003</v>
      </c>
      <c r="U126" s="101">
        <v>3.4</v>
      </c>
      <c r="W126" s="101">
        <v>84</v>
      </c>
      <c r="X126" s="101">
        <v>85.5</v>
      </c>
      <c r="Y126" s="108">
        <v>85.65</v>
      </c>
      <c r="Z126" s="101">
        <v>3.6</v>
      </c>
      <c r="AA126" s="102"/>
      <c r="AB126" s="102"/>
      <c r="AC126" s="101"/>
      <c r="AD126" s="108"/>
      <c r="AE126" s="101"/>
    </row>
    <row r="127" spans="1:31" ht="12.75" customHeight="1" x14ac:dyDescent="0.2">
      <c r="B127" s="32">
        <v>1</v>
      </c>
      <c r="C127" s="101">
        <v>37</v>
      </c>
      <c r="D127" s="101">
        <v>35.6</v>
      </c>
      <c r="E127" s="108">
        <v>30.43</v>
      </c>
      <c r="F127" s="101">
        <v>-3.4</v>
      </c>
      <c r="H127" s="101">
        <v>5.3</v>
      </c>
      <c r="I127" s="101">
        <v>5.3</v>
      </c>
      <c r="J127" s="108">
        <v>6.35</v>
      </c>
      <c r="K127" s="101">
        <v>1.4</v>
      </c>
      <c r="M127" s="102" t="s">
        <v>99</v>
      </c>
      <c r="N127" s="101" t="s">
        <v>99</v>
      </c>
      <c r="O127" s="108" t="s">
        <v>99</v>
      </c>
      <c r="P127" s="101" t="s">
        <v>99</v>
      </c>
      <c r="R127" s="101">
        <v>45.8</v>
      </c>
      <c r="S127" s="101">
        <v>43.3</v>
      </c>
      <c r="T127" s="108">
        <v>40.71</v>
      </c>
      <c r="U127" s="101">
        <v>0.9</v>
      </c>
      <c r="W127" s="101">
        <v>90.5</v>
      </c>
      <c r="X127" s="101">
        <v>88.8</v>
      </c>
      <c r="Y127" s="108">
        <v>85.67</v>
      </c>
      <c r="Z127" s="101">
        <v>0.2</v>
      </c>
      <c r="AA127" s="102"/>
      <c r="AB127" s="102"/>
      <c r="AC127" s="101"/>
      <c r="AD127" s="108"/>
      <c r="AE127" s="101"/>
    </row>
    <row r="128" spans="1:31" ht="12.75" customHeight="1" x14ac:dyDescent="0.2">
      <c r="A128" s="3">
        <v>11</v>
      </c>
      <c r="B128" s="32">
        <v>2</v>
      </c>
      <c r="C128" s="101">
        <v>26.4</v>
      </c>
      <c r="D128" s="101">
        <v>25.2</v>
      </c>
      <c r="E128" s="108">
        <v>29.92</v>
      </c>
      <c r="F128" s="101">
        <v>-6.1</v>
      </c>
      <c r="H128" s="101">
        <v>2.9</v>
      </c>
      <c r="I128" s="101">
        <v>4.3</v>
      </c>
      <c r="J128" s="108">
        <v>6.48</v>
      </c>
      <c r="K128" s="101">
        <v>1.5</v>
      </c>
      <c r="M128" s="102" t="s">
        <v>99</v>
      </c>
      <c r="N128" s="101" t="s">
        <v>99</v>
      </c>
      <c r="O128" s="108" t="s">
        <v>99</v>
      </c>
      <c r="P128" s="101" t="s">
        <v>99</v>
      </c>
      <c r="R128" s="101">
        <v>35.200000000000003</v>
      </c>
      <c r="S128" s="101">
        <v>35</v>
      </c>
      <c r="T128" s="108">
        <v>40.57</v>
      </c>
      <c r="U128" s="101">
        <v>-1.7</v>
      </c>
      <c r="W128" s="101">
        <v>84.8</v>
      </c>
      <c r="X128" s="101">
        <v>87.8</v>
      </c>
      <c r="Y128" s="108">
        <v>85.41</v>
      </c>
      <c r="Z128" s="101">
        <v>-3</v>
      </c>
      <c r="AA128" s="102"/>
      <c r="AB128" s="102"/>
      <c r="AC128" s="101"/>
      <c r="AD128" s="108"/>
      <c r="AE128" s="101"/>
    </row>
    <row r="129" spans="1:31" ht="12.75" customHeight="1" x14ac:dyDescent="0.2">
      <c r="A129" s="3">
        <v>11</v>
      </c>
      <c r="B129" s="32">
        <v>3</v>
      </c>
      <c r="C129" s="101">
        <v>28</v>
      </c>
      <c r="D129" s="101">
        <v>29.2</v>
      </c>
      <c r="E129" s="108">
        <v>29.24</v>
      </c>
      <c r="F129" s="101">
        <v>-8.1</v>
      </c>
      <c r="H129" s="101">
        <v>9.5</v>
      </c>
      <c r="I129" s="101">
        <v>7.9</v>
      </c>
      <c r="J129" s="108">
        <v>6.62</v>
      </c>
      <c r="K129" s="101">
        <v>1.7</v>
      </c>
      <c r="M129" s="102" t="s">
        <v>99</v>
      </c>
      <c r="N129" s="101" t="s">
        <v>99</v>
      </c>
      <c r="O129" s="108" t="s">
        <v>99</v>
      </c>
      <c r="P129" s="101" t="s">
        <v>99</v>
      </c>
      <c r="R129" s="101">
        <v>41</v>
      </c>
      <c r="S129" s="101">
        <v>41.7</v>
      </c>
      <c r="T129" s="108">
        <v>40.26</v>
      </c>
      <c r="U129" s="101">
        <v>-3.7</v>
      </c>
      <c r="W129" s="101">
        <v>84.4</v>
      </c>
      <c r="X129" s="101">
        <v>82.2</v>
      </c>
      <c r="Y129" s="108">
        <v>84.94</v>
      </c>
      <c r="Z129" s="101">
        <v>-5.7</v>
      </c>
      <c r="AA129" s="102"/>
      <c r="AB129" s="102"/>
      <c r="AC129" s="101"/>
      <c r="AD129" s="108"/>
      <c r="AE129" s="101"/>
    </row>
    <row r="130" spans="1:31" ht="12.75" customHeight="1" x14ac:dyDescent="0.2">
      <c r="A130" s="3">
        <v>11</v>
      </c>
      <c r="B130" s="32">
        <v>4</v>
      </c>
      <c r="C130" s="101">
        <v>31.2</v>
      </c>
      <c r="D130" s="101">
        <v>30.4</v>
      </c>
      <c r="E130" s="108">
        <v>28.49</v>
      </c>
      <c r="F130" s="101">
        <v>-9.1</v>
      </c>
      <c r="H130" s="101">
        <v>6.4</v>
      </c>
      <c r="I130" s="101">
        <v>6.4</v>
      </c>
      <c r="J130" s="108">
        <v>6.75</v>
      </c>
      <c r="K130" s="101">
        <v>1.6</v>
      </c>
      <c r="M130" s="102" t="s">
        <v>99</v>
      </c>
      <c r="N130" s="101" t="s">
        <v>99</v>
      </c>
      <c r="O130" s="108" t="s">
        <v>99</v>
      </c>
      <c r="P130" s="101" t="s">
        <v>99</v>
      </c>
      <c r="R130" s="101">
        <v>44</v>
      </c>
      <c r="S130" s="101">
        <v>41.5</v>
      </c>
      <c r="T130" s="108">
        <v>39.83</v>
      </c>
      <c r="U130" s="101">
        <v>-5.0999999999999996</v>
      </c>
      <c r="W130" s="101">
        <v>86.6</v>
      </c>
      <c r="X130" s="101">
        <v>84.5</v>
      </c>
      <c r="Y130" s="108">
        <v>84.31</v>
      </c>
      <c r="Z130" s="101">
        <v>-7.6</v>
      </c>
      <c r="AA130" s="102"/>
      <c r="AB130" s="102"/>
      <c r="AC130" s="101"/>
      <c r="AD130" s="108"/>
      <c r="AE130" s="101"/>
    </row>
    <row r="131" spans="1:31" ht="12.75" customHeight="1" x14ac:dyDescent="0.2">
      <c r="A131" s="3">
        <v>11</v>
      </c>
      <c r="B131" s="32">
        <v>5</v>
      </c>
      <c r="C131" s="101">
        <v>25.4</v>
      </c>
      <c r="D131" s="101">
        <v>25.1</v>
      </c>
      <c r="E131" s="108">
        <v>27.73</v>
      </c>
      <c r="F131" s="101">
        <v>-9.1</v>
      </c>
      <c r="H131" s="101">
        <v>5.3</v>
      </c>
      <c r="I131" s="101">
        <v>6.7</v>
      </c>
      <c r="J131" s="108">
        <v>6.86</v>
      </c>
      <c r="K131" s="101">
        <v>1.3</v>
      </c>
      <c r="M131" s="102" t="s">
        <v>99</v>
      </c>
      <c r="N131" s="101" t="s">
        <v>99</v>
      </c>
      <c r="O131" s="108" t="s">
        <v>99</v>
      </c>
      <c r="P131" s="101" t="s">
        <v>99</v>
      </c>
      <c r="R131" s="101">
        <v>35.700000000000003</v>
      </c>
      <c r="S131" s="101">
        <v>36.299999999999997</v>
      </c>
      <c r="T131" s="108">
        <v>39.36</v>
      </c>
      <c r="U131" s="101">
        <v>-5.7</v>
      </c>
      <c r="W131" s="101">
        <v>81.400000000000006</v>
      </c>
      <c r="X131" s="101">
        <v>85</v>
      </c>
      <c r="Y131" s="108">
        <v>83.64</v>
      </c>
      <c r="Z131" s="101">
        <v>-8</v>
      </c>
      <c r="AA131" s="102"/>
      <c r="AB131" s="102"/>
      <c r="AC131" s="101"/>
      <c r="AD131" s="108"/>
      <c r="AE131" s="101"/>
    </row>
    <row r="132" spans="1:31" ht="12.75" customHeight="1" x14ac:dyDescent="0.2">
      <c r="A132" s="3">
        <v>11</v>
      </c>
      <c r="B132" s="32">
        <v>6</v>
      </c>
      <c r="C132" s="101">
        <v>27.1</v>
      </c>
      <c r="D132" s="101">
        <v>29.7</v>
      </c>
      <c r="E132" s="108">
        <v>27.08</v>
      </c>
      <c r="F132" s="101">
        <v>-7.8</v>
      </c>
      <c r="H132" s="101">
        <v>10</v>
      </c>
      <c r="I132" s="101">
        <v>8.5</v>
      </c>
      <c r="J132" s="108">
        <v>6.96</v>
      </c>
      <c r="K132" s="101">
        <v>1.1000000000000001</v>
      </c>
      <c r="M132" s="102" t="s">
        <v>99</v>
      </c>
      <c r="N132" s="101" t="s">
        <v>99</v>
      </c>
      <c r="O132" s="108" t="s">
        <v>99</v>
      </c>
      <c r="P132" s="101" t="s">
        <v>99</v>
      </c>
      <c r="R132" s="101">
        <v>41.2</v>
      </c>
      <c r="S132" s="101">
        <v>44.1</v>
      </c>
      <c r="T132" s="108">
        <v>38.92</v>
      </c>
      <c r="U132" s="101">
        <v>-5.2</v>
      </c>
      <c r="W132" s="101">
        <v>81.2</v>
      </c>
      <c r="X132" s="101">
        <v>80.3</v>
      </c>
      <c r="Y132" s="108">
        <v>83.03</v>
      </c>
      <c r="Z132" s="101">
        <v>-7.3</v>
      </c>
      <c r="AA132" s="102"/>
      <c r="AB132" s="102"/>
      <c r="AC132" s="101"/>
      <c r="AD132" s="108"/>
      <c r="AE132" s="101"/>
    </row>
    <row r="133" spans="1:31" ht="12.75" customHeight="1" x14ac:dyDescent="0.2">
      <c r="A133" s="3">
        <v>11</v>
      </c>
      <c r="B133" s="32">
        <v>7</v>
      </c>
      <c r="C133" s="101">
        <v>27.1</v>
      </c>
      <c r="D133" s="101">
        <v>26.5</v>
      </c>
      <c r="E133" s="108">
        <v>26.59</v>
      </c>
      <c r="F133" s="101">
        <v>-5.9</v>
      </c>
      <c r="H133" s="101">
        <v>7.8</v>
      </c>
      <c r="I133" s="101">
        <v>8.1</v>
      </c>
      <c r="J133" s="108">
        <v>7.02</v>
      </c>
      <c r="K133" s="101">
        <v>0.8</v>
      </c>
      <c r="M133" s="102" t="s">
        <v>99</v>
      </c>
      <c r="N133" s="101" t="s">
        <v>99</v>
      </c>
      <c r="O133" s="108" t="s">
        <v>99</v>
      </c>
      <c r="P133" s="101" t="s">
        <v>99</v>
      </c>
      <c r="R133" s="101">
        <v>40.1</v>
      </c>
      <c r="S133" s="101">
        <v>39</v>
      </c>
      <c r="T133" s="108">
        <v>38.590000000000003</v>
      </c>
      <c r="U133" s="101">
        <v>-4</v>
      </c>
      <c r="W133" s="101">
        <v>83.9</v>
      </c>
      <c r="X133" s="101">
        <v>81.400000000000006</v>
      </c>
      <c r="Y133" s="108">
        <v>82.57</v>
      </c>
      <c r="Z133" s="101">
        <v>-5.5</v>
      </c>
      <c r="AA133" s="102"/>
      <c r="AB133" s="102"/>
      <c r="AC133" s="101"/>
      <c r="AD133" s="108"/>
      <c r="AE133" s="101"/>
    </row>
    <row r="134" spans="1:31" ht="12.75" customHeight="1" x14ac:dyDescent="0.2">
      <c r="A134" s="3">
        <v>11</v>
      </c>
      <c r="B134" s="32">
        <v>8</v>
      </c>
      <c r="C134" s="101">
        <v>26.6</v>
      </c>
      <c r="D134" s="101">
        <v>26.1</v>
      </c>
      <c r="E134" s="108">
        <v>26.29</v>
      </c>
      <c r="F134" s="101">
        <v>-3.6</v>
      </c>
      <c r="H134" s="101">
        <v>5.2</v>
      </c>
      <c r="I134" s="101">
        <v>6.6</v>
      </c>
      <c r="J134" s="108">
        <v>7.07</v>
      </c>
      <c r="K134" s="101">
        <v>0.5</v>
      </c>
      <c r="M134" s="102" t="s">
        <v>99</v>
      </c>
      <c r="N134" s="101" t="s">
        <v>99</v>
      </c>
      <c r="O134" s="108" t="s">
        <v>99</v>
      </c>
      <c r="P134" s="101" t="s">
        <v>99</v>
      </c>
      <c r="R134" s="101">
        <v>36.4</v>
      </c>
      <c r="S134" s="101">
        <v>37.299999999999997</v>
      </c>
      <c r="T134" s="108">
        <v>38.380000000000003</v>
      </c>
      <c r="U134" s="101">
        <v>-2.5</v>
      </c>
      <c r="W134" s="101">
        <v>86.6</v>
      </c>
      <c r="X134" s="101">
        <v>89.5</v>
      </c>
      <c r="Y134" s="108">
        <v>82.37</v>
      </c>
      <c r="Z134" s="101">
        <v>-2.5</v>
      </c>
      <c r="AA134" s="102"/>
      <c r="AB134" s="102"/>
      <c r="AC134" s="101"/>
      <c r="AD134" s="108"/>
      <c r="AE134" s="101"/>
    </row>
    <row r="135" spans="1:31" ht="12.75" customHeight="1" x14ac:dyDescent="0.2">
      <c r="A135" s="3">
        <v>11</v>
      </c>
      <c r="B135" s="32">
        <v>9</v>
      </c>
      <c r="C135" s="101">
        <v>24</v>
      </c>
      <c r="D135" s="101">
        <v>24.8</v>
      </c>
      <c r="E135" s="108">
        <v>26.16</v>
      </c>
      <c r="F135" s="101">
        <v>-1.5</v>
      </c>
      <c r="H135" s="101">
        <v>8.6999999999999993</v>
      </c>
      <c r="I135" s="101">
        <v>7.2</v>
      </c>
      <c r="J135" s="108">
        <v>7.1</v>
      </c>
      <c r="K135" s="101">
        <v>0.4</v>
      </c>
      <c r="M135" s="102" t="s">
        <v>99</v>
      </c>
      <c r="N135" s="101" t="s">
        <v>99</v>
      </c>
      <c r="O135" s="108" t="s">
        <v>99</v>
      </c>
      <c r="P135" s="101" t="s">
        <v>99</v>
      </c>
      <c r="R135" s="101">
        <v>36.299999999999997</v>
      </c>
      <c r="S135" s="101">
        <v>36.9</v>
      </c>
      <c r="T135" s="108">
        <v>38.31</v>
      </c>
      <c r="U135" s="101">
        <v>-0.8</v>
      </c>
      <c r="W135" s="101">
        <v>78.2</v>
      </c>
      <c r="X135" s="101">
        <v>75.2</v>
      </c>
      <c r="Y135" s="108">
        <v>82.48</v>
      </c>
      <c r="Z135" s="101">
        <v>1.4</v>
      </c>
      <c r="AA135" s="102"/>
      <c r="AB135" s="102"/>
      <c r="AC135" s="101"/>
      <c r="AD135" s="108"/>
      <c r="AE135" s="101"/>
    </row>
    <row r="136" spans="1:31" ht="12.75" customHeight="1" x14ac:dyDescent="0.2">
      <c r="A136" s="3">
        <v>11</v>
      </c>
      <c r="B136" s="32">
        <v>10</v>
      </c>
      <c r="C136" s="101">
        <v>25.5</v>
      </c>
      <c r="D136" s="101">
        <v>24</v>
      </c>
      <c r="E136" s="108">
        <v>26.18</v>
      </c>
      <c r="F136" s="101">
        <v>0.2</v>
      </c>
      <c r="H136" s="101">
        <v>5.4</v>
      </c>
      <c r="I136" s="101">
        <v>5.9</v>
      </c>
      <c r="J136" s="108">
        <v>7.12</v>
      </c>
      <c r="K136" s="101">
        <v>0.3</v>
      </c>
      <c r="M136" s="102" t="s">
        <v>99</v>
      </c>
      <c r="N136" s="101" t="s">
        <v>99</v>
      </c>
      <c r="O136" s="108" t="s">
        <v>99</v>
      </c>
      <c r="P136" s="101" t="s">
        <v>99</v>
      </c>
      <c r="R136" s="101">
        <v>38.200000000000003</v>
      </c>
      <c r="S136" s="101">
        <v>35.700000000000003</v>
      </c>
      <c r="T136" s="108">
        <v>38.35</v>
      </c>
      <c r="U136" s="101">
        <v>0.5</v>
      </c>
      <c r="W136" s="101">
        <v>85.3</v>
      </c>
      <c r="X136" s="101">
        <v>83.6</v>
      </c>
      <c r="Y136" s="108">
        <v>82.91</v>
      </c>
      <c r="Z136" s="101">
        <v>5.0999999999999996</v>
      </c>
      <c r="AA136" s="102"/>
      <c r="AB136" s="102"/>
      <c r="AC136" s="101"/>
      <c r="AD136" s="108"/>
      <c r="AE136" s="101"/>
    </row>
    <row r="137" spans="1:31" ht="12.75" customHeight="1" x14ac:dyDescent="0.2">
      <c r="A137" s="3">
        <v>11</v>
      </c>
      <c r="B137" s="32">
        <v>11</v>
      </c>
      <c r="C137" s="101">
        <v>28.2</v>
      </c>
      <c r="D137" s="101">
        <v>26.5</v>
      </c>
      <c r="E137" s="108">
        <v>26.34</v>
      </c>
      <c r="F137" s="101">
        <v>1.9</v>
      </c>
      <c r="H137" s="101">
        <v>4.9000000000000004</v>
      </c>
      <c r="I137" s="101">
        <v>5.4</v>
      </c>
      <c r="J137" s="108">
        <v>7.16</v>
      </c>
      <c r="K137" s="101">
        <v>0.5</v>
      </c>
      <c r="M137" s="102" t="s">
        <v>99</v>
      </c>
      <c r="N137" s="101" t="s">
        <v>99</v>
      </c>
      <c r="O137" s="108" t="s">
        <v>99</v>
      </c>
      <c r="P137" s="101" t="s">
        <v>99</v>
      </c>
      <c r="R137" s="101">
        <v>37.700000000000003</v>
      </c>
      <c r="S137" s="101">
        <v>36.200000000000003</v>
      </c>
      <c r="T137" s="108">
        <v>38.549999999999997</v>
      </c>
      <c r="U137" s="101">
        <v>2.2999999999999998</v>
      </c>
      <c r="W137" s="101">
        <v>83.2</v>
      </c>
      <c r="X137" s="101">
        <v>85.9</v>
      </c>
      <c r="Y137" s="108">
        <v>83.69</v>
      </c>
      <c r="Z137" s="101">
        <v>9.4</v>
      </c>
      <c r="AA137" s="102"/>
      <c r="AB137" s="102"/>
      <c r="AC137" s="101"/>
      <c r="AD137" s="108"/>
      <c r="AE137" s="101"/>
    </row>
    <row r="138" spans="1:31" ht="12.75" customHeight="1" x14ac:dyDescent="0.2">
      <c r="A138" s="3">
        <v>11</v>
      </c>
      <c r="B138" s="32">
        <v>12</v>
      </c>
      <c r="C138" s="101">
        <v>24.1</v>
      </c>
      <c r="D138" s="101">
        <v>27.1</v>
      </c>
      <c r="E138" s="108">
        <v>26.62</v>
      </c>
      <c r="F138" s="101">
        <v>3.4</v>
      </c>
      <c r="H138" s="101">
        <v>10.1</v>
      </c>
      <c r="I138" s="101">
        <v>9.6</v>
      </c>
      <c r="J138" s="108">
        <v>7.24</v>
      </c>
      <c r="K138" s="101">
        <v>1</v>
      </c>
      <c r="M138" s="102" t="s">
        <v>99</v>
      </c>
      <c r="N138" s="101" t="s">
        <v>99</v>
      </c>
      <c r="O138" s="108" t="s">
        <v>99</v>
      </c>
      <c r="P138" s="101" t="s">
        <v>99</v>
      </c>
      <c r="R138" s="101">
        <v>37.4</v>
      </c>
      <c r="S138" s="101">
        <v>41.6</v>
      </c>
      <c r="T138" s="108">
        <v>38.880000000000003</v>
      </c>
      <c r="U138" s="101">
        <v>4</v>
      </c>
      <c r="W138" s="101">
        <v>78.900000000000006</v>
      </c>
      <c r="X138" s="101">
        <v>80.400000000000006</v>
      </c>
      <c r="Y138" s="108">
        <v>84.81</v>
      </c>
      <c r="Z138" s="101">
        <v>13.4</v>
      </c>
      <c r="AA138" s="102"/>
      <c r="AB138" s="102"/>
      <c r="AC138" s="101"/>
      <c r="AD138" s="108"/>
      <c r="AE138" s="101"/>
    </row>
    <row r="139" spans="1:31" ht="12.75" customHeight="1" x14ac:dyDescent="0.2">
      <c r="B139" s="32">
        <v>1</v>
      </c>
      <c r="C139" s="101">
        <v>30.2</v>
      </c>
      <c r="D139" s="101">
        <v>29.8</v>
      </c>
      <c r="E139" s="108">
        <v>26.96</v>
      </c>
      <c r="F139" s="101">
        <v>4</v>
      </c>
      <c r="H139" s="101">
        <v>5.4</v>
      </c>
      <c r="I139" s="101">
        <v>5.5</v>
      </c>
      <c r="J139" s="108">
        <v>7.36</v>
      </c>
      <c r="K139" s="101">
        <v>1.4</v>
      </c>
      <c r="M139" s="102" t="s">
        <v>99</v>
      </c>
      <c r="N139" s="101" t="s">
        <v>99</v>
      </c>
      <c r="O139" s="108" t="s">
        <v>99</v>
      </c>
      <c r="P139" s="101" t="s">
        <v>99</v>
      </c>
      <c r="R139" s="101">
        <v>43</v>
      </c>
      <c r="S139" s="101">
        <v>41.7</v>
      </c>
      <c r="T139" s="108">
        <v>39.28</v>
      </c>
      <c r="U139" s="101">
        <v>4.8</v>
      </c>
      <c r="W139" s="101">
        <v>90.8</v>
      </c>
      <c r="X139" s="101">
        <v>89.9</v>
      </c>
      <c r="Y139" s="108">
        <v>86.14</v>
      </c>
      <c r="Z139" s="101">
        <v>16.100000000000001</v>
      </c>
      <c r="AA139" s="102"/>
      <c r="AB139" s="102"/>
      <c r="AC139" s="101"/>
      <c r="AD139" s="108"/>
      <c r="AE139" s="101"/>
    </row>
    <row r="140" spans="1:31" ht="12.75" customHeight="1" x14ac:dyDescent="0.2">
      <c r="A140" s="3">
        <v>12</v>
      </c>
      <c r="B140" s="32">
        <v>2</v>
      </c>
      <c r="C140" s="101">
        <v>29</v>
      </c>
      <c r="D140" s="101">
        <v>26.8</v>
      </c>
      <c r="E140" s="108">
        <v>27.32</v>
      </c>
      <c r="F140" s="101">
        <v>4.3</v>
      </c>
      <c r="H140" s="101">
        <v>7</v>
      </c>
      <c r="I140" s="101">
        <v>7.9</v>
      </c>
      <c r="J140" s="108">
        <v>7.52</v>
      </c>
      <c r="K140" s="101">
        <v>2</v>
      </c>
      <c r="M140" s="102" t="s">
        <v>99</v>
      </c>
      <c r="N140" s="101" t="s">
        <v>99</v>
      </c>
      <c r="O140" s="108" t="s">
        <v>99</v>
      </c>
      <c r="P140" s="101" t="s">
        <v>99</v>
      </c>
      <c r="R140" s="101">
        <v>40.799999999999997</v>
      </c>
      <c r="S140" s="101">
        <v>38.9</v>
      </c>
      <c r="T140" s="108">
        <v>39.729999999999997</v>
      </c>
      <c r="U140" s="101">
        <v>5.4</v>
      </c>
      <c r="W140" s="101">
        <v>86.9</v>
      </c>
      <c r="X140" s="101">
        <v>89.2</v>
      </c>
      <c r="Y140" s="108">
        <v>87.6</v>
      </c>
      <c r="Z140" s="101">
        <v>17.5</v>
      </c>
      <c r="AA140" s="102"/>
      <c r="AB140" s="102"/>
      <c r="AC140" s="101"/>
      <c r="AD140" s="108"/>
      <c r="AE140" s="101"/>
    </row>
    <row r="141" spans="1:31" ht="12.75" customHeight="1" x14ac:dyDescent="0.2">
      <c r="A141" s="3">
        <v>12</v>
      </c>
      <c r="B141" s="32">
        <v>3</v>
      </c>
      <c r="C141" s="101">
        <v>26.6</v>
      </c>
      <c r="D141" s="101">
        <v>28.4</v>
      </c>
      <c r="E141" s="108">
        <v>27.69</v>
      </c>
      <c r="F141" s="101">
        <v>4.5</v>
      </c>
      <c r="H141" s="101">
        <v>11.1</v>
      </c>
      <c r="I141" s="101">
        <v>10</v>
      </c>
      <c r="J141" s="108">
        <v>7.72</v>
      </c>
      <c r="K141" s="101">
        <v>2.2999999999999998</v>
      </c>
      <c r="M141" s="102" t="s">
        <v>99</v>
      </c>
      <c r="N141" s="101" t="s">
        <v>99</v>
      </c>
      <c r="O141" s="108" t="s">
        <v>99</v>
      </c>
      <c r="P141" s="101" t="s">
        <v>99</v>
      </c>
      <c r="R141" s="101">
        <v>40.299999999999997</v>
      </c>
      <c r="S141" s="101">
        <v>42.4</v>
      </c>
      <c r="T141" s="108">
        <v>40.19</v>
      </c>
      <c r="U141" s="101">
        <v>5.5</v>
      </c>
      <c r="W141" s="101">
        <v>90.4</v>
      </c>
      <c r="X141" s="101">
        <v>88.9</v>
      </c>
      <c r="Y141" s="108">
        <v>89.12</v>
      </c>
      <c r="Z141" s="101">
        <v>18.100000000000001</v>
      </c>
      <c r="AA141" s="102"/>
      <c r="AB141" s="102"/>
      <c r="AC141" s="101"/>
      <c r="AD141" s="108"/>
      <c r="AE141" s="101"/>
    </row>
    <row r="142" spans="1:31" ht="12.75" customHeight="1" x14ac:dyDescent="0.2">
      <c r="A142" s="3">
        <v>12</v>
      </c>
      <c r="B142" s="32">
        <v>4</v>
      </c>
      <c r="C142" s="101">
        <v>33.200000000000003</v>
      </c>
      <c r="D142" s="101">
        <v>33.799999999999997</v>
      </c>
      <c r="E142" s="108">
        <v>28.04</v>
      </c>
      <c r="F142" s="101">
        <v>4.2</v>
      </c>
      <c r="H142" s="101">
        <v>7.3</v>
      </c>
      <c r="I142" s="101">
        <v>7</v>
      </c>
      <c r="J142" s="108">
        <v>7.91</v>
      </c>
      <c r="K142" s="101">
        <v>2.2999999999999998</v>
      </c>
      <c r="M142" s="102" t="s">
        <v>99</v>
      </c>
      <c r="N142" s="101" t="s">
        <v>99</v>
      </c>
      <c r="O142" s="108" t="s">
        <v>99</v>
      </c>
      <c r="P142" s="101" t="s">
        <v>99</v>
      </c>
      <c r="R142" s="101">
        <v>47.6</v>
      </c>
      <c r="S142" s="101">
        <v>46.4</v>
      </c>
      <c r="T142" s="108">
        <v>40.6</v>
      </c>
      <c r="U142" s="101">
        <v>5</v>
      </c>
      <c r="W142" s="101">
        <v>97.2</v>
      </c>
      <c r="X142" s="101">
        <v>96.1</v>
      </c>
      <c r="Y142" s="108">
        <v>90.58</v>
      </c>
      <c r="Z142" s="101">
        <v>17.600000000000001</v>
      </c>
      <c r="AA142" s="102"/>
      <c r="AB142" s="102"/>
      <c r="AC142" s="101"/>
      <c r="AD142" s="108"/>
      <c r="AE142" s="101"/>
    </row>
    <row r="143" spans="1:31" ht="12.75" customHeight="1" x14ac:dyDescent="0.2">
      <c r="A143" s="3">
        <v>12</v>
      </c>
      <c r="B143" s="32">
        <v>5</v>
      </c>
      <c r="C143" s="101">
        <v>27.3</v>
      </c>
      <c r="D143" s="101">
        <v>24.5</v>
      </c>
      <c r="E143" s="108">
        <v>28.41</v>
      </c>
      <c r="F143" s="101">
        <v>4.4000000000000004</v>
      </c>
      <c r="H143" s="101">
        <v>5.8</v>
      </c>
      <c r="I143" s="101">
        <v>6.8</v>
      </c>
      <c r="J143" s="108">
        <v>8.07</v>
      </c>
      <c r="K143" s="101">
        <v>2</v>
      </c>
      <c r="M143" s="102" t="s">
        <v>99</v>
      </c>
      <c r="N143" s="101" t="s">
        <v>99</v>
      </c>
      <c r="O143" s="108" t="s">
        <v>99</v>
      </c>
      <c r="P143" s="101" t="s">
        <v>99</v>
      </c>
      <c r="R143" s="101">
        <v>39.4</v>
      </c>
      <c r="S143" s="101">
        <v>36.799999999999997</v>
      </c>
      <c r="T143" s="108">
        <v>40.99</v>
      </c>
      <c r="U143" s="101">
        <v>4.7</v>
      </c>
      <c r="W143" s="101">
        <v>88.5</v>
      </c>
      <c r="X143" s="101">
        <v>90.1</v>
      </c>
      <c r="Y143" s="108">
        <v>91.88</v>
      </c>
      <c r="Z143" s="101">
        <v>15.7</v>
      </c>
      <c r="AA143" s="102"/>
      <c r="AB143" s="102"/>
      <c r="AC143" s="101"/>
      <c r="AD143" s="108"/>
      <c r="AE143" s="101"/>
    </row>
    <row r="144" spans="1:31" ht="12.75" customHeight="1" x14ac:dyDescent="0.2">
      <c r="A144" s="3">
        <v>12</v>
      </c>
      <c r="B144" s="32">
        <v>6</v>
      </c>
      <c r="C144" s="101">
        <v>21.6</v>
      </c>
      <c r="D144" s="101">
        <v>24.8</v>
      </c>
      <c r="E144" s="108">
        <v>28.77</v>
      </c>
      <c r="F144" s="101">
        <v>4.4000000000000004</v>
      </c>
      <c r="H144" s="101">
        <v>10.9</v>
      </c>
      <c r="I144" s="101">
        <v>10</v>
      </c>
      <c r="J144" s="108">
        <v>8.18</v>
      </c>
      <c r="K144" s="101">
        <v>1.3</v>
      </c>
      <c r="M144" s="102" t="s">
        <v>99</v>
      </c>
      <c r="N144" s="101" t="s">
        <v>99</v>
      </c>
      <c r="O144" s="108" t="s">
        <v>99</v>
      </c>
      <c r="P144" s="101" t="s">
        <v>99</v>
      </c>
      <c r="R144" s="101">
        <v>34.1</v>
      </c>
      <c r="S144" s="101">
        <v>38.4</v>
      </c>
      <c r="T144" s="108">
        <v>41.33</v>
      </c>
      <c r="U144" s="101">
        <v>4.0999999999999996</v>
      </c>
      <c r="W144" s="101">
        <v>91.1</v>
      </c>
      <c r="X144" s="101">
        <v>90.6</v>
      </c>
      <c r="Y144" s="108">
        <v>92.98</v>
      </c>
      <c r="Z144" s="101">
        <v>13.1</v>
      </c>
      <c r="AA144" s="102"/>
      <c r="AB144" s="102"/>
      <c r="AC144" s="101"/>
      <c r="AD144" s="108"/>
      <c r="AE144" s="101"/>
    </row>
    <row r="145" spans="1:31" ht="12.75" customHeight="1" x14ac:dyDescent="0.2">
      <c r="A145" s="3">
        <v>12</v>
      </c>
      <c r="B145" s="32">
        <v>7</v>
      </c>
      <c r="C145" s="101">
        <v>30.6</v>
      </c>
      <c r="D145" s="101">
        <v>31.3</v>
      </c>
      <c r="E145" s="108">
        <v>29.13</v>
      </c>
      <c r="F145" s="101">
        <v>4.3</v>
      </c>
      <c r="H145" s="101">
        <v>7.3</v>
      </c>
      <c r="I145" s="101">
        <v>7.4</v>
      </c>
      <c r="J145" s="108">
        <v>8.2100000000000009</v>
      </c>
      <c r="K145" s="101">
        <v>0.4</v>
      </c>
      <c r="M145" s="102" t="s">
        <v>99</v>
      </c>
      <c r="N145" s="101" t="s">
        <v>99</v>
      </c>
      <c r="O145" s="108" t="s">
        <v>99</v>
      </c>
      <c r="P145" s="101" t="s">
        <v>99</v>
      </c>
      <c r="R145" s="101">
        <v>42.4</v>
      </c>
      <c r="S145" s="101">
        <v>42.6</v>
      </c>
      <c r="T145" s="108">
        <v>41.63</v>
      </c>
      <c r="U145" s="101">
        <v>3.5</v>
      </c>
      <c r="W145" s="101">
        <v>99.3</v>
      </c>
      <c r="X145" s="101">
        <v>98.2</v>
      </c>
      <c r="Y145" s="108">
        <v>93.8</v>
      </c>
      <c r="Z145" s="101">
        <v>9.9</v>
      </c>
      <c r="AA145" s="102"/>
      <c r="AB145" s="102"/>
      <c r="AC145" s="101"/>
      <c r="AD145" s="108"/>
      <c r="AE145" s="101"/>
    </row>
    <row r="146" spans="1:31" ht="12.75" customHeight="1" x14ac:dyDescent="0.2">
      <c r="A146" s="3">
        <v>12</v>
      </c>
      <c r="B146" s="32">
        <v>8</v>
      </c>
      <c r="C146" s="101">
        <v>32.4</v>
      </c>
      <c r="D146" s="101">
        <v>30.4</v>
      </c>
      <c r="E146" s="108">
        <v>29.52</v>
      </c>
      <c r="F146" s="101">
        <v>4.7</v>
      </c>
      <c r="H146" s="101">
        <v>6.3</v>
      </c>
      <c r="I146" s="101">
        <v>7.3</v>
      </c>
      <c r="J146" s="108">
        <v>8.18</v>
      </c>
      <c r="K146" s="101">
        <v>-0.4</v>
      </c>
      <c r="M146" s="102" t="s">
        <v>99</v>
      </c>
      <c r="N146" s="101" t="s">
        <v>99</v>
      </c>
      <c r="O146" s="108" t="s">
        <v>99</v>
      </c>
      <c r="P146" s="101" t="s">
        <v>99</v>
      </c>
      <c r="R146" s="101">
        <v>43.9</v>
      </c>
      <c r="S146" s="101">
        <v>42.8</v>
      </c>
      <c r="T146" s="108">
        <v>41.92</v>
      </c>
      <c r="U146" s="101">
        <v>3.5</v>
      </c>
      <c r="W146" s="101">
        <v>89.1</v>
      </c>
      <c r="X146" s="101">
        <v>90.1</v>
      </c>
      <c r="Y146" s="108">
        <v>94.33</v>
      </c>
      <c r="Z146" s="101">
        <v>6.3</v>
      </c>
      <c r="AA146" s="102"/>
      <c r="AB146" s="102"/>
      <c r="AC146" s="101"/>
      <c r="AD146" s="108"/>
      <c r="AE146" s="101"/>
    </row>
    <row r="147" spans="1:31" ht="12.75" customHeight="1" x14ac:dyDescent="0.2">
      <c r="A147" s="3">
        <v>12</v>
      </c>
      <c r="B147" s="32">
        <v>9</v>
      </c>
      <c r="C147" s="101">
        <v>27.4</v>
      </c>
      <c r="D147" s="101">
        <v>28.3</v>
      </c>
      <c r="E147" s="108">
        <v>29.93</v>
      </c>
      <c r="F147" s="101">
        <v>4.8</v>
      </c>
      <c r="H147" s="101">
        <v>11</v>
      </c>
      <c r="I147" s="101">
        <v>10.1</v>
      </c>
      <c r="J147" s="108">
        <v>8.09</v>
      </c>
      <c r="K147" s="101">
        <v>-1.1000000000000001</v>
      </c>
      <c r="M147" s="102" t="s">
        <v>99</v>
      </c>
      <c r="N147" s="101" t="s">
        <v>99</v>
      </c>
      <c r="O147" s="108" t="s">
        <v>99</v>
      </c>
      <c r="P147" s="101" t="s">
        <v>99</v>
      </c>
      <c r="R147" s="101">
        <v>39.299999999999997</v>
      </c>
      <c r="S147" s="101">
        <v>40.4</v>
      </c>
      <c r="T147" s="108">
        <v>42.21</v>
      </c>
      <c r="U147" s="101">
        <v>3.5</v>
      </c>
      <c r="W147" s="101">
        <v>101.3</v>
      </c>
      <c r="X147" s="101">
        <v>98.7</v>
      </c>
      <c r="Y147" s="108">
        <v>94.61</v>
      </c>
      <c r="Z147" s="101">
        <v>3.4</v>
      </c>
      <c r="AA147" s="102"/>
      <c r="AB147" s="102"/>
      <c r="AC147" s="101"/>
      <c r="AD147" s="108"/>
      <c r="AE147" s="101"/>
    </row>
    <row r="148" spans="1:31" ht="12.75" customHeight="1" x14ac:dyDescent="0.2">
      <c r="A148" s="3">
        <v>12</v>
      </c>
      <c r="B148" s="32">
        <v>10</v>
      </c>
      <c r="C148" s="101">
        <v>31.1</v>
      </c>
      <c r="D148" s="101">
        <v>30.4</v>
      </c>
      <c r="E148" s="108">
        <v>30.34</v>
      </c>
      <c r="F148" s="101">
        <v>4.9000000000000004</v>
      </c>
      <c r="H148" s="101">
        <v>6.4</v>
      </c>
      <c r="I148" s="101">
        <v>6.9</v>
      </c>
      <c r="J148" s="108">
        <v>7.98</v>
      </c>
      <c r="K148" s="101">
        <v>-1.3</v>
      </c>
      <c r="M148" s="102" t="s">
        <v>99</v>
      </c>
      <c r="N148" s="101" t="s">
        <v>99</v>
      </c>
      <c r="O148" s="108" t="s">
        <v>99</v>
      </c>
      <c r="P148" s="101" t="s">
        <v>99</v>
      </c>
      <c r="R148" s="101">
        <v>42.8</v>
      </c>
      <c r="S148" s="101">
        <v>41.3</v>
      </c>
      <c r="T148" s="108">
        <v>42.53</v>
      </c>
      <c r="U148" s="101">
        <v>3.8</v>
      </c>
      <c r="W148" s="101">
        <v>94.1</v>
      </c>
      <c r="X148" s="101">
        <v>93.6</v>
      </c>
      <c r="Y148" s="108">
        <v>94.77</v>
      </c>
      <c r="Z148" s="101">
        <v>1.8</v>
      </c>
      <c r="AA148" s="102"/>
      <c r="AB148" s="102"/>
      <c r="AC148" s="101"/>
      <c r="AD148" s="108"/>
      <c r="AE148" s="101"/>
    </row>
    <row r="149" spans="1:31" ht="12.75" customHeight="1" x14ac:dyDescent="0.2">
      <c r="A149" s="3">
        <v>12</v>
      </c>
      <c r="B149" s="32">
        <v>11</v>
      </c>
      <c r="C149" s="101">
        <v>34.299999999999997</v>
      </c>
      <c r="D149" s="101">
        <v>31.3</v>
      </c>
      <c r="E149" s="108">
        <v>30.72</v>
      </c>
      <c r="F149" s="101">
        <v>4.7</v>
      </c>
      <c r="H149" s="101">
        <v>8.8000000000000007</v>
      </c>
      <c r="I149" s="101">
        <v>8.8000000000000007</v>
      </c>
      <c r="J149" s="108">
        <v>7.87</v>
      </c>
      <c r="K149" s="101">
        <v>-1.3</v>
      </c>
      <c r="M149" s="102" t="s">
        <v>99</v>
      </c>
      <c r="N149" s="101" t="s">
        <v>99</v>
      </c>
      <c r="O149" s="108" t="s">
        <v>99</v>
      </c>
      <c r="P149" s="101" t="s">
        <v>99</v>
      </c>
      <c r="R149" s="101">
        <v>50.3</v>
      </c>
      <c r="S149" s="101">
        <v>46.6</v>
      </c>
      <c r="T149" s="108">
        <v>42.84</v>
      </c>
      <c r="U149" s="101">
        <v>3.8</v>
      </c>
      <c r="W149" s="101">
        <v>92.2</v>
      </c>
      <c r="X149" s="101">
        <v>93</v>
      </c>
      <c r="Y149" s="108">
        <v>94.8</v>
      </c>
      <c r="Z149" s="101">
        <v>0.4</v>
      </c>
      <c r="AA149" s="102"/>
      <c r="AB149" s="102"/>
      <c r="AC149" s="101"/>
      <c r="AD149" s="108"/>
      <c r="AE149" s="101"/>
    </row>
    <row r="150" spans="1:31" ht="12.75" customHeight="1" x14ac:dyDescent="0.2">
      <c r="A150" s="3">
        <v>12</v>
      </c>
      <c r="B150" s="32">
        <v>12</v>
      </c>
      <c r="C150" s="101">
        <v>28.2</v>
      </c>
      <c r="D150" s="101">
        <v>31.5</v>
      </c>
      <c r="E150" s="108">
        <v>31.01</v>
      </c>
      <c r="F150" s="101">
        <v>3.5</v>
      </c>
      <c r="H150" s="101">
        <v>6.6</v>
      </c>
      <c r="I150" s="101">
        <v>6.8</v>
      </c>
      <c r="J150" s="108">
        <v>7.76</v>
      </c>
      <c r="K150" s="101">
        <v>-1.3</v>
      </c>
      <c r="M150" s="102" t="s">
        <v>99</v>
      </c>
      <c r="N150" s="101" t="s">
        <v>99</v>
      </c>
      <c r="O150" s="108" t="s">
        <v>99</v>
      </c>
      <c r="P150" s="101" t="s">
        <v>99</v>
      </c>
      <c r="R150" s="101">
        <v>36.4</v>
      </c>
      <c r="S150" s="101">
        <v>41.6</v>
      </c>
      <c r="T150" s="108">
        <v>43.08</v>
      </c>
      <c r="U150" s="101">
        <v>2.9</v>
      </c>
      <c r="W150" s="101">
        <v>94.8</v>
      </c>
      <c r="X150" s="101">
        <v>97</v>
      </c>
      <c r="Y150" s="108">
        <v>94.73</v>
      </c>
      <c r="Z150" s="101">
        <v>-0.8</v>
      </c>
      <c r="AA150" s="102"/>
      <c r="AB150" s="102"/>
      <c r="AC150" s="101"/>
      <c r="AD150" s="108"/>
      <c r="AE150" s="101"/>
    </row>
    <row r="151" spans="1:31" ht="12.75" customHeight="1" x14ac:dyDescent="0.2">
      <c r="B151" s="32">
        <v>1</v>
      </c>
      <c r="C151" s="101">
        <v>30.3</v>
      </c>
      <c r="D151" s="101">
        <v>31</v>
      </c>
      <c r="E151" s="108">
        <v>31.21</v>
      </c>
      <c r="F151" s="101">
        <v>2.2999999999999998</v>
      </c>
      <c r="H151" s="101">
        <v>8.4</v>
      </c>
      <c r="I151" s="101">
        <v>8.5</v>
      </c>
      <c r="J151" s="108">
        <v>7.67</v>
      </c>
      <c r="K151" s="101">
        <v>-1</v>
      </c>
      <c r="M151" s="102" t="s">
        <v>99</v>
      </c>
      <c r="N151" s="101" t="s">
        <v>99</v>
      </c>
      <c r="O151" s="108" t="s">
        <v>99</v>
      </c>
      <c r="P151" s="101" t="s">
        <v>99</v>
      </c>
      <c r="R151" s="101">
        <v>43.8</v>
      </c>
      <c r="S151" s="101">
        <v>43.6</v>
      </c>
      <c r="T151" s="108">
        <v>43.26</v>
      </c>
      <c r="U151" s="101">
        <v>2.2000000000000002</v>
      </c>
      <c r="W151" s="101">
        <v>94.4</v>
      </c>
      <c r="X151" s="101">
        <v>94.7</v>
      </c>
      <c r="Y151" s="108">
        <v>94.61</v>
      </c>
      <c r="Z151" s="101">
        <v>-1.4</v>
      </c>
      <c r="AA151" s="102"/>
      <c r="AB151" s="102"/>
      <c r="AC151" s="101"/>
      <c r="AD151" s="108"/>
      <c r="AE151" s="101"/>
    </row>
    <row r="152" spans="1:31" ht="12.75" customHeight="1" x14ac:dyDescent="0.2">
      <c r="A152" s="3">
        <v>13</v>
      </c>
      <c r="B152" s="32">
        <v>2</v>
      </c>
      <c r="C152" s="101">
        <v>38</v>
      </c>
      <c r="D152" s="101">
        <v>35.299999999999997</v>
      </c>
      <c r="E152" s="108">
        <v>31.33</v>
      </c>
      <c r="F152" s="101">
        <v>1.5</v>
      </c>
      <c r="H152" s="101">
        <v>7.2</v>
      </c>
      <c r="I152" s="101">
        <v>7.2</v>
      </c>
      <c r="J152" s="108">
        <v>7.62</v>
      </c>
      <c r="K152" s="101">
        <v>-0.6</v>
      </c>
      <c r="M152" s="102" t="s">
        <v>99</v>
      </c>
      <c r="N152" s="101" t="s">
        <v>99</v>
      </c>
      <c r="O152" s="108" t="s">
        <v>99</v>
      </c>
      <c r="P152" s="101" t="s">
        <v>99</v>
      </c>
      <c r="R152" s="101">
        <v>51.1</v>
      </c>
      <c r="S152" s="101">
        <v>47.8</v>
      </c>
      <c r="T152" s="108">
        <v>43.41</v>
      </c>
      <c r="U152" s="101">
        <v>1.8</v>
      </c>
      <c r="W152" s="101">
        <v>89.8</v>
      </c>
      <c r="X152" s="101">
        <v>90.9</v>
      </c>
      <c r="Y152" s="108">
        <v>94.45</v>
      </c>
      <c r="Z152" s="101">
        <v>-2</v>
      </c>
      <c r="AA152" s="102"/>
      <c r="AB152" s="102"/>
      <c r="AC152" s="101"/>
      <c r="AD152" s="108"/>
      <c r="AE152" s="101"/>
    </row>
    <row r="153" spans="1:31" ht="12.75" customHeight="1" x14ac:dyDescent="0.2">
      <c r="A153" s="3">
        <v>13</v>
      </c>
      <c r="B153" s="32">
        <v>3</v>
      </c>
      <c r="C153" s="101">
        <v>27.7</v>
      </c>
      <c r="D153" s="101">
        <v>30.5</v>
      </c>
      <c r="E153" s="108">
        <v>31.36</v>
      </c>
      <c r="F153" s="101">
        <v>0.4</v>
      </c>
      <c r="H153" s="101">
        <v>6.5</v>
      </c>
      <c r="I153" s="101">
        <v>5.7</v>
      </c>
      <c r="J153" s="108">
        <v>7.6</v>
      </c>
      <c r="K153" s="101">
        <v>-0.3</v>
      </c>
      <c r="M153" s="102" t="s">
        <v>99</v>
      </c>
      <c r="N153" s="101" t="s">
        <v>99</v>
      </c>
      <c r="O153" s="108" t="s">
        <v>99</v>
      </c>
      <c r="P153" s="101" t="s">
        <v>99</v>
      </c>
      <c r="R153" s="101">
        <v>37.1</v>
      </c>
      <c r="S153" s="101">
        <v>40.9</v>
      </c>
      <c r="T153" s="108">
        <v>43.49</v>
      </c>
      <c r="U153" s="101">
        <v>1</v>
      </c>
      <c r="W153" s="101">
        <v>96.9</v>
      </c>
      <c r="X153" s="101">
        <v>96.9</v>
      </c>
      <c r="Y153" s="108">
        <v>94.23</v>
      </c>
      <c r="Z153" s="101">
        <v>-2.6</v>
      </c>
      <c r="AA153" s="102"/>
      <c r="AB153" s="102"/>
      <c r="AC153" s="101"/>
      <c r="AD153" s="108"/>
      <c r="AE153" s="101"/>
    </row>
    <row r="154" spans="1:31" ht="12.75" customHeight="1" x14ac:dyDescent="0.2">
      <c r="A154" s="3">
        <v>13</v>
      </c>
      <c r="B154" s="32">
        <v>4</v>
      </c>
      <c r="C154" s="101">
        <v>24.6</v>
      </c>
      <c r="D154" s="101">
        <v>25.5</v>
      </c>
      <c r="E154" s="108">
        <v>31.34</v>
      </c>
      <c r="F154" s="101">
        <v>-0.3</v>
      </c>
      <c r="H154" s="101">
        <v>9.5</v>
      </c>
      <c r="I154" s="101">
        <v>9</v>
      </c>
      <c r="J154" s="108">
        <v>7.61</v>
      </c>
      <c r="K154" s="101">
        <v>0.2</v>
      </c>
      <c r="M154" s="102" t="s">
        <v>99</v>
      </c>
      <c r="N154" s="101" t="s">
        <v>99</v>
      </c>
      <c r="O154" s="108" t="s">
        <v>99</v>
      </c>
      <c r="P154" s="101" t="s">
        <v>99</v>
      </c>
      <c r="R154" s="101">
        <v>40</v>
      </c>
      <c r="S154" s="101">
        <v>39.200000000000003</v>
      </c>
      <c r="T154" s="108">
        <v>43.54</v>
      </c>
      <c r="U154" s="101">
        <v>0.6</v>
      </c>
      <c r="W154" s="101">
        <v>95</v>
      </c>
      <c r="X154" s="101">
        <v>94.2</v>
      </c>
      <c r="Y154" s="108">
        <v>94</v>
      </c>
      <c r="Z154" s="101">
        <v>-2.8</v>
      </c>
      <c r="AA154" s="102"/>
      <c r="AB154" s="102"/>
      <c r="AC154" s="101"/>
      <c r="AD154" s="108"/>
      <c r="AE154" s="101"/>
    </row>
    <row r="155" spans="1:31" ht="12.75" customHeight="1" x14ac:dyDescent="0.2">
      <c r="A155" s="3">
        <v>13</v>
      </c>
      <c r="B155" s="32">
        <v>5</v>
      </c>
      <c r="C155" s="101">
        <v>43.3</v>
      </c>
      <c r="D155" s="101">
        <v>38</v>
      </c>
      <c r="E155" s="108">
        <v>31.37</v>
      </c>
      <c r="F155" s="101">
        <v>0.3</v>
      </c>
      <c r="H155" s="101">
        <v>7</v>
      </c>
      <c r="I155" s="101">
        <v>7.4</v>
      </c>
      <c r="J155" s="108">
        <v>7.68</v>
      </c>
      <c r="K155" s="101">
        <v>0.8</v>
      </c>
      <c r="M155" s="102" t="s">
        <v>99</v>
      </c>
      <c r="N155" s="101" t="s">
        <v>99</v>
      </c>
      <c r="O155" s="108" t="s">
        <v>99</v>
      </c>
      <c r="P155" s="101" t="s">
        <v>99</v>
      </c>
      <c r="R155" s="101">
        <v>55.6</v>
      </c>
      <c r="S155" s="101">
        <v>49.7</v>
      </c>
      <c r="T155" s="108">
        <v>43.67</v>
      </c>
      <c r="U155" s="101">
        <v>1.5</v>
      </c>
      <c r="W155" s="101">
        <v>93.1</v>
      </c>
      <c r="X155" s="101">
        <v>91.6</v>
      </c>
      <c r="Y155" s="108">
        <v>93.83</v>
      </c>
      <c r="Z155" s="101">
        <v>-2</v>
      </c>
      <c r="AA155" s="102"/>
      <c r="AB155" s="102"/>
      <c r="AC155" s="101"/>
      <c r="AD155" s="108"/>
      <c r="AE155" s="101"/>
    </row>
    <row r="156" spans="1:31" ht="12.75" customHeight="1" x14ac:dyDescent="0.2">
      <c r="A156" s="3">
        <v>13</v>
      </c>
      <c r="B156" s="32">
        <v>6</v>
      </c>
      <c r="C156" s="101">
        <v>25.3</v>
      </c>
      <c r="D156" s="101">
        <v>29.1</v>
      </c>
      <c r="E156" s="108">
        <v>31.5</v>
      </c>
      <c r="F156" s="101">
        <v>1.6</v>
      </c>
      <c r="H156" s="101">
        <v>7.1</v>
      </c>
      <c r="I156" s="101">
        <v>6.8</v>
      </c>
      <c r="J156" s="108">
        <v>7.78</v>
      </c>
      <c r="K156" s="101">
        <v>1.3</v>
      </c>
      <c r="M156" s="102" t="s">
        <v>99</v>
      </c>
      <c r="N156" s="101" t="s">
        <v>99</v>
      </c>
      <c r="O156" s="108" t="s">
        <v>99</v>
      </c>
      <c r="P156" s="101" t="s">
        <v>99</v>
      </c>
      <c r="R156" s="101">
        <v>34.5</v>
      </c>
      <c r="S156" s="101">
        <v>40</v>
      </c>
      <c r="T156" s="108">
        <v>43.91</v>
      </c>
      <c r="U156" s="101">
        <v>2.9</v>
      </c>
      <c r="W156" s="101">
        <v>97.8</v>
      </c>
      <c r="X156" s="101">
        <v>98.5</v>
      </c>
      <c r="Y156" s="108">
        <v>93.77</v>
      </c>
      <c r="Z156" s="101">
        <v>-0.7</v>
      </c>
      <c r="AA156" s="102"/>
      <c r="AB156" s="102"/>
      <c r="AC156" s="101"/>
      <c r="AD156" s="108"/>
      <c r="AE156" s="101"/>
    </row>
    <row r="157" spans="1:31" ht="12.75" customHeight="1" x14ac:dyDescent="0.2">
      <c r="A157" s="3">
        <v>13</v>
      </c>
      <c r="B157" s="32">
        <v>7</v>
      </c>
      <c r="C157" s="101">
        <v>26.9</v>
      </c>
      <c r="D157" s="101">
        <v>28.6</v>
      </c>
      <c r="E157" s="108">
        <v>31.75</v>
      </c>
      <c r="F157" s="101">
        <v>3</v>
      </c>
      <c r="H157" s="101">
        <v>9.6999999999999993</v>
      </c>
      <c r="I157" s="101">
        <v>10</v>
      </c>
      <c r="J157" s="108">
        <v>7.93</v>
      </c>
      <c r="K157" s="101">
        <v>1.7</v>
      </c>
      <c r="M157" s="102" t="s">
        <v>99</v>
      </c>
      <c r="N157" s="101" t="s">
        <v>99</v>
      </c>
      <c r="O157" s="108" t="s">
        <v>99</v>
      </c>
      <c r="P157" s="101" t="s">
        <v>99</v>
      </c>
      <c r="R157" s="101">
        <v>41.6</v>
      </c>
      <c r="S157" s="101">
        <v>43.3</v>
      </c>
      <c r="T157" s="108">
        <v>44.3</v>
      </c>
      <c r="U157" s="101">
        <v>4.7</v>
      </c>
      <c r="W157" s="101">
        <v>94.5</v>
      </c>
      <c r="X157" s="101">
        <v>95.3</v>
      </c>
      <c r="Y157" s="108">
        <v>93.86</v>
      </c>
      <c r="Z157" s="101">
        <v>1.1000000000000001</v>
      </c>
      <c r="AA157" s="102"/>
      <c r="AB157" s="102"/>
      <c r="AC157" s="101"/>
      <c r="AD157" s="108"/>
      <c r="AE157" s="101"/>
    </row>
    <row r="158" spans="1:31" ht="12.75" customHeight="1" x14ac:dyDescent="0.2">
      <c r="A158" s="3">
        <v>13</v>
      </c>
      <c r="B158" s="32">
        <v>8</v>
      </c>
      <c r="C158" s="101">
        <v>39.4</v>
      </c>
      <c r="D158" s="101">
        <v>36.4</v>
      </c>
      <c r="E158" s="108">
        <v>32.18</v>
      </c>
      <c r="F158" s="101">
        <v>5.2</v>
      </c>
      <c r="H158" s="101">
        <v>8.1</v>
      </c>
      <c r="I158" s="101">
        <v>8.6999999999999993</v>
      </c>
      <c r="J158" s="108">
        <v>8.11</v>
      </c>
      <c r="K158" s="101">
        <v>2.2000000000000002</v>
      </c>
      <c r="M158" s="102" t="s">
        <v>99</v>
      </c>
      <c r="N158" s="101" t="s">
        <v>99</v>
      </c>
      <c r="O158" s="108" t="s">
        <v>99</v>
      </c>
      <c r="P158" s="101" t="s">
        <v>99</v>
      </c>
      <c r="R158" s="101">
        <v>52.1</v>
      </c>
      <c r="S158" s="101">
        <v>49.5</v>
      </c>
      <c r="T158" s="108">
        <v>44.91</v>
      </c>
      <c r="U158" s="101">
        <v>7.3</v>
      </c>
      <c r="W158" s="101">
        <v>92</v>
      </c>
      <c r="X158" s="101">
        <v>91</v>
      </c>
      <c r="Y158" s="108">
        <v>94.15</v>
      </c>
      <c r="Z158" s="101">
        <v>3.4</v>
      </c>
      <c r="AA158" s="102"/>
      <c r="AB158" s="102"/>
      <c r="AC158" s="101"/>
      <c r="AD158" s="108"/>
      <c r="AE158" s="101"/>
    </row>
    <row r="159" spans="1:31" ht="12.75" customHeight="1" x14ac:dyDescent="0.2">
      <c r="A159" s="3">
        <v>13</v>
      </c>
      <c r="B159" s="32">
        <v>9</v>
      </c>
      <c r="C159" s="101">
        <v>27.7</v>
      </c>
      <c r="D159" s="101">
        <v>28.7</v>
      </c>
      <c r="E159" s="108">
        <v>32.85</v>
      </c>
      <c r="F159" s="101">
        <v>8.1</v>
      </c>
      <c r="H159" s="101">
        <v>5.6</v>
      </c>
      <c r="I159" s="101">
        <v>5</v>
      </c>
      <c r="J159" s="108">
        <v>8.3000000000000007</v>
      </c>
      <c r="K159" s="101">
        <v>2.2000000000000002</v>
      </c>
      <c r="M159" s="102" t="s">
        <v>99</v>
      </c>
      <c r="N159" s="101" t="s">
        <v>99</v>
      </c>
      <c r="O159" s="108" t="s">
        <v>99</v>
      </c>
      <c r="P159" s="101" t="s">
        <v>99</v>
      </c>
      <c r="R159" s="101">
        <v>37.4</v>
      </c>
      <c r="S159" s="101">
        <v>39</v>
      </c>
      <c r="T159" s="108">
        <v>45.77</v>
      </c>
      <c r="U159" s="101">
        <v>10.4</v>
      </c>
      <c r="W159" s="101">
        <v>91.7</v>
      </c>
      <c r="X159" s="101">
        <v>89.5</v>
      </c>
      <c r="Y159" s="108">
        <v>94.7</v>
      </c>
      <c r="Z159" s="101">
        <v>6.7</v>
      </c>
      <c r="AA159" s="102"/>
      <c r="AB159" s="102"/>
      <c r="AC159" s="101"/>
      <c r="AD159" s="108"/>
      <c r="AE159" s="101"/>
    </row>
    <row r="160" spans="1:31" ht="12.75" customHeight="1" x14ac:dyDescent="0.2">
      <c r="A160" s="3">
        <v>13</v>
      </c>
      <c r="B160" s="32">
        <v>10</v>
      </c>
      <c r="C160" s="101">
        <v>33.5</v>
      </c>
      <c r="D160" s="101">
        <v>33.299999999999997</v>
      </c>
      <c r="E160" s="108">
        <v>33.76</v>
      </c>
      <c r="F160" s="101">
        <v>10.9</v>
      </c>
      <c r="H160" s="101">
        <v>9.4</v>
      </c>
      <c r="I160" s="101">
        <v>9.9</v>
      </c>
      <c r="J160" s="108">
        <v>8.4600000000000009</v>
      </c>
      <c r="K160" s="101">
        <v>1.9</v>
      </c>
      <c r="M160" s="102" t="s">
        <v>99</v>
      </c>
      <c r="N160" s="101" t="s">
        <v>99</v>
      </c>
      <c r="O160" s="108" t="s">
        <v>99</v>
      </c>
      <c r="P160" s="101" t="s">
        <v>99</v>
      </c>
      <c r="R160" s="101">
        <v>49.8</v>
      </c>
      <c r="S160" s="101">
        <v>49.2</v>
      </c>
      <c r="T160" s="108">
        <v>46.88</v>
      </c>
      <c r="U160" s="101">
        <v>13.3</v>
      </c>
      <c r="W160" s="101">
        <v>95.8</v>
      </c>
      <c r="X160" s="101">
        <v>96.7</v>
      </c>
      <c r="Y160" s="108">
        <v>95.52</v>
      </c>
      <c r="Z160" s="101">
        <v>9.8000000000000007</v>
      </c>
      <c r="AA160" s="102"/>
      <c r="AB160" s="102"/>
      <c r="AC160" s="101"/>
      <c r="AD160" s="108"/>
      <c r="AE160" s="101"/>
    </row>
    <row r="161" spans="1:31" ht="12.75" customHeight="1" x14ac:dyDescent="0.2">
      <c r="A161" s="3">
        <v>13</v>
      </c>
      <c r="B161" s="32">
        <v>11</v>
      </c>
      <c r="C161" s="101">
        <v>45</v>
      </c>
      <c r="D161" s="101">
        <v>41.4</v>
      </c>
      <c r="E161" s="108">
        <v>34.92</v>
      </c>
      <c r="F161" s="101">
        <v>13.9</v>
      </c>
      <c r="H161" s="101">
        <v>10.7</v>
      </c>
      <c r="I161" s="101">
        <v>9.8000000000000007</v>
      </c>
      <c r="J161" s="108">
        <v>8.58</v>
      </c>
      <c r="K161" s="101">
        <v>1.5</v>
      </c>
      <c r="M161" s="102" t="s">
        <v>99</v>
      </c>
      <c r="N161" s="101" t="s">
        <v>99</v>
      </c>
      <c r="O161" s="108" t="s">
        <v>99</v>
      </c>
      <c r="P161" s="101" t="s">
        <v>99</v>
      </c>
      <c r="R161" s="101">
        <v>60.5</v>
      </c>
      <c r="S161" s="101">
        <v>54.9</v>
      </c>
      <c r="T161" s="108">
        <v>48.24</v>
      </c>
      <c r="U161" s="101">
        <v>16.3</v>
      </c>
      <c r="W161" s="101">
        <v>102.2</v>
      </c>
      <c r="X161" s="101">
        <v>100.9</v>
      </c>
      <c r="Y161" s="108">
        <v>96.66</v>
      </c>
      <c r="Z161" s="101">
        <v>13.7</v>
      </c>
      <c r="AA161" s="102"/>
      <c r="AB161" s="102"/>
      <c r="AC161" s="101"/>
      <c r="AD161" s="108"/>
      <c r="AE161" s="101"/>
    </row>
    <row r="162" spans="1:31" ht="12.75" customHeight="1" x14ac:dyDescent="0.2">
      <c r="A162" s="3">
        <v>13</v>
      </c>
      <c r="B162" s="32">
        <v>12</v>
      </c>
      <c r="C162" s="101">
        <v>28.8</v>
      </c>
      <c r="D162" s="101">
        <v>31.7</v>
      </c>
      <c r="E162" s="108">
        <v>36.28</v>
      </c>
      <c r="F162" s="101">
        <v>16.3</v>
      </c>
      <c r="H162" s="101">
        <v>5</v>
      </c>
      <c r="I162" s="101">
        <v>6</v>
      </c>
      <c r="J162" s="108">
        <v>8.66</v>
      </c>
      <c r="K162" s="101">
        <v>1</v>
      </c>
      <c r="M162" s="102" t="s">
        <v>99</v>
      </c>
      <c r="N162" s="101" t="s">
        <v>99</v>
      </c>
      <c r="O162" s="108" t="s">
        <v>99</v>
      </c>
      <c r="P162" s="101" t="s">
        <v>99</v>
      </c>
      <c r="R162" s="101">
        <v>36.5</v>
      </c>
      <c r="S162" s="101">
        <v>41.6</v>
      </c>
      <c r="T162" s="108">
        <v>49.82</v>
      </c>
      <c r="U162" s="101">
        <v>19</v>
      </c>
      <c r="W162" s="101">
        <v>92.4</v>
      </c>
      <c r="X162" s="101">
        <v>94.3</v>
      </c>
      <c r="Y162" s="108">
        <v>98.16</v>
      </c>
      <c r="Z162" s="101">
        <v>17.899999999999999</v>
      </c>
      <c r="AA162" s="102"/>
      <c r="AB162" s="102"/>
      <c r="AC162" s="101"/>
      <c r="AD162" s="108"/>
      <c r="AE162" s="101"/>
    </row>
    <row r="163" spans="1:31" ht="12.75" customHeight="1" x14ac:dyDescent="0.2">
      <c r="B163" s="32">
        <v>1</v>
      </c>
      <c r="C163" s="101">
        <v>30.2</v>
      </c>
      <c r="D163" s="101">
        <v>31.8</v>
      </c>
      <c r="E163" s="108">
        <v>37.78</v>
      </c>
      <c r="F163" s="101">
        <v>18</v>
      </c>
      <c r="H163" s="101">
        <v>9.9</v>
      </c>
      <c r="I163" s="101">
        <v>10.199999999999999</v>
      </c>
      <c r="J163" s="108">
        <v>8.7200000000000006</v>
      </c>
      <c r="K163" s="101">
        <v>0.7</v>
      </c>
      <c r="M163" s="102" t="s">
        <v>99</v>
      </c>
      <c r="N163" s="101" t="s">
        <v>99</v>
      </c>
      <c r="O163" s="108" t="s">
        <v>99</v>
      </c>
      <c r="P163" s="101" t="s">
        <v>99</v>
      </c>
      <c r="R163" s="101">
        <v>46.8</v>
      </c>
      <c r="S163" s="101">
        <v>47.9</v>
      </c>
      <c r="T163" s="108">
        <v>51.57</v>
      </c>
      <c r="U163" s="101">
        <v>21</v>
      </c>
      <c r="W163" s="101">
        <v>97.5</v>
      </c>
      <c r="X163" s="101">
        <v>99.3</v>
      </c>
      <c r="Y163" s="108">
        <v>99.94</v>
      </c>
      <c r="Z163" s="101">
        <v>21.5</v>
      </c>
      <c r="AA163" s="102"/>
      <c r="AB163" s="102"/>
      <c r="AC163" s="101"/>
      <c r="AD163" s="108"/>
      <c r="AE163" s="101"/>
    </row>
    <row r="164" spans="1:31" ht="12.75" customHeight="1" x14ac:dyDescent="0.2">
      <c r="A164" s="3">
        <v>14</v>
      </c>
      <c r="B164" s="32">
        <v>2</v>
      </c>
      <c r="C164" s="101">
        <v>49.9</v>
      </c>
      <c r="D164" s="101">
        <v>47.5</v>
      </c>
      <c r="E164" s="108">
        <v>39.340000000000003</v>
      </c>
      <c r="F164" s="101">
        <v>18.7</v>
      </c>
      <c r="H164" s="101">
        <v>10.9</v>
      </c>
      <c r="I164" s="101">
        <v>10.1</v>
      </c>
      <c r="J164" s="108">
        <v>8.76</v>
      </c>
      <c r="K164" s="101">
        <v>0.5</v>
      </c>
      <c r="M164" s="102" t="s">
        <v>99</v>
      </c>
      <c r="N164" s="101" t="s">
        <v>99</v>
      </c>
      <c r="O164" s="108" t="s">
        <v>99</v>
      </c>
      <c r="P164" s="101" t="s">
        <v>99</v>
      </c>
      <c r="R164" s="101">
        <v>66.3</v>
      </c>
      <c r="S164" s="101">
        <v>62.5</v>
      </c>
      <c r="T164" s="108">
        <v>53.43</v>
      </c>
      <c r="U164" s="101">
        <v>22.2</v>
      </c>
      <c r="W164" s="101">
        <v>106.1</v>
      </c>
      <c r="X164" s="101">
        <v>106.4</v>
      </c>
      <c r="Y164" s="108">
        <v>101.99</v>
      </c>
      <c r="Z164" s="101">
        <v>24.6</v>
      </c>
      <c r="AA164" s="102"/>
      <c r="AB164" s="102"/>
      <c r="AC164" s="101"/>
      <c r="AD164" s="108"/>
      <c r="AE164" s="101"/>
    </row>
    <row r="165" spans="1:31" ht="12.75" customHeight="1" x14ac:dyDescent="0.2">
      <c r="A165" s="3">
        <v>14</v>
      </c>
      <c r="B165" s="32">
        <v>3</v>
      </c>
      <c r="C165" s="101">
        <v>34.9</v>
      </c>
      <c r="D165" s="101">
        <v>38.4</v>
      </c>
      <c r="E165" s="108">
        <v>40.89</v>
      </c>
      <c r="F165" s="101">
        <v>18.7</v>
      </c>
      <c r="H165" s="101">
        <v>8.4</v>
      </c>
      <c r="I165" s="101">
        <v>8.1999999999999993</v>
      </c>
      <c r="J165" s="108">
        <v>8.8000000000000007</v>
      </c>
      <c r="K165" s="101">
        <v>0.5</v>
      </c>
      <c r="M165" s="102" t="s">
        <v>99</v>
      </c>
      <c r="N165" s="101" t="s">
        <v>99</v>
      </c>
      <c r="O165" s="108" t="s">
        <v>99</v>
      </c>
      <c r="P165" s="101" t="s">
        <v>99</v>
      </c>
      <c r="R165" s="101">
        <v>45.7</v>
      </c>
      <c r="S165" s="101">
        <v>50.7</v>
      </c>
      <c r="T165" s="108">
        <v>55.32</v>
      </c>
      <c r="U165" s="101">
        <v>22.8</v>
      </c>
      <c r="W165" s="101">
        <v>100.1</v>
      </c>
      <c r="X165" s="101">
        <v>101.2</v>
      </c>
      <c r="Y165" s="108">
        <v>104.28</v>
      </c>
      <c r="Z165" s="101">
        <v>27.4</v>
      </c>
      <c r="AA165" s="102"/>
      <c r="AB165" s="102"/>
      <c r="AC165" s="101"/>
      <c r="AD165" s="108"/>
      <c r="AE165" s="101"/>
    </row>
    <row r="166" spans="1:31" ht="12.75" customHeight="1" x14ac:dyDescent="0.2">
      <c r="A166" s="3">
        <v>14</v>
      </c>
      <c r="B166" s="32">
        <v>4</v>
      </c>
      <c r="C166" s="101">
        <v>34.1</v>
      </c>
      <c r="D166" s="101">
        <v>35.299999999999997</v>
      </c>
      <c r="E166" s="108">
        <v>42.35</v>
      </c>
      <c r="F166" s="101">
        <v>17.5</v>
      </c>
      <c r="H166" s="101">
        <v>10</v>
      </c>
      <c r="I166" s="101">
        <v>9.6999999999999993</v>
      </c>
      <c r="J166" s="108">
        <v>8.86</v>
      </c>
      <c r="K166" s="101">
        <v>0.8</v>
      </c>
      <c r="M166" s="102" t="s">
        <v>99</v>
      </c>
      <c r="N166" s="101" t="s">
        <v>99</v>
      </c>
      <c r="O166" s="108" t="s">
        <v>99</v>
      </c>
      <c r="P166" s="101" t="s">
        <v>99</v>
      </c>
      <c r="R166" s="101">
        <v>51.4</v>
      </c>
      <c r="S166" s="101">
        <v>51.5</v>
      </c>
      <c r="T166" s="108">
        <v>57.17</v>
      </c>
      <c r="U166" s="101">
        <v>22.1</v>
      </c>
      <c r="W166" s="101">
        <v>102.5</v>
      </c>
      <c r="X166" s="101">
        <v>102.6</v>
      </c>
      <c r="Y166" s="108">
        <v>106.68</v>
      </c>
      <c r="Z166" s="101">
        <v>28.8</v>
      </c>
      <c r="AA166" s="102"/>
      <c r="AB166" s="102"/>
      <c r="AC166" s="101"/>
      <c r="AD166" s="108"/>
      <c r="AE166" s="101"/>
    </row>
    <row r="167" spans="1:31" ht="12.75" customHeight="1" x14ac:dyDescent="0.2">
      <c r="A167" s="3">
        <v>14</v>
      </c>
      <c r="B167" s="32">
        <v>5</v>
      </c>
      <c r="C167" s="101">
        <v>58.2</v>
      </c>
      <c r="D167" s="101">
        <v>51.8</v>
      </c>
      <c r="E167" s="108">
        <v>43.59</v>
      </c>
      <c r="F167" s="101">
        <v>14.9</v>
      </c>
      <c r="H167" s="101">
        <v>9.5</v>
      </c>
      <c r="I167" s="101">
        <v>8.9</v>
      </c>
      <c r="J167" s="108">
        <v>8.9600000000000009</v>
      </c>
      <c r="K167" s="101">
        <v>1.1000000000000001</v>
      </c>
      <c r="M167" s="102" t="s">
        <v>99</v>
      </c>
      <c r="N167" s="101" t="s">
        <v>99</v>
      </c>
      <c r="O167" s="108" t="s">
        <v>99</v>
      </c>
      <c r="P167" s="101" t="s">
        <v>99</v>
      </c>
      <c r="R167" s="101">
        <v>75.900000000000006</v>
      </c>
      <c r="S167" s="101">
        <v>67.8</v>
      </c>
      <c r="T167" s="108">
        <v>58.81</v>
      </c>
      <c r="U167" s="101">
        <v>19.8</v>
      </c>
      <c r="W167" s="101">
        <v>117.9</v>
      </c>
      <c r="X167" s="101">
        <v>113.5</v>
      </c>
      <c r="Y167" s="108">
        <v>109.09</v>
      </c>
      <c r="Z167" s="101">
        <v>28.9</v>
      </c>
      <c r="AA167" s="102"/>
      <c r="AB167" s="102"/>
      <c r="AC167" s="101"/>
      <c r="AD167" s="108"/>
      <c r="AE167" s="101"/>
    </row>
    <row r="168" spans="1:31" ht="12.75" customHeight="1" x14ac:dyDescent="0.2">
      <c r="A168" s="3">
        <v>14</v>
      </c>
      <c r="B168" s="32">
        <v>6</v>
      </c>
      <c r="C168" s="101">
        <v>44.4</v>
      </c>
      <c r="D168" s="101">
        <v>48</v>
      </c>
      <c r="E168" s="108">
        <v>44.5</v>
      </c>
      <c r="F168" s="101">
        <v>10.9</v>
      </c>
      <c r="H168" s="101">
        <v>6.6</v>
      </c>
      <c r="I168" s="101">
        <v>6.9</v>
      </c>
      <c r="J168" s="108">
        <v>9.08</v>
      </c>
      <c r="K168" s="101">
        <v>1.5</v>
      </c>
      <c r="M168" s="102" t="s">
        <v>99</v>
      </c>
      <c r="N168" s="101" t="s">
        <v>99</v>
      </c>
      <c r="O168" s="108" t="s">
        <v>99</v>
      </c>
      <c r="P168" s="101" t="s">
        <v>99</v>
      </c>
      <c r="R168" s="101">
        <v>54.6</v>
      </c>
      <c r="S168" s="101">
        <v>60.2</v>
      </c>
      <c r="T168" s="108">
        <v>60.13</v>
      </c>
      <c r="U168" s="101">
        <v>15.8</v>
      </c>
      <c r="W168" s="101">
        <v>109.5</v>
      </c>
      <c r="X168" s="101">
        <v>110.5</v>
      </c>
      <c r="Y168" s="108">
        <v>111.36</v>
      </c>
      <c r="Z168" s="101">
        <v>27.2</v>
      </c>
      <c r="AA168" s="102"/>
      <c r="AB168" s="102"/>
      <c r="AC168" s="101"/>
      <c r="AD168" s="108"/>
      <c r="AE168" s="101"/>
    </row>
    <row r="169" spans="1:31" ht="12.75" customHeight="1" x14ac:dyDescent="0.2">
      <c r="A169" s="3">
        <v>14</v>
      </c>
      <c r="B169" s="32">
        <v>7</v>
      </c>
      <c r="C169" s="101">
        <v>37.799999999999997</v>
      </c>
      <c r="D169" s="101">
        <v>39.5</v>
      </c>
      <c r="E169" s="108">
        <v>45.07</v>
      </c>
      <c r="F169" s="101">
        <v>6.8</v>
      </c>
      <c r="H169" s="101">
        <v>7.6</v>
      </c>
      <c r="I169" s="101">
        <v>8.3000000000000007</v>
      </c>
      <c r="J169" s="108">
        <v>9.26</v>
      </c>
      <c r="K169" s="101">
        <v>2.1</v>
      </c>
      <c r="M169" s="102" t="s">
        <v>99</v>
      </c>
      <c r="N169" s="101" t="s">
        <v>99</v>
      </c>
      <c r="O169" s="108" t="s">
        <v>99</v>
      </c>
      <c r="P169" s="101" t="s">
        <v>99</v>
      </c>
      <c r="R169" s="101">
        <v>53.9</v>
      </c>
      <c r="S169" s="101">
        <v>56.5</v>
      </c>
      <c r="T169" s="108">
        <v>61.07</v>
      </c>
      <c r="U169" s="101">
        <v>11.3</v>
      </c>
      <c r="W169" s="101">
        <v>109</v>
      </c>
      <c r="X169" s="101">
        <v>112.3</v>
      </c>
      <c r="Y169" s="108">
        <v>113.35</v>
      </c>
      <c r="Z169" s="101">
        <v>23.9</v>
      </c>
      <c r="AA169" s="102"/>
      <c r="AB169" s="102"/>
      <c r="AC169" s="101"/>
      <c r="AD169" s="108"/>
      <c r="AE169" s="101"/>
    </row>
    <row r="170" spans="1:31" ht="12.75" customHeight="1" x14ac:dyDescent="0.2">
      <c r="A170" s="3">
        <v>14</v>
      </c>
      <c r="B170" s="32">
        <v>8</v>
      </c>
      <c r="C170" s="101">
        <v>49.3</v>
      </c>
      <c r="D170" s="101">
        <v>46.4</v>
      </c>
      <c r="E170" s="108">
        <v>45.26</v>
      </c>
      <c r="F170" s="101">
        <v>2.2999999999999998</v>
      </c>
      <c r="H170" s="101">
        <v>10.5</v>
      </c>
      <c r="I170" s="101">
        <v>10.5</v>
      </c>
      <c r="J170" s="108">
        <v>9.49</v>
      </c>
      <c r="K170" s="101">
        <v>2.7</v>
      </c>
      <c r="M170" s="102" t="s">
        <v>99</v>
      </c>
      <c r="N170" s="101" t="s">
        <v>99</v>
      </c>
      <c r="O170" s="108" t="s">
        <v>99</v>
      </c>
      <c r="P170" s="101" t="s">
        <v>99</v>
      </c>
      <c r="R170" s="101">
        <v>67.2</v>
      </c>
      <c r="S170" s="101">
        <v>63.7</v>
      </c>
      <c r="T170" s="108">
        <v>61.56</v>
      </c>
      <c r="U170" s="101">
        <v>5.9</v>
      </c>
      <c r="W170" s="101">
        <v>116.8</v>
      </c>
      <c r="X170" s="101">
        <v>113.9</v>
      </c>
      <c r="Y170" s="108">
        <v>114.99</v>
      </c>
      <c r="Z170" s="101">
        <v>19.600000000000001</v>
      </c>
      <c r="AA170" s="102"/>
      <c r="AB170" s="102"/>
      <c r="AC170" s="101"/>
      <c r="AD170" s="108"/>
      <c r="AE170" s="101"/>
    </row>
    <row r="171" spans="1:31" ht="12.75" customHeight="1" x14ac:dyDescent="0.2">
      <c r="A171" s="3">
        <v>14</v>
      </c>
      <c r="B171" s="32">
        <v>9</v>
      </c>
      <c r="C171" s="101">
        <v>50.5</v>
      </c>
      <c r="D171" s="101">
        <v>51.4</v>
      </c>
      <c r="E171" s="108">
        <v>45.08</v>
      </c>
      <c r="F171" s="101">
        <v>-2.2000000000000002</v>
      </c>
      <c r="H171" s="101">
        <v>10.199999999999999</v>
      </c>
      <c r="I171" s="101">
        <v>10.199999999999999</v>
      </c>
      <c r="J171" s="108">
        <v>9.76</v>
      </c>
      <c r="K171" s="101">
        <v>3.3</v>
      </c>
      <c r="M171" s="102" t="s">
        <v>99</v>
      </c>
      <c r="N171" s="101" t="s">
        <v>99</v>
      </c>
      <c r="O171" s="108" t="s">
        <v>99</v>
      </c>
      <c r="P171" s="101" t="s">
        <v>99</v>
      </c>
      <c r="R171" s="101">
        <v>66.599999999999994</v>
      </c>
      <c r="S171" s="101">
        <v>68.400000000000006</v>
      </c>
      <c r="T171" s="108">
        <v>61.58</v>
      </c>
      <c r="U171" s="101">
        <v>0.3</v>
      </c>
      <c r="W171" s="101">
        <v>125.2</v>
      </c>
      <c r="X171" s="101">
        <v>123.4</v>
      </c>
      <c r="Y171" s="108">
        <v>116.14</v>
      </c>
      <c r="Z171" s="101">
        <v>13.8</v>
      </c>
      <c r="AA171" s="102"/>
      <c r="AB171" s="102"/>
      <c r="AC171" s="101"/>
      <c r="AD171" s="108"/>
      <c r="AE171" s="101"/>
    </row>
    <row r="172" spans="1:31" ht="12.75" customHeight="1" x14ac:dyDescent="0.2">
      <c r="A172" s="3">
        <v>14</v>
      </c>
      <c r="B172" s="32">
        <v>10</v>
      </c>
      <c r="C172" s="101">
        <v>39.200000000000003</v>
      </c>
      <c r="D172" s="101">
        <v>38.799999999999997</v>
      </c>
      <c r="E172" s="108">
        <v>44.61</v>
      </c>
      <c r="F172" s="101">
        <v>-5.6</v>
      </c>
      <c r="H172" s="101">
        <v>9.8000000000000007</v>
      </c>
      <c r="I172" s="101">
        <v>10.5</v>
      </c>
      <c r="J172" s="108">
        <v>10.06</v>
      </c>
      <c r="K172" s="101">
        <v>3.6</v>
      </c>
      <c r="M172" s="102" t="s">
        <v>99</v>
      </c>
      <c r="N172" s="101" t="s">
        <v>99</v>
      </c>
      <c r="O172" s="108" t="s">
        <v>99</v>
      </c>
      <c r="P172" s="101" t="s">
        <v>99</v>
      </c>
      <c r="R172" s="101">
        <v>55.4</v>
      </c>
      <c r="S172" s="101">
        <v>55.5</v>
      </c>
      <c r="T172" s="108">
        <v>61.2</v>
      </c>
      <c r="U172" s="101">
        <v>-4.5999999999999996</v>
      </c>
      <c r="W172" s="101">
        <v>111.6</v>
      </c>
      <c r="X172" s="101">
        <v>113.8</v>
      </c>
      <c r="Y172" s="108">
        <v>116.77</v>
      </c>
      <c r="Z172" s="101">
        <v>7.6</v>
      </c>
      <c r="AA172" s="102"/>
      <c r="AB172" s="102"/>
      <c r="AC172" s="101"/>
      <c r="AD172" s="108"/>
      <c r="AE172" s="101"/>
    </row>
    <row r="173" spans="1:31" ht="12.75" customHeight="1" x14ac:dyDescent="0.2">
      <c r="A173" s="3">
        <v>14</v>
      </c>
      <c r="B173" s="32">
        <v>11</v>
      </c>
      <c r="C173" s="101">
        <v>49.3</v>
      </c>
      <c r="D173" s="101">
        <v>46.1</v>
      </c>
      <c r="E173" s="108">
        <v>43.94</v>
      </c>
      <c r="F173" s="101">
        <v>-8</v>
      </c>
      <c r="H173" s="101">
        <v>11.7</v>
      </c>
      <c r="I173" s="101">
        <v>9.9</v>
      </c>
      <c r="J173" s="108">
        <v>10.35</v>
      </c>
      <c r="K173" s="101">
        <v>3.5</v>
      </c>
      <c r="M173" s="102" t="s">
        <v>99</v>
      </c>
      <c r="N173" s="101" t="s">
        <v>99</v>
      </c>
      <c r="O173" s="108" t="s">
        <v>99</v>
      </c>
      <c r="P173" s="101" t="s">
        <v>99</v>
      </c>
      <c r="R173" s="101">
        <v>69.2</v>
      </c>
      <c r="S173" s="101">
        <v>62.8</v>
      </c>
      <c r="T173" s="108">
        <v>60.47</v>
      </c>
      <c r="U173" s="101">
        <v>-8.6999999999999993</v>
      </c>
      <c r="W173" s="101">
        <v>117.3</v>
      </c>
      <c r="X173" s="101">
        <v>114.3</v>
      </c>
      <c r="Y173" s="108">
        <v>116.9</v>
      </c>
      <c r="Z173" s="101">
        <v>1.6</v>
      </c>
      <c r="AA173" s="102"/>
      <c r="AB173" s="102"/>
      <c r="AC173" s="101"/>
      <c r="AD173" s="108"/>
      <c r="AE173" s="101"/>
    </row>
    <row r="174" spans="1:31" ht="12.75" customHeight="1" x14ac:dyDescent="0.2">
      <c r="A174" s="3">
        <v>14</v>
      </c>
      <c r="B174" s="32">
        <v>12</v>
      </c>
      <c r="C174" s="101">
        <v>43</v>
      </c>
      <c r="D174" s="101">
        <v>45.1</v>
      </c>
      <c r="E174" s="108">
        <v>43.2</v>
      </c>
      <c r="F174" s="101">
        <v>-8.9</v>
      </c>
      <c r="H174" s="101">
        <v>8.6999999999999993</v>
      </c>
      <c r="I174" s="101">
        <v>10.4</v>
      </c>
      <c r="J174" s="108">
        <v>10.62</v>
      </c>
      <c r="K174" s="101">
        <v>3.2</v>
      </c>
      <c r="M174" s="102" t="s">
        <v>99</v>
      </c>
      <c r="N174" s="101" t="s">
        <v>99</v>
      </c>
      <c r="O174" s="108" t="s">
        <v>99</v>
      </c>
      <c r="P174" s="101" t="s">
        <v>99</v>
      </c>
      <c r="R174" s="101">
        <v>56.9</v>
      </c>
      <c r="S174" s="101">
        <v>61.6</v>
      </c>
      <c r="T174" s="108">
        <v>59.58</v>
      </c>
      <c r="U174" s="101">
        <v>-10.7</v>
      </c>
      <c r="W174" s="101">
        <v>124.1</v>
      </c>
      <c r="X174" s="101">
        <v>125.6</v>
      </c>
      <c r="Y174" s="108">
        <v>116.62</v>
      </c>
      <c r="Z174" s="101">
        <v>-3.4</v>
      </c>
      <c r="AA174" s="102"/>
      <c r="AB174" s="102"/>
      <c r="AC174" s="101"/>
      <c r="AD174" s="108"/>
      <c r="AE174" s="101"/>
    </row>
    <row r="175" spans="1:31" ht="12.75" customHeight="1" x14ac:dyDescent="0.2">
      <c r="B175" s="32">
        <v>1</v>
      </c>
      <c r="C175" s="101">
        <v>38.6</v>
      </c>
      <c r="D175" s="101">
        <v>40.700000000000003</v>
      </c>
      <c r="E175" s="108">
        <v>42.52</v>
      </c>
      <c r="F175" s="101">
        <v>-8.1</v>
      </c>
      <c r="H175" s="101">
        <v>11.2</v>
      </c>
      <c r="I175" s="101">
        <v>11.6</v>
      </c>
      <c r="J175" s="108">
        <v>10.82</v>
      </c>
      <c r="K175" s="101">
        <v>2.4</v>
      </c>
      <c r="M175" s="102" t="s">
        <v>99</v>
      </c>
      <c r="N175" s="101" t="s">
        <v>99</v>
      </c>
      <c r="O175" s="108" t="s">
        <v>99</v>
      </c>
      <c r="P175" s="101" t="s">
        <v>99</v>
      </c>
      <c r="R175" s="101">
        <v>55.8</v>
      </c>
      <c r="S175" s="101">
        <v>57.8</v>
      </c>
      <c r="T175" s="108">
        <v>58.67</v>
      </c>
      <c r="U175" s="101">
        <v>-11</v>
      </c>
      <c r="W175" s="101">
        <v>112.7</v>
      </c>
      <c r="X175" s="101">
        <v>116.7</v>
      </c>
      <c r="Y175" s="108">
        <v>116.09</v>
      </c>
      <c r="Z175" s="101">
        <v>-6.3</v>
      </c>
      <c r="AA175" s="102"/>
      <c r="AB175" s="102"/>
      <c r="AC175" s="101"/>
      <c r="AD175" s="108"/>
      <c r="AE175" s="101"/>
    </row>
    <row r="176" spans="1:31" ht="12.75" customHeight="1" x14ac:dyDescent="0.2">
      <c r="A176" s="3">
        <v>15</v>
      </c>
      <c r="B176" s="32">
        <v>2</v>
      </c>
      <c r="C176" s="101">
        <v>37.9</v>
      </c>
      <c r="D176" s="101">
        <v>36.6</v>
      </c>
      <c r="E176" s="108">
        <v>41.92</v>
      </c>
      <c r="F176" s="101">
        <v>-7.3</v>
      </c>
      <c r="H176" s="101">
        <v>12.4</v>
      </c>
      <c r="I176" s="101">
        <v>11</v>
      </c>
      <c r="J176" s="108">
        <v>10.93</v>
      </c>
      <c r="K176" s="101">
        <v>1.4</v>
      </c>
      <c r="M176" s="102" t="s">
        <v>99</v>
      </c>
      <c r="N176" s="101" t="s">
        <v>99</v>
      </c>
      <c r="O176" s="108" t="s">
        <v>99</v>
      </c>
      <c r="P176" s="101" t="s">
        <v>99</v>
      </c>
      <c r="R176" s="101">
        <v>55.4</v>
      </c>
      <c r="S176" s="101">
        <v>51.8</v>
      </c>
      <c r="T176" s="108">
        <v>57.76</v>
      </c>
      <c r="U176" s="101">
        <v>-10.9</v>
      </c>
      <c r="W176" s="101">
        <v>109.2</v>
      </c>
      <c r="X176" s="101">
        <v>108.1</v>
      </c>
      <c r="Y176" s="108">
        <v>115.39</v>
      </c>
      <c r="Z176" s="101">
        <v>-8.4</v>
      </c>
      <c r="AA176" s="102"/>
      <c r="AB176" s="102"/>
      <c r="AC176" s="101"/>
      <c r="AD176" s="108"/>
      <c r="AE176" s="101"/>
    </row>
    <row r="177" spans="1:31" ht="12.75" customHeight="1" x14ac:dyDescent="0.2">
      <c r="A177" s="3">
        <v>15</v>
      </c>
      <c r="B177" s="32">
        <v>3</v>
      </c>
      <c r="C177" s="101">
        <v>40.799999999999997</v>
      </c>
      <c r="D177" s="101">
        <v>43.9</v>
      </c>
      <c r="E177" s="108">
        <v>41.39</v>
      </c>
      <c r="F177" s="101">
        <v>-6.3</v>
      </c>
      <c r="H177" s="101">
        <v>9.8000000000000007</v>
      </c>
      <c r="I177" s="101">
        <v>9.9</v>
      </c>
      <c r="J177" s="108">
        <v>10.96</v>
      </c>
      <c r="K177" s="101">
        <v>0.3</v>
      </c>
      <c r="M177" s="102" t="s">
        <v>99</v>
      </c>
      <c r="N177" s="101" t="s">
        <v>99</v>
      </c>
      <c r="O177" s="108" t="s">
        <v>99</v>
      </c>
      <c r="P177" s="101" t="s">
        <v>99</v>
      </c>
      <c r="R177" s="101">
        <v>54.4</v>
      </c>
      <c r="S177" s="101">
        <v>59.1</v>
      </c>
      <c r="T177" s="108">
        <v>56.94</v>
      </c>
      <c r="U177" s="101">
        <v>-9.9</v>
      </c>
      <c r="W177" s="101">
        <v>115.7</v>
      </c>
      <c r="X177" s="101">
        <v>116.4</v>
      </c>
      <c r="Y177" s="108">
        <v>114.59</v>
      </c>
      <c r="Z177" s="101">
        <v>-9.6</v>
      </c>
      <c r="AA177" s="102"/>
      <c r="AB177" s="102"/>
      <c r="AC177" s="101"/>
      <c r="AD177" s="108"/>
      <c r="AE177" s="101"/>
    </row>
    <row r="178" spans="1:31" ht="12.75" customHeight="1" x14ac:dyDescent="0.2">
      <c r="A178" s="3">
        <v>15</v>
      </c>
      <c r="B178" s="32">
        <v>4</v>
      </c>
      <c r="C178" s="101">
        <v>40.4</v>
      </c>
      <c r="D178" s="101">
        <v>40.799999999999997</v>
      </c>
      <c r="E178" s="108">
        <v>41.02</v>
      </c>
      <c r="F178" s="101">
        <v>-4.4000000000000004</v>
      </c>
      <c r="H178" s="101">
        <v>11.6</v>
      </c>
      <c r="I178" s="101">
        <v>11.8</v>
      </c>
      <c r="J178" s="108">
        <v>10.91</v>
      </c>
      <c r="K178" s="101">
        <v>-0.6</v>
      </c>
      <c r="M178" s="102" t="s">
        <v>99</v>
      </c>
      <c r="N178" s="101" t="s">
        <v>99</v>
      </c>
      <c r="O178" s="108" t="s">
        <v>99</v>
      </c>
      <c r="P178" s="101" t="s">
        <v>99</v>
      </c>
      <c r="R178" s="101">
        <v>55.5</v>
      </c>
      <c r="S178" s="101">
        <v>55.8</v>
      </c>
      <c r="T178" s="108">
        <v>56.31</v>
      </c>
      <c r="U178" s="101">
        <v>-7.6</v>
      </c>
      <c r="W178" s="101">
        <v>108.8</v>
      </c>
      <c r="X178" s="101">
        <v>110.1</v>
      </c>
      <c r="Y178" s="108">
        <v>113.83</v>
      </c>
      <c r="Z178" s="101">
        <v>-9</v>
      </c>
      <c r="AA178" s="102"/>
      <c r="AB178" s="102"/>
      <c r="AC178" s="101"/>
      <c r="AD178" s="108"/>
      <c r="AE178" s="101"/>
    </row>
    <row r="179" spans="1:31" ht="12.75" customHeight="1" x14ac:dyDescent="0.2">
      <c r="A179" s="3">
        <v>15</v>
      </c>
      <c r="B179" s="32">
        <v>5</v>
      </c>
      <c r="C179" s="101">
        <v>46.5</v>
      </c>
      <c r="D179" s="101">
        <v>41.3</v>
      </c>
      <c r="E179" s="108">
        <v>40.729999999999997</v>
      </c>
      <c r="F179" s="101">
        <v>-3.5</v>
      </c>
      <c r="H179" s="101">
        <v>13.3</v>
      </c>
      <c r="I179" s="101">
        <v>12</v>
      </c>
      <c r="J179" s="108">
        <v>10.8</v>
      </c>
      <c r="K179" s="101">
        <v>-1.2</v>
      </c>
      <c r="M179" s="102" t="s">
        <v>99</v>
      </c>
      <c r="N179" s="101" t="s">
        <v>99</v>
      </c>
      <c r="O179" s="108" t="s">
        <v>99</v>
      </c>
      <c r="P179" s="101" t="s">
        <v>99</v>
      </c>
      <c r="R179" s="101">
        <v>63.7</v>
      </c>
      <c r="S179" s="101">
        <v>55.7</v>
      </c>
      <c r="T179" s="108">
        <v>55.81</v>
      </c>
      <c r="U179" s="101">
        <v>-5.9</v>
      </c>
      <c r="W179" s="101">
        <v>120</v>
      </c>
      <c r="X179" s="101">
        <v>113.8</v>
      </c>
      <c r="Y179" s="108">
        <v>113.12</v>
      </c>
      <c r="Z179" s="101">
        <v>-8.5</v>
      </c>
      <c r="AA179" s="102"/>
      <c r="AB179" s="102"/>
      <c r="AC179" s="101"/>
      <c r="AD179" s="108"/>
      <c r="AE179" s="101"/>
    </row>
    <row r="180" spans="1:31" ht="12.75" customHeight="1" x14ac:dyDescent="0.2">
      <c r="A180" s="3">
        <v>15</v>
      </c>
      <c r="B180" s="32">
        <v>6</v>
      </c>
      <c r="C180" s="101">
        <v>36.5</v>
      </c>
      <c r="D180" s="101">
        <v>39</v>
      </c>
      <c r="E180" s="108">
        <v>40.43</v>
      </c>
      <c r="F180" s="101">
        <v>-3.6</v>
      </c>
      <c r="H180" s="101">
        <v>8.8000000000000007</v>
      </c>
      <c r="I180" s="101">
        <v>9.3000000000000007</v>
      </c>
      <c r="J180" s="108">
        <v>10.68</v>
      </c>
      <c r="K180" s="101">
        <v>-1.5</v>
      </c>
      <c r="M180" s="102" t="s">
        <v>99</v>
      </c>
      <c r="N180" s="101" t="s">
        <v>99</v>
      </c>
      <c r="O180" s="108" t="s">
        <v>99</v>
      </c>
      <c r="P180" s="101" t="s">
        <v>99</v>
      </c>
      <c r="R180" s="101">
        <v>49.4</v>
      </c>
      <c r="S180" s="101">
        <v>53.9</v>
      </c>
      <c r="T180" s="108">
        <v>55.4</v>
      </c>
      <c r="U180" s="101">
        <v>-5</v>
      </c>
      <c r="W180" s="101">
        <v>109.6</v>
      </c>
      <c r="X180" s="101">
        <v>109.6</v>
      </c>
      <c r="Y180" s="108">
        <v>112.42</v>
      </c>
      <c r="Z180" s="101">
        <v>-8.4</v>
      </c>
      <c r="AA180" s="102"/>
      <c r="AB180" s="102"/>
      <c r="AC180" s="101"/>
      <c r="AD180" s="108"/>
      <c r="AE180" s="101"/>
    </row>
    <row r="181" spans="1:31" ht="12.75" customHeight="1" x14ac:dyDescent="0.2">
      <c r="A181" s="3">
        <v>15</v>
      </c>
      <c r="B181" s="32">
        <v>7</v>
      </c>
      <c r="C181" s="101">
        <v>40.299999999999997</v>
      </c>
      <c r="D181" s="101">
        <v>41.4</v>
      </c>
      <c r="E181" s="108">
        <v>40.159999999999997</v>
      </c>
      <c r="F181" s="101">
        <v>-3.3</v>
      </c>
      <c r="H181" s="101">
        <v>9.6</v>
      </c>
      <c r="I181" s="101">
        <v>10.6</v>
      </c>
      <c r="J181" s="108">
        <v>10.54</v>
      </c>
      <c r="K181" s="101">
        <v>-1.7</v>
      </c>
      <c r="M181" s="102" t="s">
        <v>99</v>
      </c>
      <c r="N181" s="101" t="s">
        <v>99</v>
      </c>
      <c r="O181" s="108" t="s">
        <v>99</v>
      </c>
      <c r="P181" s="101" t="s">
        <v>99</v>
      </c>
      <c r="R181" s="101">
        <v>53.1</v>
      </c>
      <c r="S181" s="101">
        <v>55.8</v>
      </c>
      <c r="T181" s="108">
        <v>55.09</v>
      </c>
      <c r="U181" s="101">
        <v>-3.7</v>
      </c>
      <c r="W181" s="101">
        <v>104.8</v>
      </c>
      <c r="X181" s="101">
        <v>110.6</v>
      </c>
      <c r="Y181" s="108">
        <v>111.79</v>
      </c>
      <c r="Z181" s="101">
        <v>-7.6</v>
      </c>
      <c r="AA181" s="102"/>
      <c r="AB181" s="102"/>
      <c r="AC181" s="101"/>
      <c r="AD181" s="108"/>
      <c r="AE181" s="101"/>
    </row>
    <row r="182" spans="1:31" ht="12.75" customHeight="1" x14ac:dyDescent="0.2">
      <c r="A182" s="3">
        <v>15</v>
      </c>
      <c r="B182" s="32">
        <v>8</v>
      </c>
      <c r="C182" s="101">
        <v>44</v>
      </c>
      <c r="D182" s="101">
        <v>42.7</v>
      </c>
      <c r="E182" s="108">
        <v>39.89</v>
      </c>
      <c r="F182" s="101">
        <v>-3.1</v>
      </c>
      <c r="H182" s="101">
        <v>10.7</v>
      </c>
      <c r="I182" s="101">
        <v>10.5</v>
      </c>
      <c r="J182" s="108">
        <v>10.39</v>
      </c>
      <c r="K182" s="101">
        <v>-1.8</v>
      </c>
      <c r="M182" s="102" t="s">
        <v>99</v>
      </c>
      <c r="N182" s="101" t="s">
        <v>99</v>
      </c>
      <c r="O182" s="108" t="s">
        <v>99</v>
      </c>
      <c r="P182" s="101" t="s">
        <v>99</v>
      </c>
      <c r="R182" s="101">
        <v>59.3</v>
      </c>
      <c r="S182" s="101">
        <v>56.8</v>
      </c>
      <c r="T182" s="108">
        <v>54.83</v>
      </c>
      <c r="U182" s="101">
        <v>-3.2</v>
      </c>
      <c r="W182" s="101">
        <v>124.6</v>
      </c>
      <c r="X182" s="101">
        <v>122.1</v>
      </c>
      <c r="Y182" s="108">
        <v>111.21</v>
      </c>
      <c r="Z182" s="101">
        <v>-6.9</v>
      </c>
      <c r="AA182" s="102"/>
      <c r="AB182" s="102"/>
      <c r="AC182" s="101"/>
      <c r="AD182" s="108"/>
      <c r="AE182" s="101"/>
    </row>
    <row r="183" spans="1:31" ht="12.75" customHeight="1" x14ac:dyDescent="0.2">
      <c r="A183" s="3">
        <v>15</v>
      </c>
      <c r="B183" s="32">
        <v>9</v>
      </c>
      <c r="C183" s="101">
        <v>39</v>
      </c>
      <c r="D183" s="101">
        <v>39.299999999999997</v>
      </c>
      <c r="E183" s="108">
        <v>39.6</v>
      </c>
      <c r="F183" s="101">
        <v>-3.6</v>
      </c>
      <c r="H183" s="101">
        <v>10.199999999999999</v>
      </c>
      <c r="I183" s="101">
        <v>10.1</v>
      </c>
      <c r="J183" s="108">
        <v>10.24</v>
      </c>
      <c r="K183" s="101">
        <v>-1.8</v>
      </c>
      <c r="M183" s="102" t="s">
        <v>99</v>
      </c>
      <c r="N183" s="101" t="s">
        <v>99</v>
      </c>
      <c r="O183" s="108" t="s">
        <v>99</v>
      </c>
      <c r="P183" s="101" t="s">
        <v>99</v>
      </c>
      <c r="R183" s="101">
        <v>55.2</v>
      </c>
      <c r="S183" s="101">
        <v>56.5</v>
      </c>
      <c r="T183" s="108">
        <v>54.54</v>
      </c>
      <c r="U183" s="101">
        <v>-3.4</v>
      </c>
      <c r="W183" s="101">
        <v>110.3</v>
      </c>
      <c r="X183" s="101">
        <v>107.6</v>
      </c>
      <c r="Y183" s="108">
        <v>110.62</v>
      </c>
      <c r="Z183" s="101">
        <v>-7.1</v>
      </c>
      <c r="AA183" s="102"/>
      <c r="AB183" s="102"/>
      <c r="AC183" s="101"/>
      <c r="AD183" s="108"/>
      <c r="AE183" s="101"/>
    </row>
    <row r="184" spans="1:31" ht="12.75" customHeight="1" x14ac:dyDescent="0.2">
      <c r="A184" s="3">
        <v>15</v>
      </c>
      <c r="B184" s="32">
        <v>10</v>
      </c>
      <c r="C184" s="101">
        <v>40.9</v>
      </c>
      <c r="D184" s="101">
        <v>39.6</v>
      </c>
      <c r="E184" s="108">
        <v>39.29</v>
      </c>
      <c r="F184" s="101">
        <v>-3.6</v>
      </c>
      <c r="H184" s="101">
        <v>8.8000000000000007</v>
      </c>
      <c r="I184" s="101">
        <v>9.6999999999999993</v>
      </c>
      <c r="J184" s="108">
        <v>10.09</v>
      </c>
      <c r="K184" s="101">
        <v>-1.8</v>
      </c>
      <c r="M184" s="102" t="s">
        <v>99</v>
      </c>
      <c r="N184" s="101" t="s">
        <v>99</v>
      </c>
      <c r="O184" s="108" t="s">
        <v>99</v>
      </c>
      <c r="P184" s="101" t="s">
        <v>99</v>
      </c>
      <c r="R184" s="101">
        <v>54.2</v>
      </c>
      <c r="S184" s="101">
        <v>54.2</v>
      </c>
      <c r="T184" s="108">
        <v>54.23</v>
      </c>
      <c r="U184" s="101">
        <v>-3.7</v>
      </c>
      <c r="W184" s="101">
        <v>105.9</v>
      </c>
      <c r="X184" s="101">
        <v>109.2</v>
      </c>
      <c r="Y184" s="108">
        <v>110.01</v>
      </c>
      <c r="Z184" s="101">
        <v>-7.4</v>
      </c>
      <c r="AA184" s="102"/>
      <c r="AB184" s="102"/>
      <c r="AC184" s="101"/>
      <c r="AD184" s="108"/>
      <c r="AE184" s="101"/>
    </row>
    <row r="185" spans="1:31" ht="12.75" customHeight="1" x14ac:dyDescent="0.2">
      <c r="A185" s="3">
        <v>15</v>
      </c>
      <c r="B185" s="32">
        <v>11</v>
      </c>
      <c r="C185" s="101">
        <v>37</v>
      </c>
      <c r="D185" s="101">
        <v>34.799999999999997</v>
      </c>
      <c r="E185" s="108">
        <v>38.979999999999997</v>
      </c>
      <c r="F185" s="101">
        <v>-3.7</v>
      </c>
      <c r="H185" s="101">
        <v>11.4</v>
      </c>
      <c r="I185" s="101">
        <v>9.4</v>
      </c>
      <c r="J185" s="108">
        <v>9.94</v>
      </c>
      <c r="K185" s="101">
        <v>-1.8</v>
      </c>
      <c r="M185" s="102" t="s">
        <v>99</v>
      </c>
      <c r="N185" s="101" t="s">
        <v>99</v>
      </c>
      <c r="O185" s="108" t="s">
        <v>99</v>
      </c>
      <c r="P185" s="101" t="s">
        <v>99</v>
      </c>
      <c r="R185" s="101">
        <v>53.5</v>
      </c>
      <c r="S185" s="101">
        <v>47.4</v>
      </c>
      <c r="T185" s="108">
        <v>53.86</v>
      </c>
      <c r="U185" s="101">
        <v>-4.4000000000000004</v>
      </c>
      <c r="W185" s="101">
        <v>114.2</v>
      </c>
      <c r="X185" s="101">
        <v>110.3</v>
      </c>
      <c r="Y185" s="108">
        <v>109.32</v>
      </c>
      <c r="Z185" s="101">
        <v>-8.1999999999999993</v>
      </c>
      <c r="AA185" s="102"/>
      <c r="AB185" s="102"/>
      <c r="AC185" s="101"/>
      <c r="AD185" s="108"/>
      <c r="AE185" s="101"/>
    </row>
    <row r="186" spans="1:31" ht="12.75" customHeight="1" x14ac:dyDescent="0.2">
      <c r="A186" s="3">
        <v>15</v>
      </c>
      <c r="B186" s="32">
        <v>12</v>
      </c>
      <c r="C186" s="101">
        <v>36.4</v>
      </c>
      <c r="D186" s="101">
        <v>37.799999999999997</v>
      </c>
      <c r="E186" s="108">
        <v>38.630000000000003</v>
      </c>
      <c r="F186" s="101">
        <v>-4.2</v>
      </c>
      <c r="H186" s="101">
        <v>9.4</v>
      </c>
      <c r="I186" s="101">
        <v>11.2</v>
      </c>
      <c r="J186" s="108">
        <v>9.76</v>
      </c>
      <c r="K186" s="101">
        <v>-2.2000000000000002</v>
      </c>
      <c r="M186" s="102" t="s">
        <v>99</v>
      </c>
      <c r="N186" s="101" t="s">
        <v>99</v>
      </c>
      <c r="O186" s="108" t="s">
        <v>99</v>
      </c>
      <c r="P186" s="101" t="s">
        <v>99</v>
      </c>
      <c r="R186" s="101">
        <v>52.2</v>
      </c>
      <c r="S186" s="101">
        <v>56.2</v>
      </c>
      <c r="T186" s="108">
        <v>53.34</v>
      </c>
      <c r="U186" s="101">
        <v>-6.2</v>
      </c>
      <c r="W186" s="101">
        <v>100.3</v>
      </c>
      <c r="X186" s="101">
        <v>100.6</v>
      </c>
      <c r="Y186" s="108">
        <v>108.48</v>
      </c>
      <c r="Z186" s="101">
        <v>-10.1</v>
      </c>
      <c r="AA186" s="102"/>
      <c r="AB186" s="102"/>
      <c r="AC186" s="101"/>
      <c r="AD186" s="108"/>
      <c r="AE186" s="101"/>
    </row>
    <row r="187" spans="1:31" ht="12.75" customHeight="1" x14ac:dyDescent="0.2">
      <c r="B187" s="32">
        <v>1</v>
      </c>
      <c r="C187" s="101">
        <v>41.3</v>
      </c>
      <c r="D187" s="101">
        <v>43.5</v>
      </c>
      <c r="E187" s="108">
        <v>38.270000000000003</v>
      </c>
      <c r="F187" s="101">
        <v>-4.3</v>
      </c>
      <c r="H187" s="101">
        <v>7.6</v>
      </c>
      <c r="I187" s="101">
        <v>8.3000000000000007</v>
      </c>
      <c r="J187" s="108">
        <v>9.5500000000000007</v>
      </c>
      <c r="K187" s="101">
        <v>-2.5</v>
      </c>
      <c r="M187" s="102" t="s">
        <v>99</v>
      </c>
      <c r="N187" s="101" t="s">
        <v>99</v>
      </c>
      <c r="O187" s="108" t="s">
        <v>99</v>
      </c>
      <c r="P187" s="101" t="s">
        <v>99</v>
      </c>
      <c r="R187" s="101">
        <v>53.9</v>
      </c>
      <c r="S187" s="101">
        <v>56.7</v>
      </c>
      <c r="T187" s="108">
        <v>52.69</v>
      </c>
      <c r="U187" s="101">
        <v>-7.8</v>
      </c>
      <c r="W187" s="101">
        <v>105.5</v>
      </c>
      <c r="X187" s="101">
        <v>112</v>
      </c>
      <c r="Y187" s="108">
        <v>107.5</v>
      </c>
      <c r="Z187" s="101">
        <v>-11.8</v>
      </c>
      <c r="AA187" s="102"/>
      <c r="AB187" s="102"/>
      <c r="AC187" s="101"/>
      <c r="AD187" s="108"/>
      <c r="AE187" s="101"/>
    </row>
    <row r="188" spans="1:31" ht="12.75" customHeight="1" x14ac:dyDescent="0.2">
      <c r="A188" s="3">
        <v>16</v>
      </c>
      <c r="B188" s="32">
        <v>2</v>
      </c>
      <c r="C188" s="101">
        <v>36.4</v>
      </c>
      <c r="D188" s="101">
        <v>36.700000000000003</v>
      </c>
      <c r="E188" s="108">
        <v>37.950000000000003</v>
      </c>
      <c r="F188" s="101">
        <v>-3.9</v>
      </c>
      <c r="H188" s="101">
        <v>11.5</v>
      </c>
      <c r="I188" s="101">
        <v>10.1</v>
      </c>
      <c r="J188" s="108">
        <v>9.32</v>
      </c>
      <c r="K188" s="101">
        <v>-2.7</v>
      </c>
      <c r="M188" s="102" t="s">
        <v>99</v>
      </c>
      <c r="N188" s="101" t="s">
        <v>99</v>
      </c>
      <c r="O188" s="108" t="s">
        <v>99</v>
      </c>
      <c r="P188" s="101" t="s">
        <v>99</v>
      </c>
      <c r="R188" s="101">
        <v>52.5</v>
      </c>
      <c r="S188" s="101">
        <v>50</v>
      </c>
      <c r="T188" s="108">
        <v>51.98</v>
      </c>
      <c r="U188" s="101">
        <v>-8.5</v>
      </c>
      <c r="W188" s="101">
        <v>112.6</v>
      </c>
      <c r="X188" s="101">
        <v>111</v>
      </c>
      <c r="Y188" s="108">
        <v>106.5</v>
      </c>
      <c r="Z188" s="101">
        <v>-12</v>
      </c>
      <c r="AA188" s="102"/>
      <c r="AB188" s="102"/>
      <c r="AC188" s="101"/>
      <c r="AD188" s="108"/>
      <c r="AE188" s="101"/>
    </row>
    <row r="189" spans="1:31" ht="12.75" customHeight="1" x14ac:dyDescent="0.2">
      <c r="A189" s="3">
        <v>16</v>
      </c>
      <c r="B189" s="32">
        <v>3</v>
      </c>
      <c r="C189" s="101">
        <v>29.7</v>
      </c>
      <c r="D189" s="101">
        <v>31.4</v>
      </c>
      <c r="E189" s="108">
        <v>37.68</v>
      </c>
      <c r="F189" s="101">
        <v>-3.3</v>
      </c>
      <c r="H189" s="101">
        <v>10.5</v>
      </c>
      <c r="I189" s="101">
        <v>10.7</v>
      </c>
      <c r="J189" s="108">
        <v>9.1</v>
      </c>
      <c r="K189" s="101">
        <v>-2.7</v>
      </c>
      <c r="M189" s="102" t="s">
        <v>99</v>
      </c>
      <c r="N189" s="101" t="s">
        <v>99</v>
      </c>
      <c r="O189" s="108" t="s">
        <v>99</v>
      </c>
      <c r="P189" s="101" t="s">
        <v>99</v>
      </c>
      <c r="R189" s="101">
        <v>44.1</v>
      </c>
      <c r="S189" s="101">
        <v>46.9</v>
      </c>
      <c r="T189" s="108">
        <v>51.26</v>
      </c>
      <c r="U189" s="101">
        <v>-8.6</v>
      </c>
      <c r="W189" s="101">
        <v>97.5</v>
      </c>
      <c r="X189" s="101">
        <v>95.5</v>
      </c>
      <c r="Y189" s="108">
        <v>105.53</v>
      </c>
      <c r="Z189" s="101">
        <v>-11.6</v>
      </c>
      <c r="AA189" s="102"/>
      <c r="AB189" s="102"/>
      <c r="AC189" s="101"/>
      <c r="AD189" s="108"/>
      <c r="AE189" s="101"/>
    </row>
    <row r="190" spans="1:31" ht="12.75" customHeight="1" x14ac:dyDescent="0.2">
      <c r="A190" s="3">
        <v>16</v>
      </c>
      <c r="B190" s="32">
        <v>4</v>
      </c>
      <c r="C190" s="101">
        <v>46</v>
      </c>
      <c r="D190" s="101">
        <v>45.1</v>
      </c>
      <c r="E190" s="108">
        <v>37.47</v>
      </c>
      <c r="F190" s="101">
        <v>-2.5</v>
      </c>
      <c r="H190" s="101">
        <v>6.8</v>
      </c>
      <c r="I190" s="101">
        <v>7</v>
      </c>
      <c r="J190" s="108">
        <v>8.9</v>
      </c>
      <c r="K190" s="101">
        <v>-2.4</v>
      </c>
      <c r="M190" s="102" t="s">
        <v>99</v>
      </c>
      <c r="N190" s="101" t="s">
        <v>99</v>
      </c>
      <c r="O190" s="108" t="s">
        <v>99</v>
      </c>
      <c r="P190" s="101" t="s">
        <v>99</v>
      </c>
      <c r="R190" s="101">
        <v>57.6</v>
      </c>
      <c r="S190" s="101">
        <v>57</v>
      </c>
      <c r="T190" s="108">
        <v>50.61</v>
      </c>
      <c r="U190" s="101">
        <v>-7.8</v>
      </c>
      <c r="W190" s="101">
        <v>111.9</v>
      </c>
      <c r="X190" s="101">
        <v>113.8</v>
      </c>
      <c r="Y190" s="108">
        <v>104.66</v>
      </c>
      <c r="Z190" s="101">
        <v>-10.4</v>
      </c>
      <c r="AA190" s="102"/>
      <c r="AB190" s="102"/>
      <c r="AC190" s="101"/>
      <c r="AD190" s="108"/>
      <c r="AE190" s="101"/>
    </row>
    <row r="191" spans="1:31" ht="12.75" customHeight="1" x14ac:dyDescent="0.2">
      <c r="A191" s="3">
        <v>16</v>
      </c>
      <c r="B191" s="32">
        <v>5</v>
      </c>
      <c r="C191" s="101">
        <v>41.6</v>
      </c>
      <c r="D191" s="101">
        <v>39.1</v>
      </c>
      <c r="E191" s="108">
        <v>37.36</v>
      </c>
      <c r="F191" s="101">
        <v>-1.2</v>
      </c>
      <c r="H191" s="101">
        <v>10.5</v>
      </c>
      <c r="I191" s="101">
        <v>8.8000000000000007</v>
      </c>
      <c r="J191" s="108">
        <v>8.73</v>
      </c>
      <c r="K191" s="101">
        <v>-2</v>
      </c>
      <c r="M191" s="102" t="s">
        <v>99</v>
      </c>
      <c r="N191" s="101" t="s">
        <v>99</v>
      </c>
      <c r="O191" s="108" t="s">
        <v>99</v>
      </c>
      <c r="P191" s="101" t="s">
        <v>99</v>
      </c>
      <c r="R191" s="101">
        <v>57.4</v>
      </c>
      <c r="S191" s="101">
        <v>51.5</v>
      </c>
      <c r="T191" s="108">
        <v>50.13</v>
      </c>
      <c r="U191" s="101">
        <v>-5.8</v>
      </c>
      <c r="W191" s="101">
        <v>115.6</v>
      </c>
      <c r="X191" s="101">
        <v>109.8</v>
      </c>
      <c r="Y191" s="108">
        <v>104.01</v>
      </c>
      <c r="Z191" s="101">
        <v>-7.8</v>
      </c>
      <c r="AA191" s="102"/>
      <c r="AB191" s="102"/>
      <c r="AC191" s="101"/>
      <c r="AD191" s="108"/>
      <c r="AE191" s="101"/>
    </row>
    <row r="192" spans="1:31" ht="12.75" customHeight="1" x14ac:dyDescent="0.2">
      <c r="A192" s="3">
        <v>16</v>
      </c>
      <c r="B192" s="32">
        <v>6</v>
      </c>
      <c r="C192" s="101">
        <v>30.7</v>
      </c>
      <c r="D192" s="101">
        <v>32.299999999999997</v>
      </c>
      <c r="E192" s="108">
        <v>37.39</v>
      </c>
      <c r="F192" s="101">
        <v>0.3</v>
      </c>
      <c r="H192" s="101">
        <v>9.6</v>
      </c>
      <c r="I192" s="101">
        <v>9.9</v>
      </c>
      <c r="J192" s="108">
        <v>8.6</v>
      </c>
      <c r="K192" s="101">
        <v>-1.6</v>
      </c>
      <c r="M192" s="102" t="s">
        <v>99</v>
      </c>
      <c r="N192" s="101" t="s">
        <v>99</v>
      </c>
      <c r="O192" s="108" t="s">
        <v>99</v>
      </c>
      <c r="P192" s="101" t="s">
        <v>99</v>
      </c>
      <c r="R192" s="101">
        <v>43.8</v>
      </c>
      <c r="S192" s="101">
        <v>47</v>
      </c>
      <c r="T192" s="108">
        <v>49.85</v>
      </c>
      <c r="U192" s="101">
        <v>-3.3</v>
      </c>
      <c r="W192" s="101">
        <v>96.3</v>
      </c>
      <c r="X192" s="101">
        <v>95.1</v>
      </c>
      <c r="Y192" s="108">
        <v>103.59</v>
      </c>
      <c r="Z192" s="101">
        <v>-5.0999999999999996</v>
      </c>
      <c r="AA192" s="102"/>
      <c r="AB192" s="102"/>
      <c r="AC192" s="101"/>
      <c r="AD192" s="108"/>
      <c r="AE192" s="101"/>
    </row>
    <row r="193" spans="1:31" ht="12.75" customHeight="1" x14ac:dyDescent="0.2">
      <c r="A193" s="3">
        <v>16</v>
      </c>
      <c r="B193" s="32">
        <v>7</v>
      </c>
      <c r="C193" s="101">
        <v>40.1</v>
      </c>
      <c r="D193" s="101">
        <v>40.1</v>
      </c>
      <c r="E193" s="108">
        <v>37.5</v>
      </c>
      <c r="F193" s="101">
        <v>1.3</v>
      </c>
      <c r="H193" s="101">
        <v>6.4</v>
      </c>
      <c r="I193" s="101">
        <v>7.2</v>
      </c>
      <c r="J193" s="108">
        <v>8.5</v>
      </c>
      <c r="K193" s="101">
        <v>-1.2</v>
      </c>
      <c r="M193" s="102" t="s">
        <v>99</v>
      </c>
      <c r="N193" s="101" t="s">
        <v>99</v>
      </c>
      <c r="O193" s="108" t="s">
        <v>99</v>
      </c>
      <c r="P193" s="101" t="s">
        <v>99</v>
      </c>
      <c r="R193" s="101">
        <v>48.5</v>
      </c>
      <c r="S193" s="101">
        <v>50.5</v>
      </c>
      <c r="T193" s="108">
        <v>49.76</v>
      </c>
      <c r="U193" s="101">
        <v>-1.1000000000000001</v>
      </c>
      <c r="W193" s="101">
        <v>95.1</v>
      </c>
      <c r="X193" s="101">
        <v>102.4</v>
      </c>
      <c r="Y193" s="108">
        <v>103.36</v>
      </c>
      <c r="Z193" s="101">
        <v>-2.7</v>
      </c>
      <c r="AA193" s="102"/>
      <c r="AB193" s="102"/>
      <c r="AC193" s="101"/>
      <c r="AD193" s="108"/>
      <c r="AE193" s="101"/>
    </row>
    <row r="194" spans="1:31" ht="12.75" customHeight="1" x14ac:dyDescent="0.2">
      <c r="A194" s="3">
        <v>16</v>
      </c>
      <c r="B194" s="32">
        <v>8</v>
      </c>
      <c r="C194" s="101">
        <v>36.1</v>
      </c>
      <c r="D194" s="101">
        <v>36.6</v>
      </c>
      <c r="E194" s="108">
        <v>37.65</v>
      </c>
      <c r="F194" s="101">
        <v>1.8</v>
      </c>
      <c r="H194" s="101">
        <v>7.7</v>
      </c>
      <c r="I194" s="101">
        <v>7.6</v>
      </c>
      <c r="J194" s="108">
        <v>8.44</v>
      </c>
      <c r="K194" s="101">
        <v>-0.7</v>
      </c>
      <c r="M194" s="102" t="s">
        <v>99</v>
      </c>
      <c r="N194" s="101" t="s">
        <v>99</v>
      </c>
      <c r="O194" s="108" t="s">
        <v>99</v>
      </c>
      <c r="P194" s="101" t="s">
        <v>99</v>
      </c>
      <c r="R194" s="101">
        <v>48</v>
      </c>
      <c r="S194" s="101">
        <v>47.2</v>
      </c>
      <c r="T194" s="108">
        <v>49.83</v>
      </c>
      <c r="U194" s="101">
        <v>0.8</v>
      </c>
      <c r="W194" s="101">
        <v>107.7</v>
      </c>
      <c r="X194" s="101">
        <v>106.6</v>
      </c>
      <c r="Y194" s="108">
        <v>103.35</v>
      </c>
      <c r="Z194" s="101">
        <v>-0.1</v>
      </c>
      <c r="AA194" s="102"/>
      <c r="AB194" s="102"/>
      <c r="AC194" s="101"/>
      <c r="AD194" s="108"/>
      <c r="AE194" s="101"/>
    </row>
    <row r="195" spans="1:31" ht="12.75" customHeight="1" x14ac:dyDescent="0.2">
      <c r="A195" s="3">
        <v>16</v>
      </c>
      <c r="B195" s="32">
        <v>9</v>
      </c>
      <c r="C195" s="101">
        <v>30.5</v>
      </c>
      <c r="D195" s="101">
        <v>30.3</v>
      </c>
      <c r="E195" s="108">
        <v>37.86</v>
      </c>
      <c r="F195" s="101">
        <v>2.5</v>
      </c>
      <c r="H195" s="101">
        <v>7.8</v>
      </c>
      <c r="I195" s="101">
        <v>7.3</v>
      </c>
      <c r="J195" s="108">
        <v>8.41</v>
      </c>
      <c r="K195" s="101">
        <v>-0.4</v>
      </c>
      <c r="M195" s="102" t="s">
        <v>99</v>
      </c>
      <c r="N195" s="101" t="s">
        <v>99</v>
      </c>
      <c r="O195" s="108" t="s">
        <v>99</v>
      </c>
      <c r="P195" s="101" t="s">
        <v>99</v>
      </c>
      <c r="R195" s="101">
        <v>40.700000000000003</v>
      </c>
      <c r="S195" s="101">
        <v>41.5</v>
      </c>
      <c r="T195" s="108">
        <v>50.04</v>
      </c>
      <c r="U195" s="101">
        <v>2.6</v>
      </c>
      <c r="W195" s="101">
        <v>96</v>
      </c>
      <c r="X195" s="101">
        <v>92.4</v>
      </c>
      <c r="Y195" s="108">
        <v>103.56</v>
      </c>
      <c r="Z195" s="101">
        <v>2.5</v>
      </c>
      <c r="AA195" s="102"/>
      <c r="AB195" s="102"/>
      <c r="AC195" s="101"/>
      <c r="AD195" s="108"/>
      <c r="AE195" s="101"/>
    </row>
    <row r="196" spans="1:31" ht="12.75" customHeight="1" x14ac:dyDescent="0.2">
      <c r="A196" s="3">
        <v>16</v>
      </c>
      <c r="B196" s="32">
        <v>10</v>
      </c>
      <c r="C196" s="101">
        <v>46.9</v>
      </c>
      <c r="D196" s="101">
        <v>44.6</v>
      </c>
      <c r="E196" s="108">
        <v>38.11</v>
      </c>
      <c r="F196" s="101">
        <v>3.1</v>
      </c>
      <c r="H196" s="101">
        <v>7.6</v>
      </c>
      <c r="I196" s="101">
        <v>8.9</v>
      </c>
      <c r="J196" s="108">
        <v>8.4</v>
      </c>
      <c r="K196" s="101">
        <v>-0.1</v>
      </c>
      <c r="M196" s="102" t="s">
        <v>99</v>
      </c>
      <c r="N196" s="101" t="s">
        <v>99</v>
      </c>
      <c r="O196" s="108" t="s">
        <v>99</v>
      </c>
      <c r="P196" s="101" t="s">
        <v>99</v>
      </c>
      <c r="R196" s="101">
        <v>56.6</v>
      </c>
      <c r="S196" s="101">
        <v>56</v>
      </c>
      <c r="T196" s="108">
        <v>50.38</v>
      </c>
      <c r="U196" s="101">
        <v>4.0999999999999996</v>
      </c>
      <c r="W196" s="101">
        <v>105.8</v>
      </c>
      <c r="X196" s="101">
        <v>109.2</v>
      </c>
      <c r="Y196" s="108">
        <v>104.01</v>
      </c>
      <c r="Z196" s="101">
        <v>5.4</v>
      </c>
      <c r="AA196" s="102"/>
      <c r="AB196" s="102"/>
      <c r="AC196" s="101"/>
      <c r="AD196" s="108"/>
      <c r="AE196" s="101"/>
    </row>
    <row r="197" spans="1:31" ht="12.75" customHeight="1" x14ac:dyDescent="0.2">
      <c r="A197" s="3">
        <v>16</v>
      </c>
      <c r="B197" s="32">
        <v>11</v>
      </c>
      <c r="C197" s="101">
        <v>39.700000000000003</v>
      </c>
      <c r="D197" s="101">
        <v>38.6</v>
      </c>
      <c r="E197" s="108">
        <v>38.44</v>
      </c>
      <c r="F197" s="101">
        <v>4</v>
      </c>
      <c r="H197" s="101">
        <v>13.3</v>
      </c>
      <c r="I197" s="101">
        <v>11.9</v>
      </c>
      <c r="J197" s="108">
        <v>8.42</v>
      </c>
      <c r="K197" s="101">
        <v>0.3</v>
      </c>
      <c r="M197" s="102" t="s">
        <v>99</v>
      </c>
      <c r="N197" s="101" t="s">
        <v>99</v>
      </c>
      <c r="O197" s="108" t="s">
        <v>99</v>
      </c>
      <c r="P197" s="101" t="s">
        <v>99</v>
      </c>
      <c r="R197" s="101">
        <v>59.7</v>
      </c>
      <c r="S197" s="101">
        <v>55.4</v>
      </c>
      <c r="T197" s="108">
        <v>50.9</v>
      </c>
      <c r="U197" s="101">
        <v>6.2</v>
      </c>
      <c r="W197" s="101">
        <v>114.2</v>
      </c>
      <c r="X197" s="101">
        <v>110.8</v>
      </c>
      <c r="Y197" s="108">
        <v>104.76</v>
      </c>
      <c r="Z197" s="101">
        <v>8.9</v>
      </c>
      <c r="AA197" s="102"/>
      <c r="AB197" s="102"/>
      <c r="AC197" s="101"/>
      <c r="AD197" s="108"/>
      <c r="AE197" s="101"/>
    </row>
    <row r="198" spans="1:31" ht="12.75" customHeight="1" x14ac:dyDescent="0.2">
      <c r="A198" s="3">
        <v>16</v>
      </c>
      <c r="B198" s="32">
        <v>12</v>
      </c>
      <c r="C198" s="101">
        <v>39.4</v>
      </c>
      <c r="D198" s="101">
        <v>40.4</v>
      </c>
      <c r="E198" s="108">
        <v>38.9</v>
      </c>
      <c r="F198" s="101">
        <v>5.5</v>
      </c>
      <c r="H198" s="101">
        <v>5.6</v>
      </c>
      <c r="I198" s="101">
        <v>7.3</v>
      </c>
      <c r="J198" s="108">
        <v>8.4700000000000006</v>
      </c>
      <c r="K198" s="101">
        <v>0.5</v>
      </c>
      <c r="M198" s="102" t="s">
        <v>99</v>
      </c>
      <c r="N198" s="101" t="s">
        <v>99</v>
      </c>
      <c r="O198" s="108" t="s">
        <v>99</v>
      </c>
      <c r="P198" s="101" t="s">
        <v>99</v>
      </c>
      <c r="R198" s="101">
        <v>49.5</v>
      </c>
      <c r="S198" s="101">
        <v>53.2</v>
      </c>
      <c r="T198" s="108">
        <v>51.6</v>
      </c>
      <c r="U198" s="101">
        <v>8.4</v>
      </c>
      <c r="W198" s="101">
        <v>103.5</v>
      </c>
      <c r="X198" s="101">
        <v>103.2</v>
      </c>
      <c r="Y198" s="108">
        <v>105.82</v>
      </c>
      <c r="Z198" s="101">
        <v>12.7</v>
      </c>
      <c r="AA198" s="102"/>
      <c r="AB198" s="102"/>
      <c r="AC198" s="101"/>
      <c r="AD198" s="108"/>
      <c r="AE198" s="101"/>
    </row>
    <row r="199" spans="1:31" ht="12.75" customHeight="1" x14ac:dyDescent="0.2">
      <c r="B199" s="32">
        <v>1</v>
      </c>
      <c r="C199" s="101">
        <v>38.200000000000003</v>
      </c>
      <c r="D199" s="101">
        <v>39.799999999999997</v>
      </c>
      <c r="E199" s="108">
        <v>39.42</v>
      </c>
      <c r="F199" s="101">
        <v>6.3</v>
      </c>
      <c r="H199" s="101">
        <v>7.3</v>
      </c>
      <c r="I199" s="101">
        <v>8.3000000000000007</v>
      </c>
      <c r="J199" s="108">
        <v>8.5299999999999994</v>
      </c>
      <c r="K199" s="101">
        <v>0.8</v>
      </c>
      <c r="M199" s="102" t="s">
        <v>99</v>
      </c>
      <c r="N199" s="101" t="s">
        <v>99</v>
      </c>
      <c r="O199" s="108" t="s">
        <v>99</v>
      </c>
      <c r="P199" s="101" t="s">
        <v>99</v>
      </c>
      <c r="R199" s="101">
        <v>48.8</v>
      </c>
      <c r="S199" s="101">
        <v>51.4</v>
      </c>
      <c r="T199" s="108">
        <v>52.41</v>
      </c>
      <c r="U199" s="101">
        <v>9.8000000000000007</v>
      </c>
      <c r="W199" s="101">
        <v>98.2</v>
      </c>
      <c r="X199" s="101">
        <v>105.9</v>
      </c>
      <c r="Y199" s="108">
        <v>107.12</v>
      </c>
      <c r="Z199" s="101">
        <v>15.6</v>
      </c>
      <c r="AA199" s="102"/>
      <c r="AB199" s="102"/>
      <c r="AC199" s="101"/>
      <c r="AD199" s="108"/>
      <c r="AE199" s="101"/>
    </row>
    <row r="200" spans="1:31" ht="12.75" customHeight="1" x14ac:dyDescent="0.2">
      <c r="A200" s="3">
        <v>17</v>
      </c>
      <c r="B200" s="32">
        <v>2</v>
      </c>
      <c r="C200" s="101">
        <v>39.1</v>
      </c>
      <c r="D200" s="101">
        <v>40.9</v>
      </c>
      <c r="E200" s="108">
        <v>40.01</v>
      </c>
      <c r="F200" s="101">
        <v>7</v>
      </c>
      <c r="H200" s="101">
        <v>10.8</v>
      </c>
      <c r="I200" s="101">
        <v>9.5</v>
      </c>
      <c r="J200" s="108">
        <v>8.64</v>
      </c>
      <c r="K200" s="101">
        <v>1.3</v>
      </c>
      <c r="M200" s="102" t="s">
        <v>99</v>
      </c>
      <c r="N200" s="101" t="s">
        <v>99</v>
      </c>
      <c r="O200" s="108" t="s">
        <v>99</v>
      </c>
      <c r="P200" s="101" t="s">
        <v>99</v>
      </c>
      <c r="R200" s="101">
        <v>57.8</v>
      </c>
      <c r="S200" s="101">
        <v>56.6</v>
      </c>
      <c r="T200" s="108">
        <v>53.34</v>
      </c>
      <c r="U200" s="101">
        <v>11.1</v>
      </c>
      <c r="W200" s="101">
        <v>114.9</v>
      </c>
      <c r="X200" s="101">
        <v>113.8</v>
      </c>
      <c r="Y200" s="108">
        <v>108.59</v>
      </c>
      <c r="Z200" s="101">
        <v>17.7</v>
      </c>
      <c r="AA200" s="102"/>
      <c r="AB200" s="102"/>
      <c r="AC200" s="101"/>
      <c r="AD200" s="108"/>
      <c r="AE200" s="101"/>
    </row>
    <row r="201" spans="1:31" ht="12.75" customHeight="1" x14ac:dyDescent="0.2">
      <c r="A201" s="3">
        <v>17</v>
      </c>
      <c r="B201" s="32">
        <v>3</v>
      </c>
      <c r="C201" s="101">
        <v>39</v>
      </c>
      <c r="D201" s="101">
        <v>39.1</v>
      </c>
      <c r="E201" s="108">
        <v>40.68</v>
      </c>
      <c r="F201" s="101">
        <v>8.1</v>
      </c>
      <c r="H201" s="101">
        <v>6.8</v>
      </c>
      <c r="I201" s="101">
        <v>6.2</v>
      </c>
      <c r="J201" s="108">
        <v>8.7799999999999994</v>
      </c>
      <c r="K201" s="101">
        <v>1.7</v>
      </c>
      <c r="M201" s="102" t="s">
        <v>99</v>
      </c>
      <c r="N201" s="101" t="s">
        <v>99</v>
      </c>
      <c r="O201" s="108" t="s">
        <v>99</v>
      </c>
      <c r="P201" s="101" t="s">
        <v>99</v>
      </c>
      <c r="R201" s="101">
        <v>49.5</v>
      </c>
      <c r="S201" s="101">
        <v>50</v>
      </c>
      <c r="T201" s="108">
        <v>54.37</v>
      </c>
      <c r="U201" s="101">
        <v>12.4</v>
      </c>
      <c r="W201" s="101">
        <v>110.5</v>
      </c>
      <c r="X201" s="101">
        <v>106.1</v>
      </c>
      <c r="Y201" s="108">
        <v>110.18</v>
      </c>
      <c r="Z201" s="101">
        <v>19</v>
      </c>
      <c r="AA201" s="102"/>
      <c r="AB201" s="102"/>
      <c r="AC201" s="101"/>
      <c r="AD201" s="108"/>
      <c r="AE201" s="101"/>
    </row>
    <row r="202" spans="1:31" ht="12.75" customHeight="1" x14ac:dyDescent="0.2">
      <c r="A202" s="3">
        <v>17</v>
      </c>
      <c r="B202" s="32">
        <v>4</v>
      </c>
      <c r="C202" s="101">
        <v>41.4</v>
      </c>
      <c r="D202" s="101">
        <v>38.5</v>
      </c>
      <c r="E202" s="108">
        <v>41.37</v>
      </c>
      <c r="F202" s="101">
        <v>8.3000000000000007</v>
      </c>
      <c r="H202" s="101">
        <v>7.2</v>
      </c>
      <c r="I202" s="101">
        <v>7.6</v>
      </c>
      <c r="J202" s="108">
        <v>8.9600000000000009</v>
      </c>
      <c r="K202" s="101">
        <v>2.2000000000000002</v>
      </c>
      <c r="M202" s="102" t="s">
        <v>99</v>
      </c>
      <c r="N202" s="101" t="s">
        <v>99</v>
      </c>
      <c r="O202" s="108" t="s">
        <v>99</v>
      </c>
      <c r="P202" s="101" t="s">
        <v>99</v>
      </c>
      <c r="R202" s="101">
        <v>52</v>
      </c>
      <c r="S202" s="101">
        <v>49.5</v>
      </c>
      <c r="T202" s="108">
        <v>55.42</v>
      </c>
      <c r="U202" s="101">
        <v>12.5</v>
      </c>
      <c r="W202" s="101">
        <v>104.3</v>
      </c>
      <c r="X202" s="101">
        <v>104.4</v>
      </c>
      <c r="Y202" s="108">
        <v>111.73</v>
      </c>
      <c r="Z202" s="101">
        <v>18.7</v>
      </c>
      <c r="AA202" s="102"/>
      <c r="AB202" s="102"/>
      <c r="AC202" s="101"/>
      <c r="AD202" s="108"/>
      <c r="AE202" s="101"/>
    </row>
    <row r="203" spans="1:31" ht="12.75" customHeight="1" x14ac:dyDescent="0.2">
      <c r="A203" s="3">
        <v>17</v>
      </c>
      <c r="B203" s="32">
        <v>5</v>
      </c>
      <c r="C203" s="101">
        <v>36.799999999999997</v>
      </c>
      <c r="D203" s="101">
        <v>36.9</v>
      </c>
      <c r="E203" s="108">
        <v>42.01</v>
      </c>
      <c r="F203" s="101">
        <v>7.7</v>
      </c>
      <c r="H203" s="101">
        <v>13.8</v>
      </c>
      <c r="I203" s="101">
        <v>12.3</v>
      </c>
      <c r="J203" s="108">
        <v>9.19</v>
      </c>
      <c r="K203" s="101">
        <v>2.7</v>
      </c>
      <c r="M203" s="102" t="s">
        <v>99</v>
      </c>
      <c r="N203" s="101" t="s">
        <v>99</v>
      </c>
      <c r="O203" s="108" t="s">
        <v>99</v>
      </c>
      <c r="P203" s="101" t="s">
        <v>99</v>
      </c>
      <c r="R203" s="101">
        <v>58.9</v>
      </c>
      <c r="S203" s="101">
        <v>55.7</v>
      </c>
      <c r="T203" s="108">
        <v>56.43</v>
      </c>
      <c r="U203" s="101">
        <v>12.1</v>
      </c>
      <c r="W203" s="101">
        <v>120</v>
      </c>
      <c r="X203" s="101">
        <v>115.7</v>
      </c>
      <c r="Y203" s="108">
        <v>113.18</v>
      </c>
      <c r="Z203" s="101">
        <v>17.399999999999999</v>
      </c>
      <c r="AA203" s="102"/>
      <c r="AB203" s="102"/>
      <c r="AC203" s="101"/>
      <c r="AD203" s="108"/>
      <c r="AE203" s="101"/>
    </row>
    <row r="204" spans="1:31" ht="12.75" customHeight="1" x14ac:dyDescent="0.2">
      <c r="A204" s="3">
        <v>17</v>
      </c>
      <c r="B204" s="32">
        <v>6</v>
      </c>
      <c r="C204" s="101">
        <v>47.3</v>
      </c>
      <c r="D204" s="101">
        <v>48.8</v>
      </c>
      <c r="E204" s="108">
        <v>42.66</v>
      </c>
      <c r="F204" s="101">
        <v>7.8</v>
      </c>
      <c r="H204" s="101">
        <v>9.1</v>
      </c>
      <c r="I204" s="101">
        <v>8.8000000000000007</v>
      </c>
      <c r="J204" s="108">
        <v>9.4499999999999993</v>
      </c>
      <c r="K204" s="101">
        <v>3.1</v>
      </c>
      <c r="M204" s="102" t="s">
        <v>99</v>
      </c>
      <c r="N204" s="101" t="s">
        <v>99</v>
      </c>
      <c r="O204" s="108" t="s">
        <v>99</v>
      </c>
      <c r="P204" s="101" t="s">
        <v>99</v>
      </c>
      <c r="R204" s="101">
        <v>60.4</v>
      </c>
      <c r="S204" s="101">
        <v>62.7</v>
      </c>
      <c r="T204" s="108">
        <v>57.44</v>
      </c>
      <c r="U204" s="101">
        <v>12.1</v>
      </c>
      <c r="W204" s="101">
        <v>122.1</v>
      </c>
      <c r="X204" s="101">
        <v>120.5</v>
      </c>
      <c r="Y204" s="108">
        <v>114.53</v>
      </c>
      <c r="Z204" s="101">
        <v>16.100000000000001</v>
      </c>
      <c r="AA204" s="102"/>
      <c r="AB204" s="102"/>
      <c r="AC204" s="101"/>
      <c r="AD204" s="108"/>
      <c r="AE204" s="101"/>
    </row>
    <row r="205" spans="1:31" ht="12.75" customHeight="1" x14ac:dyDescent="0.2">
      <c r="A205" s="3">
        <v>17</v>
      </c>
      <c r="B205" s="32">
        <v>7</v>
      </c>
      <c r="C205" s="101">
        <v>45.7</v>
      </c>
      <c r="D205" s="101">
        <v>45.1</v>
      </c>
      <c r="E205" s="108">
        <v>43.28</v>
      </c>
      <c r="F205" s="101">
        <v>7.4</v>
      </c>
      <c r="H205" s="101">
        <v>6.5</v>
      </c>
      <c r="I205" s="101">
        <v>7.2</v>
      </c>
      <c r="J205" s="108">
        <v>9.73</v>
      </c>
      <c r="K205" s="101">
        <v>3.3</v>
      </c>
      <c r="M205" s="102" t="s">
        <v>99</v>
      </c>
      <c r="N205" s="101" t="s">
        <v>99</v>
      </c>
      <c r="O205" s="108" t="s">
        <v>99</v>
      </c>
      <c r="P205" s="101" t="s">
        <v>99</v>
      </c>
      <c r="R205" s="101">
        <v>55.1</v>
      </c>
      <c r="S205" s="101">
        <v>56.5</v>
      </c>
      <c r="T205" s="108">
        <v>58.41</v>
      </c>
      <c r="U205" s="101">
        <v>11.7</v>
      </c>
      <c r="W205" s="101">
        <v>102.6</v>
      </c>
      <c r="X205" s="101">
        <v>109.5</v>
      </c>
      <c r="Y205" s="108">
        <v>115.67</v>
      </c>
      <c r="Z205" s="101">
        <v>13.8</v>
      </c>
      <c r="AA205" s="102"/>
      <c r="AB205" s="102"/>
      <c r="AC205" s="101"/>
      <c r="AD205" s="108"/>
      <c r="AE205" s="101"/>
    </row>
    <row r="206" spans="1:31" ht="12.75" customHeight="1" x14ac:dyDescent="0.2">
      <c r="A206" s="3">
        <v>17</v>
      </c>
      <c r="B206" s="32">
        <v>8</v>
      </c>
      <c r="C206" s="101">
        <v>37.799999999999997</v>
      </c>
      <c r="D206" s="101">
        <v>39.700000000000003</v>
      </c>
      <c r="E206" s="108">
        <v>43.8</v>
      </c>
      <c r="F206" s="101">
        <v>6.3</v>
      </c>
      <c r="H206" s="101">
        <v>13.1</v>
      </c>
      <c r="I206" s="101">
        <v>13.6</v>
      </c>
      <c r="J206" s="108">
        <v>10</v>
      </c>
      <c r="K206" s="101">
        <v>3.3</v>
      </c>
      <c r="M206" s="102" t="s">
        <v>99</v>
      </c>
      <c r="N206" s="101" t="s">
        <v>99</v>
      </c>
      <c r="O206" s="108" t="s">
        <v>99</v>
      </c>
      <c r="P206" s="101" t="s">
        <v>99</v>
      </c>
      <c r="R206" s="101">
        <v>60.8</v>
      </c>
      <c r="S206" s="101">
        <v>62.2</v>
      </c>
      <c r="T206" s="108">
        <v>59.31</v>
      </c>
      <c r="U206" s="101">
        <v>10.7</v>
      </c>
      <c r="W206" s="101">
        <v>117.5</v>
      </c>
      <c r="X206" s="101">
        <v>119.4</v>
      </c>
      <c r="Y206" s="108">
        <v>116.55</v>
      </c>
      <c r="Z206" s="101">
        <v>10.5</v>
      </c>
      <c r="AA206" s="102"/>
      <c r="AB206" s="102"/>
      <c r="AC206" s="101"/>
      <c r="AD206" s="108"/>
      <c r="AE206" s="101"/>
    </row>
    <row r="207" spans="1:31" ht="12.75" customHeight="1" x14ac:dyDescent="0.2">
      <c r="A207" s="3">
        <v>17</v>
      </c>
      <c r="B207" s="32">
        <v>9</v>
      </c>
      <c r="C207" s="101">
        <v>52.8</v>
      </c>
      <c r="D207" s="101">
        <v>52.9</v>
      </c>
      <c r="E207" s="108">
        <v>44.25</v>
      </c>
      <c r="F207" s="101">
        <v>5.4</v>
      </c>
      <c r="H207" s="101">
        <v>11.2</v>
      </c>
      <c r="I207" s="101">
        <v>10</v>
      </c>
      <c r="J207" s="108">
        <v>10.28</v>
      </c>
      <c r="K207" s="101">
        <v>3.3</v>
      </c>
      <c r="M207" s="102" t="s">
        <v>99</v>
      </c>
      <c r="N207" s="101" t="s">
        <v>99</v>
      </c>
      <c r="O207" s="108" t="s">
        <v>99</v>
      </c>
      <c r="P207" s="101" t="s">
        <v>99</v>
      </c>
      <c r="R207" s="101">
        <v>66.2</v>
      </c>
      <c r="S207" s="101">
        <v>66.900000000000006</v>
      </c>
      <c r="T207" s="108">
        <v>60.13</v>
      </c>
      <c r="U207" s="101">
        <v>9.8000000000000007</v>
      </c>
      <c r="W207" s="101">
        <v>132.5</v>
      </c>
      <c r="X207" s="101">
        <v>128.80000000000001</v>
      </c>
      <c r="Y207" s="108">
        <v>117.17</v>
      </c>
      <c r="Z207" s="101">
        <v>7.5</v>
      </c>
      <c r="AA207" s="102"/>
      <c r="AB207" s="102"/>
      <c r="AC207" s="101"/>
      <c r="AD207" s="108"/>
      <c r="AE207" s="101"/>
    </row>
    <row r="208" spans="1:31" ht="12.75" customHeight="1" x14ac:dyDescent="0.2">
      <c r="A208" s="3">
        <v>17</v>
      </c>
      <c r="B208" s="32">
        <v>10</v>
      </c>
      <c r="C208" s="101">
        <v>44.3</v>
      </c>
      <c r="D208" s="101">
        <v>41</v>
      </c>
      <c r="E208" s="108">
        <v>44.6</v>
      </c>
      <c r="F208" s="101">
        <v>4.2</v>
      </c>
      <c r="H208" s="101">
        <v>7.3</v>
      </c>
      <c r="I208" s="101">
        <v>8.8000000000000007</v>
      </c>
      <c r="J208" s="108">
        <v>10.54</v>
      </c>
      <c r="K208" s="101">
        <v>3.1</v>
      </c>
      <c r="M208" s="102" t="s">
        <v>99</v>
      </c>
      <c r="N208" s="101" t="s">
        <v>99</v>
      </c>
      <c r="O208" s="108" t="s">
        <v>99</v>
      </c>
      <c r="P208" s="101" t="s">
        <v>99</v>
      </c>
      <c r="R208" s="101">
        <v>55.2</v>
      </c>
      <c r="S208" s="101">
        <v>53.5</v>
      </c>
      <c r="T208" s="108">
        <v>60.82</v>
      </c>
      <c r="U208" s="101">
        <v>8.3000000000000007</v>
      </c>
      <c r="W208" s="101">
        <v>105.9</v>
      </c>
      <c r="X208" s="101">
        <v>108.6</v>
      </c>
      <c r="Y208" s="108">
        <v>117.51</v>
      </c>
      <c r="Z208" s="101">
        <v>4.0999999999999996</v>
      </c>
      <c r="AA208" s="102"/>
      <c r="AB208" s="102"/>
      <c r="AC208" s="101"/>
      <c r="AD208" s="108"/>
      <c r="AE208" s="101"/>
    </row>
    <row r="209" spans="1:31" ht="12.75" customHeight="1" x14ac:dyDescent="0.2">
      <c r="A209" s="3">
        <v>17</v>
      </c>
      <c r="B209" s="32">
        <v>11</v>
      </c>
      <c r="C209" s="101">
        <v>40.1</v>
      </c>
      <c r="D209" s="101">
        <v>39.4</v>
      </c>
      <c r="E209" s="108">
        <v>44.78</v>
      </c>
      <c r="F209" s="101">
        <v>2.1</v>
      </c>
      <c r="H209" s="101">
        <v>13.5</v>
      </c>
      <c r="I209" s="101">
        <v>13.1</v>
      </c>
      <c r="J209" s="108">
        <v>10.75</v>
      </c>
      <c r="K209" s="101">
        <v>2.6</v>
      </c>
      <c r="M209" s="102" t="s">
        <v>99</v>
      </c>
      <c r="N209" s="101" t="s">
        <v>99</v>
      </c>
      <c r="O209" s="108" t="s">
        <v>99</v>
      </c>
      <c r="P209" s="101" t="s">
        <v>99</v>
      </c>
      <c r="R209" s="101">
        <v>62.9</v>
      </c>
      <c r="S209" s="101">
        <v>60.3</v>
      </c>
      <c r="T209" s="108">
        <v>61.3</v>
      </c>
      <c r="U209" s="101">
        <v>5.7</v>
      </c>
      <c r="W209" s="101">
        <v>116.8</v>
      </c>
      <c r="X209" s="101">
        <v>113.9</v>
      </c>
      <c r="Y209" s="108">
        <v>117.47</v>
      </c>
      <c r="Z209" s="101">
        <v>-0.5</v>
      </c>
      <c r="AA209" s="102"/>
      <c r="AB209" s="102"/>
      <c r="AC209" s="101"/>
      <c r="AD209" s="108"/>
      <c r="AE209" s="101"/>
    </row>
    <row r="210" spans="1:31" ht="12.75" customHeight="1" x14ac:dyDescent="0.2">
      <c r="A210" s="3">
        <v>17</v>
      </c>
      <c r="B210" s="32">
        <v>12</v>
      </c>
      <c r="C210" s="101">
        <v>50</v>
      </c>
      <c r="D210" s="101">
        <v>50.5</v>
      </c>
      <c r="E210" s="108">
        <v>44.77</v>
      </c>
      <c r="F210" s="101">
        <v>-0.1</v>
      </c>
      <c r="H210" s="101">
        <v>8.9</v>
      </c>
      <c r="I210" s="101">
        <v>10.199999999999999</v>
      </c>
      <c r="J210" s="108">
        <v>10.94</v>
      </c>
      <c r="K210" s="101">
        <v>2.2999999999999998</v>
      </c>
      <c r="M210" s="102" t="s">
        <v>99</v>
      </c>
      <c r="N210" s="101" t="s">
        <v>99</v>
      </c>
      <c r="O210" s="108" t="s">
        <v>99</v>
      </c>
      <c r="P210" s="101" t="s">
        <v>99</v>
      </c>
      <c r="R210" s="101">
        <v>61.7</v>
      </c>
      <c r="S210" s="101">
        <v>64.8</v>
      </c>
      <c r="T210" s="108">
        <v>61.54</v>
      </c>
      <c r="U210" s="101">
        <v>2.9</v>
      </c>
      <c r="W210" s="101">
        <v>125.7</v>
      </c>
      <c r="X210" s="101">
        <v>124.8</v>
      </c>
      <c r="Y210" s="108">
        <v>117.03</v>
      </c>
      <c r="Z210" s="101">
        <v>-5.2</v>
      </c>
      <c r="AA210" s="102"/>
      <c r="AB210" s="102"/>
      <c r="AC210" s="101"/>
      <c r="AD210" s="108"/>
      <c r="AE210" s="101"/>
    </row>
    <row r="211" spans="1:31" ht="12.75" customHeight="1" x14ac:dyDescent="0.2">
      <c r="B211" s="32">
        <v>1</v>
      </c>
      <c r="C211" s="101">
        <v>41.8</v>
      </c>
      <c r="D211" s="101">
        <v>43</v>
      </c>
      <c r="E211" s="108">
        <v>44.63</v>
      </c>
      <c r="F211" s="101">
        <v>-1.6</v>
      </c>
      <c r="H211" s="101">
        <v>8.8000000000000007</v>
      </c>
      <c r="I211" s="101">
        <v>9.9</v>
      </c>
      <c r="J211" s="108">
        <v>11.12</v>
      </c>
      <c r="K211" s="101">
        <v>2.1</v>
      </c>
      <c r="M211" s="102" t="s">
        <v>99</v>
      </c>
      <c r="N211" s="101" t="s">
        <v>99</v>
      </c>
      <c r="O211" s="108" t="s">
        <v>99</v>
      </c>
      <c r="P211" s="101" t="s">
        <v>99</v>
      </c>
      <c r="R211" s="101">
        <v>56.5</v>
      </c>
      <c r="S211" s="101">
        <v>58.6</v>
      </c>
      <c r="T211" s="108">
        <v>61.6</v>
      </c>
      <c r="U211" s="101">
        <v>0.8</v>
      </c>
      <c r="W211" s="101">
        <v>100.1</v>
      </c>
      <c r="X211" s="101">
        <v>108.1</v>
      </c>
      <c r="Y211" s="108">
        <v>116.28</v>
      </c>
      <c r="Z211" s="101">
        <v>-9</v>
      </c>
      <c r="AA211" s="102"/>
      <c r="AB211" s="102"/>
      <c r="AC211" s="101"/>
      <c r="AD211" s="108"/>
      <c r="AE211" s="101"/>
    </row>
    <row r="212" spans="1:31" ht="12.75" customHeight="1" x14ac:dyDescent="0.2">
      <c r="A212" s="3">
        <v>18</v>
      </c>
      <c r="B212" s="32">
        <v>2</v>
      </c>
      <c r="C212" s="101">
        <v>36.700000000000003</v>
      </c>
      <c r="D212" s="101">
        <v>39.1</v>
      </c>
      <c r="E212" s="108">
        <v>44.42</v>
      </c>
      <c r="F212" s="101">
        <v>-2.6</v>
      </c>
      <c r="H212" s="101">
        <v>11.9</v>
      </c>
      <c r="I212" s="101">
        <v>11</v>
      </c>
      <c r="J212" s="108">
        <v>11.27</v>
      </c>
      <c r="K212" s="101">
        <v>1.9</v>
      </c>
      <c r="M212" s="102" t="s">
        <v>99</v>
      </c>
      <c r="N212" s="101" t="s">
        <v>99</v>
      </c>
      <c r="O212" s="108" t="s">
        <v>99</v>
      </c>
      <c r="P212" s="101" t="s">
        <v>99</v>
      </c>
      <c r="R212" s="101">
        <v>58.1</v>
      </c>
      <c r="S212" s="101">
        <v>57.9</v>
      </c>
      <c r="T212" s="108">
        <v>61.54</v>
      </c>
      <c r="U212" s="101">
        <v>-0.8</v>
      </c>
      <c r="W212" s="101">
        <v>116.4</v>
      </c>
      <c r="X212" s="101">
        <v>116.6</v>
      </c>
      <c r="Y212" s="108">
        <v>115.32</v>
      </c>
      <c r="Z212" s="101">
        <v>-11.5</v>
      </c>
      <c r="AA212" s="102"/>
      <c r="AB212" s="102"/>
      <c r="AC212" s="101"/>
      <c r="AD212" s="108"/>
      <c r="AE212" s="101"/>
    </row>
    <row r="213" spans="1:31" ht="12.75" customHeight="1" x14ac:dyDescent="0.2">
      <c r="A213" s="3">
        <v>18</v>
      </c>
      <c r="B213" s="32">
        <v>3</v>
      </c>
      <c r="C213" s="101">
        <v>53.1</v>
      </c>
      <c r="D213" s="101">
        <v>51.7</v>
      </c>
      <c r="E213" s="108">
        <v>44.12</v>
      </c>
      <c r="F213" s="101">
        <v>-3.6</v>
      </c>
      <c r="H213" s="101">
        <v>13.2</v>
      </c>
      <c r="I213" s="101">
        <v>12.1</v>
      </c>
      <c r="J213" s="108">
        <v>11.41</v>
      </c>
      <c r="K213" s="101">
        <v>1.7</v>
      </c>
      <c r="M213" s="102" t="s">
        <v>99</v>
      </c>
      <c r="N213" s="101" t="s">
        <v>99</v>
      </c>
      <c r="O213" s="108" t="s">
        <v>99</v>
      </c>
      <c r="P213" s="101" t="s">
        <v>99</v>
      </c>
      <c r="R213" s="101">
        <v>71.2</v>
      </c>
      <c r="S213" s="101">
        <v>69.400000000000006</v>
      </c>
      <c r="T213" s="108">
        <v>61.34</v>
      </c>
      <c r="U213" s="101">
        <v>-2.4</v>
      </c>
      <c r="W213" s="101">
        <v>130.6</v>
      </c>
      <c r="X213" s="101">
        <v>123.8</v>
      </c>
      <c r="Y213" s="108">
        <v>114.25</v>
      </c>
      <c r="Z213" s="101">
        <v>-12.9</v>
      </c>
      <c r="AA213" s="102"/>
      <c r="AB213" s="102"/>
      <c r="AC213" s="101"/>
      <c r="AD213" s="108"/>
      <c r="AE213" s="101"/>
    </row>
    <row r="214" spans="1:31" ht="12.75" customHeight="1" x14ac:dyDescent="0.2">
      <c r="A214" s="3">
        <v>18</v>
      </c>
      <c r="B214" s="32">
        <v>4</v>
      </c>
      <c r="C214" s="101">
        <v>47</v>
      </c>
      <c r="D214" s="101">
        <v>43.6</v>
      </c>
      <c r="E214" s="108">
        <v>43.76</v>
      </c>
      <c r="F214" s="101">
        <v>-4.3</v>
      </c>
      <c r="H214" s="101">
        <v>10.9</v>
      </c>
      <c r="I214" s="101">
        <v>11.2</v>
      </c>
      <c r="J214" s="108">
        <v>11.53</v>
      </c>
      <c r="K214" s="101">
        <v>1.4</v>
      </c>
      <c r="M214" s="102" t="s">
        <v>99</v>
      </c>
      <c r="N214" s="101" t="s">
        <v>99</v>
      </c>
      <c r="O214" s="108" t="s">
        <v>99</v>
      </c>
      <c r="P214" s="101" t="s">
        <v>99</v>
      </c>
      <c r="R214" s="101">
        <v>62.9</v>
      </c>
      <c r="S214" s="101">
        <v>59.1</v>
      </c>
      <c r="T214" s="108">
        <v>61.02</v>
      </c>
      <c r="U214" s="101">
        <v>-3.9</v>
      </c>
      <c r="W214" s="101">
        <v>105.8</v>
      </c>
      <c r="X214" s="101">
        <v>104</v>
      </c>
      <c r="Y214" s="108">
        <v>113.11</v>
      </c>
      <c r="Z214" s="101">
        <v>-13.7</v>
      </c>
      <c r="AA214" s="102"/>
      <c r="AB214" s="102"/>
      <c r="AC214" s="101"/>
      <c r="AD214" s="108"/>
      <c r="AE214" s="101"/>
    </row>
    <row r="215" spans="1:31" ht="12.75" customHeight="1" x14ac:dyDescent="0.2">
      <c r="A215" s="3">
        <v>18</v>
      </c>
      <c r="B215" s="32">
        <v>5</v>
      </c>
      <c r="C215" s="101">
        <v>34.4</v>
      </c>
      <c r="D215" s="101">
        <v>36.299999999999997</v>
      </c>
      <c r="E215" s="108">
        <v>43.34</v>
      </c>
      <c r="F215" s="101">
        <v>-5.0999999999999996</v>
      </c>
      <c r="H215" s="101">
        <v>12.4</v>
      </c>
      <c r="I215" s="101">
        <v>11.4</v>
      </c>
      <c r="J215" s="108">
        <v>11.59</v>
      </c>
      <c r="K215" s="101">
        <v>0.7</v>
      </c>
      <c r="M215" s="102" t="s">
        <v>99</v>
      </c>
      <c r="N215" s="101" t="s">
        <v>99</v>
      </c>
      <c r="O215" s="108" t="s">
        <v>99</v>
      </c>
      <c r="P215" s="101" t="s">
        <v>99</v>
      </c>
      <c r="R215" s="101">
        <v>56.6</v>
      </c>
      <c r="S215" s="101">
        <v>55.7</v>
      </c>
      <c r="T215" s="108">
        <v>60.52</v>
      </c>
      <c r="U215" s="101">
        <v>-5.9</v>
      </c>
      <c r="W215" s="101">
        <v>112.7</v>
      </c>
      <c r="X215" s="101">
        <v>110.5</v>
      </c>
      <c r="Y215" s="108">
        <v>111.93</v>
      </c>
      <c r="Z215" s="101">
        <v>-14.1</v>
      </c>
      <c r="AA215" s="102"/>
      <c r="AB215" s="102"/>
      <c r="AC215" s="101"/>
      <c r="AD215" s="108"/>
      <c r="AE215" s="101"/>
    </row>
    <row r="216" spans="1:31" ht="12.75" customHeight="1" x14ac:dyDescent="0.2">
      <c r="A216" s="3">
        <v>18</v>
      </c>
      <c r="B216" s="32">
        <v>6</v>
      </c>
      <c r="C216" s="101">
        <v>48.7</v>
      </c>
      <c r="D216" s="101">
        <v>50.4</v>
      </c>
      <c r="E216" s="108">
        <v>42.85</v>
      </c>
      <c r="F216" s="101">
        <v>-5.8</v>
      </c>
      <c r="H216" s="101">
        <v>12.9</v>
      </c>
      <c r="I216" s="101">
        <v>12</v>
      </c>
      <c r="J216" s="108">
        <v>11.6</v>
      </c>
      <c r="K216" s="101">
        <v>0.1</v>
      </c>
      <c r="M216" s="102" t="s">
        <v>99</v>
      </c>
      <c r="N216" s="101" t="s">
        <v>99</v>
      </c>
      <c r="O216" s="108" t="s">
        <v>99</v>
      </c>
      <c r="P216" s="101" t="s">
        <v>99</v>
      </c>
      <c r="R216" s="101">
        <v>65.2</v>
      </c>
      <c r="S216" s="101">
        <v>67.099999999999994</v>
      </c>
      <c r="T216" s="108">
        <v>59.88</v>
      </c>
      <c r="U216" s="101">
        <v>-7.7</v>
      </c>
      <c r="W216" s="101">
        <v>125.3</v>
      </c>
      <c r="X216" s="101">
        <v>123.4</v>
      </c>
      <c r="Y216" s="108">
        <v>110.82</v>
      </c>
      <c r="Z216" s="101">
        <v>-13.2</v>
      </c>
      <c r="AA216" s="102"/>
      <c r="AB216" s="102"/>
      <c r="AC216" s="101"/>
      <c r="AD216" s="108"/>
      <c r="AE216" s="101"/>
    </row>
    <row r="217" spans="1:31" ht="12.75" customHeight="1" x14ac:dyDescent="0.2">
      <c r="A217" s="3">
        <v>18</v>
      </c>
      <c r="B217" s="32">
        <v>7</v>
      </c>
      <c r="C217" s="101">
        <v>43.7</v>
      </c>
      <c r="D217" s="101">
        <v>43.2</v>
      </c>
      <c r="E217" s="108">
        <v>42.39</v>
      </c>
      <c r="F217" s="101">
        <v>-5.5</v>
      </c>
      <c r="H217" s="101">
        <v>14.6</v>
      </c>
      <c r="I217" s="101">
        <v>15</v>
      </c>
      <c r="J217" s="108">
        <v>11.58</v>
      </c>
      <c r="K217" s="101">
        <v>-0.2</v>
      </c>
      <c r="M217" s="102" t="s">
        <v>99</v>
      </c>
      <c r="N217" s="101" t="s">
        <v>99</v>
      </c>
      <c r="O217" s="108" t="s">
        <v>99</v>
      </c>
      <c r="P217" s="101" t="s">
        <v>99</v>
      </c>
      <c r="R217" s="101">
        <v>60.2</v>
      </c>
      <c r="S217" s="101">
        <v>61.4</v>
      </c>
      <c r="T217" s="108">
        <v>59.22</v>
      </c>
      <c r="U217" s="101">
        <v>-8</v>
      </c>
      <c r="W217" s="101">
        <v>100.9</v>
      </c>
      <c r="X217" s="101">
        <v>106.7</v>
      </c>
      <c r="Y217" s="108">
        <v>109.94</v>
      </c>
      <c r="Z217" s="101">
        <v>-10.6</v>
      </c>
      <c r="AA217" s="102"/>
      <c r="AB217" s="102"/>
      <c r="AC217" s="101"/>
      <c r="AD217" s="108"/>
      <c r="AE217" s="101"/>
    </row>
    <row r="218" spans="1:31" ht="12.75" customHeight="1" x14ac:dyDescent="0.2">
      <c r="A218" s="3">
        <v>18</v>
      </c>
      <c r="B218" s="32">
        <v>8</v>
      </c>
      <c r="C218" s="101">
        <v>36</v>
      </c>
      <c r="D218" s="101">
        <v>38.6</v>
      </c>
      <c r="E218" s="108">
        <v>42.03</v>
      </c>
      <c r="F218" s="101">
        <v>-4.4000000000000004</v>
      </c>
      <c r="H218" s="101">
        <v>7.2</v>
      </c>
      <c r="I218" s="101">
        <v>8</v>
      </c>
      <c r="J218" s="108">
        <v>11.54</v>
      </c>
      <c r="K218" s="101">
        <v>-0.6</v>
      </c>
      <c r="M218" s="102" t="s">
        <v>99</v>
      </c>
      <c r="N218" s="101" t="s">
        <v>99</v>
      </c>
      <c r="O218" s="108" t="s">
        <v>99</v>
      </c>
      <c r="P218" s="101" t="s">
        <v>99</v>
      </c>
      <c r="R218" s="101">
        <v>50.8</v>
      </c>
      <c r="S218" s="101">
        <v>53.7</v>
      </c>
      <c r="T218" s="108">
        <v>58.6</v>
      </c>
      <c r="U218" s="101">
        <v>-7.4</v>
      </c>
      <c r="W218" s="101">
        <v>93.4</v>
      </c>
      <c r="X218" s="101">
        <v>97.8</v>
      </c>
      <c r="Y218" s="108">
        <v>109.33</v>
      </c>
      <c r="Z218" s="101">
        <v>-7.3</v>
      </c>
      <c r="AA218" s="102"/>
      <c r="AB218" s="102"/>
      <c r="AC218" s="101"/>
      <c r="AD218" s="108"/>
      <c r="AE218" s="101"/>
    </row>
    <row r="219" spans="1:31" ht="12.75" customHeight="1" x14ac:dyDescent="0.2">
      <c r="A219" s="3">
        <v>18</v>
      </c>
      <c r="B219" s="32">
        <v>9</v>
      </c>
      <c r="C219" s="101">
        <v>39.6</v>
      </c>
      <c r="D219" s="101">
        <v>39.4</v>
      </c>
      <c r="E219" s="108">
        <v>41.79</v>
      </c>
      <c r="F219" s="101">
        <v>-3</v>
      </c>
      <c r="H219" s="101">
        <v>14.2</v>
      </c>
      <c r="I219" s="101">
        <v>12.5</v>
      </c>
      <c r="J219" s="108">
        <v>11.46</v>
      </c>
      <c r="K219" s="101">
        <v>-0.9</v>
      </c>
      <c r="M219" s="102" t="s">
        <v>99</v>
      </c>
      <c r="N219" s="101" t="s">
        <v>99</v>
      </c>
      <c r="O219" s="108" t="s">
        <v>99</v>
      </c>
      <c r="P219" s="101" t="s">
        <v>99</v>
      </c>
      <c r="R219" s="101">
        <v>56.3</v>
      </c>
      <c r="S219" s="101">
        <v>56.5</v>
      </c>
      <c r="T219" s="108">
        <v>58.08</v>
      </c>
      <c r="U219" s="101">
        <v>-6.2</v>
      </c>
      <c r="W219" s="101">
        <v>115.7</v>
      </c>
      <c r="X219" s="101">
        <v>111.9</v>
      </c>
      <c r="Y219" s="108">
        <v>108.99</v>
      </c>
      <c r="Z219" s="101">
        <v>-4.0999999999999996</v>
      </c>
      <c r="AA219" s="102"/>
      <c r="AB219" s="102"/>
      <c r="AC219" s="101"/>
      <c r="AD219" s="108"/>
      <c r="AE219" s="101"/>
    </row>
    <row r="220" spans="1:31" ht="12.75" customHeight="1" x14ac:dyDescent="0.2">
      <c r="A220" s="3">
        <v>18</v>
      </c>
      <c r="B220" s="32">
        <v>10</v>
      </c>
      <c r="C220" s="101">
        <v>47</v>
      </c>
      <c r="D220" s="101">
        <v>43.5</v>
      </c>
      <c r="E220" s="108">
        <v>41.67</v>
      </c>
      <c r="F220" s="101">
        <v>-1.4</v>
      </c>
      <c r="H220" s="101">
        <v>10.8</v>
      </c>
      <c r="I220" s="101">
        <v>12.3</v>
      </c>
      <c r="J220" s="108">
        <v>11.38</v>
      </c>
      <c r="K220" s="101">
        <v>-0.9</v>
      </c>
      <c r="M220" s="102" t="s">
        <v>99</v>
      </c>
      <c r="N220" s="101" t="s">
        <v>99</v>
      </c>
      <c r="O220" s="108" t="s">
        <v>99</v>
      </c>
      <c r="P220" s="101" t="s">
        <v>99</v>
      </c>
      <c r="R220" s="101">
        <v>61.3</v>
      </c>
      <c r="S220" s="101">
        <v>58.8</v>
      </c>
      <c r="T220" s="108">
        <v>57.77</v>
      </c>
      <c r="U220" s="101">
        <v>-3.8</v>
      </c>
      <c r="W220" s="101">
        <v>105.7</v>
      </c>
      <c r="X220" s="101">
        <v>107.6</v>
      </c>
      <c r="Y220" s="108">
        <v>108.92</v>
      </c>
      <c r="Z220" s="101">
        <v>-0.8</v>
      </c>
      <c r="AA220" s="102"/>
      <c r="AB220" s="102"/>
      <c r="AC220" s="101"/>
      <c r="AD220" s="108"/>
      <c r="AE220" s="101"/>
    </row>
    <row r="221" spans="1:31" ht="12.75" customHeight="1" x14ac:dyDescent="0.2">
      <c r="A221" s="3">
        <v>18</v>
      </c>
      <c r="B221" s="32">
        <v>11</v>
      </c>
      <c r="C221" s="101">
        <v>47.1</v>
      </c>
      <c r="D221" s="101">
        <v>46.7</v>
      </c>
      <c r="E221" s="108">
        <v>41.71</v>
      </c>
      <c r="F221" s="101">
        <v>0.6</v>
      </c>
      <c r="H221" s="101">
        <v>7.5</v>
      </c>
      <c r="I221" s="101">
        <v>8.1999999999999993</v>
      </c>
      <c r="J221" s="108">
        <v>11.35</v>
      </c>
      <c r="K221" s="101">
        <v>-0.5</v>
      </c>
      <c r="M221" s="102" t="s">
        <v>99</v>
      </c>
      <c r="N221" s="101" t="s">
        <v>99</v>
      </c>
      <c r="O221" s="108" t="s">
        <v>99</v>
      </c>
      <c r="P221" s="101" t="s">
        <v>99</v>
      </c>
      <c r="R221" s="101">
        <v>62.1</v>
      </c>
      <c r="S221" s="101">
        <v>61.3</v>
      </c>
      <c r="T221" s="108">
        <v>57.7</v>
      </c>
      <c r="U221" s="101">
        <v>-0.9</v>
      </c>
      <c r="W221" s="101">
        <v>116.2</v>
      </c>
      <c r="X221" s="101">
        <v>114.5</v>
      </c>
      <c r="Y221" s="108">
        <v>109.08</v>
      </c>
      <c r="Z221" s="101">
        <v>1.9</v>
      </c>
      <c r="AA221" s="102"/>
      <c r="AB221" s="102"/>
      <c r="AC221" s="101"/>
      <c r="AD221" s="108"/>
      <c r="AE221" s="101"/>
    </row>
    <row r="222" spans="1:31" ht="12.75" customHeight="1" x14ac:dyDescent="0.2">
      <c r="A222" s="3">
        <v>18</v>
      </c>
      <c r="B222" s="32">
        <v>12</v>
      </c>
      <c r="C222" s="101">
        <v>33.5</v>
      </c>
      <c r="D222" s="101">
        <v>33.299999999999997</v>
      </c>
      <c r="E222" s="108">
        <v>41.89</v>
      </c>
      <c r="F222" s="101">
        <v>2.2000000000000002</v>
      </c>
      <c r="H222" s="101">
        <v>11.6</v>
      </c>
      <c r="I222" s="101">
        <v>12.5</v>
      </c>
      <c r="J222" s="108">
        <v>11.36</v>
      </c>
      <c r="K222" s="101">
        <v>0.2</v>
      </c>
      <c r="M222" s="102" t="s">
        <v>99</v>
      </c>
      <c r="N222" s="101" t="s">
        <v>99</v>
      </c>
      <c r="O222" s="108" t="s">
        <v>99</v>
      </c>
      <c r="P222" s="101" t="s">
        <v>99</v>
      </c>
      <c r="R222" s="101">
        <v>48.4</v>
      </c>
      <c r="S222" s="101">
        <v>50.8</v>
      </c>
      <c r="T222" s="108">
        <v>57.86</v>
      </c>
      <c r="U222" s="101">
        <v>1.9</v>
      </c>
      <c r="W222" s="101">
        <v>110.7</v>
      </c>
      <c r="X222" s="101">
        <v>109.4</v>
      </c>
      <c r="Y222" s="108">
        <v>109.4</v>
      </c>
      <c r="Z222" s="101">
        <v>3.8</v>
      </c>
      <c r="AA222" s="102"/>
      <c r="AB222" s="102"/>
      <c r="AC222" s="101"/>
      <c r="AD222" s="108"/>
      <c r="AE222" s="101"/>
    </row>
    <row r="223" spans="1:31" ht="12.75" customHeight="1" x14ac:dyDescent="0.2">
      <c r="B223" s="32">
        <v>1</v>
      </c>
      <c r="C223" s="101">
        <v>38.200000000000003</v>
      </c>
      <c r="D223" s="101">
        <v>39.200000000000003</v>
      </c>
      <c r="E223" s="108">
        <v>42.18</v>
      </c>
      <c r="F223" s="101">
        <v>3.5</v>
      </c>
      <c r="H223" s="101">
        <v>11.3</v>
      </c>
      <c r="I223" s="101">
        <v>12.2</v>
      </c>
      <c r="J223" s="108">
        <v>11.45</v>
      </c>
      <c r="K223" s="101">
        <v>1.1000000000000001</v>
      </c>
      <c r="M223" s="102" t="s">
        <v>99</v>
      </c>
      <c r="N223" s="101" t="s">
        <v>99</v>
      </c>
      <c r="O223" s="108" t="s">
        <v>99</v>
      </c>
      <c r="P223" s="101" t="s">
        <v>99</v>
      </c>
      <c r="R223" s="101">
        <v>52.5</v>
      </c>
      <c r="S223" s="101">
        <v>54</v>
      </c>
      <c r="T223" s="108">
        <v>58.29</v>
      </c>
      <c r="U223" s="101">
        <v>5.0999999999999996</v>
      </c>
      <c r="W223" s="101">
        <v>93.4</v>
      </c>
      <c r="X223" s="101">
        <v>100.4</v>
      </c>
      <c r="Y223" s="108">
        <v>109.79</v>
      </c>
      <c r="Z223" s="101">
        <v>4.7</v>
      </c>
      <c r="AA223" s="102"/>
      <c r="AB223" s="102"/>
      <c r="AC223" s="101"/>
      <c r="AD223" s="108"/>
      <c r="AE223" s="101"/>
    </row>
    <row r="224" spans="1:31" ht="12.75" customHeight="1" x14ac:dyDescent="0.2">
      <c r="A224" s="3">
        <v>19</v>
      </c>
      <c r="B224" s="32">
        <v>2</v>
      </c>
      <c r="C224" s="101">
        <v>45.7</v>
      </c>
      <c r="D224" s="101">
        <v>48.6</v>
      </c>
      <c r="E224" s="108">
        <v>42.57</v>
      </c>
      <c r="F224" s="101">
        <v>4.7</v>
      </c>
      <c r="H224" s="101">
        <v>10.3</v>
      </c>
      <c r="I224" s="101">
        <v>9.8000000000000007</v>
      </c>
      <c r="J224" s="108">
        <v>11.59</v>
      </c>
      <c r="K224" s="101">
        <v>1.7</v>
      </c>
      <c r="M224" s="102" t="s">
        <v>99</v>
      </c>
      <c r="N224" s="101" t="s">
        <v>99</v>
      </c>
      <c r="O224" s="108" t="s">
        <v>99</v>
      </c>
      <c r="P224" s="101" t="s">
        <v>99</v>
      </c>
      <c r="R224" s="101">
        <v>61.9</v>
      </c>
      <c r="S224" s="101">
        <v>62.5</v>
      </c>
      <c r="T224" s="108">
        <v>58.92</v>
      </c>
      <c r="U224" s="101">
        <v>7.6</v>
      </c>
      <c r="W224" s="101">
        <v>108.7</v>
      </c>
      <c r="X224" s="101">
        <v>110.3</v>
      </c>
      <c r="Y224" s="108">
        <v>110.15</v>
      </c>
      <c r="Z224" s="101">
        <v>4.3</v>
      </c>
      <c r="AA224" s="102"/>
      <c r="AB224" s="102"/>
      <c r="AC224" s="101"/>
      <c r="AD224" s="108"/>
      <c r="AE224" s="101"/>
    </row>
    <row r="225" spans="1:31" ht="12.75" customHeight="1" x14ac:dyDescent="0.2">
      <c r="A225" s="3">
        <v>19</v>
      </c>
      <c r="B225" s="32">
        <v>3</v>
      </c>
      <c r="C225" s="101">
        <v>46</v>
      </c>
      <c r="D225" s="101">
        <v>43.3</v>
      </c>
      <c r="E225" s="108">
        <v>43.03</v>
      </c>
      <c r="F225" s="101">
        <v>5.6</v>
      </c>
      <c r="H225" s="101">
        <v>13.7</v>
      </c>
      <c r="I225" s="101">
        <v>11.9</v>
      </c>
      <c r="J225" s="108">
        <v>11.73</v>
      </c>
      <c r="K225" s="101">
        <v>1.6</v>
      </c>
      <c r="M225" s="102" t="s">
        <v>99</v>
      </c>
      <c r="N225" s="101" t="s">
        <v>99</v>
      </c>
      <c r="O225" s="108" t="s">
        <v>99</v>
      </c>
      <c r="P225" s="101" t="s">
        <v>99</v>
      </c>
      <c r="R225" s="101">
        <v>66.2</v>
      </c>
      <c r="S225" s="101">
        <v>62.6</v>
      </c>
      <c r="T225" s="108">
        <v>59.66</v>
      </c>
      <c r="U225" s="101">
        <v>8.9</v>
      </c>
      <c r="W225" s="101">
        <v>131.19999999999999</v>
      </c>
      <c r="X225" s="101">
        <v>123.3</v>
      </c>
      <c r="Y225" s="108">
        <v>110.44</v>
      </c>
      <c r="Z225" s="101">
        <v>3.5</v>
      </c>
      <c r="AA225" s="102"/>
      <c r="AB225" s="102"/>
      <c r="AC225" s="101"/>
      <c r="AD225" s="108"/>
      <c r="AE225" s="101"/>
    </row>
    <row r="226" spans="1:31" ht="12.75" customHeight="1" x14ac:dyDescent="0.2">
      <c r="A226" s="3">
        <v>19</v>
      </c>
      <c r="B226" s="32">
        <v>4</v>
      </c>
      <c r="C226" s="101">
        <v>50.9</v>
      </c>
      <c r="D226" s="101">
        <v>47.8</v>
      </c>
      <c r="E226" s="108">
        <v>43.53</v>
      </c>
      <c r="F226" s="101">
        <v>6</v>
      </c>
      <c r="H226" s="101">
        <v>15.3</v>
      </c>
      <c r="I226" s="101">
        <v>15.4</v>
      </c>
      <c r="J226" s="108">
        <v>11.81</v>
      </c>
      <c r="K226" s="101">
        <v>1</v>
      </c>
      <c r="M226" s="102" t="s">
        <v>99</v>
      </c>
      <c r="N226" s="101" t="s">
        <v>99</v>
      </c>
      <c r="O226" s="108" t="s">
        <v>99</v>
      </c>
      <c r="P226" s="101" t="s">
        <v>99</v>
      </c>
      <c r="R226" s="101">
        <v>71.8</v>
      </c>
      <c r="S226" s="101">
        <v>67.5</v>
      </c>
      <c r="T226" s="108">
        <v>60.46</v>
      </c>
      <c r="U226" s="101">
        <v>9.6</v>
      </c>
      <c r="W226" s="101">
        <v>120.2</v>
      </c>
      <c r="X226" s="101">
        <v>116.8</v>
      </c>
      <c r="Y226" s="108">
        <v>110.73</v>
      </c>
      <c r="Z226" s="101">
        <v>3.4</v>
      </c>
      <c r="AA226" s="102"/>
      <c r="AB226" s="102"/>
      <c r="AC226" s="101"/>
      <c r="AD226" s="108"/>
      <c r="AE226" s="101"/>
    </row>
    <row r="227" spans="1:31" ht="12.75" customHeight="1" x14ac:dyDescent="0.2">
      <c r="A227" s="3">
        <v>19</v>
      </c>
      <c r="B227" s="32">
        <v>5</v>
      </c>
      <c r="C227" s="101">
        <v>44</v>
      </c>
      <c r="D227" s="101">
        <v>46.3</v>
      </c>
      <c r="E227" s="108">
        <v>44.07</v>
      </c>
      <c r="F227" s="101">
        <v>6.5</v>
      </c>
      <c r="H227" s="101">
        <v>8.4</v>
      </c>
      <c r="I227" s="101">
        <v>7.9</v>
      </c>
      <c r="J227" s="108">
        <v>11.84</v>
      </c>
      <c r="K227" s="101">
        <v>0.3</v>
      </c>
      <c r="M227" s="102" t="s">
        <v>99</v>
      </c>
      <c r="N227" s="101" t="s">
        <v>99</v>
      </c>
      <c r="O227" s="108" t="s">
        <v>99</v>
      </c>
      <c r="P227" s="101" t="s">
        <v>99</v>
      </c>
      <c r="R227" s="101">
        <v>58.6</v>
      </c>
      <c r="S227" s="101">
        <v>59.1</v>
      </c>
      <c r="T227" s="108">
        <v>61.28</v>
      </c>
      <c r="U227" s="101">
        <v>9.8000000000000007</v>
      </c>
      <c r="W227" s="101">
        <v>103.1</v>
      </c>
      <c r="X227" s="101">
        <v>102.2</v>
      </c>
      <c r="Y227" s="108">
        <v>111.02</v>
      </c>
      <c r="Z227" s="101">
        <v>3.5</v>
      </c>
      <c r="AA227" s="102"/>
      <c r="AB227" s="102"/>
      <c r="AC227" s="101"/>
      <c r="AD227" s="108"/>
      <c r="AE227" s="101"/>
    </row>
    <row r="228" spans="1:31" ht="12.75" customHeight="1" x14ac:dyDescent="0.2">
      <c r="A228" s="3">
        <v>19</v>
      </c>
      <c r="B228" s="32">
        <v>6</v>
      </c>
      <c r="C228" s="101">
        <v>32</v>
      </c>
      <c r="D228" s="101">
        <v>33.200000000000003</v>
      </c>
      <c r="E228" s="108">
        <v>44.58</v>
      </c>
      <c r="F228" s="101">
        <v>6.1</v>
      </c>
      <c r="H228" s="101">
        <v>14</v>
      </c>
      <c r="I228" s="101">
        <v>12.8</v>
      </c>
      <c r="J228" s="108">
        <v>11.8</v>
      </c>
      <c r="K228" s="101">
        <v>-0.6</v>
      </c>
      <c r="M228" s="102" t="s">
        <v>99</v>
      </c>
      <c r="N228" s="101" t="s">
        <v>99</v>
      </c>
      <c r="O228" s="108" t="s">
        <v>99</v>
      </c>
      <c r="P228" s="101" t="s">
        <v>99</v>
      </c>
      <c r="R228" s="101">
        <v>50.4</v>
      </c>
      <c r="S228" s="101">
        <v>51.7</v>
      </c>
      <c r="T228" s="108">
        <v>62.02</v>
      </c>
      <c r="U228" s="101">
        <v>8.9</v>
      </c>
      <c r="W228" s="101">
        <v>107</v>
      </c>
      <c r="X228" s="101">
        <v>105.2</v>
      </c>
      <c r="Y228" s="108">
        <v>111.28</v>
      </c>
      <c r="Z228" s="101">
        <v>3.2</v>
      </c>
      <c r="AA228" s="102"/>
      <c r="AB228" s="102"/>
      <c r="AC228" s="101"/>
      <c r="AD228" s="108"/>
      <c r="AE228" s="101"/>
    </row>
    <row r="229" spans="1:31" ht="12.75" customHeight="1" x14ac:dyDescent="0.2">
      <c r="A229" s="3">
        <v>19</v>
      </c>
      <c r="B229" s="32">
        <v>7</v>
      </c>
      <c r="C229" s="101">
        <v>46.8</v>
      </c>
      <c r="D229" s="101">
        <v>47.2</v>
      </c>
      <c r="E229" s="108">
        <v>44.97</v>
      </c>
      <c r="F229" s="101">
        <v>4.7</v>
      </c>
      <c r="H229" s="101">
        <v>12.9</v>
      </c>
      <c r="I229" s="101">
        <v>13.1</v>
      </c>
      <c r="J229" s="108">
        <v>11.69</v>
      </c>
      <c r="K229" s="101">
        <v>-1.3</v>
      </c>
      <c r="M229" s="102" t="s">
        <v>99</v>
      </c>
      <c r="N229" s="101" t="s">
        <v>99</v>
      </c>
      <c r="O229" s="108" t="s">
        <v>99</v>
      </c>
      <c r="P229" s="101" t="s">
        <v>99</v>
      </c>
      <c r="R229" s="101">
        <v>67</v>
      </c>
      <c r="S229" s="101">
        <v>68.7</v>
      </c>
      <c r="T229" s="108">
        <v>62.61</v>
      </c>
      <c r="U229" s="101">
        <v>7.2</v>
      </c>
      <c r="W229" s="101">
        <v>112.3</v>
      </c>
      <c r="X229" s="101">
        <v>116.6</v>
      </c>
      <c r="Y229" s="108">
        <v>111.61</v>
      </c>
      <c r="Z229" s="101">
        <v>4</v>
      </c>
      <c r="AA229" s="102"/>
      <c r="AB229" s="102"/>
      <c r="AC229" s="101"/>
      <c r="AD229" s="108"/>
      <c r="AE229" s="101"/>
    </row>
    <row r="230" spans="1:31" ht="12.75" customHeight="1" x14ac:dyDescent="0.2">
      <c r="A230" s="3">
        <v>19</v>
      </c>
      <c r="B230" s="32">
        <v>8</v>
      </c>
      <c r="C230" s="101">
        <v>44.7</v>
      </c>
      <c r="D230" s="101">
        <v>47.3</v>
      </c>
      <c r="E230" s="108">
        <v>45.27</v>
      </c>
      <c r="F230" s="101">
        <v>3.6</v>
      </c>
      <c r="H230" s="101">
        <v>11.3</v>
      </c>
      <c r="I230" s="101">
        <v>12.7</v>
      </c>
      <c r="J230" s="108">
        <v>11.56</v>
      </c>
      <c r="K230" s="101">
        <v>-1.5</v>
      </c>
      <c r="M230" s="102" t="s">
        <v>99</v>
      </c>
      <c r="N230" s="101" t="s">
        <v>99</v>
      </c>
      <c r="O230" s="108" t="s">
        <v>99</v>
      </c>
      <c r="P230" s="101" t="s">
        <v>99</v>
      </c>
      <c r="R230" s="101">
        <v>58.6</v>
      </c>
      <c r="S230" s="101">
        <v>62.5</v>
      </c>
      <c r="T230" s="108">
        <v>63.12</v>
      </c>
      <c r="U230" s="101">
        <v>6.1</v>
      </c>
      <c r="W230" s="101">
        <v>100.9</v>
      </c>
      <c r="X230" s="101">
        <v>107.2</v>
      </c>
      <c r="Y230" s="108">
        <v>112.14</v>
      </c>
      <c r="Z230" s="101">
        <v>6.3</v>
      </c>
      <c r="AA230" s="102"/>
      <c r="AB230" s="102"/>
      <c r="AC230" s="101"/>
      <c r="AD230" s="108"/>
      <c r="AE230" s="101"/>
    </row>
    <row r="231" spans="1:31" ht="12.75" customHeight="1" x14ac:dyDescent="0.2">
      <c r="A231" s="3">
        <v>19</v>
      </c>
      <c r="B231" s="32">
        <v>9</v>
      </c>
      <c r="C231" s="101">
        <v>44.2</v>
      </c>
      <c r="D231" s="101">
        <v>43.6</v>
      </c>
      <c r="E231" s="108">
        <v>45.45</v>
      </c>
      <c r="F231" s="101">
        <v>2.2000000000000002</v>
      </c>
      <c r="H231" s="101">
        <v>14.1</v>
      </c>
      <c r="I231" s="101">
        <v>12.3</v>
      </c>
      <c r="J231" s="108">
        <v>11.47</v>
      </c>
      <c r="K231" s="101">
        <v>-1.1000000000000001</v>
      </c>
      <c r="M231" s="102" t="s">
        <v>99</v>
      </c>
      <c r="N231" s="101" t="s">
        <v>99</v>
      </c>
      <c r="O231" s="108" t="s">
        <v>99</v>
      </c>
      <c r="P231" s="101" t="s">
        <v>99</v>
      </c>
      <c r="R231" s="101">
        <v>61.2</v>
      </c>
      <c r="S231" s="101">
        <v>60.7</v>
      </c>
      <c r="T231" s="108">
        <v>63.53</v>
      </c>
      <c r="U231" s="101">
        <v>4.9000000000000004</v>
      </c>
      <c r="W231" s="101">
        <v>115.3</v>
      </c>
      <c r="X231" s="101">
        <v>111.8</v>
      </c>
      <c r="Y231" s="108">
        <v>112.89</v>
      </c>
      <c r="Z231" s="101">
        <v>8.9</v>
      </c>
      <c r="AA231" s="102"/>
      <c r="AB231" s="102"/>
      <c r="AC231" s="101"/>
      <c r="AD231" s="108"/>
      <c r="AE231" s="101"/>
    </row>
    <row r="232" spans="1:31" ht="12.75" customHeight="1" x14ac:dyDescent="0.2">
      <c r="A232" s="3">
        <v>19</v>
      </c>
      <c r="B232" s="32">
        <v>10</v>
      </c>
      <c r="C232" s="101">
        <v>51.7</v>
      </c>
      <c r="D232" s="101">
        <v>48.7</v>
      </c>
      <c r="E232" s="108">
        <v>45.48</v>
      </c>
      <c r="F232" s="101">
        <v>0.3</v>
      </c>
      <c r="H232" s="101">
        <v>8.6999999999999993</v>
      </c>
      <c r="I232" s="101">
        <v>9.9</v>
      </c>
      <c r="J232" s="108">
        <v>11.41</v>
      </c>
      <c r="K232" s="101">
        <v>-0.7</v>
      </c>
      <c r="M232" s="102" t="s">
        <v>99</v>
      </c>
      <c r="N232" s="101" t="s">
        <v>99</v>
      </c>
      <c r="O232" s="108" t="s">
        <v>99</v>
      </c>
      <c r="P232" s="101" t="s">
        <v>99</v>
      </c>
      <c r="R232" s="101">
        <v>74.5</v>
      </c>
      <c r="S232" s="101">
        <v>71.900000000000006</v>
      </c>
      <c r="T232" s="108">
        <v>63.78</v>
      </c>
      <c r="U232" s="101">
        <v>3</v>
      </c>
      <c r="W232" s="101">
        <v>122.4</v>
      </c>
      <c r="X232" s="101">
        <v>123.8</v>
      </c>
      <c r="Y232" s="108">
        <v>113.84</v>
      </c>
      <c r="Z232" s="101">
        <v>11.5</v>
      </c>
      <c r="AA232" s="102"/>
      <c r="AB232" s="102"/>
      <c r="AC232" s="101"/>
      <c r="AD232" s="108"/>
      <c r="AE232" s="101"/>
    </row>
    <row r="233" spans="1:31" ht="12.75" customHeight="1" x14ac:dyDescent="0.2">
      <c r="A233" s="3">
        <v>19</v>
      </c>
      <c r="B233" s="32">
        <v>11</v>
      </c>
      <c r="C233" s="101">
        <v>47.6</v>
      </c>
      <c r="D233" s="101">
        <v>46.9</v>
      </c>
      <c r="E233" s="108">
        <v>45.35</v>
      </c>
      <c r="F233" s="101">
        <v>-1.5</v>
      </c>
      <c r="H233" s="101">
        <v>8.3000000000000007</v>
      </c>
      <c r="I233" s="101">
        <v>10</v>
      </c>
      <c r="J233" s="108">
        <v>11.39</v>
      </c>
      <c r="K233" s="101">
        <v>-0.1</v>
      </c>
      <c r="M233" s="102" t="s">
        <v>99</v>
      </c>
      <c r="N233" s="101" t="s">
        <v>99</v>
      </c>
      <c r="O233" s="108" t="s">
        <v>99</v>
      </c>
      <c r="P233" s="101" t="s">
        <v>99</v>
      </c>
      <c r="R233" s="101">
        <v>60.9</v>
      </c>
      <c r="S233" s="101">
        <v>61.3</v>
      </c>
      <c r="T233" s="108">
        <v>63.87</v>
      </c>
      <c r="U233" s="101">
        <v>1.1000000000000001</v>
      </c>
      <c r="W233" s="101">
        <v>107.2</v>
      </c>
      <c r="X233" s="101">
        <v>106.2</v>
      </c>
      <c r="Y233" s="108">
        <v>115.04</v>
      </c>
      <c r="Z233" s="101">
        <v>14.3</v>
      </c>
      <c r="AA233" s="102"/>
      <c r="AB233" s="102"/>
      <c r="AC233" s="101"/>
      <c r="AD233" s="108"/>
      <c r="AE233" s="101"/>
    </row>
    <row r="234" spans="1:31" ht="12.75" customHeight="1" x14ac:dyDescent="0.2">
      <c r="A234" s="3">
        <v>19</v>
      </c>
      <c r="B234" s="32">
        <v>12</v>
      </c>
      <c r="C234" s="101">
        <v>44.3</v>
      </c>
      <c r="D234" s="101">
        <v>43.6</v>
      </c>
      <c r="E234" s="108">
        <v>45.12</v>
      </c>
      <c r="F234" s="101">
        <v>-2.8</v>
      </c>
      <c r="H234" s="101">
        <v>8.6</v>
      </c>
      <c r="I234" s="101">
        <v>8.9</v>
      </c>
      <c r="J234" s="108">
        <v>11.45</v>
      </c>
      <c r="K234" s="101">
        <v>0.6</v>
      </c>
      <c r="M234" s="102" t="s">
        <v>99</v>
      </c>
      <c r="N234" s="101" t="s">
        <v>99</v>
      </c>
      <c r="O234" s="108" t="s">
        <v>99</v>
      </c>
      <c r="P234" s="101" t="s">
        <v>99</v>
      </c>
      <c r="R234" s="101">
        <v>55.6</v>
      </c>
      <c r="S234" s="101">
        <v>56.8</v>
      </c>
      <c r="T234" s="108">
        <v>63.83</v>
      </c>
      <c r="U234" s="101">
        <v>-0.5</v>
      </c>
      <c r="W234" s="101">
        <v>116</v>
      </c>
      <c r="X234" s="101">
        <v>114.4</v>
      </c>
      <c r="Y234" s="108">
        <v>116.42</v>
      </c>
      <c r="Z234" s="101">
        <v>16.600000000000001</v>
      </c>
      <c r="AA234" s="102"/>
      <c r="AB234" s="102"/>
      <c r="AC234" s="101"/>
      <c r="AD234" s="108"/>
      <c r="AE234" s="101"/>
    </row>
    <row r="235" spans="1:31" ht="12.75" customHeight="1" x14ac:dyDescent="0.2">
      <c r="B235" s="32">
        <v>1</v>
      </c>
      <c r="C235" s="101">
        <v>48</v>
      </c>
      <c r="D235" s="101">
        <v>49.3</v>
      </c>
      <c r="E235" s="108">
        <v>44.81</v>
      </c>
      <c r="F235" s="101">
        <v>-3.7</v>
      </c>
      <c r="H235" s="101">
        <v>10.9</v>
      </c>
      <c r="I235" s="101">
        <v>11.4</v>
      </c>
      <c r="J235" s="108">
        <v>11.53</v>
      </c>
      <c r="K235" s="101">
        <v>1</v>
      </c>
      <c r="M235" s="102" t="s">
        <v>99</v>
      </c>
      <c r="N235" s="101" t="s">
        <v>99</v>
      </c>
      <c r="O235" s="108" t="s">
        <v>99</v>
      </c>
      <c r="P235" s="101" t="s">
        <v>99</v>
      </c>
      <c r="R235" s="101">
        <v>70.599999999999994</v>
      </c>
      <c r="S235" s="101">
        <v>71.8</v>
      </c>
      <c r="T235" s="108">
        <v>63.64</v>
      </c>
      <c r="U235" s="101">
        <v>-2.2999999999999998</v>
      </c>
      <c r="W235" s="101">
        <v>127.2</v>
      </c>
      <c r="X235" s="101">
        <v>133.1</v>
      </c>
      <c r="Y235" s="108">
        <v>117.95</v>
      </c>
      <c r="Z235" s="101">
        <v>18.3</v>
      </c>
      <c r="AA235" s="102"/>
      <c r="AB235" s="102"/>
      <c r="AC235" s="101"/>
      <c r="AD235" s="108"/>
      <c r="AE235" s="101"/>
    </row>
    <row r="236" spans="1:31" ht="12.75" customHeight="1" x14ac:dyDescent="0.2">
      <c r="A236" s="3">
        <v>20</v>
      </c>
      <c r="B236" s="32">
        <v>2</v>
      </c>
      <c r="C236" s="101">
        <v>39.5</v>
      </c>
      <c r="D236" s="101">
        <v>42.2</v>
      </c>
      <c r="E236" s="108">
        <v>44.43</v>
      </c>
      <c r="F236" s="101">
        <v>-4.5</v>
      </c>
      <c r="H236" s="101">
        <v>14.4</v>
      </c>
      <c r="I236" s="101">
        <v>14.3</v>
      </c>
      <c r="J236" s="108">
        <v>11.65</v>
      </c>
      <c r="K236" s="101">
        <v>1.4</v>
      </c>
      <c r="M236" s="102" t="s">
        <v>99</v>
      </c>
      <c r="N236" s="101" t="s">
        <v>99</v>
      </c>
      <c r="O236" s="108" t="s">
        <v>99</v>
      </c>
      <c r="P236" s="101" t="s">
        <v>99</v>
      </c>
      <c r="R236" s="101">
        <v>62.7</v>
      </c>
      <c r="S236" s="101">
        <v>64.099999999999994</v>
      </c>
      <c r="T236" s="108">
        <v>63.27</v>
      </c>
      <c r="U236" s="101">
        <v>-4.3</v>
      </c>
      <c r="W236" s="101">
        <v>106.4</v>
      </c>
      <c r="X236" s="101">
        <v>109.1</v>
      </c>
      <c r="Y236" s="108">
        <v>119.52</v>
      </c>
      <c r="Z236" s="101">
        <v>18.899999999999999</v>
      </c>
      <c r="AA236" s="102"/>
      <c r="AB236" s="102"/>
      <c r="AC236" s="101"/>
      <c r="AD236" s="108"/>
      <c r="AE236" s="101"/>
    </row>
    <row r="237" spans="1:31" ht="12.75" customHeight="1" x14ac:dyDescent="0.2">
      <c r="A237" s="3">
        <v>20</v>
      </c>
      <c r="B237" s="32">
        <v>3</v>
      </c>
      <c r="C237" s="101">
        <v>44.3</v>
      </c>
      <c r="D237" s="101">
        <v>40.9</v>
      </c>
      <c r="E237" s="108">
        <v>44.05</v>
      </c>
      <c r="F237" s="101">
        <v>-4.5</v>
      </c>
      <c r="H237" s="101">
        <v>15.7</v>
      </c>
      <c r="I237" s="101">
        <v>13.7</v>
      </c>
      <c r="J237" s="108">
        <v>11.8</v>
      </c>
      <c r="K237" s="101">
        <v>1.8</v>
      </c>
      <c r="M237" s="102" t="s">
        <v>99</v>
      </c>
      <c r="N237" s="101" t="s">
        <v>99</v>
      </c>
      <c r="O237" s="108" t="s">
        <v>99</v>
      </c>
      <c r="P237" s="101" t="s">
        <v>99</v>
      </c>
      <c r="R237" s="101">
        <v>62.6</v>
      </c>
      <c r="S237" s="101">
        <v>57.8</v>
      </c>
      <c r="T237" s="108">
        <v>62.8</v>
      </c>
      <c r="U237" s="101">
        <v>-5.7</v>
      </c>
      <c r="W237" s="101">
        <v>120.3</v>
      </c>
      <c r="X237" s="101">
        <v>111.9</v>
      </c>
      <c r="Y237" s="108">
        <v>120.97</v>
      </c>
      <c r="Z237" s="101">
        <v>17.399999999999999</v>
      </c>
      <c r="AA237" s="102"/>
      <c r="AB237" s="102"/>
      <c r="AC237" s="101"/>
      <c r="AD237" s="108"/>
      <c r="AE237" s="101"/>
    </row>
    <row r="238" spans="1:31" ht="12.75" customHeight="1" x14ac:dyDescent="0.2">
      <c r="A238" s="3">
        <v>20</v>
      </c>
      <c r="B238" s="32">
        <v>4</v>
      </c>
      <c r="C238" s="101">
        <v>44.9</v>
      </c>
      <c r="D238" s="101">
        <v>42.5</v>
      </c>
      <c r="E238" s="108">
        <v>43.78</v>
      </c>
      <c r="F238" s="101">
        <v>-3.2</v>
      </c>
      <c r="H238" s="101">
        <v>10.199999999999999</v>
      </c>
      <c r="I238" s="101">
        <v>9.9</v>
      </c>
      <c r="J238" s="108">
        <v>11.95</v>
      </c>
      <c r="K238" s="101">
        <v>1.9</v>
      </c>
      <c r="M238" s="102" t="s">
        <v>99</v>
      </c>
      <c r="N238" s="101" t="s">
        <v>99</v>
      </c>
      <c r="O238" s="108" t="s">
        <v>99</v>
      </c>
      <c r="P238" s="101" t="s">
        <v>99</v>
      </c>
      <c r="R238" s="101">
        <v>68.5</v>
      </c>
      <c r="S238" s="101">
        <v>64.099999999999994</v>
      </c>
      <c r="T238" s="108">
        <v>62.31</v>
      </c>
      <c r="U238" s="101">
        <v>-5.9</v>
      </c>
      <c r="W238" s="101">
        <v>137.19999999999999</v>
      </c>
      <c r="X238" s="101">
        <v>132.69999999999999</v>
      </c>
      <c r="Y238" s="108">
        <v>122.26</v>
      </c>
      <c r="Z238" s="101">
        <v>15.4</v>
      </c>
      <c r="AA238" s="102"/>
      <c r="AB238" s="102"/>
      <c r="AC238" s="101"/>
      <c r="AD238" s="108"/>
      <c r="AE238" s="101"/>
    </row>
    <row r="239" spans="1:31" ht="12.75" customHeight="1" x14ac:dyDescent="0.2">
      <c r="A239" s="3">
        <v>20</v>
      </c>
      <c r="B239" s="32">
        <v>5</v>
      </c>
      <c r="C239" s="101">
        <v>45.1</v>
      </c>
      <c r="D239" s="101">
        <v>47.1</v>
      </c>
      <c r="E239" s="108">
        <v>43.73</v>
      </c>
      <c r="F239" s="101">
        <v>-0.6</v>
      </c>
      <c r="H239" s="101">
        <v>14.4</v>
      </c>
      <c r="I239" s="101">
        <v>14.4</v>
      </c>
      <c r="J239" s="108">
        <v>12.11</v>
      </c>
      <c r="K239" s="101">
        <v>1.8</v>
      </c>
      <c r="M239" s="102" t="s">
        <v>99</v>
      </c>
      <c r="N239" s="101" t="s">
        <v>99</v>
      </c>
      <c r="O239" s="108" t="s">
        <v>99</v>
      </c>
      <c r="P239" s="101" t="s">
        <v>99</v>
      </c>
      <c r="R239" s="101">
        <v>64.8</v>
      </c>
      <c r="S239" s="101">
        <v>65.900000000000006</v>
      </c>
      <c r="T239" s="108">
        <v>61.94</v>
      </c>
      <c r="U239" s="101">
        <v>-4.5</v>
      </c>
      <c r="W239" s="101">
        <v>124.2</v>
      </c>
      <c r="X239" s="101">
        <v>124.3</v>
      </c>
      <c r="Y239" s="108">
        <v>123.46</v>
      </c>
      <c r="Z239" s="101">
        <v>14.4</v>
      </c>
      <c r="AA239" s="102"/>
      <c r="AB239" s="102"/>
      <c r="AC239" s="101"/>
      <c r="AD239" s="108"/>
      <c r="AE239" s="101"/>
    </row>
    <row r="240" spans="1:31" ht="12.75" customHeight="1" x14ac:dyDescent="0.2">
      <c r="A240" s="3">
        <v>20</v>
      </c>
      <c r="B240" s="32">
        <v>6</v>
      </c>
      <c r="C240" s="101">
        <v>42</v>
      </c>
      <c r="D240" s="101">
        <v>43.3</v>
      </c>
      <c r="E240" s="108">
        <v>43.99</v>
      </c>
      <c r="F240" s="101">
        <v>3.1</v>
      </c>
      <c r="H240" s="101">
        <v>13.1</v>
      </c>
      <c r="I240" s="101">
        <v>12</v>
      </c>
      <c r="J240" s="108">
        <v>12.26</v>
      </c>
      <c r="K240" s="101">
        <v>1.9</v>
      </c>
      <c r="M240" s="102" t="s">
        <v>99</v>
      </c>
      <c r="N240" s="101" t="s">
        <v>99</v>
      </c>
      <c r="O240" s="108" t="s">
        <v>99</v>
      </c>
      <c r="P240" s="101" t="s">
        <v>99</v>
      </c>
      <c r="R240" s="101">
        <v>59.6</v>
      </c>
      <c r="S240" s="101">
        <v>60.8</v>
      </c>
      <c r="T240" s="108">
        <v>61.82</v>
      </c>
      <c r="U240" s="101">
        <v>-1.4</v>
      </c>
      <c r="W240" s="101">
        <v>120.2</v>
      </c>
      <c r="X240" s="101">
        <v>119.3</v>
      </c>
      <c r="Y240" s="108">
        <v>124.58</v>
      </c>
      <c r="Z240" s="101">
        <v>13.5</v>
      </c>
      <c r="AA240" s="102"/>
      <c r="AB240" s="102"/>
      <c r="AC240" s="101"/>
      <c r="AD240" s="108"/>
      <c r="AE240" s="101"/>
    </row>
    <row r="241" spans="1:31" ht="12.75" customHeight="1" x14ac:dyDescent="0.2">
      <c r="A241" s="3">
        <v>20</v>
      </c>
      <c r="B241" s="32">
        <v>7</v>
      </c>
      <c r="C241" s="101">
        <v>38.5</v>
      </c>
      <c r="D241" s="101">
        <v>39.799999999999997</v>
      </c>
      <c r="E241" s="108">
        <v>44.57</v>
      </c>
      <c r="F241" s="101">
        <v>7</v>
      </c>
      <c r="H241" s="101">
        <v>10.3</v>
      </c>
      <c r="I241" s="101">
        <v>10.3</v>
      </c>
      <c r="J241" s="108">
        <v>12.39</v>
      </c>
      <c r="K241" s="101">
        <v>1.5</v>
      </c>
      <c r="M241" s="102" t="s">
        <v>99</v>
      </c>
      <c r="N241" s="101" t="s">
        <v>99</v>
      </c>
      <c r="O241" s="108" t="s">
        <v>99</v>
      </c>
      <c r="P241" s="101" t="s">
        <v>99</v>
      </c>
      <c r="R241" s="101">
        <v>53.2</v>
      </c>
      <c r="S241" s="101">
        <v>55.1</v>
      </c>
      <c r="T241" s="108">
        <v>61.97</v>
      </c>
      <c r="U241" s="101">
        <v>1.8</v>
      </c>
      <c r="W241" s="101">
        <v>128.6</v>
      </c>
      <c r="X241" s="101">
        <v>131.6</v>
      </c>
      <c r="Y241" s="108">
        <v>125.58</v>
      </c>
      <c r="Z241" s="101">
        <v>11.9</v>
      </c>
      <c r="AA241" s="102"/>
      <c r="AB241" s="102"/>
      <c r="AC241" s="101"/>
      <c r="AD241" s="108"/>
      <c r="AE241" s="101"/>
    </row>
    <row r="242" spans="1:31" ht="12.75" customHeight="1" x14ac:dyDescent="0.2">
      <c r="A242" s="3">
        <v>20</v>
      </c>
      <c r="B242" s="32">
        <v>8</v>
      </c>
      <c r="C242" s="101">
        <v>46.1</v>
      </c>
      <c r="D242" s="101">
        <v>48.3</v>
      </c>
      <c r="E242" s="108">
        <v>45.37</v>
      </c>
      <c r="F242" s="101">
        <v>9.6</v>
      </c>
      <c r="H242" s="101">
        <v>9.6999999999999993</v>
      </c>
      <c r="I242" s="101">
        <v>11.2</v>
      </c>
      <c r="J242" s="108">
        <v>12.48</v>
      </c>
      <c r="K242" s="101">
        <v>1.1000000000000001</v>
      </c>
      <c r="M242" s="102" t="s">
        <v>99</v>
      </c>
      <c r="N242" s="101" t="s">
        <v>99</v>
      </c>
      <c r="O242" s="108" t="s">
        <v>99</v>
      </c>
      <c r="P242" s="101" t="s">
        <v>99</v>
      </c>
      <c r="R242" s="101">
        <v>59.2</v>
      </c>
      <c r="S242" s="101">
        <v>63.3</v>
      </c>
      <c r="T242" s="108">
        <v>62.33</v>
      </c>
      <c r="U242" s="101">
        <v>4.3</v>
      </c>
      <c r="W242" s="101">
        <v>122.7</v>
      </c>
      <c r="X242" s="101">
        <v>129</v>
      </c>
      <c r="Y242" s="108">
        <v>126.42</v>
      </c>
      <c r="Z242" s="101">
        <v>10.1</v>
      </c>
      <c r="AA242" s="102"/>
      <c r="AB242" s="102"/>
      <c r="AC242" s="101"/>
      <c r="AD242" s="108"/>
      <c r="AE242" s="101"/>
    </row>
    <row r="243" spans="1:31" ht="12.75" customHeight="1" x14ac:dyDescent="0.2">
      <c r="A243" s="3">
        <v>20</v>
      </c>
      <c r="B243" s="32">
        <v>9</v>
      </c>
      <c r="C243" s="101">
        <v>47</v>
      </c>
      <c r="D243" s="101">
        <v>46</v>
      </c>
      <c r="E243" s="108">
        <v>46.34</v>
      </c>
      <c r="F243" s="101">
        <v>11.6</v>
      </c>
      <c r="H243" s="101">
        <v>15.4</v>
      </c>
      <c r="I243" s="101">
        <v>13.7</v>
      </c>
      <c r="J243" s="108">
        <v>12.56</v>
      </c>
      <c r="K243" s="101">
        <v>1</v>
      </c>
      <c r="M243" s="102" t="s">
        <v>99</v>
      </c>
      <c r="N243" s="101" t="s">
        <v>99</v>
      </c>
      <c r="O243" s="108" t="s">
        <v>99</v>
      </c>
      <c r="P243" s="101" t="s">
        <v>99</v>
      </c>
      <c r="R243" s="101">
        <v>65.599999999999994</v>
      </c>
      <c r="S243" s="101">
        <v>64.5</v>
      </c>
      <c r="T243" s="108">
        <v>62.91</v>
      </c>
      <c r="U243" s="101">
        <v>7</v>
      </c>
      <c r="W243" s="101">
        <v>125.1</v>
      </c>
      <c r="X243" s="101">
        <v>122.1</v>
      </c>
      <c r="Y243" s="108">
        <v>127.12</v>
      </c>
      <c r="Z243" s="101">
        <v>8.4</v>
      </c>
      <c r="AA243" s="102"/>
      <c r="AB243" s="102"/>
      <c r="AC243" s="101"/>
      <c r="AD243" s="108"/>
      <c r="AE243" s="101"/>
    </row>
    <row r="244" spans="1:31" ht="12.75" customHeight="1" x14ac:dyDescent="0.2">
      <c r="A244" s="3">
        <v>20</v>
      </c>
      <c r="B244" s="32">
        <v>10</v>
      </c>
      <c r="C244" s="101">
        <v>48</v>
      </c>
      <c r="D244" s="101">
        <v>45.9</v>
      </c>
      <c r="E244" s="108">
        <v>47.38</v>
      </c>
      <c r="F244" s="101">
        <v>12.5</v>
      </c>
      <c r="H244" s="101">
        <v>12.6</v>
      </c>
      <c r="I244" s="101">
        <v>13.5</v>
      </c>
      <c r="J244" s="108">
        <v>12.66</v>
      </c>
      <c r="K244" s="101">
        <v>1.1000000000000001</v>
      </c>
      <c r="M244" s="102" t="s">
        <v>99</v>
      </c>
      <c r="N244" s="101" t="s">
        <v>99</v>
      </c>
      <c r="O244" s="108" t="s">
        <v>99</v>
      </c>
      <c r="P244" s="101" t="s">
        <v>99</v>
      </c>
      <c r="R244" s="101">
        <v>63.8</v>
      </c>
      <c r="S244" s="101">
        <v>61.4</v>
      </c>
      <c r="T244" s="108">
        <v>63.65</v>
      </c>
      <c r="U244" s="101">
        <v>8.9</v>
      </c>
      <c r="W244" s="101">
        <v>124.5</v>
      </c>
      <c r="X244" s="101">
        <v>125.2</v>
      </c>
      <c r="Y244" s="108">
        <v>127.66</v>
      </c>
      <c r="Z244" s="101">
        <v>6.5</v>
      </c>
      <c r="AA244" s="102"/>
      <c r="AB244" s="102"/>
      <c r="AC244" s="101"/>
      <c r="AD244" s="108"/>
      <c r="AE244" s="101"/>
    </row>
    <row r="245" spans="1:31" ht="12.75" customHeight="1" x14ac:dyDescent="0.2">
      <c r="A245" s="3">
        <v>20</v>
      </c>
      <c r="B245" s="32">
        <v>11</v>
      </c>
      <c r="C245" s="101">
        <v>47.7</v>
      </c>
      <c r="D245" s="101">
        <v>47.1</v>
      </c>
      <c r="E245" s="108">
        <v>48.41</v>
      </c>
      <c r="F245" s="101">
        <v>12.3</v>
      </c>
      <c r="H245" s="101">
        <v>8.8000000000000007</v>
      </c>
      <c r="I245" s="101">
        <v>10.9</v>
      </c>
      <c r="J245" s="108">
        <v>12.77</v>
      </c>
      <c r="K245" s="101">
        <v>1.3</v>
      </c>
      <c r="M245" s="102" t="s">
        <v>99</v>
      </c>
      <c r="N245" s="101" t="s">
        <v>99</v>
      </c>
      <c r="O245" s="108" t="s">
        <v>99</v>
      </c>
      <c r="P245" s="101" t="s">
        <v>99</v>
      </c>
      <c r="R245" s="101">
        <v>58.9</v>
      </c>
      <c r="S245" s="101">
        <v>60.4</v>
      </c>
      <c r="T245" s="108">
        <v>64.48</v>
      </c>
      <c r="U245" s="101">
        <v>10</v>
      </c>
      <c r="W245" s="101">
        <v>130.80000000000001</v>
      </c>
      <c r="X245" s="101">
        <v>130.69999999999999</v>
      </c>
      <c r="Y245" s="108">
        <v>128.08000000000001</v>
      </c>
      <c r="Z245" s="101">
        <v>5</v>
      </c>
      <c r="AA245" s="102"/>
      <c r="AB245" s="102"/>
      <c r="AC245" s="101"/>
      <c r="AD245" s="108"/>
      <c r="AE245" s="101"/>
    </row>
    <row r="246" spans="1:31" ht="12.75" customHeight="1" x14ac:dyDescent="0.2">
      <c r="A246" s="3">
        <v>20</v>
      </c>
      <c r="B246" s="32">
        <v>12</v>
      </c>
      <c r="C246" s="101">
        <v>56.5</v>
      </c>
      <c r="D246" s="101">
        <v>55.3</v>
      </c>
      <c r="E246" s="108">
        <v>49.36</v>
      </c>
      <c r="F246" s="101">
        <v>11.4</v>
      </c>
      <c r="H246" s="101">
        <v>15.7</v>
      </c>
      <c r="I246" s="101">
        <v>15.8</v>
      </c>
      <c r="J246" s="108">
        <v>12.89</v>
      </c>
      <c r="K246" s="101">
        <v>1.5</v>
      </c>
      <c r="M246" s="102" t="s">
        <v>99</v>
      </c>
      <c r="N246" s="101" t="s">
        <v>99</v>
      </c>
      <c r="O246" s="108" t="s">
        <v>99</v>
      </c>
      <c r="P246" s="101" t="s">
        <v>99</v>
      </c>
      <c r="R246" s="101">
        <v>75.7</v>
      </c>
      <c r="S246" s="101">
        <v>76.099999999999994</v>
      </c>
      <c r="T246" s="108">
        <v>65.38</v>
      </c>
      <c r="U246" s="101">
        <v>10.7</v>
      </c>
      <c r="W246" s="101">
        <v>129.80000000000001</v>
      </c>
      <c r="X246" s="101">
        <v>128.5</v>
      </c>
      <c r="Y246" s="108">
        <v>128.46</v>
      </c>
      <c r="Z246" s="101">
        <v>4.5</v>
      </c>
      <c r="AA246" s="102"/>
      <c r="AB246" s="102"/>
      <c r="AC246" s="101"/>
      <c r="AD246" s="108"/>
      <c r="AE246" s="101"/>
    </row>
    <row r="247" spans="1:31" ht="12.75" customHeight="1" x14ac:dyDescent="0.2">
      <c r="E247" s="108"/>
      <c r="J247" s="108"/>
      <c r="O247" s="108"/>
      <c r="R247" s="101"/>
      <c r="T247" s="108"/>
      <c r="W247" s="101"/>
      <c r="Y247" s="108"/>
      <c r="AA247" s="102"/>
      <c r="AB247" s="102"/>
      <c r="AC247" s="101"/>
      <c r="AD247" s="108"/>
      <c r="AE247" s="101"/>
    </row>
    <row r="248" spans="1:31" ht="12.75" customHeight="1" x14ac:dyDescent="0.2">
      <c r="E248" s="108"/>
      <c r="J248" s="108"/>
      <c r="O248" s="108"/>
      <c r="R248" s="101"/>
      <c r="T248" s="108"/>
      <c r="W248" s="101"/>
      <c r="Y248" s="108"/>
      <c r="AA248" s="102"/>
      <c r="AB248" s="102"/>
      <c r="AC248" s="101"/>
      <c r="AD248" s="108"/>
      <c r="AE248" s="101"/>
    </row>
    <row r="249" spans="1:31" ht="12.75" customHeight="1" x14ac:dyDescent="0.2">
      <c r="E249" s="108"/>
      <c r="J249" s="108"/>
      <c r="O249" s="108"/>
      <c r="R249" s="101"/>
      <c r="T249" s="108"/>
      <c r="W249" s="101"/>
      <c r="Y249" s="108"/>
      <c r="AA249" s="102"/>
      <c r="AB249" s="102"/>
      <c r="AC249" s="101"/>
      <c r="AD249" s="108"/>
      <c r="AE249" s="101"/>
    </row>
    <row r="250" spans="1:31" ht="12.75" customHeight="1" x14ac:dyDescent="0.2">
      <c r="E250" s="108"/>
      <c r="J250" s="108"/>
      <c r="O250" s="108"/>
      <c r="R250" s="101"/>
      <c r="T250" s="108"/>
      <c r="W250" s="101"/>
      <c r="Y250" s="108"/>
      <c r="AA250" s="102"/>
      <c r="AB250" s="102"/>
      <c r="AC250" s="101"/>
      <c r="AD250" s="108"/>
      <c r="AE250" s="101"/>
    </row>
    <row r="251" spans="1:31" ht="12.75" customHeight="1" x14ac:dyDescent="0.2">
      <c r="E251" s="108"/>
      <c r="J251" s="108"/>
      <c r="O251" s="108"/>
      <c r="R251" s="101"/>
      <c r="T251" s="108"/>
      <c r="W251" s="101"/>
      <c r="Y251" s="108"/>
      <c r="AA251" s="102"/>
      <c r="AB251" s="102"/>
      <c r="AC251" s="101"/>
      <c r="AD251" s="108"/>
      <c r="AE251" s="101"/>
    </row>
    <row r="252" spans="1:31" ht="12.75" customHeight="1" x14ac:dyDescent="0.2">
      <c r="E252" s="108"/>
      <c r="J252" s="108"/>
      <c r="O252" s="108"/>
      <c r="R252" s="101"/>
      <c r="T252" s="108"/>
      <c r="W252" s="101"/>
      <c r="Y252" s="108"/>
      <c r="AA252" s="102"/>
      <c r="AB252" s="102"/>
      <c r="AC252" s="101"/>
      <c r="AD252" s="108"/>
      <c r="AE252" s="101"/>
    </row>
    <row r="253" spans="1:31" ht="12.75" customHeight="1" x14ac:dyDescent="0.2">
      <c r="E253" s="108"/>
      <c r="J253" s="108"/>
      <c r="O253" s="108"/>
      <c r="R253" s="101"/>
      <c r="T253" s="108"/>
      <c r="W253" s="101"/>
      <c r="Y253" s="108"/>
      <c r="AA253" s="102"/>
      <c r="AB253" s="102"/>
      <c r="AC253" s="101"/>
      <c r="AD253" s="108"/>
      <c r="AE253" s="101"/>
    </row>
    <row r="254" spans="1:31" ht="12.75" customHeight="1" x14ac:dyDescent="0.2">
      <c r="E254" s="108"/>
      <c r="J254" s="108"/>
      <c r="O254" s="108"/>
      <c r="R254" s="101"/>
      <c r="T254" s="108"/>
      <c r="W254" s="101"/>
      <c r="Y254" s="108"/>
      <c r="AA254" s="102"/>
      <c r="AB254" s="102"/>
      <c r="AC254" s="101"/>
      <c r="AD254" s="108"/>
      <c r="AE254" s="101"/>
    </row>
    <row r="255" spans="1:31" ht="12.75" customHeight="1" x14ac:dyDescent="0.2">
      <c r="E255" s="108"/>
      <c r="J255" s="108"/>
      <c r="O255" s="108"/>
      <c r="R255" s="101"/>
      <c r="T255" s="108"/>
      <c r="W255" s="101"/>
      <c r="Y255" s="108"/>
      <c r="AA255" s="102"/>
      <c r="AB255" s="102"/>
      <c r="AC255" s="101"/>
      <c r="AD255" s="108"/>
      <c r="AE255" s="101"/>
    </row>
    <row r="256" spans="1:31" ht="12.75" customHeight="1" x14ac:dyDescent="0.2">
      <c r="E256" s="108"/>
      <c r="J256" s="108"/>
      <c r="O256" s="108"/>
      <c r="R256" s="101"/>
      <c r="T256" s="108"/>
      <c r="W256" s="101"/>
      <c r="Y256" s="108"/>
      <c r="AA256" s="102"/>
      <c r="AB256" s="102"/>
      <c r="AC256" s="101"/>
      <c r="AD256" s="108"/>
      <c r="AE256" s="101"/>
    </row>
    <row r="257" spans="5:31" ht="12.75" customHeight="1" x14ac:dyDescent="0.2">
      <c r="E257" s="108"/>
      <c r="J257" s="108"/>
      <c r="O257" s="108"/>
      <c r="R257" s="101"/>
      <c r="T257" s="108"/>
      <c r="W257" s="101"/>
      <c r="Y257" s="108"/>
      <c r="AA257" s="102"/>
      <c r="AB257" s="102"/>
      <c r="AC257" s="101"/>
      <c r="AD257" s="108"/>
      <c r="AE257" s="101"/>
    </row>
    <row r="258" spans="5:31" ht="12.75" customHeight="1" x14ac:dyDescent="0.2">
      <c r="E258" s="108"/>
      <c r="J258" s="108"/>
      <c r="O258" s="108"/>
      <c r="R258" s="101"/>
      <c r="T258" s="108"/>
      <c r="W258" s="101"/>
      <c r="Y258" s="108"/>
      <c r="AA258" s="102"/>
      <c r="AB258" s="102"/>
      <c r="AC258" s="101"/>
      <c r="AD258" s="108"/>
      <c r="AE258" s="101"/>
    </row>
    <row r="259" spans="5:31" ht="12.75" customHeight="1" x14ac:dyDescent="0.2">
      <c r="E259" s="108"/>
      <c r="J259" s="108"/>
      <c r="O259" s="108"/>
      <c r="R259" s="101"/>
      <c r="T259" s="108"/>
      <c r="W259" s="101"/>
      <c r="Y259" s="108"/>
      <c r="AA259" s="102"/>
      <c r="AB259" s="102"/>
      <c r="AC259" s="101"/>
      <c r="AD259" s="108"/>
      <c r="AE259" s="101"/>
    </row>
    <row r="260" spans="5:31" ht="12.75" customHeight="1" x14ac:dyDescent="0.2">
      <c r="E260" s="108"/>
      <c r="J260" s="108"/>
      <c r="O260" s="108"/>
      <c r="R260" s="101"/>
      <c r="T260" s="108"/>
      <c r="W260" s="101"/>
      <c r="Y260" s="108"/>
      <c r="AA260" s="102"/>
      <c r="AB260" s="102"/>
      <c r="AC260" s="101"/>
      <c r="AD260" s="108"/>
      <c r="AE260" s="101"/>
    </row>
    <row r="261" spans="5:31" ht="12.75" customHeight="1" x14ac:dyDescent="0.2">
      <c r="E261" s="108"/>
      <c r="J261" s="108"/>
      <c r="O261" s="108"/>
      <c r="R261" s="101"/>
      <c r="T261" s="108"/>
      <c r="W261" s="101"/>
      <c r="Y261" s="108"/>
      <c r="AA261" s="102"/>
      <c r="AB261" s="102"/>
      <c r="AC261" s="101"/>
      <c r="AD261" s="108"/>
      <c r="AE261" s="101"/>
    </row>
    <row r="262" spans="5:31" ht="12.75" customHeight="1" x14ac:dyDescent="0.2">
      <c r="E262" s="108"/>
      <c r="J262" s="108"/>
      <c r="O262" s="108"/>
      <c r="R262" s="101"/>
      <c r="T262" s="108"/>
      <c r="W262" s="101"/>
      <c r="Y262" s="108"/>
      <c r="AA262" s="102"/>
      <c r="AB262" s="102"/>
      <c r="AC262" s="101"/>
      <c r="AD262" s="108"/>
      <c r="AE262" s="101"/>
    </row>
    <row r="263" spans="5:31" ht="12.75" customHeight="1" x14ac:dyDescent="0.2">
      <c r="E263" s="108"/>
      <c r="J263" s="108"/>
      <c r="O263" s="108"/>
      <c r="R263" s="101"/>
      <c r="T263" s="108"/>
      <c r="W263" s="101"/>
      <c r="Y263" s="108"/>
      <c r="AA263" s="102"/>
      <c r="AB263" s="102"/>
      <c r="AC263" s="101"/>
      <c r="AD263" s="108"/>
      <c r="AE263" s="101"/>
    </row>
    <row r="264" spans="5:31" ht="12.75" customHeight="1" x14ac:dyDescent="0.2">
      <c r="E264" s="108"/>
      <c r="J264" s="108"/>
      <c r="O264" s="108"/>
      <c r="R264" s="101"/>
      <c r="T264" s="108"/>
      <c r="W264" s="101"/>
      <c r="Y264" s="108"/>
      <c r="AA264" s="102"/>
      <c r="AB264" s="102"/>
      <c r="AC264" s="101"/>
      <c r="AD264" s="108"/>
      <c r="AE264" s="101"/>
    </row>
    <row r="265" spans="5:31" ht="12.75" customHeight="1" x14ac:dyDescent="0.2">
      <c r="E265" s="108"/>
      <c r="J265" s="108"/>
      <c r="O265" s="108"/>
      <c r="R265" s="101"/>
      <c r="T265" s="108"/>
      <c r="W265" s="101"/>
      <c r="Y265" s="108"/>
      <c r="AA265" s="102"/>
      <c r="AB265" s="102"/>
      <c r="AC265" s="101"/>
      <c r="AD265" s="108"/>
      <c r="AE265" s="101"/>
    </row>
    <row r="266" spans="5:31" ht="12.75" customHeight="1" x14ac:dyDescent="0.2">
      <c r="E266" s="108"/>
      <c r="J266" s="108"/>
      <c r="O266" s="108"/>
      <c r="R266" s="101"/>
      <c r="T266" s="108"/>
      <c r="W266" s="101"/>
      <c r="Y266" s="108"/>
      <c r="AA266" s="102"/>
      <c r="AB266" s="102"/>
      <c r="AC266" s="101"/>
      <c r="AD266" s="108"/>
      <c r="AE266" s="101"/>
    </row>
    <row r="267" spans="5:31" ht="12.75" customHeight="1" x14ac:dyDescent="0.2">
      <c r="E267" s="108"/>
      <c r="J267" s="108"/>
      <c r="O267" s="108"/>
      <c r="R267" s="101"/>
      <c r="T267" s="108"/>
      <c r="W267" s="101"/>
      <c r="Y267" s="108"/>
      <c r="AA267" s="102"/>
      <c r="AB267" s="102"/>
      <c r="AC267" s="101"/>
      <c r="AD267" s="108"/>
      <c r="AE267" s="101"/>
    </row>
    <row r="268" spans="5:31" ht="12.75" customHeight="1" x14ac:dyDescent="0.2">
      <c r="E268" s="108"/>
      <c r="J268" s="108"/>
      <c r="O268" s="108"/>
      <c r="R268" s="101"/>
      <c r="T268" s="108"/>
      <c r="W268" s="101"/>
      <c r="Y268" s="108"/>
      <c r="AA268" s="102"/>
      <c r="AB268" s="102"/>
      <c r="AC268" s="101"/>
      <c r="AD268" s="108"/>
      <c r="AE268" s="101"/>
    </row>
    <row r="269" spans="5:31" ht="12.75" customHeight="1" x14ac:dyDescent="0.2">
      <c r="E269" s="108"/>
      <c r="J269" s="108"/>
      <c r="O269" s="108"/>
      <c r="R269" s="101"/>
      <c r="T269" s="108"/>
      <c r="W269" s="101"/>
      <c r="Y269" s="108"/>
      <c r="AA269" s="102"/>
      <c r="AB269" s="102"/>
      <c r="AC269" s="101"/>
      <c r="AD269" s="108"/>
      <c r="AE269" s="101"/>
    </row>
    <row r="270" spans="5:31" ht="12.75" customHeight="1" x14ac:dyDescent="0.2">
      <c r="E270" s="108"/>
      <c r="J270" s="108"/>
      <c r="O270" s="108"/>
      <c r="R270" s="101"/>
      <c r="T270" s="108"/>
      <c r="W270" s="101"/>
      <c r="Y270" s="108"/>
      <c r="AA270" s="102"/>
      <c r="AB270" s="102"/>
      <c r="AC270" s="101"/>
      <c r="AD270" s="108"/>
      <c r="AE270" s="101"/>
    </row>
    <row r="271" spans="5:31" ht="12.75" customHeight="1" x14ac:dyDescent="0.2">
      <c r="E271" s="108"/>
      <c r="J271" s="108"/>
      <c r="O271" s="108"/>
      <c r="R271" s="101"/>
      <c r="T271" s="108"/>
      <c r="W271" s="101"/>
      <c r="Y271" s="108"/>
      <c r="AA271" s="102"/>
      <c r="AB271" s="102"/>
      <c r="AC271" s="101"/>
      <c r="AD271" s="108"/>
      <c r="AE271" s="101"/>
    </row>
    <row r="272" spans="5:31" ht="12.75" customHeight="1" x14ac:dyDescent="0.2">
      <c r="E272" s="108"/>
      <c r="J272" s="108"/>
      <c r="O272" s="108"/>
      <c r="R272" s="101"/>
      <c r="T272" s="108"/>
      <c r="W272" s="101"/>
      <c r="Y272" s="108"/>
      <c r="AA272" s="102"/>
      <c r="AB272" s="102"/>
      <c r="AC272" s="101"/>
      <c r="AD272" s="108"/>
      <c r="AE272" s="101"/>
    </row>
    <row r="273" spans="5:31" ht="12.75" customHeight="1" x14ac:dyDescent="0.2">
      <c r="E273" s="108"/>
      <c r="J273" s="108"/>
      <c r="O273" s="108"/>
      <c r="R273" s="101"/>
      <c r="T273" s="108"/>
      <c r="W273" s="101"/>
      <c r="Y273" s="108"/>
      <c r="AA273" s="102"/>
      <c r="AB273" s="102"/>
      <c r="AC273" s="101"/>
      <c r="AD273" s="108"/>
      <c r="AE273" s="101"/>
    </row>
    <row r="274" spans="5:31" ht="12.75" customHeight="1" x14ac:dyDescent="0.2">
      <c r="E274" s="108"/>
      <c r="J274" s="108"/>
      <c r="O274" s="108"/>
      <c r="R274" s="101"/>
      <c r="T274" s="108"/>
      <c r="W274" s="101"/>
      <c r="Y274" s="108"/>
      <c r="AA274" s="102"/>
      <c r="AB274" s="102"/>
      <c r="AC274" s="101"/>
      <c r="AD274" s="108"/>
      <c r="AE274" s="101"/>
    </row>
    <row r="275" spans="5:31" ht="12.75" customHeight="1" x14ac:dyDescent="0.2">
      <c r="E275" s="108"/>
      <c r="J275" s="108"/>
      <c r="O275" s="108"/>
      <c r="R275" s="101"/>
      <c r="T275" s="108"/>
      <c r="W275" s="101"/>
      <c r="Y275" s="108"/>
      <c r="AA275" s="102"/>
      <c r="AB275" s="102"/>
      <c r="AC275" s="101"/>
      <c r="AD275" s="108"/>
      <c r="AE275" s="101"/>
    </row>
    <row r="276" spans="5:31" ht="12.75" customHeight="1" x14ac:dyDescent="0.2">
      <c r="E276" s="108"/>
      <c r="J276" s="108"/>
      <c r="O276" s="108"/>
      <c r="R276" s="101"/>
      <c r="T276" s="108"/>
      <c r="W276" s="101"/>
      <c r="Y276" s="108"/>
      <c r="AA276" s="102"/>
      <c r="AB276" s="102"/>
      <c r="AC276" s="101"/>
      <c r="AD276" s="108"/>
      <c r="AE276" s="101"/>
    </row>
    <row r="277" spans="5:31" ht="12.75" customHeight="1" x14ac:dyDescent="0.2">
      <c r="E277" s="108"/>
      <c r="J277" s="108"/>
      <c r="O277" s="108"/>
      <c r="R277" s="101"/>
      <c r="T277" s="108"/>
      <c r="W277" s="101"/>
      <c r="Y277" s="108"/>
      <c r="AA277" s="102"/>
      <c r="AB277" s="102"/>
      <c r="AC277" s="101"/>
      <c r="AD277" s="108"/>
      <c r="AE277" s="101"/>
    </row>
    <row r="278" spans="5:31" ht="12.75" customHeight="1" x14ac:dyDescent="0.2">
      <c r="E278" s="108"/>
      <c r="J278" s="108"/>
      <c r="O278" s="108"/>
      <c r="R278" s="101"/>
      <c r="T278" s="108"/>
      <c r="W278" s="101"/>
      <c r="Y278" s="108"/>
      <c r="AA278" s="102"/>
      <c r="AB278" s="102"/>
      <c r="AC278" s="101"/>
      <c r="AD278" s="108"/>
      <c r="AE278" s="101"/>
    </row>
    <row r="279" spans="5:31" ht="12.75" customHeight="1" x14ac:dyDescent="0.2">
      <c r="E279" s="108"/>
      <c r="J279" s="108"/>
      <c r="O279" s="108"/>
      <c r="R279" s="101"/>
      <c r="T279" s="108"/>
      <c r="W279" s="101"/>
      <c r="Y279" s="108"/>
      <c r="AA279" s="102"/>
      <c r="AB279" s="102"/>
      <c r="AC279" s="101"/>
      <c r="AD279" s="108"/>
      <c r="AE279" s="101"/>
    </row>
    <row r="280" spans="5:31" ht="12.75" customHeight="1" x14ac:dyDescent="0.2">
      <c r="E280" s="108"/>
      <c r="J280" s="108"/>
      <c r="O280" s="108"/>
      <c r="R280" s="101"/>
      <c r="T280" s="108"/>
      <c r="W280" s="101"/>
      <c r="Y280" s="108"/>
      <c r="AA280" s="102"/>
      <c r="AB280" s="102"/>
      <c r="AC280" s="101"/>
      <c r="AD280" s="108"/>
      <c r="AE280" s="101"/>
    </row>
    <row r="281" spans="5:31" ht="12.75" customHeight="1" x14ac:dyDescent="0.2">
      <c r="E281" s="108"/>
      <c r="J281" s="108"/>
      <c r="O281" s="108"/>
      <c r="R281" s="101"/>
      <c r="T281" s="108"/>
      <c r="W281" s="101"/>
      <c r="Y281" s="108"/>
      <c r="AA281" s="102"/>
      <c r="AB281" s="102"/>
      <c r="AC281" s="101"/>
      <c r="AD281" s="108"/>
      <c r="AE281" s="101"/>
    </row>
    <row r="282" spans="5:31" ht="12.75" customHeight="1" x14ac:dyDescent="0.2">
      <c r="E282" s="108"/>
      <c r="J282" s="108"/>
      <c r="O282" s="108"/>
      <c r="R282" s="101"/>
      <c r="T282" s="108"/>
      <c r="W282" s="101"/>
      <c r="Y282" s="108"/>
      <c r="AA282" s="102"/>
      <c r="AB282" s="102"/>
      <c r="AC282" s="101"/>
      <c r="AD282" s="108"/>
      <c r="AE282" s="101"/>
    </row>
    <row r="283" spans="5:31" ht="12.75" customHeight="1" x14ac:dyDescent="0.2">
      <c r="E283" s="108"/>
      <c r="J283" s="108"/>
      <c r="O283" s="108"/>
      <c r="R283" s="101"/>
      <c r="T283" s="108"/>
      <c r="W283" s="101"/>
      <c r="Y283" s="108"/>
      <c r="AA283" s="102"/>
      <c r="AB283" s="102"/>
      <c r="AC283" s="101"/>
      <c r="AD283" s="108"/>
      <c r="AE283" s="101"/>
    </row>
    <row r="284" spans="5:31" ht="12.75" customHeight="1" x14ac:dyDescent="0.2">
      <c r="E284" s="108"/>
      <c r="J284" s="108"/>
      <c r="O284" s="108"/>
      <c r="R284" s="101"/>
      <c r="T284" s="108"/>
      <c r="W284" s="101"/>
      <c r="Y284" s="108"/>
      <c r="AA284" s="102"/>
      <c r="AB284" s="102"/>
      <c r="AC284" s="101"/>
      <c r="AD284" s="108"/>
      <c r="AE284" s="101"/>
    </row>
    <row r="285" spans="5:31" ht="12.75" customHeight="1" x14ac:dyDescent="0.2">
      <c r="E285" s="108"/>
      <c r="J285" s="108"/>
      <c r="O285" s="108"/>
      <c r="R285" s="101"/>
      <c r="T285" s="108"/>
      <c r="W285" s="101"/>
      <c r="Y285" s="108"/>
      <c r="AA285" s="102"/>
      <c r="AB285" s="102"/>
      <c r="AC285" s="101"/>
      <c r="AD285" s="108"/>
      <c r="AE285" s="101"/>
    </row>
    <row r="286" spans="5:31" ht="12.75" customHeight="1" x14ac:dyDescent="0.2">
      <c r="E286" s="108"/>
      <c r="J286" s="108"/>
      <c r="O286" s="108"/>
      <c r="R286" s="101"/>
      <c r="T286" s="108"/>
      <c r="W286" s="101"/>
      <c r="Y286" s="108"/>
      <c r="AA286" s="102"/>
      <c r="AB286" s="102"/>
      <c r="AC286" s="101"/>
      <c r="AD286" s="108"/>
      <c r="AE286" s="101"/>
    </row>
    <row r="287" spans="5:31" ht="12.75" customHeight="1" x14ac:dyDescent="0.2">
      <c r="E287" s="108"/>
      <c r="J287" s="108"/>
      <c r="O287" s="108"/>
      <c r="R287" s="101"/>
      <c r="T287" s="108"/>
      <c r="W287" s="101"/>
      <c r="Y287" s="108"/>
      <c r="AA287" s="102"/>
      <c r="AB287" s="102"/>
      <c r="AC287" s="101"/>
      <c r="AD287" s="108"/>
      <c r="AE287" s="101"/>
    </row>
    <row r="288" spans="5:31"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M1" location="Noteringar!A1" display="[Förklaring]"/>
    <hyperlink ref="N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U83"/>
  <sheetViews>
    <sheetView zoomScale="85" zoomScaleNormal="85" workbookViewId="0">
      <selection activeCell="AA21" sqref="AA21"/>
    </sheetView>
  </sheetViews>
  <sheetFormatPr defaultRowHeight="12.75" x14ac:dyDescent="0.2"/>
  <cols>
    <col min="1" max="16384" width="9.140625" style="85"/>
  </cols>
  <sheetData>
    <row r="1" spans="1:21" x14ac:dyDescent="0.2">
      <c r="U1" s="109">
        <v>414</v>
      </c>
    </row>
    <row r="2" spans="1:21" ht="26.25" customHeight="1" x14ac:dyDescent="0.3">
      <c r="A2" s="135" t="s">
        <v>23</v>
      </c>
      <c r="B2" s="135"/>
      <c r="D2" s="86" t="s">
        <v>85</v>
      </c>
    </row>
    <row r="3" spans="1:21" ht="28.5" customHeight="1" x14ac:dyDescent="0.2">
      <c r="A3" s="135" t="s">
        <v>44</v>
      </c>
      <c r="B3" s="135"/>
      <c r="D3" s="87" t="str">
        <f>Försättsblad!C29</f>
        <v>Januari 1987 - december 2020</v>
      </c>
      <c r="E3" s="88"/>
    </row>
    <row r="6" spans="1:21" ht="15" x14ac:dyDescent="0.25">
      <c r="A6" s="89" t="s">
        <v>67</v>
      </c>
      <c r="I6" s="89" t="s">
        <v>67</v>
      </c>
    </row>
    <row r="7" spans="1:21" x14ac:dyDescent="0.2">
      <c r="A7" s="90" t="s">
        <v>73</v>
      </c>
      <c r="I7" s="90" t="s">
        <v>75</v>
      </c>
    </row>
    <row r="8" spans="1:21" x14ac:dyDescent="0.2">
      <c r="A8" s="90" t="s">
        <v>70</v>
      </c>
      <c r="I8" s="90" t="s">
        <v>71</v>
      </c>
    </row>
    <row r="31" spans="1:9" ht="15" x14ac:dyDescent="0.25">
      <c r="A31" s="89" t="s">
        <v>81</v>
      </c>
      <c r="I31" s="89" t="s">
        <v>81</v>
      </c>
    </row>
    <row r="32" spans="1:9" x14ac:dyDescent="0.2">
      <c r="A32" s="90" t="s">
        <v>73</v>
      </c>
      <c r="I32" s="90" t="s">
        <v>75</v>
      </c>
    </row>
    <row r="33" spans="1:9" x14ac:dyDescent="0.2">
      <c r="A33" s="90" t="s">
        <v>70</v>
      </c>
      <c r="I33" s="90" t="s">
        <v>71</v>
      </c>
    </row>
    <row r="56" spans="1:9" ht="15" x14ac:dyDescent="0.25">
      <c r="A56" s="89" t="s">
        <v>82</v>
      </c>
      <c r="I56" s="89" t="s">
        <v>82</v>
      </c>
    </row>
    <row r="57" spans="1:9" x14ac:dyDescent="0.2">
      <c r="A57" s="90" t="s">
        <v>73</v>
      </c>
      <c r="I57" s="90" t="s">
        <v>75</v>
      </c>
    </row>
    <row r="58" spans="1:9" x14ac:dyDescent="0.2">
      <c r="A58" s="90" t="s">
        <v>70</v>
      </c>
      <c r="I58" s="90" t="s">
        <v>71</v>
      </c>
    </row>
    <row r="81" spans="1:9" ht="15" x14ac:dyDescent="0.25">
      <c r="A81" s="89" t="s">
        <v>83</v>
      </c>
      <c r="I81" s="89" t="s">
        <v>83</v>
      </c>
    </row>
    <row r="82" spans="1:9" x14ac:dyDescent="0.2">
      <c r="A82" s="90" t="s">
        <v>73</v>
      </c>
      <c r="I82" s="90" t="s">
        <v>75</v>
      </c>
    </row>
    <row r="83" spans="1:9" x14ac:dyDescent="0.2">
      <c r="A83" s="90" t="s">
        <v>72</v>
      </c>
      <c r="G83" s="106" t="s">
        <v>77</v>
      </c>
      <c r="I83" s="90" t="s">
        <v>71</v>
      </c>
    </row>
  </sheetData>
  <mergeCells count="2">
    <mergeCell ref="A2:B2"/>
    <mergeCell ref="A3:B3"/>
  </mergeCells>
  <hyperlinks>
    <hyperlink ref="A2" location="Innehåll!A1" display="Tillbaka till innehåll"/>
    <hyperlink ref="A3:B3" location="Försättsblad!A1" display="Försättsblad m förklaringar"/>
    <hyperlink ref="G83" location="Noteringar!A1" display="[Förklaring]"/>
  </hyperlinks>
  <pageMargins left="0.7" right="0.7" top="0.75" bottom="0.75" header="0.3" footer="0.3"/>
  <pageSetup paperSize="9" scale="61" orientation="portrait" r:id="rId1"/>
  <rowBreaks count="1" manualBreakCount="1">
    <brk id="80"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6"/>
  <dimension ref="A1:BO394"/>
  <sheetViews>
    <sheetView zoomScaleNormal="100" zoomScaleSheetLayoutView="100" workbookViewId="0">
      <pane xSplit="2" ySplit="6" topLeftCell="C175"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105" t="s">
        <v>91</v>
      </c>
      <c r="N1" s="105" t="s">
        <v>91</v>
      </c>
      <c r="O1" s="105" t="s">
        <v>91</v>
      </c>
      <c r="P1" s="105" t="s">
        <v>91</v>
      </c>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30" t="s">
        <v>15</v>
      </c>
      <c r="X3" s="30" t="s">
        <v>15</v>
      </c>
      <c r="Y3" s="30" t="s">
        <v>15</v>
      </c>
      <c r="Z3" s="30" t="s">
        <v>15</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42</v>
      </c>
      <c r="D4" s="30" t="s">
        <v>42</v>
      </c>
      <c r="E4" s="30" t="s">
        <v>42</v>
      </c>
      <c r="F4" s="30" t="s">
        <v>42</v>
      </c>
      <c r="G4" s="9"/>
      <c r="H4" s="30" t="s">
        <v>42</v>
      </c>
      <c r="I4" s="30" t="s">
        <v>42</v>
      </c>
      <c r="J4" s="30" t="s">
        <v>42</v>
      </c>
      <c r="K4" s="30" t="s">
        <v>42</v>
      </c>
      <c r="L4" s="31"/>
      <c r="M4" s="30" t="s">
        <v>42</v>
      </c>
      <c r="N4" s="30" t="s">
        <v>42</v>
      </c>
      <c r="O4" s="30" t="s">
        <v>42</v>
      </c>
      <c r="P4" s="30" t="s">
        <v>42</v>
      </c>
      <c r="Q4" s="9"/>
      <c r="R4" s="30" t="s">
        <v>42</v>
      </c>
      <c r="S4" s="30" t="s">
        <v>42</v>
      </c>
      <c r="T4" s="30" t="s">
        <v>42</v>
      </c>
      <c r="U4" s="30" t="s">
        <v>42</v>
      </c>
      <c r="V4" s="9"/>
      <c r="W4" s="30" t="s">
        <v>42</v>
      </c>
      <c r="X4" s="30" t="s">
        <v>42</v>
      </c>
      <c r="Y4" s="30" t="s">
        <v>42</v>
      </c>
      <c r="Z4" s="30" t="s">
        <v>42</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6.4</v>
      </c>
      <c r="D7" s="101">
        <v>5.5</v>
      </c>
      <c r="E7" s="108">
        <v>7.83</v>
      </c>
      <c r="H7" s="101">
        <v>1.2</v>
      </c>
      <c r="I7" s="101">
        <v>1.3</v>
      </c>
      <c r="J7" s="108">
        <v>4.07</v>
      </c>
      <c r="M7" s="102" t="s">
        <v>99</v>
      </c>
      <c r="N7" s="101" t="s">
        <v>99</v>
      </c>
      <c r="O7" s="108" t="s">
        <v>99</v>
      </c>
      <c r="P7" s="101" t="s">
        <v>99</v>
      </c>
      <c r="R7" s="101">
        <v>9</v>
      </c>
      <c r="S7" s="101">
        <v>8.1999999999999993</v>
      </c>
      <c r="T7" s="108">
        <v>13.97</v>
      </c>
      <c r="W7" s="101">
        <v>17.2</v>
      </c>
      <c r="X7" s="101">
        <v>18.399999999999999</v>
      </c>
      <c r="Y7" s="108">
        <v>21.77</v>
      </c>
      <c r="AA7" s="102"/>
      <c r="AB7" s="102"/>
      <c r="AC7" s="101"/>
      <c r="AD7" s="108"/>
      <c r="AE7" s="101"/>
    </row>
    <row r="8" spans="1:67" ht="12.75" customHeight="1" x14ac:dyDescent="0.2">
      <c r="A8" s="3">
        <v>1</v>
      </c>
      <c r="B8" s="32">
        <v>2</v>
      </c>
      <c r="C8" s="101">
        <v>12.1</v>
      </c>
      <c r="D8" s="101">
        <v>10.7</v>
      </c>
      <c r="E8" s="108">
        <v>8.0299999999999994</v>
      </c>
      <c r="F8" s="101">
        <v>2.5</v>
      </c>
      <c r="H8" s="101">
        <v>3.5</v>
      </c>
      <c r="I8" s="101">
        <v>5.0999999999999996</v>
      </c>
      <c r="J8" s="108">
        <v>4.58</v>
      </c>
      <c r="K8" s="101">
        <v>6.1</v>
      </c>
      <c r="M8" s="102" t="s">
        <v>99</v>
      </c>
      <c r="N8" s="101" t="s">
        <v>99</v>
      </c>
      <c r="O8" s="108" t="s">
        <v>99</v>
      </c>
      <c r="P8" s="101" t="s">
        <v>99</v>
      </c>
      <c r="R8" s="101">
        <v>16.600000000000001</v>
      </c>
      <c r="S8" s="101">
        <v>17.100000000000001</v>
      </c>
      <c r="T8" s="108">
        <v>14.45</v>
      </c>
      <c r="U8" s="101">
        <v>5.7</v>
      </c>
      <c r="W8" s="101">
        <v>24.2</v>
      </c>
      <c r="X8" s="101">
        <v>23.8</v>
      </c>
      <c r="Y8" s="108">
        <v>22.7</v>
      </c>
      <c r="Z8" s="101">
        <v>11.2</v>
      </c>
      <c r="AA8" s="102"/>
      <c r="AB8" s="102"/>
      <c r="AC8" s="101"/>
      <c r="AD8" s="108"/>
      <c r="AE8" s="101"/>
    </row>
    <row r="9" spans="1:67" ht="12.75" customHeight="1" x14ac:dyDescent="0.2">
      <c r="A9" s="3">
        <v>1</v>
      </c>
      <c r="B9" s="32">
        <v>3</v>
      </c>
      <c r="C9" s="101">
        <v>4.9000000000000004</v>
      </c>
      <c r="D9" s="101">
        <v>3.9</v>
      </c>
      <c r="E9" s="108">
        <v>8.39</v>
      </c>
      <c r="F9" s="101">
        <v>4.4000000000000004</v>
      </c>
      <c r="H9" s="101">
        <v>4.5</v>
      </c>
      <c r="I9" s="101">
        <v>2.9</v>
      </c>
      <c r="J9" s="108">
        <v>5.01</v>
      </c>
      <c r="K9" s="101">
        <v>5.2</v>
      </c>
      <c r="M9" s="102" t="s">
        <v>99</v>
      </c>
      <c r="N9" s="101" t="s">
        <v>99</v>
      </c>
      <c r="O9" s="108" t="s">
        <v>99</v>
      </c>
      <c r="P9" s="101" t="s">
        <v>99</v>
      </c>
      <c r="R9" s="101">
        <v>10.7</v>
      </c>
      <c r="S9" s="101">
        <v>8.5</v>
      </c>
      <c r="T9" s="108">
        <v>15.13</v>
      </c>
      <c r="U9" s="101">
        <v>8.1999999999999993</v>
      </c>
      <c r="W9" s="101">
        <v>19.899999999999999</v>
      </c>
      <c r="X9" s="101">
        <v>17.600000000000001</v>
      </c>
      <c r="Y9" s="108">
        <v>23.33</v>
      </c>
      <c r="Z9" s="101">
        <v>7.6</v>
      </c>
      <c r="AA9" s="102"/>
      <c r="AB9" s="102"/>
      <c r="AC9" s="101"/>
      <c r="AD9" s="108"/>
      <c r="AE9" s="101"/>
    </row>
    <row r="10" spans="1:67" ht="12.75" customHeight="1" x14ac:dyDescent="0.2">
      <c r="A10" s="3">
        <v>1</v>
      </c>
      <c r="B10" s="32">
        <v>4</v>
      </c>
      <c r="C10" s="101">
        <v>14.7</v>
      </c>
      <c r="D10" s="101">
        <v>12.2</v>
      </c>
      <c r="E10" s="108">
        <v>8.74</v>
      </c>
      <c r="F10" s="101">
        <v>4.2</v>
      </c>
      <c r="H10" s="101">
        <v>6.9</v>
      </c>
      <c r="I10" s="101">
        <v>7.5</v>
      </c>
      <c r="J10" s="108">
        <v>5.33</v>
      </c>
      <c r="K10" s="101">
        <v>3.8</v>
      </c>
      <c r="M10" s="102" t="s">
        <v>99</v>
      </c>
      <c r="N10" s="101" t="s">
        <v>99</v>
      </c>
      <c r="O10" s="108" t="s">
        <v>99</v>
      </c>
      <c r="P10" s="101" t="s">
        <v>99</v>
      </c>
      <c r="R10" s="101">
        <v>25.8</v>
      </c>
      <c r="S10" s="101">
        <v>23.6</v>
      </c>
      <c r="T10" s="108">
        <v>15.62</v>
      </c>
      <c r="U10" s="101">
        <v>5.9</v>
      </c>
      <c r="W10" s="101">
        <v>28</v>
      </c>
      <c r="X10" s="101">
        <v>27.8</v>
      </c>
      <c r="Y10" s="108">
        <v>23.99</v>
      </c>
      <c r="Z10" s="101">
        <v>7.9</v>
      </c>
      <c r="AA10" s="102"/>
      <c r="AB10" s="102"/>
      <c r="AC10" s="101"/>
      <c r="AD10" s="108"/>
      <c r="AE10" s="101"/>
    </row>
    <row r="11" spans="1:67" ht="12.75" customHeight="1" x14ac:dyDescent="0.2">
      <c r="A11" s="3">
        <v>1</v>
      </c>
      <c r="B11" s="32">
        <v>5</v>
      </c>
      <c r="C11" s="101">
        <v>7.7</v>
      </c>
      <c r="D11" s="101">
        <v>8.6999999999999993</v>
      </c>
      <c r="E11" s="108">
        <v>9.0399999999999991</v>
      </c>
      <c r="F11" s="101">
        <v>3.6</v>
      </c>
      <c r="H11" s="101">
        <v>5.0999999999999996</v>
      </c>
      <c r="I11" s="101">
        <v>6.5</v>
      </c>
      <c r="J11" s="108">
        <v>5.62</v>
      </c>
      <c r="K11" s="101">
        <v>3.4</v>
      </c>
      <c r="M11" s="102" t="s">
        <v>99</v>
      </c>
      <c r="N11" s="101" t="s">
        <v>99</v>
      </c>
      <c r="O11" s="108" t="s">
        <v>99</v>
      </c>
      <c r="P11" s="101" t="s">
        <v>99</v>
      </c>
      <c r="R11" s="101">
        <v>13.9</v>
      </c>
      <c r="S11" s="101">
        <v>15.9</v>
      </c>
      <c r="T11" s="108">
        <v>16.02</v>
      </c>
      <c r="U11" s="101">
        <v>4.8</v>
      </c>
      <c r="W11" s="101">
        <v>26.8</v>
      </c>
      <c r="X11" s="101">
        <v>24.8</v>
      </c>
      <c r="Y11" s="108">
        <v>24.57</v>
      </c>
      <c r="Z11" s="101">
        <v>6.9</v>
      </c>
      <c r="AA11" s="102"/>
      <c r="AB11" s="102"/>
      <c r="AC11" s="101"/>
      <c r="AD11" s="108"/>
      <c r="AE11" s="101"/>
    </row>
    <row r="12" spans="1:67" ht="12.75" customHeight="1" x14ac:dyDescent="0.2">
      <c r="A12" s="3">
        <v>1</v>
      </c>
      <c r="B12" s="32">
        <v>6</v>
      </c>
      <c r="C12" s="101">
        <v>6.5</v>
      </c>
      <c r="D12" s="101">
        <v>7.8</v>
      </c>
      <c r="E12" s="108">
        <v>9.32</v>
      </c>
      <c r="F12" s="101">
        <v>3.3</v>
      </c>
      <c r="H12" s="101">
        <v>8.1</v>
      </c>
      <c r="I12" s="101">
        <v>5.9</v>
      </c>
      <c r="J12" s="108">
        <v>5.8</v>
      </c>
      <c r="K12" s="101">
        <v>2.2999999999999998</v>
      </c>
      <c r="M12" s="102" t="s">
        <v>99</v>
      </c>
      <c r="N12" s="101" t="s">
        <v>99</v>
      </c>
      <c r="O12" s="108" t="s">
        <v>99</v>
      </c>
      <c r="P12" s="101" t="s">
        <v>99</v>
      </c>
      <c r="R12" s="101">
        <v>14.6</v>
      </c>
      <c r="S12" s="101">
        <v>14</v>
      </c>
      <c r="T12" s="108">
        <v>16.27</v>
      </c>
      <c r="U12" s="101">
        <v>3</v>
      </c>
      <c r="W12" s="101">
        <v>25.5</v>
      </c>
      <c r="X12" s="101">
        <v>25.3</v>
      </c>
      <c r="Y12" s="108">
        <v>25.03</v>
      </c>
      <c r="Z12" s="101">
        <v>5.5</v>
      </c>
      <c r="AA12" s="102"/>
      <c r="AB12" s="102"/>
      <c r="AC12" s="101"/>
      <c r="AD12" s="108"/>
      <c r="AE12" s="101"/>
    </row>
    <row r="13" spans="1:67" ht="12.75" customHeight="1" x14ac:dyDescent="0.2">
      <c r="A13" s="3">
        <v>1</v>
      </c>
      <c r="B13" s="32">
        <v>7</v>
      </c>
      <c r="C13" s="101">
        <v>12.9</v>
      </c>
      <c r="D13" s="101">
        <v>13</v>
      </c>
      <c r="E13" s="108">
        <v>9.5500000000000007</v>
      </c>
      <c r="F13" s="101">
        <v>2.8</v>
      </c>
      <c r="H13" s="101">
        <v>6.3</v>
      </c>
      <c r="I13" s="101">
        <v>6.9</v>
      </c>
      <c r="J13" s="108">
        <v>5.88</v>
      </c>
      <c r="K13" s="101">
        <v>0.9</v>
      </c>
      <c r="M13" s="102" t="s">
        <v>99</v>
      </c>
      <c r="N13" s="101" t="s">
        <v>99</v>
      </c>
      <c r="O13" s="108" t="s">
        <v>99</v>
      </c>
      <c r="P13" s="101" t="s">
        <v>99</v>
      </c>
      <c r="R13" s="101">
        <v>22</v>
      </c>
      <c r="S13" s="101">
        <v>22.8</v>
      </c>
      <c r="T13" s="108">
        <v>16.39</v>
      </c>
      <c r="U13" s="101">
        <v>1.4</v>
      </c>
      <c r="W13" s="101">
        <v>25.7</v>
      </c>
      <c r="X13" s="101">
        <v>28.4</v>
      </c>
      <c r="Y13" s="108">
        <v>25.33</v>
      </c>
      <c r="Z13" s="101">
        <v>3.6</v>
      </c>
      <c r="AA13" s="102"/>
      <c r="AB13" s="102"/>
      <c r="AC13" s="101"/>
      <c r="AD13" s="108"/>
      <c r="AE13" s="101"/>
    </row>
    <row r="14" spans="1:67" ht="12.75" customHeight="1" x14ac:dyDescent="0.2">
      <c r="A14" s="3">
        <v>1</v>
      </c>
      <c r="B14" s="32">
        <v>8</v>
      </c>
      <c r="C14" s="101">
        <v>6.3</v>
      </c>
      <c r="D14" s="101">
        <v>7.5</v>
      </c>
      <c r="E14" s="108">
        <v>9.7899999999999991</v>
      </c>
      <c r="F14" s="101">
        <v>2.9</v>
      </c>
      <c r="H14" s="101">
        <v>4.8</v>
      </c>
      <c r="I14" s="101">
        <v>6.9</v>
      </c>
      <c r="J14" s="108">
        <v>5.8</v>
      </c>
      <c r="K14" s="101">
        <v>-1</v>
      </c>
      <c r="M14" s="102" t="s">
        <v>99</v>
      </c>
      <c r="N14" s="101" t="s">
        <v>99</v>
      </c>
      <c r="O14" s="108" t="s">
        <v>99</v>
      </c>
      <c r="P14" s="101" t="s">
        <v>99</v>
      </c>
      <c r="R14" s="101">
        <v>11.1</v>
      </c>
      <c r="S14" s="101">
        <v>14</v>
      </c>
      <c r="T14" s="108">
        <v>16.34</v>
      </c>
      <c r="U14" s="101">
        <v>-0.6</v>
      </c>
      <c r="W14" s="101">
        <v>26.1</v>
      </c>
      <c r="X14" s="101">
        <v>26.4</v>
      </c>
      <c r="Y14" s="108">
        <v>25.39</v>
      </c>
      <c r="Z14" s="101">
        <v>0.8</v>
      </c>
      <c r="AA14" s="102"/>
      <c r="AB14" s="102"/>
      <c r="AC14" s="101"/>
      <c r="AD14" s="108"/>
      <c r="AE14" s="101"/>
    </row>
    <row r="15" spans="1:67" ht="12.75" customHeight="1" x14ac:dyDescent="0.2">
      <c r="A15" s="3">
        <v>1</v>
      </c>
      <c r="B15" s="32">
        <v>9</v>
      </c>
      <c r="C15" s="101">
        <v>9.6999999999999993</v>
      </c>
      <c r="D15" s="101">
        <v>9.6</v>
      </c>
      <c r="E15" s="108">
        <v>10</v>
      </c>
      <c r="F15" s="101">
        <v>2.5</v>
      </c>
      <c r="H15" s="101">
        <v>8</v>
      </c>
      <c r="I15" s="101">
        <v>6.2</v>
      </c>
      <c r="J15" s="108">
        <v>5.6</v>
      </c>
      <c r="K15" s="101">
        <v>-2.4</v>
      </c>
      <c r="M15" s="102" t="s">
        <v>99</v>
      </c>
      <c r="N15" s="101" t="s">
        <v>99</v>
      </c>
      <c r="O15" s="108" t="s">
        <v>99</v>
      </c>
      <c r="P15" s="101" t="s">
        <v>99</v>
      </c>
      <c r="R15" s="101">
        <v>17.7</v>
      </c>
      <c r="S15" s="101">
        <v>15.9</v>
      </c>
      <c r="T15" s="108">
        <v>16.18</v>
      </c>
      <c r="U15" s="101">
        <v>-1.9</v>
      </c>
      <c r="W15" s="101">
        <v>29</v>
      </c>
      <c r="X15" s="101">
        <v>28.1</v>
      </c>
      <c r="Y15" s="108">
        <v>25.27</v>
      </c>
      <c r="Z15" s="101">
        <v>-1.5</v>
      </c>
      <c r="AA15" s="102"/>
      <c r="AB15" s="102"/>
      <c r="AC15" s="101"/>
      <c r="AD15" s="108"/>
      <c r="AE15" s="101"/>
    </row>
    <row r="16" spans="1:67" ht="12.75" customHeight="1" x14ac:dyDescent="0.2">
      <c r="A16" s="3">
        <v>1</v>
      </c>
      <c r="B16" s="32">
        <v>10</v>
      </c>
      <c r="C16" s="101">
        <v>11.6</v>
      </c>
      <c r="D16" s="101">
        <v>11.2</v>
      </c>
      <c r="E16" s="108">
        <v>10.14</v>
      </c>
      <c r="F16" s="101">
        <v>1.7</v>
      </c>
      <c r="H16" s="101">
        <v>2.6</v>
      </c>
      <c r="I16" s="101">
        <v>2.1</v>
      </c>
      <c r="J16" s="108">
        <v>5.25</v>
      </c>
      <c r="K16" s="101">
        <v>-4.0999999999999996</v>
      </c>
      <c r="M16" s="102" t="s">
        <v>99</v>
      </c>
      <c r="N16" s="101" t="s">
        <v>99</v>
      </c>
      <c r="O16" s="108" t="s">
        <v>99</v>
      </c>
      <c r="P16" s="101" t="s">
        <v>99</v>
      </c>
      <c r="R16" s="101">
        <v>14.2</v>
      </c>
      <c r="S16" s="101">
        <v>13.6</v>
      </c>
      <c r="T16" s="108">
        <v>15.87</v>
      </c>
      <c r="U16" s="101">
        <v>-3.7</v>
      </c>
      <c r="W16" s="101">
        <v>19</v>
      </c>
      <c r="X16" s="101">
        <v>19.3</v>
      </c>
      <c r="Y16" s="108">
        <v>24.93</v>
      </c>
      <c r="Z16" s="101">
        <v>-4</v>
      </c>
      <c r="AA16" s="102"/>
      <c r="AB16" s="102"/>
      <c r="AC16" s="101"/>
      <c r="AD16" s="108"/>
      <c r="AE16" s="101"/>
    </row>
    <row r="17" spans="1:31" ht="12.75" customHeight="1" x14ac:dyDescent="0.2">
      <c r="A17" s="3">
        <v>1</v>
      </c>
      <c r="B17" s="32">
        <v>11</v>
      </c>
      <c r="C17" s="101">
        <v>6.6</v>
      </c>
      <c r="D17" s="101">
        <v>9.8000000000000007</v>
      </c>
      <c r="E17" s="108">
        <v>10.199999999999999</v>
      </c>
      <c r="F17" s="101">
        <v>0.7</v>
      </c>
      <c r="H17" s="101">
        <v>2.7</v>
      </c>
      <c r="I17" s="101">
        <v>4</v>
      </c>
      <c r="J17" s="108">
        <v>4.82</v>
      </c>
      <c r="K17" s="101">
        <v>-5.3</v>
      </c>
      <c r="M17" s="102" t="s">
        <v>99</v>
      </c>
      <c r="N17" s="101" t="s">
        <v>99</v>
      </c>
      <c r="O17" s="108" t="s">
        <v>99</v>
      </c>
      <c r="P17" s="101" t="s">
        <v>99</v>
      </c>
      <c r="R17" s="101">
        <v>9.3000000000000007</v>
      </c>
      <c r="S17" s="101">
        <v>13.3</v>
      </c>
      <c r="T17" s="108">
        <v>15.44</v>
      </c>
      <c r="U17" s="101">
        <v>-5.2</v>
      </c>
      <c r="W17" s="101">
        <v>22.6</v>
      </c>
      <c r="X17" s="101">
        <v>24.9</v>
      </c>
      <c r="Y17" s="108">
        <v>24.44</v>
      </c>
      <c r="Z17" s="101">
        <v>-5.9</v>
      </c>
      <c r="AA17" s="102"/>
      <c r="AB17" s="102"/>
      <c r="AC17" s="101"/>
      <c r="AD17" s="108"/>
      <c r="AE17" s="101"/>
    </row>
    <row r="18" spans="1:31" ht="12.75" customHeight="1" x14ac:dyDescent="0.2">
      <c r="A18" s="3">
        <v>1</v>
      </c>
      <c r="B18" s="32">
        <v>12</v>
      </c>
      <c r="C18" s="101">
        <v>9.4</v>
      </c>
      <c r="D18" s="101">
        <v>8.5</v>
      </c>
      <c r="E18" s="108">
        <v>10.15</v>
      </c>
      <c r="F18" s="101">
        <v>-0.6</v>
      </c>
      <c r="H18" s="101">
        <v>9.1</v>
      </c>
      <c r="I18" s="101">
        <v>8.1</v>
      </c>
      <c r="J18" s="108">
        <v>4.3499999999999996</v>
      </c>
      <c r="K18" s="101">
        <v>-5.6</v>
      </c>
      <c r="M18" s="102" t="s">
        <v>99</v>
      </c>
      <c r="N18" s="101" t="s">
        <v>99</v>
      </c>
      <c r="O18" s="108" t="s">
        <v>99</v>
      </c>
      <c r="P18" s="101" t="s">
        <v>99</v>
      </c>
      <c r="R18" s="101">
        <v>18.5</v>
      </c>
      <c r="S18" s="101">
        <v>16.600000000000001</v>
      </c>
      <c r="T18" s="108">
        <v>14.93</v>
      </c>
      <c r="U18" s="101">
        <v>-6.1</v>
      </c>
      <c r="W18" s="101">
        <v>25.7</v>
      </c>
      <c r="X18" s="101">
        <v>25.7</v>
      </c>
      <c r="Y18" s="108">
        <v>23.85</v>
      </c>
      <c r="Z18" s="101">
        <v>-7.1</v>
      </c>
      <c r="AA18" s="102"/>
      <c r="AB18" s="102"/>
      <c r="AC18" s="101"/>
      <c r="AD18" s="108"/>
      <c r="AE18" s="101"/>
    </row>
    <row r="19" spans="1:31" ht="12.75" customHeight="1" x14ac:dyDescent="0.2">
      <c r="B19" s="32">
        <v>1</v>
      </c>
      <c r="C19" s="101">
        <v>12.8</v>
      </c>
      <c r="D19" s="101">
        <v>11.7</v>
      </c>
      <c r="E19" s="108">
        <v>10.02</v>
      </c>
      <c r="F19" s="101">
        <v>-1.5</v>
      </c>
      <c r="H19" s="101">
        <v>3.4</v>
      </c>
      <c r="I19" s="101">
        <v>3.1</v>
      </c>
      <c r="J19" s="108">
        <v>3.92</v>
      </c>
      <c r="K19" s="101">
        <v>-5.2</v>
      </c>
      <c r="M19" s="102" t="s">
        <v>99</v>
      </c>
      <c r="N19" s="101" t="s">
        <v>99</v>
      </c>
      <c r="O19" s="108" t="s">
        <v>99</v>
      </c>
      <c r="P19" s="101" t="s">
        <v>99</v>
      </c>
      <c r="R19" s="101">
        <v>18</v>
      </c>
      <c r="S19" s="101">
        <v>16.7</v>
      </c>
      <c r="T19" s="108">
        <v>14.42</v>
      </c>
      <c r="U19" s="101">
        <v>-6.1</v>
      </c>
      <c r="W19" s="101">
        <v>20.6</v>
      </c>
      <c r="X19" s="101">
        <v>21.1</v>
      </c>
      <c r="Y19" s="108">
        <v>23.3</v>
      </c>
      <c r="Z19" s="101">
        <v>-6.6</v>
      </c>
      <c r="AA19" s="102"/>
      <c r="AB19" s="102"/>
      <c r="AC19" s="101"/>
      <c r="AD19" s="108"/>
      <c r="AE19" s="101"/>
    </row>
    <row r="20" spans="1:31" ht="12.75" customHeight="1" x14ac:dyDescent="0.2">
      <c r="A20" s="3">
        <v>2</v>
      </c>
      <c r="B20" s="32">
        <v>2</v>
      </c>
      <c r="C20" s="101">
        <v>11.2</v>
      </c>
      <c r="D20" s="101">
        <v>10.4</v>
      </c>
      <c r="E20" s="108">
        <v>9.85</v>
      </c>
      <c r="F20" s="101">
        <v>-2.1</v>
      </c>
      <c r="H20" s="101">
        <v>0.7</v>
      </c>
      <c r="I20" s="101">
        <v>2.4</v>
      </c>
      <c r="J20" s="108">
        <v>3.57</v>
      </c>
      <c r="K20" s="101">
        <v>-4.2</v>
      </c>
      <c r="M20" s="102" t="s">
        <v>99</v>
      </c>
      <c r="N20" s="101" t="s">
        <v>99</v>
      </c>
      <c r="O20" s="108" t="s">
        <v>99</v>
      </c>
      <c r="P20" s="101" t="s">
        <v>99</v>
      </c>
      <c r="R20" s="101">
        <v>12</v>
      </c>
      <c r="S20" s="101">
        <v>12.9</v>
      </c>
      <c r="T20" s="108">
        <v>13.96</v>
      </c>
      <c r="U20" s="101">
        <v>-5.5</v>
      </c>
      <c r="W20" s="101">
        <v>24.8</v>
      </c>
      <c r="X20" s="101">
        <v>24.8</v>
      </c>
      <c r="Y20" s="108">
        <v>22.88</v>
      </c>
      <c r="Z20" s="101">
        <v>-5</v>
      </c>
      <c r="AA20" s="102"/>
      <c r="AB20" s="102"/>
      <c r="AC20" s="101"/>
      <c r="AD20" s="108"/>
      <c r="AE20" s="101"/>
    </row>
    <row r="21" spans="1:31" ht="12.75" customHeight="1" x14ac:dyDescent="0.2">
      <c r="A21" s="3">
        <v>2</v>
      </c>
      <c r="B21" s="32">
        <v>3</v>
      </c>
      <c r="C21" s="101">
        <v>10.7</v>
      </c>
      <c r="D21" s="101">
        <v>9.4</v>
      </c>
      <c r="E21" s="108">
        <v>9.6300000000000008</v>
      </c>
      <c r="F21" s="101">
        <v>-2.6</v>
      </c>
      <c r="H21" s="101">
        <v>6.8</v>
      </c>
      <c r="I21" s="101">
        <v>5.0999999999999996</v>
      </c>
      <c r="J21" s="108">
        <v>3.32</v>
      </c>
      <c r="K21" s="101">
        <v>-3</v>
      </c>
      <c r="M21" s="102" t="s">
        <v>99</v>
      </c>
      <c r="N21" s="101" t="s">
        <v>99</v>
      </c>
      <c r="O21" s="108" t="s">
        <v>99</v>
      </c>
      <c r="P21" s="101" t="s">
        <v>99</v>
      </c>
      <c r="R21" s="101">
        <v>19.100000000000001</v>
      </c>
      <c r="S21" s="101">
        <v>16.600000000000001</v>
      </c>
      <c r="T21" s="108">
        <v>13.57</v>
      </c>
      <c r="U21" s="101">
        <v>-4.7</v>
      </c>
      <c r="W21" s="101">
        <v>25</v>
      </c>
      <c r="X21" s="101">
        <v>22.2</v>
      </c>
      <c r="Y21" s="108">
        <v>22.65</v>
      </c>
      <c r="Z21" s="101">
        <v>-2.8</v>
      </c>
      <c r="AA21" s="102"/>
      <c r="AB21" s="102"/>
      <c r="AC21" s="101"/>
      <c r="AD21" s="108"/>
      <c r="AE21" s="101"/>
    </row>
    <row r="22" spans="1:31" ht="12.75" customHeight="1" x14ac:dyDescent="0.2">
      <c r="A22" s="3">
        <v>2</v>
      </c>
      <c r="B22" s="32">
        <v>4</v>
      </c>
      <c r="C22" s="101">
        <v>13.1</v>
      </c>
      <c r="D22" s="101">
        <v>11</v>
      </c>
      <c r="E22" s="108">
        <v>9.39</v>
      </c>
      <c r="F22" s="101">
        <v>-3</v>
      </c>
      <c r="H22" s="101">
        <v>0.3</v>
      </c>
      <c r="I22" s="101">
        <v>1.1000000000000001</v>
      </c>
      <c r="J22" s="108">
        <v>3.2</v>
      </c>
      <c r="K22" s="101">
        <v>-1.5</v>
      </c>
      <c r="M22" s="102" t="s">
        <v>99</v>
      </c>
      <c r="N22" s="101" t="s">
        <v>99</v>
      </c>
      <c r="O22" s="108" t="s">
        <v>99</v>
      </c>
      <c r="P22" s="101" t="s">
        <v>99</v>
      </c>
      <c r="R22" s="101">
        <v>13.4</v>
      </c>
      <c r="S22" s="101">
        <v>12.1</v>
      </c>
      <c r="T22" s="108">
        <v>13.26</v>
      </c>
      <c r="U22" s="101">
        <v>-3.7</v>
      </c>
      <c r="W22" s="101">
        <v>20.7</v>
      </c>
      <c r="X22" s="101">
        <v>21</v>
      </c>
      <c r="Y22" s="108">
        <v>22.62</v>
      </c>
      <c r="Z22" s="101">
        <v>-0.4</v>
      </c>
      <c r="AA22" s="102"/>
      <c r="AB22" s="102"/>
      <c r="AC22" s="101"/>
      <c r="AD22" s="108"/>
      <c r="AE22" s="101"/>
    </row>
    <row r="23" spans="1:31" ht="12.75" customHeight="1" x14ac:dyDescent="0.2">
      <c r="A23" s="3">
        <v>2</v>
      </c>
      <c r="B23" s="32">
        <v>5</v>
      </c>
      <c r="C23" s="101">
        <v>7.5</v>
      </c>
      <c r="D23" s="101">
        <v>8.6</v>
      </c>
      <c r="E23" s="108">
        <v>9.1300000000000008</v>
      </c>
      <c r="F23" s="101">
        <v>-3.1</v>
      </c>
      <c r="H23" s="101">
        <v>1.2</v>
      </c>
      <c r="I23" s="101">
        <v>2.7</v>
      </c>
      <c r="J23" s="108">
        <v>3.19</v>
      </c>
      <c r="K23" s="101">
        <v>-0.1</v>
      </c>
      <c r="M23" s="102" t="s">
        <v>99</v>
      </c>
      <c r="N23" s="101" t="s">
        <v>99</v>
      </c>
      <c r="O23" s="108" t="s">
        <v>99</v>
      </c>
      <c r="P23" s="101" t="s">
        <v>99</v>
      </c>
      <c r="R23" s="101">
        <v>8.6999999999999993</v>
      </c>
      <c r="S23" s="101">
        <v>10.9</v>
      </c>
      <c r="T23" s="108">
        <v>13.03</v>
      </c>
      <c r="U23" s="101">
        <v>-2.8</v>
      </c>
      <c r="W23" s="101">
        <v>24.9</v>
      </c>
      <c r="X23" s="101">
        <v>23.3</v>
      </c>
      <c r="Y23" s="108">
        <v>22.74</v>
      </c>
      <c r="Z23" s="101">
        <v>1.4</v>
      </c>
      <c r="AA23" s="102"/>
      <c r="AB23" s="102"/>
      <c r="AC23" s="101"/>
      <c r="AD23" s="108"/>
      <c r="AE23" s="101"/>
    </row>
    <row r="24" spans="1:31" ht="12.75" customHeight="1" x14ac:dyDescent="0.2">
      <c r="A24" s="3">
        <v>2</v>
      </c>
      <c r="B24" s="32">
        <v>6</v>
      </c>
      <c r="C24" s="101">
        <v>6.7</v>
      </c>
      <c r="D24" s="101">
        <v>7.7</v>
      </c>
      <c r="E24" s="108">
        <v>8.91</v>
      </c>
      <c r="F24" s="101">
        <v>-2.7</v>
      </c>
      <c r="H24" s="101">
        <v>7.3</v>
      </c>
      <c r="I24" s="101">
        <v>5.0999999999999996</v>
      </c>
      <c r="J24" s="108">
        <v>3.3</v>
      </c>
      <c r="K24" s="101">
        <v>1.3</v>
      </c>
      <c r="M24" s="102" t="s">
        <v>99</v>
      </c>
      <c r="N24" s="101" t="s">
        <v>99</v>
      </c>
      <c r="O24" s="108" t="s">
        <v>99</v>
      </c>
      <c r="P24" s="101" t="s">
        <v>99</v>
      </c>
      <c r="R24" s="101">
        <v>16.2</v>
      </c>
      <c r="S24" s="101">
        <v>15.3</v>
      </c>
      <c r="T24" s="108">
        <v>12.92</v>
      </c>
      <c r="U24" s="101">
        <v>-1.3</v>
      </c>
      <c r="W24" s="101">
        <v>25.3</v>
      </c>
      <c r="X24" s="101">
        <v>24.8</v>
      </c>
      <c r="Y24" s="108">
        <v>23</v>
      </c>
      <c r="Z24" s="101">
        <v>3.2</v>
      </c>
      <c r="AA24" s="102"/>
      <c r="AB24" s="102"/>
      <c r="AC24" s="101"/>
      <c r="AD24" s="108"/>
      <c r="AE24" s="101"/>
    </row>
    <row r="25" spans="1:31" ht="12.75" customHeight="1" x14ac:dyDescent="0.2">
      <c r="A25" s="3">
        <v>2</v>
      </c>
      <c r="B25" s="32">
        <v>7</v>
      </c>
      <c r="C25" s="101">
        <v>7.7</v>
      </c>
      <c r="D25" s="101">
        <v>7.8</v>
      </c>
      <c r="E25" s="108">
        <v>8.75</v>
      </c>
      <c r="F25" s="101">
        <v>-1.9</v>
      </c>
      <c r="H25" s="101">
        <v>0</v>
      </c>
      <c r="I25" s="101">
        <v>0.6</v>
      </c>
      <c r="J25" s="108">
        <v>3.52</v>
      </c>
      <c r="K25" s="101">
        <v>2.6</v>
      </c>
      <c r="M25" s="102" t="s">
        <v>99</v>
      </c>
      <c r="N25" s="101" t="s">
        <v>99</v>
      </c>
      <c r="O25" s="108" t="s">
        <v>99</v>
      </c>
      <c r="P25" s="101" t="s">
        <v>99</v>
      </c>
      <c r="R25" s="101">
        <v>7.7</v>
      </c>
      <c r="S25" s="101">
        <v>8.4</v>
      </c>
      <c r="T25" s="108">
        <v>12.95</v>
      </c>
      <c r="U25" s="101">
        <v>0.4</v>
      </c>
      <c r="W25" s="101">
        <v>16.7</v>
      </c>
      <c r="X25" s="101">
        <v>19.2</v>
      </c>
      <c r="Y25" s="108">
        <v>23.39</v>
      </c>
      <c r="Z25" s="101">
        <v>4.7</v>
      </c>
      <c r="AA25" s="102"/>
      <c r="AB25" s="102"/>
      <c r="AC25" s="101"/>
      <c r="AD25" s="108"/>
      <c r="AE25" s="101"/>
    </row>
    <row r="26" spans="1:31" ht="12.75" customHeight="1" x14ac:dyDescent="0.2">
      <c r="A26" s="3">
        <v>2</v>
      </c>
      <c r="B26" s="32">
        <v>8</v>
      </c>
      <c r="C26" s="101">
        <v>7.3</v>
      </c>
      <c r="D26" s="101">
        <v>8.4</v>
      </c>
      <c r="E26" s="108">
        <v>8.6999999999999993</v>
      </c>
      <c r="F26" s="101">
        <v>-0.6</v>
      </c>
      <c r="H26" s="101">
        <v>2.2999999999999998</v>
      </c>
      <c r="I26" s="101">
        <v>4.5</v>
      </c>
      <c r="J26" s="108">
        <v>3.83</v>
      </c>
      <c r="K26" s="101">
        <v>3.6</v>
      </c>
      <c r="M26" s="102" t="s">
        <v>99</v>
      </c>
      <c r="N26" s="101" t="s">
        <v>99</v>
      </c>
      <c r="O26" s="108" t="s">
        <v>99</v>
      </c>
      <c r="P26" s="101" t="s">
        <v>99</v>
      </c>
      <c r="R26" s="101">
        <v>9.5</v>
      </c>
      <c r="S26" s="101">
        <v>12.5</v>
      </c>
      <c r="T26" s="108">
        <v>13.16</v>
      </c>
      <c r="U26" s="101">
        <v>2.5</v>
      </c>
      <c r="W26" s="101">
        <v>25</v>
      </c>
      <c r="X26" s="101">
        <v>25.6</v>
      </c>
      <c r="Y26" s="108">
        <v>23.87</v>
      </c>
      <c r="Z26" s="101">
        <v>5.8</v>
      </c>
      <c r="AA26" s="102"/>
      <c r="AB26" s="102"/>
      <c r="AC26" s="101"/>
      <c r="AD26" s="108"/>
      <c r="AE26" s="101"/>
    </row>
    <row r="27" spans="1:31" ht="12.75" customHeight="1" x14ac:dyDescent="0.2">
      <c r="A27" s="3">
        <v>2</v>
      </c>
      <c r="B27" s="32">
        <v>9</v>
      </c>
      <c r="C27" s="101">
        <v>8.8000000000000007</v>
      </c>
      <c r="D27" s="101">
        <v>8.6</v>
      </c>
      <c r="E27" s="108">
        <v>8.7899999999999991</v>
      </c>
      <c r="F27" s="101">
        <v>1.1000000000000001</v>
      </c>
      <c r="H27" s="101">
        <v>8.1</v>
      </c>
      <c r="I27" s="101">
        <v>6.2</v>
      </c>
      <c r="J27" s="108">
        <v>4.2</v>
      </c>
      <c r="K27" s="101">
        <v>4.5</v>
      </c>
      <c r="M27" s="102" t="s">
        <v>99</v>
      </c>
      <c r="N27" s="101" t="s">
        <v>99</v>
      </c>
      <c r="O27" s="108" t="s">
        <v>99</v>
      </c>
      <c r="P27" s="101" t="s">
        <v>99</v>
      </c>
      <c r="R27" s="101">
        <v>18.7</v>
      </c>
      <c r="S27" s="101">
        <v>16.7</v>
      </c>
      <c r="T27" s="108">
        <v>13.57</v>
      </c>
      <c r="U27" s="101">
        <v>4.9000000000000004</v>
      </c>
      <c r="W27" s="101">
        <v>22.7</v>
      </c>
      <c r="X27" s="101">
        <v>21.3</v>
      </c>
      <c r="Y27" s="108">
        <v>24.43</v>
      </c>
      <c r="Z27" s="101">
        <v>6.6</v>
      </c>
      <c r="AA27" s="102"/>
      <c r="AB27" s="102"/>
      <c r="AC27" s="101"/>
      <c r="AD27" s="108"/>
      <c r="AE27" s="101"/>
    </row>
    <row r="28" spans="1:31" ht="12.75" customHeight="1" x14ac:dyDescent="0.2">
      <c r="A28" s="3">
        <v>2</v>
      </c>
      <c r="B28" s="32">
        <v>10</v>
      </c>
      <c r="C28" s="101">
        <v>10.7</v>
      </c>
      <c r="D28" s="101">
        <v>10.3</v>
      </c>
      <c r="E28" s="108">
        <v>9</v>
      </c>
      <c r="F28" s="101">
        <v>2.4</v>
      </c>
      <c r="H28" s="101">
        <v>3.6</v>
      </c>
      <c r="I28" s="101">
        <v>3</v>
      </c>
      <c r="J28" s="108">
        <v>4.63</v>
      </c>
      <c r="K28" s="101">
        <v>5.2</v>
      </c>
      <c r="M28" s="102" t="s">
        <v>99</v>
      </c>
      <c r="N28" s="101" t="s">
        <v>99</v>
      </c>
      <c r="O28" s="108" t="s">
        <v>99</v>
      </c>
      <c r="P28" s="101" t="s">
        <v>99</v>
      </c>
      <c r="R28" s="101">
        <v>14.3</v>
      </c>
      <c r="S28" s="101">
        <v>13.6</v>
      </c>
      <c r="T28" s="108">
        <v>14.17</v>
      </c>
      <c r="U28" s="101">
        <v>7.2</v>
      </c>
      <c r="W28" s="101">
        <v>29.8</v>
      </c>
      <c r="X28" s="101">
        <v>29.9</v>
      </c>
      <c r="Y28" s="108">
        <v>25.02</v>
      </c>
      <c r="Z28" s="101">
        <v>7.1</v>
      </c>
      <c r="AA28" s="102"/>
      <c r="AB28" s="102"/>
      <c r="AC28" s="101"/>
      <c r="AD28" s="108"/>
      <c r="AE28" s="101"/>
    </row>
    <row r="29" spans="1:31" ht="12.75" customHeight="1" x14ac:dyDescent="0.2">
      <c r="A29" s="3">
        <v>2</v>
      </c>
      <c r="B29" s="32">
        <v>11</v>
      </c>
      <c r="C29" s="101">
        <v>6.4</v>
      </c>
      <c r="D29" s="101">
        <v>9.4</v>
      </c>
      <c r="E29" s="108">
        <v>9.3000000000000007</v>
      </c>
      <c r="F29" s="101">
        <v>3.7</v>
      </c>
      <c r="H29" s="101">
        <v>4.5</v>
      </c>
      <c r="I29" s="101">
        <v>5.9</v>
      </c>
      <c r="J29" s="108">
        <v>5.09</v>
      </c>
      <c r="K29" s="101">
        <v>5.5</v>
      </c>
      <c r="M29" s="102" t="s">
        <v>99</v>
      </c>
      <c r="N29" s="101" t="s">
        <v>99</v>
      </c>
      <c r="O29" s="108" t="s">
        <v>99</v>
      </c>
      <c r="P29" s="101" t="s">
        <v>99</v>
      </c>
      <c r="R29" s="101">
        <v>10.9</v>
      </c>
      <c r="S29" s="101">
        <v>14.8</v>
      </c>
      <c r="T29" s="108">
        <v>14.91</v>
      </c>
      <c r="U29" s="101">
        <v>8.9</v>
      </c>
      <c r="W29" s="101">
        <v>24.8</v>
      </c>
      <c r="X29" s="101">
        <v>27.6</v>
      </c>
      <c r="Y29" s="108">
        <v>25.59</v>
      </c>
      <c r="Z29" s="101">
        <v>6.9</v>
      </c>
      <c r="AA29" s="102"/>
      <c r="AB29" s="102"/>
      <c r="AC29" s="101"/>
      <c r="AD29" s="108"/>
      <c r="AE29" s="101"/>
    </row>
    <row r="30" spans="1:31" ht="12.75" customHeight="1" x14ac:dyDescent="0.2">
      <c r="A30" s="3">
        <v>2</v>
      </c>
      <c r="B30" s="32">
        <v>12</v>
      </c>
      <c r="C30" s="101">
        <v>9.3000000000000007</v>
      </c>
      <c r="D30" s="101">
        <v>8.3000000000000007</v>
      </c>
      <c r="E30" s="108">
        <v>9.68</v>
      </c>
      <c r="F30" s="101">
        <v>4.5</v>
      </c>
      <c r="H30" s="101">
        <v>6.5</v>
      </c>
      <c r="I30" s="101">
        <v>5.2</v>
      </c>
      <c r="J30" s="108">
        <v>5.5</v>
      </c>
      <c r="K30" s="101">
        <v>4.9000000000000004</v>
      </c>
      <c r="M30" s="102" t="s">
        <v>99</v>
      </c>
      <c r="N30" s="101" t="s">
        <v>99</v>
      </c>
      <c r="O30" s="108" t="s">
        <v>99</v>
      </c>
      <c r="P30" s="101" t="s">
        <v>99</v>
      </c>
      <c r="R30" s="101">
        <v>17.899999999999999</v>
      </c>
      <c r="S30" s="101">
        <v>15.5</v>
      </c>
      <c r="T30" s="108">
        <v>15.69</v>
      </c>
      <c r="U30" s="101">
        <v>9.4</v>
      </c>
      <c r="W30" s="101">
        <v>21.5</v>
      </c>
      <c r="X30" s="101">
        <v>20.8</v>
      </c>
      <c r="Y30" s="108">
        <v>26.06</v>
      </c>
      <c r="Z30" s="101">
        <v>5.6</v>
      </c>
      <c r="AA30" s="102"/>
      <c r="AB30" s="102"/>
      <c r="AC30" s="101"/>
      <c r="AD30" s="108"/>
      <c r="AE30" s="101"/>
    </row>
    <row r="31" spans="1:31" ht="12.75" customHeight="1" x14ac:dyDescent="0.2">
      <c r="B31" s="32">
        <v>1</v>
      </c>
      <c r="C31" s="101">
        <v>10.3</v>
      </c>
      <c r="D31" s="101">
        <v>9.5</v>
      </c>
      <c r="E31" s="108">
        <v>10.050000000000001</v>
      </c>
      <c r="F31" s="101">
        <v>4.5</v>
      </c>
      <c r="H31" s="101">
        <v>7.5</v>
      </c>
      <c r="I31" s="101">
        <v>6.8</v>
      </c>
      <c r="J31" s="108">
        <v>5.85</v>
      </c>
      <c r="K31" s="101">
        <v>4.2</v>
      </c>
      <c r="M31" s="102" t="s">
        <v>99</v>
      </c>
      <c r="N31" s="101" t="s">
        <v>99</v>
      </c>
      <c r="O31" s="108" t="s">
        <v>99</v>
      </c>
      <c r="P31" s="101" t="s">
        <v>99</v>
      </c>
      <c r="R31" s="101">
        <v>17.899999999999999</v>
      </c>
      <c r="S31" s="101">
        <v>16.600000000000001</v>
      </c>
      <c r="T31" s="108">
        <v>16.440000000000001</v>
      </c>
      <c r="U31" s="101">
        <v>9</v>
      </c>
      <c r="W31" s="101">
        <v>28.3</v>
      </c>
      <c r="X31" s="101">
        <v>28.1</v>
      </c>
      <c r="Y31" s="108">
        <v>26.37</v>
      </c>
      <c r="Z31" s="101">
        <v>3.8</v>
      </c>
      <c r="AA31" s="102"/>
      <c r="AB31" s="102"/>
      <c r="AC31" s="101"/>
      <c r="AD31" s="108"/>
      <c r="AE31" s="101"/>
    </row>
    <row r="32" spans="1:31" ht="12.75" customHeight="1" x14ac:dyDescent="0.2">
      <c r="A32" s="3">
        <v>3</v>
      </c>
      <c r="B32" s="32">
        <v>2</v>
      </c>
      <c r="C32" s="101">
        <v>10.4</v>
      </c>
      <c r="D32" s="101">
        <v>10.4</v>
      </c>
      <c r="E32" s="108">
        <v>10.36</v>
      </c>
      <c r="F32" s="101">
        <v>3.7</v>
      </c>
      <c r="H32" s="101">
        <v>4.4000000000000004</v>
      </c>
      <c r="I32" s="101">
        <v>5.8</v>
      </c>
      <c r="J32" s="108">
        <v>6.15</v>
      </c>
      <c r="K32" s="101">
        <v>3.6</v>
      </c>
      <c r="M32" s="102" t="s">
        <v>99</v>
      </c>
      <c r="N32" s="101" t="s">
        <v>99</v>
      </c>
      <c r="O32" s="108" t="s">
        <v>99</v>
      </c>
      <c r="P32" s="101" t="s">
        <v>99</v>
      </c>
      <c r="R32" s="101">
        <v>14.8</v>
      </c>
      <c r="S32" s="101">
        <v>15.9</v>
      </c>
      <c r="T32" s="108">
        <v>17.09</v>
      </c>
      <c r="U32" s="101">
        <v>7.8</v>
      </c>
      <c r="W32" s="101">
        <v>24.7</v>
      </c>
      <c r="X32" s="101">
        <v>25.4</v>
      </c>
      <c r="Y32" s="108">
        <v>26.52</v>
      </c>
      <c r="Z32" s="101">
        <v>1.8</v>
      </c>
      <c r="AA32" s="102"/>
      <c r="AB32" s="102"/>
      <c r="AC32" s="101"/>
      <c r="AD32" s="108"/>
      <c r="AE32" s="101"/>
    </row>
    <row r="33" spans="1:31" ht="12.75" customHeight="1" x14ac:dyDescent="0.2">
      <c r="A33" s="3">
        <v>3</v>
      </c>
      <c r="B33" s="32">
        <v>3</v>
      </c>
      <c r="C33" s="101">
        <v>15.4</v>
      </c>
      <c r="D33" s="101">
        <v>13.8</v>
      </c>
      <c r="E33" s="108">
        <v>10.57</v>
      </c>
      <c r="F33" s="101">
        <v>2.6</v>
      </c>
      <c r="H33" s="101">
        <v>7.4</v>
      </c>
      <c r="I33" s="101">
        <v>5.4</v>
      </c>
      <c r="J33" s="108">
        <v>6.39</v>
      </c>
      <c r="K33" s="101">
        <v>2.8</v>
      </c>
      <c r="M33" s="102" t="s">
        <v>99</v>
      </c>
      <c r="N33" s="101" t="s">
        <v>99</v>
      </c>
      <c r="O33" s="108" t="s">
        <v>99</v>
      </c>
      <c r="P33" s="101" t="s">
        <v>99</v>
      </c>
      <c r="R33" s="101">
        <v>22.8</v>
      </c>
      <c r="S33" s="101">
        <v>19.600000000000001</v>
      </c>
      <c r="T33" s="108">
        <v>17.61</v>
      </c>
      <c r="U33" s="101">
        <v>6.2</v>
      </c>
      <c r="W33" s="101">
        <v>32.700000000000003</v>
      </c>
      <c r="X33" s="101">
        <v>29</v>
      </c>
      <c r="Y33" s="108">
        <v>26.52</v>
      </c>
      <c r="Z33" s="101">
        <v>-0.1</v>
      </c>
      <c r="AA33" s="102"/>
      <c r="AB33" s="102"/>
      <c r="AC33" s="101"/>
      <c r="AD33" s="108"/>
      <c r="AE33" s="101"/>
    </row>
    <row r="34" spans="1:31" ht="12.75" customHeight="1" x14ac:dyDescent="0.2">
      <c r="A34" s="3">
        <v>3</v>
      </c>
      <c r="B34" s="32">
        <v>4</v>
      </c>
      <c r="C34" s="101">
        <v>9.4</v>
      </c>
      <c r="D34" s="101">
        <v>7.7</v>
      </c>
      <c r="E34" s="108">
        <v>10.65</v>
      </c>
      <c r="F34" s="101">
        <v>1</v>
      </c>
      <c r="H34" s="101">
        <v>6.2</v>
      </c>
      <c r="I34" s="101">
        <v>7.4</v>
      </c>
      <c r="J34" s="108">
        <v>6.54</v>
      </c>
      <c r="K34" s="101">
        <v>1.8</v>
      </c>
      <c r="M34" s="102" t="s">
        <v>99</v>
      </c>
      <c r="N34" s="101" t="s">
        <v>99</v>
      </c>
      <c r="O34" s="108" t="s">
        <v>99</v>
      </c>
      <c r="P34" s="101" t="s">
        <v>99</v>
      </c>
      <c r="R34" s="101">
        <v>15.7</v>
      </c>
      <c r="S34" s="101">
        <v>15.7</v>
      </c>
      <c r="T34" s="108">
        <v>17.940000000000001</v>
      </c>
      <c r="U34" s="101">
        <v>3.9</v>
      </c>
      <c r="W34" s="101">
        <v>26.2</v>
      </c>
      <c r="X34" s="101">
        <v>27.2</v>
      </c>
      <c r="Y34" s="108">
        <v>26.38</v>
      </c>
      <c r="Z34" s="101">
        <v>-1.6</v>
      </c>
      <c r="AA34" s="102"/>
      <c r="AB34" s="102"/>
      <c r="AC34" s="101"/>
      <c r="AD34" s="108"/>
      <c r="AE34" s="101"/>
    </row>
    <row r="35" spans="1:31" ht="12.75" customHeight="1" x14ac:dyDescent="0.2">
      <c r="A35" s="3">
        <v>3</v>
      </c>
      <c r="B35" s="32">
        <v>5</v>
      </c>
      <c r="C35" s="101">
        <v>12.3</v>
      </c>
      <c r="D35" s="101">
        <v>13.4</v>
      </c>
      <c r="E35" s="108">
        <v>10.61</v>
      </c>
      <c r="F35" s="101">
        <v>-0.5</v>
      </c>
      <c r="H35" s="101">
        <v>5.2</v>
      </c>
      <c r="I35" s="101">
        <v>6.7</v>
      </c>
      <c r="J35" s="108">
        <v>6.62</v>
      </c>
      <c r="K35" s="101">
        <v>1</v>
      </c>
      <c r="M35" s="102" t="s">
        <v>99</v>
      </c>
      <c r="N35" s="101" t="s">
        <v>99</v>
      </c>
      <c r="O35" s="108" t="s">
        <v>99</v>
      </c>
      <c r="P35" s="101" t="s">
        <v>99</v>
      </c>
      <c r="R35" s="101">
        <v>20.3</v>
      </c>
      <c r="S35" s="101">
        <v>22.6</v>
      </c>
      <c r="T35" s="108">
        <v>18.11</v>
      </c>
      <c r="U35" s="101">
        <v>2.1</v>
      </c>
      <c r="W35" s="101">
        <v>28.9</v>
      </c>
      <c r="X35" s="101">
        <v>28.1</v>
      </c>
      <c r="Y35" s="108">
        <v>26.17</v>
      </c>
      <c r="Z35" s="101">
        <v>-2.5</v>
      </c>
      <c r="AA35" s="102"/>
      <c r="AB35" s="102"/>
      <c r="AC35" s="101"/>
      <c r="AD35" s="108"/>
      <c r="AE35" s="101"/>
    </row>
    <row r="36" spans="1:31" ht="12.75" customHeight="1" x14ac:dyDescent="0.2">
      <c r="A36" s="3">
        <v>3</v>
      </c>
      <c r="B36" s="32">
        <v>6</v>
      </c>
      <c r="C36" s="101">
        <v>10.9</v>
      </c>
      <c r="D36" s="101">
        <v>11.7</v>
      </c>
      <c r="E36" s="108">
        <v>10.48</v>
      </c>
      <c r="F36" s="101">
        <v>-1.6</v>
      </c>
      <c r="H36" s="101">
        <v>8.4</v>
      </c>
      <c r="I36" s="101">
        <v>6.7</v>
      </c>
      <c r="J36" s="108">
        <v>6.63</v>
      </c>
      <c r="K36" s="101">
        <v>0.1</v>
      </c>
      <c r="M36" s="102" t="s">
        <v>99</v>
      </c>
      <c r="N36" s="101" t="s">
        <v>99</v>
      </c>
      <c r="O36" s="108" t="s">
        <v>99</v>
      </c>
      <c r="P36" s="101" t="s">
        <v>99</v>
      </c>
      <c r="R36" s="101">
        <v>19.3</v>
      </c>
      <c r="S36" s="101">
        <v>18.100000000000001</v>
      </c>
      <c r="T36" s="108">
        <v>18.149999999999999</v>
      </c>
      <c r="U36" s="101">
        <v>0.5</v>
      </c>
      <c r="W36" s="101">
        <v>24.9</v>
      </c>
      <c r="X36" s="101">
        <v>24.1</v>
      </c>
      <c r="Y36" s="108">
        <v>25.94</v>
      </c>
      <c r="Z36" s="101">
        <v>-2.8</v>
      </c>
      <c r="AA36" s="102"/>
      <c r="AB36" s="102"/>
      <c r="AC36" s="101"/>
      <c r="AD36" s="108"/>
      <c r="AE36" s="101"/>
    </row>
    <row r="37" spans="1:31" ht="12.75" customHeight="1" x14ac:dyDescent="0.2">
      <c r="A37" s="3">
        <v>3</v>
      </c>
      <c r="B37" s="32">
        <v>7</v>
      </c>
      <c r="C37" s="101">
        <v>6.1</v>
      </c>
      <c r="D37" s="101">
        <v>6.2</v>
      </c>
      <c r="E37" s="108">
        <v>10.28</v>
      </c>
      <c r="F37" s="101">
        <v>-2.4</v>
      </c>
      <c r="H37" s="101">
        <v>7.2</v>
      </c>
      <c r="I37" s="101">
        <v>8</v>
      </c>
      <c r="J37" s="108">
        <v>6.59</v>
      </c>
      <c r="K37" s="101">
        <v>-0.5</v>
      </c>
      <c r="M37" s="102" t="s">
        <v>99</v>
      </c>
      <c r="N37" s="101" t="s">
        <v>99</v>
      </c>
      <c r="O37" s="108" t="s">
        <v>99</v>
      </c>
      <c r="P37" s="101" t="s">
        <v>99</v>
      </c>
      <c r="R37" s="101">
        <v>13.4</v>
      </c>
      <c r="S37" s="101">
        <v>14.7</v>
      </c>
      <c r="T37" s="108">
        <v>18.079999999999998</v>
      </c>
      <c r="U37" s="101">
        <v>-0.8</v>
      </c>
      <c r="W37" s="101">
        <v>22.3</v>
      </c>
      <c r="X37" s="101">
        <v>25.1</v>
      </c>
      <c r="Y37" s="108">
        <v>25.78</v>
      </c>
      <c r="Z37" s="101">
        <v>-1.9</v>
      </c>
      <c r="AA37" s="102"/>
      <c r="AB37" s="102"/>
      <c r="AC37" s="101"/>
      <c r="AD37" s="108"/>
      <c r="AE37" s="101"/>
    </row>
    <row r="38" spans="1:31" ht="12.75" customHeight="1" x14ac:dyDescent="0.2">
      <c r="A38" s="3">
        <v>3</v>
      </c>
      <c r="B38" s="32">
        <v>8</v>
      </c>
      <c r="C38" s="101">
        <v>11.9</v>
      </c>
      <c r="D38" s="101">
        <v>12.6</v>
      </c>
      <c r="E38" s="108">
        <v>10.029999999999999</v>
      </c>
      <c r="F38" s="101">
        <v>-3</v>
      </c>
      <c r="H38" s="101">
        <v>3.9</v>
      </c>
      <c r="I38" s="101">
        <v>6.1</v>
      </c>
      <c r="J38" s="108">
        <v>6.51</v>
      </c>
      <c r="K38" s="101">
        <v>-0.9</v>
      </c>
      <c r="M38" s="102" t="s">
        <v>99</v>
      </c>
      <c r="N38" s="101" t="s">
        <v>99</v>
      </c>
      <c r="O38" s="108" t="s">
        <v>99</v>
      </c>
      <c r="P38" s="101" t="s">
        <v>99</v>
      </c>
      <c r="R38" s="101">
        <v>19.7</v>
      </c>
      <c r="S38" s="101">
        <v>22.5</v>
      </c>
      <c r="T38" s="108">
        <v>17.940000000000001</v>
      </c>
      <c r="U38" s="101">
        <v>-1.7</v>
      </c>
      <c r="W38" s="101">
        <v>24.5</v>
      </c>
      <c r="X38" s="101">
        <v>25.4</v>
      </c>
      <c r="Y38" s="108">
        <v>25.72</v>
      </c>
      <c r="Z38" s="101">
        <v>-0.7</v>
      </c>
      <c r="AA38" s="102"/>
      <c r="AB38" s="102"/>
      <c r="AC38" s="101"/>
      <c r="AD38" s="108"/>
      <c r="AE38" s="101"/>
    </row>
    <row r="39" spans="1:31" ht="12.75" customHeight="1" x14ac:dyDescent="0.2">
      <c r="A39" s="3">
        <v>3</v>
      </c>
      <c r="B39" s="32">
        <v>9</v>
      </c>
      <c r="C39" s="101">
        <v>11.1</v>
      </c>
      <c r="D39" s="101">
        <v>11</v>
      </c>
      <c r="E39" s="108">
        <v>9.77</v>
      </c>
      <c r="F39" s="101">
        <v>-3.1</v>
      </c>
      <c r="H39" s="101">
        <v>5.4</v>
      </c>
      <c r="I39" s="101">
        <v>3.7</v>
      </c>
      <c r="J39" s="108">
        <v>6.43</v>
      </c>
      <c r="K39" s="101">
        <v>-1</v>
      </c>
      <c r="M39" s="102" t="s">
        <v>99</v>
      </c>
      <c r="N39" s="101" t="s">
        <v>99</v>
      </c>
      <c r="O39" s="108" t="s">
        <v>99</v>
      </c>
      <c r="P39" s="101" t="s">
        <v>99</v>
      </c>
      <c r="R39" s="101">
        <v>16.5</v>
      </c>
      <c r="S39" s="101">
        <v>14.2</v>
      </c>
      <c r="T39" s="108">
        <v>17.77</v>
      </c>
      <c r="U39" s="101">
        <v>-2.1</v>
      </c>
      <c r="W39" s="101">
        <v>25</v>
      </c>
      <c r="X39" s="101">
        <v>23.3</v>
      </c>
      <c r="Y39" s="108">
        <v>25.8</v>
      </c>
      <c r="Z39" s="101">
        <v>0.9</v>
      </c>
      <c r="AA39" s="102"/>
      <c r="AB39" s="102"/>
      <c r="AC39" s="101"/>
      <c r="AD39" s="108"/>
      <c r="AE39" s="101"/>
    </row>
    <row r="40" spans="1:31" ht="12.75" customHeight="1" x14ac:dyDescent="0.2">
      <c r="A40" s="3">
        <v>3</v>
      </c>
      <c r="B40" s="32">
        <v>10</v>
      </c>
      <c r="C40" s="101">
        <v>7.2</v>
      </c>
      <c r="D40" s="101">
        <v>6.8</v>
      </c>
      <c r="E40" s="108">
        <v>9.5399999999999991</v>
      </c>
      <c r="F40" s="101">
        <v>-2.7</v>
      </c>
      <c r="H40" s="101">
        <v>9.5</v>
      </c>
      <c r="I40" s="101">
        <v>8.6</v>
      </c>
      <c r="J40" s="108">
        <v>6.34</v>
      </c>
      <c r="K40" s="101">
        <v>-1</v>
      </c>
      <c r="M40" s="102" t="s">
        <v>99</v>
      </c>
      <c r="N40" s="101" t="s">
        <v>99</v>
      </c>
      <c r="O40" s="108" t="s">
        <v>99</v>
      </c>
      <c r="P40" s="101" t="s">
        <v>99</v>
      </c>
      <c r="R40" s="101">
        <v>17.899999999999999</v>
      </c>
      <c r="S40" s="101">
        <v>17</v>
      </c>
      <c r="T40" s="108">
        <v>17.600000000000001</v>
      </c>
      <c r="U40" s="101">
        <v>-2</v>
      </c>
      <c r="W40" s="101">
        <v>26.3</v>
      </c>
      <c r="X40" s="101">
        <v>26.3</v>
      </c>
      <c r="Y40" s="108">
        <v>26.02</v>
      </c>
      <c r="Z40" s="101">
        <v>2.7</v>
      </c>
      <c r="AA40" s="102"/>
      <c r="AB40" s="102"/>
      <c r="AC40" s="101"/>
      <c r="AD40" s="108"/>
      <c r="AE40" s="101"/>
    </row>
    <row r="41" spans="1:31" ht="12.75" customHeight="1" x14ac:dyDescent="0.2">
      <c r="A41" s="3">
        <v>3</v>
      </c>
      <c r="B41" s="32">
        <v>11</v>
      </c>
      <c r="C41" s="101">
        <v>5.8</v>
      </c>
      <c r="D41" s="101">
        <v>7.8</v>
      </c>
      <c r="E41" s="108">
        <v>9.39</v>
      </c>
      <c r="F41" s="101">
        <v>-1.8</v>
      </c>
      <c r="H41" s="101">
        <v>6.9</v>
      </c>
      <c r="I41" s="101">
        <v>8.4</v>
      </c>
      <c r="J41" s="108">
        <v>6.28</v>
      </c>
      <c r="K41" s="101">
        <v>-0.8</v>
      </c>
      <c r="M41" s="102" t="s">
        <v>99</v>
      </c>
      <c r="N41" s="101" t="s">
        <v>99</v>
      </c>
      <c r="O41" s="108" t="s">
        <v>99</v>
      </c>
      <c r="P41" s="101" t="s">
        <v>99</v>
      </c>
      <c r="R41" s="101">
        <v>16.8</v>
      </c>
      <c r="S41" s="101">
        <v>20</v>
      </c>
      <c r="T41" s="108">
        <v>17.489999999999998</v>
      </c>
      <c r="U41" s="101">
        <v>-1.3</v>
      </c>
      <c r="W41" s="101">
        <v>25.4</v>
      </c>
      <c r="X41" s="101">
        <v>28.2</v>
      </c>
      <c r="Y41" s="108">
        <v>26.37</v>
      </c>
      <c r="Z41" s="101">
        <v>4.2</v>
      </c>
      <c r="AA41" s="102"/>
      <c r="AB41" s="102"/>
      <c r="AC41" s="101"/>
      <c r="AD41" s="108"/>
      <c r="AE41" s="101"/>
    </row>
    <row r="42" spans="1:31" ht="12.75" customHeight="1" x14ac:dyDescent="0.2">
      <c r="A42" s="3">
        <v>3</v>
      </c>
      <c r="B42" s="32">
        <v>12</v>
      </c>
      <c r="C42" s="101">
        <v>12.9</v>
      </c>
      <c r="D42" s="101">
        <v>11.9</v>
      </c>
      <c r="E42" s="108">
        <v>9.36</v>
      </c>
      <c r="F42" s="101">
        <v>-0.4</v>
      </c>
      <c r="H42" s="101">
        <v>3.2</v>
      </c>
      <c r="I42" s="101">
        <v>2.2000000000000002</v>
      </c>
      <c r="J42" s="108">
        <v>6.27</v>
      </c>
      <c r="K42" s="101">
        <v>-0.1</v>
      </c>
      <c r="M42" s="102" t="s">
        <v>99</v>
      </c>
      <c r="N42" s="101" t="s">
        <v>99</v>
      </c>
      <c r="O42" s="108" t="s">
        <v>99</v>
      </c>
      <c r="P42" s="101" t="s">
        <v>99</v>
      </c>
      <c r="R42" s="101">
        <v>16.8</v>
      </c>
      <c r="S42" s="101">
        <v>14.6</v>
      </c>
      <c r="T42" s="108">
        <v>17.5</v>
      </c>
      <c r="U42" s="101">
        <v>0.1</v>
      </c>
      <c r="W42" s="101">
        <v>27</v>
      </c>
      <c r="X42" s="101">
        <v>25.8</v>
      </c>
      <c r="Y42" s="108">
        <v>26.92</v>
      </c>
      <c r="Z42" s="101">
        <v>6.6</v>
      </c>
      <c r="AA42" s="102"/>
      <c r="AB42" s="102"/>
      <c r="AC42" s="101"/>
      <c r="AD42" s="108"/>
      <c r="AE42" s="101"/>
    </row>
    <row r="43" spans="1:31" ht="12.75" customHeight="1" x14ac:dyDescent="0.2">
      <c r="B43" s="32">
        <v>1</v>
      </c>
      <c r="C43" s="101">
        <v>9</v>
      </c>
      <c r="D43" s="101">
        <v>8.3000000000000007</v>
      </c>
      <c r="E43" s="108">
        <v>9.43</v>
      </c>
      <c r="F43" s="101">
        <v>0.9</v>
      </c>
      <c r="H43" s="101">
        <v>8.1</v>
      </c>
      <c r="I43" s="101">
        <v>6.8</v>
      </c>
      <c r="J43" s="108">
        <v>6.33</v>
      </c>
      <c r="K43" s="101">
        <v>0.7</v>
      </c>
      <c r="M43" s="102" t="s">
        <v>99</v>
      </c>
      <c r="N43" s="101" t="s">
        <v>99</v>
      </c>
      <c r="O43" s="108" t="s">
        <v>99</v>
      </c>
      <c r="P43" s="101" t="s">
        <v>99</v>
      </c>
      <c r="R43" s="101">
        <v>18.5</v>
      </c>
      <c r="S43" s="101">
        <v>17.100000000000001</v>
      </c>
      <c r="T43" s="108">
        <v>17.63</v>
      </c>
      <c r="U43" s="101">
        <v>1.6</v>
      </c>
      <c r="W43" s="101">
        <v>28.7</v>
      </c>
      <c r="X43" s="101">
        <v>28.2</v>
      </c>
      <c r="Y43" s="108">
        <v>27.63</v>
      </c>
      <c r="Z43" s="101">
        <v>8.5</v>
      </c>
      <c r="AA43" s="102"/>
      <c r="AB43" s="102"/>
      <c r="AC43" s="101"/>
      <c r="AD43" s="108"/>
      <c r="AE43" s="101"/>
    </row>
    <row r="44" spans="1:31" ht="12.75" customHeight="1" x14ac:dyDescent="0.2">
      <c r="A44" s="3">
        <v>4</v>
      </c>
      <c r="B44" s="32">
        <v>2</v>
      </c>
      <c r="C44" s="101">
        <v>7.5</v>
      </c>
      <c r="D44" s="101">
        <v>8</v>
      </c>
      <c r="E44" s="108">
        <v>9.57</v>
      </c>
      <c r="F44" s="101">
        <v>1.6</v>
      </c>
      <c r="H44" s="101">
        <v>5.5</v>
      </c>
      <c r="I44" s="101">
        <v>6.4</v>
      </c>
      <c r="J44" s="108">
        <v>6.46</v>
      </c>
      <c r="K44" s="101">
        <v>1.5</v>
      </c>
      <c r="M44" s="102" t="s">
        <v>99</v>
      </c>
      <c r="N44" s="101" t="s">
        <v>99</v>
      </c>
      <c r="O44" s="108" t="s">
        <v>99</v>
      </c>
      <c r="P44" s="101" t="s">
        <v>99</v>
      </c>
      <c r="R44" s="101">
        <v>17</v>
      </c>
      <c r="S44" s="101">
        <v>18.100000000000001</v>
      </c>
      <c r="T44" s="108">
        <v>17.86</v>
      </c>
      <c r="U44" s="101">
        <v>2.8</v>
      </c>
      <c r="W44" s="101">
        <v>26.1</v>
      </c>
      <c r="X44" s="101">
        <v>27.1</v>
      </c>
      <c r="Y44" s="108">
        <v>28.37</v>
      </c>
      <c r="Z44" s="101">
        <v>8.9</v>
      </c>
      <c r="AA44" s="102"/>
      <c r="AB44" s="102"/>
      <c r="AC44" s="101"/>
      <c r="AD44" s="108"/>
      <c r="AE44" s="101"/>
    </row>
    <row r="45" spans="1:31" ht="12.75" customHeight="1" x14ac:dyDescent="0.2">
      <c r="A45" s="3">
        <v>4</v>
      </c>
      <c r="B45" s="32">
        <v>3</v>
      </c>
      <c r="C45" s="101">
        <v>15</v>
      </c>
      <c r="D45" s="101">
        <v>13.7</v>
      </c>
      <c r="E45" s="108">
        <v>9.75</v>
      </c>
      <c r="F45" s="101">
        <v>2.2000000000000002</v>
      </c>
      <c r="H45" s="101">
        <v>9.5</v>
      </c>
      <c r="I45" s="101">
        <v>7.5</v>
      </c>
      <c r="J45" s="108">
        <v>6.66</v>
      </c>
      <c r="K45" s="101">
        <v>2.4</v>
      </c>
      <c r="M45" s="102" t="s">
        <v>99</v>
      </c>
      <c r="N45" s="101" t="s">
        <v>99</v>
      </c>
      <c r="O45" s="108" t="s">
        <v>99</v>
      </c>
      <c r="P45" s="101" t="s">
        <v>99</v>
      </c>
      <c r="R45" s="101">
        <v>25.1</v>
      </c>
      <c r="S45" s="101">
        <v>22.2</v>
      </c>
      <c r="T45" s="108">
        <v>18.18</v>
      </c>
      <c r="U45" s="101">
        <v>3.9</v>
      </c>
      <c r="W45" s="101">
        <v>35</v>
      </c>
      <c r="X45" s="101">
        <v>30.7</v>
      </c>
      <c r="Y45" s="108">
        <v>29.11</v>
      </c>
      <c r="Z45" s="101">
        <v>8.9</v>
      </c>
      <c r="AA45" s="102"/>
      <c r="AB45" s="102"/>
      <c r="AC45" s="101"/>
      <c r="AD45" s="108"/>
      <c r="AE45" s="101"/>
    </row>
    <row r="46" spans="1:31" ht="12.75" customHeight="1" x14ac:dyDescent="0.2">
      <c r="A46" s="3">
        <v>4</v>
      </c>
      <c r="B46" s="32">
        <v>4</v>
      </c>
      <c r="C46" s="101">
        <v>8.6</v>
      </c>
      <c r="D46" s="101">
        <v>7.3</v>
      </c>
      <c r="E46" s="108">
        <v>9.9499999999999993</v>
      </c>
      <c r="F46" s="101">
        <v>2.4</v>
      </c>
      <c r="H46" s="101">
        <v>5.6</v>
      </c>
      <c r="I46" s="101">
        <v>7</v>
      </c>
      <c r="J46" s="108">
        <v>6.92</v>
      </c>
      <c r="K46" s="101">
        <v>3.2</v>
      </c>
      <c r="M46" s="102" t="s">
        <v>99</v>
      </c>
      <c r="N46" s="101" t="s">
        <v>99</v>
      </c>
      <c r="O46" s="108" t="s">
        <v>99</v>
      </c>
      <c r="P46" s="101" t="s">
        <v>99</v>
      </c>
      <c r="R46" s="101">
        <v>14.2</v>
      </c>
      <c r="S46" s="101">
        <v>15.1</v>
      </c>
      <c r="T46" s="108">
        <v>18.57</v>
      </c>
      <c r="U46" s="101">
        <v>4.7</v>
      </c>
      <c r="W46" s="101">
        <v>28.3</v>
      </c>
      <c r="X46" s="101">
        <v>30.2</v>
      </c>
      <c r="Y46" s="108">
        <v>29.8</v>
      </c>
      <c r="Z46" s="101">
        <v>8.1999999999999993</v>
      </c>
      <c r="AA46" s="102"/>
      <c r="AB46" s="102"/>
      <c r="AC46" s="101"/>
      <c r="AD46" s="108"/>
      <c r="AE46" s="101"/>
    </row>
    <row r="47" spans="1:31" ht="12.75" customHeight="1" x14ac:dyDescent="0.2">
      <c r="A47" s="3">
        <v>4</v>
      </c>
      <c r="B47" s="32">
        <v>5</v>
      </c>
      <c r="C47" s="101">
        <v>7.2</v>
      </c>
      <c r="D47" s="101">
        <v>8.1</v>
      </c>
      <c r="E47" s="108">
        <v>10.14</v>
      </c>
      <c r="F47" s="101">
        <v>2.2999999999999998</v>
      </c>
      <c r="H47" s="101">
        <v>5.6</v>
      </c>
      <c r="I47" s="101">
        <v>7</v>
      </c>
      <c r="J47" s="108">
        <v>7.24</v>
      </c>
      <c r="K47" s="101">
        <v>3.8</v>
      </c>
      <c r="M47" s="102" t="s">
        <v>99</v>
      </c>
      <c r="N47" s="101" t="s">
        <v>99</v>
      </c>
      <c r="O47" s="108" t="s">
        <v>99</v>
      </c>
      <c r="P47" s="101" t="s">
        <v>99</v>
      </c>
      <c r="R47" s="101">
        <v>16.2</v>
      </c>
      <c r="S47" s="101">
        <v>18.3</v>
      </c>
      <c r="T47" s="108">
        <v>19</v>
      </c>
      <c r="U47" s="101">
        <v>5.0999999999999996</v>
      </c>
      <c r="W47" s="101">
        <v>30</v>
      </c>
      <c r="X47" s="101">
        <v>29.4</v>
      </c>
      <c r="Y47" s="108">
        <v>30.43</v>
      </c>
      <c r="Z47" s="101">
        <v>7.6</v>
      </c>
      <c r="AA47" s="102"/>
      <c r="AB47" s="102"/>
      <c r="AC47" s="101"/>
      <c r="AD47" s="108"/>
      <c r="AE47" s="101"/>
    </row>
    <row r="48" spans="1:31" ht="12.75" customHeight="1" x14ac:dyDescent="0.2">
      <c r="A48" s="3">
        <v>4</v>
      </c>
      <c r="B48" s="32">
        <v>6</v>
      </c>
      <c r="C48" s="101">
        <v>12.3</v>
      </c>
      <c r="D48" s="101">
        <v>13.1</v>
      </c>
      <c r="E48" s="108">
        <v>10.27</v>
      </c>
      <c r="F48" s="101">
        <v>1.5</v>
      </c>
      <c r="H48" s="101">
        <v>8.3000000000000007</v>
      </c>
      <c r="I48" s="101">
        <v>7</v>
      </c>
      <c r="J48" s="108">
        <v>7.59</v>
      </c>
      <c r="K48" s="101">
        <v>4.2</v>
      </c>
      <c r="M48" s="102" t="s">
        <v>99</v>
      </c>
      <c r="N48" s="101" t="s">
        <v>99</v>
      </c>
      <c r="O48" s="108" t="s">
        <v>99</v>
      </c>
      <c r="P48" s="101" t="s">
        <v>99</v>
      </c>
      <c r="R48" s="101">
        <v>20.5</v>
      </c>
      <c r="S48" s="101">
        <v>19.399999999999999</v>
      </c>
      <c r="T48" s="108">
        <v>19.420000000000002</v>
      </c>
      <c r="U48" s="101">
        <v>5</v>
      </c>
      <c r="W48" s="101">
        <v>29.2</v>
      </c>
      <c r="X48" s="101">
        <v>28</v>
      </c>
      <c r="Y48" s="108">
        <v>31</v>
      </c>
      <c r="Z48" s="101">
        <v>6.8</v>
      </c>
      <c r="AA48" s="102"/>
      <c r="AB48" s="102"/>
      <c r="AC48" s="101"/>
      <c r="AD48" s="108"/>
      <c r="AE48" s="101"/>
    </row>
    <row r="49" spans="1:31" ht="12.75" customHeight="1" x14ac:dyDescent="0.2">
      <c r="A49" s="3">
        <v>4</v>
      </c>
      <c r="B49" s="32">
        <v>7</v>
      </c>
      <c r="C49" s="101">
        <v>11.1</v>
      </c>
      <c r="D49" s="101">
        <v>11.4</v>
      </c>
      <c r="E49" s="108">
        <v>10.32</v>
      </c>
      <c r="F49" s="101">
        <v>0.7</v>
      </c>
      <c r="H49" s="101">
        <v>7.9</v>
      </c>
      <c r="I49" s="101">
        <v>8.6</v>
      </c>
      <c r="J49" s="108">
        <v>7.93</v>
      </c>
      <c r="K49" s="101">
        <v>4.0999999999999996</v>
      </c>
      <c r="M49" s="102" t="s">
        <v>99</v>
      </c>
      <c r="N49" s="101" t="s">
        <v>99</v>
      </c>
      <c r="O49" s="108" t="s">
        <v>99</v>
      </c>
      <c r="P49" s="101" t="s">
        <v>99</v>
      </c>
      <c r="R49" s="101">
        <v>20.5</v>
      </c>
      <c r="S49" s="101">
        <v>22.1</v>
      </c>
      <c r="T49" s="108">
        <v>19.77</v>
      </c>
      <c r="U49" s="101">
        <v>4.2</v>
      </c>
      <c r="W49" s="101">
        <v>33.4</v>
      </c>
      <c r="X49" s="101">
        <v>36.799999999999997</v>
      </c>
      <c r="Y49" s="108">
        <v>31.44</v>
      </c>
      <c r="Z49" s="101">
        <v>5.3</v>
      </c>
      <c r="AA49" s="102"/>
      <c r="AB49" s="102"/>
      <c r="AC49" s="101"/>
      <c r="AD49" s="108"/>
      <c r="AE49" s="101"/>
    </row>
    <row r="50" spans="1:31" ht="12.75" customHeight="1" x14ac:dyDescent="0.2">
      <c r="A50" s="3">
        <v>4</v>
      </c>
      <c r="B50" s="32">
        <v>8</v>
      </c>
      <c r="C50" s="101">
        <v>9.1999999999999993</v>
      </c>
      <c r="D50" s="101">
        <v>9.3000000000000007</v>
      </c>
      <c r="E50" s="108">
        <v>10.28</v>
      </c>
      <c r="F50" s="101">
        <v>-0.5</v>
      </c>
      <c r="H50" s="101">
        <v>3.6</v>
      </c>
      <c r="I50" s="101">
        <v>5.6</v>
      </c>
      <c r="J50" s="108">
        <v>8.2100000000000009</v>
      </c>
      <c r="K50" s="101">
        <v>3.3</v>
      </c>
      <c r="M50" s="102" t="s">
        <v>99</v>
      </c>
      <c r="N50" s="101" t="s">
        <v>99</v>
      </c>
      <c r="O50" s="108" t="s">
        <v>99</v>
      </c>
      <c r="P50" s="101" t="s">
        <v>99</v>
      </c>
      <c r="R50" s="101">
        <v>15</v>
      </c>
      <c r="S50" s="101">
        <v>16.899999999999999</v>
      </c>
      <c r="T50" s="108">
        <v>19.98</v>
      </c>
      <c r="U50" s="101">
        <v>2.5</v>
      </c>
      <c r="W50" s="101">
        <v>27.5</v>
      </c>
      <c r="X50" s="101">
        <v>28</v>
      </c>
      <c r="Y50" s="108">
        <v>31.69</v>
      </c>
      <c r="Z50" s="101">
        <v>3.1</v>
      </c>
      <c r="AA50" s="102"/>
      <c r="AB50" s="102"/>
      <c r="AC50" s="101"/>
      <c r="AD50" s="108"/>
      <c r="AE50" s="101"/>
    </row>
    <row r="51" spans="1:31" ht="12.75" customHeight="1" x14ac:dyDescent="0.2">
      <c r="A51" s="3">
        <v>4</v>
      </c>
      <c r="B51" s="32">
        <v>9</v>
      </c>
      <c r="C51" s="101">
        <v>11.2</v>
      </c>
      <c r="D51" s="101">
        <v>11.4</v>
      </c>
      <c r="E51" s="108">
        <v>10.119999999999999</v>
      </c>
      <c r="F51" s="101">
        <v>-1.9</v>
      </c>
      <c r="H51" s="101">
        <v>11.7</v>
      </c>
      <c r="I51" s="101">
        <v>10.5</v>
      </c>
      <c r="J51" s="108">
        <v>8.39</v>
      </c>
      <c r="K51" s="101">
        <v>2.1</v>
      </c>
      <c r="M51" s="102" t="s">
        <v>99</v>
      </c>
      <c r="N51" s="101" t="s">
        <v>99</v>
      </c>
      <c r="O51" s="108" t="s">
        <v>99</v>
      </c>
      <c r="P51" s="101" t="s">
        <v>99</v>
      </c>
      <c r="R51" s="101">
        <v>24.1</v>
      </c>
      <c r="S51" s="101">
        <v>22.1</v>
      </c>
      <c r="T51" s="108">
        <v>19.98</v>
      </c>
      <c r="U51" s="101">
        <v>0.1</v>
      </c>
      <c r="W51" s="101">
        <v>36.299999999999997</v>
      </c>
      <c r="X51" s="101">
        <v>34.5</v>
      </c>
      <c r="Y51" s="108">
        <v>31.73</v>
      </c>
      <c r="Z51" s="101">
        <v>0.4</v>
      </c>
      <c r="AA51" s="102"/>
      <c r="AB51" s="102"/>
      <c r="AC51" s="101"/>
      <c r="AD51" s="108"/>
      <c r="AE51" s="101"/>
    </row>
    <row r="52" spans="1:31" ht="12.75" customHeight="1" x14ac:dyDescent="0.2">
      <c r="A52" s="3">
        <v>4</v>
      </c>
      <c r="B52" s="32">
        <v>10</v>
      </c>
      <c r="C52" s="101">
        <v>9.1999999999999993</v>
      </c>
      <c r="D52" s="101">
        <v>8.8000000000000007</v>
      </c>
      <c r="E52" s="108">
        <v>9.8800000000000008</v>
      </c>
      <c r="F52" s="101">
        <v>-2.9</v>
      </c>
      <c r="H52" s="101">
        <v>12.2</v>
      </c>
      <c r="I52" s="101">
        <v>11</v>
      </c>
      <c r="J52" s="108">
        <v>8.42</v>
      </c>
      <c r="K52" s="101">
        <v>0.4</v>
      </c>
      <c r="M52" s="102" t="s">
        <v>99</v>
      </c>
      <c r="N52" s="101" t="s">
        <v>99</v>
      </c>
      <c r="O52" s="108" t="s">
        <v>99</v>
      </c>
      <c r="P52" s="101" t="s">
        <v>99</v>
      </c>
      <c r="R52" s="101">
        <v>23.3</v>
      </c>
      <c r="S52" s="101">
        <v>22.2</v>
      </c>
      <c r="T52" s="108">
        <v>19.77</v>
      </c>
      <c r="U52" s="101">
        <v>-2.5</v>
      </c>
      <c r="W52" s="101">
        <v>33.4</v>
      </c>
      <c r="X52" s="101">
        <v>34.1</v>
      </c>
      <c r="Y52" s="108">
        <v>31.49</v>
      </c>
      <c r="Z52" s="101">
        <v>-2.8</v>
      </c>
      <c r="AA52" s="102"/>
      <c r="AB52" s="102"/>
      <c r="AC52" s="101"/>
      <c r="AD52" s="108"/>
      <c r="AE52" s="101"/>
    </row>
    <row r="53" spans="1:31" ht="12.75" customHeight="1" x14ac:dyDescent="0.2">
      <c r="A53" s="3">
        <v>4</v>
      </c>
      <c r="B53" s="32">
        <v>11</v>
      </c>
      <c r="C53" s="101">
        <v>6.7</v>
      </c>
      <c r="D53" s="101">
        <v>7.6</v>
      </c>
      <c r="E53" s="108">
        <v>9.57</v>
      </c>
      <c r="F53" s="101">
        <v>-3.7</v>
      </c>
      <c r="H53" s="101">
        <v>3.3</v>
      </c>
      <c r="I53" s="101">
        <v>4.5999999999999996</v>
      </c>
      <c r="J53" s="108">
        <v>8.2799999999999994</v>
      </c>
      <c r="K53" s="101">
        <v>-1.6</v>
      </c>
      <c r="M53" s="102" t="s">
        <v>99</v>
      </c>
      <c r="N53" s="101" t="s">
        <v>99</v>
      </c>
      <c r="O53" s="108" t="s">
        <v>99</v>
      </c>
      <c r="P53" s="101" t="s">
        <v>99</v>
      </c>
      <c r="R53" s="101">
        <v>12.9</v>
      </c>
      <c r="S53" s="101">
        <v>14.9</v>
      </c>
      <c r="T53" s="108">
        <v>19.32</v>
      </c>
      <c r="U53" s="101">
        <v>-5.3</v>
      </c>
      <c r="W53" s="101">
        <v>20.9</v>
      </c>
      <c r="X53" s="101">
        <v>22.8</v>
      </c>
      <c r="Y53" s="108">
        <v>30.97</v>
      </c>
      <c r="Z53" s="101">
        <v>-6.2</v>
      </c>
      <c r="AA53" s="102"/>
      <c r="AB53" s="102"/>
      <c r="AC53" s="101"/>
      <c r="AD53" s="108"/>
      <c r="AE53" s="101"/>
    </row>
    <row r="54" spans="1:31" ht="12.75" customHeight="1" x14ac:dyDescent="0.2">
      <c r="A54" s="3">
        <v>4</v>
      </c>
      <c r="B54" s="32">
        <v>12</v>
      </c>
      <c r="C54" s="101">
        <v>12.5</v>
      </c>
      <c r="D54" s="101">
        <v>12</v>
      </c>
      <c r="E54" s="108">
        <v>9.2200000000000006</v>
      </c>
      <c r="F54" s="101">
        <v>-4.3</v>
      </c>
      <c r="H54" s="101">
        <v>9.8000000000000007</v>
      </c>
      <c r="I54" s="101">
        <v>9.3000000000000007</v>
      </c>
      <c r="J54" s="108">
        <v>7.99</v>
      </c>
      <c r="K54" s="101">
        <v>-3.5</v>
      </c>
      <c r="M54" s="102" t="s">
        <v>99</v>
      </c>
      <c r="N54" s="101" t="s">
        <v>99</v>
      </c>
      <c r="O54" s="108" t="s">
        <v>99</v>
      </c>
      <c r="P54" s="101" t="s">
        <v>99</v>
      </c>
      <c r="R54" s="101">
        <v>23</v>
      </c>
      <c r="S54" s="101">
        <v>21.6</v>
      </c>
      <c r="T54" s="108">
        <v>18.68</v>
      </c>
      <c r="U54" s="101">
        <v>-7.7</v>
      </c>
      <c r="W54" s="101">
        <v>34.700000000000003</v>
      </c>
      <c r="X54" s="101">
        <v>33.4</v>
      </c>
      <c r="Y54" s="108">
        <v>30.22</v>
      </c>
      <c r="Z54" s="101">
        <v>-9.1</v>
      </c>
      <c r="AA54" s="102"/>
      <c r="AB54" s="102"/>
      <c r="AC54" s="101"/>
      <c r="AD54" s="108"/>
      <c r="AE54" s="101"/>
    </row>
    <row r="55" spans="1:31" ht="12.75" customHeight="1" x14ac:dyDescent="0.2">
      <c r="B55" s="32">
        <v>1</v>
      </c>
      <c r="C55" s="101">
        <v>11.7</v>
      </c>
      <c r="D55" s="101">
        <v>11</v>
      </c>
      <c r="E55" s="108">
        <v>8.85</v>
      </c>
      <c r="F55" s="101">
        <v>-4.4000000000000004</v>
      </c>
      <c r="H55" s="101">
        <v>11.4</v>
      </c>
      <c r="I55" s="101">
        <v>10.1</v>
      </c>
      <c r="J55" s="108">
        <v>7.56</v>
      </c>
      <c r="K55" s="101">
        <v>-5.0999999999999996</v>
      </c>
      <c r="M55" s="102" t="s">
        <v>99</v>
      </c>
      <c r="N55" s="101" t="s">
        <v>99</v>
      </c>
      <c r="O55" s="108" t="s">
        <v>99</v>
      </c>
      <c r="P55" s="101" t="s">
        <v>99</v>
      </c>
      <c r="R55" s="101">
        <v>23.1</v>
      </c>
      <c r="S55" s="101">
        <v>21.9</v>
      </c>
      <c r="T55" s="108">
        <v>17.89</v>
      </c>
      <c r="U55" s="101">
        <v>-9.4</v>
      </c>
      <c r="W55" s="101">
        <v>37.200000000000003</v>
      </c>
      <c r="X55" s="101">
        <v>37.1</v>
      </c>
      <c r="Y55" s="108">
        <v>29.26</v>
      </c>
      <c r="Z55" s="101">
        <v>-11.5</v>
      </c>
      <c r="AA55" s="102"/>
      <c r="AB55" s="102"/>
      <c r="AC55" s="101"/>
      <c r="AD55" s="108"/>
      <c r="AE55" s="101"/>
    </row>
    <row r="56" spans="1:31" ht="12.75" customHeight="1" x14ac:dyDescent="0.2">
      <c r="A56" s="3">
        <v>5</v>
      </c>
      <c r="B56" s="32">
        <v>2</v>
      </c>
      <c r="C56" s="101">
        <v>5</v>
      </c>
      <c r="D56" s="101">
        <v>5.7</v>
      </c>
      <c r="E56" s="108">
        <v>8.52</v>
      </c>
      <c r="F56" s="101">
        <v>-3.9</v>
      </c>
      <c r="H56" s="101">
        <v>6.7</v>
      </c>
      <c r="I56" s="101">
        <v>7.3</v>
      </c>
      <c r="J56" s="108">
        <v>7.03</v>
      </c>
      <c r="K56" s="101">
        <v>-6.4</v>
      </c>
      <c r="M56" s="102" t="s">
        <v>99</v>
      </c>
      <c r="N56" s="101" t="s">
        <v>99</v>
      </c>
      <c r="O56" s="108" t="s">
        <v>99</v>
      </c>
      <c r="P56" s="101" t="s">
        <v>99</v>
      </c>
      <c r="R56" s="101">
        <v>15</v>
      </c>
      <c r="S56" s="101">
        <v>16</v>
      </c>
      <c r="T56" s="108">
        <v>17.04</v>
      </c>
      <c r="U56" s="101">
        <v>-10.3</v>
      </c>
      <c r="W56" s="101">
        <v>24.5</v>
      </c>
      <c r="X56" s="101">
        <v>25.3</v>
      </c>
      <c r="Y56" s="108">
        <v>28.19</v>
      </c>
      <c r="Z56" s="101">
        <v>-12.8</v>
      </c>
      <c r="AA56" s="102"/>
      <c r="AB56" s="102"/>
      <c r="AC56" s="101"/>
      <c r="AD56" s="108"/>
      <c r="AE56" s="101"/>
    </row>
    <row r="57" spans="1:31" ht="12.75" customHeight="1" x14ac:dyDescent="0.2">
      <c r="A57" s="3">
        <v>5</v>
      </c>
      <c r="B57" s="32">
        <v>3</v>
      </c>
      <c r="C57" s="101">
        <v>7.3</v>
      </c>
      <c r="D57" s="101">
        <v>6.6</v>
      </c>
      <c r="E57" s="108">
        <v>8.24</v>
      </c>
      <c r="F57" s="101">
        <v>-3.4</v>
      </c>
      <c r="H57" s="101">
        <v>8.8000000000000007</v>
      </c>
      <c r="I57" s="101">
        <v>6.8</v>
      </c>
      <c r="J57" s="108">
        <v>6.45</v>
      </c>
      <c r="K57" s="101">
        <v>-7</v>
      </c>
      <c r="M57" s="102" t="s">
        <v>99</v>
      </c>
      <c r="N57" s="101" t="s">
        <v>99</v>
      </c>
      <c r="O57" s="108" t="s">
        <v>99</v>
      </c>
      <c r="P57" s="101" t="s">
        <v>99</v>
      </c>
      <c r="R57" s="101">
        <v>16.899999999999999</v>
      </c>
      <c r="S57" s="101">
        <v>14.5</v>
      </c>
      <c r="T57" s="108">
        <v>16.190000000000001</v>
      </c>
      <c r="U57" s="101">
        <v>-10.199999999999999</v>
      </c>
      <c r="W57" s="101">
        <v>32.5</v>
      </c>
      <c r="X57" s="101">
        <v>28.3</v>
      </c>
      <c r="Y57" s="108">
        <v>27.09</v>
      </c>
      <c r="Z57" s="101">
        <v>-13.2</v>
      </c>
      <c r="AA57" s="102"/>
      <c r="AB57" s="102"/>
      <c r="AC57" s="101"/>
      <c r="AD57" s="108"/>
      <c r="AE57" s="101"/>
    </row>
    <row r="58" spans="1:31" ht="12.75" customHeight="1" x14ac:dyDescent="0.2">
      <c r="A58" s="3">
        <v>5</v>
      </c>
      <c r="B58" s="32">
        <v>4</v>
      </c>
      <c r="C58" s="101">
        <v>10.8</v>
      </c>
      <c r="D58" s="101">
        <v>9.6</v>
      </c>
      <c r="E58" s="108">
        <v>8.02</v>
      </c>
      <c r="F58" s="101">
        <v>-2.7</v>
      </c>
      <c r="H58" s="101">
        <v>2.5</v>
      </c>
      <c r="I58" s="101">
        <v>3.7</v>
      </c>
      <c r="J58" s="108">
        <v>5.89</v>
      </c>
      <c r="K58" s="101">
        <v>-6.7</v>
      </c>
      <c r="M58" s="102" t="s">
        <v>99</v>
      </c>
      <c r="N58" s="101" t="s">
        <v>99</v>
      </c>
      <c r="O58" s="108" t="s">
        <v>99</v>
      </c>
      <c r="P58" s="101" t="s">
        <v>99</v>
      </c>
      <c r="R58" s="101">
        <v>13.3</v>
      </c>
      <c r="S58" s="101">
        <v>14.2</v>
      </c>
      <c r="T58" s="108">
        <v>15.42</v>
      </c>
      <c r="U58" s="101">
        <v>-9.1999999999999993</v>
      </c>
      <c r="W58" s="101">
        <v>20.3</v>
      </c>
      <c r="X58" s="101">
        <v>22.2</v>
      </c>
      <c r="Y58" s="108">
        <v>26.03</v>
      </c>
      <c r="Z58" s="101">
        <v>-12.7</v>
      </c>
      <c r="AA58" s="102"/>
      <c r="AB58" s="102"/>
      <c r="AC58" s="101"/>
      <c r="AD58" s="108"/>
      <c r="AE58" s="101"/>
    </row>
    <row r="59" spans="1:31" ht="12.75" customHeight="1" x14ac:dyDescent="0.2">
      <c r="A59" s="3">
        <v>5</v>
      </c>
      <c r="B59" s="32">
        <v>5</v>
      </c>
      <c r="C59" s="101">
        <v>6.1</v>
      </c>
      <c r="D59" s="101">
        <v>6.9</v>
      </c>
      <c r="E59" s="108">
        <v>7.86</v>
      </c>
      <c r="F59" s="101">
        <v>-1.9</v>
      </c>
      <c r="H59" s="101">
        <v>3.1</v>
      </c>
      <c r="I59" s="101">
        <v>4.0999999999999996</v>
      </c>
      <c r="J59" s="108">
        <v>5.41</v>
      </c>
      <c r="K59" s="101">
        <v>-5.7</v>
      </c>
      <c r="M59" s="102" t="s">
        <v>99</v>
      </c>
      <c r="N59" s="101" t="s">
        <v>99</v>
      </c>
      <c r="O59" s="108" t="s">
        <v>99</v>
      </c>
      <c r="P59" s="101" t="s">
        <v>99</v>
      </c>
      <c r="R59" s="101">
        <v>9.1999999999999993</v>
      </c>
      <c r="S59" s="101">
        <v>11</v>
      </c>
      <c r="T59" s="108">
        <v>14.79</v>
      </c>
      <c r="U59" s="101">
        <v>-7.5</v>
      </c>
      <c r="W59" s="101">
        <v>21.7</v>
      </c>
      <c r="X59" s="101">
        <v>20.9</v>
      </c>
      <c r="Y59" s="108">
        <v>25.07</v>
      </c>
      <c r="Z59" s="101">
        <v>-11.6</v>
      </c>
      <c r="AA59" s="102"/>
      <c r="AB59" s="102"/>
      <c r="AC59" s="101"/>
      <c r="AD59" s="108"/>
      <c r="AE59" s="101"/>
    </row>
    <row r="60" spans="1:31" ht="12.75" customHeight="1" x14ac:dyDescent="0.2">
      <c r="A60" s="3">
        <v>5</v>
      </c>
      <c r="B60" s="32">
        <v>6</v>
      </c>
      <c r="C60" s="101">
        <v>5.5</v>
      </c>
      <c r="D60" s="101">
        <v>6.4</v>
      </c>
      <c r="E60" s="108">
        <v>7.73</v>
      </c>
      <c r="F60" s="101">
        <v>-1.6</v>
      </c>
      <c r="H60" s="101">
        <v>6.3</v>
      </c>
      <c r="I60" s="101">
        <v>5.5</v>
      </c>
      <c r="J60" s="108">
        <v>5.07</v>
      </c>
      <c r="K60" s="101">
        <v>-4.2</v>
      </c>
      <c r="M60" s="102" t="s">
        <v>99</v>
      </c>
      <c r="N60" s="101" t="s">
        <v>99</v>
      </c>
      <c r="O60" s="108" t="s">
        <v>99</v>
      </c>
      <c r="P60" s="101" t="s">
        <v>99</v>
      </c>
      <c r="R60" s="101">
        <v>16.8</v>
      </c>
      <c r="S60" s="101">
        <v>15.9</v>
      </c>
      <c r="T60" s="108">
        <v>14.31</v>
      </c>
      <c r="U60" s="101">
        <v>-5.8</v>
      </c>
      <c r="W60" s="101">
        <v>29.1</v>
      </c>
      <c r="X60" s="101">
        <v>27.9</v>
      </c>
      <c r="Y60" s="108">
        <v>24.27</v>
      </c>
      <c r="Z60" s="101">
        <v>-9.6</v>
      </c>
      <c r="AA60" s="102"/>
      <c r="AB60" s="102"/>
      <c r="AC60" s="101"/>
      <c r="AD60" s="108"/>
      <c r="AE60" s="101"/>
    </row>
    <row r="61" spans="1:31" ht="12.75" customHeight="1" x14ac:dyDescent="0.2">
      <c r="A61" s="3">
        <v>5</v>
      </c>
      <c r="B61" s="32">
        <v>7</v>
      </c>
      <c r="C61" s="101">
        <v>10.1</v>
      </c>
      <c r="D61" s="101">
        <v>10.5</v>
      </c>
      <c r="E61" s="108">
        <v>7.59</v>
      </c>
      <c r="F61" s="101">
        <v>-1.6</v>
      </c>
      <c r="H61" s="101">
        <v>4.0999999999999996</v>
      </c>
      <c r="I61" s="101">
        <v>5</v>
      </c>
      <c r="J61" s="108">
        <v>4.9000000000000004</v>
      </c>
      <c r="K61" s="101">
        <v>-2</v>
      </c>
      <c r="M61" s="102" t="s">
        <v>99</v>
      </c>
      <c r="N61" s="101" t="s">
        <v>99</v>
      </c>
      <c r="O61" s="108" t="s">
        <v>99</v>
      </c>
      <c r="P61" s="101" t="s">
        <v>99</v>
      </c>
      <c r="R61" s="101">
        <v>14.3</v>
      </c>
      <c r="S61" s="101">
        <v>16.2</v>
      </c>
      <c r="T61" s="108">
        <v>13.99</v>
      </c>
      <c r="U61" s="101">
        <v>-3.9</v>
      </c>
      <c r="W61" s="101">
        <v>19</v>
      </c>
      <c r="X61" s="101">
        <v>23.1</v>
      </c>
      <c r="Y61" s="108">
        <v>23.64</v>
      </c>
      <c r="Z61" s="101">
        <v>-7.5</v>
      </c>
      <c r="AA61" s="102"/>
      <c r="AB61" s="102"/>
      <c r="AC61" s="101"/>
      <c r="AD61" s="108"/>
      <c r="AE61" s="101"/>
    </row>
    <row r="62" spans="1:31" ht="12.75" customHeight="1" x14ac:dyDescent="0.2">
      <c r="A62" s="3">
        <v>5</v>
      </c>
      <c r="B62" s="32">
        <v>8</v>
      </c>
      <c r="C62" s="101">
        <v>6.6</v>
      </c>
      <c r="D62" s="101">
        <v>6.3</v>
      </c>
      <c r="E62" s="108">
        <v>7.47</v>
      </c>
      <c r="F62" s="101">
        <v>-1.5</v>
      </c>
      <c r="H62" s="101">
        <v>2.8</v>
      </c>
      <c r="I62" s="101">
        <v>4.5</v>
      </c>
      <c r="J62" s="108">
        <v>4.91</v>
      </c>
      <c r="K62" s="101">
        <v>0.2</v>
      </c>
      <c r="M62" s="102" t="s">
        <v>99</v>
      </c>
      <c r="N62" s="101" t="s">
        <v>99</v>
      </c>
      <c r="O62" s="108" t="s">
        <v>99</v>
      </c>
      <c r="P62" s="101" t="s">
        <v>99</v>
      </c>
      <c r="R62" s="101">
        <v>9.8000000000000007</v>
      </c>
      <c r="S62" s="101">
        <v>11</v>
      </c>
      <c r="T62" s="108">
        <v>13.83</v>
      </c>
      <c r="U62" s="101">
        <v>-1.9</v>
      </c>
      <c r="W62" s="101">
        <v>22.2</v>
      </c>
      <c r="X62" s="101">
        <v>21.9</v>
      </c>
      <c r="Y62" s="108">
        <v>23.19</v>
      </c>
      <c r="Z62" s="101">
        <v>-5.4</v>
      </c>
      <c r="AA62" s="102"/>
      <c r="AB62" s="102"/>
      <c r="AC62" s="101"/>
      <c r="AD62" s="108"/>
      <c r="AE62" s="101"/>
    </row>
    <row r="63" spans="1:31" ht="12.75" customHeight="1" x14ac:dyDescent="0.2">
      <c r="A63" s="3">
        <v>5</v>
      </c>
      <c r="B63" s="32">
        <v>9</v>
      </c>
      <c r="C63" s="101">
        <v>6.4</v>
      </c>
      <c r="D63" s="101">
        <v>7</v>
      </c>
      <c r="E63" s="108">
        <v>7.34</v>
      </c>
      <c r="F63" s="101">
        <v>-1.5</v>
      </c>
      <c r="H63" s="101">
        <v>6</v>
      </c>
      <c r="I63" s="101">
        <v>5.2</v>
      </c>
      <c r="J63" s="108">
        <v>5.07</v>
      </c>
      <c r="K63" s="101">
        <v>2</v>
      </c>
      <c r="M63" s="102" t="s">
        <v>99</v>
      </c>
      <c r="N63" s="101" t="s">
        <v>99</v>
      </c>
      <c r="O63" s="108" t="s">
        <v>99</v>
      </c>
      <c r="P63" s="101" t="s">
        <v>99</v>
      </c>
      <c r="R63" s="101">
        <v>18.100000000000001</v>
      </c>
      <c r="S63" s="101">
        <v>16.8</v>
      </c>
      <c r="T63" s="108">
        <v>13.81</v>
      </c>
      <c r="U63" s="101">
        <v>-0.3</v>
      </c>
      <c r="W63" s="101">
        <v>27.4</v>
      </c>
      <c r="X63" s="101">
        <v>26</v>
      </c>
      <c r="Y63" s="108">
        <v>22.96</v>
      </c>
      <c r="Z63" s="101">
        <v>-2.9</v>
      </c>
      <c r="AA63" s="102"/>
      <c r="AB63" s="102"/>
      <c r="AC63" s="101"/>
      <c r="AD63" s="108"/>
      <c r="AE63" s="101"/>
    </row>
    <row r="64" spans="1:31" ht="12.75" customHeight="1" x14ac:dyDescent="0.2">
      <c r="A64" s="3">
        <v>5</v>
      </c>
      <c r="B64" s="32">
        <v>10</v>
      </c>
      <c r="C64" s="101">
        <v>9.8000000000000007</v>
      </c>
      <c r="D64" s="101">
        <v>9.1</v>
      </c>
      <c r="E64" s="108">
        <v>7.22</v>
      </c>
      <c r="F64" s="101">
        <v>-1.4</v>
      </c>
      <c r="H64" s="101">
        <v>5.4</v>
      </c>
      <c r="I64" s="101">
        <v>4.0999999999999996</v>
      </c>
      <c r="J64" s="108">
        <v>5.34</v>
      </c>
      <c r="K64" s="101">
        <v>3.2</v>
      </c>
      <c r="M64" s="102" t="s">
        <v>99</v>
      </c>
      <c r="N64" s="101" t="s">
        <v>99</v>
      </c>
      <c r="O64" s="108" t="s">
        <v>99</v>
      </c>
      <c r="P64" s="101" t="s">
        <v>99</v>
      </c>
      <c r="R64" s="101">
        <v>15.2</v>
      </c>
      <c r="S64" s="101">
        <v>13.7</v>
      </c>
      <c r="T64" s="108">
        <v>13.89</v>
      </c>
      <c r="U64" s="101">
        <v>1</v>
      </c>
      <c r="W64" s="101">
        <v>21.1</v>
      </c>
      <c r="X64" s="101">
        <v>22.2</v>
      </c>
      <c r="Y64" s="108">
        <v>22.89</v>
      </c>
      <c r="Z64" s="101">
        <v>-0.7</v>
      </c>
      <c r="AA64" s="102"/>
      <c r="AB64" s="102"/>
      <c r="AC64" s="101"/>
      <c r="AD64" s="108"/>
      <c r="AE64" s="101"/>
    </row>
    <row r="65" spans="1:31" ht="12.75" customHeight="1" x14ac:dyDescent="0.2">
      <c r="A65" s="3">
        <v>5</v>
      </c>
      <c r="B65" s="32">
        <v>11</v>
      </c>
      <c r="C65" s="101">
        <v>8.5</v>
      </c>
      <c r="D65" s="101">
        <v>8.1999999999999993</v>
      </c>
      <c r="E65" s="108">
        <v>7.13</v>
      </c>
      <c r="F65" s="101">
        <v>-1.1000000000000001</v>
      </c>
      <c r="H65" s="101">
        <v>4.4000000000000004</v>
      </c>
      <c r="I65" s="101">
        <v>5.7</v>
      </c>
      <c r="J65" s="108">
        <v>5.69</v>
      </c>
      <c r="K65" s="101">
        <v>4.2</v>
      </c>
      <c r="M65" s="102" t="s">
        <v>99</v>
      </c>
      <c r="N65" s="101" t="s">
        <v>99</v>
      </c>
      <c r="O65" s="108" t="s">
        <v>99</v>
      </c>
      <c r="P65" s="101" t="s">
        <v>99</v>
      </c>
      <c r="R65" s="101">
        <v>12.9</v>
      </c>
      <c r="S65" s="101">
        <v>13.9</v>
      </c>
      <c r="T65" s="108">
        <v>14.07</v>
      </c>
      <c r="U65" s="101">
        <v>2.2000000000000002</v>
      </c>
      <c r="W65" s="101">
        <v>20.100000000000001</v>
      </c>
      <c r="X65" s="101">
        <v>20.8</v>
      </c>
      <c r="Y65" s="108">
        <v>23.02</v>
      </c>
      <c r="Z65" s="101">
        <v>1.6</v>
      </c>
      <c r="AA65" s="102"/>
      <c r="AB65" s="102"/>
      <c r="AC65" s="101"/>
      <c r="AD65" s="108"/>
      <c r="AE65" s="101"/>
    </row>
    <row r="66" spans="1:31" ht="12.75" customHeight="1" x14ac:dyDescent="0.2">
      <c r="A66" s="3">
        <v>5</v>
      </c>
      <c r="B66" s="32">
        <v>12</v>
      </c>
      <c r="C66" s="101">
        <v>4.9000000000000004</v>
      </c>
      <c r="D66" s="101">
        <v>4.9000000000000004</v>
      </c>
      <c r="E66" s="108">
        <v>7.05</v>
      </c>
      <c r="F66" s="101">
        <v>-1</v>
      </c>
      <c r="H66" s="101">
        <v>9.6999999999999993</v>
      </c>
      <c r="I66" s="101">
        <v>9.6</v>
      </c>
      <c r="J66" s="108">
        <v>6.07</v>
      </c>
      <c r="K66" s="101">
        <v>4.5999999999999996</v>
      </c>
      <c r="M66" s="102" t="s">
        <v>99</v>
      </c>
      <c r="N66" s="101" t="s">
        <v>99</v>
      </c>
      <c r="O66" s="108" t="s">
        <v>99</v>
      </c>
      <c r="P66" s="101" t="s">
        <v>99</v>
      </c>
      <c r="R66" s="101">
        <v>17.2</v>
      </c>
      <c r="S66" s="101">
        <v>16.5</v>
      </c>
      <c r="T66" s="108">
        <v>14.33</v>
      </c>
      <c r="U66" s="101">
        <v>3.1</v>
      </c>
      <c r="W66" s="101">
        <v>29.3</v>
      </c>
      <c r="X66" s="101">
        <v>28.2</v>
      </c>
      <c r="Y66" s="108">
        <v>23.3</v>
      </c>
      <c r="Z66" s="101">
        <v>3.3</v>
      </c>
      <c r="AA66" s="102"/>
      <c r="AB66" s="102"/>
      <c r="AC66" s="101"/>
      <c r="AD66" s="108"/>
      <c r="AE66" s="101"/>
    </row>
    <row r="67" spans="1:31" ht="12.75" customHeight="1" x14ac:dyDescent="0.2">
      <c r="B67" s="32">
        <v>1</v>
      </c>
      <c r="C67" s="101">
        <v>6.7</v>
      </c>
      <c r="D67" s="101">
        <v>6.2</v>
      </c>
      <c r="E67" s="108">
        <v>7</v>
      </c>
      <c r="F67" s="101">
        <v>-0.7</v>
      </c>
      <c r="H67" s="101">
        <v>5.0999999999999996</v>
      </c>
      <c r="I67" s="101">
        <v>3.9</v>
      </c>
      <c r="J67" s="108">
        <v>6.45</v>
      </c>
      <c r="K67" s="101">
        <v>4.5</v>
      </c>
      <c r="M67" s="102" t="s">
        <v>99</v>
      </c>
      <c r="N67" s="101" t="s">
        <v>99</v>
      </c>
      <c r="O67" s="108" t="s">
        <v>99</v>
      </c>
      <c r="P67" s="101" t="s">
        <v>99</v>
      </c>
      <c r="R67" s="101">
        <v>11.8</v>
      </c>
      <c r="S67" s="101">
        <v>10.9</v>
      </c>
      <c r="T67" s="108">
        <v>14.62</v>
      </c>
      <c r="U67" s="101">
        <v>3.5</v>
      </c>
      <c r="W67" s="101">
        <v>18.600000000000001</v>
      </c>
      <c r="X67" s="101">
        <v>19.100000000000001</v>
      </c>
      <c r="Y67" s="108">
        <v>23.64</v>
      </c>
      <c r="Z67" s="101">
        <v>4.0999999999999996</v>
      </c>
      <c r="AA67" s="102"/>
      <c r="AB67" s="102"/>
      <c r="AC67" s="101"/>
      <c r="AD67" s="108"/>
      <c r="AE67" s="101"/>
    </row>
    <row r="68" spans="1:31" ht="12.75" customHeight="1" x14ac:dyDescent="0.2">
      <c r="A68" s="3">
        <v>6</v>
      </c>
      <c r="B68" s="32">
        <v>2</v>
      </c>
      <c r="C68" s="101">
        <v>7.1</v>
      </c>
      <c r="D68" s="101">
        <v>7.5</v>
      </c>
      <c r="E68" s="108">
        <v>7.02</v>
      </c>
      <c r="F68" s="101">
        <v>0.3</v>
      </c>
      <c r="H68" s="101">
        <v>6.7</v>
      </c>
      <c r="I68" s="101">
        <v>6.9</v>
      </c>
      <c r="J68" s="108">
        <v>6.79</v>
      </c>
      <c r="K68" s="101">
        <v>4.0999999999999996</v>
      </c>
      <c r="M68" s="102" t="s">
        <v>99</v>
      </c>
      <c r="N68" s="101" t="s">
        <v>99</v>
      </c>
      <c r="O68" s="108" t="s">
        <v>99</v>
      </c>
      <c r="P68" s="101" t="s">
        <v>99</v>
      </c>
      <c r="R68" s="101">
        <v>13.8</v>
      </c>
      <c r="S68" s="101">
        <v>14.4</v>
      </c>
      <c r="T68" s="108">
        <v>14.97</v>
      </c>
      <c r="U68" s="101">
        <v>4.2</v>
      </c>
      <c r="W68" s="101">
        <v>22.6</v>
      </c>
      <c r="X68" s="101">
        <v>22.7</v>
      </c>
      <c r="Y68" s="108">
        <v>24.08</v>
      </c>
      <c r="Z68" s="101">
        <v>5.3</v>
      </c>
      <c r="AA68" s="102"/>
      <c r="AB68" s="102"/>
      <c r="AC68" s="101"/>
      <c r="AD68" s="108"/>
      <c r="AE68" s="101"/>
    </row>
    <row r="69" spans="1:31" ht="12.75" customHeight="1" x14ac:dyDescent="0.2">
      <c r="A69" s="3">
        <v>6</v>
      </c>
      <c r="B69" s="32">
        <v>3</v>
      </c>
      <c r="C69" s="101">
        <v>5.4</v>
      </c>
      <c r="D69" s="101">
        <v>5.9</v>
      </c>
      <c r="E69" s="108">
        <v>7.13</v>
      </c>
      <c r="F69" s="101">
        <v>1.4</v>
      </c>
      <c r="H69" s="101">
        <v>8.6</v>
      </c>
      <c r="I69" s="101">
        <v>7.1</v>
      </c>
      <c r="J69" s="108">
        <v>7.08</v>
      </c>
      <c r="K69" s="101">
        <v>3.4</v>
      </c>
      <c r="M69" s="102" t="s">
        <v>99</v>
      </c>
      <c r="N69" s="101" t="s">
        <v>99</v>
      </c>
      <c r="O69" s="108" t="s">
        <v>99</v>
      </c>
      <c r="P69" s="101" t="s">
        <v>99</v>
      </c>
      <c r="R69" s="101">
        <v>16.2</v>
      </c>
      <c r="S69" s="101">
        <v>15.4</v>
      </c>
      <c r="T69" s="108">
        <v>15.4</v>
      </c>
      <c r="U69" s="101">
        <v>5.0999999999999996</v>
      </c>
      <c r="W69" s="101">
        <v>29</v>
      </c>
      <c r="X69" s="101">
        <v>26.1</v>
      </c>
      <c r="Y69" s="108">
        <v>24.63</v>
      </c>
      <c r="Z69" s="101">
        <v>6.5</v>
      </c>
      <c r="AA69" s="102"/>
      <c r="AB69" s="102"/>
      <c r="AC69" s="101"/>
      <c r="AD69" s="108"/>
      <c r="AE69" s="101"/>
    </row>
    <row r="70" spans="1:31" ht="12.75" customHeight="1" x14ac:dyDescent="0.2">
      <c r="A70" s="3">
        <v>6</v>
      </c>
      <c r="B70" s="32">
        <v>4</v>
      </c>
      <c r="C70" s="101">
        <v>9.4</v>
      </c>
      <c r="D70" s="101">
        <v>8.3000000000000007</v>
      </c>
      <c r="E70" s="108">
        <v>7.34</v>
      </c>
      <c r="F70" s="101">
        <v>2.5</v>
      </c>
      <c r="H70" s="101">
        <v>7.7</v>
      </c>
      <c r="I70" s="101">
        <v>8.1999999999999993</v>
      </c>
      <c r="J70" s="108">
        <v>7.3</v>
      </c>
      <c r="K70" s="101">
        <v>2.7</v>
      </c>
      <c r="M70" s="102" t="s">
        <v>99</v>
      </c>
      <c r="N70" s="101" t="s">
        <v>99</v>
      </c>
      <c r="O70" s="108" t="s">
        <v>99</v>
      </c>
      <c r="P70" s="101" t="s">
        <v>99</v>
      </c>
      <c r="R70" s="101">
        <v>17.100000000000001</v>
      </c>
      <c r="S70" s="101">
        <v>17.100000000000001</v>
      </c>
      <c r="T70" s="108">
        <v>15.89</v>
      </c>
      <c r="U70" s="101">
        <v>5.9</v>
      </c>
      <c r="W70" s="101">
        <v>24.9</v>
      </c>
      <c r="X70" s="101">
        <v>26.5</v>
      </c>
      <c r="Y70" s="108">
        <v>25.23</v>
      </c>
      <c r="Z70" s="101">
        <v>7.3</v>
      </c>
      <c r="AA70" s="102"/>
      <c r="AB70" s="102"/>
      <c r="AC70" s="101"/>
      <c r="AD70" s="108"/>
      <c r="AE70" s="101"/>
    </row>
    <row r="71" spans="1:31" ht="12.75" customHeight="1" x14ac:dyDescent="0.2">
      <c r="A71" s="3">
        <v>6</v>
      </c>
      <c r="B71" s="32">
        <v>5</v>
      </c>
      <c r="C71" s="101">
        <v>7.8</v>
      </c>
      <c r="D71" s="101">
        <v>8.1999999999999993</v>
      </c>
      <c r="E71" s="108">
        <v>7.62</v>
      </c>
      <c r="F71" s="101">
        <v>3.3</v>
      </c>
      <c r="H71" s="101">
        <v>8</v>
      </c>
      <c r="I71" s="101">
        <v>8.5</v>
      </c>
      <c r="J71" s="108">
        <v>7.48</v>
      </c>
      <c r="K71" s="101">
        <v>2.1</v>
      </c>
      <c r="M71" s="102" t="s">
        <v>99</v>
      </c>
      <c r="N71" s="101" t="s">
        <v>99</v>
      </c>
      <c r="O71" s="108" t="s">
        <v>99</v>
      </c>
      <c r="P71" s="101" t="s">
        <v>99</v>
      </c>
      <c r="R71" s="101">
        <v>15.8</v>
      </c>
      <c r="S71" s="101">
        <v>16.899999999999999</v>
      </c>
      <c r="T71" s="108">
        <v>16.43</v>
      </c>
      <c r="U71" s="101">
        <v>6.5</v>
      </c>
      <c r="W71" s="101">
        <v>24.9</v>
      </c>
      <c r="X71" s="101">
        <v>23.2</v>
      </c>
      <c r="Y71" s="108">
        <v>25.9</v>
      </c>
      <c r="Z71" s="101">
        <v>8</v>
      </c>
      <c r="AA71" s="102"/>
      <c r="AB71" s="102"/>
      <c r="AC71" s="101"/>
      <c r="AD71" s="108"/>
      <c r="AE71" s="101"/>
    </row>
    <row r="72" spans="1:31" ht="12.75" customHeight="1" x14ac:dyDescent="0.2">
      <c r="A72" s="3">
        <v>6</v>
      </c>
      <c r="B72" s="32">
        <v>6</v>
      </c>
      <c r="C72" s="101">
        <v>6.1</v>
      </c>
      <c r="D72" s="101">
        <v>7.2</v>
      </c>
      <c r="E72" s="108">
        <v>7.95</v>
      </c>
      <c r="F72" s="101">
        <v>4</v>
      </c>
      <c r="H72" s="101">
        <v>5.2</v>
      </c>
      <c r="I72" s="101">
        <v>4.7</v>
      </c>
      <c r="J72" s="108">
        <v>7.59</v>
      </c>
      <c r="K72" s="101">
        <v>1.4</v>
      </c>
      <c r="M72" s="102" t="s">
        <v>99</v>
      </c>
      <c r="N72" s="101" t="s">
        <v>99</v>
      </c>
      <c r="O72" s="108" t="s">
        <v>99</v>
      </c>
      <c r="P72" s="101" t="s">
        <v>99</v>
      </c>
      <c r="R72" s="101">
        <v>16.899999999999999</v>
      </c>
      <c r="S72" s="101">
        <v>16.600000000000001</v>
      </c>
      <c r="T72" s="108">
        <v>16.98</v>
      </c>
      <c r="U72" s="101">
        <v>6.5</v>
      </c>
      <c r="W72" s="101">
        <v>30.4</v>
      </c>
      <c r="X72" s="101">
        <v>29.5</v>
      </c>
      <c r="Y72" s="108">
        <v>26.56</v>
      </c>
      <c r="Z72" s="101">
        <v>7.9</v>
      </c>
      <c r="AA72" s="102"/>
      <c r="AB72" s="102"/>
      <c r="AC72" s="101"/>
      <c r="AD72" s="108"/>
      <c r="AE72" s="101"/>
    </row>
    <row r="73" spans="1:31" ht="12.75" customHeight="1" x14ac:dyDescent="0.2">
      <c r="A73" s="3">
        <v>6</v>
      </c>
      <c r="B73" s="32">
        <v>7</v>
      </c>
      <c r="C73" s="101">
        <v>7.6</v>
      </c>
      <c r="D73" s="101">
        <v>8.1</v>
      </c>
      <c r="E73" s="108">
        <v>8.31</v>
      </c>
      <c r="F73" s="101">
        <v>4.3</v>
      </c>
      <c r="H73" s="101">
        <v>7</v>
      </c>
      <c r="I73" s="101">
        <v>7.9</v>
      </c>
      <c r="J73" s="108">
        <v>7.63</v>
      </c>
      <c r="K73" s="101">
        <v>0.4</v>
      </c>
      <c r="M73" s="102" t="s">
        <v>99</v>
      </c>
      <c r="N73" s="101" t="s">
        <v>99</v>
      </c>
      <c r="O73" s="108" t="s">
        <v>99</v>
      </c>
      <c r="P73" s="101" t="s">
        <v>99</v>
      </c>
      <c r="R73" s="101">
        <v>14.8</v>
      </c>
      <c r="S73" s="101">
        <v>16.7</v>
      </c>
      <c r="T73" s="108">
        <v>17.46</v>
      </c>
      <c r="U73" s="101">
        <v>5.8</v>
      </c>
      <c r="W73" s="101">
        <v>22.1</v>
      </c>
      <c r="X73" s="101">
        <v>26.9</v>
      </c>
      <c r="Y73" s="108">
        <v>27.14</v>
      </c>
      <c r="Z73" s="101">
        <v>7</v>
      </c>
      <c r="AA73" s="102"/>
      <c r="AB73" s="102"/>
      <c r="AC73" s="101"/>
      <c r="AD73" s="108"/>
      <c r="AE73" s="101"/>
    </row>
    <row r="74" spans="1:31" ht="12.75" customHeight="1" x14ac:dyDescent="0.2">
      <c r="A74" s="3">
        <v>6</v>
      </c>
      <c r="B74" s="32">
        <v>8</v>
      </c>
      <c r="C74" s="101">
        <v>11.1</v>
      </c>
      <c r="D74" s="101">
        <v>10.4</v>
      </c>
      <c r="E74" s="108">
        <v>8.66</v>
      </c>
      <c r="F74" s="101">
        <v>4.0999999999999996</v>
      </c>
      <c r="H74" s="101">
        <v>9</v>
      </c>
      <c r="I74" s="101">
        <v>10.3</v>
      </c>
      <c r="J74" s="108">
        <v>7.59</v>
      </c>
      <c r="K74" s="101">
        <v>-0.4</v>
      </c>
      <c r="M74" s="102" t="s">
        <v>99</v>
      </c>
      <c r="N74" s="101" t="s">
        <v>99</v>
      </c>
      <c r="O74" s="108" t="s">
        <v>99</v>
      </c>
      <c r="P74" s="101" t="s">
        <v>99</v>
      </c>
      <c r="R74" s="101">
        <v>20.100000000000001</v>
      </c>
      <c r="S74" s="101">
        <v>20.5</v>
      </c>
      <c r="T74" s="108">
        <v>17.84</v>
      </c>
      <c r="U74" s="101">
        <v>4.5999999999999996</v>
      </c>
      <c r="W74" s="101">
        <v>28.8</v>
      </c>
      <c r="X74" s="101">
        <v>27.3</v>
      </c>
      <c r="Y74" s="108">
        <v>27.65</v>
      </c>
      <c r="Z74" s="101">
        <v>6.2</v>
      </c>
      <c r="AA74" s="102"/>
      <c r="AB74" s="102"/>
      <c r="AC74" s="101"/>
      <c r="AD74" s="108"/>
      <c r="AE74" s="101"/>
    </row>
    <row r="75" spans="1:31" ht="12.75" customHeight="1" x14ac:dyDescent="0.2">
      <c r="A75" s="3">
        <v>6</v>
      </c>
      <c r="B75" s="32">
        <v>9</v>
      </c>
      <c r="C75" s="101">
        <v>6.7</v>
      </c>
      <c r="D75" s="101">
        <v>7.4</v>
      </c>
      <c r="E75" s="108">
        <v>8.98</v>
      </c>
      <c r="F75" s="101">
        <v>3.9</v>
      </c>
      <c r="H75" s="101">
        <v>6.8</v>
      </c>
      <c r="I75" s="101">
        <v>6.5</v>
      </c>
      <c r="J75" s="108">
        <v>7.5</v>
      </c>
      <c r="K75" s="101">
        <v>-1.1000000000000001</v>
      </c>
      <c r="M75" s="102" t="s">
        <v>99</v>
      </c>
      <c r="N75" s="101" t="s">
        <v>99</v>
      </c>
      <c r="O75" s="108" t="s">
        <v>99</v>
      </c>
      <c r="P75" s="101" t="s">
        <v>99</v>
      </c>
      <c r="R75" s="101">
        <v>17.600000000000001</v>
      </c>
      <c r="S75" s="101">
        <v>17.100000000000001</v>
      </c>
      <c r="T75" s="108">
        <v>18.100000000000001</v>
      </c>
      <c r="U75" s="101">
        <v>3.2</v>
      </c>
      <c r="W75" s="101">
        <v>30.7</v>
      </c>
      <c r="X75" s="101">
        <v>29.9</v>
      </c>
      <c r="Y75" s="108">
        <v>28.06</v>
      </c>
      <c r="Z75" s="101">
        <v>4.9000000000000004</v>
      </c>
      <c r="AA75" s="102"/>
      <c r="AB75" s="102"/>
      <c r="AC75" s="101"/>
      <c r="AD75" s="108"/>
      <c r="AE75" s="101"/>
    </row>
    <row r="76" spans="1:31" ht="12.75" customHeight="1" x14ac:dyDescent="0.2">
      <c r="A76" s="3">
        <v>6</v>
      </c>
      <c r="B76" s="32">
        <v>10</v>
      </c>
      <c r="C76" s="101">
        <v>9.1</v>
      </c>
      <c r="D76" s="101">
        <v>7.8</v>
      </c>
      <c r="E76" s="108">
        <v>9.27</v>
      </c>
      <c r="F76" s="101">
        <v>3.5</v>
      </c>
      <c r="H76" s="101">
        <v>8.5</v>
      </c>
      <c r="I76" s="101">
        <v>8</v>
      </c>
      <c r="J76" s="108">
        <v>7.37</v>
      </c>
      <c r="K76" s="101">
        <v>-1.6</v>
      </c>
      <c r="M76" s="102" t="s">
        <v>99</v>
      </c>
      <c r="N76" s="101" t="s">
        <v>99</v>
      </c>
      <c r="O76" s="108" t="s">
        <v>99</v>
      </c>
      <c r="P76" s="101" t="s">
        <v>99</v>
      </c>
      <c r="R76" s="101">
        <v>18.100000000000001</v>
      </c>
      <c r="S76" s="101">
        <v>16.8</v>
      </c>
      <c r="T76" s="108">
        <v>18.239999999999998</v>
      </c>
      <c r="U76" s="101">
        <v>1.7</v>
      </c>
      <c r="W76" s="101">
        <v>22.8</v>
      </c>
      <c r="X76" s="101">
        <v>24.5</v>
      </c>
      <c r="Y76" s="108">
        <v>28.38</v>
      </c>
      <c r="Z76" s="101">
        <v>3.8</v>
      </c>
      <c r="AA76" s="102"/>
      <c r="AB76" s="102"/>
      <c r="AC76" s="101"/>
      <c r="AD76" s="108"/>
      <c r="AE76" s="101"/>
    </row>
    <row r="77" spans="1:31" ht="12.75" customHeight="1" x14ac:dyDescent="0.2">
      <c r="A77" s="3">
        <v>6</v>
      </c>
      <c r="B77" s="32">
        <v>11</v>
      </c>
      <c r="C77" s="101">
        <v>14.2</v>
      </c>
      <c r="D77" s="101">
        <v>13.2</v>
      </c>
      <c r="E77" s="108">
        <v>9.51</v>
      </c>
      <c r="F77" s="101">
        <v>2.8</v>
      </c>
      <c r="H77" s="101">
        <v>6.7</v>
      </c>
      <c r="I77" s="101">
        <v>7.6</v>
      </c>
      <c r="J77" s="108">
        <v>7.21</v>
      </c>
      <c r="K77" s="101">
        <v>-1.9</v>
      </c>
      <c r="M77" s="102" t="s">
        <v>99</v>
      </c>
      <c r="N77" s="101" t="s">
        <v>99</v>
      </c>
      <c r="O77" s="108" t="s">
        <v>99</v>
      </c>
      <c r="P77" s="101" t="s">
        <v>99</v>
      </c>
      <c r="R77" s="101">
        <v>21.2</v>
      </c>
      <c r="S77" s="101">
        <v>21.1</v>
      </c>
      <c r="T77" s="108">
        <v>18.29</v>
      </c>
      <c r="U77" s="101">
        <v>0.6</v>
      </c>
      <c r="W77" s="101">
        <v>34.6</v>
      </c>
      <c r="X77" s="101">
        <v>33.799999999999997</v>
      </c>
      <c r="Y77" s="108">
        <v>28.66</v>
      </c>
      <c r="Z77" s="101">
        <v>3.3</v>
      </c>
      <c r="AA77" s="102"/>
      <c r="AB77" s="102"/>
      <c r="AC77" s="101"/>
      <c r="AD77" s="108"/>
      <c r="AE77" s="101"/>
    </row>
    <row r="78" spans="1:31" ht="12.75" customHeight="1" x14ac:dyDescent="0.2">
      <c r="A78" s="3">
        <v>6</v>
      </c>
      <c r="B78" s="32">
        <v>12</v>
      </c>
      <c r="C78" s="101">
        <v>8</v>
      </c>
      <c r="D78" s="101">
        <v>8.6</v>
      </c>
      <c r="E78" s="108">
        <v>9.6999999999999993</v>
      </c>
      <c r="F78" s="101">
        <v>2.2999999999999998</v>
      </c>
      <c r="H78" s="101">
        <v>4.3</v>
      </c>
      <c r="I78" s="101">
        <v>4.4000000000000004</v>
      </c>
      <c r="J78" s="108">
        <v>7.03</v>
      </c>
      <c r="K78" s="101">
        <v>-2.1</v>
      </c>
      <c r="M78" s="102" t="s">
        <v>99</v>
      </c>
      <c r="N78" s="101" t="s">
        <v>99</v>
      </c>
      <c r="O78" s="108" t="s">
        <v>99</v>
      </c>
      <c r="P78" s="101" t="s">
        <v>99</v>
      </c>
      <c r="R78" s="101">
        <v>17</v>
      </c>
      <c r="S78" s="101">
        <v>17.2</v>
      </c>
      <c r="T78" s="108">
        <v>18.27</v>
      </c>
      <c r="U78" s="101">
        <v>-0.3</v>
      </c>
      <c r="W78" s="101">
        <v>28.5</v>
      </c>
      <c r="X78" s="101">
        <v>27.8</v>
      </c>
      <c r="Y78" s="108">
        <v>28.91</v>
      </c>
      <c r="Z78" s="101">
        <v>3</v>
      </c>
      <c r="AA78" s="102"/>
      <c r="AB78" s="102"/>
      <c r="AC78" s="101"/>
      <c r="AD78" s="108"/>
      <c r="AE78" s="101"/>
    </row>
    <row r="79" spans="1:31" ht="12.75" customHeight="1" x14ac:dyDescent="0.2">
      <c r="B79" s="32">
        <v>1</v>
      </c>
      <c r="C79" s="101">
        <v>8.4</v>
      </c>
      <c r="D79" s="101">
        <v>8</v>
      </c>
      <c r="E79" s="108">
        <v>9.86</v>
      </c>
      <c r="F79" s="101">
        <v>1.9</v>
      </c>
      <c r="H79" s="101">
        <v>9</v>
      </c>
      <c r="I79" s="101">
        <v>8.3000000000000007</v>
      </c>
      <c r="J79" s="108">
        <v>6.87</v>
      </c>
      <c r="K79" s="101">
        <v>-2</v>
      </c>
      <c r="M79" s="102" t="s">
        <v>99</v>
      </c>
      <c r="N79" s="101" t="s">
        <v>99</v>
      </c>
      <c r="O79" s="108" t="s">
        <v>99</v>
      </c>
      <c r="P79" s="101" t="s">
        <v>99</v>
      </c>
      <c r="R79" s="101">
        <v>17.8</v>
      </c>
      <c r="S79" s="101">
        <v>17.399999999999999</v>
      </c>
      <c r="T79" s="108">
        <v>18.23</v>
      </c>
      <c r="U79" s="101">
        <v>-0.5</v>
      </c>
      <c r="W79" s="101">
        <v>22.4</v>
      </c>
      <c r="X79" s="101">
        <v>23.7</v>
      </c>
      <c r="Y79" s="108">
        <v>29.17</v>
      </c>
      <c r="Z79" s="101">
        <v>3.1</v>
      </c>
      <c r="AA79" s="102"/>
      <c r="AB79" s="102"/>
      <c r="AC79" s="101"/>
      <c r="AD79" s="108"/>
      <c r="AE79" s="101"/>
    </row>
    <row r="80" spans="1:31" ht="12.75" customHeight="1" x14ac:dyDescent="0.2">
      <c r="A80" s="3">
        <v>7</v>
      </c>
      <c r="B80" s="32">
        <v>2</v>
      </c>
      <c r="C80" s="101">
        <v>12.5</v>
      </c>
      <c r="D80" s="101">
        <v>12.6</v>
      </c>
      <c r="E80" s="108">
        <v>9.98</v>
      </c>
      <c r="F80" s="101">
        <v>1.4</v>
      </c>
      <c r="H80" s="101">
        <v>7.8</v>
      </c>
      <c r="I80" s="101">
        <v>7.7</v>
      </c>
      <c r="J80" s="108">
        <v>6.75</v>
      </c>
      <c r="K80" s="101">
        <v>-1.4</v>
      </c>
      <c r="M80" s="102" t="s">
        <v>99</v>
      </c>
      <c r="N80" s="101" t="s">
        <v>99</v>
      </c>
      <c r="O80" s="108" t="s">
        <v>99</v>
      </c>
      <c r="P80" s="101" t="s">
        <v>99</v>
      </c>
      <c r="R80" s="101">
        <v>20.6</v>
      </c>
      <c r="S80" s="101">
        <v>20.6</v>
      </c>
      <c r="T80" s="108">
        <v>18.21</v>
      </c>
      <c r="U80" s="101">
        <v>-0.3</v>
      </c>
      <c r="W80" s="101">
        <v>34.799999999999997</v>
      </c>
      <c r="X80" s="101">
        <v>34.1</v>
      </c>
      <c r="Y80" s="108">
        <v>29.45</v>
      </c>
      <c r="Z80" s="101">
        <v>3.4</v>
      </c>
      <c r="AA80" s="102"/>
      <c r="AB80" s="102"/>
      <c r="AC80" s="101"/>
      <c r="AD80" s="108"/>
      <c r="AE80" s="101"/>
    </row>
    <row r="81" spans="1:31" ht="12.75" customHeight="1" x14ac:dyDescent="0.2">
      <c r="A81" s="3">
        <v>7</v>
      </c>
      <c r="B81" s="32">
        <v>3</v>
      </c>
      <c r="C81" s="101">
        <v>6.5</v>
      </c>
      <c r="D81" s="101">
        <v>7.9</v>
      </c>
      <c r="E81" s="108">
        <v>10.06</v>
      </c>
      <c r="F81" s="101">
        <v>1</v>
      </c>
      <c r="H81" s="101">
        <v>7.8</v>
      </c>
      <c r="I81" s="101">
        <v>6.6</v>
      </c>
      <c r="J81" s="108">
        <v>6.69</v>
      </c>
      <c r="K81" s="101">
        <v>-0.7</v>
      </c>
      <c r="M81" s="102" t="s">
        <v>99</v>
      </c>
      <c r="N81" s="101" t="s">
        <v>99</v>
      </c>
      <c r="O81" s="108" t="s">
        <v>99</v>
      </c>
      <c r="P81" s="101" t="s">
        <v>99</v>
      </c>
      <c r="R81" s="101">
        <v>15.9</v>
      </c>
      <c r="S81" s="101">
        <v>16.399999999999999</v>
      </c>
      <c r="T81" s="108">
        <v>18.22</v>
      </c>
      <c r="U81" s="101">
        <v>0.2</v>
      </c>
      <c r="W81" s="101">
        <v>31.6</v>
      </c>
      <c r="X81" s="101">
        <v>30.5</v>
      </c>
      <c r="Y81" s="108">
        <v>29.76</v>
      </c>
      <c r="Z81" s="101">
        <v>3.6</v>
      </c>
      <c r="AA81" s="102"/>
      <c r="AB81" s="102"/>
      <c r="AC81" s="101"/>
      <c r="AD81" s="108"/>
      <c r="AE81" s="101"/>
    </row>
    <row r="82" spans="1:31" ht="12.75" customHeight="1" x14ac:dyDescent="0.2">
      <c r="A82" s="3">
        <v>7</v>
      </c>
      <c r="B82" s="32">
        <v>4</v>
      </c>
      <c r="C82" s="101">
        <v>11.9</v>
      </c>
      <c r="D82" s="101">
        <v>10.8</v>
      </c>
      <c r="E82" s="108">
        <v>10.119999999999999</v>
      </c>
      <c r="F82" s="101">
        <v>0.7</v>
      </c>
      <c r="H82" s="101">
        <v>4.7</v>
      </c>
      <c r="I82" s="101">
        <v>4.4000000000000004</v>
      </c>
      <c r="J82" s="108">
        <v>6.68</v>
      </c>
      <c r="K82" s="101">
        <v>-0.2</v>
      </c>
      <c r="M82" s="102" t="s">
        <v>99</v>
      </c>
      <c r="N82" s="101" t="s">
        <v>99</v>
      </c>
      <c r="O82" s="108" t="s">
        <v>99</v>
      </c>
      <c r="P82" s="101" t="s">
        <v>99</v>
      </c>
      <c r="R82" s="101">
        <v>18.100000000000001</v>
      </c>
      <c r="S82" s="101">
        <v>17</v>
      </c>
      <c r="T82" s="108">
        <v>18.28</v>
      </c>
      <c r="U82" s="101">
        <v>0.7</v>
      </c>
      <c r="W82" s="101">
        <v>23.9</v>
      </c>
      <c r="X82" s="101">
        <v>24.6</v>
      </c>
      <c r="Y82" s="108">
        <v>30.08</v>
      </c>
      <c r="Z82" s="101">
        <v>3.9</v>
      </c>
      <c r="AA82" s="102"/>
      <c r="AB82" s="102"/>
      <c r="AC82" s="101"/>
      <c r="AD82" s="108"/>
      <c r="AE82" s="101"/>
    </row>
    <row r="83" spans="1:31" ht="12.75" customHeight="1" x14ac:dyDescent="0.2">
      <c r="A83" s="3">
        <v>7</v>
      </c>
      <c r="B83" s="32">
        <v>5</v>
      </c>
      <c r="C83" s="101">
        <v>10.4</v>
      </c>
      <c r="D83" s="101">
        <v>10.199999999999999</v>
      </c>
      <c r="E83" s="108">
        <v>10.16</v>
      </c>
      <c r="F83" s="101">
        <v>0.4</v>
      </c>
      <c r="H83" s="101">
        <v>6.6</v>
      </c>
      <c r="I83" s="101">
        <v>6.2</v>
      </c>
      <c r="J83" s="108">
        <v>6.7</v>
      </c>
      <c r="K83" s="101">
        <v>0.3</v>
      </c>
      <c r="M83" s="102" t="s">
        <v>99</v>
      </c>
      <c r="N83" s="101" t="s">
        <v>99</v>
      </c>
      <c r="O83" s="108" t="s">
        <v>99</v>
      </c>
      <c r="P83" s="101" t="s">
        <v>99</v>
      </c>
      <c r="R83" s="101">
        <v>18.5</v>
      </c>
      <c r="S83" s="101">
        <v>18.2</v>
      </c>
      <c r="T83" s="108">
        <v>18.37</v>
      </c>
      <c r="U83" s="101">
        <v>1</v>
      </c>
      <c r="W83" s="101">
        <v>37.799999999999997</v>
      </c>
      <c r="X83" s="101">
        <v>34.700000000000003</v>
      </c>
      <c r="Y83" s="108">
        <v>30.4</v>
      </c>
      <c r="Z83" s="101">
        <v>3.8</v>
      </c>
      <c r="AA83" s="102"/>
      <c r="AB83" s="102"/>
      <c r="AC83" s="101"/>
      <c r="AD83" s="108"/>
      <c r="AE83" s="101"/>
    </row>
    <row r="84" spans="1:31" ht="12.75" customHeight="1" x14ac:dyDescent="0.2">
      <c r="A84" s="3">
        <v>7</v>
      </c>
      <c r="B84" s="32">
        <v>6</v>
      </c>
      <c r="C84" s="101">
        <v>9.3000000000000007</v>
      </c>
      <c r="D84" s="101">
        <v>10.7</v>
      </c>
      <c r="E84" s="108">
        <v>10.19</v>
      </c>
      <c r="F84" s="101">
        <v>0.4</v>
      </c>
      <c r="H84" s="101">
        <v>9.3000000000000007</v>
      </c>
      <c r="I84" s="101">
        <v>9.1999999999999993</v>
      </c>
      <c r="J84" s="108">
        <v>6.78</v>
      </c>
      <c r="K84" s="101">
        <v>0.9</v>
      </c>
      <c r="M84" s="102" t="s">
        <v>99</v>
      </c>
      <c r="N84" s="101" t="s">
        <v>99</v>
      </c>
      <c r="O84" s="108" t="s">
        <v>99</v>
      </c>
      <c r="P84" s="101" t="s">
        <v>99</v>
      </c>
      <c r="R84" s="101">
        <v>18.600000000000001</v>
      </c>
      <c r="S84" s="101">
        <v>19.2</v>
      </c>
      <c r="T84" s="108">
        <v>18.5</v>
      </c>
      <c r="U84" s="101">
        <v>1.6</v>
      </c>
      <c r="W84" s="101">
        <v>31.1</v>
      </c>
      <c r="X84" s="101">
        <v>31</v>
      </c>
      <c r="Y84" s="108">
        <v>30.71</v>
      </c>
      <c r="Z84" s="101">
        <v>3.8</v>
      </c>
      <c r="AA84" s="102"/>
      <c r="AB84" s="102"/>
      <c r="AC84" s="101"/>
      <c r="AD84" s="108"/>
      <c r="AE84" s="101"/>
    </row>
    <row r="85" spans="1:31" ht="12.75" customHeight="1" x14ac:dyDescent="0.2">
      <c r="A85" s="3">
        <v>7</v>
      </c>
      <c r="B85" s="32">
        <v>7</v>
      </c>
      <c r="C85" s="101">
        <v>9.8000000000000007</v>
      </c>
      <c r="D85" s="101">
        <v>10.7</v>
      </c>
      <c r="E85" s="108">
        <v>10.24</v>
      </c>
      <c r="F85" s="101">
        <v>0.6</v>
      </c>
      <c r="H85" s="101">
        <v>5.0999999999999996</v>
      </c>
      <c r="I85" s="101">
        <v>6.1</v>
      </c>
      <c r="J85" s="108">
        <v>6.89</v>
      </c>
      <c r="K85" s="101">
        <v>1.4</v>
      </c>
      <c r="M85" s="102" t="s">
        <v>99</v>
      </c>
      <c r="N85" s="101" t="s">
        <v>99</v>
      </c>
      <c r="O85" s="108" t="s">
        <v>99</v>
      </c>
      <c r="P85" s="101" t="s">
        <v>99</v>
      </c>
      <c r="R85" s="101">
        <v>17</v>
      </c>
      <c r="S85" s="101">
        <v>19.2</v>
      </c>
      <c r="T85" s="108">
        <v>18.71</v>
      </c>
      <c r="U85" s="101">
        <v>2.5</v>
      </c>
      <c r="W85" s="101">
        <v>22.7</v>
      </c>
      <c r="X85" s="101">
        <v>27.9</v>
      </c>
      <c r="Y85" s="108">
        <v>31.03</v>
      </c>
      <c r="Z85" s="101">
        <v>3.9</v>
      </c>
      <c r="AA85" s="102"/>
      <c r="AB85" s="102"/>
      <c r="AC85" s="101"/>
      <c r="AD85" s="108"/>
      <c r="AE85" s="101"/>
    </row>
    <row r="86" spans="1:31" ht="12.75" customHeight="1" x14ac:dyDescent="0.2">
      <c r="A86" s="3">
        <v>7</v>
      </c>
      <c r="B86" s="32">
        <v>8</v>
      </c>
      <c r="C86" s="101">
        <v>10.7</v>
      </c>
      <c r="D86" s="101">
        <v>9.3000000000000007</v>
      </c>
      <c r="E86" s="108">
        <v>10.32</v>
      </c>
      <c r="F86" s="101">
        <v>0.9</v>
      </c>
      <c r="H86" s="101">
        <v>6.6</v>
      </c>
      <c r="I86" s="101">
        <v>7.4</v>
      </c>
      <c r="J86" s="108">
        <v>7.04</v>
      </c>
      <c r="K86" s="101">
        <v>1.8</v>
      </c>
      <c r="M86" s="102" t="s">
        <v>99</v>
      </c>
      <c r="N86" s="101" t="s">
        <v>99</v>
      </c>
      <c r="O86" s="108" t="s">
        <v>99</v>
      </c>
      <c r="P86" s="101" t="s">
        <v>99</v>
      </c>
      <c r="R86" s="101">
        <v>21.4</v>
      </c>
      <c r="S86" s="101">
        <v>20.7</v>
      </c>
      <c r="T86" s="108">
        <v>19</v>
      </c>
      <c r="U86" s="101">
        <v>3.5</v>
      </c>
      <c r="W86" s="101">
        <v>39</v>
      </c>
      <c r="X86" s="101">
        <v>36.4</v>
      </c>
      <c r="Y86" s="108">
        <v>31.41</v>
      </c>
      <c r="Z86" s="101">
        <v>4.5</v>
      </c>
      <c r="AA86" s="102"/>
      <c r="AB86" s="102"/>
      <c r="AC86" s="101"/>
      <c r="AD86" s="108"/>
      <c r="AE86" s="101"/>
    </row>
    <row r="87" spans="1:31" ht="12.75" customHeight="1" x14ac:dyDescent="0.2">
      <c r="A87" s="3">
        <v>7</v>
      </c>
      <c r="B87" s="32">
        <v>9</v>
      </c>
      <c r="C87" s="101">
        <v>8.4</v>
      </c>
      <c r="D87" s="101">
        <v>9.5</v>
      </c>
      <c r="E87" s="108">
        <v>10.43</v>
      </c>
      <c r="F87" s="101">
        <v>1.3</v>
      </c>
      <c r="H87" s="101">
        <v>6.9</v>
      </c>
      <c r="I87" s="101">
        <v>6.9</v>
      </c>
      <c r="J87" s="108">
        <v>7.24</v>
      </c>
      <c r="K87" s="101">
        <v>2.4</v>
      </c>
      <c r="M87" s="102" t="s">
        <v>99</v>
      </c>
      <c r="N87" s="101" t="s">
        <v>99</v>
      </c>
      <c r="O87" s="108" t="s">
        <v>99</v>
      </c>
      <c r="P87" s="101" t="s">
        <v>99</v>
      </c>
      <c r="R87" s="101">
        <v>15.8</v>
      </c>
      <c r="S87" s="101">
        <v>16.2</v>
      </c>
      <c r="T87" s="108">
        <v>19.38</v>
      </c>
      <c r="U87" s="101">
        <v>4.5999999999999996</v>
      </c>
      <c r="W87" s="101">
        <v>29.6</v>
      </c>
      <c r="X87" s="101">
        <v>30.1</v>
      </c>
      <c r="Y87" s="108">
        <v>31.84</v>
      </c>
      <c r="Z87" s="101">
        <v>5.2</v>
      </c>
      <c r="AA87" s="102"/>
      <c r="AB87" s="102"/>
      <c r="AC87" s="101"/>
      <c r="AD87" s="108"/>
      <c r="AE87" s="101"/>
    </row>
    <row r="88" spans="1:31" ht="12.75" customHeight="1" x14ac:dyDescent="0.2">
      <c r="A88" s="3">
        <v>7</v>
      </c>
      <c r="B88" s="32">
        <v>10</v>
      </c>
      <c r="C88" s="101">
        <v>13</v>
      </c>
      <c r="D88" s="101">
        <v>11.3</v>
      </c>
      <c r="E88" s="108">
        <v>10.57</v>
      </c>
      <c r="F88" s="101">
        <v>1.6</v>
      </c>
      <c r="H88" s="101">
        <v>6.7</v>
      </c>
      <c r="I88" s="101">
        <v>7.2</v>
      </c>
      <c r="J88" s="108">
        <v>7.48</v>
      </c>
      <c r="K88" s="101">
        <v>2.8</v>
      </c>
      <c r="M88" s="102" t="s">
        <v>99</v>
      </c>
      <c r="N88" s="101" t="s">
        <v>99</v>
      </c>
      <c r="O88" s="108" t="s">
        <v>99</v>
      </c>
      <c r="P88" s="101" t="s">
        <v>99</v>
      </c>
      <c r="R88" s="101">
        <v>22.1</v>
      </c>
      <c r="S88" s="101">
        <v>21.3</v>
      </c>
      <c r="T88" s="108">
        <v>19.84</v>
      </c>
      <c r="U88" s="101">
        <v>5.4</v>
      </c>
      <c r="W88" s="101">
        <v>27.8</v>
      </c>
      <c r="X88" s="101">
        <v>29.6</v>
      </c>
      <c r="Y88" s="108">
        <v>32.32</v>
      </c>
      <c r="Z88" s="101">
        <v>5.9</v>
      </c>
      <c r="AA88" s="102"/>
      <c r="AB88" s="102"/>
      <c r="AC88" s="101"/>
      <c r="AD88" s="108"/>
      <c r="AE88" s="101"/>
    </row>
    <row r="89" spans="1:31" ht="12.75" customHeight="1" x14ac:dyDescent="0.2">
      <c r="A89" s="3">
        <v>7</v>
      </c>
      <c r="B89" s="32">
        <v>11</v>
      </c>
      <c r="C89" s="101">
        <v>12.3</v>
      </c>
      <c r="D89" s="101">
        <v>10.8</v>
      </c>
      <c r="E89" s="108">
        <v>10.7</v>
      </c>
      <c r="F89" s="101">
        <v>1.6</v>
      </c>
      <c r="H89" s="101">
        <v>8.4</v>
      </c>
      <c r="I89" s="101">
        <v>8.5</v>
      </c>
      <c r="J89" s="108">
        <v>7.73</v>
      </c>
      <c r="K89" s="101">
        <v>3</v>
      </c>
      <c r="M89" s="102" t="s">
        <v>99</v>
      </c>
      <c r="N89" s="101" t="s">
        <v>99</v>
      </c>
      <c r="O89" s="108" t="s">
        <v>99</v>
      </c>
      <c r="P89" s="101" t="s">
        <v>99</v>
      </c>
      <c r="R89" s="101">
        <v>22.6</v>
      </c>
      <c r="S89" s="101">
        <v>21.3</v>
      </c>
      <c r="T89" s="108">
        <v>20.3</v>
      </c>
      <c r="U89" s="101">
        <v>5.5</v>
      </c>
      <c r="W89" s="101">
        <v>37.5</v>
      </c>
      <c r="X89" s="101">
        <v>34.9</v>
      </c>
      <c r="Y89" s="108">
        <v>32.82</v>
      </c>
      <c r="Z89" s="101">
        <v>5.9</v>
      </c>
      <c r="AA89" s="102"/>
      <c r="AB89" s="102"/>
      <c r="AC89" s="101"/>
      <c r="AD89" s="108"/>
      <c r="AE89" s="101"/>
    </row>
    <row r="90" spans="1:31" ht="12.75" customHeight="1" x14ac:dyDescent="0.2">
      <c r="A90" s="3">
        <v>7</v>
      </c>
      <c r="B90" s="32">
        <v>12</v>
      </c>
      <c r="C90" s="101">
        <v>8.3000000000000007</v>
      </c>
      <c r="D90" s="101">
        <v>9.5</v>
      </c>
      <c r="E90" s="108">
        <v>10.8</v>
      </c>
      <c r="F90" s="101">
        <v>1.3</v>
      </c>
      <c r="H90" s="101">
        <v>6.9</v>
      </c>
      <c r="I90" s="101">
        <v>7.3</v>
      </c>
      <c r="J90" s="108">
        <v>7.98</v>
      </c>
      <c r="K90" s="101">
        <v>3</v>
      </c>
      <c r="M90" s="102" t="s">
        <v>99</v>
      </c>
      <c r="N90" s="101" t="s">
        <v>99</v>
      </c>
      <c r="O90" s="108" t="s">
        <v>99</v>
      </c>
      <c r="P90" s="101" t="s">
        <v>99</v>
      </c>
      <c r="R90" s="101">
        <v>16.100000000000001</v>
      </c>
      <c r="S90" s="101">
        <v>17.399999999999999</v>
      </c>
      <c r="T90" s="108">
        <v>20.72</v>
      </c>
      <c r="U90" s="101">
        <v>5.0999999999999996</v>
      </c>
      <c r="W90" s="101">
        <v>29</v>
      </c>
      <c r="X90" s="101">
        <v>29.8</v>
      </c>
      <c r="Y90" s="108">
        <v>33.25</v>
      </c>
      <c r="Z90" s="101">
        <v>5.2</v>
      </c>
      <c r="AA90" s="102"/>
      <c r="AB90" s="102"/>
      <c r="AC90" s="101"/>
      <c r="AD90" s="108"/>
      <c r="AE90" s="101"/>
    </row>
    <row r="91" spans="1:31" ht="12.75" customHeight="1" x14ac:dyDescent="0.2">
      <c r="B91" s="32">
        <v>1</v>
      </c>
      <c r="C91" s="101">
        <v>13.2</v>
      </c>
      <c r="D91" s="101">
        <v>13</v>
      </c>
      <c r="E91" s="108">
        <v>10.89</v>
      </c>
      <c r="F91" s="101">
        <v>1</v>
      </c>
      <c r="H91" s="101">
        <v>7.8</v>
      </c>
      <c r="I91" s="101">
        <v>7.3</v>
      </c>
      <c r="J91" s="108">
        <v>8.2100000000000009</v>
      </c>
      <c r="K91" s="101">
        <v>2.8</v>
      </c>
      <c r="M91" s="102" t="s">
        <v>99</v>
      </c>
      <c r="N91" s="101" t="s">
        <v>99</v>
      </c>
      <c r="O91" s="108" t="s">
        <v>99</v>
      </c>
      <c r="P91" s="101" t="s">
        <v>99</v>
      </c>
      <c r="R91" s="101">
        <v>23.5</v>
      </c>
      <c r="S91" s="101">
        <v>23.4</v>
      </c>
      <c r="T91" s="108">
        <v>21.08</v>
      </c>
      <c r="U91" s="101">
        <v>4.3</v>
      </c>
      <c r="W91" s="101">
        <v>34.6</v>
      </c>
      <c r="X91" s="101">
        <v>36.4</v>
      </c>
      <c r="Y91" s="108">
        <v>33.619999999999997</v>
      </c>
      <c r="Z91" s="101">
        <v>4.3</v>
      </c>
      <c r="AA91" s="102"/>
      <c r="AB91" s="102"/>
      <c r="AC91" s="101"/>
      <c r="AD91" s="108"/>
      <c r="AE91" s="101"/>
    </row>
    <row r="92" spans="1:31" ht="12.75" customHeight="1" x14ac:dyDescent="0.2">
      <c r="A92" s="3">
        <v>8</v>
      </c>
      <c r="B92" s="32">
        <v>2</v>
      </c>
      <c r="C92" s="101">
        <v>10.1</v>
      </c>
      <c r="D92" s="101">
        <v>9.5</v>
      </c>
      <c r="E92" s="108">
        <v>10.93</v>
      </c>
      <c r="F92" s="101">
        <v>0.5</v>
      </c>
      <c r="H92" s="101">
        <v>7.8</v>
      </c>
      <c r="I92" s="101">
        <v>7.6</v>
      </c>
      <c r="J92" s="108">
        <v>8.4</v>
      </c>
      <c r="K92" s="101">
        <v>2.2999999999999998</v>
      </c>
      <c r="M92" s="102" t="s">
        <v>99</v>
      </c>
      <c r="N92" s="101" t="s">
        <v>99</v>
      </c>
      <c r="O92" s="108" t="s">
        <v>99</v>
      </c>
      <c r="P92" s="101" t="s">
        <v>99</v>
      </c>
      <c r="R92" s="101">
        <v>19.2</v>
      </c>
      <c r="S92" s="101">
        <v>18.5</v>
      </c>
      <c r="T92" s="108">
        <v>21.36</v>
      </c>
      <c r="U92" s="101">
        <v>3.3</v>
      </c>
      <c r="W92" s="101">
        <v>34.799999999999997</v>
      </c>
      <c r="X92" s="101">
        <v>33.1</v>
      </c>
      <c r="Y92" s="108">
        <v>33.880000000000003</v>
      </c>
      <c r="Z92" s="101">
        <v>3.2</v>
      </c>
      <c r="AA92" s="102"/>
      <c r="AB92" s="102"/>
      <c r="AC92" s="101"/>
      <c r="AD92" s="108"/>
      <c r="AE92" s="101"/>
    </row>
    <row r="93" spans="1:31" ht="12.75" customHeight="1" x14ac:dyDescent="0.2">
      <c r="A93" s="3">
        <v>8</v>
      </c>
      <c r="B93" s="32">
        <v>3</v>
      </c>
      <c r="C93" s="101">
        <v>9.6</v>
      </c>
      <c r="D93" s="101">
        <v>11.7</v>
      </c>
      <c r="E93" s="108">
        <v>10.92</v>
      </c>
      <c r="F93" s="101">
        <v>-0.1</v>
      </c>
      <c r="H93" s="101">
        <v>10.1</v>
      </c>
      <c r="I93" s="101">
        <v>9.6</v>
      </c>
      <c r="J93" s="108">
        <v>8.56</v>
      </c>
      <c r="K93" s="101">
        <v>1.9</v>
      </c>
      <c r="M93" s="102" t="s">
        <v>99</v>
      </c>
      <c r="N93" s="101" t="s">
        <v>99</v>
      </c>
      <c r="O93" s="108" t="s">
        <v>99</v>
      </c>
      <c r="P93" s="101" t="s">
        <v>99</v>
      </c>
      <c r="R93" s="101">
        <v>21.1</v>
      </c>
      <c r="S93" s="101">
        <v>22.6</v>
      </c>
      <c r="T93" s="108">
        <v>21.54</v>
      </c>
      <c r="U93" s="101">
        <v>2.2000000000000002</v>
      </c>
      <c r="W93" s="101">
        <v>31</v>
      </c>
      <c r="X93" s="101">
        <v>31.7</v>
      </c>
      <c r="Y93" s="108">
        <v>34.049999999999997</v>
      </c>
      <c r="Z93" s="101">
        <v>1.9</v>
      </c>
      <c r="AA93" s="102"/>
      <c r="AB93" s="102"/>
      <c r="AC93" s="101"/>
      <c r="AD93" s="108"/>
      <c r="AE93" s="101"/>
    </row>
    <row r="94" spans="1:31" ht="12.75" customHeight="1" x14ac:dyDescent="0.2">
      <c r="A94" s="3">
        <v>8</v>
      </c>
      <c r="B94" s="32">
        <v>4</v>
      </c>
      <c r="C94" s="101">
        <v>13</v>
      </c>
      <c r="D94" s="101">
        <v>12.2</v>
      </c>
      <c r="E94" s="108">
        <v>10.89</v>
      </c>
      <c r="F94" s="101">
        <v>-0.4</v>
      </c>
      <c r="H94" s="101">
        <v>12.2</v>
      </c>
      <c r="I94" s="101">
        <v>11.2</v>
      </c>
      <c r="J94" s="108">
        <v>8.7200000000000006</v>
      </c>
      <c r="K94" s="101">
        <v>1.8</v>
      </c>
      <c r="M94" s="102" t="s">
        <v>99</v>
      </c>
      <c r="N94" s="101" t="s">
        <v>99</v>
      </c>
      <c r="O94" s="108" t="s">
        <v>99</v>
      </c>
      <c r="P94" s="101" t="s">
        <v>99</v>
      </c>
      <c r="R94" s="101">
        <v>28.9</v>
      </c>
      <c r="S94" s="101">
        <v>27.1</v>
      </c>
      <c r="T94" s="108">
        <v>21.68</v>
      </c>
      <c r="U94" s="101">
        <v>1.7</v>
      </c>
      <c r="W94" s="101">
        <v>41.7</v>
      </c>
      <c r="X94" s="101">
        <v>41.6</v>
      </c>
      <c r="Y94" s="108">
        <v>34.15</v>
      </c>
      <c r="Z94" s="101">
        <v>1.3</v>
      </c>
      <c r="AA94" s="102"/>
      <c r="AB94" s="102"/>
      <c r="AC94" s="101"/>
      <c r="AD94" s="108"/>
      <c r="AE94" s="101"/>
    </row>
    <row r="95" spans="1:31" ht="12.75" customHeight="1" x14ac:dyDescent="0.2">
      <c r="A95" s="3">
        <v>8</v>
      </c>
      <c r="B95" s="32">
        <v>5</v>
      </c>
      <c r="C95" s="101">
        <v>11.4</v>
      </c>
      <c r="D95" s="101">
        <v>10.6</v>
      </c>
      <c r="E95" s="108">
        <v>10.84</v>
      </c>
      <c r="F95" s="101">
        <v>-0.6</v>
      </c>
      <c r="H95" s="101">
        <v>9.1999999999999993</v>
      </c>
      <c r="I95" s="101">
        <v>8</v>
      </c>
      <c r="J95" s="108">
        <v>8.8699999999999992</v>
      </c>
      <c r="K95" s="101">
        <v>1.8</v>
      </c>
      <c r="M95" s="102" t="s">
        <v>99</v>
      </c>
      <c r="N95" s="101" t="s">
        <v>99</v>
      </c>
      <c r="O95" s="108" t="s">
        <v>99</v>
      </c>
      <c r="P95" s="101" t="s">
        <v>99</v>
      </c>
      <c r="R95" s="101">
        <v>22.7</v>
      </c>
      <c r="S95" s="101">
        <v>21</v>
      </c>
      <c r="T95" s="108">
        <v>21.81</v>
      </c>
      <c r="U95" s="101">
        <v>1.5</v>
      </c>
      <c r="W95" s="101">
        <v>39.200000000000003</v>
      </c>
      <c r="X95" s="101">
        <v>34.6</v>
      </c>
      <c r="Y95" s="108">
        <v>34.24</v>
      </c>
      <c r="Z95" s="101">
        <v>1</v>
      </c>
      <c r="AA95" s="102"/>
      <c r="AB95" s="102"/>
      <c r="AC95" s="101"/>
      <c r="AD95" s="108"/>
      <c r="AE95" s="101"/>
    </row>
    <row r="96" spans="1:31" ht="12.75" customHeight="1" x14ac:dyDescent="0.2">
      <c r="A96" s="3">
        <v>8</v>
      </c>
      <c r="B96" s="32">
        <v>6</v>
      </c>
      <c r="C96" s="101">
        <v>8.8000000000000007</v>
      </c>
      <c r="D96" s="101">
        <v>10.6</v>
      </c>
      <c r="E96" s="108">
        <v>10.79</v>
      </c>
      <c r="F96" s="101">
        <v>-0.5</v>
      </c>
      <c r="H96" s="101">
        <v>10.6</v>
      </c>
      <c r="I96" s="101">
        <v>10.7</v>
      </c>
      <c r="J96" s="108">
        <v>9.02</v>
      </c>
      <c r="K96" s="101">
        <v>1.8</v>
      </c>
      <c r="M96" s="102" t="s">
        <v>99</v>
      </c>
      <c r="N96" s="101" t="s">
        <v>99</v>
      </c>
      <c r="O96" s="108" t="s">
        <v>99</v>
      </c>
      <c r="P96" s="101" t="s">
        <v>99</v>
      </c>
      <c r="R96" s="101">
        <v>21</v>
      </c>
      <c r="S96" s="101">
        <v>22.5</v>
      </c>
      <c r="T96" s="108">
        <v>21.95</v>
      </c>
      <c r="U96" s="101">
        <v>1.6</v>
      </c>
      <c r="W96" s="101">
        <v>32</v>
      </c>
      <c r="X96" s="101">
        <v>33.200000000000003</v>
      </c>
      <c r="Y96" s="108">
        <v>34.31</v>
      </c>
      <c r="Z96" s="101">
        <v>0.9</v>
      </c>
      <c r="AA96" s="102"/>
      <c r="AB96" s="102"/>
      <c r="AC96" s="101"/>
      <c r="AD96" s="108"/>
      <c r="AE96" s="101"/>
    </row>
    <row r="97" spans="1:31" ht="12.75" customHeight="1" x14ac:dyDescent="0.2">
      <c r="A97" s="3">
        <v>8</v>
      </c>
      <c r="B97" s="32">
        <v>7</v>
      </c>
      <c r="C97" s="101">
        <v>8.6</v>
      </c>
      <c r="D97" s="101">
        <v>10</v>
      </c>
      <c r="E97" s="108">
        <v>10.76</v>
      </c>
      <c r="F97" s="101">
        <v>-0.4</v>
      </c>
      <c r="H97" s="101">
        <v>6</v>
      </c>
      <c r="I97" s="101">
        <v>6.9</v>
      </c>
      <c r="J97" s="108">
        <v>9.18</v>
      </c>
      <c r="K97" s="101">
        <v>2</v>
      </c>
      <c r="M97" s="102" t="s">
        <v>99</v>
      </c>
      <c r="N97" s="101" t="s">
        <v>99</v>
      </c>
      <c r="O97" s="108" t="s">
        <v>99</v>
      </c>
      <c r="P97" s="101" t="s">
        <v>99</v>
      </c>
      <c r="R97" s="101">
        <v>16.8</v>
      </c>
      <c r="S97" s="101">
        <v>19.3</v>
      </c>
      <c r="T97" s="108">
        <v>22.11</v>
      </c>
      <c r="U97" s="101">
        <v>2</v>
      </c>
      <c r="W97" s="101">
        <v>26.5</v>
      </c>
      <c r="X97" s="101">
        <v>31.7</v>
      </c>
      <c r="Y97" s="108">
        <v>34.43</v>
      </c>
      <c r="Z97" s="101">
        <v>1.4</v>
      </c>
      <c r="AA97" s="102"/>
      <c r="AB97" s="102"/>
      <c r="AC97" s="101"/>
      <c r="AD97" s="108"/>
      <c r="AE97" s="101"/>
    </row>
    <row r="98" spans="1:31" ht="12.75" customHeight="1" x14ac:dyDescent="0.2">
      <c r="A98" s="3">
        <v>8</v>
      </c>
      <c r="B98" s="32">
        <v>8</v>
      </c>
      <c r="C98" s="101">
        <v>11.7</v>
      </c>
      <c r="D98" s="101">
        <v>9.8000000000000007</v>
      </c>
      <c r="E98" s="108">
        <v>10.76</v>
      </c>
      <c r="F98" s="101">
        <v>0</v>
      </c>
      <c r="H98" s="101">
        <v>7</v>
      </c>
      <c r="I98" s="101">
        <v>7.2</v>
      </c>
      <c r="J98" s="108">
        <v>9.3800000000000008</v>
      </c>
      <c r="K98" s="101">
        <v>2.4</v>
      </c>
      <c r="M98" s="102" t="s">
        <v>99</v>
      </c>
      <c r="N98" s="101" t="s">
        <v>99</v>
      </c>
      <c r="O98" s="108" t="s">
        <v>99</v>
      </c>
      <c r="P98" s="101" t="s">
        <v>99</v>
      </c>
      <c r="R98" s="101">
        <v>20.8</v>
      </c>
      <c r="S98" s="101">
        <v>19</v>
      </c>
      <c r="T98" s="108">
        <v>22.35</v>
      </c>
      <c r="U98" s="101">
        <v>2.8</v>
      </c>
      <c r="W98" s="101">
        <v>37.299999999999997</v>
      </c>
      <c r="X98" s="101">
        <v>33.6</v>
      </c>
      <c r="Y98" s="108">
        <v>34.61</v>
      </c>
      <c r="Z98" s="101">
        <v>2.2000000000000002</v>
      </c>
      <c r="AA98" s="102"/>
      <c r="AB98" s="102"/>
      <c r="AC98" s="101"/>
      <c r="AD98" s="108"/>
      <c r="AE98" s="101"/>
    </row>
    <row r="99" spans="1:31" ht="12.75" customHeight="1" x14ac:dyDescent="0.2">
      <c r="A99" s="3">
        <v>8</v>
      </c>
      <c r="B99" s="32">
        <v>9</v>
      </c>
      <c r="C99" s="101">
        <v>10</v>
      </c>
      <c r="D99" s="101">
        <v>11.1</v>
      </c>
      <c r="E99" s="108">
        <v>10.8</v>
      </c>
      <c r="F99" s="101">
        <v>0.5</v>
      </c>
      <c r="H99" s="101">
        <v>10</v>
      </c>
      <c r="I99" s="101">
        <v>10.4</v>
      </c>
      <c r="J99" s="108">
        <v>9.61</v>
      </c>
      <c r="K99" s="101">
        <v>2.8</v>
      </c>
      <c r="M99" s="102" t="s">
        <v>99</v>
      </c>
      <c r="N99" s="101" t="s">
        <v>99</v>
      </c>
      <c r="O99" s="108" t="s">
        <v>99</v>
      </c>
      <c r="P99" s="101" t="s">
        <v>99</v>
      </c>
      <c r="R99" s="101">
        <v>22.3</v>
      </c>
      <c r="S99" s="101">
        <v>23.4</v>
      </c>
      <c r="T99" s="108">
        <v>22.65</v>
      </c>
      <c r="U99" s="101">
        <v>3.7</v>
      </c>
      <c r="W99" s="101">
        <v>28.1</v>
      </c>
      <c r="X99" s="101">
        <v>29.7</v>
      </c>
      <c r="Y99" s="108">
        <v>34.869999999999997</v>
      </c>
      <c r="Z99" s="101">
        <v>3.1</v>
      </c>
      <c r="AA99" s="102"/>
      <c r="AB99" s="102"/>
      <c r="AC99" s="101"/>
      <c r="AD99" s="108"/>
      <c r="AE99" s="101"/>
    </row>
    <row r="100" spans="1:31" ht="12.75" customHeight="1" x14ac:dyDescent="0.2">
      <c r="A100" s="3">
        <v>8</v>
      </c>
      <c r="B100" s="32">
        <v>10</v>
      </c>
      <c r="C100" s="101">
        <v>13.4</v>
      </c>
      <c r="D100" s="101">
        <v>11.5</v>
      </c>
      <c r="E100" s="108">
        <v>10.87</v>
      </c>
      <c r="F100" s="101">
        <v>0.9</v>
      </c>
      <c r="H100" s="101">
        <v>9.3000000000000007</v>
      </c>
      <c r="I100" s="101">
        <v>10.6</v>
      </c>
      <c r="J100" s="108">
        <v>9.89</v>
      </c>
      <c r="K100" s="101">
        <v>3.3</v>
      </c>
      <c r="M100" s="102" t="s">
        <v>99</v>
      </c>
      <c r="N100" s="101" t="s">
        <v>99</v>
      </c>
      <c r="O100" s="108" t="s">
        <v>99</v>
      </c>
      <c r="P100" s="101" t="s">
        <v>99</v>
      </c>
      <c r="R100" s="101">
        <v>25</v>
      </c>
      <c r="S100" s="101">
        <v>24.7</v>
      </c>
      <c r="T100" s="108">
        <v>23.05</v>
      </c>
      <c r="U100" s="101">
        <v>4.8</v>
      </c>
      <c r="W100" s="101">
        <v>38</v>
      </c>
      <c r="X100" s="101">
        <v>39.5</v>
      </c>
      <c r="Y100" s="108">
        <v>35.24</v>
      </c>
      <c r="Z100" s="101">
        <v>4.4000000000000004</v>
      </c>
      <c r="AA100" s="102"/>
      <c r="AB100" s="102"/>
      <c r="AC100" s="101"/>
      <c r="AD100" s="108"/>
      <c r="AE100" s="101"/>
    </row>
    <row r="101" spans="1:31" ht="12.75" customHeight="1" x14ac:dyDescent="0.2">
      <c r="A101" s="3">
        <v>8</v>
      </c>
      <c r="B101" s="32">
        <v>11</v>
      </c>
      <c r="C101" s="101">
        <v>11.4</v>
      </c>
      <c r="D101" s="101">
        <v>9.8000000000000007</v>
      </c>
      <c r="E101" s="108">
        <v>10.97</v>
      </c>
      <c r="F101" s="101">
        <v>1.2</v>
      </c>
      <c r="H101" s="101">
        <v>9.3000000000000007</v>
      </c>
      <c r="I101" s="101">
        <v>8.9</v>
      </c>
      <c r="J101" s="108">
        <v>10.220000000000001</v>
      </c>
      <c r="K101" s="101">
        <v>4</v>
      </c>
      <c r="M101" s="102" t="s">
        <v>99</v>
      </c>
      <c r="N101" s="101" t="s">
        <v>99</v>
      </c>
      <c r="O101" s="108" t="s">
        <v>99</v>
      </c>
      <c r="P101" s="101" t="s">
        <v>99</v>
      </c>
      <c r="R101" s="101">
        <v>23.4</v>
      </c>
      <c r="S101" s="101">
        <v>21.3</v>
      </c>
      <c r="T101" s="108">
        <v>23.54</v>
      </c>
      <c r="U101" s="101">
        <v>5.9</v>
      </c>
      <c r="W101" s="101">
        <v>40.1</v>
      </c>
      <c r="X101" s="101">
        <v>36.4</v>
      </c>
      <c r="Y101" s="108">
        <v>35.72</v>
      </c>
      <c r="Z101" s="101">
        <v>5.8</v>
      </c>
      <c r="AA101" s="102"/>
      <c r="AB101" s="102"/>
      <c r="AC101" s="101"/>
      <c r="AD101" s="108"/>
      <c r="AE101" s="101"/>
    </row>
    <row r="102" spans="1:31" ht="12.75" customHeight="1" x14ac:dyDescent="0.2">
      <c r="A102" s="3">
        <v>8</v>
      </c>
      <c r="B102" s="32">
        <v>12</v>
      </c>
      <c r="C102" s="101">
        <v>11.1</v>
      </c>
      <c r="D102" s="101">
        <v>12.7</v>
      </c>
      <c r="E102" s="108">
        <v>11.12</v>
      </c>
      <c r="F102" s="101">
        <v>1.8</v>
      </c>
      <c r="H102" s="101">
        <v>12</v>
      </c>
      <c r="I102" s="101">
        <v>12.9</v>
      </c>
      <c r="J102" s="108">
        <v>10.58</v>
      </c>
      <c r="K102" s="101">
        <v>4.3</v>
      </c>
      <c r="M102" s="102" t="s">
        <v>99</v>
      </c>
      <c r="N102" s="101" t="s">
        <v>99</v>
      </c>
      <c r="O102" s="108" t="s">
        <v>99</v>
      </c>
      <c r="P102" s="101" t="s">
        <v>99</v>
      </c>
      <c r="R102" s="101">
        <v>25.1</v>
      </c>
      <c r="S102" s="101">
        <v>27.5</v>
      </c>
      <c r="T102" s="108">
        <v>24.12</v>
      </c>
      <c r="U102" s="101">
        <v>6.9</v>
      </c>
      <c r="W102" s="101">
        <v>36.1</v>
      </c>
      <c r="X102" s="101">
        <v>38.6</v>
      </c>
      <c r="Y102" s="108">
        <v>36.33</v>
      </c>
      <c r="Z102" s="101">
        <v>7.3</v>
      </c>
      <c r="AA102" s="102"/>
      <c r="AB102" s="102"/>
      <c r="AC102" s="101"/>
      <c r="AD102" s="108"/>
      <c r="AE102" s="101"/>
    </row>
    <row r="103" spans="1:31" ht="12.75" customHeight="1" x14ac:dyDescent="0.2">
      <c r="B103" s="32">
        <v>1</v>
      </c>
      <c r="C103" s="101">
        <v>11.5</v>
      </c>
      <c r="D103" s="101">
        <v>11.4</v>
      </c>
      <c r="E103" s="108">
        <v>11.32</v>
      </c>
      <c r="F103" s="101">
        <v>2.4</v>
      </c>
      <c r="H103" s="101">
        <v>10.3</v>
      </c>
      <c r="I103" s="101">
        <v>10</v>
      </c>
      <c r="J103" s="108">
        <v>10.95</v>
      </c>
      <c r="K103" s="101">
        <v>4.5</v>
      </c>
      <c r="M103" s="102" t="s">
        <v>99</v>
      </c>
      <c r="N103" s="101" t="s">
        <v>99</v>
      </c>
      <c r="O103" s="108" t="s">
        <v>99</v>
      </c>
      <c r="P103" s="101" t="s">
        <v>99</v>
      </c>
      <c r="R103" s="101">
        <v>23.9</v>
      </c>
      <c r="S103" s="101">
        <v>24.1</v>
      </c>
      <c r="T103" s="108">
        <v>24.75</v>
      </c>
      <c r="U103" s="101">
        <v>7.6</v>
      </c>
      <c r="W103" s="101">
        <v>35.200000000000003</v>
      </c>
      <c r="X103" s="101">
        <v>36.799999999999997</v>
      </c>
      <c r="Y103" s="108">
        <v>37.04</v>
      </c>
      <c r="Z103" s="101">
        <v>8.5</v>
      </c>
      <c r="AA103" s="102"/>
      <c r="AB103" s="102"/>
      <c r="AC103" s="101"/>
      <c r="AD103" s="108"/>
      <c r="AE103" s="101"/>
    </row>
    <row r="104" spans="1:31" ht="12.75" customHeight="1" x14ac:dyDescent="0.2">
      <c r="A104" s="3">
        <v>9</v>
      </c>
      <c r="B104" s="32">
        <v>2</v>
      </c>
      <c r="C104" s="101">
        <v>12.5</v>
      </c>
      <c r="D104" s="101">
        <v>11.6</v>
      </c>
      <c r="E104" s="108">
        <v>11.58</v>
      </c>
      <c r="F104" s="101">
        <v>3</v>
      </c>
      <c r="H104" s="101">
        <v>12.1</v>
      </c>
      <c r="I104" s="101">
        <v>12</v>
      </c>
      <c r="J104" s="108">
        <v>11.3</v>
      </c>
      <c r="K104" s="101">
        <v>4.0999999999999996</v>
      </c>
      <c r="M104" s="102" t="s">
        <v>99</v>
      </c>
      <c r="N104" s="101" t="s">
        <v>99</v>
      </c>
      <c r="O104" s="108" t="s">
        <v>99</v>
      </c>
      <c r="P104" s="101" t="s">
        <v>99</v>
      </c>
      <c r="R104" s="101">
        <v>27.8</v>
      </c>
      <c r="S104" s="101">
        <v>26.9</v>
      </c>
      <c r="T104" s="108">
        <v>25.4</v>
      </c>
      <c r="U104" s="101">
        <v>7.7</v>
      </c>
      <c r="W104" s="101">
        <v>39.200000000000003</v>
      </c>
      <c r="X104" s="101">
        <v>37.299999999999997</v>
      </c>
      <c r="Y104" s="108">
        <v>37.799999999999997</v>
      </c>
      <c r="Z104" s="101">
        <v>9.1</v>
      </c>
      <c r="AA104" s="102"/>
      <c r="AB104" s="102"/>
      <c r="AC104" s="101"/>
      <c r="AD104" s="108"/>
      <c r="AE104" s="101"/>
    </row>
    <row r="105" spans="1:31" ht="12.75" customHeight="1" x14ac:dyDescent="0.2">
      <c r="A105" s="3">
        <v>9</v>
      </c>
      <c r="B105" s="32">
        <v>3</v>
      </c>
      <c r="C105" s="101">
        <v>10.6</v>
      </c>
      <c r="D105" s="101">
        <v>12.6</v>
      </c>
      <c r="E105" s="108">
        <v>11.88</v>
      </c>
      <c r="F105" s="101">
        <v>3.6</v>
      </c>
      <c r="H105" s="101">
        <v>10.9</v>
      </c>
      <c r="I105" s="101">
        <v>10.5</v>
      </c>
      <c r="J105" s="108">
        <v>11.57</v>
      </c>
      <c r="K105" s="101">
        <v>3.3</v>
      </c>
      <c r="M105" s="102" t="s">
        <v>99</v>
      </c>
      <c r="N105" s="101" t="s">
        <v>99</v>
      </c>
      <c r="O105" s="108" t="s">
        <v>99</v>
      </c>
      <c r="P105" s="101" t="s">
        <v>99</v>
      </c>
      <c r="R105" s="101">
        <v>23.5</v>
      </c>
      <c r="S105" s="101">
        <v>24.9</v>
      </c>
      <c r="T105" s="108">
        <v>25.99</v>
      </c>
      <c r="U105" s="101">
        <v>7.2</v>
      </c>
      <c r="W105" s="101">
        <v>36.1</v>
      </c>
      <c r="X105" s="101">
        <v>37.9</v>
      </c>
      <c r="Y105" s="108">
        <v>38.56</v>
      </c>
      <c r="Z105" s="101">
        <v>9.1</v>
      </c>
      <c r="AA105" s="102"/>
      <c r="AB105" s="102"/>
      <c r="AC105" s="101"/>
      <c r="AD105" s="108"/>
      <c r="AE105" s="101"/>
    </row>
    <row r="106" spans="1:31" ht="12.75" customHeight="1" x14ac:dyDescent="0.2">
      <c r="A106" s="3">
        <v>9</v>
      </c>
      <c r="B106" s="32">
        <v>4</v>
      </c>
      <c r="C106" s="101">
        <v>9.6</v>
      </c>
      <c r="D106" s="101">
        <v>8.8000000000000007</v>
      </c>
      <c r="E106" s="108">
        <v>12.2</v>
      </c>
      <c r="F106" s="101">
        <v>3.9</v>
      </c>
      <c r="H106" s="101">
        <v>14.1</v>
      </c>
      <c r="I106" s="101">
        <v>12.5</v>
      </c>
      <c r="J106" s="108">
        <v>11.77</v>
      </c>
      <c r="K106" s="101">
        <v>2.2999999999999998</v>
      </c>
      <c r="M106" s="102" t="s">
        <v>99</v>
      </c>
      <c r="N106" s="101" t="s">
        <v>99</v>
      </c>
      <c r="O106" s="108" t="s">
        <v>99</v>
      </c>
      <c r="P106" s="101" t="s">
        <v>99</v>
      </c>
      <c r="R106" s="101">
        <v>26.6</v>
      </c>
      <c r="S106" s="101">
        <v>24.2</v>
      </c>
      <c r="T106" s="108">
        <v>26.49</v>
      </c>
      <c r="U106" s="101">
        <v>6</v>
      </c>
      <c r="W106" s="101">
        <v>39.4</v>
      </c>
      <c r="X106" s="101">
        <v>37.6</v>
      </c>
      <c r="Y106" s="108">
        <v>39.270000000000003</v>
      </c>
      <c r="Z106" s="101">
        <v>8.6</v>
      </c>
      <c r="AA106" s="102"/>
      <c r="AB106" s="102"/>
      <c r="AC106" s="101"/>
      <c r="AD106" s="108"/>
      <c r="AE106" s="101"/>
    </row>
    <row r="107" spans="1:31" ht="12.75" customHeight="1" x14ac:dyDescent="0.2">
      <c r="A107" s="3">
        <v>9</v>
      </c>
      <c r="B107" s="32">
        <v>5</v>
      </c>
      <c r="C107" s="101">
        <v>14.2</v>
      </c>
      <c r="D107" s="101">
        <v>13.2</v>
      </c>
      <c r="E107" s="108">
        <v>12.52</v>
      </c>
      <c r="F107" s="101">
        <v>3.8</v>
      </c>
      <c r="H107" s="101">
        <v>14.1</v>
      </c>
      <c r="I107" s="101">
        <v>12.5</v>
      </c>
      <c r="J107" s="108">
        <v>11.89</v>
      </c>
      <c r="K107" s="101">
        <v>1.5</v>
      </c>
      <c r="M107" s="102" t="s">
        <v>99</v>
      </c>
      <c r="N107" s="101" t="s">
        <v>99</v>
      </c>
      <c r="O107" s="108" t="s">
        <v>99</v>
      </c>
      <c r="P107" s="101" t="s">
        <v>99</v>
      </c>
      <c r="R107" s="101">
        <v>31.1</v>
      </c>
      <c r="S107" s="101">
        <v>28.5</v>
      </c>
      <c r="T107" s="108">
        <v>26.88</v>
      </c>
      <c r="U107" s="101">
        <v>4.7</v>
      </c>
      <c r="W107" s="101">
        <v>44.9</v>
      </c>
      <c r="X107" s="101">
        <v>39.799999999999997</v>
      </c>
      <c r="Y107" s="108">
        <v>39.909999999999997</v>
      </c>
      <c r="Z107" s="101">
        <v>7.7</v>
      </c>
      <c r="AA107" s="102"/>
      <c r="AB107" s="102"/>
      <c r="AC107" s="101"/>
      <c r="AD107" s="108"/>
      <c r="AE107" s="101"/>
    </row>
    <row r="108" spans="1:31" ht="12.75" customHeight="1" x14ac:dyDescent="0.2">
      <c r="A108" s="3">
        <v>9</v>
      </c>
      <c r="B108" s="32">
        <v>6</v>
      </c>
      <c r="C108" s="101">
        <v>12.1</v>
      </c>
      <c r="D108" s="101">
        <v>14.1</v>
      </c>
      <c r="E108" s="108">
        <v>12.79</v>
      </c>
      <c r="F108" s="101">
        <v>3.3</v>
      </c>
      <c r="H108" s="101">
        <v>9.6</v>
      </c>
      <c r="I108" s="101">
        <v>9.8000000000000007</v>
      </c>
      <c r="J108" s="108">
        <v>11.97</v>
      </c>
      <c r="K108" s="101">
        <v>0.9</v>
      </c>
      <c r="M108" s="102" t="s">
        <v>99</v>
      </c>
      <c r="N108" s="101" t="s">
        <v>99</v>
      </c>
      <c r="O108" s="108" t="s">
        <v>99</v>
      </c>
      <c r="P108" s="101" t="s">
        <v>99</v>
      </c>
      <c r="R108" s="101">
        <v>23.5</v>
      </c>
      <c r="S108" s="101">
        <v>25.7</v>
      </c>
      <c r="T108" s="108">
        <v>27.16</v>
      </c>
      <c r="U108" s="101">
        <v>3.3</v>
      </c>
      <c r="W108" s="101">
        <v>36.700000000000003</v>
      </c>
      <c r="X108" s="101">
        <v>39.4</v>
      </c>
      <c r="Y108" s="108">
        <v>40.450000000000003</v>
      </c>
      <c r="Z108" s="101">
        <v>6.5</v>
      </c>
      <c r="AA108" s="102"/>
      <c r="AB108" s="102"/>
      <c r="AC108" s="101"/>
      <c r="AD108" s="108"/>
      <c r="AE108" s="101"/>
    </row>
    <row r="109" spans="1:31" ht="12.75" customHeight="1" x14ac:dyDescent="0.2">
      <c r="A109" s="3">
        <v>9</v>
      </c>
      <c r="B109" s="32">
        <v>7</v>
      </c>
      <c r="C109" s="101">
        <v>9.3000000000000007</v>
      </c>
      <c r="D109" s="101">
        <v>11</v>
      </c>
      <c r="E109" s="108">
        <v>12.99</v>
      </c>
      <c r="F109" s="101">
        <v>2.2999999999999998</v>
      </c>
      <c r="H109" s="101">
        <v>13.5</v>
      </c>
      <c r="I109" s="101">
        <v>14.5</v>
      </c>
      <c r="J109" s="108">
        <v>12.03</v>
      </c>
      <c r="K109" s="101">
        <v>0.7</v>
      </c>
      <c r="M109" s="102" t="s">
        <v>99</v>
      </c>
      <c r="N109" s="101" t="s">
        <v>99</v>
      </c>
      <c r="O109" s="108" t="s">
        <v>99</v>
      </c>
      <c r="P109" s="101" t="s">
        <v>99</v>
      </c>
      <c r="R109" s="101">
        <v>25.6</v>
      </c>
      <c r="S109" s="101">
        <v>28.1</v>
      </c>
      <c r="T109" s="108">
        <v>27.33</v>
      </c>
      <c r="U109" s="101">
        <v>2</v>
      </c>
      <c r="W109" s="101">
        <v>38.9</v>
      </c>
      <c r="X109" s="101">
        <v>42.8</v>
      </c>
      <c r="Y109" s="108">
        <v>40.869999999999997</v>
      </c>
      <c r="Z109" s="101">
        <v>5</v>
      </c>
      <c r="AA109" s="102"/>
      <c r="AB109" s="102"/>
      <c r="AC109" s="101"/>
      <c r="AD109" s="108"/>
      <c r="AE109" s="101"/>
    </row>
    <row r="110" spans="1:31" ht="12.75" customHeight="1" x14ac:dyDescent="0.2">
      <c r="A110" s="3">
        <v>9</v>
      </c>
      <c r="B110" s="32">
        <v>8</v>
      </c>
      <c r="C110" s="101">
        <v>16.3</v>
      </c>
      <c r="D110" s="101">
        <v>14.2</v>
      </c>
      <c r="E110" s="108">
        <v>13.08</v>
      </c>
      <c r="F110" s="101">
        <v>1.2</v>
      </c>
      <c r="H110" s="101">
        <v>12.9</v>
      </c>
      <c r="I110" s="101">
        <v>13.2</v>
      </c>
      <c r="J110" s="108">
        <v>12.12</v>
      </c>
      <c r="K110" s="101">
        <v>1.1000000000000001</v>
      </c>
      <c r="M110" s="102" t="s">
        <v>99</v>
      </c>
      <c r="N110" s="101" t="s">
        <v>99</v>
      </c>
      <c r="O110" s="108" t="s">
        <v>99</v>
      </c>
      <c r="P110" s="101" t="s">
        <v>99</v>
      </c>
      <c r="R110" s="101">
        <v>31.4</v>
      </c>
      <c r="S110" s="101">
        <v>29.6</v>
      </c>
      <c r="T110" s="108">
        <v>27.42</v>
      </c>
      <c r="U110" s="101">
        <v>1.2</v>
      </c>
      <c r="W110" s="101">
        <v>44.3</v>
      </c>
      <c r="X110" s="101">
        <v>40.9</v>
      </c>
      <c r="Y110" s="108">
        <v>41.16</v>
      </c>
      <c r="Z110" s="101">
        <v>3.5</v>
      </c>
      <c r="AA110" s="102"/>
      <c r="AB110" s="102"/>
      <c r="AC110" s="101"/>
      <c r="AD110" s="108"/>
      <c r="AE110" s="101"/>
    </row>
    <row r="111" spans="1:31" ht="12.75" customHeight="1" x14ac:dyDescent="0.2">
      <c r="A111" s="3">
        <v>9</v>
      </c>
      <c r="B111" s="32">
        <v>9</v>
      </c>
      <c r="C111" s="101">
        <v>15</v>
      </c>
      <c r="D111" s="101">
        <v>16</v>
      </c>
      <c r="E111" s="108">
        <v>13.04</v>
      </c>
      <c r="F111" s="101">
        <v>-0.5</v>
      </c>
      <c r="H111" s="101">
        <v>10.7</v>
      </c>
      <c r="I111" s="101">
        <v>11</v>
      </c>
      <c r="J111" s="108">
        <v>12.27</v>
      </c>
      <c r="K111" s="101">
        <v>1.7</v>
      </c>
      <c r="M111" s="102" t="s">
        <v>99</v>
      </c>
      <c r="N111" s="101" t="s">
        <v>99</v>
      </c>
      <c r="O111" s="108" t="s">
        <v>99</v>
      </c>
      <c r="P111" s="101" t="s">
        <v>99</v>
      </c>
      <c r="R111" s="101">
        <v>27.6</v>
      </c>
      <c r="S111" s="101">
        <v>29</v>
      </c>
      <c r="T111" s="108">
        <v>27.44</v>
      </c>
      <c r="U111" s="101">
        <v>0.1</v>
      </c>
      <c r="W111" s="101">
        <v>42.7</v>
      </c>
      <c r="X111" s="101">
        <v>45.4</v>
      </c>
      <c r="Y111" s="108">
        <v>41.29</v>
      </c>
      <c r="Z111" s="101">
        <v>1.6</v>
      </c>
      <c r="AA111" s="102"/>
      <c r="AB111" s="102"/>
      <c r="AC111" s="101"/>
      <c r="AD111" s="108"/>
      <c r="AE111" s="101"/>
    </row>
    <row r="112" spans="1:31" ht="12.75" customHeight="1" x14ac:dyDescent="0.2">
      <c r="A112" s="3">
        <v>9</v>
      </c>
      <c r="B112" s="32">
        <v>10</v>
      </c>
      <c r="C112" s="101">
        <v>15.3</v>
      </c>
      <c r="D112" s="101">
        <v>13.3</v>
      </c>
      <c r="E112" s="108">
        <v>12.88</v>
      </c>
      <c r="F112" s="101">
        <v>-1.9</v>
      </c>
      <c r="H112" s="101">
        <v>8.3000000000000007</v>
      </c>
      <c r="I112" s="101">
        <v>9.9</v>
      </c>
      <c r="J112" s="108">
        <v>12.47</v>
      </c>
      <c r="K112" s="101">
        <v>2.4</v>
      </c>
      <c r="M112" s="102" t="s">
        <v>99</v>
      </c>
      <c r="N112" s="101" t="s">
        <v>99</v>
      </c>
      <c r="O112" s="108" t="s">
        <v>99</v>
      </c>
      <c r="P112" s="101" t="s">
        <v>99</v>
      </c>
      <c r="R112" s="101">
        <v>25.2</v>
      </c>
      <c r="S112" s="101">
        <v>24.8</v>
      </c>
      <c r="T112" s="108">
        <v>27.39</v>
      </c>
      <c r="U112" s="101">
        <v>-0.6</v>
      </c>
      <c r="W112" s="101">
        <v>40.4</v>
      </c>
      <c r="X112" s="101">
        <v>40.700000000000003</v>
      </c>
      <c r="Y112" s="108">
        <v>41.27</v>
      </c>
      <c r="Z112" s="101">
        <v>-0.3</v>
      </c>
      <c r="AA112" s="102"/>
      <c r="AB112" s="102"/>
      <c r="AC112" s="101"/>
      <c r="AD112" s="108"/>
      <c r="AE112" s="101"/>
    </row>
    <row r="113" spans="1:31" ht="12.75" customHeight="1" x14ac:dyDescent="0.2">
      <c r="A113" s="3">
        <v>9</v>
      </c>
      <c r="B113" s="32">
        <v>11</v>
      </c>
      <c r="C113" s="101">
        <v>13</v>
      </c>
      <c r="D113" s="101">
        <v>11.7</v>
      </c>
      <c r="E113" s="108">
        <v>12.63</v>
      </c>
      <c r="F113" s="101">
        <v>-3.1</v>
      </c>
      <c r="H113" s="101">
        <v>14.5</v>
      </c>
      <c r="I113" s="101">
        <v>14</v>
      </c>
      <c r="J113" s="108">
        <v>12.74</v>
      </c>
      <c r="K113" s="101">
        <v>3.2</v>
      </c>
      <c r="M113" s="102" t="s">
        <v>99</v>
      </c>
      <c r="N113" s="101" t="s">
        <v>99</v>
      </c>
      <c r="O113" s="108" t="s">
        <v>99</v>
      </c>
      <c r="P113" s="101" t="s">
        <v>99</v>
      </c>
      <c r="R113" s="101">
        <v>30.4</v>
      </c>
      <c r="S113" s="101">
        <v>28.5</v>
      </c>
      <c r="T113" s="108">
        <v>27.33</v>
      </c>
      <c r="U113" s="101">
        <v>-0.8</v>
      </c>
      <c r="W113" s="101">
        <v>42.5</v>
      </c>
      <c r="X113" s="101">
        <v>39</v>
      </c>
      <c r="Y113" s="108">
        <v>41.08</v>
      </c>
      <c r="Z113" s="101">
        <v>-2.2000000000000002</v>
      </c>
      <c r="AA113" s="102"/>
      <c r="AB113" s="102"/>
      <c r="AC113" s="101"/>
      <c r="AD113" s="108"/>
      <c r="AE113" s="101"/>
    </row>
    <row r="114" spans="1:31" ht="12.75" customHeight="1" x14ac:dyDescent="0.2">
      <c r="A114" s="3">
        <v>9</v>
      </c>
      <c r="B114" s="32">
        <v>12</v>
      </c>
      <c r="C114" s="101">
        <v>12.3</v>
      </c>
      <c r="D114" s="101">
        <v>13.6</v>
      </c>
      <c r="E114" s="108">
        <v>12.3</v>
      </c>
      <c r="F114" s="101">
        <v>-3.9</v>
      </c>
      <c r="H114" s="101">
        <v>10.5</v>
      </c>
      <c r="I114" s="101">
        <v>11.7</v>
      </c>
      <c r="J114" s="108">
        <v>13.04</v>
      </c>
      <c r="K114" s="101">
        <v>3.6</v>
      </c>
      <c r="M114" s="102" t="s">
        <v>99</v>
      </c>
      <c r="N114" s="101" t="s">
        <v>99</v>
      </c>
      <c r="O114" s="108" t="s">
        <v>99</v>
      </c>
      <c r="P114" s="101" t="s">
        <v>99</v>
      </c>
      <c r="R114" s="101">
        <v>24</v>
      </c>
      <c r="S114" s="101">
        <v>26.6</v>
      </c>
      <c r="T114" s="108">
        <v>27.23</v>
      </c>
      <c r="U114" s="101">
        <v>-1.2</v>
      </c>
      <c r="W114" s="101">
        <v>38.299999999999997</v>
      </c>
      <c r="X114" s="101">
        <v>41.7</v>
      </c>
      <c r="Y114" s="108">
        <v>40.76</v>
      </c>
      <c r="Z114" s="101">
        <v>-3.9</v>
      </c>
      <c r="AA114" s="102"/>
      <c r="AB114" s="102"/>
      <c r="AC114" s="101"/>
      <c r="AD114" s="108"/>
      <c r="AE114" s="101"/>
    </row>
    <row r="115" spans="1:31" ht="12.75" customHeight="1" x14ac:dyDescent="0.2">
      <c r="B115" s="32">
        <v>1</v>
      </c>
      <c r="C115" s="101">
        <v>9.8000000000000007</v>
      </c>
      <c r="D115" s="101">
        <v>9.8000000000000007</v>
      </c>
      <c r="E115" s="108">
        <v>11.95</v>
      </c>
      <c r="F115" s="101">
        <v>-4.2</v>
      </c>
      <c r="H115" s="101">
        <v>14.8</v>
      </c>
      <c r="I115" s="101">
        <v>14.7</v>
      </c>
      <c r="J115" s="108">
        <v>13.35</v>
      </c>
      <c r="K115" s="101">
        <v>3.8</v>
      </c>
      <c r="M115" s="102" t="s">
        <v>99</v>
      </c>
      <c r="N115" s="101" t="s">
        <v>99</v>
      </c>
      <c r="O115" s="108" t="s">
        <v>99</v>
      </c>
      <c r="P115" s="101" t="s">
        <v>99</v>
      </c>
      <c r="R115" s="101">
        <v>25.7</v>
      </c>
      <c r="S115" s="101">
        <v>25.7</v>
      </c>
      <c r="T115" s="108">
        <v>27.12</v>
      </c>
      <c r="U115" s="101">
        <v>-1.3</v>
      </c>
      <c r="W115" s="101">
        <v>39.200000000000003</v>
      </c>
      <c r="X115" s="101">
        <v>40</v>
      </c>
      <c r="Y115" s="108">
        <v>40.340000000000003</v>
      </c>
      <c r="Z115" s="101">
        <v>-5</v>
      </c>
      <c r="AA115" s="102"/>
      <c r="AB115" s="102"/>
      <c r="AC115" s="101"/>
      <c r="AD115" s="108"/>
      <c r="AE115" s="101"/>
    </row>
    <row r="116" spans="1:31" ht="12.75" customHeight="1" x14ac:dyDescent="0.2">
      <c r="A116" s="3">
        <v>10</v>
      </c>
      <c r="B116" s="32">
        <v>2</v>
      </c>
      <c r="C116" s="101">
        <v>12.2</v>
      </c>
      <c r="D116" s="101">
        <v>11.6</v>
      </c>
      <c r="E116" s="108">
        <v>11.61</v>
      </c>
      <c r="F116" s="101">
        <v>-4.0999999999999996</v>
      </c>
      <c r="H116" s="101">
        <v>14.4</v>
      </c>
      <c r="I116" s="101">
        <v>14.4</v>
      </c>
      <c r="J116" s="108">
        <v>13.67</v>
      </c>
      <c r="K116" s="101">
        <v>3.8</v>
      </c>
      <c r="M116" s="102" t="s">
        <v>99</v>
      </c>
      <c r="N116" s="101" t="s">
        <v>99</v>
      </c>
      <c r="O116" s="108" t="s">
        <v>99</v>
      </c>
      <c r="P116" s="101" t="s">
        <v>99</v>
      </c>
      <c r="R116" s="101">
        <v>29.6</v>
      </c>
      <c r="S116" s="101">
        <v>28.7</v>
      </c>
      <c r="T116" s="108">
        <v>27.02</v>
      </c>
      <c r="U116" s="101">
        <v>-1.2</v>
      </c>
      <c r="W116" s="101">
        <v>42.9</v>
      </c>
      <c r="X116" s="101">
        <v>41.3</v>
      </c>
      <c r="Y116" s="108">
        <v>39.909999999999997</v>
      </c>
      <c r="Z116" s="101">
        <v>-5.2</v>
      </c>
      <c r="AA116" s="102"/>
      <c r="AB116" s="102"/>
      <c r="AC116" s="101"/>
      <c r="AD116" s="108"/>
      <c r="AE116" s="101"/>
    </row>
    <row r="117" spans="1:31" ht="12.75" customHeight="1" x14ac:dyDescent="0.2">
      <c r="A117" s="3">
        <v>10</v>
      </c>
      <c r="B117" s="32">
        <v>3</v>
      </c>
      <c r="C117" s="101">
        <v>8.5</v>
      </c>
      <c r="D117" s="101">
        <v>10.199999999999999</v>
      </c>
      <c r="E117" s="108">
        <v>11.31</v>
      </c>
      <c r="F117" s="101">
        <v>-3.6</v>
      </c>
      <c r="H117" s="101">
        <v>12.7</v>
      </c>
      <c r="I117" s="101">
        <v>12.2</v>
      </c>
      <c r="J117" s="108">
        <v>13.95</v>
      </c>
      <c r="K117" s="101">
        <v>3.4</v>
      </c>
      <c r="M117" s="102" t="s">
        <v>99</v>
      </c>
      <c r="N117" s="101" t="s">
        <v>99</v>
      </c>
      <c r="O117" s="108" t="s">
        <v>99</v>
      </c>
      <c r="P117" s="101" t="s">
        <v>99</v>
      </c>
      <c r="R117" s="101">
        <v>23.3</v>
      </c>
      <c r="S117" s="101">
        <v>24.3</v>
      </c>
      <c r="T117" s="108">
        <v>26.92</v>
      </c>
      <c r="U117" s="101">
        <v>-1.1000000000000001</v>
      </c>
      <c r="W117" s="101">
        <v>34.5</v>
      </c>
      <c r="X117" s="101">
        <v>36.700000000000003</v>
      </c>
      <c r="Y117" s="108">
        <v>39.51</v>
      </c>
      <c r="Z117" s="101">
        <v>-4.9000000000000004</v>
      </c>
      <c r="AA117" s="102"/>
      <c r="AB117" s="102"/>
      <c r="AC117" s="101"/>
      <c r="AD117" s="108"/>
      <c r="AE117" s="101"/>
    </row>
    <row r="118" spans="1:31" ht="12.75" customHeight="1" x14ac:dyDescent="0.2">
      <c r="A118" s="3">
        <v>10</v>
      </c>
      <c r="B118" s="32">
        <v>4</v>
      </c>
      <c r="C118" s="101">
        <v>10.9</v>
      </c>
      <c r="D118" s="101">
        <v>10.4</v>
      </c>
      <c r="E118" s="108">
        <v>11.1</v>
      </c>
      <c r="F118" s="101">
        <v>-2.6</v>
      </c>
      <c r="H118" s="101">
        <v>16</v>
      </c>
      <c r="I118" s="101">
        <v>14.3</v>
      </c>
      <c r="J118" s="108">
        <v>14.19</v>
      </c>
      <c r="K118" s="101">
        <v>2.9</v>
      </c>
      <c r="M118" s="102" t="s">
        <v>99</v>
      </c>
      <c r="N118" s="101" t="s">
        <v>99</v>
      </c>
      <c r="O118" s="108" t="s">
        <v>99</v>
      </c>
      <c r="P118" s="101" t="s">
        <v>99</v>
      </c>
      <c r="R118" s="101">
        <v>27.6</v>
      </c>
      <c r="S118" s="101">
        <v>25.2</v>
      </c>
      <c r="T118" s="108">
        <v>26.86</v>
      </c>
      <c r="U118" s="101">
        <v>-0.7</v>
      </c>
      <c r="W118" s="101">
        <v>38.1</v>
      </c>
      <c r="X118" s="101">
        <v>35.299999999999997</v>
      </c>
      <c r="Y118" s="108">
        <v>39.17</v>
      </c>
      <c r="Z118" s="101">
        <v>-4</v>
      </c>
      <c r="AA118" s="102"/>
      <c r="AB118" s="102"/>
      <c r="AC118" s="101"/>
      <c r="AD118" s="108"/>
      <c r="AE118" s="101"/>
    </row>
    <row r="119" spans="1:31" ht="12.75" customHeight="1" x14ac:dyDescent="0.2">
      <c r="A119" s="3">
        <v>10</v>
      </c>
      <c r="B119" s="32">
        <v>5</v>
      </c>
      <c r="C119" s="101">
        <v>13.9</v>
      </c>
      <c r="D119" s="101">
        <v>13.1</v>
      </c>
      <c r="E119" s="108">
        <v>11</v>
      </c>
      <c r="F119" s="101">
        <v>-1.1000000000000001</v>
      </c>
      <c r="H119" s="101">
        <v>19.399999999999999</v>
      </c>
      <c r="I119" s="101">
        <v>17.7</v>
      </c>
      <c r="J119" s="108">
        <v>14.34</v>
      </c>
      <c r="K119" s="101">
        <v>1.9</v>
      </c>
      <c r="M119" s="102" t="s">
        <v>99</v>
      </c>
      <c r="N119" s="101" t="s">
        <v>99</v>
      </c>
      <c r="O119" s="108" t="s">
        <v>99</v>
      </c>
      <c r="P119" s="101" t="s">
        <v>99</v>
      </c>
      <c r="R119" s="101">
        <v>35.299999999999997</v>
      </c>
      <c r="S119" s="101">
        <v>33.1</v>
      </c>
      <c r="T119" s="108">
        <v>26.84</v>
      </c>
      <c r="U119" s="101">
        <v>-0.3</v>
      </c>
      <c r="W119" s="101">
        <v>49.4</v>
      </c>
      <c r="X119" s="101">
        <v>45.3</v>
      </c>
      <c r="Y119" s="108">
        <v>38.94</v>
      </c>
      <c r="Z119" s="101">
        <v>-2.8</v>
      </c>
      <c r="AA119" s="102"/>
      <c r="AB119" s="102"/>
      <c r="AC119" s="101"/>
      <c r="AD119" s="108"/>
      <c r="AE119" s="101"/>
    </row>
    <row r="120" spans="1:31" ht="12.75" customHeight="1" x14ac:dyDescent="0.2">
      <c r="A120" s="3">
        <v>10</v>
      </c>
      <c r="B120" s="32">
        <v>6</v>
      </c>
      <c r="C120" s="101">
        <v>8.6999999999999993</v>
      </c>
      <c r="D120" s="101">
        <v>10.4</v>
      </c>
      <c r="E120" s="108">
        <v>11.03</v>
      </c>
      <c r="F120" s="101">
        <v>0.4</v>
      </c>
      <c r="H120" s="101">
        <v>12.1</v>
      </c>
      <c r="I120" s="101">
        <v>12.5</v>
      </c>
      <c r="J120" s="108">
        <v>14.41</v>
      </c>
      <c r="K120" s="101">
        <v>0.7</v>
      </c>
      <c r="M120" s="102" t="s">
        <v>99</v>
      </c>
      <c r="N120" s="101" t="s">
        <v>99</v>
      </c>
      <c r="O120" s="108" t="s">
        <v>99</v>
      </c>
      <c r="P120" s="101" t="s">
        <v>99</v>
      </c>
      <c r="R120" s="101">
        <v>22.9</v>
      </c>
      <c r="S120" s="101">
        <v>25.2</v>
      </c>
      <c r="T120" s="108">
        <v>26.86</v>
      </c>
      <c r="U120" s="101">
        <v>0.2</v>
      </c>
      <c r="W120" s="101">
        <v>35.6</v>
      </c>
      <c r="X120" s="101">
        <v>39</v>
      </c>
      <c r="Y120" s="108">
        <v>38.82</v>
      </c>
      <c r="Z120" s="101">
        <v>-1.5</v>
      </c>
      <c r="AA120" s="102"/>
      <c r="AB120" s="102"/>
      <c r="AC120" s="101"/>
      <c r="AD120" s="108"/>
      <c r="AE120" s="101"/>
    </row>
    <row r="121" spans="1:31" ht="12.75" customHeight="1" x14ac:dyDescent="0.2">
      <c r="A121" s="3">
        <v>10</v>
      </c>
      <c r="B121" s="32">
        <v>7</v>
      </c>
      <c r="C121" s="101">
        <v>9.1</v>
      </c>
      <c r="D121" s="101">
        <v>10.6</v>
      </c>
      <c r="E121" s="108">
        <v>11.22</v>
      </c>
      <c r="F121" s="101">
        <v>2.2999999999999998</v>
      </c>
      <c r="H121" s="101">
        <v>14.6</v>
      </c>
      <c r="I121" s="101">
        <v>15.2</v>
      </c>
      <c r="J121" s="108">
        <v>14.36</v>
      </c>
      <c r="K121" s="101">
        <v>-0.5</v>
      </c>
      <c r="M121" s="102" t="s">
        <v>99</v>
      </c>
      <c r="N121" s="101" t="s">
        <v>99</v>
      </c>
      <c r="O121" s="108" t="s">
        <v>99</v>
      </c>
      <c r="P121" s="101" t="s">
        <v>99</v>
      </c>
      <c r="R121" s="101">
        <v>24</v>
      </c>
      <c r="S121" s="101">
        <v>25.7</v>
      </c>
      <c r="T121" s="108">
        <v>26.95</v>
      </c>
      <c r="U121" s="101">
        <v>1.1000000000000001</v>
      </c>
      <c r="W121" s="101">
        <v>34.5</v>
      </c>
      <c r="X121" s="101">
        <v>36.200000000000003</v>
      </c>
      <c r="Y121" s="108">
        <v>38.83</v>
      </c>
      <c r="Z121" s="101">
        <v>0.2</v>
      </c>
      <c r="AA121" s="102"/>
      <c r="AB121" s="102"/>
      <c r="AC121" s="101"/>
      <c r="AD121" s="108"/>
      <c r="AE121" s="101"/>
    </row>
    <row r="122" spans="1:31" ht="12.75" customHeight="1" x14ac:dyDescent="0.2">
      <c r="A122" s="3">
        <v>10</v>
      </c>
      <c r="B122" s="32">
        <v>8</v>
      </c>
      <c r="C122" s="101">
        <v>17.100000000000001</v>
      </c>
      <c r="D122" s="101">
        <v>15.2</v>
      </c>
      <c r="E122" s="108">
        <v>11.54</v>
      </c>
      <c r="F122" s="101">
        <v>3.9</v>
      </c>
      <c r="H122" s="101">
        <v>13.9</v>
      </c>
      <c r="I122" s="101">
        <v>14.2</v>
      </c>
      <c r="J122" s="108">
        <v>14.22</v>
      </c>
      <c r="K122" s="101">
        <v>-1.7</v>
      </c>
      <c r="M122" s="102" t="s">
        <v>99</v>
      </c>
      <c r="N122" s="101" t="s">
        <v>99</v>
      </c>
      <c r="O122" s="108" t="s">
        <v>99</v>
      </c>
      <c r="P122" s="101" t="s">
        <v>99</v>
      </c>
      <c r="R122" s="101">
        <v>32.6</v>
      </c>
      <c r="S122" s="101">
        <v>31.3</v>
      </c>
      <c r="T122" s="108">
        <v>27.1</v>
      </c>
      <c r="U122" s="101">
        <v>1.8</v>
      </c>
      <c r="W122" s="101">
        <v>44.3</v>
      </c>
      <c r="X122" s="101">
        <v>41.9</v>
      </c>
      <c r="Y122" s="108">
        <v>38.97</v>
      </c>
      <c r="Z122" s="101">
        <v>1.7</v>
      </c>
      <c r="AA122" s="102"/>
      <c r="AB122" s="102"/>
      <c r="AC122" s="101"/>
      <c r="AD122" s="108"/>
      <c r="AE122" s="101"/>
    </row>
    <row r="123" spans="1:31" ht="12.75" customHeight="1" x14ac:dyDescent="0.2">
      <c r="A123" s="3">
        <v>10</v>
      </c>
      <c r="B123" s="32">
        <v>9</v>
      </c>
      <c r="C123" s="101">
        <v>8.1999999999999993</v>
      </c>
      <c r="D123" s="101">
        <v>8.5</v>
      </c>
      <c r="E123" s="108">
        <v>11.96</v>
      </c>
      <c r="F123" s="101">
        <v>5</v>
      </c>
      <c r="H123" s="101">
        <v>11.7</v>
      </c>
      <c r="I123" s="101">
        <v>12.1</v>
      </c>
      <c r="J123" s="108">
        <v>14.02</v>
      </c>
      <c r="K123" s="101">
        <v>-2.4</v>
      </c>
      <c r="M123" s="102" t="s">
        <v>99</v>
      </c>
      <c r="N123" s="101" t="s">
        <v>99</v>
      </c>
      <c r="O123" s="108" t="s">
        <v>99</v>
      </c>
      <c r="P123" s="101" t="s">
        <v>99</v>
      </c>
      <c r="R123" s="101">
        <v>21.1</v>
      </c>
      <c r="S123" s="101">
        <v>22.1</v>
      </c>
      <c r="T123" s="108">
        <v>27.31</v>
      </c>
      <c r="U123" s="101">
        <v>2.6</v>
      </c>
      <c r="W123" s="101">
        <v>34.200000000000003</v>
      </c>
      <c r="X123" s="101">
        <v>37</v>
      </c>
      <c r="Y123" s="108">
        <v>39.21</v>
      </c>
      <c r="Z123" s="101">
        <v>2.9</v>
      </c>
      <c r="AA123" s="102"/>
      <c r="AB123" s="102"/>
      <c r="AC123" s="101"/>
      <c r="AD123" s="108"/>
      <c r="AE123" s="101"/>
    </row>
    <row r="124" spans="1:31" ht="12.75" customHeight="1" x14ac:dyDescent="0.2">
      <c r="A124" s="3">
        <v>10</v>
      </c>
      <c r="B124" s="32">
        <v>10</v>
      </c>
      <c r="C124" s="101">
        <v>13.3</v>
      </c>
      <c r="D124" s="101">
        <v>11.3</v>
      </c>
      <c r="E124" s="108">
        <v>12.43</v>
      </c>
      <c r="F124" s="101">
        <v>5.6</v>
      </c>
      <c r="H124" s="101">
        <v>11.6</v>
      </c>
      <c r="I124" s="101">
        <v>13.2</v>
      </c>
      <c r="J124" s="108">
        <v>13.8</v>
      </c>
      <c r="K124" s="101">
        <v>-2.7</v>
      </c>
      <c r="M124" s="102" t="s">
        <v>99</v>
      </c>
      <c r="N124" s="101" t="s">
        <v>99</v>
      </c>
      <c r="O124" s="108" t="s">
        <v>99</v>
      </c>
      <c r="P124" s="101" t="s">
        <v>99</v>
      </c>
      <c r="R124" s="101">
        <v>25.5</v>
      </c>
      <c r="S124" s="101">
        <v>24.6</v>
      </c>
      <c r="T124" s="108">
        <v>27.59</v>
      </c>
      <c r="U124" s="101">
        <v>3.3</v>
      </c>
      <c r="W124" s="101">
        <v>36.9</v>
      </c>
      <c r="X124" s="101">
        <v>35.1</v>
      </c>
      <c r="Y124" s="108">
        <v>39.54</v>
      </c>
      <c r="Z124" s="101">
        <v>4</v>
      </c>
      <c r="AA124" s="102"/>
      <c r="AB124" s="102"/>
      <c r="AC124" s="101"/>
      <c r="AD124" s="108"/>
      <c r="AE124" s="101"/>
    </row>
    <row r="125" spans="1:31" ht="12.75" customHeight="1" x14ac:dyDescent="0.2">
      <c r="A125" s="3">
        <v>10</v>
      </c>
      <c r="B125" s="32">
        <v>11</v>
      </c>
      <c r="C125" s="101">
        <v>14.7</v>
      </c>
      <c r="D125" s="101">
        <v>14.2</v>
      </c>
      <c r="E125" s="108">
        <v>12.92</v>
      </c>
      <c r="F125" s="101">
        <v>5.9</v>
      </c>
      <c r="H125" s="101">
        <v>18</v>
      </c>
      <c r="I125" s="101">
        <v>17.8</v>
      </c>
      <c r="J125" s="108">
        <v>13.59</v>
      </c>
      <c r="K125" s="101">
        <v>-2.5</v>
      </c>
      <c r="M125" s="102" t="s">
        <v>99</v>
      </c>
      <c r="N125" s="101" t="s">
        <v>99</v>
      </c>
      <c r="O125" s="108" t="s">
        <v>99</v>
      </c>
      <c r="P125" s="101" t="s">
        <v>99</v>
      </c>
      <c r="R125" s="101">
        <v>34.6</v>
      </c>
      <c r="S125" s="101">
        <v>33.9</v>
      </c>
      <c r="T125" s="108">
        <v>27.94</v>
      </c>
      <c r="U125" s="101">
        <v>4.2</v>
      </c>
      <c r="W125" s="101">
        <v>48.1</v>
      </c>
      <c r="X125" s="101">
        <v>46.4</v>
      </c>
      <c r="Y125" s="108">
        <v>39.979999999999997</v>
      </c>
      <c r="Z125" s="101">
        <v>5.2</v>
      </c>
      <c r="AA125" s="102"/>
      <c r="AB125" s="102"/>
      <c r="AC125" s="101"/>
      <c r="AD125" s="108"/>
      <c r="AE125" s="101"/>
    </row>
    <row r="126" spans="1:31" ht="12.75" customHeight="1" x14ac:dyDescent="0.2">
      <c r="A126" s="3">
        <v>10</v>
      </c>
      <c r="B126" s="32">
        <v>12</v>
      </c>
      <c r="C126" s="101">
        <v>9.1</v>
      </c>
      <c r="D126" s="101">
        <v>9.9</v>
      </c>
      <c r="E126" s="108">
        <v>13.4</v>
      </c>
      <c r="F126" s="101">
        <v>5.7</v>
      </c>
      <c r="H126" s="101">
        <v>10.3</v>
      </c>
      <c r="I126" s="101">
        <v>11.4</v>
      </c>
      <c r="J126" s="108">
        <v>13.44</v>
      </c>
      <c r="K126" s="101">
        <v>-1.7</v>
      </c>
      <c r="M126" s="102" t="s">
        <v>99</v>
      </c>
      <c r="N126" s="101" t="s">
        <v>99</v>
      </c>
      <c r="O126" s="108" t="s">
        <v>99</v>
      </c>
      <c r="P126" s="101" t="s">
        <v>99</v>
      </c>
      <c r="R126" s="101">
        <v>21.3</v>
      </c>
      <c r="S126" s="101">
        <v>23.7</v>
      </c>
      <c r="T126" s="108">
        <v>28.36</v>
      </c>
      <c r="U126" s="101">
        <v>5.0999999999999996</v>
      </c>
      <c r="W126" s="101">
        <v>32.799999999999997</v>
      </c>
      <c r="X126" s="101">
        <v>36.6</v>
      </c>
      <c r="Y126" s="108">
        <v>40.520000000000003</v>
      </c>
      <c r="Z126" s="101">
        <v>6.5</v>
      </c>
      <c r="AA126" s="102"/>
      <c r="AB126" s="102"/>
      <c r="AC126" s="101"/>
      <c r="AD126" s="108"/>
      <c r="AE126" s="101"/>
    </row>
    <row r="127" spans="1:31" ht="12.75" customHeight="1" x14ac:dyDescent="0.2">
      <c r="B127" s="32">
        <v>1</v>
      </c>
      <c r="C127" s="101">
        <v>15.7</v>
      </c>
      <c r="D127" s="101">
        <v>15.8</v>
      </c>
      <c r="E127" s="108">
        <v>13.84</v>
      </c>
      <c r="F127" s="101">
        <v>5.3</v>
      </c>
      <c r="H127" s="101">
        <v>13.7</v>
      </c>
      <c r="I127" s="101">
        <v>13.7</v>
      </c>
      <c r="J127" s="108">
        <v>13.39</v>
      </c>
      <c r="K127" s="101">
        <v>-0.6</v>
      </c>
      <c r="M127" s="102" t="s">
        <v>99</v>
      </c>
      <c r="N127" s="101" t="s">
        <v>99</v>
      </c>
      <c r="O127" s="108" t="s">
        <v>99</v>
      </c>
      <c r="P127" s="101" t="s">
        <v>99</v>
      </c>
      <c r="R127" s="101">
        <v>30.2</v>
      </c>
      <c r="S127" s="101">
        <v>30.2</v>
      </c>
      <c r="T127" s="108">
        <v>28.88</v>
      </c>
      <c r="U127" s="101">
        <v>6.2</v>
      </c>
      <c r="W127" s="101">
        <v>41.1</v>
      </c>
      <c r="X127" s="101">
        <v>41.1</v>
      </c>
      <c r="Y127" s="108">
        <v>41.15</v>
      </c>
      <c r="Z127" s="101">
        <v>7.6</v>
      </c>
      <c r="AA127" s="102"/>
      <c r="AB127" s="102"/>
      <c r="AC127" s="101"/>
      <c r="AD127" s="108"/>
      <c r="AE127" s="101"/>
    </row>
    <row r="128" spans="1:31" ht="12.75" customHeight="1" x14ac:dyDescent="0.2">
      <c r="A128" s="3">
        <v>11</v>
      </c>
      <c r="B128" s="32">
        <v>2</v>
      </c>
      <c r="C128" s="101">
        <v>17.7</v>
      </c>
      <c r="D128" s="101">
        <v>17.8</v>
      </c>
      <c r="E128" s="108">
        <v>14.25</v>
      </c>
      <c r="F128" s="101">
        <v>4.9000000000000004</v>
      </c>
      <c r="H128" s="101">
        <v>12.9</v>
      </c>
      <c r="I128" s="101">
        <v>12.7</v>
      </c>
      <c r="J128" s="108">
        <v>13.43</v>
      </c>
      <c r="K128" s="101">
        <v>0.5</v>
      </c>
      <c r="M128" s="102" t="s">
        <v>99</v>
      </c>
      <c r="N128" s="101" t="s">
        <v>99</v>
      </c>
      <c r="O128" s="108" t="s">
        <v>99</v>
      </c>
      <c r="P128" s="101" t="s">
        <v>99</v>
      </c>
      <c r="R128" s="101">
        <v>32.299999999999997</v>
      </c>
      <c r="S128" s="101">
        <v>32.1</v>
      </c>
      <c r="T128" s="108">
        <v>29.47</v>
      </c>
      <c r="U128" s="101">
        <v>7.1</v>
      </c>
      <c r="W128" s="101">
        <v>45.1</v>
      </c>
      <c r="X128" s="101">
        <v>44.5</v>
      </c>
      <c r="Y128" s="108">
        <v>41.86</v>
      </c>
      <c r="Z128" s="101">
        <v>8.6</v>
      </c>
      <c r="AA128" s="102"/>
      <c r="AB128" s="102"/>
      <c r="AC128" s="101"/>
      <c r="AD128" s="108"/>
      <c r="AE128" s="101"/>
    </row>
    <row r="129" spans="1:31" ht="12.75" customHeight="1" x14ac:dyDescent="0.2">
      <c r="A129" s="3">
        <v>11</v>
      </c>
      <c r="B129" s="32">
        <v>3</v>
      </c>
      <c r="C129" s="101">
        <v>12.4</v>
      </c>
      <c r="D129" s="101">
        <v>13.8</v>
      </c>
      <c r="E129" s="108">
        <v>14.61</v>
      </c>
      <c r="F129" s="101">
        <v>4.4000000000000004</v>
      </c>
      <c r="H129" s="101">
        <v>12.8</v>
      </c>
      <c r="I129" s="101">
        <v>12.1</v>
      </c>
      <c r="J129" s="108">
        <v>13.57</v>
      </c>
      <c r="K129" s="101">
        <v>1.7</v>
      </c>
      <c r="M129" s="102" t="s">
        <v>99</v>
      </c>
      <c r="N129" s="101" t="s">
        <v>99</v>
      </c>
      <c r="O129" s="108" t="s">
        <v>99</v>
      </c>
      <c r="P129" s="101" t="s">
        <v>99</v>
      </c>
      <c r="R129" s="101">
        <v>28.9</v>
      </c>
      <c r="S129" s="101">
        <v>29.2</v>
      </c>
      <c r="T129" s="108">
        <v>30.12</v>
      </c>
      <c r="U129" s="101">
        <v>7.8</v>
      </c>
      <c r="W129" s="101">
        <v>39.700000000000003</v>
      </c>
      <c r="X129" s="101">
        <v>41.8</v>
      </c>
      <c r="Y129" s="108">
        <v>42.65</v>
      </c>
      <c r="Z129" s="101">
        <v>9.5</v>
      </c>
      <c r="AA129" s="102"/>
      <c r="AB129" s="102"/>
      <c r="AC129" s="101"/>
      <c r="AD129" s="108"/>
      <c r="AE129" s="101"/>
    </row>
    <row r="130" spans="1:31" ht="12.75" customHeight="1" x14ac:dyDescent="0.2">
      <c r="A130" s="3">
        <v>11</v>
      </c>
      <c r="B130" s="32">
        <v>4</v>
      </c>
      <c r="C130" s="101">
        <v>17.5</v>
      </c>
      <c r="D130" s="101">
        <v>16.8</v>
      </c>
      <c r="E130" s="108">
        <v>14.93</v>
      </c>
      <c r="F130" s="101">
        <v>3.8</v>
      </c>
      <c r="H130" s="101">
        <v>16.100000000000001</v>
      </c>
      <c r="I130" s="101">
        <v>14.5</v>
      </c>
      <c r="J130" s="108">
        <v>13.77</v>
      </c>
      <c r="K130" s="101">
        <v>2.2999999999999998</v>
      </c>
      <c r="M130" s="102" t="s">
        <v>99</v>
      </c>
      <c r="N130" s="101" t="s">
        <v>99</v>
      </c>
      <c r="O130" s="108" t="s">
        <v>99</v>
      </c>
      <c r="P130" s="101" t="s">
        <v>99</v>
      </c>
      <c r="R130" s="101">
        <v>34.799999999999997</v>
      </c>
      <c r="S130" s="101">
        <v>32.299999999999997</v>
      </c>
      <c r="T130" s="108">
        <v>30.78</v>
      </c>
      <c r="U130" s="101">
        <v>7.9</v>
      </c>
      <c r="W130" s="101">
        <v>48.7</v>
      </c>
      <c r="X130" s="101">
        <v>44.7</v>
      </c>
      <c r="Y130" s="108">
        <v>43.47</v>
      </c>
      <c r="Z130" s="101">
        <v>9.8000000000000007</v>
      </c>
      <c r="AA130" s="102"/>
      <c r="AB130" s="102"/>
      <c r="AC130" s="101"/>
      <c r="AD130" s="108"/>
      <c r="AE130" s="101"/>
    </row>
    <row r="131" spans="1:31" ht="12.75" customHeight="1" x14ac:dyDescent="0.2">
      <c r="A131" s="3">
        <v>11</v>
      </c>
      <c r="B131" s="32">
        <v>5</v>
      </c>
      <c r="C131" s="101">
        <v>15.5</v>
      </c>
      <c r="D131" s="101">
        <v>15.1</v>
      </c>
      <c r="E131" s="108">
        <v>15.2</v>
      </c>
      <c r="F131" s="101">
        <v>3.2</v>
      </c>
      <c r="H131" s="101">
        <v>14.6</v>
      </c>
      <c r="I131" s="101">
        <v>12.9</v>
      </c>
      <c r="J131" s="108">
        <v>13.98</v>
      </c>
      <c r="K131" s="101">
        <v>2.6</v>
      </c>
      <c r="M131" s="102" t="s">
        <v>99</v>
      </c>
      <c r="N131" s="101" t="s">
        <v>99</v>
      </c>
      <c r="O131" s="108" t="s">
        <v>99</v>
      </c>
      <c r="P131" s="101" t="s">
        <v>99</v>
      </c>
      <c r="R131" s="101">
        <v>31.4</v>
      </c>
      <c r="S131" s="101">
        <v>29.8</v>
      </c>
      <c r="T131" s="108">
        <v>31.39</v>
      </c>
      <c r="U131" s="101">
        <v>7.3</v>
      </c>
      <c r="W131" s="101">
        <v>46.7</v>
      </c>
      <c r="X131" s="101">
        <v>44.2</v>
      </c>
      <c r="Y131" s="108">
        <v>44.25</v>
      </c>
      <c r="Z131" s="101">
        <v>9.4</v>
      </c>
      <c r="AA131" s="102"/>
      <c r="AB131" s="102"/>
      <c r="AC131" s="101"/>
      <c r="AD131" s="108"/>
      <c r="AE131" s="101"/>
    </row>
    <row r="132" spans="1:31" ht="12.75" customHeight="1" x14ac:dyDescent="0.2">
      <c r="A132" s="3">
        <v>11</v>
      </c>
      <c r="B132" s="32">
        <v>6</v>
      </c>
      <c r="C132" s="101">
        <v>10.5</v>
      </c>
      <c r="D132" s="101">
        <v>11.3</v>
      </c>
      <c r="E132" s="108">
        <v>15.43</v>
      </c>
      <c r="F132" s="101">
        <v>2.8</v>
      </c>
      <c r="H132" s="101">
        <v>15</v>
      </c>
      <c r="I132" s="101">
        <v>15.8</v>
      </c>
      <c r="J132" s="108">
        <v>14.21</v>
      </c>
      <c r="K132" s="101">
        <v>2.7</v>
      </c>
      <c r="M132" s="102" t="s">
        <v>99</v>
      </c>
      <c r="N132" s="101" t="s">
        <v>99</v>
      </c>
      <c r="O132" s="108" t="s">
        <v>99</v>
      </c>
      <c r="P132" s="101" t="s">
        <v>99</v>
      </c>
      <c r="R132" s="101">
        <v>28.1</v>
      </c>
      <c r="S132" s="101">
        <v>29.9</v>
      </c>
      <c r="T132" s="108">
        <v>31.96</v>
      </c>
      <c r="U132" s="101">
        <v>6.8</v>
      </c>
      <c r="W132" s="101">
        <v>38.5</v>
      </c>
      <c r="X132" s="101">
        <v>41.7</v>
      </c>
      <c r="Y132" s="108">
        <v>45</v>
      </c>
      <c r="Z132" s="101">
        <v>9</v>
      </c>
      <c r="AA132" s="102"/>
      <c r="AB132" s="102"/>
      <c r="AC132" s="101"/>
      <c r="AD132" s="108"/>
      <c r="AE132" s="101"/>
    </row>
    <row r="133" spans="1:31" ht="12.75" customHeight="1" x14ac:dyDescent="0.2">
      <c r="A133" s="3">
        <v>11</v>
      </c>
      <c r="B133" s="32">
        <v>7</v>
      </c>
      <c r="C133" s="101">
        <v>15.9</v>
      </c>
      <c r="D133" s="101">
        <v>17</v>
      </c>
      <c r="E133" s="108">
        <v>15.69</v>
      </c>
      <c r="F133" s="101">
        <v>3.1</v>
      </c>
      <c r="H133" s="101">
        <v>12.7</v>
      </c>
      <c r="I133" s="101">
        <v>13</v>
      </c>
      <c r="J133" s="108">
        <v>14.44</v>
      </c>
      <c r="K133" s="101">
        <v>2.7</v>
      </c>
      <c r="M133" s="102" t="s">
        <v>99</v>
      </c>
      <c r="N133" s="101" t="s">
        <v>99</v>
      </c>
      <c r="O133" s="108" t="s">
        <v>99</v>
      </c>
      <c r="P133" s="101" t="s">
        <v>99</v>
      </c>
      <c r="R133" s="101">
        <v>32.1</v>
      </c>
      <c r="S133" s="101">
        <v>32.9</v>
      </c>
      <c r="T133" s="108">
        <v>32.53</v>
      </c>
      <c r="U133" s="101">
        <v>6.8</v>
      </c>
      <c r="W133" s="101">
        <v>46.4</v>
      </c>
      <c r="X133" s="101">
        <v>45.9</v>
      </c>
      <c r="Y133" s="108">
        <v>45.77</v>
      </c>
      <c r="Z133" s="101">
        <v>9.3000000000000007</v>
      </c>
      <c r="AA133" s="102"/>
      <c r="AB133" s="102"/>
      <c r="AC133" s="101"/>
      <c r="AD133" s="108"/>
      <c r="AE133" s="101"/>
    </row>
    <row r="134" spans="1:31" ht="12.75" customHeight="1" x14ac:dyDescent="0.2">
      <c r="A134" s="3">
        <v>11</v>
      </c>
      <c r="B134" s="32">
        <v>8</v>
      </c>
      <c r="C134" s="101">
        <v>16.8</v>
      </c>
      <c r="D134" s="101">
        <v>15.5</v>
      </c>
      <c r="E134" s="108">
        <v>15.99</v>
      </c>
      <c r="F134" s="101">
        <v>3.6</v>
      </c>
      <c r="H134" s="101">
        <v>15.7</v>
      </c>
      <c r="I134" s="101">
        <v>16</v>
      </c>
      <c r="J134" s="108">
        <v>14.66</v>
      </c>
      <c r="K134" s="101">
        <v>2.7</v>
      </c>
      <c r="M134" s="102" t="s">
        <v>99</v>
      </c>
      <c r="N134" s="101" t="s">
        <v>99</v>
      </c>
      <c r="O134" s="108" t="s">
        <v>99</v>
      </c>
      <c r="P134" s="101" t="s">
        <v>99</v>
      </c>
      <c r="R134" s="101">
        <v>33.5</v>
      </c>
      <c r="S134" s="101">
        <v>33.299999999999997</v>
      </c>
      <c r="T134" s="108">
        <v>33.119999999999997</v>
      </c>
      <c r="U134" s="101">
        <v>7.1</v>
      </c>
      <c r="W134" s="101">
        <v>50</v>
      </c>
      <c r="X134" s="101">
        <v>49.2</v>
      </c>
      <c r="Y134" s="108">
        <v>46.59</v>
      </c>
      <c r="Z134" s="101">
        <v>9.8000000000000007</v>
      </c>
      <c r="AA134" s="102"/>
      <c r="AB134" s="102"/>
      <c r="AC134" s="101"/>
      <c r="AD134" s="108"/>
      <c r="AE134" s="101"/>
    </row>
    <row r="135" spans="1:31" ht="12.75" customHeight="1" x14ac:dyDescent="0.2">
      <c r="A135" s="3">
        <v>11</v>
      </c>
      <c r="B135" s="32">
        <v>9</v>
      </c>
      <c r="C135" s="101">
        <v>15.3</v>
      </c>
      <c r="D135" s="101">
        <v>15.3</v>
      </c>
      <c r="E135" s="108">
        <v>16.37</v>
      </c>
      <c r="F135" s="101">
        <v>4.5999999999999996</v>
      </c>
      <c r="H135" s="101">
        <v>17.600000000000001</v>
      </c>
      <c r="I135" s="101">
        <v>18.5</v>
      </c>
      <c r="J135" s="108">
        <v>14.89</v>
      </c>
      <c r="K135" s="101">
        <v>2.7</v>
      </c>
      <c r="M135" s="102" t="s">
        <v>99</v>
      </c>
      <c r="N135" s="101" t="s">
        <v>99</v>
      </c>
      <c r="O135" s="108" t="s">
        <v>99</v>
      </c>
      <c r="P135" s="101" t="s">
        <v>99</v>
      </c>
      <c r="R135" s="101">
        <v>36.1</v>
      </c>
      <c r="S135" s="101">
        <v>37</v>
      </c>
      <c r="T135" s="108">
        <v>33.770000000000003</v>
      </c>
      <c r="U135" s="101">
        <v>7.8</v>
      </c>
      <c r="W135" s="101">
        <v>45.3</v>
      </c>
      <c r="X135" s="101">
        <v>48.6</v>
      </c>
      <c r="Y135" s="108">
        <v>47.48</v>
      </c>
      <c r="Z135" s="101">
        <v>10.7</v>
      </c>
      <c r="AA135" s="102"/>
      <c r="AB135" s="102"/>
      <c r="AC135" s="101"/>
      <c r="AD135" s="108"/>
      <c r="AE135" s="101"/>
    </row>
    <row r="136" spans="1:31" ht="12.75" customHeight="1" x14ac:dyDescent="0.2">
      <c r="A136" s="3">
        <v>11</v>
      </c>
      <c r="B136" s="32">
        <v>10</v>
      </c>
      <c r="C136" s="101">
        <v>19.600000000000001</v>
      </c>
      <c r="D136" s="101">
        <v>17.899999999999999</v>
      </c>
      <c r="E136" s="108">
        <v>16.87</v>
      </c>
      <c r="F136" s="101">
        <v>6</v>
      </c>
      <c r="H136" s="101">
        <v>13.3</v>
      </c>
      <c r="I136" s="101">
        <v>14.3</v>
      </c>
      <c r="J136" s="108">
        <v>15.09</v>
      </c>
      <c r="K136" s="101">
        <v>2.4</v>
      </c>
      <c r="M136" s="102" t="s">
        <v>99</v>
      </c>
      <c r="N136" s="101" t="s">
        <v>99</v>
      </c>
      <c r="O136" s="108" t="s">
        <v>99</v>
      </c>
      <c r="P136" s="101" t="s">
        <v>99</v>
      </c>
      <c r="R136" s="101">
        <v>36</v>
      </c>
      <c r="S136" s="101">
        <v>34.299999999999997</v>
      </c>
      <c r="T136" s="108">
        <v>34.51</v>
      </c>
      <c r="U136" s="101">
        <v>8.8000000000000007</v>
      </c>
      <c r="W136" s="101">
        <v>51.2</v>
      </c>
      <c r="X136" s="101">
        <v>47.5</v>
      </c>
      <c r="Y136" s="108">
        <v>48.46</v>
      </c>
      <c r="Z136" s="101">
        <v>11.7</v>
      </c>
      <c r="AA136" s="102"/>
      <c r="AB136" s="102"/>
      <c r="AC136" s="101"/>
      <c r="AD136" s="108"/>
      <c r="AE136" s="101"/>
    </row>
    <row r="137" spans="1:31" ht="12.75" customHeight="1" x14ac:dyDescent="0.2">
      <c r="A137" s="3">
        <v>11</v>
      </c>
      <c r="B137" s="32">
        <v>11</v>
      </c>
      <c r="C137" s="101">
        <v>19.8</v>
      </c>
      <c r="D137" s="101">
        <v>20</v>
      </c>
      <c r="E137" s="108">
        <v>17.46</v>
      </c>
      <c r="F137" s="101">
        <v>7.1</v>
      </c>
      <c r="H137" s="101">
        <v>10.8</v>
      </c>
      <c r="I137" s="101">
        <v>10.6</v>
      </c>
      <c r="J137" s="108">
        <v>15.24</v>
      </c>
      <c r="K137" s="101">
        <v>1.8</v>
      </c>
      <c r="M137" s="102" t="s">
        <v>99</v>
      </c>
      <c r="N137" s="101" t="s">
        <v>99</v>
      </c>
      <c r="O137" s="108" t="s">
        <v>99</v>
      </c>
      <c r="P137" s="101" t="s">
        <v>99</v>
      </c>
      <c r="R137" s="101">
        <v>32.9</v>
      </c>
      <c r="S137" s="101">
        <v>33.299999999999997</v>
      </c>
      <c r="T137" s="108">
        <v>35.28</v>
      </c>
      <c r="U137" s="101">
        <v>9.1999999999999993</v>
      </c>
      <c r="W137" s="101">
        <v>49.3</v>
      </c>
      <c r="X137" s="101">
        <v>49.3</v>
      </c>
      <c r="Y137" s="108">
        <v>49.46</v>
      </c>
      <c r="Z137" s="101">
        <v>12.1</v>
      </c>
      <c r="AA137" s="102"/>
      <c r="AB137" s="102"/>
      <c r="AC137" s="101"/>
      <c r="AD137" s="108"/>
      <c r="AE137" s="101"/>
    </row>
    <row r="138" spans="1:31" ht="12.75" customHeight="1" x14ac:dyDescent="0.2">
      <c r="A138" s="3">
        <v>11</v>
      </c>
      <c r="B138" s="32">
        <v>12</v>
      </c>
      <c r="C138" s="101">
        <v>15.6</v>
      </c>
      <c r="D138" s="101">
        <v>16.100000000000001</v>
      </c>
      <c r="E138" s="108">
        <v>18.12</v>
      </c>
      <c r="F138" s="101">
        <v>7.9</v>
      </c>
      <c r="H138" s="101">
        <v>16.3</v>
      </c>
      <c r="I138" s="101">
        <v>17.7</v>
      </c>
      <c r="J138" s="108">
        <v>15.36</v>
      </c>
      <c r="K138" s="101">
        <v>1.5</v>
      </c>
      <c r="M138" s="102" t="s">
        <v>99</v>
      </c>
      <c r="N138" s="101" t="s">
        <v>99</v>
      </c>
      <c r="O138" s="108" t="s">
        <v>99</v>
      </c>
      <c r="P138" s="101" t="s">
        <v>99</v>
      </c>
      <c r="R138" s="101">
        <v>34.200000000000003</v>
      </c>
      <c r="S138" s="101">
        <v>36.299999999999997</v>
      </c>
      <c r="T138" s="108">
        <v>36.07</v>
      </c>
      <c r="U138" s="101">
        <v>9.5</v>
      </c>
      <c r="W138" s="101">
        <v>44.5</v>
      </c>
      <c r="X138" s="101">
        <v>48.5</v>
      </c>
      <c r="Y138" s="108">
        <v>50.47</v>
      </c>
      <c r="Z138" s="101">
        <v>12</v>
      </c>
      <c r="AA138" s="102"/>
      <c r="AB138" s="102"/>
      <c r="AC138" s="101"/>
      <c r="AD138" s="108"/>
      <c r="AE138" s="101"/>
    </row>
    <row r="139" spans="1:31" ht="12.75" customHeight="1" x14ac:dyDescent="0.2">
      <c r="B139" s="32">
        <v>1</v>
      </c>
      <c r="C139" s="101">
        <v>19.5</v>
      </c>
      <c r="D139" s="101">
        <v>19.5</v>
      </c>
      <c r="E139" s="108">
        <v>18.78</v>
      </c>
      <c r="F139" s="101">
        <v>7.9</v>
      </c>
      <c r="H139" s="101">
        <v>16</v>
      </c>
      <c r="I139" s="101">
        <v>16.100000000000001</v>
      </c>
      <c r="J139" s="108">
        <v>15.5</v>
      </c>
      <c r="K139" s="101">
        <v>1.7</v>
      </c>
      <c r="M139" s="102" t="s">
        <v>99</v>
      </c>
      <c r="N139" s="101" t="s">
        <v>99</v>
      </c>
      <c r="O139" s="108" t="s">
        <v>99</v>
      </c>
      <c r="P139" s="101" t="s">
        <v>99</v>
      </c>
      <c r="R139" s="101">
        <v>38.9</v>
      </c>
      <c r="S139" s="101">
        <v>38.4</v>
      </c>
      <c r="T139" s="108">
        <v>36.89</v>
      </c>
      <c r="U139" s="101">
        <v>9.8000000000000007</v>
      </c>
      <c r="W139" s="101">
        <v>57.4</v>
      </c>
      <c r="X139" s="101">
        <v>56.4</v>
      </c>
      <c r="Y139" s="108">
        <v>51.45</v>
      </c>
      <c r="Z139" s="101">
        <v>11.8</v>
      </c>
      <c r="AA139" s="102"/>
      <c r="AB139" s="102"/>
      <c r="AC139" s="101"/>
      <c r="AD139" s="108"/>
      <c r="AE139" s="101"/>
    </row>
    <row r="140" spans="1:31" ht="12.75" customHeight="1" x14ac:dyDescent="0.2">
      <c r="A140" s="3">
        <v>12</v>
      </c>
      <c r="B140" s="32">
        <v>2</v>
      </c>
      <c r="C140" s="101">
        <v>18.100000000000001</v>
      </c>
      <c r="D140" s="101">
        <v>18.8</v>
      </c>
      <c r="E140" s="108">
        <v>19.39</v>
      </c>
      <c r="F140" s="101">
        <v>7.3</v>
      </c>
      <c r="H140" s="101">
        <v>13.7</v>
      </c>
      <c r="I140" s="101">
        <v>13.2</v>
      </c>
      <c r="J140" s="108">
        <v>15.68</v>
      </c>
      <c r="K140" s="101">
        <v>2.2000000000000002</v>
      </c>
      <c r="M140" s="102" t="s">
        <v>99</v>
      </c>
      <c r="N140" s="101" t="s">
        <v>99</v>
      </c>
      <c r="O140" s="108" t="s">
        <v>99</v>
      </c>
      <c r="P140" s="101" t="s">
        <v>99</v>
      </c>
      <c r="R140" s="101">
        <v>34.299999999999997</v>
      </c>
      <c r="S140" s="101">
        <v>34.700000000000003</v>
      </c>
      <c r="T140" s="108">
        <v>37.71</v>
      </c>
      <c r="U140" s="101">
        <v>9.8000000000000007</v>
      </c>
      <c r="W140" s="101">
        <v>50.3</v>
      </c>
      <c r="X140" s="101">
        <v>50.5</v>
      </c>
      <c r="Y140" s="108">
        <v>52.38</v>
      </c>
      <c r="Z140" s="101">
        <v>11.2</v>
      </c>
      <c r="AA140" s="102"/>
      <c r="AB140" s="102"/>
      <c r="AC140" s="101"/>
      <c r="AD140" s="108"/>
      <c r="AE140" s="101"/>
    </row>
    <row r="141" spans="1:31" ht="12.75" customHeight="1" x14ac:dyDescent="0.2">
      <c r="A141" s="3">
        <v>12</v>
      </c>
      <c r="B141" s="32">
        <v>3</v>
      </c>
      <c r="C141" s="101">
        <v>19.2</v>
      </c>
      <c r="D141" s="101">
        <v>20.100000000000001</v>
      </c>
      <c r="E141" s="108">
        <v>19.95</v>
      </c>
      <c r="F141" s="101">
        <v>6.7</v>
      </c>
      <c r="H141" s="101">
        <v>21.7</v>
      </c>
      <c r="I141" s="101">
        <v>20.9</v>
      </c>
      <c r="J141" s="108">
        <v>15.92</v>
      </c>
      <c r="K141" s="101">
        <v>2.9</v>
      </c>
      <c r="M141" s="102" t="s">
        <v>99</v>
      </c>
      <c r="N141" s="101" t="s">
        <v>99</v>
      </c>
      <c r="O141" s="108" t="s">
        <v>99</v>
      </c>
      <c r="P141" s="101" t="s">
        <v>99</v>
      </c>
      <c r="R141" s="101">
        <v>44.1</v>
      </c>
      <c r="S141" s="101">
        <v>43.9</v>
      </c>
      <c r="T141" s="108">
        <v>38.54</v>
      </c>
      <c r="U141" s="101">
        <v>10</v>
      </c>
      <c r="W141" s="101">
        <v>55.5</v>
      </c>
      <c r="X141" s="101">
        <v>57.2</v>
      </c>
      <c r="Y141" s="108">
        <v>53.25</v>
      </c>
      <c r="Z141" s="101">
        <v>10.4</v>
      </c>
      <c r="AA141" s="102"/>
      <c r="AB141" s="102"/>
      <c r="AC141" s="101"/>
      <c r="AD141" s="108"/>
      <c r="AE141" s="101"/>
    </row>
    <row r="142" spans="1:31" ht="12.75" customHeight="1" x14ac:dyDescent="0.2">
      <c r="A142" s="3">
        <v>12</v>
      </c>
      <c r="B142" s="32">
        <v>4</v>
      </c>
      <c r="C142" s="101">
        <v>23.7</v>
      </c>
      <c r="D142" s="101">
        <v>22.7</v>
      </c>
      <c r="E142" s="108">
        <v>20.46</v>
      </c>
      <c r="F142" s="101">
        <v>6.1</v>
      </c>
      <c r="H142" s="101">
        <v>16.8</v>
      </c>
      <c r="I142" s="101">
        <v>15.6</v>
      </c>
      <c r="J142" s="108">
        <v>16.22</v>
      </c>
      <c r="K142" s="101">
        <v>3.6</v>
      </c>
      <c r="M142" s="102" t="s">
        <v>99</v>
      </c>
      <c r="N142" s="101" t="s">
        <v>99</v>
      </c>
      <c r="O142" s="108" t="s">
        <v>99</v>
      </c>
      <c r="P142" s="101" t="s">
        <v>99</v>
      </c>
      <c r="R142" s="101">
        <v>43.2</v>
      </c>
      <c r="S142" s="101">
        <v>40.799999999999997</v>
      </c>
      <c r="T142" s="108">
        <v>39.409999999999997</v>
      </c>
      <c r="U142" s="101">
        <v>10.4</v>
      </c>
      <c r="W142" s="101">
        <v>63.4</v>
      </c>
      <c r="X142" s="101">
        <v>58.7</v>
      </c>
      <c r="Y142" s="108">
        <v>54.06</v>
      </c>
      <c r="Z142" s="101">
        <v>9.6999999999999993</v>
      </c>
      <c r="AA142" s="102"/>
      <c r="AB142" s="102"/>
      <c r="AC142" s="101"/>
      <c r="AD142" s="108"/>
      <c r="AE142" s="101"/>
    </row>
    <row r="143" spans="1:31" ht="12.75" customHeight="1" x14ac:dyDescent="0.2">
      <c r="A143" s="3">
        <v>12</v>
      </c>
      <c r="B143" s="32">
        <v>5</v>
      </c>
      <c r="C143" s="101">
        <v>19.8</v>
      </c>
      <c r="D143" s="101">
        <v>20</v>
      </c>
      <c r="E143" s="108">
        <v>20.92</v>
      </c>
      <c r="F143" s="101">
        <v>5.5</v>
      </c>
      <c r="H143" s="101">
        <v>15.6</v>
      </c>
      <c r="I143" s="101">
        <v>13.8</v>
      </c>
      <c r="J143" s="108">
        <v>16.579999999999998</v>
      </c>
      <c r="K143" s="101">
        <v>4.3</v>
      </c>
      <c r="M143" s="102" t="s">
        <v>99</v>
      </c>
      <c r="N143" s="101" t="s">
        <v>99</v>
      </c>
      <c r="O143" s="108" t="s">
        <v>99</v>
      </c>
      <c r="P143" s="101" t="s">
        <v>99</v>
      </c>
      <c r="R143" s="101">
        <v>37.799999999999997</v>
      </c>
      <c r="S143" s="101">
        <v>37.1</v>
      </c>
      <c r="T143" s="108">
        <v>40.299999999999997</v>
      </c>
      <c r="U143" s="101">
        <v>10.7</v>
      </c>
      <c r="W143" s="101">
        <v>52</v>
      </c>
      <c r="X143" s="101">
        <v>50.9</v>
      </c>
      <c r="Y143" s="108">
        <v>54.82</v>
      </c>
      <c r="Z143" s="101">
        <v>9.1</v>
      </c>
      <c r="AA143" s="102"/>
      <c r="AB143" s="102"/>
      <c r="AC143" s="101"/>
      <c r="AD143" s="108"/>
      <c r="AE143" s="101"/>
    </row>
    <row r="144" spans="1:31" ht="12.75" customHeight="1" x14ac:dyDescent="0.2">
      <c r="A144" s="3">
        <v>12</v>
      </c>
      <c r="B144" s="32">
        <v>6</v>
      </c>
      <c r="C144" s="101">
        <v>20.7</v>
      </c>
      <c r="D144" s="101">
        <v>20.8</v>
      </c>
      <c r="E144" s="108">
        <v>21.33</v>
      </c>
      <c r="F144" s="101">
        <v>4.9000000000000004</v>
      </c>
      <c r="H144" s="101">
        <v>19.100000000000001</v>
      </c>
      <c r="I144" s="101">
        <v>20.3</v>
      </c>
      <c r="J144" s="108">
        <v>16.97</v>
      </c>
      <c r="K144" s="101">
        <v>4.7</v>
      </c>
      <c r="M144" s="102" t="s">
        <v>99</v>
      </c>
      <c r="N144" s="101" t="s">
        <v>99</v>
      </c>
      <c r="O144" s="108" t="s">
        <v>99</v>
      </c>
      <c r="P144" s="101" t="s">
        <v>99</v>
      </c>
      <c r="R144" s="101">
        <v>41.7</v>
      </c>
      <c r="S144" s="101">
        <v>43.1</v>
      </c>
      <c r="T144" s="108">
        <v>41.19</v>
      </c>
      <c r="U144" s="101">
        <v>10.7</v>
      </c>
      <c r="W144" s="101">
        <v>51.9</v>
      </c>
      <c r="X144" s="101">
        <v>54.9</v>
      </c>
      <c r="Y144" s="108">
        <v>55.52</v>
      </c>
      <c r="Z144" s="101">
        <v>8.4</v>
      </c>
      <c r="AA144" s="102"/>
      <c r="AB144" s="102"/>
      <c r="AC144" s="101"/>
      <c r="AD144" s="108"/>
      <c r="AE144" s="101"/>
    </row>
    <row r="145" spans="1:31" ht="12.75" customHeight="1" x14ac:dyDescent="0.2">
      <c r="A145" s="3">
        <v>12</v>
      </c>
      <c r="B145" s="32">
        <v>7</v>
      </c>
      <c r="C145" s="101">
        <v>22.7</v>
      </c>
      <c r="D145" s="101">
        <v>23.4</v>
      </c>
      <c r="E145" s="108">
        <v>21.64</v>
      </c>
      <c r="F145" s="101">
        <v>3.7</v>
      </c>
      <c r="H145" s="101">
        <v>14.3</v>
      </c>
      <c r="I145" s="101">
        <v>14.2</v>
      </c>
      <c r="J145" s="108">
        <v>17.38</v>
      </c>
      <c r="K145" s="101">
        <v>4.9000000000000004</v>
      </c>
      <c r="M145" s="102" t="s">
        <v>99</v>
      </c>
      <c r="N145" s="101" t="s">
        <v>99</v>
      </c>
      <c r="O145" s="108" t="s">
        <v>99</v>
      </c>
      <c r="P145" s="101" t="s">
        <v>99</v>
      </c>
      <c r="R145" s="101">
        <v>41.3</v>
      </c>
      <c r="S145" s="101">
        <v>41.1</v>
      </c>
      <c r="T145" s="108">
        <v>42.01</v>
      </c>
      <c r="U145" s="101">
        <v>9.9</v>
      </c>
      <c r="W145" s="101">
        <v>60.1</v>
      </c>
      <c r="X145" s="101">
        <v>57.9</v>
      </c>
      <c r="Y145" s="108">
        <v>56.12</v>
      </c>
      <c r="Z145" s="101">
        <v>7.2</v>
      </c>
      <c r="AA145" s="102"/>
      <c r="AB145" s="102"/>
      <c r="AC145" s="101"/>
      <c r="AD145" s="108"/>
      <c r="AE145" s="101"/>
    </row>
    <row r="146" spans="1:31" ht="12.75" customHeight="1" x14ac:dyDescent="0.2">
      <c r="A146" s="3">
        <v>12</v>
      </c>
      <c r="B146" s="32">
        <v>8</v>
      </c>
      <c r="C146" s="101">
        <v>20</v>
      </c>
      <c r="D146" s="101">
        <v>19.399999999999999</v>
      </c>
      <c r="E146" s="108">
        <v>21.81</v>
      </c>
      <c r="F146" s="101">
        <v>2.1</v>
      </c>
      <c r="H146" s="101">
        <v>15.6</v>
      </c>
      <c r="I146" s="101">
        <v>15.8</v>
      </c>
      <c r="J146" s="108">
        <v>17.75</v>
      </c>
      <c r="K146" s="101">
        <v>4.4000000000000004</v>
      </c>
      <c r="M146" s="102" t="s">
        <v>99</v>
      </c>
      <c r="N146" s="101" t="s">
        <v>99</v>
      </c>
      <c r="O146" s="108" t="s">
        <v>99</v>
      </c>
      <c r="P146" s="101" t="s">
        <v>99</v>
      </c>
      <c r="R146" s="101">
        <v>37.9</v>
      </c>
      <c r="S146" s="101">
        <v>38.700000000000003</v>
      </c>
      <c r="T146" s="108">
        <v>42.67</v>
      </c>
      <c r="U146" s="101">
        <v>7.9</v>
      </c>
      <c r="W146" s="101">
        <v>51.4</v>
      </c>
      <c r="X146" s="101">
        <v>51.7</v>
      </c>
      <c r="Y146" s="108">
        <v>56.54</v>
      </c>
      <c r="Z146" s="101">
        <v>5</v>
      </c>
      <c r="AA146" s="102"/>
      <c r="AB146" s="102"/>
      <c r="AC146" s="101"/>
      <c r="AD146" s="108"/>
      <c r="AE146" s="101"/>
    </row>
    <row r="147" spans="1:31" ht="12.75" customHeight="1" x14ac:dyDescent="0.2">
      <c r="A147" s="3">
        <v>12</v>
      </c>
      <c r="B147" s="32">
        <v>9</v>
      </c>
      <c r="C147" s="101">
        <v>23</v>
      </c>
      <c r="D147" s="101">
        <v>22.5</v>
      </c>
      <c r="E147" s="108">
        <v>21.84</v>
      </c>
      <c r="F147" s="101">
        <v>0.4</v>
      </c>
      <c r="H147" s="101">
        <v>19.600000000000001</v>
      </c>
      <c r="I147" s="101">
        <v>21.1</v>
      </c>
      <c r="J147" s="108">
        <v>18.05</v>
      </c>
      <c r="K147" s="101">
        <v>3.5</v>
      </c>
      <c r="M147" s="102" t="s">
        <v>99</v>
      </c>
      <c r="N147" s="101" t="s">
        <v>99</v>
      </c>
      <c r="O147" s="108" t="s">
        <v>99</v>
      </c>
      <c r="P147" s="101" t="s">
        <v>99</v>
      </c>
      <c r="R147" s="101">
        <v>44.2</v>
      </c>
      <c r="S147" s="101">
        <v>44.9</v>
      </c>
      <c r="T147" s="108">
        <v>43.1</v>
      </c>
      <c r="U147" s="101">
        <v>5.2</v>
      </c>
      <c r="W147" s="101">
        <v>54.3</v>
      </c>
      <c r="X147" s="101">
        <v>57.7</v>
      </c>
      <c r="Y147" s="108">
        <v>56.78</v>
      </c>
      <c r="Z147" s="101">
        <v>2.8</v>
      </c>
      <c r="AA147" s="102"/>
      <c r="AB147" s="102"/>
      <c r="AC147" s="101"/>
      <c r="AD147" s="108"/>
      <c r="AE147" s="101"/>
    </row>
    <row r="148" spans="1:31" ht="12.75" customHeight="1" x14ac:dyDescent="0.2">
      <c r="A148" s="3">
        <v>12</v>
      </c>
      <c r="B148" s="32">
        <v>10</v>
      </c>
      <c r="C148" s="101">
        <v>22.9</v>
      </c>
      <c r="D148" s="101">
        <v>21.7</v>
      </c>
      <c r="E148" s="108">
        <v>21.71</v>
      </c>
      <c r="F148" s="101">
        <v>-1.6</v>
      </c>
      <c r="H148" s="101">
        <v>19</v>
      </c>
      <c r="I148" s="101">
        <v>19.2</v>
      </c>
      <c r="J148" s="108">
        <v>18.29</v>
      </c>
      <c r="K148" s="101">
        <v>3</v>
      </c>
      <c r="M148" s="102" t="s">
        <v>99</v>
      </c>
      <c r="N148" s="101" t="s">
        <v>99</v>
      </c>
      <c r="O148" s="108" t="s">
        <v>99</v>
      </c>
      <c r="P148" s="101" t="s">
        <v>99</v>
      </c>
      <c r="R148" s="101">
        <v>48.5</v>
      </c>
      <c r="S148" s="101">
        <v>46.5</v>
      </c>
      <c r="T148" s="108">
        <v>43.31</v>
      </c>
      <c r="U148" s="101">
        <v>2.5</v>
      </c>
      <c r="W148" s="101">
        <v>64.900000000000006</v>
      </c>
      <c r="X148" s="101">
        <v>60.3</v>
      </c>
      <c r="Y148" s="108">
        <v>56.87</v>
      </c>
      <c r="Z148" s="101">
        <v>1.2</v>
      </c>
      <c r="AA148" s="102"/>
      <c r="AB148" s="102"/>
      <c r="AC148" s="101"/>
      <c r="AD148" s="108"/>
      <c r="AE148" s="101"/>
    </row>
    <row r="149" spans="1:31" ht="12.75" customHeight="1" x14ac:dyDescent="0.2">
      <c r="A149" s="3">
        <v>12</v>
      </c>
      <c r="B149" s="32">
        <v>11</v>
      </c>
      <c r="C149" s="101">
        <v>19.399999999999999</v>
      </c>
      <c r="D149" s="101">
        <v>19.7</v>
      </c>
      <c r="E149" s="108">
        <v>21.42</v>
      </c>
      <c r="F149" s="101">
        <v>-3.5</v>
      </c>
      <c r="H149" s="101">
        <v>18.3</v>
      </c>
      <c r="I149" s="101">
        <v>18.2</v>
      </c>
      <c r="J149" s="108">
        <v>18.510000000000002</v>
      </c>
      <c r="K149" s="101">
        <v>2.6</v>
      </c>
      <c r="M149" s="102" t="s">
        <v>99</v>
      </c>
      <c r="N149" s="101" t="s">
        <v>99</v>
      </c>
      <c r="O149" s="108" t="s">
        <v>99</v>
      </c>
      <c r="P149" s="101" t="s">
        <v>99</v>
      </c>
      <c r="R149" s="101">
        <v>39.700000000000003</v>
      </c>
      <c r="S149" s="101">
        <v>40.799999999999997</v>
      </c>
      <c r="T149" s="108">
        <v>43.31</v>
      </c>
      <c r="U149" s="101">
        <v>0</v>
      </c>
      <c r="W149" s="101">
        <v>53.2</v>
      </c>
      <c r="X149" s="101">
        <v>54.6</v>
      </c>
      <c r="Y149" s="108">
        <v>56.85</v>
      </c>
      <c r="Z149" s="101">
        <v>-0.3</v>
      </c>
      <c r="AA149" s="102"/>
      <c r="AB149" s="102"/>
      <c r="AC149" s="101"/>
      <c r="AD149" s="108"/>
      <c r="AE149" s="101"/>
    </row>
    <row r="150" spans="1:31" ht="12.75" customHeight="1" x14ac:dyDescent="0.2">
      <c r="A150" s="3">
        <v>12</v>
      </c>
      <c r="B150" s="32">
        <v>12</v>
      </c>
      <c r="C150" s="101">
        <v>26.8</v>
      </c>
      <c r="D150" s="101">
        <v>27.5</v>
      </c>
      <c r="E150" s="108">
        <v>21.04</v>
      </c>
      <c r="F150" s="101">
        <v>-4.5999999999999996</v>
      </c>
      <c r="H150" s="101">
        <v>17.2</v>
      </c>
      <c r="I150" s="101">
        <v>19</v>
      </c>
      <c r="J150" s="108">
        <v>18.690000000000001</v>
      </c>
      <c r="K150" s="101">
        <v>2.1</v>
      </c>
      <c r="M150" s="102" t="s">
        <v>99</v>
      </c>
      <c r="N150" s="101" t="s">
        <v>99</v>
      </c>
      <c r="O150" s="108" t="s">
        <v>99</v>
      </c>
      <c r="P150" s="101" t="s">
        <v>99</v>
      </c>
      <c r="R150" s="101">
        <v>46</v>
      </c>
      <c r="S150" s="101">
        <v>48.2</v>
      </c>
      <c r="T150" s="108">
        <v>43.17</v>
      </c>
      <c r="U150" s="101">
        <v>-1.7</v>
      </c>
      <c r="W150" s="101">
        <v>56.8</v>
      </c>
      <c r="X150" s="101">
        <v>61.2</v>
      </c>
      <c r="Y150" s="108">
        <v>56.79</v>
      </c>
      <c r="Z150" s="101">
        <v>-0.7</v>
      </c>
      <c r="AA150" s="102"/>
      <c r="AB150" s="102"/>
      <c r="AC150" s="101"/>
      <c r="AD150" s="108"/>
      <c r="AE150" s="101"/>
    </row>
    <row r="151" spans="1:31" ht="12.75" customHeight="1" x14ac:dyDescent="0.2">
      <c r="B151" s="32">
        <v>1</v>
      </c>
      <c r="C151" s="101">
        <v>19</v>
      </c>
      <c r="D151" s="101">
        <v>19</v>
      </c>
      <c r="E151" s="108">
        <v>20.61</v>
      </c>
      <c r="F151" s="101">
        <v>-5.0999999999999996</v>
      </c>
      <c r="H151" s="101">
        <v>18.100000000000001</v>
      </c>
      <c r="I151" s="101">
        <v>18</v>
      </c>
      <c r="J151" s="108">
        <v>18.8</v>
      </c>
      <c r="K151" s="101">
        <v>1.3</v>
      </c>
      <c r="M151" s="102" t="s">
        <v>99</v>
      </c>
      <c r="N151" s="101" t="s">
        <v>99</v>
      </c>
      <c r="O151" s="108" t="s">
        <v>99</v>
      </c>
      <c r="P151" s="101" t="s">
        <v>99</v>
      </c>
      <c r="R151" s="101">
        <v>43.2</v>
      </c>
      <c r="S151" s="101">
        <v>42.4</v>
      </c>
      <c r="T151" s="108">
        <v>42.91</v>
      </c>
      <c r="U151" s="101">
        <v>-3.1</v>
      </c>
      <c r="W151" s="101">
        <v>58</v>
      </c>
      <c r="X151" s="101">
        <v>56.2</v>
      </c>
      <c r="Y151" s="108">
        <v>56.74</v>
      </c>
      <c r="Z151" s="101">
        <v>-0.6</v>
      </c>
      <c r="AA151" s="102"/>
      <c r="AB151" s="102"/>
      <c r="AC151" s="101"/>
      <c r="AD151" s="108"/>
      <c r="AE151" s="101"/>
    </row>
    <row r="152" spans="1:31" ht="12.75" customHeight="1" x14ac:dyDescent="0.2">
      <c r="A152" s="3">
        <v>13</v>
      </c>
      <c r="B152" s="32">
        <v>2</v>
      </c>
      <c r="C152" s="101">
        <v>16.5</v>
      </c>
      <c r="D152" s="101">
        <v>17.5</v>
      </c>
      <c r="E152" s="108">
        <v>20.16</v>
      </c>
      <c r="F152" s="101">
        <v>-5.5</v>
      </c>
      <c r="H152" s="101">
        <v>21.5</v>
      </c>
      <c r="I152" s="101">
        <v>20.5</v>
      </c>
      <c r="J152" s="108">
        <v>18.850000000000001</v>
      </c>
      <c r="K152" s="101">
        <v>0.7</v>
      </c>
      <c r="M152" s="102" t="s">
        <v>99</v>
      </c>
      <c r="N152" s="101" t="s">
        <v>99</v>
      </c>
      <c r="O152" s="108" t="s">
        <v>99</v>
      </c>
      <c r="P152" s="101" t="s">
        <v>99</v>
      </c>
      <c r="R152" s="101">
        <v>41.5</v>
      </c>
      <c r="S152" s="101">
        <v>42.2</v>
      </c>
      <c r="T152" s="108">
        <v>42.56</v>
      </c>
      <c r="U152" s="101">
        <v>-4.2</v>
      </c>
      <c r="W152" s="101">
        <v>55.4</v>
      </c>
      <c r="X152" s="101">
        <v>56.1</v>
      </c>
      <c r="Y152" s="108">
        <v>56.71</v>
      </c>
      <c r="Z152" s="101">
        <v>-0.3</v>
      </c>
      <c r="AA152" s="102"/>
      <c r="AB152" s="102"/>
      <c r="AC152" s="101"/>
      <c r="AD152" s="108"/>
      <c r="AE152" s="101"/>
    </row>
    <row r="153" spans="1:31" ht="12.75" customHeight="1" x14ac:dyDescent="0.2">
      <c r="A153" s="3">
        <v>13</v>
      </c>
      <c r="B153" s="32">
        <v>3</v>
      </c>
      <c r="C153" s="101">
        <v>21.2</v>
      </c>
      <c r="D153" s="101">
        <v>21.8</v>
      </c>
      <c r="E153" s="108">
        <v>19.670000000000002</v>
      </c>
      <c r="F153" s="101">
        <v>-5.8</v>
      </c>
      <c r="H153" s="101">
        <v>18.5</v>
      </c>
      <c r="I153" s="101">
        <v>17.7</v>
      </c>
      <c r="J153" s="108">
        <v>18.87</v>
      </c>
      <c r="K153" s="101">
        <v>0.1</v>
      </c>
      <c r="M153" s="102" t="s">
        <v>99</v>
      </c>
      <c r="N153" s="101" t="s">
        <v>99</v>
      </c>
      <c r="O153" s="108" t="s">
        <v>99</v>
      </c>
      <c r="P153" s="101" t="s">
        <v>99</v>
      </c>
      <c r="R153" s="101">
        <v>42.2</v>
      </c>
      <c r="S153" s="101">
        <v>41.5</v>
      </c>
      <c r="T153" s="108">
        <v>42.16</v>
      </c>
      <c r="U153" s="101">
        <v>-4.9000000000000004</v>
      </c>
      <c r="W153" s="101">
        <v>55.3</v>
      </c>
      <c r="X153" s="101">
        <v>56.6</v>
      </c>
      <c r="Y153" s="108">
        <v>56.72</v>
      </c>
      <c r="Z153" s="101">
        <v>0</v>
      </c>
      <c r="AA153" s="102"/>
      <c r="AB153" s="102"/>
      <c r="AC153" s="101"/>
      <c r="AD153" s="108"/>
      <c r="AE153" s="101"/>
    </row>
    <row r="154" spans="1:31" ht="12.75" customHeight="1" x14ac:dyDescent="0.2">
      <c r="A154" s="3">
        <v>13</v>
      </c>
      <c r="B154" s="32">
        <v>4</v>
      </c>
      <c r="C154" s="101">
        <v>16.3</v>
      </c>
      <c r="D154" s="101">
        <v>15</v>
      </c>
      <c r="E154" s="108">
        <v>19.18</v>
      </c>
      <c r="F154" s="101">
        <v>-6</v>
      </c>
      <c r="H154" s="101">
        <v>19.100000000000001</v>
      </c>
      <c r="I154" s="101">
        <v>18.2</v>
      </c>
      <c r="J154" s="108">
        <v>18.84</v>
      </c>
      <c r="K154" s="101">
        <v>-0.3</v>
      </c>
      <c r="M154" s="102" t="s">
        <v>99</v>
      </c>
      <c r="N154" s="101" t="s">
        <v>99</v>
      </c>
      <c r="O154" s="108" t="s">
        <v>99</v>
      </c>
      <c r="P154" s="101" t="s">
        <v>99</v>
      </c>
      <c r="R154" s="101">
        <v>41</v>
      </c>
      <c r="S154" s="101">
        <v>38.4</v>
      </c>
      <c r="T154" s="108">
        <v>41.72</v>
      </c>
      <c r="U154" s="101">
        <v>-5.2</v>
      </c>
      <c r="W154" s="101">
        <v>58.7</v>
      </c>
      <c r="X154" s="101">
        <v>53.3</v>
      </c>
      <c r="Y154" s="108">
        <v>56.76</v>
      </c>
      <c r="Z154" s="101">
        <v>0.5</v>
      </c>
      <c r="AA154" s="102"/>
      <c r="AB154" s="102"/>
      <c r="AC154" s="101"/>
      <c r="AD154" s="108"/>
      <c r="AE154" s="101"/>
    </row>
    <row r="155" spans="1:31" ht="12.75" customHeight="1" x14ac:dyDescent="0.2">
      <c r="A155" s="3">
        <v>13</v>
      </c>
      <c r="B155" s="32">
        <v>5</v>
      </c>
      <c r="C155" s="101">
        <v>17.3</v>
      </c>
      <c r="D155" s="101">
        <v>17.7</v>
      </c>
      <c r="E155" s="108">
        <v>18.66</v>
      </c>
      <c r="F155" s="101">
        <v>-6.2</v>
      </c>
      <c r="H155" s="101">
        <v>21.4</v>
      </c>
      <c r="I155" s="101">
        <v>19.3</v>
      </c>
      <c r="J155" s="108">
        <v>18.829999999999998</v>
      </c>
      <c r="K155" s="101">
        <v>-0.2</v>
      </c>
      <c r="M155" s="102" t="s">
        <v>99</v>
      </c>
      <c r="N155" s="101" t="s">
        <v>99</v>
      </c>
      <c r="O155" s="108" t="s">
        <v>99</v>
      </c>
      <c r="P155" s="101" t="s">
        <v>99</v>
      </c>
      <c r="R155" s="101">
        <v>40</v>
      </c>
      <c r="S155" s="101">
        <v>39.4</v>
      </c>
      <c r="T155" s="108">
        <v>41.3</v>
      </c>
      <c r="U155" s="101">
        <v>-5.0999999999999996</v>
      </c>
      <c r="W155" s="101">
        <v>53.8</v>
      </c>
      <c r="X155" s="101">
        <v>53.3</v>
      </c>
      <c r="Y155" s="108">
        <v>56.85</v>
      </c>
      <c r="Z155" s="101">
        <v>1.1000000000000001</v>
      </c>
      <c r="AA155" s="102"/>
      <c r="AB155" s="102"/>
      <c r="AC155" s="101"/>
      <c r="AD155" s="108"/>
      <c r="AE155" s="101"/>
    </row>
    <row r="156" spans="1:31" ht="12.75" customHeight="1" x14ac:dyDescent="0.2">
      <c r="A156" s="3">
        <v>13</v>
      </c>
      <c r="B156" s="32">
        <v>6</v>
      </c>
      <c r="C156" s="101">
        <v>22.9</v>
      </c>
      <c r="D156" s="101">
        <v>22.3</v>
      </c>
      <c r="E156" s="108">
        <v>18.149999999999999</v>
      </c>
      <c r="F156" s="101">
        <v>-6.1</v>
      </c>
      <c r="H156" s="101">
        <v>14.6</v>
      </c>
      <c r="I156" s="101">
        <v>16.100000000000001</v>
      </c>
      <c r="J156" s="108">
        <v>18.84</v>
      </c>
      <c r="K156" s="101">
        <v>0.2</v>
      </c>
      <c r="M156" s="102" t="s">
        <v>99</v>
      </c>
      <c r="N156" s="101" t="s">
        <v>99</v>
      </c>
      <c r="O156" s="108" t="s">
        <v>99</v>
      </c>
      <c r="P156" s="101" t="s">
        <v>99</v>
      </c>
      <c r="R156" s="101">
        <v>40.5</v>
      </c>
      <c r="S156" s="101">
        <v>41.1</v>
      </c>
      <c r="T156" s="108">
        <v>40.92</v>
      </c>
      <c r="U156" s="101">
        <v>-4.5</v>
      </c>
      <c r="W156" s="101">
        <v>56.4</v>
      </c>
      <c r="X156" s="101">
        <v>58.8</v>
      </c>
      <c r="Y156" s="108">
        <v>57.03</v>
      </c>
      <c r="Z156" s="101">
        <v>2.1</v>
      </c>
      <c r="AA156" s="102"/>
      <c r="AB156" s="102"/>
      <c r="AC156" s="101"/>
      <c r="AD156" s="108"/>
      <c r="AE156" s="101"/>
    </row>
    <row r="157" spans="1:31" ht="12.75" customHeight="1" x14ac:dyDescent="0.2">
      <c r="A157" s="3">
        <v>13</v>
      </c>
      <c r="B157" s="32">
        <v>7</v>
      </c>
      <c r="C157" s="101">
        <v>15.5</v>
      </c>
      <c r="D157" s="101">
        <v>15.9</v>
      </c>
      <c r="E157" s="108">
        <v>17.63</v>
      </c>
      <c r="F157" s="101">
        <v>-6.2</v>
      </c>
      <c r="H157" s="101">
        <v>23.1</v>
      </c>
      <c r="I157" s="101">
        <v>23</v>
      </c>
      <c r="J157" s="108">
        <v>18.89</v>
      </c>
      <c r="K157" s="101">
        <v>0.6</v>
      </c>
      <c r="M157" s="102" t="s">
        <v>99</v>
      </c>
      <c r="N157" s="101" t="s">
        <v>99</v>
      </c>
      <c r="O157" s="108" t="s">
        <v>99</v>
      </c>
      <c r="P157" s="101" t="s">
        <v>99</v>
      </c>
      <c r="R157" s="101">
        <v>44.7</v>
      </c>
      <c r="S157" s="101">
        <v>44.5</v>
      </c>
      <c r="T157" s="108">
        <v>40.6</v>
      </c>
      <c r="U157" s="101">
        <v>-3.9</v>
      </c>
      <c r="W157" s="101">
        <v>65</v>
      </c>
      <c r="X157" s="101">
        <v>62.3</v>
      </c>
      <c r="Y157" s="108">
        <v>57.25</v>
      </c>
      <c r="Z157" s="101">
        <v>2.7</v>
      </c>
      <c r="AA157" s="102"/>
      <c r="AB157" s="102"/>
      <c r="AC157" s="101"/>
      <c r="AD157" s="108"/>
      <c r="AE157" s="101"/>
    </row>
    <row r="158" spans="1:31" ht="12.75" customHeight="1" x14ac:dyDescent="0.2">
      <c r="A158" s="3">
        <v>13</v>
      </c>
      <c r="B158" s="32">
        <v>8</v>
      </c>
      <c r="C158" s="101">
        <v>17.399999999999999</v>
      </c>
      <c r="D158" s="101">
        <v>17.2</v>
      </c>
      <c r="E158" s="108">
        <v>17.13</v>
      </c>
      <c r="F158" s="101">
        <v>-6</v>
      </c>
      <c r="H158" s="101">
        <v>19.899999999999999</v>
      </c>
      <c r="I158" s="101">
        <v>20.399999999999999</v>
      </c>
      <c r="J158" s="108">
        <v>18.989999999999998</v>
      </c>
      <c r="K158" s="101">
        <v>1.3</v>
      </c>
      <c r="M158" s="102" t="s">
        <v>99</v>
      </c>
      <c r="N158" s="101" t="s">
        <v>99</v>
      </c>
      <c r="O158" s="108" t="s">
        <v>99</v>
      </c>
      <c r="P158" s="101" t="s">
        <v>99</v>
      </c>
      <c r="R158" s="101">
        <v>39.6</v>
      </c>
      <c r="S158" s="101">
        <v>41.3</v>
      </c>
      <c r="T158" s="108">
        <v>40.35</v>
      </c>
      <c r="U158" s="101">
        <v>-3</v>
      </c>
      <c r="W158" s="101">
        <v>55</v>
      </c>
      <c r="X158" s="101">
        <v>56.4</v>
      </c>
      <c r="Y158" s="108">
        <v>57.52</v>
      </c>
      <c r="Z158" s="101">
        <v>3.2</v>
      </c>
      <c r="AA158" s="102"/>
      <c r="AB158" s="102"/>
      <c r="AC158" s="101"/>
      <c r="AD158" s="108"/>
      <c r="AE158" s="101"/>
    </row>
    <row r="159" spans="1:31" ht="12.75" customHeight="1" x14ac:dyDescent="0.2">
      <c r="A159" s="3">
        <v>13</v>
      </c>
      <c r="B159" s="32">
        <v>9</v>
      </c>
      <c r="C159" s="101">
        <v>20.6</v>
      </c>
      <c r="D159" s="101">
        <v>20.100000000000001</v>
      </c>
      <c r="E159" s="108">
        <v>16.690000000000001</v>
      </c>
      <c r="F159" s="101">
        <v>-5.3</v>
      </c>
      <c r="H159" s="101">
        <v>12.6</v>
      </c>
      <c r="I159" s="101">
        <v>14.9</v>
      </c>
      <c r="J159" s="108">
        <v>19.14</v>
      </c>
      <c r="K159" s="101">
        <v>1.8</v>
      </c>
      <c r="M159" s="102" t="s">
        <v>99</v>
      </c>
      <c r="N159" s="101" t="s">
        <v>99</v>
      </c>
      <c r="O159" s="108" t="s">
        <v>99</v>
      </c>
      <c r="P159" s="101" t="s">
        <v>99</v>
      </c>
      <c r="R159" s="101">
        <v>38.4</v>
      </c>
      <c r="S159" s="101">
        <v>39.6</v>
      </c>
      <c r="T159" s="108">
        <v>40.21</v>
      </c>
      <c r="U159" s="101">
        <v>-1.7</v>
      </c>
      <c r="W159" s="101">
        <v>52.3</v>
      </c>
      <c r="X159" s="101">
        <v>56.1</v>
      </c>
      <c r="Y159" s="108">
        <v>57.85</v>
      </c>
      <c r="Z159" s="101">
        <v>4</v>
      </c>
      <c r="AA159" s="102"/>
      <c r="AB159" s="102"/>
      <c r="AC159" s="101"/>
      <c r="AD159" s="108"/>
      <c r="AE159" s="101"/>
    </row>
    <row r="160" spans="1:31" ht="12.75" customHeight="1" x14ac:dyDescent="0.2">
      <c r="A160" s="3">
        <v>13</v>
      </c>
      <c r="B160" s="32">
        <v>10</v>
      </c>
      <c r="C160" s="101">
        <v>17.8</v>
      </c>
      <c r="D160" s="101">
        <v>17.3</v>
      </c>
      <c r="E160" s="108">
        <v>16.32</v>
      </c>
      <c r="F160" s="101">
        <v>-4.4000000000000004</v>
      </c>
      <c r="H160" s="101">
        <v>20.8</v>
      </c>
      <c r="I160" s="101">
        <v>20.3</v>
      </c>
      <c r="J160" s="108">
        <v>19.329999999999998</v>
      </c>
      <c r="K160" s="101">
        <v>2.2000000000000002</v>
      </c>
      <c r="M160" s="102" t="s">
        <v>99</v>
      </c>
      <c r="N160" s="101" t="s">
        <v>99</v>
      </c>
      <c r="O160" s="108" t="s">
        <v>99</v>
      </c>
      <c r="P160" s="101" t="s">
        <v>99</v>
      </c>
      <c r="R160" s="101">
        <v>45.4</v>
      </c>
      <c r="S160" s="101">
        <v>43.3</v>
      </c>
      <c r="T160" s="108">
        <v>40.17</v>
      </c>
      <c r="U160" s="101">
        <v>-0.5</v>
      </c>
      <c r="W160" s="101">
        <v>70.599999999999994</v>
      </c>
      <c r="X160" s="101">
        <v>65.900000000000006</v>
      </c>
      <c r="Y160" s="108">
        <v>58.24</v>
      </c>
      <c r="Z160" s="101">
        <v>4.7</v>
      </c>
      <c r="AA160" s="102"/>
      <c r="AB160" s="102"/>
      <c r="AC160" s="101"/>
      <c r="AD160" s="108"/>
      <c r="AE160" s="101"/>
    </row>
    <row r="161" spans="1:31" ht="12.75" customHeight="1" x14ac:dyDescent="0.2">
      <c r="A161" s="3">
        <v>13</v>
      </c>
      <c r="B161" s="32">
        <v>11</v>
      </c>
      <c r="C161" s="101">
        <v>11.7</v>
      </c>
      <c r="D161" s="101">
        <v>11.6</v>
      </c>
      <c r="E161" s="108">
        <v>16.05</v>
      </c>
      <c r="F161" s="101">
        <v>-3.3</v>
      </c>
      <c r="H161" s="101">
        <v>20.2</v>
      </c>
      <c r="I161" s="101">
        <v>19.7</v>
      </c>
      <c r="J161" s="108">
        <v>19.559999999999999</v>
      </c>
      <c r="K161" s="101">
        <v>2.8</v>
      </c>
      <c r="M161" s="102" t="s">
        <v>99</v>
      </c>
      <c r="N161" s="101" t="s">
        <v>99</v>
      </c>
      <c r="O161" s="108" t="s">
        <v>99</v>
      </c>
      <c r="P161" s="101" t="s">
        <v>99</v>
      </c>
      <c r="R161" s="101">
        <v>34</v>
      </c>
      <c r="S161" s="101">
        <v>34.5</v>
      </c>
      <c r="T161" s="108">
        <v>40.24</v>
      </c>
      <c r="U161" s="101">
        <v>0.9</v>
      </c>
      <c r="W161" s="101">
        <v>49.8</v>
      </c>
      <c r="X161" s="101">
        <v>51.1</v>
      </c>
      <c r="Y161" s="108">
        <v>58.69</v>
      </c>
      <c r="Z161" s="101">
        <v>5.3</v>
      </c>
      <c r="AA161" s="102"/>
      <c r="AB161" s="102"/>
      <c r="AC161" s="101"/>
      <c r="AD161" s="108"/>
      <c r="AE161" s="101"/>
    </row>
    <row r="162" spans="1:31" ht="12.75" customHeight="1" x14ac:dyDescent="0.2">
      <c r="A162" s="3">
        <v>13</v>
      </c>
      <c r="B162" s="32">
        <v>12</v>
      </c>
      <c r="C162" s="101">
        <v>14.3</v>
      </c>
      <c r="D162" s="101">
        <v>15.2</v>
      </c>
      <c r="E162" s="108">
        <v>15.88</v>
      </c>
      <c r="F162" s="101">
        <v>-2</v>
      </c>
      <c r="H162" s="101">
        <v>17.899999999999999</v>
      </c>
      <c r="I162" s="101">
        <v>20.399999999999999</v>
      </c>
      <c r="J162" s="108">
        <v>19.86</v>
      </c>
      <c r="K162" s="101">
        <v>3.6</v>
      </c>
      <c r="M162" s="102" t="s">
        <v>99</v>
      </c>
      <c r="N162" s="101" t="s">
        <v>99</v>
      </c>
      <c r="O162" s="108" t="s">
        <v>99</v>
      </c>
      <c r="P162" s="101" t="s">
        <v>99</v>
      </c>
      <c r="R162" s="101">
        <v>38.200000000000003</v>
      </c>
      <c r="S162" s="101">
        <v>41</v>
      </c>
      <c r="T162" s="108">
        <v>40.46</v>
      </c>
      <c r="U162" s="101">
        <v>2.7</v>
      </c>
      <c r="W162" s="101">
        <v>54.5</v>
      </c>
      <c r="X162" s="101">
        <v>59.3</v>
      </c>
      <c r="Y162" s="108">
        <v>59.21</v>
      </c>
      <c r="Z162" s="101">
        <v>6.3</v>
      </c>
      <c r="AA162" s="102"/>
      <c r="AB162" s="102"/>
      <c r="AC162" s="101"/>
      <c r="AD162" s="108"/>
      <c r="AE162" s="101"/>
    </row>
    <row r="163" spans="1:31" ht="12.75" customHeight="1" x14ac:dyDescent="0.2">
      <c r="B163" s="32">
        <v>1</v>
      </c>
      <c r="C163" s="101">
        <v>17.5</v>
      </c>
      <c r="D163" s="101">
        <v>17.5</v>
      </c>
      <c r="E163" s="108">
        <v>15.84</v>
      </c>
      <c r="F163" s="101">
        <v>-0.5</v>
      </c>
      <c r="H163" s="101">
        <v>20.399999999999999</v>
      </c>
      <c r="I163" s="101">
        <v>19.8</v>
      </c>
      <c r="J163" s="108">
        <v>20.22</v>
      </c>
      <c r="K163" s="101">
        <v>4.3</v>
      </c>
      <c r="M163" s="102" t="s">
        <v>99</v>
      </c>
      <c r="N163" s="101" t="s">
        <v>99</v>
      </c>
      <c r="O163" s="108" t="s">
        <v>99</v>
      </c>
      <c r="P163" s="101" t="s">
        <v>99</v>
      </c>
      <c r="R163" s="101">
        <v>44.1</v>
      </c>
      <c r="S163" s="101">
        <v>42.9</v>
      </c>
      <c r="T163" s="108">
        <v>40.83</v>
      </c>
      <c r="U163" s="101">
        <v>4.3</v>
      </c>
      <c r="W163" s="101">
        <v>63.7</v>
      </c>
      <c r="X163" s="101">
        <v>61.2</v>
      </c>
      <c r="Y163" s="108">
        <v>59.82</v>
      </c>
      <c r="Z163" s="101">
        <v>7.3</v>
      </c>
      <c r="AA163" s="102"/>
      <c r="AB163" s="102"/>
      <c r="AC163" s="101"/>
      <c r="AD163" s="108"/>
      <c r="AE163" s="101"/>
    </row>
    <row r="164" spans="1:31" ht="12.75" customHeight="1" x14ac:dyDescent="0.2">
      <c r="A164" s="3">
        <v>14</v>
      </c>
      <c r="B164" s="32">
        <v>2</v>
      </c>
      <c r="C164" s="101">
        <v>13.1</v>
      </c>
      <c r="D164" s="101">
        <v>14</v>
      </c>
      <c r="E164" s="108">
        <v>15.95</v>
      </c>
      <c r="F164" s="101">
        <v>1.3</v>
      </c>
      <c r="H164" s="101">
        <v>22.4</v>
      </c>
      <c r="I164" s="101">
        <v>20.3</v>
      </c>
      <c r="J164" s="108">
        <v>20.63</v>
      </c>
      <c r="K164" s="101">
        <v>4.9000000000000004</v>
      </c>
      <c r="M164" s="102" t="s">
        <v>99</v>
      </c>
      <c r="N164" s="101" t="s">
        <v>99</v>
      </c>
      <c r="O164" s="108" t="s">
        <v>99</v>
      </c>
      <c r="P164" s="101" t="s">
        <v>99</v>
      </c>
      <c r="R164" s="101">
        <v>38.1</v>
      </c>
      <c r="S164" s="101">
        <v>37.700000000000003</v>
      </c>
      <c r="T164" s="108">
        <v>41.34</v>
      </c>
      <c r="U164" s="101">
        <v>6.2</v>
      </c>
      <c r="W164" s="101">
        <v>57.9</v>
      </c>
      <c r="X164" s="101">
        <v>58.2</v>
      </c>
      <c r="Y164" s="108">
        <v>60.51</v>
      </c>
      <c r="Z164" s="101">
        <v>8.3000000000000007</v>
      </c>
      <c r="AA164" s="102"/>
      <c r="AB164" s="102"/>
      <c r="AC164" s="101"/>
      <c r="AD164" s="108"/>
      <c r="AE164" s="101"/>
    </row>
    <row r="165" spans="1:31" ht="12.75" customHeight="1" x14ac:dyDescent="0.2">
      <c r="A165" s="3">
        <v>14</v>
      </c>
      <c r="B165" s="32">
        <v>3</v>
      </c>
      <c r="C165" s="101">
        <v>14.3</v>
      </c>
      <c r="D165" s="101">
        <v>15.1</v>
      </c>
      <c r="E165" s="108">
        <v>16.2</v>
      </c>
      <c r="F165" s="101">
        <v>3.1</v>
      </c>
      <c r="H165" s="101">
        <v>20.7</v>
      </c>
      <c r="I165" s="101">
        <v>20.6</v>
      </c>
      <c r="J165" s="108">
        <v>21.1</v>
      </c>
      <c r="K165" s="101">
        <v>5.6</v>
      </c>
      <c r="M165" s="102" t="s">
        <v>99</v>
      </c>
      <c r="N165" s="101" t="s">
        <v>99</v>
      </c>
      <c r="O165" s="108" t="s">
        <v>99</v>
      </c>
      <c r="P165" s="101" t="s">
        <v>99</v>
      </c>
      <c r="R165" s="101">
        <v>40.1</v>
      </c>
      <c r="S165" s="101">
        <v>40</v>
      </c>
      <c r="T165" s="108">
        <v>42.04</v>
      </c>
      <c r="U165" s="101">
        <v>8.3000000000000007</v>
      </c>
      <c r="W165" s="101">
        <v>57.6</v>
      </c>
      <c r="X165" s="101">
        <v>59.5</v>
      </c>
      <c r="Y165" s="108">
        <v>61.31</v>
      </c>
      <c r="Z165" s="101">
        <v>9.6</v>
      </c>
      <c r="AA165" s="102"/>
      <c r="AB165" s="102"/>
      <c r="AC165" s="101"/>
      <c r="AD165" s="108"/>
      <c r="AE165" s="101"/>
    </row>
    <row r="166" spans="1:31" ht="12.75" customHeight="1" x14ac:dyDescent="0.2">
      <c r="A166" s="3">
        <v>14</v>
      </c>
      <c r="B166" s="32">
        <v>4</v>
      </c>
      <c r="C166" s="101">
        <v>20.3</v>
      </c>
      <c r="D166" s="101">
        <v>18.899999999999999</v>
      </c>
      <c r="E166" s="108">
        <v>16.579999999999998</v>
      </c>
      <c r="F166" s="101">
        <v>4.5</v>
      </c>
      <c r="H166" s="101">
        <v>22.8</v>
      </c>
      <c r="I166" s="101">
        <v>22.2</v>
      </c>
      <c r="J166" s="108">
        <v>21.6</v>
      </c>
      <c r="K166" s="101">
        <v>6</v>
      </c>
      <c r="M166" s="102" t="s">
        <v>99</v>
      </c>
      <c r="N166" s="101" t="s">
        <v>99</v>
      </c>
      <c r="O166" s="108" t="s">
        <v>99</v>
      </c>
      <c r="P166" s="101" t="s">
        <v>99</v>
      </c>
      <c r="R166" s="101">
        <v>49.1</v>
      </c>
      <c r="S166" s="101">
        <v>46.8</v>
      </c>
      <c r="T166" s="108">
        <v>42.86</v>
      </c>
      <c r="U166" s="101">
        <v>9.8000000000000007</v>
      </c>
      <c r="W166" s="101">
        <v>70.400000000000006</v>
      </c>
      <c r="X166" s="101">
        <v>65</v>
      </c>
      <c r="Y166" s="108">
        <v>62.2</v>
      </c>
      <c r="Z166" s="101">
        <v>10.6</v>
      </c>
      <c r="AA166" s="102"/>
      <c r="AB166" s="102"/>
      <c r="AC166" s="101"/>
      <c r="AD166" s="108"/>
      <c r="AE166" s="101"/>
    </row>
    <row r="167" spans="1:31" ht="12.75" customHeight="1" x14ac:dyDescent="0.2">
      <c r="A167" s="3">
        <v>14</v>
      </c>
      <c r="B167" s="32">
        <v>5</v>
      </c>
      <c r="C167" s="101">
        <v>15.1</v>
      </c>
      <c r="D167" s="101">
        <v>15.4</v>
      </c>
      <c r="E167" s="108">
        <v>17.07</v>
      </c>
      <c r="F167" s="101">
        <v>5.9</v>
      </c>
      <c r="H167" s="101">
        <v>24.8</v>
      </c>
      <c r="I167" s="101">
        <v>21.9</v>
      </c>
      <c r="J167" s="108">
        <v>22.1</v>
      </c>
      <c r="K167" s="101">
        <v>6</v>
      </c>
      <c r="M167" s="102" t="s">
        <v>99</v>
      </c>
      <c r="N167" s="101" t="s">
        <v>99</v>
      </c>
      <c r="O167" s="108" t="s">
        <v>99</v>
      </c>
      <c r="P167" s="101" t="s">
        <v>99</v>
      </c>
      <c r="R167" s="101">
        <v>43.1</v>
      </c>
      <c r="S167" s="101">
        <v>41.6</v>
      </c>
      <c r="T167" s="108">
        <v>43.76</v>
      </c>
      <c r="U167" s="101">
        <v>10.8</v>
      </c>
      <c r="W167" s="101">
        <v>62.6</v>
      </c>
      <c r="X167" s="101">
        <v>61.6</v>
      </c>
      <c r="Y167" s="108">
        <v>63.13</v>
      </c>
      <c r="Z167" s="101">
        <v>11.2</v>
      </c>
      <c r="AA167" s="102"/>
      <c r="AB167" s="102"/>
      <c r="AC167" s="101"/>
      <c r="AD167" s="108"/>
      <c r="AE167" s="101"/>
    </row>
    <row r="168" spans="1:31" ht="12.75" customHeight="1" x14ac:dyDescent="0.2">
      <c r="A168" s="3">
        <v>14</v>
      </c>
      <c r="B168" s="32">
        <v>6</v>
      </c>
      <c r="C168" s="101">
        <v>22.2</v>
      </c>
      <c r="D168" s="101">
        <v>21.6</v>
      </c>
      <c r="E168" s="108">
        <v>17.63</v>
      </c>
      <c r="F168" s="101">
        <v>6.7</v>
      </c>
      <c r="H168" s="101">
        <v>19.899999999999999</v>
      </c>
      <c r="I168" s="101">
        <v>22.3</v>
      </c>
      <c r="J168" s="108">
        <v>22.57</v>
      </c>
      <c r="K168" s="101">
        <v>5.6</v>
      </c>
      <c r="M168" s="102" t="s">
        <v>99</v>
      </c>
      <c r="N168" s="101" t="s">
        <v>99</v>
      </c>
      <c r="O168" s="108" t="s">
        <v>99</v>
      </c>
      <c r="P168" s="101" t="s">
        <v>99</v>
      </c>
      <c r="R168" s="101">
        <v>47.5</v>
      </c>
      <c r="S168" s="101">
        <v>48.8</v>
      </c>
      <c r="T168" s="108">
        <v>44.67</v>
      </c>
      <c r="U168" s="101">
        <v>10.9</v>
      </c>
      <c r="W168" s="101">
        <v>66.099999999999994</v>
      </c>
      <c r="X168" s="101">
        <v>68.7</v>
      </c>
      <c r="Y168" s="108">
        <v>64.05</v>
      </c>
      <c r="Z168" s="101">
        <v>11</v>
      </c>
      <c r="AA168" s="102"/>
      <c r="AB168" s="102"/>
      <c r="AC168" s="101"/>
      <c r="AD168" s="108"/>
      <c r="AE168" s="101"/>
    </row>
    <row r="169" spans="1:31" ht="12.75" customHeight="1" x14ac:dyDescent="0.2">
      <c r="A169" s="3">
        <v>14</v>
      </c>
      <c r="B169" s="32">
        <v>7</v>
      </c>
      <c r="C169" s="101">
        <v>17.7</v>
      </c>
      <c r="D169" s="101">
        <v>18</v>
      </c>
      <c r="E169" s="108">
        <v>18.239999999999998</v>
      </c>
      <c r="F169" s="101">
        <v>7.3</v>
      </c>
      <c r="H169" s="101">
        <v>24.2</v>
      </c>
      <c r="I169" s="101">
        <v>23.8</v>
      </c>
      <c r="J169" s="108">
        <v>22.96</v>
      </c>
      <c r="K169" s="101">
        <v>4.7</v>
      </c>
      <c r="M169" s="102" t="s">
        <v>99</v>
      </c>
      <c r="N169" s="101" t="s">
        <v>99</v>
      </c>
      <c r="O169" s="108" t="s">
        <v>99</v>
      </c>
      <c r="P169" s="101" t="s">
        <v>99</v>
      </c>
      <c r="R169" s="101">
        <v>46.3</v>
      </c>
      <c r="S169" s="101">
        <v>46</v>
      </c>
      <c r="T169" s="108">
        <v>45.53</v>
      </c>
      <c r="U169" s="101">
        <v>10.4</v>
      </c>
      <c r="W169" s="101">
        <v>67.2</v>
      </c>
      <c r="X169" s="101">
        <v>64.599999999999994</v>
      </c>
      <c r="Y169" s="108">
        <v>64.91</v>
      </c>
      <c r="Z169" s="101">
        <v>10.3</v>
      </c>
      <c r="AA169" s="102"/>
      <c r="AB169" s="102"/>
      <c r="AC169" s="101"/>
      <c r="AD169" s="108"/>
      <c r="AE169" s="101"/>
    </row>
    <row r="170" spans="1:31" ht="12.75" customHeight="1" x14ac:dyDescent="0.2">
      <c r="A170" s="3">
        <v>14</v>
      </c>
      <c r="B170" s="32">
        <v>8</v>
      </c>
      <c r="C170" s="101">
        <v>17</v>
      </c>
      <c r="D170" s="101">
        <v>16.8</v>
      </c>
      <c r="E170" s="108">
        <v>18.88</v>
      </c>
      <c r="F170" s="101">
        <v>7.6</v>
      </c>
      <c r="H170" s="101">
        <v>22.5</v>
      </c>
      <c r="I170" s="101">
        <v>23</v>
      </c>
      <c r="J170" s="108">
        <v>23.26</v>
      </c>
      <c r="K170" s="101">
        <v>3.5</v>
      </c>
      <c r="M170" s="102" t="s">
        <v>99</v>
      </c>
      <c r="N170" s="101" t="s">
        <v>99</v>
      </c>
      <c r="O170" s="108" t="s">
        <v>99</v>
      </c>
      <c r="P170" s="101" t="s">
        <v>99</v>
      </c>
      <c r="R170" s="101">
        <v>41.4</v>
      </c>
      <c r="S170" s="101">
        <v>43</v>
      </c>
      <c r="T170" s="108">
        <v>46.3</v>
      </c>
      <c r="U170" s="101">
        <v>9.1999999999999993</v>
      </c>
      <c r="W170" s="101">
        <v>62.8</v>
      </c>
      <c r="X170" s="101">
        <v>64.5</v>
      </c>
      <c r="Y170" s="108">
        <v>65.67</v>
      </c>
      <c r="Z170" s="101">
        <v>9.1</v>
      </c>
      <c r="AA170" s="102"/>
      <c r="AB170" s="102"/>
      <c r="AC170" s="101"/>
      <c r="AD170" s="108"/>
      <c r="AE170" s="101"/>
    </row>
    <row r="171" spans="1:31" ht="12.75" customHeight="1" x14ac:dyDescent="0.2">
      <c r="A171" s="3">
        <v>14</v>
      </c>
      <c r="B171" s="32">
        <v>9</v>
      </c>
      <c r="C171" s="101">
        <v>19.3</v>
      </c>
      <c r="D171" s="101">
        <v>18.7</v>
      </c>
      <c r="E171" s="108">
        <v>19.48</v>
      </c>
      <c r="F171" s="101">
        <v>7.3</v>
      </c>
      <c r="H171" s="101">
        <v>20.3</v>
      </c>
      <c r="I171" s="101">
        <v>23.7</v>
      </c>
      <c r="J171" s="108">
        <v>23.48</v>
      </c>
      <c r="K171" s="101">
        <v>2.6</v>
      </c>
      <c r="M171" s="102" t="s">
        <v>99</v>
      </c>
      <c r="N171" s="101" t="s">
        <v>99</v>
      </c>
      <c r="O171" s="108" t="s">
        <v>99</v>
      </c>
      <c r="P171" s="101" t="s">
        <v>99</v>
      </c>
      <c r="R171" s="101">
        <v>45.3</v>
      </c>
      <c r="S171" s="101">
        <v>47.2</v>
      </c>
      <c r="T171" s="108">
        <v>46.95</v>
      </c>
      <c r="U171" s="101">
        <v>7.8</v>
      </c>
      <c r="W171" s="101">
        <v>60</v>
      </c>
      <c r="X171" s="101">
        <v>63.9</v>
      </c>
      <c r="Y171" s="108">
        <v>66.31</v>
      </c>
      <c r="Z171" s="101">
        <v>7.7</v>
      </c>
      <c r="AA171" s="102"/>
      <c r="AB171" s="102"/>
      <c r="AC171" s="101"/>
      <c r="AD171" s="108"/>
      <c r="AE171" s="101"/>
    </row>
    <row r="172" spans="1:31" ht="12.75" customHeight="1" x14ac:dyDescent="0.2">
      <c r="A172" s="3">
        <v>14</v>
      </c>
      <c r="B172" s="32">
        <v>10</v>
      </c>
      <c r="C172" s="101">
        <v>20.9</v>
      </c>
      <c r="D172" s="101">
        <v>20.9</v>
      </c>
      <c r="E172" s="108">
        <v>20.03</v>
      </c>
      <c r="F172" s="101">
        <v>6.6</v>
      </c>
      <c r="H172" s="101">
        <v>25.4</v>
      </c>
      <c r="I172" s="101">
        <v>24.2</v>
      </c>
      <c r="J172" s="108">
        <v>23.62</v>
      </c>
      <c r="K172" s="101">
        <v>1.7</v>
      </c>
      <c r="M172" s="102" t="s">
        <v>99</v>
      </c>
      <c r="N172" s="101" t="s">
        <v>99</v>
      </c>
      <c r="O172" s="108" t="s">
        <v>99</v>
      </c>
      <c r="P172" s="101" t="s">
        <v>99</v>
      </c>
      <c r="R172" s="101">
        <v>50.8</v>
      </c>
      <c r="S172" s="101">
        <v>49.1</v>
      </c>
      <c r="T172" s="108">
        <v>47.46</v>
      </c>
      <c r="U172" s="101">
        <v>6.1</v>
      </c>
      <c r="W172" s="101">
        <v>72.599999999999994</v>
      </c>
      <c r="X172" s="101">
        <v>68.3</v>
      </c>
      <c r="Y172" s="108">
        <v>66.78</v>
      </c>
      <c r="Z172" s="101">
        <v>5.7</v>
      </c>
      <c r="AA172" s="102"/>
      <c r="AB172" s="102"/>
      <c r="AC172" s="101"/>
      <c r="AD172" s="108"/>
      <c r="AE172" s="101"/>
    </row>
    <row r="173" spans="1:31" ht="12.75" customHeight="1" x14ac:dyDescent="0.2">
      <c r="A173" s="3">
        <v>14</v>
      </c>
      <c r="B173" s="32">
        <v>11</v>
      </c>
      <c r="C173" s="101">
        <v>19</v>
      </c>
      <c r="D173" s="101">
        <v>18.5</v>
      </c>
      <c r="E173" s="108">
        <v>20.55</v>
      </c>
      <c r="F173" s="101">
        <v>6.2</v>
      </c>
      <c r="H173" s="101">
        <v>24</v>
      </c>
      <c r="I173" s="101">
        <v>23</v>
      </c>
      <c r="J173" s="108">
        <v>23.66</v>
      </c>
      <c r="K173" s="101">
        <v>0.5</v>
      </c>
      <c r="M173" s="102" t="s">
        <v>99</v>
      </c>
      <c r="N173" s="101" t="s">
        <v>99</v>
      </c>
      <c r="O173" s="108" t="s">
        <v>99</v>
      </c>
      <c r="P173" s="101" t="s">
        <v>99</v>
      </c>
      <c r="R173" s="101">
        <v>46</v>
      </c>
      <c r="S173" s="101">
        <v>45.4</v>
      </c>
      <c r="T173" s="108">
        <v>47.84</v>
      </c>
      <c r="U173" s="101">
        <v>4.5999999999999996</v>
      </c>
      <c r="W173" s="101">
        <v>64.8</v>
      </c>
      <c r="X173" s="101">
        <v>65.5</v>
      </c>
      <c r="Y173" s="108">
        <v>67.12</v>
      </c>
      <c r="Z173" s="101">
        <v>4</v>
      </c>
      <c r="AA173" s="102"/>
      <c r="AB173" s="102"/>
      <c r="AC173" s="101"/>
      <c r="AD173" s="108"/>
      <c r="AE173" s="101"/>
    </row>
    <row r="174" spans="1:31" ht="12.75" customHeight="1" x14ac:dyDescent="0.2">
      <c r="A174" s="3">
        <v>14</v>
      </c>
      <c r="B174" s="32">
        <v>12</v>
      </c>
      <c r="C174" s="101">
        <v>19.600000000000001</v>
      </c>
      <c r="D174" s="101">
        <v>21</v>
      </c>
      <c r="E174" s="108">
        <v>20.99</v>
      </c>
      <c r="F174" s="101">
        <v>5.3</v>
      </c>
      <c r="H174" s="101">
        <v>22.3</v>
      </c>
      <c r="I174" s="101">
        <v>25.8</v>
      </c>
      <c r="J174" s="108">
        <v>23.62</v>
      </c>
      <c r="K174" s="101">
        <v>-0.4</v>
      </c>
      <c r="M174" s="102" t="s">
        <v>99</v>
      </c>
      <c r="N174" s="101" t="s">
        <v>99</v>
      </c>
      <c r="O174" s="108" t="s">
        <v>99</v>
      </c>
      <c r="P174" s="101" t="s">
        <v>99</v>
      </c>
      <c r="R174" s="101">
        <v>45.3</v>
      </c>
      <c r="S174" s="101">
        <v>49.3</v>
      </c>
      <c r="T174" s="108">
        <v>48.1</v>
      </c>
      <c r="U174" s="101">
        <v>3.1</v>
      </c>
      <c r="W174" s="101">
        <v>61.7</v>
      </c>
      <c r="X174" s="101">
        <v>67.099999999999994</v>
      </c>
      <c r="Y174" s="108">
        <v>67.34</v>
      </c>
      <c r="Z174" s="101">
        <v>2.7</v>
      </c>
      <c r="AA174" s="102"/>
      <c r="AB174" s="102"/>
      <c r="AC174" s="101"/>
      <c r="AD174" s="108"/>
      <c r="AE174" s="101"/>
    </row>
    <row r="175" spans="1:31" ht="12.75" customHeight="1" x14ac:dyDescent="0.2">
      <c r="B175" s="32">
        <v>1</v>
      </c>
      <c r="C175" s="101">
        <v>24.5</v>
      </c>
      <c r="D175" s="101">
        <v>24.8</v>
      </c>
      <c r="E175" s="108">
        <v>21.34</v>
      </c>
      <c r="F175" s="101">
        <v>4.0999999999999996</v>
      </c>
      <c r="H175" s="101">
        <v>23.5</v>
      </c>
      <c r="I175" s="101">
        <v>22.2</v>
      </c>
      <c r="J175" s="108">
        <v>23.53</v>
      </c>
      <c r="K175" s="101">
        <v>-1.1000000000000001</v>
      </c>
      <c r="M175" s="102" t="s">
        <v>99</v>
      </c>
      <c r="N175" s="101" t="s">
        <v>99</v>
      </c>
      <c r="O175" s="108" t="s">
        <v>99</v>
      </c>
      <c r="P175" s="101" t="s">
        <v>99</v>
      </c>
      <c r="R175" s="101">
        <v>51.7</v>
      </c>
      <c r="S175" s="101">
        <v>50.4</v>
      </c>
      <c r="T175" s="108">
        <v>48.21</v>
      </c>
      <c r="U175" s="101">
        <v>1.4</v>
      </c>
      <c r="W175" s="101">
        <v>75.7</v>
      </c>
      <c r="X175" s="101">
        <v>73</v>
      </c>
      <c r="Y175" s="108">
        <v>67.44</v>
      </c>
      <c r="Z175" s="101">
        <v>1.1000000000000001</v>
      </c>
      <c r="AA175" s="102"/>
      <c r="AB175" s="102"/>
      <c r="AC175" s="101"/>
      <c r="AD175" s="108"/>
      <c r="AE175" s="101"/>
    </row>
    <row r="176" spans="1:31" ht="12.75" customHeight="1" x14ac:dyDescent="0.2">
      <c r="A176" s="3">
        <v>15</v>
      </c>
      <c r="B176" s="32">
        <v>2</v>
      </c>
      <c r="C176" s="101">
        <v>19.8</v>
      </c>
      <c r="D176" s="101">
        <v>20.2</v>
      </c>
      <c r="E176" s="108">
        <v>21.6</v>
      </c>
      <c r="F176" s="101">
        <v>3.2</v>
      </c>
      <c r="H176" s="101">
        <v>24.1</v>
      </c>
      <c r="I176" s="101">
        <v>21</v>
      </c>
      <c r="J176" s="108">
        <v>23.4</v>
      </c>
      <c r="K176" s="101">
        <v>-1.6</v>
      </c>
      <c r="M176" s="102" t="s">
        <v>99</v>
      </c>
      <c r="N176" s="101" t="s">
        <v>99</v>
      </c>
      <c r="O176" s="108" t="s">
        <v>99</v>
      </c>
      <c r="P176" s="101" t="s">
        <v>99</v>
      </c>
      <c r="R176" s="101">
        <v>46</v>
      </c>
      <c r="S176" s="101">
        <v>44.2</v>
      </c>
      <c r="T176" s="108">
        <v>48.24</v>
      </c>
      <c r="U176" s="101">
        <v>0.3</v>
      </c>
      <c r="W176" s="101">
        <v>63.2</v>
      </c>
      <c r="X176" s="101">
        <v>62.5</v>
      </c>
      <c r="Y176" s="108">
        <v>67.44</v>
      </c>
      <c r="Z176" s="101">
        <v>0</v>
      </c>
      <c r="AA176" s="102"/>
      <c r="AB176" s="102"/>
      <c r="AC176" s="101"/>
      <c r="AD176" s="108"/>
      <c r="AE176" s="101"/>
    </row>
    <row r="177" spans="1:31" ht="12.75" customHeight="1" x14ac:dyDescent="0.2">
      <c r="A177" s="3">
        <v>15</v>
      </c>
      <c r="B177" s="32">
        <v>3</v>
      </c>
      <c r="C177" s="101">
        <v>23.2</v>
      </c>
      <c r="D177" s="101">
        <v>24.1</v>
      </c>
      <c r="E177" s="108">
        <v>21.78</v>
      </c>
      <c r="F177" s="101">
        <v>2.1</v>
      </c>
      <c r="H177" s="101">
        <v>24.7</v>
      </c>
      <c r="I177" s="101">
        <v>25.5</v>
      </c>
      <c r="J177" s="108">
        <v>23.22</v>
      </c>
      <c r="K177" s="101">
        <v>-2.1</v>
      </c>
      <c r="M177" s="102" t="s">
        <v>99</v>
      </c>
      <c r="N177" s="101" t="s">
        <v>99</v>
      </c>
      <c r="O177" s="108" t="s">
        <v>99</v>
      </c>
      <c r="P177" s="101" t="s">
        <v>99</v>
      </c>
      <c r="R177" s="101">
        <v>52.5</v>
      </c>
      <c r="S177" s="101">
        <v>53.4</v>
      </c>
      <c r="T177" s="108">
        <v>48.18</v>
      </c>
      <c r="U177" s="101">
        <v>-0.7</v>
      </c>
      <c r="W177" s="101">
        <v>67.900000000000006</v>
      </c>
      <c r="X177" s="101">
        <v>70.2</v>
      </c>
      <c r="Y177" s="108">
        <v>67.34</v>
      </c>
      <c r="Z177" s="101">
        <v>-1.2</v>
      </c>
      <c r="AA177" s="102"/>
      <c r="AB177" s="102"/>
      <c r="AC177" s="101"/>
      <c r="AD177" s="108"/>
      <c r="AE177" s="101"/>
    </row>
    <row r="178" spans="1:31" ht="12.75" customHeight="1" x14ac:dyDescent="0.2">
      <c r="A178" s="3">
        <v>15</v>
      </c>
      <c r="B178" s="32">
        <v>4</v>
      </c>
      <c r="C178" s="101">
        <v>23.4</v>
      </c>
      <c r="D178" s="101">
        <v>21.9</v>
      </c>
      <c r="E178" s="108">
        <v>21.86</v>
      </c>
      <c r="F178" s="101">
        <v>1</v>
      </c>
      <c r="H178" s="101">
        <v>23.3</v>
      </c>
      <c r="I178" s="101">
        <v>22.6</v>
      </c>
      <c r="J178" s="108">
        <v>23.03</v>
      </c>
      <c r="K178" s="101">
        <v>-2.2999999999999998</v>
      </c>
      <c r="M178" s="102" t="s">
        <v>99</v>
      </c>
      <c r="N178" s="101" t="s">
        <v>99</v>
      </c>
      <c r="O178" s="108" t="s">
        <v>99</v>
      </c>
      <c r="P178" s="101" t="s">
        <v>99</v>
      </c>
      <c r="R178" s="101">
        <v>49.5</v>
      </c>
      <c r="S178" s="101">
        <v>47.2</v>
      </c>
      <c r="T178" s="108">
        <v>48.04</v>
      </c>
      <c r="U178" s="101">
        <v>-1.6</v>
      </c>
      <c r="W178" s="101">
        <v>73.7</v>
      </c>
      <c r="X178" s="101">
        <v>69</v>
      </c>
      <c r="Y178" s="108">
        <v>67.16</v>
      </c>
      <c r="Z178" s="101">
        <v>-2.2000000000000002</v>
      </c>
      <c r="AA178" s="102"/>
      <c r="AB178" s="102"/>
      <c r="AC178" s="101"/>
      <c r="AD178" s="108"/>
      <c r="AE178" s="101"/>
    </row>
    <row r="179" spans="1:31" ht="12.75" customHeight="1" x14ac:dyDescent="0.2">
      <c r="A179" s="3">
        <v>15</v>
      </c>
      <c r="B179" s="32">
        <v>5</v>
      </c>
      <c r="C179" s="101">
        <v>22.1</v>
      </c>
      <c r="D179" s="101">
        <v>21.6</v>
      </c>
      <c r="E179" s="108">
        <v>21.86</v>
      </c>
      <c r="F179" s="101">
        <v>0</v>
      </c>
      <c r="H179" s="101">
        <v>26.2</v>
      </c>
      <c r="I179" s="101">
        <v>22.8</v>
      </c>
      <c r="J179" s="108">
        <v>22.87</v>
      </c>
      <c r="K179" s="101">
        <v>-2</v>
      </c>
      <c r="M179" s="102" t="s">
        <v>99</v>
      </c>
      <c r="N179" s="101" t="s">
        <v>99</v>
      </c>
      <c r="O179" s="108" t="s">
        <v>99</v>
      </c>
      <c r="P179" s="101" t="s">
        <v>99</v>
      </c>
      <c r="R179" s="101">
        <v>50.6</v>
      </c>
      <c r="S179" s="101">
        <v>47.4</v>
      </c>
      <c r="T179" s="108">
        <v>47.89</v>
      </c>
      <c r="U179" s="101">
        <v>-1.9</v>
      </c>
      <c r="W179" s="101">
        <v>69.3</v>
      </c>
      <c r="X179" s="101">
        <v>66.400000000000006</v>
      </c>
      <c r="Y179" s="108">
        <v>66.94</v>
      </c>
      <c r="Z179" s="101">
        <v>-2.6</v>
      </c>
      <c r="AA179" s="102"/>
      <c r="AB179" s="102"/>
      <c r="AC179" s="101"/>
      <c r="AD179" s="108"/>
      <c r="AE179" s="101"/>
    </row>
    <row r="180" spans="1:31" ht="12.75" customHeight="1" x14ac:dyDescent="0.2">
      <c r="A180" s="3">
        <v>15</v>
      </c>
      <c r="B180" s="32">
        <v>6</v>
      </c>
      <c r="C180" s="101">
        <v>18.3</v>
      </c>
      <c r="D180" s="101">
        <v>17.8</v>
      </c>
      <c r="E180" s="108">
        <v>21.81</v>
      </c>
      <c r="F180" s="101">
        <v>-0.6</v>
      </c>
      <c r="H180" s="101">
        <v>20.9</v>
      </c>
      <c r="I180" s="101">
        <v>24</v>
      </c>
      <c r="J180" s="108">
        <v>22.73</v>
      </c>
      <c r="K180" s="101">
        <v>-1.7</v>
      </c>
      <c r="M180" s="102" t="s">
        <v>99</v>
      </c>
      <c r="N180" s="101" t="s">
        <v>99</v>
      </c>
      <c r="O180" s="108" t="s">
        <v>99</v>
      </c>
      <c r="P180" s="101" t="s">
        <v>99</v>
      </c>
      <c r="R180" s="101">
        <v>43.8</v>
      </c>
      <c r="S180" s="101">
        <v>45.7</v>
      </c>
      <c r="T180" s="108">
        <v>47.75</v>
      </c>
      <c r="U180" s="101">
        <v>-1.6</v>
      </c>
      <c r="W180" s="101">
        <v>59.3</v>
      </c>
      <c r="X180" s="101">
        <v>61.8</v>
      </c>
      <c r="Y180" s="108">
        <v>66.73</v>
      </c>
      <c r="Z180" s="101">
        <v>-2.5</v>
      </c>
      <c r="AA180" s="102"/>
      <c r="AB180" s="102"/>
      <c r="AC180" s="101"/>
      <c r="AD180" s="108"/>
      <c r="AE180" s="101"/>
    </row>
    <row r="181" spans="1:31" ht="12.75" customHeight="1" x14ac:dyDescent="0.2">
      <c r="A181" s="3">
        <v>15</v>
      </c>
      <c r="B181" s="32">
        <v>7</v>
      </c>
      <c r="C181" s="101">
        <v>22.8</v>
      </c>
      <c r="D181" s="101">
        <v>23.9</v>
      </c>
      <c r="E181" s="108">
        <v>21.73</v>
      </c>
      <c r="F181" s="101">
        <v>-0.9</v>
      </c>
      <c r="H181" s="101">
        <v>22</v>
      </c>
      <c r="I181" s="101">
        <v>21.5</v>
      </c>
      <c r="J181" s="108">
        <v>22.62</v>
      </c>
      <c r="K181" s="101">
        <v>-1.4</v>
      </c>
      <c r="M181" s="102" t="s">
        <v>99</v>
      </c>
      <c r="N181" s="101" t="s">
        <v>99</v>
      </c>
      <c r="O181" s="108" t="s">
        <v>99</v>
      </c>
      <c r="P181" s="101" t="s">
        <v>99</v>
      </c>
      <c r="R181" s="101">
        <v>46.9</v>
      </c>
      <c r="S181" s="101">
        <v>47.8</v>
      </c>
      <c r="T181" s="108">
        <v>47.64</v>
      </c>
      <c r="U181" s="101">
        <v>-1.3</v>
      </c>
      <c r="W181" s="101">
        <v>68.400000000000006</v>
      </c>
      <c r="X181" s="101">
        <v>67.900000000000006</v>
      </c>
      <c r="Y181" s="108">
        <v>66.55</v>
      </c>
      <c r="Z181" s="101">
        <v>-2.2000000000000002</v>
      </c>
      <c r="AA181" s="102"/>
      <c r="AB181" s="102"/>
      <c r="AC181" s="101"/>
      <c r="AD181" s="108"/>
      <c r="AE181" s="101"/>
    </row>
    <row r="182" spans="1:31" ht="12.75" customHeight="1" x14ac:dyDescent="0.2">
      <c r="A182" s="3">
        <v>15</v>
      </c>
      <c r="B182" s="32">
        <v>8</v>
      </c>
      <c r="C182" s="101">
        <v>22.7</v>
      </c>
      <c r="D182" s="101">
        <v>22</v>
      </c>
      <c r="E182" s="108">
        <v>21.69</v>
      </c>
      <c r="F182" s="101">
        <v>-0.5</v>
      </c>
      <c r="H182" s="101">
        <v>21.2</v>
      </c>
      <c r="I182" s="101">
        <v>21.6</v>
      </c>
      <c r="J182" s="108">
        <v>22.53</v>
      </c>
      <c r="K182" s="101">
        <v>-1</v>
      </c>
      <c r="M182" s="102" t="s">
        <v>99</v>
      </c>
      <c r="N182" s="101" t="s">
        <v>99</v>
      </c>
      <c r="O182" s="108" t="s">
        <v>99</v>
      </c>
      <c r="P182" s="101" t="s">
        <v>99</v>
      </c>
      <c r="R182" s="101">
        <v>45.9</v>
      </c>
      <c r="S182" s="101">
        <v>46.8</v>
      </c>
      <c r="T182" s="108">
        <v>47.62</v>
      </c>
      <c r="U182" s="101">
        <v>-0.3</v>
      </c>
      <c r="W182" s="101">
        <v>65.7</v>
      </c>
      <c r="X182" s="101">
        <v>66.900000000000006</v>
      </c>
      <c r="Y182" s="108">
        <v>66.45</v>
      </c>
      <c r="Z182" s="101">
        <v>-1.1000000000000001</v>
      </c>
      <c r="AA182" s="102"/>
      <c r="AB182" s="102"/>
      <c r="AC182" s="101"/>
      <c r="AD182" s="108"/>
      <c r="AE182" s="101"/>
    </row>
    <row r="183" spans="1:31" ht="12.75" customHeight="1" x14ac:dyDescent="0.2">
      <c r="A183" s="3">
        <v>15</v>
      </c>
      <c r="B183" s="32">
        <v>9</v>
      </c>
      <c r="C183" s="101">
        <v>22.6</v>
      </c>
      <c r="D183" s="101">
        <v>21.6</v>
      </c>
      <c r="E183" s="108">
        <v>21.72</v>
      </c>
      <c r="F183" s="101">
        <v>0.4</v>
      </c>
      <c r="H183" s="101">
        <v>19.8</v>
      </c>
      <c r="I183" s="101">
        <v>24.1</v>
      </c>
      <c r="J183" s="108">
        <v>22.48</v>
      </c>
      <c r="K183" s="101">
        <v>-0.6</v>
      </c>
      <c r="M183" s="102" t="s">
        <v>99</v>
      </c>
      <c r="N183" s="101" t="s">
        <v>99</v>
      </c>
      <c r="O183" s="108" t="s">
        <v>99</v>
      </c>
      <c r="P183" s="101" t="s">
        <v>99</v>
      </c>
      <c r="R183" s="101">
        <v>48.3</v>
      </c>
      <c r="S183" s="101">
        <v>50.6</v>
      </c>
      <c r="T183" s="108">
        <v>47.69</v>
      </c>
      <c r="U183" s="101">
        <v>0.9</v>
      </c>
      <c r="W183" s="101">
        <v>67.8</v>
      </c>
      <c r="X183" s="101">
        <v>71.2</v>
      </c>
      <c r="Y183" s="108">
        <v>66.489999999999995</v>
      </c>
      <c r="Z183" s="101">
        <v>0.5</v>
      </c>
      <c r="AA183" s="102"/>
      <c r="AB183" s="102"/>
      <c r="AC183" s="101"/>
      <c r="AD183" s="108"/>
      <c r="AE183" s="101"/>
    </row>
    <row r="184" spans="1:31" ht="12.75" customHeight="1" x14ac:dyDescent="0.2">
      <c r="A184" s="3">
        <v>15</v>
      </c>
      <c r="B184" s="32">
        <v>10</v>
      </c>
      <c r="C184" s="101">
        <v>18</v>
      </c>
      <c r="D184" s="101">
        <v>19.2</v>
      </c>
      <c r="E184" s="108">
        <v>21.87</v>
      </c>
      <c r="F184" s="101">
        <v>1.8</v>
      </c>
      <c r="H184" s="101">
        <v>22.8</v>
      </c>
      <c r="I184" s="101">
        <v>21.2</v>
      </c>
      <c r="J184" s="108">
        <v>22.45</v>
      </c>
      <c r="K184" s="101">
        <v>-0.4</v>
      </c>
      <c r="M184" s="102" t="s">
        <v>99</v>
      </c>
      <c r="N184" s="101" t="s">
        <v>99</v>
      </c>
      <c r="O184" s="108" t="s">
        <v>99</v>
      </c>
      <c r="P184" s="101" t="s">
        <v>99</v>
      </c>
      <c r="R184" s="101">
        <v>42.9</v>
      </c>
      <c r="S184" s="101">
        <v>42.7</v>
      </c>
      <c r="T184" s="108">
        <v>47.9</v>
      </c>
      <c r="U184" s="101">
        <v>2.5</v>
      </c>
      <c r="W184" s="101">
        <v>61.6</v>
      </c>
      <c r="X184" s="101">
        <v>59.1</v>
      </c>
      <c r="Y184" s="108">
        <v>66.709999999999994</v>
      </c>
      <c r="Z184" s="101">
        <v>2.6</v>
      </c>
      <c r="AA184" s="102"/>
      <c r="AB184" s="102"/>
      <c r="AC184" s="101"/>
      <c r="AD184" s="108"/>
      <c r="AE184" s="101"/>
    </row>
    <row r="185" spans="1:31" ht="12.75" customHeight="1" x14ac:dyDescent="0.2">
      <c r="A185" s="3">
        <v>15</v>
      </c>
      <c r="B185" s="32">
        <v>11</v>
      </c>
      <c r="C185" s="101">
        <v>28.5</v>
      </c>
      <c r="D185" s="101">
        <v>27.7</v>
      </c>
      <c r="E185" s="108">
        <v>22.14</v>
      </c>
      <c r="F185" s="101">
        <v>3.2</v>
      </c>
      <c r="H185" s="101">
        <v>24.8</v>
      </c>
      <c r="I185" s="101">
        <v>23.2</v>
      </c>
      <c r="J185" s="108">
        <v>22.43</v>
      </c>
      <c r="K185" s="101">
        <v>-0.2</v>
      </c>
      <c r="M185" s="102" t="s">
        <v>99</v>
      </c>
      <c r="N185" s="101" t="s">
        <v>99</v>
      </c>
      <c r="O185" s="108" t="s">
        <v>99</v>
      </c>
      <c r="P185" s="101" t="s">
        <v>99</v>
      </c>
      <c r="R185" s="101">
        <v>55.3</v>
      </c>
      <c r="S185" s="101">
        <v>53.4</v>
      </c>
      <c r="T185" s="108">
        <v>48.24</v>
      </c>
      <c r="U185" s="101">
        <v>4</v>
      </c>
      <c r="W185" s="101">
        <v>71.3</v>
      </c>
      <c r="X185" s="101">
        <v>70.7</v>
      </c>
      <c r="Y185" s="108">
        <v>67.09</v>
      </c>
      <c r="Z185" s="101">
        <v>4.5</v>
      </c>
      <c r="AA185" s="102"/>
      <c r="AB185" s="102"/>
      <c r="AC185" s="101"/>
      <c r="AD185" s="108"/>
      <c r="AE185" s="101"/>
    </row>
    <row r="186" spans="1:31" ht="12.75" customHeight="1" x14ac:dyDescent="0.2">
      <c r="A186" s="3">
        <v>15</v>
      </c>
      <c r="B186" s="32">
        <v>12</v>
      </c>
      <c r="C186" s="101">
        <v>19.3</v>
      </c>
      <c r="D186" s="101">
        <v>20.100000000000001</v>
      </c>
      <c r="E186" s="108">
        <v>22.47</v>
      </c>
      <c r="F186" s="101">
        <v>3.9</v>
      </c>
      <c r="H186" s="101">
        <v>15.7</v>
      </c>
      <c r="I186" s="101">
        <v>20</v>
      </c>
      <c r="J186" s="108">
        <v>22.41</v>
      </c>
      <c r="K186" s="101">
        <v>-0.3</v>
      </c>
      <c r="M186" s="102" t="s">
        <v>99</v>
      </c>
      <c r="N186" s="101" t="s">
        <v>99</v>
      </c>
      <c r="O186" s="108" t="s">
        <v>99</v>
      </c>
      <c r="P186" s="101" t="s">
        <v>99</v>
      </c>
      <c r="R186" s="101">
        <v>42.9</v>
      </c>
      <c r="S186" s="101">
        <v>47</v>
      </c>
      <c r="T186" s="108">
        <v>48.62</v>
      </c>
      <c r="U186" s="101">
        <v>4.5999999999999996</v>
      </c>
      <c r="W186" s="101">
        <v>63.2</v>
      </c>
      <c r="X186" s="101">
        <v>68</v>
      </c>
      <c r="Y186" s="108">
        <v>67.56</v>
      </c>
      <c r="Z186" s="101">
        <v>5.6</v>
      </c>
      <c r="AA186" s="102"/>
      <c r="AB186" s="102"/>
      <c r="AC186" s="101"/>
      <c r="AD186" s="108"/>
      <c r="AE186" s="101"/>
    </row>
    <row r="187" spans="1:31" ht="12.75" customHeight="1" x14ac:dyDescent="0.2">
      <c r="B187" s="32">
        <v>1</v>
      </c>
      <c r="C187" s="101">
        <v>17.3</v>
      </c>
      <c r="D187" s="101">
        <v>18</v>
      </c>
      <c r="E187" s="108">
        <v>22.83</v>
      </c>
      <c r="F187" s="101">
        <v>4.4000000000000004</v>
      </c>
      <c r="H187" s="101">
        <v>26.1</v>
      </c>
      <c r="I187" s="101">
        <v>24.4</v>
      </c>
      <c r="J187" s="108">
        <v>22.4</v>
      </c>
      <c r="K187" s="101">
        <v>-0.1</v>
      </c>
      <c r="M187" s="102" t="s">
        <v>99</v>
      </c>
      <c r="N187" s="101" t="s">
        <v>99</v>
      </c>
      <c r="O187" s="108" t="s">
        <v>99</v>
      </c>
      <c r="P187" s="101" t="s">
        <v>99</v>
      </c>
      <c r="R187" s="101">
        <v>46.4</v>
      </c>
      <c r="S187" s="101">
        <v>45.6</v>
      </c>
      <c r="T187" s="108">
        <v>49.06</v>
      </c>
      <c r="U187" s="101">
        <v>5.2</v>
      </c>
      <c r="W187" s="101">
        <v>65.599999999999994</v>
      </c>
      <c r="X187" s="101">
        <v>63.8</v>
      </c>
      <c r="Y187" s="108">
        <v>68.099999999999994</v>
      </c>
      <c r="Z187" s="101">
        <v>6.5</v>
      </c>
      <c r="AA187" s="102"/>
      <c r="AB187" s="102"/>
      <c r="AC187" s="101"/>
      <c r="AD187" s="108"/>
      <c r="AE187" s="101"/>
    </row>
    <row r="188" spans="1:31" ht="12.75" customHeight="1" x14ac:dyDescent="0.2">
      <c r="A188" s="3">
        <v>16</v>
      </c>
      <c r="B188" s="32">
        <v>2</v>
      </c>
      <c r="C188" s="101">
        <v>27.5</v>
      </c>
      <c r="D188" s="101">
        <v>27.7</v>
      </c>
      <c r="E188" s="108">
        <v>23.17</v>
      </c>
      <c r="F188" s="101">
        <v>4.0999999999999996</v>
      </c>
      <c r="H188" s="101">
        <v>29.2</v>
      </c>
      <c r="I188" s="101">
        <v>25.7</v>
      </c>
      <c r="J188" s="108">
        <v>22.43</v>
      </c>
      <c r="K188" s="101">
        <v>0.4</v>
      </c>
      <c r="M188" s="102" t="s">
        <v>99</v>
      </c>
      <c r="N188" s="101" t="s">
        <v>99</v>
      </c>
      <c r="O188" s="108" t="s">
        <v>99</v>
      </c>
      <c r="P188" s="101" t="s">
        <v>99</v>
      </c>
      <c r="R188" s="101">
        <v>58.9</v>
      </c>
      <c r="S188" s="101">
        <v>56.2</v>
      </c>
      <c r="T188" s="108">
        <v>49.5</v>
      </c>
      <c r="U188" s="101">
        <v>5.3</v>
      </c>
      <c r="W188" s="101">
        <v>75.7</v>
      </c>
      <c r="X188" s="101">
        <v>74.3</v>
      </c>
      <c r="Y188" s="108">
        <v>68.67</v>
      </c>
      <c r="Z188" s="101">
        <v>6.9</v>
      </c>
      <c r="AA188" s="102"/>
      <c r="AB188" s="102"/>
      <c r="AC188" s="101"/>
      <c r="AD188" s="108"/>
      <c r="AE188" s="101"/>
    </row>
    <row r="189" spans="1:31" ht="12.75" customHeight="1" x14ac:dyDescent="0.2">
      <c r="A189" s="3">
        <v>16</v>
      </c>
      <c r="B189" s="32">
        <v>3</v>
      </c>
      <c r="C189" s="101">
        <v>21.9</v>
      </c>
      <c r="D189" s="101">
        <v>22.2</v>
      </c>
      <c r="E189" s="108">
        <v>23.45</v>
      </c>
      <c r="F189" s="101">
        <v>3.4</v>
      </c>
      <c r="H189" s="101">
        <v>19</v>
      </c>
      <c r="I189" s="101">
        <v>20.399999999999999</v>
      </c>
      <c r="J189" s="108">
        <v>22.49</v>
      </c>
      <c r="K189" s="101">
        <v>0.7</v>
      </c>
      <c r="M189" s="102" t="s">
        <v>99</v>
      </c>
      <c r="N189" s="101" t="s">
        <v>99</v>
      </c>
      <c r="O189" s="108" t="s">
        <v>99</v>
      </c>
      <c r="P189" s="101" t="s">
        <v>99</v>
      </c>
      <c r="R189" s="101">
        <v>47</v>
      </c>
      <c r="S189" s="101">
        <v>47.7</v>
      </c>
      <c r="T189" s="108">
        <v>49.89</v>
      </c>
      <c r="U189" s="101">
        <v>4.7</v>
      </c>
      <c r="W189" s="101">
        <v>66.900000000000006</v>
      </c>
      <c r="X189" s="101">
        <v>68.400000000000006</v>
      </c>
      <c r="Y189" s="108">
        <v>69.239999999999995</v>
      </c>
      <c r="Z189" s="101">
        <v>6.8</v>
      </c>
      <c r="AA189" s="102"/>
      <c r="AB189" s="102"/>
      <c r="AC189" s="101"/>
      <c r="AD189" s="108"/>
      <c r="AE189" s="101"/>
    </row>
    <row r="190" spans="1:31" ht="12.75" customHeight="1" x14ac:dyDescent="0.2">
      <c r="A190" s="3">
        <v>16</v>
      </c>
      <c r="B190" s="32">
        <v>4</v>
      </c>
      <c r="C190" s="101">
        <v>23.6</v>
      </c>
      <c r="D190" s="101">
        <v>22.6</v>
      </c>
      <c r="E190" s="108">
        <v>23.68</v>
      </c>
      <c r="F190" s="101">
        <v>2.7</v>
      </c>
      <c r="H190" s="101">
        <v>21.4</v>
      </c>
      <c r="I190" s="101">
        <v>19.899999999999999</v>
      </c>
      <c r="J190" s="108">
        <v>22.6</v>
      </c>
      <c r="K190" s="101">
        <v>1.4</v>
      </c>
      <c r="M190" s="102" t="s">
        <v>99</v>
      </c>
      <c r="N190" s="101" t="s">
        <v>99</v>
      </c>
      <c r="O190" s="108" t="s">
        <v>99</v>
      </c>
      <c r="P190" s="101" t="s">
        <v>99</v>
      </c>
      <c r="R190" s="101">
        <v>47.6</v>
      </c>
      <c r="S190" s="101">
        <v>45.5</v>
      </c>
      <c r="T190" s="108">
        <v>50.28</v>
      </c>
      <c r="U190" s="101">
        <v>4.5999999999999996</v>
      </c>
      <c r="W190" s="101">
        <v>69.099999999999994</v>
      </c>
      <c r="X190" s="101">
        <v>65.3</v>
      </c>
      <c r="Y190" s="108">
        <v>69.819999999999993</v>
      </c>
      <c r="Z190" s="101">
        <v>6.9</v>
      </c>
      <c r="AA190" s="102"/>
      <c r="AB190" s="102"/>
      <c r="AC190" s="101"/>
      <c r="AD190" s="108"/>
      <c r="AE190" s="101"/>
    </row>
    <row r="191" spans="1:31" ht="12.75" customHeight="1" x14ac:dyDescent="0.2">
      <c r="A191" s="3">
        <v>16</v>
      </c>
      <c r="B191" s="32">
        <v>5</v>
      </c>
      <c r="C191" s="101">
        <v>26.3</v>
      </c>
      <c r="D191" s="101">
        <v>24.9</v>
      </c>
      <c r="E191" s="108">
        <v>23.81</v>
      </c>
      <c r="F191" s="101">
        <v>1.6</v>
      </c>
      <c r="H191" s="101">
        <v>28.8</v>
      </c>
      <c r="I191" s="101">
        <v>25.4</v>
      </c>
      <c r="J191" s="108">
        <v>22.82</v>
      </c>
      <c r="K191" s="101">
        <v>2.6</v>
      </c>
      <c r="M191" s="102" t="s">
        <v>99</v>
      </c>
      <c r="N191" s="101" t="s">
        <v>99</v>
      </c>
      <c r="O191" s="108" t="s">
        <v>99</v>
      </c>
      <c r="P191" s="101" t="s">
        <v>99</v>
      </c>
      <c r="R191" s="101">
        <v>58.1</v>
      </c>
      <c r="S191" s="101">
        <v>53.6</v>
      </c>
      <c r="T191" s="108">
        <v>50.68</v>
      </c>
      <c r="U191" s="101">
        <v>4.8</v>
      </c>
      <c r="W191" s="101">
        <v>75.8</v>
      </c>
      <c r="X191" s="101">
        <v>71.2</v>
      </c>
      <c r="Y191" s="108">
        <v>70.38</v>
      </c>
      <c r="Z191" s="101">
        <v>6.7</v>
      </c>
      <c r="AA191" s="102"/>
      <c r="AB191" s="102"/>
      <c r="AC191" s="101"/>
      <c r="AD191" s="108"/>
      <c r="AE191" s="101"/>
    </row>
    <row r="192" spans="1:31" ht="12.75" customHeight="1" x14ac:dyDescent="0.2">
      <c r="A192" s="3">
        <v>16</v>
      </c>
      <c r="B192" s="32">
        <v>6</v>
      </c>
      <c r="C192" s="101">
        <v>25.4</v>
      </c>
      <c r="D192" s="101">
        <v>25.4</v>
      </c>
      <c r="E192" s="108">
        <v>23.84</v>
      </c>
      <c r="F192" s="101">
        <v>0.3</v>
      </c>
      <c r="H192" s="101">
        <v>20</v>
      </c>
      <c r="I192" s="101">
        <v>23.5</v>
      </c>
      <c r="J192" s="108">
        <v>23.14</v>
      </c>
      <c r="K192" s="101">
        <v>3.9</v>
      </c>
      <c r="M192" s="102" t="s">
        <v>99</v>
      </c>
      <c r="N192" s="101" t="s">
        <v>99</v>
      </c>
      <c r="O192" s="108" t="s">
        <v>99</v>
      </c>
      <c r="P192" s="101" t="s">
        <v>99</v>
      </c>
      <c r="R192" s="101">
        <v>51.3</v>
      </c>
      <c r="S192" s="101">
        <v>53.9</v>
      </c>
      <c r="T192" s="108">
        <v>51.07</v>
      </c>
      <c r="U192" s="101">
        <v>4.8</v>
      </c>
      <c r="W192" s="101">
        <v>73</v>
      </c>
      <c r="X192" s="101">
        <v>76</v>
      </c>
      <c r="Y192" s="108">
        <v>70.89</v>
      </c>
      <c r="Z192" s="101">
        <v>6.1</v>
      </c>
      <c r="AA192" s="102"/>
      <c r="AB192" s="102"/>
      <c r="AC192" s="101"/>
      <c r="AD192" s="108"/>
      <c r="AE192" s="101"/>
    </row>
    <row r="193" spans="1:31" ht="12.75" customHeight="1" x14ac:dyDescent="0.2">
      <c r="A193" s="3">
        <v>16</v>
      </c>
      <c r="B193" s="32">
        <v>7</v>
      </c>
      <c r="C193" s="101">
        <v>22.5</v>
      </c>
      <c r="D193" s="101">
        <v>25.2</v>
      </c>
      <c r="E193" s="108">
        <v>23.77</v>
      </c>
      <c r="F193" s="101">
        <v>-0.8</v>
      </c>
      <c r="H193" s="101">
        <v>21.7</v>
      </c>
      <c r="I193" s="101">
        <v>21.2</v>
      </c>
      <c r="J193" s="108">
        <v>23.61</v>
      </c>
      <c r="K193" s="101">
        <v>5.7</v>
      </c>
      <c r="M193" s="102" t="s">
        <v>99</v>
      </c>
      <c r="N193" s="101" t="s">
        <v>99</v>
      </c>
      <c r="O193" s="108" t="s">
        <v>99</v>
      </c>
      <c r="P193" s="101" t="s">
        <v>99</v>
      </c>
      <c r="R193" s="101">
        <v>47.3</v>
      </c>
      <c r="S193" s="101">
        <v>50.5</v>
      </c>
      <c r="T193" s="108">
        <v>51.54</v>
      </c>
      <c r="U193" s="101">
        <v>5.6</v>
      </c>
      <c r="W193" s="101">
        <v>68</v>
      </c>
      <c r="X193" s="101">
        <v>70.599999999999994</v>
      </c>
      <c r="Y193" s="108">
        <v>71.37</v>
      </c>
      <c r="Z193" s="101">
        <v>5.8</v>
      </c>
      <c r="AA193" s="102"/>
      <c r="AB193" s="102"/>
      <c r="AC193" s="101"/>
      <c r="AD193" s="108"/>
      <c r="AE193" s="101"/>
    </row>
    <row r="194" spans="1:31" ht="12.75" customHeight="1" x14ac:dyDescent="0.2">
      <c r="A194" s="3">
        <v>16</v>
      </c>
      <c r="B194" s="32">
        <v>8</v>
      </c>
      <c r="C194" s="101">
        <v>26.5</v>
      </c>
      <c r="D194" s="101">
        <v>24.9</v>
      </c>
      <c r="E194" s="108">
        <v>23.58</v>
      </c>
      <c r="F194" s="101">
        <v>-2.2999999999999998</v>
      </c>
      <c r="H194" s="101">
        <v>24.6</v>
      </c>
      <c r="I194" s="101">
        <v>25</v>
      </c>
      <c r="J194" s="108">
        <v>24.22</v>
      </c>
      <c r="K194" s="101">
        <v>7.4</v>
      </c>
      <c r="M194" s="102" t="s">
        <v>99</v>
      </c>
      <c r="N194" s="101" t="s">
        <v>99</v>
      </c>
      <c r="O194" s="108" t="s">
        <v>99</v>
      </c>
      <c r="P194" s="101" t="s">
        <v>99</v>
      </c>
      <c r="R194" s="101">
        <v>55.6</v>
      </c>
      <c r="S194" s="101">
        <v>55.3</v>
      </c>
      <c r="T194" s="108">
        <v>52.05</v>
      </c>
      <c r="U194" s="101">
        <v>6.2</v>
      </c>
      <c r="W194" s="101">
        <v>72.099999999999994</v>
      </c>
      <c r="X194" s="101">
        <v>72.400000000000006</v>
      </c>
      <c r="Y194" s="108">
        <v>71.78</v>
      </c>
      <c r="Z194" s="101">
        <v>5</v>
      </c>
      <c r="AA194" s="102"/>
      <c r="AB194" s="102"/>
      <c r="AC194" s="101"/>
      <c r="AD194" s="108"/>
      <c r="AE194" s="101"/>
    </row>
    <row r="195" spans="1:31" ht="12.75" customHeight="1" x14ac:dyDescent="0.2">
      <c r="A195" s="3">
        <v>16</v>
      </c>
      <c r="B195" s="32">
        <v>9</v>
      </c>
      <c r="C195" s="101">
        <v>19.899999999999999</v>
      </c>
      <c r="D195" s="101">
        <v>17.600000000000001</v>
      </c>
      <c r="E195" s="108">
        <v>23.31</v>
      </c>
      <c r="F195" s="101">
        <v>-3.2</v>
      </c>
      <c r="H195" s="101">
        <v>18.600000000000001</v>
      </c>
      <c r="I195" s="101">
        <v>23.4</v>
      </c>
      <c r="J195" s="108">
        <v>24.95</v>
      </c>
      <c r="K195" s="101">
        <v>8.8000000000000007</v>
      </c>
      <c r="M195" s="102" t="s">
        <v>99</v>
      </c>
      <c r="N195" s="101" t="s">
        <v>99</v>
      </c>
      <c r="O195" s="108" t="s">
        <v>99</v>
      </c>
      <c r="P195" s="101" t="s">
        <v>99</v>
      </c>
      <c r="R195" s="101">
        <v>42.8</v>
      </c>
      <c r="S195" s="101">
        <v>44.1</v>
      </c>
      <c r="T195" s="108">
        <v>52.63</v>
      </c>
      <c r="U195" s="101">
        <v>6.9</v>
      </c>
      <c r="W195" s="101">
        <v>65.099999999999994</v>
      </c>
      <c r="X195" s="101">
        <v>66.400000000000006</v>
      </c>
      <c r="Y195" s="108">
        <v>72.150000000000006</v>
      </c>
      <c r="Z195" s="101">
        <v>4.3</v>
      </c>
      <c r="AA195" s="102"/>
      <c r="AB195" s="102"/>
      <c r="AC195" s="101"/>
      <c r="AD195" s="108"/>
      <c r="AE195" s="101"/>
    </row>
    <row r="196" spans="1:31" ht="12.75" customHeight="1" x14ac:dyDescent="0.2">
      <c r="A196" s="3">
        <v>16</v>
      </c>
      <c r="B196" s="32">
        <v>10</v>
      </c>
      <c r="C196" s="101">
        <v>21</v>
      </c>
      <c r="D196" s="101">
        <v>24.3</v>
      </c>
      <c r="E196" s="108">
        <v>23.04</v>
      </c>
      <c r="F196" s="101">
        <v>-3.3</v>
      </c>
      <c r="H196" s="101">
        <v>27.4</v>
      </c>
      <c r="I196" s="101">
        <v>25.1</v>
      </c>
      <c r="J196" s="108">
        <v>25.76</v>
      </c>
      <c r="K196" s="101">
        <v>9.6999999999999993</v>
      </c>
      <c r="M196" s="102" t="s">
        <v>99</v>
      </c>
      <c r="N196" s="101" t="s">
        <v>99</v>
      </c>
      <c r="O196" s="108" t="s">
        <v>99</v>
      </c>
      <c r="P196" s="101" t="s">
        <v>99</v>
      </c>
      <c r="R196" s="101">
        <v>51.5</v>
      </c>
      <c r="S196" s="101">
        <v>53.5</v>
      </c>
      <c r="T196" s="108">
        <v>53.29</v>
      </c>
      <c r="U196" s="101">
        <v>8</v>
      </c>
      <c r="W196" s="101">
        <v>72</v>
      </c>
      <c r="X196" s="101">
        <v>72.3</v>
      </c>
      <c r="Y196" s="108">
        <v>72.52</v>
      </c>
      <c r="Z196" s="101">
        <v>4.4000000000000004</v>
      </c>
      <c r="AA196" s="102"/>
      <c r="AB196" s="102"/>
      <c r="AC196" s="101"/>
      <c r="AD196" s="108"/>
      <c r="AE196" s="101"/>
    </row>
    <row r="197" spans="1:31" ht="12.75" customHeight="1" x14ac:dyDescent="0.2">
      <c r="A197" s="3">
        <v>16</v>
      </c>
      <c r="B197" s="32">
        <v>11</v>
      </c>
      <c r="C197" s="101">
        <v>28.8</v>
      </c>
      <c r="D197" s="101">
        <v>27.4</v>
      </c>
      <c r="E197" s="108">
        <v>22.76</v>
      </c>
      <c r="F197" s="101">
        <v>-3.3</v>
      </c>
      <c r="H197" s="101">
        <v>31.6</v>
      </c>
      <c r="I197" s="101">
        <v>30</v>
      </c>
      <c r="J197" s="108">
        <v>26.6</v>
      </c>
      <c r="K197" s="101">
        <v>10.1</v>
      </c>
      <c r="M197" s="102" t="s">
        <v>99</v>
      </c>
      <c r="N197" s="101" t="s">
        <v>99</v>
      </c>
      <c r="O197" s="108" t="s">
        <v>99</v>
      </c>
      <c r="P197" s="101" t="s">
        <v>99</v>
      </c>
      <c r="R197" s="101">
        <v>66.2</v>
      </c>
      <c r="S197" s="101">
        <v>63.2</v>
      </c>
      <c r="T197" s="108">
        <v>54.01</v>
      </c>
      <c r="U197" s="101">
        <v>8.6</v>
      </c>
      <c r="W197" s="101">
        <v>83.2</v>
      </c>
      <c r="X197" s="101">
        <v>81.7</v>
      </c>
      <c r="Y197" s="108">
        <v>72.89</v>
      </c>
      <c r="Z197" s="101">
        <v>4.5</v>
      </c>
      <c r="AA197" s="102"/>
      <c r="AB197" s="102"/>
      <c r="AC197" s="101"/>
      <c r="AD197" s="108"/>
      <c r="AE197" s="101"/>
    </row>
    <row r="198" spans="1:31" ht="12.75" customHeight="1" x14ac:dyDescent="0.2">
      <c r="A198" s="3">
        <v>16</v>
      </c>
      <c r="B198" s="32">
        <v>12</v>
      </c>
      <c r="C198" s="101">
        <v>16.899999999999999</v>
      </c>
      <c r="D198" s="101">
        <v>16.3</v>
      </c>
      <c r="E198" s="108">
        <v>22.56</v>
      </c>
      <c r="F198" s="101">
        <v>-2.4</v>
      </c>
      <c r="H198" s="101">
        <v>19.3</v>
      </c>
      <c r="I198" s="101">
        <v>24.3</v>
      </c>
      <c r="J198" s="108">
        <v>27.41</v>
      </c>
      <c r="K198" s="101">
        <v>9.6</v>
      </c>
      <c r="M198" s="102" t="s">
        <v>99</v>
      </c>
      <c r="N198" s="101" t="s">
        <v>99</v>
      </c>
      <c r="O198" s="108" t="s">
        <v>99</v>
      </c>
      <c r="P198" s="101" t="s">
        <v>99</v>
      </c>
      <c r="R198" s="101">
        <v>41.5</v>
      </c>
      <c r="S198" s="101">
        <v>44.4</v>
      </c>
      <c r="T198" s="108">
        <v>54.75</v>
      </c>
      <c r="U198" s="101">
        <v>8.9</v>
      </c>
      <c r="W198" s="101">
        <v>61.9</v>
      </c>
      <c r="X198" s="101">
        <v>64.7</v>
      </c>
      <c r="Y198" s="108">
        <v>73.239999999999995</v>
      </c>
      <c r="Z198" s="101">
        <v>4.2</v>
      </c>
      <c r="AA198" s="102"/>
      <c r="AB198" s="102"/>
      <c r="AC198" s="101"/>
      <c r="AD198" s="108"/>
      <c r="AE198" s="101"/>
    </row>
    <row r="199" spans="1:31" ht="12.75" customHeight="1" x14ac:dyDescent="0.2">
      <c r="B199" s="32">
        <v>1</v>
      </c>
      <c r="C199" s="101">
        <v>23.5</v>
      </c>
      <c r="D199" s="101">
        <v>26.3</v>
      </c>
      <c r="E199" s="108">
        <v>22.54</v>
      </c>
      <c r="F199" s="101">
        <v>-0.3</v>
      </c>
      <c r="H199" s="101">
        <v>31.3</v>
      </c>
      <c r="I199" s="101">
        <v>28.6</v>
      </c>
      <c r="J199" s="108">
        <v>28.11</v>
      </c>
      <c r="K199" s="101">
        <v>8.4</v>
      </c>
      <c r="M199" s="102" t="s">
        <v>99</v>
      </c>
      <c r="N199" s="101" t="s">
        <v>99</v>
      </c>
      <c r="O199" s="108" t="s">
        <v>99</v>
      </c>
      <c r="P199" s="101" t="s">
        <v>99</v>
      </c>
      <c r="R199" s="101">
        <v>58.4</v>
      </c>
      <c r="S199" s="101">
        <v>59.2</v>
      </c>
      <c r="T199" s="108">
        <v>55.54</v>
      </c>
      <c r="U199" s="101">
        <v>9.5</v>
      </c>
      <c r="W199" s="101">
        <v>76.8</v>
      </c>
      <c r="X199" s="101">
        <v>77.3</v>
      </c>
      <c r="Y199" s="108">
        <v>73.63</v>
      </c>
      <c r="Z199" s="101">
        <v>4.5999999999999996</v>
      </c>
      <c r="AA199" s="102"/>
      <c r="AB199" s="102"/>
      <c r="AC199" s="101"/>
      <c r="AD199" s="108"/>
      <c r="AE199" s="101"/>
    </row>
    <row r="200" spans="1:31" ht="12.75" customHeight="1" x14ac:dyDescent="0.2">
      <c r="A200" s="3">
        <v>17</v>
      </c>
      <c r="B200" s="32">
        <v>2</v>
      </c>
      <c r="C200" s="101">
        <v>25.2</v>
      </c>
      <c r="D200" s="101">
        <v>25.1</v>
      </c>
      <c r="E200" s="108">
        <v>22.69</v>
      </c>
      <c r="F200" s="101">
        <v>1.8</v>
      </c>
      <c r="H200" s="101">
        <v>36.299999999999997</v>
      </c>
      <c r="I200" s="101">
        <v>32.9</v>
      </c>
      <c r="J200" s="108">
        <v>28.65</v>
      </c>
      <c r="K200" s="101">
        <v>6.5</v>
      </c>
      <c r="M200" s="102" t="s">
        <v>99</v>
      </c>
      <c r="N200" s="101" t="s">
        <v>99</v>
      </c>
      <c r="O200" s="108" t="s">
        <v>99</v>
      </c>
      <c r="P200" s="101" t="s">
        <v>99</v>
      </c>
      <c r="R200" s="101">
        <v>67.099999999999994</v>
      </c>
      <c r="S200" s="101">
        <v>64.099999999999994</v>
      </c>
      <c r="T200" s="108">
        <v>56.32</v>
      </c>
      <c r="U200" s="101">
        <v>9.4</v>
      </c>
      <c r="W200" s="101">
        <v>80.2</v>
      </c>
      <c r="X200" s="101">
        <v>78.5</v>
      </c>
      <c r="Y200" s="108">
        <v>74</v>
      </c>
      <c r="Z200" s="101">
        <v>4.5</v>
      </c>
      <c r="AA200" s="102"/>
      <c r="AB200" s="102"/>
      <c r="AC200" s="101"/>
      <c r="AD200" s="108"/>
      <c r="AE200" s="101"/>
    </row>
    <row r="201" spans="1:31" ht="12.75" customHeight="1" x14ac:dyDescent="0.2">
      <c r="A201" s="3">
        <v>17</v>
      </c>
      <c r="B201" s="32">
        <v>3</v>
      </c>
      <c r="C201" s="101">
        <v>15.7</v>
      </c>
      <c r="D201" s="101">
        <v>14</v>
      </c>
      <c r="E201" s="108">
        <v>23.01</v>
      </c>
      <c r="F201" s="101">
        <v>3.8</v>
      </c>
      <c r="H201" s="101">
        <v>24.6</v>
      </c>
      <c r="I201" s="101">
        <v>26</v>
      </c>
      <c r="J201" s="108">
        <v>29.04</v>
      </c>
      <c r="K201" s="101">
        <v>4.5999999999999996</v>
      </c>
      <c r="M201" s="102" t="s">
        <v>99</v>
      </c>
      <c r="N201" s="101" t="s">
        <v>99</v>
      </c>
      <c r="O201" s="108" t="s">
        <v>99</v>
      </c>
      <c r="P201" s="101" t="s">
        <v>99</v>
      </c>
      <c r="R201" s="101">
        <v>45.9</v>
      </c>
      <c r="S201" s="101">
        <v>44.4</v>
      </c>
      <c r="T201" s="108">
        <v>57.05</v>
      </c>
      <c r="U201" s="101">
        <v>8.8000000000000007</v>
      </c>
      <c r="W201" s="101">
        <v>63.6</v>
      </c>
      <c r="X201" s="101">
        <v>62.2</v>
      </c>
      <c r="Y201" s="108">
        <v>74.33</v>
      </c>
      <c r="Z201" s="101">
        <v>3.9</v>
      </c>
      <c r="AA201" s="102"/>
      <c r="AB201" s="102"/>
      <c r="AC201" s="101"/>
      <c r="AD201" s="108"/>
      <c r="AE201" s="101"/>
    </row>
    <row r="202" spans="1:31" ht="12.75" customHeight="1" x14ac:dyDescent="0.2">
      <c r="A202" s="3">
        <v>17</v>
      </c>
      <c r="B202" s="32">
        <v>4</v>
      </c>
      <c r="C202" s="101">
        <v>29</v>
      </c>
      <c r="D202" s="101">
        <v>29.3</v>
      </c>
      <c r="E202" s="108">
        <v>23.5</v>
      </c>
      <c r="F202" s="101">
        <v>5.8</v>
      </c>
      <c r="H202" s="101">
        <v>31.7</v>
      </c>
      <c r="I202" s="101">
        <v>29.4</v>
      </c>
      <c r="J202" s="108">
        <v>29.29</v>
      </c>
      <c r="K202" s="101">
        <v>3</v>
      </c>
      <c r="M202" s="102" t="s">
        <v>99</v>
      </c>
      <c r="N202" s="101" t="s">
        <v>99</v>
      </c>
      <c r="O202" s="108" t="s">
        <v>99</v>
      </c>
      <c r="P202" s="101" t="s">
        <v>99</v>
      </c>
      <c r="R202" s="101">
        <v>65.099999999999994</v>
      </c>
      <c r="S202" s="101">
        <v>64</v>
      </c>
      <c r="T202" s="108">
        <v>57.74</v>
      </c>
      <c r="U202" s="101">
        <v>8.3000000000000007</v>
      </c>
      <c r="W202" s="101">
        <v>82.9</v>
      </c>
      <c r="X202" s="101">
        <v>81</v>
      </c>
      <c r="Y202" s="108">
        <v>74.63</v>
      </c>
      <c r="Z202" s="101">
        <v>3.5</v>
      </c>
      <c r="AA202" s="102"/>
      <c r="AB202" s="102"/>
      <c r="AC202" s="101"/>
      <c r="AD202" s="108"/>
      <c r="AE202" s="101"/>
    </row>
    <row r="203" spans="1:31" ht="12.75" customHeight="1" x14ac:dyDescent="0.2">
      <c r="A203" s="3">
        <v>17</v>
      </c>
      <c r="B203" s="32">
        <v>5</v>
      </c>
      <c r="C203" s="101">
        <v>26.8</v>
      </c>
      <c r="D203" s="101">
        <v>24.6</v>
      </c>
      <c r="E203" s="108">
        <v>24.11</v>
      </c>
      <c r="F203" s="101">
        <v>7.3</v>
      </c>
      <c r="H203" s="101">
        <v>35.4</v>
      </c>
      <c r="I203" s="101">
        <v>33.200000000000003</v>
      </c>
      <c r="J203" s="108">
        <v>29.39</v>
      </c>
      <c r="K203" s="101">
        <v>1.2</v>
      </c>
      <c r="M203" s="102" t="s">
        <v>99</v>
      </c>
      <c r="N203" s="101" t="s">
        <v>99</v>
      </c>
      <c r="O203" s="108" t="s">
        <v>99</v>
      </c>
      <c r="P203" s="101" t="s">
        <v>99</v>
      </c>
      <c r="R203" s="101">
        <v>68.099999999999994</v>
      </c>
      <c r="S203" s="101">
        <v>63.6</v>
      </c>
      <c r="T203" s="108">
        <v>58.33</v>
      </c>
      <c r="U203" s="101">
        <v>7</v>
      </c>
      <c r="W203" s="101">
        <v>85.5</v>
      </c>
      <c r="X203" s="101">
        <v>80.8</v>
      </c>
      <c r="Y203" s="108">
        <v>74.87</v>
      </c>
      <c r="Z203" s="101">
        <v>3</v>
      </c>
      <c r="AA203" s="102"/>
      <c r="AB203" s="102"/>
      <c r="AC203" s="101"/>
      <c r="AD203" s="108"/>
      <c r="AE203" s="101"/>
    </row>
    <row r="204" spans="1:31" ht="12.75" customHeight="1" x14ac:dyDescent="0.2">
      <c r="A204" s="3">
        <v>17</v>
      </c>
      <c r="B204" s="32">
        <v>6</v>
      </c>
      <c r="C204" s="101">
        <v>19.899999999999999</v>
      </c>
      <c r="D204" s="101">
        <v>19.899999999999999</v>
      </c>
      <c r="E204" s="108">
        <v>24.78</v>
      </c>
      <c r="F204" s="101">
        <v>8.1</v>
      </c>
      <c r="H204" s="101">
        <v>21</v>
      </c>
      <c r="I204" s="101">
        <v>24</v>
      </c>
      <c r="J204" s="108">
        <v>29.35</v>
      </c>
      <c r="K204" s="101">
        <v>-0.4</v>
      </c>
      <c r="M204" s="102" t="s">
        <v>99</v>
      </c>
      <c r="N204" s="101" t="s">
        <v>99</v>
      </c>
      <c r="O204" s="108" t="s">
        <v>99</v>
      </c>
      <c r="P204" s="101" t="s">
        <v>99</v>
      </c>
      <c r="R204" s="101">
        <v>46.2</v>
      </c>
      <c r="S204" s="101">
        <v>48.3</v>
      </c>
      <c r="T204" s="108">
        <v>58.76</v>
      </c>
      <c r="U204" s="101">
        <v>5.2</v>
      </c>
      <c r="W204" s="101">
        <v>63.9</v>
      </c>
      <c r="X204" s="101">
        <v>66.099999999999994</v>
      </c>
      <c r="Y204" s="108">
        <v>75.010000000000005</v>
      </c>
      <c r="Z204" s="101">
        <v>1.7</v>
      </c>
      <c r="AA204" s="102"/>
      <c r="AB204" s="102"/>
      <c r="AC204" s="101"/>
      <c r="AD204" s="108"/>
      <c r="AE204" s="101"/>
    </row>
    <row r="205" spans="1:31" ht="12.75" customHeight="1" x14ac:dyDescent="0.2">
      <c r="A205" s="3">
        <v>17</v>
      </c>
      <c r="B205" s="32">
        <v>7</v>
      </c>
      <c r="C205" s="101">
        <v>25</v>
      </c>
      <c r="D205" s="101">
        <v>30</v>
      </c>
      <c r="E205" s="108">
        <v>25.47</v>
      </c>
      <c r="F205" s="101">
        <v>8.1999999999999993</v>
      </c>
      <c r="H205" s="101">
        <v>31.9</v>
      </c>
      <c r="I205" s="101">
        <v>32.1</v>
      </c>
      <c r="J205" s="108">
        <v>29.22</v>
      </c>
      <c r="K205" s="101">
        <v>-1.6</v>
      </c>
      <c r="M205" s="102" t="s">
        <v>99</v>
      </c>
      <c r="N205" s="101" t="s">
        <v>99</v>
      </c>
      <c r="O205" s="108" t="s">
        <v>99</v>
      </c>
      <c r="P205" s="101" t="s">
        <v>99</v>
      </c>
      <c r="R205" s="101">
        <v>60.5</v>
      </c>
      <c r="S205" s="101">
        <v>67</v>
      </c>
      <c r="T205" s="108">
        <v>59.06</v>
      </c>
      <c r="U205" s="101">
        <v>3.5</v>
      </c>
      <c r="W205" s="101">
        <v>74.900000000000006</v>
      </c>
      <c r="X205" s="101">
        <v>81.3</v>
      </c>
      <c r="Y205" s="108">
        <v>75.05</v>
      </c>
      <c r="Z205" s="101">
        <v>0.5</v>
      </c>
      <c r="AA205" s="102"/>
      <c r="AB205" s="102"/>
      <c r="AC205" s="101"/>
      <c r="AD205" s="108"/>
      <c r="AE205" s="101"/>
    </row>
    <row r="206" spans="1:31" ht="12.75" customHeight="1" x14ac:dyDescent="0.2">
      <c r="A206" s="3">
        <v>17</v>
      </c>
      <c r="B206" s="32">
        <v>8</v>
      </c>
      <c r="C206" s="101">
        <v>27.1</v>
      </c>
      <c r="D206" s="101">
        <v>24.4</v>
      </c>
      <c r="E206" s="108">
        <v>26.15</v>
      </c>
      <c r="F206" s="101">
        <v>8.1999999999999993</v>
      </c>
      <c r="H206" s="101">
        <v>28.4</v>
      </c>
      <c r="I206" s="101">
        <v>29</v>
      </c>
      <c r="J206" s="108">
        <v>29.03</v>
      </c>
      <c r="K206" s="101">
        <v>-2.2999999999999998</v>
      </c>
      <c r="M206" s="102" t="s">
        <v>99</v>
      </c>
      <c r="N206" s="101" t="s">
        <v>99</v>
      </c>
      <c r="O206" s="108" t="s">
        <v>99</v>
      </c>
      <c r="P206" s="101" t="s">
        <v>99</v>
      </c>
      <c r="R206" s="101">
        <v>58.9</v>
      </c>
      <c r="S206" s="101">
        <v>57.6</v>
      </c>
      <c r="T206" s="108">
        <v>59.26</v>
      </c>
      <c r="U206" s="101">
        <v>2.4</v>
      </c>
      <c r="W206" s="101">
        <v>75.3</v>
      </c>
      <c r="X206" s="101">
        <v>75.099999999999994</v>
      </c>
      <c r="Y206" s="108">
        <v>75.08</v>
      </c>
      <c r="Z206" s="101">
        <v>0.3</v>
      </c>
      <c r="AA206" s="102"/>
      <c r="AB206" s="102"/>
      <c r="AC206" s="101"/>
      <c r="AD206" s="108"/>
      <c r="AE206" s="101"/>
    </row>
    <row r="207" spans="1:31" ht="12.75" customHeight="1" x14ac:dyDescent="0.2">
      <c r="A207" s="3">
        <v>17</v>
      </c>
      <c r="B207" s="32">
        <v>9</v>
      </c>
      <c r="C207" s="101">
        <v>28.1</v>
      </c>
      <c r="D207" s="101">
        <v>24.4</v>
      </c>
      <c r="E207" s="108">
        <v>26.79</v>
      </c>
      <c r="F207" s="101">
        <v>7.7</v>
      </c>
      <c r="H207" s="101">
        <v>22.5</v>
      </c>
      <c r="I207" s="101">
        <v>26.8</v>
      </c>
      <c r="J207" s="108">
        <v>28.81</v>
      </c>
      <c r="K207" s="101">
        <v>-2.6</v>
      </c>
      <c r="M207" s="102" t="s">
        <v>99</v>
      </c>
      <c r="N207" s="101" t="s">
        <v>99</v>
      </c>
      <c r="O207" s="108" t="s">
        <v>99</v>
      </c>
      <c r="P207" s="101" t="s">
        <v>99</v>
      </c>
      <c r="R207" s="101">
        <v>54.8</v>
      </c>
      <c r="S207" s="101">
        <v>54.1</v>
      </c>
      <c r="T207" s="108">
        <v>59.39</v>
      </c>
      <c r="U207" s="101">
        <v>1.6</v>
      </c>
      <c r="W207" s="101">
        <v>69.900000000000006</v>
      </c>
      <c r="X207" s="101">
        <v>68.400000000000006</v>
      </c>
      <c r="Y207" s="108">
        <v>75.099999999999994</v>
      </c>
      <c r="Z207" s="101">
        <v>0.3</v>
      </c>
      <c r="AA207" s="102"/>
      <c r="AB207" s="102"/>
      <c r="AC207" s="101"/>
      <c r="AD207" s="108"/>
      <c r="AE207" s="101"/>
    </row>
    <row r="208" spans="1:31" ht="12.75" customHeight="1" x14ac:dyDescent="0.2">
      <c r="A208" s="3">
        <v>17</v>
      </c>
      <c r="B208" s="32">
        <v>10</v>
      </c>
      <c r="C208" s="101">
        <v>30.7</v>
      </c>
      <c r="D208" s="101">
        <v>36.299999999999997</v>
      </c>
      <c r="E208" s="108">
        <v>27.3</v>
      </c>
      <c r="F208" s="101">
        <v>6.2</v>
      </c>
      <c r="H208" s="101">
        <v>32.6</v>
      </c>
      <c r="I208" s="101">
        <v>29.7</v>
      </c>
      <c r="J208" s="108">
        <v>28.61</v>
      </c>
      <c r="K208" s="101">
        <v>-2.5</v>
      </c>
      <c r="M208" s="102" t="s">
        <v>99</v>
      </c>
      <c r="N208" s="101" t="s">
        <v>99</v>
      </c>
      <c r="O208" s="108" t="s">
        <v>99</v>
      </c>
      <c r="P208" s="101" t="s">
        <v>99</v>
      </c>
      <c r="R208" s="101">
        <v>65.5</v>
      </c>
      <c r="S208" s="101">
        <v>69.5</v>
      </c>
      <c r="T208" s="108">
        <v>59.45</v>
      </c>
      <c r="U208" s="101">
        <v>0.7</v>
      </c>
      <c r="W208" s="101">
        <v>81.8</v>
      </c>
      <c r="X208" s="101">
        <v>84</v>
      </c>
      <c r="Y208" s="108">
        <v>75.099999999999994</v>
      </c>
      <c r="Z208" s="101">
        <v>0</v>
      </c>
      <c r="AA208" s="102"/>
      <c r="AB208" s="102"/>
      <c r="AC208" s="101"/>
      <c r="AD208" s="108"/>
      <c r="AE208" s="101"/>
    </row>
    <row r="209" spans="1:31" ht="12.75" customHeight="1" x14ac:dyDescent="0.2">
      <c r="A209" s="3">
        <v>17</v>
      </c>
      <c r="B209" s="32">
        <v>11</v>
      </c>
      <c r="C209" s="101">
        <v>23.8</v>
      </c>
      <c r="D209" s="101">
        <v>22.1</v>
      </c>
      <c r="E209" s="108">
        <v>27.68</v>
      </c>
      <c r="F209" s="101">
        <v>4.5</v>
      </c>
      <c r="H209" s="101">
        <v>29.1</v>
      </c>
      <c r="I209" s="101">
        <v>28</v>
      </c>
      <c r="J209" s="108">
        <v>28.44</v>
      </c>
      <c r="K209" s="101">
        <v>-2</v>
      </c>
      <c r="M209" s="102" t="s">
        <v>99</v>
      </c>
      <c r="N209" s="101" t="s">
        <v>99</v>
      </c>
      <c r="O209" s="108" t="s">
        <v>99</v>
      </c>
      <c r="P209" s="101" t="s">
        <v>99</v>
      </c>
      <c r="R209" s="101">
        <v>57.4</v>
      </c>
      <c r="S209" s="101">
        <v>54.2</v>
      </c>
      <c r="T209" s="108">
        <v>59.45</v>
      </c>
      <c r="U209" s="101">
        <v>0</v>
      </c>
      <c r="W209" s="101">
        <v>73.5</v>
      </c>
      <c r="X209" s="101">
        <v>71.599999999999994</v>
      </c>
      <c r="Y209" s="108">
        <v>75.08</v>
      </c>
      <c r="Z209" s="101">
        <v>-0.2</v>
      </c>
      <c r="AA209" s="102"/>
      <c r="AB209" s="102"/>
      <c r="AC209" s="101"/>
      <c r="AD209" s="108"/>
      <c r="AE209" s="101"/>
    </row>
    <row r="210" spans="1:31" ht="12.75" customHeight="1" x14ac:dyDescent="0.2">
      <c r="A210" s="3">
        <v>17</v>
      </c>
      <c r="B210" s="32">
        <v>12</v>
      </c>
      <c r="C210" s="101">
        <v>28.6</v>
      </c>
      <c r="D210" s="101">
        <v>25.9</v>
      </c>
      <c r="E210" s="108">
        <v>27.93</v>
      </c>
      <c r="F210" s="101">
        <v>3</v>
      </c>
      <c r="H210" s="101">
        <v>24.7</v>
      </c>
      <c r="I210" s="101">
        <v>29.6</v>
      </c>
      <c r="J210" s="108">
        <v>28.34</v>
      </c>
      <c r="K210" s="101">
        <v>-1.3</v>
      </c>
      <c r="M210" s="102" t="s">
        <v>99</v>
      </c>
      <c r="N210" s="101" t="s">
        <v>99</v>
      </c>
      <c r="O210" s="108" t="s">
        <v>99</v>
      </c>
      <c r="P210" s="101" t="s">
        <v>99</v>
      </c>
      <c r="R210" s="101">
        <v>56</v>
      </c>
      <c r="S210" s="101">
        <v>56.5</v>
      </c>
      <c r="T210" s="108">
        <v>59.44</v>
      </c>
      <c r="U210" s="101">
        <v>-0.1</v>
      </c>
      <c r="W210" s="101">
        <v>69.099999999999994</v>
      </c>
      <c r="X210" s="101">
        <v>69.3</v>
      </c>
      <c r="Y210" s="108">
        <v>75.069999999999993</v>
      </c>
      <c r="Z210" s="101">
        <v>-0.2</v>
      </c>
      <c r="AA210" s="102"/>
      <c r="AB210" s="102"/>
      <c r="AC210" s="101"/>
      <c r="AD210" s="108"/>
      <c r="AE210" s="101"/>
    </row>
    <row r="211" spans="1:31" ht="12.75" customHeight="1" x14ac:dyDescent="0.2">
      <c r="B211" s="32">
        <v>1</v>
      </c>
      <c r="C211" s="101">
        <v>27.5</v>
      </c>
      <c r="D211" s="101">
        <v>32.299999999999997</v>
      </c>
      <c r="E211" s="108">
        <v>28.04</v>
      </c>
      <c r="F211" s="101">
        <v>1.3</v>
      </c>
      <c r="H211" s="101">
        <v>31.7</v>
      </c>
      <c r="I211" s="101">
        <v>28.4</v>
      </c>
      <c r="J211" s="108">
        <v>28.28</v>
      </c>
      <c r="K211" s="101">
        <v>-0.7</v>
      </c>
      <c r="M211" s="102" t="s">
        <v>99</v>
      </c>
      <c r="N211" s="101" t="s">
        <v>99</v>
      </c>
      <c r="O211" s="108" t="s">
        <v>99</v>
      </c>
      <c r="P211" s="101" t="s">
        <v>99</v>
      </c>
      <c r="R211" s="101">
        <v>61.7</v>
      </c>
      <c r="S211" s="101">
        <v>64.2</v>
      </c>
      <c r="T211" s="108">
        <v>59.4</v>
      </c>
      <c r="U211" s="101">
        <v>-0.5</v>
      </c>
      <c r="W211" s="101">
        <v>77.5</v>
      </c>
      <c r="X211" s="101">
        <v>80.099999999999994</v>
      </c>
      <c r="Y211" s="108">
        <v>75.02</v>
      </c>
      <c r="Z211" s="101">
        <v>-0.6</v>
      </c>
      <c r="AA211" s="102"/>
      <c r="AB211" s="102"/>
      <c r="AC211" s="101"/>
      <c r="AD211" s="108"/>
      <c r="AE211" s="101"/>
    </row>
    <row r="212" spans="1:31" ht="12.75" customHeight="1" x14ac:dyDescent="0.2">
      <c r="A212" s="3">
        <v>18</v>
      </c>
      <c r="B212" s="32">
        <v>2</v>
      </c>
      <c r="C212" s="101">
        <v>26</v>
      </c>
      <c r="D212" s="101">
        <v>26</v>
      </c>
      <c r="E212" s="108">
        <v>28.01</v>
      </c>
      <c r="F212" s="101">
        <v>-0.3</v>
      </c>
      <c r="H212" s="101">
        <v>28.8</v>
      </c>
      <c r="I212" s="101">
        <v>26</v>
      </c>
      <c r="J212" s="108">
        <v>28.25</v>
      </c>
      <c r="K212" s="101">
        <v>-0.4</v>
      </c>
      <c r="M212" s="102" t="s">
        <v>99</v>
      </c>
      <c r="N212" s="101" t="s">
        <v>99</v>
      </c>
      <c r="O212" s="108" t="s">
        <v>99</v>
      </c>
      <c r="P212" s="101" t="s">
        <v>99</v>
      </c>
      <c r="R212" s="101">
        <v>58.5</v>
      </c>
      <c r="S212" s="101">
        <v>56</v>
      </c>
      <c r="T212" s="108">
        <v>59.31</v>
      </c>
      <c r="U212" s="101">
        <v>-1.1000000000000001</v>
      </c>
      <c r="W212" s="101">
        <v>76.5</v>
      </c>
      <c r="X212" s="101">
        <v>75.2</v>
      </c>
      <c r="Y212" s="108">
        <v>74.94</v>
      </c>
      <c r="Z212" s="101">
        <v>-1</v>
      </c>
      <c r="AA212" s="102"/>
      <c r="AB212" s="102"/>
      <c r="AC212" s="101"/>
      <c r="AD212" s="108"/>
      <c r="AE212" s="101"/>
    </row>
    <row r="213" spans="1:31" ht="12.75" customHeight="1" x14ac:dyDescent="0.2">
      <c r="A213" s="3">
        <v>18</v>
      </c>
      <c r="B213" s="32">
        <v>3</v>
      </c>
      <c r="C213" s="101">
        <v>32.9</v>
      </c>
      <c r="D213" s="101">
        <v>28.9</v>
      </c>
      <c r="E213" s="108">
        <v>27.97</v>
      </c>
      <c r="F213" s="101">
        <v>-0.6</v>
      </c>
      <c r="H213" s="101">
        <v>26.6</v>
      </c>
      <c r="I213" s="101">
        <v>27.6</v>
      </c>
      <c r="J213" s="108">
        <v>28.2</v>
      </c>
      <c r="K213" s="101">
        <v>-0.6</v>
      </c>
      <c r="M213" s="102" t="s">
        <v>99</v>
      </c>
      <c r="N213" s="101" t="s">
        <v>99</v>
      </c>
      <c r="O213" s="108" t="s">
        <v>99</v>
      </c>
      <c r="P213" s="101" t="s">
        <v>99</v>
      </c>
      <c r="R213" s="101">
        <v>62.9</v>
      </c>
      <c r="S213" s="101">
        <v>58.8</v>
      </c>
      <c r="T213" s="108">
        <v>59.23</v>
      </c>
      <c r="U213" s="101">
        <v>-0.9</v>
      </c>
      <c r="W213" s="101">
        <v>78.5</v>
      </c>
      <c r="X213" s="101">
        <v>74</v>
      </c>
      <c r="Y213" s="108">
        <v>74.88</v>
      </c>
      <c r="Z213" s="101">
        <v>-0.6</v>
      </c>
      <c r="AA213" s="102"/>
      <c r="AB213" s="102"/>
      <c r="AC213" s="101"/>
      <c r="AD213" s="108"/>
      <c r="AE213" s="101"/>
    </row>
    <row r="214" spans="1:31" ht="12.75" customHeight="1" x14ac:dyDescent="0.2">
      <c r="A214" s="3">
        <v>18</v>
      </c>
      <c r="B214" s="32">
        <v>4</v>
      </c>
      <c r="C214" s="101">
        <v>26.2</v>
      </c>
      <c r="D214" s="101">
        <v>28</v>
      </c>
      <c r="E214" s="108">
        <v>27.94</v>
      </c>
      <c r="F214" s="101">
        <v>-0.3</v>
      </c>
      <c r="H214" s="101">
        <v>31.5</v>
      </c>
      <c r="I214" s="101">
        <v>28.4</v>
      </c>
      <c r="J214" s="108">
        <v>28.06</v>
      </c>
      <c r="K214" s="101">
        <v>-1.6</v>
      </c>
      <c r="M214" s="102" t="s">
        <v>99</v>
      </c>
      <c r="N214" s="101" t="s">
        <v>99</v>
      </c>
      <c r="O214" s="108" t="s">
        <v>99</v>
      </c>
      <c r="P214" s="101" t="s">
        <v>99</v>
      </c>
      <c r="R214" s="101">
        <v>60.8</v>
      </c>
      <c r="S214" s="101">
        <v>60.7</v>
      </c>
      <c r="T214" s="108">
        <v>59.15</v>
      </c>
      <c r="U214" s="101">
        <v>-1</v>
      </c>
      <c r="W214" s="101">
        <v>73.5</v>
      </c>
      <c r="X214" s="101">
        <v>73.099999999999994</v>
      </c>
      <c r="Y214" s="108">
        <v>74.819999999999993</v>
      </c>
      <c r="Z214" s="101">
        <v>-0.8</v>
      </c>
      <c r="AA214" s="102"/>
      <c r="AB214" s="102"/>
      <c r="AC214" s="101"/>
      <c r="AD214" s="108"/>
      <c r="AE214" s="101"/>
    </row>
    <row r="215" spans="1:31" ht="12.75" customHeight="1" x14ac:dyDescent="0.2">
      <c r="A215" s="3">
        <v>18</v>
      </c>
      <c r="B215" s="32">
        <v>5</v>
      </c>
      <c r="C215" s="101">
        <v>30.8</v>
      </c>
      <c r="D215" s="101">
        <v>28.1</v>
      </c>
      <c r="E215" s="108">
        <v>27.96</v>
      </c>
      <c r="F215" s="101">
        <v>0.2</v>
      </c>
      <c r="H215" s="101">
        <v>27.7</v>
      </c>
      <c r="I215" s="101">
        <v>27.2</v>
      </c>
      <c r="J215" s="108">
        <v>27.75</v>
      </c>
      <c r="K215" s="101">
        <v>-3.7</v>
      </c>
      <c r="M215" s="102" t="s">
        <v>99</v>
      </c>
      <c r="N215" s="101" t="s">
        <v>99</v>
      </c>
      <c r="O215" s="108" t="s">
        <v>99</v>
      </c>
      <c r="P215" s="101" t="s">
        <v>99</v>
      </c>
      <c r="R215" s="101">
        <v>62.7</v>
      </c>
      <c r="S215" s="101">
        <v>59.3</v>
      </c>
      <c r="T215" s="108">
        <v>59</v>
      </c>
      <c r="U215" s="101">
        <v>-1.8</v>
      </c>
      <c r="W215" s="101">
        <v>83.2</v>
      </c>
      <c r="X215" s="101">
        <v>79.5</v>
      </c>
      <c r="Y215" s="108">
        <v>74.67</v>
      </c>
      <c r="Z215" s="101">
        <v>-1.8</v>
      </c>
      <c r="AA215" s="102"/>
      <c r="AB215" s="102"/>
      <c r="AC215" s="101"/>
      <c r="AD215" s="108"/>
      <c r="AE215" s="101"/>
    </row>
    <row r="216" spans="1:31" ht="12.75" customHeight="1" x14ac:dyDescent="0.2">
      <c r="A216" s="3">
        <v>18</v>
      </c>
      <c r="B216" s="32">
        <v>6</v>
      </c>
      <c r="C216" s="101">
        <v>28.8</v>
      </c>
      <c r="D216" s="101">
        <v>28.5</v>
      </c>
      <c r="E216" s="108">
        <v>28.09</v>
      </c>
      <c r="F216" s="101">
        <v>1.5</v>
      </c>
      <c r="H216" s="101">
        <v>26.4</v>
      </c>
      <c r="I216" s="101">
        <v>28.8</v>
      </c>
      <c r="J216" s="108">
        <v>27.26</v>
      </c>
      <c r="K216" s="101">
        <v>-5.9</v>
      </c>
      <c r="M216" s="102" t="s">
        <v>99</v>
      </c>
      <c r="N216" s="101" t="s">
        <v>99</v>
      </c>
      <c r="O216" s="108" t="s">
        <v>99</v>
      </c>
      <c r="P216" s="101" t="s">
        <v>99</v>
      </c>
      <c r="R216" s="101">
        <v>58.8</v>
      </c>
      <c r="S216" s="101">
        <v>60.1</v>
      </c>
      <c r="T216" s="108">
        <v>58.81</v>
      </c>
      <c r="U216" s="101">
        <v>-2.2000000000000002</v>
      </c>
      <c r="W216" s="101">
        <v>73.5</v>
      </c>
      <c r="X216" s="101">
        <v>75.099999999999994</v>
      </c>
      <c r="Y216" s="108">
        <v>74.5</v>
      </c>
      <c r="Z216" s="101">
        <v>-2</v>
      </c>
      <c r="AA216" s="102"/>
      <c r="AB216" s="102"/>
      <c r="AC216" s="101"/>
      <c r="AD216" s="108"/>
      <c r="AE216" s="101"/>
    </row>
    <row r="217" spans="1:31" ht="12.75" customHeight="1" x14ac:dyDescent="0.2">
      <c r="A217" s="3">
        <v>18</v>
      </c>
      <c r="B217" s="32">
        <v>7</v>
      </c>
      <c r="C217" s="101">
        <v>17.5</v>
      </c>
      <c r="D217" s="101">
        <v>24.5</v>
      </c>
      <c r="E217" s="108">
        <v>28.3</v>
      </c>
      <c r="F217" s="101">
        <v>2.6</v>
      </c>
      <c r="H217" s="101">
        <v>28.1</v>
      </c>
      <c r="I217" s="101">
        <v>28.9</v>
      </c>
      <c r="J217" s="108">
        <v>26.62</v>
      </c>
      <c r="K217" s="101">
        <v>-7.6</v>
      </c>
      <c r="M217" s="102" t="s">
        <v>99</v>
      </c>
      <c r="N217" s="101" t="s">
        <v>99</v>
      </c>
      <c r="O217" s="108" t="s">
        <v>99</v>
      </c>
      <c r="P217" s="101" t="s">
        <v>99</v>
      </c>
      <c r="R217" s="101">
        <v>47</v>
      </c>
      <c r="S217" s="101">
        <v>55.8</v>
      </c>
      <c r="T217" s="108">
        <v>58.62</v>
      </c>
      <c r="U217" s="101">
        <v>-2.4</v>
      </c>
      <c r="W217" s="101">
        <v>60</v>
      </c>
      <c r="X217" s="101">
        <v>68.8</v>
      </c>
      <c r="Y217" s="108">
        <v>74.349999999999994</v>
      </c>
      <c r="Z217" s="101">
        <v>-1.8</v>
      </c>
      <c r="AA217" s="102"/>
      <c r="AB217" s="102"/>
      <c r="AC217" s="101"/>
      <c r="AD217" s="108"/>
      <c r="AE217" s="101"/>
    </row>
    <row r="218" spans="1:31" ht="12.75" customHeight="1" x14ac:dyDescent="0.2">
      <c r="A218" s="3">
        <v>18</v>
      </c>
      <c r="B218" s="32">
        <v>8</v>
      </c>
      <c r="C218" s="101">
        <v>31.8</v>
      </c>
      <c r="D218" s="101">
        <v>28.2</v>
      </c>
      <c r="E218" s="108">
        <v>28.6</v>
      </c>
      <c r="F218" s="101">
        <v>3.6</v>
      </c>
      <c r="H218" s="101">
        <v>26.2</v>
      </c>
      <c r="I218" s="101">
        <v>27.3</v>
      </c>
      <c r="J218" s="108">
        <v>25.9</v>
      </c>
      <c r="K218" s="101">
        <v>-8.6999999999999993</v>
      </c>
      <c r="M218" s="102" t="s">
        <v>99</v>
      </c>
      <c r="N218" s="101" t="s">
        <v>99</v>
      </c>
      <c r="O218" s="108" t="s">
        <v>99</v>
      </c>
      <c r="P218" s="101" t="s">
        <v>99</v>
      </c>
      <c r="R218" s="101">
        <v>60.8</v>
      </c>
      <c r="S218" s="101">
        <v>59</v>
      </c>
      <c r="T218" s="108">
        <v>58.42</v>
      </c>
      <c r="U218" s="101">
        <v>-2.2999999999999998</v>
      </c>
      <c r="W218" s="101">
        <v>75.8</v>
      </c>
      <c r="X218" s="101">
        <v>75.5</v>
      </c>
      <c r="Y218" s="108">
        <v>74.25</v>
      </c>
      <c r="Z218" s="101">
        <v>-1.3</v>
      </c>
      <c r="AA218" s="102"/>
      <c r="AB218" s="102"/>
      <c r="AC218" s="101"/>
      <c r="AD218" s="108"/>
      <c r="AE218" s="101"/>
    </row>
    <row r="219" spans="1:31" ht="12.75" customHeight="1" x14ac:dyDescent="0.2">
      <c r="A219" s="3">
        <v>18</v>
      </c>
      <c r="B219" s="32">
        <v>9</v>
      </c>
      <c r="C219" s="101">
        <v>40.700000000000003</v>
      </c>
      <c r="D219" s="101">
        <v>35.799999999999997</v>
      </c>
      <c r="E219" s="108">
        <v>28.97</v>
      </c>
      <c r="F219" s="101">
        <v>4.5</v>
      </c>
      <c r="H219" s="101">
        <v>21.9</v>
      </c>
      <c r="I219" s="101">
        <v>25.3</v>
      </c>
      <c r="J219" s="108">
        <v>25.15</v>
      </c>
      <c r="K219" s="101">
        <v>-8.9</v>
      </c>
      <c r="M219" s="102" t="s">
        <v>99</v>
      </c>
      <c r="N219" s="101" t="s">
        <v>99</v>
      </c>
      <c r="O219" s="108" t="s">
        <v>99</v>
      </c>
      <c r="P219" s="101" t="s">
        <v>99</v>
      </c>
      <c r="R219" s="101">
        <v>68.5</v>
      </c>
      <c r="S219" s="101">
        <v>65.7</v>
      </c>
      <c r="T219" s="108">
        <v>58.29</v>
      </c>
      <c r="U219" s="101">
        <v>-1.6</v>
      </c>
      <c r="W219" s="101">
        <v>83.7</v>
      </c>
      <c r="X219" s="101">
        <v>79.8</v>
      </c>
      <c r="Y219" s="108">
        <v>74.260000000000005</v>
      </c>
      <c r="Z219" s="101">
        <v>0.1</v>
      </c>
      <c r="AA219" s="102"/>
      <c r="AB219" s="102"/>
      <c r="AC219" s="101"/>
      <c r="AD219" s="108"/>
      <c r="AE219" s="101"/>
    </row>
    <row r="220" spans="1:31" ht="12.75" customHeight="1" x14ac:dyDescent="0.2">
      <c r="A220" s="3">
        <v>18</v>
      </c>
      <c r="B220" s="32">
        <v>10</v>
      </c>
      <c r="C220" s="101">
        <v>14.9</v>
      </c>
      <c r="D220" s="101">
        <v>21.8</v>
      </c>
      <c r="E220" s="108">
        <v>29.34</v>
      </c>
      <c r="F220" s="101">
        <v>4.4000000000000004</v>
      </c>
      <c r="H220" s="101">
        <v>27</v>
      </c>
      <c r="I220" s="101">
        <v>23.6</v>
      </c>
      <c r="J220" s="108">
        <v>24.5</v>
      </c>
      <c r="K220" s="101">
        <v>-7.9</v>
      </c>
      <c r="M220" s="102" t="s">
        <v>99</v>
      </c>
      <c r="N220" s="101" t="s">
        <v>99</v>
      </c>
      <c r="O220" s="108" t="s">
        <v>99</v>
      </c>
      <c r="P220" s="101" t="s">
        <v>99</v>
      </c>
      <c r="R220" s="101">
        <v>44.9</v>
      </c>
      <c r="S220" s="101">
        <v>49.7</v>
      </c>
      <c r="T220" s="108">
        <v>58.2</v>
      </c>
      <c r="U220" s="101">
        <v>-1.1000000000000001</v>
      </c>
      <c r="W220" s="101">
        <v>64.599999999999994</v>
      </c>
      <c r="X220" s="101">
        <v>67.3</v>
      </c>
      <c r="Y220" s="108">
        <v>74.36</v>
      </c>
      <c r="Z220" s="101">
        <v>1.2</v>
      </c>
      <c r="AA220" s="102"/>
      <c r="AB220" s="102"/>
      <c r="AC220" s="101"/>
      <c r="AD220" s="108"/>
      <c r="AE220" s="101"/>
    </row>
    <row r="221" spans="1:31" ht="12.75" customHeight="1" x14ac:dyDescent="0.2">
      <c r="A221" s="3">
        <v>18</v>
      </c>
      <c r="B221" s="32">
        <v>11</v>
      </c>
      <c r="C221" s="101">
        <v>28.2</v>
      </c>
      <c r="D221" s="101">
        <v>26.5</v>
      </c>
      <c r="E221" s="108">
        <v>29.71</v>
      </c>
      <c r="F221" s="101">
        <v>4.4000000000000004</v>
      </c>
      <c r="H221" s="101">
        <v>23</v>
      </c>
      <c r="I221" s="101">
        <v>22.7</v>
      </c>
      <c r="J221" s="108">
        <v>23.99</v>
      </c>
      <c r="K221" s="101">
        <v>-6.1</v>
      </c>
      <c r="M221" s="102" t="s">
        <v>99</v>
      </c>
      <c r="N221" s="101" t="s">
        <v>99</v>
      </c>
      <c r="O221" s="108" t="s">
        <v>99</v>
      </c>
      <c r="P221" s="101" t="s">
        <v>99</v>
      </c>
      <c r="R221" s="101">
        <v>56.4</v>
      </c>
      <c r="S221" s="101">
        <v>54</v>
      </c>
      <c r="T221" s="108">
        <v>58.2</v>
      </c>
      <c r="U221" s="101">
        <v>0</v>
      </c>
      <c r="W221" s="101">
        <v>72.7</v>
      </c>
      <c r="X221" s="101">
        <v>71.400000000000006</v>
      </c>
      <c r="Y221" s="108">
        <v>74.59</v>
      </c>
      <c r="Z221" s="101">
        <v>2.7</v>
      </c>
      <c r="AA221" s="102"/>
      <c r="AB221" s="102"/>
      <c r="AC221" s="101"/>
      <c r="AD221" s="108"/>
      <c r="AE221" s="101"/>
    </row>
    <row r="222" spans="1:31" ht="12.75" customHeight="1" x14ac:dyDescent="0.2">
      <c r="A222" s="3">
        <v>18</v>
      </c>
      <c r="B222" s="32">
        <v>12</v>
      </c>
      <c r="C222" s="101">
        <v>45.6</v>
      </c>
      <c r="D222" s="101">
        <v>41.4</v>
      </c>
      <c r="E222" s="108">
        <v>30.08</v>
      </c>
      <c r="F222" s="101">
        <v>4.5</v>
      </c>
      <c r="H222" s="101">
        <v>20.100000000000001</v>
      </c>
      <c r="I222" s="101">
        <v>24.4</v>
      </c>
      <c r="J222" s="108">
        <v>23.69</v>
      </c>
      <c r="K222" s="101">
        <v>-3.6</v>
      </c>
      <c r="M222" s="102" t="s">
        <v>99</v>
      </c>
      <c r="N222" s="101" t="s">
        <v>99</v>
      </c>
      <c r="O222" s="108" t="s">
        <v>99</v>
      </c>
      <c r="P222" s="101" t="s">
        <v>99</v>
      </c>
      <c r="R222" s="101">
        <v>73.3</v>
      </c>
      <c r="S222" s="101">
        <v>71.7</v>
      </c>
      <c r="T222" s="108">
        <v>58.34</v>
      </c>
      <c r="U222" s="101">
        <v>1.7</v>
      </c>
      <c r="W222" s="101">
        <v>91.1</v>
      </c>
      <c r="X222" s="101">
        <v>89.4</v>
      </c>
      <c r="Y222" s="108">
        <v>75.010000000000005</v>
      </c>
      <c r="Z222" s="101">
        <v>5.0999999999999996</v>
      </c>
      <c r="AA222" s="102"/>
      <c r="AB222" s="102"/>
      <c r="AC222" s="101"/>
      <c r="AD222" s="108"/>
      <c r="AE222" s="101"/>
    </row>
    <row r="223" spans="1:31" ht="12.75" customHeight="1" x14ac:dyDescent="0.2">
      <c r="B223" s="32">
        <v>1</v>
      </c>
      <c r="C223" s="101">
        <v>22</v>
      </c>
      <c r="D223" s="101">
        <v>28.5</v>
      </c>
      <c r="E223" s="108">
        <v>30.39</v>
      </c>
      <c r="F223" s="101">
        <v>3.8</v>
      </c>
      <c r="H223" s="101">
        <v>21.9</v>
      </c>
      <c r="I223" s="101">
        <v>18.100000000000001</v>
      </c>
      <c r="J223" s="108">
        <v>23.67</v>
      </c>
      <c r="K223" s="101">
        <v>-0.2</v>
      </c>
      <c r="M223" s="102" t="s">
        <v>99</v>
      </c>
      <c r="N223" s="101" t="s">
        <v>99</v>
      </c>
      <c r="O223" s="108" t="s">
        <v>99</v>
      </c>
      <c r="P223" s="101" t="s">
        <v>99</v>
      </c>
      <c r="R223" s="101">
        <v>47.3</v>
      </c>
      <c r="S223" s="101">
        <v>50.9</v>
      </c>
      <c r="T223" s="108">
        <v>58.63</v>
      </c>
      <c r="U223" s="101">
        <v>3.4</v>
      </c>
      <c r="W223" s="101">
        <v>61</v>
      </c>
      <c r="X223" s="101">
        <v>65</v>
      </c>
      <c r="Y223" s="108">
        <v>75.59</v>
      </c>
      <c r="Z223" s="101">
        <v>7</v>
      </c>
      <c r="AA223" s="102"/>
      <c r="AB223" s="102"/>
      <c r="AC223" s="101"/>
      <c r="AD223" s="108"/>
      <c r="AE223" s="101"/>
    </row>
    <row r="224" spans="1:31" ht="12.75" customHeight="1" x14ac:dyDescent="0.2">
      <c r="A224" s="3">
        <v>19</v>
      </c>
      <c r="B224" s="32">
        <v>2</v>
      </c>
      <c r="C224" s="101">
        <v>25.9</v>
      </c>
      <c r="D224" s="101">
        <v>25.9</v>
      </c>
      <c r="E224" s="108">
        <v>30.68</v>
      </c>
      <c r="F224" s="101">
        <v>3.4</v>
      </c>
      <c r="H224" s="101">
        <v>23.7</v>
      </c>
      <c r="I224" s="101">
        <v>21.9</v>
      </c>
      <c r="J224" s="108">
        <v>23.93</v>
      </c>
      <c r="K224" s="101">
        <v>3.2</v>
      </c>
      <c r="M224" s="102" t="s">
        <v>99</v>
      </c>
      <c r="N224" s="101" t="s">
        <v>99</v>
      </c>
      <c r="O224" s="108" t="s">
        <v>99</v>
      </c>
      <c r="P224" s="101" t="s">
        <v>99</v>
      </c>
      <c r="R224" s="101">
        <v>53.9</v>
      </c>
      <c r="S224" s="101">
        <v>52.6</v>
      </c>
      <c r="T224" s="108">
        <v>59.08</v>
      </c>
      <c r="U224" s="101">
        <v>5.4</v>
      </c>
      <c r="W224" s="101">
        <v>72.099999999999994</v>
      </c>
      <c r="X224" s="101">
        <v>71.7</v>
      </c>
      <c r="Y224" s="108">
        <v>76.33</v>
      </c>
      <c r="Z224" s="101">
        <v>8.9</v>
      </c>
      <c r="AA224" s="102"/>
      <c r="AB224" s="102"/>
      <c r="AC224" s="101"/>
      <c r="AD224" s="108"/>
      <c r="AE224" s="101"/>
    </row>
    <row r="225" spans="1:31" ht="12.75" customHeight="1" x14ac:dyDescent="0.2">
      <c r="A225" s="3">
        <v>19</v>
      </c>
      <c r="B225" s="32">
        <v>3</v>
      </c>
      <c r="C225" s="101">
        <v>41.7</v>
      </c>
      <c r="D225" s="101">
        <v>35.6</v>
      </c>
      <c r="E225" s="108">
        <v>30.94</v>
      </c>
      <c r="F225" s="101">
        <v>3.1</v>
      </c>
      <c r="H225" s="101">
        <v>26.9</v>
      </c>
      <c r="I225" s="101">
        <v>27.4</v>
      </c>
      <c r="J225" s="108">
        <v>24.47</v>
      </c>
      <c r="K225" s="101">
        <v>6.4</v>
      </c>
      <c r="M225" s="102" t="s">
        <v>99</v>
      </c>
      <c r="N225" s="101" t="s">
        <v>99</v>
      </c>
      <c r="O225" s="108" t="s">
        <v>99</v>
      </c>
      <c r="P225" s="101" t="s">
        <v>99</v>
      </c>
      <c r="R225" s="101">
        <v>74.8</v>
      </c>
      <c r="S225" s="101">
        <v>68.099999999999994</v>
      </c>
      <c r="T225" s="108">
        <v>59.7</v>
      </c>
      <c r="U225" s="101">
        <v>7.5</v>
      </c>
      <c r="W225" s="101">
        <v>92.9</v>
      </c>
      <c r="X225" s="101">
        <v>85.6</v>
      </c>
      <c r="Y225" s="108">
        <v>77.27</v>
      </c>
      <c r="Z225" s="101">
        <v>11.2</v>
      </c>
      <c r="AA225" s="102"/>
      <c r="AB225" s="102"/>
      <c r="AC225" s="101"/>
      <c r="AD225" s="108"/>
      <c r="AE225" s="101"/>
    </row>
    <row r="226" spans="1:31" ht="12.75" customHeight="1" x14ac:dyDescent="0.2">
      <c r="A226" s="3">
        <v>19</v>
      </c>
      <c r="B226" s="32">
        <v>4</v>
      </c>
      <c r="C226" s="101">
        <v>23.1</v>
      </c>
      <c r="D226" s="101">
        <v>26</v>
      </c>
      <c r="E226" s="108">
        <v>31.1</v>
      </c>
      <c r="F226" s="101">
        <v>2</v>
      </c>
      <c r="H226" s="101">
        <v>33.1</v>
      </c>
      <c r="I226" s="101">
        <v>29.8</v>
      </c>
      <c r="J226" s="108">
        <v>25.25</v>
      </c>
      <c r="K226" s="101">
        <v>9.4</v>
      </c>
      <c r="M226" s="102" t="s">
        <v>99</v>
      </c>
      <c r="N226" s="101" t="s">
        <v>99</v>
      </c>
      <c r="O226" s="108" t="s">
        <v>99</v>
      </c>
      <c r="P226" s="101" t="s">
        <v>99</v>
      </c>
      <c r="R226" s="101">
        <v>57.7</v>
      </c>
      <c r="S226" s="101">
        <v>58.5</v>
      </c>
      <c r="T226" s="108">
        <v>60.42</v>
      </c>
      <c r="U226" s="101">
        <v>8.6</v>
      </c>
      <c r="W226" s="101">
        <v>76.099999999999994</v>
      </c>
      <c r="X226" s="101">
        <v>77</v>
      </c>
      <c r="Y226" s="108">
        <v>78.31</v>
      </c>
      <c r="Z226" s="101">
        <v>12.5</v>
      </c>
      <c r="AA226" s="102"/>
      <c r="AB226" s="102"/>
      <c r="AC226" s="101"/>
      <c r="AD226" s="108"/>
      <c r="AE226" s="101"/>
    </row>
    <row r="227" spans="1:31" ht="12.75" customHeight="1" x14ac:dyDescent="0.2">
      <c r="A227" s="3">
        <v>19</v>
      </c>
      <c r="B227" s="32">
        <v>5</v>
      </c>
      <c r="C227" s="101">
        <v>34.5</v>
      </c>
      <c r="D227" s="101">
        <v>31.8</v>
      </c>
      <c r="E227" s="108">
        <v>31.19</v>
      </c>
      <c r="F227" s="101">
        <v>1.1000000000000001</v>
      </c>
      <c r="H227" s="101">
        <v>23.8</v>
      </c>
      <c r="I227" s="101">
        <v>25.1</v>
      </c>
      <c r="J227" s="108">
        <v>26.24</v>
      </c>
      <c r="K227" s="101">
        <v>11.8</v>
      </c>
      <c r="M227" s="102" t="s">
        <v>99</v>
      </c>
      <c r="N227" s="101" t="s">
        <v>99</v>
      </c>
      <c r="O227" s="108" t="s">
        <v>99</v>
      </c>
      <c r="P227" s="101" t="s">
        <v>99</v>
      </c>
      <c r="R227" s="101">
        <v>62.6</v>
      </c>
      <c r="S227" s="101">
        <v>60.9</v>
      </c>
      <c r="T227" s="108">
        <v>61.24</v>
      </c>
      <c r="U227" s="101">
        <v>9.8000000000000007</v>
      </c>
      <c r="W227" s="101">
        <v>79.2</v>
      </c>
      <c r="X227" s="101">
        <v>77.099999999999994</v>
      </c>
      <c r="Y227" s="108">
        <v>79.45</v>
      </c>
      <c r="Z227" s="101">
        <v>13.8</v>
      </c>
      <c r="AA227" s="102"/>
      <c r="AB227" s="102"/>
      <c r="AC227" s="101"/>
      <c r="AD227" s="108"/>
      <c r="AE227" s="101"/>
    </row>
    <row r="228" spans="1:31" ht="12.75" customHeight="1" x14ac:dyDescent="0.2">
      <c r="A228" s="3">
        <v>19</v>
      </c>
      <c r="B228" s="32">
        <v>6</v>
      </c>
      <c r="C228" s="101">
        <v>36.700000000000003</v>
      </c>
      <c r="D228" s="101">
        <v>35.9</v>
      </c>
      <c r="E228" s="108">
        <v>31.24</v>
      </c>
      <c r="F228" s="101">
        <v>0.6</v>
      </c>
      <c r="H228" s="101">
        <v>25.5</v>
      </c>
      <c r="I228" s="101">
        <v>26.9</v>
      </c>
      <c r="J228" s="108">
        <v>27.37</v>
      </c>
      <c r="K228" s="101">
        <v>13.6</v>
      </c>
      <c r="M228" s="102" t="s">
        <v>99</v>
      </c>
      <c r="N228" s="101" t="s">
        <v>99</v>
      </c>
      <c r="O228" s="108" t="s">
        <v>99</v>
      </c>
      <c r="P228" s="101" t="s">
        <v>99</v>
      </c>
      <c r="R228" s="101">
        <v>66.2</v>
      </c>
      <c r="S228" s="101">
        <v>66</v>
      </c>
      <c r="T228" s="108">
        <v>62.16</v>
      </c>
      <c r="U228" s="101">
        <v>11</v>
      </c>
      <c r="W228" s="101">
        <v>84.2</v>
      </c>
      <c r="X228" s="101">
        <v>84.6</v>
      </c>
      <c r="Y228" s="108">
        <v>80.709999999999994</v>
      </c>
      <c r="Z228" s="101">
        <v>15</v>
      </c>
      <c r="AA228" s="102"/>
      <c r="AB228" s="102"/>
      <c r="AC228" s="101"/>
      <c r="AD228" s="108"/>
      <c r="AE228" s="101"/>
    </row>
    <row r="229" spans="1:31" ht="12.75" customHeight="1" x14ac:dyDescent="0.2">
      <c r="A229" s="3">
        <v>19</v>
      </c>
      <c r="B229" s="32">
        <v>7</v>
      </c>
      <c r="C229" s="101">
        <v>16.8</v>
      </c>
      <c r="D229" s="101">
        <v>25</v>
      </c>
      <c r="E229" s="108">
        <v>31.28</v>
      </c>
      <c r="F229" s="101">
        <v>0.5</v>
      </c>
      <c r="H229" s="101">
        <v>25.3</v>
      </c>
      <c r="I229" s="101">
        <v>26.5</v>
      </c>
      <c r="J229" s="108">
        <v>28.53</v>
      </c>
      <c r="K229" s="101">
        <v>14</v>
      </c>
      <c r="M229" s="102" t="s">
        <v>99</v>
      </c>
      <c r="N229" s="101" t="s">
        <v>99</v>
      </c>
      <c r="O229" s="108" t="s">
        <v>99</v>
      </c>
      <c r="P229" s="101" t="s">
        <v>99</v>
      </c>
      <c r="R229" s="101">
        <v>43.6</v>
      </c>
      <c r="S229" s="101">
        <v>53.9</v>
      </c>
      <c r="T229" s="108">
        <v>63.11</v>
      </c>
      <c r="U229" s="101">
        <v>11.5</v>
      </c>
      <c r="W229" s="101">
        <v>64.099999999999994</v>
      </c>
      <c r="X229" s="101">
        <v>74.400000000000006</v>
      </c>
      <c r="Y229" s="108">
        <v>82</v>
      </c>
      <c r="Z229" s="101">
        <v>15.5</v>
      </c>
      <c r="AA229" s="102"/>
      <c r="AB229" s="102"/>
      <c r="AC229" s="101"/>
      <c r="AD229" s="108"/>
      <c r="AE229" s="101"/>
    </row>
    <row r="230" spans="1:31" ht="12.75" customHeight="1" x14ac:dyDescent="0.2">
      <c r="A230" s="3">
        <v>19</v>
      </c>
      <c r="B230" s="32">
        <v>8</v>
      </c>
      <c r="C230" s="101">
        <v>36.700000000000003</v>
      </c>
      <c r="D230" s="101">
        <v>32.700000000000003</v>
      </c>
      <c r="E230" s="108">
        <v>31.33</v>
      </c>
      <c r="F230" s="101">
        <v>0.6</v>
      </c>
      <c r="H230" s="101">
        <v>30.1</v>
      </c>
      <c r="I230" s="101">
        <v>31.8</v>
      </c>
      <c r="J230" s="108">
        <v>29.63</v>
      </c>
      <c r="K230" s="101">
        <v>13.2</v>
      </c>
      <c r="M230" s="102" t="s">
        <v>99</v>
      </c>
      <c r="N230" s="101" t="s">
        <v>99</v>
      </c>
      <c r="O230" s="108" t="s">
        <v>99</v>
      </c>
      <c r="P230" s="101" t="s">
        <v>99</v>
      </c>
      <c r="R230" s="101">
        <v>69.7</v>
      </c>
      <c r="S230" s="101">
        <v>68.099999999999994</v>
      </c>
      <c r="T230" s="108">
        <v>64.03</v>
      </c>
      <c r="U230" s="101">
        <v>11</v>
      </c>
      <c r="W230" s="101">
        <v>83.3</v>
      </c>
      <c r="X230" s="101">
        <v>82.9</v>
      </c>
      <c r="Y230" s="108">
        <v>83.23</v>
      </c>
      <c r="Z230" s="101">
        <v>14.8</v>
      </c>
      <c r="AA230" s="102"/>
      <c r="AB230" s="102"/>
      <c r="AC230" s="101"/>
      <c r="AD230" s="108"/>
      <c r="AE230" s="101"/>
    </row>
    <row r="231" spans="1:31" ht="12.75" customHeight="1" x14ac:dyDescent="0.2">
      <c r="A231" s="3">
        <v>19</v>
      </c>
      <c r="B231" s="32">
        <v>9</v>
      </c>
      <c r="C231" s="101">
        <v>43.5</v>
      </c>
      <c r="D231" s="101">
        <v>38.200000000000003</v>
      </c>
      <c r="E231" s="108">
        <v>31.33</v>
      </c>
      <c r="F231" s="101">
        <v>0</v>
      </c>
      <c r="H231" s="101">
        <v>23.5</v>
      </c>
      <c r="I231" s="101">
        <v>25.3</v>
      </c>
      <c r="J231" s="108">
        <v>30.6</v>
      </c>
      <c r="K231" s="101">
        <v>11.6</v>
      </c>
      <c r="M231" s="102" t="s">
        <v>99</v>
      </c>
      <c r="N231" s="101" t="s">
        <v>99</v>
      </c>
      <c r="O231" s="108" t="s">
        <v>99</v>
      </c>
      <c r="P231" s="101" t="s">
        <v>99</v>
      </c>
      <c r="R231" s="101">
        <v>72.599999999999994</v>
      </c>
      <c r="S231" s="101">
        <v>67.8</v>
      </c>
      <c r="T231" s="108">
        <v>64.81</v>
      </c>
      <c r="U231" s="101">
        <v>9.4</v>
      </c>
      <c r="W231" s="101">
        <v>98.5</v>
      </c>
      <c r="X231" s="101">
        <v>93.1</v>
      </c>
      <c r="Y231" s="108">
        <v>84.25</v>
      </c>
      <c r="Z231" s="101">
        <v>12.2</v>
      </c>
      <c r="AA231" s="102"/>
      <c r="AB231" s="102"/>
      <c r="AC231" s="101"/>
      <c r="AD231" s="108"/>
      <c r="AE231" s="101"/>
    </row>
    <row r="232" spans="1:31" ht="12.75" customHeight="1" x14ac:dyDescent="0.2">
      <c r="A232" s="3">
        <v>19</v>
      </c>
      <c r="B232" s="32">
        <v>10</v>
      </c>
      <c r="C232" s="101">
        <v>16</v>
      </c>
      <c r="D232" s="101">
        <v>23.6</v>
      </c>
      <c r="E232" s="108">
        <v>31.29</v>
      </c>
      <c r="F232" s="101">
        <v>-0.5</v>
      </c>
      <c r="H232" s="101">
        <v>38</v>
      </c>
      <c r="I232" s="101">
        <v>34.6</v>
      </c>
      <c r="J232" s="108">
        <v>31.33</v>
      </c>
      <c r="K232" s="101">
        <v>8.6999999999999993</v>
      </c>
      <c r="M232" s="102" t="s">
        <v>99</v>
      </c>
      <c r="N232" s="101" t="s">
        <v>99</v>
      </c>
      <c r="O232" s="108" t="s">
        <v>99</v>
      </c>
      <c r="P232" s="101" t="s">
        <v>99</v>
      </c>
      <c r="R232" s="101">
        <v>54.4</v>
      </c>
      <c r="S232" s="101">
        <v>59.4</v>
      </c>
      <c r="T232" s="108">
        <v>65.349999999999994</v>
      </c>
      <c r="U232" s="101">
        <v>6.5</v>
      </c>
      <c r="W232" s="101">
        <v>75.7</v>
      </c>
      <c r="X232" s="101">
        <v>78.2</v>
      </c>
      <c r="Y232" s="108">
        <v>84.95</v>
      </c>
      <c r="Z232" s="101">
        <v>8.4</v>
      </c>
      <c r="AA232" s="102"/>
      <c r="AB232" s="102"/>
      <c r="AC232" s="101"/>
      <c r="AD232" s="108"/>
      <c r="AE232" s="101"/>
    </row>
    <row r="233" spans="1:31" ht="12.75" customHeight="1" x14ac:dyDescent="0.2">
      <c r="A233" s="3">
        <v>19</v>
      </c>
      <c r="B233" s="32">
        <v>11</v>
      </c>
      <c r="C233" s="101">
        <v>36.700000000000003</v>
      </c>
      <c r="D233" s="101">
        <v>35.299999999999997</v>
      </c>
      <c r="E233" s="108">
        <v>31.2</v>
      </c>
      <c r="F233" s="101">
        <v>-1.1000000000000001</v>
      </c>
      <c r="H233" s="101">
        <v>32.799999999999997</v>
      </c>
      <c r="I233" s="101">
        <v>33.299999999999997</v>
      </c>
      <c r="J233" s="108">
        <v>31.76</v>
      </c>
      <c r="K233" s="101">
        <v>5.2</v>
      </c>
      <c r="M233" s="102" t="s">
        <v>99</v>
      </c>
      <c r="N233" s="101" t="s">
        <v>99</v>
      </c>
      <c r="O233" s="108" t="s">
        <v>99</v>
      </c>
      <c r="P233" s="101" t="s">
        <v>99</v>
      </c>
      <c r="R233" s="101">
        <v>72.599999999999994</v>
      </c>
      <c r="S233" s="101">
        <v>71.5</v>
      </c>
      <c r="T233" s="108">
        <v>65.59</v>
      </c>
      <c r="U233" s="101">
        <v>2.9</v>
      </c>
      <c r="W233" s="101">
        <v>87.1</v>
      </c>
      <c r="X233" s="101">
        <v>86.7</v>
      </c>
      <c r="Y233" s="108">
        <v>85.24</v>
      </c>
      <c r="Z233" s="101">
        <v>3.6</v>
      </c>
      <c r="AA233" s="102"/>
      <c r="AB233" s="102"/>
      <c r="AC233" s="101"/>
      <c r="AD233" s="108"/>
      <c r="AE233" s="101"/>
    </row>
    <row r="234" spans="1:31" ht="12.75" customHeight="1" x14ac:dyDescent="0.2">
      <c r="A234" s="3">
        <v>19</v>
      </c>
      <c r="B234" s="32">
        <v>12</v>
      </c>
      <c r="C234" s="101">
        <v>38.700000000000003</v>
      </c>
      <c r="D234" s="101">
        <v>33.6</v>
      </c>
      <c r="E234" s="108">
        <v>30.96</v>
      </c>
      <c r="F234" s="101">
        <v>-2.9</v>
      </c>
      <c r="H234" s="101">
        <v>24</v>
      </c>
      <c r="I234" s="101">
        <v>27</v>
      </c>
      <c r="J234" s="108">
        <v>31.9</v>
      </c>
      <c r="K234" s="101">
        <v>1.7</v>
      </c>
      <c r="M234" s="102" t="s">
        <v>99</v>
      </c>
      <c r="N234" s="101" t="s">
        <v>99</v>
      </c>
      <c r="O234" s="108" t="s">
        <v>99</v>
      </c>
      <c r="P234" s="101" t="s">
        <v>99</v>
      </c>
      <c r="R234" s="101">
        <v>68.5</v>
      </c>
      <c r="S234" s="101">
        <v>64.900000000000006</v>
      </c>
      <c r="T234" s="108">
        <v>65.45</v>
      </c>
      <c r="U234" s="101">
        <v>-1.6</v>
      </c>
      <c r="W234" s="101">
        <v>93.8</v>
      </c>
      <c r="X234" s="101">
        <v>90.7</v>
      </c>
      <c r="Y234" s="108">
        <v>85.07</v>
      </c>
      <c r="Z234" s="101">
        <v>-2.1</v>
      </c>
      <c r="AA234" s="102"/>
      <c r="AB234" s="102"/>
      <c r="AC234" s="101"/>
      <c r="AD234" s="108"/>
      <c r="AE234" s="101"/>
    </row>
    <row r="235" spans="1:31" ht="12.75" customHeight="1" x14ac:dyDescent="0.2">
      <c r="B235" s="32">
        <v>1</v>
      </c>
      <c r="C235" s="101">
        <v>13.1</v>
      </c>
      <c r="D235" s="101">
        <v>20</v>
      </c>
      <c r="E235" s="108">
        <v>30.54</v>
      </c>
      <c r="F235" s="101">
        <v>-5</v>
      </c>
      <c r="H235" s="101">
        <v>43.9</v>
      </c>
      <c r="I235" s="101">
        <v>40.5</v>
      </c>
      <c r="J235" s="108">
        <v>31.77</v>
      </c>
      <c r="K235" s="101">
        <v>-1.6</v>
      </c>
      <c r="M235" s="102" t="s">
        <v>99</v>
      </c>
      <c r="N235" s="101" t="s">
        <v>99</v>
      </c>
      <c r="O235" s="108" t="s">
        <v>99</v>
      </c>
      <c r="P235" s="101" t="s">
        <v>99</v>
      </c>
      <c r="R235" s="101">
        <v>57.5</v>
      </c>
      <c r="S235" s="101">
        <v>61.8</v>
      </c>
      <c r="T235" s="108">
        <v>64.930000000000007</v>
      </c>
      <c r="U235" s="101">
        <v>-6.3</v>
      </c>
      <c r="W235" s="101">
        <v>76.099999999999994</v>
      </c>
      <c r="X235" s="101">
        <v>80.599999999999994</v>
      </c>
      <c r="Y235" s="108">
        <v>84.48</v>
      </c>
      <c r="Z235" s="101">
        <v>-7.1</v>
      </c>
      <c r="AA235" s="102"/>
      <c r="AB235" s="102"/>
      <c r="AC235" s="101"/>
      <c r="AD235" s="108"/>
      <c r="AE235" s="101"/>
    </row>
    <row r="236" spans="1:31" ht="12.75" customHeight="1" x14ac:dyDescent="0.2">
      <c r="A236" s="3">
        <v>20</v>
      </c>
      <c r="B236" s="32">
        <v>2</v>
      </c>
      <c r="C236" s="101">
        <v>32.1</v>
      </c>
      <c r="D236" s="101">
        <v>32.4</v>
      </c>
      <c r="E236" s="108">
        <v>29.99</v>
      </c>
      <c r="F236" s="101">
        <v>-6.6</v>
      </c>
      <c r="H236" s="101">
        <v>34.1</v>
      </c>
      <c r="I236" s="101">
        <v>33.5</v>
      </c>
      <c r="J236" s="108">
        <v>31.41</v>
      </c>
      <c r="K236" s="101">
        <v>-4.3</v>
      </c>
      <c r="M236" s="102" t="s">
        <v>99</v>
      </c>
      <c r="N236" s="101" t="s">
        <v>99</v>
      </c>
      <c r="O236" s="108" t="s">
        <v>99</v>
      </c>
      <c r="P236" s="101" t="s">
        <v>99</v>
      </c>
      <c r="R236" s="101">
        <v>67.400000000000006</v>
      </c>
      <c r="S236" s="101">
        <v>67.7</v>
      </c>
      <c r="T236" s="108">
        <v>64.11</v>
      </c>
      <c r="U236" s="101">
        <v>-9.8000000000000007</v>
      </c>
      <c r="W236" s="101">
        <v>82.3</v>
      </c>
      <c r="X236" s="101">
        <v>83</v>
      </c>
      <c r="Y236" s="108">
        <v>83.58</v>
      </c>
      <c r="Z236" s="101">
        <v>-10.8</v>
      </c>
      <c r="AA236" s="102"/>
      <c r="AB236" s="102"/>
      <c r="AC236" s="101"/>
      <c r="AD236" s="108"/>
      <c r="AE236" s="101"/>
    </row>
    <row r="237" spans="1:31" ht="12.75" customHeight="1" x14ac:dyDescent="0.2">
      <c r="A237" s="3">
        <v>20</v>
      </c>
      <c r="B237" s="32">
        <v>3</v>
      </c>
      <c r="C237" s="101">
        <v>45.7</v>
      </c>
      <c r="D237" s="101">
        <v>38.6</v>
      </c>
      <c r="E237" s="108">
        <v>29.29</v>
      </c>
      <c r="F237" s="101">
        <v>-8.4</v>
      </c>
      <c r="H237" s="101">
        <v>29.8</v>
      </c>
      <c r="I237" s="101">
        <v>29.4</v>
      </c>
      <c r="J237" s="108">
        <v>30.89</v>
      </c>
      <c r="K237" s="101">
        <v>-6.3</v>
      </c>
      <c r="M237" s="102" t="s">
        <v>99</v>
      </c>
      <c r="N237" s="101" t="s">
        <v>99</v>
      </c>
      <c r="O237" s="108" t="s">
        <v>99</v>
      </c>
      <c r="P237" s="101" t="s">
        <v>99</v>
      </c>
      <c r="R237" s="101">
        <v>79.7</v>
      </c>
      <c r="S237" s="101">
        <v>71.099999999999994</v>
      </c>
      <c r="T237" s="108">
        <v>63.03</v>
      </c>
      <c r="U237" s="101">
        <v>-12.9</v>
      </c>
      <c r="W237" s="101">
        <v>103.1</v>
      </c>
      <c r="X237" s="101">
        <v>94.3</v>
      </c>
      <c r="Y237" s="108">
        <v>82.4</v>
      </c>
      <c r="Z237" s="101">
        <v>-14.2</v>
      </c>
      <c r="AA237" s="102"/>
      <c r="AB237" s="102"/>
      <c r="AC237" s="101"/>
      <c r="AD237" s="108"/>
      <c r="AE237" s="101"/>
    </row>
    <row r="238" spans="1:31" ht="12.75" customHeight="1" x14ac:dyDescent="0.2">
      <c r="A238" s="3">
        <v>20</v>
      </c>
      <c r="B238" s="32">
        <v>4</v>
      </c>
      <c r="C238" s="101">
        <v>22.1</v>
      </c>
      <c r="D238" s="101">
        <v>25.5</v>
      </c>
      <c r="E238" s="108">
        <v>28.45</v>
      </c>
      <c r="F238" s="101">
        <v>-10.199999999999999</v>
      </c>
      <c r="H238" s="101">
        <v>33.200000000000003</v>
      </c>
      <c r="I238" s="101">
        <v>30</v>
      </c>
      <c r="J238" s="108">
        <v>30.27</v>
      </c>
      <c r="K238" s="101">
        <v>-7.5</v>
      </c>
      <c r="M238" s="102" t="s">
        <v>99</v>
      </c>
      <c r="N238" s="101" t="s">
        <v>99</v>
      </c>
      <c r="O238" s="108" t="s">
        <v>99</v>
      </c>
      <c r="P238" s="101" t="s">
        <v>99</v>
      </c>
      <c r="R238" s="101">
        <v>55.7</v>
      </c>
      <c r="S238" s="101">
        <v>57</v>
      </c>
      <c r="T238" s="108">
        <v>61.76</v>
      </c>
      <c r="U238" s="101">
        <v>-15.3</v>
      </c>
      <c r="W238" s="101">
        <v>73.900000000000006</v>
      </c>
      <c r="X238" s="101">
        <v>75</v>
      </c>
      <c r="Y238" s="108">
        <v>81.03</v>
      </c>
      <c r="Z238" s="101">
        <v>-16.399999999999999</v>
      </c>
      <c r="AA238" s="102"/>
      <c r="AB238" s="102"/>
      <c r="AC238" s="101"/>
      <c r="AD238" s="108"/>
      <c r="AE238" s="101"/>
    </row>
    <row r="239" spans="1:31" ht="12.75" customHeight="1" x14ac:dyDescent="0.2">
      <c r="A239" s="3">
        <v>20</v>
      </c>
      <c r="B239" s="32">
        <v>5</v>
      </c>
      <c r="C239" s="101">
        <v>30</v>
      </c>
      <c r="D239" s="101">
        <v>27.4</v>
      </c>
      <c r="E239" s="108">
        <v>27.5</v>
      </c>
      <c r="F239" s="101">
        <v>-11.4</v>
      </c>
      <c r="H239" s="101">
        <v>21.5</v>
      </c>
      <c r="I239" s="101">
        <v>23.9</v>
      </c>
      <c r="J239" s="108">
        <v>29.65</v>
      </c>
      <c r="K239" s="101">
        <v>-7.4</v>
      </c>
      <c r="M239" s="102" t="s">
        <v>99</v>
      </c>
      <c r="N239" s="101" t="s">
        <v>99</v>
      </c>
      <c r="O239" s="108" t="s">
        <v>99</v>
      </c>
      <c r="P239" s="101" t="s">
        <v>99</v>
      </c>
      <c r="R239" s="101">
        <v>55.5</v>
      </c>
      <c r="S239" s="101">
        <v>55.1</v>
      </c>
      <c r="T239" s="108">
        <v>60.42</v>
      </c>
      <c r="U239" s="101">
        <v>-16</v>
      </c>
      <c r="W239" s="101">
        <v>71.8</v>
      </c>
      <c r="X239" s="101">
        <v>71.099999999999994</v>
      </c>
      <c r="Y239" s="108">
        <v>79.63</v>
      </c>
      <c r="Z239" s="101">
        <v>-16.899999999999999</v>
      </c>
      <c r="AA239" s="102"/>
      <c r="AB239" s="102"/>
      <c r="AC239" s="101"/>
      <c r="AD239" s="108"/>
      <c r="AE239" s="101"/>
    </row>
    <row r="240" spans="1:31" ht="12.75" customHeight="1" x14ac:dyDescent="0.2">
      <c r="A240" s="3">
        <v>20</v>
      </c>
      <c r="B240" s="32">
        <v>6</v>
      </c>
      <c r="C240" s="101">
        <v>26.6</v>
      </c>
      <c r="D240" s="101">
        <v>25.7</v>
      </c>
      <c r="E240" s="108">
        <v>26.46</v>
      </c>
      <c r="F240" s="101">
        <v>-12.5</v>
      </c>
      <c r="H240" s="101">
        <v>30.9</v>
      </c>
      <c r="I240" s="101">
        <v>31.5</v>
      </c>
      <c r="J240" s="108">
        <v>29.16</v>
      </c>
      <c r="K240" s="101">
        <v>-5.9</v>
      </c>
      <c r="M240" s="102" t="s">
        <v>99</v>
      </c>
      <c r="N240" s="101" t="s">
        <v>99</v>
      </c>
      <c r="O240" s="108" t="s">
        <v>99</v>
      </c>
      <c r="P240" s="101" t="s">
        <v>99</v>
      </c>
      <c r="R240" s="101">
        <v>62.8</v>
      </c>
      <c r="S240" s="101">
        <v>61.7</v>
      </c>
      <c r="T240" s="108">
        <v>59.12</v>
      </c>
      <c r="U240" s="101">
        <v>-15.6</v>
      </c>
      <c r="W240" s="101">
        <v>81.7</v>
      </c>
      <c r="X240" s="101">
        <v>81.5</v>
      </c>
      <c r="Y240" s="108">
        <v>78.27</v>
      </c>
      <c r="Z240" s="101">
        <v>-16.3</v>
      </c>
      <c r="AA240" s="102"/>
      <c r="AB240" s="102"/>
      <c r="AC240" s="101"/>
      <c r="AD240" s="108"/>
      <c r="AE240" s="101"/>
    </row>
    <row r="241" spans="1:31" ht="12.75" customHeight="1" x14ac:dyDescent="0.2">
      <c r="A241" s="3">
        <v>20</v>
      </c>
      <c r="B241" s="32">
        <v>7</v>
      </c>
      <c r="C241" s="101">
        <v>15.3</v>
      </c>
      <c r="D241" s="101">
        <v>23.5</v>
      </c>
      <c r="E241" s="108">
        <v>25.38</v>
      </c>
      <c r="F241" s="101">
        <v>-12.9</v>
      </c>
      <c r="H241" s="101">
        <v>24.9</v>
      </c>
      <c r="I241" s="101">
        <v>26.4</v>
      </c>
      <c r="J241" s="108">
        <v>28.83</v>
      </c>
      <c r="K241" s="101">
        <v>-3.9</v>
      </c>
      <c r="M241" s="102" t="s">
        <v>99</v>
      </c>
      <c r="N241" s="101" t="s">
        <v>99</v>
      </c>
      <c r="O241" s="108" t="s">
        <v>99</v>
      </c>
      <c r="P241" s="101" t="s">
        <v>99</v>
      </c>
      <c r="R241" s="101">
        <v>44.2</v>
      </c>
      <c r="S241" s="101">
        <v>54.6</v>
      </c>
      <c r="T241" s="108">
        <v>57.94</v>
      </c>
      <c r="U241" s="101">
        <v>-14.1</v>
      </c>
      <c r="W241" s="101">
        <v>65.099999999999994</v>
      </c>
      <c r="X241" s="101">
        <v>75.3</v>
      </c>
      <c r="Y241" s="108">
        <v>77.040000000000006</v>
      </c>
      <c r="Z241" s="101">
        <v>-14.8</v>
      </c>
      <c r="AA241" s="102"/>
      <c r="AB241" s="102"/>
      <c r="AC241" s="101"/>
      <c r="AD241" s="108"/>
      <c r="AE241" s="101"/>
    </row>
    <row r="242" spans="1:31" ht="12.75" customHeight="1" x14ac:dyDescent="0.2">
      <c r="A242" s="3">
        <v>20</v>
      </c>
      <c r="B242" s="32">
        <v>8</v>
      </c>
      <c r="C242" s="101">
        <v>31.9</v>
      </c>
      <c r="D242" s="101">
        <v>28</v>
      </c>
      <c r="E242" s="108">
        <v>24.33</v>
      </c>
      <c r="F242" s="101">
        <v>-12.6</v>
      </c>
      <c r="H242" s="101">
        <v>22.2</v>
      </c>
      <c r="I242" s="101">
        <v>24.2</v>
      </c>
      <c r="J242" s="108">
        <v>28.7</v>
      </c>
      <c r="K242" s="101">
        <v>-1.6</v>
      </c>
      <c r="M242" s="102" t="s">
        <v>99</v>
      </c>
      <c r="N242" s="101" t="s">
        <v>99</v>
      </c>
      <c r="O242" s="108" t="s">
        <v>99</v>
      </c>
      <c r="P242" s="101" t="s">
        <v>99</v>
      </c>
      <c r="R242" s="101">
        <v>56.5</v>
      </c>
      <c r="S242" s="101">
        <v>55.3</v>
      </c>
      <c r="T242" s="108">
        <v>56.95</v>
      </c>
      <c r="U242" s="101">
        <v>-11.9</v>
      </c>
      <c r="W242" s="101">
        <v>76</v>
      </c>
      <c r="X242" s="101">
        <v>75.8</v>
      </c>
      <c r="Y242" s="108">
        <v>75.989999999999995</v>
      </c>
      <c r="Z242" s="101">
        <v>-12.6</v>
      </c>
      <c r="AA242" s="102"/>
      <c r="AB242" s="102"/>
      <c r="AC242" s="101"/>
      <c r="AD242" s="108"/>
      <c r="AE242" s="101"/>
    </row>
    <row r="243" spans="1:31" ht="12.75" customHeight="1" x14ac:dyDescent="0.2">
      <c r="A243" s="3">
        <v>20</v>
      </c>
      <c r="B243" s="32">
        <v>9</v>
      </c>
      <c r="C243" s="101">
        <v>24.4</v>
      </c>
      <c r="D243" s="101">
        <v>19.5</v>
      </c>
      <c r="E243" s="108">
        <v>23.33</v>
      </c>
      <c r="F243" s="101">
        <v>-12</v>
      </c>
      <c r="H243" s="101">
        <v>35.299999999999997</v>
      </c>
      <c r="I243" s="101">
        <v>36</v>
      </c>
      <c r="J243" s="108">
        <v>28.74</v>
      </c>
      <c r="K243" s="101">
        <v>0.5</v>
      </c>
      <c r="M243" s="102" t="s">
        <v>99</v>
      </c>
      <c r="N243" s="101" t="s">
        <v>99</v>
      </c>
      <c r="O243" s="108" t="s">
        <v>99</v>
      </c>
      <c r="P243" s="101" t="s">
        <v>99</v>
      </c>
      <c r="R243" s="101">
        <v>65</v>
      </c>
      <c r="S243" s="101">
        <v>59.4</v>
      </c>
      <c r="T243" s="108">
        <v>56.13</v>
      </c>
      <c r="U243" s="101">
        <v>-9.8000000000000007</v>
      </c>
      <c r="W243" s="101">
        <v>82</v>
      </c>
      <c r="X243" s="101">
        <v>75.900000000000006</v>
      </c>
      <c r="Y243" s="108">
        <v>75.09</v>
      </c>
      <c r="Z243" s="101">
        <v>-10.7</v>
      </c>
      <c r="AA243" s="102"/>
      <c r="AB243" s="102"/>
      <c r="AC243" s="101"/>
      <c r="AD243" s="108"/>
      <c r="AE243" s="101"/>
    </row>
    <row r="244" spans="1:31" ht="12.75" customHeight="1" x14ac:dyDescent="0.2">
      <c r="A244" s="3">
        <v>20</v>
      </c>
      <c r="B244" s="32">
        <v>10</v>
      </c>
      <c r="C244" s="101">
        <v>16.2</v>
      </c>
      <c r="D244" s="101">
        <v>23.4</v>
      </c>
      <c r="E244" s="108">
        <v>22.46</v>
      </c>
      <c r="F244" s="101">
        <v>-10.5</v>
      </c>
      <c r="H244" s="101">
        <v>32.5</v>
      </c>
      <c r="I244" s="101">
        <v>29.4</v>
      </c>
      <c r="J244" s="108">
        <v>28.92</v>
      </c>
      <c r="K244" s="101">
        <v>2.2000000000000002</v>
      </c>
      <c r="M244" s="102" t="s">
        <v>99</v>
      </c>
      <c r="N244" s="101" t="s">
        <v>99</v>
      </c>
      <c r="O244" s="108" t="s">
        <v>99</v>
      </c>
      <c r="P244" s="101" t="s">
        <v>99</v>
      </c>
      <c r="R244" s="101">
        <v>53.5</v>
      </c>
      <c r="S244" s="101">
        <v>58.2</v>
      </c>
      <c r="T244" s="108">
        <v>55.52</v>
      </c>
      <c r="U244" s="101">
        <v>-7.3</v>
      </c>
      <c r="W244" s="101">
        <v>77.099999999999994</v>
      </c>
      <c r="X244" s="101">
        <v>79.5</v>
      </c>
      <c r="Y244" s="108">
        <v>74.39</v>
      </c>
      <c r="Z244" s="101">
        <v>-8.5</v>
      </c>
      <c r="AA244" s="102"/>
      <c r="AB244" s="102"/>
      <c r="AC244" s="101"/>
      <c r="AD244" s="108"/>
      <c r="AE244" s="101"/>
    </row>
    <row r="245" spans="1:31" ht="12.75" customHeight="1" x14ac:dyDescent="0.2">
      <c r="A245" s="3">
        <v>20</v>
      </c>
      <c r="B245" s="32">
        <v>11</v>
      </c>
      <c r="C245" s="101">
        <v>24.1</v>
      </c>
      <c r="D245" s="101">
        <v>22.5</v>
      </c>
      <c r="E245" s="108">
        <v>21.76</v>
      </c>
      <c r="F245" s="101">
        <v>-8.3000000000000007</v>
      </c>
      <c r="H245" s="101">
        <v>25</v>
      </c>
      <c r="I245" s="101">
        <v>25.9</v>
      </c>
      <c r="J245" s="108">
        <v>29.17</v>
      </c>
      <c r="K245" s="101">
        <v>2.9</v>
      </c>
      <c r="M245" s="102" t="s">
        <v>99</v>
      </c>
      <c r="N245" s="101" t="s">
        <v>99</v>
      </c>
      <c r="O245" s="108" t="s">
        <v>99</v>
      </c>
      <c r="P245" s="101" t="s">
        <v>99</v>
      </c>
      <c r="R245" s="101">
        <v>52.2</v>
      </c>
      <c r="S245" s="101">
        <v>51.5</v>
      </c>
      <c r="T245" s="108">
        <v>55.11</v>
      </c>
      <c r="U245" s="101">
        <v>-4.9000000000000004</v>
      </c>
      <c r="W245" s="101">
        <v>72.8</v>
      </c>
      <c r="X245" s="101">
        <v>72.599999999999994</v>
      </c>
      <c r="Y245" s="108">
        <v>73.88</v>
      </c>
      <c r="Z245" s="101">
        <v>-6.1</v>
      </c>
      <c r="AA245" s="102"/>
      <c r="AB245" s="102"/>
      <c r="AC245" s="101"/>
      <c r="AD245" s="108"/>
      <c r="AE245" s="101"/>
    </row>
    <row r="246" spans="1:31" ht="12.75" customHeight="1" x14ac:dyDescent="0.2">
      <c r="A246" s="3">
        <v>20</v>
      </c>
      <c r="B246" s="32">
        <v>12</v>
      </c>
      <c r="C246" s="101">
        <v>23.5</v>
      </c>
      <c r="D246" s="101">
        <v>18.8</v>
      </c>
      <c r="E246" s="108">
        <v>21.23</v>
      </c>
      <c r="F246" s="101">
        <v>-6.4</v>
      </c>
      <c r="H246" s="101">
        <v>31.3</v>
      </c>
      <c r="I246" s="101">
        <v>33.4</v>
      </c>
      <c r="J246" s="108">
        <v>29.42</v>
      </c>
      <c r="K246" s="101">
        <v>3.1</v>
      </c>
      <c r="M246" s="102" t="s">
        <v>99</v>
      </c>
      <c r="N246" s="101" t="s">
        <v>99</v>
      </c>
      <c r="O246" s="108" t="s">
        <v>99</v>
      </c>
      <c r="P246" s="101" t="s">
        <v>99</v>
      </c>
      <c r="R246" s="101">
        <v>59.7</v>
      </c>
      <c r="S246" s="101">
        <v>55.8</v>
      </c>
      <c r="T246" s="108">
        <v>54.84</v>
      </c>
      <c r="U246" s="101">
        <v>-3.3</v>
      </c>
      <c r="W246" s="101">
        <v>71.2</v>
      </c>
      <c r="X246" s="101">
        <v>68</v>
      </c>
      <c r="Y246" s="108">
        <v>73.5</v>
      </c>
      <c r="Z246" s="101">
        <v>-4.5999999999999996</v>
      </c>
      <c r="AA246" s="102"/>
      <c r="AB246" s="102"/>
      <c r="AC246" s="101"/>
      <c r="AD246" s="108"/>
      <c r="AE246" s="101"/>
    </row>
    <row r="247" spans="1:31" ht="12.75" customHeight="1" x14ac:dyDescent="0.2">
      <c r="E247" s="108"/>
      <c r="J247" s="108"/>
      <c r="O247" s="108"/>
      <c r="R247" s="101"/>
      <c r="T247" s="108"/>
      <c r="W247" s="101"/>
      <c r="Y247" s="108"/>
      <c r="AA247" s="102"/>
      <c r="AB247" s="102"/>
      <c r="AC247" s="101"/>
      <c r="AD247" s="108"/>
      <c r="AE247" s="101"/>
    </row>
    <row r="248" spans="1:31" ht="12.75" customHeight="1" x14ac:dyDescent="0.2">
      <c r="E248" s="108"/>
      <c r="J248" s="108"/>
      <c r="O248" s="108"/>
      <c r="R248" s="101"/>
      <c r="T248" s="108"/>
      <c r="W248" s="101"/>
      <c r="Y248" s="108"/>
      <c r="AA248" s="102"/>
      <c r="AB248" s="102"/>
      <c r="AC248" s="101"/>
      <c r="AD248" s="108"/>
      <c r="AE248" s="101"/>
    </row>
    <row r="249" spans="1:31" ht="12.75" customHeight="1" x14ac:dyDescent="0.2">
      <c r="E249" s="108"/>
      <c r="J249" s="108"/>
      <c r="O249" s="108"/>
      <c r="R249" s="101"/>
      <c r="T249" s="108"/>
      <c r="W249" s="101"/>
      <c r="Y249" s="108"/>
      <c r="AA249" s="102"/>
      <c r="AB249" s="102"/>
      <c r="AC249" s="101"/>
      <c r="AD249" s="108"/>
      <c r="AE249" s="101"/>
    </row>
    <row r="250" spans="1:31" ht="12.75" customHeight="1" x14ac:dyDescent="0.2">
      <c r="E250" s="108"/>
      <c r="J250" s="108"/>
      <c r="O250" s="108"/>
      <c r="R250" s="101"/>
      <c r="T250" s="108"/>
      <c r="W250" s="101"/>
      <c r="Y250" s="108"/>
      <c r="AA250" s="102"/>
      <c r="AB250" s="102"/>
      <c r="AC250" s="101"/>
      <c r="AD250" s="108"/>
      <c r="AE250" s="101"/>
    </row>
    <row r="251" spans="1:31" ht="12.75" customHeight="1" x14ac:dyDescent="0.2">
      <c r="E251" s="108"/>
      <c r="J251" s="108"/>
      <c r="O251" s="108"/>
      <c r="R251" s="101"/>
      <c r="T251" s="108"/>
      <c r="W251" s="101"/>
      <c r="Y251" s="108"/>
      <c r="AA251" s="102"/>
      <c r="AB251" s="102"/>
      <c r="AC251" s="101"/>
      <c r="AD251" s="108"/>
      <c r="AE251" s="101"/>
    </row>
    <row r="252" spans="1:31" ht="12.75" customHeight="1" x14ac:dyDescent="0.2">
      <c r="E252" s="108"/>
      <c r="J252" s="108"/>
      <c r="O252" s="108"/>
      <c r="R252" s="101"/>
      <c r="T252" s="108"/>
      <c r="W252" s="101"/>
      <c r="Y252" s="108"/>
      <c r="AA252" s="102"/>
      <c r="AB252" s="102"/>
      <c r="AC252" s="101"/>
      <c r="AD252" s="108"/>
      <c r="AE252" s="101"/>
    </row>
    <row r="253" spans="1:31" ht="12.75" customHeight="1" x14ac:dyDescent="0.2">
      <c r="E253" s="108"/>
      <c r="J253" s="108"/>
      <c r="O253" s="108"/>
      <c r="R253" s="101"/>
      <c r="T253" s="108"/>
      <c r="W253" s="101"/>
      <c r="Y253" s="108"/>
      <c r="AA253" s="102"/>
      <c r="AB253" s="102"/>
      <c r="AC253" s="101"/>
      <c r="AD253" s="108"/>
      <c r="AE253" s="101"/>
    </row>
    <row r="254" spans="1:31" ht="12.75" customHeight="1" x14ac:dyDescent="0.2">
      <c r="E254" s="108"/>
      <c r="J254" s="108"/>
      <c r="O254" s="108"/>
      <c r="R254" s="101"/>
      <c r="T254" s="108"/>
      <c r="W254" s="101"/>
      <c r="Y254" s="108"/>
      <c r="AA254" s="102"/>
      <c r="AB254" s="102"/>
      <c r="AC254" s="101"/>
      <c r="AD254" s="108"/>
      <c r="AE254" s="101"/>
    </row>
    <row r="255" spans="1:31" ht="12.75" customHeight="1" x14ac:dyDescent="0.2">
      <c r="E255" s="108"/>
      <c r="J255" s="108"/>
      <c r="O255" s="108"/>
      <c r="R255" s="101"/>
      <c r="T255" s="108"/>
      <c r="W255" s="101"/>
      <c r="Y255" s="108"/>
      <c r="AA255" s="102"/>
      <c r="AB255" s="102"/>
      <c r="AC255" s="101"/>
      <c r="AD255" s="108"/>
      <c r="AE255" s="101"/>
    </row>
    <row r="256" spans="1:31" ht="12.75" customHeight="1" x14ac:dyDescent="0.2">
      <c r="E256" s="108"/>
      <c r="J256" s="108"/>
      <c r="O256" s="108"/>
      <c r="R256" s="101"/>
      <c r="T256" s="108"/>
      <c r="W256" s="101"/>
      <c r="Y256" s="108"/>
      <c r="AA256" s="102"/>
      <c r="AB256" s="102"/>
      <c r="AC256" s="101"/>
      <c r="AD256" s="108"/>
      <c r="AE256" s="101"/>
    </row>
    <row r="257" spans="5:31" ht="12.75" customHeight="1" x14ac:dyDescent="0.2">
      <c r="E257" s="108"/>
      <c r="J257" s="108"/>
      <c r="O257" s="108"/>
      <c r="R257" s="101"/>
      <c r="T257" s="108"/>
      <c r="W257" s="101"/>
      <c r="Y257" s="108"/>
      <c r="AA257" s="102"/>
      <c r="AB257" s="102"/>
      <c r="AC257" s="101"/>
      <c r="AD257" s="108"/>
      <c r="AE257" s="101"/>
    </row>
    <row r="258" spans="5:31" ht="12.75" customHeight="1" x14ac:dyDescent="0.2">
      <c r="E258" s="108"/>
      <c r="J258" s="108"/>
      <c r="O258" s="108"/>
      <c r="R258" s="101"/>
      <c r="T258" s="108"/>
      <c r="W258" s="101"/>
      <c r="Y258" s="108"/>
      <c r="AA258" s="102"/>
      <c r="AB258" s="102"/>
      <c r="AC258" s="101"/>
      <c r="AD258" s="108"/>
      <c r="AE258" s="101"/>
    </row>
    <row r="259" spans="5:31" ht="12.75" customHeight="1" x14ac:dyDescent="0.2">
      <c r="E259" s="108"/>
      <c r="J259" s="108"/>
      <c r="O259" s="108"/>
      <c r="R259" s="101"/>
      <c r="T259" s="108"/>
      <c r="W259" s="101"/>
      <c r="Y259" s="108"/>
      <c r="AA259" s="102"/>
      <c r="AB259" s="102"/>
      <c r="AC259" s="101"/>
      <c r="AD259" s="108"/>
      <c r="AE259" s="101"/>
    </row>
    <row r="260" spans="5:31" ht="12.75" customHeight="1" x14ac:dyDescent="0.2">
      <c r="E260" s="108"/>
      <c r="J260" s="108"/>
      <c r="O260" s="108"/>
      <c r="R260" s="101"/>
      <c r="T260" s="108"/>
      <c r="W260" s="101"/>
      <c r="Y260" s="108"/>
      <c r="AA260" s="102"/>
      <c r="AB260" s="102"/>
      <c r="AC260" s="101"/>
      <c r="AD260" s="108"/>
      <c r="AE260" s="101"/>
    </row>
    <row r="261" spans="5:31" ht="12.75" customHeight="1" x14ac:dyDescent="0.2">
      <c r="E261" s="108"/>
      <c r="J261" s="108"/>
      <c r="O261" s="108"/>
      <c r="R261" s="101"/>
      <c r="T261" s="108"/>
      <c r="W261" s="101"/>
      <c r="Y261" s="108"/>
      <c r="AA261" s="102"/>
      <c r="AB261" s="102"/>
      <c r="AC261" s="101"/>
      <c r="AD261" s="108"/>
      <c r="AE261" s="101"/>
    </row>
    <row r="262" spans="5:31" ht="12.75" customHeight="1" x14ac:dyDescent="0.2">
      <c r="E262" s="108"/>
      <c r="J262" s="108"/>
      <c r="O262" s="108"/>
      <c r="R262" s="101"/>
      <c r="T262" s="108"/>
      <c r="W262" s="101"/>
      <c r="Y262" s="108"/>
      <c r="AA262" s="102"/>
      <c r="AB262" s="102"/>
      <c r="AC262" s="101"/>
      <c r="AD262" s="108"/>
      <c r="AE262" s="101"/>
    </row>
    <row r="263" spans="5:31" ht="12.75" customHeight="1" x14ac:dyDescent="0.2">
      <c r="E263" s="108"/>
      <c r="J263" s="108"/>
      <c r="O263" s="108"/>
      <c r="R263" s="101"/>
      <c r="T263" s="108"/>
      <c r="W263" s="101"/>
      <c r="Y263" s="108"/>
      <c r="AA263" s="102"/>
      <c r="AB263" s="102"/>
      <c r="AC263" s="101"/>
      <c r="AD263" s="108"/>
      <c r="AE263" s="101"/>
    </row>
    <row r="264" spans="5:31" ht="12.75" customHeight="1" x14ac:dyDescent="0.2">
      <c r="E264" s="108"/>
      <c r="J264" s="108"/>
      <c r="O264" s="108"/>
      <c r="R264" s="101"/>
      <c r="T264" s="108"/>
      <c r="W264" s="101"/>
      <c r="Y264" s="108"/>
      <c r="AA264" s="102"/>
      <c r="AB264" s="102"/>
      <c r="AC264" s="101"/>
      <c r="AD264" s="108"/>
      <c r="AE264" s="101"/>
    </row>
    <row r="265" spans="5:31" ht="12.75" customHeight="1" x14ac:dyDescent="0.2">
      <c r="E265" s="108"/>
      <c r="J265" s="108"/>
      <c r="O265" s="108"/>
      <c r="R265" s="101"/>
      <c r="T265" s="108"/>
      <c r="W265" s="101"/>
      <c r="Y265" s="108"/>
      <c r="AA265" s="102"/>
      <c r="AB265" s="102"/>
      <c r="AC265" s="101"/>
      <c r="AD265" s="108"/>
      <c r="AE265" s="101"/>
    </row>
    <row r="266" spans="5:31" ht="12.75" customHeight="1" x14ac:dyDescent="0.2">
      <c r="E266" s="108"/>
      <c r="J266" s="108"/>
      <c r="O266" s="108"/>
      <c r="R266" s="101"/>
      <c r="T266" s="108"/>
      <c r="W266" s="101"/>
      <c r="Y266" s="108"/>
      <c r="AA266" s="102"/>
      <c r="AB266" s="102"/>
      <c r="AC266" s="101"/>
      <c r="AD266" s="108"/>
      <c r="AE266" s="101"/>
    </row>
    <row r="267" spans="5:31" ht="12.75" customHeight="1" x14ac:dyDescent="0.2">
      <c r="E267" s="108"/>
      <c r="J267" s="108"/>
      <c r="O267" s="108"/>
      <c r="R267" s="101"/>
      <c r="T267" s="108"/>
      <c r="W267" s="101"/>
      <c r="Y267" s="108"/>
      <c r="AA267" s="102"/>
      <c r="AB267" s="102"/>
      <c r="AC267" s="101"/>
      <c r="AD267" s="108"/>
      <c r="AE267" s="101"/>
    </row>
    <row r="268" spans="5:31" ht="12.75" customHeight="1" x14ac:dyDescent="0.2">
      <c r="E268" s="108"/>
      <c r="J268" s="108"/>
      <c r="O268" s="108"/>
      <c r="R268" s="101"/>
      <c r="T268" s="108"/>
      <c r="W268" s="101"/>
      <c r="Y268" s="108"/>
      <c r="AA268" s="102"/>
      <c r="AB268" s="102"/>
      <c r="AC268" s="101"/>
      <c r="AD268" s="108"/>
      <c r="AE268" s="101"/>
    </row>
    <row r="269" spans="5:31" ht="12.75" customHeight="1" x14ac:dyDescent="0.2">
      <c r="E269" s="108"/>
      <c r="J269" s="108"/>
      <c r="O269" s="108"/>
      <c r="R269" s="101"/>
      <c r="T269" s="108"/>
      <c r="W269" s="101"/>
      <c r="Y269" s="108"/>
      <c r="AA269" s="102"/>
      <c r="AB269" s="102"/>
      <c r="AC269" s="101"/>
      <c r="AD269" s="108"/>
      <c r="AE269" s="101"/>
    </row>
    <row r="270" spans="5:31" ht="12.75" customHeight="1" x14ac:dyDescent="0.2">
      <c r="E270" s="108"/>
      <c r="J270" s="108"/>
      <c r="O270" s="108"/>
      <c r="R270" s="101"/>
      <c r="T270" s="108"/>
      <c r="W270" s="101"/>
      <c r="Y270" s="108"/>
      <c r="AA270" s="102"/>
      <c r="AB270" s="102"/>
      <c r="AC270" s="101"/>
      <c r="AD270" s="108"/>
      <c r="AE270" s="101"/>
    </row>
    <row r="271" spans="5:31" ht="12.75" customHeight="1" x14ac:dyDescent="0.2">
      <c r="E271" s="108"/>
      <c r="J271" s="108"/>
      <c r="O271" s="108"/>
      <c r="R271" s="101"/>
      <c r="T271" s="108"/>
      <c r="W271" s="101"/>
      <c r="Y271" s="108"/>
      <c r="AA271" s="102"/>
      <c r="AB271" s="102"/>
      <c r="AC271" s="101"/>
      <c r="AD271" s="108"/>
      <c r="AE271" s="101"/>
    </row>
    <row r="272" spans="5:31" ht="12.75" customHeight="1" x14ac:dyDescent="0.2">
      <c r="E272" s="108"/>
      <c r="J272" s="108"/>
      <c r="O272" s="108"/>
      <c r="R272" s="101"/>
      <c r="T272" s="108"/>
      <c r="W272" s="101"/>
      <c r="Y272" s="108"/>
      <c r="AA272" s="102"/>
      <c r="AB272" s="102"/>
      <c r="AC272" s="101"/>
      <c r="AD272" s="108"/>
      <c r="AE272" s="101"/>
    </row>
    <row r="273" spans="5:31" ht="12.75" customHeight="1" x14ac:dyDescent="0.2">
      <c r="E273" s="108"/>
      <c r="J273" s="108"/>
      <c r="O273" s="108"/>
      <c r="R273" s="101"/>
      <c r="T273" s="108"/>
      <c r="W273" s="101"/>
      <c r="Y273" s="108"/>
      <c r="AA273" s="102"/>
      <c r="AB273" s="102"/>
      <c r="AC273" s="101"/>
      <c r="AD273" s="108"/>
      <c r="AE273" s="101"/>
    </row>
    <row r="274" spans="5:31" ht="12.75" customHeight="1" x14ac:dyDescent="0.2">
      <c r="E274" s="108"/>
      <c r="J274" s="108"/>
      <c r="O274" s="108"/>
      <c r="R274" s="101"/>
      <c r="T274" s="108"/>
      <c r="W274" s="101"/>
      <c r="Y274" s="108"/>
      <c r="AA274" s="102"/>
      <c r="AB274" s="102"/>
      <c r="AC274" s="101"/>
      <c r="AD274" s="108"/>
      <c r="AE274" s="101"/>
    </row>
    <row r="275" spans="5:31" ht="12.75" customHeight="1" x14ac:dyDescent="0.2">
      <c r="E275" s="108"/>
      <c r="J275" s="108"/>
      <c r="O275" s="108"/>
      <c r="R275" s="101"/>
      <c r="T275" s="108"/>
      <c r="W275" s="101"/>
      <c r="Y275" s="108"/>
      <c r="AA275" s="102"/>
      <c r="AB275" s="102"/>
      <c r="AC275" s="101"/>
      <c r="AD275" s="108"/>
      <c r="AE275" s="101"/>
    </row>
    <row r="276" spans="5:31" ht="12.75" customHeight="1" x14ac:dyDescent="0.2">
      <c r="E276" s="108"/>
      <c r="J276" s="108"/>
      <c r="O276" s="108"/>
      <c r="R276" s="101"/>
      <c r="T276" s="108"/>
      <c r="W276" s="101"/>
      <c r="Y276" s="108"/>
      <c r="AA276" s="102"/>
      <c r="AB276" s="102"/>
      <c r="AC276" s="101"/>
      <c r="AD276" s="108"/>
      <c r="AE276" s="101"/>
    </row>
    <row r="277" spans="5:31" ht="12.75" customHeight="1" x14ac:dyDescent="0.2">
      <c r="E277" s="108"/>
      <c r="J277" s="108"/>
      <c r="O277" s="108"/>
      <c r="R277" s="101"/>
      <c r="T277" s="108"/>
      <c r="W277" s="101"/>
      <c r="Y277" s="108"/>
      <c r="AA277" s="102"/>
      <c r="AB277" s="102"/>
      <c r="AC277" s="101"/>
      <c r="AD277" s="108"/>
      <c r="AE277" s="101"/>
    </row>
    <row r="278" spans="5:31" ht="12.75" customHeight="1" x14ac:dyDescent="0.2">
      <c r="E278" s="108"/>
      <c r="J278" s="108"/>
      <c r="O278" s="108"/>
      <c r="R278" s="101"/>
      <c r="T278" s="108"/>
      <c r="W278" s="101"/>
      <c r="Y278" s="108"/>
      <c r="AA278" s="102"/>
      <c r="AB278" s="102"/>
      <c r="AC278" s="101"/>
      <c r="AD278" s="108"/>
      <c r="AE278" s="101"/>
    </row>
    <row r="279" spans="5:31" ht="12.75" customHeight="1" x14ac:dyDescent="0.2">
      <c r="E279" s="108"/>
      <c r="J279" s="108"/>
      <c r="O279" s="108"/>
      <c r="R279" s="101"/>
      <c r="T279" s="108"/>
      <c r="W279" s="101"/>
      <c r="Y279" s="108"/>
      <c r="AA279" s="102"/>
      <c r="AB279" s="102"/>
      <c r="AC279" s="101"/>
      <c r="AD279" s="108"/>
      <c r="AE279" s="101"/>
    </row>
    <row r="280" spans="5:31" ht="12.75" customHeight="1" x14ac:dyDescent="0.2">
      <c r="E280" s="108"/>
      <c r="J280" s="108"/>
      <c r="O280" s="108"/>
      <c r="R280" s="101"/>
      <c r="T280" s="108"/>
      <c r="W280" s="101"/>
      <c r="Y280" s="108"/>
      <c r="AA280" s="102"/>
      <c r="AB280" s="102"/>
      <c r="AC280" s="101"/>
      <c r="AD280" s="108"/>
      <c r="AE280" s="101"/>
    </row>
    <row r="281" spans="5:31" ht="12.75" customHeight="1" x14ac:dyDescent="0.2">
      <c r="E281" s="108"/>
      <c r="J281" s="108"/>
      <c r="O281" s="108"/>
      <c r="R281" s="101"/>
      <c r="T281" s="108"/>
      <c r="W281" s="101"/>
      <c r="Y281" s="108"/>
      <c r="AA281" s="102"/>
      <c r="AB281" s="102"/>
      <c r="AC281" s="101"/>
      <c r="AD281" s="108"/>
      <c r="AE281" s="101"/>
    </row>
    <row r="282" spans="5:31" ht="12.75" customHeight="1" x14ac:dyDescent="0.2">
      <c r="E282" s="108"/>
      <c r="J282" s="108"/>
      <c r="O282" s="108"/>
      <c r="R282" s="101"/>
      <c r="T282" s="108"/>
      <c r="W282" s="101"/>
      <c r="Y282" s="108"/>
      <c r="AA282" s="102"/>
      <c r="AB282" s="102"/>
      <c r="AC282" s="101"/>
      <c r="AD282" s="108"/>
      <c r="AE282" s="101"/>
    </row>
    <row r="283" spans="5:31" ht="12.75" customHeight="1" x14ac:dyDescent="0.2">
      <c r="E283" s="108"/>
      <c r="J283" s="108"/>
      <c r="O283" s="108"/>
      <c r="R283" s="101"/>
      <c r="T283" s="108"/>
      <c r="W283" s="101"/>
      <c r="Y283" s="108"/>
      <c r="AA283" s="102"/>
      <c r="AB283" s="102"/>
      <c r="AC283" s="101"/>
      <c r="AD283" s="108"/>
      <c r="AE283" s="101"/>
    </row>
    <row r="284" spans="5:31" ht="12.75" customHeight="1" x14ac:dyDescent="0.2">
      <c r="E284" s="108"/>
      <c r="J284" s="108"/>
      <c r="O284" s="108"/>
      <c r="R284" s="101"/>
      <c r="T284" s="108"/>
      <c r="W284" s="101"/>
      <c r="Y284" s="108"/>
      <c r="AA284" s="102"/>
      <c r="AB284" s="102"/>
      <c r="AC284" s="101"/>
      <c r="AD284" s="108"/>
      <c r="AE284" s="101"/>
    </row>
    <row r="285" spans="5:31" ht="12.75" customHeight="1" x14ac:dyDescent="0.2">
      <c r="E285" s="108"/>
      <c r="J285" s="108"/>
      <c r="O285" s="108"/>
      <c r="R285" s="101"/>
      <c r="T285" s="108"/>
      <c r="W285" s="101"/>
      <c r="Y285" s="108"/>
      <c r="AA285" s="102"/>
      <c r="AB285" s="102"/>
      <c r="AC285" s="101"/>
      <c r="AD285" s="108"/>
      <c r="AE285" s="101"/>
    </row>
    <row r="286" spans="5:31" ht="12.75" customHeight="1" x14ac:dyDescent="0.2">
      <c r="E286" s="108"/>
      <c r="J286" s="108"/>
      <c r="O286" s="108"/>
      <c r="R286" s="101"/>
      <c r="T286" s="108"/>
      <c r="W286" s="101"/>
      <c r="Y286" s="108"/>
      <c r="AA286" s="102"/>
      <c r="AB286" s="102"/>
      <c r="AC286" s="101"/>
      <c r="AD286" s="108"/>
      <c r="AE286" s="101"/>
    </row>
    <row r="287" spans="5:31" ht="12.75" customHeight="1" x14ac:dyDescent="0.2">
      <c r="E287" s="108"/>
      <c r="J287" s="108"/>
      <c r="O287" s="108"/>
      <c r="R287" s="101"/>
      <c r="T287" s="108"/>
      <c r="W287" s="101"/>
      <c r="Y287" s="108"/>
      <c r="AA287" s="102"/>
      <c r="AB287" s="102"/>
      <c r="AC287" s="101"/>
      <c r="AD287" s="108"/>
      <c r="AE287" s="101"/>
    </row>
    <row r="288" spans="5:31"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M1" location="Noteringar!A1" display="[Förklaring]"/>
    <hyperlink ref="N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7"/>
  <dimension ref="A1:BO394"/>
  <sheetViews>
    <sheetView zoomScaleNormal="100" zoomScaleSheetLayoutView="100" workbookViewId="0">
      <pane xSplit="2" ySplit="6" topLeftCell="C175"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13</v>
      </c>
      <c r="D3" s="30" t="s">
        <v>13</v>
      </c>
      <c r="E3" s="30" t="s">
        <v>13</v>
      </c>
      <c r="F3" s="30" t="s">
        <v>13</v>
      </c>
      <c r="G3" s="6"/>
      <c r="H3" s="30" t="s">
        <v>13</v>
      </c>
      <c r="I3" s="30" t="s">
        <v>13</v>
      </c>
      <c r="J3" s="30" t="s">
        <v>13</v>
      </c>
      <c r="K3" s="30" t="s">
        <v>13</v>
      </c>
      <c r="L3" s="31"/>
      <c r="M3" s="30" t="s">
        <v>13</v>
      </c>
      <c r="N3" s="30" t="s">
        <v>13</v>
      </c>
      <c r="O3" s="30" t="s">
        <v>13</v>
      </c>
      <c r="P3" s="30" t="s">
        <v>13</v>
      </c>
      <c r="Q3" s="6"/>
      <c r="R3" s="30" t="s">
        <v>13</v>
      </c>
      <c r="S3" s="30" t="s">
        <v>13</v>
      </c>
      <c r="T3" s="30" t="s">
        <v>13</v>
      </c>
      <c r="U3" s="30" t="s">
        <v>13</v>
      </c>
      <c r="V3" s="6"/>
      <c r="W3" s="30" t="s">
        <v>13</v>
      </c>
      <c r="X3" s="30" t="s">
        <v>13</v>
      </c>
      <c r="Y3" s="30" t="s">
        <v>13</v>
      </c>
      <c r="Z3" s="30" t="s">
        <v>13</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58</v>
      </c>
      <c r="D4" s="30" t="s">
        <v>58</v>
      </c>
      <c r="E4" s="30" t="s">
        <v>58</v>
      </c>
      <c r="F4" s="30" t="s">
        <v>58</v>
      </c>
      <c r="G4" s="9"/>
      <c r="H4" s="30" t="s">
        <v>58</v>
      </c>
      <c r="I4" s="30" t="s">
        <v>58</v>
      </c>
      <c r="J4" s="30" t="s">
        <v>58</v>
      </c>
      <c r="K4" s="30" t="s">
        <v>58</v>
      </c>
      <c r="L4" s="31"/>
      <c r="M4" s="30" t="s">
        <v>58</v>
      </c>
      <c r="N4" s="30" t="s">
        <v>58</v>
      </c>
      <c r="O4" s="30" t="s">
        <v>58</v>
      </c>
      <c r="P4" s="30" t="s">
        <v>58</v>
      </c>
      <c r="Q4" s="9"/>
      <c r="R4" s="30" t="s">
        <v>58</v>
      </c>
      <c r="S4" s="30" t="s">
        <v>58</v>
      </c>
      <c r="T4" s="30" t="s">
        <v>58</v>
      </c>
      <c r="U4" s="30" t="s">
        <v>58</v>
      </c>
      <c r="V4" s="9"/>
      <c r="W4" s="30" t="s">
        <v>58</v>
      </c>
      <c r="X4" s="30" t="s">
        <v>58</v>
      </c>
      <c r="Y4" s="30" t="s">
        <v>58</v>
      </c>
      <c r="Z4" s="30" t="s">
        <v>58</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348.7</v>
      </c>
      <c r="D7" s="101">
        <v>349.7</v>
      </c>
      <c r="E7" s="108">
        <v>349.09</v>
      </c>
      <c r="H7" s="101">
        <v>209.4</v>
      </c>
      <c r="I7" s="101">
        <v>208.6</v>
      </c>
      <c r="J7" s="108">
        <v>210.17</v>
      </c>
      <c r="M7" s="102">
        <v>46.5</v>
      </c>
      <c r="N7" s="101" t="s">
        <v>99</v>
      </c>
      <c r="O7" s="108">
        <v>50.19</v>
      </c>
      <c r="R7" s="101">
        <v>604.6</v>
      </c>
      <c r="S7" s="101">
        <v>608.29999999999995</v>
      </c>
      <c r="T7" s="108">
        <v>609.45000000000005</v>
      </c>
      <c r="W7" s="101">
        <v>730.2</v>
      </c>
      <c r="X7" s="101">
        <v>737.5</v>
      </c>
      <c r="Y7" s="108">
        <v>747.63</v>
      </c>
      <c r="AA7" s="102"/>
      <c r="AB7" s="102"/>
      <c r="AC7" s="101"/>
      <c r="AD7" s="108"/>
      <c r="AE7" s="101"/>
    </row>
    <row r="8" spans="1:67" ht="12.75" customHeight="1" x14ac:dyDescent="0.2">
      <c r="A8" s="3">
        <v>1</v>
      </c>
      <c r="B8" s="32">
        <v>2</v>
      </c>
      <c r="C8" s="101">
        <v>360</v>
      </c>
      <c r="D8" s="101">
        <v>355.3</v>
      </c>
      <c r="E8" s="108">
        <v>352.55</v>
      </c>
      <c r="F8" s="101">
        <v>41.5</v>
      </c>
      <c r="H8" s="101">
        <v>196</v>
      </c>
      <c r="I8" s="101">
        <v>205.2</v>
      </c>
      <c r="J8" s="108">
        <v>210.71</v>
      </c>
      <c r="K8" s="101">
        <v>6.5</v>
      </c>
      <c r="M8" s="102">
        <v>48.7</v>
      </c>
      <c r="N8" s="101" t="s">
        <v>99</v>
      </c>
      <c r="O8" s="108">
        <v>50.26</v>
      </c>
      <c r="P8" s="101">
        <v>0.9</v>
      </c>
      <c r="R8" s="101">
        <v>604.70000000000005</v>
      </c>
      <c r="S8" s="101">
        <v>608.20000000000005</v>
      </c>
      <c r="T8" s="108">
        <v>613.52</v>
      </c>
      <c r="U8" s="101">
        <v>48.8</v>
      </c>
      <c r="W8" s="101">
        <v>752</v>
      </c>
      <c r="X8" s="101">
        <v>750</v>
      </c>
      <c r="Y8" s="108">
        <v>753.91</v>
      </c>
      <c r="Z8" s="101">
        <v>75.5</v>
      </c>
      <c r="AA8" s="102"/>
      <c r="AB8" s="102"/>
      <c r="AC8" s="101"/>
      <c r="AD8" s="108"/>
      <c r="AE8" s="101"/>
    </row>
    <row r="9" spans="1:67" ht="12.75" customHeight="1" x14ac:dyDescent="0.2">
      <c r="A9" s="3">
        <v>1</v>
      </c>
      <c r="B9" s="32">
        <v>3</v>
      </c>
      <c r="C9" s="101">
        <v>349.3</v>
      </c>
      <c r="D9" s="101">
        <v>353.4</v>
      </c>
      <c r="E9" s="108">
        <v>355.9</v>
      </c>
      <c r="F9" s="101">
        <v>40.299999999999997</v>
      </c>
      <c r="H9" s="101">
        <v>223.4</v>
      </c>
      <c r="I9" s="101">
        <v>216.4</v>
      </c>
      <c r="J9" s="108">
        <v>211.18</v>
      </c>
      <c r="K9" s="101">
        <v>5.6</v>
      </c>
      <c r="M9" s="102">
        <v>50.9</v>
      </c>
      <c r="N9" s="101" t="s">
        <v>99</v>
      </c>
      <c r="O9" s="108">
        <v>50.5</v>
      </c>
      <c r="P9" s="101">
        <v>2.8</v>
      </c>
      <c r="R9" s="101">
        <v>623.6</v>
      </c>
      <c r="S9" s="101">
        <v>619.29999999999995</v>
      </c>
      <c r="T9" s="108">
        <v>617.58000000000004</v>
      </c>
      <c r="U9" s="101">
        <v>48.7</v>
      </c>
      <c r="W9" s="101">
        <v>765</v>
      </c>
      <c r="X9" s="101">
        <v>765.2</v>
      </c>
      <c r="Y9" s="108">
        <v>759.93</v>
      </c>
      <c r="Z9" s="101">
        <v>72.2</v>
      </c>
      <c r="AA9" s="102"/>
      <c r="AB9" s="102"/>
      <c r="AC9" s="101"/>
      <c r="AD9" s="108"/>
      <c r="AE9" s="101"/>
    </row>
    <row r="10" spans="1:67" ht="12.75" customHeight="1" x14ac:dyDescent="0.2">
      <c r="A10" s="3">
        <v>1</v>
      </c>
      <c r="B10" s="32">
        <v>4</v>
      </c>
      <c r="C10" s="101">
        <v>367.8</v>
      </c>
      <c r="D10" s="101">
        <v>366.3</v>
      </c>
      <c r="E10" s="108">
        <v>359.61</v>
      </c>
      <c r="F10" s="101">
        <v>44.5</v>
      </c>
      <c r="H10" s="101">
        <v>213.1</v>
      </c>
      <c r="I10" s="101">
        <v>210.4</v>
      </c>
      <c r="J10" s="108">
        <v>211.57</v>
      </c>
      <c r="K10" s="101">
        <v>4.7</v>
      </c>
      <c r="M10" s="102">
        <v>48</v>
      </c>
      <c r="N10" s="101" t="s">
        <v>99</v>
      </c>
      <c r="O10" s="108">
        <v>50.78</v>
      </c>
      <c r="P10" s="101">
        <v>3.3</v>
      </c>
      <c r="R10" s="101">
        <v>629</v>
      </c>
      <c r="S10" s="101">
        <v>628.5</v>
      </c>
      <c r="T10" s="108">
        <v>621.95000000000005</v>
      </c>
      <c r="U10" s="101">
        <v>52.4</v>
      </c>
      <c r="W10" s="101">
        <v>760.4</v>
      </c>
      <c r="X10" s="101">
        <v>763.5</v>
      </c>
      <c r="Y10" s="108">
        <v>766.29</v>
      </c>
      <c r="Z10" s="101">
        <v>76.2</v>
      </c>
      <c r="AA10" s="102"/>
      <c r="AB10" s="102"/>
      <c r="AC10" s="101"/>
      <c r="AD10" s="108"/>
      <c r="AE10" s="101"/>
    </row>
    <row r="11" spans="1:67" ht="12.75" customHeight="1" x14ac:dyDescent="0.2">
      <c r="A11" s="3">
        <v>1</v>
      </c>
      <c r="B11" s="32">
        <v>5</v>
      </c>
      <c r="C11" s="101">
        <v>363.7</v>
      </c>
      <c r="D11" s="101">
        <v>359.7</v>
      </c>
      <c r="E11" s="108">
        <v>363.14</v>
      </c>
      <c r="F11" s="101">
        <v>42.3</v>
      </c>
      <c r="H11" s="101">
        <v>203.3</v>
      </c>
      <c r="I11" s="101">
        <v>209</v>
      </c>
      <c r="J11" s="108">
        <v>211.97</v>
      </c>
      <c r="K11" s="101">
        <v>4.9000000000000004</v>
      </c>
      <c r="M11" s="102">
        <v>52.3</v>
      </c>
      <c r="N11" s="101" t="s">
        <v>99</v>
      </c>
      <c r="O11" s="108">
        <v>51.13</v>
      </c>
      <c r="P11" s="101">
        <v>4.3</v>
      </c>
      <c r="R11" s="101">
        <v>619.29999999999995</v>
      </c>
      <c r="S11" s="101">
        <v>618.79999999999995</v>
      </c>
      <c r="T11" s="108">
        <v>626.24</v>
      </c>
      <c r="U11" s="101">
        <v>51.5</v>
      </c>
      <c r="W11" s="101">
        <v>781.2</v>
      </c>
      <c r="X11" s="101">
        <v>770.7</v>
      </c>
      <c r="Y11" s="108">
        <v>772.3</v>
      </c>
      <c r="Z11" s="101">
        <v>72.2</v>
      </c>
      <c r="AA11" s="102"/>
      <c r="AB11" s="102"/>
      <c r="AC11" s="101"/>
      <c r="AD11" s="108"/>
      <c r="AE11" s="101"/>
    </row>
    <row r="12" spans="1:67" ht="12.75" customHeight="1" x14ac:dyDescent="0.2">
      <c r="A12" s="3">
        <v>1</v>
      </c>
      <c r="B12" s="32">
        <v>6</v>
      </c>
      <c r="C12" s="101">
        <v>353.9</v>
      </c>
      <c r="D12" s="101">
        <v>361</v>
      </c>
      <c r="E12" s="108">
        <v>366.53</v>
      </c>
      <c r="F12" s="101">
        <v>40.700000000000003</v>
      </c>
      <c r="H12" s="101">
        <v>219.4</v>
      </c>
      <c r="I12" s="101">
        <v>213.8</v>
      </c>
      <c r="J12" s="108">
        <v>212.45</v>
      </c>
      <c r="K12" s="101">
        <v>5.7</v>
      </c>
      <c r="M12" s="102">
        <v>54.3</v>
      </c>
      <c r="N12" s="101" t="s">
        <v>99</v>
      </c>
      <c r="O12" s="108">
        <v>51.54</v>
      </c>
      <c r="P12" s="101">
        <v>4.9000000000000004</v>
      </c>
      <c r="R12" s="101">
        <v>627.70000000000005</v>
      </c>
      <c r="S12" s="101">
        <v>626.4</v>
      </c>
      <c r="T12" s="108">
        <v>630.51</v>
      </c>
      <c r="U12" s="101">
        <v>51.3</v>
      </c>
      <c r="W12" s="101">
        <v>782.9</v>
      </c>
      <c r="X12" s="101">
        <v>781.2</v>
      </c>
      <c r="Y12" s="108">
        <v>778.05</v>
      </c>
      <c r="Z12" s="101">
        <v>68.900000000000006</v>
      </c>
      <c r="AA12" s="102"/>
      <c r="AB12" s="102"/>
      <c r="AC12" s="101"/>
      <c r="AD12" s="108"/>
      <c r="AE12" s="101"/>
    </row>
    <row r="13" spans="1:67" ht="12.75" customHeight="1" x14ac:dyDescent="0.2">
      <c r="A13" s="3">
        <v>1</v>
      </c>
      <c r="B13" s="32">
        <v>7</v>
      </c>
      <c r="C13" s="101">
        <v>372.6</v>
      </c>
      <c r="D13" s="101">
        <v>373.2</v>
      </c>
      <c r="E13" s="108">
        <v>369.7</v>
      </c>
      <c r="F13" s="101">
        <v>38</v>
      </c>
      <c r="H13" s="101">
        <v>217.9</v>
      </c>
      <c r="I13" s="101">
        <v>216.2</v>
      </c>
      <c r="J13" s="108">
        <v>213.02</v>
      </c>
      <c r="K13" s="101">
        <v>6.9</v>
      </c>
      <c r="M13" s="102">
        <v>52.6</v>
      </c>
      <c r="N13" s="101" t="s">
        <v>99</v>
      </c>
      <c r="O13" s="108">
        <v>52.03</v>
      </c>
      <c r="P13" s="101">
        <v>5.9</v>
      </c>
      <c r="R13" s="101">
        <v>643.1</v>
      </c>
      <c r="S13" s="101">
        <v>645.5</v>
      </c>
      <c r="T13" s="108">
        <v>634.75</v>
      </c>
      <c r="U13" s="101">
        <v>50.8</v>
      </c>
      <c r="W13" s="101">
        <v>783.4</v>
      </c>
      <c r="X13" s="101">
        <v>791</v>
      </c>
      <c r="Y13" s="108">
        <v>783.45</v>
      </c>
      <c r="Z13" s="101">
        <v>64.900000000000006</v>
      </c>
      <c r="AA13" s="102"/>
      <c r="AB13" s="102"/>
      <c r="AC13" s="101"/>
      <c r="AD13" s="108"/>
      <c r="AE13" s="101"/>
    </row>
    <row r="14" spans="1:67" ht="12.75" customHeight="1" x14ac:dyDescent="0.2">
      <c r="A14" s="3">
        <v>1</v>
      </c>
      <c r="B14" s="32">
        <v>8</v>
      </c>
      <c r="C14" s="101">
        <v>381</v>
      </c>
      <c r="D14" s="101">
        <v>377.5</v>
      </c>
      <c r="E14" s="108">
        <v>372.75</v>
      </c>
      <c r="F14" s="101">
        <v>36.6</v>
      </c>
      <c r="H14" s="101">
        <v>203.4</v>
      </c>
      <c r="I14" s="101">
        <v>212.6</v>
      </c>
      <c r="J14" s="108">
        <v>213.69</v>
      </c>
      <c r="K14" s="101">
        <v>8.1</v>
      </c>
      <c r="M14" s="102">
        <v>49.9</v>
      </c>
      <c r="N14" s="101" t="s">
        <v>99</v>
      </c>
      <c r="O14" s="108">
        <v>52.53</v>
      </c>
      <c r="P14" s="101">
        <v>6</v>
      </c>
      <c r="R14" s="101">
        <v>634.29999999999995</v>
      </c>
      <c r="S14" s="101">
        <v>639</v>
      </c>
      <c r="T14" s="108">
        <v>638.97</v>
      </c>
      <c r="U14" s="101">
        <v>50.7</v>
      </c>
      <c r="W14" s="101">
        <v>791.1</v>
      </c>
      <c r="X14" s="101">
        <v>788.1</v>
      </c>
      <c r="Y14" s="108">
        <v>788.55</v>
      </c>
      <c r="Z14" s="101">
        <v>61.1</v>
      </c>
      <c r="AA14" s="102"/>
      <c r="AB14" s="102"/>
      <c r="AC14" s="101"/>
      <c r="AD14" s="108"/>
      <c r="AE14" s="101"/>
    </row>
    <row r="15" spans="1:67" ht="12.75" customHeight="1" x14ac:dyDescent="0.2">
      <c r="A15" s="3">
        <v>1</v>
      </c>
      <c r="B15" s="32">
        <v>9</v>
      </c>
      <c r="C15" s="101">
        <v>367.4</v>
      </c>
      <c r="D15" s="101">
        <v>368.1</v>
      </c>
      <c r="E15" s="108">
        <v>375.76</v>
      </c>
      <c r="F15" s="101">
        <v>36.1</v>
      </c>
      <c r="H15" s="101">
        <v>224.7</v>
      </c>
      <c r="I15" s="101">
        <v>218.1</v>
      </c>
      <c r="J15" s="108">
        <v>214.52</v>
      </c>
      <c r="K15" s="101">
        <v>9.9</v>
      </c>
      <c r="M15" s="102">
        <v>53</v>
      </c>
      <c r="N15" s="101" t="s">
        <v>99</v>
      </c>
      <c r="O15" s="108">
        <v>53.06</v>
      </c>
      <c r="P15" s="101">
        <v>6.3</v>
      </c>
      <c r="R15" s="101">
        <v>645.1</v>
      </c>
      <c r="S15" s="101">
        <v>636.4</v>
      </c>
      <c r="T15" s="108">
        <v>643.34</v>
      </c>
      <c r="U15" s="101">
        <v>52.4</v>
      </c>
      <c r="W15" s="101">
        <v>800.4</v>
      </c>
      <c r="X15" s="101">
        <v>795.1</v>
      </c>
      <c r="Y15" s="108">
        <v>793.43</v>
      </c>
      <c r="Z15" s="101">
        <v>58.6</v>
      </c>
      <c r="AA15" s="102"/>
      <c r="AB15" s="102"/>
      <c r="AC15" s="101"/>
      <c r="AD15" s="108"/>
      <c r="AE15" s="101"/>
    </row>
    <row r="16" spans="1:67" ht="12.75" customHeight="1" x14ac:dyDescent="0.2">
      <c r="A16" s="3">
        <v>1</v>
      </c>
      <c r="B16" s="32">
        <v>10</v>
      </c>
      <c r="C16" s="101">
        <v>388.4</v>
      </c>
      <c r="D16" s="101">
        <v>383.1</v>
      </c>
      <c r="E16" s="108">
        <v>378.67</v>
      </c>
      <c r="F16" s="101">
        <v>35</v>
      </c>
      <c r="H16" s="101">
        <v>214.5</v>
      </c>
      <c r="I16" s="101">
        <v>211.2</v>
      </c>
      <c r="J16" s="108">
        <v>215.45</v>
      </c>
      <c r="K16" s="101">
        <v>11.1</v>
      </c>
      <c r="M16" s="102">
        <v>54.5</v>
      </c>
      <c r="N16" s="101" t="s">
        <v>99</v>
      </c>
      <c r="O16" s="108">
        <v>53.56</v>
      </c>
      <c r="P16" s="101">
        <v>6.1</v>
      </c>
      <c r="R16" s="101">
        <v>657.4</v>
      </c>
      <c r="S16" s="101">
        <v>652.70000000000005</v>
      </c>
      <c r="T16" s="108">
        <v>647.67999999999995</v>
      </c>
      <c r="U16" s="101">
        <v>52.1</v>
      </c>
      <c r="W16" s="101">
        <v>795.4</v>
      </c>
      <c r="X16" s="101">
        <v>796.2</v>
      </c>
      <c r="Y16" s="108">
        <v>798</v>
      </c>
      <c r="Z16" s="101">
        <v>54.8</v>
      </c>
      <c r="AA16" s="102"/>
      <c r="AB16" s="102"/>
      <c r="AC16" s="101"/>
      <c r="AD16" s="108"/>
      <c r="AE16" s="101"/>
    </row>
    <row r="17" spans="1:31" ht="12.75" customHeight="1" x14ac:dyDescent="0.2">
      <c r="A17" s="3">
        <v>1</v>
      </c>
      <c r="B17" s="32">
        <v>11</v>
      </c>
      <c r="C17" s="101">
        <v>385.1</v>
      </c>
      <c r="D17" s="101">
        <v>384.7</v>
      </c>
      <c r="E17" s="108">
        <v>381.5</v>
      </c>
      <c r="F17" s="101">
        <v>33.9</v>
      </c>
      <c r="H17" s="101">
        <v>204.2</v>
      </c>
      <c r="I17" s="101">
        <v>213.1</v>
      </c>
      <c r="J17" s="108">
        <v>216.46</v>
      </c>
      <c r="K17" s="101">
        <v>12.2</v>
      </c>
      <c r="M17" s="102">
        <v>52.3</v>
      </c>
      <c r="N17" s="101" t="s">
        <v>99</v>
      </c>
      <c r="O17" s="108">
        <v>53.99</v>
      </c>
      <c r="P17" s="101">
        <v>5.0999999999999996</v>
      </c>
      <c r="R17" s="101">
        <v>641.5</v>
      </c>
      <c r="S17" s="101">
        <v>648.4</v>
      </c>
      <c r="T17" s="108">
        <v>651.95000000000005</v>
      </c>
      <c r="U17" s="101">
        <v>51.2</v>
      </c>
      <c r="W17" s="101">
        <v>796.7</v>
      </c>
      <c r="X17" s="101">
        <v>797.4</v>
      </c>
      <c r="Y17" s="108">
        <v>802.4</v>
      </c>
      <c r="Z17" s="101">
        <v>52.8</v>
      </c>
      <c r="AA17" s="102"/>
      <c r="AB17" s="102"/>
      <c r="AC17" s="101"/>
      <c r="AD17" s="108"/>
      <c r="AE17" s="101"/>
    </row>
    <row r="18" spans="1:31" ht="12.75" customHeight="1" x14ac:dyDescent="0.2">
      <c r="A18" s="3">
        <v>1</v>
      </c>
      <c r="B18" s="32">
        <v>12</v>
      </c>
      <c r="C18" s="101">
        <v>375</v>
      </c>
      <c r="D18" s="101">
        <v>380.3</v>
      </c>
      <c r="E18" s="108">
        <v>384.2</v>
      </c>
      <c r="F18" s="101">
        <v>32.5</v>
      </c>
      <c r="H18" s="101">
        <v>222.2</v>
      </c>
      <c r="I18" s="101">
        <v>218</v>
      </c>
      <c r="J18" s="108">
        <v>217.57</v>
      </c>
      <c r="K18" s="101">
        <v>13.3</v>
      </c>
      <c r="M18" s="102">
        <v>57.8</v>
      </c>
      <c r="N18" s="101" t="s">
        <v>99</v>
      </c>
      <c r="O18" s="108">
        <v>54.3</v>
      </c>
      <c r="P18" s="101">
        <v>3.8</v>
      </c>
      <c r="R18" s="101">
        <v>655</v>
      </c>
      <c r="S18" s="101">
        <v>653.4</v>
      </c>
      <c r="T18" s="108">
        <v>656.07</v>
      </c>
      <c r="U18" s="101">
        <v>49.5</v>
      </c>
      <c r="W18" s="101">
        <v>803.7</v>
      </c>
      <c r="X18" s="101">
        <v>806.4</v>
      </c>
      <c r="Y18" s="108">
        <v>806.64</v>
      </c>
      <c r="Z18" s="101">
        <v>50.9</v>
      </c>
      <c r="AA18" s="102"/>
      <c r="AB18" s="102"/>
      <c r="AC18" s="101"/>
      <c r="AD18" s="108"/>
      <c r="AE18" s="101"/>
    </row>
    <row r="19" spans="1:31" ht="12.75" customHeight="1" x14ac:dyDescent="0.2">
      <c r="B19" s="32">
        <v>1</v>
      </c>
      <c r="C19" s="101">
        <v>382.7</v>
      </c>
      <c r="D19" s="101">
        <v>383</v>
      </c>
      <c r="E19" s="108">
        <v>386.79</v>
      </c>
      <c r="F19" s="101">
        <v>31.1</v>
      </c>
      <c r="H19" s="101">
        <v>222.5</v>
      </c>
      <c r="I19" s="101">
        <v>221.2</v>
      </c>
      <c r="J19" s="108">
        <v>218.74</v>
      </c>
      <c r="K19" s="101">
        <v>14</v>
      </c>
      <c r="M19" s="102">
        <v>54.5</v>
      </c>
      <c r="N19" s="101" t="s">
        <v>99</v>
      </c>
      <c r="O19" s="108">
        <v>54.52</v>
      </c>
      <c r="P19" s="101">
        <v>2.7</v>
      </c>
      <c r="R19" s="101">
        <v>659.7</v>
      </c>
      <c r="S19" s="101">
        <v>662.9</v>
      </c>
      <c r="T19" s="108">
        <v>660.05</v>
      </c>
      <c r="U19" s="101">
        <v>47.8</v>
      </c>
      <c r="W19" s="101">
        <v>801.7</v>
      </c>
      <c r="X19" s="101">
        <v>808</v>
      </c>
      <c r="Y19" s="108">
        <v>810.84</v>
      </c>
      <c r="Z19" s="101">
        <v>50.4</v>
      </c>
      <c r="AA19" s="102"/>
      <c r="AB19" s="102"/>
      <c r="AC19" s="101"/>
      <c r="AD19" s="108"/>
      <c r="AE19" s="101"/>
    </row>
    <row r="20" spans="1:31" ht="12.75" customHeight="1" x14ac:dyDescent="0.2">
      <c r="A20" s="3">
        <v>2</v>
      </c>
      <c r="B20" s="32">
        <v>2</v>
      </c>
      <c r="C20" s="101">
        <v>400.6</v>
      </c>
      <c r="D20" s="101">
        <v>396.5</v>
      </c>
      <c r="E20" s="108">
        <v>389.27</v>
      </c>
      <c r="F20" s="101">
        <v>29.7</v>
      </c>
      <c r="H20" s="101">
        <v>211.6</v>
      </c>
      <c r="I20" s="101">
        <v>219</v>
      </c>
      <c r="J20" s="108">
        <v>219.96</v>
      </c>
      <c r="K20" s="101">
        <v>14.6</v>
      </c>
      <c r="M20" s="102">
        <v>50.5</v>
      </c>
      <c r="N20" s="101" t="s">
        <v>99</v>
      </c>
      <c r="O20" s="108">
        <v>54.68</v>
      </c>
      <c r="P20" s="101">
        <v>1.9</v>
      </c>
      <c r="R20" s="101">
        <v>662.7</v>
      </c>
      <c r="S20" s="101">
        <v>666.3</v>
      </c>
      <c r="T20" s="108">
        <v>663.9</v>
      </c>
      <c r="U20" s="101">
        <v>46.2</v>
      </c>
      <c r="W20" s="101">
        <v>822.2</v>
      </c>
      <c r="X20" s="101">
        <v>820.8</v>
      </c>
      <c r="Y20" s="108">
        <v>815.11</v>
      </c>
      <c r="Z20" s="101">
        <v>51.2</v>
      </c>
      <c r="AA20" s="102"/>
      <c r="AB20" s="102"/>
      <c r="AC20" s="101"/>
      <c r="AD20" s="108"/>
      <c r="AE20" s="101"/>
    </row>
    <row r="21" spans="1:31" ht="12.75" customHeight="1" x14ac:dyDescent="0.2">
      <c r="A21" s="3">
        <v>2</v>
      </c>
      <c r="B21" s="32">
        <v>3</v>
      </c>
      <c r="C21" s="101">
        <v>379.3</v>
      </c>
      <c r="D21" s="101">
        <v>384</v>
      </c>
      <c r="E21" s="108">
        <v>391.6</v>
      </c>
      <c r="F21" s="101">
        <v>28.1</v>
      </c>
      <c r="H21" s="101">
        <v>227.9</v>
      </c>
      <c r="I21" s="101">
        <v>222.2</v>
      </c>
      <c r="J21" s="108">
        <v>221.18</v>
      </c>
      <c r="K21" s="101">
        <v>14.7</v>
      </c>
      <c r="M21" s="102">
        <v>58.5</v>
      </c>
      <c r="N21" s="101" t="s">
        <v>99</v>
      </c>
      <c r="O21" s="108">
        <v>54.77</v>
      </c>
      <c r="P21" s="101">
        <v>1.1000000000000001</v>
      </c>
      <c r="R21" s="101">
        <v>665.7</v>
      </c>
      <c r="S21" s="101">
        <v>662.4</v>
      </c>
      <c r="T21" s="108">
        <v>667.56</v>
      </c>
      <c r="U21" s="101">
        <v>43.9</v>
      </c>
      <c r="W21" s="101">
        <v>811.8</v>
      </c>
      <c r="X21" s="101">
        <v>812.5</v>
      </c>
      <c r="Y21" s="108">
        <v>819.37</v>
      </c>
      <c r="Z21" s="101">
        <v>51</v>
      </c>
      <c r="AA21" s="102"/>
      <c r="AB21" s="102"/>
      <c r="AC21" s="101"/>
      <c r="AD21" s="108"/>
      <c r="AE21" s="101"/>
    </row>
    <row r="22" spans="1:31" ht="12.75" customHeight="1" x14ac:dyDescent="0.2">
      <c r="A22" s="3">
        <v>2</v>
      </c>
      <c r="B22" s="32">
        <v>4</v>
      </c>
      <c r="C22" s="101">
        <v>393</v>
      </c>
      <c r="D22" s="101">
        <v>390.7</v>
      </c>
      <c r="E22" s="108">
        <v>393.7</v>
      </c>
      <c r="F22" s="101">
        <v>25.2</v>
      </c>
      <c r="H22" s="101">
        <v>226.9</v>
      </c>
      <c r="I22" s="101">
        <v>224</v>
      </c>
      <c r="J22" s="108">
        <v>222.42</v>
      </c>
      <c r="K22" s="101">
        <v>14.9</v>
      </c>
      <c r="M22" s="102">
        <v>53.9</v>
      </c>
      <c r="N22" s="101" t="s">
        <v>99</v>
      </c>
      <c r="O22" s="108">
        <v>54.8</v>
      </c>
      <c r="P22" s="101">
        <v>0.3</v>
      </c>
      <c r="R22" s="101">
        <v>673.8</v>
      </c>
      <c r="S22" s="101">
        <v>671.9</v>
      </c>
      <c r="T22" s="108">
        <v>670.93</v>
      </c>
      <c r="U22" s="101">
        <v>40.4</v>
      </c>
      <c r="W22" s="101">
        <v>823.1</v>
      </c>
      <c r="X22" s="101">
        <v>825.9</v>
      </c>
      <c r="Y22" s="108">
        <v>823.48</v>
      </c>
      <c r="Z22" s="101">
        <v>49.4</v>
      </c>
      <c r="AA22" s="102"/>
      <c r="AB22" s="102"/>
      <c r="AC22" s="101"/>
      <c r="AD22" s="108"/>
      <c r="AE22" s="101"/>
    </row>
    <row r="23" spans="1:31" ht="12.75" customHeight="1" x14ac:dyDescent="0.2">
      <c r="A23" s="3">
        <v>2</v>
      </c>
      <c r="B23" s="32">
        <v>5</v>
      </c>
      <c r="C23" s="101">
        <v>412.8</v>
      </c>
      <c r="D23" s="101">
        <v>410.6</v>
      </c>
      <c r="E23" s="108">
        <v>395.57</v>
      </c>
      <c r="F23" s="101">
        <v>22.4</v>
      </c>
      <c r="H23" s="101">
        <v>219.9</v>
      </c>
      <c r="I23" s="101">
        <v>224.6</v>
      </c>
      <c r="J23" s="108">
        <v>223.71</v>
      </c>
      <c r="K23" s="101">
        <v>15.4</v>
      </c>
      <c r="M23" s="102">
        <v>51.2</v>
      </c>
      <c r="N23" s="101" t="s">
        <v>99</v>
      </c>
      <c r="O23" s="108">
        <v>54.78</v>
      </c>
      <c r="P23" s="101">
        <v>-0.2</v>
      </c>
      <c r="R23" s="101">
        <v>683.8</v>
      </c>
      <c r="S23" s="101">
        <v>684.5</v>
      </c>
      <c r="T23" s="108">
        <v>674.06</v>
      </c>
      <c r="U23" s="101">
        <v>37.6</v>
      </c>
      <c r="W23" s="101">
        <v>843.9</v>
      </c>
      <c r="X23" s="101">
        <v>834.7</v>
      </c>
      <c r="Y23" s="108">
        <v>827.42</v>
      </c>
      <c r="Z23" s="101">
        <v>47.3</v>
      </c>
      <c r="AA23" s="102"/>
      <c r="AB23" s="102"/>
      <c r="AC23" s="101"/>
      <c r="AD23" s="108"/>
      <c r="AE23" s="101"/>
    </row>
    <row r="24" spans="1:31" ht="12.75" customHeight="1" x14ac:dyDescent="0.2">
      <c r="A24" s="3">
        <v>2</v>
      </c>
      <c r="B24" s="32">
        <v>6</v>
      </c>
      <c r="C24" s="101">
        <v>387.5</v>
      </c>
      <c r="D24" s="101">
        <v>394.1</v>
      </c>
      <c r="E24" s="108">
        <v>397.24</v>
      </c>
      <c r="F24" s="101">
        <v>20</v>
      </c>
      <c r="H24" s="101">
        <v>229.4</v>
      </c>
      <c r="I24" s="101">
        <v>225.1</v>
      </c>
      <c r="J24" s="108">
        <v>225.03</v>
      </c>
      <c r="K24" s="101">
        <v>15.8</v>
      </c>
      <c r="M24" s="102">
        <v>62.3</v>
      </c>
      <c r="N24" s="101" t="s">
        <v>99</v>
      </c>
      <c r="O24" s="108">
        <v>54.72</v>
      </c>
      <c r="P24" s="101">
        <v>-0.8</v>
      </c>
      <c r="R24" s="101">
        <v>679.2</v>
      </c>
      <c r="S24" s="101">
        <v>677.7</v>
      </c>
      <c r="T24" s="108">
        <v>676.98</v>
      </c>
      <c r="U24" s="101">
        <v>35.1</v>
      </c>
      <c r="W24" s="101">
        <v>836.6</v>
      </c>
      <c r="X24" s="101">
        <v>834.8</v>
      </c>
      <c r="Y24" s="108">
        <v>831.08</v>
      </c>
      <c r="Z24" s="101">
        <v>43.9</v>
      </c>
      <c r="AA24" s="102"/>
      <c r="AB24" s="102"/>
      <c r="AC24" s="101"/>
      <c r="AD24" s="108"/>
      <c r="AE24" s="101"/>
    </row>
    <row r="25" spans="1:31" ht="12.75" customHeight="1" x14ac:dyDescent="0.2">
      <c r="A25" s="3">
        <v>2</v>
      </c>
      <c r="B25" s="32">
        <v>7</v>
      </c>
      <c r="C25" s="101">
        <v>390.5</v>
      </c>
      <c r="D25" s="101">
        <v>389.5</v>
      </c>
      <c r="E25" s="108">
        <v>398.68</v>
      </c>
      <c r="F25" s="101">
        <v>17.3</v>
      </c>
      <c r="H25" s="101">
        <v>226.4</v>
      </c>
      <c r="I25" s="101">
        <v>225</v>
      </c>
      <c r="J25" s="108">
        <v>226.41</v>
      </c>
      <c r="K25" s="101">
        <v>16.600000000000001</v>
      </c>
      <c r="M25" s="102">
        <v>49.5</v>
      </c>
      <c r="N25" s="101" t="s">
        <v>99</v>
      </c>
      <c r="O25" s="108">
        <v>54.62</v>
      </c>
      <c r="P25" s="101">
        <v>-1.2</v>
      </c>
      <c r="R25" s="101">
        <v>666.4</v>
      </c>
      <c r="S25" s="101">
        <v>667.4</v>
      </c>
      <c r="T25" s="108">
        <v>679.7</v>
      </c>
      <c r="U25" s="101">
        <v>32.6</v>
      </c>
      <c r="W25" s="101">
        <v>813.9</v>
      </c>
      <c r="X25" s="101">
        <v>820.6</v>
      </c>
      <c r="Y25" s="108">
        <v>834.44</v>
      </c>
      <c r="Z25" s="101">
        <v>40.299999999999997</v>
      </c>
      <c r="AA25" s="102"/>
      <c r="AB25" s="102"/>
      <c r="AC25" s="101"/>
      <c r="AD25" s="108"/>
      <c r="AE25" s="101"/>
    </row>
    <row r="26" spans="1:31" ht="12.75" customHeight="1" x14ac:dyDescent="0.2">
      <c r="A26" s="3">
        <v>2</v>
      </c>
      <c r="B26" s="32">
        <v>8</v>
      </c>
      <c r="C26" s="101">
        <v>405.7</v>
      </c>
      <c r="D26" s="101">
        <v>403.6</v>
      </c>
      <c r="E26" s="108">
        <v>399.88</v>
      </c>
      <c r="F26" s="101">
        <v>14.5</v>
      </c>
      <c r="H26" s="101">
        <v>220.1</v>
      </c>
      <c r="I26" s="101">
        <v>228</v>
      </c>
      <c r="J26" s="108">
        <v>227.91</v>
      </c>
      <c r="K26" s="101">
        <v>18.100000000000001</v>
      </c>
      <c r="M26" s="102">
        <v>52.4</v>
      </c>
      <c r="N26" s="101" t="s">
        <v>99</v>
      </c>
      <c r="O26" s="108">
        <v>54.52</v>
      </c>
      <c r="P26" s="101">
        <v>-1.2</v>
      </c>
      <c r="R26" s="101">
        <v>678.2</v>
      </c>
      <c r="S26" s="101">
        <v>684.2</v>
      </c>
      <c r="T26" s="108">
        <v>682.32</v>
      </c>
      <c r="U26" s="101">
        <v>31.4</v>
      </c>
      <c r="W26" s="101">
        <v>849.4</v>
      </c>
      <c r="X26" s="101">
        <v>847.5</v>
      </c>
      <c r="Y26" s="108">
        <v>837.54</v>
      </c>
      <c r="Z26" s="101">
        <v>37.200000000000003</v>
      </c>
      <c r="AA26" s="102"/>
      <c r="AB26" s="102"/>
      <c r="AC26" s="101"/>
      <c r="AD26" s="108"/>
      <c r="AE26" s="101"/>
    </row>
    <row r="27" spans="1:31" ht="12.75" customHeight="1" x14ac:dyDescent="0.2">
      <c r="A27" s="3">
        <v>2</v>
      </c>
      <c r="B27" s="32">
        <v>9</v>
      </c>
      <c r="C27" s="101">
        <v>404.7</v>
      </c>
      <c r="D27" s="101">
        <v>405.2</v>
      </c>
      <c r="E27" s="108">
        <v>400.99</v>
      </c>
      <c r="F27" s="101">
        <v>13.3</v>
      </c>
      <c r="H27" s="101">
        <v>229.4</v>
      </c>
      <c r="I27" s="101">
        <v>224.3</v>
      </c>
      <c r="J27" s="108">
        <v>229.57</v>
      </c>
      <c r="K27" s="101">
        <v>19.899999999999999</v>
      </c>
      <c r="M27" s="102">
        <v>62.2</v>
      </c>
      <c r="N27" s="101" t="s">
        <v>99</v>
      </c>
      <c r="O27" s="108">
        <v>54.44</v>
      </c>
      <c r="P27" s="101">
        <v>-1</v>
      </c>
      <c r="R27" s="101">
        <v>696.2</v>
      </c>
      <c r="S27" s="101">
        <v>688.2</v>
      </c>
      <c r="T27" s="108">
        <v>685</v>
      </c>
      <c r="U27" s="101">
        <v>32.200000000000003</v>
      </c>
      <c r="W27" s="101">
        <v>841.2</v>
      </c>
      <c r="X27" s="101">
        <v>835.6</v>
      </c>
      <c r="Y27" s="108">
        <v>840.51</v>
      </c>
      <c r="Z27" s="101">
        <v>35.6</v>
      </c>
      <c r="AA27" s="102"/>
      <c r="AB27" s="102"/>
      <c r="AC27" s="101"/>
      <c r="AD27" s="108"/>
      <c r="AE27" s="101"/>
    </row>
    <row r="28" spans="1:31" ht="12.75" customHeight="1" x14ac:dyDescent="0.2">
      <c r="A28" s="3">
        <v>2</v>
      </c>
      <c r="B28" s="32">
        <v>10</v>
      </c>
      <c r="C28" s="101">
        <v>405.7</v>
      </c>
      <c r="D28" s="101">
        <v>399.6</v>
      </c>
      <c r="E28" s="108">
        <v>402.11</v>
      </c>
      <c r="F28" s="101">
        <v>13.4</v>
      </c>
      <c r="H28" s="101">
        <v>238.6</v>
      </c>
      <c r="I28" s="101">
        <v>235.7</v>
      </c>
      <c r="J28" s="108">
        <v>231.43</v>
      </c>
      <c r="K28" s="101">
        <v>22.3</v>
      </c>
      <c r="M28" s="102">
        <v>49.5</v>
      </c>
      <c r="N28" s="101" t="s">
        <v>99</v>
      </c>
      <c r="O28" s="108">
        <v>54.35</v>
      </c>
      <c r="P28" s="101">
        <v>-1.1000000000000001</v>
      </c>
      <c r="R28" s="101">
        <v>693.8</v>
      </c>
      <c r="S28" s="101">
        <v>688.8</v>
      </c>
      <c r="T28" s="108">
        <v>687.89</v>
      </c>
      <c r="U28" s="101">
        <v>34.6</v>
      </c>
      <c r="W28" s="101">
        <v>843.9</v>
      </c>
      <c r="X28" s="101">
        <v>843.4</v>
      </c>
      <c r="Y28" s="108">
        <v>843.4</v>
      </c>
      <c r="Z28" s="101">
        <v>34.700000000000003</v>
      </c>
      <c r="AA28" s="102"/>
      <c r="AB28" s="102"/>
      <c r="AC28" s="101"/>
      <c r="AD28" s="108"/>
      <c r="AE28" s="101"/>
    </row>
    <row r="29" spans="1:31" ht="12.75" customHeight="1" x14ac:dyDescent="0.2">
      <c r="A29" s="3">
        <v>2</v>
      </c>
      <c r="B29" s="32">
        <v>11</v>
      </c>
      <c r="C29" s="101">
        <v>406.7</v>
      </c>
      <c r="D29" s="101">
        <v>406.8</v>
      </c>
      <c r="E29" s="108">
        <v>403.26</v>
      </c>
      <c r="F29" s="101">
        <v>13.8</v>
      </c>
      <c r="H29" s="101">
        <v>226.4</v>
      </c>
      <c r="I29" s="101">
        <v>233.1</v>
      </c>
      <c r="J29" s="108">
        <v>233.54</v>
      </c>
      <c r="K29" s="101">
        <v>25.3</v>
      </c>
      <c r="M29" s="102">
        <v>54.9</v>
      </c>
      <c r="N29" s="101" t="s">
        <v>99</v>
      </c>
      <c r="O29" s="108">
        <v>54.24</v>
      </c>
      <c r="P29" s="101">
        <v>-1.3</v>
      </c>
      <c r="R29" s="101">
        <v>688.1</v>
      </c>
      <c r="S29" s="101">
        <v>694.6</v>
      </c>
      <c r="T29" s="108">
        <v>691.03</v>
      </c>
      <c r="U29" s="101">
        <v>37.799999999999997</v>
      </c>
      <c r="W29" s="101">
        <v>852.3</v>
      </c>
      <c r="X29" s="101">
        <v>853.9</v>
      </c>
      <c r="Y29" s="108">
        <v>846.3</v>
      </c>
      <c r="Z29" s="101">
        <v>34.799999999999997</v>
      </c>
      <c r="AA29" s="102"/>
      <c r="AB29" s="102"/>
      <c r="AC29" s="101"/>
      <c r="AD29" s="108"/>
      <c r="AE29" s="101"/>
    </row>
    <row r="30" spans="1:31" ht="12.75" customHeight="1" x14ac:dyDescent="0.2">
      <c r="A30" s="3">
        <v>2</v>
      </c>
      <c r="B30" s="32">
        <v>12</v>
      </c>
      <c r="C30" s="101">
        <v>398.4</v>
      </c>
      <c r="D30" s="101">
        <v>402.4</v>
      </c>
      <c r="E30" s="108">
        <v>404.57</v>
      </c>
      <c r="F30" s="101">
        <v>15.7</v>
      </c>
      <c r="H30" s="101">
        <v>234.5</v>
      </c>
      <c r="I30" s="101">
        <v>232.1</v>
      </c>
      <c r="J30" s="108">
        <v>235.8</v>
      </c>
      <c r="K30" s="101">
        <v>27.1</v>
      </c>
      <c r="M30" s="102">
        <v>55.5</v>
      </c>
      <c r="N30" s="101" t="s">
        <v>99</v>
      </c>
      <c r="O30" s="108">
        <v>54.11</v>
      </c>
      <c r="P30" s="101">
        <v>-1.5</v>
      </c>
      <c r="R30" s="101">
        <v>688.3</v>
      </c>
      <c r="S30" s="101">
        <v>686.4</v>
      </c>
      <c r="T30" s="108">
        <v>694.48</v>
      </c>
      <c r="U30" s="101">
        <v>41.3</v>
      </c>
      <c r="W30" s="101">
        <v>840.3</v>
      </c>
      <c r="X30" s="101">
        <v>842.8</v>
      </c>
      <c r="Y30" s="108">
        <v>849.25</v>
      </c>
      <c r="Z30" s="101">
        <v>35.4</v>
      </c>
      <c r="AA30" s="102"/>
      <c r="AB30" s="102"/>
      <c r="AC30" s="101"/>
      <c r="AD30" s="108"/>
      <c r="AE30" s="101"/>
    </row>
    <row r="31" spans="1:31" ht="12.75" customHeight="1" x14ac:dyDescent="0.2">
      <c r="B31" s="32">
        <v>1</v>
      </c>
      <c r="C31" s="101">
        <v>398.8</v>
      </c>
      <c r="D31" s="101">
        <v>398.2</v>
      </c>
      <c r="E31" s="108">
        <v>406.04</v>
      </c>
      <c r="F31" s="101">
        <v>17.7</v>
      </c>
      <c r="H31" s="101">
        <v>243</v>
      </c>
      <c r="I31" s="101">
        <v>241.7</v>
      </c>
      <c r="J31" s="108">
        <v>238.13</v>
      </c>
      <c r="K31" s="101">
        <v>28</v>
      </c>
      <c r="M31" s="102">
        <v>49.6</v>
      </c>
      <c r="N31" s="101" t="s">
        <v>99</v>
      </c>
      <c r="O31" s="108">
        <v>53.95</v>
      </c>
      <c r="P31" s="101">
        <v>-1.9</v>
      </c>
      <c r="R31" s="101">
        <v>691.3</v>
      </c>
      <c r="S31" s="101">
        <v>694.1</v>
      </c>
      <c r="T31" s="108">
        <v>698.13</v>
      </c>
      <c r="U31" s="101">
        <v>43.8</v>
      </c>
      <c r="W31" s="101">
        <v>842.9</v>
      </c>
      <c r="X31" s="101">
        <v>846.6</v>
      </c>
      <c r="Y31" s="108">
        <v>852.23</v>
      </c>
      <c r="Z31" s="101">
        <v>35.700000000000003</v>
      </c>
      <c r="AA31" s="102"/>
      <c r="AB31" s="102"/>
      <c r="AC31" s="101"/>
      <c r="AD31" s="108"/>
      <c r="AE31" s="101"/>
    </row>
    <row r="32" spans="1:31" ht="12.75" customHeight="1" x14ac:dyDescent="0.2">
      <c r="A32" s="3">
        <v>3</v>
      </c>
      <c r="B32" s="32">
        <v>2</v>
      </c>
      <c r="C32" s="101">
        <v>406.3</v>
      </c>
      <c r="D32" s="101">
        <v>405.1</v>
      </c>
      <c r="E32" s="108">
        <v>407.61</v>
      </c>
      <c r="F32" s="101">
        <v>18.8</v>
      </c>
      <c r="H32" s="101">
        <v>238.2</v>
      </c>
      <c r="I32" s="101">
        <v>242.8</v>
      </c>
      <c r="J32" s="108">
        <v>240.46</v>
      </c>
      <c r="K32" s="101">
        <v>28</v>
      </c>
      <c r="M32" s="102">
        <v>54.8</v>
      </c>
      <c r="N32" s="101" t="s">
        <v>99</v>
      </c>
      <c r="O32" s="108">
        <v>53.79</v>
      </c>
      <c r="P32" s="101">
        <v>-1.9</v>
      </c>
      <c r="R32" s="101">
        <v>699.4</v>
      </c>
      <c r="S32" s="101">
        <v>703.8</v>
      </c>
      <c r="T32" s="108">
        <v>701.87</v>
      </c>
      <c r="U32" s="101">
        <v>44.8</v>
      </c>
      <c r="W32" s="101">
        <v>855.9</v>
      </c>
      <c r="X32" s="101">
        <v>856.2</v>
      </c>
      <c r="Y32" s="108">
        <v>855.18</v>
      </c>
      <c r="Z32" s="101">
        <v>35.5</v>
      </c>
      <c r="AA32" s="102"/>
      <c r="AB32" s="102"/>
      <c r="AC32" s="101"/>
      <c r="AD32" s="108"/>
      <c r="AE32" s="101"/>
    </row>
    <row r="33" spans="1:31" ht="12.75" customHeight="1" x14ac:dyDescent="0.2">
      <c r="A33" s="3">
        <v>3</v>
      </c>
      <c r="B33" s="32">
        <v>3</v>
      </c>
      <c r="C33" s="101">
        <v>417.7</v>
      </c>
      <c r="D33" s="101">
        <v>422</v>
      </c>
      <c r="E33" s="108">
        <v>409.23</v>
      </c>
      <c r="F33" s="101">
        <v>19.5</v>
      </c>
      <c r="H33" s="101">
        <v>240.2</v>
      </c>
      <c r="I33" s="101">
        <v>236</v>
      </c>
      <c r="J33" s="108">
        <v>242.7</v>
      </c>
      <c r="K33" s="101">
        <v>26.9</v>
      </c>
      <c r="M33" s="102">
        <v>55.7</v>
      </c>
      <c r="N33" s="101" t="s">
        <v>99</v>
      </c>
      <c r="O33" s="108">
        <v>53.68</v>
      </c>
      <c r="P33" s="101">
        <v>-1.4</v>
      </c>
      <c r="R33" s="101">
        <v>713.6</v>
      </c>
      <c r="S33" s="101">
        <v>711</v>
      </c>
      <c r="T33" s="108">
        <v>705.61</v>
      </c>
      <c r="U33" s="101">
        <v>45</v>
      </c>
      <c r="W33" s="101">
        <v>862.6</v>
      </c>
      <c r="X33" s="101">
        <v>863.7</v>
      </c>
      <c r="Y33" s="108">
        <v>858.1</v>
      </c>
      <c r="Z33" s="101">
        <v>35</v>
      </c>
      <c r="AA33" s="102"/>
      <c r="AB33" s="102"/>
      <c r="AC33" s="101"/>
      <c r="AD33" s="108"/>
      <c r="AE33" s="101"/>
    </row>
    <row r="34" spans="1:31" ht="12.75" customHeight="1" x14ac:dyDescent="0.2">
      <c r="A34" s="3">
        <v>3</v>
      </c>
      <c r="B34" s="32">
        <v>4</v>
      </c>
      <c r="C34" s="101">
        <v>405.1</v>
      </c>
      <c r="D34" s="101">
        <v>401.9</v>
      </c>
      <c r="E34" s="108">
        <v>410.92</v>
      </c>
      <c r="F34" s="101">
        <v>20.2</v>
      </c>
      <c r="H34" s="101">
        <v>250.5</v>
      </c>
      <c r="I34" s="101">
        <v>248.2</v>
      </c>
      <c r="J34" s="108">
        <v>244.74</v>
      </c>
      <c r="K34" s="101">
        <v>24.4</v>
      </c>
      <c r="M34" s="102">
        <v>48.9</v>
      </c>
      <c r="N34" s="101" t="s">
        <v>99</v>
      </c>
      <c r="O34" s="108">
        <v>53.59</v>
      </c>
      <c r="P34" s="101">
        <v>-1</v>
      </c>
      <c r="R34" s="101">
        <v>704.6</v>
      </c>
      <c r="S34" s="101">
        <v>701.4</v>
      </c>
      <c r="T34" s="108">
        <v>709.25</v>
      </c>
      <c r="U34" s="101">
        <v>43.6</v>
      </c>
      <c r="W34" s="101">
        <v>856.9</v>
      </c>
      <c r="X34" s="101">
        <v>858.2</v>
      </c>
      <c r="Y34" s="108">
        <v>860.95</v>
      </c>
      <c r="Z34" s="101">
        <v>34.200000000000003</v>
      </c>
      <c r="AA34" s="102"/>
      <c r="AB34" s="102"/>
      <c r="AC34" s="101"/>
      <c r="AD34" s="108"/>
      <c r="AE34" s="101"/>
    </row>
    <row r="35" spans="1:31" ht="12.75" customHeight="1" x14ac:dyDescent="0.2">
      <c r="A35" s="3">
        <v>3</v>
      </c>
      <c r="B35" s="32">
        <v>5</v>
      </c>
      <c r="C35" s="101">
        <v>412.2</v>
      </c>
      <c r="D35" s="101">
        <v>413.4</v>
      </c>
      <c r="E35" s="108">
        <v>412.49</v>
      </c>
      <c r="F35" s="101">
        <v>18.8</v>
      </c>
      <c r="H35" s="101">
        <v>245.9</v>
      </c>
      <c r="I35" s="101">
        <v>249</v>
      </c>
      <c r="J35" s="108">
        <v>246.48</v>
      </c>
      <c r="K35" s="101">
        <v>21</v>
      </c>
      <c r="M35" s="102">
        <v>59.2</v>
      </c>
      <c r="N35" s="101" t="s">
        <v>99</v>
      </c>
      <c r="O35" s="108">
        <v>53.63</v>
      </c>
      <c r="P35" s="101">
        <v>0.5</v>
      </c>
      <c r="R35" s="101">
        <v>717.4</v>
      </c>
      <c r="S35" s="101">
        <v>720</v>
      </c>
      <c r="T35" s="108">
        <v>712.61</v>
      </c>
      <c r="U35" s="101">
        <v>40.299999999999997</v>
      </c>
      <c r="W35" s="101">
        <v>874.6</v>
      </c>
      <c r="X35" s="101">
        <v>868.6</v>
      </c>
      <c r="Y35" s="108">
        <v>863.61</v>
      </c>
      <c r="Z35" s="101">
        <v>32</v>
      </c>
      <c r="AA35" s="102"/>
      <c r="AB35" s="102"/>
      <c r="AC35" s="101"/>
      <c r="AD35" s="108"/>
      <c r="AE35" s="101"/>
    </row>
    <row r="36" spans="1:31" ht="12.75" customHeight="1" x14ac:dyDescent="0.2">
      <c r="A36" s="3">
        <v>3</v>
      </c>
      <c r="B36" s="32">
        <v>6</v>
      </c>
      <c r="C36" s="101">
        <v>413.3</v>
      </c>
      <c r="D36" s="101">
        <v>418.5</v>
      </c>
      <c r="E36" s="108">
        <v>413.9</v>
      </c>
      <c r="F36" s="101">
        <v>16.899999999999999</v>
      </c>
      <c r="H36" s="101">
        <v>249.7</v>
      </c>
      <c r="I36" s="101">
        <v>246.9</v>
      </c>
      <c r="J36" s="108">
        <v>247.91</v>
      </c>
      <c r="K36" s="101">
        <v>17.100000000000001</v>
      </c>
      <c r="M36" s="102">
        <v>56.8</v>
      </c>
      <c r="N36" s="101" t="s">
        <v>99</v>
      </c>
      <c r="O36" s="108">
        <v>53.82</v>
      </c>
      <c r="P36" s="101">
        <v>2.2000000000000002</v>
      </c>
      <c r="R36" s="101">
        <v>719.8</v>
      </c>
      <c r="S36" s="101">
        <v>717.5</v>
      </c>
      <c r="T36" s="108">
        <v>715.63</v>
      </c>
      <c r="U36" s="101">
        <v>36.299999999999997</v>
      </c>
      <c r="W36" s="101">
        <v>865.1</v>
      </c>
      <c r="X36" s="101">
        <v>863.9</v>
      </c>
      <c r="Y36" s="108">
        <v>866.12</v>
      </c>
      <c r="Z36" s="101">
        <v>30.1</v>
      </c>
      <c r="AA36" s="102"/>
      <c r="AB36" s="102"/>
      <c r="AC36" s="101"/>
      <c r="AD36" s="108"/>
      <c r="AE36" s="101"/>
    </row>
    <row r="37" spans="1:31" ht="12.75" customHeight="1" x14ac:dyDescent="0.2">
      <c r="A37" s="3">
        <v>3</v>
      </c>
      <c r="B37" s="32">
        <v>7</v>
      </c>
      <c r="C37" s="101">
        <v>421.8</v>
      </c>
      <c r="D37" s="101">
        <v>419.4</v>
      </c>
      <c r="E37" s="108">
        <v>415.2</v>
      </c>
      <c r="F37" s="101">
        <v>15.6</v>
      </c>
      <c r="H37" s="101">
        <v>247.7</v>
      </c>
      <c r="I37" s="101">
        <v>246.9</v>
      </c>
      <c r="J37" s="108">
        <v>248.99</v>
      </c>
      <c r="K37" s="101">
        <v>13</v>
      </c>
      <c r="M37" s="102">
        <v>47.9</v>
      </c>
      <c r="N37" s="101" t="s">
        <v>99</v>
      </c>
      <c r="O37" s="108">
        <v>54.11</v>
      </c>
      <c r="P37" s="101">
        <v>3.5</v>
      </c>
      <c r="R37" s="101">
        <v>717.4</v>
      </c>
      <c r="S37" s="101">
        <v>717.8</v>
      </c>
      <c r="T37" s="108">
        <v>718.3</v>
      </c>
      <c r="U37" s="101">
        <v>32.1</v>
      </c>
      <c r="W37" s="101">
        <v>863.8</v>
      </c>
      <c r="X37" s="101">
        <v>868.9</v>
      </c>
      <c r="Y37" s="108">
        <v>868.51</v>
      </c>
      <c r="Z37" s="101">
        <v>28.6</v>
      </c>
      <c r="AA37" s="102"/>
      <c r="AB37" s="102"/>
      <c r="AC37" s="101"/>
      <c r="AD37" s="108"/>
      <c r="AE37" s="101"/>
    </row>
    <row r="38" spans="1:31" ht="12.75" customHeight="1" x14ac:dyDescent="0.2">
      <c r="A38" s="3">
        <v>3</v>
      </c>
      <c r="B38" s="32">
        <v>8</v>
      </c>
      <c r="C38" s="101">
        <v>410</v>
      </c>
      <c r="D38" s="101">
        <v>409.6</v>
      </c>
      <c r="E38" s="108">
        <v>416.3</v>
      </c>
      <c r="F38" s="101">
        <v>13.3</v>
      </c>
      <c r="H38" s="101">
        <v>250.8</v>
      </c>
      <c r="I38" s="101">
        <v>257.5</v>
      </c>
      <c r="J38" s="108">
        <v>249.78</v>
      </c>
      <c r="K38" s="101">
        <v>9.4</v>
      </c>
      <c r="M38" s="102">
        <v>55.4</v>
      </c>
      <c r="N38" s="101" t="s">
        <v>99</v>
      </c>
      <c r="O38" s="108">
        <v>54.51</v>
      </c>
      <c r="P38" s="101">
        <v>4.8</v>
      </c>
      <c r="R38" s="101">
        <v>716.1</v>
      </c>
      <c r="S38" s="101">
        <v>723.2</v>
      </c>
      <c r="T38" s="108">
        <v>720.59</v>
      </c>
      <c r="U38" s="101">
        <v>27.4</v>
      </c>
      <c r="W38" s="101">
        <v>868.7</v>
      </c>
      <c r="X38" s="101">
        <v>867.8</v>
      </c>
      <c r="Y38" s="108">
        <v>870.73</v>
      </c>
      <c r="Z38" s="101">
        <v>26.6</v>
      </c>
      <c r="AA38" s="102"/>
      <c r="AB38" s="102"/>
      <c r="AC38" s="101"/>
      <c r="AD38" s="108"/>
      <c r="AE38" s="101"/>
    </row>
    <row r="39" spans="1:31" ht="12.75" customHeight="1" x14ac:dyDescent="0.2">
      <c r="A39" s="3">
        <v>3</v>
      </c>
      <c r="B39" s="32">
        <v>9</v>
      </c>
      <c r="C39" s="101">
        <v>419.3</v>
      </c>
      <c r="D39" s="101">
        <v>418.4</v>
      </c>
      <c r="E39" s="108">
        <v>417.13</v>
      </c>
      <c r="F39" s="101">
        <v>9.9</v>
      </c>
      <c r="H39" s="101">
        <v>249.7</v>
      </c>
      <c r="I39" s="101">
        <v>246.9</v>
      </c>
      <c r="J39" s="108">
        <v>250.37</v>
      </c>
      <c r="K39" s="101">
        <v>7.1</v>
      </c>
      <c r="M39" s="102">
        <v>59</v>
      </c>
      <c r="N39" s="101" t="s">
        <v>99</v>
      </c>
      <c r="O39" s="108">
        <v>54.98</v>
      </c>
      <c r="P39" s="101">
        <v>5.6</v>
      </c>
      <c r="R39" s="101">
        <v>727.9</v>
      </c>
      <c r="S39" s="101">
        <v>720.2</v>
      </c>
      <c r="T39" s="108">
        <v>722.47</v>
      </c>
      <c r="U39" s="101">
        <v>22.6</v>
      </c>
      <c r="W39" s="101">
        <v>881</v>
      </c>
      <c r="X39" s="101">
        <v>876.3</v>
      </c>
      <c r="Y39" s="108">
        <v>872.78</v>
      </c>
      <c r="Z39" s="101">
        <v>24.7</v>
      </c>
      <c r="AA39" s="102"/>
      <c r="AB39" s="102"/>
      <c r="AC39" s="101"/>
      <c r="AD39" s="108"/>
      <c r="AE39" s="101"/>
    </row>
    <row r="40" spans="1:31" ht="12.75" customHeight="1" x14ac:dyDescent="0.2">
      <c r="A40" s="3">
        <v>3</v>
      </c>
      <c r="B40" s="32">
        <v>10</v>
      </c>
      <c r="C40" s="101">
        <v>427.2</v>
      </c>
      <c r="D40" s="101">
        <v>420.2</v>
      </c>
      <c r="E40" s="108">
        <v>417.74</v>
      </c>
      <c r="F40" s="101">
        <v>7.3</v>
      </c>
      <c r="H40" s="101">
        <v>250.7</v>
      </c>
      <c r="I40" s="101">
        <v>247.5</v>
      </c>
      <c r="J40" s="108">
        <v>250.85</v>
      </c>
      <c r="K40" s="101">
        <v>5.8</v>
      </c>
      <c r="M40" s="102">
        <v>48.6</v>
      </c>
      <c r="N40" s="101" t="s">
        <v>99</v>
      </c>
      <c r="O40" s="108">
        <v>55.44</v>
      </c>
      <c r="P40" s="101">
        <v>5.6</v>
      </c>
      <c r="R40" s="101">
        <v>726.5</v>
      </c>
      <c r="S40" s="101">
        <v>720.2</v>
      </c>
      <c r="T40" s="108">
        <v>724.04</v>
      </c>
      <c r="U40" s="101">
        <v>18.7</v>
      </c>
      <c r="W40" s="101">
        <v>876</v>
      </c>
      <c r="X40" s="101">
        <v>872.5</v>
      </c>
      <c r="Y40" s="108">
        <v>874.78</v>
      </c>
      <c r="Z40" s="101">
        <v>24</v>
      </c>
      <c r="AA40" s="102"/>
      <c r="AB40" s="102"/>
      <c r="AC40" s="101"/>
      <c r="AD40" s="108"/>
      <c r="AE40" s="101"/>
    </row>
    <row r="41" spans="1:31" ht="12.75" customHeight="1" x14ac:dyDescent="0.2">
      <c r="A41" s="3">
        <v>3</v>
      </c>
      <c r="B41" s="32">
        <v>11</v>
      </c>
      <c r="C41" s="101">
        <v>408.9</v>
      </c>
      <c r="D41" s="101">
        <v>409.8</v>
      </c>
      <c r="E41" s="108">
        <v>418.24</v>
      </c>
      <c r="F41" s="101">
        <v>6</v>
      </c>
      <c r="H41" s="101">
        <v>253.6</v>
      </c>
      <c r="I41" s="101">
        <v>257.8</v>
      </c>
      <c r="J41" s="108">
        <v>251.33</v>
      </c>
      <c r="K41" s="101">
        <v>5.7</v>
      </c>
      <c r="M41" s="102">
        <v>58</v>
      </c>
      <c r="N41" s="101" t="s">
        <v>99</v>
      </c>
      <c r="O41" s="108">
        <v>55.92</v>
      </c>
      <c r="P41" s="101">
        <v>5.7</v>
      </c>
      <c r="R41" s="101">
        <v>720.5</v>
      </c>
      <c r="S41" s="101">
        <v>726.6</v>
      </c>
      <c r="T41" s="108">
        <v>725.49</v>
      </c>
      <c r="U41" s="101">
        <v>17.399999999999999</v>
      </c>
      <c r="W41" s="101">
        <v>875.3</v>
      </c>
      <c r="X41" s="101">
        <v>877</v>
      </c>
      <c r="Y41" s="108">
        <v>876.79</v>
      </c>
      <c r="Z41" s="101">
        <v>24.1</v>
      </c>
      <c r="AA41" s="102"/>
      <c r="AB41" s="102"/>
      <c r="AC41" s="101"/>
      <c r="AD41" s="108"/>
      <c r="AE41" s="101"/>
    </row>
    <row r="42" spans="1:31" ht="12.75" customHeight="1" x14ac:dyDescent="0.2">
      <c r="A42" s="3">
        <v>3</v>
      </c>
      <c r="B42" s="32">
        <v>12</v>
      </c>
      <c r="C42" s="101">
        <v>421.2</v>
      </c>
      <c r="D42" s="101">
        <v>424</v>
      </c>
      <c r="E42" s="108">
        <v>418.61</v>
      </c>
      <c r="F42" s="101">
        <v>4.4000000000000004</v>
      </c>
      <c r="H42" s="101">
        <v>249.8</v>
      </c>
      <c r="I42" s="101">
        <v>249.3</v>
      </c>
      <c r="J42" s="108">
        <v>251.97</v>
      </c>
      <c r="K42" s="101">
        <v>7.7</v>
      </c>
      <c r="M42" s="102">
        <v>61</v>
      </c>
      <c r="N42" s="101" t="s">
        <v>99</v>
      </c>
      <c r="O42" s="108">
        <v>56.38</v>
      </c>
      <c r="P42" s="101">
        <v>5.6</v>
      </c>
      <c r="R42" s="101">
        <v>732</v>
      </c>
      <c r="S42" s="101">
        <v>730.5</v>
      </c>
      <c r="T42" s="108">
        <v>726.96</v>
      </c>
      <c r="U42" s="101">
        <v>17.7</v>
      </c>
      <c r="W42" s="101">
        <v>876.5</v>
      </c>
      <c r="X42" s="101">
        <v>880</v>
      </c>
      <c r="Y42" s="108">
        <v>878.93</v>
      </c>
      <c r="Z42" s="101">
        <v>25.7</v>
      </c>
      <c r="AA42" s="102"/>
      <c r="AB42" s="102"/>
      <c r="AC42" s="101"/>
      <c r="AD42" s="108"/>
      <c r="AE42" s="101"/>
    </row>
    <row r="43" spans="1:31" ht="12.75" customHeight="1" x14ac:dyDescent="0.2">
      <c r="B43" s="32">
        <v>1</v>
      </c>
      <c r="C43" s="101">
        <v>427</v>
      </c>
      <c r="D43" s="101">
        <v>425.7</v>
      </c>
      <c r="E43" s="108">
        <v>418.92</v>
      </c>
      <c r="F43" s="101">
        <v>3.8</v>
      </c>
      <c r="H43" s="101">
        <v>250.7</v>
      </c>
      <c r="I43" s="101">
        <v>249.3</v>
      </c>
      <c r="J43" s="108">
        <v>252.86</v>
      </c>
      <c r="K43" s="101">
        <v>10.7</v>
      </c>
      <c r="M43" s="102">
        <v>50.3</v>
      </c>
      <c r="N43" s="101" t="s">
        <v>99</v>
      </c>
      <c r="O43" s="108">
        <v>56.79</v>
      </c>
      <c r="P43" s="101">
        <v>4.8</v>
      </c>
      <c r="R43" s="101">
        <v>728</v>
      </c>
      <c r="S43" s="101">
        <v>730.2</v>
      </c>
      <c r="T43" s="108">
        <v>728.57</v>
      </c>
      <c r="U43" s="101">
        <v>19.3</v>
      </c>
      <c r="W43" s="101">
        <v>883.4</v>
      </c>
      <c r="X43" s="101">
        <v>883.9</v>
      </c>
      <c r="Y43" s="108">
        <v>881.28</v>
      </c>
      <c r="Z43" s="101">
        <v>28.2</v>
      </c>
      <c r="AA43" s="102"/>
      <c r="AB43" s="102"/>
      <c r="AC43" s="101"/>
      <c r="AD43" s="108"/>
      <c r="AE43" s="101"/>
    </row>
    <row r="44" spans="1:31" ht="12.75" customHeight="1" x14ac:dyDescent="0.2">
      <c r="A44" s="3">
        <v>4</v>
      </c>
      <c r="B44" s="32">
        <v>2</v>
      </c>
      <c r="C44" s="101">
        <v>410.5</v>
      </c>
      <c r="D44" s="101">
        <v>412.8</v>
      </c>
      <c r="E44" s="108">
        <v>419.17</v>
      </c>
      <c r="F44" s="101">
        <v>2.9</v>
      </c>
      <c r="H44" s="101">
        <v>251.1</v>
      </c>
      <c r="I44" s="101">
        <v>252.9</v>
      </c>
      <c r="J44" s="108">
        <v>254.04</v>
      </c>
      <c r="K44" s="101">
        <v>14.2</v>
      </c>
      <c r="M44" s="102">
        <v>58.3</v>
      </c>
      <c r="N44" s="101" t="s">
        <v>99</v>
      </c>
      <c r="O44" s="108">
        <v>57.12</v>
      </c>
      <c r="P44" s="101">
        <v>4.0999999999999996</v>
      </c>
      <c r="R44" s="101">
        <v>719.8</v>
      </c>
      <c r="S44" s="101">
        <v>724.8</v>
      </c>
      <c r="T44" s="108">
        <v>730.33</v>
      </c>
      <c r="U44" s="101">
        <v>21.2</v>
      </c>
      <c r="W44" s="101">
        <v>876.4</v>
      </c>
      <c r="X44" s="101">
        <v>878.6</v>
      </c>
      <c r="Y44" s="108">
        <v>883.78</v>
      </c>
      <c r="Z44" s="101">
        <v>30</v>
      </c>
      <c r="AA44" s="102"/>
      <c r="AB44" s="102"/>
      <c r="AC44" s="101"/>
      <c r="AD44" s="108"/>
      <c r="AE44" s="101"/>
    </row>
    <row r="45" spans="1:31" ht="12.75" customHeight="1" x14ac:dyDescent="0.2">
      <c r="A45" s="3">
        <v>4</v>
      </c>
      <c r="B45" s="32">
        <v>3</v>
      </c>
      <c r="C45" s="101">
        <v>412.2</v>
      </c>
      <c r="D45" s="101">
        <v>414.5</v>
      </c>
      <c r="E45" s="108">
        <v>419.26</v>
      </c>
      <c r="F45" s="101">
        <v>1.1000000000000001</v>
      </c>
      <c r="H45" s="101">
        <v>257</v>
      </c>
      <c r="I45" s="101">
        <v>254.9</v>
      </c>
      <c r="J45" s="108">
        <v>255.52</v>
      </c>
      <c r="K45" s="101">
        <v>17.7</v>
      </c>
      <c r="M45" s="102">
        <v>64.2</v>
      </c>
      <c r="N45" s="101" t="s">
        <v>99</v>
      </c>
      <c r="O45" s="108">
        <v>57.42</v>
      </c>
      <c r="P45" s="101">
        <v>3.6</v>
      </c>
      <c r="R45" s="101">
        <v>733.4</v>
      </c>
      <c r="S45" s="101">
        <v>731.3</v>
      </c>
      <c r="T45" s="108">
        <v>732.2</v>
      </c>
      <c r="U45" s="101">
        <v>22.4</v>
      </c>
      <c r="W45" s="101">
        <v>882.7</v>
      </c>
      <c r="X45" s="101">
        <v>884.8</v>
      </c>
      <c r="Y45" s="108">
        <v>886.37</v>
      </c>
      <c r="Z45" s="101">
        <v>31.1</v>
      </c>
      <c r="AA45" s="102"/>
      <c r="AB45" s="102"/>
      <c r="AC45" s="101"/>
      <c r="AD45" s="108"/>
      <c r="AE45" s="101"/>
    </row>
    <row r="46" spans="1:31" ht="12.75" customHeight="1" x14ac:dyDescent="0.2">
      <c r="A46" s="3">
        <v>4</v>
      </c>
      <c r="B46" s="32">
        <v>4</v>
      </c>
      <c r="C46" s="101">
        <v>433.8</v>
      </c>
      <c r="D46" s="101">
        <v>429.9</v>
      </c>
      <c r="E46" s="108">
        <v>419.27</v>
      </c>
      <c r="F46" s="101">
        <v>0.2</v>
      </c>
      <c r="H46" s="101">
        <v>258.5</v>
      </c>
      <c r="I46" s="101">
        <v>257.10000000000002</v>
      </c>
      <c r="J46" s="108">
        <v>257.23</v>
      </c>
      <c r="K46" s="101">
        <v>20.6</v>
      </c>
      <c r="M46" s="102">
        <v>48.1</v>
      </c>
      <c r="N46" s="101" t="s">
        <v>99</v>
      </c>
      <c r="O46" s="108">
        <v>57.67</v>
      </c>
      <c r="P46" s="101">
        <v>3</v>
      </c>
      <c r="R46" s="101">
        <v>740.4</v>
      </c>
      <c r="S46" s="101">
        <v>736</v>
      </c>
      <c r="T46" s="108">
        <v>734.18</v>
      </c>
      <c r="U46" s="101">
        <v>23.8</v>
      </c>
      <c r="W46" s="101">
        <v>895.8</v>
      </c>
      <c r="X46" s="101">
        <v>895.5</v>
      </c>
      <c r="Y46" s="108">
        <v>889.05</v>
      </c>
      <c r="Z46" s="101">
        <v>32.1</v>
      </c>
      <c r="AA46" s="102"/>
      <c r="AB46" s="102"/>
      <c r="AC46" s="101"/>
      <c r="AD46" s="108"/>
      <c r="AE46" s="101"/>
    </row>
    <row r="47" spans="1:31" ht="12.75" customHeight="1" x14ac:dyDescent="0.2">
      <c r="A47" s="3">
        <v>4</v>
      </c>
      <c r="B47" s="32">
        <v>5</v>
      </c>
      <c r="C47" s="101">
        <v>407.3</v>
      </c>
      <c r="D47" s="101">
        <v>412.5</v>
      </c>
      <c r="E47" s="108">
        <v>419.35</v>
      </c>
      <c r="F47" s="101">
        <v>0.9</v>
      </c>
      <c r="H47" s="101">
        <v>256.3</v>
      </c>
      <c r="I47" s="101">
        <v>257</v>
      </c>
      <c r="J47" s="108">
        <v>259.10000000000002</v>
      </c>
      <c r="K47" s="101">
        <v>22.4</v>
      </c>
      <c r="M47" s="102">
        <v>62.1</v>
      </c>
      <c r="N47" s="101" t="s">
        <v>99</v>
      </c>
      <c r="O47" s="108">
        <v>57.83</v>
      </c>
      <c r="P47" s="101">
        <v>1.9</v>
      </c>
      <c r="R47" s="101">
        <v>725.6</v>
      </c>
      <c r="S47" s="101">
        <v>729.8</v>
      </c>
      <c r="T47" s="108">
        <v>736.27</v>
      </c>
      <c r="U47" s="101">
        <v>25.1</v>
      </c>
      <c r="W47" s="101">
        <v>884.8</v>
      </c>
      <c r="X47" s="101">
        <v>881</v>
      </c>
      <c r="Y47" s="108">
        <v>891.86</v>
      </c>
      <c r="Z47" s="101">
        <v>33.700000000000003</v>
      </c>
      <c r="AA47" s="102"/>
      <c r="AB47" s="102"/>
      <c r="AC47" s="101"/>
      <c r="AD47" s="108"/>
      <c r="AE47" s="101"/>
    </row>
    <row r="48" spans="1:31" ht="12.75" customHeight="1" x14ac:dyDescent="0.2">
      <c r="A48" s="3">
        <v>4</v>
      </c>
      <c r="B48" s="32">
        <v>6</v>
      </c>
      <c r="C48" s="101">
        <v>417.5</v>
      </c>
      <c r="D48" s="101">
        <v>420.6</v>
      </c>
      <c r="E48" s="108">
        <v>419.48</v>
      </c>
      <c r="F48" s="101">
        <v>1.6</v>
      </c>
      <c r="H48" s="101">
        <v>265.39999999999998</v>
      </c>
      <c r="I48" s="101">
        <v>264.8</v>
      </c>
      <c r="J48" s="108">
        <v>261.01</v>
      </c>
      <c r="K48" s="101">
        <v>22.9</v>
      </c>
      <c r="M48" s="102">
        <v>64.599999999999994</v>
      </c>
      <c r="N48" s="101" t="s">
        <v>99</v>
      </c>
      <c r="O48" s="108">
        <v>57.92</v>
      </c>
      <c r="P48" s="101">
        <v>1.1000000000000001</v>
      </c>
      <c r="R48" s="101">
        <v>747.4</v>
      </c>
      <c r="S48" s="101">
        <v>745.9</v>
      </c>
      <c r="T48" s="108">
        <v>738.4</v>
      </c>
      <c r="U48" s="101">
        <v>25.6</v>
      </c>
      <c r="W48" s="101">
        <v>896.9</v>
      </c>
      <c r="X48" s="101">
        <v>897.9</v>
      </c>
      <c r="Y48" s="108">
        <v>894.68</v>
      </c>
      <c r="Z48" s="101">
        <v>33.9</v>
      </c>
      <c r="AA48" s="102"/>
      <c r="AB48" s="102"/>
      <c r="AC48" s="101"/>
      <c r="AD48" s="108"/>
      <c r="AE48" s="101"/>
    </row>
    <row r="49" spans="1:31" ht="12.75" customHeight="1" x14ac:dyDescent="0.2">
      <c r="A49" s="3">
        <v>4</v>
      </c>
      <c r="B49" s="32">
        <v>7</v>
      </c>
      <c r="C49" s="101">
        <v>427.5</v>
      </c>
      <c r="D49" s="101">
        <v>423.1</v>
      </c>
      <c r="E49" s="108">
        <v>419.65</v>
      </c>
      <c r="F49" s="101">
        <v>2.1</v>
      </c>
      <c r="H49" s="101">
        <v>266.10000000000002</v>
      </c>
      <c r="I49" s="101">
        <v>265.7</v>
      </c>
      <c r="J49" s="108">
        <v>262.85000000000002</v>
      </c>
      <c r="K49" s="101">
        <v>22</v>
      </c>
      <c r="M49" s="102">
        <v>52</v>
      </c>
      <c r="N49" s="101" t="s">
        <v>99</v>
      </c>
      <c r="O49" s="108">
        <v>58.03</v>
      </c>
      <c r="P49" s="101">
        <v>1.3</v>
      </c>
      <c r="R49" s="101">
        <v>745.7</v>
      </c>
      <c r="S49" s="101">
        <v>744.1</v>
      </c>
      <c r="T49" s="108">
        <v>740.53</v>
      </c>
      <c r="U49" s="101">
        <v>25.5</v>
      </c>
      <c r="W49" s="101">
        <v>907</v>
      </c>
      <c r="X49" s="101">
        <v>908.9</v>
      </c>
      <c r="Y49" s="108">
        <v>897.38</v>
      </c>
      <c r="Z49" s="101">
        <v>32.4</v>
      </c>
      <c r="AA49" s="102"/>
      <c r="AB49" s="102"/>
      <c r="AC49" s="101"/>
      <c r="AD49" s="108"/>
      <c r="AE49" s="101"/>
    </row>
    <row r="50" spans="1:31" ht="12.75" customHeight="1" x14ac:dyDescent="0.2">
      <c r="A50" s="3">
        <v>4</v>
      </c>
      <c r="B50" s="32">
        <v>8</v>
      </c>
      <c r="C50" s="101">
        <v>420.3</v>
      </c>
      <c r="D50" s="101">
        <v>422.8</v>
      </c>
      <c r="E50" s="108">
        <v>419.85</v>
      </c>
      <c r="F50" s="101">
        <v>2.4</v>
      </c>
      <c r="H50" s="101">
        <v>253.9</v>
      </c>
      <c r="I50" s="101">
        <v>258.3</v>
      </c>
      <c r="J50" s="108">
        <v>264.48</v>
      </c>
      <c r="K50" s="101">
        <v>19.600000000000001</v>
      </c>
      <c r="M50" s="102">
        <v>58.3</v>
      </c>
      <c r="N50" s="101" t="s">
        <v>99</v>
      </c>
      <c r="O50" s="108">
        <v>58.22</v>
      </c>
      <c r="P50" s="101">
        <v>2.2000000000000002</v>
      </c>
      <c r="R50" s="101">
        <v>732.5</v>
      </c>
      <c r="S50" s="101">
        <v>740.2</v>
      </c>
      <c r="T50" s="108">
        <v>742.55</v>
      </c>
      <c r="U50" s="101">
        <v>24.2</v>
      </c>
      <c r="W50" s="101">
        <v>892.1</v>
      </c>
      <c r="X50" s="101">
        <v>892.5</v>
      </c>
      <c r="Y50" s="108">
        <v>899.86</v>
      </c>
      <c r="Z50" s="101">
        <v>29.8</v>
      </c>
      <c r="AA50" s="102"/>
      <c r="AB50" s="102"/>
      <c r="AC50" s="101"/>
      <c r="AD50" s="108"/>
      <c r="AE50" s="101"/>
    </row>
    <row r="51" spans="1:31" ht="12.75" customHeight="1" x14ac:dyDescent="0.2">
      <c r="A51" s="3">
        <v>4</v>
      </c>
      <c r="B51" s="32">
        <v>9</v>
      </c>
      <c r="C51" s="101">
        <v>417</v>
      </c>
      <c r="D51" s="101">
        <v>414.9</v>
      </c>
      <c r="E51" s="108">
        <v>420.07</v>
      </c>
      <c r="F51" s="101">
        <v>2.6</v>
      </c>
      <c r="H51" s="101">
        <v>272.89999999999998</v>
      </c>
      <c r="I51" s="101">
        <v>272.5</v>
      </c>
      <c r="J51" s="108">
        <v>265.74</v>
      </c>
      <c r="K51" s="101">
        <v>15.2</v>
      </c>
      <c r="M51" s="102">
        <v>66.7</v>
      </c>
      <c r="N51" s="101" t="s">
        <v>99</v>
      </c>
      <c r="O51" s="108">
        <v>58.58</v>
      </c>
      <c r="P51" s="101">
        <v>4.3</v>
      </c>
      <c r="R51" s="101">
        <v>756.6</v>
      </c>
      <c r="S51" s="101">
        <v>750.6</v>
      </c>
      <c r="T51" s="108">
        <v>744.39</v>
      </c>
      <c r="U51" s="101">
        <v>22.1</v>
      </c>
      <c r="W51" s="101">
        <v>908.8</v>
      </c>
      <c r="X51" s="101">
        <v>905.5</v>
      </c>
      <c r="Y51" s="108">
        <v>901.98</v>
      </c>
      <c r="Z51" s="101">
        <v>25.4</v>
      </c>
      <c r="AA51" s="102"/>
      <c r="AB51" s="102"/>
      <c r="AC51" s="101"/>
      <c r="AD51" s="108"/>
      <c r="AE51" s="101"/>
    </row>
    <row r="52" spans="1:31" ht="12.75" customHeight="1" x14ac:dyDescent="0.2">
      <c r="A52" s="3">
        <v>4</v>
      </c>
      <c r="B52" s="32">
        <v>10</v>
      </c>
      <c r="C52" s="101">
        <v>420.9</v>
      </c>
      <c r="D52" s="101">
        <v>412.3</v>
      </c>
      <c r="E52" s="108">
        <v>420.18</v>
      </c>
      <c r="F52" s="101">
        <v>1.3</v>
      </c>
      <c r="H52" s="101">
        <v>270.10000000000002</v>
      </c>
      <c r="I52" s="101">
        <v>266.89999999999998</v>
      </c>
      <c r="J52" s="108">
        <v>266.56</v>
      </c>
      <c r="K52" s="101">
        <v>9.8000000000000007</v>
      </c>
      <c r="M52" s="102">
        <v>52.1</v>
      </c>
      <c r="N52" s="101" t="s">
        <v>99</v>
      </c>
      <c r="O52" s="108">
        <v>59.19</v>
      </c>
      <c r="P52" s="101">
        <v>7.4</v>
      </c>
      <c r="R52" s="101">
        <v>743.1</v>
      </c>
      <c r="S52" s="101">
        <v>734.5</v>
      </c>
      <c r="T52" s="108">
        <v>745.93</v>
      </c>
      <c r="U52" s="101">
        <v>18.5</v>
      </c>
      <c r="W52" s="101">
        <v>909.5</v>
      </c>
      <c r="X52" s="101">
        <v>902.3</v>
      </c>
      <c r="Y52" s="108">
        <v>903.6</v>
      </c>
      <c r="Z52" s="101">
        <v>19.5</v>
      </c>
      <c r="AA52" s="102"/>
      <c r="AB52" s="102"/>
      <c r="AC52" s="101"/>
      <c r="AD52" s="108"/>
      <c r="AE52" s="101"/>
    </row>
    <row r="53" spans="1:31" ht="12.75" customHeight="1" x14ac:dyDescent="0.2">
      <c r="A53" s="3">
        <v>4</v>
      </c>
      <c r="B53" s="32">
        <v>11</v>
      </c>
      <c r="C53" s="101">
        <v>428</v>
      </c>
      <c r="D53" s="101">
        <v>430.5</v>
      </c>
      <c r="E53" s="108">
        <v>420.14</v>
      </c>
      <c r="F53" s="101">
        <v>-0.4</v>
      </c>
      <c r="H53" s="101">
        <v>261.39999999999998</v>
      </c>
      <c r="I53" s="101">
        <v>262.89999999999998</v>
      </c>
      <c r="J53" s="108">
        <v>266.85000000000002</v>
      </c>
      <c r="K53" s="101">
        <v>3.5</v>
      </c>
      <c r="M53" s="102">
        <v>56.4</v>
      </c>
      <c r="N53" s="101" t="s">
        <v>99</v>
      </c>
      <c r="O53" s="108">
        <v>60.06</v>
      </c>
      <c r="P53" s="101">
        <v>10.4</v>
      </c>
      <c r="R53" s="101">
        <v>745.7</v>
      </c>
      <c r="S53" s="101">
        <v>751.6</v>
      </c>
      <c r="T53" s="108">
        <v>747.05</v>
      </c>
      <c r="U53" s="101">
        <v>13.4</v>
      </c>
      <c r="W53" s="101">
        <v>898.6</v>
      </c>
      <c r="X53" s="101">
        <v>900.2</v>
      </c>
      <c r="Y53" s="108">
        <v>904.71</v>
      </c>
      <c r="Z53" s="101">
        <v>13.3</v>
      </c>
      <c r="AA53" s="102"/>
      <c r="AB53" s="102"/>
      <c r="AC53" s="101"/>
      <c r="AD53" s="108"/>
      <c r="AE53" s="101"/>
    </row>
    <row r="54" spans="1:31" ht="12.75" customHeight="1" x14ac:dyDescent="0.2">
      <c r="A54" s="3">
        <v>4</v>
      </c>
      <c r="B54" s="32">
        <v>12</v>
      </c>
      <c r="C54" s="101">
        <v>412.1</v>
      </c>
      <c r="D54" s="101">
        <v>413.4</v>
      </c>
      <c r="E54" s="108">
        <v>420</v>
      </c>
      <c r="F54" s="101">
        <v>-1.7</v>
      </c>
      <c r="H54" s="101">
        <v>267.7</v>
      </c>
      <c r="I54" s="101">
        <v>269</v>
      </c>
      <c r="J54" s="108">
        <v>266.58999999999997</v>
      </c>
      <c r="K54" s="101">
        <v>-3.1</v>
      </c>
      <c r="M54" s="102">
        <v>69.900000000000006</v>
      </c>
      <c r="N54" s="101" t="s">
        <v>99</v>
      </c>
      <c r="O54" s="108">
        <v>61.15</v>
      </c>
      <c r="P54" s="101">
        <v>13</v>
      </c>
      <c r="R54" s="101">
        <v>749.8</v>
      </c>
      <c r="S54" s="101">
        <v>749.2</v>
      </c>
      <c r="T54" s="108">
        <v>747.73</v>
      </c>
      <c r="U54" s="101">
        <v>8.1999999999999993</v>
      </c>
      <c r="W54" s="101">
        <v>904.2</v>
      </c>
      <c r="X54" s="101">
        <v>909.4</v>
      </c>
      <c r="Y54" s="108">
        <v>905.34</v>
      </c>
      <c r="Z54" s="101">
        <v>7.6</v>
      </c>
      <c r="AA54" s="102"/>
      <c r="AB54" s="102"/>
      <c r="AC54" s="101"/>
      <c r="AD54" s="108"/>
      <c r="AE54" s="101"/>
    </row>
    <row r="55" spans="1:31" ht="12.75" customHeight="1" x14ac:dyDescent="0.2">
      <c r="B55" s="32">
        <v>1</v>
      </c>
      <c r="C55" s="101">
        <v>427.1</v>
      </c>
      <c r="D55" s="101">
        <v>424.7</v>
      </c>
      <c r="E55" s="108">
        <v>419.66</v>
      </c>
      <c r="F55" s="101">
        <v>-4.0999999999999996</v>
      </c>
      <c r="H55" s="101">
        <v>266.5</v>
      </c>
      <c r="I55" s="101">
        <v>265.2</v>
      </c>
      <c r="J55" s="108">
        <v>265.92</v>
      </c>
      <c r="K55" s="101">
        <v>-8.1</v>
      </c>
      <c r="M55" s="102">
        <v>51.5</v>
      </c>
      <c r="N55" s="101" t="s">
        <v>99</v>
      </c>
      <c r="O55" s="108">
        <v>62.42</v>
      </c>
      <c r="P55" s="101">
        <v>15.3</v>
      </c>
      <c r="R55" s="101">
        <v>745</v>
      </c>
      <c r="S55" s="101">
        <v>745.5</v>
      </c>
      <c r="T55" s="108">
        <v>747.99</v>
      </c>
      <c r="U55" s="101">
        <v>3.1</v>
      </c>
      <c r="W55" s="101">
        <v>915.2</v>
      </c>
      <c r="X55" s="101">
        <v>913</v>
      </c>
      <c r="Y55" s="108">
        <v>905.55</v>
      </c>
      <c r="Z55" s="101">
        <v>2.6</v>
      </c>
      <c r="AA55" s="102"/>
      <c r="AB55" s="102"/>
      <c r="AC55" s="101"/>
      <c r="AD55" s="108"/>
      <c r="AE55" s="101"/>
    </row>
    <row r="56" spans="1:31" ht="12.75" customHeight="1" x14ac:dyDescent="0.2">
      <c r="A56" s="3">
        <v>5</v>
      </c>
      <c r="B56" s="32">
        <v>2</v>
      </c>
      <c r="C56" s="101">
        <v>426.1</v>
      </c>
      <c r="D56" s="101">
        <v>431.5</v>
      </c>
      <c r="E56" s="108">
        <v>419.19</v>
      </c>
      <c r="F56" s="101">
        <v>-5.6</v>
      </c>
      <c r="H56" s="101">
        <v>268.8</v>
      </c>
      <c r="I56" s="101">
        <v>269.39999999999998</v>
      </c>
      <c r="J56" s="108">
        <v>265</v>
      </c>
      <c r="K56" s="101">
        <v>-11</v>
      </c>
      <c r="M56" s="102">
        <v>57.7</v>
      </c>
      <c r="N56" s="101" t="s">
        <v>99</v>
      </c>
      <c r="O56" s="108">
        <v>63.77</v>
      </c>
      <c r="P56" s="101">
        <v>16.3</v>
      </c>
      <c r="R56" s="101">
        <v>752.6</v>
      </c>
      <c r="S56" s="101">
        <v>759.1</v>
      </c>
      <c r="T56" s="108">
        <v>747.97</v>
      </c>
      <c r="U56" s="101">
        <v>-0.3</v>
      </c>
      <c r="W56" s="101">
        <v>903.6</v>
      </c>
      <c r="X56" s="101">
        <v>907.3</v>
      </c>
      <c r="Y56" s="108">
        <v>905.51</v>
      </c>
      <c r="Z56" s="101">
        <v>-0.5</v>
      </c>
      <c r="AA56" s="102"/>
      <c r="AB56" s="102"/>
      <c r="AC56" s="101"/>
      <c r="AD56" s="108"/>
      <c r="AE56" s="101"/>
    </row>
    <row r="57" spans="1:31" ht="12.75" customHeight="1" x14ac:dyDescent="0.2">
      <c r="A57" s="3">
        <v>5</v>
      </c>
      <c r="B57" s="32">
        <v>3</v>
      </c>
      <c r="C57" s="101">
        <v>409.1</v>
      </c>
      <c r="D57" s="101">
        <v>411</v>
      </c>
      <c r="E57" s="108">
        <v>418.76</v>
      </c>
      <c r="F57" s="101">
        <v>-5.2</v>
      </c>
      <c r="H57" s="101">
        <v>269.2</v>
      </c>
      <c r="I57" s="101">
        <v>268.5</v>
      </c>
      <c r="J57" s="108">
        <v>264</v>
      </c>
      <c r="K57" s="101">
        <v>-12</v>
      </c>
      <c r="M57" s="102">
        <v>66.8</v>
      </c>
      <c r="N57" s="101" t="s">
        <v>99</v>
      </c>
      <c r="O57" s="108">
        <v>65.09</v>
      </c>
      <c r="P57" s="101">
        <v>15.8</v>
      </c>
      <c r="R57" s="101">
        <v>745.1</v>
      </c>
      <c r="S57" s="101">
        <v>745</v>
      </c>
      <c r="T57" s="108">
        <v>747.86</v>
      </c>
      <c r="U57" s="101">
        <v>-1.3</v>
      </c>
      <c r="W57" s="101">
        <v>900.8</v>
      </c>
      <c r="X57" s="101">
        <v>905.6</v>
      </c>
      <c r="Y57" s="108">
        <v>905.46</v>
      </c>
      <c r="Z57" s="101">
        <v>-0.6</v>
      </c>
      <c r="AA57" s="102"/>
      <c r="AB57" s="102"/>
      <c r="AC57" s="101"/>
      <c r="AD57" s="108"/>
      <c r="AE57" s="101"/>
    </row>
    <row r="58" spans="1:31" ht="12.75" customHeight="1" x14ac:dyDescent="0.2">
      <c r="A58" s="3">
        <v>5</v>
      </c>
      <c r="B58" s="32">
        <v>4</v>
      </c>
      <c r="C58" s="101">
        <v>419.5</v>
      </c>
      <c r="D58" s="101">
        <v>414.4</v>
      </c>
      <c r="E58" s="108">
        <v>418.31</v>
      </c>
      <c r="F58" s="101">
        <v>-5.4</v>
      </c>
      <c r="H58" s="101">
        <v>258.2</v>
      </c>
      <c r="I58" s="101">
        <v>256.7</v>
      </c>
      <c r="J58" s="108">
        <v>263.12</v>
      </c>
      <c r="K58" s="101">
        <v>-10.6</v>
      </c>
      <c r="M58" s="102">
        <v>76.900000000000006</v>
      </c>
      <c r="N58" s="101" t="s">
        <v>99</v>
      </c>
      <c r="O58" s="108">
        <v>66.31</v>
      </c>
      <c r="P58" s="101">
        <v>14.6</v>
      </c>
      <c r="R58" s="101">
        <v>754.6</v>
      </c>
      <c r="S58" s="101">
        <v>747.5</v>
      </c>
      <c r="T58" s="108">
        <v>747.74</v>
      </c>
      <c r="U58" s="101">
        <v>-1.4</v>
      </c>
      <c r="W58" s="101">
        <v>896.2</v>
      </c>
      <c r="X58" s="101">
        <v>892.2</v>
      </c>
      <c r="Y58" s="108">
        <v>905.55</v>
      </c>
      <c r="Z58" s="101">
        <v>1.1000000000000001</v>
      </c>
      <c r="AA58" s="102"/>
      <c r="AB58" s="102"/>
      <c r="AC58" s="101"/>
      <c r="AD58" s="108"/>
      <c r="AE58" s="101"/>
    </row>
    <row r="59" spans="1:31" ht="12.75" customHeight="1" x14ac:dyDescent="0.2">
      <c r="A59" s="3">
        <v>5</v>
      </c>
      <c r="B59" s="32">
        <v>5</v>
      </c>
      <c r="C59" s="101">
        <v>405.8</v>
      </c>
      <c r="D59" s="101">
        <v>413.3</v>
      </c>
      <c r="E59" s="108">
        <v>417.85</v>
      </c>
      <c r="F59" s="101">
        <v>-5.5</v>
      </c>
      <c r="H59" s="101">
        <v>265.3</v>
      </c>
      <c r="I59" s="101">
        <v>264.60000000000002</v>
      </c>
      <c r="J59" s="108">
        <v>262.54000000000002</v>
      </c>
      <c r="K59" s="101">
        <v>-6.9</v>
      </c>
      <c r="M59" s="102">
        <v>66.8</v>
      </c>
      <c r="N59" s="101" t="s">
        <v>99</v>
      </c>
      <c r="O59" s="108">
        <v>67.37</v>
      </c>
      <c r="P59" s="101">
        <v>12.8</v>
      </c>
      <c r="R59" s="101">
        <v>737.8</v>
      </c>
      <c r="S59" s="101">
        <v>743</v>
      </c>
      <c r="T59" s="108">
        <v>747.77</v>
      </c>
      <c r="U59" s="101">
        <v>0.3</v>
      </c>
      <c r="W59" s="101">
        <v>913</v>
      </c>
      <c r="X59" s="101">
        <v>910.8</v>
      </c>
      <c r="Y59" s="108">
        <v>905.96</v>
      </c>
      <c r="Z59" s="101">
        <v>4.9000000000000004</v>
      </c>
      <c r="AA59" s="102"/>
      <c r="AB59" s="102"/>
      <c r="AC59" s="101"/>
      <c r="AD59" s="108"/>
      <c r="AE59" s="101"/>
    </row>
    <row r="60" spans="1:31" ht="12.75" customHeight="1" x14ac:dyDescent="0.2">
      <c r="A60" s="3">
        <v>5</v>
      </c>
      <c r="B60" s="32">
        <v>6</v>
      </c>
      <c r="C60" s="101">
        <v>413.8</v>
      </c>
      <c r="D60" s="101">
        <v>416</v>
      </c>
      <c r="E60" s="108">
        <v>417.49</v>
      </c>
      <c r="F60" s="101">
        <v>-4.4000000000000004</v>
      </c>
      <c r="H60" s="101">
        <v>257.5</v>
      </c>
      <c r="I60" s="101">
        <v>258.5</v>
      </c>
      <c r="J60" s="108">
        <v>262.41000000000003</v>
      </c>
      <c r="K60" s="101">
        <v>-1.6</v>
      </c>
      <c r="M60" s="102">
        <v>72.2</v>
      </c>
      <c r="N60" s="101" t="s">
        <v>99</v>
      </c>
      <c r="O60" s="108">
        <v>68.19</v>
      </c>
      <c r="P60" s="101">
        <v>9.8000000000000007</v>
      </c>
      <c r="R60" s="101">
        <v>743.5</v>
      </c>
      <c r="S60" s="101">
        <v>743.8</v>
      </c>
      <c r="T60" s="108">
        <v>748.09</v>
      </c>
      <c r="U60" s="101">
        <v>3.9</v>
      </c>
      <c r="W60" s="101">
        <v>902.6</v>
      </c>
      <c r="X60" s="101">
        <v>906.8</v>
      </c>
      <c r="Y60" s="108">
        <v>906.95</v>
      </c>
      <c r="Z60" s="101">
        <v>11.9</v>
      </c>
      <c r="AA60" s="102"/>
      <c r="AB60" s="102"/>
      <c r="AC60" s="101"/>
      <c r="AD60" s="108"/>
      <c r="AE60" s="101"/>
    </row>
    <row r="61" spans="1:31" ht="12.75" customHeight="1" x14ac:dyDescent="0.2">
      <c r="A61" s="3">
        <v>5</v>
      </c>
      <c r="B61" s="32">
        <v>7</v>
      </c>
      <c r="C61" s="101">
        <v>425.5</v>
      </c>
      <c r="D61" s="101">
        <v>420</v>
      </c>
      <c r="E61" s="108">
        <v>417.19</v>
      </c>
      <c r="F61" s="101">
        <v>-3.5</v>
      </c>
      <c r="H61" s="101">
        <v>256.10000000000002</v>
      </c>
      <c r="I61" s="101">
        <v>255.2</v>
      </c>
      <c r="J61" s="108">
        <v>262.77999999999997</v>
      </c>
      <c r="K61" s="101">
        <v>4.4000000000000004</v>
      </c>
      <c r="M61" s="102">
        <v>70.8</v>
      </c>
      <c r="N61" s="101" t="s">
        <v>99</v>
      </c>
      <c r="O61" s="108">
        <v>68.739999999999995</v>
      </c>
      <c r="P61" s="101">
        <v>6.5</v>
      </c>
      <c r="R61" s="101">
        <v>752.3</v>
      </c>
      <c r="S61" s="101">
        <v>748.6</v>
      </c>
      <c r="T61" s="108">
        <v>748.71</v>
      </c>
      <c r="U61" s="101">
        <v>7.5</v>
      </c>
      <c r="W61" s="101">
        <v>899.4</v>
      </c>
      <c r="X61" s="101">
        <v>897.8</v>
      </c>
      <c r="Y61" s="108">
        <v>908.52</v>
      </c>
      <c r="Z61" s="101">
        <v>18.899999999999999</v>
      </c>
      <c r="AA61" s="102"/>
      <c r="AB61" s="102"/>
      <c r="AC61" s="101"/>
      <c r="AD61" s="108"/>
      <c r="AE61" s="101"/>
    </row>
    <row r="62" spans="1:31" ht="12.75" customHeight="1" x14ac:dyDescent="0.2">
      <c r="A62" s="3">
        <v>5</v>
      </c>
      <c r="B62" s="32">
        <v>8</v>
      </c>
      <c r="C62" s="101">
        <v>408.8</v>
      </c>
      <c r="D62" s="101">
        <v>412.4</v>
      </c>
      <c r="E62" s="108">
        <v>417</v>
      </c>
      <c r="F62" s="101">
        <v>-2.2999999999999998</v>
      </c>
      <c r="H62" s="101">
        <v>261.8</v>
      </c>
      <c r="I62" s="101">
        <v>265.2</v>
      </c>
      <c r="J62" s="108">
        <v>263.63</v>
      </c>
      <c r="K62" s="101">
        <v>10.199999999999999</v>
      </c>
      <c r="M62" s="102">
        <v>63.7</v>
      </c>
      <c r="N62" s="101" t="s">
        <v>99</v>
      </c>
      <c r="O62" s="108">
        <v>69.03</v>
      </c>
      <c r="P62" s="101">
        <v>3.5</v>
      </c>
      <c r="R62" s="101">
        <v>734.4</v>
      </c>
      <c r="S62" s="101">
        <v>741.5</v>
      </c>
      <c r="T62" s="108">
        <v>749.66</v>
      </c>
      <c r="U62" s="101">
        <v>11.5</v>
      </c>
      <c r="W62" s="101">
        <v>912.7</v>
      </c>
      <c r="X62" s="101">
        <v>913.4</v>
      </c>
      <c r="Y62" s="108">
        <v>910.61</v>
      </c>
      <c r="Z62" s="101">
        <v>25</v>
      </c>
      <c r="AA62" s="102"/>
      <c r="AB62" s="102"/>
      <c r="AC62" s="101"/>
      <c r="AD62" s="108"/>
      <c r="AE62" s="101"/>
    </row>
    <row r="63" spans="1:31" ht="12.75" customHeight="1" x14ac:dyDescent="0.2">
      <c r="A63" s="3">
        <v>5</v>
      </c>
      <c r="B63" s="32">
        <v>9</v>
      </c>
      <c r="C63" s="101">
        <v>426.8</v>
      </c>
      <c r="D63" s="101">
        <v>424.3</v>
      </c>
      <c r="E63" s="108">
        <v>416.94</v>
      </c>
      <c r="F63" s="101">
        <v>-0.8</v>
      </c>
      <c r="H63" s="101">
        <v>263.3</v>
      </c>
      <c r="I63" s="101">
        <v>264.5</v>
      </c>
      <c r="J63" s="108">
        <v>264.89999999999998</v>
      </c>
      <c r="K63" s="101">
        <v>15.3</v>
      </c>
      <c r="M63" s="102">
        <v>68.599999999999994</v>
      </c>
      <c r="N63" s="101" t="s">
        <v>99</v>
      </c>
      <c r="O63" s="108">
        <v>69.06</v>
      </c>
      <c r="P63" s="101">
        <v>0.4</v>
      </c>
      <c r="R63" s="101">
        <v>758.7</v>
      </c>
      <c r="S63" s="101">
        <v>755.1</v>
      </c>
      <c r="T63" s="108">
        <v>750.9</v>
      </c>
      <c r="U63" s="101">
        <v>14.8</v>
      </c>
      <c r="W63" s="101">
        <v>914.1</v>
      </c>
      <c r="X63" s="101">
        <v>913.2</v>
      </c>
      <c r="Y63" s="108">
        <v>913.12</v>
      </c>
      <c r="Z63" s="101">
        <v>30.1</v>
      </c>
      <c r="AA63" s="102"/>
      <c r="AB63" s="102"/>
      <c r="AC63" s="101"/>
      <c r="AD63" s="108"/>
      <c r="AE63" s="101"/>
    </row>
    <row r="64" spans="1:31" ht="12.75" customHeight="1" x14ac:dyDescent="0.2">
      <c r="A64" s="3">
        <v>5</v>
      </c>
      <c r="B64" s="32">
        <v>10</v>
      </c>
      <c r="C64" s="101">
        <v>428.8</v>
      </c>
      <c r="D64" s="101">
        <v>419.5</v>
      </c>
      <c r="E64" s="108">
        <v>417</v>
      </c>
      <c r="F64" s="101">
        <v>0.7</v>
      </c>
      <c r="H64" s="101">
        <v>268.10000000000002</v>
      </c>
      <c r="I64" s="101">
        <v>264.7</v>
      </c>
      <c r="J64" s="108">
        <v>266.45</v>
      </c>
      <c r="K64" s="101">
        <v>18.5</v>
      </c>
      <c r="M64" s="102">
        <v>70.5</v>
      </c>
      <c r="N64" s="101" t="s">
        <v>99</v>
      </c>
      <c r="O64" s="108">
        <v>68.89</v>
      </c>
      <c r="P64" s="101">
        <v>-2.1</v>
      </c>
      <c r="R64" s="101">
        <v>767.4</v>
      </c>
      <c r="S64" s="101">
        <v>757</v>
      </c>
      <c r="T64" s="108">
        <v>752.33</v>
      </c>
      <c r="U64" s="101">
        <v>17.100000000000001</v>
      </c>
      <c r="W64" s="101">
        <v>925.5</v>
      </c>
      <c r="X64" s="101">
        <v>915.1</v>
      </c>
      <c r="Y64" s="108">
        <v>915.79</v>
      </c>
      <c r="Z64" s="101">
        <v>32.1</v>
      </c>
      <c r="AA64" s="102"/>
      <c r="AB64" s="102"/>
      <c r="AC64" s="101"/>
      <c r="AD64" s="108"/>
      <c r="AE64" s="101"/>
    </row>
    <row r="65" spans="1:31" ht="12.75" customHeight="1" x14ac:dyDescent="0.2">
      <c r="A65" s="3">
        <v>5</v>
      </c>
      <c r="B65" s="32">
        <v>11</v>
      </c>
      <c r="C65" s="101">
        <v>404.8</v>
      </c>
      <c r="D65" s="101">
        <v>407.1</v>
      </c>
      <c r="E65" s="108">
        <v>417.09</v>
      </c>
      <c r="F65" s="101">
        <v>1.2</v>
      </c>
      <c r="H65" s="101">
        <v>273.7</v>
      </c>
      <c r="I65" s="101">
        <v>274.2</v>
      </c>
      <c r="J65" s="108">
        <v>268.08</v>
      </c>
      <c r="K65" s="101">
        <v>19.600000000000001</v>
      </c>
      <c r="M65" s="102">
        <v>63.3</v>
      </c>
      <c r="N65" s="101" t="s">
        <v>99</v>
      </c>
      <c r="O65" s="108">
        <v>68.61</v>
      </c>
      <c r="P65" s="101">
        <v>-3.3</v>
      </c>
      <c r="R65" s="101">
        <v>741.9</v>
      </c>
      <c r="S65" s="101">
        <v>746.7</v>
      </c>
      <c r="T65" s="108">
        <v>753.79</v>
      </c>
      <c r="U65" s="101">
        <v>17.5</v>
      </c>
      <c r="W65" s="101">
        <v>913</v>
      </c>
      <c r="X65" s="101">
        <v>913.6</v>
      </c>
      <c r="Y65" s="108">
        <v>918.34</v>
      </c>
      <c r="Z65" s="101">
        <v>30.6</v>
      </c>
      <c r="AA65" s="102"/>
      <c r="AB65" s="102"/>
      <c r="AC65" s="101"/>
      <c r="AD65" s="108"/>
      <c r="AE65" s="101"/>
    </row>
    <row r="66" spans="1:31" ht="12.75" customHeight="1" x14ac:dyDescent="0.2">
      <c r="A66" s="3">
        <v>5</v>
      </c>
      <c r="B66" s="32">
        <v>12</v>
      </c>
      <c r="C66" s="101">
        <v>427.6</v>
      </c>
      <c r="D66" s="101">
        <v>429.2</v>
      </c>
      <c r="E66" s="108">
        <v>417.2</v>
      </c>
      <c r="F66" s="101">
        <v>1.3</v>
      </c>
      <c r="H66" s="101">
        <v>268.3</v>
      </c>
      <c r="I66" s="101">
        <v>270.2</v>
      </c>
      <c r="J66" s="108">
        <v>269.62</v>
      </c>
      <c r="K66" s="101">
        <v>18.5</v>
      </c>
      <c r="M66" s="102">
        <v>68.900000000000006</v>
      </c>
      <c r="N66" s="101" t="s">
        <v>99</v>
      </c>
      <c r="O66" s="108">
        <v>68.290000000000006</v>
      </c>
      <c r="P66" s="101">
        <v>-3.9</v>
      </c>
      <c r="R66" s="101">
        <v>764.8</v>
      </c>
      <c r="S66" s="101">
        <v>766.2</v>
      </c>
      <c r="T66" s="108">
        <v>755.12</v>
      </c>
      <c r="U66" s="101">
        <v>15.9</v>
      </c>
      <c r="W66" s="101">
        <v>921.1</v>
      </c>
      <c r="X66" s="101">
        <v>928.3</v>
      </c>
      <c r="Y66" s="108">
        <v>920.5</v>
      </c>
      <c r="Z66" s="101">
        <v>26</v>
      </c>
      <c r="AA66" s="102"/>
      <c r="AB66" s="102"/>
      <c r="AC66" s="101"/>
      <c r="AD66" s="108"/>
      <c r="AE66" s="101"/>
    </row>
    <row r="67" spans="1:31" ht="12.75" customHeight="1" x14ac:dyDescent="0.2">
      <c r="B67" s="32">
        <v>1</v>
      </c>
      <c r="C67" s="101">
        <v>418.8</v>
      </c>
      <c r="D67" s="101">
        <v>415.5</v>
      </c>
      <c r="E67" s="108">
        <v>417.42</v>
      </c>
      <c r="F67" s="101">
        <v>2.6</v>
      </c>
      <c r="H67" s="101">
        <v>269</v>
      </c>
      <c r="I67" s="101">
        <v>268.10000000000002</v>
      </c>
      <c r="J67" s="108">
        <v>270.86</v>
      </c>
      <c r="K67" s="101">
        <v>14.9</v>
      </c>
      <c r="M67" s="102">
        <v>67.599999999999994</v>
      </c>
      <c r="N67" s="101" t="s">
        <v>99</v>
      </c>
      <c r="O67" s="108">
        <v>67.98</v>
      </c>
      <c r="P67" s="101">
        <v>-3.7</v>
      </c>
      <c r="R67" s="101">
        <v>755.4</v>
      </c>
      <c r="S67" s="101">
        <v>754</v>
      </c>
      <c r="T67" s="108">
        <v>756.26</v>
      </c>
      <c r="U67" s="101">
        <v>13.8</v>
      </c>
      <c r="W67" s="101">
        <v>929</v>
      </c>
      <c r="X67" s="101">
        <v>925.2</v>
      </c>
      <c r="Y67" s="108">
        <v>922.16</v>
      </c>
      <c r="Z67" s="101">
        <v>19.8</v>
      </c>
      <c r="AA67" s="102"/>
      <c r="AB67" s="102"/>
      <c r="AC67" s="101"/>
      <c r="AD67" s="108"/>
      <c r="AE67" s="101"/>
    </row>
    <row r="68" spans="1:31" ht="12.75" customHeight="1" x14ac:dyDescent="0.2">
      <c r="A68" s="3">
        <v>6</v>
      </c>
      <c r="B68" s="32">
        <v>2</v>
      </c>
      <c r="C68" s="101">
        <v>396.4</v>
      </c>
      <c r="D68" s="101">
        <v>403.1</v>
      </c>
      <c r="E68" s="108">
        <v>417.77</v>
      </c>
      <c r="F68" s="101">
        <v>4.2</v>
      </c>
      <c r="H68" s="101">
        <v>277</v>
      </c>
      <c r="I68" s="101">
        <v>277.2</v>
      </c>
      <c r="J68" s="108">
        <v>271.64</v>
      </c>
      <c r="K68" s="101">
        <v>9.4</v>
      </c>
      <c r="M68" s="102">
        <v>70.599999999999994</v>
      </c>
      <c r="N68" s="101" t="s">
        <v>99</v>
      </c>
      <c r="O68" s="108">
        <v>67.77</v>
      </c>
      <c r="P68" s="101">
        <v>-2.5</v>
      </c>
      <c r="R68" s="101">
        <v>744</v>
      </c>
      <c r="S68" s="101">
        <v>751.5</v>
      </c>
      <c r="T68" s="108">
        <v>757.18</v>
      </c>
      <c r="U68" s="101">
        <v>11</v>
      </c>
      <c r="W68" s="101">
        <v>915</v>
      </c>
      <c r="X68" s="101">
        <v>920.1</v>
      </c>
      <c r="Y68" s="108">
        <v>923.28</v>
      </c>
      <c r="Z68" s="101">
        <v>13.5</v>
      </c>
      <c r="AA68" s="102"/>
      <c r="AB68" s="102"/>
      <c r="AC68" s="101"/>
      <c r="AD68" s="108"/>
      <c r="AE68" s="101"/>
    </row>
    <row r="69" spans="1:31" ht="12.75" customHeight="1" x14ac:dyDescent="0.2">
      <c r="A69" s="3">
        <v>6</v>
      </c>
      <c r="B69" s="32">
        <v>3</v>
      </c>
      <c r="C69" s="101">
        <v>427.3</v>
      </c>
      <c r="D69" s="101">
        <v>429.9</v>
      </c>
      <c r="E69" s="108">
        <v>418.36</v>
      </c>
      <c r="F69" s="101">
        <v>7.1</v>
      </c>
      <c r="H69" s="101">
        <v>271.60000000000002</v>
      </c>
      <c r="I69" s="101">
        <v>271.2</v>
      </c>
      <c r="J69" s="108">
        <v>271.91000000000003</v>
      </c>
      <c r="K69" s="101">
        <v>3.2</v>
      </c>
      <c r="M69" s="102">
        <v>66.599999999999994</v>
      </c>
      <c r="N69" s="101" t="s">
        <v>99</v>
      </c>
      <c r="O69" s="108">
        <v>67.61</v>
      </c>
      <c r="P69" s="101">
        <v>-2</v>
      </c>
      <c r="R69" s="101">
        <v>765.5</v>
      </c>
      <c r="S69" s="101">
        <v>768.1</v>
      </c>
      <c r="T69" s="108">
        <v>757.88</v>
      </c>
      <c r="U69" s="101">
        <v>8.3000000000000007</v>
      </c>
      <c r="W69" s="101">
        <v>926.7</v>
      </c>
      <c r="X69" s="101">
        <v>934.4</v>
      </c>
      <c r="Y69" s="108">
        <v>923.92</v>
      </c>
      <c r="Z69" s="101">
        <v>7.7</v>
      </c>
      <c r="AA69" s="102"/>
      <c r="AB69" s="102"/>
      <c r="AC69" s="101"/>
      <c r="AD69" s="108"/>
      <c r="AE69" s="101"/>
    </row>
    <row r="70" spans="1:31" ht="12.75" customHeight="1" x14ac:dyDescent="0.2">
      <c r="A70" s="3">
        <v>6</v>
      </c>
      <c r="B70" s="32">
        <v>4</v>
      </c>
      <c r="C70" s="101">
        <v>425.8</v>
      </c>
      <c r="D70" s="101">
        <v>419.8</v>
      </c>
      <c r="E70" s="108">
        <v>419.26</v>
      </c>
      <c r="F70" s="101">
        <v>10.7</v>
      </c>
      <c r="H70" s="101">
        <v>273.10000000000002</v>
      </c>
      <c r="I70" s="101">
        <v>271.3</v>
      </c>
      <c r="J70" s="108">
        <v>271.74</v>
      </c>
      <c r="K70" s="101">
        <v>-2</v>
      </c>
      <c r="M70" s="102">
        <v>67.8</v>
      </c>
      <c r="N70" s="101" t="s">
        <v>99</v>
      </c>
      <c r="O70" s="108">
        <v>67.45</v>
      </c>
      <c r="P70" s="101">
        <v>-1.8</v>
      </c>
      <c r="R70" s="101">
        <v>766.7</v>
      </c>
      <c r="S70" s="101">
        <v>756.5</v>
      </c>
      <c r="T70" s="108">
        <v>758.45</v>
      </c>
      <c r="U70" s="101">
        <v>6.9</v>
      </c>
      <c r="W70" s="101">
        <v>936</v>
      </c>
      <c r="X70" s="101">
        <v>929.3</v>
      </c>
      <c r="Y70" s="108">
        <v>924.22</v>
      </c>
      <c r="Z70" s="101">
        <v>3.6</v>
      </c>
      <c r="AA70" s="102"/>
      <c r="AB70" s="102"/>
      <c r="AC70" s="101"/>
      <c r="AD70" s="108"/>
      <c r="AE70" s="101"/>
    </row>
    <row r="71" spans="1:31" ht="12.75" customHeight="1" x14ac:dyDescent="0.2">
      <c r="A71" s="3">
        <v>6</v>
      </c>
      <c r="B71" s="32">
        <v>5</v>
      </c>
      <c r="C71" s="101">
        <v>405.5</v>
      </c>
      <c r="D71" s="101">
        <v>413.8</v>
      </c>
      <c r="E71" s="108">
        <v>420.38</v>
      </c>
      <c r="F71" s="101">
        <v>13.5</v>
      </c>
      <c r="H71" s="101">
        <v>271.8</v>
      </c>
      <c r="I71" s="101">
        <v>270.3</v>
      </c>
      <c r="J71" s="108">
        <v>271.26</v>
      </c>
      <c r="K71" s="101">
        <v>-5.7</v>
      </c>
      <c r="M71" s="102">
        <v>68</v>
      </c>
      <c r="N71" s="101" t="s">
        <v>99</v>
      </c>
      <c r="O71" s="108">
        <v>67.319999999999993</v>
      </c>
      <c r="P71" s="101">
        <v>-1.6</v>
      </c>
      <c r="R71" s="101">
        <v>745.3</v>
      </c>
      <c r="S71" s="101">
        <v>750.4</v>
      </c>
      <c r="T71" s="108">
        <v>758.96</v>
      </c>
      <c r="U71" s="101">
        <v>6.2</v>
      </c>
      <c r="W71" s="101">
        <v>910.4</v>
      </c>
      <c r="X71" s="101">
        <v>907.6</v>
      </c>
      <c r="Y71" s="108">
        <v>924.31</v>
      </c>
      <c r="Z71" s="101">
        <v>1</v>
      </c>
      <c r="AA71" s="102"/>
      <c r="AB71" s="102"/>
      <c r="AC71" s="101"/>
      <c r="AD71" s="108"/>
      <c r="AE71" s="101"/>
    </row>
    <row r="72" spans="1:31" ht="12.75" customHeight="1" x14ac:dyDescent="0.2">
      <c r="A72" s="3">
        <v>6</v>
      </c>
      <c r="B72" s="32">
        <v>6</v>
      </c>
      <c r="C72" s="101">
        <v>423.2</v>
      </c>
      <c r="D72" s="101">
        <v>425.8</v>
      </c>
      <c r="E72" s="108">
        <v>421.69</v>
      </c>
      <c r="F72" s="101">
        <v>15.7</v>
      </c>
      <c r="H72" s="101">
        <v>267.7</v>
      </c>
      <c r="I72" s="101">
        <v>269.8</v>
      </c>
      <c r="J72" s="108">
        <v>270.54000000000002</v>
      </c>
      <c r="K72" s="101">
        <v>-8.6999999999999993</v>
      </c>
      <c r="M72" s="102">
        <v>69.8</v>
      </c>
      <c r="N72" s="101" t="s">
        <v>99</v>
      </c>
      <c r="O72" s="108">
        <v>67.239999999999995</v>
      </c>
      <c r="P72" s="101">
        <v>-1</v>
      </c>
      <c r="R72" s="101">
        <v>760.7</v>
      </c>
      <c r="S72" s="101">
        <v>764.4</v>
      </c>
      <c r="T72" s="108">
        <v>759.47</v>
      </c>
      <c r="U72" s="101">
        <v>6.1</v>
      </c>
      <c r="W72" s="101">
        <v>917.5</v>
      </c>
      <c r="X72" s="101">
        <v>925</v>
      </c>
      <c r="Y72" s="108">
        <v>924.21</v>
      </c>
      <c r="Z72" s="101">
        <v>-1.2</v>
      </c>
      <c r="AA72" s="102"/>
      <c r="AB72" s="102"/>
      <c r="AC72" s="101"/>
      <c r="AD72" s="108"/>
      <c r="AE72" s="101"/>
    </row>
    <row r="73" spans="1:31" ht="12.75" customHeight="1" x14ac:dyDescent="0.2">
      <c r="A73" s="3">
        <v>6</v>
      </c>
      <c r="B73" s="32">
        <v>7</v>
      </c>
      <c r="C73" s="101">
        <v>425.7</v>
      </c>
      <c r="D73" s="101">
        <v>418.3</v>
      </c>
      <c r="E73" s="108">
        <v>423.09</v>
      </c>
      <c r="F73" s="101">
        <v>16.8</v>
      </c>
      <c r="H73" s="101">
        <v>275.60000000000002</v>
      </c>
      <c r="I73" s="101">
        <v>274.8</v>
      </c>
      <c r="J73" s="108">
        <v>269.73</v>
      </c>
      <c r="K73" s="101">
        <v>-9.8000000000000007</v>
      </c>
      <c r="M73" s="102">
        <v>61.6</v>
      </c>
      <c r="N73" s="101" t="s">
        <v>99</v>
      </c>
      <c r="O73" s="108">
        <v>67.209999999999994</v>
      </c>
      <c r="P73" s="101">
        <v>-0.3</v>
      </c>
      <c r="R73" s="101">
        <v>762.9</v>
      </c>
      <c r="S73" s="101">
        <v>756.1</v>
      </c>
      <c r="T73" s="108">
        <v>760.02</v>
      </c>
      <c r="U73" s="101">
        <v>6.6</v>
      </c>
      <c r="W73" s="101">
        <v>930.9</v>
      </c>
      <c r="X73" s="101">
        <v>926</v>
      </c>
      <c r="Y73" s="108">
        <v>924.13</v>
      </c>
      <c r="Z73" s="101">
        <v>-1</v>
      </c>
      <c r="AA73" s="102"/>
      <c r="AB73" s="102"/>
      <c r="AC73" s="101"/>
      <c r="AD73" s="108"/>
      <c r="AE73" s="101"/>
    </row>
    <row r="74" spans="1:31" ht="12.75" customHeight="1" x14ac:dyDescent="0.2">
      <c r="A74" s="3">
        <v>6</v>
      </c>
      <c r="B74" s="32">
        <v>8</v>
      </c>
      <c r="C74" s="101">
        <v>422.4</v>
      </c>
      <c r="D74" s="101">
        <v>427.2</v>
      </c>
      <c r="E74" s="108">
        <v>424.53</v>
      </c>
      <c r="F74" s="101">
        <v>17.3</v>
      </c>
      <c r="H74" s="101">
        <v>263.89999999999998</v>
      </c>
      <c r="I74" s="101">
        <v>266</v>
      </c>
      <c r="J74" s="108">
        <v>268.92</v>
      </c>
      <c r="K74" s="101">
        <v>-9.6999999999999993</v>
      </c>
      <c r="M74" s="102">
        <v>70.599999999999994</v>
      </c>
      <c r="N74" s="101" t="s">
        <v>99</v>
      </c>
      <c r="O74" s="108">
        <v>67.22</v>
      </c>
      <c r="P74" s="101">
        <v>0.2</v>
      </c>
      <c r="R74" s="101">
        <v>756.9</v>
      </c>
      <c r="S74" s="101">
        <v>763.4</v>
      </c>
      <c r="T74" s="108">
        <v>760.67</v>
      </c>
      <c r="U74" s="101">
        <v>7.8</v>
      </c>
      <c r="W74" s="101">
        <v>920.4</v>
      </c>
      <c r="X74" s="101">
        <v>920.8</v>
      </c>
      <c r="Y74" s="108">
        <v>924.21</v>
      </c>
      <c r="Z74" s="101">
        <v>1</v>
      </c>
      <c r="AA74" s="102"/>
      <c r="AB74" s="102"/>
      <c r="AC74" s="101"/>
      <c r="AD74" s="108"/>
      <c r="AE74" s="101"/>
    </row>
    <row r="75" spans="1:31" ht="12.75" customHeight="1" x14ac:dyDescent="0.2">
      <c r="A75" s="3">
        <v>6</v>
      </c>
      <c r="B75" s="32">
        <v>9</v>
      </c>
      <c r="C75" s="101">
        <v>428.3</v>
      </c>
      <c r="D75" s="101">
        <v>425.7</v>
      </c>
      <c r="E75" s="108">
        <v>426.02</v>
      </c>
      <c r="F75" s="101">
        <v>17.8</v>
      </c>
      <c r="H75" s="101">
        <v>262.10000000000002</v>
      </c>
      <c r="I75" s="101">
        <v>264.39999999999998</v>
      </c>
      <c r="J75" s="108">
        <v>268.17</v>
      </c>
      <c r="K75" s="101">
        <v>-8.9</v>
      </c>
      <c r="M75" s="102">
        <v>68.2</v>
      </c>
      <c r="N75" s="101" t="s">
        <v>99</v>
      </c>
      <c r="O75" s="108">
        <v>67.27</v>
      </c>
      <c r="P75" s="101">
        <v>0.6</v>
      </c>
      <c r="R75" s="101">
        <v>758.5</v>
      </c>
      <c r="S75" s="101">
        <v>757.9</v>
      </c>
      <c r="T75" s="108">
        <v>761.46</v>
      </c>
      <c r="U75" s="101">
        <v>9.5</v>
      </c>
      <c r="W75" s="101">
        <v>922.3</v>
      </c>
      <c r="X75" s="101">
        <v>923.9</v>
      </c>
      <c r="Y75" s="108">
        <v>924.55</v>
      </c>
      <c r="Z75" s="101">
        <v>4.2</v>
      </c>
      <c r="AA75" s="102"/>
      <c r="AB75" s="102"/>
      <c r="AC75" s="101"/>
      <c r="AD75" s="108"/>
      <c r="AE75" s="101"/>
    </row>
    <row r="76" spans="1:31" ht="12.75" customHeight="1" x14ac:dyDescent="0.2">
      <c r="A76" s="3">
        <v>6</v>
      </c>
      <c r="B76" s="32">
        <v>10</v>
      </c>
      <c r="C76" s="101">
        <v>445.9</v>
      </c>
      <c r="D76" s="101">
        <v>435.3</v>
      </c>
      <c r="E76" s="108">
        <v>427.48</v>
      </c>
      <c r="F76" s="101">
        <v>17.600000000000001</v>
      </c>
      <c r="H76" s="101">
        <v>274.89999999999998</v>
      </c>
      <c r="I76" s="101">
        <v>272.3</v>
      </c>
      <c r="J76" s="108">
        <v>267.63</v>
      </c>
      <c r="K76" s="101">
        <v>-6.5</v>
      </c>
      <c r="M76" s="102">
        <v>65.3</v>
      </c>
      <c r="N76" s="101" t="s">
        <v>99</v>
      </c>
      <c r="O76" s="108">
        <v>67.31</v>
      </c>
      <c r="P76" s="101">
        <v>0.4</v>
      </c>
      <c r="R76" s="101">
        <v>786.2</v>
      </c>
      <c r="S76" s="101">
        <v>773.5</v>
      </c>
      <c r="T76" s="108">
        <v>762.42</v>
      </c>
      <c r="U76" s="101">
        <v>11.5</v>
      </c>
      <c r="W76" s="101">
        <v>948</v>
      </c>
      <c r="X76" s="101">
        <v>935.4</v>
      </c>
      <c r="Y76" s="108">
        <v>925.3</v>
      </c>
      <c r="Z76" s="101">
        <v>9</v>
      </c>
      <c r="AA76" s="102"/>
      <c r="AB76" s="102"/>
      <c r="AC76" s="101"/>
      <c r="AD76" s="108"/>
      <c r="AE76" s="101"/>
    </row>
    <row r="77" spans="1:31" ht="12.75" customHeight="1" x14ac:dyDescent="0.2">
      <c r="A77" s="3">
        <v>6</v>
      </c>
      <c r="B77" s="32">
        <v>11</v>
      </c>
      <c r="C77" s="101">
        <v>424.1</v>
      </c>
      <c r="D77" s="101">
        <v>427.1</v>
      </c>
      <c r="E77" s="108">
        <v>428.92</v>
      </c>
      <c r="F77" s="101">
        <v>17.3</v>
      </c>
      <c r="H77" s="101">
        <v>263.8</v>
      </c>
      <c r="I77" s="101">
        <v>263.2</v>
      </c>
      <c r="J77" s="108">
        <v>267.36</v>
      </c>
      <c r="K77" s="101">
        <v>-3.2</v>
      </c>
      <c r="M77" s="102">
        <v>66.900000000000006</v>
      </c>
      <c r="N77" s="101" t="s">
        <v>99</v>
      </c>
      <c r="O77" s="108">
        <v>67.3</v>
      </c>
      <c r="P77" s="101">
        <v>-0.1</v>
      </c>
      <c r="R77" s="101">
        <v>754.8</v>
      </c>
      <c r="S77" s="101">
        <v>759.1</v>
      </c>
      <c r="T77" s="108">
        <v>763.59</v>
      </c>
      <c r="U77" s="101">
        <v>14</v>
      </c>
      <c r="W77" s="101">
        <v>927.8</v>
      </c>
      <c r="X77" s="101">
        <v>928</v>
      </c>
      <c r="Y77" s="108">
        <v>926.53</v>
      </c>
      <c r="Z77" s="101">
        <v>14.8</v>
      </c>
      <c r="AA77" s="102"/>
      <c r="AB77" s="102"/>
      <c r="AC77" s="101"/>
      <c r="AD77" s="108"/>
      <c r="AE77" s="101"/>
    </row>
    <row r="78" spans="1:31" ht="12.75" customHeight="1" x14ac:dyDescent="0.2">
      <c r="A78" s="3">
        <v>6</v>
      </c>
      <c r="B78" s="32">
        <v>12</v>
      </c>
      <c r="C78" s="101">
        <v>425.7</v>
      </c>
      <c r="D78" s="101">
        <v>427.4</v>
      </c>
      <c r="E78" s="108">
        <v>430.26</v>
      </c>
      <c r="F78" s="101">
        <v>16.100000000000001</v>
      </c>
      <c r="H78" s="101">
        <v>264.39999999999998</v>
      </c>
      <c r="I78" s="101">
        <v>266.2</v>
      </c>
      <c r="J78" s="108">
        <v>267.42</v>
      </c>
      <c r="K78" s="101">
        <v>0.7</v>
      </c>
      <c r="M78" s="102">
        <v>68.099999999999994</v>
      </c>
      <c r="N78" s="101" t="s">
        <v>99</v>
      </c>
      <c r="O78" s="108">
        <v>67.27</v>
      </c>
      <c r="P78" s="101">
        <v>-0.3</v>
      </c>
      <c r="R78" s="101">
        <v>758.3</v>
      </c>
      <c r="S78" s="101">
        <v>761.4</v>
      </c>
      <c r="T78" s="108">
        <v>764.96</v>
      </c>
      <c r="U78" s="101">
        <v>16.5</v>
      </c>
      <c r="W78" s="101">
        <v>911.6</v>
      </c>
      <c r="X78" s="101">
        <v>919.8</v>
      </c>
      <c r="Y78" s="108">
        <v>928.21</v>
      </c>
      <c r="Z78" s="101">
        <v>20.100000000000001</v>
      </c>
      <c r="AA78" s="102"/>
      <c r="AB78" s="102"/>
      <c r="AC78" s="101"/>
      <c r="AD78" s="108"/>
      <c r="AE78" s="101"/>
    </row>
    <row r="79" spans="1:31" ht="12.75" customHeight="1" x14ac:dyDescent="0.2">
      <c r="B79" s="32">
        <v>1</v>
      </c>
      <c r="C79" s="101">
        <v>432</v>
      </c>
      <c r="D79" s="101">
        <v>427.9</v>
      </c>
      <c r="E79" s="108">
        <v>431.44</v>
      </c>
      <c r="F79" s="101">
        <v>14.1</v>
      </c>
      <c r="H79" s="101">
        <v>274.5</v>
      </c>
      <c r="I79" s="101">
        <v>273.89999999999998</v>
      </c>
      <c r="J79" s="108">
        <v>267.89</v>
      </c>
      <c r="K79" s="101">
        <v>5.7</v>
      </c>
      <c r="M79" s="102">
        <v>64.400000000000006</v>
      </c>
      <c r="N79" s="101" t="s">
        <v>99</v>
      </c>
      <c r="O79" s="108">
        <v>67.2</v>
      </c>
      <c r="P79" s="101">
        <v>-0.9</v>
      </c>
      <c r="R79" s="101">
        <v>770.9</v>
      </c>
      <c r="S79" s="101">
        <v>766.9</v>
      </c>
      <c r="T79" s="108">
        <v>766.54</v>
      </c>
      <c r="U79" s="101">
        <v>18.899999999999999</v>
      </c>
      <c r="W79" s="101">
        <v>933.2</v>
      </c>
      <c r="X79" s="101">
        <v>928.8</v>
      </c>
      <c r="Y79" s="108">
        <v>930.28</v>
      </c>
      <c r="Z79" s="101">
        <v>24.8</v>
      </c>
      <c r="AA79" s="102"/>
      <c r="AB79" s="102"/>
      <c r="AC79" s="101"/>
      <c r="AD79" s="108"/>
      <c r="AE79" s="101"/>
    </row>
    <row r="80" spans="1:31" ht="12.75" customHeight="1" x14ac:dyDescent="0.2">
      <c r="A80" s="3">
        <v>7</v>
      </c>
      <c r="B80" s="32">
        <v>2</v>
      </c>
      <c r="C80" s="101">
        <v>420.4</v>
      </c>
      <c r="D80" s="101">
        <v>428.4</v>
      </c>
      <c r="E80" s="108">
        <v>432.54</v>
      </c>
      <c r="F80" s="101">
        <v>13.2</v>
      </c>
      <c r="H80" s="101">
        <v>265.89999999999998</v>
      </c>
      <c r="I80" s="101">
        <v>266.2</v>
      </c>
      <c r="J80" s="108">
        <v>268.73</v>
      </c>
      <c r="K80" s="101">
        <v>10.1</v>
      </c>
      <c r="M80" s="102">
        <v>70.900000000000006</v>
      </c>
      <c r="N80" s="101" t="s">
        <v>99</v>
      </c>
      <c r="O80" s="108">
        <v>67.05</v>
      </c>
      <c r="P80" s="101">
        <v>-1.8</v>
      </c>
      <c r="R80" s="101">
        <v>757.2</v>
      </c>
      <c r="S80" s="101">
        <v>766</v>
      </c>
      <c r="T80" s="108">
        <v>768.32</v>
      </c>
      <c r="U80" s="101">
        <v>21.4</v>
      </c>
      <c r="W80" s="101">
        <v>929</v>
      </c>
      <c r="X80" s="101">
        <v>935.2</v>
      </c>
      <c r="Y80" s="108">
        <v>932.7</v>
      </c>
      <c r="Z80" s="101">
        <v>29.1</v>
      </c>
      <c r="AA80" s="102"/>
      <c r="AB80" s="102"/>
      <c r="AC80" s="101"/>
      <c r="AD80" s="108"/>
      <c r="AE80" s="101"/>
    </row>
    <row r="81" spans="1:31" ht="12.75" customHeight="1" x14ac:dyDescent="0.2">
      <c r="A81" s="3">
        <v>7</v>
      </c>
      <c r="B81" s="32">
        <v>3</v>
      </c>
      <c r="C81" s="101">
        <v>436.1</v>
      </c>
      <c r="D81" s="101">
        <v>440</v>
      </c>
      <c r="E81" s="108">
        <v>433.49</v>
      </c>
      <c r="F81" s="101">
        <v>11.4</v>
      </c>
      <c r="H81" s="101">
        <v>264.7</v>
      </c>
      <c r="I81" s="101">
        <v>265</v>
      </c>
      <c r="J81" s="108">
        <v>269.86</v>
      </c>
      <c r="K81" s="101">
        <v>13.5</v>
      </c>
      <c r="M81" s="102">
        <v>63.4</v>
      </c>
      <c r="N81" s="101" t="s">
        <v>99</v>
      </c>
      <c r="O81" s="108">
        <v>66.87</v>
      </c>
      <c r="P81" s="101">
        <v>-2.1</v>
      </c>
      <c r="R81" s="101">
        <v>764.1</v>
      </c>
      <c r="S81" s="101">
        <v>769.5</v>
      </c>
      <c r="T81" s="108">
        <v>770.22</v>
      </c>
      <c r="U81" s="101">
        <v>22.8</v>
      </c>
      <c r="W81" s="101">
        <v>917.8</v>
      </c>
      <c r="X81" s="101">
        <v>927.7</v>
      </c>
      <c r="Y81" s="108">
        <v>935.34</v>
      </c>
      <c r="Z81" s="101">
        <v>31.6</v>
      </c>
      <c r="AA81" s="102"/>
      <c r="AB81" s="102"/>
      <c r="AC81" s="101"/>
      <c r="AD81" s="108"/>
      <c r="AE81" s="101"/>
    </row>
    <row r="82" spans="1:31" ht="12.75" customHeight="1" x14ac:dyDescent="0.2">
      <c r="A82" s="3">
        <v>7</v>
      </c>
      <c r="B82" s="32">
        <v>4</v>
      </c>
      <c r="C82" s="101">
        <v>443.8</v>
      </c>
      <c r="D82" s="101">
        <v>436.8</v>
      </c>
      <c r="E82" s="108">
        <v>434.3</v>
      </c>
      <c r="F82" s="101">
        <v>9.6999999999999993</v>
      </c>
      <c r="H82" s="101">
        <v>271</v>
      </c>
      <c r="I82" s="101">
        <v>268.10000000000002</v>
      </c>
      <c r="J82" s="108">
        <v>271.14999999999998</v>
      </c>
      <c r="K82" s="101">
        <v>15.5</v>
      </c>
      <c r="M82" s="102">
        <v>68.599999999999994</v>
      </c>
      <c r="N82" s="101" t="s">
        <v>99</v>
      </c>
      <c r="O82" s="108">
        <v>66.73</v>
      </c>
      <c r="P82" s="101">
        <v>-1.7</v>
      </c>
      <c r="R82" s="101">
        <v>783.5</v>
      </c>
      <c r="S82" s="101">
        <v>770.2</v>
      </c>
      <c r="T82" s="108">
        <v>772.19</v>
      </c>
      <c r="U82" s="101">
        <v>23.6</v>
      </c>
      <c r="W82" s="101">
        <v>944.9</v>
      </c>
      <c r="X82" s="101">
        <v>935</v>
      </c>
      <c r="Y82" s="108">
        <v>938.04</v>
      </c>
      <c r="Z82" s="101">
        <v>32.4</v>
      </c>
      <c r="AA82" s="102"/>
      <c r="AB82" s="102"/>
      <c r="AC82" s="101"/>
      <c r="AD82" s="108"/>
      <c r="AE82" s="101"/>
    </row>
    <row r="83" spans="1:31" ht="12.75" customHeight="1" x14ac:dyDescent="0.2">
      <c r="A83" s="3">
        <v>7</v>
      </c>
      <c r="B83" s="32">
        <v>5</v>
      </c>
      <c r="C83" s="101">
        <v>426.1</v>
      </c>
      <c r="D83" s="101">
        <v>433.7</v>
      </c>
      <c r="E83" s="108">
        <v>435.12</v>
      </c>
      <c r="F83" s="101">
        <v>9.8000000000000007</v>
      </c>
      <c r="H83" s="101">
        <v>278.7</v>
      </c>
      <c r="I83" s="101">
        <v>276.7</v>
      </c>
      <c r="J83" s="108">
        <v>272.39999999999998</v>
      </c>
      <c r="K83" s="101">
        <v>15</v>
      </c>
      <c r="M83" s="102">
        <v>68.900000000000006</v>
      </c>
      <c r="N83" s="101" t="s">
        <v>99</v>
      </c>
      <c r="O83" s="108">
        <v>66.599999999999994</v>
      </c>
      <c r="P83" s="101">
        <v>-1.6</v>
      </c>
      <c r="R83" s="101">
        <v>773.7</v>
      </c>
      <c r="S83" s="101">
        <v>778</v>
      </c>
      <c r="T83" s="108">
        <v>774.12</v>
      </c>
      <c r="U83" s="101">
        <v>23.2</v>
      </c>
      <c r="W83" s="101">
        <v>952.5</v>
      </c>
      <c r="X83" s="101">
        <v>949.8</v>
      </c>
      <c r="Y83" s="108">
        <v>940.63</v>
      </c>
      <c r="Z83" s="101">
        <v>31.1</v>
      </c>
      <c r="AA83" s="102"/>
      <c r="AB83" s="102"/>
      <c r="AC83" s="101"/>
      <c r="AD83" s="108"/>
      <c r="AE83" s="101"/>
    </row>
    <row r="84" spans="1:31" ht="12.75" customHeight="1" x14ac:dyDescent="0.2">
      <c r="A84" s="3">
        <v>7</v>
      </c>
      <c r="B84" s="32">
        <v>6</v>
      </c>
      <c r="C84" s="101">
        <v>437.4</v>
      </c>
      <c r="D84" s="101">
        <v>441.1</v>
      </c>
      <c r="E84" s="108">
        <v>435.93</v>
      </c>
      <c r="F84" s="101">
        <v>9.6999999999999993</v>
      </c>
      <c r="H84" s="101">
        <v>268.7</v>
      </c>
      <c r="I84" s="101">
        <v>271.7</v>
      </c>
      <c r="J84" s="108">
        <v>273.47000000000003</v>
      </c>
      <c r="K84" s="101">
        <v>12.8</v>
      </c>
      <c r="M84" s="102">
        <v>61.9</v>
      </c>
      <c r="N84" s="101" t="s">
        <v>99</v>
      </c>
      <c r="O84" s="108">
        <v>66.459999999999994</v>
      </c>
      <c r="P84" s="101">
        <v>-1.6</v>
      </c>
      <c r="R84" s="101">
        <v>768</v>
      </c>
      <c r="S84" s="101">
        <v>775.2</v>
      </c>
      <c r="T84" s="108">
        <v>775.86</v>
      </c>
      <c r="U84" s="101">
        <v>20.9</v>
      </c>
      <c r="W84" s="101">
        <v>930.8</v>
      </c>
      <c r="X84" s="101">
        <v>940.6</v>
      </c>
      <c r="Y84" s="108">
        <v>942.92</v>
      </c>
      <c r="Z84" s="101">
        <v>27.5</v>
      </c>
      <c r="AA84" s="102"/>
      <c r="AB84" s="102"/>
      <c r="AC84" s="101"/>
      <c r="AD84" s="108"/>
      <c r="AE84" s="101"/>
    </row>
    <row r="85" spans="1:31" ht="12.75" customHeight="1" x14ac:dyDescent="0.2">
      <c r="A85" s="3">
        <v>7</v>
      </c>
      <c r="B85" s="32">
        <v>7</v>
      </c>
      <c r="C85" s="101">
        <v>444.3</v>
      </c>
      <c r="D85" s="101">
        <v>435.6</v>
      </c>
      <c r="E85" s="108">
        <v>436.77</v>
      </c>
      <c r="F85" s="101">
        <v>10.1</v>
      </c>
      <c r="H85" s="101">
        <v>278.5</v>
      </c>
      <c r="I85" s="101">
        <v>277.5</v>
      </c>
      <c r="J85" s="108">
        <v>274.29000000000002</v>
      </c>
      <c r="K85" s="101">
        <v>9.8000000000000007</v>
      </c>
      <c r="M85" s="102">
        <v>68.400000000000006</v>
      </c>
      <c r="N85" s="101" t="s">
        <v>99</v>
      </c>
      <c r="O85" s="108">
        <v>66.319999999999993</v>
      </c>
      <c r="P85" s="101">
        <v>-1.8</v>
      </c>
      <c r="R85" s="101">
        <v>791.3</v>
      </c>
      <c r="S85" s="101">
        <v>782.2</v>
      </c>
      <c r="T85" s="108">
        <v>777.38</v>
      </c>
      <c r="U85" s="101">
        <v>18.2</v>
      </c>
      <c r="W85" s="101">
        <v>959</v>
      </c>
      <c r="X85" s="101">
        <v>952</v>
      </c>
      <c r="Y85" s="108">
        <v>944.8</v>
      </c>
      <c r="Z85" s="101">
        <v>22.5</v>
      </c>
      <c r="AA85" s="102"/>
      <c r="AB85" s="102"/>
      <c r="AC85" s="101"/>
      <c r="AD85" s="108"/>
      <c r="AE85" s="101"/>
    </row>
    <row r="86" spans="1:31" ht="12.75" customHeight="1" x14ac:dyDescent="0.2">
      <c r="A86" s="3">
        <v>7</v>
      </c>
      <c r="B86" s="32">
        <v>8</v>
      </c>
      <c r="C86" s="101">
        <v>426.7</v>
      </c>
      <c r="D86" s="101">
        <v>431.8</v>
      </c>
      <c r="E86" s="108">
        <v>437.71</v>
      </c>
      <c r="F86" s="101">
        <v>11.3</v>
      </c>
      <c r="H86" s="101">
        <v>279.60000000000002</v>
      </c>
      <c r="I86" s="101">
        <v>280.60000000000002</v>
      </c>
      <c r="J86" s="108">
        <v>274.83</v>
      </c>
      <c r="K86" s="101">
        <v>6.5</v>
      </c>
      <c r="M86" s="102">
        <v>68.400000000000006</v>
      </c>
      <c r="N86" s="101" t="s">
        <v>99</v>
      </c>
      <c r="O86" s="108">
        <v>66.150000000000006</v>
      </c>
      <c r="P86" s="101">
        <v>-2</v>
      </c>
      <c r="R86" s="101">
        <v>774.7</v>
      </c>
      <c r="S86" s="101">
        <v>779.8</v>
      </c>
      <c r="T86" s="108">
        <v>778.7</v>
      </c>
      <c r="U86" s="101">
        <v>15.9</v>
      </c>
      <c r="W86" s="101">
        <v>947.4</v>
      </c>
      <c r="X86" s="101">
        <v>947</v>
      </c>
      <c r="Y86" s="108">
        <v>946.29</v>
      </c>
      <c r="Z86" s="101">
        <v>17.899999999999999</v>
      </c>
      <c r="AA86" s="102"/>
      <c r="AB86" s="102"/>
      <c r="AC86" s="101"/>
      <c r="AD86" s="108"/>
      <c r="AE86" s="101"/>
    </row>
    <row r="87" spans="1:31" ht="12.75" customHeight="1" x14ac:dyDescent="0.2">
      <c r="A87" s="3">
        <v>7</v>
      </c>
      <c r="B87" s="32">
        <v>9</v>
      </c>
      <c r="C87" s="101">
        <v>439.2</v>
      </c>
      <c r="D87" s="101">
        <v>436.8</v>
      </c>
      <c r="E87" s="108">
        <v>438.68</v>
      </c>
      <c r="F87" s="101">
        <v>11.6</v>
      </c>
      <c r="H87" s="101">
        <v>269.39999999999998</v>
      </c>
      <c r="I87" s="101">
        <v>273.10000000000002</v>
      </c>
      <c r="J87" s="108">
        <v>275.18</v>
      </c>
      <c r="K87" s="101">
        <v>4.2</v>
      </c>
      <c r="M87" s="102">
        <v>65.400000000000006</v>
      </c>
      <c r="N87" s="101" t="s">
        <v>99</v>
      </c>
      <c r="O87" s="108">
        <v>65.95</v>
      </c>
      <c r="P87" s="101">
        <v>-2.4</v>
      </c>
      <c r="R87" s="101">
        <v>774</v>
      </c>
      <c r="S87" s="101">
        <v>776.3</v>
      </c>
      <c r="T87" s="108">
        <v>779.81</v>
      </c>
      <c r="U87" s="101">
        <v>13.4</v>
      </c>
      <c r="W87" s="101">
        <v>944.2</v>
      </c>
      <c r="X87" s="101">
        <v>948</v>
      </c>
      <c r="Y87" s="108">
        <v>947.41</v>
      </c>
      <c r="Z87" s="101">
        <v>13.5</v>
      </c>
      <c r="AA87" s="102"/>
      <c r="AB87" s="102"/>
      <c r="AC87" s="101"/>
      <c r="AD87" s="108"/>
      <c r="AE87" s="101"/>
    </row>
    <row r="88" spans="1:31" ht="12.75" customHeight="1" x14ac:dyDescent="0.2">
      <c r="A88" s="3">
        <v>7</v>
      </c>
      <c r="B88" s="32">
        <v>10</v>
      </c>
      <c r="C88" s="101">
        <v>449.2</v>
      </c>
      <c r="D88" s="101">
        <v>437.1</v>
      </c>
      <c r="E88" s="108">
        <v>439.69</v>
      </c>
      <c r="F88" s="101">
        <v>12.1</v>
      </c>
      <c r="H88" s="101">
        <v>279.8</v>
      </c>
      <c r="I88" s="101">
        <v>277.8</v>
      </c>
      <c r="J88" s="108">
        <v>275.37</v>
      </c>
      <c r="K88" s="101">
        <v>2.2999999999999998</v>
      </c>
      <c r="M88" s="102">
        <v>67.2</v>
      </c>
      <c r="N88" s="101" t="s">
        <v>99</v>
      </c>
      <c r="O88" s="108">
        <v>65.739999999999995</v>
      </c>
      <c r="P88" s="101">
        <v>-2.5</v>
      </c>
      <c r="R88" s="101">
        <v>796.2</v>
      </c>
      <c r="S88" s="101">
        <v>781.6</v>
      </c>
      <c r="T88" s="108">
        <v>780.8</v>
      </c>
      <c r="U88" s="101">
        <v>11.8</v>
      </c>
      <c r="W88" s="101">
        <v>960.8</v>
      </c>
      <c r="X88" s="101">
        <v>946.8</v>
      </c>
      <c r="Y88" s="108">
        <v>948.31</v>
      </c>
      <c r="Z88" s="101">
        <v>10.7</v>
      </c>
      <c r="AA88" s="102"/>
      <c r="AB88" s="102"/>
      <c r="AC88" s="101"/>
      <c r="AD88" s="108"/>
      <c r="AE88" s="101"/>
    </row>
    <row r="89" spans="1:31" ht="12.75" customHeight="1" x14ac:dyDescent="0.2">
      <c r="A89" s="3">
        <v>7</v>
      </c>
      <c r="B89" s="32">
        <v>11</v>
      </c>
      <c r="C89" s="101">
        <v>443</v>
      </c>
      <c r="D89" s="101">
        <v>447</v>
      </c>
      <c r="E89" s="108">
        <v>440.79</v>
      </c>
      <c r="F89" s="101">
        <v>13.2</v>
      </c>
      <c r="H89" s="101">
        <v>278.3</v>
      </c>
      <c r="I89" s="101">
        <v>276.89999999999998</v>
      </c>
      <c r="J89" s="108">
        <v>275.47000000000003</v>
      </c>
      <c r="K89" s="101">
        <v>1.2</v>
      </c>
      <c r="M89" s="102">
        <v>61.8</v>
      </c>
      <c r="N89" s="101" t="s">
        <v>99</v>
      </c>
      <c r="O89" s="108">
        <v>65.5</v>
      </c>
      <c r="P89" s="101">
        <v>-2.9</v>
      </c>
      <c r="R89" s="101">
        <v>783.1</v>
      </c>
      <c r="S89" s="101">
        <v>786.7</v>
      </c>
      <c r="T89" s="108">
        <v>781.76</v>
      </c>
      <c r="U89" s="101">
        <v>11.6</v>
      </c>
      <c r="W89" s="101">
        <v>954.8</v>
      </c>
      <c r="X89" s="101">
        <v>953.9</v>
      </c>
      <c r="Y89" s="108">
        <v>949.09</v>
      </c>
      <c r="Z89" s="101">
        <v>9.4</v>
      </c>
      <c r="AA89" s="102"/>
      <c r="AB89" s="102"/>
      <c r="AC89" s="101"/>
      <c r="AD89" s="108"/>
      <c r="AE89" s="101"/>
    </row>
    <row r="90" spans="1:31" ht="12.75" customHeight="1" x14ac:dyDescent="0.2">
      <c r="A90" s="3">
        <v>7</v>
      </c>
      <c r="B90" s="32">
        <v>12</v>
      </c>
      <c r="C90" s="101">
        <v>436.8</v>
      </c>
      <c r="D90" s="101">
        <v>439.9</v>
      </c>
      <c r="E90" s="108">
        <v>441.97</v>
      </c>
      <c r="F90" s="101">
        <v>14.1</v>
      </c>
      <c r="H90" s="101">
        <v>266.7</v>
      </c>
      <c r="I90" s="101">
        <v>268</v>
      </c>
      <c r="J90" s="108">
        <v>275.58999999999997</v>
      </c>
      <c r="K90" s="101">
        <v>1.5</v>
      </c>
      <c r="M90" s="102">
        <v>63.4</v>
      </c>
      <c r="N90" s="101" t="s">
        <v>99</v>
      </c>
      <c r="O90" s="108">
        <v>65.209999999999994</v>
      </c>
      <c r="P90" s="101">
        <v>-3.5</v>
      </c>
      <c r="R90" s="101">
        <v>767</v>
      </c>
      <c r="S90" s="101">
        <v>772.7</v>
      </c>
      <c r="T90" s="108">
        <v>782.78</v>
      </c>
      <c r="U90" s="101">
        <v>12.1</v>
      </c>
      <c r="W90" s="101">
        <v>932.5</v>
      </c>
      <c r="X90" s="101">
        <v>942.5</v>
      </c>
      <c r="Y90" s="108">
        <v>949.88</v>
      </c>
      <c r="Z90" s="101">
        <v>9.5</v>
      </c>
      <c r="AA90" s="102"/>
      <c r="AB90" s="102"/>
      <c r="AC90" s="101"/>
      <c r="AD90" s="108"/>
      <c r="AE90" s="101"/>
    </row>
    <row r="91" spans="1:31" ht="12.75" customHeight="1" x14ac:dyDescent="0.2">
      <c r="B91" s="32">
        <v>1</v>
      </c>
      <c r="C91" s="101">
        <v>444.8</v>
      </c>
      <c r="D91" s="101">
        <v>439.4</v>
      </c>
      <c r="E91" s="108">
        <v>443.16</v>
      </c>
      <c r="F91" s="101">
        <v>14.3</v>
      </c>
      <c r="H91" s="101">
        <v>277.2</v>
      </c>
      <c r="I91" s="101">
        <v>276.7</v>
      </c>
      <c r="J91" s="108">
        <v>275.76</v>
      </c>
      <c r="K91" s="101">
        <v>2</v>
      </c>
      <c r="M91" s="102">
        <v>71.7</v>
      </c>
      <c r="N91" s="101" t="s">
        <v>99</v>
      </c>
      <c r="O91" s="108">
        <v>64.900000000000006</v>
      </c>
      <c r="P91" s="101">
        <v>-3.8</v>
      </c>
      <c r="R91" s="101">
        <v>793.7</v>
      </c>
      <c r="S91" s="101">
        <v>787.1</v>
      </c>
      <c r="T91" s="108">
        <v>783.82</v>
      </c>
      <c r="U91" s="101">
        <v>12.5</v>
      </c>
      <c r="W91" s="101">
        <v>947.5</v>
      </c>
      <c r="X91" s="101">
        <v>942.8</v>
      </c>
      <c r="Y91" s="108">
        <v>950.73</v>
      </c>
      <c r="Z91" s="101">
        <v>10.1</v>
      </c>
      <c r="AA91" s="102"/>
      <c r="AB91" s="102"/>
      <c r="AC91" s="101"/>
      <c r="AD91" s="108"/>
      <c r="AE91" s="101"/>
    </row>
    <row r="92" spans="1:31" ht="12.75" customHeight="1" x14ac:dyDescent="0.2">
      <c r="A92" s="3">
        <v>8</v>
      </c>
      <c r="B92" s="32">
        <v>2</v>
      </c>
      <c r="C92" s="101">
        <v>448.3</v>
      </c>
      <c r="D92" s="101">
        <v>457</v>
      </c>
      <c r="E92" s="108">
        <v>444.25</v>
      </c>
      <c r="F92" s="101">
        <v>13</v>
      </c>
      <c r="H92" s="101">
        <v>267.8</v>
      </c>
      <c r="I92" s="101">
        <v>268.3</v>
      </c>
      <c r="J92" s="108">
        <v>276.04000000000002</v>
      </c>
      <c r="K92" s="101">
        <v>3.4</v>
      </c>
      <c r="M92" s="102">
        <v>57.7</v>
      </c>
      <c r="N92" s="101" t="s">
        <v>99</v>
      </c>
      <c r="O92" s="108">
        <v>64.55</v>
      </c>
      <c r="P92" s="101">
        <v>-4.2</v>
      </c>
      <c r="R92" s="101">
        <v>773.8</v>
      </c>
      <c r="S92" s="101">
        <v>783.1</v>
      </c>
      <c r="T92" s="108">
        <v>784.84</v>
      </c>
      <c r="U92" s="101">
        <v>12.3</v>
      </c>
      <c r="W92" s="101">
        <v>947.7</v>
      </c>
      <c r="X92" s="101">
        <v>953.8</v>
      </c>
      <c r="Y92" s="108">
        <v>951.55</v>
      </c>
      <c r="Z92" s="101">
        <v>9.9</v>
      </c>
      <c r="AA92" s="102"/>
      <c r="AB92" s="102"/>
      <c r="AC92" s="101"/>
      <c r="AD92" s="108"/>
      <c r="AE92" s="101"/>
    </row>
    <row r="93" spans="1:31" ht="12.75" customHeight="1" x14ac:dyDescent="0.2">
      <c r="A93" s="3">
        <v>8</v>
      </c>
      <c r="B93" s="32">
        <v>3</v>
      </c>
      <c r="C93" s="101">
        <v>430.9</v>
      </c>
      <c r="D93" s="101">
        <v>435.9</v>
      </c>
      <c r="E93" s="108">
        <v>445.1</v>
      </c>
      <c r="F93" s="101">
        <v>10.199999999999999</v>
      </c>
      <c r="H93" s="101">
        <v>276.60000000000002</v>
      </c>
      <c r="I93" s="101">
        <v>277.5</v>
      </c>
      <c r="J93" s="108">
        <v>276.49</v>
      </c>
      <c r="K93" s="101">
        <v>5.4</v>
      </c>
      <c r="M93" s="102">
        <v>59.7</v>
      </c>
      <c r="N93" s="101" t="s">
        <v>99</v>
      </c>
      <c r="O93" s="108">
        <v>64.17</v>
      </c>
      <c r="P93" s="101">
        <v>-4.5999999999999996</v>
      </c>
      <c r="R93" s="101">
        <v>767.2</v>
      </c>
      <c r="S93" s="101">
        <v>774.8</v>
      </c>
      <c r="T93" s="108">
        <v>785.76</v>
      </c>
      <c r="U93" s="101">
        <v>11</v>
      </c>
      <c r="W93" s="101">
        <v>929.8</v>
      </c>
      <c r="X93" s="101">
        <v>941.3</v>
      </c>
      <c r="Y93" s="108">
        <v>952.34</v>
      </c>
      <c r="Z93" s="101">
        <v>9.5</v>
      </c>
      <c r="AA93" s="102"/>
      <c r="AB93" s="102"/>
      <c r="AC93" s="101"/>
      <c r="AD93" s="108"/>
      <c r="AE93" s="101"/>
    </row>
    <row r="94" spans="1:31" ht="12.75" customHeight="1" x14ac:dyDescent="0.2">
      <c r="A94" s="3">
        <v>8</v>
      </c>
      <c r="B94" s="32">
        <v>4</v>
      </c>
      <c r="C94" s="101">
        <v>449.7</v>
      </c>
      <c r="D94" s="101">
        <v>441.5</v>
      </c>
      <c r="E94" s="108">
        <v>445.62</v>
      </c>
      <c r="F94" s="101">
        <v>6.3</v>
      </c>
      <c r="H94" s="101">
        <v>289.89999999999998</v>
      </c>
      <c r="I94" s="101">
        <v>286.7</v>
      </c>
      <c r="J94" s="108">
        <v>277.04000000000002</v>
      </c>
      <c r="K94" s="101">
        <v>6.7</v>
      </c>
      <c r="M94" s="102">
        <v>73.2</v>
      </c>
      <c r="N94" s="101" t="s">
        <v>99</v>
      </c>
      <c r="O94" s="108">
        <v>63.81</v>
      </c>
      <c r="P94" s="101">
        <v>-4.3</v>
      </c>
      <c r="R94" s="101">
        <v>812.8</v>
      </c>
      <c r="S94" s="101">
        <v>798.1</v>
      </c>
      <c r="T94" s="108">
        <v>786.47</v>
      </c>
      <c r="U94" s="101">
        <v>8.6</v>
      </c>
      <c r="W94" s="101">
        <v>979.2</v>
      </c>
      <c r="X94" s="101">
        <v>967.9</v>
      </c>
      <c r="Y94" s="108">
        <v>953.02</v>
      </c>
      <c r="Z94" s="101">
        <v>8.1999999999999993</v>
      </c>
      <c r="AA94" s="102"/>
      <c r="AB94" s="102"/>
      <c r="AC94" s="101"/>
      <c r="AD94" s="108"/>
      <c r="AE94" s="101"/>
    </row>
    <row r="95" spans="1:31" ht="12.75" customHeight="1" x14ac:dyDescent="0.2">
      <c r="A95" s="3">
        <v>8</v>
      </c>
      <c r="B95" s="32">
        <v>5</v>
      </c>
      <c r="C95" s="101">
        <v>452</v>
      </c>
      <c r="D95" s="101">
        <v>458.7</v>
      </c>
      <c r="E95" s="108">
        <v>445.79</v>
      </c>
      <c r="F95" s="101">
        <v>2.1</v>
      </c>
      <c r="H95" s="101">
        <v>279.10000000000002</v>
      </c>
      <c r="I95" s="101">
        <v>276.5</v>
      </c>
      <c r="J95" s="108">
        <v>277.64</v>
      </c>
      <c r="K95" s="101">
        <v>7.2</v>
      </c>
      <c r="M95" s="102">
        <v>63.5</v>
      </c>
      <c r="N95" s="101" t="s">
        <v>99</v>
      </c>
      <c r="O95" s="108">
        <v>63.47</v>
      </c>
      <c r="P95" s="101">
        <v>-4.0999999999999996</v>
      </c>
      <c r="R95" s="101">
        <v>794.6</v>
      </c>
      <c r="S95" s="101">
        <v>797.4</v>
      </c>
      <c r="T95" s="108">
        <v>786.9</v>
      </c>
      <c r="U95" s="101">
        <v>5.2</v>
      </c>
      <c r="W95" s="101">
        <v>969.7</v>
      </c>
      <c r="X95" s="101">
        <v>966</v>
      </c>
      <c r="Y95" s="108">
        <v>953.43</v>
      </c>
      <c r="Z95" s="101">
        <v>4.9000000000000004</v>
      </c>
      <c r="AA95" s="102"/>
      <c r="AB95" s="102"/>
      <c r="AC95" s="101"/>
      <c r="AD95" s="108"/>
      <c r="AE95" s="101"/>
    </row>
    <row r="96" spans="1:31" ht="12.75" customHeight="1" x14ac:dyDescent="0.2">
      <c r="A96" s="3">
        <v>8</v>
      </c>
      <c r="B96" s="32">
        <v>6</v>
      </c>
      <c r="C96" s="101">
        <v>437.7</v>
      </c>
      <c r="D96" s="101">
        <v>442.3</v>
      </c>
      <c r="E96" s="108">
        <v>445.59</v>
      </c>
      <c r="F96" s="101">
        <v>-2.4</v>
      </c>
      <c r="H96" s="101">
        <v>277.10000000000002</v>
      </c>
      <c r="I96" s="101">
        <v>280.2</v>
      </c>
      <c r="J96" s="108">
        <v>278.25</v>
      </c>
      <c r="K96" s="101">
        <v>7.3</v>
      </c>
      <c r="M96" s="102">
        <v>62.8</v>
      </c>
      <c r="N96" s="101" t="s">
        <v>99</v>
      </c>
      <c r="O96" s="108">
        <v>63.14</v>
      </c>
      <c r="P96" s="101">
        <v>-4</v>
      </c>
      <c r="R96" s="101">
        <v>777.6</v>
      </c>
      <c r="S96" s="101">
        <v>787.3</v>
      </c>
      <c r="T96" s="108">
        <v>786.99</v>
      </c>
      <c r="U96" s="101">
        <v>1</v>
      </c>
      <c r="W96" s="101">
        <v>944.3</v>
      </c>
      <c r="X96" s="101">
        <v>955.6</v>
      </c>
      <c r="Y96" s="108">
        <v>953.46</v>
      </c>
      <c r="Z96" s="101">
        <v>0.3</v>
      </c>
      <c r="AA96" s="102"/>
      <c r="AB96" s="102"/>
      <c r="AC96" s="101"/>
      <c r="AD96" s="108"/>
      <c r="AE96" s="101"/>
    </row>
    <row r="97" spans="1:31" ht="12.75" customHeight="1" x14ac:dyDescent="0.2">
      <c r="A97" s="3">
        <v>8</v>
      </c>
      <c r="B97" s="32">
        <v>7</v>
      </c>
      <c r="C97" s="101">
        <v>451.9</v>
      </c>
      <c r="D97" s="101">
        <v>441.6</v>
      </c>
      <c r="E97" s="108">
        <v>445.06</v>
      </c>
      <c r="F97" s="101">
        <v>-6.4</v>
      </c>
      <c r="H97" s="101">
        <v>279.8</v>
      </c>
      <c r="I97" s="101">
        <v>279.7</v>
      </c>
      <c r="J97" s="108">
        <v>278.82</v>
      </c>
      <c r="K97" s="101">
        <v>6.8</v>
      </c>
      <c r="M97" s="102">
        <v>63.9</v>
      </c>
      <c r="N97" s="101" t="s">
        <v>99</v>
      </c>
      <c r="O97" s="108">
        <v>62.84</v>
      </c>
      <c r="P97" s="101">
        <v>-3.5</v>
      </c>
      <c r="R97" s="101">
        <v>795.7</v>
      </c>
      <c r="S97" s="101">
        <v>785.3</v>
      </c>
      <c r="T97" s="108">
        <v>786.73</v>
      </c>
      <c r="U97" s="101">
        <v>-3.1</v>
      </c>
      <c r="W97" s="101">
        <v>958.2</v>
      </c>
      <c r="X97" s="101">
        <v>950.6</v>
      </c>
      <c r="Y97" s="108">
        <v>953.09</v>
      </c>
      <c r="Z97" s="101">
        <v>-4.4000000000000004</v>
      </c>
      <c r="AA97" s="102"/>
      <c r="AB97" s="102"/>
      <c r="AC97" s="101"/>
      <c r="AD97" s="108"/>
      <c r="AE97" s="101"/>
    </row>
    <row r="98" spans="1:31" ht="12.75" customHeight="1" x14ac:dyDescent="0.2">
      <c r="A98" s="3">
        <v>8</v>
      </c>
      <c r="B98" s="32">
        <v>8</v>
      </c>
      <c r="C98" s="101">
        <v>449.4</v>
      </c>
      <c r="D98" s="101">
        <v>456.1</v>
      </c>
      <c r="E98" s="108">
        <v>444.25</v>
      </c>
      <c r="F98" s="101">
        <v>-9.6999999999999993</v>
      </c>
      <c r="H98" s="101">
        <v>276.8</v>
      </c>
      <c r="I98" s="101">
        <v>276.10000000000002</v>
      </c>
      <c r="J98" s="108">
        <v>279.3</v>
      </c>
      <c r="K98" s="101">
        <v>5.7</v>
      </c>
      <c r="M98" s="102">
        <v>63</v>
      </c>
      <c r="N98" s="101" t="s">
        <v>99</v>
      </c>
      <c r="O98" s="108">
        <v>62.57</v>
      </c>
      <c r="P98" s="101">
        <v>-3.3</v>
      </c>
      <c r="R98" s="101">
        <v>789.2</v>
      </c>
      <c r="S98" s="101">
        <v>793.7</v>
      </c>
      <c r="T98" s="108">
        <v>786.12</v>
      </c>
      <c r="U98" s="101">
        <v>-7.3</v>
      </c>
      <c r="W98" s="101">
        <v>961.5</v>
      </c>
      <c r="X98" s="101">
        <v>960.3</v>
      </c>
      <c r="Y98" s="108">
        <v>952.26</v>
      </c>
      <c r="Z98" s="101">
        <v>-9.9</v>
      </c>
      <c r="AA98" s="102"/>
      <c r="AB98" s="102"/>
      <c r="AC98" s="101"/>
      <c r="AD98" s="108"/>
      <c r="AE98" s="101"/>
    </row>
    <row r="99" spans="1:31" ht="12.75" customHeight="1" x14ac:dyDescent="0.2">
      <c r="A99" s="3">
        <v>8</v>
      </c>
      <c r="B99" s="32">
        <v>9</v>
      </c>
      <c r="C99" s="101">
        <v>443.7</v>
      </c>
      <c r="D99" s="101">
        <v>441.7</v>
      </c>
      <c r="E99" s="108">
        <v>443.29</v>
      </c>
      <c r="F99" s="101">
        <v>-11.5</v>
      </c>
      <c r="H99" s="101">
        <v>277.2</v>
      </c>
      <c r="I99" s="101">
        <v>280.89999999999998</v>
      </c>
      <c r="J99" s="108">
        <v>279.64999999999998</v>
      </c>
      <c r="K99" s="101">
        <v>4.3</v>
      </c>
      <c r="M99" s="102">
        <v>56.6</v>
      </c>
      <c r="N99" s="101" t="s">
        <v>99</v>
      </c>
      <c r="O99" s="108">
        <v>62.3</v>
      </c>
      <c r="P99" s="101">
        <v>-3.1</v>
      </c>
      <c r="R99" s="101">
        <v>777.4</v>
      </c>
      <c r="S99" s="101">
        <v>781.2</v>
      </c>
      <c r="T99" s="108">
        <v>785.25</v>
      </c>
      <c r="U99" s="101">
        <v>-10.3</v>
      </c>
      <c r="W99" s="101">
        <v>934.8</v>
      </c>
      <c r="X99" s="101">
        <v>938.9</v>
      </c>
      <c r="Y99" s="108">
        <v>951.09</v>
      </c>
      <c r="Z99" s="101">
        <v>-14.1</v>
      </c>
      <c r="AA99" s="102"/>
      <c r="AB99" s="102"/>
      <c r="AC99" s="101"/>
      <c r="AD99" s="108"/>
      <c r="AE99" s="101"/>
    </row>
    <row r="100" spans="1:31" ht="12.75" customHeight="1" x14ac:dyDescent="0.2">
      <c r="A100" s="3">
        <v>8</v>
      </c>
      <c r="B100" s="32">
        <v>10</v>
      </c>
      <c r="C100" s="101">
        <v>446.2</v>
      </c>
      <c r="D100" s="101">
        <v>432.8</v>
      </c>
      <c r="E100" s="108">
        <v>442.28</v>
      </c>
      <c r="F100" s="101">
        <v>-12.2</v>
      </c>
      <c r="H100" s="101">
        <v>277.5</v>
      </c>
      <c r="I100" s="101">
        <v>277.2</v>
      </c>
      <c r="J100" s="108">
        <v>279.88</v>
      </c>
      <c r="K100" s="101">
        <v>2.7</v>
      </c>
      <c r="M100" s="102">
        <v>66.3</v>
      </c>
      <c r="N100" s="101" t="s">
        <v>99</v>
      </c>
      <c r="O100" s="108">
        <v>62.08</v>
      </c>
      <c r="P100" s="101">
        <v>-2.7</v>
      </c>
      <c r="R100" s="101">
        <v>790</v>
      </c>
      <c r="S100" s="101">
        <v>774.9</v>
      </c>
      <c r="T100" s="108">
        <v>784.24</v>
      </c>
      <c r="U100" s="101">
        <v>-12.2</v>
      </c>
      <c r="W100" s="101">
        <v>961.1</v>
      </c>
      <c r="X100" s="101">
        <v>947.8</v>
      </c>
      <c r="Y100" s="108">
        <v>949.69</v>
      </c>
      <c r="Z100" s="101">
        <v>-16.8</v>
      </c>
      <c r="AA100" s="102"/>
      <c r="AB100" s="102"/>
      <c r="AC100" s="101"/>
      <c r="AD100" s="108"/>
      <c r="AE100" s="101"/>
    </row>
    <row r="101" spans="1:31" ht="12.75" customHeight="1" x14ac:dyDescent="0.2">
      <c r="A101" s="3">
        <v>8</v>
      </c>
      <c r="B101" s="32">
        <v>11</v>
      </c>
      <c r="C101" s="101">
        <v>444.8</v>
      </c>
      <c r="D101" s="101">
        <v>449.9</v>
      </c>
      <c r="E101" s="108">
        <v>441.27</v>
      </c>
      <c r="F101" s="101">
        <v>-12.1</v>
      </c>
      <c r="H101" s="101">
        <v>280.5</v>
      </c>
      <c r="I101" s="101">
        <v>278.10000000000002</v>
      </c>
      <c r="J101" s="108">
        <v>279.95</v>
      </c>
      <c r="K101" s="101">
        <v>0.8</v>
      </c>
      <c r="M101" s="102">
        <v>62.9</v>
      </c>
      <c r="N101" s="101" t="s">
        <v>99</v>
      </c>
      <c r="O101" s="108">
        <v>61.92</v>
      </c>
      <c r="P101" s="101">
        <v>-1.9</v>
      </c>
      <c r="R101" s="101">
        <v>788.2</v>
      </c>
      <c r="S101" s="101">
        <v>790.8</v>
      </c>
      <c r="T101" s="108">
        <v>783.14</v>
      </c>
      <c r="U101" s="101">
        <v>-13.1</v>
      </c>
      <c r="W101" s="101">
        <v>955.3</v>
      </c>
      <c r="X101" s="101">
        <v>953.3</v>
      </c>
      <c r="Y101" s="108">
        <v>948.23</v>
      </c>
      <c r="Z101" s="101">
        <v>-17.5</v>
      </c>
      <c r="AA101" s="102"/>
      <c r="AB101" s="102"/>
      <c r="AC101" s="101"/>
      <c r="AD101" s="108"/>
      <c r="AE101" s="101"/>
    </row>
    <row r="102" spans="1:31" ht="12.75" customHeight="1" x14ac:dyDescent="0.2">
      <c r="A102" s="3">
        <v>8</v>
      </c>
      <c r="B102" s="32">
        <v>12</v>
      </c>
      <c r="C102" s="101">
        <v>432.6</v>
      </c>
      <c r="D102" s="101">
        <v>436.7</v>
      </c>
      <c r="E102" s="108">
        <v>440.42</v>
      </c>
      <c r="F102" s="101">
        <v>-10.1</v>
      </c>
      <c r="H102" s="101">
        <v>284.5</v>
      </c>
      <c r="I102" s="101">
        <v>285.2</v>
      </c>
      <c r="J102" s="108">
        <v>279.87</v>
      </c>
      <c r="K102" s="101">
        <v>-1</v>
      </c>
      <c r="M102" s="102">
        <v>55.5</v>
      </c>
      <c r="N102" s="101" t="s">
        <v>99</v>
      </c>
      <c r="O102" s="108">
        <v>61.83</v>
      </c>
      <c r="P102" s="101">
        <v>-1</v>
      </c>
      <c r="R102" s="101">
        <v>772.6</v>
      </c>
      <c r="S102" s="101">
        <v>780</v>
      </c>
      <c r="T102" s="108">
        <v>782.13</v>
      </c>
      <c r="U102" s="101">
        <v>-12.2</v>
      </c>
      <c r="W102" s="101">
        <v>937.1</v>
      </c>
      <c r="X102" s="101">
        <v>947.9</v>
      </c>
      <c r="Y102" s="108">
        <v>946.96</v>
      </c>
      <c r="Z102" s="101">
        <v>-15.2</v>
      </c>
      <c r="AA102" s="102"/>
      <c r="AB102" s="102"/>
      <c r="AC102" s="101"/>
      <c r="AD102" s="108"/>
      <c r="AE102" s="101"/>
    </row>
    <row r="103" spans="1:31" ht="12.75" customHeight="1" x14ac:dyDescent="0.2">
      <c r="B103" s="32">
        <v>1</v>
      </c>
      <c r="C103" s="101">
        <v>448.4</v>
      </c>
      <c r="D103" s="101">
        <v>441</v>
      </c>
      <c r="E103" s="108">
        <v>439.83</v>
      </c>
      <c r="F103" s="101">
        <v>-7.2</v>
      </c>
      <c r="H103" s="101">
        <v>273.7</v>
      </c>
      <c r="I103" s="101">
        <v>274.3</v>
      </c>
      <c r="J103" s="108">
        <v>279.61</v>
      </c>
      <c r="K103" s="101">
        <v>-3.1</v>
      </c>
      <c r="M103" s="102">
        <v>66.400000000000006</v>
      </c>
      <c r="N103" s="101" t="s">
        <v>99</v>
      </c>
      <c r="O103" s="108">
        <v>61.82</v>
      </c>
      <c r="P103" s="101">
        <v>-0.1</v>
      </c>
      <c r="R103" s="101">
        <v>788.5</v>
      </c>
      <c r="S103" s="101">
        <v>780.4</v>
      </c>
      <c r="T103" s="108">
        <v>781.26</v>
      </c>
      <c r="U103" s="101">
        <v>-10.3</v>
      </c>
      <c r="W103" s="101">
        <v>955.5</v>
      </c>
      <c r="X103" s="101">
        <v>951.9</v>
      </c>
      <c r="Y103" s="108">
        <v>946.05</v>
      </c>
      <c r="Z103" s="101">
        <v>-11</v>
      </c>
      <c r="AA103" s="102"/>
      <c r="AB103" s="102"/>
      <c r="AC103" s="101"/>
      <c r="AD103" s="108"/>
      <c r="AE103" s="101"/>
    </row>
    <row r="104" spans="1:31" ht="12.75" customHeight="1" x14ac:dyDescent="0.2">
      <c r="A104" s="3">
        <v>9</v>
      </c>
      <c r="B104" s="32">
        <v>2</v>
      </c>
      <c r="C104" s="101">
        <v>429.7</v>
      </c>
      <c r="D104" s="101">
        <v>438.8</v>
      </c>
      <c r="E104" s="108">
        <v>439.5</v>
      </c>
      <c r="F104" s="101">
        <v>-3.9</v>
      </c>
      <c r="H104" s="101">
        <v>281.8</v>
      </c>
      <c r="I104" s="101">
        <v>282.60000000000002</v>
      </c>
      <c r="J104" s="108">
        <v>279.13</v>
      </c>
      <c r="K104" s="101">
        <v>-5.8</v>
      </c>
      <c r="M104" s="102">
        <v>62.7</v>
      </c>
      <c r="N104" s="101" t="s">
        <v>99</v>
      </c>
      <c r="O104" s="108">
        <v>61.92</v>
      </c>
      <c r="P104" s="101">
        <v>1.1000000000000001</v>
      </c>
      <c r="R104" s="101">
        <v>774.2</v>
      </c>
      <c r="S104" s="101">
        <v>783.9</v>
      </c>
      <c r="T104" s="108">
        <v>780.55</v>
      </c>
      <c r="U104" s="101">
        <v>-8.6</v>
      </c>
      <c r="W104" s="101">
        <v>932.8</v>
      </c>
      <c r="X104" s="101">
        <v>938.3</v>
      </c>
      <c r="Y104" s="108">
        <v>945.54</v>
      </c>
      <c r="Z104" s="101">
        <v>-6.1</v>
      </c>
      <c r="AA104" s="102"/>
      <c r="AB104" s="102"/>
      <c r="AC104" s="101"/>
      <c r="AD104" s="108"/>
      <c r="AE104" s="101"/>
    </row>
    <row r="105" spans="1:31" ht="12.75" customHeight="1" x14ac:dyDescent="0.2">
      <c r="A105" s="3">
        <v>9</v>
      </c>
      <c r="B105" s="32">
        <v>3</v>
      </c>
      <c r="C105" s="101">
        <v>428.5</v>
      </c>
      <c r="D105" s="101">
        <v>435.1</v>
      </c>
      <c r="E105" s="108">
        <v>439.49</v>
      </c>
      <c r="F105" s="101">
        <v>-0.2</v>
      </c>
      <c r="H105" s="101">
        <v>284.60000000000002</v>
      </c>
      <c r="I105" s="101">
        <v>285.2</v>
      </c>
      <c r="J105" s="108">
        <v>278.43</v>
      </c>
      <c r="K105" s="101">
        <v>-8.4</v>
      </c>
      <c r="M105" s="102">
        <v>58.5</v>
      </c>
      <c r="N105" s="101" t="s">
        <v>99</v>
      </c>
      <c r="O105" s="108">
        <v>62.12</v>
      </c>
      <c r="P105" s="101">
        <v>2.4</v>
      </c>
      <c r="R105" s="101">
        <v>771.6</v>
      </c>
      <c r="S105" s="101">
        <v>780.2</v>
      </c>
      <c r="T105" s="108">
        <v>780.04</v>
      </c>
      <c r="U105" s="101">
        <v>-6.1</v>
      </c>
      <c r="W105" s="101">
        <v>935.9</v>
      </c>
      <c r="X105" s="101">
        <v>947.2</v>
      </c>
      <c r="Y105" s="108">
        <v>945.47</v>
      </c>
      <c r="Z105" s="101">
        <v>-0.8</v>
      </c>
      <c r="AA105" s="102"/>
      <c r="AB105" s="102"/>
      <c r="AC105" s="101"/>
      <c r="AD105" s="108"/>
      <c r="AE105" s="101"/>
    </row>
    <row r="106" spans="1:31" ht="12.75" customHeight="1" x14ac:dyDescent="0.2">
      <c r="A106" s="3">
        <v>9</v>
      </c>
      <c r="B106" s="32">
        <v>4</v>
      </c>
      <c r="C106" s="101">
        <v>447.8</v>
      </c>
      <c r="D106" s="101">
        <v>437.6</v>
      </c>
      <c r="E106" s="108">
        <v>439.78</v>
      </c>
      <c r="F106" s="101">
        <v>3.5</v>
      </c>
      <c r="H106" s="101">
        <v>280.39999999999998</v>
      </c>
      <c r="I106" s="101">
        <v>277.39999999999998</v>
      </c>
      <c r="J106" s="108">
        <v>277.60000000000002</v>
      </c>
      <c r="K106" s="101">
        <v>-9.9</v>
      </c>
      <c r="M106" s="102">
        <v>65.099999999999994</v>
      </c>
      <c r="N106" s="101" t="s">
        <v>99</v>
      </c>
      <c r="O106" s="108">
        <v>62.33</v>
      </c>
      <c r="P106" s="101">
        <v>2.5</v>
      </c>
      <c r="R106" s="101">
        <v>793.2</v>
      </c>
      <c r="S106" s="101">
        <v>777.7</v>
      </c>
      <c r="T106" s="108">
        <v>779.71</v>
      </c>
      <c r="U106" s="101">
        <v>-3.9</v>
      </c>
      <c r="W106" s="101">
        <v>956.8</v>
      </c>
      <c r="X106" s="101">
        <v>944.3</v>
      </c>
      <c r="Y106" s="108">
        <v>945.82</v>
      </c>
      <c r="Z106" s="101">
        <v>4.0999999999999996</v>
      </c>
      <c r="AA106" s="102"/>
      <c r="AB106" s="102"/>
      <c r="AC106" s="101"/>
      <c r="AD106" s="108"/>
      <c r="AE106" s="101"/>
    </row>
    <row r="107" spans="1:31" ht="12.75" customHeight="1" x14ac:dyDescent="0.2">
      <c r="A107" s="3">
        <v>9</v>
      </c>
      <c r="B107" s="32">
        <v>5</v>
      </c>
      <c r="C107" s="101">
        <v>435.8</v>
      </c>
      <c r="D107" s="101">
        <v>442</v>
      </c>
      <c r="E107" s="108">
        <v>440.23</v>
      </c>
      <c r="F107" s="101">
        <v>5.3</v>
      </c>
      <c r="H107" s="101">
        <v>272.8</v>
      </c>
      <c r="I107" s="101">
        <v>270.10000000000002</v>
      </c>
      <c r="J107" s="108">
        <v>276.75</v>
      </c>
      <c r="K107" s="101">
        <v>-10.199999999999999</v>
      </c>
      <c r="M107" s="102">
        <v>65.599999999999994</v>
      </c>
      <c r="N107" s="101" t="s">
        <v>99</v>
      </c>
      <c r="O107" s="108">
        <v>62.51</v>
      </c>
      <c r="P107" s="101">
        <v>2.2000000000000002</v>
      </c>
      <c r="R107" s="101">
        <v>774.1</v>
      </c>
      <c r="S107" s="101">
        <v>776.4</v>
      </c>
      <c r="T107" s="108">
        <v>779.49</v>
      </c>
      <c r="U107" s="101">
        <v>-2.7</v>
      </c>
      <c r="W107" s="101">
        <v>941.9</v>
      </c>
      <c r="X107" s="101">
        <v>938.6</v>
      </c>
      <c r="Y107" s="108">
        <v>946.51</v>
      </c>
      <c r="Z107" s="101">
        <v>8.3000000000000007</v>
      </c>
      <c r="AA107" s="102"/>
      <c r="AB107" s="102"/>
      <c r="AC107" s="101"/>
      <c r="AD107" s="108"/>
      <c r="AE107" s="101"/>
    </row>
    <row r="108" spans="1:31" ht="12.75" customHeight="1" x14ac:dyDescent="0.2">
      <c r="A108" s="3">
        <v>9</v>
      </c>
      <c r="B108" s="32">
        <v>6</v>
      </c>
      <c r="C108" s="101">
        <v>432</v>
      </c>
      <c r="D108" s="101">
        <v>437.8</v>
      </c>
      <c r="E108" s="108">
        <v>440.76</v>
      </c>
      <c r="F108" s="101">
        <v>6.4</v>
      </c>
      <c r="H108" s="101">
        <v>277</v>
      </c>
      <c r="I108" s="101">
        <v>279.3</v>
      </c>
      <c r="J108" s="108">
        <v>275.97000000000003</v>
      </c>
      <c r="K108" s="101">
        <v>-9.4</v>
      </c>
      <c r="M108" s="102">
        <v>56.5</v>
      </c>
      <c r="N108" s="101" t="s">
        <v>99</v>
      </c>
      <c r="O108" s="108">
        <v>62.7</v>
      </c>
      <c r="P108" s="101">
        <v>2.2000000000000002</v>
      </c>
      <c r="R108" s="101">
        <v>765.5</v>
      </c>
      <c r="S108" s="101">
        <v>776</v>
      </c>
      <c r="T108" s="108">
        <v>779.43</v>
      </c>
      <c r="U108" s="101">
        <v>-0.8</v>
      </c>
      <c r="W108" s="101">
        <v>932.4</v>
      </c>
      <c r="X108" s="101">
        <v>943.5</v>
      </c>
      <c r="Y108" s="108">
        <v>947.63</v>
      </c>
      <c r="Z108" s="101">
        <v>13.4</v>
      </c>
      <c r="AA108" s="102"/>
      <c r="AB108" s="102"/>
      <c r="AC108" s="101"/>
      <c r="AD108" s="108"/>
      <c r="AE108" s="101"/>
    </row>
    <row r="109" spans="1:31" ht="12.75" customHeight="1" x14ac:dyDescent="0.2">
      <c r="A109" s="3">
        <v>9</v>
      </c>
      <c r="B109" s="32">
        <v>7</v>
      </c>
      <c r="C109" s="101">
        <v>461.5</v>
      </c>
      <c r="D109" s="101">
        <v>450.3</v>
      </c>
      <c r="E109" s="108">
        <v>441.3</v>
      </c>
      <c r="F109" s="101">
        <v>6.5</v>
      </c>
      <c r="H109" s="101">
        <v>268.60000000000002</v>
      </c>
      <c r="I109" s="101">
        <v>269.60000000000002</v>
      </c>
      <c r="J109" s="108">
        <v>275.38</v>
      </c>
      <c r="K109" s="101">
        <v>-7.1</v>
      </c>
      <c r="M109" s="102">
        <v>62.1</v>
      </c>
      <c r="N109" s="101" t="s">
        <v>99</v>
      </c>
      <c r="O109" s="108">
        <v>62.84</v>
      </c>
      <c r="P109" s="101">
        <v>1.8</v>
      </c>
      <c r="R109" s="101">
        <v>792.2</v>
      </c>
      <c r="S109" s="101">
        <v>782.3</v>
      </c>
      <c r="T109" s="108">
        <v>779.52</v>
      </c>
      <c r="U109" s="101">
        <v>1.2</v>
      </c>
      <c r="W109" s="101">
        <v>959.7</v>
      </c>
      <c r="X109" s="101">
        <v>953</v>
      </c>
      <c r="Y109" s="108">
        <v>949.09</v>
      </c>
      <c r="Z109" s="101">
        <v>17.5</v>
      </c>
      <c r="AA109" s="102"/>
      <c r="AB109" s="102"/>
      <c r="AC109" s="101"/>
      <c r="AD109" s="108"/>
      <c r="AE109" s="101"/>
    </row>
    <row r="110" spans="1:31" ht="12.75" customHeight="1" x14ac:dyDescent="0.2">
      <c r="A110" s="3">
        <v>9</v>
      </c>
      <c r="B110" s="32">
        <v>8</v>
      </c>
      <c r="C110" s="101">
        <v>430.8</v>
      </c>
      <c r="D110" s="101">
        <v>437.1</v>
      </c>
      <c r="E110" s="108">
        <v>441.66</v>
      </c>
      <c r="F110" s="101">
        <v>4.3</v>
      </c>
      <c r="H110" s="101">
        <v>275.2</v>
      </c>
      <c r="I110" s="101">
        <v>273.8</v>
      </c>
      <c r="J110" s="108">
        <v>275</v>
      </c>
      <c r="K110" s="101">
        <v>-4.5999999999999996</v>
      </c>
      <c r="M110" s="102">
        <v>67.2</v>
      </c>
      <c r="N110" s="101" t="s">
        <v>99</v>
      </c>
      <c r="O110" s="108">
        <v>62.95</v>
      </c>
      <c r="P110" s="101">
        <v>1.3</v>
      </c>
      <c r="R110" s="101">
        <v>773.2</v>
      </c>
      <c r="S110" s="101">
        <v>776.9</v>
      </c>
      <c r="T110" s="108">
        <v>779.61</v>
      </c>
      <c r="U110" s="101">
        <v>1</v>
      </c>
      <c r="W110" s="101">
        <v>947.3</v>
      </c>
      <c r="X110" s="101">
        <v>945.6</v>
      </c>
      <c r="Y110" s="108">
        <v>950.69</v>
      </c>
      <c r="Z110" s="101">
        <v>19.100000000000001</v>
      </c>
      <c r="AA110" s="102"/>
      <c r="AB110" s="102"/>
      <c r="AC110" s="101"/>
      <c r="AD110" s="108"/>
      <c r="AE110" s="101"/>
    </row>
    <row r="111" spans="1:31" ht="12.75" customHeight="1" x14ac:dyDescent="0.2">
      <c r="A111" s="3">
        <v>9</v>
      </c>
      <c r="B111" s="32">
        <v>9</v>
      </c>
      <c r="C111" s="101">
        <v>444.2</v>
      </c>
      <c r="D111" s="101">
        <v>443.6</v>
      </c>
      <c r="E111" s="108">
        <v>441.77</v>
      </c>
      <c r="F111" s="101">
        <v>1.3</v>
      </c>
      <c r="H111" s="101">
        <v>271.39999999999998</v>
      </c>
      <c r="I111" s="101">
        <v>273.8</v>
      </c>
      <c r="J111" s="108">
        <v>274.79000000000002</v>
      </c>
      <c r="K111" s="101">
        <v>-2.4</v>
      </c>
      <c r="M111" s="102">
        <v>60.7</v>
      </c>
      <c r="N111" s="101" t="s">
        <v>99</v>
      </c>
      <c r="O111" s="108">
        <v>63.03</v>
      </c>
      <c r="P111" s="101">
        <v>0.9</v>
      </c>
      <c r="R111" s="101">
        <v>776.4</v>
      </c>
      <c r="S111" s="101">
        <v>780.3</v>
      </c>
      <c r="T111" s="108">
        <v>779.59</v>
      </c>
      <c r="U111" s="101">
        <v>-0.2</v>
      </c>
      <c r="W111" s="101">
        <v>951.2</v>
      </c>
      <c r="X111" s="101">
        <v>954.7</v>
      </c>
      <c r="Y111" s="108">
        <v>952.26</v>
      </c>
      <c r="Z111" s="101">
        <v>18.899999999999999</v>
      </c>
      <c r="AA111" s="102"/>
      <c r="AB111" s="102"/>
      <c r="AC111" s="101"/>
      <c r="AD111" s="108"/>
      <c r="AE111" s="101"/>
    </row>
    <row r="112" spans="1:31" ht="12.75" customHeight="1" x14ac:dyDescent="0.2">
      <c r="A112" s="3">
        <v>9</v>
      </c>
      <c r="B112" s="32">
        <v>10</v>
      </c>
      <c r="C112" s="101">
        <v>461.6</v>
      </c>
      <c r="D112" s="101">
        <v>448.4</v>
      </c>
      <c r="E112" s="108">
        <v>441.65</v>
      </c>
      <c r="F112" s="101">
        <v>-1.5</v>
      </c>
      <c r="H112" s="101">
        <v>271.7</v>
      </c>
      <c r="I112" s="101">
        <v>272.89999999999998</v>
      </c>
      <c r="J112" s="108">
        <v>274.77999999999997</v>
      </c>
      <c r="K112" s="101">
        <v>-0.1</v>
      </c>
      <c r="M112" s="102">
        <v>63.5</v>
      </c>
      <c r="N112" s="101" t="s">
        <v>99</v>
      </c>
      <c r="O112" s="108">
        <v>63.04</v>
      </c>
      <c r="P112" s="101">
        <v>0.2</v>
      </c>
      <c r="R112" s="101">
        <v>796.8</v>
      </c>
      <c r="S112" s="101">
        <v>783</v>
      </c>
      <c r="T112" s="108">
        <v>779.47</v>
      </c>
      <c r="U112" s="101">
        <v>-1.4</v>
      </c>
      <c r="W112" s="101">
        <v>971.1</v>
      </c>
      <c r="X112" s="101">
        <v>959.9</v>
      </c>
      <c r="Y112" s="108">
        <v>953.69</v>
      </c>
      <c r="Z112" s="101">
        <v>17.100000000000001</v>
      </c>
      <c r="AA112" s="102"/>
      <c r="AB112" s="102"/>
      <c r="AC112" s="101"/>
      <c r="AD112" s="108"/>
      <c r="AE112" s="101"/>
    </row>
    <row r="113" spans="1:31" ht="12.75" customHeight="1" x14ac:dyDescent="0.2">
      <c r="A113" s="3">
        <v>9</v>
      </c>
      <c r="B113" s="32">
        <v>11</v>
      </c>
      <c r="C113" s="101">
        <v>427.3</v>
      </c>
      <c r="D113" s="101">
        <v>431.1</v>
      </c>
      <c r="E113" s="108">
        <v>441.25</v>
      </c>
      <c r="F113" s="101">
        <v>-4.7</v>
      </c>
      <c r="H113" s="101">
        <v>278</v>
      </c>
      <c r="I113" s="101">
        <v>275.3</v>
      </c>
      <c r="J113" s="108">
        <v>274.91000000000003</v>
      </c>
      <c r="K113" s="101">
        <v>1.6</v>
      </c>
      <c r="M113" s="102">
        <v>66.599999999999994</v>
      </c>
      <c r="N113" s="101" t="s">
        <v>99</v>
      </c>
      <c r="O113" s="108">
        <v>62.99</v>
      </c>
      <c r="P113" s="101">
        <v>-0.6</v>
      </c>
      <c r="R113" s="101">
        <v>771.9</v>
      </c>
      <c r="S113" s="101">
        <v>772.1</v>
      </c>
      <c r="T113" s="108">
        <v>779.16</v>
      </c>
      <c r="U113" s="101">
        <v>-3.8</v>
      </c>
      <c r="W113" s="101">
        <v>947.1</v>
      </c>
      <c r="X113" s="101">
        <v>943.5</v>
      </c>
      <c r="Y113" s="108">
        <v>954.77</v>
      </c>
      <c r="Z113" s="101">
        <v>13</v>
      </c>
      <c r="AA113" s="102"/>
      <c r="AB113" s="102"/>
      <c r="AC113" s="101"/>
      <c r="AD113" s="108"/>
      <c r="AE113" s="101"/>
    </row>
    <row r="114" spans="1:31" ht="12.75" customHeight="1" x14ac:dyDescent="0.2">
      <c r="A114" s="3">
        <v>9</v>
      </c>
      <c r="B114" s="32">
        <v>12</v>
      </c>
      <c r="C114" s="101">
        <v>442.1</v>
      </c>
      <c r="D114" s="101">
        <v>448.3</v>
      </c>
      <c r="E114" s="108">
        <v>440.7</v>
      </c>
      <c r="F114" s="101">
        <v>-6.6</v>
      </c>
      <c r="H114" s="101">
        <v>278.60000000000002</v>
      </c>
      <c r="I114" s="101">
        <v>277.89999999999998</v>
      </c>
      <c r="J114" s="108">
        <v>275.06</v>
      </c>
      <c r="K114" s="101">
        <v>1.7</v>
      </c>
      <c r="M114" s="102">
        <v>59.5</v>
      </c>
      <c r="N114" s="101" t="s">
        <v>99</v>
      </c>
      <c r="O114" s="108">
        <v>62.9</v>
      </c>
      <c r="P114" s="101">
        <v>-1.2</v>
      </c>
      <c r="R114" s="101">
        <v>780.1</v>
      </c>
      <c r="S114" s="101">
        <v>788.3</v>
      </c>
      <c r="T114" s="108">
        <v>778.66</v>
      </c>
      <c r="U114" s="101">
        <v>-6</v>
      </c>
      <c r="W114" s="101">
        <v>955.8</v>
      </c>
      <c r="X114" s="101">
        <v>966.2</v>
      </c>
      <c r="Y114" s="108">
        <v>955.44</v>
      </c>
      <c r="Z114" s="101">
        <v>8</v>
      </c>
      <c r="AA114" s="102"/>
      <c r="AB114" s="102"/>
      <c r="AC114" s="101"/>
      <c r="AD114" s="108"/>
      <c r="AE114" s="101"/>
    </row>
    <row r="115" spans="1:31" ht="12.75" customHeight="1" x14ac:dyDescent="0.2">
      <c r="B115" s="32">
        <v>1</v>
      </c>
      <c r="C115" s="101">
        <v>450.8</v>
      </c>
      <c r="D115" s="101">
        <v>442.4</v>
      </c>
      <c r="E115" s="108">
        <v>440.17</v>
      </c>
      <c r="F115" s="101">
        <v>-6.3</v>
      </c>
      <c r="H115" s="101">
        <v>278.89999999999998</v>
      </c>
      <c r="I115" s="101">
        <v>281.2</v>
      </c>
      <c r="J115" s="108">
        <v>275.16000000000003</v>
      </c>
      <c r="K115" s="101">
        <v>1.3</v>
      </c>
      <c r="M115" s="102">
        <v>59</v>
      </c>
      <c r="N115" s="101" t="s">
        <v>99</v>
      </c>
      <c r="O115" s="108">
        <v>62.76</v>
      </c>
      <c r="P115" s="101">
        <v>-1.6</v>
      </c>
      <c r="R115" s="101">
        <v>788.6</v>
      </c>
      <c r="S115" s="101">
        <v>781.4</v>
      </c>
      <c r="T115" s="108">
        <v>778.1</v>
      </c>
      <c r="U115" s="101">
        <v>-6.7</v>
      </c>
      <c r="W115" s="101">
        <v>961</v>
      </c>
      <c r="X115" s="101">
        <v>958.9</v>
      </c>
      <c r="Y115" s="108">
        <v>955.8</v>
      </c>
      <c r="Z115" s="101">
        <v>4.3</v>
      </c>
      <c r="AA115" s="102"/>
      <c r="AB115" s="102"/>
      <c r="AC115" s="101"/>
      <c r="AD115" s="108"/>
      <c r="AE115" s="101"/>
    </row>
    <row r="116" spans="1:31" ht="12.75" customHeight="1" x14ac:dyDescent="0.2">
      <c r="A116" s="3">
        <v>10</v>
      </c>
      <c r="B116" s="32">
        <v>2</v>
      </c>
      <c r="C116" s="101">
        <v>423.3</v>
      </c>
      <c r="D116" s="101">
        <v>430.4</v>
      </c>
      <c r="E116" s="108">
        <v>439.7</v>
      </c>
      <c r="F116" s="101">
        <v>-5.7</v>
      </c>
      <c r="H116" s="101">
        <v>278.39999999999998</v>
      </c>
      <c r="I116" s="101">
        <v>279.60000000000002</v>
      </c>
      <c r="J116" s="108">
        <v>275.2</v>
      </c>
      <c r="K116" s="101">
        <v>0.5</v>
      </c>
      <c r="M116" s="102">
        <v>64.599999999999994</v>
      </c>
      <c r="N116" s="101" t="s">
        <v>99</v>
      </c>
      <c r="O116" s="108">
        <v>62.58</v>
      </c>
      <c r="P116" s="101">
        <v>-2.2000000000000002</v>
      </c>
      <c r="R116" s="101">
        <v>766.3</v>
      </c>
      <c r="S116" s="101">
        <v>774.5</v>
      </c>
      <c r="T116" s="108">
        <v>777.48</v>
      </c>
      <c r="U116" s="101">
        <v>-7.4</v>
      </c>
      <c r="W116" s="101">
        <v>948.1</v>
      </c>
      <c r="X116" s="101">
        <v>952.5</v>
      </c>
      <c r="Y116" s="108">
        <v>955.91</v>
      </c>
      <c r="Z116" s="101">
        <v>1.3</v>
      </c>
      <c r="AA116" s="102"/>
      <c r="AB116" s="102"/>
      <c r="AC116" s="101"/>
      <c r="AD116" s="108"/>
      <c r="AE116" s="101"/>
    </row>
    <row r="117" spans="1:31" ht="12.75" customHeight="1" x14ac:dyDescent="0.2">
      <c r="A117" s="3">
        <v>10</v>
      </c>
      <c r="B117" s="32">
        <v>3</v>
      </c>
      <c r="C117" s="101">
        <v>436.7</v>
      </c>
      <c r="D117" s="101">
        <v>445.8</v>
      </c>
      <c r="E117" s="108">
        <v>439.41</v>
      </c>
      <c r="F117" s="101">
        <v>-3.5</v>
      </c>
      <c r="H117" s="101">
        <v>263.8</v>
      </c>
      <c r="I117" s="101">
        <v>262.5</v>
      </c>
      <c r="J117" s="108">
        <v>275.13</v>
      </c>
      <c r="K117" s="101">
        <v>-0.9</v>
      </c>
      <c r="M117" s="102">
        <v>67.7</v>
      </c>
      <c r="N117" s="101" t="s">
        <v>99</v>
      </c>
      <c r="O117" s="108">
        <v>62.38</v>
      </c>
      <c r="P117" s="101">
        <v>-2.4</v>
      </c>
      <c r="R117" s="101">
        <v>768.3</v>
      </c>
      <c r="S117" s="101">
        <v>776.8</v>
      </c>
      <c r="T117" s="108">
        <v>776.91</v>
      </c>
      <c r="U117" s="101">
        <v>-6.8</v>
      </c>
      <c r="W117" s="101">
        <v>952.1</v>
      </c>
      <c r="X117" s="101">
        <v>962.3</v>
      </c>
      <c r="Y117" s="108">
        <v>955.87</v>
      </c>
      <c r="Z117" s="101">
        <v>-0.4</v>
      </c>
      <c r="AA117" s="102"/>
      <c r="AB117" s="102"/>
      <c r="AC117" s="101"/>
      <c r="AD117" s="108"/>
      <c r="AE117" s="101"/>
    </row>
    <row r="118" spans="1:31" ht="12.75" customHeight="1" x14ac:dyDescent="0.2">
      <c r="A118" s="3">
        <v>10</v>
      </c>
      <c r="B118" s="32">
        <v>4</v>
      </c>
      <c r="C118" s="101">
        <v>452.7</v>
      </c>
      <c r="D118" s="101">
        <v>442.4</v>
      </c>
      <c r="E118" s="108">
        <v>439.38</v>
      </c>
      <c r="F118" s="101">
        <v>-0.3</v>
      </c>
      <c r="H118" s="101">
        <v>278.39999999999998</v>
      </c>
      <c r="I118" s="101">
        <v>276.89999999999998</v>
      </c>
      <c r="J118" s="108">
        <v>274.98</v>
      </c>
      <c r="K118" s="101">
        <v>-1.8</v>
      </c>
      <c r="M118" s="102">
        <v>59</v>
      </c>
      <c r="N118" s="101" t="s">
        <v>99</v>
      </c>
      <c r="O118" s="108">
        <v>62.21</v>
      </c>
      <c r="P118" s="101">
        <v>-2</v>
      </c>
      <c r="R118" s="101">
        <v>790.1</v>
      </c>
      <c r="S118" s="101">
        <v>776.5</v>
      </c>
      <c r="T118" s="108">
        <v>776.58</v>
      </c>
      <c r="U118" s="101">
        <v>-4.0999999999999996</v>
      </c>
      <c r="W118" s="101">
        <v>960.1</v>
      </c>
      <c r="X118" s="101">
        <v>949.5</v>
      </c>
      <c r="Y118" s="108">
        <v>955.88</v>
      </c>
      <c r="Z118" s="101">
        <v>0.1</v>
      </c>
      <c r="AA118" s="102"/>
      <c r="AB118" s="102"/>
      <c r="AC118" s="101"/>
      <c r="AD118" s="108"/>
      <c r="AE118" s="101"/>
    </row>
    <row r="119" spans="1:31" ht="12.75" customHeight="1" x14ac:dyDescent="0.2">
      <c r="A119" s="3">
        <v>10</v>
      </c>
      <c r="B119" s="32">
        <v>5</v>
      </c>
      <c r="C119" s="101">
        <v>423</v>
      </c>
      <c r="D119" s="101">
        <v>427.1</v>
      </c>
      <c r="E119" s="108">
        <v>439.63</v>
      </c>
      <c r="F119" s="101">
        <v>3</v>
      </c>
      <c r="H119" s="101">
        <v>282.89999999999998</v>
      </c>
      <c r="I119" s="101">
        <v>281.2</v>
      </c>
      <c r="J119" s="108">
        <v>274.83999999999997</v>
      </c>
      <c r="K119" s="101">
        <v>-1.7</v>
      </c>
      <c r="M119" s="102">
        <v>62.3</v>
      </c>
      <c r="N119" s="101" t="s">
        <v>99</v>
      </c>
      <c r="O119" s="108">
        <v>62.09</v>
      </c>
      <c r="P119" s="101">
        <v>-1.5</v>
      </c>
      <c r="R119" s="101">
        <v>768.2</v>
      </c>
      <c r="S119" s="101">
        <v>769.3</v>
      </c>
      <c r="T119" s="108">
        <v>776.57</v>
      </c>
      <c r="U119" s="101">
        <v>-0.1</v>
      </c>
      <c r="W119" s="101">
        <v>949.7</v>
      </c>
      <c r="X119" s="101">
        <v>946.5</v>
      </c>
      <c r="Y119" s="108">
        <v>956.09</v>
      </c>
      <c r="Z119" s="101">
        <v>2.5</v>
      </c>
      <c r="AA119" s="102"/>
      <c r="AB119" s="102"/>
      <c r="AC119" s="101"/>
      <c r="AD119" s="108"/>
      <c r="AE119" s="101"/>
    </row>
    <row r="120" spans="1:31" ht="12.75" customHeight="1" x14ac:dyDescent="0.2">
      <c r="A120" s="3">
        <v>10</v>
      </c>
      <c r="B120" s="32">
        <v>6</v>
      </c>
      <c r="C120" s="101">
        <v>437.6</v>
      </c>
      <c r="D120" s="101">
        <v>444.6</v>
      </c>
      <c r="E120" s="108">
        <v>440.22</v>
      </c>
      <c r="F120" s="101">
        <v>7.1</v>
      </c>
      <c r="H120" s="101">
        <v>263.2</v>
      </c>
      <c r="I120" s="101">
        <v>263.3</v>
      </c>
      <c r="J120" s="108">
        <v>274.74</v>
      </c>
      <c r="K120" s="101">
        <v>-1.3</v>
      </c>
      <c r="M120" s="102">
        <v>62.7</v>
      </c>
      <c r="N120" s="101" t="s">
        <v>99</v>
      </c>
      <c r="O120" s="108">
        <v>62.03</v>
      </c>
      <c r="P120" s="101">
        <v>-0.7</v>
      </c>
      <c r="R120" s="101">
        <v>763.4</v>
      </c>
      <c r="S120" s="101">
        <v>773</v>
      </c>
      <c r="T120" s="108">
        <v>776.99</v>
      </c>
      <c r="U120" s="101">
        <v>5</v>
      </c>
      <c r="W120" s="101">
        <v>952.9</v>
      </c>
      <c r="X120" s="101">
        <v>962.3</v>
      </c>
      <c r="Y120" s="108">
        <v>956.62</v>
      </c>
      <c r="Z120" s="101">
        <v>6.4</v>
      </c>
      <c r="AA120" s="102"/>
      <c r="AB120" s="102"/>
      <c r="AC120" s="101"/>
      <c r="AD120" s="108"/>
      <c r="AE120" s="101"/>
    </row>
    <row r="121" spans="1:31" ht="12.75" customHeight="1" x14ac:dyDescent="0.2">
      <c r="A121" s="3">
        <v>10</v>
      </c>
      <c r="B121" s="32">
        <v>7</v>
      </c>
      <c r="C121" s="101">
        <v>455.6</v>
      </c>
      <c r="D121" s="101">
        <v>444.6</v>
      </c>
      <c r="E121" s="108">
        <v>441.17</v>
      </c>
      <c r="F121" s="101">
        <v>11.4</v>
      </c>
      <c r="H121" s="101">
        <v>278</v>
      </c>
      <c r="I121" s="101">
        <v>280.8</v>
      </c>
      <c r="J121" s="108">
        <v>274.66000000000003</v>
      </c>
      <c r="K121" s="101">
        <v>-0.9</v>
      </c>
      <c r="M121" s="102">
        <v>60.5</v>
      </c>
      <c r="N121" s="101" t="s">
        <v>99</v>
      </c>
      <c r="O121" s="108">
        <v>62.05</v>
      </c>
      <c r="P121" s="101">
        <v>0.3</v>
      </c>
      <c r="R121" s="101">
        <v>794.1</v>
      </c>
      <c r="S121" s="101">
        <v>786.1</v>
      </c>
      <c r="T121" s="108">
        <v>777.88</v>
      </c>
      <c r="U121" s="101">
        <v>10.7</v>
      </c>
      <c r="W121" s="101">
        <v>964.6</v>
      </c>
      <c r="X121" s="101">
        <v>960.1</v>
      </c>
      <c r="Y121" s="108">
        <v>957.56</v>
      </c>
      <c r="Z121" s="101">
        <v>11.4</v>
      </c>
      <c r="AA121" s="102"/>
      <c r="AB121" s="102"/>
      <c r="AC121" s="101"/>
      <c r="AD121" s="108"/>
      <c r="AE121" s="101"/>
    </row>
    <row r="122" spans="1:31" ht="12.75" customHeight="1" x14ac:dyDescent="0.2">
      <c r="A122" s="3">
        <v>10</v>
      </c>
      <c r="B122" s="32">
        <v>8</v>
      </c>
      <c r="C122" s="101">
        <v>431.7</v>
      </c>
      <c r="D122" s="101">
        <v>436.9</v>
      </c>
      <c r="E122" s="108">
        <v>442.44</v>
      </c>
      <c r="F122" s="101">
        <v>15.2</v>
      </c>
      <c r="H122" s="101">
        <v>282.2</v>
      </c>
      <c r="I122" s="101">
        <v>281.2</v>
      </c>
      <c r="J122" s="108">
        <v>274.7</v>
      </c>
      <c r="K122" s="101">
        <v>0.5</v>
      </c>
      <c r="M122" s="102">
        <v>60.6</v>
      </c>
      <c r="N122" s="101" t="s">
        <v>99</v>
      </c>
      <c r="O122" s="108">
        <v>62.11</v>
      </c>
      <c r="P122" s="101">
        <v>0.8</v>
      </c>
      <c r="R122" s="101">
        <v>774.5</v>
      </c>
      <c r="S122" s="101">
        <v>778.2</v>
      </c>
      <c r="T122" s="108">
        <v>779.26</v>
      </c>
      <c r="U122" s="101">
        <v>16.5</v>
      </c>
      <c r="W122" s="101">
        <v>956.1</v>
      </c>
      <c r="X122" s="101">
        <v>954.4</v>
      </c>
      <c r="Y122" s="108">
        <v>958.98</v>
      </c>
      <c r="Z122" s="101">
        <v>17</v>
      </c>
      <c r="AA122" s="102"/>
      <c r="AB122" s="102"/>
      <c r="AC122" s="101"/>
      <c r="AD122" s="108"/>
      <c r="AE122" s="101"/>
    </row>
    <row r="123" spans="1:31" ht="12.75" customHeight="1" x14ac:dyDescent="0.2">
      <c r="A123" s="3">
        <v>10</v>
      </c>
      <c r="B123" s="32">
        <v>9</v>
      </c>
      <c r="C123" s="101">
        <v>447.8</v>
      </c>
      <c r="D123" s="101">
        <v>448.5</v>
      </c>
      <c r="E123" s="108">
        <v>444.03</v>
      </c>
      <c r="F123" s="101">
        <v>19</v>
      </c>
      <c r="H123" s="101">
        <v>265.10000000000002</v>
      </c>
      <c r="I123" s="101">
        <v>265</v>
      </c>
      <c r="J123" s="108">
        <v>274.89</v>
      </c>
      <c r="K123" s="101">
        <v>2.2999999999999998</v>
      </c>
      <c r="M123" s="102">
        <v>62.7</v>
      </c>
      <c r="N123" s="101" t="s">
        <v>99</v>
      </c>
      <c r="O123" s="108">
        <v>62.19</v>
      </c>
      <c r="P123" s="101">
        <v>0.9</v>
      </c>
      <c r="R123" s="101">
        <v>775.5</v>
      </c>
      <c r="S123" s="101">
        <v>778.1</v>
      </c>
      <c r="T123" s="108">
        <v>781.11</v>
      </c>
      <c r="U123" s="101">
        <v>22.2</v>
      </c>
      <c r="W123" s="101">
        <v>962.1</v>
      </c>
      <c r="X123" s="101">
        <v>963.8</v>
      </c>
      <c r="Y123" s="108">
        <v>960.79</v>
      </c>
      <c r="Z123" s="101">
        <v>21.8</v>
      </c>
      <c r="AA123" s="102"/>
      <c r="AB123" s="102"/>
      <c r="AC123" s="101"/>
      <c r="AD123" s="108"/>
      <c r="AE123" s="101"/>
    </row>
    <row r="124" spans="1:31" ht="12.75" customHeight="1" x14ac:dyDescent="0.2">
      <c r="A124" s="3">
        <v>10</v>
      </c>
      <c r="B124" s="32">
        <v>10</v>
      </c>
      <c r="C124" s="101">
        <v>466.5</v>
      </c>
      <c r="D124" s="101">
        <v>453.9</v>
      </c>
      <c r="E124" s="108">
        <v>445.78</v>
      </c>
      <c r="F124" s="101">
        <v>21.1</v>
      </c>
      <c r="H124" s="101">
        <v>274.8</v>
      </c>
      <c r="I124" s="101">
        <v>277.3</v>
      </c>
      <c r="J124" s="108">
        <v>275.19</v>
      </c>
      <c r="K124" s="101">
        <v>3.6</v>
      </c>
      <c r="M124" s="102">
        <v>62.4</v>
      </c>
      <c r="N124" s="101" t="s">
        <v>99</v>
      </c>
      <c r="O124" s="108">
        <v>62.3</v>
      </c>
      <c r="P124" s="101">
        <v>1.2</v>
      </c>
      <c r="R124" s="101">
        <v>803.8</v>
      </c>
      <c r="S124" s="101">
        <v>791.5</v>
      </c>
      <c r="T124" s="108">
        <v>783.27</v>
      </c>
      <c r="U124" s="101">
        <v>25.9</v>
      </c>
      <c r="W124" s="101">
        <v>972.1</v>
      </c>
      <c r="X124" s="101">
        <v>962.6</v>
      </c>
      <c r="Y124" s="108">
        <v>962.84</v>
      </c>
      <c r="Z124" s="101">
        <v>24.5</v>
      </c>
      <c r="AA124" s="102"/>
      <c r="AB124" s="102"/>
      <c r="AC124" s="101"/>
      <c r="AD124" s="108"/>
      <c r="AE124" s="101"/>
    </row>
    <row r="125" spans="1:31" ht="12.75" customHeight="1" x14ac:dyDescent="0.2">
      <c r="A125" s="3">
        <v>10</v>
      </c>
      <c r="B125" s="32">
        <v>11</v>
      </c>
      <c r="C125" s="101">
        <v>430.5</v>
      </c>
      <c r="D125" s="101">
        <v>432.3</v>
      </c>
      <c r="E125" s="108">
        <v>447.58</v>
      </c>
      <c r="F125" s="101">
        <v>21.6</v>
      </c>
      <c r="H125" s="101">
        <v>284.8</v>
      </c>
      <c r="I125" s="101">
        <v>282.8</v>
      </c>
      <c r="J125" s="108">
        <v>275.62</v>
      </c>
      <c r="K125" s="101">
        <v>5.0999999999999996</v>
      </c>
      <c r="M125" s="102">
        <v>63.3</v>
      </c>
      <c r="N125" s="101" t="s">
        <v>99</v>
      </c>
      <c r="O125" s="108">
        <v>62.39</v>
      </c>
      <c r="P125" s="101">
        <v>1.1000000000000001</v>
      </c>
      <c r="R125" s="101">
        <v>778.6</v>
      </c>
      <c r="S125" s="101">
        <v>777</v>
      </c>
      <c r="T125" s="108">
        <v>785.59</v>
      </c>
      <c r="U125" s="101">
        <v>27.8</v>
      </c>
      <c r="W125" s="101">
        <v>969.1</v>
      </c>
      <c r="X125" s="101">
        <v>965.5</v>
      </c>
      <c r="Y125" s="108">
        <v>964.98</v>
      </c>
      <c r="Z125" s="101">
        <v>25.7</v>
      </c>
      <c r="AA125" s="102"/>
      <c r="AB125" s="102"/>
      <c r="AC125" s="101"/>
      <c r="AD125" s="108"/>
      <c r="AE125" s="101"/>
    </row>
    <row r="126" spans="1:31" ht="12.75" customHeight="1" x14ac:dyDescent="0.2">
      <c r="A126" s="3">
        <v>10</v>
      </c>
      <c r="B126" s="32">
        <v>12</v>
      </c>
      <c r="C126" s="101">
        <v>439.7</v>
      </c>
      <c r="D126" s="101">
        <v>446.6</v>
      </c>
      <c r="E126" s="108">
        <v>449.31</v>
      </c>
      <c r="F126" s="101">
        <v>20.7</v>
      </c>
      <c r="H126" s="101">
        <v>273.10000000000002</v>
      </c>
      <c r="I126" s="101">
        <v>270.5</v>
      </c>
      <c r="J126" s="108">
        <v>276.14</v>
      </c>
      <c r="K126" s="101">
        <v>6.3</v>
      </c>
      <c r="M126" s="102">
        <v>60.9</v>
      </c>
      <c r="N126" s="101" t="s">
        <v>99</v>
      </c>
      <c r="O126" s="108">
        <v>62.44</v>
      </c>
      <c r="P126" s="101">
        <v>0.6</v>
      </c>
      <c r="R126" s="101">
        <v>773.7</v>
      </c>
      <c r="S126" s="101">
        <v>780.3</v>
      </c>
      <c r="T126" s="108">
        <v>787.88</v>
      </c>
      <c r="U126" s="101">
        <v>27.5</v>
      </c>
      <c r="W126" s="101">
        <v>947.5</v>
      </c>
      <c r="X126" s="101">
        <v>955.3</v>
      </c>
      <c r="Y126" s="108">
        <v>967.03</v>
      </c>
      <c r="Z126" s="101">
        <v>24.6</v>
      </c>
      <c r="AA126" s="102"/>
      <c r="AB126" s="102"/>
      <c r="AC126" s="101"/>
      <c r="AD126" s="108"/>
      <c r="AE126" s="101"/>
    </row>
    <row r="127" spans="1:31" ht="12.75" customHeight="1" x14ac:dyDescent="0.2">
      <c r="B127" s="32">
        <v>1</v>
      </c>
      <c r="C127" s="101">
        <v>469.8</v>
      </c>
      <c r="D127" s="101">
        <v>463</v>
      </c>
      <c r="E127" s="108">
        <v>450.82</v>
      </c>
      <c r="F127" s="101">
        <v>18.2</v>
      </c>
      <c r="H127" s="101">
        <v>273.39999999999998</v>
      </c>
      <c r="I127" s="101">
        <v>277.3</v>
      </c>
      <c r="J127" s="108">
        <v>276.74</v>
      </c>
      <c r="K127" s="101">
        <v>7.2</v>
      </c>
      <c r="M127" s="102">
        <v>64.3</v>
      </c>
      <c r="N127" s="101" t="s">
        <v>99</v>
      </c>
      <c r="O127" s="108">
        <v>62.43</v>
      </c>
      <c r="P127" s="101">
        <v>0</v>
      </c>
      <c r="R127" s="101">
        <v>807.5</v>
      </c>
      <c r="S127" s="101">
        <v>804</v>
      </c>
      <c r="T127" s="108">
        <v>789.99</v>
      </c>
      <c r="U127" s="101">
        <v>25.3</v>
      </c>
      <c r="W127" s="101">
        <v>977.3</v>
      </c>
      <c r="X127" s="101">
        <v>978.4</v>
      </c>
      <c r="Y127" s="108">
        <v>968.79</v>
      </c>
      <c r="Z127" s="101">
        <v>21.1</v>
      </c>
      <c r="AA127" s="102"/>
      <c r="AB127" s="102"/>
      <c r="AC127" s="101"/>
      <c r="AD127" s="108"/>
      <c r="AE127" s="101"/>
    </row>
    <row r="128" spans="1:31" ht="12.75" customHeight="1" x14ac:dyDescent="0.2">
      <c r="A128" s="3">
        <v>11</v>
      </c>
      <c r="B128" s="32">
        <v>2</v>
      </c>
      <c r="C128" s="101">
        <v>444.4</v>
      </c>
      <c r="D128" s="101">
        <v>449.5</v>
      </c>
      <c r="E128" s="108">
        <v>452.13</v>
      </c>
      <c r="F128" s="101">
        <v>15.7</v>
      </c>
      <c r="H128" s="101">
        <v>273.89999999999998</v>
      </c>
      <c r="I128" s="101">
        <v>275.5</v>
      </c>
      <c r="J128" s="108">
        <v>277.42</v>
      </c>
      <c r="K128" s="101">
        <v>8.1999999999999993</v>
      </c>
      <c r="M128" s="102">
        <v>64.7</v>
      </c>
      <c r="N128" s="101" t="s">
        <v>99</v>
      </c>
      <c r="O128" s="108">
        <v>62.36</v>
      </c>
      <c r="P128" s="101">
        <v>-0.9</v>
      </c>
      <c r="R128" s="101">
        <v>783</v>
      </c>
      <c r="S128" s="101">
        <v>789.6</v>
      </c>
      <c r="T128" s="108">
        <v>791.91</v>
      </c>
      <c r="U128" s="101">
        <v>23.1</v>
      </c>
      <c r="W128" s="101">
        <v>974.5</v>
      </c>
      <c r="X128" s="101">
        <v>978.8</v>
      </c>
      <c r="Y128" s="108">
        <v>970.26</v>
      </c>
      <c r="Z128" s="101">
        <v>17.5</v>
      </c>
      <c r="AA128" s="102"/>
      <c r="AB128" s="102"/>
      <c r="AC128" s="101"/>
      <c r="AD128" s="108"/>
      <c r="AE128" s="101"/>
    </row>
    <row r="129" spans="1:31" ht="12.75" customHeight="1" x14ac:dyDescent="0.2">
      <c r="A129" s="3">
        <v>11</v>
      </c>
      <c r="B129" s="32">
        <v>3</v>
      </c>
      <c r="C129" s="101">
        <v>443.2</v>
      </c>
      <c r="D129" s="101">
        <v>453.5</v>
      </c>
      <c r="E129" s="108">
        <v>453.3</v>
      </c>
      <c r="F129" s="101">
        <v>14</v>
      </c>
      <c r="H129" s="101">
        <v>281.3</v>
      </c>
      <c r="I129" s="101">
        <v>277.5</v>
      </c>
      <c r="J129" s="108">
        <v>278.16000000000003</v>
      </c>
      <c r="K129" s="101">
        <v>8.9</v>
      </c>
      <c r="M129" s="102">
        <v>58.9</v>
      </c>
      <c r="N129" s="101" t="s">
        <v>99</v>
      </c>
      <c r="O129" s="108">
        <v>62.2</v>
      </c>
      <c r="P129" s="101">
        <v>-1.9</v>
      </c>
      <c r="R129" s="101">
        <v>783.4</v>
      </c>
      <c r="S129" s="101">
        <v>790</v>
      </c>
      <c r="T129" s="108">
        <v>793.66</v>
      </c>
      <c r="U129" s="101">
        <v>20.9</v>
      </c>
      <c r="W129" s="101">
        <v>955.4</v>
      </c>
      <c r="X129" s="101">
        <v>962</v>
      </c>
      <c r="Y129" s="108">
        <v>971.4</v>
      </c>
      <c r="Z129" s="101">
        <v>13.7</v>
      </c>
      <c r="AA129" s="102"/>
      <c r="AB129" s="102"/>
      <c r="AC129" s="101"/>
      <c r="AD129" s="108"/>
      <c r="AE129" s="101"/>
    </row>
    <row r="130" spans="1:31" ht="12.75" customHeight="1" x14ac:dyDescent="0.2">
      <c r="A130" s="3">
        <v>11</v>
      </c>
      <c r="B130" s="32">
        <v>4</v>
      </c>
      <c r="C130" s="101">
        <v>471.6</v>
      </c>
      <c r="D130" s="101">
        <v>463.1</v>
      </c>
      <c r="E130" s="108">
        <v>454.35</v>
      </c>
      <c r="F130" s="101">
        <v>12.6</v>
      </c>
      <c r="H130" s="101">
        <v>275.39999999999998</v>
      </c>
      <c r="I130" s="101">
        <v>275.8</v>
      </c>
      <c r="J130" s="108">
        <v>278.88</v>
      </c>
      <c r="K130" s="101">
        <v>8.5</v>
      </c>
      <c r="M130" s="102">
        <v>64.599999999999994</v>
      </c>
      <c r="N130" s="101" t="s">
        <v>99</v>
      </c>
      <c r="O130" s="108">
        <v>61.97</v>
      </c>
      <c r="P130" s="101">
        <v>-2.8</v>
      </c>
      <c r="R130" s="101">
        <v>811.7</v>
      </c>
      <c r="S130" s="101">
        <v>802.6</v>
      </c>
      <c r="T130" s="108">
        <v>795.19</v>
      </c>
      <c r="U130" s="101">
        <v>18.399999999999999</v>
      </c>
      <c r="W130" s="101">
        <v>987.4</v>
      </c>
      <c r="X130" s="101">
        <v>980.4</v>
      </c>
      <c r="Y130" s="108">
        <v>972.21</v>
      </c>
      <c r="Z130" s="101">
        <v>9.6999999999999993</v>
      </c>
      <c r="AA130" s="102"/>
      <c r="AB130" s="102"/>
      <c r="AC130" s="101"/>
      <c r="AD130" s="108"/>
      <c r="AE130" s="101"/>
    </row>
    <row r="131" spans="1:31" ht="12.75" customHeight="1" x14ac:dyDescent="0.2">
      <c r="A131" s="3">
        <v>11</v>
      </c>
      <c r="B131" s="32">
        <v>5</v>
      </c>
      <c r="C131" s="101">
        <v>448</v>
      </c>
      <c r="D131" s="101">
        <v>449.1</v>
      </c>
      <c r="E131" s="108">
        <v>455.39</v>
      </c>
      <c r="F131" s="101">
        <v>12.5</v>
      </c>
      <c r="H131" s="101">
        <v>283.8</v>
      </c>
      <c r="I131" s="101">
        <v>283.39999999999998</v>
      </c>
      <c r="J131" s="108">
        <v>279.44</v>
      </c>
      <c r="K131" s="101">
        <v>6.8</v>
      </c>
      <c r="M131" s="102">
        <v>63.1</v>
      </c>
      <c r="N131" s="101" t="s">
        <v>99</v>
      </c>
      <c r="O131" s="108">
        <v>61.71</v>
      </c>
      <c r="P131" s="101">
        <v>-3.1</v>
      </c>
      <c r="R131" s="101">
        <v>794.9</v>
      </c>
      <c r="S131" s="101">
        <v>794.5</v>
      </c>
      <c r="T131" s="108">
        <v>796.55</v>
      </c>
      <c r="U131" s="101">
        <v>16.3</v>
      </c>
      <c r="W131" s="101">
        <v>978.5</v>
      </c>
      <c r="X131" s="101">
        <v>976.3</v>
      </c>
      <c r="Y131" s="108">
        <v>972.8</v>
      </c>
      <c r="Z131" s="101">
        <v>7.1</v>
      </c>
      <c r="AA131" s="102"/>
      <c r="AB131" s="102"/>
      <c r="AC131" s="101"/>
      <c r="AD131" s="108"/>
      <c r="AE131" s="101"/>
    </row>
    <row r="132" spans="1:31" ht="12.75" customHeight="1" x14ac:dyDescent="0.2">
      <c r="A132" s="3">
        <v>11</v>
      </c>
      <c r="B132" s="32">
        <v>6</v>
      </c>
      <c r="C132" s="101">
        <v>450.8</v>
      </c>
      <c r="D132" s="101">
        <v>457.2</v>
      </c>
      <c r="E132" s="108">
        <v>456.6</v>
      </c>
      <c r="F132" s="101">
        <v>14.5</v>
      </c>
      <c r="H132" s="101">
        <v>287</v>
      </c>
      <c r="I132" s="101">
        <v>285</v>
      </c>
      <c r="J132" s="108">
        <v>279.83999999999997</v>
      </c>
      <c r="K132" s="101">
        <v>4.7</v>
      </c>
      <c r="M132" s="102">
        <v>56.8</v>
      </c>
      <c r="N132" s="101" t="s">
        <v>99</v>
      </c>
      <c r="O132" s="108">
        <v>61.43</v>
      </c>
      <c r="P132" s="101">
        <v>-3.4</v>
      </c>
      <c r="R132" s="101">
        <v>794.5</v>
      </c>
      <c r="S132" s="101">
        <v>800.8</v>
      </c>
      <c r="T132" s="108">
        <v>797.86</v>
      </c>
      <c r="U132" s="101">
        <v>15.8</v>
      </c>
      <c r="W132" s="101">
        <v>963.4</v>
      </c>
      <c r="X132" s="101">
        <v>967.8</v>
      </c>
      <c r="Y132" s="108">
        <v>973.3</v>
      </c>
      <c r="Z132" s="101">
        <v>6</v>
      </c>
      <c r="AA132" s="102"/>
      <c r="AB132" s="102"/>
      <c r="AC132" s="101"/>
      <c r="AD132" s="108"/>
      <c r="AE132" s="101"/>
    </row>
    <row r="133" spans="1:31" ht="12.75" customHeight="1" x14ac:dyDescent="0.2">
      <c r="A133" s="3">
        <v>11</v>
      </c>
      <c r="B133" s="32">
        <v>7</v>
      </c>
      <c r="C133" s="101">
        <v>466.1</v>
      </c>
      <c r="D133" s="101">
        <v>457.8</v>
      </c>
      <c r="E133" s="108">
        <v>458.03</v>
      </c>
      <c r="F133" s="101">
        <v>17.2</v>
      </c>
      <c r="H133" s="101">
        <v>271.60000000000002</v>
      </c>
      <c r="I133" s="101">
        <v>275.39999999999998</v>
      </c>
      <c r="J133" s="108">
        <v>280.04000000000002</v>
      </c>
      <c r="K133" s="101">
        <v>2.5</v>
      </c>
      <c r="M133" s="102">
        <v>62.1</v>
      </c>
      <c r="N133" s="101" t="s">
        <v>99</v>
      </c>
      <c r="O133" s="108">
        <v>61.12</v>
      </c>
      <c r="P133" s="101">
        <v>-3.7</v>
      </c>
      <c r="R133" s="101">
        <v>799.8</v>
      </c>
      <c r="S133" s="101">
        <v>795.7</v>
      </c>
      <c r="T133" s="108">
        <v>799.19</v>
      </c>
      <c r="U133" s="101">
        <v>16</v>
      </c>
      <c r="W133" s="101">
        <v>967</v>
      </c>
      <c r="X133" s="101">
        <v>965.9</v>
      </c>
      <c r="Y133" s="108">
        <v>973.85</v>
      </c>
      <c r="Z133" s="101">
        <v>6.6</v>
      </c>
      <c r="AA133" s="102"/>
      <c r="AB133" s="102"/>
      <c r="AC133" s="101"/>
      <c r="AD133" s="108"/>
      <c r="AE133" s="101"/>
    </row>
    <row r="134" spans="1:31" ht="12.75" customHeight="1" x14ac:dyDescent="0.2">
      <c r="A134" s="3">
        <v>11</v>
      </c>
      <c r="B134" s="32">
        <v>8</v>
      </c>
      <c r="C134" s="101">
        <v>450</v>
      </c>
      <c r="D134" s="101">
        <v>452.7</v>
      </c>
      <c r="E134" s="108">
        <v>459.76</v>
      </c>
      <c r="F134" s="101">
        <v>20.8</v>
      </c>
      <c r="H134" s="101">
        <v>279.8</v>
      </c>
      <c r="I134" s="101">
        <v>279.89999999999998</v>
      </c>
      <c r="J134" s="108">
        <v>280.02</v>
      </c>
      <c r="K134" s="101">
        <v>-0.3</v>
      </c>
      <c r="M134" s="102">
        <v>62.3</v>
      </c>
      <c r="N134" s="101" t="s">
        <v>99</v>
      </c>
      <c r="O134" s="108">
        <v>60.83</v>
      </c>
      <c r="P134" s="101">
        <v>-3.4</v>
      </c>
      <c r="R134" s="101">
        <v>792.1</v>
      </c>
      <c r="S134" s="101">
        <v>795.2</v>
      </c>
      <c r="T134" s="108">
        <v>800.62</v>
      </c>
      <c r="U134" s="101">
        <v>17.100000000000001</v>
      </c>
      <c r="W134" s="101">
        <v>982.9</v>
      </c>
      <c r="X134" s="101">
        <v>982.3</v>
      </c>
      <c r="Y134" s="108">
        <v>974.65</v>
      </c>
      <c r="Z134" s="101">
        <v>9.6</v>
      </c>
      <c r="AA134" s="102"/>
      <c r="AB134" s="102"/>
      <c r="AC134" s="101"/>
      <c r="AD134" s="108"/>
      <c r="AE134" s="101"/>
    </row>
    <row r="135" spans="1:31" ht="12.75" customHeight="1" x14ac:dyDescent="0.2">
      <c r="A135" s="3">
        <v>11</v>
      </c>
      <c r="B135" s="32">
        <v>9</v>
      </c>
      <c r="C135" s="101">
        <v>459.3</v>
      </c>
      <c r="D135" s="101">
        <v>460.8</v>
      </c>
      <c r="E135" s="108">
        <v>461.79</v>
      </c>
      <c r="F135" s="101">
        <v>24.3</v>
      </c>
      <c r="H135" s="101">
        <v>291.2</v>
      </c>
      <c r="I135" s="101">
        <v>289</v>
      </c>
      <c r="J135" s="108">
        <v>279.83999999999997</v>
      </c>
      <c r="K135" s="101">
        <v>-2.2000000000000002</v>
      </c>
      <c r="M135" s="102">
        <v>54.8</v>
      </c>
      <c r="N135" s="101" t="s">
        <v>99</v>
      </c>
      <c r="O135" s="108">
        <v>60.59</v>
      </c>
      <c r="P135" s="101">
        <v>-3</v>
      </c>
      <c r="R135" s="101">
        <v>805.3</v>
      </c>
      <c r="S135" s="101">
        <v>805.7</v>
      </c>
      <c r="T135" s="108">
        <v>802.22</v>
      </c>
      <c r="U135" s="101">
        <v>19.2</v>
      </c>
      <c r="W135" s="101">
        <v>976.5</v>
      </c>
      <c r="X135" s="101">
        <v>974.6</v>
      </c>
      <c r="Y135" s="108">
        <v>975.82</v>
      </c>
      <c r="Z135" s="101">
        <v>14</v>
      </c>
      <c r="AA135" s="102"/>
      <c r="AB135" s="102"/>
      <c r="AC135" s="101"/>
      <c r="AD135" s="108"/>
      <c r="AE135" s="101"/>
    </row>
    <row r="136" spans="1:31" ht="12.75" customHeight="1" x14ac:dyDescent="0.2">
      <c r="A136" s="3">
        <v>11</v>
      </c>
      <c r="B136" s="32">
        <v>10</v>
      </c>
      <c r="C136" s="101">
        <v>474.7</v>
      </c>
      <c r="D136" s="101">
        <v>463.7</v>
      </c>
      <c r="E136" s="108">
        <v>464.09</v>
      </c>
      <c r="F136" s="101">
        <v>27.6</v>
      </c>
      <c r="H136" s="101">
        <v>271.3</v>
      </c>
      <c r="I136" s="101">
        <v>274.10000000000002</v>
      </c>
      <c r="J136" s="108">
        <v>279.57</v>
      </c>
      <c r="K136" s="101">
        <v>-3.2</v>
      </c>
      <c r="M136" s="102">
        <v>65.2</v>
      </c>
      <c r="N136" s="101" t="s">
        <v>99</v>
      </c>
      <c r="O136" s="108">
        <v>60.37</v>
      </c>
      <c r="P136" s="101">
        <v>-2.7</v>
      </c>
      <c r="R136" s="101">
        <v>811.3</v>
      </c>
      <c r="S136" s="101">
        <v>800.9</v>
      </c>
      <c r="T136" s="108">
        <v>804.03</v>
      </c>
      <c r="U136" s="101">
        <v>21.7</v>
      </c>
      <c r="W136" s="101">
        <v>978.8</v>
      </c>
      <c r="X136" s="101">
        <v>971.2</v>
      </c>
      <c r="Y136" s="108">
        <v>977.41</v>
      </c>
      <c r="Z136" s="101">
        <v>19.100000000000001</v>
      </c>
      <c r="AA136" s="102"/>
      <c r="AB136" s="102"/>
      <c r="AC136" s="101"/>
      <c r="AD136" s="108"/>
      <c r="AE136" s="101"/>
    </row>
    <row r="137" spans="1:31" ht="12.75" customHeight="1" x14ac:dyDescent="0.2">
      <c r="A137" s="3">
        <v>11</v>
      </c>
      <c r="B137" s="32">
        <v>11</v>
      </c>
      <c r="C137" s="101">
        <v>471.3</v>
      </c>
      <c r="D137" s="101">
        <v>470.4</v>
      </c>
      <c r="E137" s="108">
        <v>466.62</v>
      </c>
      <c r="F137" s="101">
        <v>30.4</v>
      </c>
      <c r="H137" s="101">
        <v>279.2</v>
      </c>
      <c r="I137" s="101">
        <v>278.39999999999998</v>
      </c>
      <c r="J137" s="108">
        <v>279.24</v>
      </c>
      <c r="K137" s="101">
        <v>-3.9</v>
      </c>
      <c r="M137" s="102">
        <v>62.9</v>
      </c>
      <c r="N137" s="101" t="s">
        <v>99</v>
      </c>
      <c r="O137" s="108">
        <v>60.18</v>
      </c>
      <c r="P137" s="101">
        <v>-2.2999999999999998</v>
      </c>
      <c r="R137" s="101">
        <v>813.3</v>
      </c>
      <c r="S137" s="101">
        <v>810.1</v>
      </c>
      <c r="T137" s="108">
        <v>806.04</v>
      </c>
      <c r="U137" s="101">
        <v>24.2</v>
      </c>
      <c r="W137" s="101">
        <v>988.4</v>
      </c>
      <c r="X137" s="101">
        <v>985</v>
      </c>
      <c r="Y137" s="108">
        <v>979.45</v>
      </c>
      <c r="Z137" s="101">
        <v>24.5</v>
      </c>
      <c r="AA137" s="102"/>
      <c r="AB137" s="102"/>
      <c r="AC137" s="101"/>
      <c r="AD137" s="108"/>
      <c r="AE137" s="101"/>
    </row>
    <row r="138" spans="1:31" ht="12.75" customHeight="1" x14ac:dyDescent="0.2">
      <c r="A138" s="3">
        <v>11</v>
      </c>
      <c r="B138" s="32">
        <v>12</v>
      </c>
      <c r="C138" s="101">
        <v>460.1</v>
      </c>
      <c r="D138" s="101">
        <v>468</v>
      </c>
      <c r="E138" s="108">
        <v>469.21</v>
      </c>
      <c r="F138" s="101">
        <v>31</v>
      </c>
      <c r="H138" s="101">
        <v>283</v>
      </c>
      <c r="I138" s="101">
        <v>278.7</v>
      </c>
      <c r="J138" s="108">
        <v>279</v>
      </c>
      <c r="K138" s="101">
        <v>-2.9</v>
      </c>
      <c r="M138" s="102">
        <v>57.9</v>
      </c>
      <c r="N138" s="101" t="s">
        <v>99</v>
      </c>
      <c r="O138" s="108">
        <v>60.01</v>
      </c>
      <c r="P138" s="101">
        <v>-2</v>
      </c>
      <c r="R138" s="101">
        <v>801.1</v>
      </c>
      <c r="S138" s="101">
        <v>806.5</v>
      </c>
      <c r="T138" s="108">
        <v>808.22</v>
      </c>
      <c r="U138" s="101">
        <v>26.1</v>
      </c>
      <c r="W138" s="101">
        <v>973.6</v>
      </c>
      <c r="X138" s="101">
        <v>978.7</v>
      </c>
      <c r="Y138" s="108">
        <v>981.82</v>
      </c>
      <c r="Z138" s="101">
        <v>28.5</v>
      </c>
      <c r="AA138" s="102"/>
      <c r="AB138" s="102"/>
      <c r="AC138" s="101"/>
      <c r="AD138" s="108"/>
      <c r="AE138" s="101"/>
    </row>
    <row r="139" spans="1:31" ht="12.75" customHeight="1" x14ac:dyDescent="0.2">
      <c r="B139" s="32">
        <v>1</v>
      </c>
      <c r="C139" s="101">
        <v>478.8</v>
      </c>
      <c r="D139" s="101">
        <v>474.6</v>
      </c>
      <c r="E139" s="108">
        <v>471.58</v>
      </c>
      <c r="F139" s="101">
        <v>28.5</v>
      </c>
      <c r="H139" s="101">
        <v>266.39999999999998</v>
      </c>
      <c r="I139" s="101">
        <v>271.3</v>
      </c>
      <c r="J139" s="108">
        <v>278.98</v>
      </c>
      <c r="K139" s="101">
        <v>-0.3</v>
      </c>
      <c r="M139" s="102">
        <v>59.6</v>
      </c>
      <c r="N139" s="101" t="s">
        <v>99</v>
      </c>
      <c r="O139" s="108">
        <v>59.86</v>
      </c>
      <c r="P139" s="101">
        <v>-1.8</v>
      </c>
      <c r="R139" s="101">
        <v>804.8</v>
      </c>
      <c r="S139" s="101">
        <v>805.5</v>
      </c>
      <c r="T139" s="108">
        <v>810.42</v>
      </c>
      <c r="U139" s="101">
        <v>26.4</v>
      </c>
      <c r="W139" s="101">
        <v>974.7</v>
      </c>
      <c r="X139" s="101">
        <v>978.7</v>
      </c>
      <c r="Y139" s="108">
        <v>984.38</v>
      </c>
      <c r="Z139" s="101">
        <v>30.7</v>
      </c>
      <c r="AA139" s="102"/>
      <c r="AB139" s="102"/>
      <c r="AC139" s="101"/>
      <c r="AD139" s="108"/>
      <c r="AE139" s="101"/>
    </row>
    <row r="140" spans="1:31" ht="12.75" customHeight="1" x14ac:dyDescent="0.2">
      <c r="A140" s="3">
        <v>12</v>
      </c>
      <c r="B140" s="32">
        <v>2</v>
      </c>
      <c r="C140" s="101">
        <v>466.2</v>
      </c>
      <c r="D140" s="101">
        <v>469.3</v>
      </c>
      <c r="E140" s="108">
        <v>473.62</v>
      </c>
      <c r="F140" s="101">
        <v>24.4</v>
      </c>
      <c r="H140" s="101">
        <v>280.7</v>
      </c>
      <c r="I140" s="101">
        <v>283.2</v>
      </c>
      <c r="J140" s="108">
        <v>279.23</v>
      </c>
      <c r="K140" s="101">
        <v>3</v>
      </c>
      <c r="M140" s="102">
        <v>58.4</v>
      </c>
      <c r="N140" s="101" t="s">
        <v>99</v>
      </c>
      <c r="O140" s="108">
        <v>59.75</v>
      </c>
      <c r="P140" s="101">
        <v>-1.3</v>
      </c>
      <c r="R140" s="101">
        <v>805.4</v>
      </c>
      <c r="S140" s="101">
        <v>810.3</v>
      </c>
      <c r="T140" s="108">
        <v>812.6</v>
      </c>
      <c r="U140" s="101">
        <v>26.1</v>
      </c>
      <c r="W140" s="101">
        <v>984.7</v>
      </c>
      <c r="X140" s="101">
        <v>989.4</v>
      </c>
      <c r="Y140" s="108">
        <v>986.95</v>
      </c>
      <c r="Z140" s="101">
        <v>30.8</v>
      </c>
      <c r="AA140" s="102"/>
      <c r="AB140" s="102"/>
      <c r="AC140" s="101"/>
      <c r="AD140" s="108"/>
      <c r="AE140" s="101"/>
    </row>
    <row r="141" spans="1:31" ht="12.75" customHeight="1" x14ac:dyDescent="0.2">
      <c r="A141" s="3">
        <v>12</v>
      </c>
      <c r="B141" s="32">
        <v>3</v>
      </c>
      <c r="C141" s="101">
        <v>466.9</v>
      </c>
      <c r="D141" s="101">
        <v>477.8</v>
      </c>
      <c r="E141" s="108">
        <v>475.18</v>
      </c>
      <c r="F141" s="101">
        <v>18.8</v>
      </c>
      <c r="H141" s="101">
        <v>290.5</v>
      </c>
      <c r="I141" s="101">
        <v>284.39999999999998</v>
      </c>
      <c r="J141" s="108">
        <v>279.82</v>
      </c>
      <c r="K141" s="101">
        <v>7.1</v>
      </c>
      <c r="M141" s="102">
        <v>60.4</v>
      </c>
      <c r="N141" s="101" t="s">
        <v>99</v>
      </c>
      <c r="O141" s="108">
        <v>59.71</v>
      </c>
      <c r="P141" s="101">
        <v>-0.4</v>
      </c>
      <c r="R141" s="101">
        <v>817.8</v>
      </c>
      <c r="S141" s="101">
        <v>822.7</v>
      </c>
      <c r="T141" s="108">
        <v>814.72</v>
      </c>
      <c r="U141" s="101">
        <v>25.5</v>
      </c>
      <c r="W141" s="101">
        <v>992.1</v>
      </c>
      <c r="X141" s="101">
        <v>995.7</v>
      </c>
      <c r="Y141" s="108">
        <v>989.43</v>
      </c>
      <c r="Z141" s="101">
        <v>29.8</v>
      </c>
      <c r="AA141" s="102"/>
      <c r="AB141" s="102"/>
      <c r="AC141" s="101"/>
      <c r="AD141" s="108"/>
      <c r="AE141" s="101"/>
    </row>
    <row r="142" spans="1:31" ht="12.75" customHeight="1" x14ac:dyDescent="0.2">
      <c r="A142" s="3">
        <v>12</v>
      </c>
      <c r="B142" s="32">
        <v>4</v>
      </c>
      <c r="C142" s="101">
        <v>491.3</v>
      </c>
      <c r="D142" s="101">
        <v>485.3</v>
      </c>
      <c r="E142" s="108">
        <v>476.24</v>
      </c>
      <c r="F142" s="101">
        <v>12.7</v>
      </c>
      <c r="H142" s="101">
        <v>274.39999999999998</v>
      </c>
      <c r="I142" s="101">
        <v>276.8</v>
      </c>
      <c r="J142" s="108">
        <v>280.70999999999998</v>
      </c>
      <c r="K142" s="101">
        <v>10.7</v>
      </c>
      <c r="M142" s="102">
        <v>60.1</v>
      </c>
      <c r="N142" s="101" t="s">
        <v>99</v>
      </c>
      <c r="O142" s="108">
        <v>59.75</v>
      </c>
      <c r="P142" s="101">
        <v>0.5</v>
      </c>
      <c r="R142" s="101">
        <v>825.8</v>
      </c>
      <c r="S142" s="101">
        <v>821.8</v>
      </c>
      <c r="T142" s="108">
        <v>816.71</v>
      </c>
      <c r="U142" s="101">
        <v>23.8</v>
      </c>
      <c r="W142" s="101">
        <v>999.2</v>
      </c>
      <c r="X142" s="101">
        <v>996.7</v>
      </c>
      <c r="Y142" s="108">
        <v>991.74</v>
      </c>
      <c r="Z142" s="101">
        <v>27.8</v>
      </c>
      <c r="AA142" s="102"/>
      <c r="AB142" s="102"/>
      <c r="AC142" s="101"/>
      <c r="AD142" s="108"/>
      <c r="AE142" s="101"/>
    </row>
    <row r="143" spans="1:31" ht="12.75" customHeight="1" x14ac:dyDescent="0.2">
      <c r="A143" s="3">
        <v>12</v>
      </c>
      <c r="B143" s="32">
        <v>5</v>
      </c>
      <c r="C143" s="101">
        <v>472.1</v>
      </c>
      <c r="D143" s="101">
        <v>469.1</v>
      </c>
      <c r="E143" s="108">
        <v>476.87</v>
      </c>
      <c r="F143" s="101">
        <v>7.5</v>
      </c>
      <c r="H143" s="101">
        <v>280</v>
      </c>
      <c r="I143" s="101">
        <v>279.89999999999998</v>
      </c>
      <c r="J143" s="108">
        <v>281.77</v>
      </c>
      <c r="K143" s="101">
        <v>12.7</v>
      </c>
      <c r="M143" s="102">
        <v>60.5</v>
      </c>
      <c r="N143" s="101" t="s">
        <v>99</v>
      </c>
      <c r="O143" s="108">
        <v>59.85</v>
      </c>
      <c r="P143" s="101">
        <v>1.1000000000000001</v>
      </c>
      <c r="R143" s="101">
        <v>812.6</v>
      </c>
      <c r="S143" s="101">
        <v>808.3</v>
      </c>
      <c r="T143" s="108">
        <v>818.48</v>
      </c>
      <c r="U143" s="101">
        <v>21.3</v>
      </c>
      <c r="W143" s="101">
        <v>993.1</v>
      </c>
      <c r="X143" s="101">
        <v>989.5</v>
      </c>
      <c r="Y143" s="108">
        <v>993.76</v>
      </c>
      <c r="Z143" s="101">
        <v>24.1</v>
      </c>
      <c r="AA143" s="102"/>
      <c r="AB143" s="102"/>
      <c r="AC143" s="101"/>
      <c r="AD143" s="108"/>
      <c r="AE143" s="101"/>
    </row>
    <row r="144" spans="1:31" ht="12.75" customHeight="1" x14ac:dyDescent="0.2">
      <c r="A144" s="3">
        <v>12</v>
      </c>
      <c r="B144" s="32">
        <v>6</v>
      </c>
      <c r="C144" s="101">
        <v>469.5</v>
      </c>
      <c r="D144" s="101">
        <v>475.3</v>
      </c>
      <c r="E144" s="108">
        <v>477.05</v>
      </c>
      <c r="F144" s="101">
        <v>2.1</v>
      </c>
      <c r="H144" s="101">
        <v>289.10000000000002</v>
      </c>
      <c r="I144" s="101">
        <v>285.39999999999998</v>
      </c>
      <c r="J144" s="108">
        <v>282.89999999999998</v>
      </c>
      <c r="K144" s="101">
        <v>13.6</v>
      </c>
      <c r="M144" s="102">
        <v>60.2</v>
      </c>
      <c r="N144" s="101" t="s">
        <v>99</v>
      </c>
      <c r="O144" s="108">
        <v>59.99</v>
      </c>
      <c r="P144" s="101">
        <v>1.7</v>
      </c>
      <c r="R144" s="101">
        <v>818.7</v>
      </c>
      <c r="S144" s="101">
        <v>822.3</v>
      </c>
      <c r="T144" s="108">
        <v>819.94</v>
      </c>
      <c r="U144" s="101">
        <v>17.5</v>
      </c>
      <c r="W144" s="101">
        <v>992.2</v>
      </c>
      <c r="X144" s="101">
        <v>992.7</v>
      </c>
      <c r="Y144" s="108">
        <v>995.39</v>
      </c>
      <c r="Z144" s="101">
        <v>19.600000000000001</v>
      </c>
      <c r="AA144" s="102"/>
      <c r="AB144" s="102"/>
      <c r="AC144" s="101"/>
      <c r="AD144" s="108"/>
      <c r="AE144" s="101"/>
    </row>
    <row r="145" spans="1:31" ht="12.75" customHeight="1" x14ac:dyDescent="0.2">
      <c r="A145" s="3">
        <v>12</v>
      </c>
      <c r="B145" s="32">
        <v>7</v>
      </c>
      <c r="C145" s="101">
        <v>484.6</v>
      </c>
      <c r="D145" s="101">
        <v>479.3</v>
      </c>
      <c r="E145" s="108">
        <v>476.83</v>
      </c>
      <c r="F145" s="101">
        <v>-2.6</v>
      </c>
      <c r="H145" s="101">
        <v>275.10000000000002</v>
      </c>
      <c r="I145" s="101">
        <v>279.60000000000002</v>
      </c>
      <c r="J145" s="108">
        <v>284</v>
      </c>
      <c r="K145" s="101">
        <v>13.2</v>
      </c>
      <c r="M145" s="102">
        <v>57.3</v>
      </c>
      <c r="N145" s="101" t="s">
        <v>99</v>
      </c>
      <c r="O145" s="108">
        <v>60.16</v>
      </c>
      <c r="P145" s="101">
        <v>2</v>
      </c>
      <c r="R145" s="101">
        <v>817.1</v>
      </c>
      <c r="S145" s="101">
        <v>816.7</v>
      </c>
      <c r="T145" s="108">
        <v>820.98</v>
      </c>
      <c r="U145" s="101">
        <v>12.5</v>
      </c>
      <c r="W145" s="101">
        <v>994.8</v>
      </c>
      <c r="X145" s="101">
        <v>997.1</v>
      </c>
      <c r="Y145" s="108">
        <v>996.59</v>
      </c>
      <c r="Z145" s="101">
        <v>14.4</v>
      </c>
      <c r="AA145" s="102"/>
      <c r="AB145" s="102"/>
      <c r="AC145" s="101"/>
      <c r="AD145" s="108"/>
      <c r="AE145" s="101"/>
    </row>
    <row r="146" spans="1:31" ht="12.75" customHeight="1" x14ac:dyDescent="0.2">
      <c r="A146" s="3">
        <v>12</v>
      </c>
      <c r="B146" s="32">
        <v>8</v>
      </c>
      <c r="C146" s="101">
        <v>480.3</v>
      </c>
      <c r="D146" s="101">
        <v>480.7</v>
      </c>
      <c r="E146" s="108">
        <v>476.33</v>
      </c>
      <c r="F146" s="101">
        <v>-6</v>
      </c>
      <c r="H146" s="101">
        <v>285.8</v>
      </c>
      <c r="I146" s="101">
        <v>286.7</v>
      </c>
      <c r="J146" s="108">
        <v>284.91000000000003</v>
      </c>
      <c r="K146" s="101">
        <v>10.9</v>
      </c>
      <c r="M146" s="102">
        <v>58.2</v>
      </c>
      <c r="N146" s="101" t="s">
        <v>99</v>
      </c>
      <c r="O146" s="108">
        <v>60.3</v>
      </c>
      <c r="P146" s="101">
        <v>1.7</v>
      </c>
      <c r="R146" s="101">
        <v>824.3</v>
      </c>
      <c r="S146" s="101">
        <v>826.6</v>
      </c>
      <c r="T146" s="108">
        <v>821.54</v>
      </c>
      <c r="U146" s="101">
        <v>6.7</v>
      </c>
      <c r="W146" s="101">
        <v>999.6</v>
      </c>
      <c r="X146" s="101">
        <v>999.3</v>
      </c>
      <c r="Y146" s="108">
        <v>997.24</v>
      </c>
      <c r="Z146" s="101">
        <v>7.8</v>
      </c>
      <c r="AA146" s="102"/>
      <c r="AB146" s="102"/>
      <c r="AC146" s="101"/>
      <c r="AD146" s="108"/>
      <c r="AE146" s="101"/>
    </row>
    <row r="147" spans="1:31" ht="12.75" customHeight="1" x14ac:dyDescent="0.2">
      <c r="A147" s="3">
        <v>12</v>
      </c>
      <c r="B147" s="32">
        <v>9</v>
      </c>
      <c r="C147" s="101">
        <v>467.5</v>
      </c>
      <c r="D147" s="101">
        <v>469</v>
      </c>
      <c r="E147" s="108">
        <v>475.57</v>
      </c>
      <c r="F147" s="101">
        <v>-9.1</v>
      </c>
      <c r="H147" s="101">
        <v>292</v>
      </c>
      <c r="I147" s="101">
        <v>288.2</v>
      </c>
      <c r="J147" s="108">
        <v>285.56</v>
      </c>
      <c r="K147" s="101">
        <v>7.8</v>
      </c>
      <c r="M147" s="102">
        <v>61.8</v>
      </c>
      <c r="N147" s="101" t="s">
        <v>99</v>
      </c>
      <c r="O147" s="108">
        <v>60.43</v>
      </c>
      <c r="P147" s="101">
        <v>1.5</v>
      </c>
      <c r="R147" s="101">
        <v>821.2</v>
      </c>
      <c r="S147" s="101">
        <v>819.6</v>
      </c>
      <c r="T147" s="108">
        <v>821.56</v>
      </c>
      <c r="U147" s="101">
        <v>0.3</v>
      </c>
      <c r="W147" s="101">
        <v>1000.6</v>
      </c>
      <c r="X147" s="101">
        <v>995.3</v>
      </c>
      <c r="Y147" s="108">
        <v>997.36</v>
      </c>
      <c r="Z147" s="101">
        <v>1.5</v>
      </c>
      <c r="AA147" s="102"/>
      <c r="AB147" s="102"/>
      <c r="AC147" s="101"/>
      <c r="AD147" s="108"/>
      <c r="AE147" s="101"/>
    </row>
    <row r="148" spans="1:31" ht="12.75" customHeight="1" x14ac:dyDescent="0.2">
      <c r="A148" s="3">
        <v>12</v>
      </c>
      <c r="B148" s="32">
        <v>10</v>
      </c>
      <c r="C148" s="101">
        <v>479.1</v>
      </c>
      <c r="D148" s="101">
        <v>470.2</v>
      </c>
      <c r="E148" s="108">
        <v>474.63</v>
      </c>
      <c r="F148" s="101">
        <v>-11.3</v>
      </c>
      <c r="H148" s="101">
        <v>285.8</v>
      </c>
      <c r="I148" s="101">
        <v>288.60000000000002</v>
      </c>
      <c r="J148" s="108">
        <v>285.91000000000003</v>
      </c>
      <c r="K148" s="101">
        <v>4.2</v>
      </c>
      <c r="M148" s="102">
        <v>63.5</v>
      </c>
      <c r="N148" s="101" t="s">
        <v>99</v>
      </c>
      <c r="O148" s="108">
        <v>60.52</v>
      </c>
      <c r="P148" s="101">
        <v>1.1000000000000001</v>
      </c>
      <c r="R148" s="101">
        <v>828.3</v>
      </c>
      <c r="S148" s="101">
        <v>820.6</v>
      </c>
      <c r="T148" s="108">
        <v>821.07</v>
      </c>
      <c r="U148" s="101">
        <v>-5.9</v>
      </c>
      <c r="W148" s="101">
        <v>1001.8</v>
      </c>
      <c r="X148" s="101">
        <v>996.5</v>
      </c>
      <c r="Y148" s="108">
        <v>997.14</v>
      </c>
      <c r="Z148" s="101">
        <v>-2.7</v>
      </c>
      <c r="AA148" s="102"/>
      <c r="AB148" s="102"/>
      <c r="AC148" s="101"/>
      <c r="AD148" s="108"/>
      <c r="AE148" s="101"/>
    </row>
    <row r="149" spans="1:31" ht="12.75" customHeight="1" x14ac:dyDescent="0.2">
      <c r="A149" s="3">
        <v>12</v>
      </c>
      <c r="B149" s="32">
        <v>11</v>
      </c>
      <c r="C149" s="101">
        <v>489.9</v>
      </c>
      <c r="D149" s="101">
        <v>486.2</v>
      </c>
      <c r="E149" s="108">
        <v>473.59</v>
      </c>
      <c r="F149" s="101">
        <v>-12.6</v>
      </c>
      <c r="H149" s="101">
        <v>284.5</v>
      </c>
      <c r="I149" s="101">
        <v>284.5</v>
      </c>
      <c r="J149" s="108">
        <v>286.01</v>
      </c>
      <c r="K149" s="101">
        <v>1.1000000000000001</v>
      </c>
      <c r="M149" s="102">
        <v>61.5</v>
      </c>
      <c r="N149" s="101" t="s">
        <v>99</v>
      </c>
      <c r="O149" s="108">
        <v>60.56</v>
      </c>
      <c r="P149" s="101">
        <v>0.5</v>
      </c>
      <c r="R149" s="101">
        <v>835.9</v>
      </c>
      <c r="S149" s="101">
        <v>830.6</v>
      </c>
      <c r="T149" s="108">
        <v>820.15</v>
      </c>
      <c r="U149" s="101">
        <v>-11</v>
      </c>
      <c r="W149" s="101">
        <v>1008</v>
      </c>
      <c r="X149" s="101">
        <v>1004.5</v>
      </c>
      <c r="Y149" s="108">
        <v>996.64</v>
      </c>
      <c r="Z149" s="101">
        <v>-6</v>
      </c>
      <c r="AA149" s="102"/>
      <c r="AB149" s="102"/>
      <c r="AC149" s="101"/>
      <c r="AD149" s="108"/>
      <c r="AE149" s="101"/>
    </row>
    <row r="150" spans="1:31" ht="12.75" customHeight="1" x14ac:dyDescent="0.2">
      <c r="A150" s="3">
        <v>12</v>
      </c>
      <c r="B150" s="32">
        <v>12</v>
      </c>
      <c r="C150" s="101">
        <v>461.5</v>
      </c>
      <c r="D150" s="101">
        <v>469.9</v>
      </c>
      <c r="E150" s="108">
        <v>472.49</v>
      </c>
      <c r="F150" s="101">
        <v>-13.1</v>
      </c>
      <c r="H150" s="101">
        <v>293</v>
      </c>
      <c r="I150" s="101">
        <v>289</v>
      </c>
      <c r="J150" s="108">
        <v>285.89999999999998</v>
      </c>
      <c r="K150" s="101">
        <v>-1.3</v>
      </c>
      <c r="M150" s="102">
        <v>61.6</v>
      </c>
      <c r="N150" s="101" t="s">
        <v>99</v>
      </c>
      <c r="O150" s="108">
        <v>60.58</v>
      </c>
      <c r="P150" s="101">
        <v>0.2</v>
      </c>
      <c r="R150" s="101">
        <v>816.2</v>
      </c>
      <c r="S150" s="101">
        <v>822</v>
      </c>
      <c r="T150" s="108">
        <v>818.98</v>
      </c>
      <c r="U150" s="101">
        <v>-14.1</v>
      </c>
      <c r="W150" s="101">
        <v>995.2</v>
      </c>
      <c r="X150" s="101">
        <v>998.6</v>
      </c>
      <c r="Y150" s="108">
        <v>996.02</v>
      </c>
      <c r="Z150" s="101">
        <v>-7.4</v>
      </c>
      <c r="AA150" s="102"/>
      <c r="AB150" s="102"/>
      <c r="AC150" s="101"/>
      <c r="AD150" s="108"/>
      <c r="AE150" s="101"/>
    </row>
    <row r="151" spans="1:31" ht="12.75" customHeight="1" x14ac:dyDescent="0.2">
      <c r="B151" s="32">
        <v>1</v>
      </c>
      <c r="C151" s="101">
        <v>463.4</v>
      </c>
      <c r="D151" s="101">
        <v>462.7</v>
      </c>
      <c r="E151" s="108">
        <v>471.42</v>
      </c>
      <c r="F151" s="101">
        <v>-12.8</v>
      </c>
      <c r="H151" s="101">
        <v>281.8</v>
      </c>
      <c r="I151" s="101">
        <v>287.2</v>
      </c>
      <c r="J151" s="108">
        <v>285.62</v>
      </c>
      <c r="K151" s="101">
        <v>-3.4</v>
      </c>
      <c r="M151" s="102">
        <v>58.1</v>
      </c>
      <c r="N151" s="101" t="s">
        <v>99</v>
      </c>
      <c r="O151" s="108">
        <v>60.6</v>
      </c>
      <c r="P151" s="101">
        <v>0.2</v>
      </c>
      <c r="R151" s="101">
        <v>803.3</v>
      </c>
      <c r="S151" s="101">
        <v>807.9</v>
      </c>
      <c r="T151" s="108">
        <v>817.64</v>
      </c>
      <c r="U151" s="101">
        <v>-16</v>
      </c>
      <c r="W151" s="101">
        <v>981.4</v>
      </c>
      <c r="X151" s="101">
        <v>989.2</v>
      </c>
      <c r="Y151" s="108">
        <v>995.42</v>
      </c>
      <c r="Z151" s="101">
        <v>-7.2</v>
      </c>
      <c r="AA151" s="102"/>
      <c r="AB151" s="102"/>
      <c r="AC151" s="101"/>
      <c r="AD151" s="108"/>
      <c r="AE151" s="101"/>
    </row>
    <row r="152" spans="1:31" ht="12.75" customHeight="1" x14ac:dyDescent="0.2">
      <c r="A152" s="3">
        <v>13</v>
      </c>
      <c r="B152" s="32">
        <v>2</v>
      </c>
      <c r="C152" s="101">
        <v>484.8</v>
      </c>
      <c r="D152" s="101">
        <v>485.8</v>
      </c>
      <c r="E152" s="108">
        <v>470.47</v>
      </c>
      <c r="F152" s="101">
        <v>-11.5</v>
      </c>
      <c r="H152" s="101">
        <v>274.8</v>
      </c>
      <c r="I152" s="101">
        <v>277.39999999999998</v>
      </c>
      <c r="J152" s="108">
        <v>285.22000000000003</v>
      </c>
      <c r="K152" s="101">
        <v>-4.8</v>
      </c>
      <c r="M152" s="102">
        <v>59.3</v>
      </c>
      <c r="N152" s="101" t="s">
        <v>99</v>
      </c>
      <c r="O152" s="108">
        <v>60.62</v>
      </c>
      <c r="P152" s="101">
        <v>0.2</v>
      </c>
      <c r="R152" s="101">
        <v>818.8</v>
      </c>
      <c r="S152" s="101">
        <v>821.9</v>
      </c>
      <c r="T152" s="108">
        <v>816.3</v>
      </c>
      <c r="U152" s="101">
        <v>-16.100000000000001</v>
      </c>
      <c r="W152" s="101">
        <v>992.8</v>
      </c>
      <c r="X152" s="101">
        <v>998.4</v>
      </c>
      <c r="Y152" s="108">
        <v>994.92</v>
      </c>
      <c r="Z152" s="101">
        <v>-6</v>
      </c>
      <c r="AA152" s="102"/>
      <c r="AB152" s="102"/>
      <c r="AC152" s="101"/>
      <c r="AD152" s="108"/>
      <c r="AE152" s="101"/>
    </row>
    <row r="153" spans="1:31" ht="12.75" customHeight="1" x14ac:dyDescent="0.2">
      <c r="A153" s="3">
        <v>13</v>
      </c>
      <c r="B153" s="32">
        <v>3</v>
      </c>
      <c r="C153" s="101">
        <v>448.4</v>
      </c>
      <c r="D153" s="101">
        <v>459.7</v>
      </c>
      <c r="E153" s="108">
        <v>469.63</v>
      </c>
      <c r="F153" s="101">
        <v>-10</v>
      </c>
      <c r="H153" s="101">
        <v>294.7</v>
      </c>
      <c r="I153" s="101">
        <v>287.3</v>
      </c>
      <c r="J153" s="108">
        <v>284.77999999999997</v>
      </c>
      <c r="K153" s="101">
        <v>-5.2</v>
      </c>
      <c r="M153" s="102">
        <v>62.7</v>
      </c>
      <c r="N153" s="101" t="s">
        <v>99</v>
      </c>
      <c r="O153" s="108">
        <v>60.63</v>
      </c>
      <c r="P153" s="101">
        <v>0.2</v>
      </c>
      <c r="R153" s="101">
        <v>805.8</v>
      </c>
      <c r="S153" s="101">
        <v>810</v>
      </c>
      <c r="T153" s="108">
        <v>815.05</v>
      </c>
      <c r="U153" s="101">
        <v>-15</v>
      </c>
      <c r="W153" s="101">
        <v>987.5</v>
      </c>
      <c r="X153" s="101">
        <v>988.2</v>
      </c>
      <c r="Y153" s="108">
        <v>994.6</v>
      </c>
      <c r="Z153" s="101">
        <v>-3.8</v>
      </c>
      <c r="AA153" s="102"/>
      <c r="AB153" s="102"/>
      <c r="AC153" s="101"/>
      <c r="AD153" s="108"/>
      <c r="AE153" s="101"/>
    </row>
    <row r="154" spans="1:31" ht="12.75" customHeight="1" x14ac:dyDescent="0.2">
      <c r="A154" s="3">
        <v>13</v>
      </c>
      <c r="B154" s="32">
        <v>4</v>
      </c>
      <c r="C154" s="101">
        <v>459.2</v>
      </c>
      <c r="D154" s="101">
        <v>455.2</v>
      </c>
      <c r="E154" s="108">
        <v>468.88</v>
      </c>
      <c r="F154" s="101">
        <v>-9</v>
      </c>
      <c r="H154" s="101">
        <v>286.39999999999998</v>
      </c>
      <c r="I154" s="101">
        <v>289.7</v>
      </c>
      <c r="J154" s="108">
        <v>284.42</v>
      </c>
      <c r="K154" s="101">
        <v>-4.4000000000000004</v>
      </c>
      <c r="M154" s="102">
        <v>59.2</v>
      </c>
      <c r="N154" s="101" t="s">
        <v>99</v>
      </c>
      <c r="O154" s="108">
        <v>60.67</v>
      </c>
      <c r="P154" s="101">
        <v>0.4</v>
      </c>
      <c r="R154" s="101">
        <v>804.8</v>
      </c>
      <c r="S154" s="101">
        <v>803.7</v>
      </c>
      <c r="T154" s="108">
        <v>813.97</v>
      </c>
      <c r="U154" s="101">
        <v>-13</v>
      </c>
      <c r="W154" s="101">
        <v>989</v>
      </c>
      <c r="X154" s="101">
        <v>989.1</v>
      </c>
      <c r="Y154" s="108">
        <v>994.5</v>
      </c>
      <c r="Z154" s="101">
        <v>-1.3</v>
      </c>
      <c r="AA154" s="102"/>
      <c r="AB154" s="102"/>
      <c r="AC154" s="101"/>
      <c r="AD154" s="108"/>
      <c r="AE154" s="101"/>
    </row>
    <row r="155" spans="1:31" ht="12.75" customHeight="1" x14ac:dyDescent="0.2">
      <c r="A155" s="3">
        <v>13</v>
      </c>
      <c r="B155" s="32">
        <v>5</v>
      </c>
      <c r="C155" s="101">
        <v>494.3</v>
      </c>
      <c r="D155" s="101">
        <v>488</v>
      </c>
      <c r="E155" s="108">
        <v>468.27</v>
      </c>
      <c r="F155" s="101">
        <v>-7.3</v>
      </c>
      <c r="H155" s="101">
        <v>274.89999999999998</v>
      </c>
      <c r="I155" s="101">
        <v>273.39999999999998</v>
      </c>
      <c r="J155" s="108">
        <v>284.27999999999997</v>
      </c>
      <c r="K155" s="101">
        <v>-1.6</v>
      </c>
      <c r="M155" s="102">
        <v>61.9</v>
      </c>
      <c r="N155" s="101" t="s">
        <v>99</v>
      </c>
      <c r="O155" s="108">
        <v>60.73</v>
      </c>
      <c r="P155" s="101">
        <v>0.7</v>
      </c>
      <c r="R155" s="101">
        <v>831.1</v>
      </c>
      <c r="S155" s="101">
        <v>822.1</v>
      </c>
      <c r="T155" s="108">
        <v>813.28</v>
      </c>
      <c r="U155" s="101">
        <v>-8.3000000000000007</v>
      </c>
      <c r="W155" s="101">
        <v>1003.2</v>
      </c>
      <c r="X155" s="101">
        <v>997.1</v>
      </c>
      <c r="Y155" s="108">
        <v>994.7</v>
      </c>
      <c r="Z155" s="101">
        <v>2.5</v>
      </c>
      <c r="AA155" s="102"/>
      <c r="AB155" s="102"/>
      <c r="AC155" s="101"/>
      <c r="AD155" s="108"/>
      <c r="AE155" s="101"/>
    </row>
    <row r="156" spans="1:31" ht="12.75" customHeight="1" x14ac:dyDescent="0.2">
      <c r="A156" s="3">
        <v>13</v>
      </c>
      <c r="B156" s="32">
        <v>6</v>
      </c>
      <c r="C156" s="101">
        <v>454.7</v>
      </c>
      <c r="D156" s="101">
        <v>459.3</v>
      </c>
      <c r="E156" s="108">
        <v>467.78</v>
      </c>
      <c r="F156" s="101">
        <v>-5.9</v>
      </c>
      <c r="H156" s="101">
        <v>292.10000000000002</v>
      </c>
      <c r="I156" s="101">
        <v>288.3</v>
      </c>
      <c r="J156" s="108">
        <v>284.49</v>
      </c>
      <c r="K156" s="101">
        <v>2.4</v>
      </c>
      <c r="M156" s="102">
        <v>61.3</v>
      </c>
      <c r="N156" s="101" t="s">
        <v>99</v>
      </c>
      <c r="O156" s="108">
        <v>60.8</v>
      </c>
      <c r="P156" s="101">
        <v>0.9</v>
      </c>
      <c r="R156" s="101">
        <v>808.1</v>
      </c>
      <c r="S156" s="101">
        <v>809.8</v>
      </c>
      <c r="T156" s="108">
        <v>813.06</v>
      </c>
      <c r="U156" s="101">
        <v>-2.6</v>
      </c>
      <c r="W156" s="101">
        <v>997.7</v>
      </c>
      <c r="X156" s="101">
        <v>994.8</v>
      </c>
      <c r="Y156" s="108">
        <v>995.26</v>
      </c>
      <c r="Z156" s="101">
        <v>6.7</v>
      </c>
      <c r="AA156" s="102"/>
      <c r="AB156" s="102"/>
      <c r="AC156" s="101"/>
      <c r="AD156" s="108"/>
      <c r="AE156" s="101"/>
    </row>
    <row r="157" spans="1:31" ht="12.75" customHeight="1" x14ac:dyDescent="0.2">
      <c r="A157" s="3">
        <v>13</v>
      </c>
      <c r="B157" s="32">
        <v>7</v>
      </c>
      <c r="C157" s="101">
        <v>466.1</v>
      </c>
      <c r="D157" s="101">
        <v>463.5</v>
      </c>
      <c r="E157" s="108">
        <v>467.27</v>
      </c>
      <c r="F157" s="101">
        <v>-6.1</v>
      </c>
      <c r="H157" s="101">
        <v>287.10000000000002</v>
      </c>
      <c r="I157" s="101">
        <v>292.60000000000002</v>
      </c>
      <c r="J157" s="108">
        <v>285.02</v>
      </c>
      <c r="K157" s="101">
        <v>6.4</v>
      </c>
      <c r="M157" s="102">
        <v>61.1</v>
      </c>
      <c r="N157" s="101" t="s">
        <v>99</v>
      </c>
      <c r="O157" s="108">
        <v>60.9</v>
      </c>
      <c r="P157" s="101">
        <v>1.2</v>
      </c>
      <c r="R157" s="101">
        <v>814.3</v>
      </c>
      <c r="S157" s="101">
        <v>817.9</v>
      </c>
      <c r="T157" s="108">
        <v>813.18</v>
      </c>
      <c r="U157" s="101">
        <v>1.4</v>
      </c>
      <c r="W157" s="101">
        <v>999.8</v>
      </c>
      <c r="X157" s="101">
        <v>1006.1</v>
      </c>
      <c r="Y157" s="108">
        <v>995.97</v>
      </c>
      <c r="Z157" s="101">
        <v>8.5</v>
      </c>
      <c r="AA157" s="102"/>
      <c r="AB157" s="102"/>
      <c r="AC157" s="101"/>
      <c r="AD157" s="108"/>
      <c r="AE157" s="101"/>
    </row>
    <row r="158" spans="1:31" ht="12.75" customHeight="1" x14ac:dyDescent="0.2">
      <c r="A158" s="3">
        <v>13</v>
      </c>
      <c r="B158" s="32">
        <v>8</v>
      </c>
      <c r="C158" s="101">
        <v>480.9</v>
      </c>
      <c r="D158" s="101">
        <v>479.6</v>
      </c>
      <c r="E158" s="108">
        <v>466.82</v>
      </c>
      <c r="F158" s="101">
        <v>-5.3</v>
      </c>
      <c r="H158" s="101">
        <v>276</v>
      </c>
      <c r="I158" s="101">
        <v>276.89999999999998</v>
      </c>
      <c r="J158" s="108">
        <v>285.87</v>
      </c>
      <c r="K158" s="101">
        <v>10.199999999999999</v>
      </c>
      <c r="M158" s="102">
        <v>56.8</v>
      </c>
      <c r="N158" s="101" t="s">
        <v>99</v>
      </c>
      <c r="O158" s="108">
        <v>60.99</v>
      </c>
      <c r="P158" s="101">
        <v>1.1000000000000001</v>
      </c>
      <c r="R158" s="101">
        <v>813.8</v>
      </c>
      <c r="S158" s="101">
        <v>814.9</v>
      </c>
      <c r="T158" s="108">
        <v>813.68</v>
      </c>
      <c r="U158" s="101">
        <v>6</v>
      </c>
      <c r="W158" s="101">
        <v>992.8</v>
      </c>
      <c r="X158" s="101">
        <v>992.6</v>
      </c>
      <c r="Y158" s="108">
        <v>996.82</v>
      </c>
      <c r="Z158" s="101">
        <v>10.3</v>
      </c>
      <c r="AA158" s="102"/>
      <c r="AB158" s="102"/>
      <c r="AC158" s="101"/>
      <c r="AD158" s="108"/>
      <c r="AE158" s="101"/>
    </row>
    <row r="159" spans="1:31" ht="12.75" customHeight="1" x14ac:dyDescent="0.2">
      <c r="A159" s="3">
        <v>13</v>
      </c>
      <c r="B159" s="32">
        <v>9</v>
      </c>
      <c r="C159" s="101">
        <v>459.1</v>
      </c>
      <c r="D159" s="101">
        <v>460.2</v>
      </c>
      <c r="E159" s="108">
        <v>466.56</v>
      </c>
      <c r="F159" s="101">
        <v>-3.2</v>
      </c>
      <c r="H159" s="101">
        <v>292.5</v>
      </c>
      <c r="I159" s="101">
        <v>288.39999999999998</v>
      </c>
      <c r="J159" s="108">
        <v>286.97000000000003</v>
      </c>
      <c r="K159" s="101">
        <v>13.2</v>
      </c>
      <c r="M159" s="102">
        <v>63.8</v>
      </c>
      <c r="N159" s="101" t="s">
        <v>99</v>
      </c>
      <c r="O159" s="108">
        <v>61.04</v>
      </c>
      <c r="P159" s="101">
        <v>0.7</v>
      </c>
      <c r="R159" s="101">
        <v>815.4</v>
      </c>
      <c r="S159" s="101">
        <v>812.9</v>
      </c>
      <c r="T159" s="108">
        <v>814.57</v>
      </c>
      <c r="U159" s="101">
        <v>10.6</v>
      </c>
      <c r="W159" s="101">
        <v>999.7</v>
      </c>
      <c r="X159" s="101">
        <v>991.8</v>
      </c>
      <c r="Y159" s="108">
        <v>997.89</v>
      </c>
      <c r="Z159" s="101">
        <v>12.8</v>
      </c>
      <c r="AA159" s="102"/>
      <c r="AB159" s="102"/>
      <c r="AC159" s="101"/>
      <c r="AD159" s="108"/>
      <c r="AE159" s="101"/>
    </row>
    <row r="160" spans="1:31" ht="12.75" customHeight="1" x14ac:dyDescent="0.2">
      <c r="A160" s="3">
        <v>13</v>
      </c>
      <c r="B160" s="32">
        <v>10</v>
      </c>
      <c r="C160" s="101">
        <v>473.6</v>
      </c>
      <c r="D160" s="101">
        <v>467.1</v>
      </c>
      <c r="E160" s="108">
        <v>466.53</v>
      </c>
      <c r="F160" s="101">
        <v>-0.4</v>
      </c>
      <c r="H160" s="101">
        <v>287.39999999999998</v>
      </c>
      <c r="I160" s="101">
        <v>290.3</v>
      </c>
      <c r="J160" s="108">
        <v>288.19</v>
      </c>
      <c r="K160" s="101">
        <v>14.7</v>
      </c>
      <c r="M160" s="102">
        <v>61.5</v>
      </c>
      <c r="N160" s="101" t="s">
        <v>99</v>
      </c>
      <c r="O160" s="108">
        <v>61.06</v>
      </c>
      <c r="P160" s="101">
        <v>0.2</v>
      </c>
      <c r="R160" s="101">
        <v>822.6</v>
      </c>
      <c r="S160" s="101">
        <v>817.9</v>
      </c>
      <c r="T160" s="108">
        <v>815.78</v>
      </c>
      <c r="U160" s="101">
        <v>14.5</v>
      </c>
      <c r="W160" s="101">
        <v>1013.3</v>
      </c>
      <c r="X160" s="101">
        <v>1010.9</v>
      </c>
      <c r="Y160" s="108">
        <v>999.09</v>
      </c>
      <c r="Z160" s="101">
        <v>14.4</v>
      </c>
      <c r="AA160" s="102"/>
      <c r="AB160" s="102"/>
      <c r="AC160" s="101"/>
      <c r="AD160" s="108"/>
      <c r="AE160" s="101"/>
    </row>
    <row r="161" spans="1:31" ht="12.75" customHeight="1" x14ac:dyDescent="0.2">
      <c r="A161" s="3">
        <v>13</v>
      </c>
      <c r="B161" s="32">
        <v>11</v>
      </c>
      <c r="C161" s="101">
        <v>475.8</v>
      </c>
      <c r="D161" s="101">
        <v>469.3</v>
      </c>
      <c r="E161" s="108">
        <v>466.8</v>
      </c>
      <c r="F161" s="101">
        <v>3.3</v>
      </c>
      <c r="H161" s="101">
        <v>280.7</v>
      </c>
      <c r="I161" s="101">
        <v>280.10000000000002</v>
      </c>
      <c r="J161" s="108">
        <v>289.44</v>
      </c>
      <c r="K161" s="101">
        <v>15.1</v>
      </c>
      <c r="M161" s="102">
        <v>59.7</v>
      </c>
      <c r="N161" s="101" t="s">
        <v>99</v>
      </c>
      <c r="O161" s="108">
        <v>61.05</v>
      </c>
      <c r="P161" s="101">
        <v>-0.1</v>
      </c>
      <c r="R161" s="101">
        <v>816.2</v>
      </c>
      <c r="S161" s="101">
        <v>807.3</v>
      </c>
      <c r="T161" s="108">
        <v>817.3</v>
      </c>
      <c r="U161" s="101">
        <v>18.3</v>
      </c>
      <c r="W161" s="101">
        <v>994.7</v>
      </c>
      <c r="X161" s="101">
        <v>989.7</v>
      </c>
      <c r="Y161" s="108">
        <v>1000.46</v>
      </c>
      <c r="Z161" s="101">
        <v>16.5</v>
      </c>
      <c r="AA161" s="102"/>
      <c r="AB161" s="102"/>
      <c r="AC161" s="101"/>
      <c r="AD161" s="108"/>
      <c r="AE161" s="101"/>
    </row>
    <row r="162" spans="1:31" ht="12.75" customHeight="1" x14ac:dyDescent="0.2">
      <c r="A162" s="3">
        <v>13</v>
      </c>
      <c r="B162" s="32">
        <v>12</v>
      </c>
      <c r="C162" s="101">
        <v>459.8</v>
      </c>
      <c r="D162" s="101">
        <v>468.7</v>
      </c>
      <c r="E162" s="108">
        <v>467.46</v>
      </c>
      <c r="F162" s="101">
        <v>7.9</v>
      </c>
      <c r="H162" s="101">
        <v>301.39999999999998</v>
      </c>
      <c r="I162" s="101">
        <v>298.8</v>
      </c>
      <c r="J162" s="108">
        <v>290.66000000000003</v>
      </c>
      <c r="K162" s="101">
        <v>14.6</v>
      </c>
      <c r="M162" s="102">
        <v>60.6</v>
      </c>
      <c r="N162" s="101" t="s">
        <v>99</v>
      </c>
      <c r="O162" s="108">
        <v>61.03</v>
      </c>
      <c r="P162" s="101">
        <v>-0.3</v>
      </c>
      <c r="R162" s="101">
        <v>821.8</v>
      </c>
      <c r="S162" s="101">
        <v>829</v>
      </c>
      <c r="T162" s="108">
        <v>819.15</v>
      </c>
      <c r="U162" s="101">
        <v>22.2</v>
      </c>
      <c r="W162" s="101">
        <v>1006.8</v>
      </c>
      <c r="X162" s="101">
        <v>1009.4</v>
      </c>
      <c r="Y162" s="108">
        <v>1002.12</v>
      </c>
      <c r="Z162" s="101">
        <v>19.899999999999999</v>
      </c>
      <c r="AA162" s="102"/>
      <c r="AB162" s="102"/>
      <c r="AC162" s="101"/>
      <c r="AD162" s="108"/>
      <c r="AE162" s="101"/>
    </row>
    <row r="163" spans="1:31" ht="12.75" customHeight="1" x14ac:dyDescent="0.2">
      <c r="B163" s="32">
        <v>1</v>
      </c>
      <c r="C163" s="101">
        <v>456</v>
      </c>
      <c r="D163" s="101">
        <v>458.2</v>
      </c>
      <c r="E163" s="108">
        <v>468.59</v>
      </c>
      <c r="F163" s="101">
        <v>13.6</v>
      </c>
      <c r="H163" s="101">
        <v>285.8</v>
      </c>
      <c r="I163" s="101">
        <v>291.7</v>
      </c>
      <c r="J163" s="108">
        <v>291.72000000000003</v>
      </c>
      <c r="K163" s="101">
        <v>12.7</v>
      </c>
      <c r="M163" s="102">
        <v>64</v>
      </c>
      <c r="N163" s="101" t="s">
        <v>99</v>
      </c>
      <c r="O163" s="108">
        <v>61.04</v>
      </c>
      <c r="P163" s="101">
        <v>0.1</v>
      </c>
      <c r="R163" s="101">
        <v>805.8</v>
      </c>
      <c r="S163" s="101">
        <v>814</v>
      </c>
      <c r="T163" s="108">
        <v>821.35</v>
      </c>
      <c r="U163" s="101">
        <v>26.4</v>
      </c>
      <c r="W163" s="101">
        <v>992.1</v>
      </c>
      <c r="X163" s="101">
        <v>1003.2</v>
      </c>
      <c r="Y163" s="108">
        <v>1004.09</v>
      </c>
      <c r="Z163" s="101">
        <v>23.7</v>
      </c>
      <c r="AA163" s="102"/>
      <c r="AB163" s="102"/>
      <c r="AC163" s="101"/>
      <c r="AD163" s="108"/>
      <c r="AE163" s="101"/>
    </row>
    <row r="164" spans="1:31" ht="12.75" customHeight="1" x14ac:dyDescent="0.2">
      <c r="A164" s="3">
        <v>14</v>
      </c>
      <c r="B164" s="32">
        <v>2</v>
      </c>
      <c r="C164" s="101">
        <v>474</v>
      </c>
      <c r="D164" s="101">
        <v>473.4</v>
      </c>
      <c r="E164" s="108">
        <v>470.17</v>
      </c>
      <c r="F164" s="101">
        <v>18.899999999999999</v>
      </c>
      <c r="H164" s="101">
        <v>288.8</v>
      </c>
      <c r="I164" s="101">
        <v>290.60000000000002</v>
      </c>
      <c r="J164" s="108">
        <v>292.58</v>
      </c>
      <c r="K164" s="101">
        <v>10.4</v>
      </c>
      <c r="M164" s="102">
        <v>61.3</v>
      </c>
      <c r="N164" s="101" t="s">
        <v>99</v>
      </c>
      <c r="O164" s="108">
        <v>61.09</v>
      </c>
      <c r="P164" s="101">
        <v>0.7</v>
      </c>
      <c r="R164" s="101">
        <v>824.1</v>
      </c>
      <c r="S164" s="101">
        <v>824.5</v>
      </c>
      <c r="T164" s="108">
        <v>823.84</v>
      </c>
      <c r="U164" s="101">
        <v>30</v>
      </c>
      <c r="W164" s="101">
        <v>991.5</v>
      </c>
      <c r="X164" s="101">
        <v>996.9</v>
      </c>
      <c r="Y164" s="108">
        <v>1006.39</v>
      </c>
      <c r="Z164" s="101">
        <v>27.5</v>
      </c>
      <c r="AA164" s="102"/>
      <c r="AB164" s="102"/>
      <c r="AC164" s="101"/>
      <c r="AD164" s="108"/>
      <c r="AE164" s="101"/>
    </row>
    <row r="165" spans="1:31" ht="12.75" customHeight="1" x14ac:dyDescent="0.2">
      <c r="A165" s="3">
        <v>14</v>
      </c>
      <c r="B165" s="32">
        <v>3</v>
      </c>
      <c r="C165" s="101">
        <v>459.5</v>
      </c>
      <c r="D165" s="101">
        <v>471.7</v>
      </c>
      <c r="E165" s="108">
        <v>472.17</v>
      </c>
      <c r="F165" s="101">
        <v>24</v>
      </c>
      <c r="H165" s="101">
        <v>310.39999999999998</v>
      </c>
      <c r="I165" s="101">
        <v>303.3</v>
      </c>
      <c r="J165" s="108">
        <v>293.25</v>
      </c>
      <c r="K165" s="101">
        <v>8</v>
      </c>
      <c r="M165" s="102">
        <v>58.4</v>
      </c>
      <c r="N165" s="101" t="s">
        <v>99</v>
      </c>
      <c r="O165" s="108">
        <v>61.15</v>
      </c>
      <c r="P165" s="101">
        <v>0.7</v>
      </c>
      <c r="R165" s="101">
        <v>828.4</v>
      </c>
      <c r="S165" s="101">
        <v>833.6</v>
      </c>
      <c r="T165" s="108">
        <v>826.56</v>
      </c>
      <c r="U165" s="101">
        <v>32.6</v>
      </c>
      <c r="W165" s="101">
        <v>1017.1</v>
      </c>
      <c r="X165" s="101">
        <v>1016.5</v>
      </c>
      <c r="Y165" s="108">
        <v>1009.02</v>
      </c>
      <c r="Z165" s="101">
        <v>31.7</v>
      </c>
      <c r="AA165" s="102"/>
      <c r="AB165" s="102"/>
      <c r="AC165" s="101"/>
      <c r="AD165" s="108"/>
      <c r="AE165" s="101"/>
    </row>
    <row r="166" spans="1:31" ht="12.75" customHeight="1" x14ac:dyDescent="0.2">
      <c r="A166" s="3">
        <v>14</v>
      </c>
      <c r="B166" s="32">
        <v>4</v>
      </c>
      <c r="C166" s="101">
        <v>465.4</v>
      </c>
      <c r="D166" s="101">
        <v>462.3</v>
      </c>
      <c r="E166" s="108">
        <v>474.53</v>
      </c>
      <c r="F166" s="101">
        <v>28.3</v>
      </c>
      <c r="H166" s="101">
        <v>285.5</v>
      </c>
      <c r="I166" s="101">
        <v>289.39999999999998</v>
      </c>
      <c r="J166" s="108">
        <v>293.7</v>
      </c>
      <c r="K166" s="101">
        <v>5.5</v>
      </c>
      <c r="M166" s="102">
        <v>63.3</v>
      </c>
      <c r="N166" s="101" t="s">
        <v>99</v>
      </c>
      <c r="O166" s="108">
        <v>61.18</v>
      </c>
      <c r="P166" s="101">
        <v>0.4</v>
      </c>
      <c r="R166" s="101">
        <v>814.2</v>
      </c>
      <c r="S166" s="101">
        <v>814.8</v>
      </c>
      <c r="T166" s="108">
        <v>829.41</v>
      </c>
      <c r="U166" s="101">
        <v>34.200000000000003</v>
      </c>
      <c r="W166" s="101">
        <v>1000</v>
      </c>
      <c r="X166" s="101">
        <v>1002.2</v>
      </c>
      <c r="Y166" s="108">
        <v>1011.96</v>
      </c>
      <c r="Z166" s="101">
        <v>35.299999999999997</v>
      </c>
      <c r="AA166" s="102"/>
      <c r="AB166" s="102"/>
      <c r="AC166" s="101"/>
      <c r="AD166" s="108"/>
      <c r="AE166" s="101"/>
    </row>
    <row r="167" spans="1:31" ht="12.75" customHeight="1" x14ac:dyDescent="0.2">
      <c r="A167" s="3">
        <v>14</v>
      </c>
      <c r="B167" s="32">
        <v>5</v>
      </c>
      <c r="C167" s="101">
        <v>495.2</v>
      </c>
      <c r="D167" s="101">
        <v>486.5</v>
      </c>
      <c r="E167" s="108">
        <v>477.04</v>
      </c>
      <c r="F167" s="101">
        <v>30</v>
      </c>
      <c r="H167" s="101">
        <v>291.60000000000002</v>
      </c>
      <c r="I167" s="101">
        <v>287.3</v>
      </c>
      <c r="J167" s="108">
        <v>294</v>
      </c>
      <c r="K167" s="101">
        <v>3.6</v>
      </c>
      <c r="M167" s="102">
        <v>61.3</v>
      </c>
      <c r="N167" s="101" t="s">
        <v>99</v>
      </c>
      <c r="O167" s="108">
        <v>61.18</v>
      </c>
      <c r="P167" s="101">
        <v>0</v>
      </c>
      <c r="R167" s="101">
        <v>848.1</v>
      </c>
      <c r="S167" s="101">
        <v>833.8</v>
      </c>
      <c r="T167" s="108">
        <v>832.22</v>
      </c>
      <c r="U167" s="101">
        <v>33.700000000000003</v>
      </c>
      <c r="W167" s="101">
        <v>1020.1</v>
      </c>
      <c r="X167" s="101">
        <v>1010.2</v>
      </c>
      <c r="Y167" s="108">
        <v>1015.08</v>
      </c>
      <c r="Z167" s="101">
        <v>37.4</v>
      </c>
      <c r="AA167" s="102"/>
      <c r="AB167" s="102"/>
      <c r="AC167" s="101"/>
      <c r="AD167" s="108"/>
      <c r="AE167" s="101"/>
    </row>
    <row r="168" spans="1:31" ht="12.75" customHeight="1" x14ac:dyDescent="0.2">
      <c r="A168" s="3">
        <v>14</v>
      </c>
      <c r="B168" s="32">
        <v>6</v>
      </c>
      <c r="C168" s="101">
        <v>489.8</v>
      </c>
      <c r="D168" s="101">
        <v>494.2</v>
      </c>
      <c r="E168" s="108">
        <v>479.48</v>
      </c>
      <c r="F168" s="101">
        <v>29.4</v>
      </c>
      <c r="H168" s="101">
        <v>304.39999999999998</v>
      </c>
      <c r="I168" s="101">
        <v>301.39999999999998</v>
      </c>
      <c r="J168" s="108">
        <v>294.19</v>
      </c>
      <c r="K168" s="101">
        <v>2.2000000000000002</v>
      </c>
      <c r="M168" s="102">
        <v>58.6</v>
      </c>
      <c r="N168" s="101" t="s">
        <v>99</v>
      </c>
      <c r="O168" s="108">
        <v>61.09</v>
      </c>
      <c r="P168" s="101">
        <v>-1.1000000000000001</v>
      </c>
      <c r="R168" s="101">
        <v>852.7</v>
      </c>
      <c r="S168" s="101">
        <v>854.7</v>
      </c>
      <c r="T168" s="108">
        <v>834.76</v>
      </c>
      <c r="U168" s="101">
        <v>30.5</v>
      </c>
      <c r="W168" s="101">
        <v>1047.0999999999999</v>
      </c>
      <c r="X168" s="101">
        <v>1043.0999999999999</v>
      </c>
      <c r="Y168" s="108">
        <v>1018.18</v>
      </c>
      <c r="Z168" s="101">
        <v>37.200000000000003</v>
      </c>
      <c r="AA168" s="102"/>
      <c r="AB168" s="102"/>
      <c r="AC168" s="101"/>
      <c r="AD168" s="108"/>
      <c r="AE168" s="101"/>
    </row>
    <row r="169" spans="1:31" ht="12.75" customHeight="1" x14ac:dyDescent="0.2">
      <c r="A169" s="3">
        <v>14</v>
      </c>
      <c r="B169" s="32">
        <v>7</v>
      </c>
      <c r="C169" s="101">
        <v>470.9</v>
      </c>
      <c r="D169" s="101">
        <v>469</v>
      </c>
      <c r="E169" s="108">
        <v>481.86</v>
      </c>
      <c r="F169" s="101">
        <v>28.5</v>
      </c>
      <c r="H169" s="101">
        <v>285.39999999999998</v>
      </c>
      <c r="I169" s="101">
        <v>291.8</v>
      </c>
      <c r="J169" s="108">
        <v>294.29000000000002</v>
      </c>
      <c r="K169" s="101">
        <v>1.3</v>
      </c>
      <c r="M169" s="102">
        <v>63</v>
      </c>
      <c r="N169" s="101" t="s">
        <v>99</v>
      </c>
      <c r="O169" s="108">
        <v>60.89</v>
      </c>
      <c r="P169" s="101">
        <v>-2.4</v>
      </c>
      <c r="R169" s="101">
        <v>819.3</v>
      </c>
      <c r="S169" s="101">
        <v>825.2</v>
      </c>
      <c r="T169" s="108">
        <v>837.04</v>
      </c>
      <c r="U169" s="101">
        <v>27.4</v>
      </c>
      <c r="W169" s="101">
        <v>1000.7</v>
      </c>
      <c r="X169" s="101">
        <v>1009.8</v>
      </c>
      <c r="Y169" s="108">
        <v>1021.16</v>
      </c>
      <c r="Z169" s="101">
        <v>35.799999999999997</v>
      </c>
      <c r="AA169" s="102"/>
      <c r="AB169" s="102"/>
      <c r="AC169" s="101"/>
      <c r="AD169" s="108"/>
      <c r="AE169" s="101"/>
    </row>
    <row r="170" spans="1:31" ht="12.75" customHeight="1" x14ac:dyDescent="0.2">
      <c r="A170" s="3">
        <v>14</v>
      </c>
      <c r="B170" s="32">
        <v>8</v>
      </c>
      <c r="C170" s="101">
        <v>485.5</v>
      </c>
      <c r="D170" s="101">
        <v>483.8</v>
      </c>
      <c r="E170" s="108">
        <v>483.91</v>
      </c>
      <c r="F170" s="101">
        <v>24.6</v>
      </c>
      <c r="H170" s="101">
        <v>289.39999999999998</v>
      </c>
      <c r="I170" s="101">
        <v>289.3</v>
      </c>
      <c r="J170" s="108">
        <v>294.42</v>
      </c>
      <c r="K170" s="101">
        <v>1.6</v>
      </c>
      <c r="M170" s="102">
        <v>60</v>
      </c>
      <c r="N170" s="101" t="s">
        <v>99</v>
      </c>
      <c r="O170" s="108">
        <v>60.59</v>
      </c>
      <c r="P170" s="101">
        <v>-3.6</v>
      </c>
      <c r="R170" s="101">
        <v>834.9</v>
      </c>
      <c r="S170" s="101">
        <v>834.5</v>
      </c>
      <c r="T170" s="108">
        <v>838.92</v>
      </c>
      <c r="U170" s="101">
        <v>22.6</v>
      </c>
      <c r="W170" s="101">
        <v>1014.2</v>
      </c>
      <c r="X170" s="101">
        <v>1013.5</v>
      </c>
      <c r="Y170" s="108">
        <v>1023.83</v>
      </c>
      <c r="Z170" s="101">
        <v>32</v>
      </c>
      <c r="AA170" s="102"/>
      <c r="AB170" s="102"/>
      <c r="AC170" s="101"/>
      <c r="AD170" s="108"/>
      <c r="AE170" s="101"/>
    </row>
    <row r="171" spans="1:31" ht="12.75" customHeight="1" x14ac:dyDescent="0.2">
      <c r="A171" s="3">
        <v>14</v>
      </c>
      <c r="B171" s="32">
        <v>9</v>
      </c>
      <c r="C171" s="101">
        <v>493.9</v>
      </c>
      <c r="D171" s="101">
        <v>493.8</v>
      </c>
      <c r="E171" s="108">
        <v>485.47</v>
      </c>
      <c r="F171" s="101">
        <v>18.8</v>
      </c>
      <c r="H171" s="101">
        <v>302.89999999999998</v>
      </c>
      <c r="I171" s="101">
        <v>299.89999999999998</v>
      </c>
      <c r="J171" s="108">
        <v>294.64</v>
      </c>
      <c r="K171" s="101">
        <v>2.5</v>
      </c>
      <c r="M171" s="102">
        <v>58.7</v>
      </c>
      <c r="N171" s="101" t="s">
        <v>99</v>
      </c>
      <c r="O171" s="108">
        <v>60.22</v>
      </c>
      <c r="P171" s="101">
        <v>-4.5</v>
      </c>
      <c r="R171" s="101">
        <v>855.5</v>
      </c>
      <c r="S171" s="101">
        <v>852.5</v>
      </c>
      <c r="T171" s="108">
        <v>840.33</v>
      </c>
      <c r="U171" s="101">
        <v>16.8</v>
      </c>
      <c r="W171" s="101">
        <v>1053.2</v>
      </c>
      <c r="X171" s="101">
        <v>1043.5999999999999</v>
      </c>
      <c r="Y171" s="108">
        <v>1026</v>
      </c>
      <c r="Z171" s="101">
        <v>26.1</v>
      </c>
      <c r="AA171" s="102"/>
      <c r="AB171" s="102"/>
      <c r="AC171" s="101"/>
      <c r="AD171" s="108"/>
      <c r="AE171" s="101"/>
    </row>
    <row r="172" spans="1:31" ht="12.75" customHeight="1" x14ac:dyDescent="0.2">
      <c r="A172" s="3">
        <v>14</v>
      </c>
      <c r="B172" s="32">
        <v>10</v>
      </c>
      <c r="C172" s="101">
        <v>485.1</v>
      </c>
      <c r="D172" s="101">
        <v>479.4</v>
      </c>
      <c r="E172" s="108">
        <v>486.51</v>
      </c>
      <c r="F172" s="101">
        <v>12.5</v>
      </c>
      <c r="H172" s="101">
        <v>290.2</v>
      </c>
      <c r="I172" s="101">
        <v>293.5</v>
      </c>
      <c r="J172" s="108">
        <v>294.94</v>
      </c>
      <c r="K172" s="101">
        <v>3.6</v>
      </c>
      <c r="M172" s="102">
        <v>60.5</v>
      </c>
      <c r="N172" s="101" t="s">
        <v>99</v>
      </c>
      <c r="O172" s="108">
        <v>59.78</v>
      </c>
      <c r="P172" s="101">
        <v>-5.2</v>
      </c>
      <c r="R172" s="101">
        <v>835.8</v>
      </c>
      <c r="S172" s="101">
        <v>833.8</v>
      </c>
      <c r="T172" s="108">
        <v>841.23</v>
      </c>
      <c r="U172" s="101">
        <v>10.9</v>
      </c>
      <c r="W172" s="101">
        <v>1020.9</v>
      </c>
      <c r="X172" s="101">
        <v>1020.5</v>
      </c>
      <c r="Y172" s="108">
        <v>1027.55</v>
      </c>
      <c r="Z172" s="101">
        <v>18.600000000000001</v>
      </c>
      <c r="AA172" s="102"/>
      <c r="AB172" s="102"/>
      <c r="AC172" s="101"/>
      <c r="AD172" s="108"/>
      <c r="AE172" s="101"/>
    </row>
    <row r="173" spans="1:31" ht="12.75" customHeight="1" x14ac:dyDescent="0.2">
      <c r="A173" s="3">
        <v>14</v>
      </c>
      <c r="B173" s="32">
        <v>11</v>
      </c>
      <c r="C173" s="101">
        <v>493.4</v>
      </c>
      <c r="D173" s="101">
        <v>486.5</v>
      </c>
      <c r="E173" s="108">
        <v>486.96</v>
      </c>
      <c r="F173" s="101">
        <v>5.4</v>
      </c>
      <c r="H173" s="101">
        <v>292.89999999999998</v>
      </c>
      <c r="I173" s="101">
        <v>290.8</v>
      </c>
      <c r="J173" s="108">
        <v>295.31</v>
      </c>
      <c r="K173" s="101">
        <v>4.5</v>
      </c>
      <c r="M173" s="102">
        <v>64.599999999999994</v>
      </c>
      <c r="N173" s="101" t="s">
        <v>99</v>
      </c>
      <c r="O173" s="108">
        <v>59.34</v>
      </c>
      <c r="P173" s="101">
        <v>-5.3</v>
      </c>
      <c r="R173" s="101">
        <v>850.9</v>
      </c>
      <c r="S173" s="101">
        <v>840.1</v>
      </c>
      <c r="T173" s="108">
        <v>841.62</v>
      </c>
      <c r="U173" s="101">
        <v>4.5999999999999996</v>
      </c>
      <c r="W173" s="101">
        <v>1023</v>
      </c>
      <c r="X173" s="101">
        <v>1017.4</v>
      </c>
      <c r="Y173" s="108">
        <v>1028.42</v>
      </c>
      <c r="Z173" s="101">
        <v>10.5</v>
      </c>
      <c r="AA173" s="102"/>
      <c r="AB173" s="102"/>
      <c r="AC173" s="101"/>
      <c r="AD173" s="108"/>
      <c r="AE173" s="101"/>
    </row>
    <row r="174" spans="1:31" ht="12.75" customHeight="1" x14ac:dyDescent="0.2">
      <c r="A174" s="3">
        <v>14</v>
      </c>
      <c r="B174" s="32">
        <v>12</v>
      </c>
      <c r="C174" s="101">
        <v>480.5</v>
      </c>
      <c r="D174" s="101">
        <v>489.1</v>
      </c>
      <c r="E174" s="108">
        <v>486.89</v>
      </c>
      <c r="F174" s="101">
        <v>-0.8</v>
      </c>
      <c r="H174" s="101">
        <v>301.8</v>
      </c>
      <c r="I174" s="101">
        <v>301.60000000000002</v>
      </c>
      <c r="J174" s="108">
        <v>295.66000000000003</v>
      </c>
      <c r="K174" s="101">
        <v>4.2</v>
      </c>
      <c r="M174" s="102">
        <v>52.2</v>
      </c>
      <c r="N174" s="101" t="s">
        <v>99</v>
      </c>
      <c r="O174" s="108">
        <v>58.94</v>
      </c>
      <c r="P174" s="101">
        <v>-4.9000000000000004</v>
      </c>
      <c r="R174" s="101">
        <v>834.5</v>
      </c>
      <c r="S174" s="101">
        <v>843.3</v>
      </c>
      <c r="T174" s="108">
        <v>841.49</v>
      </c>
      <c r="U174" s="101">
        <v>-1.5</v>
      </c>
      <c r="W174" s="101">
        <v>1038.3</v>
      </c>
      <c r="X174" s="101">
        <v>1041.5999999999999</v>
      </c>
      <c r="Y174" s="108">
        <v>1028.6500000000001</v>
      </c>
      <c r="Z174" s="101">
        <v>2.8</v>
      </c>
      <c r="AA174" s="102"/>
      <c r="AB174" s="102"/>
      <c r="AC174" s="101"/>
      <c r="AD174" s="108"/>
      <c r="AE174" s="101"/>
    </row>
    <row r="175" spans="1:31" ht="12.75" customHeight="1" x14ac:dyDescent="0.2">
      <c r="B175" s="32">
        <v>1</v>
      </c>
      <c r="C175" s="101">
        <v>487.8</v>
      </c>
      <c r="D175" s="101">
        <v>492.2</v>
      </c>
      <c r="E175" s="108">
        <v>486.41</v>
      </c>
      <c r="F175" s="101">
        <v>-5.8</v>
      </c>
      <c r="H175" s="101">
        <v>290.60000000000002</v>
      </c>
      <c r="I175" s="101">
        <v>296.39999999999998</v>
      </c>
      <c r="J175" s="108">
        <v>295.94</v>
      </c>
      <c r="K175" s="101">
        <v>3.4</v>
      </c>
      <c r="M175" s="102">
        <v>58.4</v>
      </c>
      <c r="N175" s="101" t="s">
        <v>99</v>
      </c>
      <c r="O175" s="108">
        <v>58.57</v>
      </c>
      <c r="P175" s="101">
        <v>-4.4000000000000004</v>
      </c>
      <c r="R175" s="101">
        <v>836.8</v>
      </c>
      <c r="S175" s="101">
        <v>847.4</v>
      </c>
      <c r="T175" s="108">
        <v>840.93</v>
      </c>
      <c r="U175" s="101">
        <v>-6.7</v>
      </c>
      <c r="W175" s="101">
        <v>1022.4</v>
      </c>
      <c r="X175" s="101">
        <v>1036.5999999999999</v>
      </c>
      <c r="Y175" s="108">
        <v>1028.33</v>
      </c>
      <c r="Z175" s="101">
        <v>-3.9</v>
      </c>
      <c r="AA175" s="102"/>
      <c r="AB175" s="102"/>
      <c r="AC175" s="101"/>
      <c r="AD175" s="108"/>
      <c r="AE175" s="101"/>
    </row>
    <row r="176" spans="1:31" ht="12.75" customHeight="1" x14ac:dyDescent="0.2">
      <c r="A176" s="3">
        <v>15</v>
      </c>
      <c r="B176" s="32">
        <v>2</v>
      </c>
      <c r="C176" s="101">
        <v>477.3</v>
      </c>
      <c r="D176" s="101">
        <v>476.8</v>
      </c>
      <c r="E176" s="108">
        <v>485.6</v>
      </c>
      <c r="F176" s="101">
        <v>-9.6999999999999993</v>
      </c>
      <c r="H176" s="101">
        <v>295.10000000000002</v>
      </c>
      <c r="I176" s="101">
        <v>294.5</v>
      </c>
      <c r="J176" s="108">
        <v>296.14</v>
      </c>
      <c r="K176" s="101">
        <v>2.4</v>
      </c>
      <c r="M176" s="102">
        <v>62.9</v>
      </c>
      <c r="N176" s="101" t="s">
        <v>99</v>
      </c>
      <c r="O176" s="108">
        <v>58.29</v>
      </c>
      <c r="P176" s="101">
        <v>-3.4</v>
      </c>
      <c r="R176" s="101">
        <v>835.3</v>
      </c>
      <c r="S176" s="101">
        <v>832.9</v>
      </c>
      <c r="T176" s="108">
        <v>840.04</v>
      </c>
      <c r="U176" s="101">
        <v>-10.7</v>
      </c>
      <c r="W176" s="101">
        <v>1013.9</v>
      </c>
      <c r="X176" s="101">
        <v>1017.8</v>
      </c>
      <c r="Y176" s="108">
        <v>1027.6300000000001</v>
      </c>
      <c r="Z176" s="101">
        <v>-8.4</v>
      </c>
      <c r="AA176" s="102"/>
      <c r="AB176" s="102"/>
      <c r="AC176" s="101"/>
      <c r="AD176" s="108"/>
      <c r="AE176" s="101"/>
    </row>
    <row r="177" spans="1:31" ht="12.75" customHeight="1" x14ac:dyDescent="0.2">
      <c r="A177" s="3">
        <v>15</v>
      </c>
      <c r="B177" s="32">
        <v>3</v>
      </c>
      <c r="C177" s="101">
        <v>482.8</v>
      </c>
      <c r="D177" s="101">
        <v>494</v>
      </c>
      <c r="E177" s="108">
        <v>484.52</v>
      </c>
      <c r="F177" s="101">
        <v>-13</v>
      </c>
      <c r="H177" s="101">
        <v>298.89999999999998</v>
      </c>
      <c r="I177" s="101">
        <v>293.8</v>
      </c>
      <c r="J177" s="108">
        <v>296.2</v>
      </c>
      <c r="K177" s="101">
        <v>0.7</v>
      </c>
      <c r="M177" s="102">
        <v>55.8</v>
      </c>
      <c r="N177" s="101" t="s">
        <v>99</v>
      </c>
      <c r="O177" s="108">
        <v>58.18</v>
      </c>
      <c r="P177" s="101">
        <v>-1.4</v>
      </c>
      <c r="R177" s="101">
        <v>837.6</v>
      </c>
      <c r="S177" s="101">
        <v>842.9</v>
      </c>
      <c r="T177" s="108">
        <v>838.9</v>
      </c>
      <c r="U177" s="101">
        <v>-13.7</v>
      </c>
      <c r="W177" s="101">
        <v>1036</v>
      </c>
      <c r="X177" s="101">
        <v>1033.4000000000001</v>
      </c>
      <c r="Y177" s="108">
        <v>1026.67</v>
      </c>
      <c r="Z177" s="101">
        <v>-11.6</v>
      </c>
      <c r="AA177" s="102"/>
      <c r="AB177" s="102"/>
      <c r="AC177" s="101"/>
      <c r="AD177" s="108"/>
      <c r="AE177" s="101"/>
    </row>
    <row r="178" spans="1:31" ht="12.75" customHeight="1" x14ac:dyDescent="0.2">
      <c r="A178" s="3">
        <v>15</v>
      </c>
      <c r="B178" s="32">
        <v>4</v>
      </c>
      <c r="C178" s="101">
        <v>489.2</v>
      </c>
      <c r="D178" s="101">
        <v>486.1</v>
      </c>
      <c r="E178" s="108">
        <v>483.33</v>
      </c>
      <c r="F178" s="101">
        <v>-14.3</v>
      </c>
      <c r="H178" s="101">
        <v>292</v>
      </c>
      <c r="I178" s="101">
        <v>296.7</v>
      </c>
      <c r="J178" s="108">
        <v>296.12</v>
      </c>
      <c r="K178" s="101">
        <v>-1</v>
      </c>
      <c r="M178" s="102">
        <v>57.6</v>
      </c>
      <c r="N178" s="101" t="s">
        <v>99</v>
      </c>
      <c r="O178" s="108">
        <v>58.27</v>
      </c>
      <c r="P178" s="101">
        <v>1.1000000000000001</v>
      </c>
      <c r="R178" s="101">
        <v>838.8</v>
      </c>
      <c r="S178" s="101">
        <v>840.3</v>
      </c>
      <c r="T178" s="108">
        <v>837.71</v>
      </c>
      <c r="U178" s="101">
        <v>-14.2</v>
      </c>
      <c r="W178" s="101">
        <v>1017.5</v>
      </c>
      <c r="X178" s="101">
        <v>1021.1</v>
      </c>
      <c r="Y178" s="108">
        <v>1025.57</v>
      </c>
      <c r="Z178" s="101">
        <v>-13.2</v>
      </c>
      <c r="AA178" s="102"/>
      <c r="AB178" s="102"/>
      <c r="AC178" s="101"/>
      <c r="AD178" s="108"/>
      <c r="AE178" s="101"/>
    </row>
    <row r="179" spans="1:31" ht="12.75" customHeight="1" x14ac:dyDescent="0.2">
      <c r="A179" s="3">
        <v>15</v>
      </c>
      <c r="B179" s="32">
        <v>5</v>
      </c>
      <c r="C179" s="101">
        <v>485.5</v>
      </c>
      <c r="D179" s="101">
        <v>478.1</v>
      </c>
      <c r="E179" s="108">
        <v>482.11</v>
      </c>
      <c r="F179" s="101">
        <v>-14.7</v>
      </c>
      <c r="H179" s="101">
        <v>310.7</v>
      </c>
      <c r="I179" s="101">
        <v>302.7</v>
      </c>
      <c r="J179" s="108">
        <v>295.91000000000003</v>
      </c>
      <c r="K179" s="101">
        <v>-2.5</v>
      </c>
      <c r="M179" s="102">
        <v>62.5</v>
      </c>
      <c r="N179" s="101" t="s">
        <v>99</v>
      </c>
      <c r="O179" s="108">
        <v>58.54</v>
      </c>
      <c r="P179" s="101">
        <v>3.3</v>
      </c>
      <c r="R179" s="101">
        <v>858.7</v>
      </c>
      <c r="S179" s="101">
        <v>842.1</v>
      </c>
      <c r="T179" s="108">
        <v>836.56</v>
      </c>
      <c r="U179" s="101">
        <v>-13.9</v>
      </c>
      <c r="W179" s="101">
        <v>1040.3</v>
      </c>
      <c r="X179" s="101">
        <v>1027.8</v>
      </c>
      <c r="Y179" s="108">
        <v>1024.42</v>
      </c>
      <c r="Z179" s="101">
        <v>-13.8</v>
      </c>
      <c r="AA179" s="102"/>
      <c r="AB179" s="102"/>
      <c r="AC179" s="101"/>
      <c r="AD179" s="108"/>
      <c r="AE179" s="101"/>
    </row>
    <row r="180" spans="1:31" ht="12.75" customHeight="1" x14ac:dyDescent="0.2">
      <c r="A180" s="3">
        <v>15</v>
      </c>
      <c r="B180" s="32">
        <v>6</v>
      </c>
      <c r="C180" s="101">
        <v>468.4</v>
      </c>
      <c r="D180" s="101">
        <v>470.5</v>
      </c>
      <c r="E180" s="108">
        <v>480.93</v>
      </c>
      <c r="F180" s="101">
        <v>-14.1</v>
      </c>
      <c r="H180" s="101">
        <v>289.89999999999998</v>
      </c>
      <c r="I180" s="101">
        <v>289.3</v>
      </c>
      <c r="J180" s="108">
        <v>295.52</v>
      </c>
      <c r="K180" s="101">
        <v>-4.5999999999999996</v>
      </c>
      <c r="M180" s="102">
        <v>58.7</v>
      </c>
      <c r="N180" s="101" t="s">
        <v>99</v>
      </c>
      <c r="O180" s="108">
        <v>59</v>
      </c>
      <c r="P180" s="101">
        <v>5.5</v>
      </c>
      <c r="R180" s="101">
        <v>817.1</v>
      </c>
      <c r="S180" s="101">
        <v>818.4</v>
      </c>
      <c r="T180" s="108">
        <v>835.46</v>
      </c>
      <c r="U180" s="101">
        <v>-13.2</v>
      </c>
      <c r="W180" s="101">
        <v>1014.5</v>
      </c>
      <c r="X180" s="101">
        <v>1008.7</v>
      </c>
      <c r="Y180" s="108">
        <v>1023.26</v>
      </c>
      <c r="Z180" s="101">
        <v>-13.9</v>
      </c>
      <c r="AA180" s="102"/>
      <c r="AB180" s="102"/>
      <c r="AC180" s="101"/>
      <c r="AD180" s="108"/>
      <c r="AE180" s="101"/>
    </row>
    <row r="181" spans="1:31" ht="12.75" customHeight="1" x14ac:dyDescent="0.2">
      <c r="A181" s="3">
        <v>15</v>
      </c>
      <c r="B181" s="32">
        <v>7</v>
      </c>
      <c r="C181" s="101">
        <v>488</v>
      </c>
      <c r="D181" s="101">
        <v>487.2</v>
      </c>
      <c r="E181" s="108">
        <v>479.98</v>
      </c>
      <c r="F181" s="101">
        <v>-11.4</v>
      </c>
      <c r="H181" s="101">
        <v>289.2</v>
      </c>
      <c r="I181" s="101">
        <v>294.89999999999998</v>
      </c>
      <c r="J181" s="108">
        <v>294.99</v>
      </c>
      <c r="K181" s="101">
        <v>-6.4</v>
      </c>
      <c r="M181" s="102">
        <v>55.7</v>
      </c>
      <c r="N181" s="101" t="s">
        <v>99</v>
      </c>
      <c r="O181" s="108">
        <v>59.6</v>
      </c>
      <c r="P181" s="101">
        <v>7.2</v>
      </c>
      <c r="R181" s="101">
        <v>832.9</v>
      </c>
      <c r="S181" s="101">
        <v>840.6</v>
      </c>
      <c r="T181" s="108">
        <v>834.57</v>
      </c>
      <c r="U181" s="101">
        <v>-10.6</v>
      </c>
      <c r="W181" s="101">
        <v>1014.4</v>
      </c>
      <c r="X181" s="101">
        <v>1026.4000000000001</v>
      </c>
      <c r="Y181" s="108">
        <v>1022.23</v>
      </c>
      <c r="Z181" s="101">
        <v>-12.4</v>
      </c>
      <c r="AA181" s="102"/>
      <c r="AB181" s="102"/>
      <c r="AC181" s="101"/>
      <c r="AD181" s="108"/>
      <c r="AE181" s="101"/>
    </row>
    <row r="182" spans="1:31" ht="12.75" customHeight="1" x14ac:dyDescent="0.2">
      <c r="A182" s="3">
        <v>15</v>
      </c>
      <c r="B182" s="32">
        <v>8</v>
      </c>
      <c r="C182" s="101">
        <v>477.5</v>
      </c>
      <c r="D182" s="101">
        <v>476.8</v>
      </c>
      <c r="E182" s="108">
        <v>479.41</v>
      </c>
      <c r="F182" s="101">
        <v>-6.8</v>
      </c>
      <c r="H182" s="101">
        <v>302.2</v>
      </c>
      <c r="I182" s="101">
        <v>299.89999999999998</v>
      </c>
      <c r="J182" s="108">
        <v>294.45</v>
      </c>
      <c r="K182" s="101">
        <v>-6.6</v>
      </c>
      <c r="M182" s="102">
        <v>59.1</v>
      </c>
      <c r="N182" s="101" t="s">
        <v>99</v>
      </c>
      <c r="O182" s="108">
        <v>60.26</v>
      </c>
      <c r="P182" s="101">
        <v>7.9</v>
      </c>
      <c r="R182" s="101">
        <v>838.9</v>
      </c>
      <c r="S182" s="101">
        <v>836.7</v>
      </c>
      <c r="T182" s="108">
        <v>834.11</v>
      </c>
      <c r="U182" s="101">
        <v>-5.5</v>
      </c>
      <c r="W182" s="101">
        <v>1032.0999999999999</v>
      </c>
      <c r="X182" s="101">
        <v>1031.8</v>
      </c>
      <c r="Y182" s="108">
        <v>1021.58</v>
      </c>
      <c r="Z182" s="101">
        <v>-7.8</v>
      </c>
      <c r="AA182" s="102"/>
      <c r="AB182" s="102"/>
      <c r="AC182" s="101"/>
      <c r="AD182" s="108"/>
      <c r="AE182" s="101"/>
    </row>
    <row r="183" spans="1:31" ht="12.75" customHeight="1" x14ac:dyDescent="0.2">
      <c r="A183" s="3">
        <v>15</v>
      </c>
      <c r="B183" s="32">
        <v>9</v>
      </c>
      <c r="C183" s="101">
        <v>483.9</v>
      </c>
      <c r="D183" s="101">
        <v>481.7</v>
      </c>
      <c r="E183" s="108">
        <v>479.29</v>
      </c>
      <c r="F183" s="101">
        <v>-1.5</v>
      </c>
      <c r="H183" s="101">
        <v>286.89999999999998</v>
      </c>
      <c r="I183" s="101">
        <v>286.7</v>
      </c>
      <c r="J183" s="108">
        <v>293.91000000000003</v>
      </c>
      <c r="K183" s="101">
        <v>-6.5</v>
      </c>
      <c r="M183" s="102">
        <v>60.3</v>
      </c>
      <c r="N183" s="101" t="s">
        <v>99</v>
      </c>
      <c r="O183" s="108">
        <v>60.93</v>
      </c>
      <c r="P183" s="101">
        <v>8.1</v>
      </c>
      <c r="R183" s="101">
        <v>831</v>
      </c>
      <c r="S183" s="101">
        <v>828.5</v>
      </c>
      <c r="T183" s="108">
        <v>834.13</v>
      </c>
      <c r="U183" s="101">
        <v>0.2</v>
      </c>
      <c r="W183" s="101">
        <v>1026.5</v>
      </c>
      <c r="X183" s="101">
        <v>1015.6</v>
      </c>
      <c r="Y183" s="108">
        <v>1021.29</v>
      </c>
      <c r="Z183" s="101">
        <v>-3.4</v>
      </c>
      <c r="AA183" s="102"/>
      <c r="AB183" s="102"/>
      <c r="AC183" s="101"/>
      <c r="AD183" s="108"/>
      <c r="AE183" s="101"/>
    </row>
    <row r="184" spans="1:31" ht="12.75" customHeight="1" x14ac:dyDescent="0.2">
      <c r="A184" s="3">
        <v>15</v>
      </c>
      <c r="B184" s="32">
        <v>10</v>
      </c>
      <c r="C184" s="101">
        <v>485.5</v>
      </c>
      <c r="D184" s="101">
        <v>480.8</v>
      </c>
      <c r="E184" s="108">
        <v>479.68</v>
      </c>
      <c r="F184" s="101">
        <v>4.7</v>
      </c>
      <c r="H184" s="101">
        <v>291.89999999999998</v>
      </c>
      <c r="I184" s="101">
        <v>295.60000000000002</v>
      </c>
      <c r="J184" s="108">
        <v>293.36</v>
      </c>
      <c r="K184" s="101">
        <v>-6.5</v>
      </c>
      <c r="M184" s="102">
        <v>59.4</v>
      </c>
      <c r="N184" s="101" t="s">
        <v>99</v>
      </c>
      <c r="O184" s="108">
        <v>61.58</v>
      </c>
      <c r="P184" s="101">
        <v>7.8</v>
      </c>
      <c r="R184" s="101">
        <v>836.8</v>
      </c>
      <c r="S184" s="101">
        <v>837.9</v>
      </c>
      <c r="T184" s="108">
        <v>834.63</v>
      </c>
      <c r="U184" s="101">
        <v>6</v>
      </c>
      <c r="W184" s="101">
        <v>1016.2</v>
      </c>
      <c r="X184" s="101">
        <v>1018.8</v>
      </c>
      <c r="Y184" s="108">
        <v>1021.33</v>
      </c>
      <c r="Z184" s="101">
        <v>0.4</v>
      </c>
      <c r="AA184" s="102"/>
      <c r="AB184" s="102"/>
      <c r="AC184" s="101"/>
      <c r="AD184" s="108"/>
      <c r="AE184" s="101"/>
    </row>
    <row r="185" spans="1:31" ht="12.75" customHeight="1" x14ac:dyDescent="0.2">
      <c r="A185" s="3">
        <v>15</v>
      </c>
      <c r="B185" s="32">
        <v>11</v>
      </c>
      <c r="C185" s="101">
        <v>481</v>
      </c>
      <c r="D185" s="101">
        <v>474</v>
      </c>
      <c r="E185" s="108">
        <v>480.51</v>
      </c>
      <c r="F185" s="101">
        <v>10</v>
      </c>
      <c r="H185" s="101">
        <v>306.8</v>
      </c>
      <c r="I185" s="101">
        <v>302.3</v>
      </c>
      <c r="J185" s="108">
        <v>292.89</v>
      </c>
      <c r="K185" s="101">
        <v>-5.7</v>
      </c>
      <c r="M185" s="102">
        <v>63.8</v>
      </c>
      <c r="N185" s="101" t="s">
        <v>99</v>
      </c>
      <c r="O185" s="108">
        <v>62.16</v>
      </c>
      <c r="P185" s="101">
        <v>6.9</v>
      </c>
      <c r="R185" s="101">
        <v>851.6</v>
      </c>
      <c r="S185" s="101">
        <v>837.7</v>
      </c>
      <c r="T185" s="108">
        <v>835.56</v>
      </c>
      <c r="U185" s="101">
        <v>11.2</v>
      </c>
      <c r="W185" s="101">
        <v>1038.7</v>
      </c>
      <c r="X185" s="101">
        <v>1030.8</v>
      </c>
      <c r="Y185" s="108">
        <v>1021.69</v>
      </c>
      <c r="Z185" s="101">
        <v>4.4000000000000004</v>
      </c>
      <c r="AA185" s="102"/>
      <c r="AB185" s="102"/>
      <c r="AC185" s="101"/>
      <c r="AD185" s="108"/>
      <c r="AE185" s="101"/>
    </row>
    <row r="186" spans="1:31" ht="12.75" customHeight="1" x14ac:dyDescent="0.2">
      <c r="A186" s="3">
        <v>15</v>
      </c>
      <c r="B186" s="32">
        <v>12</v>
      </c>
      <c r="C186" s="101">
        <v>471.8</v>
      </c>
      <c r="D186" s="101">
        <v>480.3</v>
      </c>
      <c r="E186" s="108">
        <v>481.62</v>
      </c>
      <c r="F186" s="101">
        <v>13.3</v>
      </c>
      <c r="H186" s="101">
        <v>277.7</v>
      </c>
      <c r="I186" s="101">
        <v>280.7</v>
      </c>
      <c r="J186" s="108">
        <v>292.5</v>
      </c>
      <c r="K186" s="101">
        <v>-4.7</v>
      </c>
      <c r="M186" s="102">
        <v>66</v>
      </c>
      <c r="N186" s="101" t="s">
        <v>99</v>
      </c>
      <c r="O186" s="108">
        <v>62.63</v>
      </c>
      <c r="P186" s="101">
        <v>5.6</v>
      </c>
      <c r="R186" s="101">
        <v>815.5</v>
      </c>
      <c r="S186" s="101">
        <v>827.1</v>
      </c>
      <c r="T186" s="108">
        <v>836.74</v>
      </c>
      <c r="U186" s="101">
        <v>14.2</v>
      </c>
      <c r="W186" s="101">
        <v>1006.5</v>
      </c>
      <c r="X186" s="101">
        <v>1011.6</v>
      </c>
      <c r="Y186" s="108">
        <v>1022.22</v>
      </c>
      <c r="Z186" s="101">
        <v>6.3</v>
      </c>
      <c r="AA186" s="102"/>
      <c r="AB186" s="102"/>
      <c r="AC186" s="101"/>
      <c r="AD186" s="108"/>
      <c r="AE186" s="101"/>
    </row>
    <row r="187" spans="1:31" ht="12.75" customHeight="1" x14ac:dyDescent="0.2">
      <c r="B187" s="32">
        <v>1</v>
      </c>
      <c r="C187" s="101">
        <v>481.3</v>
      </c>
      <c r="D187" s="101">
        <v>486.9</v>
      </c>
      <c r="E187" s="108">
        <v>482.85</v>
      </c>
      <c r="F187" s="101">
        <v>14.7</v>
      </c>
      <c r="H187" s="101">
        <v>289.39999999999998</v>
      </c>
      <c r="I187" s="101">
        <v>294.60000000000002</v>
      </c>
      <c r="J187" s="108">
        <v>292.2</v>
      </c>
      <c r="K187" s="101">
        <v>-3.6</v>
      </c>
      <c r="M187" s="102">
        <v>63.2</v>
      </c>
      <c r="N187" s="101" t="s">
        <v>99</v>
      </c>
      <c r="O187" s="108">
        <v>62.96</v>
      </c>
      <c r="P187" s="101">
        <v>4.0999999999999996</v>
      </c>
      <c r="R187" s="101">
        <v>833.9</v>
      </c>
      <c r="S187" s="101">
        <v>846.5</v>
      </c>
      <c r="T187" s="108">
        <v>838.01</v>
      </c>
      <c r="U187" s="101">
        <v>15.2</v>
      </c>
      <c r="W187" s="101">
        <v>1007.4</v>
      </c>
      <c r="X187" s="101">
        <v>1023.9</v>
      </c>
      <c r="Y187" s="108">
        <v>1022.79</v>
      </c>
      <c r="Z187" s="101">
        <v>6.8</v>
      </c>
      <c r="AA187" s="102"/>
      <c r="AB187" s="102"/>
      <c r="AC187" s="101"/>
      <c r="AD187" s="108"/>
      <c r="AE187" s="101"/>
    </row>
    <row r="188" spans="1:31" ht="12.75" customHeight="1" x14ac:dyDescent="0.2">
      <c r="A188" s="3">
        <v>16</v>
      </c>
      <c r="B188" s="32">
        <v>2</v>
      </c>
      <c r="C188" s="101">
        <v>485.9</v>
      </c>
      <c r="D188" s="101">
        <v>485.8</v>
      </c>
      <c r="E188" s="108">
        <v>484.06</v>
      </c>
      <c r="F188" s="101">
        <v>14.5</v>
      </c>
      <c r="H188" s="101">
        <v>296.10000000000002</v>
      </c>
      <c r="I188" s="101">
        <v>292.89999999999998</v>
      </c>
      <c r="J188" s="108">
        <v>292.08</v>
      </c>
      <c r="K188" s="101">
        <v>-1.3</v>
      </c>
      <c r="M188" s="102">
        <v>63.2</v>
      </c>
      <c r="N188" s="101" t="s">
        <v>99</v>
      </c>
      <c r="O188" s="108">
        <v>63.15</v>
      </c>
      <c r="P188" s="101">
        <v>2.2000000000000002</v>
      </c>
      <c r="R188" s="101">
        <v>845.2</v>
      </c>
      <c r="S188" s="101">
        <v>839.3</v>
      </c>
      <c r="T188" s="108">
        <v>839.29</v>
      </c>
      <c r="U188" s="101">
        <v>15.3</v>
      </c>
      <c r="W188" s="101">
        <v>1024.7</v>
      </c>
      <c r="X188" s="101">
        <v>1025.9000000000001</v>
      </c>
      <c r="Y188" s="108">
        <v>1023.47</v>
      </c>
      <c r="Z188" s="101">
        <v>8.1999999999999993</v>
      </c>
      <c r="AA188" s="102"/>
      <c r="AB188" s="102"/>
      <c r="AC188" s="101"/>
      <c r="AD188" s="108"/>
      <c r="AE188" s="101"/>
    </row>
    <row r="189" spans="1:31" ht="12.75" customHeight="1" x14ac:dyDescent="0.2">
      <c r="A189" s="3">
        <v>16</v>
      </c>
      <c r="B189" s="32">
        <v>3</v>
      </c>
      <c r="C189" s="101">
        <v>469.9</v>
      </c>
      <c r="D189" s="101">
        <v>478.6</v>
      </c>
      <c r="E189" s="108">
        <v>485.16</v>
      </c>
      <c r="F189" s="101">
        <v>13.3</v>
      </c>
      <c r="H189" s="101">
        <v>289.39999999999998</v>
      </c>
      <c r="I189" s="101">
        <v>287.60000000000002</v>
      </c>
      <c r="J189" s="108">
        <v>292.14999999999998</v>
      </c>
      <c r="K189" s="101">
        <v>0.8</v>
      </c>
      <c r="M189" s="102">
        <v>64.8</v>
      </c>
      <c r="N189" s="101" t="s">
        <v>99</v>
      </c>
      <c r="O189" s="108">
        <v>63.2</v>
      </c>
      <c r="P189" s="101">
        <v>0.6</v>
      </c>
      <c r="R189" s="101">
        <v>824</v>
      </c>
      <c r="S189" s="101">
        <v>829</v>
      </c>
      <c r="T189" s="108">
        <v>840.52</v>
      </c>
      <c r="U189" s="101">
        <v>14.7</v>
      </c>
      <c r="W189" s="101">
        <v>1021</v>
      </c>
      <c r="X189" s="101">
        <v>1016.6</v>
      </c>
      <c r="Y189" s="108">
        <v>1024.29</v>
      </c>
      <c r="Z189" s="101">
        <v>9.8000000000000007</v>
      </c>
      <c r="AA189" s="102"/>
      <c r="AB189" s="102"/>
      <c r="AC189" s="101"/>
      <c r="AD189" s="108"/>
      <c r="AE189" s="101"/>
    </row>
    <row r="190" spans="1:31" ht="12.75" customHeight="1" x14ac:dyDescent="0.2">
      <c r="A190" s="3">
        <v>16</v>
      </c>
      <c r="B190" s="32">
        <v>4</v>
      </c>
      <c r="C190" s="101">
        <v>498.7</v>
      </c>
      <c r="D190" s="101">
        <v>494.8</v>
      </c>
      <c r="E190" s="108">
        <v>486.11</v>
      </c>
      <c r="F190" s="101">
        <v>11.4</v>
      </c>
      <c r="H190" s="101">
        <v>292.39999999999998</v>
      </c>
      <c r="I190" s="101">
        <v>296.5</v>
      </c>
      <c r="J190" s="108">
        <v>292.39</v>
      </c>
      <c r="K190" s="101">
        <v>2.8</v>
      </c>
      <c r="M190" s="102">
        <v>64.099999999999994</v>
      </c>
      <c r="N190" s="101" t="s">
        <v>99</v>
      </c>
      <c r="O190" s="108">
        <v>63.16</v>
      </c>
      <c r="P190" s="101">
        <v>-0.5</v>
      </c>
      <c r="R190" s="101">
        <v>855.1</v>
      </c>
      <c r="S190" s="101">
        <v>856.4</v>
      </c>
      <c r="T190" s="108">
        <v>841.66</v>
      </c>
      <c r="U190" s="101">
        <v>13.7</v>
      </c>
      <c r="W190" s="101">
        <v>1035.5999999999999</v>
      </c>
      <c r="X190" s="101">
        <v>1038.4000000000001</v>
      </c>
      <c r="Y190" s="108">
        <v>1025.25</v>
      </c>
      <c r="Z190" s="101">
        <v>11.5</v>
      </c>
      <c r="AA190" s="102"/>
      <c r="AB190" s="102"/>
      <c r="AC190" s="101"/>
      <c r="AD190" s="108"/>
      <c r="AE190" s="101"/>
    </row>
    <row r="191" spans="1:31" ht="12.75" customHeight="1" x14ac:dyDescent="0.2">
      <c r="A191" s="3">
        <v>16</v>
      </c>
      <c r="B191" s="32">
        <v>5</v>
      </c>
      <c r="C191" s="101">
        <v>488.9</v>
      </c>
      <c r="D191" s="101">
        <v>483.3</v>
      </c>
      <c r="E191" s="108">
        <v>486.86</v>
      </c>
      <c r="F191" s="101">
        <v>9</v>
      </c>
      <c r="H191" s="101">
        <v>309.7</v>
      </c>
      <c r="I191" s="101">
        <v>298.7</v>
      </c>
      <c r="J191" s="108">
        <v>292.8</v>
      </c>
      <c r="K191" s="101">
        <v>5</v>
      </c>
      <c r="M191" s="102">
        <v>63.3</v>
      </c>
      <c r="N191" s="101" t="s">
        <v>99</v>
      </c>
      <c r="O191" s="108">
        <v>63.06</v>
      </c>
      <c r="P191" s="101">
        <v>-1.2</v>
      </c>
      <c r="R191" s="101">
        <v>861.9</v>
      </c>
      <c r="S191" s="101">
        <v>843.3</v>
      </c>
      <c r="T191" s="108">
        <v>842.72</v>
      </c>
      <c r="U191" s="101">
        <v>12.8</v>
      </c>
      <c r="W191" s="101">
        <v>1041.8</v>
      </c>
      <c r="X191" s="101">
        <v>1027.3</v>
      </c>
      <c r="Y191" s="108">
        <v>1026.44</v>
      </c>
      <c r="Z191" s="101">
        <v>14.3</v>
      </c>
      <c r="AA191" s="102"/>
      <c r="AB191" s="102"/>
      <c r="AC191" s="101"/>
      <c r="AD191" s="108"/>
      <c r="AE191" s="101"/>
    </row>
    <row r="192" spans="1:31" ht="12.75" customHeight="1" x14ac:dyDescent="0.2">
      <c r="A192" s="3">
        <v>16</v>
      </c>
      <c r="B192" s="32">
        <v>6</v>
      </c>
      <c r="C192" s="101">
        <v>490.4</v>
      </c>
      <c r="D192" s="101">
        <v>492.7</v>
      </c>
      <c r="E192" s="108">
        <v>487.44</v>
      </c>
      <c r="F192" s="101">
        <v>7</v>
      </c>
      <c r="H192" s="101">
        <v>287.5</v>
      </c>
      <c r="I192" s="101">
        <v>289.5</v>
      </c>
      <c r="J192" s="108">
        <v>293.33</v>
      </c>
      <c r="K192" s="101">
        <v>6.4</v>
      </c>
      <c r="M192" s="102">
        <v>63.2</v>
      </c>
      <c r="N192" s="101" t="s">
        <v>99</v>
      </c>
      <c r="O192" s="108">
        <v>62.96</v>
      </c>
      <c r="P192" s="101">
        <v>-1.2</v>
      </c>
      <c r="R192" s="101">
        <v>841.1</v>
      </c>
      <c r="S192" s="101">
        <v>844.3</v>
      </c>
      <c r="T192" s="108">
        <v>843.73</v>
      </c>
      <c r="U192" s="101">
        <v>12.2</v>
      </c>
      <c r="W192" s="101">
        <v>1029.2</v>
      </c>
      <c r="X192" s="101">
        <v>1025.4000000000001</v>
      </c>
      <c r="Y192" s="108">
        <v>1027.82</v>
      </c>
      <c r="Z192" s="101">
        <v>16.5</v>
      </c>
      <c r="AA192" s="102"/>
      <c r="AB192" s="102"/>
      <c r="AC192" s="101"/>
      <c r="AD192" s="108"/>
      <c r="AE192" s="101"/>
    </row>
    <row r="193" spans="1:31" ht="12.75" customHeight="1" x14ac:dyDescent="0.2">
      <c r="A193" s="3">
        <v>16</v>
      </c>
      <c r="B193" s="32">
        <v>7</v>
      </c>
      <c r="C193" s="101">
        <v>492.8</v>
      </c>
      <c r="D193" s="101">
        <v>494.1</v>
      </c>
      <c r="E193" s="108">
        <v>487.87</v>
      </c>
      <c r="F193" s="101">
        <v>5.0999999999999996</v>
      </c>
      <c r="H193" s="101">
        <v>282.60000000000002</v>
      </c>
      <c r="I193" s="101">
        <v>286.7</v>
      </c>
      <c r="J193" s="108">
        <v>293.97000000000003</v>
      </c>
      <c r="K193" s="101">
        <v>7.6</v>
      </c>
      <c r="M193" s="102">
        <v>60.2</v>
      </c>
      <c r="N193" s="101" t="s">
        <v>99</v>
      </c>
      <c r="O193" s="108">
        <v>62.93</v>
      </c>
      <c r="P193" s="101">
        <v>-0.4</v>
      </c>
      <c r="R193" s="101">
        <v>835.6</v>
      </c>
      <c r="S193" s="101">
        <v>846.1</v>
      </c>
      <c r="T193" s="108">
        <v>844.77</v>
      </c>
      <c r="U193" s="101">
        <v>12.4</v>
      </c>
      <c r="W193" s="101">
        <v>1011.2</v>
      </c>
      <c r="X193" s="101">
        <v>1025.5999999999999</v>
      </c>
      <c r="Y193" s="108">
        <v>1029.3900000000001</v>
      </c>
      <c r="Z193" s="101">
        <v>18.8</v>
      </c>
      <c r="AA193" s="102"/>
      <c r="AB193" s="102"/>
      <c r="AC193" s="101"/>
      <c r="AD193" s="108"/>
      <c r="AE193" s="101"/>
    </row>
    <row r="194" spans="1:31" ht="12.75" customHeight="1" x14ac:dyDescent="0.2">
      <c r="A194" s="3">
        <v>16</v>
      </c>
      <c r="B194" s="32">
        <v>8</v>
      </c>
      <c r="C194" s="101">
        <v>481.1</v>
      </c>
      <c r="D194" s="101">
        <v>479.2</v>
      </c>
      <c r="E194" s="108">
        <v>488.14</v>
      </c>
      <c r="F194" s="101">
        <v>3.2</v>
      </c>
      <c r="H194" s="101">
        <v>300.7</v>
      </c>
      <c r="I194" s="101">
        <v>296.8</v>
      </c>
      <c r="J194" s="108">
        <v>294.7</v>
      </c>
      <c r="K194" s="101">
        <v>8.6999999999999993</v>
      </c>
      <c r="M194" s="102">
        <v>61.7</v>
      </c>
      <c r="N194" s="101" t="s">
        <v>99</v>
      </c>
      <c r="O194" s="108">
        <v>62.98</v>
      </c>
      <c r="P194" s="101">
        <v>0.6</v>
      </c>
      <c r="R194" s="101">
        <v>843.5</v>
      </c>
      <c r="S194" s="101">
        <v>837.7</v>
      </c>
      <c r="T194" s="108">
        <v>845.81</v>
      </c>
      <c r="U194" s="101">
        <v>12.5</v>
      </c>
      <c r="W194" s="101">
        <v>1030.5999999999999</v>
      </c>
      <c r="X194" s="101">
        <v>1029.3</v>
      </c>
      <c r="Y194" s="108">
        <v>1031.1500000000001</v>
      </c>
      <c r="Z194" s="101">
        <v>21.1</v>
      </c>
      <c r="AA194" s="102"/>
      <c r="AB194" s="102"/>
      <c r="AC194" s="101"/>
      <c r="AD194" s="108"/>
      <c r="AE194" s="101"/>
    </row>
    <row r="195" spans="1:31" ht="12.75" customHeight="1" x14ac:dyDescent="0.2">
      <c r="A195" s="3">
        <v>16</v>
      </c>
      <c r="B195" s="32">
        <v>9</v>
      </c>
      <c r="C195" s="101">
        <v>484.4</v>
      </c>
      <c r="D195" s="101">
        <v>480.2</v>
      </c>
      <c r="E195" s="108">
        <v>488.47</v>
      </c>
      <c r="F195" s="101">
        <v>4</v>
      </c>
      <c r="H195" s="101">
        <v>296.89999999999998</v>
      </c>
      <c r="I195" s="101">
        <v>300.2</v>
      </c>
      <c r="J195" s="108">
        <v>295.47000000000003</v>
      </c>
      <c r="K195" s="101">
        <v>9.3000000000000007</v>
      </c>
      <c r="M195" s="102">
        <v>62.1</v>
      </c>
      <c r="N195" s="101" t="s">
        <v>99</v>
      </c>
      <c r="O195" s="108">
        <v>63.08</v>
      </c>
      <c r="P195" s="101">
        <v>1.3</v>
      </c>
      <c r="R195" s="101">
        <v>843.3</v>
      </c>
      <c r="S195" s="101">
        <v>841.8</v>
      </c>
      <c r="T195" s="108">
        <v>847.03</v>
      </c>
      <c r="U195" s="101">
        <v>14.6</v>
      </c>
      <c r="W195" s="101">
        <v>1041.4000000000001</v>
      </c>
      <c r="X195" s="101">
        <v>1030.9000000000001</v>
      </c>
      <c r="Y195" s="108">
        <v>1033.2</v>
      </c>
      <c r="Z195" s="101">
        <v>24.6</v>
      </c>
      <c r="AA195" s="102"/>
      <c r="AB195" s="102"/>
      <c r="AC195" s="101"/>
      <c r="AD195" s="108"/>
      <c r="AE195" s="101"/>
    </row>
    <row r="196" spans="1:31" ht="12.75" customHeight="1" x14ac:dyDescent="0.2">
      <c r="A196" s="3">
        <v>16</v>
      </c>
      <c r="B196" s="32">
        <v>10</v>
      </c>
      <c r="C196" s="101">
        <v>502</v>
      </c>
      <c r="D196" s="101">
        <v>498.8</v>
      </c>
      <c r="E196" s="108">
        <v>489.04</v>
      </c>
      <c r="F196" s="101">
        <v>6.8</v>
      </c>
      <c r="H196" s="101">
        <v>289.10000000000002</v>
      </c>
      <c r="I196" s="101">
        <v>292.7</v>
      </c>
      <c r="J196" s="108">
        <v>296.26</v>
      </c>
      <c r="K196" s="101">
        <v>9.5</v>
      </c>
      <c r="M196" s="102">
        <v>58.7</v>
      </c>
      <c r="N196" s="101" t="s">
        <v>99</v>
      </c>
      <c r="O196" s="108">
        <v>63.22</v>
      </c>
      <c r="P196" s="101">
        <v>1.7</v>
      </c>
      <c r="R196" s="101">
        <v>849.8</v>
      </c>
      <c r="S196" s="101">
        <v>854.2</v>
      </c>
      <c r="T196" s="108">
        <v>848.53</v>
      </c>
      <c r="U196" s="101">
        <v>18</v>
      </c>
      <c r="W196" s="101">
        <v>1032.3</v>
      </c>
      <c r="X196" s="101">
        <v>1037</v>
      </c>
      <c r="Y196" s="108">
        <v>1035.6500000000001</v>
      </c>
      <c r="Z196" s="101">
        <v>29.4</v>
      </c>
      <c r="AA196" s="102"/>
      <c r="AB196" s="102"/>
      <c r="AC196" s="101"/>
      <c r="AD196" s="108"/>
      <c r="AE196" s="101"/>
    </row>
    <row r="197" spans="1:31" ht="12.75" customHeight="1" x14ac:dyDescent="0.2">
      <c r="A197" s="3">
        <v>16</v>
      </c>
      <c r="B197" s="32">
        <v>11</v>
      </c>
      <c r="C197" s="101">
        <v>497.5</v>
      </c>
      <c r="D197" s="101">
        <v>489.3</v>
      </c>
      <c r="E197" s="108">
        <v>490.04</v>
      </c>
      <c r="F197" s="101">
        <v>11.9</v>
      </c>
      <c r="H197" s="101">
        <v>307.39999999999998</v>
      </c>
      <c r="I197" s="101">
        <v>300.39999999999998</v>
      </c>
      <c r="J197" s="108">
        <v>297.02</v>
      </c>
      <c r="K197" s="101">
        <v>9.1</v>
      </c>
      <c r="M197" s="102">
        <v>66.900000000000006</v>
      </c>
      <c r="N197" s="101" t="s">
        <v>99</v>
      </c>
      <c r="O197" s="108">
        <v>63.34</v>
      </c>
      <c r="P197" s="101">
        <v>1.4</v>
      </c>
      <c r="R197" s="101">
        <v>871.8</v>
      </c>
      <c r="S197" s="101">
        <v>853.5</v>
      </c>
      <c r="T197" s="108">
        <v>850.41</v>
      </c>
      <c r="U197" s="101">
        <v>22.5</v>
      </c>
      <c r="W197" s="101">
        <v>1056.2</v>
      </c>
      <c r="X197" s="101">
        <v>1045.0999999999999</v>
      </c>
      <c r="Y197" s="108">
        <v>1038.52</v>
      </c>
      <c r="Z197" s="101">
        <v>34.5</v>
      </c>
      <c r="AA197" s="102"/>
      <c r="AB197" s="102"/>
      <c r="AC197" s="101"/>
      <c r="AD197" s="108"/>
      <c r="AE197" s="101"/>
    </row>
    <row r="198" spans="1:31" ht="12.75" customHeight="1" x14ac:dyDescent="0.2">
      <c r="A198" s="3">
        <v>16</v>
      </c>
      <c r="B198" s="32">
        <v>12</v>
      </c>
      <c r="C198" s="101">
        <v>481.9</v>
      </c>
      <c r="D198" s="101">
        <v>491.3</v>
      </c>
      <c r="E198" s="108">
        <v>491.65</v>
      </c>
      <c r="F198" s="101">
        <v>19.3</v>
      </c>
      <c r="H198" s="101">
        <v>292</v>
      </c>
      <c r="I198" s="101">
        <v>298.3</v>
      </c>
      <c r="J198" s="108">
        <v>297.76</v>
      </c>
      <c r="K198" s="101">
        <v>8.8000000000000007</v>
      </c>
      <c r="M198" s="102">
        <v>66.2</v>
      </c>
      <c r="N198" s="101" t="s">
        <v>99</v>
      </c>
      <c r="O198" s="108">
        <v>63.42</v>
      </c>
      <c r="P198" s="101">
        <v>0.9</v>
      </c>
      <c r="R198" s="101">
        <v>840.1</v>
      </c>
      <c r="S198" s="101">
        <v>855.2</v>
      </c>
      <c r="T198" s="108">
        <v>852.82</v>
      </c>
      <c r="U198" s="101">
        <v>29</v>
      </c>
      <c r="W198" s="101">
        <v>1032.5</v>
      </c>
      <c r="X198" s="101">
        <v>1040.7</v>
      </c>
      <c r="Y198" s="108">
        <v>1041.9100000000001</v>
      </c>
      <c r="Z198" s="101">
        <v>40.6</v>
      </c>
      <c r="AA198" s="102"/>
      <c r="AB198" s="102"/>
      <c r="AC198" s="101"/>
      <c r="AD198" s="108"/>
      <c r="AE198" s="101"/>
    </row>
    <row r="199" spans="1:31" ht="12.75" customHeight="1" x14ac:dyDescent="0.2">
      <c r="B199" s="32">
        <v>1</v>
      </c>
      <c r="C199" s="101">
        <v>488</v>
      </c>
      <c r="D199" s="101">
        <v>495.6</v>
      </c>
      <c r="E199" s="108">
        <v>493.88</v>
      </c>
      <c r="F199" s="101">
        <v>26.8</v>
      </c>
      <c r="H199" s="101">
        <v>288.7</v>
      </c>
      <c r="I199" s="101">
        <v>292.10000000000002</v>
      </c>
      <c r="J199" s="108">
        <v>298.47000000000003</v>
      </c>
      <c r="K199" s="101">
        <v>8.5</v>
      </c>
      <c r="M199" s="102">
        <v>59</v>
      </c>
      <c r="N199" s="101" t="s">
        <v>99</v>
      </c>
      <c r="O199" s="108">
        <v>63.41</v>
      </c>
      <c r="P199" s="101">
        <v>0</v>
      </c>
      <c r="R199" s="101">
        <v>835.7</v>
      </c>
      <c r="S199" s="101">
        <v>850.2</v>
      </c>
      <c r="T199" s="108">
        <v>855.77</v>
      </c>
      <c r="U199" s="101">
        <v>35.299999999999997</v>
      </c>
      <c r="W199" s="101">
        <v>1020.3</v>
      </c>
      <c r="X199" s="101">
        <v>1037.9000000000001</v>
      </c>
      <c r="Y199" s="108">
        <v>1045.76</v>
      </c>
      <c r="Z199" s="101">
        <v>46.3</v>
      </c>
      <c r="AA199" s="102"/>
      <c r="AB199" s="102"/>
      <c r="AC199" s="101"/>
      <c r="AD199" s="108"/>
      <c r="AE199" s="101"/>
    </row>
    <row r="200" spans="1:31" ht="12.75" customHeight="1" x14ac:dyDescent="0.2">
      <c r="A200" s="3">
        <v>17</v>
      </c>
      <c r="B200" s="32">
        <v>2</v>
      </c>
      <c r="C200" s="101">
        <v>495.1</v>
      </c>
      <c r="D200" s="101">
        <v>493.5</v>
      </c>
      <c r="E200" s="108">
        <v>496.7</v>
      </c>
      <c r="F200" s="101">
        <v>33.799999999999997</v>
      </c>
      <c r="H200" s="101">
        <v>310.10000000000002</v>
      </c>
      <c r="I200" s="101">
        <v>305</v>
      </c>
      <c r="J200" s="108">
        <v>299.05</v>
      </c>
      <c r="K200" s="101">
        <v>7</v>
      </c>
      <c r="M200" s="102">
        <v>66.5</v>
      </c>
      <c r="N200" s="101" t="s">
        <v>99</v>
      </c>
      <c r="O200" s="108">
        <v>63.3</v>
      </c>
      <c r="P200" s="101">
        <v>-1.4</v>
      </c>
      <c r="R200" s="101">
        <v>871.7</v>
      </c>
      <c r="S200" s="101">
        <v>861.2</v>
      </c>
      <c r="T200" s="108">
        <v>859.05</v>
      </c>
      <c r="U200" s="101">
        <v>39.4</v>
      </c>
      <c r="W200" s="101">
        <v>1059</v>
      </c>
      <c r="X200" s="101">
        <v>1057</v>
      </c>
      <c r="Y200" s="108">
        <v>1049.8699999999999</v>
      </c>
      <c r="Z200" s="101">
        <v>49.2</v>
      </c>
      <c r="AA200" s="102"/>
      <c r="AB200" s="102"/>
      <c r="AC200" s="101"/>
      <c r="AD200" s="108"/>
      <c r="AE200" s="101"/>
    </row>
    <row r="201" spans="1:31" ht="12.75" customHeight="1" x14ac:dyDescent="0.2">
      <c r="A201" s="3">
        <v>17</v>
      </c>
      <c r="B201" s="32">
        <v>3</v>
      </c>
      <c r="C201" s="101">
        <v>481.8</v>
      </c>
      <c r="D201" s="101">
        <v>487.1</v>
      </c>
      <c r="E201" s="108">
        <v>500.06</v>
      </c>
      <c r="F201" s="101">
        <v>40.299999999999997</v>
      </c>
      <c r="H201" s="101">
        <v>298.3</v>
      </c>
      <c r="I201" s="101">
        <v>299.39999999999998</v>
      </c>
      <c r="J201" s="108">
        <v>299.41000000000003</v>
      </c>
      <c r="K201" s="101">
        <v>4.3</v>
      </c>
      <c r="M201" s="102">
        <v>69.400000000000006</v>
      </c>
      <c r="N201" s="101" t="s">
        <v>99</v>
      </c>
      <c r="O201" s="108">
        <v>63.08</v>
      </c>
      <c r="P201" s="101">
        <v>-2.7</v>
      </c>
      <c r="R201" s="101">
        <v>849.4</v>
      </c>
      <c r="S201" s="101">
        <v>852.6</v>
      </c>
      <c r="T201" s="108">
        <v>862.54</v>
      </c>
      <c r="U201" s="101">
        <v>41.9</v>
      </c>
      <c r="W201" s="101">
        <v>1050.0999999999999</v>
      </c>
      <c r="X201" s="101">
        <v>1044.3</v>
      </c>
      <c r="Y201" s="108">
        <v>1053.93</v>
      </c>
      <c r="Z201" s="101">
        <v>48.7</v>
      </c>
      <c r="AA201" s="102"/>
      <c r="AB201" s="102"/>
      <c r="AC201" s="101"/>
      <c r="AD201" s="108"/>
      <c r="AE201" s="101"/>
    </row>
    <row r="202" spans="1:31" ht="12.75" customHeight="1" x14ac:dyDescent="0.2">
      <c r="A202" s="3">
        <v>17</v>
      </c>
      <c r="B202" s="32">
        <v>4</v>
      </c>
      <c r="C202" s="101">
        <v>518</v>
      </c>
      <c r="D202" s="101">
        <v>513.70000000000005</v>
      </c>
      <c r="E202" s="108">
        <v>503.75</v>
      </c>
      <c r="F202" s="101">
        <v>44.3</v>
      </c>
      <c r="H202" s="101">
        <v>287.60000000000002</v>
      </c>
      <c r="I202" s="101">
        <v>290.8</v>
      </c>
      <c r="J202" s="108">
        <v>299.48</v>
      </c>
      <c r="K202" s="101">
        <v>0.9</v>
      </c>
      <c r="M202" s="102">
        <v>60.7</v>
      </c>
      <c r="N202" s="101" t="s">
        <v>99</v>
      </c>
      <c r="O202" s="108">
        <v>62.74</v>
      </c>
      <c r="P202" s="101">
        <v>-4.0999999999999996</v>
      </c>
      <c r="R202" s="101">
        <v>866.3</v>
      </c>
      <c r="S202" s="101">
        <v>867.6</v>
      </c>
      <c r="T202" s="108">
        <v>865.97</v>
      </c>
      <c r="U202" s="101">
        <v>41.1</v>
      </c>
      <c r="W202" s="101">
        <v>1052.5</v>
      </c>
      <c r="X202" s="101">
        <v>1052.8</v>
      </c>
      <c r="Y202" s="108">
        <v>1057.6500000000001</v>
      </c>
      <c r="Z202" s="101">
        <v>44.7</v>
      </c>
      <c r="AA202" s="102"/>
      <c r="AB202" s="102"/>
      <c r="AC202" s="101"/>
      <c r="AD202" s="108"/>
      <c r="AE202" s="101"/>
    </row>
    <row r="203" spans="1:31" ht="12.75" customHeight="1" x14ac:dyDescent="0.2">
      <c r="A203" s="3">
        <v>17</v>
      </c>
      <c r="B203" s="32">
        <v>5</v>
      </c>
      <c r="C203" s="101">
        <v>507.6</v>
      </c>
      <c r="D203" s="101">
        <v>503.4</v>
      </c>
      <c r="E203" s="108">
        <v>507.57</v>
      </c>
      <c r="F203" s="101">
        <v>45.9</v>
      </c>
      <c r="H203" s="101">
        <v>320.39999999999998</v>
      </c>
      <c r="I203" s="101">
        <v>309.2</v>
      </c>
      <c r="J203" s="108">
        <v>299.27</v>
      </c>
      <c r="K203" s="101">
        <v>-2.5</v>
      </c>
      <c r="M203" s="102">
        <v>62.4</v>
      </c>
      <c r="N203" s="101" t="s">
        <v>99</v>
      </c>
      <c r="O203" s="108">
        <v>62.28</v>
      </c>
      <c r="P203" s="101">
        <v>-5.4</v>
      </c>
      <c r="R203" s="101">
        <v>890.4</v>
      </c>
      <c r="S203" s="101">
        <v>872.6</v>
      </c>
      <c r="T203" s="108">
        <v>869.12</v>
      </c>
      <c r="U203" s="101">
        <v>37.9</v>
      </c>
      <c r="W203" s="101">
        <v>1086.2</v>
      </c>
      <c r="X203" s="101">
        <v>1072.5</v>
      </c>
      <c r="Y203" s="108">
        <v>1060.92</v>
      </c>
      <c r="Z203" s="101">
        <v>39.200000000000003</v>
      </c>
      <c r="AA203" s="102"/>
      <c r="AB203" s="102"/>
      <c r="AC203" s="101"/>
      <c r="AD203" s="108"/>
      <c r="AE203" s="101"/>
    </row>
    <row r="204" spans="1:31" ht="12.75" customHeight="1" x14ac:dyDescent="0.2">
      <c r="A204" s="3">
        <v>17</v>
      </c>
      <c r="B204" s="32">
        <v>6</v>
      </c>
      <c r="C204" s="101">
        <v>507.5</v>
      </c>
      <c r="D204" s="101">
        <v>511.2</v>
      </c>
      <c r="E204" s="108">
        <v>511.42</v>
      </c>
      <c r="F204" s="101">
        <v>46.2</v>
      </c>
      <c r="H204" s="101">
        <v>299.2</v>
      </c>
      <c r="I204" s="101">
        <v>302</v>
      </c>
      <c r="J204" s="108">
        <v>298.83999999999997</v>
      </c>
      <c r="K204" s="101">
        <v>-5.2</v>
      </c>
      <c r="M204" s="102">
        <v>63</v>
      </c>
      <c r="N204" s="101" t="s">
        <v>99</v>
      </c>
      <c r="O204" s="108">
        <v>61.78</v>
      </c>
      <c r="P204" s="101">
        <v>-6.1</v>
      </c>
      <c r="R204" s="101">
        <v>869.6</v>
      </c>
      <c r="S204" s="101">
        <v>873.5</v>
      </c>
      <c r="T204" s="108">
        <v>872.04</v>
      </c>
      <c r="U204" s="101">
        <v>35</v>
      </c>
      <c r="W204" s="101">
        <v>1069.5</v>
      </c>
      <c r="X204" s="101">
        <v>1068.3</v>
      </c>
      <c r="Y204" s="108">
        <v>1063.74</v>
      </c>
      <c r="Z204" s="101">
        <v>33.799999999999997</v>
      </c>
      <c r="AA204" s="102"/>
      <c r="AB204" s="102"/>
      <c r="AC204" s="101"/>
      <c r="AD204" s="108"/>
      <c r="AE204" s="101"/>
    </row>
    <row r="205" spans="1:31" ht="12.75" customHeight="1" x14ac:dyDescent="0.2">
      <c r="A205" s="3">
        <v>17</v>
      </c>
      <c r="B205" s="32">
        <v>7</v>
      </c>
      <c r="C205" s="101">
        <v>521.70000000000005</v>
      </c>
      <c r="D205" s="101">
        <v>526.4</v>
      </c>
      <c r="E205" s="108">
        <v>515.01</v>
      </c>
      <c r="F205" s="101">
        <v>43</v>
      </c>
      <c r="H205" s="101">
        <v>287.5</v>
      </c>
      <c r="I205" s="101">
        <v>290.7</v>
      </c>
      <c r="J205" s="108">
        <v>298.31</v>
      </c>
      <c r="K205" s="101">
        <v>-6.3</v>
      </c>
      <c r="M205" s="102">
        <v>55.1</v>
      </c>
      <c r="N205" s="101" t="s">
        <v>99</v>
      </c>
      <c r="O205" s="108">
        <v>61.26</v>
      </c>
      <c r="P205" s="101">
        <v>-6.2</v>
      </c>
      <c r="R205" s="101">
        <v>864.2</v>
      </c>
      <c r="S205" s="101">
        <v>879.7</v>
      </c>
      <c r="T205" s="108">
        <v>874.59</v>
      </c>
      <c r="U205" s="101">
        <v>30.6</v>
      </c>
      <c r="W205" s="101">
        <v>1047.3</v>
      </c>
      <c r="X205" s="101">
        <v>1063.9000000000001</v>
      </c>
      <c r="Y205" s="108">
        <v>1066.06</v>
      </c>
      <c r="Z205" s="101">
        <v>27.9</v>
      </c>
      <c r="AA205" s="102"/>
      <c r="AB205" s="102"/>
      <c r="AC205" s="101"/>
      <c r="AD205" s="108"/>
      <c r="AE205" s="101"/>
    </row>
    <row r="206" spans="1:31" ht="12.75" customHeight="1" x14ac:dyDescent="0.2">
      <c r="A206" s="3">
        <v>17</v>
      </c>
      <c r="B206" s="32">
        <v>8</v>
      </c>
      <c r="C206" s="101">
        <v>515.6</v>
      </c>
      <c r="D206" s="101">
        <v>511.3</v>
      </c>
      <c r="E206" s="108">
        <v>518.21</v>
      </c>
      <c r="F206" s="101">
        <v>38.4</v>
      </c>
      <c r="H206" s="101">
        <v>306.39999999999998</v>
      </c>
      <c r="I206" s="101">
        <v>302</v>
      </c>
      <c r="J206" s="108">
        <v>297.64999999999998</v>
      </c>
      <c r="K206" s="101">
        <v>-8</v>
      </c>
      <c r="M206" s="102">
        <v>62.8</v>
      </c>
      <c r="N206" s="101" t="s">
        <v>99</v>
      </c>
      <c r="O206" s="108">
        <v>60.83</v>
      </c>
      <c r="P206" s="101">
        <v>-5.2</v>
      </c>
      <c r="R206" s="101">
        <v>884.8</v>
      </c>
      <c r="S206" s="101">
        <v>875.4</v>
      </c>
      <c r="T206" s="108">
        <v>876.69</v>
      </c>
      <c r="U206" s="101">
        <v>25.2</v>
      </c>
      <c r="W206" s="101">
        <v>1073.3</v>
      </c>
      <c r="X206" s="101">
        <v>1071.0999999999999</v>
      </c>
      <c r="Y206" s="108">
        <v>1067.92</v>
      </c>
      <c r="Z206" s="101">
        <v>22.3</v>
      </c>
      <c r="AA206" s="102"/>
      <c r="AB206" s="102"/>
      <c r="AC206" s="101"/>
      <c r="AD206" s="108"/>
      <c r="AE206" s="101"/>
    </row>
    <row r="207" spans="1:31" ht="12.75" customHeight="1" x14ac:dyDescent="0.2">
      <c r="A207" s="3">
        <v>17</v>
      </c>
      <c r="B207" s="32">
        <v>9</v>
      </c>
      <c r="C207" s="101">
        <v>530.6</v>
      </c>
      <c r="D207" s="101">
        <v>526.20000000000005</v>
      </c>
      <c r="E207" s="108">
        <v>520.97</v>
      </c>
      <c r="F207" s="101">
        <v>33.1</v>
      </c>
      <c r="H207" s="101">
        <v>295.3</v>
      </c>
      <c r="I207" s="101">
        <v>300.2</v>
      </c>
      <c r="J207" s="108">
        <v>296.86</v>
      </c>
      <c r="K207" s="101">
        <v>-9.4</v>
      </c>
      <c r="M207" s="102">
        <v>61.9</v>
      </c>
      <c r="N207" s="101" t="s">
        <v>99</v>
      </c>
      <c r="O207" s="108">
        <v>60.55</v>
      </c>
      <c r="P207" s="101">
        <v>-3.4</v>
      </c>
      <c r="R207" s="101">
        <v>887.9</v>
      </c>
      <c r="S207" s="101">
        <v>886.7</v>
      </c>
      <c r="T207" s="108">
        <v>878.38</v>
      </c>
      <c r="U207" s="101">
        <v>20.2</v>
      </c>
      <c r="W207" s="101">
        <v>1086.5999999999999</v>
      </c>
      <c r="X207" s="101">
        <v>1077.0999999999999</v>
      </c>
      <c r="Y207" s="108">
        <v>1069.44</v>
      </c>
      <c r="Z207" s="101">
        <v>18.3</v>
      </c>
      <c r="AA207" s="102"/>
      <c r="AB207" s="102"/>
      <c r="AC207" s="101"/>
      <c r="AD207" s="108"/>
      <c r="AE207" s="101"/>
    </row>
    <row r="208" spans="1:31" ht="12.75" customHeight="1" x14ac:dyDescent="0.2">
      <c r="A208" s="3">
        <v>17</v>
      </c>
      <c r="B208" s="32">
        <v>10</v>
      </c>
      <c r="C208" s="101">
        <v>527.79999999999995</v>
      </c>
      <c r="D208" s="101">
        <v>526.1</v>
      </c>
      <c r="E208" s="108">
        <v>523.15</v>
      </c>
      <c r="F208" s="101">
        <v>26.2</v>
      </c>
      <c r="H208" s="101">
        <v>289</v>
      </c>
      <c r="I208" s="101">
        <v>292.8</v>
      </c>
      <c r="J208" s="108">
        <v>296.2</v>
      </c>
      <c r="K208" s="101">
        <v>-7.9</v>
      </c>
      <c r="M208" s="102">
        <v>56.5</v>
      </c>
      <c r="N208" s="101" t="s">
        <v>99</v>
      </c>
      <c r="O208" s="108">
        <v>60.41</v>
      </c>
      <c r="P208" s="101">
        <v>-1.7</v>
      </c>
      <c r="R208" s="101">
        <v>873.3</v>
      </c>
      <c r="S208" s="101">
        <v>881</v>
      </c>
      <c r="T208" s="108">
        <v>879.76</v>
      </c>
      <c r="U208" s="101">
        <v>16.600000000000001</v>
      </c>
      <c r="W208" s="101">
        <v>1063.9000000000001</v>
      </c>
      <c r="X208" s="101">
        <v>1070.3</v>
      </c>
      <c r="Y208" s="108">
        <v>1070.8399999999999</v>
      </c>
      <c r="Z208" s="101">
        <v>16.7</v>
      </c>
      <c r="AA208" s="102"/>
      <c r="AB208" s="102"/>
      <c r="AC208" s="101"/>
      <c r="AD208" s="108"/>
      <c r="AE208" s="101"/>
    </row>
    <row r="209" spans="1:31" ht="12.75" customHeight="1" x14ac:dyDescent="0.2">
      <c r="A209" s="3">
        <v>17</v>
      </c>
      <c r="B209" s="32">
        <v>11</v>
      </c>
      <c r="C209" s="101">
        <v>527.79999999999995</v>
      </c>
      <c r="D209" s="101">
        <v>517</v>
      </c>
      <c r="E209" s="108">
        <v>524.79</v>
      </c>
      <c r="F209" s="101">
        <v>19.600000000000001</v>
      </c>
      <c r="H209" s="101">
        <v>302</v>
      </c>
      <c r="I209" s="101">
        <v>293.60000000000002</v>
      </c>
      <c r="J209" s="108">
        <v>295.83999999999997</v>
      </c>
      <c r="K209" s="101">
        <v>-4.3</v>
      </c>
      <c r="M209" s="102">
        <v>59.7</v>
      </c>
      <c r="N209" s="101" t="s">
        <v>99</v>
      </c>
      <c r="O209" s="108">
        <v>60.4</v>
      </c>
      <c r="P209" s="101">
        <v>-0.1</v>
      </c>
      <c r="R209" s="101">
        <v>889.5</v>
      </c>
      <c r="S209" s="101">
        <v>866.5</v>
      </c>
      <c r="T209" s="108">
        <v>881.03</v>
      </c>
      <c r="U209" s="101">
        <v>15.2</v>
      </c>
      <c r="W209" s="101">
        <v>1072.9000000000001</v>
      </c>
      <c r="X209" s="101">
        <v>1057.0999999999999</v>
      </c>
      <c r="Y209" s="108">
        <v>1072.26</v>
      </c>
      <c r="Z209" s="101">
        <v>17</v>
      </c>
      <c r="AA209" s="102"/>
      <c r="AB209" s="102"/>
      <c r="AC209" s="101"/>
      <c r="AD209" s="108"/>
      <c r="AE209" s="101"/>
    </row>
    <row r="210" spans="1:31" ht="12.75" customHeight="1" x14ac:dyDescent="0.2">
      <c r="A210" s="3">
        <v>17</v>
      </c>
      <c r="B210" s="32">
        <v>12</v>
      </c>
      <c r="C210" s="101">
        <v>520.1</v>
      </c>
      <c r="D210" s="101">
        <v>529.6</v>
      </c>
      <c r="E210" s="108">
        <v>525.99</v>
      </c>
      <c r="F210" s="101">
        <v>14.4</v>
      </c>
      <c r="H210" s="101">
        <v>287.2</v>
      </c>
      <c r="I210" s="101">
        <v>294.60000000000002</v>
      </c>
      <c r="J210" s="108">
        <v>295.86</v>
      </c>
      <c r="K210" s="101">
        <v>0.3</v>
      </c>
      <c r="M210" s="102">
        <v>59.4</v>
      </c>
      <c r="N210" s="101" t="s">
        <v>99</v>
      </c>
      <c r="O210" s="108">
        <v>60.44</v>
      </c>
      <c r="P210" s="101">
        <v>0.5</v>
      </c>
      <c r="R210" s="101">
        <v>866.8</v>
      </c>
      <c r="S210" s="101">
        <v>882.1</v>
      </c>
      <c r="T210" s="108">
        <v>882.29</v>
      </c>
      <c r="U210" s="101">
        <v>15.2</v>
      </c>
      <c r="W210" s="101">
        <v>1061.5</v>
      </c>
      <c r="X210" s="101">
        <v>1071.0999999999999</v>
      </c>
      <c r="Y210" s="108">
        <v>1073.77</v>
      </c>
      <c r="Z210" s="101">
        <v>18.100000000000001</v>
      </c>
      <c r="AA210" s="102"/>
      <c r="AB210" s="102"/>
      <c r="AC210" s="101"/>
      <c r="AD210" s="108"/>
      <c r="AE210" s="101"/>
    </row>
    <row r="211" spans="1:31" ht="12.75" customHeight="1" x14ac:dyDescent="0.2">
      <c r="B211" s="32">
        <v>1</v>
      </c>
      <c r="C211" s="101">
        <v>520</v>
      </c>
      <c r="D211" s="101">
        <v>530.1</v>
      </c>
      <c r="E211" s="108">
        <v>526.92999999999995</v>
      </c>
      <c r="F211" s="101">
        <v>11.3</v>
      </c>
      <c r="H211" s="101">
        <v>290.10000000000002</v>
      </c>
      <c r="I211" s="101">
        <v>291.89999999999998</v>
      </c>
      <c r="J211" s="108">
        <v>296.33</v>
      </c>
      <c r="K211" s="101">
        <v>5.7</v>
      </c>
      <c r="M211" s="102">
        <v>60.2</v>
      </c>
      <c r="N211" s="101" t="s">
        <v>99</v>
      </c>
      <c r="O211" s="108">
        <v>60.49</v>
      </c>
      <c r="P211" s="101">
        <v>0.5</v>
      </c>
      <c r="R211" s="101">
        <v>870.3</v>
      </c>
      <c r="S211" s="101">
        <v>887.9</v>
      </c>
      <c r="T211" s="108">
        <v>883.75</v>
      </c>
      <c r="U211" s="101">
        <v>17.5</v>
      </c>
      <c r="W211" s="101">
        <v>1053.5</v>
      </c>
      <c r="X211" s="101">
        <v>1072.2</v>
      </c>
      <c r="Y211" s="108">
        <v>1075.49</v>
      </c>
      <c r="Z211" s="101">
        <v>20.7</v>
      </c>
      <c r="AA211" s="102"/>
      <c r="AB211" s="102"/>
      <c r="AC211" s="101"/>
      <c r="AD211" s="108"/>
      <c r="AE211" s="101"/>
    </row>
    <row r="212" spans="1:31" ht="12.75" customHeight="1" x14ac:dyDescent="0.2">
      <c r="A212" s="3">
        <v>18</v>
      </c>
      <c r="B212" s="32">
        <v>2</v>
      </c>
      <c r="C212" s="101">
        <v>525</v>
      </c>
      <c r="D212" s="101">
        <v>521.20000000000005</v>
      </c>
      <c r="E212" s="108">
        <v>527.86</v>
      </c>
      <c r="F212" s="101">
        <v>11.1</v>
      </c>
      <c r="H212" s="101">
        <v>308.5</v>
      </c>
      <c r="I212" s="101">
        <v>302.89999999999998</v>
      </c>
      <c r="J212" s="108">
        <v>297.19</v>
      </c>
      <c r="K212" s="101">
        <v>10.3</v>
      </c>
      <c r="M212" s="102">
        <v>61.6</v>
      </c>
      <c r="N212" s="101" t="s">
        <v>99</v>
      </c>
      <c r="O212" s="108">
        <v>60.54</v>
      </c>
      <c r="P212" s="101">
        <v>0.7</v>
      </c>
      <c r="R212" s="101">
        <v>895.1</v>
      </c>
      <c r="S212" s="101">
        <v>881</v>
      </c>
      <c r="T212" s="108">
        <v>885.59</v>
      </c>
      <c r="U212" s="101">
        <v>22</v>
      </c>
      <c r="W212" s="101">
        <v>1088.9000000000001</v>
      </c>
      <c r="X212" s="101">
        <v>1084.3</v>
      </c>
      <c r="Y212" s="108">
        <v>1077.52</v>
      </c>
      <c r="Z212" s="101">
        <v>24.3</v>
      </c>
      <c r="AA212" s="102"/>
      <c r="AB212" s="102"/>
      <c r="AC212" s="101"/>
      <c r="AD212" s="108"/>
      <c r="AE212" s="101"/>
    </row>
    <row r="213" spans="1:31" ht="12.75" customHeight="1" x14ac:dyDescent="0.2">
      <c r="A213" s="3">
        <v>18</v>
      </c>
      <c r="B213" s="32">
        <v>3</v>
      </c>
      <c r="C213" s="101">
        <v>537.70000000000005</v>
      </c>
      <c r="D213" s="101">
        <v>540.29999999999995</v>
      </c>
      <c r="E213" s="108">
        <v>528.92999999999995</v>
      </c>
      <c r="F213" s="101">
        <v>12.8</v>
      </c>
      <c r="H213" s="101">
        <v>296.2</v>
      </c>
      <c r="I213" s="101">
        <v>299</v>
      </c>
      <c r="J213" s="108">
        <v>298.29000000000002</v>
      </c>
      <c r="K213" s="101">
        <v>13.2</v>
      </c>
      <c r="M213" s="102">
        <v>65.8</v>
      </c>
      <c r="N213" s="101" t="s">
        <v>99</v>
      </c>
      <c r="O213" s="108">
        <v>60.54</v>
      </c>
      <c r="P213" s="101">
        <v>-0.1</v>
      </c>
      <c r="R213" s="101">
        <v>899.6</v>
      </c>
      <c r="S213" s="101">
        <v>900.4</v>
      </c>
      <c r="T213" s="108">
        <v>887.75</v>
      </c>
      <c r="U213" s="101">
        <v>25.9</v>
      </c>
      <c r="W213" s="101">
        <v>1097.4000000000001</v>
      </c>
      <c r="X213" s="101">
        <v>1091.2</v>
      </c>
      <c r="Y213" s="108">
        <v>1079.83</v>
      </c>
      <c r="Z213" s="101">
        <v>27.8</v>
      </c>
      <c r="AA213" s="102"/>
      <c r="AB213" s="102"/>
      <c r="AC213" s="101"/>
      <c r="AD213" s="108"/>
      <c r="AE213" s="101"/>
    </row>
    <row r="214" spans="1:31" ht="12.75" customHeight="1" x14ac:dyDescent="0.2">
      <c r="A214" s="3">
        <v>18</v>
      </c>
      <c r="B214" s="32">
        <v>4</v>
      </c>
      <c r="C214" s="101">
        <v>525</v>
      </c>
      <c r="D214" s="101">
        <v>521.20000000000005</v>
      </c>
      <c r="E214" s="108">
        <v>530.17999999999995</v>
      </c>
      <c r="F214" s="101">
        <v>15</v>
      </c>
      <c r="H214" s="101">
        <v>291.2</v>
      </c>
      <c r="I214" s="101">
        <v>293.2</v>
      </c>
      <c r="J214" s="108">
        <v>299.52999999999997</v>
      </c>
      <c r="K214" s="101">
        <v>14.9</v>
      </c>
      <c r="M214" s="102">
        <v>61.2</v>
      </c>
      <c r="N214" s="101" t="s">
        <v>99</v>
      </c>
      <c r="O214" s="108">
        <v>60.45</v>
      </c>
      <c r="P214" s="101">
        <v>-1</v>
      </c>
      <c r="R214" s="101">
        <v>877.4</v>
      </c>
      <c r="S214" s="101">
        <v>879.9</v>
      </c>
      <c r="T214" s="108">
        <v>890.16</v>
      </c>
      <c r="U214" s="101">
        <v>29</v>
      </c>
      <c r="W214" s="101">
        <v>1070.4000000000001</v>
      </c>
      <c r="X214" s="101">
        <v>1068.8</v>
      </c>
      <c r="Y214" s="108">
        <v>1082.3599999999999</v>
      </c>
      <c r="Z214" s="101">
        <v>30.2</v>
      </c>
      <c r="AA214" s="102"/>
      <c r="AB214" s="102"/>
      <c r="AC214" s="101"/>
      <c r="AD214" s="108"/>
      <c r="AE214" s="101"/>
    </row>
    <row r="215" spans="1:31" ht="12.75" customHeight="1" x14ac:dyDescent="0.2">
      <c r="A215" s="3">
        <v>18</v>
      </c>
      <c r="B215" s="32">
        <v>5</v>
      </c>
      <c r="C215" s="101">
        <v>524.20000000000005</v>
      </c>
      <c r="D215" s="101">
        <v>519.6</v>
      </c>
      <c r="E215" s="108">
        <v>531.6</v>
      </c>
      <c r="F215" s="101">
        <v>17.100000000000001</v>
      </c>
      <c r="H215" s="101">
        <v>310.39999999999998</v>
      </c>
      <c r="I215" s="101">
        <v>301.10000000000002</v>
      </c>
      <c r="J215" s="108">
        <v>300.64999999999998</v>
      </c>
      <c r="K215" s="101">
        <v>13.5</v>
      </c>
      <c r="M215" s="102">
        <v>62.3</v>
      </c>
      <c r="N215" s="101" t="s">
        <v>99</v>
      </c>
      <c r="O215" s="108">
        <v>60.38</v>
      </c>
      <c r="P215" s="101">
        <v>-0.9</v>
      </c>
      <c r="R215" s="101">
        <v>896.8</v>
      </c>
      <c r="S215" s="101">
        <v>880.1</v>
      </c>
      <c r="T215" s="108">
        <v>892.64</v>
      </c>
      <c r="U215" s="101">
        <v>29.7</v>
      </c>
      <c r="W215" s="101">
        <v>1095.7</v>
      </c>
      <c r="X215" s="101">
        <v>1083.0999999999999</v>
      </c>
      <c r="Y215" s="108">
        <v>1084.82</v>
      </c>
      <c r="Z215" s="101">
        <v>29.6</v>
      </c>
      <c r="AA215" s="102"/>
      <c r="AB215" s="102"/>
      <c r="AC215" s="101"/>
      <c r="AD215" s="108"/>
      <c r="AE215" s="101"/>
    </row>
    <row r="216" spans="1:31" ht="12.75" customHeight="1" x14ac:dyDescent="0.2">
      <c r="A216" s="3">
        <v>18</v>
      </c>
      <c r="B216" s="32">
        <v>6</v>
      </c>
      <c r="C216" s="101">
        <v>541.70000000000005</v>
      </c>
      <c r="D216" s="101">
        <v>548.4</v>
      </c>
      <c r="E216" s="108">
        <v>533.15</v>
      </c>
      <c r="F216" s="101">
        <v>18.600000000000001</v>
      </c>
      <c r="H216" s="101">
        <v>291.3</v>
      </c>
      <c r="I216" s="101">
        <v>293.3</v>
      </c>
      <c r="J216" s="108">
        <v>301.5</v>
      </c>
      <c r="K216" s="101">
        <v>10.1</v>
      </c>
      <c r="M216" s="102">
        <v>67</v>
      </c>
      <c r="N216" s="101" t="s">
        <v>99</v>
      </c>
      <c r="O216" s="108">
        <v>60.31</v>
      </c>
      <c r="P216" s="101">
        <v>-0.9</v>
      </c>
      <c r="R216" s="101">
        <v>899.9</v>
      </c>
      <c r="S216" s="101">
        <v>904.6</v>
      </c>
      <c r="T216" s="108">
        <v>894.95</v>
      </c>
      <c r="U216" s="101">
        <v>27.8</v>
      </c>
      <c r="W216" s="101">
        <v>1095.7</v>
      </c>
      <c r="X216" s="101">
        <v>1097.8</v>
      </c>
      <c r="Y216" s="108">
        <v>1087.1400000000001</v>
      </c>
      <c r="Z216" s="101">
        <v>27.8</v>
      </c>
      <c r="AA216" s="102"/>
      <c r="AB216" s="102"/>
      <c r="AC216" s="101"/>
      <c r="AD216" s="108"/>
      <c r="AE216" s="101"/>
    </row>
    <row r="217" spans="1:31" ht="12.75" customHeight="1" x14ac:dyDescent="0.2">
      <c r="A217" s="3">
        <v>18</v>
      </c>
      <c r="B217" s="32">
        <v>7</v>
      </c>
      <c r="C217" s="101">
        <v>521.9</v>
      </c>
      <c r="D217" s="101">
        <v>530</v>
      </c>
      <c r="E217" s="108">
        <v>534.83000000000004</v>
      </c>
      <c r="F217" s="101">
        <v>20.100000000000001</v>
      </c>
      <c r="H217" s="101">
        <v>319.3</v>
      </c>
      <c r="I217" s="101">
        <v>322.2</v>
      </c>
      <c r="J217" s="108">
        <v>302.06</v>
      </c>
      <c r="K217" s="101">
        <v>6.7</v>
      </c>
      <c r="M217" s="102">
        <v>46</v>
      </c>
      <c r="N217" s="101" t="s">
        <v>99</v>
      </c>
      <c r="O217" s="108">
        <v>60.23</v>
      </c>
      <c r="P217" s="101">
        <v>-0.9</v>
      </c>
      <c r="R217" s="101">
        <v>887.1</v>
      </c>
      <c r="S217" s="101">
        <v>907.2</v>
      </c>
      <c r="T217" s="108">
        <v>897.12</v>
      </c>
      <c r="U217" s="101">
        <v>26</v>
      </c>
      <c r="W217" s="101">
        <v>1076.5</v>
      </c>
      <c r="X217" s="101">
        <v>1094.3</v>
      </c>
      <c r="Y217" s="108">
        <v>1089.3900000000001</v>
      </c>
      <c r="Z217" s="101">
        <v>27</v>
      </c>
      <c r="AA217" s="102"/>
      <c r="AB217" s="102"/>
      <c r="AC217" s="101"/>
      <c r="AD217" s="108"/>
      <c r="AE217" s="101"/>
    </row>
    <row r="218" spans="1:31" ht="12.75" customHeight="1" x14ac:dyDescent="0.2">
      <c r="A218" s="3">
        <v>18</v>
      </c>
      <c r="B218" s="32">
        <v>8</v>
      </c>
      <c r="C218" s="101">
        <v>541.5</v>
      </c>
      <c r="D218" s="101">
        <v>533.79999999999995</v>
      </c>
      <c r="E218" s="108">
        <v>536.67999999999995</v>
      </c>
      <c r="F218" s="101">
        <v>22.2</v>
      </c>
      <c r="H218" s="101">
        <v>312.89999999999998</v>
      </c>
      <c r="I218" s="101">
        <v>309.7</v>
      </c>
      <c r="J218" s="108">
        <v>302.3</v>
      </c>
      <c r="K218" s="101">
        <v>2.9</v>
      </c>
      <c r="M218" s="102">
        <v>61.1</v>
      </c>
      <c r="N218" s="101" t="s">
        <v>99</v>
      </c>
      <c r="O218" s="108">
        <v>60.22</v>
      </c>
      <c r="P218" s="101">
        <v>-0.1</v>
      </c>
      <c r="R218" s="101">
        <v>915.5</v>
      </c>
      <c r="S218" s="101">
        <v>903.4</v>
      </c>
      <c r="T218" s="108">
        <v>899.2</v>
      </c>
      <c r="U218" s="101">
        <v>25</v>
      </c>
      <c r="W218" s="101">
        <v>1087.9000000000001</v>
      </c>
      <c r="X218" s="101">
        <v>1084.2</v>
      </c>
      <c r="Y218" s="108">
        <v>1091.58</v>
      </c>
      <c r="Z218" s="101">
        <v>26.2</v>
      </c>
      <c r="AA218" s="102"/>
      <c r="AB218" s="102"/>
      <c r="AC218" s="101"/>
      <c r="AD218" s="108"/>
      <c r="AE218" s="101"/>
    </row>
    <row r="219" spans="1:31" ht="12.75" customHeight="1" x14ac:dyDescent="0.2">
      <c r="A219" s="3">
        <v>18</v>
      </c>
      <c r="B219" s="32">
        <v>9</v>
      </c>
      <c r="C219" s="101">
        <v>548.20000000000005</v>
      </c>
      <c r="D219" s="101">
        <v>543.9</v>
      </c>
      <c r="E219" s="108">
        <v>538.54</v>
      </c>
      <c r="F219" s="101">
        <v>22.3</v>
      </c>
      <c r="H219" s="101">
        <v>282.8</v>
      </c>
      <c r="I219" s="101">
        <v>287.60000000000002</v>
      </c>
      <c r="J219" s="108">
        <v>302.26</v>
      </c>
      <c r="K219" s="101">
        <v>-0.5</v>
      </c>
      <c r="M219" s="102">
        <v>63.3</v>
      </c>
      <c r="N219" s="101" t="s">
        <v>99</v>
      </c>
      <c r="O219" s="108">
        <v>60.3</v>
      </c>
      <c r="P219" s="101">
        <v>1</v>
      </c>
      <c r="R219" s="101">
        <v>894.3</v>
      </c>
      <c r="S219" s="101">
        <v>891.8</v>
      </c>
      <c r="T219" s="108">
        <v>901.1</v>
      </c>
      <c r="U219" s="101">
        <v>22.8</v>
      </c>
      <c r="W219" s="101">
        <v>1094.9000000000001</v>
      </c>
      <c r="X219" s="101">
        <v>1086.3</v>
      </c>
      <c r="Y219" s="108">
        <v>1093.6500000000001</v>
      </c>
      <c r="Z219" s="101">
        <v>24.9</v>
      </c>
      <c r="AA219" s="102"/>
      <c r="AB219" s="102"/>
      <c r="AC219" s="101"/>
      <c r="AD219" s="108"/>
      <c r="AE219" s="101"/>
    </row>
    <row r="220" spans="1:31" ht="12.75" customHeight="1" x14ac:dyDescent="0.2">
      <c r="A220" s="3">
        <v>18</v>
      </c>
      <c r="B220" s="32">
        <v>10</v>
      </c>
      <c r="C220" s="101">
        <v>533.79999999999995</v>
      </c>
      <c r="D220" s="101">
        <v>533.6</v>
      </c>
      <c r="E220" s="108">
        <v>540.24</v>
      </c>
      <c r="F220" s="101">
        <v>20.399999999999999</v>
      </c>
      <c r="H220" s="101">
        <v>300.8</v>
      </c>
      <c r="I220" s="101">
        <v>304.3</v>
      </c>
      <c r="J220" s="108">
        <v>302.05</v>
      </c>
      <c r="K220" s="101">
        <v>-2.6</v>
      </c>
      <c r="M220" s="102">
        <v>50.8</v>
      </c>
      <c r="N220" s="101" t="s">
        <v>99</v>
      </c>
      <c r="O220" s="108">
        <v>60.49</v>
      </c>
      <c r="P220" s="101">
        <v>2.2000000000000002</v>
      </c>
      <c r="R220" s="101">
        <v>885.4</v>
      </c>
      <c r="S220" s="101">
        <v>895</v>
      </c>
      <c r="T220" s="108">
        <v>902.77</v>
      </c>
      <c r="U220" s="101">
        <v>20.100000000000001</v>
      </c>
      <c r="W220" s="101">
        <v>1084.5</v>
      </c>
      <c r="X220" s="101">
        <v>1090.9000000000001</v>
      </c>
      <c r="Y220" s="108">
        <v>1095.5899999999999</v>
      </c>
      <c r="Z220" s="101">
        <v>23.2</v>
      </c>
      <c r="AA220" s="102"/>
      <c r="AB220" s="102"/>
      <c r="AC220" s="101"/>
      <c r="AD220" s="108"/>
      <c r="AE220" s="101"/>
    </row>
    <row r="221" spans="1:31" ht="12.75" customHeight="1" x14ac:dyDescent="0.2">
      <c r="A221" s="3">
        <v>18</v>
      </c>
      <c r="B221" s="32">
        <v>11</v>
      </c>
      <c r="C221" s="101">
        <v>564.79999999999995</v>
      </c>
      <c r="D221" s="101">
        <v>552.4</v>
      </c>
      <c r="E221" s="108">
        <v>541.78</v>
      </c>
      <c r="F221" s="101">
        <v>18.5</v>
      </c>
      <c r="H221" s="101">
        <v>310.60000000000002</v>
      </c>
      <c r="I221" s="101">
        <v>302.39999999999998</v>
      </c>
      <c r="J221" s="108">
        <v>301.69</v>
      </c>
      <c r="K221" s="101">
        <v>-4.3</v>
      </c>
      <c r="M221" s="102">
        <v>69.3</v>
      </c>
      <c r="N221" s="101" t="s">
        <v>99</v>
      </c>
      <c r="O221" s="108">
        <v>60.8</v>
      </c>
      <c r="P221" s="101">
        <v>3.8</v>
      </c>
      <c r="R221" s="101">
        <v>944.6</v>
      </c>
      <c r="S221" s="101">
        <v>920.4</v>
      </c>
      <c r="T221" s="108">
        <v>904.28</v>
      </c>
      <c r="U221" s="101">
        <v>18</v>
      </c>
      <c r="W221" s="101">
        <v>1129.7</v>
      </c>
      <c r="X221" s="101">
        <v>1111.9000000000001</v>
      </c>
      <c r="Y221" s="108">
        <v>1097.3599999999999</v>
      </c>
      <c r="Z221" s="101">
        <v>21.2</v>
      </c>
      <c r="AA221" s="102"/>
      <c r="AB221" s="102"/>
      <c r="AC221" s="101"/>
      <c r="AD221" s="108"/>
      <c r="AE221" s="101"/>
    </row>
    <row r="222" spans="1:31" ht="12.75" customHeight="1" x14ac:dyDescent="0.2">
      <c r="A222" s="3">
        <v>18</v>
      </c>
      <c r="B222" s="32">
        <v>12</v>
      </c>
      <c r="C222" s="101">
        <v>532.20000000000005</v>
      </c>
      <c r="D222" s="101">
        <v>540.79999999999995</v>
      </c>
      <c r="E222" s="108">
        <v>543.08000000000004</v>
      </c>
      <c r="F222" s="101">
        <v>15.6</v>
      </c>
      <c r="H222" s="101">
        <v>288.3</v>
      </c>
      <c r="I222" s="101">
        <v>294.7</v>
      </c>
      <c r="J222" s="108">
        <v>301.22000000000003</v>
      </c>
      <c r="K222" s="101">
        <v>-5.7</v>
      </c>
      <c r="M222" s="102">
        <v>65.3</v>
      </c>
      <c r="N222" s="101" t="s">
        <v>99</v>
      </c>
      <c r="O222" s="108">
        <v>61.22</v>
      </c>
      <c r="P222" s="101">
        <v>5</v>
      </c>
      <c r="R222" s="101">
        <v>885.8</v>
      </c>
      <c r="S222" s="101">
        <v>898.9</v>
      </c>
      <c r="T222" s="108">
        <v>905.51</v>
      </c>
      <c r="U222" s="101">
        <v>14.8</v>
      </c>
      <c r="W222" s="101">
        <v>1088.5</v>
      </c>
      <c r="X222" s="101">
        <v>1098.4000000000001</v>
      </c>
      <c r="Y222" s="108">
        <v>1098.92</v>
      </c>
      <c r="Z222" s="101">
        <v>18.7</v>
      </c>
      <c r="AA222" s="102"/>
      <c r="AB222" s="102"/>
      <c r="AC222" s="101"/>
      <c r="AD222" s="108"/>
      <c r="AE222" s="101"/>
    </row>
    <row r="223" spans="1:31" ht="12.75" customHeight="1" x14ac:dyDescent="0.2">
      <c r="B223" s="32">
        <v>1</v>
      </c>
      <c r="C223" s="101">
        <v>524.20000000000005</v>
      </c>
      <c r="D223" s="101">
        <v>536.4</v>
      </c>
      <c r="E223" s="108">
        <v>544.14</v>
      </c>
      <c r="F223" s="101">
        <v>12.8</v>
      </c>
      <c r="H223" s="101">
        <v>304.89999999999998</v>
      </c>
      <c r="I223" s="101">
        <v>305.3</v>
      </c>
      <c r="J223" s="108">
        <v>300.70999999999998</v>
      </c>
      <c r="K223" s="101">
        <v>-6.2</v>
      </c>
      <c r="M223" s="102">
        <v>46</v>
      </c>
      <c r="N223" s="101" t="s">
        <v>99</v>
      </c>
      <c r="O223" s="108">
        <v>61.67</v>
      </c>
      <c r="P223" s="101">
        <v>5.4</v>
      </c>
      <c r="R223" s="101">
        <v>875.1</v>
      </c>
      <c r="S223" s="101">
        <v>894.2</v>
      </c>
      <c r="T223" s="108">
        <v>906.52</v>
      </c>
      <c r="U223" s="101">
        <v>12.1</v>
      </c>
      <c r="W223" s="101">
        <v>1075.7</v>
      </c>
      <c r="X223" s="101">
        <v>1094</v>
      </c>
      <c r="Y223" s="108">
        <v>1100.19</v>
      </c>
      <c r="Z223" s="101">
        <v>15.2</v>
      </c>
      <c r="AA223" s="102"/>
      <c r="AB223" s="102"/>
      <c r="AC223" s="101"/>
      <c r="AD223" s="108"/>
      <c r="AE223" s="101"/>
    </row>
    <row r="224" spans="1:31" ht="12.75" customHeight="1" x14ac:dyDescent="0.2">
      <c r="A224" s="3">
        <v>19</v>
      </c>
      <c r="B224" s="32">
        <v>2</v>
      </c>
      <c r="C224" s="101">
        <v>553.4</v>
      </c>
      <c r="D224" s="101">
        <v>547.70000000000005</v>
      </c>
      <c r="E224" s="108">
        <v>545.07000000000005</v>
      </c>
      <c r="F224" s="101">
        <v>11.2</v>
      </c>
      <c r="H224" s="101">
        <v>303.10000000000002</v>
      </c>
      <c r="I224" s="101">
        <v>298.10000000000002</v>
      </c>
      <c r="J224" s="108">
        <v>300.19</v>
      </c>
      <c r="K224" s="101">
        <v>-6.3</v>
      </c>
      <c r="M224" s="102">
        <v>76.099999999999994</v>
      </c>
      <c r="N224" s="101" t="s">
        <v>99</v>
      </c>
      <c r="O224" s="108">
        <v>62.11</v>
      </c>
      <c r="P224" s="101">
        <v>5.3</v>
      </c>
      <c r="R224" s="101">
        <v>932.6</v>
      </c>
      <c r="S224" s="101">
        <v>917.5</v>
      </c>
      <c r="T224" s="108">
        <v>907.37</v>
      </c>
      <c r="U224" s="101">
        <v>10.3</v>
      </c>
      <c r="W224" s="101">
        <v>1102.5999999999999</v>
      </c>
      <c r="X224" s="101">
        <v>1096.9000000000001</v>
      </c>
      <c r="Y224" s="108">
        <v>1101.0999999999999</v>
      </c>
      <c r="Z224" s="101">
        <v>11</v>
      </c>
      <c r="AA224" s="102"/>
      <c r="AB224" s="102"/>
      <c r="AC224" s="101"/>
      <c r="AD224" s="108"/>
      <c r="AE224" s="101"/>
    </row>
    <row r="225" spans="1:31" ht="12.75" customHeight="1" x14ac:dyDescent="0.2">
      <c r="A225" s="3">
        <v>19</v>
      </c>
      <c r="B225" s="32">
        <v>3</v>
      </c>
      <c r="C225" s="101">
        <v>550.20000000000005</v>
      </c>
      <c r="D225" s="101">
        <v>549.70000000000005</v>
      </c>
      <c r="E225" s="108">
        <v>545.78</v>
      </c>
      <c r="F225" s="101">
        <v>8.5</v>
      </c>
      <c r="H225" s="101">
        <v>290.8</v>
      </c>
      <c r="I225" s="101">
        <v>293.39999999999998</v>
      </c>
      <c r="J225" s="108">
        <v>299.79000000000002</v>
      </c>
      <c r="K225" s="101">
        <v>-4.8</v>
      </c>
      <c r="M225" s="102">
        <v>67.900000000000006</v>
      </c>
      <c r="N225" s="101" t="s">
        <v>99</v>
      </c>
      <c r="O225" s="108">
        <v>62.53</v>
      </c>
      <c r="P225" s="101">
        <v>4.9000000000000004</v>
      </c>
      <c r="R225" s="101">
        <v>908.9</v>
      </c>
      <c r="S225" s="101">
        <v>906</v>
      </c>
      <c r="T225" s="108">
        <v>908.1</v>
      </c>
      <c r="U225" s="101">
        <v>8.6999999999999993</v>
      </c>
      <c r="W225" s="101">
        <v>1115.5999999999999</v>
      </c>
      <c r="X225" s="101">
        <v>1108.9000000000001</v>
      </c>
      <c r="Y225" s="108">
        <v>1101.74</v>
      </c>
      <c r="Z225" s="101">
        <v>7.7</v>
      </c>
      <c r="AA225" s="102"/>
      <c r="AB225" s="102"/>
      <c r="AC225" s="101"/>
      <c r="AD225" s="108"/>
      <c r="AE225" s="101"/>
    </row>
    <row r="226" spans="1:31" ht="12.75" customHeight="1" x14ac:dyDescent="0.2">
      <c r="A226" s="3">
        <v>19</v>
      </c>
      <c r="B226" s="32">
        <v>4</v>
      </c>
      <c r="C226" s="101">
        <v>543.9</v>
      </c>
      <c r="D226" s="101">
        <v>542.1</v>
      </c>
      <c r="E226" s="108">
        <v>546.28</v>
      </c>
      <c r="F226" s="101">
        <v>5.9</v>
      </c>
      <c r="H226" s="101">
        <v>315.60000000000002</v>
      </c>
      <c r="I226" s="101">
        <v>317.3</v>
      </c>
      <c r="J226" s="108">
        <v>299.68</v>
      </c>
      <c r="K226" s="101">
        <v>-1.3</v>
      </c>
      <c r="M226" s="102">
        <v>48.2</v>
      </c>
      <c r="N226" s="101" t="s">
        <v>99</v>
      </c>
      <c r="O226" s="108">
        <v>62.83</v>
      </c>
      <c r="P226" s="101">
        <v>3.6</v>
      </c>
      <c r="R226" s="101">
        <v>907.7</v>
      </c>
      <c r="S226" s="101">
        <v>912.4</v>
      </c>
      <c r="T226" s="108">
        <v>908.79</v>
      </c>
      <c r="U226" s="101">
        <v>8.3000000000000007</v>
      </c>
      <c r="W226" s="101">
        <v>1119.5999999999999</v>
      </c>
      <c r="X226" s="101">
        <v>1117.8</v>
      </c>
      <c r="Y226" s="108">
        <v>1102.33</v>
      </c>
      <c r="Z226" s="101">
        <v>7</v>
      </c>
      <c r="AA226" s="102"/>
      <c r="AB226" s="102"/>
      <c r="AC226" s="101"/>
      <c r="AD226" s="108"/>
      <c r="AE226" s="101"/>
    </row>
    <row r="227" spans="1:31" ht="12.75" customHeight="1" x14ac:dyDescent="0.2">
      <c r="A227" s="3">
        <v>19</v>
      </c>
      <c r="B227" s="32">
        <v>5</v>
      </c>
      <c r="C227" s="101">
        <v>567.4</v>
      </c>
      <c r="D227" s="101">
        <v>562.5</v>
      </c>
      <c r="E227" s="108">
        <v>546.66</v>
      </c>
      <c r="F227" s="101">
        <v>4.7</v>
      </c>
      <c r="H227" s="101">
        <v>300.60000000000002</v>
      </c>
      <c r="I227" s="101">
        <v>294.7</v>
      </c>
      <c r="J227" s="108">
        <v>299.94</v>
      </c>
      <c r="K227" s="101">
        <v>3.1</v>
      </c>
      <c r="M227" s="102">
        <v>74.900000000000006</v>
      </c>
      <c r="N227" s="101" t="s">
        <v>99</v>
      </c>
      <c r="O227" s="108">
        <v>63.02</v>
      </c>
      <c r="P227" s="101">
        <v>2.2999999999999998</v>
      </c>
      <c r="R227" s="101">
        <v>942.9</v>
      </c>
      <c r="S227" s="101">
        <v>929.7</v>
      </c>
      <c r="T227" s="108">
        <v>909.63</v>
      </c>
      <c r="U227" s="101">
        <v>10.1</v>
      </c>
      <c r="W227" s="101">
        <v>1109.5999999999999</v>
      </c>
      <c r="X227" s="101">
        <v>1099.4000000000001</v>
      </c>
      <c r="Y227" s="108">
        <v>1103.03</v>
      </c>
      <c r="Z227" s="101">
        <v>8.4</v>
      </c>
      <c r="AA227" s="102"/>
      <c r="AB227" s="102"/>
      <c r="AC227" s="101"/>
      <c r="AD227" s="108"/>
      <c r="AE227" s="101"/>
    </row>
    <row r="228" spans="1:31" ht="12.75" customHeight="1" x14ac:dyDescent="0.2">
      <c r="A228" s="3">
        <v>19</v>
      </c>
      <c r="B228" s="32">
        <v>6</v>
      </c>
      <c r="C228" s="101">
        <v>527.70000000000005</v>
      </c>
      <c r="D228" s="101">
        <v>535.20000000000005</v>
      </c>
      <c r="E228" s="108">
        <v>546.92999999999995</v>
      </c>
      <c r="F228" s="101">
        <v>3.2</v>
      </c>
      <c r="H228" s="101">
        <v>296.5</v>
      </c>
      <c r="I228" s="101">
        <v>296.8</v>
      </c>
      <c r="J228" s="108">
        <v>300.54000000000002</v>
      </c>
      <c r="K228" s="101">
        <v>7.2</v>
      </c>
      <c r="M228" s="102">
        <v>67.7</v>
      </c>
      <c r="N228" s="101" t="s">
        <v>99</v>
      </c>
      <c r="O228" s="108">
        <v>63.18</v>
      </c>
      <c r="P228" s="101">
        <v>1.9</v>
      </c>
      <c r="R228" s="101">
        <v>892</v>
      </c>
      <c r="S228" s="101">
        <v>894.9</v>
      </c>
      <c r="T228" s="108">
        <v>910.65</v>
      </c>
      <c r="U228" s="101">
        <v>12.3</v>
      </c>
      <c r="W228" s="101">
        <v>1087.4000000000001</v>
      </c>
      <c r="X228" s="101">
        <v>1090.4000000000001</v>
      </c>
      <c r="Y228" s="108">
        <v>1103.92</v>
      </c>
      <c r="Z228" s="101">
        <v>10.7</v>
      </c>
      <c r="AA228" s="102"/>
      <c r="AB228" s="102"/>
      <c r="AC228" s="101"/>
      <c r="AD228" s="108"/>
      <c r="AE228" s="101"/>
    </row>
    <row r="229" spans="1:31" ht="12.75" customHeight="1" x14ac:dyDescent="0.2">
      <c r="A229" s="3">
        <v>19</v>
      </c>
      <c r="B229" s="32">
        <v>7</v>
      </c>
      <c r="C229" s="101">
        <v>515.29999999999995</v>
      </c>
      <c r="D229" s="101">
        <v>526.4</v>
      </c>
      <c r="E229" s="108">
        <v>547.16999999999996</v>
      </c>
      <c r="F229" s="101">
        <v>2.9</v>
      </c>
      <c r="H229" s="101">
        <v>303.2</v>
      </c>
      <c r="I229" s="101">
        <v>306</v>
      </c>
      <c r="J229" s="108">
        <v>301.31</v>
      </c>
      <c r="K229" s="101">
        <v>9.1999999999999993</v>
      </c>
      <c r="M229" s="102">
        <v>48.9</v>
      </c>
      <c r="N229" s="101" t="s">
        <v>99</v>
      </c>
      <c r="O229" s="108">
        <v>63.3</v>
      </c>
      <c r="P229" s="101">
        <v>1.5</v>
      </c>
      <c r="R229" s="101">
        <v>867.4</v>
      </c>
      <c r="S229" s="101">
        <v>890.4</v>
      </c>
      <c r="T229" s="108">
        <v>911.78</v>
      </c>
      <c r="U229" s="101">
        <v>13.6</v>
      </c>
      <c r="W229" s="101">
        <v>1083.5999999999999</v>
      </c>
      <c r="X229" s="101">
        <v>1102.2</v>
      </c>
      <c r="Y229" s="108">
        <v>1105.0899999999999</v>
      </c>
      <c r="Z229" s="101">
        <v>14</v>
      </c>
      <c r="AA229" s="102"/>
      <c r="AB229" s="102"/>
      <c r="AC229" s="101"/>
      <c r="AD229" s="108"/>
      <c r="AE229" s="101"/>
    </row>
    <row r="230" spans="1:31" ht="12.75" customHeight="1" x14ac:dyDescent="0.2">
      <c r="A230" s="3">
        <v>19</v>
      </c>
      <c r="B230" s="32">
        <v>8</v>
      </c>
      <c r="C230" s="101">
        <v>581.9</v>
      </c>
      <c r="D230" s="101">
        <v>572.79999999999995</v>
      </c>
      <c r="E230" s="108">
        <v>547.49</v>
      </c>
      <c r="F230" s="101">
        <v>3.8</v>
      </c>
      <c r="H230" s="101">
        <v>292.39999999999998</v>
      </c>
      <c r="I230" s="101">
        <v>290.60000000000002</v>
      </c>
      <c r="J230" s="108">
        <v>302.16000000000003</v>
      </c>
      <c r="K230" s="101">
        <v>10.3</v>
      </c>
      <c r="M230" s="102">
        <v>67.099999999999994</v>
      </c>
      <c r="N230" s="101" t="s">
        <v>99</v>
      </c>
      <c r="O230" s="108">
        <v>63.44</v>
      </c>
      <c r="P230" s="101">
        <v>1.7</v>
      </c>
      <c r="R230" s="101">
        <v>941.5</v>
      </c>
      <c r="S230" s="101">
        <v>929.3</v>
      </c>
      <c r="T230" s="108">
        <v>913.09</v>
      </c>
      <c r="U230" s="101">
        <v>15.7</v>
      </c>
      <c r="W230" s="101">
        <v>1107.7</v>
      </c>
      <c r="X230" s="101">
        <v>1103.4000000000001</v>
      </c>
      <c r="Y230" s="108">
        <v>1106.6400000000001</v>
      </c>
      <c r="Z230" s="101">
        <v>18.5</v>
      </c>
      <c r="AA230" s="102"/>
      <c r="AB230" s="102"/>
      <c r="AC230" s="101"/>
      <c r="AD230" s="108"/>
      <c r="AE230" s="101"/>
    </row>
    <row r="231" spans="1:31" ht="12.75" customHeight="1" x14ac:dyDescent="0.2">
      <c r="A231" s="3">
        <v>19</v>
      </c>
      <c r="B231" s="32">
        <v>9</v>
      </c>
      <c r="C231" s="101">
        <v>552.20000000000005</v>
      </c>
      <c r="D231" s="101">
        <v>548.1</v>
      </c>
      <c r="E231" s="108">
        <v>547.85</v>
      </c>
      <c r="F231" s="101">
        <v>4.3</v>
      </c>
      <c r="H231" s="101">
        <v>292.39999999999998</v>
      </c>
      <c r="I231" s="101">
        <v>295.5</v>
      </c>
      <c r="J231" s="108">
        <v>303.11</v>
      </c>
      <c r="K231" s="101">
        <v>11.4</v>
      </c>
      <c r="M231" s="102">
        <v>69.400000000000006</v>
      </c>
      <c r="N231" s="101" t="s">
        <v>99</v>
      </c>
      <c r="O231" s="108">
        <v>63.62</v>
      </c>
      <c r="P231" s="101">
        <v>2.2000000000000002</v>
      </c>
      <c r="R231" s="101">
        <v>914</v>
      </c>
      <c r="S231" s="101">
        <v>909.2</v>
      </c>
      <c r="T231" s="108">
        <v>914.58</v>
      </c>
      <c r="U231" s="101">
        <v>17.899999999999999</v>
      </c>
      <c r="W231" s="101">
        <v>1116.5</v>
      </c>
      <c r="X231" s="101">
        <v>1108</v>
      </c>
      <c r="Y231" s="108">
        <v>1108.49</v>
      </c>
      <c r="Z231" s="101">
        <v>22.2</v>
      </c>
      <c r="AA231" s="102"/>
      <c r="AB231" s="102"/>
      <c r="AC231" s="101"/>
      <c r="AD231" s="108"/>
      <c r="AE231" s="101"/>
    </row>
    <row r="232" spans="1:31" ht="12.75" customHeight="1" x14ac:dyDescent="0.2">
      <c r="A232" s="3">
        <v>19</v>
      </c>
      <c r="B232" s="32">
        <v>10</v>
      </c>
      <c r="C232" s="101">
        <v>538.1</v>
      </c>
      <c r="D232" s="101">
        <v>539.20000000000005</v>
      </c>
      <c r="E232" s="108">
        <v>548.25</v>
      </c>
      <c r="F232" s="101">
        <v>4.8</v>
      </c>
      <c r="H232" s="101">
        <v>309.2</v>
      </c>
      <c r="I232" s="101">
        <v>312.60000000000002</v>
      </c>
      <c r="J232" s="108">
        <v>304</v>
      </c>
      <c r="K232" s="101">
        <v>10.6</v>
      </c>
      <c r="M232" s="102">
        <v>54.4</v>
      </c>
      <c r="N232" s="101" t="s">
        <v>99</v>
      </c>
      <c r="O232" s="108">
        <v>63.86</v>
      </c>
      <c r="P232" s="101">
        <v>2.9</v>
      </c>
      <c r="R232" s="101">
        <v>901.8</v>
      </c>
      <c r="S232" s="101">
        <v>912.4</v>
      </c>
      <c r="T232" s="108">
        <v>916.11</v>
      </c>
      <c r="U232" s="101">
        <v>18.399999999999999</v>
      </c>
      <c r="W232" s="101">
        <v>1111.2</v>
      </c>
      <c r="X232" s="101">
        <v>1118</v>
      </c>
      <c r="Y232" s="108">
        <v>1110.5</v>
      </c>
      <c r="Z232" s="101">
        <v>24.2</v>
      </c>
      <c r="AA232" s="102"/>
      <c r="AB232" s="102"/>
      <c r="AC232" s="101"/>
      <c r="AD232" s="108"/>
      <c r="AE232" s="101"/>
    </row>
    <row r="233" spans="1:31" ht="12.75" customHeight="1" x14ac:dyDescent="0.2">
      <c r="A233" s="3">
        <v>19</v>
      </c>
      <c r="B233" s="32">
        <v>11</v>
      </c>
      <c r="C233" s="101">
        <v>574.5</v>
      </c>
      <c r="D233" s="101">
        <v>561.9</v>
      </c>
      <c r="E233" s="108">
        <v>548.65</v>
      </c>
      <c r="F233" s="101">
        <v>4.9000000000000004</v>
      </c>
      <c r="H233" s="101">
        <v>314.60000000000002</v>
      </c>
      <c r="I233" s="101">
        <v>307.7</v>
      </c>
      <c r="J233" s="108">
        <v>304.68</v>
      </c>
      <c r="K233" s="101">
        <v>8.1999999999999993</v>
      </c>
      <c r="M233" s="102">
        <v>70.7</v>
      </c>
      <c r="N233" s="101" t="s">
        <v>99</v>
      </c>
      <c r="O233" s="108">
        <v>64.209999999999994</v>
      </c>
      <c r="P233" s="101">
        <v>4.0999999999999996</v>
      </c>
      <c r="R233" s="101">
        <v>959.8</v>
      </c>
      <c r="S233" s="101">
        <v>936.8</v>
      </c>
      <c r="T233" s="108">
        <v>917.54</v>
      </c>
      <c r="U233" s="101">
        <v>17.2</v>
      </c>
      <c r="W233" s="101">
        <v>1130.4000000000001</v>
      </c>
      <c r="X233" s="101">
        <v>1111.5999999999999</v>
      </c>
      <c r="Y233" s="108">
        <v>1112.5999999999999</v>
      </c>
      <c r="Z233" s="101">
        <v>25.2</v>
      </c>
      <c r="AA233" s="102"/>
      <c r="AB233" s="102"/>
      <c r="AC233" s="101"/>
      <c r="AD233" s="108"/>
      <c r="AE233" s="101"/>
    </row>
    <row r="234" spans="1:31" ht="12.75" customHeight="1" x14ac:dyDescent="0.2">
      <c r="A234" s="3">
        <v>19</v>
      </c>
      <c r="B234" s="32">
        <v>12</v>
      </c>
      <c r="C234" s="101">
        <v>528.1</v>
      </c>
      <c r="D234" s="101">
        <v>534.4</v>
      </c>
      <c r="E234" s="108">
        <v>549.05999999999995</v>
      </c>
      <c r="F234" s="101">
        <v>4.8</v>
      </c>
      <c r="H234" s="101">
        <v>299.89999999999998</v>
      </c>
      <c r="I234" s="101">
        <v>304.39999999999998</v>
      </c>
      <c r="J234" s="108">
        <v>305.12</v>
      </c>
      <c r="K234" s="101">
        <v>5.2</v>
      </c>
      <c r="M234" s="102">
        <v>65.599999999999994</v>
      </c>
      <c r="N234" s="101" t="s">
        <v>99</v>
      </c>
      <c r="O234" s="108">
        <v>64.67</v>
      </c>
      <c r="P234" s="101">
        <v>5.6</v>
      </c>
      <c r="R234" s="101">
        <v>893.7</v>
      </c>
      <c r="S234" s="101">
        <v>902.6</v>
      </c>
      <c r="T234" s="108">
        <v>918.85</v>
      </c>
      <c r="U234" s="101">
        <v>15.6</v>
      </c>
      <c r="W234" s="101">
        <v>1104</v>
      </c>
      <c r="X234" s="101">
        <v>1112.3</v>
      </c>
      <c r="Y234" s="108">
        <v>1114.69</v>
      </c>
      <c r="Z234" s="101">
        <v>25</v>
      </c>
      <c r="AA234" s="102"/>
      <c r="AB234" s="102"/>
      <c r="AC234" s="101"/>
      <c r="AD234" s="108"/>
      <c r="AE234" s="101"/>
    </row>
    <row r="235" spans="1:31" ht="12.75" customHeight="1" x14ac:dyDescent="0.2">
      <c r="B235" s="32">
        <v>1</v>
      </c>
      <c r="C235" s="101">
        <v>525.6</v>
      </c>
      <c r="D235" s="101">
        <v>538.20000000000005</v>
      </c>
      <c r="E235" s="108">
        <v>549.48</v>
      </c>
      <c r="F235" s="101">
        <v>5.0999999999999996</v>
      </c>
      <c r="H235" s="101">
        <v>319.7</v>
      </c>
      <c r="I235" s="101">
        <v>319.8</v>
      </c>
      <c r="J235" s="108">
        <v>305.22000000000003</v>
      </c>
      <c r="K235" s="101">
        <v>1.2</v>
      </c>
      <c r="M235" s="102">
        <v>55.4</v>
      </c>
      <c r="N235" s="101" t="s">
        <v>99</v>
      </c>
      <c r="O235" s="108">
        <v>65.28</v>
      </c>
      <c r="P235" s="101">
        <v>7.4</v>
      </c>
      <c r="R235" s="101">
        <v>900.8</v>
      </c>
      <c r="S235" s="101">
        <v>920.1</v>
      </c>
      <c r="T235" s="108">
        <v>919.99</v>
      </c>
      <c r="U235" s="101">
        <v>13.7</v>
      </c>
      <c r="W235" s="101">
        <v>1113.3</v>
      </c>
      <c r="X235" s="101">
        <v>1130.8</v>
      </c>
      <c r="Y235" s="108">
        <v>1116.8</v>
      </c>
      <c r="Z235" s="101">
        <v>25.4</v>
      </c>
      <c r="AA235" s="102"/>
      <c r="AB235" s="102"/>
      <c r="AC235" s="101"/>
      <c r="AD235" s="108"/>
      <c r="AE235" s="101"/>
    </row>
    <row r="236" spans="1:31" ht="12.75" customHeight="1" x14ac:dyDescent="0.2">
      <c r="A236" s="3">
        <v>20</v>
      </c>
      <c r="B236" s="32">
        <v>2</v>
      </c>
      <c r="C236" s="101">
        <v>576.5</v>
      </c>
      <c r="D236" s="101">
        <v>571.29999999999995</v>
      </c>
      <c r="E236" s="108">
        <v>549.94000000000005</v>
      </c>
      <c r="F236" s="101">
        <v>5.5</v>
      </c>
      <c r="H236" s="101">
        <v>303.89999999999998</v>
      </c>
      <c r="I236" s="101">
        <v>300.2</v>
      </c>
      <c r="J236" s="108">
        <v>305.01</v>
      </c>
      <c r="K236" s="101">
        <v>-2.5</v>
      </c>
      <c r="M236" s="102">
        <v>70.5</v>
      </c>
      <c r="N236" s="101" t="s">
        <v>99</v>
      </c>
      <c r="O236" s="108">
        <v>66.03</v>
      </c>
      <c r="P236" s="101">
        <v>8.9</v>
      </c>
      <c r="R236" s="101">
        <v>950.9</v>
      </c>
      <c r="S236" s="101">
        <v>937.9</v>
      </c>
      <c r="T236" s="108">
        <v>920.98</v>
      </c>
      <c r="U236" s="101">
        <v>11.9</v>
      </c>
      <c r="W236" s="101">
        <v>1121.0999999999999</v>
      </c>
      <c r="X236" s="101">
        <v>1116.3</v>
      </c>
      <c r="Y236" s="108">
        <v>1118.99</v>
      </c>
      <c r="Z236" s="101">
        <v>26.2</v>
      </c>
      <c r="AA236" s="102"/>
      <c r="AB236" s="102"/>
      <c r="AC236" s="101"/>
      <c r="AD236" s="108"/>
      <c r="AE236" s="101"/>
    </row>
    <row r="237" spans="1:31" ht="12.75" customHeight="1" x14ac:dyDescent="0.2">
      <c r="A237" s="3">
        <v>20</v>
      </c>
      <c r="B237" s="32">
        <v>3</v>
      </c>
      <c r="C237" s="101">
        <v>551.79999999999995</v>
      </c>
      <c r="D237" s="101">
        <v>548.9</v>
      </c>
      <c r="E237" s="108">
        <v>550.53</v>
      </c>
      <c r="F237" s="101">
        <v>7.2</v>
      </c>
      <c r="H237" s="101">
        <v>300.39999999999998</v>
      </c>
      <c r="I237" s="101">
        <v>302.2</v>
      </c>
      <c r="J237" s="108">
        <v>304.55</v>
      </c>
      <c r="K237" s="101">
        <v>-5.5</v>
      </c>
      <c r="M237" s="102">
        <v>74.3</v>
      </c>
      <c r="N237" s="101" t="s">
        <v>99</v>
      </c>
      <c r="O237" s="108">
        <v>66.84</v>
      </c>
      <c r="P237" s="101">
        <v>9.6999999999999993</v>
      </c>
      <c r="R237" s="101">
        <v>926.6</v>
      </c>
      <c r="S237" s="101">
        <v>920.9</v>
      </c>
      <c r="T237" s="108">
        <v>921.92</v>
      </c>
      <c r="U237" s="101">
        <v>11.4</v>
      </c>
      <c r="W237" s="101">
        <v>1121.5999999999999</v>
      </c>
      <c r="X237" s="101">
        <v>1114.5999999999999</v>
      </c>
      <c r="Y237" s="108">
        <v>1121.2</v>
      </c>
      <c r="Z237" s="101">
        <v>26.5</v>
      </c>
      <c r="AA237" s="102"/>
      <c r="AB237" s="102"/>
      <c r="AC237" s="101"/>
      <c r="AD237" s="108"/>
      <c r="AE237" s="101"/>
    </row>
    <row r="238" spans="1:31" ht="12.75" customHeight="1" x14ac:dyDescent="0.2">
      <c r="A238" s="3">
        <v>20</v>
      </c>
      <c r="B238" s="32">
        <v>4</v>
      </c>
      <c r="C238" s="101">
        <v>552.5</v>
      </c>
      <c r="D238" s="101">
        <v>551.9</v>
      </c>
      <c r="E238" s="108">
        <v>551.41</v>
      </c>
      <c r="F238" s="101">
        <v>10.6</v>
      </c>
      <c r="H238" s="101">
        <v>299.89999999999998</v>
      </c>
      <c r="I238" s="101">
        <v>300.60000000000002</v>
      </c>
      <c r="J238" s="108">
        <v>303.87</v>
      </c>
      <c r="K238" s="101">
        <v>-8.1999999999999993</v>
      </c>
      <c r="M238" s="102">
        <v>61</v>
      </c>
      <c r="N238" s="101" t="s">
        <v>99</v>
      </c>
      <c r="O238" s="108">
        <v>67.709999999999994</v>
      </c>
      <c r="P238" s="101">
        <v>10.5</v>
      </c>
      <c r="R238" s="101">
        <v>913.5</v>
      </c>
      <c r="S238" s="101">
        <v>918.4</v>
      </c>
      <c r="T238" s="108">
        <v>922.99</v>
      </c>
      <c r="U238" s="101">
        <v>12.8</v>
      </c>
      <c r="W238" s="101">
        <v>1129.5999999999999</v>
      </c>
      <c r="X238" s="101">
        <v>1127.5</v>
      </c>
      <c r="Y238" s="108">
        <v>1123.47</v>
      </c>
      <c r="Z238" s="101">
        <v>27.3</v>
      </c>
      <c r="AA238" s="102"/>
      <c r="AB238" s="102"/>
      <c r="AC238" s="101"/>
      <c r="AD238" s="108"/>
      <c r="AE238" s="101"/>
    </row>
    <row r="239" spans="1:31" ht="12.75" customHeight="1" x14ac:dyDescent="0.2">
      <c r="A239" s="3">
        <v>20</v>
      </c>
      <c r="B239" s="32">
        <v>5</v>
      </c>
      <c r="C239" s="101">
        <v>563.9</v>
      </c>
      <c r="D239" s="101">
        <v>558.6</v>
      </c>
      <c r="E239" s="108">
        <v>552.70000000000005</v>
      </c>
      <c r="F239" s="101">
        <v>15.5</v>
      </c>
      <c r="H239" s="101">
        <v>299</v>
      </c>
      <c r="I239" s="101">
        <v>295.8</v>
      </c>
      <c r="J239" s="108">
        <v>303.08</v>
      </c>
      <c r="K239" s="101">
        <v>-9.5</v>
      </c>
      <c r="M239" s="102">
        <v>66.400000000000006</v>
      </c>
      <c r="N239" s="101" t="s">
        <v>99</v>
      </c>
      <c r="O239" s="108">
        <v>68.569999999999993</v>
      </c>
      <c r="P239" s="101">
        <v>10.3</v>
      </c>
      <c r="R239" s="101">
        <v>929.2</v>
      </c>
      <c r="S239" s="101">
        <v>918.2</v>
      </c>
      <c r="T239" s="108">
        <v>924.35</v>
      </c>
      <c r="U239" s="101">
        <v>16.3</v>
      </c>
      <c r="W239" s="101">
        <v>1125.7</v>
      </c>
      <c r="X239" s="101">
        <v>1117.2</v>
      </c>
      <c r="Y239" s="108">
        <v>1125.97</v>
      </c>
      <c r="Z239" s="101">
        <v>30</v>
      </c>
      <c r="AA239" s="102"/>
      <c r="AB239" s="102"/>
      <c r="AC239" s="101"/>
      <c r="AD239" s="108"/>
      <c r="AE239" s="101"/>
    </row>
    <row r="240" spans="1:31" ht="12.75" customHeight="1" x14ac:dyDescent="0.2">
      <c r="A240" s="3">
        <v>20</v>
      </c>
      <c r="B240" s="32">
        <v>6</v>
      </c>
      <c r="C240" s="101">
        <v>530</v>
      </c>
      <c r="D240" s="101">
        <v>538</v>
      </c>
      <c r="E240" s="108">
        <v>554.51</v>
      </c>
      <c r="F240" s="101">
        <v>21.7</v>
      </c>
      <c r="H240" s="101">
        <v>315.3</v>
      </c>
      <c r="I240" s="101">
        <v>314.60000000000002</v>
      </c>
      <c r="J240" s="108">
        <v>302.39999999999998</v>
      </c>
      <c r="K240" s="101">
        <v>-8.1999999999999993</v>
      </c>
      <c r="M240" s="102">
        <v>79.900000000000006</v>
      </c>
      <c r="N240" s="101" t="s">
        <v>99</v>
      </c>
      <c r="O240" s="108">
        <v>69.31</v>
      </c>
      <c r="P240" s="101">
        <v>8.9</v>
      </c>
      <c r="R240" s="101">
        <v>925.2</v>
      </c>
      <c r="S240" s="101">
        <v>928</v>
      </c>
      <c r="T240" s="108">
        <v>926.22</v>
      </c>
      <c r="U240" s="101">
        <v>22.4</v>
      </c>
      <c r="W240" s="101">
        <v>1120.8</v>
      </c>
      <c r="X240" s="101">
        <v>1125.2</v>
      </c>
      <c r="Y240" s="108">
        <v>1128.82</v>
      </c>
      <c r="Z240" s="101">
        <v>34.1</v>
      </c>
      <c r="AA240" s="102"/>
      <c r="AB240" s="102"/>
      <c r="AC240" s="101"/>
      <c r="AD240" s="108"/>
      <c r="AE240" s="101"/>
    </row>
    <row r="241" spans="1:31" ht="12.75" customHeight="1" x14ac:dyDescent="0.2">
      <c r="A241" s="3">
        <v>20</v>
      </c>
      <c r="B241" s="32">
        <v>7</v>
      </c>
      <c r="C241" s="101">
        <v>547.20000000000005</v>
      </c>
      <c r="D241" s="101">
        <v>559.6</v>
      </c>
      <c r="E241" s="108">
        <v>556.89</v>
      </c>
      <c r="F241" s="101">
        <v>28.6</v>
      </c>
      <c r="H241" s="101">
        <v>285.8</v>
      </c>
      <c r="I241" s="101">
        <v>289</v>
      </c>
      <c r="J241" s="108">
        <v>301.92</v>
      </c>
      <c r="K241" s="101">
        <v>-5.7</v>
      </c>
      <c r="M241" s="102">
        <v>60.8</v>
      </c>
      <c r="N241" s="101" t="s">
        <v>99</v>
      </c>
      <c r="O241" s="108">
        <v>69.94</v>
      </c>
      <c r="P241" s="101">
        <v>7.5</v>
      </c>
      <c r="R241" s="101">
        <v>893.9</v>
      </c>
      <c r="S241" s="101">
        <v>917.4</v>
      </c>
      <c r="T241" s="108">
        <v>928.75</v>
      </c>
      <c r="U241" s="101">
        <v>30.4</v>
      </c>
      <c r="W241" s="101">
        <v>1110.2</v>
      </c>
      <c r="X241" s="101">
        <v>1128.7</v>
      </c>
      <c r="Y241" s="108">
        <v>1131.98</v>
      </c>
      <c r="Z241" s="101">
        <v>37.9</v>
      </c>
      <c r="AA241" s="102"/>
      <c r="AB241" s="102"/>
      <c r="AC241" s="101"/>
      <c r="AD241" s="108"/>
      <c r="AE241" s="101"/>
    </row>
    <row r="242" spans="1:31" ht="12.75" customHeight="1" x14ac:dyDescent="0.2">
      <c r="A242" s="3">
        <v>20</v>
      </c>
      <c r="B242" s="32">
        <v>8</v>
      </c>
      <c r="C242" s="101">
        <v>570.1</v>
      </c>
      <c r="D242" s="101">
        <v>560.5</v>
      </c>
      <c r="E242" s="108">
        <v>559.66999999999996</v>
      </c>
      <c r="F242" s="101">
        <v>33.299999999999997</v>
      </c>
      <c r="H242" s="101">
        <v>301.7</v>
      </c>
      <c r="I242" s="101">
        <v>301.39999999999998</v>
      </c>
      <c r="J242" s="108">
        <v>301.73</v>
      </c>
      <c r="K242" s="101">
        <v>-2.2999999999999998</v>
      </c>
      <c r="M242" s="102">
        <v>71.2</v>
      </c>
      <c r="N242" s="101" t="s">
        <v>99</v>
      </c>
      <c r="O242" s="108">
        <v>70.39</v>
      </c>
      <c r="P242" s="101">
        <v>5.4</v>
      </c>
      <c r="R242" s="101">
        <v>942.9</v>
      </c>
      <c r="S242" s="101">
        <v>931.9</v>
      </c>
      <c r="T242" s="108">
        <v>931.79</v>
      </c>
      <c r="U242" s="101">
        <v>36.5</v>
      </c>
      <c r="W242" s="101">
        <v>1151.4000000000001</v>
      </c>
      <c r="X242" s="101">
        <v>1146.4000000000001</v>
      </c>
      <c r="Y242" s="108">
        <v>1135.32</v>
      </c>
      <c r="Z242" s="101">
        <v>40.1</v>
      </c>
      <c r="AA242" s="102"/>
      <c r="AB242" s="102"/>
      <c r="AC242" s="101"/>
      <c r="AD242" s="108"/>
      <c r="AE242" s="101"/>
    </row>
    <row r="243" spans="1:31" ht="12.75" customHeight="1" x14ac:dyDescent="0.2">
      <c r="A243" s="3">
        <v>20</v>
      </c>
      <c r="B243" s="32">
        <v>9</v>
      </c>
      <c r="C243" s="101">
        <v>558.5</v>
      </c>
      <c r="D243" s="101">
        <v>554.20000000000005</v>
      </c>
      <c r="E243" s="108">
        <v>562.67999999999995</v>
      </c>
      <c r="F243" s="101">
        <v>36.1</v>
      </c>
      <c r="H243" s="101">
        <v>315.10000000000002</v>
      </c>
      <c r="I243" s="101">
        <v>316.60000000000002</v>
      </c>
      <c r="J243" s="108">
        <v>301.83999999999997</v>
      </c>
      <c r="K243" s="101">
        <v>1.3</v>
      </c>
      <c r="M243" s="102">
        <v>78.2</v>
      </c>
      <c r="N243" s="101" t="s">
        <v>99</v>
      </c>
      <c r="O243" s="108">
        <v>70.63</v>
      </c>
      <c r="P243" s="101">
        <v>2.9</v>
      </c>
      <c r="R243" s="101">
        <v>951.7</v>
      </c>
      <c r="S243" s="101">
        <v>945.1</v>
      </c>
      <c r="T243" s="108">
        <v>935.15</v>
      </c>
      <c r="U243" s="101">
        <v>40.4</v>
      </c>
      <c r="W243" s="101">
        <v>1149.7</v>
      </c>
      <c r="X243" s="101">
        <v>1141.0999999999999</v>
      </c>
      <c r="Y243" s="108">
        <v>1138.71</v>
      </c>
      <c r="Z243" s="101">
        <v>40.700000000000003</v>
      </c>
      <c r="AA243" s="102"/>
      <c r="AB243" s="102"/>
      <c r="AC243" s="101"/>
      <c r="AD243" s="108"/>
      <c r="AE243" s="101"/>
    </row>
    <row r="244" spans="1:31" ht="12.75" customHeight="1" x14ac:dyDescent="0.2">
      <c r="A244" s="3">
        <v>20</v>
      </c>
      <c r="B244" s="32">
        <v>10</v>
      </c>
      <c r="C244" s="101">
        <v>570.70000000000005</v>
      </c>
      <c r="D244" s="101">
        <v>572.79999999999995</v>
      </c>
      <c r="E244" s="108">
        <v>565.91999999999996</v>
      </c>
      <c r="F244" s="101">
        <v>38.9</v>
      </c>
      <c r="H244" s="101">
        <v>291</v>
      </c>
      <c r="I244" s="101">
        <v>293.5</v>
      </c>
      <c r="J244" s="108">
        <v>302.13</v>
      </c>
      <c r="K244" s="101">
        <v>3.4</v>
      </c>
      <c r="M244" s="102">
        <v>64.3</v>
      </c>
      <c r="N244" s="101" t="s">
        <v>99</v>
      </c>
      <c r="O244" s="108">
        <v>70.69</v>
      </c>
      <c r="P244" s="101">
        <v>0.8</v>
      </c>
      <c r="R244" s="101">
        <v>926</v>
      </c>
      <c r="S244" s="101">
        <v>935.5</v>
      </c>
      <c r="T244" s="108">
        <v>938.74</v>
      </c>
      <c r="U244" s="101">
        <v>43</v>
      </c>
      <c r="W244" s="101">
        <v>1129.5</v>
      </c>
      <c r="X244" s="101">
        <v>1135.5</v>
      </c>
      <c r="Y244" s="108">
        <v>1142</v>
      </c>
      <c r="Z244" s="101">
        <v>39.5</v>
      </c>
      <c r="AA244" s="102"/>
      <c r="AB244" s="102"/>
      <c r="AC244" s="101"/>
      <c r="AD244" s="108"/>
      <c r="AE244" s="101"/>
    </row>
    <row r="245" spans="1:31" ht="12.75" customHeight="1" x14ac:dyDescent="0.2">
      <c r="A245" s="3">
        <v>20</v>
      </c>
      <c r="B245" s="32">
        <v>11</v>
      </c>
      <c r="C245" s="101">
        <v>575.1</v>
      </c>
      <c r="D245" s="101">
        <v>563.5</v>
      </c>
      <c r="E245" s="108">
        <v>569.22</v>
      </c>
      <c r="F245" s="101">
        <v>39.700000000000003</v>
      </c>
      <c r="H245" s="101">
        <v>307.2</v>
      </c>
      <c r="I245" s="101">
        <v>301.39999999999998</v>
      </c>
      <c r="J245" s="108">
        <v>302.45999999999998</v>
      </c>
      <c r="K245" s="101">
        <v>4</v>
      </c>
      <c r="M245" s="102">
        <v>71.5</v>
      </c>
      <c r="N245" s="101" t="s">
        <v>99</v>
      </c>
      <c r="O245" s="108">
        <v>70.62</v>
      </c>
      <c r="P245" s="101">
        <v>-0.9</v>
      </c>
      <c r="R245" s="101">
        <v>953.8</v>
      </c>
      <c r="S245" s="101">
        <v>933.6</v>
      </c>
      <c r="T245" s="108">
        <v>942.3</v>
      </c>
      <c r="U245" s="101">
        <v>42.8</v>
      </c>
      <c r="W245" s="101">
        <v>1169.5999999999999</v>
      </c>
      <c r="X245" s="101">
        <v>1151.5</v>
      </c>
      <c r="Y245" s="108">
        <v>1145.08</v>
      </c>
      <c r="Z245" s="101">
        <v>36.9</v>
      </c>
      <c r="AA245" s="102"/>
      <c r="AB245" s="102"/>
      <c r="AC245" s="101"/>
      <c r="AD245" s="108"/>
      <c r="AE245" s="101"/>
    </row>
    <row r="246" spans="1:31" ht="12.75" customHeight="1" x14ac:dyDescent="0.2">
      <c r="A246" s="3">
        <v>20</v>
      </c>
      <c r="B246" s="32">
        <v>12</v>
      </c>
      <c r="C246" s="101">
        <v>579.70000000000005</v>
      </c>
      <c r="D246" s="101">
        <v>584.29999999999995</v>
      </c>
      <c r="E246" s="108">
        <v>572.42999999999995</v>
      </c>
      <c r="F246" s="101">
        <v>38.4</v>
      </c>
      <c r="H246" s="101">
        <v>307.8</v>
      </c>
      <c r="I246" s="101">
        <v>310.8</v>
      </c>
      <c r="J246" s="108">
        <v>302.81</v>
      </c>
      <c r="K246" s="101">
        <v>4.2</v>
      </c>
      <c r="M246" s="102">
        <v>73.7</v>
      </c>
      <c r="N246" s="101" t="s">
        <v>99</v>
      </c>
      <c r="O246" s="108">
        <v>70.459999999999994</v>
      </c>
      <c r="P246" s="101">
        <v>-1.9</v>
      </c>
      <c r="R246" s="101">
        <v>961.2</v>
      </c>
      <c r="S246" s="101">
        <v>967.4</v>
      </c>
      <c r="T246" s="108">
        <v>945.7</v>
      </c>
      <c r="U246" s="101">
        <v>40.700000000000003</v>
      </c>
      <c r="W246" s="101">
        <v>1142.9000000000001</v>
      </c>
      <c r="X246" s="101">
        <v>1150</v>
      </c>
      <c r="Y246" s="108">
        <v>1147.9000000000001</v>
      </c>
      <c r="Z246" s="101">
        <v>33.9</v>
      </c>
      <c r="AA246" s="102"/>
      <c r="AB246" s="102"/>
      <c r="AC246" s="101"/>
      <c r="AD246" s="108"/>
      <c r="AE246" s="101"/>
    </row>
    <row r="247" spans="1:31" ht="12.75" customHeight="1" x14ac:dyDescent="0.2">
      <c r="E247" s="108"/>
      <c r="J247" s="108"/>
      <c r="O247" s="108"/>
      <c r="R247" s="101"/>
      <c r="T247" s="108"/>
      <c r="W247" s="101"/>
      <c r="Y247" s="108"/>
      <c r="AA247" s="102"/>
      <c r="AB247" s="102"/>
      <c r="AC247" s="101"/>
      <c r="AD247" s="108"/>
      <c r="AE247" s="101"/>
    </row>
    <row r="248" spans="1:31" ht="12.75" customHeight="1" x14ac:dyDescent="0.2">
      <c r="E248" s="108"/>
      <c r="J248" s="108"/>
      <c r="O248" s="108"/>
      <c r="R248" s="101"/>
      <c r="T248" s="108"/>
      <c r="W248" s="101"/>
      <c r="Y248" s="108"/>
      <c r="AA248" s="102"/>
      <c r="AB248" s="102"/>
      <c r="AC248" s="101"/>
      <c r="AD248" s="108"/>
      <c r="AE248" s="101"/>
    </row>
    <row r="249" spans="1:31" ht="12.75" customHeight="1" x14ac:dyDescent="0.2">
      <c r="E249" s="108"/>
      <c r="J249" s="108"/>
      <c r="O249" s="108"/>
      <c r="R249" s="101"/>
      <c r="T249" s="108"/>
      <c r="W249" s="101"/>
      <c r="Y249" s="108"/>
      <c r="AA249" s="102"/>
      <c r="AB249" s="102"/>
      <c r="AC249" s="101"/>
      <c r="AD249" s="108"/>
      <c r="AE249" s="101"/>
    </row>
    <row r="250" spans="1:31" ht="12.75" customHeight="1" x14ac:dyDescent="0.2">
      <c r="E250" s="108"/>
      <c r="J250" s="108"/>
      <c r="O250" s="108"/>
      <c r="R250" s="101"/>
      <c r="T250" s="108"/>
      <c r="W250" s="101"/>
      <c r="Y250" s="108"/>
      <c r="AA250" s="102"/>
      <c r="AB250" s="102"/>
      <c r="AC250" s="101"/>
      <c r="AD250" s="108"/>
      <c r="AE250" s="101"/>
    </row>
    <row r="251" spans="1:31" ht="12.75" customHeight="1" x14ac:dyDescent="0.2">
      <c r="E251" s="108"/>
      <c r="J251" s="108"/>
      <c r="O251" s="108"/>
      <c r="R251" s="101"/>
      <c r="T251" s="108"/>
      <c r="W251" s="101"/>
      <c r="Y251" s="108"/>
      <c r="AA251" s="102"/>
      <c r="AB251" s="102"/>
      <c r="AC251" s="101"/>
      <c r="AD251" s="108"/>
      <c r="AE251" s="101"/>
    </row>
    <row r="252" spans="1:31" ht="12.75" customHeight="1" x14ac:dyDescent="0.2">
      <c r="E252" s="108"/>
      <c r="J252" s="108"/>
      <c r="O252" s="108"/>
      <c r="R252" s="101"/>
      <c r="T252" s="108"/>
      <c r="W252" s="101"/>
      <c r="Y252" s="108"/>
      <c r="AA252" s="102"/>
      <c r="AB252" s="102"/>
      <c r="AC252" s="101"/>
      <c r="AD252" s="108"/>
      <c r="AE252" s="101"/>
    </row>
    <row r="253" spans="1:31" ht="12.75" customHeight="1" x14ac:dyDescent="0.2">
      <c r="E253" s="108"/>
      <c r="J253" s="108"/>
      <c r="O253" s="108"/>
      <c r="R253" s="101"/>
      <c r="T253" s="108"/>
      <c r="W253" s="101"/>
      <c r="Y253" s="108"/>
      <c r="AA253" s="102"/>
      <c r="AB253" s="102"/>
      <c r="AC253" s="101"/>
      <c r="AD253" s="108"/>
      <c r="AE253" s="101"/>
    </row>
    <row r="254" spans="1:31" ht="12.75" customHeight="1" x14ac:dyDescent="0.2">
      <c r="E254" s="108"/>
      <c r="J254" s="108"/>
      <c r="O254" s="108"/>
      <c r="R254" s="101"/>
      <c r="T254" s="108"/>
      <c r="W254" s="101"/>
      <c r="Y254" s="108"/>
      <c r="AA254" s="102"/>
      <c r="AB254" s="102"/>
      <c r="AC254" s="101"/>
      <c r="AD254" s="108"/>
      <c r="AE254" s="101"/>
    </row>
    <row r="255" spans="1:31" ht="12.75" customHeight="1" x14ac:dyDescent="0.2">
      <c r="E255" s="108"/>
      <c r="J255" s="108"/>
      <c r="O255" s="108"/>
      <c r="R255" s="101"/>
      <c r="T255" s="108"/>
      <c r="W255" s="101"/>
      <c r="Y255" s="108"/>
      <c r="AA255" s="102"/>
      <c r="AB255" s="102"/>
      <c r="AC255" s="101"/>
      <c r="AD255" s="108"/>
      <c r="AE255" s="101"/>
    </row>
    <row r="256" spans="1:31" ht="12.75" customHeight="1" x14ac:dyDescent="0.2">
      <c r="E256" s="108"/>
      <c r="J256" s="108"/>
      <c r="O256" s="108"/>
      <c r="R256" s="101"/>
      <c r="T256" s="108"/>
      <c r="W256" s="101"/>
      <c r="Y256" s="108"/>
      <c r="AA256" s="102"/>
      <c r="AB256" s="102"/>
      <c r="AC256" s="101"/>
      <c r="AD256" s="108"/>
      <c r="AE256" s="101"/>
    </row>
    <row r="257" spans="5:31" ht="12.75" customHeight="1" x14ac:dyDescent="0.2">
      <c r="E257" s="108"/>
      <c r="J257" s="108"/>
      <c r="O257" s="108"/>
      <c r="R257" s="101"/>
      <c r="T257" s="108"/>
      <c r="W257" s="101"/>
      <c r="Y257" s="108"/>
      <c r="AA257" s="102"/>
      <c r="AB257" s="102"/>
      <c r="AC257" s="101"/>
      <c r="AD257" s="108"/>
      <c r="AE257" s="101"/>
    </row>
    <row r="258" spans="5:31" ht="12.75" customHeight="1" x14ac:dyDescent="0.2">
      <c r="E258" s="108"/>
      <c r="J258" s="108"/>
      <c r="O258" s="108"/>
      <c r="R258" s="101"/>
      <c r="T258" s="108"/>
      <c r="W258" s="101"/>
      <c r="Y258" s="108"/>
      <c r="AA258" s="102"/>
      <c r="AB258" s="102"/>
      <c r="AC258" s="101"/>
      <c r="AD258" s="108"/>
      <c r="AE258" s="101"/>
    </row>
    <row r="259" spans="5:31" ht="12.75" customHeight="1" x14ac:dyDescent="0.2">
      <c r="E259" s="108"/>
      <c r="J259" s="108"/>
      <c r="O259" s="108"/>
      <c r="R259" s="101"/>
      <c r="T259" s="108"/>
      <c r="W259" s="101"/>
      <c r="Y259" s="108"/>
      <c r="AA259" s="102"/>
      <c r="AB259" s="102"/>
      <c r="AC259" s="101"/>
      <c r="AD259" s="108"/>
      <c r="AE259" s="101"/>
    </row>
    <row r="260" spans="5:31" ht="12.75" customHeight="1" x14ac:dyDescent="0.2">
      <c r="E260" s="108"/>
      <c r="J260" s="108"/>
      <c r="O260" s="108"/>
      <c r="R260" s="101"/>
      <c r="T260" s="108"/>
      <c r="W260" s="101"/>
      <c r="Y260" s="108"/>
      <c r="AA260" s="102"/>
      <c r="AB260" s="102"/>
      <c r="AC260" s="101"/>
      <c r="AD260" s="108"/>
      <c r="AE260" s="101"/>
    </row>
    <row r="261" spans="5:31" ht="12.75" customHeight="1" x14ac:dyDescent="0.2">
      <c r="E261" s="108"/>
      <c r="J261" s="108"/>
      <c r="O261" s="108"/>
      <c r="R261" s="101"/>
      <c r="T261" s="108"/>
      <c r="W261" s="101"/>
      <c r="Y261" s="108"/>
      <c r="AA261" s="102"/>
      <c r="AB261" s="102"/>
      <c r="AC261" s="101"/>
      <c r="AD261" s="108"/>
      <c r="AE261" s="101"/>
    </row>
    <row r="262" spans="5:31" ht="12.75" customHeight="1" x14ac:dyDescent="0.2">
      <c r="E262" s="108"/>
      <c r="J262" s="108"/>
      <c r="O262" s="108"/>
      <c r="R262" s="101"/>
      <c r="T262" s="108"/>
      <c r="W262" s="101"/>
      <c r="Y262" s="108"/>
      <c r="AA262" s="102"/>
      <c r="AB262" s="102"/>
      <c r="AC262" s="101"/>
      <c r="AD262" s="108"/>
      <c r="AE262" s="101"/>
    </row>
    <row r="263" spans="5:31" ht="12.75" customHeight="1" x14ac:dyDescent="0.2">
      <c r="E263" s="108"/>
      <c r="J263" s="108"/>
      <c r="O263" s="108"/>
      <c r="R263" s="101"/>
      <c r="T263" s="108"/>
      <c r="W263" s="101"/>
      <c r="Y263" s="108"/>
      <c r="AA263" s="102"/>
      <c r="AB263" s="102"/>
      <c r="AC263" s="101"/>
      <c r="AD263" s="108"/>
      <c r="AE263" s="101"/>
    </row>
    <row r="264" spans="5:31" ht="12.75" customHeight="1" x14ac:dyDescent="0.2">
      <c r="E264" s="108"/>
      <c r="J264" s="108"/>
      <c r="O264" s="108"/>
      <c r="R264" s="101"/>
      <c r="T264" s="108"/>
      <c r="W264" s="101"/>
      <c r="Y264" s="108"/>
      <c r="AA264" s="102"/>
      <c r="AB264" s="102"/>
      <c r="AC264" s="101"/>
      <c r="AD264" s="108"/>
      <c r="AE264" s="101"/>
    </row>
    <row r="265" spans="5:31" ht="12.75" customHeight="1" x14ac:dyDescent="0.2">
      <c r="E265" s="108"/>
      <c r="J265" s="108"/>
      <c r="O265" s="108"/>
      <c r="R265" s="101"/>
      <c r="T265" s="108"/>
      <c r="W265" s="101"/>
      <c r="Y265" s="108"/>
      <c r="AA265" s="102"/>
      <c r="AB265" s="102"/>
      <c r="AC265" s="101"/>
      <c r="AD265" s="108"/>
      <c r="AE265" s="101"/>
    </row>
    <row r="266" spans="5:31" ht="12.75" customHeight="1" x14ac:dyDescent="0.2">
      <c r="E266" s="108"/>
      <c r="J266" s="108"/>
      <c r="O266" s="108"/>
      <c r="R266" s="101"/>
      <c r="T266" s="108"/>
      <c r="W266" s="101"/>
      <c r="Y266" s="108"/>
      <c r="AA266" s="102"/>
      <c r="AB266" s="102"/>
      <c r="AC266" s="101"/>
      <c r="AD266" s="108"/>
      <c r="AE266" s="101"/>
    </row>
    <row r="267" spans="5:31" ht="12.75" customHeight="1" x14ac:dyDescent="0.2">
      <c r="E267" s="108"/>
      <c r="J267" s="108"/>
      <c r="O267" s="108"/>
      <c r="R267" s="101"/>
      <c r="T267" s="108"/>
      <c r="W267" s="101"/>
      <c r="Y267" s="108"/>
      <c r="AA267" s="102"/>
      <c r="AB267" s="102"/>
      <c r="AC267" s="101"/>
      <c r="AD267" s="108"/>
      <c r="AE267" s="101"/>
    </row>
    <row r="268" spans="5:31" ht="12.75" customHeight="1" x14ac:dyDescent="0.2">
      <c r="E268" s="108"/>
      <c r="J268" s="108"/>
      <c r="O268" s="108"/>
      <c r="R268" s="101"/>
      <c r="T268" s="108"/>
      <c r="W268" s="101"/>
      <c r="Y268" s="108"/>
      <c r="AA268" s="102"/>
      <c r="AB268" s="102"/>
      <c r="AC268" s="101"/>
      <c r="AD268" s="108"/>
      <c r="AE268" s="101"/>
    </row>
    <row r="269" spans="5:31" ht="12.75" customHeight="1" x14ac:dyDescent="0.2">
      <c r="E269" s="108"/>
      <c r="J269" s="108"/>
      <c r="O269" s="108"/>
      <c r="R269" s="101"/>
      <c r="T269" s="108"/>
      <c r="W269" s="101"/>
      <c r="Y269" s="108"/>
      <c r="AA269" s="102"/>
      <c r="AB269" s="102"/>
      <c r="AC269" s="101"/>
      <c r="AD269" s="108"/>
      <c r="AE269" s="101"/>
    </row>
    <row r="270" spans="5:31" ht="12.75" customHeight="1" x14ac:dyDescent="0.2">
      <c r="E270" s="108"/>
      <c r="J270" s="108"/>
      <c r="O270" s="108"/>
      <c r="R270" s="101"/>
      <c r="T270" s="108"/>
      <c r="W270" s="101"/>
      <c r="Y270" s="108"/>
      <c r="AA270" s="102"/>
      <c r="AB270" s="102"/>
      <c r="AC270" s="101"/>
      <c r="AD270" s="108"/>
      <c r="AE270" s="101"/>
    </row>
    <row r="271" spans="5:31" ht="12.75" customHeight="1" x14ac:dyDescent="0.2">
      <c r="E271" s="108"/>
      <c r="J271" s="108"/>
      <c r="O271" s="108"/>
      <c r="R271" s="101"/>
      <c r="T271" s="108"/>
      <c r="W271" s="101"/>
      <c r="Y271" s="108"/>
      <c r="AA271" s="102"/>
      <c r="AB271" s="102"/>
      <c r="AC271" s="101"/>
      <c r="AD271" s="108"/>
      <c r="AE271" s="101"/>
    </row>
    <row r="272" spans="5:31" ht="12.75" customHeight="1" x14ac:dyDescent="0.2">
      <c r="E272" s="108"/>
      <c r="J272" s="108"/>
      <c r="O272" s="108"/>
      <c r="R272" s="101"/>
      <c r="T272" s="108"/>
      <c r="W272" s="101"/>
      <c r="Y272" s="108"/>
      <c r="AA272" s="102"/>
      <c r="AB272" s="102"/>
      <c r="AC272" s="101"/>
      <c r="AD272" s="108"/>
      <c r="AE272" s="101"/>
    </row>
    <row r="273" spans="5:31" ht="12.75" customHeight="1" x14ac:dyDescent="0.2">
      <c r="E273" s="108"/>
      <c r="J273" s="108"/>
      <c r="O273" s="108"/>
      <c r="R273" s="101"/>
      <c r="T273" s="108"/>
      <c r="W273" s="101"/>
      <c r="Y273" s="108"/>
      <c r="AA273" s="102"/>
      <c r="AB273" s="102"/>
      <c r="AC273" s="101"/>
      <c r="AD273" s="108"/>
      <c r="AE273" s="101"/>
    </row>
    <row r="274" spans="5:31" ht="12.75" customHeight="1" x14ac:dyDescent="0.2">
      <c r="E274" s="108"/>
      <c r="J274" s="108"/>
      <c r="O274" s="108"/>
      <c r="R274" s="101"/>
      <c r="T274" s="108"/>
      <c r="W274" s="101"/>
      <c r="Y274" s="108"/>
      <c r="AA274" s="102"/>
      <c r="AB274" s="102"/>
      <c r="AC274" s="101"/>
      <c r="AD274" s="108"/>
      <c r="AE274" s="101"/>
    </row>
    <row r="275" spans="5:31" ht="12.75" customHeight="1" x14ac:dyDescent="0.2">
      <c r="E275" s="108"/>
      <c r="J275" s="108"/>
      <c r="O275" s="108"/>
      <c r="R275" s="101"/>
      <c r="T275" s="108"/>
      <c r="W275" s="101"/>
      <c r="Y275" s="108"/>
      <c r="AA275" s="102"/>
      <c r="AB275" s="102"/>
      <c r="AC275" s="101"/>
      <c r="AD275" s="108"/>
      <c r="AE275" s="101"/>
    </row>
    <row r="276" spans="5:31" ht="12.75" customHeight="1" x14ac:dyDescent="0.2">
      <c r="E276" s="108"/>
      <c r="J276" s="108"/>
      <c r="O276" s="108"/>
      <c r="R276" s="101"/>
      <c r="T276" s="108"/>
      <c r="W276" s="101"/>
      <c r="Y276" s="108"/>
      <c r="AA276" s="102"/>
      <c r="AB276" s="102"/>
      <c r="AC276" s="101"/>
      <c r="AD276" s="108"/>
      <c r="AE276" s="101"/>
    </row>
    <row r="277" spans="5:31" ht="12.75" customHeight="1" x14ac:dyDescent="0.2">
      <c r="E277" s="108"/>
      <c r="J277" s="108"/>
      <c r="O277" s="108"/>
      <c r="R277" s="101"/>
      <c r="T277" s="108"/>
      <c r="W277" s="101"/>
      <c r="Y277" s="108"/>
      <c r="AA277" s="102"/>
      <c r="AB277" s="102"/>
      <c r="AC277" s="101"/>
      <c r="AD277" s="108"/>
      <c r="AE277" s="101"/>
    </row>
    <row r="278" spans="5:31" ht="12.75" customHeight="1" x14ac:dyDescent="0.2">
      <c r="E278" s="108"/>
      <c r="J278" s="108"/>
      <c r="O278" s="108"/>
      <c r="R278" s="101"/>
      <c r="T278" s="108"/>
      <c r="W278" s="101"/>
      <c r="Y278" s="108"/>
      <c r="AA278" s="102"/>
      <c r="AB278" s="102"/>
      <c r="AC278" s="101"/>
      <c r="AD278" s="108"/>
      <c r="AE278" s="101"/>
    </row>
    <row r="279" spans="5:31" ht="12.75" customHeight="1" x14ac:dyDescent="0.2">
      <c r="E279" s="108"/>
      <c r="J279" s="108"/>
      <c r="O279" s="108"/>
      <c r="R279" s="101"/>
      <c r="T279" s="108"/>
      <c r="W279" s="101"/>
      <c r="Y279" s="108"/>
      <c r="AA279" s="102"/>
      <c r="AB279" s="102"/>
      <c r="AC279" s="101"/>
      <c r="AD279" s="108"/>
      <c r="AE279" s="101"/>
    </row>
    <row r="280" spans="5:31" ht="12.75" customHeight="1" x14ac:dyDescent="0.2">
      <c r="E280" s="108"/>
      <c r="J280" s="108"/>
      <c r="O280" s="108"/>
      <c r="R280" s="101"/>
      <c r="T280" s="108"/>
      <c r="W280" s="101"/>
      <c r="Y280" s="108"/>
      <c r="AA280" s="102"/>
      <c r="AB280" s="102"/>
      <c r="AC280" s="101"/>
      <c r="AD280" s="108"/>
      <c r="AE280" s="101"/>
    </row>
    <row r="281" spans="5:31" ht="12.75" customHeight="1" x14ac:dyDescent="0.2">
      <c r="E281" s="108"/>
      <c r="J281" s="108"/>
      <c r="O281" s="108"/>
      <c r="R281" s="101"/>
      <c r="T281" s="108"/>
      <c r="W281" s="101"/>
      <c r="Y281" s="108"/>
      <c r="AA281" s="102"/>
      <c r="AB281" s="102"/>
      <c r="AC281" s="101"/>
      <c r="AD281" s="108"/>
      <c r="AE281" s="101"/>
    </row>
    <row r="282" spans="5:31" ht="12.75" customHeight="1" x14ac:dyDescent="0.2">
      <c r="E282" s="108"/>
      <c r="J282" s="108"/>
      <c r="O282" s="108"/>
      <c r="R282" s="101"/>
      <c r="T282" s="108"/>
      <c r="W282" s="101"/>
      <c r="Y282" s="108"/>
      <c r="AA282" s="102"/>
      <c r="AB282" s="102"/>
      <c r="AC282" s="101"/>
      <c r="AD282" s="108"/>
      <c r="AE282" s="101"/>
    </row>
    <row r="283" spans="5:31" ht="12.75" customHeight="1" x14ac:dyDescent="0.2">
      <c r="E283" s="108"/>
      <c r="J283" s="108"/>
      <c r="O283" s="108"/>
      <c r="R283" s="101"/>
      <c r="T283" s="108"/>
      <c r="W283" s="101"/>
      <c r="Y283" s="108"/>
      <c r="AA283" s="102"/>
      <c r="AB283" s="102"/>
      <c r="AC283" s="101"/>
      <c r="AD283" s="108"/>
      <c r="AE283" s="101"/>
    </row>
    <row r="284" spans="5:31" ht="12.75" customHeight="1" x14ac:dyDescent="0.2">
      <c r="E284" s="108"/>
      <c r="J284" s="108"/>
      <c r="O284" s="108"/>
      <c r="R284" s="101"/>
      <c r="T284" s="108"/>
      <c r="W284" s="101"/>
      <c r="Y284" s="108"/>
      <c r="AA284" s="102"/>
      <c r="AB284" s="102"/>
      <c r="AC284" s="101"/>
      <c r="AD284" s="108"/>
      <c r="AE284" s="101"/>
    </row>
    <row r="285" spans="5:31" ht="12.75" customHeight="1" x14ac:dyDescent="0.2">
      <c r="E285" s="108"/>
      <c r="J285" s="108"/>
      <c r="O285" s="108"/>
      <c r="R285" s="101"/>
      <c r="T285" s="108"/>
      <c r="W285" s="101"/>
      <c r="Y285" s="108"/>
      <c r="AA285" s="102"/>
      <c r="AB285" s="102"/>
      <c r="AC285" s="101"/>
      <c r="AD285" s="108"/>
      <c r="AE285" s="101"/>
    </row>
    <row r="286" spans="5:31" ht="12.75" customHeight="1" x14ac:dyDescent="0.2">
      <c r="E286" s="108"/>
      <c r="J286" s="108"/>
      <c r="O286" s="108"/>
      <c r="R286" s="101"/>
      <c r="T286" s="108"/>
      <c r="W286" s="101"/>
      <c r="Y286" s="108"/>
      <c r="AA286" s="102"/>
      <c r="AB286" s="102"/>
      <c r="AC286" s="101"/>
      <c r="AD286" s="108"/>
      <c r="AE286" s="101"/>
    </row>
    <row r="287" spans="5:31" ht="12.75" customHeight="1" x14ac:dyDescent="0.2">
      <c r="E287" s="108"/>
      <c r="J287" s="108"/>
      <c r="O287" s="108"/>
      <c r="R287" s="101"/>
      <c r="T287" s="108"/>
      <c r="W287" s="101"/>
      <c r="Y287" s="108"/>
      <c r="AA287" s="102"/>
      <c r="AB287" s="102"/>
      <c r="AC287" s="101"/>
      <c r="AD287" s="108"/>
      <c r="AE287" s="101"/>
    </row>
    <row r="288" spans="5:31"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8"/>
  <dimension ref="A1:BO394"/>
  <sheetViews>
    <sheetView zoomScaleNormal="100" zoomScaleSheetLayoutView="100" workbookViewId="0">
      <pane xSplit="2" ySplit="6" topLeftCell="C175"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30" t="s">
        <v>14</v>
      </c>
      <c r="X3" s="30" t="s">
        <v>14</v>
      </c>
      <c r="Y3" s="30" t="s">
        <v>14</v>
      </c>
      <c r="Z3" s="30" t="s">
        <v>14</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58</v>
      </c>
      <c r="D4" s="30" t="s">
        <v>58</v>
      </c>
      <c r="E4" s="30" t="s">
        <v>58</v>
      </c>
      <c r="F4" s="30" t="s">
        <v>58</v>
      </c>
      <c r="G4" s="9"/>
      <c r="H4" s="30" t="s">
        <v>58</v>
      </c>
      <c r="I4" s="30" t="s">
        <v>58</v>
      </c>
      <c r="J4" s="30" t="s">
        <v>58</v>
      </c>
      <c r="K4" s="30" t="s">
        <v>58</v>
      </c>
      <c r="L4" s="31"/>
      <c r="M4" s="30" t="s">
        <v>58</v>
      </c>
      <c r="N4" s="30" t="s">
        <v>58</v>
      </c>
      <c r="O4" s="30" t="s">
        <v>58</v>
      </c>
      <c r="P4" s="30" t="s">
        <v>58</v>
      </c>
      <c r="Q4" s="9"/>
      <c r="R4" s="30" t="s">
        <v>58</v>
      </c>
      <c r="S4" s="30" t="s">
        <v>58</v>
      </c>
      <c r="T4" s="30" t="s">
        <v>58</v>
      </c>
      <c r="U4" s="30" t="s">
        <v>58</v>
      </c>
      <c r="V4" s="9"/>
      <c r="W4" s="30" t="s">
        <v>58</v>
      </c>
      <c r="X4" s="30" t="s">
        <v>58</v>
      </c>
      <c r="Y4" s="30" t="s">
        <v>58</v>
      </c>
      <c r="Z4" s="30" t="s">
        <v>58</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222.1</v>
      </c>
      <c r="D7" s="101">
        <v>223.4</v>
      </c>
      <c r="E7" s="108">
        <v>219.59</v>
      </c>
      <c r="H7" s="101">
        <v>50.9</v>
      </c>
      <c r="I7" s="101">
        <v>50.1</v>
      </c>
      <c r="J7" s="108">
        <v>47.01</v>
      </c>
      <c r="M7" s="102">
        <v>24.9</v>
      </c>
      <c r="N7" s="101" t="s">
        <v>99</v>
      </c>
      <c r="O7" s="108">
        <v>26.8</v>
      </c>
      <c r="R7" s="101">
        <v>297.89999999999998</v>
      </c>
      <c r="S7" s="101">
        <v>299.8</v>
      </c>
      <c r="T7" s="108">
        <v>293.39</v>
      </c>
      <c r="W7" s="101">
        <v>389.4</v>
      </c>
      <c r="X7" s="101">
        <v>394.8</v>
      </c>
      <c r="Y7" s="108">
        <v>399.28</v>
      </c>
      <c r="AA7" s="102"/>
      <c r="AB7" s="102"/>
      <c r="AC7" s="101"/>
      <c r="AD7" s="108"/>
      <c r="AE7" s="101"/>
    </row>
    <row r="8" spans="1:67" ht="12.75" customHeight="1" x14ac:dyDescent="0.2">
      <c r="A8" s="3">
        <v>1</v>
      </c>
      <c r="B8" s="32">
        <v>2</v>
      </c>
      <c r="C8" s="101">
        <v>223.3</v>
      </c>
      <c r="D8" s="101">
        <v>221.1</v>
      </c>
      <c r="E8" s="108">
        <v>221.35</v>
      </c>
      <c r="F8" s="101">
        <v>21.2</v>
      </c>
      <c r="H8" s="101">
        <v>40.299999999999997</v>
      </c>
      <c r="I8" s="101">
        <v>43.3</v>
      </c>
      <c r="J8" s="108">
        <v>46.87</v>
      </c>
      <c r="K8" s="101">
        <v>-1.7</v>
      </c>
      <c r="M8" s="102">
        <v>26.7</v>
      </c>
      <c r="N8" s="101" t="s">
        <v>99</v>
      </c>
      <c r="O8" s="108">
        <v>27.06</v>
      </c>
      <c r="P8" s="101">
        <v>3.2</v>
      </c>
      <c r="R8" s="101">
        <v>290.39999999999998</v>
      </c>
      <c r="S8" s="101">
        <v>292</v>
      </c>
      <c r="T8" s="108">
        <v>295.27999999999997</v>
      </c>
      <c r="U8" s="101">
        <v>22.6</v>
      </c>
      <c r="W8" s="101">
        <v>405.4</v>
      </c>
      <c r="X8" s="101">
        <v>400.8</v>
      </c>
      <c r="Y8" s="108">
        <v>402.39</v>
      </c>
      <c r="Z8" s="101">
        <v>37.299999999999997</v>
      </c>
      <c r="AA8" s="102"/>
      <c r="AB8" s="102"/>
      <c r="AC8" s="101"/>
      <c r="AD8" s="108"/>
      <c r="AE8" s="101"/>
    </row>
    <row r="9" spans="1:67" ht="12.75" customHeight="1" x14ac:dyDescent="0.2">
      <c r="A9" s="3">
        <v>1</v>
      </c>
      <c r="B9" s="32">
        <v>3</v>
      </c>
      <c r="C9" s="101">
        <v>219.7</v>
      </c>
      <c r="D9" s="101">
        <v>224.3</v>
      </c>
      <c r="E9" s="108">
        <v>222.86</v>
      </c>
      <c r="F9" s="101">
        <v>18.100000000000001</v>
      </c>
      <c r="H9" s="101">
        <v>50.4</v>
      </c>
      <c r="I9" s="101">
        <v>49</v>
      </c>
      <c r="J9" s="108">
        <v>46.72</v>
      </c>
      <c r="K9" s="101">
        <v>-1.9</v>
      </c>
      <c r="M9" s="102">
        <v>29</v>
      </c>
      <c r="N9" s="101" t="s">
        <v>99</v>
      </c>
      <c r="O9" s="108">
        <v>27.34</v>
      </c>
      <c r="P9" s="101">
        <v>3.4</v>
      </c>
      <c r="R9" s="101">
        <v>299.10000000000002</v>
      </c>
      <c r="S9" s="101">
        <v>300.8</v>
      </c>
      <c r="T9" s="108">
        <v>296.92</v>
      </c>
      <c r="U9" s="101">
        <v>19.600000000000001</v>
      </c>
      <c r="W9" s="101">
        <v>407.2</v>
      </c>
      <c r="X9" s="101">
        <v>413.2</v>
      </c>
      <c r="Y9" s="108">
        <v>405.47</v>
      </c>
      <c r="Z9" s="101">
        <v>37</v>
      </c>
      <c r="AA9" s="102"/>
      <c r="AB9" s="102"/>
      <c r="AC9" s="101"/>
      <c r="AD9" s="108"/>
      <c r="AE9" s="101"/>
    </row>
    <row r="10" spans="1:67" ht="12.75" customHeight="1" x14ac:dyDescent="0.2">
      <c r="A10" s="3">
        <v>1</v>
      </c>
      <c r="B10" s="32">
        <v>4</v>
      </c>
      <c r="C10" s="101">
        <v>227.3</v>
      </c>
      <c r="D10" s="101">
        <v>229</v>
      </c>
      <c r="E10" s="108">
        <v>224.83</v>
      </c>
      <c r="F10" s="101">
        <v>23.7</v>
      </c>
      <c r="H10" s="101">
        <v>48.8</v>
      </c>
      <c r="I10" s="101">
        <v>46.5</v>
      </c>
      <c r="J10" s="108">
        <v>46.57</v>
      </c>
      <c r="K10" s="101">
        <v>-1.7</v>
      </c>
      <c r="M10" s="102">
        <v>25</v>
      </c>
      <c r="N10" s="101" t="s">
        <v>99</v>
      </c>
      <c r="O10" s="108">
        <v>27.66</v>
      </c>
      <c r="P10" s="101">
        <v>3.8</v>
      </c>
      <c r="R10" s="101">
        <v>301.10000000000002</v>
      </c>
      <c r="S10" s="101">
        <v>301.89999999999998</v>
      </c>
      <c r="T10" s="108">
        <v>299.06</v>
      </c>
      <c r="U10" s="101">
        <v>25.7</v>
      </c>
      <c r="W10" s="101">
        <v>402.8</v>
      </c>
      <c r="X10" s="101">
        <v>406.9</v>
      </c>
      <c r="Y10" s="108">
        <v>408.86</v>
      </c>
      <c r="Z10" s="101">
        <v>40.6</v>
      </c>
      <c r="AA10" s="102"/>
      <c r="AB10" s="102"/>
      <c r="AC10" s="101"/>
      <c r="AD10" s="108"/>
      <c r="AE10" s="101"/>
    </row>
    <row r="11" spans="1:67" ht="12.75" customHeight="1" x14ac:dyDescent="0.2">
      <c r="A11" s="3">
        <v>1</v>
      </c>
      <c r="B11" s="32">
        <v>5</v>
      </c>
      <c r="C11" s="101">
        <v>225.8</v>
      </c>
      <c r="D11" s="101">
        <v>222.7</v>
      </c>
      <c r="E11" s="108">
        <v>226.83</v>
      </c>
      <c r="F11" s="101">
        <v>24</v>
      </c>
      <c r="H11" s="101">
        <v>45</v>
      </c>
      <c r="I11" s="101">
        <v>46.4</v>
      </c>
      <c r="J11" s="108">
        <v>46.42</v>
      </c>
      <c r="K11" s="101">
        <v>-1.8</v>
      </c>
      <c r="M11" s="102">
        <v>26.2</v>
      </c>
      <c r="N11" s="101" t="s">
        <v>99</v>
      </c>
      <c r="O11" s="108">
        <v>28</v>
      </c>
      <c r="P11" s="101">
        <v>4.0999999999999996</v>
      </c>
      <c r="R11" s="101">
        <v>297</v>
      </c>
      <c r="S11" s="101">
        <v>295.8</v>
      </c>
      <c r="T11" s="108">
        <v>301.25</v>
      </c>
      <c r="U11" s="101">
        <v>26.3</v>
      </c>
      <c r="W11" s="101">
        <v>419.8</v>
      </c>
      <c r="X11" s="101">
        <v>410.6</v>
      </c>
      <c r="Y11" s="108">
        <v>412.02</v>
      </c>
      <c r="Z11" s="101">
        <v>38</v>
      </c>
      <c r="AA11" s="102"/>
      <c r="AB11" s="102"/>
      <c r="AC11" s="101"/>
      <c r="AD11" s="108"/>
      <c r="AE11" s="101"/>
    </row>
    <row r="12" spans="1:67" ht="12.75" customHeight="1" x14ac:dyDescent="0.2">
      <c r="A12" s="3">
        <v>1</v>
      </c>
      <c r="B12" s="32">
        <v>6</v>
      </c>
      <c r="C12" s="101">
        <v>220.9</v>
      </c>
      <c r="D12" s="101">
        <v>223.5</v>
      </c>
      <c r="E12" s="108">
        <v>228.9</v>
      </c>
      <c r="F12" s="101">
        <v>24.9</v>
      </c>
      <c r="H12" s="101">
        <v>44.2</v>
      </c>
      <c r="I12" s="101">
        <v>43.9</v>
      </c>
      <c r="J12" s="108">
        <v>46.32</v>
      </c>
      <c r="K12" s="101">
        <v>-1.2</v>
      </c>
      <c r="M12" s="102">
        <v>32.799999999999997</v>
      </c>
      <c r="N12" s="101" t="s">
        <v>99</v>
      </c>
      <c r="O12" s="108">
        <v>28.36</v>
      </c>
      <c r="P12" s="101">
        <v>4.3</v>
      </c>
      <c r="R12" s="101">
        <v>297.8</v>
      </c>
      <c r="S12" s="101">
        <v>297.39999999999998</v>
      </c>
      <c r="T12" s="108">
        <v>303.58999999999997</v>
      </c>
      <c r="U12" s="101">
        <v>28</v>
      </c>
      <c r="W12" s="101">
        <v>418.3</v>
      </c>
      <c r="X12" s="101">
        <v>416.9</v>
      </c>
      <c r="Y12" s="108">
        <v>415.06</v>
      </c>
      <c r="Z12" s="101">
        <v>36.5</v>
      </c>
      <c r="AA12" s="102"/>
      <c r="AB12" s="102"/>
      <c r="AC12" s="101"/>
      <c r="AD12" s="108"/>
      <c r="AE12" s="101"/>
    </row>
    <row r="13" spans="1:67" ht="12.75" customHeight="1" x14ac:dyDescent="0.2">
      <c r="A13" s="3">
        <v>1</v>
      </c>
      <c r="B13" s="32">
        <v>7</v>
      </c>
      <c r="C13" s="101">
        <v>229.3</v>
      </c>
      <c r="D13" s="101">
        <v>230</v>
      </c>
      <c r="E13" s="108">
        <v>230.97</v>
      </c>
      <c r="F13" s="101">
        <v>24.8</v>
      </c>
      <c r="H13" s="101">
        <v>50.1</v>
      </c>
      <c r="I13" s="101">
        <v>48.3</v>
      </c>
      <c r="J13" s="108">
        <v>46.3</v>
      </c>
      <c r="K13" s="101">
        <v>-0.3</v>
      </c>
      <c r="M13" s="102">
        <v>28.3</v>
      </c>
      <c r="N13" s="101" t="s">
        <v>99</v>
      </c>
      <c r="O13" s="108">
        <v>28.75</v>
      </c>
      <c r="P13" s="101">
        <v>4.7</v>
      </c>
      <c r="R13" s="101">
        <v>307.7</v>
      </c>
      <c r="S13" s="101">
        <v>308</v>
      </c>
      <c r="T13" s="108">
        <v>306.01</v>
      </c>
      <c r="U13" s="101">
        <v>29.1</v>
      </c>
      <c r="W13" s="101">
        <v>415.4</v>
      </c>
      <c r="X13" s="101">
        <v>420.2</v>
      </c>
      <c r="Y13" s="108">
        <v>417.98</v>
      </c>
      <c r="Z13" s="101">
        <v>35.1</v>
      </c>
      <c r="AA13" s="102"/>
      <c r="AB13" s="102"/>
      <c r="AC13" s="101"/>
      <c r="AD13" s="108"/>
      <c r="AE13" s="101"/>
    </row>
    <row r="14" spans="1:67" ht="12.75" customHeight="1" x14ac:dyDescent="0.2">
      <c r="A14" s="3">
        <v>1</v>
      </c>
      <c r="B14" s="32">
        <v>8</v>
      </c>
      <c r="C14" s="101">
        <v>241</v>
      </c>
      <c r="D14" s="101">
        <v>238</v>
      </c>
      <c r="E14" s="108">
        <v>233.11</v>
      </c>
      <c r="F14" s="101">
        <v>25.7</v>
      </c>
      <c r="H14" s="101">
        <v>42.4</v>
      </c>
      <c r="I14" s="101">
        <v>45.2</v>
      </c>
      <c r="J14" s="108">
        <v>46.37</v>
      </c>
      <c r="K14" s="101">
        <v>0.9</v>
      </c>
      <c r="M14" s="102">
        <v>26.6</v>
      </c>
      <c r="N14" s="101" t="s">
        <v>99</v>
      </c>
      <c r="O14" s="108">
        <v>29.12</v>
      </c>
      <c r="P14" s="101">
        <v>4.4000000000000004</v>
      </c>
      <c r="R14" s="101">
        <v>310</v>
      </c>
      <c r="S14" s="101">
        <v>310.3</v>
      </c>
      <c r="T14" s="108">
        <v>308.60000000000002</v>
      </c>
      <c r="U14" s="101">
        <v>31</v>
      </c>
      <c r="W14" s="101">
        <v>425.6</v>
      </c>
      <c r="X14" s="101">
        <v>418.9</v>
      </c>
      <c r="Y14" s="108">
        <v>420.88</v>
      </c>
      <c r="Z14" s="101">
        <v>34.799999999999997</v>
      </c>
      <c r="AA14" s="102"/>
      <c r="AB14" s="102"/>
      <c r="AC14" s="101"/>
      <c r="AD14" s="108"/>
      <c r="AE14" s="101"/>
    </row>
    <row r="15" spans="1:67" ht="12.75" customHeight="1" x14ac:dyDescent="0.2">
      <c r="A15" s="3">
        <v>1</v>
      </c>
      <c r="B15" s="32">
        <v>9</v>
      </c>
      <c r="C15" s="101">
        <v>232.6</v>
      </c>
      <c r="D15" s="101">
        <v>231.9</v>
      </c>
      <c r="E15" s="108">
        <v>235.42</v>
      </c>
      <c r="F15" s="101">
        <v>27.7</v>
      </c>
      <c r="H15" s="101">
        <v>47.2</v>
      </c>
      <c r="I15" s="101">
        <v>45.7</v>
      </c>
      <c r="J15" s="108">
        <v>46.55</v>
      </c>
      <c r="K15" s="101">
        <v>2.1</v>
      </c>
      <c r="M15" s="102">
        <v>31.7</v>
      </c>
      <c r="N15" s="101" t="s">
        <v>99</v>
      </c>
      <c r="O15" s="108">
        <v>29.45</v>
      </c>
      <c r="P15" s="101">
        <v>4</v>
      </c>
      <c r="R15" s="101">
        <v>311.5</v>
      </c>
      <c r="S15" s="101">
        <v>306.60000000000002</v>
      </c>
      <c r="T15" s="108">
        <v>311.42</v>
      </c>
      <c r="U15" s="101">
        <v>33.799999999999997</v>
      </c>
      <c r="W15" s="101">
        <v>422.1</v>
      </c>
      <c r="X15" s="101">
        <v>421.1</v>
      </c>
      <c r="Y15" s="108">
        <v>423.81</v>
      </c>
      <c r="Z15" s="101">
        <v>35.200000000000003</v>
      </c>
      <c r="AA15" s="102"/>
      <c r="AB15" s="102"/>
      <c r="AC15" s="101"/>
      <c r="AD15" s="108"/>
      <c r="AE15" s="101"/>
    </row>
    <row r="16" spans="1:67" ht="12.75" customHeight="1" x14ac:dyDescent="0.2">
      <c r="A16" s="3">
        <v>1</v>
      </c>
      <c r="B16" s="32">
        <v>10</v>
      </c>
      <c r="C16" s="101">
        <v>244.6</v>
      </c>
      <c r="D16" s="101">
        <v>239.3</v>
      </c>
      <c r="E16" s="108">
        <v>237.79</v>
      </c>
      <c r="F16" s="101">
        <v>28.5</v>
      </c>
      <c r="H16" s="101">
        <v>49.4</v>
      </c>
      <c r="I16" s="101">
        <v>49</v>
      </c>
      <c r="J16" s="108">
        <v>46.83</v>
      </c>
      <c r="K16" s="101">
        <v>3.3</v>
      </c>
      <c r="M16" s="102">
        <v>30.6</v>
      </c>
      <c r="N16" s="101" t="s">
        <v>99</v>
      </c>
      <c r="O16" s="108">
        <v>29.72</v>
      </c>
      <c r="P16" s="101">
        <v>3.3</v>
      </c>
      <c r="R16" s="101">
        <v>324.60000000000002</v>
      </c>
      <c r="S16" s="101">
        <v>320.2</v>
      </c>
      <c r="T16" s="108">
        <v>314.33999999999997</v>
      </c>
      <c r="U16" s="101">
        <v>35.1</v>
      </c>
      <c r="W16" s="101">
        <v>426.5</v>
      </c>
      <c r="X16" s="101">
        <v>428.3</v>
      </c>
      <c r="Y16" s="108">
        <v>426.72</v>
      </c>
      <c r="Z16" s="101">
        <v>34.9</v>
      </c>
      <c r="AA16" s="102"/>
      <c r="AB16" s="102"/>
      <c r="AC16" s="101"/>
      <c r="AD16" s="108"/>
      <c r="AE16" s="101"/>
    </row>
    <row r="17" spans="1:31" ht="12.75" customHeight="1" x14ac:dyDescent="0.2">
      <c r="A17" s="3">
        <v>1</v>
      </c>
      <c r="B17" s="32">
        <v>11</v>
      </c>
      <c r="C17" s="101">
        <v>246.2</v>
      </c>
      <c r="D17" s="101">
        <v>244.4</v>
      </c>
      <c r="E17" s="108">
        <v>240.21</v>
      </c>
      <c r="F17" s="101">
        <v>28.9</v>
      </c>
      <c r="H17" s="101">
        <v>42.7</v>
      </c>
      <c r="I17" s="101">
        <v>46.1</v>
      </c>
      <c r="J17" s="108">
        <v>47.19</v>
      </c>
      <c r="K17" s="101">
        <v>4.3</v>
      </c>
      <c r="M17" s="102">
        <v>27.2</v>
      </c>
      <c r="N17" s="101" t="s">
        <v>99</v>
      </c>
      <c r="O17" s="108">
        <v>29.88</v>
      </c>
      <c r="P17" s="101">
        <v>1.9</v>
      </c>
      <c r="R17" s="101">
        <v>316.10000000000002</v>
      </c>
      <c r="S17" s="101">
        <v>318.60000000000002</v>
      </c>
      <c r="T17" s="108">
        <v>317.27</v>
      </c>
      <c r="U17" s="101">
        <v>35.1</v>
      </c>
      <c r="W17" s="101">
        <v>431.6</v>
      </c>
      <c r="X17" s="101">
        <v>427.9</v>
      </c>
      <c r="Y17" s="108">
        <v>429.64</v>
      </c>
      <c r="Z17" s="101">
        <v>35.1</v>
      </c>
      <c r="AA17" s="102"/>
      <c r="AB17" s="102"/>
      <c r="AC17" s="101"/>
      <c r="AD17" s="108"/>
      <c r="AE17" s="101"/>
    </row>
    <row r="18" spans="1:31" ht="12.75" customHeight="1" x14ac:dyDescent="0.2">
      <c r="A18" s="3">
        <v>1</v>
      </c>
      <c r="B18" s="32">
        <v>12</v>
      </c>
      <c r="C18" s="101">
        <v>237.3</v>
      </c>
      <c r="D18" s="101">
        <v>242.5</v>
      </c>
      <c r="E18" s="108">
        <v>242.58</v>
      </c>
      <c r="F18" s="101">
        <v>28.5</v>
      </c>
      <c r="H18" s="101">
        <v>46.5</v>
      </c>
      <c r="I18" s="101">
        <v>45.7</v>
      </c>
      <c r="J18" s="108">
        <v>47.58</v>
      </c>
      <c r="K18" s="101">
        <v>4.7</v>
      </c>
      <c r="M18" s="102">
        <v>34.299999999999997</v>
      </c>
      <c r="N18" s="101" t="s">
        <v>99</v>
      </c>
      <c r="O18" s="108">
        <v>29.92</v>
      </c>
      <c r="P18" s="101">
        <v>0.5</v>
      </c>
      <c r="R18" s="101">
        <v>318</v>
      </c>
      <c r="S18" s="101">
        <v>320.60000000000002</v>
      </c>
      <c r="T18" s="108">
        <v>320.08</v>
      </c>
      <c r="U18" s="101">
        <v>33.700000000000003</v>
      </c>
      <c r="W18" s="101">
        <v>428.1</v>
      </c>
      <c r="X18" s="101">
        <v>433.1</v>
      </c>
      <c r="Y18" s="108">
        <v>432.55</v>
      </c>
      <c r="Z18" s="101">
        <v>34.9</v>
      </c>
      <c r="AA18" s="102"/>
      <c r="AB18" s="102"/>
      <c r="AC18" s="101"/>
      <c r="AD18" s="108"/>
      <c r="AE18" s="101"/>
    </row>
    <row r="19" spans="1:31" ht="12.75" customHeight="1" x14ac:dyDescent="0.2">
      <c r="B19" s="32">
        <v>1</v>
      </c>
      <c r="C19" s="101">
        <v>237.3</v>
      </c>
      <c r="D19" s="101">
        <v>238.4</v>
      </c>
      <c r="E19" s="108">
        <v>244.87</v>
      </c>
      <c r="F19" s="101">
        <v>27.5</v>
      </c>
      <c r="H19" s="101">
        <v>51.1</v>
      </c>
      <c r="I19" s="101">
        <v>49.9</v>
      </c>
      <c r="J19" s="108">
        <v>47.94</v>
      </c>
      <c r="K19" s="101">
        <v>4.4000000000000004</v>
      </c>
      <c r="M19" s="102">
        <v>28.5</v>
      </c>
      <c r="N19" s="101" t="s">
        <v>99</v>
      </c>
      <c r="O19" s="108">
        <v>29.89</v>
      </c>
      <c r="P19" s="101">
        <v>-0.4</v>
      </c>
      <c r="R19" s="101">
        <v>316.89999999999998</v>
      </c>
      <c r="S19" s="101">
        <v>318.5</v>
      </c>
      <c r="T19" s="108">
        <v>322.7</v>
      </c>
      <c r="U19" s="101">
        <v>31.5</v>
      </c>
      <c r="W19" s="101">
        <v>428.1</v>
      </c>
      <c r="X19" s="101">
        <v>433.7</v>
      </c>
      <c r="Y19" s="108">
        <v>435.42</v>
      </c>
      <c r="Z19" s="101">
        <v>34.4</v>
      </c>
      <c r="AA19" s="102"/>
      <c r="AB19" s="102"/>
      <c r="AC19" s="101"/>
      <c r="AD19" s="108"/>
      <c r="AE19" s="101"/>
    </row>
    <row r="20" spans="1:31" ht="12.75" customHeight="1" x14ac:dyDescent="0.2">
      <c r="A20" s="3">
        <v>2</v>
      </c>
      <c r="B20" s="32">
        <v>2</v>
      </c>
      <c r="C20" s="101">
        <v>257.10000000000002</v>
      </c>
      <c r="D20" s="101">
        <v>254.8</v>
      </c>
      <c r="E20" s="108">
        <v>247.05</v>
      </c>
      <c r="F20" s="101">
        <v>26.1</v>
      </c>
      <c r="H20" s="101">
        <v>46.7</v>
      </c>
      <c r="I20" s="101">
        <v>48.4</v>
      </c>
      <c r="J20" s="108">
        <v>48.24</v>
      </c>
      <c r="K20" s="101">
        <v>3.6</v>
      </c>
      <c r="M20" s="102">
        <v>25.7</v>
      </c>
      <c r="N20" s="101" t="s">
        <v>99</v>
      </c>
      <c r="O20" s="108">
        <v>29.8</v>
      </c>
      <c r="P20" s="101">
        <v>-1.1000000000000001</v>
      </c>
      <c r="R20" s="101">
        <v>329.5</v>
      </c>
      <c r="S20" s="101">
        <v>330.8</v>
      </c>
      <c r="T20" s="108">
        <v>325.08999999999997</v>
      </c>
      <c r="U20" s="101">
        <v>28.6</v>
      </c>
      <c r="W20" s="101">
        <v>450.6</v>
      </c>
      <c r="X20" s="101">
        <v>445.3</v>
      </c>
      <c r="Y20" s="108">
        <v>438.21</v>
      </c>
      <c r="Z20" s="101">
        <v>33.5</v>
      </c>
      <c r="AA20" s="102"/>
      <c r="AB20" s="102"/>
      <c r="AC20" s="101"/>
      <c r="AD20" s="108"/>
      <c r="AE20" s="101"/>
    </row>
    <row r="21" spans="1:31" ht="12.75" customHeight="1" x14ac:dyDescent="0.2">
      <c r="A21" s="3">
        <v>2</v>
      </c>
      <c r="B21" s="32">
        <v>3</v>
      </c>
      <c r="C21" s="101">
        <v>236.3</v>
      </c>
      <c r="D21" s="101">
        <v>241.5</v>
      </c>
      <c r="E21" s="108">
        <v>249.08</v>
      </c>
      <c r="F21" s="101">
        <v>24.4</v>
      </c>
      <c r="H21" s="101">
        <v>47</v>
      </c>
      <c r="I21" s="101">
        <v>46.9</v>
      </c>
      <c r="J21" s="108">
        <v>48.45</v>
      </c>
      <c r="K21" s="101">
        <v>2.5</v>
      </c>
      <c r="M21" s="102">
        <v>33.700000000000003</v>
      </c>
      <c r="N21" s="101" t="s">
        <v>99</v>
      </c>
      <c r="O21" s="108">
        <v>29.68</v>
      </c>
      <c r="P21" s="101">
        <v>-1.4</v>
      </c>
      <c r="R21" s="101">
        <v>317</v>
      </c>
      <c r="S21" s="101">
        <v>320</v>
      </c>
      <c r="T21" s="108">
        <v>327.22000000000003</v>
      </c>
      <c r="U21" s="101">
        <v>25.6</v>
      </c>
      <c r="W21" s="101">
        <v>425.5</v>
      </c>
      <c r="X21" s="101">
        <v>432.4</v>
      </c>
      <c r="Y21" s="108">
        <v>440.84</v>
      </c>
      <c r="Z21" s="101">
        <v>31.6</v>
      </c>
      <c r="AA21" s="102"/>
      <c r="AB21" s="102"/>
      <c r="AC21" s="101"/>
      <c r="AD21" s="108"/>
      <c r="AE21" s="101"/>
    </row>
    <row r="22" spans="1:31" ht="12.75" customHeight="1" x14ac:dyDescent="0.2">
      <c r="A22" s="3">
        <v>2</v>
      </c>
      <c r="B22" s="32">
        <v>4</v>
      </c>
      <c r="C22" s="101">
        <v>244.5</v>
      </c>
      <c r="D22" s="101">
        <v>245.6</v>
      </c>
      <c r="E22" s="108">
        <v>250.9</v>
      </c>
      <c r="F22" s="101">
        <v>21.7</v>
      </c>
      <c r="H22" s="101">
        <v>54.7</v>
      </c>
      <c r="I22" s="101">
        <v>52</v>
      </c>
      <c r="J22" s="108">
        <v>48.57</v>
      </c>
      <c r="K22" s="101">
        <v>1.4</v>
      </c>
      <c r="M22" s="102">
        <v>29.3</v>
      </c>
      <c r="N22" s="101" t="s">
        <v>99</v>
      </c>
      <c r="O22" s="108">
        <v>29.57</v>
      </c>
      <c r="P22" s="101">
        <v>-1.3</v>
      </c>
      <c r="R22" s="101">
        <v>328.5</v>
      </c>
      <c r="S22" s="101">
        <v>327.7</v>
      </c>
      <c r="T22" s="108">
        <v>329.04</v>
      </c>
      <c r="U22" s="101">
        <v>21.8</v>
      </c>
      <c r="W22" s="101">
        <v>441.6</v>
      </c>
      <c r="X22" s="101">
        <v>444.8</v>
      </c>
      <c r="Y22" s="108">
        <v>443.21</v>
      </c>
      <c r="Z22" s="101">
        <v>28.5</v>
      </c>
      <c r="AA22" s="102"/>
      <c r="AB22" s="102"/>
      <c r="AC22" s="101"/>
      <c r="AD22" s="108"/>
      <c r="AE22" s="101"/>
    </row>
    <row r="23" spans="1:31" ht="12.75" customHeight="1" x14ac:dyDescent="0.2">
      <c r="A23" s="3">
        <v>2</v>
      </c>
      <c r="B23" s="32">
        <v>5</v>
      </c>
      <c r="C23" s="101">
        <v>270.2</v>
      </c>
      <c r="D23" s="101">
        <v>268</v>
      </c>
      <c r="E23" s="108">
        <v>252.49</v>
      </c>
      <c r="F23" s="101">
        <v>19.2</v>
      </c>
      <c r="H23" s="101">
        <v>48</v>
      </c>
      <c r="I23" s="101">
        <v>48.6</v>
      </c>
      <c r="J23" s="108">
        <v>48.62</v>
      </c>
      <c r="K23" s="101">
        <v>0.7</v>
      </c>
      <c r="M23" s="102">
        <v>24.3</v>
      </c>
      <c r="N23" s="101" t="s">
        <v>99</v>
      </c>
      <c r="O23" s="108">
        <v>29.5</v>
      </c>
      <c r="P23" s="101">
        <v>-0.9</v>
      </c>
      <c r="R23" s="101">
        <v>342.5</v>
      </c>
      <c r="S23" s="101">
        <v>341.8</v>
      </c>
      <c r="T23" s="108">
        <v>330.61</v>
      </c>
      <c r="U23" s="101">
        <v>18.899999999999999</v>
      </c>
      <c r="W23" s="101">
        <v>460.9</v>
      </c>
      <c r="X23" s="101">
        <v>452</v>
      </c>
      <c r="Y23" s="108">
        <v>445.33</v>
      </c>
      <c r="Z23" s="101">
        <v>25.4</v>
      </c>
      <c r="AA23" s="102"/>
      <c r="AB23" s="102"/>
      <c r="AC23" s="101"/>
      <c r="AD23" s="108"/>
      <c r="AE23" s="101"/>
    </row>
    <row r="24" spans="1:31" ht="12.75" customHeight="1" x14ac:dyDescent="0.2">
      <c r="A24" s="3">
        <v>2</v>
      </c>
      <c r="B24" s="32">
        <v>6</v>
      </c>
      <c r="C24" s="101">
        <v>249.9</v>
      </c>
      <c r="D24" s="101">
        <v>252.4</v>
      </c>
      <c r="E24" s="108">
        <v>253.89</v>
      </c>
      <c r="F24" s="101">
        <v>16.8</v>
      </c>
      <c r="H24" s="101">
        <v>47</v>
      </c>
      <c r="I24" s="101">
        <v>47.5</v>
      </c>
      <c r="J24" s="108">
        <v>48.67</v>
      </c>
      <c r="K24" s="101">
        <v>0.6</v>
      </c>
      <c r="M24" s="102">
        <v>34.6</v>
      </c>
      <c r="N24" s="101" t="s">
        <v>99</v>
      </c>
      <c r="O24" s="108">
        <v>29.45</v>
      </c>
      <c r="P24" s="101">
        <v>-0.6</v>
      </c>
      <c r="R24" s="101">
        <v>331.6</v>
      </c>
      <c r="S24" s="101">
        <v>331.1</v>
      </c>
      <c r="T24" s="108">
        <v>332.01</v>
      </c>
      <c r="U24" s="101">
        <v>16.8</v>
      </c>
      <c r="W24" s="101">
        <v>448.4</v>
      </c>
      <c r="X24" s="101">
        <v>447.6</v>
      </c>
      <c r="Y24" s="108">
        <v>447.18</v>
      </c>
      <c r="Z24" s="101">
        <v>22.2</v>
      </c>
      <c r="AA24" s="102"/>
      <c r="AB24" s="102"/>
      <c r="AC24" s="101"/>
      <c r="AD24" s="108"/>
      <c r="AE24" s="101"/>
    </row>
    <row r="25" spans="1:31" ht="12.75" customHeight="1" x14ac:dyDescent="0.2">
      <c r="A25" s="3">
        <v>2</v>
      </c>
      <c r="B25" s="32">
        <v>7</v>
      </c>
      <c r="C25" s="101">
        <v>244.9</v>
      </c>
      <c r="D25" s="101">
        <v>244.8</v>
      </c>
      <c r="E25" s="108">
        <v>255.05</v>
      </c>
      <c r="F25" s="101">
        <v>13.9</v>
      </c>
      <c r="H25" s="101">
        <v>52</v>
      </c>
      <c r="I25" s="101">
        <v>50.1</v>
      </c>
      <c r="J25" s="108">
        <v>48.75</v>
      </c>
      <c r="K25" s="101">
        <v>1</v>
      </c>
      <c r="M25" s="102">
        <v>29.4</v>
      </c>
      <c r="N25" s="101" t="s">
        <v>99</v>
      </c>
      <c r="O25" s="108">
        <v>29.43</v>
      </c>
      <c r="P25" s="101">
        <v>-0.2</v>
      </c>
      <c r="R25" s="101">
        <v>326.39999999999998</v>
      </c>
      <c r="S25" s="101">
        <v>325.2</v>
      </c>
      <c r="T25" s="108">
        <v>333.23</v>
      </c>
      <c r="U25" s="101">
        <v>14.7</v>
      </c>
      <c r="W25" s="101">
        <v>436.3</v>
      </c>
      <c r="X25" s="101">
        <v>440.2</v>
      </c>
      <c r="Y25" s="108">
        <v>448.76</v>
      </c>
      <c r="Z25" s="101">
        <v>19</v>
      </c>
      <c r="AA25" s="102"/>
      <c r="AB25" s="102"/>
      <c r="AC25" s="101"/>
      <c r="AD25" s="108"/>
      <c r="AE25" s="101"/>
    </row>
    <row r="26" spans="1:31" ht="12.75" customHeight="1" x14ac:dyDescent="0.2">
      <c r="A26" s="3">
        <v>2</v>
      </c>
      <c r="B26" s="32">
        <v>8</v>
      </c>
      <c r="C26" s="101">
        <v>263.60000000000002</v>
      </c>
      <c r="D26" s="101">
        <v>261.10000000000002</v>
      </c>
      <c r="E26" s="108">
        <v>255.92</v>
      </c>
      <c r="F26" s="101">
        <v>10.5</v>
      </c>
      <c r="H26" s="101">
        <v>47.5</v>
      </c>
      <c r="I26" s="101">
        <v>49.6</v>
      </c>
      <c r="J26" s="108">
        <v>48.91</v>
      </c>
      <c r="K26" s="101">
        <v>2</v>
      </c>
      <c r="M26" s="102">
        <v>25.2</v>
      </c>
      <c r="N26" s="101" t="s">
        <v>99</v>
      </c>
      <c r="O26" s="108">
        <v>29.44</v>
      </c>
      <c r="P26" s="101">
        <v>0.1</v>
      </c>
      <c r="R26" s="101">
        <v>336.3</v>
      </c>
      <c r="S26" s="101">
        <v>336.9</v>
      </c>
      <c r="T26" s="108">
        <v>334.28</v>
      </c>
      <c r="U26" s="101">
        <v>12.6</v>
      </c>
      <c r="W26" s="101">
        <v>463.5</v>
      </c>
      <c r="X26" s="101">
        <v>456.7</v>
      </c>
      <c r="Y26" s="108">
        <v>450.12</v>
      </c>
      <c r="Z26" s="101">
        <v>16.3</v>
      </c>
      <c r="AA26" s="102"/>
      <c r="AB26" s="102"/>
      <c r="AC26" s="101"/>
      <c r="AD26" s="108"/>
      <c r="AE26" s="101"/>
    </row>
    <row r="27" spans="1:31" ht="12.75" customHeight="1" x14ac:dyDescent="0.2">
      <c r="A27" s="3">
        <v>2</v>
      </c>
      <c r="B27" s="32">
        <v>9</v>
      </c>
      <c r="C27" s="101">
        <v>259.7</v>
      </c>
      <c r="D27" s="101">
        <v>259.2</v>
      </c>
      <c r="E27" s="108">
        <v>256.56</v>
      </c>
      <c r="F27" s="101">
        <v>7.6</v>
      </c>
      <c r="H27" s="101">
        <v>45.3</v>
      </c>
      <c r="I27" s="101">
        <v>45.1</v>
      </c>
      <c r="J27" s="108">
        <v>49.21</v>
      </c>
      <c r="K27" s="101">
        <v>3.6</v>
      </c>
      <c r="M27" s="102">
        <v>35</v>
      </c>
      <c r="N27" s="101" t="s">
        <v>99</v>
      </c>
      <c r="O27" s="108">
        <v>29.47</v>
      </c>
      <c r="P27" s="101">
        <v>0.4</v>
      </c>
      <c r="R27" s="101">
        <v>340</v>
      </c>
      <c r="S27" s="101">
        <v>336.3</v>
      </c>
      <c r="T27" s="108">
        <v>335.24</v>
      </c>
      <c r="U27" s="101">
        <v>11.5</v>
      </c>
      <c r="W27" s="101">
        <v>450.7</v>
      </c>
      <c r="X27" s="101">
        <v>450.6</v>
      </c>
      <c r="Y27" s="108">
        <v>451.33</v>
      </c>
      <c r="Z27" s="101">
        <v>14.5</v>
      </c>
      <c r="AA27" s="102"/>
      <c r="AB27" s="102"/>
      <c r="AC27" s="101"/>
      <c r="AD27" s="108"/>
      <c r="AE27" s="101"/>
    </row>
    <row r="28" spans="1:31" ht="12.75" customHeight="1" x14ac:dyDescent="0.2">
      <c r="A28" s="3">
        <v>2</v>
      </c>
      <c r="B28" s="32">
        <v>10</v>
      </c>
      <c r="C28" s="101">
        <v>261.5</v>
      </c>
      <c r="D28" s="101">
        <v>255.7</v>
      </c>
      <c r="E28" s="108">
        <v>257.05</v>
      </c>
      <c r="F28" s="101">
        <v>5.9</v>
      </c>
      <c r="H28" s="101">
        <v>50.8</v>
      </c>
      <c r="I28" s="101">
        <v>49.9</v>
      </c>
      <c r="J28" s="108">
        <v>49.65</v>
      </c>
      <c r="K28" s="101">
        <v>5.3</v>
      </c>
      <c r="M28" s="102">
        <v>30.5</v>
      </c>
      <c r="N28" s="101" t="s">
        <v>99</v>
      </c>
      <c r="O28" s="108">
        <v>29.48</v>
      </c>
      <c r="P28" s="101">
        <v>0.1</v>
      </c>
      <c r="R28" s="101">
        <v>342.7</v>
      </c>
      <c r="S28" s="101">
        <v>337.3</v>
      </c>
      <c r="T28" s="108">
        <v>336.18</v>
      </c>
      <c r="U28" s="101">
        <v>11.2</v>
      </c>
      <c r="W28" s="101">
        <v>449.5</v>
      </c>
      <c r="X28" s="101">
        <v>449.8</v>
      </c>
      <c r="Y28" s="108">
        <v>452.42</v>
      </c>
      <c r="Z28" s="101">
        <v>13</v>
      </c>
      <c r="AA28" s="102"/>
      <c r="AB28" s="102"/>
      <c r="AC28" s="101"/>
      <c r="AD28" s="108"/>
      <c r="AE28" s="101"/>
    </row>
    <row r="29" spans="1:31" ht="12.75" customHeight="1" x14ac:dyDescent="0.2">
      <c r="A29" s="3">
        <v>2</v>
      </c>
      <c r="B29" s="32">
        <v>11</v>
      </c>
      <c r="C29" s="101">
        <v>264.5</v>
      </c>
      <c r="D29" s="101">
        <v>262.60000000000002</v>
      </c>
      <c r="E29" s="108">
        <v>257.45</v>
      </c>
      <c r="F29" s="101">
        <v>4.7</v>
      </c>
      <c r="H29" s="101">
        <v>49</v>
      </c>
      <c r="I29" s="101">
        <v>51</v>
      </c>
      <c r="J29" s="108">
        <v>50.24</v>
      </c>
      <c r="K29" s="101">
        <v>7.1</v>
      </c>
      <c r="M29" s="102">
        <v>25.3</v>
      </c>
      <c r="N29" s="101" t="s">
        <v>99</v>
      </c>
      <c r="O29" s="108">
        <v>29.44</v>
      </c>
      <c r="P29" s="101">
        <v>-0.5</v>
      </c>
      <c r="R29" s="101">
        <v>338.8</v>
      </c>
      <c r="S29" s="101">
        <v>341</v>
      </c>
      <c r="T29" s="108">
        <v>337.12</v>
      </c>
      <c r="U29" s="101">
        <v>11.3</v>
      </c>
      <c r="W29" s="101">
        <v>460.8</v>
      </c>
      <c r="X29" s="101">
        <v>456.9</v>
      </c>
      <c r="Y29" s="108">
        <v>453.42</v>
      </c>
      <c r="Z29" s="101">
        <v>12.1</v>
      </c>
      <c r="AA29" s="102"/>
      <c r="AB29" s="102"/>
      <c r="AC29" s="101"/>
      <c r="AD29" s="108"/>
      <c r="AE29" s="101"/>
    </row>
    <row r="30" spans="1:31" ht="12.75" customHeight="1" x14ac:dyDescent="0.2">
      <c r="A30" s="3">
        <v>2</v>
      </c>
      <c r="B30" s="32">
        <v>12</v>
      </c>
      <c r="C30" s="101">
        <v>249</v>
      </c>
      <c r="D30" s="101">
        <v>253.8</v>
      </c>
      <c r="E30" s="108">
        <v>257.87</v>
      </c>
      <c r="F30" s="101">
        <v>5</v>
      </c>
      <c r="H30" s="101">
        <v>48.2</v>
      </c>
      <c r="I30" s="101">
        <v>49.3</v>
      </c>
      <c r="J30" s="108">
        <v>50.95</v>
      </c>
      <c r="K30" s="101">
        <v>8.6</v>
      </c>
      <c r="M30" s="102">
        <v>30.5</v>
      </c>
      <c r="N30" s="101" t="s">
        <v>99</v>
      </c>
      <c r="O30" s="108">
        <v>29.35</v>
      </c>
      <c r="P30" s="101">
        <v>-1.1000000000000001</v>
      </c>
      <c r="R30" s="101">
        <v>327.8</v>
      </c>
      <c r="S30" s="101">
        <v>331.3</v>
      </c>
      <c r="T30" s="108">
        <v>338.17</v>
      </c>
      <c r="U30" s="101">
        <v>12.5</v>
      </c>
      <c r="W30" s="101">
        <v>448.1</v>
      </c>
      <c r="X30" s="101">
        <v>454.9</v>
      </c>
      <c r="Y30" s="108">
        <v>454.42</v>
      </c>
      <c r="Z30" s="101">
        <v>12</v>
      </c>
      <c r="AA30" s="102"/>
      <c r="AB30" s="102"/>
      <c r="AC30" s="101"/>
      <c r="AD30" s="108"/>
      <c r="AE30" s="101"/>
    </row>
    <row r="31" spans="1:31" ht="12.75" customHeight="1" x14ac:dyDescent="0.2">
      <c r="B31" s="32">
        <v>1</v>
      </c>
      <c r="C31" s="101">
        <v>251.9</v>
      </c>
      <c r="D31" s="101">
        <v>252.7</v>
      </c>
      <c r="E31" s="108">
        <v>258.39</v>
      </c>
      <c r="F31" s="101">
        <v>6.3</v>
      </c>
      <c r="H31" s="101">
        <v>53.4</v>
      </c>
      <c r="I31" s="101">
        <v>52.2</v>
      </c>
      <c r="J31" s="108">
        <v>51.75</v>
      </c>
      <c r="K31" s="101">
        <v>9.5</v>
      </c>
      <c r="M31" s="102">
        <v>29.8</v>
      </c>
      <c r="N31" s="101" t="s">
        <v>99</v>
      </c>
      <c r="O31" s="108">
        <v>29.18</v>
      </c>
      <c r="P31" s="101">
        <v>-2</v>
      </c>
      <c r="R31" s="101">
        <v>335.1</v>
      </c>
      <c r="S31" s="101">
        <v>336.8</v>
      </c>
      <c r="T31" s="108">
        <v>339.32</v>
      </c>
      <c r="U31" s="101">
        <v>13.8</v>
      </c>
      <c r="W31" s="101">
        <v>446.5</v>
      </c>
      <c r="X31" s="101">
        <v>450.9</v>
      </c>
      <c r="Y31" s="108">
        <v>455.45</v>
      </c>
      <c r="Z31" s="101">
        <v>12.3</v>
      </c>
      <c r="AA31" s="102"/>
      <c r="AB31" s="102"/>
      <c r="AC31" s="101"/>
      <c r="AD31" s="108"/>
      <c r="AE31" s="101"/>
    </row>
    <row r="32" spans="1:31" ht="12.75" customHeight="1" x14ac:dyDescent="0.2">
      <c r="A32" s="3">
        <v>3</v>
      </c>
      <c r="B32" s="32">
        <v>2</v>
      </c>
      <c r="C32" s="101">
        <v>259.2</v>
      </c>
      <c r="D32" s="101">
        <v>258.10000000000002</v>
      </c>
      <c r="E32" s="108">
        <v>259.02</v>
      </c>
      <c r="F32" s="101">
        <v>7.6</v>
      </c>
      <c r="H32" s="101">
        <v>55.1</v>
      </c>
      <c r="I32" s="101">
        <v>55.6</v>
      </c>
      <c r="J32" s="108">
        <v>52.57</v>
      </c>
      <c r="K32" s="101">
        <v>9.9</v>
      </c>
      <c r="M32" s="102">
        <v>25.2</v>
      </c>
      <c r="N32" s="101" t="s">
        <v>99</v>
      </c>
      <c r="O32" s="108">
        <v>28.97</v>
      </c>
      <c r="P32" s="101">
        <v>-2.6</v>
      </c>
      <c r="R32" s="101">
        <v>339.5</v>
      </c>
      <c r="S32" s="101">
        <v>341.2</v>
      </c>
      <c r="T32" s="108">
        <v>340.56</v>
      </c>
      <c r="U32" s="101">
        <v>14.9</v>
      </c>
      <c r="W32" s="101">
        <v>460.3</v>
      </c>
      <c r="X32" s="101">
        <v>455.3</v>
      </c>
      <c r="Y32" s="108">
        <v>456.52</v>
      </c>
      <c r="Z32" s="101">
        <v>12.9</v>
      </c>
      <c r="AA32" s="102"/>
      <c r="AB32" s="102"/>
      <c r="AC32" s="101"/>
      <c r="AD32" s="108"/>
      <c r="AE32" s="101"/>
    </row>
    <row r="33" spans="1:31" ht="12.75" customHeight="1" x14ac:dyDescent="0.2">
      <c r="A33" s="3">
        <v>3</v>
      </c>
      <c r="B33" s="32">
        <v>3</v>
      </c>
      <c r="C33" s="101">
        <v>262.10000000000002</v>
      </c>
      <c r="D33" s="101">
        <v>267.39999999999998</v>
      </c>
      <c r="E33" s="108">
        <v>259.77</v>
      </c>
      <c r="F33" s="101">
        <v>8.9</v>
      </c>
      <c r="H33" s="101">
        <v>50.7</v>
      </c>
      <c r="I33" s="101">
        <v>51.8</v>
      </c>
      <c r="J33" s="108">
        <v>53.4</v>
      </c>
      <c r="K33" s="101">
        <v>9.9</v>
      </c>
      <c r="M33" s="102">
        <v>31.1</v>
      </c>
      <c r="N33" s="101" t="s">
        <v>99</v>
      </c>
      <c r="O33" s="108">
        <v>28.74</v>
      </c>
      <c r="P33" s="101">
        <v>-2.7</v>
      </c>
      <c r="R33" s="101">
        <v>344</v>
      </c>
      <c r="S33" s="101">
        <v>348.2</v>
      </c>
      <c r="T33" s="108">
        <v>341.91</v>
      </c>
      <c r="U33" s="101">
        <v>16.100000000000001</v>
      </c>
      <c r="W33" s="101">
        <v>455.3</v>
      </c>
      <c r="X33" s="101">
        <v>463.5</v>
      </c>
      <c r="Y33" s="108">
        <v>457.67</v>
      </c>
      <c r="Z33" s="101">
        <v>13.8</v>
      </c>
      <c r="AA33" s="102"/>
      <c r="AB33" s="102"/>
      <c r="AC33" s="101"/>
      <c r="AD33" s="108"/>
      <c r="AE33" s="101"/>
    </row>
    <row r="34" spans="1:31" ht="12.75" customHeight="1" x14ac:dyDescent="0.2">
      <c r="A34" s="3">
        <v>3</v>
      </c>
      <c r="B34" s="32">
        <v>4</v>
      </c>
      <c r="C34" s="101">
        <v>254.4</v>
      </c>
      <c r="D34" s="101">
        <v>254.4</v>
      </c>
      <c r="E34" s="108">
        <v>260.66000000000003</v>
      </c>
      <c r="F34" s="101">
        <v>10.7</v>
      </c>
      <c r="H34" s="101">
        <v>57.9</v>
      </c>
      <c r="I34" s="101">
        <v>55</v>
      </c>
      <c r="J34" s="108">
        <v>54.18</v>
      </c>
      <c r="K34" s="101">
        <v>9.4</v>
      </c>
      <c r="M34" s="102">
        <v>28.3</v>
      </c>
      <c r="N34" s="101" t="s">
        <v>99</v>
      </c>
      <c r="O34" s="108">
        <v>28.52</v>
      </c>
      <c r="P34" s="101">
        <v>-2.7</v>
      </c>
      <c r="R34" s="101">
        <v>340.6</v>
      </c>
      <c r="S34" s="101">
        <v>337.5</v>
      </c>
      <c r="T34" s="108">
        <v>343.36</v>
      </c>
      <c r="U34" s="101">
        <v>17.399999999999999</v>
      </c>
      <c r="W34" s="101">
        <v>455.6</v>
      </c>
      <c r="X34" s="101">
        <v>456.4</v>
      </c>
      <c r="Y34" s="108">
        <v>458.93</v>
      </c>
      <c r="Z34" s="101">
        <v>15.1</v>
      </c>
      <c r="AA34" s="102"/>
      <c r="AB34" s="102"/>
      <c r="AC34" s="101"/>
      <c r="AD34" s="108"/>
      <c r="AE34" s="101"/>
    </row>
    <row r="35" spans="1:31" ht="12.75" customHeight="1" x14ac:dyDescent="0.2">
      <c r="A35" s="3">
        <v>3</v>
      </c>
      <c r="B35" s="32">
        <v>5</v>
      </c>
      <c r="C35" s="101">
        <v>261.5</v>
      </c>
      <c r="D35" s="101">
        <v>261.3</v>
      </c>
      <c r="E35" s="108">
        <v>261.56</v>
      </c>
      <c r="F35" s="101">
        <v>10.8</v>
      </c>
      <c r="H35" s="101">
        <v>54.5</v>
      </c>
      <c r="I35" s="101">
        <v>54.1</v>
      </c>
      <c r="J35" s="108">
        <v>54.89</v>
      </c>
      <c r="K35" s="101">
        <v>8.5</v>
      </c>
      <c r="M35" s="102">
        <v>28.5</v>
      </c>
      <c r="N35" s="101" t="s">
        <v>99</v>
      </c>
      <c r="O35" s="108">
        <v>28.36</v>
      </c>
      <c r="P35" s="101">
        <v>-1.9</v>
      </c>
      <c r="R35" s="101">
        <v>344.6</v>
      </c>
      <c r="S35" s="101">
        <v>344.9</v>
      </c>
      <c r="T35" s="108">
        <v>344.81</v>
      </c>
      <c r="U35" s="101">
        <v>17.399999999999999</v>
      </c>
      <c r="W35" s="101">
        <v>466</v>
      </c>
      <c r="X35" s="101">
        <v>458.5</v>
      </c>
      <c r="Y35" s="108">
        <v>460.23</v>
      </c>
      <c r="Z35" s="101">
        <v>15.6</v>
      </c>
      <c r="AA35" s="102"/>
      <c r="AB35" s="102"/>
      <c r="AC35" s="101"/>
      <c r="AD35" s="108"/>
      <c r="AE35" s="101"/>
    </row>
    <row r="36" spans="1:31" ht="12.75" customHeight="1" x14ac:dyDescent="0.2">
      <c r="A36" s="3">
        <v>3</v>
      </c>
      <c r="B36" s="32">
        <v>6</v>
      </c>
      <c r="C36" s="101">
        <v>262.3</v>
      </c>
      <c r="D36" s="101">
        <v>263.7</v>
      </c>
      <c r="E36" s="108">
        <v>262.42</v>
      </c>
      <c r="F36" s="101">
        <v>10.4</v>
      </c>
      <c r="H36" s="101">
        <v>56.4</v>
      </c>
      <c r="I36" s="101">
        <v>57.3</v>
      </c>
      <c r="J36" s="108">
        <v>55.49</v>
      </c>
      <c r="K36" s="101">
        <v>7.3</v>
      </c>
      <c r="M36" s="102">
        <v>31.1</v>
      </c>
      <c r="N36" s="101" t="s">
        <v>99</v>
      </c>
      <c r="O36" s="108">
        <v>28.31</v>
      </c>
      <c r="P36" s="101">
        <v>-0.6</v>
      </c>
      <c r="R36" s="101">
        <v>349.8</v>
      </c>
      <c r="S36" s="101">
        <v>349</v>
      </c>
      <c r="T36" s="108">
        <v>346.23</v>
      </c>
      <c r="U36" s="101">
        <v>17</v>
      </c>
      <c r="W36" s="101">
        <v>460.8</v>
      </c>
      <c r="X36" s="101">
        <v>461.2</v>
      </c>
      <c r="Y36" s="108">
        <v>461.55</v>
      </c>
      <c r="Z36" s="101">
        <v>15.9</v>
      </c>
      <c r="AA36" s="102"/>
      <c r="AB36" s="102"/>
      <c r="AC36" s="101"/>
      <c r="AD36" s="108"/>
      <c r="AE36" s="101"/>
    </row>
    <row r="37" spans="1:31" ht="12.75" customHeight="1" x14ac:dyDescent="0.2">
      <c r="A37" s="3">
        <v>3</v>
      </c>
      <c r="B37" s="32">
        <v>7</v>
      </c>
      <c r="C37" s="101">
        <v>270.39999999999998</v>
      </c>
      <c r="D37" s="101">
        <v>269</v>
      </c>
      <c r="E37" s="108">
        <v>263.27</v>
      </c>
      <c r="F37" s="101">
        <v>10.199999999999999</v>
      </c>
      <c r="H37" s="101">
        <v>55.4</v>
      </c>
      <c r="I37" s="101">
        <v>53.6</v>
      </c>
      <c r="J37" s="108">
        <v>55.99</v>
      </c>
      <c r="K37" s="101">
        <v>6</v>
      </c>
      <c r="M37" s="102">
        <v>26.7</v>
      </c>
      <c r="N37" s="101" t="s">
        <v>99</v>
      </c>
      <c r="O37" s="108">
        <v>28.33</v>
      </c>
      <c r="P37" s="101">
        <v>0.2</v>
      </c>
      <c r="R37" s="101">
        <v>352.4</v>
      </c>
      <c r="S37" s="101">
        <v>349.9</v>
      </c>
      <c r="T37" s="108">
        <v>347.59</v>
      </c>
      <c r="U37" s="101">
        <v>16.399999999999999</v>
      </c>
      <c r="W37" s="101">
        <v>462.8</v>
      </c>
      <c r="X37" s="101">
        <v>464.7</v>
      </c>
      <c r="Y37" s="108">
        <v>462.86</v>
      </c>
      <c r="Z37" s="101">
        <v>15.7</v>
      </c>
      <c r="AA37" s="102"/>
      <c r="AB37" s="102"/>
      <c r="AC37" s="101"/>
      <c r="AD37" s="108"/>
      <c r="AE37" s="101"/>
    </row>
    <row r="38" spans="1:31" ht="12.75" customHeight="1" x14ac:dyDescent="0.2">
      <c r="A38" s="3">
        <v>3</v>
      </c>
      <c r="B38" s="32">
        <v>8</v>
      </c>
      <c r="C38" s="101">
        <v>261.3</v>
      </c>
      <c r="D38" s="101">
        <v>260.10000000000002</v>
      </c>
      <c r="E38" s="108">
        <v>264</v>
      </c>
      <c r="F38" s="101">
        <v>8.8000000000000007</v>
      </c>
      <c r="H38" s="101">
        <v>55.8</v>
      </c>
      <c r="I38" s="101">
        <v>57.1</v>
      </c>
      <c r="J38" s="108">
        <v>56.38</v>
      </c>
      <c r="K38" s="101">
        <v>4.7</v>
      </c>
      <c r="M38" s="102">
        <v>26.7</v>
      </c>
      <c r="N38" s="101" t="s">
        <v>99</v>
      </c>
      <c r="O38" s="108">
        <v>28.45</v>
      </c>
      <c r="P38" s="101">
        <v>1.4</v>
      </c>
      <c r="R38" s="101">
        <v>343.8</v>
      </c>
      <c r="S38" s="101">
        <v>345.1</v>
      </c>
      <c r="T38" s="108">
        <v>348.83</v>
      </c>
      <c r="U38" s="101">
        <v>14.9</v>
      </c>
      <c r="W38" s="101">
        <v>466.6</v>
      </c>
      <c r="X38" s="101">
        <v>460.2</v>
      </c>
      <c r="Y38" s="108">
        <v>464.08</v>
      </c>
      <c r="Z38" s="101">
        <v>14.7</v>
      </c>
      <c r="AA38" s="102"/>
      <c r="AB38" s="102"/>
      <c r="AC38" s="101"/>
      <c r="AD38" s="108"/>
      <c r="AE38" s="101"/>
    </row>
    <row r="39" spans="1:31" ht="12.75" customHeight="1" x14ac:dyDescent="0.2">
      <c r="A39" s="3">
        <v>3</v>
      </c>
      <c r="B39" s="32">
        <v>9</v>
      </c>
      <c r="C39" s="101">
        <v>265.3</v>
      </c>
      <c r="D39" s="101">
        <v>264.2</v>
      </c>
      <c r="E39" s="108">
        <v>264.51</v>
      </c>
      <c r="F39" s="101">
        <v>6.1</v>
      </c>
      <c r="H39" s="101">
        <v>56.4</v>
      </c>
      <c r="I39" s="101">
        <v>57.4</v>
      </c>
      <c r="J39" s="108">
        <v>56.72</v>
      </c>
      <c r="K39" s="101">
        <v>4</v>
      </c>
      <c r="M39" s="102">
        <v>32.5</v>
      </c>
      <c r="N39" s="101" t="s">
        <v>99</v>
      </c>
      <c r="O39" s="108">
        <v>28.63</v>
      </c>
      <c r="P39" s="101">
        <v>2.2999999999999998</v>
      </c>
      <c r="R39" s="101">
        <v>354.3</v>
      </c>
      <c r="S39" s="101">
        <v>351.2</v>
      </c>
      <c r="T39" s="108">
        <v>349.87</v>
      </c>
      <c r="U39" s="101">
        <v>12.4</v>
      </c>
      <c r="W39" s="101">
        <v>469.3</v>
      </c>
      <c r="X39" s="101">
        <v>470.1</v>
      </c>
      <c r="Y39" s="108">
        <v>465.15</v>
      </c>
      <c r="Z39" s="101">
        <v>12.8</v>
      </c>
      <c r="AA39" s="102"/>
      <c r="AB39" s="102"/>
      <c r="AC39" s="101"/>
      <c r="AD39" s="108"/>
      <c r="AE39" s="101"/>
    </row>
    <row r="40" spans="1:31" ht="12.75" customHeight="1" x14ac:dyDescent="0.2">
      <c r="A40" s="3">
        <v>3</v>
      </c>
      <c r="B40" s="32">
        <v>10</v>
      </c>
      <c r="C40" s="101">
        <v>273.8</v>
      </c>
      <c r="D40" s="101">
        <v>267.89999999999998</v>
      </c>
      <c r="E40" s="108">
        <v>264.86</v>
      </c>
      <c r="F40" s="101">
        <v>4.0999999999999996</v>
      </c>
      <c r="H40" s="101">
        <v>56.2</v>
      </c>
      <c r="I40" s="101">
        <v>55.1</v>
      </c>
      <c r="J40" s="108">
        <v>57.02</v>
      </c>
      <c r="K40" s="101">
        <v>3.6</v>
      </c>
      <c r="M40" s="102">
        <v>25.9</v>
      </c>
      <c r="N40" s="101" t="s">
        <v>99</v>
      </c>
      <c r="O40" s="108">
        <v>28.83</v>
      </c>
      <c r="P40" s="101">
        <v>2.2999999999999998</v>
      </c>
      <c r="R40" s="101">
        <v>356</v>
      </c>
      <c r="S40" s="101">
        <v>349.6</v>
      </c>
      <c r="T40" s="108">
        <v>350.7</v>
      </c>
      <c r="U40" s="101">
        <v>10</v>
      </c>
      <c r="W40" s="101">
        <v>468.2</v>
      </c>
      <c r="X40" s="101">
        <v>466</v>
      </c>
      <c r="Y40" s="108">
        <v>466.09</v>
      </c>
      <c r="Z40" s="101">
        <v>11.3</v>
      </c>
      <c r="AA40" s="102"/>
      <c r="AB40" s="102"/>
      <c r="AC40" s="101"/>
      <c r="AD40" s="108"/>
      <c r="AE40" s="101"/>
    </row>
    <row r="41" spans="1:31" ht="12.75" customHeight="1" x14ac:dyDescent="0.2">
      <c r="A41" s="3">
        <v>3</v>
      </c>
      <c r="B41" s="32">
        <v>11</v>
      </c>
      <c r="C41" s="101">
        <v>260.10000000000002</v>
      </c>
      <c r="D41" s="101">
        <v>259.2</v>
      </c>
      <c r="E41" s="108">
        <v>265.08999999999997</v>
      </c>
      <c r="F41" s="101">
        <v>2.9</v>
      </c>
      <c r="H41" s="101">
        <v>59.7</v>
      </c>
      <c r="I41" s="101">
        <v>60.3</v>
      </c>
      <c r="J41" s="108">
        <v>57.3</v>
      </c>
      <c r="K41" s="101">
        <v>3.4</v>
      </c>
      <c r="M41" s="102">
        <v>26.6</v>
      </c>
      <c r="N41" s="101" t="s">
        <v>99</v>
      </c>
      <c r="O41" s="108">
        <v>29.03</v>
      </c>
      <c r="P41" s="101">
        <v>2.4</v>
      </c>
      <c r="R41" s="101">
        <v>346.4</v>
      </c>
      <c r="S41" s="101">
        <v>348.9</v>
      </c>
      <c r="T41" s="108">
        <v>351.42</v>
      </c>
      <c r="U41" s="101">
        <v>8.6999999999999993</v>
      </c>
      <c r="W41" s="101">
        <v>469.3</v>
      </c>
      <c r="X41" s="101">
        <v>465.7</v>
      </c>
      <c r="Y41" s="108">
        <v>466.95</v>
      </c>
      <c r="Z41" s="101">
        <v>10.199999999999999</v>
      </c>
      <c r="AA41" s="102"/>
      <c r="AB41" s="102"/>
      <c r="AC41" s="101"/>
      <c r="AD41" s="108"/>
      <c r="AE41" s="101"/>
    </row>
    <row r="42" spans="1:31" ht="12.75" customHeight="1" x14ac:dyDescent="0.2">
      <c r="A42" s="3">
        <v>3</v>
      </c>
      <c r="B42" s="32">
        <v>12</v>
      </c>
      <c r="C42" s="101">
        <v>263.10000000000002</v>
      </c>
      <c r="D42" s="101">
        <v>267.2</v>
      </c>
      <c r="E42" s="108">
        <v>265.23</v>
      </c>
      <c r="F42" s="101">
        <v>1.6</v>
      </c>
      <c r="H42" s="101">
        <v>55.9</v>
      </c>
      <c r="I42" s="101">
        <v>58.5</v>
      </c>
      <c r="J42" s="108">
        <v>57.59</v>
      </c>
      <c r="K42" s="101">
        <v>3.6</v>
      </c>
      <c r="M42" s="102">
        <v>33.5</v>
      </c>
      <c r="N42" s="101" t="s">
        <v>99</v>
      </c>
      <c r="O42" s="108">
        <v>29.23</v>
      </c>
      <c r="P42" s="101">
        <v>2.4</v>
      </c>
      <c r="R42" s="101">
        <v>352.6</v>
      </c>
      <c r="S42" s="101">
        <v>357.2</v>
      </c>
      <c r="T42" s="108">
        <v>352.05</v>
      </c>
      <c r="U42" s="101">
        <v>7.6</v>
      </c>
      <c r="W42" s="101">
        <v>460</v>
      </c>
      <c r="X42" s="101">
        <v>468.6</v>
      </c>
      <c r="Y42" s="108">
        <v>467.69</v>
      </c>
      <c r="Z42" s="101">
        <v>9</v>
      </c>
      <c r="AA42" s="102"/>
      <c r="AB42" s="102"/>
      <c r="AC42" s="101"/>
      <c r="AD42" s="108"/>
      <c r="AE42" s="101"/>
    </row>
    <row r="43" spans="1:31" ht="12.75" customHeight="1" x14ac:dyDescent="0.2">
      <c r="B43" s="32">
        <v>1</v>
      </c>
      <c r="C43" s="101">
        <v>272.39999999999998</v>
      </c>
      <c r="D43" s="101">
        <v>272.89999999999998</v>
      </c>
      <c r="E43" s="108">
        <v>265.35000000000002</v>
      </c>
      <c r="F43" s="101">
        <v>1.5</v>
      </c>
      <c r="H43" s="101">
        <v>57.2</v>
      </c>
      <c r="I43" s="101">
        <v>56.1</v>
      </c>
      <c r="J43" s="108">
        <v>57.93</v>
      </c>
      <c r="K43" s="101">
        <v>4.0999999999999996</v>
      </c>
      <c r="M43" s="102">
        <v>26.6</v>
      </c>
      <c r="N43" s="101" t="s">
        <v>99</v>
      </c>
      <c r="O43" s="108">
        <v>29.37</v>
      </c>
      <c r="P43" s="101">
        <v>1.7</v>
      </c>
      <c r="R43" s="101">
        <v>356.2</v>
      </c>
      <c r="S43" s="101">
        <v>357.7</v>
      </c>
      <c r="T43" s="108">
        <v>352.65</v>
      </c>
      <c r="U43" s="101">
        <v>7.2</v>
      </c>
      <c r="W43" s="101">
        <v>469.2</v>
      </c>
      <c r="X43" s="101">
        <v>471.6</v>
      </c>
      <c r="Y43" s="108">
        <v>468.4</v>
      </c>
      <c r="Z43" s="101">
        <v>8.5</v>
      </c>
      <c r="AA43" s="102"/>
      <c r="AB43" s="102"/>
      <c r="AC43" s="101"/>
      <c r="AD43" s="108"/>
      <c r="AE43" s="101"/>
    </row>
    <row r="44" spans="1:31" ht="12.75" customHeight="1" x14ac:dyDescent="0.2">
      <c r="A44" s="3">
        <v>4</v>
      </c>
      <c r="B44" s="32">
        <v>2</v>
      </c>
      <c r="C44" s="101">
        <v>257.89999999999998</v>
      </c>
      <c r="D44" s="101">
        <v>258.8</v>
      </c>
      <c r="E44" s="108">
        <v>265.45999999999998</v>
      </c>
      <c r="F44" s="101">
        <v>1.3</v>
      </c>
      <c r="H44" s="101">
        <v>58.9</v>
      </c>
      <c r="I44" s="101">
        <v>58.5</v>
      </c>
      <c r="J44" s="108">
        <v>58.31</v>
      </c>
      <c r="K44" s="101">
        <v>4.5999999999999996</v>
      </c>
      <c r="M44" s="102">
        <v>26.9</v>
      </c>
      <c r="N44" s="101" t="s">
        <v>99</v>
      </c>
      <c r="O44" s="108">
        <v>29.43</v>
      </c>
      <c r="P44" s="101">
        <v>0.8</v>
      </c>
      <c r="R44" s="101">
        <v>343.7</v>
      </c>
      <c r="S44" s="101">
        <v>346.2</v>
      </c>
      <c r="T44" s="108">
        <v>353.2</v>
      </c>
      <c r="U44" s="101">
        <v>6.6</v>
      </c>
      <c r="W44" s="101">
        <v>469.2</v>
      </c>
      <c r="X44" s="101">
        <v>466</v>
      </c>
      <c r="Y44" s="108">
        <v>469.12</v>
      </c>
      <c r="Z44" s="101">
        <v>8.6</v>
      </c>
      <c r="AA44" s="102"/>
      <c r="AB44" s="102"/>
      <c r="AC44" s="101"/>
      <c r="AD44" s="108"/>
      <c r="AE44" s="101"/>
    </row>
    <row r="45" spans="1:31" ht="12.75" customHeight="1" x14ac:dyDescent="0.2">
      <c r="A45" s="3">
        <v>4</v>
      </c>
      <c r="B45" s="32">
        <v>3</v>
      </c>
      <c r="C45" s="101">
        <v>259.2</v>
      </c>
      <c r="D45" s="101">
        <v>262.89999999999998</v>
      </c>
      <c r="E45" s="108">
        <v>265.48</v>
      </c>
      <c r="F45" s="101">
        <v>0.3</v>
      </c>
      <c r="H45" s="101">
        <v>54.9</v>
      </c>
      <c r="I45" s="101">
        <v>56.8</v>
      </c>
      <c r="J45" s="108">
        <v>58.71</v>
      </c>
      <c r="K45" s="101">
        <v>4.8</v>
      </c>
      <c r="M45" s="102">
        <v>34.6</v>
      </c>
      <c r="N45" s="101" t="s">
        <v>99</v>
      </c>
      <c r="O45" s="108">
        <v>29.43</v>
      </c>
      <c r="P45" s="101">
        <v>0</v>
      </c>
      <c r="R45" s="101">
        <v>348.7</v>
      </c>
      <c r="S45" s="101">
        <v>352.9</v>
      </c>
      <c r="T45" s="108">
        <v>353.63</v>
      </c>
      <c r="U45" s="101">
        <v>5.2</v>
      </c>
      <c r="W45" s="101">
        <v>459.9</v>
      </c>
      <c r="X45" s="101">
        <v>468.9</v>
      </c>
      <c r="Y45" s="108">
        <v>469.79</v>
      </c>
      <c r="Z45" s="101">
        <v>8</v>
      </c>
      <c r="AA45" s="102"/>
      <c r="AB45" s="102"/>
      <c r="AC45" s="101"/>
      <c r="AD45" s="108"/>
      <c r="AE45" s="101"/>
    </row>
    <row r="46" spans="1:31" ht="12.75" customHeight="1" x14ac:dyDescent="0.2">
      <c r="A46" s="3">
        <v>4</v>
      </c>
      <c r="B46" s="32">
        <v>4</v>
      </c>
      <c r="C46" s="101">
        <v>273.39999999999998</v>
      </c>
      <c r="D46" s="101">
        <v>272.2</v>
      </c>
      <c r="E46" s="108">
        <v>265.52</v>
      </c>
      <c r="F46" s="101">
        <v>0.4</v>
      </c>
      <c r="H46" s="101">
        <v>60.2</v>
      </c>
      <c r="I46" s="101">
        <v>57.7</v>
      </c>
      <c r="J46" s="108">
        <v>59.13</v>
      </c>
      <c r="K46" s="101">
        <v>5</v>
      </c>
      <c r="M46" s="102">
        <v>26.8</v>
      </c>
      <c r="N46" s="101" t="s">
        <v>99</v>
      </c>
      <c r="O46" s="108">
        <v>29.33</v>
      </c>
      <c r="P46" s="101">
        <v>-1.2</v>
      </c>
      <c r="R46" s="101">
        <v>360.3</v>
      </c>
      <c r="S46" s="101">
        <v>355.1</v>
      </c>
      <c r="T46" s="108">
        <v>353.99</v>
      </c>
      <c r="U46" s="101">
        <v>4.2</v>
      </c>
      <c r="W46" s="101">
        <v>471.5</v>
      </c>
      <c r="X46" s="101">
        <v>469.5</v>
      </c>
      <c r="Y46" s="108">
        <v>470.45</v>
      </c>
      <c r="Z46" s="101">
        <v>8</v>
      </c>
      <c r="AA46" s="102"/>
      <c r="AB46" s="102"/>
      <c r="AC46" s="101"/>
      <c r="AD46" s="108"/>
      <c r="AE46" s="101"/>
    </row>
    <row r="47" spans="1:31" ht="12.75" customHeight="1" x14ac:dyDescent="0.2">
      <c r="A47" s="3">
        <v>4</v>
      </c>
      <c r="B47" s="32">
        <v>5</v>
      </c>
      <c r="C47" s="101">
        <v>256.60000000000002</v>
      </c>
      <c r="D47" s="101">
        <v>259.10000000000002</v>
      </c>
      <c r="E47" s="108">
        <v>265.64</v>
      </c>
      <c r="F47" s="101">
        <v>1.5</v>
      </c>
      <c r="H47" s="101">
        <v>63</v>
      </c>
      <c r="I47" s="101">
        <v>61.6</v>
      </c>
      <c r="J47" s="108">
        <v>59.56</v>
      </c>
      <c r="K47" s="101">
        <v>5.0999999999999996</v>
      </c>
      <c r="M47" s="102">
        <v>28.2</v>
      </c>
      <c r="N47" s="101" t="s">
        <v>99</v>
      </c>
      <c r="O47" s="108">
        <v>29.1</v>
      </c>
      <c r="P47" s="101">
        <v>-2.8</v>
      </c>
      <c r="R47" s="101">
        <v>347.8</v>
      </c>
      <c r="S47" s="101">
        <v>349.4</v>
      </c>
      <c r="T47" s="108">
        <v>354.3</v>
      </c>
      <c r="U47" s="101">
        <v>3.8</v>
      </c>
      <c r="W47" s="101">
        <v>472.8</v>
      </c>
      <c r="X47" s="101">
        <v>467.5</v>
      </c>
      <c r="Y47" s="108">
        <v>471.18</v>
      </c>
      <c r="Z47" s="101">
        <v>8.8000000000000007</v>
      </c>
      <c r="AA47" s="102"/>
      <c r="AB47" s="102"/>
      <c r="AC47" s="101"/>
      <c r="AD47" s="108"/>
      <c r="AE47" s="101"/>
    </row>
    <row r="48" spans="1:31" ht="12.75" customHeight="1" x14ac:dyDescent="0.2">
      <c r="A48" s="3">
        <v>4</v>
      </c>
      <c r="B48" s="32">
        <v>6</v>
      </c>
      <c r="C48" s="101">
        <v>267.60000000000002</v>
      </c>
      <c r="D48" s="101">
        <v>267.60000000000002</v>
      </c>
      <c r="E48" s="108">
        <v>265.88</v>
      </c>
      <c r="F48" s="101">
        <v>2.8</v>
      </c>
      <c r="H48" s="101">
        <v>59</v>
      </c>
      <c r="I48" s="101">
        <v>60.1</v>
      </c>
      <c r="J48" s="108">
        <v>59.98</v>
      </c>
      <c r="K48" s="101">
        <v>5</v>
      </c>
      <c r="M48" s="102">
        <v>35</v>
      </c>
      <c r="N48" s="101" t="s">
        <v>99</v>
      </c>
      <c r="O48" s="108">
        <v>28.75</v>
      </c>
      <c r="P48" s="101">
        <v>-4.0999999999999996</v>
      </c>
      <c r="R48" s="101">
        <v>361.6</v>
      </c>
      <c r="S48" s="101">
        <v>360.7</v>
      </c>
      <c r="T48" s="108">
        <v>354.6</v>
      </c>
      <c r="U48" s="101">
        <v>3.6</v>
      </c>
      <c r="W48" s="101">
        <v>474.6</v>
      </c>
      <c r="X48" s="101">
        <v>476.6</v>
      </c>
      <c r="Y48" s="108">
        <v>471.96</v>
      </c>
      <c r="Z48" s="101">
        <v>9.3000000000000007</v>
      </c>
      <c r="AA48" s="102"/>
      <c r="AB48" s="102"/>
      <c r="AC48" s="101"/>
      <c r="AD48" s="108"/>
      <c r="AE48" s="101"/>
    </row>
    <row r="49" spans="1:31" ht="12.75" customHeight="1" x14ac:dyDescent="0.2">
      <c r="A49" s="3">
        <v>4</v>
      </c>
      <c r="B49" s="32">
        <v>7</v>
      </c>
      <c r="C49" s="101">
        <v>273.8</v>
      </c>
      <c r="D49" s="101">
        <v>270.89999999999998</v>
      </c>
      <c r="E49" s="108">
        <v>266.25</v>
      </c>
      <c r="F49" s="101">
        <v>4.5</v>
      </c>
      <c r="H49" s="101">
        <v>62.9</v>
      </c>
      <c r="I49" s="101">
        <v>61.7</v>
      </c>
      <c r="J49" s="108">
        <v>60.36</v>
      </c>
      <c r="K49" s="101">
        <v>4.7</v>
      </c>
      <c r="M49" s="102">
        <v>24.1</v>
      </c>
      <c r="N49" s="101" t="s">
        <v>99</v>
      </c>
      <c r="O49" s="108">
        <v>28.38</v>
      </c>
      <c r="P49" s="101">
        <v>-4.5</v>
      </c>
      <c r="R49" s="101">
        <v>360.8</v>
      </c>
      <c r="S49" s="101">
        <v>356.5</v>
      </c>
      <c r="T49" s="108">
        <v>354.99</v>
      </c>
      <c r="U49" s="101">
        <v>4.5999999999999996</v>
      </c>
      <c r="W49" s="101">
        <v>476.9</v>
      </c>
      <c r="X49" s="101">
        <v>475.5</v>
      </c>
      <c r="Y49" s="108">
        <v>472.82</v>
      </c>
      <c r="Z49" s="101">
        <v>10.3</v>
      </c>
      <c r="AA49" s="102"/>
      <c r="AB49" s="102"/>
      <c r="AC49" s="101"/>
      <c r="AD49" s="108"/>
      <c r="AE49" s="101"/>
    </row>
    <row r="50" spans="1:31" ht="12.75" customHeight="1" x14ac:dyDescent="0.2">
      <c r="A50" s="3">
        <v>4</v>
      </c>
      <c r="B50" s="32">
        <v>8</v>
      </c>
      <c r="C50" s="101">
        <v>266.8</v>
      </c>
      <c r="D50" s="101">
        <v>268.10000000000002</v>
      </c>
      <c r="E50" s="108">
        <v>266.76</v>
      </c>
      <c r="F50" s="101">
        <v>6.1</v>
      </c>
      <c r="H50" s="101">
        <v>59.3</v>
      </c>
      <c r="I50" s="101">
        <v>59.5</v>
      </c>
      <c r="J50" s="108">
        <v>60.72</v>
      </c>
      <c r="K50" s="101">
        <v>4.3</v>
      </c>
      <c r="M50" s="102">
        <v>28.2</v>
      </c>
      <c r="N50" s="101" t="s">
        <v>99</v>
      </c>
      <c r="O50" s="108">
        <v>28.04</v>
      </c>
      <c r="P50" s="101">
        <v>-4.0999999999999996</v>
      </c>
      <c r="R50" s="101">
        <v>354.4</v>
      </c>
      <c r="S50" s="101">
        <v>356.8</v>
      </c>
      <c r="T50" s="108">
        <v>355.52</v>
      </c>
      <c r="U50" s="101">
        <v>6.3</v>
      </c>
      <c r="W50" s="101">
        <v>477.7</v>
      </c>
      <c r="X50" s="101">
        <v>473.4</v>
      </c>
      <c r="Y50" s="108">
        <v>473.81</v>
      </c>
      <c r="Z50" s="101">
        <v>11.8</v>
      </c>
      <c r="AA50" s="102"/>
      <c r="AB50" s="102"/>
      <c r="AC50" s="101"/>
      <c r="AD50" s="108"/>
      <c r="AE50" s="101"/>
    </row>
    <row r="51" spans="1:31" ht="12.75" customHeight="1" x14ac:dyDescent="0.2">
      <c r="A51" s="3">
        <v>4</v>
      </c>
      <c r="B51" s="32">
        <v>9</v>
      </c>
      <c r="C51" s="101">
        <v>264.60000000000002</v>
      </c>
      <c r="D51" s="101">
        <v>262.39999999999998</v>
      </c>
      <c r="E51" s="108">
        <v>267.44</v>
      </c>
      <c r="F51" s="101">
        <v>8.1</v>
      </c>
      <c r="H51" s="101">
        <v>61.2</v>
      </c>
      <c r="I51" s="101">
        <v>62.9</v>
      </c>
      <c r="J51" s="108">
        <v>61.01</v>
      </c>
      <c r="K51" s="101">
        <v>3.5</v>
      </c>
      <c r="M51" s="102">
        <v>35.200000000000003</v>
      </c>
      <c r="N51" s="101" t="s">
        <v>99</v>
      </c>
      <c r="O51" s="108">
        <v>27.81</v>
      </c>
      <c r="P51" s="101">
        <v>-2.7</v>
      </c>
      <c r="R51" s="101">
        <v>361</v>
      </c>
      <c r="S51" s="101">
        <v>358.7</v>
      </c>
      <c r="T51" s="108">
        <v>356.26</v>
      </c>
      <c r="U51" s="101">
        <v>8.9</v>
      </c>
      <c r="W51" s="101">
        <v>473.6</v>
      </c>
      <c r="X51" s="101">
        <v>474.9</v>
      </c>
      <c r="Y51" s="108">
        <v>474.9</v>
      </c>
      <c r="Z51" s="101">
        <v>13.2</v>
      </c>
      <c r="AA51" s="102"/>
      <c r="AB51" s="102"/>
      <c r="AC51" s="101"/>
      <c r="AD51" s="108"/>
      <c r="AE51" s="101"/>
    </row>
    <row r="52" spans="1:31" ht="12.75" customHeight="1" x14ac:dyDescent="0.2">
      <c r="A52" s="3">
        <v>4</v>
      </c>
      <c r="B52" s="32">
        <v>10</v>
      </c>
      <c r="C52" s="101">
        <v>268.39999999999998</v>
      </c>
      <c r="D52" s="101">
        <v>262.2</v>
      </c>
      <c r="E52" s="108">
        <v>268.19</v>
      </c>
      <c r="F52" s="101">
        <v>9.1</v>
      </c>
      <c r="H52" s="101">
        <v>62.4</v>
      </c>
      <c r="I52" s="101">
        <v>61.3</v>
      </c>
      <c r="J52" s="108">
        <v>61.22</v>
      </c>
      <c r="K52" s="101">
        <v>2.6</v>
      </c>
      <c r="M52" s="102">
        <v>23</v>
      </c>
      <c r="N52" s="101" t="s">
        <v>99</v>
      </c>
      <c r="O52" s="108">
        <v>27.82</v>
      </c>
      <c r="P52" s="101">
        <v>0</v>
      </c>
      <c r="R52" s="101">
        <v>353.8</v>
      </c>
      <c r="S52" s="101">
        <v>346.4</v>
      </c>
      <c r="T52" s="108">
        <v>357.23</v>
      </c>
      <c r="U52" s="101">
        <v>11.7</v>
      </c>
      <c r="W52" s="101">
        <v>476.1</v>
      </c>
      <c r="X52" s="101">
        <v>470.7</v>
      </c>
      <c r="Y52" s="108">
        <v>476.13</v>
      </c>
      <c r="Z52" s="101">
        <v>14.8</v>
      </c>
      <c r="AA52" s="102"/>
      <c r="AB52" s="102"/>
      <c r="AC52" s="101"/>
      <c r="AD52" s="108"/>
      <c r="AE52" s="101"/>
    </row>
    <row r="53" spans="1:31" ht="12.75" customHeight="1" x14ac:dyDescent="0.2">
      <c r="A53" s="3">
        <v>4</v>
      </c>
      <c r="B53" s="32">
        <v>11</v>
      </c>
      <c r="C53" s="101">
        <v>275.39999999999998</v>
      </c>
      <c r="D53" s="101">
        <v>276.5</v>
      </c>
      <c r="E53" s="108">
        <v>268.94</v>
      </c>
      <c r="F53" s="101">
        <v>9</v>
      </c>
      <c r="H53" s="101">
        <v>61.3</v>
      </c>
      <c r="I53" s="101">
        <v>60.4</v>
      </c>
      <c r="J53" s="108">
        <v>61.37</v>
      </c>
      <c r="K53" s="101">
        <v>1.8</v>
      </c>
      <c r="M53" s="102">
        <v>24.2</v>
      </c>
      <c r="N53" s="101" t="s">
        <v>99</v>
      </c>
      <c r="O53" s="108">
        <v>28.08</v>
      </c>
      <c r="P53" s="101">
        <v>3.2</v>
      </c>
      <c r="R53" s="101">
        <v>360.9</v>
      </c>
      <c r="S53" s="101">
        <v>364.2</v>
      </c>
      <c r="T53" s="108">
        <v>358.4</v>
      </c>
      <c r="U53" s="101">
        <v>14</v>
      </c>
      <c r="W53" s="101">
        <v>485</v>
      </c>
      <c r="X53" s="101">
        <v>482.8</v>
      </c>
      <c r="Y53" s="108">
        <v>477.51</v>
      </c>
      <c r="Z53" s="101">
        <v>16.5</v>
      </c>
      <c r="AA53" s="102"/>
      <c r="AB53" s="102"/>
      <c r="AC53" s="101"/>
      <c r="AD53" s="108"/>
      <c r="AE53" s="101"/>
    </row>
    <row r="54" spans="1:31" ht="12.75" customHeight="1" x14ac:dyDescent="0.2">
      <c r="A54" s="3">
        <v>4</v>
      </c>
      <c r="B54" s="32">
        <v>12</v>
      </c>
      <c r="C54" s="101">
        <v>259.8</v>
      </c>
      <c r="D54" s="101">
        <v>262</v>
      </c>
      <c r="E54" s="108">
        <v>269.66000000000003</v>
      </c>
      <c r="F54" s="101">
        <v>8.6</v>
      </c>
      <c r="H54" s="101">
        <v>56.7</v>
      </c>
      <c r="I54" s="101">
        <v>60.1</v>
      </c>
      <c r="J54" s="108">
        <v>61.46</v>
      </c>
      <c r="K54" s="101">
        <v>1.1000000000000001</v>
      </c>
      <c r="M54" s="102">
        <v>32.9</v>
      </c>
      <c r="N54" s="101" t="s">
        <v>99</v>
      </c>
      <c r="O54" s="108">
        <v>28.61</v>
      </c>
      <c r="P54" s="101">
        <v>6.3</v>
      </c>
      <c r="R54" s="101">
        <v>349.4</v>
      </c>
      <c r="S54" s="101">
        <v>354.1</v>
      </c>
      <c r="T54" s="108">
        <v>359.73</v>
      </c>
      <c r="U54" s="101">
        <v>16</v>
      </c>
      <c r="W54" s="101">
        <v>464.7</v>
      </c>
      <c r="X54" s="101">
        <v>474.4</v>
      </c>
      <c r="Y54" s="108">
        <v>479.03</v>
      </c>
      <c r="Z54" s="101">
        <v>18.2</v>
      </c>
      <c r="AA54" s="102"/>
      <c r="AB54" s="102"/>
      <c r="AC54" s="101"/>
      <c r="AD54" s="108"/>
      <c r="AE54" s="101"/>
    </row>
    <row r="55" spans="1:31" ht="12.75" customHeight="1" x14ac:dyDescent="0.2">
      <c r="B55" s="32">
        <v>1</v>
      </c>
      <c r="C55" s="101">
        <v>273.89999999999998</v>
      </c>
      <c r="D55" s="101">
        <v>273.5</v>
      </c>
      <c r="E55" s="108">
        <v>270.2</v>
      </c>
      <c r="F55" s="101">
        <v>6.5</v>
      </c>
      <c r="H55" s="101">
        <v>61.1</v>
      </c>
      <c r="I55" s="101">
        <v>60.5</v>
      </c>
      <c r="J55" s="108">
        <v>61.55</v>
      </c>
      <c r="K55" s="101">
        <v>1</v>
      </c>
      <c r="M55" s="102">
        <v>21.7</v>
      </c>
      <c r="N55" s="101" t="s">
        <v>99</v>
      </c>
      <c r="O55" s="108">
        <v>29.39</v>
      </c>
      <c r="P55" s="101">
        <v>9.3000000000000007</v>
      </c>
      <c r="R55" s="101">
        <v>356.6</v>
      </c>
      <c r="S55" s="101">
        <v>356.8</v>
      </c>
      <c r="T55" s="108">
        <v>361.13</v>
      </c>
      <c r="U55" s="101">
        <v>16.899999999999999</v>
      </c>
      <c r="W55" s="101">
        <v>476.9</v>
      </c>
      <c r="X55" s="101">
        <v>476.4</v>
      </c>
      <c r="Y55" s="108">
        <v>480.65</v>
      </c>
      <c r="Z55" s="101">
        <v>19.399999999999999</v>
      </c>
      <c r="AA55" s="102"/>
      <c r="AB55" s="102"/>
      <c r="AC55" s="101"/>
      <c r="AD55" s="108"/>
      <c r="AE55" s="101"/>
    </row>
    <row r="56" spans="1:31" ht="12.75" customHeight="1" x14ac:dyDescent="0.2">
      <c r="A56" s="3">
        <v>5</v>
      </c>
      <c r="B56" s="32">
        <v>2</v>
      </c>
      <c r="C56" s="101">
        <v>277.89999999999998</v>
      </c>
      <c r="D56" s="101">
        <v>281.5</v>
      </c>
      <c r="E56" s="108">
        <v>270.57</v>
      </c>
      <c r="F56" s="101">
        <v>4.5</v>
      </c>
      <c r="H56" s="101">
        <v>65.099999999999994</v>
      </c>
      <c r="I56" s="101">
        <v>64.3</v>
      </c>
      <c r="J56" s="108">
        <v>61.67</v>
      </c>
      <c r="K56" s="101">
        <v>1.4</v>
      </c>
      <c r="M56" s="102">
        <v>26.5</v>
      </c>
      <c r="N56" s="101" t="s">
        <v>99</v>
      </c>
      <c r="O56" s="108">
        <v>30.35</v>
      </c>
      <c r="P56" s="101">
        <v>11.6</v>
      </c>
      <c r="R56" s="101">
        <v>369.4</v>
      </c>
      <c r="S56" s="101">
        <v>373.7</v>
      </c>
      <c r="T56" s="108">
        <v>362.59</v>
      </c>
      <c r="U56" s="101">
        <v>17.5</v>
      </c>
      <c r="W56" s="101">
        <v>491.7</v>
      </c>
      <c r="X56" s="101">
        <v>491.5</v>
      </c>
      <c r="Y56" s="108">
        <v>482.31</v>
      </c>
      <c r="Z56" s="101">
        <v>20</v>
      </c>
      <c r="AA56" s="102"/>
      <c r="AB56" s="102"/>
      <c r="AC56" s="101"/>
      <c r="AD56" s="108"/>
      <c r="AE56" s="101"/>
    </row>
    <row r="57" spans="1:31" ht="12.75" customHeight="1" x14ac:dyDescent="0.2">
      <c r="A57" s="3">
        <v>5</v>
      </c>
      <c r="B57" s="32">
        <v>3</v>
      </c>
      <c r="C57" s="101">
        <v>261</v>
      </c>
      <c r="D57" s="101">
        <v>263.60000000000002</v>
      </c>
      <c r="E57" s="108">
        <v>270.82</v>
      </c>
      <c r="F57" s="101">
        <v>3</v>
      </c>
      <c r="H57" s="101">
        <v>60.6</v>
      </c>
      <c r="I57" s="101">
        <v>62.8</v>
      </c>
      <c r="J57" s="108">
        <v>61.85</v>
      </c>
      <c r="K57" s="101">
        <v>2.2000000000000002</v>
      </c>
      <c r="M57" s="102">
        <v>31.8</v>
      </c>
      <c r="N57" s="101" t="s">
        <v>99</v>
      </c>
      <c r="O57" s="108">
        <v>31.4</v>
      </c>
      <c r="P57" s="101">
        <v>12.6</v>
      </c>
      <c r="R57" s="101">
        <v>353.3</v>
      </c>
      <c r="S57" s="101">
        <v>358.1</v>
      </c>
      <c r="T57" s="108">
        <v>364.07</v>
      </c>
      <c r="U57" s="101">
        <v>17.8</v>
      </c>
      <c r="W57" s="101">
        <v>469.3</v>
      </c>
      <c r="X57" s="101">
        <v>479.1</v>
      </c>
      <c r="Y57" s="108">
        <v>484</v>
      </c>
      <c r="Z57" s="101">
        <v>20.3</v>
      </c>
      <c r="AA57" s="102"/>
      <c r="AB57" s="102"/>
      <c r="AC57" s="101"/>
      <c r="AD57" s="108"/>
      <c r="AE57" s="101"/>
    </row>
    <row r="58" spans="1:31" ht="12.75" customHeight="1" x14ac:dyDescent="0.2">
      <c r="A58" s="3">
        <v>5</v>
      </c>
      <c r="B58" s="32">
        <v>4</v>
      </c>
      <c r="C58" s="101">
        <v>276.7</v>
      </c>
      <c r="D58" s="101">
        <v>274.10000000000002</v>
      </c>
      <c r="E58" s="108">
        <v>270.88</v>
      </c>
      <c r="F58" s="101">
        <v>0.6</v>
      </c>
      <c r="H58" s="101">
        <v>61.9</v>
      </c>
      <c r="I58" s="101">
        <v>59.8</v>
      </c>
      <c r="J58" s="108">
        <v>62.1</v>
      </c>
      <c r="K58" s="101">
        <v>3</v>
      </c>
      <c r="M58" s="102">
        <v>40.6</v>
      </c>
      <c r="N58" s="101" t="s">
        <v>99</v>
      </c>
      <c r="O58" s="108">
        <v>32.46</v>
      </c>
      <c r="P58" s="101">
        <v>12.7</v>
      </c>
      <c r="R58" s="101">
        <v>379.2</v>
      </c>
      <c r="S58" s="101">
        <v>371.9</v>
      </c>
      <c r="T58" s="108">
        <v>365.43</v>
      </c>
      <c r="U58" s="101">
        <v>16.3</v>
      </c>
      <c r="W58" s="101">
        <v>489.3</v>
      </c>
      <c r="X58" s="101">
        <v>484</v>
      </c>
      <c r="Y58" s="108">
        <v>485.66</v>
      </c>
      <c r="Z58" s="101">
        <v>19.899999999999999</v>
      </c>
      <c r="AA58" s="102"/>
      <c r="AB58" s="102"/>
      <c r="AC58" s="101"/>
      <c r="AD58" s="108"/>
      <c r="AE58" s="101"/>
    </row>
    <row r="59" spans="1:31" ht="12.75" customHeight="1" x14ac:dyDescent="0.2">
      <c r="A59" s="3">
        <v>5</v>
      </c>
      <c r="B59" s="32">
        <v>5</v>
      </c>
      <c r="C59" s="101">
        <v>263.3</v>
      </c>
      <c r="D59" s="101">
        <v>268.2</v>
      </c>
      <c r="E59" s="108">
        <v>270.72000000000003</v>
      </c>
      <c r="F59" s="101">
        <v>-1.9</v>
      </c>
      <c r="H59" s="101">
        <v>66</v>
      </c>
      <c r="I59" s="101">
        <v>63.8</v>
      </c>
      <c r="J59" s="108">
        <v>62.39</v>
      </c>
      <c r="K59" s="101">
        <v>3.4</v>
      </c>
      <c r="M59" s="102">
        <v>33.799999999999997</v>
      </c>
      <c r="N59" s="101" t="s">
        <v>99</v>
      </c>
      <c r="O59" s="108">
        <v>33.46</v>
      </c>
      <c r="P59" s="101">
        <v>12</v>
      </c>
      <c r="R59" s="101">
        <v>363.1</v>
      </c>
      <c r="S59" s="101">
        <v>365.8</v>
      </c>
      <c r="T59" s="108">
        <v>366.57</v>
      </c>
      <c r="U59" s="101">
        <v>13.6</v>
      </c>
      <c r="W59" s="101">
        <v>498.4</v>
      </c>
      <c r="X59" s="101">
        <v>495.4</v>
      </c>
      <c r="Y59" s="108">
        <v>487.18</v>
      </c>
      <c r="Z59" s="101">
        <v>18.2</v>
      </c>
      <c r="AA59" s="102"/>
      <c r="AB59" s="102"/>
      <c r="AC59" s="101"/>
      <c r="AD59" s="108"/>
      <c r="AE59" s="101"/>
    </row>
    <row r="60" spans="1:31" ht="12.75" customHeight="1" x14ac:dyDescent="0.2">
      <c r="A60" s="3">
        <v>5</v>
      </c>
      <c r="B60" s="32">
        <v>6</v>
      </c>
      <c r="C60" s="101">
        <v>269.2</v>
      </c>
      <c r="D60" s="101">
        <v>268.2</v>
      </c>
      <c r="E60" s="108">
        <v>270.42</v>
      </c>
      <c r="F60" s="101">
        <v>-3.7</v>
      </c>
      <c r="H60" s="101">
        <v>59.9</v>
      </c>
      <c r="I60" s="101">
        <v>61.2</v>
      </c>
      <c r="J60" s="108">
        <v>62.7</v>
      </c>
      <c r="K60" s="101">
        <v>3.8</v>
      </c>
      <c r="M60" s="102">
        <v>33.4</v>
      </c>
      <c r="N60" s="101" t="s">
        <v>99</v>
      </c>
      <c r="O60" s="108">
        <v>34.29</v>
      </c>
      <c r="P60" s="101">
        <v>10</v>
      </c>
      <c r="R60" s="101">
        <v>362.6</v>
      </c>
      <c r="S60" s="101">
        <v>362.1</v>
      </c>
      <c r="T60" s="108">
        <v>367.41</v>
      </c>
      <c r="U60" s="101">
        <v>10.1</v>
      </c>
      <c r="W60" s="101">
        <v>479</v>
      </c>
      <c r="X60" s="101">
        <v>482.5</v>
      </c>
      <c r="Y60" s="108">
        <v>488.54</v>
      </c>
      <c r="Z60" s="101">
        <v>16.3</v>
      </c>
      <c r="AA60" s="102"/>
      <c r="AB60" s="102"/>
      <c r="AC60" s="101"/>
      <c r="AD60" s="108"/>
      <c r="AE60" s="101"/>
    </row>
    <row r="61" spans="1:31" ht="12.75" customHeight="1" x14ac:dyDescent="0.2">
      <c r="A61" s="3">
        <v>5</v>
      </c>
      <c r="B61" s="32">
        <v>7</v>
      </c>
      <c r="C61" s="101">
        <v>276.10000000000002</v>
      </c>
      <c r="D61" s="101">
        <v>271.8</v>
      </c>
      <c r="E61" s="108">
        <v>269.94</v>
      </c>
      <c r="F61" s="101">
        <v>-5.7</v>
      </c>
      <c r="H61" s="101">
        <v>62.4</v>
      </c>
      <c r="I61" s="101">
        <v>61.6</v>
      </c>
      <c r="J61" s="108">
        <v>63.04</v>
      </c>
      <c r="K61" s="101">
        <v>4.0999999999999996</v>
      </c>
      <c r="M61" s="102">
        <v>40.200000000000003</v>
      </c>
      <c r="N61" s="101" t="s">
        <v>99</v>
      </c>
      <c r="O61" s="108">
        <v>34.9</v>
      </c>
      <c r="P61" s="101">
        <v>7.3</v>
      </c>
      <c r="R61" s="101">
        <v>378.8</v>
      </c>
      <c r="S61" s="101">
        <v>372.9</v>
      </c>
      <c r="T61" s="108">
        <v>367.89</v>
      </c>
      <c r="U61" s="101">
        <v>5.7</v>
      </c>
      <c r="W61" s="101">
        <v>492.7</v>
      </c>
      <c r="X61" s="101">
        <v>487.9</v>
      </c>
      <c r="Y61" s="108">
        <v>489.7</v>
      </c>
      <c r="Z61" s="101">
        <v>14</v>
      </c>
      <c r="AA61" s="102"/>
      <c r="AB61" s="102"/>
      <c r="AC61" s="101"/>
      <c r="AD61" s="108"/>
      <c r="AE61" s="101"/>
    </row>
    <row r="62" spans="1:31" ht="12.75" customHeight="1" x14ac:dyDescent="0.2">
      <c r="A62" s="3">
        <v>5</v>
      </c>
      <c r="B62" s="32">
        <v>8</v>
      </c>
      <c r="C62" s="101">
        <v>261.60000000000002</v>
      </c>
      <c r="D62" s="101">
        <v>264.5</v>
      </c>
      <c r="E62" s="108">
        <v>269.39</v>
      </c>
      <c r="F62" s="101">
        <v>-6.6</v>
      </c>
      <c r="H62" s="101">
        <v>66.5</v>
      </c>
      <c r="I62" s="101">
        <v>65.8</v>
      </c>
      <c r="J62" s="108">
        <v>63.39</v>
      </c>
      <c r="K62" s="101">
        <v>4.2</v>
      </c>
      <c r="M62" s="102">
        <v>34.299999999999997</v>
      </c>
      <c r="N62" s="101" t="s">
        <v>99</v>
      </c>
      <c r="O62" s="108">
        <v>35.28</v>
      </c>
      <c r="P62" s="101">
        <v>4.5</v>
      </c>
      <c r="R62" s="101">
        <v>362.4</v>
      </c>
      <c r="S62" s="101">
        <v>365.3</v>
      </c>
      <c r="T62" s="108">
        <v>368.06</v>
      </c>
      <c r="U62" s="101">
        <v>2.1</v>
      </c>
      <c r="W62" s="101">
        <v>499.3</v>
      </c>
      <c r="X62" s="101">
        <v>497.2</v>
      </c>
      <c r="Y62" s="108">
        <v>490.68</v>
      </c>
      <c r="Z62" s="101">
        <v>11.7</v>
      </c>
      <c r="AA62" s="102"/>
      <c r="AB62" s="102"/>
      <c r="AC62" s="101"/>
      <c r="AD62" s="108"/>
      <c r="AE62" s="101"/>
    </row>
    <row r="63" spans="1:31" ht="12.75" customHeight="1" x14ac:dyDescent="0.2">
      <c r="A63" s="3">
        <v>5</v>
      </c>
      <c r="B63" s="32">
        <v>9</v>
      </c>
      <c r="C63" s="101">
        <v>275.10000000000002</v>
      </c>
      <c r="D63" s="101">
        <v>272</v>
      </c>
      <c r="E63" s="108">
        <v>268.83</v>
      </c>
      <c r="F63" s="101">
        <v>-6.7</v>
      </c>
      <c r="H63" s="101">
        <v>60.9</v>
      </c>
      <c r="I63" s="101">
        <v>63</v>
      </c>
      <c r="J63" s="108">
        <v>63.77</v>
      </c>
      <c r="K63" s="101">
        <v>4.5</v>
      </c>
      <c r="M63" s="102">
        <v>30.6</v>
      </c>
      <c r="N63" s="101" t="s">
        <v>99</v>
      </c>
      <c r="O63" s="108">
        <v>35.369999999999997</v>
      </c>
      <c r="P63" s="101">
        <v>1.2</v>
      </c>
      <c r="R63" s="101">
        <v>366.6</v>
      </c>
      <c r="S63" s="101">
        <v>365.3</v>
      </c>
      <c r="T63" s="108">
        <v>367.97</v>
      </c>
      <c r="U63" s="101">
        <v>-1.1000000000000001</v>
      </c>
      <c r="W63" s="101">
        <v>482.8</v>
      </c>
      <c r="X63" s="101">
        <v>484.5</v>
      </c>
      <c r="Y63" s="108">
        <v>491.46</v>
      </c>
      <c r="Z63" s="101">
        <v>9.3000000000000007</v>
      </c>
      <c r="AA63" s="102"/>
      <c r="AB63" s="102"/>
      <c r="AC63" s="101"/>
      <c r="AD63" s="108"/>
      <c r="AE63" s="101"/>
    </row>
    <row r="64" spans="1:31" ht="12.75" customHeight="1" x14ac:dyDescent="0.2">
      <c r="A64" s="3">
        <v>5</v>
      </c>
      <c r="B64" s="32">
        <v>10</v>
      </c>
      <c r="C64" s="101">
        <v>278.39999999999998</v>
      </c>
      <c r="D64" s="101">
        <v>272.5</v>
      </c>
      <c r="E64" s="108">
        <v>268.3</v>
      </c>
      <c r="F64" s="101">
        <v>-6.4</v>
      </c>
      <c r="H64" s="101">
        <v>65.2</v>
      </c>
      <c r="I64" s="101">
        <v>64.5</v>
      </c>
      <c r="J64" s="108">
        <v>64.150000000000006</v>
      </c>
      <c r="K64" s="101">
        <v>4.5999999999999996</v>
      </c>
      <c r="M64" s="102">
        <v>38.6</v>
      </c>
      <c r="N64" s="101" t="s">
        <v>99</v>
      </c>
      <c r="O64" s="108">
        <v>35.24</v>
      </c>
      <c r="P64" s="101">
        <v>-1.6</v>
      </c>
      <c r="R64" s="101">
        <v>382.3</v>
      </c>
      <c r="S64" s="101">
        <v>374.6</v>
      </c>
      <c r="T64" s="108">
        <v>367.69</v>
      </c>
      <c r="U64" s="101">
        <v>-3.4</v>
      </c>
      <c r="W64" s="101">
        <v>503.7</v>
      </c>
      <c r="X64" s="101">
        <v>495.6</v>
      </c>
      <c r="Y64" s="108">
        <v>492</v>
      </c>
      <c r="Z64" s="101">
        <v>6.5</v>
      </c>
      <c r="AA64" s="102"/>
      <c r="AB64" s="102"/>
      <c r="AC64" s="101"/>
      <c r="AD64" s="108"/>
      <c r="AE64" s="101"/>
    </row>
    <row r="65" spans="1:31" ht="12.75" customHeight="1" x14ac:dyDescent="0.2">
      <c r="A65" s="3">
        <v>5</v>
      </c>
      <c r="B65" s="32">
        <v>11</v>
      </c>
      <c r="C65" s="101">
        <v>258</v>
      </c>
      <c r="D65" s="101">
        <v>260.2</v>
      </c>
      <c r="E65" s="108">
        <v>267.77</v>
      </c>
      <c r="F65" s="101">
        <v>-6.3</v>
      </c>
      <c r="H65" s="101">
        <v>67.5</v>
      </c>
      <c r="I65" s="101">
        <v>65.7</v>
      </c>
      <c r="J65" s="108">
        <v>64.540000000000006</v>
      </c>
      <c r="K65" s="101">
        <v>4.7</v>
      </c>
      <c r="M65" s="102">
        <v>32.299999999999997</v>
      </c>
      <c r="N65" s="101" t="s">
        <v>99</v>
      </c>
      <c r="O65" s="108">
        <v>34.950000000000003</v>
      </c>
      <c r="P65" s="101">
        <v>-3.4</v>
      </c>
      <c r="R65" s="101">
        <v>357.9</v>
      </c>
      <c r="S65" s="101">
        <v>361.3</v>
      </c>
      <c r="T65" s="108">
        <v>367.27</v>
      </c>
      <c r="U65" s="101">
        <v>-5</v>
      </c>
      <c r="W65" s="101">
        <v>490</v>
      </c>
      <c r="X65" s="101">
        <v>488.9</v>
      </c>
      <c r="Y65" s="108">
        <v>492.28</v>
      </c>
      <c r="Z65" s="101">
        <v>3.4</v>
      </c>
      <c r="AA65" s="102"/>
      <c r="AB65" s="102"/>
      <c r="AC65" s="101"/>
      <c r="AD65" s="108"/>
      <c r="AE65" s="101"/>
    </row>
    <row r="66" spans="1:31" ht="12.75" customHeight="1" x14ac:dyDescent="0.2">
      <c r="A66" s="3">
        <v>5</v>
      </c>
      <c r="B66" s="32">
        <v>12</v>
      </c>
      <c r="C66" s="101">
        <v>276.39999999999998</v>
      </c>
      <c r="D66" s="101">
        <v>277.7</v>
      </c>
      <c r="E66" s="108">
        <v>267.27</v>
      </c>
      <c r="F66" s="101">
        <v>-6</v>
      </c>
      <c r="H66" s="101">
        <v>59.6</v>
      </c>
      <c r="I66" s="101">
        <v>63.3</v>
      </c>
      <c r="J66" s="108">
        <v>64.94</v>
      </c>
      <c r="K66" s="101">
        <v>4.8</v>
      </c>
      <c r="M66" s="102">
        <v>31.8</v>
      </c>
      <c r="N66" s="101" t="s">
        <v>99</v>
      </c>
      <c r="O66" s="108">
        <v>34.57</v>
      </c>
      <c r="P66" s="101">
        <v>-4.5999999999999996</v>
      </c>
      <c r="R66" s="101">
        <v>367.9</v>
      </c>
      <c r="S66" s="101">
        <v>373.2</v>
      </c>
      <c r="T66" s="108">
        <v>366.78</v>
      </c>
      <c r="U66" s="101">
        <v>-5.8</v>
      </c>
      <c r="W66" s="101">
        <v>482.7</v>
      </c>
      <c r="X66" s="101">
        <v>492.8</v>
      </c>
      <c r="Y66" s="108">
        <v>492.33</v>
      </c>
      <c r="Z66" s="101">
        <v>0.6</v>
      </c>
      <c r="AA66" s="102"/>
      <c r="AB66" s="102"/>
      <c r="AC66" s="101"/>
      <c r="AD66" s="108"/>
      <c r="AE66" s="101"/>
    </row>
    <row r="67" spans="1:31" ht="12.75" customHeight="1" x14ac:dyDescent="0.2">
      <c r="B67" s="32">
        <v>1</v>
      </c>
      <c r="C67" s="101">
        <v>263.89999999999998</v>
      </c>
      <c r="D67" s="101">
        <v>262.2</v>
      </c>
      <c r="E67" s="108">
        <v>266.86</v>
      </c>
      <c r="F67" s="101">
        <v>-4.9000000000000004</v>
      </c>
      <c r="H67" s="101">
        <v>66.599999999999994</v>
      </c>
      <c r="I67" s="101">
        <v>66.7</v>
      </c>
      <c r="J67" s="108">
        <v>65.33</v>
      </c>
      <c r="K67" s="101">
        <v>4.7</v>
      </c>
      <c r="M67" s="102">
        <v>34.799999999999997</v>
      </c>
      <c r="N67" s="101" t="s">
        <v>99</v>
      </c>
      <c r="O67" s="108">
        <v>34.17</v>
      </c>
      <c r="P67" s="101">
        <v>-4.8</v>
      </c>
      <c r="R67" s="101">
        <v>365.3</v>
      </c>
      <c r="S67" s="101">
        <v>363.7</v>
      </c>
      <c r="T67" s="108">
        <v>366.36</v>
      </c>
      <c r="U67" s="101">
        <v>-5</v>
      </c>
      <c r="W67" s="101">
        <v>500.9</v>
      </c>
      <c r="X67" s="101">
        <v>498.3</v>
      </c>
      <c r="Y67" s="108">
        <v>492.27</v>
      </c>
      <c r="Z67" s="101">
        <v>-0.8</v>
      </c>
      <c r="AA67" s="102"/>
      <c r="AB67" s="102"/>
      <c r="AC67" s="101"/>
      <c r="AD67" s="108"/>
      <c r="AE67" s="101"/>
    </row>
    <row r="68" spans="1:31" ht="12.75" customHeight="1" x14ac:dyDescent="0.2">
      <c r="A68" s="3">
        <v>6</v>
      </c>
      <c r="B68" s="32">
        <v>2</v>
      </c>
      <c r="C68" s="101">
        <v>254.5</v>
      </c>
      <c r="D68" s="101">
        <v>260.10000000000002</v>
      </c>
      <c r="E68" s="108">
        <v>266.55</v>
      </c>
      <c r="F68" s="101">
        <v>-3.8</v>
      </c>
      <c r="H68" s="101">
        <v>64.3</v>
      </c>
      <c r="I68" s="101">
        <v>63</v>
      </c>
      <c r="J68" s="108">
        <v>65.66</v>
      </c>
      <c r="K68" s="101">
        <v>4</v>
      </c>
      <c r="M68" s="102">
        <v>38.200000000000003</v>
      </c>
      <c r="N68" s="101" t="s">
        <v>99</v>
      </c>
      <c r="O68" s="108">
        <v>33.83</v>
      </c>
      <c r="P68" s="101">
        <v>-4.0999999999999996</v>
      </c>
      <c r="R68" s="101">
        <v>357</v>
      </c>
      <c r="S68" s="101">
        <v>362.5</v>
      </c>
      <c r="T68" s="108">
        <v>366.05</v>
      </c>
      <c r="U68" s="101">
        <v>-3.8</v>
      </c>
      <c r="W68" s="101">
        <v>485.6</v>
      </c>
      <c r="X68" s="101">
        <v>488.3</v>
      </c>
      <c r="Y68" s="108">
        <v>492.12</v>
      </c>
      <c r="Z68" s="101">
        <v>-1.8</v>
      </c>
      <c r="AA68" s="102"/>
      <c r="AB68" s="102"/>
      <c r="AC68" s="101"/>
      <c r="AD68" s="108"/>
      <c r="AE68" s="101"/>
    </row>
    <row r="69" spans="1:31" ht="12.75" customHeight="1" x14ac:dyDescent="0.2">
      <c r="A69" s="3">
        <v>6</v>
      </c>
      <c r="B69" s="32">
        <v>3</v>
      </c>
      <c r="C69" s="101">
        <v>271.39999999999998</v>
      </c>
      <c r="D69" s="101">
        <v>273.3</v>
      </c>
      <c r="E69" s="108">
        <v>266.39</v>
      </c>
      <c r="F69" s="101">
        <v>-1.9</v>
      </c>
      <c r="H69" s="101">
        <v>64.2</v>
      </c>
      <c r="I69" s="101">
        <v>66.3</v>
      </c>
      <c r="J69" s="108">
        <v>65.95</v>
      </c>
      <c r="K69" s="101">
        <v>3.4</v>
      </c>
      <c r="M69" s="102">
        <v>28.2</v>
      </c>
      <c r="N69" s="101" t="s">
        <v>99</v>
      </c>
      <c r="O69" s="108">
        <v>33.54</v>
      </c>
      <c r="P69" s="101">
        <v>-3.5</v>
      </c>
      <c r="R69" s="101">
        <v>363.9</v>
      </c>
      <c r="S69" s="101">
        <v>368.8</v>
      </c>
      <c r="T69" s="108">
        <v>365.88</v>
      </c>
      <c r="U69" s="101">
        <v>-2</v>
      </c>
      <c r="W69" s="101">
        <v>483.6</v>
      </c>
      <c r="X69" s="101">
        <v>493.1</v>
      </c>
      <c r="Y69" s="108">
        <v>491.94</v>
      </c>
      <c r="Z69" s="101">
        <v>-2.1</v>
      </c>
      <c r="AA69" s="102"/>
      <c r="AB69" s="102"/>
      <c r="AC69" s="101"/>
      <c r="AD69" s="108"/>
      <c r="AE69" s="101"/>
    </row>
    <row r="70" spans="1:31" ht="12.75" customHeight="1" x14ac:dyDescent="0.2">
      <c r="A70" s="3">
        <v>6</v>
      </c>
      <c r="B70" s="32">
        <v>4</v>
      </c>
      <c r="C70" s="101">
        <v>267.89999999999998</v>
      </c>
      <c r="D70" s="101">
        <v>263.89999999999998</v>
      </c>
      <c r="E70" s="108">
        <v>266.43</v>
      </c>
      <c r="F70" s="101">
        <v>0.5</v>
      </c>
      <c r="H70" s="101">
        <v>70.900000000000006</v>
      </c>
      <c r="I70" s="101">
        <v>69.7</v>
      </c>
      <c r="J70" s="108">
        <v>66.2</v>
      </c>
      <c r="K70" s="101">
        <v>3</v>
      </c>
      <c r="M70" s="102">
        <v>36.200000000000003</v>
      </c>
      <c r="N70" s="101" t="s">
        <v>99</v>
      </c>
      <c r="O70" s="108">
        <v>33.299999999999997</v>
      </c>
      <c r="P70" s="101">
        <v>-2.9</v>
      </c>
      <c r="R70" s="101">
        <v>375</v>
      </c>
      <c r="S70" s="101">
        <v>366.1</v>
      </c>
      <c r="T70" s="108">
        <v>365.93</v>
      </c>
      <c r="U70" s="101">
        <v>0.5</v>
      </c>
      <c r="W70" s="101">
        <v>505.9</v>
      </c>
      <c r="X70" s="101">
        <v>498.6</v>
      </c>
      <c r="Y70" s="108">
        <v>491.85</v>
      </c>
      <c r="Z70" s="101">
        <v>-1.1000000000000001</v>
      </c>
      <c r="AA70" s="102"/>
      <c r="AB70" s="102"/>
      <c r="AC70" s="101"/>
      <c r="AD70" s="108"/>
      <c r="AE70" s="101"/>
    </row>
    <row r="71" spans="1:31" ht="12.75" customHeight="1" x14ac:dyDescent="0.2">
      <c r="A71" s="3">
        <v>6</v>
      </c>
      <c r="B71" s="32">
        <v>5</v>
      </c>
      <c r="C71" s="101">
        <v>257.7</v>
      </c>
      <c r="D71" s="101">
        <v>264.60000000000002</v>
      </c>
      <c r="E71" s="108">
        <v>266.64999999999998</v>
      </c>
      <c r="F71" s="101">
        <v>2.6</v>
      </c>
      <c r="H71" s="101">
        <v>66.099999999999994</v>
      </c>
      <c r="I71" s="101">
        <v>62.9</v>
      </c>
      <c r="J71" s="108">
        <v>66.41</v>
      </c>
      <c r="K71" s="101">
        <v>2.5</v>
      </c>
      <c r="M71" s="102">
        <v>36</v>
      </c>
      <c r="N71" s="101" t="s">
        <v>99</v>
      </c>
      <c r="O71" s="108">
        <v>33.130000000000003</v>
      </c>
      <c r="P71" s="101">
        <v>-2.1</v>
      </c>
      <c r="R71" s="101">
        <v>359.8</v>
      </c>
      <c r="S71" s="101">
        <v>363.1</v>
      </c>
      <c r="T71" s="108">
        <v>366.18</v>
      </c>
      <c r="U71" s="101">
        <v>3</v>
      </c>
      <c r="W71" s="101">
        <v>485</v>
      </c>
      <c r="X71" s="101">
        <v>483.9</v>
      </c>
      <c r="Y71" s="108">
        <v>491.86</v>
      </c>
      <c r="Z71" s="101">
        <v>0.1</v>
      </c>
      <c r="AA71" s="102"/>
      <c r="AB71" s="102"/>
      <c r="AC71" s="101"/>
      <c r="AD71" s="108"/>
      <c r="AE71" s="101"/>
    </row>
    <row r="72" spans="1:31" ht="12.75" customHeight="1" x14ac:dyDescent="0.2">
      <c r="A72" s="3">
        <v>6</v>
      </c>
      <c r="B72" s="32">
        <v>6</v>
      </c>
      <c r="C72" s="101">
        <v>272.3</v>
      </c>
      <c r="D72" s="101">
        <v>271.2</v>
      </c>
      <c r="E72" s="108">
        <v>267.04000000000002</v>
      </c>
      <c r="F72" s="101">
        <v>4.7</v>
      </c>
      <c r="H72" s="101">
        <v>66.7</v>
      </c>
      <c r="I72" s="101">
        <v>68.5</v>
      </c>
      <c r="J72" s="108">
        <v>66.56</v>
      </c>
      <c r="K72" s="101">
        <v>1.9</v>
      </c>
      <c r="M72" s="102">
        <v>28.9</v>
      </c>
      <c r="N72" s="101" t="s">
        <v>99</v>
      </c>
      <c r="O72" s="108">
        <v>33.049999999999997</v>
      </c>
      <c r="P72" s="101">
        <v>-0.9</v>
      </c>
      <c r="R72" s="101">
        <v>368</v>
      </c>
      <c r="S72" s="101">
        <v>369.2</v>
      </c>
      <c r="T72" s="108">
        <v>366.66</v>
      </c>
      <c r="U72" s="101">
        <v>5.7</v>
      </c>
      <c r="W72" s="101">
        <v>484.9</v>
      </c>
      <c r="X72" s="101">
        <v>489.3</v>
      </c>
      <c r="Y72" s="108">
        <v>491.98</v>
      </c>
      <c r="Z72" s="101">
        <v>1.5</v>
      </c>
      <c r="AA72" s="102"/>
      <c r="AB72" s="102"/>
      <c r="AC72" s="101"/>
      <c r="AD72" s="108"/>
      <c r="AE72" s="101"/>
    </row>
    <row r="73" spans="1:31" ht="12.75" customHeight="1" x14ac:dyDescent="0.2">
      <c r="A73" s="3">
        <v>6</v>
      </c>
      <c r="B73" s="32">
        <v>7</v>
      </c>
      <c r="C73" s="101">
        <v>266.3</v>
      </c>
      <c r="D73" s="101">
        <v>260</v>
      </c>
      <c r="E73" s="108">
        <v>267.57</v>
      </c>
      <c r="F73" s="101">
        <v>6.4</v>
      </c>
      <c r="H73" s="101">
        <v>68.3</v>
      </c>
      <c r="I73" s="101">
        <v>68.2</v>
      </c>
      <c r="J73" s="108">
        <v>66.67</v>
      </c>
      <c r="K73" s="101">
        <v>1.3</v>
      </c>
      <c r="M73" s="102">
        <v>33.6</v>
      </c>
      <c r="N73" s="101" t="s">
        <v>99</v>
      </c>
      <c r="O73" s="108">
        <v>33.08</v>
      </c>
      <c r="P73" s="101">
        <v>0.3</v>
      </c>
      <c r="R73" s="101">
        <v>368.1</v>
      </c>
      <c r="S73" s="101">
        <v>360.2</v>
      </c>
      <c r="T73" s="108">
        <v>367.32</v>
      </c>
      <c r="U73" s="101">
        <v>8</v>
      </c>
      <c r="W73" s="101">
        <v>497.8</v>
      </c>
      <c r="X73" s="101">
        <v>489.8</v>
      </c>
      <c r="Y73" s="108">
        <v>492.29</v>
      </c>
      <c r="Z73" s="101">
        <v>3.6</v>
      </c>
      <c r="AA73" s="102"/>
      <c r="AB73" s="102"/>
      <c r="AC73" s="101"/>
      <c r="AD73" s="108"/>
      <c r="AE73" s="101"/>
    </row>
    <row r="74" spans="1:31" ht="12.75" customHeight="1" x14ac:dyDescent="0.2">
      <c r="A74" s="3">
        <v>6</v>
      </c>
      <c r="B74" s="32">
        <v>8</v>
      </c>
      <c r="C74" s="101">
        <v>266.39999999999998</v>
      </c>
      <c r="D74" s="101">
        <v>271.2</v>
      </c>
      <c r="E74" s="108">
        <v>268.23</v>
      </c>
      <c r="F74" s="101">
        <v>7.9</v>
      </c>
      <c r="H74" s="101">
        <v>65.400000000000006</v>
      </c>
      <c r="I74" s="101">
        <v>63.6</v>
      </c>
      <c r="J74" s="108">
        <v>66.72</v>
      </c>
      <c r="K74" s="101">
        <v>0.6</v>
      </c>
      <c r="M74" s="102">
        <v>35.5</v>
      </c>
      <c r="N74" s="101" t="s">
        <v>99</v>
      </c>
      <c r="O74" s="108">
        <v>33.17</v>
      </c>
      <c r="P74" s="101">
        <v>1.1000000000000001</v>
      </c>
      <c r="R74" s="101">
        <v>367.3</v>
      </c>
      <c r="S74" s="101">
        <v>370.8</v>
      </c>
      <c r="T74" s="108">
        <v>368.13</v>
      </c>
      <c r="U74" s="101">
        <v>9.6999999999999993</v>
      </c>
      <c r="W74" s="101">
        <v>492.7</v>
      </c>
      <c r="X74" s="101">
        <v>493.2</v>
      </c>
      <c r="Y74" s="108">
        <v>492.71</v>
      </c>
      <c r="Z74" s="101">
        <v>5.0999999999999996</v>
      </c>
      <c r="AA74" s="102"/>
      <c r="AB74" s="102"/>
      <c r="AC74" s="101"/>
      <c r="AD74" s="108"/>
      <c r="AE74" s="101"/>
    </row>
    <row r="75" spans="1:31" ht="12.75" customHeight="1" x14ac:dyDescent="0.2">
      <c r="A75" s="3">
        <v>6</v>
      </c>
      <c r="B75" s="32">
        <v>9</v>
      </c>
      <c r="C75" s="101">
        <v>275</v>
      </c>
      <c r="D75" s="101">
        <v>271.39999999999998</v>
      </c>
      <c r="E75" s="108">
        <v>269</v>
      </c>
      <c r="F75" s="101">
        <v>9.1999999999999993</v>
      </c>
      <c r="H75" s="101">
        <v>64.7</v>
      </c>
      <c r="I75" s="101">
        <v>67.599999999999994</v>
      </c>
      <c r="J75" s="108">
        <v>66.72</v>
      </c>
      <c r="K75" s="101">
        <v>-0.1</v>
      </c>
      <c r="M75" s="102">
        <v>30.9</v>
      </c>
      <c r="N75" s="101" t="s">
        <v>99</v>
      </c>
      <c r="O75" s="108">
        <v>33.35</v>
      </c>
      <c r="P75" s="101">
        <v>2.1</v>
      </c>
      <c r="R75" s="101">
        <v>370.6</v>
      </c>
      <c r="S75" s="101">
        <v>370.9</v>
      </c>
      <c r="T75" s="108">
        <v>369.07</v>
      </c>
      <c r="U75" s="101">
        <v>11.2</v>
      </c>
      <c r="W75" s="101">
        <v>493.5</v>
      </c>
      <c r="X75" s="101">
        <v>495.5</v>
      </c>
      <c r="Y75" s="108">
        <v>493.3</v>
      </c>
      <c r="Z75" s="101">
        <v>7.1</v>
      </c>
      <c r="AA75" s="102"/>
      <c r="AB75" s="102"/>
      <c r="AC75" s="101"/>
      <c r="AD75" s="108"/>
      <c r="AE75" s="101"/>
    </row>
    <row r="76" spans="1:31" ht="12.75" customHeight="1" x14ac:dyDescent="0.2">
      <c r="A76" s="3">
        <v>6</v>
      </c>
      <c r="B76" s="32">
        <v>10</v>
      </c>
      <c r="C76" s="101">
        <v>279.60000000000002</v>
      </c>
      <c r="D76" s="101">
        <v>273.2</v>
      </c>
      <c r="E76" s="108">
        <v>269.81</v>
      </c>
      <c r="F76" s="101">
        <v>9.6999999999999993</v>
      </c>
      <c r="H76" s="101">
        <v>69.3</v>
      </c>
      <c r="I76" s="101">
        <v>69</v>
      </c>
      <c r="J76" s="108">
        <v>66.7</v>
      </c>
      <c r="K76" s="101">
        <v>-0.2</v>
      </c>
      <c r="M76" s="102">
        <v>36.6</v>
      </c>
      <c r="N76" s="101" t="s">
        <v>99</v>
      </c>
      <c r="O76" s="108">
        <v>33.56</v>
      </c>
      <c r="P76" s="101">
        <v>2.6</v>
      </c>
      <c r="R76" s="101">
        <v>385.5</v>
      </c>
      <c r="S76" s="101">
        <v>376.7</v>
      </c>
      <c r="T76" s="108">
        <v>370.07</v>
      </c>
      <c r="U76" s="101">
        <v>12.1</v>
      </c>
      <c r="W76" s="101">
        <v>511</v>
      </c>
      <c r="X76" s="101">
        <v>500.8</v>
      </c>
      <c r="Y76" s="108">
        <v>494.09</v>
      </c>
      <c r="Z76" s="101">
        <v>9.5</v>
      </c>
      <c r="AA76" s="102"/>
      <c r="AB76" s="102"/>
      <c r="AC76" s="101"/>
      <c r="AD76" s="108"/>
      <c r="AE76" s="101"/>
    </row>
    <row r="77" spans="1:31" ht="12.75" customHeight="1" x14ac:dyDescent="0.2">
      <c r="A77" s="3">
        <v>6</v>
      </c>
      <c r="B77" s="32">
        <v>11</v>
      </c>
      <c r="C77" s="101">
        <v>265.5</v>
      </c>
      <c r="D77" s="101">
        <v>269.2</v>
      </c>
      <c r="E77" s="108">
        <v>270.66000000000003</v>
      </c>
      <c r="F77" s="101">
        <v>10.3</v>
      </c>
      <c r="H77" s="101">
        <v>65.900000000000006</v>
      </c>
      <c r="I77" s="101">
        <v>62.9</v>
      </c>
      <c r="J77" s="108">
        <v>66.680000000000007</v>
      </c>
      <c r="K77" s="101">
        <v>-0.2</v>
      </c>
      <c r="M77" s="102">
        <v>31.8</v>
      </c>
      <c r="N77" s="101" t="s">
        <v>99</v>
      </c>
      <c r="O77" s="108">
        <v>33.75</v>
      </c>
      <c r="P77" s="101">
        <v>2.2999999999999998</v>
      </c>
      <c r="R77" s="101">
        <v>363.2</v>
      </c>
      <c r="S77" s="101">
        <v>366.8</v>
      </c>
      <c r="T77" s="108">
        <v>371.1</v>
      </c>
      <c r="U77" s="101">
        <v>12.3</v>
      </c>
      <c r="W77" s="101">
        <v>493.2</v>
      </c>
      <c r="X77" s="101">
        <v>494.1</v>
      </c>
      <c r="Y77" s="108">
        <v>495.02</v>
      </c>
      <c r="Z77" s="101">
        <v>11.2</v>
      </c>
      <c r="AA77" s="102"/>
      <c r="AB77" s="102"/>
      <c r="AC77" s="101"/>
      <c r="AD77" s="108"/>
      <c r="AE77" s="101"/>
    </row>
    <row r="78" spans="1:31" ht="12.75" customHeight="1" x14ac:dyDescent="0.2">
      <c r="A78" s="3">
        <v>6</v>
      </c>
      <c r="B78" s="32">
        <v>12</v>
      </c>
      <c r="C78" s="101">
        <v>270.39999999999998</v>
      </c>
      <c r="D78" s="101">
        <v>270.2</v>
      </c>
      <c r="E78" s="108">
        <v>271.52</v>
      </c>
      <c r="F78" s="101">
        <v>10.199999999999999</v>
      </c>
      <c r="H78" s="101">
        <v>64.599999999999994</v>
      </c>
      <c r="I78" s="101">
        <v>68.2</v>
      </c>
      <c r="J78" s="108">
        <v>66.680000000000007</v>
      </c>
      <c r="K78" s="101">
        <v>-0.1</v>
      </c>
      <c r="M78" s="102">
        <v>30.3</v>
      </c>
      <c r="N78" s="101" t="s">
        <v>99</v>
      </c>
      <c r="O78" s="108">
        <v>33.9</v>
      </c>
      <c r="P78" s="101">
        <v>1.7</v>
      </c>
      <c r="R78" s="101">
        <v>365.3</v>
      </c>
      <c r="S78" s="101">
        <v>370</v>
      </c>
      <c r="T78" s="108">
        <v>372.09</v>
      </c>
      <c r="U78" s="101">
        <v>11.9</v>
      </c>
      <c r="W78" s="101">
        <v>482.7</v>
      </c>
      <c r="X78" s="101">
        <v>491.5</v>
      </c>
      <c r="Y78" s="108">
        <v>496.06</v>
      </c>
      <c r="Z78" s="101">
        <v>12.5</v>
      </c>
      <c r="AA78" s="102"/>
      <c r="AB78" s="102"/>
      <c r="AC78" s="101"/>
      <c r="AD78" s="108"/>
      <c r="AE78" s="101"/>
    </row>
    <row r="79" spans="1:31" ht="12.75" customHeight="1" x14ac:dyDescent="0.2">
      <c r="B79" s="32">
        <v>1</v>
      </c>
      <c r="C79" s="101">
        <v>272.5</v>
      </c>
      <c r="D79" s="101">
        <v>269.3</v>
      </c>
      <c r="E79" s="108">
        <v>272.29000000000002</v>
      </c>
      <c r="F79" s="101">
        <v>9.1999999999999993</v>
      </c>
      <c r="H79" s="101">
        <v>68.2</v>
      </c>
      <c r="I79" s="101">
        <v>69</v>
      </c>
      <c r="J79" s="108">
        <v>66.72</v>
      </c>
      <c r="K79" s="101">
        <v>0.5</v>
      </c>
      <c r="M79" s="102">
        <v>36.299999999999997</v>
      </c>
      <c r="N79" s="101" t="s">
        <v>99</v>
      </c>
      <c r="O79" s="108">
        <v>33.979999999999997</v>
      </c>
      <c r="P79" s="101">
        <v>1</v>
      </c>
      <c r="R79" s="101">
        <v>377</v>
      </c>
      <c r="S79" s="101">
        <v>373.6</v>
      </c>
      <c r="T79" s="108">
        <v>372.99</v>
      </c>
      <c r="U79" s="101">
        <v>10.8</v>
      </c>
      <c r="W79" s="101">
        <v>502.8</v>
      </c>
      <c r="X79" s="101">
        <v>498.5</v>
      </c>
      <c r="Y79" s="108">
        <v>497.16</v>
      </c>
      <c r="Z79" s="101">
        <v>13.2</v>
      </c>
      <c r="AA79" s="102"/>
      <c r="AB79" s="102"/>
      <c r="AC79" s="101"/>
      <c r="AD79" s="108"/>
      <c r="AE79" s="101"/>
    </row>
    <row r="80" spans="1:31" ht="12.75" customHeight="1" x14ac:dyDescent="0.2">
      <c r="A80" s="3">
        <v>7</v>
      </c>
      <c r="B80" s="32">
        <v>2</v>
      </c>
      <c r="C80" s="101">
        <v>262.7</v>
      </c>
      <c r="D80" s="101">
        <v>270.7</v>
      </c>
      <c r="E80" s="108">
        <v>273.01</v>
      </c>
      <c r="F80" s="101">
        <v>8.6999999999999993</v>
      </c>
      <c r="H80" s="101">
        <v>66</v>
      </c>
      <c r="I80" s="101">
        <v>63.9</v>
      </c>
      <c r="J80" s="108">
        <v>66.8</v>
      </c>
      <c r="K80" s="101">
        <v>1</v>
      </c>
      <c r="M80" s="102">
        <v>35.1</v>
      </c>
      <c r="N80" s="101" t="s">
        <v>99</v>
      </c>
      <c r="O80" s="108">
        <v>33.97</v>
      </c>
      <c r="P80" s="101">
        <v>-0.2</v>
      </c>
      <c r="R80" s="101">
        <v>363.7</v>
      </c>
      <c r="S80" s="101">
        <v>370.7</v>
      </c>
      <c r="T80" s="108">
        <v>373.78</v>
      </c>
      <c r="U80" s="101">
        <v>9.5</v>
      </c>
      <c r="W80" s="101">
        <v>491</v>
      </c>
      <c r="X80" s="101">
        <v>496.8</v>
      </c>
      <c r="Y80" s="108">
        <v>498.29</v>
      </c>
      <c r="Z80" s="101">
        <v>13.5</v>
      </c>
      <c r="AA80" s="102"/>
      <c r="AB80" s="102"/>
      <c r="AC80" s="101"/>
      <c r="AD80" s="108"/>
      <c r="AE80" s="101"/>
    </row>
    <row r="81" spans="1:31" ht="12.75" customHeight="1" x14ac:dyDescent="0.2">
      <c r="A81" s="3">
        <v>7</v>
      </c>
      <c r="B81" s="32">
        <v>3</v>
      </c>
      <c r="C81" s="101">
        <v>277.8</v>
      </c>
      <c r="D81" s="101">
        <v>279.5</v>
      </c>
      <c r="E81" s="108">
        <v>273.64</v>
      </c>
      <c r="F81" s="101">
        <v>7.5</v>
      </c>
      <c r="H81" s="101">
        <v>64.7</v>
      </c>
      <c r="I81" s="101">
        <v>67</v>
      </c>
      <c r="J81" s="108">
        <v>66.92</v>
      </c>
      <c r="K81" s="101">
        <v>1.5</v>
      </c>
      <c r="M81" s="102">
        <v>31.7</v>
      </c>
      <c r="N81" s="101" t="s">
        <v>99</v>
      </c>
      <c r="O81" s="108">
        <v>33.9</v>
      </c>
      <c r="P81" s="101">
        <v>-0.8</v>
      </c>
      <c r="R81" s="101">
        <v>374.1</v>
      </c>
      <c r="S81" s="101">
        <v>379.4</v>
      </c>
      <c r="T81" s="108">
        <v>374.46</v>
      </c>
      <c r="U81" s="101">
        <v>8.1999999999999993</v>
      </c>
      <c r="W81" s="101">
        <v>490.1</v>
      </c>
      <c r="X81" s="101">
        <v>498.5</v>
      </c>
      <c r="Y81" s="108">
        <v>499.46</v>
      </c>
      <c r="Z81" s="101">
        <v>14.1</v>
      </c>
      <c r="AA81" s="102"/>
      <c r="AB81" s="102"/>
      <c r="AC81" s="101"/>
      <c r="AD81" s="108"/>
      <c r="AE81" s="101"/>
    </row>
    <row r="82" spans="1:31" ht="12.75" customHeight="1" x14ac:dyDescent="0.2">
      <c r="A82" s="3">
        <v>7</v>
      </c>
      <c r="B82" s="32">
        <v>4</v>
      </c>
      <c r="C82" s="101">
        <v>277.7</v>
      </c>
      <c r="D82" s="101">
        <v>272.39999999999998</v>
      </c>
      <c r="E82" s="108">
        <v>274.18</v>
      </c>
      <c r="F82" s="101">
        <v>6.5</v>
      </c>
      <c r="H82" s="101">
        <v>67.099999999999994</v>
      </c>
      <c r="I82" s="101">
        <v>66.400000000000006</v>
      </c>
      <c r="J82" s="108">
        <v>67.06</v>
      </c>
      <c r="K82" s="101">
        <v>1.6</v>
      </c>
      <c r="M82" s="102">
        <v>37</v>
      </c>
      <c r="N82" s="101" t="s">
        <v>99</v>
      </c>
      <c r="O82" s="108">
        <v>33.840000000000003</v>
      </c>
      <c r="P82" s="101">
        <v>-0.7</v>
      </c>
      <c r="R82" s="101">
        <v>381.8</v>
      </c>
      <c r="S82" s="101">
        <v>372.1</v>
      </c>
      <c r="T82" s="108">
        <v>375.07</v>
      </c>
      <c r="U82" s="101">
        <v>7.4</v>
      </c>
      <c r="W82" s="101">
        <v>507.8</v>
      </c>
      <c r="X82" s="101">
        <v>499</v>
      </c>
      <c r="Y82" s="108">
        <v>500.67</v>
      </c>
      <c r="Z82" s="101">
        <v>14.5</v>
      </c>
      <c r="AA82" s="102"/>
      <c r="AB82" s="102"/>
      <c r="AC82" s="101"/>
      <c r="AD82" s="108"/>
      <c r="AE82" s="101"/>
    </row>
    <row r="83" spans="1:31" ht="12.75" customHeight="1" x14ac:dyDescent="0.2">
      <c r="A83" s="3">
        <v>7</v>
      </c>
      <c r="B83" s="32">
        <v>5</v>
      </c>
      <c r="C83" s="101">
        <v>269.2</v>
      </c>
      <c r="D83" s="101">
        <v>277.8</v>
      </c>
      <c r="E83" s="108">
        <v>274.72000000000003</v>
      </c>
      <c r="F83" s="101">
        <v>6.5</v>
      </c>
      <c r="H83" s="101">
        <v>72.5</v>
      </c>
      <c r="I83" s="101">
        <v>68.400000000000006</v>
      </c>
      <c r="J83" s="108">
        <v>67.17</v>
      </c>
      <c r="K83" s="101">
        <v>1.3</v>
      </c>
      <c r="M83" s="102">
        <v>33.9</v>
      </c>
      <c r="N83" s="101" t="s">
        <v>99</v>
      </c>
      <c r="O83" s="108">
        <v>33.770000000000003</v>
      </c>
      <c r="P83" s="101">
        <v>-0.8</v>
      </c>
      <c r="R83" s="101">
        <v>375.6</v>
      </c>
      <c r="S83" s="101">
        <v>379.9</v>
      </c>
      <c r="T83" s="108">
        <v>375.66</v>
      </c>
      <c r="U83" s="101">
        <v>7.1</v>
      </c>
      <c r="W83" s="101">
        <v>502.4</v>
      </c>
      <c r="X83" s="101">
        <v>503.9</v>
      </c>
      <c r="Y83" s="108">
        <v>501.87</v>
      </c>
      <c r="Z83" s="101">
        <v>14.4</v>
      </c>
      <c r="AA83" s="102"/>
      <c r="AB83" s="102"/>
      <c r="AC83" s="101"/>
      <c r="AD83" s="108"/>
      <c r="AE83" s="101"/>
    </row>
    <row r="84" spans="1:31" ht="12.75" customHeight="1" x14ac:dyDescent="0.2">
      <c r="A84" s="3">
        <v>7</v>
      </c>
      <c r="B84" s="32">
        <v>6</v>
      </c>
      <c r="C84" s="101">
        <v>277.3</v>
      </c>
      <c r="D84" s="101">
        <v>276.7</v>
      </c>
      <c r="E84" s="108">
        <v>275.29000000000002</v>
      </c>
      <c r="F84" s="101">
        <v>6.8</v>
      </c>
      <c r="H84" s="101">
        <v>64.099999999999994</v>
      </c>
      <c r="I84" s="101">
        <v>66.599999999999994</v>
      </c>
      <c r="J84" s="108">
        <v>67.260000000000005</v>
      </c>
      <c r="K84" s="101">
        <v>1.1000000000000001</v>
      </c>
      <c r="M84" s="102">
        <v>31.5</v>
      </c>
      <c r="N84" s="101" t="s">
        <v>99</v>
      </c>
      <c r="O84" s="108">
        <v>33.729999999999997</v>
      </c>
      <c r="P84" s="101">
        <v>-0.5</v>
      </c>
      <c r="R84" s="101">
        <v>372.9</v>
      </c>
      <c r="S84" s="101">
        <v>376</v>
      </c>
      <c r="T84" s="108">
        <v>376.27</v>
      </c>
      <c r="U84" s="101">
        <v>7.3</v>
      </c>
      <c r="W84" s="101">
        <v>498.8</v>
      </c>
      <c r="X84" s="101">
        <v>503.4</v>
      </c>
      <c r="Y84" s="108">
        <v>503.07</v>
      </c>
      <c r="Z84" s="101">
        <v>14.5</v>
      </c>
      <c r="AA84" s="102"/>
      <c r="AB84" s="102"/>
      <c r="AC84" s="101"/>
      <c r="AD84" s="108"/>
      <c r="AE84" s="101"/>
    </row>
    <row r="85" spans="1:31" ht="12.75" customHeight="1" x14ac:dyDescent="0.2">
      <c r="A85" s="3">
        <v>7</v>
      </c>
      <c r="B85" s="32">
        <v>7</v>
      </c>
      <c r="C85" s="101">
        <v>282.39999999999998</v>
      </c>
      <c r="D85" s="101">
        <v>274</v>
      </c>
      <c r="E85" s="108">
        <v>275.95</v>
      </c>
      <c r="F85" s="101">
        <v>8</v>
      </c>
      <c r="H85" s="101">
        <v>67.900000000000006</v>
      </c>
      <c r="I85" s="101">
        <v>68.400000000000006</v>
      </c>
      <c r="J85" s="108">
        <v>67.28</v>
      </c>
      <c r="K85" s="101">
        <v>0.3</v>
      </c>
      <c r="M85" s="102">
        <v>37</v>
      </c>
      <c r="N85" s="101" t="s">
        <v>99</v>
      </c>
      <c r="O85" s="108">
        <v>33.72</v>
      </c>
      <c r="P85" s="101">
        <v>-0.1</v>
      </c>
      <c r="R85" s="101">
        <v>387.3</v>
      </c>
      <c r="S85" s="101">
        <v>377.7</v>
      </c>
      <c r="T85" s="108">
        <v>376.96</v>
      </c>
      <c r="U85" s="101">
        <v>8.1999999999999993</v>
      </c>
      <c r="W85" s="101">
        <v>522</v>
      </c>
      <c r="X85" s="101">
        <v>512.1</v>
      </c>
      <c r="Y85" s="108">
        <v>504.26</v>
      </c>
      <c r="Z85" s="101">
        <v>14.2</v>
      </c>
      <c r="AA85" s="102"/>
      <c r="AB85" s="102"/>
      <c r="AC85" s="101"/>
      <c r="AD85" s="108"/>
      <c r="AE85" s="101"/>
    </row>
    <row r="86" spans="1:31" ht="12.75" customHeight="1" x14ac:dyDescent="0.2">
      <c r="A86" s="3">
        <v>7</v>
      </c>
      <c r="B86" s="32">
        <v>8</v>
      </c>
      <c r="C86" s="101">
        <v>269.89999999999998</v>
      </c>
      <c r="D86" s="101">
        <v>276.3</v>
      </c>
      <c r="E86" s="108">
        <v>276.79000000000002</v>
      </c>
      <c r="F86" s="101">
        <v>10.1</v>
      </c>
      <c r="H86" s="101">
        <v>70.599999999999994</v>
      </c>
      <c r="I86" s="101">
        <v>67.8</v>
      </c>
      <c r="J86" s="108">
        <v>67.239999999999995</v>
      </c>
      <c r="K86" s="101">
        <v>-0.5</v>
      </c>
      <c r="M86" s="102">
        <v>31.6</v>
      </c>
      <c r="N86" s="101" t="s">
        <v>99</v>
      </c>
      <c r="O86" s="108">
        <v>33.729999999999997</v>
      </c>
      <c r="P86" s="101">
        <v>0.1</v>
      </c>
      <c r="R86" s="101">
        <v>372.2</v>
      </c>
      <c r="S86" s="101">
        <v>376.3</v>
      </c>
      <c r="T86" s="108">
        <v>377.76</v>
      </c>
      <c r="U86" s="101">
        <v>9.6</v>
      </c>
      <c r="W86" s="101">
        <v>494.8</v>
      </c>
      <c r="X86" s="101">
        <v>497.8</v>
      </c>
      <c r="Y86" s="108">
        <v>505.41</v>
      </c>
      <c r="Z86" s="101">
        <v>13.8</v>
      </c>
      <c r="AA86" s="102"/>
      <c r="AB86" s="102"/>
      <c r="AC86" s="101"/>
      <c r="AD86" s="108"/>
      <c r="AE86" s="101"/>
    </row>
    <row r="87" spans="1:31" ht="12.75" customHeight="1" x14ac:dyDescent="0.2">
      <c r="A87" s="3">
        <v>7</v>
      </c>
      <c r="B87" s="32">
        <v>9</v>
      </c>
      <c r="C87" s="101">
        <v>281.8</v>
      </c>
      <c r="D87" s="101">
        <v>277.89999999999998</v>
      </c>
      <c r="E87" s="108">
        <v>277.79000000000002</v>
      </c>
      <c r="F87" s="101">
        <v>11.9</v>
      </c>
      <c r="H87" s="101">
        <v>61.5</v>
      </c>
      <c r="I87" s="101">
        <v>64.900000000000006</v>
      </c>
      <c r="J87" s="108">
        <v>67.12</v>
      </c>
      <c r="K87" s="101">
        <v>-1.4</v>
      </c>
      <c r="M87" s="102">
        <v>31.9</v>
      </c>
      <c r="N87" s="101" t="s">
        <v>99</v>
      </c>
      <c r="O87" s="108">
        <v>33.74</v>
      </c>
      <c r="P87" s="101">
        <v>0.2</v>
      </c>
      <c r="R87" s="101">
        <v>375.2</v>
      </c>
      <c r="S87" s="101">
        <v>376.2</v>
      </c>
      <c r="T87" s="108">
        <v>378.65</v>
      </c>
      <c r="U87" s="101">
        <v>10.7</v>
      </c>
      <c r="W87" s="101">
        <v>505.8</v>
      </c>
      <c r="X87" s="101">
        <v>507.1</v>
      </c>
      <c r="Y87" s="108">
        <v>506.5</v>
      </c>
      <c r="Z87" s="101">
        <v>13.2</v>
      </c>
      <c r="AA87" s="102"/>
      <c r="AB87" s="102"/>
      <c r="AC87" s="101"/>
      <c r="AD87" s="108"/>
      <c r="AE87" s="101"/>
    </row>
    <row r="88" spans="1:31" ht="12.75" customHeight="1" x14ac:dyDescent="0.2">
      <c r="A88" s="3">
        <v>7</v>
      </c>
      <c r="B88" s="32">
        <v>10</v>
      </c>
      <c r="C88" s="101">
        <v>279.39999999999998</v>
      </c>
      <c r="D88" s="101">
        <v>271.10000000000002</v>
      </c>
      <c r="E88" s="108">
        <v>278.95999999999998</v>
      </c>
      <c r="F88" s="101">
        <v>14.1</v>
      </c>
      <c r="H88" s="101">
        <v>68.599999999999994</v>
      </c>
      <c r="I88" s="101">
        <v>69</v>
      </c>
      <c r="J88" s="108">
        <v>66.930000000000007</v>
      </c>
      <c r="K88" s="101">
        <v>-2.2999999999999998</v>
      </c>
      <c r="M88" s="102">
        <v>38.299999999999997</v>
      </c>
      <c r="N88" s="101" t="s">
        <v>99</v>
      </c>
      <c r="O88" s="108">
        <v>33.770000000000003</v>
      </c>
      <c r="P88" s="101">
        <v>0.4</v>
      </c>
      <c r="R88" s="101">
        <v>386.3</v>
      </c>
      <c r="S88" s="101">
        <v>375.6</v>
      </c>
      <c r="T88" s="108">
        <v>379.67</v>
      </c>
      <c r="U88" s="101">
        <v>12.2</v>
      </c>
      <c r="W88" s="101">
        <v>520.1</v>
      </c>
      <c r="X88" s="101">
        <v>508.5</v>
      </c>
      <c r="Y88" s="108">
        <v>507.57</v>
      </c>
      <c r="Z88" s="101">
        <v>12.8</v>
      </c>
      <c r="AA88" s="102"/>
      <c r="AB88" s="102"/>
      <c r="AC88" s="101"/>
      <c r="AD88" s="108"/>
      <c r="AE88" s="101"/>
    </row>
    <row r="89" spans="1:31" ht="12.75" customHeight="1" x14ac:dyDescent="0.2">
      <c r="A89" s="3">
        <v>7</v>
      </c>
      <c r="B89" s="32">
        <v>11</v>
      </c>
      <c r="C89" s="101">
        <v>279.10000000000002</v>
      </c>
      <c r="D89" s="101">
        <v>284.39999999999998</v>
      </c>
      <c r="E89" s="108">
        <v>280.37</v>
      </c>
      <c r="F89" s="101">
        <v>16.899999999999999</v>
      </c>
      <c r="H89" s="101">
        <v>72.2</v>
      </c>
      <c r="I89" s="101">
        <v>68.400000000000006</v>
      </c>
      <c r="J89" s="108">
        <v>66.7</v>
      </c>
      <c r="K89" s="101">
        <v>-2.7</v>
      </c>
      <c r="M89" s="102">
        <v>30</v>
      </c>
      <c r="N89" s="101" t="s">
        <v>99</v>
      </c>
      <c r="O89" s="108">
        <v>33.78</v>
      </c>
      <c r="P89" s="101">
        <v>0.1</v>
      </c>
      <c r="R89" s="101">
        <v>381.3</v>
      </c>
      <c r="S89" s="101">
        <v>385.3</v>
      </c>
      <c r="T89" s="108">
        <v>380.86</v>
      </c>
      <c r="U89" s="101">
        <v>14.3</v>
      </c>
      <c r="W89" s="101">
        <v>506.3</v>
      </c>
      <c r="X89" s="101">
        <v>508.7</v>
      </c>
      <c r="Y89" s="108">
        <v>508.65</v>
      </c>
      <c r="Z89" s="101">
        <v>12.9</v>
      </c>
      <c r="AA89" s="102"/>
      <c r="AB89" s="102"/>
      <c r="AC89" s="101"/>
      <c r="AD89" s="108"/>
      <c r="AE89" s="101"/>
    </row>
    <row r="90" spans="1:31" ht="12.75" customHeight="1" x14ac:dyDescent="0.2">
      <c r="A90" s="3">
        <v>7</v>
      </c>
      <c r="B90" s="32">
        <v>12</v>
      </c>
      <c r="C90" s="101">
        <v>282.39999999999998</v>
      </c>
      <c r="D90" s="101">
        <v>282.3</v>
      </c>
      <c r="E90" s="108">
        <v>281.98</v>
      </c>
      <c r="F90" s="101">
        <v>19.3</v>
      </c>
      <c r="H90" s="101">
        <v>60.7</v>
      </c>
      <c r="I90" s="101">
        <v>63.8</v>
      </c>
      <c r="J90" s="108">
        <v>66.48</v>
      </c>
      <c r="K90" s="101">
        <v>-2.7</v>
      </c>
      <c r="M90" s="102">
        <v>31</v>
      </c>
      <c r="N90" s="101" t="s">
        <v>99</v>
      </c>
      <c r="O90" s="108">
        <v>33.75</v>
      </c>
      <c r="P90" s="101">
        <v>-0.5</v>
      </c>
      <c r="R90" s="101">
        <v>374.2</v>
      </c>
      <c r="S90" s="101">
        <v>379</v>
      </c>
      <c r="T90" s="108">
        <v>382.21</v>
      </c>
      <c r="U90" s="101">
        <v>16.100000000000001</v>
      </c>
      <c r="W90" s="101">
        <v>501.7</v>
      </c>
      <c r="X90" s="101">
        <v>508.7</v>
      </c>
      <c r="Y90" s="108">
        <v>509.75</v>
      </c>
      <c r="Z90" s="101">
        <v>13.2</v>
      </c>
      <c r="AA90" s="102"/>
      <c r="AB90" s="102"/>
      <c r="AC90" s="101"/>
      <c r="AD90" s="108"/>
      <c r="AE90" s="101"/>
    </row>
    <row r="91" spans="1:31" ht="12.75" customHeight="1" x14ac:dyDescent="0.2">
      <c r="B91" s="32">
        <v>1</v>
      </c>
      <c r="C91" s="101">
        <v>287.39999999999998</v>
      </c>
      <c r="D91" s="101">
        <v>282.2</v>
      </c>
      <c r="E91" s="108">
        <v>283.73</v>
      </c>
      <c r="F91" s="101">
        <v>20.9</v>
      </c>
      <c r="H91" s="101">
        <v>65.599999999999994</v>
      </c>
      <c r="I91" s="101">
        <v>67.3</v>
      </c>
      <c r="J91" s="108">
        <v>66.239999999999995</v>
      </c>
      <c r="K91" s="101">
        <v>-2.9</v>
      </c>
      <c r="M91" s="102">
        <v>40.9</v>
      </c>
      <c r="N91" s="101" t="s">
        <v>99</v>
      </c>
      <c r="O91" s="108">
        <v>33.64</v>
      </c>
      <c r="P91" s="101">
        <v>-1.2</v>
      </c>
      <c r="R91" s="101">
        <v>393.9</v>
      </c>
      <c r="S91" s="101">
        <v>388.4</v>
      </c>
      <c r="T91" s="108">
        <v>383.61</v>
      </c>
      <c r="U91" s="101">
        <v>16.8</v>
      </c>
      <c r="W91" s="101">
        <v>515</v>
      </c>
      <c r="X91" s="101">
        <v>510</v>
      </c>
      <c r="Y91" s="108">
        <v>510.8</v>
      </c>
      <c r="Z91" s="101">
        <v>12.7</v>
      </c>
      <c r="AA91" s="102"/>
      <c r="AB91" s="102"/>
      <c r="AC91" s="101"/>
      <c r="AD91" s="108"/>
      <c r="AE91" s="101"/>
    </row>
    <row r="92" spans="1:31" ht="12.75" customHeight="1" x14ac:dyDescent="0.2">
      <c r="A92" s="3">
        <v>8</v>
      </c>
      <c r="B92" s="32">
        <v>2</v>
      </c>
      <c r="C92" s="101">
        <v>279.60000000000002</v>
      </c>
      <c r="D92" s="101">
        <v>290.3</v>
      </c>
      <c r="E92" s="108">
        <v>285.48</v>
      </c>
      <c r="F92" s="101">
        <v>21.1</v>
      </c>
      <c r="H92" s="101">
        <v>67.7</v>
      </c>
      <c r="I92" s="101">
        <v>64.599999999999994</v>
      </c>
      <c r="J92" s="108">
        <v>66.05</v>
      </c>
      <c r="K92" s="101">
        <v>-2.2999999999999998</v>
      </c>
      <c r="M92" s="102">
        <v>27.9</v>
      </c>
      <c r="N92" s="101" t="s">
        <v>99</v>
      </c>
      <c r="O92" s="108">
        <v>33.44</v>
      </c>
      <c r="P92" s="101">
        <v>-2.4</v>
      </c>
      <c r="R92" s="101">
        <v>375.2</v>
      </c>
      <c r="S92" s="101">
        <v>383.8</v>
      </c>
      <c r="T92" s="108">
        <v>384.97</v>
      </c>
      <c r="U92" s="101">
        <v>16.3</v>
      </c>
      <c r="W92" s="101">
        <v>501.7</v>
      </c>
      <c r="X92" s="101">
        <v>509.6</v>
      </c>
      <c r="Y92" s="108">
        <v>511.72</v>
      </c>
      <c r="Z92" s="101">
        <v>11</v>
      </c>
      <c r="AA92" s="102"/>
      <c r="AB92" s="102"/>
      <c r="AC92" s="101"/>
      <c r="AD92" s="108"/>
      <c r="AE92" s="101"/>
    </row>
    <row r="93" spans="1:31" ht="12.75" customHeight="1" x14ac:dyDescent="0.2">
      <c r="A93" s="3">
        <v>8</v>
      </c>
      <c r="B93" s="32">
        <v>3</v>
      </c>
      <c r="C93" s="101">
        <v>281</v>
      </c>
      <c r="D93" s="101">
        <v>282.8</v>
      </c>
      <c r="E93" s="108">
        <v>287.08999999999997</v>
      </c>
      <c r="F93" s="101">
        <v>19.3</v>
      </c>
      <c r="H93" s="101">
        <v>63.9</v>
      </c>
      <c r="I93" s="101">
        <v>66.2</v>
      </c>
      <c r="J93" s="108">
        <v>65.91</v>
      </c>
      <c r="K93" s="101">
        <v>-1.6</v>
      </c>
      <c r="M93" s="102">
        <v>30.6</v>
      </c>
      <c r="N93" s="101" t="s">
        <v>99</v>
      </c>
      <c r="O93" s="108">
        <v>33.14</v>
      </c>
      <c r="P93" s="101">
        <v>-3.7</v>
      </c>
      <c r="R93" s="101">
        <v>375.6</v>
      </c>
      <c r="S93" s="101">
        <v>380.8</v>
      </c>
      <c r="T93" s="108">
        <v>386.14</v>
      </c>
      <c r="U93" s="101">
        <v>14</v>
      </c>
      <c r="W93" s="101">
        <v>501.4</v>
      </c>
      <c r="X93" s="101">
        <v>508.2</v>
      </c>
      <c r="Y93" s="108">
        <v>512.44000000000005</v>
      </c>
      <c r="Z93" s="101">
        <v>8.6</v>
      </c>
      <c r="AA93" s="102"/>
      <c r="AB93" s="102"/>
      <c r="AC93" s="101"/>
      <c r="AD93" s="108"/>
      <c r="AE93" s="101"/>
    </row>
    <row r="94" spans="1:31" ht="12.75" customHeight="1" x14ac:dyDescent="0.2">
      <c r="A94" s="3">
        <v>8</v>
      </c>
      <c r="B94" s="32">
        <v>4</v>
      </c>
      <c r="C94" s="101">
        <v>295.60000000000002</v>
      </c>
      <c r="D94" s="101">
        <v>288.89999999999998</v>
      </c>
      <c r="E94" s="108">
        <v>288.42</v>
      </c>
      <c r="F94" s="101">
        <v>15.9</v>
      </c>
      <c r="H94" s="101">
        <v>66.3</v>
      </c>
      <c r="I94" s="101">
        <v>66.599999999999994</v>
      </c>
      <c r="J94" s="108">
        <v>65.819999999999993</v>
      </c>
      <c r="K94" s="101">
        <v>-1.1000000000000001</v>
      </c>
      <c r="M94" s="102">
        <v>39.700000000000003</v>
      </c>
      <c r="N94" s="101" t="s">
        <v>99</v>
      </c>
      <c r="O94" s="108">
        <v>32.75</v>
      </c>
      <c r="P94" s="101">
        <v>-4.5999999999999996</v>
      </c>
      <c r="R94" s="101">
        <v>401.6</v>
      </c>
      <c r="S94" s="101">
        <v>391.7</v>
      </c>
      <c r="T94" s="108">
        <v>386.99</v>
      </c>
      <c r="U94" s="101">
        <v>10.199999999999999</v>
      </c>
      <c r="W94" s="101">
        <v>529.9</v>
      </c>
      <c r="X94" s="101">
        <v>521.29999999999995</v>
      </c>
      <c r="Y94" s="108">
        <v>512.86</v>
      </c>
      <c r="Z94" s="101">
        <v>5</v>
      </c>
      <c r="AA94" s="102"/>
      <c r="AB94" s="102"/>
      <c r="AC94" s="101"/>
      <c r="AD94" s="108"/>
      <c r="AE94" s="101"/>
    </row>
    <row r="95" spans="1:31" ht="12.75" customHeight="1" x14ac:dyDescent="0.2">
      <c r="A95" s="3">
        <v>8</v>
      </c>
      <c r="B95" s="32">
        <v>5</v>
      </c>
      <c r="C95" s="101">
        <v>284.8</v>
      </c>
      <c r="D95" s="101">
        <v>294.5</v>
      </c>
      <c r="E95" s="108">
        <v>289.39999999999998</v>
      </c>
      <c r="F95" s="101">
        <v>11.8</v>
      </c>
      <c r="H95" s="101">
        <v>69.2</v>
      </c>
      <c r="I95" s="101">
        <v>64</v>
      </c>
      <c r="J95" s="108">
        <v>65.790000000000006</v>
      </c>
      <c r="K95" s="101">
        <v>-0.4</v>
      </c>
      <c r="M95" s="102">
        <v>31.2</v>
      </c>
      <c r="N95" s="101" t="s">
        <v>99</v>
      </c>
      <c r="O95" s="108">
        <v>32.31</v>
      </c>
      <c r="P95" s="101">
        <v>-5.3</v>
      </c>
      <c r="R95" s="101">
        <v>385.2</v>
      </c>
      <c r="S95" s="101">
        <v>389.9</v>
      </c>
      <c r="T95" s="108">
        <v>387.49</v>
      </c>
      <c r="U95" s="101">
        <v>6</v>
      </c>
      <c r="W95" s="101">
        <v>512.79999999999995</v>
      </c>
      <c r="X95" s="101">
        <v>516</v>
      </c>
      <c r="Y95" s="108">
        <v>512.91999999999996</v>
      </c>
      <c r="Z95" s="101">
        <v>0.7</v>
      </c>
      <c r="AA95" s="102"/>
      <c r="AB95" s="102"/>
      <c r="AC95" s="101"/>
      <c r="AD95" s="108"/>
      <c r="AE95" s="101"/>
    </row>
    <row r="96" spans="1:31" ht="12.75" customHeight="1" x14ac:dyDescent="0.2">
      <c r="A96" s="3">
        <v>8</v>
      </c>
      <c r="B96" s="32">
        <v>6</v>
      </c>
      <c r="C96" s="101">
        <v>289.2</v>
      </c>
      <c r="D96" s="101">
        <v>289.10000000000002</v>
      </c>
      <c r="E96" s="108">
        <v>289.95</v>
      </c>
      <c r="F96" s="101">
        <v>6.7</v>
      </c>
      <c r="H96" s="101">
        <v>64.7</v>
      </c>
      <c r="I96" s="101">
        <v>67.599999999999994</v>
      </c>
      <c r="J96" s="108">
        <v>65.790000000000006</v>
      </c>
      <c r="K96" s="101">
        <v>0.1</v>
      </c>
      <c r="M96" s="102">
        <v>31.5</v>
      </c>
      <c r="N96" s="101" t="s">
        <v>99</v>
      </c>
      <c r="O96" s="108">
        <v>31.83</v>
      </c>
      <c r="P96" s="101">
        <v>-5.7</v>
      </c>
      <c r="R96" s="101">
        <v>385.4</v>
      </c>
      <c r="S96" s="101">
        <v>389.6</v>
      </c>
      <c r="T96" s="108">
        <v>387.57</v>
      </c>
      <c r="U96" s="101">
        <v>1</v>
      </c>
      <c r="W96" s="101">
        <v>512.29999999999995</v>
      </c>
      <c r="X96" s="101">
        <v>516.20000000000005</v>
      </c>
      <c r="Y96" s="108">
        <v>512.57000000000005</v>
      </c>
      <c r="Z96" s="101">
        <v>-4.2</v>
      </c>
      <c r="AA96" s="102"/>
      <c r="AB96" s="102"/>
      <c r="AC96" s="101"/>
      <c r="AD96" s="108"/>
      <c r="AE96" s="101"/>
    </row>
    <row r="97" spans="1:31" ht="12.75" customHeight="1" x14ac:dyDescent="0.2">
      <c r="A97" s="3">
        <v>8</v>
      </c>
      <c r="B97" s="32">
        <v>7</v>
      </c>
      <c r="C97" s="101">
        <v>300.39999999999998</v>
      </c>
      <c r="D97" s="101">
        <v>289.3</v>
      </c>
      <c r="E97" s="108">
        <v>290.06</v>
      </c>
      <c r="F97" s="101">
        <v>1.2</v>
      </c>
      <c r="H97" s="101">
        <v>64.599999999999994</v>
      </c>
      <c r="I97" s="101">
        <v>66.2</v>
      </c>
      <c r="J97" s="108">
        <v>65.84</v>
      </c>
      <c r="K97" s="101">
        <v>0.6</v>
      </c>
      <c r="M97" s="102">
        <v>34.4</v>
      </c>
      <c r="N97" s="101" t="s">
        <v>99</v>
      </c>
      <c r="O97" s="108">
        <v>31.36</v>
      </c>
      <c r="P97" s="101">
        <v>-5.6</v>
      </c>
      <c r="R97" s="101">
        <v>399.5</v>
      </c>
      <c r="S97" s="101">
        <v>388.1</v>
      </c>
      <c r="T97" s="108">
        <v>387.25</v>
      </c>
      <c r="U97" s="101">
        <v>-3.8</v>
      </c>
      <c r="W97" s="101">
        <v>524.1</v>
      </c>
      <c r="X97" s="101">
        <v>513.29999999999995</v>
      </c>
      <c r="Y97" s="108">
        <v>511.79</v>
      </c>
      <c r="Z97" s="101">
        <v>-9.3000000000000007</v>
      </c>
      <c r="AA97" s="102"/>
      <c r="AB97" s="102"/>
      <c r="AC97" s="101"/>
      <c r="AD97" s="108"/>
      <c r="AE97" s="101"/>
    </row>
    <row r="98" spans="1:31" ht="12.75" customHeight="1" x14ac:dyDescent="0.2">
      <c r="A98" s="3">
        <v>8</v>
      </c>
      <c r="B98" s="32">
        <v>8</v>
      </c>
      <c r="C98" s="101">
        <v>286.10000000000002</v>
      </c>
      <c r="D98" s="101">
        <v>294.5</v>
      </c>
      <c r="E98" s="108">
        <v>289.68</v>
      </c>
      <c r="F98" s="101">
        <v>-4.5</v>
      </c>
      <c r="H98" s="101">
        <v>70.3</v>
      </c>
      <c r="I98" s="101">
        <v>66.599999999999994</v>
      </c>
      <c r="J98" s="108">
        <v>65.94</v>
      </c>
      <c r="K98" s="101">
        <v>1.1000000000000001</v>
      </c>
      <c r="M98" s="102">
        <v>29.6</v>
      </c>
      <c r="N98" s="101" t="s">
        <v>99</v>
      </c>
      <c r="O98" s="108">
        <v>30.95</v>
      </c>
      <c r="P98" s="101">
        <v>-4.9000000000000004</v>
      </c>
      <c r="R98" s="101">
        <v>385.9</v>
      </c>
      <c r="S98" s="101">
        <v>391.6</v>
      </c>
      <c r="T98" s="108">
        <v>386.56</v>
      </c>
      <c r="U98" s="101">
        <v>-8.3000000000000007</v>
      </c>
      <c r="W98" s="101">
        <v>507.7</v>
      </c>
      <c r="X98" s="101">
        <v>512.4</v>
      </c>
      <c r="Y98" s="108">
        <v>510.63</v>
      </c>
      <c r="Z98" s="101">
        <v>-14</v>
      </c>
      <c r="AA98" s="102"/>
      <c r="AB98" s="102"/>
      <c r="AC98" s="101"/>
      <c r="AD98" s="108"/>
      <c r="AE98" s="101"/>
    </row>
    <row r="99" spans="1:31" ht="12.75" customHeight="1" x14ac:dyDescent="0.2">
      <c r="A99" s="3">
        <v>8</v>
      </c>
      <c r="B99" s="32">
        <v>9</v>
      </c>
      <c r="C99" s="101">
        <v>292.89999999999998</v>
      </c>
      <c r="D99" s="101">
        <v>289.39999999999998</v>
      </c>
      <c r="E99" s="108">
        <v>288.91000000000003</v>
      </c>
      <c r="F99" s="101">
        <v>-9.3000000000000007</v>
      </c>
      <c r="H99" s="101">
        <v>64.099999999999994</v>
      </c>
      <c r="I99" s="101">
        <v>67.7</v>
      </c>
      <c r="J99" s="108">
        <v>66.040000000000006</v>
      </c>
      <c r="K99" s="101">
        <v>1.3</v>
      </c>
      <c r="M99" s="102">
        <v>25.6</v>
      </c>
      <c r="N99" s="101" t="s">
        <v>99</v>
      </c>
      <c r="O99" s="108">
        <v>30.63</v>
      </c>
      <c r="P99" s="101">
        <v>-3.8</v>
      </c>
      <c r="R99" s="101">
        <v>382.6</v>
      </c>
      <c r="S99" s="101">
        <v>384.2</v>
      </c>
      <c r="T99" s="108">
        <v>385.58</v>
      </c>
      <c r="U99" s="101">
        <v>-11.9</v>
      </c>
      <c r="W99" s="101">
        <v>505.7</v>
      </c>
      <c r="X99" s="101">
        <v>505.8</v>
      </c>
      <c r="Y99" s="108">
        <v>509.2</v>
      </c>
      <c r="Z99" s="101">
        <v>-17.100000000000001</v>
      </c>
      <c r="AA99" s="102"/>
      <c r="AB99" s="102"/>
      <c r="AC99" s="101"/>
      <c r="AD99" s="108"/>
      <c r="AE99" s="101"/>
    </row>
    <row r="100" spans="1:31" ht="12.75" customHeight="1" x14ac:dyDescent="0.2">
      <c r="A100" s="3">
        <v>8</v>
      </c>
      <c r="B100" s="32">
        <v>10</v>
      </c>
      <c r="C100" s="101">
        <v>293.8</v>
      </c>
      <c r="D100" s="101">
        <v>283.89999999999998</v>
      </c>
      <c r="E100" s="108">
        <v>287.83999999999997</v>
      </c>
      <c r="F100" s="101">
        <v>-12.8</v>
      </c>
      <c r="H100" s="101">
        <v>59.7</v>
      </c>
      <c r="I100" s="101">
        <v>60.9</v>
      </c>
      <c r="J100" s="108">
        <v>66.14</v>
      </c>
      <c r="K100" s="101">
        <v>1.2</v>
      </c>
      <c r="M100" s="102">
        <v>36.5</v>
      </c>
      <c r="N100" s="101" t="s">
        <v>99</v>
      </c>
      <c r="O100" s="108">
        <v>30.4</v>
      </c>
      <c r="P100" s="101">
        <v>-2.7</v>
      </c>
      <c r="R100" s="101">
        <v>389.9</v>
      </c>
      <c r="S100" s="101">
        <v>378.2</v>
      </c>
      <c r="T100" s="108">
        <v>384.38</v>
      </c>
      <c r="U100" s="101">
        <v>-14.3</v>
      </c>
      <c r="W100" s="101">
        <v>516.5</v>
      </c>
      <c r="X100" s="101">
        <v>505.2</v>
      </c>
      <c r="Y100" s="108">
        <v>507.58</v>
      </c>
      <c r="Z100" s="101">
        <v>-19.399999999999999</v>
      </c>
      <c r="AA100" s="102"/>
      <c r="AB100" s="102"/>
      <c r="AC100" s="101"/>
      <c r="AD100" s="108"/>
      <c r="AE100" s="101"/>
    </row>
    <row r="101" spans="1:31" ht="12.75" customHeight="1" x14ac:dyDescent="0.2">
      <c r="A101" s="3">
        <v>8</v>
      </c>
      <c r="B101" s="32">
        <v>11</v>
      </c>
      <c r="C101" s="101">
        <v>285</v>
      </c>
      <c r="D101" s="101">
        <v>291.60000000000002</v>
      </c>
      <c r="E101" s="108">
        <v>286.58999999999997</v>
      </c>
      <c r="F101" s="101">
        <v>-15.1</v>
      </c>
      <c r="H101" s="101">
        <v>72.900000000000006</v>
      </c>
      <c r="I101" s="101">
        <v>68.5</v>
      </c>
      <c r="J101" s="108">
        <v>66.19</v>
      </c>
      <c r="K101" s="101">
        <v>0.5</v>
      </c>
      <c r="M101" s="102">
        <v>27.2</v>
      </c>
      <c r="N101" s="101" t="s">
        <v>99</v>
      </c>
      <c r="O101" s="108">
        <v>30.3</v>
      </c>
      <c r="P101" s="101">
        <v>-1.2</v>
      </c>
      <c r="R101" s="101">
        <v>385.1</v>
      </c>
      <c r="S101" s="101">
        <v>389.3</v>
      </c>
      <c r="T101" s="108">
        <v>383.07</v>
      </c>
      <c r="U101" s="101">
        <v>-15.7</v>
      </c>
      <c r="W101" s="101">
        <v>504.8</v>
      </c>
      <c r="X101" s="101">
        <v>508.4</v>
      </c>
      <c r="Y101" s="108">
        <v>505.92</v>
      </c>
      <c r="Z101" s="101">
        <v>-19.899999999999999</v>
      </c>
      <c r="AA101" s="102"/>
      <c r="AB101" s="102"/>
      <c r="AC101" s="101"/>
      <c r="AD101" s="108"/>
      <c r="AE101" s="101"/>
    </row>
    <row r="102" spans="1:31" ht="12.75" customHeight="1" x14ac:dyDescent="0.2">
      <c r="A102" s="3">
        <v>8</v>
      </c>
      <c r="B102" s="32">
        <v>12</v>
      </c>
      <c r="C102" s="101">
        <v>282.60000000000002</v>
      </c>
      <c r="D102" s="101">
        <v>282.7</v>
      </c>
      <c r="E102" s="108">
        <v>285.27</v>
      </c>
      <c r="F102" s="101">
        <v>-15.8</v>
      </c>
      <c r="H102" s="101">
        <v>66.2</v>
      </c>
      <c r="I102" s="101">
        <v>68.5</v>
      </c>
      <c r="J102" s="108">
        <v>66.16</v>
      </c>
      <c r="K102" s="101">
        <v>-0.4</v>
      </c>
      <c r="M102" s="102">
        <v>26.7</v>
      </c>
      <c r="N102" s="101" t="s">
        <v>99</v>
      </c>
      <c r="O102" s="108">
        <v>30.33</v>
      </c>
      <c r="P102" s="101">
        <v>0.4</v>
      </c>
      <c r="R102" s="101">
        <v>375.5</v>
      </c>
      <c r="S102" s="101">
        <v>379.7</v>
      </c>
      <c r="T102" s="108">
        <v>381.76</v>
      </c>
      <c r="U102" s="101">
        <v>-15.7</v>
      </c>
      <c r="W102" s="101">
        <v>500.5</v>
      </c>
      <c r="X102" s="101">
        <v>505.2</v>
      </c>
      <c r="Y102" s="108">
        <v>504.42</v>
      </c>
      <c r="Z102" s="101">
        <v>-18</v>
      </c>
      <c r="AA102" s="102"/>
      <c r="AB102" s="102"/>
      <c r="AC102" s="101"/>
      <c r="AD102" s="108"/>
      <c r="AE102" s="101"/>
    </row>
    <row r="103" spans="1:31" ht="12.75" customHeight="1" x14ac:dyDescent="0.2">
      <c r="B103" s="32">
        <v>1</v>
      </c>
      <c r="C103" s="101">
        <v>292</v>
      </c>
      <c r="D103" s="101">
        <v>284.60000000000002</v>
      </c>
      <c r="E103" s="108">
        <v>284.02</v>
      </c>
      <c r="F103" s="101">
        <v>-15</v>
      </c>
      <c r="H103" s="101">
        <v>58.7</v>
      </c>
      <c r="I103" s="101">
        <v>61.1</v>
      </c>
      <c r="J103" s="108">
        <v>66.069999999999993</v>
      </c>
      <c r="K103" s="101">
        <v>-1</v>
      </c>
      <c r="M103" s="102">
        <v>34</v>
      </c>
      <c r="N103" s="101" t="s">
        <v>99</v>
      </c>
      <c r="O103" s="108">
        <v>30.48</v>
      </c>
      <c r="P103" s="101">
        <v>1.8</v>
      </c>
      <c r="R103" s="101">
        <v>384.7</v>
      </c>
      <c r="S103" s="101">
        <v>377.5</v>
      </c>
      <c r="T103" s="108">
        <v>380.58</v>
      </c>
      <c r="U103" s="101">
        <v>-14.3</v>
      </c>
      <c r="W103" s="101">
        <v>509.5</v>
      </c>
      <c r="X103" s="101">
        <v>505</v>
      </c>
      <c r="Y103" s="108">
        <v>503.22</v>
      </c>
      <c r="Z103" s="101">
        <v>-14.5</v>
      </c>
      <c r="AA103" s="102"/>
      <c r="AB103" s="102"/>
      <c r="AC103" s="101"/>
      <c r="AD103" s="108"/>
      <c r="AE103" s="101"/>
    </row>
    <row r="104" spans="1:31" ht="12.75" customHeight="1" x14ac:dyDescent="0.2">
      <c r="A104" s="3">
        <v>9</v>
      </c>
      <c r="B104" s="32">
        <v>2</v>
      </c>
      <c r="C104" s="101">
        <v>271.10000000000002</v>
      </c>
      <c r="D104" s="101">
        <v>283.3</v>
      </c>
      <c r="E104" s="108">
        <v>282.92</v>
      </c>
      <c r="F104" s="101">
        <v>-13.2</v>
      </c>
      <c r="H104" s="101">
        <v>74.3</v>
      </c>
      <c r="I104" s="101">
        <v>70.8</v>
      </c>
      <c r="J104" s="108">
        <v>65.930000000000007</v>
      </c>
      <c r="K104" s="101">
        <v>-1.7</v>
      </c>
      <c r="M104" s="102">
        <v>29.5</v>
      </c>
      <c r="N104" s="101" t="s">
        <v>99</v>
      </c>
      <c r="O104" s="108">
        <v>30.75</v>
      </c>
      <c r="P104" s="101">
        <v>3.2</v>
      </c>
      <c r="R104" s="101">
        <v>374.9</v>
      </c>
      <c r="S104" s="101">
        <v>384.8</v>
      </c>
      <c r="T104" s="108">
        <v>379.59</v>
      </c>
      <c r="U104" s="101">
        <v>-11.8</v>
      </c>
      <c r="W104" s="101">
        <v>490.6</v>
      </c>
      <c r="X104" s="101">
        <v>499.3</v>
      </c>
      <c r="Y104" s="108">
        <v>502.42</v>
      </c>
      <c r="Z104" s="101">
        <v>-9.6</v>
      </c>
      <c r="AA104" s="102"/>
      <c r="AB104" s="102"/>
      <c r="AC104" s="101"/>
      <c r="AD104" s="108"/>
      <c r="AE104" s="101"/>
    </row>
    <row r="105" spans="1:31" ht="12.75" customHeight="1" x14ac:dyDescent="0.2">
      <c r="A105" s="3">
        <v>9</v>
      </c>
      <c r="B105" s="32">
        <v>3</v>
      </c>
      <c r="C105" s="101">
        <v>278.3</v>
      </c>
      <c r="D105" s="101">
        <v>281</v>
      </c>
      <c r="E105" s="108">
        <v>282.10000000000002</v>
      </c>
      <c r="F105" s="101">
        <v>-9.8000000000000007</v>
      </c>
      <c r="H105" s="101">
        <v>64.099999999999994</v>
      </c>
      <c r="I105" s="101">
        <v>66.3</v>
      </c>
      <c r="J105" s="108">
        <v>65.72</v>
      </c>
      <c r="K105" s="101">
        <v>-2.4</v>
      </c>
      <c r="M105" s="102">
        <v>30.3</v>
      </c>
      <c r="N105" s="101" t="s">
        <v>99</v>
      </c>
      <c r="O105" s="108">
        <v>31.13</v>
      </c>
      <c r="P105" s="101">
        <v>4.5999999999999996</v>
      </c>
      <c r="R105" s="101">
        <v>372.7</v>
      </c>
      <c r="S105" s="101">
        <v>378.2</v>
      </c>
      <c r="T105" s="108">
        <v>378.95</v>
      </c>
      <c r="U105" s="101">
        <v>-7.7</v>
      </c>
      <c r="W105" s="101">
        <v>499.7</v>
      </c>
      <c r="X105" s="101">
        <v>504.8</v>
      </c>
      <c r="Y105" s="108">
        <v>502.14</v>
      </c>
      <c r="Z105" s="101">
        <v>-3.4</v>
      </c>
      <c r="AA105" s="102"/>
      <c r="AB105" s="102"/>
      <c r="AC105" s="101"/>
      <c r="AD105" s="108"/>
      <c r="AE105" s="101"/>
    </row>
    <row r="106" spans="1:31" ht="12.75" customHeight="1" x14ac:dyDescent="0.2">
      <c r="A106" s="3">
        <v>9</v>
      </c>
      <c r="B106" s="32">
        <v>4</v>
      </c>
      <c r="C106" s="101">
        <v>285.3</v>
      </c>
      <c r="D106" s="101">
        <v>276.8</v>
      </c>
      <c r="E106" s="108">
        <v>281.63</v>
      </c>
      <c r="F106" s="101">
        <v>-5.6</v>
      </c>
      <c r="H106" s="101">
        <v>62.6</v>
      </c>
      <c r="I106" s="101">
        <v>63.8</v>
      </c>
      <c r="J106" s="108">
        <v>65.52</v>
      </c>
      <c r="K106" s="101">
        <v>-2.5</v>
      </c>
      <c r="M106" s="102">
        <v>34.6</v>
      </c>
      <c r="N106" s="101" t="s">
        <v>99</v>
      </c>
      <c r="O106" s="108">
        <v>31.51</v>
      </c>
      <c r="P106" s="101">
        <v>4.7</v>
      </c>
      <c r="R106" s="101">
        <v>382.4</v>
      </c>
      <c r="S106" s="101">
        <v>372.4</v>
      </c>
      <c r="T106" s="108">
        <v>378.67</v>
      </c>
      <c r="U106" s="101">
        <v>-3.4</v>
      </c>
      <c r="W106" s="101">
        <v>504.6</v>
      </c>
      <c r="X106" s="101">
        <v>496.8</v>
      </c>
      <c r="Y106" s="108">
        <v>502.35</v>
      </c>
      <c r="Z106" s="101">
        <v>2.6</v>
      </c>
      <c r="AA106" s="102"/>
      <c r="AB106" s="102"/>
      <c r="AC106" s="101"/>
      <c r="AD106" s="108"/>
      <c r="AE106" s="101"/>
    </row>
    <row r="107" spans="1:31" ht="12.75" customHeight="1" x14ac:dyDescent="0.2">
      <c r="A107" s="3">
        <v>9</v>
      </c>
      <c r="B107" s="32">
        <v>5</v>
      </c>
      <c r="C107" s="101">
        <v>269.10000000000002</v>
      </c>
      <c r="D107" s="101">
        <v>279.5</v>
      </c>
      <c r="E107" s="108">
        <v>281.45</v>
      </c>
      <c r="F107" s="101">
        <v>-2.2000000000000002</v>
      </c>
      <c r="H107" s="101">
        <v>73.400000000000006</v>
      </c>
      <c r="I107" s="101">
        <v>67.8</v>
      </c>
      <c r="J107" s="108">
        <v>65.36</v>
      </c>
      <c r="K107" s="101">
        <v>-2</v>
      </c>
      <c r="M107" s="102">
        <v>31.7</v>
      </c>
      <c r="N107" s="101" t="s">
        <v>99</v>
      </c>
      <c r="O107" s="108">
        <v>31.87</v>
      </c>
      <c r="P107" s="101">
        <v>4.3</v>
      </c>
      <c r="R107" s="101">
        <v>374.2</v>
      </c>
      <c r="S107" s="101">
        <v>379.6</v>
      </c>
      <c r="T107" s="108">
        <v>378.68</v>
      </c>
      <c r="U107" s="101">
        <v>0.2</v>
      </c>
      <c r="W107" s="101">
        <v>495.3</v>
      </c>
      <c r="X107" s="101">
        <v>499.4</v>
      </c>
      <c r="Y107" s="108">
        <v>503.04</v>
      </c>
      <c r="Z107" s="101">
        <v>8.3000000000000007</v>
      </c>
      <c r="AA107" s="102"/>
      <c r="AB107" s="102"/>
      <c r="AC107" s="101"/>
      <c r="AD107" s="108"/>
      <c r="AE107" s="101"/>
    </row>
    <row r="108" spans="1:31" ht="12.75" customHeight="1" x14ac:dyDescent="0.2">
      <c r="A108" s="3">
        <v>9</v>
      </c>
      <c r="B108" s="32">
        <v>6</v>
      </c>
      <c r="C108" s="101">
        <v>281.5</v>
      </c>
      <c r="D108" s="101">
        <v>282.60000000000002</v>
      </c>
      <c r="E108" s="108">
        <v>281.58999999999997</v>
      </c>
      <c r="F108" s="101">
        <v>1.7</v>
      </c>
      <c r="H108" s="101">
        <v>61</v>
      </c>
      <c r="I108" s="101">
        <v>63.4</v>
      </c>
      <c r="J108" s="108">
        <v>65.25</v>
      </c>
      <c r="K108" s="101">
        <v>-1.2</v>
      </c>
      <c r="M108" s="102">
        <v>30.8</v>
      </c>
      <c r="N108" s="101" t="s">
        <v>99</v>
      </c>
      <c r="O108" s="108">
        <v>32.19</v>
      </c>
      <c r="P108" s="101">
        <v>3.8</v>
      </c>
      <c r="R108" s="101">
        <v>373.2</v>
      </c>
      <c r="S108" s="101">
        <v>377.9</v>
      </c>
      <c r="T108" s="108">
        <v>379.04</v>
      </c>
      <c r="U108" s="101">
        <v>4.3</v>
      </c>
      <c r="W108" s="101">
        <v>502.9</v>
      </c>
      <c r="X108" s="101">
        <v>505.8</v>
      </c>
      <c r="Y108" s="108">
        <v>504.28</v>
      </c>
      <c r="Z108" s="101">
        <v>14.8</v>
      </c>
      <c r="AA108" s="102"/>
      <c r="AB108" s="102"/>
      <c r="AC108" s="101"/>
      <c r="AD108" s="108"/>
      <c r="AE108" s="101"/>
    </row>
    <row r="109" spans="1:31" ht="12.75" customHeight="1" x14ac:dyDescent="0.2">
      <c r="A109" s="3">
        <v>9</v>
      </c>
      <c r="B109" s="32">
        <v>7</v>
      </c>
      <c r="C109" s="101">
        <v>302.8</v>
      </c>
      <c r="D109" s="101">
        <v>290</v>
      </c>
      <c r="E109" s="108">
        <v>282.01</v>
      </c>
      <c r="F109" s="101">
        <v>4.9000000000000004</v>
      </c>
      <c r="H109" s="101">
        <v>59.9</v>
      </c>
      <c r="I109" s="101">
        <v>62.3</v>
      </c>
      <c r="J109" s="108">
        <v>65.260000000000005</v>
      </c>
      <c r="K109" s="101">
        <v>0.1</v>
      </c>
      <c r="M109" s="102">
        <v>32.1</v>
      </c>
      <c r="N109" s="101" t="s">
        <v>99</v>
      </c>
      <c r="O109" s="108">
        <v>32.42</v>
      </c>
      <c r="P109" s="101">
        <v>2.7</v>
      </c>
      <c r="R109" s="101">
        <v>394.7</v>
      </c>
      <c r="S109" s="101">
        <v>383</v>
      </c>
      <c r="T109" s="108">
        <v>379.68</v>
      </c>
      <c r="U109" s="101">
        <v>7.7</v>
      </c>
      <c r="W109" s="101">
        <v>517.70000000000005</v>
      </c>
      <c r="X109" s="101">
        <v>507.8</v>
      </c>
      <c r="Y109" s="108">
        <v>505.98</v>
      </c>
      <c r="Z109" s="101">
        <v>20.3</v>
      </c>
      <c r="AA109" s="102"/>
      <c r="AB109" s="102"/>
      <c r="AC109" s="101"/>
      <c r="AD109" s="108"/>
      <c r="AE109" s="101"/>
    </row>
    <row r="110" spans="1:31" ht="12.75" customHeight="1" x14ac:dyDescent="0.2">
      <c r="A110" s="3">
        <v>9</v>
      </c>
      <c r="B110" s="32">
        <v>8</v>
      </c>
      <c r="C110" s="101">
        <v>271</v>
      </c>
      <c r="D110" s="101">
        <v>279.5</v>
      </c>
      <c r="E110" s="108">
        <v>282.49</v>
      </c>
      <c r="F110" s="101">
        <v>5.8</v>
      </c>
      <c r="H110" s="101">
        <v>72.099999999999994</v>
      </c>
      <c r="I110" s="101">
        <v>68.3</v>
      </c>
      <c r="J110" s="108">
        <v>65.38</v>
      </c>
      <c r="K110" s="101">
        <v>1.4</v>
      </c>
      <c r="M110" s="102">
        <v>32.6</v>
      </c>
      <c r="N110" s="101" t="s">
        <v>99</v>
      </c>
      <c r="O110" s="108">
        <v>32.520000000000003</v>
      </c>
      <c r="P110" s="101">
        <v>1.2</v>
      </c>
      <c r="R110" s="101">
        <v>375.7</v>
      </c>
      <c r="S110" s="101">
        <v>381.5</v>
      </c>
      <c r="T110" s="108">
        <v>380.39</v>
      </c>
      <c r="U110" s="101">
        <v>8.5</v>
      </c>
      <c r="W110" s="101">
        <v>502</v>
      </c>
      <c r="X110" s="101">
        <v>506.4</v>
      </c>
      <c r="Y110" s="108">
        <v>507.92</v>
      </c>
      <c r="Z110" s="101">
        <v>23.3</v>
      </c>
      <c r="AA110" s="102"/>
      <c r="AB110" s="102"/>
      <c r="AC110" s="101"/>
      <c r="AD110" s="108"/>
      <c r="AE110" s="101"/>
    </row>
    <row r="111" spans="1:31" ht="12.75" customHeight="1" x14ac:dyDescent="0.2">
      <c r="A111" s="3">
        <v>9</v>
      </c>
      <c r="B111" s="32">
        <v>9</v>
      </c>
      <c r="C111" s="101">
        <v>284.8</v>
      </c>
      <c r="D111" s="101">
        <v>282.60000000000002</v>
      </c>
      <c r="E111" s="108">
        <v>282.98</v>
      </c>
      <c r="F111" s="101">
        <v>5.9</v>
      </c>
      <c r="H111" s="101">
        <v>59.1</v>
      </c>
      <c r="I111" s="101">
        <v>61.6</v>
      </c>
      <c r="J111" s="108">
        <v>65.59</v>
      </c>
      <c r="K111" s="101">
        <v>2.5</v>
      </c>
      <c r="M111" s="102">
        <v>35.200000000000003</v>
      </c>
      <c r="N111" s="101" t="s">
        <v>99</v>
      </c>
      <c r="O111" s="108">
        <v>32.520000000000003</v>
      </c>
      <c r="P111" s="101">
        <v>0</v>
      </c>
      <c r="R111" s="101">
        <v>379</v>
      </c>
      <c r="S111" s="101">
        <v>380.4</v>
      </c>
      <c r="T111" s="108">
        <v>381.09</v>
      </c>
      <c r="U111" s="101">
        <v>8.4</v>
      </c>
      <c r="W111" s="101">
        <v>512.70000000000005</v>
      </c>
      <c r="X111" s="101">
        <v>511.7</v>
      </c>
      <c r="Y111" s="108">
        <v>510</v>
      </c>
      <c r="Z111" s="101">
        <v>25</v>
      </c>
      <c r="AA111" s="102"/>
      <c r="AB111" s="102"/>
      <c r="AC111" s="101"/>
      <c r="AD111" s="108"/>
      <c r="AE111" s="101"/>
    </row>
    <row r="112" spans="1:31" ht="12.75" customHeight="1" x14ac:dyDescent="0.2">
      <c r="A112" s="3">
        <v>9</v>
      </c>
      <c r="B112" s="32">
        <v>10</v>
      </c>
      <c r="C112" s="101">
        <v>297.8</v>
      </c>
      <c r="D112" s="101">
        <v>287.3</v>
      </c>
      <c r="E112" s="108">
        <v>283.41000000000003</v>
      </c>
      <c r="F112" s="101">
        <v>5.0999999999999996</v>
      </c>
      <c r="H112" s="101">
        <v>65.3</v>
      </c>
      <c r="I112" s="101">
        <v>67.5</v>
      </c>
      <c r="J112" s="108">
        <v>65.87</v>
      </c>
      <c r="K112" s="101">
        <v>3.4</v>
      </c>
      <c r="M112" s="102">
        <v>32</v>
      </c>
      <c r="N112" s="101" t="s">
        <v>99</v>
      </c>
      <c r="O112" s="108">
        <v>32.409999999999997</v>
      </c>
      <c r="P112" s="101">
        <v>-1.3</v>
      </c>
      <c r="R112" s="101">
        <v>395</v>
      </c>
      <c r="S112" s="101">
        <v>383.9</v>
      </c>
      <c r="T112" s="108">
        <v>381.69</v>
      </c>
      <c r="U112" s="101">
        <v>7.2</v>
      </c>
      <c r="W112" s="101">
        <v>523.4</v>
      </c>
      <c r="X112" s="101">
        <v>514.4</v>
      </c>
      <c r="Y112" s="108">
        <v>512.04</v>
      </c>
      <c r="Z112" s="101">
        <v>24.5</v>
      </c>
      <c r="AA112" s="102"/>
      <c r="AB112" s="102"/>
      <c r="AC112" s="101"/>
      <c r="AD112" s="108"/>
      <c r="AE112" s="101"/>
    </row>
    <row r="113" spans="1:31" ht="12.75" customHeight="1" x14ac:dyDescent="0.2">
      <c r="A113" s="3">
        <v>9</v>
      </c>
      <c r="B113" s="32">
        <v>11</v>
      </c>
      <c r="C113" s="101">
        <v>271.3</v>
      </c>
      <c r="D113" s="101">
        <v>276.60000000000002</v>
      </c>
      <c r="E113" s="108">
        <v>283.64999999999998</v>
      </c>
      <c r="F113" s="101">
        <v>2.9</v>
      </c>
      <c r="H113" s="101">
        <v>72.7</v>
      </c>
      <c r="I113" s="101">
        <v>68.7</v>
      </c>
      <c r="J113" s="108">
        <v>66.19</v>
      </c>
      <c r="K113" s="101">
        <v>3.8</v>
      </c>
      <c r="M113" s="102">
        <v>31.8</v>
      </c>
      <c r="N113" s="101" t="s">
        <v>99</v>
      </c>
      <c r="O113" s="108">
        <v>32.200000000000003</v>
      </c>
      <c r="P113" s="101">
        <v>-2.5</v>
      </c>
      <c r="R113" s="101">
        <v>375.8</v>
      </c>
      <c r="S113" s="101">
        <v>378.4</v>
      </c>
      <c r="T113" s="108">
        <v>382.04</v>
      </c>
      <c r="U113" s="101">
        <v>4.2</v>
      </c>
      <c r="W113" s="101">
        <v>505.6</v>
      </c>
      <c r="X113" s="101">
        <v>508</v>
      </c>
      <c r="Y113" s="108">
        <v>513.84</v>
      </c>
      <c r="Z113" s="101">
        <v>21.6</v>
      </c>
      <c r="AA113" s="102"/>
      <c r="AB113" s="102"/>
      <c r="AC113" s="101"/>
      <c r="AD113" s="108"/>
      <c r="AE113" s="101"/>
    </row>
    <row r="114" spans="1:31" ht="12.75" customHeight="1" x14ac:dyDescent="0.2">
      <c r="A114" s="3">
        <v>9</v>
      </c>
      <c r="B114" s="32">
        <v>12</v>
      </c>
      <c r="C114" s="101">
        <v>287.8</v>
      </c>
      <c r="D114" s="101">
        <v>289.89999999999998</v>
      </c>
      <c r="E114" s="108">
        <v>283.77</v>
      </c>
      <c r="F114" s="101">
        <v>1.4</v>
      </c>
      <c r="H114" s="101">
        <v>62.9</v>
      </c>
      <c r="I114" s="101">
        <v>63.7</v>
      </c>
      <c r="J114" s="108">
        <v>66.47</v>
      </c>
      <c r="K114" s="101">
        <v>3.3</v>
      </c>
      <c r="M114" s="102">
        <v>33.9</v>
      </c>
      <c r="N114" s="101" t="s">
        <v>99</v>
      </c>
      <c r="O114" s="108">
        <v>31.94</v>
      </c>
      <c r="P114" s="101">
        <v>-3.1</v>
      </c>
      <c r="R114" s="101">
        <v>384.6</v>
      </c>
      <c r="S114" s="101">
        <v>389</v>
      </c>
      <c r="T114" s="108">
        <v>382.18</v>
      </c>
      <c r="U114" s="101">
        <v>1.6</v>
      </c>
      <c r="W114" s="101">
        <v>520</v>
      </c>
      <c r="X114" s="101">
        <v>523.4</v>
      </c>
      <c r="Y114" s="108">
        <v>515.33000000000004</v>
      </c>
      <c r="Z114" s="101">
        <v>17.899999999999999</v>
      </c>
      <c r="AA114" s="102"/>
      <c r="AB114" s="102"/>
      <c r="AC114" s="101"/>
      <c r="AD114" s="108"/>
      <c r="AE114" s="101"/>
    </row>
    <row r="115" spans="1:31" ht="12.75" customHeight="1" x14ac:dyDescent="0.2">
      <c r="B115" s="32">
        <v>1</v>
      </c>
      <c r="C115" s="101">
        <v>297.89999999999998</v>
      </c>
      <c r="D115" s="101">
        <v>289.7</v>
      </c>
      <c r="E115" s="108">
        <v>283.87</v>
      </c>
      <c r="F115" s="101">
        <v>1.2</v>
      </c>
      <c r="H115" s="101">
        <v>64.2</v>
      </c>
      <c r="I115" s="101">
        <v>67.3</v>
      </c>
      <c r="J115" s="108">
        <v>66.67</v>
      </c>
      <c r="K115" s="101">
        <v>2.4</v>
      </c>
      <c r="M115" s="102">
        <v>28</v>
      </c>
      <c r="N115" s="101" t="s">
        <v>99</v>
      </c>
      <c r="O115" s="108">
        <v>31.66</v>
      </c>
      <c r="P115" s="101">
        <v>-3.3</v>
      </c>
      <c r="R115" s="101">
        <v>390</v>
      </c>
      <c r="S115" s="101">
        <v>383.5</v>
      </c>
      <c r="T115" s="108">
        <v>382.21</v>
      </c>
      <c r="U115" s="101">
        <v>0.4</v>
      </c>
      <c r="W115" s="101">
        <v>519.29999999999995</v>
      </c>
      <c r="X115" s="101">
        <v>516.9</v>
      </c>
      <c r="Y115" s="108">
        <v>516.54999999999995</v>
      </c>
      <c r="Z115" s="101">
        <v>14.6</v>
      </c>
      <c r="AA115" s="102"/>
      <c r="AB115" s="102"/>
      <c r="AC115" s="101"/>
      <c r="AD115" s="108"/>
      <c r="AE115" s="101"/>
    </row>
    <row r="116" spans="1:31" ht="12.75" customHeight="1" x14ac:dyDescent="0.2">
      <c r="A116" s="3">
        <v>10</v>
      </c>
      <c r="B116" s="32">
        <v>2</v>
      </c>
      <c r="C116" s="101">
        <v>264.39999999999998</v>
      </c>
      <c r="D116" s="101">
        <v>275.2</v>
      </c>
      <c r="E116" s="108">
        <v>283.95999999999998</v>
      </c>
      <c r="F116" s="101">
        <v>1.1000000000000001</v>
      </c>
      <c r="H116" s="101">
        <v>75.7</v>
      </c>
      <c r="I116" s="101">
        <v>72.5</v>
      </c>
      <c r="J116" s="108">
        <v>66.78</v>
      </c>
      <c r="K116" s="101">
        <v>1.3</v>
      </c>
      <c r="M116" s="102">
        <v>29.4</v>
      </c>
      <c r="N116" s="101" t="s">
        <v>99</v>
      </c>
      <c r="O116" s="108">
        <v>31.39</v>
      </c>
      <c r="P116" s="101">
        <v>-3.3</v>
      </c>
      <c r="R116" s="101">
        <v>369.5</v>
      </c>
      <c r="S116" s="101">
        <v>378.4</v>
      </c>
      <c r="T116" s="108">
        <v>382.13</v>
      </c>
      <c r="U116" s="101">
        <v>-0.9</v>
      </c>
      <c r="W116" s="101">
        <v>506.9</v>
      </c>
      <c r="X116" s="101">
        <v>514.29999999999995</v>
      </c>
      <c r="Y116" s="108">
        <v>517.47</v>
      </c>
      <c r="Z116" s="101">
        <v>11.1</v>
      </c>
      <c r="AA116" s="102"/>
      <c r="AB116" s="102"/>
      <c r="AC116" s="101"/>
      <c r="AD116" s="108"/>
      <c r="AE116" s="101"/>
    </row>
    <row r="117" spans="1:31" ht="12.75" customHeight="1" x14ac:dyDescent="0.2">
      <c r="A117" s="3">
        <v>10</v>
      </c>
      <c r="B117" s="32">
        <v>3</v>
      </c>
      <c r="C117" s="101">
        <v>281.89999999999998</v>
      </c>
      <c r="D117" s="101">
        <v>286.5</v>
      </c>
      <c r="E117" s="108">
        <v>284.18</v>
      </c>
      <c r="F117" s="101">
        <v>2.6</v>
      </c>
      <c r="H117" s="101">
        <v>60.4</v>
      </c>
      <c r="I117" s="101">
        <v>61.5</v>
      </c>
      <c r="J117" s="108">
        <v>66.78</v>
      </c>
      <c r="K117" s="101">
        <v>0</v>
      </c>
      <c r="M117" s="102">
        <v>37</v>
      </c>
      <c r="N117" s="101" t="s">
        <v>99</v>
      </c>
      <c r="O117" s="108">
        <v>31.14</v>
      </c>
      <c r="P117" s="101">
        <v>-3</v>
      </c>
      <c r="R117" s="101">
        <v>379.4</v>
      </c>
      <c r="S117" s="101">
        <v>385.2</v>
      </c>
      <c r="T117" s="108">
        <v>382.1</v>
      </c>
      <c r="U117" s="101">
        <v>-0.4</v>
      </c>
      <c r="W117" s="101">
        <v>521.79999999999995</v>
      </c>
      <c r="X117" s="101">
        <v>525.79999999999995</v>
      </c>
      <c r="Y117" s="108">
        <v>518.20000000000005</v>
      </c>
      <c r="Z117" s="101">
        <v>8.6999999999999993</v>
      </c>
      <c r="AA117" s="102"/>
      <c r="AB117" s="102"/>
      <c r="AC117" s="101"/>
      <c r="AD117" s="108"/>
      <c r="AE117" s="101"/>
    </row>
    <row r="118" spans="1:31" ht="12.75" customHeight="1" x14ac:dyDescent="0.2">
      <c r="A118" s="3">
        <v>10</v>
      </c>
      <c r="B118" s="32">
        <v>4</v>
      </c>
      <c r="C118" s="101">
        <v>300.7</v>
      </c>
      <c r="D118" s="101">
        <v>292.2</v>
      </c>
      <c r="E118" s="108">
        <v>284.58999999999997</v>
      </c>
      <c r="F118" s="101">
        <v>5</v>
      </c>
      <c r="H118" s="101">
        <v>65.8</v>
      </c>
      <c r="I118" s="101">
        <v>67.8</v>
      </c>
      <c r="J118" s="108">
        <v>66.709999999999994</v>
      </c>
      <c r="K118" s="101">
        <v>-0.9</v>
      </c>
      <c r="M118" s="102">
        <v>28.6</v>
      </c>
      <c r="N118" s="101" t="s">
        <v>99</v>
      </c>
      <c r="O118" s="108">
        <v>30.96</v>
      </c>
      <c r="P118" s="101">
        <v>-2.1</v>
      </c>
      <c r="R118" s="101">
        <v>395.1</v>
      </c>
      <c r="S118" s="101">
        <v>386.4</v>
      </c>
      <c r="T118" s="108">
        <v>382.27</v>
      </c>
      <c r="U118" s="101">
        <v>2</v>
      </c>
      <c r="W118" s="101">
        <v>523.70000000000005</v>
      </c>
      <c r="X118" s="101">
        <v>518.70000000000005</v>
      </c>
      <c r="Y118" s="108">
        <v>518.85</v>
      </c>
      <c r="Z118" s="101">
        <v>7.8</v>
      </c>
      <c r="AA118" s="102"/>
      <c r="AB118" s="102"/>
      <c r="AC118" s="101"/>
      <c r="AD118" s="108"/>
      <c r="AE118" s="101"/>
    </row>
    <row r="119" spans="1:31" ht="12.75" customHeight="1" x14ac:dyDescent="0.2">
      <c r="A119" s="3">
        <v>10</v>
      </c>
      <c r="B119" s="32">
        <v>5</v>
      </c>
      <c r="C119" s="101">
        <v>262.10000000000002</v>
      </c>
      <c r="D119" s="101">
        <v>270.2</v>
      </c>
      <c r="E119" s="108">
        <v>285.17</v>
      </c>
      <c r="F119" s="101">
        <v>6.9</v>
      </c>
      <c r="H119" s="101">
        <v>75.3</v>
      </c>
      <c r="I119" s="101">
        <v>70.5</v>
      </c>
      <c r="J119" s="108">
        <v>66.599999999999994</v>
      </c>
      <c r="K119" s="101">
        <v>-1.4</v>
      </c>
      <c r="M119" s="102">
        <v>28</v>
      </c>
      <c r="N119" s="101" t="s">
        <v>99</v>
      </c>
      <c r="O119" s="108">
        <v>30.88</v>
      </c>
      <c r="P119" s="101">
        <v>-1.1000000000000001</v>
      </c>
      <c r="R119" s="101">
        <v>365.4</v>
      </c>
      <c r="S119" s="101">
        <v>369.2</v>
      </c>
      <c r="T119" s="108">
        <v>382.64</v>
      </c>
      <c r="U119" s="101">
        <v>4.5</v>
      </c>
      <c r="W119" s="101">
        <v>503.7</v>
      </c>
      <c r="X119" s="101">
        <v>506.2</v>
      </c>
      <c r="Y119" s="108">
        <v>519.49</v>
      </c>
      <c r="Z119" s="101">
        <v>7.7</v>
      </c>
      <c r="AA119" s="102"/>
      <c r="AB119" s="102"/>
      <c r="AC119" s="101"/>
      <c r="AD119" s="108"/>
      <c r="AE119" s="101"/>
    </row>
    <row r="120" spans="1:31" ht="12.75" customHeight="1" x14ac:dyDescent="0.2">
      <c r="A120" s="3">
        <v>10</v>
      </c>
      <c r="B120" s="32">
        <v>6</v>
      </c>
      <c r="C120" s="101">
        <v>283.3</v>
      </c>
      <c r="D120" s="101">
        <v>285.89999999999998</v>
      </c>
      <c r="E120" s="108">
        <v>285.89999999999998</v>
      </c>
      <c r="F120" s="101">
        <v>8.6999999999999993</v>
      </c>
      <c r="H120" s="101">
        <v>57.8</v>
      </c>
      <c r="I120" s="101">
        <v>59</v>
      </c>
      <c r="J120" s="108">
        <v>66.430000000000007</v>
      </c>
      <c r="K120" s="101">
        <v>-2</v>
      </c>
      <c r="M120" s="102">
        <v>33.4</v>
      </c>
      <c r="N120" s="101" t="s">
        <v>99</v>
      </c>
      <c r="O120" s="108">
        <v>30.88</v>
      </c>
      <c r="P120" s="101">
        <v>0</v>
      </c>
      <c r="R120" s="101">
        <v>374.5</v>
      </c>
      <c r="S120" s="101">
        <v>379.1</v>
      </c>
      <c r="T120" s="108">
        <v>383.21</v>
      </c>
      <c r="U120" s="101">
        <v>6.8</v>
      </c>
      <c r="W120" s="101">
        <v>520.29999999999995</v>
      </c>
      <c r="X120" s="101">
        <v>522.20000000000005</v>
      </c>
      <c r="Y120" s="108">
        <v>520.13</v>
      </c>
      <c r="Z120" s="101">
        <v>7.8</v>
      </c>
      <c r="AA120" s="102"/>
      <c r="AB120" s="102"/>
      <c r="AC120" s="101"/>
      <c r="AD120" s="108"/>
      <c r="AE120" s="101"/>
    </row>
    <row r="121" spans="1:31" ht="12.75" customHeight="1" x14ac:dyDescent="0.2">
      <c r="A121" s="3">
        <v>10</v>
      </c>
      <c r="B121" s="32">
        <v>7</v>
      </c>
      <c r="C121" s="101">
        <v>309.7</v>
      </c>
      <c r="D121" s="101">
        <v>297.2</v>
      </c>
      <c r="E121" s="108">
        <v>286.74</v>
      </c>
      <c r="F121" s="101">
        <v>10.1</v>
      </c>
      <c r="H121" s="101">
        <v>65.400000000000006</v>
      </c>
      <c r="I121" s="101">
        <v>68.5</v>
      </c>
      <c r="J121" s="108">
        <v>66.239999999999995</v>
      </c>
      <c r="K121" s="101">
        <v>-2.2999999999999998</v>
      </c>
      <c r="M121" s="102">
        <v>32.1</v>
      </c>
      <c r="N121" s="101" t="s">
        <v>99</v>
      </c>
      <c r="O121" s="108">
        <v>30.96</v>
      </c>
      <c r="P121" s="101">
        <v>1</v>
      </c>
      <c r="R121" s="101">
        <v>407.2</v>
      </c>
      <c r="S121" s="101">
        <v>397.1</v>
      </c>
      <c r="T121" s="108">
        <v>383.94</v>
      </c>
      <c r="U121" s="101">
        <v>8.8000000000000007</v>
      </c>
      <c r="W121" s="101">
        <v>535.70000000000005</v>
      </c>
      <c r="X121" s="101">
        <v>528.9</v>
      </c>
      <c r="Y121" s="108">
        <v>520.82000000000005</v>
      </c>
      <c r="Z121" s="101">
        <v>8.3000000000000007</v>
      </c>
      <c r="AA121" s="102"/>
      <c r="AB121" s="102"/>
      <c r="AC121" s="101"/>
      <c r="AD121" s="108"/>
      <c r="AE121" s="101"/>
    </row>
    <row r="122" spans="1:31" ht="12.75" customHeight="1" x14ac:dyDescent="0.2">
      <c r="A122" s="3">
        <v>10</v>
      </c>
      <c r="B122" s="32">
        <v>8</v>
      </c>
      <c r="C122" s="101">
        <v>270.60000000000002</v>
      </c>
      <c r="D122" s="101">
        <v>277.5</v>
      </c>
      <c r="E122" s="108">
        <v>287.66000000000003</v>
      </c>
      <c r="F122" s="101">
        <v>11.1</v>
      </c>
      <c r="H122" s="101">
        <v>71.3</v>
      </c>
      <c r="I122" s="101">
        <v>68.2</v>
      </c>
      <c r="J122" s="108">
        <v>66.05</v>
      </c>
      <c r="K122" s="101">
        <v>-2.2999999999999998</v>
      </c>
      <c r="M122" s="102">
        <v>27</v>
      </c>
      <c r="N122" s="101" t="s">
        <v>99</v>
      </c>
      <c r="O122" s="108">
        <v>31.08</v>
      </c>
      <c r="P122" s="101">
        <v>1.4</v>
      </c>
      <c r="R122" s="101">
        <v>368.9</v>
      </c>
      <c r="S122" s="101">
        <v>373.8</v>
      </c>
      <c r="T122" s="108">
        <v>384.79</v>
      </c>
      <c r="U122" s="101">
        <v>10.199999999999999</v>
      </c>
      <c r="W122" s="101">
        <v>509.2</v>
      </c>
      <c r="X122" s="101">
        <v>511.5</v>
      </c>
      <c r="Y122" s="108">
        <v>521.58000000000004</v>
      </c>
      <c r="Z122" s="101">
        <v>9.1</v>
      </c>
      <c r="AA122" s="102"/>
      <c r="AB122" s="102"/>
      <c r="AC122" s="101"/>
      <c r="AD122" s="108"/>
      <c r="AE122" s="101"/>
    </row>
    <row r="123" spans="1:31" ht="12.75" customHeight="1" x14ac:dyDescent="0.2">
      <c r="A123" s="3">
        <v>10</v>
      </c>
      <c r="B123" s="32">
        <v>9</v>
      </c>
      <c r="C123" s="101">
        <v>291.10000000000002</v>
      </c>
      <c r="D123" s="101">
        <v>291</v>
      </c>
      <c r="E123" s="108">
        <v>288.69</v>
      </c>
      <c r="F123" s="101">
        <v>12.4</v>
      </c>
      <c r="H123" s="101">
        <v>62.5</v>
      </c>
      <c r="I123" s="101">
        <v>63.5</v>
      </c>
      <c r="J123" s="108">
        <v>65.87</v>
      </c>
      <c r="K123" s="101">
        <v>-2.1</v>
      </c>
      <c r="M123" s="102">
        <v>33.9</v>
      </c>
      <c r="N123" s="101" t="s">
        <v>99</v>
      </c>
      <c r="O123" s="108">
        <v>31.18</v>
      </c>
      <c r="P123" s="101">
        <v>1.3</v>
      </c>
      <c r="R123" s="101">
        <v>387.6</v>
      </c>
      <c r="S123" s="101">
        <v>389</v>
      </c>
      <c r="T123" s="108">
        <v>385.75</v>
      </c>
      <c r="U123" s="101">
        <v>11.5</v>
      </c>
      <c r="W123" s="101">
        <v>528.79999999999995</v>
      </c>
      <c r="X123" s="101">
        <v>527</v>
      </c>
      <c r="Y123" s="108">
        <v>522.35</v>
      </c>
      <c r="Z123" s="101">
        <v>9.1999999999999993</v>
      </c>
      <c r="AA123" s="102"/>
      <c r="AB123" s="102"/>
      <c r="AC123" s="101"/>
      <c r="AD123" s="108"/>
      <c r="AE123" s="101"/>
    </row>
    <row r="124" spans="1:31" ht="12.75" customHeight="1" x14ac:dyDescent="0.2">
      <c r="A124" s="3">
        <v>10</v>
      </c>
      <c r="B124" s="32">
        <v>10</v>
      </c>
      <c r="C124" s="101">
        <v>315.89999999999998</v>
      </c>
      <c r="D124" s="101">
        <v>306</v>
      </c>
      <c r="E124" s="108">
        <v>289.75</v>
      </c>
      <c r="F124" s="101">
        <v>12.6</v>
      </c>
      <c r="H124" s="101">
        <v>64.5</v>
      </c>
      <c r="I124" s="101">
        <v>66.900000000000006</v>
      </c>
      <c r="J124" s="108">
        <v>65.739999999999995</v>
      </c>
      <c r="K124" s="101">
        <v>-1.6</v>
      </c>
      <c r="M124" s="102">
        <v>32.299999999999997</v>
      </c>
      <c r="N124" s="101" t="s">
        <v>99</v>
      </c>
      <c r="O124" s="108">
        <v>31.28</v>
      </c>
      <c r="P124" s="101">
        <v>1.1000000000000001</v>
      </c>
      <c r="R124" s="101">
        <v>412.7</v>
      </c>
      <c r="S124" s="101">
        <v>403</v>
      </c>
      <c r="T124" s="108">
        <v>386.76</v>
      </c>
      <c r="U124" s="101">
        <v>12.2</v>
      </c>
      <c r="W124" s="101">
        <v>536.9</v>
      </c>
      <c r="X124" s="101">
        <v>530.9</v>
      </c>
      <c r="Y124" s="108">
        <v>523.08000000000004</v>
      </c>
      <c r="Z124" s="101">
        <v>8.9</v>
      </c>
      <c r="AA124" s="102"/>
      <c r="AB124" s="102"/>
      <c r="AC124" s="101"/>
      <c r="AD124" s="108"/>
      <c r="AE124" s="101"/>
    </row>
    <row r="125" spans="1:31" ht="12.75" customHeight="1" x14ac:dyDescent="0.2">
      <c r="A125" s="3">
        <v>10</v>
      </c>
      <c r="B125" s="32">
        <v>11</v>
      </c>
      <c r="C125" s="101">
        <v>273.10000000000002</v>
      </c>
      <c r="D125" s="101">
        <v>275.8</v>
      </c>
      <c r="E125" s="108">
        <v>290.76</v>
      </c>
      <c r="F125" s="101">
        <v>12.2</v>
      </c>
      <c r="H125" s="101">
        <v>69.7</v>
      </c>
      <c r="I125" s="101">
        <v>67</v>
      </c>
      <c r="J125" s="108">
        <v>65.650000000000006</v>
      </c>
      <c r="K125" s="101">
        <v>-1.1000000000000001</v>
      </c>
      <c r="M125" s="102">
        <v>29.7</v>
      </c>
      <c r="N125" s="101" t="s">
        <v>99</v>
      </c>
      <c r="O125" s="108">
        <v>31.35</v>
      </c>
      <c r="P125" s="101">
        <v>0.8</v>
      </c>
      <c r="R125" s="101">
        <v>372.6</v>
      </c>
      <c r="S125" s="101">
        <v>372.9</v>
      </c>
      <c r="T125" s="108">
        <v>387.76</v>
      </c>
      <c r="U125" s="101">
        <v>11.9</v>
      </c>
      <c r="W125" s="101">
        <v>516.6</v>
      </c>
      <c r="X125" s="101">
        <v>517.1</v>
      </c>
      <c r="Y125" s="108">
        <v>523.75</v>
      </c>
      <c r="Z125" s="101">
        <v>7.9</v>
      </c>
      <c r="AA125" s="102"/>
      <c r="AB125" s="102"/>
      <c r="AC125" s="101"/>
      <c r="AD125" s="108"/>
      <c r="AE125" s="101"/>
    </row>
    <row r="126" spans="1:31" ht="12.75" customHeight="1" x14ac:dyDescent="0.2">
      <c r="A126" s="3">
        <v>10</v>
      </c>
      <c r="B126" s="32">
        <v>12</v>
      </c>
      <c r="C126" s="101">
        <v>286.10000000000002</v>
      </c>
      <c r="D126" s="101">
        <v>289.7</v>
      </c>
      <c r="E126" s="108">
        <v>291.64999999999998</v>
      </c>
      <c r="F126" s="101">
        <v>10.7</v>
      </c>
      <c r="H126" s="101">
        <v>65.8</v>
      </c>
      <c r="I126" s="101">
        <v>65.3</v>
      </c>
      <c r="J126" s="108">
        <v>65.599999999999994</v>
      </c>
      <c r="K126" s="101">
        <v>-0.6</v>
      </c>
      <c r="M126" s="102">
        <v>30.7</v>
      </c>
      <c r="N126" s="101" t="s">
        <v>99</v>
      </c>
      <c r="O126" s="108">
        <v>31.36</v>
      </c>
      <c r="P126" s="101">
        <v>0.2</v>
      </c>
      <c r="R126" s="101">
        <v>382.6</v>
      </c>
      <c r="S126" s="101">
        <v>386.8</v>
      </c>
      <c r="T126" s="108">
        <v>388.61</v>
      </c>
      <c r="U126" s="101">
        <v>10.3</v>
      </c>
      <c r="W126" s="101">
        <v>518</v>
      </c>
      <c r="X126" s="101">
        <v>519.9</v>
      </c>
      <c r="Y126" s="108">
        <v>524.24</v>
      </c>
      <c r="Z126" s="101">
        <v>5.9</v>
      </c>
      <c r="AA126" s="102"/>
      <c r="AB126" s="102"/>
      <c r="AC126" s="101"/>
      <c r="AD126" s="108"/>
      <c r="AE126" s="101"/>
    </row>
    <row r="127" spans="1:31" ht="12.75" customHeight="1" x14ac:dyDescent="0.2">
      <c r="B127" s="32">
        <v>1</v>
      </c>
      <c r="C127" s="101">
        <v>310.2</v>
      </c>
      <c r="D127" s="101">
        <v>303.89999999999998</v>
      </c>
      <c r="E127" s="108">
        <v>292.31</v>
      </c>
      <c r="F127" s="101">
        <v>8</v>
      </c>
      <c r="H127" s="101">
        <v>63.4</v>
      </c>
      <c r="I127" s="101">
        <v>66.400000000000006</v>
      </c>
      <c r="J127" s="108">
        <v>65.58</v>
      </c>
      <c r="K127" s="101">
        <v>-0.3</v>
      </c>
      <c r="M127" s="102">
        <v>33.4</v>
      </c>
      <c r="N127" s="101" t="s">
        <v>99</v>
      </c>
      <c r="O127" s="108">
        <v>31.33</v>
      </c>
      <c r="P127" s="101">
        <v>-0.3</v>
      </c>
      <c r="R127" s="101">
        <v>407</v>
      </c>
      <c r="S127" s="101">
        <v>403.3</v>
      </c>
      <c r="T127" s="108">
        <v>389.22</v>
      </c>
      <c r="U127" s="101">
        <v>7.3</v>
      </c>
      <c r="W127" s="101">
        <v>533.1</v>
      </c>
      <c r="X127" s="101">
        <v>534.1</v>
      </c>
      <c r="Y127" s="108">
        <v>524.46</v>
      </c>
      <c r="Z127" s="101">
        <v>2.6</v>
      </c>
      <c r="AA127" s="102"/>
      <c r="AB127" s="102"/>
      <c r="AC127" s="101"/>
      <c r="AD127" s="108"/>
      <c r="AE127" s="101"/>
    </row>
    <row r="128" spans="1:31" ht="12.75" customHeight="1" x14ac:dyDescent="0.2">
      <c r="A128" s="3">
        <v>11</v>
      </c>
      <c r="B128" s="32">
        <v>2</v>
      </c>
      <c r="C128" s="101">
        <v>273.89999999999998</v>
      </c>
      <c r="D128" s="101">
        <v>281.2</v>
      </c>
      <c r="E128" s="108">
        <v>292.79000000000002</v>
      </c>
      <c r="F128" s="101">
        <v>5.7</v>
      </c>
      <c r="H128" s="101">
        <v>64.7</v>
      </c>
      <c r="I128" s="101">
        <v>62.5</v>
      </c>
      <c r="J128" s="108">
        <v>65.540000000000006</v>
      </c>
      <c r="K128" s="101">
        <v>-0.5</v>
      </c>
      <c r="M128" s="102">
        <v>31.9</v>
      </c>
      <c r="N128" s="101" t="s">
        <v>99</v>
      </c>
      <c r="O128" s="108">
        <v>31.27</v>
      </c>
      <c r="P128" s="101">
        <v>-0.8</v>
      </c>
      <c r="R128" s="101">
        <v>370.5</v>
      </c>
      <c r="S128" s="101">
        <v>376.6</v>
      </c>
      <c r="T128" s="108">
        <v>389.6</v>
      </c>
      <c r="U128" s="101">
        <v>4.5</v>
      </c>
      <c r="W128" s="101">
        <v>517.29999999999995</v>
      </c>
      <c r="X128" s="101">
        <v>522.70000000000005</v>
      </c>
      <c r="Y128" s="108">
        <v>524.41999999999996</v>
      </c>
      <c r="Z128" s="101">
        <v>-0.4</v>
      </c>
      <c r="AA128" s="102"/>
      <c r="AB128" s="102"/>
      <c r="AC128" s="101"/>
      <c r="AD128" s="108"/>
      <c r="AE128" s="101"/>
    </row>
    <row r="129" spans="1:31" ht="12.75" customHeight="1" x14ac:dyDescent="0.2">
      <c r="A129" s="3">
        <v>11</v>
      </c>
      <c r="B129" s="32">
        <v>3</v>
      </c>
      <c r="C129" s="101">
        <v>287.39999999999998</v>
      </c>
      <c r="D129" s="101">
        <v>293.60000000000002</v>
      </c>
      <c r="E129" s="108">
        <v>293.12</v>
      </c>
      <c r="F129" s="101">
        <v>4</v>
      </c>
      <c r="H129" s="101">
        <v>65.400000000000006</v>
      </c>
      <c r="I129" s="101">
        <v>65.3</v>
      </c>
      <c r="J129" s="108">
        <v>65.47</v>
      </c>
      <c r="K129" s="101">
        <v>-0.8</v>
      </c>
      <c r="M129" s="102">
        <v>27.9</v>
      </c>
      <c r="N129" s="101" t="s">
        <v>99</v>
      </c>
      <c r="O129" s="108">
        <v>31.16</v>
      </c>
      <c r="P129" s="101">
        <v>-1.3</v>
      </c>
      <c r="R129" s="101">
        <v>380.7</v>
      </c>
      <c r="S129" s="101">
        <v>386.6</v>
      </c>
      <c r="T129" s="108">
        <v>389.75</v>
      </c>
      <c r="U129" s="101">
        <v>1.9</v>
      </c>
      <c r="W129" s="101">
        <v>513.70000000000005</v>
      </c>
      <c r="X129" s="101">
        <v>516.20000000000005</v>
      </c>
      <c r="Y129" s="108">
        <v>524.14</v>
      </c>
      <c r="Z129" s="101">
        <v>-3.5</v>
      </c>
      <c r="AA129" s="102"/>
      <c r="AB129" s="102"/>
      <c r="AC129" s="101"/>
      <c r="AD129" s="108"/>
      <c r="AE129" s="101"/>
    </row>
    <row r="130" spans="1:31" ht="12.75" customHeight="1" x14ac:dyDescent="0.2">
      <c r="A130" s="3">
        <v>11</v>
      </c>
      <c r="B130" s="32">
        <v>4</v>
      </c>
      <c r="C130" s="101">
        <v>309.3</v>
      </c>
      <c r="D130" s="101">
        <v>302.8</v>
      </c>
      <c r="E130" s="108">
        <v>293.33999999999997</v>
      </c>
      <c r="F130" s="101">
        <v>2.6</v>
      </c>
      <c r="H130" s="101">
        <v>60.8</v>
      </c>
      <c r="I130" s="101">
        <v>62.6</v>
      </c>
      <c r="J130" s="108">
        <v>65.37</v>
      </c>
      <c r="K130" s="101">
        <v>-1.1000000000000001</v>
      </c>
      <c r="M130" s="102">
        <v>33.9</v>
      </c>
      <c r="N130" s="101" t="s">
        <v>99</v>
      </c>
      <c r="O130" s="108">
        <v>31.02</v>
      </c>
      <c r="P130" s="101">
        <v>-1.7</v>
      </c>
      <c r="R130" s="101">
        <v>404</v>
      </c>
      <c r="S130" s="101">
        <v>398</v>
      </c>
      <c r="T130" s="108">
        <v>389.73</v>
      </c>
      <c r="U130" s="101">
        <v>-0.2</v>
      </c>
      <c r="W130" s="101">
        <v>532.29999999999995</v>
      </c>
      <c r="X130" s="101">
        <v>530.6</v>
      </c>
      <c r="Y130" s="108">
        <v>523.64</v>
      </c>
      <c r="Z130" s="101">
        <v>-6</v>
      </c>
      <c r="AA130" s="102"/>
      <c r="AB130" s="102"/>
      <c r="AC130" s="101"/>
      <c r="AD130" s="108"/>
      <c r="AE130" s="101"/>
    </row>
    <row r="131" spans="1:31" ht="12.75" customHeight="1" x14ac:dyDescent="0.2">
      <c r="A131" s="3">
        <v>11</v>
      </c>
      <c r="B131" s="32">
        <v>5</v>
      </c>
      <c r="C131" s="101">
        <v>285.2</v>
      </c>
      <c r="D131" s="101">
        <v>289.3</v>
      </c>
      <c r="E131" s="108">
        <v>293.56</v>
      </c>
      <c r="F131" s="101">
        <v>2.6</v>
      </c>
      <c r="H131" s="101">
        <v>71.8</v>
      </c>
      <c r="I131" s="101">
        <v>68.8</v>
      </c>
      <c r="J131" s="108">
        <v>65.239999999999995</v>
      </c>
      <c r="K131" s="101">
        <v>-1.7</v>
      </c>
      <c r="M131" s="102">
        <v>30.4</v>
      </c>
      <c r="N131" s="101" t="s">
        <v>99</v>
      </c>
      <c r="O131" s="108">
        <v>30.88</v>
      </c>
      <c r="P131" s="101">
        <v>-1.6</v>
      </c>
      <c r="R131" s="101">
        <v>387.4</v>
      </c>
      <c r="S131" s="101">
        <v>388.6</v>
      </c>
      <c r="T131" s="108">
        <v>389.68</v>
      </c>
      <c r="U131" s="101">
        <v>-0.7</v>
      </c>
      <c r="W131" s="101">
        <v>525.20000000000005</v>
      </c>
      <c r="X131" s="101">
        <v>526</v>
      </c>
      <c r="Y131" s="108">
        <v>523.1</v>
      </c>
      <c r="Z131" s="101">
        <v>-6.5</v>
      </c>
      <c r="AA131" s="102"/>
      <c r="AB131" s="102"/>
      <c r="AC131" s="101"/>
      <c r="AD131" s="108"/>
      <c r="AE131" s="101"/>
    </row>
    <row r="132" spans="1:31" ht="12.75" customHeight="1" x14ac:dyDescent="0.2">
      <c r="A132" s="3">
        <v>11</v>
      </c>
      <c r="B132" s="32">
        <v>6</v>
      </c>
      <c r="C132" s="101">
        <v>294.10000000000002</v>
      </c>
      <c r="D132" s="101">
        <v>297.5</v>
      </c>
      <c r="E132" s="108">
        <v>293.92</v>
      </c>
      <c r="F132" s="101">
        <v>4.3</v>
      </c>
      <c r="H132" s="101">
        <v>69.3</v>
      </c>
      <c r="I132" s="101">
        <v>69.099999999999994</v>
      </c>
      <c r="J132" s="108">
        <v>65.09</v>
      </c>
      <c r="K132" s="101">
        <v>-1.8</v>
      </c>
      <c r="M132" s="102">
        <v>28.4</v>
      </c>
      <c r="N132" s="101" t="s">
        <v>99</v>
      </c>
      <c r="O132" s="108">
        <v>30.74</v>
      </c>
      <c r="P132" s="101">
        <v>-1.7</v>
      </c>
      <c r="R132" s="101">
        <v>391.7</v>
      </c>
      <c r="S132" s="101">
        <v>395.6</v>
      </c>
      <c r="T132" s="108">
        <v>389.74</v>
      </c>
      <c r="U132" s="101">
        <v>0.8</v>
      </c>
      <c r="W132" s="101">
        <v>520.5</v>
      </c>
      <c r="X132" s="101">
        <v>520.20000000000005</v>
      </c>
      <c r="Y132" s="108">
        <v>522.65</v>
      </c>
      <c r="Z132" s="101">
        <v>-5.4</v>
      </c>
      <c r="AA132" s="102"/>
      <c r="AB132" s="102"/>
      <c r="AC132" s="101"/>
      <c r="AD132" s="108"/>
      <c r="AE132" s="101"/>
    </row>
    <row r="133" spans="1:31" ht="12.75" customHeight="1" x14ac:dyDescent="0.2">
      <c r="A133" s="3">
        <v>11</v>
      </c>
      <c r="B133" s="32">
        <v>7</v>
      </c>
      <c r="C133" s="101">
        <v>304.89999999999998</v>
      </c>
      <c r="D133" s="101">
        <v>295.7</v>
      </c>
      <c r="E133" s="108">
        <v>294.45</v>
      </c>
      <c r="F133" s="101">
        <v>6.3</v>
      </c>
      <c r="H133" s="101">
        <v>60.1</v>
      </c>
      <c r="I133" s="101">
        <v>63.3</v>
      </c>
      <c r="J133" s="108">
        <v>64.94</v>
      </c>
      <c r="K133" s="101">
        <v>-1.7</v>
      </c>
      <c r="M133" s="102">
        <v>33</v>
      </c>
      <c r="N133" s="101" t="s">
        <v>99</v>
      </c>
      <c r="O133" s="108">
        <v>30.6</v>
      </c>
      <c r="P133" s="101">
        <v>-1.7</v>
      </c>
      <c r="R133" s="101">
        <v>398</v>
      </c>
      <c r="S133" s="101">
        <v>391.7</v>
      </c>
      <c r="T133" s="108">
        <v>389.98</v>
      </c>
      <c r="U133" s="101">
        <v>2.9</v>
      </c>
      <c r="W133" s="101">
        <v>523.6</v>
      </c>
      <c r="X133" s="101">
        <v>521.4</v>
      </c>
      <c r="Y133" s="108">
        <v>522.38</v>
      </c>
      <c r="Z133" s="101">
        <v>-3.2</v>
      </c>
      <c r="AA133" s="102"/>
      <c r="AB133" s="102"/>
      <c r="AC133" s="101"/>
      <c r="AD133" s="108"/>
      <c r="AE133" s="101"/>
    </row>
    <row r="134" spans="1:31" ht="12.75" customHeight="1" x14ac:dyDescent="0.2">
      <c r="A134" s="3">
        <v>11</v>
      </c>
      <c r="B134" s="32">
        <v>8</v>
      </c>
      <c r="C134" s="101">
        <v>284.39999999999998</v>
      </c>
      <c r="D134" s="101">
        <v>288.2</v>
      </c>
      <c r="E134" s="108">
        <v>295.22000000000003</v>
      </c>
      <c r="F134" s="101">
        <v>9.1999999999999993</v>
      </c>
      <c r="H134" s="101">
        <v>65.5</v>
      </c>
      <c r="I134" s="101">
        <v>63.7</v>
      </c>
      <c r="J134" s="108">
        <v>64.790000000000006</v>
      </c>
      <c r="K134" s="101">
        <v>-1.8</v>
      </c>
      <c r="M134" s="102">
        <v>31.1</v>
      </c>
      <c r="N134" s="101" t="s">
        <v>99</v>
      </c>
      <c r="O134" s="108">
        <v>30.49</v>
      </c>
      <c r="P134" s="101">
        <v>-1.3</v>
      </c>
      <c r="R134" s="101">
        <v>381</v>
      </c>
      <c r="S134" s="101">
        <v>383.9</v>
      </c>
      <c r="T134" s="108">
        <v>390.49</v>
      </c>
      <c r="U134" s="101">
        <v>6.1</v>
      </c>
      <c r="W134" s="101">
        <v>526.29999999999995</v>
      </c>
      <c r="X134" s="101">
        <v>527</v>
      </c>
      <c r="Y134" s="108">
        <v>522.45000000000005</v>
      </c>
      <c r="Z134" s="101">
        <v>0.8</v>
      </c>
      <c r="AA134" s="102"/>
      <c r="AB134" s="102"/>
      <c r="AC134" s="101"/>
      <c r="AD134" s="108"/>
      <c r="AE134" s="101"/>
    </row>
    <row r="135" spans="1:31" ht="12.75" customHeight="1" x14ac:dyDescent="0.2">
      <c r="A135" s="3">
        <v>11</v>
      </c>
      <c r="B135" s="32">
        <v>9</v>
      </c>
      <c r="C135" s="101">
        <v>296</v>
      </c>
      <c r="D135" s="101">
        <v>296.89999999999998</v>
      </c>
      <c r="E135" s="108">
        <v>296.23</v>
      </c>
      <c r="F135" s="101">
        <v>12.2</v>
      </c>
      <c r="H135" s="101">
        <v>67</v>
      </c>
      <c r="I135" s="101">
        <v>66.3</v>
      </c>
      <c r="J135" s="108">
        <v>64.67</v>
      </c>
      <c r="K135" s="101">
        <v>-1.4</v>
      </c>
      <c r="M135" s="102">
        <v>25.8</v>
      </c>
      <c r="N135" s="101" t="s">
        <v>99</v>
      </c>
      <c r="O135" s="108">
        <v>30.4</v>
      </c>
      <c r="P135" s="101">
        <v>-1</v>
      </c>
      <c r="R135" s="101">
        <v>388.8</v>
      </c>
      <c r="S135" s="101">
        <v>389.2</v>
      </c>
      <c r="T135" s="108">
        <v>391.31</v>
      </c>
      <c r="U135" s="101">
        <v>9.8000000000000007</v>
      </c>
      <c r="W135" s="101">
        <v>521</v>
      </c>
      <c r="X135" s="101">
        <v>516.79999999999995</v>
      </c>
      <c r="Y135" s="108">
        <v>522.91</v>
      </c>
      <c r="Z135" s="101">
        <v>5.6</v>
      </c>
      <c r="AA135" s="102"/>
      <c r="AB135" s="102"/>
      <c r="AC135" s="101"/>
      <c r="AD135" s="108"/>
      <c r="AE135" s="101"/>
    </row>
    <row r="136" spans="1:31" ht="12.75" customHeight="1" x14ac:dyDescent="0.2">
      <c r="A136" s="3">
        <v>11</v>
      </c>
      <c r="B136" s="32">
        <v>10</v>
      </c>
      <c r="C136" s="101">
        <v>301.10000000000002</v>
      </c>
      <c r="D136" s="101">
        <v>292.39999999999998</v>
      </c>
      <c r="E136" s="108">
        <v>297.44</v>
      </c>
      <c r="F136" s="101">
        <v>14.5</v>
      </c>
      <c r="H136" s="101">
        <v>59.3</v>
      </c>
      <c r="I136" s="101">
        <v>61.4</v>
      </c>
      <c r="J136" s="108">
        <v>64.62</v>
      </c>
      <c r="K136" s="101">
        <v>-0.7</v>
      </c>
      <c r="M136" s="102">
        <v>34.4</v>
      </c>
      <c r="N136" s="101" t="s">
        <v>99</v>
      </c>
      <c r="O136" s="108">
        <v>30.31</v>
      </c>
      <c r="P136" s="101">
        <v>-1.1000000000000001</v>
      </c>
      <c r="R136" s="101">
        <v>394.8</v>
      </c>
      <c r="S136" s="101">
        <v>386.6</v>
      </c>
      <c r="T136" s="108">
        <v>392.37</v>
      </c>
      <c r="U136" s="101">
        <v>12.7</v>
      </c>
      <c r="W136" s="101">
        <v>523.1</v>
      </c>
      <c r="X136" s="101">
        <v>519.9</v>
      </c>
      <c r="Y136" s="108">
        <v>523.75</v>
      </c>
      <c r="Z136" s="101">
        <v>10.1</v>
      </c>
      <c r="AA136" s="102"/>
      <c r="AB136" s="102"/>
      <c r="AC136" s="101"/>
      <c r="AD136" s="108"/>
      <c r="AE136" s="101"/>
    </row>
    <row r="137" spans="1:31" ht="12.75" customHeight="1" x14ac:dyDescent="0.2">
      <c r="A137" s="3">
        <v>11</v>
      </c>
      <c r="B137" s="32">
        <v>11</v>
      </c>
      <c r="C137" s="101">
        <v>302</v>
      </c>
      <c r="D137" s="101">
        <v>301.10000000000002</v>
      </c>
      <c r="E137" s="108">
        <v>298.86</v>
      </c>
      <c r="F137" s="101">
        <v>17.100000000000001</v>
      </c>
      <c r="H137" s="101">
        <v>64.900000000000006</v>
      </c>
      <c r="I137" s="101">
        <v>63.9</v>
      </c>
      <c r="J137" s="108">
        <v>64.66</v>
      </c>
      <c r="K137" s="101">
        <v>0.5</v>
      </c>
      <c r="M137" s="102">
        <v>31</v>
      </c>
      <c r="N137" s="101" t="s">
        <v>99</v>
      </c>
      <c r="O137" s="108">
        <v>30.2</v>
      </c>
      <c r="P137" s="101">
        <v>-1.3</v>
      </c>
      <c r="R137" s="101">
        <v>397.9</v>
      </c>
      <c r="S137" s="101">
        <v>395.4</v>
      </c>
      <c r="T137" s="108">
        <v>393.73</v>
      </c>
      <c r="U137" s="101">
        <v>16.3</v>
      </c>
      <c r="W137" s="101">
        <v>527.1</v>
      </c>
      <c r="X137" s="101">
        <v>525.5</v>
      </c>
      <c r="Y137" s="108">
        <v>525.03</v>
      </c>
      <c r="Z137" s="101">
        <v>15.4</v>
      </c>
      <c r="AA137" s="102"/>
      <c r="AB137" s="102"/>
      <c r="AC137" s="101"/>
      <c r="AD137" s="108"/>
      <c r="AE137" s="101"/>
    </row>
    <row r="138" spans="1:31" ht="12.75" customHeight="1" x14ac:dyDescent="0.2">
      <c r="A138" s="3">
        <v>11</v>
      </c>
      <c r="B138" s="32">
        <v>12</v>
      </c>
      <c r="C138" s="101">
        <v>297.10000000000002</v>
      </c>
      <c r="D138" s="101">
        <v>302.60000000000002</v>
      </c>
      <c r="E138" s="108">
        <v>300.44</v>
      </c>
      <c r="F138" s="101">
        <v>19</v>
      </c>
      <c r="H138" s="101">
        <v>67.900000000000006</v>
      </c>
      <c r="I138" s="101">
        <v>66.7</v>
      </c>
      <c r="J138" s="108">
        <v>64.86</v>
      </c>
      <c r="K138" s="101">
        <v>2.4</v>
      </c>
      <c r="M138" s="102">
        <v>27.3</v>
      </c>
      <c r="N138" s="101" t="s">
        <v>99</v>
      </c>
      <c r="O138" s="108">
        <v>30.05</v>
      </c>
      <c r="P138" s="101">
        <v>-1.9</v>
      </c>
      <c r="R138" s="101">
        <v>392.3</v>
      </c>
      <c r="S138" s="101">
        <v>397.6</v>
      </c>
      <c r="T138" s="108">
        <v>395.35</v>
      </c>
      <c r="U138" s="101">
        <v>19.5</v>
      </c>
      <c r="W138" s="101">
        <v>526.5</v>
      </c>
      <c r="X138" s="101">
        <v>527.6</v>
      </c>
      <c r="Y138" s="108">
        <v>526.66999999999996</v>
      </c>
      <c r="Z138" s="101">
        <v>19.7</v>
      </c>
      <c r="AA138" s="102"/>
      <c r="AB138" s="102"/>
      <c r="AC138" s="101"/>
      <c r="AD138" s="108"/>
      <c r="AE138" s="101"/>
    </row>
    <row r="139" spans="1:31" ht="12.75" customHeight="1" x14ac:dyDescent="0.2">
      <c r="B139" s="32">
        <v>1</v>
      </c>
      <c r="C139" s="101">
        <v>301.8</v>
      </c>
      <c r="D139" s="101">
        <v>298.7</v>
      </c>
      <c r="E139" s="108">
        <v>302.02999999999997</v>
      </c>
      <c r="F139" s="101">
        <v>19</v>
      </c>
      <c r="H139" s="101">
        <v>60.3</v>
      </c>
      <c r="I139" s="101">
        <v>62.4</v>
      </c>
      <c r="J139" s="108">
        <v>65.23</v>
      </c>
      <c r="K139" s="101">
        <v>4.4000000000000004</v>
      </c>
      <c r="M139" s="102">
        <v>31.2</v>
      </c>
      <c r="N139" s="101" t="s">
        <v>99</v>
      </c>
      <c r="O139" s="108">
        <v>29.83</v>
      </c>
      <c r="P139" s="101">
        <v>-2.7</v>
      </c>
      <c r="R139" s="101">
        <v>393.4</v>
      </c>
      <c r="S139" s="101">
        <v>392.7</v>
      </c>
      <c r="T139" s="108">
        <v>397.08</v>
      </c>
      <c r="U139" s="101">
        <v>20.7</v>
      </c>
      <c r="W139" s="101">
        <v>518.20000000000005</v>
      </c>
      <c r="X139" s="101">
        <v>521.9</v>
      </c>
      <c r="Y139" s="108">
        <v>528.52</v>
      </c>
      <c r="Z139" s="101">
        <v>22.2</v>
      </c>
      <c r="AA139" s="102"/>
      <c r="AB139" s="102"/>
      <c r="AC139" s="101"/>
      <c r="AD139" s="108"/>
      <c r="AE139" s="101"/>
    </row>
    <row r="140" spans="1:31" ht="12.75" customHeight="1" x14ac:dyDescent="0.2">
      <c r="A140" s="3">
        <v>12</v>
      </c>
      <c r="B140" s="32">
        <v>2</v>
      </c>
      <c r="C140" s="101">
        <v>303.3</v>
      </c>
      <c r="D140" s="101">
        <v>307.10000000000002</v>
      </c>
      <c r="E140" s="108">
        <v>303.52999999999997</v>
      </c>
      <c r="F140" s="101">
        <v>18</v>
      </c>
      <c r="H140" s="101">
        <v>66.7</v>
      </c>
      <c r="I140" s="101">
        <v>66</v>
      </c>
      <c r="J140" s="108">
        <v>65.77</v>
      </c>
      <c r="K140" s="101">
        <v>6.4</v>
      </c>
      <c r="M140" s="102">
        <v>28.4</v>
      </c>
      <c r="N140" s="101" t="s">
        <v>99</v>
      </c>
      <c r="O140" s="108">
        <v>29.57</v>
      </c>
      <c r="P140" s="101">
        <v>-3</v>
      </c>
      <c r="R140" s="101">
        <v>398.4</v>
      </c>
      <c r="S140" s="101">
        <v>401.8</v>
      </c>
      <c r="T140" s="108">
        <v>398.87</v>
      </c>
      <c r="U140" s="101">
        <v>21.5</v>
      </c>
      <c r="W140" s="101">
        <v>532.1</v>
      </c>
      <c r="X140" s="101">
        <v>536.1</v>
      </c>
      <c r="Y140" s="108">
        <v>530.45000000000005</v>
      </c>
      <c r="Z140" s="101">
        <v>23.1</v>
      </c>
      <c r="AA140" s="102"/>
      <c r="AB140" s="102"/>
      <c r="AC140" s="101"/>
      <c r="AD140" s="108"/>
      <c r="AE140" s="101"/>
    </row>
    <row r="141" spans="1:31" ht="12.75" customHeight="1" x14ac:dyDescent="0.2">
      <c r="A141" s="3">
        <v>12</v>
      </c>
      <c r="B141" s="32">
        <v>3</v>
      </c>
      <c r="C141" s="101">
        <v>299.10000000000002</v>
      </c>
      <c r="D141" s="101">
        <v>306.60000000000002</v>
      </c>
      <c r="E141" s="108">
        <v>304.83999999999997</v>
      </c>
      <c r="F141" s="101">
        <v>15.8</v>
      </c>
      <c r="H141" s="101">
        <v>70.2</v>
      </c>
      <c r="I141" s="101">
        <v>69.2</v>
      </c>
      <c r="J141" s="108">
        <v>66.47</v>
      </c>
      <c r="K141" s="101">
        <v>8.4</v>
      </c>
      <c r="M141" s="102">
        <v>28.6</v>
      </c>
      <c r="N141" s="101" t="s">
        <v>99</v>
      </c>
      <c r="O141" s="108">
        <v>29.32</v>
      </c>
      <c r="P141" s="101">
        <v>-3</v>
      </c>
      <c r="R141" s="101">
        <v>397.9</v>
      </c>
      <c r="S141" s="101">
        <v>404.5</v>
      </c>
      <c r="T141" s="108">
        <v>400.63</v>
      </c>
      <c r="U141" s="101">
        <v>21.2</v>
      </c>
      <c r="W141" s="101">
        <v>533.20000000000005</v>
      </c>
      <c r="X141" s="101">
        <v>535.1</v>
      </c>
      <c r="Y141" s="108">
        <v>532.33000000000004</v>
      </c>
      <c r="Z141" s="101">
        <v>22.6</v>
      </c>
      <c r="AA141" s="102"/>
      <c r="AB141" s="102"/>
      <c r="AC141" s="101"/>
      <c r="AD141" s="108"/>
      <c r="AE141" s="101"/>
    </row>
    <row r="142" spans="1:31" ht="12.75" customHeight="1" x14ac:dyDescent="0.2">
      <c r="A142" s="3">
        <v>12</v>
      </c>
      <c r="B142" s="32">
        <v>4</v>
      </c>
      <c r="C142" s="101">
        <v>311.60000000000002</v>
      </c>
      <c r="D142" s="101">
        <v>308.2</v>
      </c>
      <c r="E142" s="108">
        <v>305.85000000000002</v>
      </c>
      <c r="F142" s="101">
        <v>12.1</v>
      </c>
      <c r="H142" s="101">
        <v>64</v>
      </c>
      <c r="I142" s="101">
        <v>65.099999999999994</v>
      </c>
      <c r="J142" s="108">
        <v>67.23</v>
      </c>
      <c r="K142" s="101">
        <v>9.1</v>
      </c>
      <c r="M142" s="102">
        <v>32.200000000000003</v>
      </c>
      <c r="N142" s="101" t="s">
        <v>99</v>
      </c>
      <c r="O142" s="108">
        <v>29.07</v>
      </c>
      <c r="P142" s="101">
        <v>-3</v>
      </c>
      <c r="R142" s="101">
        <v>407.8</v>
      </c>
      <c r="S142" s="101">
        <v>404.9</v>
      </c>
      <c r="T142" s="108">
        <v>402.15</v>
      </c>
      <c r="U142" s="101">
        <v>18.2</v>
      </c>
      <c r="W142" s="101">
        <v>532.9</v>
      </c>
      <c r="X142" s="101">
        <v>534.9</v>
      </c>
      <c r="Y142" s="108">
        <v>533.98</v>
      </c>
      <c r="Z142" s="101">
        <v>19.8</v>
      </c>
      <c r="AA142" s="102"/>
      <c r="AB142" s="102"/>
      <c r="AC142" s="101"/>
      <c r="AD142" s="108"/>
      <c r="AE142" s="101"/>
    </row>
    <row r="143" spans="1:31" ht="12.75" customHeight="1" x14ac:dyDescent="0.2">
      <c r="A143" s="3">
        <v>12</v>
      </c>
      <c r="B143" s="32">
        <v>5</v>
      </c>
      <c r="C143" s="101">
        <v>307.2</v>
      </c>
      <c r="D143" s="101">
        <v>305.60000000000002</v>
      </c>
      <c r="E143" s="108">
        <v>306.58</v>
      </c>
      <c r="F143" s="101">
        <v>8.8000000000000007</v>
      </c>
      <c r="H143" s="101">
        <v>66.2</v>
      </c>
      <c r="I143" s="101">
        <v>65</v>
      </c>
      <c r="J143" s="108">
        <v>67.930000000000007</v>
      </c>
      <c r="K143" s="101">
        <v>8.4</v>
      </c>
      <c r="M143" s="102">
        <v>29.5</v>
      </c>
      <c r="N143" s="101" t="s">
        <v>99</v>
      </c>
      <c r="O143" s="108">
        <v>28.84</v>
      </c>
      <c r="P143" s="101">
        <v>-2.8</v>
      </c>
      <c r="R143" s="101">
        <v>403</v>
      </c>
      <c r="S143" s="101">
        <v>399.4</v>
      </c>
      <c r="T143" s="108">
        <v>403.35</v>
      </c>
      <c r="U143" s="101">
        <v>14.4</v>
      </c>
      <c r="W143" s="101">
        <v>539.79999999999995</v>
      </c>
      <c r="X143" s="101">
        <v>537.6</v>
      </c>
      <c r="Y143" s="108">
        <v>535.26</v>
      </c>
      <c r="Z143" s="101">
        <v>15.4</v>
      </c>
      <c r="AA143" s="102"/>
      <c r="AB143" s="102"/>
      <c r="AC143" s="101"/>
      <c r="AD143" s="108"/>
      <c r="AE143" s="101"/>
    </row>
    <row r="144" spans="1:31" ht="12.75" customHeight="1" x14ac:dyDescent="0.2">
      <c r="A144" s="3">
        <v>12</v>
      </c>
      <c r="B144" s="32">
        <v>6</v>
      </c>
      <c r="C144" s="101">
        <v>299.60000000000002</v>
      </c>
      <c r="D144" s="101">
        <v>303.3</v>
      </c>
      <c r="E144" s="108">
        <v>307.02999999999997</v>
      </c>
      <c r="F144" s="101">
        <v>5.3</v>
      </c>
      <c r="H144" s="101">
        <v>74.3</v>
      </c>
      <c r="I144" s="101">
        <v>73.2</v>
      </c>
      <c r="J144" s="108">
        <v>68.510000000000005</v>
      </c>
      <c r="K144" s="101">
        <v>7</v>
      </c>
      <c r="M144" s="102">
        <v>26.4</v>
      </c>
      <c r="N144" s="101" t="s">
        <v>99</v>
      </c>
      <c r="O144" s="108">
        <v>28.63</v>
      </c>
      <c r="P144" s="101">
        <v>-2.5</v>
      </c>
      <c r="R144" s="101">
        <v>400.2</v>
      </c>
      <c r="S144" s="101">
        <v>403.7</v>
      </c>
      <c r="T144" s="108">
        <v>404.17</v>
      </c>
      <c r="U144" s="101">
        <v>9.8000000000000007</v>
      </c>
      <c r="W144" s="101">
        <v>533.9</v>
      </c>
      <c r="X144" s="101">
        <v>531.6</v>
      </c>
      <c r="Y144" s="108">
        <v>536.12</v>
      </c>
      <c r="Z144" s="101">
        <v>10.199999999999999</v>
      </c>
      <c r="AA144" s="102"/>
      <c r="AB144" s="102"/>
      <c r="AC144" s="101"/>
      <c r="AD144" s="108"/>
      <c r="AE144" s="101"/>
    </row>
    <row r="145" spans="1:31" ht="12.75" customHeight="1" x14ac:dyDescent="0.2">
      <c r="A145" s="3">
        <v>12</v>
      </c>
      <c r="B145" s="32">
        <v>7</v>
      </c>
      <c r="C145" s="101">
        <v>309.2</v>
      </c>
      <c r="D145" s="101">
        <v>304.10000000000002</v>
      </c>
      <c r="E145" s="108">
        <v>307.23</v>
      </c>
      <c r="F145" s="101">
        <v>2.5</v>
      </c>
      <c r="H145" s="101">
        <v>63.7</v>
      </c>
      <c r="I145" s="101">
        <v>66.5</v>
      </c>
      <c r="J145" s="108">
        <v>68.930000000000007</v>
      </c>
      <c r="K145" s="101">
        <v>5.0999999999999996</v>
      </c>
      <c r="M145" s="102">
        <v>26.3</v>
      </c>
      <c r="N145" s="101" t="s">
        <v>99</v>
      </c>
      <c r="O145" s="108">
        <v>28.44</v>
      </c>
      <c r="P145" s="101">
        <v>-2.2999999999999998</v>
      </c>
      <c r="R145" s="101">
        <v>399.2</v>
      </c>
      <c r="S145" s="101">
        <v>396.9</v>
      </c>
      <c r="T145" s="108">
        <v>404.61</v>
      </c>
      <c r="U145" s="101">
        <v>5.3</v>
      </c>
      <c r="W145" s="101">
        <v>530.6</v>
      </c>
      <c r="X145" s="101">
        <v>532.79999999999995</v>
      </c>
      <c r="Y145" s="108">
        <v>536.54</v>
      </c>
      <c r="Z145" s="101">
        <v>5</v>
      </c>
      <c r="AA145" s="102"/>
      <c r="AB145" s="102"/>
      <c r="AC145" s="101"/>
      <c r="AD145" s="108"/>
      <c r="AE145" s="101"/>
    </row>
    <row r="146" spans="1:31" ht="12.75" customHeight="1" x14ac:dyDescent="0.2">
      <c r="A146" s="3">
        <v>12</v>
      </c>
      <c r="B146" s="32">
        <v>8</v>
      </c>
      <c r="C146" s="101">
        <v>316.8</v>
      </c>
      <c r="D146" s="101">
        <v>317.10000000000002</v>
      </c>
      <c r="E146" s="108">
        <v>307.33</v>
      </c>
      <c r="F146" s="101">
        <v>1.1000000000000001</v>
      </c>
      <c r="H146" s="101">
        <v>69.900000000000006</v>
      </c>
      <c r="I146" s="101">
        <v>69.599999999999994</v>
      </c>
      <c r="J146" s="108">
        <v>69.17</v>
      </c>
      <c r="K146" s="101">
        <v>2.8</v>
      </c>
      <c r="M146" s="102">
        <v>28.5</v>
      </c>
      <c r="N146" s="101" t="s">
        <v>99</v>
      </c>
      <c r="O146" s="108">
        <v>28.28</v>
      </c>
      <c r="P146" s="101">
        <v>-2</v>
      </c>
      <c r="R146" s="101">
        <v>415.2</v>
      </c>
      <c r="S146" s="101">
        <v>415.9</v>
      </c>
      <c r="T146" s="108">
        <v>404.78</v>
      </c>
      <c r="U146" s="101">
        <v>2</v>
      </c>
      <c r="W146" s="101">
        <v>548</v>
      </c>
      <c r="X146" s="101">
        <v>547.1</v>
      </c>
      <c r="Y146" s="108">
        <v>536.57000000000005</v>
      </c>
      <c r="Z146" s="101">
        <v>0.4</v>
      </c>
      <c r="AA146" s="102"/>
      <c r="AB146" s="102"/>
      <c r="AC146" s="101"/>
      <c r="AD146" s="108"/>
      <c r="AE146" s="101"/>
    </row>
    <row r="147" spans="1:31" ht="12.75" customHeight="1" x14ac:dyDescent="0.2">
      <c r="A147" s="3">
        <v>12</v>
      </c>
      <c r="B147" s="32">
        <v>9</v>
      </c>
      <c r="C147" s="101">
        <v>301.5</v>
      </c>
      <c r="D147" s="101">
        <v>303</v>
      </c>
      <c r="E147" s="108">
        <v>307.33999999999997</v>
      </c>
      <c r="F147" s="101">
        <v>0.2</v>
      </c>
      <c r="H147" s="101">
        <v>75.5</v>
      </c>
      <c r="I147" s="101">
        <v>73.7</v>
      </c>
      <c r="J147" s="108">
        <v>69.23</v>
      </c>
      <c r="K147" s="101">
        <v>0.7</v>
      </c>
      <c r="M147" s="102">
        <v>27.1</v>
      </c>
      <c r="N147" s="101" t="s">
        <v>99</v>
      </c>
      <c r="O147" s="108">
        <v>28.17</v>
      </c>
      <c r="P147" s="101">
        <v>-1.3</v>
      </c>
      <c r="R147" s="101">
        <v>404.1</v>
      </c>
      <c r="S147" s="101">
        <v>404</v>
      </c>
      <c r="T147" s="108">
        <v>404.74</v>
      </c>
      <c r="U147" s="101">
        <v>-0.4</v>
      </c>
      <c r="W147" s="101">
        <v>541</v>
      </c>
      <c r="X147" s="101">
        <v>534.9</v>
      </c>
      <c r="Y147" s="108">
        <v>536.33000000000004</v>
      </c>
      <c r="Z147" s="101">
        <v>-2.8</v>
      </c>
      <c r="AA147" s="102"/>
      <c r="AB147" s="102"/>
      <c r="AC147" s="101"/>
      <c r="AD147" s="108"/>
      <c r="AE147" s="101"/>
    </row>
    <row r="148" spans="1:31" ht="12.75" customHeight="1" x14ac:dyDescent="0.2">
      <c r="A148" s="3">
        <v>12</v>
      </c>
      <c r="B148" s="32">
        <v>10</v>
      </c>
      <c r="C148" s="101">
        <v>305.8</v>
      </c>
      <c r="D148" s="101">
        <v>299.8</v>
      </c>
      <c r="E148" s="108">
        <v>307.33</v>
      </c>
      <c r="F148" s="101">
        <v>-0.1</v>
      </c>
      <c r="H148" s="101">
        <v>66.5</v>
      </c>
      <c r="I148" s="101">
        <v>68.099999999999994</v>
      </c>
      <c r="J148" s="108">
        <v>69.13</v>
      </c>
      <c r="K148" s="101">
        <v>-1.2</v>
      </c>
      <c r="M148" s="102">
        <v>30.4</v>
      </c>
      <c r="N148" s="101" t="s">
        <v>99</v>
      </c>
      <c r="O148" s="108">
        <v>28.11</v>
      </c>
      <c r="P148" s="101">
        <v>-0.7</v>
      </c>
      <c r="R148" s="101">
        <v>402.7</v>
      </c>
      <c r="S148" s="101">
        <v>397.1</v>
      </c>
      <c r="T148" s="108">
        <v>404.57</v>
      </c>
      <c r="U148" s="101">
        <v>-2.1</v>
      </c>
      <c r="W148" s="101">
        <v>527.5</v>
      </c>
      <c r="X148" s="101">
        <v>527</v>
      </c>
      <c r="Y148" s="108">
        <v>535.99</v>
      </c>
      <c r="Z148" s="101">
        <v>-4</v>
      </c>
      <c r="AA148" s="102"/>
      <c r="AB148" s="102"/>
      <c r="AC148" s="101"/>
      <c r="AD148" s="108"/>
      <c r="AE148" s="101"/>
    </row>
    <row r="149" spans="1:31" ht="12.75" customHeight="1" x14ac:dyDescent="0.2">
      <c r="A149" s="3">
        <v>12</v>
      </c>
      <c r="B149" s="32">
        <v>11</v>
      </c>
      <c r="C149" s="101">
        <v>324.2</v>
      </c>
      <c r="D149" s="101">
        <v>319.5</v>
      </c>
      <c r="E149" s="108">
        <v>307.32</v>
      </c>
      <c r="F149" s="101">
        <v>-0.1</v>
      </c>
      <c r="H149" s="101">
        <v>65.5</v>
      </c>
      <c r="I149" s="101">
        <v>65.599999999999994</v>
      </c>
      <c r="J149" s="108">
        <v>68.91</v>
      </c>
      <c r="K149" s="101">
        <v>-2.7</v>
      </c>
      <c r="M149" s="102">
        <v>31.7</v>
      </c>
      <c r="N149" s="101" t="s">
        <v>99</v>
      </c>
      <c r="O149" s="108">
        <v>28.09</v>
      </c>
      <c r="P149" s="101">
        <v>-0.3</v>
      </c>
      <c r="R149" s="101">
        <v>421.4</v>
      </c>
      <c r="S149" s="101">
        <v>415.6</v>
      </c>
      <c r="T149" s="108">
        <v>404.31</v>
      </c>
      <c r="U149" s="101">
        <v>-3.1</v>
      </c>
      <c r="W149" s="101">
        <v>550.70000000000005</v>
      </c>
      <c r="X149" s="101">
        <v>546.70000000000005</v>
      </c>
      <c r="Y149" s="108">
        <v>535.62</v>
      </c>
      <c r="Z149" s="101">
        <v>-4.5</v>
      </c>
      <c r="AA149" s="102"/>
      <c r="AB149" s="102"/>
      <c r="AC149" s="101"/>
      <c r="AD149" s="108"/>
      <c r="AE149" s="101"/>
    </row>
    <row r="150" spans="1:31" ht="12.75" customHeight="1" x14ac:dyDescent="0.2">
      <c r="A150" s="3">
        <v>12</v>
      </c>
      <c r="B150" s="32">
        <v>12</v>
      </c>
      <c r="C150" s="101">
        <v>294.8</v>
      </c>
      <c r="D150" s="101">
        <v>301.2</v>
      </c>
      <c r="E150" s="108">
        <v>307.27999999999997</v>
      </c>
      <c r="F150" s="101">
        <v>-0.5</v>
      </c>
      <c r="H150" s="101">
        <v>74.400000000000006</v>
      </c>
      <c r="I150" s="101">
        <v>73.400000000000006</v>
      </c>
      <c r="J150" s="108">
        <v>68.62</v>
      </c>
      <c r="K150" s="101">
        <v>-3.5</v>
      </c>
      <c r="M150" s="102">
        <v>27.7</v>
      </c>
      <c r="N150" s="101" t="s">
        <v>99</v>
      </c>
      <c r="O150" s="108">
        <v>28.12</v>
      </c>
      <c r="P150" s="101">
        <v>0.4</v>
      </c>
      <c r="R150" s="101">
        <v>396.9</v>
      </c>
      <c r="S150" s="101">
        <v>403.3</v>
      </c>
      <c r="T150" s="108">
        <v>404.01</v>
      </c>
      <c r="U150" s="101">
        <v>-3.6</v>
      </c>
      <c r="W150" s="101">
        <v>531.79999999999995</v>
      </c>
      <c r="X150" s="101">
        <v>532.5</v>
      </c>
      <c r="Y150" s="108">
        <v>535.29</v>
      </c>
      <c r="Z150" s="101">
        <v>-4</v>
      </c>
      <c r="AA150" s="102"/>
      <c r="AB150" s="102"/>
      <c r="AC150" s="101"/>
      <c r="AD150" s="108"/>
      <c r="AE150" s="101"/>
    </row>
    <row r="151" spans="1:31" ht="12.75" customHeight="1" x14ac:dyDescent="0.2">
      <c r="B151" s="32">
        <v>1</v>
      </c>
      <c r="C151" s="101">
        <v>301.5</v>
      </c>
      <c r="D151" s="101">
        <v>302.2</v>
      </c>
      <c r="E151" s="108">
        <v>307.20999999999998</v>
      </c>
      <c r="F151" s="101">
        <v>-0.8</v>
      </c>
      <c r="H151" s="101">
        <v>65.7</v>
      </c>
      <c r="I151" s="101">
        <v>66.5</v>
      </c>
      <c r="J151" s="108">
        <v>68.33</v>
      </c>
      <c r="K151" s="101">
        <v>-3.5</v>
      </c>
      <c r="M151" s="102">
        <v>24</v>
      </c>
      <c r="N151" s="101" t="s">
        <v>99</v>
      </c>
      <c r="O151" s="108">
        <v>28.19</v>
      </c>
      <c r="P151" s="101">
        <v>0.9</v>
      </c>
      <c r="R151" s="101">
        <v>391.2</v>
      </c>
      <c r="S151" s="101">
        <v>393</v>
      </c>
      <c r="T151" s="108">
        <v>403.73</v>
      </c>
      <c r="U151" s="101">
        <v>-3.4</v>
      </c>
      <c r="W151" s="101">
        <v>521.4</v>
      </c>
      <c r="X151" s="101">
        <v>528</v>
      </c>
      <c r="Y151" s="108">
        <v>535.04999999999995</v>
      </c>
      <c r="Z151" s="101">
        <v>-2.8</v>
      </c>
      <c r="AA151" s="102"/>
      <c r="AB151" s="102"/>
      <c r="AC151" s="101"/>
      <c r="AD151" s="108"/>
      <c r="AE151" s="101"/>
    </row>
    <row r="152" spans="1:31" ht="12.75" customHeight="1" x14ac:dyDescent="0.2">
      <c r="A152" s="3">
        <v>13</v>
      </c>
      <c r="B152" s="32">
        <v>2</v>
      </c>
      <c r="C152" s="101">
        <v>319.3</v>
      </c>
      <c r="D152" s="101">
        <v>319</v>
      </c>
      <c r="E152" s="108">
        <v>307.14999999999998</v>
      </c>
      <c r="F152" s="101">
        <v>-0.6</v>
      </c>
      <c r="H152" s="101">
        <v>61.6</v>
      </c>
      <c r="I152" s="101">
        <v>61.9</v>
      </c>
      <c r="J152" s="108">
        <v>68.09</v>
      </c>
      <c r="K152" s="101">
        <v>-2.9</v>
      </c>
      <c r="M152" s="102">
        <v>28.5</v>
      </c>
      <c r="N152" s="101" t="s">
        <v>99</v>
      </c>
      <c r="O152" s="108">
        <v>28.27</v>
      </c>
      <c r="P152" s="101">
        <v>1</v>
      </c>
      <c r="R152" s="101">
        <v>409.4</v>
      </c>
      <c r="S152" s="101">
        <v>409.2</v>
      </c>
      <c r="T152" s="108">
        <v>403.51</v>
      </c>
      <c r="U152" s="101">
        <v>-2.5</v>
      </c>
      <c r="W152" s="101">
        <v>536.20000000000005</v>
      </c>
      <c r="X152" s="101">
        <v>538.70000000000005</v>
      </c>
      <c r="Y152" s="108">
        <v>534.96</v>
      </c>
      <c r="Z152" s="101">
        <v>-1.2</v>
      </c>
      <c r="AA152" s="102"/>
      <c r="AB152" s="102"/>
      <c r="AC152" s="101"/>
      <c r="AD152" s="108"/>
      <c r="AE152" s="101"/>
    </row>
    <row r="153" spans="1:31" ht="12.75" customHeight="1" x14ac:dyDescent="0.2">
      <c r="A153" s="3">
        <v>13</v>
      </c>
      <c r="B153" s="32">
        <v>3</v>
      </c>
      <c r="C153" s="101">
        <v>293.10000000000002</v>
      </c>
      <c r="D153" s="101">
        <v>302</v>
      </c>
      <c r="E153" s="108">
        <v>307.05</v>
      </c>
      <c r="F153" s="101">
        <v>-1.2</v>
      </c>
      <c r="H153" s="101">
        <v>74.599999999999994</v>
      </c>
      <c r="I153" s="101">
        <v>73</v>
      </c>
      <c r="J153" s="108">
        <v>67.930000000000007</v>
      </c>
      <c r="K153" s="101">
        <v>-1.8</v>
      </c>
      <c r="M153" s="102">
        <v>29.7</v>
      </c>
      <c r="N153" s="101" t="s">
        <v>99</v>
      </c>
      <c r="O153" s="108">
        <v>28.35</v>
      </c>
      <c r="P153" s="101">
        <v>1</v>
      </c>
      <c r="R153" s="101">
        <v>397.4</v>
      </c>
      <c r="S153" s="101">
        <v>405.4</v>
      </c>
      <c r="T153" s="108">
        <v>403.34</v>
      </c>
      <c r="U153" s="101">
        <v>-2.1</v>
      </c>
      <c r="W153" s="101">
        <v>533.70000000000005</v>
      </c>
      <c r="X153" s="101">
        <v>535.4</v>
      </c>
      <c r="Y153" s="108">
        <v>534.98</v>
      </c>
      <c r="Z153" s="101">
        <v>0.2</v>
      </c>
      <c r="AA153" s="102"/>
      <c r="AB153" s="102"/>
      <c r="AC153" s="101"/>
      <c r="AD153" s="108"/>
      <c r="AE153" s="101"/>
    </row>
    <row r="154" spans="1:31" ht="12.75" customHeight="1" x14ac:dyDescent="0.2">
      <c r="A154" s="3">
        <v>13</v>
      </c>
      <c r="B154" s="32">
        <v>4</v>
      </c>
      <c r="C154" s="101">
        <v>297.10000000000002</v>
      </c>
      <c r="D154" s="101">
        <v>296.39999999999998</v>
      </c>
      <c r="E154" s="108">
        <v>306.91000000000003</v>
      </c>
      <c r="F154" s="101">
        <v>-1.7</v>
      </c>
      <c r="H154" s="101">
        <v>69.900000000000006</v>
      </c>
      <c r="I154" s="101">
        <v>70.3</v>
      </c>
      <c r="J154" s="108">
        <v>67.900000000000006</v>
      </c>
      <c r="K154" s="101">
        <v>-0.4</v>
      </c>
      <c r="M154" s="102">
        <v>26</v>
      </c>
      <c r="N154" s="101" t="s">
        <v>99</v>
      </c>
      <c r="O154" s="108">
        <v>28.41</v>
      </c>
      <c r="P154" s="101">
        <v>0.7</v>
      </c>
      <c r="R154" s="101">
        <v>393</v>
      </c>
      <c r="S154" s="101">
        <v>392.1</v>
      </c>
      <c r="T154" s="108">
        <v>403.22</v>
      </c>
      <c r="U154" s="101">
        <v>-1.4</v>
      </c>
      <c r="W154" s="101">
        <v>524.20000000000005</v>
      </c>
      <c r="X154" s="101">
        <v>528.4</v>
      </c>
      <c r="Y154" s="108">
        <v>535.11</v>
      </c>
      <c r="Z154" s="101">
        <v>1.6</v>
      </c>
      <c r="AA154" s="102"/>
      <c r="AB154" s="102"/>
      <c r="AC154" s="101"/>
      <c r="AD154" s="108"/>
      <c r="AE154" s="101"/>
    </row>
    <row r="155" spans="1:31" ht="12.75" customHeight="1" x14ac:dyDescent="0.2">
      <c r="A155" s="3">
        <v>13</v>
      </c>
      <c r="B155" s="32">
        <v>5</v>
      </c>
      <c r="C155" s="101">
        <v>329.2</v>
      </c>
      <c r="D155" s="101">
        <v>322.60000000000002</v>
      </c>
      <c r="E155" s="108">
        <v>306.8</v>
      </c>
      <c r="F155" s="101">
        <v>-1.3</v>
      </c>
      <c r="H155" s="101">
        <v>60.6</v>
      </c>
      <c r="I155" s="101">
        <v>60.6</v>
      </c>
      <c r="J155" s="108">
        <v>68.010000000000005</v>
      </c>
      <c r="K155" s="101">
        <v>1.3</v>
      </c>
      <c r="M155" s="102">
        <v>31.4</v>
      </c>
      <c r="N155" s="101" t="s">
        <v>99</v>
      </c>
      <c r="O155" s="108">
        <v>28.43</v>
      </c>
      <c r="P155" s="101">
        <v>0.2</v>
      </c>
      <c r="R155" s="101">
        <v>421.2</v>
      </c>
      <c r="S155" s="101">
        <v>413.4</v>
      </c>
      <c r="T155" s="108">
        <v>403.24</v>
      </c>
      <c r="U155" s="101">
        <v>0.3</v>
      </c>
      <c r="W155" s="101">
        <v>546.5</v>
      </c>
      <c r="X155" s="101">
        <v>541.5</v>
      </c>
      <c r="Y155" s="108">
        <v>535.36</v>
      </c>
      <c r="Z155" s="101">
        <v>3</v>
      </c>
      <c r="AA155" s="102"/>
      <c r="AB155" s="102"/>
      <c r="AC155" s="101"/>
      <c r="AD155" s="108"/>
      <c r="AE155" s="101"/>
    </row>
    <row r="156" spans="1:31" ht="12.75" customHeight="1" x14ac:dyDescent="0.2">
      <c r="A156" s="3">
        <v>13</v>
      </c>
      <c r="B156" s="32">
        <v>6</v>
      </c>
      <c r="C156" s="101">
        <v>296.2</v>
      </c>
      <c r="D156" s="101">
        <v>300.2</v>
      </c>
      <c r="E156" s="108">
        <v>306.74</v>
      </c>
      <c r="F156" s="101">
        <v>-0.8</v>
      </c>
      <c r="H156" s="101">
        <v>72.5</v>
      </c>
      <c r="I156" s="101">
        <v>71.3</v>
      </c>
      <c r="J156" s="108">
        <v>68.239999999999995</v>
      </c>
      <c r="K156" s="101">
        <v>2.7</v>
      </c>
      <c r="M156" s="102">
        <v>29.1</v>
      </c>
      <c r="N156" s="101" t="s">
        <v>99</v>
      </c>
      <c r="O156" s="108">
        <v>28.41</v>
      </c>
      <c r="P156" s="101">
        <v>-0.2</v>
      </c>
      <c r="R156" s="101">
        <v>397.8</v>
      </c>
      <c r="S156" s="101">
        <v>401.7</v>
      </c>
      <c r="T156" s="108">
        <v>403.39</v>
      </c>
      <c r="U156" s="101">
        <v>1.7</v>
      </c>
      <c r="W156" s="101">
        <v>539.79999999999995</v>
      </c>
      <c r="X156" s="101">
        <v>536.5</v>
      </c>
      <c r="Y156" s="108">
        <v>535.70000000000005</v>
      </c>
      <c r="Z156" s="101">
        <v>4.0999999999999996</v>
      </c>
      <c r="AA156" s="102"/>
      <c r="AB156" s="102"/>
      <c r="AC156" s="101"/>
      <c r="AD156" s="108"/>
      <c r="AE156" s="101"/>
    </row>
    <row r="157" spans="1:31" ht="12.75" customHeight="1" x14ac:dyDescent="0.2">
      <c r="A157" s="3">
        <v>13</v>
      </c>
      <c r="B157" s="32">
        <v>7</v>
      </c>
      <c r="C157" s="101">
        <v>304.39999999999998</v>
      </c>
      <c r="D157" s="101">
        <v>303</v>
      </c>
      <c r="E157" s="108">
        <v>306.67</v>
      </c>
      <c r="F157" s="101">
        <v>-0.9</v>
      </c>
      <c r="H157" s="101">
        <v>69.099999999999994</v>
      </c>
      <c r="I157" s="101">
        <v>71.7</v>
      </c>
      <c r="J157" s="108">
        <v>68.53</v>
      </c>
      <c r="K157" s="101">
        <v>3.5</v>
      </c>
      <c r="M157" s="102">
        <v>26.6</v>
      </c>
      <c r="N157" s="101" t="s">
        <v>99</v>
      </c>
      <c r="O157" s="108">
        <v>28.36</v>
      </c>
      <c r="P157" s="101">
        <v>-0.6</v>
      </c>
      <c r="R157" s="101">
        <v>400.1</v>
      </c>
      <c r="S157" s="101">
        <v>401.5</v>
      </c>
      <c r="T157" s="108">
        <v>403.56</v>
      </c>
      <c r="U157" s="101">
        <v>2.1</v>
      </c>
      <c r="W157" s="101">
        <v>530.70000000000005</v>
      </c>
      <c r="X157" s="101">
        <v>536.9</v>
      </c>
      <c r="Y157" s="108">
        <v>536.01</v>
      </c>
      <c r="Z157" s="101">
        <v>3.7</v>
      </c>
      <c r="AA157" s="102"/>
      <c r="AB157" s="102"/>
      <c r="AC157" s="101"/>
      <c r="AD157" s="108"/>
      <c r="AE157" s="101"/>
    </row>
    <row r="158" spans="1:31" ht="12.75" customHeight="1" x14ac:dyDescent="0.2">
      <c r="A158" s="3">
        <v>13</v>
      </c>
      <c r="B158" s="32">
        <v>8</v>
      </c>
      <c r="C158" s="101">
        <v>318.39999999999998</v>
      </c>
      <c r="D158" s="101">
        <v>315.60000000000002</v>
      </c>
      <c r="E158" s="108">
        <v>306.66000000000003</v>
      </c>
      <c r="F158" s="101">
        <v>-0.1</v>
      </c>
      <c r="H158" s="101">
        <v>63.3</v>
      </c>
      <c r="I158" s="101">
        <v>63.7</v>
      </c>
      <c r="J158" s="108">
        <v>68.86</v>
      </c>
      <c r="K158" s="101">
        <v>4</v>
      </c>
      <c r="M158" s="102">
        <v>27.5</v>
      </c>
      <c r="N158" s="101" t="s">
        <v>99</v>
      </c>
      <c r="O158" s="108">
        <v>28.27</v>
      </c>
      <c r="P158" s="101">
        <v>-1.1000000000000001</v>
      </c>
      <c r="R158" s="101">
        <v>409.2</v>
      </c>
      <c r="S158" s="101">
        <v>407.4</v>
      </c>
      <c r="T158" s="108">
        <v>403.79</v>
      </c>
      <c r="U158" s="101">
        <v>2.7</v>
      </c>
      <c r="W158" s="101">
        <v>537.6</v>
      </c>
      <c r="X158" s="101">
        <v>535.20000000000005</v>
      </c>
      <c r="Y158" s="108">
        <v>536.26</v>
      </c>
      <c r="Z158" s="101">
        <v>3</v>
      </c>
      <c r="AA158" s="102"/>
      <c r="AB158" s="102"/>
      <c r="AC158" s="101"/>
      <c r="AD158" s="108"/>
      <c r="AE158" s="101"/>
    </row>
    <row r="159" spans="1:31" ht="12.75" customHeight="1" x14ac:dyDescent="0.2">
      <c r="A159" s="3">
        <v>13</v>
      </c>
      <c r="B159" s="32">
        <v>9</v>
      </c>
      <c r="C159" s="101">
        <v>297.5</v>
      </c>
      <c r="D159" s="101">
        <v>298.5</v>
      </c>
      <c r="E159" s="108">
        <v>306.76</v>
      </c>
      <c r="F159" s="101">
        <v>1.2</v>
      </c>
      <c r="H159" s="101">
        <v>73.900000000000006</v>
      </c>
      <c r="I159" s="101">
        <v>71.599999999999994</v>
      </c>
      <c r="J159" s="108">
        <v>69.150000000000006</v>
      </c>
      <c r="K159" s="101">
        <v>3.4</v>
      </c>
      <c r="M159" s="102">
        <v>31.1</v>
      </c>
      <c r="N159" s="101" t="s">
        <v>99</v>
      </c>
      <c r="O159" s="108">
        <v>28.15</v>
      </c>
      <c r="P159" s="101">
        <v>-1.4</v>
      </c>
      <c r="R159" s="101">
        <v>402.5</v>
      </c>
      <c r="S159" s="101">
        <v>402.1</v>
      </c>
      <c r="T159" s="108">
        <v>404.06</v>
      </c>
      <c r="U159" s="101">
        <v>3.2</v>
      </c>
      <c r="W159" s="101">
        <v>541.20000000000005</v>
      </c>
      <c r="X159" s="101">
        <v>533.5</v>
      </c>
      <c r="Y159" s="108">
        <v>536.51</v>
      </c>
      <c r="Z159" s="101">
        <v>3.1</v>
      </c>
      <c r="AA159" s="102"/>
      <c r="AB159" s="102"/>
      <c r="AC159" s="101"/>
      <c r="AD159" s="108"/>
      <c r="AE159" s="101"/>
    </row>
    <row r="160" spans="1:31" ht="12.75" customHeight="1" x14ac:dyDescent="0.2">
      <c r="A160" s="3">
        <v>13</v>
      </c>
      <c r="B160" s="32">
        <v>10</v>
      </c>
      <c r="C160" s="101">
        <v>312.5</v>
      </c>
      <c r="D160" s="101">
        <v>309.2</v>
      </c>
      <c r="E160" s="108">
        <v>307.01</v>
      </c>
      <c r="F160" s="101">
        <v>3</v>
      </c>
      <c r="H160" s="101">
        <v>71.5</v>
      </c>
      <c r="I160" s="101">
        <v>72.599999999999994</v>
      </c>
      <c r="J160" s="108">
        <v>69.34</v>
      </c>
      <c r="K160" s="101">
        <v>2.2999999999999998</v>
      </c>
      <c r="M160" s="102">
        <v>26.6</v>
      </c>
      <c r="N160" s="101" t="s">
        <v>99</v>
      </c>
      <c r="O160" s="108">
        <v>28.04</v>
      </c>
      <c r="P160" s="101">
        <v>-1.4</v>
      </c>
      <c r="R160" s="101">
        <v>410.7</v>
      </c>
      <c r="S160" s="101">
        <v>407.5</v>
      </c>
      <c r="T160" s="108">
        <v>404.39</v>
      </c>
      <c r="U160" s="101">
        <v>3.9</v>
      </c>
      <c r="W160" s="101">
        <v>540.20000000000005</v>
      </c>
      <c r="X160" s="101">
        <v>541.9</v>
      </c>
      <c r="Y160" s="108">
        <v>536.78</v>
      </c>
      <c r="Z160" s="101">
        <v>3.2</v>
      </c>
      <c r="AA160" s="102"/>
      <c r="AB160" s="102"/>
      <c r="AC160" s="101"/>
      <c r="AD160" s="108"/>
      <c r="AE160" s="101"/>
    </row>
    <row r="161" spans="1:31" ht="12.75" customHeight="1" x14ac:dyDescent="0.2">
      <c r="A161" s="3">
        <v>13</v>
      </c>
      <c r="B161" s="32">
        <v>11</v>
      </c>
      <c r="C161" s="101">
        <v>318.5</v>
      </c>
      <c r="D161" s="101">
        <v>310.8</v>
      </c>
      <c r="E161" s="108">
        <v>307.43</v>
      </c>
      <c r="F161" s="101">
        <v>5</v>
      </c>
      <c r="H161" s="101">
        <v>64.7</v>
      </c>
      <c r="I161" s="101">
        <v>64.7</v>
      </c>
      <c r="J161" s="108">
        <v>69.41</v>
      </c>
      <c r="K161" s="101">
        <v>0.9</v>
      </c>
      <c r="M161" s="102">
        <v>27.8</v>
      </c>
      <c r="N161" s="101" t="s">
        <v>99</v>
      </c>
      <c r="O161" s="108">
        <v>27.96</v>
      </c>
      <c r="P161" s="101">
        <v>-0.9</v>
      </c>
      <c r="R161" s="101">
        <v>411</v>
      </c>
      <c r="S161" s="101">
        <v>401.4</v>
      </c>
      <c r="T161" s="108">
        <v>404.8</v>
      </c>
      <c r="U161" s="101">
        <v>5</v>
      </c>
      <c r="W161" s="101">
        <v>541.70000000000005</v>
      </c>
      <c r="X161" s="101">
        <v>535</v>
      </c>
      <c r="Y161" s="108">
        <v>537.11</v>
      </c>
      <c r="Z161" s="101">
        <v>3.9</v>
      </c>
      <c r="AA161" s="102"/>
      <c r="AB161" s="102"/>
      <c r="AC161" s="101"/>
      <c r="AD161" s="108"/>
      <c r="AE161" s="101"/>
    </row>
    <row r="162" spans="1:31" ht="12.75" customHeight="1" x14ac:dyDescent="0.2">
      <c r="A162" s="3">
        <v>13</v>
      </c>
      <c r="B162" s="32">
        <v>12</v>
      </c>
      <c r="C162" s="101">
        <v>299.8</v>
      </c>
      <c r="D162" s="101">
        <v>306.8</v>
      </c>
      <c r="E162" s="108">
        <v>308</v>
      </c>
      <c r="F162" s="101">
        <v>6.8</v>
      </c>
      <c r="H162" s="101">
        <v>70.5</v>
      </c>
      <c r="I162" s="101">
        <v>70.2</v>
      </c>
      <c r="J162" s="108">
        <v>69.33</v>
      </c>
      <c r="K162" s="101">
        <v>-1</v>
      </c>
      <c r="M162" s="102">
        <v>27.9</v>
      </c>
      <c r="N162" s="101" t="s">
        <v>99</v>
      </c>
      <c r="O162" s="108">
        <v>27.97</v>
      </c>
      <c r="P162" s="101">
        <v>0.1</v>
      </c>
      <c r="R162" s="101">
        <v>398.3</v>
      </c>
      <c r="S162" s="101">
        <v>406.3</v>
      </c>
      <c r="T162" s="108">
        <v>405.3</v>
      </c>
      <c r="U162" s="101">
        <v>5.9</v>
      </c>
      <c r="W162" s="101">
        <v>538.29999999999995</v>
      </c>
      <c r="X162" s="101">
        <v>539.4</v>
      </c>
      <c r="Y162" s="108">
        <v>537.58000000000004</v>
      </c>
      <c r="Z162" s="101">
        <v>5.7</v>
      </c>
      <c r="AA162" s="102"/>
      <c r="AB162" s="102"/>
      <c r="AC162" s="101"/>
      <c r="AD162" s="108"/>
      <c r="AE162" s="101"/>
    </row>
    <row r="163" spans="1:31" ht="12.75" customHeight="1" x14ac:dyDescent="0.2">
      <c r="B163" s="32">
        <v>1</v>
      </c>
      <c r="C163" s="101">
        <v>297</v>
      </c>
      <c r="D163" s="101">
        <v>300.7</v>
      </c>
      <c r="E163" s="108">
        <v>308.77999999999997</v>
      </c>
      <c r="F163" s="101">
        <v>9.4</v>
      </c>
      <c r="H163" s="101">
        <v>71.2</v>
      </c>
      <c r="I163" s="101">
        <v>71.5</v>
      </c>
      <c r="J163" s="108">
        <v>69.099999999999994</v>
      </c>
      <c r="K163" s="101">
        <v>-2.7</v>
      </c>
      <c r="M163" s="102">
        <v>27.8</v>
      </c>
      <c r="N163" s="101" t="s">
        <v>99</v>
      </c>
      <c r="O163" s="108">
        <v>28.1</v>
      </c>
      <c r="P163" s="101">
        <v>1.6</v>
      </c>
      <c r="R163" s="101">
        <v>395.9</v>
      </c>
      <c r="S163" s="101">
        <v>400</v>
      </c>
      <c r="T163" s="108">
        <v>405.99</v>
      </c>
      <c r="U163" s="101">
        <v>8.3000000000000007</v>
      </c>
      <c r="W163" s="101">
        <v>528</v>
      </c>
      <c r="X163" s="101">
        <v>536.70000000000005</v>
      </c>
      <c r="Y163" s="108">
        <v>538.32000000000005</v>
      </c>
      <c r="Z163" s="101">
        <v>8.8000000000000007</v>
      </c>
      <c r="AA163" s="102"/>
      <c r="AB163" s="102"/>
      <c r="AC163" s="101"/>
      <c r="AD163" s="108"/>
      <c r="AE163" s="101"/>
    </row>
    <row r="164" spans="1:31" ht="12.75" customHeight="1" x14ac:dyDescent="0.2">
      <c r="A164" s="3">
        <v>14</v>
      </c>
      <c r="B164" s="32">
        <v>2</v>
      </c>
      <c r="C164" s="101">
        <v>320.5</v>
      </c>
      <c r="D164" s="101">
        <v>317.89999999999998</v>
      </c>
      <c r="E164" s="108">
        <v>309.74</v>
      </c>
      <c r="F164" s="101">
        <v>11.4</v>
      </c>
      <c r="H164" s="101">
        <v>68.2</v>
      </c>
      <c r="I164" s="101">
        <v>68.8</v>
      </c>
      <c r="J164" s="108">
        <v>68.760000000000005</v>
      </c>
      <c r="K164" s="101">
        <v>-4.0999999999999996</v>
      </c>
      <c r="M164" s="102">
        <v>28.2</v>
      </c>
      <c r="N164" s="101" t="s">
        <v>99</v>
      </c>
      <c r="O164" s="108">
        <v>28.37</v>
      </c>
      <c r="P164" s="101">
        <v>3.2</v>
      </c>
      <c r="R164" s="101">
        <v>416.9</v>
      </c>
      <c r="S164" s="101">
        <v>414</v>
      </c>
      <c r="T164" s="108">
        <v>406.87</v>
      </c>
      <c r="U164" s="101">
        <v>10.5</v>
      </c>
      <c r="W164" s="101">
        <v>535.70000000000005</v>
      </c>
      <c r="X164" s="101">
        <v>537.1</v>
      </c>
      <c r="Y164" s="108">
        <v>539.34</v>
      </c>
      <c r="Z164" s="101">
        <v>12.3</v>
      </c>
      <c r="AA164" s="102"/>
      <c r="AB164" s="102"/>
      <c r="AC164" s="101"/>
      <c r="AD164" s="108"/>
      <c r="AE164" s="101"/>
    </row>
    <row r="165" spans="1:31" ht="12.75" customHeight="1" x14ac:dyDescent="0.2">
      <c r="A165" s="3">
        <v>14</v>
      </c>
      <c r="B165" s="32">
        <v>3</v>
      </c>
      <c r="C165" s="101">
        <v>300.89999999999998</v>
      </c>
      <c r="D165" s="101">
        <v>311.3</v>
      </c>
      <c r="E165" s="108">
        <v>310.87</v>
      </c>
      <c r="F165" s="101">
        <v>13.6</v>
      </c>
      <c r="H165" s="101">
        <v>70</v>
      </c>
      <c r="I165" s="101">
        <v>68.400000000000006</v>
      </c>
      <c r="J165" s="108">
        <v>68.3</v>
      </c>
      <c r="K165" s="101">
        <v>-5.5</v>
      </c>
      <c r="M165" s="102">
        <v>27.1</v>
      </c>
      <c r="N165" s="101" t="s">
        <v>99</v>
      </c>
      <c r="O165" s="108">
        <v>28.72</v>
      </c>
      <c r="P165" s="101">
        <v>4.3</v>
      </c>
      <c r="R165" s="101">
        <v>398</v>
      </c>
      <c r="S165" s="101">
        <v>408</v>
      </c>
      <c r="T165" s="108">
        <v>407.89</v>
      </c>
      <c r="U165" s="101">
        <v>12.3</v>
      </c>
      <c r="W165" s="101">
        <v>540.79999999999995</v>
      </c>
      <c r="X165" s="101">
        <v>542.9</v>
      </c>
      <c r="Y165" s="108">
        <v>540.71</v>
      </c>
      <c r="Z165" s="101">
        <v>16.5</v>
      </c>
      <c r="AA165" s="102"/>
      <c r="AB165" s="102"/>
      <c r="AC165" s="101"/>
      <c r="AD165" s="108"/>
      <c r="AE165" s="101"/>
    </row>
    <row r="166" spans="1:31" ht="12.75" customHeight="1" x14ac:dyDescent="0.2">
      <c r="A166" s="3">
        <v>14</v>
      </c>
      <c r="B166" s="32">
        <v>4</v>
      </c>
      <c r="C166" s="101">
        <v>301</v>
      </c>
      <c r="D166" s="101">
        <v>301.8</v>
      </c>
      <c r="E166" s="108">
        <v>312.17</v>
      </c>
      <c r="F166" s="101">
        <v>15.6</v>
      </c>
      <c r="H166" s="101">
        <v>68.7</v>
      </c>
      <c r="I166" s="101">
        <v>69</v>
      </c>
      <c r="J166" s="108">
        <v>67.790000000000006</v>
      </c>
      <c r="K166" s="101">
        <v>-6.1</v>
      </c>
      <c r="M166" s="102">
        <v>29</v>
      </c>
      <c r="N166" s="101" t="s">
        <v>99</v>
      </c>
      <c r="O166" s="108">
        <v>29.13</v>
      </c>
      <c r="P166" s="101">
        <v>4.9000000000000004</v>
      </c>
      <c r="R166" s="101">
        <v>398.7</v>
      </c>
      <c r="S166" s="101">
        <v>399.3</v>
      </c>
      <c r="T166" s="108">
        <v>409.09</v>
      </c>
      <c r="U166" s="101">
        <v>14.4</v>
      </c>
      <c r="W166" s="101">
        <v>530.79999999999995</v>
      </c>
      <c r="X166" s="101">
        <v>536.70000000000005</v>
      </c>
      <c r="Y166" s="108">
        <v>542.46</v>
      </c>
      <c r="Z166" s="101">
        <v>21</v>
      </c>
      <c r="AA166" s="102"/>
      <c r="AB166" s="102"/>
      <c r="AC166" s="101"/>
      <c r="AD166" s="108"/>
      <c r="AE166" s="101"/>
    </row>
    <row r="167" spans="1:31" ht="12.75" customHeight="1" x14ac:dyDescent="0.2">
      <c r="A167" s="3">
        <v>14</v>
      </c>
      <c r="B167" s="32">
        <v>5</v>
      </c>
      <c r="C167" s="101">
        <v>328.8</v>
      </c>
      <c r="D167" s="101">
        <v>319.2</v>
      </c>
      <c r="E167" s="108">
        <v>313.5</v>
      </c>
      <c r="F167" s="101">
        <v>16</v>
      </c>
      <c r="H167" s="101">
        <v>66.2</v>
      </c>
      <c r="I167" s="101">
        <v>66.099999999999994</v>
      </c>
      <c r="J167" s="108">
        <v>67.3</v>
      </c>
      <c r="K167" s="101">
        <v>-5.9</v>
      </c>
      <c r="M167" s="102">
        <v>31.9</v>
      </c>
      <c r="N167" s="101" t="s">
        <v>99</v>
      </c>
      <c r="O167" s="108">
        <v>29.55</v>
      </c>
      <c r="P167" s="101">
        <v>5</v>
      </c>
      <c r="R167" s="101">
        <v>426.8</v>
      </c>
      <c r="S167" s="101">
        <v>415.4</v>
      </c>
      <c r="T167" s="108">
        <v>410.35</v>
      </c>
      <c r="U167" s="101">
        <v>15.1</v>
      </c>
      <c r="W167" s="101">
        <v>548.9</v>
      </c>
      <c r="X167" s="101">
        <v>541.1</v>
      </c>
      <c r="Y167" s="108">
        <v>544.51</v>
      </c>
      <c r="Z167" s="101">
        <v>24.6</v>
      </c>
      <c r="AA167" s="102"/>
      <c r="AB167" s="102"/>
      <c r="AC167" s="101"/>
      <c r="AD167" s="108"/>
      <c r="AE167" s="101"/>
    </row>
    <row r="168" spans="1:31" ht="12.75" customHeight="1" x14ac:dyDescent="0.2">
      <c r="A168" s="3">
        <v>14</v>
      </c>
      <c r="B168" s="32">
        <v>6</v>
      </c>
      <c r="C168" s="101">
        <v>321.10000000000002</v>
      </c>
      <c r="D168" s="101">
        <v>325</v>
      </c>
      <c r="E168" s="108">
        <v>314.73</v>
      </c>
      <c r="F168" s="101">
        <v>14.8</v>
      </c>
      <c r="H168" s="101">
        <v>66</v>
      </c>
      <c r="I168" s="101">
        <v>65.3</v>
      </c>
      <c r="J168" s="108">
        <v>66.88</v>
      </c>
      <c r="K168" s="101">
        <v>-5</v>
      </c>
      <c r="M168" s="102">
        <v>29.5</v>
      </c>
      <c r="N168" s="101" t="s">
        <v>99</v>
      </c>
      <c r="O168" s="108">
        <v>29.9</v>
      </c>
      <c r="P168" s="101">
        <v>4.2</v>
      </c>
      <c r="R168" s="101">
        <v>416.6</v>
      </c>
      <c r="S168" s="101">
        <v>421.3</v>
      </c>
      <c r="T168" s="108">
        <v>411.51</v>
      </c>
      <c r="U168" s="101">
        <v>14</v>
      </c>
      <c r="W168" s="101">
        <v>565.5</v>
      </c>
      <c r="X168" s="101">
        <v>561.70000000000005</v>
      </c>
      <c r="Y168" s="108">
        <v>546.70000000000005</v>
      </c>
      <c r="Z168" s="101">
        <v>26.2</v>
      </c>
      <c r="AA168" s="102"/>
      <c r="AB168" s="102"/>
      <c r="AC168" s="101"/>
      <c r="AD168" s="108"/>
      <c r="AE168" s="101"/>
    </row>
    <row r="169" spans="1:31" ht="12.75" customHeight="1" x14ac:dyDescent="0.2">
      <c r="A169" s="3">
        <v>14</v>
      </c>
      <c r="B169" s="32">
        <v>7</v>
      </c>
      <c r="C169" s="101">
        <v>303.60000000000002</v>
      </c>
      <c r="D169" s="101">
        <v>303.60000000000002</v>
      </c>
      <c r="E169" s="108">
        <v>315.88</v>
      </c>
      <c r="F169" s="101">
        <v>13.9</v>
      </c>
      <c r="H169" s="101">
        <v>63.9</v>
      </c>
      <c r="I169" s="101">
        <v>66.3</v>
      </c>
      <c r="J169" s="108">
        <v>66.56</v>
      </c>
      <c r="K169" s="101">
        <v>-3.9</v>
      </c>
      <c r="M169" s="102">
        <v>30.9</v>
      </c>
      <c r="N169" s="101" t="s">
        <v>99</v>
      </c>
      <c r="O169" s="108">
        <v>30.15</v>
      </c>
      <c r="P169" s="101">
        <v>3</v>
      </c>
      <c r="R169" s="101">
        <v>398.3</v>
      </c>
      <c r="S169" s="101">
        <v>401.4</v>
      </c>
      <c r="T169" s="108">
        <v>412.59</v>
      </c>
      <c r="U169" s="101">
        <v>12.9</v>
      </c>
      <c r="W169" s="101">
        <v>531.20000000000005</v>
      </c>
      <c r="X169" s="101">
        <v>539.70000000000005</v>
      </c>
      <c r="Y169" s="108">
        <v>548.9</v>
      </c>
      <c r="Z169" s="101">
        <v>26.5</v>
      </c>
      <c r="AA169" s="102"/>
      <c r="AB169" s="102"/>
      <c r="AC169" s="101"/>
      <c r="AD169" s="108"/>
      <c r="AE169" s="101"/>
    </row>
    <row r="170" spans="1:31" ht="12.75" customHeight="1" x14ac:dyDescent="0.2">
      <c r="A170" s="3">
        <v>14</v>
      </c>
      <c r="B170" s="32">
        <v>8</v>
      </c>
      <c r="C170" s="101">
        <v>319.10000000000002</v>
      </c>
      <c r="D170" s="101">
        <v>315.2</v>
      </c>
      <c r="E170" s="108">
        <v>316.83</v>
      </c>
      <c r="F170" s="101">
        <v>11.4</v>
      </c>
      <c r="H170" s="101">
        <v>66.3</v>
      </c>
      <c r="I170" s="101">
        <v>66.400000000000006</v>
      </c>
      <c r="J170" s="108">
        <v>66.349999999999994</v>
      </c>
      <c r="K170" s="101">
        <v>-2.4</v>
      </c>
      <c r="M170" s="102">
        <v>29.5</v>
      </c>
      <c r="N170" s="101" t="s">
        <v>99</v>
      </c>
      <c r="O170" s="108">
        <v>30.26</v>
      </c>
      <c r="P170" s="101">
        <v>1.3</v>
      </c>
      <c r="R170" s="101">
        <v>414.9</v>
      </c>
      <c r="S170" s="101">
        <v>411.2</v>
      </c>
      <c r="T170" s="108">
        <v>413.44</v>
      </c>
      <c r="U170" s="101">
        <v>10.199999999999999</v>
      </c>
      <c r="W170" s="101">
        <v>542.70000000000005</v>
      </c>
      <c r="X170" s="101">
        <v>539.29999999999995</v>
      </c>
      <c r="Y170" s="108">
        <v>550.92999999999995</v>
      </c>
      <c r="Z170" s="101">
        <v>24.3</v>
      </c>
      <c r="AA170" s="102"/>
      <c r="AB170" s="102"/>
      <c r="AC170" s="101"/>
      <c r="AD170" s="108"/>
      <c r="AE170" s="101"/>
    </row>
    <row r="171" spans="1:31" ht="12.75" customHeight="1" x14ac:dyDescent="0.2">
      <c r="A171" s="3">
        <v>14</v>
      </c>
      <c r="B171" s="32">
        <v>9</v>
      </c>
      <c r="C171" s="101">
        <v>327.3</v>
      </c>
      <c r="D171" s="101">
        <v>327.39999999999998</v>
      </c>
      <c r="E171" s="108">
        <v>317.49</v>
      </c>
      <c r="F171" s="101">
        <v>7.9</v>
      </c>
      <c r="H171" s="101">
        <v>67</v>
      </c>
      <c r="I171" s="101">
        <v>65.400000000000006</v>
      </c>
      <c r="J171" s="108">
        <v>66.290000000000006</v>
      </c>
      <c r="K171" s="101">
        <v>-0.8</v>
      </c>
      <c r="M171" s="102">
        <v>29.7</v>
      </c>
      <c r="N171" s="101" t="s">
        <v>99</v>
      </c>
      <c r="O171" s="108">
        <v>30.2</v>
      </c>
      <c r="P171" s="101">
        <v>-0.7</v>
      </c>
      <c r="R171" s="101">
        <v>424</v>
      </c>
      <c r="S171" s="101">
        <v>423.7</v>
      </c>
      <c r="T171" s="108">
        <v>413.98</v>
      </c>
      <c r="U171" s="101">
        <v>6.5</v>
      </c>
      <c r="W171" s="101">
        <v>578.5</v>
      </c>
      <c r="X171" s="101">
        <v>570.1</v>
      </c>
      <c r="Y171" s="108">
        <v>552.55999999999995</v>
      </c>
      <c r="Z171" s="101">
        <v>19.600000000000001</v>
      </c>
      <c r="AA171" s="102"/>
      <c r="AB171" s="102"/>
      <c r="AC171" s="101"/>
      <c r="AD171" s="108"/>
      <c r="AE171" s="101"/>
    </row>
    <row r="172" spans="1:31" ht="12.75" customHeight="1" x14ac:dyDescent="0.2">
      <c r="A172" s="3">
        <v>14</v>
      </c>
      <c r="B172" s="32">
        <v>10</v>
      </c>
      <c r="C172" s="101">
        <v>315.3</v>
      </c>
      <c r="D172" s="101">
        <v>313.10000000000002</v>
      </c>
      <c r="E172" s="108">
        <v>317.89999999999998</v>
      </c>
      <c r="F172" s="101">
        <v>4.8</v>
      </c>
      <c r="H172" s="101">
        <v>66.3</v>
      </c>
      <c r="I172" s="101">
        <v>67.2</v>
      </c>
      <c r="J172" s="108">
        <v>66.31</v>
      </c>
      <c r="K172" s="101">
        <v>0.3</v>
      </c>
      <c r="M172" s="102">
        <v>29.1</v>
      </c>
      <c r="N172" s="101" t="s">
        <v>99</v>
      </c>
      <c r="O172" s="108">
        <v>30</v>
      </c>
      <c r="P172" s="101">
        <v>-2.5</v>
      </c>
      <c r="R172" s="101">
        <v>410.7</v>
      </c>
      <c r="S172" s="101">
        <v>409.1</v>
      </c>
      <c r="T172" s="108">
        <v>414.21</v>
      </c>
      <c r="U172" s="101">
        <v>2.7</v>
      </c>
      <c r="W172" s="101">
        <v>548.1</v>
      </c>
      <c r="X172" s="101">
        <v>551.1</v>
      </c>
      <c r="Y172" s="108">
        <v>553.70000000000005</v>
      </c>
      <c r="Z172" s="101">
        <v>13.6</v>
      </c>
      <c r="AA172" s="102"/>
      <c r="AB172" s="102"/>
      <c r="AC172" s="101"/>
      <c r="AD172" s="108"/>
      <c r="AE172" s="101"/>
    </row>
    <row r="173" spans="1:31" ht="12.75" customHeight="1" x14ac:dyDescent="0.2">
      <c r="A173" s="3">
        <v>14</v>
      </c>
      <c r="B173" s="32">
        <v>11</v>
      </c>
      <c r="C173" s="101">
        <v>328.4</v>
      </c>
      <c r="D173" s="101">
        <v>320.3</v>
      </c>
      <c r="E173" s="108">
        <v>318.02</v>
      </c>
      <c r="F173" s="101">
        <v>1.4</v>
      </c>
      <c r="H173" s="101">
        <v>68.2</v>
      </c>
      <c r="I173" s="101">
        <v>67.099999999999994</v>
      </c>
      <c r="J173" s="108">
        <v>66.41</v>
      </c>
      <c r="K173" s="101">
        <v>1.2</v>
      </c>
      <c r="M173" s="102">
        <v>33.6</v>
      </c>
      <c r="N173" s="101" t="s">
        <v>99</v>
      </c>
      <c r="O173" s="108">
        <v>29.66</v>
      </c>
      <c r="P173" s="101">
        <v>-4</v>
      </c>
      <c r="R173" s="101">
        <v>430.2</v>
      </c>
      <c r="S173" s="101">
        <v>418.9</v>
      </c>
      <c r="T173" s="108">
        <v>414.09</v>
      </c>
      <c r="U173" s="101">
        <v>-1.4</v>
      </c>
      <c r="W173" s="101">
        <v>556</v>
      </c>
      <c r="X173" s="101">
        <v>548.5</v>
      </c>
      <c r="Y173" s="108">
        <v>554.27</v>
      </c>
      <c r="Z173" s="101">
        <v>6.9</v>
      </c>
      <c r="AA173" s="102"/>
      <c r="AB173" s="102"/>
      <c r="AC173" s="101"/>
      <c r="AD173" s="108"/>
      <c r="AE173" s="101"/>
    </row>
    <row r="174" spans="1:31" ht="12.75" customHeight="1" x14ac:dyDescent="0.2">
      <c r="A174" s="3">
        <v>14</v>
      </c>
      <c r="B174" s="32">
        <v>12</v>
      </c>
      <c r="C174" s="101">
        <v>313.8</v>
      </c>
      <c r="D174" s="101">
        <v>320</v>
      </c>
      <c r="E174" s="108">
        <v>317.93</v>
      </c>
      <c r="F174" s="101">
        <v>-1.1000000000000001</v>
      </c>
      <c r="H174" s="101">
        <v>61.2</v>
      </c>
      <c r="I174" s="101">
        <v>62.1</v>
      </c>
      <c r="J174" s="108">
        <v>66.510000000000005</v>
      </c>
      <c r="K174" s="101">
        <v>1.3</v>
      </c>
      <c r="M174" s="102">
        <v>26.6</v>
      </c>
      <c r="N174" s="101" t="s">
        <v>99</v>
      </c>
      <c r="O174" s="108">
        <v>29.23</v>
      </c>
      <c r="P174" s="101">
        <v>-5.2</v>
      </c>
      <c r="R174" s="101">
        <v>401.5</v>
      </c>
      <c r="S174" s="101">
        <v>410.1</v>
      </c>
      <c r="T174" s="108">
        <v>413.67</v>
      </c>
      <c r="U174" s="101">
        <v>-5</v>
      </c>
      <c r="W174" s="101">
        <v>562.1</v>
      </c>
      <c r="X174" s="101">
        <v>563.29999999999995</v>
      </c>
      <c r="Y174" s="108">
        <v>554.28</v>
      </c>
      <c r="Z174" s="101">
        <v>0.2</v>
      </c>
      <c r="AA174" s="102"/>
      <c r="AB174" s="102"/>
      <c r="AC174" s="101"/>
      <c r="AD174" s="108"/>
      <c r="AE174" s="101"/>
    </row>
    <row r="175" spans="1:31" ht="12.75" customHeight="1" x14ac:dyDescent="0.2">
      <c r="B175" s="32">
        <v>1</v>
      </c>
      <c r="C175" s="101">
        <v>313.89999999999998</v>
      </c>
      <c r="D175" s="101">
        <v>319.5</v>
      </c>
      <c r="E175" s="108">
        <v>317.68</v>
      </c>
      <c r="F175" s="101">
        <v>-2.9</v>
      </c>
      <c r="H175" s="101">
        <v>70.900000000000006</v>
      </c>
      <c r="I175" s="101">
        <v>71</v>
      </c>
      <c r="J175" s="108">
        <v>66.53</v>
      </c>
      <c r="K175" s="101">
        <v>0.2</v>
      </c>
      <c r="M175" s="102">
        <v>29.3</v>
      </c>
      <c r="N175" s="101" t="s">
        <v>99</v>
      </c>
      <c r="O175" s="108">
        <v>28.76</v>
      </c>
      <c r="P175" s="101">
        <v>-5.7</v>
      </c>
      <c r="R175" s="101">
        <v>414.1</v>
      </c>
      <c r="S175" s="101">
        <v>419.7</v>
      </c>
      <c r="T175" s="108">
        <v>412.97</v>
      </c>
      <c r="U175" s="101">
        <v>-8.4</v>
      </c>
      <c r="W175" s="101">
        <v>549.5</v>
      </c>
      <c r="X175" s="101">
        <v>560.1</v>
      </c>
      <c r="Y175" s="108">
        <v>553.80999999999995</v>
      </c>
      <c r="Z175" s="101">
        <v>-5.7</v>
      </c>
      <c r="AA175" s="102"/>
      <c r="AB175" s="102"/>
      <c r="AC175" s="101"/>
      <c r="AD175" s="108"/>
      <c r="AE175" s="101"/>
    </row>
    <row r="176" spans="1:31" ht="12.75" customHeight="1" x14ac:dyDescent="0.2">
      <c r="A176" s="3">
        <v>15</v>
      </c>
      <c r="B176" s="32">
        <v>2</v>
      </c>
      <c r="C176" s="101">
        <v>311</v>
      </c>
      <c r="D176" s="101">
        <v>308.10000000000002</v>
      </c>
      <c r="E176" s="108">
        <v>317.31</v>
      </c>
      <c r="F176" s="101">
        <v>-4.5</v>
      </c>
      <c r="H176" s="101">
        <v>70.2</v>
      </c>
      <c r="I176" s="101">
        <v>69.7</v>
      </c>
      <c r="J176" s="108">
        <v>66.42</v>
      </c>
      <c r="K176" s="101">
        <v>-1.3</v>
      </c>
      <c r="M176" s="102">
        <v>30.1</v>
      </c>
      <c r="N176" s="101" t="s">
        <v>99</v>
      </c>
      <c r="O176" s="108">
        <v>28.3</v>
      </c>
      <c r="P176" s="101">
        <v>-5.5</v>
      </c>
      <c r="R176" s="101">
        <v>411.4</v>
      </c>
      <c r="S176" s="101">
        <v>406.3</v>
      </c>
      <c r="T176" s="108">
        <v>412.03</v>
      </c>
      <c r="U176" s="101">
        <v>-11.3</v>
      </c>
      <c r="W176" s="101">
        <v>543.9</v>
      </c>
      <c r="X176" s="101">
        <v>544</v>
      </c>
      <c r="Y176" s="108">
        <v>552.95000000000005</v>
      </c>
      <c r="Z176" s="101">
        <v>-10.3</v>
      </c>
      <c r="AA176" s="102"/>
      <c r="AB176" s="102"/>
      <c r="AC176" s="101"/>
      <c r="AD176" s="108"/>
      <c r="AE176" s="101"/>
    </row>
    <row r="177" spans="1:31" ht="12.75" customHeight="1" x14ac:dyDescent="0.2">
      <c r="A177" s="3">
        <v>15</v>
      </c>
      <c r="B177" s="32">
        <v>3</v>
      </c>
      <c r="C177" s="101">
        <v>310.5</v>
      </c>
      <c r="D177" s="101">
        <v>320.5</v>
      </c>
      <c r="E177" s="108">
        <v>316.79000000000002</v>
      </c>
      <c r="F177" s="101">
        <v>-6.2</v>
      </c>
      <c r="H177" s="101">
        <v>60.5</v>
      </c>
      <c r="I177" s="101">
        <v>59.6</v>
      </c>
      <c r="J177" s="108">
        <v>66.19</v>
      </c>
      <c r="K177" s="101">
        <v>-2.8</v>
      </c>
      <c r="M177" s="102">
        <v>26.4</v>
      </c>
      <c r="N177" s="101" t="s">
        <v>99</v>
      </c>
      <c r="O177" s="108">
        <v>27.92</v>
      </c>
      <c r="P177" s="101">
        <v>-4.5</v>
      </c>
      <c r="R177" s="101">
        <v>397.3</v>
      </c>
      <c r="S177" s="101">
        <v>407.8</v>
      </c>
      <c r="T177" s="108">
        <v>410.91</v>
      </c>
      <c r="U177" s="101">
        <v>-13.5</v>
      </c>
      <c r="W177" s="101">
        <v>551.5</v>
      </c>
      <c r="X177" s="101">
        <v>552.6</v>
      </c>
      <c r="Y177" s="108">
        <v>551.80999999999995</v>
      </c>
      <c r="Z177" s="101">
        <v>-13.7</v>
      </c>
      <c r="AA177" s="102"/>
      <c r="AB177" s="102"/>
      <c r="AC177" s="101"/>
      <c r="AD177" s="108"/>
      <c r="AE177" s="101"/>
    </row>
    <row r="178" spans="1:31" ht="12.75" customHeight="1" x14ac:dyDescent="0.2">
      <c r="A178" s="3">
        <v>15</v>
      </c>
      <c r="B178" s="32">
        <v>4</v>
      </c>
      <c r="C178" s="101">
        <v>317.89999999999998</v>
      </c>
      <c r="D178" s="101">
        <v>318.89999999999998</v>
      </c>
      <c r="E178" s="108">
        <v>316.29000000000002</v>
      </c>
      <c r="F178" s="101">
        <v>-6.1</v>
      </c>
      <c r="H178" s="101">
        <v>69.5</v>
      </c>
      <c r="I178" s="101">
        <v>70.3</v>
      </c>
      <c r="J178" s="108">
        <v>65.819999999999993</v>
      </c>
      <c r="K178" s="101">
        <v>-4.5</v>
      </c>
      <c r="M178" s="102">
        <v>27.7</v>
      </c>
      <c r="N178" s="101" t="s">
        <v>99</v>
      </c>
      <c r="O178" s="108">
        <v>27.69</v>
      </c>
      <c r="P178" s="101">
        <v>-2.8</v>
      </c>
      <c r="R178" s="101">
        <v>415.1</v>
      </c>
      <c r="S178" s="101">
        <v>416.3</v>
      </c>
      <c r="T178" s="108">
        <v>409.79</v>
      </c>
      <c r="U178" s="101">
        <v>-13.3</v>
      </c>
      <c r="W178" s="101">
        <v>542.20000000000005</v>
      </c>
      <c r="X178" s="101">
        <v>548.4</v>
      </c>
      <c r="Y178" s="108">
        <v>550.53</v>
      </c>
      <c r="Z178" s="101">
        <v>-15.3</v>
      </c>
      <c r="AA178" s="102"/>
      <c r="AB178" s="102"/>
      <c r="AC178" s="101"/>
      <c r="AD178" s="108"/>
      <c r="AE178" s="101"/>
    </row>
    <row r="179" spans="1:31" ht="12.75" customHeight="1" x14ac:dyDescent="0.2">
      <c r="A179" s="3">
        <v>15</v>
      </c>
      <c r="B179" s="32">
        <v>5</v>
      </c>
      <c r="C179" s="101">
        <v>323.60000000000002</v>
      </c>
      <c r="D179" s="101">
        <v>315.39999999999998</v>
      </c>
      <c r="E179" s="108">
        <v>315.82</v>
      </c>
      <c r="F179" s="101">
        <v>-5.6</v>
      </c>
      <c r="H179" s="101">
        <v>68.5</v>
      </c>
      <c r="I179" s="101">
        <v>66.900000000000006</v>
      </c>
      <c r="J179" s="108">
        <v>65.34</v>
      </c>
      <c r="K179" s="101">
        <v>-5.7</v>
      </c>
      <c r="M179" s="102">
        <v>29.7</v>
      </c>
      <c r="N179" s="101" t="s">
        <v>99</v>
      </c>
      <c r="O179" s="108">
        <v>27.61</v>
      </c>
      <c r="P179" s="101">
        <v>-0.9</v>
      </c>
      <c r="R179" s="101">
        <v>421.9</v>
      </c>
      <c r="S179" s="101">
        <v>410.2</v>
      </c>
      <c r="T179" s="108">
        <v>408.77</v>
      </c>
      <c r="U179" s="101">
        <v>-12.2</v>
      </c>
      <c r="W179" s="101">
        <v>557.70000000000005</v>
      </c>
      <c r="X179" s="101">
        <v>549.5</v>
      </c>
      <c r="Y179" s="108">
        <v>549.23</v>
      </c>
      <c r="Z179" s="101">
        <v>-15.6</v>
      </c>
      <c r="AA179" s="102"/>
      <c r="AB179" s="102"/>
      <c r="AC179" s="101"/>
      <c r="AD179" s="108"/>
      <c r="AE179" s="101"/>
    </row>
    <row r="180" spans="1:31" ht="12.75" customHeight="1" x14ac:dyDescent="0.2">
      <c r="A180" s="3">
        <v>15</v>
      </c>
      <c r="B180" s="32">
        <v>6</v>
      </c>
      <c r="C180" s="101">
        <v>306.89999999999998</v>
      </c>
      <c r="D180" s="101">
        <v>309.2</v>
      </c>
      <c r="E180" s="108">
        <v>315.37</v>
      </c>
      <c r="F180" s="101">
        <v>-5.4</v>
      </c>
      <c r="H180" s="101">
        <v>61.1</v>
      </c>
      <c r="I180" s="101">
        <v>61.8</v>
      </c>
      <c r="J180" s="108">
        <v>64.83</v>
      </c>
      <c r="K180" s="101">
        <v>-6.2</v>
      </c>
      <c r="M180" s="102">
        <v>25</v>
      </c>
      <c r="N180" s="101" t="s">
        <v>99</v>
      </c>
      <c r="O180" s="108">
        <v>27.7</v>
      </c>
      <c r="P180" s="101">
        <v>1.1000000000000001</v>
      </c>
      <c r="R180" s="101">
        <v>392.9</v>
      </c>
      <c r="S180" s="101">
        <v>397.5</v>
      </c>
      <c r="T180" s="108">
        <v>407.9</v>
      </c>
      <c r="U180" s="101">
        <v>-10.5</v>
      </c>
      <c r="W180" s="101">
        <v>548</v>
      </c>
      <c r="X180" s="101">
        <v>543.29999999999995</v>
      </c>
      <c r="Y180" s="108">
        <v>547.97</v>
      </c>
      <c r="Z180" s="101">
        <v>-15.2</v>
      </c>
      <c r="AA180" s="102"/>
      <c r="AB180" s="102"/>
      <c r="AC180" s="101"/>
      <c r="AD180" s="108"/>
      <c r="AE180" s="101"/>
    </row>
    <row r="181" spans="1:31" ht="12.75" customHeight="1" x14ac:dyDescent="0.2">
      <c r="A181" s="3">
        <v>15</v>
      </c>
      <c r="B181" s="32">
        <v>7</v>
      </c>
      <c r="C181" s="101">
        <v>320.39999999999998</v>
      </c>
      <c r="D181" s="101">
        <v>320.10000000000002</v>
      </c>
      <c r="E181" s="108">
        <v>315.02</v>
      </c>
      <c r="F181" s="101">
        <v>-4.2</v>
      </c>
      <c r="H181" s="101">
        <v>64.2</v>
      </c>
      <c r="I181" s="101">
        <v>66.5</v>
      </c>
      <c r="J181" s="108">
        <v>64.33</v>
      </c>
      <c r="K181" s="101">
        <v>-6</v>
      </c>
      <c r="M181" s="102">
        <v>27.5</v>
      </c>
      <c r="N181" s="101" t="s">
        <v>99</v>
      </c>
      <c r="O181" s="108">
        <v>27.96</v>
      </c>
      <c r="P181" s="101">
        <v>3.1</v>
      </c>
      <c r="R181" s="101">
        <v>412.1</v>
      </c>
      <c r="S181" s="101">
        <v>415.4</v>
      </c>
      <c r="T181" s="108">
        <v>407.31</v>
      </c>
      <c r="U181" s="101">
        <v>-7.1</v>
      </c>
      <c r="W181" s="101">
        <v>540.4</v>
      </c>
      <c r="X181" s="101">
        <v>549.9</v>
      </c>
      <c r="Y181" s="108">
        <v>546.87</v>
      </c>
      <c r="Z181" s="101">
        <v>-13.2</v>
      </c>
      <c r="AA181" s="102"/>
      <c r="AB181" s="102"/>
      <c r="AC181" s="101"/>
      <c r="AD181" s="108"/>
      <c r="AE181" s="101"/>
    </row>
    <row r="182" spans="1:31" ht="12.75" customHeight="1" x14ac:dyDescent="0.2">
      <c r="A182" s="3">
        <v>15</v>
      </c>
      <c r="B182" s="32">
        <v>8</v>
      </c>
      <c r="C182" s="101">
        <v>320.3</v>
      </c>
      <c r="D182" s="101">
        <v>317.3</v>
      </c>
      <c r="E182" s="108">
        <v>314.82</v>
      </c>
      <c r="F182" s="101">
        <v>-2.4</v>
      </c>
      <c r="H182" s="101">
        <v>64.3</v>
      </c>
      <c r="I182" s="101">
        <v>63.5</v>
      </c>
      <c r="J182" s="108">
        <v>63.91</v>
      </c>
      <c r="K182" s="101">
        <v>-5</v>
      </c>
      <c r="M182" s="102">
        <v>26.6</v>
      </c>
      <c r="N182" s="101" t="s">
        <v>99</v>
      </c>
      <c r="O182" s="108">
        <v>28.34</v>
      </c>
      <c r="P182" s="101">
        <v>4.5999999999999996</v>
      </c>
      <c r="R182" s="101">
        <v>411.2</v>
      </c>
      <c r="S182" s="101">
        <v>406.8</v>
      </c>
      <c r="T182" s="108">
        <v>407.07</v>
      </c>
      <c r="U182" s="101">
        <v>-2.9</v>
      </c>
      <c r="W182" s="101">
        <v>556.1</v>
      </c>
      <c r="X182" s="101">
        <v>554.1</v>
      </c>
      <c r="Y182" s="108">
        <v>546.04</v>
      </c>
      <c r="Z182" s="101">
        <v>-10</v>
      </c>
      <c r="AA182" s="102"/>
      <c r="AB182" s="102"/>
      <c r="AC182" s="101"/>
      <c r="AD182" s="108"/>
      <c r="AE182" s="101"/>
    </row>
    <row r="183" spans="1:31" ht="12.75" customHeight="1" x14ac:dyDescent="0.2">
      <c r="A183" s="3">
        <v>15</v>
      </c>
      <c r="B183" s="32">
        <v>9</v>
      </c>
      <c r="C183" s="101">
        <v>313.2</v>
      </c>
      <c r="D183" s="101">
        <v>311.8</v>
      </c>
      <c r="E183" s="108">
        <v>314.7</v>
      </c>
      <c r="F183" s="101">
        <v>-1.4</v>
      </c>
      <c r="H183" s="101">
        <v>61.6</v>
      </c>
      <c r="I183" s="101">
        <v>61.1</v>
      </c>
      <c r="J183" s="108">
        <v>63.61</v>
      </c>
      <c r="K183" s="101">
        <v>-3.5</v>
      </c>
      <c r="M183" s="102">
        <v>26.2</v>
      </c>
      <c r="N183" s="101" t="s">
        <v>99</v>
      </c>
      <c r="O183" s="108">
        <v>28.8</v>
      </c>
      <c r="P183" s="101">
        <v>5.5</v>
      </c>
      <c r="R183" s="101">
        <v>401</v>
      </c>
      <c r="S183" s="101">
        <v>400.7</v>
      </c>
      <c r="T183" s="108">
        <v>407.12</v>
      </c>
      <c r="U183" s="101">
        <v>0.6</v>
      </c>
      <c r="W183" s="101">
        <v>546.79999999999995</v>
      </c>
      <c r="X183" s="101">
        <v>537.20000000000005</v>
      </c>
      <c r="Y183" s="108">
        <v>545.35</v>
      </c>
      <c r="Z183" s="101">
        <v>-8.1999999999999993</v>
      </c>
      <c r="AA183" s="102"/>
      <c r="AB183" s="102"/>
      <c r="AC183" s="101"/>
      <c r="AD183" s="108"/>
      <c r="AE183" s="101"/>
    </row>
    <row r="184" spans="1:31" ht="12.75" customHeight="1" x14ac:dyDescent="0.2">
      <c r="A184" s="3">
        <v>15</v>
      </c>
      <c r="B184" s="32">
        <v>10</v>
      </c>
      <c r="C184" s="101">
        <v>317.7</v>
      </c>
      <c r="D184" s="101">
        <v>315</v>
      </c>
      <c r="E184" s="108">
        <v>314.64</v>
      </c>
      <c r="F184" s="101">
        <v>-0.7</v>
      </c>
      <c r="H184" s="101">
        <v>61.4</v>
      </c>
      <c r="I184" s="101">
        <v>62.6</v>
      </c>
      <c r="J184" s="108">
        <v>63.46</v>
      </c>
      <c r="K184" s="101">
        <v>-1.9</v>
      </c>
      <c r="M184" s="102">
        <v>31.9</v>
      </c>
      <c r="N184" s="101" t="s">
        <v>99</v>
      </c>
      <c r="O184" s="108">
        <v>29.29</v>
      </c>
      <c r="P184" s="101">
        <v>5.9</v>
      </c>
      <c r="R184" s="101">
        <v>411</v>
      </c>
      <c r="S184" s="101">
        <v>410.3</v>
      </c>
      <c r="T184" s="108">
        <v>407.39</v>
      </c>
      <c r="U184" s="101">
        <v>3.3</v>
      </c>
      <c r="W184" s="101">
        <v>540.20000000000005</v>
      </c>
      <c r="X184" s="101">
        <v>544</v>
      </c>
      <c r="Y184" s="108">
        <v>544.72</v>
      </c>
      <c r="Z184" s="101">
        <v>-7.6</v>
      </c>
      <c r="AA184" s="102"/>
      <c r="AB184" s="102"/>
      <c r="AC184" s="101"/>
      <c r="AD184" s="108"/>
      <c r="AE184" s="101"/>
    </row>
    <row r="185" spans="1:31" ht="12.75" customHeight="1" x14ac:dyDescent="0.2">
      <c r="A185" s="3">
        <v>15</v>
      </c>
      <c r="B185" s="32">
        <v>11</v>
      </c>
      <c r="C185" s="101">
        <v>317.7</v>
      </c>
      <c r="D185" s="101">
        <v>309.89999999999998</v>
      </c>
      <c r="E185" s="108">
        <v>314.63</v>
      </c>
      <c r="F185" s="101">
        <v>-0.2</v>
      </c>
      <c r="H185" s="101">
        <v>67.5</v>
      </c>
      <c r="I185" s="101">
        <v>65.099999999999994</v>
      </c>
      <c r="J185" s="108">
        <v>63.43</v>
      </c>
      <c r="K185" s="101">
        <v>-0.3</v>
      </c>
      <c r="M185" s="102">
        <v>31.3</v>
      </c>
      <c r="N185" s="101" t="s">
        <v>99</v>
      </c>
      <c r="O185" s="108">
        <v>29.76</v>
      </c>
      <c r="P185" s="101">
        <v>5.6</v>
      </c>
      <c r="R185" s="101">
        <v>416.5</v>
      </c>
      <c r="S185" s="101">
        <v>403.7</v>
      </c>
      <c r="T185" s="108">
        <v>407.82</v>
      </c>
      <c r="U185" s="101">
        <v>5.0999999999999996</v>
      </c>
      <c r="W185" s="101">
        <v>556.9</v>
      </c>
      <c r="X185" s="101">
        <v>548.79999999999995</v>
      </c>
      <c r="Y185" s="108">
        <v>544.13</v>
      </c>
      <c r="Z185" s="101">
        <v>-7.1</v>
      </c>
      <c r="AA185" s="102"/>
      <c r="AB185" s="102"/>
      <c r="AC185" s="101"/>
      <c r="AD185" s="108"/>
      <c r="AE185" s="101"/>
    </row>
    <row r="186" spans="1:31" ht="12.75" customHeight="1" x14ac:dyDescent="0.2">
      <c r="A186" s="3">
        <v>15</v>
      </c>
      <c r="B186" s="32">
        <v>12</v>
      </c>
      <c r="C186" s="101">
        <v>308.39999999999998</v>
      </c>
      <c r="D186" s="101">
        <v>315.10000000000002</v>
      </c>
      <c r="E186" s="108">
        <v>314.60000000000002</v>
      </c>
      <c r="F186" s="101">
        <v>-0.3</v>
      </c>
      <c r="H186" s="101">
        <v>62.1</v>
      </c>
      <c r="I186" s="101">
        <v>64.099999999999994</v>
      </c>
      <c r="J186" s="108">
        <v>63.53</v>
      </c>
      <c r="K186" s="101">
        <v>1.2</v>
      </c>
      <c r="M186" s="102">
        <v>28.5</v>
      </c>
      <c r="N186" s="101" t="s">
        <v>99</v>
      </c>
      <c r="O186" s="108">
        <v>30.14</v>
      </c>
      <c r="P186" s="101">
        <v>4.5999999999999996</v>
      </c>
      <c r="R186" s="101">
        <v>398.9</v>
      </c>
      <c r="S186" s="101">
        <v>409</v>
      </c>
      <c r="T186" s="108">
        <v>408.28</v>
      </c>
      <c r="U186" s="101">
        <v>5.5</v>
      </c>
      <c r="W186" s="101">
        <v>535.9</v>
      </c>
      <c r="X186" s="101">
        <v>538</v>
      </c>
      <c r="Y186" s="108">
        <v>543.5</v>
      </c>
      <c r="Z186" s="101">
        <v>-7.6</v>
      </c>
      <c r="AA186" s="102"/>
      <c r="AB186" s="102"/>
      <c r="AC186" s="101"/>
      <c r="AD186" s="108"/>
      <c r="AE186" s="101"/>
    </row>
    <row r="187" spans="1:31" ht="12.75" customHeight="1" x14ac:dyDescent="0.2">
      <c r="B187" s="32">
        <v>1</v>
      </c>
      <c r="C187" s="101">
        <v>312</v>
      </c>
      <c r="D187" s="101">
        <v>318</v>
      </c>
      <c r="E187" s="108">
        <v>314.52999999999997</v>
      </c>
      <c r="F187" s="101">
        <v>-0.9</v>
      </c>
      <c r="H187" s="101">
        <v>63.1</v>
      </c>
      <c r="I187" s="101">
        <v>63.2</v>
      </c>
      <c r="J187" s="108">
        <v>63.78</v>
      </c>
      <c r="K187" s="101">
        <v>3</v>
      </c>
      <c r="M187" s="102">
        <v>33</v>
      </c>
      <c r="N187" s="101" t="s">
        <v>99</v>
      </c>
      <c r="O187" s="108">
        <v>30.41</v>
      </c>
      <c r="P187" s="101">
        <v>3.1</v>
      </c>
      <c r="R187" s="101">
        <v>408.2</v>
      </c>
      <c r="S187" s="101">
        <v>414.6</v>
      </c>
      <c r="T187" s="108">
        <v>408.72</v>
      </c>
      <c r="U187" s="101">
        <v>5.2</v>
      </c>
      <c r="W187" s="101">
        <v>532.29999999999995</v>
      </c>
      <c r="X187" s="101">
        <v>543.70000000000005</v>
      </c>
      <c r="Y187" s="108">
        <v>542.82000000000005</v>
      </c>
      <c r="Z187" s="101">
        <v>-8.1999999999999993</v>
      </c>
      <c r="AA187" s="102"/>
      <c r="AB187" s="102"/>
      <c r="AC187" s="101"/>
      <c r="AD187" s="108"/>
      <c r="AE187" s="101"/>
    </row>
    <row r="188" spans="1:31" ht="12.75" customHeight="1" x14ac:dyDescent="0.2">
      <c r="A188" s="3">
        <v>16</v>
      </c>
      <c r="B188" s="32">
        <v>2</v>
      </c>
      <c r="C188" s="101">
        <v>320.10000000000002</v>
      </c>
      <c r="D188" s="101">
        <v>318.8</v>
      </c>
      <c r="E188" s="108">
        <v>314.39</v>
      </c>
      <c r="F188" s="101">
        <v>-1.7</v>
      </c>
      <c r="H188" s="101">
        <v>62.9</v>
      </c>
      <c r="I188" s="101">
        <v>61.3</v>
      </c>
      <c r="J188" s="108">
        <v>64.180000000000007</v>
      </c>
      <c r="K188" s="101">
        <v>4.8</v>
      </c>
      <c r="M188" s="102">
        <v>33</v>
      </c>
      <c r="N188" s="101" t="s">
        <v>99</v>
      </c>
      <c r="O188" s="108">
        <v>30.52</v>
      </c>
      <c r="P188" s="101">
        <v>1.4</v>
      </c>
      <c r="R188" s="101">
        <v>416</v>
      </c>
      <c r="S188" s="101">
        <v>410.2</v>
      </c>
      <c r="T188" s="108">
        <v>409.1</v>
      </c>
      <c r="U188" s="101">
        <v>4.5</v>
      </c>
      <c r="W188" s="101">
        <v>548.79999999999995</v>
      </c>
      <c r="X188" s="101">
        <v>548.4</v>
      </c>
      <c r="Y188" s="108">
        <v>542.22</v>
      </c>
      <c r="Z188" s="101">
        <v>-7.3</v>
      </c>
      <c r="AA188" s="102"/>
      <c r="AB188" s="102"/>
      <c r="AC188" s="101"/>
      <c r="AD188" s="108"/>
      <c r="AE188" s="101"/>
    </row>
    <row r="189" spans="1:31" ht="12.75" customHeight="1" x14ac:dyDescent="0.2">
      <c r="A189" s="3">
        <v>16</v>
      </c>
      <c r="B189" s="32">
        <v>3</v>
      </c>
      <c r="C189" s="101">
        <v>297.3</v>
      </c>
      <c r="D189" s="101">
        <v>305.7</v>
      </c>
      <c r="E189" s="108">
        <v>314.2</v>
      </c>
      <c r="F189" s="101">
        <v>-2.2999999999999998</v>
      </c>
      <c r="H189" s="101">
        <v>69.900000000000006</v>
      </c>
      <c r="I189" s="101">
        <v>70</v>
      </c>
      <c r="J189" s="108">
        <v>64.75</v>
      </c>
      <c r="K189" s="101">
        <v>6.8</v>
      </c>
      <c r="M189" s="102">
        <v>27</v>
      </c>
      <c r="N189" s="101" t="s">
        <v>99</v>
      </c>
      <c r="O189" s="108">
        <v>30.5</v>
      </c>
      <c r="P189" s="101">
        <v>-0.2</v>
      </c>
      <c r="R189" s="101">
        <v>394.1</v>
      </c>
      <c r="S189" s="101">
        <v>403.8</v>
      </c>
      <c r="T189" s="108">
        <v>409.45</v>
      </c>
      <c r="U189" s="101">
        <v>4.2</v>
      </c>
      <c r="W189" s="101">
        <v>536.4</v>
      </c>
      <c r="X189" s="101">
        <v>536.1</v>
      </c>
      <c r="Y189" s="108">
        <v>541.75</v>
      </c>
      <c r="Z189" s="101">
        <v>-5.5</v>
      </c>
      <c r="AA189" s="102"/>
      <c r="AB189" s="102"/>
      <c r="AC189" s="101"/>
      <c r="AD189" s="108"/>
      <c r="AE189" s="101"/>
    </row>
    <row r="190" spans="1:31" ht="12.75" customHeight="1" x14ac:dyDescent="0.2">
      <c r="A190" s="3">
        <v>16</v>
      </c>
      <c r="B190" s="32">
        <v>4</v>
      </c>
      <c r="C190" s="101">
        <v>319.7</v>
      </c>
      <c r="D190" s="101">
        <v>319.10000000000002</v>
      </c>
      <c r="E190" s="108">
        <v>313.93</v>
      </c>
      <c r="F190" s="101">
        <v>-3.3</v>
      </c>
      <c r="H190" s="101">
        <v>62.7</v>
      </c>
      <c r="I190" s="101">
        <v>64</v>
      </c>
      <c r="J190" s="108">
        <v>65.459999999999994</v>
      </c>
      <c r="K190" s="101">
        <v>8.6</v>
      </c>
      <c r="M190" s="102">
        <v>33.700000000000003</v>
      </c>
      <c r="N190" s="101" t="s">
        <v>99</v>
      </c>
      <c r="O190" s="108">
        <v>30.37</v>
      </c>
      <c r="P190" s="101">
        <v>-1.5</v>
      </c>
      <c r="R190" s="101">
        <v>416.1</v>
      </c>
      <c r="S190" s="101">
        <v>416.8</v>
      </c>
      <c r="T190" s="108">
        <v>409.76</v>
      </c>
      <c r="U190" s="101">
        <v>3.8</v>
      </c>
      <c r="W190" s="101">
        <v>543.1</v>
      </c>
      <c r="X190" s="101">
        <v>547.4</v>
      </c>
      <c r="Y190" s="108">
        <v>541.49</v>
      </c>
      <c r="Z190" s="101">
        <v>-3.2</v>
      </c>
      <c r="AA190" s="102"/>
      <c r="AB190" s="102"/>
      <c r="AC190" s="101"/>
      <c r="AD190" s="108"/>
      <c r="AE190" s="101"/>
    </row>
    <row r="191" spans="1:31" ht="12.75" customHeight="1" x14ac:dyDescent="0.2">
      <c r="A191" s="3">
        <v>16</v>
      </c>
      <c r="B191" s="32">
        <v>5</v>
      </c>
      <c r="C191" s="101">
        <v>321.60000000000002</v>
      </c>
      <c r="D191" s="101">
        <v>315.5</v>
      </c>
      <c r="E191" s="108">
        <v>313.57</v>
      </c>
      <c r="F191" s="101">
        <v>-4.3</v>
      </c>
      <c r="H191" s="101">
        <v>68.3</v>
      </c>
      <c r="I191" s="101">
        <v>65.099999999999994</v>
      </c>
      <c r="J191" s="108">
        <v>66.27</v>
      </c>
      <c r="K191" s="101">
        <v>9.6999999999999993</v>
      </c>
      <c r="M191" s="102">
        <v>30.4</v>
      </c>
      <c r="N191" s="101" t="s">
        <v>99</v>
      </c>
      <c r="O191" s="108">
        <v>30.19</v>
      </c>
      <c r="P191" s="101">
        <v>-2.2000000000000002</v>
      </c>
      <c r="R191" s="101">
        <v>420.3</v>
      </c>
      <c r="S191" s="101">
        <v>408.8</v>
      </c>
      <c r="T191" s="108">
        <v>410.03</v>
      </c>
      <c r="U191" s="101">
        <v>3.2</v>
      </c>
      <c r="W191" s="101">
        <v>551.79999999999995</v>
      </c>
      <c r="X191" s="101">
        <v>544</v>
      </c>
      <c r="Y191" s="108">
        <v>541.48</v>
      </c>
      <c r="Z191" s="101">
        <v>-0.1</v>
      </c>
      <c r="AA191" s="102"/>
      <c r="AB191" s="102"/>
      <c r="AC191" s="101"/>
      <c r="AD191" s="108"/>
      <c r="AE191" s="101"/>
    </row>
    <row r="192" spans="1:31" ht="12.75" customHeight="1" x14ac:dyDescent="0.2">
      <c r="A192" s="3">
        <v>16</v>
      </c>
      <c r="B192" s="32">
        <v>6</v>
      </c>
      <c r="C192" s="101">
        <v>308.7</v>
      </c>
      <c r="D192" s="101">
        <v>311.39999999999998</v>
      </c>
      <c r="E192" s="108">
        <v>313.18</v>
      </c>
      <c r="F192" s="101">
        <v>-4.7</v>
      </c>
      <c r="H192" s="101">
        <v>66.3</v>
      </c>
      <c r="I192" s="101">
        <v>67.599999999999994</v>
      </c>
      <c r="J192" s="108">
        <v>67.09</v>
      </c>
      <c r="K192" s="101">
        <v>9.8000000000000007</v>
      </c>
      <c r="M192" s="102">
        <v>26.7</v>
      </c>
      <c r="N192" s="101" t="s">
        <v>99</v>
      </c>
      <c r="O192" s="108">
        <v>29.99</v>
      </c>
      <c r="P192" s="101">
        <v>-2.2999999999999998</v>
      </c>
      <c r="R192" s="101">
        <v>401.7</v>
      </c>
      <c r="S192" s="101">
        <v>406.9</v>
      </c>
      <c r="T192" s="108">
        <v>410.26</v>
      </c>
      <c r="U192" s="101">
        <v>2.8</v>
      </c>
      <c r="W192" s="101">
        <v>535.20000000000005</v>
      </c>
      <c r="X192" s="101">
        <v>531.6</v>
      </c>
      <c r="Y192" s="108">
        <v>541.70000000000005</v>
      </c>
      <c r="Z192" s="101">
        <v>2.7</v>
      </c>
      <c r="AA192" s="102"/>
      <c r="AB192" s="102"/>
      <c r="AC192" s="101"/>
      <c r="AD192" s="108"/>
      <c r="AE192" s="101"/>
    </row>
    <row r="193" spans="1:31" ht="12.75" customHeight="1" x14ac:dyDescent="0.2">
      <c r="A193" s="3">
        <v>16</v>
      </c>
      <c r="B193" s="32">
        <v>7</v>
      </c>
      <c r="C193" s="101">
        <v>316.10000000000002</v>
      </c>
      <c r="D193" s="101">
        <v>315</v>
      </c>
      <c r="E193" s="108">
        <v>312.76</v>
      </c>
      <c r="F193" s="101">
        <v>-5.0999999999999996</v>
      </c>
      <c r="H193" s="101">
        <v>62.1</v>
      </c>
      <c r="I193" s="101">
        <v>64.099999999999994</v>
      </c>
      <c r="J193" s="108">
        <v>67.849999999999994</v>
      </c>
      <c r="K193" s="101">
        <v>9.1</v>
      </c>
      <c r="M193" s="102">
        <v>30.7</v>
      </c>
      <c r="N193" s="101" t="s">
        <v>99</v>
      </c>
      <c r="O193" s="108">
        <v>29.83</v>
      </c>
      <c r="P193" s="101">
        <v>-1.9</v>
      </c>
      <c r="R193" s="101">
        <v>408.9</v>
      </c>
      <c r="S193" s="101">
        <v>412.2</v>
      </c>
      <c r="T193" s="108">
        <v>410.44</v>
      </c>
      <c r="U193" s="101">
        <v>2.1</v>
      </c>
      <c r="W193" s="101">
        <v>532.29999999999995</v>
      </c>
      <c r="X193" s="101">
        <v>541.1</v>
      </c>
      <c r="Y193" s="108">
        <v>542.13</v>
      </c>
      <c r="Z193" s="101">
        <v>5.0999999999999996</v>
      </c>
      <c r="AA193" s="102"/>
      <c r="AB193" s="102"/>
      <c r="AC193" s="101"/>
      <c r="AD193" s="108"/>
      <c r="AE193" s="101"/>
    </row>
    <row r="194" spans="1:31" ht="12.75" customHeight="1" x14ac:dyDescent="0.2">
      <c r="A194" s="3">
        <v>16</v>
      </c>
      <c r="B194" s="32">
        <v>8</v>
      </c>
      <c r="C194" s="101">
        <v>311.10000000000002</v>
      </c>
      <c r="D194" s="101">
        <v>307.89999999999998</v>
      </c>
      <c r="E194" s="108">
        <v>312.32</v>
      </c>
      <c r="F194" s="101">
        <v>-5.2</v>
      </c>
      <c r="H194" s="101">
        <v>69.099999999999994</v>
      </c>
      <c r="I194" s="101">
        <v>67.8</v>
      </c>
      <c r="J194" s="108">
        <v>68.489999999999995</v>
      </c>
      <c r="K194" s="101">
        <v>7.7</v>
      </c>
      <c r="M194" s="102">
        <v>31.1</v>
      </c>
      <c r="N194" s="101" t="s">
        <v>99</v>
      </c>
      <c r="O194" s="108">
        <v>29.72</v>
      </c>
      <c r="P194" s="101">
        <v>-1.3</v>
      </c>
      <c r="R194" s="101">
        <v>411.3</v>
      </c>
      <c r="S194" s="101">
        <v>405.4</v>
      </c>
      <c r="T194" s="108">
        <v>410.53</v>
      </c>
      <c r="U194" s="101">
        <v>1.1000000000000001</v>
      </c>
      <c r="W194" s="101">
        <v>548.20000000000005</v>
      </c>
      <c r="X194" s="101">
        <v>547</v>
      </c>
      <c r="Y194" s="108">
        <v>542.78</v>
      </c>
      <c r="Z194" s="101">
        <v>7.8</v>
      </c>
      <c r="AA194" s="102"/>
      <c r="AB194" s="102"/>
      <c r="AC194" s="101"/>
      <c r="AD194" s="108"/>
      <c r="AE194" s="101"/>
    </row>
    <row r="195" spans="1:31" ht="12.75" customHeight="1" x14ac:dyDescent="0.2">
      <c r="A195" s="3">
        <v>16</v>
      </c>
      <c r="B195" s="32">
        <v>9</v>
      </c>
      <c r="C195" s="101">
        <v>313.60000000000002</v>
      </c>
      <c r="D195" s="101">
        <v>312.7</v>
      </c>
      <c r="E195" s="108">
        <v>312.07</v>
      </c>
      <c r="F195" s="101">
        <v>-3</v>
      </c>
      <c r="H195" s="101">
        <v>70.900000000000006</v>
      </c>
      <c r="I195" s="101">
        <v>71.2</v>
      </c>
      <c r="J195" s="108">
        <v>68.959999999999994</v>
      </c>
      <c r="K195" s="101">
        <v>5.6</v>
      </c>
      <c r="M195" s="102">
        <v>24.9</v>
      </c>
      <c r="N195" s="101" t="s">
        <v>99</v>
      </c>
      <c r="O195" s="108">
        <v>29.65</v>
      </c>
      <c r="P195" s="101">
        <v>-0.9</v>
      </c>
      <c r="R195" s="101">
        <v>409.4</v>
      </c>
      <c r="S195" s="101">
        <v>410.3</v>
      </c>
      <c r="T195" s="108">
        <v>410.67</v>
      </c>
      <c r="U195" s="101">
        <v>1.7</v>
      </c>
      <c r="W195" s="101">
        <v>547.5</v>
      </c>
      <c r="X195" s="101">
        <v>539.1</v>
      </c>
      <c r="Y195" s="108">
        <v>543.73</v>
      </c>
      <c r="Z195" s="101">
        <v>11.4</v>
      </c>
      <c r="AA195" s="102"/>
      <c r="AB195" s="102"/>
      <c r="AC195" s="101"/>
      <c r="AD195" s="108"/>
      <c r="AE195" s="101"/>
    </row>
    <row r="196" spans="1:31" ht="12.75" customHeight="1" x14ac:dyDescent="0.2">
      <c r="A196" s="3">
        <v>16</v>
      </c>
      <c r="B196" s="32">
        <v>10</v>
      </c>
      <c r="C196" s="101">
        <v>317.39999999999998</v>
      </c>
      <c r="D196" s="101">
        <v>314.2</v>
      </c>
      <c r="E196" s="108">
        <v>312.10000000000002</v>
      </c>
      <c r="F196" s="101">
        <v>0.3</v>
      </c>
      <c r="H196" s="101">
        <v>70.5</v>
      </c>
      <c r="I196" s="101">
        <v>72.7</v>
      </c>
      <c r="J196" s="108">
        <v>69.260000000000005</v>
      </c>
      <c r="K196" s="101">
        <v>3.6</v>
      </c>
      <c r="M196" s="102">
        <v>28.6</v>
      </c>
      <c r="N196" s="101" t="s">
        <v>99</v>
      </c>
      <c r="O196" s="108">
        <v>29.59</v>
      </c>
      <c r="P196" s="101">
        <v>-0.7</v>
      </c>
      <c r="R196" s="101">
        <v>416.6</v>
      </c>
      <c r="S196" s="101">
        <v>416.9</v>
      </c>
      <c r="T196" s="108">
        <v>410.94</v>
      </c>
      <c r="U196" s="101">
        <v>3.2</v>
      </c>
      <c r="W196" s="101">
        <v>546.29999999999995</v>
      </c>
      <c r="X196" s="101">
        <v>549.6</v>
      </c>
      <c r="Y196" s="108">
        <v>545.04</v>
      </c>
      <c r="Z196" s="101">
        <v>15.7</v>
      </c>
      <c r="AA196" s="102"/>
      <c r="AB196" s="102"/>
      <c r="AC196" s="101"/>
      <c r="AD196" s="108"/>
      <c r="AE196" s="101"/>
    </row>
    <row r="197" spans="1:31" ht="12.75" customHeight="1" x14ac:dyDescent="0.2">
      <c r="A197" s="3">
        <v>16</v>
      </c>
      <c r="B197" s="32">
        <v>11</v>
      </c>
      <c r="C197" s="101">
        <v>317.10000000000002</v>
      </c>
      <c r="D197" s="101">
        <v>309.3</v>
      </c>
      <c r="E197" s="108">
        <v>312.48</v>
      </c>
      <c r="F197" s="101">
        <v>4.5999999999999996</v>
      </c>
      <c r="H197" s="101">
        <v>76.400000000000006</v>
      </c>
      <c r="I197" s="101">
        <v>73.3</v>
      </c>
      <c r="J197" s="108">
        <v>69.44</v>
      </c>
      <c r="K197" s="101">
        <v>2.1</v>
      </c>
      <c r="M197" s="102">
        <v>32.9</v>
      </c>
      <c r="N197" s="101" t="s">
        <v>99</v>
      </c>
      <c r="O197" s="108">
        <v>29.52</v>
      </c>
      <c r="P197" s="101">
        <v>-0.8</v>
      </c>
      <c r="R197" s="101">
        <v>426.4</v>
      </c>
      <c r="S197" s="101">
        <v>413</v>
      </c>
      <c r="T197" s="108">
        <v>411.44</v>
      </c>
      <c r="U197" s="101">
        <v>5.9</v>
      </c>
      <c r="W197" s="101">
        <v>559</v>
      </c>
      <c r="X197" s="101">
        <v>551.4</v>
      </c>
      <c r="Y197" s="108">
        <v>546.73</v>
      </c>
      <c r="Z197" s="101">
        <v>20.2</v>
      </c>
      <c r="AA197" s="102"/>
      <c r="AB197" s="102"/>
      <c r="AC197" s="101"/>
      <c r="AD197" s="108"/>
      <c r="AE197" s="101"/>
    </row>
    <row r="198" spans="1:31" ht="12.75" customHeight="1" x14ac:dyDescent="0.2">
      <c r="A198" s="3">
        <v>16</v>
      </c>
      <c r="B198" s="32">
        <v>12</v>
      </c>
      <c r="C198" s="101">
        <v>309.3</v>
      </c>
      <c r="D198" s="101">
        <v>317.3</v>
      </c>
      <c r="E198" s="108">
        <v>313.3</v>
      </c>
      <c r="F198" s="101">
        <v>9.9</v>
      </c>
      <c r="H198" s="101">
        <v>66.599999999999994</v>
      </c>
      <c r="I198" s="101">
        <v>69.099999999999994</v>
      </c>
      <c r="J198" s="108">
        <v>69.510000000000005</v>
      </c>
      <c r="K198" s="101">
        <v>0.9</v>
      </c>
      <c r="M198" s="102">
        <v>27.8</v>
      </c>
      <c r="N198" s="101" t="s">
        <v>99</v>
      </c>
      <c r="O198" s="108">
        <v>29.46</v>
      </c>
      <c r="P198" s="101">
        <v>-0.8</v>
      </c>
      <c r="R198" s="101">
        <v>403.7</v>
      </c>
      <c r="S198" s="101">
        <v>415.5</v>
      </c>
      <c r="T198" s="108">
        <v>412.27</v>
      </c>
      <c r="U198" s="101">
        <v>10.1</v>
      </c>
      <c r="W198" s="101">
        <v>541.5</v>
      </c>
      <c r="X198" s="101">
        <v>545.70000000000005</v>
      </c>
      <c r="Y198" s="108">
        <v>548.82000000000005</v>
      </c>
      <c r="Z198" s="101">
        <v>25.2</v>
      </c>
      <c r="AA198" s="102"/>
      <c r="AB198" s="102"/>
      <c r="AC198" s="101"/>
      <c r="AD198" s="108"/>
      <c r="AE198" s="101"/>
    </row>
    <row r="199" spans="1:31" ht="12.75" customHeight="1" x14ac:dyDescent="0.2">
      <c r="B199" s="32">
        <v>1</v>
      </c>
      <c r="C199" s="101">
        <v>308.8</v>
      </c>
      <c r="D199" s="101">
        <v>314.7</v>
      </c>
      <c r="E199" s="108">
        <v>314.52999999999997</v>
      </c>
      <c r="F199" s="101">
        <v>14.7</v>
      </c>
      <c r="H199" s="101">
        <v>64.900000000000006</v>
      </c>
      <c r="I199" s="101">
        <v>65.3</v>
      </c>
      <c r="J199" s="108">
        <v>69.55</v>
      </c>
      <c r="K199" s="101">
        <v>0.5</v>
      </c>
      <c r="M199" s="102">
        <v>29.6</v>
      </c>
      <c r="N199" s="101" t="s">
        <v>99</v>
      </c>
      <c r="O199" s="108">
        <v>29.37</v>
      </c>
      <c r="P199" s="101">
        <v>-1.1000000000000001</v>
      </c>
      <c r="R199" s="101">
        <v>403.3</v>
      </c>
      <c r="S199" s="101">
        <v>410.4</v>
      </c>
      <c r="T199" s="108">
        <v>413.45</v>
      </c>
      <c r="U199" s="101">
        <v>14.1</v>
      </c>
      <c r="W199" s="101">
        <v>536.9</v>
      </c>
      <c r="X199" s="101">
        <v>547.6</v>
      </c>
      <c r="Y199" s="108">
        <v>551.24</v>
      </c>
      <c r="Z199" s="101">
        <v>29</v>
      </c>
      <c r="AA199" s="102"/>
      <c r="AB199" s="102"/>
      <c r="AC199" s="101"/>
      <c r="AD199" s="108"/>
      <c r="AE199" s="101"/>
    </row>
    <row r="200" spans="1:31" ht="12.75" customHeight="1" x14ac:dyDescent="0.2">
      <c r="A200" s="3">
        <v>17</v>
      </c>
      <c r="B200" s="32">
        <v>2</v>
      </c>
      <c r="C200" s="101">
        <v>312.7</v>
      </c>
      <c r="D200" s="101">
        <v>311.3</v>
      </c>
      <c r="E200" s="108">
        <v>316.11</v>
      </c>
      <c r="F200" s="101">
        <v>19</v>
      </c>
      <c r="H200" s="101">
        <v>73.3</v>
      </c>
      <c r="I200" s="101">
        <v>71</v>
      </c>
      <c r="J200" s="108">
        <v>69.61</v>
      </c>
      <c r="K200" s="101">
        <v>0.7</v>
      </c>
      <c r="M200" s="102">
        <v>33.5</v>
      </c>
      <c r="N200" s="101" t="s">
        <v>99</v>
      </c>
      <c r="O200" s="108">
        <v>29.22</v>
      </c>
      <c r="P200" s="101">
        <v>-1.8</v>
      </c>
      <c r="R200" s="101">
        <v>419.5</v>
      </c>
      <c r="S200" s="101">
        <v>412.1</v>
      </c>
      <c r="T200" s="108">
        <v>414.94</v>
      </c>
      <c r="U200" s="101">
        <v>17.899999999999999</v>
      </c>
      <c r="W200" s="101">
        <v>558.4</v>
      </c>
      <c r="X200" s="101">
        <v>557.20000000000005</v>
      </c>
      <c r="Y200" s="108">
        <v>553.86</v>
      </c>
      <c r="Z200" s="101">
        <v>31.5</v>
      </c>
      <c r="AA200" s="102"/>
      <c r="AB200" s="102"/>
      <c r="AC200" s="101"/>
      <c r="AD200" s="108"/>
      <c r="AE200" s="101"/>
    </row>
    <row r="201" spans="1:31" ht="12.75" customHeight="1" x14ac:dyDescent="0.2">
      <c r="A201" s="3">
        <v>17</v>
      </c>
      <c r="B201" s="32">
        <v>3</v>
      </c>
      <c r="C201" s="101">
        <v>306.2</v>
      </c>
      <c r="D201" s="101">
        <v>312.60000000000002</v>
      </c>
      <c r="E201" s="108">
        <v>318.02999999999997</v>
      </c>
      <c r="F201" s="101">
        <v>23</v>
      </c>
      <c r="H201" s="101">
        <v>67.2</v>
      </c>
      <c r="I201" s="101">
        <v>67</v>
      </c>
      <c r="J201" s="108">
        <v>69.67</v>
      </c>
      <c r="K201" s="101">
        <v>0.7</v>
      </c>
      <c r="M201" s="102">
        <v>28.7</v>
      </c>
      <c r="N201" s="101" t="s">
        <v>99</v>
      </c>
      <c r="O201" s="108">
        <v>29.03</v>
      </c>
      <c r="P201" s="101">
        <v>-2.2999999999999998</v>
      </c>
      <c r="R201" s="101">
        <v>402.1</v>
      </c>
      <c r="S201" s="101">
        <v>409.2</v>
      </c>
      <c r="T201" s="108">
        <v>416.73</v>
      </c>
      <c r="U201" s="101">
        <v>21.5</v>
      </c>
      <c r="W201" s="101">
        <v>550.4</v>
      </c>
      <c r="X201" s="101">
        <v>548.9</v>
      </c>
      <c r="Y201" s="108">
        <v>556.54999999999995</v>
      </c>
      <c r="Z201" s="101">
        <v>32.200000000000003</v>
      </c>
      <c r="AA201" s="102"/>
      <c r="AB201" s="102"/>
      <c r="AC201" s="101"/>
      <c r="AD201" s="108"/>
      <c r="AE201" s="101"/>
    </row>
    <row r="202" spans="1:31" ht="12.75" customHeight="1" x14ac:dyDescent="0.2">
      <c r="A202" s="3">
        <v>17</v>
      </c>
      <c r="B202" s="32">
        <v>4</v>
      </c>
      <c r="C202" s="101">
        <v>327.7</v>
      </c>
      <c r="D202" s="101">
        <v>325.5</v>
      </c>
      <c r="E202" s="108">
        <v>320.13</v>
      </c>
      <c r="F202" s="101">
        <v>25.2</v>
      </c>
      <c r="H202" s="101">
        <v>61.4</v>
      </c>
      <c r="I202" s="101">
        <v>63.4</v>
      </c>
      <c r="J202" s="108">
        <v>69.77</v>
      </c>
      <c r="K202" s="101">
        <v>1.2</v>
      </c>
      <c r="M202" s="102">
        <v>28</v>
      </c>
      <c r="N202" s="101" t="s">
        <v>99</v>
      </c>
      <c r="O202" s="108">
        <v>28.8</v>
      </c>
      <c r="P202" s="101">
        <v>-2.8</v>
      </c>
      <c r="R202" s="101">
        <v>417</v>
      </c>
      <c r="S202" s="101">
        <v>416.7</v>
      </c>
      <c r="T202" s="108">
        <v>418.7</v>
      </c>
      <c r="U202" s="101">
        <v>23.7</v>
      </c>
      <c r="W202" s="101">
        <v>554.70000000000005</v>
      </c>
      <c r="X202" s="101">
        <v>555</v>
      </c>
      <c r="Y202" s="108">
        <v>559.12</v>
      </c>
      <c r="Z202" s="101">
        <v>30.9</v>
      </c>
      <c r="AA202" s="102"/>
      <c r="AB202" s="102"/>
      <c r="AC202" s="101"/>
      <c r="AD202" s="108"/>
      <c r="AE202" s="101"/>
    </row>
    <row r="203" spans="1:31" ht="12.75" customHeight="1" x14ac:dyDescent="0.2">
      <c r="A203" s="3">
        <v>17</v>
      </c>
      <c r="B203" s="32">
        <v>5</v>
      </c>
      <c r="C203" s="101">
        <v>320.5</v>
      </c>
      <c r="D203" s="101">
        <v>316.8</v>
      </c>
      <c r="E203" s="108">
        <v>322.27</v>
      </c>
      <c r="F203" s="101">
        <v>25.7</v>
      </c>
      <c r="H203" s="101">
        <v>81.3</v>
      </c>
      <c r="I203" s="101">
        <v>77.400000000000006</v>
      </c>
      <c r="J203" s="108">
        <v>69.95</v>
      </c>
      <c r="K203" s="101">
        <v>2.1</v>
      </c>
      <c r="M203" s="102">
        <v>30</v>
      </c>
      <c r="N203" s="101" t="s">
        <v>99</v>
      </c>
      <c r="O203" s="108">
        <v>28.53</v>
      </c>
      <c r="P203" s="101">
        <v>-3.2</v>
      </c>
      <c r="R203" s="101">
        <v>431.9</v>
      </c>
      <c r="S203" s="101">
        <v>422.2</v>
      </c>
      <c r="T203" s="108">
        <v>420.75</v>
      </c>
      <c r="U203" s="101">
        <v>24.6</v>
      </c>
      <c r="W203" s="101">
        <v>574.6</v>
      </c>
      <c r="X203" s="101">
        <v>568.20000000000005</v>
      </c>
      <c r="Y203" s="108">
        <v>561.5</v>
      </c>
      <c r="Z203" s="101">
        <v>28.5</v>
      </c>
      <c r="AA203" s="102"/>
      <c r="AB203" s="102"/>
      <c r="AC203" s="101"/>
      <c r="AD203" s="108"/>
      <c r="AE203" s="101"/>
    </row>
    <row r="204" spans="1:31" ht="12.75" customHeight="1" x14ac:dyDescent="0.2">
      <c r="A204" s="3">
        <v>17</v>
      </c>
      <c r="B204" s="32">
        <v>6</v>
      </c>
      <c r="C204" s="101">
        <v>328.6</v>
      </c>
      <c r="D204" s="101">
        <v>332.7</v>
      </c>
      <c r="E204" s="108">
        <v>324.42</v>
      </c>
      <c r="F204" s="101">
        <v>25.8</v>
      </c>
      <c r="H204" s="101">
        <v>67.599999999999994</v>
      </c>
      <c r="I204" s="101">
        <v>68.3</v>
      </c>
      <c r="J204" s="108">
        <v>70.19</v>
      </c>
      <c r="K204" s="101">
        <v>2.9</v>
      </c>
      <c r="M204" s="102">
        <v>27</v>
      </c>
      <c r="N204" s="101" t="s">
        <v>99</v>
      </c>
      <c r="O204" s="108">
        <v>28.26</v>
      </c>
      <c r="P204" s="101">
        <v>-3.2</v>
      </c>
      <c r="R204" s="101">
        <v>423.1</v>
      </c>
      <c r="S204" s="101">
        <v>428.6</v>
      </c>
      <c r="T204" s="108">
        <v>422.87</v>
      </c>
      <c r="U204" s="101">
        <v>25.4</v>
      </c>
      <c r="W204" s="101">
        <v>571.4</v>
      </c>
      <c r="X204" s="101">
        <v>570.4</v>
      </c>
      <c r="Y204" s="108">
        <v>563.67999999999995</v>
      </c>
      <c r="Z204" s="101">
        <v>26.2</v>
      </c>
      <c r="AA204" s="102"/>
      <c r="AB204" s="102"/>
      <c r="AC204" s="101"/>
      <c r="AD204" s="108"/>
      <c r="AE204" s="101"/>
    </row>
    <row r="205" spans="1:31" ht="12.75" customHeight="1" x14ac:dyDescent="0.2">
      <c r="A205" s="3">
        <v>17</v>
      </c>
      <c r="B205" s="32">
        <v>7</v>
      </c>
      <c r="C205" s="101">
        <v>332.2</v>
      </c>
      <c r="D205" s="101">
        <v>331.4</v>
      </c>
      <c r="E205" s="108">
        <v>326.43</v>
      </c>
      <c r="F205" s="101">
        <v>24.1</v>
      </c>
      <c r="H205" s="101">
        <v>66.599999999999994</v>
      </c>
      <c r="I205" s="101">
        <v>69.099999999999994</v>
      </c>
      <c r="J205" s="108">
        <v>70.48</v>
      </c>
      <c r="K205" s="101">
        <v>3.5</v>
      </c>
      <c r="M205" s="102">
        <v>24.1</v>
      </c>
      <c r="N205" s="101" t="s">
        <v>99</v>
      </c>
      <c r="O205" s="108">
        <v>28.01</v>
      </c>
      <c r="P205" s="101">
        <v>-3</v>
      </c>
      <c r="R205" s="101">
        <v>422.9</v>
      </c>
      <c r="S205" s="101">
        <v>428</v>
      </c>
      <c r="T205" s="108">
        <v>424.93</v>
      </c>
      <c r="U205" s="101">
        <v>24.6</v>
      </c>
      <c r="W205" s="101">
        <v>555.9</v>
      </c>
      <c r="X205" s="101">
        <v>563.79999999999995</v>
      </c>
      <c r="Y205" s="108">
        <v>565.57000000000005</v>
      </c>
      <c r="Z205" s="101">
        <v>22.7</v>
      </c>
      <c r="AA205" s="102"/>
      <c r="AB205" s="102"/>
      <c r="AC205" s="101"/>
      <c r="AD205" s="108"/>
      <c r="AE205" s="101"/>
    </row>
    <row r="206" spans="1:31" ht="12.75" customHeight="1" x14ac:dyDescent="0.2">
      <c r="A206" s="3">
        <v>17</v>
      </c>
      <c r="B206" s="32">
        <v>8</v>
      </c>
      <c r="C206" s="101">
        <v>321.89999999999998</v>
      </c>
      <c r="D206" s="101">
        <v>317.39999999999998</v>
      </c>
      <c r="E206" s="108">
        <v>328.17</v>
      </c>
      <c r="F206" s="101">
        <v>20.9</v>
      </c>
      <c r="H206" s="101">
        <v>81.5</v>
      </c>
      <c r="I206" s="101">
        <v>79.900000000000006</v>
      </c>
      <c r="J206" s="108">
        <v>70.760000000000005</v>
      </c>
      <c r="K206" s="101">
        <v>3.4</v>
      </c>
      <c r="M206" s="102">
        <v>32.299999999999997</v>
      </c>
      <c r="N206" s="101" t="s">
        <v>99</v>
      </c>
      <c r="O206" s="108">
        <v>27.82</v>
      </c>
      <c r="P206" s="101">
        <v>-2.2999999999999998</v>
      </c>
      <c r="R206" s="101">
        <v>435.7</v>
      </c>
      <c r="S206" s="101">
        <v>427.9</v>
      </c>
      <c r="T206" s="108">
        <v>426.76</v>
      </c>
      <c r="U206" s="101">
        <v>22</v>
      </c>
      <c r="W206" s="101">
        <v>569.5</v>
      </c>
      <c r="X206" s="101">
        <v>568.4</v>
      </c>
      <c r="Y206" s="108">
        <v>567.08000000000004</v>
      </c>
      <c r="Z206" s="101">
        <v>18.100000000000001</v>
      </c>
      <c r="AA206" s="102"/>
      <c r="AB206" s="102"/>
      <c r="AC206" s="101"/>
      <c r="AD206" s="108"/>
      <c r="AE206" s="101"/>
    </row>
    <row r="207" spans="1:31" ht="12.75" customHeight="1" x14ac:dyDescent="0.2">
      <c r="A207" s="3">
        <v>17</v>
      </c>
      <c r="B207" s="32">
        <v>9</v>
      </c>
      <c r="C207" s="101">
        <v>339.3</v>
      </c>
      <c r="D207" s="101">
        <v>339.5</v>
      </c>
      <c r="E207" s="108">
        <v>329.67</v>
      </c>
      <c r="F207" s="101">
        <v>17.899999999999999</v>
      </c>
      <c r="H207" s="101">
        <v>66.5</v>
      </c>
      <c r="I207" s="101">
        <v>66.599999999999994</v>
      </c>
      <c r="J207" s="108">
        <v>70.98</v>
      </c>
      <c r="K207" s="101">
        <v>2.6</v>
      </c>
      <c r="M207" s="102">
        <v>25.9</v>
      </c>
      <c r="N207" s="101" t="s">
        <v>99</v>
      </c>
      <c r="O207" s="108">
        <v>27.69</v>
      </c>
      <c r="P207" s="101">
        <v>-1.5</v>
      </c>
      <c r="R207" s="101">
        <v>431.6</v>
      </c>
      <c r="S207" s="101">
        <v>433.2</v>
      </c>
      <c r="T207" s="108">
        <v>428.34</v>
      </c>
      <c r="U207" s="101">
        <v>18.899999999999999</v>
      </c>
      <c r="W207" s="101">
        <v>582.4</v>
      </c>
      <c r="X207" s="101">
        <v>576.20000000000005</v>
      </c>
      <c r="Y207" s="108">
        <v>568.29999999999995</v>
      </c>
      <c r="Z207" s="101">
        <v>14.6</v>
      </c>
      <c r="AA207" s="102"/>
      <c r="AB207" s="102"/>
      <c r="AC207" s="101"/>
      <c r="AD207" s="108"/>
      <c r="AE207" s="101"/>
    </row>
    <row r="208" spans="1:31" ht="12.75" customHeight="1" x14ac:dyDescent="0.2">
      <c r="A208" s="3">
        <v>17</v>
      </c>
      <c r="B208" s="32">
        <v>10</v>
      </c>
      <c r="C208" s="101">
        <v>334.5</v>
      </c>
      <c r="D208" s="101">
        <v>331</v>
      </c>
      <c r="E208" s="108">
        <v>330.96</v>
      </c>
      <c r="F208" s="101">
        <v>15.5</v>
      </c>
      <c r="H208" s="101">
        <v>64.599999999999994</v>
      </c>
      <c r="I208" s="101">
        <v>67.900000000000006</v>
      </c>
      <c r="J208" s="108">
        <v>71.08</v>
      </c>
      <c r="K208" s="101">
        <v>1.3</v>
      </c>
      <c r="M208" s="102">
        <v>24.8</v>
      </c>
      <c r="N208" s="101" t="s">
        <v>99</v>
      </c>
      <c r="O208" s="108">
        <v>27.61</v>
      </c>
      <c r="P208" s="101">
        <v>-1.1000000000000001</v>
      </c>
      <c r="R208" s="101">
        <v>423.9</v>
      </c>
      <c r="S208" s="101">
        <v>425.5</v>
      </c>
      <c r="T208" s="108">
        <v>429.65</v>
      </c>
      <c r="U208" s="101">
        <v>15.7</v>
      </c>
      <c r="W208" s="101">
        <v>559</v>
      </c>
      <c r="X208" s="101">
        <v>562</v>
      </c>
      <c r="Y208" s="108">
        <v>569.28</v>
      </c>
      <c r="Z208" s="101">
        <v>11.8</v>
      </c>
      <c r="AA208" s="102"/>
      <c r="AB208" s="102"/>
      <c r="AC208" s="101"/>
      <c r="AD208" s="108"/>
      <c r="AE208" s="101"/>
    </row>
    <row r="209" spans="1:31" ht="12.75" customHeight="1" x14ac:dyDescent="0.2">
      <c r="A209" s="3">
        <v>17</v>
      </c>
      <c r="B209" s="32">
        <v>11</v>
      </c>
      <c r="C209" s="101">
        <v>333</v>
      </c>
      <c r="D209" s="101">
        <v>324.3</v>
      </c>
      <c r="E209" s="108">
        <v>332.12</v>
      </c>
      <c r="F209" s="101">
        <v>14</v>
      </c>
      <c r="H209" s="101">
        <v>77</v>
      </c>
      <c r="I209" s="101">
        <v>74.099999999999994</v>
      </c>
      <c r="J209" s="108">
        <v>71.069999999999993</v>
      </c>
      <c r="K209" s="101">
        <v>-0.2</v>
      </c>
      <c r="M209" s="102">
        <v>28.3</v>
      </c>
      <c r="N209" s="101" t="s">
        <v>99</v>
      </c>
      <c r="O209" s="108">
        <v>27.54</v>
      </c>
      <c r="P209" s="101">
        <v>-0.8</v>
      </c>
      <c r="R209" s="101">
        <v>438.4</v>
      </c>
      <c r="S209" s="101">
        <v>424.3</v>
      </c>
      <c r="T209" s="108">
        <v>430.73</v>
      </c>
      <c r="U209" s="101">
        <v>13</v>
      </c>
      <c r="W209" s="101">
        <v>569.9</v>
      </c>
      <c r="X209" s="101">
        <v>561.70000000000005</v>
      </c>
      <c r="Y209" s="108">
        <v>570.07000000000005</v>
      </c>
      <c r="Z209" s="101">
        <v>9.5</v>
      </c>
      <c r="AA209" s="102"/>
      <c r="AB209" s="102"/>
      <c r="AC209" s="101"/>
      <c r="AD209" s="108"/>
      <c r="AE209" s="101"/>
    </row>
    <row r="210" spans="1:31" ht="12.75" customHeight="1" x14ac:dyDescent="0.2">
      <c r="A210" s="3">
        <v>17</v>
      </c>
      <c r="B210" s="32">
        <v>12</v>
      </c>
      <c r="C210" s="101">
        <v>330.6</v>
      </c>
      <c r="D210" s="101">
        <v>339.7</v>
      </c>
      <c r="E210" s="108">
        <v>333.21</v>
      </c>
      <c r="F210" s="101">
        <v>13.1</v>
      </c>
      <c r="H210" s="101">
        <v>64.5</v>
      </c>
      <c r="I210" s="101">
        <v>66.2</v>
      </c>
      <c r="J210" s="108">
        <v>70.959999999999994</v>
      </c>
      <c r="K210" s="101">
        <v>-1.3</v>
      </c>
      <c r="M210" s="102">
        <v>26.8</v>
      </c>
      <c r="N210" s="101" t="s">
        <v>99</v>
      </c>
      <c r="O210" s="108">
        <v>27.45</v>
      </c>
      <c r="P210" s="101">
        <v>-1.2</v>
      </c>
      <c r="R210" s="101">
        <v>421.8</v>
      </c>
      <c r="S210" s="101">
        <v>433.7</v>
      </c>
      <c r="T210" s="108">
        <v>431.62</v>
      </c>
      <c r="U210" s="101">
        <v>10.6</v>
      </c>
      <c r="W210" s="101">
        <v>571.79999999999995</v>
      </c>
      <c r="X210" s="101">
        <v>577.79999999999995</v>
      </c>
      <c r="Y210" s="108">
        <v>570.70000000000005</v>
      </c>
      <c r="Z210" s="101">
        <v>7.6</v>
      </c>
      <c r="AA210" s="102"/>
      <c r="AB210" s="102"/>
      <c r="AC210" s="101"/>
      <c r="AD210" s="108"/>
      <c r="AE210" s="101"/>
    </row>
    <row r="211" spans="1:31" ht="12.75" customHeight="1" x14ac:dyDescent="0.2">
      <c r="B211" s="32">
        <v>1</v>
      </c>
      <c r="C211" s="101">
        <v>326.89999999999998</v>
      </c>
      <c r="D211" s="101">
        <v>332.6</v>
      </c>
      <c r="E211" s="108">
        <v>334.42</v>
      </c>
      <c r="F211" s="101">
        <v>14.5</v>
      </c>
      <c r="H211" s="101">
        <v>70.400000000000006</v>
      </c>
      <c r="I211" s="101">
        <v>71.7</v>
      </c>
      <c r="J211" s="108">
        <v>70.77</v>
      </c>
      <c r="K211" s="101">
        <v>-2.2999999999999998</v>
      </c>
      <c r="M211" s="102">
        <v>26.6</v>
      </c>
      <c r="N211" s="101" t="s">
        <v>99</v>
      </c>
      <c r="O211" s="108">
        <v>27.27</v>
      </c>
      <c r="P211" s="101">
        <v>-2.1</v>
      </c>
      <c r="R211" s="101">
        <v>424</v>
      </c>
      <c r="S211" s="101">
        <v>432.7</v>
      </c>
      <c r="T211" s="108">
        <v>432.46</v>
      </c>
      <c r="U211" s="101">
        <v>10.1</v>
      </c>
      <c r="W211" s="101">
        <v>554.1</v>
      </c>
      <c r="X211" s="101">
        <v>564</v>
      </c>
      <c r="Y211" s="108">
        <v>571.30999999999995</v>
      </c>
      <c r="Z211" s="101">
        <v>7.2</v>
      </c>
      <c r="AA211" s="102"/>
      <c r="AB211" s="102"/>
      <c r="AC211" s="101"/>
      <c r="AD211" s="108"/>
      <c r="AE211" s="101"/>
    </row>
    <row r="212" spans="1:31" ht="12.75" customHeight="1" x14ac:dyDescent="0.2">
      <c r="A212" s="3">
        <v>18</v>
      </c>
      <c r="B212" s="32">
        <v>2</v>
      </c>
      <c r="C212" s="101">
        <v>331.3</v>
      </c>
      <c r="D212" s="101">
        <v>329.4</v>
      </c>
      <c r="E212" s="108">
        <v>335.9</v>
      </c>
      <c r="F212" s="101">
        <v>17.8</v>
      </c>
      <c r="H212" s="101">
        <v>77.599999999999994</v>
      </c>
      <c r="I212" s="101">
        <v>75.3</v>
      </c>
      <c r="J212" s="108">
        <v>70.5</v>
      </c>
      <c r="K212" s="101">
        <v>-3.3</v>
      </c>
      <c r="M212" s="102">
        <v>31.1</v>
      </c>
      <c r="N212" s="101" t="s">
        <v>99</v>
      </c>
      <c r="O212" s="108">
        <v>27.04</v>
      </c>
      <c r="P212" s="101">
        <v>-2.8</v>
      </c>
      <c r="R212" s="101">
        <v>440</v>
      </c>
      <c r="S212" s="101">
        <v>431.8</v>
      </c>
      <c r="T212" s="108">
        <v>433.44</v>
      </c>
      <c r="U212" s="101">
        <v>11.8</v>
      </c>
      <c r="W212" s="101">
        <v>575.79999999999995</v>
      </c>
      <c r="X212" s="101">
        <v>574.20000000000005</v>
      </c>
      <c r="Y212" s="108">
        <v>571.98</v>
      </c>
      <c r="Z212" s="101">
        <v>8.1</v>
      </c>
      <c r="AA212" s="102"/>
      <c r="AB212" s="102"/>
      <c r="AC212" s="101"/>
      <c r="AD212" s="108"/>
      <c r="AE212" s="101"/>
    </row>
    <row r="213" spans="1:31" ht="12.75" customHeight="1" x14ac:dyDescent="0.2">
      <c r="A213" s="3">
        <v>18</v>
      </c>
      <c r="B213" s="32">
        <v>3</v>
      </c>
      <c r="C213" s="101">
        <v>343.5</v>
      </c>
      <c r="D213" s="101">
        <v>347.8</v>
      </c>
      <c r="E213" s="108">
        <v>337.68</v>
      </c>
      <c r="F213" s="101">
        <v>21.3</v>
      </c>
      <c r="H213" s="101">
        <v>68.2</v>
      </c>
      <c r="I213" s="101">
        <v>67.2</v>
      </c>
      <c r="J213" s="108">
        <v>70.17</v>
      </c>
      <c r="K213" s="101">
        <v>-3.9</v>
      </c>
      <c r="M213" s="102">
        <v>26.8</v>
      </c>
      <c r="N213" s="101" t="s">
        <v>99</v>
      </c>
      <c r="O213" s="108">
        <v>26.74</v>
      </c>
      <c r="P213" s="101">
        <v>-3.6</v>
      </c>
      <c r="R213" s="101">
        <v>438.5</v>
      </c>
      <c r="S213" s="101">
        <v>442</v>
      </c>
      <c r="T213" s="108">
        <v>434.58</v>
      </c>
      <c r="U213" s="101">
        <v>13.7</v>
      </c>
      <c r="W213" s="101">
        <v>586.20000000000005</v>
      </c>
      <c r="X213" s="101">
        <v>583.79999999999995</v>
      </c>
      <c r="Y213" s="108">
        <v>572.79999999999995</v>
      </c>
      <c r="Z213" s="101">
        <v>9.8000000000000007</v>
      </c>
      <c r="AA213" s="102"/>
      <c r="AB213" s="102"/>
      <c r="AC213" s="101"/>
      <c r="AD213" s="108"/>
      <c r="AE213" s="101"/>
    </row>
    <row r="214" spans="1:31" ht="12.75" customHeight="1" x14ac:dyDescent="0.2">
      <c r="A214" s="3">
        <v>18</v>
      </c>
      <c r="B214" s="32">
        <v>4</v>
      </c>
      <c r="C214" s="101">
        <v>336.9</v>
      </c>
      <c r="D214" s="101">
        <v>333.9</v>
      </c>
      <c r="E214" s="108">
        <v>339.63</v>
      </c>
      <c r="F214" s="101">
        <v>23.4</v>
      </c>
      <c r="H214" s="101">
        <v>68</v>
      </c>
      <c r="I214" s="101">
        <v>70.5</v>
      </c>
      <c r="J214" s="108">
        <v>69.84</v>
      </c>
      <c r="K214" s="101">
        <v>-3.9</v>
      </c>
      <c r="M214" s="102">
        <v>27.8</v>
      </c>
      <c r="N214" s="101" t="s">
        <v>99</v>
      </c>
      <c r="O214" s="108">
        <v>26.37</v>
      </c>
      <c r="P214" s="101">
        <v>-4.4000000000000004</v>
      </c>
      <c r="R214" s="101">
        <v>432.7</v>
      </c>
      <c r="S214" s="101">
        <v>432.4</v>
      </c>
      <c r="T214" s="108">
        <v>435.84</v>
      </c>
      <c r="U214" s="101">
        <v>15.1</v>
      </c>
      <c r="W214" s="101">
        <v>568.70000000000005</v>
      </c>
      <c r="X214" s="101">
        <v>565.70000000000005</v>
      </c>
      <c r="Y214" s="108">
        <v>573.74</v>
      </c>
      <c r="Z214" s="101">
        <v>11.3</v>
      </c>
      <c r="AA214" s="102"/>
      <c r="AB214" s="102"/>
      <c r="AC214" s="101"/>
      <c r="AD214" s="108"/>
      <c r="AE214" s="101"/>
    </row>
    <row r="215" spans="1:31" ht="12.75" customHeight="1" x14ac:dyDescent="0.2">
      <c r="A215" s="3">
        <v>18</v>
      </c>
      <c r="B215" s="32">
        <v>5</v>
      </c>
      <c r="C215" s="101">
        <v>330.8</v>
      </c>
      <c r="D215" s="101">
        <v>328.2</v>
      </c>
      <c r="E215" s="108">
        <v>341.63</v>
      </c>
      <c r="F215" s="101">
        <v>24</v>
      </c>
      <c r="H215" s="101">
        <v>75.900000000000006</v>
      </c>
      <c r="I215" s="101">
        <v>72.099999999999994</v>
      </c>
      <c r="J215" s="108">
        <v>69.510000000000005</v>
      </c>
      <c r="K215" s="101">
        <v>-4</v>
      </c>
      <c r="M215" s="102">
        <v>29.2</v>
      </c>
      <c r="N215" s="101" t="s">
        <v>99</v>
      </c>
      <c r="O215" s="108">
        <v>26.02</v>
      </c>
      <c r="P215" s="101">
        <v>-4.2</v>
      </c>
      <c r="R215" s="101">
        <v>435.8</v>
      </c>
      <c r="S215" s="101">
        <v>427.7</v>
      </c>
      <c r="T215" s="108">
        <v>437.16</v>
      </c>
      <c r="U215" s="101">
        <v>15.8</v>
      </c>
      <c r="W215" s="101">
        <v>574.6</v>
      </c>
      <c r="X215" s="101">
        <v>569.20000000000005</v>
      </c>
      <c r="Y215" s="108">
        <v>574.70000000000005</v>
      </c>
      <c r="Z215" s="101">
        <v>11.5</v>
      </c>
      <c r="AA215" s="102"/>
      <c r="AB215" s="102"/>
      <c r="AC215" s="101"/>
      <c r="AD215" s="108"/>
      <c r="AE215" s="101"/>
    </row>
    <row r="216" spans="1:31" ht="12.75" customHeight="1" x14ac:dyDescent="0.2">
      <c r="A216" s="3">
        <v>18</v>
      </c>
      <c r="B216" s="32">
        <v>6</v>
      </c>
      <c r="C216" s="101">
        <v>348.8</v>
      </c>
      <c r="D216" s="101">
        <v>355</v>
      </c>
      <c r="E216" s="108">
        <v>343.49</v>
      </c>
      <c r="F216" s="101">
        <v>22.4</v>
      </c>
      <c r="H216" s="101">
        <v>65.8</v>
      </c>
      <c r="I216" s="101">
        <v>65.099999999999994</v>
      </c>
      <c r="J216" s="108">
        <v>69.22</v>
      </c>
      <c r="K216" s="101">
        <v>-3.6</v>
      </c>
      <c r="M216" s="102">
        <v>25.2</v>
      </c>
      <c r="N216" s="101" t="s">
        <v>99</v>
      </c>
      <c r="O216" s="108">
        <v>25.7</v>
      </c>
      <c r="P216" s="101">
        <v>-3.8</v>
      </c>
      <c r="R216" s="101">
        <v>439.8</v>
      </c>
      <c r="S216" s="101">
        <v>444.9</v>
      </c>
      <c r="T216" s="108">
        <v>438.41</v>
      </c>
      <c r="U216" s="101">
        <v>15</v>
      </c>
      <c r="W216" s="101">
        <v>587</v>
      </c>
      <c r="X216" s="101">
        <v>588.6</v>
      </c>
      <c r="Y216" s="108">
        <v>575.66999999999996</v>
      </c>
      <c r="Z216" s="101">
        <v>11.7</v>
      </c>
      <c r="AA216" s="102"/>
      <c r="AB216" s="102"/>
      <c r="AC216" s="101"/>
      <c r="AD216" s="108"/>
      <c r="AE216" s="101"/>
    </row>
    <row r="217" spans="1:31" ht="12.75" customHeight="1" x14ac:dyDescent="0.2">
      <c r="A217" s="3">
        <v>18</v>
      </c>
      <c r="B217" s="32">
        <v>7</v>
      </c>
      <c r="C217" s="101">
        <v>351</v>
      </c>
      <c r="D217" s="101">
        <v>351.3</v>
      </c>
      <c r="E217" s="108">
        <v>345.21</v>
      </c>
      <c r="F217" s="101">
        <v>20.6</v>
      </c>
      <c r="H217" s="101">
        <v>71.5</v>
      </c>
      <c r="I217" s="101">
        <v>74.5</v>
      </c>
      <c r="J217" s="108">
        <v>68.989999999999995</v>
      </c>
      <c r="K217" s="101">
        <v>-2.7</v>
      </c>
      <c r="M217" s="102">
        <v>16.2</v>
      </c>
      <c r="N217" s="101" t="s">
        <v>99</v>
      </c>
      <c r="O217" s="108">
        <v>25.44</v>
      </c>
      <c r="P217" s="101">
        <v>-3.2</v>
      </c>
      <c r="R217" s="101">
        <v>438.7</v>
      </c>
      <c r="S217" s="101">
        <v>446</v>
      </c>
      <c r="T217" s="108">
        <v>439.63</v>
      </c>
      <c r="U217" s="101">
        <v>14.6</v>
      </c>
      <c r="W217" s="101">
        <v>570.1</v>
      </c>
      <c r="X217" s="101">
        <v>576.9</v>
      </c>
      <c r="Y217" s="108">
        <v>576.77</v>
      </c>
      <c r="Z217" s="101">
        <v>13.1</v>
      </c>
      <c r="AA217" s="102"/>
      <c r="AB217" s="102"/>
      <c r="AC217" s="101"/>
      <c r="AD217" s="108"/>
      <c r="AE217" s="101"/>
    </row>
    <row r="218" spans="1:31" ht="12.75" customHeight="1" x14ac:dyDescent="0.2">
      <c r="A218" s="3">
        <v>18</v>
      </c>
      <c r="B218" s="32">
        <v>8</v>
      </c>
      <c r="C218" s="101">
        <v>349.5</v>
      </c>
      <c r="D218" s="101">
        <v>343.2</v>
      </c>
      <c r="E218" s="108">
        <v>346.8</v>
      </c>
      <c r="F218" s="101">
        <v>19.100000000000001</v>
      </c>
      <c r="H218" s="101">
        <v>66.3</v>
      </c>
      <c r="I218" s="101">
        <v>64.599999999999994</v>
      </c>
      <c r="J218" s="108">
        <v>68.819999999999993</v>
      </c>
      <c r="K218" s="101">
        <v>-2</v>
      </c>
      <c r="M218" s="102">
        <v>31.4</v>
      </c>
      <c r="N218" s="101" t="s">
        <v>99</v>
      </c>
      <c r="O218" s="108">
        <v>25.27</v>
      </c>
      <c r="P218" s="101">
        <v>-2</v>
      </c>
      <c r="R218" s="101">
        <v>447.1</v>
      </c>
      <c r="S218" s="101">
        <v>437.8</v>
      </c>
      <c r="T218" s="108">
        <v>440.89</v>
      </c>
      <c r="U218" s="101">
        <v>15</v>
      </c>
      <c r="W218" s="101">
        <v>564.9</v>
      </c>
      <c r="X218" s="101">
        <v>563.20000000000005</v>
      </c>
      <c r="Y218" s="108">
        <v>577.98</v>
      </c>
      <c r="Z218" s="101">
        <v>14.6</v>
      </c>
      <c r="AA218" s="102"/>
      <c r="AB218" s="102"/>
      <c r="AC218" s="101"/>
      <c r="AD218" s="108"/>
      <c r="AE218" s="101"/>
    </row>
    <row r="219" spans="1:31" ht="12.75" customHeight="1" x14ac:dyDescent="0.2">
      <c r="A219" s="3">
        <v>18</v>
      </c>
      <c r="B219" s="32">
        <v>9</v>
      </c>
      <c r="C219" s="101">
        <v>342.6</v>
      </c>
      <c r="D219" s="101">
        <v>344.1</v>
      </c>
      <c r="E219" s="108">
        <v>348.06</v>
      </c>
      <c r="F219" s="101">
        <v>15.2</v>
      </c>
      <c r="H219" s="101">
        <v>67.599999999999994</v>
      </c>
      <c r="I219" s="101">
        <v>67.2</v>
      </c>
      <c r="J219" s="108">
        <v>68.739999999999995</v>
      </c>
      <c r="K219" s="101">
        <v>-1</v>
      </c>
      <c r="M219" s="102">
        <v>24.9</v>
      </c>
      <c r="N219" s="101" t="s">
        <v>99</v>
      </c>
      <c r="O219" s="108">
        <v>25.26</v>
      </c>
      <c r="P219" s="101">
        <v>-0.1</v>
      </c>
      <c r="R219" s="101">
        <v>435</v>
      </c>
      <c r="S219" s="101">
        <v>436.4</v>
      </c>
      <c r="T219" s="108">
        <v>442.06</v>
      </c>
      <c r="U219" s="101">
        <v>14.1</v>
      </c>
      <c r="W219" s="101">
        <v>586.6</v>
      </c>
      <c r="X219" s="101">
        <v>582.6</v>
      </c>
      <c r="Y219" s="108">
        <v>579.24</v>
      </c>
      <c r="Z219" s="101">
        <v>15.1</v>
      </c>
      <c r="AA219" s="102"/>
      <c r="AB219" s="102"/>
      <c r="AC219" s="101"/>
      <c r="AD219" s="108"/>
      <c r="AE219" s="101"/>
    </row>
    <row r="220" spans="1:31" ht="12.75" customHeight="1" x14ac:dyDescent="0.2">
      <c r="A220" s="3">
        <v>18</v>
      </c>
      <c r="B220" s="32">
        <v>10</v>
      </c>
      <c r="C220" s="101">
        <v>355.9</v>
      </c>
      <c r="D220" s="101">
        <v>352.3</v>
      </c>
      <c r="E220" s="108">
        <v>348.92</v>
      </c>
      <c r="F220" s="101">
        <v>10.3</v>
      </c>
      <c r="H220" s="101">
        <v>63.6</v>
      </c>
      <c r="I220" s="101">
        <v>67.900000000000006</v>
      </c>
      <c r="J220" s="108">
        <v>68.760000000000005</v>
      </c>
      <c r="K220" s="101">
        <v>0.2</v>
      </c>
      <c r="M220" s="102">
        <v>17.3</v>
      </c>
      <c r="N220" s="101" t="s">
        <v>99</v>
      </c>
      <c r="O220" s="108">
        <v>25.43</v>
      </c>
      <c r="P220" s="101">
        <v>2.1</v>
      </c>
      <c r="R220" s="101">
        <v>436.8</v>
      </c>
      <c r="S220" s="101">
        <v>439.3</v>
      </c>
      <c r="T220" s="108">
        <v>443.11</v>
      </c>
      <c r="U220" s="101">
        <v>12.6</v>
      </c>
      <c r="W220" s="101">
        <v>574.29999999999995</v>
      </c>
      <c r="X220" s="101">
        <v>576.5</v>
      </c>
      <c r="Y220" s="108">
        <v>580.5</v>
      </c>
      <c r="Z220" s="101">
        <v>15.1</v>
      </c>
      <c r="AA220" s="102"/>
      <c r="AB220" s="102"/>
      <c r="AC220" s="101"/>
      <c r="AD220" s="108"/>
      <c r="AE220" s="101"/>
    </row>
    <row r="221" spans="1:31" ht="12.75" customHeight="1" x14ac:dyDescent="0.2">
      <c r="A221" s="3">
        <v>18</v>
      </c>
      <c r="B221" s="32">
        <v>11</v>
      </c>
      <c r="C221" s="101">
        <v>372.5</v>
      </c>
      <c r="D221" s="101">
        <v>363.8</v>
      </c>
      <c r="E221" s="108">
        <v>349.43</v>
      </c>
      <c r="F221" s="101">
        <v>6.1</v>
      </c>
      <c r="H221" s="101">
        <v>67.3</v>
      </c>
      <c r="I221" s="101">
        <v>65.099999999999994</v>
      </c>
      <c r="J221" s="108">
        <v>68.790000000000006</v>
      </c>
      <c r="K221" s="101">
        <v>0.4</v>
      </c>
      <c r="M221" s="102">
        <v>33.1</v>
      </c>
      <c r="N221" s="101" t="s">
        <v>99</v>
      </c>
      <c r="O221" s="108">
        <v>25.78</v>
      </c>
      <c r="P221" s="101">
        <v>4.2</v>
      </c>
      <c r="R221" s="101">
        <v>472.9</v>
      </c>
      <c r="S221" s="101">
        <v>460.6</v>
      </c>
      <c r="T221" s="108">
        <v>444</v>
      </c>
      <c r="U221" s="101">
        <v>10.7</v>
      </c>
      <c r="W221" s="101">
        <v>600.70000000000005</v>
      </c>
      <c r="X221" s="101">
        <v>593.20000000000005</v>
      </c>
      <c r="Y221" s="108">
        <v>581.64</v>
      </c>
      <c r="Z221" s="101">
        <v>13.6</v>
      </c>
      <c r="AA221" s="102"/>
      <c r="AB221" s="102"/>
      <c r="AC221" s="101"/>
      <c r="AD221" s="108"/>
      <c r="AE221" s="101"/>
    </row>
    <row r="222" spans="1:31" ht="12.75" customHeight="1" x14ac:dyDescent="0.2">
      <c r="A222" s="3">
        <v>18</v>
      </c>
      <c r="B222" s="32">
        <v>12</v>
      </c>
      <c r="C222" s="101">
        <v>325.5</v>
      </c>
      <c r="D222" s="101">
        <v>334.3</v>
      </c>
      <c r="E222" s="108">
        <v>349.58</v>
      </c>
      <c r="F222" s="101">
        <v>1.9</v>
      </c>
      <c r="H222" s="101">
        <v>72.900000000000006</v>
      </c>
      <c r="I222" s="101">
        <v>73.900000000000006</v>
      </c>
      <c r="J222" s="108">
        <v>68.78</v>
      </c>
      <c r="K222" s="101">
        <v>-0.1</v>
      </c>
      <c r="M222" s="102">
        <v>27.2</v>
      </c>
      <c r="N222" s="101" t="s">
        <v>99</v>
      </c>
      <c r="O222" s="108">
        <v>26.31</v>
      </c>
      <c r="P222" s="101">
        <v>6.3</v>
      </c>
      <c r="R222" s="101">
        <v>425.6</v>
      </c>
      <c r="S222" s="101">
        <v>436.1</v>
      </c>
      <c r="T222" s="108">
        <v>444.67</v>
      </c>
      <c r="U222" s="101">
        <v>8</v>
      </c>
      <c r="W222" s="101">
        <v>574</v>
      </c>
      <c r="X222" s="101">
        <v>581.1</v>
      </c>
      <c r="Y222" s="108">
        <v>582.54999999999995</v>
      </c>
      <c r="Z222" s="101">
        <v>11</v>
      </c>
      <c r="AA222" s="102"/>
      <c r="AB222" s="102"/>
      <c r="AC222" s="101"/>
      <c r="AD222" s="108"/>
      <c r="AE222" s="101"/>
    </row>
    <row r="223" spans="1:31" ht="12.75" customHeight="1" x14ac:dyDescent="0.2">
      <c r="B223" s="32">
        <v>1</v>
      </c>
      <c r="C223" s="101">
        <v>339.1</v>
      </c>
      <c r="D223" s="101">
        <v>344.4</v>
      </c>
      <c r="E223" s="108">
        <v>349.45</v>
      </c>
      <c r="F223" s="101">
        <v>-1.5</v>
      </c>
      <c r="H223" s="101">
        <v>70.599999999999994</v>
      </c>
      <c r="I223" s="101">
        <v>72.599999999999994</v>
      </c>
      <c r="J223" s="108">
        <v>68.69</v>
      </c>
      <c r="K223" s="101">
        <v>-1.1000000000000001</v>
      </c>
      <c r="M223" s="102">
        <v>17.399999999999999</v>
      </c>
      <c r="N223" s="101" t="s">
        <v>99</v>
      </c>
      <c r="O223" s="108">
        <v>26.99</v>
      </c>
      <c r="P223" s="101">
        <v>8.1999999999999993</v>
      </c>
      <c r="R223" s="101">
        <v>427.1</v>
      </c>
      <c r="S223" s="101">
        <v>436.3</v>
      </c>
      <c r="T223" s="108">
        <v>445.13</v>
      </c>
      <c r="U223" s="101">
        <v>5.6</v>
      </c>
      <c r="W223" s="101">
        <v>569.9</v>
      </c>
      <c r="X223" s="101">
        <v>578.29999999999995</v>
      </c>
      <c r="Y223" s="108">
        <v>583.20000000000005</v>
      </c>
      <c r="Z223" s="101">
        <v>7.8</v>
      </c>
      <c r="AA223" s="102"/>
      <c r="AB223" s="102"/>
      <c r="AC223" s="101"/>
      <c r="AD223" s="108"/>
      <c r="AE223" s="101"/>
    </row>
    <row r="224" spans="1:31" ht="12.75" customHeight="1" x14ac:dyDescent="0.2">
      <c r="A224" s="3">
        <v>19</v>
      </c>
      <c r="B224" s="32">
        <v>2</v>
      </c>
      <c r="C224" s="101">
        <v>355.9</v>
      </c>
      <c r="D224" s="101">
        <v>353.2</v>
      </c>
      <c r="E224" s="108">
        <v>349.15</v>
      </c>
      <c r="F224" s="101">
        <v>-3.6</v>
      </c>
      <c r="H224" s="101">
        <v>68.2</v>
      </c>
      <c r="I224" s="101">
        <v>66</v>
      </c>
      <c r="J224" s="108">
        <v>68.44</v>
      </c>
      <c r="K224" s="101">
        <v>-3</v>
      </c>
      <c r="M224" s="102">
        <v>37.299999999999997</v>
      </c>
      <c r="N224" s="101" t="s">
        <v>99</v>
      </c>
      <c r="O224" s="108">
        <v>27.79</v>
      </c>
      <c r="P224" s="101">
        <v>9.5</v>
      </c>
      <c r="R224" s="101">
        <v>461.5</v>
      </c>
      <c r="S224" s="101">
        <v>453.3</v>
      </c>
      <c r="T224" s="108">
        <v>445.38</v>
      </c>
      <c r="U224" s="101">
        <v>2.9</v>
      </c>
      <c r="W224" s="101">
        <v>582.29999999999995</v>
      </c>
      <c r="X224" s="101">
        <v>580.70000000000005</v>
      </c>
      <c r="Y224" s="108">
        <v>583.47</v>
      </c>
      <c r="Z224" s="101">
        <v>3.2</v>
      </c>
      <c r="AA224" s="102"/>
      <c r="AB224" s="102"/>
      <c r="AC224" s="101"/>
      <c r="AD224" s="108"/>
      <c r="AE224" s="101"/>
    </row>
    <row r="225" spans="1:31" ht="12.75" customHeight="1" x14ac:dyDescent="0.2">
      <c r="A225" s="3">
        <v>19</v>
      </c>
      <c r="B225" s="32">
        <v>3</v>
      </c>
      <c r="C225" s="101">
        <v>349.5</v>
      </c>
      <c r="D225" s="101">
        <v>351.4</v>
      </c>
      <c r="E225" s="108">
        <v>348.69</v>
      </c>
      <c r="F225" s="101">
        <v>-5.6</v>
      </c>
      <c r="H225" s="101">
        <v>69.900000000000006</v>
      </c>
      <c r="I225" s="101">
        <v>67.900000000000006</v>
      </c>
      <c r="J225" s="108">
        <v>68.02</v>
      </c>
      <c r="K225" s="101">
        <v>-5</v>
      </c>
      <c r="M225" s="102">
        <v>30.2</v>
      </c>
      <c r="N225" s="101" t="s">
        <v>99</v>
      </c>
      <c r="O225" s="108">
        <v>28.63</v>
      </c>
      <c r="P225" s="101">
        <v>10.1</v>
      </c>
      <c r="R225" s="101">
        <v>449.6</v>
      </c>
      <c r="S225" s="101">
        <v>449.3</v>
      </c>
      <c r="T225" s="108">
        <v>445.34</v>
      </c>
      <c r="U225" s="101">
        <v>-0.5</v>
      </c>
      <c r="W225" s="101">
        <v>596.79999999999995</v>
      </c>
      <c r="X225" s="101">
        <v>593.9</v>
      </c>
      <c r="Y225" s="108">
        <v>583.33000000000004</v>
      </c>
      <c r="Z225" s="101">
        <v>-1.7</v>
      </c>
      <c r="AA225" s="102"/>
      <c r="AB225" s="102"/>
      <c r="AC225" s="101"/>
      <c r="AD225" s="108"/>
      <c r="AE225" s="101"/>
    </row>
    <row r="226" spans="1:31" ht="12.75" customHeight="1" x14ac:dyDescent="0.2">
      <c r="A226" s="3">
        <v>19</v>
      </c>
      <c r="B226" s="32">
        <v>4</v>
      </c>
      <c r="C226" s="101">
        <v>350.8</v>
      </c>
      <c r="D226" s="101">
        <v>348.4</v>
      </c>
      <c r="E226" s="108">
        <v>348.18</v>
      </c>
      <c r="F226" s="101">
        <v>-6.1</v>
      </c>
      <c r="H226" s="101">
        <v>70.099999999999994</v>
      </c>
      <c r="I226" s="101">
        <v>72.599999999999994</v>
      </c>
      <c r="J226" s="108">
        <v>67.42</v>
      </c>
      <c r="K226" s="101">
        <v>-7.2</v>
      </c>
      <c r="M226" s="102">
        <v>21.3</v>
      </c>
      <c r="N226" s="101" t="s">
        <v>99</v>
      </c>
      <c r="O226" s="108">
        <v>29.46</v>
      </c>
      <c r="P226" s="101">
        <v>9.9</v>
      </c>
      <c r="R226" s="101">
        <v>442.2</v>
      </c>
      <c r="S226" s="101">
        <v>442.1</v>
      </c>
      <c r="T226" s="108">
        <v>445.06</v>
      </c>
      <c r="U226" s="101">
        <v>-3.3</v>
      </c>
      <c r="W226" s="101">
        <v>595.4</v>
      </c>
      <c r="X226" s="101">
        <v>590</v>
      </c>
      <c r="Y226" s="108">
        <v>582.94000000000005</v>
      </c>
      <c r="Z226" s="101">
        <v>-4.5999999999999996</v>
      </c>
      <c r="AA226" s="102"/>
      <c r="AB226" s="102"/>
      <c r="AC226" s="101"/>
      <c r="AD226" s="108"/>
      <c r="AE226" s="101"/>
    </row>
    <row r="227" spans="1:31" ht="12.75" customHeight="1" x14ac:dyDescent="0.2">
      <c r="A227" s="3">
        <v>19</v>
      </c>
      <c r="B227" s="32">
        <v>5</v>
      </c>
      <c r="C227" s="101">
        <v>366.4</v>
      </c>
      <c r="D227" s="101">
        <v>365.2</v>
      </c>
      <c r="E227" s="108">
        <v>347.8</v>
      </c>
      <c r="F227" s="101">
        <v>-4.5999999999999996</v>
      </c>
      <c r="H227" s="101">
        <v>61.8</v>
      </c>
      <c r="I227" s="101">
        <v>58.6</v>
      </c>
      <c r="J227" s="108">
        <v>66.67</v>
      </c>
      <c r="K227" s="101">
        <v>-9</v>
      </c>
      <c r="M227" s="102">
        <v>36.299999999999997</v>
      </c>
      <c r="N227" s="101" t="s">
        <v>99</v>
      </c>
      <c r="O227" s="108">
        <v>30.18</v>
      </c>
      <c r="P227" s="101">
        <v>8.6999999999999993</v>
      </c>
      <c r="R227" s="101">
        <v>464.5</v>
      </c>
      <c r="S227" s="101">
        <v>458.9</v>
      </c>
      <c r="T227" s="108">
        <v>444.65</v>
      </c>
      <c r="U227" s="101">
        <v>-4.9000000000000004</v>
      </c>
      <c r="W227" s="101">
        <v>584.4</v>
      </c>
      <c r="X227" s="101">
        <v>580.6</v>
      </c>
      <c r="Y227" s="108">
        <v>582.44000000000005</v>
      </c>
      <c r="Z227" s="101">
        <v>-6.1</v>
      </c>
      <c r="AA227" s="102"/>
      <c r="AB227" s="102"/>
      <c r="AC227" s="101"/>
      <c r="AD227" s="108"/>
      <c r="AE227" s="101"/>
    </row>
    <row r="228" spans="1:31" ht="12.75" customHeight="1" x14ac:dyDescent="0.2">
      <c r="A228" s="3">
        <v>19</v>
      </c>
      <c r="B228" s="32">
        <v>6</v>
      </c>
      <c r="C228" s="101">
        <v>319.7</v>
      </c>
      <c r="D228" s="101">
        <v>326</v>
      </c>
      <c r="E228" s="108">
        <v>347.59</v>
      </c>
      <c r="F228" s="101">
        <v>-2.6</v>
      </c>
      <c r="H228" s="101">
        <v>72.2</v>
      </c>
      <c r="I228" s="101">
        <v>70.5</v>
      </c>
      <c r="J228" s="108">
        <v>65.83</v>
      </c>
      <c r="K228" s="101">
        <v>-10</v>
      </c>
      <c r="M228" s="102">
        <v>34.6</v>
      </c>
      <c r="N228" s="101" t="s">
        <v>99</v>
      </c>
      <c r="O228" s="108">
        <v>30.78</v>
      </c>
      <c r="P228" s="101">
        <v>7.2</v>
      </c>
      <c r="R228" s="101">
        <v>426.4</v>
      </c>
      <c r="S228" s="101">
        <v>429.8</v>
      </c>
      <c r="T228" s="108">
        <v>444.2</v>
      </c>
      <c r="U228" s="101">
        <v>-5.3</v>
      </c>
      <c r="W228" s="101">
        <v>565.20000000000005</v>
      </c>
      <c r="X228" s="101">
        <v>567.79999999999995</v>
      </c>
      <c r="Y228" s="108">
        <v>581.94000000000005</v>
      </c>
      <c r="Z228" s="101">
        <v>-6</v>
      </c>
      <c r="AA228" s="102"/>
      <c r="AB228" s="102"/>
      <c r="AC228" s="101"/>
      <c r="AD228" s="108"/>
      <c r="AE228" s="101"/>
    </row>
    <row r="229" spans="1:31" ht="12.75" customHeight="1" x14ac:dyDescent="0.2">
      <c r="A229" s="3">
        <v>19</v>
      </c>
      <c r="B229" s="32">
        <v>7</v>
      </c>
      <c r="C229" s="101">
        <v>334.1</v>
      </c>
      <c r="D229" s="101">
        <v>336.1</v>
      </c>
      <c r="E229" s="108">
        <v>347.53</v>
      </c>
      <c r="F229" s="101">
        <v>-0.7</v>
      </c>
      <c r="H229" s="101">
        <v>63.2</v>
      </c>
      <c r="I229" s="101">
        <v>66.5</v>
      </c>
      <c r="J229" s="108">
        <v>65.010000000000005</v>
      </c>
      <c r="K229" s="101">
        <v>-9.9</v>
      </c>
      <c r="M229" s="102">
        <v>25.5</v>
      </c>
      <c r="N229" s="101" t="s">
        <v>99</v>
      </c>
      <c r="O229" s="108">
        <v>31.25</v>
      </c>
      <c r="P229" s="101">
        <v>5.6</v>
      </c>
      <c r="R229" s="101">
        <v>422.7</v>
      </c>
      <c r="S229" s="101">
        <v>432.1</v>
      </c>
      <c r="T229" s="108">
        <v>443.79</v>
      </c>
      <c r="U229" s="101">
        <v>-5</v>
      </c>
      <c r="W229" s="101">
        <v>578.5</v>
      </c>
      <c r="X229" s="101">
        <v>584.9</v>
      </c>
      <c r="Y229" s="108">
        <v>581.64</v>
      </c>
      <c r="Z229" s="101">
        <v>-3.5</v>
      </c>
      <c r="AA229" s="102"/>
      <c r="AB229" s="102"/>
      <c r="AC229" s="101"/>
      <c r="AD229" s="108"/>
      <c r="AE229" s="101"/>
    </row>
    <row r="230" spans="1:31" ht="12.75" customHeight="1" x14ac:dyDescent="0.2">
      <c r="A230" s="3">
        <v>19</v>
      </c>
      <c r="B230" s="32">
        <v>8</v>
      </c>
      <c r="C230" s="101">
        <v>379.5</v>
      </c>
      <c r="D230" s="101">
        <v>373.1</v>
      </c>
      <c r="E230" s="108">
        <v>347.7</v>
      </c>
      <c r="F230" s="101">
        <v>2.1</v>
      </c>
      <c r="H230" s="101">
        <v>58.5</v>
      </c>
      <c r="I230" s="101">
        <v>56.9</v>
      </c>
      <c r="J230" s="108">
        <v>64.319999999999993</v>
      </c>
      <c r="K230" s="101">
        <v>-8.1999999999999993</v>
      </c>
      <c r="M230" s="102">
        <v>30.3</v>
      </c>
      <c r="N230" s="101" t="s">
        <v>99</v>
      </c>
      <c r="O230" s="108">
        <v>31.56</v>
      </c>
      <c r="P230" s="101">
        <v>3.7</v>
      </c>
      <c r="R230" s="101">
        <v>468.3</v>
      </c>
      <c r="S230" s="101">
        <v>459.7</v>
      </c>
      <c r="T230" s="108">
        <v>443.59</v>
      </c>
      <c r="U230" s="101">
        <v>-2.4</v>
      </c>
      <c r="W230" s="101">
        <v>584.29999999999995</v>
      </c>
      <c r="X230" s="101">
        <v>582.70000000000005</v>
      </c>
      <c r="Y230" s="108">
        <v>581.78</v>
      </c>
      <c r="Z230" s="101">
        <v>1.7</v>
      </c>
      <c r="AA230" s="102"/>
      <c r="AB230" s="102"/>
      <c r="AC230" s="101"/>
      <c r="AD230" s="108"/>
      <c r="AE230" s="101"/>
    </row>
    <row r="231" spans="1:31" ht="12.75" customHeight="1" x14ac:dyDescent="0.2">
      <c r="A231" s="3">
        <v>19</v>
      </c>
      <c r="B231" s="32">
        <v>9</v>
      </c>
      <c r="C231" s="101">
        <v>334.7</v>
      </c>
      <c r="D231" s="101">
        <v>336.4</v>
      </c>
      <c r="E231" s="108">
        <v>348.11</v>
      </c>
      <c r="F231" s="101">
        <v>4.9000000000000004</v>
      </c>
      <c r="H231" s="101">
        <v>69.3</v>
      </c>
      <c r="I231" s="101">
        <v>68.3</v>
      </c>
      <c r="J231" s="108">
        <v>63.87</v>
      </c>
      <c r="K231" s="101">
        <v>-5.5</v>
      </c>
      <c r="M231" s="102">
        <v>35.1</v>
      </c>
      <c r="N231" s="101" t="s">
        <v>99</v>
      </c>
      <c r="O231" s="108">
        <v>31.73</v>
      </c>
      <c r="P231" s="101">
        <v>2</v>
      </c>
      <c r="R231" s="101">
        <v>439.1</v>
      </c>
      <c r="S231" s="101">
        <v>439.2</v>
      </c>
      <c r="T231" s="108">
        <v>443.7</v>
      </c>
      <c r="U231" s="101">
        <v>1.4</v>
      </c>
      <c r="W231" s="101">
        <v>579</v>
      </c>
      <c r="X231" s="101">
        <v>575.9</v>
      </c>
      <c r="Y231" s="108">
        <v>582.41</v>
      </c>
      <c r="Z231" s="101">
        <v>7.5</v>
      </c>
      <c r="AA231" s="102"/>
      <c r="AB231" s="102"/>
      <c r="AC231" s="101"/>
      <c r="AD231" s="108"/>
      <c r="AE231" s="101"/>
    </row>
    <row r="232" spans="1:31" ht="12.75" customHeight="1" x14ac:dyDescent="0.2">
      <c r="A232" s="3">
        <v>19</v>
      </c>
      <c r="B232" s="32">
        <v>10</v>
      </c>
      <c r="C232" s="101">
        <v>349.2</v>
      </c>
      <c r="D232" s="101">
        <v>345.9</v>
      </c>
      <c r="E232" s="108">
        <v>348.65</v>
      </c>
      <c r="F232" s="101">
        <v>6.5</v>
      </c>
      <c r="H232" s="101">
        <v>60.6</v>
      </c>
      <c r="I232" s="101">
        <v>65.3</v>
      </c>
      <c r="J232" s="108">
        <v>63.67</v>
      </c>
      <c r="K232" s="101">
        <v>-2.2999999999999998</v>
      </c>
      <c r="M232" s="102">
        <v>34.200000000000003</v>
      </c>
      <c r="N232" s="101" t="s">
        <v>99</v>
      </c>
      <c r="O232" s="108">
        <v>31.8</v>
      </c>
      <c r="P232" s="101">
        <v>0.9</v>
      </c>
      <c r="R232" s="101">
        <v>444</v>
      </c>
      <c r="S232" s="101">
        <v>447.1</v>
      </c>
      <c r="T232" s="108">
        <v>444.12</v>
      </c>
      <c r="U232" s="101">
        <v>5</v>
      </c>
      <c r="W232" s="101">
        <v>596.6</v>
      </c>
      <c r="X232" s="101">
        <v>598.79999999999995</v>
      </c>
      <c r="Y232" s="108">
        <v>583.51</v>
      </c>
      <c r="Z232" s="101">
        <v>13.2</v>
      </c>
      <c r="AA232" s="102"/>
      <c r="AB232" s="102"/>
      <c r="AC232" s="101"/>
      <c r="AD232" s="108"/>
      <c r="AE232" s="101"/>
    </row>
    <row r="233" spans="1:31" ht="12.75" customHeight="1" x14ac:dyDescent="0.2">
      <c r="A233" s="3">
        <v>19</v>
      </c>
      <c r="B233" s="32">
        <v>11</v>
      </c>
      <c r="C233" s="101">
        <v>363.8</v>
      </c>
      <c r="D233" s="101">
        <v>355.4</v>
      </c>
      <c r="E233" s="108">
        <v>349.24</v>
      </c>
      <c r="F233" s="101">
        <v>7.1</v>
      </c>
      <c r="H233" s="101">
        <v>63.1</v>
      </c>
      <c r="I233" s="101">
        <v>61.7</v>
      </c>
      <c r="J233" s="108">
        <v>63.76</v>
      </c>
      <c r="K233" s="101">
        <v>1.1000000000000001</v>
      </c>
      <c r="M233" s="102">
        <v>30.6</v>
      </c>
      <c r="N233" s="101" t="s">
        <v>99</v>
      </c>
      <c r="O233" s="108">
        <v>31.8</v>
      </c>
      <c r="P233" s="101">
        <v>0</v>
      </c>
      <c r="R233" s="101">
        <v>457.5</v>
      </c>
      <c r="S233" s="101">
        <v>447</v>
      </c>
      <c r="T233" s="108">
        <v>444.8</v>
      </c>
      <c r="U233" s="101">
        <v>8.1</v>
      </c>
      <c r="W233" s="101">
        <v>582</v>
      </c>
      <c r="X233" s="101">
        <v>574.6</v>
      </c>
      <c r="Y233" s="108">
        <v>585.13</v>
      </c>
      <c r="Z233" s="101">
        <v>19.5</v>
      </c>
      <c r="AA233" s="102"/>
      <c r="AB233" s="102"/>
      <c r="AC233" s="101"/>
      <c r="AD233" s="108"/>
      <c r="AE233" s="101"/>
    </row>
    <row r="234" spans="1:31" ht="12.75" customHeight="1" x14ac:dyDescent="0.2">
      <c r="A234" s="3">
        <v>19</v>
      </c>
      <c r="B234" s="32">
        <v>12</v>
      </c>
      <c r="C234" s="101">
        <v>333.1</v>
      </c>
      <c r="D234" s="101">
        <v>340.7</v>
      </c>
      <c r="E234" s="108">
        <v>349.9</v>
      </c>
      <c r="F234" s="101">
        <v>8</v>
      </c>
      <c r="H234" s="101">
        <v>61.9</v>
      </c>
      <c r="I234" s="101">
        <v>61.9</v>
      </c>
      <c r="J234" s="108">
        <v>64.09</v>
      </c>
      <c r="K234" s="101">
        <v>3.9</v>
      </c>
      <c r="M234" s="102">
        <v>27</v>
      </c>
      <c r="N234" s="101" t="s">
        <v>99</v>
      </c>
      <c r="O234" s="108">
        <v>31.73</v>
      </c>
      <c r="P234" s="101">
        <v>-0.8</v>
      </c>
      <c r="R234" s="101">
        <v>422</v>
      </c>
      <c r="S234" s="101">
        <v>429.9</v>
      </c>
      <c r="T234" s="108">
        <v>445.72</v>
      </c>
      <c r="U234" s="101">
        <v>11</v>
      </c>
      <c r="W234" s="101">
        <v>569</v>
      </c>
      <c r="X234" s="101">
        <v>575.70000000000005</v>
      </c>
      <c r="Y234" s="108">
        <v>587.16999999999996</v>
      </c>
      <c r="Z234" s="101">
        <v>24.5</v>
      </c>
      <c r="AA234" s="102"/>
      <c r="AB234" s="102"/>
      <c r="AC234" s="101"/>
      <c r="AD234" s="108"/>
      <c r="AE234" s="101"/>
    </row>
    <row r="235" spans="1:31" ht="12.75" customHeight="1" x14ac:dyDescent="0.2">
      <c r="B235" s="32">
        <v>1</v>
      </c>
      <c r="C235" s="101">
        <v>348.3</v>
      </c>
      <c r="D235" s="101">
        <v>353</v>
      </c>
      <c r="E235" s="108">
        <v>350.63</v>
      </c>
      <c r="F235" s="101">
        <v>8.6999999999999993</v>
      </c>
      <c r="H235" s="101">
        <v>61.5</v>
      </c>
      <c r="I235" s="101">
        <v>63.7</v>
      </c>
      <c r="J235" s="108">
        <v>64.55</v>
      </c>
      <c r="K235" s="101">
        <v>5.6</v>
      </c>
      <c r="M235" s="102">
        <v>31.2</v>
      </c>
      <c r="N235" s="101" t="s">
        <v>99</v>
      </c>
      <c r="O235" s="108">
        <v>31.63</v>
      </c>
      <c r="P235" s="101">
        <v>-1.2</v>
      </c>
      <c r="R235" s="101">
        <v>441</v>
      </c>
      <c r="S235" s="101">
        <v>450</v>
      </c>
      <c r="T235" s="108">
        <v>446.81</v>
      </c>
      <c r="U235" s="101">
        <v>13.1</v>
      </c>
      <c r="W235" s="101">
        <v>600.9</v>
      </c>
      <c r="X235" s="101">
        <v>608.20000000000005</v>
      </c>
      <c r="Y235" s="108">
        <v>589.55999999999995</v>
      </c>
      <c r="Z235" s="101">
        <v>28.6</v>
      </c>
      <c r="AA235" s="102"/>
      <c r="AB235" s="102"/>
      <c r="AC235" s="101"/>
      <c r="AD235" s="108"/>
      <c r="AE235" s="101"/>
    </row>
    <row r="236" spans="1:31" ht="12.75" customHeight="1" x14ac:dyDescent="0.2">
      <c r="A236" s="3">
        <v>20</v>
      </c>
      <c r="B236" s="32">
        <v>2</v>
      </c>
      <c r="C236" s="101">
        <v>367.4</v>
      </c>
      <c r="D236" s="101">
        <v>365.2</v>
      </c>
      <c r="E236" s="108">
        <v>351.33</v>
      </c>
      <c r="F236" s="101">
        <v>8.4</v>
      </c>
      <c r="H236" s="101">
        <v>65</v>
      </c>
      <c r="I236" s="101">
        <v>63.1</v>
      </c>
      <c r="J236" s="108">
        <v>65.12</v>
      </c>
      <c r="K236" s="101">
        <v>6.8</v>
      </c>
      <c r="M236" s="102">
        <v>32.299999999999997</v>
      </c>
      <c r="N236" s="101" t="s">
        <v>99</v>
      </c>
      <c r="O236" s="108">
        <v>31.51</v>
      </c>
      <c r="P236" s="101">
        <v>-1.4</v>
      </c>
      <c r="R236" s="101">
        <v>464.7</v>
      </c>
      <c r="S236" s="101">
        <v>458.3</v>
      </c>
      <c r="T236" s="108">
        <v>447.96</v>
      </c>
      <c r="U236" s="101">
        <v>13.8</v>
      </c>
      <c r="W236" s="101">
        <v>590.20000000000005</v>
      </c>
      <c r="X236" s="101">
        <v>589.4</v>
      </c>
      <c r="Y236" s="108">
        <v>592.16999999999996</v>
      </c>
      <c r="Z236" s="101">
        <v>31.4</v>
      </c>
      <c r="AA236" s="102"/>
      <c r="AB236" s="102"/>
      <c r="AC236" s="101"/>
      <c r="AD236" s="108"/>
      <c r="AE236" s="101"/>
    </row>
    <row r="237" spans="1:31" ht="12.75" customHeight="1" x14ac:dyDescent="0.2">
      <c r="A237" s="3">
        <v>20</v>
      </c>
      <c r="B237" s="32">
        <v>3</v>
      </c>
      <c r="C237" s="101">
        <v>346</v>
      </c>
      <c r="D237" s="101">
        <v>346.1</v>
      </c>
      <c r="E237" s="108">
        <v>352.05</v>
      </c>
      <c r="F237" s="101">
        <v>8.6999999999999993</v>
      </c>
      <c r="H237" s="101">
        <v>73.2</v>
      </c>
      <c r="I237" s="101">
        <v>70.8</v>
      </c>
      <c r="J237" s="108">
        <v>65.73</v>
      </c>
      <c r="K237" s="101">
        <v>7.3</v>
      </c>
      <c r="M237" s="102">
        <v>30.5</v>
      </c>
      <c r="N237" s="101" t="s">
        <v>99</v>
      </c>
      <c r="O237" s="108">
        <v>31.37</v>
      </c>
      <c r="P237" s="101">
        <v>-1.7</v>
      </c>
      <c r="R237" s="101">
        <v>449.7</v>
      </c>
      <c r="S237" s="101">
        <v>446.7</v>
      </c>
      <c r="T237" s="108">
        <v>449.15</v>
      </c>
      <c r="U237" s="101">
        <v>14.3</v>
      </c>
      <c r="W237" s="101">
        <v>585.5</v>
      </c>
      <c r="X237" s="101">
        <v>582.1</v>
      </c>
      <c r="Y237" s="108">
        <v>594.84</v>
      </c>
      <c r="Z237" s="101">
        <v>32</v>
      </c>
      <c r="AA237" s="102"/>
      <c r="AB237" s="102"/>
      <c r="AC237" s="101"/>
      <c r="AD237" s="108"/>
      <c r="AE237" s="101"/>
    </row>
    <row r="238" spans="1:31" ht="12.75" customHeight="1" x14ac:dyDescent="0.2">
      <c r="A238" s="3">
        <v>20</v>
      </c>
      <c r="B238" s="32">
        <v>4</v>
      </c>
      <c r="C238" s="101">
        <v>355.2</v>
      </c>
      <c r="D238" s="101">
        <v>353.2</v>
      </c>
      <c r="E238" s="108">
        <v>352.9</v>
      </c>
      <c r="F238" s="101">
        <v>10.1</v>
      </c>
      <c r="H238" s="101">
        <v>62.4</v>
      </c>
      <c r="I238" s="101">
        <v>64.5</v>
      </c>
      <c r="J238" s="108">
        <v>66.27</v>
      </c>
      <c r="K238" s="101">
        <v>6.5</v>
      </c>
      <c r="M238" s="102">
        <v>37.700000000000003</v>
      </c>
      <c r="N238" s="101" t="s">
        <v>99</v>
      </c>
      <c r="O238" s="108">
        <v>31.25</v>
      </c>
      <c r="P238" s="101">
        <v>-1.4</v>
      </c>
      <c r="R238" s="101">
        <v>455.3</v>
      </c>
      <c r="S238" s="101">
        <v>455.1</v>
      </c>
      <c r="T238" s="108">
        <v>450.41</v>
      </c>
      <c r="U238" s="101">
        <v>15.2</v>
      </c>
      <c r="W238" s="101">
        <v>617.79999999999995</v>
      </c>
      <c r="X238" s="101">
        <v>611.5</v>
      </c>
      <c r="Y238" s="108">
        <v>597.44000000000005</v>
      </c>
      <c r="Z238" s="101">
        <v>31.3</v>
      </c>
      <c r="AA238" s="102"/>
      <c r="AB238" s="102"/>
      <c r="AC238" s="101"/>
      <c r="AD238" s="108"/>
      <c r="AE238" s="101"/>
    </row>
    <row r="239" spans="1:31" ht="12.75" customHeight="1" x14ac:dyDescent="0.2">
      <c r="A239" s="3">
        <v>20</v>
      </c>
      <c r="B239" s="32">
        <v>5</v>
      </c>
      <c r="C239" s="101">
        <v>354.3</v>
      </c>
      <c r="D239" s="101">
        <v>353.2</v>
      </c>
      <c r="E239" s="108">
        <v>353.96</v>
      </c>
      <c r="F239" s="101">
        <v>12.8</v>
      </c>
      <c r="H239" s="101">
        <v>70.2</v>
      </c>
      <c r="I239" s="101">
        <v>67.900000000000006</v>
      </c>
      <c r="J239" s="108">
        <v>66.7</v>
      </c>
      <c r="K239" s="101">
        <v>5.2</v>
      </c>
      <c r="M239" s="102">
        <v>28</v>
      </c>
      <c r="N239" s="101" t="s">
        <v>99</v>
      </c>
      <c r="O239" s="108">
        <v>31.15</v>
      </c>
      <c r="P239" s="101">
        <v>-1.2</v>
      </c>
      <c r="R239" s="101">
        <v>452.5</v>
      </c>
      <c r="S239" s="101">
        <v>448.4</v>
      </c>
      <c r="T239" s="108">
        <v>451.81</v>
      </c>
      <c r="U239" s="101">
        <v>16.8</v>
      </c>
      <c r="W239" s="101">
        <v>599.9</v>
      </c>
      <c r="X239" s="101">
        <v>597</v>
      </c>
      <c r="Y239" s="108">
        <v>600.03</v>
      </c>
      <c r="Z239" s="101">
        <v>31.1</v>
      </c>
      <c r="AA239" s="102"/>
      <c r="AB239" s="102"/>
      <c r="AC239" s="101"/>
      <c r="AD239" s="108"/>
      <c r="AE239" s="101"/>
    </row>
    <row r="240" spans="1:31" ht="12.75" customHeight="1" x14ac:dyDescent="0.2">
      <c r="A240" s="3">
        <v>20</v>
      </c>
      <c r="B240" s="32">
        <v>6</v>
      </c>
      <c r="C240" s="101">
        <v>344.4</v>
      </c>
      <c r="D240" s="101">
        <v>351</v>
      </c>
      <c r="E240" s="108">
        <v>355.38</v>
      </c>
      <c r="F240" s="101">
        <v>17</v>
      </c>
      <c r="H240" s="101">
        <v>72.900000000000006</v>
      </c>
      <c r="I240" s="101">
        <v>70.7</v>
      </c>
      <c r="J240" s="108">
        <v>67</v>
      </c>
      <c r="K240" s="101">
        <v>3.6</v>
      </c>
      <c r="M240" s="102">
        <v>35.1</v>
      </c>
      <c r="N240" s="101" t="s">
        <v>99</v>
      </c>
      <c r="O240" s="108">
        <v>31.03</v>
      </c>
      <c r="P240" s="101">
        <v>-1.4</v>
      </c>
      <c r="R240" s="101">
        <v>452.4</v>
      </c>
      <c r="S240" s="101">
        <v>455.1</v>
      </c>
      <c r="T240" s="108">
        <v>453.41</v>
      </c>
      <c r="U240" s="101">
        <v>19.2</v>
      </c>
      <c r="W240" s="101">
        <v>593</v>
      </c>
      <c r="X240" s="101">
        <v>596.6</v>
      </c>
      <c r="Y240" s="108">
        <v>602.59</v>
      </c>
      <c r="Z240" s="101">
        <v>30.7</v>
      </c>
      <c r="AA240" s="102"/>
      <c r="AB240" s="102"/>
      <c r="AC240" s="101"/>
      <c r="AD240" s="108"/>
      <c r="AE240" s="101"/>
    </row>
    <row r="241" spans="1:31" ht="12.75" customHeight="1" x14ac:dyDescent="0.2">
      <c r="A241" s="3">
        <v>20</v>
      </c>
      <c r="B241" s="32">
        <v>7</v>
      </c>
      <c r="C241" s="101">
        <v>352</v>
      </c>
      <c r="D241" s="101">
        <v>355.6</v>
      </c>
      <c r="E241" s="108">
        <v>357.23</v>
      </c>
      <c r="F241" s="101">
        <v>22.2</v>
      </c>
      <c r="H241" s="101">
        <v>57.3</v>
      </c>
      <c r="I241" s="101">
        <v>60.6</v>
      </c>
      <c r="J241" s="108">
        <v>67.12</v>
      </c>
      <c r="K241" s="101">
        <v>1.4</v>
      </c>
      <c r="M241" s="102">
        <v>28.6</v>
      </c>
      <c r="N241" s="101" t="s">
        <v>99</v>
      </c>
      <c r="O241" s="108">
        <v>30.92</v>
      </c>
      <c r="P241" s="101">
        <v>-1.3</v>
      </c>
      <c r="R241" s="101">
        <v>437.9</v>
      </c>
      <c r="S241" s="101">
        <v>448.1</v>
      </c>
      <c r="T241" s="108">
        <v>455.27</v>
      </c>
      <c r="U241" s="101">
        <v>22.3</v>
      </c>
      <c r="W241" s="101">
        <v>600.5</v>
      </c>
      <c r="X241" s="101">
        <v>606.79999999999995</v>
      </c>
      <c r="Y241" s="108">
        <v>605.04999999999995</v>
      </c>
      <c r="Z241" s="101">
        <v>29.5</v>
      </c>
      <c r="AA241" s="102"/>
      <c r="AB241" s="102"/>
      <c r="AC241" s="101"/>
      <c r="AD241" s="108"/>
      <c r="AE241" s="101"/>
    </row>
    <row r="242" spans="1:31" ht="12.75" customHeight="1" x14ac:dyDescent="0.2">
      <c r="A242" s="3">
        <v>20</v>
      </c>
      <c r="B242" s="32">
        <v>8</v>
      </c>
      <c r="C242" s="101">
        <v>363.8</v>
      </c>
      <c r="D242" s="101">
        <v>357.2</v>
      </c>
      <c r="E242" s="108">
        <v>359.35</v>
      </c>
      <c r="F242" s="101">
        <v>25.4</v>
      </c>
      <c r="H242" s="101">
        <v>74.099999999999994</v>
      </c>
      <c r="I242" s="101">
        <v>72.900000000000006</v>
      </c>
      <c r="J242" s="108">
        <v>67.099999999999994</v>
      </c>
      <c r="K242" s="101">
        <v>-0.3</v>
      </c>
      <c r="M242" s="102">
        <v>27.2</v>
      </c>
      <c r="N242" s="101" t="s">
        <v>99</v>
      </c>
      <c r="O242" s="108">
        <v>30.81</v>
      </c>
      <c r="P242" s="101">
        <v>-1.3</v>
      </c>
      <c r="R242" s="101">
        <v>465</v>
      </c>
      <c r="S242" s="101">
        <v>457.6</v>
      </c>
      <c r="T242" s="108">
        <v>457.25</v>
      </c>
      <c r="U242" s="101">
        <v>23.8</v>
      </c>
      <c r="W242" s="101">
        <v>620.1</v>
      </c>
      <c r="X242" s="101">
        <v>617.9</v>
      </c>
      <c r="Y242" s="108">
        <v>607.30999999999995</v>
      </c>
      <c r="Z242" s="101">
        <v>27.2</v>
      </c>
      <c r="AA242" s="102"/>
      <c r="AB242" s="102"/>
      <c r="AC242" s="101"/>
      <c r="AD242" s="108"/>
      <c r="AE242" s="101"/>
    </row>
    <row r="243" spans="1:31" ht="12.75" customHeight="1" x14ac:dyDescent="0.2">
      <c r="A243" s="3">
        <v>20</v>
      </c>
      <c r="B243" s="32">
        <v>9</v>
      </c>
      <c r="C243" s="101">
        <v>361.5</v>
      </c>
      <c r="D243" s="101">
        <v>363</v>
      </c>
      <c r="E243" s="108">
        <v>361.64</v>
      </c>
      <c r="F243" s="101">
        <v>27.6</v>
      </c>
      <c r="H243" s="101">
        <v>68.400000000000006</v>
      </c>
      <c r="I243" s="101">
        <v>67</v>
      </c>
      <c r="J243" s="108">
        <v>66.97</v>
      </c>
      <c r="K243" s="101">
        <v>-1.5</v>
      </c>
      <c r="M243" s="102">
        <v>32.700000000000003</v>
      </c>
      <c r="N243" s="101" t="s">
        <v>99</v>
      </c>
      <c r="O243" s="108">
        <v>30.7</v>
      </c>
      <c r="P243" s="101">
        <v>-1.4</v>
      </c>
      <c r="R243" s="101">
        <v>462.6</v>
      </c>
      <c r="S243" s="101">
        <v>461.5</v>
      </c>
      <c r="T243" s="108">
        <v>459.31</v>
      </c>
      <c r="U243" s="101">
        <v>24.7</v>
      </c>
      <c r="W243" s="101">
        <v>605.5</v>
      </c>
      <c r="X243" s="101">
        <v>603.20000000000005</v>
      </c>
      <c r="Y243" s="108">
        <v>609.38</v>
      </c>
      <c r="Z243" s="101">
        <v>24.8</v>
      </c>
      <c r="AA243" s="102"/>
      <c r="AB243" s="102"/>
      <c r="AC243" s="101"/>
      <c r="AD243" s="108"/>
      <c r="AE243" s="101"/>
    </row>
    <row r="244" spans="1:31" ht="12.75" customHeight="1" x14ac:dyDescent="0.2">
      <c r="A244" s="3">
        <v>20</v>
      </c>
      <c r="B244" s="32">
        <v>10</v>
      </c>
      <c r="C244" s="101">
        <v>367.7</v>
      </c>
      <c r="D244" s="101">
        <v>365.2</v>
      </c>
      <c r="E244" s="108">
        <v>364.12</v>
      </c>
      <c r="F244" s="101">
        <v>29.7</v>
      </c>
      <c r="H244" s="101">
        <v>58.2</v>
      </c>
      <c r="I244" s="101">
        <v>62.5</v>
      </c>
      <c r="J244" s="108">
        <v>66.760000000000005</v>
      </c>
      <c r="K244" s="101">
        <v>-2.5</v>
      </c>
      <c r="M244" s="102">
        <v>29.8</v>
      </c>
      <c r="N244" s="101" t="s">
        <v>99</v>
      </c>
      <c r="O244" s="108">
        <v>30.58</v>
      </c>
      <c r="P244" s="101">
        <v>-1.4</v>
      </c>
      <c r="R244" s="101">
        <v>455.7</v>
      </c>
      <c r="S244" s="101">
        <v>458.3</v>
      </c>
      <c r="T244" s="108">
        <v>461.46</v>
      </c>
      <c r="U244" s="101">
        <v>25.8</v>
      </c>
      <c r="W244" s="101">
        <v>603</v>
      </c>
      <c r="X244" s="101">
        <v>604.4</v>
      </c>
      <c r="Y244" s="108">
        <v>611.26</v>
      </c>
      <c r="Z244" s="101">
        <v>22.4</v>
      </c>
      <c r="AA244" s="102"/>
      <c r="AB244" s="102"/>
      <c r="AC244" s="101"/>
      <c r="AD244" s="108"/>
      <c r="AE244" s="101"/>
    </row>
    <row r="245" spans="1:31" ht="12.75" customHeight="1" x14ac:dyDescent="0.2">
      <c r="A245" s="3">
        <v>20</v>
      </c>
      <c r="B245" s="32">
        <v>11</v>
      </c>
      <c r="C245" s="101">
        <v>368.2</v>
      </c>
      <c r="D245" s="101">
        <v>361.2</v>
      </c>
      <c r="E245" s="108">
        <v>366.58</v>
      </c>
      <c r="F245" s="101">
        <v>29.5</v>
      </c>
      <c r="H245" s="101">
        <v>68.099999999999994</v>
      </c>
      <c r="I245" s="101">
        <v>67.3</v>
      </c>
      <c r="J245" s="108">
        <v>66.569999999999993</v>
      </c>
      <c r="K245" s="101">
        <v>-2.2999999999999998</v>
      </c>
      <c r="M245" s="102">
        <v>27.2</v>
      </c>
      <c r="N245" s="101" t="s">
        <v>99</v>
      </c>
      <c r="O245" s="108">
        <v>30.49</v>
      </c>
      <c r="P245" s="101">
        <v>-1</v>
      </c>
      <c r="R245" s="101">
        <v>463.5</v>
      </c>
      <c r="S245" s="101">
        <v>455.8</v>
      </c>
      <c r="T245" s="108">
        <v>463.64</v>
      </c>
      <c r="U245" s="101">
        <v>26.1</v>
      </c>
      <c r="W245" s="101">
        <v>624.9</v>
      </c>
      <c r="X245" s="101">
        <v>618.4</v>
      </c>
      <c r="Y245" s="108">
        <v>612.94000000000005</v>
      </c>
      <c r="Z245" s="101">
        <v>20.2</v>
      </c>
      <c r="AA245" s="102"/>
      <c r="AB245" s="102"/>
      <c r="AC245" s="101"/>
      <c r="AD245" s="108"/>
      <c r="AE245" s="101"/>
    </row>
    <row r="246" spans="1:31" ht="12.75" customHeight="1" x14ac:dyDescent="0.2">
      <c r="A246" s="3">
        <v>20</v>
      </c>
      <c r="B246" s="32">
        <v>12</v>
      </c>
      <c r="C246" s="101">
        <v>375.4</v>
      </c>
      <c r="D246" s="101">
        <v>381.1</v>
      </c>
      <c r="E246" s="108">
        <v>368.87</v>
      </c>
      <c r="F246" s="101">
        <v>27.5</v>
      </c>
      <c r="H246" s="101">
        <v>69.8</v>
      </c>
      <c r="I246" s="101">
        <v>69.5</v>
      </c>
      <c r="J246" s="108">
        <v>66.459999999999994</v>
      </c>
      <c r="K246" s="101">
        <v>-1.3</v>
      </c>
      <c r="M246" s="102">
        <v>34.1</v>
      </c>
      <c r="N246" s="101" t="s">
        <v>99</v>
      </c>
      <c r="O246" s="108">
        <v>30.48</v>
      </c>
      <c r="P246" s="101">
        <v>-0.1</v>
      </c>
      <c r="R246" s="101">
        <v>479.3</v>
      </c>
      <c r="S246" s="101">
        <v>485</v>
      </c>
      <c r="T246" s="108">
        <v>465.82</v>
      </c>
      <c r="U246" s="101">
        <v>26.1</v>
      </c>
      <c r="W246" s="101">
        <v>613</v>
      </c>
      <c r="X246" s="101">
        <v>619.20000000000005</v>
      </c>
      <c r="Y246" s="108">
        <v>614.54</v>
      </c>
      <c r="Z246" s="101">
        <v>19.2</v>
      </c>
      <c r="AA246" s="102"/>
      <c r="AB246" s="102"/>
      <c r="AC246" s="101"/>
      <c r="AD246" s="108"/>
      <c r="AE246" s="101"/>
    </row>
    <row r="247" spans="1:31" ht="12.75" customHeight="1" x14ac:dyDescent="0.2">
      <c r="E247" s="108"/>
      <c r="J247" s="108"/>
      <c r="O247" s="108"/>
      <c r="R247" s="101"/>
      <c r="T247" s="108"/>
      <c r="W247" s="101"/>
      <c r="Y247" s="108"/>
      <c r="AA247" s="102"/>
      <c r="AB247" s="102"/>
      <c r="AC247" s="101"/>
      <c r="AD247" s="108"/>
      <c r="AE247" s="101"/>
    </row>
    <row r="248" spans="1:31" ht="12.75" customHeight="1" x14ac:dyDescent="0.2">
      <c r="E248" s="108"/>
      <c r="J248" s="108"/>
      <c r="O248" s="108"/>
      <c r="R248" s="101"/>
      <c r="T248" s="108"/>
      <c r="W248" s="101"/>
      <c r="Y248" s="108"/>
      <c r="AA248" s="102"/>
      <c r="AB248" s="102"/>
      <c r="AC248" s="101"/>
      <c r="AD248" s="108"/>
      <c r="AE248" s="101"/>
    </row>
    <row r="249" spans="1:31" ht="12.75" customHeight="1" x14ac:dyDescent="0.2">
      <c r="E249" s="108"/>
      <c r="J249" s="108"/>
      <c r="O249" s="108"/>
      <c r="R249" s="101"/>
      <c r="T249" s="108"/>
      <c r="W249" s="101"/>
      <c r="Y249" s="108"/>
      <c r="AA249" s="102"/>
      <c r="AB249" s="102"/>
      <c r="AC249" s="101"/>
      <c r="AD249" s="108"/>
      <c r="AE249" s="101"/>
    </row>
    <row r="250" spans="1:31" ht="12.75" customHeight="1" x14ac:dyDescent="0.2">
      <c r="E250" s="108"/>
      <c r="J250" s="108"/>
      <c r="O250" s="108"/>
      <c r="R250" s="101"/>
      <c r="T250" s="108"/>
      <c r="W250" s="101"/>
      <c r="Y250" s="108"/>
      <c r="AA250" s="102"/>
      <c r="AB250" s="102"/>
      <c r="AC250" s="101"/>
      <c r="AD250" s="108"/>
      <c r="AE250" s="101"/>
    </row>
    <row r="251" spans="1:31" ht="12.75" customHeight="1" x14ac:dyDescent="0.2">
      <c r="E251" s="108"/>
      <c r="J251" s="108"/>
      <c r="O251" s="108"/>
      <c r="R251" s="101"/>
      <c r="T251" s="108"/>
      <c r="W251" s="101"/>
      <c r="Y251" s="108"/>
      <c r="AA251" s="102"/>
      <c r="AB251" s="102"/>
      <c r="AC251" s="101"/>
      <c r="AD251" s="108"/>
      <c r="AE251" s="101"/>
    </row>
    <row r="252" spans="1:31" ht="12.75" customHeight="1" x14ac:dyDescent="0.2">
      <c r="E252" s="108"/>
      <c r="J252" s="108"/>
      <c r="O252" s="108"/>
      <c r="R252" s="101"/>
      <c r="T252" s="108"/>
      <c r="W252" s="101"/>
      <c r="Y252" s="108"/>
      <c r="AA252" s="102"/>
      <c r="AB252" s="102"/>
      <c r="AC252" s="101"/>
      <c r="AD252" s="108"/>
      <c r="AE252" s="101"/>
    </row>
    <row r="253" spans="1:31" ht="12.75" customHeight="1" x14ac:dyDescent="0.2">
      <c r="E253" s="108"/>
      <c r="J253" s="108"/>
      <c r="O253" s="108"/>
      <c r="R253" s="101"/>
      <c r="T253" s="108"/>
      <c r="W253" s="101"/>
      <c r="Y253" s="108"/>
      <c r="AA253" s="102"/>
      <c r="AB253" s="102"/>
      <c r="AC253" s="101"/>
      <c r="AD253" s="108"/>
      <c r="AE253" s="101"/>
    </row>
    <row r="254" spans="1:31" ht="12.75" customHeight="1" x14ac:dyDescent="0.2">
      <c r="E254" s="108"/>
      <c r="J254" s="108"/>
      <c r="O254" s="108"/>
      <c r="R254" s="101"/>
      <c r="T254" s="108"/>
      <c r="W254" s="101"/>
      <c r="Y254" s="108"/>
      <c r="AA254" s="102"/>
      <c r="AB254" s="102"/>
      <c r="AC254" s="101"/>
      <c r="AD254" s="108"/>
      <c r="AE254" s="101"/>
    </row>
    <row r="255" spans="1:31" ht="12.75" customHeight="1" x14ac:dyDescent="0.2">
      <c r="E255" s="108"/>
      <c r="J255" s="108"/>
      <c r="O255" s="108"/>
      <c r="R255" s="101"/>
      <c r="T255" s="108"/>
      <c r="W255" s="101"/>
      <c r="Y255" s="108"/>
      <c r="AA255" s="102"/>
      <c r="AB255" s="102"/>
      <c r="AC255" s="101"/>
      <c r="AD255" s="108"/>
      <c r="AE255" s="101"/>
    </row>
    <row r="256" spans="1:31" ht="12.75" customHeight="1" x14ac:dyDescent="0.2">
      <c r="E256" s="108"/>
      <c r="J256" s="108"/>
      <c r="O256" s="108"/>
      <c r="R256" s="101"/>
      <c r="T256" s="108"/>
      <c r="W256" s="101"/>
      <c r="Y256" s="108"/>
      <c r="AA256" s="102"/>
      <c r="AB256" s="102"/>
      <c r="AC256" s="101"/>
      <c r="AD256" s="108"/>
      <c r="AE256" s="101"/>
    </row>
    <row r="257" spans="5:31" ht="12.75" customHeight="1" x14ac:dyDescent="0.2">
      <c r="E257" s="108"/>
      <c r="J257" s="108"/>
      <c r="O257" s="108"/>
      <c r="R257" s="101"/>
      <c r="T257" s="108"/>
      <c r="W257" s="101"/>
      <c r="Y257" s="108"/>
      <c r="AA257" s="102"/>
      <c r="AB257" s="102"/>
      <c r="AC257" s="101"/>
      <c r="AD257" s="108"/>
      <c r="AE257" s="101"/>
    </row>
    <row r="258" spans="5:31" ht="12.75" customHeight="1" x14ac:dyDescent="0.2">
      <c r="E258" s="108"/>
      <c r="J258" s="108"/>
      <c r="O258" s="108"/>
      <c r="R258" s="101"/>
      <c r="T258" s="108"/>
      <c r="W258" s="101"/>
      <c r="Y258" s="108"/>
      <c r="AA258" s="102"/>
      <c r="AB258" s="102"/>
      <c r="AC258" s="101"/>
      <c r="AD258" s="108"/>
      <c r="AE258" s="101"/>
    </row>
    <row r="259" spans="5:31" ht="12.75" customHeight="1" x14ac:dyDescent="0.2">
      <c r="E259" s="108"/>
      <c r="J259" s="108"/>
      <c r="O259" s="108"/>
      <c r="R259" s="101"/>
      <c r="T259" s="108"/>
      <c r="W259" s="101"/>
      <c r="Y259" s="108"/>
      <c r="AA259" s="102"/>
      <c r="AB259" s="102"/>
      <c r="AC259" s="101"/>
      <c r="AD259" s="108"/>
      <c r="AE259" s="101"/>
    </row>
    <row r="260" spans="5:31" ht="12.75" customHeight="1" x14ac:dyDescent="0.2">
      <c r="E260" s="108"/>
      <c r="J260" s="108"/>
      <c r="O260" s="108"/>
      <c r="R260" s="101"/>
      <c r="T260" s="108"/>
      <c r="W260" s="101"/>
      <c r="Y260" s="108"/>
      <c r="AA260" s="102"/>
      <c r="AB260" s="102"/>
      <c r="AC260" s="101"/>
      <c r="AD260" s="108"/>
      <c r="AE260" s="101"/>
    </row>
    <row r="261" spans="5:31" ht="12.75" customHeight="1" x14ac:dyDescent="0.2">
      <c r="E261" s="108"/>
      <c r="J261" s="108"/>
      <c r="O261" s="108"/>
      <c r="R261" s="101"/>
      <c r="T261" s="108"/>
      <c r="W261" s="101"/>
      <c r="Y261" s="108"/>
      <c r="AA261" s="102"/>
      <c r="AB261" s="102"/>
      <c r="AC261" s="101"/>
      <c r="AD261" s="108"/>
      <c r="AE261" s="101"/>
    </row>
    <row r="262" spans="5:31" ht="12.75" customHeight="1" x14ac:dyDescent="0.2">
      <c r="E262" s="108"/>
      <c r="J262" s="108"/>
      <c r="O262" s="108"/>
      <c r="R262" s="101"/>
      <c r="T262" s="108"/>
      <c r="W262" s="101"/>
      <c r="Y262" s="108"/>
      <c r="AA262" s="102"/>
      <c r="AB262" s="102"/>
      <c r="AC262" s="101"/>
      <c r="AD262" s="108"/>
      <c r="AE262" s="101"/>
    </row>
    <row r="263" spans="5:31" ht="12.75" customHeight="1" x14ac:dyDescent="0.2">
      <c r="E263" s="108"/>
      <c r="J263" s="108"/>
      <c r="O263" s="108"/>
      <c r="R263" s="101"/>
      <c r="T263" s="108"/>
      <c r="W263" s="101"/>
      <c r="Y263" s="108"/>
      <c r="AA263" s="102"/>
      <c r="AB263" s="102"/>
      <c r="AC263" s="101"/>
      <c r="AD263" s="108"/>
      <c r="AE263" s="101"/>
    </row>
    <row r="264" spans="5:31" ht="12.75" customHeight="1" x14ac:dyDescent="0.2">
      <c r="E264" s="108"/>
      <c r="J264" s="108"/>
      <c r="O264" s="108"/>
      <c r="R264" s="101"/>
      <c r="T264" s="108"/>
      <c r="W264" s="101"/>
      <c r="Y264" s="108"/>
      <c r="AA264" s="102"/>
      <c r="AB264" s="102"/>
      <c r="AC264" s="101"/>
      <c r="AD264" s="108"/>
      <c r="AE264" s="101"/>
    </row>
    <row r="265" spans="5:31" ht="12.75" customHeight="1" x14ac:dyDescent="0.2">
      <c r="E265" s="108"/>
      <c r="J265" s="108"/>
      <c r="O265" s="108"/>
      <c r="R265" s="101"/>
      <c r="T265" s="108"/>
      <c r="W265" s="101"/>
      <c r="Y265" s="108"/>
      <c r="AA265" s="102"/>
      <c r="AB265" s="102"/>
      <c r="AC265" s="101"/>
      <c r="AD265" s="108"/>
      <c r="AE265" s="101"/>
    </row>
    <row r="266" spans="5:31" ht="12.75" customHeight="1" x14ac:dyDescent="0.2">
      <c r="E266" s="108"/>
      <c r="J266" s="108"/>
      <c r="O266" s="108"/>
      <c r="R266" s="101"/>
      <c r="T266" s="108"/>
      <c r="W266" s="101"/>
      <c r="Y266" s="108"/>
      <c r="AA266" s="102"/>
      <c r="AB266" s="102"/>
      <c r="AC266" s="101"/>
      <c r="AD266" s="108"/>
      <c r="AE266" s="101"/>
    </row>
    <row r="267" spans="5:31" ht="12.75" customHeight="1" x14ac:dyDescent="0.2">
      <c r="E267" s="108"/>
      <c r="J267" s="108"/>
      <c r="O267" s="108"/>
      <c r="R267" s="101"/>
      <c r="T267" s="108"/>
      <c r="W267" s="101"/>
      <c r="Y267" s="108"/>
      <c r="AA267" s="102"/>
      <c r="AB267" s="102"/>
      <c r="AC267" s="101"/>
      <c r="AD267" s="108"/>
      <c r="AE267" s="101"/>
    </row>
    <row r="268" spans="5:31" ht="12.75" customHeight="1" x14ac:dyDescent="0.2">
      <c r="E268" s="108"/>
      <c r="J268" s="108"/>
      <c r="O268" s="108"/>
      <c r="R268" s="101"/>
      <c r="T268" s="108"/>
      <c r="W268" s="101"/>
      <c r="Y268" s="108"/>
      <c r="AA268" s="102"/>
      <c r="AB268" s="102"/>
      <c r="AC268" s="101"/>
      <c r="AD268" s="108"/>
      <c r="AE268" s="101"/>
    </row>
    <row r="269" spans="5:31" ht="12.75" customHeight="1" x14ac:dyDescent="0.2">
      <c r="E269" s="108"/>
      <c r="J269" s="108"/>
      <c r="O269" s="108"/>
      <c r="R269" s="101"/>
      <c r="T269" s="108"/>
      <c r="W269" s="101"/>
      <c r="Y269" s="108"/>
      <c r="AA269" s="102"/>
      <c r="AB269" s="102"/>
      <c r="AC269" s="101"/>
      <c r="AD269" s="108"/>
      <c r="AE269" s="101"/>
    </row>
    <row r="270" spans="5:31" ht="12.75" customHeight="1" x14ac:dyDescent="0.2">
      <c r="E270" s="108"/>
      <c r="J270" s="108"/>
      <c r="O270" s="108"/>
      <c r="R270" s="101"/>
      <c r="T270" s="108"/>
      <c r="W270" s="101"/>
      <c r="Y270" s="108"/>
      <c r="AA270" s="102"/>
      <c r="AB270" s="102"/>
      <c r="AC270" s="101"/>
      <c r="AD270" s="108"/>
      <c r="AE270" s="101"/>
    </row>
    <row r="271" spans="5:31" ht="12.75" customHeight="1" x14ac:dyDescent="0.2">
      <c r="E271" s="108"/>
      <c r="J271" s="108"/>
      <c r="O271" s="108"/>
      <c r="R271" s="101"/>
      <c r="T271" s="108"/>
      <c r="W271" s="101"/>
      <c r="Y271" s="108"/>
      <c r="AA271" s="102"/>
      <c r="AB271" s="102"/>
      <c r="AC271" s="101"/>
      <c r="AD271" s="108"/>
      <c r="AE271" s="101"/>
    </row>
    <row r="272" spans="5:31" ht="12.75" customHeight="1" x14ac:dyDescent="0.2">
      <c r="E272" s="108"/>
      <c r="J272" s="108"/>
      <c r="O272" s="108"/>
      <c r="R272" s="101"/>
      <c r="T272" s="108"/>
      <c r="W272" s="101"/>
      <c r="Y272" s="108"/>
      <c r="AA272" s="102"/>
      <c r="AB272" s="102"/>
      <c r="AC272" s="101"/>
      <c r="AD272" s="108"/>
      <c r="AE272" s="101"/>
    </row>
    <row r="273" spans="5:31" ht="12.75" customHeight="1" x14ac:dyDescent="0.2">
      <c r="E273" s="108"/>
      <c r="J273" s="108"/>
      <c r="O273" s="108"/>
      <c r="R273" s="101"/>
      <c r="T273" s="108"/>
      <c r="W273" s="101"/>
      <c r="Y273" s="108"/>
      <c r="AA273" s="102"/>
      <c r="AB273" s="102"/>
      <c r="AC273" s="101"/>
      <c r="AD273" s="108"/>
      <c r="AE273" s="101"/>
    </row>
    <row r="274" spans="5:31" ht="12.75" customHeight="1" x14ac:dyDescent="0.2">
      <c r="E274" s="108"/>
      <c r="J274" s="108"/>
      <c r="O274" s="108"/>
      <c r="R274" s="101"/>
      <c r="T274" s="108"/>
      <c r="W274" s="101"/>
      <c r="Y274" s="108"/>
      <c r="AA274" s="102"/>
      <c r="AB274" s="102"/>
      <c r="AC274" s="101"/>
      <c r="AD274" s="108"/>
      <c r="AE274" s="101"/>
    </row>
    <row r="275" spans="5:31" ht="12.75" customHeight="1" x14ac:dyDescent="0.2">
      <c r="E275" s="108"/>
      <c r="J275" s="108"/>
      <c r="O275" s="108"/>
      <c r="R275" s="101"/>
      <c r="T275" s="108"/>
      <c r="W275" s="101"/>
      <c r="Y275" s="108"/>
      <c r="AA275" s="102"/>
      <c r="AB275" s="102"/>
      <c r="AC275" s="101"/>
      <c r="AD275" s="108"/>
      <c r="AE275" s="101"/>
    </row>
    <row r="276" spans="5:31" ht="12.75" customHeight="1" x14ac:dyDescent="0.2">
      <c r="E276" s="108"/>
      <c r="J276" s="108"/>
      <c r="O276" s="108"/>
      <c r="R276" s="101"/>
      <c r="T276" s="108"/>
      <c r="W276" s="101"/>
      <c r="Y276" s="108"/>
      <c r="AA276" s="102"/>
      <c r="AB276" s="102"/>
      <c r="AC276" s="101"/>
      <c r="AD276" s="108"/>
      <c r="AE276" s="101"/>
    </row>
    <row r="277" spans="5:31" ht="12.75" customHeight="1" x14ac:dyDescent="0.2">
      <c r="E277" s="108"/>
      <c r="J277" s="108"/>
      <c r="O277" s="108"/>
      <c r="R277" s="101"/>
      <c r="T277" s="108"/>
      <c r="W277" s="101"/>
      <c r="Y277" s="108"/>
      <c r="AA277" s="102"/>
      <c r="AB277" s="102"/>
      <c r="AC277" s="101"/>
      <c r="AD277" s="108"/>
      <c r="AE277" s="101"/>
    </row>
    <row r="278" spans="5:31" ht="12.75" customHeight="1" x14ac:dyDescent="0.2">
      <c r="E278" s="108"/>
      <c r="J278" s="108"/>
      <c r="O278" s="108"/>
      <c r="R278" s="101"/>
      <c r="T278" s="108"/>
      <c r="W278" s="101"/>
      <c r="Y278" s="108"/>
      <c r="AA278" s="102"/>
      <c r="AB278" s="102"/>
      <c r="AC278" s="101"/>
      <c r="AD278" s="108"/>
      <c r="AE278" s="101"/>
    </row>
    <row r="279" spans="5:31" ht="12.75" customHeight="1" x14ac:dyDescent="0.2">
      <c r="E279" s="108"/>
      <c r="J279" s="108"/>
      <c r="O279" s="108"/>
      <c r="R279" s="101"/>
      <c r="T279" s="108"/>
      <c r="W279" s="101"/>
      <c r="Y279" s="108"/>
      <c r="AA279" s="102"/>
      <c r="AB279" s="102"/>
      <c r="AC279" s="101"/>
      <c r="AD279" s="108"/>
      <c r="AE279" s="101"/>
    </row>
    <row r="280" spans="5:31" ht="12.75" customHeight="1" x14ac:dyDescent="0.2">
      <c r="E280" s="108"/>
      <c r="J280" s="108"/>
      <c r="O280" s="108"/>
      <c r="R280" s="101"/>
      <c r="T280" s="108"/>
      <c r="W280" s="101"/>
      <c r="Y280" s="108"/>
      <c r="AA280" s="102"/>
      <c r="AB280" s="102"/>
      <c r="AC280" s="101"/>
      <c r="AD280" s="108"/>
      <c r="AE280" s="101"/>
    </row>
    <row r="281" spans="5:31" ht="12.75" customHeight="1" x14ac:dyDescent="0.2">
      <c r="E281" s="108"/>
      <c r="J281" s="108"/>
      <c r="O281" s="108"/>
      <c r="R281" s="101"/>
      <c r="T281" s="108"/>
      <c r="W281" s="101"/>
      <c r="Y281" s="108"/>
      <c r="AA281" s="102"/>
      <c r="AB281" s="102"/>
      <c r="AC281" s="101"/>
      <c r="AD281" s="108"/>
      <c r="AE281" s="101"/>
    </row>
    <row r="282" spans="5:31" ht="12.75" customHeight="1" x14ac:dyDescent="0.2">
      <c r="E282" s="108"/>
      <c r="J282" s="108"/>
      <c r="O282" s="108"/>
      <c r="R282" s="101"/>
      <c r="T282" s="108"/>
      <c r="W282" s="101"/>
      <c r="Y282" s="108"/>
      <c r="AA282" s="102"/>
      <c r="AB282" s="102"/>
      <c r="AC282" s="101"/>
      <c r="AD282" s="108"/>
      <c r="AE282" s="101"/>
    </row>
    <row r="283" spans="5:31" ht="12.75" customHeight="1" x14ac:dyDescent="0.2">
      <c r="E283" s="108"/>
      <c r="J283" s="108"/>
      <c r="O283" s="108"/>
      <c r="R283" s="101"/>
      <c r="T283" s="108"/>
      <c r="W283" s="101"/>
      <c r="Y283" s="108"/>
      <c r="AA283" s="102"/>
      <c r="AB283" s="102"/>
      <c r="AC283" s="101"/>
      <c r="AD283" s="108"/>
      <c r="AE283" s="101"/>
    </row>
    <row r="284" spans="5:31" ht="12.75" customHeight="1" x14ac:dyDescent="0.2">
      <c r="E284" s="108"/>
      <c r="J284" s="108"/>
      <c r="O284" s="108"/>
      <c r="R284" s="101"/>
      <c r="T284" s="108"/>
      <c r="W284" s="101"/>
      <c r="Y284" s="108"/>
      <c r="AA284" s="102"/>
      <c r="AB284" s="102"/>
      <c r="AC284" s="101"/>
      <c r="AD284" s="108"/>
      <c r="AE284" s="101"/>
    </row>
    <row r="285" spans="5:31" ht="12.75" customHeight="1" x14ac:dyDescent="0.2">
      <c r="E285" s="108"/>
      <c r="J285" s="108"/>
      <c r="O285" s="108"/>
      <c r="R285" s="101"/>
      <c r="T285" s="108"/>
      <c r="W285" s="101"/>
      <c r="Y285" s="108"/>
      <c r="AA285" s="102"/>
      <c r="AB285" s="102"/>
      <c r="AC285" s="101"/>
      <c r="AD285" s="108"/>
      <c r="AE285" s="101"/>
    </row>
    <row r="286" spans="5:31" ht="12.75" customHeight="1" x14ac:dyDescent="0.2">
      <c r="E286" s="108"/>
      <c r="J286" s="108"/>
      <c r="O286" s="108"/>
      <c r="R286" s="101"/>
      <c r="T286" s="108"/>
      <c r="W286" s="101"/>
      <c r="Y286" s="108"/>
      <c r="AA286" s="102"/>
      <c r="AB286" s="102"/>
      <c r="AC286" s="101"/>
      <c r="AD286" s="108"/>
      <c r="AE286" s="101"/>
    </row>
    <row r="287" spans="5:31" ht="12.75" customHeight="1" x14ac:dyDescent="0.2">
      <c r="E287" s="108"/>
      <c r="J287" s="108"/>
      <c r="O287" s="108"/>
      <c r="R287" s="101"/>
      <c r="T287" s="108"/>
      <c r="W287" s="101"/>
      <c r="Y287" s="108"/>
      <c r="AA287" s="102"/>
      <c r="AB287" s="102"/>
      <c r="AC287" s="101"/>
      <c r="AD287" s="108"/>
      <c r="AE287" s="101"/>
    </row>
    <row r="288" spans="5:31"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9"/>
  <dimension ref="A1:BO394"/>
  <sheetViews>
    <sheetView zoomScaleNormal="100" zoomScaleSheetLayoutView="100" workbookViewId="0">
      <pane xSplit="2" ySplit="6" topLeftCell="C175" activePane="bottomRight" state="frozen"/>
      <selection activeCell="C7" sqref="C7"/>
      <selection pane="topRight" activeCell="C7" sqref="C7"/>
      <selection pane="bottomLeft" activeCell="C7" sqref="C7"/>
      <selection pane="bottomRight" activeCell="B175" sqref="B175"/>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30" t="s">
        <v>15</v>
      </c>
      <c r="X3" s="30" t="s">
        <v>15</v>
      </c>
      <c r="Y3" s="30" t="s">
        <v>15</v>
      </c>
      <c r="Z3" s="30" t="s">
        <v>15</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58</v>
      </c>
      <c r="D4" s="30" t="s">
        <v>58</v>
      </c>
      <c r="E4" s="30" t="s">
        <v>58</v>
      </c>
      <c r="F4" s="30" t="s">
        <v>58</v>
      </c>
      <c r="G4" s="9"/>
      <c r="H4" s="30" t="s">
        <v>58</v>
      </c>
      <c r="I4" s="30" t="s">
        <v>58</v>
      </c>
      <c r="J4" s="30" t="s">
        <v>58</v>
      </c>
      <c r="K4" s="30" t="s">
        <v>58</v>
      </c>
      <c r="L4" s="31"/>
      <c r="M4" s="30" t="s">
        <v>58</v>
      </c>
      <c r="N4" s="30" t="s">
        <v>58</v>
      </c>
      <c r="O4" s="30" t="s">
        <v>58</v>
      </c>
      <c r="P4" s="30" t="s">
        <v>58</v>
      </c>
      <c r="Q4" s="9"/>
      <c r="R4" s="30" t="s">
        <v>58</v>
      </c>
      <c r="S4" s="30" t="s">
        <v>58</v>
      </c>
      <c r="T4" s="30" t="s">
        <v>58</v>
      </c>
      <c r="U4" s="30" t="s">
        <v>58</v>
      </c>
      <c r="V4" s="9"/>
      <c r="W4" s="30" t="s">
        <v>58</v>
      </c>
      <c r="X4" s="30" t="s">
        <v>58</v>
      </c>
      <c r="Y4" s="30" t="s">
        <v>58</v>
      </c>
      <c r="Z4" s="30" t="s">
        <v>58</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126.7</v>
      </c>
      <c r="D7" s="101">
        <v>126</v>
      </c>
      <c r="E7" s="108">
        <v>129.38999999999999</v>
      </c>
      <c r="H7" s="101">
        <v>158.5</v>
      </c>
      <c r="I7" s="101">
        <v>158.4</v>
      </c>
      <c r="J7" s="108">
        <v>163.03</v>
      </c>
      <c r="M7" s="102">
        <v>21.5</v>
      </c>
      <c r="N7" s="101" t="s">
        <v>99</v>
      </c>
      <c r="O7" s="108">
        <v>23.33</v>
      </c>
      <c r="R7" s="101">
        <v>306.7</v>
      </c>
      <c r="S7" s="101">
        <v>308.10000000000002</v>
      </c>
      <c r="T7" s="108">
        <v>315.75</v>
      </c>
      <c r="W7" s="101">
        <v>340.7</v>
      </c>
      <c r="X7" s="101">
        <v>342.6</v>
      </c>
      <c r="Y7" s="108">
        <v>348.35</v>
      </c>
      <c r="AA7" s="102"/>
      <c r="AB7" s="102"/>
      <c r="AC7" s="101"/>
      <c r="AD7" s="108"/>
      <c r="AE7" s="101"/>
    </row>
    <row r="8" spans="1:67" ht="12.75" customHeight="1" x14ac:dyDescent="0.2">
      <c r="A8" s="3">
        <v>1</v>
      </c>
      <c r="B8" s="32">
        <v>2</v>
      </c>
      <c r="C8" s="101">
        <v>136.6</v>
      </c>
      <c r="D8" s="101">
        <v>134</v>
      </c>
      <c r="E8" s="108">
        <v>131.13</v>
      </c>
      <c r="F8" s="101">
        <v>20.8</v>
      </c>
      <c r="H8" s="101">
        <v>155.6</v>
      </c>
      <c r="I8" s="101">
        <v>161.6</v>
      </c>
      <c r="J8" s="108">
        <v>163.74</v>
      </c>
      <c r="K8" s="101">
        <v>8.5</v>
      </c>
      <c r="M8" s="102">
        <v>21.9</v>
      </c>
      <c r="N8" s="101" t="s">
        <v>99</v>
      </c>
      <c r="O8" s="108">
        <v>23.17</v>
      </c>
      <c r="P8" s="101">
        <v>-1.9</v>
      </c>
      <c r="R8" s="101">
        <v>314.2</v>
      </c>
      <c r="S8" s="101">
        <v>315.7</v>
      </c>
      <c r="T8" s="108">
        <v>318.04000000000002</v>
      </c>
      <c r="U8" s="101">
        <v>27.5</v>
      </c>
      <c r="W8" s="101">
        <v>346.6</v>
      </c>
      <c r="X8" s="101">
        <v>349.2</v>
      </c>
      <c r="Y8" s="108">
        <v>351.53</v>
      </c>
      <c r="Z8" s="101">
        <v>38.1</v>
      </c>
      <c r="AA8" s="102"/>
      <c r="AB8" s="102"/>
      <c r="AC8" s="101"/>
      <c r="AD8" s="108"/>
      <c r="AE8" s="101"/>
    </row>
    <row r="9" spans="1:67" ht="12.75" customHeight="1" x14ac:dyDescent="0.2">
      <c r="A9" s="3">
        <v>1</v>
      </c>
      <c r="B9" s="32">
        <v>3</v>
      </c>
      <c r="C9" s="101">
        <v>129.6</v>
      </c>
      <c r="D9" s="101">
        <v>129.1</v>
      </c>
      <c r="E9" s="108">
        <v>133</v>
      </c>
      <c r="F9" s="101">
        <v>22.5</v>
      </c>
      <c r="H9" s="101">
        <v>173</v>
      </c>
      <c r="I9" s="101">
        <v>167.5</v>
      </c>
      <c r="J9" s="108">
        <v>164.41</v>
      </c>
      <c r="K9" s="101">
        <v>8</v>
      </c>
      <c r="M9" s="102">
        <v>21.9</v>
      </c>
      <c r="N9" s="101" t="s">
        <v>99</v>
      </c>
      <c r="O9" s="108">
        <v>23.14</v>
      </c>
      <c r="P9" s="101">
        <v>-0.4</v>
      </c>
      <c r="R9" s="101">
        <v>324.5</v>
      </c>
      <c r="S9" s="101">
        <v>318.60000000000002</v>
      </c>
      <c r="T9" s="108">
        <v>320.55</v>
      </c>
      <c r="U9" s="101">
        <v>30.2</v>
      </c>
      <c r="W9" s="101">
        <v>357.7</v>
      </c>
      <c r="X9" s="101">
        <v>352</v>
      </c>
      <c r="Y9" s="108">
        <v>354.46</v>
      </c>
      <c r="Z9" s="101">
        <v>35.200000000000003</v>
      </c>
      <c r="AA9" s="102"/>
      <c r="AB9" s="102"/>
      <c r="AC9" s="101"/>
      <c r="AD9" s="108"/>
      <c r="AE9" s="101"/>
    </row>
    <row r="10" spans="1:67" ht="12.75" customHeight="1" x14ac:dyDescent="0.2">
      <c r="A10" s="3">
        <v>1</v>
      </c>
      <c r="B10" s="32">
        <v>4</v>
      </c>
      <c r="C10" s="101">
        <v>140.5</v>
      </c>
      <c r="D10" s="101">
        <v>137.30000000000001</v>
      </c>
      <c r="E10" s="108">
        <v>134.77000000000001</v>
      </c>
      <c r="F10" s="101">
        <v>21.2</v>
      </c>
      <c r="H10" s="101">
        <v>164.3</v>
      </c>
      <c r="I10" s="101">
        <v>163.80000000000001</v>
      </c>
      <c r="J10" s="108">
        <v>164.98</v>
      </c>
      <c r="K10" s="101">
        <v>6.9</v>
      </c>
      <c r="M10" s="102">
        <v>23</v>
      </c>
      <c r="N10" s="101" t="s">
        <v>99</v>
      </c>
      <c r="O10" s="108">
        <v>23.11</v>
      </c>
      <c r="P10" s="101">
        <v>-0.3</v>
      </c>
      <c r="R10" s="101">
        <v>327.9</v>
      </c>
      <c r="S10" s="101">
        <v>326.39999999999998</v>
      </c>
      <c r="T10" s="108">
        <v>322.87</v>
      </c>
      <c r="U10" s="101">
        <v>27.8</v>
      </c>
      <c r="W10" s="101">
        <v>357.7</v>
      </c>
      <c r="X10" s="101">
        <v>356.7</v>
      </c>
      <c r="Y10" s="108">
        <v>357.43</v>
      </c>
      <c r="Z10" s="101">
        <v>35.6</v>
      </c>
      <c r="AA10" s="102"/>
      <c r="AB10" s="102"/>
      <c r="AC10" s="101"/>
      <c r="AD10" s="108"/>
      <c r="AE10" s="101"/>
    </row>
    <row r="11" spans="1:67" ht="12.75" customHeight="1" x14ac:dyDescent="0.2">
      <c r="A11" s="3">
        <v>1</v>
      </c>
      <c r="B11" s="32">
        <v>5</v>
      </c>
      <c r="C11" s="101">
        <v>137.9</v>
      </c>
      <c r="D11" s="101">
        <v>137</v>
      </c>
      <c r="E11" s="108">
        <v>136.33000000000001</v>
      </c>
      <c r="F11" s="101">
        <v>18.7</v>
      </c>
      <c r="H11" s="101">
        <v>158.19999999999999</v>
      </c>
      <c r="I11" s="101">
        <v>162.6</v>
      </c>
      <c r="J11" s="108">
        <v>165.58</v>
      </c>
      <c r="K11" s="101">
        <v>7.2</v>
      </c>
      <c r="M11" s="102">
        <v>26.1</v>
      </c>
      <c r="N11" s="101" t="s">
        <v>99</v>
      </c>
      <c r="O11" s="108">
        <v>23.14</v>
      </c>
      <c r="P11" s="101">
        <v>0.3</v>
      </c>
      <c r="R11" s="101">
        <v>322.2</v>
      </c>
      <c r="S11" s="101">
        <v>323</v>
      </c>
      <c r="T11" s="108">
        <v>325.05</v>
      </c>
      <c r="U11" s="101">
        <v>26.1</v>
      </c>
      <c r="W11" s="101">
        <v>361.3</v>
      </c>
      <c r="X11" s="101">
        <v>360.1</v>
      </c>
      <c r="Y11" s="108">
        <v>360.28</v>
      </c>
      <c r="Z11" s="101">
        <v>34.200000000000003</v>
      </c>
      <c r="AA11" s="102"/>
      <c r="AB11" s="102"/>
      <c r="AC11" s="101"/>
      <c r="AD11" s="108"/>
      <c r="AE11" s="101"/>
    </row>
    <row r="12" spans="1:67" ht="12.75" customHeight="1" x14ac:dyDescent="0.2">
      <c r="A12" s="3">
        <v>1</v>
      </c>
      <c r="B12" s="32">
        <v>6</v>
      </c>
      <c r="C12" s="101">
        <v>133.1</v>
      </c>
      <c r="D12" s="101">
        <v>137.6</v>
      </c>
      <c r="E12" s="108">
        <v>137.66999999999999</v>
      </c>
      <c r="F12" s="101">
        <v>16</v>
      </c>
      <c r="H12" s="101">
        <v>175.2</v>
      </c>
      <c r="I12" s="101">
        <v>170.1</v>
      </c>
      <c r="J12" s="108">
        <v>166.18</v>
      </c>
      <c r="K12" s="101">
        <v>7.2</v>
      </c>
      <c r="M12" s="102">
        <v>21.5</v>
      </c>
      <c r="N12" s="101" t="s">
        <v>99</v>
      </c>
      <c r="O12" s="108">
        <v>23.18</v>
      </c>
      <c r="P12" s="101">
        <v>0.6</v>
      </c>
      <c r="R12" s="101">
        <v>329.8</v>
      </c>
      <c r="S12" s="101">
        <v>329.3</v>
      </c>
      <c r="T12" s="108">
        <v>327.02999999999997</v>
      </c>
      <c r="U12" s="101">
        <v>23.9</v>
      </c>
      <c r="W12" s="101">
        <v>364.6</v>
      </c>
      <c r="X12" s="101">
        <v>364.2</v>
      </c>
      <c r="Y12" s="108">
        <v>362.99</v>
      </c>
      <c r="Z12" s="101">
        <v>32.5</v>
      </c>
      <c r="AA12" s="102"/>
      <c r="AB12" s="102"/>
      <c r="AC12" s="101"/>
      <c r="AD12" s="108"/>
      <c r="AE12" s="101"/>
    </row>
    <row r="13" spans="1:67" ht="12.75" customHeight="1" x14ac:dyDescent="0.2">
      <c r="A13" s="3">
        <v>1</v>
      </c>
      <c r="B13" s="32">
        <v>7</v>
      </c>
      <c r="C13" s="101">
        <v>143.19999999999999</v>
      </c>
      <c r="D13" s="101">
        <v>143.19999999999999</v>
      </c>
      <c r="E13" s="108">
        <v>138.78</v>
      </c>
      <c r="F13" s="101">
        <v>13.3</v>
      </c>
      <c r="H13" s="101">
        <v>167.9</v>
      </c>
      <c r="I13" s="101">
        <v>167.9</v>
      </c>
      <c r="J13" s="108">
        <v>166.78</v>
      </c>
      <c r="K13" s="101">
        <v>7.2</v>
      </c>
      <c r="M13" s="102">
        <v>24.3</v>
      </c>
      <c r="N13" s="101" t="s">
        <v>99</v>
      </c>
      <c r="O13" s="108">
        <v>23.28</v>
      </c>
      <c r="P13" s="101">
        <v>1.2</v>
      </c>
      <c r="R13" s="101">
        <v>335.4</v>
      </c>
      <c r="S13" s="101">
        <v>337.7</v>
      </c>
      <c r="T13" s="108">
        <v>328.85</v>
      </c>
      <c r="U13" s="101">
        <v>21.8</v>
      </c>
      <c r="W13" s="101">
        <v>367.9</v>
      </c>
      <c r="X13" s="101">
        <v>370.8</v>
      </c>
      <c r="Y13" s="108">
        <v>365.47</v>
      </c>
      <c r="Z13" s="101">
        <v>29.8</v>
      </c>
      <c r="AA13" s="102"/>
      <c r="AB13" s="102"/>
      <c r="AC13" s="101"/>
      <c r="AD13" s="108"/>
      <c r="AE13" s="101"/>
    </row>
    <row r="14" spans="1:67" ht="12.75" customHeight="1" x14ac:dyDescent="0.2">
      <c r="A14" s="3">
        <v>1</v>
      </c>
      <c r="B14" s="32">
        <v>8</v>
      </c>
      <c r="C14" s="101">
        <v>140</v>
      </c>
      <c r="D14" s="101">
        <v>139.4</v>
      </c>
      <c r="E14" s="108">
        <v>139.68</v>
      </c>
      <c r="F14" s="101">
        <v>10.9</v>
      </c>
      <c r="H14" s="101">
        <v>161</v>
      </c>
      <c r="I14" s="101">
        <v>167.5</v>
      </c>
      <c r="J14" s="108">
        <v>167.38</v>
      </c>
      <c r="K14" s="101">
        <v>7.1</v>
      </c>
      <c r="M14" s="102">
        <v>23.3</v>
      </c>
      <c r="N14" s="101" t="s">
        <v>99</v>
      </c>
      <c r="O14" s="108">
        <v>23.42</v>
      </c>
      <c r="P14" s="101">
        <v>1.6</v>
      </c>
      <c r="R14" s="101">
        <v>324.3</v>
      </c>
      <c r="S14" s="101">
        <v>328.6</v>
      </c>
      <c r="T14" s="108">
        <v>330.48</v>
      </c>
      <c r="U14" s="101">
        <v>19.600000000000001</v>
      </c>
      <c r="W14" s="101">
        <v>365.5</v>
      </c>
      <c r="X14" s="101">
        <v>369.2</v>
      </c>
      <c r="Y14" s="108">
        <v>367.67</v>
      </c>
      <c r="Z14" s="101">
        <v>26.4</v>
      </c>
      <c r="AA14" s="102"/>
      <c r="AB14" s="102"/>
      <c r="AC14" s="101"/>
      <c r="AD14" s="108"/>
      <c r="AE14" s="101"/>
    </row>
    <row r="15" spans="1:67" ht="12.75" customHeight="1" x14ac:dyDescent="0.2">
      <c r="A15" s="3">
        <v>1</v>
      </c>
      <c r="B15" s="32">
        <v>9</v>
      </c>
      <c r="C15" s="101">
        <v>134.80000000000001</v>
      </c>
      <c r="D15" s="101">
        <v>136.4</v>
      </c>
      <c r="E15" s="108">
        <v>140.37</v>
      </c>
      <c r="F15" s="101">
        <v>8.3000000000000007</v>
      </c>
      <c r="H15" s="101">
        <v>177.5</v>
      </c>
      <c r="I15" s="101">
        <v>172.7</v>
      </c>
      <c r="J15" s="108">
        <v>168.01</v>
      </c>
      <c r="K15" s="101">
        <v>7.6</v>
      </c>
      <c r="M15" s="102">
        <v>21.4</v>
      </c>
      <c r="N15" s="101" t="s">
        <v>99</v>
      </c>
      <c r="O15" s="108">
        <v>23.61</v>
      </c>
      <c r="P15" s="101">
        <v>2.2999999999999998</v>
      </c>
      <c r="R15" s="101">
        <v>333.6</v>
      </c>
      <c r="S15" s="101">
        <v>330.2</v>
      </c>
      <c r="T15" s="108">
        <v>331.99</v>
      </c>
      <c r="U15" s="101">
        <v>18.2</v>
      </c>
      <c r="W15" s="101">
        <v>378.3</v>
      </c>
      <c r="X15" s="101">
        <v>374</v>
      </c>
      <c r="Y15" s="108">
        <v>369.62</v>
      </c>
      <c r="Z15" s="101">
        <v>23.4</v>
      </c>
      <c r="AA15" s="102"/>
      <c r="AB15" s="102"/>
      <c r="AC15" s="101"/>
      <c r="AD15" s="108"/>
      <c r="AE15" s="101"/>
    </row>
    <row r="16" spans="1:67" ht="12.75" customHeight="1" x14ac:dyDescent="0.2">
      <c r="A16" s="3">
        <v>1</v>
      </c>
      <c r="B16" s="32">
        <v>10</v>
      </c>
      <c r="C16" s="101">
        <v>143.80000000000001</v>
      </c>
      <c r="D16" s="101">
        <v>143.9</v>
      </c>
      <c r="E16" s="108">
        <v>140.88999999999999</v>
      </c>
      <c r="F16" s="101">
        <v>6.2</v>
      </c>
      <c r="H16" s="101">
        <v>165.1</v>
      </c>
      <c r="I16" s="101">
        <v>162.30000000000001</v>
      </c>
      <c r="J16" s="108">
        <v>168.64</v>
      </c>
      <c r="K16" s="101">
        <v>7.6</v>
      </c>
      <c r="M16" s="102">
        <v>23.9</v>
      </c>
      <c r="N16" s="101" t="s">
        <v>99</v>
      </c>
      <c r="O16" s="108">
        <v>23.84</v>
      </c>
      <c r="P16" s="101">
        <v>2.8</v>
      </c>
      <c r="R16" s="101">
        <v>332.8</v>
      </c>
      <c r="S16" s="101">
        <v>332.6</v>
      </c>
      <c r="T16" s="108">
        <v>333.38</v>
      </c>
      <c r="U16" s="101">
        <v>16.600000000000001</v>
      </c>
      <c r="W16" s="101">
        <v>368.9</v>
      </c>
      <c r="X16" s="101">
        <v>367.9</v>
      </c>
      <c r="Y16" s="108">
        <v>371.28</v>
      </c>
      <c r="Z16" s="101">
        <v>20</v>
      </c>
      <c r="AA16" s="102"/>
      <c r="AB16" s="102"/>
      <c r="AC16" s="101"/>
      <c r="AD16" s="108"/>
      <c r="AE16" s="101"/>
    </row>
    <row r="17" spans="1:31" ht="12.75" customHeight="1" x14ac:dyDescent="0.2">
      <c r="A17" s="3">
        <v>1</v>
      </c>
      <c r="B17" s="32">
        <v>11</v>
      </c>
      <c r="C17" s="101">
        <v>138.9</v>
      </c>
      <c r="D17" s="101">
        <v>140.30000000000001</v>
      </c>
      <c r="E17" s="108">
        <v>141.29</v>
      </c>
      <c r="F17" s="101">
        <v>4.8</v>
      </c>
      <c r="H17" s="101">
        <v>161.5</v>
      </c>
      <c r="I17" s="101">
        <v>167</v>
      </c>
      <c r="J17" s="108">
        <v>169.28</v>
      </c>
      <c r="K17" s="101">
        <v>7.7</v>
      </c>
      <c r="M17" s="102">
        <v>25.1</v>
      </c>
      <c r="N17" s="101" t="s">
        <v>99</v>
      </c>
      <c r="O17" s="108">
        <v>24.11</v>
      </c>
      <c r="P17" s="101">
        <v>3.2</v>
      </c>
      <c r="R17" s="101">
        <v>325.39999999999998</v>
      </c>
      <c r="S17" s="101">
        <v>329.7</v>
      </c>
      <c r="T17" s="108">
        <v>334.68</v>
      </c>
      <c r="U17" s="101">
        <v>15.6</v>
      </c>
      <c r="W17" s="101">
        <v>365.1</v>
      </c>
      <c r="X17" s="101">
        <v>369.6</v>
      </c>
      <c r="Y17" s="108">
        <v>372.76</v>
      </c>
      <c r="Z17" s="101">
        <v>17.7</v>
      </c>
      <c r="AA17" s="102"/>
      <c r="AB17" s="102"/>
      <c r="AC17" s="101"/>
      <c r="AD17" s="108"/>
      <c r="AE17" s="101"/>
    </row>
    <row r="18" spans="1:31" ht="12.75" customHeight="1" x14ac:dyDescent="0.2">
      <c r="A18" s="3">
        <v>1</v>
      </c>
      <c r="B18" s="32">
        <v>12</v>
      </c>
      <c r="C18" s="101">
        <v>137.69999999999999</v>
      </c>
      <c r="D18" s="101">
        <v>137.9</v>
      </c>
      <c r="E18" s="108">
        <v>141.61000000000001</v>
      </c>
      <c r="F18" s="101">
        <v>3.8</v>
      </c>
      <c r="H18" s="101">
        <v>175.7</v>
      </c>
      <c r="I18" s="101">
        <v>172.4</v>
      </c>
      <c r="J18" s="108">
        <v>169.97</v>
      </c>
      <c r="K18" s="101">
        <v>8.3000000000000007</v>
      </c>
      <c r="M18" s="102">
        <v>23.5</v>
      </c>
      <c r="N18" s="101" t="s">
        <v>99</v>
      </c>
      <c r="O18" s="108">
        <v>24.38</v>
      </c>
      <c r="P18" s="101">
        <v>3.3</v>
      </c>
      <c r="R18" s="101">
        <v>337</v>
      </c>
      <c r="S18" s="101">
        <v>332.9</v>
      </c>
      <c r="T18" s="108">
        <v>335.96</v>
      </c>
      <c r="U18" s="101">
        <v>15.4</v>
      </c>
      <c r="W18" s="101">
        <v>375.6</v>
      </c>
      <c r="X18" s="101">
        <v>373.3</v>
      </c>
      <c r="Y18" s="108">
        <v>374.09</v>
      </c>
      <c r="Z18" s="101">
        <v>16</v>
      </c>
      <c r="AA18" s="102"/>
      <c r="AB18" s="102"/>
      <c r="AC18" s="101"/>
      <c r="AD18" s="108"/>
      <c r="AE18" s="101"/>
    </row>
    <row r="19" spans="1:31" ht="12.75" customHeight="1" x14ac:dyDescent="0.2">
      <c r="B19" s="32">
        <v>1</v>
      </c>
      <c r="C19" s="101">
        <v>145.4</v>
      </c>
      <c r="D19" s="101">
        <v>144.30000000000001</v>
      </c>
      <c r="E19" s="108">
        <v>141.9</v>
      </c>
      <c r="F19" s="101">
        <v>3.5</v>
      </c>
      <c r="H19" s="101">
        <v>171.4</v>
      </c>
      <c r="I19" s="101">
        <v>171.2</v>
      </c>
      <c r="J19" s="108">
        <v>170.76</v>
      </c>
      <c r="K19" s="101">
        <v>9.5</v>
      </c>
      <c r="M19" s="102">
        <v>26</v>
      </c>
      <c r="N19" s="101" t="s">
        <v>99</v>
      </c>
      <c r="O19" s="108">
        <v>24.63</v>
      </c>
      <c r="P19" s="101">
        <v>3.1</v>
      </c>
      <c r="R19" s="101">
        <v>342.8</v>
      </c>
      <c r="S19" s="101">
        <v>344.1</v>
      </c>
      <c r="T19" s="108">
        <v>337.29</v>
      </c>
      <c r="U19" s="101">
        <v>16</v>
      </c>
      <c r="W19" s="101">
        <v>373.5</v>
      </c>
      <c r="X19" s="101">
        <v>374.4</v>
      </c>
      <c r="Y19" s="108">
        <v>375.43</v>
      </c>
      <c r="Z19" s="101">
        <v>16.100000000000001</v>
      </c>
      <c r="AA19" s="102"/>
      <c r="AB19" s="102"/>
      <c r="AC19" s="101"/>
      <c r="AD19" s="108"/>
      <c r="AE19" s="101"/>
    </row>
    <row r="20" spans="1:31" ht="12.75" customHeight="1" x14ac:dyDescent="0.2">
      <c r="A20" s="3">
        <v>2</v>
      </c>
      <c r="B20" s="32">
        <v>2</v>
      </c>
      <c r="C20" s="101">
        <v>143.5</v>
      </c>
      <c r="D20" s="101">
        <v>141.69999999999999</v>
      </c>
      <c r="E20" s="108">
        <v>142.19</v>
      </c>
      <c r="F20" s="101">
        <v>3.6</v>
      </c>
      <c r="H20" s="101">
        <v>164.8</v>
      </c>
      <c r="I20" s="101">
        <v>170.6</v>
      </c>
      <c r="J20" s="108">
        <v>171.68</v>
      </c>
      <c r="K20" s="101">
        <v>11</v>
      </c>
      <c r="M20" s="102">
        <v>24.8</v>
      </c>
      <c r="N20" s="101" t="s">
        <v>99</v>
      </c>
      <c r="O20" s="108">
        <v>24.88</v>
      </c>
      <c r="P20" s="101">
        <v>3</v>
      </c>
      <c r="R20" s="101">
        <v>333.2</v>
      </c>
      <c r="S20" s="101">
        <v>335.4</v>
      </c>
      <c r="T20" s="108">
        <v>338.76</v>
      </c>
      <c r="U20" s="101">
        <v>17.600000000000001</v>
      </c>
      <c r="W20" s="101">
        <v>371.5</v>
      </c>
      <c r="X20" s="101">
        <v>375.5</v>
      </c>
      <c r="Y20" s="108">
        <v>376.91</v>
      </c>
      <c r="Z20" s="101">
        <v>17.8</v>
      </c>
      <c r="AA20" s="102"/>
      <c r="AB20" s="102"/>
      <c r="AC20" s="101"/>
      <c r="AD20" s="108"/>
      <c r="AE20" s="101"/>
    </row>
    <row r="21" spans="1:31" ht="12.75" customHeight="1" x14ac:dyDescent="0.2">
      <c r="A21" s="3">
        <v>2</v>
      </c>
      <c r="B21" s="32">
        <v>3</v>
      </c>
      <c r="C21" s="101">
        <v>143</v>
      </c>
      <c r="D21" s="101">
        <v>142.5</v>
      </c>
      <c r="E21" s="108">
        <v>142.5</v>
      </c>
      <c r="F21" s="101">
        <v>3.7</v>
      </c>
      <c r="H21" s="101">
        <v>180.9</v>
      </c>
      <c r="I21" s="101">
        <v>175.4</v>
      </c>
      <c r="J21" s="108">
        <v>172.7</v>
      </c>
      <c r="K21" s="101">
        <v>12.3</v>
      </c>
      <c r="M21" s="102">
        <v>24.8</v>
      </c>
      <c r="N21" s="101" t="s">
        <v>99</v>
      </c>
      <c r="O21" s="108">
        <v>25.09</v>
      </c>
      <c r="P21" s="101">
        <v>2.5</v>
      </c>
      <c r="R21" s="101">
        <v>348.7</v>
      </c>
      <c r="S21" s="101">
        <v>342.6</v>
      </c>
      <c r="T21" s="108">
        <v>340.3</v>
      </c>
      <c r="U21" s="101">
        <v>18.5</v>
      </c>
      <c r="W21" s="101">
        <v>386.3</v>
      </c>
      <c r="X21" s="101">
        <v>380.1</v>
      </c>
      <c r="Y21" s="108">
        <v>378.53</v>
      </c>
      <c r="Z21" s="101">
        <v>19.5</v>
      </c>
      <c r="AA21" s="102"/>
      <c r="AB21" s="102"/>
      <c r="AC21" s="101"/>
      <c r="AD21" s="108"/>
      <c r="AE21" s="101"/>
    </row>
    <row r="22" spans="1:31" ht="12.75" customHeight="1" x14ac:dyDescent="0.2">
      <c r="A22" s="3">
        <v>2</v>
      </c>
      <c r="B22" s="32">
        <v>4</v>
      </c>
      <c r="C22" s="101">
        <v>148.5</v>
      </c>
      <c r="D22" s="101">
        <v>145.1</v>
      </c>
      <c r="E22" s="108">
        <v>142.80000000000001</v>
      </c>
      <c r="F22" s="101">
        <v>3.6</v>
      </c>
      <c r="H22" s="101">
        <v>172.2</v>
      </c>
      <c r="I22" s="101">
        <v>172</v>
      </c>
      <c r="J22" s="108">
        <v>173.84</v>
      </c>
      <c r="K22" s="101">
        <v>13.7</v>
      </c>
      <c r="M22" s="102">
        <v>24.6</v>
      </c>
      <c r="N22" s="101" t="s">
        <v>99</v>
      </c>
      <c r="O22" s="108">
        <v>25.23</v>
      </c>
      <c r="P22" s="101">
        <v>1.6</v>
      </c>
      <c r="R22" s="101">
        <v>345.3</v>
      </c>
      <c r="S22" s="101">
        <v>344.2</v>
      </c>
      <c r="T22" s="108">
        <v>341.87</v>
      </c>
      <c r="U22" s="101">
        <v>18.899999999999999</v>
      </c>
      <c r="W22" s="101">
        <v>381.5</v>
      </c>
      <c r="X22" s="101">
        <v>381.1</v>
      </c>
      <c r="Y22" s="108">
        <v>380.28</v>
      </c>
      <c r="Z22" s="101">
        <v>20.9</v>
      </c>
      <c r="AA22" s="102"/>
      <c r="AB22" s="102"/>
      <c r="AC22" s="101"/>
      <c r="AD22" s="108"/>
      <c r="AE22" s="101"/>
    </row>
    <row r="23" spans="1:31" ht="12.75" customHeight="1" x14ac:dyDescent="0.2">
      <c r="A23" s="3">
        <v>2</v>
      </c>
      <c r="B23" s="32">
        <v>5</v>
      </c>
      <c r="C23" s="101">
        <v>142.6</v>
      </c>
      <c r="D23" s="101">
        <v>142.6</v>
      </c>
      <c r="E23" s="108">
        <v>143.08000000000001</v>
      </c>
      <c r="F23" s="101">
        <v>3.3</v>
      </c>
      <c r="H23" s="101">
        <v>171.9</v>
      </c>
      <c r="I23" s="101">
        <v>176</v>
      </c>
      <c r="J23" s="108">
        <v>175.08</v>
      </c>
      <c r="K23" s="101">
        <v>14.9</v>
      </c>
      <c r="M23" s="102">
        <v>26.9</v>
      </c>
      <c r="N23" s="101" t="s">
        <v>99</v>
      </c>
      <c r="O23" s="108">
        <v>25.29</v>
      </c>
      <c r="P23" s="101">
        <v>0.7</v>
      </c>
      <c r="R23" s="101">
        <v>341.4</v>
      </c>
      <c r="S23" s="101">
        <v>342.7</v>
      </c>
      <c r="T23" s="108">
        <v>343.45</v>
      </c>
      <c r="U23" s="101">
        <v>18.899999999999999</v>
      </c>
      <c r="W23" s="101">
        <v>383</v>
      </c>
      <c r="X23" s="101">
        <v>382.7</v>
      </c>
      <c r="Y23" s="108">
        <v>382.1</v>
      </c>
      <c r="Z23" s="101">
        <v>21.8</v>
      </c>
      <c r="AA23" s="102"/>
      <c r="AB23" s="102"/>
      <c r="AC23" s="101"/>
      <c r="AD23" s="108"/>
      <c r="AE23" s="101"/>
    </row>
    <row r="24" spans="1:31" ht="12.75" customHeight="1" x14ac:dyDescent="0.2">
      <c r="A24" s="3">
        <v>2</v>
      </c>
      <c r="B24" s="32">
        <v>6</v>
      </c>
      <c r="C24" s="101">
        <v>137.6</v>
      </c>
      <c r="D24" s="101">
        <v>141.80000000000001</v>
      </c>
      <c r="E24" s="108">
        <v>143.35</v>
      </c>
      <c r="F24" s="101">
        <v>3.3</v>
      </c>
      <c r="H24" s="101">
        <v>182.4</v>
      </c>
      <c r="I24" s="101">
        <v>177.7</v>
      </c>
      <c r="J24" s="108">
        <v>176.37</v>
      </c>
      <c r="K24" s="101">
        <v>15.4</v>
      </c>
      <c r="M24" s="102">
        <v>27.7</v>
      </c>
      <c r="N24" s="101" t="s">
        <v>99</v>
      </c>
      <c r="O24" s="108">
        <v>25.27</v>
      </c>
      <c r="P24" s="101">
        <v>-0.2</v>
      </c>
      <c r="R24" s="101">
        <v>347.6</v>
      </c>
      <c r="S24" s="101">
        <v>346.6</v>
      </c>
      <c r="T24" s="108">
        <v>344.98</v>
      </c>
      <c r="U24" s="101">
        <v>18.5</v>
      </c>
      <c r="W24" s="101">
        <v>388.2</v>
      </c>
      <c r="X24" s="101">
        <v>387.2</v>
      </c>
      <c r="Y24" s="108">
        <v>383.91</v>
      </c>
      <c r="Z24" s="101">
        <v>21.7</v>
      </c>
      <c r="AA24" s="102"/>
      <c r="AB24" s="102"/>
      <c r="AC24" s="101"/>
      <c r="AD24" s="108"/>
      <c r="AE24" s="101"/>
    </row>
    <row r="25" spans="1:31" ht="12.75" customHeight="1" x14ac:dyDescent="0.2">
      <c r="A25" s="3">
        <v>2</v>
      </c>
      <c r="B25" s="32">
        <v>7</v>
      </c>
      <c r="C25" s="101">
        <v>145.5</v>
      </c>
      <c r="D25" s="101">
        <v>144.80000000000001</v>
      </c>
      <c r="E25" s="108">
        <v>143.63</v>
      </c>
      <c r="F25" s="101">
        <v>3.3</v>
      </c>
      <c r="H25" s="101">
        <v>174.4</v>
      </c>
      <c r="I25" s="101">
        <v>174.9</v>
      </c>
      <c r="J25" s="108">
        <v>177.68</v>
      </c>
      <c r="K25" s="101">
        <v>15.7</v>
      </c>
      <c r="M25" s="102">
        <v>20</v>
      </c>
      <c r="N25" s="101" t="s">
        <v>99</v>
      </c>
      <c r="O25" s="108">
        <v>25.19</v>
      </c>
      <c r="P25" s="101">
        <v>-0.9</v>
      </c>
      <c r="R25" s="101">
        <v>340</v>
      </c>
      <c r="S25" s="101">
        <v>342.2</v>
      </c>
      <c r="T25" s="108">
        <v>346.49</v>
      </c>
      <c r="U25" s="101">
        <v>18.100000000000001</v>
      </c>
      <c r="W25" s="101">
        <v>377.6</v>
      </c>
      <c r="X25" s="101">
        <v>380.4</v>
      </c>
      <c r="Y25" s="108">
        <v>385.68</v>
      </c>
      <c r="Z25" s="101">
        <v>21.3</v>
      </c>
      <c r="AA25" s="102"/>
      <c r="AB25" s="102"/>
      <c r="AC25" s="101"/>
      <c r="AD25" s="108"/>
      <c r="AE25" s="101"/>
    </row>
    <row r="26" spans="1:31" ht="12.75" customHeight="1" x14ac:dyDescent="0.2">
      <c r="A26" s="3">
        <v>2</v>
      </c>
      <c r="B26" s="32">
        <v>8</v>
      </c>
      <c r="C26" s="101">
        <v>142.1</v>
      </c>
      <c r="D26" s="101">
        <v>142.6</v>
      </c>
      <c r="E26" s="108">
        <v>143.96</v>
      </c>
      <c r="F26" s="101">
        <v>4</v>
      </c>
      <c r="H26" s="101">
        <v>172.5</v>
      </c>
      <c r="I26" s="101">
        <v>178.5</v>
      </c>
      <c r="J26" s="108">
        <v>179.02</v>
      </c>
      <c r="K26" s="101">
        <v>16.100000000000001</v>
      </c>
      <c r="M26" s="102">
        <v>27.2</v>
      </c>
      <c r="N26" s="101" t="s">
        <v>99</v>
      </c>
      <c r="O26" s="108">
        <v>25.08</v>
      </c>
      <c r="P26" s="101">
        <v>-1.3</v>
      </c>
      <c r="R26" s="101">
        <v>341.9</v>
      </c>
      <c r="S26" s="101">
        <v>347.3</v>
      </c>
      <c r="T26" s="108">
        <v>348.06</v>
      </c>
      <c r="U26" s="101">
        <v>18.8</v>
      </c>
      <c r="W26" s="101">
        <v>385.9</v>
      </c>
      <c r="X26" s="101">
        <v>390.8</v>
      </c>
      <c r="Y26" s="108">
        <v>387.42</v>
      </c>
      <c r="Z26" s="101">
        <v>20.9</v>
      </c>
      <c r="AA26" s="102"/>
      <c r="AB26" s="102"/>
      <c r="AC26" s="101"/>
      <c r="AD26" s="108"/>
      <c r="AE26" s="101"/>
    </row>
    <row r="27" spans="1:31" ht="12.75" customHeight="1" x14ac:dyDescent="0.2">
      <c r="A27" s="3">
        <v>2</v>
      </c>
      <c r="B27" s="32">
        <v>9</v>
      </c>
      <c r="C27" s="101">
        <v>145</v>
      </c>
      <c r="D27" s="101">
        <v>146</v>
      </c>
      <c r="E27" s="108">
        <v>144.44</v>
      </c>
      <c r="F27" s="101">
        <v>5.7</v>
      </c>
      <c r="H27" s="101">
        <v>184.1</v>
      </c>
      <c r="I27" s="101">
        <v>179.4</v>
      </c>
      <c r="J27" s="108">
        <v>180.38</v>
      </c>
      <c r="K27" s="101">
        <v>16.3</v>
      </c>
      <c r="M27" s="102">
        <v>27.2</v>
      </c>
      <c r="N27" s="101" t="s">
        <v>99</v>
      </c>
      <c r="O27" s="108">
        <v>24.96</v>
      </c>
      <c r="P27" s="101">
        <v>-1.3</v>
      </c>
      <c r="R27" s="101">
        <v>356.2</v>
      </c>
      <c r="S27" s="101">
        <v>352.1</v>
      </c>
      <c r="T27" s="108">
        <v>349.78</v>
      </c>
      <c r="U27" s="101">
        <v>20.7</v>
      </c>
      <c r="W27" s="101">
        <v>390.5</v>
      </c>
      <c r="X27" s="101">
        <v>385.1</v>
      </c>
      <c r="Y27" s="108">
        <v>389.18</v>
      </c>
      <c r="Z27" s="101">
        <v>21</v>
      </c>
      <c r="AA27" s="102"/>
      <c r="AB27" s="102"/>
      <c r="AC27" s="101"/>
      <c r="AD27" s="108"/>
      <c r="AE27" s="101"/>
    </row>
    <row r="28" spans="1:31" ht="12.75" customHeight="1" x14ac:dyDescent="0.2">
      <c r="A28" s="3">
        <v>2</v>
      </c>
      <c r="B28" s="32">
        <v>10</v>
      </c>
      <c r="C28" s="101">
        <v>144.19999999999999</v>
      </c>
      <c r="D28" s="101">
        <v>143.9</v>
      </c>
      <c r="E28" s="108">
        <v>145.06</v>
      </c>
      <c r="F28" s="101">
        <v>7.5</v>
      </c>
      <c r="H28" s="101">
        <v>187.9</v>
      </c>
      <c r="I28" s="101">
        <v>185.8</v>
      </c>
      <c r="J28" s="108">
        <v>181.8</v>
      </c>
      <c r="K28" s="101">
        <v>17</v>
      </c>
      <c r="M28" s="102">
        <v>19.100000000000001</v>
      </c>
      <c r="N28" s="101" t="s">
        <v>99</v>
      </c>
      <c r="O28" s="108">
        <v>24.87</v>
      </c>
      <c r="P28" s="101">
        <v>-1.2</v>
      </c>
      <c r="R28" s="101">
        <v>351.1</v>
      </c>
      <c r="S28" s="101">
        <v>351.5</v>
      </c>
      <c r="T28" s="108">
        <v>351.72</v>
      </c>
      <c r="U28" s="101">
        <v>23.3</v>
      </c>
      <c r="W28" s="101">
        <v>394.4</v>
      </c>
      <c r="X28" s="101">
        <v>393.6</v>
      </c>
      <c r="Y28" s="108">
        <v>390.98</v>
      </c>
      <c r="Z28" s="101">
        <v>21.6</v>
      </c>
      <c r="AA28" s="102"/>
      <c r="AB28" s="102"/>
      <c r="AC28" s="101"/>
      <c r="AD28" s="108"/>
      <c r="AE28" s="101"/>
    </row>
    <row r="29" spans="1:31" ht="12.75" customHeight="1" x14ac:dyDescent="0.2">
      <c r="A29" s="3">
        <v>2</v>
      </c>
      <c r="B29" s="32">
        <v>11</v>
      </c>
      <c r="C29" s="101">
        <v>142.30000000000001</v>
      </c>
      <c r="D29" s="101">
        <v>144.1</v>
      </c>
      <c r="E29" s="108">
        <v>145.81</v>
      </c>
      <c r="F29" s="101">
        <v>9</v>
      </c>
      <c r="H29" s="101">
        <v>177.4</v>
      </c>
      <c r="I29" s="101">
        <v>182</v>
      </c>
      <c r="J29" s="108">
        <v>183.3</v>
      </c>
      <c r="K29" s="101">
        <v>18.100000000000001</v>
      </c>
      <c r="M29" s="102">
        <v>29.7</v>
      </c>
      <c r="N29" s="101" t="s">
        <v>99</v>
      </c>
      <c r="O29" s="108">
        <v>24.8</v>
      </c>
      <c r="P29" s="101">
        <v>-0.8</v>
      </c>
      <c r="R29" s="101">
        <v>349.3</v>
      </c>
      <c r="S29" s="101">
        <v>353.6</v>
      </c>
      <c r="T29" s="108">
        <v>353.92</v>
      </c>
      <c r="U29" s="101">
        <v>26.3</v>
      </c>
      <c r="W29" s="101">
        <v>391.5</v>
      </c>
      <c r="X29" s="101">
        <v>397</v>
      </c>
      <c r="Y29" s="108">
        <v>392.88</v>
      </c>
      <c r="Z29" s="101">
        <v>22.8</v>
      </c>
      <c r="AA29" s="102"/>
      <c r="AB29" s="102"/>
      <c r="AC29" s="101"/>
      <c r="AD29" s="108"/>
      <c r="AE29" s="101"/>
    </row>
    <row r="30" spans="1:31" ht="12.75" customHeight="1" x14ac:dyDescent="0.2">
      <c r="A30" s="3">
        <v>2</v>
      </c>
      <c r="B30" s="32">
        <v>12</v>
      </c>
      <c r="C30" s="101">
        <v>149.4</v>
      </c>
      <c r="D30" s="101">
        <v>148.6</v>
      </c>
      <c r="E30" s="108">
        <v>146.69999999999999</v>
      </c>
      <c r="F30" s="101">
        <v>10.6</v>
      </c>
      <c r="H30" s="101">
        <v>186.3</v>
      </c>
      <c r="I30" s="101">
        <v>182.8</v>
      </c>
      <c r="J30" s="108">
        <v>184.84</v>
      </c>
      <c r="K30" s="101">
        <v>18.399999999999999</v>
      </c>
      <c r="M30" s="102">
        <v>24.9</v>
      </c>
      <c r="N30" s="101" t="s">
        <v>99</v>
      </c>
      <c r="O30" s="108">
        <v>24.77</v>
      </c>
      <c r="P30" s="101">
        <v>-0.4</v>
      </c>
      <c r="R30" s="101">
        <v>360.6</v>
      </c>
      <c r="S30" s="101">
        <v>355</v>
      </c>
      <c r="T30" s="108">
        <v>356.3</v>
      </c>
      <c r="U30" s="101">
        <v>28.7</v>
      </c>
      <c r="W30" s="101">
        <v>392.2</v>
      </c>
      <c r="X30" s="101">
        <v>387.9</v>
      </c>
      <c r="Y30" s="108">
        <v>394.83</v>
      </c>
      <c r="Z30" s="101">
        <v>23.4</v>
      </c>
      <c r="AA30" s="102"/>
      <c r="AB30" s="102"/>
      <c r="AC30" s="101"/>
      <c r="AD30" s="108"/>
      <c r="AE30" s="101"/>
    </row>
    <row r="31" spans="1:31" ht="12.75" customHeight="1" x14ac:dyDescent="0.2">
      <c r="B31" s="32">
        <v>1</v>
      </c>
      <c r="C31" s="101">
        <v>146.9</v>
      </c>
      <c r="D31" s="101">
        <v>145.5</v>
      </c>
      <c r="E31" s="108">
        <v>147.63999999999999</v>
      </c>
      <c r="F31" s="101">
        <v>11.4</v>
      </c>
      <c r="H31" s="101">
        <v>189.5</v>
      </c>
      <c r="I31" s="101">
        <v>189.4</v>
      </c>
      <c r="J31" s="108">
        <v>186.37</v>
      </c>
      <c r="K31" s="101">
        <v>18.399999999999999</v>
      </c>
      <c r="M31" s="102">
        <v>19.8</v>
      </c>
      <c r="N31" s="101" t="s">
        <v>99</v>
      </c>
      <c r="O31" s="108">
        <v>24.78</v>
      </c>
      <c r="P31" s="101">
        <v>0.1</v>
      </c>
      <c r="R31" s="101">
        <v>356.2</v>
      </c>
      <c r="S31" s="101">
        <v>357.2</v>
      </c>
      <c r="T31" s="108">
        <v>358.79</v>
      </c>
      <c r="U31" s="101">
        <v>29.8</v>
      </c>
      <c r="W31" s="101">
        <v>396.4</v>
      </c>
      <c r="X31" s="101">
        <v>395.8</v>
      </c>
      <c r="Y31" s="108">
        <v>396.78</v>
      </c>
      <c r="Z31" s="101">
        <v>23.4</v>
      </c>
      <c r="AA31" s="102"/>
      <c r="AB31" s="102"/>
      <c r="AC31" s="101"/>
      <c r="AD31" s="108"/>
      <c r="AE31" s="101"/>
    </row>
    <row r="32" spans="1:31" ht="12.75" customHeight="1" x14ac:dyDescent="0.2">
      <c r="A32" s="3">
        <v>3</v>
      </c>
      <c r="B32" s="32">
        <v>2</v>
      </c>
      <c r="C32" s="101">
        <v>147.1</v>
      </c>
      <c r="D32" s="101">
        <v>147</v>
      </c>
      <c r="E32" s="108">
        <v>148.58000000000001</v>
      </c>
      <c r="F32" s="101">
        <v>11.2</v>
      </c>
      <c r="H32" s="101">
        <v>183.1</v>
      </c>
      <c r="I32" s="101">
        <v>187.1</v>
      </c>
      <c r="J32" s="108">
        <v>187.87</v>
      </c>
      <c r="K32" s="101">
        <v>18</v>
      </c>
      <c r="M32" s="102">
        <v>29.6</v>
      </c>
      <c r="N32" s="101" t="s">
        <v>99</v>
      </c>
      <c r="O32" s="108">
        <v>24.83</v>
      </c>
      <c r="P32" s="101">
        <v>0.6</v>
      </c>
      <c r="R32" s="101">
        <v>359.8</v>
      </c>
      <c r="S32" s="101">
        <v>362.5</v>
      </c>
      <c r="T32" s="108">
        <v>361.28</v>
      </c>
      <c r="U32" s="101">
        <v>29.8</v>
      </c>
      <c r="W32" s="101">
        <v>395.7</v>
      </c>
      <c r="X32" s="101">
        <v>400.9</v>
      </c>
      <c r="Y32" s="108">
        <v>398.66</v>
      </c>
      <c r="Z32" s="101">
        <v>22.6</v>
      </c>
      <c r="AA32" s="102"/>
      <c r="AB32" s="102"/>
      <c r="AC32" s="101"/>
      <c r="AD32" s="108"/>
      <c r="AE32" s="101"/>
    </row>
    <row r="33" spans="1:31" ht="12.75" customHeight="1" x14ac:dyDescent="0.2">
      <c r="A33" s="3">
        <v>3</v>
      </c>
      <c r="B33" s="32">
        <v>3</v>
      </c>
      <c r="C33" s="101">
        <v>155.6</v>
      </c>
      <c r="D33" s="101">
        <v>154.6</v>
      </c>
      <c r="E33" s="108">
        <v>149.46</v>
      </c>
      <c r="F33" s="101">
        <v>10.6</v>
      </c>
      <c r="H33" s="101">
        <v>189.5</v>
      </c>
      <c r="I33" s="101">
        <v>184.2</v>
      </c>
      <c r="J33" s="108">
        <v>189.29</v>
      </c>
      <c r="K33" s="101">
        <v>17</v>
      </c>
      <c r="M33" s="102">
        <v>24.6</v>
      </c>
      <c r="N33" s="101" t="s">
        <v>99</v>
      </c>
      <c r="O33" s="108">
        <v>24.93</v>
      </c>
      <c r="P33" s="101">
        <v>1.3</v>
      </c>
      <c r="R33" s="101">
        <v>369.7</v>
      </c>
      <c r="S33" s="101">
        <v>362.8</v>
      </c>
      <c r="T33" s="108">
        <v>363.68</v>
      </c>
      <c r="U33" s="101">
        <v>28.8</v>
      </c>
      <c r="W33" s="101">
        <v>407.3</v>
      </c>
      <c r="X33" s="101">
        <v>400.1</v>
      </c>
      <c r="Y33" s="108">
        <v>400.43</v>
      </c>
      <c r="Z33" s="101">
        <v>21.2</v>
      </c>
      <c r="AA33" s="102"/>
      <c r="AB33" s="102"/>
      <c r="AC33" s="101"/>
      <c r="AD33" s="108"/>
      <c r="AE33" s="101"/>
    </row>
    <row r="34" spans="1:31" ht="12.75" customHeight="1" x14ac:dyDescent="0.2">
      <c r="A34" s="3">
        <v>3</v>
      </c>
      <c r="B34" s="32">
        <v>4</v>
      </c>
      <c r="C34" s="101">
        <v>150.80000000000001</v>
      </c>
      <c r="D34" s="101">
        <v>147.5</v>
      </c>
      <c r="E34" s="108">
        <v>150.25</v>
      </c>
      <c r="F34" s="101">
        <v>9.6</v>
      </c>
      <c r="H34" s="101">
        <v>192.6</v>
      </c>
      <c r="I34" s="101">
        <v>193.2</v>
      </c>
      <c r="J34" s="108">
        <v>190.55</v>
      </c>
      <c r="K34" s="101">
        <v>15.1</v>
      </c>
      <c r="M34" s="102">
        <v>20.6</v>
      </c>
      <c r="N34" s="101" t="s">
        <v>99</v>
      </c>
      <c r="O34" s="108">
        <v>25.07</v>
      </c>
      <c r="P34" s="101">
        <v>1.7</v>
      </c>
      <c r="R34" s="101">
        <v>364</v>
      </c>
      <c r="S34" s="101">
        <v>363.9</v>
      </c>
      <c r="T34" s="108">
        <v>365.87</v>
      </c>
      <c r="U34" s="101">
        <v>26.3</v>
      </c>
      <c r="W34" s="101">
        <v>401.3</v>
      </c>
      <c r="X34" s="101">
        <v>401.7</v>
      </c>
      <c r="Y34" s="108">
        <v>402.02</v>
      </c>
      <c r="Z34" s="101">
        <v>19.100000000000001</v>
      </c>
      <c r="AA34" s="102"/>
      <c r="AB34" s="102"/>
      <c r="AC34" s="101"/>
      <c r="AD34" s="108"/>
      <c r="AE34" s="101"/>
    </row>
    <row r="35" spans="1:31" ht="12.75" customHeight="1" x14ac:dyDescent="0.2">
      <c r="A35" s="3">
        <v>3</v>
      </c>
      <c r="B35" s="32">
        <v>5</v>
      </c>
      <c r="C35" s="101">
        <v>150.69999999999999</v>
      </c>
      <c r="D35" s="101">
        <v>152.19999999999999</v>
      </c>
      <c r="E35" s="108">
        <v>150.93</v>
      </c>
      <c r="F35" s="101">
        <v>8.1</v>
      </c>
      <c r="H35" s="101">
        <v>191.4</v>
      </c>
      <c r="I35" s="101">
        <v>194.9</v>
      </c>
      <c r="J35" s="108">
        <v>191.59</v>
      </c>
      <c r="K35" s="101">
        <v>12.6</v>
      </c>
      <c r="M35" s="102">
        <v>30.7</v>
      </c>
      <c r="N35" s="101" t="s">
        <v>99</v>
      </c>
      <c r="O35" s="108">
        <v>25.27</v>
      </c>
      <c r="P35" s="101">
        <v>2.2999999999999998</v>
      </c>
      <c r="R35" s="101">
        <v>372.8</v>
      </c>
      <c r="S35" s="101">
        <v>375.2</v>
      </c>
      <c r="T35" s="108">
        <v>367.79</v>
      </c>
      <c r="U35" s="101">
        <v>23</v>
      </c>
      <c r="W35" s="101">
        <v>408.5</v>
      </c>
      <c r="X35" s="101">
        <v>410.1</v>
      </c>
      <c r="Y35" s="108">
        <v>403.38</v>
      </c>
      <c r="Z35" s="101">
        <v>16.399999999999999</v>
      </c>
      <c r="AA35" s="102"/>
      <c r="AB35" s="102"/>
      <c r="AC35" s="101"/>
      <c r="AD35" s="108"/>
      <c r="AE35" s="101"/>
    </row>
    <row r="36" spans="1:31" ht="12.75" customHeight="1" x14ac:dyDescent="0.2">
      <c r="A36" s="3">
        <v>3</v>
      </c>
      <c r="B36" s="32">
        <v>6</v>
      </c>
      <c r="C36" s="101">
        <v>150.9</v>
      </c>
      <c r="D36" s="101">
        <v>154.69999999999999</v>
      </c>
      <c r="E36" s="108">
        <v>151.47999999999999</v>
      </c>
      <c r="F36" s="101">
        <v>6.6</v>
      </c>
      <c r="H36" s="101">
        <v>193.3</v>
      </c>
      <c r="I36" s="101">
        <v>189.7</v>
      </c>
      <c r="J36" s="108">
        <v>192.42</v>
      </c>
      <c r="K36" s="101">
        <v>9.9</v>
      </c>
      <c r="M36" s="102">
        <v>25.8</v>
      </c>
      <c r="N36" s="101" t="s">
        <v>99</v>
      </c>
      <c r="O36" s="108">
        <v>25.51</v>
      </c>
      <c r="P36" s="101">
        <v>2.9</v>
      </c>
      <c r="R36" s="101">
        <v>370</v>
      </c>
      <c r="S36" s="101">
        <v>368.6</v>
      </c>
      <c r="T36" s="108">
        <v>369.41</v>
      </c>
      <c r="U36" s="101">
        <v>19.399999999999999</v>
      </c>
      <c r="W36" s="101">
        <v>404.3</v>
      </c>
      <c r="X36" s="101">
        <v>402.7</v>
      </c>
      <c r="Y36" s="108">
        <v>404.57</v>
      </c>
      <c r="Z36" s="101">
        <v>14.2</v>
      </c>
      <c r="AA36" s="102"/>
      <c r="AB36" s="102"/>
      <c r="AC36" s="101"/>
      <c r="AD36" s="108"/>
      <c r="AE36" s="101"/>
    </row>
    <row r="37" spans="1:31" ht="12.75" customHeight="1" x14ac:dyDescent="0.2">
      <c r="A37" s="3">
        <v>3</v>
      </c>
      <c r="B37" s="32">
        <v>7</v>
      </c>
      <c r="C37" s="101">
        <v>151.5</v>
      </c>
      <c r="D37" s="101">
        <v>150.30000000000001</v>
      </c>
      <c r="E37" s="108">
        <v>151.93</v>
      </c>
      <c r="F37" s="101">
        <v>5.4</v>
      </c>
      <c r="H37" s="101">
        <v>192.3</v>
      </c>
      <c r="I37" s="101">
        <v>193.3</v>
      </c>
      <c r="J37" s="108">
        <v>193.01</v>
      </c>
      <c r="K37" s="101">
        <v>7.1</v>
      </c>
      <c r="M37" s="102">
        <v>21.2</v>
      </c>
      <c r="N37" s="101" t="s">
        <v>99</v>
      </c>
      <c r="O37" s="108">
        <v>25.78</v>
      </c>
      <c r="P37" s="101">
        <v>3.3</v>
      </c>
      <c r="R37" s="101">
        <v>365</v>
      </c>
      <c r="S37" s="101">
        <v>367.9</v>
      </c>
      <c r="T37" s="108">
        <v>370.72</v>
      </c>
      <c r="U37" s="101">
        <v>15.8</v>
      </c>
      <c r="W37" s="101">
        <v>401</v>
      </c>
      <c r="X37" s="101">
        <v>404.1</v>
      </c>
      <c r="Y37" s="108">
        <v>405.65</v>
      </c>
      <c r="Z37" s="101">
        <v>12.9</v>
      </c>
      <c r="AA37" s="102"/>
      <c r="AB37" s="102"/>
      <c r="AC37" s="101"/>
      <c r="AD37" s="108"/>
      <c r="AE37" s="101"/>
    </row>
    <row r="38" spans="1:31" ht="12.75" customHeight="1" x14ac:dyDescent="0.2">
      <c r="A38" s="3">
        <v>3</v>
      </c>
      <c r="B38" s="32">
        <v>8</v>
      </c>
      <c r="C38" s="101">
        <v>148.6</v>
      </c>
      <c r="D38" s="101">
        <v>149.5</v>
      </c>
      <c r="E38" s="108">
        <v>152.31</v>
      </c>
      <c r="F38" s="101">
        <v>4.5</v>
      </c>
      <c r="H38" s="101">
        <v>194.9</v>
      </c>
      <c r="I38" s="101">
        <v>200.4</v>
      </c>
      <c r="J38" s="108">
        <v>193.4</v>
      </c>
      <c r="K38" s="101">
        <v>4.7</v>
      </c>
      <c r="M38" s="102">
        <v>28.7</v>
      </c>
      <c r="N38" s="101" t="s">
        <v>99</v>
      </c>
      <c r="O38" s="108">
        <v>26.07</v>
      </c>
      <c r="P38" s="101">
        <v>3.4</v>
      </c>
      <c r="R38" s="101">
        <v>372.3</v>
      </c>
      <c r="S38" s="101">
        <v>378.2</v>
      </c>
      <c r="T38" s="108">
        <v>371.78</v>
      </c>
      <c r="U38" s="101">
        <v>12.6</v>
      </c>
      <c r="W38" s="101">
        <v>402.1</v>
      </c>
      <c r="X38" s="101">
        <v>407.6</v>
      </c>
      <c r="Y38" s="108">
        <v>406.64</v>
      </c>
      <c r="Z38" s="101">
        <v>12</v>
      </c>
      <c r="AA38" s="102"/>
      <c r="AB38" s="102"/>
      <c r="AC38" s="101"/>
      <c r="AD38" s="108"/>
      <c r="AE38" s="101"/>
    </row>
    <row r="39" spans="1:31" ht="12.75" customHeight="1" x14ac:dyDescent="0.2">
      <c r="A39" s="3">
        <v>3</v>
      </c>
      <c r="B39" s="32">
        <v>9</v>
      </c>
      <c r="C39" s="101">
        <v>153.9</v>
      </c>
      <c r="D39" s="101">
        <v>154.19999999999999</v>
      </c>
      <c r="E39" s="108">
        <v>152.62</v>
      </c>
      <c r="F39" s="101">
        <v>3.8</v>
      </c>
      <c r="H39" s="101">
        <v>193.2</v>
      </c>
      <c r="I39" s="101">
        <v>189.6</v>
      </c>
      <c r="J39" s="108">
        <v>193.66</v>
      </c>
      <c r="K39" s="101">
        <v>3.1</v>
      </c>
      <c r="M39" s="102">
        <v>26.4</v>
      </c>
      <c r="N39" s="101" t="s">
        <v>99</v>
      </c>
      <c r="O39" s="108">
        <v>26.35</v>
      </c>
      <c r="P39" s="101">
        <v>3.3</v>
      </c>
      <c r="R39" s="101">
        <v>373.6</v>
      </c>
      <c r="S39" s="101">
        <v>369</v>
      </c>
      <c r="T39" s="108">
        <v>372.63</v>
      </c>
      <c r="U39" s="101">
        <v>10.199999999999999</v>
      </c>
      <c r="W39" s="101">
        <v>411.7</v>
      </c>
      <c r="X39" s="101">
        <v>406.2</v>
      </c>
      <c r="Y39" s="108">
        <v>407.63</v>
      </c>
      <c r="Z39" s="101">
        <v>11.9</v>
      </c>
      <c r="AA39" s="102"/>
      <c r="AB39" s="102"/>
      <c r="AC39" s="101"/>
      <c r="AD39" s="108"/>
      <c r="AE39" s="101"/>
    </row>
    <row r="40" spans="1:31" ht="12.75" customHeight="1" x14ac:dyDescent="0.2">
      <c r="A40" s="3">
        <v>3</v>
      </c>
      <c r="B40" s="32">
        <v>10</v>
      </c>
      <c r="C40" s="101">
        <v>153.4</v>
      </c>
      <c r="D40" s="101">
        <v>152.4</v>
      </c>
      <c r="E40" s="108">
        <v>152.88999999999999</v>
      </c>
      <c r="F40" s="101">
        <v>3.2</v>
      </c>
      <c r="H40" s="101">
        <v>194.5</v>
      </c>
      <c r="I40" s="101">
        <v>192.5</v>
      </c>
      <c r="J40" s="108">
        <v>193.84</v>
      </c>
      <c r="K40" s="101">
        <v>2.1</v>
      </c>
      <c r="M40" s="102">
        <v>22.7</v>
      </c>
      <c r="N40" s="101" t="s">
        <v>99</v>
      </c>
      <c r="O40" s="108">
        <v>26.62</v>
      </c>
      <c r="P40" s="101">
        <v>3.3</v>
      </c>
      <c r="R40" s="101">
        <v>370.5</v>
      </c>
      <c r="S40" s="101">
        <v>370.6</v>
      </c>
      <c r="T40" s="108">
        <v>373.35</v>
      </c>
      <c r="U40" s="101">
        <v>8.6999999999999993</v>
      </c>
      <c r="W40" s="101">
        <v>407.8</v>
      </c>
      <c r="X40" s="101">
        <v>406.4</v>
      </c>
      <c r="Y40" s="108">
        <v>408.69</v>
      </c>
      <c r="Z40" s="101">
        <v>12.7</v>
      </c>
      <c r="AA40" s="102"/>
      <c r="AB40" s="102"/>
      <c r="AC40" s="101"/>
      <c r="AD40" s="108"/>
      <c r="AE40" s="101"/>
    </row>
    <row r="41" spans="1:31" ht="12.75" customHeight="1" x14ac:dyDescent="0.2">
      <c r="A41" s="3">
        <v>3</v>
      </c>
      <c r="B41" s="32">
        <v>11</v>
      </c>
      <c r="C41" s="101">
        <v>148.80000000000001</v>
      </c>
      <c r="D41" s="101">
        <v>150.6</v>
      </c>
      <c r="E41" s="108">
        <v>153.15</v>
      </c>
      <c r="F41" s="101">
        <v>3.1</v>
      </c>
      <c r="H41" s="101">
        <v>193.9</v>
      </c>
      <c r="I41" s="101">
        <v>197.5</v>
      </c>
      <c r="J41" s="108">
        <v>194.03</v>
      </c>
      <c r="K41" s="101">
        <v>2.2999999999999998</v>
      </c>
      <c r="M41" s="102">
        <v>31.5</v>
      </c>
      <c r="N41" s="101" t="s">
        <v>99</v>
      </c>
      <c r="O41" s="108">
        <v>26.89</v>
      </c>
      <c r="P41" s="101">
        <v>3.3</v>
      </c>
      <c r="R41" s="101">
        <v>374.2</v>
      </c>
      <c r="S41" s="101">
        <v>377.6</v>
      </c>
      <c r="T41" s="108">
        <v>374.07</v>
      </c>
      <c r="U41" s="101">
        <v>8.6</v>
      </c>
      <c r="W41" s="101">
        <v>406</v>
      </c>
      <c r="X41" s="101">
        <v>411.3</v>
      </c>
      <c r="Y41" s="108">
        <v>409.84</v>
      </c>
      <c r="Z41" s="101">
        <v>13.9</v>
      </c>
      <c r="AA41" s="102"/>
      <c r="AB41" s="102"/>
      <c r="AC41" s="101"/>
      <c r="AD41" s="108"/>
      <c r="AE41" s="101"/>
    </row>
    <row r="42" spans="1:31" ht="12.75" customHeight="1" x14ac:dyDescent="0.2">
      <c r="A42" s="3">
        <v>3</v>
      </c>
      <c r="B42" s="32">
        <v>12</v>
      </c>
      <c r="C42" s="101">
        <v>158.1</v>
      </c>
      <c r="D42" s="101">
        <v>156.80000000000001</v>
      </c>
      <c r="E42" s="108">
        <v>153.38</v>
      </c>
      <c r="F42" s="101">
        <v>2.8</v>
      </c>
      <c r="H42" s="101">
        <v>193.9</v>
      </c>
      <c r="I42" s="101">
        <v>190.8</v>
      </c>
      <c r="J42" s="108">
        <v>194.37</v>
      </c>
      <c r="K42" s="101">
        <v>4.0999999999999996</v>
      </c>
      <c r="M42" s="102">
        <v>27.4</v>
      </c>
      <c r="N42" s="101" t="s">
        <v>99</v>
      </c>
      <c r="O42" s="108">
        <v>27.16</v>
      </c>
      <c r="P42" s="101">
        <v>3.2</v>
      </c>
      <c r="R42" s="101">
        <v>379.4</v>
      </c>
      <c r="S42" s="101">
        <v>373.2</v>
      </c>
      <c r="T42" s="108">
        <v>374.91</v>
      </c>
      <c r="U42" s="101">
        <v>10</v>
      </c>
      <c r="W42" s="101">
        <v>416.5</v>
      </c>
      <c r="X42" s="101">
        <v>411.4</v>
      </c>
      <c r="Y42" s="108">
        <v>411.24</v>
      </c>
      <c r="Z42" s="101">
        <v>16.7</v>
      </c>
      <c r="AA42" s="102"/>
      <c r="AB42" s="102"/>
      <c r="AC42" s="101"/>
      <c r="AD42" s="108"/>
      <c r="AE42" s="101"/>
    </row>
    <row r="43" spans="1:31" ht="12.75" customHeight="1" x14ac:dyDescent="0.2">
      <c r="B43" s="32">
        <v>1</v>
      </c>
      <c r="C43" s="101">
        <v>154.6</v>
      </c>
      <c r="D43" s="101">
        <v>152.9</v>
      </c>
      <c r="E43" s="108">
        <v>153.57</v>
      </c>
      <c r="F43" s="101">
        <v>2.2999999999999998</v>
      </c>
      <c r="H43" s="101">
        <v>193.5</v>
      </c>
      <c r="I43" s="101">
        <v>193.1</v>
      </c>
      <c r="J43" s="108">
        <v>194.92</v>
      </c>
      <c r="K43" s="101">
        <v>6.6</v>
      </c>
      <c r="M43" s="102">
        <v>23.7</v>
      </c>
      <c r="N43" s="101" t="s">
        <v>99</v>
      </c>
      <c r="O43" s="108">
        <v>27.42</v>
      </c>
      <c r="P43" s="101">
        <v>3.2</v>
      </c>
      <c r="R43" s="101">
        <v>371.8</v>
      </c>
      <c r="S43" s="101">
        <v>372.5</v>
      </c>
      <c r="T43" s="108">
        <v>375.91</v>
      </c>
      <c r="U43" s="101">
        <v>12.1</v>
      </c>
      <c r="W43" s="101">
        <v>414.2</v>
      </c>
      <c r="X43" s="101">
        <v>412.3</v>
      </c>
      <c r="Y43" s="108">
        <v>412.88</v>
      </c>
      <c r="Z43" s="101">
        <v>19.7</v>
      </c>
      <c r="AA43" s="102"/>
      <c r="AB43" s="102"/>
      <c r="AC43" s="101"/>
      <c r="AD43" s="108"/>
      <c r="AE43" s="101"/>
    </row>
    <row r="44" spans="1:31" ht="12.75" customHeight="1" x14ac:dyDescent="0.2">
      <c r="A44" s="3">
        <v>4</v>
      </c>
      <c r="B44" s="32">
        <v>2</v>
      </c>
      <c r="C44" s="101">
        <v>152.6</v>
      </c>
      <c r="D44" s="101">
        <v>154</v>
      </c>
      <c r="E44" s="108">
        <v>153.71</v>
      </c>
      <c r="F44" s="101">
        <v>1.7</v>
      </c>
      <c r="H44" s="101">
        <v>192.2</v>
      </c>
      <c r="I44" s="101">
        <v>194.4</v>
      </c>
      <c r="J44" s="108">
        <v>195.72</v>
      </c>
      <c r="K44" s="101">
        <v>9.6</v>
      </c>
      <c r="M44" s="102">
        <v>31.4</v>
      </c>
      <c r="N44" s="101" t="s">
        <v>99</v>
      </c>
      <c r="O44" s="108">
        <v>27.69</v>
      </c>
      <c r="P44" s="101">
        <v>3.2</v>
      </c>
      <c r="R44" s="101">
        <v>376.1</v>
      </c>
      <c r="S44" s="101">
        <v>378.6</v>
      </c>
      <c r="T44" s="108">
        <v>377.12</v>
      </c>
      <c r="U44" s="101">
        <v>14.5</v>
      </c>
      <c r="W44" s="101">
        <v>407.2</v>
      </c>
      <c r="X44" s="101">
        <v>412.5</v>
      </c>
      <c r="Y44" s="108">
        <v>414.66</v>
      </c>
      <c r="Z44" s="101">
        <v>21.4</v>
      </c>
      <c r="AA44" s="102"/>
      <c r="AB44" s="102"/>
      <c r="AC44" s="101"/>
      <c r="AD44" s="108"/>
      <c r="AE44" s="101"/>
    </row>
    <row r="45" spans="1:31" ht="12.75" customHeight="1" x14ac:dyDescent="0.2">
      <c r="A45" s="3">
        <v>4</v>
      </c>
      <c r="B45" s="32">
        <v>3</v>
      </c>
      <c r="C45" s="101">
        <v>153</v>
      </c>
      <c r="D45" s="101">
        <v>151.6</v>
      </c>
      <c r="E45" s="108">
        <v>153.78</v>
      </c>
      <c r="F45" s="101">
        <v>0.8</v>
      </c>
      <c r="H45" s="101">
        <v>202.1</v>
      </c>
      <c r="I45" s="101">
        <v>198</v>
      </c>
      <c r="J45" s="108">
        <v>196.8</v>
      </c>
      <c r="K45" s="101">
        <v>12.9</v>
      </c>
      <c r="M45" s="102">
        <v>29.6</v>
      </c>
      <c r="N45" s="101" t="s">
        <v>99</v>
      </c>
      <c r="O45" s="108">
        <v>27.99</v>
      </c>
      <c r="P45" s="101">
        <v>3.6</v>
      </c>
      <c r="R45" s="101">
        <v>384.7</v>
      </c>
      <c r="S45" s="101">
        <v>378.3</v>
      </c>
      <c r="T45" s="108">
        <v>378.56</v>
      </c>
      <c r="U45" s="101">
        <v>17.2</v>
      </c>
      <c r="W45" s="101">
        <v>422.8</v>
      </c>
      <c r="X45" s="101">
        <v>415.9</v>
      </c>
      <c r="Y45" s="108">
        <v>416.58</v>
      </c>
      <c r="Z45" s="101">
        <v>23.1</v>
      </c>
      <c r="AA45" s="102"/>
      <c r="AB45" s="102"/>
      <c r="AC45" s="101"/>
      <c r="AD45" s="108"/>
      <c r="AE45" s="101"/>
    </row>
    <row r="46" spans="1:31" ht="12.75" customHeight="1" x14ac:dyDescent="0.2">
      <c r="A46" s="3">
        <v>4</v>
      </c>
      <c r="B46" s="32">
        <v>4</v>
      </c>
      <c r="C46" s="101">
        <v>160.5</v>
      </c>
      <c r="D46" s="101">
        <v>157.69999999999999</v>
      </c>
      <c r="E46" s="108">
        <v>153.76</v>
      </c>
      <c r="F46" s="101">
        <v>-0.2</v>
      </c>
      <c r="H46" s="101">
        <v>198.3</v>
      </c>
      <c r="I46" s="101">
        <v>199.5</v>
      </c>
      <c r="J46" s="108">
        <v>198.09</v>
      </c>
      <c r="K46" s="101">
        <v>15.5</v>
      </c>
      <c r="M46" s="102">
        <v>21.3</v>
      </c>
      <c r="N46" s="101" t="s">
        <v>99</v>
      </c>
      <c r="O46" s="108">
        <v>28.34</v>
      </c>
      <c r="P46" s="101">
        <v>4.3</v>
      </c>
      <c r="R46" s="101">
        <v>380.1</v>
      </c>
      <c r="S46" s="101">
        <v>380.9</v>
      </c>
      <c r="T46" s="108">
        <v>380.19</v>
      </c>
      <c r="U46" s="101">
        <v>19.600000000000001</v>
      </c>
      <c r="W46" s="101">
        <v>424.3</v>
      </c>
      <c r="X46" s="101">
        <v>426</v>
      </c>
      <c r="Y46" s="108">
        <v>418.6</v>
      </c>
      <c r="Z46" s="101">
        <v>24.2</v>
      </c>
      <c r="AA46" s="102"/>
      <c r="AB46" s="102"/>
      <c r="AC46" s="101"/>
      <c r="AD46" s="108"/>
      <c r="AE46" s="101"/>
    </row>
    <row r="47" spans="1:31" ht="12.75" customHeight="1" x14ac:dyDescent="0.2">
      <c r="A47" s="3">
        <v>4</v>
      </c>
      <c r="B47" s="32">
        <v>5</v>
      </c>
      <c r="C47" s="101">
        <v>150.69999999999999</v>
      </c>
      <c r="D47" s="101">
        <v>153.30000000000001</v>
      </c>
      <c r="E47" s="108">
        <v>153.69999999999999</v>
      </c>
      <c r="F47" s="101">
        <v>-0.6</v>
      </c>
      <c r="H47" s="101">
        <v>193.2</v>
      </c>
      <c r="I47" s="101">
        <v>195.5</v>
      </c>
      <c r="J47" s="108">
        <v>199.53</v>
      </c>
      <c r="K47" s="101">
        <v>17.3</v>
      </c>
      <c r="M47" s="102">
        <v>33.9</v>
      </c>
      <c r="N47" s="101" t="s">
        <v>99</v>
      </c>
      <c r="O47" s="108">
        <v>28.73</v>
      </c>
      <c r="P47" s="101">
        <v>4.7</v>
      </c>
      <c r="R47" s="101">
        <v>377.8</v>
      </c>
      <c r="S47" s="101">
        <v>380.5</v>
      </c>
      <c r="T47" s="108">
        <v>381.97</v>
      </c>
      <c r="U47" s="101">
        <v>21.4</v>
      </c>
      <c r="W47" s="101">
        <v>412</v>
      </c>
      <c r="X47" s="101">
        <v>413.6</v>
      </c>
      <c r="Y47" s="108">
        <v>420.68</v>
      </c>
      <c r="Z47" s="101">
        <v>24.9</v>
      </c>
      <c r="AA47" s="102"/>
      <c r="AB47" s="102"/>
      <c r="AC47" s="101"/>
      <c r="AD47" s="108"/>
      <c r="AE47" s="101"/>
    </row>
    <row r="48" spans="1:31" ht="12.75" customHeight="1" x14ac:dyDescent="0.2">
      <c r="A48" s="3">
        <v>4</v>
      </c>
      <c r="B48" s="32">
        <v>6</v>
      </c>
      <c r="C48" s="101">
        <v>149.9</v>
      </c>
      <c r="D48" s="101">
        <v>153</v>
      </c>
      <c r="E48" s="108">
        <v>153.6</v>
      </c>
      <c r="F48" s="101">
        <v>-1.2</v>
      </c>
      <c r="H48" s="101">
        <v>206.4</v>
      </c>
      <c r="I48" s="101">
        <v>204.7</v>
      </c>
      <c r="J48" s="108">
        <v>201.03</v>
      </c>
      <c r="K48" s="101">
        <v>18</v>
      </c>
      <c r="M48" s="102">
        <v>29.6</v>
      </c>
      <c r="N48" s="101" t="s">
        <v>99</v>
      </c>
      <c r="O48" s="108">
        <v>29.17</v>
      </c>
      <c r="P48" s="101">
        <v>5.2</v>
      </c>
      <c r="R48" s="101">
        <v>385.8</v>
      </c>
      <c r="S48" s="101">
        <v>385.1</v>
      </c>
      <c r="T48" s="108">
        <v>383.8</v>
      </c>
      <c r="U48" s="101">
        <v>22</v>
      </c>
      <c r="W48" s="101">
        <v>422.4</v>
      </c>
      <c r="X48" s="101">
        <v>421.3</v>
      </c>
      <c r="Y48" s="108">
        <v>422.72</v>
      </c>
      <c r="Z48" s="101">
        <v>24.5</v>
      </c>
      <c r="AA48" s="102"/>
      <c r="AB48" s="102"/>
      <c r="AC48" s="101"/>
      <c r="AD48" s="108"/>
      <c r="AE48" s="101"/>
    </row>
    <row r="49" spans="1:31" ht="12.75" customHeight="1" x14ac:dyDescent="0.2">
      <c r="A49" s="3">
        <v>4</v>
      </c>
      <c r="B49" s="32">
        <v>7</v>
      </c>
      <c r="C49" s="101">
        <v>153.69999999999999</v>
      </c>
      <c r="D49" s="101">
        <v>152.30000000000001</v>
      </c>
      <c r="E49" s="108">
        <v>153.41</v>
      </c>
      <c r="F49" s="101">
        <v>-2.2999999999999998</v>
      </c>
      <c r="H49" s="101">
        <v>203.3</v>
      </c>
      <c r="I49" s="101">
        <v>204</v>
      </c>
      <c r="J49" s="108">
        <v>202.49</v>
      </c>
      <c r="K49" s="101">
        <v>17.399999999999999</v>
      </c>
      <c r="M49" s="102">
        <v>27.9</v>
      </c>
      <c r="N49" s="101" t="s">
        <v>99</v>
      </c>
      <c r="O49" s="108">
        <v>29.65</v>
      </c>
      <c r="P49" s="101">
        <v>5.8</v>
      </c>
      <c r="R49" s="101">
        <v>384.9</v>
      </c>
      <c r="S49" s="101">
        <v>387.6</v>
      </c>
      <c r="T49" s="108">
        <v>385.54</v>
      </c>
      <c r="U49" s="101">
        <v>20.9</v>
      </c>
      <c r="W49" s="101">
        <v>430.1</v>
      </c>
      <c r="X49" s="101">
        <v>433.4</v>
      </c>
      <c r="Y49" s="108">
        <v>424.56</v>
      </c>
      <c r="Z49" s="101">
        <v>22.1</v>
      </c>
      <c r="AA49" s="102"/>
      <c r="AB49" s="102"/>
      <c r="AC49" s="101"/>
      <c r="AD49" s="108"/>
      <c r="AE49" s="101"/>
    </row>
    <row r="50" spans="1:31" ht="12.75" customHeight="1" x14ac:dyDescent="0.2">
      <c r="A50" s="3">
        <v>4</v>
      </c>
      <c r="B50" s="32">
        <v>8</v>
      </c>
      <c r="C50" s="101">
        <v>153.4</v>
      </c>
      <c r="D50" s="101">
        <v>154.80000000000001</v>
      </c>
      <c r="E50" s="108">
        <v>153.09</v>
      </c>
      <c r="F50" s="101">
        <v>-3.7</v>
      </c>
      <c r="H50" s="101">
        <v>194.7</v>
      </c>
      <c r="I50" s="101">
        <v>198.9</v>
      </c>
      <c r="J50" s="108">
        <v>203.76</v>
      </c>
      <c r="K50" s="101">
        <v>15.3</v>
      </c>
      <c r="M50" s="102">
        <v>30</v>
      </c>
      <c r="N50" s="101" t="s">
        <v>99</v>
      </c>
      <c r="O50" s="108">
        <v>30.18</v>
      </c>
      <c r="P50" s="101">
        <v>6.3</v>
      </c>
      <c r="R50" s="101">
        <v>378.1</v>
      </c>
      <c r="S50" s="101">
        <v>383.3</v>
      </c>
      <c r="T50" s="108">
        <v>387.04</v>
      </c>
      <c r="U50" s="101">
        <v>17.899999999999999</v>
      </c>
      <c r="W50" s="101">
        <v>414.5</v>
      </c>
      <c r="X50" s="101">
        <v>419.2</v>
      </c>
      <c r="Y50" s="108">
        <v>426.05</v>
      </c>
      <c r="Z50" s="101">
        <v>17.899999999999999</v>
      </c>
      <c r="AA50" s="102"/>
      <c r="AB50" s="102"/>
      <c r="AC50" s="101"/>
      <c r="AD50" s="108"/>
      <c r="AE50" s="101"/>
    </row>
    <row r="51" spans="1:31" ht="12.75" customHeight="1" x14ac:dyDescent="0.2">
      <c r="A51" s="3">
        <v>4</v>
      </c>
      <c r="B51" s="32">
        <v>9</v>
      </c>
      <c r="C51" s="101">
        <v>152.4</v>
      </c>
      <c r="D51" s="101">
        <v>152.5</v>
      </c>
      <c r="E51" s="108">
        <v>152.63</v>
      </c>
      <c r="F51" s="101">
        <v>-5.6</v>
      </c>
      <c r="H51" s="101">
        <v>211.7</v>
      </c>
      <c r="I51" s="101">
        <v>209.6</v>
      </c>
      <c r="J51" s="108">
        <v>204.74</v>
      </c>
      <c r="K51" s="101">
        <v>11.7</v>
      </c>
      <c r="M51" s="102">
        <v>31.5</v>
      </c>
      <c r="N51" s="101" t="s">
        <v>99</v>
      </c>
      <c r="O51" s="108">
        <v>30.76</v>
      </c>
      <c r="P51" s="101">
        <v>7</v>
      </c>
      <c r="R51" s="101">
        <v>395.6</v>
      </c>
      <c r="S51" s="101">
        <v>391.9</v>
      </c>
      <c r="T51" s="108">
        <v>388.13</v>
      </c>
      <c r="U51" s="101">
        <v>13.2</v>
      </c>
      <c r="W51" s="101">
        <v>435.3</v>
      </c>
      <c r="X51" s="101">
        <v>430.7</v>
      </c>
      <c r="Y51" s="108">
        <v>427.07</v>
      </c>
      <c r="Z51" s="101">
        <v>12.2</v>
      </c>
      <c r="AA51" s="102"/>
      <c r="AB51" s="102"/>
      <c r="AC51" s="101"/>
      <c r="AD51" s="108"/>
      <c r="AE51" s="101"/>
    </row>
    <row r="52" spans="1:31" ht="12.75" customHeight="1" x14ac:dyDescent="0.2">
      <c r="A52" s="3">
        <v>4</v>
      </c>
      <c r="B52" s="32">
        <v>10</v>
      </c>
      <c r="C52" s="101">
        <v>152.5</v>
      </c>
      <c r="D52" s="101">
        <v>150.1</v>
      </c>
      <c r="E52" s="108">
        <v>151.97999999999999</v>
      </c>
      <c r="F52" s="101">
        <v>-7.8</v>
      </c>
      <c r="H52" s="101">
        <v>207.7</v>
      </c>
      <c r="I52" s="101">
        <v>205.6</v>
      </c>
      <c r="J52" s="108">
        <v>205.34</v>
      </c>
      <c r="K52" s="101">
        <v>7.2</v>
      </c>
      <c r="M52" s="102">
        <v>29.1</v>
      </c>
      <c r="N52" s="101" t="s">
        <v>99</v>
      </c>
      <c r="O52" s="108">
        <v>31.38</v>
      </c>
      <c r="P52" s="101">
        <v>7.4</v>
      </c>
      <c r="R52" s="101">
        <v>389.3</v>
      </c>
      <c r="S52" s="101">
        <v>388</v>
      </c>
      <c r="T52" s="108">
        <v>388.7</v>
      </c>
      <c r="U52" s="101">
        <v>6.8</v>
      </c>
      <c r="W52" s="101">
        <v>433.3</v>
      </c>
      <c r="X52" s="101">
        <v>431.6</v>
      </c>
      <c r="Y52" s="108">
        <v>427.47</v>
      </c>
      <c r="Z52" s="101">
        <v>4.7</v>
      </c>
      <c r="AA52" s="102"/>
      <c r="AB52" s="102"/>
      <c r="AC52" s="101"/>
      <c r="AD52" s="108"/>
      <c r="AE52" s="101"/>
    </row>
    <row r="53" spans="1:31" ht="12.75" customHeight="1" x14ac:dyDescent="0.2">
      <c r="A53" s="3">
        <v>4</v>
      </c>
      <c r="B53" s="32">
        <v>11</v>
      </c>
      <c r="C53" s="101">
        <v>152.5</v>
      </c>
      <c r="D53" s="101">
        <v>153.9</v>
      </c>
      <c r="E53" s="108">
        <v>151.19999999999999</v>
      </c>
      <c r="F53" s="101">
        <v>-9.4</v>
      </c>
      <c r="H53" s="101">
        <v>200.1</v>
      </c>
      <c r="I53" s="101">
        <v>202.5</v>
      </c>
      <c r="J53" s="108">
        <v>205.48</v>
      </c>
      <c r="K53" s="101">
        <v>1.7</v>
      </c>
      <c r="M53" s="102">
        <v>32.200000000000003</v>
      </c>
      <c r="N53" s="101" t="s">
        <v>99</v>
      </c>
      <c r="O53" s="108">
        <v>31.98</v>
      </c>
      <c r="P53" s="101">
        <v>7.2</v>
      </c>
      <c r="R53" s="101">
        <v>384.9</v>
      </c>
      <c r="S53" s="101">
        <v>387.4</v>
      </c>
      <c r="T53" s="108">
        <v>388.65</v>
      </c>
      <c r="U53" s="101">
        <v>-0.6</v>
      </c>
      <c r="W53" s="101">
        <v>413.6</v>
      </c>
      <c r="X53" s="101">
        <v>417.4</v>
      </c>
      <c r="Y53" s="108">
        <v>427.2</v>
      </c>
      <c r="Z53" s="101">
        <v>-3.2</v>
      </c>
      <c r="AA53" s="102"/>
      <c r="AB53" s="102"/>
      <c r="AC53" s="101"/>
      <c r="AD53" s="108"/>
      <c r="AE53" s="101"/>
    </row>
    <row r="54" spans="1:31" ht="12.75" customHeight="1" x14ac:dyDescent="0.2">
      <c r="A54" s="3">
        <v>4</v>
      </c>
      <c r="B54" s="32">
        <v>12</v>
      </c>
      <c r="C54" s="101">
        <v>152.30000000000001</v>
      </c>
      <c r="D54" s="101">
        <v>151.4</v>
      </c>
      <c r="E54" s="108">
        <v>150.34</v>
      </c>
      <c r="F54" s="101">
        <v>-10.3</v>
      </c>
      <c r="H54" s="101">
        <v>211.1</v>
      </c>
      <c r="I54" s="101">
        <v>208.9</v>
      </c>
      <c r="J54" s="108">
        <v>205.13</v>
      </c>
      <c r="K54" s="101">
        <v>-4.2</v>
      </c>
      <c r="M54" s="102">
        <v>37</v>
      </c>
      <c r="N54" s="101" t="s">
        <v>99</v>
      </c>
      <c r="O54" s="108">
        <v>32.53</v>
      </c>
      <c r="P54" s="101">
        <v>6.7</v>
      </c>
      <c r="R54" s="101">
        <v>400.4</v>
      </c>
      <c r="S54" s="101">
        <v>395.1</v>
      </c>
      <c r="T54" s="108">
        <v>388.01</v>
      </c>
      <c r="U54" s="101">
        <v>-7.8</v>
      </c>
      <c r="W54" s="101">
        <v>439.5</v>
      </c>
      <c r="X54" s="101">
        <v>435</v>
      </c>
      <c r="Y54" s="108">
        <v>426.31</v>
      </c>
      <c r="Z54" s="101">
        <v>-10.6</v>
      </c>
      <c r="AA54" s="102"/>
      <c r="AB54" s="102"/>
      <c r="AC54" s="101"/>
      <c r="AD54" s="108"/>
      <c r="AE54" s="101"/>
    </row>
    <row r="55" spans="1:31" ht="12.75" customHeight="1" x14ac:dyDescent="0.2">
      <c r="B55" s="32">
        <v>1</v>
      </c>
      <c r="C55" s="101">
        <v>153.19999999999999</v>
      </c>
      <c r="D55" s="101">
        <v>151.30000000000001</v>
      </c>
      <c r="E55" s="108">
        <v>149.46</v>
      </c>
      <c r="F55" s="101">
        <v>-10.6</v>
      </c>
      <c r="H55" s="101">
        <v>205.4</v>
      </c>
      <c r="I55" s="101">
        <v>204.7</v>
      </c>
      <c r="J55" s="108">
        <v>204.37</v>
      </c>
      <c r="K55" s="101">
        <v>-9.1</v>
      </c>
      <c r="M55" s="102">
        <v>29.8</v>
      </c>
      <c r="N55" s="101" t="s">
        <v>99</v>
      </c>
      <c r="O55" s="108">
        <v>33.03</v>
      </c>
      <c r="P55" s="101">
        <v>6</v>
      </c>
      <c r="R55" s="101">
        <v>388.4</v>
      </c>
      <c r="S55" s="101">
        <v>388.7</v>
      </c>
      <c r="T55" s="108">
        <v>386.86</v>
      </c>
      <c r="U55" s="101">
        <v>-13.8</v>
      </c>
      <c r="W55" s="101">
        <v>438.3</v>
      </c>
      <c r="X55" s="101">
        <v>436.6</v>
      </c>
      <c r="Y55" s="108">
        <v>424.91</v>
      </c>
      <c r="Z55" s="101">
        <v>-16.899999999999999</v>
      </c>
      <c r="AA55" s="102"/>
      <c r="AB55" s="102"/>
      <c r="AC55" s="101"/>
      <c r="AD55" s="108"/>
      <c r="AE55" s="101"/>
    </row>
    <row r="56" spans="1:31" ht="12.75" customHeight="1" x14ac:dyDescent="0.2">
      <c r="A56" s="3">
        <v>5</v>
      </c>
      <c r="B56" s="32">
        <v>2</v>
      </c>
      <c r="C56" s="101">
        <v>148.19999999999999</v>
      </c>
      <c r="D56" s="101">
        <v>150</v>
      </c>
      <c r="E56" s="108">
        <v>148.62</v>
      </c>
      <c r="F56" s="101">
        <v>-10</v>
      </c>
      <c r="H56" s="101">
        <v>203.8</v>
      </c>
      <c r="I56" s="101">
        <v>205.1</v>
      </c>
      <c r="J56" s="108">
        <v>203.33</v>
      </c>
      <c r="K56" s="101">
        <v>-12.4</v>
      </c>
      <c r="M56" s="102">
        <v>31.2</v>
      </c>
      <c r="N56" s="101" t="s">
        <v>99</v>
      </c>
      <c r="O56" s="108">
        <v>33.42</v>
      </c>
      <c r="P56" s="101">
        <v>4.7</v>
      </c>
      <c r="R56" s="101">
        <v>383.2</v>
      </c>
      <c r="S56" s="101">
        <v>385.4</v>
      </c>
      <c r="T56" s="108">
        <v>385.37</v>
      </c>
      <c r="U56" s="101">
        <v>-17.8</v>
      </c>
      <c r="W56" s="101">
        <v>411.9</v>
      </c>
      <c r="X56" s="101">
        <v>415.8</v>
      </c>
      <c r="Y56" s="108">
        <v>423.2</v>
      </c>
      <c r="Z56" s="101">
        <v>-20.399999999999999</v>
      </c>
      <c r="AA56" s="102"/>
      <c r="AB56" s="102"/>
      <c r="AC56" s="101"/>
      <c r="AD56" s="108"/>
      <c r="AE56" s="101"/>
    </row>
    <row r="57" spans="1:31" ht="12.75" customHeight="1" x14ac:dyDescent="0.2">
      <c r="A57" s="3">
        <v>5</v>
      </c>
      <c r="B57" s="32">
        <v>3</v>
      </c>
      <c r="C57" s="101">
        <v>148.1</v>
      </c>
      <c r="D57" s="101">
        <v>147.4</v>
      </c>
      <c r="E57" s="108">
        <v>147.93</v>
      </c>
      <c r="F57" s="101">
        <v>-8.1999999999999993</v>
      </c>
      <c r="H57" s="101">
        <v>208.6</v>
      </c>
      <c r="I57" s="101">
        <v>205.6</v>
      </c>
      <c r="J57" s="108">
        <v>202.15</v>
      </c>
      <c r="K57" s="101">
        <v>-14.2</v>
      </c>
      <c r="M57" s="102">
        <v>35</v>
      </c>
      <c r="N57" s="101" t="s">
        <v>99</v>
      </c>
      <c r="O57" s="108">
        <v>33.69</v>
      </c>
      <c r="P57" s="101">
        <v>3.3</v>
      </c>
      <c r="R57" s="101">
        <v>391.8</v>
      </c>
      <c r="S57" s="101">
        <v>387</v>
      </c>
      <c r="T57" s="108">
        <v>383.78</v>
      </c>
      <c r="U57" s="101">
        <v>-19.100000000000001</v>
      </c>
      <c r="W57" s="101">
        <v>431.5</v>
      </c>
      <c r="X57" s="101">
        <v>426.5</v>
      </c>
      <c r="Y57" s="108">
        <v>421.46</v>
      </c>
      <c r="Z57" s="101">
        <v>-20.9</v>
      </c>
      <c r="AA57" s="102"/>
      <c r="AB57" s="102"/>
      <c r="AC57" s="101"/>
      <c r="AD57" s="108"/>
      <c r="AE57" s="101"/>
    </row>
    <row r="58" spans="1:31" ht="12.75" customHeight="1" x14ac:dyDescent="0.2">
      <c r="A58" s="3">
        <v>5</v>
      </c>
      <c r="B58" s="32">
        <v>4</v>
      </c>
      <c r="C58" s="101">
        <v>142.80000000000001</v>
      </c>
      <c r="D58" s="101">
        <v>140.30000000000001</v>
      </c>
      <c r="E58" s="108">
        <v>147.44</v>
      </c>
      <c r="F58" s="101">
        <v>-6</v>
      </c>
      <c r="H58" s="101">
        <v>196.4</v>
      </c>
      <c r="I58" s="101">
        <v>196.9</v>
      </c>
      <c r="J58" s="108">
        <v>201.02</v>
      </c>
      <c r="K58" s="101">
        <v>-13.6</v>
      </c>
      <c r="M58" s="102">
        <v>36.299999999999997</v>
      </c>
      <c r="N58" s="101" t="s">
        <v>99</v>
      </c>
      <c r="O58" s="108">
        <v>33.85</v>
      </c>
      <c r="P58" s="101">
        <v>1.9</v>
      </c>
      <c r="R58" s="101">
        <v>375.4</v>
      </c>
      <c r="S58" s="101">
        <v>375.6</v>
      </c>
      <c r="T58" s="108">
        <v>382.3</v>
      </c>
      <c r="U58" s="101">
        <v>-17.7</v>
      </c>
      <c r="W58" s="101">
        <v>406.9</v>
      </c>
      <c r="X58" s="101">
        <v>408.2</v>
      </c>
      <c r="Y58" s="108">
        <v>419.89</v>
      </c>
      <c r="Z58" s="101">
        <v>-18.8</v>
      </c>
      <c r="AA58" s="102"/>
      <c r="AB58" s="102"/>
      <c r="AC58" s="101"/>
      <c r="AD58" s="108"/>
      <c r="AE58" s="101"/>
    </row>
    <row r="59" spans="1:31" ht="12.75" customHeight="1" x14ac:dyDescent="0.2">
      <c r="A59" s="3">
        <v>5</v>
      </c>
      <c r="B59" s="32">
        <v>5</v>
      </c>
      <c r="C59" s="101">
        <v>142.5</v>
      </c>
      <c r="D59" s="101">
        <v>145.1</v>
      </c>
      <c r="E59" s="108">
        <v>147.13</v>
      </c>
      <c r="F59" s="101">
        <v>-3.7</v>
      </c>
      <c r="H59" s="101">
        <v>199.3</v>
      </c>
      <c r="I59" s="101">
        <v>200.8</v>
      </c>
      <c r="J59" s="108">
        <v>200.15</v>
      </c>
      <c r="K59" s="101">
        <v>-10.4</v>
      </c>
      <c r="M59" s="102">
        <v>33</v>
      </c>
      <c r="N59" s="101" t="s">
        <v>99</v>
      </c>
      <c r="O59" s="108">
        <v>33.909999999999997</v>
      </c>
      <c r="P59" s="101">
        <v>0.7</v>
      </c>
      <c r="R59" s="101">
        <v>374.8</v>
      </c>
      <c r="S59" s="101">
        <v>377.3</v>
      </c>
      <c r="T59" s="108">
        <v>381.2</v>
      </c>
      <c r="U59" s="101">
        <v>-13.3</v>
      </c>
      <c r="W59" s="101">
        <v>414.6</v>
      </c>
      <c r="X59" s="101">
        <v>415.3</v>
      </c>
      <c r="Y59" s="108">
        <v>418.78</v>
      </c>
      <c r="Z59" s="101">
        <v>-13.3</v>
      </c>
      <c r="AA59" s="102"/>
      <c r="AB59" s="102"/>
      <c r="AC59" s="101"/>
      <c r="AD59" s="108"/>
      <c r="AE59" s="101"/>
    </row>
    <row r="60" spans="1:31" ht="12.75" customHeight="1" x14ac:dyDescent="0.2">
      <c r="A60" s="3">
        <v>5</v>
      </c>
      <c r="B60" s="32">
        <v>6</v>
      </c>
      <c r="C60" s="101">
        <v>144.6</v>
      </c>
      <c r="D60" s="101">
        <v>147.80000000000001</v>
      </c>
      <c r="E60" s="108">
        <v>147.07</v>
      </c>
      <c r="F60" s="101">
        <v>-0.7</v>
      </c>
      <c r="H60" s="101">
        <v>197.6</v>
      </c>
      <c r="I60" s="101">
        <v>197.4</v>
      </c>
      <c r="J60" s="108">
        <v>199.7</v>
      </c>
      <c r="K60" s="101">
        <v>-5.4</v>
      </c>
      <c r="M60" s="102">
        <v>38.799999999999997</v>
      </c>
      <c r="N60" s="101" t="s">
        <v>99</v>
      </c>
      <c r="O60" s="108">
        <v>33.9</v>
      </c>
      <c r="P60" s="101">
        <v>-0.1</v>
      </c>
      <c r="R60" s="101">
        <v>381</v>
      </c>
      <c r="S60" s="101">
        <v>381.7</v>
      </c>
      <c r="T60" s="108">
        <v>380.68</v>
      </c>
      <c r="U60" s="101">
        <v>-6.2</v>
      </c>
      <c r="W60" s="101">
        <v>423.6</v>
      </c>
      <c r="X60" s="101">
        <v>424.3</v>
      </c>
      <c r="Y60" s="108">
        <v>418.41</v>
      </c>
      <c r="Z60" s="101">
        <v>-4.4000000000000004</v>
      </c>
      <c r="AA60" s="102"/>
      <c r="AB60" s="102"/>
      <c r="AC60" s="101"/>
      <c r="AD60" s="108"/>
      <c r="AE60" s="101"/>
    </row>
    <row r="61" spans="1:31" ht="12.75" customHeight="1" x14ac:dyDescent="0.2">
      <c r="A61" s="3">
        <v>5</v>
      </c>
      <c r="B61" s="32">
        <v>7</v>
      </c>
      <c r="C61" s="101">
        <v>149.30000000000001</v>
      </c>
      <c r="D61" s="101">
        <v>148.1</v>
      </c>
      <c r="E61" s="108">
        <v>147.25</v>
      </c>
      <c r="F61" s="101">
        <v>2.2000000000000002</v>
      </c>
      <c r="H61" s="101">
        <v>193.7</v>
      </c>
      <c r="I61" s="101">
        <v>193.6</v>
      </c>
      <c r="J61" s="108">
        <v>199.73</v>
      </c>
      <c r="K61" s="101">
        <v>0.4</v>
      </c>
      <c r="M61" s="102">
        <v>30.5</v>
      </c>
      <c r="N61" s="101" t="s">
        <v>99</v>
      </c>
      <c r="O61" s="108">
        <v>33.840000000000003</v>
      </c>
      <c r="P61" s="101">
        <v>-0.8</v>
      </c>
      <c r="R61" s="101">
        <v>373.6</v>
      </c>
      <c r="S61" s="101">
        <v>375.7</v>
      </c>
      <c r="T61" s="108">
        <v>380.82</v>
      </c>
      <c r="U61" s="101">
        <v>1.8</v>
      </c>
      <c r="W61" s="101">
        <v>406.7</v>
      </c>
      <c r="X61" s="101">
        <v>409.9</v>
      </c>
      <c r="Y61" s="108">
        <v>418.81</v>
      </c>
      <c r="Z61" s="101">
        <v>4.9000000000000004</v>
      </c>
      <c r="AA61" s="102"/>
      <c r="AB61" s="102"/>
      <c r="AC61" s="101"/>
      <c r="AD61" s="108"/>
      <c r="AE61" s="101"/>
    </row>
    <row r="62" spans="1:31" ht="12.75" customHeight="1" x14ac:dyDescent="0.2">
      <c r="A62" s="3">
        <v>5</v>
      </c>
      <c r="B62" s="32">
        <v>8</v>
      </c>
      <c r="C62" s="101">
        <v>147.19999999999999</v>
      </c>
      <c r="D62" s="101">
        <v>147.9</v>
      </c>
      <c r="E62" s="108">
        <v>147.62</v>
      </c>
      <c r="F62" s="101">
        <v>4.4000000000000004</v>
      </c>
      <c r="H62" s="101">
        <v>195.4</v>
      </c>
      <c r="I62" s="101">
        <v>199.4</v>
      </c>
      <c r="J62" s="108">
        <v>200.24</v>
      </c>
      <c r="K62" s="101">
        <v>6.1</v>
      </c>
      <c r="M62" s="102">
        <v>29.4</v>
      </c>
      <c r="N62" s="101" t="s">
        <v>99</v>
      </c>
      <c r="O62" s="108">
        <v>33.75</v>
      </c>
      <c r="P62" s="101">
        <v>-1</v>
      </c>
      <c r="R62" s="101">
        <v>372</v>
      </c>
      <c r="S62" s="101">
        <v>376.2</v>
      </c>
      <c r="T62" s="108">
        <v>381.61</v>
      </c>
      <c r="U62" s="101">
        <v>9.4</v>
      </c>
      <c r="W62" s="101">
        <v>413.3</v>
      </c>
      <c r="X62" s="101">
        <v>416.1</v>
      </c>
      <c r="Y62" s="108">
        <v>419.92</v>
      </c>
      <c r="Z62" s="101">
        <v>13.3</v>
      </c>
      <c r="AA62" s="102"/>
      <c r="AB62" s="102"/>
      <c r="AC62" s="101"/>
      <c r="AD62" s="108"/>
      <c r="AE62" s="101"/>
    </row>
    <row r="63" spans="1:31" ht="12.75" customHeight="1" x14ac:dyDescent="0.2">
      <c r="A63" s="3">
        <v>5</v>
      </c>
      <c r="B63" s="32">
        <v>9</v>
      </c>
      <c r="C63" s="101">
        <v>151.80000000000001</v>
      </c>
      <c r="D63" s="101">
        <v>152.30000000000001</v>
      </c>
      <c r="E63" s="108">
        <v>148.11000000000001</v>
      </c>
      <c r="F63" s="101">
        <v>5.9</v>
      </c>
      <c r="H63" s="101">
        <v>202.5</v>
      </c>
      <c r="I63" s="101">
        <v>201.5</v>
      </c>
      <c r="J63" s="108">
        <v>201.14</v>
      </c>
      <c r="K63" s="101">
        <v>10.8</v>
      </c>
      <c r="M63" s="102">
        <v>38</v>
      </c>
      <c r="N63" s="101" t="s">
        <v>99</v>
      </c>
      <c r="O63" s="108">
        <v>33.68</v>
      </c>
      <c r="P63" s="101">
        <v>-0.8</v>
      </c>
      <c r="R63" s="101">
        <v>392.2</v>
      </c>
      <c r="S63" s="101">
        <v>389.8</v>
      </c>
      <c r="T63" s="108">
        <v>382.94</v>
      </c>
      <c r="U63" s="101">
        <v>15.9</v>
      </c>
      <c r="W63" s="101">
        <v>431.3</v>
      </c>
      <c r="X63" s="101">
        <v>428.7</v>
      </c>
      <c r="Y63" s="108">
        <v>421.66</v>
      </c>
      <c r="Z63" s="101">
        <v>20.8</v>
      </c>
      <c r="AA63" s="102"/>
      <c r="AB63" s="102"/>
      <c r="AC63" s="101"/>
      <c r="AD63" s="108"/>
      <c r="AE63" s="101"/>
    </row>
    <row r="64" spans="1:31" ht="12.75" customHeight="1" x14ac:dyDescent="0.2">
      <c r="A64" s="3">
        <v>5</v>
      </c>
      <c r="B64" s="32">
        <v>10</v>
      </c>
      <c r="C64" s="101">
        <v>150.4</v>
      </c>
      <c r="D64" s="101">
        <v>147</v>
      </c>
      <c r="E64" s="108">
        <v>148.69999999999999</v>
      </c>
      <c r="F64" s="101">
        <v>7.1</v>
      </c>
      <c r="H64" s="101">
        <v>203</v>
      </c>
      <c r="I64" s="101">
        <v>200.3</v>
      </c>
      <c r="J64" s="108">
        <v>202.3</v>
      </c>
      <c r="K64" s="101">
        <v>13.9</v>
      </c>
      <c r="M64" s="102">
        <v>31.8</v>
      </c>
      <c r="N64" s="101" t="s">
        <v>99</v>
      </c>
      <c r="O64" s="108">
        <v>33.65</v>
      </c>
      <c r="P64" s="101">
        <v>-0.4</v>
      </c>
      <c r="R64" s="101">
        <v>385.1</v>
      </c>
      <c r="S64" s="101">
        <v>382.4</v>
      </c>
      <c r="T64" s="108">
        <v>384.65</v>
      </c>
      <c r="U64" s="101">
        <v>20.5</v>
      </c>
      <c r="W64" s="101">
        <v>421.8</v>
      </c>
      <c r="X64" s="101">
        <v>419.5</v>
      </c>
      <c r="Y64" s="108">
        <v>423.79</v>
      </c>
      <c r="Z64" s="101">
        <v>25.6</v>
      </c>
      <c r="AA64" s="102"/>
      <c r="AB64" s="102"/>
      <c r="AC64" s="101"/>
      <c r="AD64" s="108"/>
      <c r="AE64" s="101"/>
    </row>
    <row r="65" spans="1:31" ht="12.75" customHeight="1" x14ac:dyDescent="0.2">
      <c r="A65" s="3">
        <v>5</v>
      </c>
      <c r="B65" s="32">
        <v>11</v>
      </c>
      <c r="C65" s="101">
        <v>146.80000000000001</v>
      </c>
      <c r="D65" s="101">
        <v>146.9</v>
      </c>
      <c r="E65" s="108">
        <v>149.32</v>
      </c>
      <c r="F65" s="101">
        <v>7.4</v>
      </c>
      <c r="H65" s="101">
        <v>206.2</v>
      </c>
      <c r="I65" s="101">
        <v>208.5</v>
      </c>
      <c r="J65" s="108">
        <v>203.54</v>
      </c>
      <c r="K65" s="101">
        <v>15</v>
      </c>
      <c r="M65" s="102">
        <v>31</v>
      </c>
      <c r="N65" s="101" t="s">
        <v>99</v>
      </c>
      <c r="O65" s="108">
        <v>33.659999999999997</v>
      </c>
      <c r="P65" s="101">
        <v>0.1</v>
      </c>
      <c r="R65" s="101">
        <v>384</v>
      </c>
      <c r="S65" s="101">
        <v>385.4</v>
      </c>
      <c r="T65" s="108">
        <v>386.52</v>
      </c>
      <c r="U65" s="101">
        <v>22.5</v>
      </c>
      <c r="W65" s="101">
        <v>423</v>
      </c>
      <c r="X65" s="101">
        <v>424.7</v>
      </c>
      <c r="Y65" s="108">
        <v>426.05</v>
      </c>
      <c r="Z65" s="101">
        <v>27.1</v>
      </c>
      <c r="AA65" s="102"/>
      <c r="AB65" s="102"/>
      <c r="AC65" s="101"/>
      <c r="AD65" s="108"/>
      <c r="AE65" s="101"/>
    </row>
    <row r="66" spans="1:31" ht="12.75" customHeight="1" x14ac:dyDescent="0.2">
      <c r="A66" s="3">
        <v>5</v>
      </c>
      <c r="B66" s="32">
        <v>12</v>
      </c>
      <c r="C66" s="101">
        <v>151.19999999999999</v>
      </c>
      <c r="D66" s="101">
        <v>151.5</v>
      </c>
      <c r="E66" s="108">
        <v>149.93</v>
      </c>
      <c r="F66" s="101">
        <v>7.3</v>
      </c>
      <c r="H66" s="101">
        <v>208.7</v>
      </c>
      <c r="I66" s="101">
        <v>206.9</v>
      </c>
      <c r="J66" s="108">
        <v>204.68</v>
      </c>
      <c r="K66" s="101">
        <v>13.7</v>
      </c>
      <c r="M66" s="102">
        <v>37</v>
      </c>
      <c r="N66" s="101" t="s">
        <v>99</v>
      </c>
      <c r="O66" s="108">
        <v>33.72</v>
      </c>
      <c r="P66" s="101">
        <v>0.7</v>
      </c>
      <c r="R66" s="101">
        <v>396.9</v>
      </c>
      <c r="S66" s="101">
        <v>393</v>
      </c>
      <c r="T66" s="108">
        <v>388.33</v>
      </c>
      <c r="U66" s="101">
        <v>21.7</v>
      </c>
      <c r="W66" s="101">
        <v>438.4</v>
      </c>
      <c r="X66" s="101">
        <v>435.5</v>
      </c>
      <c r="Y66" s="108">
        <v>428.17</v>
      </c>
      <c r="Z66" s="101">
        <v>25.4</v>
      </c>
      <c r="AA66" s="102"/>
      <c r="AB66" s="102"/>
      <c r="AC66" s="101"/>
      <c r="AD66" s="108"/>
      <c r="AE66" s="101"/>
    </row>
    <row r="67" spans="1:31" ht="12.75" customHeight="1" x14ac:dyDescent="0.2">
      <c r="B67" s="32">
        <v>1</v>
      </c>
      <c r="C67" s="101">
        <v>154.9</v>
      </c>
      <c r="D67" s="101">
        <v>153.30000000000001</v>
      </c>
      <c r="E67" s="108">
        <v>150.55000000000001</v>
      </c>
      <c r="F67" s="101">
        <v>7.5</v>
      </c>
      <c r="H67" s="101">
        <v>202.4</v>
      </c>
      <c r="I67" s="101">
        <v>201.4</v>
      </c>
      <c r="J67" s="108">
        <v>205.53</v>
      </c>
      <c r="K67" s="101">
        <v>10.199999999999999</v>
      </c>
      <c r="M67" s="102">
        <v>32.9</v>
      </c>
      <c r="N67" s="101" t="s">
        <v>99</v>
      </c>
      <c r="O67" s="108">
        <v>33.81</v>
      </c>
      <c r="P67" s="101">
        <v>1.1000000000000001</v>
      </c>
      <c r="R67" s="101">
        <v>390.1</v>
      </c>
      <c r="S67" s="101">
        <v>390.2</v>
      </c>
      <c r="T67" s="108">
        <v>389.9</v>
      </c>
      <c r="U67" s="101">
        <v>18.8</v>
      </c>
      <c r="W67" s="101">
        <v>428.2</v>
      </c>
      <c r="X67" s="101">
        <v>426.9</v>
      </c>
      <c r="Y67" s="108">
        <v>429.89</v>
      </c>
      <c r="Z67" s="101">
        <v>20.7</v>
      </c>
      <c r="AA67" s="102"/>
      <c r="AB67" s="102"/>
      <c r="AC67" s="101"/>
      <c r="AD67" s="108"/>
      <c r="AE67" s="101"/>
    </row>
    <row r="68" spans="1:31" ht="12.75" customHeight="1" x14ac:dyDescent="0.2">
      <c r="A68" s="3">
        <v>6</v>
      </c>
      <c r="B68" s="32">
        <v>2</v>
      </c>
      <c r="C68" s="101">
        <v>141.9</v>
      </c>
      <c r="D68" s="101">
        <v>143</v>
      </c>
      <c r="E68" s="108">
        <v>151.22</v>
      </c>
      <c r="F68" s="101">
        <v>8</v>
      </c>
      <c r="H68" s="101">
        <v>212.7</v>
      </c>
      <c r="I68" s="101">
        <v>214.2</v>
      </c>
      <c r="J68" s="108">
        <v>205.98</v>
      </c>
      <c r="K68" s="101">
        <v>5.3</v>
      </c>
      <c r="M68" s="102">
        <v>32.4</v>
      </c>
      <c r="N68" s="101" t="s">
        <v>99</v>
      </c>
      <c r="O68" s="108">
        <v>33.94</v>
      </c>
      <c r="P68" s="101">
        <v>1.5</v>
      </c>
      <c r="R68" s="101">
        <v>387</v>
      </c>
      <c r="S68" s="101">
        <v>389</v>
      </c>
      <c r="T68" s="108">
        <v>391.13</v>
      </c>
      <c r="U68" s="101">
        <v>14.8</v>
      </c>
      <c r="W68" s="101">
        <v>429.4</v>
      </c>
      <c r="X68" s="101">
        <v>431.8</v>
      </c>
      <c r="Y68" s="108">
        <v>431.16</v>
      </c>
      <c r="Z68" s="101">
        <v>15.2</v>
      </c>
      <c r="AA68" s="102"/>
      <c r="AB68" s="102"/>
      <c r="AC68" s="101"/>
      <c r="AD68" s="108"/>
      <c r="AE68" s="101"/>
    </row>
    <row r="69" spans="1:31" ht="12.75" customHeight="1" x14ac:dyDescent="0.2">
      <c r="A69" s="3">
        <v>6</v>
      </c>
      <c r="B69" s="32">
        <v>3</v>
      </c>
      <c r="C69" s="101">
        <v>155.80000000000001</v>
      </c>
      <c r="D69" s="101">
        <v>156.6</v>
      </c>
      <c r="E69" s="108">
        <v>151.97</v>
      </c>
      <c r="F69" s="101">
        <v>9</v>
      </c>
      <c r="H69" s="101">
        <v>207.4</v>
      </c>
      <c r="I69" s="101">
        <v>204.9</v>
      </c>
      <c r="J69" s="108">
        <v>205.96</v>
      </c>
      <c r="K69" s="101">
        <v>-0.2</v>
      </c>
      <c r="M69" s="102">
        <v>38.4</v>
      </c>
      <c r="N69" s="101" t="s">
        <v>99</v>
      </c>
      <c r="O69" s="108">
        <v>34.06</v>
      </c>
      <c r="P69" s="101">
        <v>1.5</v>
      </c>
      <c r="R69" s="101">
        <v>401.6</v>
      </c>
      <c r="S69" s="101">
        <v>399.3</v>
      </c>
      <c r="T69" s="108">
        <v>391.99</v>
      </c>
      <c r="U69" s="101">
        <v>10.3</v>
      </c>
      <c r="W69" s="101">
        <v>443.1</v>
      </c>
      <c r="X69" s="101">
        <v>441.3</v>
      </c>
      <c r="Y69" s="108">
        <v>431.98</v>
      </c>
      <c r="Z69" s="101">
        <v>9.8000000000000007</v>
      </c>
      <c r="AA69" s="102"/>
      <c r="AB69" s="102"/>
      <c r="AC69" s="101"/>
      <c r="AD69" s="108"/>
      <c r="AE69" s="101"/>
    </row>
    <row r="70" spans="1:31" ht="12.75" customHeight="1" x14ac:dyDescent="0.2">
      <c r="A70" s="3">
        <v>6</v>
      </c>
      <c r="B70" s="32">
        <v>4</v>
      </c>
      <c r="C70" s="101">
        <v>157.9</v>
      </c>
      <c r="D70" s="101">
        <v>155.80000000000001</v>
      </c>
      <c r="E70" s="108">
        <v>152.82</v>
      </c>
      <c r="F70" s="101">
        <v>10.199999999999999</v>
      </c>
      <c r="H70" s="101">
        <v>202.2</v>
      </c>
      <c r="I70" s="101">
        <v>201.7</v>
      </c>
      <c r="J70" s="108">
        <v>205.54</v>
      </c>
      <c r="K70" s="101">
        <v>-5</v>
      </c>
      <c r="M70" s="102">
        <v>31.6</v>
      </c>
      <c r="N70" s="101" t="s">
        <v>99</v>
      </c>
      <c r="O70" s="108">
        <v>34.15</v>
      </c>
      <c r="P70" s="101">
        <v>1.1000000000000001</v>
      </c>
      <c r="R70" s="101">
        <v>391.7</v>
      </c>
      <c r="S70" s="101">
        <v>390.3</v>
      </c>
      <c r="T70" s="108">
        <v>392.52</v>
      </c>
      <c r="U70" s="101">
        <v>6.3</v>
      </c>
      <c r="W70" s="101">
        <v>430</v>
      </c>
      <c r="X70" s="101">
        <v>430.7</v>
      </c>
      <c r="Y70" s="108">
        <v>432.37</v>
      </c>
      <c r="Z70" s="101">
        <v>4.7</v>
      </c>
      <c r="AA70" s="102"/>
      <c r="AB70" s="102"/>
      <c r="AC70" s="101"/>
      <c r="AD70" s="108"/>
      <c r="AE70" s="101"/>
    </row>
    <row r="71" spans="1:31" ht="12.75" customHeight="1" x14ac:dyDescent="0.2">
      <c r="A71" s="3">
        <v>6</v>
      </c>
      <c r="B71" s="32">
        <v>5</v>
      </c>
      <c r="C71" s="101">
        <v>147.9</v>
      </c>
      <c r="D71" s="101">
        <v>149.19999999999999</v>
      </c>
      <c r="E71" s="108">
        <v>153.74</v>
      </c>
      <c r="F71" s="101">
        <v>11</v>
      </c>
      <c r="H71" s="101">
        <v>205.7</v>
      </c>
      <c r="I71" s="101">
        <v>207.3</v>
      </c>
      <c r="J71" s="108">
        <v>204.85</v>
      </c>
      <c r="K71" s="101">
        <v>-8.3000000000000007</v>
      </c>
      <c r="M71" s="102">
        <v>32</v>
      </c>
      <c r="N71" s="101" t="s">
        <v>99</v>
      </c>
      <c r="O71" s="108">
        <v>34.19</v>
      </c>
      <c r="P71" s="101">
        <v>0.4</v>
      </c>
      <c r="R71" s="101">
        <v>385.5</v>
      </c>
      <c r="S71" s="101">
        <v>387.3</v>
      </c>
      <c r="T71" s="108">
        <v>392.78</v>
      </c>
      <c r="U71" s="101">
        <v>3.1</v>
      </c>
      <c r="W71" s="101">
        <v>425.3</v>
      </c>
      <c r="X71" s="101">
        <v>423.7</v>
      </c>
      <c r="Y71" s="108">
        <v>432.45</v>
      </c>
      <c r="Z71" s="101">
        <v>0.9</v>
      </c>
      <c r="AA71" s="102"/>
      <c r="AB71" s="102"/>
      <c r="AC71" s="101"/>
      <c r="AD71" s="108"/>
      <c r="AE71" s="101"/>
    </row>
    <row r="72" spans="1:31" ht="12.75" customHeight="1" x14ac:dyDescent="0.2">
      <c r="A72" s="3">
        <v>6</v>
      </c>
      <c r="B72" s="32">
        <v>6</v>
      </c>
      <c r="C72" s="101">
        <v>150.9</v>
      </c>
      <c r="D72" s="101">
        <v>154.5</v>
      </c>
      <c r="E72" s="108">
        <v>154.66</v>
      </c>
      <c r="F72" s="101">
        <v>11</v>
      </c>
      <c r="H72" s="101">
        <v>201</v>
      </c>
      <c r="I72" s="101">
        <v>201.3</v>
      </c>
      <c r="J72" s="108">
        <v>203.98</v>
      </c>
      <c r="K72" s="101">
        <v>-10.5</v>
      </c>
      <c r="M72" s="102">
        <v>40.9</v>
      </c>
      <c r="N72" s="101" t="s">
        <v>99</v>
      </c>
      <c r="O72" s="108">
        <v>34.18</v>
      </c>
      <c r="P72" s="101">
        <v>-0.1</v>
      </c>
      <c r="R72" s="101">
        <v>392.8</v>
      </c>
      <c r="S72" s="101">
        <v>395.2</v>
      </c>
      <c r="T72" s="108">
        <v>392.81</v>
      </c>
      <c r="U72" s="101">
        <v>0.4</v>
      </c>
      <c r="W72" s="101">
        <v>432.7</v>
      </c>
      <c r="X72" s="101">
        <v>435.7</v>
      </c>
      <c r="Y72" s="108">
        <v>432.23</v>
      </c>
      <c r="Z72" s="101">
        <v>-2.7</v>
      </c>
      <c r="AA72" s="102"/>
      <c r="AB72" s="102"/>
      <c r="AC72" s="101"/>
      <c r="AD72" s="108"/>
      <c r="AE72" s="101"/>
    </row>
    <row r="73" spans="1:31" ht="12.75" customHeight="1" x14ac:dyDescent="0.2">
      <c r="A73" s="3">
        <v>6</v>
      </c>
      <c r="B73" s="32">
        <v>7</v>
      </c>
      <c r="C73" s="101">
        <v>159.4</v>
      </c>
      <c r="D73" s="101">
        <v>158.4</v>
      </c>
      <c r="E73" s="108">
        <v>155.52000000000001</v>
      </c>
      <c r="F73" s="101">
        <v>10.4</v>
      </c>
      <c r="H73" s="101">
        <v>207.3</v>
      </c>
      <c r="I73" s="101">
        <v>206.6</v>
      </c>
      <c r="J73" s="108">
        <v>203.05</v>
      </c>
      <c r="K73" s="101">
        <v>-11.1</v>
      </c>
      <c r="M73" s="102">
        <v>28.1</v>
      </c>
      <c r="N73" s="101" t="s">
        <v>99</v>
      </c>
      <c r="O73" s="108">
        <v>34.130000000000003</v>
      </c>
      <c r="P73" s="101">
        <v>-0.6</v>
      </c>
      <c r="R73" s="101">
        <v>394.8</v>
      </c>
      <c r="S73" s="101">
        <v>395.8</v>
      </c>
      <c r="T73" s="108">
        <v>392.7</v>
      </c>
      <c r="U73" s="101">
        <v>-1.3</v>
      </c>
      <c r="W73" s="101">
        <v>433.1</v>
      </c>
      <c r="X73" s="101">
        <v>436.1</v>
      </c>
      <c r="Y73" s="108">
        <v>431.84</v>
      </c>
      <c r="Z73" s="101">
        <v>-4.5999999999999996</v>
      </c>
      <c r="AA73" s="102"/>
      <c r="AB73" s="102"/>
      <c r="AC73" s="101"/>
      <c r="AD73" s="108"/>
      <c r="AE73" s="101"/>
    </row>
    <row r="74" spans="1:31" ht="12.75" customHeight="1" x14ac:dyDescent="0.2">
      <c r="A74" s="3">
        <v>6</v>
      </c>
      <c r="B74" s="32">
        <v>8</v>
      </c>
      <c r="C74" s="101">
        <v>156</v>
      </c>
      <c r="D74" s="101">
        <v>156</v>
      </c>
      <c r="E74" s="108">
        <v>156.30000000000001</v>
      </c>
      <c r="F74" s="101">
        <v>9.4</v>
      </c>
      <c r="H74" s="101">
        <v>198.5</v>
      </c>
      <c r="I74" s="101">
        <v>202.4</v>
      </c>
      <c r="J74" s="108">
        <v>202.19</v>
      </c>
      <c r="K74" s="101">
        <v>-10.3</v>
      </c>
      <c r="M74" s="102">
        <v>35.1</v>
      </c>
      <c r="N74" s="101" t="s">
        <v>99</v>
      </c>
      <c r="O74" s="108">
        <v>34.049999999999997</v>
      </c>
      <c r="P74" s="101">
        <v>-1</v>
      </c>
      <c r="R74" s="101">
        <v>389.6</v>
      </c>
      <c r="S74" s="101">
        <v>392.6</v>
      </c>
      <c r="T74" s="108">
        <v>392.54</v>
      </c>
      <c r="U74" s="101">
        <v>-1.9</v>
      </c>
      <c r="W74" s="101">
        <v>427.7</v>
      </c>
      <c r="X74" s="101">
        <v>427.6</v>
      </c>
      <c r="Y74" s="108">
        <v>431.5</v>
      </c>
      <c r="Z74" s="101">
        <v>-4.0999999999999996</v>
      </c>
      <c r="AA74" s="102"/>
      <c r="AB74" s="102"/>
      <c r="AC74" s="101"/>
      <c r="AD74" s="108"/>
      <c r="AE74" s="101"/>
    </row>
    <row r="75" spans="1:31" ht="12.75" customHeight="1" x14ac:dyDescent="0.2">
      <c r="A75" s="3">
        <v>6</v>
      </c>
      <c r="B75" s="32">
        <v>9</v>
      </c>
      <c r="C75" s="101">
        <v>153.30000000000001</v>
      </c>
      <c r="D75" s="101">
        <v>154.30000000000001</v>
      </c>
      <c r="E75" s="108">
        <v>157.02000000000001</v>
      </c>
      <c r="F75" s="101">
        <v>8.6</v>
      </c>
      <c r="H75" s="101">
        <v>197.3</v>
      </c>
      <c r="I75" s="101">
        <v>196.8</v>
      </c>
      <c r="J75" s="108">
        <v>201.45</v>
      </c>
      <c r="K75" s="101">
        <v>-8.9</v>
      </c>
      <c r="M75" s="102">
        <v>37.299999999999997</v>
      </c>
      <c r="N75" s="101" t="s">
        <v>99</v>
      </c>
      <c r="O75" s="108">
        <v>33.92</v>
      </c>
      <c r="P75" s="101">
        <v>-1.5</v>
      </c>
      <c r="R75" s="101">
        <v>387.9</v>
      </c>
      <c r="S75" s="101">
        <v>387</v>
      </c>
      <c r="T75" s="108">
        <v>392.4</v>
      </c>
      <c r="U75" s="101">
        <v>-1.8</v>
      </c>
      <c r="W75" s="101">
        <v>428.8</v>
      </c>
      <c r="X75" s="101">
        <v>428.4</v>
      </c>
      <c r="Y75" s="108">
        <v>431.25</v>
      </c>
      <c r="Z75" s="101">
        <v>-2.9</v>
      </c>
      <c r="AA75" s="102"/>
      <c r="AB75" s="102"/>
      <c r="AC75" s="101"/>
      <c r="AD75" s="108"/>
      <c r="AE75" s="101"/>
    </row>
    <row r="76" spans="1:31" ht="12.75" customHeight="1" x14ac:dyDescent="0.2">
      <c r="A76" s="3">
        <v>6</v>
      </c>
      <c r="B76" s="32">
        <v>10</v>
      </c>
      <c r="C76" s="101">
        <v>166.3</v>
      </c>
      <c r="D76" s="101">
        <v>162.1</v>
      </c>
      <c r="E76" s="108">
        <v>157.66999999999999</v>
      </c>
      <c r="F76" s="101">
        <v>7.9</v>
      </c>
      <c r="H76" s="101">
        <v>205.6</v>
      </c>
      <c r="I76" s="101">
        <v>203.3</v>
      </c>
      <c r="J76" s="108">
        <v>200.93</v>
      </c>
      <c r="K76" s="101">
        <v>-6.3</v>
      </c>
      <c r="M76" s="102">
        <v>28.7</v>
      </c>
      <c r="N76" s="101" t="s">
        <v>99</v>
      </c>
      <c r="O76" s="108">
        <v>33.74</v>
      </c>
      <c r="P76" s="101">
        <v>-2.2000000000000002</v>
      </c>
      <c r="R76" s="101">
        <v>400.7</v>
      </c>
      <c r="S76" s="101">
        <v>396.8</v>
      </c>
      <c r="T76" s="108">
        <v>392.34</v>
      </c>
      <c r="U76" s="101">
        <v>-0.6</v>
      </c>
      <c r="W76" s="101">
        <v>437</v>
      </c>
      <c r="X76" s="101">
        <v>434.6</v>
      </c>
      <c r="Y76" s="108">
        <v>431.21</v>
      </c>
      <c r="Z76" s="101">
        <v>-0.5</v>
      </c>
      <c r="AA76" s="102"/>
      <c r="AB76" s="102"/>
      <c r="AC76" s="101"/>
      <c r="AD76" s="108"/>
      <c r="AE76" s="101"/>
    </row>
    <row r="77" spans="1:31" ht="12.75" customHeight="1" x14ac:dyDescent="0.2">
      <c r="A77" s="3">
        <v>6</v>
      </c>
      <c r="B77" s="32">
        <v>11</v>
      </c>
      <c r="C77" s="101">
        <v>158.6</v>
      </c>
      <c r="D77" s="101">
        <v>157.9</v>
      </c>
      <c r="E77" s="108">
        <v>158.26</v>
      </c>
      <c r="F77" s="101">
        <v>7</v>
      </c>
      <c r="H77" s="101">
        <v>197.9</v>
      </c>
      <c r="I77" s="101">
        <v>200.2</v>
      </c>
      <c r="J77" s="108">
        <v>200.68</v>
      </c>
      <c r="K77" s="101">
        <v>-3</v>
      </c>
      <c r="M77" s="102">
        <v>35.1</v>
      </c>
      <c r="N77" s="101" t="s">
        <v>99</v>
      </c>
      <c r="O77" s="108">
        <v>33.549999999999997</v>
      </c>
      <c r="P77" s="101">
        <v>-2.2999999999999998</v>
      </c>
      <c r="R77" s="101">
        <v>391.6</v>
      </c>
      <c r="S77" s="101">
        <v>392.3</v>
      </c>
      <c r="T77" s="108">
        <v>392.49</v>
      </c>
      <c r="U77" s="101">
        <v>1.7</v>
      </c>
      <c r="W77" s="101">
        <v>434.6</v>
      </c>
      <c r="X77" s="101">
        <v>433.9</v>
      </c>
      <c r="Y77" s="108">
        <v>431.51</v>
      </c>
      <c r="Z77" s="101">
        <v>3.6</v>
      </c>
      <c r="AA77" s="102"/>
      <c r="AB77" s="102"/>
      <c r="AC77" s="101"/>
      <c r="AD77" s="108"/>
      <c r="AE77" s="101"/>
    </row>
    <row r="78" spans="1:31" ht="12.75" customHeight="1" x14ac:dyDescent="0.2">
      <c r="A78" s="3">
        <v>6</v>
      </c>
      <c r="B78" s="32">
        <v>12</v>
      </c>
      <c r="C78" s="101">
        <v>155.30000000000001</v>
      </c>
      <c r="D78" s="101">
        <v>157.19999999999999</v>
      </c>
      <c r="E78" s="108">
        <v>158.75</v>
      </c>
      <c r="F78" s="101">
        <v>5.9</v>
      </c>
      <c r="H78" s="101">
        <v>199.9</v>
      </c>
      <c r="I78" s="101">
        <v>198</v>
      </c>
      <c r="J78" s="108">
        <v>200.75</v>
      </c>
      <c r="K78" s="101">
        <v>0.8</v>
      </c>
      <c r="M78" s="102">
        <v>37.799999999999997</v>
      </c>
      <c r="N78" s="101" t="s">
        <v>99</v>
      </c>
      <c r="O78" s="108">
        <v>33.380000000000003</v>
      </c>
      <c r="P78" s="101">
        <v>-2.1</v>
      </c>
      <c r="R78" s="101">
        <v>393</v>
      </c>
      <c r="S78" s="101">
        <v>391.4</v>
      </c>
      <c r="T78" s="108">
        <v>392.87</v>
      </c>
      <c r="U78" s="101">
        <v>4.5999999999999996</v>
      </c>
      <c r="W78" s="101">
        <v>428.8</v>
      </c>
      <c r="X78" s="101">
        <v>428.3</v>
      </c>
      <c r="Y78" s="108">
        <v>432.14</v>
      </c>
      <c r="Z78" s="101">
        <v>7.6</v>
      </c>
      <c r="AA78" s="102"/>
      <c r="AB78" s="102"/>
      <c r="AC78" s="101"/>
      <c r="AD78" s="108"/>
      <c r="AE78" s="101"/>
    </row>
    <row r="79" spans="1:31" ht="12.75" customHeight="1" x14ac:dyDescent="0.2">
      <c r="B79" s="32">
        <v>1</v>
      </c>
      <c r="C79" s="101">
        <v>159.5</v>
      </c>
      <c r="D79" s="101">
        <v>158.6</v>
      </c>
      <c r="E79" s="108">
        <v>159.16</v>
      </c>
      <c r="F79" s="101">
        <v>4.9000000000000004</v>
      </c>
      <c r="H79" s="101">
        <v>206.3</v>
      </c>
      <c r="I79" s="101">
        <v>204.9</v>
      </c>
      <c r="J79" s="108">
        <v>201.18</v>
      </c>
      <c r="K79" s="101">
        <v>5.2</v>
      </c>
      <c r="M79" s="102">
        <v>28.1</v>
      </c>
      <c r="N79" s="101" t="s">
        <v>99</v>
      </c>
      <c r="O79" s="108">
        <v>33.22</v>
      </c>
      <c r="P79" s="101">
        <v>-1.9</v>
      </c>
      <c r="R79" s="101">
        <v>393.9</v>
      </c>
      <c r="S79" s="101">
        <v>393.3</v>
      </c>
      <c r="T79" s="108">
        <v>393.55</v>
      </c>
      <c r="U79" s="101">
        <v>8.1999999999999993</v>
      </c>
      <c r="W79" s="101">
        <v>430.4</v>
      </c>
      <c r="X79" s="101">
        <v>430.3</v>
      </c>
      <c r="Y79" s="108">
        <v>433.11</v>
      </c>
      <c r="Z79" s="101">
        <v>11.6</v>
      </c>
      <c r="AA79" s="102"/>
      <c r="AB79" s="102"/>
      <c r="AC79" s="101"/>
      <c r="AD79" s="108"/>
      <c r="AE79" s="101"/>
    </row>
    <row r="80" spans="1:31" ht="12.75" customHeight="1" x14ac:dyDescent="0.2">
      <c r="A80" s="3">
        <v>7</v>
      </c>
      <c r="B80" s="32">
        <v>2</v>
      </c>
      <c r="C80" s="101">
        <v>157.69999999999999</v>
      </c>
      <c r="D80" s="101">
        <v>157.6</v>
      </c>
      <c r="E80" s="108">
        <v>159.53</v>
      </c>
      <c r="F80" s="101">
        <v>4.5</v>
      </c>
      <c r="H80" s="101">
        <v>199.9</v>
      </c>
      <c r="I80" s="101">
        <v>202.4</v>
      </c>
      <c r="J80" s="108">
        <v>201.93</v>
      </c>
      <c r="K80" s="101">
        <v>9.1</v>
      </c>
      <c r="M80" s="102">
        <v>35.799999999999997</v>
      </c>
      <c r="N80" s="101" t="s">
        <v>99</v>
      </c>
      <c r="O80" s="108">
        <v>33.08</v>
      </c>
      <c r="P80" s="101">
        <v>-1.7</v>
      </c>
      <c r="R80" s="101">
        <v>393.5</v>
      </c>
      <c r="S80" s="101">
        <v>395.4</v>
      </c>
      <c r="T80" s="108">
        <v>394.54</v>
      </c>
      <c r="U80" s="101">
        <v>11.9</v>
      </c>
      <c r="W80" s="101">
        <v>438</v>
      </c>
      <c r="X80" s="101">
        <v>438.4</v>
      </c>
      <c r="Y80" s="108">
        <v>434.41</v>
      </c>
      <c r="Z80" s="101">
        <v>15.6</v>
      </c>
      <c r="AA80" s="102"/>
      <c r="AB80" s="102"/>
      <c r="AC80" s="101"/>
      <c r="AD80" s="108"/>
      <c r="AE80" s="101"/>
    </row>
    <row r="81" spans="1:31" ht="12.75" customHeight="1" x14ac:dyDescent="0.2">
      <c r="A81" s="3">
        <v>7</v>
      </c>
      <c r="B81" s="32">
        <v>3</v>
      </c>
      <c r="C81" s="101">
        <v>158.30000000000001</v>
      </c>
      <c r="D81" s="101">
        <v>160.5</v>
      </c>
      <c r="E81" s="108">
        <v>159.85</v>
      </c>
      <c r="F81" s="101">
        <v>3.9</v>
      </c>
      <c r="H81" s="101">
        <v>200</v>
      </c>
      <c r="I81" s="101">
        <v>198</v>
      </c>
      <c r="J81" s="108">
        <v>202.93</v>
      </c>
      <c r="K81" s="101">
        <v>12</v>
      </c>
      <c r="M81" s="102">
        <v>31.7</v>
      </c>
      <c r="N81" s="101" t="s">
        <v>99</v>
      </c>
      <c r="O81" s="108">
        <v>32.97</v>
      </c>
      <c r="P81" s="101">
        <v>-1.3</v>
      </c>
      <c r="R81" s="101">
        <v>390</v>
      </c>
      <c r="S81" s="101">
        <v>390.1</v>
      </c>
      <c r="T81" s="108">
        <v>395.76</v>
      </c>
      <c r="U81" s="101">
        <v>14.7</v>
      </c>
      <c r="W81" s="101">
        <v>427.7</v>
      </c>
      <c r="X81" s="101">
        <v>429.2</v>
      </c>
      <c r="Y81" s="108">
        <v>435.87</v>
      </c>
      <c r="Z81" s="101">
        <v>17.5</v>
      </c>
      <c r="AA81" s="102"/>
      <c r="AB81" s="102"/>
      <c r="AC81" s="101"/>
      <c r="AD81" s="108"/>
      <c r="AE81" s="101"/>
    </row>
    <row r="82" spans="1:31" ht="12.75" customHeight="1" x14ac:dyDescent="0.2">
      <c r="A82" s="3">
        <v>7</v>
      </c>
      <c r="B82" s="32">
        <v>4</v>
      </c>
      <c r="C82" s="101">
        <v>166.2</v>
      </c>
      <c r="D82" s="101">
        <v>164.4</v>
      </c>
      <c r="E82" s="108">
        <v>160.12</v>
      </c>
      <c r="F82" s="101">
        <v>3.2</v>
      </c>
      <c r="H82" s="101">
        <v>203.9</v>
      </c>
      <c r="I82" s="101">
        <v>201.7</v>
      </c>
      <c r="J82" s="108">
        <v>204.1</v>
      </c>
      <c r="K82" s="101">
        <v>14</v>
      </c>
      <c r="M82" s="102">
        <v>31.6</v>
      </c>
      <c r="N82" s="101" t="s">
        <v>99</v>
      </c>
      <c r="O82" s="108">
        <v>32.9</v>
      </c>
      <c r="P82" s="101">
        <v>-1</v>
      </c>
      <c r="R82" s="101">
        <v>401.7</v>
      </c>
      <c r="S82" s="101">
        <v>398.1</v>
      </c>
      <c r="T82" s="108">
        <v>397.11</v>
      </c>
      <c r="U82" s="101">
        <v>16.2</v>
      </c>
      <c r="W82" s="101">
        <v>437.1</v>
      </c>
      <c r="X82" s="101">
        <v>436</v>
      </c>
      <c r="Y82" s="108">
        <v>437.37</v>
      </c>
      <c r="Z82" s="101">
        <v>18</v>
      </c>
      <c r="AA82" s="102"/>
      <c r="AB82" s="102"/>
      <c r="AC82" s="101"/>
      <c r="AD82" s="108"/>
      <c r="AE82" s="101"/>
    </row>
    <row r="83" spans="1:31" ht="12.75" customHeight="1" x14ac:dyDescent="0.2">
      <c r="A83" s="3">
        <v>7</v>
      </c>
      <c r="B83" s="32">
        <v>5</v>
      </c>
      <c r="C83" s="101">
        <v>156.9</v>
      </c>
      <c r="D83" s="101">
        <v>155.9</v>
      </c>
      <c r="E83" s="108">
        <v>160.4</v>
      </c>
      <c r="F83" s="101">
        <v>3.3</v>
      </c>
      <c r="H83" s="101">
        <v>206.2</v>
      </c>
      <c r="I83" s="101">
        <v>208.3</v>
      </c>
      <c r="J83" s="108">
        <v>205.23</v>
      </c>
      <c r="K83" s="101">
        <v>13.7</v>
      </c>
      <c r="M83" s="102">
        <v>35.1</v>
      </c>
      <c r="N83" s="101" t="s">
        <v>99</v>
      </c>
      <c r="O83" s="108">
        <v>32.83</v>
      </c>
      <c r="P83" s="101">
        <v>-0.8</v>
      </c>
      <c r="R83" s="101">
        <v>398.2</v>
      </c>
      <c r="S83" s="101">
        <v>398.1</v>
      </c>
      <c r="T83" s="108">
        <v>398.46</v>
      </c>
      <c r="U83" s="101">
        <v>16.100000000000001</v>
      </c>
      <c r="W83" s="101">
        <v>450.1</v>
      </c>
      <c r="X83" s="101">
        <v>445.9</v>
      </c>
      <c r="Y83" s="108">
        <v>438.76</v>
      </c>
      <c r="Z83" s="101">
        <v>16.7</v>
      </c>
      <c r="AA83" s="102"/>
      <c r="AB83" s="102"/>
      <c r="AC83" s="101"/>
      <c r="AD83" s="108"/>
      <c r="AE83" s="101"/>
    </row>
    <row r="84" spans="1:31" ht="12.75" customHeight="1" x14ac:dyDescent="0.2">
      <c r="A84" s="3">
        <v>7</v>
      </c>
      <c r="B84" s="32">
        <v>6</v>
      </c>
      <c r="C84" s="101">
        <v>160.1</v>
      </c>
      <c r="D84" s="101">
        <v>164.4</v>
      </c>
      <c r="E84" s="108">
        <v>160.63999999999999</v>
      </c>
      <c r="F84" s="101">
        <v>2.9</v>
      </c>
      <c r="H84" s="101">
        <v>204.6</v>
      </c>
      <c r="I84" s="101">
        <v>205.1</v>
      </c>
      <c r="J84" s="108">
        <v>206.22</v>
      </c>
      <c r="K84" s="101">
        <v>11.8</v>
      </c>
      <c r="M84" s="102">
        <v>30.4</v>
      </c>
      <c r="N84" s="101" t="s">
        <v>99</v>
      </c>
      <c r="O84" s="108">
        <v>32.74</v>
      </c>
      <c r="P84" s="101">
        <v>-1.1000000000000001</v>
      </c>
      <c r="R84" s="101">
        <v>395.1</v>
      </c>
      <c r="S84" s="101">
        <v>399.2</v>
      </c>
      <c r="T84" s="108">
        <v>399.59</v>
      </c>
      <c r="U84" s="101">
        <v>13.6</v>
      </c>
      <c r="W84" s="101">
        <v>431.9</v>
      </c>
      <c r="X84" s="101">
        <v>437.3</v>
      </c>
      <c r="Y84" s="108">
        <v>439.85</v>
      </c>
      <c r="Z84" s="101">
        <v>13</v>
      </c>
      <c r="AA84" s="102"/>
      <c r="AB84" s="102"/>
      <c r="AC84" s="101"/>
      <c r="AD84" s="108"/>
      <c r="AE84" s="101"/>
    </row>
    <row r="85" spans="1:31" ht="12.75" customHeight="1" x14ac:dyDescent="0.2">
      <c r="A85" s="3">
        <v>7</v>
      </c>
      <c r="B85" s="32">
        <v>7</v>
      </c>
      <c r="C85" s="101">
        <v>161.9</v>
      </c>
      <c r="D85" s="101">
        <v>161.6</v>
      </c>
      <c r="E85" s="108">
        <v>160.82</v>
      </c>
      <c r="F85" s="101">
        <v>2.2000000000000002</v>
      </c>
      <c r="H85" s="101">
        <v>210.7</v>
      </c>
      <c r="I85" s="101">
        <v>209.1</v>
      </c>
      <c r="J85" s="108">
        <v>207.01</v>
      </c>
      <c r="K85" s="101">
        <v>9.5</v>
      </c>
      <c r="M85" s="102">
        <v>31.4</v>
      </c>
      <c r="N85" s="101" t="s">
        <v>99</v>
      </c>
      <c r="O85" s="108">
        <v>32.6</v>
      </c>
      <c r="P85" s="101">
        <v>-1.7</v>
      </c>
      <c r="R85" s="101">
        <v>404</v>
      </c>
      <c r="S85" s="101">
        <v>404.6</v>
      </c>
      <c r="T85" s="108">
        <v>400.42</v>
      </c>
      <c r="U85" s="101">
        <v>10</v>
      </c>
      <c r="W85" s="101">
        <v>437</v>
      </c>
      <c r="X85" s="101">
        <v>439.9</v>
      </c>
      <c r="Y85" s="108">
        <v>440.54</v>
      </c>
      <c r="Z85" s="101">
        <v>8.3000000000000007</v>
      </c>
      <c r="AA85" s="102"/>
      <c r="AB85" s="102"/>
      <c r="AC85" s="101"/>
      <c r="AD85" s="108"/>
      <c r="AE85" s="101"/>
    </row>
    <row r="86" spans="1:31" ht="12.75" customHeight="1" x14ac:dyDescent="0.2">
      <c r="A86" s="3">
        <v>7</v>
      </c>
      <c r="B86" s="32">
        <v>8</v>
      </c>
      <c r="C86" s="101">
        <v>156.80000000000001</v>
      </c>
      <c r="D86" s="101">
        <v>155.6</v>
      </c>
      <c r="E86" s="108">
        <v>160.91999999999999</v>
      </c>
      <c r="F86" s="101">
        <v>1.2</v>
      </c>
      <c r="H86" s="101">
        <v>208.9</v>
      </c>
      <c r="I86" s="101">
        <v>212.8</v>
      </c>
      <c r="J86" s="108">
        <v>207.59</v>
      </c>
      <c r="K86" s="101">
        <v>7.1</v>
      </c>
      <c r="M86" s="102">
        <v>36.799999999999997</v>
      </c>
      <c r="N86" s="101" t="s">
        <v>99</v>
      </c>
      <c r="O86" s="108">
        <v>32.43</v>
      </c>
      <c r="P86" s="101">
        <v>-2.1</v>
      </c>
      <c r="R86" s="101">
        <v>402.5</v>
      </c>
      <c r="S86" s="101">
        <v>403.5</v>
      </c>
      <c r="T86" s="108">
        <v>400.94</v>
      </c>
      <c r="U86" s="101">
        <v>6.2</v>
      </c>
      <c r="W86" s="101">
        <v>452.6</v>
      </c>
      <c r="X86" s="101">
        <v>449.3</v>
      </c>
      <c r="Y86" s="108">
        <v>440.88</v>
      </c>
      <c r="Z86" s="101">
        <v>4.0999999999999996</v>
      </c>
      <c r="AA86" s="102"/>
      <c r="AB86" s="102"/>
      <c r="AC86" s="101"/>
      <c r="AD86" s="108"/>
      <c r="AE86" s="101"/>
    </row>
    <row r="87" spans="1:31" ht="12.75" customHeight="1" x14ac:dyDescent="0.2">
      <c r="A87" s="3">
        <v>7</v>
      </c>
      <c r="B87" s="32">
        <v>9</v>
      </c>
      <c r="C87" s="101">
        <v>157.4</v>
      </c>
      <c r="D87" s="101">
        <v>158.9</v>
      </c>
      <c r="E87" s="108">
        <v>160.9</v>
      </c>
      <c r="F87" s="101">
        <v>-0.3</v>
      </c>
      <c r="H87" s="101">
        <v>207.9</v>
      </c>
      <c r="I87" s="101">
        <v>208.2</v>
      </c>
      <c r="J87" s="108">
        <v>208.05</v>
      </c>
      <c r="K87" s="101">
        <v>5.5</v>
      </c>
      <c r="M87" s="102">
        <v>33.5</v>
      </c>
      <c r="N87" s="101" t="s">
        <v>99</v>
      </c>
      <c r="O87" s="108">
        <v>32.21</v>
      </c>
      <c r="P87" s="101">
        <v>-2.6</v>
      </c>
      <c r="R87" s="101">
        <v>398.8</v>
      </c>
      <c r="S87" s="101">
        <v>400</v>
      </c>
      <c r="T87" s="108">
        <v>401.16</v>
      </c>
      <c r="U87" s="101">
        <v>2.7</v>
      </c>
      <c r="W87" s="101">
        <v>438.4</v>
      </c>
      <c r="X87" s="101">
        <v>440.9</v>
      </c>
      <c r="Y87" s="108">
        <v>440.91</v>
      </c>
      <c r="Z87" s="101">
        <v>0.4</v>
      </c>
      <c r="AA87" s="102"/>
      <c r="AB87" s="102"/>
      <c r="AC87" s="101"/>
      <c r="AD87" s="108"/>
      <c r="AE87" s="101"/>
    </row>
    <row r="88" spans="1:31" ht="12.75" customHeight="1" x14ac:dyDescent="0.2">
      <c r="A88" s="3">
        <v>7</v>
      </c>
      <c r="B88" s="32">
        <v>10</v>
      </c>
      <c r="C88" s="101">
        <v>169.8</v>
      </c>
      <c r="D88" s="101">
        <v>166</v>
      </c>
      <c r="E88" s="108">
        <v>160.72999999999999</v>
      </c>
      <c r="F88" s="101">
        <v>-2</v>
      </c>
      <c r="H88" s="101">
        <v>211.2</v>
      </c>
      <c r="I88" s="101">
        <v>208.9</v>
      </c>
      <c r="J88" s="108">
        <v>208.44</v>
      </c>
      <c r="K88" s="101">
        <v>4.5999999999999996</v>
      </c>
      <c r="M88" s="102">
        <v>28.9</v>
      </c>
      <c r="N88" s="101" t="s">
        <v>99</v>
      </c>
      <c r="O88" s="108">
        <v>31.97</v>
      </c>
      <c r="P88" s="101">
        <v>-2.9</v>
      </c>
      <c r="R88" s="101">
        <v>409.9</v>
      </c>
      <c r="S88" s="101">
        <v>406.1</v>
      </c>
      <c r="T88" s="108">
        <v>401.13</v>
      </c>
      <c r="U88" s="101">
        <v>-0.4</v>
      </c>
      <c r="W88" s="101">
        <v>440.7</v>
      </c>
      <c r="X88" s="101">
        <v>438.3</v>
      </c>
      <c r="Y88" s="108">
        <v>440.74</v>
      </c>
      <c r="Z88" s="101">
        <v>-2.1</v>
      </c>
      <c r="AA88" s="102"/>
      <c r="AB88" s="102"/>
      <c r="AC88" s="101"/>
      <c r="AD88" s="108"/>
      <c r="AE88" s="101"/>
    </row>
    <row r="89" spans="1:31" ht="12.75" customHeight="1" x14ac:dyDescent="0.2">
      <c r="A89" s="3">
        <v>7</v>
      </c>
      <c r="B89" s="32">
        <v>11</v>
      </c>
      <c r="C89" s="101">
        <v>163.9</v>
      </c>
      <c r="D89" s="101">
        <v>162.5</v>
      </c>
      <c r="E89" s="108">
        <v>160.41999999999999</v>
      </c>
      <c r="F89" s="101">
        <v>-3.7</v>
      </c>
      <c r="H89" s="101">
        <v>206.1</v>
      </c>
      <c r="I89" s="101">
        <v>208.5</v>
      </c>
      <c r="J89" s="108">
        <v>208.76</v>
      </c>
      <c r="K89" s="101">
        <v>3.9</v>
      </c>
      <c r="M89" s="102">
        <v>31.8</v>
      </c>
      <c r="N89" s="101" t="s">
        <v>99</v>
      </c>
      <c r="O89" s="108">
        <v>31.72</v>
      </c>
      <c r="P89" s="101">
        <v>-3</v>
      </c>
      <c r="R89" s="101">
        <v>401.8</v>
      </c>
      <c r="S89" s="101">
        <v>401.4</v>
      </c>
      <c r="T89" s="108">
        <v>400.9</v>
      </c>
      <c r="U89" s="101">
        <v>-2.7</v>
      </c>
      <c r="W89" s="101">
        <v>448.5</v>
      </c>
      <c r="X89" s="101">
        <v>445.2</v>
      </c>
      <c r="Y89" s="108">
        <v>440.44</v>
      </c>
      <c r="Z89" s="101">
        <v>-3.5</v>
      </c>
      <c r="AA89" s="102"/>
      <c r="AB89" s="102"/>
      <c r="AC89" s="101"/>
      <c r="AD89" s="108"/>
      <c r="AE89" s="101"/>
    </row>
    <row r="90" spans="1:31" ht="12.75" customHeight="1" x14ac:dyDescent="0.2">
      <c r="A90" s="3">
        <v>7</v>
      </c>
      <c r="B90" s="32">
        <v>12</v>
      </c>
      <c r="C90" s="101">
        <v>154.4</v>
      </c>
      <c r="D90" s="101">
        <v>157.6</v>
      </c>
      <c r="E90" s="108">
        <v>159.99</v>
      </c>
      <c r="F90" s="101">
        <v>-5.2</v>
      </c>
      <c r="H90" s="101">
        <v>206</v>
      </c>
      <c r="I90" s="101">
        <v>204.2</v>
      </c>
      <c r="J90" s="108">
        <v>209.12</v>
      </c>
      <c r="K90" s="101">
        <v>4.2</v>
      </c>
      <c r="M90" s="102">
        <v>32.4</v>
      </c>
      <c r="N90" s="101" t="s">
        <v>99</v>
      </c>
      <c r="O90" s="108">
        <v>31.47</v>
      </c>
      <c r="P90" s="101">
        <v>-3</v>
      </c>
      <c r="R90" s="101">
        <v>392.8</v>
      </c>
      <c r="S90" s="101">
        <v>393.8</v>
      </c>
      <c r="T90" s="108">
        <v>400.57</v>
      </c>
      <c r="U90" s="101">
        <v>-4</v>
      </c>
      <c r="W90" s="101">
        <v>430.8</v>
      </c>
      <c r="X90" s="101">
        <v>433.8</v>
      </c>
      <c r="Y90" s="108">
        <v>440.14</v>
      </c>
      <c r="Z90" s="101">
        <v>-3.7</v>
      </c>
      <c r="AA90" s="102"/>
      <c r="AB90" s="102"/>
      <c r="AC90" s="101"/>
      <c r="AD90" s="108"/>
      <c r="AE90" s="101"/>
    </row>
    <row r="91" spans="1:31" ht="12.75" customHeight="1" x14ac:dyDescent="0.2">
      <c r="B91" s="32">
        <v>1</v>
      </c>
      <c r="C91" s="101">
        <v>157.4</v>
      </c>
      <c r="D91" s="101">
        <v>157.19999999999999</v>
      </c>
      <c r="E91" s="108">
        <v>159.43</v>
      </c>
      <c r="F91" s="101">
        <v>-6.6</v>
      </c>
      <c r="H91" s="101">
        <v>211.6</v>
      </c>
      <c r="I91" s="101">
        <v>209.4</v>
      </c>
      <c r="J91" s="108">
        <v>209.52</v>
      </c>
      <c r="K91" s="101">
        <v>4.8</v>
      </c>
      <c r="M91" s="102">
        <v>30.8</v>
      </c>
      <c r="N91" s="101" t="s">
        <v>99</v>
      </c>
      <c r="O91" s="108">
        <v>31.25</v>
      </c>
      <c r="P91" s="101">
        <v>-2.5</v>
      </c>
      <c r="R91" s="101">
        <v>399.8</v>
      </c>
      <c r="S91" s="101">
        <v>398.7</v>
      </c>
      <c r="T91" s="108">
        <v>400.21</v>
      </c>
      <c r="U91" s="101">
        <v>-4.4000000000000004</v>
      </c>
      <c r="W91" s="101">
        <v>432.5</v>
      </c>
      <c r="X91" s="101">
        <v>432.8</v>
      </c>
      <c r="Y91" s="108">
        <v>439.92</v>
      </c>
      <c r="Z91" s="101">
        <v>-2.6</v>
      </c>
      <c r="AA91" s="102"/>
      <c r="AB91" s="102"/>
      <c r="AC91" s="101"/>
      <c r="AD91" s="108"/>
      <c r="AE91" s="101"/>
    </row>
    <row r="92" spans="1:31" ht="12.75" customHeight="1" x14ac:dyDescent="0.2">
      <c r="A92" s="3">
        <v>8</v>
      </c>
      <c r="B92" s="32">
        <v>2</v>
      </c>
      <c r="C92" s="101">
        <v>168.7</v>
      </c>
      <c r="D92" s="101">
        <v>166.8</v>
      </c>
      <c r="E92" s="108">
        <v>158.77000000000001</v>
      </c>
      <c r="F92" s="101">
        <v>-8</v>
      </c>
      <c r="H92" s="101">
        <v>200.1</v>
      </c>
      <c r="I92" s="101">
        <v>203.7</v>
      </c>
      <c r="J92" s="108">
        <v>209.99</v>
      </c>
      <c r="K92" s="101">
        <v>5.7</v>
      </c>
      <c r="M92" s="102">
        <v>29.9</v>
      </c>
      <c r="N92" s="101" t="s">
        <v>99</v>
      </c>
      <c r="O92" s="108">
        <v>31.11</v>
      </c>
      <c r="P92" s="101">
        <v>-1.7</v>
      </c>
      <c r="R92" s="101">
        <v>398.6</v>
      </c>
      <c r="S92" s="101">
        <v>399.3</v>
      </c>
      <c r="T92" s="108">
        <v>399.87</v>
      </c>
      <c r="U92" s="101">
        <v>-4.0999999999999996</v>
      </c>
      <c r="W92" s="101">
        <v>446</v>
      </c>
      <c r="X92" s="101">
        <v>444.2</v>
      </c>
      <c r="Y92" s="108">
        <v>439.83</v>
      </c>
      <c r="Z92" s="101">
        <v>-1.1000000000000001</v>
      </c>
      <c r="AA92" s="102"/>
      <c r="AB92" s="102"/>
      <c r="AC92" s="101"/>
      <c r="AD92" s="108"/>
      <c r="AE92" s="101"/>
    </row>
    <row r="93" spans="1:31" ht="12.75" customHeight="1" x14ac:dyDescent="0.2">
      <c r="A93" s="3">
        <v>8</v>
      </c>
      <c r="B93" s="32">
        <v>3</v>
      </c>
      <c r="C93" s="101">
        <v>149.80000000000001</v>
      </c>
      <c r="D93" s="101">
        <v>153.1</v>
      </c>
      <c r="E93" s="108">
        <v>158.01</v>
      </c>
      <c r="F93" s="101">
        <v>-9.1</v>
      </c>
      <c r="H93" s="101">
        <v>212.7</v>
      </c>
      <c r="I93" s="101">
        <v>211.2</v>
      </c>
      <c r="J93" s="108">
        <v>210.58</v>
      </c>
      <c r="K93" s="101">
        <v>7</v>
      </c>
      <c r="M93" s="102">
        <v>29.1</v>
      </c>
      <c r="N93" s="101" t="s">
        <v>99</v>
      </c>
      <c r="O93" s="108">
        <v>31.04</v>
      </c>
      <c r="P93" s="101">
        <v>-0.9</v>
      </c>
      <c r="R93" s="101">
        <v>391.7</v>
      </c>
      <c r="S93" s="101">
        <v>394</v>
      </c>
      <c r="T93" s="108">
        <v>399.62</v>
      </c>
      <c r="U93" s="101">
        <v>-3</v>
      </c>
      <c r="W93" s="101">
        <v>428.4</v>
      </c>
      <c r="X93" s="101">
        <v>433</v>
      </c>
      <c r="Y93" s="108">
        <v>439.9</v>
      </c>
      <c r="Z93" s="101">
        <v>0.9</v>
      </c>
      <c r="AA93" s="102"/>
      <c r="AB93" s="102"/>
      <c r="AC93" s="101"/>
      <c r="AD93" s="108"/>
      <c r="AE93" s="101"/>
    </row>
    <row r="94" spans="1:31" ht="12.75" customHeight="1" x14ac:dyDescent="0.2">
      <c r="A94" s="3">
        <v>8</v>
      </c>
      <c r="B94" s="32">
        <v>4</v>
      </c>
      <c r="C94" s="101">
        <v>154.1</v>
      </c>
      <c r="D94" s="101">
        <v>152.6</v>
      </c>
      <c r="E94" s="108">
        <v>157.19999999999999</v>
      </c>
      <c r="F94" s="101">
        <v>-9.6999999999999993</v>
      </c>
      <c r="H94" s="101">
        <v>223.6</v>
      </c>
      <c r="I94" s="101">
        <v>220.1</v>
      </c>
      <c r="J94" s="108">
        <v>211.22</v>
      </c>
      <c r="K94" s="101">
        <v>7.8</v>
      </c>
      <c r="M94" s="102">
        <v>33.5</v>
      </c>
      <c r="N94" s="101" t="s">
        <v>99</v>
      </c>
      <c r="O94" s="108">
        <v>31.06</v>
      </c>
      <c r="P94" s="101">
        <v>0.3</v>
      </c>
      <c r="R94" s="101">
        <v>411.2</v>
      </c>
      <c r="S94" s="101">
        <v>406.4</v>
      </c>
      <c r="T94" s="108">
        <v>399.48</v>
      </c>
      <c r="U94" s="101">
        <v>-1.6</v>
      </c>
      <c r="W94" s="101">
        <v>449.3</v>
      </c>
      <c r="X94" s="101">
        <v>446.6</v>
      </c>
      <c r="Y94" s="108">
        <v>440.16</v>
      </c>
      <c r="Z94" s="101">
        <v>3.1</v>
      </c>
      <c r="AA94" s="102"/>
      <c r="AB94" s="102"/>
      <c r="AC94" s="101"/>
      <c r="AD94" s="108"/>
      <c r="AE94" s="101"/>
    </row>
    <row r="95" spans="1:31" ht="12.75" customHeight="1" x14ac:dyDescent="0.2">
      <c r="A95" s="3">
        <v>8</v>
      </c>
      <c r="B95" s="32">
        <v>5</v>
      </c>
      <c r="C95" s="101">
        <v>167.2</v>
      </c>
      <c r="D95" s="101">
        <v>164.1</v>
      </c>
      <c r="E95" s="108">
        <v>156.38999999999999</v>
      </c>
      <c r="F95" s="101">
        <v>-9.6999999999999993</v>
      </c>
      <c r="H95" s="101">
        <v>209.9</v>
      </c>
      <c r="I95" s="101">
        <v>212.6</v>
      </c>
      <c r="J95" s="108">
        <v>211.86</v>
      </c>
      <c r="K95" s="101">
        <v>7.6</v>
      </c>
      <c r="M95" s="102">
        <v>32.299999999999997</v>
      </c>
      <c r="N95" s="101" t="s">
        <v>99</v>
      </c>
      <c r="O95" s="108">
        <v>31.16</v>
      </c>
      <c r="P95" s="101">
        <v>1.3</v>
      </c>
      <c r="R95" s="101">
        <v>409.4</v>
      </c>
      <c r="S95" s="101">
        <v>407.5</v>
      </c>
      <c r="T95" s="108">
        <v>399.41</v>
      </c>
      <c r="U95" s="101">
        <v>-0.8</v>
      </c>
      <c r="W95" s="101">
        <v>456.9</v>
      </c>
      <c r="X95" s="101">
        <v>450.1</v>
      </c>
      <c r="Y95" s="108">
        <v>440.51</v>
      </c>
      <c r="Z95" s="101">
        <v>4.2</v>
      </c>
      <c r="AA95" s="102"/>
      <c r="AB95" s="102"/>
      <c r="AC95" s="101"/>
      <c r="AD95" s="108"/>
      <c r="AE95" s="101"/>
    </row>
    <row r="96" spans="1:31" ht="12.75" customHeight="1" x14ac:dyDescent="0.2">
      <c r="A96" s="3">
        <v>8</v>
      </c>
      <c r="B96" s="32">
        <v>6</v>
      </c>
      <c r="C96" s="101">
        <v>148.5</v>
      </c>
      <c r="D96" s="101">
        <v>153.1</v>
      </c>
      <c r="E96" s="108">
        <v>155.63999999999999</v>
      </c>
      <c r="F96" s="101">
        <v>-9.1</v>
      </c>
      <c r="H96" s="101">
        <v>212.4</v>
      </c>
      <c r="I96" s="101">
        <v>212.6</v>
      </c>
      <c r="J96" s="108">
        <v>212.46</v>
      </c>
      <c r="K96" s="101">
        <v>7.3</v>
      </c>
      <c r="M96" s="102">
        <v>31.3</v>
      </c>
      <c r="N96" s="101" t="s">
        <v>99</v>
      </c>
      <c r="O96" s="108">
        <v>31.31</v>
      </c>
      <c r="P96" s="101">
        <v>1.8</v>
      </c>
      <c r="R96" s="101">
        <v>392.2</v>
      </c>
      <c r="S96" s="101">
        <v>397.7</v>
      </c>
      <c r="T96" s="108">
        <v>399.41</v>
      </c>
      <c r="U96" s="101">
        <v>0</v>
      </c>
      <c r="W96" s="101">
        <v>432</v>
      </c>
      <c r="X96" s="101">
        <v>439.4</v>
      </c>
      <c r="Y96" s="108">
        <v>440.89</v>
      </c>
      <c r="Z96" s="101">
        <v>4.5</v>
      </c>
      <c r="AA96" s="102"/>
      <c r="AB96" s="102"/>
      <c r="AC96" s="101"/>
      <c r="AD96" s="108"/>
      <c r="AE96" s="101"/>
    </row>
    <row r="97" spans="1:31" ht="12.75" customHeight="1" x14ac:dyDescent="0.2">
      <c r="A97" s="3">
        <v>8</v>
      </c>
      <c r="B97" s="32">
        <v>7</v>
      </c>
      <c r="C97" s="101">
        <v>151.5</v>
      </c>
      <c r="D97" s="101">
        <v>152.30000000000001</v>
      </c>
      <c r="E97" s="108">
        <v>155.01</v>
      </c>
      <c r="F97" s="101">
        <v>-7.6</v>
      </c>
      <c r="H97" s="101">
        <v>215.2</v>
      </c>
      <c r="I97" s="101">
        <v>213.4</v>
      </c>
      <c r="J97" s="108">
        <v>212.98</v>
      </c>
      <c r="K97" s="101">
        <v>6.2</v>
      </c>
      <c r="M97" s="102">
        <v>29.5</v>
      </c>
      <c r="N97" s="101" t="s">
        <v>99</v>
      </c>
      <c r="O97" s="108">
        <v>31.49</v>
      </c>
      <c r="P97" s="101">
        <v>2.1</v>
      </c>
      <c r="R97" s="101">
        <v>396.2</v>
      </c>
      <c r="S97" s="101">
        <v>397.2</v>
      </c>
      <c r="T97" s="108">
        <v>399.47</v>
      </c>
      <c r="U97" s="101">
        <v>0.7</v>
      </c>
      <c r="W97" s="101">
        <v>434.1</v>
      </c>
      <c r="X97" s="101">
        <v>437.4</v>
      </c>
      <c r="Y97" s="108">
        <v>441.3</v>
      </c>
      <c r="Z97" s="101">
        <v>4.9000000000000004</v>
      </c>
      <c r="AA97" s="102"/>
      <c r="AB97" s="102"/>
      <c r="AC97" s="101"/>
      <c r="AD97" s="108"/>
      <c r="AE97" s="101"/>
    </row>
    <row r="98" spans="1:31" ht="12.75" customHeight="1" x14ac:dyDescent="0.2">
      <c r="A98" s="3">
        <v>8</v>
      </c>
      <c r="B98" s="32">
        <v>8</v>
      </c>
      <c r="C98" s="101">
        <v>163.4</v>
      </c>
      <c r="D98" s="101">
        <v>161.6</v>
      </c>
      <c r="E98" s="108">
        <v>154.57</v>
      </c>
      <c r="F98" s="101">
        <v>-5.2</v>
      </c>
      <c r="H98" s="101">
        <v>206.5</v>
      </c>
      <c r="I98" s="101">
        <v>209.5</v>
      </c>
      <c r="J98" s="108">
        <v>213.36</v>
      </c>
      <c r="K98" s="101">
        <v>4.5999999999999996</v>
      </c>
      <c r="M98" s="102">
        <v>33.4</v>
      </c>
      <c r="N98" s="101" t="s">
        <v>99</v>
      </c>
      <c r="O98" s="108">
        <v>31.62</v>
      </c>
      <c r="P98" s="101">
        <v>1.6</v>
      </c>
      <c r="R98" s="101">
        <v>403.3</v>
      </c>
      <c r="S98" s="101">
        <v>402.2</v>
      </c>
      <c r="T98" s="108">
        <v>399.55</v>
      </c>
      <c r="U98" s="101">
        <v>0.9</v>
      </c>
      <c r="W98" s="101">
        <v>453.8</v>
      </c>
      <c r="X98" s="101">
        <v>447.9</v>
      </c>
      <c r="Y98" s="108">
        <v>441.63</v>
      </c>
      <c r="Z98" s="101">
        <v>4</v>
      </c>
      <c r="AA98" s="102"/>
      <c r="AB98" s="102"/>
      <c r="AC98" s="101"/>
      <c r="AD98" s="108"/>
      <c r="AE98" s="101"/>
    </row>
    <row r="99" spans="1:31" ht="12.75" customHeight="1" x14ac:dyDescent="0.2">
      <c r="A99" s="3">
        <v>8</v>
      </c>
      <c r="B99" s="32">
        <v>9</v>
      </c>
      <c r="C99" s="101">
        <v>150.69999999999999</v>
      </c>
      <c r="D99" s="101">
        <v>152.30000000000001</v>
      </c>
      <c r="E99" s="108">
        <v>154.38999999999999</v>
      </c>
      <c r="F99" s="101">
        <v>-2.2000000000000002</v>
      </c>
      <c r="H99" s="101">
        <v>213.1</v>
      </c>
      <c r="I99" s="101">
        <v>213.3</v>
      </c>
      <c r="J99" s="108">
        <v>213.61</v>
      </c>
      <c r="K99" s="101">
        <v>3</v>
      </c>
      <c r="M99" s="102">
        <v>30.9</v>
      </c>
      <c r="N99" s="101" t="s">
        <v>99</v>
      </c>
      <c r="O99" s="108">
        <v>31.68</v>
      </c>
      <c r="P99" s="101">
        <v>0.7</v>
      </c>
      <c r="R99" s="101">
        <v>394.8</v>
      </c>
      <c r="S99" s="101">
        <v>397</v>
      </c>
      <c r="T99" s="108">
        <v>399.68</v>
      </c>
      <c r="U99" s="101">
        <v>1.5</v>
      </c>
      <c r="W99" s="101">
        <v>429.2</v>
      </c>
      <c r="X99" s="101">
        <v>433.1</v>
      </c>
      <c r="Y99" s="108">
        <v>441.89</v>
      </c>
      <c r="Z99" s="101">
        <v>3</v>
      </c>
      <c r="AA99" s="102"/>
      <c r="AB99" s="102"/>
      <c r="AC99" s="101"/>
      <c r="AD99" s="108"/>
      <c r="AE99" s="101"/>
    </row>
    <row r="100" spans="1:31" ht="12.75" customHeight="1" x14ac:dyDescent="0.2">
      <c r="A100" s="3">
        <v>8</v>
      </c>
      <c r="B100" s="32">
        <v>10</v>
      </c>
      <c r="C100" s="101">
        <v>152.4</v>
      </c>
      <c r="D100" s="101">
        <v>148.9</v>
      </c>
      <c r="E100" s="108">
        <v>154.44</v>
      </c>
      <c r="F100" s="101">
        <v>0.6</v>
      </c>
      <c r="H100" s="101">
        <v>217.8</v>
      </c>
      <c r="I100" s="101">
        <v>216.3</v>
      </c>
      <c r="J100" s="108">
        <v>213.74</v>
      </c>
      <c r="K100" s="101">
        <v>1.5</v>
      </c>
      <c r="M100" s="102">
        <v>29.8</v>
      </c>
      <c r="N100" s="101" t="s">
        <v>99</v>
      </c>
      <c r="O100" s="108">
        <v>31.68</v>
      </c>
      <c r="P100" s="101">
        <v>0</v>
      </c>
      <c r="R100" s="101">
        <v>400.1</v>
      </c>
      <c r="S100" s="101">
        <v>396.7</v>
      </c>
      <c r="T100" s="108">
        <v>399.85</v>
      </c>
      <c r="U100" s="101">
        <v>2.1</v>
      </c>
      <c r="W100" s="101">
        <v>444.6</v>
      </c>
      <c r="X100" s="101">
        <v>442.6</v>
      </c>
      <c r="Y100" s="108">
        <v>442.11</v>
      </c>
      <c r="Z100" s="101">
        <v>2.6</v>
      </c>
      <c r="AA100" s="102"/>
      <c r="AB100" s="102"/>
      <c r="AC100" s="101"/>
      <c r="AD100" s="108"/>
      <c r="AE100" s="101"/>
    </row>
    <row r="101" spans="1:31" ht="12.75" customHeight="1" x14ac:dyDescent="0.2">
      <c r="A101" s="3">
        <v>8</v>
      </c>
      <c r="B101" s="32">
        <v>11</v>
      </c>
      <c r="C101" s="101">
        <v>159.69999999999999</v>
      </c>
      <c r="D101" s="101">
        <v>158.30000000000001</v>
      </c>
      <c r="E101" s="108">
        <v>154.68</v>
      </c>
      <c r="F101" s="101">
        <v>3</v>
      </c>
      <c r="H101" s="101">
        <v>207.6</v>
      </c>
      <c r="I101" s="101">
        <v>209.6</v>
      </c>
      <c r="J101" s="108">
        <v>213.76</v>
      </c>
      <c r="K101" s="101">
        <v>0.3</v>
      </c>
      <c r="M101" s="102">
        <v>35.700000000000003</v>
      </c>
      <c r="N101" s="101" t="s">
        <v>99</v>
      </c>
      <c r="O101" s="108">
        <v>31.62</v>
      </c>
      <c r="P101" s="101">
        <v>-0.7</v>
      </c>
      <c r="R101" s="101">
        <v>403.1</v>
      </c>
      <c r="S101" s="101">
        <v>401.5</v>
      </c>
      <c r="T101" s="108">
        <v>400.07</v>
      </c>
      <c r="U101" s="101">
        <v>2.6</v>
      </c>
      <c r="W101" s="101">
        <v>450.5</v>
      </c>
      <c r="X101" s="101">
        <v>445</v>
      </c>
      <c r="Y101" s="108">
        <v>442.3</v>
      </c>
      <c r="Z101" s="101">
        <v>2.4</v>
      </c>
      <c r="AA101" s="102"/>
      <c r="AB101" s="102"/>
      <c r="AC101" s="101"/>
      <c r="AD101" s="108"/>
      <c r="AE101" s="101"/>
    </row>
    <row r="102" spans="1:31" ht="12.75" customHeight="1" x14ac:dyDescent="0.2">
      <c r="A102" s="3">
        <v>8</v>
      </c>
      <c r="B102" s="32">
        <v>12</v>
      </c>
      <c r="C102" s="101">
        <v>150</v>
      </c>
      <c r="D102" s="101">
        <v>154</v>
      </c>
      <c r="E102" s="108">
        <v>155.15</v>
      </c>
      <c r="F102" s="101">
        <v>5.6</v>
      </c>
      <c r="H102" s="101">
        <v>218.3</v>
      </c>
      <c r="I102" s="101">
        <v>216.7</v>
      </c>
      <c r="J102" s="108">
        <v>213.71</v>
      </c>
      <c r="K102" s="101">
        <v>-0.7</v>
      </c>
      <c r="M102" s="102">
        <v>28.8</v>
      </c>
      <c r="N102" s="101" t="s">
        <v>99</v>
      </c>
      <c r="O102" s="108">
        <v>31.5</v>
      </c>
      <c r="P102" s="101">
        <v>-1.5</v>
      </c>
      <c r="R102" s="101">
        <v>397.1</v>
      </c>
      <c r="S102" s="101">
        <v>400.3</v>
      </c>
      <c r="T102" s="108">
        <v>400.36</v>
      </c>
      <c r="U102" s="101">
        <v>3.5</v>
      </c>
      <c r="W102" s="101">
        <v>436.6</v>
      </c>
      <c r="X102" s="101">
        <v>442.6</v>
      </c>
      <c r="Y102" s="108">
        <v>442.54</v>
      </c>
      <c r="Z102" s="101">
        <v>2.8</v>
      </c>
      <c r="AA102" s="102"/>
      <c r="AB102" s="102"/>
      <c r="AC102" s="101"/>
      <c r="AD102" s="108"/>
      <c r="AE102" s="101"/>
    </row>
    <row r="103" spans="1:31" ht="12.75" customHeight="1" x14ac:dyDescent="0.2">
      <c r="B103" s="32">
        <v>1</v>
      </c>
      <c r="C103" s="101">
        <v>156.4</v>
      </c>
      <c r="D103" s="101">
        <v>156.4</v>
      </c>
      <c r="E103" s="108">
        <v>155.80000000000001</v>
      </c>
      <c r="F103" s="101">
        <v>7.8</v>
      </c>
      <c r="H103" s="101">
        <v>215</v>
      </c>
      <c r="I103" s="101">
        <v>213.2</v>
      </c>
      <c r="J103" s="108">
        <v>213.54</v>
      </c>
      <c r="K103" s="101">
        <v>-2</v>
      </c>
      <c r="M103" s="102">
        <v>32.4</v>
      </c>
      <c r="N103" s="101" t="s">
        <v>99</v>
      </c>
      <c r="O103" s="108">
        <v>31.34</v>
      </c>
      <c r="P103" s="101">
        <v>-1.9</v>
      </c>
      <c r="R103" s="101">
        <v>403.8</v>
      </c>
      <c r="S103" s="101">
        <v>402.9</v>
      </c>
      <c r="T103" s="108">
        <v>400.69</v>
      </c>
      <c r="U103" s="101">
        <v>3.9</v>
      </c>
      <c r="W103" s="101">
        <v>446</v>
      </c>
      <c r="X103" s="101">
        <v>447</v>
      </c>
      <c r="Y103" s="108">
        <v>442.83</v>
      </c>
      <c r="Z103" s="101">
        <v>3.5</v>
      </c>
      <c r="AA103" s="102"/>
      <c r="AB103" s="102"/>
      <c r="AC103" s="101"/>
      <c r="AD103" s="108"/>
      <c r="AE103" s="101"/>
    </row>
    <row r="104" spans="1:31" ht="12.75" customHeight="1" x14ac:dyDescent="0.2">
      <c r="A104" s="3">
        <v>9</v>
      </c>
      <c r="B104" s="32">
        <v>2</v>
      </c>
      <c r="C104" s="101">
        <v>158.6</v>
      </c>
      <c r="D104" s="101">
        <v>155.4</v>
      </c>
      <c r="E104" s="108">
        <v>156.58000000000001</v>
      </c>
      <c r="F104" s="101">
        <v>9.3000000000000007</v>
      </c>
      <c r="H104" s="101">
        <v>207.4</v>
      </c>
      <c r="I104" s="101">
        <v>211.8</v>
      </c>
      <c r="J104" s="108">
        <v>213.2</v>
      </c>
      <c r="K104" s="101">
        <v>-4.0999999999999996</v>
      </c>
      <c r="M104" s="102">
        <v>33.299999999999997</v>
      </c>
      <c r="N104" s="101" t="s">
        <v>99</v>
      </c>
      <c r="O104" s="108">
        <v>31.17</v>
      </c>
      <c r="P104" s="101">
        <v>-2</v>
      </c>
      <c r="R104" s="101">
        <v>399.3</v>
      </c>
      <c r="S104" s="101">
        <v>399.1</v>
      </c>
      <c r="T104" s="108">
        <v>400.95</v>
      </c>
      <c r="U104" s="101">
        <v>3.2</v>
      </c>
      <c r="W104" s="101">
        <v>442.2</v>
      </c>
      <c r="X104" s="101">
        <v>439</v>
      </c>
      <c r="Y104" s="108">
        <v>443.12</v>
      </c>
      <c r="Z104" s="101">
        <v>3.5</v>
      </c>
      <c r="AA104" s="102"/>
      <c r="AB104" s="102"/>
      <c r="AC104" s="101"/>
      <c r="AD104" s="108"/>
      <c r="AE104" s="101"/>
    </row>
    <row r="105" spans="1:31" ht="12.75" customHeight="1" x14ac:dyDescent="0.2">
      <c r="A105" s="3">
        <v>9</v>
      </c>
      <c r="B105" s="32">
        <v>3</v>
      </c>
      <c r="C105" s="101">
        <v>150.19999999999999</v>
      </c>
      <c r="D105" s="101">
        <v>154.1</v>
      </c>
      <c r="E105" s="108">
        <v>157.38</v>
      </c>
      <c r="F105" s="101">
        <v>9.6999999999999993</v>
      </c>
      <c r="H105" s="101">
        <v>220.5</v>
      </c>
      <c r="I105" s="101">
        <v>218.9</v>
      </c>
      <c r="J105" s="108">
        <v>212.71</v>
      </c>
      <c r="K105" s="101">
        <v>-6</v>
      </c>
      <c r="M105" s="102">
        <v>28.2</v>
      </c>
      <c r="N105" s="101" t="s">
        <v>99</v>
      </c>
      <c r="O105" s="108">
        <v>31</v>
      </c>
      <c r="P105" s="101">
        <v>-2.1</v>
      </c>
      <c r="R105" s="101">
        <v>398.9</v>
      </c>
      <c r="S105" s="101">
        <v>402</v>
      </c>
      <c r="T105" s="108">
        <v>401.09</v>
      </c>
      <c r="U105" s="101">
        <v>1.6</v>
      </c>
      <c r="W105" s="101">
        <v>436.3</v>
      </c>
      <c r="X105" s="101">
        <v>442.4</v>
      </c>
      <c r="Y105" s="108">
        <v>443.34</v>
      </c>
      <c r="Z105" s="101">
        <v>2.6</v>
      </c>
      <c r="AA105" s="102"/>
      <c r="AB105" s="102"/>
      <c r="AC105" s="101"/>
      <c r="AD105" s="108"/>
      <c r="AE105" s="101"/>
    </row>
    <row r="106" spans="1:31" ht="12.75" customHeight="1" x14ac:dyDescent="0.2">
      <c r="A106" s="3">
        <v>9</v>
      </c>
      <c r="B106" s="32">
        <v>4</v>
      </c>
      <c r="C106" s="101">
        <v>162.5</v>
      </c>
      <c r="D106" s="101">
        <v>160.9</v>
      </c>
      <c r="E106" s="108">
        <v>158.15</v>
      </c>
      <c r="F106" s="101">
        <v>9.1999999999999993</v>
      </c>
      <c r="H106" s="101">
        <v>217.8</v>
      </c>
      <c r="I106" s="101">
        <v>213.6</v>
      </c>
      <c r="J106" s="108">
        <v>212.09</v>
      </c>
      <c r="K106" s="101">
        <v>-7.4</v>
      </c>
      <c r="M106" s="102">
        <v>30.5</v>
      </c>
      <c r="N106" s="101" t="s">
        <v>99</v>
      </c>
      <c r="O106" s="108">
        <v>30.81</v>
      </c>
      <c r="P106" s="101">
        <v>-2.2000000000000002</v>
      </c>
      <c r="R106" s="101">
        <v>410.8</v>
      </c>
      <c r="S106" s="101">
        <v>405.3</v>
      </c>
      <c r="T106" s="108">
        <v>401.05</v>
      </c>
      <c r="U106" s="101">
        <v>-0.5</v>
      </c>
      <c r="W106" s="101">
        <v>452.2</v>
      </c>
      <c r="X106" s="101">
        <v>447.5</v>
      </c>
      <c r="Y106" s="108">
        <v>443.47</v>
      </c>
      <c r="Z106" s="101">
        <v>1.5</v>
      </c>
      <c r="AA106" s="102"/>
      <c r="AB106" s="102"/>
      <c r="AC106" s="101"/>
      <c r="AD106" s="108"/>
      <c r="AE106" s="101"/>
    </row>
    <row r="107" spans="1:31" ht="12.75" customHeight="1" x14ac:dyDescent="0.2">
      <c r="A107" s="3">
        <v>9</v>
      </c>
      <c r="B107" s="32">
        <v>5</v>
      </c>
      <c r="C107" s="101">
        <v>166.7</v>
      </c>
      <c r="D107" s="101">
        <v>162.5</v>
      </c>
      <c r="E107" s="108">
        <v>158.78</v>
      </c>
      <c r="F107" s="101">
        <v>7.5</v>
      </c>
      <c r="H107" s="101">
        <v>199.4</v>
      </c>
      <c r="I107" s="101">
        <v>202.4</v>
      </c>
      <c r="J107" s="108">
        <v>211.4</v>
      </c>
      <c r="K107" s="101">
        <v>-8.3000000000000007</v>
      </c>
      <c r="M107" s="102">
        <v>33.799999999999997</v>
      </c>
      <c r="N107" s="101" t="s">
        <v>99</v>
      </c>
      <c r="O107" s="108">
        <v>30.64</v>
      </c>
      <c r="P107" s="101">
        <v>-2.1</v>
      </c>
      <c r="R107" s="101">
        <v>399.9</v>
      </c>
      <c r="S107" s="101">
        <v>396.8</v>
      </c>
      <c r="T107" s="108">
        <v>400.81</v>
      </c>
      <c r="U107" s="101">
        <v>-2.9</v>
      </c>
      <c r="W107" s="101">
        <v>446.6</v>
      </c>
      <c r="X107" s="101">
        <v>439.2</v>
      </c>
      <c r="Y107" s="108">
        <v>443.47</v>
      </c>
      <c r="Z107" s="101">
        <v>0</v>
      </c>
      <c r="AA107" s="102"/>
      <c r="AB107" s="102"/>
      <c r="AC107" s="101"/>
      <c r="AD107" s="108"/>
      <c r="AE107" s="101"/>
    </row>
    <row r="108" spans="1:31" ht="12.75" customHeight="1" x14ac:dyDescent="0.2">
      <c r="A108" s="3">
        <v>9</v>
      </c>
      <c r="B108" s="32">
        <v>6</v>
      </c>
      <c r="C108" s="101">
        <v>150.5</v>
      </c>
      <c r="D108" s="101">
        <v>155.1</v>
      </c>
      <c r="E108" s="108">
        <v>159.16999999999999</v>
      </c>
      <c r="F108" s="101">
        <v>4.7</v>
      </c>
      <c r="H108" s="101">
        <v>216.1</v>
      </c>
      <c r="I108" s="101">
        <v>215.9</v>
      </c>
      <c r="J108" s="108">
        <v>210.72</v>
      </c>
      <c r="K108" s="101">
        <v>-8.1999999999999993</v>
      </c>
      <c r="M108" s="102">
        <v>25.7</v>
      </c>
      <c r="N108" s="101" t="s">
        <v>99</v>
      </c>
      <c r="O108" s="108">
        <v>30.5</v>
      </c>
      <c r="P108" s="101">
        <v>-1.6</v>
      </c>
      <c r="R108" s="101">
        <v>392.3</v>
      </c>
      <c r="S108" s="101">
        <v>398.2</v>
      </c>
      <c r="T108" s="108">
        <v>400.39</v>
      </c>
      <c r="U108" s="101">
        <v>-5.0999999999999996</v>
      </c>
      <c r="W108" s="101">
        <v>429.5</v>
      </c>
      <c r="X108" s="101">
        <v>437.7</v>
      </c>
      <c r="Y108" s="108">
        <v>443.35</v>
      </c>
      <c r="Z108" s="101">
        <v>-1.5</v>
      </c>
      <c r="AA108" s="102"/>
      <c r="AB108" s="102"/>
      <c r="AC108" s="101"/>
      <c r="AD108" s="108"/>
      <c r="AE108" s="101"/>
    </row>
    <row r="109" spans="1:31" ht="12.75" customHeight="1" x14ac:dyDescent="0.2">
      <c r="A109" s="3">
        <v>9</v>
      </c>
      <c r="B109" s="32">
        <v>7</v>
      </c>
      <c r="C109" s="101">
        <v>158.69999999999999</v>
      </c>
      <c r="D109" s="101">
        <v>160.4</v>
      </c>
      <c r="E109" s="108">
        <v>159.30000000000001</v>
      </c>
      <c r="F109" s="101">
        <v>1.6</v>
      </c>
      <c r="H109" s="101">
        <v>208.7</v>
      </c>
      <c r="I109" s="101">
        <v>207.3</v>
      </c>
      <c r="J109" s="108">
        <v>210.12</v>
      </c>
      <c r="K109" s="101">
        <v>-7.2</v>
      </c>
      <c r="M109" s="102">
        <v>30</v>
      </c>
      <c r="N109" s="101" t="s">
        <v>99</v>
      </c>
      <c r="O109" s="108">
        <v>30.43</v>
      </c>
      <c r="P109" s="101">
        <v>-0.9</v>
      </c>
      <c r="R109" s="101">
        <v>397.5</v>
      </c>
      <c r="S109" s="101">
        <v>399.3</v>
      </c>
      <c r="T109" s="108">
        <v>399.84</v>
      </c>
      <c r="U109" s="101">
        <v>-6.5</v>
      </c>
      <c r="W109" s="101">
        <v>442</v>
      </c>
      <c r="X109" s="101">
        <v>445.2</v>
      </c>
      <c r="Y109" s="108">
        <v>443.12</v>
      </c>
      <c r="Z109" s="101">
        <v>-2.8</v>
      </c>
      <c r="AA109" s="102"/>
      <c r="AB109" s="102"/>
      <c r="AC109" s="101"/>
      <c r="AD109" s="108"/>
      <c r="AE109" s="101"/>
    </row>
    <row r="110" spans="1:31" ht="12.75" customHeight="1" x14ac:dyDescent="0.2">
      <c r="A110" s="3">
        <v>9</v>
      </c>
      <c r="B110" s="32">
        <v>8</v>
      </c>
      <c r="C110" s="101">
        <v>159.80000000000001</v>
      </c>
      <c r="D110" s="101">
        <v>157.6</v>
      </c>
      <c r="E110" s="108">
        <v>159.16999999999999</v>
      </c>
      <c r="F110" s="101">
        <v>-1.5</v>
      </c>
      <c r="H110" s="101">
        <v>203.1</v>
      </c>
      <c r="I110" s="101">
        <v>205.5</v>
      </c>
      <c r="J110" s="108">
        <v>209.62</v>
      </c>
      <c r="K110" s="101">
        <v>-6</v>
      </c>
      <c r="M110" s="102">
        <v>34.700000000000003</v>
      </c>
      <c r="N110" s="101" t="s">
        <v>99</v>
      </c>
      <c r="O110" s="108">
        <v>30.43</v>
      </c>
      <c r="P110" s="101">
        <v>0</v>
      </c>
      <c r="R110" s="101">
        <v>397.5</v>
      </c>
      <c r="S110" s="101">
        <v>395.4</v>
      </c>
      <c r="T110" s="108">
        <v>399.22</v>
      </c>
      <c r="U110" s="101">
        <v>-7.5</v>
      </c>
      <c r="W110" s="101">
        <v>445.3</v>
      </c>
      <c r="X110" s="101">
        <v>439.3</v>
      </c>
      <c r="Y110" s="108">
        <v>442.77</v>
      </c>
      <c r="Z110" s="101">
        <v>-4.2</v>
      </c>
      <c r="AA110" s="102"/>
      <c r="AB110" s="102"/>
      <c r="AC110" s="101"/>
      <c r="AD110" s="108"/>
      <c r="AE110" s="101"/>
    </row>
    <row r="111" spans="1:31" ht="12.75" customHeight="1" x14ac:dyDescent="0.2">
      <c r="A111" s="3">
        <v>9</v>
      </c>
      <c r="B111" s="32">
        <v>9</v>
      </c>
      <c r="C111" s="101">
        <v>159.5</v>
      </c>
      <c r="D111" s="101">
        <v>161</v>
      </c>
      <c r="E111" s="108">
        <v>158.79</v>
      </c>
      <c r="F111" s="101">
        <v>-4.5999999999999996</v>
      </c>
      <c r="H111" s="101">
        <v>212.3</v>
      </c>
      <c r="I111" s="101">
        <v>212.2</v>
      </c>
      <c r="J111" s="108">
        <v>209.21</v>
      </c>
      <c r="K111" s="101">
        <v>-4.9000000000000004</v>
      </c>
      <c r="M111" s="102">
        <v>25.5</v>
      </c>
      <c r="N111" s="101" t="s">
        <v>99</v>
      </c>
      <c r="O111" s="108">
        <v>30.51</v>
      </c>
      <c r="P111" s="101">
        <v>0.9</v>
      </c>
      <c r="R111" s="101">
        <v>397.3</v>
      </c>
      <c r="S111" s="101">
        <v>399.9</v>
      </c>
      <c r="T111" s="108">
        <v>398.5</v>
      </c>
      <c r="U111" s="101">
        <v>-8.6</v>
      </c>
      <c r="W111" s="101">
        <v>438.5</v>
      </c>
      <c r="X111" s="101">
        <v>443</v>
      </c>
      <c r="Y111" s="108">
        <v>442.26</v>
      </c>
      <c r="Z111" s="101">
        <v>-6</v>
      </c>
      <c r="AA111" s="102"/>
      <c r="AB111" s="102"/>
      <c r="AC111" s="101"/>
      <c r="AD111" s="108"/>
      <c r="AE111" s="101"/>
    </row>
    <row r="112" spans="1:31" ht="12.75" customHeight="1" x14ac:dyDescent="0.2">
      <c r="A112" s="3">
        <v>9</v>
      </c>
      <c r="B112" s="32">
        <v>10</v>
      </c>
      <c r="C112" s="101">
        <v>163.80000000000001</v>
      </c>
      <c r="D112" s="101">
        <v>161</v>
      </c>
      <c r="E112" s="108">
        <v>158.24</v>
      </c>
      <c r="F112" s="101">
        <v>-6.7</v>
      </c>
      <c r="H112" s="101">
        <v>206.4</v>
      </c>
      <c r="I112" s="101">
        <v>205.5</v>
      </c>
      <c r="J112" s="108">
        <v>208.91</v>
      </c>
      <c r="K112" s="101">
        <v>-3.6</v>
      </c>
      <c r="M112" s="102">
        <v>31.5</v>
      </c>
      <c r="N112" s="101" t="s">
        <v>99</v>
      </c>
      <c r="O112" s="108">
        <v>30.64</v>
      </c>
      <c r="P112" s="101">
        <v>1.6</v>
      </c>
      <c r="R112" s="101">
        <v>401.8</v>
      </c>
      <c r="S112" s="101">
        <v>399.1</v>
      </c>
      <c r="T112" s="108">
        <v>397.78</v>
      </c>
      <c r="U112" s="101">
        <v>-8.6</v>
      </c>
      <c r="W112" s="101">
        <v>447.8</v>
      </c>
      <c r="X112" s="101">
        <v>445.4</v>
      </c>
      <c r="Y112" s="108">
        <v>441.65</v>
      </c>
      <c r="Z112" s="101">
        <v>-7.4</v>
      </c>
      <c r="AA112" s="102"/>
      <c r="AB112" s="102"/>
      <c r="AC112" s="101"/>
      <c r="AD112" s="108"/>
      <c r="AE112" s="101"/>
    </row>
    <row r="113" spans="1:31" ht="12.75" customHeight="1" x14ac:dyDescent="0.2">
      <c r="A113" s="3">
        <v>9</v>
      </c>
      <c r="B113" s="32">
        <v>11</v>
      </c>
      <c r="C113" s="101">
        <v>156</v>
      </c>
      <c r="D113" s="101">
        <v>154.6</v>
      </c>
      <c r="E113" s="108">
        <v>157.6</v>
      </c>
      <c r="F113" s="101">
        <v>-7.6</v>
      </c>
      <c r="H113" s="101">
        <v>205.3</v>
      </c>
      <c r="I113" s="101">
        <v>206.6</v>
      </c>
      <c r="J113" s="108">
        <v>208.72</v>
      </c>
      <c r="K113" s="101">
        <v>-2.2999999999999998</v>
      </c>
      <c r="M113" s="102">
        <v>34.799999999999997</v>
      </c>
      <c r="N113" s="101" t="s">
        <v>99</v>
      </c>
      <c r="O113" s="108">
        <v>30.8</v>
      </c>
      <c r="P113" s="101">
        <v>1.9</v>
      </c>
      <c r="R113" s="101">
        <v>396.1</v>
      </c>
      <c r="S113" s="101">
        <v>393.7</v>
      </c>
      <c r="T113" s="108">
        <v>397.12</v>
      </c>
      <c r="U113" s="101">
        <v>-7.9</v>
      </c>
      <c r="W113" s="101">
        <v>441.5</v>
      </c>
      <c r="X113" s="101">
        <v>435.5</v>
      </c>
      <c r="Y113" s="108">
        <v>440.93</v>
      </c>
      <c r="Z113" s="101">
        <v>-8.6</v>
      </c>
      <c r="AA113" s="102"/>
      <c r="AB113" s="102"/>
      <c r="AC113" s="101"/>
      <c r="AD113" s="108"/>
      <c r="AE113" s="101"/>
    </row>
    <row r="114" spans="1:31" ht="12.75" customHeight="1" x14ac:dyDescent="0.2">
      <c r="A114" s="3">
        <v>9</v>
      </c>
      <c r="B114" s="32">
        <v>12</v>
      </c>
      <c r="C114" s="101">
        <v>154.30000000000001</v>
      </c>
      <c r="D114" s="101">
        <v>158.30000000000001</v>
      </c>
      <c r="E114" s="108">
        <v>156.93</v>
      </c>
      <c r="F114" s="101">
        <v>-8</v>
      </c>
      <c r="H114" s="101">
        <v>215.7</v>
      </c>
      <c r="I114" s="101">
        <v>214.2</v>
      </c>
      <c r="J114" s="108">
        <v>208.59</v>
      </c>
      <c r="K114" s="101">
        <v>-1.6</v>
      </c>
      <c r="M114" s="102">
        <v>25.5</v>
      </c>
      <c r="N114" s="101" t="s">
        <v>99</v>
      </c>
      <c r="O114" s="108">
        <v>30.96</v>
      </c>
      <c r="P114" s="101">
        <v>1.9</v>
      </c>
      <c r="R114" s="101">
        <v>395.5</v>
      </c>
      <c r="S114" s="101">
        <v>399.3</v>
      </c>
      <c r="T114" s="108">
        <v>396.48</v>
      </c>
      <c r="U114" s="101">
        <v>-7.7</v>
      </c>
      <c r="W114" s="101">
        <v>435.8</v>
      </c>
      <c r="X114" s="101">
        <v>442.8</v>
      </c>
      <c r="Y114" s="108">
        <v>440.11</v>
      </c>
      <c r="Z114" s="101">
        <v>-9.9</v>
      </c>
      <c r="AA114" s="102"/>
      <c r="AB114" s="102"/>
      <c r="AC114" s="101"/>
      <c r="AD114" s="108"/>
      <c r="AE114" s="101"/>
    </row>
    <row r="115" spans="1:31" ht="12.75" customHeight="1" x14ac:dyDescent="0.2">
      <c r="B115" s="32">
        <v>1</v>
      </c>
      <c r="C115" s="101">
        <v>152.9</v>
      </c>
      <c r="D115" s="101">
        <v>152.69999999999999</v>
      </c>
      <c r="E115" s="108">
        <v>156.30000000000001</v>
      </c>
      <c r="F115" s="101">
        <v>-7.6</v>
      </c>
      <c r="H115" s="101">
        <v>214.7</v>
      </c>
      <c r="I115" s="101">
        <v>213.9</v>
      </c>
      <c r="J115" s="108">
        <v>208.49</v>
      </c>
      <c r="K115" s="101">
        <v>-1.2</v>
      </c>
      <c r="M115" s="102">
        <v>31</v>
      </c>
      <c r="N115" s="101" t="s">
        <v>99</v>
      </c>
      <c r="O115" s="108">
        <v>31.1</v>
      </c>
      <c r="P115" s="101">
        <v>1.7</v>
      </c>
      <c r="R115" s="101">
        <v>398.6</v>
      </c>
      <c r="S115" s="101">
        <v>397.9</v>
      </c>
      <c r="T115" s="108">
        <v>395.89</v>
      </c>
      <c r="U115" s="101">
        <v>-7.1</v>
      </c>
      <c r="W115" s="101">
        <v>441.7</v>
      </c>
      <c r="X115" s="101">
        <v>442</v>
      </c>
      <c r="Y115" s="108">
        <v>439.25</v>
      </c>
      <c r="Z115" s="101">
        <v>-10.199999999999999</v>
      </c>
      <c r="AA115" s="102"/>
      <c r="AB115" s="102"/>
      <c r="AC115" s="101"/>
      <c r="AD115" s="108"/>
      <c r="AE115" s="101"/>
    </row>
    <row r="116" spans="1:31" ht="12.75" customHeight="1" x14ac:dyDescent="0.2">
      <c r="A116" s="3">
        <v>10</v>
      </c>
      <c r="B116" s="32">
        <v>2</v>
      </c>
      <c r="C116" s="101">
        <v>158.9</v>
      </c>
      <c r="D116" s="101">
        <v>155.19999999999999</v>
      </c>
      <c r="E116" s="108">
        <v>155.74</v>
      </c>
      <c r="F116" s="101">
        <v>-6.8</v>
      </c>
      <c r="H116" s="101">
        <v>202.7</v>
      </c>
      <c r="I116" s="101">
        <v>207.1</v>
      </c>
      <c r="J116" s="108">
        <v>208.42</v>
      </c>
      <c r="K116" s="101">
        <v>-0.9</v>
      </c>
      <c r="M116" s="102">
        <v>35.299999999999997</v>
      </c>
      <c r="N116" s="101" t="s">
        <v>99</v>
      </c>
      <c r="O116" s="108">
        <v>31.19</v>
      </c>
      <c r="P116" s="101">
        <v>1.1000000000000001</v>
      </c>
      <c r="R116" s="101">
        <v>396.8</v>
      </c>
      <c r="S116" s="101">
        <v>396.1</v>
      </c>
      <c r="T116" s="108">
        <v>395.35</v>
      </c>
      <c r="U116" s="101">
        <v>-6.5</v>
      </c>
      <c r="W116" s="101">
        <v>441.2</v>
      </c>
      <c r="X116" s="101">
        <v>438.2</v>
      </c>
      <c r="Y116" s="108">
        <v>438.43</v>
      </c>
      <c r="Z116" s="101">
        <v>-9.8000000000000007</v>
      </c>
      <c r="AA116" s="102"/>
      <c r="AB116" s="102"/>
      <c r="AC116" s="101"/>
      <c r="AD116" s="108"/>
      <c r="AE116" s="101"/>
    </row>
    <row r="117" spans="1:31" ht="12.75" customHeight="1" x14ac:dyDescent="0.2">
      <c r="A117" s="3">
        <v>10</v>
      </c>
      <c r="B117" s="32">
        <v>3</v>
      </c>
      <c r="C117" s="101">
        <v>154.80000000000001</v>
      </c>
      <c r="D117" s="101">
        <v>159.19999999999999</v>
      </c>
      <c r="E117" s="108">
        <v>155.22999999999999</v>
      </c>
      <c r="F117" s="101">
        <v>-6.1</v>
      </c>
      <c r="H117" s="101">
        <v>203.4</v>
      </c>
      <c r="I117" s="101">
        <v>201</v>
      </c>
      <c r="J117" s="108">
        <v>208.34</v>
      </c>
      <c r="K117" s="101">
        <v>-0.9</v>
      </c>
      <c r="M117" s="102">
        <v>30.7</v>
      </c>
      <c r="N117" s="101" t="s">
        <v>99</v>
      </c>
      <c r="O117" s="108">
        <v>31.24</v>
      </c>
      <c r="P117" s="101">
        <v>0.6</v>
      </c>
      <c r="R117" s="101">
        <v>388.9</v>
      </c>
      <c r="S117" s="101">
        <v>391.6</v>
      </c>
      <c r="T117" s="108">
        <v>394.81</v>
      </c>
      <c r="U117" s="101">
        <v>-6.4</v>
      </c>
      <c r="W117" s="101">
        <v>430.3</v>
      </c>
      <c r="X117" s="101">
        <v>436.5</v>
      </c>
      <c r="Y117" s="108">
        <v>437.67</v>
      </c>
      <c r="Z117" s="101">
        <v>-9.1</v>
      </c>
      <c r="AA117" s="102"/>
      <c r="AB117" s="102"/>
      <c r="AC117" s="101"/>
      <c r="AD117" s="108"/>
      <c r="AE117" s="101"/>
    </row>
    <row r="118" spans="1:31" ht="12.75" customHeight="1" x14ac:dyDescent="0.2">
      <c r="A118" s="3">
        <v>10</v>
      </c>
      <c r="B118" s="32">
        <v>4</v>
      </c>
      <c r="C118" s="101">
        <v>152</v>
      </c>
      <c r="D118" s="101">
        <v>150.19999999999999</v>
      </c>
      <c r="E118" s="108">
        <v>154.79</v>
      </c>
      <c r="F118" s="101">
        <v>-5.2</v>
      </c>
      <c r="H118" s="101">
        <v>212.6</v>
      </c>
      <c r="I118" s="101">
        <v>209.1</v>
      </c>
      <c r="J118" s="108">
        <v>208.27</v>
      </c>
      <c r="K118" s="101">
        <v>-0.9</v>
      </c>
      <c r="M118" s="102">
        <v>30.4</v>
      </c>
      <c r="N118" s="101" t="s">
        <v>99</v>
      </c>
      <c r="O118" s="108">
        <v>31.25</v>
      </c>
      <c r="P118" s="101">
        <v>0.1</v>
      </c>
      <c r="R118" s="101">
        <v>394.9</v>
      </c>
      <c r="S118" s="101">
        <v>390.1</v>
      </c>
      <c r="T118" s="108">
        <v>394.31</v>
      </c>
      <c r="U118" s="101">
        <v>-6.1</v>
      </c>
      <c r="W118" s="101">
        <v>436.4</v>
      </c>
      <c r="X118" s="101">
        <v>430.8</v>
      </c>
      <c r="Y118" s="108">
        <v>437.03</v>
      </c>
      <c r="Z118" s="101">
        <v>-7.7</v>
      </c>
      <c r="AA118" s="102"/>
      <c r="AB118" s="102"/>
      <c r="AC118" s="101"/>
      <c r="AD118" s="108"/>
      <c r="AE118" s="101"/>
    </row>
    <row r="119" spans="1:31" ht="12.75" customHeight="1" x14ac:dyDescent="0.2">
      <c r="A119" s="3">
        <v>10</v>
      </c>
      <c r="B119" s="32">
        <v>5</v>
      </c>
      <c r="C119" s="101">
        <v>160.9</v>
      </c>
      <c r="D119" s="101">
        <v>156.9</v>
      </c>
      <c r="E119" s="108">
        <v>154.46</v>
      </c>
      <c r="F119" s="101">
        <v>-3.9</v>
      </c>
      <c r="H119" s="101">
        <v>207.5</v>
      </c>
      <c r="I119" s="101">
        <v>210.7</v>
      </c>
      <c r="J119" s="108">
        <v>208.25</v>
      </c>
      <c r="K119" s="101">
        <v>-0.3</v>
      </c>
      <c r="M119" s="102">
        <v>34.299999999999997</v>
      </c>
      <c r="N119" s="101" t="s">
        <v>99</v>
      </c>
      <c r="O119" s="108">
        <v>31.21</v>
      </c>
      <c r="P119" s="101">
        <v>-0.4</v>
      </c>
      <c r="R119" s="101">
        <v>402.8</v>
      </c>
      <c r="S119" s="101">
        <v>400.1</v>
      </c>
      <c r="T119" s="108">
        <v>393.92</v>
      </c>
      <c r="U119" s="101">
        <v>-4.5999999999999996</v>
      </c>
      <c r="W119" s="101">
        <v>446.1</v>
      </c>
      <c r="X119" s="101">
        <v>440.3</v>
      </c>
      <c r="Y119" s="108">
        <v>436.6</v>
      </c>
      <c r="Z119" s="101">
        <v>-5.2</v>
      </c>
      <c r="AA119" s="102"/>
      <c r="AB119" s="102"/>
      <c r="AC119" s="101"/>
      <c r="AD119" s="108"/>
      <c r="AE119" s="101"/>
    </row>
    <row r="120" spans="1:31" ht="12.75" customHeight="1" x14ac:dyDescent="0.2">
      <c r="A120" s="3">
        <v>10</v>
      </c>
      <c r="B120" s="32">
        <v>6</v>
      </c>
      <c r="C120" s="101">
        <v>154.30000000000001</v>
      </c>
      <c r="D120" s="101">
        <v>158.69999999999999</v>
      </c>
      <c r="E120" s="108">
        <v>154.32</v>
      </c>
      <c r="F120" s="101">
        <v>-1.7</v>
      </c>
      <c r="H120" s="101">
        <v>205.4</v>
      </c>
      <c r="I120" s="101">
        <v>204.3</v>
      </c>
      <c r="J120" s="108">
        <v>208.3</v>
      </c>
      <c r="K120" s="101">
        <v>0.7</v>
      </c>
      <c r="M120" s="102">
        <v>29.3</v>
      </c>
      <c r="N120" s="101" t="s">
        <v>99</v>
      </c>
      <c r="O120" s="108">
        <v>31.15</v>
      </c>
      <c r="P120" s="101">
        <v>-0.7</v>
      </c>
      <c r="R120" s="101">
        <v>388.9</v>
      </c>
      <c r="S120" s="101">
        <v>393.9</v>
      </c>
      <c r="T120" s="108">
        <v>393.78</v>
      </c>
      <c r="U120" s="101">
        <v>-1.7</v>
      </c>
      <c r="W120" s="101">
        <v>432.6</v>
      </c>
      <c r="X120" s="101">
        <v>440.2</v>
      </c>
      <c r="Y120" s="108">
        <v>436.48</v>
      </c>
      <c r="Z120" s="101">
        <v>-1.4</v>
      </c>
      <c r="AA120" s="102"/>
      <c r="AB120" s="102"/>
      <c r="AC120" s="101"/>
      <c r="AD120" s="108"/>
      <c r="AE120" s="101"/>
    </row>
    <row r="121" spans="1:31" ht="12.75" customHeight="1" x14ac:dyDescent="0.2">
      <c r="A121" s="3">
        <v>10</v>
      </c>
      <c r="B121" s="32">
        <v>7</v>
      </c>
      <c r="C121" s="101">
        <v>145.9</v>
      </c>
      <c r="D121" s="101">
        <v>147.4</v>
      </c>
      <c r="E121" s="108">
        <v>154.44</v>
      </c>
      <c r="F121" s="101">
        <v>1.3</v>
      </c>
      <c r="H121" s="101">
        <v>212.7</v>
      </c>
      <c r="I121" s="101">
        <v>212.3</v>
      </c>
      <c r="J121" s="108">
        <v>208.42</v>
      </c>
      <c r="K121" s="101">
        <v>1.4</v>
      </c>
      <c r="M121" s="102">
        <v>28.4</v>
      </c>
      <c r="N121" s="101" t="s">
        <v>99</v>
      </c>
      <c r="O121" s="108">
        <v>31.09</v>
      </c>
      <c r="P121" s="101">
        <v>-0.7</v>
      </c>
      <c r="R121" s="101">
        <v>386.9</v>
      </c>
      <c r="S121" s="101">
        <v>389.1</v>
      </c>
      <c r="T121" s="108">
        <v>393.94</v>
      </c>
      <c r="U121" s="101">
        <v>2</v>
      </c>
      <c r="W121" s="101">
        <v>429</v>
      </c>
      <c r="X121" s="101">
        <v>431.2</v>
      </c>
      <c r="Y121" s="108">
        <v>436.74</v>
      </c>
      <c r="Z121" s="101">
        <v>3.1</v>
      </c>
      <c r="AA121" s="102"/>
      <c r="AB121" s="102"/>
      <c r="AC121" s="101"/>
      <c r="AD121" s="108"/>
      <c r="AE121" s="101"/>
    </row>
    <row r="122" spans="1:31" ht="12.75" customHeight="1" x14ac:dyDescent="0.2">
      <c r="A122" s="3">
        <v>10</v>
      </c>
      <c r="B122" s="32">
        <v>8</v>
      </c>
      <c r="C122" s="101">
        <v>161.1</v>
      </c>
      <c r="D122" s="101">
        <v>159.4</v>
      </c>
      <c r="E122" s="108">
        <v>154.78</v>
      </c>
      <c r="F122" s="101">
        <v>4.0999999999999996</v>
      </c>
      <c r="H122" s="101">
        <v>210.9</v>
      </c>
      <c r="I122" s="101">
        <v>213</v>
      </c>
      <c r="J122" s="108">
        <v>208.66</v>
      </c>
      <c r="K122" s="101">
        <v>2.9</v>
      </c>
      <c r="M122" s="102">
        <v>33.6</v>
      </c>
      <c r="N122" s="101" t="s">
        <v>99</v>
      </c>
      <c r="O122" s="108">
        <v>31.03</v>
      </c>
      <c r="P122" s="101">
        <v>-0.7</v>
      </c>
      <c r="R122" s="101">
        <v>405.6</v>
      </c>
      <c r="S122" s="101">
        <v>404.4</v>
      </c>
      <c r="T122" s="108">
        <v>394.47</v>
      </c>
      <c r="U122" s="101">
        <v>6.3</v>
      </c>
      <c r="W122" s="101">
        <v>446.9</v>
      </c>
      <c r="X122" s="101">
        <v>442.9</v>
      </c>
      <c r="Y122" s="108">
        <v>437.4</v>
      </c>
      <c r="Z122" s="101">
        <v>7.9</v>
      </c>
      <c r="AA122" s="102"/>
      <c r="AB122" s="102"/>
      <c r="AC122" s="101"/>
      <c r="AD122" s="108"/>
      <c r="AE122" s="101"/>
    </row>
    <row r="123" spans="1:31" ht="12.75" customHeight="1" x14ac:dyDescent="0.2">
      <c r="A123" s="3">
        <v>10</v>
      </c>
      <c r="B123" s="32">
        <v>9</v>
      </c>
      <c r="C123" s="101">
        <v>156.69999999999999</v>
      </c>
      <c r="D123" s="101">
        <v>157.6</v>
      </c>
      <c r="E123" s="108">
        <v>155.33000000000001</v>
      </c>
      <c r="F123" s="101">
        <v>6.6</v>
      </c>
      <c r="H123" s="101">
        <v>202.5</v>
      </c>
      <c r="I123" s="101">
        <v>201.4</v>
      </c>
      <c r="J123" s="108">
        <v>209.02</v>
      </c>
      <c r="K123" s="101">
        <v>4.4000000000000004</v>
      </c>
      <c r="M123" s="102">
        <v>28.8</v>
      </c>
      <c r="N123" s="101" t="s">
        <v>99</v>
      </c>
      <c r="O123" s="108">
        <v>31.01</v>
      </c>
      <c r="P123" s="101">
        <v>-0.3</v>
      </c>
      <c r="R123" s="101">
        <v>387.9</v>
      </c>
      <c r="S123" s="101">
        <v>389.1</v>
      </c>
      <c r="T123" s="108">
        <v>395.36</v>
      </c>
      <c r="U123" s="101">
        <v>10.7</v>
      </c>
      <c r="W123" s="101">
        <v>433.3</v>
      </c>
      <c r="X123" s="101">
        <v>436.8</v>
      </c>
      <c r="Y123" s="108">
        <v>438.45</v>
      </c>
      <c r="Z123" s="101">
        <v>12.6</v>
      </c>
      <c r="AA123" s="102"/>
      <c r="AB123" s="102"/>
      <c r="AC123" s="101"/>
      <c r="AD123" s="108"/>
      <c r="AE123" s="101"/>
    </row>
    <row r="124" spans="1:31" ht="12.75" customHeight="1" x14ac:dyDescent="0.2">
      <c r="A124" s="3">
        <v>10</v>
      </c>
      <c r="B124" s="32">
        <v>10</v>
      </c>
      <c r="C124" s="101">
        <v>150.6</v>
      </c>
      <c r="D124" s="101">
        <v>147.9</v>
      </c>
      <c r="E124" s="108">
        <v>156.03</v>
      </c>
      <c r="F124" s="101">
        <v>8.4</v>
      </c>
      <c r="H124" s="101">
        <v>210.4</v>
      </c>
      <c r="I124" s="101">
        <v>210.4</v>
      </c>
      <c r="J124" s="108">
        <v>209.45</v>
      </c>
      <c r="K124" s="101">
        <v>5.2</v>
      </c>
      <c r="M124" s="102">
        <v>30.1</v>
      </c>
      <c r="N124" s="101" t="s">
        <v>99</v>
      </c>
      <c r="O124" s="108">
        <v>31.02</v>
      </c>
      <c r="P124" s="101">
        <v>0.1</v>
      </c>
      <c r="R124" s="101">
        <v>391.1</v>
      </c>
      <c r="S124" s="101">
        <v>388.5</v>
      </c>
      <c r="T124" s="108">
        <v>396.5</v>
      </c>
      <c r="U124" s="101">
        <v>13.7</v>
      </c>
      <c r="W124" s="101">
        <v>435.2</v>
      </c>
      <c r="X124" s="101">
        <v>431.7</v>
      </c>
      <c r="Y124" s="108">
        <v>439.75</v>
      </c>
      <c r="Z124" s="101">
        <v>15.7</v>
      </c>
      <c r="AA124" s="102"/>
      <c r="AB124" s="102"/>
      <c r="AC124" s="101"/>
      <c r="AD124" s="108"/>
      <c r="AE124" s="101"/>
    </row>
    <row r="125" spans="1:31" ht="12.75" customHeight="1" x14ac:dyDescent="0.2">
      <c r="A125" s="3">
        <v>10</v>
      </c>
      <c r="B125" s="32">
        <v>11</v>
      </c>
      <c r="C125" s="101">
        <v>157.4</v>
      </c>
      <c r="D125" s="101">
        <v>156.5</v>
      </c>
      <c r="E125" s="108">
        <v>156.82</v>
      </c>
      <c r="F125" s="101">
        <v>9.5</v>
      </c>
      <c r="H125" s="101">
        <v>215.1</v>
      </c>
      <c r="I125" s="101">
        <v>215.8</v>
      </c>
      <c r="J125" s="108">
        <v>209.97</v>
      </c>
      <c r="K125" s="101">
        <v>6.1</v>
      </c>
      <c r="M125" s="102">
        <v>33.5</v>
      </c>
      <c r="N125" s="101" t="s">
        <v>99</v>
      </c>
      <c r="O125" s="108">
        <v>31.04</v>
      </c>
      <c r="P125" s="101">
        <v>0.3</v>
      </c>
      <c r="R125" s="101">
        <v>406</v>
      </c>
      <c r="S125" s="101">
        <v>404.1</v>
      </c>
      <c r="T125" s="108">
        <v>397.83</v>
      </c>
      <c r="U125" s="101">
        <v>15.9</v>
      </c>
      <c r="W125" s="101">
        <v>452.6</v>
      </c>
      <c r="X125" s="101">
        <v>448.3</v>
      </c>
      <c r="Y125" s="108">
        <v>441.24</v>
      </c>
      <c r="Z125" s="101">
        <v>17.8</v>
      </c>
      <c r="AA125" s="102"/>
      <c r="AB125" s="102"/>
      <c r="AC125" s="101"/>
      <c r="AD125" s="108"/>
      <c r="AE125" s="101"/>
    </row>
    <row r="126" spans="1:31" ht="12.75" customHeight="1" x14ac:dyDescent="0.2">
      <c r="A126" s="3">
        <v>10</v>
      </c>
      <c r="B126" s="32">
        <v>12</v>
      </c>
      <c r="C126" s="101">
        <v>153.6</v>
      </c>
      <c r="D126" s="101">
        <v>156.80000000000001</v>
      </c>
      <c r="E126" s="108">
        <v>157.66</v>
      </c>
      <c r="F126" s="101">
        <v>10</v>
      </c>
      <c r="H126" s="101">
        <v>207.4</v>
      </c>
      <c r="I126" s="101">
        <v>205.2</v>
      </c>
      <c r="J126" s="108">
        <v>210.54</v>
      </c>
      <c r="K126" s="101">
        <v>6.8</v>
      </c>
      <c r="M126" s="102">
        <v>30.2</v>
      </c>
      <c r="N126" s="101" t="s">
        <v>99</v>
      </c>
      <c r="O126" s="108">
        <v>31.07</v>
      </c>
      <c r="P126" s="101">
        <v>0.4</v>
      </c>
      <c r="R126" s="101">
        <v>391.1</v>
      </c>
      <c r="S126" s="101">
        <v>393.5</v>
      </c>
      <c r="T126" s="108">
        <v>399.27</v>
      </c>
      <c r="U126" s="101">
        <v>17.2</v>
      </c>
      <c r="W126" s="101">
        <v>429.5</v>
      </c>
      <c r="X126" s="101">
        <v>435.4</v>
      </c>
      <c r="Y126" s="108">
        <v>442.79</v>
      </c>
      <c r="Z126" s="101">
        <v>18.7</v>
      </c>
      <c r="AA126" s="102"/>
      <c r="AB126" s="102"/>
      <c r="AC126" s="101"/>
      <c r="AD126" s="108"/>
      <c r="AE126" s="101"/>
    </row>
    <row r="127" spans="1:31" ht="12.75" customHeight="1" x14ac:dyDescent="0.2">
      <c r="B127" s="32">
        <v>1</v>
      </c>
      <c r="C127" s="101">
        <v>159.6</v>
      </c>
      <c r="D127" s="101">
        <v>159.1</v>
      </c>
      <c r="E127" s="108">
        <v>158.51</v>
      </c>
      <c r="F127" s="101">
        <v>10.199999999999999</v>
      </c>
      <c r="H127" s="101">
        <v>210</v>
      </c>
      <c r="I127" s="101">
        <v>210.9</v>
      </c>
      <c r="J127" s="108">
        <v>211.16</v>
      </c>
      <c r="K127" s="101">
        <v>7.5</v>
      </c>
      <c r="M127" s="102">
        <v>30.9</v>
      </c>
      <c r="N127" s="101" t="s">
        <v>99</v>
      </c>
      <c r="O127" s="108">
        <v>31.1</v>
      </c>
      <c r="P127" s="101">
        <v>0.3</v>
      </c>
      <c r="R127" s="101">
        <v>400.5</v>
      </c>
      <c r="S127" s="101">
        <v>400.7</v>
      </c>
      <c r="T127" s="108">
        <v>400.77</v>
      </c>
      <c r="U127" s="101">
        <v>18</v>
      </c>
      <c r="W127" s="101">
        <v>444.2</v>
      </c>
      <c r="X127" s="101">
        <v>444.3</v>
      </c>
      <c r="Y127" s="108">
        <v>444.34</v>
      </c>
      <c r="Z127" s="101">
        <v>18.5</v>
      </c>
      <c r="AA127" s="102"/>
      <c r="AB127" s="102"/>
      <c r="AC127" s="101"/>
      <c r="AD127" s="108"/>
      <c r="AE127" s="101"/>
    </row>
    <row r="128" spans="1:31" ht="12.75" customHeight="1" x14ac:dyDescent="0.2">
      <c r="A128" s="3">
        <v>11</v>
      </c>
      <c r="B128" s="32">
        <v>2</v>
      </c>
      <c r="C128" s="101">
        <v>170.5</v>
      </c>
      <c r="D128" s="101">
        <v>168.4</v>
      </c>
      <c r="E128" s="108">
        <v>159.35</v>
      </c>
      <c r="F128" s="101">
        <v>10</v>
      </c>
      <c r="H128" s="101">
        <v>209.2</v>
      </c>
      <c r="I128" s="101">
        <v>213</v>
      </c>
      <c r="J128" s="108">
        <v>211.89</v>
      </c>
      <c r="K128" s="101">
        <v>8.6999999999999993</v>
      </c>
      <c r="M128" s="102">
        <v>32.9</v>
      </c>
      <c r="N128" s="101" t="s">
        <v>99</v>
      </c>
      <c r="O128" s="108">
        <v>31.09</v>
      </c>
      <c r="P128" s="101">
        <v>-0.1</v>
      </c>
      <c r="R128" s="101">
        <v>412.6</v>
      </c>
      <c r="S128" s="101">
        <v>413</v>
      </c>
      <c r="T128" s="108">
        <v>402.32</v>
      </c>
      <c r="U128" s="101">
        <v>18.600000000000001</v>
      </c>
      <c r="W128" s="101">
        <v>457.2</v>
      </c>
      <c r="X128" s="101">
        <v>456.1</v>
      </c>
      <c r="Y128" s="108">
        <v>445.83</v>
      </c>
      <c r="Z128" s="101">
        <v>17.899999999999999</v>
      </c>
      <c r="AA128" s="102"/>
      <c r="AB128" s="102"/>
      <c r="AC128" s="101"/>
      <c r="AD128" s="108"/>
      <c r="AE128" s="101"/>
    </row>
    <row r="129" spans="1:31" ht="12.75" customHeight="1" x14ac:dyDescent="0.2">
      <c r="A129" s="3">
        <v>11</v>
      </c>
      <c r="B129" s="32">
        <v>3</v>
      </c>
      <c r="C129" s="101">
        <v>155.80000000000001</v>
      </c>
      <c r="D129" s="101">
        <v>159.9</v>
      </c>
      <c r="E129" s="108">
        <v>160.18</v>
      </c>
      <c r="F129" s="101">
        <v>10</v>
      </c>
      <c r="H129" s="101">
        <v>215.9</v>
      </c>
      <c r="I129" s="101">
        <v>212.2</v>
      </c>
      <c r="J129" s="108">
        <v>212.69</v>
      </c>
      <c r="K129" s="101">
        <v>9.6999999999999993</v>
      </c>
      <c r="M129" s="102">
        <v>31</v>
      </c>
      <c r="N129" s="101" t="s">
        <v>99</v>
      </c>
      <c r="O129" s="108">
        <v>31.04</v>
      </c>
      <c r="P129" s="101">
        <v>-0.6</v>
      </c>
      <c r="R129" s="101">
        <v>402.7</v>
      </c>
      <c r="S129" s="101">
        <v>403.4</v>
      </c>
      <c r="T129" s="108">
        <v>403.91</v>
      </c>
      <c r="U129" s="101">
        <v>19.100000000000001</v>
      </c>
      <c r="W129" s="101">
        <v>441.7</v>
      </c>
      <c r="X129" s="101">
        <v>445.8</v>
      </c>
      <c r="Y129" s="108">
        <v>447.26</v>
      </c>
      <c r="Z129" s="101">
        <v>17.2</v>
      </c>
      <c r="AA129" s="102"/>
      <c r="AB129" s="102"/>
      <c r="AC129" s="101"/>
      <c r="AD129" s="108"/>
      <c r="AE129" s="101"/>
    </row>
    <row r="130" spans="1:31" ht="12.75" customHeight="1" x14ac:dyDescent="0.2">
      <c r="A130" s="3">
        <v>11</v>
      </c>
      <c r="B130" s="32">
        <v>4</v>
      </c>
      <c r="C130" s="101">
        <v>162.30000000000001</v>
      </c>
      <c r="D130" s="101">
        <v>160.30000000000001</v>
      </c>
      <c r="E130" s="108">
        <v>161.01</v>
      </c>
      <c r="F130" s="101">
        <v>10</v>
      </c>
      <c r="H130" s="101">
        <v>214.7</v>
      </c>
      <c r="I130" s="101">
        <v>213.2</v>
      </c>
      <c r="J130" s="108">
        <v>213.5</v>
      </c>
      <c r="K130" s="101">
        <v>9.6999999999999993</v>
      </c>
      <c r="M130" s="102">
        <v>30.7</v>
      </c>
      <c r="N130" s="101" t="s">
        <v>99</v>
      </c>
      <c r="O130" s="108">
        <v>30.95</v>
      </c>
      <c r="P130" s="101">
        <v>-1.1000000000000001</v>
      </c>
      <c r="R130" s="101">
        <v>407.7</v>
      </c>
      <c r="S130" s="101">
        <v>404.6</v>
      </c>
      <c r="T130" s="108">
        <v>405.46</v>
      </c>
      <c r="U130" s="101">
        <v>18.600000000000001</v>
      </c>
      <c r="W130" s="101">
        <v>455.2</v>
      </c>
      <c r="X130" s="101">
        <v>449.9</v>
      </c>
      <c r="Y130" s="108">
        <v>448.57</v>
      </c>
      <c r="Z130" s="101">
        <v>15.7</v>
      </c>
      <c r="AA130" s="102"/>
      <c r="AB130" s="102"/>
      <c r="AC130" s="101"/>
      <c r="AD130" s="108"/>
      <c r="AE130" s="101"/>
    </row>
    <row r="131" spans="1:31" ht="12.75" customHeight="1" x14ac:dyDescent="0.2">
      <c r="A131" s="3">
        <v>11</v>
      </c>
      <c r="B131" s="32">
        <v>5</v>
      </c>
      <c r="C131" s="101">
        <v>162.80000000000001</v>
      </c>
      <c r="D131" s="101">
        <v>159.80000000000001</v>
      </c>
      <c r="E131" s="108">
        <v>161.83000000000001</v>
      </c>
      <c r="F131" s="101">
        <v>9.9</v>
      </c>
      <c r="H131" s="101">
        <v>212</v>
      </c>
      <c r="I131" s="101">
        <v>214.6</v>
      </c>
      <c r="J131" s="108">
        <v>214.21</v>
      </c>
      <c r="K131" s="101">
        <v>8.5</v>
      </c>
      <c r="M131" s="102">
        <v>32.6</v>
      </c>
      <c r="N131" s="101" t="s">
        <v>99</v>
      </c>
      <c r="O131" s="108">
        <v>30.83</v>
      </c>
      <c r="P131" s="101">
        <v>-1.4</v>
      </c>
      <c r="R131" s="101">
        <v>407.5</v>
      </c>
      <c r="S131" s="101">
        <v>405.9</v>
      </c>
      <c r="T131" s="108">
        <v>406.87</v>
      </c>
      <c r="U131" s="101">
        <v>17</v>
      </c>
      <c r="W131" s="101">
        <v>453.4</v>
      </c>
      <c r="X131" s="101">
        <v>450.3</v>
      </c>
      <c r="Y131" s="108">
        <v>449.7</v>
      </c>
      <c r="Z131" s="101">
        <v>13.6</v>
      </c>
      <c r="AA131" s="102"/>
      <c r="AB131" s="102"/>
      <c r="AC131" s="101"/>
      <c r="AD131" s="108"/>
      <c r="AE131" s="101"/>
    </row>
    <row r="132" spans="1:31" ht="12.75" customHeight="1" x14ac:dyDescent="0.2">
      <c r="A132" s="3">
        <v>11</v>
      </c>
      <c r="B132" s="32">
        <v>6</v>
      </c>
      <c r="C132" s="101">
        <v>156.69999999999999</v>
      </c>
      <c r="D132" s="101">
        <v>159.69999999999999</v>
      </c>
      <c r="E132" s="108">
        <v>162.68</v>
      </c>
      <c r="F132" s="101">
        <v>10.199999999999999</v>
      </c>
      <c r="H132" s="101">
        <v>217.7</v>
      </c>
      <c r="I132" s="101">
        <v>215.9</v>
      </c>
      <c r="J132" s="108">
        <v>214.75</v>
      </c>
      <c r="K132" s="101">
        <v>6.5</v>
      </c>
      <c r="M132" s="102">
        <v>28.4</v>
      </c>
      <c r="N132" s="101" t="s">
        <v>99</v>
      </c>
      <c r="O132" s="108">
        <v>30.69</v>
      </c>
      <c r="P132" s="101">
        <v>-1.7</v>
      </c>
      <c r="R132" s="101">
        <v>402.8</v>
      </c>
      <c r="S132" s="101">
        <v>405.2</v>
      </c>
      <c r="T132" s="108">
        <v>408.12</v>
      </c>
      <c r="U132" s="101">
        <v>15</v>
      </c>
      <c r="W132" s="101">
        <v>442.9</v>
      </c>
      <c r="X132" s="101">
        <v>447.6</v>
      </c>
      <c r="Y132" s="108">
        <v>450.65</v>
      </c>
      <c r="Z132" s="101">
        <v>11.4</v>
      </c>
      <c r="AA132" s="102"/>
      <c r="AB132" s="102"/>
      <c r="AC132" s="101"/>
      <c r="AD132" s="108"/>
      <c r="AE132" s="101"/>
    </row>
    <row r="133" spans="1:31" ht="12.75" customHeight="1" x14ac:dyDescent="0.2">
      <c r="A133" s="3">
        <v>11</v>
      </c>
      <c r="B133" s="32">
        <v>7</v>
      </c>
      <c r="C133" s="101">
        <v>161.19999999999999</v>
      </c>
      <c r="D133" s="101">
        <v>162.1</v>
      </c>
      <c r="E133" s="108">
        <v>163.59</v>
      </c>
      <c r="F133" s="101">
        <v>10.8</v>
      </c>
      <c r="H133" s="101">
        <v>211.5</v>
      </c>
      <c r="I133" s="101">
        <v>212.1</v>
      </c>
      <c r="J133" s="108">
        <v>215.1</v>
      </c>
      <c r="K133" s="101">
        <v>4.2</v>
      </c>
      <c r="M133" s="102">
        <v>29.2</v>
      </c>
      <c r="N133" s="101" t="s">
        <v>99</v>
      </c>
      <c r="O133" s="108">
        <v>30.52</v>
      </c>
      <c r="P133" s="101">
        <v>-2</v>
      </c>
      <c r="R133" s="101">
        <v>401.9</v>
      </c>
      <c r="S133" s="101">
        <v>404</v>
      </c>
      <c r="T133" s="108">
        <v>409.21</v>
      </c>
      <c r="U133" s="101">
        <v>13.1</v>
      </c>
      <c r="W133" s="101">
        <v>443.4</v>
      </c>
      <c r="X133" s="101">
        <v>444.5</v>
      </c>
      <c r="Y133" s="108">
        <v>451.47</v>
      </c>
      <c r="Z133" s="101">
        <v>9.9</v>
      </c>
      <c r="AA133" s="102"/>
      <c r="AB133" s="102"/>
      <c r="AC133" s="101"/>
      <c r="AD133" s="108"/>
      <c r="AE133" s="101"/>
    </row>
    <row r="134" spans="1:31" ht="12.75" customHeight="1" x14ac:dyDescent="0.2">
      <c r="A134" s="3">
        <v>11</v>
      </c>
      <c r="B134" s="32">
        <v>8</v>
      </c>
      <c r="C134" s="101">
        <v>165.7</v>
      </c>
      <c r="D134" s="101">
        <v>164.5</v>
      </c>
      <c r="E134" s="108">
        <v>164.55</v>
      </c>
      <c r="F134" s="101">
        <v>11.5</v>
      </c>
      <c r="H134" s="101">
        <v>214.2</v>
      </c>
      <c r="I134" s="101">
        <v>216.1</v>
      </c>
      <c r="J134" s="108">
        <v>215.23</v>
      </c>
      <c r="K134" s="101">
        <v>1.6</v>
      </c>
      <c r="M134" s="102">
        <v>31.2</v>
      </c>
      <c r="N134" s="101" t="s">
        <v>99</v>
      </c>
      <c r="O134" s="108">
        <v>30.35</v>
      </c>
      <c r="P134" s="101">
        <v>-2.1</v>
      </c>
      <c r="R134" s="101">
        <v>411.1</v>
      </c>
      <c r="S134" s="101">
        <v>411.3</v>
      </c>
      <c r="T134" s="108">
        <v>410.12</v>
      </c>
      <c r="U134" s="101">
        <v>11</v>
      </c>
      <c r="W134" s="101">
        <v>456.6</v>
      </c>
      <c r="X134" s="101">
        <v>455.3</v>
      </c>
      <c r="Y134" s="108">
        <v>452.2</v>
      </c>
      <c r="Z134" s="101">
        <v>8.6999999999999993</v>
      </c>
      <c r="AA134" s="102"/>
      <c r="AB134" s="102"/>
      <c r="AC134" s="101"/>
      <c r="AD134" s="108"/>
      <c r="AE134" s="101"/>
    </row>
    <row r="135" spans="1:31" ht="12.75" customHeight="1" x14ac:dyDescent="0.2">
      <c r="A135" s="3">
        <v>11</v>
      </c>
      <c r="B135" s="32">
        <v>9</v>
      </c>
      <c r="C135" s="101">
        <v>163.30000000000001</v>
      </c>
      <c r="D135" s="101">
        <v>163.9</v>
      </c>
      <c r="E135" s="108">
        <v>165.56</v>
      </c>
      <c r="F135" s="101">
        <v>12.1</v>
      </c>
      <c r="H135" s="101">
        <v>224.2</v>
      </c>
      <c r="I135" s="101">
        <v>222.7</v>
      </c>
      <c r="J135" s="108">
        <v>215.16</v>
      </c>
      <c r="K135" s="101">
        <v>-0.8</v>
      </c>
      <c r="M135" s="102">
        <v>29</v>
      </c>
      <c r="N135" s="101" t="s">
        <v>99</v>
      </c>
      <c r="O135" s="108">
        <v>30.19</v>
      </c>
      <c r="P135" s="101">
        <v>-1.9</v>
      </c>
      <c r="R135" s="101">
        <v>416.5</v>
      </c>
      <c r="S135" s="101">
        <v>416.6</v>
      </c>
      <c r="T135" s="108">
        <v>410.91</v>
      </c>
      <c r="U135" s="101">
        <v>9.4</v>
      </c>
      <c r="W135" s="101">
        <v>455.4</v>
      </c>
      <c r="X135" s="101">
        <v>457.9</v>
      </c>
      <c r="Y135" s="108">
        <v>452.91</v>
      </c>
      <c r="Z135" s="101">
        <v>8.4</v>
      </c>
      <c r="AA135" s="102"/>
      <c r="AB135" s="102"/>
      <c r="AC135" s="101"/>
      <c r="AD135" s="108"/>
      <c r="AE135" s="101"/>
    </row>
    <row r="136" spans="1:31" ht="12.75" customHeight="1" x14ac:dyDescent="0.2">
      <c r="A136" s="3">
        <v>11</v>
      </c>
      <c r="B136" s="32">
        <v>10</v>
      </c>
      <c r="C136" s="101">
        <v>173.7</v>
      </c>
      <c r="D136" s="101">
        <v>171.3</v>
      </c>
      <c r="E136" s="108">
        <v>166.65</v>
      </c>
      <c r="F136" s="101">
        <v>13.1</v>
      </c>
      <c r="H136" s="101">
        <v>212</v>
      </c>
      <c r="I136" s="101">
        <v>212.7</v>
      </c>
      <c r="J136" s="108">
        <v>214.95</v>
      </c>
      <c r="K136" s="101">
        <v>-2.6</v>
      </c>
      <c r="M136" s="102">
        <v>30.8</v>
      </c>
      <c r="N136" s="101" t="s">
        <v>99</v>
      </c>
      <c r="O136" s="108">
        <v>30.06</v>
      </c>
      <c r="P136" s="101">
        <v>-1.6</v>
      </c>
      <c r="R136" s="101">
        <v>416.5</v>
      </c>
      <c r="S136" s="101">
        <v>414.3</v>
      </c>
      <c r="T136" s="108">
        <v>411.66</v>
      </c>
      <c r="U136" s="101">
        <v>9</v>
      </c>
      <c r="W136" s="101">
        <v>455.7</v>
      </c>
      <c r="X136" s="101">
        <v>451.2</v>
      </c>
      <c r="Y136" s="108">
        <v>453.66</v>
      </c>
      <c r="Z136" s="101">
        <v>9</v>
      </c>
      <c r="AA136" s="102"/>
      <c r="AB136" s="102"/>
      <c r="AC136" s="101"/>
      <c r="AD136" s="108"/>
      <c r="AE136" s="101"/>
    </row>
    <row r="137" spans="1:31" ht="12.75" customHeight="1" x14ac:dyDescent="0.2">
      <c r="A137" s="3">
        <v>11</v>
      </c>
      <c r="B137" s="32">
        <v>11</v>
      </c>
      <c r="C137" s="101">
        <v>169.3</v>
      </c>
      <c r="D137" s="101">
        <v>169.4</v>
      </c>
      <c r="E137" s="108">
        <v>167.76</v>
      </c>
      <c r="F137" s="101">
        <v>13.3</v>
      </c>
      <c r="H137" s="101">
        <v>214.2</v>
      </c>
      <c r="I137" s="101">
        <v>214.5</v>
      </c>
      <c r="J137" s="108">
        <v>214.58</v>
      </c>
      <c r="K137" s="101">
        <v>-4.4000000000000004</v>
      </c>
      <c r="M137" s="102">
        <v>31.9</v>
      </c>
      <c r="N137" s="101" t="s">
        <v>99</v>
      </c>
      <c r="O137" s="108">
        <v>29.97</v>
      </c>
      <c r="P137" s="101">
        <v>-1</v>
      </c>
      <c r="R137" s="101">
        <v>415.4</v>
      </c>
      <c r="S137" s="101">
        <v>414.7</v>
      </c>
      <c r="T137" s="108">
        <v>412.32</v>
      </c>
      <c r="U137" s="101">
        <v>7.9</v>
      </c>
      <c r="W137" s="101">
        <v>461.3</v>
      </c>
      <c r="X137" s="101">
        <v>459.6</v>
      </c>
      <c r="Y137" s="108">
        <v>454.41</v>
      </c>
      <c r="Z137" s="101">
        <v>9.1</v>
      </c>
      <c r="AA137" s="102"/>
      <c r="AB137" s="102"/>
      <c r="AC137" s="101"/>
      <c r="AD137" s="108"/>
      <c r="AE137" s="101"/>
    </row>
    <row r="138" spans="1:31" ht="12.75" customHeight="1" x14ac:dyDescent="0.2">
      <c r="A138" s="3">
        <v>11</v>
      </c>
      <c r="B138" s="32">
        <v>12</v>
      </c>
      <c r="C138" s="101">
        <v>163</v>
      </c>
      <c r="D138" s="101">
        <v>165.4</v>
      </c>
      <c r="E138" s="108">
        <v>168.77</v>
      </c>
      <c r="F138" s="101">
        <v>12.1</v>
      </c>
      <c r="H138" s="101">
        <v>215.1</v>
      </c>
      <c r="I138" s="101">
        <v>212</v>
      </c>
      <c r="J138" s="108">
        <v>214.14</v>
      </c>
      <c r="K138" s="101">
        <v>-5.3</v>
      </c>
      <c r="M138" s="102">
        <v>30.6</v>
      </c>
      <c r="N138" s="101" t="s">
        <v>99</v>
      </c>
      <c r="O138" s="108">
        <v>29.96</v>
      </c>
      <c r="P138" s="101">
        <v>-0.1</v>
      </c>
      <c r="R138" s="101">
        <v>408.7</v>
      </c>
      <c r="S138" s="101">
        <v>409</v>
      </c>
      <c r="T138" s="108">
        <v>412.87</v>
      </c>
      <c r="U138" s="101">
        <v>6.6</v>
      </c>
      <c r="W138" s="101">
        <v>447.1</v>
      </c>
      <c r="X138" s="101">
        <v>451.1</v>
      </c>
      <c r="Y138" s="108">
        <v>455.15</v>
      </c>
      <c r="Z138" s="101">
        <v>8.8000000000000007</v>
      </c>
      <c r="AA138" s="102"/>
      <c r="AB138" s="102"/>
      <c r="AC138" s="101"/>
      <c r="AD138" s="108"/>
      <c r="AE138" s="101"/>
    </row>
    <row r="139" spans="1:31" ht="12.75" customHeight="1" x14ac:dyDescent="0.2">
      <c r="B139" s="32">
        <v>1</v>
      </c>
      <c r="C139" s="101">
        <v>176.9</v>
      </c>
      <c r="D139" s="101">
        <v>175.9</v>
      </c>
      <c r="E139" s="108">
        <v>169.56</v>
      </c>
      <c r="F139" s="101">
        <v>9.5</v>
      </c>
      <c r="H139" s="101">
        <v>206</v>
      </c>
      <c r="I139" s="101">
        <v>208.8</v>
      </c>
      <c r="J139" s="108">
        <v>213.75</v>
      </c>
      <c r="K139" s="101">
        <v>-4.7</v>
      </c>
      <c r="M139" s="102">
        <v>28.4</v>
      </c>
      <c r="N139" s="101" t="s">
        <v>99</v>
      </c>
      <c r="O139" s="108">
        <v>30.03</v>
      </c>
      <c r="P139" s="101">
        <v>0.8</v>
      </c>
      <c r="R139" s="101">
        <v>411.4</v>
      </c>
      <c r="S139" s="101">
        <v>412.8</v>
      </c>
      <c r="T139" s="108">
        <v>413.34</v>
      </c>
      <c r="U139" s="101">
        <v>5.7</v>
      </c>
      <c r="W139" s="101">
        <v>456.5</v>
      </c>
      <c r="X139" s="101">
        <v>456.8</v>
      </c>
      <c r="Y139" s="108">
        <v>455.86</v>
      </c>
      <c r="Z139" s="101">
        <v>8.5</v>
      </c>
      <c r="AA139" s="102"/>
      <c r="AB139" s="102"/>
      <c r="AC139" s="101"/>
      <c r="AD139" s="108"/>
      <c r="AE139" s="101"/>
    </row>
    <row r="140" spans="1:31" ht="12.75" customHeight="1" x14ac:dyDescent="0.2">
      <c r="A140" s="3">
        <v>12</v>
      </c>
      <c r="B140" s="32">
        <v>2</v>
      </c>
      <c r="C140" s="101">
        <v>162.9</v>
      </c>
      <c r="D140" s="101">
        <v>162.19999999999999</v>
      </c>
      <c r="E140" s="108">
        <v>170.09</v>
      </c>
      <c r="F140" s="101">
        <v>6.4</v>
      </c>
      <c r="H140" s="101">
        <v>214.1</v>
      </c>
      <c r="I140" s="101">
        <v>217.2</v>
      </c>
      <c r="J140" s="108">
        <v>213.46</v>
      </c>
      <c r="K140" s="101">
        <v>-3.5</v>
      </c>
      <c r="M140" s="102">
        <v>30</v>
      </c>
      <c r="N140" s="101" t="s">
        <v>99</v>
      </c>
      <c r="O140" s="108">
        <v>30.18</v>
      </c>
      <c r="P140" s="101">
        <v>1.7</v>
      </c>
      <c r="R140" s="101">
        <v>407</v>
      </c>
      <c r="S140" s="101">
        <v>408.5</v>
      </c>
      <c r="T140" s="108">
        <v>413.73</v>
      </c>
      <c r="U140" s="101">
        <v>4.7</v>
      </c>
      <c r="W140" s="101">
        <v>452.5</v>
      </c>
      <c r="X140" s="101">
        <v>453.3</v>
      </c>
      <c r="Y140" s="108">
        <v>456.5</v>
      </c>
      <c r="Z140" s="101">
        <v>7.7</v>
      </c>
      <c r="AA140" s="102"/>
      <c r="AB140" s="102"/>
      <c r="AC140" s="101"/>
      <c r="AD140" s="108"/>
      <c r="AE140" s="101"/>
    </row>
    <row r="141" spans="1:31" ht="12.75" customHeight="1" x14ac:dyDescent="0.2">
      <c r="A141" s="3">
        <v>12</v>
      </c>
      <c r="B141" s="32">
        <v>3</v>
      </c>
      <c r="C141" s="101">
        <v>167.8</v>
      </c>
      <c r="D141" s="101">
        <v>171.2</v>
      </c>
      <c r="E141" s="108">
        <v>170.34</v>
      </c>
      <c r="F141" s="101">
        <v>3</v>
      </c>
      <c r="H141" s="101">
        <v>220.3</v>
      </c>
      <c r="I141" s="101">
        <v>215.2</v>
      </c>
      <c r="J141" s="108">
        <v>213.35</v>
      </c>
      <c r="K141" s="101">
        <v>-1.3</v>
      </c>
      <c r="M141" s="102">
        <v>31.8</v>
      </c>
      <c r="N141" s="101" t="s">
        <v>99</v>
      </c>
      <c r="O141" s="108">
        <v>30.39</v>
      </c>
      <c r="P141" s="101">
        <v>2.6</v>
      </c>
      <c r="R141" s="101">
        <v>419.9</v>
      </c>
      <c r="S141" s="101">
        <v>418.2</v>
      </c>
      <c r="T141" s="108">
        <v>414.09</v>
      </c>
      <c r="U141" s="101">
        <v>4.3</v>
      </c>
      <c r="W141" s="101">
        <v>458.9</v>
      </c>
      <c r="X141" s="101">
        <v>460.6</v>
      </c>
      <c r="Y141" s="108">
        <v>457.1</v>
      </c>
      <c r="Z141" s="101">
        <v>7.2</v>
      </c>
      <c r="AA141" s="102"/>
      <c r="AB141" s="102"/>
      <c r="AC141" s="101"/>
      <c r="AD141" s="108"/>
      <c r="AE141" s="101"/>
    </row>
    <row r="142" spans="1:31" ht="12.75" customHeight="1" x14ac:dyDescent="0.2">
      <c r="A142" s="3">
        <v>12</v>
      </c>
      <c r="B142" s="32">
        <v>4</v>
      </c>
      <c r="C142" s="101">
        <v>179.7</v>
      </c>
      <c r="D142" s="101">
        <v>177.1</v>
      </c>
      <c r="E142" s="108">
        <v>170.39</v>
      </c>
      <c r="F142" s="101">
        <v>0.6</v>
      </c>
      <c r="H142" s="101">
        <v>210.5</v>
      </c>
      <c r="I142" s="101">
        <v>211.6</v>
      </c>
      <c r="J142" s="108">
        <v>213.48</v>
      </c>
      <c r="K142" s="101">
        <v>1.6</v>
      </c>
      <c r="M142" s="102">
        <v>27.9</v>
      </c>
      <c r="N142" s="101" t="s">
        <v>99</v>
      </c>
      <c r="O142" s="108">
        <v>30.68</v>
      </c>
      <c r="P142" s="101">
        <v>3.4</v>
      </c>
      <c r="R142" s="101">
        <v>418</v>
      </c>
      <c r="S142" s="101">
        <v>416.9</v>
      </c>
      <c r="T142" s="108">
        <v>414.55</v>
      </c>
      <c r="U142" s="101">
        <v>5.6</v>
      </c>
      <c r="W142" s="101">
        <v>466.3</v>
      </c>
      <c r="X142" s="101">
        <v>461.8</v>
      </c>
      <c r="Y142" s="108">
        <v>457.76</v>
      </c>
      <c r="Z142" s="101">
        <v>8</v>
      </c>
      <c r="AA142" s="102"/>
      <c r="AB142" s="102"/>
      <c r="AC142" s="101"/>
      <c r="AD142" s="108"/>
      <c r="AE142" s="101"/>
    </row>
    <row r="143" spans="1:31" ht="12.75" customHeight="1" x14ac:dyDescent="0.2">
      <c r="A143" s="3">
        <v>12</v>
      </c>
      <c r="B143" s="32">
        <v>5</v>
      </c>
      <c r="C143" s="101">
        <v>164.8</v>
      </c>
      <c r="D143" s="101">
        <v>163.5</v>
      </c>
      <c r="E143" s="108">
        <v>170.28</v>
      </c>
      <c r="F143" s="101">
        <v>-1.3</v>
      </c>
      <c r="H143" s="101">
        <v>213.8</v>
      </c>
      <c r="I143" s="101">
        <v>214.9</v>
      </c>
      <c r="J143" s="108">
        <v>213.84</v>
      </c>
      <c r="K143" s="101">
        <v>4.3</v>
      </c>
      <c r="M143" s="102">
        <v>31</v>
      </c>
      <c r="N143" s="101" t="s">
        <v>99</v>
      </c>
      <c r="O143" s="108">
        <v>31.01</v>
      </c>
      <c r="P143" s="101">
        <v>3.9</v>
      </c>
      <c r="R143" s="101">
        <v>409.6</v>
      </c>
      <c r="S143" s="101">
        <v>408.9</v>
      </c>
      <c r="T143" s="108">
        <v>415.13</v>
      </c>
      <c r="U143" s="101">
        <v>6.9</v>
      </c>
      <c r="W143" s="101">
        <v>453.3</v>
      </c>
      <c r="X143" s="101">
        <v>452</v>
      </c>
      <c r="Y143" s="108">
        <v>458.49</v>
      </c>
      <c r="Z143" s="101">
        <v>8.6999999999999993</v>
      </c>
      <c r="AA143" s="102"/>
      <c r="AB143" s="102"/>
      <c r="AC143" s="101"/>
      <c r="AD143" s="108"/>
      <c r="AE143" s="101"/>
    </row>
    <row r="144" spans="1:31" ht="12.75" customHeight="1" x14ac:dyDescent="0.2">
      <c r="A144" s="3">
        <v>12</v>
      </c>
      <c r="B144" s="32">
        <v>6</v>
      </c>
      <c r="C144" s="101">
        <v>169.9</v>
      </c>
      <c r="D144" s="101">
        <v>171.9</v>
      </c>
      <c r="E144" s="108">
        <v>170.02</v>
      </c>
      <c r="F144" s="101">
        <v>-3.2</v>
      </c>
      <c r="H144" s="101">
        <v>214.8</v>
      </c>
      <c r="I144" s="101">
        <v>212.2</v>
      </c>
      <c r="J144" s="108">
        <v>214.39</v>
      </c>
      <c r="K144" s="101">
        <v>6.6</v>
      </c>
      <c r="M144" s="102">
        <v>33.799999999999997</v>
      </c>
      <c r="N144" s="101" t="s">
        <v>99</v>
      </c>
      <c r="O144" s="108">
        <v>31.36</v>
      </c>
      <c r="P144" s="101">
        <v>4.2</v>
      </c>
      <c r="R144" s="101">
        <v>418.5</v>
      </c>
      <c r="S144" s="101">
        <v>418.6</v>
      </c>
      <c r="T144" s="108">
        <v>415.77</v>
      </c>
      <c r="U144" s="101">
        <v>7.6</v>
      </c>
      <c r="W144" s="101">
        <v>458.4</v>
      </c>
      <c r="X144" s="101">
        <v>461.1</v>
      </c>
      <c r="Y144" s="108">
        <v>459.27</v>
      </c>
      <c r="Z144" s="101">
        <v>9.4</v>
      </c>
      <c r="AA144" s="102"/>
      <c r="AB144" s="102"/>
      <c r="AC144" s="101"/>
      <c r="AD144" s="108"/>
      <c r="AE144" s="101"/>
    </row>
    <row r="145" spans="1:31" ht="12.75" customHeight="1" x14ac:dyDescent="0.2">
      <c r="A145" s="3">
        <v>12</v>
      </c>
      <c r="B145" s="32">
        <v>7</v>
      </c>
      <c r="C145" s="101">
        <v>175.4</v>
      </c>
      <c r="D145" s="101">
        <v>175.2</v>
      </c>
      <c r="E145" s="108">
        <v>169.59</v>
      </c>
      <c r="F145" s="101">
        <v>-5.0999999999999996</v>
      </c>
      <c r="H145" s="101">
        <v>211.4</v>
      </c>
      <c r="I145" s="101">
        <v>213.1</v>
      </c>
      <c r="J145" s="108">
        <v>215.06</v>
      </c>
      <c r="K145" s="101">
        <v>8.1</v>
      </c>
      <c r="M145" s="102">
        <v>31.1</v>
      </c>
      <c r="N145" s="101" t="s">
        <v>99</v>
      </c>
      <c r="O145" s="108">
        <v>31.71</v>
      </c>
      <c r="P145" s="101">
        <v>4.2</v>
      </c>
      <c r="R145" s="101">
        <v>417.9</v>
      </c>
      <c r="S145" s="101">
        <v>419.8</v>
      </c>
      <c r="T145" s="108">
        <v>416.37</v>
      </c>
      <c r="U145" s="101">
        <v>7.2</v>
      </c>
      <c r="W145" s="101">
        <v>464.2</v>
      </c>
      <c r="X145" s="101">
        <v>464.3</v>
      </c>
      <c r="Y145" s="108">
        <v>460.05</v>
      </c>
      <c r="Z145" s="101">
        <v>9.4</v>
      </c>
      <c r="AA145" s="102"/>
      <c r="AB145" s="102"/>
      <c r="AC145" s="101"/>
      <c r="AD145" s="108"/>
      <c r="AE145" s="101"/>
    </row>
    <row r="146" spans="1:31" ht="12.75" customHeight="1" x14ac:dyDescent="0.2">
      <c r="A146" s="3">
        <v>12</v>
      </c>
      <c r="B146" s="32">
        <v>8</v>
      </c>
      <c r="C146" s="101">
        <v>163.5</v>
      </c>
      <c r="D146" s="101">
        <v>163.6</v>
      </c>
      <c r="E146" s="108">
        <v>169</v>
      </c>
      <c r="F146" s="101">
        <v>-7.1</v>
      </c>
      <c r="H146" s="101">
        <v>215.9</v>
      </c>
      <c r="I146" s="101">
        <v>217.1</v>
      </c>
      <c r="J146" s="108">
        <v>215.74</v>
      </c>
      <c r="K146" s="101">
        <v>8.1</v>
      </c>
      <c r="M146" s="102">
        <v>29.7</v>
      </c>
      <c r="N146" s="101" t="s">
        <v>99</v>
      </c>
      <c r="O146" s="108">
        <v>32.020000000000003</v>
      </c>
      <c r="P146" s="101">
        <v>3.7</v>
      </c>
      <c r="R146" s="101">
        <v>409.1</v>
      </c>
      <c r="S146" s="101">
        <v>410.7</v>
      </c>
      <c r="T146" s="108">
        <v>416.76</v>
      </c>
      <c r="U146" s="101">
        <v>4.7</v>
      </c>
      <c r="W146" s="101">
        <v>451.6</v>
      </c>
      <c r="X146" s="101">
        <v>452.2</v>
      </c>
      <c r="Y146" s="108">
        <v>460.67</v>
      </c>
      <c r="Z146" s="101">
        <v>7.4</v>
      </c>
      <c r="AA146" s="102"/>
      <c r="AB146" s="102"/>
      <c r="AC146" s="101"/>
      <c r="AD146" s="108"/>
      <c r="AE146" s="101"/>
    </row>
    <row r="147" spans="1:31" ht="12.75" customHeight="1" x14ac:dyDescent="0.2">
      <c r="A147" s="3">
        <v>12</v>
      </c>
      <c r="B147" s="32">
        <v>9</v>
      </c>
      <c r="C147" s="101">
        <v>165.9</v>
      </c>
      <c r="D147" s="101">
        <v>166</v>
      </c>
      <c r="E147" s="108">
        <v>168.24</v>
      </c>
      <c r="F147" s="101">
        <v>-9.1999999999999993</v>
      </c>
      <c r="H147" s="101">
        <v>216.5</v>
      </c>
      <c r="I147" s="101">
        <v>214.4</v>
      </c>
      <c r="J147" s="108">
        <v>216.33</v>
      </c>
      <c r="K147" s="101">
        <v>7</v>
      </c>
      <c r="M147" s="102">
        <v>34.700000000000003</v>
      </c>
      <c r="N147" s="101" t="s">
        <v>99</v>
      </c>
      <c r="O147" s="108">
        <v>32.25</v>
      </c>
      <c r="P147" s="101">
        <v>2.8</v>
      </c>
      <c r="R147" s="101">
        <v>417.1</v>
      </c>
      <c r="S147" s="101">
        <v>415.6</v>
      </c>
      <c r="T147" s="108">
        <v>416.82</v>
      </c>
      <c r="U147" s="101">
        <v>0.7</v>
      </c>
      <c r="W147" s="101">
        <v>459.6</v>
      </c>
      <c r="X147" s="101">
        <v>460.4</v>
      </c>
      <c r="Y147" s="108">
        <v>461.03</v>
      </c>
      <c r="Z147" s="101">
        <v>4.3</v>
      </c>
      <c r="AA147" s="102"/>
      <c r="AB147" s="102"/>
      <c r="AC147" s="101"/>
      <c r="AD147" s="108"/>
      <c r="AE147" s="101"/>
    </row>
    <row r="148" spans="1:31" ht="12.75" customHeight="1" x14ac:dyDescent="0.2">
      <c r="A148" s="3">
        <v>12</v>
      </c>
      <c r="B148" s="32">
        <v>10</v>
      </c>
      <c r="C148" s="101">
        <v>173.3</v>
      </c>
      <c r="D148" s="101">
        <v>170.4</v>
      </c>
      <c r="E148" s="108">
        <v>167.3</v>
      </c>
      <c r="F148" s="101">
        <v>-11.2</v>
      </c>
      <c r="H148" s="101">
        <v>219.3</v>
      </c>
      <c r="I148" s="101">
        <v>220.5</v>
      </c>
      <c r="J148" s="108">
        <v>216.78</v>
      </c>
      <c r="K148" s="101">
        <v>5.4</v>
      </c>
      <c r="M148" s="102">
        <v>33.1</v>
      </c>
      <c r="N148" s="101" t="s">
        <v>99</v>
      </c>
      <c r="O148" s="108">
        <v>32.409999999999997</v>
      </c>
      <c r="P148" s="101">
        <v>1.9</v>
      </c>
      <c r="R148" s="101">
        <v>425.7</v>
      </c>
      <c r="S148" s="101">
        <v>423.5</v>
      </c>
      <c r="T148" s="108">
        <v>416.49</v>
      </c>
      <c r="U148" s="101">
        <v>-3.9</v>
      </c>
      <c r="W148" s="101">
        <v>474.4</v>
      </c>
      <c r="X148" s="101">
        <v>469.5</v>
      </c>
      <c r="Y148" s="108">
        <v>461.14</v>
      </c>
      <c r="Z148" s="101">
        <v>1.3</v>
      </c>
      <c r="AA148" s="102"/>
      <c r="AB148" s="102"/>
      <c r="AC148" s="101"/>
      <c r="AD148" s="108"/>
      <c r="AE148" s="101"/>
    </row>
    <row r="149" spans="1:31" ht="12.75" customHeight="1" x14ac:dyDescent="0.2">
      <c r="A149" s="3">
        <v>12</v>
      </c>
      <c r="B149" s="32">
        <v>11</v>
      </c>
      <c r="C149" s="101">
        <v>165.7</v>
      </c>
      <c r="D149" s="101">
        <v>166.7</v>
      </c>
      <c r="E149" s="108">
        <v>166.26</v>
      </c>
      <c r="F149" s="101">
        <v>-12.5</v>
      </c>
      <c r="H149" s="101">
        <v>219</v>
      </c>
      <c r="I149" s="101">
        <v>218.9</v>
      </c>
      <c r="J149" s="108">
        <v>217.1</v>
      </c>
      <c r="K149" s="101">
        <v>3.9</v>
      </c>
      <c r="M149" s="102">
        <v>29.8</v>
      </c>
      <c r="N149" s="101" t="s">
        <v>99</v>
      </c>
      <c r="O149" s="108">
        <v>32.479999999999997</v>
      </c>
      <c r="P149" s="101">
        <v>0.8</v>
      </c>
      <c r="R149" s="101">
        <v>414.5</v>
      </c>
      <c r="S149" s="101">
        <v>415</v>
      </c>
      <c r="T149" s="108">
        <v>415.84</v>
      </c>
      <c r="U149" s="101">
        <v>-7.8</v>
      </c>
      <c r="W149" s="101">
        <v>457.3</v>
      </c>
      <c r="X149" s="101">
        <v>457.8</v>
      </c>
      <c r="Y149" s="108">
        <v>461.02</v>
      </c>
      <c r="Z149" s="101">
        <v>-1.5</v>
      </c>
      <c r="AA149" s="102"/>
      <c r="AB149" s="102"/>
      <c r="AC149" s="101"/>
      <c r="AD149" s="108"/>
      <c r="AE149" s="101"/>
    </row>
    <row r="150" spans="1:31" ht="12.75" customHeight="1" x14ac:dyDescent="0.2">
      <c r="A150" s="3">
        <v>12</v>
      </c>
      <c r="B150" s="32">
        <v>12</v>
      </c>
      <c r="C150" s="101">
        <v>166.8</v>
      </c>
      <c r="D150" s="101">
        <v>168.8</v>
      </c>
      <c r="E150" s="108">
        <v>165.22</v>
      </c>
      <c r="F150" s="101">
        <v>-12.6</v>
      </c>
      <c r="H150" s="101">
        <v>218.6</v>
      </c>
      <c r="I150" s="101">
        <v>215.6</v>
      </c>
      <c r="J150" s="108">
        <v>217.29</v>
      </c>
      <c r="K150" s="101">
        <v>2.2000000000000002</v>
      </c>
      <c r="M150" s="102">
        <v>34</v>
      </c>
      <c r="N150" s="101" t="s">
        <v>99</v>
      </c>
      <c r="O150" s="108">
        <v>32.46</v>
      </c>
      <c r="P150" s="101">
        <v>-0.2</v>
      </c>
      <c r="R150" s="101">
        <v>419.3</v>
      </c>
      <c r="S150" s="101">
        <v>418.6</v>
      </c>
      <c r="T150" s="108">
        <v>414.96</v>
      </c>
      <c r="U150" s="101">
        <v>-10.5</v>
      </c>
      <c r="W150" s="101">
        <v>463.4</v>
      </c>
      <c r="X150" s="101">
        <v>466</v>
      </c>
      <c r="Y150" s="108">
        <v>460.73</v>
      </c>
      <c r="Z150" s="101">
        <v>-3.4</v>
      </c>
      <c r="AA150" s="102"/>
      <c r="AB150" s="102"/>
      <c r="AC150" s="101"/>
      <c r="AD150" s="108"/>
      <c r="AE150" s="101"/>
    </row>
    <row r="151" spans="1:31" ht="12.75" customHeight="1" x14ac:dyDescent="0.2">
      <c r="B151" s="32">
        <v>1</v>
      </c>
      <c r="C151" s="101">
        <v>161.9</v>
      </c>
      <c r="D151" s="101">
        <v>160.4</v>
      </c>
      <c r="E151" s="108">
        <v>164.22</v>
      </c>
      <c r="F151" s="101">
        <v>-12</v>
      </c>
      <c r="H151" s="101">
        <v>216.1</v>
      </c>
      <c r="I151" s="101">
        <v>220.7</v>
      </c>
      <c r="J151" s="108">
        <v>217.29</v>
      </c>
      <c r="K151" s="101">
        <v>0.1</v>
      </c>
      <c r="M151" s="102">
        <v>34.1</v>
      </c>
      <c r="N151" s="101" t="s">
        <v>99</v>
      </c>
      <c r="O151" s="108">
        <v>32.409999999999997</v>
      </c>
      <c r="P151" s="101">
        <v>-0.6</v>
      </c>
      <c r="R151" s="101">
        <v>412.1</v>
      </c>
      <c r="S151" s="101">
        <v>414.9</v>
      </c>
      <c r="T151" s="108">
        <v>413.92</v>
      </c>
      <c r="U151" s="101">
        <v>-12.6</v>
      </c>
      <c r="W151" s="101">
        <v>460</v>
      </c>
      <c r="X151" s="101">
        <v>461.2</v>
      </c>
      <c r="Y151" s="108">
        <v>460.37</v>
      </c>
      <c r="Z151" s="101">
        <v>-4.4000000000000004</v>
      </c>
      <c r="AA151" s="102"/>
      <c r="AB151" s="102"/>
      <c r="AC151" s="101"/>
      <c r="AD151" s="108"/>
      <c r="AE151" s="101"/>
    </row>
    <row r="152" spans="1:31" ht="12.75" customHeight="1" x14ac:dyDescent="0.2">
      <c r="A152" s="3">
        <v>13</v>
      </c>
      <c r="B152" s="32">
        <v>2</v>
      </c>
      <c r="C152" s="101">
        <v>165.5</v>
      </c>
      <c r="D152" s="101">
        <v>166.8</v>
      </c>
      <c r="E152" s="108">
        <v>163.31</v>
      </c>
      <c r="F152" s="101">
        <v>-10.9</v>
      </c>
      <c r="H152" s="101">
        <v>213.2</v>
      </c>
      <c r="I152" s="101">
        <v>215.6</v>
      </c>
      <c r="J152" s="108">
        <v>217.13</v>
      </c>
      <c r="K152" s="101">
        <v>-1.9</v>
      </c>
      <c r="M152" s="102">
        <v>30.8</v>
      </c>
      <c r="N152" s="101" t="s">
        <v>99</v>
      </c>
      <c r="O152" s="108">
        <v>32.340000000000003</v>
      </c>
      <c r="P152" s="101">
        <v>-0.8</v>
      </c>
      <c r="R152" s="101">
        <v>409.4</v>
      </c>
      <c r="S152" s="101">
        <v>412.6</v>
      </c>
      <c r="T152" s="108">
        <v>412.79</v>
      </c>
      <c r="U152" s="101">
        <v>-13.6</v>
      </c>
      <c r="W152" s="101">
        <v>456.6</v>
      </c>
      <c r="X152" s="101">
        <v>459.7</v>
      </c>
      <c r="Y152" s="108">
        <v>459.96</v>
      </c>
      <c r="Z152" s="101">
        <v>-4.8</v>
      </c>
      <c r="AA152" s="102"/>
      <c r="AB152" s="102"/>
      <c r="AC152" s="101"/>
      <c r="AD152" s="108"/>
      <c r="AE152" s="101"/>
    </row>
    <row r="153" spans="1:31" ht="12.75" customHeight="1" x14ac:dyDescent="0.2">
      <c r="A153" s="3">
        <v>13</v>
      </c>
      <c r="B153" s="32">
        <v>3</v>
      </c>
      <c r="C153" s="101">
        <v>155.4</v>
      </c>
      <c r="D153" s="101">
        <v>157.80000000000001</v>
      </c>
      <c r="E153" s="108">
        <v>162.58000000000001</v>
      </c>
      <c r="F153" s="101">
        <v>-8.8000000000000007</v>
      </c>
      <c r="H153" s="101">
        <v>220.1</v>
      </c>
      <c r="I153" s="101">
        <v>214.3</v>
      </c>
      <c r="J153" s="108">
        <v>216.85</v>
      </c>
      <c r="K153" s="101">
        <v>-3.4</v>
      </c>
      <c r="M153" s="102">
        <v>33</v>
      </c>
      <c r="N153" s="101" t="s">
        <v>99</v>
      </c>
      <c r="O153" s="108">
        <v>32.28</v>
      </c>
      <c r="P153" s="101">
        <v>-0.7</v>
      </c>
      <c r="R153" s="101">
        <v>408.5</v>
      </c>
      <c r="S153" s="101">
        <v>404.7</v>
      </c>
      <c r="T153" s="108">
        <v>411.71</v>
      </c>
      <c r="U153" s="101">
        <v>-12.9</v>
      </c>
      <c r="W153" s="101">
        <v>453.8</v>
      </c>
      <c r="X153" s="101">
        <v>452.9</v>
      </c>
      <c r="Y153" s="108">
        <v>459.63</v>
      </c>
      <c r="Z153" s="101">
        <v>-4.0999999999999996</v>
      </c>
      <c r="AA153" s="102"/>
      <c r="AB153" s="102"/>
      <c r="AC153" s="101"/>
      <c r="AD153" s="108"/>
      <c r="AE153" s="101"/>
    </row>
    <row r="154" spans="1:31" ht="12.75" customHeight="1" x14ac:dyDescent="0.2">
      <c r="A154" s="3">
        <v>13</v>
      </c>
      <c r="B154" s="32">
        <v>4</v>
      </c>
      <c r="C154" s="101">
        <v>162.1</v>
      </c>
      <c r="D154" s="101">
        <v>158.80000000000001</v>
      </c>
      <c r="E154" s="108">
        <v>161.97</v>
      </c>
      <c r="F154" s="101">
        <v>-7.3</v>
      </c>
      <c r="H154" s="101">
        <v>216.5</v>
      </c>
      <c r="I154" s="101">
        <v>219.4</v>
      </c>
      <c r="J154" s="108">
        <v>216.52</v>
      </c>
      <c r="K154" s="101">
        <v>-4</v>
      </c>
      <c r="M154" s="102">
        <v>33.1</v>
      </c>
      <c r="N154" s="101" t="s">
        <v>99</v>
      </c>
      <c r="O154" s="108">
        <v>32.26</v>
      </c>
      <c r="P154" s="101">
        <v>-0.2</v>
      </c>
      <c r="R154" s="101">
        <v>411.8</v>
      </c>
      <c r="S154" s="101">
        <v>411.6</v>
      </c>
      <c r="T154" s="108">
        <v>410.75</v>
      </c>
      <c r="U154" s="101">
        <v>-11.6</v>
      </c>
      <c r="W154" s="101">
        <v>464.8</v>
      </c>
      <c r="X154" s="101">
        <v>460.7</v>
      </c>
      <c r="Y154" s="108">
        <v>459.39</v>
      </c>
      <c r="Z154" s="101">
        <v>-2.9</v>
      </c>
      <c r="AA154" s="102"/>
      <c r="AB154" s="102"/>
      <c r="AC154" s="101"/>
      <c r="AD154" s="108"/>
      <c r="AE154" s="101"/>
    </row>
    <row r="155" spans="1:31" ht="12.75" customHeight="1" x14ac:dyDescent="0.2">
      <c r="A155" s="3">
        <v>13</v>
      </c>
      <c r="B155" s="32">
        <v>5</v>
      </c>
      <c r="C155" s="101">
        <v>165.1</v>
      </c>
      <c r="D155" s="101">
        <v>165.3</v>
      </c>
      <c r="E155" s="108">
        <v>161.47</v>
      </c>
      <c r="F155" s="101">
        <v>-6</v>
      </c>
      <c r="H155" s="101">
        <v>214.3</v>
      </c>
      <c r="I155" s="101">
        <v>212.8</v>
      </c>
      <c r="J155" s="108">
        <v>216.27</v>
      </c>
      <c r="K155" s="101">
        <v>-2.9</v>
      </c>
      <c r="M155" s="102">
        <v>30.4</v>
      </c>
      <c r="N155" s="101" t="s">
        <v>99</v>
      </c>
      <c r="O155" s="108">
        <v>32.299999999999997</v>
      </c>
      <c r="P155" s="101">
        <v>0.4</v>
      </c>
      <c r="R155" s="101">
        <v>409.9</v>
      </c>
      <c r="S155" s="101">
        <v>408.7</v>
      </c>
      <c r="T155" s="108">
        <v>410.04</v>
      </c>
      <c r="U155" s="101">
        <v>-8.5</v>
      </c>
      <c r="W155" s="101">
        <v>456.7</v>
      </c>
      <c r="X155" s="101">
        <v>455.7</v>
      </c>
      <c r="Y155" s="108">
        <v>459.34</v>
      </c>
      <c r="Z155" s="101">
        <v>-0.5</v>
      </c>
      <c r="AA155" s="102"/>
      <c r="AB155" s="102"/>
      <c r="AC155" s="101"/>
      <c r="AD155" s="108"/>
      <c r="AE155" s="101"/>
    </row>
    <row r="156" spans="1:31" ht="12.75" customHeight="1" x14ac:dyDescent="0.2">
      <c r="A156" s="3">
        <v>13</v>
      </c>
      <c r="B156" s="32">
        <v>6</v>
      </c>
      <c r="C156" s="101">
        <v>158.5</v>
      </c>
      <c r="D156" s="101">
        <v>159.1</v>
      </c>
      <c r="E156" s="108">
        <v>161.04</v>
      </c>
      <c r="F156" s="101">
        <v>-5.0999999999999996</v>
      </c>
      <c r="H156" s="101">
        <v>219.6</v>
      </c>
      <c r="I156" s="101">
        <v>217</v>
      </c>
      <c r="J156" s="108">
        <v>216.25</v>
      </c>
      <c r="K156" s="101">
        <v>-0.3</v>
      </c>
      <c r="M156" s="102">
        <v>32.1</v>
      </c>
      <c r="N156" s="101" t="s">
        <v>99</v>
      </c>
      <c r="O156" s="108">
        <v>32.39</v>
      </c>
      <c r="P156" s="101">
        <v>1.1000000000000001</v>
      </c>
      <c r="R156" s="101">
        <v>410.3</v>
      </c>
      <c r="S156" s="101">
        <v>408.1</v>
      </c>
      <c r="T156" s="108">
        <v>409.68</v>
      </c>
      <c r="U156" s="101">
        <v>-4.3</v>
      </c>
      <c r="W156" s="101">
        <v>457.9</v>
      </c>
      <c r="X156" s="101">
        <v>458.3</v>
      </c>
      <c r="Y156" s="108">
        <v>459.56</v>
      </c>
      <c r="Z156" s="101">
        <v>2.6</v>
      </c>
      <c r="AA156" s="102"/>
      <c r="AB156" s="102"/>
      <c r="AC156" s="101"/>
      <c r="AD156" s="108"/>
      <c r="AE156" s="101"/>
    </row>
    <row r="157" spans="1:31" ht="12.75" customHeight="1" x14ac:dyDescent="0.2">
      <c r="A157" s="3">
        <v>13</v>
      </c>
      <c r="B157" s="32">
        <v>7</v>
      </c>
      <c r="C157" s="101">
        <v>161.80000000000001</v>
      </c>
      <c r="D157" s="101">
        <v>160.5</v>
      </c>
      <c r="E157" s="108">
        <v>160.6</v>
      </c>
      <c r="F157" s="101">
        <v>-5.3</v>
      </c>
      <c r="H157" s="101">
        <v>218</v>
      </c>
      <c r="I157" s="101">
        <v>220.9</v>
      </c>
      <c r="J157" s="108">
        <v>216.49</v>
      </c>
      <c r="K157" s="101">
        <v>2.8</v>
      </c>
      <c r="M157" s="102">
        <v>34.4</v>
      </c>
      <c r="N157" s="101" t="s">
        <v>99</v>
      </c>
      <c r="O157" s="108">
        <v>32.53</v>
      </c>
      <c r="P157" s="101">
        <v>1.8</v>
      </c>
      <c r="R157" s="101">
        <v>414.2</v>
      </c>
      <c r="S157" s="101">
        <v>416.4</v>
      </c>
      <c r="T157" s="108">
        <v>409.62</v>
      </c>
      <c r="U157" s="101">
        <v>-0.7</v>
      </c>
      <c r="W157" s="101">
        <v>469</v>
      </c>
      <c r="X157" s="101">
        <v>469.3</v>
      </c>
      <c r="Y157" s="108">
        <v>459.96</v>
      </c>
      <c r="Z157" s="101">
        <v>4.8</v>
      </c>
      <c r="AA157" s="102"/>
      <c r="AB157" s="102"/>
      <c r="AC157" s="101"/>
      <c r="AD157" s="108"/>
      <c r="AE157" s="101"/>
    </row>
    <row r="158" spans="1:31" ht="12.75" customHeight="1" x14ac:dyDescent="0.2">
      <c r="A158" s="3">
        <v>13</v>
      </c>
      <c r="B158" s="32">
        <v>8</v>
      </c>
      <c r="C158" s="101">
        <v>162.5</v>
      </c>
      <c r="D158" s="101">
        <v>164</v>
      </c>
      <c r="E158" s="108">
        <v>160.16999999999999</v>
      </c>
      <c r="F158" s="101">
        <v>-5.2</v>
      </c>
      <c r="H158" s="101">
        <v>212.8</v>
      </c>
      <c r="I158" s="101">
        <v>213.2</v>
      </c>
      <c r="J158" s="108">
        <v>217.01</v>
      </c>
      <c r="K158" s="101">
        <v>6.2</v>
      </c>
      <c r="M158" s="102">
        <v>29.3</v>
      </c>
      <c r="N158" s="101" t="s">
        <v>99</v>
      </c>
      <c r="O158" s="108">
        <v>32.72</v>
      </c>
      <c r="P158" s="101">
        <v>2.2000000000000002</v>
      </c>
      <c r="R158" s="101">
        <v>404.6</v>
      </c>
      <c r="S158" s="101">
        <v>407.4</v>
      </c>
      <c r="T158" s="108">
        <v>409.89</v>
      </c>
      <c r="U158" s="101">
        <v>3.3</v>
      </c>
      <c r="W158" s="101">
        <v>455.2</v>
      </c>
      <c r="X158" s="101">
        <v>457.4</v>
      </c>
      <c r="Y158" s="108">
        <v>460.57</v>
      </c>
      <c r="Z158" s="101">
        <v>7.3</v>
      </c>
      <c r="AA158" s="102"/>
      <c r="AB158" s="102"/>
      <c r="AC158" s="101"/>
      <c r="AD158" s="108"/>
      <c r="AE158" s="101"/>
    </row>
    <row r="159" spans="1:31" ht="12.75" customHeight="1" x14ac:dyDescent="0.2">
      <c r="A159" s="3">
        <v>13</v>
      </c>
      <c r="B159" s="32">
        <v>9</v>
      </c>
      <c r="C159" s="101">
        <v>161.6</v>
      </c>
      <c r="D159" s="101">
        <v>161.69999999999999</v>
      </c>
      <c r="E159" s="108">
        <v>159.80000000000001</v>
      </c>
      <c r="F159" s="101">
        <v>-4.5</v>
      </c>
      <c r="H159" s="101">
        <v>218.6</v>
      </c>
      <c r="I159" s="101">
        <v>216.8</v>
      </c>
      <c r="J159" s="108">
        <v>217.82</v>
      </c>
      <c r="K159" s="101">
        <v>9.6999999999999993</v>
      </c>
      <c r="M159" s="102">
        <v>32.700000000000003</v>
      </c>
      <c r="N159" s="101" t="s">
        <v>99</v>
      </c>
      <c r="O159" s="108">
        <v>32.89</v>
      </c>
      <c r="P159" s="101">
        <v>2.1</v>
      </c>
      <c r="R159" s="101">
        <v>412.9</v>
      </c>
      <c r="S159" s="101">
        <v>410.8</v>
      </c>
      <c r="T159" s="108">
        <v>410.51</v>
      </c>
      <c r="U159" s="101">
        <v>7.4</v>
      </c>
      <c r="W159" s="101">
        <v>458.5</v>
      </c>
      <c r="X159" s="101">
        <v>458.2</v>
      </c>
      <c r="Y159" s="108">
        <v>461.37</v>
      </c>
      <c r="Z159" s="101">
        <v>9.6999999999999993</v>
      </c>
      <c r="AA159" s="102"/>
      <c r="AB159" s="102"/>
      <c r="AC159" s="101"/>
      <c r="AD159" s="108"/>
      <c r="AE159" s="101"/>
    </row>
    <row r="160" spans="1:31" ht="12.75" customHeight="1" x14ac:dyDescent="0.2">
      <c r="A160" s="3">
        <v>13</v>
      </c>
      <c r="B160" s="32">
        <v>10</v>
      </c>
      <c r="C160" s="101">
        <v>161.1</v>
      </c>
      <c r="D160" s="101">
        <v>157.9</v>
      </c>
      <c r="E160" s="108">
        <v>159.51</v>
      </c>
      <c r="F160" s="101">
        <v>-3.4</v>
      </c>
      <c r="H160" s="101">
        <v>215.9</v>
      </c>
      <c r="I160" s="101">
        <v>217.7</v>
      </c>
      <c r="J160" s="108">
        <v>218.85</v>
      </c>
      <c r="K160" s="101">
        <v>12.4</v>
      </c>
      <c r="M160" s="102">
        <v>34.799999999999997</v>
      </c>
      <c r="N160" s="101" t="s">
        <v>99</v>
      </c>
      <c r="O160" s="108">
        <v>33.020000000000003</v>
      </c>
      <c r="P160" s="101">
        <v>1.6</v>
      </c>
      <c r="R160" s="101">
        <v>411.8</v>
      </c>
      <c r="S160" s="101">
        <v>410.4</v>
      </c>
      <c r="T160" s="108">
        <v>411.39</v>
      </c>
      <c r="U160" s="101">
        <v>10.6</v>
      </c>
      <c r="W160" s="101">
        <v>473.1</v>
      </c>
      <c r="X160" s="101">
        <v>468.9</v>
      </c>
      <c r="Y160" s="108">
        <v>462.31</v>
      </c>
      <c r="Z160" s="101">
        <v>11.2</v>
      </c>
      <c r="AA160" s="102"/>
      <c r="AB160" s="102"/>
      <c r="AC160" s="101"/>
      <c r="AD160" s="108"/>
      <c r="AE160" s="101"/>
    </row>
    <row r="161" spans="1:31" ht="12.75" customHeight="1" x14ac:dyDescent="0.2">
      <c r="A161" s="3">
        <v>13</v>
      </c>
      <c r="B161" s="32">
        <v>11</v>
      </c>
      <c r="C161" s="101">
        <v>157.30000000000001</v>
      </c>
      <c r="D161" s="101">
        <v>158.5</v>
      </c>
      <c r="E161" s="108">
        <v>159.37</v>
      </c>
      <c r="F161" s="101">
        <v>-1.7</v>
      </c>
      <c r="H161" s="101">
        <v>216</v>
      </c>
      <c r="I161" s="101">
        <v>215.4</v>
      </c>
      <c r="J161" s="108">
        <v>220.03</v>
      </c>
      <c r="K161" s="101">
        <v>14.2</v>
      </c>
      <c r="M161" s="102">
        <v>31.9</v>
      </c>
      <c r="N161" s="101" t="s">
        <v>99</v>
      </c>
      <c r="O161" s="108">
        <v>33.090000000000003</v>
      </c>
      <c r="P161" s="101">
        <v>0.8</v>
      </c>
      <c r="R161" s="101">
        <v>405.1</v>
      </c>
      <c r="S161" s="101">
        <v>405.9</v>
      </c>
      <c r="T161" s="108">
        <v>412.5</v>
      </c>
      <c r="U161" s="101">
        <v>13.3</v>
      </c>
      <c r="W161" s="101">
        <v>453</v>
      </c>
      <c r="X161" s="101">
        <v>454.7</v>
      </c>
      <c r="Y161" s="108">
        <v>463.35</v>
      </c>
      <c r="Z161" s="101">
        <v>12.5</v>
      </c>
      <c r="AA161" s="102"/>
      <c r="AB161" s="102"/>
      <c r="AC161" s="101"/>
      <c r="AD161" s="108"/>
      <c r="AE161" s="101"/>
    </row>
    <row r="162" spans="1:31" ht="12.75" customHeight="1" x14ac:dyDescent="0.2">
      <c r="A162" s="3">
        <v>13</v>
      </c>
      <c r="B162" s="32">
        <v>12</v>
      </c>
      <c r="C162" s="101">
        <v>160</v>
      </c>
      <c r="D162" s="101">
        <v>161.9</v>
      </c>
      <c r="E162" s="108">
        <v>159.46</v>
      </c>
      <c r="F162" s="101">
        <v>1</v>
      </c>
      <c r="H162" s="101">
        <v>230.9</v>
      </c>
      <c r="I162" s="101">
        <v>228.6</v>
      </c>
      <c r="J162" s="108">
        <v>221.33</v>
      </c>
      <c r="K162" s="101">
        <v>15.6</v>
      </c>
      <c r="M162" s="102">
        <v>32.700000000000003</v>
      </c>
      <c r="N162" s="101" t="s">
        <v>99</v>
      </c>
      <c r="O162" s="108">
        <v>33.06</v>
      </c>
      <c r="P162" s="101">
        <v>-0.4</v>
      </c>
      <c r="R162" s="101">
        <v>423.6</v>
      </c>
      <c r="S162" s="101">
        <v>422.8</v>
      </c>
      <c r="T162" s="108">
        <v>413.85</v>
      </c>
      <c r="U162" s="101">
        <v>16.2</v>
      </c>
      <c r="W162" s="101">
        <v>468.5</v>
      </c>
      <c r="X162" s="101">
        <v>470</v>
      </c>
      <c r="Y162" s="108">
        <v>464.54</v>
      </c>
      <c r="Z162" s="101">
        <v>14.2</v>
      </c>
      <c r="AA162" s="102"/>
      <c r="AB162" s="102"/>
      <c r="AC162" s="101"/>
      <c r="AD162" s="108"/>
      <c r="AE162" s="101"/>
    </row>
    <row r="163" spans="1:31" ht="12.75" customHeight="1" x14ac:dyDescent="0.2">
      <c r="B163" s="32">
        <v>1</v>
      </c>
      <c r="C163" s="101">
        <v>159</v>
      </c>
      <c r="D163" s="101">
        <v>157.5</v>
      </c>
      <c r="E163" s="108">
        <v>159.81</v>
      </c>
      <c r="F163" s="101">
        <v>4.2</v>
      </c>
      <c r="H163" s="101">
        <v>214.6</v>
      </c>
      <c r="I163" s="101">
        <v>220.2</v>
      </c>
      <c r="J163" s="108">
        <v>222.62</v>
      </c>
      <c r="K163" s="101">
        <v>15.4</v>
      </c>
      <c r="M163" s="102">
        <v>36.299999999999997</v>
      </c>
      <c r="N163" s="101" t="s">
        <v>99</v>
      </c>
      <c r="O163" s="108">
        <v>32.93</v>
      </c>
      <c r="P163" s="101">
        <v>-1.5</v>
      </c>
      <c r="R163" s="101">
        <v>409.9</v>
      </c>
      <c r="S163" s="101">
        <v>413.9</v>
      </c>
      <c r="T163" s="108">
        <v>415.36</v>
      </c>
      <c r="U163" s="101">
        <v>18.100000000000001</v>
      </c>
      <c r="W163" s="101">
        <v>464.2</v>
      </c>
      <c r="X163" s="101">
        <v>466.5</v>
      </c>
      <c r="Y163" s="108">
        <v>465.78</v>
      </c>
      <c r="Z163" s="101">
        <v>14.9</v>
      </c>
      <c r="AA163" s="102"/>
      <c r="AB163" s="102"/>
      <c r="AC163" s="101"/>
      <c r="AD163" s="108"/>
      <c r="AE163" s="101"/>
    </row>
    <row r="164" spans="1:31" ht="12.75" customHeight="1" x14ac:dyDescent="0.2">
      <c r="A164" s="3">
        <v>14</v>
      </c>
      <c r="B164" s="32">
        <v>2</v>
      </c>
      <c r="C164" s="101">
        <v>153.5</v>
      </c>
      <c r="D164" s="101">
        <v>155.5</v>
      </c>
      <c r="E164" s="108">
        <v>160.44</v>
      </c>
      <c r="F164" s="101">
        <v>7.5</v>
      </c>
      <c r="H164" s="101">
        <v>220.5</v>
      </c>
      <c r="I164" s="101">
        <v>221.9</v>
      </c>
      <c r="J164" s="108">
        <v>223.82</v>
      </c>
      <c r="K164" s="101">
        <v>14.5</v>
      </c>
      <c r="M164" s="102">
        <v>33.1</v>
      </c>
      <c r="N164" s="101" t="s">
        <v>99</v>
      </c>
      <c r="O164" s="108">
        <v>32.72</v>
      </c>
      <c r="P164" s="101">
        <v>-2.5</v>
      </c>
      <c r="R164" s="101">
        <v>407.2</v>
      </c>
      <c r="S164" s="101">
        <v>410.5</v>
      </c>
      <c r="T164" s="108">
        <v>416.98</v>
      </c>
      <c r="U164" s="101">
        <v>19.5</v>
      </c>
      <c r="W164" s="101">
        <v>455.8</v>
      </c>
      <c r="X164" s="101">
        <v>459.9</v>
      </c>
      <c r="Y164" s="108">
        <v>467.05</v>
      </c>
      <c r="Z164" s="101">
        <v>15.2</v>
      </c>
      <c r="AA164" s="102"/>
      <c r="AB164" s="102"/>
      <c r="AC164" s="101"/>
      <c r="AD164" s="108"/>
      <c r="AE164" s="101"/>
    </row>
    <row r="165" spans="1:31" ht="12.75" customHeight="1" x14ac:dyDescent="0.2">
      <c r="A165" s="3">
        <v>14</v>
      </c>
      <c r="B165" s="32">
        <v>3</v>
      </c>
      <c r="C165" s="101">
        <v>158.6</v>
      </c>
      <c r="D165" s="101">
        <v>160.5</v>
      </c>
      <c r="E165" s="108">
        <v>161.30000000000001</v>
      </c>
      <c r="F165" s="101">
        <v>10.4</v>
      </c>
      <c r="H165" s="101">
        <v>240.5</v>
      </c>
      <c r="I165" s="101">
        <v>234.9</v>
      </c>
      <c r="J165" s="108">
        <v>224.94</v>
      </c>
      <c r="K165" s="101">
        <v>13.5</v>
      </c>
      <c r="M165" s="102">
        <v>31.3</v>
      </c>
      <c r="N165" s="101" t="s">
        <v>99</v>
      </c>
      <c r="O165" s="108">
        <v>32.42</v>
      </c>
      <c r="P165" s="101">
        <v>-3.6</v>
      </c>
      <c r="R165" s="101">
        <v>430.4</v>
      </c>
      <c r="S165" s="101">
        <v>425.6</v>
      </c>
      <c r="T165" s="108">
        <v>418.67</v>
      </c>
      <c r="U165" s="101">
        <v>20.3</v>
      </c>
      <c r="W165" s="101">
        <v>476.3</v>
      </c>
      <c r="X165" s="101">
        <v>473.7</v>
      </c>
      <c r="Y165" s="108">
        <v>468.31</v>
      </c>
      <c r="Z165" s="101">
        <v>15.2</v>
      </c>
      <c r="AA165" s="102"/>
      <c r="AB165" s="102"/>
      <c r="AC165" s="101"/>
      <c r="AD165" s="108"/>
      <c r="AE165" s="101"/>
    </row>
    <row r="166" spans="1:31" ht="12.75" customHeight="1" x14ac:dyDescent="0.2">
      <c r="A166" s="3">
        <v>14</v>
      </c>
      <c r="B166" s="32">
        <v>4</v>
      </c>
      <c r="C166" s="101">
        <v>164.5</v>
      </c>
      <c r="D166" s="101">
        <v>160.5</v>
      </c>
      <c r="E166" s="108">
        <v>162.37</v>
      </c>
      <c r="F166" s="101">
        <v>12.8</v>
      </c>
      <c r="H166" s="101">
        <v>216.8</v>
      </c>
      <c r="I166" s="101">
        <v>220.4</v>
      </c>
      <c r="J166" s="108">
        <v>225.91</v>
      </c>
      <c r="K166" s="101">
        <v>11.6</v>
      </c>
      <c r="M166" s="102">
        <v>34.299999999999997</v>
      </c>
      <c r="N166" s="101" t="s">
        <v>99</v>
      </c>
      <c r="O166" s="108">
        <v>32.049999999999997</v>
      </c>
      <c r="P166" s="101">
        <v>-4.5</v>
      </c>
      <c r="R166" s="101">
        <v>415.6</v>
      </c>
      <c r="S166" s="101">
        <v>415.5</v>
      </c>
      <c r="T166" s="108">
        <v>420.32</v>
      </c>
      <c r="U166" s="101">
        <v>19.899999999999999</v>
      </c>
      <c r="W166" s="101">
        <v>469.2</v>
      </c>
      <c r="X166" s="101">
        <v>465.5</v>
      </c>
      <c r="Y166" s="108">
        <v>469.5</v>
      </c>
      <c r="Z166" s="101">
        <v>14.3</v>
      </c>
      <c r="AA166" s="102"/>
      <c r="AB166" s="102"/>
      <c r="AC166" s="101"/>
      <c r="AD166" s="108"/>
      <c r="AE166" s="101"/>
    </row>
    <row r="167" spans="1:31" ht="12.75" customHeight="1" x14ac:dyDescent="0.2">
      <c r="A167" s="3">
        <v>14</v>
      </c>
      <c r="B167" s="32">
        <v>5</v>
      </c>
      <c r="C167" s="101">
        <v>166.4</v>
      </c>
      <c r="D167" s="101">
        <v>167.3</v>
      </c>
      <c r="E167" s="108">
        <v>163.54</v>
      </c>
      <c r="F167" s="101">
        <v>14.1</v>
      </c>
      <c r="H167" s="101">
        <v>225.4</v>
      </c>
      <c r="I167" s="101">
        <v>221.2</v>
      </c>
      <c r="J167" s="108">
        <v>226.7</v>
      </c>
      <c r="K167" s="101">
        <v>9.5</v>
      </c>
      <c r="M167" s="102">
        <v>29.5</v>
      </c>
      <c r="N167" s="101" t="s">
        <v>99</v>
      </c>
      <c r="O167" s="108">
        <v>31.63</v>
      </c>
      <c r="P167" s="101">
        <v>-5</v>
      </c>
      <c r="R167" s="101">
        <v>421.3</v>
      </c>
      <c r="S167" s="101">
        <v>418.4</v>
      </c>
      <c r="T167" s="108">
        <v>421.87</v>
      </c>
      <c r="U167" s="101">
        <v>18.5</v>
      </c>
      <c r="W167" s="101">
        <v>471.2</v>
      </c>
      <c r="X167" s="101">
        <v>469.1</v>
      </c>
      <c r="Y167" s="108">
        <v>470.57</v>
      </c>
      <c r="Z167" s="101">
        <v>12.8</v>
      </c>
      <c r="AA167" s="102"/>
      <c r="AB167" s="102"/>
      <c r="AC167" s="101"/>
      <c r="AD167" s="108"/>
      <c r="AE167" s="101"/>
    </row>
    <row r="168" spans="1:31" ht="12.75" customHeight="1" x14ac:dyDescent="0.2">
      <c r="A168" s="3">
        <v>14</v>
      </c>
      <c r="B168" s="32">
        <v>6</v>
      </c>
      <c r="C168" s="101">
        <v>168.6</v>
      </c>
      <c r="D168" s="101">
        <v>169.1</v>
      </c>
      <c r="E168" s="108">
        <v>164.75</v>
      </c>
      <c r="F168" s="101">
        <v>14.6</v>
      </c>
      <c r="H168" s="101">
        <v>238.4</v>
      </c>
      <c r="I168" s="101">
        <v>236</v>
      </c>
      <c r="J168" s="108">
        <v>227.31</v>
      </c>
      <c r="K168" s="101">
        <v>7.2</v>
      </c>
      <c r="M168" s="102">
        <v>29.1</v>
      </c>
      <c r="N168" s="101" t="s">
        <v>99</v>
      </c>
      <c r="O168" s="108">
        <v>31.19</v>
      </c>
      <c r="P168" s="101">
        <v>-5.3</v>
      </c>
      <c r="R168" s="101">
        <v>436.1</v>
      </c>
      <c r="S168" s="101">
        <v>433.4</v>
      </c>
      <c r="T168" s="108">
        <v>423.25</v>
      </c>
      <c r="U168" s="101">
        <v>16.5</v>
      </c>
      <c r="W168" s="101">
        <v>481.7</v>
      </c>
      <c r="X168" s="101">
        <v>481.4</v>
      </c>
      <c r="Y168" s="108">
        <v>471.48</v>
      </c>
      <c r="Z168" s="101">
        <v>11</v>
      </c>
      <c r="AA168" s="102"/>
      <c r="AB168" s="102"/>
      <c r="AC168" s="101"/>
      <c r="AD168" s="108"/>
      <c r="AE168" s="101"/>
    </row>
    <row r="169" spans="1:31" ht="12.75" customHeight="1" x14ac:dyDescent="0.2">
      <c r="A169" s="3">
        <v>14</v>
      </c>
      <c r="B169" s="32">
        <v>7</v>
      </c>
      <c r="C169" s="101">
        <v>167.3</v>
      </c>
      <c r="D169" s="101">
        <v>165.3</v>
      </c>
      <c r="E169" s="108">
        <v>165.97</v>
      </c>
      <c r="F169" s="101">
        <v>14.6</v>
      </c>
      <c r="H169" s="101">
        <v>221.6</v>
      </c>
      <c r="I169" s="101">
        <v>225.5</v>
      </c>
      <c r="J169" s="108">
        <v>227.74</v>
      </c>
      <c r="K169" s="101">
        <v>5.2</v>
      </c>
      <c r="M169" s="102">
        <v>32.200000000000003</v>
      </c>
      <c r="N169" s="101" t="s">
        <v>99</v>
      </c>
      <c r="O169" s="108">
        <v>30.74</v>
      </c>
      <c r="P169" s="101">
        <v>-5.4</v>
      </c>
      <c r="R169" s="101">
        <v>421</v>
      </c>
      <c r="S169" s="101">
        <v>423.8</v>
      </c>
      <c r="T169" s="108">
        <v>424.45</v>
      </c>
      <c r="U169" s="101">
        <v>14.4</v>
      </c>
      <c r="W169" s="101">
        <v>469.5</v>
      </c>
      <c r="X169" s="101">
        <v>470.1</v>
      </c>
      <c r="Y169" s="108">
        <v>472.26</v>
      </c>
      <c r="Z169" s="101">
        <v>9.4</v>
      </c>
      <c r="AA169" s="102"/>
      <c r="AB169" s="102"/>
      <c r="AC169" s="101"/>
      <c r="AD169" s="108"/>
      <c r="AE169" s="101"/>
    </row>
    <row r="170" spans="1:31" ht="12.75" customHeight="1" x14ac:dyDescent="0.2">
      <c r="A170" s="3">
        <v>14</v>
      </c>
      <c r="B170" s="32">
        <v>8</v>
      </c>
      <c r="C170" s="101">
        <v>166.4</v>
      </c>
      <c r="D170" s="101">
        <v>168.7</v>
      </c>
      <c r="E170" s="108">
        <v>167.07</v>
      </c>
      <c r="F170" s="101">
        <v>13.2</v>
      </c>
      <c r="H170" s="101">
        <v>223.1</v>
      </c>
      <c r="I170" s="101">
        <v>222.9</v>
      </c>
      <c r="J170" s="108">
        <v>228.07</v>
      </c>
      <c r="K170" s="101">
        <v>4</v>
      </c>
      <c r="M170" s="102">
        <v>30.5</v>
      </c>
      <c r="N170" s="101" t="s">
        <v>99</v>
      </c>
      <c r="O170" s="108">
        <v>30.34</v>
      </c>
      <c r="P170" s="101">
        <v>-4.8</v>
      </c>
      <c r="R170" s="101">
        <v>420</v>
      </c>
      <c r="S170" s="101">
        <v>423.3</v>
      </c>
      <c r="T170" s="108">
        <v>425.48</v>
      </c>
      <c r="U170" s="101">
        <v>12.3</v>
      </c>
      <c r="W170" s="101">
        <v>471.5</v>
      </c>
      <c r="X170" s="101">
        <v>474.1</v>
      </c>
      <c r="Y170" s="108">
        <v>472.9</v>
      </c>
      <c r="Z170" s="101">
        <v>7.7</v>
      </c>
      <c r="AA170" s="102"/>
      <c r="AB170" s="102"/>
      <c r="AC170" s="101"/>
      <c r="AD170" s="108"/>
      <c r="AE170" s="101"/>
    </row>
    <row r="171" spans="1:31" ht="12.75" customHeight="1" x14ac:dyDescent="0.2">
      <c r="A171" s="3">
        <v>14</v>
      </c>
      <c r="B171" s="32">
        <v>9</v>
      </c>
      <c r="C171" s="101">
        <v>166.6</v>
      </c>
      <c r="D171" s="101">
        <v>166.5</v>
      </c>
      <c r="E171" s="108">
        <v>167.98</v>
      </c>
      <c r="F171" s="101">
        <v>10.9</v>
      </c>
      <c r="H171" s="101">
        <v>235.9</v>
      </c>
      <c r="I171" s="101">
        <v>234.5</v>
      </c>
      <c r="J171" s="108">
        <v>228.35</v>
      </c>
      <c r="K171" s="101">
        <v>3.4</v>
      </c>
      <c r="M171" s="102">
        <v>29</v>
      </c>
      <c r="N171" s="101" t="s">
        <v>99</v>
      </c>
      <c r="O171" s="108">
        <v>30.02</v>
      </c>
      <c r="P171" s="101">
        <v>-3.8</v>
      </c>
      <c r="R171" s="101">
        <v>431.5</v>
      </c>
      <c r="S171" s="101">
        <v>428.8</v>
      </c>
      <c r="T171" s="108">
        <v>426.34</v>
      </c>
      <c r="U171" s="101">
        <v>10.4</v>
      </c>
      <c r="W171" s="101">
        <v>474.7</v>
      </c>
      <c r="X171" s="101">
        <v>473.5</v>
      </c>
      <c r="Y171" s="108">
        <v>473.44</v>
      </c>
      <c r="Z171" s="101">
        <v>6.5</v>
      </c>
      <c r="AA171" s="102"/>
      <c r="AB171" s="102"/>
      <c r="AC171" s="101"/>
      <c r="AD171" s="108"/>
      <c r="AE171" s="101"/>
    </row>
    <row r="172" spans="1:31" ht="12.75" customHeight="1" x14ac:dyDescent="0.2">
      <c r="A172" s="3">
        <v>14</v>
      </c>
      <c r="B172" s="32">
        <v>10</v>
      </c>
      <c r="C172" s="101">
        <v>169.8</v>
      </c>
      <c r="D172" s="101">
        <v>166.3</v>
      </c>
      <c r="E172" s="108">
        <v>168.61</v>
      </c>
      <c r="F172" s="101">
        <v>7.6</v>
      </c>
      <c r="H172" s="101">
        <v>223.9</v>
      </c>
      <c r="I172" s="101">
        <v>226.2</v>
      </c>
      <c r="J172" s="108">
        <v>228.62</v>
      </c>
      <c r="K172" s="101">
        <v>3.3</v>
      </c>
      <c r="M172" s="102">
        <v>31.4</v>
      </c>
      <c r="N172" s="101" t="s">
        <v>99</v>
      </c>
      <c r="O172" s="108">
        <v>29.79</v>
      </c>
      <c r="P172" s="101">
        <v>-2.7</v>
      </c>
      <c r="R172" s="101">
        <v>425.1</v>
      </c>
      <c r="S172" s="101">
        <v>424.7</v>
      </c>
      <c r="T172" s="108">
        <v>427.03</v>
      </c>
      <c r="U172" s="101">
        <v>8.1999999999999993</v>
      </c>
      <c r="W172" s="101">
        <v>472.8</v>
      </c>
      <c r="X172" s="101">
        <v>469.4</v>
      </c>
      <c r="Y172" s="108">
        <v>473.86</v>
      </c>
      <c r="Z172" s="101">
        <v>4.9000000000000004</v>
      </c>
      <c r="AA172" s="102"/>
      <c r="AB172" s="102"/>
      <c r="AC172" s="101"/>
      <c r="AD172" s="108"/>
      <c r="AE172" s="101"/>
    </row>
    <row r="173" spans="1:31" ht="12.75" customHeight="1" x14ac:dyDescent="0.2">
      <c r="A173" s="3">
        <v>14</v>
      </c>
      <c r="B173" s="32">
        <v>11</v>
      </c>
      <c r="C173" s="101">
        <v>165</v>
      </c>
      <c r="D173" s="101">
        <v>166.2</v>
      </c>
      <c r="E173" s="108">
        <v>168.94</v>
      </c>
      <c r="F173" s="101">
        <v>3.9</v>
      </c>
      <c r="H173" s="101">
        <v>224.8</v>
      </c>
      <c r="I173" s="101">
        <v>223.7</v>
      </c>
      <c r="J173" s="108">
        <v>228.9</v>
      </c>
      <c r="K173" s="101">
        <v>3.3</v>
      </c>
      <c r="M173" s="102">
        <v>30.9</v>
      </c>
      <c r="N173" s="101" t="s">
        <v>99</v>
      </c>
      <c r="O173" s="108">
        <v>29.68</v>
      </c>
      <c r="P173" s="101">
        <v>-1.3</v>
      </c>
      <c r="R173" s="101">
        <v>420.7</v>
      </c>
      <c r="S173" s="101">
        <v>421.2</v>
      </c>
      <c r="T173" s="108">
        <v>427.53</v>
      </c>
      <c r="U173" s="101">
        <v>6</v>
      </c>
      <c r="W173" s="101">
        <v>467</v>
      </c>
      <c r="X173" s="101">
        <v>468.9</v>
      </c>
      <c r="Y173" s="108">
        <v>474.15</v>
      </c>
      <c r="Z173" s="101">
        <v>3.6</v>
      </c>
      <c r="AA173" s="102"/>
      <c r="AB173" s="102"/>
      <c r="AC173" s="101"/>
      <c r="AD173" s="108"/>
      <c r="AE173" s="101"/>
    </row>
    <row r="174" spans="1:31" ht="12.75" customHeight="1" x14ac:dyDescent="0.2">
      <c r="A174" s="3">
        <v>14</v>
      </c>
      <c r="B174" s="32">
        <v>12</v>
      </c>
      <c r="C174" s="101">
        <v>166.8</v>
      </c>
      <c r="D174" s="101">
        <v>169</v>
      </c>
      <c r="E174" s="108">
        <v>168.97</v>
      </c>
      <c r="F174" s="101">
        <v>0.3</v>
      </c>
      <c r="H174" s="101">
        <v>240.6</v>
      </c>
      <c r="I174" s="101">
        <v>239.4</v>
      </c>
      <c r="J174" s="108">
        <v>229.15</v>
      </c>
      <c r="K174" s="101">
        <v>3</v>
      </c>
      <c r="M174" s="102">
        <v>25.7</v>
      </c>
      <c r="N174" s="101" t="s">
        <v>99</v>
      </c>
      <c r="O174" s="108">
        <v>29.71</v>
      </c>
      <c r="P174" s="101">
        <v>0.3</v>
      </c>
      <c r="R174" s="101">
        <v>433</v>
      </c>
      <c r="S174" s="101">
        <v>433.2</v>
      </c>
      <c r="T174" s="108">
        <v>427.82</v>
      </c>
      <c r="U174" s="101">
        <v>3.5</v>
      </c>
      <c r="W174" s="101">
        <v>476.3</v>
      </c>
      <c r="X174" s="101">
        <v>478.2</v>
      </c>
      <c r="Y174" s="108">
        <v>474.37</v>
      </c>
      <c r="Z174" s="101">
        <v>2.6</v>
      </c>
      <c r="AA174" s="102"/>
      <c r="AB174" s="102"/>
      <c r="AC174" s="101"/>
      <c r="AD174" s="108"/>
      <c r="AE174" s="101"/>
    </row>
    <row r="175" spans="1:31" ht="12.75" customHeight="1" x14ac:dyDescent="0.2">
      <c r="B175" s="32">
        <v>1</v>
      </c>
      <c r="C175" s="101">
        <v>173.9</v>
      </c>
      <c r="D175" s="101">
        <v>172.7</v>
      </c>
      <c r="E175" s="108">
        <v>168.73</v>
      </c>
      <c r="F175" s="101">
        <v>-2.9</v>
      </c>
      <c r="H175" s="101">
        <v>219.7</v>
      </c>
      <c r="I175" s="101">
        <v>225.4</v>
      </c>
      <c r="J175" s="108">
        <v>229.41</v>
      </c>
      <c r="K175" s="101">
        <v>3.2</v>
      </c>
      <c r="M175" s="102">
        <v>29.1</v>
      </c>
      <c r="N175" s="101" t="s">
        <v>99</v>
      </c>
      <c r="O175" s="108">
        <v>29.81</v>
      </c>
      <c r="P175" s="101">
        <v>1.3</v>
      </c>
      <c r="R175" s="101">
        <v>422.8</v>
      </c>
      <c r="S175" s="101">
        <v>427.7</v>
      </c>
      <c r="T175" s="108">
        <v>427.96</v>
      </c>
      <c r="U175" s="101">
        <v>1.6</v>
      </c>
      <c r="W175" s="101">
        <v>472.9</v>
      </c>
      <c r="X175" s="101">
        <v>476.5</v>
      </c>
      <c r="Y175" s="108">
        <v>474.52</v>
      </c>
      <c r="Z175" s="101">
        <v>1.8</v>
      </c>
      <c r="AA175" s="102"/>
      <c r="AB175" s="102"/>
      <c r="AC175" s="101"/>
      <c r="AD175" s="108"/>
      <c r="AE175" s="101"/>
    </row>
    <row r="176" spans="1:31" ht="12.75" customHeight="1" x14ac:dyDescent="0.2">
      <c r="A176" s="3">
        <v>15</v>
      </c>
      <c r="B176" s="32">
        <v>2</v>
      </c>
      <c r="C176" s="101">
        <v>166.3</v>
      </c>
      <c r="D176" s="101">
        <v>168.6</v>
      </c>
      <c r="E176" s="108">
        <v>168.3</v>
      </c>
      <c r="F176" s="101">
        <v>-5.2</v>
      </c>
      <c r="H176" s="101">
        <v>224.9</v>
      </c>
      <c r="I176" s="101">
        <v>224.8</v>
      </c>
      <c r="J176" s="108">
        <v>229.72</v>
      </c>
      <c r="K176" s="101">
        <v>3.7</v>
      </c>
      <c r="M176" s="102">
        <v>32.799999999999997</v>
      </c>
      <c r="N176" s="101" t="s">
        <v>99</v>
      </c>
      <c r="O176" s="108">
        <v>29.99</v>
      </c>
      <c r="P176" s="101">
        <v>2.2000000000000002</v>
      </c>
      <c r="R176" s="101">
        <v>423.9</v>
      </c>
      <c r="S176" s="101">
        <v>426.6</v>
      </c>
      <c r="T176" s="108">
        <v>428.01</v>
      </c>
      <c r="U176" s="101">
        <v>0.7</v>
      </c>
      <c r="W176" s="101">
        <v>470</v>
      </c>
      <c r="X176" s="101">
        <v>473.8</v>
      </c>
      <c r="Y176" s="108">
        <v>474.68</v>
      </c>
      <c r="Z176" s="101">
        <v>1.8</v>
      </c>
      <c r="AA176" s="102"/>
      <c r="AB176" s="102"/>
      <c r="AC176" s="101"/>
      <c r="AD176" s="108"/>
      <c r="AE176" s="101"/>
    </row>
    <row r="177" spans="1:31" ht="12.75" customHeight="1" x14ac:dyDescent="0.2">
      <c r="A177" s="3">
        <v>15</v>
      </c>
      <c r="B177" s="32">
        <v>3</v>
      </c>
      <c r="C177" s="101">
        <v>172.3</v>
      </c>
      <c r="D177" s="101">
        <v>173.4</v>
      </c>
      <c r="E177" s="108">
        <v>167.73</v>
      </c>
      <c r="F177" s="101">
        <v>-6.8</v>
      </c>
      <c r="H177" s="101">
        <v>238.5</v>
      </c>
      <c r="I177" s="101">
        <v>234.2</v>
      </c>
      <c r="J177" s="108">
        <v>230.01</v>
      </c>
      <c r="K177" s="101">
        <v>3.5</v>
      </c>
      <c r="M177" s="102">
        <v>29.4</v>
      </c>
      <c r="N177" s="101" t="s">
        <v>99</v>
      </c>
      <c r="O177" s="108">
        <v>30.26</v>
      </c>
      <c r="P177" s="101">
        <v>3.2</v>
      </c>
      <c r="R177" s="101">
        <v>440.2</v>
      </c>
      <c r="S177" s="101">
        <v>435.1</v>
      </c>
      <c r="T177" s="108">
        <v>428</v>
      </c>
      <c r="U177" s="101">
        <v>-0.2</v>
      </c>
      <c r="W177" s="101">
        <v>484.5</v>
      </c>
      <c r="X177" s="101">
        <v>480.7</v>
      </c>
      <c r="Y177" s="108">
        <v>474.86</v>
      </c>
      <c r="Z177" s="101">
        <v>2.2000000000000002</v>
      </c>
      <c r="AA177" s="102"/>
      <c r="AB177" s="102"/>
      <c r="AC177" s="101"/>
      <c r="AD177" s="108"/>
      <c r="AE177" s="101"/>
    </row>
    <row r="178" spans="1:31" ht="12.75" customHeight="1" x14ac:dyDescent="0.2">
      <c r="A178" s="3">
        <v>15</v>
      </c>
      <c r="B178" s="32">
        <v>4</v>
      </c>
      <c r="C178" s="101">
        <v>171.2</v>
      </c>
      <c r="D178" s="101">
        <v>167.2</v>
      </c>
      <c r="E178" s="108">
        <v>167.04</v>
      </c>
      <c r="F178" s="101">
        <v>-8.1999999999999993</v>
      </c>
      <c r="H178" s="101">
        <v>222.6</v>
      </c>
      <c r="I178" s="101">
        <v>226.5</v>
      </c>
      <c r="J178" s="108">
        <v>230.3</v>
      </c>
      <c r="K178" s="101">
        <v>3.4</v>
      </c>
      <c r="M178" s="102">
        <v>29.8</v>
      </c>
      <c r="N178" s="101" t="s">
        <v>99</v>
      </c>
      <c r="O178" s="108">
        <v>30.58</v>
      </c>
      <c r="P178" s="101">
        <v>3.9</v>
      </c>
      <c r="R178" s="101">
        <v>423.6</v>
      </c>
      <c r="S178" s="101">
        <v>424</v>
      </c>
      <c r="T178" s="108">
        <v>427.92</v>
      </c>
      <c r="U178" s="101">
        <v>-0.9</v>
      </c>
      <c r="W178" s="101">
        <v>475.3</v>
      </c>
      <c r="X178" s="101">
        <v>472.8</v>
      </c>
      <c r="Y178" s="108">
        <v>475.03</v>
      </c>
      <c r="Z178" s="101">
        <v>2.1</v>
      </c>
      <c r="AA178" s="102"/>
      <c r="AB178" s="102"/>
      <c r="AC178" s="101"/>
      <c r="AD178" s="108"/>
      <c r="AE178" s="101"/>
    </row>
    <row r="179" spans="1:31" ht="12.75" customHeight="1" x14ac:dyDescent="0.2">
      <c r="A179" s="3">
        <v>15</v>
      </c>
      <c r="B179" s="32">
        <v>5</v>
      </c>
      <c r="C179" s="101">
        <v>161.9</v>
      </c>
      <c r="D179" s="101">
        <v>162.69999999999999</v>
      </c>
      <c r="E179" s="108">
        <v>166.28</v>
      </c>
      <c r="F179" s="101">
        <v>-9.1</v>
      </c>
      <c r="H179" s="101">
        <v>242.2</v>
      </c>
      <c r="I179" s="101">
        <v>235.9</v>
      </c>
      <c r="J179" s="108">
        <v>230.57</v>
      </c>
      <c r="K179" s="101">
        <v>3.2</v>
      </c>
      <c r="M179" s="102">
        <v>32.799999999999997</v>
      </c>
      <c r="N179" s="101" t="s">
        <v>99</v>
      </c>
      <c r="O179" s="108">
        <v>30.93</v>
      </c>
      <c r="P179" s="101">
        <v>4.2</v>
      </c>
      <c r="R179" s="101">
        <v>436.8</v>
      </c>
      <c r="S179" s="101">
        <v>431.9</v>
      </c>
      <c r="T179" s="108">
        <v>427.78</v>
      </c>
      <c r="U179" s="101">
        <v>-1.6</v>
      </c>
      <c r="W179" s="101">
        <v>482.6</v>
      </c>
      <c r="X179" s="101">
        <v>478.3</v>
      </c>
      <c r="Y179" s="108">
        <v>475.19</v>
      </c>
      <c r="Z179" s="101">
        <v>1.8</v>
      </c>
      <c r="AA179" s="102"/>
      <c r="AB179" s="102"/>
      <c r="AC179" s="101"/>
      <c r="AD179" s="108"/>
      <c r="AE179" s="101"/>
    </row>
    <row r="180" spans="1:31" ht="12.75" customHeight="1" x14ac:dyDescent="0.2">
      <c r="A180" s="3">
        <v>15</v>
      </c>
      <c r="B180" s="32">
        <v>6</v>
      </c>
      <c r="C180" s="101">
        <v>161.6</v>
      </c>
      <c r="D180" s="101">
        <v>161.30000000000001</v>
      </c>
      <c r="E180" s="108">
        <v>165.56</v>
      </c>
      <c r="F180" s="101">
        <v>-8.6999999999999993</v>
      </c>
      <c r="H180" s="101">
        <v>228.8</v>
      </c>
      <c r="I180" s="101">
        <v>227.5</v>
      </c>
      <c r="J180" s="108">
        <v>230.7</v>
      </c>
      <c r="K180" s="101">
        <v>1.6</v>
      </c>
      <c r="M180" s="102">
        <v>33.700000000000003</v>
      </c>
      <c r="N180" s="101" t="s">
        <v>99</v>
      </c>
      <c r="O180" s="108">
        <v>31.3</v>
      </c>
      <c r="P180" s="101">
        <v>4.4000000000000004</v>
      </c>
      <c r="R180" s="101">
        <v>424.1</v>
      </c>
      <c r="S180" s="101">
        <v>420.9</v>
      </c>
      <c r="T180" s="108">
        <v>427.56</v>
      </c>
      <c r="U180" s="101">
        <v>-2.7</v>
      </c>
      <c r="W180" s="101">
        <v>466.5</v>
      </c>
      <c r="X180" s="101">
        <v>465.4</v>
      </c>
      <c r="Y180" s="108">
        <v>475.29</v>
      </c>
      <c r="Z180" s="101">
        <v>1.3</v>
      </c>
      <c r="AA180" s="102"/>
      <c r="AB180" s="102"/>
      <c r="AC180" s="101"/>
      <c r="AD180" s="108"/>
      <c r="AE180" s="101"/>
    </row>
    <row r="181" spans="1:31" ht="12.75" customHeight="1" x14ac:dyDescent="0.2">
      <c r="A181" s="3">
        <v>15</v>
      </c>
      <c r="B181" s="32">
        <v>7</v>
      </c>
      <c r="C181" s="101">
        <v>167.7</v>
      </c>
      <c r="D181" s="101">
        <v>167.1</v>
      </c>
      <c r="E181" s="108">
        <v>164.96</v>
      </c>
      <c r="F181" s="101">
        <v>-7.2</v>
      </c>
      <c r="H181" s="101">
        <v>225</v>
      </c>
      <c r="I181" s="101">
        <v>228.4</v>
      </c>
      <c r="J181" s="108">
        <v>230.67</v>
      </c>
      <c r="K181" s="101">
        <v>-0.4</v>
      </c>
      <c r="M181" s="102">
        <v>28.2</v>
      </c>
      <c r="N181" s="101" t="s">
        <v>99</v>
      </c>
      <c r="O181" s="108">
        <v>31.64</v>
      </c>
      <c r="P181" s="101">
        <v>4.0999999999999996</v>
      </c>
      <c r="R181" s="101">
        <v>420.8</v>
      </c>
      <c r="S181" s="101">
        <v>425.2</v>
      </c>
      <c r="T181" s="108">
        <v>427.26</v>
      </c>
      <c r="U181" s="101">
        <v>-3.5</v>
      </c>
      <c r="W181" s="101">
        <v>474</v>
      </c>
      <c r="X181" s="101">
        <v>476.6</v>
      </c>
      <c r="Y181" s="108">
        <v>475.36</v>
      </c>
      <c r="Z181" s="101">
        <v>0.8</v>
      </c>
      <c r="AA181" s="102"/>
      <c r="AB181" s="102"/>
      <c r="AC181" s="101"/>
      <c r="AD181" s="108"/>
      <c r="AE181" s="101"/>
    </row>
    <row r="182" spans="1:31" ht="12.75" customHeight="1" x14ac:dyDescent="0.2">
      <c r="A182" s="3">
        <v>15</v>
      </c>
      <c r="B182" s="32">
        <v>8</v>
      </c>
      <c r="C182" s="101">
        <v>157.30000000000001</v>
      </c>
      <c r="D182" s="101">
        <v>159.4</v>
      </c>
      <c r="E182" s="108">
        <v>164.59</v>
      </c>
      <c r="F182" s="101">
        <v>-4.4000000000000004</v>
      </c>
      <c r="H182" s="101">
        <v>238</v>
      </c>
      <c r="I182" s="101">
        <v>236.4</v>
      </c>
      <c r="J182" s="108">
        <v>230.54</v>
      </c>
      <c r="K182" s="101">
        <v>-1.5</v>
      </c>
      <c r="M182" s="102">
        <v>32.5</v>
      </c>
      <c r="N182" s="101" t="s">
        <v>99</v>
      </c>
      <c r="O182" s="108">
        <v>31.91</v>
      </c>
      <c r="P182" s="101">
        <v>3.3</v>
      </c>
      <c r="R182" s="101">
        <v>427.7</v>
      </c>
      <c r="S182" s="101">
        <v>429.9</v>
      </c>
      <c r="T182" s="108">
        <v>427.05</v>
      </c>
      <c r="U182" s="101">
        <v>-2.6</v>
      </c>
      <c r="W182" s="101">
        <v>476.1</v>
      </c>
      <c r="X182" s="101">
        <v>477.7</v>
      </c>
      <c r="Y182" s="108">
        <v>475.54</v>
      </c>
      <c r="Z182" s="101">
        <v>2.1</v>
      </c>
      <c r="AA182" s="102"/>
      <c r="AB182" s="102"/>
      <c r="AC182" s="101"/>
      <c r="AD182" s="108"/>
      <c r="AE182" s="101"/>
    </row>
    <row r="183" spans="1:31" ht="12.75" customHeight="1" x14ac:dyDescent="0.2">
      <c r="A183" s="3">
        <v>15</v>
      </c>
      <c r="B183" s="32">
        <v>9</v>
      </c>
      <c r="C183" s="101">
        <v>170.7</v>
      </c>
      <c r="D183" s="101">
        <v>169.9</v>
      </c>
      <c r="E183" s="108">
        <v>164.58</v>
      </c>
      <c r="F183" s="101">
        <v>-0.1</v>
      </c>
      <c r="H183" s="101">
        <v>225.3</v>
      </c>
      <c r="I183" s="101">
        <v>225.6</v>
      </c>
      <c r="J183" s="108">
        <v>230.3</v>
      </c>
      <c r="K183" s="101">
        <v>-2.9</v>
      </c>
      <c r="M183" s="102">
        <v>34</v>
      </c>
      <c r="N183" s="101" t="s">
        <v>99</v>
      </c>
      <c r="O183" s="108">
        <v>32.130000000000003</v>
      </c>
      <c r="P183" s="101">
        <v>2.6</v>
      </c>
      <c r="R183" s="101">
        <v>430</v>
      </c>
      <c r="S183" s="101">
        <v>427.7</v>
      </c>
      <c r="T183" s="108">
        <v>427.01</v>
      </c>
      <c r="U183" s="101">
        <v>-0.4</v>
      </c>
      <c r="W183" s="101">
        <v>479.7</v>
      </c>
      <c r="X183" s="101">
        <v>478.3</v>
      </c>
      <c r="Y183" s="108">
        <v>475.94</v>
      </c>
      <c r="Z183" s="101">
        <v>4.7</v>
      </c>
      <c r="AA183" s="102"/>
      <c r="AB183" s="102"/>
      <c r="AC183" s="101"/>
      <c r="AD183" s="108"/>
      <c r="AE183" s="101"/>
    </row>
    <row r="184" spans="1:31" ht="12.75" customHeight="1" x14ac:dyDescent="0.2">
      <c r="A184" s="3">
        <v>15</v>
      </c>
      <c r="B184" s="32">
        <v>10</v>
      </c>
      <c r="C184" s="101">
        <v>167.9</v>
      </c>
      <c r="D184" s="101">
        <v>165.7</v>
      </c>
      <c r="E184" s="108">
        <v>165.03</v>
      </c>
      <c r="F184" s="101">
        <v>5.4</v>
      </c>
      <c r="H184" s="101">
        <v>230.5</v>
      </c>
      <c r="I184" s="101">
        <v>233</v>
      </c>
      <c r="J184" s="108">
        <v>229.91</v>
      </c>
      <c r="K184" s="101">
        <v>-4.7</v>
      </c>
      <c r="M184" s="102">
        <v>27.5</v>
      </c>
      <c r="N184" s="101" t="s">
        <v>99</v>
      </c>
      <c r="O184" s="108">
        <v>32.29</v>
      </c>
      <c r="P184" s="101">
        <v>1.9</v>
      </c>
      <c r="R184" s="101">
        <v>425.9</v>
      </c>
      <c r="S184" s="101">
        <v>427.6</v>
      </c>
      <c r="T184" s="108">
        <v>427.23</v>
      </c>
      <c r="U184" s="101">
        <v>2.7</v>
      </c>
      <c r="W184" s="101">
        <v>476</v>
      </c>
      <c r="X184" s="101">
        <v>474.8</v>
      </c>
      <c r="Y184" s="108">
        <v>476.6</v>
      </c>
      <c r="Z184" s="101">
        <v>8</v>
      </c>
      <c r="AA184" s="102"/>
      <c r="AB184" s="102"/>
      <c r="AC184" s="101"/>
      <c r="AD184" s="108"/>
      <c r="AE184" s="101"/>
    </row>
    <row r="185" spans="1:31" ht="12.75" customHeight="1" x14ac:dyDescent="0.2">
      <c r="A185" s="3">
        <v>15</v>
      </c>
      <c r="B185" s="32">
        <v>11</v>
      </c>
      <c r="C185" s="101">
        <v>163.30000000000001</v>
      </c>
      <c r="D185" s="101">
        <v>164.1</v>
      </c>
      <c r="E185" s="108">
        <v>165.89</v>
      </c>
      <c r="F185" s="101">
        <v>10.199999999999999</v>
      </c>
      <c r="H185" s="101">
        <v>239.4</v>
      </c>
      <c r="I185" s="101">
        <v>237.3</v>
      </c>
      <c r="J185" s="108">
        <v>229.46</v>
      </c>
      <c r="K185" s="101">
        <v>-5.4</v>
      </c>
      <c r="M185" s="102">
        <v>32.5</v>
      </c>
      <c r="N185" s="101" t="s">
        <v>99</v>
      </c>
      <c r="O185" s="108">
        <v>32.4</v>
      </c>
      <c r="P185" s="101">
        <v>1.3</v>
      </c>
      <c r="R185" s="101">
        <v>435.1</v>
      </c>
      <c r="S185" s="101">
        <v>434</v>
      </c>
      <c r="T185" s="108">
        <v>427.74</v>
      </c>
      <c r="U185" s="101">
        <v>6.1</v>
      </c>
      <c r="W185" s="101">
        <v>481.8</v>
      </c>
      <c r="X185" s="101">
        <v>482</v>
      </c>
      <c r="Y185" s="108">
        <v>477.56</v>
      </c>
      <c r="Z185" s="101">
        <v>11.5</v>
      </c>
      <c r="AA185" s="102"/>
      <c r="AB185" s="102"/>
      <c r="AC185" s="101"/>
      <c r="AD185" s="108"/>
      <c r="AE185" s="101"/>
    </row>
    <row r="186" spans="1:31" ht="12.75" customHeight="1" x14ac:dyDescent="0.2">
      <c r="A186" s="3">
        <v>15</v>
      </c>
      <c r="B186" s="32">
        <v>12</v>
      </c>
      <c r="C186" s="101">
        <v>163.4</v>
      </c>
      <c r="D186" s="101">
        <v>165.2</v>
      </c>
      <c r="E186" s="108">
        <v>167.02</v>
      </c>
      <c r="F186" s="101">
        <v>13.6</v>
      </c>
      <c r="H186" s="101">
        <v>215.6</v>
      </c>
      <c r="I186" s="101">
        <v>216.6</v>
      </c>
      <c r="J186" s="108">
        <v>228.96</v>
      </c>
      <c r="K186" s="101">
        <v>-6</v>
      </c>
      <c r="M186" s="102">
        <v>37.6</v>
      </c>
      <c r="N186" s="101" t="s">
        <v>99</v>
      </c>
      <c r="O186" s="108">
        <v>32.479999999999997</v>
      </c>
      <c r="P186" s="101">
        <v>1</v>
      </c>
      <c r="R186" s="101">
        <v>416.6</v>
      </c>
      <c r="S186" s="101">
        <v>418.1</v>
      </c>
      <c r="T186" s="108">
        <v>428.46</v>
      </c>
      <c r="U186" s="101">
        <v>8.6</v>
      </c>
      <c r="W186" s="101">
        <v>470.6</v>
      </c>
      <c r="X186" s="101">
        <v>473.6</v>
      </c>
      <c r="Y186" s="108">
        <v>478.72</v>
      </c>
      <c r="Z186" s="101">
        <v>13.9</v>
      </c>
      <c r="AA186" s="102"/>
      <c r="AB186" s="102"/>
      <c r="AC186" s="101"/>
      <c r="AD186" s="108"/>
      <c r="AE186" s="101"/>
    </row>
    <row r="187" spans="1:31" ht="12.75" customHeight="1" x14ac:dyDescent="0.2">
      <c r="B187" s="32">
        <v>1</v>
      </c>
      <c r="C187" s="101">
        <v>169.3</v>
      </c>
      <c r="D187" s="101">
        <v>168.9</v>
      </c>
      <c r="E187" s="108">
        <v>168.32</v>
      </c>
      <c r="F187" s="101">
        <v>15.6</v>
      </c>
      <c r="H187" s="101">
        <v>226.2</v>
      </c>
      <c r="I187" s="101">
        <v>231.4</v>
      </c>
      <c r="J187" s="108">
        <v>228.42</v>
      </c>
      <c r="K187" s="101">
        <v>-6.6</v>
      </c>
      <c r="M187" s="102">
        <v>30.2</v>
      </c>
      <c r="N187" s="101" t="s">
        <v>99</v>
      </c>
      <c r="O187" s="108">
        <v>32.56</v>
      </c>
      <c r="P187" s="101">
        <v>0.9</v>
      </c>
      <c r="R187" s="101">
        <v>425.7</v>
      </c>
      <c r="S187" s="101">
        <v>431.8</v>
      </c>
      <c r="T187" s="108">
        <v>429.29</v>
      </c>
      <c r="U187" s="101">
        <v>10</v>
      </c>
      <c r="W187" s="101">
        <v>475.1</v>
      </c>
      <c r="X187" s="101">
        <v>480.2</v>
      </c>
      <c r="Y187" s="108">
        <v>479.96</v>
      </c>
      <c r="Z187" s="101">
        <v>14.9</v>
      </c>
      <c r="AA187" s="102"/>
      <c r="AB187" s="102"/>
      <c r="AC187" s="101"/>
      <c r="AD187" s="108"/>
      <c r="AE187" s="101"/>
    </row>
    <row r="188" spans="1:31" ht="12.75" customHeight="1" x14ac:dyDescent="0.2">
      <c r="A188" s="3">
        <v>16</v>
      </c>
      <c r="B188" s="32">
        <v>2</v>
      </c>
      <c r="C188" s="101">
        <v>165.8</v>
      </c>
      <c r="D188" s="101">
        <v>166.9</v>
      </c>
      <c r="E188" s="108">
        <v>169.66</v>
      </c>
      <c r="F188" s="101">
        <v>16.2</v>
      </c>
      <c r="H188" s="101">
        <v>233.2</v>
      </c>
      <c r="I188" s="101">
        <v>231.6</v>
      </c>
      <c r="J188" s="108">
        <v>227.9</v>
      </c>
      <c r="K188" s="101">
        <v>-6.1</v>
      </c>
      <c r="M188" s="102">
        <v>30.2</v>
      </c>
      <c r="N188" s="101" t="s">
        <v>99</v>
      </c>
      <c r="O188" s="108">
        <v>32.619999999999997</v>
      </c>
      <c r="P188" s="101">
        <v>0.8</v>
      </c>
      <c r="R188" s="101">
        <v>429.2</v>
      </c>
      <c r="S188" s="101">
        <v>429.1</v>
      </c>
      <c r="T188" s="108">
        <v>430.19</v>
      </c>
      <c r="U188" s="101">
        <v>10.8</v>
      </c>
      <c r="W188" s="101">
        <v>476</v>
      </c>
      <c r="X188" s="101">
        <v>477.5</v>
      </c>
      <c r="Y188" s="108">
        <v>481.26</v>
      </c>
      <c r="Z188" s="101">
        <v>15.5</v>
      </c>
      <c r="AA188" s="102"/>
      <c r="AB188" s="102"/>
      <c r="AC188" s="101"/>
      <c r="AD188" s="108"/>
      <c r="AE188" s="101"/>
    </row>
    <row r="189" spans="1:31" ht="12.75" customHeight="1" x14ac:dyDescent="0.2">
      <c r="A189" s="3">
        <v>16</v>
      </c>
      <c r="B189" s="32">
        <v>3</v>
      </c>
      <c r="C189" s="101">
        <v>172.6</v>
      </c>
      <c r="D189" s="101">
        <v>172.9</v>
      </c>
      <c r="E189" s="108">
        <v>170.96</v>
      </c>
      <c r="F189" s="101">
        <v>15.6</v>
      </c>
      <c r="H189" s="101">
        <v>219.5</v>
      </c>
      <c r="I189" s="101">
        <v>217.6</v>
      </c>
      <c r="J189" s="108">
        <v>227.41</v>
      </c>
      <c r="K189" s="101">
        <v>-5.9</v>
      </c>
      <c r="M189" s="102">
        <v>37.799999999999997</v>
      </c>
      <c r="N189" s="101" t="s">
        <v>99</v>
      </c>
      <c r="O189" s="108">
        <v>32.700000000000003</v>
      </c>
      <c r="P189" s="101">
        <v>0.9</v>
      </c>
      <c r="R189" s="101">
        <v>429.9</v>
      </c>
      <c r="S189" s="101">
        <v>425.2</v>
      </c>
      <c r="T189" s="108">
        <v>431.07</v>
      </c>
      <c r="U189" s="101">
        <v>10.5</v>
      </c>
      <c r="W189" s="101">
        <v>484.6</v>
      </c>
      <c r="X189" s="101">
        <v>480.5</v>
      </c>
      <c r="Y189" s="108">
        <v>482.53</v>
      </c>
      <c r="Z189" s="101">
        <v>15.3</v>
      </c>
      <c r="AA189" s="102"/>
      <c r="AB189" s="102"/>
      <c r="AC189" s="101"/>
      <c r="AD189" s="108"/>
      <c r="AE189" s="101"/>
    </row>
    <row r="190" spans="1:31" ht="12.75" customHeight="1" x14ac:dyDescent="0.2">
      <c r="A190" s="3">
        <v>16</v>
      </c>
      <c r="B190" s="32">
        <v>4</v>
      </c>
      <c r="C190" s="101">
        <v>178.9</v>
      </c>
      <c r="D190" s="101">
        <v>175.8</v>
      </c>
      <c r="E190" s="108">
        <v>172.18</v>
      </c>
      <c r="F190" s="101">
        <v>14.6</v>
      </c>
      <c r="H190" s="101">
        <v>229.7</v>
      </c>
      <c r="I190" s="101">
        <v>232.5</v>
      </c>
      <c r="J190" s="108">
        <v>226.92</v>
      </c>
      <c r="K190" s="101">
        <v>-5.8</v>
      </c>
      <c r="M190" s="102">
        <v>30.4</v>
      </c>
      <c r="N190" s="101" t="s">
        <v>99</v>
      </c>
      <c r="O190" s="108">
        <v>32.78</v>
      </c>
      <c r="P190" s="101">
        <v>1.1000000000000001</v>
      </c>
      <c r="R190" s="101">
        <v>439</v>
      </c>
      <c r="S190" s="101">
        <v>439.7</v>
      </c>
      <c r="T190" s="108">
        <v>431.89</v>
      </c>
      <c r="U190" s="101">
        <v>9.9</v>
      </c>
      <c r="W190" s="101">
        <v>492.5</v>
      </c>
      <c r="X190" s="101">
        <v>491</v>
      </c>
      <c r="Y190" s="108">
        <v>483.76</v>
      </c>
      <c r="Z190" s="101">
        <v>14.7</v>
      </c>
      <c r="AA190" s="102"/>
      <c r="AB190" s="102"/>
      <c r="AC190" s="101"/>
      <c r="AD190" s="108"/>
      <c r="AE190" s="101"/>
    </row>
    <row r="191" spans="1:31" ht="12.75" customHeight="1" x14ac:dyDescent="0.2">
      <c r="A191" s="3">
        <v>16</v>
      </c>
      <c r="B191" s="32">
        <v>5</v>
      </c>
      <c r="C191" s="101">
        <v>167.3</v>
      </c>
      <c r="D191" s="101">
        <v>167.8</v>
      </c>
      <c r="E191" s="108">
        <v>173.29</v>
      </c>
      <c r="F191" s="101">
        <v>13.3</v>
      </c>
      <c r="H191" s="101">
        <v>241.4</v>
      </c>
      <c r="I191" s="101">
        <v>233.7</v>
      </c>
      <c r="J191" s="108">
        <v>226.53</v>
      </c>
      <c r="K191" s="101">
        <v>-4.8</v>
      </c>
      <c r="M191" s="102">
        <v>32.9</v>
      </c>
      <c r="N191" s="101" t="s">
        <v>99</v>
      </c>
      <c r="O191" s="108">
        <v>32.869999999999997</v>
      </c>
      <c r="P191" s="101">
        <v>1</v>
      </c>
      <c r="R191" s="101">
        <v>441.7</v>
      </c>
      <c r="S191" s="101">
        <v>434.4</v>
      </c>
      <c r="T191" s="108">
        <v>432.69</v>
      </c>
      <c r="U191" s="101">
        <v>9.6</v>
      </c>
      <c r="W191" s="101">
        <v>489.9</v>
      </c>
      <c r="X191" s="101">
        <v>483.3</v>
      </c>
      <c r="Y191" s="108">
        <v>484.96</v>
      </c>
      <c r="Z191" s="101">
        <v>14.5</v>
      </c>
      <c r="AA191" s="102"/>
      <c r="AB191" s="102"/>
      <c r="AC191" s="101"/>
      <c r="AD191" s="108"/>
      <c r="AE191" s="101"/>
    </row>
    <row r="192" spans="1:31" ht="12.75" customHeight="1" x14ac:dyDescent="0.2">
      <c r="A192" s="3">
        <v>16</v>
      </c>
      <c r="B192" s="32">
        <v>6</v>
      </c>
      <c r="C192" s="101">
        <v>181.7</v>
      </c>
      <c r="D192" s="101">
        <v>181.3</v>
      </c>
      <c r="E192" s="108">
        <v>174.26</v>
      </c>
      <c r="F192" s="101">
        <v>11.6</v>
      </c>
      <c r="H192" s="101">
        <v>221.3</v>
      </c>
      <c r="I192" s="101">
        <v>221.9</v>
      </c>
      <c r="J192" s="108">
        <v>226.24</v>
      </c>
      <c r="K192" s="101">
        <v>-3.4</v>
      </c>
      <c r="M192" s="102">
        <v>36.4</v>
      </c>
      <c r="N192" s="101" t="s">
        <v>99</v>
      </c>
      <c r="O192" s="108">
        <v>32.96</v>
      </c>
      <c r="P192" s="101">
        <v>1.1000000000000001</v>
      </c>
      <c r="R192" s="101">
        <v>439.5</v>
      </c>
      <c r="S192" s="101">
        <v>437.3</v>
      </c>
      <c r="T192" s="108">
        <v>433.47</v>
      </c>
      <c r="U192" s="101">
        <v>9.4</v>
      </c>
      <c r="W192" s="101">
        <v>494</v>
      </c>
      <c r="X192" s="101">
        <v>493.8</v>
      </c>
      <c r="Y192" s="108">
        <v>486.12</v>
      </c>
      <c r="Z192" s="101">
        <v>13.9</v>
      </c>
      <c r="AA192" s="102"/>
      <c r="AB192" s="102"/>
      <c r="AC192" s="101"/>
      <c r="AD192" s="108"/>
      <c r="AE192" s="101"/>
    </row>
    <row r="193" spans="1:31" ht="12.75" customHeight="1" x14ac:dyDescent="0.2">
      <c r="A193" s="3">
        <v>16</v>
      </c>
      <c r="B193" s="32">
        <v>7</v>
      </c>
      <c r="C193" s="101">
        <v>176.7</v>
      </c>
      <c r="D193" s="101">
        <v>179.1</v>
      </c>
      <c r="E193" s="108">
        <v>175.12</v>
      </c>
      <c r="F193" s="101">
        <v>10.199999999999999</v>
      </c>
      <c r="H193" s="101">
        <v>220.5</v>
      </c>
      <c r="I193" s="101">
        <v>222.6</v>
      </c>
      <c r="J193" s="108">
        <v>226.12</v>
      </c>
      <c r="K193" s="101">
        <v>-1.5</v>
      </c>
      <c r="M193" s="102">
        <v>29.4</v>
      </c>
      <c r="N193" s="101" t="s">
        <v>99</v>
      </c>
      <c r="O193" s="108">
        <v>33.1</v>
      </c>
      <c r="P193" s="101">
        <v>1.6</v>
      </c>
      <c r="R193" s="101">
        <v>426.6</v>
      </c>
      <c r="S193" s="101">
        <v>434</v>
      </c>
      <c r="T193" s="108">
        <v>434.33</v>
      </c>
      <c r="U193" s="101">
        <v>10.3</v>
      </c>
      <c r="W193" s="101">
        <v>478.9</v>
      </c>
      <c r="X193" s="101">
        <v>484.4</v>
      </c>
      <c r="Y193" s="108">
        <v>487.27</v>
      </c>
      <c r="Z193" s="101">
        <v>13.7</v>
      </c>
      <c r="AA193" s="102"/>
      <c r="AB193" s="102"/>
      <c r="AC193" s="101"/>
      <c r="AD193" s="108"/>
      <c r="AE193" s="101"/>
    </row>
    <row r="194" spans="1:31" ht="12.75" customHeight="1" x14ac:dyDescent="0.2">
      <c r="A194" s="3">
        <v>16</v>
      </c>
      <c r="B194" s="32">
        <v>8</v>
      </c>
      <c r="C194" s="101">
        <v>170</v>
      </c>
      <c r="D194" s="101">
        <v>171.3</v>
      </c>
      <c r="E194" s="108">
        <v>175.82</v>
      </c>
      <c r="F194" s="101">
        <v>8.5</v>
      </c>
      <c r="H194" s="101">
        <v>231.6</v>
      </c>
      <c r="I194" s="101">
        <v>229</v>
      </c>
      <c r="J194" s="108">
        <v>226.2</v>
      </c>
      <c r="K194" s="101">
        <v>1</v>
      </c>
      <c r="M194" s="102">
        <v>30.6</v>
      </c>
      <c r="N194" s="101" t="s">
        <v>99</v>
      </c>
      <c r="O194" s="108">
        <v>33.26</v>
      </c>
      <c r="P194" s="101">
        <v>1.9</v>
      </c>
      <c r="R194" s="101">
        <v>432.2</v>
      </c>
      <c r="S194" s="101">
        <v>432.4</v>
      </c>
      <c r="T194" s="108">
        <v>435.28</v>
      </c>
      <c r="U194" s="101">
        <v>11.4</v>
      </c>
      <c r="W194" s="101">
        <v>482.4</v>
      </c>
      <c r="X194" s="101">
        <v>482.3</v>
      </c>
      <c r="Y194" s="108">
        <v>488.37</v>
      </c>
      <c r="Z194" s="101">
        <v>13.3</v>
      </c>
      <c r="AA194" s="102"/>
      <c r="AB194" s="102"/>
      <c r="AC194" s="101"/>
      <c r="AD194" s="108"/>
      <c r="AE194" s="101"/>
    </row>
    <row r="195" spans="1:31" ht="12.75" customHeight="1" x14ac:dyDescent="0.2">
      <c r="A195" s="3">
        <v>16</v>
      </c>
      <c r="B195" s="32">
        <v>9</v>
      </c>
      <c r="C195" s="101">
        <v>170.7</v>
      </c>
      <c r="D195" s="101">
        <v>167.5</v>
      </c>
      <c r="E195" s="108">
        <v>176.41</v>
      </c>
      <c r="F195" s="101">
        <v>7</v>
      </c>
      <c r="H195" s="101">
        <v>226</v>
      </c>
      <c r="I195" s="101">
        <v>229</v>
      </c>
      <c r="J195" s="108">
        <v>226.51</v>
      </c>
      <c r="K195" s="101">
        <v>3.7</v>
      </c>
      <c r="M195" s="102">
        <v>37.200000000000003</v>
      </c>
      <c r="N195" s="101" t="s">
        <v>99</v>
      </c>
      <c r="O195" s="108">
        <v>33.44</v>
      </c>
      <c r="P195" s="101">
        <v>2.2000000000000002</v>
      </c>
      <c r="R195" s="101">
        <v>433.9</v>
      </c>
      <c r="S195" s="101">
        <v>431.5</v>
      </c>
      <c r="T195" s="108">
        <v>436.36</v>
      </c>
      <c r="U195" s="101">
        <v>12.9</v>
      </c>
      <c r="W195" s="101">
        <v>493.9</v>
      </c>
      <c r="X195" s="101">
        <v>491.9</v>
      </c>
      <c r="Y195" s="108">
        <v>489.47</v>
      </c>
      <c r="Z195" s="101">
        <v>13.2</v>
      </c>
      <c r="AA195" s="102"/>
      <c r="AB195" s="102"/>
      <c r="AC195" s="101"/>
      <c r="AD195" s="108"/>
      <c r="AE195" s="101"/>
    </row>
    <row r="196" spans="1:31" ht="12.75" customHeight="1" x14ac:dyDescent="0.2">
      <c r="A196" s="3">
        <v>16</v>
      </c>
      <c r="B196" s="32">
        <v>10</v>
      </c>
      <c r="C196" s="101">
        <v>184.5</v>
      </c>
      <c r="D196" s="101">
        <v>184.6</v>
      </c>
      <c r="E196" s="108">
        <v>176.95</v>
      </c>
      <c r="F196" s="101">
        <v>6.5</v>
      </c>
      <c r="H196" s="101">
        <v>218.6</v>
      </c>
      <c r="I196" s="101">
        <v>220</v>
      </c>
      <c r="J196" s="108">
        <v>227</v>
      </c>
      <c r="K196" s="101">
        <v>5.9</v>
      </c>
      <c r="M196" s="102">
        <v>30.1</v>
      </c>
      <c r="N196" s="101" t="s">
        <v>99</v>
      </c>
      <c r="O196" s="108">
        <v>33.64</v>
      </c>
      <c r="P196" s="101">
        <v>2.4</v>
      </c>
      <c r="R196" s="101">
        <v>433.2</v>
      </c>
      <c r="S196" s="101">
        <v>437.2</v>
      </c>
      <c r="T196" s="108">
        <v>437.59</v>
      </c>
      <c r="U196" s="101">
        <v>14.8</v>
      </c>
      <c r="W196" s="101">
        <v>486.1</v>
      </c>
      <c r="X196" s="101">
        <v>487.4</v>
      </c>
      <c r="Y196" s="108">
        <v>490.61</v>
      </c>
      <c r="Z196" s="101">
        <v>13.6</v>
      </c>
      <c r="AA196" s="102"/>
      <c r="AB196" s="102"/>
      <c r="AC196" s="101"/>
      <c r="AD196" s="108"/>
      <c r="AE196" s="101"/>
    </row>
    <row r="197" spans="1:31" ht="12.75" customHeight="1" x14ac:dyDescent="0.2">
      <c r="A197" s="3">
        <v>16</v>
      </c>
      <c r="B197" s="32">
        <v>11</v>
      </c>
      <c r="C197" s="101">
        <v>180.5</v>
      </c>
      <c r="D197" s="101">
        <v>180</v>
      </c>
      <c r="E197" s="108">
        <v>177.56</v>
      </c>
      <c r="F197" s="101">
        <v>7.4</v>
      </c>
      <c r="H197" s="101">
        <v>231</v>
      </c>
      <c r="I197" s="101">
        <v>227.1</v>
      </c>
      <c r="J197" s="108">
        <v>227.59</v>
      </c>
      <c r="K197" s="101">
        <v>7</v>
      </c>
      <c r="M197" s="102">
        <v>33.9</v>
      </c>
      <c r="N197" s="101" t="s">
        <v>99</v>
      </c>
      <c r="O197" s="108">
        <v>33.82</v>
      </c>
      <c r="P197" s="101">
        <v>2.2000000000000002</v>
      </c>
      <c r="R197" s="101">
        <v>445.4</v>
      </c>
      <c r="S197" s="101">
        <v>440.5</v>
      </c>
      <c r="T197" s="108">
        <v>438.97</v>
      </c>
      <c r="U197" s="101">
        <v>16.600000000000001</v>
      </c>
      <c r="W197" s="101">
        <v>497.2</v>
      </c>
      <c r="X197" s="101">
        <v>493.6</v>
      </c>
      <c r="Y197" s="108">
        <v>491.8</v>
      </c>
      <c r="Z197" s="101">
        <v>14.2</v>
      </c>
      <c r="AA197" s="102"/>
      <c r="AB197" s="102"/>
      <c r="AC197" s="101"/>
      <c r="AD197" s="108"/>
      <c r="AE197" s="101"/>
    </row>
    <row r="198" spans="1:31" ht="12.75" customHeight="1" x14ac:dyDescent="0.2">
      <c r="A198" s="3">
        <v>16</v>
      </c>
      <c r="B198" s="32">
        <v>12</v>
      </c>
      <c r="C198" s="101">
        <v>172.6</v>
      </c>
      <c r="D198" s="101">
        <v>174</v>
      </c>
      <c r="E198" s="108">
        <v>178.34</v>
      </c>
      <c r="F198" s="101">
        <v>9.4</v>
      </c>
      <c r="H198" s="101">
        <v>225.3</v>
      </c>
      <c r="I198" s="101">
        <v>229.3</v>
      </c>
      <c r="J198" s="108">
        <v>228.25</v>
      </c>
      <c r="K198" s="101">
        <v>7.9</v>
      </c>
      <c r="M198" s="102">
        <v>38.4</v>
      </c>
      <c r="N198" s="101" t="s">
        <v>99</v>
      </c>
      <c r="O198" s="108">
        <v>33.96</v>
      </c>
      <c r="P198" s="101">
        <v>1.6</v>
      </c>
      <c r="R198" s="101">
        <v>436.4</v>
      </c>
      <c r="S198" s="101">
        <v>439.7</v>
      </c>
      <c r="T198" s="108">
        <v>440.55</v>
      </c>
      <c r="U198" s="101">
        <v>18.899999999999999</v>
      </c>
      <c r="W198" s="101">
        <v>491</v>
      </c>
      <c r="X198" s="101">
        <v>495</v>
      </c>
      <c r="Y198" s="108">
        <v>493.08</v>
      </c>
      <c r="Z198" s="101">
        <v>15.4</v>
      </c>
      <c r="AA198" s="102"/>
      <c r="AB198" s="102"/>
      <c r="AC198" s="101"/>
      <c r="AD198" s="108"/>
      <c r="AE198" s="101"/>
    </row>
    <row r="199" spans="1:31" ht="12.75" customHeight="1" x14ac:dyDescent="0.2">
      <c r="B199" s="32">
        <v>1</v>
      </c>
      <c r="C199" s="101">
        <v>179.2</v>
      </c>
      <c r="D199" s="101">
        <v>180.9</v>
      </c>
      <c r="E199" s="108">
        <v>179.35</v>
      </c>
      <c r="F199" s="101">
        <v>12.1</v>
      </c>
      <c r="H199" s="101">
        <v>223.8</v>
      </c>
      <c r="I199" s="101">
        <v>226.7</v>
      </c>
      <c r="J199" s="108">
        <v>228.92</v>
      </c>
      <c r="K199" s="101">
        <v>8</v>
      </c>
      <c r="M199" s="102">
        <v>29.4</v>
      </c>
      <c r="N199" s="101" t="s">
        <v>99</v>
      </c>
      <c r="O199" s="108">
        <v>34.049999999999997</v>
      </c>
      <c r="P199" s="101">
        <v>1.1000000000000001</v>
      </c>
      <c r="R199" s="101">
        <v>432.4</v>
      </c>
      <c r="S199" s="101">
        <v>439.8</v>
      </c>
      <c r="T199" s="108">
        <v>442.32</v>
      </c>
      <c r="U199" s="101">
        <v>21.2</v>
      </c>
      <c r="W199" s="101">
        <v>483.4</v>
      </c>
      <c r="X199" s="101">
        <v>490.3</v>
      </c>
      <c r="Y199" s="108">
        <v>494.52</v>
      </c>
      <c r="Z199" s="101">
        <v>17.3</v>
      </c>
      <c r="AA199" s="102"/>
      <c r="AB199" s="102"/>
      <c r="AC199" s="101"/>
      <c r="AD199" s="108"/>
      <c r="AE199" s="101"/>
    </row>
    <row r="200" spans="1:31" ht="12.75" customHeight="1" x14ac:dyDescent="0.2">
      <c r="A200" s="3">
        <v>17</v>
      </c>
      <c r="B200" s="32">
        <v>2</v>
      </c>
      <c r="C200" s="101">
        <v>182.4</v>
      </c>
      <c r="D200" s="101">
        <v>182.2</v>
      </c>
      <c r="E200" s="108">
        <v>180.59</v>
      </c>
      <c r="F200" s="101">
        <v>14.8</v>
      </c>
      <c r="H200" s="101">
        <v>236.8</v>
      </c>
      <c r="I200" s="101">
        <v>234</v>
      </c>
      <c r="J200" s="108">
        <v>229.44</v>
      </c>
      <c r="K200" s="101">
        <v>6.3</v>
      </c>
      <c r="M200" s="102">
        <v>33</v>
      </c>
      <c r="N200" s="101" t="s">
        <v>99</v>
      </c>
      <c r="O200" s="108">
        <v>34.08</v>
      </c>
      <c r="P200" s="101">
        <v>0.4</v>
      </c>
      <c r="R200" s="101">
        <v>452.2</v>
      </c>
      <c r="S200" s="101">
        <v>449.1</v>
      </c>
      <c r="T200" s="108">
        <v>444.11</v>
      </c>
      <c r="U200" s="101">
        <v>21.5</v>
      </c>
      <c r="W200" s="101">
        <v>500.6</v>
      </c>
      <c r="X200" s="101">
        <v>499.8</v>
      </c>
      <c r="Y200" s="108">
        <v>496</v>
      </c>
      <c r="Z200" s="101">
        <v>17.8</v>
      </c>
      <c r="AA200" s="102"/>
      <c r="AB200" s="102"/>
      <c r="AC200" s="101"/>
      <c r="AD200" s="108"/>
      <c r="AE200" s="101"/>
    </row>
    <row r="201" spans="1:31" ht="12.75" customHeight="1" x14ac:dyDescent="0.2">
      <c r="A201" s="3">
        <v>17</v>
      </c>
      <c r="B201" s="32">
        <v>3</v>
      </c>
      <c r="C201" s="101">
        <v>175.6</v>
      </c>
      <c r="D201" s="101">
        <v>174.5</v>
      </c>
      <c r="E201" s="108">
        <v>182.03</v>
      </c>
      <c r="F201" s="101">
        <v>17.3</v>
      </c>
      <c r="H201" s="101">
        <v>231.1</v>
      </c>
      <c r="I201" s="101">
        <v>232.4</v>
      </c>
      <c r="J201" s="108">
        <v>229.74</v>
      </c>
      <c r="K201" s="101">
        <v>3.5</v>
      </c>
      <c r="M201" s="102">
        <v>40.700000000000003</v>
      </c>
      <c r="N201" s="101" t="s">
        <v>99</v>
      </c>
      <c r="O201" s="108">
        <v>34.049999999999997</v>
      </c>
      <c r="P201" s="101">
        <v>-0.4</v>
      </c>
      <c r="R201" s="101">
        <v>447.4</v>
      </c>
      <c r="S201" s="101">
        <v>443.4</v>
      </c>
      <c r="T201" s="108">
        <v>445.81</v>
      </c>
      <c r="U201" s="101">
        <v>20.399999999999999</v>
      </c>
      <c r="W201" s="101">
        <v>499.7</v>
      </c>
      <c r="X201" s="101">
        <v>495.4</v>
      </c>
      <c r="Y201" s="108">
        <v>497.38</v>
      </c>
      <c r="Z201" s="101">
        <v>16.600000000000001</v>
      </c>
      <c r="AA201" s="102"/>
      <c r="AB201" s="102"/>
      <c r="AC201" s="101"/>
      <c r="AD201" s="108"/>
      <c r="AE201" s="101"/>
    </row>
    <row r="202" spans="1:31" ht="12.75" customHeight="1" x14ac:dyDescent="0.2">
      <c r="A202" s="3">
        <v>17</v>
      </c>
      <c r="B202" s="32">
        <v>4</v>
      </c>
      <c r="C202" s="101">
        <v>190.3</v>
      </c>
      <c r="D202" s="101">
        <v>188.2</v>
      </c>
      <c r="E202" s="108">
        <v>183.61</v>
      </c>
      <c r="F202" s="101">
        <v>19</v>
      </c>
      <c r="H202" s="101">
        <v>226.2</v>
      </c>
      <c r="I202" s="101">
        <v>227.5</v>
      </c>
      <c r="J202" s="108">
        <v>229.71</v>
      </c>
      <c r="K202" s="101">
        <v>-0.3</v>
      </c>
      <c r="M202" s="102">
        <v>32.700000000000003</v>
      </c>
      <c r="N202" s="101" t="s">
        <v>99</v>
      </c>
      <c r="O202" s="108">
        <v>33.94</v>
      </c>
      <c r="P202" s="101">
        <v>-1.3</v>
      </c>
      <c r="R202" s="101">
        <v>449.3</v>
      </c>
      <c r="S202" s="101">
        <v>450.9</v>
      </c>
      <c r="T202" s="108">
        <v>447.26</v>
      </c>
      <c r="U202" s="101">
        <v>17.399999999999999</v>
      </c>
      <c r="W202" s="101">
        <v>497.9</v>
      </c>
      <c r="X202" s="101">
        <v>497.8</v>
      </c>
      <c r="Y202" s="108">
        <v>498.54</v>
      </c>
      <c r="Z202" s="101">
        <v>13.8</v>
      </c>
      <c r="AA202" s="102"/>
      <c r="AB202" s="102"/>
      <c r="AC202" s="101"/>
      <c r="AD202" s="108"/>
      <c r="AE202" s="101"/>
    </row>
    <row r="203" spans="1:31" ht="12.75" customHeight="1" x14ac:dyDescent="0.2">
      <c r="A203" s="3">
        <v>17</v>
      </c>
      <c r="B203" s="32">
        <v>5</v>
      </c>
      <c r="C203" s="101">
        <v>187.1</v>
      </c>
      <c r="D203" s="101">
        <v>186.6</v>
      </c>
      <c r="E203" s="108">
        <v>185.3</v>
      </c>
      <c r="F203" s="101">
        <v>20.2</v>
      </c>
      <c r="H203" s="101">
        <v>239.1</v>
      </c>
      <c r="I203" s="101">
        <v>231.8</v>
      </c>
      <c r="J203" s="108">
        <v>229.32</v>
      </c>
      <c r="K203" s="101">
        <v>-4.7</v>
      </c>
      <c r="M203" s="102">
        <v>32.4</v>
      </c>
      <c r="N203" s="101" t="s">
        <v>99</v>
      </c>
      <c r="O203" s="108">
        <v>33.75</v>
      </c>
      <c r="P203" s="101">
        <v>-2.2000000000000002</v>
      </c>
      <c r="R203" s="101">
        <v>458.6</v>
      </c>
      <c r="S203" s="101">
        <v>450.3</v>
      </c>
      <c r="T203" s="108">
        <v>448.37</v>
      </c>
      <c r="U203" s="101">
        <v>13.3</v>
      </c>
      <c r="W203" s="101">
        <v>511.7</v>
      </c>
      <c r="X203" s="101">
        <v>504.3</v>
      </c>
      <c r="Y203" s="108">
        <v>499.42</v>
      </c>
      <c r="Z203" s="101">
        <v>10.6</v>
      </c>
      <c r="AA203" s="102"/>
      <c r="AB203" s="102"/>
      <c r="AC203" s="101"/>
      <c r="AD203" s="108"/>
      <c r="AE203" s="101"/>
    </row>
    <row r="204" spans="1:31" ht="12.75" customHeight="1" x14ac:dyDescent="0.2">
      <c r="A204" s="3">
        <v>17</v>
      </c>
      <c r="B204" s="32">
        <v>6</v>
      </c>
      <c r="C204" s="101">
        <v>178.9</v>
      </c>
      <c r="D204" s="101">
        <v>178.5</v>
      </c>
      <c r="E204" s="108">
        <v>187</v>
      </c>
      <c r="F204" s="101">
        <v>20.399999999999999</v>
      </c>
      <c r="H204" s="101">
        <v>231.6</v>
      </c>
      <c r="I204" s="101">
        <v>233.7</v>
      </c>
      <c r="J204" s="108">
        <v>228.65</v>
      </c>
      <c r="K204" s="101">
        <v>-8.1</v>
      </c>
      <c r="M204" s="102">
        <v>36</v>
      </c>
      <c r="N204" s="101" t="s">
        <v>99</v>
      </c>
      <c r="O204" s="108">
        <v>33.51</v>
      </c>
      <c r="P204" s="101">
        <v>-2.8</v>
      </c>
      <c r="R204" s="101">
        <v>446.5</v>
      </c>
      <c r="S204" s="101">
        <v>444.9</v>
      </c>
      <c r="T204" s="108">
        <v>449.17</v>
      </c>
      <c r="U204" s="101">
        <v>9.5</v>
      </c>
      <c r="W204" s="101">
        <v>498.1</v>
      </c>
      <c r="X204" s="101">
        <v>497.9</v>
      </c>
      <c r="Y204" s="108">
        <v>500.06</v>
      </c>
      <c r="Z204" s="101">
        <v>7.6</v>
      </c>
      <c r="AA204" s="102"/>
      <c r="AB204" s="102"/>
      <c r="AC204" s="101"/>
      <c r="AD204" s="108"/>
      <c r="AE204" s="101"/>
    </row>
    <row r="205" spans="1:31" ht="12.75" customHeight="1" x14ac:dyDescent="0.2">
      <c r="A205" s="3">
        <v>17</v>
      </c>
      <c r="B205" s="32">
        <v>7</v>
      </c>
      <c r="C205" s="101">
        <v>189.4</v>
      </c>
      <c r="D205" s="101">
        <v>195</v>
      </c>
      <c r="E205" s="108">
        <v>188.58</v>
      </c>
      <c r="F205" s="101">
        <v>19</v>
      </c>
      <c r="H205" s="101">
        <v>220.9</v>
      </c>
      <c r="I205" s="101">
        <v>221.6</v>
      </c>
      <c r="J205" s="108">
        <v>227.83</v>
      </c>
      <c r="K205" s="101">
        <v>-9.8000000000000007</v>
      </c>
      <c r="M205" s="102">
        <v>30.9</v>
      </c>
      <c r="N205" s="101" t="s">
        <v>99</v>
      </c>
      <c r="O205" s="108">
        <v>33.25</v>
      </c>
      <c r="P205" s="101">
        <v>-3.2</v>
      </c>
      <c r="R205" s="101">
        <v>441.3</v>
      </c>
      <c r="S205" s="101">
        <v>451.7</v>
      </c>
      <c r="T205" s="108">
        <v>449.66</v>
      </c>
      <c r="U205" s="101">
        <v>6</v>
      </c>
      <c r="W205" s="101">
        <v>491.3</v>
      </c>
      <c r="X205" s="101">
        <v>500.1</v>
      </c>
      <c r="Y205" s="108">
        <v>500.49</v>
      </c>
      <c r="Z205" s="101">
        <v>5.3</v>
      </c>
      <c r="AA205" s="102"/>
      <c r="AB205" s="102"/>
      <c r="AC205" s="101"/>
      <c r="AD205" s="108"/>
      <c r="AE205" s="101"/>
    </row>
    <row r="206" spans="1:31" ht="12.75" customHeight="1" x14ac:dyDescent="0.2">
      <c r="A206" s="3">
        <v>17</v>
      </c>
      <c r="B206" s="32">
        <v>8</v>
      </c>
      <c r="C206" s="101">
        <v>193.7</v>
      </c>
      <c r="D206" s="101">
        <v>193.9</v>
      </c>
      <c r="E206" s="108">
        <v>190.04</v>
      </c>
      <c r="F206" s="101">
        <v>17.5</v>
      </c>
      <c r="H206" s="101">
        <v>224.9</v>
      </c>
      <c r="I206" s="101">
        <v>222.1</v>
      </c>
      <c r="J206" s="108">
        <v>226.88</v>
      </c>
      <c r="K206" s="101">
        <v>-11.4</v>
      </c>
      <c r="M206" s="102">
        <v>30.5</v>
      </c>
      <c r="N206" s="101" t="s">
        <v>99</v>
      </c>
      <c r="O206" s="108">
        <v>33.01</v>
      </c>
      <c r="P206" s="101">
        <v>-2.9</v>
      </c>
      <c r="R206" s="101">
        <v>449.1</v>
      </c>
      <c r="S206" s="101">
        <v>447.5</v>
      </c>
      <c r="T206" s="108">
        <v>449.93</v>
      </c>
      <c r="U206" s="101">
        <v>3.2</v>
      </c>
      <c r="W206" s="101">
        <v>503.8</v>
      </c>
      <c r="X206" s="101">
        <v>502.6</v>
      </c>
      <c r="Y206" s="108">
        <v>500.84</v>
      </c>
      <c r="Z206" s="101">
        <v>4.2</v>
      </c>
      <c r="AA206" s="102"/>
      <c r="AB206" s="102"/>
      <c r="AC206" s="101"/>
      <c r="AD206" s="108"/>
      <c r="AE206" s="101"/>
    </row>
    <row r="207" spans="1:31" ht="12.75" customHeight="1" x14ac:dyDescent="0.2">
      <c r="A207" s="3">
        <v>17</v>
      </c>
      <c r="B207" s="32">
        <v>9</v>
      </c>
      <c r="C207" s="101">
        <v>191.4</v>
      </c>
      <c r="D207" s="101">
        <v>186.7</v>
      </c>
      <c r="E207" s="108">
        <v>191.3</v>
      </c>
      <c r="F207" s="101">
        <v>15.2</v>
      </c>
      <c r="H207" s="101">
        <v>228.9</v>
      </c>
      <c r="I207" s="101">
        <v>233.6</v>
      </c>
      <c r="J207" s="108">
        <v>225.88</v>
      </c>
      <c r="K207" s="101">
        <v>-12</v>
      </c>
      <c r="M207" s="102">
        <v>36</v>
      </c>
      <c r="N207" s="101" t="s">
        <v>99</v>
      </c>
      <c r="O207" s="108">
        <v>32.85</v>
      </c>
      <c r="P207" s="101">
        <v>-1.9</v>
      </c>
      <c r="R207" s="101">
        <v>456.3</v>
      </c>
      <c r="S207" s="101">
        <v>453.5</v>
      </c>
      <c r="T207" s="108">
        <v>450.04</v>
      </c>
      <c r="U207" s="101">
        <v>1.3</v>
      </c>
      <c r="W207" s="101">
        <v>504.2</v>
      </c>
      <c r="X207" s="101">
        <v>501</v>
      </c>
      <c r="Y207" s="108">
        <v>501.15</v>
      </c>
      <c r="Z207" s="101">
        <v>3.7</v>
      </c>
      <c r="AA207" s="102"/>
      <c r="AB207" s="102"/>
      <c r="AC207" s="101"/>
      <c r="AD207" s="108"/>
      <c r="AE207" s="101"/>
    </row>
    <row r="208" spans="1:31" ht="12.75" customHeight="1" x14ac:dyDescent="0.2">
      <c r="A208" s="3">
        <v>17</v>
      </c>
      <c r="B208" s="32">
        <v>10</v>
      </c>
      <c r="C208" s="101">
        <v>193.3</v>
      </c>
      <c r="D208" s="101">
        <v>195.2</v>
      </c>
      <c r="E208" s="108">
        <v>192.2</v>
      </c>
      <c r="F208" s="101">
        <v>10.7</v>
      </c>
      <c r="H208" s="101">
        <v>224.5</v>
      </c>
      <c r="I208" s="101">
        <v>224.9</v>
      </c>
      <c r="J208" s="108">
        <v>225.11</v>
      </c>
      <c r="K208" s="101">
        <v>-9.1999999999999993</v>
      </c>
      <c r="M208" s="102">
        <v>31.7</v>
      </c>
      <c r="N208" s="101" t="s">
        <v>99</v>
      </c>
      <c r="O208" s="108">
        <v>32.799999999999997</v>
      </c>
      <c r="P208" s="101">
        <v>-0.6</v>
      </c>
      <c r="R208" s="101">
        <v>449.4</v>
      </c>
      <c r="S208" s="101">
        <v>455.4</v>
      </c>
      <c r="T208" s="108">
        <v>450.12</v>
      </c>
      <c r="U208" s="101">
        <v>1</v>
      </c>
      <c r="W208" s="101">
        <v>504.8</v>
      </c>
      <c r="X208" s="101">
        <v>508.2</v>
      </c>
      <c r="Y208" s="108">
        <v>501.56</v>
      </c>
      <c r="Z208" s="101">
        <v>4.9000000000000004</v>
      </c>
      <c r="AA208" s="102"/>
      <c r="AB208" s="102"/>
      <c r="AC208" s="101"/>
      <c r="AD208" s="108"/>
      <c r="AE208" s="101"/>
    </row>
    <row r="209" spans="1:31" ht="12.75" customHeight="1" x14ac:dyDescent="0.2">
      <c r="A209" s="3">
        <v>17</v>
      </c>
      <c r="B209" s="32">
        <v>11</v>
      </c>
      <c r="C209" s="101">
        <v>194.8</v>
      </c>
      <c r="D209" s="101">
        <v>192.6</v>
      </c>
      <c r="E209" s="108">
        <v>192.67</v>
      </c>
      <c r="F209" s="101">
        <v>5.7</v>
      </c>
      <c r="H209" s="101">
        <v>225</v>
      </c>
      <c r="I209" s="101">
        <v>219.6</v>
      </c>
      <c r="J209" s="108">
        <v>224.77</v>
      </c>
      <c r="K209" s="101">
        <v>-4.0999999999999996</v>
      </c>
      <c r="M209" s="102">
        <v>31.4</v>
      </c>
      <c r="N209" s="101" t="s">
        <v>99</v>
      </c>
      <c r="O209" s="108">
        <v>32.86</v>
      </c>
      <c r="P209" s="101">
        <v>0.6</v>
      </c>
      <c r="R209" s="101">
        <v>451.1</v>
      </c>
      <c r="S209" s="101">
        <v>442.2</v>
      </c>
      <c r="T209" s="108">
        <v>450.3</v>
      </c>
      <c r="U209" s="101">
        <v>2.2000000000000002</v>
      </c>
      <c r="W209" s="101">
        <v>503</v>
      </c>
      <c r="X209" s="101">
        <v>495.4</v>
      </c>
      <c r="Y209" s="108">
        <v>502.19</v>
      </c>
      <c r="Z209" s="101">
        <v>7.6</v>
      </c>
      <c r="AA209" s="102"/>
      <c r="AB209" s="102"/>
      <c r="AC209" s="101"/>
      <c r="AD209" s="108"/>
      <c r="AE209" s="101"/>
    </row>
    <row r="210" spans="1:31" ht="12.75" customHeight="1" x14ac:dyDescent="0.2">
      <c r="A210" s="3">
        <v>17</v>
      </c>
      <c r="B210" s="32">
        <v>12</v>
      </c>
      <c r="C210" s="101">
        <v>189.5</v>
      </c>
      <c r="D210" s="101">
        <v>189.9</v>
      </c>
      <c r="E210" s="108">
        <v>192.78</v>
      </c>
      <c r="F210" s="101">
        <v>1.3</v>
      </c>
      <c r="H210" s="101">
        <v>222.7</v>
      </c>
      <c r="I210" s="101">
        <v>228.4</v>
      </c>
      <c r="J210" s="108">
        <v>224.9</v>
      </c>
      <c r="K210" s="101">
        <v>1.5</v>
      </c>
      <c r="M210" s="102">
        <v>32.700000000000003</v>
      </c>
      <c r="N210" s="101" t="s">
        <v>99</v>
      </c>
      <c r="O210" s="108">
        <v>33</v>
      </c>
      <c r="P210" s="101">
        <v>1.7</v>
      </c>
      <c r="R210" s="101">
        <v>444.9</v>
      </c>
      <c r="S210" s="101">
        <v>448.3</v>
      </c>
      <c r="T210" s="108">
        <v>450.68</v>
      </c>
      <c r="U210" s="101">
        <v>4.5999999999999996</v>
      </c>
      <c r="W210" s="101">
        <v>489.6</v>
      </c>
      <c r="X210" s="101">
        <v>493.3</v>
      </c>
      <c r="Y210" s="108">
        <v>503.06</v>
      </c>
      <c r="Z210" s="101">
        <v>10.5</v>
      </c>
      <c r="AA210" s="102"/>
      <c r="AB210" s="102"/>
      <c r="AC210" s="101"/>
      <c r="AD210" s="108"/>
      <c r="AE210" s="101"/>
    </row>
    <row r="211" spans="1:31" ht="12.75" customHeight="1" x14ac:dyDescent="0.2">
      <c r="B211" s="32">
        <v>1</v>
      </c>
      <c r="C211" s="101">
        <v>193.1</v>
      </c>
      <c r="D211" s="101">
        <v>197.5</v>
      </c>
      <c r="E211" s="108">
        <v>192.52</v>
      </c>
      <c r="F211" s="101">
        <v>-3.2</v>
      </c>
      <c r="H211" s="101">
        <v>219.7</v>
      </c>
      <c r="I211" s="101">
        <v>220.2</v>
      </c>
      <c r="J211" s="108">
        <v>225.56</v>
      </c>
      <c r="K211" s="101">
        <v>8</v>
      </c>
      <c r="M211" s="102">
        <v>33.5</v>
      </c>
      <c r="N211" s="101" t="s">
        <v>99</v>
      </c>
      <c r="O211" s="108">
        <v>33.22</v>
      </c>
      <c r="P211" s="101">
        <v>2.6</v>
      </c>
      <c r="R211" s="101">
        <v>446.3</v>
      </c>
      <c r="S211" s="101">
        <v>455.2</v>
      </c>
      <c r="T211" s="108">
        <v>451.3</v>
      </c>
      <c r="U211" s="101">
        <v>7.4</v>
      </c>
      <c r="W211" s="101">
        <v>499.4</v>
      </c>
      <c r="X211" s="101">
        <v>508.2</v>
      </c>
      <c r="Y211" s="108">
        <v>504.18</v>
      </c>
      <c r="Z211" s="101">
        <v>13.5</v>
      </c>
      <c r="AA211" s="102"/>
      <c r="AB211" s="102"/>
      <c r="AC211" s="101"/>
      <c r="AD211" s="108"/>
      <c r="AE211" s="101"/>
    </row>
    <row r="212" spans="1:31" ht="12.75" customHeight="1" x14ac:dyDescent="0.2">
      <c r="A212" s="3">
        <v>18</v>
      </c>
      <c r="B212" s="32">
        <v>2</v>
      </c>
      <c r="C212" s="101">
        <v>193.7</v>
      </c>
      <c r="D212" s="101">
        <v>191.8</v>
      </c>
      <c r="E212" s="108">
        <v>191.95</v>
      </c>
      <c r="F212" s="101">
        <v>-6.8</v>
      </c>
      <c r="H212" s="101">
        <v>230.9</v>
      </c>
      <c r="I212" s="101">
        <v>227.6</v>
      </c>
      <c r="J212" s="108">
        <v>226.69</v>
      </c>
      <c r="K212" s="101">
        <v>13.6</v>
      </c>
      <c r="M212" s="102">
        <v>30.5</v>
      </c>
      <c r="N212" s="101" t="s">
        <v>99</v>
      </c>
      <c r="O212" s="108">
        <v>33.5</v>
      </c>
      <c r="P212" s="101">
        <v>3.4</v>
      </c>
      <c r="R212" s="101">
        <v>455.1</v>
      </c>
      <c r="S212" s="101">
        <v>449.2</v>
      </c>
      <c r="T212" s="108">
        <v>452.15</v>
      </c>
      <c r="U212" s="101">
        <v>10.199999999999999</v>
      </c>
      <c r="W212" s="101">
        <v>513.1</v>
      </c>
      <c r="X212" s="101">
        <v>510.1</v>
      </c>
      <c r="Y212" s="108">
        <v>505.53</v>
      </c>
      <c r="Z212" s="101">
        <v>16.2</v>
      </c>
      <c r="AA212" s="102"/>
      <c r="AB212" s="102"/>
      <c r="AC212" s="101"/>
      <c r="AD212" s="108"/>
      <c r="AE212" s="101"/>
    </row>
    <row r="213" spans="1:31" ht="12.75" customHeight="1" x14ac:dyDescent="0.2">
      <c r="A213" s="3">
        <v>18</v>
      </c>
      <c r="B213" s="32">
        <v>3</v>
      </c>
      <c r="C213" s="101">
        <v>194.1</v>
      </c>
      <c r="D213" s="101">
        <v>192.5</v>
      </c>
      <c r="E213" s="108">
        <v>191.25</v>
      </c>
      <c r="F213" s="101">
        <v>-8.5</v>
      </c>
      <c r="H213" s="101">
        <v>227.9</v>
      </c>
      <c r="I213" s="101">
        <v>231.7</v>
      </c>
      <c r="J213" s="108">
        <v>228.12</v>
      </c>
      <c r="K213" s="101">
        <v>17.100000000000001</v>
      </c>
      <c r="M213" s="102">
        <v>39</v>
      </c>
      <c r="N213" s="101" t="s">
        <v>99</v>
      </c>
      <c r="O213" s="108">
        <v>33.799999999999997</v>
      </c>
      <c r="P213" s="101">
        <v>3.6</v>
      </c>
      <c r="R213" s="101">
        <v>461.1</v>
      </c>
      <c r="S213" s="101">
        <v>458.4</v>
      </c>
      <c r="T213" s="108">
        <v>453.16</v>
      </c>
      <c r="U213" s="101">
        <v>12.2</v>
      </c>
      <c r="W213" s="101">
        <v>511.2</v>
      </c>
      <c r="X213" s="101">
        <v>507.4</v>
      </c>
      <c r="Y213" s="108">
        <v>507.03</v>
      </c>
      <c r="Z213" s="101">
        <v>18</v>
      </c>
      <c r="AA213" s="102"/>
      <c r="AB213" s="102"/>
      <c r="AC213" s="101"/>
      <c r="AD213" s="108"/>
      <c r="AE213" s="101"/>
    </row>
    <row r="214" spans="1:31" ht="12.75" customHeight="1" x14ac:dyDescent="0.2">
      <c r="A214" s="3">
        <v>18</v>
      </c>
      <c r="B214" s="32">
        <v>4</v>
      </c>
      <c r="C214" s="101">
        <v>188.1</v>
      </c>
      <c r="D214" s="101">
        <v>187.3</v>
      </c>
      <c r="E214" s="108">
        <v>190.55</v>
      </c>
      <c r="F214" s="101">
        <v>-8.4</v>
      </c>
      <c r="H214" s="101">
        <v>223.2</v>
      </c>
      <c r="I214" s="101">
        <v>222.7</v>
      </c>
      <c r="J214" s="108">
        <v>229.69</v>
      </c>
      <c r="K214" s="101">
        <v>18.8</v>
      </c>
      <c r="M214" s="102">
        <v>33.4</v>
      </c>
      <c r="N214" s="101" t="s">
        <v>99</v>
      </c>
      <c r="O214" s="108">
        <v>34.08</v>
      </c>
      <c r="P214" s="101">
        <v>3.4</v>
      </c>
      <c r="R214" s="101">
        <v>444.7</v>
      </c>
      <c r="S214" s="101">
        <v>447.5</v>
      </c>
      <c r="T214" s="108">
        <v>454.32</v>
      </c>
      <c r="U214" s="101">
        <v>13.8</v>
      </c>
      <c r="W214" s="101">
        <v>501.6</v>
      </c>
      <c r="X214" s="101">
        <v>503.1</v>
      </c>
      <c r="Y214" s="108">
        <v>508.61</v>
      </c>
      <c r="Z214" s="101">
        <v>19</v>
      </c>
      <c r="AA214" s="102"/>
      <c r="AB214" s="102"/>
      <c r="AC214" s="101"/>
      <c r="AD214" s="108"/>
      <c r="AE214" s="101"/>
    </row>
    <row r="215" spans="1:31" ht="12.75" customHeight="1" x14ac:dyDescent="0.2">
      <c r="A215" s="3">
        <v>18</v>
      </c>
      <c r="B215" s="32">
        <v>5</v>
      </c>
      <c r="C215" s="101">
        <v>193.4</v>
      </c>
      <c r="D215" s="101">
        <v>191.4</v>
      </c>
      <c r="E215" s="108">
        <v>189.97</v>
      </c>
      <c r="F215" s="101">
        <v>-6.9</v>
      </c>
      <c r="H215" s="101">
        <v>234.5</v>
      </c>
      <c r="I215" s="101">
        <v>229</v>
      </c>
      <c r="J215" s="108">
        <v>231.14</v>
      </c>
      <c r="K215" s="101">
        <v>17.5</v>
      </c>
      <c r="M215" s="102">
        <v>33.1</v>
      </c>
      <c r="N215" s="101" t="s">
        <v>99</v>
      </c>
      <c r="O215" s="108">
        <v>34.36</v>
      </c>
      <c r="P215" s="101">
        <v>3.3</v>
      </c>
      <c r="R215" s="101">
        <v>461</v>
      </c>
      <c r="S215" s="101">
        <v>452.4</v>
      </c>
      <c r="T215" s="108">
        <v>455.47</v>
      </c>
      <c r="U215" s="101">
        <v>13.9</v>
      </c>
      <c r="W215" s="101">
        <v>521.20000000000005</v>
      </c>
      <c r="X215" s="101">
        <v>513.9</v>
      </c>
      <c r="Y215" s="108">
        <v>510.12</v>
      </c>
      <c r="Z215" s="101">
        <v>18.100000000000001</v>
      </c>
      <c r="AA215" s="102"/>
      <c r="AB215" s="102"/>
      <c r="AC215" s="101"/>
      <c r="AD215" s="108"/>
      <c r="AE215" s="101"/>
    </row>
    <row r="216" spans="1:31" ht="12.75" customHeight="1" x14ac:dyDescent="0.2">
      <c r="A216" s="3">
        <v>18</v>
      </c>
      <c r="B216" s="32">
        <v>6</v>
      </c>
      <c r="C216" s="101">
        <v>192.9</v>
      </c>
      <c r="D216" s="101">
        <v>193.4</v>
      </c>
      <c r="E216" s="108">
        <v>189.66</v>
      </c>
      <c r="F216" s="101">
        <v>-3.7</v>
      </c>
      <c r="H216" s="101">
        <v>225.5</v>
      </c>
      <c r="I216" s="101">
        <v>228.2</v>
      </c>
      <c r="J216" s="108">
        <v>232.28</v>
      </c>
      <c r="K216" s="101">
        <v>13.7</v>
      </c>
      <c r="M216" s="102">
        <v>41.8</v>
      </c>
      <c r="N216" s="101" t="s">
        <v>99</v>
      </c>
      <c r="O216" s="108">
        <v>34.6</v>
      </c>
      <c r="P216" s="101">
        <v>2.9</v>
      </c>
      <c r="R216" s="101">
        <v>460.1</v>
      </c>
      <c r="S216" s="101">
        <v>459.7</v>
      </c>
      <c r="T216" s="108">
        <v>456.54</v>
      </c>
      <c r="U216" s="101">
        <v>12.8</v>
      </c>
      <c r="W216" s="101">
        <v>508.7</v>
      </c>
      <c r="X216" s="101">
        <v>509.2</v>
      </c>
      <c r="Y216" s="108">
        <v>511.47</v>
      </c>
      <c r="Z216" s="101">
        <v>16.2</v>
      </c>
      <c r="AA216" s="102"/>
      <c r="AB216" s="102"/>
      <c r="AC216" s="101"/>
      <c r="AD216" s="108"/>
      <c r="AE216" s="101"/>
    </row>
    <row r="217" spans="1:31" ht="12.75" customHeight="1" x14ac:dyDescent="0.2">
      <c r="A217" s="3">
        <v>18</v>
      </c>
      <c r="B217" s="32">
        <v>7</v>
      </c>
      <c r="C217" s="101">
        <v>170.9</v>
      </c>
      <c r="D217" s="101">
        <v>178.7</v>
      </c>
      <c r="E217" s="108">
        <v>189.62</v>
      </c>
      <c r="F217" s="101">
        <v>-0.5</v>
      </c>
      <c r="H217" s="101">
        <v>247.8</v>
      </c>
      <c r="I217" s="101">
        <v>247.7</v>
      </c>
      <c r="J217" s="108">
        <v>233.07</v>
      </c>
      <c r="K217" s="101">
        <v>9.5</v>
      </c>
      <c r="M217" s="102">
        <v>29.8</v>
      </c>
      <c r="N217" s="101" t="s">
        <v>99</v>
      </c>
      <c r="O217" s="108">
        <v>34.799999999999997</v>
      </c>
      <c r="P217" s="101">
        <v>2.2999999999999998</v>
      </c>
      <c r="R217" s="101">
        <v>448.4</v>
      </c>
      <c r="S217" s="101">
        <v>461.2</v>
      </c>
      <c r="T217" s="108">
        <v>457.49</v>
      </c>
      <c r="U217" s="101">
        <v>11.3</v>
      </c>
      <c r="W217" s="101">
        <v>506.4</v>
      </c>
      <c r="X217" s="101">
        <v>517.4</v>
      </c>
      <c r="Y217" s="108">
        <v>512.63</v>
      </c>
      <c r="Z217" s="101">
        <v>13.9</v>
      </c>
      <c r="AA217" s="102"/>
      <c r="AB217" s="102"/>
      <c r="AC217" s="101"/>
      <c r="AD217" s="108"/>
      <c r="AE217" s="101"/>
    </row>
    <row r="218" spans="1:31" ht="12.75" customHeight="1" x14ac:dyDescent="0.2">
      <c r="A218" s="3">
        <v>18</v>
      </c>
      <c r="B218" s="32">
        <v>8</v>
      </c>
      <c r="C218" s="101">
        <v>192</v>
      </c>
      <c r="D218" s="101">
        <v>190.6</v>
      </c>
      <c r="E218" s="108">
        <v>189.88</v>
      </c>
      <c r="F218" s="101">
        <v>3.1</v>
      </c>
      <c r="H218" s="101">
        <v>246.6</v>
      </c>
      <c r="I218" s="101">
        <v>245.1</v>
      </c>
      <c r="J218" s="108">
        <v>233.48</v>
      </c>
      <c r="K218" s="101">
        <v>5</v>
      </c>
      <c r="M218" s="102">
        <v>29.8</v>
      </c>
      <c r="N218" s="101" t="s">
        <v>99</v>
      </c>
      <c r="O218" s="108">
        <v>34.950000000000003</v>
      </c>
      <c r="P218" s="101">
        <v>1.9</v>
      </c>
      <c r="R218" s="101">
        <v>468.4</v>
      </c>
      <c r="S218" s="101">
        <v>465.6</v>
      </c>
      <c r="T218" s="108">
        <v>458.32</v>
      </c>
      <c r="U218" s="101">
        <v>10</v>
      </c>
      <c r="W218" s="101">
        <v>522.9</v>
      </c>
      <c r="X218" s="101">
        <v>521</v>
      </c>
      <c r="Y218" s="108">
        <v>513.6</v>
      </c>
      <c r="Z218" s="101">
        <v>11.7</v>
      </c>
      <c r="AA218" s="102"/>
      <c r="AB218" s="102"/>
      <c r="AC218" s="101"/>
      <c r="AD218" s="108"/>
      <c r="AE218" s="101"/>
    </row>
    <row r="219" spans="1:31" ht="12.75" customHeight="1" x14ac:dyDescent="0.2">
      <c r="A219" s="3">
        <v>18</v>
      </c>
      <c r="B219" s="32">
        <v>9</v>
      </c>
      <c r="C219" s="101">
        <v>205.6</v>
      </c>
      <c r="D219" s="101">
        <v>199.8</v>
      </c>
      <c r="E219" s="108">
        <v>190.48</v>
      </c>
      <c r="F219" s="101">
        <v>7.1</v>
      </c>
      <c r="H219" s="101">
        <v>215.2</v>
      </c>
      <c r="I219" s="101">
        <v>220.3</v>
      </c>
      <c r="J219" s="108">
        <v>233.52</v>
      </c>
      <c r="K219" s="101">
        <v>0.5</v>
      </c>
      <c r="M219" s="102">
        <v>38.4</v>
      </c>
      <c r="N219" s="101" t="s">
        <v>99</v>
      </c>
      <c r="O219" s="108">
        <v>35.049999999999997</v>
      </c>
      <c r="P219" s="101">
        <v>1.1000000000000001</v>
      </c>
      <c r="R219" s="101">
        <v>459.3</v>
      </c>
      <c r="S219" s="101">
        <v>455.4</v>
      </c>
      <c r="T219" s="108">
        <v>459.04</v>
      </c>
      <c r="U219" s="101">
        <v>8.6999999999999993</v>
      </c>
      <c r="W219" s="101">
        <v>508.3</v>
      </c>
      <c r="X219" s="101">
        <v>503.7</v>
      </c>
      <c r="Y219" s="108">
        <v>514.41</v>
      </c>
      <c r="Z219" s="101">
        <v>9.8000000000000007</v>
      </c>
      <c r="AA219" s="102"/>
      <c r="AB219" s="102"/>
      <c r="AC219" s="101"/>
      <c r="AD219" s="108"/>
      <c r="AE219" s="101"/>
    </row>
    <row r="220" spans="1:31" ht="12.75" customHeight="1" x14ac:dyDescent="0.2">
      <c r="A220" s="3">
        <v>18</v>
      </c>
      <c r="B220" s="32">
        <v>10</v>
      </c>
      <c r="C220" s="101">
        <v>177.8</v>
      </c>
      <c r="D220" s="101">
        <v>181.2</v>
      </c>
      <c r="E220" s="108">
        <v>191.32</v>
      </c>
      <c r="F220" s="101">
        <v>10.1</v>
      </c>
      <c r="H220" s="101">
        <v>237.2</v>
      </c>
      <c r="I220" s="101">
        <v>236.4</v>
      </c>
      <c r="J220" s="108">
        <v>233.29</v>
      </c>
      <c r="K220" s="101">
        <v>-2.8</v>
      </c>
      <c r="M220" s="102">
        <v>33.5</v>
      </c>
      <c r="N220" s="101" t="s">
        <v>99</v>
      </c>
      <c r="O220" s="108">
        <v>35.06</v>
      </c>
      <c r="P220" s="101">
        <v>0.1</v>
      </c>
      <c r="R220" s="101">
        <v>448.6</v>
      </c>
      <c r="S220" s="101">
        <v>455.7</v>
      </c>
      <c r="T220" s="108">
        <v>459.67</v>
      </c>
      <c r="U220" s="101">
        <v>7.5</v>
      </c>
      <c r="W220" s="101">
        <v>510.2</v>
      </c>
      <c r="X220" s="101">
        <v>514.4</v>
      </c>
      <c r="Y220" s="108">
        <v>515.09</v>
      </c>
      <c r="Z220" s="101">
        <v>8.1</v>
      </c>
      <c r="AA220" s="102"/>
      <c r="AB220" s="102"/>
      <c r="AC220" s="101"/>
      <c r="AD220" s="108"/>
      <c r="AE220" s="101"/>
    </row>
    <row r="221" spans="1:31" ht="12.75" customHeight="1" x14ac:dyDescent="0.2">
      <c r="A221" s="3">
        <v>18</v>
      </c>
      <c r="B221" s="32">
        <v>11</v>
      </c>
      <c r="C221" s="101">
        <v>192.2</v>
      </c>
      <c r="D221" s="101">
        <v>188.6</v>
      </c>
      <c r="E221" s="108">
        <v>192.35</v>
      </c>
      <c r="F221" s="101">
        <v>12.4</v>
      </c>
      <c r="H221" s="101">
        <v>243.2</v>
      </c>
      <c r="I221" s="101">
        <v>237.3</v>
      </c>
      <c r="J221" s="108">
        <v>232.9</v>
      </c>
      <c r="K221" s="101">
        <v>-4.7</v>
      </c>
      <c r="M221" s="102">
        <v>36.200000000000003</v>
      </c>
      <c r="N221" s="101" t="s">
        <v>99</v>
      </c>
      <c r="O221" s="108">
        <v>35.020000000000003</v>
      </c>
      <c r="P221" s="101">
        <v>-0.5</v>
      </c>
      <c r="R221" s="101">
        <v>471.7</v>
      </c>
      <c r="S221" s="101">
        <v>459.9</v>
      </c>
      <c r="T221" s="108">
        <v>460.27</v>
      </c>
      <c r="U221" s="101">
        <v>7.3</v>
      </c>
      <c r="W221" s="101">
        <v>529</v>
      </c>
      <c r="X221" s="101">
        <v>518.70000000000005</v>
      </c>
      <c r="Y221" s="108">
        <v>515.72</v>
      </c>
      <c r="Z221" s="101">
        <v>7.6</v>
      </c>
      <c r="AA221" s="102"/>
      <c r="AB221" s="102"/>
      <c r="AC221" s="101"/>
      <c r="AD221" s="108"/>
      <c r="AE221" s="101"/>
    </row>
    <row r="222" spans="1:31" ht="12.75" customHeight="1" x14ac:dyDescent="0.2">
      <c r="A222" s="3">
        <v>18</v>
      </c>
      <c r="B222" s="32">
        <v>12</v>
      </c>
      <c r="C222" s="101">
        <v>206.7</v>
      </c>
      <c r="D222" s="101">
        <v>206.5</v>
      </c>
      <c r="E222" s="108">
        <v>193.49</v>
      </c>
      <c r="F222" s="101">
        <v>13.7</v>
      </c>
      <c r="H222" s="101">
        <v>215.4</v>
      </c>
      <c r="I222" s="101">
        <v>220.9</v>
      </c>
      <c r="J222" s="108">
        <v>232.44</v>
      </c>
      <c r="K222" s="101">
        <v>-5.5</v>
      </c>
      <c r="M222" s="102">
        <v>38.1</v>
      </c>
      <c r="N222" s="101" t="s">
        <v>99</v>
      </c>
      <c r="O222" s="108">
        <v>34.909999999999997</v>
      </c>
      <c r="P222" s="101">
        <v>-1.3</v>
      </c>
      <c r="R222" s="101">
        <v>460.3</v>
      </c>
      <c r="S222" s="101">
        <v>462.9</v>
      </c>
      <c r="T222" s="108">
        <v>460.84</v>
      </c>
      <c r="U222" s="101">
        <v>6.8</v>
      </c>
      <c r="W222" s="101">
        <v>514.5</v>
      </c>
      <c r="X222" s="101">
        <v>517.29999999999995</v>
      </c>
      <c r="Y222" s="108">
        <v>516.36</v>
      </c>
      <c r="Z222" s="101">
        <v>7.7</v>
      </c>
      <c r="AA222" s="102"/>
      <c r="AB222" s="102"/>
      <c r="AC222" s="101"/>
      <c r="AD222" s="108"/>
      <c r="AE222" s="101"/>
    </row>
    <row r="223" spans="1:31" ht="12.75" customHeight="1" x14ac:dyDescent="0.2">
      <c r="B223" s="32">
        <v>1</v>
      </c>
      <c r="C223" s="101">
        <v>185.1</v>
      </c>
      <c r="D223" s="101">
        <v>191.9</v>
      </c>
      <c r="E223" s="108">
        <v>194.69</v>
      </c>
      <c r="F223" s="101">
        <v>14.4</v>
      </c>
      <c r="H223" s="101">
        <v>234.3</v>
      </c>
      <c r="I223" s="101">
        <v>232.7</v>
      </c>
      <c r="J223" s="108">
        <v>232.02</v>
      </c>
      <c r="K223" s="101">
        <v>-5</v>
      </c>
      <c r="M223" s="102">
        <v>28.6</v>
      </c>
      <c r="N223" s="101" t="s">
        <v>99</v>
      </c>
      <c r="O223" s="108">
        <v>34.68</v>
      </c>
      <c r="P223" s="101">
        <v>-2.8</v>
      </c>
      <c r="R223" s="101">
        <v>448</v>
      </c>
      <c r="S223" s="101">
        <v>457.9</v>
      </c>
      <c r="T223" s="108">
        <v>461.38</v>
      </c>
      <c r="U223" s="101">
        <v>6.5</v>
      </c>
      <c r="W223" s="101">
        <v>505.9</v>
      </c>
      <c r="X223" s="101">
        <v>515.70000000000005</v>
      </c>
      <c r="Y223" s="108">
        <v>516.98</v>
      </c>
      <c r="Z223" s="101">
        <v>7.5</v>
      </c>
      <c r="AA223" s="102"/>
      <c r="AB223" s="102"/>
      <c r="AC223" s="101"/>
      <c r="AD223" s="108"/>
      <c r="AE223" s="101"/>
    </row>
    <row r="224" spans="1:31" ht="12.75" customHeight="1" x14ac:dyDescent="0.2">
      <c r="A224" s="3">
        <v>19</v>
      </c>
      <c r="B224" s="32">
        <v>2</v>
      </c>
      <c r="C224" s="101">
        <v>197.4</v>
      </c>
      <c r="D224" s="101">
        <v>194.5</v>
      </c>
      <c r="E224" s="108">
        <v>195.92</v>
      </c>
      <c r="F224" s="101">
        <v>14.8</v>
      </c>
      <c r="H224" s="101">
        <v>234.8</v>
      </c>
      <c r="I224" s="101">
        <v>232</v>
      </c>
      <c r="J224" s="108">
        <v>231.75</v>
      </c>
      <c r="K224" s="101">
        <v>-3.3</v>
      </c>
      <c r="M224" s="102">
        <v>38.799999999999997</v>
      </c>
      <c r="N224" s="101" t="s">
        <v>99</v>
      </c>
      <c r="O224" s="108">
        <v>34.33</v>
      </c>
      <c r="P224" s="101">
        <v>-4.2</v>
      </c>
      <c r="R224" s="101">
        <v>471.1</v>
      </c>
      <c r="S224" s="101">
        <v>464.2</v>
      </c>
      <c r="T224" s="108">
        <v>462</v>
      </c>
      <c r="U224" s="101">
        <v>7.3</v>
      </c>
      <c r="W224" s="101">
        <v>520.20000000000005</v>
      </c>
      <c r="X224" s="101">
        <v>516.20000000000005</v>
      </c>
      <c r="Y224" s="108">
        <v>517.63</v>
      </c>
      <c r="Z224" s="101">
        <v>7.8</v>
      </c>
      <c r="AA224" s="102"/>
      <c r="AB224" s="102"/>
      <c r="AC224" s="101"/>
      <c r="AD224" s="108"/>
      <c r="AE224" s="101"/>
    </row>
    <row r="225" spans="1:31" ht="12.75" customHeight="1" x14ac:dyDescent="0.2">
      <c r="A225" s="3">
        <v>19</v>
      </c>
      <c r="B225" s="32">
        <v>3</v>
      </c>
      <c r="C225" s="101">
        <v>200.7</v>
      </c>
      <c r="D225" s="101">
        <v>198.3</v>
      </c>
      <c r="E225" s="108">
        <v>197.1</v>
      </c>
      <c r="F225" s="101">
        <v>14.1</v>
      </c>
      <c r="H225" s="101">
        <v>220.8</v>
      </c>
      <c r="I225" s="101">
        <v>225.5</v>
      </c>
      <c r="J225" s="108">
        <v>231.77</v>
      </c>
      <c r="K225" s="101">
        <v>0.3</v>
      </c>
      <c r="M225" s="102">
        <v>37.700000000000003</v>
      </c>
      <c r="N225" s="101" t="s">
        <v>99</v>
      </c>
      <c r="O225" s="108">
        <v>33.9</v>
      </c>
      <c r="P225" s="101">
        <v>-5.2</v>
      </c>
      <c r="R225" s="101">
        <v>459.2</v>
      </c>
      <c r="S225" s="101">
        <v>456.7</v>
      </c>
      <c r="T225" s="108">
        <v>462.76</v>
      </c>
      <c r="U225" s="101">
        <v>9.1999999999999993</v>
      </c>
      <c r="W225" s="101">
        <v>518.79999999999995</v>
      </c>
      <c r="X225" s="101">
        <v>515</v>
      </c>
      <c r="Y225" s="108">
        <v>518.41999999999996</v>
      </c>
      <c r="Z225" s="101">
        <v>9.4</v>
      </c>
      <c r="AA225" s="102"/>
      <c r="AB225" s="102"/>
      <c r="AC225" s="101"/>
      <c r="AD225" s="108"/>
      <c r="AE225" s="101"/>
    </row>
    <row r="226" spans="1:31" ht="12.75" customHeight="1" x14ac:dyDescent="0.2">
      <c r="A226" s="3">
        <v>19</v>
      </c>
      <c r="B226" s="32">
        <v>4</v>
      </c>
      <c r="C226" s="101">
        <v>193.1</v>
      </c>
      <c r="D226" s="101">
        <v>193.7</v>
      </c>
      <c r="E226" s="108">
        <v>198.1</v>
      </c>
      <c r="F226" s="101">
        <v>12</v>
      </c>
      <c r="H226" s="101">
        <v>245.5</v>
      </c>
      <c r="I226" s="101">
        <v>244.7</v>
      </c>
      <c r="J226" s="108">
        <v>232.26</v>
      </c>
      <c r="K226" s="101">
        <v>5.9</v>
      </c>
      <c r="M226" s="102">
        <v>27</v>
      </c>
      <c r="N226" s="101" t="s">
        <v>99</v>
      </c>
      <c r="O226" s="108">
        <v>33.369999999999997</v>
      </c>
      <c r="P226" s="101">
        <v>-6.3</v>
      </c>
      <c r="R226" s="101">
        <v>465.5</v>
      </c>
      <c r="S226" s="101">
        <v>470.3</v>
      </c>
      <c r="T226" s="108">
        <v>463.73</v>
      </c>
      <c r="U226" s="101">
        <v>11.6</v>
      </c>
      <c r="W226" s="101">
        <v>524.29999999999995</v>
      </c>
      <c r="X226" s="101">
        <v>527.79999999999995</v>
      </c>
      <c r="Y226" s="108">
        <v>519.39</v>
      </c>
      <c r="Z226" s="101">
        <v>11.7</v>
      </c>
      <c r="AA226" s="102"/>
      <c r="AB226" s="102"/>
      <c r="AC226" s="101"/>
      <c r="AD226" s="108"/>
      <c r="AE226" s="101"/>
    </row>
    <row r="227" spans="1:31" ht="12.75" customHeight="1" x14ac:dyDescent="0.2">
      <c r="A227" s="3">
        <v>19</v>
      </c>
      <c r="B227" s="32">
        <v>5</v>
      </c>
      <c r="C227" s="101">
        <v>201</v>
      </c>
      <c r="D227" s="101">
        <v>197.3</v>
      </c>
      <c r="E227" s="108">
        <v>198.86</v>
      </c>
      <c r="F227" s="101">
        <v>9.1999999999999993</v>
      </c>
      <c r="H227" s="101">
        <v>238.8</v>
      </c>
      <c r="I227" s="101">
        <v>236.1</v>
      </c>
      <c r="J227" s="108">
        <v>233.27</v>
      </c>
      <c r="K227" s="101">
        <v>12.2</v>
      </c>
      <c r="M227" s="102">
        <v>38.700000000000003</v>
      </c>
      <c r="N227" s="101" t="s">
        <v>99</v>
      </c>
      <c r="O227" s="108">
        <v>32.840000000000003</v>
      </c>
      <c r="P227" s="101">
        <v>-6.3</v>
      </c>
      <c r="R227" s="101">
        <v>478.4</v>
      </c>
      <c r="S227" s="101">
        <v>470.8</v>
      </c>
      <c r="T227" s="108">
        <v>464.98</v>
      </c>
      <c r="U227" s="101">
        <v>15.1</v>
      </c>
      <c r="W227" s="101">
        <v>525.20000000000005</v>
      </c>
      <c r="X227" s="101">
        <v>518.79999999999995</v>
      </c>
      <c r="Y227" s="108">
        <v>520.59</v>
      </c>
      <c r="Z227" s="101">
        <v>14.5</v>
      </c>
      <c r="AA227" s="102"/>
      <c r="AB227" s="102"/>
      <c r="AC227" s="101"/>
      <c r="AD227" s="108"/>
      <c r="AE227" s="101"/>
    </row>
    <row r="228" spans="1:31" ht="12.75" customHeight="1" x14ac:dyDescent="0.2">
      <c r="A228" s="3">
        <v>19</v>
      </c>
      <c r="B228" s="32">
        <v>6</v>
      </c>
      <c r="C228" s="101">
        <v>208</v>
      </c>
      <c r="D228" s="101">
        <v>209.2</v>
      </c>
      <c r="E228" s="108">
        <v>199.35</v>
      </c>
      <c r="F228" s="101">
        <v>5.8</v>
      </c>
      <c r="H228" s="101">
        <v>224.4</v>
      </c>
      <c r="I228" s="101">
        <v>226.3</v>
      </c>
      <c r="J228" s="108">
        <v>234.71</v>
      </c>
      <c r="K228" s="101">
        <v>17.2</v>
      </c>
      <c r="M228" s="102">
        <v>33.1</v>
      </c>
      <c r="N228" s="101" t="s">
        <v>99</v>
      </c>
      <c r="O228" s="108">
        <v>32.39</v>
      </c>
      <c r="P228" s="101">
        <v>-5.4</v>
      </c>
      <c r="R228" s="101">
        <v>465.5</v>
      </c>
      <c r="S228" s="101">
        <v>465.1</v>
      </c>
      <c r="T228" s="108">
        <v>466.45</v>
      </c>
      <c r="U228" s="101">
        <v>17.600000000000001</v>
      </c>
      <c r="W228" s="101">
        <v>522.20000000000005</v>
      </c>
      <c r="X228" s="101">
        <v>522.6</v>
      </c>
      <c r="Y228" s="108">
        <v>521.99</v>
      </c>
      <c r="Z228" s="101">
        <v>16.7</v>
      </c>
      <c r="AA228" s="102"/>
      <c r="AB228" s="102"/>
      <c r="AC228" s="101"/>
      <c r="AD228" s="108"/>
      <c r="AE228" s="101"/>
    </row>
    <row r="229" spans="1:31" ht="12.75" customHeight="1" x14ac:dyDescent="0.2">
      <c r="A229" s="3">
        <v>19</v>
      </c>
      <c r="B229" s="32">
        <v>7</v>
      </c>
      <c r="C229" s="101">
        <v>181.2</v>
      </c>
      <c r="D229" s="101">
        <v>190.3</v>
      </c>
      <c r="E229" s="108">
        <v>199.64</v>
      </c>
      <c r="F229" s="101">
        <v>3.5</v>
      </c>
      <c r="H229" s="101">
        <v>240.1</v>
      </c>
      <c r="I229" s="101">
        <v>239.5</v>
      </c>
      <c r="J229" s="108">
        <v>236.3</v>
      </c>
      <c r="K229" s="101">
        <v>19.100000000000001</v>
      </c>
      <c r="M229" s="102">
        <v>23.5</v>
      </c>
      <c r="N229" s="101" t="s">
        <v>99</v>
      </c>
      <c r="O229" s="108">
        <v>32.049999999999997</v>
      </c>
      <c r="P229" s="101">
        <v>-4.0999999999999996</v>
      </c>
      <c r="R229" s="101">
        <v>444.7</v>
      </c>
      <c r="S229" s="101">
        <v>458.3</v>
      </c>
      <c r="T229" s="108">
        <v>467.99</v>
      </c>
      <c r="U229" s="101">
        <v>18.5</v>
      </c>
      <c r="W229" s="101">
        <v>505.1</v>
      </c>
      <c r="X229" s="101">
        <v>517.20000000000005</v>
      </c>
      <c r="Y229" s="108">
        <v>523.45000000000005</v>
      </c>
      <c r="Z229" s="101">
        <v>17.600000000000001</v>
      </c>
      <c r="AA229" s="102"/>
      <c r="AB229" s="102"/>
      <c r="AC229" s="101"/>
      <c r="AD229" s="108"/>
      <c r="AE229" s="101"/>
    </row>
    <row r="230" spans="1:31" ht="12.75" customHeight="1" x14ac:dyDescent="0.2">
      <c r="A230" s="3">
        <v>19</v>
      </c>
      <c r="B230" s="32">
        <v>8</v>
      </c>
      <c r="C230" s="101">
        <v>202.4</v>
      </c>
      <c r="D230" s="101">
        <v>199.7</v>
      </c>
      <c r="E230" s="108">
        <v>199.79</v>
      </c>
      <c r="F230" s="101">
        <v>1.7</v>
      </c>
      <c r="H230" s="101">
        <v>234</v>
      </c>
      <c r="I230" s="101">
        <v>233.6</v>
      </c>
      <c r="J230" s="108">
        <v>237.84</v>
      </c>
      <c r="K230" s="101">
        <v>18.5</v>
      </c>
      <c r="M230" s="102">
        <v>36.9</v>
      </c>
      <c r="N230" s="101" t="s">
        <v>99</v>
      </c>
      <c r="O230" s="108">
        <v>31.88</v>
      </c>
      <c r="P230" s="101">
        <v>-2</v>
      </c>
      <c r="R230" s="101">
        <v>473.2</v>
      </c>
      <c r="S230" s="101">
        <v>469.6</v>
      </c>
      <c r="T230" s="108">
        <v>469.51</v>
      </c>
      <c r="U230" s="101">
        <v>18.2</v>
      </c>
      <c r="W230" s="101">
        <v>523.4</v>
      </c>
      <c r="X230" s="101">
        <v>520.70000000000005</v>
      </c>
      <c r="Y230" s="108">
        <v>524.85</v>
      </c>
      <c r="Z230" s="101">
        <v>16.8</v>
      </c>
      <c r="AA230" s="102"/>
      <c r="AB230" s="102"/>
      <c r="AC230" s="101"/>
      <c r="AD230" s="108"/>
      <c r="AE230" s="101"/>
    </row>
    <row r="231" spans="1:31" ht="12.75" customHeight="1" x14ac:dyDescent="0.2">
      <c r="A231" s="3">
        <v>19</v>
      </c>
      <c r="B231" s="32">
        <v>9</v>
      </c>
      <c r="C231" s="101">
        <v>217.5</v>
      </c>
      <c r="D231" s="101">
        <v>211.7</v>
      </c>
      <c r="E231" s="108">
        <v>199.74</v>
      </c>
      <c r="F231" s="101">
        <v>-0.6</v>
      </c>
      <c r="H231" s="101">
        <v>223.2</v>
      </c>
      <c r="I231" s="101">
        <v>227.1</v>
      </c>
      <c r="J231" s="108">
        <v>239.25</v>
      </c>
      <c r="K231" s="101">
        <v>16.899999999999999</v>
      </c>
      <c r="M231" s="102">
        <v>34.299999999999997</v>
      </c>
      <c r="N231" s="101" t="s">
        <v>99</v>
      </c>
      <c r="O231" s="108">
        <v>31.89</v>
      </c>
      <c r="P231" s="101">
        <v>0.2</v>
      </c>
      <c r="R231" s="101">
        <v>475</v>
      </c>
      <c r="S231" s="101">
        <v>470</v>
      </c>
      <c r="T231" s="108">
        <v>470.88</v>
      </c>
      <c r="U231" s="101">
        <v>16.399999999999999</v>
      </c>
      <c r="W231" s="101">
        <v>537.5</v>
      </c>
      <c r="X231" s="101">
        <v>532</v>
      </c>
      <c r="Y231" s="108">
        <v>526.08000000000004</v>
      </c>
      <c r="Z231" s="101">
        <v>14.7</v>
      </c>
      <c r="AA231" s="102"/>
      <c r="AB231" s="102"/>
      <c r="AC231" s="101"/>
      <c r="AD231" s="108"/>
      <c r="AE231" s="101"/>
    </row>
    <row r="232" spans="1:31" ht="12.75" customHeight="1" x14ac:dyDescent="0.2">
      <c r="A232" s="3">
        <v>19</v>
      </c>
      <c r="B232" s="32">
        <v>10</v>
      </c>
      <c r="C232" s="101">
        <v>188.9</v>
      </c>
      <c r="D232" s="101">
        <v>193.3</v>
      </c>
      <c r="E232" s="108">
        <v>199.6</v>
      </c>
      <c r="F232" s="101">
        <v>-1.7</v>
      </c>
      <c r="H232" s="101">
        <v>248.6</v>
      </c>
      <c r="I232" s="101">
        <v>247.3</v>
      </c>
      <c r="J232" s="108">
        <v>240.33</v>
      </c>
      <c r="K232" s="101">
        <v>13</v>
      </c>
      <c r="M232" s="102">
        <v>20.2</v>
      </c>
      <c r="N232" s="101" t="s">
        <v>99</v>
      </c>
      <c r="O232" s="108">
        <v>32.06</v>
      </c>
      <c r="P232" s="101">
        <v>2</v>
      </c>
      <c r="R232" s="101">
        <v>457.7</v>
      </c>
      <c r="S232" s="101">
        <v>465.3</v>
      </c>
      <c r="T232" s="108">
        <v>471.99</v>
      </c>
      <c r="U232" s="101">
        <v>13.3</v>
      </c>
      <c r="W232" s="101">
        <v>514.6</v>
      </c>
      <c r="X232" s="101">
        <v>519.20000000000005</v>
      </c>
      <c r="Y232" s="108">
        <v>526.99</v>
      </c>
      <c r="Z232" s="101">
        <v>11</v>
      </c>
      <c r="AA232" s="102"/>
      <c r="AB232" s="102"/>
      <c r="AC232" s="101"/>
      <c r="AD232" s="108"/>
      <c r="AE232" s="101"/>
    </row>
    <row r="233" spans="1:31" ht="12.75" customHeight="1" x14ac:dyDescent="0.2">
      <c r="A233" s="3">
        <v>19</v>
      </c>
      <c r="B233" s="32">
        <v>11</v>
      </c>
      <c r="C233" s="101">
        <v>210.7</v>
      </c>
      <c r="D233" s="101">
        <v>206.4</v>
      </c>
      <c r="E233" s="108">
        <v>199.41</v>
      </c>
      <c r="F233" s="101">
        <v>-2.2000000000000002</v>
      </c>
      <c r="H233" s="101">
        <v>251.6</v>
      </c>
      <c r="I233" s="101">
        <v>246</v>
      </c>
      <c r="J233" s="108">
        <v>240.92</v>
      </c>
      <c r="K233" s="101">
        <v>7.1</v>
      </c>
      <c r="M233" s="102">
        <v>40.1</v>
      </c>
      <c r="N233" s="101" t="s">
        <v>99</v>
      </c>
      <c r="O233" s="108">
        <v>32.409999999999997</v>
      </c>
      <c r="P233" s="101">
        <v>4.2</v>
      </c>
      <c r="R233" s="101">
        <v>502.3</v>
      </c>
      <c r="S233" s="101">
        <v>489.9</v>
      </c>
      <c r="T233" s="108">
        <v>472.74</v>
      </c>
      <c r="U233" s="101">
        <v>9.1</v>
      </c>
      <c r="W233" s="101">
        <v>548.4</v>
      </c>
      <c r="X233" s="101">
        <v>537</v>
      </c>
      <c r="Y233" s="108">
        <v>527.47</v>
      </c>
      <c r="Z233" s="101">
        <v>5.7</v>
      </c>
      <c r="AA233" s="102"/>
      <c r="AB233" s="102"/>
      <c r="AC233" s="101"/>
      <c r="AD233" s="108"/>
      <c r="AE233" s="101"/>
    </row>
    <row r="234" spans="1:31" ht="12.75" customHeight="1" x14ac:dyDescent="0.2">
      <c r="A234" s="3">
        <v>19</v>
      </c>
      <c r="B234" s="32">
        <v>12</v>
      </c>
      <c r="C234" s="101">
        <v>195</v>
      </c>
      <c r="D234" s="101">
        <v>193.7</v>
      </c>
      <c r="E234" s="108">
        <v>199.15</v>
      </c>
      <c r="F234" s="101">
        <v>-3.1</v>
      </c>
      <c r="H234" s="101">
        <v>238.1</v>
      </c>
      <c r="I234" s="101">
        <v>242.4</v>
      </c>
      <c r="J234" s="108">
        <v>241.03</v>
      </c>
      <c r="K234" s="101">
        <v>1.3</v>
      </c>
      <c r="M234" s="102">
        <v>38.6</v>
      </c>
      <c r="N234" s="101" t="s">
        <v>99</v>
      </c>
      <c r="O234" s="108">
        <v>32.94</v>
      </c>
      <c r="P234" s="101">
        <v>6.4</v>
      </c>
      <c r="R234" s="101">
        <v>471.7</v>
      </c>
      <c r="S234" s="101">
        <v>472.7</v>
      </c>
      <c r="T234" s="108">
        <v>473.12</v>
      </c>
      <c r="U234" s="101">
        <v>4.5999999999999996</v>
      </c>
      <c r="W234" s="101">
        <v>535</v>
      </c>
      <c r="X234" s="101">
        <v>536.70000000000005</v>
      </c>
      <c r="Y234" s="108">
        <v>527.51</v>
      </c>
      <c r="Z234" s="101">
        <v>0.5</v>
      </c>
      <c r="AA234" s="102"/>
      <c r="AB234" s="102"/>
      <c r="AC234" s="101"/>
      <c r="AD234" s="108"/>
      <c r="AE234" s="101"/>
    </row>
    <row r="235" spans="1:31" ht="12.75" customHeight="1" x14ac:dyDescent="0.2">
      <c r="B235" s="32">
        <v>1</v>
      </c>
      <c r="C235" s="101">
        <v>177.3</v>
      </c>
      <c r="D235" s="101">
        <v>185.2</v>
      </c>
      <c r="E235" s="108">
        <v>198.85</v>
      </c>
      <c r="F235" s="101">
        <v>-3.6</v>
      </c>
      <c r="H235" s="101">
        <v>258.2</v>
      </c>
      <c r="I235" s="101">
        <v>256.10000000000002</v>
      </c>
      <c r="J235" s="108">
        <v>240.67</v>
      </c>
      <c r="K235" s="101">
        <v>-4.3</v>
      </c>
      <c r="M235" s="102">
        <v>24.2</v>
      </c>
      <c r="N235" s="101" t="s">
        <v>99</v>
      </c>
      <c r="O235" s="108">
        <v>33.659999999999997</v>
      </c>
      <c r="P235" s="101">
        <v>8.6</v>
      </c>
      <c r="R235" s="101">
        <v>459.8</v>
      </c>
      <c r="S235" s="101">
        <v>470.2</v>
      </c>
      <c r="T235" s="108">
        <v>473.17</v>
      </c>
      <c r="U235" s="101">
        <v>0.6</v>
      </c>
      <c r="W235" s="101">
        <v>512.29999999999995</v>
      </c>
      <c r="X235" s="101">
        <v>522.6</v>
      </c>
      <c r="Y235" s="108">
        <v>527.25</v>
      </c>
      <c r="Z235" s="101">
        <v>-3.2</v>
      </c>
      <c r="AA235" s="102"/>
      <c r="AB235" s="102"/>
      <c r="AC235" s="101"/>
      <c r="AD235" s="108"/>
      <c r="AE235" s="101"/>
    </row>
    <row r="236" spans="1:31" ht="12.75" customHeight="1" x14ac:dyDescent="0.2">
      <c r="A236" s="3">
        <v>20</v>
      </c>
      <c r="B236" s="32">
        <v>2</v>
      </c>
      <c r="C236" s="101">
        <v>209.1</v>
      </c>
      <c r="D236" s="101">
        <v>206.1</v>
      </c>
      <c r="E236" s="108">
        <v>198.61</v>
      </c>
      <c r="F236" s="101">
        <v>-2.9</v>
      </c>
      <c r="H236" s="101">
        <v>238.9</v>
      </c>
      <c r="I236" s="101">
        <v>237.1</v>
      </c>
      <c r="J236" s="108">
        <v>239.89</v>
      </c>
      <c r="K236" s="101">
        <v>-9.3000000000000007</v>
      </c>
      <c r="M236" s="102">
        <v>38.200000000000003</v>
      </c>
      <c r="N236" s="101" t="s">
        <v>99</v>
      </c>
      <c r="O236" s="108">
        <v>34.520000000000003</v>
      </c>
      <c r="P236" s="101">
        <v>10.4</v>
      </c>
      <c r="R236" s="101">
        <v>486.2</v>
      </c>
      <c r="S236" s="101">
        <v>479.5</v>
      </c>
      <c r="T236" s="108">
        <v>473.02</v>
      </c>
      <c r="U236" s="101">
        <v>-1.9</v>
      </c>
      <c r="W236" s="101">
        <v>530.9</v>
      </c>
      <c r="X236" s="101">
        <v>526.9</v>
      </c>
      <c r="Y236" s="108">
        <v>526.82000000000005</v>
      </c>
      <c r="Z236" s="101">
        <v>-5.0999999999999996</v>
      </c>
      <c r="AA236" s="102"/>
      <c r="AB236" s="102"/>
      <c r="AC236" s="101"/>
      <c r="AD236" s="108"/>
      <c r="AE236" s="101"/>
    </row>
    <row r="237" spans="1:31" ht="12.75" customHeight="1" x14ac:dyDescent="0.2">
      <c r="A237" s="3">
        <v>20</v>
      </c>
      <c r="B237" s="32">
        <v>3</v>
      </c>
      <c r="C237" s="101">
        <v>205.8</v>
      </c>
      <c r="D237" s="101">
        <v>202.8</v>
      </c>
      <c r="E237" s="108">
        <v>198.48</v>
      </c>
      <c r="F237" s="101">
        <v>-1.5</v>
      </c>
      <c r="H237" s="101">
        <v>227.2</v>
      </c>
      <c r="I237" s="101">
        <v>231.3</v>
      </c>
      <c r="J237" s="108">
        <v>238.83</v>
      </c>
      <c r="K237" s="101">
        <v>-12.7</v>
      </c>
      <c r="M237" s="102">
        <v>43.8</v>
      </c>
      <c r="N237" s="101" t="s">
        <v>99</v>
      </c>
      <c r="O237" s="108">
        <v>35.47</v>
      </c>
      <c r="P237" s="101">
        <v>11.4</v>
      </c>
      <c r="R237" s="101">
        <v>476.9</v>
      </c>
      <c r="S237" s="101">
        <v>474.2</v>
      </c>
      <c r="T237" s="108">
        <v>472.78</v>
      </c>
      <c r="U237" s="101">
        <v>-2.9</v>
      </c>
      <c r="W237" s="101">
        <v>536.20000000000005</v>
      </c>
      <c r="X237" s="101">
        <v>532.5</v>
      </c>
      <c r="Y237" s="108">
        <v>526.36</v>
      </c>
      <c r="Z237" s="101">
        <v>-5.5</v>
      </c>
      <c r="AA237" s="102"/>
      <c r="AB237" s="102"/>
      <c r="AC237" s="101"/>
      <c r="AD237" s="108"/>
      <c r="AE237" s="101"/>
    </row>
    <row r="238" spans="1:31" ht="12.75" customHeight="1" x14ac:dyDescent="0.2">
      <c r="A238" s="3">
        <v>20</v>
      </c>
      <c r="B238" s="32">
        <v>4</v>
      </c>
      <c r="C238" s="101">
        <v>197.3</v>
      </c>
      <c r="D238" s="101">
        <v>198.7</v>
      </c>
      <c r="E238" s="108">
        <v>198.52</v>
      </c>
      <c r="F238" s="101">
        <v>0.5</v>
      </c>
      <c r="H238" s="101">
        <v>237.5</v>
      </c>
      <c r="I238" s="101">
        <v>236.2</v>
      </c>
      <c r="J238" s="108">
        <v>237.6</v>
      </c>
      <c r="K238" s="101">
        <v>-14.7</v>
      </c>
      <c r="M238" s="102">
        <v>23.4</v>
      </c>
      <c r="N238" s="101" t="s">
        <v>99</v>
      </c>
      <c r="O238" s="108">
        <v>36.46</v>
      </c>
      <c r="P238" s="101">
        <v>11.9</v>
      </c>
      <c r="R238" s="101">
        <v>458.2</v>
      </c>
      <c r="S238" s="101">
        <v>463.3</v>
      </c>
      <c r="T238" s="108">
        <v>472.58</v>
      </c>
      <c r="U238" s="101">
        <v>-2.2999999999999998</v>
      </c>
      <c r="W238" s="101">
        <v>511.8</v>
      </c>
      <c r="X238" s="101">
        <v>516</v>
      </c>
      <c r="Y238" s="108">
        <v>526.03</v>
      </c>
      <c r="Z238" s="101">
        <v>-4</v>
      </c>
      <c r="AA238" s="102"/>
      <c r="AB238" s="102"/>
      <c r="AC238" s="101"/>
      <c r="AD238" s="108"/>
      <c r="AE238" s="101"/>
    </row>
    <row r="239" spans="1:31" ht="12.75" customHeight="1" x14ac:dyDescent="0.2">
      <c r="A239" s="3">
        <v>20</v>
      </c>
      <c r="B239" s="32">
        <v>5</v>
      </c>
      <c r="C239" s="101">
        <v>209.7</v>
      </c>
      <c r="D239" s="101">
        <v>205.4</v>
      </c>
      <c r="E239" s="108">
        <v>198.75</v>
      </c>
      <c r="F239" s="101">
        <v>2.7</v>
      </c>
      <c r="H239" s="101">
        <v>228.8</v>
      </c>
      <c r="I239" s="101">
        <v>227.9</v>
      </c>
      <c r="J239" s="108">
        <v>236.37</v>
      </c>
      <c r="K239" s="101">
        <v>-14.7</v>
      </c>
      <c r="M239" s="102">
        <v>38.4</v>
      </c>
      <c r="N239" s="101" t="s">
        <v>99</v>
      </c>
      <c r="O239" s="108">
        <v>37.42</v>
      </c>
      <c r="P239" s="101">
        <v>11.5</v>
      </c>
      <c r="R239" s="101">
        <v>476.8</v>
      </c>
      <c r="S239" s="101">
        <v>469.9</v>
      </c>
      <c r="T239" s="108">
        <v>472.54</v>
      </c>
      <c r="U239" s="101">
        <v>-0.5</v>
      </c>
      <c r="W239" s="101">
        <v>525.79999999999995</v>
      </c>
      <c r="X239" s="101">
        <v>520.20000000000005</v>
      </c>
      <c r="Y239" s="108">
        <v>525.94000000000005</v>
      </c>
      <c r="Z239" s="101">
        <v>-1.1000000000000001</v>
      </c>
      <c r="AA239" s="102"/>
      <c r="AB239" s="102"/>
      <c r="AC239" s="101"/>
      <c r="AD239" s="108"/>
      <c r="AE239" s="101"/>
    </row>
    <row r="240" spans="1:31" ht="12.75" customHeight="1" x14ac:dyDescent="0.2">
      <c r="A240" s="3">
        <v>20</v>
      </c>
      <c r="B240" s="32">
        <v>6</v>
      </c>
      <c r="C240" s="101">
        <v>185.6</v>
      </c>
      <c r="D240" s="101">
        <v>187</v>
      </c>
      <c r="E240" s="108">
        <v>199.13</v>
      </c>
      <c r="F240" s="101">
        <v>4.5999999999999996</v>
      </c>
      <c r="H240" s="101">
        <v>242.4</v>
      </c>
      <c r="I240" s="101">
        <v>243.8</v>
      </c>
      <c r="J240" s="108">
        <v>235.4</v>
      </c>
      <c r="K240" s="101">
        <v>-11.8</v>
      </c>
      <c r="M240" s="102">
        <v>44.8</v>
      </c>
      <c r="N240" s="101" t="s">
        <v>99</v>
      </c>
      <c r="O240" s="108">
        <v>38.28</v>
      </c>
      <c r="P240" s="101">
        <v>10.3</v>
      </c>
      <c r="R240" s="101">
        <v>472.8</v>
      </c>
      <c r="S240" s="101">
        <v>472.8</v>
      </c>
      <c r="T240" s="108">
        <v>472.81</v>
      </c>
      <c r="U240" s="101">
        <v>3.2</v>
      </c>
      <c r="W240" s="101">
        <v>527.79999999999995</v>
      </c>
      <c r="X240" s="101">
        <v>528.70000000000005</v>
      </c>
      <c r="Y240" s="108">
        <v>526.23</v>
      </c>
      <c r="Z240" s="101">
        <v>3.4</v>
      </c>
      <c r="AA240" s="102"/>
      <c r="AB240" s="102"/>
      <c r="AC240" s="101"/>
      <c r="AD240" s="108"/>
      <c r="AE240" s="101"/>
    </row>
    <row r="241" spans="1:31" ht="12.75" customHeight="1" x14ac:dyDescent="0.2">
      <c r="A241" s="3">
        <v>20</v>
      </c>
      <c r="B241" s="32">
        <v>7</v>
      </c>
      <c r="C241" s="101">
        <v>195.2</v>
      </c>
      <c r="D241" s="101">
        <v>204</v>
      </c>
      <c r="E241" s="108">
        <v>199.66</v>
      </c>
      <c r="F241" s="101">
        <v>6.3</v>
      </c>
      <c r="H241" s="101">
        <v>228.5</v>
      </c>
      <c r="I241" s="101">
        <v>228.4</v>
      </c>
      <c r="J241" s="108">
        <v>234.8</v>
      </c>
      <c r="K241" s="101">
        <v>-7.1</v>
      </c>
      <c r="M241" s="102">
        <v>32.200000000000003</v>
      </c>
      <c r="N241" s="101" t="s">
        <v>99</v>
      </c>
      <c r="O241" s="108">
        <v>39.020000000000003</v>
      </c>
      <c r="P241" s="101">
        <v>8.8000000000000007</v>
      </c>
      <c r="R241" s="101">
        <v>456</v>
      </c>
      <c r="S241" s="101">
        <v>469.3</v>
      </c>
      <c r="T241" s="108">
        <v>473.48</v>
      </c>
      <c r="U241" s="101">
        <v>8.1</v>
      </c>
      <c r="W241" s="101">
        <v>509.7</v>
      </c>
      <c r="X241" s="101">
        <v>522</v>
      </c>
      <c r="Y241" s="108">
        <v>526.92999999999995</v>
      </c>
      <c r="Z241" s="101">
        <v>8.4</v>
      </c>
      <c r="AA241" s="102"/>
      <c r="AB241" s="102"/>
      <c r="AC241" s="101"/>
      <c r="AD241" s="108"/>
      <c r="AE241" s="101"/>
    </row>
    <row r="242" spans="1:31" ht="12.75" customHeight="1" x14ac:dyDescent="0.2">
      <c r="A242" s="3">
        <v>20</v>
      </c>
      <c r="B242" s="32">
        <v>8</v>
      </c>
      <c r="C242" s="101">
        <v>206.4</v>
      </c>
      <c r="D242" s="101">
        <v>203.2</v>
      </c>
      <c r="E242" s="108">
        <v>200.32</v>
      </c>
      <c r="F242" s="101">
        <v>8</v>
      </c>
      <c r="H242" s="101">
        <v>227.6</v>
      </c>
      <c r="I242" s="101">
        <v>228.5</v>
      </c>
      <c r="J242" s="108">
        <v>234.64</v>
      </c>
      <c r="K242" s="101">
        <v>-2</v>
      </c>
      <c r="M242" s="102">
        <v>44</v>
      </c>
      <c r="N242" s="101" t="s">
        <v>99</v>
      </c>
      <c r="O242" s="108">
        <v>39.58</v>
      </c>
      <c r="P242" s="101">
        <v>6.7</v>
      </c>
      <c r="R242" s="101">
        <v>477.9</v>
      </c>
      <c r="S242" s="101">
        <v>474.3</v>
      </c>
      <c r="T242" s="108">
        <v>474.54</v>
      </c>
      <c r="U242" s="101">
        <v>12.7</v>
      </c>
      <c r="W242" s="101">
        <v>531.29999999999995</v>
      </c>
      <c r="X242" s="101">
        <v>528.6</v>
      </c>
      <c r="Y242" s="108">
        <v>528</v>
      </c>
      <c r="Z242" s="101">
        <v>12.9</v>
      </c>
      <c r="AA242" s="102"/>
      <c r="AB242" s="102"/>
      <c r="AC242" s="101"/>
      <c r="AD242" s="108"/>
      <c r="AE242" s="101"/>
    </row>
    <row r="243" spans="1:31" ht="12.75" customHeight="1" x14ac:dyDescent="0.2">
      <c r="A243" s="3">
        <v>20</v>
      </c>
      <c r="B243" s="32">
        <v>9</v>
      </c>
      <c r="C243" s="101">
        <v>197</v>
      </c>
      <c r="D243" s="101">
        <v>191.2</v>
      </c>
      <c r="E243" s="108">
        <v>201.04</v>
      </c>
      <c r="F243" s="101">
        <v>8.6</v>
      </c>
      <c r="H243" s="101">
        <v>246.7</v>
      </c>
      <c r="I243" s="101">
        <v>249.5</v>
      </c>
      <c r="J243" s="108">
        <v>234.87</v>
      </c>
      <c r="K243" s="101">
        <v>2.8</v>
      </c>
      <c r="M243" s="102">
        <v>45.5</v>
      </c>
      <c r="N243" s="101" t="s">
        <v>99</v>
      </c>
      <c r="O243" s="108">
        <v>39.93</v>
      </c>
      <c r="P243" s="101">
        <v>4.2</v>
      </c>
      <c r="R243" s="101">
        <v>489.1</v>
      </c>
      <c r="S243" s="101">
        <v>483.6</v>
      </c>
      <c r="T243" s="108">
        <v>475.84</v>
      </c>
      <c r="U243" s="101">
        <v>15.6</v>
      </c>
      <c r="W243" s="101">
        <v>544.20000000000005</v>
      </c>
      <c r="X243" s="101">
        <v>537.9</v>
      </c>
      <c r="Y243" s="108">
        <v>529.32000000000005</v>
      </c>
      <c r="Z243" s="101">
        <v>15.8</v>
      </c>
      <c r="AA243" s="102"/>
      <c r="AB243" s="102"/>
      <c r="AC243" s="101"/>
      <c r="AD243" s="108"/>
      <c r="AE243" s="101"/>
    </row>
    <row r="244" spans="1:31" ht="12.75" customHeight="1" x14ac:dyDescent="0.2">
      <c r="A244" s="3">
        <v>20</v>
      </c>
      <c r="B244" s="32">
        <v>10</v>
      </c>
      <c r="C244" s="101">
        <v>203</v>
      </c>
      <c r="D244" s="101">
        <v>207.5</v>
      </c>
      <c r="E244" s="108">
        <v>201.8</v>
      </c>
      <c r="F244" s="101">
        <v>9.1</v>
      </c>
      <c r="H244" s="101">
        <v>232.8</v>
      </c>
      <c r="I244" s="101">
        <v>231</v>
      </c>
      <c r="J244" s="108">
        <v>235.36</v>
      </c>
      <c r="K244" s="101">
        <v>5.8</v>
      </c>
      <c r="M244" s="102">
        <v>34.5</v>
      </c>
      <c r="N244" s="101" t="s">
        <v>99</v>
      </c>
      <c r="O244" s="108">
        <v>40.11</v>
      </c>
      <c r="P244" s="101">
        <v>2.2000000000000002</v>
      </c>
      <c r="R244" s="101">
        <v>470.2</v>
      </c>
      <c r="S244" s="101">
        <v>477.2</v>
      </c>
      <c r="T244" s="108">
        <v>477.27</v>
      </c>
      <c r="U244" s="101">
        <v>17.2</v>
      </c>
      <c r="W244" s="101">
        <v>526.5</v>
      </c>
      <c r="X244" s="101">
        <v>531</v>
      </c>
      <c r="Y244" s="108">
        <v>530.74</v>
      </c>
      <c r="Z244" s="101">
        <v>17</v>
      </c>
      <c r="AA244" s="102"/>
      <c r="AB244" s="102"/>
      <c r="AC244" s="101"/>
      <c r="AD244" s="108"/>
      <c r="AE244" s="101"/>
    </row>
    <row r="245" spans="1:31" ht="12.75" customHeight="1" x14ac:dyDescent="0.2">
      <c r="A245" s="3">
        <v>20</v>
      </c>
      <c r="B245" s="32">
        <v>11</v>
      </c>
      <c r="C245" s="101">
        <v>206.9</v>
      </c>
      <c r="D245" s="101">
        <v>202.3</v>
      </c>
      <c r="E245" s="108">
        <v>202.65</v>
      </c>
      <c r="F245" s="101">
        <v>10.199999999999999</v>
      </c>
      <c r="H245" s="101">
        <v>239.1</v>
      </c>
      <c r="I245" s="101">
        <v>234.1</v>
      </c>
      <c r="J245" s="108">
        <v>235.89</v>
      </c>
      <c r="K245" s="101">
        <v>6.3</v>
      </c>
      <c r="M245" s="102">
        <v>44.3</v>
      </c>
      <c r="N245" s="101" t="s">
        <v>99</v>
      </c>
      <c r="O245" s="108">
        <v>40.130000000000003</v>
      </c>
      <c r="P245" s="101">
        <v>0.2</v>
      </c>
      <c r="R245" s="101">
        <v>490.3</v>
      </c>
      <c r="S245" s="101">
        <v>477.8</v>
      </c>
      <c r="T245" s="108">
        <v>478.66</v>
      </c>
      <c r="U245" s="101">
        <v>16.7</v>
      </c>
      <c r="W245" s="101">
        <v>544.70000000000005</v>
      </c>
      <c r="X245" s="101">
        <v>533.20000000000005</v>
      </c>
      <c r="Y245" s="108">
        <v>532.14</v>
      </c>
      <c r="Z245" s="101">
        <v>16.7</v>
      </c>
      <c r="AA245" s="102"/>
      <c r="AB245" s="102"/>
      <c r="AC245" s="101"/>
      <c r="AD245" s="108"/>
      <c r="AE245" s="101"/>
    </row>
    <row r="246" spans="1:31" ht="12.75" customHeight="1" x14ac:dyDescent="0.2">
      <c r="A246" s="3">
        <v>20</v>
      </c>
      <c r="B246" s="32">
        <v>12</v>
      </c>
      <c r="C246" s="101">
        <v>204.3</v>
      </c>
      <c r="D246" s="101">
        <v>203.2</v>
      </c>
      <c r="E246" s="108">
        <v>203.56</v>
      </c>
      <c r="F246" s="101">
        <v>10.9</v>
      </c>
      <c r="H246" s="101">
        <v>238</v>
      </c>
      <c r="I246" s="101">
        <v>241.2</v>
      </c>
      <c r="J246" s="108">
        <v>236.35</v>
      </c>
      <c r="K246" s="101">
        <v>5.5</v>
      </c>
      <c r="M246" s="102">
        <v>39.6</v>
      </c>
      <c r="N246" s="101" t="s">
        <v>99</v>
      </c>
      <c r="O246" s="108">
        <v>39.979999999999997</v>
      </c>
      <c r="P246" s="101">
        <v>-1.8</v>
      </c>
      <c r="R246" s="101">
        <v>481.9</v>
      </c>
      <c r="S246" s="101">
        <v>482.4</v>
      </c>
      <c r="T246" s="108">
        <v>479.88</v>
      </c>
      <c r="U246" s="101">
        <v>14.6</v>
      </c>
      <c r="W246" s="101">
        <v>530</v>
      </c>
      <c r="X246" s="101">
        <v>530.79999999999995</v>
      </c>
      <c r="Y246" s="108">
        <v>533.36</v>
      </c>
      <c r="Z246" s="101">
        <v>14.7</v>
      </c>
      <c r="AA246" s="102"/>
      <c r="AB246" s="102"/>
      <c r="AC246" s="101"/>
      <c r="AD246" s="108"/>
      <c r="AE246" s="101"/>
    </row>
    <row r="247" spans="1:31" ht="12.75" customHeight="1" x14ac:dyDescent="0.2">
      <c r="E247" s="108"/>
      <c r="J247" s="108"/>
      <c r="O247" s="108"/>
      <c r="R247" s="101"/>
      <c r="T247" s="108"/>
      <c r="W247" s="101"/>
      <c r="Y247" s="108"/>
      <c r="AA247" s="102"/>
      <c r="AB247" s="102"/>
      <c r="AC247" s="101"/>
      <c r="AD247" s="108"/>
      <c r="AE247" s="101"/>
    </row>
    <row r="248" spans="1:31" ht="12.75" customHeight="1" x14ac:dyDescent="0.2">
      <c r="E248" s="108"/>
      <c r="J248" s="108"/>
      <c r="O248" s="108"/>
      <c r="R248" s="101"/>
      <c r="T248" s="108"/>
      <c r="W248" s="101"/>
      <c r="Y248" s="108"/>
      <c r="AA248" s="102"/>
      <c r="AB248" s="102"/>
      <c r="AC248" s="101"/>
      <c r="AD248" s="108"/>
      <c r="AE248" s="101"/>
    </row>
    <row r="249" spans="1:31" ht="12.75" customHeight="1" x14ac:dyDescent="0.2">
      <c r="E249" s="108"/>
      <c r="J249" s="108"/>
      <c r="O249" s="108"/>
      <c r="R249" s="101"/>
      <c r="T249" s="108"/>
      <c r="W249" s="101"/>
      <c r="Y249" s="108"/>
      <c r="AA249" s="102"/>
      <c r="AB249" s="102"/>
      <c r="AC249" s="101"/>
      <c r="AD249" s="108"/>
      <c r="AE249" s="101"/>
    </row>
    <row r="250" spans="1:31" ht="12.75" customHeight="1" x14ac:dyDescent="0.2">
      <c r="E250" s="108"/>
      <c r="J250" s="108"/>
      <c r="O250" s="108"/>
      <c r="R250" s="101"/>
      <c r="T250" s="108"/>
      <c r="W250" s="101"/>
      <c r="Y250" s="108"/>
      <c r="AA250" s="102"/>
      <c r="AB250" s="102"/>
      <c r="AC250" s="101"/>
      <c r="AD250" s="108"/>
      <c r="AE250" s="101"/>
    </row>
    <row r="251" spans="1:31" ht="12.75" customHeight="1" x14ac:dyDescent="0.2">
      <c r="E251" s="108"/>
      <c r="J251" s="108"/>
      <c r="O251" s="108"/>
      <c r="R251" s="101"/>
      <c r="T251" s="108"/>
      <c r="W251" s="101"/>
      <c r="Y251" s="108"/>
      <c r="AA251" s="102"/>
      <c r="AB251" s="102"/>
      <c r="AC251" s="101"/>
      <c r="AD251" s="108"/>
      <c r="AE251" s="101"/>
    </row>
    <row r="252" spans="1:31" ht="12.75" customHeight="1" x14ac:dyDescent="0.2">
      <c r="E252" s="108"/>
      <c r="J252" s="108"/>
      <c r="O252" s="108"/>
      <c r="R252" s="101"/>
      <c r="T252" s="108"/>
      <c r="W252" s="101"/>
      <c r="Y252" s="108"/>
      <c r="AA252" s="102"/>
      <c r="AB252" s="102"/>
      <c r="AC252" s="101"/>
      <c r="AD252" s="108"/>
      <c r="AE252" s="101"/>
    </row>
    <row r="253" spans="1:31" ht="12.75" customHeight="1" x14ac:dyDescent="0.2">
      <c r="E253" s="108"/>
      <c r="J253" s="108"/>
      <c r="O253" s="108"/>
      <c r="R253" s="101"/>
      <c r="T253" s="108"/>
      <c r="W253" s="101"/>
      <c r="Y253" s="108"/>
      <c r="AA253" s="102"/>
      <c r="AB253" s="102"/>
      <c r="AC253" s="101"/>
      <c r="AD253" s="108"/>
      <c r="AE253" s="101"/>
    </row>
    <row r="254" spans="1:31" ht="12.75" customHeight="1" x14ac:dyDescent="0.2">
      <c r="E254" s="108"/>
      <c r="J254" s="108"/>
      <c r="O254" s="108"/>
      <c r="R254" s="101"/>
      <c r="T254" s="108"/>
      <c r="W254" s="101"/>
      <c r="Y254" s="108"/>
      <c r="AA254" s="102"/>
      <c r="AB254" s="102"/>
      <c r="AC254" s="101"/>
      <c r="AD254" s="108"/>
      <c r="AE254" s="101"/>
    </row>
    <row r="255" spans="1:31" ht="12.75" customHeight="1" x14ac:dyDescent="0.2">
      <c r="E255" s="108"/>
      <c r="J255" s="108"/>
      <c r="O255" s="108"/>
      <c r="R255" s="101"/>
      <c r="T255" s="108"/>
      <c r="W255" s="101"/>
      <c r="Y255" s="108"/>
      <c r="AA255" s="102"/>
      <c r="AB255" s="102"/>
      <c r="AC255" s="101"/>
      <c r="AD255" s="108"/>
      <c r="AE255" s="101"/>
    </row>
    <row r="256" spans="1:31" ht="12.75" customHeight="1" x14ac:dyDescent="0.2">
      <c r="E256" s="108"/>
      <c r="J256" s="108"/>
      <c r="O256" s="108"/>
      <c r="R256" s="101"/>
      <c r="T256" s="108"/>
      <c r="W256" s="101"/>
      <c r="Y256" s="108"/>
      <c r="AA256" s="102"/>
      <c r="AB256" s="102"/>
      <c r="AC256" s="101"/>
      <c r="AD256" s="108"/>
      <c r="AE256" s="101"/>
    </row>
    <row r="257" spans="5:31" ht="12.75" customHeight="1" x14ac:dyDescent="0.2">
      <c r="E257" s="108"/>
      <c r="J257" s="108"/>
      <c r="O257" s="108"/>
      <c r="R257" s="101"/>
      <c r="T257" s="108"/>
      <c r="W257" s="101"/>
      <c r="Y257" s="108"/>
      <c r="AA257" s="102"/>
      <c r="AB257" s="102"/>
      <c r="AC257" s="101"/>
      <c r="AD257" s="108"/>
      <c r="AE257" s="101"/>
    </row>
    <row r="258" spans="5:31" ht="12.75" customHeight="1" x14ac:dyDescent="0.2">
      <c r="E258" s="108"/>
      <c r="J258" s="108"/>
      <c r="O258" s="108"/>
      <c r="R258" s="101"/>
      <c r="T258" s="108"/>
      <c r="W258" s="101"/>
      <c r="Y258" s="108"/>
      <c r="AA258" s="102"/>
      <c r="AB258" s="102"/>
      <c r="AC258" s="101"/>
      <c r="AD258" s="108"/>
      <c r="AE258" s="101"/>
    </row>
    <row r="259" spans="5:31" ht="12.75" customHeight="1" x14ac:dyDescent="0.2">
      <c r="E259" s="108"/>
      <c r="J259" s="108"/>
      <c r="O259" s="108"/>
      <c r="R259" s="101"/>
      <c r="T259" s="108"/>
      <c r="W259" s="101"/>
      <c r="Y259" s="108"/>
      <c r="AA259" s="102"/>
      <c r="AB259" s="102"/>
      <c r="AC259" s="101"/>
      <c r="AD259" s="108"/>
      <c r="AE259" s="101"/>
    </row>
    <row r="260" spans="5:31" ht="12.75" customHeight="1" x14ac:dyDescent="0.2">
      <c r="E260" s="108"/>
      <c r="J260" s="108"/>
      <c r="O260" s="108"/>
      <c r="R260" s="101"/>
      <c r="T260" s="108"/>
      <c r="W260" s="101"/>
      <c r="Y260" s="108"/>
      <c r="AA260" s="102"/>
      <c r="AB260" s="102"/>
      <c r="AC260" s="101"/>
      <c r="AD260" s="108"/>
      <c r="AE260" s="101"/>
    </row>
    <row r="261" spans="5:31" ht="12.75" customHeight="1" x14ac:dyDescent="0.2">
      <c r="E261" s="108"/>
      <c r="J261" s="108"/>
      <c r="O261" s="108"/>
      <c r="R261" s="101"/>
      <c r="T261" s="108"/>
      <c r="W261" s="101"/>
      <c r="Y261" s="108"/>
      <c r="AA261" s="102"/>
      <c r="AB261" s="102"/>
      <c r="AC261" s="101"/>
      <c r="AD261" s="108"/>
      <c r="AE261" s="101"/>
    </row>
    <row r="262" spans="5:31" ht="12.75" customHeight="1" x14ac:dyDescent="0.2">
      <c r="E262" s="108"/>
      <c r="J262" s="108"/>
      <c r="O262" s="108"/>
      <c r="R262" s="101"/>
      <c r="T262" s="108"/>
      <c r="W262" s="101"/>
      <c r="Y262" s="108"/>
      <c r="AA262" s="102"/>
      <c r="AB262" s="102"/>
      <c r="AC262" s="101"/>
      <c r="AD262" s="108"/>
      <c r="AE262" s="101"/>
    </row>
    <row r="263" spans="5:31" ht="12.75" customHeight="1" x14ac:dyDescent="0.2">
      <c r="E263" s="108"/>
      <c r="J263" s="108"/>
      <c r="O263" s="108"/>
      <c r="R263" s="101"/>
      <c r="T263" s="108"/>
      <c r="W263" s="101"/>
      <c r="Y263" s="108"/>
      <c r="AA263" s="102"/>
      <c r="AB263" s="102"/>
      <c r="AC263" s="101"/>
      <c r="AD263" s="108"/>
      <c r="AE263" s="101"/>
    </row>
    <row r="264" spans="5:31" ht="12.75" customHeight="1" x14ac:dyDescent="0.2">
      <c r="E264" s="108"/>
      <c r="J264" s="108"/>
      <c r="O264" s="108"/>
      <c r="R264" s="101"/>
      <c r="T264" s="108"/>
      <c r="W264" s="101"/>
      <c r="Y264" s="108"/>
      <c r="AA264" s="102"/>
      <c r="AB264" s="102"/>
      <c r="AC264" s="101"/>
      <c r="AD264" s="108"/>
      <c r="AE264" s="101"/>
    </row>
    <row r="265" spans="5:31" ht="12.75" customHeight="1" x14ac:dyDescent="0.2">
      <c r="E265" s="108"/>
      <c r="J265" s="108"/>
      <c r="O265" s="108"/>
      <c r="R265" s="101"/>
      <c r="T265" s="108"/>
      <c r="W265" s="101"/>
      <c r="Y265" s="108"/>
      <c r="AA265" s="102"/>
      <c r="AB265" s="102"/>
      <c r="AC265" s="101"/>
      <c r="AD265" s="108"/>
      <c r="AE265" s="101"/>
    </row>
    <row r="266" spans="5:31" ht="12.75" customHeight="1" x14ac:dyDescent="0.2">
      <c r="E266" s="108"/>
      <c r="J266" s="108"/>
      <c r="O266" s="108"/>
      <c r="R266" s="101"/>
      <c r="T266" s="108"/>
      <c r="W266" s="101"/>
      <c r="Y266" s="108"/>
      <c r="AA266" s="102"/>
      <c r="AB266" s="102"/>
      <c r="AC266" s="101"/>
      <c r="AD266" s="108"/>
      <c r="AE266" s="101"/>
    </row>
    <row r="267" spans="5:31" ht="12.75" customHeight="1" x14ac:dyDescent="0.2">
      <c r="E267" s="108"/>
      <c r="J267" s="108"/>
      <c r="O267" s="108"/>
      <c r="R267" s="101"/>
      <c r="T267" s="108"/>
      <c r="W267" s="101"/>
      <c r="Y267" s="108"/>
      <c r="AA267" s="102"/>
      <c r="AB267" s="102"/>
      <c r="AC267" s="101"/>
      <c r="AD267" s="108"/>
      <c r="AE267" s="101"/>
    </row>
    <row r="268" spans="5:31" ht="12.75" customHeight="1" x14ac:dyDescent="0.2">
      <c r="E268" s="108"/>
      <c r="J268" s="108"/>
      <c r="O268" s="108"/>
      <c r="R268" s="101"/>
      <c r="T268" s="108"/>
      <c r="W268" s="101"/>
      <c r="Y268" s="108"/>
      <c r="AA268" s="102"/>
      <c r="AB268" s="102"/>
      <c r="AC268" s="101"/>
      <c r="AD268" s="108"/>
      <c r="AE268" s="101"/>
    </row>
    <row r="269" spans="5:31" ht="12.75" customHeight="1" x14ac:dyDescent="0.2">
      <c r="E269" s="108"/>
      <c r="J269" s="108"/>
      <c r="O269" s="108"/>
      <c r="R269" s="101"/>
      <c r="T269" s="108"/>
      <c r="W269" s="101"/>
      <c r="Y269" s="108"/>
      <c r="AA269" s="102"/>
      <c r="AB269" s="102"/>
      <c r="AC269" s="101"/>
      <c r="AD269" s="108"/>
      <c r="AE269" s="101"/>
    </row>
    <row r="270" spans="5:31" ht="12.75" customHeight="1" x14ac:dyDescent="0.2">
      <c r="E270" s="108"/>
      <c r="J270" s="108"/>
      <c r="O270" s="108"/>
      <c r="R270" s="101"/>
      <c r="T270" s="108"/>
      <c r="W270" s="101"/>
      <c r="Y270" s="108"/>
      <c r="AA270" s="102"/>
      <c r="AB270" s="102"/>
      <c r="AC270" s="101"/>
      <c r="AD270" s="108"/>
      <c r="AE270" s="101"/>
    </row>
    <row r="271" spans="5:31" ht="12.75" customHeight="1" x14ac:dyDescent="0.2">
      <c r="E271" s="108"/>
      <c r="J271" s="108"/>
      <c r="O271" s="108"/>
      <c r="R271" s="101"/>
      <c r="T271" s="108"/>
      <c r="W271" s="101"/>
      <c r="Y271" s="108"/>
      <c r="AA271" s="102"/>
      <c r="AB271" s="102"/>
      <c r="AC271" s="101"/>
      <c r="AD271" s="108"/>
      <c r="AE271" s="101"/>
    </row>
    <row r="272" spans="5:31" ht="12.75" customHeight="1" x14ac:dyDescent="0.2">
      <c r="E272" s="108"/>
      <c r="J272" s="108"/>
      <c r="O272" s="108"/>
      <c r="R272" s="101"/>
      <c r="T272" s="108"/>
      <c r="W272" s="101"/>
      <c r="Y272" s="108"/>
      <c r="AA272" s="102"/>
      <c r="AB272" s="102"/>
      <c r="AC272" s="101"/>
      <c r="AD272" s="108"/>
      <c r="AE272" s="101"/>
    </row>
    <row r="273" spans="5:31" ht="12.75" customHeight="1" x14ac:dyDescent="0.2">
      <c r="E273" s="108"/>
      <c r="J273" s="108"/>
      <c r="O273" s="108"/>
      <c r="R273" s="101"/>
      <c r="T273" s="108"/>
      <c r="W273" s="101"/>
      <c r="Y273" s="108"/>
      <c r="AA273" s="102"/>
      <c r="AB273" s="102"/>
      <c r="AC273" s="101"/>
      <c r="AD273" s="108"/>
      <c r="AE273" s="101"/>
    </row>
    <row r="274" spans="5:31" ht="12.75" customHeight="1" x14ac:dyDescent="0.2">
      <c r="E274" s="108"/>
      <c r="J274" s="108"/>
      <c r="O274" s="108"/>
      <c r="R274" s="101"/>
      <c r="T274" s="108"/>
      <c r="W274" s="101"/>
      <c r="Y274" s="108"/>
      <c r="AA274" s="102"/>
      <c r="AB274" s="102"/>
      <c r="AC274" s="101"/>
      <c r="AD274" s="108"/>
      <c r="AE274" s="101"/>
    </row>
    <row r="275" spans="5:31" ht="12.75" customHeight="1" x14ac:dyDescent="0.2">
      <c r="E275" s="108"/>
      <c r="J275" s="108"/>
      <c r="O275" s="108"/>
      <c r="R275" s="101"/>
      <c r="T275" s="108"/>
      <c r="W275" s="101"/>
      <c r="Y275" s="108"/>
      <c r="AA275" s="102"/>
      <c r="AB275" s="102"/>
      <c r="AC275" s="101"/>
      <c r="AD275" s="108"/>
      <c r="AE275" s="101"/>
    </row>
    <row r="276" spans="5:31" ht="12.75" customHeight="1" x14ac:dyDescent="0.2">
      <c r="E276" s="108"/>
      <c r="J276" s="108"/>
      <c r="O276" s="108"/>
      <c r="R276" s="101"/>
      <c r="T276" s="108"/>
      <c r="W276" s="101"/>
      <c r="Y276" s="108"/>
      <c r="AA276" s="102"/>
      <c r="AB276" s="102"/>
      <c r="AC276" s="101"/>
      <c r="AD276" s="108"/>
      <c r="AE276" s="101"/>
    </row>
    <row r="277" spans="5:31" ht="12.75" customHeight="1" x14ac:dyDescent="0.2">
      <c r="E277" s="108"/>
      <c r="J277" s="108"/>
      <c r="O277" s="108"/>
      <c r="R277" s="101"/>
      <c r="T277" s="108"/>
      <c r="W277" s="101"/>
      <c r="Y277" s="108"/>
      <c r="AA277" s="102"/>
      <c r="AB277" s="102"/>
      <c r="AC277" s="101"/>
      <c r="AD277" s="108"/>
      <c r="AE277" s="101"/>
    </row>
    <row r="278" spans="5:31" ht="12.75" customHeight="1" x14ac:dyDescent="0.2">
      <c r="E278" s="108"/>
      <c r="J278" s="108"/>
      <c r="O278" s="108"/>
      <c r="R278" s="101"/>
      <c r="T278" s="108"/>
      <c r="W278" s="101"/>
      <c r="Y278" s="108"/>
      <c r="AA278" s="102"/>
      <c r="AB278" s="102"/>
      <c r="AC278" s="101"/>
      <c r="AD278" s="108"/>
      <c r="AE278" s="101"/>
    </row>
    <row r="279" spans="5:31" ht="12.75" customHeight="1" x14ac:dyDescent="0.2">
      <c r="E279" s="108"/>
      <c r="J279" s="108"/>
      <c r="O279" s="108"/>
      <c r="R279" s="101"/>
      <c r="T279" s="108"/>
      <c r="W279" s="101"/>
      <c r="Y279" s="108"/>
      <c r="AA279" s="102"/>
      <c r="AB279" s="102"/>
      <c r="AC279" s="101"/>
      <c r="AD279" s="108"/>
      <c r="AE279" s="101"/>
    </row>
    <row r="280" spans="5:31" ht="12.75" customHeight="1" x14ac:dyDescent="0.2">
      <c r="E280" s="108"/>
      <c r="J280" s="108"/>
      <c r="O280" s="108"/>
      <c r="R280" s="101"/>
      <c r="T280" s="108"/>
      <c r="W280" s="101"/>
      <c r="Y280" s="108"/>
      <c r="AA280" s="102"/>
      <c r="AB280" s="102"/>
      <c r="AC280" s="101"/>
      <c r="AD280" s="108"/>
      <c r="AE280" s="101"/>
    </row>
    <row r="281" spans="5:31" ht="12.75" customHeight="1" x14ac:dyDescent="0.2">
      <c r="E281" s="108"/>
      <c r="J281" s="108"/>
      <c r="O281" s="108"/>
      <c r="R281" s="101"/>
      <c r="T281" s="108"/>
      <c r="W281" s="101"/>
      <c r="Y281" s="108"/>
      <c r="AA281" s="102"/>
      <c r="AB281" s="102"/>
      <c r="AC281" s="101"/>
      <c r="AD281" s="108"/>
      <c r="AE281" s="101"/>
    </row>
    <row r="282" spans="5:31" ht="12.75" customHeight="1" x14ac:dyDescent="0.2">
      <c r="E282" s="108"/>
      <c r="J282" s="108"/>
      <c r="O282" s="108"/>
      <c r="R282" s="101"/>
      <c r="T282" s="108"/>
      <c r="W282" s="101"/>
      <c r="Y282" s="108"/>
      <c r="AA282" s="102"/>
      <c r="AB282" s="102"/>
      <c r="AC282" s="101"/>
      <c r="AD282" s="108"/>
      <c r="AE282" s="101"/>
    </row>
    <row r="283" spans="5:31" ht="12.75" customHeight="1" x14ac:dyDescent="0.2">
      <c r="E283" s="108"/>
      <c r="J283" s="108"/>
      <c r="O283" s="108"/>
      <c r="R283" s="101"/>
      <c r="T283" s="108"/>
      <c r="W283" s="101"/>
      <c r="Y283" s="108"/>
      <c r="AA283" s="102"/>
      <c r="AB283" s="102"/>
      <c r="AC283" s="101"/>
      <c r="AD283" s="108"/>
      <c r="AE283" s="101"/>
    </row>
    <row r="284" spans="5:31" ht="12.75" customHeight="1" x14ac:dyDescent="0.2">
      <c r="E284" s="108"/>
      <c r="J284" s="108"/>
      <c r="O284" s="108"/>
      <c r="R284" s="101"/>
      <c r="T284" s="108"/>
      <c r="W284" s="101"/>
      <c r="Y284" s="108"/>
      <c r="AA284" s="102"/>
      <c r="AB284" s="102"/>
      <c r="AC284" s="101"/>
      <c r="AD284" s="108"/>
      <c r="AE284" s="101"/>
    </row>
    <row r="285" spans="5:31" ht="12.75" customHeight="1" x14ac:dyDescent="0.2">
      <c r="E285" s="108"/>
      <c r="J285" s="108"/>
      <c r="O285" s="108"/>
      <c r="R285" s="101"/>
      <c r="T285" s="108"/>
      <c r="W285" s="101"/>
      <c r="Y285" s="108"/>
      <c r="AA285" s="102"/>
      <c r="AB285" s="102"/>
      <c r="AC285" s="101"/>
      <c r="AD285" s="108"/>
      <c r="AE285" s="101"/>
    </row>
    <row r="286" spans="5:31" ht="12.75" customHeight="1" x14ac:dyDescent="0.2">
      <c r="E286" s="108"/>
      <c r="J286" s="108"/>
      <c r="O286" s="108"/>
      <c r="R286" s="101"/>
      <c r="T286" s="108"/>
      <c r="W286" s="101"/>
      <c r="Y286" s="108"/>
      <c r="AA286" s="102"/>
      <c r="AB286" s="102"/>
      <c r="AC286" s="101"/>
      <c r="AD286" s="108"/>
      <c r="AE286" s="101"/>
    </row>
    <row r="287" spans="5:31" ht="12.75" customHeight="1" x14ac:dyDescent="0.2">
      <c r="E287" s="108"/>
      <c r="J287" s="108"/>
      <c r="O287" s="108"/>
      <c r="R287" s="101"/>
      <c r="T287" s="108"/>
      <c r="W287" s="101"/>
      <c r="Y287" s="108"/>
      <c r="AA287" s="102"/>
      <c r="AB287" s="102"/>
      <c r="AC287" s="101"/>
      <c r="AD287" s="108"/>
      <c r="AE287" s="101"/>
    </row>
    <row r="288" spans="5:31"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dimension ref="A1:BO394"/>
  <sheetViews>
    <sheetView zoomScaleNormal="100" zoomScaleSheetLayoutView="100" workbookViewId="0">
      <pane xSplit="2" ySplit="6" topLeftCell="C199" activePane="bottomRight" state="frozen"/>
      <selection activeCell="C7" sqref="C7"/>
      <selection pane="topRight" activeCell="C7" sqref="C7"/>
      <selection pane="bottomLeft" activeCell="C7" sqref="C7"/>
      <selection pane="bottomRight" activeCell="D252" sqref="D252"/>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4.42578125" style="103" customWidth="1"/>
    <col min="28" max="31" width="16.85546875" style="104" customWidth="1"/>
    <col min="32"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05" t="s">
        <v>88</v>
      </c>
      <c r="AC1" s="105" t="s">
        <v>88</v>
      </c>
      <c r="AD1" s="105" t="s">
        <v>88</v>
      </c>
      <c r="AE1" s="105" t="s">
        <v>88</v>
      </c>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c r="AB2" s="13" t="s">
        <v>57</v>
      </c>
      <c r="AC2" s="13" t="s">
        <v>57</v>
      </c>
      <c r="AD2" s="13" t="s">
        <v>57</v>
      </c>
      <c r="AE2" s="13" t="s">
        <v>57</v>
      </c>
    </row>
    <row r="3" spans="1:67" ht="27" customHeight="1" x14ac:dyDescent="0.2">
      <c r="A3" s="136" t="s">
        <v>44</v>
      </c>
      <c r="B3" s="136"/>
      <c r="C3" s="30" t="s">
        <v>13</v>
      </c>
      <c r="D3" s="30" t="s">
        <v>13</v>
      </c>
      <c r="E3" s="30" t="s">
        <v>13</v>
      </c>
      <c r="F3" s="30" t="s">
        <v>13</v>
      </c>
      <c r="G3" s="6"/>
      <c r="H3" s="30" t="s">
        <v>13</v>
      </c>
      <c r="I3" s="30" t="s">
        <v>13</v>
      </c>
      <c r="J3" s="30" t="s">
        <v>13</v>
      </c>
      <c r="K3" s="30" t="s">
        <v>13</v>
      </c>
      <c r="L3" s="31"/>
      <c r="M3" s="30" t="s">
        <v>13</v>
      </c>
      <c r="N3" s="30" t="s">
        <v>13</v>
      </c>
      <c r="O3" s="30" t="s">
        <v>13</v>
      </c>
      <c r="P3" s="30" t="s">
        <v>13</v>
      </c>
      <c r="Q3" s="6"/>
      <c r="R3" s="30" t="s">
        <v>13</v>
      </c>
      <c r="S3" s="30" t="s">
        <v>13</v>
      </c>
      <c r="T3" s="30" t="s">
        <v>13</v>
      </c>
      <c r="U3" s="30" t="s">
        <v>13</v>
      </c>
      <c r="V3" s="6"/>
      <c r="W3" s="30" t="s">
        <v>13</v>
      </c>
      <c r="X3" s="30" t="s">
        <v>13</v>
      </c>
      <c r="Y3" s="30" t="s">
        <v>13</v>
      </c>
      <c r="Z3" s="30" t="s">
        <v>13</v>
      </c>
      <c r="AA3" s="1"/>
      <c r="AB3" s="30" t="s">
        <v>13</v>
      </c>
      <c r="AC3" s="30" t="s">
        <v>13</v>
      </c>
      <c r="AD3" s="30" t="s">
        <v>13</v>
      </c>
      <c r="AE3" s="30" t="s">
        <v>13</v>
      </c>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31</v>
      </c>
      <c r="D4" s="30" t="s">
        <v>31</v>
      </c>
      <c r="E4" s="30" t="s">
        <v>31</v>
      </c>
      <c r="F4" s="30" t="s">
        <v>31</v>
      </c>
      <c r="G4" s="9"/>
      <c r="H4" s="30" t="s">
        <v>31</v>
      </c>
      <c r="I4" s="30" t="s">
        <v>31</v>
      </c>
      <c r="J4" s="30" t="s">
        <v>31</v>
      </c>
      <c r="K4" s="30" t="s">
        <v>31</v>
      </c>
      <c r="L4" s="31"/>
      <c r="M4" s="30" t="s">
        <v>31</v>
      </c>
      <c r="N4" s="30" t="s">
        <v>31</v>
      </c>
      <c r="O4" s="30" t="s">
        <v>31</v>
      </c>
      <c r="P4" s="30" t="s">
        <v>31</v>
      </c>
      <c r="Q4" s="9"/>
      <c r="R4" s="30" t="s">
        <v>31</v>
      </c>
      <c r="S4" s="30" t="s">
        <v>31</v>
      </c>
      <c r="T4" s="30" t="s">
        <v>31</v>
      </c>
      <c r="U4" s="30" t="s">
        <v>31</v>
      </c>
      <c r="V4" s="9"/>
      <c r="W4" s="30" t="s">
        <v>31</v>
      </c>
      <c r="X4" s="30" t="s">
        <v>31</v>
      </c>
      <c r="Y4" s="30" t="s">
        <v>31</v>
      </c>
      <c r="Z4" s="30" t="s">
        <v>31</v>
      </c>
      <c r="AA4" s="1"/>
      <c r="AB4" s="30" t="s">
        <v>31</v>
      </c>
      <c r="AC4" s="30" t="s">
        <v>31</v>
      </c>
      <c r="AD4" s="30" t="s">
        <v>31</v>
      </c>
      <c r="AE4" s="30" t="s">
        <v>31</v>
      </c>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30" t="s">
        <v>43</v>
      </c>
      <c r="AC5" s="30" t="s">
        <v>43</v>
      </c>
      <c r="AD5" s="30" t="s">
        <v>43</v>
      </c>
      <c r="AE5" s="30" t="s">
        <v>43</v>
      </c>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104</v>
      </c>
      <c r="G6" s="7"/>
      <c r="H6" s="10" t="s">
        <v>26</v>
      </c>
      <c r="I6" s="10" t="s">
        <v>27</v>
      </c>
      <c r="J6" s="10" t="s">
        <v>28</v>
      </c>
      <c r="K6" s="11" t="s">
        <v>104</v>
      </c>
      <c r="L6" s="84"/>
      <c r="M6" s="10" t="s">
        <v>26</v>
      </c>
      <c r="N6" s="10" t="s">
        <v>27</v>
      </c>
      <c r="O6" s="10" t="s">
        <v>28</v>
      </c>
      <c r="P6" s="11" t="s">
        <v>104</v>
      </c>
      <c r="Q6" s="7"/>
      <c r="R6" s="10" t="s">
        <v>26</v>
      </c>
      <c r="S6" s="10" t="s">
        <v>27</v>
      </c>
      <c r="T6" s="10" t="s">
        <v>28</v>
      </c>
      <c r="U6" s="11" t="s">
        <v>104</v>
      </c>
      <c r="V6" s="7"/>
      <c r="W6" s="10" t="s">
        <v>26</v>
      </c>
      <c r="X6" s="10" t="s">
        <v>27</v>
      </c>
      <c r="Y6" s="10" t="s">
        <v>28</v>
      </c>
      <c r="Z6" s="11" t="s">
        <v>104</v>
      </c>
      <c r="AB6" s="10" t="s">
        <v>26</v>
      </c>
      <c r="AC6" s="10" t="s">
        <v>27</v>
      </c>
      <c r="AD6" s="10" t="s">
        <v>28</v>
      </c>
      <c r="AE6" s="11" t="s">
        <v>104</v>
      </c>
    </row>
    <row r="7" spans="1:67" ht="12.75" customHeight="1" x14ac:dyDescent="0.2">
      <c r="B7" s="32">
        <v>1</v>
      </c>
      <c r="C7" s="101">
        <v>2484.4</v>
      </c>
      <c r="D7" s="101">
        <v>2534.9</v>
      </c>
      <c r="E7" s="108">
        <v>2538.06</v>
      </c>
      <c r="H7" s="101">
        <v>1064.4000000000001</v>
      </c>
      <c r="I7" s="101">
        <v>1089.8</v>
      </c>
      <c r="J7" s="108">
        <v>1087.22</v>
      </c>
      <c r="M7" s="102">
        <v>223.3</v>
      </c>
      <c r="N7" s="101" t="s">
        <v>99</v>
      </c>
      <c r="O7" s="108">
        <v>223.28</v>
      </c>
      <c r="R7" s="101">
        <v>3772.1</v>
      </c>
      <c r="S7" s="101">
        <v>3850.7</v>
      </c>
      <c r="T7" s="108">
        <v>3848.55</v>
      </c>
      <c r="W7" s="101">
        <v>4212.3</v>
      </c>
      <c r="X7" s="101">
        <v>4309.3999999999996</v>
      </c>
      <c r="Y7" s="108">
        <v>4313.47</v>
      </c>
      <c r="AA7" s="102"/>
      <c r="AB7" s="102">
        <v>23.8</v>
      </c>
      <c r="AC7" s="101">
        <v>24.8</v>
      </c>
      <c r="AD7" s="108">
        <v>26.22</v>
      </c>
      <c r="AE7" s="101"/>
    </row>
    <row r="8" spans="1:67" ht="12.75" customHeight="1" x14ac:dyDescent="0.2">
      <c r="A8" s="3">
        <v>1</v>
      </c>
      <c r="B8" s="32">
        <v>2</v>
      </c>
      <c r="C8" s="101">
        <v>2532.5</v>
      </c>
      <c r="D8" s="101">
        <v>2575.1999999999998</v>
      </c>
      <c r="E8" s="108">
        <v>2539.39</v>
      </c>
      <c r="F8" s="101">
        <v>16</v>
      </c>
      <c r="H8" s="101">
        <v>1045.9000000000001</v>
      </c>
      <c r="I8" s="101">
        <v>1069.7</v>
      </c>
      <c r="J8" s="108">
        <v>1086.1400000000001</v>
      </c>
      <c r="K8" s="101">
        <v>-12.9</v>
      </c>
      <c r="M8" s="102">
        <v>215.7</v>
      </c>
      <c r="N8" s="101" t="s">
        <v>99</v>
      </c>
      <c r="O8" s="108">
        <v>223.29</v>
      </c>
      <c r="P8" s="101">
        <v>0.2</v>
      </c>
      <c r="R8" s="101">
        <v>3794.1</v>
      </c>
      <c r="S8" s="101">
        <v>3867.2</v>
      </c>
      <c r="T8" s="108">
        <v>3848.82</v>
      </c>
      <c r="U8" s="101">
        <v>3.3</v>
      </c>
      <c r="W8" s="101">
        <v>4264</v>
      </c>
      <c r="X8" s="101">
        <v>4331.5</v>
      </c>
      <c r="Y8" s="108">
        <v>4314.47</v>
      </c>
      <c r="Z8" s="101">
        <v>11.9</v>
      </c>
      <c r="AA8" s="102"/>
      <c r="AB8" s="102">
        <v>24.5</v>
      </c>
      <c r="AC8" s="101">
        <v>23.9</v>
      </c>
      <c r="AD8" s="108">
        <v>26.17</v>
      </c>
      <c r="AE8" s="101">
        <v>-0.5</v>
      </c>
    </row>
    <row r="9" spans="1:67" ht="12.75" customHeight="1" x14ac:dyDescent="0.2">
      <c r="A9" s="3">
        <v>1</v>
      </c>
      <c r="B9" s="32">
        <v>3</v>
      </c>
      <c r="C9" s="101">
        <v>2462.5</v>
      </c>
      <c r="D9" s="101">
        <v>2520.5</v>
      </c>
      <c r="E9" s="108">
        <v>2540.4899999999998</v>
      </c>
      <c r="F9" s="101">
        <v>13.3</v>
      </c>
      <c r="H9" s="101">
        <v>1093.5999999999999</v>
      </c>
      <c r="I9" s="101">
        <v>1086</v>
      </c>
      <c r="J9" s="108">
        <v>1085.17</v>
      </c>
      <c r="K9" s="101">
        <v>-11.7</v>
      </c>
      <c r="M9" s="102">
        <v>217.8</v>
      </c>
      <c r="N9" s="101" t="s">
        <v>99</v>
      </c>
      <c r="O9" s="108">
        <v>223.52</v>
      </c>
      <c r="P9" s="101">
        <v>2.8</v>
      </c>
      <c r="R9" s="101">
        <v>3774</v>
      </c>
      <c r="S9" s="101">
        <v>3823.3</v>
      </c>
      <c r="T9" s="108">
        <v>3849.18</v>
      </c>
      <c r="U9" s="101">
        <v>4.3</v>
      </c>
      <c r="W9" s="101">
        <v>4254.5</v>
      </c>
      <c r="X9" s="101">
        <v>4296.6000000000004</v>
      </c>
      <c r="Y9" s="108">
        <v>4315.46</v>
      </c>
      <c r="Z9" s="101">
        <v>11.9</v>
      </c>
      <c r="AA9" s="102"/>
      <c r="AB9" s="102">
        <v>30.7</v>
      </c>
      <c r="AC9" s="101">
        <v>30.3</v>
      </c>
      <c r="AD9" s="108">
        <v>26.2</v>
      </c>
      <c r="AE9" s="101">
        <v>0.3</v>
      </c>
    </row>
    <row r="10" spans="1:67" ht="12.75" customHeight="1" x14ac:dyDescent="0.2">
      <c r="A10" s="3">
        <v>1</v>
      </c>
      <c r="B10" s="32">
        <v>4</v>
      </c>
      <c r="C10" s="101">
        <v>2532.1</v>
      </c>
      <c r="D10" s="101">
        <v>2547.5</v>
      </c>
      <c r="E10" s="108">
        <v>2541.1799999999998</v>
      </c>
      <c r="F10" s="101">
        <v>8.1999999999999993</v>
      </c>
      <c r="H10" s="101">
        <v>1078.9000000000001</v>
      </c>
      <c r="I10" s="101">
        <v>1091.2</v>
      </c>
      <c r="J10" s="108">
        <v>1084.27</v>
      </c>
      <c r="K10" s="101">
        <v>-10.8</v>
      </c>
      <c r="M10" s="102">
        <v>228.4</v>
      </c>
      <c r="N10" s="101" t="s">
        <v>99</v>
      </c>
      <c r="O10" s="108">
        <v>223.88</v>
      </c>
      <c r="P10" s="101">
        <v>4.3</v>
      </c>
      <c r="R10" s="101">
        <v>3839.3</v>
      </c>
      <c r="S10" s="101">
        <v>3868.9</v>
      </c>
      <c r="T10" s="108">
        <v>3849.32</v>
      </c>
      <c r="U10" s="101">
        <v>1.7</v>
      </c>
      <c r="W10" s="101">
        <v>4281.8999999999996</v>
      </c>
      <c r="X10" s="101">
        <v>4325.2</v>
      </c>
      <c r="Y10" s="108">
        <v>4316.6099999999997</v>
      </c>
      <c r="Z10" s="101">
        <v>13.9</v>
      </c>
      <c r="AA10" s="102"/>
      <c r="AB10" s="102">
        <v>27.3</v>
      </c>
      <c r="AC10" s="101">
        <v>28.9</v>
      </c>
      <c r="AD10" s="108">
        <v>26.16</v>
      </c>
      <c r="AE10" s="101">
        <v>-0.5</v>
      </c>
    </row>
    <row r="11" spans="1:67" ht="12.75" customHeight="1" x14ac:dyDescent="0.2">
      <c r="A11" s="3">
        <v>1</v>
      </c>
      <c r="B11" s="32">
        <v>5</v>
      </c>
      <c r="C11" s="101">
        <v>2541.3000000000002</v>
      </c>
      <c r="D11" s="101">
        <v>2550.8000000000002</v>
      </c>
      <c r="E11" s="108">
        <v>2541.56</v>
      </c>
      <c r="F11" s="101">
        <v>4.5999999999999996</v>
      </c>
      <c r="H11" s="101">
        <v>1058.7</v>
      </c>
      <c r="I11" s="101">
        <v>1073.2</v>
      </c>
      <c r="J11" s="108">
        <v>1083.76</v>
      </c>
      <c r="K11" s="101">
        <v>-6.1</v>
      </c>
      <c r="M11" s="102">
        <v>217.2</v>
      </c>
      <c r="N11" s="101" t="s">
        <v>99</v>
      </c>
      <c r="O11" s="108">
        <v>224.29</v>
      </c>
      <c r="P11" s="101">
        <v>4.9000000000000004</v>
      </c>
      <c r="R11" s="101">
        <v>3817.2</v>
      </c>
      <c r="S11" s="101">
        <v>3846</v>
      </c>
      <c r="T11" s="108">
        <v>3849.61</v>
      </c>
      <c r="U11" s="101">
        <v>3.4</v>
      </c>
      <c r="W11" s="101">
        <v>4305.3</v>
      </c>
      <c r="X11" s="101">
        <v>4322.3</v>
      </c>
      <c r="Y11" s="108">
        <v>4317.8500000000004</v>
      </c>
      <c r="Z11" s="101">
        <v>14.9</v>
      </c>
      <c r="AA11" s="102"/>
      <c r="AB11" s="102">
        <v>22.8</v>
      </c>
      <c r="AC11" s="101">
        <v>24</v>
      </c>
      <c r="AD11" s="108">
        <v>26.12</v>
      </c>
      <c r="AE11" s="101">
        <v>-0.4</v>
      </c>
    </row>
    <row r="12" spans="1:67" ht="12.75" customHeight="1" x14ac:dyDescent="0.2">
      <c r="A12" s="3">
        <v>1</v>
      </c>
      <c r="B12" s="32">
        <v>6</v>
      </c>
      <c r="C12" s="101">
        <v>2578.3000000000002</v>
      </c>
      <c r="D12" s="101">
        <v>2520.1999999999998</v>
      </c>
      <c r="E12" s="108">
        <v>2541.81</v>
      </c>
      <c r="F12" s="101">
        <v>2.9</v>
      </c>
      <c r="H12" s="101">
        <v>1150.2</v>
      </c>
      <c r="I12" s="101">
        <v>1100.7</v>
      </c>
      <c r="J12" s="108">
        <v>1083.6300000000001</v>
      </c>
      <c r="K12" s="101">
        <v>-1.5</v>
      </c>
      <c r="M12" s="102">
        <v>225.9</v>
      </c>
      <c r="N12" s="101" t="s">
        <v>99</v>
      </c>
      <c r="O12" s="108">
        <v>224.69</v>
      </c>
      <c r="P12" s="101">
        <v>4.8</v>
      </c>
      <c r="R12" s="101">
        <v>3954.4</v>
      </c>
      <c r="S12" s="101">
        <v>3839.1</v>
      </c>
      <c r="T12" s="108">
        <v>3850.12</v>
      </c>
      <c r="U12" s="101">
        <v>6.2</v>
      </c>
      <c r="W12" s="101">
        <v>4425.5</v>
      </c>
      <c r="X12" s="101">
        <v>4304.5</v>
      </c>
      <c r="Y12" s="108">
        <v>4319.2</v>
      </c>
      <c r="Z12" s="101">
        <v>16.2</v>
      </c>
      <c r="AA12" s="102"/>
      <c r="AB12" s="102">
        <v>30.3</v>
      </c>
      <c r="AC12" s="101">
        <v>28.7</v>
      </c>
      <c r="AD12" s="108">
        <v>26.09</v>
      </c>
      <c r="AE12" s="101">
        <v>-0.4</v>
      </c>
    </row>
    <row r="13" spans="1:67" ht="12.75" customHeight="1" x14ac:dyDescent="0.2">
      <c r="A13" s="3">
        <v>1</v>
      </c>
      <c r="B13" s="32">
        <v>7</v>
      </c>
      <c r="C13" s="101">
        <v>2677</v>
      </c>
      <c r="D13" s="101">
        <v>2538.1</v>
      </c>
      <c r="E13" s="108">
        <v>2542.3000000000002</v>
      </c>
      <c r="F13" s="101">
        <v>6</v>
      </c>
      <c r="H13" s="101">
        <v>1113.3</v>
      </c>
      <c r="I13" s="101">
        <v>1080.7</v>
      </c>
      <c r="J13" s="108">
        <v>1083.9000000000001</v>
      </c>
      <c r="K13" s="101">
        <v>3.3</v>
      </c>
      <c r="M13" s="102">
        <v>241.9</v>
      </c>
      <c r="N13" s="101" t="s">
        <v>99</v>
      </c>
      <c r="O13" s="108">
        <v>225.09</v>
      </c>
      <c r="P13" s="101">
        <v>4.9000000000000004</v>
      </c>
      <c r="R13" s="101">
        <v>4032.1</v>
      </c>
      <c r="S13" s="101">
        <v>3856.1</v>
      </c>
      <c r="T13" s="108">
        <v>3851.3</v>
      </c>
      <c r="U13" s="101">
        <v>14.1</v>
      </c>
      <c r="W13" s="101">
        <v>4488.3999999999996</v>
      </c>
      <c r="X13" s="101">
        <v>4326.1000000000004</v>
      </c>
      <c r="Y13" s="108">
        <v>4320.99</v>
      </c>
      <c r="Z13" s="101">
        <v>21.4</v>
      </c>
      <c r="AA13" s="102"/>
      <c r="AB13" s="102">
        <v>23.4</v>
      </c>
      <c r="AC13" s="101">
        <v>23.8</v>
      </c>
      <c r="AD13" s="108">
        <v>26.06</v>
      </c>
      <c r="AE13" s="101">
        <v>-0.3</v>
      </c>
    </row>
    <row r="14" spans="1:67" ht="12.75" customHeight="1" x14ac:dyDescent="0.2">
      <c r="A14" s="3">
        <v>1</v>
      </c>
      <c r="B14" s="32">
        <v>8</v>
      </c>
      <c r="C14" s="101">
        <v>2601.8000000000002</v>
      </c>
      <c r="D14" s="101">
        <v>2556.5</v>
      </c>
      <c r="E14" s="108">
        <v>2542.86</v>
      </c>
      <c r="F14" s="101">
        <v>6.7</v>
      </c>
      <c r="H14" s="101">
        <v>1078.5</v>
      </c>
      <c r="I14" s="101">
        <v>1077.3</v>
      </c>
      <c r="J14" s="108">
        <v>1084.46</v>
      </c>
      <c r="K14" s="101">
        <v>6.7</v>
      </c>
      <c r="M14" s="102">
        <v>225.7</v>
      </c>
      <c r="N14" s="101" t="s">
        <v>99</v>
      </c>
      <c r="O14" s="108">
        <v>225.43</v>
      </c>
      <c r="P14" s="101">
        <v>4.0999999999999996</v>
      </c>
      <c r="R14" s="101">
        <v>3905.9</v>
      </c>
      <c r="S14" s="101">
        <v>3860.5</v>
      </c>
      <c r="T14" s="108">
        <v>3852.75</v>
      </c>
      <c r="U14" s="101">
        <v>17.399999999999999</v>
      </c>
      <c r="W14" s="101">
        <v>4389.3</v>
      </c>
      <c r="X14" s="101">
        <v>4333.8999999999996</v>
      </c>
      <c r="Y14" s="108">
        <v>4322.67</v>
      </c>
      <c r="Z14" s="101">
        <v>20.3</v>
      </c>
      <c r="AA14" s="102"/>
      <c r="AB14" s="102">
        <v>23.8</v>
      </c>
      <c r="AC14" s="101">
        <v>22.7</v>
      </c>
      <c r="AD14" s="108">
        <v>26.06</v>
      </c>
      <c r="AE14" s="101">
        <v>0</v>
      </c>
    </row>
    <row r="15" spans="1:67" ht="12.75" customHeight="1" x14ac:dyDescent="0.2">
      <c r="A15" s="3">
        <v>1</v>
      </c>
      <c r="B15" s="32">
        <v>9</v>
      </c>
      <c r="C15" s="101">
        <v>2511</v>
      </c>
      <c r="D15" s="101">
        <v>2527.5</v>
      </c>
      <c r="E15" s="108">
        <v>2543.75</v>
      </c>
      <c r="F15" s="101">
        <v>10.7</v>
      </c>
      <c r="H15" s="101">
        <v>1102.4000000000001</v>
      </c>
      <c r="I15" s="101">
        <v>1095.5</v>
      </c>
      <c r="J15" s="108">
        <v>1085.31</v>
      </c>
      <c r="K15" s="101">
        <v>10.199999999999999</v>
      </c>
      <c r="M15" s="102">
        <v>223</v>
      </c>
      <c r="N15" s="101" t="s">
        <v>99</v>
      </c>
      <c r="O15" s="108">
        <v>225.75</v>
      </c>
      <c r="P15" s="101">
        <v>3.8</v>
      </c>
      <c r="R15" s="101">
        <v>3836.4</v>
      </c>
      <c r="S15" s="101">
        <v>3839.1</v>
      </c>
      <c r="T15" s="108">
        <v>3854.81</v>
      </c>
      <c r="U15" s="101">
        <v>24.7</v>
      </c>
      <c r="W15" s="101">
        <v>4316.5</v>
      </c>
      <c r="X15" s="101">
        <v>4313.8999999999996</v>
      </c>
      <c r="Y15" s="108">
        <v>4324.63</v>
      </c>
      <c r="Z15" s="101">
        <v>23.5</v>
      </c>
      <c r="AA15" s="102"/>
      <c r="AB15" s="102">
        <v>27.7</v>
      </c>
      <c r="AC15" s="101">
        <v>29.9</v>
      </c>
      <c r="AD15" s="108">
        <v>26.15</v>
      </c>
      <c r="AE15" s="101">
        <v>1.1000000000000001</v>
      </c>
    </row>
    <row r="16" spans="1:67" ht="12.75" customHeight="1" x14ac:dyDescent="0.2">
      <c r="A16" s="3">
        <v>1</v>
      </c>
      <c r="B16" s="32">
        <v>10</v>
      </c>
      <c r="C16" s="101">
        <v>2557.3000000000002</v>
      </c>
      <c r="D16" s="101">
        <v>2547.6</v>
      </c>
      <c r="E16" s="108">
        <v>2544.79</v>
      </c>
      <c r="F16" s="101">
        <v>12.4</v>
      </c>
      <c r="H16" s="101">
        <v>1056.7</v>
      </c>
      <c r="I16" s="101">
        <v>1073.9000000000001</v>
      </c>
      <c r="J16" s="108">
        <v>1086.31</v>
      </c>
      <c r="K16" s="101">
        <v>12</v>
      </c>
      <c r="M16" s="102">
        <v>230.8</v>
      </c>
      <c r="N16" s="101" t="s">
        <v>99</v>
      </c>
      <c r="O16" s="108">
        <v>226.03</v>
      </c>
      <c r="P16" s="101">
        <v>3.4</v>
      </c>
      <c r="R16" s="101">
        <v>3844.9</v>
      </c>
      <c r="S16" s="101">
        <v>3850.9</v>
      </c>
      <c r="T16" s="108">
        <v>3857.13</v>
      </c>
      <c r="U16" s="101">
        <v>27.9</v>
      </c>
      <c r="W16" s="101">
        <v>4301.3</v>
      </c>
      <c r="X16" s="101">
        <v>4319.7</v>
      </c>
      <c r="Y16" s="108">
        <v>4326.4399999999996</v>
      </c>
      <c r="Z16" s="101">
        <v>21.8</v>
      </c>
      <c r="AA16" s="102"/>
      <c r="AB16" s="102">
        <v>24.2</v>
      </c>
      <c r="AC16" s="101">
        <v>24</v>
      </c>
      <c r="AD16" s="108">
        <v>26.34</v>
      </c>
      <c r="AE16" s="101">
        <v>2.2000000000000002</v>
      </c>
    </row>
    <row r="17" spans="1:31" ht="12.75" customHeight="1" x14ac:dyDescent="0.2">
      <c r="A17" s="3">
        <v>1</v>
      </c>
      <c r="B17" s="32">
        <v>11</v>
      </c>
      <c r="C17" s="101">
        <v>2539</v>
      </c>
      <c r="D17" s="101">
        <v>2557.5</v>
      </c>
      <c r="E17" s="108">
        <v>2545.6999999999998</v>
      </c>
      <c r="F17" s="101">
        <v>11</v>
      </c>
      <c r="H17" s="101">
        <v>1062.5</v>
      </c>
      <c r="I17" s="101">
        <v>1080.0999999999999</v>
      </c>
      <c r="J17" s="108">
        <v>1087.4100000000001</v>
      </c>
      <c r="K17" s="101">
        <v>13.2</v>
      </c>
      <c r="M17" s="102">
        <v>223</v>
      </c>
      <c r="N17" s="101" t="s">
        <v>99</v>
      </c>
      <c r="O17" s="108">
        <v>226.31</v>
      </c>
      <c r="P17" s="101">
        <v>3.3</v>
      </c>
      <c r="R17" s="101">
        <v>3824.5</v>
      </c>
      <c r="S17" s="101">
        <v>3865.3</v>
      </c>
      <c r="T17" s="108">
        <v>3859.42</v>
      </c>
      <c r="U17" s="101">
        <v>27.5</v>
      </c>
      <c r="W17" s="101">
        <v>4300.2</v>
      </c>
      <c r="X17" s="101">
        <v>4334.1000000000004</v>
      </c>
      <c r="Y17" s="108">
        <v>4327.99</v>
      </c>
      <c r="Z17" s="101">
        <v>18.5</v>
      </c>
      <c r="AA17" s="102"/>
      <c r="AB17" s="102">
        <v>24.9</v>
      </c>
      <c r="AC17" s="101">
        <v>22.3</v>
      </c>
      <c r="AD17" s="108">
        <v>26.64</v>
      </c>
      <c r="AE17" s="101">
        <v>3.6</v>
      </c>
    </row>
    <row r="18" spans="1:31" ht="12.75" customHeight="1" x14ac:dyDescent="0.2">
      <c r="A18" s="3">
        <v>1</v>
      </c>
      <c r="B18" s="32">
        <v>12</v>
      </c>
      <c r="C18" s="101">
        <v>2496</v>
      </c>
      <c r="D18" s="101">
        <v>2537.4</v>
      </c>
      <c r="E18" s="108">
        <v>2546.42</v>
      </c>
      <c r="F18" s="101">
        <v>8.5</v>
      </c>
      <c r="H18" s="101">
        <v>1111.5</v>
      </c>
      <c r="I18" s="101">
        <v>1098.5999999999999</v>
      </c>
      <c r="J18" s="108">
        <v>1088.47</v>
      </c>
      <c r="K18" s="101">
        <v>12.7</v>
      </c>
      <c r="M18" s="102">
        <v>225.1</v>
      </c>
      <c r="N18" s="101" t="s">
        <v>99</v>
      </c>
      <c r="O18" s="108">
        <v>226.59</v>
      </c>
      <c r="P18" s="101">
        <v>3.4</v>
      </c>
      <c r="R18" s="101">
        <v>3832.6</v>
      </c>
      <c r="S18" s="101">
        <v>3860</v>
      </c>
      <c r="T18" s="108">
        <v>3861.48</v>
      </c>
      <c r="U18" s="101">
        <v>24.7</v>
      </c>
      <c r="W18" s="101">
        <v>4305.3</v>
      </c>
      <c r="X18" s="101">
        <v>4328.3</v>
      </c>
      <c r="Y18" s="108">
        <v>4329.12</v>
      </c>
      <c r="Z18" s="101">
        <v>13.5</v>
      </c>
      <c r="AA18" s="102"/>
      <c r="AB18" s="102">
        <v>32.799999999999997</v>
      </c>
      <c r="AC18" s="101">
        <v>32.9</v>
      </c>
      <c r="AD18" s="108">
        <v>27.04</v>
      </c>
      <c r="AE18" s="101">
        <v>4.8</v>
      </c>
    </row>
    <row r="19" spans="1:31" ht="12.75" customHeight="1" x14ac:dyDescent="0.2">
      <c r="B19" s="32">
        <v>1</v>
      </c>
      <c r="C19" s="101">
        <v>2505.4</v>
      </c>
      <c r="D19" s="101">
        <v>2553.1999999999998</v>
      </c>
      <c r="E19" s="108">
        <v>2546.7600000000002</v>
      </c>
      <c r="F19" s="101">
        <v>4.0999999999999996</v>
      </c>
      <c r="H19" s="101">
        <v>1067.7</v>
      </c>
      <c r="I19" s="101">
        <v>1093.5999999999999</v>
      </c>
      <c r="J19" s="108">
        <v>1089.44</v>
      </c>
      <c r="K19" s="101">
        <v>11.7</v>
      </c>
      <c r="M19" s="102">
        <v>225.2</v>
      </c>
      <c r="N19" s="101" t="s">
        <v>99</v>
      </c>
      <c r="O19" s="108">
        <v>226.95</v>
      </c>
      <c r="P19" s="101">
        <v>4.3</v>
      </c>
      <c r="R19" s="101">
        <v>3798.3</v>
      </c>
      <c r="S19" s="101">
        <v>3875.3</v>
      </c>
      <c r="T19" s="108">
        <v>3863.15</v>
      </c>
      <c r="U19" s="101">
        <v>20.100000000000001</v>
      </c>
      <c r="W19" s="101">
        <v>4238.8</v>
      </c>
      <c r="X19" s="101">
        <v>4332.3999999999996</v>
      </c>
      <c r="Y19" s="108">
        <v>4329.79</v>
      </c>
      <c r="Z19" s="101">
        <v>8.1</v>
      </c>
      <c r="AA19" s="102"/>
      <c r="AB19" s="102">
        <v>27.2</v>
      </c>
      <c r="AC19" s="101">
        <v>28.2</v>
      </c>
      <c r="AD19" s="108">
        <v>27.49</v>
      </c>
      <c r="AE19" s="101">
        <v>5.4</v>
      </c>
    </row>
    <row r="20" spans="1:31" ht="12.75" customHeight="1" x14ac:dyDescent="0.2">
      <c r="A20" s="3">
        <v>2</v>
      </c>
      <c r="B20" s="32">
        <v>2</v>
      </c>
      <c r="C20" s="101">
        <v>2505.8000000000002</v>
      </c>
      <c r="D20" s="101">
        <v>2551.6999999999998</v>
      </c>
      <c r="E20" s="108">
        <v>2546.56</v>
      </c>
      <c r="F20" s="101">
        <v>-2.4</v>
      </c>
      <c r="H20" s="101">
        <v>1061.8</v>
      </c>
      <c r="I20" s="101">
        <v>1083.9000000000001</v>
      </c>
      <c r="J20" s="108">
        <v>1090.3699999999999</v>
      </c>
      <c r="K20" s="101">
        <v>11.1</v>
      </c>
      <c r="M20" s="102">
        <v>220.8</v>
      </c>
      <c r="N20" s="101" t="s">
        <v>99</v>
      </c>
      <c r="O20" s="108">
        <v>227.42</v>
      </c>
      <c r="P20" s="101">
        <v>5.6</v>
      </c>
      <c r="R20" s="101">
        <v>3788.4</v>
      </c>
      <c r="S20" s="101">
        <v>3865.2</v>
      </c>
      <c r="T20" s="108">
        <v>3864.34</v>
      </c>
      <c r="U20" s="101">
        <v>14.3</v>
      </c>
      <c r="W20" s="101">
        <v>4269.3</v>
      </c>
      <c r="X20" s="101">
        <v>4339.7</v>
      </c>
      <c r="Y20" s="108">
        <v>4330.12</v>
      </c>
      <c r="Z20" s="101">
        <v>4</v>
      </c>
      <c r="AA20" s="102"/>
      <c r="AB20" s="102">
        <v>26.5</v>
      </c>
      <c r="AC20" s="101">
        <v>26</v>
      </c>
      <c r="AD20" s="108">
        <v>27.95</v>
      </c>
      <c r="AE20" s="101">
        <v>5.5</v>
      </c>
    </row>
    <row r="21" spans="1:31" ht="12.75" customHeight="1" x14ac:dyDescent="0.2">
      <c r="A21" s="3">
        <v>2</v>
      </c>
      <c r="B21" s="32">
        <v>3</v>
      </c>
      <c r="C21" s="101">
        <v>2497.8000000000002</v>
      </c>
      <c r="D21" s="101">
        <v>2556</v>
      </c>
      <c r="E21" s="108">
        <v>2545.88</v>
      </c>
      <c r="F21" s="101">
        <v>-8.1</v>
      </c>
      <c r="H21" s="101">
        <v>1110.9000000000001</v>
      </c>
      <c r="I21" s="101">
        <v>1104.9000000000001</v>
      </c>
      <c r="J21" s="108">
        <v>1091.18</v>
      </c>
      <c r="K21" s="101">
        <v>9.6999999999999993</v>
      </c>
      <c r="M21" s="102">
        <v>225.7</v>
      </c>
      <c r="N21" s="101" t="s">
        <v>99</v>
      </c>
      <c r="O21" s="108">
        <v>228.02</v>
      </c>
      <c r="P21" s="101">
        <v>7.2</v>
      </c>
      <c r="R21" s="101">
        <v>3834.3</v>
      </c>
      <c r="S21" s="101">
        <v>3884.5</v>
      </c>
      <c r="T21" s="108">
        <v>3865.08</v>
      </c>
      <c r="U21" s="101">
        <v>8.9</v>
      </c>
      <c r="W21" s="101">
        <v>4300.8</v>
      </c>
      <c r="X21" s="101">
        <v>4343.7</v>
      </c>
      <c r="Y21" s="108">
        <v>4330.2</v>
      </c>
      <c r="Z21" s="101">
        <v>0.9</v>
      </c>
      <c r="AA21" s="102"/>
      <c r="AB21" s="102">
        <v>27.9</v>
      </c>
      <c r="AC21" s="101">
        <v>27.9</v>
      </c>
      <c r="AD21" s="108">
        <v>28.33</v>
      </c>
      <c r="AE21" s="101">
        <v>4.5</v>
      </c>
    </row>
    <row r="22" spans="1:31" ht="12.75" customHeight="1" x14ac:dyDescent="0.2">
      <c r="A22" s="3">
        <v>2</v>
      </c>
      <c r="B22" s="32">
        <v>4</v>
      </c>
      <c r="C22" s="101">
        <v>2514.3000000000002</v>
      </c>
      <c r="D22" s="101">
        <v>2528.5</v>
      </c>
      <c r="E22" s="108">
        <v>2544.9699999999998</v>
      </c>
      <c r="F22" s="101">
        <v>-10.9</v>
      </c>
      <c r="H22" s="101">
        <v>1071.9000000000001</v>
      </c>
      <c r="I22" s="101">
        <v>1083.7</v>
      </c>
      <c r="J22" s="108">
        <v>1091.76</v>
      </c>
      <c r="K22" s="101">
        <v>7</v>
      </c>
      <c r="M22" s="102">
        <v>230.8</v>
      </c>
      <c r="N22" s="101" t="s">
        <v>99</v>
      </c>
      <c r="O22" s="108">
        <v>228.74</v>
      </c>
      <c r="P22" s="101">
        <v>8.6999999999999993</v>
      </c>
      <c r="R22" s="101">
        <v>3817</v>
      </c>
      <c r="S22" s="101">
        <v>3844.4</v>
      </c>
      <c r="T22" s="108">
        <v>3865.48</v>
      </c>
      <c r="U22" s="101">
        <v>4.8</v>
      </c>
      <c r="W22" s="101">
        <v>4265</v>
      </c>
      <c r="X22" s="101">
        <v>4307.3</v>
      </c>
      <c r="Y22" s="108">
        <v>4330.12</v>
      </c>
      <c r="Z22" s="101">
        <v>-0.9</v>
      </c>
      <c r="AA22" s="102"/>
      <c r="AB22" s="102">
        <v>27.4</v>
      </c>
      <c r="AC22" s="101">
        <v>28.9</v>
      </c>
      <c r="AD22" s="108">
        <v>28.58</v>
      </c>
      <c r="AE22" s="101">
        <v>3</v>
      </c>
    </row>
    <row r="23" spans="1:31" ht="12.75" customHeight="1" x14ac:dyDescent="0.2">
      <c r="A23" s="3">
        <v>2</v>
      </c>
      <c r="B23" s="32">
        <v>5</v>
      </c>
      <c r="C23" s="101">
        <v>2527</v>
      </c>
      <c r="D23" s="101">
        <v>2538.3000000000002</v>
      </c>
      <c r="E23" s="108">
        <v>2543.84</v>
      </c>
      <c r="F23" s="101">
        <v>-13.5</v>
      </c>
      <c r="H23" s="101">
        <v>1077.3</v>
      </c>
      <c r="I23" s="101">
        <v>1091.4000000000001</v>
      </c>
      <c r="J23" s="108">
        <v>1092.1500000000001</v>
      </c>
      <c r="K23" s="101">
        <v>4.7</v>
      </c>
      <c r="M23" s="102">
        <v>220</v>
      </c>
      <c r="N23" s="101" t="s">
        <v>99</v>
      </c>
      <c r="O23" s="108">
        <v>229.55</v>
      </c>
      <c r="P23" s="101">
        <v>9.6999999999999993</v>
      </c>
      <c r="R23" s="101">
        <v>3824.3</v>
      </c>
      <c r="S23" s="101">
        <v>3854.9</v>
      </c>
      <c r="T23" s="108">
        <v>3865.55</v>
      </c>
      <c r="U23" s="101">
        <v>0.8</v>
      </c>
      <c r="W23" s="101">
        <v>4302.6000000000004</v>
      </c>
      <c r="X23" s="101">
        <v>4319.8</v>
      </c>
      <c r="Y23" s="108">
        <v>4329.8999999999996</v>
      </c>
      <c r="Z23" s="101">
        <v>-2.7</v>
      </c>
      <c r="AA23" s="102"/>
      <c r="AB23" s="102">
        <v>29</v>
      </c>
      <c r="AC23" s="101">
        <v>30</v>
      </c>
      <c r="AD23" s="108">
        <v>28.74</v>
      </c>
      <c r="AE23" s="101">
        <v>1.9</v>
      </c>
    </row>
    <row r="24" spans="1:31" ht="12.75" customHeight="1" x14ac:dyDescent="0.2">
      <c r="A24" s="3">
        <v>2</v>
      </c>
      <c r="B24" s="32">
        <v>6</v>
      </c>
      <c r="C24" s="101">
        <v>2612.1</v>
      </c>
      <c r="D24" s="101">
        <v>2553.3000000000002</v>
      </c>
      <c r="E24" s="108">
        <v>2542.67</v>
      </c>
      <c r="F24" s="101">
        <v>-14.1</v>
      </c>
      <c r="H24" s="101">
        <v>1142.9000000000001</v>
      </c>
      <c r="I24" s="101">
        <v>1096.3</v>
      </c>
      <c r="J24" s="108">
        <v>1092.45</v>
      </c>
      <c r="K24" s="101">
        <v>3.5</v>
      </c>
      <c r="M24" s="102">
        <v>243</v>
      </c>
      <c r="N24" s="101" t="s">
        <v>99</v>
      </c>
      <c r="O24" s="108">
        <v>230.39</v>
      </c>
      <c r="P24" s="101">
        <v>10.1</v>
      </c>
      <c r="R24" s="101">
        <v>3998</v>
      </c>
      <c r="S24" s="101">
        <v>3882.6</v>
      </c>
      <c r="T24" s="108">
        <v>3865.5</v>
      </c>
      <c r="U24" s="101">
        <v>-0.5</v>
      </c>
      <c r="W24" s="101">
        <v>4471.8999999999996</v>
      </c>
      <c r="X24" s="101">
        <v>4352.2</v>
      </c>
      <c r="Y24" s="108">
        <v>4329.67</v>
      </c>
      <c r="Z24" s="101">
        <v>-2.8</v>
      </c>
      <c r="AA24" s="102"/>
      <c r="AB24" s="102">
        <v>31.1</v>
      </c>
      <c r="AC24" s="101">
        <v>29.8</v>
      </c>
      <c r="AD24" s="108">
        <v>28.83</v>
      </c>
      <c r="AE24" s="101">
        <v>1.1000000000000001</v>
      </c>
    </row>
    <row r="25" spans="1:31" ht="12.75" customHeight="1" x14ac:dyDescent="0.2">
      <c r="A25" s="3">
        <v>2</v>
      </c>
      <c r="B25" s="32">
        <v>7</v>
      </c>
      <c r="C25" s="101">
        <v>2675.4</v>
      </c>
      <c r="D25" s="101">
        <v>2535.6999999999998</v>
      </c>
      <c r="E25" s="108">
        <v>2541.66</v>
      </c>
      <c r="F25" s="101">
        <v>-12.1</v>
      </c>
      <c r="H25" s="101">
        <v>1124.0999999999999</v>
      </c>
      <c r="I25" s="101">
        <v>1090.0999999999999</v>
      </c>
      <c r="J25" s="108">
        <v>1092.76</v>
      </c>
      <c r="K25" s="101">
        <v>3.8</v>
      </c>
      <c r="M25" s="102">
        <v>232.4</v>
      </c>
      <c r="N25" s="101" t="s">
        <v>99</v>
      </c>
      <c r="O25" s="108">
        <v>231.17</v>
      </c>
      <c r="P25" s="101">
        <v>9.3000000000000007</v>
      </c>
      <c r="R25" s="101">
        <v>4031.9</v>
      </c>
      <c r="S25" s="101">
        <v>3854.6</v>
      </c>
      <c r="T25" s="108">
        <v>3865.59</v>
      </c>
      <c r="U25" s="101">
        <v>1</v>
      </c>
      <c r="W25" s="101">
        <v>4472.3</v>
      </c>
      <c r="X25" s="101">
        <v>4309.2</v>
      </c>
      <c r="Y25" s="108">
        <v>4329.58</v>
      </c>
      <c r="Z25" s="101">
        <v>-1.1000000000000001</v>
      </c>
      <c r="AA25" s="102"/>
      <c r="AB25" s="102">
        <v>26.7</v>
      </c>
      <c r="AC25" s="101">
        <v>26.5</v>
      </c>
      <c r="AD25" s="108">
        <v>28.85</v>
      </c>
      <c r="AE25" s="101">
        <v>0.2</v>
      </c>
    </row>
    <row r="26" spans="1:31" ht="12.75" customHeight="1" x14ac:dyDescent="0.2">
      <c r="A26" s="3">
        <v>2</v>
      </c>
      <c r="B26" s="32">
        <v>8</v>
      </c>
      <c r="C26" s="101">
        <v>2577.5</v>
      </c>
      <c r="D26" s="101">
        <v>2531.6</v>
      </c>
      <c r="E26" s="108">
        <v>2540.7800000000002</v>
      </c>
      <c r="F26" s="101">
        <v>-10.6</v>
      </c>
      <c r="H26" s="101">
        <v>1101</v>
      </c>
      <c r="I26" s="101">
        <v>1098.0999999999999</v>
      </c>
      <c r="J26" s="108">
        <v>1093.3900000000001</v>
      </c>
      <c r="K26" s="101">
        <v>7.5</v>
      </c>
      <c r="M26" s="102">
        <v>230.1</v>
      </c>
      <c r="N26" s="101" t="s">
        <v>99</v>
      </c>
      <c r="O26" s="108">
        <v>231.84</v>
      </c>
      <c r="P26" s="101">
        <v>8.1</v>
      </c>
      <c r="R26" s="101">
        <v>3908.6</v>
      </c>
      <c r="S26" s="101">
        <v>3862.2</v>
      </c>
      <c r="T26" s="108">
        <v>3866.01</v>
      </c>
      <c r="U26" s="101">
        <v>5.0999999999999996</v>
      </c>
      <c r="W26" s="101">
        <v>4392.3</v>
      </c>
      <c r="X26" s="101">
        <v>4335.3</v>
      </c>
      <c r="Y26" s="108">
        <v>4329.71</v>
      </c>
      <c r="Z26" s="101">
        <v>1.7</v>
      </c>
      <c r="AA26" s="102"/>
      <c r="AB26" s="102">
        <v>31.8</v>
      </c>
      <c r="AC26" s="101">
        <v>30.7</v>
      </c>
      <c r="AD26" s="108">
        <v>28.81</v>
      </c>
      <c r="AE26" s="101">
        <v>-0.4</v>
      </c>
    </row>
    <row r="27" spans="1:31" ht="12.75" customHeight="1" x14ac:dyDescent="0.2">
      <c r="A27" s="3">
        <v>2</v>
      </c>
      <c r="B27" s="32">
        <v>9</v>
      </c>
      <c r="C27" s="101">
        <v>2537.6999999999998</v>
      </c>
      <c r="D27" s="101">
        <v>2553.4</v>
      </c>
      <c r="E27" s="108">
        <v>2540.16</v>
      </c>
      <c r="F27" s="101">
        <v>-7.3</v>
      </c>
      <c r="H27" s="101">
        <v>1084</v>
      </c>
      <c r="I27" s="101">
        <v>1078.3</v>
      </c>
      <c r="J27" s="108">
        <v>1094.43</v>
      </c>
      <c r="K27" s="101">
        <v>12.4</v>
      </c>
      <c r="M27" s="102">
        <v>245.2</v>
      </c>
      <c r="N27" s="101" t="s">
        <v>99</v>
      </c>
      <c r="O27" s="108">
        <v>232.44</v>
      </c>
      <c r="P27" s="101">
        <v>7.1</v>
      </c>
      <c r="R27" s="101">
        <v>3866.9</v>
      </c>
      <c r="S27" s="101">
        <v>3868.3</v>
      </c>
      <c r="T27" s="108">
        <v>3867.03</v>
      </c>
      <c r="U27" s="101">
        <v>12.2</v>
      </c>
      <c r="W27" s="101">
        <v>4334.2</v>
      </c>
      <c r="X27" s="101">
        <v>4332.7</v>
      </c>
      <c r="Y27" s="108">
        <v>4330.28</v>
      </c>
      <c r="Z27" s="101">
        <v>6.9</v>
      </c>
      <c r="AA27" s="102"/>
      <c r="AB27" s="102">
        <v>25.4</v>
      </c>
      <c r="AC27" s="101">
        <v>28.4</v>
      </c>
      <c r="AD27" s="108">
        <v>28.7</v>
      </c>
      <c r="AE27" s="101">
        <v>-1.4</v>
      </c>
    </row>
    <row r="28" spans="1:31" ht="12.75" customHeight="1" x14ac:dyDescent="0.2">
      <c r="A28" s="3">
        <v>2</v>
      </c>
      <c r="B28" s="32">
        <v>10</v>
      </c>
      <c r="C28" s="101">
        <v>2550.3000000000002</v>
      </c>
      <c r="D28" s="101">
        <v>2543.3000000000002</v>
      </c>
      <c r="E28" s="108">
        <v>2539.85</v>
      </c>
      <c r="F28" s="101">
        <v>-3.8</v>
      </c>
      <c r="H28" s="101">
        <v>1085.9000000000001</v>
      </c>
      <c r="I28" s="101">
        <v>1103.4000000000001</v>
      </c>
      <c r="J28" s="108">
        <v>1095.8499999999999</v>
      </c>
      <c r="K28" s="101">
        <v>17</v>
      </c>
      <c r="M28" s="102">
        <v>232.2</v>
      </c>
      <c r="N28" s="101" t="s">
        <v>99</v>
      </c>
      <c r="O28" s="108">
        <v>232.89</v>
      </c>
      <c r="P28" s="101">
        <v>5.4</v>
      </c>
      <c r="R28" s="101">
        <v>3868.4</v>
      </c>
      <c r="S28" s="101">
        <v>3877.4</v>
      </c>
      <c r="T28" s="108">
        <v>3868.58</v>
      </c>
      <c r="U28" s="101">
        <v>18.7</v>
      </c>
      <c r="W28" s="101">
        <v>4310.3</v>
      </c>
      <c r="X28" s="101">
        <v>4330</v>
      </c>
      <c r="Y28" s="108">
        <v>4331.16</v>
      </c>
      <c r="Z28" s="101">
        <v>10.5</v>
      </c>
      <c r="AA28" s="102"/>
      <c r="AB28" s="102">
        <v>27.2</v>
      </c>
      <c r="AC28" s="101">
        <v>26.3</v>
      </c>
      <c r="AD28" s="108">
        <v>28.52</v>
      </c>
      <c r="AE28" s="101">
        <v>-2.2000000000000002</v>
      </c>
    </row>
    <row r="29" spans="1:31" ht="12.75" customHeight="1" x14ac:dyDescent="0.2">
      <c r="A29" s="3">
        <v>2</v>
      </c>
      <c r="B29" s="32">
        <v>11</v>
      </c>
      <c r="C29" s="101">
        <v>2511.9</v>
      </c>
      <c r="D29" s="101">
        <v>2527.8000000000002</v>
      </c>
      <c r="E29" s="108">
        <v>2539.58</v>
      </c>
      <c r="F29" s="101">
        <v>-3.2</v>
      </c>
      <c r="H29" s="101">
        <v>1088</v>
      </c>
      <c r="I29" s="101">
        <v>1102.8</v>
      </c>
      <c r="J29" s="108">
        <v>1097.68</v>
      </c>
      <c r="K29" s="101">
        <v>22</v>
      </c>
      <c r="M29" s="102">
        <v>230.1</v>
      </c>
      <c r="N29" s="101" t="s">
        <v>99</v>
      </c>
      <c r="O29" s="108">
        <v>233.12</v>
      </c>
      <c r="P29" s="101">
        <v>2.8</v>
      </c>
      <c r="R29" s="101">
        <v>3830</v>
      </c>
      <c r="S29" s="101">
        <v>3867.5</v>
      </c>
      <c r="T29" s="108">
        <v>3870.38</v>
      </c>
      <c r="U29" s="101">
        <v>21.6</v>
      </c>
      <c r="W29" s="101">
        <v>4308.5</v>
      </c>
      <c r="X29" s="101">
        <v>4339.2</v>
      </c>
      <c r="Y29" s="108">
        <v>4332.0200000000004</v>
      </c>
      <c r="Z29" s="101">
        <v>10.3</v>
      </c>
      <c r="AA29" s="102"/>
      <c r="AB29" s="102">
        <v>32.5</v>
      </c>
      <c r="AC29" s="101">
        <v>30</v>
      </c>
      <c r="AD29" s="108">
        <v>28.32</v>
      </c>
      <c r="AE29" s="101">
        <v>-2.2999999999999998</v>
      </c>
    </row>
    <row r="30" spans="1:31" ht="12.75" customHeight="1" x14ac:dyDescent="0.2">
      <c r="A30" s="3">
        <v>2</v>
      </c>
      <c r="B30" s="32">
        <v>12</v>
      </c>
      <c r="C30" s="101">
        <v>2510.4</v>
      </c>
      <c r="D30" s="101">
        <v>2548.4</v>
      </c>
      <c r="E30" s="108">
        <v>2539.37</v>
      </c>
      <c r="F30" s="101">
        <v>-2.6</v>
      </c>
      <c r="H30" s="101">
        <v>1103.5999999999999</v>
      </c>
      <c r="I30" s="101">
        <v>1093.5999999999999</v>
      </c>
      <c r="J30" s="108">
        <v>1099.71</v>
      </c>
      <c r="K30" s="101">
        <v>24.3</v>
      </c>
      <c r="M30" s="102">
        <v>230.5</v>
      </c>
      <c r="N30" s="101" t="s">
        <v>99</v>
      </c>
      <c r="O30" s="108">
        <v>233.19</v>
      </c>
      <c r="P30" s="101">
        <v>0.8</v>
      </c>
      <c r="R30" s="101">
        <v>3844.5</v>
      </c>
      <c r="S30" s="101">
        <v>3869.6</v>
      </c>
      <c r="T30" s="108">
        <v>3872.26</v>
      </c>
      <c r="U30" s="101">
        <v>22.6</v>
      </c>
      <c r="W30" s="101">
        <v>4310.5</v>
      </c>
      <c r="X30" s="101">
        <v>4333.2</v>
      </c>
      <c r="Y30" s="108">
        <v>4332.71</v>
      </c>
      <c r="Z30" s="101">
        <v>8.1999999999999993</v>
      </c>
      <c r="AA30" s="102"/>
      <c r="AB30" s="102">
        <v>27.6</v>
      </c>
      <c r="AC30" s="101">
        <v>28.1</v>
      </c>
      <c r="AD30" s="108">
        <v>28.1</v>
      </c>
      <c r="AE30" s="101">
        <v>-2.7</v>
      </c>
    </row>
    <row r="31" spans="1:31" ht="12.75" customHeight="1" x14ac:dyDescent="0.2">
      <c r="B31" s="32">
        <v>1</v>
      </c>
      <c r="C31" s="101">
        <v>2491.5</v>
      </c>
      <c r="D31" s="101">
        <v>2538.6999999999998</v>
      </c>
      <c r="E31" s="108">
        <v>2539.2199999999998</v>
      </c>
      <c r="F31" s="101">
        <v>-1.9</v>
      </c>
      <c r="H31" s="101">
        <v>1067.5</v>
      </c>
      <c r="I31" s="101">
        <v>1093.4000000000001</v>
      </c>
      <c r="J31" s="108">
        <v>1101.54</v>
      </c>
      <c r="K31" s="101">
        <v>22</v>
      </c>
      <c r="M31" s="102">
        <v>232.7</v>
      </c>
      <c r="N31" s="101" t="s">
        <v>99</v>
      </c>
      <c r="O31" s="108">
        <v>233.15</v>
      </c>
      <c r="P31" s="101">
        <v>-0.4</v>
      </c>
      <c r="R31" s="101">
        <v>3791.7</v>
      </c>
      <c r="S31" s="101">
        <v>3869.3</v>
      </c>
      <c r="T31" s="108">
        <v>3873.91</v>
      </c>
      <c r="U31" s="101">
        <v>19.8</v>
      </c>
      <c r="W31" s="101">
        <v>4227.2</v>
      </c>
      <c r="X31" s="101">
        <v>4317.2</v>
      </c>
      <c r="Y31" s="108">
        <v>4332.96</v>
      </c>
      <c r="Z31" s="101">
        <v>3.1</v>
      </c>
      <c r="AA31" s="102"/>
      <c r="AB31" s="102">
        <v>26.7</v>
      </c>
      <c r="AC31" s="101">
        <v>27.1</v>
      </c>
      <c r="AD31" s="108">
        <v>27.88</v>
      </c>
      <c r="AE31" s="101">
        <v>-2.7</v>
      </c>
    </row>
    <row r="32" spans="1:31" ht="12.75" customHeight="1" x14ac:dyDescent="0.2">
      <c r="A32" s="3">
        <v>3</v>
      </c>
      <c r="B32" s="32">
        <v>2</v>
      </c>
      <c r="C32" s="101">
        <v>2472</v>
      </c>
      <c r="D32" s="101">
        <v>2526</v>
      </c>
      <c r="E32" s="108">
        <v>2538.87</v>
      </c>
      <c r="F32" s="101">
        <v>-4.0999999999999996</v>
      </c>
      <c r="H32" s="101">
        <v>1094.2</v>
      </c>
      <c r="I32" s="101">
        <v>1111.9000000000001</v>
      </c>
      <c r="J32" s="108">
        <v>1103.06</v>
      </c>
      <c r="K32" s="101">
        <v>18.2</v>
      </c>
      <c r="M32" s="102">
        <v>223.6</v>
      </c>
      <c r="N32" s="101" t="s">
        <v>99</v>
      </c>
      <c r="O32" s="108">
        <v>233.1</v>
      </c>
      <c r="P32" s="101">
        <v>-0.7</v>
      </c>
      <c r="R32" s="101">
        <v>3789.8</v>
      </c>
      <c r="S32" s="101">
        <v>3871.6</v>
      </c>
      <c r="T32" s="108">
        <v>3875.04</v>
      </c>
      <c r="U32" s="101">
        <v>13.5</v>
      </c>
      <c r="W32" s="101">
        <v>4256.7</v>
      </c>
      <c r="X32" s="101">
        <v>4331.3</v>
      </c>
      <c r="Y32" s="108">
        <v>4332.55</v>
      </c>
      <c r="Z32" s="101">
        <v>-4.9000000000000004</v>
      </c>
      <c r="AA32" s="102"/>
      <c r="AB32" s="102">
        <v>32.1</v>
      </c>
      <c r="AC32" s="101">
        <v>31.5</v>
      </c>
      <c r="AD32" s="108">
        <v>27.73</v>
      </c>
      <c r="AE32" s="101">
        <v>-1.7</v>
      </c>
    </row>
    <row r="33" spans="1:31" ht="12.75" customHeight="1" x14ac:dyDescent="0.2">
      <c r="A33" s="3">
        <v>3</v>
      </c>
      <c r="B33" s="32">
        <v>3</v>
      </c>
      <c r="C33" s="101">
        <v>2486.6999999999998</v>
      </c>
      <c r="D33" s="101">
        <v>2542.6999999999998</v>
      </c>
      <c r="E33" s="108">
        <v>2538.2600000000002</v>
      </c>
      <c r="F33" s="101">
        <v>-7.4</v>
      </c>
      <c r="H33" s="101">
        <v>1107.5999999999999</v>
      </c>
      <c r="I33" s="101">
        <v>1104.5999999999999</v>
      </c>
      <c r="J33" s="108">
        <v>1104.18</v>
      </c>
      <c r="K33" s="101">
        <v>13.3</v>
      </c>
      <c r="M33" s="102">
        <v>236.4</v>
      </c>
      <c r="N33" s="101" t="s">
        <v>99</v>
      </c>
      <c r="O33" s="108">
        <v>233.14</v>
      </c>
      <c r="P33" s="101">
        <v>0.5</v>
      </c>
      <c r="R33" s="101">
        <v>3830.7</v>
      </c>
      <c r="S33" s="101">
        <v>3880.3</v>
      </c>
      <c r="T33" s="108">
        <v>3875.58</v>
      </c>
      <c r="U33" s="101">
        <v>6.5</v>
      </c>
      <c r="W33" s="101">
        <v>4296.7</v>
      </c>
      <c r="X33" s="101">
        <v>4341</v>
      </c>
      <c r="Y33" s="108">
        <v>4331.45</v>
      </c>
      <c r="Z33" s="101">
        <v>-13.2</v>
      </c>
      <c r="AA33" s="102"/>
      <c r="AB33" s="102">
        <v>27</v>
      </c>
      <c r="AC33" s="101">
        <v>27.6</v>
      </c>
      <c r="AD33" s="108">
        <v>27.68</v>
      </c>
      <c r="AE33" s="101">
        <v>-0.6</v>
      </c>
    </row>
    <row r="34" spans="1:31" ht="12.75" customHeight="1" x14ac:dyDescent="0.2">
      <c r="A34" s="3">
        <v>3</v>
      </c>
      <c r="B34" s="32">
        <v>4</v>
      </c>
      <c r="C34" s="101">
        <v>2523.6999999999998</v>
      </c>
      <c r="D34" s="101">
        <v>2539.1999999999998</v>
      </c>
      <c r="E34" s="108">
        <v>2537.3200000000002</v>
      </c>
      <c r="F34" s="101">
        <v>-11.2</v>
      </c>
      <c r="H34" s="101">
        <v>1097.0999999999999</v>
      </c>
      <c r="I34" s="101">
        <v>1109</v>
      </c>
      <c r="J34" s="108">
        <v>1104.75</v>
      </c>
      <c r="K34" s="101">
        <v>6.9</v>
      </c>
      <c r="M34" s="102">
        <v>226.7</v>
      </c>
      <c r="N34" s="101" t="s">
        <v>99</v>
      </c>
      <c r="O34" s="108">
        <v>233.34</v>
      </c>
      <c r="P34" s="101">
        <v>2.2999999999999998</v>
      </c>
      <c r="R34" s="101">
        <v>3847.5</v>
      </c>
      <c r="S34" s="101">
        <v>3876.7</v>
      </c>
      <c r="T34" s="108">
        <v>3875.41</v>
      </c>
      <c r="U34" s="101">
        <v>-2</v>
      </c>
      <c r="W34" s="101">
        <v>4289.8999999999996</v>
      </c>
      <c r="X34" s="101">
        <v>4333.3</v>
      </c>
      <c r="Y34" s="108">
        <v>4329.6400000000003</v>
      </c>
      <c r="Z34" s="101">
        <v>-21.8</v>
      </c>
      <c r="AA34" s="102"/>
      <c r="AB34" s="102">
        <v>22.1</v>
      </c>
      <c r="AC34" s="101">
        <v>23.6</v>
      </c>
      <c r="AD34" s="108">
        <v>27.74</v>
      </c>
      <c r="AE34" s="101">
        <v>0.8</v>
      </c>
    </row>
    <row r="35" spans="1:31" ht="12.75" customHeight="1" x14ac:dyDescent="0.2">
      <c r="A35" s="3">
        <v>3</v>
      </c>
      <c r="B35" s="32">
        <v>5</v>
      </c>
      <c r="C35" s="101">
        <v>2525.8000000000002</v>
      </c>
      <c r="D35" s="101">
        <v>2542.6999999999998</v>
      </c>
      <c r="E35" s="108">
        <v>2535.89</v>
      </c>
      <c r="F35" s="101">
        <v>-17.2</v>
      </c>
      <c r="H35" s="101">
        <v>1098.9000000000001</v>
      </c>
      <c r="I35" s="101">
        <v>1111</v>
      </c>
      <c r="J35" s="108">
        <v>1104.8399999999999</v>
      </c>
      <c r="K35" s="101">
        <v>1.1000000000000001</v>
      </c>
      <c r="M35" s="102">
        <v>233</v>
      </c>
      <c r="N35" s="101" t="s">
        <v>99</v>
      </c>
      <c r="O35" s="108">
        <v>233.73</v>
      </c>
      <c r="P35" s="101">
        <v>4.8</v>
      </c>
      <c r="R35" s="101">
        <v>3857.7</v>
      </c>
      <c r="S35" s="101">
        <v>3892</v>
      </c>
      <c r="T35" s="108">
        <v>3874.46</v>
      </c>
      <c r="U35" s="101">
        <v>-11.4</v>
      </c>
      <c r="W35" s="101">
        <v>4318.7</v>
      </c>
      <c r="X35" s="101">
        <v>4338.8999999999996</v>
      </c>
      <c r="Y35" s="108">
        <v>4327.08</v>
      </c>
      <c r="Z35" s="101">
        <v>-30.7</v>
      </c>
      <c r="AA35" s="102"/>
      <c r="AB35" s="102">
        <v>26.8</v>
      </c>
      <c r="AC35" s="101">
        <v>27.4</v>
      </c>
      <c r="AD35" s="108">
        <v>27.92</v>
      </c>
      <c r="AE35" s="101">
        <v>2.2000000000000002</v>
      </c>
    </row>
    <row r="36" spans="1:31" ht="12.75" customHeight="1" x14ac:dyDescent="0.2">
      <c r="A36" s="3">
        <v>3</v>
      </c>
      <c r="B36" s="32">
        <v>6</v>
      </c>
      <c r="C36" s="101">
        <v>2596.6</v>
      </c>
      <c r="D36" s="101">
        <v>2530.6</v>
      </c>
      <c r="E36" s="108">
        <v>2533.8200000000002</v>
      </c>
      <c r="F36" s="101">
        <v>-24.8</v>
      </c>
      <c r="H36" s="101">
        <v>1142.8</v>
      </c>
      <c r="I36" s="101">
        <v>1103.0999999999999</v>
      </c>
      <c r="J36" s="108">
        <v>1104.4100000000001</v>
      </c>
      <c r="K36" s="101">
        <v>-5.0999999999999996</v>
      </c>
      <c r="M36" s="102">
        <v>247.4</v>
      </c>
      <c r="N36" s="101" t="s">
        <v>99</v>
      </c>
      <c r="O36" s="108">
        <v>234.39</v>
      </c>
      <c r="P36" s="101">
        <v>7.9</v>
      </c>
      <c r="R36" s="101">
        <v>3986.7</v>
      </c>
      <c r="S36" s="101">
        <v>3868.3</v>
      </c>
      <c r="T36" s="108">
        <v>3872.62</v>
      </c>
      <c r="U36" s="101">
        <v>-22.1</v>
      </c>
      <c r="W36" s="101">
        <v>4443.7</v>
      </c>
      <c r="X36" s="101">
        <v>4324.7</v>
      </c>
      <c r="Y36" s="108">
        <v>4323.8</v>
      </c>
      <c r="Z36" s="101">
        <v>-39.299999999999997</v>
      </c>
      <c r="AA36" s="102"/>
      <c r="AB36" s="102">
        <v>27.8</v>
      </c>
      <c r="AC36" s="101">
        <v>27.1</v>
      </c>
      <c r="AD36" s="108">
        <v>28.2</v>
      </c>
      <c r="AE36" s="101">
        <v>3.3</v>
      </c>
    </row>
    <row r="37" spans="1:31" ht="12.75" customHeight="1" x14ac:dyDescent="0.2">
      <c r="A37" s="3">
        <v>3</v>
      </c>
      <c r="B37" s="32">
        <v>7</v>
      </c>
      <c r="C37" s="101">
        <v>2682.6</v>
      </c>
      <c r="D37" s="101">
        <v>2541.9</v>
      </c>
      <c r="E37" s="108">
        <v>2531.25</v>
      </c>
      <c r="F37" s="101">
        <v>-30.9</v>
      </c>
      <c r="H37" s="101">
        <v>1135.0999999999999</v>
      </c>
      <c r="I37" s="101">
        <v>1097.9000000000001</v>
      </c>
      <c r="J37" s="108">
        <v>1103.54</v>
      </c>
      <c r="K37" s="101">
        <v>-10.5</v>
      </c>
      <c r="M37" s="102">
        <v>228.2</v>
      </c>
      <c r="N37" s="101" t="s">
        <v>99</v>
      </c>
      <c r="O37" s="108">
        <v>235.23</v>
      </c>
      <c r="P37" s="101">
        <v>10.1</v>
      </c>
      <c r="R37" s="101">
        <v>4046</v>
      </c>
      <c r="S37" s="101">
        <v>3866.5</v>
      </c>
      <c r="T37" s="108">
        <v>3870.02</v>
      </c>
      <c r="U37" s="101">
        <v>-31.3</v>
      </c>
      <c r="W37" s="101">
        <v>4483.3</v>
      </c>
      <c r="X37" s="101">
        <v>4316.5</v>
      </c>
      <c r="Y37" s="108">
        <v>4320.07</v>
      </c>
      <c r="Z37" s="101">
        <v>-44.8</v>
      </c>
      <c r="AA37" s="102"/>
      <c r="AB37" s="102">
        <v>29.7</v>
      </c>
      <c r="AC37" s="101">
        <v>28.6</v>
      </c>
      <c r="AD37" s="108">
        <v>28.54</v>
      </c>
      <c r="AE37" s="101">
        <v>4.2</v>
      </c>
    </row>
    <row r="38" spans="1:31" ht="12.75" customHeight="1" x14ac:dyDescent="0.2">
      <c r="A38" s="3">
        <v>3</v>
      </c>
      <c r="B38" s="32">
        <v>8</v>
      </c>
      <c r="C38" s="101">
        <v>2558.8000000000002</v>
      </c>
      <c r="D38" s="101">
        <v>2512.5</v>
      </c>
      <c r="E38" s="108">
        <v>2528.35</v>
      </c>
      <c r="F38" s="101">
        <v>-34.799999999999997</v>
      </c>
      <c r="H38" s="101">
        <v>1108.9000000000001</v>
      </c>
      <c r="I38" s="101">
        <v>1103.3</v>
      </c>
      <c r="J38" s="108">
        <v>1102.4000000000001</v>
      </c>
      <c r="K38" s="101">
        <v>-13.6</v>
      </c>
      <c r="M38" s="102">
        <v>234.1</v>
      </c>
      <c r="N38" s="101" t="s">
        <v>99</v>
      </c>
      <c r="O38" s="108">
        <v>236.22</v>
      </c>
      <c r="P38" s="101">
        <v>11.8</v>
      </c>
      <c r="R38" s="101">
        <v>3901.8</v>
      </c>
      <c r="S38" s="101">
        <v>3852.9</v>
      </c>
      <c r="T38" s="108">
        <v>3866.97</v>
      </c>
      <c r="U38" s="101">
        <v>-36.6</v>
      </c>
      <c r="W38" s="101">
        <v>4352.3999999999996</v>
      </c>
      <c r="X38" s="101">
        <v>4292.8999999999996</v>
      </c>
      <c r="Y38" s="108">
        <v>4316.3</v>
      </c>
      <c r="Z38" s="101">
        <v>-45.3</v>
      </c>
      <c r="AA38" s="102"/>
      <c r="AB38" s="102">
        <v>34.4</v>
      </c>
      <c r="AC38" s="101">
        <v>33.200000000000003</v>
      </c>
      <c r="AD38" s="108">
        <v>28.92</v>
      </c>
      <c r="AE38" s="101">
        <v>4.5</v>
      </c>
    </row>
    <row r="39" spans="1:31" ht="12.75" customHeight="1" x14ac:dyDescent="0.2">
      <c r="A39" s="3">
        <v>3</v>
      </c>
      <c r="B39" s="32">
        <v>9</v>
      </c>
      <c r="C39" s="101">
        <v>2519.6999999999998</v>
      </c>
      <c r="D39" s="101">
        <v>2532.5</v>
      </c>
      <c r="E39" s="108">
        <v>2525.23</v>
      </c>
      <c r="F39" s="101">
        <v>-37.4</v>
      </c>
      <c r="H39" s="101">
        <v>1108.0999999999999</v>
      </c>
      <c r="I39" s="101">
        <v>1105.9000000000001</v>
      </c>
      <c r="J39" s="108">
        <v>1101.22</v>
      </c>
      <c r="K39" s="101">
        <v>-14.2</v>
      </c>
      <c r="M39" s="102">
        <v>252.1</v>
      </c>
      <c r="N39" s="101" t="s">
        <v>99</v>
      </c>
      <c r="O39" s="108">
        <v>237.3</v>
      </c>
      <c r="P39" s="101">
        <v>12.9</v>
      </c>
      <c r="R39" s="101">
        <v>3879.9</v>
      </c>
      <c r="S39" s="101">
        <v>3880.3</v>
      </c>
      <c r="T39" s="108">
        <v>3863.75</v>
      </c>
      <c r="U39" s="101">
        <v>-38.6</v>
      </c>
      <c r="W39" s="101">
        <v>4333.6000000000004</v>
      </c>
      <c r="X39" s="101">
        <v>4334.1000000000004</v>
      </c>
      <c r="Y39" s="108">
        <v>4312.83</v>
      </c>
      <c r="Z39" s="101">
        <v>-41.6</v>
      </c>
      <c r="AA39" s="102"/>
      <c r="AB39" s="102">
        <v>23.4</v>
      </c>
      <c r="AC39" s="101">
        <v>27</v>
      </c>
      <c r="AD39" s="108">
        <v>29.27</v>
      </c>
      <c r="AE39" s="101">
        <v>4.3</v>
      </c>
    </row>
    <row r="40" spans="1:31" ht="12.75" customHeight="1" x14ac:dyDescent="0.2">
      <c r="A40" s="3">
        <v>3</v>
      </c>
      <c r="B40" s="32">
        <v>10</v>
      </c>
      <c r="C40" s="101">
        <v>2544.9</v>
      </c>
      <c r="D40" s="101">
        <v>2541.6999999999998</v>
      </c>
      <c r="E40" s="108">
        <v>2522.16</v>
      </c>
      <c r="F40" s="101">
        <v>-36.9</v>
      </c>
      <c r="H40" s="101">
        <v>1073.0999999999999</v>
      </c>
      <c r="I40" s="101">
        <v>1088</v>
      </c>
      <c r="J40" s="108">
        <v>1100.2</v>
      </c>
      <c r="K40" s="101">
        <v>-12.3</v>
      </c>
      <c r="M40" s="102">
        <v>240.4</v>
      </c>
      <c r="N40" s="101" t="s">
        <v>99</v>
      </c>
      <c r="O40" s="108">
        <v>238.33</v>
      </c>
      <c r="P40" s="101">
        <v>12.4</v>
      </c>
      <c r="R40" s="101">
        <v>3858.5</v>
      </c>
      <c r="S40" s="101">
        <v>3869.1</v>
      </c>
      <c r="T40" s="108">
        <v>3860.68</v>
      </c>
      <c r="U40" s="101">
        <v>-36.799999999999997</v>
      </c>
      <c r="W40" s="101">
        <v>4300.7</v>
      </c>
      <c r="X40" s="101">
        <v>4319.3999999999996</v>
      </c>
      <c r="Y40" s="108">
        <v>4310.07</v>
      </c>
      <c r="Z40" s="101">
        <v>-33.1</v>
      </c>
      <c r="AA40" s="102"/>
      <c r="AB40" s="102">
        <v>28.7</v>
      </c>
      <c r="AC40" s="101">
        <v>26.9</v>
      </c>
      <c r="AD40" s="108">
        <v>29.58</v>
      </c>
      <c r="AE40" s="101">
        <v>3.7</v>
      </c>
    </row>
    <row r="41" spans="1:31" ht="12.75" customHeight="1" x14ac:dyDescent="0.2">
      <c r="A41" s="3">
        <v>3</v>
      </c>
      <c r="B41" s="32">
        <v>11</v>
      </c>
      <c r="C41" s="101">
        <v>2484.6</v>
      </c>
      <c r="D41" s="101">
        <v>2500.3000000000002</v>
      </c>
      <c r="E41" s="108">
        <v>2519.44</v>
      </c>
      <c r="F41" s="101">
        <v>-32.6</v>
      </c>
      <c r="H41" s="101">
        <v>1084.7</v>
      </c>
      <c r="I41" s="101">
        <v>1095.0999999999999</v>
      </c>
      <c r="J41" s="108">
        <v>1099.43</v>
      </c>
      <c r="K41" s="101">
        <v>-9.1999999999999993</v>
      </c>
      <c r="M41" s="102">
        <v>230</v>
      </c>
      <c r="N41" s="101" t="s">
        <v>99</v>
      </c>
      <c r="O41" s="108">
        <v>239.22</v>
      </c>
      <c r="P41" s="101">
        <v>10.7</v>
      </c>
      <c r="R41" s="101">
        <v>3799.3</v>
      </c>
      <c r="S41" s="101">
        <v>3833.6</v>
      </c>
      <c r="T41" s="108">
        <v>3858.1</v>
      </c>
      <c r="U41" s="101">
        <v>-31</v>
      </c>
      <c r="W41" s="101">
        <v>4256.6000000000004</v>
      </c>
      <c r="X41" s="101">
        <v>4283.5</v>
      </c>
      <c r="Y41" s="108">
        <v>4308.26</v>
      </c>
      <c r="Z41" s="101">
        <v>-21.7</v>
      </c>
      <c r="AA41" s="102"/>
      <c r="AB41" s="102">
        <v>39.5</v>
      </c>
      <c r="AC41" s="101">
        <v>37.5</v>
      </c>
      <c r="AD41" s="108">
        <v>29.77</v>
      </c>
      <c r="AE41" s="101">
        <v>2.2999999999999998</v>
      </c>
    </row>
    <row r="42" spans="1:31" ht="12.75" customHeight="1" x14ac:dyDescent="0.2">
      <c r="A42" s="3">
        <v>3</v>
      </c>
      <c r="B42" s="32">
        <v>12</v>
      </c>
      <c r="C42" s="101">
        <v>2472.5</v>
      </c>
      <c r="D42" s="101">
        <v>2505</v>
      </c>
      <c r="E42" s="108">
        <v>2517.13</v>
      </c>
      <c r="F42" s="101">
        <v>-27.8</v>
      </c>
      <c r="H42" s="101">
        <v>1125.3</v>
      </c>
      <c r="I42" s="101">
        <v>1121.8</v>
      </c>
      <c r="J42" s="108">
        <v>1099.1199999999999</v>
      </c>
      <c r="K42" s="101">
        <v>-3.7</v>
      </c>
      <c r="M42" s="102">
        <v>245.4</v>
      </c>
      <c r="N42" s="101" t="s">
        <v>99</v>
      </c>
      <c r="O42" s="108">
        <v>239.96</v>
      </c>
      <c r="P42" s="101">
        <v>8.9</v>
      </c>
      <c r="R42" s="101">
        <v>3843.1</v>
      </c>
      <c r="S42" s="101">
        <v>3867.7</v>
      </c>
      <c r="T42" s="108">
        <v>3856.21</v>
      </c>
      <c r="U42" s="101">
        <v>-22.7</v>
      </c>
      <c r="W42" s="101">
        <v>4287.8</v>
      </c>
      <c r="X42" s="101">
        <v>4313.3</v>
      </c>
      <c r="Y42" s="108">
        <v>4307.55</v>
      </c>
      <c r="Z42" s="101">
        <v>-8.6</v>
      </c>
      <c r="AA42" s="102"/>
      <c r="AB42" s="102">
        <v>24.6</v>
      </c>
      <c r="AC42" s="101">
        <v>25.4</v>
      </c>
      <c r="AD42" s="108">
        <v>29.82</v>
      </c>
      <c r="AE42" s="101">
        <v>0.6</v>
      </c>
    </row>
    <row r="43" spans="1:31" ht="12.75" customHeight="1" x14ac:dyDescent="0.2">
      <c r="B43" s="32">
        <v>1</v>
      </c>
      <c r="C43" s="101">
        <v>2475.8000000000002</v>
      </c>
      <c r="D43" s="101">
        <v>2523.8000000000002</v>
      </c>
      <c r="E43" s="108">
        <v>2515.12</v>
      </c>
      <c r="F43" s="101">
        <v>-24.1</v>
      </c>
      <c r="H43" s="101">
        <v>1066</v>
      </c>
      <c r="I43" s="101">
        <v>1090.5</v>
      </c>
      <c r="J43" s="108">
        <v>1099.48</v>
      </c>
      <c r="K43" s="101">
        <v>4.4000000000000004</v>
      </c>
      <c r="M43" s="102">
        <v>234.6</v>
      </c>
      <c r="N43" s="101" t="s">
        <v>99</v>
      </c>
      <c r="O43" s="108">
        <v>240.45</v>
      </c>
      <c r="P43" s="101">
        <v>5.8</v>
      </c>
      <c r="R43" s="101">
        <v>3776.4</v>
      </c>
      <c r="S43" s="101">
        <v>3855.1</v>
      </c>
      <c r="T43" s="108">
        <v>3855.05</v>
      </c>
      <c r="U43" s="101">
        <v>-13.9</v>
      </c>
      <c r="W43" s="101">
        <v>4223.1000000000004</v>
      </c>
      <c r="X43" s="101">
        <v>4307.8999999999996</v>
      </c>
      <c r="Y43" s="108">
        <v>4307.82</v>
      </c>
      <c r="Z43" s="101">
        <v>3.3</v>
      </c>
      <c r="AA43" s="102"/>
      <c r="AB43" s="102">
        <v>28.8</v>
      </c>
      <c r="AC43" s="101">
        <v>28.7</v>
      </c>
      <c r="AD43" s="108">
        <v>29.76</v>
      </c>
      <c r="AE43" s="101">
        <v>-0.7</v>
      </c>
    </row>
    <row r="44" spans="1:31" ht="12.75" customHeight="1" x14ac:dyDescent="0.2">
      <c r="A44" s="3">
        <v>4</v>
      </c>
      <c r="B44" s="32">
        <v>2</v>
      </c>
      <c r="C44" s="101">
        <v>2441</v>
      </c>
      <c r="D44" s="101">
        <v>2503.5</v>
      </c>
      <c r="E44" s="108">
        <v>2513.34</v>
      </c>
      <c r="F44" s="101">
        <v>-21.4</v>
      </c>
      <c r="H44" s="101">
        <v>1080.5</v>
      </c>
      <c r="I44" s="101">
        <v>1092.3</v>
      </c>
      <c r="J44" s="108">
        <v>1100.44</v>
      </c>
      <c r="K44" s="101">
        <v>11.5</v>
      </c>
      <c r="M44" s="102">
        <v>226.6</v>
      </c>
      <c r="N44" s="101" t="s">
        <v>99</v>
      </c>
      <c r="O44" s="108">
        <v>240.63</v>
      </c>
      <c r="P44" s="101">
        <v>2.2000000000000002</v>
      </c>
      <c r="R44" s="101">
        <v>3748.1</v>
      </c>
      <c r="S44" s="101">
        <v>3832.2</v>
      </c>
      <c r="T44" s="108">
        <v>3854.4</v>
      </c>
      <c r="U44" s="101">
        <v>-7.8</v>
      </c>
      <c r="W44" s="101">
        <v>4208.1000000000004</v>
      </c>
      <c r="X44" s="101">
        <v>4285</v>
      </c>
      <c r="Y44" s="108">
        <v>4308.6400000000003</v>
      </c>
      <c r="Z44" s="101">
        <v>9.8000000000000007</v>
      </c>
      <c r="AA44" s="102"/>
      <c r="AB44" s="102">
        <v>34.9</v>
      </c>
      <c r="AC44" s="101">
        <v>34.799999999999997</v>
      </c>
      <c r="AD44" s="108">
        <v>29.63</v>
      </c>
      <c r="AE44" s="101">
        <v>-1.6</v>
      </c>
    </row>
    <row r="45" spans="1:31" ht="12.75" customHeight="1" x14ac:dyDescent="0.2">
      <c r="A45" s="3">
        <v>4</v>
      </c>
      <c r="B45" s="32">
        <v>3</v>
      </c>
      <c r="C45" s="101">
        <v>2452</v>
      </c>
      <c r="D45" s="101">
        <v>2504.4</v>
      </c>
      <c r="E45" s="108">
        <v>2511.61</v>
      </c>
      <c r="F45" s="101">
        <v>-20.7</v>
      </c>
      <c r="H45" s="101">
        <v>1100</v>
      </c>
      <c r="I45" s="101">
        <v>1103.8</v>
      </c>
      <c r="J45" s="108">
        <v>1101.75</v>
      </c>
      <c r="K45" s="101">
        <v>15.7</v>
      </c>
      <c r="M45" s="102">
        <v>253.4</v>
      </c>
      <c r="N45" s="101" t="s">
        <v>99</v>
      </c>
      <c r="O45" s="108">
        <v>240.58</v>
      </c>
      <c r="P45" s="101">
        <v>-0.6</v>
      </c>
      <c r="R45" s="101">
        <v>3805.4</v>
      </c>
      <c r="S45" s="101">
        <v>3857.2</v>
      </c>
      <c r="T45" s="108">
        <v>3853.93</v>
      </c>
      <c r="U45" s="101">
        <v>-5.6</v>
      </c>
      <c r="W45" s="101">
        <v>4267.3</v>
      </c>
      <c r="X45" s="101">
        <v>4317.8</v>
      </c>
      <c r="Y45" s="108">
        <v>4309.57</v>
      </c>
      <c r="Z45" s="101">
        <v>11.1</v>
      </c>
      <c r="AA45" s="102"/>
      <c r="AB45" s="102">
        <v>23.9</v>
      </c>
      <c r="AC45" s="101">
        <v>24.7</v>
      </c>
      <c r="AD45" s="108">
        <v>29.48</v>
      </c>
      <c r="AE45" s="101">
        <v>-1.7</v>
      </c>
    </row>
    <row r="46" spans="1:31" ht="12.75" customHeight="1" x14ac:dyDescent="0.2">
      <c r="A46" s="3">
        <v>4</v>
      </c>
      <c r="B46" s="32">
        <v>4</v>
      </c>
      <c r="C46" s="101">
        <v>2517.1</v>
      </c>
      <c r="D46" s="101">
        <v>2535</v>
      </c>
      <c r="E46" s="108">
        <v>2509.7800000000002</v>
      </c>
      <c r="F46" s="101">
        <v>-21.9</v>
      </c>
      <c r="H46" s="101">
        <v>1085.2</v>
      </c>
      <c r="I46" s="101">
        <v>1096.5999999999999</v>
      </c>
      <c r="J46" s="108">
        <v>1103.31</v>
      </c>
      <c r="K46" s="101">
        <v>18.8</v>
      </c>
      <c r="M46" s="102">
        <v>233.8</v>
      </c>
      <c r="N46" s="101" t="s">
        <v>99</v>
      </c>
      <c r="O46" s="108">
        <v>240.29</v>
      </c>
      <c r="P46" s="101">
        <v>-3.4</v>
      </c>
      <c r="R46" s="101">
        <v>3836.1</v>
      </c>
      <c r="S46" s="101">
        <v>3867.4</v>
      </c>
      <c r="T46" s="108">
        <v>3853.39</v>
      </c>
      <c r="U46" s="101">
        <v>-6.6</v>
      </c>
      <c r="W46" s="101">
        <v>4287.5</v>
      </c>
      <c r="X46" s="101">
        <v>4331.8</v>
      </c>
      <c r="Y46" s="108">
        <v>4310.2700000000004</v>
      </c>
      <c r="Z46" s="101">
        <v>8.5</v>
      </c>
      <c r="AA46" s="102"/>
      <c r="AB46" s="102">
        <v>28.1</v>
      </c>
      <c r="AC46" s="101">
        <v>29.4</v>
      </c>
      <c r="AD46" s="108">
        <v>29.38</v>
      </c>
      <c r="AE46" s="101">
        <v>-1.3</v>
      </c>
    </row>
    <row r="47" spans="1:31" ht="12.75" customHeight="1" x14ac:dyDescent="0.2">
      <c r="A47" s="3">
        <v>4</v>
      </c>
      <c r="B47" s="32">
        <v>5</v>
      </c>
      <c r="C47" s="101">
        <v>2488.6999999999998</v>
      </c>
      <c r="D47" s="101">
        <v>2511.1999999999998</v>
      </c>
      <c r="E47" s="108">
        <v>2507.88</v>
      </c>
      <c r="F47" s="101">
        <v>-22.8</v>
      </c>
      <c r="H47" s="101">
        <v>1098.0999999999999</v>
      </c>
      <c r="I47" s="101">
        <v>1106.8</v>
      </c>
      <c r="J47" s="108">
        <v>1104.8900000000001</v>
      </c>
      <c r="K47" s="101">
        <v>18.899999999999999</v>
      </c>
      <c r="M47" s="102">
        <v>232.6</v>
      </c>
      <c r="N47" s="101" t="s">
        <v>99</v>
      </c>
      <c r="O47" s="108">
        <v>239.72</v>
      </c>
      <c r="P47" s="101">
        <v>-6.8</v>
      </c>
      <c r="R47" s="101">
        <v>3819.5</v>
      </c>
      <c r="S47" s="101">
        <v>3855.1</v>
      </c>
      <c r="T47" s="108">
        <v>3852.49</v>
      </c>
      <c r="U47" s="101">
        <v>-10.7</v>
      </c>
      <c r="W47" s="101">
        <v>4287.5</v>
      </c>
      <c r="X47" s="101">
        <v>4307.7</v>
      </c>
      <c r="Y47" s="108">
        <v>4310.59</v>
      </c>
      <c r="Z47" s="101">
        <v>3.8</v>
      </c>
      <c r="AA47" s="102"/>
      <c r="AB47" s="102">
        <v>30.4</v>
      </c>
      <c r="AC47" s="101">
        <v>31.1</v>
      </c>
      <c r="AD47" s="108">
        <v>29.32</v>
      </c>
      <c r="AE47" s="101">
        <v>-0.8</v>
      </c>
    </row>
    <row r="48" spans="1:31" ht="12.75" customHeight="1" x14ac:dyDescent="0.2">
      <c r="A48" s="3">
        <v>4</v>
      </c>
      <c r="B48" s="32">
        <v>6</v>
      </c>
      <c r="C48" s="101">
        <v>2543.9</v>
      </c>
      <c r="D48" s="101">
        <v>2471.6999999999998</v>
      </c>
      <c r="E48" s="108">
        <v>2505.94</v>
      </c>
      <c r="F48" s="101">
        <v>-23.4</v>
      </c>
      <c r="H48" s="101">
        <v>1130.7</v>
      </c>
      <c r="I48" s="101">
        <v>1100.0999999999999</v>
      </c>
      <c r="J48" s="108">
        <v>1106.29</v>
      </c>
      <c r="K48" s="101">
        <v>16.8</v>
      </c>
      <c r="M48" s="102">
        <v>255.3</v>
      </c>
      <c r="N48" s="101" t="s">
        <v>99</v>
      </c>
      <c r="O48" s="108">
        <v>238.93</v>
      </c>
      <c r="P48" s="101">
        <v>-9.6</v>
      </c>
      <c r="R48" s="101">
        <v>3929.9</v>
      </c>
      <c r="S48" s="101">
        <v>3813.6</v>
      </c>
      <c r="T48" s="108">
        <v>3851.15</v>
      </c>
      <c r="U48" s="101">
        <v>-16.100000000000001</v>
      </c>
      <c r="W48" s="101">
        <v>4378.8999999999996</v>
      </c>
      <c r="X48" s="101">
        <v>4265.8999999999996</v>
      </c>
      <c r="Y48" s="108">
        <v>4310.3999999999996</v>
      </c>
      <c r="Z48" s="101">
        <v>-2.2999999999999998</v>
      </c>
      <c r="AA48" s="102"/>
      <c r="AB48" s="102">
        <v>26.9</v>
      </c>
      <c r="AC48" s="101">
        <v>26.7</v>
      </c>
      <c r="AD48" s="108">
        <v>29.28</v>
      </c>
      <c r="AE48" s="101">
        <v>-0.4</v>
      </c>
    </row>
    <row r="49" spans="1:31" ht="12.75" customHeight="1" x14ac:dyDescent="0.2">
      <c r="A49" s="3">
        <v>4</v>
      </c>
      <c r="B49" s="32">
        <v>7</v>
      </c>
      <c r="C49" s="101">
        <v>2653.1</v>
      </c>
      <c r="D49" s="101">
        <v>2510.8000000000002</v>
      </c>
      <c r="E49" s="108">
        <v>2504.02</v>
      </c>
      <c r="F49" s="101">
        <v>-23</v>
      </c>
      <c r="H49" s="101">
        <v>1149</v>
      </c>
      <c r="I49" s="101">
        <v>1107.9000000000001</v>
      </c>
      <c r="J49" s="108">
        <v>1107.42</v>
      </c>
      <c r="K49" s="101">
        <v>13.6</v>
      </c>
      <c r="M49" s="102">
        <v>238.1</v>
      </c>
      <c r="N49" s="101" t="s">
        <v>99</v>
      </c>
      <c r="O49" s="108">
        <v>238.02</v>
      </c>
      <c r="P49" s="101">
        <v>-10.9</v>
      </c>
      <c r="R49" s="101">
        <v>4040.3</v>
      </c>
      <c r="S49" s="101">
        <v>3856.9</v>
      </c>
      <c r="T49" s="108">
        <v>3849.46</v>
      </c>
      <c r="U49" s="101">
        <v>-20.3</v>
      </c>
      <c r="W49" s="101">
        <v>4498.2</v>
      </c>
      <c r="X49" s="101">
        <v>4324.8</v>
      </c>
      <c r="Y49" s="108">
        <v>4309.7299999999996</v>
      </c>
      <c r="Z49" s="101">
        <v>-8</v>
      </c>
      <c r="AA49" s="102"/>
      <c r="AB49" s="102">
        <v>33.799999999999997</v>
      </c>
      <c r="AC49" s="101">
        <v>31.3</v>
      </c>
      <c r="AD49" s="108">
        <v>29.27</v>
      </c>
      <c r="AE49" s="101">
        <v>-0.1</v>
      </c>
    </row>
    <row r="50" spans="1:31" ht="12.75" customHeight="1" x14ac:dyDescent="0.2">
      <c r="A50" s="3">
        <v>4</v>
      </c>
      <c r="B50" s="32">
        <v>8</v>
      </c>
      <c r="C50" s="101">
        <v>2559.1999999999998</v>
      </c>
      <c r="D50" s="101">
        <v>2511.3000000000002</v>
      </c>
      <c r="E50" s="108">
        <v>2502.25</v>
      </c>
      <c r="F50" s="101">
        <v>-21.2</v>
      </c>
      <c r="H50" s="101">
        <v>1118</v>
      </c>
      <c r="I50" s="101">
        <v>1108.0999999999999</v>
      </c>
      <c r="J50" s="108">
        <v>1108.1400000000001</v>
      </c>
      <c r="K50" s="101">
        <v>8.6</v>
      </c>
      <c r="M50" s="102">
        <v>225.5</v>
      </c>
      <c r="N50" s="101" t="s">
        <v>99</v>
      </c>
      <c r="O50" s="108">
        <v>237.13</v>
      </c>
      <c r="P50" s="101">
        <v>-10.7</v>
      </c>
      <c r="R50" s="101">
        <v>3902.8</v>
      </c>
      <c r="S50" s="101">
        <v>3847.5</v>
      </c>
      <c r="T50" s="108">
        <v>3847.52</v>
      </c>
      <c r="U50" s="101">
        <v>-23.4</v>
      </c>
      <c r="W50" s="101">
        <v>4364.3999999999996</v>
      </c>
      <c r="X50" s="101">
        <v>4298.5</v>
      </c>
      <c r="Y50" s="108">
        <v>4308.76</v>
      </c>
      <c r="Z50" s="101">
        <v>-11.7</v>
      </c>
      <c r="AA50" s="102"/>
      <c r="AB50" s="102">
        <v>27.3</v>
      </c>
      <c r="AC50" s="101">
        <v>26.8</v>
      </c>
      <c r="AD50" s="108">
        <v>29.29</v>
      </c>
      <c r="AE50" s="101">
        <v>0.3</v>
      </c>
    </row>
    <row r="51" spans="1:31" ht="12.75" customHeight="1" x14ac:dyDescent="0.2">
      <c r="A51" s="3">
        <v>4</v>
      </c>
      <c r="B51" s="32">
        <v>9</v>
      </c>
      <c r="C51" s="101">
        <v>2472.8000000000002</v>
      </c>
      <c r="D51" s="101">
        <v>2483.3000000000002</v>
      </c>
      <c r="E51" s="108">
        <v>2500.73</v>
      </c>
      <c r="F51" s="101">
        <v>-18.3</v>
      </c>
      <c r="H51" s="101">
        <v>1111.9000000000001</v>
      </c>
      <c r="I51" s="101">
        <v>1113.4000000000001</v>
      </c>
      <c r="J51" s="108">
        <v>1108.3</v>
      </c>
      <c r="K51" s="101">
        <v>1.9</v>
      </c>
      <c r="M51" s="102">
        <v>256.39999999999998</v>
      </c>
      <c r="N51" s="101" t="s">
        <v>99</v>
      </c>
      <c r="O51" s="108">
        <v>236.36</v>
      </c>
      <c r="P51" s="101">
        <v>-9.1999999999999993</v>
      </c>
      <c r="R51" s="101">
        <v>3841.1</v>
      </c>
      <c r="S51" s="101">
        <v>3843.6</v>
      </c>
      <c r="T51" s="108">
        <v>3845.39</v>
      </c>
      <c r="U51" s="101">
        <v>-25.6</v>
      </c>
      <c r="W51" s="101">
        <v>4297.8999999999996</v>
      </c>
      <c r="X51" s="101">
        <v>4302.8999999999996</v>
      </c>
      <c r="Y51" s="108">
        <v>4307.46</v>
      </c>
      <c r="Z51" s="101">
        <v>-15.6</v>
      </c>
      <c r="AA51" s="102"/>
      <c r="AB51" s="102">
        <v>24.8</v>
      </c>
      <c r="AC51" s="101">
        <v>28.3</v>
      </c>
      <c r="AD51" s="108">
        <v>29.36</v>
      </c>
      <c r="AE51" s="101">
        <v>0.8</v>
      </c>
    </row>
    <row r="52" spans="1:31" ht="12.75" customHeight="1" x14ac:dyDescent="0.2">
      <c r="A52" s="3">
        <v>4</v>
      </c>
      <c r="B52" s="32">
        <v>10</v>
      </c>
      <c r="C52" s="101">
        <v>2484.1999999999998</v>
      </c>
      <c r="D52" s="101">
        <v>2483.9</v>
      </c>
      <c r="E52" s="108">
        <v>2499.35</v>
      </c>
      <c r="F52" s="101">
        <v>-16.5</v>
      </c>
      <c r="H52" s="101">
        <v>1100.9000000000001</v>
      </c>
      <c r="I52" s="101">
        <v>1113.8</v>
      </c>
      <c r="J52" s="108">
        <v>1107.8599999999999</v>
      </c>
      <c r="K52" s="101">
        <v>-5.2</v>
      </c>
      <c r="M52" s="102">
        <v>238.9</v>
      </c>
      <c r="N52" s="101" t="s">
        <v>99</v>
      </c>
      <c r="O52" s="108">
        <v>235.87</v>
      </c>
      <c r="P52" s="101">
        <v>-5.9</v>
      </c>
      <c r="R52" s="101">
        <v>3824</v>
      </c>
      <c r="S52" s="101">
        <v>3835.9</v>
      </c>
      <c r="T52" s="108">
        <v>3843.09</v>
      </c>
      <c r="U52" s="101">
        <v>-27.6</v>
      </c>
      <c r="W52" s="101">
        <v>4287.1000000000004</v>
      </c>
      <c r="X52" s="101">
        <v>4304.7</v>
      </c>
      <c r="Y52" s="108">
        <v>4305.8100000000004</v>
      </c>
      <c r="Z52" s="101">
        <v>-19.8</v>
      </c>
      <c r="AA52" s="102"/>
      <c r="AB52" s="102">
        <v>39.299999999999997</v>
      </c>
      <c r="AC52" s="101">
        <v>36.700000000000003</v>
      </c>
      <c r="AD52" s="108">
        <v>29.54</v>
      </c>
      <c r="AE52" s="101">
        <v>2.1</v>
      </c>
    </row>
    <row r="53" spans="1:31" ht="12.75" customHeight="1" x14ac:dyDescent="0.2">
      <c r="A53" s="3">
        <v>4</v>
      </c>
      <c r="B53" s="32">
        <v>11</v>
      </c>
      <c r="C53" s="101">
        <v>2491.5</v>
      </c>
      <c r="D53" s="101">
        <v>2507.1</v>
      </c>
      <c r="E53" s="108">
        <v>2498.38</v>
      </c>
      <c r="F53" s="101">
        <v>-11.6</v>
      </c>
      <c r="H53" s="101">
        <v>1104.9000000000001</v>
      </c>
      <c r="I53" s="101">
        <v>1111</v>
      </c>
      <c r="J53" s="108">
        <v>1106.8900000000001</v>
      </c>
      <c r="K53" s="101">
        <v>-11.7</v>
      </c>
      <c r="M53" s="102">
        <v>214.4</v>
      </c>
      <c r="N53" s="101" t="s">
        <v>99</v>
      </c>
      <c r="O53" s="108">
        <v>235.74</v>
      </c>
      <c r="P53" s="101">
        <v>-1.6</v>
      </c>
      <c r="R53" s="101">
        <v>3810.8</v>
      </c>
      <c r="S53" s="101">
        <v>3840.2</v>
      </c>
      <c r="T53" s="108">
        <v>3841.01</v>
      </c>
      <c r="U53" s="101">
        <v>-24.9</v>
      </c>
      <c r="W53" s="101">
        <v>4267.5</v>
      </c>
      <c r="X53" s="101">
        <v>4288.3</v>
      </c>
      <c r="Y53" s="108">
        <v>4304.2299999999996</v>
      </c>
      <c r="Z53" s="101">
        <v>-19</v>
      </c>
      <c r="AA53" s="102"/>
      <c r="AB53" s="102">
        <v>28.9</v>
      </c>
      <c r="AC53" s="101">
        <v>28.2</v>
      </c>
      <c r="AD53" s="108">
        <v>29.83</v>
      </c>
      <c r="AE53" s="101">
        <v>3.5</v>
      </c>
    </row>
    <row r="54" spans="1:31" ht="12.75" customHeight="1" x14ac:dyDescent="0.2">
      <c r="A54" s="3">
        <v>4</v>
      </c>
      <c r="B54" s="32">
        <v>12</v>
      </c>
      <c r="C54" s="101">
        <v>2468</v>
      </c>
      <c r="D54" s="101">
        <v>2495.8000000000002</v>
      </c>
      <c r="E54" s="108">
        <v>2497.86</v>
      </c>
      <c r="F54" s="101">
        <v>-6.3</v>
      </c>
      <c r="H54" s="101">
        <v>1082.8</v>
      </c>
      <c r="I54" s="101">
        <v>1085.5</v>
      </c>
      <c r="J54" s="108">
        <v>1105.3900000000001</v>
      </c>
      <c r="K54" s="101">
        <v>-18</v>
      </c>
      <c r="M54" s="102">
        <v>252.9</v>
      </c>
      <c r="N54" s="101" t="s">
        <v>99</v>
      </c>
      <c r="O54" s="108">
        <v>235.95</v>
      </c>
      <c r="P54" s="101">
        <v>2.5</v>
      </c>
      <c r="R54" s="101">
        <v>3803.8</v>
      </c>
      <c r="S54" s="101">
        <v>3829.3</v>
      </c>
      <c r="T54" s="108">
        <v>3839.2</v>
      </c>
      <c r="U54" s="101">
        <v>-21.8</v>
      </c>
      <c r="W54" s="101">
        <v>4274.3999999999996</v>
      </c>
      <c r="X54" s="101">
        <v>4305.5</v>
      </c>
      <c r="Y54" s="108">
        <v>4302.8</v>
      </c>
      <c r="Z54" s="101">
        <v>-17.2</v>
      </c>
      <c r="AA54" s="102"/>
      <c r="AB54" s="102">
        <v>26.5</v>
      </c>
      <c r="AC54" s="101">
        <v>27.1</v>
      </c>
      <c r="AD54" s="108">
        <v>30.22</v>
      </c>
      <c r="AE54" s="101">
        <v>4.7</v>
      </c>
    </row>
    <row r="55" spans="1:31" ht="12.75" customHeight="1" x14ac:dyDescent="0.2">
      <c r="B55" s="32">
        <v>1</v>
      </c>
      <c r="C55" s="101">
        <v>2454.9</v>
      </c>
      <c r="D55" s="101">
        <v>2505.6</v>
      </c>
      <c r="E55" s="108">
        <v>2497.54</v>
      </c>
      <c r="F55" s="101">
        <v>-3.8</v>
      </c>
      <c r="H55" s="101">
        <v>1086.8</v>
      </c>
      <c r="I55" s="101">
        <v>1109.7</v>
      </c>
      <c r="J55" s="108">
        <v>1103.57</v>
      </c>
      <c r="K55" s="101">
        <v>-21.9</v>
      </c>
      <c r="M55" s="102">
        <v>223.1</v>
      </c>
      <c r="N55" s="101" t="s">
        <v>99</v>
      </c>
      <c r="O55" s="108">
        <v>236.44</v>
      </c>
      <c r="P55" s="101">
        <v>5.9</v>
      </c>
      <c r="R55" s="101">
        <v>3764.8</v>
      </c>
      <c r="S55" s="101">
        <v>3845.4</v>
      </c>
      <c r="T55" s="108">
        <v>3837.55</v>
      </c>
      <c r="U55" s="101">
        <v>-19.8</v>
      </c>
      <c r="W55" s="101">
        <v>4244.3999999999996</v>
      </c>
      <c r="X55" s="101">
        <v>4326.2</v>
      </c>
      <c r="Y55" s="108">
        <v>4301.5</v>
      </c>
      <c r="Z55" s="101">
        <v>-15.6</v>
      </c>
      <c r="AA55" s="102"/>
      <c r="AB55" s="102">
        <v>32.799999999999997</v>
      </c>
      <c r="AC55" s="101">
        <v>32.299999999999997</v>
      </c>
      <c r="AD55" s="108">
        <v>30.74</v>
      </c>
      <c r="AE55" s="101">
        <v>6.3</v>
      </c>
    </row>
    <row r="56" spans="1:31" ht="12.75" customHeight="1" x14ac:dyDescent="0.2">
      <c r="A56" s="3">
        <v>5</v>
      </c>
      <c r="B56" s="32">
        <v>2</v>
      </c>
      <c r="C56" s="101">
        <v>2438</v>
      </c>
      <c r="D56" s="101">
        <v>2507.4</v>
      </c>
      <c r="E56" s="108">
        <v>2497.5100000000002</v>
      </c>
      <c r="F56" s="101">
        <v>-0.3</v>
      </c>
      <c r="H56" s="101">
        <v>1103.3</v>
      </c>
      <c r="I56" s="101">
        <v>1110.7</v>
      </c>
      <c r="J56" s="108">
        <v>1101.78</v>
      </c>
      <c r="K56" s="101">
        <v>-21.4</v>
      </c>
      <c r="M56" s="102">
        <v>216.9</v>
      </c>
      <c r="N56" s="101" t="s">
        <v>99</v>
      </c>
      <c r="O56" s="108">
        <v>237.14</v>
      </c>
      <c r="P56" s="101">
        <v>8.4</v>
      </c>
      <c r="R56" s="101">
        <v>3758.3</v>
      </c>
      <c r="S56" s="101">
        <v>3843.5</v>
      </c>
      <c r="T56" s="108">
        <v>3836.44</v>
      </c>
      <c r="U56" s="101">
        <v>-13.4</v>
      </c>
      <c r="W56" s="101">
        <v>4217.3</v>
      </c>
      <c r="X56" s="101">
        <v>4294.5</v>
      </c>
      <c r="Y56" s="108">
        <v>4300.7</v>
      </c>
      <c r="Z56" s="101">
        <v>-9.6</v>
      </c>
      <c r="AA56" s="102"/>
      <c r="AB56" s="102">
        <v>24.9</v>
      </c>
      <c r="AC56" s="101">
        <v>25.4</v>
      </c>
      <c r="AD56" s="108">
        <v>31.33</v>
      </c>
      <c r="AE56" s="101">
        <v>7.1</v>
      </c>
    </row>
    <row r="57" spans="1:31" ht="12.75" customHeight="1" x14ac:dyDescent="0.2">
      <c r="A57" s="3">
        <v>5</v>
      </c>
      <c r="B57" s="32">
        <v>3</v>
      </c>
      <c r="C57" s="101">
        <v>2450.1999999999998</v>
      </c>
      <c r="D57" s="101">
        <v>2499.1999999999998</v>
      </c>
      <c r="E57" s="108">
        <v>2497.9699999999998</v>
      </c>
      <c r="F57" s="101">
        <v>5.4</v>
      </c>
      <c r="H57" s="101">
        <v>1079.4000000000001</v>
      </c>
      <c r="I57" s="101">
        <v>1088.4000000000001</v>
      </c>
      <c r="J57" s="108">
        <v>1100.1300000000001</v>
      </c>
      <c r="K57" s="101">
        <v>-19.8</v>
      </c>
      <c r="M57" s="102">
        <v>245.1</v>
      </c>
      <c r="N57" s="101" t="s">
        <v>99</v>
      </c>
      <c r="O57" s="108">
        <v>237.91</v>
      </c>
      <c r="P57" s="101">
        <v>9.3000000000000007</v>
      </c>
      <c r="R57" s="101">
        <v>3774.7</v>
      </c>
      <c r="S57" s="101">
        <v>3828.5</v>
      </c>
      <c r="T57" s="108">
        <v>3836.01</v>
      </c>
      <c r="U57" s="101">
        <v>-5.0999999999999996</v>
      </c>
      <c r="W57" s="101">
        <v>4244.1000000000004</v>
      </c>
      <c r="X57" s="101">
        <v>4302.6000000000004</v>
      </c>
      <c r="Y57" s="108">
        <v>4300.57</v>
      </c>
      <c r="Z57" s="101">
        <v>-1.5</v>
      </c>
      <c r="AA57" s="102"/>
      <c r="AB57" s="102">
        <v>32.299999999999997</v>
      </c>
      <c r="AC57" s="101">
        <v>33</v>
      </c>
      <c r="AD57" s="108">
        <v>31.95</v>
      </c>
      <c r="AE57" s="101">
        <v>7.4</v>
      </c>
    </row>
    <row r="58" spans="1:31" ht="12.75" customHeight="1" x14ac:dyDescent="0.2">
      <c r="A58" s="3">
        <v>5</v>
      </c>
      <c r="B58" s="32">
        <v>4</v>
      </c>
      <c r="C58" s="101">
        <v>2472.1999999999998</v>
      </c>
      <c r="D58" s="101">
        <v>2491.6999999999998</v>
      </c>
      <c r="E58" s="108">
        <v>2498.8000000000002</v>
      </c>
      <c r="F58" s="101">
        <v>10</v>
      </c>
      <c r="H58" s="101">
        <v>1096.4000000000001</v>
      </c>
      <c r="I58" s="101">
        <v>1107.8</v>
      </c>
      <c r="J58" s="108">
        <v>1098.69</v>
      </c>
      <c r="K58" s="101">
        <v>-17.3</v>
      </c>
      <c r="M58" s="102">
        <v>246.7</v>
      </c>
      <c r="N58" s="101" t="s">
        <v>99</v>
      </c>
      <c r="O58" s="108">
        <v>238.65</v>
      </c>
      <c r="P58" s="101">
        <v>8.8000000000000007</v>
      </c>
      <c r="R58" s="101">
        <v>3815.3</v>
      </c>
      <c r="S58" s="101">
        <v>3849.1</v>
      </c>
      <c r="T58" s="108">
        <v>3836.13</v>
      </c>
      <c r="U58" s="101">
        <v>1.5</v>
      </c>
      <c r="W58" s="101">
        <v>4251.6000000000004</v>
      </c>
      <c r="X58" s="101">
        <v>4295.3999999999996</v>
      </c>
      <c r="Y58" s="108">
        <v>4301.12</v>
      </c>
      <c r="Z58" s="101">
        <v>6.5</v>
      </c>
      <c r="AA58" s="102"/>
      <c r="AB58" s="102">
        <v>34.700000000000003</v>
      </c>
      <c r="AC58" s="101">
        <v>35.6</v>
      </c>
      <c r="AD58" s="108">
        <v>32.6</v>
      </c>
      <c r="AE58" s="101">
        <v>7.8</v>
      </c>
    </row>
    <row r="59" spans="1:31" ht="12.75" customHeight="1" x14ac:dyDescent="0.2">
      <c r="A59" s="3">
        <v>5</v>
      </c>
      <c r="B59" s="32">
        <v>5</v>
      </c>
      <c r="C59" s="101">
        <v>2473.1</v>
      </c>
      <c r="D59" s="101">
        <v>2500.9</v>
      </c>
      <c r="E59" s="108">
        <v>2499.96</v>
      </c>
      <c r="F59" s="101">
        <v>14</v>
      </c>
      <c r="H59" s="101">
        <v>1091.2</v>
      </c>
      <c r="I59" s="101">
        <v>1097</v>
      </c>
      <c r="J59" s="108">
        <v>1097.5899999999999</v>
      </c>
      <c r="K59" s="101">
        <v>-13.2</v>
      </c>
      <c r="M59" s="102">
        <v>234.7</v>
      </c>
      <c r="N59" s="101" t="s">
        <v>99</v>
      </c>
      <c r="O59" s="108">
        <v>239.36</v>
      </c>
      <c r="P59" s="101">
        <v>8.5</v>
      </c>
      <c r="R59" s="101">
        <v>3799</v>
      </c>
      <c r="S59" s="101">
        <v>3836.1</v>
      </c>
      <c r="T59" s="108">
        <v>3836.91</v>
      </c>
      <c r="U59" s="101">
        <v>9.3000000000000007</v>
      </c>
      <c r="W59" s="101">
        <v>4287.8</v>
      </c>
      <c r="X59" s="101">
        <v>4307.8999999999996</v>
      </c>
      <c r="Y59" s="108">
        <v>4302.5200000000004</v>
      </c>
      <c r="Z59" s="101">
        <v>16.8</v>
      </c>
      <c r="AA59" s="102"/>
      <c r="AB59" s="102">
        <v>32.299999999999997</v>
      </c>
      <c r="AC59" s="101">
        <v>33.6</v>
      </c>
      <c r="AD59" s="108">
        <v>33.26</v>
      </c>
      <c r="AE59" s="101">
        <v>7.9</v>
      </c>
    </row>
    <row r="60" spans="1:31" ht="12.75" customHeight="1" x14ac:dyDescent="0.2">
      <c r="A60" s="3">
        <v>5</v>
      </c>
      <c r="B60" s="32">
        <v>6</v>
      </c>
      <c r="C60" s="101">
        <v>2584.1999999999998</v>
      </c>
      <c r="D60" s="101">
        <v>2506.9</v>
      </c>
      <c r="E60" s="108">
        <v>2501.63</v>
      </c>
      <c r="F60" s="101">
        <v>20</v>
      </c>
      <c r="H60" s="101">
        <v>1112.5999999999999</v>
      </c>
      <c r="I60" s="101">
        <v>1090</v>
      </c>
      <c r="J60" s="108">
        <v>1096.8699999999999</v>
      </c>
      <c r="K60" s="101">
        <v>-8.6</v>
      </c>
      <c r="M60" s="102">
        <v>257.60000000000002</v>
      </c>
      <c r="N60" s="101" t="s">
        <v>99</v>
      </c>
      <c r="O60" s="108">
        <v>239.98</v>
      </c>
      <c r="P60" s="101">
        <v>7.5</v>
      </c>
      <c r="R60" s="101">
        <v>3954.3</v>
      </c>
      <c r="S60" s="101">
        <v>3841.8</v>
      </c>
      <c r="T60" s="108">
        <v>3838.48</v>
      </c>
      <c r="U60" s="101">
        <v>18.8</v>
      </c>
      <c r="W60" s="101">
        <v>4417.5</v>
      </c>
      <c r="X60" s="101">
        <v>4311.8</v>
      </c>
      <c r="Y60" s="108">
        <v>4305.05</v>
      </c>
      <c r="Z60" s="101">
        <v>30.3</v>
      </c>
      <c r="AA60" s="102"/>
      <c r="AB60" s="102">
        <v>34.799999999999997</v>
      </c>
      <c r="AC60" s="101">
        <v>34.4</v>
      </c>
      <c r="AD60" s="108">
        <v>33.89</v>
      </c>
      <c r="AE60" s="101">
        <v>7.6</v>
      </c>
    </row>
    <row r="61" spans="1:31" ht="12.75" customHeight="1" x14ac:dyDescent="0.2">
      <c r="A61" s="3">
        <v>5</v>
      </c>
      <c r="B61" s="32">
        <v>7</v>
      </c>
      <c r="C61" s="101">
        <v>2634.4</v>
      </c>
      <c r="D61" s="101">
        <v>2490</v>
      </c>
      <c r="E61" s="108">
        <v>2503.5</v>
      </c>
      <c r="F61" s="101">
        <v>22.5</v>
      </c>
      <c r="H61" s="101">
        <v>1142.5</v>
      </c>
      <c r="I61" s="101">
        <v>1097.3</v>
      </c>
      <c r="J61" s="108">
        <v>1096.54</v>
      </c>
      <c r="K61" s="101">
        <v>-3.9</v>
      </c>
      <c r="M61" s="102">
        <v>242.5</v>
      </c>
      <c r="N61" s="101" t="s">
        <v>99</v>
      </c>
      <c r="O61" s="108">
        <v>240.45</v>
      </c>
      <c r="P61" s="101">
        <v>5.7</v>
      </c>
      <c r="R61" s="101">
        <v>4019.4</v>
      </c>
      <c r="S61" s="101">
        <v>3829.9</v>
      </c>
      <c r="T61" s="108">
        <v>3840.5</v>
      </c>
      <c r="U61" s="101">
        <v>24.3</v>
      </c>
      <c r="W61" s="101">
        <v>4465.6000000000004</v>
      </c>
      <c r="X61" s="101">
        <v>4282.8999999999996</v>
      </c>
      <c r="Y61" s="108">
        <v>4308.46</v>
      </c>
      <c r="Z61" s="101">
        <v>40.9</v>
      </c>
      <c r="AA61" s="102"/>
      <c r="AB61" s="102">
        <v>39.6</v>
      </c>
      <c r="AC61" s="101">
        <v>36.299999999999997</v>
      </c>
      <c r="AD61" s="108">
        <v>34.5</v>
      </c>
      <c r="AE61" s="101">
        <v>7.3</v>
      </c>
    </row>
    <row r="62" spans="1:31" ht="12.75" customHeight="1" x14ac:dyDescent="0.2">
      <c r="A62" s="3">
        <v>5</v>
      </c>
      <c r="B62" s="32">
        <v>8</v>
      </c>
      <c r="C62" s="101">
        <v>2556.1999999999998</v>
      </c>
      <c r="D62" s="101">
        <v>2505.6</v>
      </c>
      <c r="E62" s="108">
        <v>2505.52</v>
      </c>
      <c r="F62" s="101">
        <v>24.2</v>
      </c>
      <c r="H62" s="101">
        <v>1111.8</v>
      </c>
      <c r="I62" s="101">
        <v>1097.9000000000001</v>
      </c>
      <c r="J62" s="108">
        <v>1096.48</v>
      </c>
      <c r="K62" s="101">
        <v>-0.7</v>
      </c>
      <c r="M62" s="102">
        <v>234.2</v>
      </c>
      <c r="N62" s="101" t="s">
        <v>99</v>
      </c>
      <c r="O62" s="108">
        <v>240.84</v>
      </c>
      <c r="P62" s="101">
        <v>4.5999999999999996</v>
      </c>
      <c r="R62" s="101">
        <v>3902.2</v>
      </c>
      <c r="S62" s="101">
        <v>3839.2</v>
      </c>
      <c r="T62" s="108">
        <v>3842.85</v>
      </c>
      <c r="U62" s="101">
        <v>28.1</v>
      </c>
      <c r="W62" s="101">
        <v>4397.2</v>
      </c>
      <c r="X62" s="101">
        <v>4323.2</v>
      </c>
      <c r="Y62" s="108">
        <v>4312.49</v>
      </c>
      <c r="Z62" s="101">
        <v>48.3</v>
      </c>
      <c r="AA62" s="102"/>
      <c r="AB62" s="102">
        <v>36.1</v>
      </c>
      <c r="AC62" s="101">
        <v>37</v>
      </c>
      <c r="AD62" s="108">
        <v>35.07</v>
      </c>
      <c r="AE62" s="101">
        <v>6.9</v>
      </c>
    </row>
    <row r="63" spans="1:31" ht="12.75" customHeight="1" x14ac:dyDescent="0.2">
      <c r="A63" s="3">
        <v>5</v>
      </c>
      <c r="B63" s="32">
        <v>9</v>
      </c>
      <c r="C63" s="101">
        <v>2512.5</v>
      </c>
      <c r="D63" s="101">
        <v>2522.4</v>
      </c>
      <c r="E63" s="108">
        <v>2507.87</v>
      </c>
      <c r="F63" s="101">
        <v>28.2</v>
      </c>
      <c r="H63" s="101">
        <v>1093</v>
      </c>
      <c r="I63" s="101">
        <v>1098.5999999999999</v>
      </c>
      <c r="J63" s="108">
        <v>1096.6400000000001</v>
      </c>
      <c r="K63" s="101">
        <v>1.9</v>
      </c>
      <c r="M63" s="102">
        <v>243.4</v>
      </c>
      <c r="N63" s="101" t="s">
        <v>99</v>
      </c>
      <c r="O63" s="108">
        <v>241.11</v>
      </c>
      <c r="P63" s="101">
        <v>3.3</v>
      </c>
      <c r="R63" s="101">
        <v>3848.9</v>
      </c>
      <c r="S63" s="101">
        <v>3856.4</v>
      </c>
      <c r="T63" s="108">
        <v>3845.62</v>
      </c>
      <c r="U63" s="101">
        <v>33.4</v>
      </c>
      <c r="W63" s="101">
        <v>4308.8</v>
      </c>
      <c r="X63" s="101">
        <v>4321.5</v>
      </c>
      <c r="Y63" s="108">
        <v>4317.13</v>
      </c>
      <c r="Z63" s="101">
        <v>55.7</v>
      </c>
      <c r="AA63" s="102"/>
      <c r="AB63" s="102">
        <v>28.4</v>
      </c>
      <c r="AC63" s="101">
        <v>30.7</v>
      </c>
      <c r="AD63" s="108">
        <v>35.58</v>
      </c>
      <c r="AE63" s="101">
        <v>6.2</v>
      </c>
    </row>
    <row r="64" spans="1:31" ht="12.75" customHeight="1" x14ac:dyDescent="0.2">
      <c r="A64" s="3">
        <v>5</v>
      </c>
      <c r="B64" s="32">
        <v>10</v>
      </c>
      <c r="C64" s="101">
        <v>2484</v>
      </c>
      <c r="D64" s="101">
        <v>2485.6999999999998</v>
      </c>
      <c r="E64" s="108">
        <v>2510.81</v>
      </c>
      <c r="F64" s="101">
        <v>35.200000000000003</v>
      </c>
      <c r="H64" s="101">
        <v>1084.7</v>
      </c>
      <c r="I64" s="101">
        <v>1094.4000000000001</v>
      </c>
      <c r="J64" s="108">
        <v>1096.95</v>
      </c>
      <c r="K64" s="101">
        <v>3.7</v>
      </c>
      <c r="M64" s="102">
        <v>242.1</v>
      </c>
      <c r="N64" s="101" t="s">
        <v>99</v>
      </c>
      <c r="O64" s="108">
        <v>241.28</v>
      </c>
      <c r="P64" s="101">
        <v>2</v>
      </c>
      <c r="R64" s="101">
        <v>3810.9</v>
      </c>
      <c r="S64" s="101">
        <v>3821.6</v>
      </c>
      <c r="T64" s="108">
        <v>3849.03</v>
      </c>
      <c r="U64" s="101">
        <v>40.9</v>
      </c>
      <c r="W64" s="101">
        <v>4284.6000000000004</v>
      </c>
      <c r="X64" s="101">
        <v>4298.8999999999996</v>
      </c>
      <c r="Y64" s="108">
        <v>4322.33</v>
      </c>
      <c r="Z64" s="101">
        <v>62.4</v>
      </c>
      <c r="AA64" s="102"/>
      <c r="AB64" s="102">
        <v>39</v>
      </c>
      <c r="AC64" s="101">
        <v>35.6</v>
      </c>
      <c r="AD64" s="108">
        <v>36.01</v>
      </c>
      <c r="AE64" s="101">
        <v>5.0999999999999996</v>
      </c>
    </row>
    <row r="65" spans="1:31" ht="12.75" customHeight="1" x14ac:dyDescent="0.2">
      <c r="A65" s="3">
        <v>5</v>
      </c>
      <c r="B65" s="32">
        <v>11</v>
      </c>
      <c r="C65" s="101">
        <v>2524.6999999999998</v>
      </c>
      <c r="D65" s="101">
        <v>2540.1</v>
      </c>
      <c r="E65" s="108">
        <v>2514.35</v>
      </c>
      <c r="F65" s="101">
        <v>42.5</v>
      </c>
      <c r="H65" s="101">
        <v>1099.5999999999999</v>
      </c>
      <c r="I65" s="101">
        <v>1102.7</v>
      </c>
      <c r="J65" s="108">
        <v>1097.3399999999999</v>
      </c>
      <c r="K65" s="101">
        <v>4.7</v>
      </c>
      <c r="M65" s="102">
        <v>235.9</v>
      </c>
      <c r="N65" s="101" t="s">
        <v>99</v>
      </c>
      <c r="O65" s="108">
        <v>241.51</v>
      </c>
      <c r="P65" s="101">
        <v>2.8</v>
      </c>
      <c r="R65" s="101">
        <v>3860.2</v>
      </c>
      <c r="S65" s="101">
        <v>3885.4</v>
      </c>
      <c r="T65" s="108">
        <v>3853.2</v>
      </c>
      <c r="U65" s="101">
        <v>50</v>
      </c>
      <c r="W65" s="101">
        <v>4346</v>
      </c>
      <c r="X65" s="101">
        <v>4361.8999999999996</v>
      </c>
      <c r="Y65" s="108">
        <v>4327.99</v>
      </c>
      <c r="Z65" s="101">
        <v>67.900000000000006</v>
      </c>
      <c r="AA65" s="102"/>
      <c r="AB65" s="102">
        <v>34.799999999999997</v>
      </c>
      <c r="AC65" s="101">
        <v>35.799999999999997</v>
      </c>
      <c r="AD65" s="108">
        <v>36.36</v>
      </c>
      <c r="AE65" s="101">
        <v>4.2</v>
      </c>
    </row>
    <row r="66" spans="1:31" ht="12.75" customHeight="1" x14ac:dyDescent="0.2">
      <c r="A66" s="3">
        <v>5</v>
      </c>
      <c r="B66" s="32">
        <v>12</v>
      </c>
      <c r="C66" s="101">
        <v>2521.5</v>
      </c>
      <c r="D66" s="101">
        <v>2547.4</v>
      </c>
      <c r="E66" s="108">
        <v>2518.69</v>
      </c>
      <c r="F66" s="101">
        <v>52.1</v>
      </c>
      <c r="H66" s="101">
        <v>1083.8</v>
      </c>
      <c r="I66" s="101">
        <v>1093.5</v>
      </c>
      <c r="J66" s="108">
        <v>1097.8699999999999</v>
      </c>
      <c r="K66" s="101">
        <v>6.4</v>
      </c>
      <c r="M66" s="102">
        <v>247.6</v>
      </c>
      <c r="N66" s="101" t="s">
        <v>99</v>
      </c>
      <c r="O66" s="108">
        <v>241.85</v>
      </c>
      <c r="P66" s="101">
        <v>4.2</v>
      </c>
      <c r="R66" s="101">
        <v>3852.9</v>
      </c>
      <c r="S66" s="101">
        <v>3884.2</v>
      </c>
      <c r="T66" s="108">
        <v>3858.41</v>
      </c>
      <c r="U66" s="101">
        <v>62.6</v>
      </c>
      <c r="W66" s="101">
        <v>4313.8</v>
      </c>
      <c r="X66" s="101">
        <v>4353.2</v>
      </c>
      <c r="Y66" s="108">
        <v>4334.17</v>
      </c>
      <c r="Z66" s="101">
        <v>74.2</v>
      </c>
      <c r="AA66" s="102"/>
      <c r="AB66" s="102">
        <v>36.6</v>
      </c>
      <c r="AC66" s="101">
        <v>36</v>
      </c>
      <c r="AD66" s="108">
        <v>36.700000000000003</v>
      </c>
      <c r="AE66" s="101">
        <v>4.0999999999999996</v>
      </c>
    </row>
    <row r="67" spans="1:31" ht="12.75" customHeight="1" x14ac:dyDescent="0.2">
      <c r="B67" s="32">
        <v>1</v>
      </c>
      <c r="C67" s="101">
        <v>2451.6999999999998</v>
      </c>
      <c r="D67" s="101">
        <v>2505.1</v>
      </c>
      <c r="E67" s="108">
        <v>2524.0700000000002</v>
      </c>
      <c r="F67" s="101">
        <v>64.599999999999994</v>
      </c>
      <c r="H67" s="101">
        <v>1073.4000000000001</v>
      </c>
      <c r="I67" s="101">
        <v>1092.8</v>
      </c>
      <c r="J67" s="108">
        <v>1098.53</v>
      </c>
      <c r="K67" s="101">
        <v>7.9</v>
      </c>
      <c r="M67" s="102">
        <v>233.4</v>
      </c>
      <c r="N67" s="101" t="s">
        <v>99</v>
      </c>
      <c r="O67" s="108">
        <v>242.3</v>
      </c>
      <c r="P67" s="101">
        <v>5.4</v>
      </c>
      <c r="R67" s="101">
        <v>3758.5</v>
      </c>
      <c r="S67" s="101">
        <v>3837.9</v>
      </c>
      <c r="T67" s="108">
        <v>3864.9</v>
      </c>
      <c r="U67" s="101">
        <v>77.8</v>
      </c>
      <c r="W67" s="101">
        <v>4242.8999999999996</v>
      </c>
      <c r="X67" s="101">
        <v>4320.6000000000004</v>
      </c>
      <c r="Y67" s="108">
        <v>4341</v>
      </c>
      <c r="Z67" s="101">
        <v>81.900000000000006</v>
      </c>
      <c r="AA67" s="102"/>
      <c r="AB67" s="102">
        <v>38.9</v>
      </c>
      <c r="AC67" s="101">
        <v>38.700000000000003</v>
      </c>
      <c r="AD67" s="108">
        <v>37</v>
      </c>
      <c r="AE67" s="101">
        <v>3.7</v>
      </c>
    </row>
    <row r="68" spans="1:31" ht="12.75" customHeight="1" x14ac:dyDescent="0.2">
      <c r="A68" s="3">
        <v>6</v>
      </c>
      <c r="B68" s="32">
        <v>2</v>
      </c>
      <c r="C68" s="101">
        <v>2439.4</v>
      </c>
      <c r="D68" s="101">
        <v>2509</v>
      </c>
      <c r="E68" s="108">
        <v>2530.52</v>
      </c>
      <c r="F68" s="101">
        <v>77.400000000000006</v>
      </c>
      <c r="H68" s="101">
        <v>1104.7</v>
      </c>
      <c r="I68" s="101">
        <v>1109.9000000000001</v>
      </c>
      <c r="J68" s="108">
        <v>1099.17</v>
      </c>
      <c r="K68" s="101">
        <v>7.7</v>
      </c>
      <c r="M68" s="102">
        <v>242.3</v>
      </c>
      <c r="N68" s="101" t="s">
        <v>99</v>
      </c>
      <c r="O68" s="108">
        <v>242.93</v>
      </c>
      <c r="P68" s="101">
        <v>7.5</v>
      </c>
      <c r="R68" s="101">
        <v>3786.4</v>
      </c>
      <c r="S68" s="101">
        <v>3868.1</v>
      </c>
      <c r="T68" s="108">
        <v>3872.61</v>
      </c>
      <c r="U68" s="101">
        <v>92.6</v>
      </c>
      <c r="W68" s="101">
        <v>4278.1000000000004</v>
      </c>
      <c r="X68" s="101">
        <v>4352.3</v>
      </c>
      <c r="Y68" s="108">
        <v>4348.5</v>
      </c>
      <c r="Z68" s="101">
        <v>89.9</v>
      </c>
      <c r="AA68" s="102"/>
      <c r="AB68" s="102">
        <v>38.700000000000003</v>
      </c>
      <c r="AC68" s="101">
        <v>40.700000000000003</v>
      </c>
      <c r="AD68" s="108">
        <v>37.25</v>
      </c>
      <c r="AE68" s="101">
        <v>3</v>
      </c>
    </row>
    <row r="69" spans="1:31" ht="12.75" customHeight="1" x14ac:dyDescent="0.2">
      <c r="A69" s="3">
        <v>6</v>
      </c>
      <c r="B69" s="32">
        <v>3</v>
      </c>
      <c r="C69" s="101">
        <v>2492.9</v>
      </c>
      <c r="D69" s="101">
        <v>2541</v>
      </c>
      <c r="E69" s="108">
        <v>2538.04</v>
      </c>
      <c r="F69" s="101">
        <v>90.3</v>
      </c>
      <c r="H69" s="101">
        <v>1090</v>
      </c>
      <c r="I69" s="101">
        <v>1103.5999999999999</v>
      </c>
      <c r="J69" s="108">
        <v>1099.9000000000001</v>
      </c>
      <c r="K69" s="101">
        <v>8.8000000000000007</v>
      </c>
      <c r="M69" s="102">
        <v>247.4</v>
      </c>
      <c r="N69" s="101" t="s">
        <v>99</v>
      </c>
      <c r="O69" s="108">
        <v>243.59</v>
      </c>
      <c r="P69" s="101">
        <v>7.9</v>
      </c>
      <c r="R69" s="101">
        <v>3830.3</v>
      </c>
      <c r="S69" s="101">
        <v>3889.8</v>
      </c>
      <c r="T69" s="108">
        <v>3881.53</v>
      </c>
      <c r="U69" s="101">
        <v>107</v>
      </c>
      <c r="W69" s="101">
        <v>4289.1000000000004</v>
      </c>
      <c r="X69" s="101">
        <v>4357.2</v>
      </c>
      <c r="Y69" s="108">
        <v>4356.8100000000004</v>
      </c>
      <c r="Z69" s="101">
        <v>99.8</v>
      </c>
      <c r="AA69" s="102"/>
      <c r="AB69" s="102">
        <v>37.1</v>
      </c>
      <c r="AC69" s="101">
        <v>36.700000000000003</v>
      </c>
      <c r="AD69" s="108">
        <v>37.450000000000003</v>
      </c>
      <c r="AE69" s="101">
        <v>2.2999999999999998</v>
      </c>
    </row>
    <row r="70" spans="1:31" ht="12.75" customHeight="1" x14ac:dyDescent="0.2">
      <c r="A70" s="3">
        <v>6</v>
      </c>
      <c r="B70" s="32">
        <v>4</v>
      </c>
      <c r="C70" s="101">
        <v>2509.8000000000002</v>
      </c>
      <c r="D70" s="101">
        <v>2532.9</v>
      </c>
      <c r="E70" s="108">
        <v>2546.56</v>
      </c>
      <c r="F70" s="101">
        <v>102.2</v>
      </c>
      <c r="H70" s="101">
        <v>1085.7</v>
      </c>
      <c r="I70" s="101">
        <v>1095.2</v>
      </c>
      <c r="J70" s="108">
        <v>1100.8900000000001</v>
      </c>
      <c r="K70" s="101">
        <v>11.9</v>
      </c>
      <c r="M70" s="102">
        <v>235.2</v>
      </c>
      <c r="N70" s="101" t="s">
        <v>99</v>
      </c>
      <c r="O70" s="108">
        <v>244.17</v>
      </c>
      <c r="P70" s="101">
        <v>7</v>
      </c>
      <c r="R70" s="101">
        <v>3830.8</v>
      </c>
      <c r="S70" s="101">
        <v>3865.9</v>
      </c>
      <c r="T70" s="108">
        <v>3891.62</v>
      </c>
      <c r="U70" s="101">
        <v>121.1</v>
      </c>
      <c r="W70" s="101">
        <v>4306.1000000000004</v>
      </c>
      <c r="X70" s="101">
        <v>4350.2</v>
      </c>
      <c r="Y70" s="108">
        <v>4366.1099999999997</v>
      </c>
      <c r="Z70" s="101">
        <v>111.6</v>
      </c>
      <c r="AA70" s="102"/>
      <c r="AB70" s="102">
        <v>34.200000000000003</v>
      </c>
      <c r="AC70" s="101">
        <v>34.4</v>
      </c>
      <c r="AD70" s="108">
        <v>37.549999999999997</v>
      </c>
      <c r="AE70" s="101">
        <v>1.2</v>
      </c>
    </row>
    <row r="71" spans="1:31" ht="12.75" customHeight="1" x14ac:dyDescent="0.2">
      <c r="A71" s="3">
        <v>6</v>
      </c>
      <c r="B71" s="32">
        <v>5</v>
      </c>
      <c r="C71" s="101">
        <v>2501</v>
      </c>
      <c r="D71" s="101">
        <v>2528.8000000000002</v>
      </c>
      <c r="E71" s="108">
        <v>2555.88</v>
      </c>
      <c r="F71" s="101">
        <v>111.8</v>
      </c>
      <c r="H71" s="101">
        <v>1093.8</v>
      </c>
      <c r="I71" s="101">
        <v>1098</v>
      </c>
      <c r="J71" s="108">
        <v>1102.1300000000001</v>
      </c>
      <c r="K71" s="101">
        <v>14.9</v>
      </c>
      <c r="M71" s="102">
        <v>240.7</v>
      </c>
      <c r="N71" s="101" t="s">
        <v>99</v>
      </c>
      <c r="O71" s="108">
        <v>244.68</v>
      </c>
      <c r="P71" s="101">
        <v>6.1</v>
      </c>
      <c r="R71" s="101">
        <v>3835.5</v>
      </c>
      <c r="S71" s="101">
        <v>3869.9</v>
      </c>
      <c r="T71" s="108">
        <v>3902.69</v>
      </c>
      <c r="U71" s="101">
        <v>132.80000000000001</v>
      </c>
      <c r="W71" s="101">
        <v>4324.6000000000004</v>
      </c>
      <c r="X71" s="101">
        <v>4340.8</v>
      </c>
      <c r="Y71" s="108">
        <v>4376.3599999999997</v>
      </c>
      <c r="Z71" s="101">
        <v>123</v>
      </c>
      <c r="AA71" s="102"/>
      <c r="AB71" s="102">
        <v>39.4</v>
      </c>
      <c r="AC71" s="101">
        <v>42.1</v>
      </c>
      <c r="AD71" s="108">
        <v>37.56</v>
      </c>
      <c r="AE71" s="101">
        <v>0.1</v>
      </c>
    </row>
    <row r="72" spans="1:31" ht="12.75" customHeight="1" x14ac:dyDescent="0.2">
      <c r="A72" s="3">
        <v>6</v>
      </c>
      <c r="B72" s="32">
        <v>6</v>
      </c>
      <c r="C72" s="101">
        <v>2689.5</v>
      </c>
      <c r="D72" s="101">
        <v>2612.1</v>
      </c>
      <c r="E72" s="108">
        <v>2565.7199999999998</v>
      </c>
      <c r="F72" s="101">
        <v>118</v>
      </c>
      <c r="H72" s="101">
        <v>1114.5999999999999</v>
      </c>
      <c r="I72" s="101">
        <v>1097</v>
      </c>
      <c r="J72" s="108">
        <v>1103.5999999999999</v>
      </c>
      <c r="K72" s="101">
        <v>17.5</v>
      </c>
      <c r="M72" s="102">
        <v>258.7</v>
      </c>
      <c r="N72" s="101" t="s">
        <v>99</v>
      </c>
      <c r="O72" s="108">
        <v>245.13</v>
      </c>
      <c r="P72" s="101">
        <v>5.5</v>
      </c>
      <c r="R72" s="101">
        <v>4062.8</v>
      </c>
      <c r="S72" s="101">
        <v>3958.1</v>
      </c>
      <c r="T72" s="108">
        <v>3914.44</v>
      </c>
      <c r="U72" s="101">
        <v>141.1</v>
      </c>
      <c r="W72" s="101">
        <v>4506.5</v>
      </c>
      <c r="X72" s="101">
        <v>4410.1000000000004</v>
      </c>
      <c r="Y72" s="108">
        <v>4387.25</v>
      </c>
      <c r="Z72" s="101">
        <v>130.6</v>
      </c>
      <c r="AA72" s="102"/>
      <c r="AB72" s="102">
        <v>37.200000000000003</v>
      </c>
      <c r="AC72" s="101">
        <v>36</v>
      </c>
      <c r="AD72" s="108">
        <v>37.549999999999997</v>
      </c>
      <c r="AE72" s="101">
        <v>0</v>
      </c>
    </row>
    <row r="73" spans="1:31" ht="12.75" customHeight="1" x14ac:dyDescent="0.2">
      <c r="A73" s="3">
        <v>6</v>
      </c>
      <c r="B73" s="32">
        <v>7</v>
      </c>
      <c r="C73" s="101">
        <v>2719.1</v>
      </c>
      <c r="D73" s="101">
        <v>2573.9</v>
      </c>
      <c r="E73" s="108">
        <v>2575.91</v>
      </c>
      <c r="F73" s="101">
        <v>122.3</v>
      </c>
      <c r="H73" s="101">
        <v>1165.5</v>
      </c>
      <c r="I73" s="101">
        <v>1118.7</v>
      </c>
      <c r="J73" s="108">
        <v>1105.19</v>
      </c>
      <c r="K73" s="101">
        <v>19.100000000000001</v>
      </c>
      <c r="M73" s="102">
        <v>241.1</v>
      </c>
      <c r="N73" s="101" t="s">
        <v>99</v>
      </c>
      <c r="O73" s="108">
        <v>245.57</v>
      </c>
      <c r="P73" s="101">
        <v>5.3</v>
      </c>
      <c r="R73" s="101">
        <v>4125.7</v>
      </c>
      <c r="S73" s="101">
        <v>3931.9</v>
      </c>
      <c r="T73" s="108">
        <v>3926.66</v>
      </c>
      <c r="U73" s="101">
        <v>146.69999999999999</v>
      </c>
      <c r="W73" s="101">
        <v>4609.7</v>
      </c>
      <c r="X73" s="101">
        <v>4420.5</v>
      </c>
      <c r="Y73" s="108">
        <v>4398.72</v>
      </c>
      <c r="Z73" s="101">
        <v>137.6</v>
      </c>
      <c r="AA73" s="102"/>
      <c r="AB73" s="102">
        <v>38.299999999999997</v>
      </c>
      <c r="AC73" s="101">
        <v>34.5</v>
      </c>
      <c r="AD73" s="108">
        <v>37.61</v>
      </c>
      <c r="AE73" s="101">
        <v>0.7</v>
      </c>
    </row>
    <row r="74" spans="1:31" ht="12.75" customHeight="1" x14ac:dyDescent="0.2">
      <c r="A74" s="3">
        <v>6</v>
      </c>
      <c r="B74" s="32">
        <v>8</v>
      </c>
      <c r="C74" s="101">
        <v>2640.8</v>
      </c>
      <c r="D74" s="101">
        <v>2587.1</v>
      </c>
      <c r="E74" s="108">
        <v>2586.04</v>
      </c>
      <c r="F74" s="101">
        <v>121.5</v>
      </c>
      <c r="H74" s="101">
        <v>1113.8</v>
      </c>
      <c r="I74" s="101">
        <v>1096.0999999999999</v>
      </c>
      <c r="J74" s="108">
        <v>1106.73</v>
      </c>
      <c r="K74" s="101">
        <v>18.600000000000001</v>
      </c>
      <c r="M74" s="102">
        <v>254.5</v>
      </c>
      <c r="N74" s="101" t="s">
        <v>99</v>
      </c>
      <c r="O74" s="108">
        <v>246.04</v>
      </c>
      <c r="P74" s="101">
        <v>5.6</v>
      </c>
      <c r="R74" s="101">
        <v>4009.1</v>
      </c>
      <c r="S74" s="101">
        <v>3937.3</v>
      </c>
      <c r="T74" s="108">
        <v>3938.81</v>
      </c>
      <c r="U74" s="101">
        <v>145.69999999999999</v>
      </c>
      <c r="W74" s="101">
        <v>4487.7</v>
      </c>
      <c r="X74" s="101">
        <v>4403.8999999999996</v>
      </c>
      <c r="Y74" s="108">
        <v>4410.3500000000004</v>
      </c>
      <c r="Z74" s="101">
        <v>139.6</v>
      </c>
      <c r="AA74" s="102"/>
      <c r="AB74" s="102">
        <v>38</v>
      </c>
      <c r="AC74" s="101">
        <v>40.5</v>
      </c>
      <c r="AD74" s="108">
        <v>37.78</v>
      </c>
      <c r="AE74" s="101">
        <v>1.9</v>
      </c>
    </row>
    <row r="75" spans="1:31" ht="12.75" customHeight="1" x14ac:dyDescent="0.2">
      <c r="A75" s="3">
        <v>6</v>
      </c>
      <c r="B75" s="32">
        <v>9</v>
      </c>
      <c r="C75" s="101">
        <v>2586.5</v>
      </c>
      <c r="D75" s="101">
        <v>2595.4</v>
      </c>
      <c r="E75" s="108">
        <v>2595.59</v>
      </c>
      <c r="F75" s="101">
        <v>114.7</v>
      </c>
      <c r="H75" s="101">
        <v>1096.9000000000001</v>
      </c>
      <c r="I75" s="101">
        <v>1106</v>
      </c>
      <c r="J75" s="108">
        <v>1108.04</v>
      </c>
      <c r="K75" s="101">
        <v>15.6</v>
      </c>
      <c r="M75" s="102">
        <v>252.3</v>
      </c>
      <c r="N75" s="101" t="s">
        <v>99</v>
      </c>
      <c r="O75" s="108">
        <v>246.5</v>
      </c>
      <c r="P75" s="101">
        <v>5.6</v>
      </c>
      <c r="R75" s="101">
        <v>3935.7</v>
      </c>
      <c r="S75" s="101">
        <v>3949.2</v>
      </c>
      <c r="T75" s="108">
        <v>3950.13</v>
      </c>
      <c r="U75" s="101">
        <v>135.9</v>
      </c>
      <c r="W75" s="101">
        <v>4401.1000000000004</v>
      </c>
      <c r="X75" s="101">
        <v>4420.6000000000004</v>
      </c>
      <c r="Y75" s="108">
        <v>4421.45</v>
      </c>
      <c r="Z75" s="101">
        <v>133.19999999999999</v>
      </c>
      <c r="AA75" s="102"/>
      <c r="AB75" s="102">
        <v>38.700000000000003</v>
      </c>
      <c r="AC75" s="101">
        <v>39.299999999999997</v>
      </c>
      <c r="AD75" s="108">
        <v>38.15</v>
      </c>
      <c r="AE75" s="101">
        <v>4.4000000000000004</v>
      </c>
    </row>
    <row r="76" spans="1:31" ht="12.75" customHeight="1" x14ac:dyDescent="0.2">
      <c r="A76" s="3">
        <v>6</v>
      </c>
      <c r="B76" s="32">
        <v>10</v>
      </c>
      <c r="C76" s="101">
        <v>2616.9</v>
      </c>
      <c r="D76" s="101">
        <v>2621.3000000000002</v>
      </c>
      <c r="E76" s="108">
        <v>2604.3200000000002</v>
      </c>
      <c r="F76" s="101">
        <v>104.7</v>
      </c>
      <c r="H76" s="101">
        <v>1112.2</v>
      </c>
      <c r="I76" s="101">
        <v>1121</v>
      </c>
      <c r="J76" s="108">
        <v>1109.03</v>
      </c>
      <c r="K76" s="101">
        <v>11.9</v>
      </c>
      <c r="M76" s="102">
        <v>239.8</v>
      </c>
      <c r="N76" s="101" t="s">
        <v>99</v>
      </c>
      <c r="O76" s="108">
        <v>246.91</v>
      </c>
      <c r="P76" s="101">
        <v>4.9000000000000004</v>
      </c>
      <c r="R76" s="101">
        <v>3969</v>
      </c>
      <c r="S76" s="101">
        <v>3980.8</v>
      </c>
      <c r="T76" s="108">
        <v>3960.25</v>
      </c>
      <c r="U76" s="101">
        <v>121.5</v>
      </c>
      <c r="W76" s="101">
        <v>4437.8999999999996</v>
      </c>
      <c r="X76" s="101">
        <v>4451.7</v>
      </c>
      <c r="Y76" s="108">
        <v>4431.8100000000004</v>
      </c>
      <c r="Z76" s="101">
        <v>124.3</v>
      </c>
      <c r="AA76" s="102"/>
      <c r="AB76" s="102">
        <v>39.299999999999997</v>
      </c>
      <c r="AC76" s="101">
        <v>35.700000000000003</v>
      </c>
      <c r="AD76" s="108">
        <v>38.770000000000003</v>
      </c>
      <c r="AE76" s="101">
        <v>7.5</v>
      </c>
    </row>
    <row r="77" spans="1:31" ht="12.75" customHeight="1" x14ac:dyDescent="0.2">
      <c r="A77" s="3">
        <v>6</v>
      </c>
      <c r="B77" s="32">
        <v>11</v>
      </c>
      <c r="C77" s="101">
        <v>2582.3000000000002</v>
      </c>
      <c r="D77" s="101">
        <v>2595</v>
      </c>
      <c r="E77" s="108">
        <v>2612.0500000000002</v>
      </c>
      <c r="F77" s="101">
        <v>92.8</v>
      </c>
      <c r="H77" s="101">
        <v>1100.7</v>
      </c>
      <c r="I77" s="101">
        <v>1101.5999999999999</v>
      </c>
      <c r="J77" s="108">
        <v>1109.72</v>
      </c>
      <c r="K77" s="101">
        <v>8.3000000000000007</v>
      </c>
      <c r="M77" s="102">
        <v>247.9</v>
      </c>
      <c r="N77" s="101" t="s">
        <v>99</v>
      </c>
      <c r="O77" s="108">
        <v>247.19</v>
      </c>
      <c r="P77" s="101">
        <v>3.4</v>
      </c>
      <c r="R77" s="101">
        <v>3930.9</v>
      </c>
      <c r="S77" s="101">
        <v>3949</v>
      </c>
      <c r="T77" s="108">
        <v>3968.97</v>
      </c>
      <c r="U77" s="101">
        <v>104.5</v>
      </c>
      <c r="W77" s="101">
        <v>4422.7</v>
      </c>
      <c r="X77" s="101">
        <v>4432.2</v>
      </c>
      <c r="Y77" s="108">
        <v>4441.24</v>
      </c>
      <c r="Z77" s="101">
        <v>113.2</v>
      </c>
      <c r="AA77" s="102"/>
      <c r="AB77" s="102">
        <v>34.299999999999997</v>
      </c>
      <c r="AC77" s="101">
        <v>37</v>
      </c>
      <c r="AD77" s="108">
        <v>39.61</v>
      </c>
      <c r="AE77" s="101">
        <v>10.1</v>
      </c>
    </row>
    <row r="78" spans="1:31" ht="12.75" customHeight="1" x14ac:dyDescent="0.2">
      <c r="A78" s="3">
        <v>6</v>
      </c>
      <c r="B78" s="32">
        <v>12</v>
      </c>
      <c r="C78" s="101">
        <v>2583.4</v>
      </c>
      <c r="D78" s="101">
        <v>2607.3000000000002</v>
      </c>
      <c r="E78" s="108">
        <v>2618.75</v>
      </c>
      <c r="F78" s="101">
        <v>80.400000000000006</v>
      </c>
      <c r="H78" s="101">
        <v>1101.7</v>
      </c>
      <c r="I78" s="101">
        <v>1115.5</v>
      </c>
      <c r="J78" s="108">
        <v>1110.05</v>
      </c>
      <c r="K78" s="101">
        <v>4</v>
      </c>
      <c r="M78" s="102">
        <v>247.7</v>
      </c>
      <c r="N78" s="101" t="s">
        <v>99</v>
      </c>
      <c r="O78" s="108">
        <v>247.3</v>
      </c>
      <c r="P78" s="101">
        <v>1.2</v>
      </c>
      <c r="R78" s="101">
        <v>3932.8</v>
      </c>
      <c r="S78" s="101">
        <v>3968.7</v>
      </c>
      <c r="T78" s="108">
        <v>3976.1</v>
      </c>
      <c r="U78" s="101">
        <v>85.6</v>
      </c>
      <c r="W78" s="101">
        <v>4383.2</v>
      </c>
      <c r="X78" s="101">
        <v>4428.6000000000004</v>
      </c>
      <c r="Y78" s="108">
        <v>4449.5200000000004</v>
      </c>
      <c r="Z78" s="101">
        <v>99.3</v>
      </c>
      <c r="AA78" s="102"/>
      <c r="AB78" s="102">
        <v>44.7</v>
      </c>
      <c r="AC78" s="101">
        <v>42.4</v>
      </c>
      <c r="AD78" s="108">
        <v>40.65</v>
      </c>
      <c r="AE78" s="101">
        <v>12.5</v>
      </c>
    </row>
    <row r="79" spans="1:31" ht="12.75" customHeight="1" x14ac:dyDescent="0.2">
      <c r="B79" s="32">
        <v>1</v>
      </c>
      <c r="C79" s="101">
        <v>2574.1999999999998</v>
      </c>
      <c r="D79" s="101">
        <v>2632.8</v>
      </c>
      <c r="E79" s="108">
        <v>2624.81</v>
      </c>
      <c r="F79" s="101">
        <v>72.7</v>
      </c>
      <c r="H79" s="101">
        <v>1105.5</v>
      </c>
      <c r="I79" s="101">
        <v>1122</v>
      </c>
      <c r="J79" s="108">
        <v>1110.1400000000001</v>
      </c>
      <c r="K79" s="101">
        <v>1</v>
      </c>
      <c r="M79" s="102">
        <v>236.8</v>
      </c>
      <c r="N79" s="101" t="s">
        <v>99</v>
      </c>
      <c r="O79" s="108">
        <v>247.23</v>
      </c>
      <c r="P79" s="101">
        <v>-0.8</v>
      </c>
      <c r="R79" s="101">
        <v>3916.5</v>
      </c>
      <c r="S79" s="101">
        <v>3997.2</v>
      </c>
      <c r="T79" s="108">
        <v>3982.17</v>
      </c>
      <c r="U79" s="101">
        <v>72.900000000000006</v>
      </c>
      <c r="W79" s="101">
        <v>4398.8999999999996</v>
      </c>
      <c r="X79" s="101">
        <v>4478.1000000000004</v>
      </c>
      <c r="Y79" s="108">
        <v>4457.05</v>
      </c>
      <c r="Z79" s="101">
        <v>90.3</v>
      </c>
      <c r="AA79" s="102"/>
      <c r="AB79" s="102">
        <v>42.7</v>
      </c>
      <c r="AC79" s="101">
        <v>43</v>
      </c>
      <c r="AD79" s="108">
        <v>41.83</v>
      </c>
      <c r="AE79" s="101">
        <v>14.1</v>
      </c>
    </row>
    <row r="80" spans="1:31" ht="12.75" customHeight="1" x14ac:dyDescent="0.2">
      <c r="A80" s="3">
        <v>7</v>
      </c>
      <c r="B80" s="32">
        <v>2</v>
      </c>
      <c r="C80" s="101">
        <v>2563</v>
      </c>
      <c r="D80" s="101">
        <v>2630.9</v>
      </c>
      <c r="E80" s="108">
        <v>2630.69</v>
      </c>
      <c r="F80" s="101">
        <v>70.599999999999994</v>
      </c>
      <c r="H80" s="101">
        <v>1101</v>
      </c>
      <c r="I80" s="101">
        <v>1106.2</v>
      </c>
      <c r="J80" s="108">
        <v>1110.06</v>
      </c>
      <c r="K80" s="101">
        <v>-0.9</v>
      </c>
      <c r="M80" s="102">
        <v>253.7</v>
      </c>
      <c r="N80" s="101" t="s">
        <v>99</v>
      </c>
      <c r="O80" s="108">
        <v>246.96</v>
      </c>
      <c r="P80" s="101">
        <v>-3.2</v>
      </c>
      <c r="R80" s="101">
        <v>3917.7</v>
      </c>
      <c r="S80" s="101">
        <v>3995.6</v>
      </c>
      <c r="T80" s="108">
        <v>3987.72</v>
      </c>
      <c r="U80" s="101">
        <v>66.599999999999994</v>
      </c>
      <c r="W80" s="101">
        <v>4403.1000000000004</v>
      </c>
      <c r="X80" s="101">
        <v>4473.8</v>
      </c>
      <c r="Y80" s="108">
        <v>4464.2299999999996</v>
      </c>
      <c r="Z80" s="101">
        <v>86.2</v>
      </c>
      <c r="AA80" s="102"/>
      <c r="AB80" s="102">
        <v>37.6</v>
      </c>
      <c r="AC80" s="101">
        <v>40.4</v>
      </c>
      <c r="AD80" s="108">
        <v>43.07</v>
      </c>
      <c r="AE80" s="101">
        <v>14.9</v>
      </c>
    </row>
    <row r="81" spans="1:31" ht="12.75" customHeight="1" x14ac:dyDescent="0.2">
      <c r="A81" s="3">
        <v>7</v>
      </c>
      <c r="B81" s="32">
        <v>3</v>
      </c>
      <c r="C81" s="101">
        <v>2596.6999999999998</v>
      </c>
      <c r="D81" s="101">
        <v>2644.1</v>
      </c>
      <c r="E81" s="108">
        <v>2636.6</v>
      </c>
      <c r="F81" s="101">
        <v>70.900000000000006</v>
      </c>
      <c r="H81" s="101">
        <v>1082.3</v>
      </c>
      <c r="I81" s="101">
        <v>1097.5999999999999</v>
      </c>
      <c r="J81" s="108">
        <v>1109.8599999999999</v>
      </c>
      <c r="K81" s="101">
        <v>-2.5</v>
      </c>
      <c r="M81" s="102">
        <v>244.3</v>
      </c>
      <c r="N81" s="101" t="s">
        <v>99</v>
      </c>
      <c r="O81" s="108">
        <v>246.57</v>
      </c>
      <c r="P81" s="101">
        <v>-4.8</v>
      </c>
      <c r="R81" s="101">
        <v>3923.3</v>
      </c>
      <c r="S81" s="101">
        <v>3985.7</v>
      </c>
      <c r="T81" s="108">
        <v>3993.02</v>
      </c>
      <c r="U81" s="101">
        <v>63.6</v>
      </c>
      <c r="W81" s="101">
        <v>4371.1000000000004</v>
      </c>
      <c r="X81" s="101">
        <v>4444</v>
      </c>
      <c r="Y81" s="108">
        <v>4471.16</v>
      </c>
      <c r="Z81" s="101">
        <v>83.1</v>
      </c>
      <c r="AA81" s="102"/>
      <c r="AB81" s="102">
        <v>47.4</v>
      </c>
      <c r="AC81" s="101">
        <v>46.4</v>
      </c>
      <c r="AD81" s="108">
        <v>44.34</v>
      </c>
      <c r="AE81" s="101">
        <v>15.3</v>
      </c>
    </row>
    <row r="82" spans="1:31" ht="12.75" customHeight="1" x14ac:dyDescent="0.2">
      <c r="A82" s="3">
        <v>7</v>
      </c>
      <c r="B82" s="32">
        <v>4</v>
      </c>
      <c r="C82" s="101">
        <v>2619.8000000000002</v>
      </c>
      <c r="D82" s="101">
        <v>2648.5</v>
      </c>
      <c r="E82" s="108">
        <v>2642.67</v>
      </c>
      <c r="F82" s="101">
        <v>72.900000000000006</v>
      </c>
      <c r="H82" s="101">
        <v>1097.9000000000001</v>
      </c>
      <c r="I82" s="101">
        <v>1105.5999999999999</v>
      </c>
      <c r="J82" s="108">
        <v>1109.56</v>
      </c>
      <c r="K82" s="101">
        <v>-3.6</v>
      </c>
      <c r="M82" s="102">
        <v>238.9</v>
      </c>
      <c r="N82" s="101" t="s">
        <v>99</v>
      </c>
      <c r="O82" s="108">
        <v>246.15</v>
      </c>
      <c r="P82" s="101">
        <v>-5</v>
      </c>
      <c r="R82" s="101">
        <v>3956.6</v>
      </c>
      <c r="S82" s="101">
        <v>3995.3</v>
      </c>
      <c r="T82" s="108">
        <v>3998.38</v>
      </c>
      <c r="U82" s="101">
        <v>64.400000000000006</v>
      </c>
      <c r="W82" s="101">
        <v>4435</v>
      </c>
      <c r="X82" s="101">
        <v>4480.2</v>
      </c>
      <c r="Y82" s="108">
        <v>4478.01</v>
      </c>
      <c r="Z82" s="101">
        <v>82.2</v>
      </c>
      <c r="AA82" s="102"/>
      <c r="AB82" s="102">
        <v>49.1</v>
      </c>
      <c r="AC82" s="101">
        <v>49.1</v>
      </c>
      <c r="AD82" s="108">
        <v>45.6</v>
      </c>
      <c r="AE82" s="101">
        <v>15.1</v>
      </c>
    </row>
    <row r="83" spans="1:31" ht="12.75" customHeight="1" x14ac:dyDescent="0.2">
      <c r="A83" s="3">
        <v>7</v>
      </c>
      <c r="B83" s="32">
        <v>5</v>
      </c>
      <c r="C83" s="101">
        <v>2624.4</v>
      </c>
      <c r="D83" s="101">
        <v>2651.3</v>
      </c>
      <c r="E83" s="108">
        <v>2649.08</v>
      </c>
      <c r="F83" s="101">
        <v>76.900000000000006</v>
      </c>
      <c r="H83" s="101">
        <v>1111</v>
      </c>
      <c r="I83" s="101">
        <v>1114.9000000000001</v>
      </c>
      <c r="J83" s="108">
        <v>1109.2</v>
      </c>
      <c r="K83" s="101">
        <v>-4.3</v>
      </c>
      <c r="M83" s="102">
        <v>250.2</v>
      </c>
      <c r="N83" s="101" t="s">
        <v>99</v>
      </c>
      <c r="O83" s="108">
        <v>245.7</v>
      </c>
      <c r="P83" s="101">
        <v>-5.4</v>
      </c>
      <c r="R83" s="101">
        <v>3985.6</v>
      </c>
      <c r="S83" s="101">
        <v>4018</v>
      </c>
      <c r="T83" s="108">
        <v>4003.99</v>
      </c>
      <c r="U83" s="101">
        <v>67.2</v>
      </c>
      <c r="W83" s="101">
        <v>4495.8999999999996</v>
      </c>
      <c r="X83" s="101">
        <v>4512.1000000000004</v>
      </c>
      <c r="Y83" s="108">
        <v>4484.83</v>
      </c>
      <c r="Z83" s="101">
        <v>81.8</v>
      </c>
      <c r="AA83" s="102"/>
      <c r="AB83" s="102">
        <v>39.5</v>
      </c>
      <c r="AC83" s="101">
        <v>42.9</v>
      </c>
      <c r="AD83" s="108">
        <v>46.8</v>
      </c>
      <c r="AE83" s="101">
        <v>14.4</v>
      </c>
    </row>
    <row r="84" spans="1:31" ht="12.75" customHeight="1" x14ac:dyDescent="0.2">
      <c r="A84" s="3">
        <v>7</v>
      </c>
      <c r="B84" s="32">
        <v>6</v>
      </c>
      <c r="C84" s="101">
        <v>2709.5</v>
      </c>
      <c r="D84" s="101">
        <v>2629.6</v>
      </c>
      <c r="E84" s="108">
        <v>2655.92</v>
      </c>
      <c r="F84" s="101">
        <v>82.1</v>
      </c>
      <c r="H84" s="101">
        <v>1120.4000000000001</v>
      </c>
      <c r="I84" s="101">
        <v>1103.9000000000001</v>
      </c>
      <c r="J84" s="108">
        <v>1108.71</v>
      </c>
      <c r="K84" s="101">
        <v>-5.9</v>
      </c>
      <c r="M84" s="102">
        <v>244.2</v>
      </c>
      <c r="N84" s="101" t="s">
        <v>99</v>
      </c>
      <c r="O84" s="108">
        <v>245.18</v>
      </c>
      <c r="P84" s="101">
        <v>-6.3</v>
      </c>
      <c r="R84" s="101">
        <v>4074</v>
      </c>
      <c r="S84" s="101">
        <v>3971.5</v>
      </c>
      <c r="T84" s="108">
        <v>4009.82</v>
      </c>
      <c r="U84" s="101">
        <v>69.900000000000006</v>
      </c>
      <c r="W84" s="101">
        <v>4548.1000000000004</v>
      </c>
      <c r="X84" s="101">
        <v>4453.3999999999996</v>
      </c>
      <c r="Y84" s="108">
        <v>4491.51</v>
      </c>
      <c r="Z84" s="101">
        <v>80.2</v>
      </c>
      <c r="AA84" s="102"/>
      <c r="AB84" s="102">
        <v>48.2</v>
      </c>
      <c r="AC84" s="101">
        <v>46.3</v>
      </c>
      <c r="AD84" s="108">
        <v>47.91</v>
      </c>
      <c r="AE84" s="101">
        <v>13.3</v>
      </c>
    </row>
    <row r="85" spans="1:31" ht="12.75" customHeight="1" x14ac:dyDescent="0.2">
      <c r="A85" s="3">
        <v>7</v>
      </c>
      <c r="B85" s="32">
        <v>7</v>
      </c>
      <c r="C85" s="101">
        <v>2819.7</v>
      </c>
      <c r="D85" s="101">
        <v>2673.9</v>
      </c>
      <c r="E85" s="108">
        <v>2663.29</v>
      </c>
      <c r="F85" s="101">
        <v>88.4</v>
      </c>
      <c r="H85" s="101">
        <v>1154.3</v>
      </c>
      <c r="I85" s="101">
        <v>1106.4000000000001</v>
      </c>
      <c r="J85" s="108">
        <v>1108.0999999999999</v>
      </c>
      <c r="K85" s="101">
        <v>-7.4</v>
      </c>
      <c r="M85" s="102">
        <v>246.3</v>
      </c>
      <c r="N85" s="101" t="s">
        <v>99</v>
      </c>
      <c r="O85" s="108">
        <v>244.54</v>
      </c>
      <c r="P85" s="101">
        <v>-7.7</v>
      </c>
      <c r="R85" s="101">
        <v>4220.3</v>
      </c>
      <c r="S85" s="101">
        <v>4023.3</v>
      </c>
      <c r="T85" s="108">
        <v>4015.93</v>
      </c>
      <c r="U85" s="101">
        <v>73.3</v>
      </c>
      <c r="W85" s="101">
        <v>4700.8</v>
      </c>
      <c r="X85" s="101">
        <v>4506.3999999999996</v>
      </c>
      <c r="Y85" s="108">
        <v>4498</v>
      </c>
      <c r="Z85" s="101">
        <v>77.900000000000006</v>
      </c>
      <c r="AA85" s="102"/>
      <c r="AB85" s="102">
        <v>59.8</v>
      </c>
      <c r="AC85" s="101">
        <v>56.6</v>
      </c>
      <c r="AD85" s="108">
        <v>48.92</v>
      </c>
      <c r="AE85" s="101">
        <v>12</v>
      </c>
    </row>
    <row r="86" spans="1:31" ht="12.75" customHeight="1" x14ac:dyDescent="0.2">
      <c r="A86" s="3">
        <v>7</v>
      </c>
      <c r="B86" s="32">
        <v>8</v>
      </c>
      <c r="C86" s="101">
        <v>2731.5</v>
      </c>
      <c r="D86" s="101">
        <v>2676.7</v>
      </c>
      <c r="E86" s="108">
        <v>2671.49</v>
      </c>
      <c r="F86" s="101">
        <v>98.4</v>
      </c>
      <c r="H86" s="101">
        <v>1141.5</v>
      </c>
      <c r="I86" s="101">
        <v>1123.2</v>
      </c>
      <c r="J86" s="108">
        <v>1107.3399999999999</v>
      </c>
      <c r="K86" s="101">
        <v>-9.1</v>
      </c>
      <c r="M86" s="102">
        <v>251.9</v>
      </c>
      <c r="N86" s="101" t="s">
        <v>99</v>
      </c>
      <c r="O86" s="108">
        <v>243.71</v>
      </c>
      <c r="P86" s="101">
        <v>-10</v>
      </c>
      <c r="R86" s="101">
        <v>4124.8999999999996</v>
      </c>
      <c r="S86" s="101">
        <v>4049.3</v>
      </c>
      <c r="T86" s="108">
        <v>4022.54</v>
      </c>
      <c r="U86" s="101">
        <v>79.3</v>
      </c>
      <c r="W86" s="101">
        <v>4622.8999999999996</v>
      </c>
      <c r="X86" s="101">
        <v>4535.6000000000004</v>
      </c>
      <c r="Y86" s="108">
        <v>4504.4799999999996</v>
      </c>
      <c r="Z86" s="101">
        <v>77.8</v>
      </c>
      <c r="AA86" s="102"/>
      <c r="AB86" s="102">
        <v>39.6</v>
      </c>
      <c r="AC86" s="101">
        <v>42.6</v>
      </c>
      <c r="AD86" s="108">
        <v>49.82</v>
      </c>
      <c r="AE86" s="101">
        <v>10.9</v>
      </c>
    </row>
    <row r="87" spans="1:31" ht="12.75" customHeight="1" x14ac:dyDescent="0.2">
      <c r="A87" s="3">
        <v>7</v>
      </c>
      <c r="B87" s="32">
        <v>9</v>
      </c>
      <c r="C87" s="101">
        <v>2661.6</v>
      </c>
      <c r="D87" s="101">
        <v>2669.6</v>
      </c>
      <c r="E87" s="108">
        <v>2680.47</v>
      </c>
      <c r="F87" s="101">
        <v>107.7</v>
      </c>
      <c r="H87" s="101">
        <v>1090.7</v>
      </c>
      <c r="I87" s="101">
        <v>1102.9000000000001</v>
      </c>
      <c r="J87" s="108">
        <v>1106.46</v>
      </c>
      <c r="K87" s="101">
        <v>-10.6</v>
      </c>
      <c r="M87" s="102">
        <v>241.7</v>
      </c>
      <c r="N87" s="101" t="s">
        <v>99</v>
      </c>
      <c r="O87" s="108">
        <v>242.69</v>
      </c>
      <c r="P87" s="101">
        <v>-12.2</v>
      </c>
      <c r="R87" s="101">
        <v>3994</v>
      </c>
      <c r="S87" s="101">
        <v>4012</v>
      </c>
      <c r="T87" s="108">
        <v>4029.62</v>
      </c>
      <c r="U87" s="101">
        <v>84.9</v>
      </c>
      <c r="W87" s="101">
        <v>4468.1000000000004</v>
      </c>
      <c r="X87" s="101">
        <v>4491.2</v>
      </c>
      <c r="Y87" s="108">
        <v>4511.09</v>
      </c>
      <c r="Z87" s="101">
        <v>79.3</v>
      </c>
      <c r="AA87" s="102"/>
      <c r="AB87" s="102">
        <v>53.8</v>
      </c>
      <c r="AC87" s="101">
        <v>52.3</v>
      </c>
      <c r="AD87" s="108">
        <v>50.64</v>
      </c>
      <c r="AE87" s="101">
        <v>9.9</v>
      </c>
    </row>
    <row r="88" spans="1:31" ht="12.75" customHeight="1" x14ac:dyDescent="0.2">
      <c r="A88" s="3">
        <v>7</v>
      </c>
      <c r="B88" s="32">
        <v>10</v>
      </c>
      <c r="C88" s="101">
        <v>2691.7</v>
      </c>
      <c r="D88" s="101">
        <v>2696.2</v>
      </c>
      <c r="E88" s="108">
        <v>2690.04</v>
      </c>
      <c r="F88" s="101">
        <v>114.8</v>
      </c>
      <c r="H88" s="101">
        <v>1092.7</v>
      </c>
      <c r="I88" s="101">
        <v>1100.3</v>
      </c>
      <c r="J88" s="108">
        <v>1105.4100000000001</v>
      </c>
      <c r="K88" s="101">
        <v>-12.6</v>
      </c>
      <c r="M88" s="102">
        <v>244</v>
      </c>
      <c r="N88" s="101" t="s">
        <v>99</v>
      </c>
      <c r="O88" s="108">
        <v>241.59</v>
      </c>
      <c r="P88" s="101">
        <v>-13.2</v>
      </c>
      <c r="R88" s="101">
        <v>4028.4</v>
      </c>
      <c r="S88" s="101">
        <v>4039.1</v>
      </c>
      <c r="T88" s="108">
        <v>4037.03</v>
      </c>
      <c r="U88" s="101">
        <v>89</v>
      </c>
      <c r="W88" s="101">
        <v>4501.1000000000004</v>
      </c>
      <c r="X88" s="101">
        <v>4513.1000000000004</v>
      </c>
      <c r="Y88" s="108">
        <v>4517.8</v>
      </c>
      <c r="Z88" s="101">
        <v>80.599999999999994</v>
      </c>
      <c r="AA88" s="102"/>
      <c r="AB88" s="102">
        <v>56.9</v>
      </c>
      <c r="AC88" s="101">
        <v>53.9</v>
      </c>
      <c r="AD88" s="108">
        <v>51.39</v>
      </c>
      <c r="AE88" s="101">
        <v>8.9</v>
      </c>
    </row>
    <row r="89" spans="1:31" ht="12.75" customHeight="1" x14ac:dyDescent="0.2">
      <c r="A89" s="3">
        <v>7</v>
      </c>
      <c r="B89" s="32">
        <v>11</v>
      </c>
      <c r="C89" s="101">
        <v>2675.3</v>
      </c>
      <c r="D89" s="101">
        <v>2689.2</v>
      </c>
      <c r="E89" s="108">
        <v>2699.91</v>
      </c>
      <c r="F89" s="101">
        <v>118.5</v>
      </c>
      <c r="H89" s="101">
        <v>1117.8</v>
      </c>
      <c r="I89" s="101">
        <v>1118.8</v>
      </c>
      <c r="J89" s="108">
        <v>1104.19</v>
      </c>
      <c r="K89" s="101">
        <v>-14.6</v>
      </c>
      <c r="M89" s="102">
        <v>242.8</v>
      </c>
      <c r="N89" s="101" t="s">
        <v>99</v>
      </c>
      <c r="O89" s="108">
        <v>240.39</v>
      </c>
      <c r="P89" s="101">
        <v>-14.4</v>
      </c>
      <c r="R89" s="101">
        <v>4035.9</v>
      </c>
      <c r="S89" s="101">
        <v>4053</v>
      </c>
      <c r="T89" s="108">
        <v>4044.5</v>
      </c>
      <c r="U89" s="101">
        <v>89.6</v>
      </c>
      <c r="W89" s="101">
        <v>4530.3999999999996</v>
      </c>
      <c r="X89" s="101">
        <v>4539</v>
      </c>
      <c r="Y89" s="108">
        <v>4524.45</v>
      </c>
      <c r="Z89" s="101">
        <v>79.8</v>
      </c>
      <c r="AA89" s="102"/>
      <c r="AB89" s="102">
        <v>44.9</v>
      </c>
      <c r="AC89" s="101">
        <v>48.7</v>
      </c>
      <c r="AD89" s="108">
        <v>52.07</v>
      </c>
      <c r="AE89" s="101">
        <v>8.1999999999999993</v>
      </c>
    </row>
    <row r="90" spans="1:31" ht="12.75" customHeight="1" x14ac:dyDescent="0.2">
      <c r="A90" s="3">
        <v>7</v>
      </c>
      <c r="B90" s="32">
        <v>12</v>
      </c>
      <c r="C90" s="101">
        <v>2681.5</v>
      </c>
      <c r="D90" s="101">
        <v>2705.7</v>
      </c>
      <c r="E90" s="108">
        <v>2709.78</v>
      </c>
      <c r="F90" s="101">
        <v>118.4</v>
      </c>
      <c r="H90" s="101">
        <v>1076.5999999999999</v>
      </c>
      <c r="I90" s="101">
        <v>1092.3</v>
      </c>
      <c r="J90" s="108">
        <v>1102.92</v>
      </c>
      <c r="K90" s="101">
        <v>-15.3</v>
      </c>
      <c r="M90" s="102">
        <v>235.3</v>
      </c>
      <c r="N90" s="101" t="s">
        <v>99</v>
      </c>
      <c r="O90" s="108">
        <v>239.11</v>
      </c>
      <c r="P90" s="101">
        <v>-15.4</v>
      </c>
      <c r="R90" s="101">
        <v>3993.4</v>
      </c>
      <c r="S90" s="101">
        <v>4034.1</v>
      </c>
      <c r="T90" s="108">
        <v>4051.81</v>
      </c>
      <c r="U90" s="101">
        <v>87.7</v>
      </c>
      <c r="W90" s="101">
        <v>4461.8999999999996</v>
      </c>
      <c r="X90" s="101">
        <v>4512</v>
      </c>
      <c r="Y90" s="108">
        <v>4530.97</v>
      </c>
      <c r="Z90" s="101">
        <v>78.2</v>
      </c>
      <c r="AA90" s="102"/>
      <c r="AB90" s="102">
        <v>58</v>
      </c>
      <c r="AC90" s="101">
        <v>54.5</v>
      </c>
      <c r="AD90" s="108">
        <v>52.69</v>
      </c>
      <c r="AE90" s="101">
        <v>7.4</v>
      </c>
    </row>
    <row r="91" spans="1:31" ht="12.75" customHeight="1" x14ac:dyDescent="0.2">
      <c r="B91" s="32">
        <v>1</v>
      </c>
      <c r="C91" s="101">
        <v>2659.6</v>
      </c>
      <c r="D91" s="101">
        <v>2720.5</v>
      </c>
      <c r="E91" s="108">
        <v>2719.13</v>
      </c>
      <c r="F91" s="101">
        <v>112.2</v>
      </c>
      <c r="H91" s="101">
        <v>1076.7</v>
      </c>
      <c r="I91" s="101">
        <v>1090.2</v>
      </c>
      <c r="J91" s="108">
        <v>1101.58</v>
      </c>
      <c r="K91" s="101">
        <v>-16.100000000000001</v>
      </c>
      <c r="M91" s="102">
        <v>242.2</v>
      </c>
      <c r="N91" s="101" t="s">
        <v>99</v>
      </c>
      <c r="O91" s="108">
        <v>237.82</v>
      </c>
      <c r="P91" s="101">
        <v>-15.5</v>
      </c>
      <c r="R91" s="101">
        <v>3978.5</v>
      </c>
      <c r="S91" s="101">
        <v>4057.5</v>
      </c>
      <c r="T91" s="108">
        <v>4058.53</v>
      </c>
      <c r="U91" s="101">
        <v>80.7</v>
      </c>
      <c r="W91" s="101">
        <v>4440.8</v>
      </c>
      <c r="X91" s="101">
        <v>4520.3999999999996</v>
      </c>
      <c r="Y91" s="108">
        <v>4537.04</v>
      </c>
      <c r="Z91" s="101">
        <v>72.900000000000006</v>
      </c>
      <c r="AA91" s="102"/>
      <c r="AB91" s="102">
        <v>53.7</v>
      </c>
      <c r="AC91" s="101">
        <v>54.5</v>
      </c>
      <c r="AD91" s="108">
        <v>53.24</v>
      </c>
      <c r="AE91" s="101">
        <v>6.6</v>
      </c>
    </row>
    <row r="92" spans="1:31" ht="12.75" customHeight="1" x14ac:dyDescent="0.2">
      <c r="A92" s="3">
        <v>8</v>
      </c>
      <c r="B92" s="32">
        <v>2</v>
      </c>
      <c r="C92" s="101">
        <v>2668.4</v>
      </c>
      <c r="D92" s="101">
        <v>2732.6</v>
      </c>
      <c r="E92" s="108">
        <v>2727.44</v>
      </c>
      <c r="F92" s="101">
        <v>99.6</v>
      </c>
      <c r="H92" s="101">
        <v>1093.3</v>
      </c>
      <c r="I92" s="101">
        <v>1100.3</v>
      </c>
      <c r="J92" s="108">
        <v>1100.23</v>
      </c>
      <c r="K92" s="101">
        <v>-16.2</v>
      </c>
      <c r="M92" s="102">
        <v>226.1</v>
      </c>
      <c r="N92" s="101" t="s">
        <v>99</v>
      </c>
      <c r="O92" s="108">
        <v>236.52</v>
      </c>
      <c r="P92" s="101">
        <v>-15.6</v>
      </c>
      <c r="R92" s="101">
        <v>3987.8</v>
      </c>
      <c r="S92" s="101">
        <v>4061.1</v>
      </c>
      <c r="T92" s="108">
        <v>4064.19</v>
      </c>
      <c r="U92" s="101">
        <v>67.900000000000006</v>
      </c>
      <c r="W92" s="101">
        <v>4486.6000000000004</v>
      </c>
      <c r="X92" s="101">
        <v>4554.1000000000004</v>
      </c>
      <c r="Y92" s="108">
        <v>4542.21</v>
      </c>
      <c r="Z92" s="101">
        <v>61.9</v>
      </c>
      <c r="AA92" s="102"/>
      <c r="AB92" s="102">
        <v>48.8</v>
      </c>
      <c r="AC92" s="101">
        <v>52.1</v>
      </c>
      <c r="AD92" s="108">
        <v>53.83</v>
      </c>
      <c r="AE92" s="101">
        <v>7.1</v>
      </c>
    </row>
    <row r="93" spans="1:31" ht="12.75" customHeight="1" x14ac:dyDescent="0.2">
      <c r="A93" s="3">
        <v>8</v>
      </c>
      <c r="B93" s="32">
        <v>3</v>
      </c>
      <c r="C93" s="101">
        <v>2692</v>
      </c>
      <c r="D93" s="101">
        <v>2739.8</v>
      </c>
      <c r="E93" s="108">
        <v>2734.26</v>
      </c>
      <c r="F93" s="101">
        <v>81.900000000000006</v>
      </c>
      <c r="H93" s="101">
        <v>1090.5</v>
      </c>
      <c r="I93" s="101">
        <v>1106.2</v>
      </c>
      <c r="J93" s="108">
        <v>1099.01</v>
      </c>
      <c r="K93" s="101">
        <v>-14.6</v>
      </c>
      <c r="M93" s="102">
        <v>227.1</v>
      </c>
      <c r="N93" s="101" t="s">
        <v>99</v>
      </c>
      <c r="O93" s="108">
        <v>235.26</v>
      </c>
      <c r="P93" s="101">
        <v>-15.2</v>
      </c>
      <c r="R93" s="101">
        <v>4009.7</v>
      </c>
      <c r="S93" s="101">
        <v>4074.9</v>
      </c>
      <c r="T93" s="108">
        <v>4068.54</v>
      </c>
      <c r="U93" s="101">
        <v>52.2</v>
      </c>
      <c r="W93" s="101">
        <v>4471.7</v>
      </c>
      <c r="X93" s="101">
        <v>4547.1000000000004</v>
      </c>
      <c r="Y93" s="108">
        <v>4546.32</v>
      </c>
      <c r="Z93" s="101">
        <v>49.3</v>
      </c>
      <c r="AA93" s="102"/>
      <c r="AB93" s="102">
        <v>56.9</v>
      </c>
      <c r="AC93" s="101">
        <v>55.5</v>
      </c>
      <c r="AD93" s="108">
        <v>54.49</v>
      </c>
      <c r="AE93" s="101">
        <v>8</v>
      </c>
    </row>
    <row r="94" spans="1:31" ht="12.75" customHeight="1" x14ac:dyDescent="0.2">
      <c r="A94" s="3">
        <v>8</v>
      </c>
      <c r="B94" s="32">
        <v>4</v>
      </c>
      <c r="C94" s="101">
        <v>2721.9</v>
      </c>
      <c r="D94" s="101">
        <v>2754.6</v>
      </c>
      <c r="E94" s="108">
        <v>2739.34</v>
      </c>
      <c r="F94" s="101">
        <v>60.9</v>
      </c>
      <c r="H94" s="101">
        <v>1092</v>
      </c>
      <c r="I94" s="101">
        <v>1097.5</v>
      </c>
      <c r="J94" s="108">
        <v>1097.97</v>
      </c>
      <c r="K94" s="101">
        <v>-12.5</v>
      </c>
      <c r="M94" s="102">
        <v>237</v>
      </c>
      <c r="N94" s="101" t="s">
        <v>99</v>
      </c>
      <c r="O94" s="108">
        <v>234.16</v>
      </c>
      <c r="P94" s="101">
        <v>-13.2</v>
      </c>
      <c r="R94" s="101">
        <v>4050.9</v>
      </c>
      <c r="S94" s="101">
        <v>4091.5</v>
      </c>
      <c r="T94" s="108">
        <v>4071.47</v>
      </c>
      <c r="U94" s="101">
        <v>35.200000000000003</v>
      </c>
      <c r="W94" s="101">
        <v>4520.7</v>
      </c>
      <c r="X94" s="101">
        <v>4565.6000000000004</v>
      </c>
      <c r="Y94" s="108">
        <v>4549.1499999999996</v>
      </c>
      <c r="Z94" s="101">
        <v>34</v>
      </c>
      <c r="AA94" s="102"/>
      <c r="AB94" s="102">
        <v>55.4</v>
      </c>
      <c r="AC94" s="101">
        <v>55.3</v>
      </c>
      <c r="AD94" s="108">
        <v>55.2</v>
      </c>
      <c r="AE94" s="101">
        <v>8.5</v>
      </c>
    </row>
    <row r="95" spans="1:31" ht="12.75" customHeight="1" x14ac:dyDescent="0.2">
      <c r="A95" s="3">
        <v>8</v>
      </c>
      <c r="B95" s="32">
        <v>5</v>
      </c>
      <c r="C95" s="101">
        <v>2715.8</v>
      </c>
      <c r="D95" s="101">
        <v>2738.9</v>
      </c>
      <c r="E95" s="108">
        <v>2742.55</v>
      </c>
      <c r="F95" s="101">
        <v>38.4</v>
      </c>
      <c r="H95" s="101">
        <v>1101.4000000000001</v>
      </c>
      <c r="I95" s="101">
        <v>1105.7</v>
      </c>
      <c r="J95" s="108">
        <v>1097.05</v>
      </c>
      <c r="K95" s="101">
        <v>-11</v>
      </c>
      <c r="M95" s="102">
        <v>229.2</v>
      </c>
      <c r="N95" s="101" t="s">
        <v>99</v>
      </c>
      <c r="O95" s="108">
        <v>233.25</v>
      </c>
      <c r="P95" s="101">
        <v>-10.9</v>
      </c>
      <c r="R95" s="101">
        <v>4046.4</v>
      </c>
      <c r="S95" s="101">
        <v>4073.7</v>
      </c>
      <c r="T95" s="108">
        <v>4072.85</v>
      </c>
      <c r="U95" s="101">
        <v>16.5</v>
      </c>
      <c r="W95" s="101">
        <v>4546.1000000000004</v>
      </c>
      <c r="X95" s="101">
        <v>4560.3999999999996</v>
      </c>
      <c r="Y95" s="108">
        <v>4550.34</v>
      </c>
      <c r="Z95" s="101">
        <v>14.3</v>
      </c>
      <c r="AA95" s="102"/>
      <c r="AB95" s="102">
        <v>47.9</v>
      </c>
      <c r="AC95" s="101">
        <v>52</v>
      </c>
      <c r="AD95" s="108">
        <v>55.95</v>
      </c>
      <c r="AE95" s="101">
        <v>8.9</v>
      </c>
    </row>
    <row r="96" spans="1:31" ht="12.75" customHeight="1" x14ac:dyDescent="0.2">
      <c r="A96" s="3">
        <v>8</v>
      </c>
      <c r="B96" s="32">
        <v>6</v>
      </c>
      <c r="C96" s="101">
        <v>2804.8</v>
      </c>
      <c r="D96" s="101">
        <v>2726</v>
      </c>
      <c r="E96" s="108">
        <v>2743.58</v>
      </c>
      <c r="F96" s="101">
        <v>12.4</v>
      </c>
      <c r="H96" s="101">
        <v>1103.4000000000001</v>
      </c>
      <c r="I96" s="101">
        <v>1085</v>
      </c>
      <c r="J96" s="108">
        <v>1096.27</v>
      </c>
      <c r="K96" s="101">
        <v>-9.4</v>
      </c>
      <c r="M96" s="102">
        <v>235.5</v>
      </c>
      <c r="N96" s="101" t="s">
        <v>99</v>
      </c>
      <c r="O96" s="108">
        <v>232.56</v>
      </c>
      <c r="P96" s="101">
        <v>-8.3000000000000007</v>
      </c>
      <c r="R96" s="101">
        <v>4143.7</v>
      </c>
      <c r="S96" s="101">
        <v>4044.1</v>
      </c>
      <c r="T96" s="108">
        <v>4072.41</v>
      </c>
      <c r="U96" s="101">
        <v>-5.3</v>
      </c>
      <c r="W96" s="101">
        <v>4620.5</v>
      </c>
      <c r="X96" s="101">
        <v>4526.3</v>
      </c>
      <c r="Y96" s="108">
        <v>4549.62</v>
      </c>
      <c r="Z96" s="101">
        <v>-8.6</v>
      </c>
      <c r="AA96" s="102"/>
      <c r="AB96" s="102">
        <v>65.400000000000006</v>
      </c>
      <c r="AC96" s="101">
        <v>62.9</v>
      </c>
      <c r="AD96" s="108">
        <v>56.7</v>
      </c>
      <c r="AE96" s="101">
        <v>9.1</v>
      </c>
    </row>
    <row r="97" spans="1:31" ht="12.75" customHeight="1" x14ac:dyDescent="0.2">
      <c r="A97" s="3">
        <v>8</v>
      </c>
      <c r="B97" s="32">
        <v>7</v>
      </c>
      <c r="C97" s="101">
        <v>2891</v>
      </c>
      <c r="D97" s="101">
        <v>2745.4</v>
      </c>
      <c r="E97" s="108">
        <v>2742.34</v>
      </c>
      <c r="F97" s="101">
        <v>-14.9</v>
      </c>
      <c r="H97" s="101">
        <v>1142.3</v>
      </c>
      <c r="I97" s="101">
        <v>1095.2</v>
      </c>
      <c r="J97" s="108">
        <v>1095.58</v>
      </c>
      <c r="K97" s="101">
        <v>-8.1999999999999993</v>
      </c>
      <c r="M97" s="102">
        <v>245.8</v>
      </c>
      <c r="N97" s="101" t="s">
        <v>99</v>
      </c>
      <c r="O97" s="108">
        <v>232.12</v>
      </c>
      <c r="P97" s="101">
        <v>-5.2</v>
      </c>
      <c r="R97" s="101">
        <v>4279.2</v>
      </c>
      <c r="S97" s="101">
        <v>4082.4</v>
      </c>
      <c r="T97" s="108">
        <v>4070.05</v>
      </c>
      <c r="U97" s="101">
        <v>-28.3</v>
      </c>
      <c r="W97" s="101">
        <v>4744.1000000000004</v>
      </c>
      <c r="X97" s="101">
        <v>4549.3</v>
      </c>
      <c r="Y97" s="108">
        <v>4546.88</v>
      </c>
      <c r="Z97" s="101">
        <v>-32.9</v>
      </c>
      <c r="AA97" s="102"/>
      <c r="AB97" s="102">
        <v>53.8</v>
      </c>
      <c r="AC97" s="101">
        <v>50.8</v>
      </c>
      <c r="AD97" s="108">
        <v>57.39</v>
      </c>
      <c r="AE97" s="101">
        <v>8.3000000000000007</v>
      </c>
    </row>
    <row r="98" spans="1:31" ht="12.75" customHeight="1" x14ac:dyDescent="0.2">
      <c r="A98" s="3">
        <v>8</v>
      </c>
      <c r="B98" s="32">
        <v>8</v>
      </c>
      <c r="C98" s="101">
        <v>2791.6</v>
      </c>
      <c r="D98" s="101">
        <v>2737.5</v>
      </c>
      <c r="E98" s="108">
        <v>2738.82</v>
      </c>
      <c r="F98" s="101">
        <v>-42.3</v>
      </c>
      <c r="H98" s="101">
        <v>1119.9000000000001</v>
      </c>
      <c r="I98" s="101">
        <v>1101.9000000000001</v>
      </c>
      <c r="J98" s="108">
        <v>1094.93</v>
      </c>
      <c r="K98" s="101">
        <v>-7.8</v>
      </c>
      <c r="M98" s="102">
        <v>230.1</v>
      </c>
      <c r="N98" s="101" t="s">
        <v>99</v>
      </c>
      <c r="O98" s="108">
        <v>231.87</v>
      </c>
      <c r="P98" s="101">
        <v>-3.1</v>
      </c>
      <c r="R98" s="101">
        <v>4141.5</v>
      </c>
      <c r="S98" s="101">
        <v>4065.3</v>
      </c>
      <c r="T98" s="108">
        <v>4065.62</v>
      </c>
      <c r="U98" s="101">
        <v>-53.2</v>
      </c>
      <c r="W98" s="101">
        <v>4632.2</v>
      </c>
      <c r="X98" s="101">
        <v>4544.3999999999996</v>
      </c>
      <c r="Y98" s="108">
        <v>4541.88</v>
      </c>
      <c r="Z98" s="101">
        <v>-60</v>
      </c>
      <c r="AA98" s="102"/>
      <c r="AB98" s="102">
        <v>52.4</v>
      </c>
      <c r="AC98" s="101">
        <v>55.7</v>
      </c>
      <c r="AD98" s="108">
        <v>57.94</v>
      </c>
      <c r="AE98" s="101">
        <v>6.6</v>
      </c>
    </row>
    <row r="99" spans="1:31" ht="12.75" customHeight="1" x14ac:dyDescent="0.2">
      <c r="A99" s="3">
        <v>8</v>
      </c>
      <c r="B99" s="32">
        <v>9</v>
      </c>
      <c r="C99" s="101">
        <v>2732.7</v>
      </c>
      <c r="D99" s="101">
        <v>2739.4</v>
      </c>
      <c r="E99" s="108">
        <v>2733.3</v>
      </c>
      <c r="F99" s="101">
        <v>-66.2</v>
      </c>
      <c r="H99" s="101">
        <v>1072.9000000000001</v>
      </c>
      <c r="I99" s="101">
        <v>1086.5</v>
      </c>
      <c r="J99" s="108">
        <v>1094.18</v>
      </c>
      <c r="K99" s="101">
        <v>-9</v>
      </c>
      <c r="M99" s="102">
        <v>226.8</v>
      </c>
      <c r="N99" s="101" t="s">
        <v>99</v>
      </c>
      <c r="O99" s="108">
        <v>231.72</v>
      </c>
      <c r="P99" s="101">
        <v>-1.8</v>
      </c>
      <c r="R99" s="101">
        <v>4032.4</v>
      </c>
      <c r="S99" s="101">
        <v>4052.4</v>
      </c>
      <c r="T99" s="108">
        <v>4059.2</v>
      </c>
      <c r="U99" s="101">
        <v>-77</v>
      </c>
      <c r="W99" s="101">
        <v>4500.6000000000004</v>
      </c>
      <c r="X99" s="101">
        <v>4522.8999999999996</v>
      </c>
      <c r="Y99" s="108">
        <v>4534.8</v>
      </c>
      <c r="Z99" s="101">
        <v>-85</v>
      </c>
      <c r="AA99" s="102"/>
      <c r="AB99" s="102">
        <v>65.599999999999994</v>
      </c>
      <c r="AC99" s="101">
        <v>62.9</v>
      </c>
      <c r="AD99" s="108">
        <v>58.33</v>
      </c>
      <c r="AE99" s="101">
        <v>4.7</v>
      </c>
    </row>
    <row r="100" spans="1:31" ht="12.75" customHeight="1" x14ac:dyDescent="0.2">
      <c r="A100" s="3">
        <v>8</v>
      </c>
      <c r="B100" s="32">
        <v>10</v>
      </c>
      <c r="C100" s="101">
        <v>2728.5</v>
      </c>
      <c r="D100" s="101">
        <v>2732</v>
      </c>
      <c r="E100" s="108">
        <v>2726.18</v>
      </c>
      <c r="F100" s="101">
        <v>-85.4</v>
      </c>
      <c r="H100" s="101">
        <v>1084.5999999999999</v>
      </c>
      <c r="I100" s="101">
        <v>1093.0999999999999</v>
      </c>
      <c r="J100" s="108">
        <v>1093.3</v>
      </c>
      <c r="K100" s="101">
        <v>-10.6</v>
      </c>
      <c r="M100" s="102">
        <v>241.5</v>
      </c>
      <c r="N100" s="101" t="s">
        <v>99</v>
      </c>
      <c r="O100" s="108">
        <v>231.67</v>
      </c>
      <c r="P100" s="101">
        <v>-0.6</v>
      </c>
      <c r="R100" s="101">
        <v>4054.6</v>
      </c>
      <c r="S100" s="101">
        <v>4064.8</v>
      </c>
      <c r="T100" s="108">
        <v>4051.15</v>
      </c>
      <c r="U100" s="101">
        <v>-96.6</v>
      </c>
      <c r="W100" s="101">
        <v>4530.7</v>
      </c>
      <c r="X100" s="101">
        <v>4543.3999999999996</v>
      </c>
      <c r="Y100" s="108">
        <v>4526.08</v>
      </c>
      <c r="Z100" s="101">
        <v>-104.7</v>
      </c>
      <c r="AA100" s="102"/>
      <c r="AB100" s="102">
        <v>62.2</v>
      </c>
      <c r="AC100" s="101">
        <v>59.9</v>
      </c>
      <c r="AD100" s="108">
        <v>58.51</v>
      </c>
      <c r="AE100" s="101">
        <v>2.2000000000000002</v>
      </c>
    </row>
    <row r="101" spans="1:31" ht="12.75" customHeight="1" x14ac:dyDescent="0.2">
      <c r="A101" s="3">
        <v>8</v>
      </c>
      <c r="B101" s="32">
        <v>11</v>
      </c>
      <c r="C101" s="101">
        <v>2708.5</v>
      </c>
      <c r="D101" s="101">
        <v>2724</v>
      </c>
      <c r="E101" s="108">
        <v>2718.02</v>
      </c>
      <c r="F101" s="101">
        <v>-98</v>
      </c>
      <c r="H101" s="101">
        <v>1085.5</v>
      </c>
      <c r="I101" s="101">
        <v>1086.2</v>
      </c>
      <c r="J101" s="108">
        <v>1092.1500000000001</v>
      </c>
      <c r="K101" s="101">
        <v>-13.8</v>
      </c>
      <c r="M101" s="102">
        <v>227.4</v>
      </c>
      <c r="N101" s="101" t="s">
        <v>99</v>
      </c>
      <c r="O101" s="108">
        <v>231.68</v>
      </c>
      <c r="P101" s="101">
        <v>0.2</v>
      </c>
      <c r="R101" s="101">
        <v>4021.4</v>
      </c>
      <c r="S101" s="101">
        <v>4037.7</v>
      </c>
      <c r="T101" s="108">
        <v>4041.85</v>
      </c>
      <c r="U101" s="101">
        <v>-111.6</v>
      </c>
      <c r="W101" s="101">
        <v>4501.6000000000004</v>
      </c>
      <c r="X101" s="101">
        <v>4511.2</v>
      </c>
      <c r="Y101" s="108">
        <v>4516.1499999999996</v>
      </c>
      <c r="Z101" s="101">
        <v>-119.2</v>
      </c>
      <c r="AA101" s="102"/>
      <c r="AB101" s="102">
        <v>57.6</v>
      </c>
      <c r="AC101" s="101">
        <v>61.9</v>
      </c>
      <c r="AD101" s="108">
        <v>58.51</v>
      </c>
      <c r="AE101" s="101">
        <v>-0.1</v>
      </c>
    </row>
    <row r="102" spans="1:31" ht="12.75" customHeight="1" x14ac:dyDescent="0.2">
      <c r="A102" s="3">
        <v>8</v>
      </c>
      <c r="B102" s="32">
        <v>12</v>
      </c>
      <c r="C102" s="101">
        <v>2679.8</v>
      </c>
      <c r="D102" s="101">
        <v>2704.9</v>
      </c>
      <c r="E102" s="108">
        <v>2709.18</v>
      </c>
      <c r="F102" s="101">
        <v>-106.1</v>
      </c>
      <c r="H102" s="101">
        <v>1075.5</v>
      </c>
      <c r="I102" s="101">
        <v>1090.9000000000001</v>
      </c>
      <c r="J102" s="108">
        <v>1090.6199999999999</v>
      </c>
      <c r="K102" s="101">
        <v>-18.399999999999999</v>
      </c>
      <c r="M102" s="102">
        <v>226.3</v>
      </c>
      <c r="N102" s="101" t="s">
        <v>99</v>
      </c>
      <c r="O102" s="108">
        <v>231.79</v>
      </c>
      <c r="P102" s="101">
        <v>1.4</v>
      </c>
      <c r="R102" s="101">
        <v>3981.6</v>
      </c>
      <c r="S102" s="101">
        <v>4024.7</v>
      </c>
      <c r="T102" s="108">
        <v>4031.6</v>
      </c>
      <c r="U102" s="101">
        <v>-123.1</v>
      </c>
      <c r="W102" s="101">
        <v>4452.5</v>
      </c>
      <c r="X102" s="101">
        <v>4503.2</v>
      </c>
      <c r="Y102" s="108">
        <v>4505.4799999999996</v>
      </c>
      <c r="Z102" s="101">
        <v>-128</v>
      </c>
      <c r="AA102" s="102"/>
      <c r="AB102" s="102">
        <v>66.099999999999994</v>
      </c>
      <c r="AC102" s="101">
        <v>62.5</v>
      </c>
      <c r="AD102" s="108">
        <v>58.34</v>
      </c>
      <c r="AE102" s="101">
        <v>-2</v>
      </c>
    </row>
    <row r="103" spans="1:31" ht="12.75" customHeight="1" x14ac:dyDescent="0.2">
      <c r="B103" s="32">
        <v>1</v>
      </c>
      <c r="C103" s="101">
        <v>2639.1</v>
      </c>
      <c r="D103" s="101">
        <v>2700.8</v>
      </c>
      <c r="E103" s="108">
        <v>2699.93</v>
      </c>
      <c r="F103" s="101">
        <v>-111</v>
      </c>
      <c r="H103" s="101">
        <v>1085.8</v>
      </c>
      <c r="I103" s="101">
        <v>1099.5</v>
      </c>
      <c r="J103" s="108">
        <v>1088.69</v>
      </c>
      <c r="K103" s="101">
        <v>-23.1</v>
      </c>
      <c r="M103" s="102">
        <v>233.1</v>
      </c>
      <c r="N103" s="101" t="s">
        <v>99</v>
      </c>
      <c r="O103" s="108">
        <v>232.1</v>
      </c>
      <c r="P103" s="101">
        <v>3.7</v>
      </c>
      <c r="R103" s="101">
        <v>3958</v>
      </c>
      <c r="S103" s="101">
        <v>4037.4</v>
      </c>
      <c r="T103" s="108">
        <v>4020.72</v>
      </c>
      <c r="U103" s="101">
        <v>-130.5</v>
      </c>
      <c r="W103" s="101">
        <v>4429.8</v>
      </c>
      <c r="X103" s="101">
        <v>4513.5</v>
      </c>
      <c r="Y103" s="108">
        <v>4494.54</v>
      </c>
      <c r="Z103" s="101">
        <v>-131.30000000000001</v>
      </c>
      <c r="AA103" s="102"/>
      <c r="AB103" s="102">
        <v>48.7</v>
      </c>
      <c r="AC103" s="101">
        <v>49.2</v>
      </c>
      <c r="AD103" s="108">
        <v>58.03</v>
      </c>
      <c r="AE103" s="101">
        <v>-3.7</v>
      </c>
    </row>
    <row r="104" spans="1:31" ht="12.75" customHeight="1" x14ac:dyDescent="0.2">
      <c r="A104" s="3">
        <v>9</v>
      </c>
      <c r="B104" s="32">
        <v>2</v>
      </c>
      <c r="C104" s="101">
        <v>2632.6</v>
      </c>
      <c r="D104" s="101">
        <v>2694.5</v>
      </c>
      <c r="E104" s="108">
        <v>2690.75</v>
      </c>
      <c r="F104" s="101">
        <v>-110.1</v>
      </c>
      <c r="H104" s="101">
        <v>1077.5999999999999</v>
      </c>
      <c r="I104" s="101">
        <v>1086.7</v>
      </c>
      <c r="J104" s="108">
        <v>1086.24</v>
      </c>
      <c r="K104" s="101">
        <v>-29.4</v>
      </c>
      <c r="M104" s="102">
        <v>230.7</v>
      </c>
      <c r="N104" s="101" t="s">
        <v>99</v>
      </c>
      <c r="O104" s="108">
        <v>232.64</v>
      </c>
      <c r="P104" s="101">
        <v>6.5</v>
      </c>
      <c r="R104" s="101">
        <v>3940.9</v>
      </c>
      <c r="S104" s="101">
        <v>4013.2</v>
      </c>
      <c r="T104" s="108">
        <v>4009.64</v>
      </c>
      <c r="U104" s="101">
        <v>-133</v>
      </c>
      <c r="W104" s="101">
        <v>4406.1000000000004</v>
      </c>
      <c r="X104" s="101">
        <v>4473.8</v>
      </c>
      <c r="Y104" s="108">
        <v>4483.71</v>
      </c>
      <c r="Z104" s="101">
        <v>-129.9</v>
      </c>
      <c r="AA104" s="102"/>
      <c r="AB104" s="102">
        <v>53.4</v>
      </c>
      <c r="AC104" s="101">
        <v>56.6</v>
      </c>
      <c r="AD104" s="108">
        <v>57.63</v>
      </c>
      <c r="AE104" s="101">
        <v>-4.8</v>
      </c>
    </row>
    <row r="105" spans="1:31" ht="12.75" customHeight="1" x14ac:dyDescent="0.2">
      <c r="A105" s="3">
        <v>9</v>
      </c>
      <c r="B105" s="32">
        <v>3</v>
      </c>
      <c r="C105" s="101">
        <v>2616.4</v>
      </c>
      <c r="D105" s="101">
        <v>2664.8</v>
      </c>
      <c r="E105" s="108">
        <v>2681.96</v>
      </c>
      <c r="F105" s="101">
        <v>-105.5</v>
      </c>
      <c r="H105" s="101">
        <v>1071.5</v>
      </c>
      <c r="I105" s="101">
        <v>1085.4000000000001</v>
      </c>
      <c r="J105" s="108">
        <v>1083.2</v>
      </c>
      <c r="K105" s="101">
        <v>-36.5</v>
      </c>
      <c r="M105" s="102">
        <v>229.6</v>
      </c>
      <c r="N105" s="101" t="s">
        <v>99</v>
      </c>
      <c r="O105" s="108">
        <v>233.45</v>
      </c>
      <c r="P105" s="101">
        <v>9.6</v>
      </c>
      <c r="R105" s="101">
        <v>3917.5</v>
      </c>
      <c r="S105" s="101">
        <v>3982</v>
      </c>
      <c r="T105" s="108">
        <v>3998.61</v>
      </c>
      <c r="U105" s="101">
        <v>-132.30000000000001</v>
      </c>
      <c r="W105" s="101">
        <v>4397.7</v>
      </c>
      <c r="X105" s="101">
        <v>4468.6000000000004</v>
      </c>
      <c r="Y105" s="108">
        <v>4473.25</v>
      </c>
      <c r="Z105" s="101">
        <v>-125.5</v>
      </c>
      <c r="AA105" s="102"/>
      <c r="AB105" s="102">
        <v>61.1</v>
      </c>
      <c r="AC105" s="101">
        <v>60</v>
      </c>
      <c r="AD105" s="108">
        <v>57.19</v>
      </c>
      <c r="AE105" s="101">
        <v>-5.3</v>
      </c>
    </row>
    <row r="106" spans="1:31" ht="12.75" customHeight="1" x14ac:dyDescent="0.2">
      <c r="A106" s="3">
        <v>9</v>
      </c>
      <c r="B106" s="32">
        <v>4</v>
      </c>
      <c r="C106" s="101">
        <v>2621.5</v>
      </c>
      <c r="D106" s="101">
        <v>2653.8</v>
      </c>
      <c r="E106" s="108">
        <v>2673.75</v>
      </c>
      <c r="F106" s="101">
        <v>-98.5</v>
      </c>
      <c r="H106" s="101">
        <v>1080.5</v>
      </c>
      <c r="I106" s="101">
        <v>1084.5</v>
      </c>
      <c r="J106" s="108">
        <v>1079.72</v>
      </c>
      <c r="K106" s="101">
        <v>-41.8</v>
      </c>
      <c r="M106" s="102">
        <v>233.5</v>
      </c>
      <c r="N106" s="101" t="s">
        <v>99</v>
      </c>
      <c r="O106" s="108">
        <v>234.38</v>
      </c>
      <c r="P106" s="101">
        <v>11.2</v>
      </c>
      <c r="R106" s="101">
        <v>3935.5</v>
      </c>
      <c r="S106" s="101">
        <v>3974.5</v>
      </c>
      <c r="T106" s="108">
        <v>3987.85</v>
      </c>
      <c r="U106" s="101">
        <v>-129.1</v>
      </c>
      <c r="W106" s="101">
        <v>4404</v>
      </c>
      <c r="X106" s="101">
        <v>4446.8</v>
      </c>
      <c r="Y106" s="108">
        <v>4463.41</v>
      </c>
      <c r="Z106" s="101">
        <v>-118.1</v>
      </c>
      <c r="AA106" s="102"/>
      <c r="AB106" s="102">
        <v>56.2</v>
      </c>
      <c r="AC106" s="101">
        <v>56.3</v>
      </c>
      <c r="AD106" s="108">
        <v>56.78</v>
      </c>
      <c r="AE106" s="101">
        <v>-4.9000000000000004</v>
      </c>
    </row>
    <row r="107" spans="1:31" ht="12.75" customHeight="1" x14ac:dyDescent="0.2">
      <c r="A107" s="3">
        <v>9</v>
      </c>
      <c r="B107" s="32">
        <v>5</v>
      </c>
      <c r="C107" s="101">
        <v>2665.2</v>
      </c>
      <c r="D107" s="101">
        <v>2687.4</v>
      </c>
      <c r="E107" s="108">
        <v>2666.43</v>
      </c>
      <c r="F107" s="101">
        <v>-87.9</v>
      </c>
      <c r="H107" s="101">
        <v>1063.4000000000001</v>
      </c>
      <c r="I107" s="101">
        <v>1068.3</v>
      </c>
      <c r="J107" s="108">
        <v>1075.92</v>
      </c>
      <c r="K107" s="101">
        <v>-45.5</v>
      </c>
      <c r="M107" s="102">
        <v>233.4</v>
      </c>
      <c r="N107" s="101" t="s">
        <v>99</v>
      </c>
      <c r="O107" s="108">
        <v>235.34</v>
      </c>
      <c r="P107" s="101">
        <v>11.5</v>
      </c>
      <c r="R107" s="101">
        <v>3962</v>
      </c>
      <c r="S107" s="101">
        <v>3988</v>
      </c>
      <c r="T107" s="108">
        <v>3977.69</v>
      </c>
      <c r="U107" s="101">
        <v>-121.9</v>
      </c>
      <c r="W107" s="101">
        <v>4436.6000000000004</v>
      </c>
      <c r="X107" s="101">
        <v>4453.1000000000004</v>
      </c>
      <c r="Y107" s="108">
        <v>4454.41</v>
      </c>
      <c r="Z107" s="101">
        <v>-108.1</v>
      </c>
      <c r="AA107" s="102"/>
      <c r="AB107" s="102">
        <v>50.2</v>
      </c>
      <c r="AC107" s="101">
        <v>54.1</v>
      </c>
      <c r="AD107" s="108">
        <v>56.48</v>
      </c>
      <c r="AE107" s="101">
        <v>-3.6</v>
      </c>
    </row>
    <row r="108" spans="1:31" ht="12.75" customHeight="1" x14ac:dyDescent="0.2">
      <c r="A108" s="3">
        <v>9</v>
      </c>
      <c r="B108" s="32">
        <v>6</v>
      </c>
      <c r="C108" s="101">
        <v>2738.2</v>
      </c>
      <c r="D108" s="101">
        <v>2659.2</v>
      </c>
      <c r="E108" s="108">
        <v>2660.17</v>
      </c>
      <c r="F108" s="101">
        <v>-75.099999999999994</v>
      </c>
      <c r="H108" s="101">
        <v>1097.3</v>
      </c>
      <c r="I108" s="101">
        <v>1075.3</v>
      </c>
      <c r="J108" s="108">
        <v>1072.01</v>
      </c>
      <c r="K108" s="101">
        <v>-46.9</v>
      </c>
      <c r="M108" s="102">
        <v>232.7</v>
      </c>
      <c r="N108" s="101" t="s">
        <v>99</v>
      </c>
      <c r="O108" s="108">
        <v>236.26</v>
      </c>
      <c r="P108" s="101">
        <v>11.1</v>
      </c>
      <c r="R108" s="101">
        <v>4068.3</v>
      </c>
      <c r="S108" s="101">
        <v>3966.3</v>
      </c>
      <c r="T108" s="108">
        <v>3968.44</v>
      </c>
      <c r="U108" s="101">
        <v>-110.9</v>
      </c>
      <c r="W108" s="101">
        <v>4547.5</v>
      </c>
      <c r="X108" s="101">
        <v>4448.1000000000004</v>
      </c>
      <c r="Y108" s="108">
        <v>4446.6000000000004</v>
      </c>
      <c r="Z108" s="101">
        <v>-93.7</v>
      </c>
      <c r="AA108" s="102"/>
      <c r="AB108" s="102">
        <v>59.2</v>
      </c>
      <c r="AC108" s="101">
        <v>56.4</v>
      </c>
      <c r="AD108" s="108">
        <v>56.26</v>
      </c>
      <c r="AE108" s="101">
        <v>-2.6</v>
      </c>
    </row>
    <row r="109" spans="1:31" ht="12.75" customHeight="1" x14ac:dyDescent="0.2">
      <c r="A109" s="3">
        <v>9</v>
      </c>
      <c r="B109" s="32">
        <v>7</v>
      </c>
      <c r="C109" s="101">
        <v>2769</v>
      </c>
      <c r="D109" s="101">
        <v>2623.3</v>
      </c>
      <c r="E109" s="108">
        <v>2654.91</v>
      </c>
      <c r="F109" s="101">
        <v>-63.1</v>
      </c>
      <c r="H109" s="101">
        <v>1094.9000000000001</v>
      </c>
      <c r="I109" s="101">
        <v>1048.9000000000001</v>
      </c>
      <c r="J109" s="108">
        <v>1068.18</v>
      </c>
      <c r="K109" s="101">
        <v>-46</v>
      </c>
      <c r="M109" s="102">
        <v>242</v>
      </c>
      <c r="N109" s="101" t="s">
        <v>99</v>
      </c>
      <c r="O109" s="108">
        <v>237.1</v>
      </c>
      <c r="P109" s="101">
        <v>10</v>
      </c>
      <c r="R109" s="101">
        <v>4105.8999999999996</v>
      </c>
      <c r="S109" s="101">
        <v>3910.1</v>
      </c>
      <c r="T109" s="108">
        <v>3960.18</v>
      </c>
      <c r="U109" s="101">
        <v>-99.1</v>
      </c>
      <c r="W109" s="101">
        <v>4585.2</v>
      </c>
      <c r="X109" s="101">
        <v>4392.2</v>
      </c>
      <c r="Y109" s="108">
        <v>4440.08</v>
      </c>
      <c r="Z109" s="101">
        <v>-78.2</v>
      </c>
      <c r="AA109" s="102"/>
      <c r="AB109" s="102">
        <v>60.9</v>
      </c>
      <c r="AC109" s="101">
        <v>58.3</v>
      </c>
      <c r="AD109" s="108">
        <v>56.12</v>
      </c>
      <c r="AE109" s="101">
        <v>-1.6</v>
      </c>
    </row>
    <row r="110" spans="1:31" ht="12.75" customHeight="1" x14ac:dyDescent="0.2">
      <c r="A110" s="3">
        <v>9</v>
      </c>
      <c r="B110" s="32">
        <v>8</v>
      </c>
      <c r="C110" s="101">
        <v>2683.1</v>
      </c>
      <c r="D110" s="101">
        <v>2632.6</v>
      </c>
      <c r="E110" s="108">
        <v>2650.56</v>
      </c>
      <c r="F110" s="101">
        <v>-52.1</v>
      </c>
      <c r="H110" s="101">
        <v>1077.5</v>
      </c>
      <c r="I110" s="101">
        <v>1061.0999999999999</v>
      </c>
      <c r="J110" s="108">
        <v>1064.53</v>
      </c>
      <c r="K110" s="101">
        <v>-43.8</v>
      </c>
      <c r="M110" s="102">
        <v>242.8</v>
      </c>
      <c r="N110" s="101" t="s">
        <v>99</v>
      </c>
      <c r="O110" s="108">
        <v>237.86</v>
      </c>
      <c r="P110" s="101">
        <v>9.1999999999999993</v>
      </c>
      <c r="R110" s="101">
        <v>4003.4</v>
      </c>
      <c r="S110" s="101">
        <v>3932.2</v>
      </c>
      <c r="T110" s="108">
        <v>3952.96</v>
      </c>
      <c r="U110" s="101">
        <v>-86.7</v>
      </c>
      <c r="W110" s="101">
        <v>4483.3</v>
      </c>
      <c r="X110" s="101">
        <v>4401.5</v>
      </c>
      <c r="Y110" s="108">
        <v>4434.83</v>
      </c>
      <c r="Z110" s="101">
        <v>-63</v>
      </c>
      <c r="AA110" s="102"/>
      <c r="AB110" s="102">
        <v>54</v>
      </c>
      <c r="AC110" s="101">
        <v>56.8</v>
      </c>
      <c r="AD110" s="108">
        <v>56.08</v>
      </c>
      <c r="AE110" s="101">
        <v>-0.5</v>
      </c>
    </row>
    <row r="111" spans="1:31" ht="12.75" customHeight="1" x14ac:dyDescent="0.2">
      <c r="A111" s="3">
        <v>9</v>
      </c>
      <c r="B111" s="32">
        <v>9</v>
      </c>
      <c r="C111" s="101">
        <v>2646</v>
      </c>
      <c r="D111" s="101">
        <v>2651.8</v>
      </c>
      <c r="E111" s="108">
        <v>2647.18</v>
      </c>
      <c r="F111" s="101">
        <v>-40.6</v>
      </c>
      <c r="H111" s="101">
        <v>1044.7</v>
      </c>
      <c r="I111" s="101">
        <v>1058.5</v>
      </c>
      <c r="J111" s="108">
        <v>1061.3599999999999</v>
      </c>
      <c r="K111" s="101">
        <v>-38</v>
      </c>
      <c r="M111" s="102">
        <v>241.6</v>
      </c>
      <c r="N111" s="101" t="s">
        <v>99</v>
      </c>
      <c r="O111" s="108">
        <v>238.58</v>
      </c>
      <c r="P111" s="101">
        <v>8.6</v>
      </c>
      <c r="R111" s="101">
        <v>3932.2</v>
      </c>
      <c r="S111" s="101">
        <v>3951.8</v>
      </c>
      <c r="T111" s="108">
        <v>3947.13</v>
      </c>
      <c r="U111" s="101">
        <v>-69.900000000000006</v>
      </c>
      <c r="W111" s="101">
        <v>4420.1000000000004</v>
      </c>
      <c r="X111" s="101">
        <v>4438.6000000000004</v>
      </c>
      <c r="Y111" s="108">
        <v>4431.09</v>
      </c>
      <c r="Z111" s="101">
        <v>-44.9</v>
      </c>
      <c r="AA111" s="102"/>
      <c r="AB111" s="102">
        <v>57.5</v>
      </c>
      <c r="AC111" s="101">
        <v>54.3</v>
      </c>
      <c r="AD111" s="108">
        <v>56.02</v>
      </c>
      <c r="AE111" s="101">
        <v>-0.8</v>
      </c>
    </row>
    <row r="112" spans="1:31" ht="12.75" customHeight="1" x14ac:dyDescent="0.2">
      <c r="A112" s="3">
        <v>9</v>
      </c>
      <c r="B112" s="32">
        <v>10</v>
      </c>
      <c r="C112" s="101">
        <v>2617.1999999999998</v>
      </c>
      <c r="D112" s="101">
        <v>2617.6</v>
      </c>
      <c r="E112" s="108">
        <v>2644.86</v>
      </c>
      <c r="F112" s="101">
        <v>-27.9</v>
      </c>
      <c r="H112" s="101">
        <v>1049.7</v>
      </c>
      <c r="I112" s="101">
        <v>1058.8</v>
      </c>
      <c r="J112" s="108">
        <v>1058.8</v>
      </c>
      <c r="K112" s="101">
        <v>-30.7</v>
      </c>
      <c r="M112" s="102">
        <v>243</v>
      </c>
      <c r="N112" s="101" t="s">
        <v>99</v>
      </c>
      <c r="O112" s="108">
        <v>239.18</v>
      </c>
      <c r="P112" s="101">
        <v>7.2</v>
      </c>
      <c r="R112" s="101">
        <v>3909.9</v>
      </c>
      <c r="S112" s="101">
        <v>3917.4</v>
      </c>
      <c r="T112" s="108">
        <v>3942.84</v>
      </c>
      <c r="U112" s="101">
        <v>-51.5</v>
      </c>
      <c r="W112" s="101">
        <v>4400.5</v>
      </c>
      <c r="X112" s="101">
        <v>4412.6000000000004</v>
      </c>
      <c r="Y112" s="108">
        <v>4428.8900000000003</v>
      </c>
      <c r="Z112" s="101">
        <v>-26.5</v>
      </c>
      <c r="AA112" s="102"/>
      <c r="AB112" s="102">
        <v>57</v>
      </c>
      <c r="AC112" s="101">
        <v>55.4</v>
      </c>
      <c r="AD112" s="108">
        <v>55.84</v>
      </c>
      <c r="AE112" s="101">
        <v>-2.1</v>
      </c>
    </row>
    <row r="113" spans="1:31" ht="12.75" customHeight="1" x14ac:dyDescent="0.2">
      <c r="A113" s="3">
        <v>9</v>
      </c>
      <c r="B113" s="32">
        <v>11</v>
      </c>
      <c r="C113" s="101">
        <v>2647.2</v>
      </c>
      <c r="D113" s="101">
        <v>2666.5</v>
      </c>
      <c r="E113" s="108">
        <v>2643.69</v>
      </c>
      <c r="F113" s="101">
        <v>-14</v>
      </c>
      <c r="H113" s="101">
        <v>1055.5999999999999</v>
      </c>
      <c r="I113" s="101">
        <v>1056.3</v>
      </c>
      <c r="J113" s="108">
        <v>1056.83</v>
      </c>
      <c r="K113" s="101">
        <v>-23.7</v>
      </c>
      <c r="M113" s="102">
        <v>240.2</v>
      </c>
      <c r="N113" s="101" t="s">
        <v>99</v>
      </c>
      <c r="O113" s="108">
        <v>239.66</v>
      </c>
      <c r="P113" s="101">
        <v>5.8</v>
      </c>
      <c r="R113" s="101">
        <v>3943</v>
      </c>
      <c r="S113" s="101">
        <v>3962.6</v>
      </c>
      <c r="T113" s="108">
        <v>3940.18</v>
      </c>
      <c r="U113" s="101">
        <v>-31.9</v>
      </c>
      <c r="W113" s="101">
        <v>4418.6000000000004</v>
      </c>
      <c r="X113" s="101">
        <v>4433.8</v>
      </c>
      <c r="Y113" s="108">
        <v>4428.1499999999996</v>
      </c>
      <c r="Z113" s="101">
        <v>-8.8000000000000007</v>
      </c>
      <c r="AA113" s="102"/>
      <c r="AB113" s="102">
        <v>50.5</v>
      </c>
      <c r="AC113" s="101">
        <v>54.9</v>
      </c>
      <c r="AD113" s="108">
        <v>55.57</v>
      </c>
      <c r="AE113" s="101">
        <v>-3.2</v>
      </c>
    </row>
    <row r="114" spans="1:31" ht="12.75" customHeight="1" x14ac:dyDescent="0.2">
      <c r="A114" s="3">
        <v>9</v>
      </c>
      <c r="B114" s="32">
        <v>12</v>
      </c>
      <c r="C114" s="101">
        <v>2627.7</v>
      </c>
      <c r="D114" s="101">
        <v>2654.3</v>
      </c>
      <c r="E114" s="108">
        <v>2643.88</v>
      </c>
      <c r="F114" s="101">
        <v>2.2000000000000002</v>
      </c>
      <c r="H114" s="101">
        <v>1043.2</v>
      </c>
      <c r="I114" s="101">
        <v>1058.5999999999999</v>
      </c>
      <c r="J114" s="108">
        <v>1055.44</v>
      </c>
      <c r="K114" s="101">
        <v>-16.7</v>
      </c>
      <c r="M114" s="102">
        <v>232.6</v>
      </c>
      <c r="N114" s="101" t="s">
        <v>99</v>
      </c>
      <c r="O114" s="108">
        <v>240.05</v>
      </c>
      <c r="P114" s="101">
        <v>4.7</v>
      </c>
      <c r="R114" s="101">
        <v>3903.4</v>
      </c>
      <c r="S114" s="101">
        <v>3947.8</v>
      </c>
      <c r="T114" s="108">
        <v>3939.37</v>
      </c>
      <c r="U114" s="101">
        <v>-9.8000000000000007</v>
      </c>
      <c r="W114" s="101">
        <v>4392.6000000000004</v>
      </c>
      <c r="X114" s="101">
        <v>4440.7</v>
      </c>
      <c r="Y114" s="108">
        <v>4428.97</v>
      </c>
      <c r="Z114" s="101">
        <v>9.8000000000000007</v>
      </c>
      <c r="AA114" s="102"/>
      <c r="AB114" s="102">
        <v>58.9</v>
      </c>
      <c r="AC114" s="101">
        <v>55.7</v>
      </c>
      <c r="AD114" s="108">
        <v>55.23</v>
      </c>
      <c r="AE114" s="101">
        <v>-4.2</v>
      </c>
    </row>
    <row r="115" spans="1:31" ht="12.75" customHeight="1" x14ac:dyDescent="0.2">
      <c r="B115" s="32">
        <v>1</v>
      </c>
      <c r="C115" s="101">
        <v>2559.1999999999998</v>
      </c>
      <c r="D115" s="101">
        <v>2617.3000000000002</v>
      </c>
      <c r="E115" s="108">
        <v>2645.48</v>
      </c>
      <c r="F115" s="101">
        <v>19.2</v>
      </c>
      <c r="H115" s="101">
        <v>1043.5999999999999</v>
      </c>
      <c r="I115" s="101">
        <v>1057.7</v>
      </c>
      <c r="J115" s="108">
        <v>1054.46</v>
      </c>
      <c r="K115" s="101">
        <v>-11.7</v>
      </c>
      <c r="M115" s="102">
        <v>230.8</v>
      </c>
      <c r="N115" s="101" t="s">
        <v>99</v>
      </c>
      <c r="O115" s="108">
        <v>240.34</v>
      </c>
      <c r="P115" s="101">
        <v>3.5</v>
      </c>
      <c r="R115" s="101">
        <v>3833.6</v>
      </c>
      <c r="S115" s="101">
        <v>3910.7</v>
      </c>
      <c r="T115" s="108">
        <v>3940.28</v>
      </c>
      <c r="U115" s="101">
        <v>10.9</v>
      </c>
      <c r="W115" s="101">
        <v>4325.7</v>
      </c>
      <c r="X115" s="101">
        <v>4410.1000000000004</v>
      </c>
      <c r="Y115" s="108">
        <v>4431.25</v>
      </c>
      <c r="Z115" s="101">
        <v>27.3</v>
      </c>
      <c r="AA115" s="102"/>
      <c r="AB115" s="102">
        <v>56.5</v>
      </c>
      <c r="AC115" s="101">
        <v>56.8</v>
      </c>
      <c r="AD115" s="108">
        <v>54.89</v>
      </c>
      <c r="AE115" s="101">
        <v>-4.0999999999999996</v>
      </c>
    </row>
    <row r="116" spans="1:31" ht="12.75" customHeight="1" x14ac:dyDescent="0.2">
      <c r="A116" s="3">
        <v>10</v>
      </c>
      <c r="B116" s="32">
        <v>2</v>
      </c>
      <c r="C116" s="101">
        <v>2591.3000000000002</v>
      </c>
      <c r="D116" s="101">
        <v>2651.3</v>
      </c>
      <c r="E116" s="108">
        <v>2648.37</v>
      </c>
      <c r="F116" s="101">
        <v>34.700000000000003</v>
      </c>
      <c r="H116" s="101">
        <v>1043</v>
      </c>
      <c r="I116" s="101">
        <v>1053.5999999999999</v>
      </c>
      <c r="J116" s="108">
        <v>1053.79</v>
      </c>
      <c r="K116" s="101">
        <v>-8.1</v>
      </c>
      <c r="M116" s="102">
        <v>241.2</v>
      </c>
      <c r="N116" s="101" t="s">
        <v>99</v>
      </c>
      <c r="O116" s="108">
        <v>240.55</v>
      </c>
      <c r="P116" s="101">
        <v>2.6</v>
      </c>
      <c r="R116" s="101">
        <v>3875.5</v>
      </c>
      <c r="S116" s="101">
        <v>3947.2</v>
      </c>
      <c r="T116" s="108">
        <v>3942.72</v>
      </c>
      <c r="U116" s="101">
        <v>29.2</v>
      </c>
      <c r="W116" s="101">
        <v>4361.8</v>
      </c>
      <c r="X116" s="101">
        <v>4431.7</v>
      </c>
      <c r="Y116" s="108">
        <v>4434.84</v>
      </c>
      <c r="Z116" s="101">
        <v>43</v>
      </c>
      <c r="AA116" s="102"/>
      <c r="AB116" s="102">
        <v>54</v>
      </c>
      <c r="AC116" s="101">
        <v>57.5</v>
      </c>
      <c r="AD116" s="108">
        <v>54.58</v>
      </c>
      <c r="AE116" s="101">
        <v>-3.7</v>
      </c>
    </row>
    <row r="117" spans="1:31" ht="12.75" customHeight="1" x14ac:dyDescent="0.2">
      <c r="A117" s="3">
        <v>10</v>
      </c>
      <c r="B117" s="32">
        <v>3</v>
      </c>
      <c r="C117" s="101">
        <v>2612.6</v>
      </c>
      <c r="D117" s="101">
        <v>2663.5</v>
      </c>
      <c r="E117" s="108">
        <v>2652.48</v>
      </c>
      <c r="F117" s="101">
        <v>49.3</v>
      </c>
      <c r="H117" s="101">
        <v>1028.8</v>
      </c>
      <c r="I117" s="101">
        <v>1041.3</v>
      </c>
      <c r="J117" s="108">
        <v>1053.45</v>
      </c>
      <c r="K117" s="101">
        <v>-4.0999999999999996</v>
      </c>
      <c r="M117" s="102">
        <v>244.4</v>
      </c>
      <c r="N117" s="101" t="s">
        <v>99</v>
      </c>
      <c r="O117" s="108">
        <v>240.77</v>
      </c>
      <c r="P117" s="101">
        <v>2.6</v>
      </c>
      <c r="R117" s="101">
        <v>3885.8</v>
      </c>
      <c r="S117" s="101">
        <v>3950.6</v>
      </c>
      <c r="T117" s="108">
        <v>3946.7</v>
      </c>
      <c r="U117" s="101">
        <v>47.8</v>
      </c>
      <c r="W117" s="101">
        <v>4383.7</v>
      </c>
      <c r="X117" s="101">
        <v>4448.7</v>
      </c>
      <c r="Y117" s="108">
        <v>4439.7299999999996</v>
      </c>
      <c r="Z117" s="101">
        <v>58.7</v>
      </c>
      <c r="AA117" s="102"/>
      <c r="AB117" s="102">
        <v>50.7</v>
      </c>
      <c r="AC117" s="101">
        <v>49.5</v>
      </c>
      <c r="AD117" s="108">
        <v>54.25</v>
      </c>
      <c r="AE117" s="101">
        <v>-3.9</v>
      </c>
    </row>
    <row r="118" spans="1:31" ht="12.75" customHeight="1" x14ac:dyDescent="0.2">
      <c r="A118" s="3">
        <v>10</v>
      </c>
      <c r="B118" s="32">
        <v>4</v>
      </c>
      <c r="C118" s="101">
        <v>2610.6</v>
      </c>
      <c r="D118" s="101">
        <v>2641.1</v>
      </c>
      <c r="E118" s="108">
        <v>2657.77</v>
      </c>
      <c r="F118" s="101">
        <v>63.5</v>
      </c>
      <c r="H118" s="101">
        <v>1057.3</v>
      </c>
      <c r="I118" s="101">
        <v>1061.0999999999999</v>
      </c>
      <c r="J118" s="108">
        <v>1053.3800000000001</v>
      </c>
      <c r="K118" s="101">
        <v>-0.8</v>
      </c>
      <c r="M118" s="102">
        <v>237.2</v>
      </c>
      <c r="N118" s="101" t="s">
        <v>99</v>
      </c>
      <c r="O118" s="108">
        <v>241.09</v>
      </c>
      <c r="P118" s="101">
        <v>3.9</v>
      </c>
      <c r="R118" s="101">
        <v>3905.1</v>
      </c>
      <c r="S118" s="101">
        <v>3942.3</v>
      </c>
      <c r="T118" s="108">
        <v>3952.24</v>
      </c>
      <c r="U118" s="101">
        <v>66.5</v>
      </c>
      <c r="W118" s="101">
        <v>4406.1000000000004</v>
      </c>
      <c r="X118" s="101">
        <v>4448.6000000000004</v>
      </c>
      <c r="Y118" s="108">
        <v>4445.97</v>
      </c>
      <c r="Z118" s="101">
        <v>74.900000000000006</v>
      </c>
      <c r="AA118" s="102"/>
      <c r="AB118" s="102">
        <v>51.7</v>
      </c>
      <c r="AC118" s="101">
        <v>51.7</v>
      </c>
      <c r="AD118" s="108">
        <v>53.91</v>
      </c>
      <c r="AE118" s="101">
        <v>-4.0999999999999996</v>
      </c>
    </row>
    <row r="119" spans="1:31" ht="12.75" customHeight="1" x14ac:dyDescent="0.2">
      <c r="A119" s="3">
        <v>10</v>
      </c>
      <c r="B119" s="32">
        <v>5</v>
      </c>
      <c r="C119" s="101">
        <v>2645.1</v>
      </c>
      <c r="D119" s="101">
        <v>2666.9</v>
      </c>
      <c r="E119" s="108">
        <v>2664.01</v>
      </c>
      <c r="F119" s="101">
        <v>74.900000000000006</v>
      </c>
      <c r="H119" s="101">
        <v>1043.2</v>
      </c>
      <c r="I119" s="101">
        <v>1048.4000000000001</v>
      </c>
      <c r="J119" s="108">
        <v>1053.6199999999999</v>
      </c>
      <c r="K119" s="101">
        <v>2.8</v>
      </c>
      <c r="M119" s="102">
        <v>248</v>
      </c>
      <c r="N119" s="101" t="s">
        <v>99</v>
      </c>
      <c r="O119" s="108">
        <v>241.57</v>
      </c>
      <c r="P119" s="101">
        <v>5.7</v>
      </c>
      <c r="R119" s="101">
        <v>3936.2</v>
      </c>
      <c r="S119" s="101">
        <v>3961.2</v>
      </c>
      <c r="T119" s="108">
        <v>3959.19</v>
      </c>
      <c r="U119" s="101">
        <v>83.5</v>
      </c>
      <c r="W119" s="101">
        <v>4419</v>
      </c>
      <c r="X119" s="101">
        <v>4438.1000000000004</v>
      </c>
      <c r="Y119" s="108">
        <v>4453.45</v>
      </c>
      <c r="Z119" s="101">
        <v>89.8</v>
      </c>
      <c r="AA119" s="102"/>
      <c r="AB119" s="102">
        <v>56.7</v>
      </c>
      <c r="AC119" s="101">
        <v>60.5</v>
      </c>
      <c r="AD119" s="108">
        <v>53.57</v>
      </c>
      <c r="AE119" s="101">
        <v>-4.0999999999999996</v>
      </c>
    </row>
    <row r="120" spans="1:31" ht="12.75" customHeight="1" x14ac:dyDescent="0.2">
      <c r="A120" s="3">
        <v>10</v>
      </c>
      <c r="B120" s="32">
        <v>6</v>
      </c>
      <c r="C120" s="101">
        <v>2763.1</v>
      </c>
      <c r="D120" s="101">
        <v>2685.9</v>
      </c>
      <c r="E120" s="108">
        <v>2671.08</v>
      </c>
      <c r="F120" s="101">
        <v>84.9</v>
      </c>
      <c r="H120" s="101">
        <v>1088.8</v>
      </c>
      <c r="I120" s="101">
        <v>1063.2</v>
      </c>
      <c r="J120" s="108">
        <v>1054.24</v>
      </c>
      <c r="K120" s="101">
        <v>7.4</v>
      </c>
      <c r="M120" s="102">
        <v>240.3</v>
      </c>
      <c r="N120" s="101" t="s">
        <v>99</v>
      </c>
      <c r="O120" s="108">
        <v>242.2</v>
      </c>
      <c r="P120" s="101">
        <v>7.6</v>
      </c>
      <c r="R120" s="101">
        <v>4092.2</v>
      </c>
      <c r="S120" s="101">
        <v>3988.4</v>
      </c>
      <c r="T120" s="108">
        <v>3967.52</v>
      </c>
      <c r="U120" s="101">
        <v>99.9</v>
      </c>
      <c r="W120" s="101">
        <v>4589.1000000000004</v>
      </c>
      <c r="X120" s="101">
        <v>4484.5</v>
      </c>
      <c r="Y120" s="108">
        <v>4462.01</v>
      </c>
      <c r="Z120" s="101">
        <v>102.7</v>
      </c>
      <c r="AA120" s="102"/>
      <c r="AB120" s="102">
        <v>51</v>
      </c>
      <c r="AC120" s="101">
        <v>48.1</v>
      </c>
      <c r="AD120" s="108">
        <v>53.26</v>
      </c>
      <c r="AE120" s="101">
        <v>-3.7</v>
      </c>
    </row>
    <row r="121" spans="1:31" ht="12.75" customHeight="1" x14ac:dyDescent="0.2">
      <c r="A121" s="3">
        <v>10</v>
      </c>
      <c r="B121" s="32">
        <v>7</v>
      </c>
      <c r="C121" s="101">
        <v>2828.3</v>
      </c>
      <c r="D121" s="101">
        <v>2683.4</v>
      </c>
      <c r="E121" s="108">
        <v>2679.06</v>
      </c>
      <c r="F121" s="101">
        <v>95.8</v>
      </c>
      <c r="H121" s="101">
        <v>1108.4000000000001</v>
      </c>
      <c r="I121" s="101">
        <v>1064</v>
      </c>
      <c r="J121" s="108">
        <v>1055.23</v>
      </c>
      <c r="K121" s="101">
        <v>11.9</v>
      </c>
      <c r="M121" s="102">
        <v>239.9</v>
      </c>
      <c r="N121" s="101" t="s">
        <v>99</v>
      </c>
      <c r="O121" s="108">
        <v>242.97</v>
      </c>
      <c r="P121" s="101">
        <v>9.1999999999999993</v>
      </c>
      <c r="R121" s="101">
        <v>4176.7</v>
      </c>
      <c r="S121" s="101">
        <v>3983.8</v>
      </c>
      <c r="T121" s="108">
        <v>3977.26</v>
      </c>
      <c r="U121" s="101">
        <v>116.9</v>
      </c>
      <c r="W121" s="101">
        <v>4671.3</v>
      </c>
      <c r="X121" s="101">
        <v>4482.8</v>
      </c>
      <c r="Y121" s="108">
        <v>4471.6499999999996</v>
      </c>
      <c r="Z121" s="101">
        <v>115.7</v>
      </c>
      <c r="AA121" s="102"/>
      <c r="AB121" s="102">
        <v>52</v>
      </c>
      <c r="AC121" s="101">
        <v>49.3</v>
      </c>
      <c r="AD121" s="108">
        <v>52.96</v>
      </c>
      <c r="AE121" s="101">
        <v>-3.6</v>
      </c>
    </row>
    <row r="122" spans="1:31" ht="12.75" customHeight="1" x14ac:dyDescent="0.2">
      <c r="A122" s="3">
        <v>10</v>
      </c>
      <c r="B122" s="32">
        <v>8</v>
      </c>
      <c r="C122" s="101">
        <v>2732.7</v>
      </c>
      <c r="D122" s="101">
        <v>2685</v>
      </c>
      <c r="E122" s="108">
        <v>2687.94</v>
      </c>
      <c r="F122" s="101">
        <v>106.5</v>
      </c>
      <c r="H122" s="101">
        <v>1049.7</v>
      </c>
      <c r="I122" s="101">
        <v>1034.3</v>
      </c>
      <c r="J122" s="108">
        <v>1056.5899999999999</v>
      </c>
      <c r="K122" s="101">
        <v>16.3</v>
      </c>
      <c r="M122" s="102">
        <v>249</v>
      </c>
      <c r="N122" s="101" t="s">
        <v>99</v>
      </c>
      <c r="O122" s="108">
        <v>243.78</v>
      </c>
      <c r="P122" s="101">
        <v>9.6999999999999993</v>
      </c>
      <c r="R122" s="101">
        <v>4031.5</v>
      </c>
      <c r="S122" s="101">
        <v>3965</v>
      </c>
      <c r="T122" s="108">
        <v>3988.31</v>
      </c>
      <c r="U122" s="101">
        <v>132.5</v>
      </c>
      <c r="W122" s="101">
        <v>4530.2</v>
      </c>
      <c r="X122" s="101">
        <v>4454.2</v>
      </c>
      <c r="Y122" s="108">
        <v>4482.3100000000004</v>
      </c>
      <c r="Z122" s="101">
        <v>127.9</v>
      </c>
      <c r="AA122" s="102"/>
      <c r="AB122" s="102">
        <v>56.2</v>
      </c>
      <c r="AC122" s="101">
        <v>58.2</v>
      </c>
      <c r="AD122" s="108">
        <v>52.67</v>
      </c>
      <c r="AE122" s="101">
        <v>-3.5</v>
      </c>
    </row>
    <row r="123" spans="1:31" ht="12.75" customHeight="1" x14ac:dyDescent="0.2">
      <c r="A123" s="3">
        <v>10</v>
      </c>
      <c r="B123" s="32">
        <v>9</v>
      </c>
      <c r="C123" s="101">
        <v>2685.2</v>
      </c>
      <c r="D123" s="101">
        <v>2690.3</v>
      </c>
      <c r="E123" s="108">
        <v>2697.51</v>
      </c>
      <c r="F123" s="101">
        <v>114.8</v>
      </c>
      <c r="H123" s="101">
        <v>1055.8</v>
      </c>
      <c r="I123" s="101">
        <v>1069</v>
      </c>
      <c r="J123" s="108">
        <v>1058.24</v>
      </c>
      <c r="K123" s="101">
        <v>19.8</v>
      </c>
      <c r="M123" s="102">
        <v>248.6</v>
      </c>
      <c r="N123" s="101" t="s">
        <v>99</v>
      </c>
      <c r="O123" s="108">
        <v>244.58</v>
      </c>
      <c r="P123" s="101">
        <v>9.5</v>
      </c>
      <c r="R123" s="101">
        <v>3989.6</v>
      </c>
      <c r="S123" s="101">
        <v>4007.1</v>
      </c>
      <c r="T123" s="108">
        <v>4000.32</v>
      </c>
      <c r="U123" s="101">
        <v>144.19999999999999</v>
      </c>
      <c r="W123" s="101">
        <v>4486.3</v>
      </c>
      <c r="X123" s="101">
        <v>4498.8</v>
      </c>
      <c r="Y123" s="108">
        <v>4493.63</v>
      </c>
      <c r="Z123" s="101">
        <v>135.9</v>
      </c>
      <c r="AA123" s="102"/>
      <c r="AB123" s="102">
        <v>57.4</v>
      </c>
      <c r="AC123" s="101">
        <v>55.3</v>
      </c>
      <c r="AD123" s="108">
        <v>52.42</v>
      </c>
      <c r="AE123" s="101">
        <v>-3</v>
      </c>
    </row>
    <row r="124" spans="1:31" ht="12.75" customHeight="1" x14ac:dyDescent="0.2">
      <c r="A124" s="3">
        <v>10</v>
      </c>
      <c r="B124" s="32">
        <v>10</v>
      </c>
      <c r="C124" s="101">
        <v>2712.2</v>
      </c>
      <c r="D124" s="101">
        <v>2709.1</v>
      </c>
      <c r="E124" s="108">
        <v>2707.53</v>
      </c>
      <c r="F124" s="101">
        <v>120.3</v>
      </c>
      <c r="H124" s="101">
        <v>1050.0999999999999</v>
      </c>
      <c r="I124" s="101">
        <v>1059.7</v>
      </c>
      <c r="J124" s="108">
        <v>1060.18</v>
      </c>
      <c r="K124" s="101">
        <v>23.2</v>
      </c>
      <c r="M124" s="102">
        <v>239.3</v>
      </c>
      <c r="N124" s="101" t="s">
        <v>99</v>
      </c>
      <c r="O124" s="108">
        <v>245.35</v>
      </c>
      <c r="P124" s="101">
        <v>9.3000000000000007</v>
      </c>
      <c r="R124" s="101">
        <v>4001.5</v>
      </c>
      <c r="S124" s="101">
        <v>4006.4</v>
      </c>
      <c r="T124" s="108">
        <v>4013.06</v>
      </c>
      <c r="U124" s="101">
        <v>152.80000000000001</v>
      </c>
      <c r="W124" s="101">
        <v>4490.8</v>
      </c>
      <c r="X124" s="101">
        <v>4501.8999999999996</v>
      </c>
      <c r="Y124" s="108">
        <v>4505.3599999999997</v>
      </c>
      <c r="Z124" s="101">
        <v>140.80000000000001</v>
      </c>
      <c r="AA124" s="102"/>
      <c r="AB124" s="102">
        <v>49.9</v>
      </c>
      <c r="AC124" s="101">
        <v>48.9</v>
      </c>
      <c r="AD124" s="108">
        <v>52.2</v>
      </c>
      <c r="AE124" s="101">
        <v>-2.6</v>
      </c>
    </row>
    <row r="125" spans="1:31" ht="12.75" customHeight="1" x14ac:dyDescent="0.2">
      <c r="A125" s="3">
        <v>10</v>
      </c>
      <c r="B125" s="32">
        <v>11</v>
      </c>
      <c r="C125" s="101">
        <v>2678.9</v>
      </c>
      <c r="D125" s="101">
        <v>2697.5</v>
      </c>
      <c r="E125" s="108">
        <v>2717.74</v>
      </c>
      <c r="F125" s="101">
        <v>122.5</v>
      </c>
      <c r="H125" s="101">
        <v>1053.3</v>
      </c>
      <c r="I125" s="101">
        <v>1053.0999999999999</v>
      </c>
      <c r="J125" s="108">
        <v>1062.31</v>
      </c>
      <c r="K125" s="101">
        <v>25.6</v>
      </c>
      <c r="M125" s="102">
        <v>250.9</v>
      </c>
      <c r="N125" s="101" t="s">
        <v>99</v>
      </c>
      <c r="O125" s="108">
        <v>246.03</v>
      </c>
      <c r="P125" s="101">
        <v>8.1999999999999993</v>
      </c>
      <c r="R125" s="101">
        <v>3983</v>
      </c>
      <c r="S125" s="101">
        <v>4001.6</v>
      </c>
      <c r="T125" s="108">
        <v>4026.08</v>
      </c>
      <c r="U125" s="101">
        <v>156.30000000000001</v>
      </c>
      <c r="W125" s="101">
        <v>4488.7</v>
      </c>
      <c r="X125" s="101">
        <v>4506.3</v>
      </c>
      <c r="Y125" s="108">
        <v>4517.2</v>
      </c>
      <c r="Z125" s="101">
        <v>142</v>
      </c>
      <c r="AA125" s="102"/>
      <c r="AB125" s="102">
        <v>49.6</v>
      </c>
      <c r="AC125" s="101">
        <v>53.8</v>
      </c>
      <c r="AD125" s="108">
        <v>51.98</v>
      </c>
      <c r="AE125" s="101">
        <v>-2.7</v>
      </c>
    </row>
    <row r="126" spans="1:31" ht="12.75" customHeight="1" x14ac:dyDescent="0.2">
      <c r="A126" s="3">
        <v>10</v>
      </c>
      <c r="B126" s="32">
        <v>12</v>
      </c>
      <c r="C126" s="101">
        <v>2700.5</v>
      </c>
      <c r="D126" s="101">
        <v>2728.5</v>
      </c>
      <c r="E126" s="108">
        <v>2727.73</v>
      </c>
      <c r="F126" s="101">
        <v>120</v>
      </c>
      <c r="H126" s="101">
        <v>1055.8</v>
      </c>
      <c r="I126" s="101">
        <v>1071.5999999999999</v>
      </c>
      <c r="J126" s="108">
        <v>1064.5</v>
      </c>
      <c r="K126" s="101">
        <v>26.2</v>
      </c>
      <c r="M126" s="102">
        <v>247.4</v>
      </c>
      <c r="N126" s="101" t="s">
        <v>99</v>
      </c>
      <c r="O126" s="108">
        <v>246.57</v>
      </c>
      <c r="P126" s="101">
        <v>6.4</v>
      </c>
      <c r="R126" s="101">
        <v>4003.6</v>
      </c>
      <c r="S126" s="101">
        <v>4048.4</v>
      </c>
      <c r="T126" s="108">
        <v>4038.8</v>
      </c>
      <c r="U126" s="101">
        <v>152.69999999999999</v>
      </c>
      <c r="W126" s="101">
        <v>4484.1000000000004</v>
      </c>
      <c r="X126" s="101">
        <v>4527.5</v>
      </c>
      <c r="Y126" s="108">
        <v>4528.66</v>
      </c>
      <c r="Z126" s="101">
        <v>137.5</v>
      </c>
      <c r="AA126" s="102"/>
      <c r="AB126" s="102">
        <v>48.2</v>
      </c>
      <c r="AC126" s="101">
        <v>45.2</v>
      </c>
      <c r="AD126" s="108">
        <v>51.74</v>
      </c>
      <c r="AE126" s="101">
        <v>-2.9</v>
      </c>
    </row>
    <row r="127" spans="1:31" ht="12.75" customHeight="1" x14ac:dyDescent="0.2">
      <c r="B127" s="32">
        <v>1</v>
      </c>
      <c r="C127" s="101">
        <v>2696.8</v>
      </c>
      <c r="D127" s="101">
        <v>2752.8</v>
      </c>
      <c r="E127" s="108">
        <v>2737.49</v>
      </c>
      <c r="F127" s="101">
        <v>117.1</v>
      </c>
      <c r="H127" s="101">
        <v>1052.7</v>
      </c>
      <c r="I127" s="101">
        <v>1069.8</v>
      </c>
      <c r="J127" s="108">
        <v>1066.6300000000001</v>
      </c>
      <c r="K127" s="101">
        <v>25.6</v>
      </c>
      <c r="M127" s="102">
        <v>241.4</v>
      </c>
      <c r="N127" s="101" t="s">
        <v>99</v>
      </c>
      <c r="O127" s="108">
        <v>246.88</v>
      </c>
      <c r="P127" s="101">
        <v>3.7</v>
      </c>
      <c r="R127" s="101">
        <v>3990.9</v>
      </c>
      <c r="S127" s="101">
        <v>4070.6</v>
      </c>
      <c r="T127" s="108">
        <v>4051</v>
      </c>
      <c r="U127" s="101">
        <v>146.4</v>
      </c>
      <c r="W127" s="101">
        <v>4467.8999999999996</v>
      </c>
      <c r="X127" s="101">
        <v>4557.6000000000004</v>
      </c>
      <c r="Y127" s="108">
        <v>4539.45</v>
      </c>
      <c r="Z127" s="101">
        <v>129.6</v>
      </c>
      <c r="AA127" s="102"/>
      <c r="AB127" s="102">
        <v>54.7</v>
      </c>
      <c r="AC127" s="101">
        <v>54.4</v>
      </c>
      <c r="AD127" s="108">
        <v>51.43</v>
      </c>
      <c r="AE127" s="101">
        <v>-3.7</v>
      </c>
    </row>
    <row r="128" spans="1:31" ht="12.75" customHeight="1" x14ac:dyDescent="0.2">
      <c r="A128" s="3">
        <v>11</v>
      </c>
      <c r="B128" s="32">
        <v>2</v>
      </c>
      <c r="C128" s="101">
        <v>2694.8</v>
      </c>
      <c r="D128" s="101">
        <v>2755.7</v>
      </c>
      <c r="E128" s="108">
        <v>2746.92</v>
      </c>
      <c r="F128" s="101">
        <v>113.2</v>
      </c>
      <c r="H128" s="101">
        <v>1049.7</v>
      </c>
      <c r="I128" s="101">
        <v>1061.2</v>
      </c>
      <c r="J128" s="108">
        <v>1068.6400000000001</v>
      </c>
      <c r="K128" s="101">
        <v>24.1</v>
      </c>
      <c r="M128" s="102">
        <v>250.4</v>
      </c>
      <c r="N128" s="101" t="s">
        <v>99</v>
      </c>
      <c r="O128" s="108">
        <v>246.9</v>
      </c>
      <c r="P128" s="101">
        <v>0.3</v>
      </c>
      <c r="R128" s="101">
        <v>3995</v>
      </c>
      <c r="S128" s="101">
        <v>4068.7</v>
      </c>
      <c r="T128" s="108">
        <v>4062.46</v>
      </c>
      <c r="U128" s="101">
        <v>137.5</v>
      </c>
      <c r="W128" s="101">
        <v>4490.5</v>
      </c>
      <c r="X128" s="101">
        <v>4564.3</v>
      </c>
      <c r="Y128" s="108">
        <v>4549.3900000000003</v>
      </c>
      <c r="Z128" s="101">
        <v>119.2</v>
      </c>
      <c r="AA128" s="102"/>
      <c r="AB128" s="102">
        <v>49.5</v>
      </c>
      <c r="AC128" s="101">
        <v>52.8</v>
      </c>
      <c r="AD128" s="108">
        <v>51.02</v>
      </c>
      <c r="AE128" s="101">
        <v>-4.9000000000000004</v>
      </c>
    </row>
    <row r="129" spans="1:31" ht="12.75" customHeight="1" x14ac:dyDescent="0.2">
      <c r="A129" s="3">
        <v>11</v>
      </c>
      <c r="B129" s="32">
        <v>3</v>
      </c>
      <c r="C129" s="101">
        <v>2700.5</v>
      </c>
      <c r="D129" s="101">
        <v>2754</v>
      </c>
      <c r="E129" s="108">
        <v>2755.86</v>
      </c>
      <c r="F129" s="101">
        <v>107.4</v>
      </c>
      <c r="H129" s="101">
        <v>1069.3</v>
      </c>
      <c r="I129" s="101">
        <v>1079.4000000000001</v>
      </c>
      <c r="J129" s="108">
        <v>1070.3699999999999</v>
      </c>
      <c r="K129" s="101">
        <v>20.8</v>
      </c>
      <c r="M129" s="102">
        <v>241</v>
      </c>
      <c r="N129" s="101" t="s">
        <v>99</v>
      </c>
      <c r="O129" s="108">
        <v>246.64</v>
      </c>
      <c r="P129" s="101">
        <v>-3.2</v>
      </c>
      <c r="R129" s="101">
        <v>4010.9</v>
      </c>
      <c r="S129" s="101">
        <v>4073.6</v>
      </c>
      <c r="T129" s="108">
        <v>4072.87</v>
      </c>
      <c r="U129" s="101">
        <v>125</v>
      </c>
      <c r="W129" s="101">
        <v>4485</v>
      </c>
      <c r="X129" s="101">
        <v>4541.8</v>
      </c>
      <c r="Y129" s="108">
        <v>4558.2</v>
      </c>
      <c r="Z129" s="101">
        <v>105.8</v>
      </c>
      <c r="AA129" s="102"/>
      <c r="AB129" s="102">
        <v>51.6</v>
      </c>
      <c r="AC129" s="101">
        <v>50.2</v>
      </c>
      <c r="AD129" s="108">
        <v>50.52</v>
      </c>
      <c r="AE129" s="101">
        <v>-6.1</v>
      </c>
    </row>
    <row r="130" spans="1:31" ht="12.75" customHeight="1" x14ac:dyDescent="0.2">
      <c r="A130" s="3">
        <v>11</v>
      </c>
      <c r="B130" s="32">
        <v>4</v>
      </c>
      <c r="C130" s="101">
        <v>2746.3</v>
      </c>
      <c r="D130" s="101">
        <v>2775.6</v>
      </c>
      <c r="E130" s="108">
        <v>2764.25</v>
      </c>
      <c r="F130" s="101">
        <v>100.6</v>
      </c>
      <c r="H130" s="101">
        <v>1064.8</v>
      </c>
      <c r="I130" s="101">
        <v>1069.4000000000001</v>
      </c>
      <c r="J130" s="108">
        <v>1071.7</v>
      </c>
      <c r="K130" s="101">
        <v>15.9</v>
      </c>
      <c r="M130" s="102">
        <v>243.6</v>
      </c>
      <c r="N130" s="101" t="s">
        <v>99</v>
      </c>
      <c r="O130" s="108">
        <v>246.15</v>
      </c>
      <c r="P130" s="101">
        <v>-5.8</v>
      </c>
      <c r="R130" s="101">
        <v>4054.7</v>
      </c>
      <c r="S130" s="101">
        <v>4092.2</v>
      </c>
      <c r="T130" s="108">
        <v>4082.1</v>
      </c>
      <c r="U130" s="101">
        <v>110.7</v>
      </c>
      <c r="W130" s="101">
        <v>4536.2</v>
      </c>
      <c r="X130" s="101">
        <v>4580</v>
      </c>
      <c r="Y130" s="108">
        <v>4565.68</v>
      </c>
      <c r="Z130" s="101">
        <v>89.8</v>
      </c>
      <c r="AA130" s="102"/>
      <c r="AB130" s="102">
        <v>51.8</v>
      </c>
      <c r="AC130" s="101">
        <v>52.3</v>
      </c>
      <c r="AD130" s="108">
        <v>49.94</v>
      </c>
      <c r="AE130" s="101">
        <v>-6.9</v>
      </c>
    </row>
    <row r="131" spans="1:31" ht="12.75" customHeight="1" x14ac:dyDescent="0.2">
      <c r="A131" s="3">
        <v>11</v>
      </c>
      <c r="B131" s="32">
        <v>5</v>
      </c>
      <c r="C131" s="101">
        <v>2741.4</v>
      </c>
      <c r="D131" s="101">
        <v>2765.2</v>
      </c>
      <c r="E131" s="108">
        <v>2771.99</v>
      </c>
      <c r="F131" s="101">
        <v>92.9</v>
      </c>
      <c r="H131" s="101">
        <v>1065.3</v>
      </c>
      <c r="I131" s="101">
        <v>1069.4000000000001</v>
      </c>
      <c r="J131" s="108">
        <v>1072.47</v>
      </c>
      <c r="K131" s="101">
        <v>9.3000000000000007</v>
      </c>
      <c r="M131" s="102">
        <v>250.8</v>
      </c>
      <c r="N131" s="101" t="s">
        <v>99</v>
      </c>
      <c r="O131" s="108">
        <v>245.58</v>
      </c>
      <c r="P131" s="101">
        <v>-6.8</v>
      </c>
      <c r="R131" s="101">
        <v>4057.5</v>
      </c>
      <c r="S131" s="101">
        <v>4083.9</v>
      </c>
      <c r="T131" s="108">
        <v>4090.05</v>
      </c>
      <c r="U131" s="101">
        <v>95.4</v>
      </c>
      <c r="W131" s="101">
        <v>4552.7</v>
      </c>
      <c r="X131" s="101">
        <v>4576.8999999999996</v>
      </c>
      <c r="Y131" s="108">
        <v>4571.93</v>
      </c>
      <c r="Z131" s="101">
        <v>75</v>
      </c>
      <c r="AA131" s="102"/>
      <c r="AB131" s="102">
        <v>43.3</v>
      </c>
      <c r="AC131" s="101">
        <v>46.3</v>
      </c>
      <c r="AD131" s="108">
        <v>49.27</v>
      </c>
      <c r="AE131" s="101">
        <v>-8.1</v>
      </c>
    </row>
    <row r="132" spans="1:31" ht="12.75" customHeight="1" x14ac:dyDescent="0.2">
      <c r="A132" s="3">
        <v>11</v>
      </c>
      <c r="B132" s="32">
        <v>6</v>
      </c>
      <c r="C132" s="101">
        <v>2855.4</v>
      </c>
      <c r="D132" s="101">
        <v>2778</v>
      </c>
      <c r="E132" s="108">
        <v>2779.09</v>
      </c>
      <c r="F132" s="101">
        <v>85.2</v>
      </c>
      <c r="H132" s="101">
        <v>1103.4000000000001</v>
      </c>
      <c r="I132" s="101">
        <v>1075.3</v>
      </c>
      <c r="J132" s="108">
        <v>1072.71</v>
      </c>
      <c r="K132" s="101">
        <v>2.9</v>
      </c>
      <c r="M132" s="102">
        <v>243.8</v>
      </c>
      <c r="N132" s="101" t="s">
        <v>99</v>
      </c>
      <c r="O132" s="108">
        <v>245.05</v>
      </c>
      <c r="P132" s="101">
        <v>-6.4</v>
      </c>
      <c r="R132" s="101">
        <v>4202.6000000000004</v>
      </c>
      <c r="S132" s="101">
        <v>4094.4</v>
      </c>
      <c r="T132" s="108">
        <v>4096.8500000000004</v>
      </c>
      <c r="U132" s="101">
        <v>81.7</v>
      </c>
      <c r="W132" s="101">
        <v>4677.2</v>
      </c>
      <c r="X132" s="101">
        <v>4566.3</v>
      </c>
      <c r="Y132" s="108">
        <v>4577.18</v>
      </c>
      <c r="Z132" s="101">
        <v>63</v>
      </c>
      <c r="AA132" s="102"/>
      <c r="AB132" s="102">
        <v>53.7</v>
      </c>
      <c r="AC132" s="101">
        <v>50.9</v>
      </c>
      <c r="AD132" s="108">
        <v>48.51</v>
      </c>
      <c r="AE132" s="101">
        <v>-9.1</v>
      </c>
    </row>
    <row r="133" spans="1:31" ht="12.75" customHeight="1" x14ac:dyDescent="0.2">
      <c r="A133" s="3">
        <v>11</v>
      </c>
      <c r="B133" s="32">
        <v>7</v>
      </c>
      <c r="C133" s="101">
        <v>2914.5</v>
      </c>
      <c r="D133" s="101">
        <v>2767.2</v>
      </c>
      <c r="E133" s="108">
        <v>2785.52</v>
      </c>
      <c r="F133" s="101">
        <v>77.099999999999994</v>
      </c>
      <c r="H133" s="101">
        <v>1120.8</v>
      </c>
      <c r="I133" s="101">
        <v>1077.3</v>
      </c>
      <c r="J133" s="108">
        <v>1072.46</v>
      </c>
      <c r="K133" s="101">
        <v>-3</v>
      </c>
      <c r="M133" s="102">
        <v>248.5</v>
      </c>
      <c r="N133" s="101" t="s">
        <v>99</v>
      </c>
      <c r="O133" s="108">
        <v>244.64</v>
      </c>
      <c r="P133" s="101">
        <v>-4.9000000000000004</v>
      </c>
      <c r="R133" s="101">
        <v>4283.8</v>
      </c>
      <c r="S133" s="101">
        <v>4090.6</v>
      </c>
      <c r="T133" s="108">
        <v>4102.62</v>
      </c>
      <c r="U133" s="101">
        <v>69.2</v>
      </c>
      <c r="W133" s="101">
        <v>4753.3999999999996</v>
      </c>
      <c r="X133" s="101">
        <v>4566</v>
      </c>
      <c r="Y133" s="108">
        <v>4581.5200000000004</v>
      </c>
      <c r="Z133" s="101">
        <v>52.1</v>
      </c>
      <c r="AA133" s="102"/>
      <c r="AB133" s="102">
        <v>51.6</v>
      </c>
      <c r="AC133" s="101">
        <v>49.2</v>
      </c>
      <c r="AD133" s="108">
        <v>47.75</v>
      </c>
      <c r="AE133" s="101">
        <v>-9.1</v>
      </c>
    </row>
    <row r="134" spans="1:31" ht="12.75" customHeight="1" x14ac:dyDescent="0.2">
      <c r="A134" s="3">
        <v>11</v>
      </c>
      <c r="B134" s="32">
        <v>8</v>
      </c>
      <c r="C134" s="101">
        <v>2839.5</v>
      </c>
      <c r="D134" s="101">
        <v>2792.6</v>
      </c>
      <c r="E134" s="108">
        <v>2791.35</v>
      </c>
      <c r="F134" s="101">
        <v>70.099999999999994</v>
      </c>
      <c r="H134" s="101">
        <v>1084.7</v>
      </c>
      <c r="I134" s="101">
        <v>1071.4000000000001</v>
      </c>
      <c r="J134" s="108">
        <v>1071.9100000000001</v>
      </c>
      <c r="K134" s="101">
        <v>-6.6</v>
      </c>
      <c r="M134" s="102">
        <v>247.7</v>
      </c>
      <c r="N134" s="101" t="s">
        <v>99</v>
      </c>
      <c r="O134" s="108">
        <v>244.44</v>
      </c>
      <c r="P134" s="101">
        <v>-2.5</v>
      </c>
      <c r="R134" s="101">
        <v>4171.8999999999996</v>
      </c>
      <c r="S134" s="101">
        <v>4110.3</v>
      </c>
      <c r="T134" s="108">
        <v>4107.7</v>
      </c>
      <c r="U134" s="101">
        <v>61</v>
      </c>
      <c r="W134" s="101">
        <v>4670</v>
      </c>
      <c r="X134" s="101">
        <v>4601</v>
      </c>
      <c r="Y134" s="108">
        <v>4585.3900000000003</v>
      </c>
      <c r="Z134" s="101">
        <v>46.5</v>
      </c>
      <c r="AA134" s="102"/>
      <c r="AB134" s="102">
        <v>42.6</v>
      </c>
      <c r="AC134" s="101">
        <v>44</v>
      </c>
      <c r="AD134" s="108">
        <v>47</v>
      </c>
      <c r="AE134" s="101">
        <v>-9</v>
      </c>
    </row>
    <row r="135" spans="1:31" ht="12.75" customHeight="1" x14ac:dyDescent="0.2">
      <c r="A135" s="3">
        <v>11</v>
      </c>
      <c r="B135" s="32">
        <v>9</v>
      </c>
      <c r="C135" s="101">
        <v>2796.5</v>
      </c>
      <c r="D135" s="101">
        <v>2802.6</v>
      </c>
      <c r="E135" s="108">
        <v>2796.83</v>
      </c>
      <c r="F135" s="101">
        <v>65.7</v>
      </c>
      <c r="H135" s="101">
        <v>1056.7</v>
      </c>
      <c r="I135" s="101">
        <v>1067.7</v>
      </c>
      <c r="J135" s="108">
        <v>1071.0999999999999</v>
      </c>
      <c r="K135" s="101">
        <v>-9.6999999999999993</v>
      </c>
      <c r="M135" s="102">
        <v>237.4</v>
      </c>
      <c r="N135" s="101" t="s">
        <v>99</v>
      </c>
      <c r="O135" s="108">
        <v>244.46</v>
      </c>
      <c r="P135" s="101">
        <v>0.3</v>
      </c>
      <c r="R135" s="101">
        <v>4090.5</v>
      </c>
      <c r="S135" s="101">
        <v>4105.1000000000004</v>
      </c>
      <c r="T135" s="108">
        <v>4112.3900000000003</v>
      </c>
      <c r="U135" s="101">
        <v>56.3</v>
      </c>
      <c r="W135" s="101">
        <v>4578.2</v>
      </c>
      <c r="X135" s="101">
        <v>4583.8999999999996</v>
      </c>
      <c r="Y135" s="108">
        <v>4589.1400000000003</v>
      </c>
      <c r="Z135" s="101">
        <v>44.9</v>
      </c>
      <c r="AA135" s="102"/>
      <c r="AB135" s="102">
        <v>47.7</v>
      </c>
      <c r="AC135" s="101">
        <v>46.4</v>
      </c>
      <c r="AD135" s="108">
        <v>46.31</v>
      </c>
      <c r="AE135" s="101">
        <v>-8.3000000000000007</v>
      </c>
    </row>
    <row r="136" spans="1:31" ht="12.75" customHeight="1" x14ac:dyDescent="0.2">
      <c r="A136" s="3">
        <v>11</v>
      </c>
      <c r="B136" s="32">
        <v>10</v>
      </c>
      <c r="C136" s="101">
        <v>2812</v>
      </c>
      <c r="D136" s="101">
        <v>2803.4</v>
      </c>
      <c r="E136" s="108">
        <v>2801.85</v>
      </c>
      <c r="F136" s="101">
        <v>60.3</v>
      </c>
      <c r="H136" s="101">
        <v>1058.8</v>
      </c>
      <c r="I136" s="101">
        <v>1068.3</v>
      </c>
      <c r="J136" s="108">
        <v>1070.02</v>
      </c>
      <c r="K136" s="101">
        <v>-13</v>
      </c>
      <c r="M136" s="102">
        <v>250.6</v>
      </c>
      <c r="N136" s="101" t="s">
        <v>99</v>
      </c>
      <c r="O136" s="108">
        <v>244.77</v>
      </c>
      <c r="P136" s="101">
        <v>3.7</v>
      </c>
      <c r="R136" s="101">
        <v>4121.5</v>
      </c>
      <c r="S136" s="101">
        <v>4121.6000000000004</v>
      </c>
      <c r="T136" s="108">
        <v>4116.6400000000003</v>
      </c>
      <c r="U136" s="101">
        <v>51</v>
      </c>
      <c r="W136" s="101">
        <v>4578.8999999999996</v>
      </c>
      <c r="X136" s="101">
        <v>4587.3999999999996</v>
      </c>
      <c r="Y136" s="108">
        <v>4592.67</v>
      </c>
      <c r="Z136" s="101">
        <v>42.4</v>
      </c>
      <c r="AA136" s="102"/>
      <c r="AB136" s="102">
        <v>48.6</v>
      </c>
      <c r="AC136" s="101">
        <v>48.7</v>
      </c>
      <c r="AD136" s="108">
        <v>45.81</v>
      </c>
      <c r="AE136" s="101">
        <v>-6</v>
      </c>
    </row>
    <row r="137" spans="1:31" ht="12.75" customHeight="1" x14ac:dyDescent="0.2">
      <c r="A137" s="3">
        <v>11</v>
      </c>
      <c r="B137" s="32">
        <v>11</v>
      </c>
      <c r="C137" s="101">
        <v>2793.4</v>
      </c>
      <c r="D137" s="101">
        <v>2813.9</v>
      </c>
      <c r="E137" s="108">
        <v>2806.24</v>
      </c>
      <c r="F137" s="101">
        <v>52.6</v>
      </c>
      <c r="H137" s="101">
        <v>1073.5999999999999</v>
      </c>
      <c r="I137" s="101">
        <v>1073.8</v>
      </c>
      <c r="J137" s="108">
        <v>1068.8</v>
      </c>
      <c r="K137" s="101">
        <v>-14.7</v>
      </c>
      <c r="M137" s="102">
        <v>243.5</v>
      </c>
      <c r="N137" s="101" t="s">
        <v>99</v>
      </c>
      <c r="O137" s="108">
        <v>245.38</v>
      </c>
      <c r="P137" s="101">
        <v>7.4</v>
      </c>
      <c r="R137" s="101">
        <v>4110.5</v>
      </c>
      <c r="S137" s="101">
        <v>4131.7</v>
      </c>
      <c r="T137" s="108">
        <v>4120.42</v>
      </c>
      <c r="U137" s="101">
        <v>45.3</v>
      </c>
      <c r="W137" s="101">
        <v>4582.8</v>
      </c>
      <c r="X137" s="101">
        <v>4604</v>
      </c>
      <c r="Y137" s="108">
        <v>4596.0200000000004</v>
      </c>
      <c r="Z137" s="101">
        <v>40.200000000000003</v>
      </c>
      <c r="AA137" s="102"/>
      <c r="AB137" s="102">
        <v>36.6</v>
      </c>
      <c r="AC137" s="101">
        <v>40.200000000000003</v>
      </c>
      <c r="AD137" s="108">
        <v>45.57</v>
      </c>
      <c r="AE137" s="101">
        <v>-2.9</v>
      </c>
    </row>
    <row r="138" spans="1:31" ht="12.75" customHeight="1" x14ac:dyDescent="0.2">
      <c r="A138" s="3">
        <v>11</v>
      </c>
      <c r="B138" s="32">
        <v>12</v>
      </c>
      <c r="C138" s="101">
        <v>2777.9</v>
      </c>
      <c r="D138" s="101">
        <v>2811.2</v>
      </c>
      <c r="E138" s="108">
        <v>2809.95</v>
      </c>
      <c r="F138" s="101">
        <v>44.5</v>
      </c>
      <c r="H138" s="101">
        <v>1047.8</v>
      </c>
      <c r="I138" s="101">
        <v>1062.5</v>
      </c>
      <c r="J138" s="108">
        <v>1067.43</v>
      </c>
      <c r="K138" s="101">
        <v>-16.399999999999999</v>
      </c>
      <c r="M138" s="102">
        <v>250.8</v>
      </c>
      <c r="N138" s="101" t="s">
        <v>99</v>
      </c>
      <c r="O138" s="108">
        <v>246.23</v>
      </c>
      <c r="P138" s="101">
        <v>10.1</v>
      </c>
      <c r="R138" s="101">
        <v>4076.5</v>
      </c>
      <c r="S138" s="101">
        <v>4124.1000000000004</v>
      </c>
      <c r="T138" s="108">
        <v>4123.6099999999997</v>
      </c>
      <c r="U138" s="101">
        <v>38.299999999999997</v>
      </c>
      <c r="W138" s="101">
        <v>4558</v>
      </c>
      <c r="X138" s="101">
        <v>4599.5</v>
      </c>
      <c r="Y138" s="108">
        <v>4599.1400000000003</v>
      </c>
      <c r="Z138" s="101">
        <v>37.4</v>
      </c>
      <c r="AA138" s="102"/>
      <c r="AB138" s="102">
        <v>48.8</v>
      </c>
      <c r="AC138" s="101">
        <v>45.8</v>
      </c>
      <c r="AD138" s="108">
        <v>45.59</v>
      </c>
      <c r="AE138" s="101">
        <v>0.2</v>
      </c>
    </row>
    <row r="139" spans="1:31" ht="12.75" customHeight="1" x14ac:dyDescent="0.2">
      <c r="B139" s="32">
        <v>1</v>
      </c>
      <c r="C139" s="101">
        <v>2742.1</v>
      </c>
      <c r="D139" s="101">
        <v>2794</v>
      </c>
      <c r="E139" s="108">
        <v>2812.63</v>
      </c>
      <c r="F139" s="101">
        <v>32.200000000000003</v>
      </c>
      <c r="H139" s="101">
        <v>1031.5</v>
      </c>
      <c r="I139" s="101">
        <v>1051.5</v>
      </c>
      <c r="J139" s="108">
        <v>1065.99</v>
      </c>
      <c r="K139" s="101">
        <v>-17.3</v>
      </c>
      <c r="M139" s="102">
        <v>237.4</v>
      </c>
      <c r="N139" s="101" t="s">
        <v>99</v>
      </c>
      <c r="O139" s="108">
        <v>247.26</v>
      </c>
      <c r="P139" s="101">
        <v>12.4</v>
      </c>
      <c r="R139" s="101">
        <v>4011.1</v>
      </c>
      <c r="S139" s="101">
        <v>4090.5</v>
      </c>
      <c r="T139" s="108">
        <v>4125.8900000000003</v>
      </c>
      <c r="U139" s="101">
        <v>27.4</v>
      </c>
      <c r="W139" s="101">
        <v>4470</v>
      </c>
      <c r="X139" s="101">
        <v>4561.3999999999996</v>
      </c>
      <c r="Y139" s="108">
        <v>4601.75</v>
      </c>
      <c r="Z139" s="101">
        <v>31.3</v>
      </c>
      <c r="AA139" s="102"/>
      <c r="AB139" s="102">
        <v>49.4</v>
      </c>
      <c r="AC139" s="101">
        <v>48.9</v>
      </c>
      <c r="AD139" s="108">
        <v>45.83</v>
      </c>
      <c r="AE139" s="101">
        <v>2.9</v>
      </c>
    </row>
    <row r="140" spans="1:31" ht="12.75" customHeight="1" x14ac:dyDescent="0.2">
      <c r="A140" s="3">
        <v>12</v>
      </c>
      <c r="B140" s="32">
        <v>2</v>
      </c>
      <c r="C140" s="101">
        <v>2739.2</v>
      </c>
      <c r="D140" s="101">
        <v>2800.6</v>
      </c>
      <c r="E140" s="108">
        <v>2814.12</v>
      </c>
      <c r="F140" s="101">
        <v>17.899999999999999</v>
      </c>
      <c r="H140" s="101">
        <v>1058.4000000000001</v>
      </c>
      <c r="I140" s="101">
        <v>1071.7</v>
      </c>
      <c r="J140" s="108">
        <v>1064.5899999999999</v>
      </c>
      <c r="K140" s="101">
        <v>-16.8</v>
      </c>
      <c r="M140" s="102">
        <v>243.7</v>
      </c>
      <c r="N140" s="101" t="s">
        <v>99</v>
      </c>
      <c r="O140" s="108">
        <v>248.49</v>
      </c>
      <c r="P140" s="101">
        <v>14.7</v>
      </c>
      <c r="R140" s="101">
        <v>4041.3</v>
      </c>
      <c r="S140" s="101">
        <v>4117.2</v>
      </c>
      <c r="T140" s="108">
        <v>4127.21</v>
      </c>
      <c r="U140" s="101">
        <v>15.8</v>
      </c>
      <c r="W140" s="101">
        <v>4517.7</v>
      </c>
      <c r="X140" s="101">
        <v>4594.3999999999996</v>
      </c>
      <c r="Y140" s="108">
        <v>4603.75</v>
      </c>
      <c r="Z140" s="101">
        <v>24.1</v>
      </c>
      <c r="AA140" s="102"/>
      <c r="AB140" s="102">
        <v>40.799999999999997</v>
      </c>
      <c r="AC140" s="101">
        <v>43.8</v>
      </c>
      <c r="AD140" s="108">
        <v>46.21</v>
      </c>
      <c r="AE140" s="101">
        <v>4.5999999999999996</v>
      </c>
    </row>
    <row r="141" spans="1:31" ht="12.75" customHeight="1" x14ac:dyDescent="0.2">
      <c r="A141" s="3">
        <v>12</v>
      </c>
      <c r="B141" s="32">
        <v>3</v>
      </c>
      <c r="C141" s="101">
        <v>2766</v>
      </c>
      <c r="D141" s="101">
        <v>2821.8</v>
      </c>
      <c r="E141" s="108">
        <v>2814.57</v>
      </c>
      <c r="F141" s="101">
        <v>5.3</v>
      </c>
      <c r="H141" s="101">
        <v>1056</v>
      </c>
      <c r="I141" s="101">
        <v>1063.5999999999999</v>
      </c>
      <c r="J141" s="108">
        <v>1063.27</v>
      </c>
      <c r="K141" s="101">
        <v>-15.9</v>
      </c>
      <c r="M141" s="102">
        <v>253</v>
      </c>
      <c r="N141" s="101" t="s">
        <v>99</v>
      </c>
      <c r="O141" s="108">
        <v>249.82</v>
      </c>
      <c r="P141" s="101">
        <v>16</v>
      </c>
      <c r="R141" s="101">
        <v>4075</v>
      </c>
      <c r="S141" s="101">
        <v>4136.2</v>
      </c>
      <c r="T141" s="108">
        <v>4127.66</v>
      </c>
      <c r="U141" s="101">
        <v>5.5</v>
      </c>
      <c r="W141" s="101">
        <v>4573.8</v>
      </c>
      <c r="X141" s="101">
        <v>4626.7</v>
      </c>
      <c r="Y141" s="108">
        <v>4605.24</v>
      </c>
      <c r="Z141" s="101">
        <v>17.8</v>
      </c>
      <c r="AA141" s="102"/>
      <c r="AB141" s="102">
        <v>47</v>
      </c>
      <c r="AC141" s="101">
        <v>45.2</v>
      </c>
      <c r="AD141" s="108">
        <v>46.7</v>
      </c>
      <c r="AE141" s="101">
        <v>5.9</v>
      </c>
    </row>
    <row r="142" spans="1:31" ht="12.75" customHeight="1" x14ac:dyDescent="0.2">
      <c r="A142" s="3">
        <v>12</v>
      </c>
      <c r="B142" s="32">
        <v>4</v>
      </c>
      <c r="C142" s="101">
        <v>2800.2</v>
      </c>
      <c r="D142" s="101">
        <v>2826.5</v>
      </c>
      <c r="E142" s="108">
        <v>2814.27</v>
      </c>
      <c r="F142" s="101">
        <v>-3.6</v>
      </c>
      <c r="H142" s="101">
        <v>1057.7</v>
      </c>
      <c r="I142" s="101">
        <v>1064.3</v>
      </c>
      <c r="J142" s="108">
        <v>1062.06</v>
      </c>
      <c r="K142" s="101">
        <v>-14.6</v>
      </c>
      <c r="M142" s="102">
        <v>243.9</v>
      </c>
      <c r="N142" s="101" t="s">
        <v>99</v>
      </c>
      <c r="O142" s="108">
        <v>251.16</v>
      </c>
      <c r="P142" s="101">
        <v>16.100000000000001</v>
      </c>
      <c r="R142" s="101">
        <v>4101.8</v>
      </c>
      <c r="S142" s="101">
        <v>4138.3999999999996</v>
      </c>
      <c r="T142" s="108">
        <v>4127.49</v>
      </c>
      <c r="U142" s="101">
        <v>-2</v>
      </c>
      <c r="W142" s="101">
        <v>4556</v>
      </c>
      <c r="X142" s="101">
        <v>4601.3</v>
      </c>
      <c r="Y142" s="108">
        <v>4606.3500000000004</v>
      </c>
      <c r="Z142" s="101">
        <v>13.4</v>
      </c>
      <c r="AA142" s="102"/>
      <c r="AB142" s="102">
        <v>47.2</v>
      </c>
      <c r="AC142" s="101">
        <v>48.4</v>
      </c>
      <c r="AD142" s="108">
        <v>47.22</v>
      </c>
      <c r="AE142" s="101">
        <v>6.2</v>
      </c>
    </row>
    <row r="143" spans="1:31" ht="12.75" customHeight="1" x14ac:dyDescent="0.2">
      <c r="A143" s="3">
        <v>12</v>
      </c>
      <c r="B143" s="32">
        <v>5</v>
      </c>
      <c r="C143" s="101">
        <v>2770.1</v>
      </c>
      <c r="D143" s="101">
        <v>2792.1</v>
      </c>
      <c r="E143" s="108">
        <v>2813.53</v>
      </c>
      <c r="F143" s="101">
        <v>-8.9</v>
      </c>
      <c r="H143" s="101">
        <v>1057.2</v>
      </c>
      <c r="I143" s="101">
        <v>1059.5</v>
      </c>
      <c r="J143" s="108">
        <v>1061.03</v>
      </c>
      <c r="K143" s="101">
        <v>-12.3</v>
      </c>
      <c r="M143" s="102">
        <v>251.7</v>
      </c>
      <c r="N143" s="101" t="s">
        <v>99</v>
      </c>
      <c r="O143" s="108">
        <v>252.44</v>
      </c>
      <c r="P143" s="101">
        <v>15.3</v>
      </c>
      <c r="R143" s="101">
        <v>4079.1</v>
      </c>
      <c r="S143" s="101">
        <v>4102.8</v>
      </c>
      <c r="T143" s="108">
        <v>4127.01</v>
      </c>
      <c r="U143" s="101">
        <v>-5.8</v>
      </c>
      <c r="W143" s="101">
        <v>4569.2</v>
      </c>
      <c r="X143" s="101">
        <v>4592.6000000000004</v>
      </c>
      <c r="Y143" s="108">
        <v>4607.21</v>
      </c>
      <c r="Z143" s="101">
        <v>10.3</v>
      </c>
      <c r="AA143" s="102"/>
      <c r="AB143" s="102">
        <v>46.6</v>
      </c>
      <c r="AC143" s="101">
        <v>49.4</v>
      </c>
      <c r="AD143" s="108">
        <v>47.69</v>
      </c>
      <c r="AE143" s="101">
        <v>5.6</v>
      </c>
    </row>
    <row r="144" spans="1:31" ht="12.75" customHeight="1" x14ac:dyDescent="0.2">
      <c r="A144" s="3">
        <v>12</v>
      </c>
      <c r="B144" s="32">
        <v>6</v>
      </c>
      <c r="C144" s="101">
        <v>2901.3</v>
      </c>
      <c r="D144" s="101">
        <v>2830.5</v>
      </c>
      <c r="E144" s="108">
        <v>2812.79</v>
      </c>
      <c r="F144" s="101">
        <v>-8.8000000000000007</v>
      </c>
      <c r="H144" s="101">
        <v>1085.7</v>
      </c>
      <c r="I144" s="101">
        <v>1057.0999999999999</v>
      </c>
      <c r="J144" s="108">
        <v>1060.0999999999999</v>
      </c>
      <c r="K144" s="101">
        <v>-11.2</v>
      </c>
      <c r="M144" s="102">
        <v>264.5</v>
      </c>
      <c r="N144" s="101" t="s">
        <v>99</v>
      </c>
      <c r="O144" s="108">
        <v>253.61</v>
      </c>
      <c r="P144" s="101">
        <v>14</v>
      </c>
      <c r="R144" s="101">
        <v>4251.5</v>
      </c>
      <c r="S144" s="101">
        <v>4148.6000000000004</v>
      </c>
      <c r="T144" s="108">
        <v>4126.51</v>
      </c>
      <c r="U144" s="101">
        <v>-6</v>
      </c>
      <c r="W144" s="101">
        <v>4736.8999999999996</v>
      </c>
      <c r="X144" s="101">
        <v>4629.2</v>
      </c>
      <c r="Y144" s="108">
        <v>4608.1400000000003</v>
      </c>
      <c r="Z144" s="101">
        <v>11.1</v>
      </c>
      <c r="AA144" s="102"/>
      <c r="AB144" s="102">
        <v>50.8</v>
      </c>
      <c r="AC144" s="101">
        <v>47.4</v>
      </c>
      <c r="AD144" s="108">
        <v>48.08</v>
      </c>
      <c r="AE144" s="101">
        <v>4.7</v>
      </c>
    </row>
    <row r="145" spans="1:31" ht="12.75" customHeight="1" x14ac:dyDescent="0.2">
      <c r="A145" s="3">
        <v>12</v>
      </c>
      <c r="B145" s="32">
        <v>7</v>
      </c>
      <c r="C145" s="101">
        <v>2967.3</v>
      </c>
      <c r="D145" s="101">
        <v>2819.7</v>
      </c>
      <c r="E145" s="108">
        <v>2812.39</v>
      </c>
      <c r="F145" s="101">
        <v>-4.8</v>
      </c>
      <c r="H145" s="101">
        <v>1091.8</v>
      </c>
      <c r="I145" s="101">
        <v>1048.5</v>
      </c>
      <c r="J145" s="108">
        <v>1059.1400000000001</v>
      </c>
      <c r="K145" s="101">
        <v>-11.6</v>
      </c>
      <c r="M145" s="102">
        <v>254.7</v>
      </c>
      <c r="N145" s="101" t="s">
        <v>99</v>
      </c>
      <c r="O145" s="108">
        <v>254.68</v>
      </c>
      <c r="P145" s="101">
        <v>12.9</v>
      </c>
      <c r="R145" s="101">
        <v>4313.8</v>
      </c>
      <c r="S145" s="101">
        <v>4120.8</v>
      </c>
      <c r="T145" s="108">
        <v>4126.21</v>
      </c>
      <c r="U145" s="101">
        <v>-3.5</v>
      </c>
      <c r="W145" s="101">
        <v>4784.3999999999996</v>
      </c>
      <c r="X145" s="101">
        <v>4598.5</v>
      </c>
      <c r="Y145" s="108">
        <v>4609.33</v>
      </c>
      <c r="Z145" s="101">
        <v>14.3</v>
      </c>
      <c r="AA145" s="102"/>
      <c r="AB145" s="102">
        <v>54.8</v>
      </c>
      <c r="AC145" s="101">
        <v>52.5</v>
      </c>
      <c r="AD145" s="108">
        <v>48.38</v>
      </c>
      <c r="AE145" s="101">
        <v>3.5</v>
      </c>
    </row>
    <row r="146" spans="1:31" ht="12.75" customHeight="1" x14ac:dyDescent="0.2">
      <c r="A146" s="3">
        <v>12</v>
      </c>
      <c r="B146" s="32">
        <v>8</v>
      </c>
      <c r="C146" s="101">
        <v>2834.8</v>
      </c>
      <c r="D146" s="101">
        <v>2783.5</v>
      </c>
      <c r="E146" s="108">
        <v>2812.45</v>
      </c>
      <c r="F146" s="101">
        <v>0.7</v>
      </c>
      <c r="H146" s="101">
        <v>1085.3</v>
      </c>
      <c r="I146" s="101">
        <v>1072</v>
      </c>
      <c r="J146" s="108">
        <v>1058.07</v>
      </c>
      <c r="K146" s="101">
        <v>-12.8</v>
      </c>
      <c r="M146" s="102">
        <v>256.5</v>
      </c>
      <c r="N146" s="101" t="s">
        <v>99</v>
      </c>
      <c r="O146" s="108">
        <v>255.71</v>
      </c>
      <c r="P146" s="101">
        <v>12.3</v>
      </c>
      <c r="R146" s="101">
        <v>4176.7</v>
      </c>
      <c r="S146" s="101">
        <v>4112.5</v>
      </c>
      <c r="T146" s="108">
        <v>4126.2299999999996</v>
      </c>
      <c r="U146" s="101">
        <v>0.3</v>
      </c>
      <c r="W146" s="101">
        <v>4671.3999999999996</v>
      </c>
      <c r="X146" s="101">
        <v>4600.8</v>
      </c>
      <c r="Y146" s="108">
        <v>4610.82</v>
      </c>
      <c r="Z146" s="101">
        <v>17.899999999999999</v>
      </c>
      <c r="AA146" s="102"/>
      <c r="AB146" s="102">
        <v>46.4</v>
      </c>
      <c r="AC146" s="101">
        <v>47.8</v>
      </c>
      <c r="AD146" s="108">
        <v>48.59</v>
      </c>
      <c r="AE146" s="101">
        <v>2.6</v>
      </c>
    </row>
    <row r="147" spans="1:31" ht="12.75" customHeight="1" x14ac:dyDescent="0.2">
      <c r="A147" s="3">
        <v>12</v>
      </c>
      <c r="B147" s="32">
        <v>9</v>
      </c>
      <c r="C147" s="101">
        <v>2815.7</v>
      </c>
      <c r="D147" s="101">
        <v>2824.6</v>
      </c>
      <c r="E147" s="108">
        <v>2812.96</v>
      </c>
      <c r="F147" s="101">
        <v>6.1</v>
      </c>
      <c r="H147" s="101">
        <v>1040.8</v>
      </c>
      <c r="I147" s="101">
        <v>1050.2</v>
      </c>
      <c r="J147" s="108">
        <v>1056.94</v>
      </c>
      <c r="K147" s="101">
        <v>-13.5</v>
      </c>
      <c r="M147" s="102">
        <v>261.8</v>
      </c>
      <c r="N147" s="101" t="s">
        <v>99</v>
      </c>
      <c r="O147" s="108">
        <v>256.76</v>
      </c>
      <c r="P147" s="101">
        <v>12.5</v>
      </c>
      <c r="R147" s="101">
        <v>4118.3</v>
      </c>
      <c r="S147" s="101">
        <v>4133.6000000000004</v>
      </c>
      <c r="T147" s="108">
        <v>4126.67</v>
      </c>
      <c r="U147" s="101">
        <v>5.2</v>
      </c>
      <c r="W147" s="101">
        <v>4620.8</v>
      </c>
      <c r="X147" s="101">
        <v>4624.3</v>
      </c>
      <c r="Y147" s="108">
        <v>4612.79</v>
      </c>
      <c r="Z147" s="101">
        <v>23.7</v>
      </c>
      <c r="AA147" s="102"/>
      <c r="AB147" s="102">
        <v>45.5</v>
      </c>
      <c r="AC147" s="101">
        <v>44.9</v>
      </c>
      <c r="AD147" s="108">
        <v>48.71</v>
      </c>
      <c r="AE147" s="101">
        <v>1.5</v>
      </c>
    </row>
    <row r="148" spans="1:31" ht="12.75" customHeight="1" x14ac:dyDescent="0.2">
      <c r="A148" s="3">
        <v>12</v>
      </c>
      <c r="B148" s="32">
        <v>10</v>
      </c>
      <c r="C148" s="101">
        <v>2835</v>
      </c>
      <c r="D148" s="101">
        <v>2823.1</v>
      </c>
      <c r="E148" s="108">
        <v>2814.01</v>
      </c>
      <c r="F148" s="101">
        <v>12.5</v>
      </c>
      <c r="H148" s="101">
        <v>1047.3</v>
      </c>
      <c r="I148" s="101">
        <v>1056.7</v>
      </c>
      <c r="J148" s="108">
        <v>1055.8</v>
      </c>
      <c r="K148" s="101">
        <v>-13.7</v>
      </c>
      <c r="M148" s="102">
        <v>255.4</v>
      </c>
      <c r="N148" s="101" t="s">
        <v>99</v>
      </c>
      <c r="O148" s="108">
        <v>257.8</v>
      </c>
      <c r="P148" s="101">
        <v>12.5</v>
      </c>
      <c r="R148" s="101">
        <v>4137.7</v>
      </c>
      <c r="S148" s="101">
        <v>4133.3</v>
      </c>
      <c r="T148" s="108">
        <v>4127.6099999999997</v>
      </c>
      <c r="U148" s="101">
        <v>11.3</v>
      </c>
      <c r="W148" s="101">
        <v>4607.5</v>
      </c>
      <c r="X148" s="101">
        <v>4613.3999999999996</v>
      </c>
      <c r="Y148" s="108">
        <v>4615.47</v>
      </c>
      <c r="Z148" s="101">
        <v>32.200000000000003</v>
      </c>
      <c r="AA148" s="102"/>
      <c r="AB148" s="102">
        <v>48.8</v>
      </c>
      <c r="AC148" s="101">
        <v>49.5</v>
      </c>
      <c r="AD148" s="108">
        <v>48.76</v>
      </c>
      <c r="AE148" s="101">
        <v>0.6</v>
      </c>
    </row>
    <row r="149" spans="1:31" ht="12.75" customHeight="1" x14ac:dyDescent="0.2">
      <c r="A149" s="3">
        <v>12</v>
      </c>
      <c r="B149" s="32">
        <v>11</v>
      </c>
      <c r="C149" s="101">
        <v>2767.1</v>
      </c>
      <c r="D149" s="101">
        <v>2784.6</v>
      </c>
      <c r="E149" s="108">
        <v>2815.48</v>
      </c>
      <c r="F149" s="101">
        <v>17.7</v>
      </c>
      <c r="H149" s="101">
        <v>1066.7</v>
      </c>
      <c r="I149" s="101">
        <v>1066.7</v>
      </c>
      <c r="J149" s="108">
        <v>1054.67</v>
      </c>
      <c r="K149" s="101">
        <v>-13.6</v>
      </c>
      <c r="M149" s="102">
        <v>260.60000000000002</v>
      </c>
      <c r="N149" s="101" t="s">
        <v>99</v>
      </c>
      <c r="O149" s="108">
        <v>258.86</v>
      </c>
      <c r="P149" s="101">
        <v>12.6</v>
      </c>
      <c r="R149" s="101">
        <v>4094.4</v>
      </c>
      <c r="S149" s="101">
        <v>4113.3999999999996</v>
      </c>
      <c r="T149" s="108">
        <v>4129.01</v>
      </c>
      <c r="U149" s="101">
        <v>16.7</v>
      </c>
      <c r="W149" s="101">
        <v>4583.8</v>
      </c>
      <c r="X149" s="101">
        <v>4603.3999999999996</v>
      </c>
      <c r="Y149" s="108">
        <v>4618.7</v>
      </c>
      <c r="Z149" s="101">
        <v>38.700000000000003</v>
      </c>
      <c r="AA149" s="102"/>
      <c r="AB149" s="102">
        <v>45.9</v>
      </c>
      <c r="AC149" s="101">
        <v>49.3</v>
      </c>
      <c r="AD149" s="108">
        <v>48.77</v>
      </c>
      <c r="AE149" s="101">
        <v>0.1</v>
      </c>
    </row>
    <row r="150" spans="1:31" ht="12.75" customHeight="1" x14ac:dyDescent="0.2">
      <c r="A150" s="3">
        <v>12</v>
      </c>
      <c r="B150" s="32">
        <v>12</v>
      </c>
      <c r="C150" s="101">
        <v>2794.6</v>
      </c>
      <c r="D150" s="101">
        <v>2833.5</v>
      </c>
      <c r="E150" s="108">
        <v>2817.3</v>
      </c>
      <c r="F150" s="101">
        <v>21.8</v>
      </c>
      <c r="H150" s="101">
        <v>1031.5999999999999</v>
      </c>
      <c r="I150" s="101">
        <v>1046.5</v>
      </c>
      <c r="J150" s="108">
        <v>1053.6300000000001</v>
      </c>
      <c r="K150" s="101">
        <v>-12.5</v>
      </c>
      <c r="M150" s="102">
        <v>261</v>
      </c>
      <c r="N150" s="101" t="s">
        <v>99</v>
      </c>
      <c r="O150" s="108">
        <v>260.02</v>
      </c>
      <c r="P150" s="101">
        <v>14</v>
      </c>
      <c r="R150" s="101">
        <v>4087.2</v>
      </c>
      <c r="S150" s="101">
        <v>4140.2</v>
      </c>
      <c r="T150" s="108">
        <v>4130.9399999999996</v>
      </c>
      <c r="U150" s="101">
        <v>23.2</v>
      </c>
      <c r="W150" s="101">
        <v>4594.3</v>
      </c>
      <c r="X150" s="101">
        <v>4637.7</v>
      </c>
      <c r="Y150" s="108">
        <v>4622.45</v>
      </c>
      <c r="Z150" s="101">
        <v>45</v>
      </c>
      <c r="AA150" s="102"/>
      <c r="AB150" s="102">
        <v>52.9</v>
      </c>
      <c r="AC150" s="101">
        <v>49.3</v>
      </c>
      <c r="AD150" s="108">
        <v>48.78</v>
      </c>
      <c r="AE150" s="101">
        <v>0.1</v>
      </c>
    </row>
    <row r="151" spans="1:31" ht="12.75" customHeight="1" x14ac:dyDescent="0.2">
      <c r="B151" s="32">
        <v>1</v>
      </c>
      <c r="C151" s="101">
        <v>2779.7</v>
      </c>
      <c r="D151" s="101">
        <v>2832.1</v>
      </c>
      <c r="E151" s="108">
        <v>2819.61</v>
      </c>
      <c r="F151" s="101">
        <v>27.8</v>
      </c>
      <c r="H151" s="101">
        <v>1029.7</v>
      </c>
      <c r="I151" s="101">
        <v>1053</v>
      </c>
      <c r="J151" s="108">
        <v>1052.76</v>
      </c>
      <c r="K151" s="101">
        <v>-10.4</v>
      </c>
      <c r="M151" s="102">
        <v>245.5</v>
      </c>
      <c r="N151" s="101" t="s">
        <v>99</v>
      </c>
      <c r="O151" s="108">
        <v>261.26</v>
      </c>
      <c r="P151" s="101">
        <v>14.9</v>
      </c>
      <c r="R151" s="101">
        <v>4054.9</v>
      </c>
      <c r="S151" s="101">
        <v>4135.8999999999996</v>
      </c>
      <c r="T151" s="108">
        <v>4133.63</v>
      </c>
      <c r="U151" s="101">
        <v>32.299999999999997</v>
      </c>
      <c r="W151" s="101">
        <v>4527.6000000000004</v>
      </c>
      <c r="X151" s="101">
        <v>4621.8</v>
      </c>
      <c r="Y151" s="108">
        <v>4626.7700000000004</v>
      </c>
      <c r="Z151" s="101">
        <v>51.9</v>
      </c>
      <c r="AA151" s="102"/>
      <c r="AB151" s="102">
        <v>50.1</v>
      </c>
      <c r="AC151" s="101">
        <v>50</v>
      </c>
      <c r="AD151" s="108">
        <v>48.78</v>
      </c>
      <c r="AE151" s="101">
        <v>0</v>
      </c>
    </row>
    <row r="152" spans="1:31" ht="12.75" customHeight="1" x14ac:dyDescent="0.2">
      <c r="A152" s="3">
        <v>13</v>
      </c>
      <c r="B152" s="32">
        <v>2</v>
      </c>
      <c r="C152" s="101">
        <v>2758.6</v>
      </c>
      <c r="D152" s="101">
        <v>2819.8</v>
      </c>
      <c r="E152" s="108">
        <v>2822.46</v>
      </c>
      <c r="F152" s="101">
        <v>34.1</v>
      </c>
      <c r="H152" s="101">
        <v>1044.5999999999999</v>
      </c>
      <c r="I152" s="101">
        <v>1058.3</v>
      </c>
      <c r="J152" s="108">
        <v>1052.0899999999999</v>
      </c>
      <c r="K152" s="101">
        <v>-8</v>
      </c>
      <c r="M152" s="102">
        <v>262.60000000000002</v>
      </c>
      <c r="N152" s="101" t="s">
        <v>99</v>
      </c>
      <c r="O152" s="108">
        <v>262.58999999999997</v>
      </c>
      <c r="P152" s="101">
        <v>16</v>
      </c>
      <c r="R152" s="101">
        <v>4065.8</v>
      </c>
      <c r="S152" s="101">
        <v>4143.8</v>
      </c>
      <c r="T152" s="108">
        <v>4137.1400000000003</v>
      </c>
      <c r="U152" s="101">
        <v>42.1</v>
      </c>
      <c r="W152" s="101">
        <v>4555</v>
      </c>
      <c r="X152" s="101">
        <v>4634.6000000000004</v>
      </c>
      <c r="Y152" s="108">
        <v>4631.6499999999996</v>
      </c>
      <c r="Z152" s="101">
        <v>58.6</v>
      </c>
      <c r="AA152" s="102"/>
      <c r="AB152" s="102">
        <v>41.6</v>
      </c>
      <c r="AC152" s="101">
        <v>44</v>
      </c>
      <c r="AD152" s="108">
        <v>48.84</v>
      </c>
      <c r="AE152" s="101">
        <v>0.8</v>
      </c>
    </row>
    <row r="153" spans="1:31" ht="12.75" customHeight="1" x14ac:dyDescent="0.2">
      <c r="A153" s="3">
        <v>13</v>
      </c>
      <c r="B153" s="32">
        <v>3</v>
      </c>
      <c r="C153" s="101">
        <v>2763.7</v>
      </c>
      <c r="D153" s="101">
        <v>2820.4</v>
      </c>
      <c r="E153" s="108">
        <v>2825.74</v>
      </c>
      <c r="F153" s="101">
        <v>39.4</v>
      </c>
      <c r="H153" s="101">
        <v>1036.5</v>
      </c>
      <c r="I153" s="101">
        <v>1042</v>
      </c>
      <c r="J153" s="108">
        <v>1051.7</v>
      </c>
      <c r="K153" s="101">
        <v>-4.7</v>
      </c>
      <c r="M153" s="102">
        <v>271.89999999999998</v>
      </c>
      <c r="N153" s="101" t="s">
        <v>99</v>
      </c>
      <c r="O153" s="108">
        <v>263.94</v>
      </c>
      <c r="P153" s="101">
        <v>16.2</v>
      </c>
      <c r="R153" s="101">
        <v>4072.1</v>
      </c>
      <c r="S153" s="101">
        <v>4132.3999999999996</v>
      </c>
      <c r="T153" s="108">
        <v>4141.3900000000003</v>
      </c>
      <c r="U153" s="101">
        <v>51</v>
      </c>
      <c r="W153" s="101">
        <v>4586.6000000000004</v>
      </c>
      <c r="X153" s="101">
        <v>4636.3999999999996</v>
      </c>
      <c r="Y153" s="108">
        <v>4636.93</v>
      </c>
      <c r="Z153" s="101">
        <v>63.3</v>
      </c>
      <c r="AA153" s="102"/>
      <c r="AB153" s="102">
        <v>56.2</v>
      </c>
      <c r="AC153" s="101">
        <v>53.7</v>
      </c>
      <c r="AD153" s="108">
        <v>49.01</v>
      </c>
      <c r="AE153" s="101">
        <v>2</v>
      </c>
    </row>
    <row r="154" spans="1:31" ht="12.75" customHeight="1" x14ac:dyDescent="0.2">
      <c r="A154" s="3">
        <v>13</v>
      </c>
      <c r="B154" s="32">
        <v>4</v>
      </c>
      <c r="C154" s="101">
        <v>2810.1</v>
      </c>
      <c r="D154" s="101">
        <v>2835.3</v>
      </c>
      <c r="E154" s="108">
        <v>2829.34</v>
      </c>
      <c r="F154" s="101">
        <v>43.1</v>
      </c>
      <c r="H154" s="101">
        <v>1034.5</v>
      </c>
      <c r="I154" s="101">
        <v>1042.4000000000001</v>
      </c>
      <c r="J154" s="108">
        <v>1051.5899999999999</v>
      </c>
      <c r="K154" s="101">
        <v>-1.4</v>
      </c>
      <c r="M154" s="102">
        <v>258.3</v>
      </c>
      <c r="N154" s="101" t="s">
        <v>99</v>
      </c>
      <c r="O154" s="108">
        <v>265.16000000000003</v>
      </c>
      <c r="P154" s="101">
        <v>14.6</v>
      </c>
      <c r="R154" s="101">
        <v>4102.8999999999996</v>
      </c>
      <c r="S154" s="101">
        <v>4137.3999999999996</v>
      </c>
      <c r="T154" s="108">
        <v>4146.08</v>
      </c>
      <c r="U154" s="101">
        <v>56.3</v>
      </c>
      <c r="W154" s="101">
        <v>4593</v>
      </c>
      <c r="X154" s="101">
        <v>4637.6000000000004</v>
      </c>
      <c r="Y154" s="108">
        <v>4642.2700000000004</v>
      </c>
      <c r="Z154" s="101">
        <v>64.099999999999994</v>
      </c>
      <c r="AA154" s="102"/>
      <c r="AB154" s="102">
        <v>48.7</v>
      </c>
      <c r="AC154" s="101">
        <v>50.6</v>
      </c>
      <c r="AD154" s="108">
        <v>49.31</v>
      </c>
      <c r="AE154" s="101">
        <v>3.5</v>
      </c>
    </row>
    <row r="155" spans="1:31" ht="12.75" customHeight="1" x14ac:dyDescent="0.2">
      <c r="A155" s="3">
        <v>13</v>
      </c>
      <c r="B155" s="32">
        <v>5</v>
      </c>
      <c r="C155" s="101">
        <v>2808.1</v>
      </c>
      <c r="D155" s="101">
        <v>2825.2</v>
      </c>
      <c r="E155" s="108">
        <v>2833.16</v>
      </c>
      <c r="F155" s="101">
        <v>45.8</v>
      </c>
      <c r="H155" s="101">
        <v>1057.4000000000001</v>
      </c>
      <c r="I155" s="101">
        <v>1056.7</v>
      </c>
      <c r="J155" s="108">
        <v>1051.75</v>
      </c>
      <c r="K155" s="101">
        <v>1.9</v>
      </c>
      <c r="M155" s="102">
        <v>270.2</v>
      </c>
      <c r="N155" s="101" t="s">
        <v>99</v>
      </c>
      <c r="O155" s="108">
        <v>266.14999999999998</v>
      </c>
      <c r="P155" s="101">
        <v>11.9</v>
      </c>
      <c r="R155" s="101">
        <v>4135.6000000000004</v>
      </c>
      <c r="S155" s="101">
        <v>4153.8</v>
      </c>
      <c r="T155" s="108">
        <v>4151.05</v>
      </c>
      <c r="U155" s="101">
        <v>59.7</v>
      </c>
      <c r="W155" s="101">
        <v>4621.8999999999996</v>
      </c>
      <c r="X155" s="101">
        <v>4641.6000000000004</v>
      </c>
      <c r="Y155" s="108">
        <v>4647.49</v>
      </c>
      <c r="Z155" s="101">
        <v>62.7</v>
      </c>
      <c r="AA155" s="102"/>
      <c r="AB155" s="102">
        <v>45.3</v>
      </c>
      <c r="AC155" s="101">
        <v>48.1</v>
      </c>
      <c r="AD155" s="108">
        <v>49.73</v>
      </c>
      <c r="AE155" s="101">
        <v>5.0999999999999996</v>
      </c>
    </row>
    <row r="156" spans="1:31" ht="12.75" customHeight="1" x14ac:dyDescent="0.2">
      <c r="A156" s="3">
        <v>13</v>
      </c>
      <c r="B156" s="32">
        <v>6</v>
      </c>
      <c r="C156" s="101">
        <v>2893.1</v>
      </c>
      <c r="D156" s="101">
        <v>2826.7</v>
      </c>
      <c r="E156" s="108">
        <v>2836.96</v>
      </c>
      <c r="F156" s="101">
        <v>45.6</v>
      </c>
      <c r="H156" s="101">
        <v>1083.9000000000001</v>
      </c>
      <c r="I156" s="101">
        <v>1056.7</v>
      </c>
      <c r="J156" s="108">
        <v>1052.23</v>
      </c>
      <c r="K156" s="101">
        <v>5.8</v>
      </c>
      <c r="M156" s="102">
        <v>272</v>
      </c>
      <c r="N156" s="101" t="s">
        <v>99</v>
      </c>
      <c r="O156" s="108">
        <v>266.88</v>
      </c>
      <c r="P156" s="101">
        <v>8.8000000000000007</v>
      </c>
      <c r="R156" s="101">
        <v>4249</v>
      </c>
      <c r="S156" s="101">
        <v>4151.5</v>
      </c>
      <c r="T156" s="108">
        <v>4156.08</v>
      </c>
      <c r="U156" s="101">
        <v>60.2</v>
      </c>
      <c r="W156" s="101">
        <v>4763</v>
      </c>
      <c r="X156" s="101">
        <v>4659.3999999999996</v>
      </c>
      <c r="Y156" s="108">
        <v>4652.28</v>
      </c>
      <c r="Z156" s="101">
        <v>57.5</v>
      </c>
      <c r="AA156" s="102"/>
      <c r="AB156" s="102">
        <v>52.3</v>
      </c>
      <c r="AC156" s="101">
        <v>47.9</v>
      </c>
      <c r="AD156" s="108">
        <v>50.3</v>
      </c>
      <c r="AE156" s="101">
        <v>6.8</v>
      </c>
    </row>
    <row r="157" spans="1:31" ht="12.75" customHeight="1" x14ac:dyDescent="0.2">
      <c r="A157" s="3">
        <v>13</v>
      </c>
      <c r="B157" s="32">
        <v>7</v>
      </c>
      <c r="C157" s="101">
        <v>2995.5</v>
      </c>
      <c r="D157" s="101">
        <v>2849.5</v>
      </c>
      <c r="E157" s="108">
        <v>2840.39</v>
      </c>
      <c r="F157" s="101">
        <v>41.2</v>
      </c>
      <c r="H157" s="101">
        <v>1101.3</v>
      </c>
      <c r="I157" s="101">
        <v>1059.5</v>
      </c>
      <c r="J157" s="108">
        <v>1053.1300000000001</v>
      </c>
      <c r="K157" s="101">
        <v>10.8</v>
      </c>
      <c r="M157" s="102">
        <v>266.7</v>
      </c>
      <c r="N157" s="101" t="s">
        <v>99</v>
      </c>
      <c r="O157" s="108">
        <v>267.3</v>
      </c>
      <c r="P157" s="101">
        <v>5</v>
      </c>
      <c r="R157" s="101">
        <v>4363.6000000000004</v>
      </c>
      <c r="S157" s="101">
        <v>4172.2</v>
      </c>
      <c r="T157" s="108">
        <v>4160.83</v>
      </c>
      <c r="U157" s="101">
        <v>57</v>
      </c>
      <c r="W157" s="101">
        <v>4854.8</v>
      </c>
      <c r="X157" s="101">
        <v>4671.8999999999996</v>
      </c>
      <c r="Y157" s="108">
        <v>4656.46</v>
      </c>
      <c r="Z157" s="101">
        <v>50.2</v>
      </c>
      <c r="AA157" s="102"/>
      <c r="AB157" s="102">
        <v>49.9</v>
      </c>
      <c r="AC157" s="101">
        <v>48.1</v>
      </c>
      <c r="AD157" s="108">
        <v>50.96</v>
      </c>
      <c r="AE157" s="101">
        <v>8</v>
      </c>
    </row>
    <row r="158" spans="1:31" ht="12.75" customHeight="1" x14ac:dyDescent="0.2">
      <c r="A158" s="3">
        <v>13</v>
      </c>
      <c r="B158" s="32">
        <v>8</v>
      </c>
      <c r="C158" s="101">
        <v>2898.2</v>
      </c>
      <c r="D158" s="101">
        <v>2841.9</v>
      </c>
      <c r="E158" s="108">
        <v>2843.27</v>
      </c>
      <c r="F158" s="101">
        <v>34.5</v>
      </c>
      <c r="H158" s="101">
        <v>1064.7</v>
      </c>
      <c r="I158" s="101">
        <v>1051.5999999999999</v>
      </c>
      <c r="J158" s="108">
        <v>1054.5</v>
      </c>
      <c r="K158" s="101">
        <v>16.399999999999999</v>
      </c>
      <c r="M158" s="102">
        <v>264.3</v>
      </c>
      <c r="N158" s="101" t="s">
        <v>99</v>
      </c>
      <c r="O158" s="108">
        <v>267.45999999999998</v>
      </c>
      <c r="P158" s="101">
        <v>1.9</v>
      </c>
      <c r="R158" s="101">
        <v>4227.3</v>
      </c>
      <c r="S158" s="101">
        <v>4160.5</v>
      </c>
      <c r="T158" s="108">
        <v>4165.2299999999996</v>
      </c>
      <c r="U158" s="101">
        <v>52.8</v>
      </c>
      <c r="W158" s="101">
        <v>4712</v>
      </c>
      <c r="X158" s="101">
        <v>4639.8999999999996</v>
      </c>
      <c r="Y158" s="108">
        <v>4660.03</v>
      </c>
      <c r="Z158" s="101">
        <v>42.8</v>
      </c>
      <c r="AA158" s="102"/>
      <c r="AB158" s="102">
        <v>54.2</v>
      </c>
      <c r="AC158" s="101">
        <v>56.1</v>
      </c>
      <c r="AD158" s="108">
        <v>51.66</v>
      </c>
      <c r="AE158" s="101">
        <v>8.4</v>
      </c>
    </row>
    <row r="159" spans="1:31" ht="12.75" customHeight="1" x14ac:dyDescent="0.2">
      <c r="A159" s="3">
        <v>13</v>
      </c>
      <c r="B159" s="32">
        <v>9</v>
      </c>
      <c r="C159" s="101">
        <v>2824.7</v>
      </c>
      <c r="D159" s="101">
        <v>2835.6</v>
      </c>
      <c r="E159" s="108">
        <v>2845.48</v>
      </c>
      <c r="F159" s="101">
        <v>26.5</v>
      </c>
      <c r="H159" s="101">
        <v>1047.8</v>
      </c>
      <c r="I159" s="101">
        <v>1055.4000000000001</v>
      </c>
      <c r="J159" s="108">
        <v>1056.3599999999999</v>
      </c>
      <c r="K159" s="101">
        <v>22.4</v>
      </c>
      <c r="M159" s="102">
        <v>280.8</v>
      </c>
      <c r="N159" s="101" t="s">
        <v>99</v>
      </c>
      <c r="O159" s="108">
        <v>267.47000000000003</v>
      </c>
      <c r="P159" s="101">
        <v>0.1</v>
      </c>
      <c r="R159" s="101">
        <v>4153.3999999999996</v>
      </c>
      <c r="S159" s="101">
        <v>4170.7</v>
      </c>
      <c r="T159" s="108">
        <v>4169.3100000000004</v>
      </c>
      <c r="U159" s="101">
        <v>48.9</v>
      </c>
      <c r="W159" s="101">
        <v>4657.3999999999996</v>
      </c>
      <c r="X159" s="101">
        <v>4661</v>
      </c>
      <c r="Y159" s="108">
        <v>4663.05</v>
      </c>
      <c r="Z159" s="101">
        <v>36.299999999999997</v>
      </c>
      <c r="AA159" s="102"/>
      <c r="AB159" s="102">
        <v>50.1</v>
      </c>
      <c r="AC159" s="101">
        <v>49.3</v>
      </c>
      <c r="AD159" s="108">
        <v>52.39</v>
      </c>
      <c r="AE159" s="101">
        <v>8.6999999999999993</v>
      </c>
    </row>
    <row r="160" spans="1:31" ht="12.75" customHeight="1" x14ac:dyDescent="0.2">
      <c r="A160" s="3">
        <v>13</v>
      </c>
      <c r="B160" s="32">
        <v>10</v>
      </c>
      <c r="C160" s="101">
        <v>2882.9</v>
      </c>
      <c r="D160" s="101">
        <v>2871.5</v>
      </c>
      <c r="E160" s="108">
        <v>2847.08</v>
      </c>
      <c r="F160" s="101">
        <v>19.2</v>
      </c>
      <c r="H160" s="101">
        <v>1051.3</v>
      </c>
      <c r="I160" s="101">
        <v>1060.7</v>
      </c>
      <c r="J160" s="108">
        <v>1058.75</v>
      </c>
      <c r="K160" s="101">
        <v>28.7</v>
      </c>
      <c r="M160" s="102">
        <v>265.60000000000002</v>
      </c>
      <c r="N160" s="101" t="s">
        <v>99</v>
      </c>
      <c r="O160" s="108">
        <v>267.39999999999998</v>
      </c>
      <c r="P160" s="101">
        <v>-0.9</v>
      </c>
      <c r="R160" s="101">
        <v>4199.8999999999996</v>
      </c>
      <c r="S160" s="101">
        <v>4193.7</v>
      </c>
      <c r="T160" s="108">
        <v>4173.2299999999996</v>
      </c>
      <c r="U160" s="101">
        <v>47.1</v>
      </c>
      <c r="W160" s="101">
        <v>4695.1000000000004</v>
      </c>
      <c r="X160" s="101">
        <v>4699.5</v>
      </c>
      <c r="Y160" s="108">
        <v>4665.8</v>
      </c>
      <c r="Z160" s="101">
        <v>33</v>
      </c>
      <c r="AA160" s="102"/>
      <c r="AB160" s="102">
        <v>50.8</v>
      </c>
      <c r="AC160" s="101">
        <v>52.2</v>
      </c>
      <c r="AD160" s="108">
        <v>53.04</v>
      </c>
      <c r="AE160" s="101">
        <v>7.9</v>
      </c>
    </row>
    <row r="161" spans="1:31" ht="12.75" customHeight="1" x14ac:dyDescent="0.2">
      <c r="A161" s="3">
        <v>13</v>
      </c>
      <c r="B161" s="32">
        <v>11</v>
      </c>
      <c r="C161" s="101">
        <v>2852.8</v>
      </c>
      <c r="D161" s="101">
        <v>2866.7</v>
      </c>
      <c r="E161" s="108">
        <v>2848.48</v>
      </c>
      <c r="F161" s="101">
        <v>16.8</v>
      </c>
      <c r="H161" s="101">
        <v>1055.4000000000001</v>
      </c>
      <c r="I161" s="101">
        <v>1056.0999999999999</v>
      </c>
      <c r="J161" s="108">
        <v>1061.6199999999999</v>
      </c>
      <c r="K161" s="101">
        <v>34.4</v>
      </c>
      <c r="M161" s="102">
        <v>257.5</v>
      </c>
      <c r="N161" s="101" t="s">
        <v>99</v>
      </c>
      <c r="O161" s="108">
        <v>267.37</v>
      </c>
      <c r="P161" s="101">
        <v>-0.3</v>
      </c>
      <c r="R161" s="101">
        <v>4165.6000000000004</v>
      </c>
      <c r="S161" s="101">
        <v>4181.8</v>
      </c>
      <c r="T161" s="108">
        <v>4177.46</v>
      </c>
      <c r="U161" s="101">
        <v>50.8</v>
      </c>
      <c r="W161" s="101">
        <v>4650.1000000000004</v>
      </c>
      <c r="X161" s="101">
        <v>4666.3</v>
      </c>
      <c r="Y161" s="108">
        <v>4668.8999999999996</v>
      </c>
      <c r="Z161" s="101">
        <v>37.200000000000003</v>
      </c>
      <c r="AA161" s="102"/>
      <c r="AB161" s="102">
        <v>54.2</v>
      </c>
      <c r="AC161" s="101">
        <v>57.4</v>
      </c>
      <c r="AD161" s="108">
        <v>53.56</v>
      </c>
      <c r="AE161" s="101">
        <v>6.2</v>
      </c>
    </row>
    <row r="162" spans="1:31" ht="12.75" customHeight="1" x14ac:dyDescent="0.2">
      <c r="A162" s="3">
        <v>13</v>
      </c>
      <c r="B162" s="32">
        <v>12</v>
      </c>
      <c r="C162" s="101">
        <v>2786.7</v>
      </c>
      <c r="D162" s="101">
        <v>2830.8</v>
      </c>
      <c r="E162" s="108">
        <v>2850.03</v>
      </c>
      <c r="F162" s="101">
        <v>18.600000000000001</v>
      </c>
      <c r="H162" s="101">
        <v>1050.9000000000001</v>
      </c>
      <c r="I162" s="101">
        <v>1065</v>
      </c>
      <c r="J162" s="108">
        <v>1064.92</v>
      </c>
      <c r="K162" s="101">
        <v>39.700000000000003</v>
      </c>
      <c r="M162" s="102">
        <v>273.39999999999998</v>
      </c>
      <c r="N162" s="101" t="s">
        <v>99</v>
      </c>
      <c r="O162" s="108">
        <v>267.48</v>
      </c>
      <c r="P162" s="101">
        <v>1.3</v>
      </c>
      <c r="R162" s="101">
        <v>4111.1000000000004</v>
      </c>
      <c r="S162" s="101">
        <v>4169.3999999999996</v>
      </c>
      <c r="T162" s="108">
        <v>4182.43</v>
      </c>
      <c r="U162" s="101">
        <v>59.6</v>
      </c>
      <c r="W162" s="101">
        <v>4619.3999999999996</v>
      </c>
      <c r="X162" s="101">
        <v>4666.7</v>
      </c>
      <c r="Y162" s="108">
        <v>4672.84</v>
      </c>
      <c r="Z162" s="101">
        <v>47.2</v>
      </c>
      <c r="AA162" s="102"/>
      <c r="AB162" s="102">
        <v>60.5</v>
      </c>
      <c r="AC162" s="101">
        <v>56.1</v>
      </c>
      <c r="AD162" s="108">
        <v>53.89</v>
      </c>
      <c r="AE162" s="101">
        <v>4</v>
      </c>
    </row>
    <row r="163" spans="1:31" ht="12.75" customHeight="1" x14ac:dyDescent="0.2">
      <c r="B163" s="32">
        <v>1</v>
      </c>
      <c r="C163" s="101">
        <v>2798.1</v>
      </c>
      <c r="D163" s="101">
        <v>2852.6</v>
      </c>
      <c r="E163" s="108">
        <v>2851.93</v>
      </c>
      <c r="F163" s="101">
        <v>22.7</v>
      </c>
      <c r="H163" s="101">
        <v>1039.0999999999999</v>
      </c>
      <c r="I163" s="101">
        <v>1063.5</v>
      </c>
      <c r="J163" s="108">
        <v>1068.57</v>
      </c>
      <c r="K163" s="101">
        <v>43.8</v>
      </c>
      <c r="M163" s="102">
        <v>260.2</v>
      </c>
      <c r="N163" s="101" t="s">
        <v>99</v>
      </c>
      <c r="O163" s="108">
        <v>267.87</v>
      </c>
      <c r="P163" s="101">
        <v>4.7</v>
      </c>
      <c r="R163" s="101">
        <v>4097.5</v>
      </c>
      <c r="S163" s="101">
        <v>4178.5</v>
      </c>
      <c r="T163" s="108">
        <v>4188.3599999999997</v>
      </c>
      <c r="U163" s="101">
        <v>71.2</v>
      </c>
      <c r="W163" s="101">
        <v>4568.8999999999996</v>
      </c>
      <c r="X163" s="101">
        <v>4662.8999999999996</v>
      </c>
      <c r="Y163" s="108">
        <v>4677.83</v>
      </c>
      <c r="Z163" s="101">
        <v>59.9</v>
      </c>
      <c r="AA163" s="102"/>
      <c r="AB163" s="102">
        <v>50.1</v>
      </c>
      <c r="AC163" s="101">
        <v>50.9</v>
      </c>
      <c r="AD163" s="108">
        <v>54.02</v>
      </c>
      <c r="AE163" s="101">
        <v>1.5</v>
      </c>
    </row>
    <row r="164" spans="1:31" ht="12.75" customHeight="1" x14ac:dyDescent="0.2">
      <c r="A164" s="3">
        <v>14</v>
      </c>
      <c r="B164" s="32">
        <v>2</v>
      </c>
      <c r="C164" s="101">
        <v>2796.7</v>
      </c>
      <c r="D164" s="101">
        <v>2856.5</v>
      </c>
      <c r="E164" s="108">
        <v>2854.4</v>
      </c>
      <c r="F164" s="101">
        <v>29.7</v>
      </c>
      <c r="H164" s="101">
        <v>1047.5999999999999</v>
      </c>
      <c r="I164" s="101">
        <v>1060.3</v>
      </c>
      <c r="J164" s="108">
        <v>1072.4100000000001</v>
      </c>
      <c r="K164" s="101">
        <v>46.1</v>
      </c>
      <c r="M164" s="102">
        <v>263.10000000000002</v>
      </c>
      <c r="N164" s="101" t="s">
        <v>99</v>
      </c>
      <c r="O164" s="108">
        <v>268.57</v>
      </c>
      <c r="P164" s="101">
        <v>8.4</v>
      </c>
      <c r="R164" s="101">
        <v>4107.3999999999996</v>
      </c>
      <c r="S164" s="101">
        <v>4184.2</v>
      </c>
      <c r="T164" s="108">
        <v>4195.38</v>
      </c>
      <c r="U164" s="101">
        <v>84.2</v>
      </c>
      <c r="W164" s="101">
        <v>4591.8999999999996</v>
      </c>
      <c r="X164" s="101">
        <v>4671.1000000000004</v>
      </c>
      <c r="Y164" s="108">
        <v>4684.08</v>
      </c>
      <c r="Z164" s="101">
        <v>75</v>
      </c>
      <c r="AA164" s="102"/>
      <c r="AB164" s="102">
        <v>55.9</v>
      </c>
      <c r="AC164" s="101">
        <v>58.4</v>
      </c>
      <c r="AD164" s="108">
        <v>53.96</v>
      </c>
      <c r="AE164" s="101">
        <v>-0.7</v>
      </c>
    </row>
    <row r="165" spans="1:31" ht="12.75" customHeight="1" x14ac:dyDescent="0.2">
      <c r="A165" s="3">
        <v>14</v>
      </c>
      <c r="B165" s="32">
        <v>3</v>
      </c>
      <c r="C165" s="101">
        <v>2782.7</v>
      </c>
      <c r="D165" s="101">
        <v>2839.7</v>
      </c>
      <c r="E165" s="108">
        <v>2857.61</v>
      </c>
      <c r="F165" s="101">
        <v>38.5</v>
      </c>
      <c r="H165" s="101">
        <v>1086.5</v>
      </c>
      <c r="I165" s="101">
        <v>1090.2</v>
      </c>
      <c r="J165" s="108">
        <v>1076.31</v>
      </c>
      <c r="K165" s="101">
        <v>46.8</v>
      </c>
      <c r="M165" s="102">
        <v>278.3</v>
      </c>
      <c r="N165" s="101" t="s">
        <v>99</v>
      </c>
      <c r="O165" s="108">
        <v>269.55</v>
      </c>
      <c r="P165" s="101">
        <v>11.7</v>
      </c>
      <c r="R165" s="101">
        <v>4147.5</v>
      </c>
      <c r="S165" s="101">
        <v>4207.6000000000004</v>
      </c>
      <c r="T165" s="108">
        <v>4203.47</v>
      </c>
      <c r="U165" s="101">
        <v>97.1</v>
      </c>
      <c r="W165" s="101">
        <v>4644.8</v>
      </c>
      <c r="X165" s="101">
        <v>4693.7</v>
      </c>
      <c r="Y165" s="108">
        <v>4691.5600000000004</v>
      </c>
      <c r="Z165" s="101">
        <v>89.8</v>
      </c>
      <c r="AA165" s="102"/>
      <c r="AB165" s="102">
        <v>56.3</v>
      </c>
      <c r="AC165" s="101">
        <v>52.6</v>
      </c>
      <c r="AD165" s="108">
        <v>53.74</v>
      </c>
      <c r="AE165" s="101">
        <v>-2.6</v>
      </c>
    </row>
    <row r="166" spans="1:31" ht="12.75" customHeight="1" x14ac:dyDescent="0.2">
      <c r="A166" s="3">
        <v>14</v>
      </c>
      <c r="B166" s="32">
        <v>4</v>
      </c>
      <c r="C166" s="101">
        <v>2821.6</v>
      </c>
      <c r="D166" s="101">
        <v>2844.1</v>
      </c>
      <c r="E166" s="108">
        <v>2861.43</v>
      </c>
      <c r="F166" s="101">
        <v>45.8</v>
      </c>
      <c r="H166" s="101">
        <v>1072.5999999999999</v>
      </c>
      <c r="I166" s="101">
        <v>1083.8</v>
      </c>
      <c r="J166" s="108">
        <v>1080.06</v>
      </c>
      <c r="K166" s="101">
        <v>45</v>
      </c>
      <c r="M166" s="102">
        <v>271.10000000000002</v>
      </c>
      <c r="N166" s="101" t="s">
        <v>99</v>
      </c>
      <c r="O166" s="108">
        <v>270.85000000000002</v>
      </c>
      <c r="P166" s="101">
        <v>15.6</v>
      </c>
      <c r="R166" s="101">
        <v>4165.3</v>
      </c>
      <c r="S166" s="101">
        <v>4197.6000000000004</v>
      </c>
      <c r="T166" s="108">
        <v>4212.34</v>
      </c>
      <c r="U166" s="101">
        <v>106.4</v>
      </c>
      <c r="W166" s="101">
        <v>4649.6000000000004</v>
      </c>
      <c r="X166" s="101">
        <v>4693.2</v>
      </c>
      <c r="Y166" s="108">
        <v>4700.0600000000004</v>
      </c>
      <c r="Z166" s="101">
        <v>102</v>
      </c>
      <c r="AA166" s="102"/>
      <c r="AB166" s="102">
        <v>48.3</v>
      </c>
      <c r="AC166" s="101">
        <v>50.8</v>
      </c>
      <c r="AD166" s="108">
        <v>53.42</v>
      </c>
      <c r="AE166" s="101">
        <v>-3.8</v>
      </c>
    </row>
    <row r="167" spans="1:31" ht="12.75" customHeight="1" x14ac:dyDescent="0.2">
      <c r="A167" s="3">
        <v>14</v>
      </c>
      <c r="B167" s="32">
        <v>5</v>
      </c>
      <c r="C167" s="101">
        <v>2860.5</v>
      </c>
      <c r="D167" s="101">
        <v>2871</v>
      </c>
      <c r="E167" s="108">
        <v>2865.66</v>
      </c>
      <c r="F167" s="101">
        <v>50.8</v>
      </c>
      <c r="H167" s="101">
        <v>1092.4000000000001</v>
      </c>
      <c r="I167" s="101">
        <v>1090</v>
      </c>
      <c r="J167" s="108">
        <v>1083.29</v>
      </c>
      <c r="K167" s="101">
        <v>38.799999999999997</v>
      </c>
      <c r="M167" s="102">
        <v>259.89999999999998</v>
      </c>
      <c r="N167" s="101" t="s">
        <v>99</v>
      </c>
      <c r="O167" s="108">
        <v>272.45</v>
      </c>
      <c r="P167" s="101">
        <v>19.100000000000001</v>
      </c>
      <c r="R167" s="101">
        <v>4212.8</v>
      </c>
      <c r="S167" s="101">
        <v>4224.7</v>
      </c>
      <c r="T167" s="108">
        <v>4221.3999999999996</v>
      </c>
      <c r="U167" s="101">
        <v>108.7</v>
      </c>
      <c r="W167" s="101">
        <v>4696.6000000000004</v>
      </c>
      <c r="X167" s="101">
        <v>4711.7</v>
      </c>
      <c r="Y167" s="108">
        <v>4709.1899999999996</v>
      </c>
      <c r="Z167" s="101">
        <v>109.5</v>
      </c>
      <c r="AA167" s="102"/>
      <c r="AB167" s="102">
        <v>48.9</v>
      </c>
      <c r="AC167" s="101">
        <v>51.9</v>
      </c>
      <c r="AD167" s="108">
        <v>53.13</v>
      </c>
      <c r="AE167" s="101">
        <v>-3.6</v>
      </c>
    </row>
    <row r="168" spans="1:31" ht="12.75" customHeight="1" x14ac:dyDescent="0.2">
      <c r="A168" s="3">
        <v>14</v>
      </c>
      <c r="B168" s="32">
        <v>6</v>
      </c>
      <c r="C168" s="101">
        <v>2925.4</v>
      </c>
      <c r="D168" s="101">
        <v>2864.9</v>
      </c>
      <c r="E168" s="108">
        <v>2870.06</v>
      </c>
      <c r="F168" s="101">
        <v>52.9</v>
      </c>
      <c r="H168" s="101">
        <v>1111.8</v>
      </c>
      <c r="I168" s="101">
        <v>1084.0999999999999</v>
      </c>
      <c r="J168" s="108">
        <v>1085.77</v>
      </c>
      <c r="K168" s="101">
        <v>29.7</v>
      </c>
      <c r="M168" s="102">
        <v>283.3</v>
      </c>
      <c r="N168" s="101" t="s">
        <v>99</v>
      </c>
      <c r="O168" s="108">
        <v>274.18</v>
      </c>
      <c r="P168" s="101">
        <v>20.8</v>
      </c>
      <c r="R168" s="101">
        <v>4320.6000000000004</v>
      </c>
      <c r="S168" s="101">
        <v>4229.7</v>
      </c>
      <c r="T168" s="108">
        <v>4230.01</v>
      </c>
      <c r="U168" s="101">
        <v>103.3</v>
      </c>
      <c r="W168" s="101">
        <v>4810.8</v>
      </c>
      <c r="X168" s="101">
        <v>4712.3999999999996</v>
      </c>
      <c r="Y168" s="108">
        <v>4718.3100000000004</v>
      </c>
      <c r="Z168" s="101">
        <v>109.4</v>
      </c>
      <c r="AA168" s="102"/>
      <c r="AB168" s="102">
        <v>58.7</v>
      </c>
      <c r="AC168" s="101">
        <v>53.6</v>
      </c>
      <c r="AD168" s="108">
        <v>52.89</v>
      </c>
      <c r="AE168" s="101">
        <v>-2.8</v>
      </c>
    </row>
    <row r="169" spans="1:31" ht="12.75" customHeight="1" x14ac:dyDescent="0.2">
      <c r="A169" s="3">
        <v>14</v>
      </c>
      <c r="B169" s="32">
        <v>7</v>
      </c>
      <c r="C169" s="101">
        <v>3042.9</v>
      </c>
      <c r="D169" s="101">
        <v>2901.2</v>
      </c>
      <c r="E169" s="108">
        <v>2874.54</v>
      </c>
      <c r="F169" s="101">
        <v>53.7</v>
      </c>
      <c r="H169" s="101">
        <v>1123.0999999999999</v>
      </c>
      <c r="I169" s="101">
        <v>1085.3</v>
      </c>
      <c r="J169" s="108">
        <v>1087.44</v>
      </c>
      <c r="K169" s="101">
        <v>20</v>
      </c>
      <c r="M169" s="102">
        <v>282.2</v>
      </c>
      <c r="N169" s="101" t="s">
        <v>99</v>
      </c>
      <c r="O169" s="108">
        <v>275.95999999999998</v>
      </c>
      <c r="P169" s="101">
        <v>21.3</v>
      </c>
      <c r="R169" s="101">
        <v>4448.3</v>
      </c>
      <c r="S169" s="101">
        <v>4263.2</v>
      </c>
      <c r="T169" s="108">
        <v>4237.93</v>
      </c>
      <c r="U169" s="101">
        <v>95.1</v>
      </c>
      <c r="W169" s="101">
        <v>4926.1000000000004</v>
      </c>
      <c r="X169" s="101">
        <v>4749.5</v>
      </c>
      <c r="Y169" s="108">
        <v>4727.01</v>
      </c>
      <c r="Z169" s="101">
        <v>104.4</v>
      </c>
      <c r="AA169" s="102"/>
      <c r="AB169" s="102">
        <v>55.8</v>
      </c>
      <c r="AC169" s="101">
        <v>54.5</v>
      </c>
      <c r="AD169" s="108">
        <v>52.7</v>
      </c>
      <c r="AE169" s="101">
        <v>-2.2999999999999998</v>
      </c>
    </row>
    <row r="170" spans="1:31" ht="12.75" customHeight="1" x14ac:dyDescent="0.2">
      <c r="A170" s="3">
        <v>14</v>
      </c>
      <c r="B170" s="32">
        <v>8</v>
      </c>
      <c r="C170" s="101">
        <v>2959.3</v>
      </c>
      <c r="D170" s="101">
        <v>2897.7</v>
      </c>
      <c r="E170" s="108">
        <v>2878.89</v>
      </c>
      <c r="F170" s="101">
        <v>52.2</v>
      </c>
      <c r="H170" s="101">
        <v>1099</v>
      </c>
      <c r="I170" s="101">
        <v>1085.2</v>
      </c>
      <c r="J170" s="108">
        <v>1088.29</v>
      </c>
      <c r="K170" s="101">
        <v>10.3</v>
      </c>
      <c r="M170" s="102">
        <v>264.5</v>
      </c>
      <c r="N170" s="101" t="s">
        <v>99</v>
      </c>
      <c r="O170" s="108">
        <v>277.61</v>
      </c>
      <c r="P170" s="101">
        <v>19.899999999999999</v>
      </c>
      <c r="R170" s="101">
        <v>4322.8</v>
      </c>
      <c r="S170" s="101">
        <v>4250.7</v>
      </c>
      <c r="T170" s="108">
        <v>4244.8</v>
      </c>
      <c r="U170" s="101">
        <v>82.4</v>
      </c>
      <c r="W170" s="101">
        <v>4816.8</v>
      </c>
      <c r="X170" s="101">
        <v>4741.3</v>
      </c>
      <c r="Y170" s="108">
        <v>4734.8599999999997</v>
      </c>
      <c r="Z170" s="101">
        <v>94.2</v>
      </c>
      <c r="AA170" s="102"/>
      <c r="AB170" s="102">
        <v>45.9</v>
      </c>
      <c r="AC170" s="101">
        <v>48.2</v>
      </c>
      <c r="AD170" s="108">
        <v>52.56</v>
      </c>
      <c r="AE170" s="101">
        <v>-1.7</v>
      </c>
    </row>
    <row r="171" spans="1:31" ht="12.75" customHeight="1" x14ac:dyDescent="0.2">
      <c r="A171" s="3">
        <v>14</v>
      </c>
      <c r="B171" s="32">
        <v>9</v>
      </c>
      <c r="C171" s="101">
        <v>2863.3</v>
      </c>
      <c r="D171" s="101">
        <v>2876.6</v>
      </c>
      <c r="E171" s="108">
        <v>2882.78</v>
      </c>
      <c r="F171" s="101">
        <v>46.6</v>
      </c>
      <c r="H171" s="101">
        <v>1091.4000000000001</v>
      </c>
      <c r="I171" s="101">
        <v>1096.3</v>
      </c>
      <c r="J171" s="108">
        <v>1088.49</v>
      </c>
      <c r="K171" s="101">
        <v>2.4</v>
      </c>
      <c r="M171" s="102">
        <v>285.5</v>
      </c>
      <c r="N171" s="101" t="s">
        <v>99</v>
      </c>
      <c r="O171" s="108">
        <v>278.99</v>
      </c>
      <c r="P171" s="101">
        <v>16.5</v>
      </c>
      <c r="R171" s="101">
        <v>4240.2</v>
      </c>
      <c r="S171" s="101">
        <v>4259.8</v>
      </c>
      <c r="T171" s="108">
        <v>4250.26</v>
      </c>
      <c r="U171" s="101">
        <v>65.5</v>
      </c>
      <c r="W171" s="101">
        <v>4751.8</v>
      </c>
      <c r="X171" s="101">
        <v>4757</v>
      </c>
      <c r="Y171" s="108">
        <v>4741.32</v>
      </c>
      <c r="Z171" s="101">
        <v>77.599999999999994</v>
      </c>
      <c r="AA171" s="102"/>
      <c r="AB171" s="102">
        <v>56.9</v>
      </c>
      <c r="AC171" s="101">
        <v>55.4</v>
      </c>
      <c r="AD171" s="108">
        <v>52.44</v>
      </c>
      <c r="AE171" s="101">
        <v>-1.4</v>
      </c>
    </row>
    <row r="172" spans="1:31" ht="12.75" customHeight="1" x14ac:dyDescent="0.2">
      <c r="A172" s="3">
        <v>14</v>
      </c>
      <c r="B172" s="32">
        <v>10</v>
      </c>
      <c r="C172" s="101">
        <v>2888.3</v>
      </c>
      <c r="D172" s="101">
        <v>2879.7</v>
      </c>
      <c r="E172" s="108">
        <v>2885.94</v>
      </c>
      <c r="F172" s="101">
        <v>37.9</v>
      </c>
      <c r="H172" s="101">
        <v>1076</v>
      </c>
      <c r="I172" s="101">
        <v>1085.7</v>
      </c>
      <c r="J172" s="108">
        <v>1088.31</v>
      </c>
      <c r="K172" s="101">
        <v>-2.2000000000000002</v>
      </c>
      <c r="M172" s="102">
        <v>286.2</v>
      </c>
      <c r="N172" s="101" t="s">
        <v>99</v>
      </c>
      <c r="O172" s="108">
        <v>280.07</v>
      </c>
      <c r="P172" s="101">
        <v>13</v>
      </c>
      <c r="R172" s="101">
        <v>4250.5</v>
      </c>
      <c r="S172" s="101">
        <v>4245.6000000000004</v>
      </c>
      <c r="T172" s="108">
        <v>4254.32</v>
      </c>
      <c r="U172" s="101">
        <v>48.8</v>
      </c>
      <c r="W172" s="101">
        <v>4723.2</v>
      </c>
      <c r="X172" s="101">
        <v>4726</v>
      </c>
      <c r="Y172" s="108">
        <v>4746.24</v>
      </c>
      <c r="Z172" s="101">
        <v>58.9</v>
      </c>
      <c r="AA172" s="102"/>
      <c r="AB172" s="102">
        <v>48.7</v>
      </c>
      <c r="AC172" s="101">
        <v>50.7</v>
      </c>
      <c r="AD172" s="108">
        <v>52.34</v>
      </c>
      <c r="AE172" s="101">
        <v>-1.3</v>
      </c>
    </row>
    <row r="173" spans="1:31" ht="12.75" customHeight="1" x14ac:dyDescent="0.2">
      <c r="A173" s="3">
        <v>14</v>
      </c>
      <c r="B173" s="32">
        <v>11</v>
      </c>
      <c r="C173" s="101">
        <v>2878.3</v>
      </c>
      <c r="D173" s="101">
        <v>2884.3</v>
      </c>
      <c r="E173" s="108">
        <v>2888.38</v>
      </c>
      <c r="F173" s="101">
        <v>29.2</v>
      </c>
      <c r="H173" s="101">
        <v>1082.2</v>
      </c>
      <c r="I173" s="101">
        <v>1084.5999999999999</v>
      </c>
      <c r="J173" s="108">
        <v>1088.06</v>
      </c>
      <c r="K173" s="101">
        <v>-2.9</v>
      </c>
      <c r="M173" s="102">
        <v>282.2</v>
      </c>
      <c r="N173" s="101" t="s">
        <v>99</v>
      </c>
      <c r="O173" s="108">
        <v>280.85000000000002</v>
      </c>
      <c r="P173" s="101">
        <v>9.3000000000000007</v>
      </c>
      <c r="R173" s="101">
        <v>4242.8</v>
      </c>
      <c r="S173" s="101">
        <v>4252.6000000000004</v>
      </c>
      <c r="T173" s="108">
        <v>4257.29</v>
      </c>
      <c r="U173" s="101">
        <v>35.6</v>
      </c>
      <c r="W173" s="101">
        <v>4734.7</v>
      </c>
      <c r="X173" s="101">
        <v>4746.1000000000004</v>
      </c>
      <c r="Y173" s="108">
        <v>4749.8599999999997</v>
      </c>
      <c r="Z173" s="101">
        <v>43.5</v>
      </c>
      <c r="AA173" s="102"/>
      <c r="AB173" s="102">
        <v>50.8</v>
      </c>
      <c r="AC173" s="101">
        <v>53.8</v>
      </c>
      <c r="AD173" s="108">
        <v>52.18</v>
      </c>
      <c r="AE173" s="101">
        <v>-1.8</v>
      </c>
    </row>
    <row r="174" spans="1:31" ht="12.75" customHeight="1" x14ac:dyDescent="0.2">
      <c r="A174" s="3">
        <v>14</v>
      </c>
      <c r="B174" s="32">
        <v>12</v>
      </c>
      <c r="C174" s="101">
        <v>2825.5</v>
      </c>
      <c r="D174" s="101">
        <v>2874</v>
      </c>
      <c r="E174" s="108">
        <v>2890.32</v>
      </c>
      <c r="F174" s="101">
        <v>23.4</v>
      </c>
      <c r="H174" s="101">
        <v>1085.9000000000001</v>
      </c>
      <c r="I174" s="101">
        <v>1098.8</v>
      </c>
      <c r="J174" s="108">
        <v>1088.05</v>
      </c>
      <c r="K174" s="101">
        <v>-0.1</v>
      </c>
      <c r="M174" s="102">
        <v>277.7</v>
      </c>
      <c r="N174" s="101" t="s">
        <v>99</v>
      </c>
      <c r="O174" s="108">
        <v>281.35000000000002</v>
      </c>
      <c r="P174" s="101">
        <v>6</v>
      </c>
      <c r="R174" s="101">
        <v>4189.1000000000004</v>
      </c>
      <c r="S174" s="101">
        <v>4252.2</v>
      </c>
      <c r="T174" s="108">
        <v>4259.7299999999996</v>
      </c>
      <c r="U174" s="101">
        <v>29.3</v>
      </c>
      <c r="W174" s="101">
        <v>4705.3</v>
      </c>
      <c r="X174" s="101">
        <v>4757.7</v>
      </c>
      <c r="Y174" s="108">
        <v>4752.79</v>
      </c>
      <c r="Z174" s="101">
        <v>35.200000000000003</v>
      </c>
      <c r="AA174" s="102"/>
      <c r="AB174" s="102">
        <v>57.8</v>
      </c>
      <c r="AC174" s="101">
        <v>52.9</v>
      </c>
      <c r="AD174" s="108">
        <v>51.94</v>
      </c>
      <c r="AE174" s="101">
        <v>-2.9</v>
      </c>
    </row>
    <row r="175" spans="1:31" ht="12.75" customHeight="1" x14ac:dyDescent="0.2">
      <c r="B175" s="32">
        <v>1</v>
      </c>
      <c r="C175" s="101">
        <v>2837.6</v>
      </c>
      <c r="D175" s="101">
        <v>2897.6</v>
      </c>
      <c r="E175" s="108">
        <v>2892.01</v>
      </c>
      <c r="F175" s="101">
        <v>20.3</v>
      </c>
      <c r="H175" s="101">
        <v>1056.2</v>
      </c>
      <c r="I175" s="101">
        <v>1080.5999999999999</v>
      </c>
      <c r="J175" s="108">
        <v>1088.53</v>
      </c>
      <c r="K175" s="101">
        <v>5.7</v>
      </c>
      <c r="M175" s="102">
        <v>289.2</v>
      </c>
      <c r="N175" s="101" t="s">
        <v>99</v>
      </c>
      <c r="O175" s="108">
        <v>281.67</v>
      </c>
      <c r="P175" s="101">
        <v>3.9</v>
      </c>
      <c r="R175" s="101">
        <v>4183</v>
      </c>
      <c r="S175" s="101">
        <v>4267.1000000000004</v>
      </c>
      <c r="T175" s="108">
        <v>4262.22</v>
      </c>
      <c r="U175" s="101">
        <v>29.9</v>
      </c>
      <c r="W175" s="101">
        <v>4667.3</v>
      </c>
      <c r="X175" s="101">
        <v>4762.3</v>
      </c>
      <c r="Y175" s="108">
        <v>4755.67</v>
      </c>
      <c r="Z175" s="101">
        <v>34.5</v>
      </c>
      <c r="AA175" s="102"/>
      <c r="AB175" s="102">
        <v>49.2</v>
      </c>
      <c r="AC175" s="101">
        <v>51</v>
      </c>
      <c r="AD175" s="108">
        <v>51.61</v>
      </c>
      <c r="AE175" s="101">
        <v>-4.0999999999999996</v>
      </c>
    </row>
    <row r="176" spans="1:31" ht="12.75" customHeight="1" x14ac:dyDescent="0.2">
      <c r="A176" s="3">
        <v>15</v>
      </c>
      <c r="B176" s="32">
        <v>2</v>
      </c>
      <c r="C176" s="101">
        <v>2833.1</v>
      </c>
      <c r="D176" s="101">
        <v>2888.4</v>
      </c>
      <c r="E176" s="108">
        <v>2893.8</v>
      </c>
      <c r="F176" s="101">
        <v>21.4</v>
      </c>
      <c r="H176" s="101">
        <v>1068.5999999999999</v>
      </c>
      <c r="I176" s="101">
        <v>1080.2</v>
      </c>
      <c r="J176" s="108">
        <v>1089.5999999999999</v>
      </c>
      <c r="K176" s="101">
        <v>12.8</v>
      </c>
      <c r="M176" s="102">
        <v>277.5</v>
      </c>
      <c r="N176" s="101" t="s">
        <v>99</v>
      </c>
      <c r="O176" s="108">
        <v>281.88</v>
      </c>
      <c r="P176" s="101">
        <v>2.5</v>
      </c>
      <c r="R176" s="101">
        <v>4179.1000000000004</v>
      </c>
      <c r="S176" s="101">
        <v>4250.5</v>
      </c>
      <c r="T176" s="108">
        <v>4265.28</v>
      </c>
      <c r="U176" s="101">
        <v>36.700000000000003</v>
      </c>
      <c r="W176" s="101">
        <v>4677.7</v>
      </c>
      <c r="X176" s="101">
        <v>4753.2</v>
      </c>
      <c r="Y176" s="108">
        <v>4759.0600000000004</v>
      </c>
      <c r="Z176" s="101">
        <v>40.6</v>
      </c>
      <c r="AA176" s="102"/>
      <c r="AB176" s="102">
        <v>51.9</v>
      </c>
      <c r="AC176" s="101">
        <v>54.5</v>
      </c>
      <c r="AD176" s="108">
        <v>51.17</v>
      </c>
      <c r="AE176" s="101">
        <v>-5.2</v>
      </c>
    </row>
    <row r="177" spans="1:31" ht="12.75" customHeight="1" x14ac:dyDescent="0.2">
      <c r="A177" s="3">
        <v>15</v>
      </c>
      <c r="B177" s="32">
        <v>3</v>
      </c>
      <c r="C177" s="101">
        <v>2852.4</v>
      </c>
      <c r="D177" s="101">
        <v>2910.6</v>
      </c>
      <c r="E177" s="108">
        <v>2896.03</v>
      </c>
      <c r="F177" s="101">
        <v>26.7</v>
      </c>
      <c r="H177" s="101">
        <v>1089.4000000000001</v>
      </c>
      <c r="I177" s="101">
        <v>1091.0999999999999</v>
      </c>
      <c r="J177" s="108">
        <v>1091.17</v>
      </c>
      <c r="K177" s="101">
        <v>18.899999999999999</v>
      </c>
      <c r="M177" s="102">
        <v>274.39999999999998</v>
      </c>
      <c r="N177" s="101" t="s">
        <v>99</v>
      </c>
      <c r="O177" s="108">
        <v>282.16000000000003</v>
      </c>
      <c r="P177" s="101">
        <v>3.3</v>
      </c>
      <c r="R177" s="101">
        <v>4216.2</v>
      </c>
      <c r="S177" s="101">
        <v>4275.8</v>
      </c>
      <c r="T177" s="108">
        <v>4269.3599999999997</v>
      </c>
      <c r="U177" s="101">
        <v>48.9</v>
      </c>
      <c r="W177" s="101">
        <v>4715.3</v>
      </c>
      <c r="X177" s="101">
        <v>4764</v>
      </c>
      <c r="Y177" s="108">
        <v>4763.41</v>
      </c>
      <c r="Z177" s="101">
        <v>52.2</v>
      </c>
      <c r="AA177" s="102"/>
      <c r="AB177" s="102">
        <v>51.5</v>
      </c>
      <c r="AC177" s="101">
        <v>47.1</v>
      </c>
      <c r="AD177" s="108">
        <v>50.61</v>
      </c>
      <c r="AE177" s="101">
        <v>-6.7</v>
      </c>
    </row>
    <row r="178" spans="1:31" ht="12.75" customHeight="1" x14ac:dyDescent="0.2">
      <c r="A178" s="3">
        <v>15</v>
      </c>
      <c r="B178" s="32">
        <v>4</v>
      </c>
      <c r="C178" s="101">
        <v>2883.2</v>
      </c>
      <c r="D178" s="101">
        <v>2905.7</v>
      </c>
      <c r="E178" s="108">
        <v>2898.92</v>
      </c>
      <c r="F178" s="101">
        <v>34.700000000000003</v>
      </c>
      <c r="H178" s="101">
        <v>1086.5</v>
      </c>
      <c r="I178" s="101">
        <v>1100.3</v>
      </c>
      <c r="J178" s="108">
        <v>1093.2</v>
      </c>
      <c r="K178" s="101">
        <v>24.3</v>
      </c>
      <c r="M178" s="102">
        <v>286.3</v>
      </c>
      <c r="N178" s="101" t="s">
        <v>99</v>
      </c>
      <c r="O178" s="108">
        <v>282.7</v>
      </c>
      <c r="P178" s="101">
        <v>6.5</v>
      </c>
      <c r="R178" s="101">
        <v>4256</v>
      </c>
      <c r="S178" s="101">
        <v>4288.3</v>
      </c>
      <c r="T178" s="108">
        <v>4274.82</v>
      </c>
      <c r="U178" s="101">
        <v>65.5</v>
      </c>
      <c r="W178" s="101">
        <v>4719.1000000000004</v>
      </c>
      <c r="X178" s="101">
        <v>4761.1000000000004</v>
      </c>
      <c r="Y178" s="108">
        <v>4769.04</v>
      </c>
      <c r="Z178" s="101">
        <v>67.5</v>
      </c>
      <c r="AA178" s="102"/>
      <c r="AB178" s="102">
        <v>42.7</v>
      </c>
      <c r="AC178" s="101">
        <v>45.1</v>
      </c>
      <c r="AD178" s="108">
        <v>49.94</v>
      </c>
      <c r="AE178" s="101">
        <v>-8</v>
      </c>
    </row>
    <row r="179" spans="1:31" ht="12.75" customHeight="1" x14ac:dyDescent="0.2">
      <c r="A179" s="3">
        <v>15</v>
      </c>
      <c r="B179" s="32">
        <v>5</v>
      </c>
      <c r="C179" s="101">
        <v>2917.4</v>
      </c>
      <c r="D179" s="101">
        <v>2920.8</v>
      </c>
      <c r="E179" s="108">
        <v>2902.58</v>
      </c>
      <c r="F179" s="101">
        <v>43.8</v>
      </c>
      <c r="H179" s="101">
        <v>1093</v>
      </c>
      <c r="I179" s="101">
        <v>1090.3</v>
      </c>
      <c r="J179" s="108">
        <v>1095.5999999999999</v>
      </c>
      <c r="K179" s="101">
        <v>28.9</v>
      </c>
      <c r="M179" s="102">
        <v>279.60000000000002</v>
      </c>
      <c r="N179" s="101" t="s">
        <v>99</v>
      </c>
      <c r="O179" s="108">
        <v>283.56</v>
      </c>
      <c r="P179" s="101">
        <v>10.3</v>
      </c>
      <c r="R179" s="101">
        <v>4290</v>
      </c>
      <c r="S179" s="101">
        <v>4295.5</v>
      </c>
      <c r="T179" s="108">
        <v>4281.74</v>
      </c>
      <c r="U179" s="101">
        <v>83</v>
      </c>
      <c r="W179" s="101">
        <v>4779.7</v>
      </c>
      <c r="X179" s="101">
        <v>4790</v>
      </c>
      <c r="Y179" s="108">
        <v>4775.8900000000003</v>
      </c>
      <c r="Z179" s="101">
        <v>82.2</v>
      </c>
      <c r="AA179" s="102"/>
      <c r="AB179" s="102">
        <v>49.3</v>
      </c>
      <c r="AC179" s="101">
        <v>52.3</v>
      </c>
      <c r="AD179" s="108">
        <v>49.16</v>
      </c>
      <c r="AE179" s="101">
        <v>-9.4</v>
      </c>
    </row>
    <row r="180" spans="1:31" ht="12.75" customHeight="1" x14ac:dyDescent="0.2">
      <c r="A180" s="3">
        <v>15</v>
      </c>
      <c r="B180" s="32">
        <v>6</v>
      </c>
      <c r="C180" s="101">
        <v>2935.8</v>
      </c>
      <c r="D180" s="101">
        <v>2875.2</v>
      </c>
      <c r="E180" s="108">
        <v>2906.76</v>
      </c>
      <c r="F180" s="101">
        <v>50.2</v>
      </c>
      <c r="H180" s="101">
        <v>1118.5</v>
      </c>
      <c r="I180" s="101">
        <v>1090.4000000000001</v>
      </c>
      <c r="J180" s="108">
        <v>1098.22</v>
      </c>
      <c r="K180" s="101">
        <v>31.4</v>
      </c>
      <c r="M180" s="102">
        <v>280.2</v>
      </c>
      <c r="N180" s="101" t="s">
        <v>99</v>
      </c>
      <c r="O180" s="108">
        <v>284.76</v>
      </c>
      <c r="P180" s="101">
        <v>14.4</v>
      </c>
      <c r="R180" s="101">
        <v>4334.5</v>
      </c>
      <c r="S180" s="101">
        <v>4244.2</v>
      </c>
      <c r="T180" s="108">
        <v>4289.74</v>
      </c>
      <c r="U180" s="101">
        <v>96</v>
      </c>
      <c r="W180" s="101">
        <v>4843.3999999999996</v>
      </c>
      <c r="X180" s="101">
        <v>4746.2</v>
      </c>
      <c r="Y180" s="108">
        <v>4783.66</v>
      </c>
      <c r="Z180" s="101">
        <v>93.3</v>
      </c>
      <c r="AA180" s="102"/>
      <c r="AB180" s="102">
        <v>59.2</v>
      </c>
      <c r="AC180" s="101">
        <v>54.2</v>
      </c>
      <c r="AD180" s="108">
        <v>48.29</v>
      </c>
      <c r="AE180" s="101">
        <v>-10.5</v>
      </c>
    </row>
    <row r="181" spans="1:31" ht="12.75" customHeight="1" x14ac:dyDescent="0.2">
      <c r="A181" s="3">
        <v>15</v>
      </c>
      <c r="B181" s="32">
        <v>7</v>
      </c>
      <c r="C181" s="101">
        <v>3030.5</v>
      </c>
      <c r="D181" s="101">
        <v>2893.5</v>
      </c>
      <c r="E181" s="108">
        <v>2911.22</v>
      </c>
      <c r="F181" s="101">
        <v>53.5</v>
      </c>
      <c r="H181" s="101">
        <v>1148.7</v>
      </c>
      <c r="I181" s="101">
        <v>1114.3</v>
      </c>
      <c r="J181" s="108">
        <v>1100.9100000000001</v>
      </c>
      <c r="K181" s="101">
        <v>32.4</v>
      </c>
      <c r="M181" s="102">
        <v>294.39999999999998</v>
      </c>
      <c r="N181" s="101" t="s">
        <v>99</v>
      </c>
      <c r="O181" s="108">
        <v>286.25</v>
      </c>
      <c r="P181" s="101">
        <v>17.899999999999999</v>
      </c>
      <c r="R181" s="101">
        <v>4473.6000000000004</v>
      </c>
      <c r="S181" s="101">
        <v>4297.3</v>
      </c>
      <c r="T181" s="108">
        <v>4298.38</v>
      </c>
      <c r="U181" s="101">
        <v>103.8</v>
      </c>
      <c r="W181" s="101">
        <v>4957.8999999999996</v>
      </c>
      <c r="X181" s="101">
        <v>4788</v>
      </c>
      <c r="Y181" s="108">
        <v>4791.96</v>
      </c>
      <c r="Z181" s="101">
        <v>99.5</v>
      </c>
      <c r="AA181" s="102"/>
      <c r="AB181" s="102">
        <v>44.8</v>
      </c>
      <c r="AC181" s="101">
        <v>43.2</v>
      </c>
      <c r="AD181" s="108">
        <v>47.37</v>
      </c>
      <c r="AE181" s="101">
        <v>-11.1</v>
      </c>
    </row>
    <row r="182" spans="1:31" ht="12.75" customHeight="1" x14ac:dyDescent="0.2">
      <c r="A182" s="3">
        <v>15</v>
      </c>
      <c r="B182" s="32">
        <v>8</v>
      </c>
      <c r="C182" s="101">
        <v>2999.7</v>
      </c>
      <c r="D182" s="101">
        <v>2937</v>
      </c>
      <c r="E182" s="108">
        <v>2915.99</v>
      </c>
      <c r="F182" s="101">
        <v>57.3</v>
      </c>
      <c r="H182" s="101">
        <v>1121.0999999999999</v>
      </c>
      <c r="I182" s="101">
        <v>1106.8</v>
      </c>
      <c r="J182" s="108">
        <v>1103.49</v>
      </c>
      <c r="K182" s="101">
        <v>31</v>
      </c>
      <c r="M182" s="102">
        <v>287.89999999999998</v>
      </c>
      <c r="N182" s="101" t="s">
        <v>99</v>
      </c>
      <c r="O182" s="108">
        <v>287.93</v>
      </c>
      <c r="P182" s="101">
        <v>20.100000000000001</v>
      </c>
      <c r="R182" s="101">
        <v>4408.7</v>
      </c>
      <c r="S182" s="101">
        <v>4334.3</v>
      </c>
      <c r="T182" s="108">
        <v>4307.41</v>
      </c>
      <c r="U182" s="101">
        <v>108.3</v>
      </c>
      <c r="W182" s="101">
        <v>4916.3</v>
      </c>
      <c r="X182" s="101">
        <v>4842.8999999999996</v>
      </c>
      <c r="Y182" s="108">
        <v>4800.45</v>
      </c>
      <c r="Z182" s="101">
        <v>101.9</v>
      </c>
      <c r="AA182" s="102"/>
      <c r="AB182" s="102">
        <v>45.3</v>
      </c>
      <c r="AC182" s="101">
        <v>47.8</v>
      </c>
      <c r="AD182" s="108">
        <v>46.45</v>
      </c>
      <c r="AE182" s="101">
        <v>-11</v>
      </c>
    </row>
    <row r="183" spans="1:31" ht="12.75" customHeight="1" x14ac:dyDescent="0.2">
      <c r="A183" s="3">
        <v>15</v>
      </c>
      <c r="B183" s="32">
        <v>9</v>
      </c>
      <c r="C183" s="101">
        <v>2905.5</v>
      </c>
      <c r="D183" s="101">
        <v>2921.2</v>
      </c>
      <c r="E183" s="108">
        <v>2921.31</v>
      </c>
      <c r="F183" s="101">
        <v>63.8</v>
      </c>
      <c r="H183" s="101">
        <v>1096.5</v>
      </c>
      <c r="I183" s="101">
        <v>1099.8</v>
      </c>
      <c r="J183" s="108">
        <v>1105.83</v>
      </c>
      <c r="K183" s="101">
        <v>28.1</v>
      </c>
      <c r="M183" s="102">
        <v>276.3</v>
      </c>
      <c r="N183" s="101" t="s">
        <v>99</v>
      </c>
      <c r="O183" s="108">
        <v>289.66000000000003</v>
      </c>
      <c r="P183" s="101">
        <v>20.8</v>
      </c>
      <c r="R183" s="101">
        <v>4278.2</v>
      </c>
      <c r="S183" s="101">
        <v>4300.2</v>
      </c>
      <c r="T183" s="108">
        <v>4316.8</v>
      </c>
      <c r="U183" s="101">
        <v>112.7</v>
      </c>
      <c r="W183" s="101">
        <v>4784.3999999999996</v>
      </c>
      <c r="X183" s="101">
        <v>4790.6000000000004</v>
      </c>
      <c r="Y183" s="108">
        <v>4809.05</v>
      </c>
      <c r="Z183" s="101">
        <v>103.2</v>
      </c>
      <c r="AA183" s="102"/>
      <c r="AB183" s="102">
        <v>47.4</v>
      </c>
      <c r="AC183" s="101">
        <v>45.1</v>
      </c>
      <c r="AD183" s="108">
        <v>45.59</v>
      </c>
      <c r="AE183" s="101">
        <v>-10.4</v>
      </c>
    </row>
    <row r="184" spans="1:31" ht="12.75" customHeight="1" x14ac:dyDescent="0.2">
      <c r="A184" s="3">
        <v>15</v>
      </c>
      <c r="B184" s="32">
        <v>10</v>
      </c>
      <c r="C184" s="101">
        <v>2915.7</v>
      </c>
      <c r="D184" s="101">
        <v>2911.2</v>
      </c>
      <c r="E184" s="108">
        <v>2927.23</v>
      </c>
      <c r="F184" s="101">
        <v>71.099999999999994</v>
      </c>
      <c r="H184" s="101">
        <v>1101</v>
      </c>
      <c r="I184" s="101">
        <v>1109.5999999999999</v>
      </c>
      <c r="J184" s="108">
        <v>1107.72</v>
      </c>
      <c r="K184" s="101">
        <v>22.6</v>
      </c>
      <c r="M184" s="102">
        <v>312</v>
      </c>
      <c r="N184" s="101" t="s">
        <v>99</v>
      </c>
      <c r="O184" s="108">
        <v>291.37</v>
      </c>
      <c r="P184" s="101">
        <v>20.5</v>
      </c>
      <c r="R184" s="101">
        <v>4328.8</v>
      </c>
      <c r="S184" s="101">
        <v>4328.8999999999996</v>
      </c>
      <c r="T184" s="108">
        <v>4326.33</v>
      </c>
      <c r="U184" s="101">
        <v>114.3</v>
      </c>
      <c r="W184" s="101">
        <v>4810.3999999999996</v>
      </c>
      <c r="X184" s="101">
        <v>4815.2</v>
      </c>
      <c r="Y184" s="108">
        <v>4817.5200000000004</v>
      </c>
      <c r="Z184" s="101">
        <v>101.6</v>
      </c>
      <c r="AA184" s="102"/>
      <c r="AB184" s="102">
        <v>42.9</v>
      </c>
      <c r="AC184" s="101">
        <v>45.2</v>
      </c>
      <c r="AD184" s="108">
        <v>44.75</v>
      </c>
      <c r="AE184" s="101">
        <v>-10.1</v>
      </c>
    </row>
    <row r="185" spans="1:31" ht="12.75" customHeight="1" x14ac:dyDescent="0.2">
      <c r="A185" s="3">
        <v>15</v>
      </c>
      <c r="B185" s="32">
        <v>11</v>
      </c>
      <c r="C185" s="101">
        <v>2938.6</v>
      </c>
      <c r="D185" s="101">
        <v>2941.5</v>
      </c>
      <c r="E185" s="108">
        <v>2933.65</v>
      </c>
      <c r="F185" s="101">
        <v>77</v>
      </c>
      <c r="H185" s="101">
        <v>1108.3</v>
      </c>
      <c r="I185" s="101">
        <v>1112.5</v>
      </c>
      <c r="J185" s="108">
        <v>1109.1099999999999</v>
      </c>
      <c r="K185" s="101">
        <v>16.7</v>
      </c>
      <c r="M185" s="102">
        <v>289.10000000000002</v>
      </c>
      <c r="N185" s="101" t="s">
        <v>99</v>
      </c>
      <c r="O185" s="108">
        <v>292.91000000000003</v>
      </c>
      <c r="P185" s="101">
        <v>18.5</v>
      </c>
      <c r="R185" s="101">
        <v>4336</v>
      </c>
      <c r="S185" s="101">
        <v>4341.1000000000004</v>
      </c>
      <c r="T185" s="108">
        <v>4335.67</v>
      </c>
      <c r="U185" s="101">
        <v>112.1</v>
      </c>
      <c r="W185" s="101">
        <v>4833.3</v>
      </c>
      <c r="X185" s="101">
        <v>4841.6000000000004</v>
      </c>
      <c r="Y185" s="108">
        <v>4825.54</v>
      </c>
      <c r="Z185" s="101">
        <v>96.2</v>
      </c>
      <c r="AA185" s="102"/>
      <c r="AB185" s="102">
        <v>39.5</v>
      </c>
      <c r="AC185" s="101">
        <v>42.7</v>
      </c>
      <c r="AD185" s="108">
        <v>43.96</v>
      </c>
      <c r="AE185" s="101">
        <v>-9.4</v>
      </c>
    </row>
    <row r="186" spans="1:31" ht="12.75" customHeight="1" x14ac:dyDescent="0.2">
      <c r="A186" s="3">
        <v>15</v>
      </c>
      <c r="B186" s="32">
        <v>12</v>
      </c>
      <c r="C186" s="101">
        <v>2913.9</v>
      </c>
      <c r="D186" s="101">
        <v>2963.7</v>
      </c>
      <c r="E186" s="108">
        <v>2940.23</v>
      </c>
      <c r="F186" s="101">
        <v>78.900000000000006</v>
      </c>
      <c r="H186" s="101">
        <v>1089</v>
      </c>
      <c r="I186" s="101">
        <v>1102.2</v>
      </c>
      <c r="J186" s="108">
        <v>1110.03</v>
      </c>
      <c r="K186" s="101">
        <v>11.1</v>
      </c>
      <c r="M186" s="102">
        <v>285.5</v>
      </c>
      <c r="N186" s="101" t="s">
        <v>99</v>
      </c>
      <c r="O186" s="108">
        <v>294.14999999999998</v>
      </c>
      <c r="P186" s="101">
        <v>14.8</v>
      </c>
      <c r="R186" s="101">
        <v>4288.5</v>
      </c>
      <c r="S186" s="101">
        <v>4354</v>
      </c>
      <c r="T186" s="108">
        <v>4344.41</v>
      </c>
      <c r="U186" s="101">
        <v>104.9</v>
      </c>
      <c r="W186" s="101">
        <v>4773.7</v>
      </c>
      <c r="X186" s="101">
        <v>4828.3999999999996</v>
      </c>
      <c r="Y186" s="108">
        <v>4832.6400000000003</v>
      </c>
      <c r="Z186" s="101">
        <v>85.3</v>
      </c>
      <c r="AA186" s="102"/>
      <c r="AB186" s="102">
        <v>47.2</v>
      </c>
      <c r="AC186" s="101">
        <v>42.8</v>
      </c>
      <c r="AD186" s="108">
        <v>43.23</v>
      </c>
      <c r="AE186" s="101">
        <v>-8.8000000000000007</v>
      </c>
    </row>
    <row r="187" spans="1:31" ht="12.75" customHeight="1" x14ac:dyDescent="0.2">
      <c r="B187" s="32">
        <v>1</v>
      </c>
      <c r="C187" s="101">
        <v>2862.3</v>
      </c>
      <c r="D187" s="101">
        <v>2924.4</v>
      </c>
      <c r="E187" s="108">
        <v>2946.66</v>
      </c>
      <c r="F187" s="101">
        <v>77.2</v>
      </c>
      <c r="H187" s="101">
        <v>1095.3</v>
      </c>
      <c r="I187" s="101">
        <v>1117</v>
      </c>
      <c r="J187" s="108">
        <v>1110.56</v>
      </c>
      <c r="K187" s="101">
        <v>6.3</v>
      </c>
      <c r="M187" s="102">
        <v>313.10000000000002</v>
      </c>
      <c r="N187" s="101" t="s">
        <v>99</v>
      </c>
      <c r="O187" s="108">
        <v>295.02999999999997</v>
      </c>
      <c r="P187" s="101">
        <v>10.6</v>
      </c>
      <c r="R187" s="101">
        <v>4270.7</v>
      </c>
      <c r="S187" s="101">
        <v>4355.6000000000004</v>
      </c>
      <c r="T187" s="108">
        <v>4352.26</v>
      </c>
      <c r="U187" s="101">
        <v>94.2</v>
      </c>
      <c r="W187" s="101">
        <v>4752.5</v>
      </c>
      <c r="X187" s="101">
        <v>4846.3</v>
      </c>
      <c r="Y187" s="108">
        <v>4838.78</v>
      </c>
      <c r="Z187" s="101">
        <v>73.599999999999994</v>
      </c>
      <c r="AA187" s="102"/>
      <c r="AB187" s="102">
        <v>38</v>
      </c>
      <c r="AC187" s="101">
        <v>39.799999999999997</v>
      </c>
      <c r="AD187" s="108">
        <v>42.54</v>
      </c>
      <c r="AE187" s="101">
        <v>-8.1999999999999993</v>
      </c>
    </row>
    <row r="188" spans="1:31" ht="12.75" customHeight="1" x14ac:dyDescent="0.2">
      <c r="A188" s="3">
        <v>16</v>
      </c>
      <c r="B188" s="32">
        <v>2</v>
      </c>
      <c r="C188" s="101">
        <v>2907.7</v>
      </c>
      <c r="D188" s="101">
        <v>2957.8</v>
      </c>
      <c r="E188" s="108">
        <v>2952.53</v>
      </c>
      <c r="F188" s="101">
        <v>70.400000000000006</v>
      </c>
      <c r="H188" s="101">
        <v>1109.2</v>
      </c>
      <c r="I188" s="101">
        <v>1120.7</v>
      </c>
      <c r="J188" s="108">
        <v>1110.96</v>
      </c>
      <c r="K188" s="101">
        <v>4.7</v>
      </c>
      <c r="M188" s="102">
        <v>281.89999999999998</v>
      </c>
      <c r="N188" s="101" t="s">
        <v>99</v>
      </c>
      <c r="O188" s="108">
        <v>295.55</v>
      </c>
      <c r="P188" s="101">
        <v>6.1</v>
      </c>
      <c r="R188" s="101">
        <v>4298.8</v>
      </c>
      <c r="S188" s="101">
        <v>4360.8999999999996</v>
      </c>
      <c r="T188" s="108">
        <v>4359.03</v>
      </c>
      <c r="U188" s="101">
        <v>81.3</v>
      </c>
      <c r="W188" s="101">
        <v>4766.2</v>
      </c>
      <c r="X188" s="101">
        <v>4835.2</v>
      </c>
      <c r="Y188" s="108">
        <v>4844.05</v>
      </c>
      <c r="Z188" s="101">
        <v>63.3</v>
      </c>
      <c r="AA188" s="102"/>
      <c r="AB188" s="102">
        <v>39.5</v>
      </c>
      <c r="AC188" s="101">
        <v>43</v>
      </c>
      <c r="AD188" s="108">
        <v>41.89</v>
      </c>
      <c r="AE188" s="101">
        <v>-7.9</v>
      </c>
    </row>
    <row r="189" spans="1:31" ht="12.75" customHeight="1" x14ac:dyDescent="0.2">
      <c r="A189" s="3">
        <v>16</v>
      </c>
      <c r="B189" s="32">
        <v>3</v>
      </c>
      <c r="C189" s="101">
        <v>2904.8</v>
      </c>
      <c r="D189" s="101">
        <v>2960.8</v>
      </c>
      <c r="E189" s="108">
        <v>2957.61</v>
      </c>
      <c r="F189" s="101">
        <v>60.9</v>
      </c>
      <c r="H189" s="101">
        <v>1096.0999999999999</v>
      </c>
      <c r="I189" s="101">
        <v>1098.4000000000001</v>
      </c>
      <c r="J189" s="108">
        <v>1111.4000000000001</v>
      </c>
      <c r="K189" s="101">
        <v>5.3</v>
      </c>
      <c r="M189" s="102">
        <v>283.89999999999998</v>
      </c>
      <c r="N189" s="101" t="s">
        <v>99</v>
      </c>
      <c r="O189" s="108">
        <v>295.8</v>
      </c>
      <c r="P189" s="101">
        <v>3.1</v>
      </c>
      <c r="R189" s="101">
        <v>4284.8</v>
      </c>
      <c r="S189" s="101">
        <v>4343.2</v>
      </c>
      <c r="T189" s="108">
        <v>4364.8100000000004</v>
      </c>
      <c r="U189" s="101">
        <v>69.3</v>
      </c>
      <c r="W189" s="101">
        <v>4784.2</v>
      </c>
      <c r="X189" s="101">
        <v>4832</v>
      </c>
      <c r="Y189" s="108">
        <v>4848.71</v>
      </c>
      <c r="Z189" s="101">
        <v>56</v>
      </c>
      <c r="AA189" s="102"/>
      <c r="AB189" s="102">
        <v>48.4</v>
      </c>
      <c r="AC189" s="101">
        <v>43.3</v>
      </c>
      <c r="AD189" s="108">
        <v>41.27</v>
      </c>
      <c r="AE189" s="101">
        <v>-7.4</v>
      </c>
    </row>
    <row r="190" spans="1:31" ht="12.75" customHeight="1" x14ac:dyDescent="0.2">
      <c r="A190" s="3">
        <v>16</v>
      </c>
      <c r="B190" s="32">
        <v>4</v>
      </c>
      <c r="C190" s="101">
        <v>2918.7</v>
      </c>
      <c r="D190" s="101">
        <v>2939.3</v>
      </c>
      <c r="E190" s="108">
        <v>2961.67</v>
      </c>
      <c r="F190" s="101">
        <v>48.8</v>
      </c>
      <c r="H190" s="101">
        <v>1103.7</v>
      </c>
      <c r="I190" s="101">
        <v>1116.9000000000001</v>
      </c>
      <c r="J190" s="108">
        <v>1112.0999999999999</v>
      </c>
      <c r="K190" s="101">
        <v>8.4</v>
      </c>
      <c r="M190" s="102">
        <v>315.89999999999998</v>
      </c>
      <c r="N190" s="101" t="s">
        <v>99</v>
      </c>
      <c r="O190" s="108">
        <v>295.88</v>
      </c>
      <c r="P190" s="101">
        <v>0.9</v>
      </c>
      <c r="R190" s="101">
        <v>4338.2</v>
      </c>
      <c r="S190" s="101">
        <v>4369.8999999999996</v>
      </c>
      <c r="T190" s="108">
        <v>4369.6499999999996</v>
      </c>
      <c r="U190" s="101">
        <v>58.1</v>
      </c>
      <c r="W190" s="101">
        <v>4830.8999999999996</v>
      </c>
      <c r="X190" s="101">
        <v>4870.1000000000004</v>
      </c>
      <c r="Y190" s="108">
        <v>4853.1099999999997</v>
      </c>
      <c r="Z190" s="101">
        <v>52.8</v>
      </c>
      <c r="AA190" s="102"/>
      <c r="AB190" s="102">
        <v>41.8</v>
      </c>
      <c r="AC190" s="101">
        <v>43.2</v>
      </c>
      <c r="AD190" s="108">
        <v>40.72</v>
      </c>
      <c r="AE190" s="101">
        <v>-6.7</v>
      </c>
    </row>
    <row r="191" spans="1:31" ht="12.75" customHeight="1" x14ac:dyDescent="0.2">
      <c r="A191" s="3">
        <v>16</v>
      </c>
      <c r="B191" s="32">
        <v>5</v>
      </c>
      <c r="C191" s="101">
        <v>2981</v>
      </c>
      <c r="D191" s="101">
        <v>2983</v>
      </c>
      <c r="E191" s="108">
        <v>2964.56</v>
      </c>
      <c r="F191" s="101">
        <v>34.6</v>
      </c>
      <c r="H191" s="101">
        <v>1120.9000000000001</v>
      </c>
      <c r="I191" s="101">
        <v>1119.5</v>
      </c>
      <c r="J191" s="108">
        <v>1113.57</v>
      </c>
      <c r="K191" s="101">
        <v>17.600000000000001</v>
      </c>
      <c r="M191" s="102">
        <v>288.2</v>
      </c>
      <c r="N191" s="101" t="s">
        <v>99</v>
      </c>
      <c r="O191" s="108">
        <v>295.81</v>
      </c>
      <c r="P191" s="101">
        <v>-0.9</v>
      </c>
      <c r="R191" s="101">
        <v>4390.1000000000004</v>
      </c>
      <c r="S191" s="101">
        <v>4393.3</v>
      </c>
      <c r="T191" s="108">
        <v>4373.93</v>
      </c>
      <c r="U191" s="101">
        <v>51.4</v>
      </c>
      <c r="W191" s="101">
        <v>4856.1000000000004</v>
      </c>
      <c r="X191" s="101">
        <v>4865.3999999999996</v>
      </c>
      <c r="Y191" s="108">
        <v>4857.74</v>
      </c>
      <c r="Z191" s="101">
        <v>55.5</v>
      </c>
      <c r="AA191" s="102"/>
      <c r="AB191" s="102">
        <v>35.6</v>
      </c>
      <c r="AC191" s="101">
        <v>39.700000000000003</v>
      </c>
      <c r="AD191" s="108">
        <v>40.21</v>
      </c>
      <c r="AE191" s="101">
        <v>-6.1</v>
      </c>
    </row>
    <row r="192" spans="1:31" ht="12.75" customHeight="1" x14ac:dyDescent="0.2">
      <c r="A192" s="3">
        <v>16</v>
      </c>
      <c r="B192" s="32">
        <v>6</v>
      </c>
      <c r="C192" s="101">
        <v>3060.7</v>
      </c>
      <c r="D192" s="101">
        <v>2998.5</v>
      </c>
      <c r="E192" s="108">
        <v>2966.59</v>
      </c>
      <c r="F192" s="101">
        <v>24.4</v>
      </c>
      <c r="H192" s="101">
        <v>1137.0999999999999</v>
      </c>
      <c r="I192" s="101">
        <v>1110.2</v>
      </c>
      <c r="J192" s="108">
        <v>1116.1099999999999</v>
      </c>
      <c r="K192" s="101">
        <v>30.6</v>
      </c>
      <c r="M192" s="102">
        <v>291.39999999999998</v>
      </c>
      <c r="N192" s="101" t="s">
        <v>99</v>
      </c>
      <c r="O192" s="108">
        <v>295.74</v>
      </c>
      <c r="P192" s="101">
        <v>-0.8</v>
      </c>
      <c r="R192" s="101">
        <v>4489.2</v>
      </c>
      <c r="S192" s="101">
        <v>4399.1000000000004</v>
      </c>
      <c r="T192" s="108">
        <v>4378.4399999999996</v>
      </c>
      <c r="U192" s="101">
        <v>54.2</v>
      </c>
      <c r="W192" s="101">
        <v>4973.8</v>
      </c>
      <c r="X192" s="101">
        <v>4877.3</v>
      </c>
      <c r="Y192" s="108">
        <v>4863.13</v>
      </c>
      <c r="Z192" s="101">
        <v>64.7</v>
      </c>
      <c r="AA192" s="102"/>
      <c r="AB192" s="102">
        <v>44.4</v>
      </c>
      <c r="AC192" s="101">
        <v>39.5</v>
      </c>
      <c r="AD192" s="108">
        <v>39.72</v>
      </c>
      <c r="AE192" s="101">
        <v>-5.8</v>
      </c>
    </row>
    <row r="193" spans="1:31" ht="12.75" customHeight="1" x14ac:dyDescent="0.2">
      <c r="A193" s="3">
        <v>16</v>
      </c>
      <c r="B193" s="32">
        <v>7</v>
      </c>
      <c r="C193" s="101">
        <v>3073.3</v>
      </c>
      <c r="D193" s="101">
        <v>2947.4</v>
      </c>
      <c r="E193" s="108">
        <v>2968.28</v>
      </c>
      <c r="F193" s="101">
        <v>20.3</v>
      </c>
      <c r="H193" s="101">
        <v>1151.4000000000001</v>
      </c>
      <c r="I193" s="101">
        <v>1118.2</v>
      </c>
      <c r="J193" s="108">
        <v>1119.6300000000001</v>
      </c>
      <c r="K193" s="101">
        <v>42.1</v>
      </c>
      <c r="M193" s="102">
        <v>310.89999999999998</v>
      </c>
      <c r="N193" s="101" t="s">
        <v>99</v>
      </c>
      <c r="O193" s="108">
        <v>295.8</v>
      </c>
      <c r="P193" s="101">
        <v>0.7</v>
      </c>
      <c r="R193" s="101">
        <v>4535.6000000000004</v>
      </c>
      <c r="S193" s="101">
        <v>4375.3</v>
      </c>
      <c r="T193" s="108">
        <v>4383.7</v>
      </c>
      <c r="U193" s="101">
        <v>63.2</v>
      </c>
      <c r="W193" s="101">
        <v>5019.1000000000004</v>
      </c>
      <c r="X193" s="101">
        <v>4859.7</v>
      </c>
      <c r="Y193" s="108">
        <v>4869.6499999999996</v>
      </c>
      <c r="Z193" s="101">
        <v>78.3</v>
      </c>
      <c r="AA193" s="102"/>
      <c r="AB193" s="102">
        <v>39.799999999999997</v>
      </c>
      <c r="AC193" s="101">
        <v>36.6</v>
      </c>
      <c r="AD193" s="108">
        <v>39.299999999999997</v>
      </c>
      <c r="AE193" s="101">
        <v>-5</v>
      </c>
    </row>
    <row r="194" spans="1:31" ht="12.75" customHeight="1" x14ac:dyDescent="0.2">
      <c r="A194" s="3">
        <v>16</v>
      </c>
      <c r="B194" s="32">
        <v>8</v>
      </c>
      <c r="C194" s="101">
        <v>3028.6</v>
      </c>
      <c r="D194" s="101">
        <v>2964.5</v>
      </c>
      <c r="E194" s="108">
        <v>2969.61</v>
      </c>
      <c r="F194" s="101">
        <v>15.9</v>
      </c>
      <c r="H194" s="101">
        <v>1122</v>
      </c>
      <c r="I194" s="101">
        <v>1106.8</v>
      </c>
      <c r="J194" s="108">
        <v>1124.2</v>
      </c>
      <c r="K194" s="101">
        <v>54.8</v>
      </c>
      <c r="M194" s="102">
        <v>292.60000000000002</v>
      </c>
      <c r="N194" s="101" t="s">
        <v>99</v>
      </c>
      <c r="O194" s="108">
        <v>295.97000000000003</v>
      </c>
      <c r="P194" s="101">
        <v>2</v>
      </c>
      <c r="R194" s="101">
        <v>4443.2</v>
      </c>
      <c r="S194" s="101">
        <v>4364.1000000000004</v>
      </c>
      <c r="T194" s="108">
        <v>4389.7700000000004</v>
      </c>
      <c r="U194" s="101">
        <v>72.8</v>
      </c>
      <c r="W194" s="101">
        <v>4925.7</v>
      </c>
      <c r="X194" s="101">
        <v>4853.5</v>
      </c>
      <c r="Y194" s="108">
        <v>4877.34</v>
      </c>
      <c r="Z194" s="101">
        <v>92.3</v>
      </c>
      <c r="AA194" s="102"/>
      <c r="AB194" s="102">
        <v>35.1</v>
      </c>
      <c r="AC194" s="101">
        <v>38.9</v>
      </c>
      <c r="AD194" s="108">
        <v>39.01</v>
      </c>
      <c r="AE194" s="101">
        <v>-3.5</v>
      </c>
    </row>
    <row r="195" spans="1:31" ht="12.75" customHeight="1" x14ac:dyDescent="0.2">
      <c r="A195" s="3">
        <v>16</v>
      </c>
      <c r="B195" s="32">
        <v>9</v>
      </c>
      <c r="C195" s="101">
        <v>2961.2</v>
      </c>
      <c r="D195" s="101">
        <v>2974.7</v>
      </c>
      <c r="E195" s="108">
        <v>2970.88</v>
      </c>
      <c r="F195" s="101">
        <v>15.3</v>
      </c>
      <c r="H195" s="101">
        <v>1133.3</v>
      </c>
      <c r="I195" s="101">
        <v>1138.7</v>
      </c>
      <c r="J195" s="108">
        <v>1129.68</v>
      </c>
      <c r="K195" s="101">
        <v>65.8</v>
      </c>
      <c r="M195" s="102">
        <v>275.2</v>
      </c>
      <c r="N195" s="101" t="s">
        <v>99</v>
      </c>
      <c r="O195" s="108">
        <v>296.26</v>
      </c>
      <c r="P195" s="101">
        <v>3.6</v>
      </c>
      <c r="R195" s="101">
        <v>4369.8</v>
      </c>
      <c r="S195" s="101">
        <v>4392</v>
      </c>
      <c r="T195" s="108">
        <v>4396.82</v>
      </c>
      <c r="U195" s="101">
        <v>84.6</v>
      </c>
      <c r="W195" s="101">
        <v>4871.8999999999996</v>
      </c>
      <c r="X195" s="101">
        <v>4877.6000000000004</v>
      </c>
      <c r="Y195" s="108">
        <v>4886.17</v>
      </c>
      <c r="Z195" s="101">
        <v>106</v>
      </c>
      <c r="AA195" s="102"/>
      <c r="AB195" s="102">
        <v>43.7</v>
      </c>
      <c r="AC195" s="101">
        <v>40.9</v>
      </c>
      <c r="AD195" s="108">
        <v>38.81</v>
      </c>
      <c r="AE195" s="101">
        <v>-2.4</v>
      </c>
    </row>
    <row r="196" spans="1:31" ht="12.75" customHeight="1" x14ac:dyDescent="0.2">
      <c r="A196" s="3">
        <v>16</v>
      </c>
      <c r="B196" s="32">
        <v>10</v>
      </c>
      <c r="C196" s="101">
        <v>2963.1</v>
      </c>
      <c r="D196" s="101">
        <v>2965.2</v>
      </c>
      <c r="E196" s="108">
        <v>2972.65</v>
      </c>
      <c r="F196" s="101">
        <v>21.2</v>
      </c>
      <c r="H196" s="101">
        <v>1127.2</v>
      </c>
      <c r="I196" s="101">
        <v>1132.3</v>
      </c>
      <c r="J196" s="108">
        <v>1135.6400000000001</v>
      </c>
      <c r="K196" s="101">
        <v>71.599999999999994</v>
      </c>
      <c r="M196" s="102">
        <v>306.89999999999998</v>
      </c>
      <c r="N196" s="101" t="s">
        <v>99</v>
      </c>
      <c r="O196" s="108">
        <v>296.67</v>
      </c>
      <c r="P196" s="101">
        <v>4.8</v>
      </c>
      <c r="R196" s="101">
        <v>4397.2</v>
      </c>
      <c r="S196" s="101">
        <v>4404</v>
      </c>
      <c r="T196" s="108">
        <v>4404.96</v>
      </c>
      <c r="U196" s="101">
        <v>97.7</v>
      </c>
      <c r="W196" s="101">
        <v>4894.3999999999996</v>
      </c>
      <c r="X196" s="101">
        <v>4901.3</v>
      </c>
      <c r="Y196" s="108">
        <v>4896.16</v>
      </c>
      <c r="Z196" s="101">
        <v>119.9</v>
      </c>
      <c r="AA196" s="102"/>
      <c r="AB196" s="102">
        <v>35.5</v>
      </c>
      <c r="AC196" s="101">
        <v>36.4</v>
      </c>
      <c r="AD196" s="108">
        <v>38.700000000000003</v>
      </c>
      <c r="AE196" s="101">
        <v>-1.3</v>
      </c>
    </row>
    <row r="197" spans="1:31" ht="12.75" customHeight="1" x14ac:dyDescent="0.2">
      <c r="A197" s="3">
        <v>16</v>
      </c>
      <c r="B197" s="32">
        <v>11</v>
      </c>
      <c r="C197" s="101">
        <v>2988</v>
      </c>
      <c r="D197" s="101">
        <v>2986.9</v>
      </c>
      <c r="E197" s="108">
        <v>2975.14</v>
      </c>
      <c r="F197" s="101">
        <v>29.9</v>
      </c>
      <c r="H197" s="101">
        <v>1132.4000000000001</v>
      </c>
      <c r="I197" s="101">
        <v>1135</v>
      </c>
      <c r="J197" s="108">
        <v>1141.78</v>
      </c>
      <c r="K197" s="101">
        <v>73.7</v>
      </c>
      <c r="M197" s="102">
        <v>303.5</v>
      </c>
      <c r="N197" s="101" t="s">
        <v>99</v>
      </c>
      <c r="O197" s="108">
        <v>297.08999999999997</v>
      </c>
      <c r="P197" s="101">
        <v>5.0999999999999996</v>
      </c>
      <c r="R197" s="101">
        <v>4423.8999999999996</v>
      </c>
      <c r="S197" s="101">
        <v>4418.8</v>
      </c>
      <c r="T197" s="108">
        <v>4414.01</v>
      </c>
      <c r="U197" s="101">
        <v>108.7</v>
      </c>
      <c r="W197" s="101">
        <v>4915.5</v>
      </c>
      <c r="X197" s="101">
        <v>4919.2</v>
      </c>
      <c r="Y197" s="108">
        <v>4906.9399999999996</v>
      </c>
      <c r="Z197" s="101">
        <v>129.30000000000001</v>
      </c>
      <c r="AA197" s="102"/>
      <c r="AB197" s="102">
        <v>31.6</v>
      </c>
      <c r="AC197" s="101">
        <v>36.700000000000003</v>
      </c>
      <c r="AD197" s="108">
        <v>38.700000000000003</v>
      </c>
      <c r="AE197" s="101">
        <v>0</v>
      </c>
    </row>
    <row r="198" spans="1:31" ht="12.75" customHeight="1" x14ac:dyDescent="0.2">
      <c r="A198" s="3">
        <v>16</v>
      </c>
      <c r="B198" s="32">
        <v>12</v>
      </c>
      <c r="C198" s="101">
        <v>2919.3</v>
      </c>
      <c r="D198" s="101">
        <v>2966.5</v>
      </c>
      <c r="E198" s="108">
        <v>2978.55</v>
      </c>
      <c r="F198" s="101">
        <v>40.9</v>
      </c>
      <c r="H198" s="101">
        <v>1142.5999999999999</v>
      </c>
      <c r="I198" s="101">
        <v>1158.0999999999999</v>
      </c>
      <c r="J198" s="108">
        <v>1147.8</v>
      </c>
      <c r="K198" s="101">
        <v>72.2</v>
      </c>
      <c r="M198" s="102">
        <v>293.10000000000002</v>
      </c>
      <c r="N198" s="101" t="s">
        <v>99</v>
      </c>
      <c r="O198" s="108">
        <v>297.57</v>
      </c>
      <c r="P198" s="101">
        <v>5.8</v>
      </c>
      <c r="R198" s="101">
        <v>4355</v>
      </c>
      <c r="S198" s="101">
        <v>4420.3</v>
      </c>
      <c r="T198" s="108">
        <v>4423.93</v>
      </c>
      <c r="U198" s="101">
        <v>119</v>
      </c>
      <c r="W198" s="101">
        <v>4847.8999999999996</v>
      </c>
      <c r="X198" s="101">
        <v>4902.5</v>
      </c>
      <c r="Y198" s="108">
        <v>4918.2700000000004</v>
      </c>
      <c r="Z198" s="101">
        <v>136</v>
      </c>
      <c r="AA198" s="102"/>
      <c r="AB198" s="102">
        <v>44.8</v>
      </c>
      <c r="AC198" s="101">
        <v>40.6</v>
      </c>
      <c r="AD198" s="108">
        <v>38.770000000000003</v>
      </c>
      <c r="AE198" s="101">
        <v>0.9</v>
      </c>
    </row>
    <row r="199" spans="1:31" ht="12.75" customHeight="1" x14ac:dyDescent="0.2">
      <c r="B199" s="32">
        <v>1</v>
      </c>
      <c r="C199" s="101">
        <v>2915.9</v>
      </c>
      <c r="D199" s="101">
        <v>2982.6</v>
      </c>
      <c r="E199" s="108">
        <v>2983.26</v>
      </c>
      <c r="F199" s="101">
        <v>56.5</v>
      </c>
      <c r="H199" s="101">
        <v>1135.2</v>
      </c>
      <c r="I199" s="101">
        <v>1154.0999999999999</v>
      </c>
      <c r="J199" s="108">
        <v>1153.32</v>
      </c>
      <c r="K199" s="101">
        <v>66.3</v>
      </c>
      <c r="M199" s="102">
        <v>296.60000000000002</v>
      </c>
      <c r="N199" s="101" t="s">
        <v>99</v>
      </c>
      <c r="O199" s="108">
        <v>297.97000000000003</v>
      </c>
      <c r="P199" s="101">
        <v>4.8</v>
      </c>
      <c r="R199" s="101">
        <v>4347.8</v>
      </c>
      <c r="S199" s="101">
        <v>4437.7</v>
      </c>
      <c r="T199" s="108">
        <v>4434.5600000000004</v>
      </c>
      <c r="U199" s="101">
        <v>127.5</v>
      </c>
      <c r="W199" s="101">
        <v>4839.8999999999996</v>
      </c>
      <c r="X199" s="101">
        <v>4934.8</v>
      </c>
      <c r="Y199" s="108">
        <v>4929.93</v>
      </c>
      <c r="Z199" s="101">
        <v>139.9</v>
      </c>
      <c r="AA199" s="102"/>
      <c r="AB199" s="102">
        <v>40.5</v>
      </c>
      <c r="AC199" s="101">
        <v>41.6</v>
      </c>
      <c r="AD199" s="108">
        <v>38.92</v>
      </c>
      <c r="AE199" s="101">
        <v>1.8</v>
      </c>
    </row>
    <row r="200" spans="1:31" ht="12.75" customHeight="1" x14ac:dyDescent="0.2">
      <c r="A200" s="3">
        <v>17</v>
      </c>
      <c r="B200" s="32">
        <v>2</v>
      </c>
      <c r="C200" s="101">
        <v>2930.5</v>
      </c>
      <c r="D200" s="101">
        <v>2973.5</v>
      </c>
      <c r="E200" s="108">
        <v>2989.36</v>
      </c>
      <c r="F200" s="101">
        <v>73.2</v>
      </c>
      <c r="H200" s="101">
        <v>1160</v>
      </c>
      <c r="I200" s="101">
        <v>1171.9000000000001</v>
      </c>
      <c r="J200" s="108">
        <v>1158.0899999999999</v>
      </c>
      <c r="K200" s="101">
        <v>57.2</v>
      </c>
      <c r="M200" s="102">
        <v>298.60000000000002</v>
      </c>
      <c r="N200" s="101" t="s">
        <v>99</v>
      </c>
      <c r="O200" s="108">
        <v>298.16000000000003</v>
      </c>
      <c r="P200" s="101">
        <v>2.2999999999999998</v>
      </c>
      <c r="R200" s="101">
        <v>4389.2</v>
      </c>
      <c r="S200" s="101">
        <v>4439.7</v>
      </c>
      <c r="T200" s="108">
        <v>4445.62</v>
      </c>
      <c r="U200" s="101">
        <v>132.69999999999999</v>
      </c>
      <c r="W200" s="101">
        <v>4887.2</v>
      </c>
      <c r="X200" s="101">
        <v>4950.8</v>
      </c>
      <c r="Y200" s="108">
        <v>4941.4799999999996</v>
      </c>
      <c r="Z200" s="101">
        <v>138.6</v>
      </c>
      <c r="AA200" s="102"/>
      <c r="AB200" s="102">
        <v>32.9</v>
      </c>
      <c r="AC200" s="101">
        <v>38.1</v>
      </c>
      <c r="AD200" s="108">
        <v>39.130000000000003</v>
      </c>
      <c r="AE200" s="101">
        <v>2.5</v>
      </c>
    </row>
    <row r="201" spans="1:31" ht="12.75" customHeight="1" x14ac:dyDescent="0.2">
      <c r="A201" s="3">
        <v>17</v>
      </c>
      <c r="B201" s="32">
        <v>3</v>
      </c>
      <c r="C201" s="101">
        <v>2942.2</v>
      </c>
      <c r="D201" s="101">
        <v>2994.1</v>
      </c>
      <c r="E201" s="108">
        <v>2996.53</v>
      </c>
      <c r="F201" s="101">
        <v>86</v>
      </c>
      <c r="H201" s="101">
        <v>1172.5</v>
      </c>
      <c r="I201" s="101">
        <v>1178.4000000000001</v>
      </c>
      <c r="J201" s="108">
        <v>1162.03</v>
      </c>
      <c r="K201" s="101">
        <v>47.2</v>
      </c>
      <c r="M201" s="102">
        <v>303</v>
      </c>
      <c r="N201" s="101" t="s">
        <v>99</v>
      </c>
      <c r="O201" s="108">
        <v>298.14</v>
      </c>
      <c r="P201" s="101">
        <v>-0.3</v>
      </c>
      <c r="R201" s="101">
        <v>4417.7</v>
      </c>
      <c r="S201" s="101">
        <v>4475.2</v>
      </c>
      <c r="T201" s="108">
        <v>4456.7</v>
      </c>
      <c r="U201" s="101">
        <v>132.9</v>
      </c>
      <c r="W201" s="101">
        <v>4916.6000000000004</v>
      </c>
      <c r="X201" s="101">
        <v>4962.2</v>
      </c>
      <c r="Y201" s="108">
        <v>4952.42</v>
      </c>
      <c r="Z201" s="101">
        <v>131.19999999999999</v>
      </c>
      <c r="AA201" s="102"/>
      <c r="AB201" s="102">
        <v>46.4</v>
      </c>
      <c r="AC201" s="101">
        <v>40.299999999999997</v>
      </c>
      <c r="AD201" s="108">
        <v>39.340000000000003</v>
      </c>
      <c r="AE201" s="101">
        <v>2.5</v>
      </c>
    </row>
    <row r="202" spans="1:31" ht="12.75" customHeight="1" x14ac:dyDescent="0.2">
      <c r="A202" s="3">
        <v>17</v>
      </c>
      <c r="B202" s="32">
        <v>4</v>
      </c>
      <c r="C202" s="101">
        <v>3021.1</v>
      </c>
      <c r="D202" s="101">
        <v>3044.7</v>
      </c>
      <c r="E202" s="108">
        <v>3004.71</v>
      </c>
      <c r="F202" s="101">
        <v>98.2</v>
      </c>
      <c r="H202" s="101">
        <v>1123.4000000000001</v>
      </c>
      <c r="I202" s="101">
        <v>1132.7</v>
      </c>
      <c r="J202" s="108">
        <v>1165.04</v>
      </c>
      <c r="K202" s="101">
        <v>36.200000000000003</v>
      </c>
      <c r="M202" s="102">
        <v>303.2</v>
      </c>
      <c r="N202" s="101" t="s">
        <v>99</v>
      </c>
      <c r="O202" s="108">
        <v>297.72000000000003</v>
      </c>
      <c r="P202" s="101">
        <v>-5.0999999999999996</v>
      </c>
      <c r="R202" s="101">
        <v>4447.8</v>
      </c>
      <c r="S202" s="101">
        <v>4483.2</v>
      </c>
      <c r="T202" s="108">
        <v>4467.47</v>
      </c>
      <c r="U202" s="101">
        <v>129.30000000000001</v>
      </c>
      <c r="W202" s="101">
        <v>4928.2</v>
      </c>
      <c r="X202" s="101">
        <v>4964.8999999999996</v>
      </c>
      <c r="Y202" s="108">
        <v>4962.43</v>
      </c>
      <c r="Z202" s="101">
        <v>120.1</v>
      </c>
      <c r="AA202" s="102"/>
      <c r="AB202" s="102">
        <v>37.299999999999997</v>
      </c>
      <c r="AC202" s="101">
        <v>37.4</v>
      </c>
      <c r="AD202" s="108">
        <v>39.51</v>
      </c>
      <c r="AE202" s="101">
        <v>2.1</v>
      </c>
    </row>
    <row r="203" spans="1:31" ht="12.75" customHeight="1" x14ac:dyDescent="0.2">
      <c r="A203" s="3">
        <v>17</v>
      </c>
      <c r="B203" s="32">
        <v>5</v>
      </c>
      <c r="C203" s="101">
        <v>2986.4</v>
      </c>
      <c r="D203" s="101">
        <v>2989.1</v>
      </c>
      <c r="E203" s="108">
        <v>3013.58</v>
      </c>
      <c r="F203" s="101">
        <v>106.3</v>
      </c>
      <c r="H203" s="101">
        <v>1166.0999999999999</v>
      </c>
      <c r="I203" s="101">
        <v>1166.3</v>
      </c>
      <c r="J203" s="108">
        <v>1167.26</v>
      </c>
      <c r="K203" s="101">
        <v>26.6</v>
      </c>
      <c r="M203" s="102">
        <v>288.60000000000002</v>
      </c>
      <c r="N203" s="101" t="s">
        <v>99</v>
      </c>
      <c r="O203" s="108">
        <v>296.81</v>
      </c>
      <c r="P203" s="101">
        <v>-10.8</v>
      </c>
      <c r="R203" s="101">
        <v>4441.1000000000004</v>
      </c>
      <c r="S203" s="101">
        <v>4443.8999999999996</v>
      </c>
      <c r="T203" s="108">
        <v>4477.6499999999996</v>
      </c>
      <c r="U203" s="101">
        <v>122.1</v>
      </c>
      <c r="W203" s="101">
        <v>4946.3999999999996</v>
      </c>
      <c r="X203" s="101">
        <v>4958.3999999999996</v>
      </c>
      <c r="Y203" s="108">
        <v>4971.4399999999996</v>
      </c>
      <c r="Z203" s="101">
        <v>108.1</v>
      </c>
      <c r="AA203" s="102"/>
      <c r="AB203" s="102">
        <v>37</v>
      </c>
      <c r="AC203" s="101">
        <v>41.9</v>
      </c>
      <c r="AD203" s="108">
        <v>39.61</v>
      </c>
      <c r="AE203" s="101">
        <v>1.1000000000000001</v>
      </c>
    </row>
    <row r="204" spans="1:31" ht="12.75" customHeight="1" x14ac:dyDescent="0.2">
      <c r="A204" s="3">
        <v>17</v>
      </c>
      <c r="B204" s="32">
        <v>6</v>
      </c>
      <c r="C204" s="101">
        <v>3068.9</v>
      </c>
      <c r="D204" s="101">
        <v>2999.7</v>
      </c>
      <c r="E204" s="108">
        <v>3022.48</v>
      </c>
      <c r="F204" s="101">
        <v>106.9</v>
      </c>
      <c r="H204" s="101">
        <v>1224.9000000000001</v>
      </c>
      <c r="I204" s="101">
        <v>1200.8</v>
      </c>
      <c r="J204" s="108">
        <v>1169.01</v>
      </c>
      <c r="K204" s="101">
        <v>21</v>
      </c>
      <c r="M204" s="102">
        <v>293.5</v>
      </c>
      <c r="N204" s="101" t="s">
        <v>99</v>
      </c>
      <c r="O204" s="108">
        <v>295.60000000000002</v>
      </c>
      <c r="P204" s="101">
        <v>-14.5</v>
      </c>
      <c r="R204" s="101">
        <v>4587.3999999999996</v>
      </c>
      <c r="S204" s="101">
        <v>4492.3</v>
      </c>
      <c r="T204" s="108">
        <v>4487.1000000000004</v>
      </c>
      <c r="U204" s="101">
        <v>113.3</v>
      </c>
      <c r="W204" s="101">
        <v>5088</v>
      </c>
      <c r="X204" s="101">
        <v>4989.1000000000004</v>
      </c>
      <c r="Y204" s="108">
        <v>4979.51</v>
      </c>
      <c r="Z204" s="101">
        <v>96.9</v>
      </c>
      <c r="AA204" s="102"/>
      <c r="AB204" s="102">
        <v>40.9</v>
      </c>
      <c r="AC204" s="101">
        <v>36</v>
      </c>
      <c r="AD204" s="108">
        <v>39.6</v>
      </c>
      <c r="AE204" s="101">
        <v>-0.1</v>
      </c>
    </row>
    <row r="205" spans="1:31" ht="12.75" customHeight="1" x14ac:dyDescent="0.2">
      <c r="A205" s="3">
        <v>17</v>
      </c>
      <c r="B205" s="32">
        <v>7</v>
      </c>
      <c r="C205" s="101">
        <v>3176</v>
      </c>
      <c r="D205" s="101">
        <v>3064.7</v>
      </c>
      <c r="E205" s="108">
        <v>3031.17</v>
      </c>
      <c r="F205" s="101">
        <v>104.2</v>
      </c>
      <c r="H205" s="101">
        <v>1164.7</v>
      </c>
      <c r="I205" s="101">
        <v>1130.5</v>
      </c>
      <c r="J205" s="108">
        <v>1170.67</v>
      </c>
      <c r="K205" s="101">
        <v>19.899999999999999</v>
      </c>
      <c r="M205" s="102">
        <v>300.89999999999998</v>
      </c>
      <c r="N205" s="101" t="s">
        <v>99</v>
      </c>
      <c r="O205" s="108">
        <v>294.22000000000003</v>
      </c>
      <c r="P205" s="101">
        <v>-16.600000000000001</v>
      </c>
      <c r="R205" s="101">
        <v>4641.7</v>
      </c>
      <c r="S205" s="101">
        <v>4499.2</v>
      </c>
      <c r="T205" s="108">
        <v>4496.0600000000004</v>
      </c>
      <c r="U205" s="101">
        <v>107.6</v>
      </c>
      <c r="W205" s="101">
        <v>5121</v>
      </c>
      <c r="X205" s="101">
        <v>4970.8999999999996</v>
      </c>
      <c r="Y205" s="108">
        <v>4987.01</v>
      </c>
      <c r="Z205" s="101">
        <v>90</v>
      </c>
      <c r="AA205" s="102"/>
      <c r="AB205" s="102">
        <v>42.8</v>
      </c>
      <c r="AC205" s="101">
        <v>38.4</v>
      </c>
      <c r="AD205" s="108">
        <v>39.520000000000003</v>
      </c>
      <c r="AE205" s="101">
        <v>-1</v>
      </c>
    </row>
    <row r="206" spans="1:31" ht="12.75" customHeight="1" x14ac:dyDescent="0.2">
      <c r="A206" s="3">
        <v>17</v>
      </c>
      <c r="B206" s="32">
        <v>8</v>
      </c>
      <c r="C206" s="101">
        <v>3091.4</v>
      </c>
      <c r="D206" s="101">
        <v>3028.3</v>
      </c>
      <c r="E206" s="108">
        <v>3039.45</v>
      </c>
      <c r="F206" s="101">
        <v>99.3</v>
      </c>
      <c r="H206" s="101">
        <v>1200.0999999999999</v>
      </c>
      <c r="I206" s="101">
        <v>1184.0999999999999</v>
      </c>
      <c r="J206" s="108">
        <v>1172.42</v>
      </c>
      <c r="K206" s="101">
        <v>21</v>
      </c>
      <c r="M206" s="102">
        <v>294.60000000000002</v>
      </c>
      <c r="N206" s="101" t="s">
        <v>99</v>
      </c>
      <c r="O206" s="108">
        <v>292.98</v>
      </c>
      <c r="P206" s="101">
        <v>-14.9</v>
      </c>
      <c r="R206" s="101">
        <v>4586.1000000000004</v>
      </c>
      <c r="S206" s="101">
        <v>4504.6000000000004</v>
      </c>
      <c r="T206" s="108">
        <v>4504.8500000000004</v>
      </c>
      <c r="U206" s="101">
        <v>105.5</v>
      </c>
      <c r="W206" s="101">
        <v>5072</v>
      </c>
      <c r="X206" s="101">
        <v>5003.5</v>
      </c>
      <c r="Y206" s="108">
        <v>4994.32</v>
      </c>
      <c r="Z206" s="101">
        <v>87.7</v>
      </c>
      <c r="AA206" s="102"/>
      <c r="AB206" s="102">
        <v>37.1</v>
      </c>
      <c r="AC206" s="101">
        <v>42.8</v>
      </c>
      <c r="AD206" s="108">
        <v>39.35</v>
      </c>
      <c r="AE206" s="101">
        <v>-2</v>
      </c>
    </row>
    <row r="207" spans="1:31" ht="12.75" customHeight="1" x14ac:dyDescent="0.2">
      <c r="A207" s="3">
        <v>17</v>
      </c>
      <c r="B207" s="32">
        <v>9</v>
      </c>
      <c r="C207" s="101">
        <v>3029.1</v>
      </c>
      <c r="D207" s="101">
        <v>3036.2</v>
      </c>
      <c r="E207" s="108">
        <v>3047.14</v>
      </c>
      <c r="F207" s="101">
        <v>92.3</v>
      </c>
      <c r="H207" s="101">
        <v>1188.0999999999999</v>
      </c>
      <c r="I207" s="101">
        <v>1198.3</v>
      </c>
      <c r="J207" s="108">
        <v>1174.4000000000001</v>
      </c>
      <c r="K207" s="101">
        <v>23.7</v>
      </c>
      <c r="M207" s="102">
        <v>289.39999999999998</v>
      </c>
      <c r="N207" s="101" t="s">
        <v>99</v>
      </c>
      <c r="O207" s="108">
        <v>292.11</v>
      </c>
      <c r="P207" s="101">
        <v>-10.4</v>
      </c>
      <c r="R207" s="101">
        <v>4506.6000000000004</v>
      </c>
      <c r="S207" s="101">
        <v>4526.7</v>
      </c>
      <c r="T207" s="108">
        <v>4513.6499999999996</v>
      </c>
      <c r="U207" s="101">
        <v>105.6</v>
      </c>
      <c r="W207" s="101">
        <v>5007.1000000000004</v>
      </c>
      <c r="X207" s="101">
        <v>5011.1000000000004</v>
      </c>
      <c r="Y207" s="108">
        <v>5001.82</v>
      </c>
      <c r="Z207" s="101">
        <v>89.9</v>
      </c>
      <c r="AA207" s="102"/>
      <c r="AB207" s="102">
        <v>44.7</v>
      </c>
      <c r="AC207" s="101">
        <v>41.8</v>
      </c>
      <c r="AD207" s="108">
        <v>39.090000000000003</v>
      </c>
      <c r="AE207" s="101">
        <v>-3.2</v>
      </c>
    </row>
    <row r="208" spans="1:31" ht="12.75" customHeight="1" x14ac:dyDescent="0.2">
      <c r="A208" s="3">
        <v>17</v>
      </c>
      <c r="B208" s="32">
        <v>10</v>
      </c>
      <c r="C208" s="101">
        <v>3068.7</v>
      </c>
      <c r="D208" s="101">
        <v>3077</v>
      </c>
      <c r="E208" s="108">
        <v>3054.14</v>
      </c>
      <c r="F208" s="101">
        <v>84.1</v>
      </c>
      <c r="H208" s="101">
        <v>1157.4000000000001</v>
      </c>
      <c r="I208" s="101">
        <v>1158.2</v>
      </c>
      <c r="J208" s="108">
        <v>1176.82</v>
      </c>
      <c r="K208" s="101">
        <v>29</v>
      </c>
      <c r="M208" s="102">
        <v>286.7</v>
      </c>
      <c r="N208" s="101" t="s">
        <v>99</v>
      </c>
      <c r="O208" s="108">
        <v>291.60000000000002</v>
      </c>
      <c r="P208" s="101">
        <v>-6.2</v>
      </c>
      <c r="R208" s="101">
        <v>4512.8</v>
      </c>
      <c r="S208" s="101">
        <v>4525.3999999999996</v>
      </c>
      <c r="T208" s="108">
        <v>4522.5600000000004</v>
      </c>
      <c r="U208" s="101">
        <v>106.9</v>
      </c>
      <c r="W208" s="101">
        <v>5005.1000000000004</v>
      </c>
      <c r="X208" s="101">
        <v>5013.3999999999996</v>
      </c>
      <c r="Y208" s="108">
        <v>5009.59</v>
      </c>
      <c r="Z208" s="101">
        <v>93.3</v>
      </c>
      <c r="AA208" s="102"/>
      <c r="AB208" s="102">
        <v>36</v>
      </c>
      <c r="AC208" s="101">
        <v>35.299999999999997</v>
      </c>
      <c r="AD208" s="108">
        <v>38.83</v>
      </c>
      <c r="AE208" s="101">
        <v>-3.1</v>
      </c>
    </row>
    <row r="209" spans="1:31" ht="12.75" customHeight="1" x14ac:dyDescent="0.2">
      <c r="A209" s="3">
        <v>17</v>
      </c>
      <c r="B209" s="32">
        <v>11</v>
      </c>
      <c r="C209" s="101">
        <v>3059</v>
      </c>
      <c r="D209" s="101">
        <v>3057.8</v>
      </c>
      <c r="E209" s="108">
        <v>3060.15</v>
      </c>
      <c r="F209" s="101">
        <v>72.099999999999994</v>
      </c>
      <c r="H209" s="101">
        <v>1173.9000000000001</v>
      </c>
      <c r="I209" s="101">
        <v>1173.0999999999999</v>
      </c>
      <c r="J209" s="108">
        <v>1179.77</v>
      </c>
      <c r="K209" s="101">
        <v>35.4</v>
      </c>
      <c r="M209" s="102">
        <v>294.60000000000002</v>
      </c>
      <c r="N209" s="101" t="s">
        <v>99</v>
      </c>
      <c r="O209" s="108">
        <v>291.55</v>
      </c>
      <c r="P209" s="101">
        <v>-0.6</v>
      </c>
      <c r="R209" s="101">
        <v>4527.5</v>
      </c>
      <c r="S209" s="101">
        <v>4514.1000000000004</v>
      </c>
      <c r="T209" s="108">
        <v>4531.46</v>
      </c>
      <c r="U209" s="101">
        <v>106.9</v>
      </c>
      <c r="W209" s="101">
        <v>4997</v>
      </c>
      <c r="X209" s="101">
        <v>4997.7</v>
      </c>
      <c r="Y209" s="108">
        <v>5017.58</v>
      </c>
      <c r="Z209" s="101">
        <v>95.8</v>
      </c>
      <c r="AA209" s="102"/>
      <c r="AB209" s="102">
        <v>38.1</v>
      </c>
      <c r="AC209" s="101">
        <v>45.4</v>
      </c>
      <c r="AD209" s="108">
        <v>38.65</v>
      </c>
      <c r="AE209" s="101">
        <v>-2.2000000000000002</v>
      </c>
    </row>
    <row r="210" spans="1:31" ht="12.75" customHeight="1" x14ac:dyDescent="0.2">
      <c r="A210" s="3">
        <v>17</v>
      </c>
      <c r="B210" s="32">
        <v>12</v>
      </c>
      <c r="C210" s="101">
        <v>3003.9</v>
      </c>
      <c r="D210" s="101">
        <v>3044.5</v>
      </c>
      <c r="E210" s="108">
        <v>3064.98</v>
      </c>
      <c r="F210" s="101">
        <v>58</v>
      </c>
      <c r="H210" s="101">
        <v>1175.5999999999999</v>
      </c>
      <c r="I210" s="101">
        <v>1192.5999999999999</v>
      </c>
      <c r="J210" s="108">
        <v>1183.23</v>
      </c>
      <c r="K210" s="101">
        <v>41.5</v>
      </c>
      <c r="M210" s="102">
        <v>289.39999999999998</v>
      </c>
      <c r="N210" s="101" t="s">
        <v>99</v>
      </c>
      <c r="O210" s="108">
        <v>291.93</v>
      </c>
      <c r="P210" s="101">
        <v>4.5999999999999996</v>
      </c>
      <c r="R210" s="101">
        <v>4468.8999999999996</v>
      </c>
      <c r="S210" s="101">
        <v>4529.1000000000004</v>
      </c>
      <c r="T210" s="108">
        <v>4540.1400000000003</v>
      </c>
      <c r="U210" s="101">
        <v>104.1</v>
      </c>
      <c r="W210" s="101">
        <v>4965.5</v>
      </c>
      <c r="X210" s="101">
        <v>5016</v>
      </c>
      <c r="Y210" s="108">
        <v>5025.6099999999997</v>
      </c>
      <c r="Z210" s="101">
        <v>96.4</v>
      </c>
      <c r="AA210" s="102"/>
      <c r="AB210" s="102">
        <v>39</v>
      </c>
      <c r="AC210" s="101">
        <v>34.299999999999997</v>
      </c>
      <c r="AD210" s="108">
        <v>38.549999999999997</v>
      </c>
      <c r="AE210" s="101">
        <v>-1.2</v>
      </c>
    </row>
    <row r="211" spans="1:31" ht="12.75" customHeight="1" x14ac:dyDescent="0.2">
      <c r="B211" s="32">
        <v>1</v>
      </c>
      <c r="C211" s="101">
        <v>3014.1</v>
      </c>
      <c r="D211" s="101">
        <v>3083.6</v>
      </c>
      <c r="E211" s="108">
        <v>3068.46</v>
      </c>
      <c r="F211" s="101">
        <v>41.7</v>
      </c>
      <c r="H211" s="101">
        <v>1158.3</v>
      </c>
      <c r="I211" s="101">
        <v>1174.9000000000001</v>
      </c>
      <c r="J211" s="108">
        <v>1187.1600000000001</v>
      </c>
      <c r="K211" s="101">
        <v>47.2</v>
      </c>
      <c r="M211" s="102">
        <v>282.89999999999998</v>
      </c>
      <c r="N211" s="101" t="s">
        <v>99</v>
      </c>
      <c r="O211" s="108">
        <v>292.63</v>
      </c>
      <c r="P211" s="101">
        <v>8.4</v>
      </c>
      <c r="R211" s="101">
        <v>4455.3</v>
      </c>
      <c r="S211" s="101">
        <v>4550.2</v>
      </c>
      <c r="T211" s="108">
        <v>4548.25</v>
      </c>
      <c r="U211" s="101">
        <v>97.4</v>
      </c>
      <c r="W211" s="101">
        <v>4933.6000000000004</v>
      </c>
      <c r="X211" s="101">
        <v>5030.1000000000004</v>
      </c>
      <c r="Y211" s="108">
        <v>5033.32</v>
      </c>
      <c r="Z211" s="101">
        <v>92.4</v>
      </c>
      <c r="AA211" s="102"/>
      <c r="AB211" s="102">
        <v>35.200000000000003</v>
      </c>
      <c r="AC211" s="101">
        <v>35.1</v>
      </c>
      <c r="AD211" s="108">
        <v>38.549999999999997</v>
      </c>
      <c r="AE211" s="101">
        <v>0</v>
      </c>
    </row>
    <row r="212" spans="1:31" ht="12.75" customHeight="1" x14ac:dyDescent="0.2">
      <c r="A212" s="3">
        <v>18</v>
      </c>
      <c r="B212" s="32">
        <v>2</v>
      </c>
      <c r="C212" s="101">
        <v>3053</v>
      </c>
      <c r="D212" s="101">
        <v>3092.3</v>
      </c>
      <c r="E212" s="108">
        <v>3070.39</v>
      </c>
      <c r="F212" s="101">
        <v>23.1</v>
      </c>
      <c r="H212" s="101">
        <v>1174.2</v>
      </c>
      <c r="I212" s="101">
        <v>1187</v>
      </c>
      <c r="J212" s="108">
        <v>1191.24</v>
      </c>
      <c r="K212" s="101">
        <v>48.9</v>
      </c>
      <c r="M212" s="102">
        <v>300.89999999999998</v>
      </c>
      <c r="N212" s="101" t="s">
        <v>99</v>
      </c>
      <c r="O212" s="108">
        <v>293.7</v>
      </c>
      <c r="P212" s="101">
        <v>12.8</v>
      </c>
      <c r="R212" s="101">
        <v>4528.1000000000004</v>
      </c>
      <c r="S212" s="101">
        <v>4570.3</v>
      </c>
      <c r="T212" s="108">
        <v>4555.33</v>
      </c>
      <c r="U212" s="101">
        <v>84.9</v>
      </c>
      <c r="W212" s="101">
        <v>5008</v>
      </c>
      <c r="X212" s="101">
        <v>5068.3999999999996</v>
      </c>
      <c r="Y212" s="108">
        <v>5040.2299999999996</v>
      </c>
      <c r="Z212" s="101">
        <v>83</v>
      </c>
      <c r="AA212" s="102"/>
      <c r="AB212" s="102">
        <v>30.8</v>
      </c>
      <c r="AC212" s="101">
        <v>37.799999999999997</v>
      </c>
      <c r="AD212" s="108">
        <v>38.64</v>
      </c>
      <c r="AE212" s="101">
        <v>1.1000000000000001</v>
      </c>
    </row>
    <row r="213" spans="1:31" ht="12.75" customHeight="1" x14ac:dyDescent="0.2">
      <c r="A213" s="3">
        <v>18</v>
      </c>
      <c r="B213" s="32">
        <v>3</v>
      </c>
      <c r="C213" s="101">
        <v>2993.4</v>
      </c>
      <c r="D213" s="101">
        <v>3038.5</v>
      </c>
      <c r="E213" s="108">
        <v>3070.93</v>
      </c>
      <c r="F213" s="101">
        <v>6.5</v>
      </c>
      <c r="H213" s="101">
        <v>1205.2</v>
      </c>
      <c r="I213" s="101">
        <v>1215.5</v>
      </c>
      <c r="J213" s="108">
        <v>1195.18</v>
      </c>
      <c r="K213" s="101">
        <v>47.3</v>
      </c>
      <c r="M213" s="102">
        <v>302.60000000000002</v>
      </c>
      <c r="N213" s="101" t="s">
        <v>99</v>
      </c>
      <c r="O213" s="108">
        <v>294.91000000000003</v>
      </c>
      <c r="P213" s="101">
        <v>14.6</v>
      </c>
      <c r="R213" s="101">
        <v>4501.2</v>
      </c>
      <c r="S213" s="101">
        <v>4555.8</v>
      </c>
      <c r="T213" s="108">
        <v>4561.0200000000004</v>
      </c>
      <c r="U213" s="101">
        <v>68.400000000000006</v>
      </c>
      <c r="W213" s="101">
        <v>4993.8999999999996</v>
      </c>
      <c r="X213" s="101">
        <v>5036.1000000000004</v>
      </c>
      <c r="Y213" s="108">
        <v>5046.2299999999996</v>
      </c>
      <c r="Z213" s="101">
        <v>71.900000000000006</v>
      </c>
      <c r="AA213" s="102"/>
      <c r="AB213" s="102">
        <v>44.3</v>
      </c>
      <c r="AC213" s="101">
        <v>37.1</v>
      </c>
      <c r="AD213" s="108">
        <v>38.799999999999997</v>
      </c>
      <c r="AE213" s="101">
        <v>1.9</v>
      </c>
    </row>
    <row r="214" spans="1:31" ht="12.75" customHeight="1" x14ac:dyDescent="0.2">
      <c r="A214" s="3">
        <v>18</v>
      </c>
      <c r="B214" s="32">
        <v>4</v>
      </c>
      <c r="C214" s="101">
        <v>3045.4</v>
      </c>
      <c r="D214" s="101">
        <v>3071.7</v>
      </c>
      <c r="E214" s="108">
        <v>3070.23</v>
      </c>
      <c r="F214" s="101">
        <v>-8.4</v>
      </c>
      <c r="H214" s="101">
        <v>1181.5999999999999</v>
      </c>
      <c r="I214" s="101">
        <v>1187.4000000000001</v>
      </c>
      <c r="J214" s="108">
        <v>1198.93</v>
      </c>
      <c r="K214" s="101">
        <v>45</v>
      </c>
      <c r="M214" s="102">
        <v>291.60000000000002</v>
      </c>
      <c r="N214" s="101" t="s">
        <v>99</v>
      </c>
      <c r="O214" s="108">
        <v>296.11</v>
      </c>
      <c r="P214" s="101">
        <v>14.4</v>
      </c>
      <c r="R214" s="101">
        <v>4518.6000000000004</v>
      </c>
      <c r="S214" s="101">
        <v>4559.2</v>
      </c>
      <c r="T214" s="108">
        <v>4565.28</v>
      </c>
      <c r="U214" s="101">
        <v>51</v>
      </c>
      <c r="W214" s="101">
        <v>5000.6000000000004</v>
      </c>
      <c r="X214" s="101">
        <v>5036.5</v>
      </c>
      <c r="Y214" s="108">
        <v>5051.21</v>
      </c>
      <c r="Z214" s="101">
        <v>59.9</v>
      </c>
      <c r="AA214" s="102"/>
      <c r="AB214" s="102">
        <v>42.7</v>
      </c>
      <c r="AC214" s="101">
        <v>42</v>
      </c>
      <c r="AD214" s="108">
        <v>38.96</v>
      </c>
      <c r="AE214" s="101">
        <v>2</v>
      </c>
    </row>
    <row r="215" spans="1:31" ht="12.75" customHeight="1" x14ac:dyDescent="0.2">
      <c r="A215" s="3">
        <v>18</v>
      </c>
      <c r="B215" s="32">
        <v>5</v>
      </c>
      <c r="C215" s="101">
        <v>3083</v>
      </c>
      <c r="D215" s="101">
        <v>3091.6</v>
      </c>
      <c r="E215" s="108">
        <v>3068.77</v>
      </c>
      <c r="F215" s="101">
        <v>-17.600000000000001</v>
      </c>
      <c r="H215" s="101">
        <v>1195.5</v>
      </c>
      <c r="I215" s="101">
        <v>1197.7</v>
      </c>
      <c r="J215" s="108">
        <v>1202.0899999999999</v>
      </c>
      <c r="K215" s="101">
        <v>37.9</v>
      </c>
      <c r="M215" s="102">
        <v>304</v>
      </c>
      <c r="N215" s="101" t="s">
        <v>99</v>
      </c>
      <c r="O215" s="108">
        <v>297.39999999999998</v>
      </c>
      <c r="P215" s="101">
        <v>15.4</v>
      </c>
      <c r="R215" s="101">
        <v>4582.6000000000004</v>
      </c>
      <c r="S215" s="101">
        <v>4590.3</v>
      </c>
      <c r="T215" s="108">
        <v>4568.25</v>
      </c>
      <c r="U215" s="101">
        <v>35.700000000000003</v>
      </c>
      <c r="W215" s="101">
        <v>5066.8</v>
      </c>
      <c r="X215" s="101">
        <v>5086</v>
      </c>
      <c r="Y215" s="108">
        <v>5055.21</v>
      </c>
      <c r="Z215" s="101">
        <v>48</v>
      </c>
      <c r="AA215" s="102"/>
      <c r="AB215" s="102">
        <v>34.4</v>
      </c>
      <c r="AC215" s="101">
        <v>40</v>
      </c>
      <c r="AD215" s="108">
        <v>39.049999999999997</v>
      </c>
      <c r="AE215" s="101">
        <v>1</v>
      </c>
    </row>
    <row r="216" spans="1:31" ht="12.75" customHeight="1" x14ac:dyDescent="0.2">
      <c r="A216" s="3">
        <v>18</v>
      </c>
      <c r="B216" s="32">
        <v>6</v>
      </c>
      <c r="C216" s="101">
        <v>3144.2</v>
      </c>
      <c r="D216" s="101">
        <v>3070.4</v>
      </c>
      <c r="E216" s="108">
        <v>3067.35</v>
      </c>
      <c r="F216" s="101">
        <v>-17</v>
      </c>
      <c r="H216" s="101">
        <v>1220.9000000000001</v>
      </c>
      <c r="I216" s="101">
        <v>1197.9000000000001</v>
      </c>
      <c r="J216" s="108">
        <v>1204.2</v>
      </c>
      <c r="K216" s="101">
        <v>25.4</v>
      </c>
      <c r="M216" s="102">
        <v>304.10000000000002</v>
      </c>
      <c r="N216" s="101" t="s">
        <v>99</v>
      </c>
      <c r="O216" s="108">
        <v>298.62</v>
      </c>
      <c r="P216" s="101">
        <v>14.7</v>
      </c>
      <c r="R216" s="101">
        <v>4669.2</v>
      </c>
      <c r="S216" s="101">
        <v>4570.1000000000004</v>
      </c>
      <c r="T216" s="108">
        <v>4570.18</v>
      </c>
      <c r="U216" s="101">
        <v>23.1</v>
      </c>
      <c r="W216" s="101">
        <v>5156.2</v>
      </c>
      <c r="X216" s="101">
        <v>5055.1000000000004</v>
      </c>
      <c r="Y216" s="108">
        <v>5058.47</v>
      </c>
      <c r="Z216" s="101">
        <v>39.1</v>
      </c>
      <c r="AA216" s="102"/>
      <c r="AB216" s="102">
        <v>40.299999999999997</v>
      </c>
      <c r="AC216" s="101">
        <v>35.4</v>
      </c>
      <c r="AD216" s="108">
        <v>39.07</v>
      </c>
      <c r="AE216" s="101">
        <v>0.2</v>
      </c>
    </row>
    <row r="217" spans="1:31" ht="12.75" customHeight="1" x14ac:dyDescent="0.2">
      <c r="A217" s="3">
        <v>18</v>
      </c>
      <c r="B217" s="32">
        <v>7</v>
      </c>
      <c r="C217" s="101">
        <v>3182.1</v>
      </c>
      <c r="D217" s="101">
        <v>3082.8</v>
      </c>
      <c r="E217" s="108">
        <v>3066.1</v>
      </c>
      <c r="F217" s="101">
        <v>-15</v>
      </c>
      <c r="H217" s="101">
        <v>1258.3</v>
      </c>
      <c r="I217" s="101">
        <v>1223.0999999999999</v>
      </c>
      <c r="J217" s="108">
        <v>1205.3499999999999</v>
      </c>
      <c r="K217" s="101">
        <v>13.8</v>
      </c>
      <c r="M217" s="102">
        <v>271</v>
      </c>
      <c r="N217" s="101" t="s">
        <v>99</v>
      </c>
      <c r="O217" s="108">
        <v>299.60000000000002</v>
      </c>
      <c r="P217" s="101">
        <v>11.7</v>
      </c>
      <c r="R217" s="101">
        <v>4711.5</v>
      </c>
      <c r="S217" s="101">
        <v>4582.8999999999996</v>
      </c>
      <c r="T217" s="108">
        <v>4571.05</v>
      </c>
      <c r="U217" s="101">
        <v>10.4</v>
      </c>
      <c r="W217" s="101">
        <v>5221.6000000000004</v>
      </c>
      <c r="X217" s="101">
        <v>5078</v>
      </c>
      <c r="Y217" s="108">
        <v>5061.07</v>
      </c>
      <c r="Z217" s="101">
        <v>31.2</v>
      </c>
      <c r="AA217" s="102"/>
      <c r="AB217" s="102">
        <v>49.4</v>
      </c>
      <c r="AC217" s="101">
        <v>44.6</v>
      </c>
      <c r="AD217" s="108">
        <v>38.99</v>
      </c>
      <c r="AE217" s="101">
        <v>-0.9</v>
      </c>
    </row>
    <row r="218" spans="1:31" ht="12.75" customHeight="1" x14ac:dyDescent="0.2">
      <c r="A218" s="3">
        <v>18</v>
      </c>
      <c r="B218" s="32">
        <v>8</v>
      </c>
      <c r="C218" s="101">
        <v>3097.7</v>
      </c>
      <c r="D218" s="101">
        <v>3034.3</v>
      </c>
      <c r="E218" s="108">
        <v>3065.31</v>
      </c>
      <c r="F218" s="101">
        <v>-9.4</v>
      </c>
      <c r="H218" s="101">
        <v>1240.5999999999999</v>
      </c>
      <c r="I218" s="101">
        <v>1224.5</v>
      </c>
      <c r="J218" s="108">
        <v>1205.6400000000001</v>
      </c>
      <c r="K218" s="101">
        <v>3.4</v>
      </c>
      <c r="M218" s="102">
        <v>313.3</v>
      </c>
      <c r="N218" s="101" t="s">
        <v>99</v>
      </c>
      <c r="O218" s="108">
        <v>300.41000000000003</v>
      </c>
      <c r="P218" s="101">
        <v>9.6999999999999993</v>
      </c>
      <c r="R218" s="101">
        <v>4651.5</v>
      </c>
      <c r="S218" s="101">
        <v>4567.8</v>
      </c>
      <c r="T218" s="108">
        <v>4571.3599999999997</v>
      </c>
      <c r="U218" s="101">
        <v>3.8</v>
      </c>
      <c r="W218" s="101">
        <v>5104.8999999999996</v>
      </c>
      <c r="X218" s="101">
        <v>5038.1000000000004</v>
      </c>
      <c r="Y218" s="108">
        <v>5063.34</v>
      </c>
      <c r="Z218" s="101">
        <v>27.2</v>
      </c>
      <c r="AA218" s="102"/>
      <c r="AB218" s="102">
        <v>38.299999999999997</v>
      </c>
      <c r="AC218" s="101">
        <v>45.6</v>
      </c>
      <c r="AD218" s="108">
        <v>38.729999999999997</v>
      </c>
      <c r="AE218" s="101">
        <v>-3.2</v>
      </c>
    </row>
    <row r="219" spans="1:31" ht="12.75" customHeight="1" x14ac:dyDescent="0.2">
      <c r="A219" s="3">
        <v>18</v>
      </c>
      <c r="B219" s="32">
        <v>9</v>
      </c>
      <c r="C219" s="101">
        <v>3040</v>
      </c>
      <c r="D219" s="101">
        <v>3039.1</v>
      </c>
      <c r="E219" s="108">
        <v>3065.12</v>
      </c>
      <c r="F219" s="101">
        <v>-2.2000000000000002</v>
      </c>
      <c r="H219" s="101">
        <v>1170.8</v>
      </c>
      <c r="I219" s="101">
        <v>1184.5</v>
      </c>
      <c r="J219" s="108">
        <v>1205.04</v>
      </c>
      <c r="K219" s="101">
        <v>-7.2</v>
      </c>
      <c r="M219" s="102">
        <v>318.7</v>
      </c>
      <c r="N219" s="101" t="s">
        <v>99</v>
      </c>
      <c r="O219" s="108">
        <v>301.16000000000003</v>
      </c>
      <c r="P219" s="101">
        <v>9</v>
      </c>
      <c r="R219" s="101">
        <v>4529.5</v>
      </c>
      <c r="S219" s="101">
        <v>4543.6000000000004</v>
      </c>
      <c r="T219" s="108">
        <v>4571.33</v>
      </c>
      <c r="U219" s="101">
        <v>-0.4</v>
      </c>
      <c r="W219" s="101">
        <v>5054.5</v>
      </c>
      <c r="X219" s="101">
        <v>5055.7</v>
      </c>
      <c r="Y219" s="108">
        <v>5065.43</v>
      </c>
      <c r="Z219" s="101">
        <v>25</v>
      </c>
      <c r="AA219" s="102"/>
      <c r="AB219" s="102">
        <v>34.200000000000003</v>
      </c>
      <c r="AC219" s="101">
        <v>31.1</v>
      </c>
      <c r="AD219" s="108">
        <v>38.36</v>
      </c>
      <c r="AE219" s="101">
        <v>-4.3</v>
      </c>
    </row>
    <row r="220" spans="1:31" ht="12.75" customHeight="1" x14ac:dyDescent="0.2">
      <c r="A220" s="3">
        <v>18</v>
      </c>
      <c r="B220" s="32">
        <v>10</v>
      </c>
      <c r="C220" s="101">
        <v>3071.5</v>
      </c>
      <c r="D220" s="101">
        <v>3084</v>
      </c>
      <c r="E220" s="108">
        <v>3065.3</v>
      </c>
      <c r="F220" s="101">
        <v>2.1</v>
      </c>
      <c r="H220" s="101">
        <v>1221</v>
      </c>
      <c r="I220" s="101">
        <v>1218.7</v>
      </c>
      <c r="J220" s="108">
        <v>1203.9100000000001</v>
      </c>
      <c r="K220" s="101">
        <v>-13.6</v>
      </c>
      <c r="M220" s="102">
        <v>266.8</v>
      </c>
      <c r="N220" s="101" t="s">
        <v>99</v>
      </c>
      <c r="O220" s="108">
        <v>301.88</v>
      </c>
      <c r="P220" s="101">
        <v>8.6</v>
      </c>
      <c r="R220" s="101">
        <v>4559.3</v>
      </c>
      <c r="S220" s="101">
        <v>4574.6000000000004</v>
      </c>
      <c r="T220" s="108">
        <v>4571.08</v>
      </c>
      <c r="U220" s="101">
        <v>-2.9</v>
      </c>
      <c r="W220" s="101">
        <v>5056.3</v>
      </c>
      <c r="X220" s="101">
        <v>5062.8999999999996</v>
      </c>
      <c r="Y220" s="108">
        <v>5067.41</v>
      </c>
      <c r="Z220" s="101">
        <v>23.8</v>
      </c>
      <c r="AA220" s="102"/>
      <c r="AB220" s="102">
        <v>39.200000000000003</v>
      </c>
      <c r="AC220" s="101">
        <v>36.9</v>
      </c>
      <c r="AD220" s="108">
        <v>37.979999999999997</v>
      </c>
      <c r="AE220" s="101">
        <v>-4.5999999999999996</v>
      </c>
    </row>
    <row r="221" spans="1:31" ht="12.75" customHeight="1" x14ac:dyDescent="0.2">
      <c r="A221" s="3">
        <v>18</v>
      </c>
      <c r="B221" s="32">
        <v>11</v>
      </c>
      <c r="C221" s="101">
        <v>3047.6</v>
      </c>
      <c r="D221" s="101">
        <v>3045.8</v>
      </c>
      <c r="E221" s="108">
        <v>3066.04</v>
      </c>
      <c r="F221" s="101">
        <v>8.8000000000000007</v>
      </c>
      <c r="H221" s="101">
        <v>1200.8</v>
      </c>
      <c r="I221" s="101">
        <v>1196.4000000000001</v>
      </c>
      <c r="J221" s="108">
        <v>1202.44</v>
      </c>
      <c r="K221" s="101">
        <v>-17.600000000000001</v>
      </c>
      <c r="M221" s="102">
        <v>335.4</v>
      </c>
      <c r="N221" s="101" t="s">
        <v>99</v>
      </c>
      <c r="O221" s="108">
        <v>302.63</v>
      </c>
      <c r="P221" s="101">
        <v>9</v>
      </c>
      <c r="R221" s="101">
        <v>4583.7</v>
      </c>
      <c r="S221" s="101">
        <v>4564.6000000000004</v>
      </c>
      <c r="T221" s="108">
        <v>4571.1000000000004</v>
      </c>
      <c r="U221" s="101">
        <v>0.2</v>
      </c>
      <c r="W221" s="101">
        <v>5064.5</v>
      </c>
      <c r="X221" s="101">
        <v>5063.8</v>
      </c>
      <c r="Y221" s="108">
        <v>5069.5200000000004</v>
      </c>
      <c r="Z221" s="101">
        <v>25.3</v>
      </c>
      <c r="AA221" s="102"/>
      <c r="AB221" s="102">
        <v>31.4</v>
      </c>
      <c r="AC221" s="101">
        <v>40</v>
      </c>
      <c r="AD221" s="108">
        <v>37.6</v>
      </c>
      <c r="AE221" s="101">
        <v>-4.5999999999999996</v>
      </c>
    </row>
    <row r="222" spans="1:31" ht="12.75" customHeight="1" x14ac:dyDescent="0.2">
      <c r="A222" s="3">
        <v>18</v>
      </c>
      <c r="B222" s="32">
        <v>12</v>
      </c>
      <c r="C222" s="101">
        <v>3052.6</v>
      </c>
      <c r="D222" s="101">
        <v>3087.5</v>
      </c>
      <c r="E222" s="108">
        <v>3067.36</v>
      </c>
      <c r="F222" s="101">
        <v>15.9</v>
      </c>
      <c r="H222" s="101">
        <v>1154.3</v>
      </c>
      <c r="I222" s="101">
        <v>1170.9000000000001</v>
      </c>
      <c r="J222" s="108">
        <v>1200.5999999999999</v>
      </c>
      <c r="K222" s="101">
        <v>-22.1</v>
      </c>
      <c r="M222" s="102">
        <v>308.5</v>
      </c>
      <c r="N222" s="101" t="s">
        <v>99</v>
      </c>
      <c r="O222" s="108">
        <v>303.37</v>
      </c>
      <c r="P222" s="101">
        <v>8.9</v>
      </c>
      <c r="R222" s="101">
        <v>4515.3999999999996</v>
      </c>
      <c r="S222" s="101">
        <v>4569.5</v>
      </c>
      <c r="T222" s="108">
        <v>4571.33</v>
      </c>
      <c r="U222" s="101">
        <v>2.7</v>
      </c>
      <c r="W222" s="101">
        <v>5045.3999999999996</v>
      </c>
      <c r="X222" s="101">
        <v>5091.8</v>
      </c>
      <c r="Y222" s="108">
        <v>5071.75</v>
      </c>
      <c r="Z222" s="101">
        <v>26.7</v>
      </c>
      <c r="AA222" s="102"/>
      <c r="AB222" s="102">
        <v>37.799999999999997</v>
      </c>
      <c r="AC222" s="101">
        <v>32.4</v>
      </c>
      <c r="AD222" s="108">
        <v>37.369999999999997</v>
      </c>
      <c r="AE222" s="101">
        <v>-2.7</v>
      </c>
    </row>
    <row r="223" spans="1:31" ht="12.75" customHeight="1" x14ac:dyDescent="0.2">
      <c r="B223" s="32">
        <v>1</v>
      </c>
      <c r="C223" s="101">
        <v>3014</v>
      </c>
      <c r="D223" s="101">
        <v>3087.2</v>
      </c>
      <c r="E223" s="108">
        <v>3069.21</v>
      </c>
      <c r="F223" s="101">
        <v>22.1</v>
      </c>
      <c r="H223" s="101">
        <v>1208.5999999999999</v>
      </c>
      <c r="I223" s="101">
        <v>1225.7</v>
      </c>
      <c r="J223" s="108">
        <v>1198.5999999999999</v>
      </c>
      <c r="K223" s="101">
        <v>-23.9</v>
      </c>
      <c r="M223" s="102">
        <v>264.60000000000002</v>
      </c>
      <c r="N223" s="101" t="s">
        <v>99</v>
      </c>
      <c r="O223" s="108">
        <v>304.04000000000002</v>
      </c>
      <c r="P223" s="101">
        <v>8.1</v>
      </c>
      <c r="R223" s="101">
        <v>4487.2</v>
      </c>
      <c r="S223" s="101">
        <v>4588.3</v>
      </c>
      <c r="T223" s="108">
        <v>4571.8500000000004</v>
      </c>
      <c r="U223" s="101">
        <v>6.2</v>
      </c>
      <c r="W223" s="101">
        <v>4980.2</v>
      </c>
      <c r="X223" s="101">
        <v>5079.8</v>
      </c>
      <c r="Y223" s="108">
        <v>5073.99</v>
      </c>
      <c r="Z223" s="101">
        <v>26.9</v>
      </c>
      <c r="AA223" s="102"/>
      <c r="AB223" s="102">
        <v>40.1</v>
      </c>
      <c r="AC223" s="101">
        <v>39.4</v>
      </c>
      <c r="AD223" s="108">
        <v>37.409999999999997</v>
      </c>
      <c r="AE223" s="101">
        <v>0.4</v>
      </c>
    </row>
    <row r="224" spans="1:31" ht="12.75" customHeight="1" x14ac:dyDescent="0.2">
      <c r="A224" s="3">
        <v>19</v>
      </c>
      <c r="B224" s="32">
        <v>2</v>
      </c>
      <c r="C224" s="101">
        <v>3023.7</v>
      </c>
      <c r="D224" s="101">
        <v>3059.6</v>
      </c>
      <c r="E224" s="108">
        <v>3071.49</v>
      </c>
      <c r="F224" s="101">
        <v>27.4</v>
      </c>
      <c r="H224" s="101">
        <v>1176.5999999999999</v>
      </c>
      <c r="I224" s="101">
        <v>1191.8</v>
      </c>
      <c r="J224" s="108">
        <v>1196.78</v>
      </c>
      <c r="K224" s="101">
        <v>-21.9</v>
      </c>
      <c r="M224" s="102">
        <v>343.6</v>
      </c>
      <c r="N224" s="101" t="s">
        <v>99</v>
      </c>
      <c r="O224" s="108">
        <v>304.67</v>
      </c>
      <c r="P224" s="101">
        <v>7.6</v>
      </c>
      <c r="R224" s="101">
        <v>4543.8999999999996</v>
      </c>
      <c r="S224" s="101">
        <v>4582.7</v>
      </c>
      <c r="T224" s="108">
        <v>4572.93</v>
      </c>
      <c r="U224" s="101">
        <v>13</v>
      </c>
      <c r="W224" s="101">
        <v>5001.8999999999996</v>
      </c>
      <c r="X224" s="101">
        <v>5061.5</v>
      </c>
      <c r="Y224" s="108">
        <v>5076.2700000000004</v>
      </c>
      <c r="Z224" s="101">
        <v>27.4</v>
      </c>
      <c r="AA224" s="102"/>
      <c r="AB224" s="102">
        <v>28.2</v>
      </c>
      <c r="AC224" s="101">
        <v>35.9</v>
      </c>
      <c r="AD224" s="108">
        <v>37.71</v>
      </c>
      <c r="AE224" s="101">
        <v>3.6</v>
      </c>
    </row>
    <row r="225" spans="1:31" ht="12.75" customHeight="1" x14ac:dyDescent="0.2">
      <c r="A225" s="3">
        <v>19</v>
      </c>
      <c r="B225" s="32">
        <v>3</v>
      </c>
      <c r="C225" s="101">
        <v>3050.5</v>
      </c>
      <c r="D225" s="101">
        <v>3090.8</v>
      </c>
      <c r="E225" s="108">
        <v>3074.01</v>
      </c>
      <c r="F225" s="101">
        <v>30.3</v>
      </c>
      <c r="H225" s="101">
        <v>1153.5</v>
      </c>
      <c r="I225" s="101">
        <v>1166.0999999999999</v>
      </c>
      <c r="J225" s="108">
        <v>1195.24</v>
      </c>
      <c r="K225" s="101">
        <v>-18.5</v>
      </c>
      <c r="M225" s="102">
        <v>307.89999999999998</v>
      </c>
      <c r="N225" s="101" t="s">
        <v>99</v>
      </c>
      <c r="O225" s="108">
        <v>305.24</v>
      </c>
      <c r="P225" s="101">
        <v>6.8</v>
      </c>
      <c r="R225" s="101">
        <v>4511.8999999999996</v>
      </c>
      <c r="S225" s="101">
        <v>4563.7</v>
      </c>
      <c r="T225" s="108">
        <v>4574.49</v>
      </c>
      <c r="U225" s="101">
        <v>18.7</v>
      </c>
      <c r="W225" s="101">
        <v>5049.7</v>
      </c>
      <c r="X225" s="101">
        <v>5090.1000000000004</v>
      </c>
      <c r="Y225" s="108">
        <v>5078.54</v>
      </c>
      <c r="Z225" s="101">
        <v>27.3</v>
      </c>
      <c r="AA225" s="102"/>
      <c r="AB225" s="102">
        <v>46.5</v>
      </c>
      <c r="AC225" s="101">
        <v>38.9</v>
      </c>
      <c r="AD225" s="108">
        <v>38.29</v>
      </c>
      <c r="AE225" s="101">
        <v>7</v>
      </c>
    </row>
    <row r="226" spans="1:31" ht="12.75" customHeight="1" x14ac:dyDescent="0.2">
      <c r="A226" s="3">
        <v>19</v>
      </c>
      <c r="B226" s="32">
        <v>4</v>
      </c>
      <c r="C226" s="101">
        <v>3037.8</v>
      </c>
      <c r="D226" s="101">
        <v>3070.6</v>
      </c>
      <c r="E226" s="108">
        <v>3076.58</v>
      </c>
      <c r="F226" s="101">
        <v>30.8</v>
      </c>
      <c r="H226" s="101">
        <v>1231.7</v>
      </c>
      <c r="I226" s="101">
        <v>1234.8</v>
      </c>
      <c r="J226" s="108">
        <v>1194.0999999999999</v>
      </c>
      <c r="K226" s="101">
        <v>-13.7</v>
      </c>
      <c r="M226" s="102">
        <v>262.7</v>
      </c>
      <c r="N226" s="101" t="s">
        <v>99</v>
      </c>
      <c r="O226" s="108">
        <v>305.74</v>
      </c>
      <c r="P226" s="101">
        <v>5.9</v>
      </c>
      <c r="R226" s="101">
        <v>4532.3</v>
      </c>
      <c r="S226" s="101">
        <v>4579.7</v>
      </c>
      <c r="T226" s="108">
        <v>4576.41</v>
      </c>
      <c r="U226" s="101">
        <v>23.1</v>
      </c>
      <c r="W226" s="101">
        <v>5057.3999999999996</v>
      </c>
      <c r="X226" s="101">
        <v>5094.3999999999996</v>
      </c>
      <c r="Y226" s="108">
        <v>5080.79</v>
      </c>
      <c r="Z226" s="101">
        <v>27</v>
      </c>
      <c r="AA226" s="102"/>
      <c r="AB226" s="102">
        <v>47.1</v>
      </c>
      <c r="AC226" s="101">
        <v>46.5</v>
      </c>
      <c r="AD226" s="108">
        <v>39.130000000000003</v>
      </c>
      <c r="AE226" s="101">
        <v>10</v>
      </c>
    </row>
    <row r="227" spans="1:31" ht="12.75" customHeight="1" x14ac:dyDescent="0.2">
      <c r="A227" s="3">
        <v>19</v>
      </c>
      <c r="B227" s="32">
        <v>5</v>
      </c>
      <c r="C227" s="101">
        <v>3036.4</v>
      </c>
      <c r="D227" s="101">
        <v>3047.7</v>
      </c>
      <c r="E227" s="108">
        <v>3078.97</v>
      </c>
      <c r="F227" s="101">
        <v>28.6</v>
      </c>
      <c r="H227" s="101">
        <v>1194.4000000000001</v>
      </c>
      <c r="I227" s="101">
        <v>1198.5</v>
      </c>
      <c r="J227" s="108">
        <v>1193.32</v>
      </c>
      <c r="K227" s="101">
        <v>-9.3000000000000007</v>
      </c>
      <c r="M227" s="102">
        <v>333.3</v>
      </c>
      <c r="N227" s="101" t="s">
        <v>99</v>
      </c>
      <c r="O227" s="108">
        <v>306.29000000000002</v>
      </c>
      <c r="P227" s="101">
        <v>6.6</v>
      </c>
      <c r="R227" s="101">
        <v>4564.1000000000004</v>
      </c>
      <c r="S227" s="101">
        <v>4575.6000000000004</v>
      </c>
      <c r="T227" s="108">
        <v>4578.57</v>
      </c>
      <c r="U227" s="101">
        <v>25.9</v>
      </c>
      <c r="W227" s="101">
        <v>5034.3</v>
      </c>
      <c r="X227" s="101">
        <v>5058.1000000000004</v>
      </c>
      <c r="Y227" s="108">
        <v>5082.8500000000004</v>
      </c>
      <c r="Z227" s="101">
        <v>24.6</v>
      </c>
      <c r="AA227" s="102"/>
      <c r="AB227" s="102">
        <v>22.8</v>
      </c>
      <c r="AC227" s="101">
        <v>28.2</v>
      </c>
      <c r="AD227" s="108">
        <v>40.18</v>
      </c>
      <c r="AE227" s="101">
        <v>12.6</v>
      </c>
    </row>
    <row r="228" spans="1:31" ht="12.75" customHeight="1" x14ac:dyDescent="0.2">
      <c r="A228" s="3">
        <v>19</v>
      </c>
      <c r="B228" s="32">
        <v>6</v>
      </c>
      <c r="C228" s="101">
        <v>3182</v>
      </c>
      <c r="D228" s="101">
        <v>3104.3</v>
      </c>
      <c r="E228" s="108">
        <v>3081.09</v>
      </c>
      <c r="F228" s="101">
        <v>25.5</v>
      </c>
      <c r="H228" s="101">
        <v>1188.5999999999999</v>
      </c>
      <c r="I228" s="101">
        <v>1166.7</v>
      </c>
      <c r="J228" s="108">
        <v>1192.6199999999999</v>
      </c>
      <c r="K228" s="101">
        <v>-8.4</v>
      </c>
      <c r="M228" s="102">
        <v>321.3</v>
      </c>
      <c r="N228" s="101" t="s">
        <v>99</v>
      </c>
      <c r="O228" s="108">
        <v>306.99</v>
      </c>
      <c r="P228" s="101">
        <v>8.4</v>
      </c>
      <c r="R228" s="101">
        <v>4692</v>
      </c>
      <c r="S228" s="101">
        <v>4590</v>
      </c>
      <c r="T228" s="108">
        <v>4580.7</v>
      </c>
      <c r="U228" s="101">
        <v>25.5</v>
      </c>
      <c r="W228" s="101">
        <v>5201.2</v>
      </c>
      <c r="X228" s="101">
        <v>5099.7</v>
      </c>
      <c r="Y228" s="108">
        <v>5084.6400000000003</v>
      </c>
      <c r="Z228" s="101">
        <v>21.5</v>
      </c>
      <c r="AA228" s="102"/>
      <c r="AB228" s="102">
        <v>47.8</v>
      </c>
      <c r="AC228" s="101">
        <v>42.9</v>
      </c>
      <c r="AD228" s="108">
        <v>41.35</v>
      </c>
      <c r="AE228" s="101">
        <v>14</v>
      </c>
    </row>
    <row r="229" spans="1:31" ht="12.75" customHeight="1" x14ac:dyDescent="0.2">
      <c r="A229" s="3">
        <v>19</v>
      </c>
      <c r="B229" s="32">
        <v>7</v>
      </c>
      <c r="C229" s="101">
        <v>3136.9</v>
      </c>
      <c r="D229" s="101">
        <v>3044.4</v>
      </c>
      <c r="E229" s="108">
        <v>3083.22</v>
      </c>
      <c r="F229" s="101">
        <v>25.6</v>
      </c>
      <c r="H229" s="101">
        <v>1245.5</v>
      </c>
      <c r="I229" s="101">
        <v>1207.3</v>
      </c>
      <c r="J229" s="108">
        <v>1191.69</v>
      </c>
      <c r="K229" s="101">
        <v>-11.1</v>
      </c>
      <c r="M229" s="102">
        <v>280</v>
      </c>
      <c r="N229" s="101" t="s">
        <v>99</v>
      </c>
      <c r="O229" s="108">
        <v>307.83</v>
      </c>
      <c r="P229" s="101">
        <v>10</v>
      </c>
      <c r="R229" s="101">
        <v>4662.3999999999996</v>
      </c>
      <c r="S229" s="101">
        <v>4538.3999999999996</v>
      </c>
      <c r="T229" s="108">
        <v>4582.74</v>
      </c>
      <c r="U229" s="101">
        <v>24.5</v>
      </c>
      <c r="W229" s="101">
        <v>5209.5</v>
      </c>
      <c r="X229" s="101">
        <v>5065.8</v>
      </c>
      <c r="Y229" s="108">
        <v>5086.43</v>
      </c>
      <c r="Z229" s="101">
        <v>21.5</v>
      </c>
      <c r="AA229" s="102"/>
      <c r="AB229" s="102">
        <v>59.8</v>
      </c>
      <c r="AC229" s="101">
        <v>55.7</v>
      </c>
      <c r="AD229" s="108">
        <v>42.51</v>
      </c>
      <c r="AE229" s="101">
        <v>13.9</v>
      </c>
    </row>
    <row r="230" spans="1:31" ht="12.75" customHeight="1" x14ac:dyDescent="0.2">
      <c r="A230" s="3">
        <v>19</v>
      </c>
      <c r="B230" s="32">
        <v>8</v>
      </c>
      <c r="C230" s="101">
        <v>3180.9</v>
      </c>
      <c r="D230" s="101">
        <v>3117.7</v>
      </c>
      <c r="E230" s="108">
        <v>3085.69</v>
      </c>
      <c r="F230" s="101">
        <v>29.6</v>
      </c>
      <c r="H230" s="101">
        <v>1190.4000000000001</v>
      </c>
      <c r="I230" s="101">
        <v>1174.5999999999999</v>
      </c>
      <c r="J230" s="108">
        <v>1190.3599999999999</v>
      </c>
      <c r="K230" s="101">
        <v>-16</v>
      </c>
      <c r="M230" s="102">
        <v>315.3</v>
      </c>
      <c r="N230" s="101" t="s">
        <v>99</v>
      </c>
      <c r="O230" s="108">
        <v>308.64999999999998</v>
      </c>
      <c r="P230" s="101">
        <v>9.9</v>
      </c>
      <c r="R230" s="101">
        <v>4686.7</v>
      </c>
      <c r="S230" s="101">
        <v>4603.1000000000004</v>
      </c>
      <c r="T230" s="108">
        <v>4584.7</v>
      </c>
      <c r="U230" s="101">
        <v>23.5</v>
      </c>
      <c r="W230" s="101">
        <v>5147.3999999999996</v>
      </c>
      <c r="X230" s="101">
        <v>5081.5</v>
      </c>
      <c r="Y230" s="108">
        <v>5088.32</v>
      </c>
      <c r="Z230" s="101">
        <v>22.7</v>
      </c>
      <c r="AA230" s="102"/>
      <c r="AB230" s="102">
        <v>19</v>
      </c>
      <c r="AC230" s="101">
        <v>26.6</v>
      </c>
      <c r="AD230" s="108">
        <v>43.61</v>
      </c>
      <c r="AE230" s="101">
        <v>13.2</v>
      </c>
    </row>
    <row r="231" spans="1:31" ht="12.75" customHeight="1" x14ac:dyDescent="0.2">
      <c r="A231" s="3">
        <v>19</v>
      </c>
      <c r="B231" s="32">
        <v>9</v>
      </c>
      <c r="C231" s="101">
        <v>3132.1</v>
      </c>
      <c r="D231" s="101">
        <v>3125.6</v>
      </c>
      <c r="E231" s="108">
        <v>3088.53</v>
      </c>
      <c r="F231" s="101">
        <v>34.1</v>
      </c>
      <c r="H231" s="101">
        <v>1154.8</v>
      </c>
      <c r="I231" s="101">
        <v>1170.9000000000001</v>
      </c>
      <c r="J231" s="108">
        <v>1188.7</v>
      </c>
      <c r="K231" s="101">
        <v>-19.899999999999999</v>
      </c>
      <c r="M231" s="102">
        <v>313.2</v>
      </c>
      <c r="N231" s="101" t="s">
        <v>99</v>
      </c>
      <c r="O231" s="108">
        <v>309.27</v>
      </c>
      <c r="P231" s="101">
        <v>7.5</v>
      </c>
      <c r="R231" s="101">
        <v>4600</v>
      </c>
      <c r="S231" s="101">
        <v>4609.5</v>
      </c>
      <c r="T231" s="108">
        <v>4586.51</v>
      </c>
      <c r="U231" s="101">
        <v>21.7</v>
      </c>
      <c r="W231" s="101">
        <v>5117.8999999999996</v>
      </c>
      <c r="X231" s="101">
        <v>5117.8</v>
      </c>
      <c r="Y231" s="108">
        <v>5090.3599999999997</v>
      </c>
      <c r="Z231" s="101">
        <v>24.6</v>
      </c>
      <c r="AA231" s="102"/>
      <c r="AB231" s="102">
        <v>50.2</v>
      </c>
      <c r="AC231" s="101">
        <v>47.3</v>
      </c>
      <c r="AD231" s="108">
        <v>44.61</v>
      </c>
      <c r="AE231" s="101">
        <v>12</v>
      </c>
    </row>
    <row r="232" spans="1:31" ht="12.75" customHeight="1" x14ac:dyDescent="0.2">
      <c r="A232" s="3">
        <v>19</v>
      </c>
      <c r="B232" s="32">
        <v>10</v>
      </c>
      <c r="C232" s="101">
        <v>3033.2</v>
      </c>
      <c r="D232" s="101">
        <v>3047.4</v>
      </c>
      <c r="E232" s="108">
        <v>3091.42</v>
      </c>
      <c r="F232" s="101">
        <v>34.700000000000003</v>
      </c>
      <c r="H232" s="101">
        <v>1212.7</v>
      </c>
      <c r="I232" s="101">
        <v>1208.5</v>
      </c>
      <c r="J232" s="108">
        <v>1186.9100000000001</v>
      </c>
      <c r="K232" s="101">
        <v>-21.5</v>
      </c>
      <c r="M232" s="102">
        <v>298.10000000000002</v>
      </c>
      <c r="N232" s="101" t="s">
        <v>99</v>
      </c>
      <c r="O232" s="108">
        <v>309.77999999999997</v>
      </c>
      <c r="P232" s="101">
        <v>6.1</v>
      </c>
      <c r="R232" s="101">
        <v>4543.8999999999996</v>
      </c>
      <c r="S232" s="101">
        <v>4559</v>
      </c>
      <c r="T232" s="108">
        <v>4588.12</v>
      </c>
      <c r="U232" s="101">
        <v>19.3</v>
      </c>
      <c r="W232" s="101">
        <v>5075.6000000000004</v>
      </c>
      <c r="X232" s="101">
        <v>5080.8999999999996</v>
      </c>
      <c r="Y232" s="108">
        <v>5092.63</v>
      </c>
      <c r="Z232" s="101">
        <v>27.2</v>
      </c>
      <c r="AA232" s="102"/>
      <c r="AB232" s="102">
        <v>62.8</v>
      </c>
      <c r="AC232" s="101">
        <v>60.2</v>
      </c>
      <c r="AD232" s="108">
        <v>45.45</v>
      </c>
      <c r="AE232" s="101">
        <v>10.1</v>
      </c>
    </row>
    <row r="233" spans="1:31" ht="12.75" customHeight="1" x14ac:dyDescent="0.2">
      <c r="A233" s="3">
        <v>19</v>
      </c>
      <c r="B233" s="32">
        <v>11</v>
      </c>
      <c r="C233" s="101">
        <v>3118.6</v>
      </c>
      <c r="D233" s="101">
        <v>3119.2</v>
      </c>
      <c r="E233" s="108">
        <v>3094.11</v>
      </c>
      <c r="F233" s="101">
        <v>32.299999999999997</v>
      </c>
      <c r="H233" s="101">
        <v>1217.2</v>
      </c>
      <c r="I233" s="101">
        <v>1211.4000000000001</v>
      </c>
      <c r="J233" s="108">
        <v>1185.1300000000001</v>
      </c>
      <c r="K233" s="101">
        <v>-21.4</v>
      </c>
      <c r="M233" s="102">
        <v>333.2</v>
      </c>
      <c r="N233" s="101" t="s">
        <v>99</v>
      </c>
      <c r="O233" s="108">
        <v>310.22000000000003</v>
      </c>
      <c r="P233" s="101">
        <v>5.2</v>
      </c>
      <c r="R233" s="101">
        <v>4669</v>
      </c>
      <c r="S233" s="101">
        <v>4650.8</v>
      </c>
      <c r="T233" s="108">
        <v>4589.46</v>
      </c>
      <c r="U233" s="101">
        <v>16.100000000000001</v>
      </c>
      <c r="W233" s="101">
        <v>5118.3999999999996</v>
      </c>
      <c r="X233" s="101">
        <v>5118.2</v>
      </c>
      <c r="Y233" s="108">
        <v>5095.2299999999996</v>
      </c>
      <c r="Z233" s="101">
        <v>31.1</v>
      </c>
      <c r="AA233" s="102"/>
      <c r="AB233" s="102">
        <v>21.2</v>
      </c>
      <c r="AC233" s="101">
        <v>29.6</v>
      </c>
      <c r="AD233" s="108">
        <v>46.04</v>
      </c>
      <c r="AE233" s="101">
        <v>7</v>
      </c>
    </row>
    <row r="234" spans="1:31" ht="12.75" customHeight="1" x14ac:dyDescent="0.2">
      <c r="A234" s="3">
        <v>19</v>
      </c>
      <c r="B234" s="32">
        <v>12</v>
      </c>
      <c r="C234" s="101">
        <v>3059.4</v>
      </c>
      <c r="D234" s="101">
        <v>3088</v>
      </c>
      <c r="E234" s="108">
        <v>3096.69</v>
      </c>
      <c r="F234" s="101">
        <v>30.9</v>
      </c>
      <c r="H234" s="101">
        <v>1162.3</v>
      </c>
      <c r="I234" s="101">
        <v>1177.5999999999999</v>
      </c>
      <c r="J234" s="108">
        <v>1183.6500000000001</v>
      </c>
      <c r="K234" s="101">
        <v>-17.8</v>
      </c>
      <c r="M234" s="102">
        <v>311.10000000000002</v>
      </c>
      <c r="N234" s="101" t="s">
        <v>99</v>
      </c>
      <c r="O234" s="108">
        <v>310.55</v>
      </c>
      <c r="P234" s="101">
        <v>3.9</v>
      </c>
      <c r="R234" s="101">
        <v>4532.8</v>
      </c>
      <c r="S234" s="101">
        <v>4579.7</v>
      </c>
      <c r="T234" s="108">
        <v>4590.88</v>
      </c>
      <c r="U234" s="101">
        <v>17</v>
      </c>
      <c r="W234" s="101">
        <v>5056.3</v>
      </c>
      <c r="X234" s="101">
        <v>5097.7</v>
      </c>
      <c r="Y234" s="108">
        <v>5098.38</v>
      </c>
      <c r="Z234" s="101">
        <v>37.9</v>
      </c>
      <c r="AA234" s="102"/>
      <c r="AB234" s="102">
        <v>59</v>
      </c>
      <c r="AC234" s="101">
        <v>53.2</v>
      </c>
      <c r="AD234" s="108">
        <v>46.29</v>
      </c>
      <c r="AE234" s="101">
        <v>3.1</v>
      </c>
    </row>
    <row r="235" spans="1:31" ht="12.75" customHeight="1" x14ac:dyDescent="0.2">
      <c r="B235" s="32">
        <v>1</v>
      </c>
      <c r="C235" s="101">
        <v>2994.5</v>
      </c>
      <c r="D235" s="101">
        <v>3069.4</v>
      </c>
      <c r="E235" s="108">
        <v>3099.08</v>
      </c>
      <c r="F235" s="101">
        <v>28.8</v>
      </c>
      <c r="H235" s="101">
        <v>1158</v>
      </c>
      <c r="I235" s="101">
        <v>1175.5999999999999</v>
      </c>
      <c r="J235" s="108">
        <v>1182.51</v>
      </c>
      <c r="K235" s="101">
        <v>-13.7</v>
      </c>
      <c r="M235" s="102">
        <v>294.8</v>
      </c>
      <c r="N235" s="101" t="s">
        <v>99</v>
      </c>
      <c r="O235" s="108">
        <v>311.04000000000002</v>
      </c>
      <c r="P235" s="101">
        <v>5.9</v>
      </c>
      <c r="R235" s="101">
        <v>4447.3</v>
      </c>
      <c r="S235" s="101">
        <v>4550.2</v>
      </c>
      <c r="T235" s="108">
        <v>4592.63</v>
      </c>
      <c r="U235" s="101">
        <v>21</v>
      </c>
      <c r="W235" s="101">
        <v>4981.5</v>
      </c>
      <c r="X235" s="101">
        <v>5081.8</v>
      </c>
      <c r="Y235" s="108">
        <v>5102.42</v>
      </c>
      <c r="Z235" s="101">
        <v>48.4</v>
      </c>
      <c r="AA235" s="102"/>
      <c r="AB235" s="102">
        <v>52.7</v>
      </c>
      <c r="AC235" s="101">
        <v>51.9</v>
      </c>
      <c r="AD235" s="108">
        <v>46.18</v>
      </c>
      <c r="AE235" s="101">
        <v>-1.4</v>
      </c>
    </row>
    <row r="236" spans="1:31" ht="12.75" customHeight="1" x14ac:dyDescent="0.2">
      <c r="A236" s="3">
        <v>20</v>
      </c>
      <c r="B236" s="32">
        <v>2</v>
      </c>
      <c r="C236" s="101">
        <v>3088.1</v>
      </c>
      <c r="D236" s="101">
        <v>3125.7</v>
      </c>
      <c r="E236" s="108">
        <v>3101.66</v>
      </c>
      <c r="F236" s="101">
        <v>30.9</v>
      </c>
      <c r="H236" s="101">
        <v>1159.9000000000001</v>
      </c>
      <c r="I236" s="101">
        <v>1177.3</v>
      </c>
      <c r="J236" s="108">
        <v>1181.81</v>
      </c>
      <c r="K236" s="101">
        <v>-8.3000000000000007</v>
      </c>
      <c r="M236" s="102">
        <v>329.8</v>
      </c>
      <c r="N236" s="101" t="s">
        <v>99</v>
      </c>
      <c r="O236" s="108">
        <v>311.76</v>
      </c>
      <c r="P236" s="101">
        <v>8.6</v>
      </c>
      <c r="R236" s="101">
        <v>4577.8</v>
      </c>
      <c r="S236" s="101">
        <v>4620.2</v>
      </c>
      <c r="T236" s="108">
        <v>4595.2299999999996</v>
      </c>
      <c r="U236" s="101">
        <v>31.2</v>
      </c>
      <c r="W236" s="101">
        <v>5043.7</v>
      </c>
      <c r="X236" s="101">
        <v>5106</v>
      </c>
      <c r="Y236" s="108">
        <v>5107.76</v>
      </c>
      <c r="Z236" s="101">
        <v>64.099999999999994</v>
      </c>
      <c r="AA236" s="102"/>
      <c r="AB236" s="102">
        <v>33.1</v>
      </c>
      <c r="AC236" s="101">
        <v>40.200000000000003</v>
      </c>
      <c r="AD236" s="108">
        <v>45.7</v>
      </c>
      <c r="AE236" s="101">
        <v>-5.7</v>
      </c>
    </row>
    <row r="237" spans="1:31" ht="12.75" customHeight="1" x14ac:dyDescent="0.2">
      <c r="A237" s="3">
        <v>20</v>
      </c>
      <c r="B237" s="32">
        <v>3</v>
      </c>
      <c r="C237" s="101">
        <v>3020</v>
      </c>
      <c r="D237" s="101">
        <v>3054.5</v>
      </c>
      <c r="E237" s="108">
        <v>3039.67</v>
      </c>
      <c r="F237" s="101">
        <v>-743.9</v>
      </c>
      <c r="H237" s="101">
        <v>1144.5</v>
      </c>
      <c r="I237" s="101">
        <v>1158.5999999999999</v>
      </c>
      <c r="J237" s="108">
        <v>1174.94</v>
      </c>
      <c r="K237" s="101">
        <v>-82.5</v>
      </c>
      <c r="M237" s="102">
        <v>316.10000000000002</v>
      </c>
      <c r="N237" s="101" t="s">
        <v>99</v>
      </c>
      <c r="O237" s="108">
        <v>312.69</v>
      </c>
      <c r="P237" s="101">
        <v>11.2</v>
      </c>
      <c r="R237" s="101">
        <v>4480.5</v>
      </c>
      <c r="S237" s="101">
        <v>4529</v>
      </c>
      <c r="T237" s="108">
        <v>4527.3</v>
      </c>
      <c r="U237" s="101">
        <v>-815.2</v>
      </c>
      <c r="W237" s="101">
        <v>4999.3999999999996</v>
      </c>
      <c r="X237" s="101">
        <v>5038.3</v>
      </c>
      <c r="Y237" s="108">
        <v>5032.33</v>
      </c>
      <c r="Z237" s="101">
        <v>-905.1</v>
      </c>
      <c r="AA237" s="102"/>
      <c r="AB237" s="102">
        <v>56</v>
      </c>
      <c r="AC237" s="101">
        <v>48.9</v>
      </c>
      <c r="AD237" s="108">
        <v>44.94</v>
      </c>
      <c r="AE237" s="101">
        <v>-9.1</v>
      </c>
    </row>
    <row r="238" spans="1:31" ht="12.75" customHeight="1" x14ac:dyDescent="0.2">
      <c r="A238" s="3">
        <v>20</v>
      </c>
      <c r="B238" s="32">
        <v>4</v>
      </c>
      <c r="C238" s="101">
        <v>2962.5</v>
      </c>
      <c r="D238" s="101">
        <v>3000.1</v>
      </c>
      <c r="E238" s="108">
        <v>3017.5</v>
      </c>
      <c r="F238" s="101">
        <v>-266.10000000000002</v>
      </c>
      <c r="H238" s="101">
        <v>1178.8</v>
      </c>
      <c r="I238" s="101">
        <v>1179.3</v>
      </c>
      <c r="J238" s="108">
        <v>1173.6300000000001</v>
      </c>
      <c r="K238" s="101">
        <v>-15.7</v>
      </c>
      <c r="M238" s="102">
        <v>289.3</v>
      </c>
      <c r="N238" s="101" t="s">
        <v>99</v>
      </c>
      <c r="O238" s="108">
        <v>314.07</v>
      </c>
      <c r="P238" s="101">
        <v>16.5</v>
      </c>
      <c r="R238" s="101">
        <v>4430.7</v>
      </c>
      <c r="S238" s="101">
        <v>4481</v>
      </c>
      <c r="T238" s="108">
        <v>4505.1899999999996</v>
      </c>
      <c r="U238" s="101">
        <v>-265.3</v>
      </c>
      <c r="W238" s="101">
        <v>4967</v>
      </c>
      <c r="X238" s="101">
        <v>5005.1000000000004</v>
      </c>
      <c r="Y238" s="108">
        <v>5007.42</v>
      </c>
      <c r="Z238" s="101">
        <v>-298.89999999999998</v>
      </c>
      <c r="AA238" s="102"/>
      <c r="AB238" s="102">
        <v>38.4</v>
      </c>
      <c r="AC238" s="101">
        <v>38.1</v>
      </c>
      <c r="AD238" s="108">
        <v>43.98</v>
      </c>
      <c r="AE238" s="101">
        <v>-11.5</v>
      </c>
    </row>
    <row r="239" spans="1:31" ht="12.75" customHeight="1" x14ac:dyDescent="0.2">
      <c r="A239" s="3">
        <v>20</v>
      </c>
      <c r="B239" s="32">
        <v>5</v>
      </c>
      <c r="C239" s="101">
        <v>3024.2</v>
      </c>
      <c r="D239" s="101">
        <v>3039.7</v>
      </c>
      <c r="E239" s="108">
        <v>3022.65</v>
      </c>
      <c r="F239" s="101">
        <v>61.8</v>
      </c>
      <c r="H239" s="101">
        <v>1168.5999999999999</v>
      </c>
      <c r="I239" s="101">
        <v>1174.4000000000001</v>
      </c>
      <c r="J239" s="108">
        <v>1175.5</v>
      </c>
      <c r="K239" s="101">
        <v>22.5</v>
      </c>
      <c r="M239" s="102">
        <v>311.39999999999998</v>
      </c>
      <c r="N239" s="101" t="s">
        <v>99</v>
      </c>
      <c r="O239" s="108">
        <v>315.77</v>
      </c>
      <c r="P239" s="101">
        <v>20.399999999999999</v>
      </c>
      <c r="R239" s="101">
        <v>4504.2</v>
      </c>
      <c r="S239" s="101">
        <v>4521.1000000000004</v>
      </c>
      <c r="T239" s="108">
        <v>4513.92</v>
      </c>
      <c r="U239" s="101">
        <v>104.7</v>
      </c>
      <c r="W239" s="101">
        <v>4979.2</v>
      </c>
      <c r="X239" s="101">
        <v>5007.6000000000004</v>
      </c>
      <c r="Y239" s="108">
        <v>5017.9399999999996</v>
      </c>
      <c r="Z239" s="101">
        <v>126.2</v>
      </c>
      <c r="AA239" s="102"/>
      <c r="AB239" s="102">
        <v>44</v>
      </c>
      <c r="AC239" s="101">
        <v>49.1</v>
      </c>
      <c r="AD239" s="108">
        <v>42.98</v>
      </c>
      <c r="AE239" s="101">
        <v>-12.1</v>
      </c>
    </row>
    <row r="240" spans="1:31" ht="12.75" customHeight="1" x14ac:dyDescent="0.2">
      <c r="A240" s="3">
        <v>20</v>
      </c>
      <c r="B240" s="32">
        <v>6</v>
      </c>
      <c r="C240" s="101">
        <v>3069.8</v>
      </c>
      <c r="D240" s="101">
        <v>2990.8</v>
      </c>
      <c r="E240" s="108">
        <v>3001.89</v>
      </c>
      <c r="F240" s="101">
        <v>-249</v>
      </c>
      <c r="H240" s="101">
        <v>1166.5</v>
      </c>
      <c r="I240" s="101">
        <v>1145.5</v>
      </c>
      <c r="J240" s="108">
        <v>1141.1099999999999</v>
      </c>
      <c r="K240" s="101">
        <v>-412.8</v>
      </c>
      <c r="M240" s="102">
        <v>319.39999999999998</v>
      </c>
      <c r="N240" s="101" t="s">
        <v>99</v>
      </c>
      <c r="O240" s="108">
        <v>317.60000000000002</v>
      </c>
      <c r="P240" s="101">
        <v>22</v>
      </c>
      <c r="R240" s="101">
        <v>4555.7</v>
      </c>
      <c r="S240" s="101">
        <v>4454.1000000000004</v>
      </c>
      <c r="T240" s="108">
        <v>4460.6000000000004</v>
      </c>
      <c r="U240" s="101">
        <v>-639.79999999999995</v>
      </c>
      <c r="W240" s="101">
        <v>5048.3999999999996</v>
      </c>
      <c r="X240" s="101">
        <v>4948.3</v>
      </c>
      <c r="Y240" s="108">
        <v>4961.07</v>
      </c>
      <c r="Z240" s="101">
        <v>-682.4</v>
      </c>
      <c r="AA240" s="102"/>
      <c r="AB240" s="102">
        <v>52.3</v>
      </c>
      <c r="AC240" s="101">
        <v>47.3</v>
      </c>
      <c r="AD240" s="108">
        <v>42.07</v>
      </c>
      <c r="AE240" s="101">
        <v>-10.9</v>
      </c>
    </row>
    <row r="241" spans="1:31" ht="12.75" customHeight="1" x14ac:dyDescent="0.2">
      <c r="A241" s="3">
        <v>20</v>
      </c>
      <c r="B241" s="32">
        <v>7</v>
      </c>
      <c r="C241" s="101">
        <v>3066.4</v>
      </c>
      <c r="D241" s="101">
        <v>2976.9</v>
      </c>
      <c r="E241" s="108">
        <v>3008.87</v>
      </c>
      <c r="F241" s="101">
        <v>83.7</v>
      </c>
      <c r="H241" s="101">
        <v>1186</v>
      </c>
      <c r="I241" s="101">
        <v>1145.0999999999999</v>
      </c>
      <c r="J241" s="108">
        <v>1145.32</v>
      </c>
      <c r="K241" s="101">
        <v>50.6</v>
      </c>
      <c r="M241" s="102">
        <v>326.5</v>
      </c>
      <c r="N241" s="101" t="s">
        <v>99</v>
      </c>
      <c r="O241" s="108">
        <v>319.64999999999998</v>
      </c>
      <c r="P241" s="101">
        <v>24.6</v>
      </c>
      <c r="R241" s="101">
        <v>4578.8</v>
      </c>
      <c r="S241" s="101">
        <v>4453.8999999999996</v>
      </c>
      <c r="T241" s="108">
        <v>4473.84</v>
      </c>
      <c r="U241" s="101">
        <v>158.9</v>
      </c>
      <c r="W241" s="101">
        <v>5117</v>
      </c>
      <c r="X241" s="101">
        <v>4971.7</v>
      </c>
      <c r="Y241" s="108">
        <v>4974.3999999999996</v>
      </c>
      <c r="Z241" s="101">
        <v>159.9</v>
      </c>
      <c r="AA241" s="102"/>
      <c r="AB241" s="102">
        <v>32.700000000000003</v>
      </c>
      <c r="AC241" s="101">
        <v>29.7</v>
      </c>
      <c r="AD241" s="108">
        <v>41.3</v>
      </c>
      <c r="AE241" s="101">
        <v>-9.3000000000000007</v>
      </c>
    </row>
    <row r="242" spans="1:31" ht="12.75" customHeight="1" x14ac:dyDescent="0.2">
      <c r="A242" s="3">
        <v>20</v>
      </c>
      <c r="B242" s="32">
        <v>8</v>
      </c>
      <c r="C242" s="101">
        <v>3094.2</v>
      </c>
      <c r="D242" s="101">
        <v>3029.2</v>
      </c>
      <c r="E242" s="108">
        <v>3016.36</v>
      </c>
      <c r="F242" s="101">
        <v>89.9</v>
      </c>
      <c r="H242" s="101">
        <v>1165.9000000000001</v>
      </c>
      <c r="I242" s="101">
        <v>1151.7</v>
      </c>
      <c r="J242" s="108">
        <v>1150.33</v>
      </c>
      <c r="K242" s="101">
        <v>60.1</v>
      </c>
      <c r="M242" s="102">
        <v>324.89999999999998</v>
      </c>
      <c r="N242" s="101" t="s">
        <v>99</v>
      </c>
      <c r="O242" s="108">
        <v>321.81</v>
      </c>
      <c r="P242" s="101">
        <v>25.9</v>
      </c>
      <c r="R242" s="101">
        <v>4585.1000000000004</v>
      </c>
      <c r="S242" s="101">
        <v>4502.1000000000004</v>
      </c>
      <c r="T242" s="108">
        <v>4488.51</v>
      </c>
      <c r="U242" s="101">
        <v>175.9</v>
      </c>
      <c r="W242" s="101">
        <v>5082.8999999999996</v>
      </c>
      <c r="X242" s="101">
        <v>5014.7</v>
      </c>
      <c r="Y242" s="108">
        <v>4988.3500000000004</v>
      </c>
      <c r="Z242" s="101">
        <v>167.4</v>
      </c>
      <c r="AA242" s="102"/>
      <c r="AB242" s="102">
        <v>33.299999999999997</v>
      </c>
      <c r="AC242" s="101">
        <v>40.799999999999997</v>
      </c>
      <c r="AD242" s="108">
        <v>40.76</v>
      </c>
      <c r="AE242" s="101">
        <v>-6.5</v>
      </c>
    </row>
    <row r="243" spans="1:31" ht="12.75" customHeight="1" x14ac:dyDescent="0.2">
      <c r="A243" s="3">
        <v>20</v>
      </c>
      <c r="B243" s="32">
        <v>9</v>
      </c>
      <c r="C243" s="101">
        <v>3046.2</v>
      </c>
      <c r="D243" s="101">
        <v>3034.7</v>
      </c>
      <c r="E243" s="108">
        <v>3023.94</v>
      </c>
      <c r="F243" s="101">
        <v>91</v>
      </c>
      <c r="H243" s="101">
        <v>1138.0999999999999</v>
      </c>
      <c r="I243" s="101">
        <v>1154.7</v>
      </c>
      <c r="J243" s="108">
        <v>1155.8599999999999</v>
      </c>
      <c r="K243" s="101">
        <v>66.400000000000006</v>
      </c>
      <c r="M243" s="102">
        <v>317.7</v>
      </c>
      <c r="N243" s="101" t="s">
        <v>99</v>
      </c>
      <c r="O243" s="108">
        <v>323.83999999999997</v>
      </c>
      <c r="P243" s="101">
        <v>24.3</v>
      </c>
      <c r="R243" s="101">
        <v>4502</v>
      </c>
      <c r="S243" s="101">
        <v>4507</v>
      </c>
      <c r="T243" s="108">
        <v>4503.6499999999996</v>
      </c>
      <c r="U243" s="101">
        <v>181.7</v>
      </c>
      <c r="W243" s="101">
        <v>4990.6000000000004</v>
      </c>
      <c r="X243" s="101">
        <v>4989.3</v>
      </c>
      <c r="Y243" s="108">
        <v>5002.2</v>
      </c>
      <c r="Z243" s="101">
        <v>166.2</v>
      </c>
      <c r="AA243" s="102"/>
      <c r="AB243" s="102">
        <v>45.4</v>
      </c>
      <c r="AC243" s="101">
        <v>42.6</v>
      </c>
      <c r="AD243" s="108">
        <v>40.51</v>
      </c>
      <c r="AE243" s="101">
        <v>-3</v>
      </c>
    </row>
    <row r="244" spans="1:31" ht="12.75" customHeight="1" x14ac:dyDescent="0.2">
      <c r="A244" s="3">
        <v>20</v>
      </c>
      <c r="B244" s="32">
        <v>10</v>
      </c>
      <c r="C244" s="101">
        <v>3019</v>
      </c>
      <c r="D244" s="101">
        <v>3035.5</v>
      </c>
      <c r="E244" s="108">
        <v>3031.63</v>
      </c>
      <c r="F244" s="101">
        <v>92.2</v>
      </c>
      <c r="H244" s="101">
        <v>1155.9000000000001</v>
      </c>
      <c r="I244" s="101">
        <v>1151</v>
      </c>
      <c r="J244" s="108">
        <v>1161.3499999999999</v>
      </c>
      <c r="K244" s="101">
        <v>65.8</v>
      </c>
      <c r="M244" s="102">
        <v>339.7</v>
      </c>
      <c r="N244" s="101" t="s">
        <v>99</v>
      </c>
      <c r="O244" s="108">
        <v>325.64</v>
      </c>
      <c r="P244" s="101">
        <v>21.6</v>
      </c>
      <c r="R244" s="101">
        <v>4514.5</v>
      </c>
      <c r="S244" s="101">
        <v>4528.3999999999996</v>
      </c>
      <c r="T244" s="108">
        <v>4518.6099999999997</v>
      </c>
      <c r="U244" s="101">
        <v>179.6</v>
      </c>
      <c r="W244" s="101">
        <v>5022.8</v>
      </c>
      <c r="X244" s="101">
        <v>5027.1000000000004</v>
      </c>
      <c r="Y244" s="108">
        <v>5015.41</v>
      </c>
      <c r="Z244" s="101">
        <v>158.5</v>
      </c>
      <c r="AA244" s="102"/>
      <c r="AB244" s="102">
        <v>39.200000000000003</v>
      </c>
      <c r="AC244" s="101">
        <v>36.4</v>
      </c>
      <c r="AD244" s="108">
        <v>40.44</v>
      </c>
      <c r="AE244" s="101">
        <v>-0.7</v>
      </c>
    </row>
    <row r="245" spans="1:31" ht="12.75" customHeight="1" x14ac:dyDescent="0.2">
      <c r="A245" s="3">
        <v>20</v>
      </c>
      <c r="B245" s="32">
        <v>11</v>
      </c>
      <c r="C245" s="101">
        <v>3032.8</v>
      </c>
      <c r="D245" s="101">
        <v>3034.2</v>
      </c>
      <c r="E245" s="108">
        <v>3039.38</v>
      </c>
      <c r="F245" s="101">
        <v>93</v>
      </c>
      <c r="H245" s="101">
        <v>1171.9000000000001</v>
      </c>
      <c r="I245" s="101">
        <v>1164.8</v>
      </c>
      <c r="J245" s="108">
        <v>1166.3499999999999</v>
      </c>
      <c r="K245" s="101">
        <v>60</v>
      </c>
      <c r="M245" s="102">
        <v>330.6</v>
      </c>
      <c r="N245" s="101" t="s">
        <v>99</v>
      </c>
      <c r="O245" s="108">
        <v>327.08</v>
      </c>
      <c r="P245" s="101">
        <v>17.399999999999999</v>
      </c>
      <c r="R245" s="101">
        <v>4535.2</v>
      </c>
      <c r="S245" s="101">
        <v>4519.3</v>
      </c>
      <c r="T245" s="108">
        <v>4532.8100000000004</v>
      </c>
      <c r="U245" s="101">
        <v>170.4</v>
      </c>
      <c r="W245" s="101">
        <v>5027.2</v>
      </c>
      <c r="X245" s="101">
        <v>5027.2</v>
      </c>
      <c r="Y245" s="108">
        <v>5027.7</v>
      </c>
      <c r="Z245" s="101">
        <v>147.5</v>
      </c>
      <c r="AA245" s="102"/>
      <c r="AB245" s="102">
        <v>34.4</v>
      </c>
      <c r="AC245" s="101">
        <v>42.1</v>
      </c>
      <c r="AD245" s="108">
        <v>40.57</v>
      </c>
      <c r="AE245" s="101">
        <v>1.5</v>
      </c>
    </row>
    <row r="246" spans="1:31" ht="12.75" customHeight="1" x14ac:dyDescent="0.2">
      <c r="A246" s="3">
        <v>20</v>
      </c>
      <c r="B246" s="32">
        <v>12</v>
      </c>
      <c r="C246" s="101">
        <v>3037.6</v>
      </c>
      <c r="D246" s="101">
        <v>3062.1</v>
      </c>
      <c r="E246" s="108">
        <v>3046.83</v>
      </c>
      <c r="F246" s="101">
        <v>89.4</v>
      </c>
      <c r="H246" s="101">
        <v>1178.5</v>
      </c>
      <c r="I246" s="101">
        <v>1192</v>
      </c>
      <c r="J246" s="108">
        <v>1170.8</v>
      </c>
      <c r="K246" s="101">
        <v>53.4</v>
      </c>
      <c r="M246" s="102">
        <v>315.89999999999998</v>
      </c>
      <c r="N246" s="101" t="s">
        <v>99</v>
      </c>
      <c r="O246" s="108">
        <v>328.14</v>
      </c>
      <c r="P246" s="101">
        <v>12.6</v>
      </c>
      <c r="R246" s="101">
        <v>4532.1000000000004</v>
      </c>
      <c r="S246" s="101">
        <v>4573.6000000000004</v>
      </c>
      <c r="T246" s="108">
        <v>4545.76</v>
      </c>
      <c r="U246" s="101">
        <v>155.4</v>
      </c>
      <c r="W246" s="101">
        <v>5001.8999999999996</v>
      </c>
      <c r="X246" s="101">
        <v>5040.8</v>
      </c>
      <c r="Y246" s="108">
        <v>5038.8500000000004</v>
      </c>
      <c r="Z246" s="101">
        <v>133.80000000000001</v>
      </c>
      <c r="AA246" s="102"/>
      <c r="AB246" s="102">
        <v>51.6</v>
      </c>
      <c r="AC246" s="101">
        <v>45.9</v>
      </c>
      <c r="AD246" s="108">
        <v>40.869999999999997</v>
      </c>
      <c r="AE246" s="101">
        <v>3.6</v>
      </c>
    </row>
    <row r="247" spans="1:31" ht="12.75" customHeight="1" x14ac:dyDescent="0.2">
      <c r="E247" s="108"/>
      <c r="J247" s="108"/>
      <c r="O247" s="108"/>
      <c r="R247" s="101"/>
      <c r="T247" s="108"/>
      <c r="W247" s="101"/>
      <c r="Y247" s="108"/>
      <c r="AA247" s="102"/>
      <c r="AB247" s="102"/>
      <c r="AC247" s="101"/>
      <c r="AD247" s="108"/>
      <c r="AE247" s="101"/>
    </row>
    <row r="248" spans="1:31" ht="12.75" customHeight="1" x14ac:dyDescent="0.2">
      <c r="A248" s="3" t="s">
        <v>105</v>
      </c>
      <c r="E248" s="108"/>
      <c r="J248" s="108"/>
      <c r="O248" s="108"/>
      <c r="R248" s="101"/>
      <c r="T248" s="108"/>
      <c r="W248" s="101"/>
      <c r="Y248" s="108"/>
      <c r="AA248" s="102"/>
      <c r="AB248" s="102"/>
      <c r="AC248" s="101"/>
      <c r="AD248" s="108"/>
      <c r="AE248" s="101"/>
    </row>
    <row r="249" spans="1:31" ht="12.75" customHeight="1" x14ac:dyDescent="0.2">
      <c r="E249" s="108"/>
      <c r="J249" s="108"/>
      <c r="O249" s="108"/>
      <c r="R249" s="101"/>
      <c r="T249" s="108"/>
      <c r="W249" s="101"/>
      <c r="Y249" s="108"/>
      <c r="AA249" s="102"/>
      <c r="AB249" s="102"/>
      <c r="AC249" s="101"/>
      <c r="AD249" s="108"/>
      <c r="AE249" s="101"/>
    </row>
    <row r="250" spans="1:31" ht="12.75" customHeight="1" x14ac:dyDescent="0.2">
      <c r="E250" s="108"/>
      <c r="J250" s="108"/>
      <c r="O250" s="108"/>
      <c r="R250" s="101"/>
      <c r="T250" s="108"/>
      <c r="W250" s="101"/>
      <c r="Y250" s="108"/>
      <c r="AA250" s="102"/>
      <c r="AB250" s="102"/>
      <c r="AC250" s="101"/>
      <c r="AD250" s="108"/>
      <c r="AE250" s="101"/>
    </row>
    <row r="251" spans="1:31" ht="12.75" customHeight="1" x14ac:dyDescent="0.2">
      <c r="E251" s="108"/>
      <c r="J251" s="108"/>
      <c r="O251" s="108"/>
      <c r="R251" s="101"/>
      <c r="T251" s="108"/>
      <c r="W251" s="101"/>
      <c r="Y251" s="108"/>
      <c r="AA251" s="102"/>
      <c r="AB251" s="102"/>
      <c r="AC251" s="101"/>
      <c r="AD251" s="108"/>
      <c r="AE251" s="101"/>
    </row>
    <row r="252" spans="1:31" ht="12.75" customHeight="1" x14ac:dyDescent="0.2">
      <c r="E252" s="108"/>
      <c r="J252" s="108"/>
      <c r="O252" s="108"/>
      <c r="R252" s="101"/>
      <c r="T252" s="108"/>
      <c r="W252" s="101"/>
      <c r="Y252" s="108"/>
      <c r="AA252" s="102"/>
      <c r="AB252" s="102"/>
      <c r="AC252" s="101"/>
      <c r="AD252" s="108"/>
      <c r="AE252" s="101"/>
    </row>
    <row r="253" spans="1:31" ht="12.75" customHeight="1" x14ac:dyDescent="0.2">
      <c r="E253" s="108"/>
      <c r="J253" s="108"/>
      <c r="O253" s="108"/>
      <c r="R253" s="101"/>
      <c r="T253" s="108"/>
      <c r="W253" s="101"/>
      <c r="Y253" s="108"/>
      <c r="AA253" s="102"/>
      <c r="AB253" s="102"/>
      <c r="AC253" s="101"/>
      <c r="AD253" s="108"/>
      <c r="AE253" s="101"/>
    </row>
    <row r="254" spans="1:31" ht="12.75" customHeight="1" x14ac:dyDescent="0.2">
      <c r="E254" s="108"/>
      <c r="J254" s="108"/>
      <c r="O254" s="108"/>
      <c r="R254" s="101"/>
      <c r="T254" s="108"/>
      <c r="W254" s="101"/>
      <c r="Y254" s="108"/>
      <c r="AA254" s="102"/>
      <c r="AB254" s="102"/>
      <c r="AC254" s="101"/>
      <c r="AD254" s="108"/>
      <c r="AE254" s="101"/>
    </row>
    <row r="255" spans="1:31" ht="12.75" customHeight="1" x14ac:dyDescent="0.2">
      <c r="E255" s="108"/>
      <c r="J255" s="108"/>
      <c r="O255" s="108"/>
      <c r="R255" s="101"/>
      <c r="T255" s="108"/>
      <c r="W255" s="101"/>
      <c r="Y255" s="108"/>
      <c r="AA255" s="102"/>
      <c r="AB255" s="102"/>
      <c r="AC255" s="101"/>
      <c r="AD255" s="108"/>
      <c r="AE255" s="101"/>
    </row>
    <row r="256" spans="1:31" ht="12.75" customHeight="1" x14ac:dyDescent="0.2">
      <c r="E256" s="108"/>
      <c r="J256" s="108"/>
      <c r="O256" s="108"/>
      <c r="R256" s="101"/>
      <c r="T256" s="108"/>
      <c r="W256" s="101"/>
      <c r="Y256" s="108"/>
      <c r="AA256" s="102"/>
      <c r="AB256" s="102"/>
      <c r="AC256" s="101"/>
      <c r="AD256" s="108"/>
      <c r="AE256" s="101"/>
    </row>
    <row r="257" spans="5:31" ht="12.75" customHeight="1" x14ac:dyDescent="0.2">
      <c r="E257" s="108"/>
      <c r="J257" s="108"/>
      <c r="O257" s="108"/>
      <c r="R257" s="101"/>
      <c r="T257" s="108"/>
      <c r="W257" s="101"/>
      <c r="Y257" s="108"/>
      <c r="AA257" s="102"/>
      <c r="AB257" s="102"/>
      <c r="AC257" s="101"/>
      <c r="AD257" s="108"/>
      <c r="AE257" s="101"/>
    </row>
    <row r="258" spans="5:31" ht="12.75" customHeight="1" x14ac:dyDescent="0.2">
      <c r="E258" s="108"/>
      <c r="J258" s="108"/>
      <c r="O258" s="108"/>
      <c r="R258" s="101"/>
      <c r="T258" s="108"/>
      <c r="W258" s="101"/>
      <c r="Y258" s="108"/>
      <c r="AA258" s="102"/>
      <c r="AB258" s="102"/>
      <c r="AC258" s="101"/>
      <c r="AD258" s="108"/>
      <c r="AE258" s="101"/>
    </row>
    <row r="259" spans="5:31" ht="12.75" customHeight="1" x14ac:dyDescent="0.2">
      <c r="E259" s="108"/>
      <c r="J259" s="108"/>
      <c r="O259" s="108"/>
      <c r="R259" s="101"/>
      <c r="T259" s="108"/>
      <c r="W259" s="101"/>
      <c r="Y259" s="108"/>
      <c r="AA259" s="102"/>
      <c r="AB259" s="102"/>
      <c r="AC259" s="101"/>
      <c r="AD259" s="108"/>
      <c r="AE259" s="101"/>
    </row>
    <row r="260" spans="5:31" ht="12.75" customHeight="1" x14ac:dyDescent="0.2">
      <c r="E260" s="108"/>
      <c r="J260" s="108"/>
      <c r="O260" s="108"/>
      <c r="R260" s="101"/>
      <c r="T260" s="108"/>
      <c r="W260" s="101"/>
      <c r="Y260" s="108"/>
      <c r="AA260" s="102"/>
      <c r="AB260" s="102"/>
      <c r="AC260" s="101"/>
      <c r="AD260" s="108"/>
      <c r="AE260" s="101"/>
    </row>
    <row r="261" spans="5:31" ht="12.75" customHeight="1" x14ac:dyDescent="0.2">
      <c r="E261" s="108"/>
      <c r="J261" s="108"/>
      <c r="O261" s="108"/>
      <c r="R261" s="101"/>
      <c r="T261" s="108"/>
      <c r="W261" s="101"/>
      <c r="Y261" s="108"/>
      <c r="AA261" s="102"/>
      <c r="AB261" s="102"/>
      <c r="AC261" s="101"/>
      <c r="AD261" s="108"/>
      <c r="AE261" s="101"/>
    </row>
    <row r="262" spans="5:31" ht="12.75" customHeight="1" x14ac:dyDescent="0.2">
      <c r="E262" s="108"/>
      <c r="J262" s="108"/>
      <c r="O262" s="108"/>
      <c r="R262" s="101"/>
      <c r="T262" s="108"/>
      <c r="W262" s="101"/>
      <c r="Y262" s="108"/>
      <c r="AA262" s="102"/>
      <c r="AB262" s="102"/>
      <c r="AC262" s="101"/>
      <c r="AD262" s="108"/>
      <c r="AE262" s="101"/>
    </row>
    <row r="263" spans="5:31" ht="12.75" customHeight="1" x14ac:dyDescent="0.2">
      <c r="E263" s="108"/>
      <c r="J263" s="108"/>
      <c r="O263" s="108"/>
      <c r="R263" s="101"/>
      <c r="T263" s="108"/>
      <c r="W263" s="101"/>
      <c r="Y263" s="108"/>
      <c r="AA263" s="102"/>
      <c r="AB263" s="102"/>
      <c r="AC263" s="101"/>
      <c r="AD263" s="108"/>
      <c r="AE263" s="101"/>
    </row>
    <row r="264" spans="5:31" ht="12.75" customHeight="1" x14ac:dyDescent="0.2">
      <c r="E264" s="108"/>
      <c r="J264" s="108"/>
      <c r="O264" s="108"/>
      <c r="R264" s="101"/>
      <c r="T264" s="108"/>
      <c r="W264" s="101"/>
      <c r="Y264" s="108"/>
      <c r="AA264" s="102"/>
      <c r="AB264" s="102"/>
      <c r="AC264" s="101"/>
      <c r="AD264" s="108"/>
      <c r="AE264" s="101"/>
    </row>
    <row r="265" spans="5:31" ht="12.75" customHeight="1" x14ac:dyDescent="0.2">
      <c r="E265" s="108"/>
      <c r="J265" s="108"/>
      <c r="O265" s="108"/>
      <c r="R265" s="101"/>
      <c r="T265" s="108"/>
      <c r="W265" s="101"/>
      <c r="Y265" s="108"/>
      <c r="AA265" s="102"/>
      <c r="AB265" s="102"/>
      <c r="AC265" s="101"/>
      <c r="AD265" s="108"/>
      <c r="AE265" s="101"/>
    </row>
    <row r="266" spans="5:31" ht="12.75" customHeight="1" x14ac:dyDescent="0.2">
      <c r="E266" s="108"/>
      <c r="J266" s="108"/>
      <c r="O266" s="108"/>
      <c r="R266" s="101"/>
      <c r="T266" s="108"/>
      <c r="W266" s="101"/>
      <c r="Y266" s="108"/>
      <c r="AA266" s="102"/>
      <c r="AB266" s="102"/>
      <c r="AC266" s="101"/>
      <c r="AD266" s="108"/>
      <c r="AE266" s="101"/>
    </row>
    <row r="267" spans="5:31" ht="12.75" customHeight="1" x14ac:dyDescent="0.2">
      <c r="E267" s="108"/>
      <c r="J267" s="108"/>
      <c r="O267" s="108"/>
      <c r="R267" s="101"/>
      <c r="T267" s="108"/>
      <c r="W267" s="101"/>
      <c r="Y267" s="108"/>
      <c r="AA267" s="102"/>
      <c r="AB267" s="102"/>
      <c r="AC267" s="101"/>
      <c r="AD267" s="108"/>
      <c r="AE267" s="101"/>
    </row>
    <row r="268" spans="5:31" ht="12.75" customHeight="1" x14ac:dyDescent="0.2">
      <c r="E268" s="108"/>
      <c r="J268" s="108"/>
      <c r="O268" s="108"/>
      <c r="R268" s="101"/>
      <c r="T268" s="108"/>
      <c r="W268" s="101"/>
      <c r="Y268" s="108"/>
      <c r="AA268" s="102"/>
      <c r="AB268" s="102"/>
      <c r="AC268" s="101"/>
      <c r="AD268" s="108"/>
      <c r="AE268" s="101"/>
    </row>
    <row r="269" spans="5:31" ht="12.75" customHeight="1" x14ac:dyDescent="0.2">
      <c r="E269" s="108"/>
      <c r="J269" s="108"/>
      <c r="O269" s="108"/>
      <c r="R269" s="101"/>
      <c r="T269" s="108"/>
      <c r="W269" s="101"/>
      <c r="Y269" s="108"/>
      <c r="AA269" s="102"/>
      <c r="AB269" s="102"/>
      <c r="AC269" s="101"/>
      <c r="AD269" s="108"/>
      <c r="AE269" s="101"/>
    </row>
    <row r="270" spans="5:31" ht="12.75" customHeight="1" x14ac:dyDescent="0.2">
      <c r="E270" s="108"/>
      <c r="J270" s="108"/>
      <c r="O270" s="108"/>
      <c r="R270" s="101"/>
      <c r="T270" s="108"/>
      <c r="W270" s="101"/>
      <c r="Y270" s="108"/>
      <c r="AA270" s="102"/>
      <c r="AB270" s="102"/>
      <c r="AC270" s="101"/>
      <c r="AD270" s="108"/>
      <c r="AE270" s="101"/>
    </row>
    <row r="271" spans="5:31" ht="12.75" customHeight="1" x14ac:dyDescent="0.2">
      <c r="E271" s="108"/>
      <c r="J271" s="108"/>
      <c r="O271" s="108"/>
      <c r="R271" s="101"/>
      <c r="T271" s="108"/>
      <c r="W271" s="101"/>
      <c r="Y271" s="108"/>
      <c r="AA271" s="102"/>
      <c r="AB271" s="102"/>
      <c r="AC271" s="101"/>
      <c r="AD271" s="108"/>
      <c r="AE271" s="101"/>
    </row>
    <row r="272" spans="5:31" ht="12.75" customHeight="1" x14ac:dyDescent="0.2">
      <c r="E272" s="108"/>
      <c r="J272" s="108"/>
      <c r="O272" s="108"/>
      <c r="R272" s="101"/>
      <c r="T272" s="108"/>
      <c r="W272" s="101"/>
      <c r="Y272" s="108"/>
      <c r="AA272" s="102"/>
      <c r="AB272" s="102"/>
      <c r="AC272" s="101"/>
      <c r="AD272" s="108"/>
      <c r="AE272" s="101"/>
    </row>
    <row r="273" spans="5:31" ht="12.75" customHeight="1" x14ac:dyDescent="0.2">
      <c r="E273" s="108"/>
      <c r="J273" s="108"/>
      <c r="O273" s="108"/>
      <c r="R273" s="101"/>
      <c r="T273" s="108"/>
      <c r="W273" s="101"/>
      <c r="Y273" s="108"/>
      <c r="AA273" s="102"/>
      <c r="AB273" s="102"/>
      <c r="AC273" s="101"/>
      <c r="AD273" s="108"/>
      <c r="AE273" s="101"/>
    </row>
    <row r="274" spans="5:31" ht="12.75" customHeight="1" x14ac:dyDescent="0.2">
      <c r="E274" s="108"/>
      <c r="J274" s="108"/>
      <c r="O274" s="108"/>
      <c r="R274" s="101"/>
      <c r="T274" s="108"/>
      <c r="W274" s="101"/>
      <c r="Y274" s="108"/>
      <c r="AA274" s="102"/>
      <c r="AB274" s="102"/>
      <c r="AC274" s="101"/>
      <c r="AD274" s="108"/>
      <c r="AE274" s="101"/>
    </row>
    <row r="275" spans="5:31" ht="12.75" customHeight="1" x14ac:dyDescent="0.2">
      <c r="E275" s="108"/>
      <c r="J275" s="108"/>
      <c r="O275" s="108"/>
      <c r="R275" s="101"/>
      <c r="T275" s="108"/>
      <c r="W275" s="101"/>
      <c r="Y275" s="108"/>
      <c r="AA275" s="102"/>
      <c r="AB275" s="102"/>
      <c r="AC275" s="101"/>
      <c r="AD275" s="108"/>
      <c r="AE275" s="101"/>
    </row>
    <row r="276" spans="5:31" ht="12.75" customHeight="1" x14ac:dyDescent="0.2">
      <c r="E276" s="108"/>
      <c r="J276" s="108"/>
      <c r="O276" s="108"/>
      <c r="R276" s="101"/>
      <c r="T276" s="108"/>
      <c r="W276" s="101"/>
      <c r="Y276" s="108"/>
      <c r="AA276" s="102"/>
      <c r="AB276" s="102"/>
      <c r="AC276" s="101"/>
      <c r="AD276" s="108"/>
      <c r="AE276" s="101"/>
    </row>
    <row r="277" spans="5:31" ht="12.75" customHeight="1" x14ac:dyDescent="0.2">
      <c r="E277" s="108"/>
      <c r="J277" s="108"/>
      <c r="O277" s="108"/>
      <c r="R277" s="101"/>
      <c r="T277" s="108"/>
      <c r="W277" s="101"/>
      <c r="Y277" s="108"/>
      <c r="AA277" s="102"/>
      <c r="AB277" s="102"/>
      <c r="AC277" s="101"/>
      <c r="AD277" s="108"/>
      <c r="AE277" s="101"/>
    </row>
    <row r="278" spans="5:31" ht="12.75" customHeight="1" x14ac:dyDescent="0.2">
      <c r="E278" s="108"/>
      <c r="J278" s="108"/>
      <c r="O278" s="108"/>
      <c r="R278" s="101"/>
      <c r="T278" s="108"/>
      <c r="W278" s="101"/>
      <c r="Y278" s="108"/>
      <c r="AA278" s="102"/>
      <c r="AB278" s="102"/>
      <c r="AC278" s="101"/>
      <c r="AD278" s="108"/>
      <c r="AE278" s="101"/>
    </row>
    <row r="279" spans="5:31" ht="12.75" customHeight="1" x14ac:dyDescent="0.2">
      <c r="E279" s="108"/>
      <c r="J279" s="108"/>
      <c r="O279" s="108"/>
      <c r="R279" s="101"/>
      <c r="T279" s="108"/>
      <c r="W279" s="101"/>
      <c r="Y279" s="108"/>
      <c r="AA279" s="102"/>
      <c r="AB279" s="102"/>
      <c r="AC279" s="101"/>
      <c r="AD279" s="108"/>
      <c r="AE279" s="101"/>
    </row>
    <row r="280" spans="5:31" ht="12.75" customHeight="1" x14ac:dyDescent="0.2">
      <c r="E280" s="108"/>
      <c r="J280" s="108"/>
      <c r="O280" s="108"/>
      <c r="R280" s="101"/>
      <c r="T280" s="108"/>
      <c r="W280" s="101"/>
      <c r="Y280" s="108"/>
      <c r="AA280" s="102"/>
      <c r="AB280" s="102"/>
      <c r="AC280" s="101"/>
      <c r="AD280" s="108"/>
      <c r="AE280" s="101"/>
    </row>
    <row r="281" spans="5:31" ht="12.75" customHeight="1" x14ac:dyDescent="0.2">
      <c r="E281" s="108"/>
      <c r="J281" s="108"/>
      <c r="O281" s="108"/>
      <c r="R281" s="101"/>
      <c r="T281" s="108"/>
      <c r="W281" s="101"/>
      <c r="Y281" s="108"/>
      <c r="AA281" s="102"/>
      <c r="AB281" s="102"/>
      <c r="AC281" s="101"/>
      <c r="AD281" s="108"/>
      <c r="AE281" s="101"/>
    </row>
    <row r="282" spans="5:31" ht="12.75" customHeight="1" x14ac:dyDescent="0.2">
      <c r="E282" s="108"/>
      <c r="J282" s="108"/>
      <c r="O282" s="108"/>
      <c r="R282" s="101"/>
      <c r="T282" s="108"/>
      <c r="W282" s="101"/>
      <c r="Y282" s="108"/>
      <c r="AA282" s="102"/>
      <c r="AB282" s="102"/>
      <c r="AC282" s="101"/>
      <c r="AD282" s="108"/>
      <c r="AE282" s="101"/>
    </row>
    <row r="283" spans="5:31" ht="12.75" customHeight="1" x14ac:dyDescent="0.2">
      <c r="E283" s="108"/>
      <c r="J283" s="108"/>
      <c r="O283" s="108"/>
      <c r="R283" s="101"/>
      <c r="T283" s="108"/>
      <c r="W283" s="101"/>
      <c r="Y283" s="108"/>
      <c r="AA283" s="102"/>
      <c r="AB283" s="102"/>
      <c r="AC283" s="101"/>
      <c r="AD283" s="108"/>
      <c r="AE283" s="101"/>
    </row>
    <row r="284" spans="5:31" ht="12.75" customHeight="1" x14ac:dyDescent="0.2">
      <c r="E284" s="108"/>
      <c r="J284" s="108"/>
      <c r="O284" s="108"/>
      <c r="R284" s="101"/>
      <c r="T284" s="108"/>
      <c r="W284" s="101"/>
      <c r="Y284" s="108"/>
      <c r="AA284" s="102"/>
      <c r="AB284" s="102"/>
      <c r="AC284" s="101"/>
      <c r="AD284" s="108"/>
      <c r="AE284" s="101"/>
    </row>
    <row r="285" spans="5:31" ht="12.75" customHeight="1" x14ac:dyDescent="0.2">
      <c r="E285" s="108"/>
      <c r="J285" s="108"/>
      <c r="O285" s="108"/>
      <c r="R285" s="101"/>
      <c r="T285" s="108"/>
      <c r="W285" s="101"/>
      <c r="Y285" s="108"/>
      <c r="AA285" s="102"/>
      <c r="AB285" s="102"/>
      <c r="AC285" s="101"/>
      <c r="AD285" s="108"/>
      <c r="AE285" s="101"/>
    </row>
    <row r="286" spans="5:31" ht="12.75" customHeight="1" x14ac:dyDescent="0.2">
      <c r="E286" s="108"/>
      <c r="J286" s="108"/>
      <c r="O286" s="108"/>
      <c r="R286" s="101"/>
      <c r="T286" s="108"/>
      <c r="W286" s="101"/>
      <c r="Y286" s="108"/>
      <c r="AA286" s="102"/>
      <c r="AB286" s="102"/>
      <c r="AC286" s="101"/>
      <c r="AD286" s="108"/>
      <c r="AE286" s="101"/>
    </row>
    <row r="287" spans="5:31" ht="12.75" customHeight="1" x14ac:dyDescent="0.2">
      <c r="E287" s="108"/>
      <c r="J287" s="108"/>
      <c r="O287" s="108"/>
      <c r="R287" s="101"/>
      <c r="T287" s="108"/>
      <c r="W287" s="101"/>
      <c r="Y287" s="108"/>
      <c r="AA287" s="102"/>
      <c r="AB287" s="102"/>
      <c r="AC287" s="101"/>
      <c r="AD287" s="108"/>
      <c r="AE287" s="101"/>
    </row>
    <row r="288" spans="5:31" ht="12.75" customHeight="1" x14ac:dyDescent="0.2">
      <c r="E288" s="108"/>
      <c r="J288" s="108"/>
      <c r="O288" s="108"/>
      <c r="R288" s="101"/>
      <c r="T288" s="108"/>
      <c r="W288" s="101"/>
      <c r="Y288" s="108"/>
      <c r="AA288" s="102"/>
      <c r="AB288" s="102"/>
      <c r="AC288" s="101"/>
      <c r="AD288" s="108"/>
      <c r="AE288" s="101"/>
    </row>
    <row r="289" spans="5:31" ht="12.75" customHeight="1" x14ac:dyDescent="0.2">
      <c r="E289" s="108"/>
      <c r="J289" s="108"/>
      <c r="O289" s="108"/>
      <c r="R289" s="101"/>
      <c r="T289" s="108"/>
      <c r="W289" s="101"/>
      <c r="Y289" s="108"/>
      <c r="AA289" s="102"/>
      <c r="AB289" s="102"/>
      <c r="AC289" s="101"/>
      <c r="AD289" s="108"/>
      <c r="AE289" s="101"/>
    </row>
    <row r="290" spans="5:31" ht="12.75" customHeight="1" x14ac:dyDescent="0.2">
      <c r="E290" s="108"/>
      <c r="J290" s="108"/>
      <c r="O290" s="108"/>
      <c r="R290" s="101"/>
      <c r="T290" s="108"/>
      <c r="W290" s="101"/>
      <c r="Y290" s="108"/>
      <c r="AA290" s="102"/>
      <c r="AB290" s="102"/>
      <c r="AC290" s="101"/>
      <c r="AD290" s="108"/>
      <c r="AE290" s="101"/>
    </row>
    <row r="291" spans="5:31" ht="12.75" customHeight="1" x14ac:dyDescent="0.2">
      <c r="E291" s="108"/>
      <c r="J291" s="108"/>
      <c r="O291" s="108"/>
      <c r="R291" s="101"/>
      <c r="T291" s="108"/>
      <c r="W291" s="101"/>
      <c r="Y291" s="108"/>
      <c r="AA291" s="102"/>
      <c r="AB291" s="102"/>
      <c r="AC291" s="101"/>
      <c r="AD291" s="108"/>
      <c r="AE291" s="101"/>
    </row>
    <row r="292" spans="5:31" ht="12.75" customHeight="1" x14ac:dyDescent="0.2">
      <c r="E292" s="108"/>
      <c r="J292" s="108"/>
      <c r="O292" s="108"/>
      <c r="R292" s="101"/>
      <c r="T292" s="108"/>
      <c r="W292" s="101"/>
      <c r="Y292" s="108"/>
      <c r="AA292" s="102"/>
      <c r="AB292" s="102"/>
      <c r="AC292" s="101"/>
      <c r="AD292" s="108"/>
      <c r="AE292" s="101"/>
    </row>
    <row r="293" spans="5:31" ht="12.75" customHeight="1" x14ac:dyDescent="0.2">
      <c r="E293" s="108"/>
      <c r="J293" s="108"/>
      <c r="O293" s="108"/>
      <c r="R293" s="101"/>
      <c r="T293" s="108"/>
      <c r="W293" s="101"/>
      <c r="Y293" s="108"/>
      <c r="AA293" s="102"/>
      <c r="AB293" s="102"/>
      <c r="AC293" s="101"/>
      <c r="AD293" s="108"/>
      <c r="AE293" s="101"/>
    </row>
    <row r="294" spans="5:31" ht="12.75" customHeight="1" x14ac:dyDescent="0.2">
      <c r="E294" s="108"/>
      <c r="J294" s="108"/>
      <c r="O294" s="108"/>
      <c r="R294" s="101"/>
      <c r="T294" s="108"/>
      <c r="W294" s="101"/>
      <c r="Y294" s="108"/>
      <c r="AA294" s="102"/>
      <c r="AB294" s="102"/>
      <c r="AC294" s="101"/>
      <c r="AD294" s="108"/>
      <c r="AE294" s="101"/>
    </row>
    <row r="295" spans="5:31" ht="12.75" customHeight="1" x14ac:dyDescent="0.2">
      <c r="E295" s="108"/>
      <c r="J295" s="108"/>
      <c r="O295" s="108"/>
      <c r="R295" s="101"/>
      <c r="T295" s="108"/>
      <c r="W295" s="101"/>
      <c r="Y295" s="108"/>
      <c r="AA295" s="102"/>
      <c r="AB295" s="102"/>
      <c r="AC295" s="101"/>
      <c r="AD295" s="108"/>
      <c r="AE295" s="101"/>
    </row>
    <row r="296" spans="5:31" ht="12.75" customHeight="1" x14ac:dyDescent="0.2">
      <c r="E296" s="108"/>
      <c r="J296" s="108"/>
      <c r="O296" s="108"/>
      <c r="R296" s="101"/>
      <c r="T296" s="108"/>
      <c r="W296" s="101"/>
      <c r="Y296" s="108"/>
      <c r="AA296" s="102"/>
      <c r="AB296" s="102"/>
      <c r="AC296" s="101"/>
      <c r="AD296" s="108"/>
      <c r="AE296" s="101"/>
    </row>
    <row r="297" spans="5:31" ht="12.75" customHeight="1" x14ac:dyDescent="0.2">
      <c r="E297" s="108"/>
      <c r="J297" s="108"/>
      <c r="O297" s="108"/>
      <c r="R297" s="101"/>
      <c r="T297" s="108"/>
      <c r="W297" s="101"/>
      <c r="Y297" s="108"/>
      <c r="AA297" s="102"/>
      <c r="AB297" s="102"/>
      <c r="AC297" s="101"/>
      <c r="AD297" s="108"/>
      <c r="AE297" s="101"/>
    </row>
    <row r="298" spans="5:31" ht="12.75" customHeight="1" x14ac:dyDescent="0.2">
      <c r="E298" s="108"/>
      <c r="J298" s="108"/>
      <c r="O298" s="108"/>
      <c r="R298" s="101"/>
      <c r="T298" s="108"/>
      <c r="W298" s="101"/>
      <c r="Y298" s="108"/>
      <c r="AA298" s="102"/>
      <c r="AB298" s="102"/>
      <c r="AC298" s="101"/>
      <c r="AD298" s="108"/>
      <c r="AE298" s="101"/>
    </row>
    <row r="299" spans="5:31" ht="12.75" customHeight="1" x14ac:dyDescent="0.2">
      <c r="E299" s="108"/>
      <c r="J299" s="108"/>
      <c r="O299" s="108"/>
      <c r="R299" s="101"/>
      <c r="T299" s="108"/>
      <c r="W299" s="101"/>
      <c r="Y299" s="108"/>
      <c r="AA299" s="102"/>
      <c r="AB299" s="102"/>
      <c r="AC299" s="101"/>
      <c r="AD299" s="108"/>
      <c r="AE299" s="101"/>
    </row>
    <row r="300" spans="5:31" ht="12.75" customHeight="1" x14ac:dyDescent="0.2">
      <c r="E300" s="108"/>
      <c r="J300" s="108"/>
      <c r="O300" s="108"/>
      <c r="R300" s="101"/>
      <c r="T300" s="108"/>
      <c r="W300" s="101"/>
      <c r="Y300" s="108"/>
      <c r="AA300" s="102"/>
      <c r="AB300" s="102"/>
      <c r="AC300" s="101"/>
      <c r="AD300" s="108"/>
      <c r="AE300" s="101"/>
    </row>
    <row r="301" spans="5:31" ht="12.75" customHeight="1" x14ac:dyDescent="0.2">
      <c r="E301" s="108"/>
      <c r="J301" s="108"/>
      <c r="O301" s="108"/>
      <c r="R301" s="101"/>
      <c r="T301" s="108"/>
      <c r="W301" s="101"/>
      <c r="Y301" s="108"/>
      <c r="AA301" s="102"/>
      <c r="AB301" s="102"/>
      <c r="AC301" s="101"/>
      <c r="AD301" s="108"/>
      <c r="AE301" s="101"/>
    </row>
    <row r="302" spans="5:31" ht="12.75" customHeight="1" x14ac:dyDescent="0.2">
      <c r="E302" s="108"/>
      <c r="J302" s="108"/>
      <c r="O302" s="108"/>
      <c r="R302" s="101"/>
      <c r="T302" s="108"/>
      <c r="W302" s="101"/>
      <c r="Y302" s="108"/>
      <c r="AA302" s="102"/>
      <c r="AB302" s="102"/>
      <c r="AC302" s="101"/>
      <c r="AD302" s="108"/>
      <c r="AE302" s="101"/>
    </row>
    <row r="303" spans="5:31" ht="12.75" customHeight="1" x14ac:dyDescent="0.2">
      <c r="E303" s="108"/>
      <c r="J303" s="108"/>
      <c r="O303" s="108"/>
      <c r="R303" s="101"/>
      <c r="T303" s="108"/>
      <c r="W303" s="101"/>
      <c r="Y303" s="108"/>
      <c r="AA303" s="102"/>
      <c r="AB303" s="102"/>
      <c r="AC303" s="101"/>
      <c r="AD303" s="108"/>
      <c r="AE303" s="101"/>
    </row>
    <row r="304" spans="5:31" ht="12.75" customHeight="1" x14ac:dyDescent="0.2">
      <c r="E304" s="108"/>
      <c r="J304" s="108"/>
      <c r="O304" s="108"/>
      <c r="R304" s="101"/>
      <c r="T304" s="108"/>
      <c r="W304" s="101"/>
      <c r="Y304" s="108"/>
      <c r="AA304" s="102"/>
      <c r="AB304" s="102"/>
      <c r="AC304" s="101"/>
      <c r="AD304" s="108"/>
      <c r="AE304" s="101"/>
    </row>
    <row r="305" spans="5:31" ht="12.75" customHeight="1" x14ac:dyDescent="0.2">
      <c r="E305" s="108"/>
      <c r="J305" s="108"/>
      <c r="O305" s="108"/>
      <c r="R305" s="101"/>
      <c r="T305" s="108"/>
      <c r="W305" s="101"/>
      <c r="Y305" s="108"/>
      <c r="AA305" s="102"/>
      <c r="AB305" s="102"/>
      <c r="AC305" s="101"/>
      <c r="AD305" s="108"/>
      <c r="AE305" s="101"/>
    </row>
    <row r="306" spans="5:31" ht="12.75" customHeight="1" x14ac:dyDescent="0.2">
      <c r="E306" s="108"/>
      <c r="J306" s="108"/>
      <c r="O306" s="108"/>
      <c r="R306" s="101"/>
      <c r="T306" s="108"/>
      <c r="W306" s="101"/>
      <c r="Y306" s="108"/>
      <c r="AA306" s="102"/>
      <c r="AB306" s="102"/>
      <c r="AC306" s="101"/>
      <c r="AD306" s="108"/>
      <c r="AE306" s="101"/>
    </row>
    <row r="307" spans="5:31" ht="12.75" customHeight="1" x14ac:dyDescent="0.2">
      <c r="E307" s="108"/>
      <c r="J307" s="108"/>
      <c r="O307" s="108"/>
      <c r="R307" s="101"/>
      <c r="T307" s="108"/>
      <c r="W307" s="101"/>
      <c r="Y307" s="108"/>
      <c r="AA307" s="102"/>
      <c r="AB307" s="102"/>
      <c r="AC307" s="101"/>
      <c r="AD307" s="108"/>
      <c r="AE307" s="101"/>
    </row>
    <row r="308" spans="5:31" ht="12.75" customHeight="1" x14ac:dyDescent="0.2">
      <c r="E308" s="108"/>
      <c r="J308" s="108"/>
      <c r="O308" s="108"/>
      <c r="R308" s="101"/>
      <c r="T308" s="108"/>
      <c r="W308" s="101"/>
      <c r="Y308" s="108"/>
      <c r="AA308" s="102"/>
      <c r="AB308" s="102"/>
      <c r="AC308" s="101"/>
      <c r="AD308" s="108"/>
      <c r="AE308" s="101"/>
    </row>
    <row r="309" spans="5:31" ht="12.75" customHeight="1" x14ac:dyDescent="0.2">
      <c r="E309" s="108"/>
      <c r="J309" s="108"/>
      <c r="O309" s="108"/>
      <c r="R309" s="101"/>
      <c r="T309" s="108"/>
      <c r="W309" s="101"/>
      <c r="Y309" s="108"/>
      <c r="AA309" s="102"/>
      <c r="AB309" s="102"/>
      <c r="AC309" s="101"/>
      <c r="AD309" s="108"/>
      <c r="AE309" s="101"/>
    </row>
    <row r="310" spans="5:31" ht="12.75" customHeight="1" x14ac:dyDescent="0.2">
      <c r="E310" s="108"/>
      <c r="J310" s="108"/>
      <c r="O310" s="108"/>
      <c r="R310" s="101"/>
      <c r="T310" s="108"/>
      <c r="W310" s="101"/>
      <c r="Y310" s="108"/>
      <c r="AA310" s="102"/>
      <c r="AB310" s="102"/>
      <c r="AC310" s="101"/>
      <c r="AD310" s="108"/>
      <c r="AE310" s="101"/>
    </row>
    <row r="311" spans="5:31" ht="12.75" customHeight="1" x14ac:dyDescent="0.2">
      <c r="E311" s="108"/>
      <c r="J311" s="108"/>
      <c r="O311" s="108"/>
      <c r="R311" s="101"/>
      <c r="T311" s="108"/>
      <c r="W311" s="101"/>
      <c r="Y311" s="108"/>
      <c r="AA311" s="102"/>
      <c r="AB311" s="102"/>
      <c r="AC311" s="101"/>
      <c r="AD311" s="108"/>
      <c r="AE311" s="101"/>
    </row>
    <row r="312" spans="5:31" ht="12.75" customHeight="1" x14ac:dyDescent="0.2">
      <c r="E312" s="108"/>
      <c r="J312" s="108"/>
      <c r="O312" s="108"/>
      <c r="R312" s="101"/>
      <c r="T312" s="108"/>
      <c r="W312" s="101"/>
      <c r="Y312" s="108"/>
      <c r="AA312" s="102"/>
      <c r="AB312" s="102"/>
      <c r="AC312" s="101"/>
      <c r="AD312" s="108"/>
      <c r="AE312" s="101"/>
    </row>
    <row r="313" spans="5:31" ht="12.75" customHeight="1" x14ac:dyDescent="0.2">
      <c r="E313" s="108"/>
      <c r="J313" s="108"/>
      <c r="O313" s="108"/>
      <c r="R313" s="101"/>
      <c r="T313" s="108"/>
      <c r="W313" s="101"/>
      <c r="Y313" s="108"/>
      <c r="AA313" s="102"/>
      <c r="AB313" s="102"/>
      <c r="AC313" s="101"/>
      <c r="AD313" s="108"/>
      <c r="AE313" s="101"/>
    </row>
    <row r="314" spans="5:31" ht="12.75" customHeight="1" x14ac:dyDescent="0.2">
      <c r="E314" s="108"/>
      <c r="J314" s="108"/>
      <c r="O314" s="108"/>
      <c r="R314" s="101"/>
      <c r="T314" s="108"/>
      <c r="W314" s="101"/>
      <c r="Y314" s="108"/>
      <c r="AA314" s="102"/>
      <c r="AB314" s="102"/>
      <c r="AC314" s="101"/>
      <c r="AD314" s="108"/>
      <c r="AE314" s="101"/>
    </row>
    <row r="315" spans="5:31" ht="12.75" customHeight="1" x14ac:dyDescent="0.2">
      <c r="E315" s="108"/>
      <c r="J315" s="108"/>
      <c r="O315" s="108"/>
      <c r="R315" s="101"/>
      <c r="T315" s="108"/>
      <c r="W315" s="101"/>
      <c r="Y315" s="108"/>
      <c r="AA315" s="102"/>
      <c r="AB315" s="102"/>
      <c r="AC315" s="101"/>
      <c r="AD315" s="108"/>
      <c r="AE315" s="101"/>
    </row>
    <row r="316" spans="5:31" ht="12.75" customHeight="1" x14ac:dyDescent="0.2">
      <c r="E316" s="108"/>
      <c r="J316" s="108"/>
      <c r="O316" s="108"/>
      <c r="R316" s="101"/>
      <c r="T316" s="108"/>
      <c r="W316" s="101"/>
      <c r="Y316" s="108"/>
      <c r="AA316" s="102"/>
      <c r="AB316" s="102"/>
      <c r="AC316" s="101"/>
      <c r="AD316" s="108"/>
      <c r="AE316" s="101"/>
    </row>
    <row r="317" spans="5:31" ht="12.75" customHeight="1" x14ac:dyDescent="0.2">
      <c r="E317" s="108"/>
      <c r="J317" s="108"/>
      <c r="O317" s="108"/>
      <c r="R317" s="101"/>
      <c r="T317" s="108"/>
      <c r="W317" s="101"/>
      <c r="Y317" s="108"/>
      <c r="AA317" s="102"/>
      <c r="AB317" s="102"/>
      <c r="AC317" s="101"/>
      <c r="AD317" s="108"/>
      <c r="AE317" s="101"/>
    </row>
    <row r="318" spans="5:31" ht="12.75" customHeight="1" x14ac:dyDescent="0.2">
      <c r="E318" s="108"/>
      <c r="J318" s="108"/>
      <c r="O318" s="108"/>
      <c r="R318" s="101"/>
      <c r="T318" s="108"/>
      <c r="W318" s="101"/>
      <c r="Y318" s="108"/>
      <c r="AA318" s="102"/>
      <c r="AB318" s="102"/>
      <c r="AC318" s="101"/>
      <c r="AD318" s="108"/>
      <c r="AE318" s="101"/>
    </row>
    <row r="319" spans="5:31" ht="12.75" customHeight="1" x14ac:dyDescent="0.2">
      <c r="E319" s="108"/>
      <c r="J319" s="108"/>
      <c r="O319" s="108"/>
      <c r="R319" s="101"/>
      <c r="T319" s="108"/>
      <c r="W319" s="101"/>
      <c r="Y319" s="108"/>
      <c r="AA319" s="102"/>
      <c r="AB319" s="102"/>
      <c r="AC319" s="101"/>
      <c r="AD319" s="108"/>
      <c r="AE319" s="101"/>
    </row>
    <row r="320" spans="5:31" ht="12.75" customHeight="1" x14ac:dyDescent="0.2">
      <c r="E320" s="108"/>
      <c r="J320" s="108"/>
      <c r="O320" s="108"/>
      <c r="R320" s="101"/>
      <c r="T320" s="108"/>
      <c r="W320" s="101"/>
      <c r="Y320" s="108"/>
      <c r="AA320" s="102"/>
      <c r="AB320" s="102"/>
      <c r="AC320" s="101"/>
      <c r="AD320" s="108"/>
      <c r="AE320" s="101"/>
    </row>
    <row r="321" spans="5:31" ht="12.75" customHeight="1" x14ac:dyDescent="0.2">
      <c r="E321" s="108"/>
      <c r="J321" s="108"/>
      <c r="O321" s="108"/>
      <c r="R321" s="101"/>
      <c r="T321" s="108"/>
      <c r="W321" s="101"/>
      <c r="Y321" s="108"/>
      <c r="AA321" s="102"/>
      <c r="AB321" s="102"/>
      <c r="AC321" s="101"/>
      <c r="AD321" s="108"/>
      <c r="AE321" s="101"/>
    </row>
    <row r="322" spans="5:31" ht="12.75" customHeight="1" x14ac:dyDescent="0.2">
      <c r="E322" s="108"/>
      <c r="J322" s="108"/>
      <c r="O322" s="108"/>
      <c r="R322" s="101"/>
      <c r="T322" s="108"/>
      <c r="W322" s="101"/>
      <c r="Y322" s="108"/>
      <c r="AA322" s="102"/>
      <c r="AB322" s="102"/>
      <c r="AC322" s="101"/>
      <c r="AD322" s="108"/>
      <c r="AE322" s="101"/>
    </row>
    <row r="323" spans="5:31" ht="12.75" customHeight="1" x14ac:dyDescent="0.2">
      <c r="E323" s="108"/>
      <c r="J323" s="108"/>
      <c r="O323" s="108"/>
      <c r="R323" s="101"/>
      <c r="T323" s="108"/>
      <c r="W323" s="101"/>
      <c r="Y323" s="108"/>
      <c r="AA323" s="102"/>
      <c r="AB323" s="102"/>
      <c r="AC323" s="101"/>
      <c r="AD323" s="108"/>
      <c r="AE323" s="101"/>
    </row>
    <row r="324" spans="5:31" ht="12.75" customHeight="1" x14ac:dyDescent="0.2">
      <c r="E324" s="108"/>
      <c r="J324" s="108"/>
      <c r="O324" s="108"/>
      <c r="R324" s="101"/>
      <c r="T324" s="108"/>
      <c r="W324" s="101"/>
      <c r="Y324" s="108"/>
      <c r="AA324" s="102"/>
      <c r="AB324" s="102"/>
      <c r="AC324" s="101"/>
      <c r="AD324" s="108"/>
      <c r="AE324" s="101"/>
    </row>
    <row r="325" spans="5:31" ht="12.75" customHeight="1" x14ac:dyDescent="0.2">
      <c r="E325" s="108"/>
      <c r="J325" s="108"/>
      <c r="O325" s="108"/>
      <c r="R325" s="101"/>
      <c r="T325" s="108"/>
      <c r="W325" s="101"/>
      <c r="Y325" s="108"/>
      <c r="AA325" s="102"/>
      <c r="AB325" s="102"/>
      <c r="AC325" s="101"/>
      <c r="AD325" s="108"/>
      <c r="AE325" s="101"/>
    </row>
    <row r="326" spans="5:31" ht="12.75" customHeight="1" x14ac:dyDescent="0.2">
      <c r="E326" s="108"/>
      <c r="J326" s="108"/>
      <c r="O326" s="108"/>
      <c r="R326" s="101"/>
      <c r="T326" s="108"/>
      <c r="W326" s="101"/>
      <c r="Y326" s="108"/>
      <c r="AA326" s="102"/>
      <c r="AB326" s="102"/>
      <c r="AC326" s="101"/>
      <c r="AD326" s="108"/>
      <c r="AE326" s="101"/>
    </row>
    <row r="327" spans="5:31" ht="12.75" customHeight="1" x14ac:dyDescent="0.2">
      <c r="E327" s="108"/>
      <c r="J327" s="108"/>
      <c r="O327" s="108"/>
      <c r="R327" s="101"/>
      <c r="T327" s="108"/>
      <c r="W327" s="101"/>
      <c r="Y327" s="108"/>
      <c r="AA327" s="102"/>
      <c r="AB327" s="102"/>
      <c r="AC327" s="101"/>
      <c r="AD327" s="108"/>
      <c r="AE327" s="101"/>
    </row>
    <row r="328" spans="5:31" ht="12.75" customHeight="1" x14ac:dyDescent="0.2">
      <c r="E328" s="108"/>
      <c r="J328" s="108"/>
      <c r="O328" s="108"/>
      <c r="R328" s="101"/>
      <c r="T328" s="108"/>
      <c r="W328" s="101"/>
      <c r="Y328" s="108"/>
      <c r="AA328" s="102"/>
      <c r="AB328" s="102"/>
      <c r="AC328" s="101"/>
      <c r="AD328" s="108"/>
      <c r="AE328" s="101"/>
    </row>
    <row r="329" spans="5:31" ht="12.75" customHeight="1" x14ac:dyDescent="0.2">
      <c r="E329" s="108"/>
      <c r="J329" s="108"/>
      <c r="O329" s="108"/>
      <c r="R329" s="101"/>
      <c r="T329" s="108"/>
      <c r="W329" s="101"/>
      <c r="Y329" s="108"/>
      <c r="AA329" s="102"/>
      <c r="AB329" s="102"/>
      <c r="AC329" s="101"/>
      <c r="AD329" s="108"/>
      <c r="AE329" s="101"/>
    </row>
    <row r="330" spans="5:31" ht="12.75" customHeight="1" x14ac:dyDescent="0.2">
      <c r="E330" s="108"/>
      <c r="J330" s="108"/>
      <c r="O330" s="108"/>
      <c r="R330" s="101"/>
      <c r="T330" s="108"/>
      <c r="W330" s="101"/>
      <c r="Y330" s="108"/>
      <c r="AA330" s="102"/>
      <c r="AB330" s="102"/>
      <c r="AC330" s="101"/>
      <c r="AD330" s="108"/>
      <c r="AE330" s="101"/>
    </row>
    <row r="331" spans="5:31" ht="12.75" customHeight="1" x14ac:dyDescent="0.2">
      <c r="E331" s="108"/>
      <c r="J331" s="108"/>
      <c r="O331" s="108"/>
      <c r="R331" s="101"/>
      <c r="T331" s="108"/>
      <c r="W331" s="101"/>
      <c r="Y331" s="108"/>
      <c r="AA331" s="102"/>
      <c r="AB331" s="102"/>
      <c r="AC331" s="101"/>
      <c r="AD331" s="108"/>
      <c r="AE331" s="101"/>
    </row>
    <row r="332" spans="5:31" ht="12.75" customHeight="1" x14ac:dyDescent="0.2">
      <c r="E332" s="108"/>
      <c r="J332" s="108"/>
      <c r="O332" s="108"/>
      <c r="R332" s="101"/>
      <c r="T332" s="108"/>
      <c r="W332" s="101"/>
      <c r="Y332" s="108"/>
      <c r="AA332" s="102"/>
      <c r="AB332" s="102"/>
      <c r="AC332" s="101"/>
      <c r="AD332" s="108"/>
      <c r="AE332" s="101"/>
    </row>
    <row r="333" spans="5:31" ht="12.75" customHeight="1" x14ac:dyDescent="0.2">
      <c r="E333" s="108"/>
      <c r="J333" s="108"/>
      <c r="O333" s="108"/>
      <c r="R333" s="101"/>
      <c r="T333" s="108"/>
      <c r="W333" s="101"/>
      <c r="Y333" s="108"/>
      <c r="AA333" s="102"/>
      <c r="AB333" s="102"/>
      <c r="AC333" s="101"/>
      <c r="AD333" s="108"/>
      <c r="AE333" s="101"/>
    </row>
    <row r="334" spans="5:31" ht="12.75" customHeight="1" x14ac:dyDescent="0.2">
      <c r="E334" s="108"/>
      <c r="J334" s="108"/>
      <c r="O334" s="108"/>
      <c r="R334" s="101"/>
      <c r="T334" s="108"/>
      <c r="W334" s="101"/>
      <c r="Y334" s="108"/>
      <c r="AA334" s="102"/>
      <c r="AB334" s="102"/>
      <c r="AC334" s="101"/>
      <c r="AD334" s="108"/>
      <c r="AE334" s="101"/>
    </row>
    <row r="335" spans="5:31" ht="12.75" customHeight="1" x14ac:dyDescent="0.2">
      <c r="E335" s="108"/>
      <c r="J335" s="108"/>
      <c r="O335" s="108"/>
      <c r="R335" s="101"/>
      <c r="T335" s="108"/>
      <c r="W335" s="101"/>
      <c r="Y335" s="108"/>
      <c r="AA335" s="102"/>
      <c r="AB335" s="102"/>
      <c r="AC335" s="101"/>
      <c r="AD335" s="108"/>
      <c r="AE335" s="101"/>
    </row>
    <row r="336" spans="5:31" ht="12.75" customHeight="1" x14ac:dyDescent="0.2">
      <c r="E336" s="108"/>
      <c r="J336" s="108"/>
      <c r="O336" s="108"/>
      <c r="R336" s="101"/>
      <c r="T336" s="108"/>
      <c r="W336" s="101"/>
      <c r="Y336" s="108"/>
      <c r="AA336" s="102"/>
      <c r="AB336" s="102"/>
      <c r="AC336" s="101"/>
      <c r="AD336" s="108"/>
      <c r="AE336" s="101"/>
    </row>
    <row r="337" spans="5:31" ht="12.75" customHeight="1" x14ac:dyDescent="0.2">
      <c r="E337" s="108"/>
      <c r="J337" s="108"/>
      <c r="O337" s="108"/>
      <c r="R337" s="101"/>
      <c r="T337" s="108"/>
      <c r="W337" s="101"/>
      <c r="Y337" s="108"/>
      <c r="AA337" s="102"/>
      <c r="AB337" s="102"/>
      <c r="AC337" s="101"/>
      <c r="AD337" s="108"/>
      <c r="AE337" s="101"/>
    </row>
    <row r="338" spans="5:31" ht="12.75" customHeight="1" x14ac:dyDescent="0.2">
      <c r="E338" s="108"/>
      <c r="J338" s="108"/>
      <c r="O338" s="108"/>
      <c r="R338" s="101"/>
      <c r="T338" s="108"/>
      <c r="W338" s="101"/>
      <c r="Y338" s="108"/>
      <c r="AA338" s="102"/>
      <c r="AB338" s="102"/>
      <c r="AC338" s="101"/>
      <c r="AD338" s="108"/>
      <c r="AE338" s="101"/>
    </row>
    <row r="339" spans="5:31" ht="12.75" customHeight="1" x14ac:dyDescent="0.2">
      <c r="E339" s="108"/>
      <c r="J339" s="108"/>
      <c r="O339" s="108"/>
      <c r="R339" s="101"/>
      <c r="T339" s="108"/>
      <c r="W339" s="101"/>
      <c r="Y339" s="108"/>
      <c r="AA339" s="102"/>
      <c r="AB339" s="102"/>
      <c r="AC339" s="101"/>
      <c r="AD339" s="108"/>
      <c r="AE339" s="101"/>
    </row>
    <row r="340" spans="5:31" ht="12.75" customHeight="1" x14ac:dyDescent="0.2">
      <c r="E340" s="108"/>
      <c r="J340" s="108"/>
      <c r="O340" s="108"/>
      <c r="R340" s="101"/>
      <c r="T340" s="108"/>
      <c r="W340" s="101"/>
      <c r="Y340" s="108"/>
      <c r="AA340" s="102"/>
      <c r="AB340" s="102"/>
      <c r="AC340" s="101"/>
      <c r="AD340" s="108"/>
      <c r="AE340" s="101"/>
    </row>
    <row r="341" spans="5:31" ht="12.75" customHeight="1" x14ac:dyDescent="0.2">
      <c r="E341" s="108"/>
      <c r="J341" s="108"/>
      <c r="O341" s="108"/>
      <c r="R341" s="101"/>
      <c r="T341" s="108"/>
      <c r="W341" s="101"/>
      <c r="Y341" s="108"/>
      <c r="AA341" s="102"/>
      <c r="AB341" s="102"/>
      <c r="AC341" s="101"/>
      <c r="AD341" s="108"/>
      <c r="AE341" s="101"/>
    </row>
    <row r="342" spans="5:31" ht="12.75" customHeight="1" x14ac:dyDescent="0.2">
      <c r="E342" s="108"/>
      <c r="J342" s="108"/>
      <c r="O342" s="108"/>
      <c r="R342" s="101"/>
      <c r="T342" s="108"/>
      <c r="W342" s="101"/>
      <c r="Y342" s="108"/>
      <c r="AA342" s="102"/>
      <c r="AB342" s="102"/>
      <c r="AC342" s="101"/>
      <c r="AD342" s="108"/>
      <c r="AE342" s="101"/>
    </row>
    <row r="343" spans="5:31" ht="12.75" customHeight="1" x14ac:dyDescent="0.2">
      <c r="E343" s="108"/>
      <c r="J343" s="108"/>
      <c r="O343" s="108"/>
      <c r="R343" s="101"/>
      <c r="T343" s="108"/>
      <c r="W343" s="101"/>
      <c r="Y343" s="108"/>
      <c r="AA343" s="102"/>
      <c r="AB343" s="102"/>
      <c r="AC343" s="101"/>
      <c r="AD343" s="108"/>
      <c r="AE343" s="101"/>
    </row>
    <row r="344" spans="5:31" ht="12.75" customHeight="1" x14ac:dyDescent="0.2">
      <c r="E344" s="108"/>
      <c r="J344" s="108"/>
      <c r="O344" s="108"/>
      <c r="R344" s="101"/>
      <c r="T344" s="108"/>
      <c r="W344" s="101"/>
      <c r="Y344" s="108"/>
      <c r="AA344" s="102"/>
      <c r="AB344" s="102"/>
      <c r="AC344" s="101"/>
      <c r="AD344" s="108"/>
      <c r="AE344" s="101"/>
    </row>
    <row r="345" spans="5:31" ht="12.75" customHeight="1" x14ac:dyDescent="0.2">
      <c r="E345" s="108"/>
      <c r="J345" s="108"/>
      <c r="O345" s="108"/>
      <c r="R345" s="101"/>
      <c r="T345" s="108"/>
      <c r="W345" s="101"/>
      <c r="Y345" s="108"/>
      <c r="AA345" s="102"/>
      <c r="AB345" s="102"/>
      <c r="AC345" s="101"/>
      <c r="AD345" s="108"/>
      <c r="AE345" s="101"/>
    </row>
    <row r="346" spans="5:31" ht="12.75" customHeight="1" x14ac:dyDescent="0.2">
      <c r="E346" s="108"/>
      <c r="J346" s="108"/>
      <c r="O346" s="108"/>
      <c r="R346" s="101"/>
      <c r="T346" s="108"/>
      <c r="W346" s="101"/>
      <c r="Y346" s="108"/>
      <c r="AA346" s="102"/>
      <c r="AB346" s="102"/>
      <c r="AC346" s="101"/>
      <c r="AD346" s="108"/>
      <c r="AE346" s="101"/>
    </row>
    <row r="347" spans="5:31" ht="12.75" customHeight="1" x14ac:dyDescent="0.2">
      <c r="E347" s="108"/>
      <c r="J347" s="108"/>
      <c r="O347" s="108"/>
      <c r="R347" s="101"/>
      <c r="T347" s="108"/>
      <c r="W347" s="101"/>
      <c r="Y347" s="108"/>
      <c r="AA347" s="102"/>
      <c r="AB347" s="102"/>
      <c r="AC347" s="101"/>
      <c r="AD347" s="108"/>
      <c r="AE347" s="101"/>
    </row>
    <row r="348" spans="5:31" ht="12.75" customHeight="1" x14ac:dyDescent="0.2">
      <c r="E348" s="108"/>
      <c r="J348" s="108"/>
      <c r="O348" s="108"/>
      <c r="R348" s="101"/>
      <c r="T348" s="108"/>
      <c r="W348" s="101"/>
      <c r="Y348" s="108"/>
      <c r="AA348" s="102"/>
      <c r="AB348" s="102"/>
      <c r="AC348" s="101"/>
      <c r="AD348" s="108"/>
      <c r="AE348" s="101"/>
    </row>
    <row r="349" spans="5:31" ht="12.75" customHeight="1" x14ac:dyDescent="0.2">
      <c r="E349" s="108"/>
      <c r="J349" s="108"/>
      <c r="O349" s="108"/>
      <c r="R349" s="101"/>
      <c r="T349" s="108"/>
      <c r="W349" s="101"/>
      <c r="Y349" s="108"/>
      <c r="AA349" s="102"/>
      <c r="AB349" s="102"/>
      <c r="AC349" s="101"/>
      <c r="AD349" s="108"/>
      <c r="AE349" s="101"/>
    </row>
    <row r="350" spans="5:31" ht="12.75" customHeight="1" x14ac:dyDescent="0.2">
      <c r="E350" s="108"/>
      <c r="J350" s="108"/>
      <c r="O350" s="108"/>
      <c r="R350" s="101"/>
      <c r="T350" s="108"/>
      <c r="W350" s="101"/>
      <c r="Y350" s="108"/>
      <c r="AA350" s="102"/>
      <c r="AB350" s="102"/>
      <c r="AC350" s="101"/>
      <c r="AD350" s="108"/>
      <c r="AE350" s="101"/>
    </row>
    <row r="351" spans="5:31" ht="12.75" customHeight="1" x14ac:dyDescent="0.2">
      <c r="E351" s="108"/>
      <c r="J351" s="108"/>
      <c r="O351" s="108"/>
      <c r="R351" s="101"/>
      <c r="T351" s="108"/>
      <c r="W351" s="101"/>
      <c r="Y351" s="108"/>
      <c r="AA351" s="102"/>
      <c r="AB351" s="102"/>
      <c r="AC351" s="101"/>
      <c r="AD351" s="108"/>
      <c r="AE351" s="101"/>
    </row>
    <row r="352" spans="5:31" ht="12.75" customHeight="1" x14ac:dyDescent="0.2">
      <c r="E352" s="108"/>
      <c r="J352" s="108"/>
      <c r="O352" s="108"/>
      <c r="R352" s="101"/>
      <c r="T352" s="108"/>
      <c r="W352" s="101"/>
      <c r="Y352" s="108"/>
      <c r="AA352" s="102"/>
      <c r="AB352" s="102"/>
      <c r="AC352" s="101"/>
      <c r="AD352" s="108"/>
      <c r="AE352" s="101"/>
    </row>
    <row r="353" spans="5:31" ht="12.75" customHeight="1" x14ac:dyDescent="0.2">
      <c r="E353" s="108"/>
      <c r="J353" s="108"/>
      <c r="O353" s="108"/>
      <c r="R353" s="101"/>
      <c r="T353" s="108"/>
      <c r="W353" s="101"/>
      <c r="Y353" s="108"/>
      <c r="AA353" s="102"/>
      <c r="AB353" s="102"/>
      <c r="AC353" s="101"/>
      <c r="AD353" s="108"/>
      <c r="AE353" s="101"/>
    </row>
    <row r="354" spans="5:31" ht="12.75" customHeight="1" x14ac:dyDescent="0.2">
      <c r="E354" s="108"/>
      <c r="J354" s="108"/>
      <c r="O354" s="108"/>
      <c r="R354" s="101"/>
      <c r="T354" s="108"/>
      <c r="W354" s="101"/>
      <c r="Y354" s="108"/>
      <c r="AA354" s="102"/>
      <c r="AB354" s="102"/>
      <c r="AC354" s="101"/>
      <c r="AD354" s="108"/>
      <c r="AE354" s="101"/>
    </row>
    <row r="355" spans="5:31" ht="12.75" customHeight="1" x14ac:dyDescent="0.2">
      <c r="E355" s="108"/>
      <c r="J355" s="108"/>
      <c r="O355" s="108"/>
      <c r="R355" s="101"/>
      <c r="T355" s="108"/>
      <c r="W355" s="101"/>
      <c r="Y355" s="108"/>
      <c r="AA355" s="102"/>
      <c r="AB355" s="102"/>
      <c r="AC355" s="101"/>
      <c r="AD355" s="108"/>
      <c r="AE355" s="101"/>
    </row>
    <row r="356" spans="5:31" ht="12.75" customHeight="1" x14ac:dyDescent="0.2">
      <c r="E356" s="108"/>
      <c r="J356" s="108"/>
      <c r="O356" s="108"/>
      <c r="R356" s="101"/>
      <c r="T356" s="108"/>
      <c r="W356" s="101"/>
      <c r="Y356" s="108"/>
      <c r="AA356" s="102"/>
      <c r="AB356" s="102"/>
      <c r="AC356" s="101"/>
      <c r="AD356" s="108"/>
      <c r="AE356" s="101"/>
    </row>
    <row r="357" spans="5:31" ht="12.75" customHeight="1" x14ac:dyDescent="0.2">
      <c r="E357" s="108"/>
      <c r="J357" s="108"/>
      <c r="O357" s="108"/>
      <c r="R357" s="101"/>
      <c r="T357" s="108"/>
      <c r="W357" s="101"/>
      <c r="Y357" s="108"/>
      <c r="AA357" s="102"/>
      <c r="AB357" s="102"/>
      <c r="AC357" s="101"/>
      <c r="AD357" s="108"/>
      <c r="AE357" s="101"/>
    </row>
    <row r="358" spans="5:31" ht="12.75" customHeight="1" x14ac:dyDescent="0.2">
      <c r="E358" s="108"/>
      <c r="J358" s="108"/>
      <c r="O358" s="108"/>
      <c r="R358" s="101"/>
      <c r="T358" s="108"/>
      <c r="W358" s="101"/>
      <c r="Y358" s="108"/>
      <c r="AA358" s="102"/>
      <c r="AB358" s="102"/>
      <c r="AC358" s="101"/>
      <c r="AD358" s="108"/>
      <c r="AE358" s="101"/>
    </row>
    <row r="359" spans="5:31" ht="12.75" customHeight="1" x14ac:dyDescent="0.2">
      <c r="E359" s="108"/>
      <c r="J359" s="108"/>
      <c r="O359" s="108"/>
      <c r="R359" s="101"/>
      <c r="T359" s="108"/>
      <c r="W359" s="101"/>
      <c r="Y359" s="108"/>
      <c r="AA359" s="102"/>
      <c r="AB359" s="102"/>
      <c r="AC359" s="101"/>
      <c r="AD359" s="108"/>
      <c r="AE359" s="101"/>
    </row>
    <row r="360" spans="5:31" ht="12.75" customHeight="1" x14ac:dyDescent="0.2">
      <c r="E360" s="108"/>
      <c r="J360" s="108"/>
      <c r="O360" s="108"/>
      <c r="R360" s="101"/>
      <c r="T360" s="108"/>
      <c r="W360" s="101"/>
      <c r="Y360" s="108"/>
      <c r="AA360" s="102"/>
      <c r="AB360" s="102"/>
      <c r="AC360" s="101"/>
      <c r="AD360" s="108"/>
      <c r="AE360" s="101"/>
    </row>
    <row r="361" spans="5:31" ht="12.75" customHeight="1" x14ac:dyDescent="0.2">
      <c r="E361" s="108"/>
      <c r="J361" s="108"/>
      <c r="O361" s="108"/>
      <c r="R361" s="101"/>
      <c r="T361" s="108"/>
      <c r="W361" s="101"/>
      <c r="Y361" s="108"/>
      <c r="AA361" s="102"/>
      <c r="AB361" s="102"/>
      <c r="AC361" s="101"/>
      <c r="AD361" s="108"/>
      <c r="AE361" s="101"/>
    </row>
    <row r="362" spans="5:31" ht="12.75" customHeight="1" x14ac:dyDescent="0.2">
      <c r="E362" s="108"/>
      <c r="J362" s="108"/>
      <c r="O362" s="108"/>
      <c r="R362" s="101"/>
      <c r="T362" s="108"/>
      <c r="W362" s="101"/>
      <c r="Y362" s="108"/>
      <c r="AA362" s="102"/>
      <c r="AB362" s="102"/>
      <c r="AC362" s="101"/>
      <c r="AD362" s="108"/>
      <c r="AE362" s="101"/>
    </row>
    <row r="363" spans="5:31" ht="12.75" customHeight="1" x14ac:dyDescent="0.2">
      <c r="E363" s="108"/>
      <c r="J363" s="108"/>
      <c r="O363" s="108"/>
      <c r="R363" s="101"/>
      <c r="T363" s="108"/>
      <c r="W363" s="101"/>
      <c r="Y363" s="108"/>
      <c r="AA363" s="102"/>
      <c r="AB363" s="102"/>
      <c r="AC363" s="101"/>
      <c r="AD363" s="108"/>
      <c r="AE363" s="101"/>
    </row>
    <row r="364" spans="5:31" ht="12.75" customHeight="1" x14ac:dyDescent="0.2">
      <c r="E364" s="108"/>
      <c r="J364" s="108"/>
      <c r="O364" s="108"/>
      <c r="R364" s="101"/>
      <c r="T364" s="108"/>
      <c r="W364" s="101"/>
      <c r="Y364" s="108"/>
      <c r="AA364" s="102"/>
      <c r="AB364" s="102"/>
      <c r="AC364" s="101"/>
      <c r="AD364" s="108"/>
      <c r="AE364" s="101"/>
    </row>
    <row r="365" spans="5:31" ht="12.75" customHeight="1" x14ac:dyDescent="0.2">
      <c r="E365" s="108"/>
      <c r="J365" s="108"/>
      <c r="O365" s="108"/>
      <c r="R365" s="101"/>
      <c r="T365" s="108"/>
      <c r="W365" s="101"/>
      <c r="Y365" s="108"/>
      <c r="AA365" s="102"/>
      <c r="AB365" s="102"/>
      <c r="AC365" s="101"/>
      <c r="AD365" s="108"/>
      <c r="AE365" s="101"/>
    </row>
    <row r="366" spans="5:31" ht="12.75" customHeight="1" x14ac:dyDescent="0.2">
      <c r="E366" s="108"/>
      <c r="J366" s="108"/>
      <c r="O366" s="108"/>
      <c r="R366" s="101"/>
      <c r="T366" s="108"/>
      <c r="W366" s="101"/>
      <c r="Y366" s="108"/>
      <c r="AA366" s="102"/>
      <c r="AB366" s="102"/>
      <c r="AC366" s="101"/>
      <c r="AD366" s="108"/>
      <c r="AE366" s="101"/>
    </row>
    <row r="367" spans="5:31" ht="12.75" customHeight="1" x14ac:dyDescent="0.2">
      <c r="E367" s="108"/>
      <c r="J367" s="108"/>
      <c r="O367" s="108"/>
      <c r="R367" s="101"/>
      <c r="T367" s="108"/>
      <c r="W367" s="101"/>
      <c r="Y367" s="108"/>
      <c r="AA367" s="102"/>
      <c r="AB367" s="102"/>
      <c r="AC367" s="101"/>
      <c r="AD367" s="108"/>
      <c r="AE367" s="101"/>
    </row>
    <row r="368" spans="5:31" ht="12.75" customHeight="1" x14ac:dyDescent="0.2">
      <c r="E368" s="108"/>
      <c r="J368" s="108"/>
      <c r="O368" s="108"/>
      <c r="R368" s="101"/>
      <c r="T368" s="108"/>
      <c r="W368" s="101"/>
      <c r="Y368" s="108"/>
      <c r="AA368" s="102"/>
      <c r="AB368" s="102"/>
      <c r="AC368" s="101"/>
      <c r="AD368" s="108"/>
      <c r="AE368" s="101"/>
    </row>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dimension ref="A1:BO305"/>
  <sheetViews>
    <sheetView zoomScaleNormal="100" zoomScaleSheetLayoutView="100" workbookViewId="0">
      <pane xSplit="2" ySplit="6" topLeftCell="E175"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4.42578125" style="103" customWidth="1"/>
    <col min="28" max="31" width="16.85546875" style="104" customWidth="1"/>
    <col min="32"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05" t="s">
        <v>88</v>
      </c>
      <c r="AC1" s="105" t="s">
        <v>88</v>
      </c>
      <c r="AD1" s="105" t="s">
        <v>88</v>
      </c>
      <c r="AE1" s="105" t="s">
        <v>88</v>
      </c>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c r="AB2" s="13" t="s">
        <v>57</v>
      </c>
      <c r="AC2" s="13" t="s">
        <v>57</v>
      </c>
      <c r="AD2" s="13" t="s">
        <v>57</v>
      </c>
      <c r="AE2" s="13" t="s">
        <v>57</v>
      </c>
    </row>
    <row r="3" spans="1:67" ht="27" customHeight="1" x14ac:dyDescent="0.2">
      <c r="A3" s="136" t="s">
        <v>44</v>
      </c>
      <c r="B3" s="136"/>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30" t="s">
        <v>14</v>
      </c>
      <c r="X3" s="30" t="s">
        <v>14</v>
      </c>
      <c r="Y3" s="30" t="s">
        <v>14</v>
      </c>
      <c r="Z3" s="30" t="s">
        <v>14</v>
      </c>
      <c r="AA3" s="1"/>
      <c r="AB3" s="30" t="s">
        <v>14</v>
      </c>
      <c r="AC3" s="30" t="s">
        <v>14</v>
      </c>
      <c r="AD3" s="30" t="s">
        <v>14</v>
      </c>
      <c r="AE3" s="30" t="s">
        <v>14</v>
      </c>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31</v>
      </c>
      <c r="D4" s="30" t="s">
        <v>31</v>
      </c>
      <c r="E4" s="30" t="s">
        <v>31</v>
      </c>
      <c r="F4" s="30" t="s">
        <v>31</v>
      </c>
      <c r="G4" s="9"/>
      <c r="H4" s="30" t="s">
        <v>31</v>
      </c>
      <c r="I4" s="30" t="s">
        <v>31</v>
      </c>
      <c r="J4" s="30" t="s">
        <v>31</v>
      </c>
      <c r="K4" s="30" t="s">
        <v>31</v>
      </c>
      <c r="L4" s="31"/>
      <c r="M4" s="30" t="s">
        <v>31</v>
      </c>
      <c r="N4" s="30" t="s">
        <v>31</v>
      </c>
      <c r="O4" s="30" t="s">
        <v>31</v>
      </c>
      <c r="P4" s="30" t="s">
        <v>31</v>
      </c>
      <c r="Q4" s="9"/>
      <c r="R4" s="30" t="s">
        <v>31</v>
      </c>
      <c r="S4" s="30" t="s">
        <v>31</v>
      </c>
      <c r="T4" s="30" t="s">
        <v>31</v>
      </c>
      <c r="U4" s="30" t="s">
        <v>31</v>
      </c>
      <c r="V4" s="9"/>
      <c r="W4" s="30" t="s">
        <v>31</v>
      </c>
      <c r="X4" s="30" t="s">
        <v>31</v>
      </c>
      <c r="Y4" s="30" t="s">
        <v>31</v>
      </c>
      <c r="Z4" s="30" t="s">
        <v>31</v>
      </c>
      <c r="AA4" s="1"/>
      <c r="AB4" s="30" t="s">
        <v>31</v>
      </c>
      <c r="AC4" s="30" t="s">
        <v>31</v>
      </c>
      <c r="AD4" s="30" t="s">
        <v>31</v>
      </c>
      <c r="AE4" s="30" t="s">
        <v>31</v>
      </c>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30" t="s">
        <v>43</v>
      </c>
      <c r="AC5" s="30" t="s">
        <v>43</v>
      </c>
      <c r="AD5" s="30" t="s">
        <v>43</v>
      </c>
      <c r="AE5" s="30" t="s">
        <v>43</v>
      </c>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c r="AB6" s="10" t="s">
        <v>26</v>
      </c>
      <c r="AC6" s="10" t="s">
        <v>27</v>
      </c>
      <c r="AD6" s="10" t="s">
        <v>28</v>
      </c>
      <c r="AE6" s="11" t="s">
        <v>56</v>
      </c>
    </row>
    <row r="7" spans="1:67" ht="12.75" customHeight="1" x14ac:dyDescent="0.2">
      <c r="B7" s="32">
        <v>1</v>
      </c>
      <c r="C7" s="101">
        <v>1544.7</v>
      </c>
      <c r="D7" s="101">
        <v>1575.4</v>
      </c>
      <c r="E7" s="108">
        <v>1574.77</v>
      </c>
      <c r="H7" s="101">
        <v>218.2</v>
      </c>
      <c r="I7" s="101">
        <v>222.2</v>
      </c>
      <c r="J7" s="108">
        <v>221.07</v>
      </c>
      <c r="M7" s="102">
        <v>120.6</v>
      </c>
      <c r="N7" s="101" t="s">
        <v>99</v>
      </c>
      <c r="O7" s="108">
        <v>118.49</v>
      </c>
      <c r="R7" s="101">
        <v>1883.5</v>
      </c>
      <c r="S7" s="101">
        <v>1917.8</v>
      </c>
      <c r="T7" s="108">
        <v>1914.33</v>
      </c>
      <c r="W7" s="101">
        <v>2207.9</v>
      </c>
      <c r="X7" s="101">
        <v>2254.6</v>
      </c>
      <c r="Y7" s="108">
        <v>2258.16</v>
      </c>
      <c r="AA7" s="102"/>
      <c r="AB7" s="102">
        <v>12.7</v>
      </c>
      <c r="AC7" s="101">
        <v>14.1</v>
      </c>
      <c r="AD7" s="108">
        <v>14.39</v>
      </c>
      <c r="AE7" s="101"/>
    </row>
    <row r="8" spans="1:67" ht="12.75" customHeight="1" x14ac:dyDescent="0.2">
      <c r="A8" s="3">
        <v>1</v>
      </c>
      <c r="B8" s="32">
        <v>2</v>
      </c>
      <c r="C8" s="101">
        <v>1571.3</v>
      </c>
      <c r="D8" s="101">
        <v>1596.8</v>
      </c>
      <c r="E8" s="108">
        <v>1574.03</v>
      </c>
      <c r="F8" s="101">
        <v>-8.9</v>
      </c>
      <c r="H8" s="101">
        <v>201.6</v>
      </c>
      <c r="I8" s="101">
        <v>212.5</v>
      </c>
      <c r="J8" s="108">
        <v>220.28</v>
      </c>
      <c r="K8" s="101">
        <v>-9.4</v>
      </c>
      <c r="M8" s="102">
        <v>109.5</v>
      </c>
      <c r="N8" s="101" t="s">
        <v>99</v>
      </c>
      <c r="O8" s="108">
        <v>118.48</v>
      </c>
      <c r="P8" s="101">
        <v>-0.2</v>
      </c>
      <c r="R8" s="101">
        <v>1882.3</v>
      </c>
      <c r="S8" s="101">
        <v>1926.9</v>
      </c>
      <c r="T8" s="108">
        <v>1912.79</v>
      </c>
      <c r="U8" s="101">
        <v>-18.399999999999999</v>
      </c>
      <c r="W8" s="101">
        <v>2233.8000000000002</v>
      </c>
      <c r="X8" s="101">
        <v>2266.9</v>
      </c>
      <c r="Y8" s="108">
        <v>2257.12</v>
      </c>
      <c r="Z8" s="101">
        <v>-12.4</v>
      </c>
      <c r="AA8" s="102"/>
      <c r="AB8" s="102">
        <v>13.4</v>
      </c>
      <c r="AC8" s="101">
        <v>12.1</v>
      </c>
      <c r="AD8" s="108">
        <v>14.66</v>
      </c>
      <c r="AE8" s="101">
        <v>3.3</v>
      </c>
    </row>
    <row r="9" spans="1:67" ht="12.75" customHeight="1" x14ac:dyDescent="0.2">
      <c r="A9" s="3">
        <v>1</v>
      </c>
      <c r="B9" s="32">
        <v>3</v>
      </c>
      <c r="C9" s="101">
        <v>1523.7</v>
      </c>
      <c r="D9" s="101">
        <v>1565.1</v>
      </c>
      <c r="E9" s="108">
        <v>1572.81</v>
      </c>
      <c r="F9" s="101">
        <v>-14.6</v>
      </c>
      <c r="H9" s="101">
        <v>220.2</v>
      </c>
      <c r="I9" s="101">
        <v>219.6</v>
      </c>
      <c r="J9" s="108">
        <v>219.63</v>
      </c>
      <c r="K9" s="101">
        <v>-7.9</v>
      </c>
      <c r="M9" s="102">
        <v>120.4</v>
      </c>
      <c r="N9" s="101" t="s">
        <v>99</v>
      </c>
      <c r="O9" s="108">
        <v>118.47</v>
      </c>
      <c r="P9" s="101">
        <v>-0.1</v>
      </c>
      <c r="R9" s="101">
        <v>1864.3</v>
      </c>
      <c r="S9" s="101">
        <v>1902.5</v>
      </c>
      <c r="T9" s="108">
        <v>1910.91</v>
      </c>
      <c r="U9" s="101">
        <v>-22.6</v>
      </c>
      <c r="W9" s="101">
        <v>2216.6999999999998</v>
      </c>
      <c r="X9" s="101">
        <v>2256.6</v>
      </c>
      <c r="Y9" s="108">
        <v>2256.21</v>
      </c>
      <c r="Z9" s="101">
        <v>-11</v>
      </c>
      <c r="AA9" s="102"/>
      <c r="AB9" s="102">
        <v>17.8</v>
      </c>
      <c r="AC9" s="101">
        <v>17</v>
      </c>
      <c r="AD9" s="108">
        <v>14.95</v>
      </c>
      <c r="AE9" s="101">
        <v>3.5</v>
      </c>
    </row>
    <row r="10" spans="1:67" ht="12.75" customHeight="1" x14ac:dyDescent="0.2">
      <c r="A10" s="3">
        <v>1</v>
      </c>
      <c r="B10" s="32">
        <v>4</v>
      </c>
      <c r="C10" s="101">
        <v>1556.3</v>
      </c>
      <c r="D10" s="101">
        <v>1573.2</v>
      </c>
      <c r="E10" s="108">
        <v>1571.53</v>
      </c>
      <c r="F10" s="101">
        <v>-15.4</v>
      </c>
      <c r="H10" s="101">
        <v>232.3</v>
      </c>
      <c r="I10" s="101">
        <v>229.3</v>
      </c>
      <c r="J10" s="108">
        <v>219.02</v>
      </c>
      <c r="K10" s="101">
        <v>-7.4</v>
      </c>
      <c r="M10" s="102">
        <v>119.4</v>
      </c>
      <c r="N10" s="101" t="s">
        <v>99</v>
      </c>
      <c r="O10" s="108">
        <v>118.51</v>
      </c>
      <c r="P10" s="101">
        <v>0.5</v>
      </c>
      <c r="R10" s="101">
        <v>1908</v>
      </c>
      <c r="S10" s="101">
        <v>1921.7</v>
      </c>
      <c r="T10" s="108">
        <v>1909.06</v>
      </c>
      <c r="U10" s="101">
        <v>-22.2</v>
      </c>
      <c r="W10" s="101">
        <v>2242.1999999999998</v>
      </c>
      <c r="X10" s="101">
        <v>2263.9</v>
      </c>
      <c r="Y10" s="108">
        <v>2255.4</v>
      </c>
      <c r="Z10" s="101">
        <v>-9.6999999999999993</v>
      </c>
      <c r="AA10" s="102"/>
      <c r="AB10" s="102">
        <v>15.1</v>
      </c>
      <c r="AC10" s="101">
        <v>17.100000000000001</v>
      </c>
      <c r="AD10" s="108">
        <v>15.17</v>
      </c>
      <c r="AE10" s="101">
        <v>2.7</v>
      </c>
    </row>
    <row r="11" spans="1:67" ht="12.75" customHeight="1" x14ac:dyDescent="0.2">
      <c r="A11" s="3">
        <v>1</v>
      </c>
      <c r="B11" s="32">
        <v>5</v>
      </c>
      <c r="C11" s="101">
        <v>1571.3</v>
      </c>
      <c r="D11" s="101">
        <v>1574</v>
      </c>
      <c r="E11" s="108">
        <v>1570.21</v>
      </c>
      <c r="F11" s="101">
        <v>-15.8</v>
      </c>
      <c r="H11" s="101">
        <v>202</v>
      </c>
      <c r="I11" s="101">
        <v>207.8</v>
      </c>
      <c r="J11" s="108">
        <v>218.52</v>
      </c>
      <c r="K11" s="101">
        <v>-5.9</v>
      </c>
      <c r="M11" s="102">
        <v>109.1</v>
      </c>
      <c r="N11" s="101" t="s">
        <v>99</v>
      </c>
      <c r="O11" s="108">
        <v>118.59</v>
      </c>
      <c r="P11" s="101">
        <v>0.9</v>
      </c>
      <c r="R11" s="101">
        <v>1882.5</v>
      </c>
      <c r="S11" s="101">
        <v>1897.3</v>
      </c>
      <c r="T11" s="108">
        <v>1907.33</v>
      </c>
      <c r="U11" s="101">
        <v>-20.8</v>
      </c>
      <c r="W11" s="101">
        <v>2248.3000000000002</v>
      </c>
      <c r="X11" s="101">
        <v>2249.8000000000002</v>
      </c>
      <c r="Y11" s="108">
        <v>2254.58</v>
      </c>
      <c r="Z11" s="101">
        <v>-9.8000000000000007</v>
      </c>
      <c r="AA11" s="102"/>
      <c r="AB11" s="102">
        <v>14.2</v>
      </c>
      <c r="AC11" s="101">
        <v>14.2</v>
      </c>
      <c r="AD11" s="108">
        <v>15.43</v>
      </c>
      <c r="AE11" s="101">
        <v>3.1</v>
      </c>
    </row>
    <row r="12" spans="1:67" ht="12.75" customHeight="1" x14ac:dyDescent="0.2">
      <c r="A12" s="3">
        <v>1</v>
      </c>
      <c r="B12" s="32">
        <v>6</v>
      </c>
      <c r="C12" s="101">
        <v>1590</v>
      </c>
      <c r="D12" s="101">
        <v>1553.8</v>
      </c>
      <c r="E12" s="108">
        <v>1569.1</v>
      </c>
      <c r="F12" s="101">
        <v>-13.3</v>
      </c>
      <c r="H12" s="101">
        <v>240.3</v>
      </c>
      <c r="I12" s="101">
        <v>226.1</v>
      </c>
      <c r="J12" s="108">
        <v>218.16</v>
      </c>
      <c r="K12" s="101">
        <v>-4.4000000000000004</v>
      </c>
      <c r="M12" s="102">
        <v>126.5</v>
      </c>
      <c r="N12" s="101" t="s">
        <v>99</v>
      </c>
      <c r="O12" s="108">
        <v>118.67</v>
      </c>
      <c r="P12" s="101">
        <v>1</v>
      </c>
      <c r="R12" s="101">
        <v>1956.7</v>
      </c>
      <c r="S12" s="101">
        <v>1899.6</v>
      </c>
      <c r="T12" s="108">
        <v>1905.93</v>
      </c>
      <c r="U12" s="101">
        <v>-16.7</v>
      </c>
      <c r="W12" s="101">
        <v>2298.6999999999998</v>
      </c>
      <c r="X12" s="101">
        <v>2243.4</v>
      </c>
      <c r="Y12" s="108">
        <v>2253.91</v>
      </c>
      <c r="Z12" s="101">
        <v>-8</v>
      </c>
      <c r="AA12" s="102"/>
      <c r="AB12" s="102">
        <v>18.399999999999999</v>
      </c>
      <c r="AC12" s="101">
        <v>17.2</v>
      </c>
      <c r="AD12" s="108">
        <v>15.69</v>
      </c>
      <c r="AE12" s="101">
        <v>3</v>
      </c>
    </row>
    <row r="13" spans="1:67" ht="12.75" customHeight="1" x14ac:dyDescent="0.2">
      <c r="A13" s="3">
        <v>1</v>
      </c>
      <c r="B13" s="32">
        <v>7</v>
      </c>
      <c r="C13" s="101">
        <v>1637.4</v>
      </c>
      <c r="D13" s="101">
        <v>1558.7</v>
      </c>
      <c r="E13" s="108">
        <v>1568.4</v>
      </c>
      <c r="F13" s="101">
        <v>-8.4</v>
      </c>
      <c r="H13" s="101">
        <v>228.9</v>
      </c>
      <c r="I13" s="101">
        <v>219.8</v>
      </c>
      <c r="J13" s="108">
        <v>217.9</v>
      </c>
      <c r="K13" s="101">
        <v>-3.1</v>
      </c>
      <c r="M13" s="102">
        <v>126.4</v>
      </c>
      <c r="N13" s="101" t="s">
        <v>99</v>
      </c>
      <c r="O13" s="108">
        <v>118.76</v>
      </c>
      <c r="P13" s="101">
        <v>1.1000000000000001</v>
      </c>
      <c r="R13" s="101">
        <v>1992.7</v>
      </c>
      <c r="S13" s="101">
        <v>1899.6</v>
      </c>
      <c r="T13" s="108">
        <v>1905.06</v>
      </c>
      <c r="U13" s="101">
        <v>-10.5</v>
      </c>
      <c r="W13" s="101">
        <v>2338.1999999999998</v>
      </c>
      <c r="X13" s="101">
        <v>2253.6</v>
      </c>
      <c r="Y13" s="108">
        <v>2253.5700000000002</v>
      </c>
      <c r="Z13" s="101">
        <v>-4.0999999999999996</v>
      </c>
      <c r="AA13" s="102"/>
      <c r="AB13" s="102">
        <v>13.5</v>
      </c>
      <c r="AC13" s="101">
        <v>14.8</v>
      </c>
      <c r="AD13" s="108">
        <v>15.94</v>
      </c>
      <c r="AE13" s="101">
        <v>3</v>
      </c>
    </row>
    <row r="14" spans="1:67" ht="12.75" customHeight="1" x14ac:dyDescent="0.2">
      <c r="A14" s="3">
        <v>1</v>
      </c>
      <c r="B14" s="32">
        <v>8</v>
      </c>
      <c r="C14" s="101">
        <v>1611.1</v>
      </c>
      <c r="D14" s="101">
        <v>1580.2</v>
      </c>
      <c r="E14" s="108">
        <v>1568.14</v>
      </c>
      <c r="F14" s="101">
        <v>-3.1</v>
      </c>
      <c r="H14" s="101">
        <v>205.5</v>
      </c>
      <c r="I14" s="101">
        <v>208.3</v>
      </c>
      <c r="J14" s="108">
        <v>217.76</v>
      </c>
      <c r="K14" s="101">
        <v>-1.7</v>
      </c>
      <c r="M14" s="102">
        <v>114.7</v>
      </c>
      <c r="N14" s="101" t="s">
        <v>99</v>
      </c>
      <c r="O14" s="108">
        <v>118.82</v>
      </c>
      <c r="P14" s="101">
        <v>0.7</v>
      </c>
      <c r="R14" s="101">
        <v>1931.3</v>
      </c>
      <c r="S14" s="101">
        <v>1907.9</v>
      </c>
      <c r="T14" s="108">
        <v>1904.72</v>
      </c>
      <c r="U14" s="101">
        <v>-4.0999999999999996</v>
      </c>
      <c r="W14" s="101">
        <v>2291.5</v>
      </c>
      <c r="X14" s="101">
        <v>2256.5</v>
      </c>
      <c r="Y14" s="108">
        <v>2253.52</v>
      </c>
      <c r="Z14" s="101">
        <v>-0.6</v>
      </c>
      <c r="AA14" s="102"/>
      <c r="AB14" s="102">
        <v>16.399999999999999</v>
      </c>
      <c r="AC14" s="101">
        <v>14.4</v>
      </c>
      <c r="AD14" s="108">
        <v>16.170000000000002</v>
      </c>
      <c r="AE14" s="101">
        <v>2.8</v>
      </c>
    </row>
    <row r="15" spans="1:67" ht="12.75" customHeight="1" x14ac:dyDescent="0.2">
      <c r="A15" s="3">
        <v>1</v>
      </c>
      <c r="B15" s="32">
        <v>9</v>
      </c>
      <c r="C15" s="101">
        <v>1562.9</v>
      </c>
      <c r="D15" s="101">
        <v>1564.1</v>
      </c>
      <c r="E15" s="108">
        <v>1568.5</v>
      </c>
      <c r="F15" s="101">
        <v>4.3</v>
      </c>
      <c r="H15" s="101">
        <v>224.6</v>
      </c>
      <c r="I15" s="101">
        <v>222.7</v>
      </c>
      <c r="J15" s="108">
        <v>217.74</v>
      </c>
      <c r="K15" s="101">
        <v>-0.2</v>
      </c>
      <c r="M15" s="102">
        <v>123.8</v>
      </c>
      <c r="N15" s="101" t="s">
        <v>99</v>
      </c>
      <c r="O15" s="108">
        <v>118.86</v>
      </c>
      <c r="P15" s="101">
        <v>0.4</v>
      </c>
      <c r="R15" s="101">
        <v>1911.4</v>
      </c>
      <c r="S15" s="101">
        <v>1904.2</v>
      </c>
      <c r="T15" s="108">
        <v>1905.1</v>
      </c>
      <c r="U15" s="101">
        <v>4.5</v>
      </c>
      <c r="W15" s="101">
        <v>2252.4</v>
      </c>
      <c r="X15" s="101">
        <v>2249.4</v>
      </c>
      <c r="Y15" s="108">
        <v>2253.9499999999998</v>
      </c>
      <c r="Z15" s="101">
        <v>5.0999999999999996</v>
      </c>
      <c r="AA15" s="102"/>
      <c r="AB15" s="102">
        <v>18</v>
      </c>
      <c r="AC15" s="101">
        <v>20</v>
      </c>
      <c r="AD15" s="108">
        <v>16.440000000000001</v>
      </c>
      <c r="AE15" s="101">
        <v>3.2</v>
      </c>
    </row>
    <row r="16" spans="1:67" ht="12.75" customHeight="1" x14ac:dyDescent="0.2">
      <c r="A16" s="3">
        <v>1</v>
      </c>
      <c r="B16" s="32">
        <v>10</v>
      </c>
      <c r="C16" s="101">
        <v>1565.7</v>
      </c>
      <c r="D16" s="101">
        <v>1560.3</v>
      </c>
      <c r="E16" s="108">
        <v>1569.33</v>
      </c>
      <c r="F16" s="101">
        <v>9.9</v>
      </c>
      <c r="H16" s="101">
        <v>218</v>
      </c>
      <c r="I16" s="101">
        <v>219</v>
      </c>
      <c r="J16" s="108">
        <v>217.87</v>
      </c>
      <c r="K16" s="101">
        <v>1.6</v>
      </c>
      <c r="M16" s="102">
        <v>122.2</v>
      </c>
      <c r="N16" s="101" t="s">
        <v>99</v>
      </c>
      <c r="O16" s="108">
        <v>118.83</v>
      </c>
      <c r="P16" s="101">
        <v>-0.3</v>
      </c>
      <c r="R16" s="101">
        <v>1905.8</v>
      </c>
      <c r="S16" s="101">
        <v>1897.9</v>
      </c>
      <c r="T16" s="108">
        <v>1906.03</v>
      </c>
      <c r="U16" s="101">
        <v>11.2</v>
      </c>
      <c r="W16" s="101">
        <v>2252</v>
      </c>
      <c r="X16" s="101">
        <v>2253.1</v>
      </c>
      <c r="Y16" s="108">
        <v>2254.71</v>
      </c>
      <c r="Z16" s="101">
        <v>9.1999999999999993</v>
      </c>
      <c r="AA16" s="102"/>
      <c r="AB16" s="102">
        <v>13.9</v>
      </c>
      <c r="AC16" s="101">
        <v>15</v>
      </c>
      <c r="AD16" s="108">
        <v>16.73</v>
      </c>
      <c r="AE16" s="101">
        <v>3.5</v>
      </c>
    </row>
    <row r="17" spans="1:31" ht="12.75" customHeight="1" x14ac:dyDescent="0.2">
      <c r="A17" s="3">
        <v>1</v>
      </c>
      <c r="B17" s="32">
        <v>11</v>
      </c>
      <c r="C17" s="101">
        <v>1575</v>
      </c>
      <c r="D17" s="101">
        <v>1581.1</v>
      </c>
      <c r="E17" s="108">
        <v>1570.35</v>
      </c>
      <c r="F17" s="101">
        <v>12.3</v>
      </c>
      <c r="H17" s="101">
        <v>204.7</v>
      </c>
      <c r="I17" s="101">
        <v>213.3</v>
      </c>
      <c r="J17" s="108">
        <v>218.15</v>
      </c>
      <c r="K17" s="101">
        <v>3.4</v>
      </c>
      <c r="M17" s="102">
        <v>110</v>
      </c>
      <c r="N17" s="101" t="s">
        <v>99</v>
      </c>
      <c r="O17" s="108">
        <v>118.72</v>
      </c>
      <c r="P17" s="101">
        <v>-1.3</v>
      </c>
      <c r="R17" s="101">
        <v>1889.7</v>
      </c>
      <c r="S17" s="101">
        <v>1912</v>
      </c>
      <c r="T17" s="108">
        <v>1907.22</v>
      </c>
      <c r="U17" s="101">
        <v>14.4</v>
      </c>
      <c r="W17" s="101">
        <v>2244.5</v>
      </c>
      <c r="X17" s="101">
        <v>2256.9</v>
      </c>
      <c r="Y17" s="108">
        <v>2255.67</v>
      </c>
      <c r="Z17" s="101">
        <v>11.5</v>
      </c>
      <c r="AA17" s="102"/>
      <c r="AB17" s="102">
        <v>15.9</v>
      </c>
      <c r="AC17" s="101">
        <v>12.7</v>
      </c>
      <c r="AD17" s="108">
        <v>17.059999999999999</v>
      </c>
      <c r="AE17" s="101">
        <v>4</v>
      </c>
    </row>
    <row r="18" spans="1:31" ht="12.75" customHeight="1" x14ac:dyDescent="0.2">
      <c r="A18" s="3">
        <v>1</v>
      </c>
      <c r="B18" s="32">
        <v>12</v>
      </c>
      <c r="C18" s="101">
        <v>1547</v>
      </c>
      <c r="D18" s="101">
        <v>1571.7</v>
      </c>
      <c r="E18" s="108">
        <v>1571.32</v>
      </c>
      <c r="F18" s="101">
        <v>11.6</v>
      </c>
      <c r="H18" s="101">
        <v>224.1</v>
      </c>
      <c r="I18" s="101">
        <v>220.3</v>
      </c>
      <c r="J18" s="108">
        <v>218.53</v>
      </c>
      <c r="K18" s="101">
        <v>4.5999999999999996</v>
      </c>
      <c r="M18" s="102">
        <v>124.3</v>
      </c>
      <c r="N18" s="101" t="s">
        <v>99</v>
      </c>
      <c r="O18" s="108">
        <v>118.57</v>
      </c>
      <c r="P18" s="101">
        <v>-1.9</v>
      </c>
      <c r="R18" s="101">
        <v>1895.4</v>
      </c>
      <c r="S18" s="101">
        <v>1914.7</v>
      </c>
      <c r="T18" s="108">
        <v>1908.42</v>
      </c>
      <c r="U18" s="101">
        <v>14.3</v>
      </c>
      <c r="W18" s="101">
        <v>2235.6999999999998</v>
      </c>
      <c r="X18" s="101">
        <v>2257.1999999999998</v>
      </c>
      <c r="Y18" s="108">
        <v>2256.5700000000002</v>
      </c>
      <c r="Z18" s="101">
        <v>10.8</v>
      </c>
      <c r="AA18" s="102"/>
      <c r="AB18" s="102">
        <v>21.7</v>
      </c>
      <c r="AC18" s="101">
        <v>22.7</v>
      </c>
      <c r="AD18" s="108">
        <v>17.43</v>
      </c>
      <c r="AE18" s="101">
        <v>4.4000000000000004</v>
      </c>
    </row>
    <row r="19" spans="1:31" ht="12.75" customHeight="1" x14ac:dyDescent="0.2">
      <c r="B19" s="32">
        <v>1</v>
      </c>
      <c r="C19" s="101">
        <v>1537.1</v>
      </c>
      <c r="D19" s="101">
        <v>1569.4</v>
      </c>
      <c r="E19" s="108">
        <v>1571.99</v>
      </c>
      <c r="F19" s="101">
        <v>8</v>
      </c>
      <c r="H19" s="101">
        <v>218</v>
      </c>
      <c r="I19" s="101">
        <v>222</v>
      </c>
      <c r="J19" s="108">
        <v>218.99</v>
      </c>
      <c r="K19" s="101">
        <v>5.5</v>
      </c>
      <c r="M19" s="102">
        <v>118</v>
      </c>
      <c r="N19" s="101" t="s">
        <v>99</v>
      </c>
      <c r="O19" s="108">
        <v>118.44</v>
      </c>
      <c r="P19" s="101">
        <v>-1.6</v>
      </c>
      <c r="R19" s="101">
        <v>1873.2</v>
      </c>
      <c r="S19" s="101">
        <v>1908.8</v>
      </c>
      <c r="T19" s="108">
        <v>1909.41</v>
      </c>
      <c r="U19" s="101">
        <v>11.9</v>
      </c>
      <c r="W19" s="101">
        <v>2214.8000000000002</v>
      </c>
      <c r="X19" s="101">
        <v>2260.6999999999998</v>
      </c>
      <c r="Y19" s="108">
        <v>2257.2399999999998</v>
      </c>
      <c r="Z19" s="101">
        <v>7.9</v>
      </c>
      <c r="AA19" s="102"/>
      <c r="AB19" s="102">
        <v>15.8</v>
      </c>
      <c r="AC19" s="101">
        <v>17.2</v>
      </c>
      <c r="AD19" s="108">
        <v>17.82</v>
      </c>
      <c r="AE19" s="101">
        <v>4.5999999999999996</v>
      </c>
    </row>
    <row r="20" spans="1:31" ht="12.75" customHeight="1" x14ac:dyDescent="0.2">
      <c r="A20" s="3">
        <v>2</v>
      </c>
      <c r="B20" s="32">
        <v>2</v>
      </c>
      <c r="C20" s="101">
        <v>1552.6</v>
      </c>
      <c r="D20" s="101">
        <v>1580</v>
      </c>
      <c r="E20" s="108">
        <v>1572.09</v>
      </c>
      <c r="F20" s="101">
        <v>1.2</v>
      </c>
      <c r="H20" s="101">
        <v>204.2</v>
      </c>
      <c r="I20" s="101">
        <v>213.7</v>
      </c>
      <c r="J20" s="108">
        <v>219.53</v>
      </c>
      <c r="K20" s="101">
        <v>6.5</v>
      </c>
      <c r="M20" s="102">
        <v>108.1</v>
      </c>
      <c r="N20" s="101" t="s">
        <v>99</v>
      </c>
      <c r="O20" s="108">
        <v>118.36</v>
      </c>
      <c r="P20" s="101">
        <v>-0.9</v>
      </c>
      <c r="R20" s="101">
        <v>1865</v>
      </c>
      <c r="S20" s="101">
        <v>1911.5</v>
      </c>
      <c r="T20" s="108">
        <v>1909.98</v>
      </c>
      <c r="U20" s="101">
        <v>6.8</v>
      </c>
      <c r="W20" s="101">
        <v>2228.4</v>
      </c>
      <c r="X20" s="101">
        <v>2263.1999999999998</v>
      </c>
      <c r="Y20" s="108">
        <v>2257.54</v>
      </c>
      <c r="Z20" s="101">
        <v>3.7</v>
      </c>
      <c r="AA20" s="102"/>
      <c r="AB20" s="102">
        <v>17</v>
      </c>
      <c r="AC20" s="101">
        <v>15.8</v>
      </c>
      <c r="AD20" s="108">
        <v>18.21</v>
      </c>
      <c r="AE20" s="101">
        <v>4.7</v>
      </c>
    </row>
    <row r="21" spans="1:31" ht="12.75" customHeight="1" x14ac:dyDescent="0.2">
      <c r="A21" s="3">
        <v>2</v>
      </c>
      <c r="B21" s="32">
        <v>3</v>
      </c>
      <c r="C21" s="101">
        <v>1536.2</v>
      </c>
      <c r="D21" s="101">
        <v>1576.7</v>
      </c>
      <c r="E21" s="108">
        <v>1571.59</v>
      </c>
      <c r="F21" s="101">
        <v>-5.9</v>
      </c>
      <c r="H21" s="101">
        <v>223.3</v>
      </c>
      <c r="I21" s="101">
        <v>223.3</v>
      </c>
      <c r="J21" s="108">
        <v>220.11</v>
      </c>
      <c r="K21" s="101">
        <v>6.9</v>
      </c>
      <c r="M21" s="102">
        <v>122</v>
      </c>
      <c r="N21" s="101" t="s">
        <v>99</v>
      </c>
      <c r="O21" s="108">
        <v>118.43</v>
      </c>
      <c r="P21" s="101">
        <v>0.8</v>
      </c>
      <c r="R21" s="101">
        <v>1881.5</v>
      </c>
      <c r="S21" s="101">
        <v>1919.2</v>
      </c>
      <c r="T21" s="108">
        <v>1910.13</v>
      </c>
      <c r="U21" s="101">
        <v>1.8</v>
      </c>
      <c r="W21" s="101">
        <v>2219.1999999999998</v>
      </c>
      <c r="X21" s="101">
        <v>2258.4</v>
      </c>
      <c r="Y21" s="108">
        <v>2257.46</v>
      </c>
      <c r="Z21" s="101">
        <v>-1</v>
      </c>
      <c r="AA21" s="102"/>
      <c r="AB21" s="102">
        <v>20.6</v>
      </c>
      <c r="AC21" s="101">
        <v>20</v>
      </c>
      <c r="AD21" s="108">
        <v>18.54</v>
      </c>
      <c r="AE21" s="101">
        <v>4</v>
      </c>
    </row>
    <row r="22" spans="1:31" ht="12.75" customHeight="1" x14ac:dyDescent="0.2">
      <c r="A22" s="3">
        <v>2</v>
      </c>
      <c r="B22" s="32">
        <v>4</v>
      </c>
      <c r="C22" s="101">
        <v>1542.7</v>
      </c>
      <c r="D22" s="101">
        <v>1560.1</v>
      </c>
      <c r="E22" s="108">
        <v>1570.65</v>
      </c>
      <c r="F22" s="101">
        <v>-11.3</v>
      </c>
      <c r="H22" s="101">
        <v>226.4</v>
      </c>
      <c r="I22" s="101">
        <v>223.5</v>
      </c>
      <c r="J22" s="108">
        <v>220.62</v>
      </c>
      <c r="K22" s="101">
        <v>6.2</v>
      </c>
      <c r="M22" s="102">
        <v>118.8</v>
      </c>
      <c r="N22" s="101" t="s">
        <v>99</v>
      </c>
      <c r="O22" s="108">
        <v>118.69</v>
      </c>
      <c r="P22" s="101">
        <v>3.1</v>
      </c>
      <c r="R22" s="101">
        <v>1887.9</v>
      </c>
      <c r="S22" s="101">
        <v>1901.1</v>
      </c>
      <c r="T22" s="108">
        <v>1909.97</v>
      </c>
      <c r="U22" s="101">
        <v>-2</v>
      </c>
      <c r="W22" s="101">
        <v>2231.3000000000002</v>
      </c>
      <c r="X22" s="101">
        <v>2252.8000000000002</v>
      </c>
      <c r="Y22" s="108">
        <v>2257.0700000000002</v>
      </c>
      <c r="Z22" s="101">
        <v>-4.5999999999999996</v>
      </c>
      <c r="AA22" s="102"/>
      <c r="AB22" s="102">
        <v>17</v>
      </c>
      <c r="AC22" s="101">
        <v>18.899999999999999</v>
      </c>
      <c r="AD22" s="108">
        <v>18.78</v>
      </c>
      <c r="AE22" s="101">
        <v>2.9</v>
      </c>
    </row>
    <row r="23" spans="1:31" ht="12.75" customHeight="1" x14ac:dyDescent="0.2">
      <c r="A23" s="3">
        <v>2</v>
      </c>
      <c r="B23" s="32">
        <v>5</v>
      </c>
      <c r="C23" s="101">
        <v>1568.9</v>
      </c>
      <c r="D23" s="101">
        <v>1572.7</v>
      </c>
      <c r="E23" s="108">
        <v>1569.39</v>
      </c>
      <c r="F23" s="101">
        <v>-15.1</v>
      </c>
      <c r="H23" s="101">
        <v>214.1</v>
      </c>
      <c r="I23" s="101">
        <v>219.5</v>
      </c>
      <c r="J23" s="108">
        <v>221.08</v>
      </c>
      <c r="K23" s="101">
        <v>5.4</v>
      </c>
      <c r="M23" s="102">
        <v>110.3</v>
      </c>
      <c r="N23" s="101" t="s">
        <v>99</v>
      </c>
      <c r="O23" s="108">
        <v>119.17</v>
      </c>
      <c r="P23" s="101">
        <v>5.7</v>
      </c>
      <c r="R23" s="101">
        <v>1893.3</v>
      </c>
      <c r="S23" s="101">
        <v>1908.7</v>
      </c>
      <c r="T23" s="108">
        <v>1909.63</v>
      </c>
      <c r="U23" s="101">
        <v>-4</v>
      </c>
      <c r="W23" s="101">
        <v>2253.1</v>
      </c>
      <c r="X23" s="101">
        <v>2255.4</v>
      </c>
      <c r="Y23" s="108">
        <v>2256.52</v>
      </c>
      <c r="Z23" s="101">
        <v>-6.7</v>
      </c>
      <c r="AA23" s="102"/>
      <c r="AB23" s="102">
        <v>19.2</v>
      </c>
      <c r="AC23" s="101">
        <v>18.8</v>
      </c>
      <c r="AD23" s="108">
        <v>18.95</v>
      </c>
      <c r="AE23" s="101">
        <v>2</v>
      </c>
    </row>
    <row r="24" spans="1:31" ht="12.75" customHeight="1" x14ac:dyDescent="0.2">
      <c r="A24" s="3">
        <v>2</v>
      </c>
      <c r="B24" s="32">
        <v>6</v>
      </c>
      <c r="C24" s="101">
        <v>1610.8</v>
      </c>
      <c r="D24" s="101">
        <v>1571.2</v>
      </c>
      <c r="E24" s="108">
        <v>1567.95</v>
      </c>
      <c r="F24" s="101">
        <v>-17.3</v>
      </c>
      <c r="H24" s="101">
        <v>235.9</v>
      </c>
      <c r="I24" s="101">
        <v>222.6</v>
      </c>
      <c r="J24" s="108">
        <v>221.51</v>
      </c>
      <c r="K24" s="101">
        <v>5.2</v>
      </c>
      <c r="M24" s="102">
        <v>126.7</v>
      </c>
      <c r="N24" s="101" t="s">
        <v>99</v>
      </c>
      <c r="O24" s="108">
        <v>119.82</v>
      </c>
      <c r="P24" s="101">
        <v>7.8</v>
      </c>
      <c r="R24" s="101">
        <v>1973.4</v>
      </c>
      <c r="S24" s="101">
        <v>1913.9</v>
      </c>
      <c r="T24" s="108">
        <v>1909.28</v>
      </c>
      <c r="U24" s="101">
        <v>-4.2</v>
      </c>
      <c r="W24" s="101">
        <v>2316.8000000000002</v>
      </c>
      <c r="X24" s="101">
        <v>2260.9</v>
      </c>
      <c r="Y24" s="108">
        <v>2255.88</v>
      </c>
      <c r="Z24" s="101">
        <v>-7.6</v>
      </c>
      <c r="AA24" s="102"/>
      <c r="AB24" s="102">
        <v>21.8</v>
      </c>
      <c r="AC24" s="101">
        <v>20.9</v>
      </c>
      <c r="AD24" s="108">
        <v>19.05</v>
      </c>
      <c r="AE24" s="101">
        <v>1.2</v>
      </c>
    </row>
    <row r="25" spans="1:31" ht="12.75" customHeight="1" x14ac:dyDescent="0.2">
      <c r="A25" s="3">
        <v>2</v>
      </c>
      <c r="B25" s="32">
        <v>7</v>
      </c>
      <c r="C25" s="101">
        <v>1639.1</v>
      </c>
      <c r="D25" s="101">
        <v>1561.3</v>
      </c>
      <c r="E25" s="108">
        <v>1566.5</v>
      </c>
      <c r="F25" s="101">
        <v>-17.5</v>
      </c>
      <c r="H25" s="101">
        <v>232.7</v>
      </c>
      <c r="I25" s="101">
        <v>223.6</v>
      </c>
      <c r="J25" s="108">
        <v>221.92</v>
      </c>
      <c r="K25" s="101">
        <v>4.9000000000000004</v>
      </c>
      <c r="M25" s="102">
        <v>125.7</v>
      </c>
      <c r="N25" s="101" t="s">
        <v>99</v>
      </c>
      <c r="O25" s="108">
        <v>120.54</v>
      </c>
      <c r="P25" s="101">
        <v>8.6999999999999993</v>
      </c>
      <c r="R25" s="101">
        <v>1997.4</v>
      </c>
      <c r="S25" s="101">
        <v>1905.1</v>
      </c>
      <c r="T25" s="108">
        <v>1908.96</v>
      </c>
      <c r="U25" s="101">
        <v>-3.9</v>
      </c>
      <c r="W25" s="101">
        <v>2332.8000000000002</v>
      </c>
      <c r="X25" s="101">
        <v>2248.1</v>
      </c>
      <c r="Y25" s="108">
        <v>2255.1999999999998</v>
      </c>
      <c r="Z25" s="101">
        <v>-8.1999999999999993</v>
      </c>
      <c r="AA25" s="102"/>
      <c r="AB25" s="102">
        <v>16.7</v>
      </c>
      <c r="AC25" s="101">
        <v>17.5</v>
      </c>
      <c r="AD25" s="108">
        <v>19.09</v>
      </c>
      <c r="AE25" s="101">
        <v>0.4</v>
      </c>
    </row>
    <row r="26" spans="1:31" ht="12.75" customHeight="1" x14ac:dyDescent="0.2">
      <c r="A26" s="3">
        <v>2</v>
      </c>
      <c r="B26" s="32">
        <v>8</v>
      </c>
      <c r="C26" s="101">
        <v>1591.4</v>
      </c>
      <c r="D26" s="101">
        <v>1560</v>
      </c>
      <c r="E26" s="108">
        <v>1565.01</v>
      </c>
      <c r="F26" s="101">
        <v>-17.899999999999999</v>
      </c>
      <c r="H26" s="101">
        <v>219.3</v>
      </c>
      <c r="I26" s="101">
        <v>221.3</v>
      </c>
      <c r="J26" s="108">
        <v>222.43</v>
      </c>
      <c r="K26" s="101">
        <v>6.1</v>
      </c>
      <c r="M26" s="102">
        <v>115</v>
      </c>
      <c r="N26" s="101" t="s">
        <v>99</v>
      </c>
      <c r="O26" s="108">
        <v>121.27</v>
      </c>
      <c r="P26" s="101">
        <v>8.8000000000000007</v>
      </c>
      <c r="R26" s="101">
        <v>1925.8</v>
      </c>
      <c r="S26" s="101">
        <v>1901</v>
      </c>
      <c r="T26" s="108">
        <v>1908.71</v>
      </c>
      <c r="U26" s="101">
        <v>-3</v>
      </c>
      <c r="W26" s="101">
        <v>2289</v>
      </c>
      <c r="X26" s="101">
        <v>2253.1</v>
      </c>
      <c r="Y26" s="108">
        <v>2254.4699999999998</v>
      </c>
      <c r="Z26" s="101">
        <v>-8.6999999999999993</v>
      </c>
      <c r="AA26" s="102"/>
      <c r="AB26" s="102">
        <v>22.3</v>
      </c>
      <c r="AC26" s="101">
        <v>20.2</v>
      </c>
      <c r="AD26" s="108">
        <v>19.05</v>
      </c>
      <c r="AE26" s="101">
        <v>-0.4</v>
      </c>
    </row>
    <row r="27" spans="1:31" ht="12.75" customHeight="1" x14ac:dyDescent="0.2">
      <c r="A27" s="3">
        <v>2</v>
      </c>
      <c r="B27" s="32">
        <v>9</v>
      </c>
      <c r="C27" s="101">
        <v>1570</v>
      </c>
      <c r="D27" s="101">
        <v>1569</v>
      </c>
      <c r="E27" s="108">
        <v>1563.57</v>
      </c>
      <c r="F27" s="101">
        <v>-17.2</v>
      </c>
      <c r="H27" s="101">
        <v>215.1</v>
      </c>
      <c r="I27" s="101">
        <v>214.4</v>
      </c>
      <c r="J27" s="108">
        <v>223.08</v>
      </c>
      <c r="K27" s="101">
        <v>7.8</v>
      </c>
      <c r="M27" s="102">
        <v>131.30000000000001</v>
      </c>
      <c r="N27" s="101" t="s">
        <v>99</v>
      </c>
      <c r="O27" s="108">
        <v>121.96</v>
      </c>
      <c r="P27" s="101">
        <v>8.1999999999999993</v>
      </c>
      <c r="R27" s="101">
        <v>1916.3</v>
      </c>
      <c r="S27" s="101">
        <v>1908.4</v>
      </c>
      <c r="T27" s="108">
        <v>1908.61</v>
      </c>
      <c r="U27" s="101">
        <v>-1.2</v>
      </c>
      <c r="W27" s="101">
        <v>2254.4</v>
      </c>
      <c r="X27" s="101">
        <v>2252.1</v>
      </c>
      <c r="Y27" s="108">
        <v>2253.81</v>
      </c>
      <c r="Z27" s="101">
        <v>-8</v>
      </c>
      <c r="AA27" s="102"/>
      <c r="AB27" s="102">
        <v>15.2</v>
      </c>
      <c r="AC27" s="101">
        <v>17.7</v>
      </c>
      <c r="AD27" s="108">
        <v>18.93</v>
      </c>
      <c r="AE27" s="101">
        <v>-1.5</v>
      </c>
    </row>
    <row r="28" spans="1:31" ht="12.75" customHeight="1" x14ac:dyDescent="0.2">
      <c r="A28" s="3">
        <v>2</v>
      </c>
      <c r="B28" s="32">
        <v>10</v>
      </c>
      <c r="C28" s="101">
        <v>1564.6</v>
      </c>
      <c r="D28" s="101">
        <v>1563.5</v>
      </c>
      <c r="E28" s="108">
        <v>1562.3</v>
      </c>
      <c r="F28" s="101">
        <v>-15.3</v>
      </c>
      <c r="H28" s="101">
        <v>228.9</v>
      </c>
      <c r="I28" s="101">
        <v>230.4</v>
      </c>
      <c r="J28" s="108">
        <v>223.85</v>
      </c>
      <c r="K28" s="101">
        <v>9.1999999999999993</v>
      </c>
      <c r="M28" s="102">
        <v>128.69999999999999</v>
      </c>
      <c r="N28" s="101" t="s">
        <v>99</v>
      </c>
      <c r="O28" s="108">
        <v>122.52</v>
      </c>
      <c r="P28" s="101">
        <v>6.7</v>
      </c>
      <c r="R28" s="101">
        <v>1922.2</v>
      </c>
      <c r="S28" s="101">
        <v>1918.1</v>
      </c>
      <c r="T28" s="108">
        <v>1908.67</v>
      </c>
      <c r="U28" s="101">
        <v>0.6</v>
      </c>
      <c r="W28" s="101">
        <v>2251.8000000000002</v>
      </c>
      <c r="X28" s="101">
        <v>2253.6999999999998</v>
      </c>
      <c r="Y28" s="108">
        <v>2253.19</v>
      </c>
      <c r="Z28" s="101">
        <v>-7.5</v>
      </c>
      <c r="AA28" s="102"/>
      <c r="AB28" s="102">
        <v>17.2</v>
      </c>
      <c r="AC28" s="101">
        <v>17.899999999999999</v>
      </c>
      <c r="AD28" s="108">
        <v>18.739999999999998</v>
      </c>
      <c r="AE28" s="101">
        <v>-2.2999999999999998</v>
      </c>
    </row>
    <row r="29" spans="1:31" ht="12.75" customHeight="1" x14ac:dyDescent="0.2">
      <c r="A29" s="3">
        <v>2</v>
      </c>
      <c r="B29" s="32">
        <v>11</v>
      </c>
      <c r="C29" s="101">
        <v>1554.1</v>
      </c>
      <c r="D29" s="101">
        <v>1558.6</v>
      </c>
      <c r="E29" s="108">
        <v>1561.11</v>
      </c>
      <c r="F29" s="101">
        <v>-14.3</v>
      </c>
      <c r="H29" s="101">
        <v>221.2</v>
      </c>
      <c r="I29" s="101">
        <v>228</v>
      </c>
      <c r="J29" s="108">
        <v>224.78</v>
      </c>
      <c r="K29" s="101">
        <v>11.2</v>
      </c>
      <c r="M29" s="102">
        <v>113.9</v>
      </c>
      <c r="N29" s="101" t="s">
        <v>99</v>
      </c>
      <c r="O29" s="108">
        <v>122.91</v>
      </c>
      <c r="P29" s="101">
        <v>4.7</v>
      </c>
      <c r="R29" s="101">
        <v>1889.2</v>
      </c>
      <c r="S29" s="101">
        <v>1909.3</v>
      </c>
      <c r="T29" s="108">
        <v>1908.8</v>
      </c>
      <c r="U29" s="101">
        <v>1.6</v>
      </c>
      <c r="W29" s="101">
        <v>2250.3000000000002</v>
      </c>
      <c r="X29" s="101">
        <v>2261.1999999999998</v>
      </c>
      <c r="Y29" s="108">
        <v>2252.5700000000002</v>
      </c>
      <c r="Z29" s="101">
        <v>-7.4</v>
      </c>
      <c r="AA29" s="102"/>
      <c r="AB29" s="102">
        <v>23.7</v>
      </c>
      <c r="AC29" s="101">
        <v>20.7</v>
      </c>
      <c r="AD29" s="108">
        <v>18.52</v>
      </c>
      <c r="AE29" s="101">
        <v>-2.5</v>
      </c>
    </row>
    <row r="30" spans="1:31" ht="12.75" customHeight="1" x14ac:dyDescent="0.2">
      <c r="A30" s="3">
        <v>2</v>
      </c>
      <c r="B30" s="32">
        <v>12</v>
      </c>
      <c r="C30" s="101">
        <v>1540.3</v>
      </c>
      <c r="D30" s="101">
        <v>1561.9</v>
      </c>
      <c r="E30" s="108">
        <v>1560.06</v>
      </c>
      <c r="F30" s="101">
        <v>-12.6</v>
      </c>
      <c r="H30" s="101">
        <v>224.7</v>
      </c>
      <c r="I30" s="101">
        <v>222.1</v>
      </c>
      <c r="J30" s="108">
        <v>225.88</v>
      </c>
      <c r="K30" s="101">
        <v>13.2</v>
      </c>
      <c r="M30" s="102">
        <v>122.9</v>
      </c>
      <c r="N30" s="101" t="s">
        <v>99</v>
      </c>
      <c r="O30" s="108">
        <v>123.11</v>
      </c>
      <c r="P30" s="101">
        <v>2.4</v>
      </c>
      <c r="R30" s="101">
        <v>1887.9</v>
      </c>
      <c r="S30" s="101">
        <v>1905.4</v>
      </c>
      <c r="T30" s="108">
        <v>1909.05</v>
      </c>
      <c r="U30" s="101">
        <v>3</v>
      </c>
      <c r="W30" s="101">
        <v>2232.1</v>
      </c>
      <c r="X30" s="101">
        <v>2253.8000000000002</v>
      </c>
      <c r="Y30" s="108">
        <v>2252.0500000000002</v>
      </c>
      <c r="Z30" s="101">
        <v>-6.2</v>
      </c>
      <c r="AA30" s="102"/>
      <c r="AB30" s="102">
        <v>15.5</v>
      </c>
      <c r="AC30" s="101">
        <v>16.7</v>
      </c>
      <c r="AD30" s="108">
        <v>18.27</v>
      </c>
      <c r="AE30" s="101">
        <v>-3</v>
      </c>
    </row>
    <row r="31" spans="1:31" ht="12.75" customHeight="1" x14ac:dyDescent="0.2">
      <c r="B31" s="32">
        <v>1</v>
      </c>
      <c r="C31" s="101">
        <v>1528.3</v>
      </c>
      <c r="D31" s="101">
        <v>1563.8</v>
      </c>
      <c r="E31" s="108">
        <v>1559.24</v>
      </c>
      <c r="F31" s="101">
        <v>-9.9</v>
      </c>
      <c r="H31" s="101">
        <v>218.8</v>
      </c>
      <c r="I31" s="101">
        <v>222.7</v>
      </c>
      <c r="J31" s="108">
        <v>226.99</v>
      </c>
      <c r="K31" s="101">
        <v>13.3</v>
      </c>
      <c r="M31" s="102">
        <v>129.4</v>
      </c>
      <c r="N31" s="101" t="s">
        <v>99</v>
      </c>
      <c r="O31" s="108">
        <v>123.13</v>
      </c>
      <c r="P31" s="101">
        <v>0.3</v>
      </c>
      <c r="R31" s="101">
        <v>1876.5</v>
      </c>
      <c r="S31" s="101">
        <v>1915.5</v>
      </c>
      <c r="T31" s="108">
        <v>1909.36</v>
      </c>
      <c r="U31" s="101">
        <v>3.7</v>
      </c>
      <c r="W31" s="101">
        <v>2204.4</v>
      </c>
      <c r="X31" s="101">
        <v>2249.4</v>
      </c>
      <c r="Y31" s="108">
        <v>2251.62</v>
      </c>
      <c r="Z31" s="101">
        <v>-5.2</v>
      </c>
      <c r="AA31" s="102"/>
      <c r="AB31" s="102">
        <v>16.100000000000001</v>
      </c>
      <c r="AC31" s="101">
        <v>17</v>
      </c>
      <c r="AD31" s="108">
        <v>18.02</v>
      </c>
      <c r="AE31" s="101">
        <v>-3.1</v>
      </c>
    </row>
    <row r="32" spans="1:31" ht="12.75" customHeight="1" x14ac:dyDescent="0.2">
      <c r="A32" s="3">
        <v>3</v>
      </c>
      <c r="B32" s="32">
        <v>2</v>
      </c>
      <c r="C32" s="101">
        <v>1520.9</v>
      </c>
      <c r="D32" s="101">
        <v>1552.4</v>
      </c>
      <c r="E32" s="108">
        <v>1558.58</v>
      </c>
      <c r="F32" s="101">
        <v>-7.9</v>
      </c>
      <c r="H32" s="101">
        <v>223.3</v>
      </c>
      <c r="I32" s="101">
        <v>230.7</v>
      </c>
      <c r="J32" s="108">
        <v>228.03</v>
      </c>
      <c r="K32" s="101">
        <v>12.4</v>
      </c>
      <c r="M32" s="102">
        <v>110.9</v>
      </c>
      <c r="N32" s="101" t="s">
        <v>99</v>
      </c>
      <c r="O32" s="108">
        <v>123.05</v>
      </c>
      <c r="P32" s="101">
        <v>-1</v>
      </c>
      <c r="R32" s="101">
        <v>1855.1</v>
      </c>
      <c r="S32" s="101">
        <v>1903.7</v>
      </c>
      <c r="T32" s="108">
        <v>1909.66</v>
      </c>
      <c r="U32" s="101">
        <v>3.5</v>
      </c>
      <c r="W32" s="101">
        <v>2212.1999999999998</v>
      </c>
      <c r="X32" s="101">
        <v>2249.4</v>
      </c>
      <c r="Y32" s="108">
        <v>2251.2399999999998</v>
      </c>
      <c r="Z32" s="101">
        <v>-4.5999999999999996</v>
      </c>
      <c r="AA32" s="102"/>
      <c r="AB32" s="102">
        <v>23.8</v>
      </c>
      <c r="AC32" s="101">
        <v>22.7</v>
      </c>
      <c r="AD32" s="108">
        <v>17.82</v>
      </c>
      <c r="AE32" s="101">
        <v>-2.4</v>
      </c>
    </row>
    <row r="33" spans="1:31" ht="12.75" customHeight="1" x14ac:dyDescent="0.2">
      <c r="A33" s="3">
        <v>3</v>
      </c>
      <c r="B33" s="32">
        <v>3</v>
      </c>
      <c r="C33" s="101">
        <v>1522.4</v>
      </c>
      <c r="D33" s="101">
        <v>1560.5</v>
      </c>
      <c r="E33" s="108">
        <v>1558.08</v>
      </c>
      <c r="F33" s="101">
        <v>-5.9</v>
      </c>
      <c r="H33" s="101">
        <v>230.5</v>
      </c>
      <c r="I33" s="101">
        <v>231</v>
      </c>
      <c r="J33" s="108">
        <v>228.94</v>
      </c>
      <c r="K33" s="101">
        <v>10.9</v>
      </c>
      <c r="M33" s="102">
        <v>123.7</v>
      </c>
      <c r="N33" s="101" t="s">
        <v>99</v>
      </c>
      <c r="O33" s="108">
        <v>122.92</v>
      </c>
      <c r="P33" s="101">
        <v>-1.6</v>
      </c>
      <c r="R33" s="101">
        <v>1876.6</v>
      </c>
      <c r="S33" s="101">
        <v>1912.8</v>
      </c>
      <c r="T33" s="108">
        <v>1909.93</v>
      </c>
      <c r="U33" s="101">
        <v>3.3</v>
      </c>
      <c r="W33" s="101">
        <v>2208.8000000000002</v>
      </c>
      <c r="X33" s="101">
        <v>2247.1999999999998</v>
      </c>
      <c r="Y33" s="108">
        <v>2250.92</v>
      </c>
      <c r="Z33" s="101">
        <v>-3.9</v>
      </c>
      <c r="AA33" s="102"/>
      <c r="AB33" s="102">
        <v>16.399999999999999</v>
      </c>
      <c r="AC33" s="101">
        <v>16.3</v>
      </c>
      <c r="AD33" s="108">
        <v>17.68</v>
      </c>
      <c r="AE33" s="101">
        <v>-1.6</v>
      </c>
    </row>
    <row r="34" spans="1:31" ht="12.75" customHeight="1" x14ac:dyDescent="0.2">
      <c r="A34" s="3">
        <v>3</v>
      </c>
      <c r="B34" s="32">
        <v>4</v>
      </c>
      <c r="C34" s="101">
        <v>1530.6</v>
      </c>
      <c r="D34" s="101">
        <v>1549.3</v>
      </c>
      <c r="E34" s="108">
        <v>1557.73</v>
      </c>
      <c r="F34" s="101">
        <v>-4.2</v>
      </c>
      <c r="H34" s="101">
        <v>230.1</v>
      </c>
      <c r="I34" s="101">
        <v>228.4</v>
      </c>
      <c r="J34" s="108">
        <v>229.69</v>
      </c>
      <c r="K34" s="101">
        <v>9</v>
      </c>
      <c r="M34" s="102">
        <v>121.6</v>
      </c>
      <c r="N34" s="101" t="s">
        <v>99</v>
      </c>
      <c r="O34" s="108">
        <v>122.74</v>
      </c>
      <c r="P34" s="101">
        <v>-2.1</v>
      </c>
      <c r="R34" s="101">
        <v>1882.4</v>
      </c>
      <c r="S34" s="101">
        <v>1896.8</v>
      </c>
      <c r="T34" s="108">
        <v>1910.16</v>
      </c>
      <c r="U34" s="101">
        <v>2.7</v>
      </c>
      <c r="W34" s="101">
        <v>2220.4</v>
      </c>
      <c r="X34" s="101">
        <v>2242.6999999999998</v>
      </c>
      <c r="Y34" s="108">
        <v>2250.6</v>
      </c>
      <c r="Z34" s="101">
        <v>-3.7</v>
      </c>
      <c r="AA34" s="102"/>
      <c r="AB34" s="102">
        <v>13</v>
      </c>
      <c r="AC34" s="101">
        <v>14.8</v>
      </c>
      <c r="AD34" s="108">
        <v>17.64</v>
      </c>
      <c r="AE34" s="101">
        <v>-0.5</v>
      </c>
    </row>
    <row r="35" spans="1:31" ht="12.75" customHeight="1" x14ac:dyDescent="0.2">
      <c r="A35" s="3">
        <v>3</v>
      </c>
      <c r="B35" s="32">
        <v>5</v>
      </c>
      <c r="C35" s="101">
        <v>1555</v>
      </c>
      <c r="D35" s="101">
        <v>1561.5</v>
      </c>
      <c r="E35" s="108">
        <v>1557.35</v>
      </c>
      <c r="F35" s="101">
        <v>-4.5999999999999996</v>
      </c>
      <c r="H35" s="101">
        <v>231</v>
      </c>
      <c r="I35" s="101">
        <v>235</v>
      </c>
      <c r="J35" s="108">
        <v>230.31</v>
      </c>
      <c r="K35" s="101">
        <v>7.5</v>
      </c>
      <c r="M35" s="102">
        <v>118</v>
      </c>
      <c r="N35" s="101" t="s">
        <v>99</v>
      </c>
      <c r="O35" s="108">
        <v>122.59</v>
      </c>
      <c r="P35" s="101">
        <v>-1.8</v>
      </c>
      <c r="R35" s="101">
        <v>1904</v>
      </c>
      <c r="S35" s="101">
        <v>1920.3</v>
      </c>
      <c r="T35" s="108">
        <v>1910.24</v>
      </c>
      <c r="U35" s="101">
        <v>1</v>
      </c>
      <c r="W35" s="101">
        <v>2253.9</v>
      </c>
      <c r="X35" s="101">
        <v>2258</v>
      </c>
      <c r="Y35" s="108">
        <v>2250.1799999999998</v>
      </c>
      <c r="Z35" s="101">
        <v>-5.0999999999999996</v>
      </c>
      <c r="AA35" s="102"/>
      <c r="AB35" s="102">
        <v>19.399999999999999</v>
      </c>
      <c r="AC35" s="101">
        <v>18.399999999999999</v>
      </c>
      <c r="AD35" s="108">
        <v>17.72</v>
      </c>
      <c r="AE35" s="101">
        <v>1</v>
      </c>
    </row>
    <row r="36" spans="1:31" ht="12.75" customHeight="1" x14ac:dyDescent="0.2">
      <c r="A36" s="3">
        <v>3</v>
      </c>
      <c r="B36" s="32">
        <v>6</v>
      </c>
      <c r="C36" s="101">
        <v>1601.2</v>
      </c>
      <c r="D36" s="101">
        <v>1553.7</v>
      </c>
      <c r="E36" s="108">
        <v>1556.79</v>
      </c>
      <c r="F36" s="101">
        <v>-6.6</v>
      </c>
      <c r="H36" s="101">
        <v>241.7</v>
      </c>
      <c r="I36" s="101">
        <v>230.9</v>
      </c>
      <c r="J36" s="108">
        <v>230.77</v>
      </c>
      <c r="K36" s="101">
        <v>5.5</v>
      </c>
      <c r="M36" s="102">
        <v>131.6</v>
      </c>
      <c r="N36" s="101" t="s">
        <v>99</v>
      </c>
      <c r="O36" s="108">
        <v>122.52</v>
      </c>
      <c r="P36" s="101">
        <v>-0.8</v>
      </c>
      <c r="R36" s="101">
        <v>1974.5</v>
      </c>
      <c r="S36" s="101">
        <v>1910.3</v>
      </c>
      <c r="T36" s="108">
        <v>1910.08</v>
      </c>
      <c r="U36" s="101">
        <v>-2</v>
      </c>
      <c r="W36" s="101">
        <v>2308.6</v>
      </c>
      <c r="X36" s="101">
        <v>2250.6</v>
      </c>
      <c r="Y36" s="108">
        <v>2249.56</v>
      </c>
      <c r="Z36" s="101">
        <v>-7.4</v>
      </c>
      <c r="AA36" s="102"/>
      <c r="AB36" s="102">
        <v>15.9</v>
      </c>
      <c r="AC36" s="101">
        <v>15.4</v>
      </c>
      <c r="AD36" s="108">
        <v>17.920000000000002</v>
      </c>
      <c r="AE36" s="101">
        <v>2.2999999999999998</v>
      </c>
    </row>
    <row r="37" spans="1:31" ht="12.75" customHeight="1" x14ac:dyDescent="0.2">
      <c r="A37" s="3">
        <v>3</v>
      </c>
      <c r="B37" s="32">
        <v>7</v>
      </c>
      <c r="C37" s="101">
        <v>1642.1</v>
      </c>
      <c r="D37" s="101">
        <v>1565</v>
      </c>
      <c r="E37" s="108">
        <v>1556.08</v>
      </c>
      <c r="F37" s="101">
        <v>-8.6</v>
      </c>
      <c r="H37" s="101">
        <v>237.7</v>
      </c>
      <c r="I37" s="101">
        <v>228.7</v>
      </c>
      <c r="J37" s="108">
        <v>231.09</v>
      </c>
      <c r="K37" s="101">
        <v>3.8</v>
      </c>
      <c r="M37" s="102">
        <v>125.3</v>
      </c>
      <c r="N37" s="101" t="s">
        <v>99</v>
      </c>
      <c r="O37" s="108">
        <v>122.54</v>
      </c>
      <c r="P37" s="101">
        <v>0.3</v>
      </c>
      <c r="R37" s="101">
        <v>2005.1</v>
      </c>
      <c r="S37" s="101">
        <v>1913.3</v>
      </c>
      <c r="T37" s="108">
        <v>1909.71</v>
      </c>
      <c r="U37" s="101">
        <v>-4.4000000000000004</v>
      </c>
      <c r="W37" s="101">
        <v>2336.5</v>
      </c>
      <c r="X37" s="101">
        <v>2250.8000000000002</v>
      </c>
      <c r="Y37" s="108">
        <v>2248.8000000000002</v>
      </c>
      <c r="Z37" s="101">
        <v>-9.1</v>
      </c>
      <c r="AA37" s="102"/>
      <c r="AB37" s="102">
        <v>18.2</v>
      </c>
      <c r="AC37" s="101">
        <v>18.399999999999999</v>
      </c>
      <c r="AD37" s="108">
        <v>18.190000000000001</v>
      </c>
      <c r="AE37" s="101">
        <v>3.4</v>
      </c>
    </row>
    <row r="38" spans="1:31" ht="12.75" customHeight="1" x14ac:dyDescent="0.2">
      <c r="A38" s="3">
        <v>3</v>
      </c>
      <c r="B38" s="32">
        <v>8</v>
      </c>
      <c r="C38" s="101">
        <v>1577.6</v>
      </c>
      <c r="D38" s="101">
        <v>1546.9</v>
      </c>
      <c r="E38" s="108">
        <v>1555.19</v>
      </c>
      <c r="F38" s="101">
        <v>-10.6</v>
      </c>
      <c r="H38" s="101">
        <v>231.5</v>
      </c>
      <c r="I38" s="101">
        <v>231.7</v>
      </c>
      <c r="J38" s="108">
        <v>231.35</v>
      </c>
      <c r="K38" s="101">
        <v>3.1</v>
      </c>
      <c r="M38" s="102">
        <v>119</v>
      </c>
      <c r="N38" s="101" t="s">
        <v>99</v>
      </c>
      <c r="O38" s="108">
        <v>122.7</v>
      </c>
      <c r="P38" s="101">
        <v>1.9</v>
      </c>
      <c r="R38" s="101">
        <v>1928.1</v>
      </c>
      <c r="S38" s="101">
        <v>1902.1</v>
      </c>
      <c r="T38" s="108">
        <v>1909.24</v>
      </c>
      <c r="U38" s="101">
        <v>-5.6</v>
      </c>
      <c r="W38" s="101">
        <v>2277.5</v>
      </c>
      <c r="X38" s="101">
        <v>2241.4</v>
      </c>
      <c r="Y38" s="108">
        <v>2247.98</v>
      </c>
      <c r="Z38" s="101">
        <v>-9.8000000000000007</v>
      </c>
      <c r="AA38" s="102"/>
      <c r="AB38" s="102">
        <v>24.2</v>
      </c>
      <c r="AC38" s="101">
        <v>22.1</v>
      </c>
      <c r="AD38" s="108">
        <v>18.53</v>
      </c>
      <c r="AE38" s="101">
        <v>4</v>
      </c>
    </row>
    <row r="39" spans="1:31" ht="12.75" customHeight="1" x14ac:dyDescent="0.2">
      <c r="A39" s="3">
        <v>3</v>
      </c>
      <c r="B39" s="32">
        <v>9</v>
      </c>
      <c r="C39" s="101">
        <v>1562.4</v>
      </c>
      <c r="D39" s="101">
        <v>1558.8</v>
      </c>
      <c r="E39" s="108">
        <v>1554.08</v>
      </c>
      <c r="F39" s="101">
        <v>-13.4</v>
      </c>
      <c r="H39" s="101">
        <v>234</v>
      </c>
      <c r="I39" s="101">
        <v>234.8</v>
      </c>
      <c r="J39" s="108">
        <v>231.58</v>
      </c>
      <c r="K39" s="101">
        <v>2.8</v>
      </c>
      <c r="M39" s="102">
        <v>131.1</v>
      </c>
      <c r="N39" s="101" t="s">
        <v>99</v>
      </c>
      <c r="O39" s="108">
        <v>122.99</v>
      </c>
      <c r="P39" s="101">
        <v>3.4</v>
      </c>
      <c r="R39" s="101">
        <v>1927.4</v>
      </c>
      <c r="S39" s="101">
        <v>1919.1</v>
      </c>
      <c r="T39" s="108">
        <v>1908.65</v>
      </c>
      <c r="U39" s="101">
        <v>-7.1</v>
      </c>
      <c r="W39" s="101">
        <v>2263.5</v>
      </c>
      <c r="X39" s="101">
        <v>2261.6</v>
      </c>
      <c r="Y39" s="108">
        <v>2247.17</v>
      </c>
      <c r="Z39" s="101">
        <v>-9.8000000000000007</v>
      </c>
      <c r="AA39" s="102"/>
      <c r="AB39" s="102">
        <v>13.6</v>
      </c>
      <c r="AC39" s="101">
        <v>16.600000000000001</v>
      </c>
      <c r="AD39" s="108">
        <v>18.88</v>
      </c>
      <c r="AE39" s="101">
        <v>4.2</v>
      </c>
    </row>
    <row r="40" spans="1:31" ht="12.75" customHeight="1" x14ac:dyDescent="0.2">
      <c r="A40" s="3">
        <v>3</v>
      </c>
      <c r="B40" s="32">
        <v>10</v>
      </c>
      <c r="C40" s="101">
        <v>1567.6</v>
      </c>
      <c r="D40" s="101">
        <v>1569.9</v>
      </c>
      <c r="E40" s="108">
        <v>1552.75</v>
      </c>
      <c r="F40" s="101">
        <v>-15.9</v>
      </c>
      <c r="H40" s="101">
        <v>222.1</v>
      </c>
      <c r="I40" s="101">
        <v>224.1</v>
      </c>
      <c r="J40" s="108">
        <v>231.88</v>
      </c>
      <c r="K40" s="101">
        <v>3.6</v>
      </c>
      <c r="M40" s="102">
        <v>127.5</v>
      </c>
      <c r="N40" s="101" t="s">
        <v>99</v>
      </c>
      <c r="O40" s="108">
        <v>123.32</v>
      </c>
      <c r="P40" s="101">
        <v>4</v>
      </c>
      <c r="R40" s="101">
        <v>1917.3</v>
      </c>
      <c r="S40" s="101">
        <v>1916.1</v>
      </c>
      <c r="T40" s="108">
        <v>1907.95</v>
      </c>
      <c r="U40" s="101">
        <v>-8.4</v>
      </c>
      <c r="W40" s="101">
        <v>2250.9</v>
      </c>
      <c r="X40" s="101">
        <v>2252.6999999999998</v>
      </c>
      <c r="Y40" s="108">
        <v>2246.44</v>
      </c>
      <c r="Z40" s="101">
        <v>-8.6999999999999993</v>
      </c>
      <c r="AA40" s="102"/>
      <c r="AB40" s="102">
        <v>16.3</v>
      </c>
      <c r="AC40" s="101">
        <v>16.3</v>
      </c>
      <c r="AD40" s="108">
        <v>19.22</v>
      </c>
      <c r="AE40" s="101">
        <v>4</v>
      </c>
    </row>
    <row r="41" spans="1:31" ht="12.75" customHeight="1" x14ac:dyDescent="0.2">
      <c r="A41" s="3">
        <v>3</v>
      </c>
      <c r="B41" s="32">
        <v>11</v>
      </c>
      <c r="C41" s="101">
        <v>1529.6</v>
      </c>
      <c r="D41" s="101">
        <v>1535.1</v>
      </c>
      <c r="E41" s="108">
        <v>1551.32</v>
      </c>
      <c r="F41" s="101">
        <v>-17.2</v>
      </c>
      <c r="H41" s="101">
        <v>223.4</v>
      </c>
      <c r="I41" s="101">
        <v>227.3</v>
      </c>
      <c r="J41" s="108">
        <v>232.29</v>
      </c>
      <c r="K41" s="101">
        <v>4.9000000000000004</v>
      </c>
      <c r="M41" s="102">
        <v>113.6</v>
      </c>
      <c r="N41" s="101" t="s">
        <v>99</v>
      </c>
      <c r="O41" s="108">
        <v>123.66</v>
      </c>
      <c r="P41" s="101">
        <v>4.0999999999999996</v>
      </c>
      <c r="R41" s="101">
        <v>1866.7</v>
      </c>
      <c r="S41" s="101">
        <v>1885.2</v>
      </c>
      <c r="T41" s="108">
        <v>1907.26</v>
      </c>
      <c r="U41" s="101">
        <v>-8.3000000000000007</v>
      </c>
      <c r="W41" s="101">
        <v>2218.1999999999998</v>
      </c>
      <c r="X41" s="101">
        <v>2227.6</v>
      </c>
      <c r="Y41" s="108">
        <v>2245.86</v>
      </c>
      <c r="Z41" s="101">
        <v>-7</v>
      </c>
      <c r="AA41" s="102"/>
      <c r="AB41" s="102">
        <v>29.5</v>
      </c>
      <c r="AC41" s="101">
        <v>27</v>
      </c>
      <c r="AD41" s="108">
        <v>19.46</v>
      </c>
      <c r="AE41" s="101">
        <v>2.9</v>
      </c>
    </row>
    <row r="42" spans="1:31" ht="12.75" customHeight="1" x14ac:dyDescent="0.2">
      <c r="A42" s="3">
        <v>3</v>
      </c>
      <c r="B42" s="32">
        <v>12</v>
      </c>
      <c r="C42" s="101">
        <v>1529.4</v>
      </c>
      <c r="D42" s="101">
        <v>1547.7</v>
      </c>
      <c r="E42" s="108">
        <v>1549.74</v>
      </c>
      <c r="F42" s="101">
        <v>-19</v>
      </c>
      <c r="H42" s="101">
        <v>245.1</v>
      </c>
      <c r="I42" s="101">
        <v>244.4</v>
      </c>
      <c r="J42" s="108">
        <v>232.87</v>
      </c>
      <c r="K42" s="101">
        <v>6.9</v>
      </c>
      <c r="M42" s="102">
        <v>123.4</v>
      </c>
      <c r="N42" s="101" t="s">
        <v>99</v>
      </c>
      <c r="O42" s="108">
        <v>123.99</v>
      </c>
      <c r="P42" s="101">
        <v>3.9</v>
      </c>
      <c r="R42" s="101">
        <v>1897.9</v>
      </c>
      <c r="S42" s="101">
        <v>1915</v>
      </c>
      <c r="T42" s="108">
        <v>1906.59</v>
      </c>
      <c r="U42" s="101">
        <v>-8.1</v>
      </c>
      <c r="W42" s="101">
        <v>2224.6999999999998</v>
      </c>
      <c r="X42" s="101">
        <v>2247.6999999999998</v>
      </c>
      <c r="Y42" s="108">
        <v>2245.4299999999998</v>
      </c>
      <c r="Z42" s="101">
        <v>-5.0999999999999996</v>
      </c>
      <c r="AA42" s="102"/>
      <c r="AB42" s="102">
        <v>13.8</v>
      </c>
      <c r="AC42" s="101">
        <v>15.3</v>
      </c>
      <c r="AD42" s="108">
        <v>19.59</v>
      </c>
      <c r="AE42" s="101">
        <v>1.6</v>
      </c>
    </row>
    <row r="43" spans="1:31" ht="12.75" customHeight="1" x14ac:dyDescent="0.2">
      <c r="B43" s="32">
        <v>1</v>
      </c>
      <c r="C43" s="101">
        <v>1516.6</v>
      </c>
      <c r="D43" s="101">
        <v>1554.2</v>
      </c>
      <c r="E43" s="108">
        <v>1548.01</v>
      </c>
      <c r="F43" s="101">
        <v>-20.8</v>
      </c>
      <c r="H43" s="101">
        <v>229.1</v>
      </c>
      <c r="I43" s="101">
        <v>233.4</v>
      </c>
      <c r="J43" s="108">
        <v>233.69</v>
      </c>
      <c r="K43" s="101">
        <v>9.9</v>
      </c>
      <c r="M43" s="102">
        <v>122.4</v>
      </c>
      <c r="N43" s="101" t="s">
        <v>99</v>
      </c>
      <c r="O43" s="108">
        <v>124.24</v>
      </c>
      <c r="P43" s="101">
        <v>3</v>
      </c>
      <c r="R43" s="101">
        <v>1868.2</v>
      </c>
      <c r="S43" s="101">
        <v>1909.6</v>
      </c>
      <c r="T43" s="108">
        <v>1905.94</v>
      </c>
      <c r="U43" s="101">
        <v>-7.8</v>
      </c>
      <c r="W43" s="101">
        <v>2201.3000000000002</v>
      </c>
      <c r="X43" s="101">
        <v>2244.1</v>
      </c>
      <c r="Y43" s="108">
        <v>2245.17</v>
      </c>
      <c r="Z43" s="101">
        <v>-3.2</v>
      </c>
      <c r="AA43" s="102"/>
      <c r="AB43" s="102">
        <v>19.100000000000001</v>
      </c>
      <c r="AC43" s="101">
        <v>19.5</v>
      </c>
      <c r="AD43" s="108">
        <v>19.62</v>
      </c>
      <c r="AE43" s="101">
        <v>0.4</v>
      </c>
    </row>
    <row r="44" spans="1:31" ht="12.75" customHeight="1" x14ac:dyDescent="0.2">
      <c r="A44" s="3">
        <v>4</v>
      </c>
      <c r="B44" s="32">
        <v>2</v>
      </c>
      <c r="C44" s="101">
        <v>1497.4</v>
      </c>
      <c r="D44" s="101">
        <v>1532.7</v>
      </c>
      <c r="E44" s="108">
        <v>1546.21</v>
      </c>
      <c r="F44" s="101">
        <v>-21.6</v>
      </c>
      <c r="H44" s="101">
        <v>230.9</v>
      </c>
      <c r="I44" s="101">
        <v>235.4</v>
      </c>
      <c r="J44" s="108">
        <v>234.69</v>
      </c>
      <c r="K44" s="101">
        <v>11.9</v>
      </c>
      <c r="M44" s="102">
        <v>113.9</v>
      </c>
      <c r="N44" s="101" t="s">
        <v>99</v>
      </c>
      <c r="O44" s="108">
        <v>124.4</v>
      </c>
      <c r="P44" s="101">
        <v>2</v>
      </c>
      <c r="R44" s="101">
        <v>1842.3</v>
      </c>
      <c r="S44" s="101">
        <v>1891.1</v>
      </c>
      <c r="T44" s="108">
        <v>1905.29</v>
      </c>
      <c r="U44" s="101">
        <v>-7.7</v>
      </c>
      <c r="W44" s="101">
        <v>2194.4</v>
      </c>
      <c r="X44" s="101">
        <v>2233.4</v>
      </c>
      <c r="Y44" s="108">
        <v>2245.0100000000002</v>
      </c>
      <c r="Z44" s="101">
        <v>-1.9</v>
      </c>
      <c r="AA44" s="102"/>
      <c r="AB44" s="102">
        <v>25.2</v>
      </c>
      <c r="AC44" s="101">
        <v>24.6</v>
      </c>
      <c r="AD44" s="108">
        <v>19.559999999999999</v>
      </c>
      <c r="AE44" s="101">
        <v>-0.8</v>
      </c>
    </row>
    <row r="45" spans="1:31" ht="12.75" customHeight="1" x14ac:dyDescent="0.2">
      <c r="A45" s="3">
        <v>4</v>
      </c>
      <c r="B45" s="32">
        <v>3</v>
      </c>
      <c r="C45" s="101">
        <v>1507.2</v>
      </c>
      <c r="D45" s="101">
        <v>1542.5</v>
      </c>
      <c r="E45" s="108">
        <v>1544.4</v>
      </c>
      <c r="F45" s="101">
        <v>-21.7</v>
      </c>
      <c r="H45" s="101">
        <v>227.3</v>
      </c>
      <c r="I45" s="101">
        <v>228.5</v>
      </c>
      <c r="J45" s="108">
        <v>235.69</v>
      </c>
      <c r="K45" s="101">
        <v>12.1</v>
      </c>
      <c r="M45" s="102">
        <v>134.19999999999999</v>
      </c>
      <c r="N45" s="101" t="s">
        <v>99</v>
      </c>
      <c r="O45" s="108">
        <v>124.49</v>
      </c>
      <c r="P45" s="101">
        <v>1.1000000000000001</v>
      </c>
      <c r="R45" s="101">
        <v>1868.6</v>
      </c>
      <c r="S45" s="101">
        <v>1903.8</v>
      </c>
      <c r="T45" s="108">
        <v>1904.59</v>
      </c>
      <c r="U45" s="101">
        <v>-8.5</v>
      </c>
      <c r="W45" s="101">
        <v>2209.4</v>
      </c>
      <c r="X45" s="101">
        <v>2248.4</v>
      </c>
      <c r="Y45" s="108">
        <v>2244.89</v>
      </c>
      <c r="Z45" s="101">
        <v>-1.4</v>
      </c>
      <c r="AA45" s="102"/>
      <c r="AB45" s="102">
        <v>15.3</v>
      </c>
      <c r="AC45" s="101">
        <v>15.5</v>
      </c>
      <c r="AD45" s="108">
        <v>19.440000000000001</v>
      </c>
      <c r="AE45" s="101">
        <v>-1.3</v>
      </c>
    </row>
    <row r="46" spans="1:31" ht="12.75" customHeight="1" x14ac:dyDescent="0.2">
      <c r="A46" s="3">
        <v>4</v>
      </c>
      <c r="B46" s="32">
        <v>4</v>
      </c>
      <c r="C46" s="101">
        <v>1542.5</v>
      </c>
      <c r="D46" s="101">
        <v>1562.7</v>
      </c>
      <c r="E46" s="108">
        <v>1542.68</v>
      </c>
      <c r="F46" s="101">
        <v>-20.7</v>
      </c>
      <c r="H46" s="101">
        <v>230.1</v>
      </c>
      <c r="I46" s="101">
        <v>230.4</v>
      </c>
      <c r="J46" s="108">
        <v>236.63</v>
      </c>
      <c r="K46" s="101">
        <v>11.3</v>
      </c>
      <c r="M46" s="102">
        <v>126.9</v>
      </c>
      <c r="N46" s="101" t="s">
        <v>99</v>
      </c>
      <c r="O46" s="108">
        <v>124.47</v>
      </c>
      <c r="P46" s="101">
        <v>-0.3</v>
      </c>
      <c r="R46" s="101">
        <v>1899.5</v>
      </c>
      <c r="S46" s="101">
        <v>1916</v>
      </c>
      <c r="T46" s="108">
        <v>1903.77</v>
      </c>
      <c r="U46" s="101">
        <v>-9.8000000000000007</v>
      </c>
      <c r="W46" s="101">
        <v>2232.1</v>
      </c>
      <c r="X46" s="101">
        <v>2256</v>
      </c>
      <c r="Y46" s="108">
        <v>2244.73</v>
      </c>
      <c r="Z46" s="101">
        <v>-2</v>
      </c>
      <c r="AA46" s="102"/>
      <c r="AB46" s="102">
        <v>17</v>
      </c>
      <c r="AC46" s="101">
        <v>18.3</v>
      </c>
      <c r="AD46" s="108">
        <v>19.329999999999998</v>
      </c>
      <c r="AE46" s="101">
        <v>-1.4</v>
      </c>
    </row>
    <row r="47" spans="1:31" ht="12.75" customHeight="1" x14ac:dyDescent="0.2">
      <c r="A47" s="3">
        <v>4</v>
      </c>
      <c r="B47" s="32">
        <v>5</v>
      </c>
      <c r="C47" s="101">
        <v>1529</v>
      </c>
      <c r="D47" s="101">
        <v>1538.5</v>
      </c>
      <c r="E47" s="108">
        <v>1541.11</v>
      </c>
      <c r="F47" s="101">
        <v>-18.8</v>
      </c>
      <c r="H47" s="101">
        <v>246.9</v>
      </c>
      <c r="I47" s="101">
        <v>249.3</v>
      </c>
      <c r="J47" s="108">
        <v>237.4</v>
      </c>
      <c r="K47" s="101">
        <v>9.1999999999999993</v>
      </c>
      <c r="M47" s="102">
        <v>118</v>
      </c>
      <c r="N47" s="101" t="s">
        <v>99</v>
      </c>
      <c r="O47" s="108">
        <v>124.21</v>
      </c>
      <c r="P47" s="101">
        <v>-3.1</v>
      </c>
      <c r="R47" s="101">
        <v>1893.8</v>
      </c>
      <c r="S47" s="101">
        <v>1910.8</v>
      </c>
      <c r="T47" s="108">
        <v>1902.72</v>
      </c>
      <c r="U47" s="101">
        <v>-12.7</v>
      </c>
      <c r="W47" s="101">
        <v>2243.3000000000002</v>
      </c>
      <c r="X47" s="101">
        <v>2249.6</v>
      </c>
      <c r="Y47" s="108">
        <v>2244.46</v>
      </c>
      <c r="Z47" s="101">
        <v>-3.3</v>
      </c>
      <c r="AA47" s="102"/>
      <c r="AB47" s="102">
        <v>20.5</v>
      </c>
      <c r="AC47" s="101">
        <v>19.399999999999999</v>
      </c>
      <c r="AD47" s="108">
        <v>19.21</v>
      </c>
      <c r="AE47" s="101">
        <v>-1.4</v>
      </c>
    </row>
    <row r="48" spans="1:31" ht="12.75" customHeight="1" x14ac:dyDescent="0.2">
      <c r="A48" s="3">
        <v>4</v>
      </c>
      <c r="B48" s="32">
        <v>6</v>
      </c>
      <c r="C48" s="101">
        <v>1576</v>
      </c>
      <c r="D48" s="101">
        <v>1522.1</v>
      </c>
      <c r="E48" s="108">
        <v>1539.75</v>
      </c>
      <c r="F48" s="101">
        <v>-16.399999999999999</v>
      </c>
      <c r="H48" s="101">
        <v>238.6</v>
      </c>
      <c r="I48" s="101">
        <v>229.9</v>
      </c>
      <c r="J48" s="108">
        <v>237.96</v>
      </c>
      <c r="K48" s="101">
        <v>6.7</v>
      </c>
      <c r="M48" s="102">
        <v>130.4</v>
      </c>
      <c r="N48" s="101" t="s">
        <v>99</v>
      </c>
      <c r="O48" s="108">
        <v>123.67</v>
      </c>
      <c r="P48" s="101">
        <v>-6.5</v>
      </c>
      <c r="R48" s="101">
        <v>1944.9</v>
      </c>
      <c r="S48" s="101">
        <v>1878.1</v>
      </c>
      <c r="T48" s="108">
        <v>1901.38</v>
      </c>
      <c r="U48" s="101">
        <v>-16.100000000000001</v>
      </c>
      <c r="W48" s="101">
        <v>2280.6</v>
      </c>
      <c r="X48" s="101">
        <v>2222</v>
      </c>
      <c r="Y48" s="108">
        <v>2244.0500000000002</v>
      </c>
      <c r="Z48" s="101">
        <v>-4.9000000000000004</v>
      </c>
      <c r="AA48" s="102"/>
      <c r="AB48" s="102">
        <v>19.3</v>
      </c>
      <c r="AC48" s="101">
        <v>19.600000000000001</v>
      </c>
      <c r="AD48" s="108">
        <v>19.079999999999998</v>
      </c>
      <c r="AE48" s="101">
        <v>-1.6</v>
      </c>
    </row>
    <row r="49" spans="1:31" ht="12.75" customHeight="1" x14ac:dyDescent="0.2">
      <c r="A49" s="3">
        <v>4</v>
      </c>
      <c r="B49" s="32">
        <v>7</v>
      </c>
      <c r="C49" s="101">
        <v>1617.4</v>
      </c>
      <c r="D49" s="101">
        <v>1540.3</v>
      </c>
      <c r="E49" s="108">
        <v>1538.65</v>
      </c>
      <c r="F49" s="101">
        <v>-13.2</v>
      </c>
      <c r="H49" s="101">
        <v>247.1</v>
      </c>
      <c r="I49" s="101">
        <v>238.3</v>
      </c>
      <c r="J49" s="108">
        <v>238.29</v>
      </c>
      <c r="K49" s="101">
        <v>4</v>
      </c>
      <c r="M49" s="102">
        <v>125.2</v>
      </c>
      <c r="N49" s="101" t="s">
        <v>99</v>
      </c>
      <c r="O49" s="108">
        <v>122.94</v>
      </c>
      <c r="P49" s="101">
        <v>-8.8000000000000007</v>
      </c>
      <c r="R49" s="101">
        <v>1989.7</v>
      </c>
      <c r="S49" s="101">
        <v>1897.7</v>
      </c>
      <c r="T49" s="108">
        <v>1899.88</v>
      </c>
      <c r="U49" s="101">
        <v>-18</v>
      </c>
      <c r="W49" s="101">
        <v>2334.6</v>
      </c>
      <c r="X49" s="101">
        <v>2246.5</v>
      </c>
      <c r="Y49" s="108">
        <v>2243.58</v>
      </c>
      <c r="Z49" s="101">
        <v>-5.6</v>
      </c>
      <c r="AA49" s="102"/>
      <c r="AB49" s="102">
        <v>20.2</v>
      </c>
      <c r="AC49" s="101">
        <v>19.5</v>
      </c>
      <c r="AD49" s="108">
        <v>18.96</v>
      </c>
      <c r="AE49" s="101">
        <v>-1.5</v>
      </c>
    </row>
    <row r="50" spans="1:31" ht="12.75" customHeight="1" x14ac:dyDescent="0.2">
      <c r="A50" s="3">
        <v>4</v>
      </c>
      <c r="B50" s="32">
        <v>8</v>
      </c>
      <c r="C50" s="101">
        <v>1573.3</v>
      </c>
      <c r="D50" s="101">
        <v>1542.3</v>
      </c>
      <c r="E50" s="108">
        <v>1537.9</v>
      </c>
      <c r="F50" s="101">
        <v>-9</v>
      </c>
      <c r="H50" s="101">
        <v>249.4</v>
      </c>
      <c r="I50" s="101">
        <v>247.9</v>
      </c>
      <c r="J50" s="108">
        <v>238.37</v>
      </c>
      <c r="K50" s="101">
        <v>0.9</v>
      </c>
      <c r="M50" s="102">
        <v>115.5</v>
      </c>
      <c r="N50" s="101" t="s">
        <v>99</v>
      </c>
      <c r="O50" s="108">
        <v>122.11</v>
      </c>
      <c r="P50" s="101">
        <v>-9.9</v>
      </c>
      <c r="R50" s="101">
        <v>1938.1</v>
      </c>
      <c r="S50" s="101">
        <v>1909.4</v>
      </c>
      <c r="T50" s="108">
        <v>1898.38</v>
      </c>
      <c r="U50" s="101">
        <v>-18</v>
      </c>
      <c r="W50" s="101">
        <v>2279.1</v>
      </c>
      <c r="X50" s="101">
        <v>2241.6</v>
      </c>
      <c r="Y50" s="108">
        <v>2243.19</v>
      </c>
      <c r="Z50" s="101">
        <v>-4.7</v>
      </c>
      <c r="AA50" s="102"/>
      <c r="AB50" s="102">
        <v>19.100000000000001</v>
      </c>
      <c r="AC50" s="101">
        <v>17.399999999999999</v>
      </c>
      <c r="AD50" s="108">
        <v>18.86</v>
      </c>
      <c r="AE50" s="101">
        <v>-1.3</v>
      </c>
    </row>
    <row r="51" spans="1:31" ht="12.75" customHeight="1" x14ac:dyDescent="0.2">
      <c r="A51" s="3">
        <v>4</v>
      </c>
      <c r="B51" s="32">
        <v>9</v>
      </c>
      <c r="C51" s="101">
        <v>1534.1</v>
      </c>
      <c r="D51" s="101">
        <v>1529.1</v>
      </c>
      <c r="E51" s="108">
        <v>1537.65</v>
      </c>
      <c r="F51" s="101">
        <v>-3</v>
      </c>
      <c r="H51" s="101">
        <v>232.7</v>
      </c>
      <c r="I51" s="101">
        <v>233.7</v>
      </c>
      <c r="J51" s="108">
        <v>238.15</v>
      </c>
      <c r="K51" s="101">
        <v>-2.6</v>
      </c>
      <c r="M51" s="102">
        <v>132.6</v>
      </c>
      <c r="N51" s="101" t="s">
        <v>99</v>
      </c>
      <c r="O51" s="108">
        <v>121.31</v>
      </c>
      <c r="P51" s="101">
        <v>-9.6</v>
      </c>
      <c r="R51" s="101">
        <v>1899.3</v>
      </c>
      <c r="S51" s="101">
        <v>1891.6</v>
      </c>
      <c r="T51" s="108">
        <v>1897.11</v>
      </c>
      <c r="U51" s="101">
        <v>-15.3</v>
      </c>
      <c r="W51" s="101">
        <v>2237.4</v>
      </c>
      <c r="X51" s="101">
        <v>2235.8000000000002</v>
      </c>
      <c r="Y51" s="108">
        <v>2242.9</v>
      </c>
      <c r="Z51" s="101">
        <v>-3.4</v>
      </c>
      <c r="AA51" s="102"/>
      <c r="AB51" s="102">
        <v>15.1</v>
      </c>
      <c r="AC51" s="101">
        <v>18.100000000000001</v>
      </c>
      <c r="AD51" s="108">
        <v>18.79</v>
      </c>
      <c r="AE51" s="101">
        <v>-0.7</v>
      </c>
    </row>
    <row r="52" spans="1:31" ht="12.75" customHeight="1" x14ac:dyDescent="0.2">
      <c r="A52" s="3">
        <v>4</v>
      </c>
      <c r="B52" s="32">
        <v>10</v>
      </c>
      <c r="C52" s="101">
        <v>1522.4</v>
      </c>
      <c r="D52" s="101">
        <v>1526.4</v>
      </c>
      <c r="E52" s="108">
        <v>1537.94</v>
      </c>
      <c r="F52" s="101">
        <v>3.5</v>
      </c>
      <c r="H52" s="101">
        <v>231.7</v>
      </c>
      <c r="I52" s="101">
        <v>235.3</v>
      </c>
      <c r="J52" s="108">
        <v>237.63</v>
      </c>
      <c r="K52" s="101">
        <v>-6.3</v>
      </c>
      <c r="M52" s="102">
        <v>126.6</v>
      </c>
      <c r="N52" s="101" t="s">
        <v>99</v>
      </c>
      <c r="O52" s="108">
        <v>120.71</v>
      </c>
      <c r="P52" s="101">
        <v>-7.2</v>
      </c>
      <c r="R52" s="101">
        <v>1880.7</v>
      </c>
      <c r="S52" s="101">
        <v>1882.1</v>
      </c>
      <c r="T52" s="108">
        <v>1896.28</v>
      </c>
      <c r="U52" s="101">
        <v>-9.9</v>
      </c>
      <c r="W52" s="101">
        <v>2235.8000000000002</v>
      </c>
      <c r="X52" s="101">
        <v>2237.6</v>
      </c>
      <c r="Y52" s="108">
        <v>2242.87</v>
      </c>
      <c r="Z52" s="101">
        <v>-0.4</v>
      </c>
      <c r="AA52" s="102"/>
      <c r="AB52" s="102">
        <v>24.2</v>
      </c>
      <c r="AC52" s="101">
        <v>23.6</v>
      </c>
      <c r="AD52" s="108">
        <v>18.82</v>
      </c>
      <c r="AE52" s="101">
        <v>0.3</v>
      </c>
    </row>
    <row r="53" spans="1:31" ht="12.75" customHeight="1" x14ac:dyDescent="0.2">
      <c r="A53" s="3">
        <v>4</v>
      </c>
      <c r="B53" s="32">
        <v>11</v>
      </c>
      <c r="C53" s="101">
        <v>1541.7</v>
      </c>
      <c r="D53" s="101">
        <v>1549.3</v>
      </c>
      <c r="E53" s="108">
        <v>1538.98</v>
      </c>
      <c r="F53" s="101">
        <v>12.5</v>
      </c>
      <c r="H53" s="101">
        <v>242</v>
      </c>
      <c r="I53" s="101">
        <v>243.1</v>
      </c>
      <c r="J53" s="108">
        <v>236.8</v>
      </c>
      <c r="K53" s="101">
        <v>-9.9</v>
      </c>
      <c r="M53" s="102">
        <v>108</v>
      </c>
      <c r="N53" s="101" t="s">
        <v>99</v>
      </c>
      <c r="O53" s="108">
        <v>120.41</v>
      </c>
      <c r="P53" s="101">
        <v>-3.6</v>
      </c>
      <c r="R53" s="101">
        <v>1891.7</v>
      </c>
      <c r="S53" s="101">
        <v>1909</v>
      </c>
      <c r="T53" s="108">
        <v>1896.19</v>
      </c>
      <c r="U53" s="101">
        <v>-1</v>
      </c>
      <c r="W53" s="101">
        <v>2234.1</v>
      </c>
      <c r="X53" s="101">
        <v>2242.5</v>
      </c>
      <c r="Y53" s="108">
        <v>2243.36</v>
      </c>
      <c r="Z53" s="101">
        <v>5.9</v>
      </c>
      <c r="AA53" s="102"/>
      <c r="AB53" s="102">
        <v>18.600000000000001</v>
      </c>
      <c r="AC53" s="101">
        <v>16.8</v>
      </c>
      <c r="AD53" s="108">
        <v>18.93</v>
      </c>
      <c r="AE53" s="101">
        <v>1.3</v>
      </c>
    </row>
    <row r="54" spans="1:31" ht="12.75" customHeight="1" x14ac:dyDescent="0.2">
      <c r="A54" s="3">
        <v>4</v>
      </c>
      <c r="B54" s="32">
        <v>12</v>
      </c>
      <c r="C54" s="101">
        <v>1524.8</v>
      </c>
      <c r="D54" s="101">
        <v>1540.7</v>
      </c>
      <c r="E54" s="108">
        <v>1540.81</v>
      </c>
      <c r="F54" s="101">
        <v>21.9</v>
      </c>
      <c r="H54" s="101">
        <v>224.4</v>
      </c>
      <c r="I54" s="101">
        <v>224.3</v>
      </c>
      <c r="J54" s="108">
        <v>235.66</v>
      </c>
      <c r="K54" s="101">
        <v>-13.6</v>
      </c>
      <c r="M54" s="102">
        <v>123.9</v>
      </c>
      <c r="N54" s="101" t="s">
        <v>99</v>
      </c>
      <c r="O54" s="108">
        <v>120.45</v>
      </c>
      <c r="P54" s="101">
        <v>0.5</v>
      </c>
      <c r="R54" s="101">
        <v>1873.1</v>
      </c>
      <c r="S54" s="101">
        <v>1889.6</v>
      </c>
      <c r="T54" s="108">
        <v>1896.92</v>
      </c>
      <c r="U54" s="101">
        <v>8.8000000000000007</v>
      </c>
      <c r="W54" s="101">
        <v>2221</v>
      </c>
      <c r="X54" s="101">
        <v>2245.6</v>
      </c>
      <c r="Y54" s="108">
        <v>2244.42</v>
      </c>
      <c r="Z54" s="101">
        <v>12.7</v>
      </c>
      <c r="AA54" s="102"/>
      <c r="AB54" s="102">
        <v>17.899999999999999</v>
      </c>
      <c r="AC54" s="101">
        <v>19.7</v>
      </c>
      <c r="AD54" s="108">
        <v>19.13</v>
      </c>
      <c r="AE54" s="101">
        <v>2.4</v>
      </c>
    </row>
    <row r="55" spans="1:31" ht="12.75" customHeight="1" x14ac:dyDescent="0.2">
      <c r="B55" s="32">
        <v>1</v>
      </c>
      <c r="C55" s="101">
        <v>1501</v>
      </c>
      <c r="D55" s="101">
        <v>1539.7</v>
      </c>
      <c r="E55" s="108">
        <v>1543.16</v>
      </c>
      <c r="F55" s="101">
        <v>28.3</v>
      </c>
      <c r="H55" s="101">
        <v>232.3</v>
      </c>
      <c r="I55" s="101">
        <v>237.5</v>
      </c>
      <c r="J55" s="108">
        <v>234.33</v>
      </c>
      <c r="K55" s="101">
        <v>-16.100000000000001</v>
      </c>
      <c r="M55" s="102">
        <v>115.2</v>
      </c>
      <c r="N55" s="101" t="s">
        <v>99</v>
      </c>
      <c r="O55" s="108">
        <v>120.82</v>
      </c>
      <c r="P55" s="101">
        <v>4.3</v>
      </c>
      <c r="R55" s="101">
        <v>1848.5</v>
      </c>
      <c r="S55" s="101">
        <v>1891.5</v>
      </c>
      <c r="T55" s="108">
        <v>1898.31</v>
      </c>
      <c r="U55" s="101">
        <v>16.600000000000001</v>
      </c>
      <c r="W55" s="101">
        <v>2208</v>
      </c>
      <c r="X55" s="101">
        <v>2249</v>
      </c>
      <c r="Y55" s="108">
        <v>2245.9699999999998</v>
      </c>
      <c r="Z55" s="101">
        <v>18.600000000000001</v>
      </c>
      <c r="AA55" s="102"/>
      <c r="AB55" s="102">
        <v>19.7</v>
      </c>
      <c r="AC55" s="101">
        <v>19.399999999999999</v>
      </c>
      <c r="AD55" s="108">
        <v>19.440000000000001</v>
      </c>
      <c r="AE55" s="101">
        <v>3.7</v>
      </c>
    </row>
    <row r="56" spans="1:31" ht="12.75" customHeight="1" x14ac:dyDescent="0.2">
      <c r="A56" s="3">
        <v>5</v>
      </c>
      <c r="B56" s="32">
        <v>2</v>
      </c>
      <c r="C56" s="101">
        <v>1512.5</v>
      </c>
      <c r="D56" s="101">
        <v>1551.5</v>
      </c>
      <c r="E56" s="108">
        <v>1545.98</v>
      </c>
      <c r="F56" s="101">
        <v>33.700000000000003</v>
      </c>
      <c r="H56" s="101">
        <v>238.3</v>
      </c>
      <c r="I56" s="101">
        <v>240.5</v>
      </c>
      <c r="J56" s="108">
        <v>232.99</v>
      </c>
      <c r="K56" s="101">
        <v>-16.100000000000001</v>
      </c>
      <c r="M56" s="102">
        <v>108.3</v>
      </c>
      <c r="N56" s="101" t="s">
        <v>99</v>
      </c>
      <c r="O56" s="108">
        <v>121.41</v>
      </c>
      <c r="P56" s="101">
        <v>7.2</v>
      </c>
      <c r="R56" s="101">
        <v>1859</v>
      </c>
      <c r="S56" s="101">
        <v>1907.7</v>
      </c>
      <c r="T56" s="108">
        <v>1900.38</v>
      </c>
      <c r="U56" s="101">
        <v>24.8</v>
      </c>
      <c r="W56" s="101">
        <v>2208</v>
      </c>
      <c r="X56" s="101">
        <v>2248.3000000000002</v>
      </c>
      <c r="Y56" s="108">
        <v>2248.04</v>
      </c>
      <c r="Z56" s="101">
        <v>24.8</v>
      </c>
      <c r="AA56" s="102"/>
      <c r="AB56" s="102">
        <v>13</v>
      </c>
      <c r="AC56" s="101">
        <v>12.7</v>
      </c>
      <c r="AD56" s="108">
        <v>19.8</v>
      </c>
      <c r="AE56" s="101">
        <v>4.3</v>
      </c>
    </row>
    <row r="57" spans="1:31" ht="12.75" customHeight="1" x14ac:dyDescent="0.2">
      <c r="A57" s="3">
        <v>5</v>
      </c>
      <c r="B57" s="32">
        <v>3</v>
      </c>
      <c r="C57" s="101">
        <v>1509.9</v>
      </c>
      <c r="D57" s="101">
        <v>1542</v>
      </c>
      <c r="E57" s="108">
        <v>1549.05</v>
      </c>
      <c r="F57" s="101">
        <v>36.9</v>
      </c>
      <c r="H57" s="101">
        <v>227.2</v>
      </c>
      <c r="I57" s="101">
        <v>228.5</v>
      </c>
      <c r="J57" s="108">
        <v>231.8</v>
      </c>
      <c r="K57" s="101">
        <v>-14.2</v>
      </c>
      <c r="M57" s="102">
        <v>120.1</v>
      </c>
      <c r="N57" s="101" t="s">
        <v>99</v>
      </c>
      <c r="O57" s="108">
        <v>122.1</v>
      </c>
      <c r="P57" s="101">
        <v>8.3000000000000007</v>
      </c>
      <c r="R57" s="101">
        <v>1857.2</v>
      </c>
      <c r="S57" s="101">
        <v>1890.5</v>
      </c>
      <c r="T57" s="108">
        <v>1902.96</v>
      </c>
      <c r="U57" s="101">
        <v>31</v>
      </c>
      <c r="W57" s="101">
        <v>2214.9</v>
      </c>
      <c r="X57" s="101">
        <v>2254.5</v>
      </c>
      <c r="Y57" s="108">
        <v>2250.48</v>
      </c>
      <c r="Z57" s="101">
        <v>29.3</v>
      </c>
      <c r="AA57" s="102"/>
      <c r="AB57" s="102">
        <v>22.9</v>
      </c>
      <c r="AC57" s="101">
        <v>23.3</v>
      </c>
      <c r="AD57" s="108">
        <v>20.18</v>
      </c>
      <c r="AE57" s="101">
        <v>4.5</v>
      </c>
    </row>
    <row r="58" spans="1:31" ht="12.75" customHeight="1" x14ac:dyDescent="0.2">
      <c r="A58" s="3">
        <v>5</v>
      </c>
      <c r="B58" s="32">
        <v>4</v>
      </c>
      <c r="C58" s="101">
        <v>1533.5</v>
      </c>
      <c r="D58" s="101">
        <v>1553.7</v>
      </c>
      <c r="E58" s="108">
        <v>1551.95</v>
      </c>
      <c r="F58" s="101">
        <v>34.9</v>
      </c>
      <c r="H58" s="101">
        <v>233.7</v>
      </c>
      <c r="I58" s="101">
        <v>236.8</v>
      </c>
      <c r="J58" s="108">
        <v>230.86</v>
      </c>
      <c r="K58" s="101">
        <v>-11.3</v>
      </c>
      <c r="M58" s="102">
        <v>137</v>
      </c>
      <c r="N58" s="101" t="s">
        <v>99</v>
      </c>
      <c r="O58" s="108">
        <v>122.81</v>
      </c>
      <c r="P58" s="101">
        <v>8.5</v>
      </c>
      <c r="R58" s="101">
        <v>1904.3</v>
      </c>
      <c r="S58" s="101">
        <v>1922.9</v>
      </c>
      <c r="T58" s="108">
        <v>1905.62</v>
      </c>
      <c r="U58" s="101">
        <v>32</v>
      </c>
      <c r="W58" s="101">
        <v>2227.1</v>
      </c>
      <c r="X58" s="101">
        <v>2251.5</v>
      </c>
      <c r="Y58" s="108">
        <v>2253.0300000000002</v>
      </c>
      <c r="Z58" s="101">
        <v>30.6</v>
      </c>
      <c r="AA58" s="102"/>
      <c r="AB58" s="102">
        <v>21.2</v>
      </c>
      <c r="AC58" s="101">
        <v>21.8</v>
      </c>
      <c r="AD58" s="108">
        <v>20.58</v>
      </c>
      <c r="AE58" s="101">
        <v>4.9000000000000004</v>
      </c>
    </row>
    <row r="59" spans="1:31" ht="12.75" customHeight="1" x14ac:dyDescent="0.2">
      <c r="A59" s="3">
        <v>5</v>
      </c>
      <c r="B59" s="32">
        <v>5</v>
      </c>
      <c r="C59" s="101">
        <v>1540.3</v>
      </c>
      <c r="D59" s="101">
        <v>1553.8</v>
      </c>
      <c r="E59" s="108">
        <v>1554.47</v>
      </c>
      <c r="F59" s="101">
        <v>30.2</v>
      </c>
      <c r="H59" s="101">
        <v>220.5</v>
      </c>
      <c r="I59" s="101">
        <v>221.8</v>
      </c>
      <c r="J59" s="108">
        <v>230.19</v>
      </c>
      <c r="K59" s="101">
        <v>-8</v>
      </c>
      <c r="M59" s="102">
        <v>123.2</v>
      </c>
      <c r="N59" s="101" t="s">
        <v>99</v>
      </c>
      <c r="O59" s="108">
        <v>123.51</v>
      </c>
      <c r="P59" s="101">
        <v>8.4</v>
      </c>
      <c r="R59" s="101">
        <v>1884.1</v>
      </c>
      <c r="S59" s="101">
        <v>1903.2</v>
      </c>
      <c r="T59" s="108">
        <v>1908.18</v>
      </c>
      <c r="U59" s="101">
        <v>30.6</v>
      </c>
      <c r="W59" s="101">
        <v>2245.1999999999998</v>
      </c>
      <c r="X59" s="101">
        <v>2254.3000000000002</v>
      </c>
      <c r="Y59" s="108">
        <v>2255.59</v>
      </c>
      <c r="Z59" s="101">
        <v>30.7</v>
      </c>
      <c r="AA59" s="102"/>
      <c r="AB59" s="102">
        <v>24</v>
      </c>
      <c r="AC59" s="101">
        <v>23.5</v>
      </c>
      <c r="AD59" s="108">
        <v>21</v>
      </c>
      <c r="AE59" s="101">
        <v>4.9000000000000004</v>
      </c>
    </row>
    <row r="60" spans="1:31" ht="12.75" customHeight="1" x14ac:dyDescent="0.2">
      <c r="A60" s="3">
        <v>5</v>
      </c>
      <c r="B60" s="32">
        <v>6</v>
      </c>
      <c r="C60" s="101">
        <v>1624.6</v>
      </c>
      <c r="D60" s="101">
        <v>1566.7</v>
      </c>
      <c r="E60" s="108">
        <v>1556.58</v>
      </c>
      <c r="F60" s="101">
        <v>25.2</v>
      </c>
      <c r="H60" s="101">
        <v>237.4</v>
      </c>
      <c r="I60" s="101">
        <v>230.5</v>
      </c>
      <c r="J60" s="108">
        <v>229.85</v>
      </c>
      <c r="K60" s="101">
        <v>-4.0999999999999996</v>
      </c>
      <c r="M60" s="102">
        <v>122.2</v>
      </c>
      <c r="N60" s="101" t="s">
        <v>99</v>
      </c>
      <c r="O60" s="108">
        <v>124.15</v>
      </c>
      <c r="P60" s="101">
        <v>7.6</v>
      </c>
      <c r="R60" s="101">
        <v>1984.2</v>
      </c>
      <c r="S60" s="101">
        <v>1916.9</v>
      </c>
      <c r="T60" s="108">
        <v>1910.58</v>
      </c>
      <c r="U60" s="101">
        <v>28.8</v>
      </c>
      <c r="W60" s="101">
        <v>2321.1</v>
      </c>
      <c r="X60" s="101">
        <v>2262.6</v>
      </c>
      <c r="Y60" s="108">
        <v>2258.1799999999998</v>
      </c>
      <c r="Z60" s="101">
        <v>31.1</v>
      </c>
      <c r="AA60" s="102"/>
      <c r="AB60" s="102">
        <v>19.899999999999999</v>
      </c>
      <c r="AC60" s="101">
        <v>20.3</v>
      </c>
      <c r="AD60" s="108">
        <v>21.38</v>
      </c>
      <c r="AE60" s="101">
        <v>4.5999999999999996</v>
      </c>
    </row>
    <row r="61" spans="1:31" ht="12.75" customHeight="1" x14ac:dyDescent="0.2">
      <c r="A61" s="3">
        <v>5</v>
      </c>
      <c r="B61" s="32">
        <v>7</v>
      </c>
      <c r="C61" s="101">
        <v>1636.6</v>
      </c>
      <c r="D61" s="101">
        <v>1558.6</v>
      </c>
      <c r="E61" s="108">
        <v>1558.01</v>
      </c>
      <c r="F61" s="101">
        <v>17.2</v>
      </c>
      <c r="H61" s="101">
        <v>236.4</v>
      </c>
      <c r="I61" s="101">
        <v>227.6</v>
      </c>
      <c r="J61" s="108">
        <v>229.92</v>
      </c>
      <c r="K61" s="101">
        <v>0.9</v>
      </c>
      <c r="M61" s="102">
        <v>137</v>
      </c>
      <c r="N61" s="101" t="s">
        <v>99</v>
      </c>
      <c r="O61" s="108">
        <v>124.66</v>
      </c>
      <c r="P61" s="101">
        <v>6.1</v>
      </c>
      <c r="R61" s="101">
        <v>2010</v>
      </c>
      <c r="S61" s="101">
        <v>1916.8</v>
      </c>
      <c r="T61" s="108">
        <v>1912.6</v>
      </c>
      <c r="U61" s="101">
        <v>24.3</v>
      </c>
      <c r="W61" s="101">
        <v>2343.5</v>
      </c>
      <c r="X61" s="101">
        <v>2251.9</v>
      </c>
      <c r="Y61" s="108">
        <v>2260.73</v>
      </c>
      <c r="Z61" s="101">
        <v>30.5</v>
      </c>
      <c r="AA61" s="102"/>
      <c r="AB61" s="102">
        <v>24.7</v>
      </c>
      <c r="AC61" s="101">
        <v>23.4</v>
      </c>
      <c r="AD61" s="108">
        <v>21.72</v>
      </c>
      <c r="AE61" s="101">
        <v>4.0999999999999996</v>
      </c>
    </row>
    <row r="62" spans="1:31" ht="12.75" customHeight="1" x14ac:dyDescent="0.2">
      <c r="A62" s="3">
        <v>5</v>
      </c>
      <c r="B62" s="32">
        <v>8</v>
      </c>
      <c r="C62" s="101">
        <v>1592.4</v>
      </c>
      <c r="D62" s="101">
        <v>1561.2</v>
      </c>
      <c r="E62" s="108">
        <v>1558.91</v>
      </c>
      <c r="F62" s="101">
        <v>10.8</v>
      </c>
      <c r="H62" s="101">
        <v>231.6</v>
      </c>
      <c r="I62" s="101">
        <v>228.1</v>
      </c>
      <c r="J62" s="108">
        <v>230.34</v>
      </c>
      <c r="K62" s="101">
        <v>5</v>
      </c>
      <c r="M62" s="102">
        <v>121.8</v>
      </c>
      <c r="N62" s="101" t="s">
        <v>99</v>
      </c>
      <c r="O62" s="108">
        <v>125</v>
      </c>
      <c r="P62" s="101">
        <v>4.0999999999999996</v>
      </c>
      <c r="R62" s="101">
        <v>1945.8</v>
      </c>
      <c r="S62" s="101">
        <v>1913.8</v>
      </c>
      <c r="T62" s="108">
        <v>1914.25</v>
      </c>
      <c r="U62" s="101">
        <v>19.899999999999999</v>
      </c>
      <c r="W62" s="101">
        <v>2316.5</v>
      </c>
      <c r="X62" s="101">
        <v>2278.1</v>
      </c>
      <c r="Y62" s="108">
        <v>2263.21</v>
      </c>
      <c r="Z62" s="101">
        <v>29.7</v>
      </c>
      <c r="AA62" s="102"/>
      <c r="AB62" s="102">
        <v>22.5</v>
      </c>
      <c r="AC62" s="101">
        <v>22.1</v>
      </c>
      <c r="AD62" s="108">
        <v>22.04</v>
      </c>
      <c r="AE62" s="101">
        <v>3.8</v>
      </c>
    </row>
    <row r="63" spans="1:31" ht="12.75" customHeight="1" x14ac:dyDescent="0.2">
      <c r="A63" s="3">
        <v>5</v>
      </c>
      <c r="B63" s="32">
        <v>9</v>
      </c>
      <c r="C63" s="101">
        <v>1570.2</v>
      </c>
      <c r="D63" s="101">
        <v>1565.7</v>
      </c>
      <c r="E63" s="108">
        <v>1559.61</v>
      </c>
      <c r="F63" s="101">
        <v>8.3000000000000007</v>
      </c>
      <c r="H63" s="101">
        <v>230.4</v>
      </c>
      <c r="I63" s="101">
        <v>231.4</v>
      </c>
      <c r="J63" s="108">
        <v>231.05</v>
      </c>
      <c r="K63" s="101">
        <v>8.5</v>
      </c>
      <c r="M63" s="102">
        <v>118.3</v>
      </c>
      <c r="N63" s="101" t="s">
        <v>99</v>
      </c>
      <c r="O63" s="108">
        <v>125.12</v>
      </c>
      <c r="P63" s="101">
        <v>1.4</v>
      </c>
      <c r="R63" s="101">
        <v>1918.9</v>
      </c>
      <c r="S63" s="101">
        <v>1913.7</v>
      </c>
      <c r="T63" s="108">
        <v>1915.77</v>
      </c>
      <c r="U63" s="101">
        <v>18.3</v>
      </c>
      <c r="W63" s="101">
        <v>2259.8000000000002</v>
      </c>
      <c r="X63" s="101">
        <v>2259.8000000000002</v>
      </c>
      <c r="Y63" s="108">
        <v>2265.7800000000002</v>
      </c>
      <c r="Z63" s="101">
        <v>30.9</v>
      </c>
      <c r="AA63" s="102"/>
      <c r="AB63" s="102">
        <v>19</v>
      </c>
      <c r="AC63" s="101">
        <v>21.2</v>
      </c>
      <c r="AD63" s="108">
        <v>22.33</v>
      </c>
      <c r="AE63" s="101">
        <v>3.5</v>
      </c>
    </row>
    <row r="64" spans="1:31" ht="12.75" customHeight="1" x14ac:dyDescent="0.2">
      <c r="A64" s="3">
        <v>5</v>
      </c>
      <c r="B64" s="32">
        <v>10</v>
      </c>
      <c r="C64" s="101">
        <v>1539.2</v>
      </c>
      <c r="D64" s="101">
        <v>1543.1</v>
      </c>
      <c r="E64" s="108">
        <v>1560.36</v>
      </c>
      <c r="F64" s="101">
        <v>9.1</v>
      </c>
      <c r="H64" s="101">
        <v>232.2</v>
      </c>
      <c r="I64" s="101">
        <v>237.3</v>
      </c>
      <c r="J64" s="108">
        <v>232.01</v>
      </c>
      <c r="K64" s="101">
        <v>11.5</v>
      </c>
      <c r="M64" s="102">
        <v>134.69999999999999</v>
      </c>
      <c r="N64" s="101" t="s">
        <v>99</v>
      </c>
      <c r="O64" s="108">
        <v>125.02</v>
      </c>
      <c r="P64" s="101">
        <v>-1.2</v>
      </c>
      <c r="R64" s="101">
        <v>1906.2</v>
      </c>
      <c r="S64" s="101">
        <v>1908.8</v>
      </c>
      <c r="T64" s="108">
        <v>1917.39</v>
      </c>
      <c r="U64" s="101">
        <v>19.3</v>
      </c>
      <c r="W64" s="101">
        <v>2258.6</v>
      </c>
      <c r="X64" s="101">
        <v>2259.3000000000002</v>
      </c>
      <c r="Y64" s="108">
        <v>2268.4899999999998</v>
      </c>
      <c r="Z64" s="101">
        <v>32.4</v>
      </c>
      <c r="AA64" s="102"/>
      <c r="AB64" s="102">
        <v>24</v>
      </c>
      <c r="AC64" s="101">
        <v>22.5</v>
      </c>
      <c r="AD64" s="108">
        <v>22.58</v>
      </c>
      <c r="AE64" s="101">
        <v>3</v>
      </c>
    </row>
    <row r="65" spans="1:31" ht="12.75" customHeight="1" x14ac:dyDescent="0.2">
      <c r="A65" s="3">
        <v>5</v>
      </c>
      <c r="B65" s="32">
        <v>11</v>
      </c>
      <c r="C65" s="101">
        <v>1565.3</v>
      </c>
      <c r="D65" s="101">
        <v>1574</v>
      </c>
      <c r="E65" s="108">
        <v>1561.36</v>
      </c>
      <c r="F65" s="101">
        <v>12</v>
      </c>
      <c r="H65" s="101">
        <v>234.7</v>
      </c>
      <c r="I65" s="101">
        <v>233.4</v>
      </c>
      <c r="J65" s="108">
        <v>233.07</v>
      </c>
      <c r="K65" s="101">
        <v>12.8</v>
      </c>
      <c r="M65" s="102">
        <v>116.4</v>
      </c>
      <c r="N65" s="101" t="s">
        <v>99</v>
      </c>
      <c r="O65" s="108">
        <v>124.8</v>
      </c>
      <c r="P65" s="101">
        <v>-2.6</v>
      </c>
      <c r="R65" s="101">
        <v>1916.4</v>
      </c>
      <c r="S65" s="101">
        <v>1931</v>
      </c>
      <c r="T65" s="108">
        <v>1919.24</v>
      </c>
      <c r="U65" s="101">
        <v>22.2</v>
      </c>
      <c r="W65" s="101">
        <v>2282.6</v>
      </c>
      <c r="X65" s="101">
        <v>2289.9</v>
      </c>
      <c r="Y65" s="108">
        <v>2271.3000000000002</v>
      </c>
      <c r="Z65" s="101">
        <v>33.700000000000003</v>
      </c>
      <c r="AA65" s="102"/>
      <c r="AB65" s="102">
        <v>20.100000000000001</v>
      </c>
      <c r="AC65" s="101">
        <v>19.2</v>
      </c>
      <c r="AD65" s="108">
        <v>22.81</v>
      </c>
      <c r="AE65" s="101">
        <v>2.8</v>
      </c>
    </row>
    <row r="66" spans="1:31" ht="12.75" customHeight="1" x14ac:dyDescent="0.2">
      <c r="A66" s="3">
        <v>5</v>
      </c>
      <c r="B66" s="32">
        <v>12</v>
      </c>
      <c r="C66" s="101">
        <v>1558</v>
      </c>
      <c r="D66" s="101">
        <v>1574</v>
      </c>
      <c r="E66" s="108">
        <v>1562.9</v>
      </c>
      <c r="F66" s="101">
        <v>18.5</v>
      </c>
      <c r="H66" s="101">
        <v>230.4</v>
      </c>
      <c r="I66" s="101">
        <v>231.2</v>
      </c>
      <c r="J66" s="108">
        <v>234.17</v>
      </c>
      <c r="K66" s="101">
        <v>13.2</v>
      </c>
      <c r="M66" s="102">
        <v>122.5</v>
      </c>
      <c r="N66" s="101" t="s">
        <v>99</v>
      </c>
      <c r="O66" s="108">
        <v>124.53</v>
      </c>
      <c r="P66" s="101">
        <v>-3.2</v>
      </c>
      <c r="R66" s="101">
        <v>1910.9</v>
      </c>
      <c r="S66" s="101">
        <v>1929.5</v>
      </c>
      <c r="T66" s="108">
        <v>1921.61</v>
      </c>
      <c r="U66" s="101">
        <v>28.4</v>
      </c>
      <c r="W66" s="101">
        <v>2245.4</v>
      </c>
      <c r="X66" s="101">
        <v>2272</v>
      </c>
      <c r="Y66" s="108">
        <v>2274.34</v>
      </c>
      <c r="Z66" s="101">
        <v>36.5</v>
      </c>
      <c r="AA66" s="102"/>
      <c r="AB66" s="102">
        <v>22.1</v>
      </c>
      <c r="AC66" s="101">
        <v>23.4</v>
      </c>
      <c r="AD66" s="108">
        <v>23.05</v>
      </c>
      <c r="AE66" s="101">
        <v>2.9</v>
      </c>
    </row>
    <row r="67" spans="1:31" ht="12.75" customHeight="1" x14ac:dyDescent="0.2">
      <c r="B67" s="32">
        <v>1</v>
      </c>
      <c r="C67" s="101">
        <v>1505.7</v>
      </c>
      <c r="D67" s="101">
        <v>1543.3</v>
      </c>
      <c r="E67" s="108">
        <v>1565.25</v>
      </c>
      <c r="F67" s="101">
        <v>28.1</v>
      </c>
      <c r="H67" s="101">
        <v>230</v>
      </c>
      <c r="I67" s="101">
        <v>236.5</v>
      </c>
      <c r="J67" s="108">
        <v>235.26</v>
      </c>
      <c r="K67" s="101">
        <v>13.1</v>
      </c>
      <c r="M67" s="102">
        <v>127</v>
      </c>
      <c r="N67" s="101" t="s">
        <v>99</v>
      </c>
      <c r="O67" s="108">
        <v>124.29</v>
      </c>
      <c r="P67" s="101">
        <v>-2.9</v>
      </c>
      <c r="R67" s="101">
        <v>1862.7</v>
      </c>
      <c r="S67" s="101">
        <v>1905.2</v>
      </c>
      <c r="T67" s="108">
        <v>1924.79</v>
      </c>
      <c r="U67" s="101">
        <v>38.200000000000003</v>
      </c>
      <c r="W67" s="101">
        <v>2228.3000000000002</v>
      </c>
      <c r="X67" s="101">
        <v>2267.1</v>
      </c>
      <c r="Y67" s="108">
        <v>2277.7800000000002</v>
      </c>
      <c r="Z67" s="101">
        <v>41.2</v>
      </c>
      <c r="AA67" s="102"/>
      <c r="AB67" s="102">
        <v>26.2</v>
      </c>
      <c r="AC67" s="101">
        <v>26</v>
      </c>
      <c r="AD67" s="108">
        <v>23.3</v>
      </c>
      <c r="AE67" s="101">
        <v>3</v>
      </c>
    </row>
    <row r="68" spans="1:31" ht="12.75" customHeight="1" x14ac:dyDescent="0.2">
      <c r="A68" s="3">
        <v>6</v>
      </c>
      <c r="B68" s="32">
        <v>2</v>
      </c>
      <c r="C68" s="101">
        <v>1523.1</v>
      </c>
      <c r="D68" s="101">
        <v>1561.7</v>
      </c>
      <c r="E68" s="108">
        <v>1568.42</v>
      </c>
      <c r="F68" s="101">
        <v>38.1</v>
      </c>
      <c r="H68" s="101">
        <v>233.2</v>
      </c>
      <c r="I68" s="101">
        <v>233.6</v>
      </c>
      <c r="J68" s="108">
        <v>236.25</v>
      </c>
      <c r="K68" s="101">
        <v>11.8</v>
      </c>
      <c r="M68" s="102">
        <v>125.7</v>
      </c>
      <c r="N68" s="101" t="s">
        <v>99</v>
      </c>
      <c r="O68" s="108">
        <v>124.12</v>
      </c>
      <c r="P68" s="101">
        <v>-2</v>
      </c>
      <c r="R68" s="101">
        <v>1882</v>
      </c>
      <c r="S68" s="101">
        <v>1927</v>
      </c>
      <c r="T68" s="108">
        <v>1928.79</v>
      </c>
      <c r="U68" s="101">
        <v>48</v>
      </c>
      <c r="W68" s="101">
        <v>2244.4</v>
      </c>
      <c r="X68" s="101">
        <v>2284.1999999999998</v>
      </c>
      <c r="Y68" s="108">
        <v>2281.63</v>
      </c>
      <c r="Z68" s="101">
        <v>46.3</v>
      </c>
      <c r="AA68" s="102"/>
      <c r="AB68" s="102">
        <v>24.2</v>
      </c>
      <c r="AC68" s="101">
        <v>25.2</v>
      </c>
      <c r="AD68" s="108">
        <v>23.54</v>
      </c>
      <c r="AE68" s="101">
        <v>2.9</v>
      </c>
    </row>
    <row r="69" spans="1:31" ht="12.75" customHeight="1" x14ac:dyDescent="0.2">
      <c r="A69" s="3">
        <v>6</v>
      </c>
      <c r="B69" s="32">
        <v>3</v>
      </c>
      <c r="C69" s="101">
        <v>1551</v>
      </c>
      <c r="D69" s="101">
        <v>1582.8</v>
      </c>
      <c r="E69" s="108">
        <v>1572.39</v>
      </c>
      <c r="F69" s="101">
        <v>47.7</v>
      </c>
      <c r="H69" s="101">
        <v>244.1</v>
      </c>
      <c r="I69" s="101">
        <v>245.4</v>
      </c>
      <c r="J69" s="108">
        <v>237.15</v>
      </c>
      <c r="K69" s="101">
        <v>10.9</v>
      </c>
      <c r="M69" s="102">
        <v>118.1</v>
      </c>
      <c r="N69" s="101" t="s">
        <v>99</v>
      </c>
      <c r="O69" s="108">
        <v>124</v>
      </c>
      <c r="P69" s="101">
        <v>-1.5</v>
      </c>
      <c r="R69" s="101">
        <v>1913.2</v>
      </c>
      <c r="S69" s="101">
        <v>1947.7</v>
      </c>
      <c r="T69" s="108">
        <v>1933.55</v>
      </c>
      <c r="U69" s="101">
        <v>57</v>
      </c>
      <c r="W69" s="101">
        <v>2249.4</v>
      </c>
      <c r="X69" s="101">
        <v>2290.5</v>
      </c>
      <c r="Y69" s="108">
        <v>2286</v>
      </c>
      <c r="Z69" s="101">
        <v>52.5</v>
      </c>
      <c r="AA69" s="102"/>
      <c r="AB69" s="102">
        <v>22.6</v>
      </c>
      <c r="AC69" s="101">
        <v>22.4</v>
      </c>
      <c r="AD69" s="108">
        <v>23.77</v>
      </c>
      <c r="AE69" s="101">
        <v>2.7</v>
      </c>
    </row>
    <row r="70" spans="1:31" ht="12.75" customHeight="1" x14ac:dyDescent="0.2">
      <c r="A70" s="3">
        <v>6</v>
      </c>
      <c r="B70" s="32">
        <v>4</v>
      </c>
      <c r="C70" s="101">
        <v>1544.8</v>
      </c>
      <c r="D70" s="101">
        <v>1565.5</v>
      </c>
      <c r="E70" s="108">
        <v>1577.08</v>
      </c>
      <c r="F70" s="101">
        <v>56.2</v>
      </c>
      <c r="H70" s="101">
        <v>231.4</v>
      </c>
      <c r="I70" s="101">
        <v>236.1</v>
      </c>
      <c r="J70" s="108">
        <v>238.04</v>
      </c>
      <c r="K70" s="101">
        <v>10.7</v>
      </c>
      <c r="M70" s="102">
        <v>128.1</v>
      </c>
      <c r="N70" s="101" t="s">
        <v>99</v>
      </c>
      <c r="O70" s="108">
        <v>123.88</v>
      </c>
      <c r="P70" s="101">
        <v>-1.4</v>
      </c>
      <c r="R70" s="101">
        <v>1904.3</v>
      </c>
      <c r="S70" s="101">
        <v>1924.7</v>
      </c>
      <c r="T70" s="108">
        <v>1939</v>
      </c>
      <c r="U70" s="101">
        <v>65.5</v>
      </c>
      <c r="W70" s="101">
        <v>2261.6999999999998</v>
      </c>
      <c r="X70" s="101">
        <v>2287.1</v>
      </c>
      <c r="Y70" s="108">
        <v>2291.02</v>
      </c>
      <c r="Z70" s="101">
        <v>60.2</v>
      </c>
      <c r="AA70" s="102"/>
      <c r="AB70" s="102">
        <v>23.3</v>
      </c>
      <c r="AC70" s="101">
        <v>23</v>
      </c>
      <c r="AD70" s="108">
        <v>23.92</v>
      </c>
      <c r="AE70" s="101">
        <v>1.8</v>
      </c>
    </row>
    <row r="71" spans="1:31" ht="12.75" customHeight="1" x14ac:dyDescent="0.2">
      <c r="A71" s="3">
        <v>6</v>
      </c>
      <c r="B71" s="32">
        <v>5</v>
      </c>
      <c r="C71" s="101">
        <v>1559.1</v>
      </c>
      <c r="D71" s="101">
        <v>1574.1</v>
      </c>
      <c r="E71" s="108">
        <v>1582.32</v>
      </c>
      <c r="F71" s="101">
        <v>62.9</v>
      </c>
      <c r="H71" s="101">
        <v>234.4</v>
      </c>
      <c r="I71" s="101">
        <v>235.2</v>
      </c>
      <c r="J71" s="108">
        <v>238.92</v>
      </c>
      <c r="K71" s="101">
        <v>10.5</v>
      </c>
      <c r="M71" s="102">
        <v>117.2</v>
      </c>
      <c r="N71" s="101" t="s">
        <v>99</v>
      </c>
      <c r="O71" s="108">
        <v>123.77</v>
      </c>
      <c r="P71" s="101">
        <v>-1.3</v>
      </c>
      <c r="R71" s="101">
        <v>1910.7</v>
      </c>
      <c r="S71" s="101">
        <v>1930.2</v>
      </c>
      <c r="T71" s="108">
        <v>1945.01</v>
      </c>
      <c r="U71" s="101">
        <v>72.099999999999994</v>
      </c>
      <c r="W71" s="101">
        <v>2271.4</v>
      </c>
      <c r="X71" s="101">
        <v>2282.1999999999998</v>
      </c>
      <c r="Y71" s="108">
        <v>2296.6999999999998</v>
      </c>
      <c r="Z71" s="101">
        <v>68.099999999999994</v>
      </c>
      <c r="AA71" s="102"/>
      <c r="AB71" s="102">
        <v>25.9</v>
      </c>
      <c r="AC71" s="101">
        <v>26.6</v>
      </c>
      <c r="AD71" s="108">
        <v>23.99</v>
      </c>
      <c r="AE71" s="101">
        <v>0.9</v>
      </c>
    </row>
    <row r="72" spans="1:31" ht="12.75" customHeight="1" x14ac:dyDescent="0.2">
      <c r="A72" s="3">
        <v>6</v>
      </c>
      <c r="B72" s="32">
        <v>6</v>
      </c>
      <c r="C72" s="101">
        <v>1681.5</v>
      </c>
      <c r="D72" s="101">
        <v>1625.3</v>
      </c>
      <c r="E72" s="108">
        <v>1587.91</v>
      </c>
      <c r="F72" s="101">
        <v>67.2</v>
      </c>
      <c r="H72" s="101">
        <v>242.2</v>
      </c>
      <c r="I72" s="101">
        <v>235.3</v>
      </c>
      <c r="J72" s="108">
        <v>239.76</v>
      </c>
      <c r="K72" s="101">
        <v>10.1</v>
      </c>
      <c r="M72" s="102">
        <v>123.8</v>
      </c>
      <c r="N72" s="101" t="s">
        <v>99</v>
      </c>
      <c r="O72" s="108">
        <v>123.75</v>
      </c>
      <c r="P72" s="101">
        <v>-0.3</v>
      </c>
      <c r="R72" s="101">
        <v>2047.5</v>
      </c>
      <c r="S72" s="101">
        <v>1983.9</v>
      </c>
      <c r="T72" s="108">
        <v>1951.42</v>
      </c>
      <c r="U72" s="101">
        <v>77</v>
      </c>
      <c r="W72" s="101">
        <v>2373</v>
      </c>
      <c r="X72" s="101">
        <v>2316.9</v>
      </c>
      <c r="Y72" s="108">
        <v>2302.87</v>
      </c>
      <c r="Z72" s="101">
        <v>74.099999999999994</v>
      </c>
      <c r="AA72" s="102"/>
      <c r="AB72" s="102">
        <v>23.7</v>
      </c>
      <c r="AC72" s="101">
        <v>23.8</v>
      </c>
      <c r="AD72" s="108">
        <v>24.04</v>
      </c>
      <c r="AE72" s="101">
        <v>0.6</v>
      </c>
    </row>
    <row r="73" spans="1:31" ht="12.75" customHeight="1" x14ac:dyDescent="0.2">
      <c r="A73" s="3">
        <v>6</v>
      </c>
      <c r="B73" s="32">
        <v>7</v>
      </c>
      <c r="C73" s="101">
        <v>1659.6</v>
      </c>
      <c r="D73" s="101">
        <v>1579.9</v>
      </c>
      <c r="E73" s="108">
        <v>1593.74</v>
      </c>
      <c r="F73" s="101">
        <v>69.900000000000006</v>
      </c>
      <c r="H73" s="101">
        <v>252.2</v>
      </c>
      <c r="I73" s="101">
        <v>243.8</v>
      </c>
      <c r="J73" s="108">
        <v>240.46</v>
      </c>
      <c r="K73" s="101">
        <v>8.4</v>
      </c>
      <c r="M73" s="102">
        <v>131.19999999999999</v>
      </c>
      <c r="N73" s="101" t="s">
        <v>99</v>
      </c>
      <c r="O73" s="108">
        <v>123.84</v>
      </c>
      <c r="P73" s="101">
        <v>1.1000000000000001</v>
      </c>
      <c r="R73" s="101">
        <v>2043</v>
      </c>
      <c r="S73" s="101">
        <v>1948</v>
      </c>
      <c r="T73" s="108">
        <v>1958.04</v>
      </c>
      <c r="U73" s="101">
        <v>79.400000000000006</v>
      </c>
      <c r="W73" s="101">
        <v>2406.6999999999998</v>
      </c>
      <c r="X73" s="101">
        <v>2311.6999999999998</v>
      </c>
      <c r="Y73" s="108">
        <v>2309.39</v>
      </c>
      <c r="Z73" s="101">
        <v>78.2</v>
      </c>
      <c r="AA73" s="102"/>
      <c r="AB73" s="102">
        <v>23.6</v>
      </c>
      <c r="AC73" s="101">
        <v>21.5</v>
      </c>
      <c r="AD73" s="108">
        <v>24.14</v>
      </c>
      <c r="AE73" s="101">
        <v>1.2</v>
      </c>
    </row>
    <row r="74" spans="1:31" ht="12.75" customHeight="1" x14ac:dyDescent="0.2">
      <c r="A74" s="3">
        <v>6</v>
      </c>
      <c r="B74" s="32">
        <v>8</v>
      </c>
      <c r="C74" s="101">
        <v>1619.4</v>
      </c>
      <c r="D74" s="101">
        <v>1586.5</v>
      </c>
      <c r="E74" s="108">
        <v>1599.59</v>
      </c>
      <c r="F74" s="101">
        <v>70.2</v>
      </c>
      <c r="H74" s="101">
        <v>242</v>
      </c>
      <c r="I74" s="101">
        <v>237.5</v>
      </c>
      <c r="J74" s="108">
        <v>240.93</v>
      </c>
      <c r="K74" s="101">
        <v>5.7</v>
      </c>
      <c r="M74" s="102">
        <v>125.5</v>
      </c>
      <c r="N74" s="101" t="s">
        <v>99</v>
      </c>
      <c r="O74" s="108">
        <v>124.05</v>
      </c>
      <c r="P74" s="101">
        <v>2.5</v>
      </c>
      <c r="R74" s="101">
        <v>1986.9</v>
      </c>
      <c r="S74" s="101">
        <v>1950.5</v>
      </c>
      <c r="T74" s="108">
        <v>1964.58</v>
      </c>
      <c r="U74" s="101">
        <v>78.5</v>
      </c>
      <c r="W74" s="101">
        <v>2340</v>
      </c>
      <c r="X74" s="101">
        <v>2298.8000000000002</v>
      </c>
      <c r="Y74" s="108">
        <v>2315.9699999999998</v>
      </c>
      <c r="Z74" s="101">
        <v>78.900000000000006</v>
      </c>
      <c r="AA74" s="102"/>
      <c r="AB74" s="102">
        <v>25.6</v>
      </c>
      <c r="AC74" s="101">
        <v>26.6</v>
      </c>
      <c r="AD74" s="108">
        <v>24.31</v>
      </c>
      <c r="AE74" s="101">
        <v>2</v>
      </c>
    </row>
    <row r="75" spans="1:31" ht="12.75" customHeight="1" x14ac:dyDescent="0.2">
      <c r="A75" s="3">
        <v>6</v>
      </c>
      <c r="B75" s="32">
        <v>9</v>
      </c>
      <c r="C75" s="101">
        <v>1618.3</v>
      </c>
      <c r="D75" s="101">
        <v>1615.6</v>
      </c>
      <c r="E75" s="108">
        <v>1605.12</v>
      </c>
      <c r="F75" s="101">
        <v>66.400000000000006</v>
      </c>
      <c r="H75" s="101">
        <v>243.7</v>
      </c>
      <c r="I75" s="101">
        <v>244.3</v>
      </c>
      <c r="J75" s="108">
        <v>241.14</v>
      </c>
      <c r="K75" s="101">
        <v>2.5</v>
      </c>
      <c r="M75" s="102">
        <v>122.5</v>
      </c>
      <c r="N75" s="101" t="s">
        <v>99</v>
      </c>
      <c r="O75" s="108">
        <v>124.41</v>
      </c>
      <c r="P75" s="101">
        <v>4.3</v>
      </c>
      <c r="R75" s="101">
        <v>1984.5</v>
      </c>
      <c r="S75" s="101">
        <v>1983.3</v>
      </c>
      <c r="T75" s="108">
        <v>1970.67</v>
      </c>
      <c r="U75" s="101">
        <v>73.2</v>
      </c>
      <c r="W75" s="101">
        <v>2330.4</v>
      </c>
      <c r="X75" s="101">
        <v>2332.4</v>
      </c>
      <c r="Y75" s="108">
        <v>2322.23</v>
      </c>
      <c r="Z75" s="101">
        <v>75.2</v>
      </c>
      <c r="AA75" s="102"/>
      <c r="AB75" s="102">
        <v>23.2</v>
      </c>
      <c r="AC75" s="101">
        <v>24.1</v>
      </c>
      <c r="AD75" s="108">
        <v>24.6</v>
      </c>
      <c r="AE75" s="101">
        <v>3.5</v>
      </c>
    </row>
    <row r="76" spans="1:31" ht="12.75" customHeight="1" x14ac:dyDescent="0.2">
      <c r="A76" s="3">
        <v>6</v>
      </c>
      <c r="B76" s="32">
        <v>10</v>
      </c>
      <c r="C76" s="101">
        <v>1613.7</v>
      </c>
      <c r="D76" s="101">
        <v>1617.5</v>
      </c>
      <c r="E76" s="108">
        <v>1610.19</v>
      </c>
      <c r="F76" s="101">
        <v>60.8</v>
      </c>
      <c r="H76" s="101">
        <v>240.3</v>
      </c>
      <c r="I76" s="101">
        <v>247.1</v>
      </c>
      <c r="J76" s="108">
        <v>241.04</v>
      </c>
      <c r="K76" s="101">
        <v>-1.2</v>
      </c>
      <c r="M76" s="102">
        <v>129.69999999999999</v>
      </c>
      <c r="N76" s="101" t="s">
        <v>99</v>
      </c>
      <c r="O76" s="108">
        <v>124.86</v>
      </c>
      <c r="P76" s="101">
        <v>5.4</v>
      </c>
      <c r="R76" s="101">
        <v>1983.7</v>
      </c>
      <c r="S76" s="101">
        <v>1988.1</v>
      </c>
      <c r="T76" s="108">
        <v>1976.09</v>
      </c>
      <c r="U76" s="101">
        <v>65</v>
      </c>
      <c r="W76" s="101">
        <v>2340.1</v>
      </c>
      <c r="X76" s="101">
        <v>2340.8000000000002</v>
      </c>
      <c r="Y76" s="108">
        <v>2328.06</v>
      </c>
      <c r="Z76" s="101">
        <v>69.900000000000006</v>
      </c>
      <c r="AA76" s="102"/>
      <c r="AB76" s="102">
        <v>24.8</v>
      </c>
      <c r="AC76" s="101">
        <v>22.8</v>
      </c>
      <c r="AD76" s="108">
        <v>25.05</v>
      </c>
      <c r="AE76" s="101">
        <v>5.3</v>
      </c>
    </row>
    <row r="77" spans="1:31" ht="12.75" customHeight="1" x14ac:dyDescent="0.2">
      <c r="A77" s="3">
        <v>6</v>
      </c>
      <c r="B77" s="32">
        <v>11</v>
      </c>
      <c r="C77" s="101">
        <v>1590.3</v>
      </c>
      <c r="D77" s="101">
        <v>1597.3</v>
      </c>
      <c r="E77" s="108">
        <v>1614.75</v>
      </c>
      <c r="F77" s="101">
        <v>54.7</v>
      </c>
      <c r="H77" s="101">
        <v>240.7</v>
      </c>
      <c r="I77" s="101">
        <v>238.1</v>
      </c>
      <c r="J77" s="108">
        <v>240.68</v>
      </c>
      <c r="K77" s="101">
        <v>-4.3</v>
      </c>
      <c r="M77" s="102">
        <v>123</v>
      </c>
      <c r="N77" s="101" t="s">
        <v>99</v>
      </c>
      <c r="O77" s="108">
        <v>125.3</v>
      </c>
      <c r="P77" s="101">
        <v>5.3</v>
      </c>
      <c r="R77" s="101">
        <v>1954</v>
      </c>
      <c r="S77" s="101">
        <v>1963.8</v>
      </c>
      <c r="T77" s="108">
        <v>1980.74</v>
      </c>
      <c r="U77" s="101">
        <v>55.7</v>
      </c>
      <c r="W77" s="101">
        <v>2318.6999999999998</v>
      </c>
      <c r="X77" s="101">
        <v>2324.1</v>
      </c>
      <c r="Y77" s="108">
        <v>2333.31</v>
      </c>
      <c r="Z77" s="101">
        <v>63</v>
      </c>
      <c r="AA77" s="102"/>
      <c r="AB77" s="102">
        <v>25.1</v>
      </c>
      <c r="AC77" s="101">
        <v>25.6</v>
      </c>
      <c r="AD77" s="108">
        <v>25.63</v>
      </c>
      <c r="AE77" s="101">
        <v>7</v>
      </c>
    </row>
    <row r="78" spans="1:31" ht="12.75" customHeight="1" x14ac:dyDescent="0.2">
      <c r="A78" s="3">
        <v>6</v>
      </c>
      <c r="B78" s="32">
        <v>12</v>
      </c>
      <c r="C78" s="101">
        <v>1602.3</v>
      </c>
      <c r="D78" s="101">
        <v>1618.9</v>
      </c>
      <c r="E78" s="108">
        <v>1618.77</v>
      </c>
      <c r="F78" s="101">
        <v>48.2</v>
      </c>
      <c r="H78" s="101">
        <v>242.1</v>
      </c>
      <c r="I78" s="101">
        <v>243.2</v>
      </c>
      <c r="J78" s="108">
        <v>240.08</v>
      </c>
      <c r="K78" s="101">
        <v>-7.2</v>
      </c>
      <c r="M78" s="102">
        <v>118.5</v>
      </c>
      <c r="N78" s="101" t="s">
        <v>99</v>
      </c>
      <c r="O78" s="108">
        <v>125.7</v>
      </c>
      <c r="P78" s="101">
        <v>4.8</v>
      </c>
      <c r="R78" s="101">
        <v>1962.9</v>
      </c>
      <c r="S78" s="101">
        <v>1983</v>
      </c>
      <c r="T78" s="108">
        <v>1984.56</v>
      </c>
      <c r="U78" s="101">
        <v>45.9</v>
      </c>
      <c r="W78" s="101">
        <v>2304.1</v>
      </c>
      <c r="X78" s="101">
        <v>2331.6</v>
      </c>
      <c r="Y78" s="108">
        <v>2337.91</v>
      </c>
      <c r="Z78" s="101">
        <v>55.2</v>
      </c>
      <c r="AA78" s="102"/>
      <c r="AB78" s="102">
        <v>26.4</v>
      </c>
      <c r="AC78" s="101">
        <v>26.6</v>
      </c>
      <c r="AD78" s="108">
        <v>26.31</v>
      </c>
      <c r="AE78" s="101">
        <v>8.1999999999999993</v>
      </c>
    </row>
    <row r="79" spans="1:31" ht="12.75" customHeight="1" x14ac:dyDescent="0.2">
      <c r="B79" s="32">
        <v>1</v>
      </c>
      <c r="C79" s="101">
        <v>1596.3</v>
      </c>
      <c r="D79" s="101">
        <v>1633.8</v>
      </c>
      <c r="E79" s="108">
        <v>1622.45</v>
      </c>
      <c r="F79" s="101">
        <v>44.1</v>
      </c>
      <c r="H79" s="101">
        <v>232.3</v>
      </c>
      <c r="I79" s="101">
        <v>240</v>
      </c>
      <c r="J79" s="108">
        <v>239.27</v>
      </c>
      <c r="K79" s="101">
        <v>-9.8000000000000007</v>
      </c>
      <c r="M79" s="102">
        <v>129.80000000000001</v>
      </c>
      <c r="N79" s="101" t="s">
        <v>99</v>
      </c>
      <c r="O79" s="108">
        <v>126.01</v>
      </c>
      <c r="P79" s="101">
        <v>3.7</v>
      </c>
      <c r="R79" s="101">
        <v>1958.4</v>
      </c>
      <c r="S79" s="101">
        <v>2001.5</v>
      </c>
      <c r="T79" s="108">
        <v>1987.73</v>
      </c>
      <c r="U79" s="101">
        <v>38</v>
      </c>
      <c r="W79" s="101">
        <v>2321.6</v>
      </c>
      <c r="X79" s="101">
        <v>2360.9</v>
      </c>
      <c r="Y79" s="108">
        <v>2341.9499999999998</v>
      </c>
      <c r="Z79" s="101">
        <v>48.5</v>
      </c>
      <c r="AA79" s="102"/>
      <c r="AB79" s="102">
        <v>27.3</v>
      </c>
      <c r="AC79" s="101">
        <v>27</v>
      </c>
      <c r="AD79" s="108">
        <v>27.04</v>
      </c>
      <c r="AE79" s="101">
        <v>8.8000000000000007</v>
      </c>
    </row>
    <row r="80" spans="1:31" ht="12.75" customHeight="1" x14ac:dyDescent="0.2">
      <c r="A80" s="3">
        <v>7</v>
      </c>
      <c r="B80" s="32">
        <v>2</v>
      </c>
      <c r="C80" s="101">
        <v>1593.4</v>
      </c>
      <c r="D80" s="101">
        <v>1630.5</v>
      </c>
      <c r="E80" s="108">
        <v>1625.96</v>
      </c>
      <c r="F80" s="101">
        <v>42.1</v>
      </c>
      <c r="H80" s="101">
        <v>234.9</v>
      </c>
      <c r="I80" s="101">
        <v>234.6</v>
      </c>
      <c r="J80" s="108">
        <v>238.29</v>
      </c>
      <c r="K80" s="101">
        <v>-11.7</v>
      </c>
      <c r="M80" s="102">
        <v>125.5</v>
      </c>
      <c r="N80" s="101" t="s">
        <v>99</v>
      </c>
      <c r="O80" s="108">
        <v>126.19</v>
      </c>
      <c r="P80" s="101">
        <v>2.2000000000000002</v>
      </c>
      <c r="R80" s="101">
        <v>1953.8</v>
      </c>
      <c r="S80" s="101">
        <v>1995</v>
      </c>
      <c r="T80" s="108">
        <v>1990.44</v>
      </c>
      <c r="U80" s="101">
        <v>32.5</v>
      </c>
      <c r="W80" s="101">
        <v>2307.5</v>
      </c>
      <c r="X80" s="101">
        <v>2346.1</v>
      </c>
      <c r="Y80" s="108">
        <v>2345.54</v>
      </c>
      <c r="Z80" s="101">
        <v>43</v>
      </c>
      <c r="AA80" s="102"/>
      <c r="AB80" s="102">
        <v>25.9</v>
      </c>
      <c r="AC80" s="101">
        <v>27.6</v>
      </c>
      <c r="AD80" s="108">
        <v>27.77</v>
      </c>
      <c r="AE80" s="101">
        <v>8.6999999999999993</v>
      </c>
    </row>
    <row r="81" spans="1:31" ht="12.75" customHeight="1" x14ac:dyDescent="0.2">
      <c r="A81" s="3">
        <v>7</v>
      </c>
      <c r="B81" s="32">
        <v>3</v>
      </c>
      <c r="C81" s="101">
        <v>1602.8</v>
      </c>
      <c r="D81" s="101">
        <v>1635.3</v>
      </c>
      <c r="E81" s="108">
        <v>1629.38</v>
      </c>
      <c r="F81" s="101">
        <v>41</v>
      </c>
      <c r="H81" s="101">
        <v>232.9</v>
      </c>
      <c r="I81" s="101">
        <v>233.7</v>
      </c>
      <c r="J81" s="108">
        <v>237.21</v>
      </c>
      <c r="K81" s="101">
        <v>-12.9</v>
      </c>
      <c r="M81" s="102">
        <v>123.3</v>
      </c>
      <c r="N81" s="101" t="s">
        <v>99</v>
      </c>
      <c r="O81" s="108">
        <v>126.29</v>
      </c>
      <c r="P81" s="101">
        <v>1.2</v>
      </c>
      <c r="R81" s="101">
        <v>1959</v>
      </c>
      <c r="S81" s="101">
        <v>1994</v>
      </c>
      <c r="T81" s="108">
        <v>1992.88</v>
      </c>
      <c r="U81" s="101">
        <v>29.3</v>
      </c>
      <c r="W81" s="101">
        <v>2294.9</v>
      </c>
      <c r="X81" s="101">
        <v>2336.1</v>
      </c>
      <c r="Y81" s="108">
        <v>2348.73</v>
      </c>
      <c r="Z81" s="101">
        <v>38.299999999999997</v>
      </c>
      <c r="AA81" s="102"/>
      <c r="AB81" s="102">
        <v>29.2</v>
      </c>
      <c r="AC81" s="101">
        <v>28.9</v>
      </c>
      <c r="AD81" s="108">
        <v>28.46</v>
      </c>
      <c r="AE81" s="101">
        <v>8.3000000000000007</v>
      </c>
    </row>
    <row r="82" spans="1:31" ht="12.75" customHeight="1" x14ac:dyDescent="0.2">
      <c r="A82" s="3">
        <v>7</v>
      </c>
      <c r="B82" s="32">
        <v>4</v>
      </c>
      <c r="C82" s="101">
        <v>1605.5</v>
      </c>
      <c r="D82" s="101">
        <v>1627</v>
      </c>
      <c r="E82" s="108">
        <v>1632.82</v>
      </c>
      <c r="F82" s="101">
        <v>41.3</v>
      </c>
      <c r="H82" s="101">
        <v>228.4</v>
      </c>
      <c r="I82" s="101">
        <v>233.9</v>
      </c>
      <c r="J82" s="108">
        <v>236.1</v>
      </c>
      <c r="K82" s="101">
        <v>-13.4</v>
      </c>
      <c r="M82" s="102">
        <v>129.80000000000001</v>
      </c>
      <c r="N82" s="101" t="s">
        <v>99</v>
      </c>
      <c r="O82" s="108">
        <v>126.38</v>
      </c>
      <c r="P82" s="101">
        <v>1</v>
      </c>
      <c r="R82" s="101">
        <v>1963.6</v>
      </c>
      <c r="S82" s="101">
        <v>1986.6</v>
      </c>
      <c r="T82" s="108">
        <v>1995.3</v>
      </c>
      <c r="U82" s="101">
        <v>29</v>
      </c>
      <c r="W82" s="101">
        <v>2324.8000000000002</v>
      </c>
      <c r="X82" s="101">
        <v>2350.6</v>
      </c>
      <c r="Y82" s="108">
        <v>2351.7199999999998</v>
      </c>
      <c r="Z82" s="101">
        <v>35.799999999999997</v>
      </c>
      <c r="AA82" s="102"/>
      <c r="AB82" s="102">
        <v>34.5</v>
      </c>
      <c r="AC82" s="101">
        <v>33.700000000000003</v>
      </c>
      <c r="AD82" s="108">
        <v>29.09</v>
      </c>
      <c r="AE82" s="101">
        <v>7.5</v>
      </c>
    </row>
    <row r="83" spans="1:31" ht="12.75" customHeight="1" x14ac:dyDescent="0.2">
      <c r="A83" s="3">
        <v>7</v>
      </c>
      <c r="B83" s="32">
        <v>5</v>
      </c>
      <c r="C83" s="101">
        <v>1624.5</v>
      </c>
      <c r="D83" s="101">
        <v>1640.2</v>
      </c>
      <c r="E83" s="108">
        <v>1636.47</v>
      </c>
      <c r="F83" s="101">
        <v>43.8</v>
      </c>
      <c r="H83" s="101">
        <v>236.3</v>
      </c>
      <c r="I83" s="101">
        <v>236.8</v>
      </c>
      <c r="J83" s="108">
        <v>235.07</v>
      </c>
      <c r="K83" s="101">
        <v>-12.4</v>
      </c>
      <c r="M83" s="102">
        <v>123.3</v>
      </c>
      <c r="N83" s="101" t="s">
        <v>99</v>
      </c>
      <c r="O83" s="108">
        <v>126.43</v>
      </c>
      <c r="P83" s="101">
        <v>0.7</v>
      </c>
      <c r="R83" s="101">
        <v>1984.1</v>
      </c>
      <c r="S83" s="101">
        <v>2003.5</v>
      </c>
      <c r="T83" s="108">
        <v>1997.97</v>
      </c>
      <c r="U83" s="101">
        <v>32.1</v>
      </c>
      <c r="W83" s="101">
        <v>2347.9</v>
      </c>
      <c r="X83" s="101">
        <v>2361.1</v>
      </c>
      <c r="Y83" s="108">
        <v>2354.6799999999998</v>
      </c>
      <c r="Z83" s="101">
        <v>35.5</v>
      </c>
      <c r="AA83" s="102"/>
      <c r="AB83" s="102">
        <v>24.2</v>
      </c>
      <c r="AC83" s="101">
        <v>25.7</v>
      </c>
      <c r="AD83" s="108">
        <v>29.62</v>
      </c>
      <c r="AE83" s="101">
        <v>6.4</v>
      </c>
    </row>
    <row r="84" spans="1:31" ht="12.75" customHeight="1" x14ac:dyDescent="0.2">
      <c r="A84" s="3">
        <v>7</v>
      </c>
      <c r="B84" s="32">
        <v>6</v>
      </c>
      <c r="C84" s="101">
        <v>1673.9</v>
      </c>
      <c r="D84" s="101">
        <v>1620</v>
      </c>
      <c r="E84" s="108">
        <v>1640.51</v>
      </c>
      <c r="F84" s="101">
        <v>48.4</v>
      </c>
      <c r="H84" s="101">
        <v>245</v>
      </c>
      <c r="I84" s="101">
        <v>237.5</v>
      </c>
      <c r="J84" s="108">
        <v>234.16</v>
      </c>
      <c r="K84" s="101">
        <v>-10.9</v>
      </c>
      <c r="M84" s="102">
        <v>124.8</v>
      </c>
      <c r="N84" s="101" t="s">
        <v>99</v>
      </c>
      <c r="O84" s="108">
        <v>126.42</v>
      </c>
      <c r="P84" s="101">
        <v>-0.1</v>
      </c>
      <c r="R84" s="101">
        <v>2043.8</v>
      </c>
      <c r="S84" s="101">
        <v>1983.2</v>
      </c>
      <c r="T84" s="108">
        <v>2001.08</v>
      </c>
      <c r="U84" s="101">
        <v>37.299999999999997</v>
      </c>
      <c r="W84" s="101">
        <v>2400.9</v>
      </c>
      <c r="X84" s="101">
        <v>2345.5</v>
      </c>
      <c r="Y84" s="108">
        <v>2357.77</v>
      </c>
      <c r="Z84" s="101">
        <v>37.1</v>
      </c>
      <c r="AA84" s="102"/>
      <c r="AB84" s="102">
        <v>28.1</v>
      </c>
      <c r="AC84" s="101">
        <v>28</v>
      </c>
      <c r="AD84" s="108">
        <v>30.05</v>
      </c>
      <c r="AE84" s="101">
        <v>5.2</v>
      </c>
    </row>
    <row r="85" spans="1:31" ht="12.75" customHeight="1" x14ac:dyDescent="0.2">
      <c r="A85" s="3">
        <v>7</v>
      </c>
      <c r="B85" s="32">
        <v>7</v>
      </c>
      <c r="C85" s="101">
        <v>1724</v>
      </c>
      <c r="D85" s="101">
        <v>1641.4</v>
      </c>
      <c r="E85" s="108">
        <v>1645.12</v>
      </c>
      <c r="F85" s="101">
        <v>55.4</v>
      </c>
      <c r="H85" s="101">
        <v>244</v>
      </c>
      <c r="I85" s="101">
        <v>235.9</v>
      </c>
      <c r="J85" s="108">
        <v>233.36</v>
      </c>
      <c r="K85" s="101">
        <v>-9.6</v>
      </c>
      <c r="M85" s="102">
        <v>131.69999999999999</v>
      </c>
      <c r="N85" s="101" t="s">
        <v>99</v>
      </c>
      <c r="O85" s="108">
        <v>126.27</v>
      </c>
      <c r="P85" s="101">
        <v>-1.8</v>
      </c>
      <c r="R85" s="101">
        <v>2099.6999999999998</v>
      </c>
      <c r="S85" s="101">
        <v>2002.4</v>
      </c>
      <c r="T85" s="108">
        <v>2004.76</v>
      </c>
      <c r="U85" s="101">
        <v>44.1</v>
      </c>
      <c r="W85" s="101">
        <v>2462.8000000000002</v>
      </c>
      <c r="X85" s="101">
        <v>2364.6999999999998</v>
      </c>
      <c r="Y85" s="108">
        <v>2361.09</v>
      </c>
      <c r="Z85" s="101">
        <v>39.799999999999997</v>
      </c>
      <c r="AA85" s="102"/>
      <c r="AB85" s="102">
        <v>37.299999999999997</v>
      </c>
      <c r="AC85" s="101">
        <v>35</v>
      </c>
      <c r="AD85" s="108">
        <v>30.4</v>
      </c>
      <c r="AE85" s="101">
        <v>4.2</v>
      </c>
    </row>
    <row r="86" spans="1:31" ht="12.75" customHeight="1" x14ac:dyDescent="0.2">
      <c r="A86" s="3">
        <v>7</v>
      </c>
      <c r="B86" s="32">
        <v>8</v>
      </c>
      <c r="C86" s="101">
        <v>1702.1</v>
      </c>
      <c r="D86" s="101">
        <v>1670</v>
      </c>
      <c r="E86" s="108">
        <v>1650.55</v>
      </c>
      <c r="F86" s="101">
        <v>65.099999999999994</v>
      </c>
      <c r="H86" s="101">
        <v>235.2</v>
      </c>
      <c r="I86" s="101">
        <v>230.7</v>
      </c>
      <c r="J86" s="108">
        <v>232.62</v>
      </c>
      <c r="K86" s="101">
        <v>-8.8000000000000007</v>
      </c>
      <c r="M86" s="102">
        <v>125.2</v>
      </c>
      <c r="N86" s="101" t="s">
        <v>99</v>
      </c>
      <c r="O86" s="108">
        <v>125.93</v>
      </c>
      <c r="P86" s="101">
        <v>-4.0999999999999996</v>
      </c>
      <c r="R86" s="101">
        <v>2062.4</v>
      </c>
      <c r="S86" s="101">
        <v>2025.6</v>
      </c>
      <c r="T86" s="108">
        <v>2009.11</v>
      </c>
      <c r="U86" s="101">
        <v>52.2</v>
      </c>
      <c r="W86" s="101">
        <v>2416.5</v>
      </c>
      <c r="X86" s="101">
        <v>2376.4</v>
      </c>
      <c r="Y86" s="108">
        <v>2364.7600000000002</v>
      </c>
      <c r="Z86" s="101">
        <v>44.1</v>
      </c>
      <c r="AA86" s="102"/>
      <c r="AB86" s="102">
        <v>26.9</v>
      </c>
      <c r="AC86" s="101">
        <v>28.7</v>
      </c>
      <c r="AD86" s="108">
        <v>30.71</v>
      </c>
      <c r="AE86" s="101">
        <v>3.7</v>
      </c>
    </row>
    <row r="87" spans="1:31" ht="12.75" customHeight="1" x14ac:dyDescent="0.2">
      <c r="A87" s="3">
        <v>7</v>
      </c>
      <c r="B87" s="32">
        <v>9</v>
      </c>
      <c r="C87" s="101">
        <v>1649.2</v>
      </c>
      <c r="D87" s="101">
        <v>1648.9</v>
      </c>
      <c r="E87" s="108">
        <v>1656.7</v>
      </c>
      <c r="F87" s="101">
        <v>73.8</v>
      </c>
      <c r="H87" s="101">
        <v>233.2</v>
      </c>
      <c r="I87" s="101">
        <v>233.6</v>
      </c>
      <c r="J87" s="108">
        <v>231.88</v>
      </c>
      <c r="K87" s="101">
        <v>-8.9</v>
      </c>
      <c r="M87" s="102">
        <v>124.7</v>
      </c>
      <c r="N87" s="101" t="s">
        <v>99</v>
      </c>
      <c r="O87" s="108">
        <v>125.37</v>
      </c>
      <c r="P87" s="101">
        <v>-6.7</v>
      </c>
      <c r="R87" s="101">
        <v>2007.1</v>
      </c>
      <c r="S87" s="101">
        <v>2009.1</v>
      </c>
      <c r="T87" s="108">
        <v>2013.95</v>
      </c>
      <c r="U87" s="101">
        <v>58.2</v>
      </c>
      <c r="W87" s="101">
        <v>2362.1</v>
      </c>
      <c r="X87" s="101">
        <v>2365</v>
      </c>
      <c r="Y87" s="108">
        <v>2368.77</v>
      </c>
      <c r="Z87" s="101">
        <v>48.1</v>
      </c>
      <c r="AA87" s="102"/>
      <c r="AB87" s="102">
        <v>30.2</v>
      </c>
      <c r="AC87" s="101">
        <v>29.6</v>
      </c>
      <c r="AD87" s="108">
        <v>31.03</v>
      </c>
      <c r="AE87" s="101">
        <v>3.7</v>
      </c>
    </row>
    <row r="88" spans="1:31" ht="12.75" customHeight="1" x14ac:dyDescent="0.2">
      <c r="A88" s="3">
        <v>7</v>
      </c>
      <c r="B88" s="32">
        <v>10</v>
      </c>
      <c r="C88" s="101">
        <v>1661.2</v>
      </c>
      <c r="D88" s="101">
        <v>1662.2</v>
      </c>
      <c r="E88" s="108">
        <v>1663.37</v>
      </c>
      <c r="F88" s="101">
        <v>80</v>
      </c>
      <c r="H88" s="101">
        <v>214.8</v>
      </c>
      <c r="I88" s="101">
        <v>221.9</v>
      </c>
      <c r="J88" s="108">
        <v>231.08</v>
      </c>
      <c r="K88" s="101">
        <v>-9.6</v>
      </c>
      <c r="M88" s="102">
        <v>132.1</v>
      </c>
      <c r="N88" s="101" t="s">
        <v>99</v>
      </c>
      <c r="O88" s="108">
        <v>124.63</v>
      </c>
      <c r="P88" s="101">
        <v>-8.9</v>
      </c>
      <c r="R88" s="101">
        <v>2008.2</v>
      </c>
      <c r="S88" s="101">
        <v>2010.8</v>
      </c>
      <c r="T88" s="108">
        <v>2019.08</v>
      </c>
      <c r="U88" s="101">
        <v>61.5</v>
      </c>
      <c r="W88" s="101">
        <v>2364.8000000000002</v>
      </c>
      <c r="X88" s="101">
        <v>2364.4</v>
      </c>
      <c r="Y88" s="108">
        <v>2373</v>
      </c>
      <c r="Z88" s="101">
        <v>50.7</v>
      </c>
      <c r="AA88" s="102"/>
      <c r="AB88" s="102">
        <v>35.4</v>
      </c>
      <c r="AC88" s="101">
        <v>33.299999999999997</v>
      </c>
      <c r="AD88" s="108">
        <v>31.35</v>
      </c>
      <c r="AE88" s="101">
        <v>3.9</v>
      </c>
    </row>
    <row r="89" spans="1:31" ht="12.75" customHeight="1" x14ac:dyDescent="0.2">
      <c r="A89" s="3">
        <v>7</v>
      </c>
      <c r="B89" s="32">
        <v>11</v>
      </c>
      <c r="C89" s="101">
        <v>1657.4</v>
      </c>
      <c r="D89" s="101">
        <v>1664</v>
      </c>
      <c r="E89" s="108">
        <v>1670.33</v>
      </c>
      <c r="F89" s="101">
        <v>83.6</v>
      </c>
      <c r="H89" s="101">
        <v>239.2</v>
      </c>
      <c r="I89" s="101">
        <v>237.1</v>
      </c>
      <c r="J89" s="108">
        <v>230.26</v>
      </c>
      <c r="K89" s="101">
        <v>-9.9</v>
      </c>
      <c r="M89" s="102">
        <v>120.9</v>
      </c>
      <c r="N89" s="101" t="s">
        <v>99</v>
      </c>
      <c r="O89" s="108">
        <v>123.71</v>
      </c>
      <c r="P89" s="101">
        <v>-11</v>
      </c>
      <c r="R89" s="101">
        <v>2017.5</v>
      </c>
      <c r="S89" s="101">
        <v>2025.3</v>
      </c>
      <c r="T89" s="108">
        <v>2024.3</v>
      </c>
      <c r="U89" s="101">
        <v>62.7</v>
      </c>
      <c r="W89" s="101">
        <v>2370.8000000000002</v>
      </c>
      <c r="X89" s="101">
        <v>2375.9</v>
      </c>
      <c r="Y89" s="108">
        <v>2377.3000000000002</v>
      </c>
      <c r="Z89" s="101">
        <v>51.7</v>
      </c>
      <c r="AA89" s="102"/>
      <c r="AB89" s="102">
        <v>30.5</v>
      </c>
      <c r="AC89" s="101">
        <v>32</v>
      </c>
      <c r="AD89" s="108">
        <v>31.7</v>
      </c>
      <c r="AE89" s="101">
        <v>4.2</v>
      </c>
    </row>
    <row r="90" spans="1:31" ht="12.75" customHeight="1" x14ac:dyDescent="0.2">
      <c r="A90" s="3">
        <v>7</v>
      </c>
      <c r="B90" s="32">
        <v>12</v>
      </c>
      <c r="C90" s="101">
        <v>1658.5</v>
      </c>
      <c r="D90" s="101">
        <v>1676.8</v>
      </c>
      <c r="E90" s="108">
        <v>1677.29</v>
      </c>
      <c r="F90" s="101">
        <v>83.5</v>
      </c>
      <c r="H90" s="101">
        <v>231</v>
      </c>
      <c r="I90" s="101">
        <v>232</v>
      </c>
      <c r="J90" s="108">
        <v>229.45</v>
      </c>
      <c r="K90" s="101">
        <v>-9.6999999999999993</v>
      </c>
      <c r="M90" s="102">
        <v>119.6</v>
      </c>
      <c r="N90" s="101" t="s">
        <v>99</v>
      </c>
      <c r="O90" s="108">
        <v>122.65</v>
      </c>
      <c r="P90" s="101">
        <v>-12.7</v>
      </c>
      <c r="R90" s="101">
        <v>2009.1</v>
      </c>
      <c r="S90" s="101">
        <v>2031.4</v>
      </c>
      <c r="T90" s="108">
        <v>2029.39</v>
      </c>
      <c r="U90" s="101">
        <v>61.1</v>
      </c>
      <c r="W90" s="101">
        <v>2356.5</v>
      </c>
      <c r="X90" s="101">
        <v>2383.8000000000002</v>
      </c>
      <c r="Y90" s="108">
        <v>2381.56</v>
      </c>
      <c r="Z90" s="101">
        <v>51.1</v>
      </c>
      <c r="AA90" s="102"/>
      <c r="AB90" s="102">
        <v>29.9</v>
      </c>
      <c r="AC90" s="101">
        <v>29.3</v>
      </c>
      <c r="AD90" s="108">
        <v>32.07</v>
      </c>
      <c r="AE90" s="101">
        <v>4.4000000000000004</v>
      </c>
    </row>
    <row r="91" spans="1:31" ht="12.75" customHeight="1" x14ac:dyDescent="0.2">
      <c r="B91" s="32">
        <v>1</v>
      </c>
      <c r="C91" s="101">
        <v>1654.8</v>
      </c>
      <c r="D91" s="101">
        <v>1689.4</v>
      </c>
      <c r="E91" s="108">
        <v>1683.89</v>
      </c>
      <c r="F91" s="101">
        <v>79.099999999999994</v>
      </c>
      <c r="H91" s="101">
        <v>215.4</v>
      </c>
      <c r="I91" s="101">
        <v>223.8</v>
      </c>
      <c r="J91" s="108">
        <v>228.69</v>
      </c>
      <c r="K91" s="101">
        <v>-9.1</v>
      </c>
      <c r="M91" s="102">
        <v>129.4</v>
      </c>
      <c r="N91" s="101" t="s">
        <v>99</v>
      </c>
      <c r="O91" s="108">
        <v>121.49</v>
      </c>
      <c r="P91" s="101">
        <v>-13.9</v>
      </c>
      <c r="R91" s="101">
        <v>1999.6</v>
      </c>
      <c r="S91" s="101">
        <v>2040.3</v>
      </c>
      <c r="T91" s="108">
        <v>2034.07</v>
      </c>
      <c r="U91" s="101">
        <v>56.1</v>
      </c>
      <c r="W91" s="101">
        <v>2341.3000000000002</v>
      </c>
      <c r="X91" s="101">
        <v>2380.1999999999998</v>
      </c>
      <c r="Y91" s="108">
        <v>2385.56</v>
      </c>
      <c r="Z91" s="101">
        <v>48</v>
      </c>
      <c r="AA91" s="102"/>
      <c r="AB91" s="102">
        <v>34</v>
      </c>
      <c r="AC91" s="101">
        <v>33.799999999999997</v>
      </c>
      <c r="AD91" s="108">
        <v>32.46</v>
      </c>
      <c r="AE91" s="101">
        <v>4.7</v>
      </c>
    </row>
    <row r="92" spans="1:31" ht="12.75" customHeight="1" x14ac:dyDescent="0.2">
      <c r="A92" s="3">
        <v>8</v>
      </c>
      <c r="B92" s="32">
        <v>2</v>
      </c>
      <c r="C92" s="101">
        <v>1649.2</v>
      </c>
      <c r="D92" s="101">
        <v>1684.4</v>
      </c>
      <c r="E92" s="108">
        <v>1689.78</v>
      </c>
      <c r="F92" s="101">
        <v>70.7</v>
      </c>
      <c r="H92" s="101">
        <v>230.1</v>
      </c>
      <c r="I92" s="101">
        <v>230.3</v>
      </c>
      <c r="J92" s="108">
        <v>228.06</v>
      </c>
      <c r="K92" s="101">
        <v>-7.5</v>
      </c>
      <c r="M92" s="102">
        <v>111.9</v>
      </c>
      <c r="N92" s="101" t="s">
        <v>99</v>
      </c>
      <c r="O92" s="108">
        <v>120.26</v>
      </c>
      <c r="P92" s="101">
        <v>-14.8</v>
      </c>
      <c r="R92" s="101">
        <v>1991.2</v>
      </c>
      <c r="S92" s="101">
        <v>2029.6</v>
      </c>
      <c r="T92" s="108">
        <v>2038.11</v>
      </c>
      <c r="U92" s="101">
        <v>48.4</v>
      </c>
      <c r="W92" s="101">
        <v>2353.9</v>
      </c>
      <c r="X92" s="101">
        <v>2392.1999999999998</v>
      </c>
      <c r="Y92" s="108">
        <v>2389.06</v>
      </c>
      <c r="Z92" s="101">
        <v>42</v>
      </c>
      <c r="AA92" s="102"/>
      <c r="AB92" s="102">
        <v>30.7</v>
      </c>
      <c r="AC92" s="101">
        <v>32.799999999999997</v>
      </c>
      <c r="AD92" s="108">
        <v>32.92</v>
      </c>
      <c r="AE92" s="101">
        <v>5.6</v>
      </c>
    </row>
    <row r="93" spans="1:31" ht="12.75" customHeight="1" x14ac:dyDescent="0.2">
      <c r="A93" s="3">
        <v>8</v>
      </c>
      <c r="B93" s="32">
        <v>3</v>
      </c>
      <c r="C93" s="101">
        <v>1668.5</v>
      </c>
      <c r="D93" s="101">
        <v>1703.4</v>
      </c>
      <c r="E93" s="108">
        <v>1694.7</v>
      </c>
      <c r="F93" s="101">
        <v>59</v>
      </c>
      <c r="H93" s="101">
        <v>229.6</v>
      </c>
      <c r="I93" s="101">
        <v>229.7</v>
      </c>
      <c r="J93" s="108">
        <v>227.59</v>
      </c>
      <c r="K93" s="101">
        <v>-5.7</v>
      </c>
      <c r="M93" s="102">
        <v>115.1</v>
      </c>
      <c r="N93" s="101" t="s">
        <v>99</v>
      </c>
      <c r="O93" s="108">
        <v>119.04</v>
      </c>
      <c r="P93" s="101">
        <v>-14.6</v>
      </c>
      <c r="R93" s="101">
        <v>2013.3</v>
      </c>
      <c r="S93" s="101">
        <v>2050.1</v>
      </c>
      <c r="T93" s="108">
        <v>2041.33</v>
      </c>
      <c r="U93" s="101">
        <v>38.700000000000003</v>
      </c>
      <c r="W93" s="101">
        <v>2352.9</v>
      </c>
      <c r="X93" s="101">
        <v>2394.9</v>
      </c>
      <c r="Y93" s="108">
        <v>2391.9499999999998</v>
      </c>
      <c r="Z93" s="101">
        <v>34.6</v>
      </c>
      <c r="AA93" s="102"/>
      <c r="AB93" s="102">
        <v>34.6</v>
      </c>
      <c r="AC93" s="101">
        <v>34.6</v>
      </c>
      <c r="AD93" s="108">
        <v>33.479999999999997</v>
      </c>
      <c r="AE93" s="101">
        <v>6.7</v>
      </c>
    </row>
    <row r="94" spans="1:31" ht="12.75" customHeight="1" x14ac:dyDescent="0.2">
      <c r="A94" s="3">
        <v>8</v>
      </c>
      <c r="B94" s="32">
        <v>4</v>
      </c>
      <c r="C94" s="101">
        <v>1685.9</v>
      </c>
      <c r="D94" s="101">
        <v>1707.8</v>
      </c>
      <c r="E94" s="108">
        <v>1698.5</v>
      </c>
      <c r="F94" s="101">
        <v>45.6</v>
      </c>
      <c r="H94" s="101">
        <v>220.2</v>
      </c>
      <c r="I94" s="101">
        <v>225.7</v>
      </c>
      <c r="J94" s="108">
        <v>227.29</v>
      </c>
      <c r="K94" s="101">
        <v>-3.6</v>
      </c>
      <c r="M94" s="102">
        <v>119.7</v>
      </c>
      <c r="N94" s="101" t="s">
        <v>99</v>
      </c>
      <c r="O94" s="108">
        <v>117.92</v>
      </c>
      <c r="P94" s="101">
        <v>-13.5</v>
      </c>
      <c r="R94" s="101">
        <v>2025.8</v>
      </c>
      <c r="S94" s="101">
        <v>2050.1999999999998</v>
      </c>
      <c r="T94" s="108">
        <v>2043.71</v>
      </c>
      <c r="U94" s="101">
        <v>28.5</v>
      </c>
      <c r="W94" s="101">
        <v>2372.4</v>
      </c>
      <c r="X94" s="101">
        <v>2398.3000000000002</v>
      </c>
      <c r="Y94" s="108">
        <v>2394.0100000000002</v>
      </c>
      <c r="Z94" s="101">
        <v>24.7</v>
      </c>
      <c r="AA94" s="102"/>
      <c r="AB94" s="102">
        <v>34</v>
      </c>
      <c r="AC94" s="101">
        <v>32.9</v>
      </c>
      <c r="AD94" s="108">
        <v>34.090000000000003</v>
      </c>
      <c r="AE94" s="101">
        <v>7.3</v>
      </c>
    </row>
    <row r="95" spans="1:31" ht="12.75" customHeight="1" x14ac:dyDescent="0.2">
      <c r="A95" s="3">
        <v>8</v>
      </c>
      <c r="B95" s="32">
        <v>5</v>
      </c>
      <c r="C95" s="101">
        <v>1676.6</v>
      </c>
      <c r="D95" s="101">
        <v>1691.4</v>
      </c>
      <c r="E95" s="108">
        <v>1701.05</v>
      </c>
      <c r="F95" s="101">
        <v>30.6</v>
      </c>
      <c r="H95" s="101">
        <v>226</v>
      </c>
      <c r="I95" s="101">
        <v>225.8</v>
      </c>
      <c r="J95" s="108">
        <v>227.18</v>
      </c>
      <c r="K95" s="101">
        <v>-1.3</v>
      </c>
      <c r="M95" s="102">
        <v>113.8</v>
      </c>
      <c r="N95" s="101" t="s">
        <v>99</v>
      </c>
      <c r="O95" s="108">
        <v>116.95</v>
      </c>
      <c r="P95" s="101">
        <v>-11.6</v>
      </c>
      <c r="R95" s="101">
        <v>2016.5</v>
      </c>
      <c r="S95" s="101">
        <v>2033.6</v>
      </c>
      <c r="T95" s="108">
        <v>2045.18</v>
      </c>
      <c r="U95" s="101">
        <v>17.600000000000001</v>
      </c>
      <c r="W95" s="101">
        <v>2380.3000000000002</v>
      </c>
      <c r="X95" s="101">
        <v>2393.6999999999998</v>
      </c>
      <c r="Y95" s="108">
        <v>2394.9699999999998</v>
      </c>
      <c r="Z95" s="101">
        <v>11.6</v>
      </c>
      <c r="AA95" s="102"/>
      <c r="AB95" s="102">
        <v>31.5</v>
      </c>
      <c r="AC95" s="101">
        <v>33.9</v>
      </c>
      <c r="AD95" s="108">
        <v>34.729999999999997</v>
      </c>
      <c r="AE95" s="101">
        <v>7.7</v>
      </c>
    </row>
    <row r="96" spans="1:31" ht="12.75" customHeight="1" x14ac:dyDescent="0.2">
      <c r="A96" s="3">
        <v>8</v>
      </c>
      <c r="B96" s="32">
        <v>6</v>
      </c>
      <c r="C96" s="101">
        <v>1741.7</v>
      </c>
      <c r="D96" s="101">
        <v>1692.9</v>
      </c>
      <c r="E96" s="108">
        <v>1702.06</v>
      </c>
      <c r="F96" s="101">
        <v>12.2</v>
      </c>
      <c r="H96" s="101">
        <v>235</v>
      </c>
      <c r="I96" s="101">
        <v>225.8</v>
      </c>
      <c r="J96" s="108">
        <v>227.22</v>
      </c>
      <c r="K96" s="101">
        <v>0.5</v>
      </c>
      <c r="M96" s="102">
        <v>115.6</v>
      </c>
      <c r="N96" s="101" t="s">
        <v>99</v>
      </c>
      <c r="O96" s="108">
        <v>116.18</v>
      </c>
      <c r="P96" s="101">
        <v>-9.3000000000000007</v>
      </c>
      <c r="R96" s="101">
        <v>2092.3000000000002</v>
      </c>
      <c r="S96" s="101">
        <v>2036.2</v>
      </c>
      <c r="T96" s="108">
        <v>2045.46</v>
      </c>
      <c r="U96" s="101">
        <v>3.4</v>
      </c>
      <c r="W96" s="101">
        <v>2443.9</v>
      </c>
      <c r="X96" s="101">
        <v>2390</v>
      </c>
      <c r="Y96" s="108">
        <v>2394.5700000000002</v>
      </c>
      <c r="Z96" s="101">
        <v>-4.9000000000000004</v>
      </c>
      <c r="AA96" s="102"/>
      <c r="AB96" s="102">
        <v>39.4</v>
      </c>
      <c r="AC96" s="101">
        <v>39.200000000000003</v>
      </c>
      <c r="AD96" s="108">
        <v>35.39</v>
      </c>
      <c r="AE96" s="101">
        <v>7.9</v>
      </c>
    </row>
    <row r="97" spans="1:31" ht="12.75" customHeight="1" x14ac:dyDescent="0.2">
      <c r="A97" s="3">
        <v>8</v>
      </c>
      <c r="B97" s="32">
        <v>7</v>
      </c>
      <c r="C97" s="101">
        <v>1798.2</v>
      </c>
      <c r="D97" s="101">
        <v>1712.8</v>
      </c>
      <c r="E97" s="108">
        <v>1701.42</v>
      </c>
      <c r="F97" s="101">
        <v>-7.7</v>
      </c>
      <c r="H97" s="101">
        <v>233.5</v>
      </c>
      <c r="I97" s="101">
        <v>225.7</v>
      </c>
      <c r="J97" s="108">
        <v>227.43</v>
      </c>
      <c r="K97" s="101">
        <v>2.5</v>
      </c>
      <c r="M97" s="102">
        <v>124</v>
      </c>
      <c r="N97" s="101" t="s">
        <v>99</v>
      </c>
      <c r="O97" s="108">
        <v>115.62</v>
      </c>
      <c r="P97" s="101">
        <v>-6.6</v>
      </c>
      <c r="R97" s="101">
        <v>2155.6999999999998</v>
      </c>
      <c r="S97" s="101">
        <v>2056.8000000000002</v>
      </c>
      <c r="T97" s="108">
        <v>2044.47</v>
      </c>
      <c r="U97" s="101">
        <v>-11.9</v>
      </c>
      <c r="W97" s="101">
        <v>2497.6999999999998</v>
      </c>
      <c r="X97" s="101">
        <v>2398.6</v>
      </c>
      <c r="Y97" s="108">
        <v>2392.64</v>
      </c>
      <c r="Z97" s="101">
        <v>-23.1</v>
      </c>
      <c r="AA97" s="102"/>
      <c r="AB97" s="102">
        <v>34.299999999999997</v>
      </c>
      <c r="AC97" s="101">
        <v>31.5</v>
      </c>
      <c r="AD97" s="108">
        <v>35.99</v>
      </c>
      <c r="AE97" s="101">
        <v>7.1</v>
      </c>
    </row>
    <row r="98" spans="1:31" ht="12.75" customHeight="1" x14ac:dyDescent="0.2">
      <c r="A98" s="3">
        <v>8</v>
      </c>
      <c r="B98" s="32">
        <v>8</v>
      </c>
      <c r="C98" s="101">
        <v>1726.2</v>
      </c>
      <c r="D98" s="101">
        <v>1694.2</v>
      </c>
      <c r="E98" s="108">
        <v>1698.94</v>
      </c>
      <c r="F98" s="101">
        <v>-29.8</v>
      </c>
      <c r="H98" s="101">
        <v>237.5</v>
      </c>
      <c r="I98" s="101">
        <v>233.7</v>
      </c>
      <c r="J98" s="108">
        <v>227.85</v>
      </c>
      <c r="K98" s="101">
        <v>5</v>
      </c>
      <c r="M98" s="102">
        <v>117.6</v>
      </c>
      <c r="N98" s="101" t="s">
        <v>99</v>
      </c>
      <c r="O98" s="108">
        <v>115.28</v>
      </c>
      <c r="P98" s="101">
        <v>-4.2</v>
      </c>
      <c r="R98" s="101">
        <v>2081.3000000000002</v>
      </c>
      <c r="S98" s="101">
        <v>2044.5</v>
      </c>
      <c r="T98" s="108">
        <v>2042.07</v>
      </c>
      <c r="U98" s="101">
        <v>-28.9</v>
      </c>
      <c r="W98" s="101">
        <v>2430.1999999999998</v>
      </c>
      <c r="X98" s="101">
        <v>2389.9</v>
      </c>
      <c r="Y98" s="108">
        <v>2389.06</v>
      </c>
      <c r="Z98" s="101">
        <v>-43</v>
      </c>
      <c r="AA98" s="102"/>
      <c r="AB98" s="102">
        <v>30.4</v>
      </c>
      <c r="AC98" s="101">
        <v>32.5</v>
      </c>
      <c r="AD98" s="108">
        <v>36.44</v>
      </c>
      <c r="AE98" s="101">
        <v>5.4</v>
      </c>
    </row>
    <row r="99" spans="1:31" ht="12.75" customHeight="1" x14ac:dyDescent="0.2">
      <c r="A99" s="3">
        <v>8</v>
      </c>
      <c r="B99" s="32">
        <v>9</v>
      </c>
      <c r="C99" s="101">
        <v>1695</v>
      </c>
      <c r="D99" s="101">
        <v>1696.8</v>
      </c>
      <c r="E99" s="108">
        <v>1694.66</v>
      </c>
      <c r="F99" s="101">
        <v>-51.3</v>
      </c>
      <c r="H99" s="101">
        <v>226.1</v>
      </c>
      <c r="I99" s="101">
        <v>226.3</v>
      </c>
      <c r="J99" s="108">
        <v>228.45</v>
      </c>
      <c r="K99" s="101">
        <v>7.2</v>
      </c>
      <c r="M99" s="102">
        <v>108.4</v>
      </c>
      <c r="N99" s="101" t="s">
        <v>99</v>
      </c>
      <c r="O99" s="108">
        <v>115.07</v>
      </c>
      <c r="P99" s="101">
        <v>-2.5</v>
      </c>
      <c r="R99" s="101">
        <v>2029.5</v>
      </c>
      <c r="S99" s="101">
        <v>2034</v>
      </c>
      <c r="T99" s="108">
        <v>2038.18</v>
      </c>
      <c r="U99" s="101">
        <v>-46.6</v>
      </c>
      <c r="W99" s="101">
        <v>2376</v>
      </c>
      <c r="X99" s="101">
        <v>2378.5</v>
      </c>
      <c r="Y99" s="108">
        <v>2383.89</v>
      </c>
      <c r="Z99" s="101">
        <v>-62.1</v>
      </c>
      <c r="AA99" s="102"/>
      <c r="AB99" s="102">
        <v>44</v>
      </c>
      <c r="AC99" s="101">
        <v>42.6</v>
      </c>
      <c r="AD99" s="108">
        <v>36.74</v>
      </c>
      <c r="AE99" s="101">
        <v>3.6</v>
      </c>
    </row>
    <row r="100" spans="1:31" ht="12.75" customHeight="1" x14ac:dyDescent="0.2">
      <c r="A100" s="3">
        <v>8</v>
      </c>
      <c r="B100" s="32">
        <v>10</v>
      </c>
      <c r="C100" s="101">
        <v>1702.7</v>
      </c>
      <c r="D100" s="101">
        <v>1700.5</v>
      </c>
      <c r="E100" s="108">
        <v>1688.9</v>
      </c>
      <c r="F100" s="101">
        <v>-69.099999999999994</v>
      </c>
      <c r="H100" s="101">
        <v>218.9</v>
      </c>
      <c r="I100" s="101">
        <v>226.6</v>
      </c>
      <c r="J100" s="108">
        <v>229.22</v>
      </c>
      <c r="K100" s="101">
        <v>9.3000000000000007</v>
      </c>
      <c r="M100" s="102">
        <v>120.8</v>
      </c>
      <c r="N100" s="101" t="s">
        <v>99</v>
      </c>
      <c r="O100" s="108">
        <v>114.92</v>
      </c>
      <c r="P100" s="101">
        <v>-1.7</v>
      </c>
      <c r="R100" s="101">
        <v>2042.3</v>
      </c>
      <c r="S100" s="101">
        <v>2043</v>
      </c>
      <c r="T100" s="108">
        <v>2033.04</v>
      </c>
      <c r="U100" s="101">
        <v>-61.6</v>
      </c>
      <c r="W100" s="101">
        <v>2390.3000000000002</v>
      </c>
      <c r="X100" s="101">
        <v>2390.3000000000002</v>
      </c>
      <c r="Y100" s="108">
        <v>2377.44</v>
      </c>
      <c r="Z100" s="101">
        <v>-77.400000000000006</v>
      </c>
      <c r="AA100" s="102"/>
      <c r="AB100" s="102">
        <v>39.200000000000003</v>
      </c>
      <c r="AC100" s="101">
        <v>37</v>
      </c>
      <c r="AD100" s="108">
        <v>36.880000000000003</v>
      </c>
      <c r="AE100" s="101">
        <v>1.6</v>
      </c>
    </row>
    <row r="101" spans="1:31" ht="12.75" customHeight="1" x14ac:dyDescent="0.2">
      <c r="A101" s="3">
        <v>8</v>
      </c>
      <c r="B101" s="32">
        <v>11</v>
      </c>
      <c r="C101" s="101">
        <v>1681.6</v>
      </c>
      <c r="D101" s="101">
        <v>1687.8</v>
      </c>
      <c r="E101" s="108">
        <v>1681.95</v>
      </c>
      <c r="F101" s="101">
        <v>-83.4</v>
      </c>
      <c r="H101" s="101">
        <v>232.5</v>
      </c>
      <c r="I101" s="101">
        <v>231.7</v>
      </c>
      <c r="J101" s="108">
        <v>230.12</v>
      </c>
      <c r="K101" s="101">
        <v>10.7</v>
      </c>
      <c r="M101" s="102">
        <v>111.6</v>
      </c>
      <c r="N101" s="101" t="s">
        <v>99</v>
      </c>
      <c r="O101" s="108">
        <v>114.83</v>
      </c>
      <c r="P101" s="101">
        <v>-1</v>
      </c>
      <c r="R101" s="101">
        <v>2025.7</v>
      </c>
      <c r="S101" s="101">
        <v>2032.6</v>
      </c>
      <c r="T101" s="108">
        <v>2026.9</v>
      </c>
      <c r="U101" s="101">
        <v>-73.7</v>
      </c>
      <c r="W101" s="101">
        <v>2367.5</v>
      </c>
      <c r="X101" s="101">
        <v>2373.5</v>
      </c>
      <c r="Y101" s="108">
        <v>2370.06</v>
      </c>
      <c r="Z101" s="101">
        <v>-88.5</v>
      </c>
      <c r="AA101" s="102"/>
      <c r="AB101" s="102">
        <v>37.6</v>
      </c>
      <c r="AC101" s="101">
        <v>39.700000000000003</v>
      </c>
      <c r="AD101" s="108">
        <v>36.86</v>
      </c>
      <c r="AE101" s="101">
        <v>-0.2</v>
      </c>
    </row>
    <row r="102" spans="1:31" ht="12.75" customHeight="1" x14ac:dyDescent="0.2">
      <c r="A102" s="3">
        <v>8</v>
      </c>
      <c r="B102" s="32">
        <v>12</v>
      </c>
      <c r="C102" s="101">
        <v>1642.9</v>
      </c>
      <c r="D102" s="101">
        <v>1662.6</v>
      </c>
      <c r="E102" s="108">
        <v>1674</v>
      </c>
      <c r="F102" s="101">
        <v>-95.4</v>
      </c>
      <c r="H102" s="101">
        <v>231</v>
      </c>
      <c r="I102" s="101">
        <v>231.2</v>
      </c>
      <c r="J102" s="108">
        <v>231</v>
      </c>
      <c r="K102" s="101">
        <v>10.6</v>
      </c>
      <c r="M102" s="102">
        <v>113.4</v>
      </c>
      <c r="N102" s="101" t="s">
        <v>99</v>
      </c>
      <c r="O102" s="108">
        <v>114.8</v>
      </c>
      <c r="P102" s="101">
        <v>-0.4</v>
      </c>
      <c r="R102" s="101">
        <v>1987.3</v>
      </c>
      <c r="S102" s="101">
        <v>2010.9</v>
      </c>
      <c r="T102" s="108">
        <v>2019.81</v>
      </c>
      <c r="U102" s="101">
        <v>-85.1</v>
      </c>
      <c r="W102" s="101">
        <v>2330.6999999999998</v>
      </c>
      <c r="X102" s="101">
        <v>2356.3000000000002</v>
      </c>
      <c r="Y102" s="108">
        <v>2362.0500000000002</v>
      </c>
      <c r="Z102" s="101">
        <v>-96.1</v>
      </c>
      <c r="AA102" s="102"/>
      <c r="AB102" s="102">
        <v>41.1</v>
      </c>
      <c r="AC102" s="101">
        <v>40.299999999999997</v>
      </c>
      <c r="AD102" s="108">
        <v>36.76</v>
      </c>
      <c r="AE102" s="101">
        <v>-1.2</v>
      </c>
    </row>
    <row r="103" spans="1:31" ht="12.75" customHeight="1" x14ac:dyDescent="0.2">
      <c r="B103" s="32">
        <v>1</v>
      </c>
      <c r="C103" s="101">
        <v>1635.5</v>
      </c>
      <c r="D103" s="101">
        <v>1668</v>
      </c>
      <c r="E103" s="108">
        <v>1665.33</v>
      </c>
      <c r="F103" s="101">
        <v>-104</v>
      </c>
      <c r="H103" s="101">
        <v>220.1</v>
      </c>
      <c r="I103" s="101">
        <v>228.3</v>
      </c>
      <c r="J103" s="108">
        <v>231.85</v>
      </c>
      <c r="K103" s="101">
        <v>10.199999999999999</v>
      </c>
      <c r="M103" s="102">
        <v>117.5</v>
      </c>
      <c r="N103" s="101" t="s">
        <v>99</v>
      </c>
      <c r="O103" s="108">
        <v>114.83</v>
      </c>
      <c r="P103" s="101">
        <v>0.3</v>
      </c>
      <c r="R103" s="101">
        <v>1973.1</v>
      </c>
      <c r="S103" s="101">
        <v>2011.4</v>
      </c>
      <c r="T103" s="108">
        <v>2012.01</v>
      </c>
      <c r="U103" s="101">
        <v>-93.5</v>
      </c>
      <c r="W103" s="101">
        <v>2315.6999999999998</v>
      </c>
      <c r="X103" s="101">
        <v>2356.3000000000002</v>
      </c>
      <c r="Y103" s="108">
        <v>2353.77</v>
      </c>
      <c r="Z103" s="101">
        <v>-99.3</v>
      </c>
      <c r="AA103" s="102"/>
      <c r="AB103" s="102">
        <v>30.2</v>
      </c>
      <c r="AC103" s="101">
        <v>29.7</v>
      </c>
      <c r="AD103" s="108">
        <v>36.619999999999997</v>
      </c>
      <c r="AE103" s="101">
        <v>-1.8</v>
      </c>
    </row>
    <row r="104" spans="1:31" ht="12.75" customHeight="1" x14ac:dyDescent="0.2">
      <c r="A104" s="3">
        <v>9</v>
      </c>
      <c r="B104" s="32">
        <v>2</v>
      </c>
      <c r="C104" s="101">
        <v>1629.6</v>
      </c>
      <c r="D104" s="101">
        <v>1664.9</v>
      </c>
      <c r="E104" s="108">
        <v>1656.42</v>
      </c>
      <c r="F104" s="101">
        <v>-106.9</v>
      </c>
      <c r="H104" s="101">
        <v>237.4</v>
      </c>
      <c r="I104" s="101">
        <v>238.6</v>
      </c>
      <c r="J104" s="108">
        <v>232.57</v>
      </c>
      <c r="K104" s="101">
        <v>8.6999999999999993</v>
      </c>
      <c r="M104" s="102">
        <v>111.7</v>
      </c>
      <c r="N104" s="101" t="s">
        <v>99</v>
      </c>
      <c r="O104" s="108">
        <v>114.97</v>
      </c>
      <c r="P104" s="101">
        <v>1.7</v>
      </c>
      <c r="R104" s="101">
        <v>1978.8</v>
      </c>
      <c r="S104" s="101">
        <v>2017.5</v>
      </c>
      <c r="T104" s="108">
        <v>2003.96</v>
      </c>
      <c r="U104" s="101">
        <v>-96.6</v>
      </c>
      <c r="W104" s="101">
        <v>2306.1999999999998</v>
      </c>
      <c r="X104" s="101">
        <v>2345.1999999999998</v>
      </c>
      <c r="Y104" s="108">
        <v>2345.67</v>
      </c>
      <c r="Z104" s="101">
        <v>-97.2</v>
      </c>
      <c r="AA104" s="102"/>
      <c r="AB104" s="102">
        <v>33.5</v>
      </c>
      <c r="AC104" s="101">
        <v>35.4</v>
      </c>
      <c r="AD104" s="108">
        <v>36.450000000000003</v>
      </c>
      <c r="AE104" s="101">
        <v>-2</v>
      </c>
    </row>
    <row r="105" spans="1:31" ht="12.75" customHeight="1" x14ac:dyDescent="0.2">
      <c r="A105" s="3">
        <v>9</v>
      </c>
      <c r="B105" s="32">
        <v>3</v>
      </c>
      <c r="C105" s="101">
        <v>1594.8</v>
      </c>
      <c r="D105" s="101">
        <v>1632.2</v>
      </c>
      <c r="E105" s="108">
        <v>1647.71</v>
      </c>
      <c r="F105" s="101">
        <v>-104.5</v>
      </c>
      <c r="H105" s="101">
        <v>231.6</v>
      </c>
      <c r="I105" s="101">
        <v>231.3</v>
      </c>
      <c r="J105" s="108">
        <v>233.06</v>
      </c>
      <c r="K105" s="101">
        <v>5.8</v>
      </c>
      <c r="M105" s="102">
        <v>115.1</v>
      </c>
      <c r="N105" s="101" t="s">
        <v>99</v>
      </c>
      <c r="O105" s="108">
        <v>115.24</v>
      </c>
      <c r="P105" s="101">
        <v>3.3</v>
      </c>
      <c r="R105" s="101">
        <v>1941.5</v>
      </c>
      <c r="S105" s="101">
        <v>1980.3</v>
      </c>
      <c r="T105" s="108">
        <v>1996.01</v>
      </c>
      <c r="U105" s="101">
        <v>-95.4</v>
      </c>
      <c r="W105" s="101">
        <v>2292.5</v>
      </c>
      <c r="X105" s="101">
        <v>2333.3000000000002</v>
      </c>
      <c r="Y105" s="108">
        <v>2338.06</v>
      </c>
      <c r="Z105" s="101">
        <v>-91.3</v>
      </c>
      <c r="AA105" s="102"/>
      <c r="AB105" s="102">
        <v>39.200000000000003</v>
      </c>
      <c r="AC105" s="101">
        <v>39.9</v>
      </c>
      <c r="AD105" s="108">
        <v>36.32</v>
      </c>
      <c r="AE105" s="101">
        <v>-1.5</v>
      </c>
    </row>
    <row r="106" spans="1:31" ht="12.75" customHeight="1" x14ac:dyDescent="0.2">
      <c r="A106" s="3">
        <v>9</v>
      </c>
      <c r="B106" s="32">
        <v>4</v>
      </c>
      <c r="C106" s="101">
        <v>1614</v>
      </c>
      <c r="D106" s="101">
        <v>1632.8</v>
      </c>
      <c r="E106" s="108">
        <v>1639.59</v>
      </c>
      <c r="F106" s="101">
        <v>-97.4</v>
      </c>
      <c r="H106" s="101">
        <v>224</v>
      </c>
      <c r="I106" s="101">
        <v>229</v>
      </c>
      <c r="J106" s="108">
        <v>233.31</v>
      </c>
      <c r="K106" s="101">
        <v>3</v>
      </c>
      <c r="M106" s="102">
        <v>117.3</v>
      </c>
      <c r="N106" s="101" t="s">
        <v>99</v>
      </c>
      <c r="O106" s="108">
        <v>115.57</v>
      </c>
      <c r="P106" s="101">
        <v>4</v>
      </c>
      <c r="R106" s="101">
        <v>1955.3</v>
      </c>
      <c r="S106" s="101">
        <v>1976.9</v>
      </c>
      <c r="T106" s="108">
        <v>1988.47</v>
      </c>
      <c r="U106" s="101">
        <v>-90.5</v>
      </c>
      <c r="W106" s="101">
        <v>2295.9</v>
      </c>
      <c r="X106" s="101">
        <v>2320</v>
      </c>
      <c r="Y106" s="108">
        <v>2331.23</v>
      </c>
      <c r="Z106" s="101">
        <v>-82</v>
      </c>
      <c r="AA106" s="102"/>
      <c r="AB106" s="102">
        <v>34.799999999999997</v>
      </c>
      <c r="AC106" s="101">
        <v>33.799999999999997</v>
      </c>
      <c r="AD106" s="108">
        <v>36.33</v>
      </c>
      <c r="AE106" s="101">
        <v>0</v>
      </c>
    </row>
    <row r="107" spans="1:31" ht="12.75" customHeight="1" x14ac:dyDescent="0.2">
      <c r="A107" s="3">
        <v>9</v>
      </c>
      <c r="B107" s="32">
        <v>5</v>
      </c>
      <c r="C107" s="101">
        <v>1627.8</v>
      </c>
      <c r="D107" s="101">
        <v>1642.4</v>
      </c>
      <c r="E107" s="108">
        <v>1632.47</v>
      </c>
      <c r="F107" s="101">
        <v>-85.4</v>
      </c>
      <c r="H107" s="101">
        <v>240.9</v>
      </c>
      <c r="I107" s="101">
        <v>240.1</v>
      </c>
      <c r="J107" s="108">
        <v>233.31</v>
      </c>
      <c r="K107" s="101">
        <v>0.1</v>
      </c>
      <c r="M107" s="102">
        <v>113.2</v>
      </c>
      <c r="N107" s="101" t="s">
        <v>99</v>
      </c>
      <c r="O107" s="108">
        <v>115.94</v>
      </c>
      <c r="P107" s="101">
        <v>4.4000000000000004</v>
      </c>
      <c r="R107" s="101">
        <v>1981.9</v>
      </c>
      <c r="S107" s="101">
        <v>1997.7</v>
      </c>
      <c r="T107" s="108">
        <v>1981.73</v>
      </c>
      <c r="U107" s="101">
        <v>-81</v>
      </c>
      <c r="W107" s="101">
        <v>2314.5</v>
      </c>
      <c r="X107" s="101">
        <v>2327.8000000000002</v>
      </c>
      <c r="Y107" s="108">
        <v>2325.41</v>
      </c>
      <c r="Z107" s="101">
        <v>-69.8</v>
      </c>
      <c r="AA107" s="102"/>
      <c r="AB107" s="102">
        <v>30.4</v>
      </c>
      <c r="AC107" s="101">
        <v>33</v>
      </c>
      <c r="AD107" s="108">
        <v>36.479999999999997</v>
      </c>
      <c r="AE107" s="101">
        <v>1.9</v>
      </c>
    </row>
    <row r="108" spans="1:31" ht="12.75" customHeight="1" x14ac:dyDescent="0.2">
      <c r="A108" s="3">
        <v>9</v>
      </c>
      <c r="B108" s="32">
        <v>6</v>
      </c>
      <c r="C108" s="101">
        <v>1664.9</v>
      </c>
      <c r="D108" s="101">
        <v>1620.2</v>
      </c>
      <c r="E108" s="108">
        <v>1626.63</v>
      </c>
      <c r="F108" s="101">
        <v>-70.099999999999994</v>
      </c>
      <c r="H108" s="101">
        <v>243.8</v>
      </c>
      <c r="I108" s="101">
        <v>233.5</v>
      </c>
      <c r="J108" s="108">
        <v>233.11</v>
      </c>
      <c r="K108" s="101">
        <v>-2.4</v>
      </c>
      <c r="M108" s="102">
        <v>111.5</v>
      </c>
      <c r="N108" s="101" t="s">
        <v>99</v>
      </c>
      <c r="O108" s="108">
        <v>116.31</v>
      </c>
      <c r="P108" s="101">
        <v>4.5</v>
      </c>
      <c r="R108" s="101">
        <v>2020.2</v>
      </c>
      <c r="S108" s="101">
        <v>1967.2</v>
      </c>
      <c r="T108" s="108">
        <v>1976.06</v>
      </c>
      <c r="U108" s="101">
        <v>-68</v>
      </c>
      <c r="W108" s="101">
        <v>2370.4</v>
      </c>
      <c r="X108" s="101">
        <v>2317</v>
      </c>
      <c r="Y108" s="108">
        <v>2320.88</v>
      </c>
      <c r="Z108" s="101">
        <v>-54.4</v>
      </c>
      <c r="AA108" s="102"/>
      <c r="AB108" s="102">
        <v>38.799999999999997</v>
      </c>
      <c r="AC108" s="101">
        <v>38.299999999999997</v>
      </c>
      <c r="AD108" s="108">
        <v>36.76</v>
      </c>
      <c r="AE108" s="101">
        <v>3.3</v>
      </c>
    </row>
    <row r="109" spans="1:31" ht="12.75" customHeight="1" x14ac:dyDescent="0.2">
      <c r="A109" s="3">
        <v>9</v>
      </c>
      <c r="B109" s="32">
        <v>7</v>
      </c>
      <c r="C109" s="101">
        <v>1697.8</v>
      </c>
      <c r="D109" s="101">
        <v>1610.1</v>
      </c>
      <c r="E109" s="108">
        <v>1622.08</v>
      </c>
      <c r="F109" s="101">
        <v>-54.7</v>
      </c>
      <c r="H109" s="101">
        <v>233</v>
      </c>
      <c r="I109" s="101">
        <v>225.7</v>
      </c>
      <c r="J109" s="108">
        <v>232.78</v>
      </c>
      <c r="K109" s="101">
        <v>-4</v>
      </c>
      <c r="M109" s="102">
        <v>120.4</v>
      </c>
      <c r="N109" s="101" t="s">
        <v>99</v>
      </c>
      <c r="O109" s="108">
        <v>116.66</v>
      </c>
      <c r="P109" s="101">
        <v>4.2</v>
      </c>
      <c r="R109" s="101">
        <v>2051.1999999999998</v>
      </c>
      <c r="S109" s="101">
        <v>1951.3</v>
      </c>
      <c r="T109" s="108">
        <v>1971.52</v>
      </c>
      <c r="U109" s="101">
        <v>-54.4</v>
      </c>
      <c r="W109" s="101">
        <v>2397.6</v>
      </c>
      <c r="X109" s="101">
        <v>2299.6999999999998</v>
      </c>
      <c r="Y109" s="108">
        <v>2317.69</v>
      </c>
      <c r="Z109" s="101">
        <v>-38.299999999999997</v>
      </c>
      <c r="AA109" s="102"/>
      <c r="AB109" s="102">
        <v>42.9</v>
      </c>
      <c r="AC109" s="101">
        <v>40.299999999999997</v>
      </c>
      <c r="AD109" s="108">
        <v>37.14</v>
      </c>
      <c r="AE109" s="101">
        <v>4.5</v>
      </c>
    </row>
    <row r="110" spans="1:31" ht="12.75" customHeight="1" x14ac:dyDescent="0.2">
      <c r="A110" s="3">
        <v>9</v>
      </c>
      <c r="B110" s="32">
        <v>8</v>
      </c>
      <c r="C110" s="101">
        <v>1637.5</v>
      </c>
      <c r="D110" s="101">
        <v>1607.1</v>
      </c>
      <c r="E110" s="108">
        <v>1618.74</v>
      </c>
      <c r="F110" s="101">
        <v>-40.1</v>
      </c>
      <c r="H110" s="101">
        <v>241.4</v>
      </c>
      <c r="I110" s="101">
        <v>238.1</v>
      </c>
      <c r="J110" s="108">
        <v>232.39</v>
      </c>
      <c r="K110" s="101">
        <v>-4.7</v>
      </c>
      <c r="M110" s="102">
        <v>121.4</v>
      </c>
      <c r="N110" s="101" t="s">
        <v>99</v>
      </c>
      <c r="O110" s="108">
        <v>117.02</v>
      </c>
      <c r="P110" s="101">
        <v>4.2</v>
      </c>
      <c r="R110" s="101">
        <v>2000.2</v>
      </c>
      <c r="S110" s="101">
        <v>1965.2</v>
      </c>
      <c r="T110" s="108">
        <v>1968.14</v>
      </c>
      <c r="U110" s="101">
        <v>-40.5</v>
      </c>
      <c r="W110" s="101">
        <v>2343</v>
      </c>
      <c r="X110" s="101">
        <v>2303.6999999999998</v>
      </c>
      <c r="Y110" s="108">
        <v>2315.8000000000002</v>
      </c>
      <c r="Z110" s="101">
        <v>-22.7</v>
      </c>
      <c r="AA110" s="102"/>
      <c r="AB110" s="102">
        <v>34.6</v>
      </c>
      <c r="AC110" s="101">
        <v>36.4</v>
      </c>
      <c r="AD110" s="108">
        <v>37.6</v>
      </c>
      <c r="AE110" s="101">
        <v>5.5</v>
      </c>
    </row>
    <row r="111" spans="1:31" ht="12.75" customHeight="1" x14ac:dyDescent="0.2">
      <c r="A111" s="3">
        <v>9</v>
      </c>
      <c r="B111" s="32">
        <v>9</v>
      </c>
      <c r="C111" s="101">
        <v>1607.3</v>
      </c>
      <c r="D111" s="101">
        <v>1610.4</v>
      </c>
      <c r="E111" s="108">
        <v>1616.69</v>
      </c>
      <c r="F111" s="101">
        <v>-24.6</v>
      </c>
      <c r="H111" s="101">
        <v>226.2</v>
      </c>
      <c r="I111" s="101">
        <v>226.3</v>
      </c>
      <c r="J111" s="108">
        <v>232.11</v>
      </c>
      <c r="K111" s="101">
        <v>-3.4</v>
      </c>
      <c r="M111" s="102">
        <v>117.7</v>
      </c>
      <c r="N111" s="101" t="s">
        <v>99</v>
      </c>
      <c r="O111" s="108">
        <v>117.39</v>
      </c>
      <c r="P111" s="101">
        <v>4.5</v>
      </c>
      <c r="R111" s="101">
        <v>1951.2</v>
      </c>
      <c r="S111" s="101">
        <v>1956.9</v>
      </c>
      <c r="T111" s="108">
        <v>1966.19</v>
      </c>
      <c r="U111" s="101">
        <v>-23.4</v>
      </c>
      <c r="W111" s="101">
        <v>2309.1999999999998</v>
      </c>
      <c r="X111" s="101">
        <v>2310.1999999999998</v>
      </c>
      <c r="Y111" s="108">
        <v>2315.34</v>
      </c>
      <c r="Z111" s="101">
        <v>-5.5</v>
      </c>
      <c r="AA111" s="102"/>
      <c r="AB111" s="102">
        <v>39.6</v>
      </c>
      <c r="AC111" s="101">
        <v>37.799999999999997</v>
      </c>
      <c r="AD111" s="108">
        <v>38.01</v>
      </c>
      <c r="AE111" s="101">
        <v>5</v>
      </c>
    </row>
    <row r="112" spans="1:31" ht="12.75" customHeight="1" x14ac:dyDescent="0.2">
      <c r="A112" s="3">
        <v>9</v>
      </c>
      <c r="B112" s="32">
        <v>10</v>
      </c>
      <c r="C112" s="101">
        <v>1607</v>
      </c>
      <c r="D112" s="101">
        <v>1601.4</v>
      </c>
      <c r="E112" s="108">
        <v>1615.89</v>
      </c>
      <c r="F112" s="101">
        <v>-9.6</v>
      </c>
      <c r="H112" s="101">
        <v>222.8</v>
      </c>
      <c r="I112" s="101">
        <v>230.4</v>
      </c>
      <c r="J112" s="108">
        <v>232.01</v>
      </c>
      <c r="K112" s="101">
        <v>-1.2</v>
      </c>
      <c r="M112" s="102">
        <v>119</v>
      </c>
      <c r="N112" s="101" t="s">
        <v>99</v>
      </c>
      <c r="O112" s="108">
        <v>117.76</v>
      </c>
      <c r="P112" s="101">
        <v>4.4000000000000004</v>
      </c>
      <c r="R112" s="101">
        <v>1948.9</v>
      </c>
      <c r="S112" s="101">
        <v>1946.6</v>
      </c>
      <c r="T112" s="108">
        <v>1965.66</v>
      </c>
      <c r="U112" s="101">
        <v>-6.4</v>
      </c>
      <c r="W112" s="101">
        <v>2307</v>
      </c>
      <c r="X112" s="101">
        <v>2307.5</v>
      </c>
      <c r="Y112" s="108">
        <v>2316.23</v>
      </c>
      <c r="Z112" s="101">
        <v>10.7</v>
      </c>
      <c r="AA112" s="102"/>
      <c r="AB112" s="102">
        <v>40.700000000000003</v>
      </c>
      <c r="AC112" s="101">
        <v>38.799999999999997</v>
      </c>
      <c r="AD112" s="108">
        <v>38.29</v>
      </c>
      <c r="AE112" s="101">
        <v>3.4</v>
      </c>
    </row>
    <row r="113" spans="1:31" ht="12.75" customHeight="1" x14ac:dyDescent="0.2">
      <c r="A113" s="3">
        <v>9</v>
      </c>
      <c r="B113" s="32">
        <v>11</v>
      </c>
      <c r="C113" s="101">
        <v>1629.2</v>
      </c>
      <c r="D113" s="101">
        <v>1635.7</v>
      </c>
      <c r="E113" s="108">
        <v>1616.24</v>
      </c>
      <c r="F113" s="101">
        <v>4.2</v>
      </c>
      <c r="H113" s="101">
        <v>232.7</v>
      </c>
      <c r="I113" s="101">
        <v>233</v>
      </c>
      <c r="J113" s="108">
        <v>232.08</v>
      </c>
      <c r="K113" s="101">
        <v>0.9</v>
      </c>
      <c r="M113" s="102">
        <v>119.3</v>
      </c>
      <c r="N113" s="101" t="s">
        <v>99</v>
      </c>
      <c r="O113" s="108">
        <v>118.08</v>
      </c>
      <c r="P113" s="101">
        <v>3.9</v>
      </c>
      <c r="R113" s="101">
        <v>1981.2</v>
      </c>
      <c r="S113" s="101">
        <v>1988.4</v>
      </c>
      <c r="T113" s="108">
        <v>1966.4</v>
      </c>
      <c r="U113" s="101">
        <v>8.9</v>
      </c>
      <c r="W113" s="101">
        <v>2317.1</v>
      </c>
      <c r="X113" s="101">
        <v>2324</v>
      </c>
      <c r="Y113" s="108">
        <v>2318.27</v>
      </c>
      <c r="Z113" s="101">
        <v>24.5</v>
      </c>
      <c r="AA113" s="102"/>
      <c r="AB113" s="102">
        <v>32.799999999999997</v>
      </c>
      <c r="AC113" s="101">
        <v>35.1</v>
      </c>
      <c r="AD113" s="108">
        <v>38.44</v>
      </c>
      <c r="AE113" s="101">
        <v>1.7</v>
      </c>
    </row>
    <row r="114" spans="1:31" ht="12.75" customHeight="1" x14ac:dyDescent="0.2">
      <c r="A114" s="3">
        <v>9</v>
      </c>
      <c r="B114" s="32">
        <v>12</v>
      </c>
      <c r="C114" s="101">
        <v>1602.2</v>
      </c>
      <c r="D114" s="101">
        <v>1623.5</v>
      </c>
      <c r="E114" s="108">
        <v>1617.77</v>
      </c>
      <c r="F114" s="101">
        <v>18.3</v>
      </c>
      <c r="H114" s="101">
        <v>227.2</v>
      </c>
      <c r="I114" s="101">
        <v>227.1</v>
      </c>
      <c r="J114" s="108">
        <v>232.37</v>
      </c>
      <c r="K114" s="101">
        <v>3.5</v>
      </c>
      <c r="M114" s="102">
        <v>114.9</v>
      </c>
      <c r="N114" s="101" t="s">
        <v>99</v>
      </c>
      <c r="O114" s="108">
        <v>118.33</v>
      </c>
      <c r="P114" s="101">
        <v>3</v>
      </c>
      <c r="R114" s="101">
        <v>1944.2</v>
      </c>
      <c r="S114" s="101">
        <v>1969.4</v>
      </c>
      <c r="T114" s="108">
        <v>1968.47</v>
      </c>
      <c r="U114" s="101">
        <v>24.9</v>
      </c>
      <c r="W114" s="101">
        <v>2299</v>
      </c>
      <c r="X114" s="101">
        <v>2322.1999999999998</v>
      </c>
      <c r="Y114" s="108">
        <v>2321.4</v>
      </c>
      <c r="Z114" s="101">
        <v>37.6</v>
      </c>
      <c r="AA114" s="102"/>
      <c r="AB114" s="102">
        <v>43.4</v>
      </c>
      <c r="AC114" s="101">
        <v>42.3</v>
      </c>
      <c r="AD114" s="108">
        <v>38.44</v>
      </c>
      <c r="AE114" s="101">
        <v>0</v>
      </c>
    </row>
    <row r="115" spans="1:31" ht="12.75" customHeight="1" x14ac:dyDescent="0.2">
      <c r="B115" s="32">
        <v>1</v>
      </c>
      <c r="C115" s="101">
        <v>1576.5</v>
      </c>
      <c r="D115" s="101">
        <v>1606.4</v>
      </c>
      <c r="E115" s="108">
        <v>1620.35</v>
      </c>
      <c r="F115" s="101">
        <v>30.9</v>
      </c>
      <c r="H115" s="101">
        <v>226.9</v>
      </c>
      <c r="I115" s="101">
        <v>234.3</v>
      </c>
      <c r="J115" s="108">
        <v>232.85</v>
      </c>
      <c r="K115" s="101">
        <v>5.7</v>
      </c>
      <c r="M115" s="102">
        <v>113.1</v>
      </c>
      <c r="N115" s="101" t="s">
        <v>99</v>
      </c>
      <c r="O115" s="108">
        <v>118.5</v>
      </c>
      <c r="P115" s="101">
        <v>2.1</v>
      </c>
      <c r="R115" s="101">
        <v>1916.6</v>
      </c>
      <c r="S115" s="101">
        <v>1952.5</v>
      </c>
      <c r="T115" s="108">
        <v>1971.69</v>
      </c>
      <c r="U115" s="101">
        <v>38.700000000000003</v>
      </c>
      <c r="W115" s="101">
        <v>2272.6</v>
      </c>
      <c r="X115" s="101">
        <v>2314.5</v>
      </c>
      <c r="Y115" s="108">
        <v>2325.44</v>
      </c>
      <c r="Z115" s="101">
        <v>48.4</v>
      </c>
      <c r="AA115" s="102"/>
      <c r="AB115" s="102">
        <v>41</v>
      </c>
      <c r="AC115" s="101">
        <v>40.700000000000003</v>
      </c>
      <c r="AD115" s="108">
        <v>38.369999999999997</v>
      </c>
      <c r="AE115" s="101">
        <v>-0.9</v>
      </c>
    </row>
    <row r="116" spans="1:31" ht="12.75" customHeight="1" x14ac:dyDescent="0.2">
      <c r="A116" s="3">
        <v>10</v>
      </c>
      <c r="B116" s="32">
        <v>2</v>
      </c>
      <c r="C116" s="101">
        <v>1592.9</v>
      </c>
      <c r="D116" s="101">
        <v>1627.6</v>
      </c>
      <c r="E116" s="108">
        <v>1623.68</v>
      </c>
      <c r="F116" s="101">
        <v>40</v>
      </c>
      <c r="H116" s="101">
        <v>234.9</v>
      </c>
      <c r="I116" s="101">
        <v>237.4</v>
      </c>
      <c r="J116" s="108">
        <v>233.43</v>
      </c>
      <c r="K116" s="101">
        <v>7</v>
      </c>
      <c r="M116" s="102">
        <v>118.3</v>
      </c>
      <c r="N116" s="101" t="s">
        <v>99</v>
      </c>
      <c r="O116" s="108">
        <v>118.62</v>
      </c>
      <c r="P116" s="101">
        <v>1.4</v>
      </c>
      <c r="R116" s="101">
        <v>1946.1</v>
      </c>
      <c r="S116" s="101">
        <v>1985.2</v>
      </c>
      <c r="T116" s="108">
        <v>1975.72</v>
      </c>
      <c r="U116" s="101">
        <v>48.3</v>
      </c>
      <c r="W116" s="101">
        <v>2292.6999999999998</v>
      </c>
      <c r="X116" s="101">
        <v>2332.6999999999998</v>
      </c>
      <c r="Y116" s="108">
        <v>2330.12</v>
      </c>
      <c r="Z116" s="101">
        <v>56.1</v>
      </c>
      <c r="AA116" s="102"/>
      <c r="AB116" s="102">
        <v>35.700000000000003</v>
      </c>
      <c r="AC116" s="101">
        <v>37.700000000000003</v>
      </c>
      <c r="AD116" s="108">
        <v>38.229999999999997</v>
      </c>
      <c r="AE116" s="101">
        <v>-1.7</v>
      </c>
    </row>
    <row r="117" spans="1:31" ht="12.75" customHeight="1" x14ac:dyDescent="0.2">
      <c r="A117" s="3">
        <v>10</v>
      </c>
      <c r="B117" s="32">
        <v>3</v>
      </c>
      <c r="C117" s="101">
        <v>1583.3</v>
      </c>
      <c r="D117" s="101">
        <v>1624.3</v>
      </c>
      <c r="E117" s="108">
        <v>1627.67</v>
      </c>
      <c r="F117" s="101">
        <v>47.9</v>
      </c>
      <c r="H117" s="101">
        <v>229.8</v>
      </c>
      <c r="I117" s="101">
        <v>229.2</v>
      </c>
      <c r="J117" s="108">
        <v>234.09</v>
      </c>
      <c r="K117" s="101">
        <v>7.9</v>
      </c>
      <c r="M117" s="102">
        <v>124.8</v>
      </c>
      <c r="N117" s="101" t="s">
        <v>99</v>
      </c>
      <c r="O117" s="108">
        <v>118.71</v>
      </c>
      <c r="P117" s="101">
        <v>1.1000000000000001</v>
      </c>
      <c r="R117" s="101">
        <v>1937.9</v>
      </c>
      <c r="S117" s="101">
        <v>1979.8</v>
      </c>
      <c r="T117" s="108">
        <v>1980.47</v>
      </c>
      <c r="U117" s="101">
        <v>57</v>
      </c>
      <c r="W117" s="101">
        <v>2302.1999999999998</v>
      </c>
      <c r="X117" s="101">
        <v>2341.1999999999998</v>
      </c>
      <c r="Y117" s="108">
        <v>2335.36</v>
      </c>
      <c r="Z117" s="101">
        <v>62.9</v>
      </c>
      <c r="AA117" s="102"/>
      <c r="AB117" s="102">
        <v>32.200000000000003</v>
      </c>
      <c r="AC117" s="101">
        <v>32.700000000000003</v>
      </c>
      <c r="AD117" s="108">
        <v>37.99</v>
      </c>
      <c r="AE117" s="101">
        <v>-2.9</v>
      </c>
    </row>
    <row r="118" spans="1:31" ht="12.75" customHeight="1" x14ac:dyDescent="0.2">
      <c r="A118" s="3">
        <v>10</v>
      </c>
      <c r="B118" s="32">
        <v>4</v>
      </c>
      <c r="C118" s="101">
        <v>1612</v>
      </c>
      <c r="D118" s="101">
        <v>1628.2</v>
      </c>
      <c r="E118" s="108">
        <v>1632.2</v>
      </c>
      <c r="F118" s="101">
        <v>54.4</v>
      </c>
      <c r="H118" s="101">
        <v>236.6</v>
      </c>
      <c r="I118" s="101">
        <v>240.9</v>
      </c>
      <c r="J118" s="108">
        <v>234.74</v>
      </c>
      <c r="K118" s="101">
        <v>7.9</v>
      </c>
      <c r="M118" s="102">
        <v>116.6</v>
      </c>
      <c r="N118" s="101" t="s">
        <v>99</v>
      </c>
      <c r="O118" s="108">
        <v>118.86</v>
      </c>
      <c r="P118" s="101">
        <v>1.7</v>
      </c>
      <c r="R118" s="101">
        <v>1965.2</v>
      </c>
      <c r="S118" s="101">
        <v>1983.7</v>
      </c>
      <c r="T118" s="108">
        <v>1985.8</v>
      </c>
      <c r="U118" s="101">
        <v>64</v>
      </c>
      <c r="W118" s="101">
        <v>2322.3000000000002</v>
      </c>
      <c r="X118" s="101">
        <v>2346.8000000000002</v>
      </c>
      <c r="Y118" s="108">
        <v>2341.09</v>
      </c>
      <c r="Z118" s="101">
        <v>68.7</v>
      </c>
      <c r="AA118" s="102"/>
      <c r="AB118" s="102">
        <v>39.5</v>
      </c>
      <c r="AC118" s="101">
        <v>38.799999999999997</v>
      </c>
      <c r="AD118" s="108">
        <v>37.69</v>
      </c>
      <c r="AE118" s="101">
        <v>-3.6</v>
      </c>
    </row>
    <row r="119" spans="1:31" ht="12.75" customHeight="1" x14ac:dyDescent="0.2">
      <c r="A119" s="3">
        <v>10</v>
      </c>
      <c r="B119" s="32">
        <v>5</v>
      </c>
      <c r="C119" s="101">
        <v>1623.6</v>
      </c>
      <c r="D119" s="101">
        <v>1637.1</v>
      </c>
      <c r="E119" s="108">
        <v>1637.02</v>
      </c>
      <c r="F119" s="101">
        <v>57.8</v>
      </c>
      <c r="H119" s="101">
        <v>235.7</v>
      </c>
      <c r="I119" s="101">
        <v>235.5</v>
      </c>
      <c r="J119" s="108">
        <v>235.32</v>
      </c>
      <c r="K119" s="101">
        <v>6.9</v>
      </c>
      <c r="M119" s="102">
        <v>119.5</v>
      </c>
      <c r="N119" s="101" t="s">
        <v>99</v>
      </c>
      <c r="O119" s="108">
        <v>119.11</v>
      </c>
      <c r="P119" s="101">
        <v>3</v>
      </c>
      <c r="R119" s="101">
        <v>1978.8</v>
      </c>
      <c r="S119" s="101">
        <v>1992.7</v>
      </c>
      <c r="T119" s="108">
        <v>1991.45</v>
      </c>
      <c r="U119" s="101">
        <v>67.7</v>
      </c>
      <c r="W119" s="101">
        <v>2323.4</v>
      </c>
      <c r="X119" s="101">
        <v>2335.4</v>
      </c>
      <c r="Y119" s="108">
        <v>2347.11</v>
      </c>
      <c r="Z119" s="101">
        <v>72.3</v>
      </c>
      <c r="AA119" s="102"/>
      <c r="AB119" s="102">
        <v>40</v>
      </c>
      <c r="AC119" s="101">
        <v>42.5</v>
      </c>
      <c r="AD119" s="108">
        <v>37.36</v>
      </c>
      <c r="AE119" s="101">
        <v>-4</v>
      </c>
    </row>
    <row r="120" spans="1:31" ht="12.75" customHeight="1" x14ac:dyDescent="0.2">
      <c r="A120" s="3">
        <v>10</v>
      </c>
      <c r="B120" s="32">
        <v>6</v>
      </c>
      <c r="C120" s="101">
        <v>1689.9</v>
      </c>
      <c r="D120" s="101">
        <v>1649.1</v>
      </c>
      <c r="E120" s="108">
        <v>1642.03</v>
      </c>
      <c r="F120" s="101">
        <v>60.1</v>
      </c>
      <c r="H120" s="101">
        <v>247.2</v>
      </c>
      <c r="I120" s="101">
        <v>235.9</v>
      </c>
      <c r="J120" s="108">
        <v>235.79</v>
      </c>
      <c r="K120" s="101">
        <v>5.7</v>
      </c>
      <c r="M120" s="102">
        <v>119.3</v>
      </c>
      <c r="N120" s="101" t="s">
        <v>99</v>
      </c>
      <c r="O120" s="108">
        <v>119.49</v>
      </c>
      <c r="P120" s="101">
        <v>4.5999999999999996</v>
      </c>
      <c r="R120" s="101">
        <v>2056.4</v>
      </c>
      <c r="S120" s="101">
        <v>2006.7</v>
      </c>
      <c r="T120" s="108">
        <v>1997.31</v>
      </c>
      <c r="U120" s="101">
        <v>70.400000000000006</v>
      </c>
      <c r="W120" s="101">
        <v>2418.1999999999998</v>
      </c>
      <c r="X120" s="101">
        <v>2365.5</v>
      </c>
      <c r="Y120" s="108">
        <v>2353.2800000000002</v>
      </c>
      <c r="Z120" s="101">
        <v>74</v>
      </c>
      <c r="AA120" s="102"/>
      <c r="AB120" s="102">
        <v>32.799999999999997</v>
      </c>
      <c r="AC120" s="101">
        <v>32.1</v>
      </c>
      <c r="AD120" s="108">
        <v>37.01</v>
      </c>
      <c r="AE120" s="101">
        <v>-4.0999999999999996</v>
      </c>
    </row>
    <row r="121" spans="1:31" ht="12.75" customHeight="1" x14ac:dyDescent="0.2">
      <c r="A121" s="3">
        <v>10</v>
      </c>
      <c r="B121" s="32">
        <v>7</v>
      </c>
      <c r="C121" s="101">
        <v>1748</v>
      </c>
      <c r="D121" s="101">
        <v>1659</v>
      </c>
      <c r="E121" s="108">
        <v>1647.19</v>
      </c>
      <c r="F121" s="101">
        <v>61.9</v>
      </c>
      <c r="H121" s="101">
        <v>245.7</v>
      </c>
      <c r="I121" s="101">
        <v>239.2</v>
      </c>
      <c r="J121" s="108">
        <v>236.2</v>
      </c>
      <c r="K121" s="101">
        <v>4.9000000000000004</v>
      </c>
      <c r="M121" s="102">
        <v>119.9</v>
      </c>
      <c r="N121" s="101" t="s">
        <v>99</v>
      </c>
      <c r="O121" s="108">
        <v>120.03</v>
      </c>
      <c r="P121" s="101">
        <v>6.5</v>
      </c>
      <c r="R121" s="101">
        <v>2113.6</v>
      </c>
      <c r="S121" s="101">
        <v>2013.8</v>
      </c>
      <c r="T121" s="108">
        <v>2003.42</v>
      </c>
      <c r="U121" s="101">
        <v>73.3</v>
      </c>
      <c r="W121" s="101">
        <v>2464.9</v>
      </c>
      <c r="X121" s="101">
        <v>2370.4</v>
      </c>
      <c r="Y121" s="108">
        <v>2359.5700000000002</v>
      </c>
      <c r="Z121" s="101">
        <v>75.400000000000006</v>
      </c>
      <c r="AA121" s="102"/>
      <c r="AB121" s="102">
        <v>38</v>
      </c>
      <c r="AC121" s="101">
        <v>35.4</v>
      </c>
      <c r="AD121" s="108">
        <v>36.65</v>
      </c>
      <c r="AE121" s="101">
        <v>-4.3</v>
      </c>
    </row>
    <row r="122" spans="1:31" ht="12.75" customHeight="1" x14ac:dyDescent="0.2">
      <c r="A122" s="3">
        <v>10</v>
      </c>
      <c r="B122" s="32">
        <v>8</v>
      </c>
      <c r="C122" s="101">
        <v>1674</v>
      </c>
      <c r="D122" s="101">
        <v>1643.8</v>
      </c>
      <c r="E122" s="108">
        <v>1652.46</v>
      </c>
      <c r="F122" s="101">
        <v>63.2</v>
      </c>
      <c r="H122" s="101">
        <v>226.8</v>
      </c>
      <c r="I122" s="101">
        <v>223.5</v>
      </c>
      <c r="J122" s="108">
        <v>236.56</v>
      </c>
      <c r="K122" s="101">
        <v>4.4000000000000004</v>
      </c>
      <c r="M122" s="102">
        <v>118.9</v>
      </c>
      <c r="N122" s="101" t="s">
        <v>99</v>
      </c>
      <c r="O122" s="108">
        <v>120.7</v>
      </c>
      <c r="P122" s="101">
        <v>8</v>
      </c>
      <c r="R122" s="101">
        <v>2019.7</v>
      </c>
      <c r="S122" s="101">
        <v>1984.7</v>
      </c>
      <c r="T122" s="108">
        <v>2009.72</v>
      </c>
      <c r="U122" s="101">
        <v>75.599999999999994</v>
      </c>
      <c r="W122" s="101">
        <v>2381.6999999999998</v>
      </c>
      <c r="X122" s="101">
        <v>2340.9</v>
      </c>
      <c r="Y122" s="108">
        <v>2365.94</v>
      </c>
      <c r="Z122" s="101">
        <v>76.5</v>
      </c>
      <c r="AA122" s="102"/>
      <c r="AB122" s="102">
        <v>39.4</v>
      </c>
      <c r="AC122" s="101">
        <v>40.6</v>
      </c>
      <c r="AD122" s="108">
        <v>36.28</v>
      </c>
      <c r="AE122" s="101">
        <v>-4.5</v>
      </c>
    </row>
    <row r="123" spans="1:31" ht="12.75" customHeight="1" x14ac:dyDescent="0.2">
      <c r="A123" s="3">
        <v>10</v>
      </c>
      <c r="B123" s="32">
        <v>9</v>
      </c>
      <c r="C123" s="101">
        <v>1648.3</v>
      </c>
      <c r="D123" s="101">
        <v>1652.2</v>
      </c>
      <c r="E123" s="108">
        <v>1657.74</v>
      </c>
      <c r="F123" s="101">
        <v>63.4</v>
      </c>
      <c r="H123" s="101">
        <v>245</v>
      </c>
      <c r="I123" s="101">
        <v>244.7</v>
      </c>
      <c r="J123" s="108">
        <v>236.94</v>
      </c>
      <c r="K123" s="101">
        <v>4.5999999999999996</v>
      </c>
      <c r="M123" s="102">
        <v>123.5</v>
      </c>
      <c r="N123" s="101" t="s">
        <v>99</v>
      </c>
      <c r="O123" s="108">
        <v>121.46</v>
      </c>
      <c r="P123" s="101">
        <v>9.1</v>
      </c>
      <c r="R123" s="101">
        <v>2016.7</v>
      </c>
      <c r="S123" s="101">
        <v>2022.9</v>
      </c>
      <c r="T123" s="108">
        <v>2016.14</v>
      </c>
      <c r="U123" s="101">
        <v>77.099999999999994</v>
      </c>
      <c r="W123" s="101">
        <v>2377.6</v>
      </c>
      <c r="X123" s="101">
        <v>2376.1999999999998</v>
      </c>
      <c r="Y123" s="108">
        <v>2372.3000000000002</v>
      </c>
      <c r="Z123" s="101">
        <v>76.2</v>
      </c>
      <c r="AA123" s="102"/>
      <c r="AB123" s="102">
        <v>36.700000000000003</v>
      </c>
      <c r="AC123" s="101">
        <v>35.5</v>
      </c>
      <c r="AD123" s="108">
        <v>35.92</v>
      </c>
      <c r="AE123" s="101">
        <v>-4.3</v>
      </c>
    </row>
    <row r="124" spans="1:31" ht="12.75" customHeight="1" x14ac:dyDescent="0.2">
      <c r="A124" s="3">
        <v>10</v>
      </c>
      <c r="B124" s="32">
        <v>10</v>
      </c>
      <c r="C124" s="101">
        <v>1679.1</v>
      </c>
      <c r="D124" s="101">
        <v>1671.7</v>
      </c>
      <c r="E124" s="108">
        <v>1662.9</v>
      </c>
      <c r="F124" s="101">
        <v>61.9</v>
      </c>
      <c r="H124" s="101">
        <v>236.4</v>
      </c>
      <c r="I124" s="101">
        <v>243.1</v>
      </c>
      <c r="J124" s="108">
        <v>237.46</v>
      </c>
      <c r="K124" s="101">
        <v>6.2</v>
      </c>
      <c r="M124" s="102">
        <v>121.6</v>
      </c>
      <c r="N124" s="101" t="s">
        <v>99</v>
      </c>
      <c r="O124" s="108">
        <v>122.32</v>
      </c>
      <c r="P124" s="101">
        <v>10.4</v>
      </c>
      <c r="R124" s="101">
        <v>2037.1</v>
      </c>
      <c r="S124" s="101">
        <v>2032.6</v>
      </c>
      <c r="T124" s="108">
        <v>2022.68</v>
      </c>
      <c r="U124" s="101">
        <v>78.400000000000006</v>
      </c>
      <c r="W124" s="101">
        <v>2380.8000000000002</v>
      </c>
      <c r="X124" s="101">
        <v>2382.6</v>
      </c>
      <c r="Y124" s="108">
        <v>2378.54</v>
      </c>
      <c r="Z124" s="101">
        <v>75</v>
      </c>
      <c r="AA124" s="102"/>
      <c r="AB124" s="102">
        <v>36.799999999999997</v>
      </c>
      <c r="AC124" s="101">
        <v>35.200000000000003</v>
      </c>
      <c r="AD124" s="108">
        <v>35.56</v>
      </c>
      <c r="AE124" s="101">
        <v>-4.3</v>
      </c>
    </row>
    <row r="125" spans="1:31" ht="12.75" customHeight="1" x14ac:dyDescent="0.2">
      <c r="A125" s="3">
        <v>10</v>
      </c>
      <c r="B125" s="32">
        <v>11</v>
      </c>
      <c r="C125" s="101">
        <v>1646.7</v>
      </c>
      <c r="D125" s="101">
        <v>1651.7</v>
      </c>
      <c r="E125" s="108">
        <v>1667.8</v>
      </c>
      <c r="F125" s="101">
        <v>58.8</v>
      </c>
      <c r="H125" s="101">
        <v>225.3</v>
      </c>
      <c r="I125" s="101">
        <v>226.5</v>
      </c>
      <c r="J125" s="108">
        <v>238.09</v>
      </c>
      <c r="K125" s="101">
        <v>7.6</v>
      </c>
      <c r="M125" s="102">
        <v>126.2</v>
      </c>
      <c r="N125" s="101" t="s">
        <v>99</v>
      </c>
      <c r="O125" s="108">
        <v>123.2</v>
      </c>
      <c r="P125" s="101">
        <v>10.6</v>
      </c>
      <c r="R125" s="101">
        <v>1998.2</v>
      </c>
      <c r="S125" s="101">
        <v>2004.1</v>
      </c>
      <c r="T125" s="108">
        <v>2029.1</v>
      </c>
      <c r="U125" s="101">
        <v>77</v>
      </c>
      <c r="W125" s="101">
        <v>2367.8000000000002</v>
      </c>
      <c r="X125" s="101">
        <v>2374.3000000000002</v>
      </c>
      <c r="Y125" s="108">
        <v>2384.54</v>
      </c>
      <c r="Z125" s="101">
        <v>71.900000000000006</v>
      </c>
      <c r="AA125" s="102"/>
      <c r="AB125" s="102">
        <v>33.1</v>
      </c>
      <c r="AC125" s="101">
        <v>35.4</v>
      </c>
      <c r="AD125" s="108">
        <v>35.19</v>
      </c>
      <c r="AE125" s="101">
        <v>-4.5</v>
      </c>
    </row>
    <row r="126" spans="1:31" ht="12.75" customHeight="1" x14ac:dyDescent="0.2">
      <c r="A126" s="3">
        <v>10</v>
      </c>
      <c r="B126" s="32">
        <v>12</v>
      </c>
      <c r="C126" s="101">
        <v>1653.3</v>
      </c>
      <c r="D126" s="101">
        <v>1676.3</v>
      </c>
      <c r="E126" s="108">
        <v>1672.3</v>
      </c>
      <c r="F126" s="101">
        <v>54.1</v>
      </c>
      <c r="H126" s="101">
        <v>244.4</v>
      </c>
      <c r="I126" s="101">
        <v>244.8</v>
      </c>
      <c r="J126" s="108">
        <v>238.8</v>
      </c>
      <c r="K126" s="101">
        <v>8.5</v>
      </c>
      <c r="M126" s="102">
        <v>119.8</v>
      </c>
      <c r="N126" s="101" t="s">
        <v>99</v>
      </c>
      <c r="O126" s="108">
        <v>124.02</v>
      </c>
      <c r="P126" s="101">
        <v>9.8000000000000007</v>
      </c>
      <c r="R126" s="101">
        <v>2017.4</v>
      </c>
      <c r="S126" s="101">
        <v>2044.5</v>
      </c>
      <c r="T126" s="108">
        <v>2035.13</v>
      </c>
      <c r="U126" s="101">
        <v>72.400000000000006</v>
      </c>
      <c r="W126" s="101">
        <v>2376</v>
      </c>
      <c r="X126" s="101">
        <v>2397.3000000000002</v>
      </c>
      <c r="Y126" s="108">
        <v>2390.0700000000002</v>
      </c>
      <c r="Z126" s="101">
        <v>66.400000000000006</v>
      </c>
      <c r="AA126" s="102"/>
      <c r="AB126" s="102">
        <v>29.7</v>
      </c>
      <c r="AC126" s="101">
        <v>28.4</v>
      </c>
      <c r="AD126" s="108">
        <v>34.82</v>
      </c>
      <c r="AE126" s="101">
        <v>-4.4000000000000004</v>
      </c>
    </row>
    <row r="127" spans="1:31" ht="12.75" customHeight="1" x14ac:dyDescent="0.2">
      <c r="B127" s="32">
        <v>1</v>
      </c>
      <c r="C127" s="101">
        <v>1659.5</v>
      </c>
      <c r="D127" s="101">
        <v>1689.8</v>
      </c>
      <c r="E127" s="108">
        <v>1676.52</v>
      </c>
      <c r="F127" s="101">
        <v>50.6</v>
      </c>
      <c r="H127" s="101">
        <v>235.5</v>
      </c>
      <c r="I127" s="101">
        <v>242</v>
      </c>
      <c r="J127" s="108">
        <v>239.52</v>
      </c>
      <c r="K127" s="101">
        <v>8.6</v>
      </c>
      <c r="M127" s="102">
        <v>126.6</v>
      </c>
      <c r="N127" s="101" t="s">
        <v>99</v>
      </c>
      <c r="O127" s="108">
        <v>124.73</v>
      </c>
      <c r="P127" s="101">
        <v>8.5</v>
      </c>
      <c r="R127" s="101">
        <v>2021.6</v>
      </c>
      <c r="S127" s="101">
        <v>2058.6999999999998</v>
      </c>
      <c r="T127" s="108">
        <v>2040.76</v>
      </c>
      <c r="U127" s="101">
        <v>67.599999999999994</v>
      </c>
      <c r="W127" s="101">
        <v>2361.8000000000002</v>
      </c>
      <c r="X127" s="101">
        <v>2408</v>
      </c>
      <c r="Y127" s="108">
        <v>2395.02</v>
      </c>
      <c r="Z127" s="101">
        <v>59.4</v>
      </c>
      <c r="AA127" s="102"/>
      <c r="AB127" s="102">
        <v>40</v>
      </c>
      <c r="AC127" s="101">
        <v>39.9</v>
      </c>
      <c r="AD127" s="108">
        <v>34.43</v>
      </c>
      <c r="AE127" s="101">
        <v>-4.7</v>
      </c>
    </row>
    <row r="128" spans="1:31" ht="12.75" customHeight="1" x14ac:dyDescent="0.2">
      <c r="A128" s="3">
        <v>11</v>
      </c>
      <c r="B128" s="32">
        <v>2</v>
      </c>
      <c r="C128" s="101">
        <v>1637.1</v>
      </c>
      <c r="D128" s="101">
        <v>1671.9</v>
      </c>
      <c r="E128" s="108">
        <v>1680.52</v>
      </c>
      <c r="F128" s="101">
        <v>48</v>
      </c>
      <c r="H128" s="101">
        <v>225.3</v>
      </c>
      <c r="I128" s="101">
        <v>228.7</v>
      </c>
      <c r="J128" s="108">
        <v>240.11</v>
      </c>
      <c r="K128" s="101">
        <v>7.1</v>
      </c>
      <c r="M128" s="102">
        <v>126.5</v>
      </c>
      <c r="N128" s="101" t="s">
        <v>99</v>
      </c>
      <c r="O128" s="108">
        <v>125.22</v>
      </c>
      <c r="P128" s="101">
        <v>5.9</v>
      </c>
      <c r="R128" s="101">
        <v>1988.8</v>
      </c>
      <c r="S128" s="101">
        <v>2028.2</v>
      </c>
      <c r="T128" s="108">
        <v>2045.84</v>
      </c>
      <c r="U128" s="101">
        <v>60.9</v>
      </c>
      <c r="W128" s="101">
        <v>2351.4</v>
      </c>
      <c r="X128" s="101">
        <v>2391.6999999999998</v>
      </c>
      <c r="Y128" s="108">
        <v>2399.2199999999998</v>
      </c>
      <c r="Z128" s="101">
        <v>50.5</v>
      </c>
      <c r="AA128" s="102"/>
      <c r="AB128" s="102">
        <v>34.200000000000003</v>
      </c>
      <c r="AC128" s="101">
        <v>35.799999999999997</v>
      </c>
      <c r="AD128" s="108">
        <v>34.03</v>
      </c>
      <c r="AE128" s="101">
        <v>-4.8</v>
      </c>
    </row>
    <row r="129" spans="1:31" ht="12.75" customHeight="1" x14ac:dyDescent="0.2">
      <c r="A129" s="3">
        <v>11</v>
      </c>
      <c r="B129" s="32">
        <v>3</v>
      </c>
      <c r="C129" s="101">
        <v>1646.8</v>
      </c>
      <c r="D129" s="101">
        <v>1689.2</v>
      </c>
      <c r="E129" s="108">
        <v>1684.26</v>
      </c>
      <c r="F129" s="101">
        <v>44.9</v>
      </c>
      <c r="H129" s="101">
        <v>251.2</v>
      </c>
      <c r="I129" s="101">
        <v>250.4</v>
      </c>
      <c r="J129" s="108">
        <v>240.48</v>
      </c>
      <c r="K129" s="101">
        <v>4.5</v>
      </c>
      <c r="M129" s="102">
        <v>119.5</v>
      </c>
      <c r="N129" s="101" t="s">
        <v>99</v>
      </c>
      <c r="O129" s="108">
        <v>125.42</v>
      </c>
      <c r="P129" s="101">
        <v>2.4</v>
      </c>
      <c r="R129" s="101">
        <v>2017.5</v>
      </c>
      <c r="S129" s="101">
        <v>2060.4</v>
      </c>
      <c r="T129" s="108">
        <v>2050.16</v>
      </c>
      <c r="U129" s="101">
        <v>51.8</v>
      </c>
      <c r="W129" s="101">
        <v>2363.6999999999998</v>
      </c>
      <c r="X129" s="101">
        <v>2399.1999999999998</v>
      </c>
      <c r="Y129" s="108">
        <v>2402.5300000000002</v>
      </c>
      <c r="Z129" s="101">
        <v>39.700000000000003</v>
      </c>
      <c r="AA129" s="102"/>
      <c r="AB129" s="102">
        <v>30.4</v>
      </c>
      <c r="AC129" s="101">
        <v>30.8</v>
      </c>
      <c r="AD129" s="108">
        <v>33.630000000000003</v>
      </c>
      <c r="AE129" s="101">
        <v>-4.7</v>
      </c>
    </row>
    <row r="130" spans="1:31" ht="12.75" customHeight="1" x14ac:dyDescent="0.2">
      <c r="A130" s="3">
        <v>11</v>
      </c>
      <c r="B130" s="32">
        <v>4</v>
      </c>
      <c r="C130" s="101">
        <v>1678.2</v>
      </c>
      <c r="D130" s="101">
        <v>1692.7</v>
      </c>
      <c r="E130" s="108">
        <v>1687.74</v>
      </c>
      <c r="F130" s="101">
        <v>41.8</v>
      </c>
      <c r="H130" s="101">
        <v>238.2</v>
      </c>
      <c r="I130" s="101">
        <v>241.6</v>
      </c>
      <c r="J130" s="108">
        <v>240.63</v>
      </c>
      <c r="K130" s="101">
        <v>1.8</v>
      </c>
      <c r="M130" s="102">
        <v>130.19999999999999</v>
      </c>
      <c r="N130" s="101" t="s">
        <v>99</v>
      </c>
      <c r="O130" s="108">
        <v>125.39</v>
      </c>
      <c r="P130" s="101">
        <v>-0.3</v>
      </c>
      <c r="R130" s="101">
        <v>2046.6</v>
      </c>
      <c r="S130" s="101">
        <v>2063</v>
      </c>
      <c r="T130" s="108">
        <v>2053.77</v>
      </c>
      <c r="U130" s="101">
        <v>43.3</v>
      </c>
      <c r="W130" s="101">
        <v>2390.5</v>
      </c>
      <c r="X130" s="101">
        <v>2415.9</v>
      </c>
      <c r="Y130" s="108">
        <v>2404.94</v>
      </c>
      <c r="Z130" s="101">
        <v>28.9</v>
      </c>
      <c r="AA130" s="102"/>
      <c r="AB130" s="102">
        <v>35.9</v>
      </c>
      <c r="AC130" s="101">
        <v>35.799999999999997</v>
      </c>
      <c r="AD130" s="108">
        <v>33.229999999999997</v>
      </c>
      <c r="AE130" s="101">
        <v>-4.8</v>
      </c>
    </row>
    <row r="131" spans="1:31" ht="12.75" customHeight="1" x14ac:dyDescent="0.2">
      <c r="A131" s="3">
        <v>11</v>
      </c>
      <c r="B131" s="32">
        <v>5</v>
      </c>
      <c r="C131" s="101">
        <v>1669.3</v>
      </c>
      <c r="D131" s="101">
        <v>1682.5</v>
      </c>
      <c r="E131" s="108">
        <v>1690.83</v>
      </c>
      <c r="F131" s="101">
        <v>37</v>
      </c>
      <c r="H131" s="101">
        <v>236.1</v>
      </c>
      <c r="I131" s="101">
        <v>236.7</v>
      </c>
      <c r="J131" s="108">
        <v>240.51</v>
      </c>
      <c r="K131" s="101">
        <v>-1.5</v>
      </c>
      <c r="M131" s="102">
        <v>126.9</v>
      </c>
      <c r="N131" s="101" t="s">
        <v>99</v>
      </c>
      <c r="O131" s="108">
        <v>125.2</v>
      </c>
      <c r="P131" s="101">
        <v>-2.2999999999999998</v>
      </c>
      <c r="R131" s="101">
        <v>2032.3</v>
      </c>
      <c r="S131" s="101">
        <v>2045.9</v>
      </c>
      <c r="T131" s="108">
        <v>2056.5300000000002</v>
      </c>
      <c r="U131" s="101">
        <v>33.200000000000003</v>
      </c>
      <c r="W131" s="101">
        <v>2393.9</v>
      </c>
      <c r="X131" s="101">
        <v>2406.1</v>
      </c>
      <c r="Y131" s="108">
        <v>2406.5300000000002</v>
      </c>
      <c r="Z131" s="101">
        <v>19</v>
      </c>
      <c r="AA131" s="102"/>
      <c r="AB131" s="102">
        <v>28.5</v>
      </c>
      <c r="AC131" s="101">
        <v>30.2</v>
      </c>
      <c r="AD131" s="108">
        <v>32.79</v>
      </c>
      <c r="AE131" s="101">
        <v>-5.3</v>
      </c>
    </row>
    <row r="132" spans="1:31" ht="12.75" customHeight="1" x14ac:dyDescent="0.2">
      <c r="A132" s="3">
        <v>11</v>
      </c>
      <c r="B132" s="32">
        <v>6</v>
      </c>
      <c r="C132" s="101">
        <v>1740.1</v>
      </c>
      <c r="D132" s="101">
        <v>1699.6</v>
      </c>
      <c r="E132" s="108">
        <v>1693.44</v>
      </c>
      <c r="F132" s="101">
        <v>31.4</v>
      </c>
      <c r="H132" s="101">
        <v>254.4</v>
      </c>
      <c r="I132" s="101">
        <v>244.2</v>
      </c>
      <c r="J132" s="108">
        <v>240.14</v>
      </c>
      <c r="K132" s="101">
        <v>-4.4000000000000004</v>
      </c>
      <c r="M132" s="102">
        <v>120.9</v>
      </c>
      <c r="N132" s="101" t="s">
        <v>99</v>
      </c>
      <c r="O132" s="108">
        <v>124.89</v>
      </c>
      <c r="P132" s="101">
        <v>-3.7</v>
      </c>
      <c r="R132" s="101">
        <v>2115.5</v>
      </c>
      <c r="S132" s="101">
        <v>2066.4</v>
      </c>
      <c r="T132" s="108">
        <v>2058.48</v>
      </c>
      <c r="U132" s="101">
        <v>23.3</v>
      </c>
      <c r="W132" s="101">
        <v>2458.9</v>
      </c>
      <c r="X132" s="101">
        <v>2405.9</v>
      </c>
      <c r="Y132" s="108">
        <v>2407.39</v>
      </c>
      <c r="Z132" s="101">
        <v>10.3</v>
      </c>
      <c r="AA132" s="102"/>
      <c r="AB132" s="102">
        <v>33.200000000000003</v>
      </c>
      <c r="AC132" s="101">
        <v>32.4</v>
      </c>
      <c r="AD132" s="108">
        <v>32.33</v>
      </c>
      <c r="AE132" s="101">
        <v>-5.5</v>
      </c>
    </row>
    <row r="133" spans="1:31" ht="12.75" customHeight="1" x14ac:dyDescent="0.2">
      <c r="A133" s="3">
        <v>11</v>
      </c>
      <c r="B133" s="32">
        <v>7</v>
      </c>
      <c r="C133" s="101">
        <v>1771.8</v>
      </c>
      <c r="D133" s="101">
        <v>1682.3</v>
      </c>
      <c r="E133" s="108">
        <v>1695.61</v>
      </c>
      <c r="F133" s="101">
        <v>26</v>
      </c>
      <c r="H133" s="101">
        <v>249.8</v>
      </c>
      <c r="I133" s="101">
        <v>242.8</v>
      </c>
      <c r="J133" s="108">
        <v>239.54</v>
      </c>
      <c r="K133" s="101">
        <v>-7.2</v>
      </c>
      <c r="M133" s="102">
        <v>129.6</v>
      </c>
      <c r="N133" s="101" t="s">
        <v>99</v>
      </c>
      <c r="O133" s="108">
        <v>124.56</v>
      </c>
      <c r="P133" s="101">
        <v>-4</v>
      </c>
      <c r="R133" s="101">
        <v>2151.1999999999998</v>
      </c>
      <c r="S133" s="101">
        <v>2050.8000000000002</v>
      </c>
      <c r="T133" s="108">
        <v>2059.71</v>
      </c>
      <c r="U133" s="101">
        <v>14.8</v>
      </c>
      <c r="W133" s="101">
        <v>2488.1999999999998</v>
      </c>
      <c r="X133" s="101">
        <v>2396.1999999999998</v>
      </c>
      <c r="Y133" s="108">
        <v>2407.67</v>
      </c>
      <c r="Z133" s="101">
        <v>3.4</v>
      </c>
      <c r="AA133" s="102"/>
      <c r="AB133" s="102">
        <v>35.5</v>
      </c>
      <c r="AC133" s="101">
        <v>33.6</v>
      </c>
      <c r="AD133" s="108">
        <v>31.89</v>
      </c>
      <c r="AE133" s="101">
        <v>-5.3</v>
      </c>
    </row>
    <row r="134" spans="1:31" ht="12.75" customHeight="1" x14ac:dyDescent="0.2">
      <c r="A134" s="3">
        <v>11</v>
      </c>
      <c r="B134" s="32">
        <v>8</v>
      </c>
      <c r="C134" s="101">
        <v>1729.1</v>
      </c>
      <c r="D134" s="101">
        <v>1699.9</v>
      </c>
      <c r="E134" s="108">
        <v>1697.43</v>
      </c>
      <c r="F134" s="101">
        <v>21.9</v>
      </c>
      <c r="H134" s="101">
        <v>239.8</v>
      </c>
      <c r="I134" s="101">
        <v>236.8</v>
      </c>
      <c r="J134" s="108">
        <v>238.81</v>
      </c>
      <c r="K134" s="101">
        <v>-8.8000000000000007</v>
      </c>
      <c r="M134" s="102">
        <v>125.1</v>
      </c>
      <c r="N134" s="101" t="s">
        <v>99</v>
      </c>
      <c r="O134" s="108">
        <v>124.25</v>
      </c>
      <c r="P134" s="101">
        <v>-3.8</v>
      </c>
      <c r="R134" s="101">
        <v>2094.1</v>
      </c>
      <c r="S134" s="101">
        <v>2061.1</v>
      </c>
      <c r="T134" s="108">
        <v>2060.4899999999998</v>
      </c>
      <c r="U134" s="101">
        <v>9.3000000000000007</v>
      </c>
      <c r="W134" s="101">
        <v>2458</v>
      </c>
      <c r="X134" s="101">
        <v>2418.4</v>
      </c>
      <c r="Y134" s="108">
        <v>2407.7399999999998</v>
      </c>
      <c r="Z134" s="101">
        <v>0.8</v>
      </c>
      <c r="AA134" s="102"/>
      <c r="AB134" s="102">
        <v>30</v>
      </c>
      <c r="AC134" s="101">
        <v>30.2</v>
      </c>
      <c r="AD134" s="108">
        <v>31.45</v>
      </c>
      <c r="AE134" s="101">
        <v>-5.2</v>
      </c>
    </row>
    <row r="135" spans="1:31" ht="12.75" customHeight="1" x14ac:dyDescent="0.2">
      <c r="A135" s="3">
        <v>11</v>
      </c>
      <c r="B135" s="32">
        <v>9</v>
      </c>
      <c r="C135" s="101">
        <v>1703.8</v>
      </c>
      <c r="D135" s="101">
        <v>1708</v>
      </c>
      <c r="E135" s="108">
        <v>1699.01</v>
      </c>
      <c r="F135" s="101">
        <v>18.899999999999999</v>
      </c>
      <c r="H135" s="101">
        <v>234.1</v>
      </c>
      <c r="I135" s="101">
        <v>233.3</v>
      </c>
      <c r="J135" s="108">
        <v>237.99</v>
      </c>
      <c r="K135" s="101">
        <v>-9.8000000000000007</v>
      </c>
      <c r="M135" s="102">
        <v>115.2</v>
      </c>
      <c r="N135" s="101" t="s">
        <v>99</v>
      </c>
      <c r="O135" s="108">
        <v>123.96</v>
      </c>
      <c r="P135" s="101">
        <v>-3.5</v>
      </c>
      <c r="R135" s="101">
        <v>2053.1</v>
      </c>
      <c r="S135" s="101">
        <v>2058.1</v>
      </c>
      <c r="T135" s="108">
        <v>2060.96</v>
      </c>
      <c r="U135" s="101">
        <v>5.7</v>
      </c>
      <c r="W135" s="101">
        <v>2410.6</v>
      </c>
      <c r="X135" s="101">
        <v>2405.8000000000002</v>
      </c>
      <c r="Y135" s="108">
        <v>2407.7800000000002</v>
      </c>
      <c r="Z135" s="101">
        <v>0.5</v>
      </c>
      <c r="AA135" s="102"/>
      <c r="AB135" s="102">
        <v>32.9</v>
      </c>
      <c r="AC135" s="101">
        <v>32.5</v>
      </c>
      <c r="AD135" s="108">
        <v>31.07</v>
      </c>
      <c r="AE135" s="101">
        <v>-4.5999999999999996</v>
      </c>
    </row>
    <row r="136" spans="1:31" ht="12.75" customHeight="1" x14ac:dyDescent="0.2">
      <c r="A136" s="3">
        <v>11</v>
      </c>
      <c r="B136" s="32">
        <v>10</v>
      </c>
      <c r="C136" s="101">
        <v>1707.1</v>
      </c>
      <c r="D136" s="101">
        <v>1696.2</v>
      </c>
      <c r="E136" s="108">
        <v>1700.23</v>
      </c>
      <c r="F136" s="101">
        <v>14.6</v>
      </c>
      <c r="H136" s="101">
        <v>231.9</v>
      </c>
      <c r="I136" s="101">
        <v>236.8</v>
      </c>
      <c r="J136" s="108">
        <v>237.1</v>
      </c>
      <c r="K136" s="101">
        <v>-10.7</v>
      </c>
      <c r="M136" s="102">
        <v>133.9</v>
      </c>
      <c r="N136" s="101" t="s">
        <v>99</v>
      </c>
      <c r="O136" s="108">
        <v>123.73</v>
      </c>
      <c r="P136" s="101">
        <v>-2.7</v>
      </c>
      <c r="R136" s="101">
        <v>2072.9</v>
      </c>
      <c r="S136" s="101">
        <v>2063.6999999999998</v>
      </c>
      <c r="T136" s="108">
        <v>2061.0700000000002</v>
      </c>
      <c r="U136" s="101">
        <v>1.3</v>
      </c>
      <c r="W136" s="101">
        <v>2403.5</v>
      </c>
      <c r="X136" s="101">
        <v>2404.1999999999998</v>
      </c>
      <c r="Y136" s="108">
        <v>2407.7399999999998</v>
      </c>
      <c r="Z136" s="101">
        <v>-0.5</v>
      </c>
      <c r="AA136" s="102"/>
      <c r="AB136" s="102">
        <v>32.799999999999997</v>
      </c>
      <c r="AC136" s="101">
        <v>32.4</v>
      </c>
      <c r="AD136" s="108">
        <v>30.8</v>
      </c>
      <c r="AE136" s="101">
        <v>-3.2</v>
      </c>
    </row>
    <row r="137" spans="1:31" ht="12.75" customHeight="1" x14ac:dyDescent="0.2">
      <c r="A137" s="3">
        <v>11</v>
      </c>
      <c r="B137" s="32">
        <v>11</v>
      </c>
      <c r="C137" s="101">
        <v>1699</v>
      </c>
      <c r="D137" s="101">
        <v>1705.6</v>
      </c>
      <c r="E137" s="108">
        <v>1701.05</v>
      </c>
      <c r="F137" s="101">
        <v>9.8000000000000007</v>
      </c>
      <c r="H137" s="101">
        <v>236.5</v>
      </c>
      <c r="I137" s="101">
        <v>238</v>
      </c>
      <c r="J137" s="108">
        <v>236.29</v>
      </c>
      <c r="K137" s="101">
        <v>-9.6999999999999993</v>
      </c>
      <c r="M137" s="102">
        <v>122</v>
      </c>
      <c r="N137" s="101" t="s">
        <v>99</v>
      </c>
      <c r="O137" s="108">
        <v>123.63</v>
      </c>
      <c r="P137" s="101">
        <v>-1.3</v>
      </c>
      <c r="R137" s="101">
        <v>2057.5</v>
      </c>
      <c r="S137" s="101">
        <v>2065.1999999999998</v>
      </c>
      <c r="T137" s="108">
        <v>2060.96</v>
      </c>
      <c r="U137" s="101">
        <v>-1.3</v>
      </c>
      <c r="W137" s="101">
        <v>2402.6999999999998</v>
      </c>
      <c r="X137" s="101">
        <v>2409.3000000000002</v>
      </c>
      <c r="Y137" s="108">
        <v>2407.75</v>
      </c>
      <c r="Z137" s="101">
        <v>0.1</v>
      </c>
      <c r="AA137" s="102"/>
      <c r="AB137" s="102">
        <v>24.9</v>
      </c>
      <c r="AC137" s="101">
        <v>26.2</v>
      </c>
      <c r="AD137" s="108">
        <v>30.69</v>
      </c>
      <c r="AE137" s="101">
        <v>-1.4</v>
      </c>
    </row>
    <row r="138" spans="1:31" ht="12.75" customHeight="1" x14ac:dyDescent="0.2">
      <c r="A138" s="3">
        <v>11</v>
      </c>
      <c r="B138" s="32">
        <v>12</v>
      </c>
      <c r="C138" s="101">
        <v>1678.5</v>
      </c>
      <c r="D138" s="101">
        <v>1704.2</v>
      </c>
      <c r="E138" s="108">
        <v>1701.48</v>
      </c>
      <c r="F138" s="101">
        <v>5.3</v>
      </c>
      <c r="H138" s="101">
        <v>232.4</v>
      </c>
      <c r="I138" s="101">
        <v>233.8</v>
      </c>
      <c r="J138" s="108">
        <v>235.62</v>
      </c>
      <c r="K138" s="101">
        <v>-8</v>
      </c>
      <c r="M138" s="102">
        <v>117.4</v>
      </c>
      <c r="N138" s="101" t="s">
        <v>99</v>
      </c>
      <c r="O138" s="108">
        <v>123.59</v>
      </c>
      <c r="P138" s="101">
        <v>-0.4</v>
      </c>
      <c r="R138" s="101">
        <v>2028.3</v>
      </c>
      <c r="S138" s="101">
        <v>2058.5</v>
      </c>
      <c r="T138" s="108">
        <v>2060.6999999999998</v>
      </c>
      <c r="U138" s="101">
        <v>-3.2</v>
      </c>
      <c r="W138" s="101">
        <v>2385.8000000000002</v>
      </c>
      <c r="X138" s="101">
        <v>2406.6999999999998</v>
      </c>
      <c r="Y138" s="108">
        <v>2407.8200000000002</v>
      </c>
      <c r="Z138" s="101">
        <v>0.8</v>
      </c>
      <c r="AA138" s="102"/>
      <c r="AB138" s="102">
        <v>32.6</v>
      </c>
      <c r="AC138" s="101">
        <v>31.3</v>
      </c>
      <c r="AD138" s="108">
        <v>30.71</v>
      </c>
      <c r="AE138" s="101">
        <v>0.3</v>
      </c>
    </row>
    <row r="139" spans="1:31" ht="12.75" customHeight="1" x14ac:dyDescent="0.2">
      <c r="B139" s="32">
        <v>1</v>
      </c>
      <c r="C139" s="101">
        <v>1654.8</v>
      </c>
      <c r="D139" s="101">
        <v>1683.6</v>
      </c>
      <c r="E139" s="108">
        <v>1701.4</v>
      </c>
      <c r="F139" s="101">
        <v>-1</v>
      </c>
      <c r="H139" s="101">
        <v>230.3</v>
      </c>
      <c r="I139" s="101">
        <v>235.8</v>
      </c>
      <c r="J139" s="108">
        <v>235.09</v>
      </c>
      <c r="K139" s="101">
        <v>-6.4</v>
      </c>
      <c r="M139" s="102">
        <v>128.80000000000001</v>
      </c>
      <c r="N139" s="101" t="s">
        <v>99</v>
      </c>
      <c r="O139" s="108">
        <v>123.63</v>
      </c>
      <c r="P139" s="101">
        <v>0.4</v>
      </c>
      <c r="R139" s="101">
        <v>2013.9</v>
      </c>
      <c r="S139" s="101">
        <v>2049.8000000000002</v>
      </c>
      <c r="T139" s="108">
        <v>2060.11</v>
      </c>
      <c r="U139" s="101">
        <v>-7</v>
      </c>
      <c r="W139" s="101">
        <v>2343.8000000000002</v>
      </c>
      <c r="X139" s="101">
        <v>2391.6999999999998</v>
      </c>
      <c r="Y139" s="108">
        <v>2407.83</v>
      </c>
      <c r="Z139" s="101">
        <v>0.1</v>
      </c>
      <c r="AA139" s="102"/>
      <c r="AB139" s="102">
        <v>31.4</v>
      </c>
      <c r="AC139" s="101">
        <v>31.8</v>
      </c>
      <c r="AD139" s="108">
        <v>30.83</v>
      </c>
      <c r="AE139" s="101">
        <v>1.4</v>
      </c>
    </row>
    <row r="140" spans="1:31" ht="12.75" customHeight="1" x14ac:dyDescent="0.2">
      <c r="A140" s="3">
        <v>12</v>
      </c>
      <c r="B140" s="32">
        <v>2</v>
      </c>
      <c r="C140" s="101">
        <v>1662.9</v>
      </c>
      <c r="D140" s="101">
        <v>1699.1</v>
      </c>
      <c r="E140" s="108">
        <v>1700.79</v>
      </c>
      <c r="F140" s="101">
        <v>-7.3</v>
      </c>
      <c r="H140" s="101">
        <v>231.7</v>
      </c>
      <c r="I140" s="101">
        <v>236.3</v>
      </c>
      <c r="J140" s="108">
        <v>234.78</v>
      </c>
      <c r="K140" s="101">
        <v>-3.7</v>
      </c>
      <c r="M140" s="102">
        <v>121.9</v>
      </c>
      <c r="N140" s="101" t="s">
        <v>99</v>
      </c>
      <c r="O140" s="108">
        <v>123.75</v>
      </c>
      <c r="P140" s="101">
        <v>1.5</v>
      </c>
      <c r="R140" s="101">
        <v>2016.5</v>
      </c>
      <c r="S140" s="101">
        <v>2058.4</v>
      </c>
      <c r="T140" s="108">
        <v>2059.3200000000002</v>
      </c>
      <c r="U140" s="101">
        <v>-9.5</v>
      </c>
      <c r="W140" s="101">
        <v>2365.9</v>
      </c>
      <c r="X140" s="101">
        <v>2407.5</v>
      </c>
      <c r="Y140" s="108">
        <v>2407.86</v>
      </c>
      <c r="Z140" s="101">
        <v>0.3</v>
      </c>
      <c r="AA140" s="102"/>
      <c r="AB140" s="102">
        <v>28.1</v>
      </c>
      <c r="AC140" s="101">
        <v>28.9</v>
      </c>
      <c r="AD140" s="108">
        <v>31</v>
      </c>
      <c r="AE140" s="101">
        <v>2</v>
      </c>
    </row>
    <row r="141" spans="1:31" ht="12.75" customHeight="1" x14ac:dyDescent="0.2">
      <c r="A141" s="3">
        <v>12</v>
      </c>
      <c r="B141" s="32">
        <v>3</v>
      </c>
      <c r="C141" s="101">
        <v>1655.4</v>
      </c>
      <c r="D141" s="101">
        <v>1696.9</v>
      </c>
      <c r="E141" s="108">
        <v>1699.76</v>
      </c>
      <c r="F141" s="101">
        <v>-12.4</v>
      </c>
      <c r="H141" s="101">
        <v>230.9</v>
      </c>
      <c r="I141" s="101">
        <v>230.4</v>
      </c>
      <c r="J141" s="108">
        <v>234.74</v>
      </c>
      <c r="K141" s="101">
        <v>-0.5</v>
      </c>
      <c r="M141" s="102">
        <v>115.6</v>
      </c>
      <c r="N141" s="101" t="s">
        <v>99</v>
      </c>
      <c r="O141" s="108">
        <v>123.93</v>
      </c>
      <c r="P141" s="101">
        <v>2.2000000000000002</v>
      </c>
      <c r="R141" s="101">
        <v>2001.9</v>
      </c>
      <c r="S141" s="101">
        <v>2044</v>
      </c>
      <c r="T141" s="108">
        <v>2058.4299999999998</v>
      </c>
      <c r="U141" s="101">
        <v>-10.6</v>
      </c>
      <c r="W141" s="101">
        <v>2370.6999999999998</v>
      </c>
      <c r="X141" s="101">
        <v>2403.6999999999998</v>
      </c>
      <c r="Y141" s="108">
        <v>2407.96</v>
      </c>
      <c r="Z141" s="101">
        <v>1.2</v>
      </c>
      <c r="AA141" s="102"/>
      <c r="AB141" s="102">
        <v>32.799999999999997</v>
      </c>
      <c r="AC141" s="101">
        <v>32.799999999999997</v>
      </c>
      <c r="AD141" s="108">
        <v>31.22</v>
      </c>
      <c r="AE141" s="101">
        <v>2.7</v>
      </c>
    </row>
    <row r="142" spans="1:31" ht="12.75" customHeight="1" x14ac:dyDescent="0.2">
      <c r="A142" s="3">
        <v>12</v>
      </c>
      <c r="B142" s="32">
        <v>4</v>
      </c>
      <c r="C142" s="101">
        <v>1697.6</v>
      </c>
      <c r="D142" s="101">
        <v>1710.9</v>
      </c>
      <c r="E142" s="108">
        <v>1698.46</v>
      </c>
      <c r="F142" s="101">
        <v>-15.6</v>
      </c>
      <c r="H142" s="101">
        <v>231.1</v>
      </c>
      <c r="I142" s="101">
        <v>233.3</v>
      </c>
      <c r="J142" s="108">
        <v>234.88</v>
      </c>
      <c r="K142" s="101">
        <v>1.7</v>
      </c>
      <c r="M142" s="102">
        <v>131.19999999999999</v>
      </c>
      <c r="N142" s="101" t="s">
        <v>99</v>
      </c>
      <c r="O142" s="108">
        <v>124.12</v>
      </c>
      <c r="P142" s="101">
        <v>2.2999999999999998</v>
      </c>
      <c r="R142" s="101">
        <v>2059.9</v>
      </c>
      <c r="S142" s="101">
        <v>2074.1999999999998</v>
      </c>
      <c r="T142" s="108">
        <v>2057.4699999999998</v>
      </c>
      <c r="U142" s="101">
        <v>-11.6</v>
      </c>
      <c r="W142" s="101">
        <v>2384.9</v>
      </c>
      <c r="X142" s="101">
        <v>2411.3000000000002</v>
      </c>
      <c r="Y142" s="108">
        <v>2408.1</v>
      </c>
      <c r="Z142" s="101">
        <v>1.7</v>
      </c>
      <c r="AA142" s="102"/>
      <c r="AB142" s="102">
        <v>30.7</v>
      </c>
      <c r="AC142" s="101">
        <v>31.3</v>
      </c>
      <c r="AD142" s="108">
        <v>31.45</v>
      </c>
      <c r="AE142" s="101">
        <v>2.7</v>
      </c>
    </row>
    <row r="143" spans="1:31" ht="12.75" customHeight="1" x14ac:dyDescent="0.2">
      <c r="A143" s="3">
        <v>12</v>
      </c>
      <c r="B143" s="32">
        <v>5</v>
      </c>
      <c r="C143" s="101">
        <v>1686</v>
      </c>
      <c r="D143" s="101">
        <v>1697.8</v>
      </c>
      <c r="E143" s="108">
        <v>1697.19</v>
      </c>
      <c r="F143" s="101">
        <v>-15.2</v>
      </c>
      <c r="H143" s="101">
        <v>234.4</v>
      </c>
      <c r="I143" s="101">
        <v>235.5</v>
      </c>
      <c r="J143" s="108">
        <v>235.22</v>
      </c>
      <c r="K143" s="101">
        <v>4</v>
      </c>
      <c r="M143" s="102">
        <v>121.2</v>
      </c>
      <c r="N143" s="101" t="s">
        <v>99</v>
      </c>
      <c r="O143" s="108">
        <v>124.31</v>
      </c>
      <c r="P143" s="101">
        <v>2.2000000000000002</v>
      </c>
      <c r="R143" s="101">
        <v>2041.5</v>
      </c>
      <c r="S143" s="101">
        <v>2053.8000000000002</v>
      </c>
      <c r="T143" s="108">
        <v>2056.7199999999998</v>
      </c>
      <c r="U143" s="101">
        <v>-9</v>
      </c>
      <c r="W143" s="101">
        <v>2404.9</v>
      </c>
      <c r="X143" s="101">
        <v>2416</v>
      </c>
      <c r="Y143" s="108">
        <v>2408.4299999999998</v>
      </c>
      <c r="Z143" s="101">
        <v>4</v>
      </c>
      <c r="AA143" s="102"/>
      <c r="AB143" s="102">
        <v>30</v>
      </c>
      <c r="AC143" s="101">
        <v>31.1</v>
      </c>
      <c r="AD143" s="108">
        <v>31.64</v>
      </c>
      <c r="AE143" s="101">
        <v>2.2999999999999998</v>
      </c>
    </row>
    <row r="144" spans="1:31" ht="12.75" customHeight="1" x14ac:dyDescent="0.2">
      <c r="A144" s="3">
        <v>12</v>
      </c>
      <c r="B144" s="32">
        <v>6</v>
      </c>
      <c r="C144" s="101">
        <v>1732.3</v>
      </c>
      <c r="D144" s="101">
        <v>1694</v>
      </c>
      <c r="E144" s="108">
        <v>1696.2</v>
      </c>
      <c r="F144" s="101">
        <v>-11.9</v>
      </c>
      <c r="H144" s="101">
        <v>247.6</v>
      </c>
      <c r="I144" s="101">
        <v>239.9</v>
      </c>
      <c r="J144" s="108">
        <v>235.7</v>
      </c>
      <c r="K144" s="101">
        <v>5.8</v>
      </c>
      <c r="M144" s="102">
        <v>122</v>
      </c>
      <c r="N144" s="101" t="s">
        <v>99</v>
      </c>
      <c r="O144" s="108">
        <v>124.46</v>
      </c>
      <c r="P144" s="101">
        <v>1.8</v>
      </c>
      <c r="R144" s="101">
        <v>2101.9</v>
      </c>
      <c r="S144" s="101">
        <v>2057</v>
      </c>
      <c r="T144" s="108">
        <v>2056.37</v>
      </c>
      <c r="U144" s="101">
        <v>-4.2</v>
      </c>
      <c r="W144" s="101">
        <v>2456.9</v>
      </c>
      <c r="X144" s="101">
        <v>2406.4</v>
      </c>
      <c r="Y144" s="108">
        <v>2409.1</v>
      </c>
      <c r="Z144" s="101">
        <v>8</v>
      </c>
      <c r="AA144" s="102"/>
      <c r="AB144" s="102">
        <v>35.9</v>
      </c>
      <c r="AC144" s="101">
        <v>34.700000000000003</v>
      </c>
      <c r="AD144" s="108">
        <v>31.79</v>
      </c>
      <c r="AE144" s="101">
        <v>1.8</v>
      </c>
    </row>
    <row r="145" spans="1:31" ht="12.75" customHeight="1" x14ac:dyDescent="0.2">
      <c r="A145" s="3">
        <v>12</v>
      </c>
      <c r="B145" s="32">
        <v>7</v>
      </c>
      <c r="C145" s="101">
        <v>1777</v>
      </c>
      <c r="D145" s="101">
        <v>1689.1</v>
      </c>
      <c r="E145" s="108">
        <v>1695.61</v>
      </c>
      <c r="F145" s="101">
        <v>-7</v>
      </c>
      <c r="H145" s="101">
        <v>237.5</v>
      </c>
      <c r="I145" s="101">
        <v>229</v>
      </c>
      <c r="J145" s="108">
        <v>236.21</v>
      </c>
      <c r="K145" s="101">
        <v>6.1</v>
      </c>
      <c r="M145" s="102">
        <v>132.5</v>
      </c>
      <c r="N145" s="101" t="s">
        <v>99</v>
      </c>
      <c r="O145" s="108">
        <v>124.6</v>
      </c>
      <c r="P145" s="101">
        <v>1.7</v>
      </c>
      <c r="R145" s="101">
        <v>2147.1</v>
      </c>
      <c r="S145" s="101">
        <v>2046.8</v>
      </c>
      <c r="T145" s="108">
        <v>2056.42</v>
      </c>
      <c r="U145" s="101">
        <v>0.7</v>
      </c>
      <c r="W145" s="101">
        <v>2487.1</v>
      </c>
      <c r="X145" s="101">
        <v>2397.1999999999998</v>
      </c>
      <c r="Y145" s="108">
        <v>2410.08</v>
      </c>
      <c r="Z145" s="101">
        <v>11.7</v>
      </c>
      <c r="AA145" s="102"/>
      <c r="AB145" s="102">
        <v>33.9</v>
      </c>
      <c r="AC145" s="101">
        <v>32.700000000000003</v>
      </c>
      <c r="AD145" s="108">
        <v>31.9</v>
      </c>
      <c r="AE145" s="101">
        <v>1.3</v>
      </c>
    </row>
    <row r="146" spans="1:31" ht="12.75" customHeight="1" x14ac:dyDescent="0.2">
      <c r="A146" s="3">
        <v>12</v>
      </c>
      <c r="B146" s="32">
        <v>8</v>
      </c>
      <c r="C146" s="101">
        <v>1723.2</v>
      </c>
      <c r="D146" s="101">
        <v>1691.5</v>
      </c>
      <c r="E146" s="108">
        <v>1695.42</v>
      </c>
      <c r="F146" s="101">
        <v>-2.4</v>
      </c>
      <c r="H146" s="101">
        <v>244.3</v>
      </c>
      <c r="I146" s="101">
        <v>240.8</v>
      </c>
      <c r="J146" s="108">
        <v>236.69</v>
      </c>
      <c r="K146" s="101">
        <v>5.7</v>
      </c>
      <c r="M146" s="102">
        <v>127.4</v>
      </c>
      <c r="N146" s="101" t="s">
        <v>99</v>
      </c>
      <c r="O146" s="108">
        <v>124.78</v>
      </c>
      <c r="P146" s="101">
        <v>2.2000000000000002</v>
      </c>
      <c r="R146" s="101">
        <v>2094.9</v>
      </c>
      <c r="S146" s="101">
        <v>2060.1999999999998</v>
      </c>
      <c r="T146" s="108">
        <v>2056.89</v>
      </c>
      <c r="U146" s="101">
        <v>5.6</v>
      </c>
      <c r="W146" s="101">
        <v>2460.4</v>
      </c>
      <c r="X146" s="101">
        <v>2418.5</v>
      </c>
      <c r="Y146" s="108">
        <v>2411.3000000000002</v>
      </c>
      <c r="Z146" s="101">
        <v>14.7</v>
      </c>
      <c r="AA146" s="102"/>
      <c r="AB146" s="102">
        <v>31.4</v>
      </c>
      <c r="AC146" s="101">
        <v>31</v>
      </c>
      <c r="AD146" s="108">
        <v>31.98</v>
      </c>
      <c r="AE146" s="101">
        <v>0.9</v>
      </c>
    </row>
    <row r="147" spans="1:31" ht="12.75" customHeight="1" x14ac:dyDescent="0.2">
      <c r="A147" s="3">
        <v>12</v>
      </c>
      <c r="B147" s="32">
        <v>9</v>
      </c>
      <c r="C147" s="101">
        <v>1697.6</v>
      </c>
      <c r="D147" s="101">
        <v>1702.8</v>
      </c>
      <c r="E147" s="108">
        <v>1695.53</v>
      </c>
      <c r="F147" s="101">
        <v>1.4</v>
      </c>
      <c r="H147" s="101">
        <v>238.3</v>
      </c>
      <c r="I147" s="101">
        <v>238.3</v>
      </c>
      <c r="J147" s="108">
        <v>237.08</v>
      </c>
      <c r="K147" s="101">
        <v>4.8</v>
      </c>
      <c r="M147" s="102">
        <v>120.5</v>
      </c>
      <c r="N147" s="101" t="s">
        <v>99</v>
      </c>
      <c r="O147" s="108">
        <v>125.04</v>
      </c>
      <c r="P147" s="101">
        <v>3.1</v>
      </c>
      <c r="R147" s="101">
        <v>2056.4</v>
      </c>
      <c r="S147" s="101">
        <v>2062.6</v>
      </c>
      <c r="T147" s="108">
        <v>2057.66</v>
      </c>
      <c r="U147" s="101">
        <v>9.3000000000000007</v>
      </c>
      <c r="W147" s="101">
        <v>2423.6999999999998</v>
      </c>
      <c r="X147" s="101">
        <v>2418.1999999999998</v>
      </c>
      <c r="Y147" s="108">
        <v>2412.7600000000002</v>
      </c>
      <c r="Z147" s="101">
        <v>17.5</v>
      </c>
      <c r="AA147" s="102"/>
      <c r="AB147" s="102">
        <v>29.7</v>
      </c>
      <c r="AC147" s="101">
        <v>30.1</v>
      </c>
      <c r="AD147" s="108">
        <v>32.020000000000003</v>
      </c>
      <c r="AE147" s="101">
        <v>0.5</v>
      </c>
    </row>
    <row r="148" spans="1:31" ht="12.75" customHeight="1" x14ac:dyDescent="0.2">
      <c r="A148" s="3">
        <v>12</v>
      </c>
      <c r="B148" s="32">
        <v>10</v>
      </c>
      <c r="C148" s="101">
        <v>1704.2</v>
      </c>
      <c r="D148" s="101">
        <v>1691.2</v>
      </c>
      <c r="E148" s="108">
        <v>1696.03</v>
      </c>
      <c r="F148" s="101">
        <v>6</v>
      </c>
      <c r="H148" s="101">
        <v>229.1</v>
      </c>
      <c r="I148" s="101">
        <v>232.6</v>
      </c>
      <c r="J148" s="108">
        <v>237.29</v>
      </c>
      <c r="K148" s="101">
        <v>2.4</v>
      </c>
      <c r="M148" s="102">
        <v>128.30000000000001</v>
      </c>
      <c r="N148" s="101" t="s">
        <v>99</v>
      </c>
      <c r="O148" s="108">
        <v>125.37</v>
      </c>
      <c r="P148" s="101">
        <v>3.9</v>
      </c>
      <c r="R148" s="101">
        <v>2061.6</v>
      </c>
      <c r="S148" s="101">
        <v>2047.8</v>
      </c>
      <c r="T148" s="108">
        <v>2058.69</v>
      </c>
      <c r="U148" s="101">
        <v>12.3</v>
      </c>
      <c r="W148" s="101">
        <v>2403.5</v>
      </c>
      <c r="X148" s="101">
        <v>2401.9</v>
      </c>
      <c r="Y148" s="108">
        <v>2414.48</v>
      </c>
      <c r="Z148" s="101">
        <v>20.6</v>
      </c>
      <c r="AA148" s="102"/>
      <c r="AB148" s="102">
        <v>30.2</v>
      </c>
      <c r="AC148" s="101">
        <v>30.7</v>
      </c>
      <c r="AD148" s="108">
        <v>32.04</v>
      </c>
      <c r="AE148" s="101">
        <v>0.3</v>
      </c>
    </row>
    <row r="149" spans="1:31" ht="12.75" customHeight="1" x14ac:dyDescent="0.2">
      <c r="A149" s="3">
        <v>12</v>
      </c>
      <c r="B149" s="32">
        <v>11</v>
      </c>
      <c r="C149" s="101">
        <v>1680.4</v>
      </c>
      <c r="D149" s="101">
        <v>1687.2</v>
      </c>
      <c r="E149" s="108">
        <v>1696.88</v>
      </c>
      <c r="F149" s="101">
        <v>10.1</v>
      </c>
      <c r="H149" s="101">
        <v>244</v>
      </c>
      <c r="I149" s="101">
        <v>244.2</v>
      </c>
      <c r="J149" s="108">
        <v>237.25</v>
      </c>
      <c r="K149" s="101">
        <v>-0.4</v>
      </c>
      <c r="M149" s="102">
        <v>129.4</v>
      </c>
      <c r="N149" s="101" t="s">
        <v>99</v>
      </c>
      <c r="O149" s="108">
        <v>125.78</v>
      </c>
      <c r="P149" s="101">
        <v>4.9000000000000004</v>
      </c>
      <c r="R149" s="101">
        <v>2053.6999999999998</v>
      </c>
      <c r="S149" s="101">
        <v>2061.3000000000002</v>
      </c>
      <c r="T149" s="108">
        <v>2059.91</v>
      </c>
      <c r="U149" s="101">
        <v>14.7</v>
      </c>
      <c r="W149" s="101">
        <v>2413.6999999999998</v>
      </c>
      <c r="X149" s="101">
        <v>2419.3000000000002</v>
      </c>
      <c r="Y149" s="108">
        <v>2416.42</v>
      </c>
      <c r="Z149" s="101">
        <v>23.3</v>
      </c>
      <c r="AA149" s="102"/>
      <c r="AB149" s="102">
        <v>33.200000000000003</v>
      </c>
      <c r="AC149" s="101">
        <v>33.700000000000003</v>
      </c>
      <c r="AD149" s="108">
        <v>32.07</v>
      </c>
      <c r="AE149" s="101">
        <v>0.4</v>
      </c>
    </row>
    <row r="150" spans="1:31" ht="12.75" customHeight="1" x14ac:dyDescent="0.2">
      <c r="A150" s="3">
        <v>12</v>
      </c>
      <c r="B150" s="32">
        <v>12</v>
      </c>
      <c r="C150" s="101">
        <v>1675.8</v>
      </c>
      <c r="D150" s="101">
        <v>1703.2</v>
      </c>
      <c r="E150" s="108">
        <v>1697.97</v>
      </c>
      <c r="F150" s="101">
        <v>13.1</v>
      </c>
      <c r="H150" s="101">
        <v>238.2</v>
      </c>
      <c r="I150" s="101">
        <v>241.7</v>
      </c>
      <c r="J150" s="108">
        <v>237.1</v>
      </c>
      <c r="K150" s="101">
        <v>-1.8</v>
      </c>
      <c r="M150" s="102">
        <v>122.3</v>
      </c>
      <c r="N150" s="101" t="s">
        <v>99</v>
      </c>
      <c r="O150" s="108">
        <v>126.34</v>
      </c>
      <c r="P150" s="101">
        <v>6.7</v>
      </c>
      <c r="R150" s="101">
        <v>2036.4</v>
      </c>
      <c r="S150" s="101">
        <v>2070.1999999999998</v>
      </c>
      <c r="T150" s="108">
        <v>2061.41</v>
      </c>
      <c r="U150" s="101">
        <v>17.899999999999999</v>
      </c>
      <c r="W150" s="101">
        <v>2404.5</v>
      </c>
      <c r="X150" s="101">
        <v>2427.3000000000002</v>
      </c>
      <c r="Y150" s="108">
        <v>2418.63</v>
      </c>
      <c r="Z150" s="101">
        <v>26.6</v>
      </c>
      <c r="AA150" s="102"/>
      <c r="AB150" s="102">
        <v>35.799999999999997</v>
      </c>
      <c r="AC150" s="101">
        <v>34.6</v>
      </c>
      <c r="AD150" s="108">
        <v>32.11</v>
      </c>
      <c r="AE150" s="101">
        <v>0.4</v>
      </c>
    </row>
    <row r="151" spans="1:31" ht="12.75" customHeight="1" x14ac:dyDescent="0.2">
      <c r="B151" s="32">
        <v>1</v>
      </c>
      <c r="C151" s="101">
        <v>1676.3</v>
      </c>
      <c r="D151" s="101">
        <v>1706.1</v>
      </c>
      <c r="E151" s="108">
        <v>1699.36</v>
      </c>
      <c r="F151" s="101">
        <v>16.8</v>
      </c>
      <c r="H151" s="101">
        <v>228.8</v>
      </c>
      <c r="I151" s="101">
        <v>233.7</v>
      </c>
      <c r="J151" s="108">
        <v>236.92</v>
      </c>
      <c r="K151" s="101">
        <v>-2.2000000000000002</v>
      </c>
      <c r="M151" s="102">
        <v>119</v>
      </c>
      <c r="N151" s="101" t="s">
        <v>99</v>
      </c>
      <c r="O151" s="108">
        <v>127</v>
      </c>
      <c r="P151" s="101">
        <v>8</v>
      </c>
      <c r="R151" s="101">
        <v>2024.1</v>
      </c>
      <c r="S151" s="101">
        <v>2059.6999999999998</v>
      </c>
      <c r="T151" s="108">
        <v>2063.29</v>
      </c>
      <c r="U151" s="101">
        <v>22.6</v>
      </c>
      <c r="W151" s="101">
        <v>2365.5</v>
      </c>
      <c r="X151" s="101">
        <v>2414.6999999999998</v>
      </c>
      <c r="Y151" s="108">
        <v>2421.13</v>
      </c>
      <c r="Z151" s="101">
        <v>29.9</v>
      </c>
      <c r="AA151" s="102"/>
      <c r="AB151" s="102">
        <v>27.2</v>
      </c>
      <c r="AC151" s="101">
        <v>28.4</v>
      </c>
      <c r="AD151" s="108">
        <v>32.14</v>
      </c>
      <c r="AE151" s="101">
        <v>0.4</v>
      </c>
    </row>
    <row r="152" spans="1:31" ht="12.75" customHeight="1" x14ac:dyDescent="0.2">
      <c r="A152" s="3">
        <v>13</v>
      </c>
      <c r="B152" s="32">
        <v>2</v>
      </c>
      <c r="C152" s="101">
        <v>1672.7</v>
      </c>
      <c r="D152" s="101">
        <v>1710.2</v>
      </c>
      <c r="E152" s="108">
        <v>1700.99</v>
      </c>
      <c r="F152" s="101">
        <v>19.5</v>
      </c>
      <c r="H152" s="101">
        <v>229.6</v>
      </c>
      <c r="I152" s="101">
        <v>233.7</v>
      </c>
      <c r="J152" s="108">
        <v>236.83</v>
      </c>
      <c r="K152" s="101">
        <v>-1</v>
      </c>
      <c r="M152" s="102">
        <v>127.8</v>
      </c>
      <c r="N152" s="101" t="s">
        <v>99</v>
      </c>
      <c r="O152" s="108">
        <v>127.79</v>
      </c>
      <c r="P152" s="101">
        <v>9.4</v>
      </c>
      <c r="R152" s="101">
        <v>2030.1</v>
      </c>
      <c r="S152" s="101">
        <v>2073.6</v>
      </c>
      <c r="T152" s="108">
        <v>2065.61</v>
      </c>
      <c r="U152" s="101">
        <v>27.9</v>
      </c>
      <c r="W152" s="101">
        <v>2387.5</v>
      </c>
      <c r="X152" s="101">
        <v>2429.9</v>
      </c>
      <c r="Y152" s="108">
        <v>2423.92</v>
      </c>
      <c r="Z152" s="101">
        <v>33.5</v>
      </c>
      <c r="AA152" s="102"/>
      <c r="AB152" s="102">
        <v>31.4</v>
      </c>
      <c r="AC152" s="101">
        <v>31.2</v>
      </c>
      <c r="AD152" s="108">
        <v>32.19</v>
      </c>
      <c r="AE152" s="101">
        <v>0.7</v>
      </c>
    </row>
    <row r="153" spans="1:31" ht="12.75" customHeight="1" x14ac:dyDescent="0.2">
      <c r="A153" s="3">
        <v>13</v>
      </c>
      <c r="B153" s="32">
        <v>3</v>
      </c>
      <c r="C153" s="101">
        <v>1659.6</v>
      </c>
      <c r="D153" s="101">
        <v>1699.5</v>
      </c>
      <c r="E153" s="108">
        <v>1702.64</v>
      </c>
      <c r="F153" s="101">
        <v>19.8</v>
      </c>
      <c r="H153" s="101">
        <v>239</v>
      </c>
      <c r="I153" s="101">
        <v>240.3</v>
      </c>
      <c r="J153" s="108">
        <v>236.96</v>
      </c>
      <c r="K153" s="101">
        <v>1.6</v>
      </c>
      <c r="M153" s="102">
        <v>131.5</v>
      </c>
      <c r="N153" s="101" t="s">
        <v>99</v>
      </c>
      <c r="O153" s="108">
        <v>128.68</v>
      </c>
      <c r="P153" s="101">
        <v>10.7</v>
      </c>
      <c r="R153" s="101">
        <v>2030.1</v>
      </c>
      <c r="S153" s="101">
        <v>2072.8000000000002</v>
      </c>
      <c r="T153" s="108">
        <v>2068.29</v>
      </c>
      <c r="U153" s="101">
        <v>32.1</v>
      </c>
      <c r="W153" s="101">
        <v>2401.3000000000002</v>
      </c>
      <c r="X153" s="101">
        <v>2433.5</v>
      </c>
      <c r="Y153" s="108">
        <v>2426.84</v>
      </c>
      <c r="Z153" s="101">
        <v>35.1</v>
      </c>
      <c r="AA153" s="102"/>
      <c r="AB153" s="102">
        <v>37.5</v>
      </c>
      <c r="AC153" s="101">
        <v>37.1</v>
      </c>
      <c r="AD153" s="108">
        <v>32.29</v>
      </c>
      <c r="AE153" s="101">
        <v>1.1000000000000001</v>
      </c>
    </row>
    <row r="154" spans="1:31" ht="12.75" customHeight="1" x14ac:dyDescent="0.2">
      <c r="A154" s="3">
        <v>13</v>
      </c>
      <c r="B154" s="32">
        <v>4</v>
      </c>
      <c r="C154" s="101">
        <v>1681.3</v>
      </c>
      <c r="D154" s="101">
        <v>1694</v>
      </c>
      <c r="E154" s="108">
        <v>1704.16</v>
      </c>
      <c r="F154" s="101">
        <v>18.2</v>
      </c>
      <c r="H154" s="101">
        <v>233.1</v>
      </c>
      <c r="I154" s="101">
        <v>234.2</v>
      </c>
      <c r="J154" s="108">
        <v>237.37</v>
      </c>
      <c r="K154" s="101">
        <v>4.9000000000000004</v>
      </c>
      <c r="M154" s="102">
        <v>124.3</v>
      </c>
      <c r="N154" s="101" t="s">
        <v>99</v>
      </c>
      <c r="O154" s="108">
        <v>129.57</v>
      </c>
      <c r="P154" s="101">
        <v>10.7</v>
      </c>
      <c r="R154" s="101">
        <v>2038.7</v>
      </c>
      <c r="S154" s="101">
        <v>2050.3000000000002</v>
      </c>
      <c r="T154" s="108">
        <v>2071.11</v>
      </c>
      <c r="U154" s="101">
        <v>33.799999999999997</v>
      </c>
      <c r="W154" s="101">
        <v>2384.9</v>
      </c>
      <c r="X154" s="101">
        <v>2410.4</v>
      </c>
      <c r="Y154" s="108">
        <v>2429.66</v>
      </c>
      <c r="Z154" s="101">
        <v>33.799999999999997</v>
      </c>
      <c r="AA154" s="102"/>
      <c r="AB154" s="102">
        <v>30.5</v>
      </c>
      <c r="AC154" s="101">
        <v>31.7</v>
      </c>
      <c r="AD154" s="108">
        <v>32.42</v>
      </c>
      <c r="AE154" s="101">
        <v>1.7</v>
      </c>
    </row>
    <row r="155" spans="1:31" ht="12.75" customHeight="1" x14ac:dyDescent="0.2">
      <c r="A155" s="3">
        <v>13</v>
      </c>
      <c r="B155" s="32">
        <v>5</v>
      </c>
      <c r="C155" s="101">
        <v>1695.7</v>
      </c>
      <c r="D155" s="101">
        <v>1704.6</v>
      </c>
      <c r="E155" s="108">
        <v>1705.46</v>
      </c>
      <c r="F155" s="101">
        <v>15.6</v>
      </c>
      <c r="H155" s="101">
        <v>231.2</v>
      </c>
      <c r="I155" s="101">
        <v>231.2</v>
      </c>
      <c r="J155" s="108">
        <v>238.09</v>
      </c>
      <c r="K155" s="101">
        <v>8.6</v>
      </c>
      <c r="M155" s="102">
        <v>139.19999999999999</v>
      </c>
      <c r="N155" s="101" t="s">
        <v>99</v>
      </c>
      <c r="O155" s="108">
        <v>130.37</v>
      </c>
      <c r="P155" s="101">
        <v>9.6</v>
      </c>
      <c r="R155" s="101">
        <v>2066</v>
      </c>
      <c r="S155" s="101">
        <v>2074.6</v>
      </c>
      <c r="T155" s="108">
        <v>2073.92</v>
      </c>
      <c r="U155" s="101">
        <v>33.799999999999997</v>
      </c>
      <c r="W155" s="101">
        <v>2420.1</v>
      </c>
      <c r="X155" s="101">
        <v>2428.6999999999998</v>
      </c>
      <c r="Y155" s="108">
        <v>2432.19</v>
      </c>
      <c r="Z155" s="101">
        <v>30.4</v>
      </c>
      <c r="AA155" s="102"/>
      <c r="AB155" s="102">
        <v>32.6</v>
      </c>
      <c r="AC155" s="101">
        <v>33.200000000000003</v>
      </c>
      <c r="AD155" s="108">
        <v>32.619999999999997</v>
      </c>
      <c r="AE155" s="101">
        <v>2.4</v>
      </c>
    </row>
    <row r="156" spans="1:31" ht="12.75" customHeight="1" x14ac:dyDescent="0.2">
      <c r="A156" s="3">
        <v>13</v>
      </c>
      <c r="B156" s="32">
        <v>6</v>
      </c>
      <c r="C156" s="101">
        <v>1735</v>
      </c>
      <c r="D156" s="101">
        <v>1698.1</v>
      </c>
      <c r="E156" s="108">
        <v>1706.59</v>
      </c>
      <c r="F156" s="101">
        <v>13.5</v>
      </c>
      <c r="H156" s="101">
        <v>248.6</v>
      </c>
      <c r="I156" s="101">
        <v>244.3</v>
      </c>
      <c r="J156" s="108">
        <v>239.11</v>
      </c>
      <c r="K156" s="101">
        <v>12.3</v>
      </c>
      <c r="M156" s="102">
        <v>130.80000000000001</v>
      </c>
      <c r="N156" s="101" t="s">
        <v>99</v>
      </c>
      <c r="O156" s="108">
        <v>131.05000000000001</v>
      </c>
      <c r="P156" s="101">
        <v>8.1999999999999993</v>
      </c>
      <c r="R156" s="101">
        <v>2114.3000000000002</v>
      </c>
      <c r="S156" s="101">
        <v>2074.1</v>
      </c>
      <c r="T156" s="108">
        <v>2076.7600000000002</v>
      </c>
      <c r="U156" s="101">
        <v>34</v>
      </c>
      <c r="W156" s="101">
        <v>2489.6</v>
      </c>
      <c r="X156" s="101">
        <v>2443</v>
      </c>
      <c r="Y156" s="108">
        <v>2434.4</v>
      </c>
      <c r="Z156" s="101">
        <v>26.5</v>
      </c>
      <c r="AA156" s="102"/>
      <c r="AB156" s="102">
        <v>32.1</v>
      </c>
      <c r="AC156" s="101">
        <v>29.9</v>
      </c>
      <c r="AD156" s="108">
        <v>32.869999999999997</v>
      </c>
      <c r="AE156" s="101">
        <v>2.9</v>
      </c>
    </row>
    <row r="157" spans="1:31" ht="12.75" customHeight="1" x14ac:dyDescent="0.2">
      <c r="A157" s="3">
        <v>13</v>
      </c>
      <c r="B157" s="32">
        <v>7</v>
      </c>
      <c r="C157" s="101">
        <v>1810.3</v>
      </c>
      <c r="D157" s="101">
        <v>1725.8</v>
      </c>
      <c r="E157" s="108">
        <v>1707.53</v>
      </c>
      <c r="F157" s="101">
        <v>11.3</v>
      </c>
      <c r="H157" s="101">
        <v>245.6</v>
      </c>
      <c r="I157" s="101">
        <v>235.8</v>
      </c>
      <c r="J157" s="108">
        <v>240.47</v>
      </c>
      <c r="K157" s="101">
        <v>16.3</v>
      </c>
      <c r="M157" s="102">
        <v>130</v>
      </c>
      <c r="N157" s="101" t="s">
        <v>99</v>
      </c>
      <c r="O157" s="108">
        <v>131.53</v>
      </c>
      <c r="P157" s="101">
        <v>5.7</v>
      </c>
      <c r="R157" s="101">
        <v>2186</v>
      </c>
      <c r="S157" s="101">
        <v>2087.1</v>
      </c>
      <c r="T157" s="108">
        <v>2079.5300000000002</v>
      </c>
      <c r="U157" s="101">
        <v>33.200000000000003</v>
      </c>
      <c r="W157" s="101">
        <v>2531.9</v>
      </c>
      <c r="X157" s="101">
        <v>2444.4</v>
      </c>
      <c r="Y157" s="108">
        <v>2436.3000000000002</v>
      </c>
      <c r="Z157" s="101">
        <v>22.7</v>
      </c>
      <c r="AA157" s="102"/>
      <c r="AB157" s="102">
        <v>31.9</v>
      </c>
      <c r="AC157" s="101">
        <v>31.6</v>
      </c>
      <c r="AD157" s="108">
        <v>33.130000000000003</v>
      </c>
      <c r="AE157" s="101">
        <v>3.1</v>
      </c>
    </row>
    <row r="158" spans="1:31" ht="12.75" customHeight="1" x14ac:dyDescent="0.2">
      <c r="A158" s="3">
        <v>13</v>
      </c>
      <c r="B158" s="32">
        <v>8</v>
      </c>
      <c r="C158" s="101">
        <v>1742.8</v>
      </c>
      <c r="D158" s="101">
        <v>1709.3</v>
      </c>
      <c r="E158" s="108">
        <v>1708.29</v>
      </c>
      <c r="F158" s="101">
        <v>9.1</v>
      </c>
      <c r="H158" s="101">
        <v>245.6</v>
      </c>
      <c r="I158" s="101">
        <v>241</v>
      </c>
      <c r="J158" s="108">
        <v>242.06</v>
      </c>
      <c r="K158" s="101">
        <v>19.100000000000001</v>
      </c>
      <c r="M158" s="102">
        <v>133.19999999999999</v>
      </c>
      <c r="N158" s="101" t="s">
        <v>99</v>
      </c>
      <c r="O158" s="108">
        <v>131.77000000000001</v>
      </c>
      <c r="P158" s="101">
        <v>3</v>
      </c>
      <c r="R158" s="101">
        <v>2121.6</v>
      </c>
      <c r="S158" s="101">
        <v>2085</v>
      </c>
      <c r="T158" s="108">
        <v>2082.13</v>
      </c>
      <c r="U158" s="101">
        <v>31.2</v>
      </c>
      <c r="W158" s="101">
        <v>2475.5</v>
      </c>
      <c r="X158" s="101">
        <v>2431.6999999999998</v>
      </c>
      <c r="Y158" s="108">
        <v>2437.8200000000002</v>
      </c>
      <c r="Z158" s="101">
        <v>18.3</v>
      </c>
      <c r="AA158" s="102"/>
      <c r="AB158" s="102">
        <v>36</v>
      </c>
      <c r="AC158" s="101">
        <v>35.9</v>
      </c>
      <c r="AD158" s="108">
        <v>33.39</v>
      </c>
      <c r="AE158" s="101">
        <v>3.2</v>
      </c>
    </row>
    <row r="159" spans="1:31" ht="12.75" customHeight="1" x14ac:dyDescent="0.2">
      <c r="A159" s="3">
        <v>13</v>
      </c>
      <c r="B159" s="32">
        <v>9</v>
      </c>
      <c r="C159" s="101">
        <v>1693.5</v>
      </c>
      <c r="D159" s="101">
        <v>1698.9</v>
      </c>
      <c r="E159" s="108">
        <v>1708.96</v>
      </c>
      <c r="F159" s="101">
        <v>8</v>
      </c>
      <c r="H159" s="101">
        <v>253.5</v>
      </c>
      <c r="I159" s="101">
        <v>254.4</v>
      </c>
      <c r="J159" s="108">
        <v>243.74</v>
      </c>
      <c r="K159" s="101">
        <v>20.100000000000001</v>
      </c>
      <c r="M159" s="102">
        <v>136.69999999999999</v>
      </c>
      <c r="N159" s="101" t="s">
        <v>99</v>
      </c>
      <c r="O159" s="108">
        <v>131.91</v>
      </c>
      <c r="P159" s="101">
        <v>1.7</v>
      </c>
      <c r="R159" s="101">
        <v>2083.6</v>
      </c>
      <c r="S159" s="101">
        <v>2092.1</v>
      </c>
      <c r="T159" s="108">
        <v>2084.61</v>
      </c>
      <c r="U159" s="101">
        <v>29.8</v>
      </c>
      <c r="W159" s="101">
        <v>2453.8000000000002</v>
      </c>
      <c r="X159" s="101">
        <v>2449.6999999999998</v>
      </c>
      <c r="Y159" s="108">
        <v>2439.08</v>
      </c>
      <c r="Z159" s="101">
        <v>15.1</v>
      </c>
      <c r="AA159" s="102"/>
      <c r="AB159" s="102">
        <v>29.7</v>
      </c>
      <c r="AC159" s="101">
        <v>29.9</v>
      </c>
      <c r="AD159" s="108">
        <v>33.659999999999997</v>
      </c>
      <c r="AE159" s="101">
        <v>3.2</v>
      </c>
    </row>
    <row r="160" spans="1:31" ht="12.75" customHeight="1" x14ac:dyDescent="0.2">
      <c r="A160" s="3">
        <v>13</v>
      </c>
      <c r="B160" s="32">
        <v>10</v>
      </c>
      <c r="C160" s="101">
        <v>1734.2</v>
      </c>
      <c r="D160" s="101">
        <v>1720.9</v>
      </c>
      <c r="E160" s="108">
        <v>1709.68</v>
      </c>
      <c r="F160" s="101">
        <v>8.6999999999999993</v>
      </c>
      <c r="H160" s="101">
        <v>245.8</v>
      </c>
      <c r="I160" s="101">
        <v>248.2</v>
      </c>
      <c r="J160" s="108">
        <v>245.45</v>
      </c>
      <c r="K160" s="101">
        <v>20.5</v>
      </c>
      <c r="M160" s="102">
        <v>131.9</v>
      </c>
      <c r="N160" s="101" t="s">
        <v>99</v>
      </c>
      <c r="O160" s="108">
        <v>132.02000000000001</v>
      </c>
      <c r="P160" s="101">
        <v>1.2</v>
      </c>
      <c r="R160" s="101">
        <v>2111.9</v>
      </c>
      <c r="S160" s="101">
        <v>2095.6999999999998</v>
      </c>
      <c r="T160" s="108">
        <v>2087.15</v>
      </c>
      <c r="U160" s="101">
        <v>30.5</v>
      </c>
      <c r="W160" s="101">
        <v>2452.9</v>
      </c>
      <c r="X160" s="101">
        <v>2448.3000000000002</v>
      </c>
      <c r="Y160" s="108">
        <v>2440.29</v>
      </c>
      <c r="Z160" s="101">
        <v>14.6</v>
      </c>
      <c r="AA160" s="102"/>
      <c r="AB160" s="102">
        <v>34.5</v>
      </c>
      <c r="AC160" s="101">
        <v>36.1</v>
      </c>
      <c r="AD160" s="108">
        <v>33.880000000000003</v>
      </c>
      <c r="AE160" s="101">
        <v>2.6</v>
      </c>
    </row>
    <row r="161" spans="1:31" ht="12.75" customHeight="1" x14ac:dyDescent="0.2">
      <c r="A161" s="3">
        <v>13</v>
      </c>
      <c r="B161" s="32">
        <v>11</v>
      </c>
      <c r="C161" s="101">
        <v>1712.4</v>
      </c>
      <c r="D161" s="101">
        <v>1718.6</v>
      </c>
      <c r="E161" s="108">
        <v>1710.6</v>
      </c>
      <c r="F161" s="101">
        <v>11</v>
      </c>
      <c r="H161" s="101">
        <v>238.5</v>
      </c>
      <c r="I161" s="101">
        <v>236.5</v>
      </c>
      <c r="J161" s="108">
        <v>247.09</v>
      </c>
      <c r="K161" s="101">
        <v>19.8</v>
      </c>
      <c r="M161" s="102">
        <v>130.69999999999999</v>
      </c>
      <c r="N161" s="101" t="s">
        <v>99</v>
      </c>
      <c r="O161" s="108">
        <v>132.18</v>
      </c>
      <c r="P161" s="101">
        <v>1.9</v>
      </c>
      <c r="R161" s="101">
        <v>2081.6</v>
      </c>
      <c r="S161" s="101">
        <v>2086.5</v>
      </c>
      <c r="T161" s="108">
        <v>2089.87</v>
      </c>
      <c r="U161" s="101">
        <v>32.700000000000003</v>
      </c>
      <c r="W161" s="101">
        <v>2431.1999999999998</v>
      </c>
      <c r="X161" s="101">
        <v>2433.4</v>
      </c>
      <c r="Y161" s="108">
        <v>2441.71</v>
      </c>
      <c r="Z161" s="101">
        <v>17</v>
      </c>
      <c r="AA161" s="102"/>
      <c r="AB161" s="102">
        <v>37.6</v>
      </c>
      <c r="AC161" s="101">
        <v>37.5</v>
      </c>
      <c r="AD161" s="108">
        <v>34.04</v>
      </c>
      <c r="AE161" s="101">
        <v>2</v>
      </c>
    </row>
    <row r="162" spans="1:31" ht="12.75" customHeight="1" x14ac:dyDescent="0.2">
      <c r="A162" s="3">
        <v>13</v>
      </c>
      <c r="B162" s="32">
        <v>12</v>
      </c>
      <c r="C162" s="101">
        <v>1664.9</v>
      </c>
      <c r="D162" s="101">
        <v>1692.7</v>
      </c>
      <c r="E162" s="108">
        <v>1711.84</v>
      </c>
      <c r="F162" s="101">
        <v>14.8</v>
      </c>
      <c r="H162" s="101">
        <v>246.6</v>
      </c>
      <c r="I162" s="101">
        <v>252.6</v>
      </c>
      <c r="J162" s="108">
        <v>248.54</v>
      </c>
      <c r="K162" s="101">
        <v>17.399999999999999</v>
      </c>
      <c r="M162" s="102">
        <v>133.4</v>
      </c>
      <c r="N162" s="101" t="s">
        <v>99</v>
      </c>
      <c r="O162" s="108">
        <v>132.51</v>
      </c>
      <c r="P162" s="101">
        <v>4.0999999999999996</v>
      </c>
      <c r="R162" s="101">
        <v>2044.9</v>
      </c>
      <c r="S162" s="101">
        <v>2082.1999999999998</v>
      </c>
      <c r="T162" s="108">
        <v>2092.89</v>
      </c>
      <c r="U162" s="101">
        <v>36.200000000000003</v>
      </c>
      <c r="W162" s="101">
        <v>2415</v>
      </c>
      <c r="X162" s="101">
        <v>2441.6</v>
      </c>
      <c r="Y162" s="108">
        <v>2443.4899999999998</v>
      </c>
      <c r="Z162" s="101">
        <v>21.3</v>
      </c>
      <c r="AA162" s="102"/>
      <c r="AB162" s="102">
        <v>35.1</v>
      </c>
      <c r="AC162" s="101">
        <v>33.4</v>
      </c>
      <c r="AD162" s="108">
        <v>34.119999999999997</v>
      </c>
      <c r="AE162" s="101">
        <v>0.9</v>
      </c>
    </row>
    <row r="163" spans="1:31" ht="12.75" customHeight="1" x14ac:dyDescent="0.2">
      <c r="B163" s="32">
        <v>1</v>
      </c>
      <c r="C163" s="101">
        <v>1682.2</v>
      </c>
      <c r="D163" s="101">
        <v>1712.8</v>
      </c>
      <c r="E163" s="108">
        <v>1713.48</v>
      </c>
      <c r="F163" s="101">
        <v>19.7</v>
      </c>
      <c r="H163" s="101">
        <v>240.8</v>
      </c>
      <c r="I163" s="101">
        <v>245.7</v>
      </c>
      <c r="J163" s="108">
        <v>249.83</v>
      </c>
      <c r="K163" s="101">
        <v>15.5</v>
      </c>
      <c r="M163" s="102">
        <v>123.6</v>
      </c>
      <c r="N163" s="101" t="s">
        <v>99</v>
      </c>
      <c r="O163" s="108">
        <v>133.09</v>
      </c>
      <c r="P163" s="101">
        <v>6.9</v>
      </c>
      <c r="R163" s="101">
        <v>2046.6</v>
      </c>
      <c r="S163" s="101">
        <v>2081.6</v>
      </c>
      <c r="T163" s="108">
        <v>2096.4</v>
      </c>
      <c r="U163" s="101">
        <v>42.1</v>
      </c>
      <c r="W163" s="101">
        <v>2378.5</v>
      </c>
      <c r="X163" s="101">
        <v>2426.9</v>
      </c>
      <c r="Y163" s="108">
        <v>2445.85</v>
      </c>
      <c r="Z163" s="101">
        <v>28.3</v>
      </c>
      <c r="AA163" s="102"/>
      <c r="AB163" s="102">
        <v>31.7</v>
      </c>
      <c r="AC163" s="101">
        <v>34</v>
      </c>
      <c r="AD163" s="108">
        <v>34.11</v>
      </c>
      <c r="AE163" s="101">
        <v>-0.1</v>
      </c>
    </row>
    <row r="164" spans="1:31" ht="12.75" customHeight="1" x14ac:dyDescent="0.2">
      <c r="A164" s="3">
        <v>14</v>
      </c>
      <c r="B164" s="32">
        <v>2</v>
      </c>
      <c r="C164" s="101">
        <v>1680.8</v>
      </c>
      <c r="D164" s="101">
        <v>1719.3</v>
      </c>
      <c r="E164" s="108">
        <v>1715.57</v>
      </c>
      <c r="F164" s="101">
        <v>25.1</v>
      </c>
      <c r="H164" s="101">
        <v>250.3</v>
      </c>
      <c r="I164" s="101">
        <v>252.6</v>
      </c>
      <c r="J164" s="108">
        <v>250.94</v>
      </c>
      <c r="K164" s="101">
        <v>13.4</v>
      </c>
      <c r="M164" s="102">
        <v>133.4</v>
      </c>
      <c r="N164" s="101" t="s">
        <v>99</v>
      </c>
      <c r="O164" s="108">
        <v>133.9</v>
      </c>
      <c r="P164" s="101">
        <v>9.8000000000000007</v>
      </c>
      <c r="R164" s="101">
        <v>2064.4</v>
      </c>
      <c r="S164" s="101">
        <v>2107.6</v>
      </c>
      <c r="T164" s="108">
        <v>2100.42</v>
      </c>
      <c r="U164" s="101">
        <v>48.2</v>
      </c>
      <c r="W164" s="101">
        <v>2410.9</v>
      </c>
      <c r="X164" s="101">
        <v>2453.3000000000002</v>
      </c>
      <c r="Y164" s="108">
        <v>2448.92</v>
      </c>
      <c r="Z164" s="101">
        <v>36.9</v>
      </c>
      <c r="AA164" s="102"/>
      <c r="AB164" s="102">
        <v>35.799999999999997</v>
      </c>
      <c r="AC164" s="101">
        <v>35</v>
      </c>
      <c r="AD164" s="108">
        <v>34.04</v>
      </c>
      <c r="AE164" s="101">
        <v>-0.8</v>
      </c>
    </row>
    <row r="165" spans="1:31" ht="12.75" customHeight="1" x14ac:dyDescent="0.2">
      <c r="A165" s="3">
        <v>14</v>
      </c>
      <c r="B165" s="32">
        <v>3</v>
      </c>
      <c r="C165" s="101">
        <v>1678.2</v>
      </c>
      <c r="D165" s="101">
        <v>1716.1</v>
      </c>
      <c r="E165" s="108">
        <v>1718.24</v>
      </c>
      <c r="F165" s="101">
        <v>32</v>
      </c>
      <c r="H165" s="101">
        <v>252.2</v>
      </c>
      <c r="I165" s="101">
        <v>256.10000000000002</v>
      </c>
      <c r="J165" s="108">
        <v>251.85</v>
      </c>
      <c r="K165" s="101">
        <v>10.9</v>
      </c>
      <c r="M165" s="102">
        <v>137.80000000000001</v>
      </c>
      <c r="N165" s="101" t="s">
        <v>99</v>
      </c>
      <c r="O165" s="108">
        <v>134.94</v>
      </c>
      <c r="P165" s="101">
        <v>12.5</v>
      </c>
      <c r="R165" s="101">
        <v>2068.1999999999998</v>
      </c>
      <c r="S165" s="101">
        <v>2112.1999999999998</v>
      </c>
      <c r="T165" s="108">
        <v>2105.04</v>
      </c>
      <c r="U165" s="101">
        <v>55.4</v>
      </c>
      <c r="W165" s="101">
        <v>2427.3000000000002</v>
      </c>
      <c r="X165" s="101">
        <v>2460.4</v>
      </c>
      <c r="Y165" s="108">
        <v>2452.8200000000002</v>
      </c>
      <c r="Z165" s="101">
        <v>46.8</v>
      </c>
      <c r="AA165" s="102"/>
      <c r="AB165" s="102">
        <v>33.700000000000003</v>
      </c>
      <c r="AC165" s="101">
        <v>32.4</v>
      </c>
      <c r="AD165" s="108">
        <v>33.9</v>
      </c>
      <c r="AE165" s="101">
        <v>-1.7</v>
      </c>
    </row>
    <row r="166" spans="1:31" ht="12.75" customHeight="1" x14ac:dyDescent="0.2">
      <c r="A166" s="3">
        <v>14</v>
      </c>
      <c r="B166" s="32">
        <v>4</v>
      </c>
      <c r="C166" s="101">
        <v>1706</v>
      </c>
      <c r="D166" s="101">
        <v>1718.2</v>
      </c>
      <c r="E166" s="108">
        <v>1721.37</v>
      </c>
      <c r="F166" s="101">
        <v>37.6</v>
      </c>
      <c r="H166" s="101">
        <v>249.7</v>
      </c>
      <c r="I166" s="101">
        <v>251.1</v>
      </c>
      <c r="J166" s="108">
        <v>252.59</v>
      </c>
      <c r="K166" s="101">
        <v>8.8000000000000007</v>
      </c>
      <c r="M166" s="102">
        <v>134.5</v>
      </c>
      <c r="N166" s="101" t="s">
        <v>99</v>
      </c>
      <c r="O166" s="108">
        <v>136.16</v>
      </c>
      <c r="P166" s="101">
        <v>14.6</v>
      </c>
      <c r="R166" s="101">
        <v>2090.1</v>
      </c>
      <c r="S166" s="101">
        <v>2100.5</v>
      </c>
      <c r="T166" s="108">
        <v>2110.11</v>
      </c>
      <c r="U166" s="101">
        <v>60.9</v>
      </c>
      <c r="W166" s="101">
        <v>2429.6999999999998</v>
      </c>
      <c r="X166" s="101">
        <v>2454.1999999999998</v>
      </c>
      <c r="Y166" s="108">
        <v>2457.5</v>
      </c>
      <c r="Z166" s="101">
        <v>56.1</v>
      </c>
      <c r="AA166" s="102"/>
      <c r="AB166" s="102">
        <v>29.8</v>
      </c>
      <c r="AC166" s="101">
        <v>31.5</v>
      </c>
      <c r="AD166" s="108">
        <v>33.729999999999997</v>
      </c>
      <c r="AE166" s="101">
        <v>-2.1</v>
      </c>
    </row>
    <row r="167" spans="1:31" ht="12.75" customHeight="1" x14ac:dyDescent="0.2">
      <c r="A167" s="3">
        <v>14</v>
      </c>
      <c r="B167" s="32">
        <v>5</v>
      </c>
      <c r="C167" s="101">
        <v>1714</v>
      </c>
      <c r="D167" s="101">
        <v>1719.8</v>
      </c>
      <c r="E167" s="108">
        <v>1724.67</v>
      </c>
      <c r="F167" s="101">
        <v>39.700000000000003</v>
      </c>
      <c r="H167" s="101">
        <v>258.10000000000002</v>
      </c>
      <c r="I167" s="101">
        <v>255.7</v>
      </c>
      <c r="J167" s="108">
        <v>253.12</v>
      </c>
      <c r="K167" s="101">
        <v>6.4</v>
      </c>
      <c r="M167" s="102">
        <v>134.5</v>
      </c>
      <c r="N167" s="101" t="s">
        <v>99</v>
      </c>
      <c r="O167" s="108">
        <v>137.46</v>
      </c>
      <c r="P167" s="101">
        <v>15.6</v>
      </c>
      <c r="R167" s="101">
        <v>2106.5</v>
      </c>
      <c r="S167" s="101">
        <v>2110.1</v>
      </c>
      <c r="T167" s="108">
        <v>2115.25</v>
      </c>
      <c r="U167" s="101">
        <v>61.7</v>
      </c>
      <c r="W167" s="101">
        <v>2451.1999999999998</v>
      </c>
      <c r="X167" s="101">
        <v>2456.8000000000002</v>
      </c>
      <c r="Y167" s="108">
        <v>2462.6999999999998</v>
      </c>
      <c r="Z167" s="101">
        <v>62.5</v>
      </c>
      <c r="AA167" s="102"/>
      <c r="AB167" s="102">
        <v>33.700000000000003</v>
      </c>
      <c r="AC167" s="101">
        <v>34.299999999999997</v>
      </c>
      <c r="AD167" s="108">
        <v>33.6</v>
      </c>
      <c r="AE167" s="101">
        <v>-1.5</v>
      </c>
    </row>
    <row r="168" spans="1:31" ht="12.75" customHeight="1" x14ac:dyDescent="0.2">
      <c r="A168" s="3">
        <v>14</v>
      </c>
      <c r="B168" s="32">
        <v>6</v>
      </c>
      <c r="C168" s="101">
        <v>1770.2</v>
      </c>
      <c r="D168" s="101">
        <v>1735.4</v>
      </c>
      <c r="E168" s="108">
        <v>1727.86</v>
      </c>
      <c r="F168" s="101">
        <v>38.200000000000003</v>
      </c>
      <c r="H168" s="101">
        <v>246.5</v>
      </c>
      <c r="I168" s="101">
        <v>244.3</v>
      </c>
      <c r="J168" s="108">
        <v>253.47</v>
      </c>
      <c r="K168" s="101">
        <v>4.3</v>
      </c>
      <c r="M168" s="102">
        <v>143.69999999999999</v>
      </c>
      <c r="N168" s="101" t="s">
        <v>99</v>
      </c>
      <c r="O168" s="108">
        <v>138.69999999999999</v>
      </c>
      <c r="P168" s="101">
        <v>14.9</v>
      </c>
      <c r="R168" s="101">
        <v>2160.4</v>
      </c>
      <c r="S168" s="101">
        <v>2125.1</v>
      </c>
      <c r="T168" s="108">
        <v>2120.0300000000002</v>
      </c>
      <c r="U168" s="101">
        <v>57.3</v>
      </c>
      <c r="W168" s="101">
        <v>2512.9</v>
      </c>
      <c r="X168" s="101">
        <v>2469.8000000000002</v>
      </c>
      <c r="Y168" s="108">
        <v>2468</v>
      </c>
      <c r="Z168" s="101">
        <v>63.6</v>
      </c>
      <c r="AA168" s="102"/>
      <c r="AB168" s="102">
        <v>37.1</v>
      </c>
      <c r="AC168" s="101">
        <v>34.299999999999997</v>
      </c>
      <c r="AD168" s="108">
        <v>33.53</v>
      </c>
      <c r="AE168" s="101">
        <v>-0.8</v>
      </c>
    </row>
    <row r="169" spans="1:31" ht="12.75" customHeight="1" x14ac:dyDescent="0.2">
      <c r="A169" s="3">
        <v>14</v>
      </c>
      <c r="B169" s="32">
        <v>7</v>
      </c>
      <c r="C169" s="101">
        <v>1817.5</v>
      </c>
      <c r="D169" s="101">
        <v>1737</v>
      </c>
      <c r="E169" s="108">
        <v>1730.78</v>
      </c>
      <c r="F169" s="101">
        <v>35</v>
      </c>
      <c r="H169" s="101">
        <v>273.2</v>
      </c>
      <c r="I169" s="101">
        <v>263.39999999999998</v>
      </c>
      <c r="J169" s="108">
        <v>253.73</v>
      </c>
      <c r="K169" s="101">
        <v>3.1</v>
      </c>
      <c r="M169" s="102">
        <v>147.19999999999999</v>
      </c>
      <c r="N169" s="101" t="s">
        <v>99</v>
      </c>
      <c r="O169" s="108">
        <v>139.78</v>
      </c>
      <c r="P169" s="101">
        <v>13</v>
      </c>
      <c r="R169" s="101">
        <v>2237.8000000000002</v>
      </c>
      <c r="S169" s="101">
        <v>2142.6</v>
      </c>
      <c r="T169" s="108">
        <v>2124.29</v>
      </c>
      <c r="U169" s="101">
        <v>51.2</v>
      </c>
      <c r="W169" s="101">
        <v>2570.3000000000002</v>
      </c>
      <c r="X169" s="101">
        <v>2485.5</v>
      </c>
      <c r="Y169" s="108">
        <v>2473.08</v>
      </c>
      <c r="Z169" s="101">
        <v>61</v>
      </c>
      <c r="AA169" s="102"/>
      <c r="AB169" s="102">
        <v>33.1</v>
      </c>
      <c r="AC169" s="101">
        <v>33.299999999999997</v>
      </c>
      <c r="AD169" s="108">
        <v>33.51</v>
      </c>
      <c r="AE169" s="101">
        <v>-0.2</v>
      </c>
    </row>
    <row r="170" spans="1:31" ht="12.75" customHeight="1" x14ac:dyDescent="0.2">
      <c r="A170" s="3">
        <v>14</v>
      </c>
      <c r="B170" s="32">
        <v>8</v>
      </c>
      <c r="C170" s="101">
        <v>1767</v>
      </c>
      <c r="D170" s="101">
        <v>1731.5</v>
      </c>
      <c r="E170" s="108">
        <v>1733.31</v>
      </c>
      <c r="F170" s="101">
        <v>30.3</v>
      </c>
      <c r="H170" s="101">
        <v>263.2</v>
      </c>
      <c r="I170" s="101">
        <v>256.2</v>
      </c>
      <c r="J170" s="108">
        <v>253.92</v>
      </c>
      <c r="K170" s="101">
        <v>2.2999999999999998</v>
      </c>
      <c r="M170" s="102">
        <v>130.9</v>
      </c>
      <c r="N170" s="101" t="s">
        <v>99</v>
      </c>
      <c r="O170" s="108">
        <v>140.59</v>
      </c>
      <c r="P170" s="101">
        <v>9.6999999999999993</v>
      </c>
      <c r="R170" s="101">
        <v>2161.1</v>
      </c>
      <c r="S170" s="101">
        <v>2120.1999999999998</v>
      </c>
      <c r="T170" s="108">
        <v>2127.8200000000002</v>
      </c>
      <c r="U170" s="101">
        <v>42.3</v>
      </c>
      <c r="W170" s="101">
        <v>2515.4</v>
      </c>
      <c r="X170" s="101">
        <v>2469.1999999999998</v>
      </c>
      <c r="Y170" s="108">
        <v>2477.65</v>
      </c>
      <c r="Z170" s="101">
        <v>54.8</v>
      </c>
      <c r="AA170" s="102"/>
      <c r="AB170" s="102">
        <v>32.9</v>
      </c>
      <c r="AC170" s="101">
        <v>33.299999999999997</v>
      </c>
      <c r="AD170" s="108">
        <v>33.53</v>
      </c>
      <c r="AE170" s="101">
        <v>0.3</v>
      </c>
    </row>
    <row r="171" spans="1:31" ht="12.75" customHeight="1" x14ac:dyDescent="0.2">
      <c r="A171" s="3">
        <v>14</v>
      </c>
      <c r="B171" s="32">
        <v>9</v>
      </c>
      <c r="C171" s="101">
        <v>1728.5</v>
      </c>
      <c r="D171" s="101">
        <v>1734.1</v>
      </c>
      <c r="E171" s="108">
        <v>1735.42</v>
      </c>
      <c r="F171" s="101">
        <v>25.3</v>
      </c>
      <c r="H171" s="101">
        <v>244.2</v>
      </c>
      <c r="I171" s="101">
        <v>246.4</v>
      </c>
      <c r="J171" s="108">
        <v>254.05</v>
      </c>
      <c r="K171" s="101">
        <v>1.5</v>
      </c>
      <c r="M171" s="102">
        <v>146.5</v>
      </c>
      <c r="N171" s="101" t="s">
        <v>99</v>
      </c>
      <c r="O171" s="108">
        <v>141.04</v>
      </c>
      <c r="P171" s="101">
        <v>5.3</v>
      </c>
      <c r="R171" s="101">
        <v>2119.1999999999998</v>
      </c>
      <c r="S171" s="101">
        <v>2130.4</v>
      </c>
      <c r="T171" s="108">
        <v>2130.5</v>
      </c>
      <c r="U171" s="101">
        <v>32.1</v>
      </c>
      <c r="W171" s="101">
        <v>2486.6999999999998</v>
      </c>
      <c r="X171" s="101">
        <v>2485</v>
      </c>
      <c r="Y171" s="108">
        <v>2481.39</v>
      </c>
      <c r="Z171" s="101">
        <v>44.9</v>
      </c>
      <c r="AA171" s="102"/>
      <c r="AB171" s="102">
        <v>35.700000000000003</v>
      </c>
      <c r="AC171" s="101">
        <v>35.299999999999997</v>
      </c>
      <c r="AD171" s="108">
        <v>33.549999999999997</v>
      </c>
      <c r="AE171" s="101">
        <v>0.3</v>
      </c>
    </row>
    <row r="172" spans="1:31" ht="12.75" customHeight="1" x14ac:dyDescent="0.2">
      <c r="A172" s="3">
        <v>14</v>
      </c>
      <c r="B172" s="32">
        <v>10</v>
      </c>
      <c r="C172" s="101">
        <v>1761.1</v>
      </c>
      <c r="D172" s="101">
        <v>1749.8</v>
      </c>
      <c r="E172" s="108">
        <v>1737.17</v>
      </c>
      <c r="F172" s="101">
        <v>21.1</v>
      </c>
      <c r="H172" s="101">
        <v>251.9</v>
      </c>
      <c r="I172" s="101">
        <v>254.6</v>
      </c>
      <c r="J172" s="108">
        <v>254.16</v>
      </c>
      <c r="K172" s="101">
        <v>1.4</v>
      </c>
      <c r="M172" s="102">
        <v>144.4</v>
      </c>
      <c r="N172" s="101" t="s">
        <v>99</v>
      </c>
      <c r="O172" s="108">
        <v>141.09</v>
      </c>
      <c r="P172" s="101">
        <v>0.7</v>
      </c>
      <c r="R172" s="101">
        <v>2157.4</v>
      </c>
      <c r="S172" s="101">
        <v>2142.3000000000002</v>
      </c>
      <c r="T172" s="108">
        <v>2132.4299999999998</v>
      </c>
      <c r="U172" s="101">
        <v>23.2</v>
      </c>
      <c r="W172" s="101">
        <v>2493</v>
      </c>
      <c r="X172" s="101">
        <v>2487.1999999999998</v>
      </c>
      <c r="Y172" s="108">
        <v>2484.2600000000002</v>
      </c>
      <c r="Z172" s="101">
        <v>34.4</v>
      </c>
      <c r="AA172" s="102"/>
      <c r="AB172" s="102">
        <v>27.6</v>
      </c>
      <c r="AC172" s="101">
        <v>29.6</v>
      </c>
      <c r="AD172" s="108">
        <v>33.549999999999997</v>
      </c>
      <c r="AE172" s="101">
        <v>-0.1</v>
      </c>
    </row>
    <row r="173" spans="1:31" ht="12.75" customHeight="1" x14ac:dyDescent="0.2">
      <c r="A173" s="3">
        <v>14</v>
      </c>
      <c r="B173" s="32">
        <v>11</v>
      </c>
      <c r="C173" s="101">
        <v>1731.2</v>
      </c>
      <c r="D173" s="101">
        <v>1733.9</v>
      </c>
      <c r="E173" s="108">
        <v>1738.7</v>
      </c>
      <c r="F173" s="101">
        <v>18.3</v>
      </c>
      <c r="H173" s="101">
        <v>263.3</v>
      </c>
      <c r="I173" s="101">
        <v>259.8</v>
      </c>
      <c r="J173" s="108">
        <v>254.32</v>
      </c>
      <c r="K173" s="101">
        <v>1.9</v>
      </c>
      <c r="M173" s="102">
        <v>136.1</v>
      </c>
      <c r="N173" s="101" t="s">
        <v>99</v>
      </c>
      <c r="O173" s="108">
        <v>140.75</v>
      </c>
      <c r="P173" s="101">
        <v>-4.0999999999999996</v>
      </c>
      <c r="R173" s="101">
        <v>2130.6</v>
      </c>
      <c r="S173" s="101">
        <v>2130.5</v>
      </c>
      <c r="T173" s="108">
        <v>2133.77</v>
      </c>
      <c r="U173" s="101">
        <v>16.100000000000001</v>
      </c>
      <c r="W173" s="101">
        <v>2487.3000000000002</v>
      </c>
      <c r="X173" s="101">
        <v>2486.3000000000002</v>
      </c>
      <c r="Y173" s="108">
        <v>2486.3200000000002</v>
      </c>
      <c r="Z173" s="101">
        <v>24.8</v>
      </c>
      <c r="AA173" s="102"/>
      <c r="AB173" s="102">
        <v>36.6</v>
      </c>
      <c r="AC173" s="101">
        <v>36.4</v>
      </c>
      <c r="AD173" s="108">
        <v>33.47</v>
      </c>
      <c r="AE173" s="101">
        <v>-1</v>
      </c>
    </row>
    <row r="174" spans="1:31" ht="12.75" customHeight="1" x14ac:dyDescent="0.2">
      <c r="A174" s="3">
        <v>14</v>
      </c>
      <c r="B174" s="32">
        <v>12</v>
      </c>
      <c r="C174" s="101">
        <v>1704.1</v>
      </c>
      <c r="D174" s="101">
        <v>1731.6</v>
      </c>
      <c r="E174" s="108">
        <v>1740.25</v>
      </c>
      <c r="F174" s="101">
        <v>18.600000000000001</v>
      </c>
      <c r="H174" s="101">
        <v>236.5</v>
      </c>
      <c r="I174" s="101">
        <v>244.6</v>
      </c>
      <c r="J174" s="108">
        <v>254.5</v>
      </c>
      <c r="K174" s="101">
        <v>2.2000000000000002</v>
      </c>
      <c r="M174" s="102">
        <v>143.4</v>
      </c>
      <c r="N174" s="101" t="s">
        <v>99</v>
      </c>
      <c r="O174" s="108">
        <v>140.09</v>
      </c>
      <c r="P174" s="101">
        <v>-7.9</v>
      </c>
      <c r="R174" s="101">
        <v>2084.1</v>
      </c>
      <c r="S174" s="101">
        <v>2123.9</v>
      </c>
      <c r="T174" s="108">
        <v>2134.85</v>
      </c>
      <c r="U174" s="101">
        <v>12.9</v>
      </c>
      <c r="W174" s="101">
        <v>2458.9</v>
      </c>
      <c r="X174" s="101">
        <v>2489.1999999999998</v>
      </c>
      <c r="Y174" s="108">
        <v>2487.8200000000002</v>
      </c>
      <c r="Z174" s="101">
        <v>17.899999999999999</v>
      </c>
      <c r="AA174" s="102"/>
      <c r="AB174" s="102">
        <v>35.799999999999997</v>
      </c>
      <c r="AC174" s="101">
        <v>33.6</v>
      </c>
      <c r="AD174" s="108">
        <v>33.299999999999997</v>
      </c>
      <c r="AE174" s="101">
        <v>-2</v>
      </c>
    </row>
    <row r="175" spans="1:31" ht="12.75" customHeight="1" x14ac:dyDescent="0.2">
      <c r="B175" s="32">
        <v>1</v>
      </c>
      <c r="C175" s="101">
        <v>1714.4</v>
      </c>
      <c r="D175" s="101">
        <v>1748.6</v>
      </c>
      <c r="E175" s="108">
        <v>1741.93</v>
      </c>
      <c r="F175" s="101">
        <v>20.100000000000001</v>
      </c>
      <c r="H175" s="101">
        <v>254</v>
      </c>
      <c r="I175" s="101">
        <v>259.2</v>
      </c>
      <c r="J175" s="108">
        <v>254.66</v>
      </c>
      <c r="K175" s="101">
        <v>1.8</v>
      </c>
      <c r="M175" s="102">
        <v>144.19999999999999</v>
      </c>
      <c r="N175" s="101" t="s">
        <v>99</v>
      </c>
      <c r="O175" s="108">
        <v>139.25</v>
      </c>
      <c r="P175" s="101">
        <v>-10.1</v>
      </c>
      <c r="R175" s="101">
        <v>2112.6</v>
      </c>
      <c r="S175" s="101">
        <v>2150.1999999999998</v>
      </c>
      <c r="T175" s="108">
        <v>2135.83</v>
      </c>
      <c r="U175" s="101">
        <v>11.9</v>
      </c>
      <c r="W175" s="101">
        <v>2449.9</v>
      </c>
      <c r="X175" s="101">
        <v>2499.1999999999998</v>
      </c>
      <c r="Y175" s="108">
        <v>2489</v>
      </c>
      <c r="Z175" s="101">
        <v>14.2</v>
      </c>
      <c r="AA175" s="102"/>
      <c r="AB175" s="102">
        <v>29.3</v>
      </c>
      <c r="AC175" s="101">
        <v>32.200000000000003</v>
      </c>
      <c r="AD175" s="108">
        <v>33.08</v>
      </c>
      <c r="AE175" s="101">
        <v>-2.7</v>
      </c>
    </row>
    <row r="176" spans="1:31" ht="12.75" customHeight="1" x14ac:dyDescent="0.2">
      <c r="A176" s="3">
        <v>15</v>
      </c>
      <c r="B176" s="32">
        <v>2</v>
      </c>
      <c r="C176" s="101">
        <v>1686.3</v>
      </c>
      <c r="D176" s="101">
        <v>1722.7</v>
      </c>
      <c r="E176" s="108">
        <v>1743.82</v>
      </c>
      <c r="F176" s="101">
        <v>22.7</v>
      </c>
      <c r="H176" s="101">
        <v>255</v>
      </c>
      <c r="I176" s="101">
        <v>254.8</v>
      </c>
      <c r="J176" s="108">
        <v>254.79</v>
      </c>
      <c r="K176" s="101">
        <v>1.6</v>
      </c>
      <c r="M176" s="102">
        <v>128.30000000000001</v>
      </c>
      <c r="N176" s="101" t="s">
        <v>99</v>
      </c>
      <c r="O176" s="108">
        <v>138.31</v>
      </c>
      <c r="P176" s="101">
        <v>-11.3</v>
      </c>
      <c r="R176" s="101">
        <v>2069.6</v>
      </c>
      <c r="S176" s="101">
        <v>2107.8000000000002</v>
      </c>
      <c r="T176" s="108">
        <v>2136.92</v>
      </c>
      <c r="U176" s="101">
        <v>13</v>
      </c>
      <c r="W176" s="101">
        <v>2433.1999999999998</v>
      </c>
      <c r="X176" s="101">
        <v>2472.4</v>
      </c>
      <c r="Y176" s="108">
        <v>2490.08</v>
      </c>
      <c r="Z176" s="101">
        <v>13</v>
      </c>
      <c r="AA176" s="102"/>
      <c r="AB176" s="102">
        <v>36.9</v>
      </c>
      <c r="AC176" s="101">
        <v>36.5</v>
      </c>
      <c r="AD176" s="108">
        <v>32.799999999999997</v>
      </c>
      <c r="AE176" s="101">
        <v>-3.3</v>
      </c>
    </row>
    <row r="177" spans="1:31" ht="12.75" customHeight="1" x14ac:dyDescent="0.2">
      <c r="A177" s="3">
        <v>15</v>
      </c>
      <c r="B177" s="32">
        <v>3</v>
      </c>
      <c r="C177" s="101">
        <v>1719.5</v>
      </c>
      <c r="D177" s="101">
        <v>1755.9</v>
      </c>
      <c r="E177" s="108">
        <v>1746.03</v>
      </c>
      <c r="F177" s="101">
        <v>26.5</v>
      </c>
      <c r="H177" s="101">
        <v>245.4</v>
      </c>
      <c r="I177" s="101">
        <v>251.2</v>
      </c>
      <c r="J177" s="108">
        <v>254.9</v>
      </c>
      <c r="K177" s="101">
        <v>1.4</v>
      </c>
      <c r="M177" s="102">
        <v>137.4</v>
      </c>
      <c r="N177" s="101" t="s">
        <v>99</v>
      </c>
      <c r="O177" s="108">
        <v>137.35</v>
      </c>
      <c r="P177" s="101">
        <v>-11.5</v>
      </c>
      <c r="R177" s="101">
        <v>2102.3000000000002</v>
      </c>
      <c r="S177" s="101">
        <v>2147.1999999999998</v>
      </c>
      <c r="T177" s="108">
        <v>2138.2800000000002</v>
      </c>
      <c r="U177" s="101">
        <v>16.3</v>
      </c>
      <c r="W177" s="101">
        <v>2463.3000000000002</v>
      </c>
      <c r="X177" s="101">
        <v>2497</v>
      </c>
      <c r="Y177" s="108">
        <v>2491.2600000000002</v>
      </c>
      <c r="Z177" s="101">
        <v>14.2</v>
      </c>
      <c r="AA177" s="102"/>
      <c r="AB177" s="102">
        <v>30.4</v>
      </c>
      <c r="AC177" s="101">
        <v>28.7</v>
      </c>
      <c r="AD177" s="108">
        <v>32.450000000000003</v>
      </c>
      <c r="AE177" s="101">
        <v>-4.2</v>
      </c>
    </row>
    <row r="178" spans="1:31" ht="12.75" customHeight="1" x14ac:dyDescent="0.2">
      <c r="A178" s="3">
        <v>15</v>
      </c>
      <c r="B178" s="32">
        <v>4</v>
      </c>
      <c r="C178" s="101">
        <v>1745.9</v>
      </c>
      <c r="D178" s="101">
        <v>1758.7</v>
      </c>
      <c r="E178" s="108">
        <v>1748.67</v>
      </c>
      <c r="F178" s="101">
        <v>31.7</v>
      </c>
      <c r="H178" s="101">
        <v>265.5</v>
      </c>
      <c r="I178" s="101">
        <v>268.5</v>
      </c>
      <c r="J178" s="108">
        <v>255.05</v>
      </c>
      <c r="K178" s="101">
        <v>1.8</v>
      </c>
      <c r="M178" s="102">
        <v>141.19999999999999</v>
      </c>
      <c r="N178" s="101" t="s">
        <v>99</v>
      </c>
      <c r="O178" s="108">
        <v>136.53</v>
      </c>
      <c r="P178" s="101">
        <v>-9.8000000000000007</v>
      </c>
      <c r="R178" s="101">
        <v>2152.6999999999998</v>
      </c>
      <c r="S178" s="101">
        <v>2163.8000000000002</v>
      </c>
      <c r="T178" s="108">
        <v>2140.25</v>
      </c>
      <c r="U178" s="101">
        <v>23.6</v>
      </c>
      <c r="W178" s="101">
        <v>2473.3000000000002</v>
      </c>
      <c r="X178" s="101">
        <v>2496.4</v>
      </c>
      <c r="Y178" s="108">
        <v>2492.87</v>
      </c>
      <c r="Z178" s="101">
        <v>19.399999999999999</v>
      </c>
      <c r="AA178" s="102"/>
      <c r="AB178" s="102">
        <v>28.3</v>
      </c>
      <c r="AC178" s="101">
        <v>30</v>
      </c>
      <c r="AD178" s="108">
        <v>32.06</v>
      </c>
      <c r="AE178" s="101">
        <v>-4.7</v>
      </c>
    </row>
    <row r="179" spans="1:31" ht="12.75" customHeight="1" x14ac:dyDescent="0.2">
      <c r="A179" s="3">
        <v>15</v>
      </c>
      <c r="B179" s="32">
        <v>5</v>
      </c>
      <c r="C179" s="101">
        <v>1752.7</v>
      </c>
      <c r="D179" s="101">
        <v>1755.6</v>
      </c>
      <c r="E179" s="108">
        <v>1751.78</v>
      </c>
      <c r="F179" s="101">
        <v>37.299999999999997</v>
      </c>
      <c r="H179" s="101">
        <v>257.8</v>
      </c>
      <c r="I179" s="101">
        <v>253</v>
      </c>
      <c r="J179" s="108">
        <v>255.24</v>
      </c>
      <c r="K179" s="101">
        <v>2.2999999999999998</v>
      </c>
      <c r="M179" s="102">
        <v>132.30000000000001</v>
      </c>
      <c r="N179" s="101" t="s">
        <v>99</v>
      </c>
      <c r="O179" s="108">
        <v>135.91999999999999</v>
      </c>
      <c r="P179" s="101">
        <v>-7.4</v>
      </c>
      <c r="R179" s="101">
        <v>2142.9</v>
      </c>
      <c r="S179" s="101">
        <v>2142</v>
      </c>
      <c r="T179" s="108">
        <v>2142.94</v>
      </c>
      <c r="U179" s="101">
        <v>32.299999999999997</v>
      </c>
      <c r="W179" s="101">
        <v>2490.6</v>
      </c>
      <c r="X179" s="101">
        <v>2494</v>
      </c>
      <c r="Y179" s="108">
        <v>2495</v>
      </c>
      <c r="Z179" s="101">
        <v>25.5</v>
      </c>
      <c r="AA179" s="102"/>
      <c r="AB179" s="102">
        <v>33.6</v>
      </c>
      <c r="AC179" s="101">
        <v>34.4</v>
      </c>
      <c r="AD179" s="108">
        <v>31.62</v>
      </c>
      <c r="AE179" s="101">
        <v>-5.2</v>
      </c>
    </row>
    <row r="180" spans="1:31" ht="12.75" customHeight="1" x14ac:dyDescent="0.2">
      <c r="A180" s="3">
        <v>15</v>
      </c>
      <c r="B180" s="32">
        <v>6</v>
      </c>
      <c r="C180" s="101">
        <v>1777.3</v>
      </c>
      <c r="D180" s="101">
        <v>1742.5</v>
      </c>
      <c r="E180" s="108">
        <v>1755.11</v>
      </c>
      <c r="F180" s="101">
        <v>40</v>
      </c>
      <c r="H180" s="101">
        <v>245.5</v>
      </c>
      <c r="I180" s="101">
        <v>243.8</v>
      </c>
      <c r="J180" s="108">
        <v>255.42</v>
      </c>
      <c r="K180" s="101">
        <v>2.1</v>
      </c>
      <c r="M180" s="102">
        <v>134.5</v>
      </c>
      <c r="N180" s="101" t="s">
        <v>99</v>
      </c>
      <c r="O180" s="108">
        <v>135.52000000000001</v>
      </c>
      <c r="P180" s="101">
        <v>-4.8</v>
      </c>
      <c r="R180" s="101">
        <v>2157.3000000000002</v>
      </c>
      <c r="S180" s="101">
        <v>2122.9</v>
      </c>
      <c r="T180" s="108">
        <v>2146.0500000000002</v>
      </c>
      <c r="U180" s="101">
        <v>37.299999999999997</v>
      </c>
      <c r="W180" s="101">
        <v>2523.4</v>
      </c>
      <c r="X180" s="101">
        <v>2480.8000000000002</v>
      </c>
      <c r="Y180" s="108">
        <v>2497.48</v>
      </c>
      <c r="Z180" s="101">
        <v>29.8</v>
      </c>
      <c r="AA180" s="102"/>
      <c r="AB180" s="102">
        <v>36.5</v>
      </c>
      <c r="AC180" s="101">
        <v>33.299999999999997</v>
      </c>
      <c r="AD180" s="108">
        <v>31.18</v>
      </c>
      <c r="AE180" s="101">
        <v>-5.3</v>
      </c>
    </row>
    <row r="181" spans="1:31" ht="12.75" customHeight="1" x14ac:dyDescent="0.2">
      <c r="A181" s="3">
        <v>15</v>
      </c>
      <c r="B181" s="32">
        <v>7</v>
      </c>
      <c r="C181" s="101">
        <v>1830.9</v>
      </c>
      <c r="D181" s="101">
        <v>1754.1</v>
      </c>
      <c r="E181" s="108">
        <v>1758.38</v>
      </c>
      <c r="F181" s="101">
        <v>39.299999999999997</v>
      </c>
      <c r="H181" s="101">
        <v>272.5</v>
      </c>
      <c r="I181" s="101">
        <v>263.5</v>
      </c>
      <c r="J181" s="108">
        <v>255.58</v>
      </c>
      <c r="K181" s="101">
        <v>2</v>
      </c>
      <c r="M181" s="102">
        <v>139.5</v>
      </c>
      <c r="N181" s="101" t="s">
        <v>99</v>
      </c>
      <c r="O181" s="108">
        <v>135.41</v>
      </c>
      <c r="P181" s="101">
        <v>-1.4</v>
      </c>
      <c r="R181" s="101">
        <v>2242.9</v>
      </c>
      <c r="S181" s="101">
        <v>2152.4</v>
      </c>
      <c r="T181" s="108">
        <v>2149.37</v>
      </c>
      <c r="U181" s="101">
        <v>39.799999999999997</v>
      </c>
      <c r="W181" s="101">
        <v>2583.6</v>
      </c>
      <c r="X181" s="101">
        <v>2500.9</v>
      </c>
      <c r="Y181" s="108">
        <v>2500.1999999999998</v>
      </c>
      <c r="Z181" s="101">
        <v>32.700000000000003</v>
      </c>
      <c r="AA181" s="102"/>
      <c r="AB181" s="102">
        <v>27.1</v>
      </c>
      <c r="AC181" s="101">
        <v>26.9</v>
      </c>
      <c r="AD181" s="108">
        <v>30.78</v>
      </c>
      <c r="AE181" s="101">
        <v>-4.8</v>
      </c>
    </row>
    <row r="182" spans="1:31" ht="12.75" customHeight="1" x14ac:dyDescent="0.2">
      <c r="A182" s="3">
        <v>15</v>
      </c>
      <c r="B182" s="32">
        <v>8</v>
      </c>
      <c r="C182" s="101">
        <v>1810</v>
      </c>
      <c r="D182" s="101">
        <v>1776.2</v>
      </c>
      <c r="E182" s="108">
        <v>1761.58</v>
      </c>
      <c r="F182" s="101">
        <v>38.4</v>
      </c>
      <c r="H182" s="101">
        <v>262.39999999999998</v>
      </c>
      <c r="I182" s="101">
        <v>252.9</v>
      </c>
      <c r="J182" s="108">
        <v>255.71</v>
      </c>
      <c r="K182" s="101">
        <v>1.5</v>
      </c>
      <c r="M182" s="102">
        <v>130.69999999999999</v>
      </c>
      <c r="N182" s="101" t="s">
        <v>99</v>
      </c>
      <c r="O182" s="108">
        <v>135.6</v>
      </c>
      <c r="P182" s="101">
        <v>2.2999999999999998</v>
      </c>
      <c r="R182" s="101">
        <v>2203</v>
      </c>
      <c r="S182" s="101">
        <v>2160.9</v>
      </c>
      <c r="T182" s="108">
        <v>2152.89</v>
      </c>
      <c r="U182" s="101">
        <v>42.2</v>
      </c>
      <c r="W182" s="101">
        <v>2565.3000000000002</v>
      </c>
      <c r="X182" s="101">
        <v>2521.8000000000002</v>
      </c>
      <c r="Y182" s="108">
        <v>2503.13</v>
      </c>
      <c r="Z182" s="101">
        <v>35.1</v>
      </c>
      <c r="AA182" s="102"/>
      <c r="AB182" s="102">
        <v>31.9</v>
      </c>
      <c r="AC182" s="101">
        <v>33</v>
      </c>
      <c r="AD182" s="108">
        <v>30.46</v>
      </c>
      <c r="AE182" s="101">
        <v>-3.8</v>
      </c>
    </row>
    <row r="183" spans="1:31" ht="12.75" customHeight="1" x14ac:dyDescent="0.2">
      <c r="A183" s="3">
        <v>15</v>
      </c>
      <c r="B183" s="32">
        <v>9</v>
      </c>
      <c r="C183" s="101">
        <v>1752.4</v>
      </c>
      <c r="D183" s="101">
        <v>1757.8</v>
      </c>
      <c r="E183" s="108">
        <v>1764.69</v>
      </c>
      <c r="F183" s="101">
        <v>37.299999999999997</v>
      </c>
      <c r="H183" s="101">
        <v>245</v>
      </c>
      <c r="I183" s="101">
        <v>248.6</v>
      </c>
      <c r="J183" s="108">
        <v>255.93</v>
      </c>
      <c r="K183" s="101">
        <v>2.6</v>
      </c>
      <c r="M183" s="102">
        <v>130.1</v>
      </c>
      <c r="N183" s="101" t="s">
        <v>99</v>
      </c>
      <c r="O183" s="108">
        <v>136.02000000000001</v>
      </c>
      <c r="P183" s="101">
        <v>5.0999999999999996</v>
      </c>
      <c r="R183" s="101">
        <v>2127.6</v>
      </c>
      <c r="S183" s="101">
        <v>2141.1</v>
      </c>
      <c r="T183" s="108">
        <v>2156.64</v>
      </c>
      <c r="U183" s="101">
        <v>45.1</v>
      </c>
      <c r="W183" s="101">
        <v>2487.5</v>
      </c>
      <c r="X183" s="101">
        <v>2486.9</v>
      </c>
      <c r="Y183" s="108">
        <v>2506.1799999999998</v>
      </c>
      <c r="Z183" s="101">
        <v>36.5</v>
      </c>
      <c r="AA183" s="102"/>
      <c r="AB183" s="102">
        <v>31.1</v>
      </c>
      <c r="AC183" s="101">
        <v>30</v>
      </c>
      <c r="AD183" s="108">
        <v>30.26</v>
      </c>
      <c r="AE183" s="101">
        <v>-2.5</v>
      </c>
    </row>
    <row r="184" spans="1:31" ht="12.75" customHeight="1" x14ac:dyDescent="0.2">
      <c r="A184" s="3">
        <v>15</v>
      </c>
      <c r="B184" s="32">
        <v>10</v>
      </c>
      <c r="C184" s="101">
        <v>1772.1</v>
      </c>
      <c r="D184" s="101">
        <v>1762.8</v>
      </c>
      <c r="E184" s="108">
        <v>1767.6</v>
      </c>
      <c r="F184" s="101">
        <v>34.9</v>
      </c>
      <c r="H184" s="101">
        <v>258.8</v>
      </c>
      <c r="I184" s="101">
        <v>262.5</v>
      </c>
      <c r="J184" s="108">
        <v>256.23</v>
      </c>
      <c r="K184" s="101">
        <v>3.7</v>
      </c>
      <c r="M184" s="102">
        <v>154.6</v>
      </c>
      <c r="N184" s="101" t="s">
        <v>99</v>
      </c>
      <c r="O184" s="108">
        <v>136.66</v>
      </c>
      <c r="P184" s="101">
        <v>7.6</v>
      </c>
      <c r="R184" s="101">
        <v>2185.5</v>
      </c>
      <c r="S184" s="101">
        <v>2174.3000000000002</v>
      </c>
      <c r="T184" s="108">
        <v>2160.4899999999998</v>
      </c>
      <c r="U184" s="101">
        <v>46.2</v>
      </c>
      <c r="W184" s="101">
        <v>2529.1</v>
      </c>
      <c r="X184" s="101">
        <v>2524.4</v>
      </c>
      <c r="Y184" s="108">
        <v>2509.16</v>
      </c>
      <c r="Z184" s="101">
        <v>35.799999999999997</v>
      </c>
      <c r="AA184" s="102"/>
      <c r="AB184" s="102">
        <v>27</v>
      </c>
      <c r="AC184" s="101">
        <v>29.5</v>
      </c>
      <c r="AD184" s="108">
        <v>30.15</v>
      </c>
      <c r="AE184" s="101">
        <v>-1.3</v>
      </c>
    </row>
    <row r="185" spans="1:31" ht="12.75" customHeight="1" x14ac:dyDescent="0.2">
      <c r="A185" s="3">
        <v>15</v>
      </c>
      <c r="B185" s="32">
        <v>11</v>
      </c>
      <c r="C185" s="101">
        <v>1765.2</v>
      </c>
      <c r="D185" s="101">
        <v>1766.1</v>
      </c>
      <c r="E185" s="108">
        <v>1770.35</v>
      </c>
      <c r="F185" s="101">
        <v>33</v>
      </c>
      <c r="H185" s="101">
        <v>266.2</v>
      </c>
      <c r="I185" s="101">
        <v>261.39999999999998</v>
      </c>
      <c r="J185" s="108">
        <v>256.58</v>
      </c>
      <c r="K185" s="101">
        <v>4.2</v>
      </c>
      <c r="M185" s="102">
        <v>129.80000000000001</v>
      </c>
      <c r="N185" s="101" t="s">
        <v>99</v>
      </c>
      <c r="O185" s="108">
        <v>137.43</v>
      </c>
      <c r="P185" s="101">
        <v>9.3000000000000007</v>
      </c>
      <c r="R185" s="101">
        <v>2161.1999999999998</v>
      </c>
      <c r="S185" s="101">
        <v>2156.3000000000002</v>
      </c>
      <c r="T185" s="108">
        <v>2164.36</v>
      </c>
      <c r="U185" s="101">
        <v>46.5</v>
      </c>
      <c r="W185" s="101">
        <v>2517.4</v>
      </c>
      <c r="X185" s="101">
        <v>2513.9</v>
      </c>
      <c r="Y185" s="108">
        <v>2511.94</v>
      </c>
      <c r="Z185" s="101">
        <v>33.4</v>
      </c>
      <c r="AA185" s="102"/>
      <c r="AB185" s="102">
        <v>29.8</v>
      </c>
      <c r="AC185" s="101">
        <v>30.1</v>
      </c>
      <c r="AD185" s="108">
        <v>30.1</v>
      </c>
      <c r="AE185" s="101">
        <v>-0.5</v>
      </c>
    </row>
    <row r="186" spans="1:31" ht="12.75" customHeight="1" x14ac:dyDescent="0.2">
      <c r="A186" s="3">
        <v>15</v>
      </c>
      <c r="B186" s="32">
        <v>12</v>
      </c>
      <c r="C186" s="101">
        <v>1767.3</v>
      </c>
      <c r="D186" s="101">
        <v>1794.3</v>
      </c>
      <c r="E186" s="108">
        <v>1772.95</v>
      </c>
      <c r="F186" s="101">
        <v>31.2</v>
      </c>
      <c r="H186" s="101">
        <v>246</v>
      </c>
      <c r="I186" s="101">
        <v>256.5</v>
      </c>
      <c r="J186" s="108">
        <v>257.02999999999997</v>
      </c>
      <c r="K186" s="101">
        <v>5.4</v>
      </c>
      <c r="M186" s="102">
        <v>127.7</v>
      </c>
      <c r="N186" s="101" t="s">
        <v>99</v>
      </c>
      <c r="O186" s="108">
        <v>138.15</v>
      </c>
      <c r="P186" s="101">
        <v>8.6</v>
      </c>
      <c r="R186" s="101">
        <v>2141</v>
      </c>
      <c r="S186" s="101">
        <v>2183.5</v>
      </c>
      <c r="T186" s="108">
        <v>2168.13</v>
      </c>
      <c r="U186" s="101">
        <v>45.2</v>
      </c>
      <c r="W186" s="101">
        <v>2477.1999999999998</v>
      </c>
      <c r="X186" s="101">
        <v>2510.1</v>
      </c>
      <c r="Y186" s="108">
        <v>2514.35</v>
      </c>
      <c r="Z186" s="101">
        <v>29</v>
      </c>
      <c r="AA186" s="102"/>
      <c r="AB186" s="102">
        <v>30.1</v>
      </c>
      <c r="AC186" s="101">
        <v>27.4</v>
      </c>
      <c r="AD186" s="108">
        <v>30.09</v>
      </c>
      <c r="AE186" s="101">
        <v>-0.1</v>
      </c>
    </row>
    <row r="187" spans="1:31" ht="12.75" customHeight="1" x14ac:dyDescent="0.2">
      <c r="B187" s="32">
        <v>1</v>
      </c>
      <c r="C187" s="101">
        <v>1730.8</v>
      </c>
      <c r="D187" s="101">
        <v>1764.8</v>
      </c>
      <c r="E187" s="108">
        <v>1775.33</v>
      </c>
      <c r="F187" s="101">
        <v>28.6</v>
      </c>
      <c r="H187" s="101">
        <v>254.5</v>
      </c>
      <c r="I187" s="101">
        <v>259.7</v>
      </c>
      <c r="J187" s="108">
        <v>257.64</v>
      </c>
      <c r="K187" s="101">
        <v>7.2</v>
      </c>
      <c r="M187" s="102">
        <v>151.9</v>
      </c>
      <c r="N187" s="101" t="s">
        <v>99</v>
      </c>
      <c r="O187" s="108">
        <v>138.76</v>
      </c>
      <c r="P187" s="101">
        <v>7.2</v>
      </c>
      <c r="R187" s="101">
        <v>2137.1999999999998</v>
      </c>
      <c r="S187" s="101">
        <v>2174.1</v>
      </c>
      <c r="T187" s="108">
        <v>2171.7199999999998</v>
      </c>
      <c r="U187" s="101">
        <v>43.1</v>
      </c>
      <c r="W187" s="101">
        <v>2480.6</v>
      </c>
      <c r="X187" s="101">
        <v>2528</v>
      </c>
      <c r="Y187" s="108">
        <v>2516.4899999999998</v>
      </c>
      <c r="Z187" s="101">
        <v>25.6</v>
      </c>
      <c r="AA187" s="102"/>
      <c r="AB187" s="102">
        <v>25.9</v>
      </c>
      <c r="AC187" s="101">
        <v>28.6</v>
      </c>
      <c r="AD187" s="108">
        <v>30.09</v>
      </c>
      <c r="AE187" s="101">
        <v>-0.1</v>
      </c>
    </row>
    <row r="188" spans="1:31" ht="12.75" customHeight="1" x14ac:dyDescent="0.2">
      <c r="A188" s="3">
        <v>16</v>
      </c>
      <c r="B188" s="32">
        <v>2</v>
      </c>
      <c r="C188" s="101">
        <v>1750.5</v>
      </c>
      <c r="D188" s="101">
        <v>1785.3</v>
      </c>
      <c r="E188" s="108">
        <v>1777.46</v>
      </c>
      <c r="F188" s="101">
        <v>25.6</v>
      </c>
      <c r="H188" s="101">
        <v>257.3</v>
      </c>
      <c r="I188" s="101">
        <v>254.6</v>
      </c>
      <c r="J188" s="108">
        <v>258.36</v>
      </c>
      <c r="K188" s="101">
        <v>8.6999999999999993</v>
      </c>
      <c r="M188" s="102">
        <v>135.69999999999999</v>
      </c>
      <c r="N188" s="101" t="s">
        <v>99</v>
      </c>
      <c r="O188" s="108">
        <v>139.24</v>
      </c>
      <c r="P188" s="101">
        <v>5.8</v>
      </c>
      <c r="R188" s="101">
        <v>2143.6</v>
      </c>
      <c r="S188" s="101">
        <v>2175.6</v>
      </c>
      <c r="T188" s="108">
        <v>2175.0700000000002</v>
      </c>
      <c r="U188" s="101">
        <v>40.200000000000003</v>
      </c>
      <c r="W188" s="101">
        <v>2476.1</v>
      </c>
      <c r="X188" s="101">
        <v>2512</v>
      </c>
      <c r="Y188" s="108">
        <v>2518.4899999999998</v>
      </c>
      <c r="Z188" s="101">
        <v>24.1</v>
      </c>
      <c r="AA188" s="102"/>
      <c r="AB188" s="102">
        <v>33.299999999999997</v>
      </c>
      <c r="AC188" s="101">
        <v>34.1</v>
      </c>
      <c r="AD188" s="108">
        <v>30.03</v>
      </c>
      <c r="AE188" s="101">
        <v>-0.7</v>
      </c>
    </row>
    <row r="189" spans="1:31" ht="12.75" customHeight="1" x14ac:dyDescent="0.2">
      <c r="A189" s="3">
        <v>16</v>
      </c>
      <c r="B189" s="32">
        <v>3</v>
      </c>
      <c r="C189" s="101">
        <v>1735.4</v>
      </c>
      <c r="D189" s="101">
        <v>1769.3</v>
      </c>
      <c r="E189" s="108">
        <v>1779.46</v>
      </c>
      <c r="F189" s="101">
        <v>23.9</v>
      </c>
      <c r="H189" s="101">
        <v>245.9</v>
      </c>
      <c r="I189" s="101">
        <v>252.9</v>
      </c>
      <c r="J189" s="108">
        <v>259.20999999999998</v>
      </c>
      <c r="K189" s="101">
        <v>10.199999999999999</v>
      </c>
      <c r="M189" s="102">
        <v>129.9</v>
      </c>
      <c r="N189" s="101" t="s">
        <v>99</v>
      </c>
      <c r="O189" s="108">
        <v>139.59</v>
      </c>
      <c r="P189" s="101">
        <v>4.2</v>
      </c>
      <c r="R189" s="101">
        <v>2111.3000000000002</v>
      </c>
      <c r="S189" s="101">
        <v>2155.5</v>
      </c>
      <c r="T189" s="108">
        <v>2178.2600000000002</v>
      </c>
      <c r="U189" s="101">
        <v>38.299999999999997</v>
      </c>
      <c r="W189" s="101">
        <v>2467.4</v>
      </c>
      <c r="X189" s="101">
        <v>2500.9</v>
      </c>
      <c r="Y189" s="108">
        <v>2520.5700000000002</v>
      </c>
      <c r="Z189" s="101">
        <v>25</v>
      </c>
      <c r="AA189" s="102"/>
      <c r="AB189" s="102">
        <v>32.1</v>
      </c>
      <c r="AC189" s="101">
        <v>29.9</v>
      </c>
      <c r="AD189" s="108">
        <v>29.9</v>
      </c>
      <c r="AE189" s="101">
        <v>-1.5</v>
      </c>
    </row>
    <row r="190" spans="1:31" ht="12.75" customHeight="1" x14ac:dyDescent="0.2">
      <c r="A190" s="3">
        <v>16</v>
      </c>
      <c r="B190" s="32">
        <v>4</v>
      </c>
      <c r="C190" s="101">
        <v>1753.8</v>
      </c>
      <c r="D190" s="101">
        <v>1765.2</v>
      </c>
      <c r="E190" s="108">
        <v>1781.18</v>
      </c>
      <c r="F190" s="101">
        <v>20.7</v>
      </c>
      <c r="H190" s="101">
        <v>257.60000000000002</v>
      </c>
      <c r="I190" s="101">
        <v>261.8</v>
      </c>
      <c r="J190" s="108">
        <v>260.23</v>
      </c>
      <c r="K190" s="101">
        <v>12.2</v>
      </c>
      <c r="M190" s="102">
        <v>154.19999999999999</v>
      </c>
      <c r="N190" s="101" t="s">
        <v>99</v>
      </c>
      <c r="O190" s="108">
        <v>139.80000000000001</v>
      </c>
      <c r="P190" s="101">
        <v>2.5</v>
      </c>
      <c r="R190" s="101">
        <v>2165.6</v>
      </c>
      <c r="S190" s="101">
        <v>2176.3000000000002</v>
      </c>
      <c r="T190" s="108">
        <v>2181.2199999999998</v>
      </c>
      <c r="U190" s="101">
        <v>35.4</v>
      </c>
      <c r="W190" s="101">
        <v>2513.6999999999998</v>
      </c>
      <c r="X190" s="101">
        <v>2533.5</v>
      </c>
      <c r="Y190" s="108">
        <v>2522.89</v>
      </c>
      <c r="Z190" s="101">
        <v>27.8</v>
      </c>
      <c r="AA190" s="102"/>
      <c r="AB190" s="102">
        <v>31.4</v>
      </c>
      <c r="AC190" s="101">
        <v>32.5</v>
      </c>
      <c r="AD190" s="108">
        <v>29.7</v>
      </c>
      <c r="AE190" s="101">
        <v>-2.4</v>
      </c>
    </row>
    <row r="191" spans="1:31" ht="12.75" customHeight="1" x14ac:dyDescent="0.2">
      <c r="A191" s="3">
        <v>16</v>
      </c>
      <c r="B191" s="32">
        <v>5</v>
      </c>
      <c r="C191" s="101">
        <v>1798.7</v>
      </c>
      <c r="D191" s="101">
        <v>1801.8</v>
      </c>
      <c r="E191" s="108">
        <v>1782.63</v>
      </c>
      <c r="F191" s="101">
        <v>17.399999999999999</v>
      </c>
      <c r="H191" s="101">
        <v>274.2</v>
      </c>
      <c r="I191" s="101">
        <v>267.2</v>
      </c>
      <c r="J191" s="108">
        <v>261.49</v>
      </c>
      <c r="K191" s="101">
        <v>15.1</v>
      </c>
      <c r="M191" s="102">
        <v>140.6</v>
      </c>
      <c r="N191" s="101" t="s">
        <v>99</v>
      </c>
      <c r="O191" s="108">
        <v>139.93</v>
      </c>
      <c r="P191" s="101">
        <v>1.5</v>
      </c>
      <c r="R191" s="101">
        <v>2213.5</v>
      </c>
      <c r="S191" s="101">
        <v>2211.4</v>
      </c>
      <c r="T191" s="108">
        <v>2184.0500000000002</v>
      </c>
      <c r="U191" s="101">
        <v>34</v>
      </c>
      <c r="W191" s="101">
        <v>2537.9</v>
      </c>
      <c r="X191" s="101">
        <v>2541.9</v>
      </c>
      <c r="Y191" s="108">
        <v>2525.67</v>
      </c>
      <c r="Z191" s="101">
        <v>33.4</v>
      </c>
      <c r="AA191" s="102"/>
      <c r="AB191" s="102">
        <v>26.2</v>
      </c>
      <c r="AC191" s="101">
        <v>27.9</v>
      </c>
      <c r="AD191" s="108">
        <v>29.42</v>
      </c>
      <c r="AE191" s="101">
        <v>-3.4</v>
      </c>
    </row>
    <row r="192" spans="1:31" ht="12.75" customHeight="1" x14ac:dyDescent="0.2">
      <c r="A192" s="3">
        <v>16</v>
      </c>
      <c r="B192" s="32">
        <v>6</v>
      </c>
      <c r="C192" s="101">
        <v>1831.5</v>
      </c>
      <c r="D192" s="101">
        <v>1798.5</v>
      </c>
      <c r="E192" s="108">
        <v>1784.02</v>
      </c>
      <c r="F192" s="101">
        <v>16.7</v>
      </c>
      <c r="H192" s="101">
        <v>264.89999999999998</v>
      </c>
      <c r="I192" s="101">
        <v>261.89999999999998</v>
      </c>
      <c r="J192" s="108">
        <v>263.01</v>
      </c>
      <c r="K192" s="101">
        <v>18.3</v>
      </c>
      <c r="M192" s="102">
        <v>128.9</v>
      </c>
      <c r="N192" s="101" t="s">
        <v>99</v>
      </c>
      <c r="O192" s="108">
        <v>140.03</v>
      </c>
      <c r="P192" s="101">
        <v>1.2</v>
      </c>
      <c r="R192" s="101">
        <v>2225.3000000000002</v>
      </c>
      <c r="S192" s="101">
        <v>2191.6</v>
      </c>
      <c r="T192" s="108">
        <v>2187.0700000000002</v>
      </c>
      <c r="U192" s="101">
        <v>36.200000000000003</v>
      </c>
      <c r="W192" s="101">
        <v>2566.1</v>
      </c>
      <c r="X192" s="101">
        <v>2524</v>
      </c>
      <c r="Y192" s="108">
        <v>2529.0700000000002</v>
      </c>
      <c r="Z192" s="101">
        <v>40.9</v>
      </c>
      <c r="AA192" s="102"/>
      <c r="AB192" s="102">
        <v>32.5</v>
      </c>
      <c r="AC192" s="101">
        <v>29.1</v>
      </c>
      <c r="AD192" s="108">
        <v>29.06</v>
      </c>
      <c r="AE192" s="101">
        <v>-4.3</v>
      </c>
    </row>
    <row r="193" spans="1:31" ht="12.75" customHeight="1" x14ac:dyDescent="0.2">
      <c r="A193" s="3">
        <v>16</v>
      </c>
      <c r="B193" s="32">
        <v>7</v>
      </c>
      <c r="C193" s="101">
        <v>1841.5</v>
      </c>
      <c r="D193" s="101">
        <v>1770.5</v>
      </c>
      <c r="E193" s="108">
        <v>1785.47</v>
      </c>
      <c r="F193" s="101">
        <v>17.399999999999999</v>
      </c>
      <c r="H193" s="101">
        <v>270.60000000000002</v>
      </c>
      <c r="I193" s="101">
        <v>264.2</v>
      </c>
      <c r="J193" s="108">
        <v>264.7</v>
      </c>
      <c r="K193" s="101">
        <v>20.2</v>
      </c>
      <c r="M193" s="102">
        <v>148</v>
      </c>
      <c r="N193" s="101" t="s">
        <v>99</v>
      </c>
      <c r="O193" s="108">
        <v>140.18</v>
      </c>
      <c r="P193" s="101">
        <v>1.7</v>
      </c>
      <c r="R193" s="101">
        <v>2260.1999999999998</v>
      </c>
      <c r="S193" s="101">
        <v>2178.9</v>
      </c>
      <c r="T193" s="108">
        <v>2190.35</v>
      </c>
      <c r="U193" s="101">
        <v>39.4</v>
      </c>
      <c r="W193" s="101">
        <v>2602</v>
      </c>
      <c r="X193" s="101">
        <v>2522.8000000000002</v>
      </c>
      <c r="Y193" s="108">
        <v>2533.14</v>
      </c>
      <c r="Z193" s="101">
        <v>48.7</v>
      </c>
      <c r="AA193" s="102"/>
      <c r="AB193" s="102">
        <v>30.4</v>
      </c>
      <c r="AC193" s="101">
        <v>29</v>
      </c>
      <c r="AD193" s="108">
        <v>28.67</v>
      </c>
      <c r="AE193" s="101">
        <v>-4.5999999999999996</v>
      </c>
    </row>
    <row r="194" spans="1:31" ht="12.75" customHeight="1" x14ac:dyDescent="0.2">
      <c r="A194" s="3">
        <v>16</v>
      </c>
      <c r="B194" s="32">
        <v>8</v>
      </c>
      <c r="C194" s="101">
        <v>1818.2</v>
      </c>
      <c r="D194" s="101">
        <v>1783.1</v>
      </c>
      <c r="E194" s="108">
        <v>1786.95</v>
      </c>
      <c r="F194" s="101">
        <v>17.7</v>
      </c>
      <c r="H194" s="101">
        <v>269.2</v>
      </c>
      <c r="I194" s="101">
        <v>257.5</v>
      </c>
      <c r="J194" s="108">
        <v>266.47000000000003</v>
      </c>
      <c r="K194" s="101">
        <v>21.3</v>
      </c>
      <c r="M194" s="102">
        <v>145.9</v>
      </c>
      <c r="N194" s="101" t="s">
        <v>99</v>
      </c>
      <c r="O194" s="108">
        <v>140.38</v>
      </c>
      <c r="P194" s="101">
        <v>2.4</v>
      </c>
      <c r="R194" s="101">
        <v>2233.3000000000002</v>
      </c>
      <c r="S194" s="101">
        <v>2186.8000000000002</v>
      </c>
      <c r="T194" s="108">
        <v>2193.8000000000002</v>
      </c>
      <c r="U194" s="101">
        <v>41.4</v>
      </c>
      <c r="W194" s="101">
        <v>2579.8000000000002</v>
      </c>
      <c r="X194" s="101">
        <v>2537.6999999999998</v>
      </c>
      <c r="Y194" s="108">
        <v>2537.8000000000002</v>
      </c>
      <c r="Z194" s="101">
        <v>56</v>
      </c>
      <c r="AA194" s="102"/>
      <c r="AB194" s="102">
        <v>22.8</v>
      </c>
      <c r="AC194" s="101">
        <v>25</v>
      </c>
      <c r="AD194" s="108">
        <v>28.31</v>
      </c>
      <c r="AE194" s="101">
        <v>-4.3</v>
      </c>
    </row>
    <row r="195" spans="1:31" ht="12.75" customHeight="1" x14ac:dyDescent="0.2">
      <c r="A195" s="3">
        <v>16</v>
      </c>
      <c r="B195" s="32">
        <v>9</v>
      </c>
      <c r="C195" s="101">
        <v>1792</v>
      </c>
      <c r="D195" s="101">
        <v>1797.4</v>
      </c>
      <c r="E195" s="108">
        <v>1788.53</v>
      </c>
      <c r="F195" s="101">
        <v>18.899999999999999</v>
      </c>
      <c r="H195" s="101">
        <v>272.39999999999998</v>
      </c>
      <c r="I195" s="101">
        <v>276.10000000000002</v>
      </c>
      <c r="J195" s="108">
        <v>268.27</v>
      </c>
      <c r="K195" s="101">
        <v>21.6</v>
      </c>
      <c r="M195" s="102">
        <v>119.4</v>
      </c>
      <c r="N195" s="101" t="s">
        <v>99</v>
      </c>
      <c r="O195" s="108">
        <v>140.63999999999999</v>
      </c>
      <c r="P195" s="101">
        <v>3.1</v>
      </c>
      <c r="R195" s="101">
        <v>2183.8000000000002</v>
      </c>
      <c r="S195" s="101">
        <v>2198.1</v>
      </c>
      <c r="T195" s="108">
        <v>2197.4299999999998</v>
      </c>
      <c r="U195" s="101">
        <v>43.6</v>
      </c>
      <c r="W195" s="101">
        <v>2536.3000000000002</v>
      </c>
      <c r="X195" s="101">
        <v>2535.6</v>
      </c>
      <c r="Y195" s="108">
        <v>2543</v>
      </c>
      <c r="Z195" s="101">
        <v>62.4</v>
      </c>
      <c r="AA195" s="102"/>
      <c r="AB195" s="102">
        <v>31.7</v>
      </c>
      <c r="AC195" s="101">
        <v>29.5</v>
      </c>
      <c r="AD195" s="108">
        <v>28</v>
      </c>
      <c r="AE195" s="101">
        <v>-3.8</v>
      </c>
    </row>
    <row r="196" spans="1:31" ht="12.75" customHeight="1" x14ac:dyDescent="0.2">
      <c r="A196" s="3">
        <v>16</v>
      </c>
      <c r="B196" s="32">
        <v>10</v>
      </c>
      <c r="C196" s="101">
        <v>1781.6</v>
      </c>
      <c r="D196" s="101">
        <v>1775.7</v>
      </c>
      <c r="E196" s="108">
        <v>1790.3</v>
      </c>
      <c r="F196" s="101">
        <v>21.3</v>
      </c>
      <c r="H196" s="101">
        <v>268.3</v>
      </c>
      <c r="I196" s="101">
        <v>274.10000000000002</v>
      </c>
      <c r="J196" s="108">
        <v>270.05</v>
      </c>
      <c r="K196" s="101">
        <v>21.4</v>
      </c>
      <c r="M196" s="102">
        <v>149.1</v>
      </c>
      <c r="N196" s="101" t="s">
        <v>99</v>
      </c>
      <c r="O196" s="108">
        <v>140.91</v>
      </c>
      <c r="P196" s="101">
        <v>3.3</v>
      </c>
      <c r="R196" s="101">
        <v>2198.9</v>
      </c>
      <c r="S196" s="101">
        <v>2194</v>
      </c>
      <c r="T196" s="108">
        <v>2201.2600000000002</v>
      </c>
      <c r="U196" s="101">
        <v>46</v>
      </c>
      <c r="W196" s="101">
        <v>2551.5</v>
      </c>
      <c r="X196" s="101">
        <v>2549.4</v>
      </c>
      <c r="Y196" s="108">
        <v>2548.69</v>
      </c>
      <c r="Z196" s="101">
        <v>68.3</v>
      </c>
      <c r="AA196" s="102"/>
      <c r="AB196" s="102">
        <v>27.6</v>
      </c>
      <c r="AC196" s="101">
        <v>29.9</v>
      </c>
      <c r="AD196" s="108">
        <v>27.77</v>
      </c>
      <c r="AE196" s="101">
        <v>-2.8</v>
      </c>
    </row>
    <row r="197" spans="1:31" ht="12.75" customHeight="1" x14ac:dyDescent="0.2">
      <c r="A197" s="3">
        <v>16</v>
      </c>
      <c r="B197" s="32">
        <v>11</v>
      </c>
      <c r="C197" s="101">
        <v>1805.6</v>
      </c>
      <c r="D197" s="101">
        <v>1801.5</v>
      </c>
      <c r="E197" s="108">
        <v>1792.29</v>
      </c>
      <c r="F197" s="101">
        <v>23.9</v>
      </c>
      <c r="H197" s="101">
        <v>272.3</v>
      </c>
      <c r="I197" s="101">
        <v>267.8</v>
      </c>
      <c r="J197" s="108">
        <v>271.82</v>
      </c>
      <c r="K197" s="101">
        <v>21.3</v>
      </c>
      <c r="M197" s="102">
        <v>155.1</v>
      </c>
      <c r="N197" s="101" t="s">
        <v>99</v>
      </c>
      <c r="O197" s="108">
        <v>141.19</v>
      </c>
      <c r="P197" s="101">
        <v>3.4</v>
      </c>
      <c r="R197" s="101">
        <v>2233</v>
      </c>
      <c r="S197" s="101">
        <v>2222</v>
      </c>
      <c r="T197" s="108">
        <v>2205.3000000000002</v>
      </c>
      <c r="U197" s="101">
        <v>48.5</v>
      </c>
      <c r="W197" s="101">
        <v>2577.9</v>
      </c>
      <c r="X197" s="101">
        <v>2573.8000000000002</v>
      </c>
      <c r="Y197" s="108">
        <v>2554.75</v>
      </c>
      <c r="Z197" s="101">
        <v>72.7</v>
      </c>
      <c r="AA197" s="102"/>
      <c r="AB197" s="102">
        <v>20.399999999999999</v>
      </c>
      <c r="AC197" s="101">
        <v>22.4</v>
      </c>
      <c r="AD197" s="108">
        <v>27.66</v>
      </c>
      <c r="AE197" s="101">
        <v>-1.4</v>
      </c>
    </row>
    <row r="198" spans="1:31" ht="12.75" customHeight="1" x14ac:dyDescent="0.2">
      <c r="A198" s="3">
        <v>16</v>
      </c>
      <c r="B198" s="32">
        <v>12</v>
      </c>
      <c r="C198" s="101">
        <v>1772.4</v>
      </c>
      <c r="D198" s="101">
        <v>1800.7</v>
      </c>
      <c r="E198" s="108">
        <v>1794.56</v>
      </c>
      <c r="F198" s="101">
        <v>27.2</v>
      </c>
      <c r="H198" s="101">
        <v>264</v>
      </c>
      <c r="I198" s="101">
        <v>273.89999999999998</v>
      </c>
      <c r="J198" s="108">
        <v>273.61</v>
      </c>
      <c r="K198" s="101">
        <v>21.5</v>
      </c>
      <c r="M198" s="102">
        <v>126.3</v>
      </c>
      <c r="N198" s="101" t="s">
        <v>99</v>
      </c>
      <c r="O198" s="108">
        <v>141.54</v>
      </c>
      <c r="P198" s="101">
        <v>4.2</v>
      </c>
      <c r="R198" s="101">
        <v>2162.6999999999998</v>
      </c>
      <c r="S198" s="101">
        <v>2206.8000000000002</v>
      </c>
      <c r="T198" s="108">
        <v>2209.71</v>
      </c>
      <c r="U198" s="101">
        <v>52.9</v>
      </c>
      <c r="W198" s="101">
        <v>2512.9</v>
      </c>
      <c r="X198" s="101">
        <v>2547.4</v>
      </c>
      <c r="Y198" s="108">
        <v>2561.19</v>
      </c>
      <c r="Z198" s="101">
        <v>77.2</v>
      </c>
      <c r="AA198" s="102"/>
      <c r="AB198" s="102">
        <v>33.700000000000003</v>
      </c>
      <c r="AC198" s="101">
        <v>30</v>
      </c>
      <c r="AD198" s="108">
        <v>27.64</v>
      </c>
      <c r="AE198" s="101">
        <v>-0.2</v>
      </c>
    </row>
    <row r="199" spans="1:31" ht="12.75" customHeight="1" x14ac:dyDescent="0.2">
      <c r="B199" s="32">
        <v>1</v>
      </c>
      <c r="C199" s="101">
        <v>1760.2</v>
      </c>
      <c r="D199" s="101">
        <v>1795.9</v>
      </c>
      <c r="E199" s="108">
        <v>1797.2</v>
      </c>
      <c r="F199" s="101">
        <v>31.7</v>
      </c>
      <c r="H199" s="101">
        <v>268.5</v>
      </c>
      <c r="I199" s="101">
        <v>275.3</v>
      </c>
      <c r="J199" s="108">
        <v>275.44</v>
      </c>
      <c r="K199" s="101">
        <v>22</v>
      </c>
      <c r="M199" s="102">
        <v>146.80000000000001</v>
      </c>
      <c r="N199" s="101" t="s">
        <v>99</v>
      </c>
      <c r="O199" s="108">
        <v>141.84</v>
      </c>
      <c r="P199" s="101">
        <v>3.6</v>
      </c>
      <c r="R199" s="101">
        <v>2175.6</v>
      </c>
      <c r="S199" s="101">
        <v>2215.3000000000002</v>
      </c>
      <c r="T199" s="108">
        <v>2214.4899999999998</v>
      </c>
      <c r="U199" s="101">
        <v>57.3</v>
      </c>
      <c r="W199" s="101">
        <v>2523.4</v>
      </c>
      <c r="X199" s="101">
        <v>2569.9</v>
      </c>
      <c r="Y199" s="108">
        <v>2567.8000000000002</v>
      </c>
      <c r="Z199" s="101">
        <v>79.3</v>
      </c>
      <c r="AA199" s="102"/>
      <c r="AB199" s="102">
        <v>27.6</v>
      </c>
      <c r="AC199" s="101">
        <v>29.7</v>
      </c>
      <c r="AD199" s="108">
        <v>27.72</v>
      </c>
      <c r="AE199" s="101">
        <v>1</v>
      </c>
    </row>
    <row r="200" spans="1:31" ht="12.75" customHeight="1" x14ac:dyDescent="0.2">
      <c r="A200" s="3">
        <v>17</v>
      </c>
      <c r="B200" s="32">
        <v>2</v>
      </c>
      <c r="C200" s="101">
        <v>1756.2</v>
      </c>
      <c r="D200" s="101">
        <v>1783.6</v>
      </c>
      <c r="E200" s="108">
        <v>1800.45</v>
      </c>
      <c r="F200" s="101">
        <v>39.1</v>
      </c>
      <c r="H200" s="101">
        <v>288.7</v>
      </c>
      <c r="I200" s="101">
        <v>284.8</v>
      </c>
      <c r="J200" s="108">
        <v>277.32</v>
      </c>
      <c r="K200" s="101">
        <v>22.5</v>
      </c>
      <c r="M200" s="102">
        <v>148.80000000000001</v>
      </c>
      <c r="N200" s="101" t="s">
        <v>99</v>
      </c>
      <c r="O200" s="108">
        <v>142.02000000000001</v>
      </c>
      <c r="P200" s="101">
        <v>2.1</v>
      </c>
      <c r="R200" s="101">
        <v>2193.8000000000002</v>
      </c>
      <c r="S200" s="101">
        <v>2215.3000000000002</v>
      </c>
      <c r="T200" s="108">
        <v>2219.79</v>
      </c>
      <c r="U200" s="101">
        <v>63.7</v>
      </c>
      <c r="W200" s="101">
        <v>2548.3000000000002</v>
      </c>
      <c r="X200" s="101">
        <v>2579.1</v>
      </c>
      <c r="Y200" s="108">
        <v>2574.5</v>
      </c>
      <c r="Z200" s="101">
        <v>80.5</v>
      </c>
      <c r="AA200" s="102"/>
      <c r="AB200" s="102">
        <v>22.9</v>
      </c>
      <c r="AC200" s="101">
        <v>25.6</v>
      </c>
      <c r="AD200" s="108">
        <v>27.86</v>
      </c>
      <c r="AE200" s="101">
        <v>1.7</v>
      </c>
    </row>
    <row r="201" spans="1:31" ht="12.75" customHeight="1" x14ac:dyDescent="0.2">
      <c r="A201" s="3">
        <v>17</v>
      </c>
      <c r="B201" s="32">
        <v>3</v>
      </c>
      <c r="C201" s="101">
        <v>1777.7</v>
      </c>
      <c r="D201" s="101">
        <v>1811.6</v>
      </c>
      <c r="E201" s="108">
        <v>1804.24</v>
      </c>
      <c r="F201" s="101">
        <v>45.4</v>
      </c>
      <c r="H201" s="101">
        <v>266.3</v>
      </c>
      <c r="I201" s="101">
        <v>271.8</v>
      </c>
      <c r="J201" s="108">
        <v>279.24</v>
      </c>
      <c r="K201" s="101">
        <v>23.1</v>
      </c>
      <c r="M201" s="102">
        <v>133.69999999999999</v>
      </c>
      <c r="N201" s="101" t="s">
        <v>99</v>
      </c>
      <c r="O201" s="108">
        <v>142.1</v>
      </c>
      <c r="P201" s="101">
        <v>0.9</v>
      </c>
      <c r="R201" s="101">
        <v>2177.6999999999998</v>
      </c>
      <c r="S201" s="101">
        <v>2221.6999999999998</v>
      </c>
      <c r="T201" s="108">
        <v>2225.58</v>
      </c>
      <c r="U201" s="101">
        <v>69.400000000000006</v>
      </c>
      <c r="W201" s="101">
        <v>2539.8000000000002</v>
      </c>
      <c r="X201" s="101">
        <v>2572.6999999999998</v>
      </c>
      <c r="Y201" s="108">
        <v>2581.13</v>
      </c>
      <c r="Z201" s="101">
        <v>79.599999999999994</v>
      </c>
      <c r="AA201" s="102"/>
      <c r="AB201" s="102">
        <v>33.6</v>
      </c>
      <c r="AC201" s="101">
        <v>30.3</v>
      </c>
      <c r="AD201" s="108">
        <v>28.03</v>
      </c>
      <c r="AE201" s="101">
        <v>2</v>
      </c>
    </row>
    <row r="202" spans="1:31" ht="12.75" customHeight="1" x14ac:dyDescent="0.2">
      <c r="A202" s="3">
        <v>17</v>
      </c>
      <c r="B202" s="32">
        <v>4</v>
      </c>
      <c r="C202" s="101">
        <v>1811.8</v>
      </c>
      <c r="D202" s="101">
        <v>1823.7</v>
      </c>
      <c r="E202" s="108">
        <v>1808.53</v>
      </c>
      <c r="F202" s="101">
        <v>51.6</v>
      </c>
      <c r="H202" s="101">
        <v>264.8</v>
      </c>
      <c r="I202" s="101">
        <v>270.60000000000002</v>
      </c>
      <c r="J202" s="108">
        <v>281.12</v>
      </c>
      <c r="K202" s="101">
        <v>22.6</v>
      </c>
      <c r="M202" s="102">
        <v>149.4</v>
      </c>
      <c r="N202" s="101" t="s">
        <v>99</v>
      </c>
      <c r="O202" s="108">
        <v>142.01</v>
      </c>
      <c r="P202" s="101">
        <v>-1</v>
      </c>
      <c r="R202" s="101">
        <v>2226.1</v>
      </c>
      <c r="S202" s="101">
        <v>2238.6999999999998</v>
      </c>
      <c r="T202" s="108">
        <v>2231.67</v>
      </c>
      <c r="U202" s="101">
        <v>73.099999999999994</v>
      </c>
      <c r="W202" s="101">
        <v>2573.8000000000002</v>
      </c>
      <c r="X202" s="101">
        <v>2589.6</v>
      </c>
      <c r="Y202" s="108">
        <v>2587.44</v>
      </c>
      <c r="Z202" s="101">
        <v>75.7</v>
      </c>
      <c r="AA202" s="102"/>
      <c r="AB202" s="102">
        <v>26</v>
      </c>
      <c r="AC202" s="101">
        <v>26.5</v>
      </c>
      <c r="AD202" s="108">
        <v>28.19</v>
      </c>
      <c r="AE202" s="101">
        <v>2</v>
      </c>
    </row>
    <row r="203" spans="1:31" ht="12.75" customHeight="1" x14ac:dyDescent="0.2">
      <c r="A203" s="3">
        <v>17</v>
      </c>
      <c r="B203" s="32">
        <v>5</v>
      </c>
      <c r="C203" s="101">
        <v>1794</v>
      </c>
      <c r="D203" s="101">
        <v>1796.1</v>
      </c>
      <c r="E203" s="108">
        <v>1813.24</v>
      </c>
      <c r="F203" s="101">
        <v>56.4</v>
      </c>
      <c r="H203" s="101">
        <v>297.39999999999998</v>
      </c>
      <c r="I203" s="101">
        <v>288.89999999999998</v>
      </c>
      <c r="J203" s="108">
        <v>282.95</v>
      </c>
      <c r="K203" s="101">
        <v>21.9</v>
      </c>
      <c r="M203" s="102">
        <v>137.69999999999999</v>
      </c>
      <c r="N203" s="101" t="s">
        <v>99</v>
      </c>
      <c r="O203" s="108">
        <v>141.74</v>
      </c>
      <c r="P203" s="101">
        <v>-3.3</v>
      </c>
      <c r="R203" s="101">
        <v>2229.1</v>
      </c>
      <c r="S203" s="101">
        <v>2225.5</v>
      </c>
      <c r="T203" s="108">
        <v>2237.92</v>
      </c>
      <c r="U203" s="101">
        <v>75.099999999999994</v>
      </c>
      <c r="W203" s="101">
        <v>2589.8000000000002</v>
      </c>
      <c r="X203" s="101">
        <v>2594.9</v>
      </c>
      <c r="Y203" s="108">
        <v>2593.41</v>
      </c>
      <c r="Z203" s="101">
        <v>71.7</v>
      </c>
      <c r="AA203" s="102"/>
      <c r="AB203" s="102">
        <v>26.2</v>
      </c>
      <c r="AC203" s="101">
        <v>28.9</v>
      </c>
      <c r="AD203" s="108">
        <v>28.3</v>
      </c>
      <c r="AE203" s="101">
        <v>1.2</v>
      </c>
    </row>
    <row r="204" spans="1:31" ht="12.75" customHeight="1" x14ac:dyDescent="0.2">
      <c r="A204" s="3">
        <v>17</v>
      </c>
      <c r="B204" s="32">
        <v>6</v>
      </c>
      <c r="C204" s="101">
        <v>1848</v>
      </c>
      <c r="D204" s="101">
        <v>1815.8</v>
      </c>
      <c r="E204" s="108">
        <v>1818.14</v>
      </c>
      <c r="F204" s="101">
        <v>58.8</v>
      </c>
      <c r="H204" s="101">
        <v>298.89999999999998</v>
      </c>
      <c r="I204" s="101">
        <v>292.89999999999998</v>
      </c>
      <c r="J204" s="108">
        <v>284.8</v>
      </c>
      <c r="K204" s="101">
        <v>22.2</v>
      </c>
      <c r="M204" s="102">
        <v>135</v>
      </c>
      <c r="N204" s="101" t="s">
        <v>99</v>
      </c>
      <c r="O204" s="108">
        <v>141.38</v>
      </c>
      <c r="P204" s="101">
        <v>-4.3</v>
      </c>
      <c r="R204" s="101">
        <v>2281.8000000000002</v>
      </c>
      <c r="S204" s="101">
        <v>2245.9</v>
      </c>
      <c r="T204" s="108">
        <v>2244.31</v>
      </c>
      <c r="U204" s="101">
        <v>76.7</v>
      </c>
      <c r="W204" s="101">
        <v>2646.7</v>
      </c>
      <c r="X204" s="101">
        <v>2604.1</v>
      </c>
      <c r="Y204" s="108">
        <v>2599.14</v>
      </c>
      <c r="Z204" s="101">
        <v>68.8</v>
      </c>
      <c r="AA204" s="102"/>
      <c r="AB204" s="102">
        <v>31.3</v>
      </c>
      <c r="AC204" s="101">
        <v>27.5</v>
      </c>
      <c r="AD204" s="108">
        <v>28.3</v>
      </c>
      <c r="AE204" s="101">
        <v>0.1</v>
      </c>
    </row>
    <row r="205" spans="1:31" ht="12.75" customHeight="1" x14ac:dyDescent="0.2">
      <c r="A205" s="3">
        <v>17</v>
      </c>
      <c r="B205" s="32">
        <v>7</v>
      </c>
      <c r="C205" s="101">
        <v>1891.5</v>
      </c>
      <c r="D205" s="101">
        <v>1828.4</v>
      </c>
      <c r="E205" s="108">
        <v>1823.23</v>
      </c>
      <c r="F205" s="101">
        <v>61.1</v>
      </c>
      <c r="H205" s="101">
        <v>282.10000000000002</v>
      </c>
      <c r="I205" s="101">
        <v>279.2</v>
      </c>
      <c r="J205" s="108">
        <v>286.67</v>
      </c>
      <c r="K205" s="101">
        <v>22.5</v>
      </c>
      <c r="M205" s="102">
        <v>149.1</v>
      </c>
      <c r="N205" s="101" t="s">
        <v>99</v>
      </c>
      <c r="O205" s="108">
        <v>140.97</v>
      </c>
      <c r="P205" s="101">
        <v>-4.9000000000000004</v>
      </c>
      <c r="R205" s="101">
        <v>2322.6999999999998</v>
      </c>
      <c r="S205" s="101">
        <v>2253.5</v>
      </c>
      <c r="T205" s="108">
        <v>2250.86</v>
      </c>
      <c r="U205" s="101">
        <v>78.599999999999994</v>
      </c>
      <c r="W205" s="101">
        <v>2672.7</v>
      </c>
      <c r="X205" s="101">
        <v>2597.6</v>
      </c>
      <c r="Y205" s="108">
        <v>2604.66</v>
      </c>
      <c r="Z205" s="101">
        <v>66.2</v>
      </c>
      <c r="AA205" s="102"/>
      <c r="AB205" s="102">
        <v>29.9</v>
      </c>
      <c r="AC205" s="101">
        <v>27.7</v>
      </c>
      <c r="AD205" s="108">
        <v>28.19</v>
      </c>
      <c r="AE205" s="101">
        <v>-1.3</v>
      </c>
    </row>
    <row r="206" spans="1:31" ht="12.75" customHeight="1" x14ac:dyDescent="0.2">
      <c r="A206" s="3">
        <v>17</v>
      </c>
      <c r="B206" s="32">
        <v>8</v>
      </c>
      <c r="C206" s="101">
        <v>1858.8</v>
      </c>
      <c r="D206" s="101">
        <v>1822.8</v>
      </c>
      <c r="E206" s="108">
        <v>1828.36</v>
      </c>
      <c r="F206" s="101">
        <v>61.6</v>
      </c>
      <c r="H206" s="101">
        <v>313.10000000000002</v>
      </c>
      <c r="I206" s="101">
        <v>300.5</v>
      </c>
      <c r="J206" s="108">
        <v>288.48</v>
      </c>
      <c r="K206" s="101">
        <v>21.8</v>
      </c>
      <c r="M206" s="102">
        <v>140.1</v>
      </c>
      <c r="N206" s="101" t="s">
        <v>99</v>
      </c>
      <c r="O206" s="108">
        <v>140.56</v>
      </c>
      <c r="P206" s="101">
        <v>-4.9000000000000004</v>
      </c>
      <c r="R206" s="101">
        <v>2311.9</v>
      </c>
      <c r="S206" s="101">
        <v>2262.6</v>
      </c>
      <c r="T206" s="108">
        <v>2257.41</v>
      </c>
      <c r="U206" s="101">
        <v>78.5</v>
      </c>
      <c r="W206" s="101">
        <v>2656.3</v>
      </c>
      <c r="X206" s="101">
        <v>2617</v>
      </c>
      <c r="Y206" s="108">
        <v>2609.88</v>
      </c>
      <c r="Z206" s="101">
        <v>62.6</v>
      </c>
      <c r="AA206" s="102"/>
      <c r="AB206" s="102">
        <v>25.1</v>
      </c>
      <c r="AC206" s="101">
        <v>28.6</v>
      </c>
      <c r="AD206" s="108">
        <v>27.93</v>
      </c>
      <c r="AE206" s="101">
        <v>-3.1</v>
      </c>
    </row>
    <row r="207" spans="1:31" ht="12.75" customHeight="1" x14ac:dyDescent="0.2">
      <c r="A207" s="3">
        <v>17</v>
      </c>
      <c r="B207" s="32">
        <v>9</v>
      </c>
      <c r="C207" s="101">
        <v>1837.7</v>
      </c>
      <c r="D207" s="101">
        <v>1841.8</v>
      </c>
      <c r="E207" s="108">
        <v>1833.48</v>
      </c>
      <c r="F207" s="101">
        <v>61.4</v>
      </c>
      <c r="H207" s="101">
        <v>283.3</v>
      </c>
      <c r="I207" s="101">
        <v>286.5</v>
      </c>
      <c r="J207" s="108">
        <v>290.11</v>
      </c>
      <c r="K207" s="101">
        <v>19.600000000000001</v>
      </c>
      <c r="M207" s="102">
        <v>136.9</v>
      </c>
      <c r="N207" s="101" t="s">
        <v>99</v>
      </c>
      <c r="O207" s="108">
        <v>140.19</v>
      </c>
      <c r="P207" s="101">
        <v>-4.4000000000000004</v>
      </c>
      <c r="R207" s="101">
        <v>2257.8000000000002</v>
      </c>
      <c r="S207" s="101">
        <v>2270.8000000000002</v>
      </c>
      <c r="T207" s="108">
        <v>2263.7800000000002</v>
      </c>
      <c r="U207" s="101">
        <v>76.5</v>
      </c>
      <c r="W207" s="101">
        <v>2624.7</v>
      </c>
      <c r="X207" s="101">
        <v>2623.5</v>
      </c>
      <c r="Y207" s="108">
        <v>2614.9</v>
      </c>
      <c r="Z207" s="101">
        <v>60.3</v>
      </c>
      <c r="AA207" s="102"/>
      <c r="AB207" s="102">
        <v>32.200000000000003</v>
      </c>
      <c r="AC207" s="101">
        <v>29.3</v>
      </c>
      <c r="AD207" s="108">
        <v>27.54</v>
      </c>
      <c r="AE207" s="101">
        <v>-4.7</v>
      </c>
    </row>
    <row r="208" spans="1:31" ht="12.75" customHeight="1" x14ac:dyDescent="0.2">
      <c r="A208" s="3">
        <v>17</v>
      </c>
      <c r="B208" s="32">
        <v>10</v>
      </c>
      <c r="C208" s="101">
        <v>1844.8</v>
      </c>
      <c r="D208" s="101">
        <v>1841.3</v>
      </c>
      <c r="E208" s="108">
        <v>1838.46</v>
      </c>
      <c r="F208" s="101">
        <v>59.8</v>
      </c>
      <c r="H208" s="101">
        <v>272.5</v>
      </c>
      <c r="I208" s="101">
        <v>281.10000000000002</v>
      </c>
      <c r="J208" s="108">
        <v>291.52</v>
      </c>
      <c r="K208" s="101">
        <v>16.899999999999999</v>
      </c>
      <c r="M208" s="102">
        <v>142.4</v>
      </c>
      <c r="N208" s="101" t="s">
        <v>99</v>
      </c>
      <c r="O208" s="108">
        <v>139.86000000000001</v>
      </c>
      <c r="P208" s="101">
        <v>-4</v>
      </c>
      <c r="R208" s="101">
        <v>2259.6999999999998</v>
      </c>
      <c r="S208" s="101">
        <v>2261.8000000000002</v>
      </c>
      <c r="T208" s="108">
        <v>2269.84</v>
      </c>
      <c r="U208" s="101">
        <v>72.7</v>
      </c>
      <c r="W208" s="101">
        <v>2604.6999999999998</v>
      </c>
      <c r="X208" s="101">
        <v>2605.4</v>
      </c>
      <c r="Y208" s="108">
        <v>2619.69</v>
      </c>
      <c r="Z208" s="101">
        <v>57.4</v>
      </c>
      <c r="AA208" s="102"/>
      <c r="AB208" s="102">
        <v>23.8</v>
      </c>
      <c r="AC208" s="101">
        <v>25.6</v>
      </c>
      <c r="AD208" s="108">
        <v>27.07</v>
      </c>
      <c r="AE208" s="101">
        <v>-5.7</v>
      </c>
    </row>
    <row r="209" spans="1:31" ht="12.75" customHeight="1" x14ac:dyDescent="0.2">
      <c r="A209" s="3">
        <v>17</v>
      </c>
      <c r="B209" s="32">
        <v>11</v>
      </c>
      <c r="C209" s="101">
        <v>1847.1</v>
      </c>
      <c r="D209" s="101">
        <v>1840.2</v>
      </c>
      <c r="E209" s="108">
        <v>1843.07</v>
      </c>
      <c r="F209" s="101">
        <v>55.3</v>
      </c>
      <c r="H209" s="101">
        <v>300.5</v>
      </c>
      <c r="I209" s="101">
        <v>296.7</v>
      </c>
      <c r="J209" s="108">
        <v>292.70999999999998</v>
      </c>
      <c r="K209" s="101">
        <v>14.3</v>
      </c>
      <c r="M209" s="102">
        <v>137.4</v>
      </c>
      <c r="N209" s="101" t="s">
        <v>99</v>
      </c>
      <c r="O209" s="108">
        <v>139.55000000000001</v>
      </c>
      <c r="P209" s="101">
        <v>-3.8</v>
      </c>
      <c r="R209" s="101">
        <v>2285</v>
      </c>
      <c r="S209" s="101">
        <v>2269.8000000000002</v>
      </c>
      <c r="T209" s="108">
        <v>2275.33</v>
      </c>
      <c r="U209" s="101">
        <v>65.900000000000006</v>
      </c>
      <c r="W209" s="101">
        <v>2619.4</v>
      </c>
      <c r="X209" s="101">
        <v>2616</v>
      </c>
      <c r="Y209" s="108">
        <v>2624.12</v>
      </c>
      <c r="Z209" s="101">
        <v>53.3</v>
      </c>
      <c r="AA209" s="102"/>
      <c r="AB209" s="102">
        <v>29.2</v>
      </c>
      <c r="AC209" s="101">
        <v>33.1</v>
      </c>
      <c r="AD209" s="108">
        <v>26.59</v>
      </c>
      <c r="AE209" s="101">
        <v>-5.8</v>
      </c>
    </row>
    <row r="210" spans="1:31" ht="12.75" customHeight="1" x14ac:dyDescent="0.2">
      <c r="A210" s="3">
        <v>17</v>
      </c>
      <c r="B210" s="32">
        <v>12</v>
      </c>
      <c r="C210" s="101">
        <v>1817.8</v>
      </c>
      <c r="D210" s="101">
        <v>1846.9</v>
      </c>
      <c r="E210" s="108">
        <v>1847.08</v>
      </c>
      <c r="F210" s="101">
        <v>48.1</v>
      </c>
      <c r="H210" s="101">
        <v>285.60000000000002</v>
      </c>
      <c r="I210" s="101">
        <v>292.7</v>
      </c>
      <c r="J210" s="108">
        <v>293.7</v>
      </c>
      <c r="K210" s="101">
        <v>11.8</v>
      </c>
      <c r="M210" s="102">
        <v>138.9</v>
      </c>
      <c r="N210" s="101" t="s">
        <v>99</v>
      </c>
      <c r="O210" s="108">
        <v>139.22</v>
      </c>
      <c r="P210" s="101">
        <v>-3.9</v>
      </c>
      <c r="R210" s="101">
        <v>2242.3000000000002</v>
      </c>
      <c r="S210" s="101">
        <v>2284.1999999999998</v>
      </c>
      <c r="T210" s="108">
        <v>2280</v>
      </c>
      <c r="U210" s="101">
        <v>56</v>
      </c>
      <c r="W210" s="101">
        <v>2609.1</v>
      </c>
      <c r="X210" s="101">
        <v>2642.5</v>
      </c>
      <c r="Y210" s="108">
        <v>2628.16</v>
      </c>
      <c r="Z210" s="101">
        <v>48.5</v>
      </c>
      <c r="AA210" s="102"/>
      <c r="AB210" s="102">
        <v>26.7</v>
      </c>
      <c r="AC210" s="101">
        <v>21.3</v>
      </c>
      <c r="AD210" s="108">
        <v>26.14</v>
      </c>
      <c r="AE210" s="101">
        <v>-5.4</v>
      </c>
    </row>
    <row r="211" spans="1:31" ht="12.75" customHeight="1" x14ac:dyDescent="0.2">
      <c r="B211" s="32">
        <v>1</v>
      </c>
      <c r="C211" s="101">
        <v>1805</v>
      </c>
      <c r="D211" s="101">
        <v>1839.7</v>
      </c>
      <c r="E211" s="108">
        <v>1850.39</v>
      </c>
      <c r="F211" s="101">
        <v>39.799999999999997</v>
      </c>
      <c r="H211" s="101">
        <v>287.39999999999998</v>
      </c>
      <c r="I211" s="101">
        <v>296.5</v>
      </c>
      <c r="J211" s="108">
        <v>294.56</v>
      </c>
      <c r="K211" s="101">
        <v>10.4</v>
      </c>
      <c r="M211" s="102">
        <v>140.30000000000001</v>
      </c>
      <c r="N211" s="101" t="s">
        <v>99</v>
      </c>
      <c r="O211" s="108">
        <v>138.93</v>
      </c>
      <c r="P211" s="101">
        <v>-3.5</v>
      </c>
      <c r="R211" s="101">
        <v>2232.6</v>
      </c>
      <c r="S211" s="101">
        <v>2274.8000000000002</v>
      </c>
      <c r="T211" s="108">
        <v>2283.88</v>
      </c>
      <c r="U211" s="101">
        <v>46.6</v>
      </c>
      <c r="W211" s="101">
        <v>2569.5</v>
      </c>
      <c r="X211" s="101">
        <v>2614.9</v>
      </c>
      <c r="Y211" s="108">
        <v>2631.87</v>
      </c>
      <c r="Z211" s="101">
        <v>44.5</v>
      </c>
      <c r="AA211" s="102"/>
      <c r="AB211" s="102">
        <v>23.6</v>
      </c>
      <c r="AC211" s="101">
        <v>25.3</v>
      </c>
      <c r="AD211" s="108">
        <v>25.71</v>
      </c>
      <c r="AE211" s="101">
        <v>-5.2</v>
      </c>
    </row>
    <row r="212" spans="1:31" ht="12.75" customHeight="1" x14ac:dyDescent="0.2">
      <c r="A212" s="3">
        <v>18</v>
      </c>
      <c r="B212" s="32">
        <v>2</v>
      </c>
      <c r="C212" s="101">
        <v>1846.6</v>
      </c>
      <c r="D212" s="101">
        <v>1868.5</v>
      </c>
      <c r="E212" s="108">
        <v>1852.82</v>
      </c>
      <c r="F212" s="101">
        <v>29.2</v>
      </c>
      <c r="H212" s="101">
        <v>298.39999999999998</v>
      </c>
      <c r="I212" s="101">
        <v>293.8</v>
      </c>
      <c r="J212" s="108">
        <v>295.27999999999997</v>
      </c>
      <c r="K212" s="101">
        <v>8.6</v>
      </c>
      <c r="M212" s="102">
        <v>140.19999999999999</v>
      </c>
      <c r="N212" s="101" t="s">
        <v>99</v>
      </c>
      <c r="O212" s="108">
        <v>138.68</v>
      </c>
      <c r="P212" s="101">
        <v>-3</v>
      </c>
      <c r="R212" s="101">
        <v>2285.1999999999998</v>
      </c>
      <c r="S212" s="101">
        <v>2298.6</v>
      </c>
      <c r="T212" s="108">
        <v>2286.7800000000002</v>
      </c>
      <c r="U212" s="101">
        <v>34.799999999999997</v>
      </c>
      <c r="W212" s="101">
        <v>2626</v>
      </c>
      <c r="X212" s="101">
        <v>2653.1</v>
      </c>
      <c r="Y212" s="108">
        <v>2635.08</v>
      </c>
      <c r="Z212" s="101">
        <v>38.6</v>
      </c>
      <c r="AA212" s="102"/>
      <c r="AB212" s="102">
        <v>18.600000000000001</v>
      </c>
      <c r="AC212" s="101">
        <v>23.1</v>
      </c>
      <c r="AD212" s="108">
        <v>25.32</v>
      </c>
      <c r="AE212" s="101">
        <v>-4.7</v>
      </c>
    </row>
    <row r="213" spans="1:31" ht="12.75" customHeight="1" x14ac:dyDescent="0.2">
      <c r="A213" s="3">
        <v>18</v>
      </c>
      <c r="B213" s="32">
        <v>3</v>
      </c>
      <c r="C213" s="101">
        <v>1821.4</v>
      </c>
      <c r="D213" s="101">
        <v>1854.7</v>
      </c>
      <c r="E213" s="108">
        <v>1854.43</v>
      </c>
      <c r="F213" s="101">
        <v>19.3</v>
      </c>
      <c r="H213" s="101">
        <v>304.8</v>
      </c>
      <c r="I213" s="101">
        <v>307.89999999999998</v>
      </c>
      <c r="J213" s="108">
        <v>295.79000000000002</v>
      </c>
      <c r="K213" s="101">
        <v>6.2</v>
      </c>
      <c r="M213" s="102">
        <v>137</v>
      </c>
      <c r="N213" s="101" t="s">
        <v>99</v>
      </c>
      <c r="O213" s="108">
        <v>138.41999999999999</v>
      </c>
      <c r="P213" s="101">
        <v>-3.1</v>
      </c>
      <c r="R213" s="101">
        <v>2263.1999999999998</v>
      </c>
      <c r="S213" s="101">
        <v>2304.3000000000002</v>
      </c>
      <c r="T213" s="108">
        <v>2288.65</v>
      </c>
      <c r="U213" s="101">
        <v>22.3</v>
      </c>
      <c r="W213" s="101">
        <v>2621.5</v>
      </c>
      <c r="X213" s="101">
        <v>2652.6</v>
      </c>
      <c r="Y213" s="108">
        <v>2637.85</v>
      </c>
      <c r="Z213" s="101">
        <v>33.1</v>
      </c>
      <c r="AA213" s="102"/>
      <c r="AB213" s="102">
        <v>27.6</v>
      </c>
      <c r="AC213" s="101">
        <v>22.8</v>
      </c>
      <c r="AD213" s="108">
        <v>24.98</v>
      </c>
      <c r="AE213" s="101">
        <v>-4</v>
      </c>
    </row>
    <row r="214" spans="1:31" ht="12.75" customHeight="1" x14ac:dyDescent="0.2">
      <c r="A214" s="3">
        <v>18</v>
      </c>
      <c r="B214" s="32">
        <v>4</v>
      </c>
      <c r="C214" s="101">
        <v>1835.5</v>
      </c>
      <c r="D214" s="101">
        <v>1847.1</v>
      </c>
      <c r="E214" s="108">
        <v>1855.29</v>
      </c>
      <c r="F214" s="101">
        <v>10.3</v>
      </c>
      <c r="H214" s="101">
        <v>282.8</v>
      </c>
      <c r="I214" s="101">
        <v>290.3</v>
      </c>
      <c r="J214" s="108">
        <v>296.18</v>
      </c>
      <c r="K214" s="101">
        <v>4.7</v>
      </c>
      <c r="M214" s="102">
        <v>142.4</v>
      </c>
      <c r="N214" s="101" t="s">
        <v>99</v>
      </c>
      <c r="O214" s="108">
        <v>138.16</v>
      </c>
      <c r="P214" s="101">
        <v>-3.1</v>
      </c>
      <c r="R214" s="101">
        <v>2260.8000000000002</v>
      </c>
      <c r="S214" s="101">
        <v>2276.1</v>
      </c>
      <c r="T214" s="108">
        <v>2289.63</v>
      </c>
      <c r="U214" s="101">
        <v>11.8</v>
      </c>
      <c r="W214" s="101">
        <v>2599.8000000000002</v>
      </c>
      <c r="X214" s="101">
        <v>2612.5</v>
      </c>
      <c r="Y214" s="108">
        <v>2640.21</v>
      </c>
      <c r="Z214" s="101">
        <v>28.4</v>
      </c>
      <c r="AA214" s="102"/>
      <c r="AB214" s="102">
        <v>26.8</v>
      </c>
      <c r="AC214" s="101">
        <v>27.2</v>
      </c>
      <c r="AD214" s="108">
        <v>24.69</v>
      </c>
      <c r="AE214" s="101">
        <v>-3.6</v>
      </c>
    </row>
    <row r="215" spans="1:31" ht="12.75" customHeight="1" x14ac:dyDescent="0.2">
      <c r="A215" s="3">
        <v>18</v>
      </c>
      <c r="B215" s="32">
        <v>5</v>
      </c>
      <c r="C215" s="101">
        <v>1859.2</v>
      </c>
      <c r="D215" s="101">
        <v>1863.4</v>
      </c>
      <c r="E215" s="108">
        <v>1855.65</v>
      </c>
      <c r="F215" s="101">
        <v>4.3</v>
      </c>
      <c r="H215" s="101">
        <v>294.2</v>
      </c>
      <c r="I215" s="101">
        <v>285.2</v>
      </c>
      <c r="J215" s="108">
        <v>296.31</v>
      </c>
      <c r="K215" s="101">
        <v>1.6</v>
      </c>
      <c r="M215" s="102">
        <v>131.69999999999999</v>
      </c>
      <c r="N215" s="101" t="s">
        <v>99</v>
      </c>
      <c r="O215" s="108">
        <v>137.94999999999999</v>
      </c>
      <c r="P215" s="101">
        <v>-2.6</v>
      </c>
      <c r="R215" s="101">
        <v>2285.1</v>
      </c>
      <c r="S215" s="101">
        <v>2283.6</v>
      </c>
      <c r="T215" s="108">
        <v>2289.91</v>
      </c>
      <c r="U215" s="101">
        <v>3.3</v>
      </c>
      <c r="W215" s="101">
        <v>2634.5</v>
      </c>
      <c r="X215" s="101">
        <v>2643.1</v>
      </c>
      <c r="Y215" s="108">
        <v>2642.11</v>
      </c>
      <c r="Z215" s="101">
        <v>22.7</v>
      </c>
      <c r="AA215" s="102"/>
      <c r="AB215" s="102">
        <v>21.6</v>
      </c>
      <c r="AC215" s="101">
        <v>25.1</v>
      </c>
      <c r="AD215" s="108">
        <v>24.41</v>
      </c>
      <c r="AE215" s="101">
        <v>-3.4</v>
      </c>
    </row>
    <row r="216" spans="1:31" ht="12.75" customHeight="1" x14ac:dyDescent="0.2">
      <c r="A216" s="3">
        <v>18</v>
      </c>
      <c r="B216" s="32">
        <v>6</v>
      </c>
      <c r="C216" s="101">
        <v>1887.4</v>
      </c>
      <c r="D216" s="101">
        <v>1857.1</v>
      </c>
      <c r="E216" s="108">
        <v>1855.96</v>
      </c>
      <c r="F216" s="101">
        <v>3.8</v>
      </c>
      <c r="H216" s="101">
        <v>307.2</v>
      </c>
      <c r="I216" s="101">
        <v>297.7</v>
      </c>
      <c r="J216" s="108">
        <v>296.02</v>
      </c>
      <c r="K216" s="101">
        <v>-3.5</v>
      </c>
      <c r="M216" s="102">
        <v>141.69999999999999</v>
      </c>
      <c r="N216" s="101" t="s">
        <v>99</v>
      </c>
      <c r="O216" s="108">
        <v>137.77000000000001</v>
      </c>
      <c r="P216" s="101">
        <v>-2.1</v>
      </c>
      <c r="R216" s="101">
        <v>2336.1999999999998</v>
      </c>
      <c r="S216" s="101">
        <v>2297.9</v>
      </c>
      <c r="T216" s="108">
        <v>2289.7600000000002</v>
      </c>
      <c r="U216" s="101">
        <v>-1.8</v>
      </c>
      <c r="W216" s="101">
        <v>2702.3</v>
      </c>
      <c r="X216" s="101">
        <v>2659.2</v>
      </c>
      <c r="Y216" s="108">
        <v>2643.74</v>
      </c>
      <c r="Z216" s="101">
        <v>19.5</v>
      </c>
      <c r="AA216" s="102"/>
      <c r="AB216" s="102">
        <v>26.1</v>
      </c>
      <c r="AC216" s="101">
        <v>22.1</v>
      </c>
      <c r="AD216" s="108">
        <v>24.15</v>
      </c>
      <c r="AE216" s="101">
        <v>-3.1</v>
      </c>
    </row>
    <row r="217" spans="1:31" ht="12.75" customHeight="1" x14ac:dyDescent="0.2">
      <c r="A217" s="3">
        <v>18</v>
      </c>
      <c r="B217" s="32">
        <v>7</v>
      </c>
      <c r="C217" s="101">
        <v>1936.4</v>
      </c>
      <c r="D217" s="101">
        <v>1879.2</v>
      </c>
      <c r="E217" s="108">
        <v>1856.48</v>
      </c>
      <c r="F217" s="101">
        <v>6.2</v>
      </c>
      <c r="H217" s="101">
        <v>298.39999999999998</v>
      </c>
      <c r="I217" s="101">
        <v>299.10000000000002</v>
      </c>
      <c r="J217" s="108">
        <v>295.35000000000002</v>
      </c>
      <c r="K217" s="101">
        <v>-8.1</v>
      </c>
      <c r="M217" s="102">
        <v>129.9</v>
      </c>
      <c r="N217" s="101" t="s">
        <v>99</v>
      </c>
      <c r="O217" s="108">
        <v>137.6</v>
      </c>
      <c r="P217" s="101">
        <v>-2.1</v>
      </c>
      <c r="R217" s="101">
        <v>2364.6999999999998</v>
      </c>
      <c r="S217" s="101">
        <v>2305.5</v>
      </c>
      <c r="T217" s="108">
        <v>2289.42</v>
      </c>
      <c r="U217" s="101">
        <v>-4</v>
      </c>
      <c r="W217" s="101">
        <v>2729.6</v>
      </c>
      <c r="X217" s="101">
        <v>2657.6</v>
      </c>
      <c r="Y217" s="108">
        <v>2645.33</v>
      </c>
      <c r="Z217" s="101">
        <v>19.2</v>
      </c>
      <c r="AA217" s="102"/>
      <c r="AB217" s="102">
        <v>31.8</v>
      </c>
      <c r="AC217" s="101">
        <v>29.3</v>
      </c>
      <c r="AD217" s="108">
        <v>23.91</v>
      </c>
      <c r="AE217" s="101">
        <v>-3</v>
      </c>
    </row>
    <row r="218" spans="1:31" ht="12.75" customHeight="1" x14ac:dyDescent="0.2">
      <c r="A218" s="3">
        <v>18</v>
      </c>
      <c r="B218" s="32">
        <v>8</v>
      </c>
      <c r="C218" s="101">
        <v>1864.7</v>
      </c>
      <c r="D218" s="101">
        <v>1826</v>
      </c>
      <c r="E218" s="108">
        <v>1857.46</v>
      </c>
      <c r="F218" s="101">
        <v>11.7</v>
      </c>
      <c r="H218" s="101">
        <v>316.10000000000002</v>
      </c>
      <c r="I218" s="101">
        <v>303.5</v>
      </c>
      <c r="J218" s="108">
        <v>294.41000000000003</v>
      </c>
      <c r="K218" s="101">
        <v>-11.3</v>
      </c>
      <c r="M218" s="102">
        <v>145.5</v>
      </c>
      <c r="N218" s="101" t="s">
        <v>99</v>
      </c>
      <c r="O218" s="108">
        <v>137.41999999999999</v>
      </c>
      <c r="P218" s="101">
        <v>-2.2000000000000002</v>
      </c>
      <c r="R218" s="101">
        <v>2326.3000000000002</v>
      </c>
      <c r="S218" s="101">
        <v>2274.3000000000002</v>
      </c>
      <c r="T218" s="108">
        <v>2289.2800000000002</v>
      </c>
      <c r="U218" s="101">
        <v>-1.7</v>
      </c>
      <c r="W218" s="101">
        <v>2656</v>
      </c>
      <c r="X218" s="101">
        <v>2618.1</v>
      </c>
      <c r="Y218" s="108">
        <v>2647.08</v>
      </c>
      <c r="Z218" s="101">
        <v>21</v>
      </c>
      <c r="AA218" s="102"/>
      <c r="AB218" s="102">
        <v>22.5</v>
      </c>
      <c r="AC218" s="101">
        <v>26.8</v>
      </c>
      <c r="AD218" s="108">
        <v>23.62</v>
      </c>
      <c r="AE218" s="101">
        <v>-3.5</v>
      </c>
    </row>
    <row r="219" spans="1:31" ht="12.75" customHeight="1" x14ac:dyDescent="0.2">
      <c r="A219" s="3">
        <v>18</v>
      </c>
      <c r="B219" s="32">
        <v>9</v>
      </c>
      <c r="C219" s="101">
        <v>1847</v>
      </c>
      <c r="D219" s="101">
        <v>1850.1</v>
      </c>
      <c r="E219" s="108">
        <v>1858.78</v>
      </c>
      <c r="F219" s="101">
        <v>15.8</v>
      </c>
      <c r="H219" s="101">
        <v>283.39999999999998</v>
      </c>
      <c r="I219" s="101">
        <v>285.10000000000002</v>
      </c>
      <c r="J219" s="108">
        <v>293.25</v>
      </c>
      <c r="K219" s="101">
        <v>-13.9</v>
      </c>
      <c r="M219" s="102">
        <v>137.1</v>
      </c>
      <c r="N219" s="101" t="s">
        <v>99</v>
      </c>
      <c r="O219" s="108">
        <v>137.29</v>
      </c>
      <c r="P219" s="101">
        <v>-1.6</v>
      </c>
      <c r="R219" s="101">
        <v>2267.4</v>
      </c>
      <c r="S219" s="101">
        <v>2276.5</v>
      </c>
      <c r="T219" s="108">
        <v>2289.31</v>
      </c>
      <c r="U219" s="101">
        <v>0.3</v>
      </c>
      <c r="W219" s="101">
        <v>2658.9</v>
      </c>
      <c r="X219" s="101">
        <v>2656.4</v>
      </c>
      <c r="Y219" s="108">
        <v>2648.94</v>
      </c>
      <c r="Z219" s="101">
        <v>22.3</v>
      </c>
      <c r="AA219" s="102"/>
      <c r="AB219" s="102">
        <v>20.399999999999999</v>
      </c>
      <c r="AC219" s="101">
        <v>17.100000000000001</v>
      </c>
      <c r="AD219" s="108">
        <v>23.32</v>
      </c>
      <c r="AE219" s="101">
        <v>-3.6</v>
      </c>
    </row>
    <row r="220" spans="1:31" ht="12.75" customHeight="1" x14ac:dyDescent="0.2">
      <c r="A220" s="3">
        <v>18</v>
      </c>
      <c r="B220" s="32">
        <v>10</v>
      </c>
      <c r="C220" s="101">
        <v>1875</v>
      </c>
      <c r="D220" s="101">
        <v>1872.2</v>
      </c>
      <c r="E220" s="108">
        <v>1860.44</v>
      </c>
      <c r="F220" s="101">
        <v>19.899999999999999</v>
      </c>
      <c r="H220" s="101">
        <v>285.8</v>
      </c>
      <c r="I220" s="101">
        <v>297.10000000000002</v>
      </c>
      <c r="J220" s="108">
        <v>291.89</v>
      </c>
      <c r="K220" s="101">
        <v>-16.2</v>
      </c>
      <c r="M220" s="102">
        <v>126.6</v>
      </c>
      <c r="N220" s="101" t="s">
        <v>99</v>
      </c>
      <c r="O220" s="108">
        <v>137.22</v>
      </c>
      <c r="P220" s="101">
        <v>-0.8</v>
      </c>
      <c r="R220" s="101">
        <v>2287.4</v>
      </c>
      <c r="S220" s="101">
        <v>2294.5</v>
      </c>
      <c r="T220" s="108">
        <v>2289.5500000000002</v>
      </c>
      <c r="U220" s="101">
        <v>2.9</v>
      </c>
      <c r="W220" s="101">
        <v>2645.9</v>
      </c>
      <c r="X220" s="101">
        <v>2648.3</v>
      </c>
      <c r="Y220" s="108">
        <v>2650.92</v>
      </c>
      <c r="Z220" s="101">
        <v>23.7</v>
      </c>
      <c r="AA220" s="102"/>
      <c r="AB220" s="102">
        <v>20.8</v>
      </c>
      <c r="AC220" s="101">
        <v>22</v>
      </c>
      <c r="AD220" s="108">
        <v>23.01</v>
      </c>
      <c r="AE220" s="101">
        <v>-3.7</v>
      </c>
    </row>
    <row r="221" spans="1:31" ht="12.75" customHeight="1" x14ac:dyDescent="0.2">
      <c r="A221" s="3">
        <v>18</v>
      </c>
      <c r="B221" s="32">
        <v>11</v>
      </c>
      <c r="C221" s="101">
        <v>1856.9</v>
      </c>
      <c r="D221" s="101">
        <v>1847.6</v>
      </c>
      <c r="E221" s="108">
        <v>1862.57</v>
      </c>
      <c r="F221" s="101">
        <v>25.7</v>
      </c>
      <c r="H221" s="101">
        <v>298.5</v>
      </c>
      <c r="I221" s="101">
        <v>296.39999999999998</v>
      </c>
      <c r="J221" s="108">
        <v>290.38</v>
      </c>
      <c r="K221" s="101">
        <v>-18.2</v>
      </c>
      <c r="M221" s="102">
        <v>153</v>
      </c>
      <c r="N221" s="101" t="s">
        <v>99</v>
      </c>
      <c r="O221" s="108">
        <v>137.22999999999999</v>
      </c>
      <c r="P221" s="101">
        <v>0.2</v>
      </c>
      <c r="R221" s="101">
        <v>2308.5</v>
      </c>
      <c r="S221" s="101">
        <v>2292.9</v>
      </c>
      <c r="T221" s="108">
        <v>2290.19</v>
      </c>
      <c r="U221" s="101">
        <v>7.7</v>
      </c>
      <c r="W221" s="101">
        <v>2654.6</v>
      </c>
      <c r="X221" s="101">
        <v>2654.4</v>
      </c>
      <c r="Y221" s="108">
        <v>2653.06</v>
      </c>
      <c r="Z221" s="101">
        <v>25.7</v>
      </c>
      <c r="AA221" s="102"/>
      <c r="AB221" s="102">
        <v>17.899999999999999</v>
      </c>
      <c r="AC221" s="101">
        <v>22.8</v>
      </c>
      <c r="AD221" s="108">
        <v>22.72</v>
      </c>
      <c r="AE221" s="101">
        <v>-3.4</v>
      </c>
    </row>
    <row r="222" spans="1:31" ht="12.75" customHeight="1" x14ac:dyDescent="0.2">
      <c r="A222" s="3">
        <v>18</v>
      </c>
      <c r="B222" s="32">
        <v>12</v>
      </c>
      <c r="C222" s="101">
        <v>1831.8</v>
      </c>
      <c r="D222" s="101">
        <v>1862.6</v>
      </c>
      <c r="E222" s="108">
        <v>1864.94</v>
      </c>
      <c r="F222" s="101">
        <v>28.3</v>
      </c>
      <c r="H222" s="101">
        <v>267.3</v>
      </c>
      <c r="I222" s="101">
        <v>269.89999999999998</v>
      </c>
      <c r="J222" s="108">
        <v>288.77</v>
      </c>
      <c r="K222" s="101">
        <v>-19.3</v>
      </c>
      <c r="M222" s="102">
        <v>131.4</v>
      </c>
      <c r="N222" s="101" t="s">
        <v>99</v>
      </c>
      <c r="O222" s="108">
        <v>137.34</v>
      </c>
      <c r="P222" s="101">
        <v>1.3</v>
      </c>
      <c r="R222" s="101">
        <v>2230.5</v>
      </c>
      <c r="S222" s="101">
        <v>2267.6999999999998</v>
      </c>
      <c r="T222" s="108">
        <v>2291.0500000000002</v>
      </c>
      <c r="U222" s="101">
        <v>10.4</v>
      </c>
      <c r="W222" s="101">
        <v>2619.1999999999998</v>
      </c>
      <c r="X222" s="101">
        <v>2649.4</v>
      </c>
      <c r="Y222" s="108">
        <v>2655.23</v>
      </c>
      <c r="Z222" s="101">
        <v>26.1</v>
      </c>
      <c r="AA222" s="102"/>
      <c r="AB222" s="102">
        <v>30.7</v>
      </c>
      <c r="AC222" s="101">
        <v>24.4</v>
      </c>
      <c r="AD222" s="108">
        <v>22.58</v>
      </c>
      <c r="AE222" s="101">
        <v>-1.7</v>
      </c>
    </row>
    <row r="223" spans="1:31" ht="12.75" customHeight="1" x14ac:dyDescent="0.2">
      <c r="B223" s="32">
        <v>1</v>
      </c>
      <c r="C223" s="101">
        <v>1860.1</v>
      </c>
      <c r="D223" s="101">
        <v>1895.7</v>
      </c>
      <c r="E223" s="108">
        <v>1867.55</v>
      </c>
      <c r="F223" s="101">
        <v>31.4</v>
      </c>
      <c r="H223" s="101">
        <v>283.39999999999998</v>
      </c>
      <c r="I223" s="101">
        <v>295.3</v>
      </c>
      <c r="J223" s="108">
        <v>287.05</v>
      </c>
      <c r="K223" s="101">
        <v>-20.7</v>
      </c>
      <c r="M223" s="102">
        <v>126.7</v>
      </c>
      <c r="N223" s="101" t="s">
        <v>99</v>
      </c>
      <c r="O223" s="108">
        <v>137.54</v>
      </c>
      <c r="P223" s="101">
        <v>2.2999999999999998</v>
      </c>
      <c r="R223" s="101">
        <v>2270.1999999999998</v>
      </c>
      <c r="S223" s="101">
        <v>2317.1999999999998</v>
      </c>
      <c r="T223" s="108">
        <v>2292.14</v>
      </c>
      <c r="U223" s="101">
        <v>13.1</v>
      </c>
      <c r="W223" s="101">
        <v>2623</v>
      </c>
      <c r="X223" s="101">
        <v>2669.5</v>
      </c>
      <c r="Y223" s="108">
        <v>2657.38</v>
      </c>
      <c r="Z223" s="101">
        <v>25.9</v>
      </c>
      <c r="AA223" s="102"/>
      <c r="AB223" s="102">
        <v>21.3</v>
      </c>
      <c r="AC223" s="101">
        <v>22.7</v>
      </c>
      <c r="AD223" s="108">
        <v>22.64</v>
      </c>
      <c r="AE223" s="101">
        <v>0.8</v>
      </c>
    </row>
    <row r="224" spans="1:31" ht="12.75" customHeight="1" x14ac:dyDescent="0.2">
      <c r="A224" s="3">
        <v>19</v>
      </c>
      <c r="B224" s="32">
        <v>2</v>
      </c>
      <c r="C224" s="101">
        <v>1842.8</v>
      </c>
      <c r="D224" s="101">
        <v>1858.8</v>
      </c>
      <c r="E224" s="108">
        <v>1870.4</v>
      </c>
      <c r="F224" s="101">
        <v>34.200000000000003</v>
      </c>
      <c r="H224" s="101">
        <v>297.5</v>
      </c>
      <c r="I224" s="101">
        <v>293.8</v>
      </c>
      <c r="J224" s="108">
        <v>285.33999999999997</v>
      </c>
      <c r="K224" s="101">
        <v>-20.5</v>
      </c>
      <c r="M224" s="102">
        <v>155</v>
      </c>
      <c r="N224" s="101" t="s">
        <v>99</v>
      </c>
      <c r="O224" s="108">
        <v>137.83000000000001</v>
      </c>
      <c r="P224" s="101">
        <v>3.5</v>
      </c>
      <c r="R224" s="101">
        <v>2295.1999999999998</v>
      </c>
      <c r="S224" s="101">
        <v>2303.5</v>
      </c>
      <c r="T224" s="108">
        <v>2293.58</v>
      </c>
      <c r="U224" s="101">
        <v>17.3</v>
      </c>
      <c r="W224" s="101">
        <v>2627.9</v>
      </c>
      <c r="X224" s="101">
        <v>2652</v>
      </c>
      <c r="Y224" s="108">
        <v>2659.52</v>
      </c>
      <c r="Z224" s="101">
        <v>25.7</v>
      </c>
      <c r="AA224" s="102"/>
      <c r="AB224" s="102">
        <v>15.3</v>
      </c>
      <c r="AC224" s="101">
        <v>20.9</v>
      </c>
      <c r="AD224" s="108">
        <v>22.92</v>
      </c>
      <c r="AE224" s="101">
        <v>3.4</v>
      </c>
    </row>
    <row r="225" spans="1:31" ht="12.75" customHeight="1" x14ac:dyDescent="0.2">
      <c r="A225" s="3">
        <v>19</v>
      </c>
      <c r="B225" s="32">
        <v>3</v>
      </c>
      <c r="C225" s="101">
        <v>1843.1</v>
      </c>
      <c r="D225" s="101">
        <v>1876.8</v>
      </c>
      <c r="E225" s="108">
        <v>1873.07</v>
      </c>
      <c r="F225" s="101">
        <v>32</v>
      </c>
      <c r="H225" s="101">
        <v>268.10000000000002</v>
      </c>
      <c r="I225" s="101">
        <v>267.10000000000002</v>
      </c>
      <c r="J225" s="108">
        <v>283.79000000000002</v>
      </c>
      <c r="K225" s="101">
        <v>-18.7</v>
      </c>
      <c r="M225" s="102">
        <v>134.9</v>
      </c>
      <c r="N225" s="101" t="s">
        <v>99</v>
      </c>
      <c r="O225" s="108">
        <v>138.22</v>
      </c>
      <c r="P225" s="101">
        <v>4.7</v>
      </c>
      <c r="R225" s="101">
        <v>2246.1</v>
      </c>
      <c r="S225" s="101">
        <v>2282.3000000000002</v>
      </c>
      <c r="T225" s="108">
        <v>2295.08</v>
      </c>
      <c r="U225" s="101">
        <v>18</v>
      </c>
      <c r="W225" s="101">
        <v>2634.6</v>
      </c>
      <c r="X225" s="101">
        <v>2662.7</v>
      </c>
      <c r="Y225" s="108">
        <v>2661.42</v>
      </c>
      <c r="Z225" s="101">
        <v>22.8</v>
      </c>
      <c r="AA225" s="102"/>
      <c r="AB225" s="102">
        <v>29.7</v>
      </c>
      <c r="AC225" s="101">
        <v>24.1</v>
      </c>
      <c r="AD225" s="108">
        <v>23.44</v>
      </c>
      <c r="AE225" s="101">
        <v>6.2</v>
      </c>
    </row>
    <row r="226" spans="1:31" ht="12.75" customHeight="1" x14ac:dyDescent="0.2">
      <c r="A226" s="3">
        <v>19</v>
      </c>
      <c r="B226" s="32">
        <v>4</v>
      </c>
      <c r="C226" s="101">
        <v>1874.4</v>
      </c>
      <c r="D226" s="101">
        <v>1887.8</v>
      </c>
      <c r="E226" s="108">
        <v>1875.5</v>
      </c>
      <c r="F226" s="101">
        <v>29.1</v>
      </c>
      <c r="H226" s="101">
        <v>283.10000000000002</v>
      </c>
      <c r="I226" s="101">
        <v>291.60000000000002</v>
      </c>
      <c r="J226" s="108">
        <v>282.36</v>
      </c>
      <c r="K226" s="101">
        <v>-17.100000000000001</v>
      </c>
      <c r="M226" s="102">
        <v>129.30000000000001</v>
      </c>
      <c r="N226" s="101" t="s">
        <v>99</v>
      </c>
      <c r="O226" s="108">
        <v>138.71</v>
      </c>
      <c r="P226" s="101">
        <v>5.8</v>
      </c>
      <c r="R226" s="101">
        <v>2286.8000000000002</v>
      </c>
      <c r="S226" s="101">
        <v>2306.1999999999998</v>
      </c>
      <c r="T226" s="108">
        <v>2296.5700000000002</v>
      </c>
      <c r="U226" s="101">
        <v>17.899999999999999</v>
      </c>
      <c r="W226" s="101">
        <v>2672.8</v>
      </c>
      <c r="X226" s="101">
        <v>2684.7</v>
      </c>
      <c r="Y226" s="108">
        <v>2663.13</v>
      </c>
      <c r="Z226" s="101">
        <v>20.399999999999999</v>
      </c>
      <c r="AA226" s="102"/>
      <c r="AB226" s="102">
        <v>26.9</v>
      </c>
      <c r="AC226" s="101">
        <v>27.6</v>
      </c>
      <c r="AD226" s="108">
        <v>24.13</v>
      </c>
      <c r="AE226" s="101">
        <v>8.4</v>
      </c>
    </row>
    <row r="227" spans="1:31" ht="12.75" customHeight="1" x14ac:dyDescent="0.2">
      <c r="A227" s="3">
        <v>19</v>
      </c>
      <c r="B227" s="32">
        <v>5</v>
      </c>
      <c r="C227" s="101">
        <v>1858.4</v>
      </c>
      <c r="D227" s="101">
        <v>1863.6</v>
      </c>
      <c r="E227" s="108">
        <v>1877.62</v>
      </c>
      <c r="F227" s="101">
        <v>25.5</v>
      </c>
      <c r="H227" s="101">
        <v>297.2</v>
      </c>
      <c r="I227" s="101">
        <v>289.39999999999998</v>
      </c>
      <c r="J227" s="108">
        <v>281.20999999999998</v>
      </c>
      <c r="K227" s="101">
        <v>-13.8</v>
      </c>
      <c r="M227" s="102">
        <v>141.5</v>
      </c>
      <c r="N227" s="101" t="s">
        <v>99</v>
      </c>
      <c r="O227" s="108">
        <v>139.24</v>
      </c>
      <c r="P227" s="101">
        <v>6.4</v>
      </c>
      <c r="R227" s="101">
        <v>2297.1</v>
      </c>
      <c r="S227" s="101">
        <v>2298.4</v>
      </c>
      <c r="T227" s="108">
        <v>2298.0700000000002</v>
      </c>
      <c r="U227" s="101">
        <v>18</v>
      </c>
      <c r="W227" s="101">
        <v>2639</v>
      </c>
      <c r="X227" s="101">
        <v>2650.7</v>
      </c>
      <c r="Y227" s="108">
        <v>2664.63</v>
      </c>
      <c r="Z227" s="101">
        <v>18.100000000000001</v>
      </c>
      <c r="AA227" s="102"/>
      <c r="AB227" s="102">
        <v>14.4</v>
      </c>
      <c r="AC227" s="101">
        <v>17.899999999999999</v>
      </c>
      <c r="AD227" s="108">
        <v>24.98</v>
      </c>
      <c r="AE227" s="101">
        <v>10.1</v>
      </c>
    </row>
    <row r="228" spans="1:31" ht="12.75" customHeight="1" x14ac:dyDescent="0.2">
      <c r="A228" s="3">
        <v>19</v>
      </c>
      <c r="B228" s="32">
        <v>6</v>
      </c>
      <c r="C228" s="101">
        <v>1899.1</v>
      </c>
      <c r="D228" s="101">
        <v>1868.6</v>
      </c>
      <c r="E228" s="108">
        <v>1879.21</v>
      </c>
      <c r="F228" s="101">
        <v>19</v>
      </c>
      <c r="H228" s="101">
        <v>288.2</v>
      </c>
      <c r="I228" s="101">
        <v>276.8</v>
      </c>
      <c r="J228" s="108">
        <v>280.35000000000002</v>
      </c>
      <c r="K228" s="101">
        <v>-10.3</v>
      </c>
      <c r="M228" s="102">
        <v>142.5</v>
      </c>
      <c r="N228" s="101" t="s">
        <v>99</v>
      </c>
      <c r="O228" s="108">
        <v>139.80000000000001</v>
      </c>
      <c r="P228" s="101">
        <v>6.7</v>
      </c>
      <c r="R228" s="101">
        <v>2329.8000000000002</v>
      </c>
      <c r="S228" s="101">
        <v>2287.8000000000002</v>
      </c>
      <c r="T228" s="108">
        <v>2299.36</v>
      </c>
      <c r="U228" s="101">
        <v>15.4</v>
      </c>
      <c r="W228" s="101">
        <v>2699.2</v>
      </c>
      <c r="X228" s="101">
        <v>2655</v>
      </c>
      <c r="Y228" s="108">
        <v>2665.82</v>
      </c>
      <c r="Z228" s="101">
        <v>14.3</v>
      </c>
      <c r="AA228" s="102"/>
      <c r="AB228" s="102">
        <v>30.7</v>
      </c>
      <c r="AC228" s="101">
        <v>26.6</v>
      </c>
      <c r="AD228" s="108">
        <v>25.9</v>
      </c>
      <c r="AE228" s="101">
        <v>11.1</v>
      </c>
    </row>
    <row r="229" spans="1:31" ht="12.75" customHeight="1" x14ac:dyDescent="0.2">
      <c r="A229" s="3">
        <v>19</v>
      </c>
      <c r="B229" s="32">
        <v>7</v>
      </c>
      <c r="C229" s="101">
        <v>1915.9</v>
      </c>
      <c r="D229" s="101">
        <v>1861.4</v>
      </c>
      <c r="E229" s="108">
        <v>1880.26</v>
      </c>
      <c r="F229" s="101">
        <v>12.7</v>
      </c>
      <c r="H229" s="101">
        <v>269.5</v>
      </c>
      <c r="I229" s="101">
        <v>271</v>
      </c>
      <c r="J229" s="108">
        <v>279.76</v>
      </c>
      <c r="K229" s="101">
        <v>-7.1</v>
      </c>
      <c r="M229" s="102">
        <v>139.9</v>
      </c>
      <c r="N229" s="101" t="s">
        <v>99</v>
      </c>
      <c r="O229" s="108">
        <v>140.33000000000001</v>
      </c>
      <c r="P229" s="101">
        <v>6.3</v>
      </c>
      <c r="R229" s="101">
        <v>2325.3000000000002</v>
      </c>
      <c r="S229" s="101">
        <v>2270.4</v>
      </c>
      <c r="T229" s="108">
        <v>2300.35</v>
      </c>
      <c r="U229" s="101">
        <v>11.9</v>
      </c>
      <c r="W229" s="101">
        <v>2730.9</v>
      </c>
      <c r="X229" s="101">
        <v>2659.3</v>
      </c>
      <c r="Y229" s="108">
        <v>2666.83</v>
      </c>
      <c r="Z229" s="101">
        <v>12.1</v>
      </c>
      <c r="AA229" s="102"/>
      <c r="AB229" s="102">
        <v>34.4</v>
      </c>
      <c r="AC229" s="101">
        <v>32.4</v>
      </c>
      <c r="AD229" s="108">
        <v>26.82</v>
      </c>
      <c r="AE229" s="101">
        <v>11</v>
      </c>
    </row>
    <row r="230" spans="1:31" ht="12.75" customHeight="1" x14ac:dyDescent="0.2">
      <c r="A230" s="3">
        <v>19</v>
      </c>
      <c r="B230" s="32">
        <v>8</v>
      </c>
      <c r="C230" s="101">
        <v>1960.4</v>
      </c>
      <c r="D230" s="101">
        <v>1921.6</v>
      </c>
      <c r="E230" s="108">
        <v>1880.99</v>
      </c>
      <c r="F230" s="101">
        <v>8.6999999999999993</v>
      </c>
      <c r="H230" s="101">
        <v>285.8</v>
      </c>
      <c r="I230" s="101">
        <v>274.5</v>
      </c>
      <c r="J230" s="108">
        <v>279.52</v>
      </c>
      <c r="K230" s="101">
        <v>-2.9</v>
      </c>
      <c r="M230" s="102">
        <v>139.30000000000001</v>
      </c>
      <c r="N230" s="101" t="s">
        <v>99</v>
      </c>
      <c r="O230" s="108">
        <v>140.74</v>
      </c>
      <c r="P230" s="101">
        <v>5</v>
      </c>
      <c r="R230" s="101">
        <v>2385.5</v>
      </c>
      <c r="S230" s="101">
        <v>2335.5</v>
      </c>
      <c r="T230" s="108">
        <v>2301.25</v>
      </c>
      <c r="U230" s="101">
        <v>10.8</v>
      </c>
      <c r="W230" s="101">
        <v>2715.1</v>
      </c>
      <c r="X230" s="101">
        <v>2679.9</v>
      </c>
      <c r="Y230" s="108">
        <v>2667.92</v>
      </c>
      <c r="Z230" s="101">
        <v>13.2</v>
      </c>
      <c r="AA230" s="102"/>
      <c r="AB230" s="102">
        <v>15.8</v>
      </c>
      <c r="AC230" s="101">
        <v>20.100000000000001</v>
      </c>
      <c r="AD230" s="108">
        <v>27.7</v>
      </c>
      <c r="AE230" s="101">
        <v>10.6</v>
      </c>
    </row>
    <row r="231" spans="1:31" ht="12.75" customHeight="1" x14ac:dyDescent="0.2">
      <c r="A231" s="3">
        <v>19</v>
      </c>
      <c r="B231" s="32">
        <v>9</v>
      </c>
      <c r="C231" s="101">
        <v>1872.6</v>
      </c>
      <c r="D231" s="101">
        <v>1874.8</v>
      </c>
      <c r="E231" s="108">
        <v>1881.51</v>
      </c>
      <c r="F231" s="101">
        <v>6.2</v>
      </c>
      <c r="H231" s="101">
        <v>294.5</v>
      </c>
      <c r="I231" s="101">
        <v>296</v>
      </c>
      <c r="J231" s="108">
        <v>279.75</v>
      </c>
      <c r="K231" s="101">
        <v>2.7</v>
      </c>
      <c r="M231" s="102">
        <v>140.4</v>
      </c>
      <c r="N231" s="101" t="s">
        <v>99</v>
      </c>
      <c r="O231" s="108">
        <v>140.97</v>
      </c>
      <c r="P231" s="101">
        <v>2.8</v>
      </c>
      <c r="R231" s="101">
        <v>2307.5</v>
      </c>
      <c r="S231" s="101">
        <v>2313.1999999999998</v>
      </c>
      <c r="T231" s="108">
        <v>2302.23</v>
      </c>
      <c r="U231" s="101">
        <v>11.7</v>
      </c>
      <c r="W231" s="101">
        <v>2683.6</v>
      </c>
      <c r="X231" s="101">
        <v>2680.8</v>
      </c>
      <c r="Y231" s="108">
        <v>2669.27</v>
      </c>
      <c r="Z231" s="101">
        <v>16.2</v>
      </c>
      <c r="AA231" s="102"/>
      <c r="AB231" s="102">
        <v>38.200000000000003</v>
      </c>
      <c r="AC231" s="101">
        <v>35</v>
      </c>
      <c r="AD231" s="108">
        <v>28.54</v>
      </c>
      <c r="AE231" s="101">
        <v>10</v>
      </c>
    </row>
    <row r="232" spans="1:31" ht="12.75" customHeight="1" x14ac:dyDescent="0.2">
      <c r="A232" s="3">
        <v>19</v>
      </c>
      <c r="B232" s="32">
        <v>10</v>
      </c>
      <c r="C232" s="101">
        <v>1867.2</v>
      </c>
      <c r="D232" s="101">
        <v>1862.7</v>
      </c>
      <c r="E232" s="108">
        <v>1881.59</v>
      </c>
      <c r="F232" s="101">
        <v>1</v>
      </c>
      <c r="H232" s="101">
        <v>263.89999999999998</v>
      </c>
      <c r="I232" s="101">
        <v>276.10000000000002</v>
      </c>
      <c r="J232" s="108">
        <v>280.54000000000002</v>
      </c>
      <c r="K232" s="101">
        <v>9.5</v>
      </c>
      <c r="M232" s="102">
        <v>143.19999999999999</v>
      </c>
      <c r="N232" s="101" t="s">
        <v>99</v>
      </c>
      <c r="O232" s="108">
        <v>141.07</v>
      </c>
      <c r="P232" s="101">
        <v>1.1000000000000001</v>
      </c>
      <c r="R232" s="101">
        <v>2274.3000000000002</v>
      </c>
      <c r="S232" s="101">
        <v>2282.1999999999998</v>
      </c>
      <c r="T232" s="108">
        <v>2303.21</v>
      </c>
      <c r="U232" s="101">
        <v>11.7</v>
      </c>
      <c r="W232" s="101">
        <v>2664</v>
      </c>
      <c r="X232" s="101">
        <v>2666.1</v>
      </c>
      <c r="Y232" s="108">
        <v>2670.89</v>
      </c>
      <c r="Z232" s="101">
        <v>19.399999999999999</v>
      </c>
      <c r="AA232" s="102"/>
      <c r="AB232" s="102">
        <v>31.5</v>
      </c>
      <c r="AC232" s="101">
        <v>32.4</v>
      </c>
      <c r="AD232" s="108">
        <v>29.27</v>
      </c>
      <c r="AE232" s="101">
        <v>8.8000000000000007</v>
      </c>
    </row>
    <row r="233" spans="1:31" ht="12.75" customHeight="1" x14ac:dyDescent="0.2">
      <c r="A233" s="3">
        <v>19</v>
      </c>
      <c r="B233" s="32">
        <v>11</v>
      </c>
      <c r="C233" s="101">
        <v>1935.5</v>
      </c>
      <c r="D233" s="101">
        <v>1928.4</v>
      </c>
      <c r="E233" s="108">
        <v>1881.16</v>
      </c>
      <c r="F233" s="101">
        <v>-5.3</v>
      </c>
      <c r="H233" s="101">
        <v>269.10000000000002</v>
      </c>
      <c r="I233" s="101">
        <v>267.7</v>
      </c>
      <c r="J233" s="108">
        <v>281.85000000000002</v>
      </c>
      <c r="K233" s="101">
        <v>15.7</v>
      </c>
      <c r="M233" s="102">
        <v>145.19999999999999</v>
      </c>
      <c r="N233" s="101" t="s">
        <v>99</v>
      </c>
      <c r="O233" s="108">
        <v>141.04</v>
      </c>
      <c r="P233" s="101">
        <v>-0.3</v>
      </c>
      <c r="R233" s="101">
        <v>2349.6999999999998</v>
      </c>
      <c r="S233" s="101">
        <v>2337.9</v>
      </c>
      <c r="T233" s="108">
        <v>2304.0500000000002</v>
      </c>
      <c r="U233" s="101">
        <v>10.1</v>
      </c>
      <c r="W233" s="101">
        <v>2673.2</v>
      </c>
      <c r="X233" s="101">
        <v>2676.3</v>
      </c>
      <c r="Y233" s="108">
        <v>2672.77</v>
      </c>
      <c r="Z233" s="101">
        <v>22.6</v>
      </c>
      <c r="AA233" s="102"/>
      <c r="AB233" s="102">
        <v>15.5</v>
      </c>
      <c r="AC233" s="101">
        <v>20.5</v>
      </c>
      <c r="AD233" s="108">
        <v>29.82</v>
      </c>
      <c r="AE233" s="101">
        <v>6.6</v>
      </c>
    </row>
    <row r="234" spans="1:31" ht="12.75" customHeight="1" x14ac:dyDescent="0.2">
      <c r="A234" s="3">
        <v>19</v>
      </c>
      <c r="B234" s="32">
        <v>12</v>
      </c>
      <c r="C234" s="101">
        <v>1818.1</v>
      </c>
      <c r="D234" s="101">
        <v>1848.4</v>
      </c>
      <c r="E234" s="108">
        <v>1880.43</v>
      </c>
      <c r="F234" s="101">
        <v>-8.6999999999999993</v>
      </c>
      <c r="H234" s="101">
        <v>303.8</v>
      </c>
      <c r="I234" s="101">
        <v>303.89999999999998</v>
      </c>
      <c r="J234" s="108">
        <v>283.56</v>
      </c>
      <c r="K234" s="101">
        <v>20.5</v>
      </c>
      <c r="M234" s="102">
        <v>136.19999999999999</v>
      </c>
      <c r="N234" s="101" t="s">
        <v>99</v>
      </c>
      <c r="O234" s="108">
        <v>140.88999999999999</v>
      </c>
      <c r="P234" s="101">
        <v>-1.8</v>
      </c>
      <c r="R234" s="101">
        <v>2258.1</v>
      </c>
      <c r="S234" s="101">
        <v>2290</v>
      </c>
      <c r="T234" s="108">
        <v>2304.88</v>
      </c>
      <c r="U234" s="101">
        <v>10</v>
      </c>
      <c r="W234" s="101">
        <v>2636.3</v>
      </c>
      <c r="X234" s="101">
        <v>2662.9</v>
      </c>
      <c r="Y234" s="108">
        <v>2674.95</v>
      </c>
      <c r="Z234" s="101">
        <v>26.1</v>
      </c>
      <c r="AA234" s="102"/>
      <c r="AB234" s="102">
        <v>42.9</v>
      </c>
      <c r="AC234" s="101">
        <v>36.1</v>
      </c>
      <c r="AD234" s="108">
        <v>30.12</v>
      </c>
      <c r="AE234" s="101">
        <v>3.7</v>
      </c>
    </row>
    <row r="235" spans="1:31" ht="12.75" customHeight="1" x14ac:dyDescent="0.2">
      <c r="B235" s="32">
        <v>1</v>
      </c>
      <c r="C235" s="101">
        <v>1825</v>
      </c>
      <c r="D235" s="101">
        <v>1858.8</v>
      </c>
      <c r="E235" s="108">
        <v>1879.41</v>
      </c>
      <c r="F235" s="101">
        <v>-12.3</v>
      </c>
      <c r="H235" s="101">
        <v>256.2</v>
      </c>
      <c r="I235" s="101">
        <v>269</v>
      </c>
      <c r="J235" s="108">
        <v>285.47000000000003</v>
      </c>
      <c r="K235" s="101">
        <v>23</v>
      </c>
      <c r="M235" s="102">
        <v>144.4</v>
      </c>
      <c r="N235" s="101" t="s">
        <v>99</v>
      </c>
      <c r="O235" s="108">
        <v>140.68</v>
      </c>
      <c r="P235" s="101">
        <v>-2.5</v>
      </c>
      <c r="R235" s="101">
        <v>2225.6</v>
      </c>
      <c r="S235" s="101">
        <v>2273</v>
      </c>
      <c r="T235" s="108">
        <v>2305.5700000000002</v>
      </c>
      <c r="U235" s="101">
        <v>8.3000000000000007</v>
      </c>
      <c r="W235" s="101">
        <v>2625.2</v>
      </c>
      <c r="X235" s="101">
        <v>2670.8</v>
      </c>
      <c r="Y235" s="108">
        <v>2677.32</v>
      </c>
      <c r="Z235" s="101">
        <v>28.5</v>
      </c>
      <c r="AA235" s="102"/>
      <c r="AB235" s="102">
        <v>30.4</v>
      </c>
      <c r="AC235" s="101">
        <v>31.6</v>
      </c>
      <c r="AD235" s="108">
        <v>30.18</v>
      </c>
      <c r="AE235" s="101">
        <v>0.7</v>
      </c>
    </row>
    <row r="236" spans="1:31" ht="12.75" customHeight="1" x14ac:dyDescent="0.2">
      <c r="A236" s="3">
        <v>20</v>
      </c>
      <c r="B236" s="32">
        <v>2</v>
      </c>
      <c r="C236" s="101">
        <v>1900</v>
      </c>
      <c r="D236" s="101">
        <v>1916.5</v>
      </c>
      <c r="E236" s="108">
        <v>1878.3</v>
      </c>
      <c r="F236" s="101">
        <v>-13.3</v>
      </c>
      <c r="H236" s="101">
        <v>281.7</v>
      </c>
      <c r="I236" s="101">
        <v>278.8</v>
      </c>
      <c r="J236" s="108">
        <v>287.38</v>
      </c>
      <c r="K236" s="101">
        <v>22.8</v>
      </c>
      <c r="M236" s="102">
        <v>142.30000000000001</v>
      </c>
      <c r="N236" s="101" t="s">
        <v>99</v>
      </c>
      <c r="O236" s="108">
        <v>140.44999999999999</v>
      </c>
      <c r="P236" s="101">
        <v>-2.8</v>
      </c>
      <c r="R236" s="101">
        <v>2324</v>
      </c>
      <c r="S236" s="101">
        <v>2334.3000000000002</v>
      </c>
      <c r="T236" s="108">
        <v>2306.12</v>
      </c>
      <c r="U236" s="101">
        <v>6.7</v>
      </c>
      <c r="W236" s="101">
        <v>2664.1</v>
      </c>
      <c r="X236" s="101">
        <v>2689.3</v>
      </c>
      <c r="Y236" s="108">
        <v>2679.88</v>
      </c>
      <c r="Z236" s="101">
        <v>30.6</v>
      </c>
      <c r="AA236" s="102"/>
      <c r="AB236" s="102">
        <v>21.1</v>
      </c>
      <c r="AC236" s="101">
        <v>26.6</v>
      </c>
      <c r="AD236" s="108">
        <v>30.03</v>
      </c>
      <c r="AE236" s="101">
        <v>-1.8</v>
      </c>
    </row>
    <row r="237" spans="1:31" ht="12.75" customHeight="1" x14ac:dyDescent="0.2">
      <c r="A237" s="3">
        <v>20</v>
      </c>
      <c r="B237" s="32">
        <v>3</v>
      </c>
      <c r="C237" s="101">
        <v>1813.5</v>
      </c>
      <c r="D237" s="101">
        <v>1846.1</v>
      </c>
      <c r="E237" s="108">
        <v>1860.17</v>
      </c>
      <c r="F237" s="101">
        <v>-217.5</v>
      </c>
      <c r="H237" s="101">
        <v>309.3</v>
      </c>
      <c r="I237" s="101">
        <v>306.7</v>
      </c>
      <c r="J237" s="108">
        <v>288.77999999999997</v>
      </c>
      <c r="K237" s="101">
        <v>16.8</v>
      </c>
      <c r="M237" s="102">
        <v>132.9</v>
      </c>
      <c r="N237" s="101" t="s">
        <v>99</v>
      </c>
      <c r="O237" s="108">
        <v>140.22999999999999</v>
      </c>
      <c r="P237" s="101">
        <v>-2.6</v>
      </c>
      <c r="R237" s="101">
        <v>2255.6999999999998</v>
      </c>
      <c r="S237" s="101">
        <v>2287.5</v>
      </c>
      <c r="T237" s="108">
        <v>2289.1799999999998</v>
      </c>
      <c r="U237" s="101">
        <v>-203.3</v>
      </c>
      <c r="W237" s="101">
        <v>2629.9</v>
      </c>
      <c r="X237" s="101">
        <v>2655.8</v>
      </c>
      <c r="Y237" s="108">
        <v>2657.65</v>
      </c>
      <c r="Z237" s="101">
        <v>-266.7</v>
      </c>
      <c r="AA237" s="102"/>
      <c r="AB237" s="102">
        <v>39.799999999999997</v>
      </c>
      <c r="AC237" s="101">
        <v>34.299999999999997</v>
      </c>
      <c r="AD237" s="108">
        <v>29.74</v>
      </c>
      <c r="AE237" s="101">
        <v>-3.6</v>
      </c>
    </row>
    <row r="238" spans="1:31" ht="12.75" customHeight="1" x14ac:dyDescent="0.2">
      <c r="A238" s="3">
        <v>20</v>
      </c>
      <c r="B238" s="32">
        <v>4</v>
      </c>
      <c r="C238" s="101">
        <v>1817.6</v>
      </c>
      <c r="D238" s="101">
        <v>1830.8</v>
      </c>
      <c r="E238" s="108">
        <v>1844.96</v>
      </c>
      <c r="F238" s="101">
        <v>-182.6</v>
      </c>
      <c r="H238" s="101">
        <v>279.7</v>
      </c>
      <c r="I238" s="101">
        <v>287.3</v>
      </c>
      <c r="J238" s="108">
        <v>289.44</v>
      </c>
      <c r="K238" s="101">
        <v>7.9</v>
      </c>
      <c r="M238" s="102">
        <v>147.69999999999999</v>
      </c>
      <c r="N238" s="101" t="s">
        <v>99</v>
      </c>
      <c r="O238" s="108">
        <v>140.13999999999999</v>
      </c>
      <c r="P238" s="101">
        <v>-1.1000000000000001</v>
      </c>
      <c r="R238" s="101">
        <v>2245.1</v>
      </c>
      <c r="S238" s="101">
        <v>2264.9</v>
      </c>
      <c r="T238" s="108">
        <v>2274.5300000000002</v>
      </c>
      <c r="U238" s="101">
        <v>-175.8</v>
      </c>
      <c r="W238" s="101">
        <v>2636.6</v>
      </c>
      <c r="X238" s="101">
        <v>2647.4</v>
      </c>
      <c r="Y238" s="108">
        <v>2639.93</v>
      </c>
      <c r="Z238" s="101">
        <v>-212.6</v>
      </c>
      <c r="AA238" s="102"/>
      <c r="AB238" s="102">
        <v>23.5</v>
      </c>
      <c r="AC238" s="101">
        <v>24.6</v>
      </c>
      <c r="AD238" s="108">
        <v>29.36</v>
      </c>
      <c r="AE238" s="101">
        <v>-4.5999999999999996</v>
      </c>
    </row>
    <row r="239" spans="1:31" ht="12.75" customHeight="1" x14ac:dyDescent="0.2">
      <c r="A239" s="3">
        <v>20</v>
      </c>
      <c r="B239" s="32">
        <v>5</v>
      </c>
      <c r="C239" s="101">
        <v>1857.7</v>
      </c>
      <c r="D239" s="101">
        <v>1865.6</v>
      </c>
      <c r="E239" s="108">
        <v>1845.96</v>
      </c>
      <c r="F239" s="101">
        <v>12</v>
      </c>
      <c r="H239" s="101">
        <v>299.10000000000002</v>
      </c>
      <c r="I239" s="101">
        <v>292.7</v>
      </c>
      <c r="J239" s="108">
        <v>291.01</v>
      </c>
      <c r="K239" s="101">
        <v>18.8</v>
      </c>
      <c r="M239" s="102">
        <v>130.69999999999999</v>
      </c>
      <c r="N239" s="101" t="s">
        <v>99</v>
      </c>
      <c r="O239" s="108">
        <v>140.21</v>
      </c>
      <c r="P239" s="101">
        <v>0.9</v>
      </c>
      <c r="R239" s="101">
        <v>2287.5</v>
      </c>
      <c r="S239" s="101">
        <v>2292.8000000000002</v>
      </c>
      <c r="T239" s="108">
        <v>2277.1799999999998</v>
      </c>
      <c r="U239" s="101">
        <v>31.7</v>
      </c>
      <c r="W239" s="101">
        <v>2630.1</v>
      </c>
      <c r="X239" s="101">
        <v>2644.8</v>
      </c>
      <c r="Y239" s="108">
        <v>2643.93</v>
      </c>
      <c r="Z239" s="101">
        <v>47.9</v>
      </c>
      <c r="AA239" s="102"/>
      <c r="AB239" s="102">
        <v>29.7</v>
      </c>
      <c r="AC239" s="101">
        <v>33.1</v>
      </c>
      <c r="AD239" s="108">
        <v>28.99</v>
      </c>
      <c r="AE239" s="101">
        <v>-4.4000000000000004</v>
      </c>
    </row>
    <row r="240" spans="1:31" ht="12.75" customHeight="1" x14ac:dyDescent="0.2">
      <c r="A240" s="3">
        <v>20</v>
      </c>
      <c r="B240" s="32">
        <v>6</v>
      </c>
      <c r="C240" s="101">
        <v>1858.7</v>
      </c>
      <c r="D240" s="101">
        <v>1828.1</v>
      </c>
      <c r="E240" s="108">
        <v>1830.57</v>
      </c>
      <c r="F240" s="101">
        <v>-184.7</v>
      </c>
      <c r="H240" s="101">
        <v>301.60000000000002</v>
      </c>
      <c r="I240" s="101">
        <v>290.39999999999998</v>
      </c>
      <c r="J240" s="108">
        <v>283.23</v>
      </c>
      <c r="K240" s="101">
        <v>-93.4</v>
      </c>
      <c r="M240" s="102">
        <v>140</v>
      </c>
      <c r="N240" s="101" t="s">
        <v>99</v>
      </c>
      <c r="O240" s="108">
        <v>140.41999999999999</v>
      </c>
      <c r="P240" s="101">
        <v>2.5</v>
      </c>
      <c r="R240" s="101">
        <v>2300.4</v>
      </c>
      <c r="S240" s="101">
        <v>2257.3000000000002</v>
      </c>
      <c r="T240" s="108">
        <v>2254.21</v>
      </c>
      <c r="U240" s="101">
        <v>-275.5</v>
      </c>
      <c r="W240" s="101">
        <v>2657.3</v>
      </c>
      <c r="X240" s="101">
        <v>2613.9</v>
      </c>
      <c r="Y240" s="108">
        <v>2617.2800000000002</v>
      </c>
      <c r="Z240" s="101">
        <v>-319.8</v>
      </c>
      <c r="AA240" s="102"/>
      <c r="AB240" s="102">
        <v>35.5</v>
      </c>
      <c r="AC240" s="101">
        <v>31.5</v>
      </c>
      <c r="AD240" s="108">
        <v>28.72</v>
      </c>
      <c r="AE240" s="101">
        <v>-3.2</v>
      </c>
    </row>
    <row r="241" spans="1:31" ht="12.75" customHeight="1" x14ac:dyDescent="0.2">
      <c r="A241" s="3">
        <v>20</v>
      </c>
      <c r="B241" s="32">
        <v>7</v>
      </c>
      <c r="C241" s="101">
        <v>1861.8</v>
      </c>
      <c r="D241" s="101">
        <v>1808.2</v>
      </c>
      <c r="E241" s="108">
        <v>1833.84</v>
      </c>
      <c r="F241" s="101">
        <v>39.299999999999997</v>
      </c>
      <c r="H241" s="101">
        <v>281.3</v>
      </c>
      <c r="I241" s="101">
        <v>282</v>
      </c>
      <c r="J241" s="108">
        <v>284.75</v>
      </c>
      <c r="K241" s="101">
        <v>18.3</v>
      </c>
      <c r="M241" s="102">
        <v>150.69999999999999</v>
      </c>
      <c r="N241" s="101" t="s">
        <v>99</v>
      </c>
      <c r="O241" s="108">
        <v>140.80000000000001</v>
      </c>
      <c r="P241" s="101">
        <v>4.5</v>
      </c>
      <c r="R241" s="101">
        <v>2293.8000000000002</v>
      </c>
      <c r="S241" s="101">
        <v>2239.4</v>
      </c>
      <c r="T241" s="108">
        <v>2259.39</v>
      </c>
      <c r="U241" s="101">
        <v>62.1</v>
      </c>
      <c r="W241" s="101">
        <v>2689.6</v>
      </c>
      <c r="X241" s="101">
        <v>2617.6999999999998</v>
      </c>
      <c r="Y241" s="108">
        <v>2622.78</v>
      </c>
      <c r="Z241" s="101">
        <v>66</v>
      </c>
      <c r="AA241" s="102"/>
      <c r="AB241" s="102">
        <v>21.7</v>
      </c>
      <c r="AC241" s="101">
        <v>20.399999999999999</v>
      </c>
      <c r="AD241" s="108">
        <v>28.56</v>
      </c>
      <c r="AE241" s="101">
        <v>-2</v>
      </c>
    </row>
    <row r="242" spans="1:31" ht="12.75" customHeight="1" x14ac:dyDescent="0.2">
      <c r="A242" s="3">
        <v>20</v>
      </c>
      <c r="B242" s="32">
        <v>8</v>
      </c>
      <c r="C242" s="101">
        <v>1883.1</v>
      </c>
      <c r="D242" s="101">
        <v>1842.5</v>
      </c>
      <c r="E242" s="108">
        <v>1837.89</v>
      </c>
      <c r="F242" s="101">
        <v>48.5</v>
      </c>
      <c r="H242" s="101">
        <v>291</v>
      </c>
      <c r="I242" s="101">
        <v>281.7</v>
      </c>
      <c r="J242" s="108">
        <v>286.3</v>
      </c>
      <c r="K242" s="101">
        <v>18.600000000000001</v>
      </c>
      <c r="M242" s="102">
        <v>135.6</v>
      </c>
      <c r="N242" s="101" t="s">
        <v>99</v>
      </c>
      <c r="O242" s="108">
        <v>141.34</v>
      </c>
      <c r="P242" s="101">
        <v>6.5</v>
      </c>
      <c r="R242" s="101">
        <v>2309.6999999999998</v>
      </c>
      <c r="S242" s="101">
        <v>2261.1</v>
      </c>
      <c r="T242" s="108">
        <v>2265.5300000000002</v>
      </c>
      <c r="U242" s="101">
        <v>73.7</v>
      </c>
      <c r="W242" s="101">
        <v>2668.8</v>
      </c>
      <c r="X242" s="101">
        <v>2633</v>
      </c>
      <c r="Y242" s="108">
        <v>2628.79</v>
      </c>
      <c r="Z242" s="101">
        <v>72.099999999999994</v>
      </c>
      <c r="AA242" s="102"/>
      <c r="AB242" s="102">
        <v>25.9</v>
      </c>
      <c r="AC242" s="101">
        <v>29.9</v>
      </c>
      <c r="AD242" s="108">
        <v>28.54</v>
      </c>
      <c r="AE242" s="101">
        <v>-0.2</v>
      </c>
    </row>
    <row r="243" spans="1:31" ht="12.75" customHeight="1" x14ac:dyDescent="0.2">
      <c r="A243" s="3">
        <v>20</v>
      </c>
      <c r="B243" s="32">
        <v>9</v>
      </c>
      <c r="C243" s="101">
        <v>1847.9</v>
      </c>
      <c r="D243" s="101">
        <v>1849.6</v>
      </c>
      <c r="E243" s="108">
        <v>1842.45</v>
      </c>
      <c r="F243" s="101">
        <v>54.8</v>
      </c>
      <c r="H243" s="101">
        <v>279.5</v>
      </c>
      <c r="I243" s="101">
        <v>280.39999999999998</v>
      </c>
      <c r="J243" s="108">
        <v>287.85000000000002</v>
      </c>
      <c r="K243" s="101">
        <v>18.600000000000001</v>
      </c>
      <c r="M243" s="102">
        <v>140</v>
      </c>
      <c r="N243" s="101" t="s">
        <v>99</v>
      </c>
      <c r="O243" s="108">
        <v>142.01</v>
      </c>
      <c r="P243" s="101">
        <v>8</v>
      </c>
      <c r="R243" s="101">
        <v>2267.4</v>
      </c>
      <c r="S243" s="101">
        <v>2270.1</v>
      </c>
      <c r="T243" s="108">
        <v>2272.31</v>
      </c>
      <c r="U243" s="101">
        <v>81.3</v>
      </c>
      <c r="W243" s="101">
        <v>2619.1</v>
      </c>
      <c r="X243" s="101">
        <v>2616.5</v>
      </c>
      <c r="Y243" s="108">
        <v>2635.12</v>
      </c>
      <c r="Z243" s="101">
        <v>76</v>
      </c>
      <c r="AA243" s="102"/>
      <c r="AB243" s="102">
        <v>31.4</v>
      </c>
      <c r="AC243" s="101">
        <v>28.3</v>
      </c>
      <c r="AD243" s="108">
        <v>28.68</v>
      </c>
      <c r="AE243" s="101">
        <v>1.7</v>
      </c>
    </row>
    <row r="244" spans="1:31" ht="12.75" customHeight="1" x14ac:dyDescent="0.2">
      <c r="A244" s="3">
        <v>20</v>
      </c>
      <c r="B244" s="32">
        <v>10</v>
      </c>
      <c r="C244" s="101">
        <v>1864.5</v>
      </c>
      <c r="D244" s="101">
        <v>1859.7</v>
      </c>
      <c r="E244" s="108">
        <v>1847.5</v>
      </c>
      <c r="F244" s="101">
        <v>60.7</v>
      </c>
      <c r="H244" s="101">
        <v>272.5</v>
      </c>
      <c r="I244" s="101">
        <v>284.10000000000002</v>
      </c>
      <c r="J244" s="108">
        <v>289.39999999999998</v>
      </c>
      <c r="K244" s="101">
        <v>18.7</v>
      </c>
      <c r="M244" s="102">
        <v>145</v>
      </c>
      <c r="N244" s="101" t="s">
        <v>99</v>
      </c>
      <c r="O244" s="108">
        <v>142.72</v>
      </c>
      <c r="P244" s="101">
        <v>8.6</v>
      </c>
      <c r="R244" s="101">
        <v>2282</v>
      </c>
      <c r="S244" s="101">
        <v>2289</v>
      </c>
      <c r="T244" s="108">
        <v>2279.63</v>
      </c>
      <c r="U244" s="101">
        <v>87.9</v>
      </c>
      <c r="W244" s="101">
        <v>2653.3</v>
      </c>
      <c r="X244" s="101">
        <v>2654</v>
      </c>
      <c r="Y244" s="108">
        <v>2641.7</v>
      </c>
      <c r="Z244" s="101">
        <v>79</v>
      </c>
      <c r="AA244" s="102"/>
      <c r="AB244" s="102">
        <v>27.6</v>
      </c>
      <c r="AC244" s="101">
        <v>28.2</v>
      </c>
      <c r="AD244" s="108">
        <v>28.93</v>
      </c>
      <c r="AE244" s="101">
        <v>3</v>
      </c>
    </row>
    <row r="245" spans="1:31" ht="12.75" customHeight="1" x14ac:dyDescent="0.2">
      <c r="A245" s="3">
        <v>20</v>
      </c>
      <c r="B245" s="32">
        <v>11</v>
      </c>
      <c r="C245" s="101">
        <v>1835.4</v>
      </c>
      <c r="D245" s="101">
        <v>1829.5</v>
      </c>
      <c r="E245" s="108">
        <v>1852.76</v>
      </c>
      <c r="F245" s="101">
        <v>63.1</v>
      </c>
      <c r="H245" s="101">
        <v>296.39999999999998</v>
      </c>
      <c r="I245" s="101">
        <v>296</v>
      </c>
      <c r="J245" s="108">
        <v>291.07</v>
      </c>
      <c r="K245" s="101">
        <v>19.899999999999999</v>
      </c>
      <c r="M245" s="102">
        <v>138.69999999999999</v>
      </c>
      <c r="N245" s="101" t="s">
        <v>99</v>
      </c>
      <c r="O245" s="108">
        <v>143.44</v>
      </c>
      <c r="P245" s="101">
        <v>8.6</v>
      </c>
      <c r="R245" s="101">
        <v>2270.5</v>
      </c>
      <c r="S245" s="101">
        <v>2263</v>
      </c>
      <c r="T245" s="108">
        <v>2287.27</v>
      </c>
      <c r="U245" s="101">
        <v>91.7</v>
      </c>
      <c r="W245" s="101">
        <v>2632.7</v>
      </c>
      <c r="X245" s="101">
        <v>2638.1</v>
      </c>
      <c r="Y245" s="108">
        <v>2648.46</v>
      </c>
      <c r="Z245" s="101">
        <v>81.099999999999994</v>
      </c>
      <c r="AA245" s="102"/>
      <c r="AB245" s="102">
        <v>25.9</v>
      </c>
      <c r="AC245" s="101">
        <v>30.7</v>
      </c>
      <c r="AD245" s="108">
        <v>29.29</v>
      </c>
      <c r="AE245" s="101">
        <v>4.3</v>
      </c>
    </row>
    <row r="246" spans="1:31" ht="12.75" customHeight="1" x14ac:dyDescent="0.2">
      <c r="A246" s="3">
        <v>20</v>
      </c>
      <c r="B246" s="32">
        <v>12</v>
      </c>
      <c r="C246" s="101">
        <v>1849</v>
      </c>
      <c r="D246" s="101">
        <v>1878</v>
      </c>
      <c r="E246" s="108">
        <v>1857.98</v>
      </c>
      <c r="F246" s="101">
        <v>62.6</v>
      </c>
      <c r="H246" s="101">
        <v>304.8</v>
      </c>
      <c r="I246" s="101">
        <v>302.7</v>
      </c>
      <c r="J246" s="108">
        <v>292.79000000000002</v>
      </c>
      <c r="K246" s="101">
        <v>20.7</v>
      </c>
      <c r="M246" s="102">
        <v>150.80000000000001</v>
      </c>
      <c r="N246" s="101" t="s">
        <v>99</v>
      </c>
      <c r="O246" s="108">
        <v>144.13999999999999</v>
      </c>
      <c r="P246" s="101">
        <v>8.4</v>
      </c>
      <c r="R246" s="101">
        <v>2304.6</v>
      </c>
      <c r="S246" s="101">
        <v>2331.4</v>
      </c>
      <c r="T246" s="108">
        <v>2294.92</v>
      </c>
      <c r="U246" s="101">
        <v>91.8</v>
      </c>
      <c r="W246" s="101">
        <v>2648.4</v>
      </c>
      <c r="X246" s="101">
        <v>2672.8</v>
      </c>
      <c r="Y246" s="108">
        <v>2655.21</v>
      </c>
      <c r="Z246" s="101">
        <v>81.099999999999994</v>
      </c>
      <c r="AA246" s="102"/>
      <c r="AB246" s="102">
        <v>37.6</v>
      </c>
      <c r="AC246" s="101">
        <v>31.3</v>
      </c>
      <c r="AD246" s="108">
        <v>29.71</v>
      </c>
      <c r="AE246" s="101">
        <v>5.0999999999999996</v>
      </c>
    </row>
    <row r="247" spans="1:31" ht="12.75" customHeight="1" x14ac:dyDescent="0.2">
      <c r="E247" s="108"/>
      <c r="J247" s="108"/>
      <c r="O247" s="108"/>
      <c r="R247" s="101"/>
      <c r="T247" s="108"/>
      <c r="W247" s="101"/>
      <c r="Y247" s="108"/>
      <c r="AA247" s="102"/>
      <c r="AB247" s="102"/>
      <c r="AC247" s="101"/>
      <c r="AD247" s="108"/>
      <c r="AE247" s="101"/>
    </row>
    <row r="248" spans="1:31" ht="12.75" customHeight="1" x14ac:dyDescent="0.2">
      <c r="E248" s="108"/>
      <c r="J248" s="108"/>
      <c r="O248" s="108"/>
      <c r="R248" s="101"/>
      <c r="T248" s="108"/>
      <c r="W248" s="101"/>
      <c r="Y248" s="108"/>
      <c r="AA248" s="102"/>
      <c r="AB248" s="102"/>
      <c r="AC248" s="101"/>
      <c r="AD248" s="108"/>
      <c r="AE248" s="101"/>
    </row>
    <row r="249" spans="1:31" ht="12.75" customHeight="1" x14ac:dyDescent="0.2">
      <c r="E249" s="108"/>
      <c r="J249" s="108"/>
      <c r="O249" s="108"/>
      <c r="R249" s="101"/>
      <c r="T249" s="108"/>
      <c r="W249" s="101"/>
      <c r="Y249" s="108"/>
      <c r="AA249" s="102"/>
      <c r="AB249" s="102"/>
      <c r="AC249" s="101"/>
      <c r="AD249" s="108"/>
      <c r="AE249" s="101"/>
    </row>
    <row r="250" spans="1:31" ht="12.75" customHeight="1" x14ac:dyDescent="0.2">
      <c r="E250" s="108"/>
      <c r="J250" s="108"/>
      <c r="O250" s="108"/>
      <c r="R250" s="101"/>
      <c r="T250" s="108"/>
      <c r="W250" s="101"/>
      <c r="Y250" s="108"/>
      <c r="AA250" s="102"/>
      <c r="AB250" s="102"/>
      <c r="AC250" s="101"/>
      <c r="AD250" s="108"/>
      <c r="AE250" s="101"/>
    </row>
    <row r="251" spans="1:31" ht="12.75" customHeight="1" x14ac:dyDescent="0.2">
      <c r="E251" s="108"/>
      <c r="J251" s="108"/>
      <c r="O251" s="108"/>
      <c r="R251" s="101"/>
      <c r="T251" s="108"/>
      <c r="W251" s="101"/>
      <c r="Y251" s="108"/>
      <c r="AA251" s="102"/>
      <c r="AB251" s="102"/>
      <c r="AC251" s="101"/>
      <c r="AD251" s="108"/>
      <c r="AE251" s="101"/>
    </row>
    <row r="252" spans="1:31" ht="12.75" customHeight="1" x14ac:dyDescent="0.2">
      <c r="E252" s="108"/>
      <c r="J252" s="108"/>
      <c r="O252" s="108"/>
      <c r="R252" s="101"/>
      <c r="T252" s="108"/>
      <c r="W252" s="101"/>
      <c r="Y252" s="108"/>
      <c r="AA252" s="102"/>
      <c r="AB252" s="102"/>
      <c r="AC252" s="101"/>
      <c r="AD252" s="108"/>
      <c r="AE252" s="101"/>
    </row>
    <row r="253" spans="1:31" ht="12.75" customHeight="1" x14ac:dyDescent="0.2">
      <c r="E253" s="108"/>
      <c r="J253" s="108"/>
      <c r="O253" s="108"/>
      <c r="R253" s="101"/>
      <c r="T253" s="108"/>
      <c r="W253" s="101"/>
      <c r="Y253" s="108"/>
      <c r="AA253" s="102"/>
      <c r="AB253" s="102"/>
      <c r="AC253" s="101"/>
      <c r="AD253" s="108"/>
      <c r="AE253" s="101"/>
    </row>
    <row r="254" spans="1:31" ht="12.75" customHeight="1" x14ac:dyDescent="0.2">
      <c r="E254" s="108"/>
      <c r="J254" s="108"/>
      <c r="O254" s="108"/>
      <c r="R254" s="101"/>
      <c r="T254" s="108"/>
      <c r="W254" s="101"/>
      <c r="Y254" s="108"/>
      <c r="AA254" s="102"/>
      <c r="AB254" s="102"/>
      <c r="AC254" s="101"/>
      <c r="AD254" s="108"/>
      <c r="AE254" s="101"/>
    </row>
    <row r="255" spans="1:31" ht="12.75" customHeight="1" x14ac:dyDescent="0.2">
      <c r="E255" s="108"/>
      <c r="J255" s="108"/>
      <c r="O255" s="108"/>
      <c r="R255" s="101"/>
      <c r="T255" s="108"/>
      <c r="W255" s="101"/>
      <c r="Y255" s="108"/>
      <c r="AA255" s="102"/>
      <c r="AB255" s="102"/>
      <c r="AC255" s="101"/>
      <c r="AD255" s="108"/>
      <c r="AE255" s="101"/>
    </row>
    <row r="256" spans="1:31" ht="12.75" customHeight="1" x14ac:dyDescent="0.2">
      <c r="E256" s="108"/>
      <c r="J256" s="108"/>
      <c r="O256" s="108"/>
      <c r="R256" s="101"/>
      <c r="T256" s="108"/>
      <c r="W256" s="101"/>
      <c r="Y256" s="108"/>
      <c r="AA256" s="102"/>
      <c r="AB256" s="102"/>
      <c r="AC256" s="101"/>
      <c r="AD256" s="108"/>
      <c r="AE256" s="101"/>
    </row>
    <row r="257" spans="5:31" ht="12.75" customHeight="1" x14ac:dyDescent="0.2">
      <c r="E257" s="108"/>
      <c r="J257" s="108"/>
      <c r="O257" s="108"/>
      <c r="R257" s="101"/>
      <c r="T257" s="108"/>
      <c r="W257" s="101"/>
      <c r="Y257" s="108"/>
      <c r="AA257" s="102"/>
      <c r="AB257" s="102"/>
      <c r="AC257" s="101"/>
      <c r="AD257" s="108"/>
      <c r="AE257" s="101"/>
    </row>
    <row r="258" spans="5:31" ht="12.75" customHeight="1" x14ac:dyDescent="0.2">
      <c r="E258" s="108"/>
      <c r="J258" s="108"/>
      <c r="O258" s="108"/>
      <c r="R258" s="101"/>
      <c r="T258" s="108"/>
      <c r="W258" s="101"/>
      <c r="Y258" s="108"/>
      <c r="AA258" s="102"/>
      <c r="AB258" s="102"/>
      <c r="AC258" s="101"/>
      <c r="AD258" s="108"/>
      <c r="AE258" s="101"/>
    </row>
    <row r="259" spans="5:31" ht="12.75" customHeight="1" x14ac:dyDescent="0.2">
      <c r="E259" s="108"/>
      <c r="J259" s="108"/>
      <c r="O259" s="108"/>
      <c r="R259" s="101"/>
      <c r="T259" s="108"/>
      <c r="W259" s="101"/>
      <c r="Y259" s="108"/>
      <c r="AA259" s="102"/>
      <c r="AB259" s="102"/>
      <c r="AC259" s="101"/>
      <c r="AD259" s="108"/>
      <c r="AE259" s="101"/>
    </row>
    <row r="260" spans="5:31" ht="12.75" customHeight="1" x14ac:dyDescent="0.2">
      <c r="E260" s="108"/>
      <c r="J260" s="108"/>
      <c r="O260" s="108"/>
      <c r="R260" s="101"/>
      <c r="T260" s="108"/>
      <c r="W260" s="101"/>
      <c r="Y260" s="108"/>
      <c r="AA260" s="102"/>
      <c r="AB260" s="102"/>
      <c r="AC260" s="101"/>
      <c r="AD260" s="108"/>
      <c r="AE260" s="101"/>
    </row>
    <row r="261" spans="5:31" ht="12.75" customHeight="1" x14ac:dyDescent="0.2">
      <c r="E261" s="108"/>
      <c r="J261" s="108"/>
      <c r="O261" s="108"/>
      <c r="R261" s="101"/>
      <c r="T261" s="108"/>
      <c r="W261" s="101"/>
      <c r="Y261" s="108"/>
      <c r="AA261" s="102"/>
      <c r="AB261" s="102"/>
      <c r="AC261" s="101"/>
      <c r="AD261" s="108"/>
      <c r="AE261" s="101"/>
    </row>
    <row r="262" spans="5:31" ht="12.75" customHeight="1" x14ac:dyDescent="0.2">
      <c r="E262" s="108"/>
      <c r="J262" s="108"/>
      <c r="O262" s="108"/>
      <c r="R262" s="101"/>
      <c r="T262" s="108"/>
      <c r="W262" s="101"/>
      <c r="Y262" s="108"/>
      <c r="AA262" s="102"/>
      <c r="AB262" s="102"/>
      <c r="AC262" s="101"/>
      <c r="AD262" s="108"/>
      <c r="AE262" s="101"/>
    </row>
    <row r="263" spans="5:31" ht="12.75" customHeight="1" x14ac:dyDescent="0.2">
      <c r="E263" s="108"/>
      <c r="J263" s="108"/>
      <c r="O263" s="108"/>
      <c r="R263" s="101"/>
      <c r="T263" s="108"/>
      <c r="W263" s="101"/>
      <c r="Y263" s="108"/>
      <c r="AA263" s="102"/>
      <c r="AB263" s="102"/>
      <c r="AC263" s="101"/>
      <c r="AD263" s="108"/>
      <c r="AE263" s="101"/>
    </row>
    <row r="264" spans="5:31" ht="12.75" customHeight="1" x14ac:dyDescent="0.2">
      <c r="E264" s="108"/>
      <c r="J264" s="108"/>
      <c r="O264" s="108"/>
      <c r="R264" s="101"/>
      <c r="T264" s="108"/>
      <c r="W264" s="101"/>
      <c r="Y264" s="108"/>
      <c r="AA264" s="102"/>
      <c r="AB264" s="102"/>
      <c r="AC264" s="101"/>
      <c r="AD264" s="108"/>
      <c r="AE264" s="101"/>
    </row>
    <row r="265" spans="5:31" ht="12.75" customHeight="1" x14ac:dyDescent="0.2">
      <c r="E265" s="108"/>
      <c r="J265" s="108"/>
      <c r="O265" s="108"/>
      <c r="R265" s="101"/>
      <c r="T265" s="108"/>
      <c r="W265" s="101"/>
      <c r="Y265" s="108"/>
      <c r="AA265" s="102"/>
      <c r="AB265" s="102"/>
      <c r="AC265" s="101"/>
      <c r="AD265" s="108"/>
      <c r="AE265" s="101"/>
    </row>
    <row r="266" spans="5:31" ht="12.75" customHeight="1" x14ac:dyDescent="0.2">
      <c r="E266" s="108"/>
      <c r="J266" s="108"/>
      <c r="O266" s="108"/>
      <c r="R266" s="101"/>
      <c r="T266" s="108"/>
      <c r="W266" s="101"/>
      <c r="Y266" s="108"/>
      <c r="AA266" s="102"/>
      <c r="AB266" s="102"/>
      <c r="AC266" s="101"/>
      <c r="AD266" s="108"/>
      <c r="AE266" s="101"/>
    </row>
    <row r="267" spans="5:31" ht="12.75" customHeight="1" x14ac:dyDescent="0.2">
      <c r="E267" s="108"/>
      <c r="J267" s="108"/>
      <c r="O267" s="108"/>
      <c r="R267" s="101"/>
      <c r="T267" s="108"/>
      <c r="W267" s="101"/>
      <c r="Y267" s="108"/>
      <c r="AA267" s="102"/>
      <c r="AB267" s="102"/>
      <c r="AC267" s="101"/>
      <c r="AD267" s="108"/>
      <c r="AE267" s="101"/>
    </row>
    <row r="268" spans="5:31" ht="12.75" customHeight="1" x14ac:dyDescent="0.2">
      <c r="E268" s="108"/>
      <c r="J268" s="108"/>
      <c r="O268" s="108"/>
      <c r="R268" s="101"/>
      <c r="T268" s="108"/>
      <c r="W268" s="101"/>
      <c r="Y268" s="108"/>
      <c r="AA268" s="102"/>
      <c r="AB268" s="102"/>
      <c r="AC268" s="101"/>
      <c r="AD268" s="108"/>
      <c r="AE268" s="101"/>
    </row>
    <row r="269" spans="5:31" ht="12.75" customHeight="1" x14ac:dyDescent="0.2">
      <c r="E269" s="108"/>
      <c r="J269" s="108"/>
      <c r="O269" s="108"/>
      <c r="R269" s="101"/>
      <c r="T269" s="108"/>
      <c r="W269" s="101"/>
      <c r="Y269" s="108"/>
      <c r="AA269" s="102"/>
      <c r="AB269" s="102"/>
      <c r="AC269" s="101"/>
      <c r="AD269" s="108"/>
      <c r="AE269" s="101"/>
    </row>
    <row r="270" spans="5:31" ht="12.75" customHeight="1" x14ac:dyDescent="0.2">
      <c r="E270" s="108"/>
      <c r="J270" s="108"/>
      <c r="O270" s="108"/>
      <c r="R270" s="101"/>
      <c r="T270" s="108"/>
      <c r="W270" s="101"/>
      <c r="Y270" s="108"/>
      <c r="AA270" s="102"/>
      <c r="AB270" s="102"/>
      <c r="AC270" s="101"/>
      <c r="AD270" s="108"/>
      <c r="AE270" s="101"/>
    </row>
    <row r="271" spans="5:31" ht="12.75" customHeight="1" x14ac:dyDescent="0.2">
      <c r="E271" s="108"/>
      <c r="J271" s="108"/>
      <c r="O271" s="108"/>
      <c r="R271" s="101"/>
      <c r="T271" s="108"/>
      <c r="W271" s="101"/>
      <c r="Y271" s="108"/>
      <c r="AA271" s="102"/>
      <c r="AB271" s="102"/>
      <c r="AC271" s="101"/>
      <c r="AD271" s="108"/>
      <c r="AE271" s="101"/>
    </row>
    <row r="272" spans="5:31" ht="12.75" customHeight="1" x14ac:dyDescent="0.2">
      <c r="E272" s="108"/>
      <c r="J272" s="108"/>
      <c r="O272" s="108"/>
      <c r="R272" s="101"/>
      <c r="T272" s="108"/>
      <c r="W272" s="101"/>
      <c r="Y272" s="108"/>
      <c r="AA272" s="102"/>
      <c r="AB272" s="102"/>
      <c r="AC272" s="101"/>
      <c r="AD272" s="108"/>
      <c r="AE272" s="101"/>
    </row>
    <row r="273" spans="5:31" ht="12.75" customHeight="1" x14ac:dyDescent="0.2">
      <c r="E273" s="108"/>
      <c r="J273" s="108"/>
      <c r="O273" s="108"/>
      <c r="R273" s="101"/>
      <c r="T273" s="108"/>
      <c r="W273" s="101"/>
      <c r="Y273" s="108"/>
      <c r="AA273" s="102"/>
      <c r="AB273" s="102"/>
      <c r="AC273" s="101"/>
      <c r="AD273" s="108"/>
      <c r="AE273" s="101"/>
    </row>
    <row r="274" spans="5:31" ht="12.75" customHeight="1" x14ac:dyDescent="0.2">
      <c r="E274" s="108"/>
      <c r="J274" s="108"/>
      <c r="O274" s="108"/>
      <c r="R274" s="101"/>
      <c r="T274" s="108"/>
      <c r="W274" s="101"/>
      <c r="Y274" s="108"/>
      <c r="AA274" s="102"/>
      <c r="AB274" s="102"/>
      <c r="AC274" s="101"/>
      <c r="AD274" s="108"/>
      <c r="AE274" s="101"/>
    </row>
    <row r="275" spans="5:31" ht="12.75" customHeight="1" x14ac:dyDescent="0.2">
      <c r="E275" s="108"/>
      <c r="J275" s="108"/>
      <c r="O275" s="108"/>
      <c r="R275" s="101"/>
      <c r="T275" s="108"/>
      <c r="W275" s="101"/>
      <c r="Y275" s="108"/>
      <c r="AA275" s="102"/>
      <c r="AB275" s="102"/>
      <c r="AC275" s="101"/>
      <c r="AD275" s="108"/>
      <c r="AE275" s="101"/>
    </row>
    <row r="276" spans="5:31" ht="12.75" customHeight="1" x14ac:dyDescent="0.2">
      <c r="E276" s="108"/>
      <c r="J276" s="108"/>
      <c r="O276" s="108"/>
      <c r="R276" s="101"/>
      <c r="T276" s="108"/>
      <c r="W276" s="101"/>
      <c r="Y276" s="108"/>
      <c r="AA276" s="102"/>
      <c r="AB276" s="102"/>
      <c r="AC276" s="101"/>
      <c r="AD276" s="108"/>
      <c r="AE276" s="101"/>
    </row>
    <row r="277" spans="5:31" ht="12.75" customHeight="1" x14ac:dyDescent="0.2">
      <c r="E277" s="108"/>
      <c r="J277" s="108"/>
      <c r="O277" s="108"/>
      <c r="R277" s="101"/>
      <c r="T277" s="108"/>
      <c r="W277" s="101"/>
      <c r="Y277" s="108"/>
      <c r="AA277" s="102"/>
      <c r="AB277" s="102"/>
      <c r="AC277" s="101"/>
      <c r="AD277" s="108"/>
      <c r="AE277" s="101"/>
    </row>
    <row r="278" spans="5:31" ht="12.75" customHeight="1" x14ac:dyDescent="0.2">
      <c r="E278" s="108"/>
      <c r="J278" s="108"/>
      <c r="O278" s="108"/>
      <c r="R278" s="101"/>
      <c r="T278" s="108"/>
      <c r="W278" s="101"/>
      <c r="Y278" s="108"/>
      <c r="AA278" s="102"/>
      <c r="AB278" s="102"/>
      <c r="AC278" s="101"/>
      <c r="AD278" s="108"/>
      <c r="AE278" s="101"/>
    </row>
    <row r="279" spans="5:31" ht="12.75" customHeight="1" x14ac:dyDescent="0.2">
      <c r="E279" s="108"/>
      <c r="J279" s="108"/>
      <c r="O279" s="108"/>
      <c r="R279" s="101"/>
      <c r="T279" s="108"/>
      <c r="W279" s="101"/>
      <c r="Y279" s="108"/>
      <c r="AA279" s="102"/>
      <c r="AB279" s="102"/>
      <c r="AC279" s="101"/>
      <c r="AD279" s="108"/>
      <c r="AE279" s="101"/>
    </row>
    <row r="280" spans="5:31" ht="12.75" customHeight="1" x14ac:dyDescent="0.2">
      <c r="E280" s="108"/>
      <c r="J280" s="108"/>
      <c r="O280" s="108"/>
      <c r="R280" s="101"/>
      <c r="T280" s="108"/>
      <c r="W280" s="101"/>
      <c r="Y280" s="108"/>
      <c r="AA280" s="102"/>
      <c r="AB280" s="102"/>
      <c r="AC280" s="101"/>
      <c r="AD280" s="108"/>
      <c r="AE280" s="101"/>
    </row>
    <row r="281" spans="5:31" ht="12.75" customHeight="1" x14ac:dyDescent="0.2">
      <c r="E281" s="108"/>
      <c r="J281" s="108"/>
      <c r="O281" s="108"/>
      <c r="R281" s="101"/>
      <c r="T281" s="108"/>
      <c r="W281" s="101"/>
      <c r="Y281" s="108"/>
      <c r="AA281" s="102"/>
      <c r="AB281" s="102"/>
      <c r="AC281" s="101"/>
      <c r="AD281" s="108"/>
      <c r="AE281" s="101"/>
    </row>
    <row r="282" spans="5:31" ht="12.75" customHeight="1" x14ac:dyDescent="0.2">
      <c r="E282" s="108"/>
      <c r="J282" s="108"/>
      <c r="O282" s="108"/>
      <c r="R282" s="101"/>
      <c r="T282" s="108"/>
      <c r="W282" s="101"/>
      <c r="Y282" s="108"/>
      <c r="AA282" s="102"/>
      <c r="AB282" s="102"/>
      <c r="AC282" s="101"/>
      <c r="AD282" s="108"/>
      <c r="AE282" s="101"/>
    </row>
    <row r="283" spans="5:31" ht="12.75" customHeight="1" x14ac:dyDescent="0.2">
      <c r="E283" s="108"/>
      <c r="J283" s="108"/>
      <c r="O283" s="108"/>
      <c r="R283" s="101"/>
      <c r="T283" s="108"/>
      <c r="W283" s="101"/>
      <c r="Y283" s="108"/>
      <c r="AA283" s="102"/>
      <c r="AB283" s="102"/>
      <c r="AC283" s="101"/>
      <c r="AD283" s="108"/>
      <c r="AE283" s="101"/>
    </row>
    <row r="284" spans="5:31" ht="12.75" customHeight="1" x14ac:dyDescent="0.2">
      <c r="E284" s="108"/>
      <c r="J284" s="108"/>
      <c r="O284" s="108"/>
      <c r="R284" s="101"/>
      <c r="T284" s="108"/>
      <c r="W284" s="101"/>
      <c r="Y284" s="108"/>
      <c r="AA284" s="102"/>
      <c r="AB284" s="102"/>
      <c r="AC284" s="101"/>
      <c r="AD284" s="108"/>
      <c r="AE284" s="101"/>
    </row>
    <row r="285" spans="5:31" ht="12.75" customHeight="1" x14ac:dyDescent="0.2">
      <c r="E285" s="108"/>
      <c r="J285" s="108"/>
      <c r="O285" s="108"/>
      <c r="R285" s="101"/>
      <c r="T285" s="108"/>
      <c r="W285" s="101"/>
      <c r="Y285" s="108"/>
      <c r="AA285" s="102"/>
      <c r="AB285" s="102"/>
      <c r="AC285" s="101"/>
      <c r="AD285" s="108"/>
      <c r="AE285" s="101"/>
    </row>
    <row r="286" spans="5:31" ht="12.75" customHeight="1" x14ac:dyDescent="0.2">
      <c r="E286" s="108"/>
      <c r="J286" s="108"/>
      <c r="O286" s="108"/>
      <c r="R286" s="101"/>
      <c r="T286" s="108"/>
      <c r="W286" s="101"/>
      <c r="Y286" s="108"/>
      <c r="AA286" s="102"/>
      <c r="AB286" s="102"/>
      <c r="AC286" s="101"/>
      <c r="AD286" s="108"/>
      <c r="AE286" s="101"/>
    </row>
    <row r="287" spans="5:31" ht="12.75" customHeight="1" x14ac:dyDescent="0.2">
      <c r="E287" s="108"/>
      <c r="J287" s="108"/>
      <c r="O287" s="108"/>
      <c r="R287" s="101"/>
      <c r="T287" s="108"/>
      <c r="W287" s="101"/>
      <c r="Y287" s="108"/>
      <c r="AA287" s="102"/>
      <c r="AB287" s="102"/>
      <c r="AC287" s="101"/>
      <c r="AD287" s="108"/>
      <c r="AE287" s="101"/>
    </row>
    <row r="288" spans="5:31"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7"/>
  <dimension ref="A1:BO305"/>
  <sheetViews>
    <sheetView zoomScaleNormal="100" zoomScaleSheetLayoutView="100" workbookViewId="0">
      <pane xSplit="2" ySplit="6" topLeftCell="E175"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4.42578125" style="103" customWidth="1"/>
    <col min="28" max="31" width="16.85546875" style="104" customWidth="1"/>
    <col min="32"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05" t="s">
        <v>88</v>
      </c>
      <c r="AC1" s="105" t="s">
        <v>88</v>
      </c>
      <c r="AD1" s="105" t="s">
        <v>88</v>
      </c>
      <c r="AE1" s="105" t="s">
        <v>88</v>
      </c>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c r="AB2" s="13" t="s">
        <v>57</v>
      </c>
      <c r="AC2" s="13" t="s">
        <v>57</v>
      </c>
      <c r="AD2" s="13" t="s">
        <v>57</v>
      </c>
      <c r="AE2" s="13" t="s">
        <v>57</v>
      </c>
    </row>
    <row r="3" spans="1:67" ht="27" customHeight="1" x14ac:dyDescent="0.2">
      <c r="A3" s="136" t="s">
        <v>44</v>
      </c>
      <c r="B3" s="136"/>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30" t="s">
        <v>15</v>
      </c>
      <c r="X3" s="30" t="s">
        <v>15</v>
      </c>
      <c r="Y3" s="30" t="s">
        <v>15</v>
      </c>
      <c r="Z3" s="30" t="s">
        <v>15</v>
      </c>
      <c r="AA3" s="1"/>
      <c r="AB3" s="30" t="s">
        <v>15</v>
      </c>
      <c r="AC3" s="30" t="s">
        <v>15</v>
      </c>
      <c r="AD3" s="30" t="s">
        <v>15</v>
      </c>
      <c r="AE3" s="30" t="s">
        <v>15</v>
      </c>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31</v>
      </c>
      <c r="D4" s="30" t="s">
        <v>31</v>
      </c>
      <c r="E4" s="30" t="s">
        <v>31</v>
      </c>
      <c r="F4" s="30" t="s">
        <v>31</v>
      </c>
      <c r="G4" s="9"/>
      <c r="H4" s="30" t="s">
        <v>31</v>
      </c>
      <c r="I4" s="30" t="s">
        <v>31</v>
      </c>
      <c r="J4" s="30" t="s">
        <v>31</v>
      </c>
      <c r="K4" s="30" t="s">
        <v>31</v>
      </c>
      <c r="L4" s="31"/>
      <c r="M4" s="30" t="s">
        <v>31</v>
      </c>
      <c r="N4" s="30" t="s">
        <v>31</v>
      </c>
      <c r="O4" s="30" t="s">
        <v>31</v>
      </c>
      <c r="P4" s="30" t="s">
        <v>31</v>
      </c>
      <c r="Q4" s="9"/>
      <c r="R4" s="30" t="s">
        <v>31</v>
      </c>
      <c r="S4" s="30" t="s">
        <v>31</v>
      </c>
      <c r="T4" s="30" t="s">
        <v>31</v>
      </c>
      <c r="U4" s="30" t="s">
        <v>31</v>
      </c>
      <c r="V4" s="9"/>
      <c r="W4" s="30" t="s">
        <v>31</v>
      </c>
      <c r="X4" s="30" t="s">
        <v>31</v>
      </c>
      <c r="Y4" s="30" t="s">
        <v>31</v>
      </c>
      <c r="Z4" s="30" t="s">
        <v>31</v>
      </c>
      <c r="AA4" s="1"/>
      <c r="AB4" s="30" t="s">
        <v>31</v>
      </c>
      <c r="AC4" s="30" t="s">
        <v>31</v>
      </c>
      <c r="AD4" s="30" t="s">
        <v>31</v>
      </c>
      <c r="AE4" s="30" t="s">
        <v>31</v>
      </c>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30" t="s">
        <v>43</v>
      </c>
      <c r="AC5" s="30" t="s">
        <v>43</v>
      </c>
      <c r="AD5" s="30" t="s">
        <v>43</v>
      </c>
      <c r="AE5" s="30" t="s">
        <v>43</v>
      </c>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c r="AB6" s="10" t="s">
        <v>26</v>
      </c>
      <c r="AC6" s="10" t="s">
        <v>27</v>
      </c>
      <c r="AD6" s="10" t="s">
        <v>28</v>
      </c>
      <c r="AE6" s="11" t="s">
        <v>56</v>
      </c>
    </row>
    <row r="7" spans="1:67" ht="12.75" customHeight="1" x14ac:dyDescent="0.2">
      <c r="B7" s="32">
        <v>1</v>
      </c>
      <c r="C7" s="101">
        <v>939.7</v>
      </c>
      <c r="D7" s="101">
        <v>959.1</v>
      </c>
      <c r="E7" s="108">
        <v>963.19</v>
      </c>
      <c r="H7" s="101">
        <v>846.2</v>
      </c>
      <c r="I7" s="101">
        <v>868</v>
      </c>
      <c r="J7" s="108">
        <v>866.28</v>
      </c>
      <c r="M7" s="102">
        <v>102.6</v>
      </c>
      <c r="N7" s="101" t="s">
        <v>99</v>
      </c>
      <c r="O7" s="108">
        <v>104.79</v>
      </c>
      <c r="R7" s="101">
        <v>1888.5</v>
      </c>
      <c r="S7" s="101">
        <v>1933</v>
      </c>
      <c r="T7" s="108">
        <v>1934.26</v>
      </c>
      <c r="W7" s="101">
        <v>2004.4</v>
      </c>
      <c r="X7" s="101">
        <v>2054.8000000000002</v>
      </c>
      <c r="Y7" s="108">
        <v>2055.3200000000002</v>
      </c>
      <c r="AA7" s="102"/>
      <c r="AB7" s="102">
        <v>11</v>
      </c>
      <c r="AC7" s="101">
        <v>10.7</v>
      </c>
      <c r="AD7" s="108">
        <v>11.83</v>
      </c>
      <c r="AE7" s="101"/>
    </row>
    <row r="8" spans="1:67" ht="12.75" customHeight="1" x14ac:dyDescent="0.2">
      <c r="A8" s="3">
        <v>1</v>
      </c>
      <c r="B8" s="32">
        <v>2</v>
      </c>
      <c r="C8" s="101">
        <v>961.2</v>
      </c>
      <c r="D8" s="101">
        <v>978.2</v>
      </c>
      <c r="E8" s="108">
        <v>965.28</v>
      </c>
      <c r="F8" s="101">
        <v>25.1</v>
      </c>
      <c r="H8" s="101">
        <v>844.3</v>
      </c>
      <c r="I8" s="101">
        <v>857.6</v>
      </c>
      <c r="J8" s="108">
        <v>865.96</v>
      </c>
      <c r="K8" s="101">
        <v>-3.9</v>
      </c>
      <c r="M8" s="102">
        <v>106.3</v>
      </c>
      <c r="N8" s="101" t="s">
        <v>99</v>
      </c>
      <c r="O8" s="108">
        <v>104.81</v>
      </c>
      <c r="P8" s="101">
        <v>0.3</v>
      </c>
      <c r="R8" s="101">
        <v>1911.8</v>
      </c>
      <c r="S8" s="101">
        <v>1940.4</v>
      </c>
      <c r="T8" s="108">
        <v>1936.06</v>
      </c>
      <c r="U8" s="101">
        <v>21.6</v>
      </c>
      <c r="W8" s="101">
        <v>2030.2</v>
      </c>
      <c r="X8" s="101">
        <v>2064.6</v>
      </c>
      <c r="Y8" s="108">
        <v>2057.34</v>
      </c>
      <c r="Z8" s="101">
        <v>24.3</v>
      </c>
      <c r="AA8" s="102"/>
      <c r="AB8" s="102">
        <v>11.1</v>
      </c>
      <c r="AC8" s="101">
        <v>11.8</v>
      </c>
      <c r="AD8" s="108">
        <v>11.52</v>
      </c>
      <c r="AE8" s="101">
        <v>-3.8</v>
      </c>
    </row>
    <row r="9" spans="1:67" ht="12.75" customHeight="1" x14ac:dyDescent="0.2">
      <c r="A9" s="3">
        <v>1</v>
      </c>
      <c r="B9" s="32">
        <v>3</v>
      </c>
      <c r="C9" s="101">
        <v>938.8</v>
      </c>
      <c r="D9" s="101">
        <v>955.5</v>
      </c>
      <c r="E9" s="108">
        <v>967.63</v>
      </c>
      <c r="F9" s="101">
        <v>28.2</v>
      </c>
      <c r="H9" s="101">
        <v>873.4</v>
      </c>
      <c r="I9" s="101">
        <v>866.2</v>
      </c>
      <c r="J9" s="108">
        <v>865.6</v>
      </c>
      <c r="K9" s="101">
        <v>-4.3</v>
      </c>
      <c r="M9" s="102">
        <v>97.5</v>
      </c>
      <c r="N9" s="101" t="s">
        <v>99</v>
      </c>
      <c r="O9" s="108">
        <v>105.05</v>
      </c>
      <c r="P9" s="101">
        <v>2.9</v>
      </c>
      <c r="R9" s="101">
        <v>1909.7</v>
      </c>
      <c r="S9" s="101">
        <v>1920.7</v>
      </c>
      <c r="T9" s="108">
        <v>1938.29</v>
      </c>
      <c r="U9" s="101">
        <v>26.8</v>
      </c>
      <c r="W9" s="101">
        <v>2037.8</v>
      </c>
      <c r="X9" s="101">
        <v>2040</v>
      </c>
      <c r="Y9" s="108">
        <v>2059.25</v>
      </c>
      <c r="Z9" s="101">
        <v>22.9</v>
      </c>
      <c r="AA9" s="102"/>
      <c r="AB9" s="102">
        <v>12.9</v>
      </c>
      <c r="AC9" s="101">
        <v>13.3</v>
      </c>
      <c r="AD9" s="108">
        <v>11.25</v>
      </c>
      <c r="AE9" s="101">
        <v>-3.2</v>
      </c>
    </row>
    <row r="10" spans="1:67" ht="12.75" customHeight="1" x14ac:dyDescent="0.2">
      <c r="A10" s="3">
        <v>1</v>
      </c>
      <c r="B10" s="32">
        <v>4</v>
      </c>
      <c r="C10" s="101">
        <v>975.8</v>
      </c>
      <c r="D10" s="101">
        <v>974.2</v>
      </c>
      <c r="E10" s="108">
        <v>969.63</v>
      </c>
      <c r="F10" s="101">
        <v>23.9</v>
      </c>
      <c r="H10" s="101">
        <v>846.6</v>
      </c>
      <c r="I10" s="101">
        <v>862</v>
      </c>
      <c r="J10" s="108">
        <v>865.28</v>
      </c>
      <c r="K10" s="101">
        <v>-3.9</v>
      </c>
      <c r="M10" s="102">
        <v>109</v>
      </c>
      <c r="N10" s="101" t="s">
        <v>99</v>
      </c>
      <c r="O10" s="108">
        <v>105.37</v>
      </c>
      <c r="P10" s="101">
        <v>3.8</v>
      </c>
      <c r="R10" s="101">
        <v>1931.3</v>
      </c>
      <c r="S10" s="101">
        <v>1947.2</v>
      </c>
      <c r="T10" s="108">
        <v>1940.27</v>
      </c>
      <c r="U10" s="101">
        <v>23.8</v>
      </c>
      <c r="W10" s="101">
        <v>2039.8</v>
      </c>
      <c r="X10" s="101">
        <v>2061.3000000000002</v>
      </c>
      <c r="Y10" s="108">
        <v>2061.21</v>
      </c>
      <c r="Z10" s="101">
        <v>23.5</v>
      </c>
      <c r="AA10" s="102"/>
      <c r="AB10" s="102">
        <v>12.2</v>
      </c>
      <c r="AC10" s="101">
        <v>11.8</v>
      </c>
      <c r="AD10" s="108">
        <v>10.98</v>
      </c>
      <c r="AE10" s="101">
        <v>-3.2</v>
      </c>
    </row>
    <row r="11" spans="1:67" ht="12.75" customHeight="1" x14ac:dyDescent="0.2">
      <c r="A11" s="3">
        <v>1</v>
      </c>
      <c r="B11" s="32">
        <v>5</v>
      </c>
      <c r="C11" s="101">
        <v>970</v>
      </c>
      <c r="D11" s="101">
        <v>976.8</v>
      </c>
      <c r="E11" s="108">
        <v>971.35</v>
      </c>
      <c r="F11" s="101">
        <v>20.8</v>
      </c>
      <c r="H11" s="101">
        <v>856.6</v>
      </c>
      <c r="I11" s="101">
        <v>865.4</v>
      </c>
      <c r="J11" s="108">
        <v>865.22</v>
      </c>
      <c r="K11" s="101">
        <v>-0.7</v>
      </c>
      <c r="M11" s="102">
        <v>108.1</v>
      </c>
      <c r="N11" s="101" t="s">
        <v>99</v>
      </c>
      <c r="O11" s="108">
        <v>105.7</v>
      </c>
      <c r="P11" s="101">
        <v>4</v>
      </c>
      <c r="R11" s="101">
        <v>1934.7</v>
      </c>
      <c r="S11" s="101">
        <v>1948.7</v>
      </c>
      <c r="T11" s="108">
        <v>1942.28</v>
      </c>
      <c r="U11" s="101">
        <v>24.1</v>
      </c>
      <c r="W11" s="101">
        <v>2057</v>
      </c>
      <c r="X11" s="101">
        <v>2072.5</v>
      </c>
      <c r="Y11" s="108">
        <v>2063.27</v>
      </c>
      <c r="Z11" s="101">
        <v>24.7</v>
      </c>
      <c r="AA11" s="102"/>
      <c r="AB11" s="102">
        <v>8.5</v>
      </c>
      <c r="AC11" s="101">
        <v>9.8000000000000007</v>
      </c>
      <c r="AD11" s="108">
        <v>10.69</v>
      </c>
      <c r="AE11" s="101">
        <v>-3.5</v>
      </c>
    </row>
    <row r="12" spans="1:67" ht="12.75" customHeight="1" x14ac:dyDescent="0.2">
      <c r="A12" s="3">
        <v>1</v>
      </c>
      <c r="B12" s="32">
        <v>6</v>
      </c>
      <c r="C12" s="101">
        <v>988.3</v>
      </c>
      <c r="D12" s="101">
        <v>966.6</v>
      </c>
      <c r="E12" s="108">
        <v>972.73</v>
      </c>
      <c r="F12" s="101">
        <v>16.5</v>
      </c>
      <c r="H12" s="101">
        <v>909.9</v>
      </c>
      <c r="I12" s="101">
        <v>874.3</v>
      </c>
      <c r="J12" s="108">
        <v>865.43</v>
      </c>
      <c r="K12" s="101">
        <v>2.4</v>
      </c>
      <c r="M12" s="102">
        <v>99.5</v>
      </c>
      <c r="N12" s="101" t="s">
        <v>99</v>
      </c>
      <c r="O12" s="108">
        <v>106.02</v>
      </c>
      <c r="P12" s="101">
        <v>3.8</v>
      </c>
      <c r="R12" s="101">
        <v>1997.7</v>
      </c>
      <c r="S12" s="101">
        <v>1939.4</v>
      </c>
      <c r="T12" s="108">
        <v>1944.17</v>
      </c>
      <c r="U12" s="101">
        <v>22.8</v>
      </c>
      <c r="W12" s="101">
        <v>2126.8000000000002</v>
      </c>
      <c r="X12" s="101">
        <v>2061</v>
      </c>
      <c r="Y12" s="108">
        <v>2065.29</v>
      </c>
      <c r="Z12" s="101">
        <v>24.2</v>
      </c>
      <c r="AA12" s="102"/>
      <c r="AB12" s="102">
        <v>11.8</v>
      </c>
      <c r="AC12" s="101">
        <v>11.5</v>
      </c>
      <c r="AD12" s="108">
        <v>10.4</v>
      </c>
      <c r="AE12" s="101">
        <v>-3.4</v>
      </c>
    </row>
    <row r="13" spans="1:67" ht="12.75" customHeight="1" x14ac:dyDescent="0.2">
      <c r="A13" s="3">
        <v>1</v>
      </c>
      <c r="B13" s="32">
        <v>7</v>
      </c>
      <c r="C13" s="101">
        <v>1039.5</v>
      </c>
      <c r="D13" s="101">
        <v>979.4</v>
      </c>
      <c r="E13" s="108">
        <v>973.94</v>
      </c>
      <c r="F13" s="101">
        <v>14.5</v>
      </c>
      <c r="H13" s="101">
        <v>884.3</v>
      </c>
      <c r="I13" s="101">
        <v>860.9</v>
      </c>
      <c r="J13" s="108">
        <v>865.95</v>
      </c>
      <c r="K13" s="101">
        <v>6.2</v>
      </c>
      <c r="M13" s="102">
        <v>115.5</v>
      </c>
      <c r="N13" s="101" t="s">
        <v>99</v>
      </c>
      <c r="O13" s="108">
        <v>106.33</v>
      </c>
      <c r="P13" s="101">
        <v>3.8</v>
      </c>
      <c r="R13" s="101">
        <v>2039.4</v>
      </c>
      <c r="S13" s="101">
        <v>1956.5</v>
      </c>
      <c r="T13" s="108">
        <v>1946.22</v>
      </c>
      <c r="U13" s="101">
        <v>24.5</v>
      </c>
      <c r="W13" s="101">
        <v>2150.1999999999998</v>
      </c>
      <c r="X13" s="101">
        <v>2072.5</v>
      </c>
      <c r="Y13" s="108">
        <v>2067.42</v>
      </c>
      <c r="Z13" s="101">
        <v>25.5</v>
      </c>
      <c r="AA13" s="102"/>
      <c r="AB13" s="102">
        <v>9.9</v>
      </c>
      <c r="AC13" s="101">
        <v>9.1</v>
      </c>
      <c r="AD13" s="108">
        <v>10.119999999999999</v>
      </c>
      <c r="AE13" s="101">
        <v>-3.3</v>
      </c>
    </row>
    <row r="14" spans="1:67" ht="12.75" customHeight="1" x14ac:dyDescent="0.2">
      <c r="A14" s="3">
        <v>1</v>
      </c>
      <c r="B14" s="32">
        <v>8</v>
      </c>
      <c r="C14" s="101">
        <v>990.7</v>
      </c>
      <c r="D14" s="101">
        <v>976.3</v>
      </c>
      <c r="E14" s="108">
        <v>974.75</v>
      </c>
      <c r="F14" s="101">
        <v>9.8000000000000007</v>
      </c>
      <c r="H14" s="101">
        <v>873</v>
      </c>
      <c r="I14" s="101">
        <v>869</v>
      </c>
      <c r="J14" s="108">
        <v>866.64</v>
      </c>
      <c r="K14" s="101">
        <v>8.4</v>
      </c>
      <c r="M14" s="102">
        <v>111</v>
      </c>
      <c r="N14" s="101" t="s">
        <v>99</v>
      </c>
      <c r="O14" s="108">
        <v>106.61</v>
      </c>
      <c r="P14" s="101">
        <v>3.3</v>
      </c>
      <c r="R14" s="101">
        <v>1974.6</v>
      </c>
      <c r="S14" s="101">
        <v>1952.6</v>
      </c>
      <c r="T14" s="108">
        <v>1948.01</v>
      </c>
      <c r="U14" s="101">
        <v>21.5</v>
      </c>
      <c r="W14" s="101">
        <v>2097.6999999999998</v>
      </c>
      <c r="X14" s="101">
        <v>2077.4</v>
      </c>
      <c r="Y14" s="108">
        <v>2069.15</v>
      </c>
      <c r="Z14" s="101">
        <v>20.8</v>
      </c>
      <c r="AA14" s="102"/>
      <c r="AB14" s="102">
        <v>7.4</v>
      </c>
      <c r="AC14" s="101">
        <v>8.3000000000000007</v>
      </c>
      <c r="AD14" s="108">
        <v>9.89</v>
      </c>
      <c r="AE14" s="101">
        <v>-2.8</v>
      </c>
    </row>
    <row r="15" spans="1:67" ht="12.75" customHeight="1" x14ac:dyDescent="0.2">
      <c r="A15" s="3">
        <v>1</v>
      </c>
      <c r="B15" s="32">
        <v>9</v>
      </c>
      <c r="C15" s="101">
        <v>948</v>
      </c>
      <c r="D15" s="101">
        <v>963.5</v>
      </c>
      <c r="E15" s="108">
        <v>975.28</v>
      </c>
      <c r="F15" s="101">
        <v>6.3</v>
      </c>
      <c r="H15" s="101">
        <v>877.8</v>
      </c>
      <c r="I15" s="101">
        <v>872.6</v>
      </c>
      <c r="J15" s="108">
        <v>867.53</v>
      </c>
      <c r="K15" s="101">
        <v>10.6</v>
      </c>
      <c r="M15" s="102">
        <v>99.2</v>
      </c>
      <c r="N15" s="101" t="s">
        <v>99</v>
      </c>
      <c r="O15" s="108">
        <v>106.89</v>
      </c>
      <c r="P15" s="101">
        <v>3.4</v>
      </c>
      <c r="R15" s="101">
        <v>1925</v>
      </c>
      <c r="S15" s="101">
        <v>1934.8</v>
      </c>
      <c r="T15" s="108">
        <v>1949.7</v>
      </c>
      <c r="U15" s="101">
        <v>20.3</v>
      </c>
      <c r="W15" s="101">
        <v>2064.1</v>
      </c>
      <c r="X15" s="101">
        <v>2064.5</v>
      </c>
      <c r="Y15" s="108">
        <v>2070.6799999999998</v>
      </c>
      <c r="Z15" s="101">
        <v>18.399999999999999</v>
      </c>
      <c r="AA15" s="102"/>
      <c r="AB15" s="102">
        <v>9.6999999999999993</v>
      </c>
      <c r="AC15" s="101">
        <v>9.9</v>
      </c>
      <c r="AD15" s="108">
        <v>9.7200000000000006</v>
      </c>
      <c r="AE15" s="101">
        <v>-2</v>
      </c>
    </row>
    <row r="16" spans="1:67" ht="12.75" customHeight="1" x14ac:dyDescent="0.2">
      <c r="A16" s="3">
        <v>1</v>
      </c>
      <c r="B16" s="32">
        <v>10</v>
      </c>
      <c r="C16" s="101">
        <v>991.7</v>
      </c>
      <c r="D16" s="101">
        <v>987.3</v>
      </c>
      <c r="E16" s="108">
        <v>975.47</v>
      </c>
      <c r="F16" s="101">
        <v>2.4</v>
      </c>
      <c r="H16" s="101">
        <v>838.8</v>
      </c>
      <c r="I16" s="101">
        <v>854.9</v>
      </c>
      <c r="J16" s="108">
        <v>868.42</v>
      </c>
      <c r="K16" s="101">
        <v>10.7</v>
      </c>
      <c r="M16" s="102">
        <v>108.7</v>
      </c>
      <c r="N16" s="101" t="s">
        <v>99</v>
      </c>
      <c r="O16" s="108">
        <v>107.2</v>
      </c>
      <c r="P16" s="101">
        <v>3.7</v>
      </c>
      <c r="R16" s="101">
        <v>1939.1</v>
      </c>
      <c r="S16" s="101">
        <v>1953</v>
      </c>
      <c r="T16" s="108">
        <v>1951.09</v>
      </c>
      <c r="U16" s="101">
        <v>16.8</v>
      </c>
      <c r="W16" s="101">
        <v>2049.3000000000002</v>
      </c>
      <c r="X16" s="101">
        <v>2066.6</v>
      </c>
      <c r="Y16" s="108">
        <v>2071.73</v>
      </c>
      <c r="Z16" s="101">
        <v>12.6</v>
      </c>
      <c r="AA16" s="102"/>
      <c r="AB16" s="102">
        <v>10.3</v>
      </c>
      <c r="AC16" s="101">
        <v>9</v>
      </c>
      <c r="AD16" s="108">
        <v>9.61</v>
      </c>
      <c r="AE16" s="101">
        <v>-1.3</v>
      </c>
    </row>
    <row r="17" spans="1:31" ht="12.75" customHeight="1" x14ac:dyDescent="0.2">
      <c r="A17" s="3">
        <v>1</v>
      </c>
      <c r="B17" s="32">
        <v>11</v>
      </c>
      <c r="C17" s="101">
        <v>964</v>
      </c>
      <c r="D17" s="101">
        <v>976.3</v>
      </c>
      <c r="E17" s="108">
        <v>975.35</v>
      </c>
      <c r="F17" s="101">
        <v>-1.5</v>
      </c>
      <c r="H17" s="101">
        <v>857.8</v>
      </c>
      <c r="I17" s="101">
        <v>866.9</v>
      </c>
      <c r="J17" s="108">
        <v>869.25</v>
      </c>
      <c r="K17" s="101">
        <v>10.1</v>
      </c>
      <c r="M17" s="102">
        <v>113</v>
      </c>
      <c r="N17" s="101" t="s">
        <v>99</v>
      </c>
      <c r="O17" s="108">
        <v>107.59</v>
      </c>
      <c r="P17" s="101">
        <v>4.5999999999999996</v>
      </c>
      <c r="R17" s="101">
        <v>1934.8</v>
      </c>
      <c r="S17" s="101">
        <v>1953.3</v>
      </c>
      <c r="T17" s="108">
        <v>1952.19</v>
      </c>
      <c r="U17" s="101">
        <v>13.2</v>
      </c>
      <c r="W17" s="101">
        <v>2055.6999999999998</v>
      </c>
      <c r="X17" s="101">
        <v>2077.1999999999998</v>
      </c>
      <c r="Y17" s="108">
        <v>2072.3200000000002</v>
      </c>
      <c r="Z17" s="101">
        <v>7</v>
      </c>
      <c r="AA17" s="102"/>
      <c r="AB17" s="102">
        <v>9</v>
      </c>
      <c r="AC17" s="101">
        <v>9.6</v>
      </c>
      <c r="AD17" s="108">
        <v>9.57</v>
      </c>
      <c r="AE17" s="101">
        <v>-0.4</v>
      </c>
    </row>
    <row r="18" spans="1:31" ht="12.75" customHeight="1" x14ac:dyDescent="0.2">
      <c r="A18" s="3">
        <v>1</v>
      </c>
      <c r="B18" s="32">
        <v>12</v>
      </c>
      <c r="C18" s="101">
        <v>949</v>
      </c>
      <c r="D18" s="101">
        <v>965.8</v>
      </c>
      <c r="E18" s="108">
        <v>975.08</v>
      </c>
      <c r="F18" s="101">
        <v>-3.2</v>
      </c>
      <c r="H18" s="101">
        <v>887.5</v>
      </c>
      <c r="I18" s="101">
        <v>878.2</v>
      </c>
      <c r="J18" s="108">
        <v>869.96</v>
      </c>
      <c r="K18" s="101">
        <v>8.4</v>
      </c>
      <c r="M18" s="102">
        <v>100.8</v>
      </c>
      <c r="N18" s="101" t="s">
        <v>99</v>
      </c>
      <c r="O18" s="108">
        <v>108.02</v>
      </c>
      <c r="P18" s="101">
        <v>5.3</v>
      </c>
      <c r="R18" s="101">
        <v>1937.3</v>
      </c>
      <c r="S18" s="101">
        <v>1945.2</v>
      </c>
      <c r="T18" s="108">
        <v>1953.06</v>
      </c>
      <c r="U18" s="101">
        <v>10.4</v>
      </c>
      <c r="W18" s="101">
        <v>2069.6</v>
      </c>
      <c r="X18" s="101">
        <v>2071.1999999999998</v>
      </c>
      <c r="Y18" s="108">
        <v>2072.54</v>
      </c>
      <c r="Z18" s="101">
        <v>2.7</v>
      </c>
      <c r="AA18" s="102"/>
      <c r="AB18" s="102">
        <v>11.1</v>
      </c>
      <c r="AC18" s="101">
        <v>10.3</v>
      </c>
      <c r="AD18" s="108">
        <v>9.61</v>
      </c>
      <c r="AE18" s="101">
        <v>0.4</v>
      </c>
    </row>
    <row r="19" spans="1:31" ht="12.75" customHeight="1" x14ac:dyDescent="0.2">
      <c r="B19" s="32">
        <v>1</v>
      </c>
      <c r="C19" s="101">
        <v>968.3</v>
      </c>
      <c r="D19" s="101">
        <v>983.8</v>
      </c>
      <c r="E19" s="108">
        <v>974.75</v>
      </c>
      <c r="F19" s="101">
        <v>-4</v>
      </c>
      <c r="H19" s="101">
        <v>849.7</v>
      </c>
      <c r="I19" s="101">
        <v>871.7</v>
      </c>
      <c r="J19" s="108">
        <v>870.48</v>
      </c>
      <c r="K19" s="101">
        <v>6.3</v>
      </c>
      <c r="M19" s="102">
        <v>107.1</v>
      </c>
      <c r="N19" s="101" t="s">
        <v>99</v>
      </c>
      <c r="O19" s="108">
        <v>108.52</v>
      </c>
      <c r="P19" s="101">
        <v>5.9</v>
      </c>
      <c r="R19" s="101">
        <v>1925.2</v>
      </c>
      <c r="S19" s="101">
        <v>1966.5</v>
      </c>
      <c r="T19" s="108">
        <v>1953.75</v>
      </c>
      <c r="U19" s="101">
        <v>8.1999999999999993</v>
      </c>
      <c r="W19" s="101">
        <v>2024</v>
      </c>
      <c r="X19" s="101">
        <v>2071.6999999999998</v>
      </c>
      <c r="Y19" s="108">
        <v>2072.5500000000002</v>
      </c>
      <c r="Z19" s="101">
        <v>0.1</v>
      </c>
      <c r="AA19" s="102"/>
      <c r="AB19" s="102">
        <v>11.4</v>
      </c>
      <c r="AC19" s="101">
        <v>11</v>
      </c>
      <c r="AD19" s="108">
        <v>9.67</v>
      </c>
      <c r="AE19" s="101">
        <v>0.8</v>
      </c>
    </row>
    <row r="20" spans="1:31" ht="12.75" customHeight="1" x14ac:dyDescent="0.2">
      <c r="A20" s="3">
        <v>2</v>
      </c>
      <c r="B20" s="32">
        <v>2</v>
      </c>
      <c r="C20" s="101">
        <v>953.2</v>
      </c>
      <c r="D20" s="101">
        <v>971.5</v>
      </c>
      <c r="E20" s="108">
        <v>974.44</v>
      </c>
      <c r="F20" s="101">
        <v>-3.7</v>
      </c>
      <c r="H20" s="101">
        <v>857.6</v>
      </c>
      <c r="I20" s="101">
        <v>870.3</v>
      </c>
      <c r="J20" s="108">
        <v>870.87</v>
      </c>
      <c r="K20" s="101">
        <v>4.7</v>
      </c>
      <c r="M20" s="102">
        <v>112.7</v>
      </c>
      <c r="N20" s="101" t="s">
        <v>99</v>
      </c>
      <c r="O20" s="108">
        <v>109.06</v>
      </c>
      <c r="P20" s="101">
        <v>6.5</v>
      </c>
      <c r="R20" s="101">
        <v>1923.4</v>
      </c>
      <c r="S20" s="101">
        <v>1953.8</v>
      </c>
      <c r="T20" s="108">
        <v>1954.37</v>
      </c>
      <c r="U20" s="101">
        <v>7.5</v>
      </c>
      <c r="W20" s="101">
        <v>2041</v>
      </c>
      <c r="X20" s="101">
        <v>2076.6</v>
      </c>
      <c r="Y20" s="108">
        <v>2072.58</v>
      </c>
      <c r="Z20" s="101">
        <v>0.3</v>
      </c>
      <c r="AA20" s="102"/>
      <c r="AB20" s="102">
        <v>9.6</v>
      </c>
      <c r="AC20" s="101">
        <v>10.1</v>
      </c>
      <c r="AD20" s="108">
        <v>9.74</v>
      </c>
      <c r="AE20" s="101">
        <v>0.8</v>
      </c>
    </row>
    <row r="21" spans="1:31" ht="12.75" customHeight="1" x14ac:dyDescent="0.2">
      <c r="A21" s="3">
        <v>2</v>
      </c>
      <c r="B21" s="32">
        <v>3</v>
      </c>
      <c r="C21" s="101">
        <v>961.6</v>
      </c>
      <c r="D21" s="101">
        <v>979.4</v>
      </c>
      <c r="E21" s="108">
        <v>974.27</v>
      </c>
      <c r="F21" s="101">
        <v>-2.1</v>
      </c>
      <c r="H21" s="101">
        <v>887.5</v>
      </c>
      <c r="I21" s="101">
        <v>881.5</v>
      </c>
      <c r="J21" s="108">
        <v>871.1</v>
      </c>
      <c r="K21" s="101">
        <v>2.8</v>
      </c>
      <c r="M21" s="102">
        <v>103.7</v>
      </c>
      <c r="N21" s="101" t="s">
        <v>99</v>
      </c>
      <c r="O21" s="108">
        <v>109.59</v>
      </c>
      <c r="P21" s="101">
        <v>6.4</v>
      </c>
      <c r="R21" s="101">
        <v>1952.8</v>
      </c>
      <c r="S21" s="101">
        <v>1965.3</v>
      </c>
      <c r="T21" s="108">
        <v>1954.96</v>
      </c>
      <c r="U21" s="101">
        <v>7</v>
      </c>
      <c r="W21" s="101">
        <v>2081.6</v>
      </c>
      <c r="X21" s="101">
        <v>2085.3000000000002</v>
      </c>
      <c r="Y21" s="108">
        <v>2072.7399999999998</v>
      </c>
      <c r="Z21" s="101">
        <v>1.9</v>
      </c>
      <c r="AA21" s="102"/>
      <c r="AB21" s="102">
        <v>7.4</v>
      </c>
      <c r="AC21" s="101">
        <v>7.8</v>
      </c>
      <c r="AD21" s="108">
        <v>9.7899999999999991</v>
      </c>
      <c r="AE21" s="101">
        <v>0.6</v>
      </c>
    </row>
    <row r="22" spans="1:31" ht="12.75" customHeight="1" x14ac:dyDescent="0.2">
      <c r="A22" s="3">
        <v>2</v>
      </c>
      <c r="B22" s="32">
        <v>4</v>
      </c>
      <c r="C22" s="101">
        <v>971.7</v>
      </c>
      <c r="D22" s="101">
        <v>968.3</v>
      </c>
      <c r="E22" s="108">
        <v>974.3</v>
      </c>
      <c r="F22" s="101">
        <v>0.4</v>
      </c>
      <c r="H22" s="101">
        <v>845.5</v>
      </c>
      <c r="I22" s="101">
        <v>860.3</v>
      </c>
      <c r="J22" s="108">
        <v>871.16</v>
      </c>
      <c r="K22" s="101">
        <v>0.7</v>
      </c>
      <c r="M22" s="102">
        <v>112</v>
      </c>
      <c r="N22" s="101" t="s">
        <v>99</v>
      </c>
      <c r="O22" s="108">
        <v>110.05</v>
      </c>
      <c r="P22" s="101">
        <v>5.6</v>
      </c>
      <c r="R22" s="101">
        <v>1929.1</v>
      </c>
      <c r="S22" s="101">
        <v>1943.3</v>
      </c>
      <c r="T22" s="108">
        <v>1955.52</v>
      </c>
      <c r="U22" s="101">
        <v>6.7</v>
      </c>
      <c r="W22" s="101">
        <v>2033.7</v>
      </c>
      <c r="X22" s="101">
        <v>2054.5</v>
      </c>
      <c r="Y22" s="108">
        <v>2073.0500000000002</v>
      </c>
      <c r="Z22" s="101">
        <v>3.7</v>
      </c>
      <c r="AA22" s="102"/>
      <c r="AB22" s="102">
        <v>10.4</v>
      </c>
      <c r="AC22" s="101">
        <v>10</v>
      </c>
      <c r="AD22" s="108">
        <v>9.8000000000000007</v>
      </c>
      <c r="AE22" s="101">
        <v>0.1</v>
      </c>
    </row>
    <row r="23" spans="1:31" ht="12.75" customHeight="1" x14ac:dyDescent="0.2">
      <c r="A23" s="3">
        <v>2</v>
      </c>
      <c r="B23" s="32">
        <v>5</v>
      </c>
      <c r="C23" s="101">
        <v>958.2</v>
      </c>
      <c r="D23" s="101">
        <v>965.7</v>
      </c>
      <c r="E23" s="108">
        <v>974.45</v>
      </c>
      <c r="F23" s="101">
        <v>1.8</v>
      </c>
      <c r="H23" s="101">
        <v>863.2</v>
      </c>
      <c r="I23" s="101">
        <v>871.9</v>
      </c>
      <c r="J23" s="108">
        <v>871.08</v>
      </c>
      <c r="K23" s="101">
        <v>-1</v>
      </c>
      <c r="M23" s="102">
        <v>109.6</v>
      </c>
      <c r="N23" s="101" t="s">
        <v>99</v>
      </c>
      <c r="O23" s="108">
        <v>110.38</v>
      </c>
      <c r="P23" s="101">
        <v>4</v>
      </c>
      <c r="R23" s="101">
        <v>1931</v>
      </c>
      <c r="S23" s="101">
        <v>1946.2</v>
      </c>
      <c r="T23" s="108">
        <v>1955.91</v>
      </c>
      <c r="U23" s="101">
        <v>4.7</v>
      </c>
      <c r="W23" s="101">
        <v>2049.5</v>
      </c>
      <c r="X23" s="101">
        <v>2064.4</v>
      </c>
      <c r="Y23" s="108">
        <v>2073.39</v>
      </c>
      <c r="Z23" s="101">
        <v>4</v>
      </c>
      <c r="AA23" s="102"/>
      <c r="AB23" s="102">
        <v>9.8000000000000007</v>
      </c>
      <c r="AC23" s="101">
        <v>11.2</v>
      </c>
      <c r="AD23" s="108">
        <v>9.7899999999999991</v>
      </c>
      <c r="AE23" s="101">
        <v>-0.1</v>
      </c>
    </row>
    <row r="24" spans="1:31" ht="12.75" customHeight="1" x14ac:dyDescent="0.2">
      <c r="A24" s="3">
        <v>2</v>
      </c>
      <c r="B24" s="32">
        <v>6</v>
      </c>
      <c r="C24" s="101">
        <v>1001.3</v>
      </c>
      <c r="D24" s="101">
        <v>982.1</v>
      </c>
      <c r="E24" s="108">
        <v>974.72</v>
      </c>
      <c r="F24" s="101">
        <v>3.3</v>
      </c>
      <c r="H24" s="101">
        <v>907</v>
      </c>
      <c r="I24" s="101">
        <v>873.6</v>
      </c>
      <c r="J24" s="108">
        <v>870.92</v>
      </c>
      <c r="K24" s="101">
        <v>-1.9</v>
      </c>
      <c r="M24" s="102">
        <v>116.3</v>
      </c>
      <c r="N24" s="101" t="s">
        <v>99</v>
      </c>
      <c r="O24" s="108">
        <v>110.57</v>
      </c>
      <c r="P24" s="101">
        <v>2.2999999999999998</v>
      </c>
      <c r="R24" s="101">
        <v>2024.5</v>
      </c>
      <c r="S24" s="101">
        <v>1968.6</v>
      </c>
      <c r="T24" s="108">
        <v>1956.22</v>
      </c>
      <c r="U24" s="101">
        <v>3.7</v>
      </c>
      <c r="W24" s="101">
        <v>2155.1</v>
      </c>
      <c r="X24" s="101">
        <v>2091.1999999999998</v>
      </c>
      <c r="Y24" s="108">
        <v>2073.7800000000002</v>
      </c>
      <c r="Z24" s="101">
        <v>4.8</v>
      </c>
      <c r="AA24" s="102"/>
      <c r="AB24" s="102">
        <v>9.1999999999999993</v>
      </c>
      <c r="AC24" s="101">
        <v>8.9</v>
      </c>
      <c r="AD24" s="108">
        <v>9.7799999999999994</v>
      </c>
      <c r="AE24" s="101">
        <v>-0.1</v>
      </c>
    </row>
    <row r="25" spans="1:31" ht="12.75" customHeight="1" x14ac:dyDescent="0.2">
      <c r="A25" s="3">
        <v>2</v>
      </c>
      <c r="B25" s="32">
        <v>7</v>
      </c>
      <c r="C25" s="101">
        <v>1036.3</v>
      </c>
      <c r="D25" s="101">
        <v>974.5</v>
      </c>
      <c r="E25" s="108">
        <v>975.18</v>
      </c>
      <c r="F25" s="101">
        <v>5.4</v>
      </c>
      <c r="H25" s="101">
        <v>891.4</v>
      </c>
      <c r="I25" s="101">
        <v>866.5</v>
      </c>
      <c r="J25" s="108">
        <v>870.82</v>
      </c>
      <c r="K25" s="101">
        <v>-1.3</v>
      </c>
      <c r="M25" s="102">
        <v>106.7</v>
      </c>
      <c r="N25" s="101" t="s">
        <v>99</v>
      </c>
      <c r="O25" s="108">
        <v>110.63</v>
      </c>
      <c r="P25" s="101">
        <v>0.7</v>
      </c>
      <c r="R25" s="101">
        <v>2034.4</v>
      </c>
      <c r="S25" s="101">
        <v>1949.5</v>
      </c>
      <c r="T25" s="108">
        <v>1956.62</v>
      </c>
      <c r="U25" s="101">
        <v>4.8</v>
      </c>
      <c r="W25" s="101">
        <v>2139.4</v>
      </c>
      <c r="X25" s="101">
        <v>2061.1</v>
      </c>
      <c r="Y25" s="108">
        <v>2074.38</v>
      </c>
      <c r="Z25" s="101">
        <v>7.1</v>
      </c>
      <c r="AA25" s="102"/>
      <c r="AB25" s="102">
        <v>10</v>
      </c>
      <c r="AC25" s="101">
        <v>9</v>
      </c>
      <c r="AD25" s="108">
        <v>9.76</v>
      </c>
      <c r="AE25" s="101">
        <v>-0.2</v>
      </c>
    </row>
    <row r="26" spans="1:31" ht="12.75" customHeight="1" x14ac:dyDescent="0.2">
      <c r="A26" s="3">
        <v>2</v>
      </c>
      <c r="B26" s="32">
        <v>8</v>
      </c>
      <c r="C26" s="101">
        <v>986.1</v>
      </c>
      <c r="D26" s="101">
        <v>971.7</v>
      </c>
      <c r="E26" s="108">
        <v>975.79</v>
      </c>
      <c r="F26" s="101">
        <v>7.3</v>
      </c>
      <c r="H26" s="101">
        <v>881.7</v>
      </c>
      <c r="I26" s="101">
        <v>876.7</v>
      </c>
      <c r="J26" s="108">
        <v>870.93</v>
      </c>
      <c r="K26" s="101">
        <v>1.4</v>
      </c>
      <c r="M26" s="102">
        <v>115.1</v>
      </c>
      <c r="N26" s="101" t="s">
        <v>99</v>
      </c>
      <c r="O26" s="108">
        <v>110.57</v>
      </c>
      <c r="P26" s="101">
        <v>-0.7</v>
      </c>
      <c r="R26" s="101">
        <v>1982.9</v>
      </c>
      <c r="S26" s="101">
        <v>1961.2</v>
      </c>
      <c r="T26" s="108">
        <v>1957.29</v>
      </c>
      <c r="U26" s="101">
        <v>8</v>
      </c>
      <c r="W26" s="101">
        <v>2103.3000000000002</v>
      </c>
      <c r="X26" s="101">
        <v>2082.3000000000002</v>
      </c>
      <c r="Y26" s="108">
        <v>2075.2399999999998</v>
      </c>
      <c r="Z26" s="101">
        <v>10.3</v>
      </c>
      <c r="AA26" s="102"/>
      <c r="AB26" s="102">
        <v>9.5</v>
      </c>
      <c r="AC26" s="101">
        <v>10.5</v>
      </c>
      <c r="AD26" s="108">
        <v>9.76</v>
      </c>
      <c r="AE26" s="101">
        <v>0</v>
      </c>
    </row>
    <row r="27" spans="1:31" ht="12.75" customHeight="1" x14ac:dyDescent="0.2">
      <c r="A27" s="3">
        <v>2</v>
      </c>
      <c r="B27" s="32">
        <v>9</v>
      </c>
      <c r="C27" s="101">
        <v>967.8</v>
      </c>
      <c r="D27" s="101">
        <v>984.5</v>
      </c>
      <c r="E27" s="108">
        <v>976.61</v>
      </c>
      <c r="F27" s="101">
        <v>9.9</v>
      </c>
      <c r="H27" s="101">
        <v>868.9</v>
      </c>
      <c r="I27" s="101">
        <v>863.8</v>
      </c>
      <c r="J27" s="108">
        <v>871.32</v>
      </c>
      <c r="K27" s="101">
        <v>4.5999999999999996</v>
      </c>
      <c r="M27" s="102">
        <v>113.9</v>
      </c>
      <c r="N27" s="101" t="s">
        <v>99</v>
      </c>
      <c r="O27" s="108">
        <v>110.48</v>
      </c>
      <c r="P27" s="101">
        <v>-1.1000000000000001</v>
      </c>
      <c r="R27" s="101">
        <v>1950.6</v>
      </c>
      <c r="S27" s="101">
        <v>1959.9</v>
      </c>
      <c r="T27" s="108">
        <v>1958.41</v>
      </c>
      <c r="U27" s="101">
        <v>13.4</v>
      </c>
      <c r="W27" s="101">
        <v>2079.8000000000002</v>
      </c>
      <c r="X27" s="101">
        <v>2080.6</v>
      </c>
      <c r="Y27" s="108">
        <v>2076.4699999999998</v>
      </c>
      <c r="Z27" s="101">
        <v>14.8</v>
      </c>
      <c r="AA27" s="102"/>
      <c r="AB27" s="102">
        <v>10.199999999999999</v>
      </c>
      <c r="AC27" s="101">
        <v>10.7</v>
      </c>
      <c r="AD27" s="108">
        <v>9.77</v>
      </c>
      <c r="AE27" s="101">
        <v>0.1</v>
      </c>
    </row>
    <row r="28" spans="1:31" ht="12.75" customHeight="1" x14ac:dyDescent="0.2">
      <c r="A28" s="3">
        <v>2</v>
      </c>
      <c r="B28" s="32">
        <v>10</v>
      </c>
      <c r="C28" s="101">
        <v>985.7</v>
      </c>
      <c r="D28" s="101">
        <v>979.9</v>
      </c>
      <c r="E28" s="108">
        <v>977.56</v>
      </c>
      <c r="F28" s="101">
        <v>11.5</v>
      </c>
      <c r="H28" s="101">
        <v>857</v>
      </c>
      <c r="I28" s="101">
        <v>872.9</v>
      </c>
      <c r="J28" s="108">
        <v>871.98</v>
      </c>
      <c r="K28" s="101">
        <v>8</v>
      </c>
      <c r="M28" s="102">
        <v>103.5</v>
      </c>
      <c r="N28" s="101" t="s">
        <v>99</v>
      </c>
      <c r="O28" s="108">
        <v>110.37</v>
      </c>
      <c r="P28" s="101">
        <v>-1.4</v>
      </c>
      <c r="R28" s="101">
        <v>1946.2</v>
      </c>
      <c r="S28" s="101">
        <v>1959.2</v>
      </c>
      <c r="T28" s="108">
        <v>1959.91</v>
      </c>
      <c r="U28" s="101">
        <v>18.100000000000001</v>
      </c>
      <c r="W28" s="101">
        <v>2058.5</v>
      </c>
      <c r="X28" s="101">
        <v>2076.1999999999998</v>
      </c>
      <c r="Y28" s="108">
        <v>2077.9699999999998</v>
      </c>
      <c r="Z28" s="101">
        <v>18</v>
      </c>
      <c r="AA28" s="102"/>
      <c r="AB28" s="102">
        <v>10</v>
      </c>
      <c r="AC28" s="101">
        <v>8.4</v>
      </c>
      <c r="AD28" s="108">
        <v>9.7799999999999994</v>
      </c>
      <c r="AE28" s="101">
        <v>0.2</v>
      </c>
    </row>
    <row r="29" spans="1:31" ht="12.75" customHeight="1" x14ac:dyDescent="0.2">
      <c r="A29" s="3">
        <v>2</v>
      </c>
      <c r="B29" s="32">
        <v>11</v>
      </c>
      <c r="C29" s="101">
        <v>957.8</v>
      </c>
      <c r="D29" s="101">
        <v>969.1</v>
      </c>
      <c r="E29" s="108">
        <v>978.48</v>
      </c>
      <c r="F29" s="101">
        <v>11</v>
      </c>
      <c r="H29" s="101">
        <v>866.9</v>
      </c>
      <c r="I29" s="101">
        <v>874.9</v>
      </c>
      <c r="J29" s="108">
        <v>872.89</v>
      </c>
      <c r="K29" s="101">
        <v>10.9</v>
      </c>
      <c r="M29" s="102">
        <v>116.1</v>
      </c>
      <c r="N29" s="101" t="s">
        <v>99</v>
      </c>
      <c r="O29" s="108">
        <v>110.21</v>
      </c>
      <c r="P29" s="101">
        <v>-1.9</v>
      </c>
      <c r="R29" s="101">
        <v>1940.8</v>
      </c>
      <c r="S29" s="101">
        <v>1958.2</v>
      </c>
      <c r="T29" s="108">
        <v>1961.58</v>
      </c>
      <c r="U29" s="101">
        <v>20</v>
      </c>
      <c r="W29" s="101">
        <v>2058.1999999999998</v>
      </c>
      <c r="X29" s="101">
        <v>2078</v>
      </c>
      <c r="Y29" s="108">
        <v>2079.4499999999998</v>
      </c>
      <c r="Z29" s="101">
        <v>17.7</v>
      </c>
      <c r="AA29" s="102"/>
      <c r="AB29" s="102">
        <v>8.8000000000000007</v>
      </c>
      <c r="AC29" s="101">
        <v>9.3000000000000007</v>
      </c>
      <c r="AD29" s="108">
        <v>9.8000000000000007</v>
      </c>
      <c r="AE29" s="101">
        <v>0.2</v>
      </c>
    </row>
    <row r="30" spans="1:31" ht="12.75" customHeight="1" x14ac:dyDescent="0.2">
      <c r="A30" s="3">
        <v>2</v>
      </c>
      <c r="B30" s="32">
        <v>12</v>
      </c>
      <c r="C30" s="101">
        <v>970.1</v>
      </c>
      <c r="D30" s="101">
        <v>986.5</v>
      </c>
      <c r="E30" s="108">
        <v>979.31</v>
      </c>
      <c r="F30" s="101">
        <v>9.9</v>
      </c>
      <c r="H30" s="101">
        <v>878.9</v>
      </c>
      <c r="I30" s="101">
        <v>871.5</v>
      </c>
      <c r="J30" s="108">
        <v>873.83</v>
      </c>
      <c r="K30" s="101">
        <v>11.2</v>
      </c>
      <c r="M30" s="102">
        <v>107.7</v>
      </c>
      <c r="N30" s="101" t="s">
        <v>99</v>
      </c>
      <c r="O30" s="108">
        <v>110.08</v>
      </c>
      <c r="P30" s="101">
        <v>-1.6</v>
      </c>
      <c r="R30" s="101">
        <v>1956.6</v>
      </c>
      <c r="S30" s="101">
        <v>1964.2</v>
      </c>
      <c r="T30" s="108">
        <v>1963.21</v>
      </c>
      <c r="U30" s="101">
        <v>19.600000000000001</v>
      </c>
      <c r="W30" s="101">
        <v>2078.4</v>
      </c>
      <c r="X30" s="101">
        <v>2079.4</v>
      </c>
      <c r="Y30" s="108">
        <v>2080.65</v>
      </c>
      <c r="Z30" s="101">
        <v>14.4</v>
      </c>
      <c r="AA30" s="102"/>
      <c r="AB30" s="102">
        <v>12.1</v>
      </c>
      <c r="AC30" s="101">
        <v>11.4</v>
      </c>
      <c r="AD30" s="108">
        <v>9.83</v>
      </c>
      <c r="AE30" s="101">
        <v>0.3</v>
      </c>
    </row>
    <row r="31" spans="1:31" ht="12.75" customHeight="1" x14ac:dyDescent="0.2">
      <c r="B31" s="32">
        <v>1</v>
      </c>
      <c r="C31" s="101">
        <v>963.2</v>
      </c>
      <c r="D31" s="101">
        <v>974.9</v>
      </c>
      <c r="E31" s="108">
        <v>979.97</v>
      </c>
      <c r="F31" s="101">
        <v>8</v>
      </c>
      <c r="H31" s="101">
        <v>848.7</v>
      </c>
      <c r="I31" s="101">
        <v>870.8</v>
      </c>
      <c r="J31" s="108">
        <v>874.57</v>
      </c>
      <c r="K31" s="101">
        <v>8.9</v>
      </c>
      <c r="M31" s="102">
        <v>103.3</v>
      </c>
      <c r="N31" s="101" t="s">
        <v>99</v>
      </c>
      <c r="O31" s="108">
        <v>110.02</v>
      </c>
      <c r="P31" s="101">
        <v>-0.7</v>
      </c>
      <c r="R31" s="101">
        <v>1915.2</v>
      </c>
      <c r="S31" s="101">
        <v>1953.8</v>
      </c>
      <c r="T31" s="108">
        <v>1964.56</v>
      </c>
      <c r="U31" s="101">
        <v>16.100000000000001</v>
      </c>
      <c r="W31" s="101">
        <v>2022.9</v>
      </c>
      <c r="X31" s="101">
        <v>2067.8000000000002</v>
      </c>
      <c r="Y31" s="108">
        <v>2081.34</v>
      </c>
      <c r="Z31" s="101">
        <v>8.3000000000000007</v>
      </c>
      <c r="AA31" s="102"/>
      <c r="AB31" s="102">
        <v>10.6</v>
      </c>
      <c r="AC31" s="101">
        <v>10.1</v>
      </c>
      <c r="AD31" s="108">
        <v>9.86</v>
      </c>
      <c r="AE31" s="101">
        <v>0.4</v>
      </c>
    </row>
    <row r="32" spans="1:31" ht="12.75" customHeight="1" x14ac:dyDescent="0.2">
      <c r="A32" s="3">
        <v>3</v>
      </c>
      <c r="B32" s="32">
        <v>2</v>
      </c>
      <c r="C32" s="101">
        <v>951.1</v>
      </c>
      <c r="D32" s="101">
        <v>973.5</v>
      </c>
      <c r="E32" s="108">
        <v>980.28</v>
      </c>
      <c r="F32" s="101">
        <v>3.8</v>
      </c>
      <c r="H32" s="101">
        <v>870.8</v>
      </c>
      <c r="I32" s="101">
        <v>881.3</v>
      </c>
      <c r="J32" s="108">
        <v>875.06</v>
      </c>
      <c r="K32" s="101">
        <v>5.9</v>
      </c>
      <c r="M32" s="102">
        <v>112.8</v>
      </c>
      <c r="N32" s="101" t="s">
        <v>99</v>
      </c>
      <c r="O32" s="108">
        <v>110.05</v>
      </c>
      <c r="P32" s="101">
        <v>0.3</v>
      </c>
      <c r="R32" s="101">
        <v>1934.7</v>
      </c>
      <c r="S32" s="101">
        <v>1967.9</v>
      </c>
      <c r="T32" s="108">
        <v>1965.39</v>
      </c>
      <c r="U32" s="101">
        <v>9.9</v>
      </c>
      <c r="W32" s="101">
        <v>2044.4</v>
      </c>
      <c r="X32" s="101">
        <v>2081.9</v>
      </c>
      <c r="Y32" s="108">
        <v>2081.3200000000002</v>
      </c>
      <c r="Z32" s="101">
        <v>-0.3</v>
      </c>
      <c r="AA32" s="102"/>
      <c r="AB32" s="102">
        <v>8.3000000000000007</v>
      </c>
      <c r="AC32" s="101">
        <v>8.6999999999999993</v>
      </c>
      <c r="AD32" s="108">
        <v>9.91</v>
      </c>
      <c r="AE32" s="101">
        <v>0.6</v>
      </c>
    </row>
    <row r="33" spans="1:31" ht="12.75" customHeight="1" x14ac:dyDescent="0.2">
      <c r="A33" s="3">
        <v>3</v>
      </c>
      <c r="B33" s="32">
        <v>3</v>
      </c>
      <c r="C33" s="101">
        <v>964.2</v>
      </c>
      <c r="D33" s="101">
        <v>982.2</v>
      </c>
      <c r="E33" s="108">
        <v>980.16</v>
      </c>
      <c r="F33" s="101">
        <v>-1.4</v>
      </c>
      <c r="H33" s="101">
        <v>877.1</v>
      </c>
      <c r="I33" s="101">
        <v>873.6</v>
      </c>
      <c r="J33" s="108">
        <v>875.26</v>
      </c>
      <c r="K33" s="101">
        <v>2.4</v>
      </c>
      <c r="M33" s="102">
        <v>112.7</v>
      </c>
      <c r="N33" s="101" t="s">
        <v>99</v>
      </c>
      <c r="O33" s="108">
        <v>110.23</v>
      </c>
      <c r="P33" s="101">
        <v>2.1</v>
      </c>
      <c r="R33" s="101">
        <v>1954</v>
      </c>
      <c r="S33" s="101">
        <v>1967.5</v>
      </c>
      <c r="T33" s="108">
        <v>1965.65</v>
      </c>
      <c r="U33" s="101">
        <v>3.2</v>
      </c>
      <c r="W33" s="101">
        <v>2087.9</v>
      </c>
      <c r="X33" s="101">
        <v>2093.8000000000002</v>
      </c>
      <c r="Y33" s="108">
        <v>2080.54</v>
      </c>
      <c r="Z33" s="101">
        <v>-9.3000000000000007</v>
      </c>
      <c r="AA33" s="102"/>
      <c r="AB33" s="102">
        <v>10.6</v>
      </c>
      <c r="AC33" s="101">
        <v>11.3</v>
      </c>
      <c r="AD33" s="108">
        <v>10</v>
      </c>
      <c r="AE33" s="101">
        <v>1</v>
      </c>
    </row>
    <row r="34" spans="1:31" ht="12.75" customHeight="1" x14ac:dyDescent="0.2">
      <c r="A34" s="3">
        <v>3</v>
      </c>
      <c r="B34" s="32">
        <v>4</v>
      </c>
      <c r="C34" s="101">
        <v>993.1</v>
      </c>
      <c r="D34" s="101">
        <v>990</v>
      </c>
      <c r="E34" s="108">
        <v>979.58</v>
      </c>
      <c r="F34" s="101">
        <v>-7</v>
      </c>
      <c r="H34" s="101">
        <v>867</v>
      </c>
      <c r="I34" s="101">
        <v>880.7</v>
      </c>
      <c r="J34" s="108">
        <v>875.08</v>
      </c>
      <c r="K34" s="101">
        <v>-2.2000000000000002</v>
      </c>
      <c r="M34" s="102">
        <v>105.1</v>
      </c>
      <c r="N34" s="101" t="s">
        <v>99</v>
      </c>
      <c r="O34" s="108">
        <v>110.6</v>
      </c>
      <c r="P34" s="101">
        <v>4.5</v>
      </c>
      <c r="R34" s="101">
        <v>1965.1</v>
      </c>
      <c r="S34" s="101">
        <v>1979.9</v>
      </c>
      <c r="T34" s="108">
        <v>1965.26</v>
      </c>
      <c r="U34" s="101">
        <v>-4.7</v>
      </c>
      <c r="W34" s="101">
        <v>2069.5</v>
      </c>
      <c r="X34" s="101">
        <v>2090.6</v>
      </c>
      <c r="Y34" s="108">
        <v>2079.04</v>
      </c>
      <c r="Z34" s="101">
        <v>-18</v>
      </c>
      <c r="AA34" s="102"/>
      <c r="AB34" s="102">
        <v>9.1</v>
      </c>
      <c r="AC34" s="101">
        <v>8.8000000000000007</v>
      </c>
      <c r="AD34" s="108">
        <v>10.1</v>
      </c>
      <c r="AE34" s="101">
        <v>1.3</v>
      </c>
    </row>
    <row r="35" spans="1:31" ht="12.75" customHeight="1" x14ac:dyDescent="0.2">
      <c r="A35" s="3">
        <v>3</v>
      </c>
      <c r="B35" s="32">
        <v>5</v>
      </c>
      <c r="C35" s="101">
        <v>970.8</v>
      </c>
      <c r="D35" s="101">
        <v>981.2</v>
      </c>
      <c r="E35" s="108">
        <v>978.54</v>
      </c>
      <c r="F35" s="101">
        <v>-12.5</v>
      </c>
      <c r="H35" s="101">
        <v>867.9</v>
      </c>
      <c r="I35" s="101">
        <v>876</v>
      </c>
      <c r="J35" s="108">
        <v>874.53</v>
      </c>
      <c r="K35" s="101">
        <v>-6.5</v>
      </c>
      <c r="M35" s="102">
        <v>115</v>
      </c>
      <c r="N35" s="101" t="s">
        <v>99</v>
      </c>
      <c r="O35" s="108">
        <v>111.15</v>
      </c>
      <c r="P35" s="101">
        <v>6.6</v>
      </c>
      <c r="R35" s="101">
        <v>1953.6</v>
      </c>
      <c r="S35" s="101">
        <v>1971.7</v>
      </c>
      <c r="T35" s="108">
        <v>1964.22</v>
      </c>
      <c r="U35" s="101">
        <v>-12.5</v>
      </c>
      <c r="W35" s="101">
        <v>2064.8000000000002</v>
      </c>
      <c r="X35" s="101">
        <v>2080.9</v>
      </c>
      <c r="Y35" s="108">
        <v>2076.9</v>
      </c>
      <c r="Z35" s="101">
        <v>-25.6</v>
      </c>
      <c r="AA35" s="102"/>
      <c r="AB35" s="102">
        <v>7.5</v>
      </c>
      <c r="AC35" s="101">
        <v>8.9</v>
      </c>
      <c r="AD35" s="108">
        <v>10.199999999999999</v>
      </c>
      <c r="AE35" s="101">
        <v>1.2</v>
      </c>
    </row>
    <row r="36" spans="1:31" ht="12.75" customHeight="1" x14ac:dyDescent="0.2">
      <c r="A36" s="3">
        <v>3</v>
      </c>
      <c r="B36" s="32">
        <v>6</v>
      </c>
      <c r="C36" s="101">
        <v>995.4</v>
      </c>
      <c r="D36" s="101">
        <v>976.9</v>
      </c>
      <c r="E36" s="108">
        <v>977.03</v>
      </c>
      <c r="F36" s="101">
        <v>-18.100000000000001</v>
      </c>
      <c r="H36" s="101">
        <v>901</v>
      </c>
      <c r="I36" s="101">
        <v>872.2</v>
      </c>
      <c r="J36" s="108">
        <v>873.64</v>
      </c>
      <c r="K36" s="101">
        <v>-10.7</v>
      </c>
      <c r="M36" s="102">
        <v>115.8</v>
      </c>
      <c r="N36" s="101" t="s">
        <v>99</v>
      </c>
      <c r="O36" s="108">
        <v>111.87</v>
      </c>
      <c r="P36" s="101">
        <v>8.6999999999999993</v>
      </c>
      <c r="R36" s="101">
        <v>2012.2</v>
      </c>
      <c r="S36" s="101">
        <v>1958</v>
      </c>
      <c r="T36" s="108">
        <v>1962.55</v>
      </c>
      <c r="U36" s="101">
        <v>-20.100000000000001</v>
      </c>
      <c r="W36" s="101">
        <v>2135.1</v>
      </c>
      <c r="X36" s="101">
        <v>2074</v>
      </c>
      <c r="Y36" s="108">
        <v>2074.2399999999998</v>
      </c>
      <c r="Z36" s="101">
        <v>-32</v>
      </c>
      <c r="AA36" s="102"/>
      <c r="AB36" s="102">
        <v>11.9</v>
      </c>
      <c r="AC36" s="101">
        <v>11.7</v>
      </c>
      <c r="AD36" s="108">
        <v>10.28</v>
      </c>
      <c r="AE36" s="101">
        <v>0.9</v>
      </c>
    </row>
    <row r="37" spans="1:31" ht="12.75" customHeight="1" x14ac:dyDescent="0.2">
      <c r="A37" s="3">
        <v>3</v>
      </c>
      <c r="B37" s="32">
        <v>7</v>
      </c>
      <c r="C37" s="101">
        <v>1040.5</v>
      </c>
      <c r="D37" s="101">
        <v>976.9</v>
      </c>
      <c r="E37" s="108">
        <v>975.17</v>
      </c>
      <c r="F37" s="101">
        <v>-22.3</v>
      </c>
      <c r="H37" s="101">
        <v>897.4</v>
      </c>
      <c r="I37" s="101">
        <v>869.2</v>
      </c>
      <c r="J37" s="108">
        <v>872.44</v>
      </c>
      <c r="K37" s="101">
        <v>-14.4</v>
      </c>
      <c r="M37" s="102">
        <v>103</v>
      </c>
      <c r="N37" s="101" t="s">
        <v>99</v>
      </c>
      <c r="O37" s="108">
        <v>112.69</v>
      </c>
      <c r="P37" s="101">
        <v>9.8000000000000007</v>
      </c>
      <c r="R37" s="101">
        <v>2040.9</v>
      </c>
      <c r="S37" s="101">
        <v>1953.2</v>
      </c>
      <c r="T37" s="108">
        <v>1960.3</v>
      </c>
      <c r="U37" s="101">
        <v>-26.9</v>
      </c>
      <c r="W37" s="101">
        <v>2146.9</v>
      </c>
      <c r="X37" s="101">
        <v>2065.6999999999998</v>
      </c>
      <c r="Y37" s="108">
        <v>2071.27</v>
      </c>
      <c r="Z37" s="101">
        <v>-35.6</v>
      </c>
      <c r="AA37" s="102"/>
      <c r="AB37" s="102">
        <v>11.5</v>
      </c>
      <c r="AC37" s="101">
        <v>10.199999999999999</v>
      </c>
      <c r="AD37" s="108">
        <v>10.35</v>
      </c>
      <c r="AE37" s="101">
        <v>0.8</v>
      </c>
    </row>
    <row r="38" spans="1:31" ht="12.75" customHeight="1" x14ac:dyDescent="0.2">
      <c r="A38" s="3">
        <v>3</v>
      </c>
      <c r="B38" s="32">
        <v>8</v>
      </c>
      <c r="C38" s="101">
        <v>981.3</v>
      </c>
      <c r="D38" s="101">
        <v>965.5</v>
      </c>
      <c r="E38" s="108">
        <v>973.16</v>
      </c>
      <c r="F38" s="101">
        <v>-24.2</v>
      </c>
      <c r="H38" s="101">
        <v>877.3</v>
      </c>
      <c r="I38" s="101">
        <v>871.6</v>
      </c>
      <c r="J38" s="108">
        <v>871.05</v>
      </c>
      <c r="K38" s="101">
        <v>-16.8</v>
      </c>
      <c r="M38" s="102">
        <v>115.1</v>
      </c>
      <c r="N38" s="101" t="s">
        <v>99</v>
      </c>
      <c r="O38" s="108">
        <v>113.52</v>
      </c>
      <c r="P38" s="101">
        <v>9.9</v>
      </c>
      <c r="R38" s="101">
        <v>1973.7</v>
      </c>
      <c r="S38" s="101">
        <v>1950.8</v>
      </c>
      <c r="T38" s="108">
        <v>1957.72</v>
      </c>
      <c r="U38" s="101">
        <v>-31</v>
      </c>
      <c r="W38" s="101">
        <v>2074.9</v>
      </c>
      <c r="X38" s="101">
        <v>2051.6</v>
      </c>
      <c r="Y38" s="108">
        <v>2068.31</v>
      </c>
      <c r="Z38" s="101">
        <v>-35.5</v>
      </c>
      <c r="AA38" s="102"/>
      <c r="AB38" s="102">
        <v>10.199999999999999</v>
      </c>
      <c r="AC38" s="101">
        <v>11</v>
      </c>
      <c r="AD38" s="108">
        <v>10.38</v>
      </c>
      <c r="AE38" s="101">
        <v>0.5</v>
      </c>
    </row>
    <row r="39" spans="1:31" ht="12.75" customHeight="1" x14ac:dyDescent="0.2">
      <c r="A39" s="3">
        <v>3</v>
      </c>
      <c r="B39" s="32">
        <v>9</v>
      </c>
      <c r="C39" s="101">
        <v>957.3</v>
      </c>
      <c r="D39" s="101">
        <v>973.7</v>
      </c>
      <c r="E39" s="108">
        <v>971.16</v>
      </c>
      <c r="F39" s="101">
        <v>-24</v>
      </c>
      <c r="H39" s="101">
        <v>874.1</v>
      </c>
      <c r="I39" s="101">
        <v>871</v>
      </c>
      <c r="J39" s="108">
        <v>869.63</v>
      </c>
      <c r="K39" s="101">
        <v>-17</v>
      </c>
      <c r="M39" s="102">
        <v>121</v>
      </c>
      <c r="N39" s="101" t="s">
        <v>99</v>
      </c>
      <c r="O39" s="108">
        <v>114.31</v>
      </c>
      <c r="P39" s="101">
        <v>9.5</v>
      </c>
      <c r="R39" s="101">
        <v>1952.4</v>
      </c>
      <c r="S39" s="101">
        <v>1961.3</v>
      </c>
      <c r="T39" s="108">
        <v>1955.09</v>
      </c>
      <c r="U39" s="101">
        <v>-31.5</v>
      </c>
      <c r="W39" s="101">
        <v>2070</v>
      </c>
      <c r="X39" s="101">
        <v>2072.5</v>
      </c>
      <c r="Y39" s="108">
        <v>2065.66</v>
      </c>
      <c r="Z39" s="101">
        <v>-31.8</v>
      </c>
      <c r="AA39" s="102"/>
      <c r="AB39" s="102">
        <v>9.8000000000000007</v>
      </c>
      <c r="AC39" s="101">
        <v>10.4</v>
      </c>
      <c r="AD39" s="108">
        <v>10.39</v>
      </c>
      <c r="AE39" s="101">
        <v>0.1</v>
      </c>
    </row>
    <row r="40" spans="1:31" ht="12.75" customHeight="1" x14ac:dyDescent="0.2">
      <c r="A40" s="3">
        <v>3</v>
      </c>
      <c r="B40" s="32">
        <v>10</v>
      </c>
      <c r="C40" s="101">
        <v>977.3</v>
      </c>
      <c r="D40" s="101">
        <v>971.8</v>
      </c>
      <c r="E40" s="108">
        <v>969.41</v>
      </c>
      <c r="F40" s="101">
        <v>-21</v>
      </c>
      <c r="H40" s="101">
        <v>851</v>
      </c>
      <c r="I40" s="101">
        <v>863.9</v>
      </c>
      <c r="J40" s="108">
        <v>868.31</v>
      </c>
      <c r="K40" s="101">
        <v>-15.8</v>
      </c>
      <c r="M40" s="102">
        <v>112.9</v>
      </c>
      <c r="N40" s="101" t="s">
        <v>99</v>
      </c>
      <c r="O40" s="108">
        <v>115.01</v>
      </c>
      <c r="P40" s="101">
        <v>8.4</v>
      </c>
      <c r="R40" s="101">
        <v>1941.2</v>
      </c>
      <c r="S40" s="101">
        <v>1953</v>
      </c>
      <c r="T40" s="108">
        <v>1952.73</v>
      </c>
      <c r="U40" s="101">
        <v>-28.4</v>
      </c>
      <c r="W40" s="101">
        <v>2049.8000000000002</v>
      </c>
      <c r="X40" s="101">
        <v>2066.6999999999998</v>
      </c>
      <c r="Y40" s="108">
        <v>2063.63</v>
      </c>
      <c r="Z40" s="101">
        <v>-24.4</v>
      </c>
      <c r="AA40" s="102"/>
      <c r="AB40" s="102">
        <v>12.5</v>
      </c>
      <c r="AC40" s="101">
        <v>10.7</v>
      </c>
      <c r="AD40" s="108">
        <v>10.37</v>
      </c>
      <c r="AE40" s="101">
        <v>-0.3</v>
      </c>
    </row>
    <row r="41" spans="1:31" ht="12.75" customHeight="1" x14ac:dyDescent="0.2">
      <c r="A41" s="3">
        <v>3</v>
      </c>
      <c r="B41" s="32">
        <v>11</v>
      </c>
      <c r="C41" s="101">
        <v>954.9</v>
      </c>
      <c r="D41" s="101">
        <v>965.2</v>
      </c>
      <c r="E41" s="108">
        <v>968.13</v>
      </c>
      <c r="F41" s="101">
        <v>-15.4</v>
      </c>
      <c r="H41" s="101">
        <v>861.3</v>
      </c>
      <c r="I41" s="101">
        <v>867.9</v>
      </c>
      <c r="J41" s="108">
        <v>867.14</v>
      </c>
      <c r="K41" s="101">
        <v>-14</v>
      </c>
      <c r="M41" s="102">
        <v>116.4</v>
      </c>
      <c r="N41" s="101" t="s">
        <v>99</v>
      </c>
      <c r="O41" s="108">
        <v>115.57</v>
      </c>
      <c r="P41" s="101">
        <v>6.7</v>
      </c>
      <c r="R41" s="101">
        <v>1932.6</v>
      </c>
      <c r="S41" s="101">
        <v>1948.4</v>
      </c>
      <c r="T41" s="108">
        <v>1950.83</v>
      </c>
      <c r="U41" s="101">
        <v>-22.8</v>
      </c>
      <c r="W41" s="101">
        <v>2038.4</v>
      </c>
      <c r="X41" s="101">
        <v>2055.9</v>
      </c>
      <c r="Y41" s="108">
        <v>2062.4</v>
      </c>
      <c r="Z41" s="101">
        <v>-14.7</v>
      </c>
      <c r="AA41" s="102"/>
      <c r="AB41" s="102">
        <v>9.9</v>
      </c>
      <c r="AC41" s="101">
        <v>10.6</v>
      </c>
      <c r="AD41" s="108">
        <v>10.31</v>
      </c>
      <c r="AE41" s="101">
        <v>-0.6</v>
      </c>
    </row>
    <row r="42" spans="1:31" ht="12.75" customHeight="1" x14ac:dyDescent="0.2">
      <c r="A42" s="3">
        <v>3</v>
      </c>
      <c r="B42" s="32">
        <v>12</v>
      </c>
      <c r="C42" s="101">
        <v>943.1</v>
      </c>
      <c r="D42" s="101">
        <v>957.3</v>
      </c>
      <c r="E42" s="108">
        <v>967.39</v>
      </c>
      <c r="F42" s="101">
        <v>-8.9</v>
      </c>
      <c r="H42" s="101">
        <v>880.2</v>
      </c>
      <c r="I42" s="101">
        <v>877.4</v>
      </c>
      <c r="J42" s="108">
        <v>866.25</v>
      </c>
      <c r="K42" s="101">
        <v>-10.6</v>
      </c>
      <c r="M42" s="102">
        <v>122</v>
      </c>
      <c r="N42" s="101" t="s">
        <v>99</v>
      </c>
      <c r="O42" s="108">
        <v>115.98</v>
      </c>
      <c r="P42" s="101">
        <v>4.9000000000000004</v>
      </c>
      <c r="R42" s="101">
        <v>1945.2</v>
      </c>
      <c r="S42" s="101">
        <v>1952.7</v>
      </c>
      <c r="T42" s="108">
        <v>1949.62</v>
      </c>
      <c r="U42" s="101">
        <v>-14.6</v>
      </c>
      <c r="W42" s="101">
        <v>2063.1</v>
      </c>
      <c r="X42" s="101">
        <v>2065.6</v>
      </c>
      <c r="Y42" s="108">
        <v>2062.12</v>
      </c>
      <c r="Z42" s="101">
        <v>-3.4</v>
      </c>
      <c r="AA42" s="102"/>
      <c r="AB42" s="102">
        <v>10.8</v>
      </c>
      <c r="AC42" s="101">
        <v>10.1</v>
      </c>
      <c r="AD42" s="108">
        <v>10.23</v>
      </c>
      <c r="AE42" s="101">
        <v>-1.1000000000000001</v>
      </c>
    </row>
    <row r="43" spans="1:31" ht="12.75" customHeight="1" x14ac:dyDescent="0.2">
      <c r="B43" s="32">
        <v>1</v>
      </c>
      <c r="C43" s="101">
        <v>959.1</v>
      </c>
      <c r="D43" s="101">
        <v>969.7</v>
      </c>
      <c r="E43" s="108">
        <v>967.1</v>
      </c>
      <c r="F43" s="101">
        <v>-3.4</v>
      </c>
      <c r="H43" s="101">
        <v>836.9</v>
      </c>
      <c r="I43" s="101">
        <v>857.1</v>
      </c>
      <c r="J43" s="108">
        <v>865.8</v>
      </c>
      <c r="K43" s="101">
        <v>-5.5</v>
      </c>
      <c r="M43" s="102">
        <v>112.2</v>
      </c>
      <c r="N43" s="101" t="s">
        <v>99</v>
      </c>
      <c r="O43" s="108">
        <v>116.21</v>
      </c>
      <c r="P43" s="101">
        <v>2.8</v>
      </c>
      <c r="R43" s="101">
        <v>1908.2</v>
      </c>
      <c r="S43" s="101">
        <v>1945.5</v>
      </c>
      <c r="T43" s="108">
        <v>1949.11</v>
      </c>
      <c r="U43" s="101">
        <v>-6.1</v>
      </c>
      <c r="W43" s="101">
        <v>2021.7</v>
      </c>
      <c r="X43" s="101">
        <v>2063.8000000000002</v>
      </c>
      <c r="Y43" s="108">
        <v>2062.66</v>
      </c>
      <c r="Z43" s="101">
        <v>6.4</v>
      </c>
      <c r="AA43" s="102"/>
      <c r="AB43" s="102">
        <v>9.6999999999999993</v>
      </c>
      <c r="AC43" s="101">
        <v>9.1999999999999993</v>
      </c>
      <c r="AD43" s="108">
        <v>10.14</v>
      </c>
      <c r="AE43" s="101">
        <v>-1</v>
      </c>
    </row>
    <row r="44" spans="1:31" ht="12.75" customHeight="1" x14ac:dyDescent="0.2">
      <c r="A44" s="3">
        <v>4</v>
      </c>
      <c r="B44" s="32">
        <v>2</v>
      </c>
      <c r="C44" s="101">
        <v>943.6</v>
      </c>
      <c r="D44" s="101">
        <v>970.8</v>
      </c>
      <c r="E44" s="108">
        <v>967.12</v>
      </c>
      <c r="F44" s="101">
        <v>0.2</v>
      </c>
      <c r="H44" s="101">
        <v>849.6</v>
      </c>
      <c r="I44" s="101">
        <v>856.9</v>
      </c>
      <c r="J44" s="108">
        <v>865.76</v>
      </c>
      <c r="K44" s="101">
        <v>-0.5</v>
      </c>
      <c r="M44" s="102">
        <v>112.6</v>
      </c>
      <c r="N44" s="101" t="s">
        <v>99</v>
      </c>
      <c r="O44" s="108">
        <v>116.23</v>
      </c>
      <c r="P44" s="101">
        <v>0.2</v>
      </c>
      <c r="R44" s="101">
        <v>1905.9</v>
      </c>
      <c r="S44" s="101">
        <v>1941.1</v>
      </c>
      <c r="T44" s="108">
        <v>1949.11</v>
      </c>
      <c r="U44" s="101">
        <v>0</v>
      </c>
      <c r="W44" s="101">
        <v>2013.7</v>
      </c>
      <c r="X44" s="101">
        <v>2051.6</v>
      </c>
      <c r="Y44" s="108">
        <v>2063.63</v>
      </c>
      <c r="Z44" s="101">
        <v>11.7</v>
      </c>
      <c r="AA44" s="102"/>
      <c r="AB44" s="102">
        <v>9.6999999999999993</v>
      </c>
      <c r="AC44" s="101">
        <v>10.199999999999999</v>
      </c>
      <c r="AD44" s="108">
        <v>10.07</v>
      </c>
      <c r="AE44" s="101">
        <v>-0.8</v>
      </c>
    </row>
    <row r="45" spans="1:31" ht="12.75" customHeight="1" x14ac:dyDescent="0.2">
      <c r="A45" s="3">
        <v>4</v>
      </c>
      <c r="B45" s="32">
        <v>3</v>
      </c>
      <c r="C45" s="101">
        <v>944.8</v>
      </c>
      <c r="D45" s="101">
        <v>961.9</v>
      </c>
      <c r="E45" s="108">
        <v>967.2</v>
      </c>
      <c r="F45" s="101">
        <v>1</v>
      </c>
      <c r="H45" s="101">
        <v>872.7</v>
      </c>
      <c r="I45" s="101">
        <v>875.3</v>
      </c>
      <c r="J45" s="108">
        <v>866.06</v>
      </c>
      <c r="K45" s="101">
        <v>3.7</v>
      </c>
      <c r="M45" s="102">
        <v>119.3</v>
      </c>
      <c r="N45" s="101" t="s">
        <v>99</v>
      </c>
      <c r="O45" s="108">
        <v>116.08</v>
      </c>
      <c r="P45" s="101">
        <v>-1.7</v>
      </c>
      <c r="R45" s="101">
        <v>1936.8</v>
      </c>
      <c r="S45" s="101">
        <v>1953.4</v>
      </c>
      <c r="T45" s="108">
        <v>1949.35</v>
      </c>
      <c r="U45" s="101">
        <v>2.9</v>
      </c>
      <c r="W45" s="101">
        <v>2057.9</v>
      </c>
      <c r="X45" s="101">
        <v>2069.5</v>
      </c>
      <c r="Y45" s="108">
        <v>2064.67</v>
      </c>
      <c r="Z45" s="101">
        <v>12.5</v>
      </c>
      <c r="AA45" s="102"/>
      <c r="AB45" s="102">
        <v>8.6</v>
      </c>
      <c r="AC45" s="101">
        <v>9.1999999999999993</v>
      </c>
      <c r="AD45" s="108">
        <v>10.039999999999999</v>
      </c>
      <c r="AE45" s="101">
        <v>-0.4</v>
      </c>
    </row>
    <row r="46" spans="1:31" ht="12.75" customHeight="1" x14ac:dyDescent="0.2">
      <c r="A46" s="3">
        <v>4</v>
      </c>
      <c r="B46" s="32">
        <v>4</v>
      </c>
      <c r="C46" s="101">
        <v>974.6</v>
      </c>
      <c r="D46" s="101">
        <v>972.3</v>
      </c>
      <c r="E46" s="108">
        <v>967.1</v>
      </c>
      <c r="F46" s="101">
        <v>-1.2</v>
      </c>
      <c r="H46" s="101">
        <v>855.1</v>
      </c>
      <c r="I46" s="101">
        <v>866.1</v>
      </c>
      <c r="J46" s="108">
        <v>866.69</v>
      </c>
      <c r="K46" s="101">
        <v>7.5</v>
      </c>
      <c r="M46" s="102">
        <v>107</v>
      </c>
      <c r="N46" s="101" t="s">
        <v>99</v>
      </c>
      <c r="O46" s="108">
        <v>115.82</v>
      </c>
      <c r="P46" s="101">
        <v>-3.1</v>
      </c>
      <c r="R46" s="101">
        <v>1936.6</v>
      </c>
      <c r="S46" s="101">
        <v>1951.5</v>
      </c>
      <c r="T46" s="108">
        <v>1949.62</v>
      </c>
      <c r="U46" s="101">
        <v>3.2</v>
      </c>
      <c r="W46" s="101">
        <v>2055.4</v>
      </c>
      <c r="X46" s="101">
        <v>2075.9</v>
      </c>
      <c r="Y46" s="108">
        <v>2065.54</v>
      </c>
      <c r="Z46" s="101">
        <v>10.4</v>
      </c>
      <c r="AA46" s="102"/>
      <c r="AB46" s="102">
        <v>11</v>
      </c>
      <c r="AC46" s="101">
        <v>11.1</v>
      </c>
      <c r="AD46" s="108">
        <v>10.050000000000001</v>
      </c>
      <c r="AE46" s="101">
        <v>0.1</v>
      </c>
    </row>
    <row r="47" spans="1:31" ht="12.75" customHeight="1" x14ac:dyDescent="0.2">
      <c r="A47" s="3">
        <v>4</v>
      </c>
      <c r="B47" s="32">
        <v>5</v>
      </c>
      <c r="C47" s="101">
        <v>959.8</v>
      </c>
      <c r="D47" s="101">
        <v>972.7</v>
      </c>
      <c r="E47" s="108">
        <v>966.77</v>
      </c>
      <c r="F47" s="101">
        <v>-4</v>
      </c>
      <c r="H47" s="101">
        <v>851.2</v>
      </c>
      <c r="I47" s="101">
        <v>857.5</v>
      </c>
      <c r="J47" s="108">
        <v>867.49</v>
      </c>
      <c r="K47" s="101">
        <v>9.6</v>
      </c>
      <c r="M47" s="102">
        <v>114.7</v>
      </c>
      <c r="N47" s="101" t="s">
        <v>99</v>
      </c>
      <c r="O47" s="108">
        <v>115.52</v>
      </c>
      <c r="P47" s="101">
        <v>-3.7</v>
      </c>
      <c r="R47" s="101">
        <v>1925.7</v>
      </c>
      <c r="S47" s="101">
        <v>1944.2</v>
      </c>
      <c r="T47" s="108">
        <v>1949.78</v>
      </c>
      <c r="U47" s="101">
        <v>1.9</v>
      </c>
      <c r="W47" s="101">
        <v>2044.2</v>
      </c>
      <c r="X47" s="101">
        <v>2058.1</v>
      </c>
      <c r="Y47" s="108">
        <v>2066.14</v>
      </c>
      <c r="Z47" s="101">
        <v>7.1</v>
      </c>
      <c r="AA47" s="102"/>
      <c r="AB47" s="102">
        <v>10</v>
      </c>
      <c r="AC47" s="101">
        <v>11.6</v>
      </c>
      <c r="AD47" s="108">
        <v>10.1</v>
      </c>
      <c r="AE47" s="101">
        <v>0.6</v>
      </c>
    </row>
    <row r="48" spans="1:31" ht="12.75" customHeight="1" x14ac:dyDescent="0.2">
      <c r="A48" s="3">
        <v>4</v>
      </c>
      <c r="B48" s="32">
        <v>6</v>
      </c>
      <c r="C48" s="101">
        <v>967.9</v>
      </c>
      <c r="D48" s="101">
        <v>949.6</v>
      </c>
      <c r="E48" s="108">
        <v>966.19</v>
      </c>
      <c r="F48" s="101">
        <v>-7</v>
      </c>
      <c r="H48" s="101">
        <v>892.2</v>
      </c>
      <c r="I48" s="101">
        <v>870.2</v>
      </c>
      <c r="J48" s="108">
        <v>868.33</v>
      </c>
      <c r="K48" s="101">
        <v>10</v>
      </c>
      <c r="M48" s="102">
        <v>124.9</v>
      </c>
      <c r="N48" s="101" t="s">
        <v>99</v>
      </c>
      <c r="O48" s="108">
        <v>115.26</v>
      </c>
      <c r="P48" s="101">
        <v>-3.1</v>
      </c>
      <c r="R48" s="101">
        <v>1985</v>
      </c>
      <c r="S48" s="101">
        <v>1935.5</v>
      </c>
      <c r="T48" s="108">
        <v>1949.78</v>
      </c>
      <c r="U48" s="101">
        <v>0</v>
      </c>
      <c r="W48" s="101">
        <v>2098.3000000000002</v>
      </c>
      <c r="X48" s="101">
        <v>2043.9</v>
      </c>
      <c r="Y48" s="108">
        <v>2066.35</v>
      </c>
      <c r="Z48" s="101">
        <v>2.6</v>
      </c>
      <c r="AA48" s="102"/>
      <c r="AB48" s="102">
        <v>7.6</v>
      </c>
      <c r="AC48" s="101">
        <v>7.1</v>
      </c>
      <c r="AD48" s="108">
        <v>10.199999999999999</v>
      </c>
      <c r="AE48" s="101">
        <v>1.1000000000000001</v>
      </c>
    </row>
    <row r="49" spans="1:31" ht="12.75" customHeight="1" x14ac:dyDescent="0.2">
      <c r="A49" s="3">
        <v>4</v>
      </c>
      <c r="B49" s="32">
        <v>7</v>
      </c>
      <c r="C49" s="101">
        <v>1035.8</v>
      </c>
      <c r="D49" s="101">
        <v>970.5</v>
      </c>
      <c r="E49" s="108">
        <v>965.37</v>
      </c>
      <c r="F49" s="101">
        <v>-9.8000000000000007</v>
      </c>
      <c r="H49" s="101">
        <v>901.9</v>
      </c>
      <c r="I49" s="101">
        <v>869.6</v>
      </c>
      <c r="J49" s="108">
        <v>869.13</v>
      </c>
      <c r="K49" s="101">
        <v>9.6</v>
      </c>
      <c r="M49" s="102">
        <v>112.9</v>
      </c>
      <c r="N49" s="101" t="s">
        <v>99</v>
      </c>
      <c r="O49" s="108">
        <v>115.08</v>
      </c>
      <c r="P49" s="101">
        <v>-2.1</v>
      </c>
      <c r="R49" s="101">
        <v>2050.6</v>
      </c>
      <c r="S49" s="101">
        <v>1959.2</v>
      </c>
      <c r="T49" s="108">
        <v>1949.58</v>
      </c>
      <c r="U49" s="101">
        <v>-2.2999999999999998</v>
      </c>
      <c r="W49" s="101">
        <v>2163.6</v>
      </c>
      <c r="X49" s="101">
        <v>2078.3000000000002</v>
      </c>
      <c r="Y49" s="108">
        <v>2066.15</v>
      </c>
      <c r="Z49" s="101">
        <v>-2.4</v>
      </c>
      <c r="AA49" s="102"/>
      <c r="AB49" s="102">
        <v>13.6</v>
      </c>
      <c r="AC49" s="101">
        <v>11.8</v>
      </c>
      <c r="AD49" s="108">
        <v>10.31</v>
      </c>
      <c r="AE49" s="101">
        <v>1.4</v>
      </c>
    </row>
    <row r="50" spans="1:31" ht="12.75" customHeight="1" x14ac:dyDescent="0.2">
      <c r="A50" s="3">
        <v>4</v>
      </c>
      <c r="B50" s="32">
        <v>8</v>
      </c>
      <c r="C50" s="101">
        <v>985.9</v>
      </c>
      <c r="D50" s="101">
        <v>969</v>
      </c>
      <c r="E50" s="108">
        <v>964.35</v>
      </c>
      <c r="F50" s="101">
        <v>-12.2</v>
      </c>
      <c r="H50" s="101">
        <v>868.6</v>
      </c>
      <c r="I50" s="101">
        <v>860.2</v>
      </c>
      <c r="J50" s="108">
        <v>869.77</v>
      </c>
      <c r="K50" s="101">
        <v>7.7</v>
      </c>
      <c r="M50" s="102">
        <v>110.1</v>
      </c>
      <c r="N50" s="101" t="s">
        <v>99</v>
      </c>
      <c r="O50" s="108">
        <v>115.02</v>
      </c>
      <c r="P50" s="101">
        <v>-0.8</v>
      </c>
      <c r="R50" s="101">
        <v>1964.7</v>
      </c>
      <c r="S50" s="101">
        <v>1938.2</v>
      </c>
      <c r="T50" s="108">
        <v>1949.14</v>
      </c>
      <c r="U50" s="101">
        <v>-5.4</v>
      </c>
      <c r="W50" s="101">
        <v>2085.3000000000002</v>
      </c>
      <c r="X50" s="101">
        <v>2056.9</v>
      </c>
      <c r="Y50" s="108">
        <v>2065.5700000000002</v>
      </c>
      <c r="Z50" s="101">
        <v>-6.9</v>
      </c>
      <c r="AA50" s="102"/>
      <c r="AB50" s="102">
        <v>8.3000000000000007</v>
      </c>
      <c r="AC50" s="101">
        <v>9.4</v>
      </c>
      <c r="AD50" s="108">
        <v>10.44</v>
      </c>
      <c r="AE50" s="101">
        <v>1.5</v>
      </c>
    </row>
    <row r="51" spans="1:31" ht="12.75" customHeight="1" x14ac:dyDescent="0.2">
      <c r="A51" s="3">
        <v>4</v>
      </c>
      <c r="B51" s="32">
        <v>9</v>
      </c>
      <c r="C51" s="101">
        <v>938.8</v>
      </c>
      <c r="D51" s="101">
        <v>954.3</v>
      </c>
      <c r="E51" s="108">
        <v>963.08</v>
      </c>
      <c r="F51" s="101">
        <v>-15.3</v>
      </c>
      <c r="H51" s="101">
        <v>879.2</v>
      </c>
      <c r="I51" s="101">
        <v>879.7</v>
      </c>
      <c r="J51" s="108">
        <v>870.14</v>
      </c>
      <c r="K51" s="101">
        <v>4.5</v>
      </c>
      <c r="M51" s="102">
        <v>123.8</v>
      </c>
      <c r="N51" s="101" t="s">
        <v>99</v>
      </c>
      <c r="O51" s="108">
        <v>115.05</v>
      </c>
      <c r="P51" s="101">
        <v>0.5</v>
      </c>
      <c r="R51" s="101">
        <v>1941.8</v>
      </c>
      <c r="S51" s="101">
        <v>1951.9</v>
      </c>
      <c r="T51" s="108">
        <v>1948.28</v>
      </c>
      <c r="U51" s="101">
        <v>-10.3</v>
      </c>
      <c r="W51" s="101">
        <v>2060.5</v>
      </c>
      <c r="X51" s="101">
        <v>2067.1</v>
      </c>
      <c r="Y51" s="108">
        <v>2064.56</v>
      </c>
      <c r="Z51" s="101">
        <v>-12.2</v>
      </c>
      <c r="AA51" s="102"/>
      <c r="AB51" s="102">
        <v>9.6999999999999993</v>
      </c>
      <c r="AC51" s="101">
        <v>10.199999999999999</v>
      </c>
      <c r="AD51" s="108">
        <v>10.57</v>
      </c>
      <c r="AE51" s="101">
        <v>1.5</v>
      </c>
    </row>
    <row r="52" spans="1:31" ht="12.75" customHeight="1" x14ac:dyDescent="0.2">
      <c r="A52" s="3">
        <v>4</v>
      </c>
      <c r="B52" s="32">
        <v>10</v>
      </c>
      <c r="C52" s="101">
        <v>961.8</v>
      </c>
      <c r="D52" s="101">
        <v>957.5</v>
      </c>
      <c r="E52" s="108">
        <v>961.42</v>
      </c>
      <c r="F52" s="101">
        <v>-20</v>
      </c>
      <c r="H52" s="101">
        <v>869.2</v>
      </c>
      <c r="I52" s="101">
        <v>878.5</v>
      </c>
      <c r="J52" s="108">
        <v>870.23</v>
      </c>
      <c r="K52" s="101">
        <v>1</v>
      </c>
      <c r="M52" s="102">
        <v>112.3</v>
      </c>
      <c r="N52" s="101" t="s">
        <v>99</v>
      </c>
      <c r="O52" s="108">
        <v>115.16</v>
      </c>
      <c r="P52" s="101">
        <v>1.3</v>
      </c>
      <c r="R52" s="101">
        <v>1943.3</v>
      </c>
      <c r="S52" s="101">
        <v>1953.8</v>
      </c>
      <c r="T52" s="108">
        <v>1946.81</v>
      </c>
      <c r="U52" s="101">
        <v>-17.600000000000001</v>
      </c>
      <c r="W52" s="101">
        <v>2051.3000000000002</v>
      </c>
      <c r="X52" s="101">
        <v>2067.1</v>
      </c>
      <c r="Y52" s="108">
        <v>2062.9499999999998</v>
      </c>
      <c r="Z52" s="101">
        <v>-19.399999999999999</v>
      </c>
      <c r="AA52" s="102"/>
      <c r="AB52" s="102">
        <v>15.1</v>
      </c>
      <c r="AC52" s="101">
        <v>13.2</v>
      </c>
      <c r="AD52" s="108">
        <v>10.72</v>
      </c>
      <c r="AE52" s="101">
        <v>1.8</v>
      </c>
    </row>
    <row r="53" spans="1:31" ht="12.75" customHeight="1" x14ac:dyDescent="0.2">
      <c r="A53" s="3">
        <v>4</v>
      </c>
      <c r="B53" s="32">
        <v>11</v>
      </c>
      <c r="C53" s="101">
        <v>949.8</v>
      </c>
      <c r="D53" s="101">
        <v>957.8</v>
      </c>
      <c r="E53" s="108">
        <v>959.4</v>
      </c>
      <c r="F53" s="101">
        <v>-24.2</v>
      </c>
      <c r="H53" s="101">
        <v>863</v>
      </c>
      <c r="I53" s="101">
        <v>867.9</v>
      </c>
      <c r="J53" s="108">
        <v>870.09</v>
      </c>
      <c r="K53" s="101">
        <v>-1.7</v>
      </c>
      <c r="M53" s="102">
        <v>106.4</v>
      </c>
      <c r="N53" s="101" t="s">
        <v>99</v>
      </c>
      <c r="O53" s="108">
        <v>115.33</v>
      </c>
      <c r="P53" s="101">
        <v>1.9</v>
      </c>
      <c r="R53" s="101">
        <v>1919.1</v>
      </c>
      <c r="S53" s="101">
        <v>1931.2</v>
      </c>
      <c r="T53" s="108">
        <v>1944.82</v>
      </c>
      <c r="U53" s="101">
        <v>-23.9</v>
      </c>
      <c r="W53" s="101">
        <v>2033.5</v>
      </c>
      <c r="X53" s="101">
        <v>2045.8</v>
      </c>
      <c r="Y53" s="108">
        <v>2060.87</v>
      </c>
      <c r="Z53" s="101">
        <v>-24.9</v>
      </c>
      <c r="AA53" s="102"/>
      <c r="AB53" s="102">
        <v>10.199999999999999</v>
      </c>
      <c r="AC53" s="101">
        <v>11.4</v>
      </c>
      <c r="AD53" s="108">
        <v>10.9</v>
      </c>
      <c r="AE53" s="101">
        <v>2.1</v>
      </c>
    </row>
    <row r="54" spans="1:31" ht="12.75" customHeight="1" x14ac:dyDescent="0.2">
      <c r="A54" s="3">
        <v>4</v>
      </c>
      <c r="B54" s="32">
        <v>12</v>
      </c>
      <c r="C54" s="101">
        <v>943.2</v>
      </c>
      <c r="D54" s="101">
        <v>955.1</v>
      </c>
      <c r="E54" s="108">
        <v>957.05</v>
      </c>
      <c r="F54" s="101">
        <v>-28.2</v>
      </c>
      <c r="H54" s="101">
        <v>858.4</v>
      </c>
      <c r="I54" s="101">
        <v>861.2</v>
      </c>
      <c r="J54" s="108">
        <v>869.73</v>
      </c>
      <c r="K54" s="101">
        <v>-4.3</v>
      </c>
      <c r="M54" s="102">
        <v>129</v>
      </c>
      <c r="N54" s="101" t="s">
        <v>99</v>
      </c>
      <c r="O54" s="108">
        <v>115.5</v>
      </c>
      <c r="P54" s="101">
        <v>2</v>
      </c>
      <c r="R54" s="101">
        <v>1930.6</v>
      </c>
      <c r="S54" s="101">
        <v>1939.7</v>
      </c>
      <c r="T54" s="108">
        <v>1942.27</v>
      </c>
      <c r="U54" s="101">
        <v>-30.5</v>
      </c>
      <c r="W54" s="101">
        <v>2053.4</v>
      </c>
      <c r="X54" s="101">
        <v>2059.9</v>
      </c>
      <c r="Y54" s="108">
        <v>2058.38</v>
      </c>
      <c r="Z54" s="101">
        <v>-29.9</v>
      </c>
      <c r="AA54" s="102"/>
      <c r="AB54" s="102">
        <v>8.6</v>
      </c>
      <c r="AC54" s="101">
        <v>7.4</v>
      </c>
      <c r="AD54" s="108">
        <v>11.09</v>
      </c>
      <c r="AE54" s="101">
        <v>2.2999999999999998</v>
      </c>
    </row>
    <row r="55" spans="1:31" ht="12.75" customHeight="1" x14ac:dyDescent="0.2">
      <c r="B55" s="32">
        <v>1</v>
      </c>
      <c r="C55" s="101">
        <v>953.9</v>
      </c>
      <c r="D55" s="101">
        <v>965.9</v>
      </c>
      <c r="E55" s="108">
        <v>954.37</v>
      </c>
      <c r="F55" s="101">
        <v>-32.1</v>
      </c>
      <c r="H55" s="101">
        <v>854.5</v>
      </c>
      <c r="I55" s="101">
        <v>872.2</v>
      </c>
      <c r="J55" s="108">
        <v>869.25</v>
      </c>
      <c r="K55" s="101">
        <v>-5.8</v>
      </c>
      <c r="M55" s="102">
        <v>107.9</v>
      </c>
      <c r="N55" s="101" t="s">
        <v>99</v>
      </c>
      <c r="O55" s="108">
        <v>115.62</v>
      </c>
      <c r="P55" s="101">
        <v>1.5</v>
      </c>
      <c r="R55" s="101">
        <v>1916.3</v>
      </c>
      <c r="S55" s="101">
        <v>1953.9</v>
      </c>
      <c r="T55" s="108">
        <v>1939.24</v>
      </c>
      <c r="U55" s="101">
        <v>-36.299999999999997</v>
      </c>
      <c r="W55" s="101">
        <v>2036.4</v>
      </c>
      <c r="X55" s="101">
        <v>2077.1999999999998</v>
      </c>
      <c r="Y55" s="108">
        <v>2055.5300000000002</v>
      </c>
      <c r="Z55" s="101">
        <v>-34.200000000000003</v>
      </c>
      <c r="AA55" s="102"/>
      <c r="AB55" s="102">
        <v>13.1</v>
      </c>
      <c r="AC55" s="101">
        <v>12.9</v>
      </c>
      <c r="AD55" s="108">
        <v>11.3</v>
      </c>
      <c r="AE55" s="101">
        <v>2.5</v>
      </c>
    </row>
    <row r="56" spans="1:31" ht="12.75" customHeight="1" x14ac:dyDescent="0.2">
      <c r="A56" s="3">
        <v>5</v>
      </c>
      <c r="B56" s="32">
        <v>2</v>
      </c>
      <c r="C56" s="101">
        <v>925.5</v>
      </c>
      <c r="D56" s="101">
        <v>955.8</v>
      </c>
      <c r="E56" s="108">
        <v>951.54</v>
      </c>
      <c r="F56" s="101">
        <v>-34.1</v>
      </c>
      <c r="H56" s="101">
        <v>865.1</v>
      </c>
      <c r="I56" s="101">
        <v>870.2</v>
      </c>
      <c r="J56" s="108">
        <v>868.8</v>
      </c>
      <c r="K56" s="101">
        <v>-5.3</v>
      </c>
      <c r="M56" s="102">
        <v>108.6</v>
      </c>
      <c r="N56" s="101" t="s">
        <v>99</v>
      </c>
      <c r="O56" s="108">
        <v>115.72</v>
      </c>
      <c r="P56" s="101">
        <v>1.2</v>
      </c>
      <c r="R56" s="101">
        <v>1899.2</v>
      </c>
      <c r="S56" s="101">
        <v>1935.7</v>
      </c>
      <c r="T56" s="108">
        <v>1936.06</v>
      </c>
      <c r="U56" s="101">
        <v>-38.200000000000003</v>
      </c>
      <c r="W56" s="101">
        <v>2009.4</v>
      </c>
      <c r="X56" s="101">
        <v>2046.2</v>
      </c>
      <c r="Y56" s="108">
        <v>2052.66</v>
      </c>
      <c r="Z56" s="101">
        <v>-34.4</v>
      </c>
      <c r="AA56" s="102"/>
      <c r="AB56" s="102">
        <v>12</v>
      </c>
      <c r="AC56" s="101">
        <v>12.7</v>
      </c>
      <c r="AD56" s="108">
        <v>11.53</v>
      </c>
      <c r="AE56" s="101">
        <v>2.8</v>
      </c>
    </row>
    <row r="57" spans="1:31" ht="12.75" customHeight="1" x14ac:dyDescent="0.2">
      <c r="A57" s="3">
        <v>5</v>
      </c>
      <c r="B57" s="32">
        <v>3</v>
      </c>
      <c r="C57" s="101">
        <v>940.3</v>
      </c>
      <c r="D57" s="101">
        <v>957.2</v>
      </c>
      <c r="E57" s="108">
        <v>948.92</v>
      </c>
      <c r="F57" s="101">
        <v>-31.5</v>
      </c>
      <c r="H57" s="101">
        <v>852.2</v>
      </c>
      <c r="I57" s="101">
        <v>859.9</v>
      </c>
      <c r="J57" s="108">
        <v>868.33</v>
      </c>
      <c r="K57" s="101">
        <v>-5.7</v>
      </c>
      <c r="M57" s="102">
        <v>125</v>
      </c>
      <c r="N57" s="101" t="s">
        <v>99</v>
      </c>
      <c r="O57" s="108">
        <v>115.81</v>
      </c>
      <c r="P57" s="101">
        <v>1</v>
      </c>
      <c r="R57" s="101">
        <v>1917.5</v>
      </c>
      <c r="S57" s="101">
        <v>1938</v>
      </c>
      <c r="T57" s="108">
        <v>1933.05</v>
      </c>
      <c r="U57" s="101">
        <v>-36.1</v>
      </c>
      <c r="W57" s="101">
        <v>2029.2</v>
      </c>
      <c r="X57" s="101">
        <v>2048.1</v>
      </c>
      <c r="Y57" s="108">
        <v>2050.1</v>
      </c>
      <c r="Z57" s="101">
        <v>-30.7</v>
      </c>
      <c r="AA57" s="102"/>
      <c r="AB57" s="102">
        <v>9.4</v>
      </c>
      <c r="AC57" s="101">
        <v>9.6999999999999993</v>
      </c>
      <c r="AD57" s="108">
        <v>11.77</v>
      </c>
      <c r="AE57" s="101">
        <v>2.9</v>
      </c>
    </row>
    <row r="58" spans="1:31" ht="12.75" customHeight="1" x14ac:dyDescent="0.2">
      <c r="A58" s="3">
        <v>5</v>
      </c>
      <c r="B58" s="32">
        <v>4</v>
      </c>
      <c r="C58" s="101">
        <v>938.7</v>
      </c>
      <c r="D58" s="101">
        <v>938</v>
      </c>
      <c r="E58" s="108">
        <v>946.84</v>
      </c>
      <c r="F58" s="101">
        <v>-24.9</v>
      </c>
      <c r="H58" s="101">
        <v>862.6</v>
      </c>
      <c r="I58" s="101">
        <v>870.9</v>
      </c>
      <c r="J58" s="108">
        <v>867.83</v>
      </c>
      <c r="K58" s="101">
        <v>-6</v>
      </c>
      <c r="M58" s="102">
        <v>109.7</v>
      </c>
      <c r="N58" s="101" t="s">
        <v>99</v>
      </c>
      <c r="O58" s="108">
        <v>115.84</v>
      </c>
      <c r="P58" s="101">
        <v>0.3</v>
      </c>
      <c r="R58" s="101">
        <v>1911</v>
      </c>
      <c r="S58" s="101">
        <v>1926.2</v>
      </c>
      <c r="T58" s="108">
        <v>1930.51</v>
      </c>
      <c r="U58" s="101">
        <v>-30.5</v>
      </c>
      <c r="W58" s="101">
        <v>2024.5</v>
      </c>
      <c r="X58" s="101">
        <v>2043.9</v>
      </c>
      <c r="Y58" s="108">
        <v>2048.09</v>
      </c>
      <c r="Z58" s="101">
        <v>-24.1</v>
      </c>
      <c r="AA58" s="102"/>
      <c r="AB58" s="102">
        <v>13.5</v>
      </c>
      <c r="AC58" s="101">
        <v>13.9</v>
      </c>
      <c r="AD58" s="108">
        <v>12.01</v>
      </c>
      <c r="AE58" s="101">
        <v>2.9</v>
      </c>
    </row>
    <row r="59" spans="1:31" ht="12.75" customHeight="1" x14ac:dyDescent="0.2">
      <c r="A59" s="3">
        <v>5</v>
      </c>
      <c r="B59" s="32">
        <v>5</v>
      </c>
      <c r="C59" s="101">
        <v>932.8</v>
      </c>
      <c r="D59" s="101">
        <v>947.2</v>
      </c>
      <c r="E59" s="108">
        <v>945.49</v>
      </c>
      <c r="F59" s="101">
        <v>-16.2</v>
      </c>
      <c r="H59" s="101">
        <v>870.7</v>
      </c>
      <c r="I59" s="101">
        <v>875.2</v>
      </c>
      <c r="J59" s="108">
        <v>867.4</v>
      </c>
      <c r="K59" s="101">
        <v>-5.2</v>
      </c>
      <c r="M59" s="102">
        <v>111.5</v>
      </c>
      <c r="N59" s="101" t="s">
        <v>99</v>
      </c>
      <c r="O59" s="108">
        <v>115.84</v>
      </c>
      <c r="P59" s="101">
        <v>0.1</v>
      </c>
      <c r="R59" s="101">
        <v>1914.9</v>
      </c>
      <c r="S59" s="101">
        <v>1933</v>
      </c>
      <c r="T59" s="108">
        <v>1928.73</v>
      </c>
      <c r="U59" s="101">
        <v>-21.3</v>
      </c>
      <c r="W59" s="101">
        <v>2042.6</v>
      </c>
      <c r="X59" s="101">
        <v>2053.6</v>
      </c>
      <c r="Y59" s="108">
        <v>2046.93</v>
      </c>
      <c r="Z59" s="101">
        <v>-13.9</v>
      </c>
      <c r="AA59" s="102"/>
      <c r="AB59" s="102">
        <v>8.3000000000000007</v>
      </c>
      <c r="AC59" s="101">
        <v>10.1</v>
      </c>
      <c r="AD59" s="108">
        <v>12.26</v>
      </c>
      <c r="AE59" s="101">
        <v>3</v>
      </c>
    </row>
    <row r="60" spans="1:31" ht="12.75" customHeight="1" x14ac:dyDescent="0.2">
      <c r="A60" s="3">
        <v>5</v>
      </c>
      <c r="B60" s="32">
        <v>6</v>
      </c>
      <c r="C60" s="101">
        <v>959.6</v>
      </c>
      <c r="D60" s="101">
        <v>940.2</v>
      </c>
      <c r="E60" s="108">
        <v>945.05</v>
      </c>
      <c r="F60" s="101">
        <v>-5.2</v>
      </c>
      <c r="H60" s="101">
        <v>875.2</v>
      </c>
      <c r="I60" s="101">
        <v>859.5</v>
      </c>
      <c r="J60" s="108">
        <v>867.02</v>
      </c>
      <c r="K60" s="101">
        <v>-4.5</v>
      </c>
      <c r="M60" s="102">
        <v>135.30000000000001</v>
      </c>
      <c r="N60" s="101" t="s">
        <v>99</v>
      </c>
      <c r="O60" s="108">
        <v>115.83</v>
      </c>
      <c r="P60" s="101">
        <v>-0.2</v>
      </c>
      <c r="R60" s="101">
        <v>1970.2</v>
      </c>
      <c r="S60" s="101">
        <v>1924.8</v>
      </c>
      <c r="T60" s="108">
        <v>1927.9</v>
      </c>
      <c r="U60" s="101">
        <v>-10</v>
      </c>
      <c r="W60" s="101">
        <v>2096.4</v>
      </c>
      <c r="X60" s="101">
        <v>2049.1999999999998</v>
      </c>
      <c r="Y60" s="108">
        <v>2046.87</v>
      </c>
      <c r="Z60" s="101">
        <v>-0.8</v>
      </c>
      <c r="AA60" s="102"/>
      <c r="AB60" s="102">
        <v>14.8</v>
      </c>
      <c r="AC60" s="101">
        <v>14</v>
      </c>
      <c r="AD60" s="108">
        <v>12.51</v>
      </c>
      <c r="AE60" s="101">
        <v>3</v>
      </c>
    </row>
    <row r="61" spans="1:31" ht="12.75" customHeight="1" x14ac:dyDescent="0.2">
      <c r="A61" s="3">
        <v>5</v>
      </c>
      <c r="B61" s="32">
        <v>7</v>
      </c>
      <c r="C61" s="101">
        <v>997.9</v>
      </c>
      <c r="D61" s="101">
        <v>931.4</v>
      </c>
      <c r="E61" s="108">
        <v>945.49</v>
      </c>
      <c r="F61" s="101">
        <v>5.2</v>
      </c>
      <c r="H61" s="101">
        <v>906.1</v>
      </c>
      <c r="I61" s="101">
        <v>869.8</v>
      </c>
      <c r="J61" s="108">
        <v>866.62</v>
      </c>
      <c r="K61" s="101">
        <v>-4.8</v>
      </c>
      <c r="M61" s="102">
        <v>105.4</v>
      </c>
      <c r="N61" s="101" t="s">
        <v>99</v>
      </c>
      <c r="O61" s="108">
        <v>115.79</v>
      </c>
      <c r="P61" s="101">
        <v>-0.4</v>
      </c>
      <c r="R61" s="101">
        <v>2009.4</v>
      </c>
      <c r="S61" s="101">
        <v>1913.2</v>
      </c>
      <c r="T61" s="108">
        <v>1927.9</v>
      </c>
      <c r="U61" s="101">
        <v>0</v>
      </c>
      <c r="W61" s="101">
        <v>2122.1</v>
      </c>
      <c r="X61" s="101">
        <v>2031</v>
      </c>
      <c r="Y61" s="108">
        <v>2047.73</v>
      </c>
      <c r="Z61" s="101">
        <v>10.4</v>
      </c>
      <c r="AA61" s="102"/>
      <c r="AB61" s="102">
        <v>14.9</v>
      </c>
      <c r="AC61" s="101">
        <v>13</v>
      </c>
      <c r="AD61" s="108">
        <v>12.78</v>
      </c>
      <c r="AE61" s="101">
        <v>3.2</v>
      </c>
    </row>
    <row r="62" spans="1:31" ht="12.75" customHeight="1" x14ac:dyDescent="0.2">
      <c r="A62" s="3">
        <v>5</v>
      </c>
      <c r="B62" s="32">
        <v>8</v>
      </c>
      <c r="C62" s="101">
        <v>963.8</v>
      </c>
      <c r="D62" s="101">
        <v>944.4</v>
      </c>
      <c r="E62" s="108">
        <v>946.61</v>
      </c>
      <c r="F62" s="101">
        <v>13.4</v>
      </c>
      <c r="H62" s="101">
        <v>880.2</v>
      </c>
      <c r="I62" s="101">
        <v>869.8</v>
      </c>
      <c r="J62" s="108">
        <v>866.14</v>
      </c>
      <c r="K62" s="101">
        <v>-5.7</v>
      </c>
      <c r="M62" s="102">
        <v>112.4</v>
      </c>
      <c r="N62" s="101" t="s">
        <v>99</v>
      </c>
      <c r="O62" s="108">
        <v>115.84</v>
      </c>
      <c r="P62" s="101">
        <v>0.5</v>
      </c>
      <c r="R62" s="101">
        <v>1956.3</v>
      </c>
      <c r="S62" s="101">
        <v>1925.4</v>
      </c>
      <c r="T62" s="108">
        <v>1928.59</v>
      </c>
      <c r="U62" s="101">
        <v>8.3000000000000007</v>
      </c>
      <c r="W62" s="101">
        <v>2080.6999999999998</v>
      </c>
      <c r="X62" s="101">
        <v>2045.1</v>
      </c>
      <c r="Y62" s="108">
        <v>2049.2800000000002</v>
      </c>
      <c r="Z62" s="101">
        <v>18.600000000000001</v>
      </c>
      <c r="AA62" s="102"/>
      <c r="AB62" s="102">
        <v>13.6</v>
      </c>
      <c r="AC62" s="101">
        <v>15</v>
      </c>
      <c r="AD62" s="108">
        <v>13.03</v>
      </c>
      <c r="AE62" s="101">
        <v>3</v>
      </c>
    </row>
    <row r="63" spans="1:31" ht="12.75" customHeight="1" x14ac:dyDescent="0.2">
      <c r="A63" s="3">
        <v>5</v>
      </c>
      <c r="B63" s="32">
        <v>9</v>
      </c>
      <c r="C63" s="101">
        <v>942.4</v>
      </c>
      <c r="D63" s="101">
        <v>956.8</v>
      </c>
      <c r="E63" s="108">
        <v>948.27</v>
      </c>
      <c r="F63" s="101">
        <v>19.899999999999999</v>
      </c>
      <c r="H63" s="101">
        <v>862.6</v>
      </c>
      <c r="I63" s="101">
        <v>867.2</v>
      </c>
      <c r="J63" s="108">
        <v>865.59</v>
      </c>
      <c r="K63" s="101">
        <v>-6.7</v>
      </c>
      <c r="M63" s="102">
        <v>125.1</v>
      </c>
      <c r="N63" s="101" t="s">
        <v>99</v>
      </c>
      <c r="O63" s="108">
        <v>116</v>
      </c>
      <c r="P63" s="101">
        <v>1.9</v>
      </c>
      <c r="R63" s="101">
        <v>1930</v>
      </c>
      <c r="S63" s="101">
        <v>1942.7</v>
      </c>
      <c r="T63" s="108">
        <v>1929.85</v>
      </c>
      <c r="U63" s="101">
        <v>15.1</v>
      </c>
      <c r="W63" s="101">
        <v>2049</v>
      </c>
      <c r="X63" s="101">
        <v>2061.6999999999998</v>
      </c>
      <c r="Y63" s="108">
        <v>2051.35</v>
      </c>
      <c r="Z63" s="101">
        <v>24.8</v>
      </c>
      <c r="AA63" s="102"/>
      <c r="AB63" s="102">
        <v>9.5</v>
      </c>
      <c r="AC63" s="101">
        <v>9.5</v>
      </c>
      <c r="AD63" s="108">
        <v>13.26</v>
      </c>
      <c r="AE63" s="101">
        <v>2.7</v>
      </c>
    </row>
    <row r="64" spans="1:31" ht="12.75" customHeight="1" x14ac:dyDescent="0.2">
      <c r="A64" s="3">
        <v>5</v>
      </c>
      <c r="B64" s="32">
        <v>10</v>
      </c>
      <c r="C64" s="101">
        <v>944.9</v>
      </c>
      <c r="D64" s="101">
        <v>942.6</v>
      </c>
      <c r="E64" s="108">
        <v>950.44</v>
      </c>
      <c r="F64" s="101">
        <v>26.1</v>
      </c>
      <c r="H64" s="101">
        <v>852.5</v>
      </c>
      <c r="I64" s="101">
        <v>857</v>
      </c>
      <c r="J64" s="108">
        <v>864.94</v>
      </c>
      <c r="K64" s="101">
        <v>-7.8</v>
      </c>
      <c r="M64" s="102">
        <v>107.4</v>
      </c>
      <c r="N64" s="101" t="s">
        <v>99</v>
      </c>
      <c r="O64" s="108">
        <v>116.26</v>
      </c>
      <c r="P64" s="101">
        <v>3.2</v>
      </c>
      <c r="R64" s="101">
        <v>1904.7</v>
      </c>
      <c r="S64" s="101">
        <v>1912.8</v>
      </c>
      <c r="T64" s="108">
        <v>1931.65</v>
      </c>
      <c r="U64" s="101">
        <v>21.6</v>
      </c>
      <c r="W64" s="101">
        <v>2026</v>
      </c>
      <c r="X64" s="101">
        <v>2039.6</v>
      </c>
      <c r="Y64" s="108">
        <v>2053.85</v>
      </c>
      <c r="Z64" s="101">
        <v>30</v>
      </c>
      <c r="AA64" s="102"/>
      <c r="AB64" s="102">
        <v>15.1</v>
      </c>
      <c r="AC64" s="101">
        <v>13.1</v>
      </c>
      <c r="AD64" s="108">
        <v>13.43</v>
      </c>
      <c r="AE64" s="101">
        <v>2.1</v>
      </c>
    </row>
    <row r="65" spans="1:31" ht="12.75" customHeight="1" x14ac:dyDescent="0.2">
      <c r="A65" s="3">
        <v>5</v>
      </c>
      <c r="B65" s="32">
        <v>11</v>
      </c>
      <c r="C65" s="101">
        <v>959.4</v>
      </c>
      <c r="D65" s="101">
        <v>966.1</v>
      </c>
      <c r="E65" s="108">
        <v>952.98</v>
      </c>
      <c r="F65" s="101">
        <v>30.5</v>
      </c>
      <c r="H65" s="101">
        <v>864.9</v>
      </c>
      <c r="I65" s="101">
        <v>869.3</v>
      </c>
      <c r="J65" s="108">
        <v>864.27</v>
      </c>
      <c r="K65" s="101">
        <v>-8</v>
      </c>
      <c r="M65" s="102">
        <v>119.5</v>
      </c>
      <c r="N65" s="101" t="s">
        <v>99</v>
      </c>
      <c r="O65" s="108">
        <v>116.7</v>
      </c>
      <c r="P65" s="101">
        <v>5.3</v>
      </c>
      <c r="R65" s="101">
        <v>1943.8</v>
      </c>
      <c r="S65" s="101">
        <v>1954.4</v>
      </c>
      <c r="T65" s="108">
        <v>1933.96</v>
      </c>
      <c r="U65" s="101">
        <v>27.8</v>
      </c>
      <c r="W65" s="101">
        <v>2063.4</v>
      </c>
      <c r="X65" s="101">
        <v>2072</v>
      </c>
      <c r="Y65" s="108">
        <v>2056.69</v>
      </c>
      <c r="Z65" s="101">
        <v>34.200000000000003</v>
      </c>
      <c r="AA65" s="102"/>
      <c r="AB65" s="102">
        <v>14.7</v>
      </c>
      <c r="AC65" s="101">
        <v>16.600000000000001</v>
      </c>
      <c r="AD65" s="108">
        <v>13.55</v>
      </c>
      <c r="AE65" s="101">
        <v>1.4</v>
      </c>
    </row>
    <row r="66" spans="1:31" ht="12.75" customHeight="1" x14ac:dyDescent="0.2">
      <c r="A66" s="3">
        <v>5</v>
      </c>
      <c r="B66" s="32">
        <v>12</v>
      </c>
      <c r="C66" s="101">
        <v>963.5</v>
      </c>
      <c r="D66" s="101">
        <v>973.4</v>
      </c>
      <c r="E66" s="108">
        <v>955.78</v>
      </c>
      <c r="F66" s="101">
        <v>33.6</v>
      </c>
      <c r="H66" s="101">
        <v>853.4</v>
      </c>
      <c r="I66" s="101">
        <v>862.3</v>
      </c>
      <c r="J66" s="108">
        <v>863.7</v>
      </c>
      <c r="K66" s="101">
        <v>-6.8</v>
      </c>
      <c r="M66" s="102">
        <v>125.1</v>
      </c>
      <c r="N66" s="101" t="s">
        <v>99</v>
      </c>
      <c r="O66" s="108">
        <v>117.32</v>
      </c>
      <c r="P66" s="101">
        <v>7.4</v>
      </c>
      <c r="R66" s="101">
        <v>1942</v>
      </c>
      <c r="S66" s="101">
        <v>1954.7</v>
      </c>
      <c r="T66" s="108">
        <v>1936.81</v>
      </c>
      <c r="U66" s="101">
        <v>34.1</v>
      </c>
      <c r="W66" s="101">
        <v>2068.3000000000002</v>
      </c>
      <c r="X66" s="101">
        <v>2081.3000000000002</v>
      </c>
      <c r="Y66" s="108">
        <v>2059.84</v>
      </c>
      <c r="Z66" s="101">
        <v>37.700000000000003</v>
      </c>
      <c r="AA66" s="102"/>
      <c r="AB66" s="102">
        <v>14.5</v>
      </c>
      <c r="AC66" s="101">
        <v>12.6</v>
      </c>
      <c r="AD66" s="108">
        <v>13.65</v>
      </c>
      <c r="AE66" s="101">
        <v>1.1000000000000001</v>
      </c>
    </row>
    <row r="67" spans="1:31" ht="12.75" customHeight="1" x14ac:dyDescent="0.2">
      <c r="B67" s="32">
        <v>1</v>
      </c>
      <c r="C67" s="101">
        <v>946</v>
      </c>
      <c r="D67" s="101">
        <v>961.8</v>
      </c>
      <c r="E67" s="108">
        <v>958.82</v>
      </c>
      <c r="F67" s="101">
        <v>36.5</v>
      </c>
      <c r="H67" s="101">
        <v>843.4</v>
      </c>
      <c r="I67" s="101">
        <v>856.3</v>
      </c>
      <c r="J67" s="108">
        <v>863.27</v>
      </c>
      <c r="K67" s="101">
        <v>-5.2</v>
      </c>
      <c r="M67" s="102">
        <v>106.4</v>
      </c>
      <c r="N67" s="101" t="s">
        <v>99</v>
      </c>
      <c r="O67" s="108">
        <v>118.01</v>
      </c>
      <c r="P67" s="101">
        <v>8.3000000000000007</v>
      </c>
      <c r="R67" s="101">
        <v>1895.8</v>
      </c>
      <c r="S67" s="101">
        <v>1932.7</v>
      </c>
      <c r="T67" s="108">
        <v>1940.11</v>
      </c>
      <c r="U67" s="101">
        <v>39.6</v>
      </c>
      <c r="W67" s="101">
        <v>2014.6</v>
      </c>
      <c r="X67" s="101">
        <v>2053.5</v>
      </c>
      <c r="Y67" s="108">
        <v>2063.23</v>
      </c>
      <c r="Z67" s="101">
        <v>40.700000000000003</v>
      </c>
      <c r="AA67" s="102"/>
      <c r="AB67" s="102">
        <v>12.7</v>
      </c>
      <c r="AC67" s="101">
        <v>12.8</v>
      </c>
      <c r="AD67" s="108">
        <v>13.71</v>
      </c>
      <c r="AE67" s="101">
        <v>0.7</v>
      </c>
    </row>
    <row r="68" spans="1:31" ht="12.75" customHeight="1" x14ac:dyDescent="0.2">
      <c r="A68" s="3">
        <v>6</v>
      </c>
      <c r="B68" s="32">
        <v>2</v>
      </c>
      <c r="C68" s="101">
        <v>916.3</v>
      </c>
      <c r="D68" s="101">
        <v>947.3</v>
      </c>
      <c r="E68" s="108">
        <v>962.09</v>
      </c>
      <c r="F68" s="101">
        <v>39.200000000000003</v>
      </c>
      <c r="H68" s="101">
        <v>871.5</v>
      </c>
      <c r="I68" s="101">
        <v>876.3</v>
      </c>
      <c r="J68" s="108">
        <v>862.93</v>
      </c>
      <c r="K68" s="101">
        <v>-4.0999999999999996</v>
      </c>
      <c r="M68" s="102">
        <v>116.6</v>
      </c>
      <c r="N68" s="101" t="s">
        <v>99</v>
      </c>
      <c r="O68" s="108">
        <v>118.8</v>
      </c>
      <c r="P68" s="101">
        <v>9.5</v>
      </c>
      <c r="R68" s="101">
        <v>1904.4</v>
      </c>
      <c r="S68" s="101">
        <v>1941</v>
      </c>
      <c r="T68" s="108">
        <v>1943.82</v>
      </c>
      <c r="U68" s="101">
        <v>44.6</v>
      </c>
      <c r="W68" s="101">
        <v>2033.7</v>
      </c>
      <c r="X68" s="101">
        <v>2068.1</v>
      </c>
      <c r="Y68" s="108">
        <v>2066.86</v>
      </c>
      <c r="Z68" s="101">
        <v>43.7</v>
      </c>
      <c r="AA68" s="102"/>
      <c r="AB68" s="102">
        <v>14.5</v>
      </c>
      <c r="AC68" s="101">
        <v>15.6</v>
      </c>
      <c r="AD68" s="108">
        <v>13.71</v>
      </c>
      <c r="AE68" s="101">
        <v>0</v>
      </c>
    </row>
    <row r="69" spans="1:31" ht="12.75" customHeight="1" x14ac:dyDescent="0.2">
      <c r="A69" s="3">
        <v>6</v>
      </c>
      <c r="B69" s="32">
        <v>3</v>
      </c>
      <c r="C69" s="101">
        <v>941.9</v>
      </c>
      <c r="D69" s="101">
        <v>958.2</v>
      </c>
      <c r="E69" s="108">
        <v>965.64</v>
      </c>
      <c r="F69" s="101">
        <v>42.6</v>
      </c>
      <c r="H69" s="101">
        <v>845.9</v>
      </c>
      <c r="I69" s="101">
        <v>858.3</v>
      </c>
      <c r="J69" s="108">
        <v>862.75</v>
      </c>
      <c r="K69" s="101">
        <v>-2.1</v>
      </c>
      <c r="M69" s="102">
        <v>129.30000000000001</v>
      </c>
      <c r="N69" s="101" t="s">
        <v>99</v>
      </c>
      <c r="O69" s="108">
        <v>119.59</v>
      </c>
      <c r="P69" s="101">
        <v>9.4</v>
      </c>
      <c r="R69" s="101">
        <v>1917.1</v>
      </c>
      <c r="S69" s="101">
        <v>1942.1</v>
      </c>
      <c r="T69" s="108">
        <v>1947.98</v>
      </c>
      <c r="U69" s="101">
        <v>50</v>
      </c>
      <c r="W69" s="101">
        <v>2039.7</v>
      </c>
      <c r="X69" s="101">
        <v>2066.6999999999998</v>
      </c>
      <c r="Y69" s="108">
        <v>2070.81</v>
      </c>
      <c r="Z69" s="101">
        <v>47.3</v>
      </c>
      <c r="AA69" s="102"/>
      <c r="AB69" s="102">
        <v>14.5</v>
      </c>
      <c r="AC69" s="101">
        <v>14.3</v>
      </c>
      <c r="AD69" s="108">
        <v>13.68</v>
      </c>
      <c r="AE69" s="101">
        <v>-0.3</v>
      </c>
    </row>
    <row r="70" spans="1:31" ht="12.75" customHeight="1" x14ac:dyDescent="0.2">
      <c r="A70" s="3">
        <v>6</v>
      </c>
      <c r="B70" s="32">
        <v>4</v>
      </c>
      <c r="C70" s="101">
        <v>965.1</v>
      </c>
      <c r="D70" s="101">
        <v>967.4</v>
      </c>
      <c r="E70" s="108">
        <v>969.48</v>
      </c>
      <c r="F70" s="101">
        <v>46.1</v>
      </c>
      <c r="H70" s="101">
        <v>854.3</v>
      </c>
      <c r="I70" s="101">
        <v>859.1</v>
      </c>
      <c r="J70" s="108">
        <v>862.85</v>
      </c>
      <c r="K70" s="101">
        <v>1.2</v>
      </c>
      <c r="M70" s="102">
        <v>107.1</v>
      </c>
      <c r="N70" s="101" t="s">
        <v>99</v>
      </c>
      <c r="O70" s="108">
        <v>120.29</v>
      </c>
      <c r="P70" s="101">
        <v>8.4</v>
      </c>
      <c r="R70" s="101">
        <v>1926.5</v>
      </c>
      <c r="S70" s="101">
        <v>1941.2</v>
      </c>
      <c r="T70" s="108">
        <v>1952.62</v>
      </c>
      <c r="U70" s="101">
        <v>55.6</v>
      </c>
      <c r="W70" s="101">
        <v>2044.4</v>
      </c>
      <c r="X70" s="101">
        <v>2063.1</v>
      </c>
      <c r="Y70" s="108">
        <v>2075.09</v>
      </c>
      <c r="Z70" s="101">
        <v>51.4</v>
      </c>
      <c r="AA70" s="102"/>
      <c r="AB70" s="102">
        <v>10.9</v>
      </c>
      <c r="AC70" s="101">
        <v>11.4</v>
      </c>
      <c r="AD70" s="108">
        <v>13.63</v>
      </c>
      <c r="AE70" s="101">
        <v>-0.6</v>
      </c>
    </row>
    <row r="71" spans="1:31" ht="12.75" customHeight="1" x14ac:dyDescent="0.2">
      <c r="A71" s="3">
        <v>6</v>
      </c>
      <c r="B71" s="32">
        <v>5</v>
      </c>
      <c r="C71" s="101">
        <v>941.8</v>
      </c>
      <c r="D71" s="101">
        <v>954.7</v>
      </c>
      <c r="E71" s="108">
        <v>973.56</v>
      </c>
      <c r="F71" s="101">
        <v>48.9</v>
      </c>
      <c r="H71" s="101">
        <v>859.4</v>
      </c>
      <c r="I71" s="101">
        <v>862.7</v>
      </c>
      <c r="J71" s="108">
        <v>863.22</v>
      </c>
      <c r="K71" s="101">
        <v>4.4000000000000004</v>
      </c>
      <c r="M71" s="102">
        <v>123.5</v>
      </c>
      <c r="N71" s="101" t="s">
        <v>99</v>
      </c>
      <c r="O71" s="108">
        <v>120.9</v>
      </c>
      <c r="P71" s="101">
        <v>7.4</v>
      </c>
      <c r="R71" s="101">
        <v>1924.8</v>
      </c>
      <c r="S71" s="101">
        <v>1939.8</v>
      </c>
      <c r="T71" s="108">
        <v>1957.68</v>
      </c>
      <c r="U71" s="101">
        <v>60.7</v>
      </c>
      <c r="W71" s="101">
        <v>2053.1999999999998</v>
      </c>
      <c r="X71" s="101">
        <v>2058.6</v>
      </c>
      <c r="Y71" s="108">
        <v>2079.67</v>
      </c>
      <c r="Z71" s="101">
        <v>54.9</v>
      </c>
      <c r="AA71" s="102"/>
      <c r="AB71" s="102">
        <v>13.5</v>
      </c>
      <c r="AC71" s="101">
        <v>15.5</v>
      </c>
      <c r="AD71" s="108">
        <v>13.57</v>
      </c>
      <c r="AE71" s="101">
        <v>-0.8</v>
      </c>
    </row>
    <row r="72" spans="1:31" ht="12.75" customHeight="1" x14ac:dyDescent="0.2">
      <c r="A72" s="3">
        <v>6</v>
      </c>
      <c r="B72" s="32">
        <v>6</v>
      </c>
      <c r="C72" s="101">
        <v>1008</v>
      </c>
      <c r="D72" s="101">
        <v>986.7</v>
      </c>
      <c r="E72" s="108">
        <v>977.8</v>
      </c>
      <c r="F72" s="101">
        <v>50.9</v>
      </c>
      <c r="H72" s="101">
        <v>872.3</v>
      </c>
      <c r="I72" s="101">
        <v>861.7</v>
      </c>
      <c r="J72" s="108">
        <v>863.83</v>
      </c>
      <c r="K72" s="101">
        <v>7.4</v>
      </c>
      <c r="M72" s="102">
        <v>134.9</v>
      </c>
      <c r="N72" s="101" t="s">
        <v>99</v>
      </c>
      <c r="O72" s="108">
        <v>121.38</v>
      </c>
      <c r="P72" s="101">
        <v>5.8</v>
      </c>
      <c r="R72" s="101">
        <v>2015.3</v>
      </c>
      <c r="S72" s="101">
        <v>1974.2</v>
      </c>
      <c r="T72" s="108">
        <v>1963.02</v>
      </c>
      <c r="U72" s="101">
        <v>64.099999999999994</v>
      </c>
      <c r="W72" s="101">
        <v>2133.6</v>
      </c>
      <c r="X72" s="101">
        <v>2093.1999999999998</v>
      </c>
      <c r="Y72" s="108">
        <v>2084.38</v>
      </c>
      <c r="Z72" s="101">
        <v>56.5</v>
      </c>
      <c r="AA72" s="102"/>
      <c r="AB72" s="102">
        <v>13.6</v>
      </c>
      <c r="AC72" s="101">
        <v>12.2</v>
      </c>
      <c r="AD72" s="108">
        <v>13.51</v>
      </c>
      <c r="AE72" s="101">
        <v>-0.7</v>
      </c>
    </row>
    <row r="73" spans="1:31" ht="12.75" customHeight="1" x14ac:dyDescent="0.2">
      <c r="A73" s="3">
        <v>6</v>
      </c>
      <c r="B73" s="32">
        <v>7</v>
      </c>
      <c r="C73" s="101">
        <v>1059.5</v>
      </c>
      <c r="D73" s="101">
        <v>994</v>
      </c>
      <c r="E73" s="108">
        <v>982.17</v>
      </c>
      <c r="F73" s="101">
        <v>52.5</v>
      </c>
      <c r="H73" s="101">
        <v>913.3</v>
      </c>
      <c r="I73" s="101">
        <v>874.9</v>
      </c>
      <c r="J73" s="108">
        <v>864.73</v>
      </c>
      <c r="K73" s="101">
        <v>10.7</v>
      </c>
      <c r="M73" s="102">
        <v>109.9</v>
      </c>
      <c r="N73" s="101" t="s">
        <v>99</v>
      </c>
      <c r="O73" s="108">
        <v>121.73</v>
      </c>
      <c r="P73" s="101">
        <v>4.0999999999999996</v>
      </c>
      <c r="R73" s="101">
        <v>2082.6999999999998</v>
      </c>
      <c r="S73" s="101">
        <v>1983.9</v>
      </c>
      <c r="T73" s="108">
        <v>1968.63</v>
      </c>
      <c r="U73" s="101">
        <v>67.3</v>
      </c>
      <c r="W73" s="101">
        <v>2203</v>
      </c>
      <c r="X73" s="101">
        <v>2108.8000000000002</v>
      </c>
      <c r="Y73" s="108">
        <v>2089.3200000000002</v>
      </c>
      <c r="Z73" s="101">
        <v>59.4</v>
      </c>
      <c r="AA73" s="102"/>
      <c r="AB73" s="102">
        <v>14.7</v>
      </c>
      <c r="AC73" s="101">
        <v>13</v>
      </c>
      <c r="AD73" s="108">
        <v>13.47</v>
      </c>
      <c r="AE73" s="101">
        <v>-0.5</v>
      </c>
    </row>
    <row r="74" spans="1:31" ht="12.75" customHeight="1" x14ac:dyDescent="0.2">
      <c r="A74" s="3">
        <v>6</v>
      </c>
      <c r="B74" s="32">
        <v>8</v>
      </c>
      <c r="C74" s="101">
        <v>1021.4</v>
      </c>
      <c r="D74" s="101">
        <v>1000.6</v>
      </c>
      <c r="E74" s="108">
        <v>986.45</v>
      </c>
      <c r="F74" s="101">
        <v>51.3</v>
      </c>
      <c r="H74" s="101">
        <v>871.7</v>
      </c>
      <c r="I74" s="101">
        <v>858.6</v>
      </c>
      <c r="J74" s="108">
        <v>865.8</v>
      </c>
      <c r="K74" s="101">
        <v>12.9</v>
      </c>
      <c r="M74" s="102">
        <v>129</v>
      </c>
      <c r="N74" s="101" t="s">
        <v>99</v>
      </c>
      <c r="O74" s="108">
        <v>121.98</v>
      </c>
      <c r="P74" s="101">
        <v>3.1</v>
      </c>
      <c r="R74" s="101">
        <v>2022.2</v>
      </c>
      <c r="S74" s="101">
        <v>1986.8</v>
      </c>
      <c r="T74" s="108">
        <v>1974.23</v>
      </c>
      <c r="U74" s="101">
        <v>67.2</v>
      </c>
      <c r="W74" s="101">
        <v>2147.6999999999998</v>
      </c>
      <c r="X74" s="101">
        <v>2105</v>
      </c>
      <c r="Y74" s="108">
        <v>2094.39</v>
      </c>
      <c r="Z74" s="101">
        <v>60.7</v>
      </c>
      <c r="AA74" s="102"/>
      <c r="AB74" s="102">
        <v>12.4</v>
      </c>
      <c r="AC74" s="101">
        <v>14</v>
      </c>
      <c r="AD74" s="108">
        <v>13.46</v>
      </c>
      <c r="AE74" s="101">
        <v>-0.1</v>
      </c>
    </row>
    <row r="75" spans="1:31" ht="12.75" customHeight="1" x14ac:dyDescent="0.2">
      <c r="A75" s="3">
        <v>6</v>
      </c>
      <c r="B75" s="32">
        <v>9</v>
      </c>
      <c r="C75" s="101">
        <v>968.2</v>
      </c>
      <c r="D75" s="101">
        <v>979.8</v>
      </c>
      <c r="E75" s="108">
        <v>990.47</v>
      </c>
      <c r="F75" s="101">
        <v>48.3</v>
      </c>
      <c r="H75" s="101">
        <v>853.3</v>
      </c>
      <c r="I75" s="101">
        <v>861.7</v>
      </c>
      <c r="J75" s="108">
        <v>866.89</v>
      </c>
      <c r="K75" s="101">
        <v>13.1</v>
      </c>
      <c r="M75" s="102">
        <v>129.69999999999999</v>
      </c>
      <c r="N75" s="101" t="s">
        <v>99</v>
      </c>
      <c r="O75" s="108">
        <v>122.09</v>
      </c>
      <c r="P75" s="101">
        <v>1.3</v>
      </c>
      <c r="R75" s="101">
        <v>1951.2</v>
      </c>
      <c r="S75" s="101">
        <v>1965.9</v>
      </c>
      <c r="T75" s="108">
        <v>1979.46</v>
      </c>
      <c r="U75" s="101">
        <v>62.7</v>
      </c>
      <c r="W75" s="101">
        <v>2070.6999999999998</v>
      </c>
      <c r="X75" s="101">
        <v>2088.1</v>
      </c>
      <c r="Y75" s="108">
        <v>2099.2199999999998</v>
      </c>
      <c r="Z75" s="101">
        <v>58</v>
      </c>
      <c r="AA75" s="102"/>
      <c r="AB75" s="102">
        <v>15.5</v>
      </c>
      <c r="AC75" s="101">
        <v>15.3</v>
      </c>
      <c r="AD75" s="108">
        <v>13.54</v>
      </c>
      <c r="AE75" s="101">
        <v>0.9</v>
      </c>
    </row>
    <row r="76" spans="1:31" ht="12.75" customHeight="1" x14ac:dyDescent="0.2">
      <c r="A76" s="3">
        <v>6</v>
      </c>
      <c r="B76" s="32">
        <v>10</v>
      </c>
      <c r="C76" s="101">
        <v>1003.2</v>
      </c>
      <c r="D76" s="101">
        <v>1003.7</v>
      </c>
      <c r="E76" s="108">
        <v>994.12</v>
      </c>
      <c r="F76" s="101">
        <v>43.8</v>
      </c>
      <c r="H76" s="101">
        <v>871.9</v>
      </c>
      <c r="I76" s="101">
        <v>873.9</v>
      </c>
      <c r="J76" s="108">
        <v>867.99</v>
      </c>
      <c r="K76" s="101">
        <v>13.1</v>
      </c>
      <c r="M76" s="102">
        <v>110.1</v>
      </c>
      <c r="N76" s="101" t="s">
        <v>99</v>
      </c>
      <c r="O76" s="108">
        <v>122.05</v>
      </c>
      <c r="P76" s="101">
        <v>-0.5</v>
      </c>
      <c r="R76" s="101">
        <v>1985.2</v>
      </c>
      <c r="S76" s="101">
        <v>1992.7</v>
      </c>
      <c r="T76" s="108">
        <v>1984.16</v>
      </c>
      <c r="U76" s="101">
        <v>56.4</v>
      </c>
      <c r="W76" s="101">
        <v>2097.8000000000002</v>
      </c>
      <c r="X76" s="101">
        <v>2110.8000000000002</v>
      </c>
      <c r="Y76" s="108">
        <v>2103.75</v>
      </c>
      <c r="Z76" s="101">
        <v>54.4</v>
      </c>
      <c r="AA76" s="102"/>
      <c r="AB76" s="102">
        <v>14.5</v>
      </c>
      <c r="AC76" s="101">
        <v>12.9</v>
      </c>
      <c r="AD76" s="108">
        <v>13.72</v>
      </c>
      <c r="AE76" s="101">
        <v>2.2000000000000002</v>
      </c>
    </row>
    <row r="77" spans="1:31" ht="12.75" customHeight="1" x14ac:dyDescent="0.2">
      <c r="A77" s="3">
        <v>6</v>
      </c>
      <c r="B77" s="32">
        <v>11</v>
      </c>
      <c r="C77" s="101">
        <v>992</v>
      </c>
      <c r="D77" s="101">
        <v>997.8</v>
      </c>
      <c r="E77" s="108">
        <v>997.3</v>
      </c>
      <c r="F77" s="101">
        <v>38.200000000000003</v>
      </c>
      <c r="H77" s="101">
        <v>860</v>
      </c>
      <c r="I77" s="101">
        <v>863.5</v>
      </c>
      <c r="J77" s="108">
        <v>869.04</v>
      </c>
      <c r="K77" s="101">
        <v>12.6</v>
      </c>
      <c r="M77" s="102">
        <v>124.8</v>
      </c>
      <c r="N77" s="101" t="s">
        <v>99</v>
      </c>
      <c r="O77" s="108">
        <v>121.89</v>
      </c>
      <c r="P77" s="101">
        <v>-1.9</v>
      </c>
      <c r="R77" s="101">
        <v>1976.9</v>
      </c>
      <c r="S77" s="101">
        <v>1985.3</v>
      </c>
      <c r="T77" s="108">
        <v>1988.23</v>
      </c>
      <c r="U77" s="101">
        <v>48.8</v>
      </c>
      <c r="W77" s="101">
        <v>2104</v>
      </c>
      <c r="X77" s="101">
        <v>2108.1</v>
      </c>
      <c r="Y77" s="108">
        <v>2107.9299999999998</v>
      </c>
      <c r="Z77" s="101">
        <v>50.2</v>
      </c>
      <c r="AA77" s="102"/>
      <c r="AB77" s="102">
        <v>9.1999999999999993</v>
      </c>
      <c r="AC77" s="101">
        <v>11.4</v>
      </c>
      <c r="AD77" s="108">
        <v>13.98</v>
      </c>
      <c r="AE77" s="101">
        <v>3.1</v>
      </c>
    </row>
    <row r="78" spans="1:31" ht="12.75" customHeight="1" x14ac:dyDescent="0.2">
      <c r="A78" s="3">
        <v>6</v>
      </c>
      <c r="B78" s="32">
        <v>12</v>
      </c>
      <c r="C78" s="101">
        <v>981.1</v>
      </c>
      <c r="D78" s="101">
        <v>988.4</v>
      </c>
      <c r="E78" s="108">
        <v>999.98</v>
      </c>
      <c r="F78" s="101">
        <v>32.1</v>
      </c>
      <c r="H78" s="101">
        <v>859.6</v>
      </c>
      <c r="I78" s="101">
        <v>872.4</v>
      </c>
      <c r="J78" s="108">
        <v>869.97</v>
      </c>
      <c r="K78" s="101">
        <v>11.1</v>
      </c>
      <c r="M78" s="102">
        <v>129.19999999999999</v>
      </c>
      <c r="N78" s="101" t="s">
        <v>99</v>
      </c>
      <c r="O78" s="108">
        <v>121.59</v>
      </c>
      <c r="P78" s="101">
        <v>-3.5</v>
      </c>
      <c r="R78" s="101">
        <v>1969.9</v>
      </c>
      <c r="S78" s="101">
        <v>1985.6</v>
      </c>
      <c r="T78" s="108">
        <v>1991.54</v>
      </c>
      <c r="U78" s="101">
        <v>39.700000000000003</v>
      </c>
      <c r="W78" s="101">
        <v>2079.1999999999998</v>
      </c>
      <c r="X78" s="101">
        <v>2097</v>
      </c>
      <c r="Y78" s="108">
        <v>2111.61</v>
      </c>
      <c r="Z78" s="101">
        <v>44.2</v>
      </c>
      <c r="AA78" s="102"/>
      <c r="AB78" s="102">
        <v>18.3</v>
      </c>
      <c r="AC78" s="101">
        <v>15.8</v>
      </c>
      <c r="AD78" s="108">
        <v>14.34</v>
      </c>
      <c r="AE78" s="101">
        <v>4.3</v>
      </c>
    </row>
    <row r="79" spans="1:31" ht="12.75" customHeight="1" x14ac:dyDescent="0.2">
      <c r="B79" s="32">
        <v>1</v>
      </c>
      <c r="C79" s="101">
        <v>977.9</v>
      </c>
      <c r="D79" s="101">
        <v>999</v>
      </c>
      <c r="E79" s="108">
        <v>1002.36</v>
      </c>
      <c r="F79" s="101">
        <v>28.6</v>
      </c>
      <c r="H79" s="101">
        <v>873.2</v>
      </c>
      <c r="I79" s="101">
        <v>882</v>
      </c>
      <c r="J79" s="108">
        <v>870.87</v>
      </c>
      <c r="K79" s="101">
        <v>10.8</v>
      </c>
      <c r="M79" s="102">
        <v>107</v>
      </c>
      <c r="N79" s="101" t="s">
        <v>99</v>
      </c>
      <c r="O79" s="108">
        <v>121.22</v>
      </c>
      <c r="P79" s="101">
        <v>-4.5999999999999996</v>
      </c>
      <c r="R79" s="101">
        <v>1958</v>
      </c>
      <c r="S79" s="101">
        <v>1995.7</v>
      </c>
      <c r="T79" s="108">
        <v>1994.45</v>
      </c>
      <c r="U79" s="101">
        <v>34.9</v>
      </c>
      <c r="W79" s="101">
        <v>2077.3000000000002</v>
      </c>
      <c r="X79" s="101">
        <v>2117.1999999999998</v>
      </c>
      <c r="Y79" s="108">
        <v>2115.09</v>
      </c>
      <c r="Z79" s="101">
        <v>41.8</v>
      </c>
      <c r="AA79" s="102"/>
      <c r="AB79" s="102">
        <v>15.3</v>
      </c>
      <c r="AC79" s="101">
        <v>15.9</v>
      </c>
      <c r="AD79" s="108">
        <v>14.79</v>
      </c>
      <c r="AE79" s="101">
        <v>5.4</v>
      </c>
    </row>
    <row r="80" spans="1:31" ht="12.75" customHeight="1" x14ac:dyDescent="0.2">
      <c r="A80" s="3">
        <v>7</v>
      </c>
      <c r="B80" s="32">
        <v>2</v>
      </c>
      <c r="C80" s="101">
        <v>969.5</v>
      </c>
      <c r="D80" s="101">
        <v>1000.4</v>
      </c>
      <c r="E80" s="108">
        <v>1004.73</v>
      </c>
      <c r="F80" s="101">
        <v>28.5</v>
      </c>
      <c r="H80" s="101">
        <v>866.1</v>
      </c>
      <c r="I80" s="101">
        <v>871.6</v>
      </c>
      <c r="J80" s="108">
        <v>871.78</v>
      </c>
      <c r="K80" s="101">
        <v>10.9</v>
      </c>
      <c r="M80" s="102">
        <v>128.30000000000001</v>
      </c>
      <c r="N80" s="101" t="s">
        <v>99</v>
      </c>
      <c r="O80" s="108">
        <v>120.77</v>
      </c>
      <c r="P80" s="101">
        <v>-5.3</v>
      </c>
      <c r="R80" s="101">
        <v>1963.8</v>
      </c>
      <c r="S80" s="101">
        <v>2000.6</v>
      </c>
      <c r="T80" s="108">
        <v>1997.28</v>
      </c>
      <c r="U80" s="101">
        <v>34</v>
      </c>
      <c r="W80" s="101">
        <v>2095.6</v>
      </c>
      <c r="X80" s="101">
        <v>2127.6999999999998</v>
      </c>
      <c r="Y80" s="108">
        <v>2118.69</v>
      </c>
      <c r="Z80" s="101">
        <v>43.2</v>
      </c>
      <c r="AA80" s="102"/>
      <c r="AB80" s="102">
        <v>11.7</v>
      </c>
      <c r="AC80" s="101">
        <v>12.9</v>
      </c>
      <c r="AD80" s="108">
        <v>15.31</v>
      </c>
      <c r="AE80" s="101">
        <v>6.2</v>
      </c>
    </row>
    <row r="81" spans="1:31" ht="12.75" customHeight="1" x14ac:dyDescent="0.2">
      <c r="A81" s="3">
        <v>7</v>
      </c>
      <c r="B81" s="32">
        <v>3</v>
      </c>
      <c r="C81" s="101">
        <v>993.9</v>
      </c>
      <c r="D81" s="101">
        <v>1008.8</v>
      </c>
      <c r="E81" s="108">
        <v>1007.22</v>
      </c>
      <c r="F81" s="101">
        <v>29.8</v>
      </c>
      <c r="H81" s="101">
        <v>849.4</v>
      </c>
      <c r="I81" s="101">
        <v>863.9</v>
      </c>
      <c r="J81" s="108">
        <v>872.65</v>
      </c>
      <c r="K81" s="101">
        <v>10.4</v>
      </c>
      <c r="M81" s="102">
        <v>121</v>
      </c>
      <c r="N81" s="101" t="s">
        <v>99</v>
      </c>
      <c r="O81" s="108">
        <v>120.28</v>
      </c>
      <c r="P81" s="101">
        <v>-5.9</v>
      </c>
      <c r="R81" s="101">
        <v>1964.2</v>
      </c>
      <c r="S81" s="101">
        <v>1991.7</v>
      </c>
      <c r="T81" s="108">
        <v>2000.14</v>
      </c>
      <c r="U81" s="101">
        <v>34.299999999999997</v>
      </c>
      <c r="W81" s="101">
        <v>2076.1999999999998</v>
      </c>
      <c r="X81" s="101">
        <v>2107.8000000000002</v>
      </c>
      <c r="Y81" s="108">
        <v>2122.42</v>
      </c>
      <c r="Z81" s="101">
        <v>44.7</v>
      </c>
      <c r="AA81" s="102"/>
      <c r="AB81" s="102">
        <v>18.2</v>
      </c>
      <c r="AC81" s="101">
        <v>17.5</v>
      </c>
      <c r="AD81" s="108">
        <v>15.88</v>
      </c>
      <c r="AE81" s="101">
        <v>6.9</v>
      </c>
    </row>
    <row r="82" spans="1:31" ht="12.75" customHeight="1" x14ac:dyDescent="0.2">
      <c r="A82" s="3">
        <v>7</v>
      </c>
      <c r="B82" s="32">
        <v>4</v>
      </c>
      <c r="C82" s="101">
        <v>1014.3</v>
      </c>
      <c r="D82" s="101">
        <v>1021.5</v>
      </c>
      <c r="E82" s="108">
        <v>1009.85</v>
      </c>
      <c r="F82" s="101">
        <v>31.6</v>
      </c>
      <c r="H82" s="101">
        <v>869.6</v>
      </c>
      <c r="I82" s="101">
        <v>871.7</v>
      </c>
      <c r="J82" s="108">
        <v>873.46</v>
      </c>
      <c r="K82" s="101">
        <v>9.8000000000000007</v>
      </c>
      <c r="M82" s="102">
        <v>109.1</v>
      </c>
      <c r="N82" s="101" t="s">
        <v>99</v>
      </c>
      <c r="O82" s="108">
        <v>119.77</v>
      </c>
      <c r="P82" s="101">
        <v>-6</v>
      </c>
      <c r="R82" s="101">
        <v>1993</v>
      </c>
      <c r="S82" s="101">
        <v>2008.8</v>
      </c>
      <c r="T82" s="108">
        <v>2003.09</v>
      </c>
      <c r="U82" s="101">
        <v>35.4</v>
      </c>
      <c r="W82" s="101">
        <v>2110.1999999999998</v>
      </c>
      <c r="X82" s="101">
        <v>2129.6</v>
      </c>
      <c r="Y82" s="108">
        <v>2126.29</v>
      </c>
      <c r="Z82" s="101">
        <v>46.5</v>
      </c>
      <c r="AA82" s="102"/>
      <c r="AB82" s="102">
        <v>14.6</v>
      </c>
      <c r="AC82" s="101">
        <v>15.4</v>
      </c>
      <c r="AD82" s="108">
        <v>16.52</v>
      </c>
      <c r="AE82" s="101">
        <v>7.6</v>
      </c>
    </row>
    <row r="83" spans="1:31" ht="12.75" customHeight="1" x14ac:dyDescent="0.2">
      <c r="A83" s="3">
        <v>7</v>
      </c>
      <c r="B83" s="32">
        <v>5</v>
      </c>
      <c r="C83" s="101">
        <v>1000</v>
      </c>
      <c r="D83" s="101">
        <v>1011.2</v>
      </c>
      <c r="E83" s="108">
        <v>1012.61</v>
      </c>
      <c r="F83" s="101">
        <v>33.1</v>
      </c>
      <c r="H83" s="101">
        <v>874.6</v>
      </c>
      <c r="I83" s="101">
        <v>878.1</v>
      </c>
      <c r="J83" s="108">
        <v>874.14</v>
      </c>
      <c r="K83" s="101">
        <v>8.1</v>
      </c>
      <c r="M83" s="102">
        <v>126.9</v>
      </c>
      <c r="N83" s="101" t="s">
        <v>99</v>
      </c>
      <c r="O83" s="108">
        <v>119.27</v>
      </c>
      <c r="P83" s="101">
        <v>-6</v>
      </c>
      <c r="R83" s="101">
        <v>2001.5</v>
      </c>
      <c r="S83" s="101">
        <v>2014.5</v>
      </c>
      <c r="T83" s="108">
        <v>2006.02</v>
      </c>
      <c r="U83" s="101">
        <v>35.1</v>
      </c>
      <c r="W83" s="101">
        <v>2147.9</v>
      </c>
      <c r="X83" s="101">
        <v>2151</v>
      </c>
      <c r="Y83" s="108">
        <v>2130.15</v>
      </c>
      <c r="Z83" s="101">
        <v>46.3</v>
      </c>
      <c r="AA83" s="102"/>
      <c r="AB83" s="102">
        <v>15.4</v>
      </c>
      <c r="AC83" s="101">
        <v>17.2</v>
      </c>
      <c r="AD83" s="108">
        <v>17.18</v>
      </c>
      <c r="AE83" s="101">
        <v>8</v>
      </c>
    </row>
    <row r="84" spans="1:31" ht="12.75" customHeight="1" x14ac:dyDescent="0.2">
      <c r="A84" s="3">
        <v>7</v>
      </c>
      <c r="B84" s="32">
        <v>6</v>
      </c>
      <c r="C84" s="101">
        <v>1035.5999999999999</v>
      </c>
      <c r="D84" s="101">
        <v>1009.7</v>
      </c>
      <c r="E84" s="108">
        <v>1015.42</v>
      </c>
      <c r="F84" s="101">
        <v>33.700000000000003</v>
      </c>
      <c r="H84" s="101">
        <v>875.4</v>
      </c>
      <c r="I84" s="101">
        <v>866.4</v>
      </c>
      <c r="J84" s="108">
        <v>874.55</v>
      </c>
      <c r="K84" s="101">
        <v>5</v>
      </c>
      <c r="M84" s="102">
        <v>119.3</v>
      </c>
      <c r="N84" s="101" t="s">
        <v>99</v>
      </c>
      <c r="O84" s="108">
        <v>118.76</v>
      </c>
      <c r="P84" s="101">
        <v>-6.1</v>
      </c>
      <c r="R84" s="101">
        <v>2030.3</v>
      </c>
      <c r="S84" s="101">
        <v>1988.3</v>
      </c>
      <c r="T84" s="108">
        <v>2008.73</v>
      </c>
      <c r="U84" s="101">
        <v>32.6</v>
      </c>
      <c r="W84" s="101">
        <v>2147.3000000000002</v>
      </c>
      <c r="X84" s="101">
        <v>2107.8000000000002</v>
      </c>
      <c r="Y84" s="108">
        <v>2133.7399999999998</v>
      </c>
      <c r="Z84" s="101">
        <v>43.1</v>
      </c>
      <c r="AA84" s="102"/>
      <c r="AB84" s="102">
        <v>20.100000000000001</v>
      </c>
      <c r="AC84" s="101">
        <v>18.3</v>
      </c>
      <c r="AD84" s="108">
        <v>17.86</v>
      </c>
      <c r="AE84" s="101">
        <v>8.1</v>
      </c>
    </row>
    <row r="85" spans="1:31" ht="12.75" customHeight="1" x14ac:dyDescent="0.2">
      <c r="A85" s="3">
        <v>7</v>
      </c>
      <c r="B85" s="32">
        <v>7</v>
      </c>
      <c r="C85" s="101">
        <v>1095.8</v>
      </c>
      <c r="D85" s="101">
        <v>1032.5</v>
      </c>
      <c r="E85" s="108">
        <v>1018.17</v>
      </c>
      <c r="F85" s="101">
        <v>33</v>
      </c>
      <c r="H85" s="101">
        <v>910.2</v>
      </c>
      <c r="I85" s="101">
        <v>870.5</v>
      </c>
      <c r="J85" s="108">
        <v>874.73</v>
      </c>
      <c r="K85" s="101">
        <v>2.2000000000000002</v>
      </c>
      <c r="M85" s="102">
        <v>114.6</v>
      </c>
      <c r="N85" s="101" t="s">
        <v>99</v>
      </c>
      <c r="O85" s="108">
        <v>118.27</v>
      </c>
      <c r="P85" s="101">
        <v>-6</v>
      </c>
      <c r="R85" s="101">
        <v>2120.6</v>
      </c>
      <c r="S85" s="101">
        <v>2020.9</v>
      </c>
      <c r="T85" s="108">
        <v>2011.17</v>
      </c>
      <c r="U85" s="101">
        <v>29.3</v>
      </c>
      <c r="W85" s="101">
        <v>2238</v>
      </c>
      <c r="X85" s="101">
        <v>2141.6999999999998</v>
      </c>
      <c r="Y85" s="108">
        <v>2136.91</v>
      </c>
      <c r="Z85" s="101">
        <v>38</v>
      </c>
      <c r="AA85" s="102"/>
      <c r="AB85" s="102">
        <v>22.5</v>
      </c>
      <c r="AC85" s="101">
        <v>21.6</v>
      </c>
      <c r="AD85" s="108">
        <v>18.510000000000002</v>
      </c>
      <c r="AE85" s="101">
        <v>7.8</v>
      </c>
    </row>
    <row r="86" spans="1:31" ht="12.75" customHeight="1" x14ac:dyDescent="0.2">
      <c r="A86" s="3">
        <v>7</v>
      </c>
      <c r="B86" s="32">
        <v>8</v>
      </c>
      <c r="C86" s="101">
        <v>1029.4000000000001</v>
      </c>
      <c r="D86" s="101">
        <v>1006.7</v>
      </c>
      <c r="E86" s="108">
        <v>1020.94</v>
      </c>
      <c r="F86" s="101">
        <v>33.200000000000003</v>
      </c>
      <c r="H86" s="101">
        <v>906.3</v>
      </c>
      <c r="I86" s="101">
        <v>892.6</v>
      </c>
      <c r="J86" s="108">
        <v>874.72</v>
      </c>
      <c r="K86" s="101">
        <v>-0.2</v>
      </c>
      <c r="M86" s="102">
        <v>126.7</v>
      </c>
      <c r="N86" s="101" t="s">
        <v>99</v>
      </c>
      <c r="O86" s="108">
        <v>117.78</v>
      </c>
      <c r="P86" s="101">
        <v>-5.9</v>
      </c>
      <c r="R86" s="101">
        <v>2062.4</v>
      </c>
      <c r="S86" s="101">
        <v>2023.7</v>
      </c>
      <c r="T86" s="108">
        <v>2013.43</v>
      </c>
      <c r="U86" s="101">
        <v>27.1</v>
      </c>
      <c r="W86" s="101">
        <v>2206.4</v>
      </c>
      <c r="X86" s="101">
        <v>2159.1999999999998</v>
      </c>
      <c r="Y86" s="108">
        <v>2139.7199999999998</v>
      </c>
      <c r="Z86" s="101">
        <v>33.799999999999997</v>
      </c>
      <c r="AA86" s="102"/>
      <c r="AB86" s="102">
        <v>12.7</v>
      </c>
      <c r="AC86" s="101">
        <v>13.9</v>
      </c>
      <c r="AD86" s="108">
        <v>19.11</v>
      </c>
      <c r="AE86" s="101">
        <v>7.2</v>
      </c>
    </row>
    <row r="87" spans="1:31" ht="12.75" customHeight="1" x14ac:dyDescent="0.2">
      <c r="A87" s="3">
        <v>7</v>
      </c>
      <c r="B87" s="32">
        <v>9</v>
      </c>
      <c r="C87" s="101">
        <v>1012.4</v>
      </c>
      <c r="D87" s="101">
        <v>1020.7</v>
      </c>
      <c r="E87" s="108">
        <v>1023.77</v>
      </c>
      <c r="F87" s="101">
        <v>33.9</v>
      </c>
      <c r="H87" s="101">
        <v>857.5</v>
      </c>
      <c r="I87" s="101">
        <v>869.3</v>
      </c>
      <c r="J87" s="108">
        <v>874.58</v>
      </c>
      <c r="K87" s="101">
        <v>-1.7</v>
      </c>
      <c r="M87" s="102">
        <v>117</v>
      </c>
      <c r="N87" s="101" t="s">
        <v>99</v>
      </c>
      <c r="O87" s="108">
        <v>117.32</v>
      </c>
      <c r="P87" s="101">
        <v>-5.5</v>
      </c>
      <c r="R87" s="101">
        <v>1986.9</v>
      </c>
      <c r="S87" s="101">
        <v>2002.9</v>
      </c>
      <c r="T87" s="108">
        <v>2015.66</v>
      </c>
      <c r="U87" s="101">
        <v>26.8</v>
      </c>
      <c r="W87" s="101">
        <v>2106</v>
      </c>
      <c r="X87" s="101">
        <v>2126.1999999999998</v>
      </c>
      <c r="Y87" s="108">
        <v>2142.3200000000002</v>
      </c>
      <c r="Z87" s="101">
        <v>31.1</v>
      </c>
      <c r="AA87" s="102"/>
      <c r="AB87" s="102">
        <v>23.5</v>
      </c>
      <c r="AC87" s="101">
        <v>22.7</v>
      </c>
      <c r="AD87" s="108">
        <v>19.62</v>
      </c>
      <c r="AE87" s="101">
        <v>6.1</v>
      </c>
    </row>
    <row r="88" spans="1:31" ht="12.75" customHeight="1" x14ac:dyDescent="0.2">
      <c r="A88" s="3">
        <v>7</v>
      </c>
      <c r="B88" s="32">
        <v>10</v>
      </c>
      <c r="C88" s="101">
        <v>1030.4000000000001</v>
      </c>
      <c r="D88" s="101">
        <v>1034</v>
      </c>
      <c r="E88" s="108">
        <v>1026.67</v>
      </c>
      <c r="F88" s="101">
        <v>34.799999999999997</v>
      </c>
      <c r="H88" s="101">
        <v>877.9</v>
      </c>
      <c r="I88" s="101">
        <v>878.3</v>
      </c>
      <c r="J88" s="108">
        <v>874.32</v>
      </c>
      <c r="K88" s="101">
        <v>-3</v>
      </c>
      <c r="M88" s="102">
        <v>111.9</v>
      </c>
      <c r="N88" s="101" t="s">
        <v>99</v>
      </c>
      <c r="O88" s="108">
        <v>116.96</v>
      </c>
      <c r="P88" s="101">
        <v>-4.3</v>
      </c>
      <c r="R88" s="101">
        <v>2020.2</v>
      </c>
      <c r="S88" s="101">
        <v>2028.3</v>
      </c>
      <c r="T88" s="108">
        <v>2017.96</v>
      </c>
      <c r="U88" s="101">
        <v>27.5</v>
      </c>
      <c r="W88" s="101">
        <v>2136.1999999999998</v>
      </c>
      <c r="X88" s="101">
        <v>2148.8000000000002</v>
      </c>
      <c r="Y88" s="108">
        <v>2144.81</v>
      </c>
      <c r="Z88" s="101">
        <v>29.9</v>
      </c>
      <c r="AA88" s="102"/>
      <c r="AB88" s="102">
        <v>21.4</v>
      </c>
      <c r="AC88" s="101">
        <v>20.6</v>
      </c>
      <c r="AD88" s="108">
        <v>20.04</v>
      </c>
      <c r="AE88" s="101">
        <v>5</v>
      </c>
    </row>
    <row r="89" spans="1:31" ht="12.75" customHeight="1" x14ac:dyDescent="0.2">
      <c r="A89" s="3">
        <v>7</v>
      </c>
      <c r="B89" s="32">
        <v>11</v>
      </c>
      <c r="C89" s="101">
        <v>1017.9</v>
      </c>
      <c r="D89" s="101">
        <v>1025.2</v>
      </c>
      <c r="E89" s="108">
        <v>1029.58</v>
      </c>
      <c r="F89" s="101">
        <v>34.9</v>
      </c>
      <c r="H89" s="101">
        <v>878.6</v>
      </c>
      <c r="I89" s="101">
        <v>881.7</v>
      </c>
      <c r="J89" s="108">
        <v>873.94</v>
      </c>
      <c r="K89" s="101">
        <v>-4.7</v>
      </c>
      <c r="M89" s="102">
        <v>121.9</v>
      </c>
      <c r="N89" s="101" t="s">
        <v>99</v>
      </c>
      <c r="O89" s="108">
        <v>116.68</v>
      </c>
      <c r="P89" s="101">
        <v>-3.3</v>
      </c>
      <c r="R89" s="101">
        <v>2018.4</v>
      </c>
      <c r="S89" s="101">
        <v>2027.7</v>
      </c>
      <c r="T89" s="108">
        <v>2020.2</v>
      </c>
      <c r="U89" s="101">
        <v>26.9</v>
      </c>
      <c r="W89" s="101">
        <v>2159.6</v>
      </c>
      <c r="X89" s="101">
        <v>2163.1</v>
      </c>
      <c r="Y89" s="108">
        <v>2147.15</v>
      </c>
      <c r="Z89" s="101">
        <v>28.1</v>
      </c>
      <c r="AA89" s="102"/>
      <c r="AB89" s="102">
        <v>14.4</v>
      </c>
      <c r="AC89" s="101">
        <v>16.7</v>
      </c>
      <c r="AD89" s="108">
        <v>20.37</v>
      </c>
      <c r="AE89" s="101">
        <v>4</v>
      </c>
    </row>
    <row r="90" spans="1:31" ht="12.75" customHeight="1" x14ac:dyDescent="0.2">
      <c r="A90" s="3">
        <v>7</v>
      </c>
      <c r="B90" s="32">
        <v>12</v>
      </c>
      <c r="C90" s="101">
        <v>1023</v>
      </c>
      <c r="D90" s="101">
        <v>1029</v>
      </c>
      <c r="E90" s="108">
        <v>1032.49</v>
      </c>
      <c r="F90" s="101">
        <v>34.9</v>
      </c>
      <c r="H90" s="101">
        <v>845.6</v>
      </c>
      <c r="I90" s="101">
        <v>860.3</v>
      </c>
      <c r="J90" s="108">
        <v>873.47</v>
      </c>
      <c r="K90" s="101">
        <v>-5.6</v>
      </c>
      <c r="M90" s="102">
        <v>115.7</v>
      </c>
      <c r="N90" s="101" t="s">
        <v>99</v>
      </c>
      <c r="O90" s="108">
        <v>116.46</v>
      </c>
      <c r="P90" s="101">
        <v>-2.7</v>
      </c>
      <c r="R90" s="101">
        <v>1984.3</v>
      </c>
      <c r="S90" s="101">
        <v>2002.7</v>
      </c>
      <c r="T90" s="108">
        <v>2022.42</v>
      </c>
      <c r="U90" s="101">
        <v>26.6</v>
      </c>
      <c r="W90" s="101">
        <v>2105.4</v>
      </c>
      <c r="X90" s="101">
        <v>2128.1999999999998</v>
      </c>
      <c r="Y90" s="108">
        <v>2149.4</v>
      </c>
      <c r="Z90" s="101">
        <v>27</v>
      </c>
      <c r="AA90" s="102"/>
      <c r="AB90" s="102">
        <v>28</v>
      </c>
      <c r="AC90" s="101">
        <v>25.2</v>
      </c>
      <c r="AD90" s="108">
        <v>20.62</v>
      </c>
      <c r="AE90" s="101">
        <v>3</v>
      </c>
    </row>
    <row r="91" spans="1:31" ht="12.75" customHeight="1" x14ac:dyDescent="0.2">
      <c r="B91" s="32">
        <v>1</v>
      </c>
      <c r="C91" s="101">
        <v>1004.8</v>
      </c>
      <c r="D91" s="101">
        <v>1031.0999999999999</v>
      </c>
      <c r="E91" s="108">
        <v>1035.25</v>
      </c>
      <c r="F91" s="101">
        <v>33.1</v>
      </c>
      <c r="H91" s="101">
        <v>861.3</v>
      </c>
      <c r="I91" s="101">
        <v>866.4</v>
      </c>
      <c r="J91" s="108">
        <v>872.89</v>
      </c>
      <c r="K91" s="101">
        <v>-6.9</v>
      </c>
      <c r="M91" s="102">
        <v>112.8</v>
      </c>
      <c r="N91" s="101" t="s">
        <v>99</v>
      </c>
      <c r="O91" s="108">
        <v>116.32</v>
      </c>
      <c r="P91" s="101">
        <v>-1.6</v>
      </c>
      <c r="R91" s="101">
        <v>1978.9</v>
      </c>
      <c r="S91" s="101">
        <v>2017.2</v>
      </c>
      <c r="T91" s="108">
        <v>2024.46</v>
      </c>
      <c r="U91" s="101">
        <v>24.6</v>
      </c>
      <c r="W91" s="101">
        <v>2099.5</v>
      </c>
      <c r="X91" s="101">
        <v>2140.1999999999998</v>
      </c>
      <c r="Y91" s="108">
        <v>2151.48</v>
      </c>
      <c r="Z91" s="101">
        <v>25</v>
      </c>
      <c r="AA91" s="102"/>
      <c r="AB91" s="102">
        <v>19.7</v>
      </c>
      <c r="AC91" s="101">
        <v>20.7</v>
      </c>
      <c r="AD91" s="108">
        <v>20.78</v>
      </c>
      <c r="AE91" s="101">
        <v>1.9</v>
      </c>
    </row>
    <row r="92" spans="1:31" ht="12.75" customHeight="1" x14ac:dyDescent="0.2">
      <c r="A92" s="3">
        <v>8</v>
      </c>
      <c r="B92" s="32">
        <v>2</v>
      </c>
      <c r="C92" s="101">
        <v>1019.3</v>
      </c>
      <c r="D92" s="101">
        <v>1048.2</v>
      </c>
      <c r="E92" s="108">
        <v>1037.6600000000001</v>
      </c>
      <c r="F92" s="101">
        <v>28.9</v>
      </c>
      <c r="H92" s="101">
        <v>863.2</v>
      </c>
      <c r="I92" s="101">
        <v>869.9</v>
      </c>
      <c r="J92" s="108">
        <v>872.17</v>
      </c>
      <c r="K92" s="101">
        <v>-8.6999999999999993</v>
      </c>
      <c r="M92" s="102">
        <v>114.2</v>
      </c>
      <c r="N92" s="101" t="s">
        <v>99</v>
      </c>
      <c r="O92" s="108">
        <v>116.26</v>
      </c>
      <c r="P92" s="101">
        <v>-0.8</v>
      </c>
      <c r="R92" s="101">
        <v>1996.6</v>
      </c>
      <c r="S92" s="101">
        <v>2031.5</v>
      </c>
      <c r="T92" s="108">
        <v>2026.08</v>
      </c>
      <c r="U92" s="101">
        <v>19.399999999999999</v>
      </c>
      <c r="W92" s="101">
        <v>2132.6999999999998</v>
      </c>
      <c r="X92" s="101">
        <v>2162</v>
      </c>
      <c r="Y92" s="108">
        <v>2153.14</v>
      </c>
      <c r="Z92" s="101">
        <v>19.899999999999999</v>
      </c>
      <c r="AA92" s="102"/>
      <c r="AB92" s="102">
        <v>18</v>
      </c>
      <c r="AC92" s="101">
        <v>19.3</v>
      </c>
      <c r="AD92" s="108">
        <v>20.9</v>
      </c>
      <c r="AE92" s="101">
        <v>1.4</v>
      </c>
    </row>
    <row r="93" spans="1:31" ht="12.75" customHeight="1" x14ac:dyDescent="0.2">
      <c r="A93" s="3">
        <v>8</v>
      </c>
      <c r="B93" s="32">
        <v>3</v>
      </c>
      <c r="C93" s="101">
        <v>1023.5</v>
      </c>
      <c r="D93" s="101">
        <v>1036.4000000000001</v>
      </c>
      <c r="E93" s="108">
        <v>1039.56</v>
      </c>
      <c r="F93" s="101">
        <v>22.9</v>
      </c>
      <c r="H93" s="101">
        <v>860.9</v>
      </c>
      <c r="I93" s="101">
        <v>876.6</v>
      </c>
      <c r="J93" s="108">
        <v>871.42</v>
      </c>
      <c r="K93" s="101">
        <v>-8.9</v>
      </c>
      <c r="M93" s="102">
        <v>112</v>
      </c>
      <c r="N93" s="101" t="s">
        <v>99</v>
      </c>
      <c r="O93" s="108">
        <v>116.22</v>
      </c>
      <c r="P93" s="101">
        <v>-0.5</v>
      </c>
      <c r="R93" s="101">
        <v>1996.4</v>
      </c>
      <c r="S93" s="101">
        <v>2024.8</v>
      </c>
      <c r="T93" s="108">
        <v>2027.2</v>
      </c>
      <c r="U93" s="101">
        <v>13.5</v>
      </c>
      <c r="W93" s="101">
        <v>2118.8000000000002</v>
      </c>
      <c r="X93" s="101">
        <v>2152.1999999999998</v>
      </c>
      <c r="Y93" s="108">
        <v>2154.37</v>
      </c>
      <c r="Z93" s="101">
        <v>14.7</v>
      </c>
      <c r="AA93" s="102"/>
      <c r="AB93" s="102">
        <v>22.3</v>
      </c>
      <c r="AC93" s="101">
        <v>20.9</v>
      </c>
      <c r="AD93" s="108">
        <v>21.01</v>
      </c>
      <c r="AE93" s="101">
        <v>1.3</v>
      </c>
    </row>
    <row r="94" spans="1:31" ht="12.75" customHeight="1" x14ac:dyDescent="0.2">
      <c r="A94" s="3">
        <v>8</v>
      </c>
      <c r="B94" s="32">
        <v>4</v>
      </c>
      <c r="C94" s="101">
        <v>1035.9000000000001</v>
      </c>
      <c r="D94" s="101">
        <v>1046.8</v>
      </c>
      <c r="E94" s="108">
        <v>1040.8399999999999</v>
      </c>
      <c r="F94" s="101">
        <v>15.3</v>
      </c>
      <c r="H94" s="101">
        <v>871.8</v>
      </c>
      <c r="I94" s="101">
        <v>871.8</v>
      </c>
      <c r="J94" s="108">
        <v>870.68</v>
      </c>
      <c r="K94" s="101">
        <v>-8.9</v>
      </c>
      <c r="M94" s="102">
        <v>117.4</v>
      </c>
      <c r="N94" s="101" t="s">
        <v>99</v>
      </c>
      <c r="O94" s="108">
        <v>116.24</v>
      </c>
      <c r="P94" s="101">
        <v>0.3</v>
      </c>
      <c r="R94" s="101">
        <v>2025.1</v>
      </c>
      <c r="S94" s="101">
        <v>2041.3</v>
      </c>
      <c r="T94" s="108">
        <v>2027.76</v>
      </c>
      <c r="U94" s="101">
        <v>6.7</v>
      </c>
      <c r="W94" s="101">
        <v>2148.4</v>
      </c>
      <c r="X94" s="101">
        <v>2167.4</v>
      </c>
      <c r="Y94" s="108">
        <v>2155.14</v>
      </c>
      <c r="Z94" s="101">
        <v>9.3000000000000007</v>
      </c>
      <c r="AA94" s="102"/>
      <c r="AB94" s="102">
        <v>21.4</v>
      </c>
      <c r="AC94" s="101">
        <v>22.4</v>
      </c>
      <c r="AD94" s="108">
        <v>21.11</v>
      </c>
      <c r="AE94" s="101">
        <v>1.2</v>
      </c>
    </row>
    <row r="95" spans="1:31" ht="12.75" customHeight="1" x14ac:dyDescent="0.2">
      <c r="A95" s="3">
        <v>8</v>
      </c>
      <c r="B95" s="32">
        <v>5</v>
      </c>
      <c r="C95" s="101">
        <v>1039.2</v>
      </c>
      <c r="D95" s="101">
        <v>1047.5</v>
      </c>
      <c r="E95" s="108">
        <v>1041.5</v>
      </c>
      <c r="F95" s="101">
        <v>7.9</v>
      </c>
      <c r="H95" s="101">
        <v>875.4</v>
      </c>
      <c r="I95" s="101">
        <v>879.9</v>
      </c>
      <c r="J95" s="108">
        <v>869.87</v>
      </c>
      <c r="K95" s="101">
        <v>-9.6999999999999993</v>
      </c>
      <c r="M95" s="102">
        <v>115.4</v>
      </c>
      <c r="N95" s="101" t="s">
        <v>99</v>
      </c>
      <c r="O95" s="108">
        <v>116.3</v>
      </c>
      <c r="P95" s="101">
        <v>0.8</v>
      </c>
      <c r="R95" s="101">
        <v>2029.9</v>
      </c>
      <c r="S95" s="101">
        <v>2040.1</v>
      </c>
      <c r="T95" s="108">
        <v>2027.67</v>
      </c>
      <c r="U95" s="101">
        <v>-1.1000000000000001</v>
      </c>
      <c r="W95" s="101">
        <v>2165.9</v>
      </c>
      <c r="X95" s="101">
        <v>2166.6999999999998</v>
      </c>
      <c r="Y95" s="108">
        <v>2155.37</v>
      </c>
      <c r="Z95" s="101">
        <v>2.8</v>
      </c>
      <c r="AA95" s="102"/>
      <c r="AB95" s="102">
        <v>16.5</v>
      </c>
      <c r="AC95" s="101">
        <v>18.100000000000001</v>
      </c>
      <c r="AD95" s="108">
        <v>21.21</v>
      </c>
      <c r="AE95" s="101">
        <v>1.2</v>
      </c>
    </row>
    <row r="96" spans="1:31" ht="12.75" customHeight="1" x14ac:dyDescent="0.2">
      <c r="A96" s="3">
        <v>8</v>
      </c>
      <c r="B96" s="32">
        <v>6</v>
      </c>
      <c r="C96" s="101">
        <v>1063.0999999999999</v>
      </c>
      <c r="D96" s="101">
        <v>1033.0999999999999</v>
      </c>
      <c r="E96" s="108">
        <v>1041.52</v>
      </c>
      <c r="F96" s="101">
        <v>0.2</v>
      </c>
      <c r="H96" s="101">
        <v>868.4</v>
      </c>
      <c r="I96" s="101">
        <v>859.2</v>
      </c>
      <c r="J96" s="108">
        <v>869.04</v>
      </c>
      <c r="K96" s="101">
        <v>-9.9</v>
      </c>
      <c r="M96" s="102">
        <v>119.9</v>
      </c>
      <c r="N96" s="101" t="s">
        <v>99</v>
      </c>
      <c r="O96" s="108">
        <v>116.38</v>
      </c>
      <c r="P96" s="101">
        <v>1</v>
      </c>
      <c r="R96" s="101">
        <v>2051.4</v>
      </c>
      <c r="S96" s="101">
        <v>2007.9</v>
      </c>
      <c r="T96" s="108">
        <v>2026.94</v>
      </c>
      <c r="U96" s="101">
        <v>-8.6999999999999993</v>
      </c>
      <c r="W96" s="101">
        <v>2176.6</v>
      </c>
      <c r="X96" s="101">
        <v>2136.3000000000002</v>
      </c>
      <c r="Y96" s="108">
        <v>2155.06</v>
      </c>
      <c r="Z96" s="101">
        <v>-3.8</v>
      </c>
      <c r="AA96" s="102"/>
      <c r="AB96" s="102">
        <v>26</v>
      </c>
      <c r="AC96" s="101">
        <v>23.7</v>
      </c>
      <c r="AD96" s="108">
        <v>21.31</v>
      </c>
      <c r="AE96" s="101">
        <v>1.1000000000000001</v>
      </c>
    </row>
    <row r="97" spans="1:31" ht="12.75" customHeight="1" x14ac:dyDescent="0.2">
      <c r="A97" s="3">
        <v>8</v>
      </c>
      <c r="B97" s="32">
        <v>7</v>
      </c>
      <c r="C97" s="101">
        <v>1092.8</v>
      </c>
      <c r="D97" s="101">
        <v>1032.5999999999999</v>
      </c>
      <c r="E97" s="108">
        <v>1040.92</v>
      </c>
      <c r="F97" s="101">
        <v>-7.1</v>
      </c>
      <c r="H97" s="101">
        <v>908.8</v>
      </c>
      <c r="I97" s="101">
        <v>869.5</v>
      </c>
      <c r="J97" s="108">
        <v>868.15</v>
      </c>
      <c r="K97" s="101">
        <v>-10.7</v>
      </c>
      <c r="M97" s="102">
        <v>121.9</v>
      </c>
      <c r="N97" s="101" t="s">
        <v>99</v>
      </c>
      <c r="O97" s="108">
        <v>116.5</v>
      </c>
      <c r="P97" s="101">
        <v>1.4</v>
      </c>
      <c r="R97" s="101">
        <v>2123.5</v>
      </c>
      <c r="S97" s="101">
        <v>2025.6</v>
      </c>
      <c r="T97" s="108">
        <v>2025.58</v>
      </c>
      <c r="U97" s="101">
        <v>-16.399999999999999</v>
      </c>
      <c r="W97" s="101">
        <v>2246.4</v>
      </c>
      <c r="X97" s="101">
        <v>2150.6999999999998</v>
      </c>
      <c r="Y97" s="108">
        <v>2154.2399999999998</v>
      </c>
      <c r="Z97" s="101">
        <v>-9.8000000000000007</v>
      </c>
      <c r="AA97" s="102"/>
      <c r="AB97" s="102">
        <v>19.600000000000001</v>
      </c>
      <c r="AC97" s="101">
        <v>19.3</v>
      </c>
      <c r="AD97" s="108">
        <v>21.4</v>
      </c>
      <c r="AE97" s="101">
        <v>1.1000000000000001</v>
      </c>
    </row>
    <row r="98" spans="1:31" ht="12.75" customHeight="1" x14ac:dyDescent="0.2">
      <c r="A98" s="3">
        <v>8</v>
      </c>
      <c r="B98" s="32">
        <v>8</v>
      </c>
      <c r="C98" s="101">
        <v>1065.4000000000001</v>
      </c>
      <c r="D98" s="101">
        <v>1043.3</v>
      </c>
      <c r="E98" s="108">
        <v>1039.8800000000001</v>
      </c>
      <c r="F98" s="101">
        <v>-12.5</v>
      </c>
      <c r="H98" s="101">
        <v>882.4</v>
      </c>
      <c r="I98" s="101">
        <v>868.2</v>
      </c>
      <c r="J98" s="108">
        <v>867.08</v>
      </c>
      <c r="K98" s="101">
        <v>-12.8</v>
      </c>
      <c r="M98" s="102">
        <v>112.4</v>
      </c>
      <c r="N98" s="101" t="s">
        <v>99</v>
      </c>
      <c r="O98" s="108">
        <v>116.59</v>
      </c>
      <c r="P98" s="101">
        <v>1.1000000000000001</v>
      </c>
      <c r="R98" s="101">
        <v>2060.1999999999998</v>
      </c>
      <c r="S98" s="101">
        <v>2020.8</v>
      </c>
      <c r="T98" s="108">
        <v>2023.55</v>
      </c>
      <c r="U98" s="101">
        <v>-24.3</v>
      </c>
      <c r="W98" s="101">
        <v>2202</v>
      </c>
      <c r="X98" s="101">
        <v>2154.5</v>
      </c>
      <c r="Y98" s="108">
        <v>2152.83</v>
      </c>
      <c r="Z98" s="101">
        <v>-17</v>
      </c>
      <c r="AA98" s="102"/>
      <c r="AB98" s="102">
        <v>22</v>
      </c>
      <c r="AC98" s="101">
        <v>23.2</v>
      </c>
      <c r="AD98" s="108">
        <v>21.5</v>
      </c>
      <c r="AE98" s="101">
        <v>1.2</v>
      </c>
    </row>
    <row r="99" spans="1:31" ht="12.75" customHeight="1" x14ac:dyDescent="0.2">
      <c r="A99" s="3">
        <v>8</v>
      </c>
      <c r="B99" s="32">
        <v>9</v>
      </c>
      <c r="C99" s="101">
        <v>1037.7</v>
      </c>
      <c r="D99" s="101">
        <v>1042.5999999999999</v>
      </c>
      <c r="E99" s="108">
        <v>1038.6400000000001</v>
      </c>
      <c r="F99" s="101">
        <v>-14.9</v>
      </c>
      <c r="H99" s="101">
        <v>846.9</v>
      </c>
      <c r="I99" s="101">
        <v>860.2</v>
      </c>
      <c r="J99" s="108">
        <v>865.73</v>
      </c>
      <c r="K99" s="101">
        <v>-16.2</v>
      </c>
      <c r="M99" s="102">
        <v>118.4</v>
      </c>
      <c r="N99" s="101" t="s">
        <v>99</v>
      </c>
      <c r="O99" s="108">
        <v>116.65</v>
      </c>
      <c r="P99" s="101">
        <v>0.8</v>
      </c>
      <c r="R99" s="101">
        <v>2002.9</v>
      </c>
      <c r="S99" s="101">
        <v>2018.4</v>
      </c>
      <c r="T99" s="108">
        <v>2021.02</v>
      </c>
      <c r="U99" s="101">
        <v>-30.3</v>
      </c>
      <c r="W99" s="101">
        <v>2124.5</v>
      </c>
      <c r="X99" s="101">
        <v>2144.5</v>
      </c>
      <c r="Y99" s="108">
        <v>2150.92</v>
      </c>
      <c r="Z99" s="101">
        <v>-22.9</v>
      </c>
      <c r="AA99" s="102"/>
      <c r="AB99" s="102">
        <v>21.5</v>
      </c>
      <c r="AC99" s="101">
        <v>20.2</v>
      </c>
      <c r="AD99" s="108">
        <v>21.59</v>
      </c>
      <c r="AE99" s="101">
        <v>1.1000000000000001</v>
      </c>
    </row>
    <row r="100" spans="1:31" ht="12.75" customHeight="1" x14ac:dyDescent="0.2">
      <c r="A100" s="3">
        <v>8</v>
      </c>
      <c r="B100" s="32">
        <v>10</v>
      </c>
      <c r="C100" s="101">
        <v>1025.8</v>
      </c>
      <c r="D100" s="101">
        <v>1031.5</v>
      </c>
      <c r="E100" s="108">
        <v>1037.28</v>
      </c>
      <c r="F100" s="101">
        <v>-16.2</v>
      </c>
      <c r="H100" s="101">
        <v>865.7</v>
      </c>
      <c r="I100" s="101">
        <v>866.6</v>
      </c>
      <c r="J100" s="108">
        <v>864.08</v>
      </c>
      <c r="K100" s="101">
        <v>-19.8</v>
      </c>
      <c r="M100" s="102">
        <v>120.7</v>
      </c>
      <c r="N100" s="101" t="s">
        <v>99</v>
      </c>
      <c r="O100" s="108">
        <v>116.75</v>
      </c>
      <c r="P100" s="101">
        <v>1.1000000000000001</v>
      </c>
      <c r="R100" s="101">
        <v>2012.3</v>
      </c>
      <c r="S100" s="101">
        <v>2021.7</v>
      </c>
      <c r="T100" s="108">
        <v>2018.11</v>
      </c>
      <c r="U100" s="101">
        <v>-35</v>
      </c>
      <c r="W100" s="101">
        <v>2140.4</v>
      </c>
      <c r="X100" s="101">
        <v>2153.1</v>
      </c>
      <c r="Y100" s="108">
        <v>2148.64</v>
      </c>
      <c r="Z100" s="101">
        <v>-27.3</v>
      </c>
      <c r="AA100" s="102"/>
      <c r="AB100" s="102">
        <v>23</v>
      </c>
      <c r="AC100" s="101">
        <v>22.9</v>
      </c>
      <c r="AD100" s="108">
        <v>21.64</v>
      </c>
      <c r="AE100" s="101">
        <v>0.6</v>
      </c>
    </row>
    <row r="101" spans="1:31" ht="12.75" customHeight="1" x14ac:dyDescent="0.2">
      <c r="A101" s="3">
        <v>8</v>
      </c>
      <c r="B101" s="32">
        <v>11</v>
      </c>
      <c r="C101" s="101">
        <v>1026.9000000000001</v>
      </c>
      <c r="D101" s="101">
        <v>1036.2</v>
      </c>
      <c r="E101" s="108">
        <v>1036.07</v>
      </c>
      <c r="F101" s="101">
        <v>-14.5</v>
      </c>
      <c r="H101" s="101">
        <v>853</v>
      </c>
      <c r="I101" s="101">
        <v>854.5</v>
      </c>
      <c r="J101" s="108">
        <v>862.03</v>
      </c>
      <c r="K101" s="101">
        <v>-24.5</v>
      </c>
      <c r="M101" s="102">
        <v>115.8</v>
      </c>
      <c r="N101" s="101" t="s">
        <v>99</v>
      </c>
      <c r="O101" s="108">
        <v>116.85</v>
      </c>
      <c r="P101" s="101">
        <v>1.2</v>
      </c>
      <c r="R101" s="101">
        <v>1995.7</v>
      </c>
      <c r="S101" s="101">
        <v>2005.1</v>
      </c>
      <c r="T101" s="108">
        <v>2014.95</v>
      </c>
      <c r="U101" s="101">
        <v>-37.9</v>
      </c>
      <c r="W101" s="101">
        <v>2134</v>
      </c>
      <c r="X101" s="101">
        <v>2137.8000000000002</v>
      </c>
      <c r="Y101" s="108">
        <v>2146.09</v>
      </c>
      <c r="Z101" s="101">
        <v>-30.6</v>
      </c>
      <c r="AA101" s="102"/>
      <c r="AB101" s="102">
        <v>20</v>
      </c>
      <c r="AC101" s="101">
        <v>22.2</v>
      </c>
      <c r="AD101" s="108">
        <v>21.65</v>
      </c>
      <c r="AE101" s="101">
        <v>0.1</v>
      </c>
    </row>
    <row r="102" spans="1:31" ht="12.75" customHeight="1" x14ac:dyDescent="0.2">
      <c r="A102" s="3">
        <v>8</v>
      </c>
      <c r="B102" s="32">
        <v>12</v>
      </c>
      <c r="C102" s="101">
        <v>1036.8</v>
      </c>
      <c r="D102" s="101">
        <v>1042.3</v>
      </c>
      <c r="E102" s="108">
        <v>1035.18</v>
      </c>
      <c r="F102" s="101">
        <v>-10.7</v>
      </c>
      <c r="H102" s="101">
        <v>844.6</v>
      </c>
      <c r="I102" s="101">
        <v>859.7</v>
      </c>
      <c r="J102" s="108">
        <v>859.62</v>
      </c>
      <c r="K102" s="101">
        <v>-29</v>
      </c>
      <c r="M102" s="102">
        <v>112.9</v>
      </c>
      <c r="N102" s="101" t="s">
        <v>99</v>
      </c>
      <c r="O102" s="108">
        <v>116.99</v>
      </c>
      <c r="P102" s="101">
        <v>1.8</v>
      </c>
      <c r="R102" s="101">
        <v>1994.3</v>
      </c>
      <c r="S102" s="101">
        <v>2013.8</v>
      </c>
      <c r="T102" s="108">
        <v>2011.79</v>
      </c>
      <c r="U102" s="101">
        <v>-38</v>
      </c>
      <c r="W102" s="101">
        <v>2121.6999999999998</v>
      </c>
      <c r="X102" s="101">
        <v>2146.9</v>
      </c>
      <c r="Y102" s="108">
        <v>2143.4299999999998</v>
      </c>
      <c r="Z102" s="101">
        <v>-31.9</v>
      </c>
      <c r="AA102" s="102"/>
      <c r="AB102" s="102">
        <v>25</v>
      </c>
      <c r="AC102" s="101">
        <v>22.2</v>
      </c>
      <c r="AD102" s="108">
        <v>21.58</v>
      </c>
      <c r="AE102" s="101">
        <v>-0.8</v>
      </c>
    </row>
    <row r="103" spans="1:31" ht="12.75" customHeight="1" x14ac:dyDescent="0.2">
      <c r="B103" s="32">
        <v>1</v>
      </c>
      <c r="C103" s="101">
        <v>1003.6</v>
      </c>
      <c r="D103" s="101">
        <v>1032.8</v>
      </c>
      <c r="E103" s="108">
        <v>1034.5999999999999</v>
      </c>
      <c r="F103" s="101">
        <v>-7</v>
      </c>
      <c r="H103" s="101">
        <v>865.7</v>
      </c>
      <c r="I103" s="101">
        <v>871.2</v>
      </c>
      <c r="J103" s="108">
        <v>856.84</v>
      </c>
      <c r="K103" s="101">
        <v>-33.299999999999997</v>
      </c>
      <c r="M103" s="102">
        <v>115.7</v>
      </c>
      <c r="N103" s="101" t="s">
        <v>99</v>
      </c>
      <c r="O103" s="108">
        <v>117.27</v>
      </c>
      <c r="P103" s="101">
        <v>3.3</v>
      </c>
      <c r="R103" s="101">
        <v>1985</v>
      </c>
      <c r="S103" s="101">
        <v>2026</v>
      </c>
      <c r="T103" s="108">
        <v>2008.71</v>
      </c>
      <c r="U103" s="101">
        <v>-36.9</v>
      </c>
      <c r="W103" s="101">
        <v>2114</v>
      </c>
      <c r="X103" s="101">
        <v>2157.1999999999998</v>
      </c>
      <c r="Y103" s="108">
        <v>2140.77</v>
      </c>
      <c r="Z103" s="101">
        <v>-32</v>
      </c>
      <c r="AA103" s="102"/>
      <c r="AB103" s="102">
        <v>18.399999999999999</v>
      </c>
      <c r="AC103" s="101">
        <v>19.600000000000001</v>
      </c>
      <c r="AD103" s="108">
        <v>21.41</v>
      </c>
      <c r="AE103" s="101">
        <v>-1.9</v>
      </c>
    </row>
    <row r="104" spans="1:31" ht="12.75" customHeight="1" x14ac:dyDescent="0.2">
      <c r="A104" s="3">
        <v>9</v>
      </c>
      <c r="B104" s="32">
        <v>2</v>
      </c>
      <c r="C104" s="101">
        <v>1003</v>
      </c>
      <c r="D104" s="101">
        <v>1029.5999999999999</v>
      </c>
      <c r="E104" s="108">
        <v>1034.33</v>
      </c>
      <c r="F104" s="101">
        <v>-3.2</v>
      </c>
      <c r="H104" s="101">
        <v>840.1</v>
      </c>
      <c r="I104" s="101">
        <v>848.1</v>
      </c>
      <c r="J104" s="108">
        <v>853.66</v>
      </c>
      <c r="K104" s="101">
        <v>-38.1</v>
      </c>
      <c r="M104" s="102">
        <v>119</v>
      </c>
      <c r="N104" s="101" t="s">
        <v>99</v>
      </c>
      <c r="O104" s="108">
        <v>117.68</v>
      </c>
      <c r="P104" s="101">
        <v>4.8</v>
      </c>
      <c r="R104" s="101">
        <v>1962.1</v>
      </c>
      <c r="S104" s="101">
        <v>1995.7</v>
      </c>
      <c r="T104" s="108">
        <v>2005.67</v>
      </c>
      <c r="U104" s="101">
        <v>-36.5</v>
      </c>
      <c r="W104" s="101">
        <v>2099.9</v>
      </c>
      <c r="X104" s="101">
        <v>2128.5</v>
      </c>
      <c r="Y104" s="108">
        <v>2138.04</v>
      </c>
      <c r="Z104" s="101">
        <v>-32.700000000000003</v>
      </c>
      <c r="AA104" s="102"/>
      <c r="AB104" s="102">
        <v>19.899999999999999</v>
      </c>
      <c r="AC104" s="101">
        <v>21.2</v>
      </c>
      <c r="AD104" s="108">
        <v>21.18</v>
      </c>
      <c r="AE104" s="101">
        <v>-2.8</v>
      </c>
    </row>
    <row r="105" spans="1:31" ht="12.75" customHeight="1" x14ac:dyDescent="0.2">
      <c r="A105" s="3">
        <v>9</v>
      </c>
      <c r="B105" s="32">
        <v>3</v>
      </c>
      <c r="C105" s="101">
        <v>1021.7</v>
      </c>
      <c r="D105" s="101">
        <v>1032.5999999999999</v>
      </c>
      <c r="E105" s="108">
        <v>1034.25</v>
      </c>
      <c r="F105" s="101">
        <v>-1</v>
      </c>
      <c r="H105" s="101">
        <v>839.9</v>
      </c>
      <c r="I105" s="101">
        <v>854.1</v>
      </c>
      <c r="J105" s="108">
        <v>850.14</v>
      </c>
      <c r="K105" s="101">
        <v>-42.3</v>
      </c>
      <c r="M105" s="102">
        <v>114.5</v>
      </c>
      <c r="N105" s="101" t="s">
        <v>99</v>
      </c>
      <c r="O105" s="108">
        <v>118.2</v>
      </c>
      <c r="P105" s="101">
        <v>6.3</v>
      </c>
      <c r="R105" s="101">
        <v>1976</v>
      </c>
      <c r="S105" s="101">
        <v>2001.7</v>
      </c>
      <c r="T105" s="108">
        <v>2002.6</v>
      </c>
      <c r="U105" s="101">
        <v>-36.9</v>
      </c>
      <c r="W105" s="101">
        <v>2105.1999999999998</v>
      </c>
      <c r="X105" s="101">
        <v>2135.4</v>
      </c>
      <c r="Y105" s="108">
        <v>2135.19</v>
      </c>
      <c r="Z105" s="101">
        <v>-34.200000000000003</v>
      </c>
      <c r="AA105" s="102"/>
      <c r="AB105" s="102">
        <v>21.8</v>
      </c>
      <c r="AC105" s="101">
        <v>20.100000000000001</v>
      </c>
      <c r="AD105" s="108">
        <v>20.86</v>
      </c>
      <c r="AE105" s="101">
        <v>-3.8</v>
      </c>
    </row>
    <row r="106" spans="1:31" ht="12.75" customHeight="1" x14ac:dyDescent="0.2">
      <c r="A106" s="3">
        <v>9</v>
      </c>
      <c r="B106" s="32">
        <v>4</v>
      </c>
      <c r="C106" s="101">
        <v>1007.5</v>
      </c>
      <c r="D106" s="101">
        <v>1021</v>
      </c>
      <c r="E106" s="108">
        <v>1034.1600000000001</v>
      </c>
      <c r="F106" s="101">
        <v>-1.1000000000000001</v>
      </c>
      <c r="H106" s="101">
        <v>856.5</v>
      </c>
      <c r="I106" s="101">
        <v>855.5</v>
      </c>
      <c r="J106" s="108">
        <v>846.41</v>
      </c>
      <c r="K106" s="101">
        <v>-44.8</v>
      </c>
      <c r="M106" s="102">
        <v>116.2</v>
      </c>
      <c r="N106" s="101" t="s">
        <v>99</v>
      </c>
      <c r="O106" s="108">
        <v>118.81</v>
      </c>
      <c r="P106" s="101">
        <v>7.2</v>
      </c>
      <c r="R106" s="101">
        <v>1980.2</v>
      </c>
      <c r="S106" s="101">
        <v>1997.6</v>
      </c>
      <c r="T106" s="108">
        <v>1999.38</v>
      </c>
      <c r="U106" s="101">
        <v>-38.6</v>
      </c>
      <c r="W106" s="101">
        <v>2108.1999999999998</v>
      </c>
      <c r="X106" s="101">
        <v>2126.6999999999998</v>
      </c>
      <c r="Y106" s="108">
        <v>2132.19</v>
      </c>
      <c r="Z106" s="101">
        <v>-36.1</v>
      </c>
      <c r="AA106" s="102"/>
      <c r="AB106" s="102">
        <v>21.4</v>
      </c>
      <c r="AC106" s="101">
        <v>22.5</v>
      </c>
      <c r="AD106" s="108">
        <v>20.45</v>
      </c>
      <c r="AE106" s="101">
        <v>-4.9000000000000004</v>
      </c>
    </row>
    <row r="107" spans="1:31" ht="12.75" customHeight="1" x14ac:dyDescent="0.2">
      <c r="A107" s="3">
        <v>9</v>
      </c>
      <c r="B107" s="32">
        <v>5</v>
      </c>
      <c r="C107" s="101">
        <v>1037.4000000000001</v>
      </c>
      <c r="D107" s="101">
        <v>1045</v>
      </c>
      <c r="E107" s="108">
        <v>1033.95</v>
      </c>
      <c r="F107" s="101">
        <v>-2.5</v>
      </c>
      <c r="H107" s="101">
        <v>822.6</v>
      </c>
      <c r="I107" s="101">
        <v>828.2</v>
      </c>
      <c r="J107" s="108">
        <v>842.61</v>
      </c>
      <c r="K107" s="101">
        <v>-45.6</v>
      </c>
      <c r="M107" s="102">
        <v>120.1</v>
      </c>
      <c r="N107" s="101" t="s">
        <v>99</v>
      </c>
      <c r="O107" s="108">
        <v>119.4</v>
      </c>
      <c r="P107" s="101">
        <v>7.2</v>
      </c>
      <c r="R107" s="101">
        <v>1980.1</v>
      </c>
      <c r="S107" s="101">
        <v>1990.2</v>
      </c>
      <c r="T107" s="108">
        <v>1995.96</v>
      </c>
      <c r="U107" s="101">
        <v>-41</v>
      </c>
      <c r="W107" s="101">
        <v>2122</v>
      </c>
      <c r="X107" s="101">
        <v>2125.3000000000002</v>
      </c>
      <c r="Y107" s="108">
        <v>2129</v>
      </c>
      <c r="Z107" s="101">
        <v>-38.299999999999997</v>
      </c>
      <c r="AA107" s="102"/>
      <c r="AB107" s="102">
        <v>19.8</v>
      </c>
      <c r="AC107" s="101">
        <v>21.1</v>
      </c>
      <c r="AD107" s="108">
        <v>19.989999999999998</v>
      </c>
      <c r="AE107" s="101">
        <v>-5.5</v>
      </c>
    </row>
    <row r="108" spans="1:31" ht="12.75" customHeight="1" x14ac:dyDescent="0.2">
      <c r="A108" s="3">
        <v>9</v>
      </c>
      <c r="B108" s="32">
        <v>6</v>
      </c>
      <c r="C108" s="101">
        <v>1073.3</v>
      </c>
      <c r="D108" s="101">
        <v>1039</v>
      </c>
      <c r="E108" s="108">
        <v>1033.54</v>
      </c>
      <c r="F108" s="101">
        <v>-5</v>
      </c>
      <c r="H108" s="101">
        <v>853.5</v>
      </c>
      <c r="I108" s="101">
        <v>841.8</v>
      </c>
      <c r="J108" s="108">
        <v>838.9</v>
      </c>
      <c r="K108" s="101">
        <v>-44.5</v>
      </c>
      <c r="M108" s="102">
        <v>121.3</v>
      </c>
      <c r="N108" s="101" t="s">
        <v>99</v>
      </c>
      <c r="O108" s="108">
        <v>119.95</v>
      </c>
      <c r="P108" s="101">
        <v>6.6</v>
      </c>
      <c r="R108" s="101">
        <v>2048.1</v>
      </c>
      <c r="S108" s="101">
        <v>1999</v>
      </c>
      <c r="T108" s="108">
        <v>1992.39</v>
      </c>
      <c r="U108" s="101">
        <v>-42.9</v>
      </c>
      <c r="W108" s="101">
        <v>2177.1</v>
      </c>
      <c r="X108" s="101">
        <v>2131.1</v>
      </c>
      <c r="Y108" s="108">
        <v>2125.7199999999998</v>
      </c>
      <c r="Z108" s="101">
        <v>-39.4</v>
      </c>
      <c r="AA108" s="102"/>
      <c r="AB108" s="102">
        <v>20.399999999999999</v>
      </c>
      <c r="AC108" s="101">
        <v>18.100000000000001</v>
      </c>
      <c r="AD108" s="108">
        <v>19.5</v>
      </c>
      <c r="AE108" s="101">
        <v>-5.9</v>
      </c>
    </row>
    <row r="109" spans="1:31" ht="12.75" customHeight="1" x14ac:dyDescent="0.2">
      <c r="A109" s="3">
        <v>9</v>
      </c>
      <c r="B109" s="32">
        <v>7</v>
      </c>
      <c r="C109" s="101">
        <v>1071.2</v>
      </c>
      <c r="D109" s="101">
        <v>1013.2</v>
      </c>
      <c r="E109" s="108">
        <v>1032.83</v>
      </c>
      <c r="F109" s="101">
        <v>-8.4</v>
      </c>
      <c r="H109" s="101">
        <v>861.9</v>
      </c>
      <c r="I109" s="101">
        <v>823.2</v>
      </c>
      <c r="J109" s="108">
        <v>835.4</v>
      </c>
      <c r="K109" s="101">
        <v>-42</v>
      </c>
      <c r="M109" s="102">
        <v>121.6</v>
      </c>
      <c r="N109" s="101" t="s">
        <v>99</v>
      </c>
      <c r="O109" s="108">
        <v>120.43</v>
      </c>
      <c r="P109" s="101">
        <v>5.8</v>
      </c>
      <c r="R109" s="101">
        <v>2054.6999999999998</v>
      </c>
      <c r="S109" s="101">
        <v>1958.9</v>
      </c>
      <c r="T109" s="108">
        <v>1988.67</v>
      </c>
      <c r="U109" s="101">
        <v>-44.7</v>
      </c>
      <c r="W109" s="101">
        <v>2187.6999999999998</v>
      </c>
      <c r="X109" s="101">
        <v>2092.4</v>
      </c>
      <c r="Y109" s="108">
        <v>2122.39</v>
      </c>
      <c r="Z109" s="101">
        <v>-39.9</v>
      </c>
      <c r="AA109" s="102"/>
      <c r="AB109" s="102">
        <v>18</v>
      </c>
      <c r="AC109" s="101">
        <v>18</v>
      </c>
      <c r="AD109" s="108">
        <v>18.98</v>
      </c>
      <c r="AE109" s="101">
        <v>-6.2</v>
      </c>
    </row>
    <row r="110" spans="1:31" ht="12.75" customHeight="1" x14ac:dyDescent="0.2">
      <c r="A110" s="3">
        <v>9</v>
      </c>
      <c r="B110" s="32">
        <v>8</v>
      </c>
      <c r="C110" s="101">
        <v>1045.5999999999999</v>
      </c>
      <c r="D110" s="101">
        <v>1025.4000000000001</v>
      </c>
      <c r="E110" s="108">
        <v>1031.83</v>
      </c>
      <c r="F110" s="101">
        <v>-12.1</v>
      </c>
      <c r="H110" s="101">
        <v>836.1</v>
      </c>
      <c r="I110" s="101">
        <v>823.1</v>
      </c>
      <c r="J110" s="108">
        <v>832.14</v>
      </c>
      <c r="K110" s="101">
        <v>-39.1</v>
      </c>
      <c r="M110" s="102">
        <v>121.4</v>
      </c>
      <c r="N110" s="101" t="s">
        <v>99</v>
      </c>
      <c r="O110" s="108">
        <v>120.85</v>
      </c>
      <c r="P110" s="101">
        <v>5</v>
      </c>
      <c r="R110" s="101">
        <v>2003.2</v>
      </c>
      <c r="S110" s="101">
        <v>1967.1</v>
      </c>
      <c r="T110" s="108">
        <v>1984.81</v>
      </c>
      <c r="U110" s="101">
        <v>-46.2</v>
      </c>
      <c r="W110" s="101">
        <v>2140.3000000000002</v>
      </c>
      <c r="X110" s="101">
        <v>2097.8000000000002</v>
      </c>
      <c r="Y110" s="108">
        <v>2119.04</v>
      </c>
      <c r="Z110" s="101">
        <v>-40.299999999999997</v>
      </c>
      <c r="AA110" s="102"/>
      <c r="AB110" s="102">
        <v>19.399999999999999</v>
      </c>
      <c r="AC110" s="101">
        <v>20.5</v>
      </c>
      <c r="AD110" s="108">
        <v>18.489999999999998</v>
      </c>
      <c r="AE110" s="101">
        <v>-6</v>
      </c>
    </row>
    <row r="111" spans="1:31" ht="12.75" customHeight="1" x14ac:dyDescent="0.2">
      <c r="A111" s="3">
        <v>9</v>
      </c>
      <c r="B111" s="32">
        <v>9</v>
      </c>
      <c r="C111" s="101">
        <v>1038.5999999999999</v>
      </c>
      <c r="D111" s="101">
        <v>1041.4000000000001</v>
      </c>
      <c r="E111" s="108">
        <v>1030.49</v>
      </c>
      <c r="F111" s="101">
        <v>-16</v>
      </c>
      <c r="H111" s="101">
        <v>818.5</v>
      </c>
      <c r="I111" s="101">
        <v>832.2</v>
      </c>
      <c r="J111" s="108">
        <v>829.26</v>
      </c>
      <c r="K111" s="101">
        <v>-34.6</v>
      </c>
      <c r="M111" s="102">
        <v>123.8</v>
      </c>
      <c r="N111" s="101" t="s">
        <v>99</v>
      </c>
      <c r="O111" s="108">
        <v>121.19</v>
      </c>
      <c r="P111" s="101">
        <v>4.0999999999999996</v>
      </c>
      <c r="R111" s="101">
        <v>1981</v>
      </c>
      <c r="S111" s="101">
        <v>1994.9</v>
      </c>
      <c r="T111" s="108">
        <v>1980.94</v>
      </c>
      <c r="U111" s="101">
        <v>-46.5</v>
      </c>
      <c r="W111" s="101">
        <v>2110.8000000000002</v>
      </c>
      <c r="X111" s="101">
        <v>2128.3000000000002</v>
      </c>
      <c r="Y111" s="108">
        <v>2115.75</v>
      </c>
      <c r="Z111" s="101">
        <v>-39.4</v>
      </c>
      <c r="AA111" s="102"/>
      <c r="AB111" s="102">
        <v>17.899999999999999</v>
      </c>
      <c r="AC111" s="101">
        <v>16.5</v>
      </c>
      <c r="AD111" s="108">
        <v>18.010000000000002</v>
      </c>
      <c r="AE111" s="101">
        <v>-5.7</v>
      </c>
    </row>
    <row r="112" spans="1:31" ht="12.75" customHeight="1" x14ac:dyDescent="0.2">
      <c r="A112" s="3">
        <v>9</v>
      </c>
      <c r="B112" s="32">
        <v>10</v>
      </c>
      <c r="C112" s="101">
        <v>1010.2</v>
      </c>
      <c r="D112" s="101">
        <v>1016.2</v>
      </c>
      <c r="E112" s="108">
        <v>1028.97</v>
      </c>
      <c r="F112" s="101">
        <v>-18.3</v>
      </c>
      <c r="H112" s="101">
        <v>826.9</v>
      </c>
      <c r="I112" s="101">
        <v>828.4</v>
      </c>
      <c r="J112" s="108">
        <v>826.8</v>
      </c>
      <c r="K112" s="101">
        <v>-29.5</v>
      </c>
      <c r="M112" s="102">
        <v>124</v>
      </c>
      <c r="N112" s="101" t="s">
        <v>99</v>
      </c>
      <c r="O112" s="108">
        <v>121.42</v>
      </c>
      <c r="P112" s="101">
        <v>2.8</v>
      </c>
      <c r="R112" s="101">
        <v>1961.1</v>
      </c>
      <c r="S112" s="101">
        <v>1970.8</v>
      </c>
      <c r="T112" s="108">
        <v>1977.19</v>
      </c>
      <c r="U112" s="101">
        <v>-45.1</v>
      </c>
      <c r="W112" s="101">
        <v>2093.5</v>
      </c>
      <c r="X112" s="101">
        <v>2105.1</v>
      </c>
      <c r="Y112" s="108">
        <v>2112.66</v>
      </c>
      <c r="Z112" s="101">
        <v>-37.1</v>
      </c>
      <c r="AA112" s="102"/>
      <c r="AB112" s="102">
        <v>16.3</v>
      </c>
      <c r="AC112" s="101">
        <v>16.5</v>
      </c>
      <c r="AD112" s="108">
        <v>17.55</v>
      </c>
      <c r="AE112" s="101">
        <v>-5.5</v>
      </c>
    </row>
    <row r="113" spans="1:31" ht="12.75" customHeight="1" x14ac:dyDescent="0.2">
      <c r="A113" s="3">
        <v>9</v>
      </c>
      <c r="B113" s="32">
        <v>11</v>
      </c>
      <c r="C113" s="101">
        <v>1018</v>
      </c>
      <c r="D113" s="101">
        <v>1030.8</v>
      </c>
      <c r="E113" s="108">
        <v>1027.45</v>
      </c>
      <c r="F113" s="101">
        <v>-18.2</v>
      </c>
      <c r="H113" s="101">
        <v>823</v>
      </c>
      <c r="I113" s="101">
        <v>823.3</v>
      </c>
      <c r="J113" s="108">
        <v>824.75</v>
      </c>
      <c r="K113" s="101">
        <v>-24.5</v>
      </c>
      <c r="M113" s="102">
        <v>120.8</v>
      </c>
      <c r="N113" s="101" t="s">
        <v>99</v>
      </c>
      <c r="O113" s="108">
        <v>121.58</v>
      </c>
      <c r="P113" s="101">
        <v>1.9</v>
      </c>
      <c r="R113" s="101">
        <v>1961.8</v>
      </c>
      <c r="S113" s="101">
        <v>1974.2</v>
      </c>
      <c r="T113" s="108">
        <v>1973.79</v>
      </c>
      <c r="U113" s="101">
        <v>-40.799999999999997</v>
      </c>
      <c r="W113" s="101">
        <v>2101.5</v>
      </c>
      <c r="X113" s="101">
        <v>2109.8000000000002</v>
      </c>
      <c r="Y113" s="108">
        <v>2109.88</v>
      </c>
      <c r="Z113" s="101">
        <v>-33.299999999999997</v>
      </c>
      <c r="AA113" s="102"/>
      <c r="AB113" s="102">
        <v>17.7</v>
      </c>
      <c r="AC113" s="101">
        <v>19.8</v>
      </c>
      <c r="AD113" s="108">
        <v>17.14</v>
      </c>
      <c r="AE113" s="101">
        <v>-5</v>
      </c>
    </row>
    <row r="114" spans="1:31" ht="12.75" customHeight="1" x14ac:dyDescent="0.2">
      <c r="A114" s="3">
        <v>9</v>
      </c>
      <c r="B114" s="32">
        <v>12</v>
      </c>
      <c r="C114" s="101">
        <v>1025.5</v>
      </c>
      <c r="D114" s="101">
        <v>1030.8</v>
      </c>
      <c r="E114" s="108">
        <v>1026.1099999999999</v>
      </c>
      <c r="F114" s="101">
        <v>-16.100000000000001</v>
      </c>
      <c r="H114" s="101">
        <v>816</v>
      </c>
      <c r="I114" s="101">
        <v>831.5</v>
      </c>
      <c r="J114" s="108">
        <v>823.07</v>
      </c>
      <c r="K114" s="101">
        <v>-20.2</v>
      </c>
      <c r="M114" s="102">
        <v>117.7</v>
      </c>
      <c r="N114" s="101" t="s">
        <v>99</v>
      </c>
      <c r="O114" s="108">
        <v>121.72</v>
      </c>
      <c r="P114" s="101">
        <v>1.7</v>
      </c>
      <c r="R114" s="101">
        <v>1959.2</v>
      </c>
      <c r="S114" s="101">
        <v>1978.4</v>
      </c>
      <c r="T114" s="108">
        <v>1970.9</v>
      </c>
      <c r="U114" s="101">
        <v>-34.700000000000003</v>
      </c>
      <c r="W114" s="101">
        <v>2093.6</v>
      </c>
      <c r="X114" s="101">
        <v>2118.5</v>
      </c>
      <c r="Y114" s="108">
        <v>2107.5700000000002</v>
      </c>
      <c r="Z114" s="101">
        <v>-27.8</v>
      </c>
      <c r="AA114" s="102"/>
      <c r="AB114" s="102">
        <v>15.6</v>
      </c>
      <c r="AC114" s="101">
        <v>13.4</v>
      </c>
      <c r="AD114" s="108">
        <v>16.79</v>
      </c>
      <c r="AE114" s="101">
        <v>-4.2</v>
      </c>
    </row>
    <row r="115" spans="1:31" ht="12.75" customHeight="1" x14ac:dyDescent="0.2">
      <c r="B115" s="32">
        <v>1</v>
      </c>
      <c r="C115" s="101">
        <v>982.7</v>
      </c>
      <c r="D115" s="101">
        <v>1010.8</v>
      </c>
      <c r="E115" s="108">
        <v>1025.1300000000001</v>
      </c>
      <c r="F115" s="101">
        <v>-11.7</v>
      </c>
      <c r="H115" s="101">
        <v>816.6</v>
      </c>
      <c r="I115" s="101">
        <v>823.4</v>
      </c>
      <c r="J115" s="108">
        <v>821.62</v>
      </c>
      <c r="K115" s="101">
        <v>-17.399999999999999</v>
      </c>
      <c r="M115" s="102">
        <v>117.7</v>
      </c>
      <c r="N115" s="101" t="s">
        <v>99</v>
      </c>
      <c r="O115" s="108">
        <v>121.84</v>
      </c>
      <c r="P115" s="101">
        <v>1.4</v>
      </c>
      <c r="R115" s="101">
        <v>1917</v>
      </c>
      <c r="S115" s="101">
        <v>1958.2</v>
      </c>
      <c r="T115" s="108">
        <v>1968.59</v>
      </c>
      <c r="U115" s="101">
        <v>-27.7</v>
      </c>
      <c r="W115" s="101">
        <v>2053.1</v>
      </c>
      <c r="X115" s="101">
        <v>2095.6</v>
      </c>
      <c r="Y115" s="108">
        <v>2105.81</v>
      </c>
      <c r="Z115" s="101">
        <v>-21.1</v>
      </c>
      <c r="AA115" s="102"/>
      <c r="AB115" s="102">
        <v>15.5</v>
      </c>
      <c r="AC115" s="101">
        <v>16.100000000000001</v>
      </c>
      <c r="AD115" s="108">
        <v>16.52</v>
      </c>
      <c r="AE115" s="101">
        <v>-3.2</v>
      </c>
    </row>
    <row r="116" spans="1:31" ht="12.75" customHeight="1" x14ac:dyDescent="0.2">
      <c r="A116" s="3">
        <v>10</v>
      </c>
      <c r="B116" s="32">
        <v>2</v>
      </c>
      <c r="C116" s="101">
        <v>998.4</v>
      </c>
      <c r="D116" s="101">
        <v>1023.7</v>
      </c>
      <c r="E116" s="108">
        <v>1024.69</v>
      </c>
      <c r="F116" s="101">
        <v>-5.3</v>
      </c>
      <c r="H116" s="101">
        <v>808.1</v>
      </c>
      <c r="I116" s="101">
        <v>816.1</v>
      </c>
      <c r="J116" s="108">
        <v>820.37</v>
      </c>
      <c r="K116" s="101">
        <v>-15</v>
      </c>
      <c r="M116" s="102">
        <v>122.9</v>
      </c>
      <c r="N116" s="101" t="s">
        <v>99</v>
      </c>
      <c r="O116" s="108">
        <v>121.93</v>
      </c>
      <c r="P116" s="101">
        <v>1.2</v>
      </c>
      <c r="R116" s="101">
        <v>1929.4</v>
      </c>
      <c r="S116" s="101">
        <v>1962</v>
      </c>
      <c r="T116" s="108">
        <v>1966.99</v>
      </c>
      <c r="U116" s="101">
        <v>-19.100000000000001</v>
      </c>
      <c r="W116" s="101">
        <v>2069.1999999999998</v>
      </c>
      <c r="X116" s="101">
        <v>2098.9</v>
      </c>
      <c r="Y116" s="108">
        <v>2104.7199999999998</v>
      </c>
      <c r="Z116" s="101">
        <v>-13.1</v>
      </c>
      <c r="AA116" s="102"/>
      <c r="AB116" s="102">
        <v>18.2</v>
      </c>
      <c r="AC116" s="101">
        <v>19.899999999999999</v>
      </c>
      <c r="AD116" s="108">
        <v>16.350000000000001</v>
      </c>
      <c r="AE116" s="101">
        <v>-2</v>
      </c>
    </row>
    <row r="117" spans="1:31" ht="12.75" customHeight="1" x14ac:dyDescent="0.2">
      <c r="A117" s="3">
        <v>10</v>
      </c>
      <c r="B117" s="32">
        <v>3</v>
      </c>
      <c r="C117" s="101">
        <v>1029.3</v>
      </c>
      <c r="D117" s="101">
        <v>1039.2</v>
      </c>
      <c r="E117" s="108">
        <v>1024.81</v>
      </c>
      <c r="F117" s="101">
        <v>1.4</v>
      </c>
      <c r="H117" s="101">
        <v>799</v>
      </c>
      <c r="I117" s="101">
        <v>812.1</v>
      </c>
      <c r="J117" s="108">
        <v>819.36</v>
      </c>
      <c r="K117" s="101">
        <v>-12</v>
      </c>
      <c r="M117" s="102">
        <v>119.6</v>
      </c>
      <c r="N117" s="101" t="s">
        <v>99</v>
      </c>
      <c r="O117" s="108">
        <v>122.06</v>
      </c>
      <c r="P117" s="101">
        <v>1.5</v>
      </c>
      <c r="R117" s="101">
        <v>1947.9</v>
      </c>
      <c r="S117" s="101">
        <v>1970.7</v>
      </c>
      <c r="T117" s="108">
        <v>1966.23</v>
      </c>
      <c r="U117" s="101">
        <v>-9.1999999999999993</v>
      </c>
      <c r="W117" s="101">
        <v>2081.5</v>
      </c>
      <c r="X117" s="101">
        <v>2107.5</v>
      </c>
      <c r="Y117" s="108">
        <v>2104.37</v>
      </c>
      <c r="Z117" s="101">
        <v>-4.2</v>
      </c>
      <c r="AA117" s="102"/>
      <c r="AB117" s="102">
        <v>18.5</v>
      </c>
      <c r="AC117" s="101">
        <v>16.7</v>
      </c>
      <c r="AD117" s="108">
        <v>16.260000000000002</v>
      </c>
      <c r="AE117" s="101">
        <v>-1.1000000000000001</v>
      </c>
    </row>
    <row r="118" spans="1:31" ht="12.75" customHeight="1" x14ac:dyDescent="0.2">
      <c r="A118" s="3">
        <v>10</v>
      </c>
      <c r="B118" s="32">
        <v>4</v>
      </c>
      <c r="C118" s="101">
        <v>998.6</v>
      </c>
      <c r="D118" s="101">
        <v>1012.9</v>
      </c>
      <c r="E118" s="108">
        <v>1025.57</v>
      </c>
      <c r="F118" s="101">
        <v>9.1</v>
      </c>
      <c r="H118" s="101">
        <v>820.7</v>
      </c>
      <c r="I118" s="101">
        <v>820.2</v>
      </c>
      <c r="J118" s="108">
        <v>818.63</v>
      </c>
      <c r="K118" s="101">
        <v>-8.8000000000000007</v>
      </c>
      <c r="M118" s="102">
        <v>120.6</v>
      </c>
      <c r="N118" s="101" t="s">
        <v>99</v>
      </c>
      <c r="O118" s="108">
        <v>122.23</v>
      </c>
      <c r="P118" s="101">
        <v>2.1</v>
      </c>
      <c r="R118" s="101">
        <v>1939.9</v>
      </c>
      <c r="S118" s="101">
        <v>1958.6</v>
      </c>
      <c r="T118" s="108">
        <v>1966.43</v>
      </c>
      <c r="U118" s="101">
        <v>2.5</v>
      </c>
      <c r="W118" s="101">
        <v>2083.6999999999998</v>
      </c>
      <c r="X118" s="101">
        <v>2101.6999999999998</v>
      </c>
      <c r="Y118" s="108">
        <v>2104.88</v>
      </c>
      <c r="Z118" s="101">
        <v>6.1</v>
      </c>
      <c r="AA118" s="102"/>
      <c r="AB118" s="102">
        <v>12.2</v>
      </c>
      <c r="AC118" s="101">
        <v>12.8</v>
      </c>
      <c r="AD118" s="108">
        <v>16.22</v>
      </c>
      <c r="AE118" s="101">
        <v>-0.5</v>
      </c>
    </row>
    <row r="119" spans="1:31" ht="12.75" customHeight="1" x14ac:dyDescent="0.2">
      <c r="A119" s="3">
        <v>10</v>
      </c>
      <c r="B119" s="32">
        <v>5</v>
      </c>
      <c r="C119" s="101">
        <v>1021.5</v>
      </c>
      <c r="D119" s="101">
        <v>1029.7</v>
      </c>
      <c r="E119" s="108">
        <v>1026.99</v>
      </c>
      <c r="F119" s="101">
        <v>17.100000000000001</v>
      </c>
      <c r="H119" s="101">
        <v>807.5</v>
      </c>
      <c r="I119" s="101">
        <v>812.8</v>
      </c>
      <c r="J119" s="108">
        <v>818.3</v>
      </c>
      <c r="K119" s="101">
        <v>-4.0999999999999996</v>
      </c>
      <c r="M119" s="102">
        <v>128.5</v>
      </c>
      <c r="N119" s="101" t="s">
        <v>99</v>
      </c>
      <c r="O119" s="108">
        <v>122.46</v>
      </c>
      <c r="P119" s="101">
        <v>2.7</v>
      </c>
      <c r="R119" s="101">
        <v>1957.4</v>
      </c>
      <c r="S119" s="101">
        <v>1968.5</v>
      </c>
      <c r="T119" s="108">
        <v>1967.75</v>
      </c>
      <c r="U119" s="101">
        <v>15.8</v>
      </c>
      <c r="W119" s="101">
        <v>2095.6</v>
      </c>
      <c r="X119" s="101">
        <v>2102.6</v>
      </c>
      <c r="Y119" s="108">
        <v>2106.34</v>
      </c>
      <c r="Z119" s="101">
        <v>17.5</v>
      </c>
      <c r="AA119" s="102"/>
      <c r="AB119" s="102">
        <v>16.7</v>
      </c>
      <c r="AC119" s="101">
        <v>18</v>
      </c>
      <c r="AD119" s="108">
        <v>16.21</v>
      </c>
      <c r="AE119" s="101">
        <v>-0.1</v>
      </c>
    </row>
    <row r="120" spans="1:31" ht="12.75" customHeight="1" x14ac:dyDescent="0.2">
      <c r="A120" s="3">
        <v>10</v>
      </c>
      <c r="B120" s="32">
        <v>6</v>
      </c>
      <c r="C120" s="101">
        <v>1073.2</v>
      </c>
      <c r="D120" s="101">
        <v>1036.8</v>
      </c>
      <c r="E120" s="108">
        <v>1029.05</v>
      </c>
      <c r="F120" s="101">
        <v>24.7</v>
      </c>
      <c r="H120" s="101">
        <v>841.6</v>
      </c>
      <c r="I120" s="101">
        <v>827.2</v>
      </c>
      <c r="J120" s="108">
        <v>818.45</v>
      </c>
      <c r="K120" s="101">
        <v>1.8</v>
      </c>
      <c r="M120" s="102">
        <v>120.9</v>
      </c>
      <c r="N120" s="101" t="s">
        <v>99</v>
      </c>
      <c r="O120" s="108">
        <v>122.71</v>
      </c>
      <c r="P120" s="101">
        <v>3</v>
      </c>
      <c r="R120" s="101">
        <v>2035.8</v>
      </c>
      <c r="S120" s="101">
        <v>1981.7</v>
      </c>
      <c r="T120" s="108">
        <v>1970.21</v>
      </c>
      <c r="U120" s="101">
        <v>29.5</v>
      </c>
      <c r="W120" s="101">
        <v>2171</v>
      </c>
      <c r="X120" s="101">
        <v>2119</v>
      </c>
      <c r="Y120" s="108">
        <v>2108.73</v>
      </c>
      <c r="Z120" s="101">
        <v>28.7</v>
      </c>
      <c r="AA120" s="102"/>
      <c r="AB120" s="102">
        <v>18.2</v>
      </c>
      <c r="AC120" s="101">
        <v>16</v>
      </c>
      <c r="AD120" s="108">
        <v>16.239999999999998</v>
      </c>
      <c r="AE120" s="101">
        <v>0.4</v>
      </c>
    </row>
    <row r="121" spans="1:31" ht="12.75" customHeight="1" x14ac:dyDescent="0.2">
      <c r="A121" s="3">
        <v>10</v>
      </c>
      <c r="B121" s="32">
        <v>7</v>
      </c>
      <c r="C121" s="101">
        <v>1080.3</v>
      </c>
      <c r="D121" s="101">
        <v>1024.4000000000001</v>
      </c>
      <c r="E121" s="108">
        <v>1031.8699999999999</v>
      </c>
      <c r="F121" s="101">
        <v>33.9</v>
      </c>
      <c r="H121" s="101">
        <v>862.7</v>
      </c>
      <c r="I121" s="101">
        <v>824.8</v>
      </c>
      <c r="J121" s="108">
        <v>819.03</v>
      </c>
      <c r="K121" s="101">
        <v>7.1</v>
      </c>
      <c r="M121" s="102">
        <v>120</v>
      </c>
      <c r="N121" s="101" t="s">
        <v>99</v>
      </c>
      <c r="O121" s="108">
        <v>122.94</v>
      </c>
      <c r="P121" s="101">
        <v>2.7</v>
      </c>
      <c r="R121" s="101">
        <v>2063.1</v>
      </c>
      <c r="S121" s="101">
        <v>1970</v>
      </c>
      <c r="T121" s="108">
        <v>1973.84</v>
      </c>
      <c r="U121" s="101">
        <v>43.6</v>
      </c>
      <c r="W121" s="101">
        <v>2206.4</v>
      </c>
      <c r="X121" s="101">
        <v>2112.3000000000002</v>
      </c>
      <c r="Y121" s="108">
        <v>2112.09</v>
      </c>
      <c r="Z121" s="101">
        <v>40.299999999999997</v>
      </c>
      <c r="AA121" s="102"/>
      <c r="AB121" s="102">
        <v>14</v>
      </c>
      <c r="AC121" s="101">
        <v>13.9</v>
      </c>
      <c r="AD121" s="108">
        <v>16.309999999999999</v>
      </c>
      <c r="AE121" s="101">
        <v>0.7</v>
      </c>
    </row>
    <row r="122" spans="1:31" ht="12.75" customHeight="1" x14ac:dyDescent="0.2">
      <c r="A122" s="3">
        <v>10</v>
      </c>
      <c r="B122" s="32">
        <v>8</v>
      </c>
      <c r="C122" s="101">
        <v>1058.8</v>
      </c>
      <c r="D122" s="101">
        <v>1041.2</v>
      </c>
      <c r="E122" s="108">
        <v>1035.48</v>
      </c>
      <c r="F122" s="101">
        <v>43.3</v>
      </c>
      <c r="H122" s="101">
        <v>822.9</v>
      </c>
      <c r="I122" s="101">
        <v>810.7</v>
      </c>
      <c r="J122" s="108">
        <v>820.02</v>
      </c>
      <c r="K122" s="101">
        <v>11.9</v>
      </c>
      <c r="M122" s="102">
        <v>130.1</v>
      </c>
      <c r="N122" s="101" t="s">
        <v>99</v>
      </c>
      <c r="O122" s="108">
        <v>123.08</v>
      </c>
      <c r="P122" s="101">
        <v>1.7</v>
      </c>
      <c r="R122" s="101">
        <v>2011.8</v>
      </c>
      <c r="S122" s="101">
        <v>1980.3</v>
      </c>
      <c r="T122" s="108">
        <v>1978.59</v>
      </c>
      <c r="U122" s="101">
        <v>56.9</v>
      </c>
      <c r="W122" s="101">
        <v>2148.5</v>
      </c>
      <c r="X122" s="101">
        <v>2113.3000000000002</v>
      </c>
      <c r="Y122" s="108">
        <v>2116.36</v>
      </c>
      <c r="Z122" s="101">
        <v>51.3</v>
      </c>
      <c r="AA122" s="102"/>
      <c r="AB122" s="102">
        <v>16.7</v>
      </c>
      <c r="AC122" s="101">
        <v>17.600000000000001</v>
      </c>
      <c r="AD122" s="108">
        <v>16.39</v>
      </c>
      <c r="AE122" s="101">
        <v>1</v>
      </c>
    </row>
    <row r="123" spans="1:31" ht="12.75" customHeight="1" x14ac:dyDescent="0.2">
      <c r="A123" s="3">
        <v>10</v>
      </c>
      <c r="B123" s="32">
        <v>9</v>
      </c>
      <c r="C123" s="101">
        <v>1037</v>
      </c>
      <c r="D123" s="101">
        <v>1038.2</v>
      </c>
      <c r="E123" s="108">
        <v>1039.76</v>
      </c>
      <c r="F123" s="101">
        <v>51.4</v>
      </c>
      <c r="H123" s="101">
        <v>810.8</v>
      </c>
      <c r="I123" s="101">
        <v>824.3</v>
      </c>
      <c r="J123" s="108">
        <v>821.3</v>
      </c>
      <c r="K123" s="101">
        <v>15.3</v>
      </c>
      <c r="M123" s="102">
        <v>125.1</v>
      </c>
      <c r="N123" s="101" t="s">
        <v>99</v>
      </c>
      <c r="O123" s="108">
        <v>123.12</v>
      </c>
      <c r="P123" s="101">
        <v>0.4</v>
      </c>
      <c r="R123" s="101">
        <v>1972.9</v>
      </c>
      <c r="S123" s="101">
        <v>1984.2</v>
      </c>
      <c r="T123" s="108">
        <v>1984.18</v>
      </c>
      <c r="U123" s="101">
        <v>67.099999999999994</v>
      </c>
      <c r="W123" s="101">
        <v>2108.6999999999998</v>
      </c>
      <c r="X123" s="101">
        <v>2122.6</v>
      </c>
      <c r="Y123" s="108">
        <v>2121.34</v>
      </c>
      <c r="Z123" s="101">
        <v>59.7</v>
      </c>
      <c r="AA123" s="102"/>
      <c r="AB123" s="102">
        <v>20.7</v>
      </c>
      <c r="AC123" s="101">
        <v>19.7</v>
      </c>
      <c r="AD123" s="108">
        <v>16.5</v>
      </c>
      <c r="AE123" s="101">
        <v>1.3</v>
      </c>
    </row>
    <row r="124" spans="1:31" ht="12.75" customHeight="1" x14ac:dyDescent="0.2">
      <c r="A124" s="3">
        <v>10</v>
      </c>
      <c r="B124" s="32">
        <v>10</v>
      </c>
      <c r="C124" s="101">
        <v>1033.0999999999999</v>
      </c>
      <c r="D124" s="101">
        <v>1037.4000000000001</v>
      </c>
      <c r="E124" s="108">
        <v>1044.6300000000001</v>
      </c>
      <c r="F124" s="101">
        <v>58.4</v>
      </c>
      <c r="H124" s="101">
        <v>813.7</v>
      </c>
      <c r="I124" s="101">
        <v>816.7</v>
      </c>
      <c r="J124" s="108">
        <v>822.72</v>
      </c>
      <c r="K124" s="101">
        <v>17.100000000000001</v>
      </c>
      <c r="M124" s="102">
        <v>117.6</v>
      </c>
      <c r="N124" s="101" t="s">
        <v>99</v>
      </c>
      <c r="O124" s="108">
        <v>123.03</v>
      </c>
      <c r="P124" s="101">
        <v>-1.1000000000000001</v>
      </c>
      <c r="R124" s="101">
        <v>1964.4</v>
      </c>
      <c r="S124" s="101">
        <v>1973.8</v>
      </c>
      <c r="T124" s="108">
        <v>1990.38</v>
      </c>
      <c r="U124" s="101">
        <v>74.400000000000006</v>
      </c>
      <c r="W124" s="101">
        <v>2109.9</v>
      </c>
      <c r="X124" s="101">
        <v>2119.3000000000002</v>
      </c>
      <c r="Y124" s="108">
        <v>2126.8200000000002</v>
      </c>
      <c r="Z124" s="101">
        <v>65.8</v>
      </c>
      <c r="AA124" s="102"/>
      <c r="AB124" s="102">
        <v>13.2</v>
      </c>
      <c r="AC124" s="101">
        <v>13.6</v>
      </c>
      <c r="AD124" s="108">
        <v>16.64</v>
      </c>
      <c r="AE124" s="101">
        <v>1.8</v>
      </c>
    </row>
    <row r="125" spans="1:31" ht="12.75" customHeight="1" x14ac:dyDescent="0.2">
      <c r="A125" s="3">
        <v>10</v>
      </c>
      <c r="B125" s="32">
        <v>11</v>
      </c>
      <c r="C125" s="101">
        <v>1032.2</v>
      </c>
      <c r="D125" s="101">
        <v>1045.8</v>
      </c>
      <c r="E125" s="108">
        <v>1049.94</v>
      </c>
      <c r="F125" s="101">
        <v>63.7</v>
      </c>
      <c r="H125" s="101">
        <v>828</v>
      </c>
      <c r="I125" s="101">
        <v>826.6</v>
      </c>
      <c r="J125" s="108">
        <v>824.22</v>
      </c>
      <c r="K125" s="101">
        <v>18</v>
      </c>
      <c r="M125" s="102">
        <v>124.7</v>
      </c>
      <c r="N125" s="101" t="s">
        <v>99</v>
      </c>
      <c r="O125" s="108">
        <v>122.83</v>
      </c>
      <c r="P125" s="101">
        <v>-2.4</v>
      </c>
      <c r="R125" s="101">
        <v>1984.9</v>
      </c>
      <c r="S125" s="101">
        <v>1997.5</v>
      </c>
      <c r="T125" s="108">
        <v>1996.98</v>
      </c>
      <c r="U125" s="101">
        <v>79.3</v>
      </c>
      <c r="W125" s="101">
        <v>2120.9</v>
      </c>
      <c r="X125" s="101">
        <v>2132.1</v>
      </c>
      <c r="Y125" s="108">
        <v>2132.66</v>
      </c>
      <c r="Z125" s="101">
        <v>70.099999999999994</v>
      </c>
      <c r="AA125" s="102"/>
      <c r="AB125" s="102">
        <v>16.5</v>
      </c>
      <c r="AC125" s="101">
        <v>18.399999999999999</v>
      </c>
      <c r="AD125" s="108">
        <v>16.79</v>
      </c>
      <c r="AE125" s="101">
        <v>1.8</v>
      </c>
    </row>
    <row r="126" spans="1:31" ht="12.75" customHeight="1" x14ac:dyDescent="0.2">
      <c r="A126" s="3">
        <v>10</v>
      </c>
      <c r="B126" s="32">
        <v>12</v>
      </c>
      <c r="C126" s="101">
        <v>1047.2</v>
      </c>
      <c r="D126" s="101">
        <v>1052.2</v>
      </c>
      <c r="E126" s="108">
        <v>1055.43</v>
      </c>
      <c r="F126" s="101">
        <v>65.900000000000006</v>
      </c>
      <c r="H126" s="101">
        <v>811.4</v>
      </c>
      <c r="I126" s="101">
        <v>826.8</v>
      </c>
      <c r="J126" s="108">
        <v>825.7</v>
      </c>
      <c r="K126" s="101">
        <v>17.7</v>
      </c>
      <c r="M126" s="102">
        <v>127.6</v>
      </c>
      <c r="N126" s="101" t="s">
        <v>99</v>
      </c>
      <c r="O126" s="108">
        <v>122.55</v>
      </c>
      <c r="P126" s="101">
        <v>-3.4</v>
      </c>
      <c r="R126" s="101">
        <v>1986.2</v>
      </c>
      <c r="S126" s="101">
        <v>2003.9</v>
      </c>
      <c r="T126" s="108">
        <v>2003.67</v>
      </c>
      <c r="U126" s="101">
        <v>80.2</v>
      </c>
      <c r="W126" s="101">
        <v>2108.1</v>
      </c>
      <c r="X126" s="101">
        <v>2130.1</v>
      </c>
      <c r="Y126" s="108">
        <v>2138.59</v>
      </c>
      <c r="Z126" s="101">
        <v>71.099999999999994</v>
      </c>
      <c r="AA126" s="102"/>
      <c r="AB126" s="102">
        <v>18.5</v>
      </c>
      <c r="AC126" s="101">
        <v>16.8</v>
      </c>
      <c r="AD126" s="108">
        <v>16.920000000000002</v>
      </c>
      <c r="AE126" s="101">
        <v>1.5</v>
      </c>
    </row>
    <row r="127" spans="1:31" ht="12.75" customHeight="1" x14ac:dyDescent="0.2">
      <c r="B127" s="32">
        <v>1</v>
      </c>
      <c r="C127" s="101">
        <v>1037.3</v>
      </c>
      <c r="D127" s="101">
        <v>1063</v>
      </c>
      <c r="E127" s="108">
        <v>1060.97</v>
      </c>
      <c r="F127" s="101">
        <v>66.5</v>
      </c>
      <c r="H127" s="101">
        <v>817.2</v>
      </c>
      <c r="I127" s="101">
        <v>827.8</v>
      </c>
      <c r="J127" s="108">
        <v>827.12</v>
      </c>
      <c r="K127" s="101">
        <v>17.100000000000001</v>
      </c>
      <c r="M127" s="102">
        <v>114.8</v>
      </c>
      <c r="N127" s="101" t="s">
        <v>99</v>
      </c>
      <c r="O127" s="108">
        <v>122.15</v>
      </c>
      <c r="P127" s="101">
        <v>-4.7</v>
      </c>
      <c r="R127" s="101">
        <v>1969.3</v>
      </c>
      <c r="S127" s="101">
        <v>2011.9</v>
      </c>
      <c r="T127" s="108">
        <v>2010.24</v>
      </c>
      <c r="U127" s="101">
        <v>78.8</v>
      </c>
      <c r="W127" s="101">
        <v>2106.1</v>
      </c>
      <c r="X127" s="101">
        <v>2149.6</v>
      </c>
      <c r="Y127" s="108">
        <v>2144.4299999999998</v>
      </c>
      <c r="Z127" s="101">
        <v>70.2</v>
      </c>
      <c r="AA127" s="102"/>
      <c r="AB127" s="102">
        <v>14.7</v>
      </c>
      <c r="AC127" s="101">
        <v>14.5</v>
      </c>
      <c r="AD127" s="108">
        <v>17.010000000000002</v>
      </c>
      <c r="AE127" s="101">
        <v>1</v>
      </c>
    </row>
    <row r="128" spans="1:31" ht="12.75" customHeight="1" x14ac:dyDescent="0.2">
      <c r="A128" s="3">
        <v>11</v>
      </c>
      <c r="B128" s="32">
        <v>2</v>
      </c>
      <c r="C128" s="101">
        <v>1057.7</v>
      </c>
      <c r="D128" s="101">
        <v>1083.8</v>
      </c>
      <c r="E128" s="108">
        <v>1066.4000000000001</v>
      </c>
      <c r="F128" s="101">
        <v>65.2</v>
      </c>
      <c r="H128" s="101">
        <v>824.5</v>
      </c>
      <c r="I128" s="101">
        <v>832.5</v>
      </c>
      <c r="J128" s="108">
        <v>828.53</v>
      </c>
      <c r="K128" s="101">
        <v>17</v>
      </c>
      <c r="M128" s="102">
        <v>124</v>
      </c>
      <c r="N128" s="101" t="s">
        <v>99</v>
      </c>
      <c r="O128" s="108">
        <v>121.68</v>
      </c>
      <c r="P128" s="101">
        <v>-5.6</v>
      </c>
      <c r="R128" s="101">
        <v>2006.1</v>
      </c>
      <c r="S128" s="101">
        <v>2040.4</v>
      </c>
      <c r="T128" s="108">
        <v>2016.62</v>
      </c>
      <c r="U128" s="101">
        <v>76.599999999999994</v>
      </c>
      <c r="W128" s="101">
        <v>2139.1</v>
      </c>
      <c r="X128" s="101">
        <v>2172.6999999999998</v>
      </c>
      <c r="Y128" s="108">
        <v>2150.16</v>
      </c>
      <c r="Z128" s="101">
        <v>68.8</v>
      </c>
      <c r="AA128" s="102"/>
      <c r="AB128" s="102">
        <v>15.3</v>
      </c>
      <c r="AC128" s="101">
        <v>17</v>
      </c>
      <c r="AD128" s="108">
        <v>17</v>
      </c>
      <c r="AE128" s="101">
        <v>-0.1</v>
      </c>
    </row>
    <row r="129" spans="1:31" ht="12.75" customHeight="1" x14ac:dyDescent="0.2">
      <c r="A129" s="3">
        <v>11</v>
      </c>
      <c r="B129" s="32">
        <v>3</v>
      </c>
      <c r="C129" s="101">
        <v>1053.8</v>
      </c>
      <c r="D129" s="101">
        <v>1064.9000000000001</v>
      </c>
      <c r="E129" s="108">
        <v>1071.6099999999999</v>
      </c>
      <c r="F129" s="101">
        <v>62.5</v>
      </c>
      <c r="H129" s="101">
        <v>818.1</v>
      </c>
      <c r="I129" s="101">
        <v>829</v>
      </c>
      <c r="J129" s="108">
        <v>829.89</v>
      </c>
      <c r="K129" s="101">
        <v>16.3</v>
      </c>
      <c r="M129" s="102">
        <v>121.5</v>
      </c>
      <c r="N129" s="101" t="s">
        <v>99</v>
      </c>
      <c r="O129" s="108">
        <v>121.22</v>
      </c>
      <c r="P129" s="101">
        <v>-5.6</v>
      </c>
      <c r="R129" s="101">
        <v>1993.4</v>
      </c>
      <c r="S129" s="101">
        <v>2013.2</v>
      </c>
      <c r="T129" s="108">
        <v>2022.71</v>
      </c>
      <c r="U129" s="101">
        <v>73.099999999999994</v>
      </c>
      <c r="W129" s="101">
        <v>2121.3000000000002</v>
      </c>
      <c r="X129" s="101">
        <v>2142.6</v>
      </c>
      <c r="Y129" s="108">
        <v>2155.67</v>
      </c>
      <c r="Z129" s="101">
        <v>66.099999999999994</v>
      </c>
      <c r="AA129" s="102"/>
      <c r="AB129" s="102">
        <v>21.1</v>
      </c>
      <c r="AC129" s="101">
        <v>19.399999999999999</v>
      </c>
      <c r="AD129" s="108">
        <v>16.88</v>
      </c>
      <c r="AE129" s="101">
        <v>-1.4</v>
      </c>
    </row>
    <row r="130" spans="1:31" ht="12.75" customHeight="1" x14ac:dyDescent="0.2">
      <c r="A130" s="3">
        <v>11</v>
      </c>
      <c r="B130" s="32">
        <v>4</v>
      </c>
      <c r="C130" s="101">
        <v>1068.0999999999999</v>
      </c>
      <c r="D130" s="101">
        <v>1082.9000000000001</v>
      </c>
      <c r="E130" s="108">
        <v>1076.51</v>
      </c>
      <c r="F130" s="101">
        <v>58.8</v>
      </c>
      <c r="H130" s="101">
        <v>826.6</v>
      </c>
      <c r="I130" s="101">
        <v>827.8</v>
      </c>
      <c r="J130" s="108">
        <v>831.07</v>
      </c>
      <c r="K130" s="101">
        <v>14.1</v>
      </c>
      <c r="M130" s="102">
        <v>113.4</v>
      </c>
      <c r="N130" s="101" t="s">
        <v>99</v>
      </c>
      <c r="O130" s="108">
        <v>120.76</v>
      </c>
      <c r="P130" s="101">
        <v>-5.5</v>
      </c>
      <c r="R130" s="101">
        <v>2008.1</v>
      </c>
      <c r="S130" s="101">
        <v>2029.1</v>
      </c>
      <c r="T130" s="108">
        <v>2028.33</v>
      </c>
      <c r="U130" s="101">
        <v>67.400000000000006</v>
      </c>
      <c r="W130" s="101">
        <v>2145.6</v>
      </c>
      <c r="X130" s="101">
        <v>2164.1999999999998</v>
      </c>
      <c r="Y130" s="108">
        <v>2160.7399999999998</v>
      </c>
      <c r="Z130" s="101">
        <v>60.8</v>
      </c>
      <c r="AA130" s="102"/>
      <c r="AB130" s="102">
        <v>15.9</v>
      </c>
      <c r="AC130" s="101">
        <v>16.5</v>
      </c>
      <c r="AD130" s="108">
        <v>16.71</v>
      </c>
      <c r="AE130" s="101">
        <v>-2.1</v>
      </c>
    </row>
    <row r="131" spans="1:31" ht="12.75" customHeight="1" x14ac:dyDescent="0.2">
      <c r="A131" s="3">
        <v>11</v>
      </c>
      <c r="B131" s="32">
        <v>5</v>
      </c>
      <c r="C131" s="101">
        <v>1072.0999999999999</v>
      </c>
      <c r="D131" s="101">
        <v>1082.5999999999999</v>
      </c>
      <c r="E131" s="108">
        <v>1081.17</v>
      </c>
      <c r="F131" s="101">
        <v>55.9</v>
      </c>
      <c r="H131" s="101">
        <v>829.2</v>
      </c>
      <c r="I131" s="101">
        <v>832.7</v>
      </c>
      <c r="J131" s="108">
        <v>831.96</v>
      </c>
      <c r="K131" s="101">
        <v>10.8</v>
      </c>
      <c r="M131" s="102">
        <v>124</v>
      </c>
      <c r="N131" s="101" t="s">
        <v>99</v>
      </c>
      <c r="O131" s="108">
        <v>120.38</v>
      </c>
      <c r="P131" s="101">
        <v>-4.5</v>
      </c>
      <c r="R131" s="101">
        <v>2025.2</v>
      </c>
      <c r="S131" s="101">
        <v>2038</v>
      </c>
      <c r="T131" s="108">
        <v>2033.51</v>
      </c>
      <c r="U131" s="101">
        <v>62.1</v>
      </c>
      <c r="W131" s="101">
        <v>2158.8000000000002</v>
      </c>
      <c r="X131" s="101">
        <v>2170.6999999999998</v>
      </c>
      <c r="Y131" s="108">
        <v>2165.4</v>
      </c>
      <c r="Z131" s="101">
        <v>56</v>
      </c>
      <c r="AA131" s="102"/>
      <c r="AB131" s="102">
        <v>14.8</v>
      </c>
      <c r="AC131" s="101">
        <v>16.100000000000001</v>
      </c>
      <c r="AD131" s="108">
        <v>16.48</v>
      </c>
      <c r="AE131" s="101">
        <v>-2.8</v>
      </c>
    </row>
    <row r="132" spans="1:31" ht="12.75" customHeight="1" x14ac:dyDescent="0.2">
      <c r="A132" s="3">
        <v>11</v>
      </c>
      <c r="B132" s="32">
        <v>6</v>
      </c>
      <c r="C132" s="101">
        <v>1115.3</v>
      </c>
      <c r="D132" s="101">
        <v>1078.4000000000001</v>
      </c>
      <c r="E132" s="108">
        <v>1085.6500000000001</v>
      </c>
      <c r="F132" s="101">
        <v>53.8</v>
      </c>
      <c r="H132" s="101">
        <v>849</v>
      </c>
      <c r="I132" s="101">
        <v>831.1</v>
      </c>
      <c r="J132" s="108">
        <v>832.57</v>
      </c>
      <c r="K132" s="101">
        <v>7.3</v>
      </c>
      <c r="M132" s="102">
        <v>122.8</v>
      </c>
      <c r="N132" s="101" t="s">
        <v>99</v>
      </c>
      <c r="O132" s="108">
        <v>120.16</v>
      </c>
      <c r="P132" s="101">
        <v>-2.7</v>
      </c>
      <c r="R132" s="101">
        <v>2087.1</v>
      </c>
      <c r="S132" s="101">
        <v>2028</v>
      </c>
      <c r="T132" s="108">
        <v>2038.37</v>
      </c>
      <c r="U132" s="101">
        <v>58.3</v>
      </c>
      <c r="W132" s="101">
        <v>2218.4</v>
      </c>
      <c r="X132" s="101">
        <v>2160.5</v>
      </c>
      <c r="Y132" s="108">
        <v>2169.79</v>
      </c>
      <c r="Z132" s="101">
        <v>52.7</v>
      </c>
      <c r="AA132" s="102"/>
      <c r="AB132" s="102">
        <v>20.5</v>
      </c>
      <c r="AC132" s="101">
        <v>18.5</v>
      </c>
      <c r="AD132" s="108">
        <v>16.18</v>
      </c>
      <c r="AE132" s="101">
        <v>-3.6</v>
      </c>
    </row>
    <row r="133" spans="1:31" ht="12.75" customHeight="1" x14ac:dyDescent="0.2">
      <c r="A133" s="3">
        <v>11</v>
      </c>
      <c r="B133" s="32">
        <v>7</v>
      </c>
      <c r="C133" s="101">
        <v>1142.7</v>
      </c>
      <c r="D133" s="101">
        <v>1084.9000000000001</v>
      </c>
      <c r="E133" s="108">
        <v>1089.9100000000001</v>
      </c>
      <c r="F133" s="101">
        <v>51.1</v>
      </c>
      <c r="H133" s="101">
        <v>871</v>
      </c>
      <c r="I133" s="101">
        <v>834.4</v>
      </c>
      <c r="J133" s="108">
        <v>832.92</v>
      </c>
      <c r="K133" s="101">
        <v>4.2</v>
      </c>
      <c r="M133" s="102">
        <v>118.8</v>
      </c>
      <c r="N133" s="101" t="s">
        <v>99</v>
      </c>
      <c r="O133" s="108">
        <v>120.08</v>
      </c>
      <c r="P133" s="101">
        <v>-0.9</v>
      </c>
      <c r="R133" s="101">
        <v>2132.6</v>
      </c>
      <c r="S133" s="101">
        <v>2039.8</v>
      </c>
      <c r="T133" s="108">
        <v>2042.91</v>
      </c>
      <c r="U133" s="101">
        <v>54.4</v>
      </c>
      <c r="W133" s="101">
        <v>2265.1999999999998</v>
      </c>
      <c r="X133" s="101">
        <v>2169.9</v>
      </c>
      <c r="Y133" s="108">
        <v>2173.85</v>
      </c>
      <c r="Z133" s="101">
        <v>48.7</v>
      </c>
      <c r="AA133" s="102"/>
      <c r="AB133" s="102">
        <v>16.100000000000001</v>
      </c>
      <c r="AC133" s="101">
        <v>15.6</v>
      </c>
      <c r="AD133" s="108">
        <v>15.87</v>
      </c>
      <c r="AE133" s="101">
        <v>-3.8</v>
      </c>
    </row>
    <row r="134" spans="1:31" ht="12.75" customHeight="1" x14ac:dyDescent="0.2">
      <c r="A134" s="3">
        <v>11</v>
      </c>
      <c r="B134" s="32">
        <v>8</v>
      </c>
      <c r="C134" s="101">
        <v>1110.4000000000001</v>
      </c>
      <c r="D134" s="101">
        <v>1092.7</v>
      </c>
      <c r="E134" s="108">
        <v>1093.92</v>
      </c>
      <c r="F134" s="101">
        <v>48.2</v>
      </c>
      <c r="H134" s="101">
        <v>844.9</v>
      </c>
      <c r="I134" s="101">
        <v>834.6</v>
      </c>
      <c r="J134" s="108">
        <v>833.11</v>
      </c>
      <c r="K134" s="101">
        <v>2.2000000000000002</v>
      </c>
      <c r="M134" s="102">
        <v>122.6</v>
      </c>
      <c r="N134" s="101" t="s">
        <v>99</v>
      </c>
      <c r="O134" s="108">
        <v>120.19</v>
      </c>
      <c r="P134" s="101">
        <v>1.3</v>
      </c>
      <c r="R134" s="101">
        <v>2077.8000000000002</v>
      </c>
      <c r="S134" s="101">
        <v>2049.1999999999998</v>
      </c>
      <c r="T134" s="108">
        <v>2047.22</v>
      </c>
      <c r="U134" s="101">
        <v>51.7</v>
      </c>
      <c r="W134" s="101">
        <v>2211.9</v>
      </c>
      <c r="X134" s="101">
        <v>2182.6</v>
      </c>
      <c r="Y134" s="108">
        <v>2177.65</v>
      </c>
      <c r="Z134" s="101">
        <v>45.6</v>
      </c>
      <c r="AA134" s="102"/>
      <c r="AB134" s="102">
        <v>12.6</v>
      </c>
      <c r="AC134" s="101">
        <v>13.7</v>
      </c>
      <c r="AD134" s="108">
        <v>15.55</v>
      </c>
      <c r="AE134" s="101">
        <v>-3.8</v>
      </c>
    </row>
    <row r="135" spans="1:31" ht="12.75" customHeight="1" x14ac:dyDescent="0.2">
      <c r="A135" s="3">
        <v>11</v>
      </c>
      <c r="B135" s="32">
        <v>9</v>
      </c>
      <c r="C135" s="101">
        <v>1092.5999999999999</v>
      </c>
      <c r="D135" s="101">
        <v>1094.5999999999999</v>
      </c>
      <c r="E135" s="108">
        <v>1097.81</v>
      </c>
      <c r="F135" s="101">
        <v>46.7</v>
      </c>
      <c r="H135" s="101">
        <v>822.6</v>
      </c>
      <c r="I135" s="101">
        <v>834.4</v>
      </c>
      <c r="J135" s="108">
        <v>833.11</v>
      </c>
      <c r="K135" s="101">
        <v>0.1</v>
      </c>
      <c r="M135" s="102">
        <v>122.2</v>
      </c>
      <c r="N135" s="101" t="s">
        <v>99</v>
      </c>
      <c r="O135" s="108">
        <v>120.51</v>
      </c>
      <c r="P135" s="101">
        <v>3.8</v>
      </c>
      <c r="R135" s="101">
        <v>2037.4</v>
      </c>
      <c r="S135" s="101">
        <v>2047</v>
      </c>
      <c r="T135" s="108">
        <v>2051.4299999999998</v>
      </c>
      <c r="U135" s="101">
        <v>50.6</v>
      </c>
      <c r="W135" s="101">
        <v>2167.6</v>
      </c>
      <c r="X135" s="101">
        <v>2178.1</v>
      </c>
      <c r="Y135" s="108">
        <v>2181.35</v>
      </c>
      <c r="Z135" s="101">
        <v>44.4</v>
      </c>
      <c r="AA135" s="102"/>
      <c r="AB135" s="102">
        <v>14.8</v>
      </c>
      <c r="AC135" s="101">
        <v>13.9</v>
      </c>
      <c r="AD135" s="108">
        <v>15.24</v>
      </c>
      <c r="AE135" s="101">
        <v>-3.7</v>
      </c>
    </row>
    <row r="136" spans="1:31" ht="12.75" customHeight="1" x14ac:dyDescent="0.2">
      <c r="A136" s="3">
        <v>11</v>
      </c>
      <c r="B136" s="32">
        <v>10</v>
      </c>
      <c r="C136" s="101">
        <v>1104.9000000000001</v>
      </c>
      <c r="D136" s="101">
        <v>1107.0999999999999</v>
      </c>
      <c r="E136" s="108">
        <v>1101.6199999999999</v>
      </c>
      <c r="F136" s="101">
        <v>45.7</v>
      </c>
      <c r="H136" s="101">
        <v>826.9</v>
      </c>
      <c r="I136" s="101">
        <v>831.5</v>
      </c>
      <c r="J136" s="108">
        <v>832.92</v>
      </c>
      <c r="K136" s="101">
        <v>-2.2999999999999998</v>
      </c>
      <c r="M136" s="102">
        <v>116.8</v>
      </c>
      <c r="N136" s="101" t="s">
        <v>99</v>
      </c>
      <c r="O136" s="108">
        <v>121.03</v>
      </c>
      <c r="P136" s="101">
        <v>6.3</v>
      </c>
      <c r="R136" s="101">
        <v>2048.6</v>
      </c>
      <c r="S136" s="101">
        <v>2057.9</v>
      </c>
      <c r="T136" s="108">
        <v>2055.58</v>
      </c>
      <c r="U136" s="101">
        <v>49.7</v>
      </c>
      <c r="W136" s="101">
        <v>2175.5</v>
      </c>
      <c r="X136" s="101">
        <v>2183.1999999999998</v>
      </c>
      <c r="Y136" s="108">
        <v>2184.9299999999998</v>
      </c>
      <c r="Z136" s="101">
        <v>42.9</v>
      </c>
      <c r="AA136" s="102"/>
      <c r="AB136" s="102">
        <v>15.8</v>
      </c>
      <c r="AC136" s="101">
        <v>16.3</v>
      </c>
      <c r="AD136" s="108">
        <v>15.01</v>
      </c>
      <c r="AE136" s="101">
        <v>-2.8</v>
      </c>
    </row>
    <row r="137" spans="1:31" ht="12.75" customHeight="1" x14ac:dyDescent="0.2">
      <c r="A137" s="3">
        <v>11</v>
      </c>
      <c r="B137" s="32">
        <v>11</v>
      </c>
      <c r="C137" s="101">
        <v>1094.4000000000001</v>
      </c>
      <c r="D137" s="101">
        <v>1108.3</v>
      </c>
      <c r="E137" s="108">
        <v>1105.19</v>
      </c>
      <c r="F137" s="101">
        <v>42.8</v>
      </c>
      <c r="H137" s="101">
        <v>837</v>
      </c>
      <c r="I137" s="101">
        <v>835.7</v>
      </c>
      <c r="J137" s="108">
        <v>832.51</v>
      </c>
      <c r="K137" s="101">
        <v>-5</v>
      </c>
      <c r="M137" s="102">
        <v>121.6</v>
      </c>
      <c r="N137" s="101" t="s">
        <v>99</v>
      </c>
      <c r="O137" s="108">
        <v>121.76</v>
      </c>
      <c r="P137" s="101">
        <v>8.6999999999999993</v>
      </c>
      <c r="R137" s="101">
        <v>2053.1</v>
      </c>
      <c r="S137" s="101">
        <v>2066.5</v>
      </c>
      <c r="T137" s="108">
        <v>2059.46</v>
      </c>
      <c r="U137" s="101">
        <v>46.6</v>
      </c>
      <c r="W137" s="101">
        <v>2180.1</v>
      </c>
      <c r="X137" s="101">
        <v>2194.6999999999998</v>
      </c>
      <c r="Y137" s="108">
        <v>2188.27</v>
      </c>
      <c r="Z137" s="101">
        <v>40.1</v>
      </c>
      <c r="AA137" s="102"/>
      <c r="AB137" s="102">
        <v>11.8</v>
      </c>
      <c r="AC137" s="101">
        <v>14</v>
      </c>
      <c r="AD137" s="108">
        <v>14.88</v>
      </c>
      <c r="AE137" s="101">
        <v>-1.5</v>
      </c>
    </row>
    <row r="138" spans="1:31" ht="12.75" customHeight="1" x14ac:dyDescent="0.2">
      <c r="A138" s="3">
        <v>11</v>
      </c>
      <c r="B138" s="32">
        <v>12</v>
      </c>
      <c r="C138" s="101">
        <v>1099.4000000000001</v>
      </c>
      <c r="D138" s="101">
        <v>1106.9000000000001</v>
      </c>
      <c r="E138" s="108">
        <v>1108.46</v>
      </c>
      <c r="F138" s="101">
        <v>39.299999999999997</v>
      </c>
      <c r="H138" s="101">
        <v>815.4</v>
      </c>
      <c r="I138" s="101">
        <v>828.8</v>
      </c>
      <c r="J138" s="108">
        <v>831.81</v>
      </c>
      <c r="K138" s="101">
        <v>-8.4</v>
      </c>
      <c r="M138" s="102">
        <v>133.4</v>
      </c>
      <c r="N138" s="101" t="s">
        <v>99</v>
      </c>
      <c r="O138" s="108">
        <v>122.64</v>
      </c>
      <c r="P138" s="101">
        <v>10.5</v>
      </c>
      <c r="R138" s="101">
        <v>2048.1999999999998</v>
      </c>
      <c r="S138" s="101">
        <v>2065.6</v>
      </c>
      <c r="T138" s="108">
        <v>2062.91</v>
      </c>
      <c r="U138" s="101">
        <v>41.4</v>
      </c>
      <c r="W138" s="101">
        <v>2172.1999999999998</v>
      </c>
      <c r="X138" s="101">
        <v>2192.8000000000002</v>
      </c>
      <c r="Y138" s="108">
        <v>2191.33</v>
      </c>
      <c r="Z138" s="101">
        <v>36.6</v>
      </c>
      <c r="AA138" s="102"/>
      <c r="AB138" s="102">
        <v>16.3</v>
      </c>
      <c r="AC138" s="101">
        <v>14.6</v>
      </c>
      <c r="AD138" s="108">
        <v>14.87</v>
      </c>
      <c r="AE138" s="101">
        <v>-0.1</v>
      </c>
    </row>
    <row r="139" spans="1:31" ht="12.75" customHeight="1" x14ac:dyDescent="0.2">
      <c r="B139" s="32">
        <v>1</v>
      </c>
      <c r="C139" s="101">
        <v>1087.3</v>
      </c>
      <c r="D139" s="101">
        <v>1110.4000000000001</v>
      </c>
      <c r="E139" s="108">
        <v>1111.23</v>
      </c>
      <c r="F139" s="101">
        <v>33.200000000000003</v>
      </c>
      <c r="H139" s="101">
        <v>801.2</v>
      </c>
      <c r="I139" s="101">
        <v>815.7</v>
      </c>
      <c r="J139" s="108">
        <v>830.91</v>
      </c>
      <c r="K139" s="101">
        <v>-10.9</v>
      </c>
      <c r="M139" s="102">
        <v>108.7</v>
      </c>
      <c r="N139" s="101" t="s">
        <v>99</v>
      </c>
      <c r="O139" s="108">
        <v>123.64</v>
      </c>
      <c r="P139" s="101">
        <v>12</v>
      </c>
      <c r="R139" s="101">
        <v>1997.2</v>
      </c>
      <c r="S139" s="101">
        <v>2040.7</v>
      </c>
      <c r="T139" s="108">
        <v>2065.7800000000002</v>
      </c>
      <c r="U139" s="101">
        <v>34.4</v>
      </c>
      <c r="W139" s="101">
        <v>2126.1999999999998</v>
      </c>
      <c r="X139" s="101">
        <v>2169.6</v>
      </c>
      <c r="Y139" s="108">
        <v>2193.92</v>
      </c>
      <c r="Z139" s="101">
        <v>31.2</v>
      </c>
      <c r="AA139" s="102"/>
      <c r="AB139" s="102">
        <v>18</v>
      </c>
      <c r="AC139" s="101">
        <v>17.100000000000001</v>
      </c>
      <c r="AD139" s="108">
        <v>15</v>
      </c>
      <c r="AE139" s="101">
        <v>1.5</v>
      </c>
    </row>
    <row r="140" spans="1:31" ht="12.75" customHeight="1" x14ac:dyDescent="0.2">
      <c r="A140" s="3">
        <v>12</v>
      </c>
      <c r="B140" s="32">
        <v>2</v>
      </c>
      <c r="C140" s="101">
        <v>1076.3</v>
      </c>
      <c r="D140" s="101">
        <v>1101.5</v>
      </c>
      <c r="E140" s="108">
        <v>1113.33</v>
      </c>
      <c r="F140" s="101">
        <v>25.2</v>
      </c>
      <c r="H140" s="101">
        <v>826.7</v>
      </c>
      <c r="I140" s="101">
        <v>835.4</v>
      </c>
      <c r="J140" s="108">
        <v>829.81</v>
      </c>
      <c r="K140" s="101">
        <v>-13.1</v>
      </c>
      <c r="M140" s="102">
        <v>121.8</v>
      </c>
      <c r="N140" s="101" t="s">
        <v>99</v>
      </c>
      <c r="O140" s="108">
        <v>124.74</v>
      </c>
      <c r="P140" s="101">
        <v>13.2</v>
      </c>
      <c r="R140" s="101">
        <v>2024.8</v>
      </c>
      <c r="S140" s="101">
        <v>2058.6999999999998</v>
      </c>
      <c r="T140" s="108">
        <v>2067.89</v>
      </c>
      <c r="U140" s="101">
        <v>25.3</v>
      </c>
      <c r="W140" s="101">
        <v>2151.8000000000002</v>
      </c>
      <c r="X140" s="101">
        <v>2187</v>
      </c>
      <c r="Y140" s="108">
        <v>2195.9</v>
      </c>
      <c r="Z140" s="101">
        <v>23.7</v>
      </c>
      <c r="AA140" s="102"/>
      <c r="AB140" s="102">
        <v>12.7</v>
      </c>
      <c r="AC140" s="101">
        <v>14.9</v>
      </c>
      <c r="AD140" s="108">
        <v>15.21</v>
      </c>
      <c r="AE140" s="101">
        <v>2.6</v>
      </c>
    </row>
    <row r="141" spans="1:31" ht="12.75" customHeight="1" x14ac:dyDescent="0.2">
      <c r="A141" s="3">
        <v>12</v>
      </c>
      <c r="B141" s="32">
        <v>3</v>
      </c>
      <c r="C141" s="101">
        <v>1110.5999999999999</v>
      </c>
      <c r="D141" s="101">
        <v>1124.8</v>
      </c>
      <c r="E141" s="108">
        <v>1114.81</v>
      </c>
      <c r="F141" s="101">
        <v>17.7</v>
      </c>
      <c r="H141" s="101">
        <v>825</v>
      </c>
      <c r="I141" s="101">
        <v>833.2</v>
      </c>
      <c r="J141" s="108">
        <v>828.53</v>
      </c>
      <c r="K141" s="101">
        <v>-15.4</v>
      </c>
      <c r="M141" s="102">
        <v>137.4</v>
      </c>
      <c r="N141" s="101" t="s">
        <v>99</v>
      </c>
      <c r="O141" s="108">
        <v>125.89</v>
      </c>
      <c r="P141" s="101">
        <v>13.8</v>
      </c>
      <c r="R141" s="101">
        <v>2073</v>
      </c>
      <c r="S141" s="101">
        <v>2092.3000000000002</v>
      </c>
      <c r="T141" s="108">
        <v>2069.23</v>
      </c>
      <c r="U141" s="101">
        <v>16.100000000000001</v>
      </c>
      <c r="W141" s="101">
        <v>2203.1</v>
      </c>
      <c r="X141" s="101">
        <v>2222.9</v>
      </c>
      <c r="Y141" s="108">
        <v>2197.2800000000002</v>
      </c>
      <c r="Z141" s="101">
        <v>16.600000000000001</v>
      </c>
      <c r="AA141" s="102"/>
      <c r="AB141" s="102">
        <v>14.3</v>
      </c>
      <c r="AC141" s="101">
        <v>12.3</v>
      </c>
      <c r="AD141" s="108">
        <v>15.48</v>
      </c>
      <c r="AE141" s="101">
        <v>3.2</v>
      </c>
    </row>
    <row r="142" spans="1:31" ht="12.75" customHeight="1" x14ac:dyDescent="0.2">
      <c r="A142" s="3">
        <v>12</v>
      </c>
      <c r="B142" s="32">
        <v>4</v>
      </c>
      <c r="C142" s="101">
        <v>1102.5999999999999</v>
      </c>
      <c r="D142" s="101">
        <v>1115.5999999999999</v>
      </c>
      <c r="E142" s="108">
        <v>1115.81</v>
      </c>
      <c r="F142" s="101">
        <v>12</v>
      </c>
      <c r="H142" s="101">
        <v>826.6</v>
      </c>
      <c r="I142" s="101">
        <v>831</v>
      </c>
      <c r="J142" s="108">
        <v>827.17</v>
      </c>
      <c r="K142" s="101">
        <v>-16.3</v>
      </c>
      <c r="M142" s="102">
        <v>112.7</v>
      </c>
      <c r="N142" s="101" t="s">
        <v>99</v>
      </c>
      <c r="O142" s="108">
        <v>127.04</v>
      </c>
      <c r="P142" s="101">
        <v>13.8</v>
      </c>
      <c r="R142" s="101">
        <v>2041.8</v>
      </c>
      <c r="S142" s="101">
        <v>2064.1999999999998</v>
      </c>
      <c r="T142" s="108">
        <v>2070.0300000000002</v>
      </c>
      <c r="U142" s="101">
        <v>9.6</v>
      </c>
      <c r="W142" s="101">
        <v>2171.1</v>
      </c>
      <c r="X142" s="101">
        <v>2190</v>
      </c>
      <c r="Y142" s="108">
        <v>2198.25</v>
      </c>
      <c r="Z142" s="101">
        <v>11.7</v>
      </c>
      <c r="AA142" s="102"/>
      <c r="AB142" s="102">
        <v>16.5</v>
      </c>
      <c r="AC142" s="101">
        <v>17.100000000000001</v>
      </c>
      <c r="AD142" s="108">
        <v>15.77</v>
      </c>
      <c r="AE142" s="101">
        <v>3.5</v>
      </c>
    </row>
    <row r="143" spans="1:31" ht="12.75" customHeight="1" x14ac:dyDescent="0.2">
      <c r="A143" s="3">
        <v>12</v>
      </c>
      <c r="B143" s="32">
        <v>5</v>
      </c>
      <c r="C143" s="101">
        <v>1084.0999999999999</v>
      </c>
      <c r="D143" s="101">
        <v>1094.3</v>
      </c>
      <c r="E143" s="108">
        <v>1116.3399999999999</v>
      </c>
      <c r="F143" s="101">
        <v>6.3</v>
      </c>
      <c r="H143" s="101">
        <v>822.8</v>
      </c>
      <c r="I143" s="101">
        <v>824</v>
      </c>
      <c r="J143" s="108">
        <v>825.82</v>
      </c>
      <c r="K143" s="101">
        <v>-16.3</v>
      </c>
      <c r="M143" s="102">
        <v>130.6</v>
      </c>
      <c r="N143" s="101" t="s">
        <v>99</v>
      </c>
      <c r="O143" s="108">
        <v>128.13</v>
      </c>
      <c r="P143" s="101">
        <v>13.1</v>
      </c>
      <c r="R143" s="101">
        <v>2037.6</v>
      </c>
      <c r="S143" s="101">
        <v>2049</v>
      </c>
      <c r="T143" s="108">
        <v>2070.29</v>
      </c>
      <c r="U143" s="101">
        <v>3.1</v>
      </c>
      <c r="W143" s="101">
        <v>2164.3000000000002</v>
      </c>
      <c r="X143" s="101">
        <v>2176.5</v>
      </c>
      <c r="Y143" s="108">
        <v>2198.7800000000002</v>
      </c>
      <c r="Z143" s="101">
        <v>6.4</v>
      </c>
      <c r="AA143" s="102"/>
      <c r="AB143" s="102">
        <v>16.600000000000001</v>
      </c>
      <c r="AC143" s="101">
        <v>18.3</v>
      </c>
      <c r="AD143" s="108">
        <v>16.05</v>
      </c>
      <c r="AE143" s="101">
        <v>3.3</v>
      </c>
    </row>
    <row r="144" spans="1:31" ht="12.75" customHeight="1" x14ac:dyDescent="0.2">
      <c r="A144" s="3">
        <v>12</v>
      </c>
      <c r="B144" s="32">
        <v>6</v>
      </c>
      <c r="C144" s="101">
        <v>1169</v>
      </c>
      <c r="D144" s="101">
        <v>1136.4000000000001</v>
      </c>
      <c r="E144" s="108">
        <v>1116.5899999999999</v>
      </c>
      <c r="F144" s="101">
        <v>3.1</v>
      </c>
      <c r="H144" s="101">
        <v>838.2</v>
      </c>
      <c r="I144" s="101">
        <v>817.2</v>
      </c>
      <c r="J144" s="108">
        <v>824.4</v>
      </c>
      <c r="K144" s="101">
        <v>-17</v>
      </c>
      <c r="M144" s="102">
        <v>142.5</v>
      </c>
      <c r="N144" s="101" t="s">
        <v>99</v>
      </c>
      <c r="O144" s="108">
        <v>129.15</v>
      </c>
      <c r="P144" s="101">
        <v>12.2</v>
      </c>
      <c r="R144" s="101">
        <v>2149.6999999999998</v>
      </c>
      <c r="S144" s="101">
        <v>2091.6</v>
      </c>
      <c r="T144" s="108">
        <v>2070.14</v>
      </c>
      <c r="U144" s="101">
        <v>-1.8</v>
      </c>
      <c r="W144" s="101">
        <v>2280.1</v>
      </c>
      <c r="X144" s="101">
        <v>2222.8000000000002</v>
      </c>
      <c r="Y144" s="108">
        <v>2199.04</v>
      </c>
      <c r="Z144" s="101">
        <v>3.1</v>
      </c>
      <c r="AA144" s="102"/>
      <c r="AB144" s="102">
        <v>14.9</v>
      </c>
      <c r="AC144" s="101">
        <v>12.7</v>
      </c>
      <c r="AD144" s="108">
        <v>16.29</v>
      </c>
      <c r="AE144" s="101">
        <v>2.9</v>
      </c>
    </row>
    <row r="145" spans="1:31" ht="12.75" customHeight="1" x14ac:dyDescent="0.2">
      <c r="A145" s="3">
        <v>12</v>
      </c>
      <c r="B145" s="32">
        <v>7</v>
      </c>
      <c r="C145" s="101">
        <v>1190.3</v>
      </c>
      <c r="D145" s="101">
        <v>1130.5</v>
      </c>
      <c r="E145" s="108">
        <v>1116.78</v>
      </c>
      <c r="F145" s="101">
        <v>2.2000000000000002</v>
      </c>
      <c r="H145" s="101">
        <v>854.3</v>
      </c>
      <c r="I145" s="101">
        <v>819.5</v>
      </c>
      <c r="J145" s="108">
        <v>822.93</v>
      </c>
      <c r="K145" s="101">
        <v>-17.7</v>
      </c>
      <c r="M145" s="102">
        <v>122.2</v>
      </c>
      <c r="N145" s="101" t="s">
        <v>99</v>
      </c>
      <c r="O145" s="108">
        <v>130.08000000000001</v>
      </c>
      <c r="P145" s="101">
        <v>11.2</v>
      </c>
      <c r="R145" s="101">
        <v>2166.6999999999998</v>
      </c>
      <c r="S145" s="101">
        <v>2074</v>
      </c>
      <c r="T145" s="108">
        <v>2069.79</v>
      </c>
      <c r="U145" s="101">
        <v>-4.2</v>
      </c>
      <c r="W145" s="101">
        <v>2297.3000000000002</v>
      </c>
      <c r="X145" s="101">
        <v>2201.1999999999998</v>
      </c>
      <c r="Y145" s="108">
        <v>2199.25</v>
      </c>
      <c r="Z145" s="101">
        <v>2.5</v>
      </c>
      <c r="AA145" s="102"/>
      <c r="AB145" s="102">
        <v>20.9</v>
      </c>
      <c r="AC145" s="101">
        <v>19.8</v>
      </c>
      <c r="AD145" s="108">
        <v>16.47</v>
      </c>
      <c r="AE145" s="101">
        <v>2.2000000000000002</v>
      </c>
    </row>
    <row r="146" spans="1:31" ht="12.75" customHeight="1" x14ac:dyDescent="0.2">
      <c r="A146" s="3">
        <v>12</v>
      </c>
      <c r="B146" s="32">
        <v>8</v>
      </c>
      <c r="C146" s="101">
        <v>1111.5999999999999</v>
      </c>
      <c r="D146" s="101">
        <v>1092</v>
      </c>
      <c r="E146" s="108">
        <v>1117.03</v>
      </c>
      <c r="F146" s="101">
        <v>3.1</v>
      </c>
      <c r="H146" s="101">
        <v>841</v>
      </c>
      <c r="I146" s="101">
        <v>831.3</v>
      </c>
      <c r="J146" s="108">
        <v>821.38</v>
      </c>
      <c r="K146" s="101">
        <v>-18.5</v>
      </c>
      <c r="M146" s="102">
        <v>129.19999999999999</v>
      </c>
      <c r="N146" s="101" t="s">
        <v>99</v>
      </c>
      <c r="O146" s="108">
        <v>130.93</v>
      </c>
      <c r="P146" s="101">
        <v>10.199999999999999</v>
      </c>
      <c r="R146" s="101">
        <v>2081.8000000000002</v>
      </c>
      <c r="S146" s="101">
        <v>2052.3000000000002</v>
      </c>
      <c r="T146" s="108">
        <v>2069.35</v>
      </c>
      <c r="U146" s="101">
        <v>-5.3</v>
      </c>
      <c r="W146" s="101">
        <v>2211</v>
      </c>
      <c r="X146" s="101">
        <v>2182.4</v>
      </c>
      <c r="Y146" s="108">
        <v>2199.5100000000002</v>
      </c>
      <c r="Z146" s="101">
        <v>3.1</v>
      </c>
      <c r="AA146" s="102"/>
      <c r="AB146" s="102">
        <v>15.1</v>
      </c>
      <c r="AC146" s="101">
        <v>16.899999999999999</v>
      </c>
      <c r="AD146" s="108">
        <v>16.61</v>
      </c>
      <c r="AE146" s="101">
        <v>1.7</v>
      </c>
    </row>
    <row r="147" spans="1:31" ht="12.75" customHeight="1" x14ac:dyDescent="0.2">
      <c r="A147" s="3">
        <v>12</v>
      </c>
      <c r="B147" s="32">
        <v>9</v>
      </c>
      <c r="C147" s="101">
        <v>1118.0999999999999</v>
      </c>
      <c r="D147" s="101">
        <v>1121.8</v>
      </c>
      <c r="E147" s="108">
        <v>1117.43</v>
      </c>
      <c r="F147" s="101">
        <v>4.7</v>
      </c>
      <c r="H147" s="101">
        <v>802.5</v>
      </c>
      <c r="I147" s="101">
        <v>812</v>
      </c>
      <c r="J147" s="108">
        <v>819.86</v>
      </c>
      <c r="K147" s="101">
        <v>-18.3</v>
      </c>
      <c r="M147" s="102">
        <v>141.30000000000001</v>
      </c>
      <c r="N147" s="101" t="s">
        <v>99</v>
      </c>
      <c r="O147" s="108">
        <v>131.72</v>
      </c>
      <c r="P147" s="101">
        <v>9.4</v>
      </c>
      <c r="R147" s="101">
        <v>2061.9</v>
      </c>
      <c r="S147" s="101">
        <v>2071</v>
      </c>
      <c r="T147" s="108">
        <v>2069.0100000000002</v>
      </c>
      <c r="U147" s="101">
        <v>-4.0999999999999996</v>
      </c>
      <c r="W147" s="101">
        <v>2197.1</v>
      </c>
      <c r="X147" s="101">
        <v>2206.1999999999998</v>
      </c>
      <c r="Y147" s="108">
        <v>2200.0300000000002</v>
      </c>
      <c r="Z147" s="101">
        <v>6.2</v>
      </c>
      <c r="AA147" s="102"/>
      <c r="AB147" s="102">
        <v>15.8</v>
      </c>
      <c r="AC147" s="101">
        <v>14.8</v>
      </c>
      <c r="AD147" s="108">
        <v>16.7</v>
      </c>
      <c r="AE147" s="101">
        <v>1</v>
      </c>
    </row>
    <row r="148" spans="1:31" ht="12.75" customHeight="1" x14ac:dyDescent="0.2">
      <c r="A148" s="3">
        <v>12</v>
      </c>
      <c r="B148" s="32">
        <v>10</v>
      </c>
      <c r="C148" s="101">
        <v>1130.8</v>
      </c>
      <c r="D148" s="101">
        <v>1131.9000000000001</v>
      </c>
      <c r="E148" s="108">
        <v>1117.98</v>
      </c>
      <c r="F148" s="101">
        <v>6.6</v>
      </c>
      <c r="H148" s="101">
        <v>818.1</v>
      </c>
      <c r="I148" s="101">
        <v>824.1</v>
      </c>
      <c r="J148" s="108">
        <v>818.51</v>
      </c>
      <c r="K148" s="101">
        <v>-16.2</v>
      </c>
      <c r="M148" s="102">
        <v>127.2</v>
      </c>
      <c r="N148" s="101" t="s">
        <v>99</v>
      </c>
      <c r="O148" s="108">
        <v>132.43</v>
      </c>
      <c r="P148" s="101">
        <v>8.6</v>
      </c>
      <c r="R148" s="101">
        <v>2076</v>
      </c>
      <c r="S148" s="101">
        <v>2085.5</v>
      </c>
      <c r="T148" s="108">
        <v>2068.92</v>
      </c>
      <c r="U148" s="101">
        <v>-1</v>
      </c>
      <c r="W148" s="101">
        <v>2204</v>
      </c>
      <c r="X148" s="101">
        <v>2211.5</v>
      </c>
      <c r="Y148" s="108">
        <v>2201</v>
      </c>
      <c r="Z148" s="101">
        <v>11.6</v>
      </c>
      <c r="AA148" s="102"/>
      <c r="AB148" s="102">
        <v>18.600000000000001</v>
      </c>
      <c r="AC148" s="101">
        <v>18.8</v>
      </c>
      <c r="AD148" s="108">
        <v>16.72</v>
      </c>
      <c r="AE148" s="101">
        <v>0.2</v>
      </c>
    </row>
    <row r="149" spans="1:31" ht="12.75" customHeight="1" x14ac:dyDescent="0.2">
      <c r="A149" s="3">
        <v>12</v>
      </c>
      <c r="B149" s="32">
        <v>11</v>
      </c>
      <c r="C149" s="101">
        <v>1086.8</v>
      </c>
      <c r="D149" s="101">
        <v>1097.5</v>
      </c>
      <c r="E149" s="108">
        <v>1118.6099999999999</v>
      </c>
      <c r="F149" s="101">
        <v>7.6</v>
      </c>
      <c r="H149" s="101">
        <v>822.7</v>
      </c>
      <c r="I149" s="101">
        <v>822.6</v>
      </c>
      <c r="J149" s="108">
        <v>817.41</v>
      </c>
      <c r="K149" s="101">
        <v>-13.2</v>
      </c>
      <c r="M149" s="102">
        <v>131.19999999999999</v>
      </c>
      <c r="N149" s="101" t="s">
        <v>99</v>
      </c>
      <c r="O149" s="108">
        <v>133.07</v>
      </c>
      <c r="P149" s="101">
        <v>7.7</v>
      </c>
      <c r="R149" s="101">
        <v>2040.7</v>
      </c>
      <c r="S149" s="101">
        <v>2052.1</v>
      </c>
      <c r="T149" s="108">
        <v>2069.09</v>
      </c>
      <c r="U149" s="101">
        <v>2</v>
      </c>
      <c r="W149" s="101">
        <v>2170.1</v>
      </c>
      <c r="X149" s="101">
        <v>2184.1</v>
      </c>
      <c r="Y149" s="108">
        <v>2202.2800000000002</v>
      </c>
      <c r="Z149" s="101">
        <v>15.4</v>
      </c>
      <c r="AA149" s="102"/>
      <c r="AB149" s="102">
        <v>12.7</v>
      </c>
      <c r="AC149" s="101">
        <v>15.6</v>
      </c>
      <c r="AD149" s="108">
        <v>16.7</v>
      </c>
      <c r="AE149" s="101">
        <v>-0.2</v>
      </c>
    </row>
    <row r="150" spans="1:31" ht="12.75" customHeight="1" x14ac:dyDescent="0.2">
      <c r="A150" s="3">
        <v>12</v>
      </c>
      <c r="B150" s="32">
        <v>12</v>
      </c>
      <c r="C150" s="101">
        <v>1118.7</v>
      </c>
      <c r="D150" s="101">
        <v>1130.2</v>
      </c>
      <c r="E150" s="108">
        <v>1119.33</v>
      </c>
      <c r="F150" s="101">
        <v>8.6999999999999993</v>
      </c>
      <c r="H150" s="101">
        <v>793.4</v>
      </c>
      <c r="I150" s="101">
        <v>804.8</v>
      </c>
      <c r="J150" s="108">
        <v>816.53</v>
      </c>
      <c r="K150" s="101">
        <v>-10.7</v>
      </c>
      <c r="M150" s="102">
        <v>138.69999999999999</v>
      </c>
      <c r="N150" s="101" t="s">
        <v>99</v>
      </c>
      <c r="O150" s="108">
        <v>133.68</v>
      </c>
      <c r="P150" s="101">
        <v>7.3</v>
      </c>
      <c r="R150" s="101">
        <v>2050.8000000000002</v>
      </c>
      <c r="S150" s="101">
        <v>2069.9</v>
      </c>
      <c r="T150" s="108">
        <v>2069.54</v>
      </c>
      <c r="U150" s="101">
        <v>5.3</v>
      </c>
      <c r="W150" s="101">
        <v>2189.8000000000002</v>
      </c>
      <c r="X150" s="101">
        <v>2210.4</v>
      </c>
      <c r="Y150" s="108">
        <v>2203.81</v>
      </c>
      <c r="Z150" s="101">
        <v>18.399999999999999</v>
      </c>
      <c r="AA150" s="102"/>
      <c r="AB150" s="102">
        <v>17</v>
      </c>
      <c r="AC150" s="101">
        <v>14.7</v>
      </c>
      <c r="AD150" s="108">
        <v>16.670000000000002</v>
      </c>
      <c r="AE150" s="101">
        <v>-0.3</v>
      </c>
    </row>
    <row r="151" spans="1:31" ht="12.75" customHeight="1" x14ac:dyDescent="0.2">
      <c r="B151" s="32">
        <v>1</v>
      </c>
      <c r="C151" s="101">
        <v>1103.3</v>
      </c>
      <c r="D151" s="101">
        <v>1126</v>
      </c>
      <c r="E151" s="108">
        <v>1120.25</v>
      </c>
      <c r="F151" s="101">
        <v>11</v>
      </c>
      <c r="H151" s="101">
        <v>801</v>
      </c>
      <c r="I151" s="101">
        <v>819.3</v>
      </c>
      <c r="J151" s="108">
        <v>815.84</v>
      </c>
      <c r="K151" s="101">
        <v>-8.3000000000000007</v>
      </c>
      <c r="M151" s="102">
        <v>126.5</v>
      </c>
      <c r="N151" s="101" t="s">
        <v>99</v>
      </c>
      <c r="O151" s="108">
        <v>134.26</v>
      </c>
      <c r="P151" s="101">
        <v>6.9</v>
      </c>
      <c r="R151" s="101">
        <v>2030.8</v>
      </c>
      <c r="S151" s="101">
        <v>2076.1999999999998</v>
      </c>
      <c r="T151" s="108">
        <v>2070.35</v>
      </c>
      <c r="U151" s="101">
        <v>9.6999999999999993</v>
      </c>
      <c r="W151" s="101">
        <v>2162.1</v>
      </c>
      <c r="X151" s="101">
        <v>2207.1</v>
      </c>
      <c r="Y151" s="108">
        <v>2205.64</v>
      </c>
      <c r="Z151" s="101">
        <v>22</v>
      </c>
      <c r="AA151" s="102"/>
      <c r="AB151" s="102">
        <v>22.9</v>
      </c>
      <c r="AC151" s="101">
        <v>21.6</v>
      </c>
      <c r="AD151" s="108">
        <v>16.64</v>
      </c>
      <c r="AE151" s="101">
        <v>-0.4</v>
      </c>
    </row>
    <row r="152" spans="1:31" ht="12.75" customHeight="1" x14ac:dyDescent="0.2">
      <c r="A152" s="3">
        <v>13</v>
      </c>
      <c r="B152" s="32">
        <v>2</v>
      </c>
      <c r="C152" s="101">
        <v>1085.8</v>
      </c>
      <c r="D152" s="101">
        <v>1109.5999999999999</v>
      </c>
      <c r="E152" s="108">
        <v>1121.47</v>
      </c>
      <c r="F152" s="101">
        <v>14.6</v>
      </c>
      <c r="H152" s="101">
        <v>815</v>
      </c>
      <c r="I152" s="101">
        <v>824.7</v>
      </c>
      <c r="J152" s="108">
        <v>815.26</v>
      </c>
      <c r="K152" s="101">
        <v>-6.9</v>
      </c>
      <c r="M152" s="102">
        <v>134.9</v>
      </c>
      <c r="N152" s="101" t="s">
        <v>99</v>
      </c>
      <c r="O152" s="108">
        <v>134.80000000000001</v>
      </c>
      <c r="P152" s="101">
        <v>6.5</v>
      </c>
      <c r="R152" s="101">
        <v>2035.7</v>
      </c>
      <c r="S152" s="101">
        <v>2070.3000000000002</v>
      </c>
      <c r="T152" s="108">
        <v>2071.5300000000002</v>
      </c>
      <c r="U152" s="101">
        <v>14.2</v>
      </c>
      <c r="W152" s="101">
        <v>2167.5</v>
      </c>
      <c r="X152" s="101">
        <v>2204.6</v>
      </c>
      <c r="Y152" s="108">
        <v>2207.7399999999998</v>
      </c>
      <c r="Z152" s="101">
        <v>25.1</v>
      </c>
      <c r="AA152" s="102"/>
      <c r="AB152" s="102">
        <v>10.1</v>
      </c>
      <c r="AC152" s="101">
        <v>12.8</v>
      </c>
      <c r="AD152" s="108">
        <v>16.649999999999999</v>
      </c>
      <c r="AE152" s="101">
        <v>0.1</v>
      </c>
    </row>
    <row r="153" spans="1:31" ht="12.75" customHeight="1" x14ac:dyDescent="0.2">
      <c r="A153" s="3">
        <v>13</v>
      </c>
      <c r="B153" s="32">
        <v>3</v>
      </c>
      <c r="C153" s="101">
        <v>1104.0999999999999</v>
      </c>
      <c r="D153" s="101">
        <v>1120.8</v>
      </c>
      <c r="E153" s="108">
        <v>1123.0999999999999</v>
      </c>
      <c r="F153" s="101">
        <v>19.600000000000001</v>
      </c>
      <c r="H153" s="101">
        <v>797.5</v>
      </c>
      <c r="I153" s="101">
        <v>801.7</v>
      </c>
      <c r="J153" s="108">
        <v>814.74</v>
      </c>
      <c r="K153" s="101">
        <v>-6.2</v>
      </c>
      <c r="M153" s="102">
        <v>140.4</v>
      </c>
      <c r="N153" s="101" t="s">
        <v>99</v>
      </c>
      <c r="O153" s="108">
        <v>135.26</v>
      </c>
      <c r="P153" s="101">
        <v>5.5</v>
      </c>
      <c r="R153" s="101">
        <v>2042</v>
      </c>
      <c r="S153" s="101">
        <v>2059.6</v>
      </c>
      <c r="T153" s="108">
        <v>2073.1</v>
      </c>
      <c r="U153" s="101">
        <v>18.899999999999999</v>
      </c>
      <c r="W153" s="101">
        <v>2185.1999999999998</v>
      </c>
      <c r="X153" s="101">
        <v>2202.8000000000002</v>
      </c>
      <c r="Y153" s="108">
        <v>2210.09</v>
      </c>
      <c r="Z153" s="101">
        <v>28.2</v>
      </c>
      <c r="AA153" s="102"/>
      <c r="AB153" s="102">
        <v>18.7</v>
      </c>
      <c r="AC153" s="101">
        <v>16.600000000000001</v>
      </c>
      <c r="AD153" s="108">
        <v>16.73</v>
      </c>
      <c r="AE153" s="101">
        <v>0.9</v>
      </c>
    </row>
    <row r="154" spans="1:31" ht="12.75" customHeight="1" x14ac:dyDescent="0.2">
      <c r="A154" s="3">
        <v>13</v>
      </c>
      <c r="B154" s="32">
        <v>4</v>
      </c>
      <c r="C154" s="101">
        <v>1128.8</v>
      </c>
      <c r="D154" s="101">
        <v>1141.4000000000001</v>
      </c>
      <c r="E154" s="108">
        <v>1125.17</v>
      </c>
      <c r="F154" s="101">
        <v>24.9</v>
      </c>
      <c r="H154" s="101">
        <v>801.4</v>
      </c>
      <c r="I154" s="101">
        <v>808.2</v>
      </c>
      <c r="J154" s="108">
        <v>814.21</v>
      </c>
      <c r="K154" s="101">
        <v>-6.3</v>
      </c>
      <c r="M154" s="102">
        <v>134</v>
      </c>
      <c r="N154" s="101" t="s">
        <v>99</v>
      </c>
      <c r="O154" s="108">
        <v>135.58000000000001</v>
      </c>
      <c r="P154" s="101">
        <v>3.9</v>
      </c>
      <c r="R154" s="101">
        <v>2064.1999999999998</v>
      </c>
      <c r="S154" s="101">
        <v>2087.1</v>
      </c>
      <c r="T154" s="108">
        <v>2074.9699999999998</v>
      </c>
      <c r="U154" s="101">
        <v>22.5</v>
      </c>
      <c r="W154" s="101">
        <v>2208</v>
      </c>
      <c r="X154" s="101">
        <v>2227.1999999999998</v>
      </c>
      <c r="Y154" s="108">
        <v>2212.61</v>
      </c>
      <c r="Z154" s="101">
        <v>30.2</v>
      </c>
      <c r="AA154" s="102"/>
      <c r="AB154" s="102">
        <v>18.2</v>
      </c>
      <c r="AC154" s="101">
        <v>18.899999999999999</v>
      </c>
      <c r="AD154" s="108">
        <v>16.88</v>
      </c>
      <c r="AE154" s="101">
        <v>1.9</v>
      </c>
    </row>
    <row r="155" spans="1:31" ht="12.75" customHeight="1" x14ac:dyDescent="0.2">
      <c r="A155" s="3">
        <v>13</v>
      </c>
      <c r="B155" s="32">
        <v>5</v>
      </c>
      <c r="C155" s="101">
        <v>1112.4000000000001</v>
      </c>
      <c r="D155" s="101">
        <v>1120.7</v>
      </c>
      <c r="E155" s="108">
        <v>1127.7</v>
      </c>
      <c r="F155" s="101">
        <v>30.3</v>
      </c>
      <c r="H155" s="101">
        <v>826.2</v>
      </c>
      <c r="I155" s="101">
        <v>825.5</v>
      </c>
      <c r="J155" s="108">
        <v>813.66</v>
      </c>
      <c r="K155" s="101">
        <v>-6.7</v>
      </c>
      <c r="M155" s="102">
        <v>131</v>
      </c>
      <c r="N155" s="101" t="s">
        <v>99</v>
      </c>
      <c r="O155" s="108">
        <v>135.78</v>
      </c>
      <c r="P155" s="101">
        <v>2.4</v>
      </c>
      <c r="R155" s="101">
        <v>2069.6</v>
      </c>
      <c r="S155" s="101">
        <v>2079.1999999999998</v>
      </c>
      <c r="T155" s="108">
        <v>2077.13</v>
      </c>
      <c r="U155" s="101">
        <v>26</v>
      </c>
      <c r="W155" s="101">
        <v>2201.8000000000002</v>
      </c>
      <c r="X155" s="101">
        <v>2213</v>
      </c>
      <c r="Y155" s="108">
        <v>2215.29</v>
      </c>
      <c r="Z155" s="101">
        <v>32.299999999999997</v>
      </c>
      <c r="AA155" s="102"/>
      <c r="AB155" s="102">
        <v>12.7</v>
      </c>
      <c r="AC155" s="101">
        <v>14.9</v>
      </c>
      <c r="AD155" s="108">
        <v>17.11</v>
      </c>
      <c r="AE155" s="101">
        <v>2.7</v>
      </c>
    </row>
    <row r="156" spans="1:31" ht="12.75" customHeight="1" x14ac:dyDescent="0.2">
      <c r="A156" s="3">
        <v>13</v>
      </c>
      <c r="B156" s="32">
        <v>6</v>
      </c>
      <c r="C156" s="101">
        <v>1158.0999999999999</v>
      </c>
      <c r="D156" s="101">
        <v>1128.5999999999999</v>
      </c>
      <c r="E156" s="108">
        <v>1130.3699999999999</v>
      </c>
      <c r="F156" s="101">
        <v>32.1</v>
      </c>
      <c r="H156" s="101">
        <v>835.4</v>
      </c>
      <c r="I156" s="101">
        <v>812.4</v>
      </c>
      <c r="J156" s="108">
        <v>813.12</v>
      </c>
      <c r="K156" s="101">
        <v>-6.5</v>
      </c>
      <c r="M156" s="102">
        <v>141.19999999999999</v>
      </c>
      <c r="N156" s="101" t="s">
        <v>99</v>
      </c>
      <c r="O156" s="108">
        <v>135.83000000000001</v>
      </c>
      <c r="P156" s="101">
        <v>0.6</v>
      </c>
      <c r="R156" s="101">
        <v>2134.6999999999998</v>
      </c>
      <c r="S156" s="101">
        <v>2077.4</v>
      </c>
      <c r="T156" s="108">
        <v>2079.3200000000002</v>
      </c>
      <c r="U156" s="101">
        <v>26.2</v>
      </c>
      <c r="W156" s="101">
        <v>2273.4</v>
      </c>
      <c r="X156" s="101">
        <v>2216.4</v>
      </c>
      <c r="Y156" s="108">
        <v>2217.88</v>
      </c>
      <c r="Z156" s="101">
        <v>31</v>
      </c>
      <c r="AA156" s="102"/>
      <c r="AB156" s="102">
        <v>20.2</v>
      </c>
      <c r="AC156" s="101">
        <v>18</v>
      </c>
      <c r="AD156" s="108">
        <v>17.43</v>
      </c>
      <c r="AE156" s="101">
        <v>3.9</v>
      </c>
    </row>
    <row r="157" spans="1:31" ht="12.75" customHeight="1" x14ac:dyDescent="0.2">
      <c r="A157" s="3">
        <v>13</v>
      </c>
      <c r="B157" s="32">
        <v>7</v>
      </c>
      <c r="C157" s="101">
        <v>1185.2</v>
      </c>
      <c r="D157" s="101">
        <v>1123.8</v>
      </c>
      <c r="E157" s="108">
        <v>1132.8599999999999</v>
      </c>
      <c r="F157" s="101">
        <v>30</v>
      </c>
      <c r="H157" s="101">
        <v>855.7</v>
      </c>
      <c r="I157" s="101">
        <v>823.8</v>
      </c>
      <c r="J157" s="108">
        <v>812.66</v>
      </c>
      <c r="K157" s="101">
        <v>-5.5</v>
      </c>
      <c r="M157" s="102">
        <v>136.69999999999999</v>
      </c>
      <c r="N157" s="101" t="s">
        <v>99</v>
      </c>
      <c r="O157" s="108">
        <v>135.78</v>
      </c>
      <c r="P157" s="101">
        <v>-0.6</v>
      </c>
      <c r="R157" s="101">
        <v>2177.6</v>
      </c>
      <c r="S157" s="101">
        <v>2085.1999999999998</v>
      </c>
      <c r="T157" s="108">
        <v>2081.3000000000002</v>
      </c>
      <c r="U157" s="101">
        <v>23.8</v>
      </c>
      <c r="W157" s="101">
        <v>2322.9</v>
      </c>
      <c r="X157" s="101">
        <v>2227.5</v>
      </c>
      <c r="Y157" s="108">
        <v>2220.17</v>
      </c>
      <c r="Z157" s="101">
        <v>27.5</v>
      </c>
      <c r="AA157" s="102"/>
      <c r="AB157" s="102">
        <v>18</v>
      </c>
      <c r="AC157" s="101">
        <v>16.399999999999999</v>
      </c>
      <c r="AD157" s="108">
        <v>17.84</v>
      </c>
      <c r="AE157" s="101">
        <v>4.9000000000000004</v>
      </c>
    </row>
    <row r="158" spans="1:31" ht="12.75" customHeight="1" x14ac:dyDescent="0.2">
      <c r="A158" s="3">
        <v>13</v>
      </c>
      <c r="B158" s="32">
        <v>8</v>
      </c>
      <c r="C158" s="101">
        <v>1155.4000000000001</v>
      </c>
      <c r="D158" s="101">
        <v>1132.5999999999999</v>
      </c>
      <c r="E158" s="108">
        <v>1134.98</v>
      </c>
      <c r="F158" s="101">
        <v>25.4</v>
      </c>
      <c r="H158" s="101">
        <v>819.1</v>
      </c>
      <c r="I158" s="101">
        <v>810.6</v>
      </c>
      <c r="J158" s="108">
        <v>812.44</v>
      </c>
      <c r="K158" s="101">
        <v>-2.7</v>
      </c>
      <c r="M158" s="102">
        <v>131.1</v>
      </c>
      <c r="N158" s="101" t="s">
        <v>99</v>
      </c>
      <c r="O158" s="108">
        <v>135.69</v>
      </c>
      <c r="P158" s="101">
        <v>-1.1000000000000001</v>
      </c>
      <c r="R158" s="101">
        <v>2105.6</v>
      </c>
      <c r="S158" s="101">
        <v>2075.5</v>
      </c>
      <c r="T158" s="108">
        <v>2083.1</v>
      </c>
      <c r="U158" s="101">
        <v>21.6</v>
      </c>
      <c r="W158" s="101">
        <v>2236.5</v>
      </c>
      <c r="X158" s="101">
        <v>2208.1999999999998</v>
      </c>
      <c r="Y158" s="108">
        <v>2222.21</v>
      </c>
      <c r="Z158" s="101">
        <v>24.5</v>
      </c>
      <c r="AA158" s="102"/>
      <c r="AB158" s="102">
        <v>18.100000000000001</v>
      </c>
      <c r="AC158" s="101">
        <v>20.3</v>
      </c>
      <c r="AD158" s="108">
        <v>18.27</v>
      </c>
      <c r="AE158" s="101">
        <v>5.2</v>
      </c>
    </row>
    <row r="159" spans="1:31" ht="12.75" customHeight="1" x14ac:dyDescent="0.2">
      <c r="A159" s="3">
        <v>13</v>
      </c>
      <c r="B159" s="32">
        <v>9</v>
      </c>
      <c r="C159" s="101">
        <v>1131.3</v>
      </c>
      <c r="D159" s="101">
        <v>1136.8</v>
      </c>
      <c r="E159" s="108">
        <v>1136.52</v>
      </c>
      <c r="F159" s="101">
        <v>18.5</v>
      </c>
      <c r="H159" s="101">
        <v>794.3</v>
      </c>
      <c r="I159" s="101">
        <v>801</v>
      </c>
      <c r="J159" s="108">
        <v>812.62</v>
      </c>
      <c r="K159" s="101">
        <v>2.2999999999999998</v>
      </c>
      <c r="M159" s="102">
        <v>144.1</v>
      </c>
      <c r="N159" s="101" t="s">
        <v>99</v>
      </c>
      <c r="O159" s="108">
        <v>135.55000000000001</v>
      </c>
      <c r="P159" s="101">
        <v>-1.6</v>
      </c>
      <c r="R159" s="101">
        <v>2069.6999999999998</v>
      </c>
      <c r="S159" s="101">
        <v>2078.6999999999998</v>
      </c>
      <c r="T159" s="108">
        <v>2084.6999999999998</v>
      </c>
      <c r="U159" s="101">
        <v>19.2</v>
      </c>
      <c r="W159" s="101">
        <v>2203.6999999999998</v>
      </c>
      <c r="X159" s="101">
        <v>2211.3000000000002</v>
      </c>
      <c r="Y159" s="108">
        <v>2223.98</v>
      </c>
      <c r="Z159" s="101">
        <v>21.3</v>
      </c>
      <c r="AA159" s="102"/>
      <c r="AB159" s="102">
        <v>20.5</v>
      </c>
      <c r="AC159" s="101">
        <v>19.399999999999999</v>
      </c>
      <c r="AD159" s="108">
        <v>18.73</v>
      </c>
      <c r="AE159" s="101">
        <v>5.5</v>
      </c>
    </row>
    <row r="160" spans="1:31" ht="12.75" customHeight="1" x14ac:dyDescent="0.2">
      <c r="A160" s="3">
        <v>13</v>
      </c>
      <c r="B160" s="32">
        <v>10</v>
      </c>
      <c r="C160" s="101">
        <v>1148.7</v>
      </c>
      <c r="D160" s="101">
        <v>1150.5999999999999</v>
      </c>
      <c r="E160" s="108">
        <v>1137.4000000000001</v>
      </c>
      <c r="F160" s="101">
        <v>10.5</v>
      </c>
      <c r="H160" s="101">
        <v>805.6</v>
      </c>
      <c r="I160" s="101">
        <v>812.5</v>
      </c>
      <c r="J160" s="108">
        <v>813.31</v>
      </c>
      <c r="K160" s="101">
        <v>8.1999999999999993</v>
      </c>
      <c r="M160" s="102">
        <v>133.69999999999999</v>
      </c>
      <c r="N160" s="101" t="s">
        <v>99</v>
      </c>
      <c r="O160" s="108">
        <v>135.38</v>
      </c>
      <c r="P160" s="101">
        <v>-2.1</v>
      </c>
      <c r="R160" s="101">
        <v>2088</v>
      </c>
      <c r="S160" s="101">
        <v>2098</v>
      </c>
      <c r="T160" s="108">
        <v>2086.08</v>
      </c>
      <c r="U160" s="101">
        <v>16.600000000000001</v>
      </c>
      <c r="W160" s="101">
        <v>2242.3000000000002</v>
      </c>
      <c r="X160" s="101">
        <v>2251.1</v>
      </c>
      <c r="Y160" s="108">
        <v>2225.5100000000002</v>
      </c>
      <c r="Z160" s="101">
        <v>18.3</v>
      </c>
      <c r="AA160" s="102"/>
      <c r="AB160" s="102">
        <v>16.3</v>
      </c>
      <c r="AC160" s="101">
        <v>16.2</v>
      </c>
      <c r="AD160" s="108">
        <v>19.170000000000002</v>
      </c>
      <c r="AE160" s="101">
        <v>5.3</v>
      </c>
    </row>
    <row r="161" spans="1:31" ht="12.75" customHeight="1" x14ac:dyDescent="0.2">
      <c r="A161" s="3">
        <v>13</v>
      </c>
      <c r="B161" s="32">
        <v>11</v>
      </c>
      <c r="C161" s="101">
        <v>1140.3</v>
      </c>
      <c r="D161" s="101">
        <v>1148.0999999999999</v>
      </c>
      <c r="E161" s="108">
        <v>1137.8699999999999</v>
      </c>
      <c r="F161" s="101">
        <v>5.7</v>
      </c>
      <c r="H161" s="101">
        <v>816.9</v>
      </c>
      <c r="I161" s="101">
        <v>819.6</v>
      </c>
      <c r="J161" s="108">
        <v>814.52</v>
      </c>
      <c r="K161" s="101">
        <v>14.6</v>
      </c>
      <c r="M161" s="102">
        <v>126.8</v>
      </c>
      <c r="N161" s="101" t="s">
        <v>99</v>
      </c>
      <c r="O161" s="108">
        <v>135.19</v>
      </c>
      <c r="P161" s="101">
        <v>-2.2999999999999998</v>
      </c>
      <c r="R161" s="101">
        <v>2084.1</v>
      </c>
      <c r="S161" s="101">
        <v>2095.3000000000002</v>
      </c>
      <c r="T161" s="108">
        <v>2087.59</v>
      </c>
      <c r="U161" s="101">
        <v>18.100000000000001</v>
      </c>
      <c r="W161" s="101">
        <v>2218.9</v>
      </c>
      <c r="X161" s="101">
        <v>2232.9</v>
      </c>
      <c r="Y161" s="108">
        <v>2227.19</v>
      </c>
      <c r="Z161" s="101">
        <v>20.2</v>
      </c>
      <c r="AA161" s="102"/>
      <c r="AB161" s="102">
        <v>16.600000000000001</v>
      </c>
      <c r="AC161" s="101">
        <v>19.899999999999999</v>
      </c>
      <c r="AD161" s="108">
        <v>19.52</v>
      </c>
      <c r="AE161" s="101">
        <v>4.2</v>
      </c>
    </row>
    <row r="162" spans="1:31" ht="12.75" customHeight="1" x14ac:dyDescent="0.2">
      <c r="A162" s="3">
        <v>13</v>
      </c>
      <c r="B162" s="32">
        <v>12</v>
      </c>
      <c r="C162" s="101">
        <v>1121.9000000000001</v>
      </c>
      <c r="D162" s="101">
        <v>1138.0999999999999</v>
      </c>
      <c r="E162" s="108">
        <v>1138.19</v>
      </c>
      <c r="F162" s="101">
        <v>3.8</v>
      </c>
      <c r="H162" s="101">
        <v>804.3</v>
      </c>
      <c r="I162" s="101">
        <v>812.5</v>
      </c>
      <c r="J162" s="108">
        <v>816.38</v>
      </c>
      <c r="K162" s="101">
        <v>22.3</v>
      </c>
      <c r="M162" s="102">
        <v>140</v>
      </c>
      <c r="N162" s="101" t="s">
        <v>99</v>
      </c>
      <c r="O162" s="108">
        <v>134.96</v>
      </c>
      <c r="P162" s="101">
        <v>-2.7</v>
      </c>
      <c r="R162" s="101">
        <v>2066.1</v>
      </c>
      <c r="S162" s="101">
        <v>2087.1999999999998</v>
      </c>
      <c r="T162" s="108">
        <v>2089.54</v>
      </c>
      <c r="U162" s="101">
        <v>23.4</v>
      </c>
      <c r="W162" s="101">
        <v>2204.4</v>
      </c>
      <c r="X162" s="101">
        <v>2225.1</v>
      </c>
      <c r="Y162" s="108">
        <v>2229.35</v>
      </c>
      <c r="Z162" s="101">
        <v>25.8</v>
      </c>
      <c r="AA162" s="102"/>
      <c r="AB162" s="102">
        <v>25.3</v>
      </c>
      <c r="AC162" s="101">
        <v>22.6</v>
      </c>
      <c r="AD162" s="108">
        <v>19.77</v>
      </c>
      <c r="AE162" s="101">
        <v>3.1</v>
      </c>
    </row>
    <row r="163" spans="1:31" ht="12.75" customHeight="1" x14ac:dyDescent="0.2">
      <c r="B163" s="32">
        <v>1</v>
      </c>
      <c r="C163" s="101">
        <v>1115.9000000000001</v>
      </c>
      <c r="D163" s="101">
        <v>1139.8</v>
      </c>
      <c r="E163" s="108">
        <v>1138.45</v>
      </c>
      <c r="F163" s="101">
        <v>3</v>
      </c>
      <c r="H163" s="101">
        <v>798.4</v>
      </c>
      <c r="I163" s="101">
        <v>817.8</v>
      </c>
      <c r="J163" s="108">
        <v>818.74</v>
      </c>
      <c r="K163" s="101">
        <v>28.3</v>
      </c>
      <c r="M163" s="102">
        <v>136.6</v>
      </c>
      <c r="N163" s="101" t="s">
        <v>99</v>
      </c>
      <c r="O163" s="108">
        <v>134.78</v>
      </c>
      <c r="P163" s="101">
        <v>-2.2000000000000002</v>
      </c>
      <c r="R163" s="101">
        <v>2050.9</v>
      </c>
      <c r="S163" s="101">
        <v>2096.9</v>
      </c>
      <c r="T163" s="108">
        <v>2091.9699999999998</v>
      </c>
      <c r="U163" s="101">
        <v>29.1</v>
      </c>
      <c r="W163" s="101">
        <v>2190.5</v>
      </c>
      <c r="X163" s="101">
        <v>2235.9</v>
      </c>
      <c r="Y163" s="108">
        <v>2231.98</v>
      </c>
      <c r="Z163" s="101">
        <v>31.6</v>
      </c>
      <c r="AA163" s="102"/>
      <c r="AB163" s="102">
        <v>18.399999999999999</v>
      </c>
      <c r="AC163" s="101">
        <v>16.899999999999999</v>
      </c>
      <c r="AD163" s="108">
        <v>19.91</v>
      </c>
      <c r="AE163" s="101">
        <v>1.6</v>
      </c>
    </row>
    <row r="164" spans="1:31" ht="12.75" customHeight="1" x14ac:dyDescent="0.2">
      <c r="A164" s="3">
        <v>14</v>
      </c>
      <c r="B164" s="32">
        <v>2</v>
      </c>
      <c r="C164" s="101">
        <v>1115.9000000000001</v>
      </c>
      <c r="D164" s="101">
        <v>1137.2</v>
      </c>
      <c r="E164" s="108">
        <v>1138.83</v>
      </c>
      <c r="F164" s="101">
        <v>4.5999999999999996</v>
      </c>
      <c r="H164" s="101">
        <v>797.3</v>
      </c>
      <c r="I164" s="101">
        <v>807.7</v>
      </c>
      <c r="J164" s="108">
        <v>821.47</v>
      </c>
      <c r="K164" s="101">
        <v>32.700000000000003</v>
      </c>
      <c r="M164" s="102">
        <v>129.69999999999999</v>
      </c>
      <c r="N164" s="101" t="s">
        <v>99</v>
      </c>
      <c r="O164" s="108">
        <v>134.66999999999999</v>
      </c>
      <c r="P164" s="101">
        <v>-1.4</v>
      </c>
      <c r="R164" s="101">
        <v>2043</v>
      </c>
      <c r="S164" s="101">
        <v>2076.6</v>
      </c>
      <c r="T164" s="108">
        <v>2094.96</v>
      </c>
      <c r="U164" s="101">
        <v>36</v>
      </c>
      <c r="W164" s="101">
        <v>2181</v>
      </c>
      <c r="X164" s="101">
        <v>2217.8000000000002</v>
      </c>
      <c r="Y164" s="108">
        <v>2235.16</v>
      </c>
      <c r="Z164" s="101">
        <v>38.1</v>
      </c>
      <c r="AA164" s="102"/>
      <c r="AB164" s="102">
        <v>20.100000000000001</v>
      </c>
      <c r="AC164" s="101">
        <v>23.4</v>
      </c>
      <c r="AD164" s="108">
        <v>19.91</v>
      </c>
      <c r="AE164" s="101">
        <v>0.1</v>
      </c>
    </row>
    <row r="165" spans="1:31" ht="12.75" customHeight="1" x14ac:dyDescent="0.2">
      <c r="A165" s="3">
        <v>14</v>
      </c>
      <c r="B165" s="32">
        <v>3</v>
      </c>
      <c r="C165" s="101">
        <v>1104.5</v>
      </c>
      <c r="D165" s="101">
        <v>1123.5999999999999</v>
      </c>
      <c r="E165" s="108">
        <v>1139.3800000000001</v>
      </c>
      <c r="F165" s="101">
        <v>6.5</v>
      </c>
      <c r="H165" s="101">
        <v>834.3</v>
      </c>
      <c r="I165" s="101">
        <v>834</v>
      </c>
      <c r="J165" s="108">
        <v>824.46</v>
      </c>
      <c r="K165" s="101">
        <v>35.9</v>
      </c>
      <c r="M165" s="102">
        <v>140.6</v>
      </c>
      <c r="N165" s="101" t="s">
        <v>99</v>
      </c>
      <c r="O165" s="108">
        <v>134.6</v>
      </c>
      <c r="P165" s="101">
        <v>-0.8</v>
      </c>
      <c r="R165" s="101">
        <v>2079.4</v>
      </c>
      <c r="S165" s="101">
        <v>2095.4</v>
      </c>
      <c r="T165" s="108">
        <v>2098.44</v>
      </c>
      <c r="U165" s="101">
        <v>41.7</v>
      </c>
      <c r="W165" s="101">
        <v>2217.5</v>
      </c>
      <c r="X165" s="101">
        <v>2233.3000000000002</v>
      </c>
      <c r="Y165" s="108">
        <v>2238.7399999999998</v>
      </c>
      <c r="Z165" s="101">
        <v>43</v>
      </c>
      <c r="AA165" s="102"/>
      <c r="AB165" s="102">
        <v>22.6</v>
      </c>
      <c r="AC165" s="101">
        <v>20.2</v>
      </c>
      <c r="AD165" s="108">
        <v>19.84</v>
      </c>
      <c r="AE165" s="101">
        <v>-0.9</v>
      </c>
    </row>
    <row r="166" spans="1:31" ht="12.75" customHeight="1" x14ac:dyDescent="0.2">
      <c r="A166" s="3">
        <v>14</v>
      </c>
      <c r="B166" s="32">
        <v>4</v>
      </c>
      <c r="C166" s="101">
        <v>1115.5999999999999</v>
      </c>
      <c r="D166" s="101">
        <v>1125.9000000000001</v>
      </c>
      <c r="E166" s="108">
        <v>1140.06</v>
      </c>
      <c r="F166" s="101">
        <v>8.1999999999999993</v>
      </c>
      <c r="H166" s="101">
        <v>822.9</v>
      </c>
      <c r="I166" s="101">
        <v>832.7</v>
      </c>
      <c r="J166" s="108">
        <v>827.48</v>
      </c>
      <c r="K166" s="101">
        <v>36.200000000000003</v>
      </c>
      <c r="M166" s="102">
        <v>136.6</v>
      </c>
      <c r="N166" s="101" t="s">
        <v>99</v>
      </c>
      <c r="O166" s="108">
        <v>134.69</v>
      </c>
      <c r="P166" s="101">
        <v>1</v>
      </c>
      <c r="R166" s="101">
        <v>2075.1999999999998</v>
      </c>
      <c r="S166" s="101">
        <v>2097.1</v>
      </c>
      <c r="T166" s="108">
        <v>2102.23</v>
      </c>
      <c r="U166" s="101">
        <v>45.5</v>
      </c>
      <c r="W166" s="101">
        <v>2219.9</v>
      </c>
      <c r="X166" s="101">
        <v>2239.1</v>
      </c>
      <c r="Y166" s="108">
        <v>2242.5700000000002</v>
      </c>
      <c r="Z166" s="101">
        <v>45.9</v>
      </c>
      <c r="AA166" s="102"/>
      <c r="AB166" s="102">
        <v>18.600000000000001</v>
      </c>
      <c r="AC166" s="101">
        <v>19.3</v>
      </c>
      <c r="AD166" s="108">
        <v>19.7</v>
      </c>
      <c r="AE166" s="101">
        <v>-1.7</v>
      </c>
    </row>
    <row r="167" spans="1:31" ht="12.75" customHeight="1" x14ac:dyDescent="0.2">
      <c r="A167" s="3">
        <v>14</v>
      </c>
      <c r="B167" s="32">
        <v>5</v>
      </c>
      <c r="C167" s="101">
        <v>1146.5</v>
      </c>
      <c r="D167" s="101">
        <v>1151.2</v>
      </c>
      <c r="E167" s="108">
        <v>1140.98</v>
      </c>
      <c r="F167" s="101">
        <v>11</v>
      </c>
      <c r="H167" s="101">
        <v>834.4</v>
      </c>
      <c r="I167" s="101">
        <v>834.3</v>
      </c>
      <c r="J167" s="108">
        <v>830.18</v>
      </c>
      <c r="K167" s="101">
        <v>32.4</v>
      </c>
      <c r="M167" s="102">
        <v>125.4</v>
      </c>
      <c r="N167" s="101" t="s">
        <v>99</v>
      </c>
      <c r="O167" s="108">
        <v>134.97999999999999</v>
      </c>
      <c r="P167" s="101">
        <v>3.5</v>
      </c>
      <c r="R167" s="101">
        <v>2106.3000000000002</v>
      </c>
      <c r="S167" s="101">
        <v>2114.6999999999998</v>
      </c>
      <c r="T167" s="108">
        <v>2106.15</v>
      </c>
      <c r="U167" s="101">
        <v>47</v>
      </c>
      <c r="W167" s="101">
        <v>2245.4</v>
      </c>
      <c r="X167" s="101">
        <v>2254.9</v>
      </c>
      <c r="Y167" s="108">
        <v>2246.4899999999998</v>
      </c>
      <c r="Z167" s="101">
        <v>47.1</v>
      </c>
      <c r="AA167" s="102"/>
      <c r="AB167" s="102">
        <v>15.2</v>
      </c>
      <c r="AC167" s="101">
        <v>17.600000000000001</v>
      </c>
      <c r="AD167" s="108">
        <v>19.53</v>
      </c>
      <c r="AE167" s="101">
        <v>-2.1</v>
      </c>
    </row>
    <row r="168" spans="1:31" ht="12.75" customHeight="1" x14ac:dyDescent="0.2">
      <c r="A168" s="3">
        <v>14</v>
      </c>
      <c r="B168" s="32">
        <v>6</v>
      </c>
      <c r="C168" s="101">
        <v>1155.3</v>
      </c>
      <c r="D168" s="101">
        <v>1129.5999999999999</v>
      </c>
      <c r="E168" s="108">
        <v>1142.2</v>
      </c>
      <c r="F168" s="101">
        <v>14.7</v>
      </c>
      <c r="H168" s="101">
        <v>865.3</v>
      </c>
      <c r="I168" s="101">
        <v>839.8</v>
      </c>
      <c r="J168" s="108">
        <v>832.29</v>
      </c>
      <c r="K168" s="101">
        <v>25.4</v>
      </c>
      <c r="M168" s="102">
        <v>139.6</v>
      </c>
      <c r="N168" s="101" t="s">
        <v>99</v>
      </c>
      <c r="O168" s="108">
        <v>135.47999999999999</v>
      </c>
      <c r="P168" s="101">
        <v>5.9</v>
      </c>
      <c r="R168" s="101">
        <v>2160.1999999999998</v>
      </c>
      <c r="S168" s="101">
        <v>2104.6</v>
      </c>
      <c r="T168" s="108">
        <v>2109.98</v>
      </c>
      <c r="U168" s="101">
        <v>46</v>
      </c>
      <c r="W168" s="101">
        <v>2297.9</v>
      </c>
      <c r="X168" s="101">
        <v>2242.6</v>
      </c>
      <c r="Y168" s="108">
        <v>2250.31</v>
      </c>
      <c r="Z168" s="101">
        <v>45.9</v>
      </c>
      <c r="AA168" s="102"/>
      <c r="AB168" s="102">
        <v>21.6</v>
      </c>
      <c r="AC168" s="101">
        <v>19.3</v>
      </c>
      <c r="AD168" s="108">
        <v>19.36</v>
      </c>
      <c r="AE168" s="101">
        <v>-2</v>
      </c>
    </row>
    <row r="169" spans="1:31" ht="12.75" customHeight="1" x14ac:dyDescent="0.2">
      <c r="A169" s="3">
        <v>14</v>
      </c>
      <c r="B169" s="32">
        <v>7</v>
      </c>
      <c r="C169" s="101">
        <v>1225.4000000000001</v>
      </c>
      <c r="D169" s="101">
        <v>1164.2</v>
      </c>
      <c r="E169" s="108">
        <v>1143.76</v>
      </c>
      <c r="F169" s="101">
        <v>18.7</v>
      </c>
      <c r="H169" s="101">
        <v>850</v>
      </c>
      <c r="I169" s="101">
        <v>821.9</v>
      </c>
      <c r="J169" s="108">
        <v>833.7</v>
      </c>
      <c r="K169" s="101">
        <v>16.899999999999999</v>
      </c>
      <c r="M169" s="102">
        <v>135.1</v>
      </c>
      <c r="N169" s="101" t="s">
        <v>99</v>
      </c>
      <c r="O169" s="108">
        <v>136.16999999999999</v>
      </c>
      <c r="P169" s="101">
        <v>8.3000000000000007</v>
      </c>
      <c r="R169" s="101">
        <v>2210.5</v>
      </c>
      <c r="S169" s="101">
        <v>2120.6</v>
      </c>
      <c r="T169" s="108">
        <v>2113.64</v>
      </c>
      <c r="U169" s="101">
        <v>43.9</v>
      </c>
      <c r="W169" s="101">
        <v>2355.8000000000002</v>
      </c>
      <c r="X169" s="101">
        <v>2264</v>
      </c>
      <c r="Y169" s="108">
        <v>2253.9299999999998</v>
      </c>
      <c r="Z169" s="101">
        <v>43.4</v>
      </c>
      <c r="AA169" s="102"/>
      <c r="AB169" s="102">
        <v>22.7</v>
      </c>
      <c r="AC169" s="101">
        <v>21.2</v>
      </c>
      <c r="AD169" s="108">
        <v>19.190000000000001</v>
      </c>
      <c r="AE169" s="101">
        <v>-2</v>
      </c>
    </row>
    <row r="170" spans="1:31" ht="12.75" customHeight="1" x14ac:dyDescent="0.2">
      <c r="A170" s="3">
        <v>14</v>
      </c>
      <c r="B170" s="32">
        <v>8</v>
      </c>
      <c r="C170" s="101">
        <v>1192.3</v>
      </c>
      <c r="D170" s="101">
        <v>1166.2</v>
      </c>
      <c r="E170" s="108">
        <v>1145.5899999999999</v>
      </c>
      <c r="F170" s="101">
        <v>21.9</v>
      </c>
      <c r="H170" s="101">
        <v>835.8</v>
      </c>
      <c r="I170" s="101">
        <v>829.1</v>
      </c>
      <c r="J170" s="108">
        <v>834.37</v>
      </c>
      <c r="K170" s="101">
        <v>8</v>
      </c>
      <c r="M170" s="102">
        <v>133.6</v>
      </c>
      <c r="N170" s="101" t="s">
        <v>99</v>
      </c>
      <c r="O170" s="108">
        <v>137.02000000000001</v>
      </c>
      <c r="P170" s="101">
        <v>10.199999999999999</v>
      </c>
      <c r="R170" s="101">
        <v>2161.6999999999998</v>
      </c>
      <c r="S170" s="101">
        <v>2130.6</v>
      </c>
      <c r="T170" s="108">
        <v>2116.9699999999998</v>
      </c>
      <c r="U170" s="101">
        <v>40</v>
      </c>
      <c r="W170" s="101">
        <v>2301.4</v>
      </c>
      <c r="X170" s="101">
        <v>2272.1999999999998</v>
      </c>
      <c r="Y170" s="108">
        <v>2257.21</v>
      </c>
      <c r="Z170" s="101">
        <v>39.4</v>
      </c>
      <c r="AA170" s="102"/>
      <c r="AB170" s="102">
        <v>13</v>
      </c>
      <c r="AC170" s="101">
        <v>14.9</v>
      </c>
      <c r="AD170" s="108">
        <v>19.03</v>
      </c>
      <c r="AE170" s="101">
        <v>-1.9</v>
      </c>
    </row>
    <row r="171" spans="1:31" ht="12.75" customHeight="1" x14ac:dyDescent="0.2">
      <c r="A171" s="3">
        <v>14</v>
      </c>
      <c r="B171" s="32">
        <v>9</v>
      </c>
      <c r="C171" s="101">
        <v>1134.8</v>
      </c>
      <c r="D171" s="101">
        <v>1142.4000000000001</v>
      </c>
      <c r="E171" s="108">
        <v>1147.3599999999999</v>
      </c>
      <c r="F171" s="101">
        <v>21.3</v>
      </c>
      <c r="H171" s="101">
        <v>847.2</v>
      </c>
      <c r="I171" s="101">
        <v>849.8</v>
      </c>
      <c r="J171" s="108">
        <v>834.44</v>
      </c>
      <c r="K171" s="101">
        <v>0.9</v>
      </c>
      <c r="M171" s="102">
        <v>139</v>
      </c>
      <c r="N171" s="101" t="s">
        <v>99</v>
      </c>
      <c r="O171" s="108">
        <v>137.94999999999999</v>
      </c>
      <c r="P171" s="101">
        <v>11.2</v>
      </c>
      <c r="R171" s="101">
        <v>2121</v>
      </c>
      <c r="S171" s="101">
        <v>2129.4</v>
      </c>
      <c r="T171" s="108">
        <v>2119.7600000000002</v>
      </c>
      <c r="U171" s="101">
        <v>33.4</v>
      </c>
      <c r="W171" s="101">
        <v>2265.1</v>
      </c>
      <c r="X171" s="101">
        <v>2272</v>
      </c>
      <c r="Y171" s="108">
        <v>2259.94</v>
      </c>
      <c r="Z171" s="101">
        <v>32.700000000000003</v>
      </c>
      <c r="AA171" s="102"/>
      <c r="AB171" s="102">
        <v>21.2</v>
      </c>
      <c r="AC171" s="101">
        <v>20.100000000000001</v>
      </c>
      <c r="AD171" s="108">
        <v>18.89</v>
      </c>
      <c r="AE171" s="101">
        <v>-1.7</v>
      </c>
    </row>
    <row r="172" spans="1:31" ht="12.75" customHeight="1" x14ac:dyDescent="0.2">
      <c r="A172" s="3">
        <v>14</v>
      </c>
      <c r="B172" s="32">
        <v>10</v>
      </c>
      <c r="C172" s="101">
        <v>1127.2</v>
      </c>
      <c r="D172" s="101">
        <v>1129.9000000000001</v>
      </c>
      <c r="E172" s="108">
        <v>1148.77</v>
      </c>
      <c r="F172" s="101">
        <v>16.8</v>
      </c>
      <c r="H172" s="101">
        <v>824.1</v>
      </c>
      <c r="I172" s="101">
        <v>831.1</v>
      </c>
      <c r="J172" s="108">
        <v>834.14</v>
      </c>
      <c r="K172" s="101">
        <v>-3.6</v>
      </c>
      <c r="M172" s="102">
        <v>141.9</v>
      </c>
      <c r="N172" s="101" t="s">
        <v>99</v>
      </c>
      <c r="O172" s="108">
        <v>138.97999999999999</v>
      </c>
      <c r="P172" s="101">
        <v>12.3</v>
      </c>
      <c r="R172" s="101">
        <v>2093.1999999999998</v>
      </c>
      <c r="S172" s="101">
        <v>2103.3000000000002</v>
      </c>
      <c r="T172" s="108">
        <v>2121.89</v>
      </c>
      <c r="U172" s="101">
        <v>25.6</v>
      </c>
      <c r="W172" s="101">
        <v>2230.1</v>
      </c>
      <c r="X172" s="101">
        <v>2238.8000000000002</v>
      </c>
      <c r="Y172" s="108">
        <v>2261.98</v>
      </c>
      <c r="Z172" s="101">
        <v>24.5</v>
      </c>
      <c r="AA172" s="102"/>
      <c r="AB172" s="102">
        <v>21.1</v>
      </c>
      <c r="AC172" s="101">
        <v>21.1</v>
      </c>
      <c r="AD172" s="108">
        <v>18.79</v>
      </c>
      <c r="AE172" s="101">
        <v>-1.2</v>
      </c>
    </row>
    <row r="173" spans="1:31" ht="12.75" customHeight="1" x14ac:dyDescent="0.2">
      <c r="A173" s="3">
        <v>14</v>
      </c>
      <c r="B173" s="32">
        <v>11</v>
      </c>
      <c r="C173" s="101">
        <v>1147.0999999999999</v>
      </c>
      <c r="D173" s="101">
        <v>1150.5</v>
      </c>
      <c r="E173" s="108">
        <v>1149.68</v>
      </c>
      <c r="F173" s="101">
        <v>10.9</v>
      </c>
      <c r="H173" s="101">
        <v>818.9</v>
      </c>
      <c r="I173" s="101">
        <v>824.8</v>
      </c>
      <c r="J173" s="108">
        <v>833.74</v>
      </c>
      <c r="K173" s="101">
        <v>-4.8</v>
      </c>
      <c r="M173" s="102">
        <v>146.19999999999999</v>
      </c>
      <c r="N173" s="101" t="s">
        <v>99</v>
      </c>
      <c r="O173" s="108">
        <v>140.09</v>
      </c>
      <c r="P173" s="101">
        <v>13.4</v>
      </c>
      <c r="R173" s="101">
        <v>2112.1</v>
      </c>
      <c r="S173" s="101">
        <v>2122.1</v>
      </c>
      <c r="T173" s="108">
        <v>2123.5100000000002</v>
      </c>
      <c r="U173" s="101">
        <v>19.5</v>
      </c>
      <c r="W173" s="101">
        <v>2247.4</v>
      </c>
      <c r="X173" s="101">
        <v>2259.9</v>
      </c>
      <c r="Y173" s="108">
        <v>2263.54</v>
      </c>
      <c r="Z173" s="101">
        <v>18.7</v>
      </c>
      <c r="AA173" s="102"/>
      <c r="AB173" s="102">
        <v>14.1</v>
      </c>
      <c r="AC173" s="101">
        <v>17.399999999999999</v>
      </c>
      <c r="AD173" s="108">
        <v>18.72</v>
      </c>
      <c r="AE173" s="101">
        <v>-0.9</v>
      </c>
    </row>
    <row r="174" spans="1:31" ht="12.75" customHeight="1" x14ac:dyDescent="0.2">
      <c r="A174" s="3">
        <v>14</v>
      </c>
      <c r="B174" s="32">
        <v>12</v>
      </c>
      <c r="C174" s="101">
        <v>1121.3</v>
      </c>
      <c r="D174" s="101">
        <v>1142.4000000000001</v>
      </c>
      <c r="E174" s="108">
        <v>1150.08</v>
      </c>
      <c r="F174" s="101">
        <v>4.8</v>
      </c>
      <c r="H174" s="101">
        <v>849.3</v>
      </c>
      <c r="I174" s="101">
        <v>854.2</v>
      </c>
      <c r="J174" s="108">
        <v>833.55</v>
      </c>
      <c r="K174" s="101">
        <v>-2.2999999999999998</v>
      </c>
      <c r="M174" s="102">
        <v>134.30000000000001</v>
      </c>
      <c r="N174" s="101" t="s">
        <v>99</v>
      </c>
      <c r="O174" s="108">
        <v>141.26</v>
      </c>
      <c r="P174" s="101">
        <v>14</v>
      </c>
      <c r="R174" s="101">
        <v>2105</v>
      </c>
      <c r="S174" s="101">
        <v>2128.3000000000002</v>
      </c>
      <c r="T174" s="108">
        <v>2124.88</v>
      </c>
      <c r="U174" s="101">
        <v>16.399999999999999</v>
      </c>
      <c r="W174" s="101">
        <v>2246.5</v>
      </c>
      <c r="X174" s="101">
        <v>2268.6</v>
      </c>
      <c r="Y174" s="108">
        <v>2264.9699999999998</v>
      </c>
      <c r="Z174" s="101">
        <v>17.3</v>
      </c>
      <c r="AA174" s="102"/>
      <c r="AB174" s="102">
        <v>22</v>
      </c>
      <c r="AC174" s="101">
        <v>19.3</v>
      </c>
      <c r="AD174" s="108">
        <v>18.64</v>
      </c>
      <c r="AE174" s="101">
        <v>-0.9</v>
      </c>
    </row>
    <row r="175" spans="1:31" ht="12.75" customHeight="1" x14ac:dyDescent="0.2">
      <c r="B175" s="32">
        <v>1</v>
      </c>
      <c r="C175" s="101">
        <v>1123.2</v>
      </c>
      <c r="D175" s="101">
        <v>1148.9000000000001</v>
      </c>
      <c r="E175" s="108">
        <v>1150.0899999999999</v>
      </c>
      <c r="F175" s="101">
        <v>0.1</v>
      </c>
      <c r="H175" s="101">
        <v>802.2</v>
      </c>
      <c r="I175" s="101">
        <v>821.4</v>
      </c>
      <c r="J175" s="108">
        <v>833.87</v>
      </c>
      <c r="K175" s="101">
        <v>3.9</v>
      </c>
      <c r="M175" s="102">
        <v>145</v>
      </c>
      <c r="N175" s="101" t="s">
        <v>99</v>
      </c>
      <c r="O175" s="108">
        <v>142.41999999999999</v>
      </c>
      <c r="P175" s="101">
        <v>14</v>
      </c>
      <c r="R175" s="101">
        <v>2070.4</v>
      </c>
      <c r="S175" s="101">
        <v>2117</v>
      </c>
      <c r="T175" s="108">
        <v>2126.38</v>
      </c>
      <c r="U175" s="101">
        <v>18</v>
      </c>
      <c r="W175" s="101">
        <v>2217.3000000000002</v>
      </c>
      <c r="X175" s="101">
        <v>2263.1</v>
      </c>
      <c r="Y175" s="108">
        <v>2266.67</v>
      </c>
      <c r="Z175" s="101">
        <v>20.399999999999999</v>
      </c>
      <c r="AA175" s="102"/>
      <c r="AB175" s="102">
        <v>19.899999999999999</v>
      </c>
      <c r="AC175" s="101">
        <v>18.8</v>
      </c>
      <c r="AD175" s="108">
        <v>18.53</v>
      </c>
      <c r="AE175" s="101">
        <v>-1.4</v>
      </c>
    </row>
    <row r="176" spans="1:31" ht="12.75" customHeight="1" x14ac:dyDescent="0.2">
      <c r="A176" s="3">
        <v>15</v>
      </c>
      <c r="B176" s="32">
        <v>2</v>
      </c>
      <c r="C176" s="101">
        <v>1146.8</v>
      </c>
      <c r="D176" s="101">
        <v>1165.7</v>
      </c>
      <c r="E176" s="108">
        <v>1149.98</v>
      </c>
      <c r="F176" s="101">
        <v>-1.3</v>
      </c>
      <c r="H176" s="101">
        <v>813.6</v>
      </c>
      <c r="I176" s="101">
        <v>825.4</v>
      </c>
      <c r="J176" s="108">
        <v>834.81</v>
      </c>
      <c r="K176" s="101">
        <v>11.2</v>
      </c>
      <c r="M176" s="102">
        <v>149.19999999999999</v>
      </c>
      <c r="N176" s="101" t="s">
        <v>99</v>
      </c>
      <c r="O176" s="108">
        <v>143.57</v>
      </c>
      <c r="P176" s="101">
        <v>13.8</v>
      </c>
      <c r="R176" s="101">
        <v>2109.5</v>
      </c>
      <c r="S176" s="101">
        <v>2142.6999999999998</v>
      </c>
      <c r="T176" s="108">
        <v>2128.36</v>
      </c>
      <c r="U176" s="101">
        <v>23.7</v>
      </c>
      <c r="W176" s="101">
        <v>2244.5</v>
      </c>
      <c r="X176" s="101">
        <v>2280.8000000000002</v>
      </c>
      <c r="Y176" s="108">
        <v>2268.98</v>
      </c>
      <c r="Z176" s="101">
        <v>27.7</v>
      </c>
      <c r="AA176" s="102"/>
      <c r="AB176" s="102">
        <v>15</v>
      </c>
      <c r="AC176" s="101">
        <v>18</v>
      </c>
      <c r="AD176" s="108">
        <v>18.37</v>
      </c>
      <c r="AE176" s="101">
        <v>-1.9</v>
      </c>
    </row>
    <row r="177" spans="1:31" ht="12.75" customHeight="1" x14ac:dyDescent="0.2">
      <c r="A177" s="3">
        <v>15</v>
      </c>
      <c r="B177" s="32">
        <v>3</v>
      </c>
      <c r="C177" s="101">
        <v>1132.9000000000001</v>
      </c>
      <c r="D177" s="101">
        <v>1154.7</v>
      </c>
      <c r="E177" s="108">
        <v>1150</v>
      </c>
      <c r="F177" s="101">
        <v>0.3</v>
      </c>
      <c r="H177" s="101">
        <v>844</v>
      </c>
      <c r="I177" s="101">
        <v>840</v>
      </c>
      <c r="J177" s="108">
        <v>836.27</v>
      </c>
      <c r="K177" s="101">
        <v>17.5</v>
      </c>
      <c r="M177" s="102">
        <v>137</v>
      </c>
      <c r="N177" s="101" t="s">
        <v>99</v>
      </c>
      <c r="O177" s="108">
        <v>144.81</v>
      </c>
      <c r="P177" s="101">
        <v>14.8</v>
      </c>
      <c r="R177" s="101">
        <v>2113.8000000000002</v>
      </c>
      <c r="S177" s="101">
        <v>2128.6999999999998</v>
      </c>
      <c r="T177" s="108">
        <v>2131.0700000000002</v>
      </c>
      <c r="U177" s="101">
        <v>32.6</v>
      </c>
      <c r="W177" s="101">
        <v>2252</v>
      </c>
      <c r="X177" s="101">
        <v>2267</v>
      </c>
      <c r="Y177" s="108">
        <v>2272.15</v>
      </c>
      <c r="Z177" s="101">
        <v>38.1</v>
      </c>
      <c r="AA177" s="102"/>
      <c r="AB177" s="102">
        <v>21</v>
      </c>
      <c r="AC177" s="101">
        <v>18.399999999999999</v>
      </c>
      <c r="AD177" s="108">
        <v>18.16</v>
      </c>
      <c r="AE177" s="101">
        <v>-2.6</v>
      </c>
    </row>
    <row r="178" spans="1:31" ht="12.75" customHeight="1" x14ac:dyDescent="0.2">
      <c r="A178" s="3">
        <v>15</v>
      </c>
      <c r="B178" s="32">
        <v>4</v>
      </c>
      <c r="C178" s="101">
        <v>1137.4000000000001</v>
      </c>
      <c r="D178" s="101">
        <v>1146.9000000000001</v>
      </c>
      <c r="E178" s="108">
        <v>1150.25</v>
      </c>
      <c r="F178" s="101">
        <v>3</v>
      </c>
      <c r="H178" s="101">
        <v>820.9</v>
      </c>
      <c r="I178" s="101">
        <v>831.8</v>
      </c>
      <c r="J178" s="108">
        <v>838.15</v>
      </c>
      <c r="K178" s="101">
        <v>22.5</v>
      </c>
      <c r="M178" s="102">
        <v>145.1</v>
      </c>
      <c r="N178" s="101" t="s">
        <v>99</v>
      </c>
      <c r="O178" s="108">
        <v>146.16999999999999</v>
      </c>
      <c r="P178" s="101">
        <v>16.3</v>
      </c>
      <c r="R178" s="101">
        <v>2103.4</v>
      </c>
      <c r="S178" s="101">
        <v>2124.5</v>
      </c>
      <c r="T178" s="108">
        <v>2134.5700000000002</v>
      </c>
      <c r="U178" s="101">
        <v>41.9</v>
      </c>
      <c r="W178" s="101">
        <v>2245.8000000000002</v>
      </c>
      <c r="X178" s="101">
        <v>2264.6999999999998</v>
      </c>
      <c r="Y178" s="108">
        <v>2276.17</v>
      </c>
      <c r="Z178" s="101">
        <v>48.2</v>
      </c>
      <c r="AA178" s="102"/>
      <c r="AB178" s="102">
        <v>14.3</v>
      </c>
      <c r="AC178" s="101">
        <v>15.1</v>
      </c>
      <c r="AD178" s="108">
        <v>17.88</v>
      </c>
      <c r="AE178" s="101">
        <v>-3.3</v>
      </c>
    </row>
    <row r="179" spans="1:31" ht="12.75" customHeight="1" x14ac:dyDescent="0.2">
      <c r="A179" s="3">
        <v>15</v>
      </c>
      <c r="B179" s="32">
        <v>5</v>
      </c>
      <c r="C179" s="101">
        <v>1164.5999999999999</v>
      </c>
      <c r="D179" s="101">
        <v>1165.2</v>
      </c>
      <c r="E179" s="108">
        <v>1150.79</v>
      </c>
      <c r="F179" s="101">
        <v>6.5</v>
      </c>
      <c r="H179" s="101">
        <v>835.2</v>
      </c>
      <c r="I179" s="101">
        <v>837.3</v>
      </c>
      <c r="J179" s="108">
        <v>840.36</v>
      </c>
      <c r="K179" s="101">
        <v>26.6</v>
      </c>
      <c r="M179" s="102">
        <v>147.30000000000001</v>
      </c>
      <c r="N179" s="101" t="s">
        <v>99</v>
      </c>
      <c r="O179" s="108">
        <v>147.63999999999999</v>
      </c>
      <c r="P179" s="101">
        <v>17.7</v>
      </c>
      <c r="R179" s="101">
        <v>2147.1</v>
      </c>
      <c r="S179" s="101">
        <v>2153.5</v>
      </c>
      <c r="T179" s="108">
        <v>2138.8000000000002</v>
      </c>
      <c r="U179" s="101">
        <v>50.8</v>
      </c>
      <c r="W179" s="101">
        <v>2289.1</v>
      </c>
      <c r="X179" s="101">
        <v>2296</v>
      </c>
      <c r="Y179" s="108">
        <v>2280.89</v>
      </c>
      <c r="Z179" s="101">
        <v>56.7</v>
      </c>
      <c r="AA179" s="102"/>
      <c r="AB179" s="102">
        <v>15.7</v>
      </c>
      <c r="AC179" s="101">
        <v>17.899999999999999</v>
      </c>
      <c r="AD179" s="108">
        <v>17.54</v>
      </c>
      <c r="AE179" s="101">
        <v>-4.2</v>
      </c>
    </row>
    <row r="180" spans="1:31" ht="12.75" customHeight="1" x14ac:dyDescent="0.2">
      <c r="A180" s="3">
        <v>15</v>
      </c>
      <c r="B180" s="32">
        <v>6</v>
      </c>
      <c r="C180" s="101">
        <v>1158.5</v>
      </c>
      <c r="D180" s="101">
        <v>1132.7</v>
      </c>
      <c r="E180" s="108">
        <v>1151.6500000000001</v>
      </c>
      <c r="F180" s="101">
        <v>10.199999999999999</v>
      </c>
      <c r="H180" s="101">
        <v>873</v>
      </c>
      <c r="I180" s="101">
        <v>846.6</v>
      </c>
      <c r="J180" s="108">
        <v>842.8</v>
      </c>
      <c r="K180" s="101">
        <v>29.2</v>
      </c>
      <c r="M180" s="102">
        <v>145.69999999999999</v>
      </c>
      <c r="N180" s="101" t="s">
        <v>99</v>
      </c>
      <c r="O180" s="108">
        <v>149.24</v>
      </c>
      <c r="P180" s="101">
        <v>19.2</v>
      </c>
      <c r="R180" s="101">
        <v>2177.1999999999998</v>
      </c>
      <c r="S180" s="101">
        <v>2121.3000000000002</v>
      </c>
      <c r="T180" s="108">
        <v>2143.6799999999998</v>
      </c>
      <c r="U180" s="101">
        <v>58.6</v>
      </c>
      <c r="W180" s="101">
        <v>2320</v>
      </c>
      <c r="X180" s="101">
        <v>2265.4</v>
      </c>
      <c r="Y180" s="108">
        <v>2286.19</v>
      </c>
      <c r="Z180" s="101">
        <v>63.5</v>
      </c>
      <c r="AA180" s="102"/>
      <c r="AB180" s="102">
        <v>22.7</v>
      </c>
      <c r="AC180" s="101">
        <v>20.9</v>
      </c>
      <c r="AD180" s="108">
        <v>17.11</v>
      </c>
      <c r="AE180" s="101">
        <v>-5.2</v>
      </c>
    </row>
    <row r="181" spans="1:31" ht="12.75" customHeight="1" x14ac:dyDescent="0.2">
      <c r="A181" s="3">
        <v>15</v>
      </c>
      <c r="B181" s="32">
        <v>7</v>
      </c>
      <c r="C181" s="101">
        <v>1199.5999999999999</v>
      </c>
      <c r="D181" s="101">
        <v>1139.4000000000001</v>
      </c>
      <c r="E181" s="108">
        <v>1152.83</v>
      </c>
      <c r="F181" s="101">
        <v>14.2</v>
      </c>
      <c r="H181" s="101">
        <v>876.2</v>
      </c>
      <c r="I181" s="101">
        <v>850.7</v>
      </c>
      <c r="J181" s="108">
        <v>845.33</v>
      </c>
      <c r="K181" s="101">
        <v>30.4</v>
      </c>
      <c r="M181" s="102">
        <v>154.9</v>
      </c>
      <c r="N181" s="101" t="s">
        <v>99</v>
      </c>
      <c r="O181" s="108">
        <v>150.85</v>
      </c>
      <c r="P181" s="101">
        <v>19.3</v>
      </c>
      <c r="R181" s="101">
        <v>2230.6999999999998</v>
      </c>
      <c r="S181" s="101">
        <v>2144.9</v>
      </c>
      <c r="T181" s="108">
        <v>2149.0100000000002</v>
      </c>
      <c r="U181" s="101">
        <v>63.9</v>
      </c>
      <c r="W181" s="101">
        <v>2374.3000000000002</v>
      </c>
      <c r="X181" s="101">
        <v>2287.1</v>
      </c>
      <c r="Y181" s="108">
        <v>2291.75</v>
      </c>
      <c r="Z181" s="101">
        <v>66.8</v>
      </c>
      <c r="AA181" s="102"/>
      <c r="AB181" s="102">
        <v>17.600000000000001</v>
      </c>
      <c r="AC181" s="101">
        <v>16.2</v>
      </c>
      <c r="AD181" s="108">
        <v>16.579999999999998</v>
      </c>
      <c r="AE181" s="101">
        <v>-6.3</v>
      </c>
    </row>
    <row r="182" spans="1:31" ht="12.75" customHeight="1" x14ac:dyDescent="0.2">
      <c r="A182" s="3">
        <v>15</v>
      </c>
      <c r="B182" s="32">
        <v>8</v>
      </c>
      <c r="C182" s="101">
        <v>1189.7</v>
      </c>
      <c r="D182" s="101">
        <v>1160.7</v>
      </c>
      <c r="E182" s="108">
        <v>1154.4100000000001</v>
      </c>
      <c r="F182" s="101">
        <v>18.899999999999999</v>
      </c>
      <c r="H182" s="101">
        <v>858.8</v>
      </c>
      <c r="I182" s="101">
        <v>853.9</v>
      </c>
      <c r="J182" s="108">
        <v>847.79</v>
      </c>
      <c r="K182" s="101">
        <v>29.5</v>
      </c>
      <c r="M182" s="102">
        <v>157.19999999999999</v>
      </c>
      <c r="N182" s="101" t="s">
        <v>99</v>
      </c>
      <c r="O182" s="108">
        <v>152.33000000000001</v>
      </c>
      <c r="P182" s="101">
        <v>17.8</v>
      </c>
      <c r="R182" s="101">
        <v>2205.6999999999998</v>
      </c>
      <c r="S182" s="101">
        <v>2173.4</v>
      </c>
      <c r="T182" s="108">
        <v>2154.52</v>
      </c>
      <c r="U182" s="101">
        <v>66.099999999999994</v>
      </c>
      <c r="W182" s="101">
        <v>2351</v>
      </c>
      <c r="X182" s="101">
        <v>2321.1</v>
      </c>
      <c r="Y182" s="108">
        <v>2297.3200000000002</v>
      </c>
      <c r="Z182" s="101">
        <v>66.8</v>
      </c>
      <c r="AA182" s="102"/>
      <c r="AB182" s="102">
        <v>13.4</v>
      </c>
      <c r="AC182" s="101">
        <v>14.8</v>
      </c>
      <c r="AD182" s="108">
        <v>15.99</v>
      </c>
      <c r="AE182" s="101">
        <v>-7.1</v>
      </c>
    </row>
    <row r="183" spans="1:31" ht="12.75" customHeight="1" x14ac:dyDescent="0.2">
      <c r="A183" s="3">
        <v>15</v>
      </c>
      <c r="B183" s="32">
        <v>9</v>
      </c>
      <c r="C183" s="101">
        <v>1153</v>
      </c>
      <c r="D183" s="101">
        <v>1163.4000000000001</v>
      </c>
      <c r="E183" s="108">
        <v>1156.6099999999999</v>
      </c>
      <c r="F183" s="101">
        <v>26.5</v>
      </c>
      <c r="H183" s="101">
        <v>851.4</v>
      </c>
      <c r="I183" s="101">
        <v>851.3</v>
      </c>
      <c r="J183" s="108">
        <v>849.91</v>
      </c>
      <c r="K183" s="101">
        <v>25.5</v>
      </c>
      <c r="M183" s="102">
        <v>146.19999999999999</v>
      </c>
      <c r="N183" s="101" t="s">
        <v>99</v>
      </c>
      <c r="O183" s="108">
        <v>153.63999999999999</v>
      </c>
      <c r="P183" s="101">
        <v>15.7</v>
      </c>
      <c r="R183" s="101">
        <v>2150.6999999999998</v>
      </c>
      <c r="S183" s="101">
        <v>2159.1</v>
      </c>
      <c r="T183" s="108">
        <v>2160.16</v>
      </c>
      <c r="U183" s="101">
        <v>67.599999999999994</v>
      </c>
      <c r="W183" s="101">
        <v>2297</v>
      </c>
      <c r="X183" s="101">
        <v>2303.6999999999998</v>
      </c>
      <c r="Y183" s="108">
        <v>2302.87</v>
      </c>
      <c r="Z183" s="101">
        <v>66.7</v>
      </c>
      <c r="AA183" s="102"/>
      <c r="AB183" s="102">
        <v>16.3</v>
      </c>
      <c r="AC183" s="101">
        <v>15.1</v>
      </c>
      <c r="AD183" s="108">
        <v>15.33</v>
      </c>
      <c r="AE183" s="101">
        <v>-7.9</v>
      </c>
    </row>
    <row r="184" spans="1:31" ht="12.75" customHeight="1" x14ac:dyDescent="0.2">
      <c r="A184" s="3">
        <v>15</v>
      </c>
      <c r="B184" s="32">
        <v>10</v>
      </c>
      <c r="C184" s="101">
        <v>1143.7</v>
      </c>
      <c r="D184" s="101">
        <v>1148.4000000000001</v>
      </c>
      <c r="E184" s="108">
        <v>1159.6300000000001</v>
      </c>
      <c r="F184" s="101">
        <v>36.200000000000003</v>
      </c>
      <c r="H184" s="101">
        <v>842.1</v>
      </c>
      <c r="I184" s="101">
        <v>847.1</v>
      </c>
      <c r="J184" s="108">
        <v>851.49</v>
      </c>
      <c r="K184" s="101">
        <v>19</v>
      </c>
      <c r="M184" s="102">
        <v>157.4</v>
      </c>
      <c r="N184" s="101" t="s">
        <v>99</v>
      </c>
      <c r="O184" s="108">
        <v>154.71</v>
      </c>
      <c r="P184" s="101">
        <v>12.9</v>
      </c>
      <c r="R184" s="101">
        <v>2143.3000000000002</v>
      </c>
      <c r="S184" s="101">
        <v>2154.6</v>
      </c>
      <c r="T184" s="108">
        <v>2165.83</v>
      </c>
      <c r="U184" s="101">
        <v>68.099999999999994</v>
      </c>
      <c r="W184" s="101">
        <v>2281.3000000000002</v>
      </c>
      <c r="X184" s="101">
        <v>2290.8000000000002</v>
      </c>
      <c r="Y184" s="108">
        <v>2308.36</v>
      </c>
      <c r="Z184" s="101">
        <v>65.8</v>
      </c>
      <c r="AA184" s="102"/>
      <c r="AB184" s="102">
        <v>15.9</v>
      </c>
      <c r="AC184" s="101">
        <v>15.8</v>
      </c>
      <c r="AD184" s="108">
        <v>14.6</v>
      </c>
      <c r="AE184" s="101">
        <v>-8.8000000000000007</v>
      </c>
    </row>
    <row r="185" spans="1:31" ht="12.75" customHeight="1" x14ac:dyDescent="0.2">
      <c r="A185" s="3">
        <v>15</v>
      </c>
      <c r="B185" s="32">
        <v>11</v>
      </c>
      <c r="C185" s="101">
        <v>1173.4000000000001</v>
      </c>
      <c r="D185" s="101">
        <v>1175.4000000000001</v>
      </c>
      <c r="E185" s="108">
        <v>1163.3</v>
      </c>
      <c r="F185" s="101">
        <v>44</v>
      </c>
      <c r="H185" s="101">
        <v>842.1</v>
      </c>
      <c r="I185" s="101">
        <v>851.1</v>
      </c>
      <c r="J185" s="108">
        <v>852.53</v>
      </c>
      <c r="K185" s="101">
        <v>12.5</v>
      </c>
      <c r="M185" s="102">
        <v>159.30000000000001</v>
      </c>
      <c r="N185" s="101" t="s">
        <v>99</v>
      </c>
      <c r="O185" s="108">
        <v>155.47999999999999</v>
      </c>
      <c r="P185" s="101">
        <v>9.1999999999999993</v>
      </c>
      <c r="R185" s="101">
        <v>2174.9</v>
      </c>
      <c r="S185" s="101">
        <v>2184.8000000000002</v>
      </c>
      <c r="T185" s="108">
        <v>2171.31</v>
      </c>
      <c r="U185" s="101">
        <v>65.7</v>
      </c>
      <c r="W185" s="101">
        <v>2315.9</v>
      </c>
      <c r="X185" s="101">
        <v>2327.6</v>
      </c>
      <c r="Y185" s="108">
        <v>2313.6</v>
      </c>
      <c r="Z185" s="101">
        <v>62.9</v>
      </c>
      <c r="AA185" s="102"/>
      <c r="AB185" s="102">
        <v>9.6</v>
      </c>
      <c r="AC185" s="101">
        <v>12.6</v>
      </c>
      <c r="AD185" s="108">
        <v>13.86</v>
      </c>
      <c r="AE185" s="101">
        <v>-8.9</v>
      </c>
    </row>
    <row r="186" spans="1:31" ht="12.75" customHeight="1" x14ac:dyDescent="0.2">
      <c r="A186" s="3">
        <v>15</v>
      </c>
      <c r="B186" s="32">
        <v>12</v>
      </c>
      <c r="C186" s="101">
        <v>1146.5999999999999</v>
      </c>
      <c r="D186" s="101">
        <v>1169.4000000000001</v>
      </c>
      <c r="E186" s="108">
        <v>1167.28</v>
      </c>
      <c r="F186" s="101">
        <v>47.7</v>
      </c>
      <c r="H186" s="101">
        <v>843.1</v>
      </c>
      <c r="I186" s="101">
        <v>845.6</v>
      </c>
      <c r="J186" s="108">
        <v>853</v>
      </c>
      <c r="K186" s="101">
        <v>5.7</v>
      </c>
      <c r="M186" s="102">
        <v>157.80000000000001</v>
      </c>
      <c r="N186" s="101" t="s">
        <v>99</v>
      </c>
      <c r="O186" s="108">
        <v>156</v>
      </c>
      <c r="P186" s="101">
        <v>6.2</v>
      </c>
      <c r="R186" s="101">
        <v>2147.5</v>
      </c>
      <c r="S186" s="101">
        <v>2170.4</v>
      </c>
      <c r="T186" s="108">
        <v>2176.2800000000002</v>
      </c>
      <c r="U186" s="101">
        <v>59.6</v>
      </c>
      <c r="W186" s="101">
        <v>2296.6</v>
      </c>
      <c r="X186" s="101">
        <v>2318.4</v>
      </c>
      <c r="Y186" s="108">
        <v>2318.29</v>
      </c>
      <c r="Z186" s="101">
        <v>56.3</v>
      </c>
      <c r="AA186" s="102"/>
      <c r="AB186" s="102">
        <v>17.100000000000001</v>
      </c>
      <c r="AC186" s="101">
        <v>15.4</v>
      </c>
      <c r="AD186" s="108">
        <v>13.13</v>
      </c>
      <c r="AE186" s="101">
        <v>-8.6999999999999993</v>
      </c>
    </row>
    <row r="187" spans="1:31" ht="12.75" customHeight="1" x14ac:dyDescent="0.2">
      <c r="B187" s="32">
        <v>1</v>
      </c>
      <c r="C187" s="101">
        <v>1131.5</v>
      </c>
      <c r="D187" s="101">
        <v>1159.5999999999999</v>
      </c>
      <c r="E187" s="108">
        <v>1171.33</v>
      </c>
      <c r="F187" s="101">
        <v>48.6</v>
      </c>
      <c r="H187" s="101">
        <v>840.8</v>
      </c>
      <c r="I187" s="101">
        <v>857.3</v>
      </c>
      <c r="J187" s="108">
        <v>852.93</v>
      </c>
      <c r="K187" s="101">
        <v>-0.9</v>
      </c>
      <c r="M187" s="102">
        <v>161.1</v>
      </c>
      <c r="N187" s="101" t="s">
        <v>99</v>
      </c>
      <c r="O187" s="108">
        <v>156.28</v>
      </c>
      <c r="P187" s="101">
        <v>3.4</v>
      </c>
      <c r="R187" s="101">
        <v>2133.5</v>
      </c>
      <c r="S187" s="101">
        <v>2181.5</v>
      </c>
      <c r="T187" s="108">
        <v>2180.5300000000002</v>
      </c>
      <c r="U187" s="101">
        <v>51.1</v>
      </c>
      <c r="W187" s="101">
        <v>2271.9</v>
      </c>
      <c r="X187" s="101">
        <v>2318.3000000000002</v>
      </c>
      <c r="Y187" s="108">
        <v>2322.29</v>
      </c>
      <c r="Z187" s="101">
        <v>48</v>
      </c>
      <c r="AA187" s="102"/>
      <c r="AB187" s="102">
        <v>12.1</v>
      </c>
      <c r="AC187" s="101">
        <v>11.3</v>
      </c>
      <c r="AD187" s="108">
        <v>12.46</v>
      </c>
      <c r="AE187" s="101">
        <v>-8.1</v>
      </c>
    </row>
    <row r="188" spans="1:31" ht="12.75" customHeight="1" x14ac:dyDescent="0.2">
      <c r="A188" s="3">
        <v>16</v>
      </c>
      <c r="B188" s="32">
        <v>2</v>
      </c>
      <c r="C188" s="101">
        <v>1157.0999999999999</v>
      </c>
      <c r="D188" s="101">
        <v>1172.5</v>
      </c>
      <c r="E188" s="108">
        <v>1175.06</v>
      </c>
      <c r="F188" s="101">
        <v>44.8</v>
      </c>
      <c r="H188" s="101">
        <v>851.9</v>
      </c>
      <c r="I188" s="101">
        <v>866.1</v>
      </c>
      <c r="J188" s="108">
        <v>852.59</v>
      </c>
      <c r="K188" s="101">
        <v>-4</v>
      </c>
      <c r="M188" s="102">
        <v>146.19999999999999</v>
      </c>
      <c r="N188" s="101" t="s">
        <v>99</v>
      </c>
      <c r="O188" s="108">
        <v>156.30000000000001</v>
      </c>
      <c r="P188" s="101">
        <v>0.3</v>
      </c>
      <c r="R188" s="101">
        <v>2155.1999999999998</v>
      </c>
      <c r="S188" s="101">
        <v>2185.3000000000002</v>
      </c>
      <c r="T188" s="108">
        <v>2183.96</v>
      </c>
      <c r="U188" s="101">
        <v>41.1</v>
      </c>
      <c r="W188" s="101">
        <v>2290.1</v>
      </c>
      <c r="X188" s="101">
        <v>2323.1999999999998</v>
      </c>
      <c r="Y188" s="108">
        <v>2325.5500000000002</v>
      </c>
      <c r="Z188" s="101">
        <v>39.200000000000003</v>
      </c>
      <c r="AA188" s="102"/>
      <c r="AB188" s="102">
        <v>6.2</v>
      </c>
      <c r="AC188" s="101">
        <v>9</v>
      </c>
      <c r="AD188" s="108">
        <v>11.86</v>
      </c>
      <c r="AE188" s="101">
        <v>-7.1</v>
      </c>
    </row>
    <row r="189" spans="1:31" ht="12.75" customHeight="1" x14ac:dyDescent="0.2">
      <c r="A189" s="3">
        <v>16</v>
      </c>
      <c r="B189" s="32">
        <v>3</v>
      </c>
      <c r="C189" s="101">
        <v>1169.4000000000001</v>
      </c>
      <c r="D189" s="101">
        <v>1191.5</v>
      </c>
      <c r="E189" s="108">
        <v>1178.1500000000001</v>
      </c>
      <c r="F189" s="101">
        <v>37</v>
      </c>
      <c r="H189" s="101">
        <v>850.2</v>
      </c>
      <c r="I189" s="101">
        <v>845.5</v>
      </c>
      <c r="J189" s="108">
        <v>852.19</v>
      </c>
      <c r="K189" s="101">
        <v>-4.9000000000000004</v>
      </c>
      <c r="M189" s="102">
        <v>153.9</v>
      </c>
      <c r="N189" s="101" t="s">
        <v>99</v>
      </c>
      <c r="O189" s="108">
        <v>156.21</v>
      </c>
      <c r="P189" s="101">
        <v>-1.1000000000000001</v>
      </c>
      <c r="R189" s="101">
        <v>2173.5</v>
      </c>
      <c r="S189" s="101">
        <v>2187.6</v>
      </c>
      <c r="T189" s="108">
        <v>2186.5500000000002</v>
      </c>
      <c r="U189" s="101">
        <v>31</v>
      </c>
      <c r="W189" s="101">
        <v>2316.8000000000002</v>
      </c>
      <c r="X189" s="101">
        <v>2331.1</v>
      </c>
      <c r="Y189" s="108">
        <v>2328.14</v>
      </c>
      <c r="Z189" s="101">
        <v>31</v>
      </c>
      <c r="AA189" s="102"/>
      <c r="AB189" s="102">
        <v>16.3</v>
      </c>
      <c r="AC189" s="101">
        <v>13.4</v>
      </c>
      <c r="AD189" s="108">
        <v>11.37</v>
      </c>
      <c r="AE189" s="101">
        <v>-5.9</v>
      </c>
    </row>
    <row r="190" spans="1:31" ht="12.75" customHeight="1" x14ac:dyDescent="0.2">
      <c r="A190" s="3">
        <v>16</v>
      </c>
      <c r="B190" s="32">
        <v>4</v>
      </c>
      <c r="C190" s="101">
        <v>1164.9000000000001</v>
      </c>
      <c r="D190" s="101">
        <v>1174.0999999999999</v>
      </c>
      <c r="E190" s="108">
        <v>1180.49</v>
      </c>
      <c r="F190" s="101">
        <v>28.1</v>
      </c>
      <c r="H190" s="101">
        <v>846.1</v>
      </c>
      <c r="I190" s="101">
        <v>855.1</v>
      </c>
      <c r="J190" s="108">
        <v>851.87</v>
      </c>
      <c r="K190" s="101">
        <v>-3.8</v>
      </c>
      <c r="M190" s="102">
        <v>161.69999999999999</v>
      </c>
      <c r="N190" s="101" t="s">
        <v>99</v>
      </c>
      <c r="O190" s="108">
        <v>156.08000000000001</v>
      </c>
      <c r="P190" s="101">
        <v>-1.6</v>
      </c>
      <c r="R190" s="101">
        <v>2172.6</v>
      </c>
      <c r="S190" s="101">
        <v>2193.6</v>
      </c>
      <c r="T190" s="108">
        <v>2188.4299999999998</v>
      </c>
      <c r="U190" s="101">
        <v>22.6</v>
      </c>
      <c r="W190" s="101">
        <v>2317.1999999999998</v>
      </c>
      <c r="X190" s="101">
        <v>2336.6</v>
      </c>
      <c r="Y190" s="108">
        <v>2330.2199999999998</v>
      </c>
      <c r="Z190" s="101">
        <v>25</v>
      </c>
      <c r="AA190" s="102"/>
      <c r="AB190" s="102">
        <v>10.4</v>
      </c>
      <c r="AC190" s="101">
        <v>10.7</v>
      </c>
      <c r="AD190" s="108">
        <v>11.01</v>
      </c>
      <c r="AE190" s="101">
        <v>-4.3</v>
      </c>
    </row>
    <row r="191" spans="1:31" ht="12.75" customHeight="1" x14ac:dyDescent="0.2">
      <c r="A191" s="3">
        <v>16</v>
      </c>
      <c r="B191" s="32">
        <v>5</v>
      </c>
      <c r="C191" s="101">
        <v>1182.3</v>
      </c>
      <c r="D191" s="101">
        <v>1181.2</v>
      </c>
      <c r="E191" s="108">
        <v>1181.92</v>
      </c>
      <c r="F191" s="101">
        <v>17.2</v>
      </c>
      <c r="H191" s="101">
        <v>846.7</v>
      </c>
      <c r="I191" s="101">
        <v>852.3</v>
      </c>
      <c r="J191" s="108">
        <v>852.08</v>
      </c>
      <c r="K191" s="101">
        <v>2.6</v>
      </c>
      <c r="M191" s="102">
        <v>147.6</v>
      </c>
      <c r="N191" s="101" t="s">
        <v>99</v>
      </c>
      <c r="O191" s="108">
        <v>155.87</v>
      </c>
      <c r="P191" s="101">
        <v>-2.4</v>
      </c>
      <c r="R191" s="101">
        <v>2176.6</v>
      </c>
      <c r="S191" s="101">
        <v>2181.8000000000002</v>
      </c>
      <c r="T191" s="108">
        <v>2189.88</v>
      </c>
      <c r="U191" s="101">
        <v>17.399999999999999</v>
      </c>
      <c r="W191" s="101">
        <v>2318.1999999999998</v>
      </c>
      <c r="X191" s="101">
        <v>2323.5</v>
      </c>
      <c r="Y191" s="108">
        <v>2332.0700000000002</v>
      </c>
      <c r="Z191" s="101">
        <v>22.2</v>
      </c>
      <c r="AA191" s="102"/>
      <c r="AB191" s="102">
        <v>9.4</v>
      </c>
      <c r="AC191" s="101">
        <v>11.8</v>
      </c>
      <c r="AD191" s="108">
        <v>10.79</v>
      </c>
      <c r="AE191" s="101">
        <v>-2.7</v>
      </c>
    </row>
    <row r="192" spans="1:31" ht="12.75" customHeight="1" x14ac:dyDescent="0.2">
      <c r="A192" s="3">
        <v>16</v>
      </c>
      <c r="B192" s="32">
        <v>6</v>
      </c>
      <c r="C192" s="101">
        <v>1229.2</v>
      </c>
      <c r="D192" s="101">
        <v>1200.0999999999999</v>
      </c>
      <c r="E192" s="108">
        <v>1182.57</v>
      </c>
      <c r="F192" s="101">
        <v>7.7</v>
      </c>
      <c r="H192" s="101">
        <v>872.2</v>
      </c>
      <c r="I192" s="101">
        <v>848.2</v>
      </c>
      <c r="J192" s="108">
        <v>853.1</v>
      </c>
      <c r="K192" s="101">
        <v>12.2</v>
      </c>
      <c r="M192" s="102">
        <v>162.5</v>
      </c>
      <c r="N192" s="101" t="s">
        <v>99</v>
      </c>
      <c r="O192" s="108">
        <v>155.69999999999999</v>
      </c>
      <c r="P192" s="101">
        <v>-2.1</v>
      </c>
      <c r="R192" s="101">
        <v>2263.9</v>
      </c>
      <c r="S192" s="101">
        <v>2207.5</v>
      </c>
      <c r="T192" s="108">
        <v>2191.37</v>
      </c>
      <c r="U192" s="101">
        <v>17.899999999999999</v>
      </c>
      <c r="W192" s="101">
        <v>2407.6999999999998</v>
      </c>
      <c r="X192" s="101">
        <v>2353.3000000000002</v>
      </c>
      <c r="Y192" s="108">
        <v>2334.06</v>
      </c>
      <c r="Z192" s="101">
        <v>23.9</v>
      </c>
      <c r="AA192" s="102"/>
      <c r="AB192" s="102">
        <v>11.8</v>
      </c>
      <c r="AC192" s="101">
        <v>10.3</v>
      </c>
      <c r="AD192" s="108">
        <v>10.66</v>
      </c>
      <c r="AE192" s="101">
        <v>-1.5</v>
      </c>
    </row>
    <row r="193" spans="1:31" ht="12.75" customHeight="1" x14ac:dyDescent="0.2">
      <c r="A193" s="3">
        <v>16</v>
      </c>
      <c r="B193" s="32">
        <v>7</v>
      </c>
      <c r="C193" s="101">
        <v>1231.8</v>
      </c>
      <c r="D193" s="101">
        <v>1176.9000000000001</v>
      </c>
      <c r="E193" s="108">
        <v>1182.81</v>
      </c>
      <c r="F193" s="101">
        <v>2.9</v>
      </c>
      <c r="H193" s="101">
        <v>880.8</v>
      </c>
      <c r="I193" s="101">
        <v>854</v>
      </c>
      <c r="J193" s="108">
        <v>854.93</v>
      </c>
      <c r="K193" s="101">
        <v>21.9</v>
      </c>
      <c r="M193" s="102">
        <v>162.9</v>
      </c>
      <c r="N193" s="101" t="s">
        <v>99</v>
      </c>
      <c r="O193" s="108">
        <v>155.62</v>
      </c>
      <c r="P193" s="101">
        <v>-1</v>
      </c>
      <c r="R193" s="101">
        <v>2275.4</v>
      </c>
      <c r="S193" s="101">
        <v>2196.4</v>
      </c>
      <c r="T193" s="108">
        <v>2193.35</v>
      </c>
      <c r="U193" s="101">
        <v>23.8</v>
      </c>
      <c r="W193" s="101">
        <v>2417.1</v>
      </c>
      <c r="X193" s="101">
        <v>2336.9</v>
      </c>
      <c r="Y193" s="108">
        <v>2336.52</v>
      </c>
      <c r="Z193" s="101">
        <v>29.5</v>
      </c>
      <c r="AA193" s="102"/>
      <c r="AB193" s="102">
        <v>9.4</v>
      </c>
      <c r="AC193" s="101">
        <v>7.6</v>
      </c>
      <c r="AD193" s="108">
        <v>10.63</v>
      </c>
      <c r="AE193" s="101">
        <v>-0.4</v>
      </c>
    </row>
    <row r="194" spans="1:31" ht="12.75" customHeight="1" x14ac:dyDescent="0.2">
      <c r="A194" s="3">
        <v>16</v>
      </c>
      <c r="B194" s="32">
        <v>8</v>
      </c>
      <c r="C194" s="101">
        <v>1210.4000000000001</v>
      </c>
      <c r="D194" s="101">
        <v>1181.4000000000001</v>
      </c>
      <c r="E194" s="108">
        <v>1182.6600000000001</v>
      </c>
      <c r="F194" s="101">
        <v>-1.8</v>
      </c>
      <c r="H194" s="101">
        <v>852.8</v>
      </c>
      <c r="I194" s="101">
        <v>849.3</v>
      </c>
      <c r="J194" s="108">
        <v>857.73</v>
      </c>
      <c r="K194" s="101">
        <v>33.6</v>
      </c>
      <c r="M194" s="102">
        <v>146.69999999999999</v>
      </c>
      <c r="N194" s="101" t="s">
        <v>99</v>
      </c>
      <c r="O194" s="108">
        <v>155.59</v>
      </c>
      <c r="P194" s="101">
        <v>-0.4</v>
      </c>
      <c r="R194" s="101">
        <v>2209.9</v>
      </c>
      <c r="S194" s="101">
        <v>2177.3000000000002</v>
      </c>
      <c r="T194" s="108">
        <v>2195.9699999999998</v>
      </c>
      <c r="U194" s="101">
        <v>31.4</v>
      </c>
      <c r="W194" s="101">
        <v>2346</v>
      </c>
      <c r="X194" s="101">
        <v>2315.8000000000002</v>
      </c>
      <c r="Y194" s="108">
        <v>2339.54</v>
      </c>
      <c r="Z194" s="101">
        <v>36.299999999999997</v>
      </c>
      <c r="AA194" s="102"/>
      <c r="AB194" s="102">
        <v>12.3</v>
      </c>
      <c r="AC194" s="101">
        <v>13.9</v>
      </c>
      <c r="AD194" s="108">
        <v>10.7</v>
      </c>
      <c r="AE194" s="101">
        <v>0.8</v>
      </c>
    </row>
    <row r="195" spans="1:31" ht="12.75" customHeight="1" x14ac:dyDescent="0.2">
      <c r="A195" s="3">
        <v>16</v>
      </c>
      <c r="B195" s="32">
        <v>9</v>
      </c>
      <c r="C195" s="101">
        <v>1169.2</v>
      </c>
      <c r="D195" s="101">
        <v>1177.3</v>
      </c>
      <c r="E195" s="108">
        <v>1182.3499999999999</v>
      </c>
      <c r="F195" s="101">
        <v>-3.7</v>
      </c>
      <c r="H195" s="101">
        <v>860.9</v>
      </c>
      <c r="I195" s="101">
        <v>862.6</v>
      </c>
      <c r="J195" s="108">
        <v>861.41</v>
      </c>
      <c r="K195" s="101">
        <v>44.2</v>
      </c>
      <c r="M195" s="102">
        <v>155.9</v>
      </c>
      <c r="N195" s="101" t="s">
        <v>99</v>
      </c>
      <c r="O195" s="108">
        <v>155.63</v>
      </c>
      <c r="P195" s="101">
        <v>0.5</v>
      </c>
      <c r="R195" s="101">
        <v>2186</v>
      </c>
      <c r="S195" s="101">
        <v>2193.9</v>
      </c>
      <c r="T195" s="108">
        <v>2199.39</v>
      </c>
      <c r="U195" s="101">
        <v>41</v>
      </c>
      <c r="W195" s="101">
        <v>2335.6999999999998</v>
      </c>
      <c r="X195" s="101">
        <v>2342</v>
      </c>
      <c r="Y195" s="108">
        <v>2343.17</v>
      </c>
      <c r="Z195" s="101">
        <v>43.5</v>
      </c>
      <c r="AA195" s="102"/>
      <c r="AB195" s="102">
        <v>12</v>
      </c>
      <c r="AC195" s="101">
        <v>11.4</v>
      </c>
      <c r="AD195" s="108">
        <v>10.81</v>
      </c>
      <c r="AE195" s="101">
        <v>1.4</v>
      </c>
    </row>
    <row r="196" spans="1:31" ht="12.75" customHeight="1" x14ac:dyDescent="0.2">
      <c r="A196" s="3">
        <v>16</v>
      </c>
      <c r="B196" s="32">
        <v>10</v>
      </c>
      <c r="C196" s="101">
        <v>1181.5</v>
      </c>
      <c r="D196" s="101">
        <v>1189.5</v>
      </c>
      <c r="E196" s="108">
        <v>1182.3499999999999</v>
      </c>
      <c r="F196" s="101">
        <v>-0.1</v>
      </c>
      <c r="H196" s="101">
        <v>859</v>
      </c>
      <c r="I196" s="101">
        <v>858.2</v>
      </c>
      <c r="J196" s="108">
        <v>865.59</v>
      </c>
      <c r="K196" s="101">
        <v>50.2</v>
      </c>
      <c r="M196" s="102">
        <v>157.9</v>
      </c>
      <c r="N196" s="101" t="s">
        <v>99</v>
      </c>
      <c r="O196" s="108">
        <v>155.76</v>
      </c>
      <c r="P196" s="101">
        <v>1.6</v>
      </c>
      <c r="R196" s="101">
        <v>2198.3000000000002</v>
      </c>
      <c r="S196" s="101">
        <v>2210</v>
      </c>
      <c r="T196" s="108">
        <v>2203.6999999999998</v>
      </c>
      <c r="U196" s="101">
        <v>51.7</v>
      </c>
      <c r="W196" s="101">
        <v>2342.9</v>
      </c>
      <c r="X196" s="101">
        <v>2352</v>
      </c>
      <c r="Y196" s="108">
        <v>2347.4699999999998</v>
      </c>
      <c r="Z196" s="101">
        <v>51.6</v>
      </c>
      <c r="AA196" s="102"/>
      <c r="AB196" s="102">
        <v>7.9</v>
      </c>
      <c r="AC196" s="101">
        <v>6.6</v>
      </c>
      <c r="AD196" s="108">
        <v>10.93</v>
      </c>
      <c r="AE196" s="101">
        <v>1.4</v>
      </c>
    </row>
    <row r="197" spans="1:31" ht="12.75" customHeight="1" x14ac:dyDescent="0.2">
      <c r="A197" s="3">
        <v>16</v>
      </c>
      <c r="B197" s="32">
        <v>11</v>
      </c>
      <c r="C197" s="101">
        <v>1182.4000000000001</v>
      </c>
      <c r="D197" s="101">
        <v>1185.3</v>
      </c>
      <c r="E197" s="108">
        <v>1182.8499999999999</v>
      </c>
      <c r="F197" s="101">
        <v>6</v>
      </c>
      <c r="H197" s="101">
        <v>860.1</v>
      </c>
      <c r="I197" s="101">
        <v>867.2</v>
      </c>
      <c r="J197" s="108">
        <v>869.96</v>
      </c>
      <c r="K197" s="101">
        <v>52.4</v>
      </c>
      <c r="M197" s="102">
        <v>148.4</v>
      </c>
      <c r="N197" s="101" t="s">
        <v>99</v>
      </c>
      <c r="O197" s="108">
        <v>155.9</v>
      </c>
      <c r="P197" s="101">
        <v>1.7</v>
      </c>
      <c r="R197" s="101">
        <v>2190.9</v>
      </c>
      <c r="S197" s="101">
        <v>2196.8000000000002</v>
      </c>
      <c r="T197" s="108">
        <v>2208.71</v>
      </c>
      <c r="U197" s="101">
        <v>60.1</v>
      </c>
      <c r="W197" s="101">
        <v>2337.6</v>
      </c>
      <c r="X197" s="101">
        <v>2345.4</v>
      </c>
      <c r="Y197" s="108">
        <v>2352.19</v>
      </c>
      <c r="Z197" s="101">
        <v>56.6</v>
      </c>
      <c r="AA197" s="102"/>
      <c r="AB197" s="102">
        <v>11.1</v>
      </c>
      <c r="AC197" s="101">
        <v>14.3</v>
      </c>
      <c r="AD197" s="108">
        <v>11.04</v>
      </c>
      <c r="AE197" s="101">
        <v>1.3</v>
      </c>
    </row>
    <row r="198" spans="1:31" ht="12.75" customHeight="1" x14ac:dyDescent="0.2">
      <c r="A198" s="3">
        <v>16</v>
      </c>
      <c r="B198" s="32">
        <v>12</v>
      </c>
      <c r="C198" s="101">
        <v>1146.9000000000001</v>
      </c>
      <c r="D198" s="101">
        <v>1165.8</v>
      </c>
      <c r="E198" s="108">
        <v>1183.99</v>
      </c>
      <c r="F198" s="101">
        <v>13.8</v>
      </c>
      <c r="H198" s="101">
        <v>878.6</v>
      </c>
      <c r="I198" s="101">
        <v>884.1</v>
      </c>
      <c r="J198" s="108">
        <v>874.19</v>
      </c>
      <c r="K198" s="101">
        <v>50.8</v>
      </c>
      <c r="M198" s="102">
        <v>166.8</v>
      </c>
      <c r="N198" s="101" t="s">
        <v>99</v>
      </c>
      <c r="O198" s="108">
        <v>156.03</v>
      </c>
      <c r="P198" s="101">
        <v>1.6</v>
      </c>
      <c r="R198" s="101">
        <v>2192.1999999999998</v>
      </c>
      <c r="S198" s="101">
        <v>2213.5</v>
      </c>
      <c r="T198" s="108">
        <v>2214.2199999999998</v>
      </c>
      <c r="U198" s="101">
        <v>66.099999999999994</v>
      </c>
      <c r="W198" s="101">
        <v>2335</v>
      </c>
      <c r="X198" s="101">
        <v>2355.1</v>
      </c>
      <c r="Y198" s="108">
        <v>2357.09</v>
      </c>
      <c r="Z198" s="101">
        <v>58.8</v>
      </c>
      <c r="AA198" s="102"/>
      <c r="AB198" s="102">
        <v>11.1</v>
      </c>
      <c r="AC198" s="101">
        <v>10.6</v>
      </c>
      <c r="AD198" s="108">
        <v>11.14</v>
      </c>
      <c r="AE198" s="101">
        <v>1.1000000000000001</v>
      </c>
    </row>
    <row r="199" spans="1:31" ht="12.75" customHeight="1" x14ac:dyDescent="0.2">
      <c r="B199" s="32">
        <v>1</v>
      </c>
      <c r="C199" s="101">
        <v>1155.7</v>
      </c>
      <c r="D199" s="101">
        <v>1186.5999999999999</v>
      </c>
      <c r="E199" s="108">
        <v>1186.06</v>
      </c>
      <c r="F199" s="101">
        <v>24.8</v>
      </c>
      <c r="H199" s="101">
        <v>866.7</v>
      </c>
      <c r="I199" s="101">
        <v>878.8</v>
      </c>
      <c r="J199" s="108">
        <v>877.88</v>
      </c>
      <c r="K199" s="101">
        <v>44.2</v>
      </c>
      <c r="M199" s="102">
        <v>149.80000000000001</v>
      </c>
      <c r="N199" s="101" t="s">
        <v>99</v>
      </c>
      <c r="O199" s="108">
        <v>156.13</v>
      </c>
      <c r="P199" s="101">
        <v>1.2</v>
      </c>
      <c r="R199" s="101">
        <v>2172.1999999999998</v>
      </c>
      <c r="S199" s="101">
        <v>2222.4</v>
      </c>
      <c r="T199" s="108">
        <v>2220.0700000000002</v>
      </c>
      <c r="U199" s="101">
        <v>70.2</v>
      </c>
      <c r="W199" s="101">
        <v>2316.5</v>
      </c>
      <c r="X199" s="101">
        <v>2364.9</v>
      </c>
      <c r="Y199" s="108">
        <v>2362.13</v>
      </c>
      <c r="Z199" s="101">
        <v>60.5</v>
      </c>
      <c r="AA199" s="102"/>
      <c r="AB199" s="102">
        <v>13</v>
      </c>
      <c r="AC199" s="101">
        <v>11.9</v>
      </c>
      <c r="AD199" s="108">
        <v>11.2</v>
      </c>
      <c r="AE199" s="101">
        <v>0.8</v>
      </c>
    </row>
    <row r="200" spans="1:31" ht="12.75" customHeight="1" x14ac:dyDescent="0.2">
      <c r="A200" s="3">
        <v>17</v>
      </c>
      <c r="B200" s="32">
        <v>2</v>
      </c>
      <c r="C200" s="101">
        <v>1174.3</v>
      </c>
      <c r="D200" s="101">
        <v>1189.9000000000001</v>
      </c>
      <c r="E200" s="108">
        <v>1188.9100000000001</v>
      </c>
      <c r="F200" s="101">
        <v>34.200000000000003</v>
      </c>
      <c r="H200" s="101">
        <v>871.3</v>
      </c>
      <c r="I200" s="101">
        <v>887.1</v>
      </c>
      <c r="J200" s="108">
        <v>880.77</v>
      </c>
      <c r="K200" s="101">
        <v>34.700000000000003</v>
      </c>
      <c r="M200" s="102">
        <v>149.80000000000001</v>
      </c>
      <c r="N200" s="101" t="s">
        <v>99</v>
      </c>
      <c r="O200" s="108">
        <v>156.13999999999999</v>
      </c>
      <c r="P200" s="101">
        <v>0.2</v>
      </c>
      <c r="R200" s="101">
        <v>2195.4</v>
      </c>
      <c r="S200" s="101">
        <v>2224.4</v>
      </c>
      <c r="T200" s="108">
        <v>2225.83</v>
      </c>
      <c r="U200" s="101">
        <v>69.099999999999994</v>
      </c>
      <c r="W200" s="101">
        <v>2338.9</v>
      </c>
      <c r="X200" s="101">
        <v>2371.6999999999998</v>
      </c>
      <c r="Y200" s="108">
        <v>2366.98</v>
      </c>
      <c r="Z200" s="101">
        <v>58.2</v>
      </c>
      <c r="AA200" s="102"/>
      <c r="AB200" s="102">
        <v>10</v>
      </c>
      <c r="AC200" s="101">
        <v>12.5</v>
      </c>
      <c r="AD200" s="108">
        <v>11.27</v>
      </c>
      <c r="AE200" s="101">
        <v>0.8</v>
      </c>
    </row>
    <row r="201" spans="1:31" ht="12.75" customHeight="1" x14ac:dyDescent="0.2">
      <c r="A201" s="3">
        <v>17</v>
      </c>
      <c r="B201" s="32">
        <v>3</v>
      </c>
      <c r="C201" s="101">
        <v>1164.4000000000001</v>
      </c>
      <c r="D201" s="101">
        <v>1182.5999999999999</v>
      </c>
      <c r="E201" s="108">
        <v>1192.29</v>
      </c>
      <c r="F201" s="101">
        <v>40.6</v>
      </c>
      <c r="H201" s="101">
        <v>906.2</v>
      </c>
      <c r="I201" s="101">
        <v>906.6</v>
      </c>
      <c r="J201" s="108">
        <v>882.78</v>
      </c>
      <c r="K201" s="101">
        <v>24.1</v>
      </c>
      <c r="M201" s="102">
        <v>169.2</v>
      </c>
      <c r="N201" s="101" t="s">
        <v>99</v>
      </c>
      <c r="O201" s="108">
        <v>156.04</v>
      </c>
      <c r="P201" s="101">
        <v>-1.2</v>
      </c>
      <c r="R201" s="101">
        <v>2239.9</v>
      </c>
      <c r="S201" s="101">
        <v>2253.6</v>
      </c>
      <c r="T201" s="108">
        <v>2231.12</v>
      </c>
      <c r="U201" s="101">
        <v>63.5</v>
      </c>
      <c r="W201" s="101">
        <v>2376.8000000000002</v>
      </c>
      <c r="X201" s="101">
        <v>2389.5</v>
      </c>
      <c r="Y201" s="108">
        <v>2371.2800000000002</v>
      </c>
      <c r="Z201" s="101">
        <v>51.7</v>
      </c>
      <c r="AA201" s="102"/>
      <c r="AB201" s="102">
        <v>12.8</v>
      </c>
      <c r="AC201" s="101">
        <v>10</v>
      </c>
      <c r="AD201" s="108">
        <v>11.31</v>
      </c>
      <c r="AE201" s="101">
        <v>0.5</v>
      </c>
    </row>
    <row r="202" spans="1:31" ht="12.75" customHeight="1" x14ac:dyDescent="0.2">
      <c r="A202" s="3">
        <v>17</v>
      </c>
      <c r="B202" s="32">
        <v>4</v>
      </c>
      <c r="C202" s="101">
        <v>1209.3</v>
      </c>
      <c r="D202" s="101">
        <v>1221</v>
      </c>
      <c r="E202" s="108">
        <v>1196.18</v>
      </c>
      <c r="F202" s="101">
        <v>46.6</v>
      </c>
      <c r="H202" s="101">
        <v>858.6</v>
      </c>
      <c r="I202" s="101">
        <v>862.1</v>
      </c>
      <c r="J202" s="108">
        <v>883.92</v>
      </c>
      <c r="K202" s="101">
        <v>13.6</v>
      </c>
      <c r="M202" s="102">
        <v>153.80000000000001</v>
      </c>
      <c r="N202" s="101" t="s">
        <v>99</v>
      </c>
      <c r="O202" s="108">
        <v>155.71</v>
      </c>
      <c r="P202" s="101">
        <v>-4.0999999999999996</v>
      </c>
      <c r="R202" s="101">
        <v>2221.6999999999998</v>
      </c>
      <c r="S202" s="101">
        <v>2244.5</v>
      </c>
      <c r="T202" s="108">
        <v>2235.81</v>
      </c>
      <c r="U202" s="101">
        <v>56.2</v>
      </c>
      <c r="W202" s="101">
        <v>2354.4</v>
      </c>
      <c r="X202" s="101">
        <v>2375.3000000000002</v>
      </c>
      <c r="Y202" s="108">
        <v>2374.9899999999998</v>
      </c>
      <c r="Z202" s="101">
        <v>44.4</v>
      </c>
      <c r="AA202" s="102"/>
      <c r="AB202" s="102">
        <v>11.3</v>
      </c>
      <c r="AC202" s="101">
        <v>10.9</v>
      </c>
      <c r="AD202" s="108">
        <v>11.32</v>
      </c>
      <c r="AE202" s="101">
        <v>0.1</v>
      </c>
    </row>
    <row r="203" spans="1:31" ht="12.75" customHeight="1" x14ac:dyDescent="0.2">
      <c r="A203" s="3">
        <v>17</v>
      </c>
      <c r="B203" s="32">
        <v>5</v>
      </c>
      <c r="C203" s="101">
        <v>1192.3</v>
      </c>
      <c r="D203" s="101">
        <v>1193.0999999999999</v>
      </c>
      <c r="E203" s="108">
        <v>1200.3399999999999</v>
      </c>
      <c r="F203" s="101">
        <v>49.9</v>
      </c>
      <c r="H203" s="101">
        <v>868.7</v>
      </c>
      <c r="I203" s="101">
        <v>877.4</v>
      </c>
      <c r="J203" s="108">
        <v>884.31</v>
      </c>
      <c r="K203" s="101">
        <v>4.7</v>
      </c>
      <c r="M203" s="102">
        <v>150.9</v>
      </c>
      <c r="N203" s="101" t="s">
        <v>99</v>
      </c>
      <c r="O203" s="108">
        <v>155.08000000000001</v>
      </c>
      <c r="P203" s="101">
        <v>-7.5</v>
      </c>
      <c r="R203" s="101">
        <v>2212</v>
      </c>
      <c r="S203" s="101">
        <v>2218.4</v>
      </c>
      <c r="T203" s="108">
        <v>2239.73</v>
      </c>
      <c r="U203" s="101">
        <v>47.1</v>
      </c>
      <c r="W203" s="101">
        <v>2356.6</v>
      </c>
      <c r="X203" s="101">
        <v>2363.5</v>
      </c>
      <c r="Y203" s="108">
        <v>2378.02</v>
      </c>
      <c r="Z203" s="101">
        <v>36.4</v>
      </c>
      <c r="AA203" s="102"/>
      <c r="AB203" s="102">
        <v>10.9</v>
      </c>
      <c r="AC203" s="101">
        <v>13.1</v>
      </c>
      <c r="AD203" s="108">
        <v>11.31</v>
      </c>
      <c r="AE203" s="101">
        <v>-0.1</v>
      </c>
    </row>
    <row r="204" spans="1:31" ht="12.75" customHeight="1" x14ac:dyDescent="0.2">
      <c r="A204" s="3">
        <v>17</v>
      </c>
      <c r="B204" s="32">
        <v>6</v>
      </c>
      <c r="C204" s="101">
        <v>1221</v>
      </c>
      <c r="D204" s="101">
        <v>1183.9000000000001</v>
      </c>
      <c r="E204" s="108">
        <v>1204.3499999999999</v>
      </c>
      <c r="F204" s="101">
        <v>48.1</v>
      </c>
      <c r="H204" s="101">
        <v>926.1</v>
      </c>
      <c r="I204" s="101">
        <v>907.9</v>
      </c>
      <c r="J204" s="108">
        <v>884.21</v>
      </c>
      <c r="K204" s="101">
        <v>-1.2</v>
      </c>
      <c r="M204" s="102">
        <v>158.5</v>
      </c>
      <c r="N204" s="101" t="s">
        <v>99</v>
      </c>
      <c r="O204" s="108">
        <v>154.22999999999999</v>
      </c>
      <c r="P204" s="101">
        <v>-10.199999999999999</v>
      </c>
      <c r="R204" s="101">
        <v>2305.6</v>
      </c>
      <c r="S204" s="101">
        <v>2246.4</v>
      </c>
      <c r="T204" s="108">
        <v>2242.7800000000002</v>
      </c>
      <c r="U204" s="101">
        <v>36.700000000000003</v>
      </c>
      <c r="W204" s="101">
        <v>2441.3000000000002</v>
      </c>
      <c r="X204" s="101">
        <v>2385</v>
      </c>
      <c r="Y204" s="108">
        <v>2380.37</v>
      </c>
      <c r="Z204" s="101">
        <v>28.2</v>
      </c>
      <c r="AA204" s="102"/>
      <c r="AB204" s="102">
        <v>9.6</v>
      </c>
      <c r="AC204" s="101">
        <v>8.5</v>
      </c>
      <c r="AD204" s="108">
        <v>11.3</v>
      </c>
      <c r="AE204" s="101">
        <v>-0.1</v>
      </c>
    </row>
    <row r="205" spans="1:31" ht="12.75" customHeight="1" x14ac:dyDescent="0.2">
      <c r="A205" s="3">
        <v>17</v>
      </c>
      <c r="B205" s="32">
        <v>7</v>
      </c>
      <c r="C205" s="101">
        <v>1284.5</v>
      </c>
      <c r="D205" s="101">
        <v>1236.2</v>
      </c>
      <c r="E205" s="108">
        <v>1207.94</v>
      </c>
      <c r="F205" s="101">
        <v>43.1</v>
      </c>
      <c r="H205" s="101">
        <v>882.6</v>
      </c>
      <c r="I205" s="101">
        <v>851.3</v>
      </c>
      <c r="J205" s="108">
        <v>884</v>
      </c>
      <c r="K205" s="101">
        <v>-2.6</v>
      </c>
      <c r="M205" s="102">
        <v>151.80000000000001</v>
      </c>
      <c r="N205" s="101" t="s">
        <v>99</v>
      </c>
      <c r="O205" s="108">
        <v>153.25</v>
      </c>
      <c r="P205" s="101">
        <v>-11.7</v>
      </c>
      <c r="R205" s="101">
        <v>2318.9</v>
      </c>
      <c r="S205" s="101">
        <v>2245.6999999999998</v>
      </c>
      <c r="T205" s="108">
        <v>2245.19</v>
      </c>
      <c r="U205" s="101">
        <v>28.9</v>
      </c>
      <c r="W205" s="101">
        <v>2448.3000000000002</v>
      </c>
      <c r="X205" s="101">
        <v>2373.3000000000002</v>
      </c>
      <c r="Y205" s="108">
        <v>2382.36</v>
      </c>
      <c r="Z205" s="101">
        <v>23.8</v>
      </c>
      <c r="AA205" s="102"/>
      <c r="AB205" s="102">
        <v>12.8</v>
      </c>
      <c r="AC205" s="101">
        <v>10.7</v>
      </c>
      <c r="AD205" s="108">
        <v>11.33</v>
      </c>
      <c r="AE205" s="101">
        <v>0.4</v>
      </c>
    </row>
    <row r="206" spans="1:31" ht="12.75" customHeight="1" x14ac:dyDescent="0.2">
      <c r="A206" s="3">
        <v>17</v>
      </c>
      <c r="B206" s="32">
        <v>8</v>
      </c>
      <c r="C206" s="101">
        <v>1232.5999999999999</v>
      </c>
      <c r="D206" s="101">
        <v>1205.5</v>
      </c>
      <c r="E206" s="108">
        <v>1211.08</v>
      </c>
      <c r="F206" s="101">
        <v>37.700000000000003</v>
      </c>
      <c r="H206" s="101">
        <v>887</v>
      </c>
      <c r="I206" s="101">
        <v>883.7</v>
      </c>
      <c r="J206" s="108">
        <v>883.94</v>
      </c>
      <c r="K206" s="101">
        <v>-0.7</v>
      </c>
      <c r="M206" s="102">
        <v>154.5</v>
      </c>
      <c r="N206" s="101" t="s">
        <v>99</v>
      </c>
      <c r="O206" s="108">
        <v>152.41999999999999</v>
      </c>
      <c r="P206" s="101">
        <v>-10</v>
      </c>
      <c r="R206" s="101">
        <v>2274.1999999999998</v>
      </c>
      <c r="S206" s="101">
        <v>2242</v>
      </c>
      <c r="T206" s="108">
        <v>2247.44</v>
      </c>
      <c r="U206" s="101">
        <v>27</v>
      </c>
      <c r="W206" s="101">
        <v>2415.6999999999998</v>
      </c>
      <c r="X206" s="101">
        <v>2386.5</v>
      </c>
      <c r="Y206" s="108">
        <v>2384.44</v>
      </c>
      <c r="Z206" s="101">
        <v>25</v>
      </c>
      <c r="AA206" s="102"/>
      <c r="AB206" s="102">
        <v>12</v>
      </c>
      <c r="AC206" s="101">
        <v>14.2</v>
      </c>
      <c r="AD206" s="108">
        <v>11.42</v>
      </c>
      <c r="AE206" s="101">
        <v>1.1000000000000001</v>
      </c>
    </row>
    <row r="207" spans="1:31" ht="12.75" customHeight="1" x14ac:dyDescent="0.2">
      <c r="A207" s="3">
        <v>17</v>
      </c>
      <c r="B207" s="32">
        <v>9</v>
      </c>
      <c r="C207" s="101">
        <v>1191.5</v>
      </c>
      <c r="D207" s="101">
        <v>1194.5</v>
      </c>
      <c r="E207" s="108">
        <v>1213.6600000000001</v>
      </c>
      <c r="F207" s="101">
        <v>30.9</v>
      </c>
      <c r="H207" s="101">
        <v>904.9</v>
      </c>
      <c r="I207" s="101">
        <v>911.8</v>
      </c>
      <c r="J207" s="108">
        <v>884.28</v>
      </c>
      <c r="K207" s="101">
        <v>4.2</v>
      </c>
      <c r="M207" s="102">
        <v>152.5</v>
      </c>
      <c r="N207" s="101" t="s">
        <v>99</v>
      </c>
      <c r="O207" s="108">
        <v>151.91999999999999</v>
      </c>
      <c r="P207" s="101">
        <v>-6</v>
      </c>
      <c r="R207" s="101">
        <v>2248.9</v>
      </c>
      <c r="S207" s="101">
        <v>2255.8000000000002</v>
      </c>
      <c r="T207" s="108">
        <v>2249.86</v>
      </c>
      <c r="U207" s="101">
        <v>29</v>
      </c>
      <c r="W207" s="101">
        <v>2382.4</v>
      </c>
      <c r="X207" s="101">
        <v>2387.6</v>
      </c>
      <c r="Y207" s="108">
        <v>2386.91</v>
      </c>
      <c r="Z207" s="101">
        <v>29.6</v>
      </c>
      <c r="AA207" s="102"/>
      <c r="AB207" s="102">
        <v>12.5</v>
      </c>
      <c r="AC207" s="101">
        <v>12.5</v>
      </c>
      <c r="AD207" s="108">
        <v>11.55</v>
      </c>
      <c r="AE207" s="101">
        <v>1.6</v>
      </c>
    </row>
    <row r="208" spans="1:31" ht="12.75" customHeight="1" x14ac:dyDescent="0.2">
      <c r="A208" s="3">
        <v>17</v>
      </c>
      <c r="B208" s="32">
        <v>10</v>
      </c>
      <c r="C208" s="101">
        <v>1223.9000000000001</v>
      </c>
      <c r="D208" s="101">
        <v>1235.7</v>
      </c>
      <c r="E208" s="108">
        <v>1215.68</v>
      </c>
      <c r="F208" s="101">
        <v>24.3</v>
      </c>
      <c r="H208" s="101">
        <v>885</v>
      </c>
      <c r="I208" s="101">
        <v>877.1</v>
      </c>
      <c r="J208" s="108">
        <v>885.3</v>
      </c>
      <c r="K208" s="101">
        <v>12.2</v>
      </c>
      <c r="M208" s="102">
        <v>144.30000000000001</v>
      </c>
      <c r="N208" s="101" t="s">
        <v>99</v>
      </c>
      <c r="O208" s="108">
        <v>151.74</v>
      </c>
      <c r="P208" s="101">
        <v>-2.2000000000000002</v>
      </c>
      <c r="R208" s="101">
        <v>2253.1</v>
      </c>
      <c r="S208" s="101">
        <v>2263.6</v>
      </c>
      <c r="T208" s="108">
        <v>2252.71</v>
      </c>
      <c r="U208" s="101">
        <v>34.200000000000003</v>
      </c>
      <c r="W208" s="101">
        <v>2400.4</v>
      </c>
      <c r="X208" s="101">
        <v>2408</v>
      </c>
      <c r="Y208" s="108">
        <v>2389.91</v>
      </c>
      <c r="Z208" s="101">
        <v>35.9</v>
      </c>
      <c r="AA208" s="102"/>
      <c r="AB208" s="102">
        <v>12.2</v>
      </c>
      <c r="AC208" s="101">
        <v>9.6999999999999993</v>
      </c>
      <c r="AD208" s="108">
        <v>11.76</v>
      </c>
      <c r="AE208" s="101">
        <v>2.5</v>
      </c>
    </row>
    <row r="209" spans="1:31" ht="12.75" customHeight="1" x14ac:dyDescent="0.2">
      <c r="A209" s="3">
        <v>17</v>
      </c>
      <c r="B209" s="32">
        <v>11</v>
      </c>
      <c r="C209" s="101">
        <v>1211.9000000000001</v>
      </c>
      <c r="D209" s="101">
        <v>1217.5999999999999</v>
      </c>
      <c r="E209" s="108">
        <v>1217.08</v>
      </c>
      <c r="F209" s="101">
        <v>16.8</v>
      </c>
      <c r="H209" s="101">
        <v>873.3</v>
      </c>
      <c r="I209" s="101">
        <v>876.4</v>
      </c>
      <c r="J209" s="108">
        <v>887.06</v>
      </c>
      <c r="K209" s="101">
        <v>21.1</v>
      </c>
      <c r="M209" s="102">
        <v>157.19999999999999</v>
      </c>
      <c r="N209" s="101" t="s">
        <v>99</v>
      </c>
      <c r="O209" s="108">
        <v>152</v>
      </c>
      <c r="P209" s="101">
        <v>3.1</v>
      </c>
      <c r="R209" s="101">
        <v>2242.5</v>
      </c>
      <c r="S209" s="101">
        <v>2244.3000000000002</v>
      </c>
      <c r="T209" s="108">
        <v>2256.13</v>
      </c>
      <c r="U209" s="101">
        <v>41</v>
      </c>
      <c r="W209" s="101">
        <v>2377.6</v>
      </c>
      <c r="X209" s="101">
        <v>2381.6999999999998</v>
      </c>
      <c r="Y209" s="108">
        <v>2393.4499999999998</v>
      </c>
      <c r="Z209" s="101">
        <v>42.6</v>
      </c>
      <c r="AA209" s="102"/>
      <c r="AB209" s="102">
        <v>8.9</v>
      </c>
      <c r="AC209" s="101">
        <v>12.3</v>
      </c>
      <c r="AD209" s="108">
        <v>12.06</v>
      </c>
      <c r="AE209" s="101">
        <v>3.6</v>
      </c>
    </row>
    <row r="210" spans="1:31" ht="12.75" customHeight="1" x14ac:dyDescent="0.2">
      <c r="A210" s="3">
        <v>17</v>
      </c>
      <c r="B210" s="32">
        <v>12</v>
      </c>
      <c r="C210" s="101">
        <v>1186.0999999999999</v>
      </c>
      <c r="D210" s="101">
        <v>1197.5999999999999</v>
      </c>
      <c r="E210" s="108">
        <v>1217.9000000000001</v>
      </c>
      <c r="F210" s="101">
        <v>9.9</v>
      </c>
      <c r="H210" s="101">
        <v>890</v>
      </c>
      <c r="I210" s="101">
        <v>899.9</v>
      </c>
      <c r="J210" s="108">
        <v>889.53</v>
      </c>
      <c r="K210" s="101">
        <v>29.7</v>
      </c>
      <c r="M210" s="102">
        <v>150.5</v>
      </c>
      <c r="N210" s="101" t="s">
        <v>99</v>
      </c>
      <c r="O210" s="108">
        <v>152.71</v>
      </c>
      <c r="P210" s="101">
        <v>8.5</v>
      </c>
      <c r="R210" s="101">
        <v>2226.6</v>
      </c>
      <c r="S210" s="101">
        <v>2244.9</v>
      </c>
      <c r="T210" s="108">
        <v>2260.14</v>
      </c>
      <c r="U210" s="101">
        <v>48.1</v>
      </c>
      <c r="W210" s="101">
        <v>2356.4</v>
      </c>
      <c r="X210" s="101">
        <v>2373.5</v>
      </c>
      <c r="Y210" s="108">
        <v>2397.4499999999998</v>
      </c>
      <c r="Z210" s="101">
        <v>47.9</v>
      </c>
      <c r="AA210" s="102"/>
      <c r="AB210" s="102">
        <v>12.3</v>
      </c>
      <c r="AC210" s="101">
        <v>13</v>
      </c>
      <c r="AD210" s="108">
        <v>12.41</v>
      </c>
      <c r="AE210" s="101">
        <v>4.2</v>
      </c>
    </row>
    <row r="211" spans="1:31" ht="12.75" customHeight="1" x14ac:dyDescent="0.2">
      <c r="B211" s="32">
        <v>1</v>
      </c>
      <c r="C211" s="101">
        <v>1209.0999999999999</v>
      </c>
      <c r="D211" s="101">
        <v>1243.9000000000001</v>
      </c>
      <c r="E211" s="108">
        <v>1218.07</v>
      </c>
      <c r="F211" s="101">
        <v>2</v>
      </c>
      <c r="H211" s="101">
        <v>871</v>
      </c>
      <c r="I211" s="101">
        <v>878.4</v>
      </c>
      <c r="J211" s="108">
        <v>892.6</v>
      </c>
      <c r="K211" s="101">
        <v>36.9</v>
      </c>
      <c r="M211" s="102">
        <v>142.6</v>
      </c>
      <c r="N211" s="101" t="s">
        <v>99</v>
      </c>
      <c r="O211" s="108">
        <v>153.69999999999999</v>
      </c>
      <c r="P211" s="101">
        <v>11.9</v>
      </c>
      <c r="R211" s="101">
        <v>2222.6999999999998</v>
      </c>
      <c r="S211" s="101">
        <v>2275.5</v>
      </c>
      <c r="T211" s="108">
        <v>2264.37</v>
      </c>
      <c r="U211" s="101">
        <v>50.7</v>
      </c>
      <c r="W211" s="101">
        <v>2364.1</v>
      </c>
      <c r="X211" s="101">
        <v>2415.1999999999998</v>
      </c>
      <c r="Y211" s="108">
        <v>2401.4499999999998</v>
      </c>
      <c r="Z211" s="101">
        <v>47.9</v>
      </c>
      <c r="AA211" s="102"/>
      <c r="AB211" s="102">
        <v>11.6</v>
      </c>
      <c r="AC211" s="101">
        <v>9.8000000000000007</v>
      </c>
      <c r="AD211" s="108">
        <v>12.84</v>
      </c>
      <c r="AE211" s="101">
        <v>5.2</v>
      </c>
    </row>
    <row r="212" spans="1:31" ht="12.75" customHeight="1" x14ac:dyDescent="0.2">
      <c r="A212" s="3">
        <v>18</v>
      </c>
      <c r="B212" s="32">
        <v>2</v>
      </c>
      <c r="C212" s="101">
        <v>1206.4000000000001</v>
      </c>
      <c r="D212" s="101">
        <v>1223.7</v>
      </c>
      <c r="E212" s="108">
        <v>1217.56</v>
      </c>
      <c r="F212" s="101">
        <v>-6.1</v>
      </c>
      <c r="H212" s="101">
        <v>875.8</v>
      </c>
      <c r="I212" s="101">
        <v>893.1</v>
      </c>
      <c r="J212" s="108">
        <v>895.96</v>
      </c>
      <c r="K212" s="101">
        <v>40.299999999999997</v>
      </c>
      <c r="M212" s="102">
        <v>160.69999999999999</v>
      </c>
      <c r="N212" s="101" t="s">
        <v>99</v>
      </c>
      <c r="O212" s="108">
        <v>155.02000000000001</v>
      </c>
      <c r="P212" s="101">
        <v>15.8</v>
      </c>
      <c r="R212" s="101">
        <v>2242.9</v>
      </c>
      <c r="S212" s="101">
        <v>2271.6999999999998</v>
      </c>
      <c r="T212" s="108">
        <v>2268.54</v>
      </c>
      <c r="U212" s="101">
        <v>50.1</v>
      </c>
      <c r="W212" s="101">
        <v>2381.9</v>
      </c>
      <c r="X212" s="101">
        <v>2415.3000000000002</v>
      </c>
      <c r="Y212" s="108">
        <v>2405.15</v>
      </c>
      <c r="Z212" s="101">
        <v>44.4</v>
      </c>
      <c r="AA212" s="102"/>
      <c r="AB212" s="102">
        <v>12.2</v>
      </c>
      <c r="AC212" s="101">
        <v>14.7</v>
      </c>
      <c r="AD212" s="108">
        <v>13.33</v>
      </c>
      <c r="AE212" s="101">
        <v>5.8</v>
      </c>
    </row>
    <row r="213" spans="1:31" ht="12.75" customHeight="1" x14ac:dyDescent="0.2">
      <c r="A213" s="3">
        <v>18</v>
      </c>
      <c r="B213" s="32">
        <v>3</v>
      </c>
      <c r="C213" s="101">
        <v>1172</v>
      </c>
      <c r="D213" s="101">
        <v>1183.8</v>
      </c>
      <c r="E213" s="108">
        <v>1216.5</v>
      </c>
      <c r="F213" s="101">
        <v>-12.7</v>
      </c>
      <c r="H213" s="101">
        <v>900.5</v>
      </c>
      <c r="I213" s="101">
        <v>907.6</v>
      </c>
      <c r="J213" s="108">
        <v>899.39</v>
      </c>
      <c r="K213" s="101">
        <v>41.1</v>
      </c>
      <c r="M213" s="102">
        <v>165.5</v>
      </c>
      <c r="N213" s="101" t="s">
        <v>99</v>
      </c>
      <c r="O213" s="108">
        <v>156.49</v>
      </c>
      <c r="P213" s="101">
        <v>17.7</v>
      </c>
      <c r="R213" s="101">
        <v>2238</v>
      </c>
      <c r="S213" s="101">
        <v>2251.5</v>
      </c>
      <c r="T213" s="108">
        <v>2272.38</v>
      </c>
      <c r="U213" s="101">
        <v>46</v>
      </c>
      <c r="W213" s="101">
        <v>2372.4</v>
      </c>
      <c r="X213" s="101">
        <v>2383.5</v>
      </c>
      <c r="Y213" s="108">
        <v>2408.38</v>
      </c>
      <c r="Z213" s="101">
        <v>38.799999999999997</v>
      </c>
      <c r="AA213" s="102"/>
      <c r="AB213" s="102">
        <v>16.8</v>
      </c>
      <c r="AC213" s="101">
        <v>14.3</v>
      </c>
      <c r="AD213" s="108">
        <v>13.82</v>
      </c>
      <c r="AE213" s="101">
        <v>5.9</v>
      </c>
    </row>
    <row r="214" spans="1:31" ht="12.75" customHeight="1" x14ac:dyDescent="0.2">
      <c r="A214" s="3">
        <v>18</v>
      </c>
      <c r="B214" s="32">
        <v>4</v>
      </c>
      <c r="C214" s="101">
        <v>1209.9000000000001</v>
      </c>
      <c r="D214" s="101">
        <v>1224.5999999999999</v>
      </c>
      <c r="E214" s="108">
        <v>1214.95</v>
      </c>
      <c r="F214" s="101">
        <v>-18.600000000000001</v>
      </c>
      <c r="H214" s="101">
        <v>898.8</v>
      </c>
      <c r="I214" s="101">
        <v>897.1</v>
      </c>
      <c r="J214" s="108">
        <v>902.75</v>
      </c>
      <c r="K214" s="101">
        <v>40.299999999999997</v>
      </c>
      <c r="M214" s="102">
        <v>149.1</v>
      </c>
      <c r="N214" s="101" t="s">
        <v>99</v>
      </c>
      <c r="O214" s="108">
        <v>157.94999999999999</v>
      </c>
      <c r="P214" s="101">
        <v>17.5</v>
      </c>
      <c r="R214" s="101">
        <v>2257.8000000000002</v>
      </c>
      <c r="S214" s="101">
        <v>2283</v>
      </c>
      <c r="T214" s="108">
        <v>2275.65</v>
      </c>
      <c r="U214" s="101">
        <v>39.200000000000003</v>
      </c>
      <c r="W214" s="101">
        <v>2400.8000000000002</v>
      </c>
      <c r="X214" s="101">
        <v>2424</v>
      </c>
      <c r="Y214" s="108">
        <v>2411</v>
      </c>
      <c r="Z214" s="101">
        <v>31.5</v>
      </c>
      <c r="AA214" s="102"/>
      <c r="AB214" s="102">
        <v>15.9</v>
      </c>
      <c r="AC214" s="101">
        <v>14.8</v>
      </c>
      <c r="AD214" s="108">
        <v>14.27</v>
      </c>
      <c r="AE214" s="101">
        <v>5.5</v>
      </c>
    </row>
    <row r="215" spans="1:31" ht="12.75" customHeight="1" x14ac:dyDescent="0.2">
      <c r="A215" s="3">
        <v>18</v>
      </c>
      <c r="B215" s="32">
        <v>5</v>
      </c>
      <c r="C215" s="101">
        <v>1223.8</v>
      </c>
      <c r="D215" s="101">
        <v>1228.2</v>
      </c>
      <c r="E215" s="108">
        <v>1213.1199999999999</v>
      </c>
      <c r="F215" s="101">
        <v>-21.9</v>
      </c>
      <c r="H215" s="101">
        <v>901.3</v>
      </c>
      <c r="I215" s="101">
        <v>912.5</v>
      </c>
      <c r="J215" s="108">
        <v>905.77</v>
      </c>
      <c r="K215" s="101">
        <v>36.299999999999997</v>
      </c>
      <c r="M215" s="102">
        <v>172.3</v>
      </c>
      <c r="N215" s="101" t="s">
        <v>99</v>
      </c>
      <c r="O215" s="108">
        <v>159.44999999999999</v>
      </c>
      <c r="P215" s="101">
        <v>18</v>
      </c>
      <c r="R215" s="101">
        <v>2297.5</v>
      </c>
      <c r="S215" s="101">
        <v>2306.6</v>
      </c>
      <c r="T215" s="108">
        <v>2278.34</v>
      </c>
      <c r="U215" s="101">
        <v>32.4</v>
      </c>
      <c r="W215" s="101">
        <v>2432.3000000000002</v>
      </c>
      <c r="X215" s="101">
        <v>2442.8000000000002</v>
      </c>
      <c r="Y215" s="108">
        <v>2413.1</v>
      </c>
      <c r="Z215" s="101">
        <v>25.2</v>
      </c>
      <c r="AA215" s="102"/>
      <c r="AB215" s="102">
        <v>12.8</v>
      </c>
      <c r="AC215" s="101">
        <v>15</v>
      </c>
      <c r="AD215" s="108">
        <v>14.64</v>
      </c>
      <c r="AE215" s="101">
        <v>4.4000000000000004</v>
      </c>
    </row>
    <row r="216" spans="1:31" ht="12.75" customHeight="1" x14ac:dyDescent="0.2">
      <c r="A216" s="3">
        <v>18</v>
      </c>
      <c r="B216" s="32">
        <v>6</v>
      </c>
      <c r="C216" s="101">
        <v>1256.8</v>
      </c>
      <c r="D216" s="101">
        <v>1213.3</v>
      </c>
      <c r="E216" s="108">
        <v>1211.3900000000001</v>
      </c>
      <c r="F216" s="101">
        <v>-20.8</v>
      </c>
      <c r="H216" s="101">
        <v>913.8</v>
      </c>
      <c r="I216" s="101">
        <v>900.2</v>
      </c>
      <c r="J216" s="108">
        <v>908.18</v>
      </c>
      <c r="K216" s="101">
        <v>28.9</v>
      </c>
      <c r="M216" s="102">
        <v>162.4</v>
      </c>
      <c r="N216" s="101" t="s">
        <v>99</v>
      </c>
      <c r="O216" s="108">
        <v>160.85</v>
      </c>
      <c r="P216" s="101">
        <v>16.8</v>
      </c>
      <c r="R216" s="101">
        <v>2333</v>
      </c>
      <c r="S216" s="101">
        <v>2272.1999999999998</v>
      </c>
      <c r="T216" s="108">
        <v>2280.42</v>
      </c>
      <c r="U216" s="101">
        <v>24.9</v>
      </c>
      <c r="W216" s="101">
        <v>2453.9</v>
      </c>
      <c r="X216" s="101">
        <v>2395.8000000000002</v>
      </c>
      <c r="Y216" s="108">
        <v>2414.7399999999998</v>
      </c>
      <c r="Z216" s="101">
        <v>19.600000000000001</v>
      </c>
      <c r="AA216" s="102"/>
      <c r="AB216" s="102">
        <v>14.2</v>
      </c>
      <c r="AC216" s="101">
        <v>13.2</v>
      </c>
      <c r="AD216" s="108">
        <v>14.91</v>
      </c>
      <c r="AE216" s="101">
        <v>3.3</v>
      </c>
    </row>
    <row r="217" spans="1:31" ht="12.75" customHeight="1" x14ac:dyDescent="0.2">
      <c r="A217" s="3">
        <v>18</v>
      </c>
      <c r="B217" s="32">
        <v>7</v>
      </c>
      <c r="C217" s="101">
        <v>1245.7</v>
      </c>
      <c r="D217" s="101">
        <v>1203.5999999999999</v>
      </c>
      <c r="E217" s="108">
        <v>1209.6199999999999</v>
      </c>
      <c r="F217" s="101">
        <v>-21.3</v>
      </c>
      <c r="H217" s="101">
        <v>959.9</v>
      </c>
      <c r="I217" s="101">
        <v>924</v>
      </c>
      <c r="J217" s="108">
        <v>910</v>
      </c>
      <c r="K217" s="101">
        <v>21.9</v>
      </c>
      <c r="M217" s="102">
        <v>141.1</v>
      </c>
      <c r="N217" s="101" t="s">
        <v>99</v>
      </c>
      <c r="O217" s="108">
        <v>162</v>
      </c>
      <c r="P217" s="101">
        <v>13.8</v>
      </c>
      <c r="R217" s="101">
        <v>2346.8000000000002</v>
      </c>
      <c r="S217" s="101">
        <v>2277.4</v>
      </c>
      <c r="T217" s="108">
        <v>2281.62</v>
      </c>
      <c r="U217" s="101">
        <v>14.4</v>
      </c>
      <c r="W217" s="101">
        <v>2492</v>
      </c>
      <c r="X217" s="101">
        <v>2420.4</v>
      </c>
      <c r="Y217" s="108">
        <v>2415.7399999999998</v>
      </c>
      <c r="Z217" s="101">
        <v>12</v>
      </c>
      <c r="AA217" s="102"/>
      <c r="AB217" s="102">
        <v>17.600000000000001</v>
      </c>
      <c r="AC217" s="101">
        <v>15.2</v>
      </c>
      <c r="AD217" s="108">
        <v>15.09</v>
      </c>
      <c r="AE217" s="101">
        <v>2.1</v>
      </c>
    </row>
    <row r="218" spans="1:31" ht="12.75" customHeight="1" x14ac:dyDescent="0.2">
      <c r="A218" s="3">
        <v>18</v>
      </c>
      <c r="B218" s="32">
        <v>8</v>
      </c>
      <c r="C218" s="101">
        <v>1232.9000000000001</v>
      </c>
      <c r="D218" s="101">
        <v>1208.3</v>
      </c>
      <c r="E218" s="108">
        <v>1207.8499999999999</v>
      </c>
      <c r="F218" s="101">
        <v>-21.1</v>
      </c>
      <c r="H218" s="101">
        <v>924.6</v>
      </c>
      <c r="I218" s="101">
        <v>921</v>
      </c>
      <c r="J218" s="108">
        <v>911.23</v>
      </c>
      <c r="K218" s="101">
        <v>14.7</v>
      </c>
      <c r="M218" s="102">
        <v>167.8</v>
      </c>
      <c r="N218" s="101" t="s">
        <v>99</v>
      </c>
      <c r="O218" s="108">
        <v>162.99</v>
      </c>
      <c r="P218" s="101">
        <v>11.9</v>
      </c>
      <c r="R218" s="101">
        <v>2325.3000000000002</v>
      </c>
      <c r="S218" s="101">
        <v>2293.5</v>
      </c>
      <c r="T218" s="108">
        <v>2282.08</v>
      </c>
      <c r="U218" s="101">
        <v>5.5</v>
      </c>
      <c r="W218" s="101">
        <v>2448.9</v>
      </c>
      <c r="X218" s="101">
        <v>2420.1</v>
      </c>
      <c r="Y218" s="108">
        <v>2416.2600000000002</v>
      </c>
      <c r="Z218" s="101">
        <v>6.3</v>
      </c>
      <c r="AA218" s="102"/>
      <c r="AB218" s="102">
        <v>15.8</v>
      </c>
      <c r="AC218" s="101">
        <v>18.8</v>
      </c>
      <c r="AD218" s="108">
        <v>15.11</v>
      </c>
      <c r="AE218" s="101">
        <v>0.3</v>
      </c>
    </row>
    <row r="219" spans="1:31" ht="12.75" customHeight="1" x14ac:dyDescent="0.2">
      <c r="A219" s="3">
        <v>18</v>
      </c>
      <c r="B219" s="32">
        <v>9</v>
      </c>
      <c r="C219" s="101">
        <v>1193.0999999999999</v>
      </c>
      <c r="D219" s="101">
        <v>1189</v>
      </c>
      <c r="E219" s="108">
        <v>1206.3499999999999</v>
      </c>
      <c r="F219" s="101">
        <v>-18.100000000000001</v>
      </c>
      <c r="H219" s="101">
        <v>887.5</v>
      </c>
      <c r="I219" s="101">
        <v>899.4</v>
      </c>
      <c r="J219" s="108">
        <v>911.79</v>
      </c>
      <c r="K219" s="101">
        <v>6.7</v>
      </c>
      <c r="M219" s="102">
        <v>181.6</v>
      </c>
      <c r="N219" s="101" t="s">
        <v>99</v>
      </c>
      <c r="O219" s="108">
        <v>163.88</v>
      </c>
      <c r="P219" s="101">
        <v>10.6</v>
      </c>
      <c r="R219" s="101">
        <v>2262.1</v>
      </c>
      <c r="S219" s="101">
        <v>2267.1</v>
      </c>
      <c r="T219" s="108">
        <v>2282.02</v>
      </c>
      <c r="U219" s="101">
        <v>-0.8</v>
      </c>
      <c r="W219" s="101">
        <v>2395.6999999999998</v>
      </c>
      <c r="X219" s="101">
        <v>2399.3000000000002</v>
      </c>
      <c r="Y219" s="108">
        <v>2416.4899999999998</v>
      </c>
      <c r="Z219" s="101">
        <v>2.7</v>
      </c>
      <c r="AA219" s="102"/>
      <c r="AB219" s="102">
        <v>13.8</v>
      </c>
      <c r="AC219" s="101">
        <v>14.1</v>
      </c>
      <c r="AD219" s="108">
        <v>15.05</v>
      </c>
      <c r="AE219" s="101">
        <v>-0.7</v>
      </c>
    </row>
    <row r="220" spans="1:31" ht="12.75" customHeight="1" x14ac:dyDescent="0.2">
      <c r="A220" s="3">
        <v>18</v>
      </c>
      <c r="B220" s="32">
        <v>10</v>
      </c>
      <c r="C220" s="101">
        <v>1196.5</v>
      </c>
      <c r="D220" s="101">
        <v>1211.8</v>
      </c>
      <c r="E220" s="108">
        <v>1204.8699999999999</v>
      </c>
      <c r="F220" s="101">
        <v>-17.8</v>
      </c>
      <c r="H220" s="101">
        <v>935.3</v>
      </c>
      <c r="I220" s="101">
        <v>921.6</v>
      </c>
      <c r="J220" s="108">
        <v>912.01</v>
      </c>
      <c r="K220" s="101">
        <v>2.6</v>
      </c>
      <c r="M220" s="102">
        <v>140.1</v>
      </c>
      <c r="N220" s="101" t="s">
        <v>99</v>
      </c>
      <c r="O220" s="108">
        <v>164.66</v>
      </c>
      <c r="P220" s="101">
        <v>9.4</v>
      </c>
      <c r="R220" s="101">
        <v>2271.9</v>
      </c>
      <c r="S220" s="101">
        <v>2280.1</v>
      </c>
      <c r="T220" s="108">
        <v>2281.54</v>
      </c>
      <c r="U220" s="101">
        <v>-5.7</v>
      </c>
      <c r="W220" s="101">
        <v>2410.4</v>
      </c>
      <c r="X220" s="101">
        <v>2414.6</v>
      </c>
      <c r="Y220" s="108">
        <v>2416.4899999999998</v>
      </c>
      <c r="Z220" s="101">
        <v>0.1</v>
      </c>
      <c r="AA220" s="102"/>
      <c r="AB220" s="102">
        <v>18.399999999999999</v>
      </c>
      <c r="AC220" s="101">
        <v>14.9</v>
      </c>
      <c r="AD220" s="108">
        <v>14.98</v>
      </c>
      <c r="AE220" s="101">
        <v>-0.8</v>
      </c>
    </row>
    <row r="221" spans="1:31" ht="12.75" customHeight="1" x14ac:dyDescent="0.2">
      <c r="A221" s="3">
        <v>18</v>
      </c>
      <c r="B221" s="32">
        <v>11</v>
      </c>
      <c r="C221" s="101">
        <v>1190.7</v>
      </c>
      <c r="D221" s="101">
        <v>1198.2</v>
      </c>
      <c r="E221" s="108">
        <v>1203.46</v>
      </c>
      <c r="F221" s="101">
        <v>-16.8</v>
      </c>
      <c r="H221" s="101">
        <v>902.2</v>
      </c>
      <c r="I221" s="101">
        <v>900</v>
      </c>
      <c r="J221" s="108">
        <v>912.06</v>
      </c>
      <c r="K221" s="101">
        <v>0.6</v>
      </c>
      <c r="M221" s="102">
        <v>182.3</v>
      </c>
      <c r="N221" s="101" t="s">
        <v>99</v>
      </c>
      <c r="O221" s="108">
        <v>165.39</v>
      </c>
      <c r="P221" s="101">
        <v>8.8000000000000007</v>
      </c>
      <c r="R221" s="101">
        <v>2275.1999999999998</v>
      </c>
      <c r="S221" s="101">
        <v>2271.6999999999998</v>
      </c>
      <c r="T221" s="108">
        <v>2280.92</v>
      </c>
      <c r="U221" s="101">
        <v>-7.5</v>
      </c>
      <c r="W221" s="101">
        <v>2409.9</v>
      </c>
      <c r="X221" s="101">
        <v>2409.4</v>
      </c>
      <c r="Y221" s="108">
        <v>2416.4699999999998</v>
      </c>
      <c r="Z221" s="101">
        <v>-0.3</v>
      </c>
      <c r="AA221" s="102"/>
      <c r="AB221" s="102">
        <v>13.5</v>
      </c>
      <c r="AC221" s="101">
        <v>17.2</v>
      </c>
      <c r="AD221" s="108">
        <v>14.88</v>
      </c>
      <c r="AE221" s="101">
        <v>-1.2</v>
      </c>
    </row>
    <row r="222" spans="1:31" ht="12.75" customHeight="1" x14ac:dyDescent="0.2">
      <c r="A222" s="3">
        <v>18</v>
      </c>
      <c r="B222" s="32">
        <v>12</v>
      </c>
      <c r="C222" s="101">
        <v>1220.8</v>
      </c>
      <c r="D222" s="101">
        <v>1224.8</v>
      </c>
      <c r="E222" s="108">
        <v>1202.43</v>
      </c>
      <c r="F222" s="101">
        <v>-12.4</v>
      </c>
      <c r="H222" s="101">
        <v>887</v>
      </c>
      <c r="I222" s="101">
        <v>901</v>
      </c>
      <c r="J222" s="108">
        <v>911.82</v>
      </c>
      <c r="K222" s="101">
        <v>-2.9</v>
      </c>
      <c r="M222" s="102">
        <v>177.2</v>
      </c>
      <c r="N222" s="101" t="s">
        <v>99</v>
      </c>
      <c r="O222" s="108">
        <v>166.03</v>
      </c>
      <c r="P222" s="101">
        <v>7.6</v>
      </c>
      <c r="R222" s="101">
        <v>2284.9</v>
      </c>
      <c r="S222" s="101">
        <v>2301.6999999999998</v>
      </c>
      <c r="T222" s="108">
        <v>2280.2800000000002</v>
      </c>
      <c r="U222" s="101">
        <v>-7.7</v>
      </c>
      <c r="W222" s="101">
        <v>2426.1999999999998</v>
      </c>
      <c r="X222" s="101">
        <v>2442.4</v>
      </c>
      <c r="Y222" s="108">
        <v>2416.52</v>
      </c>
      <c r="Z222" s="101">
        <v>0.7</v>
      </c>
      <c r="AA222" s="102"/>
      <c r="AB222" s="102">
        <v>7.1</v>
      </c>
      <c r="AC222" s="101">
        <v>8.1</v>
      </c>
      <c r="AD222" s="108">
        <v>14.8</v>
      </c>
      <c r="AE222" s="101">
        <v>-1</v>
      </c>
    </row>
    <row r="223" spans="1:31" ht="12.75" customHeight="1" x14ac:dyDescent="0.2">
      <c r="B223" s="32">
        <v>1</v>
      </c>
      <c r="C223" s="101">
        <v>1153.9000000000001</v>
      </c>
      <c r="D223" s="101">
        <v>1191.5999999999999</v>
      </c>
      <c r="E223" s="108">
        <v>1201.6500000000001</v>
      </c>
      <c r="F223" s="101">
        <v>-9.3000000000000007</v>
      </c>
      <c r="H223" s="101">
        <v>925.3</v>
      </c>
      <c r="I223" s="101">
        <v>930.4</v>
      </c>
      <c r="J223" s="108">
        <v>911.55</v>
      </c>
      <c r="K223" s="101">
        <v>-3.3</v>
      </c>
      <c r="M223" s="102">
        <v>137.9</v>
      </c>
      <c r="N223" s="101" t="s">
        <v>99</v>
      </c>
      <c r="O223" s="108">
        <v>166.5</v>
      </c>
      <c r="P223" s="101">
        <v>5.7</v>
      </c>
      <c r="R223" s="101">
        <v>2217</v>
      </c>
      <c r="S223" s="101">
        <v>2271.1999999999998</v>
      </c>
      <c r="T223" s="108">
        <v>2279.6999999999998</v>
      </c>
      <c r="U223" s="101">
        <v>-6.9</v>
      </c>
      <c r="W223" s="101">
        <v>2357.1999999999998</v>
      </c>
      <c r="X223" s="101">
        <v>2410.3000000000002</v>
      </c>
      <c r="Y223" s="108">
        <v>2416.61</v>
      </c>
      <c r="Z223" s="101">
        <v>1</v>
      </c>
      <c r="AA223" s="102"/>
      <c r="AB223" s="102">
        <v>18.7</v>
      </c>
      <c r="AC223" s="101">
        <v>16.7</v>
      </c>
      <c r="AD223" s="108">
        <v>14.77</v>
      </c>
      <c r="AE223" s="101">
        <v>-0.4</v>
      </c>
    </row>
    <row r="224" spans="1:31" ht="12.75" customHeight="1" x14ac:dyDescent="0.2">
      <c r="A224" s="3">
        <v>19</v>
      </c>
      <c r="B224" s="32">
        <v>2</v>
      </c>
      <c r="C224" s="101">
        <v>1180.8</v>
      </c>
      <c r="D224" s="101">
        <v>1200.8</v>
      </c>
      <c r="E224" s="108">
        <v>1201.08</v>
      </c>
      <c r="F224" s="101">
        <v>-6.8</v>
      </c>
      <c r="H224" s="101">
        <v>879.1</v>
      </c>
      <c r="I224" s="101">
        <v>898</v>
      </c>
      <c r="J224" s="108">
        <v>911.43</v>
      </c>
      <c r="K224" s="101">
        <v>-1.4</v>
      </c>
      <c r="M224" s="102">
        <v>188.6</v>
      </c>
      <c r="N224" s="101" t="s">
        <v>99</v>
      </c>
      <c r="O224" s="108">
        <v>166.84</v>
      </c>
      <c r="P224" s="101">
        <v>4</v>
      </c>
      <c r="R224" s="101">
        <v>2248.6</v>
      </c>
      <c r="S224" s="101">
        <v>2279.1999999999998</v>
      </c>
      <c r="T224" s="108">
        <v>2279.35</v>
      </c>
      <c r="U224" s="101">
        <v>-4.2</v>
      </c>
      <c r="W224" s="101">
        <v>2374</v>
      </c>
      <c r="X224" s="101">
        <v>2409.5</v>
      </c>
      <c r="Y224" s="108">
        <v>2416.75</v>
      </c>
      <c r="Z224" s="101">
        <v>1.7</v>
      </c>
      <c r="AA224" s="102"/>
      <c r="AB224" s="102">
        <v>12.9</v>
      </c>
      <c r="AC224" s="101">
        <v>15</v>
      </c>
      <c r="AD224" s="108">
        <v>14.78</v>
      </c>
      <c r="AE224" s="101">
        <v>0.2</v>
      </c>
    </row>
    <row r="225" spans="1:31" ht="12.75" customHeight="1" x14ac:dyDescent="0.2">
      <c r="A225" s="3">
        <v>19</v>
      </c>
      <c r="B225" s="32">
        <v>3</v>
      </c>
      <c r="C225" s="101">
        <v>1207.4000000000001</v>
      </c>
      <c r="D225" s="101">
        <v>1214.0999999999999</v>
      </c>
      <c r="E225" s="108">
        <v>1200.94</v>
      </c>
      <c r="F225" s="101">
        <v>-1.7</v>
      </c>
      <c r="H225" s="101">
        <v>885.4</v>
      </c>
      <c r="I225" s="101">
        <v>899</v>
      </c>
      <c r="J225" s="108">
        <v>911.45</v>
      </c>
      <c r="K225" s="101">
        <v>0.3</v>
      </c>
      <c r="M225" s="102">
        <v>173</v>
      </c>
      <c r="N225" s="101" t="s">
        <v>99</v>
      </c>
      <c r="O225" s="108">
        <v>167.02</v>
      </c>
      <c r="P225" s="101">
        <v>2.2000000000000002</v>
      </c>
      <c r="R225" s="101">
        <v>2265.8000000000002</v>
      </c>
      <c r="S225" s="101">
        <v>2281.4</v>
      </c>
      <c r="T225" s="108">
        <v>2279.41</v>
      </c>
      <c r="U225" s="101">
        <v>0.7</v>
      </c>
      <c r="W225" s="101">
        <v>2415</v>
      </c>
      <c r="X225" s="101">
        <v>2427.4</v>
      </c>
      <c r="Y225" s="108">
        <v>2417.12</v>
      </c>
      <c r="Z225" s="101">
        <v>4.5</v>
      </c>
      <c r="AA225" s="102"/>
      <c r="AB225" s="102">
        <v>16.8</v>
      </c>
      <c r="AC225" s="101">
        <v>14.8</v>
      </c>
      <c r="AD225" s="108">
        <v>14.85</v>
      </c>
      <c r="AE225" s="101">
        <v>0.8</v>
      </c>
    </row>
    <row r="226" spans="1:31" ht="12.75" customHeight="1" x14ac:dyDescent="0.2">
      <c r="A226" s="3">
        <v>19</v>
      </c>
      <c r="B226" s="32">
        <v>4</v>
      </c>
      <c r="C226" s="101">
        <v>1163.4000000000001</v>
      </c>
      <c r="D226" s="101">
        <v>1182.7</v>
      </c>
      <c r="E226" s="108">
        <v>1201.08</v>
      </c>
      <c r="F226" s="101">
        <v>1.7</v>
      </c>
      <c r="H226" s="101">
        <v>948.6</v>
      </c>
      <c r="I226" s="101">
        <v>943.2</v>
      </c>
      <c r="J226" s="108">
        <v>911.73</v>
      </c>
      <c r="K226" s="101">
        <v>3.3</v>
      </c>
      <c r="M226" s="102">
        <v>133.4</v>
      </c>
      <c r="N226" s="101" t="s">
        <v>99</v>
      </c>
      <c r="O226" s="108">
        <v>167.03</v>
      </c>
      <c r="P226" s="101">
        <v>0.1</v>
      </c>
      <c r="R226" s="101">
        <v>2245.5</v>
      </c>
      <c r="S226" s="101">
        <v>2273.5</v>
      </c>
      <c r="T226" s="108">
        <v>2279.84</v>
      </c>
      <c r="U226" s="101">
        <v>5.2</v>
      </c>
      <c r="W226" s="101">
        <v>2384.6999999999998</v>
      </c>
      <c r="X226" s="101">
        <v>2409.6999999999998</v>
      </c>
      <c r="Y226" s="108">
        <v>2417.67</v>
      </c>
      <c r="Z226" s="101">
        <v>6.6</v>
      </c>
      <c r="AA226" s="102"/>
      <c r="AB226" s="102">
        <v>20.2</v>
      </c>
      <c r="AC226" s="101">
        <v>18.8</v>
      </c>
      <c r="AD226" s="108">
        <v>14.99</v>
      </c>
      <c r="AE226" s="101">
        <v>1.7</v>
      </c>
    </row>
    <row r="227" spans="1:31" ht="12.75" customHeight="1" x14ac:dyDescent="0.2">
      <c r="A227" s="3">
        <v>19</v>
      </c>
      <c r="B227" s="32">
        <v>5</v>
      </c>
      <c r="C227" s="101">
        <v>1178</v>
      </c>
      <c r="D227" s="101">
        <v>1184</v>
      </c>
      <c r="E227" s="108">
        <v>1201.3399999999999</v>
      </c>
      <c r="F227" s="101">
        <v>3.2</v>
      </c>
      <c r="H227" s="101">
        <v>897.3</v>
      </c>
      <c r="I227" s="101">
        <v>909.1</v>
      </c>
      <c r="J227" s="108">
        <v>912.1</v>
      </c>
      <c r="K227" s="101">
        <v>4.5</v>
      </c>
      <c r="M227" s="102">
        <v>191.8</v>
      </c>
      <c r="N227" s="101" t="s">
        <v>99</v>
      </c>
      <c r="O227" s="108">
        <v>167.05</v>
      </c>
      <c r="P227" s="101">
        <v>0.2</v>
      </c>
      <c r="R227" s="101">
        <v>2267</v>
      </c>
      <c r="S227" s="101">
        <v>2277.1999999999998</v>
      </c>
      <c r="T227" s="108">
        <v>2280.5</v>
      </c>
      <c r="U227" s="101">
        <v>7.9</v>
      </c>
      <c r="W227" s="101">
        <v>2395.3000000000002</v>
      </c>
      <c r="X227" s="101">
        <v>2407.4</v>
      </c>
      <c r="Y227" s="108">
        <v>2418.21</v>
      </c>
      <c r="Z227" s="101">
        <v>6.5</v>
      </c>
      <c r="AA227" s="102"/>
      <c r="AB227" s="102">
        <v>8.4</v>
      </c>
      <c r="AC227" s="101">
        <v>10.3</v>
      </c>
      <c r="AD227" s="108">
        <v>15.2</v>
      </c>
      <c r="AE227" s="101">
        <v>2.5</v>
      </c>
    </row>
    <row r="228" spans="1:31" ht="12.75" customHeight="1" x14ac:dyDescent="0.2">
      <c r="A228" s="3">
        <v>19</v>
      </c>
      <c r="B228" s="32">
        <v>6</v>
      </c>
      <c r="C228" s="101">
        <v>1282.9000000000001</v>
      </c>
      <c r="D228" s="101">
        <v>1235.7</v>
      </c>
      <c r="E228" s="108">
        <v>1201.8900000000001</v>
      </c>
      <c r="F228" s="101">
        <v>6.5</v>
      </c>
      <c r="H228" s="101">
        <v>900.5</v>
      </c>
      <c r="I228" s="101">
        <v>890</v>
      </c>
      <c r="J228" s="108">
        <v>912.26</v>
      </c>
      <c r="K228" s="101">
        <v>1.9</v>
      </c>
      <c r="M228" s="102">
        <v>178.8</v>
      </c>
      <c r="N228" s="101" t="s">
        <v>99</v>
      </c>
      <c r="O228" s="108">
        <v>167.19</v>
      </c>
      <c r="P228" s="101">
        <v>1.7</v>
      </c>
      <c r="R228" s="101">
        <v>2362.1999999999998</v>
      </c>
      <c r="S228" s="101">
        <v>2302.1999999999998</v>
      </c>
      <c r="T228" s="108">
        <v>2281.34</v>
      </c>
      <c r="U228" s="101">
        <v>10.1</v>
      </c>
      <c r="W228" s="101">
        <v>2502</v>
      </c>
      <c r="X228" s="101">
        <v>2444.6999999999998</v>
      </c>
      <c r="Y228" s="108">
        <v>2418.8200000000002</v>
      </c>
      <c r="Z228" s="101">
        <v>7.2</v>
      </c>
      <c r="AA228" s="102"/>
      <c r="AB228" s="102">
        <v>17.2</v>
      </c>
      <c r="AC228" s="101">
        <v>16.2</v>
      </c>
      <c r="AD228" s="108">
        <v>15.45</v>
      </c>
      <c r="AE228" s="101">
        <v>3</v>
      </c>
    </row>
    <row r="229" spans="1:31" ht="12.75" customHeight="1" x14ac:dyDescent="0.2">
      <c r="A229" s="3">
        <v>19</v>
      </c>
      <c r="B229" s="32">
        <v>7</v>
      </c>
      <c r="C229" s="101">
        <v>1221</v>
      </c>
      <c r="D229" s="101">
        <v>1182.9000000000001</v>
      </c>
      <c r="E229" s="108">
        <v>1202.96</v>
      </c>
      <c r="F229" s="101">
        <v>12.9</v>
      </c>
      <c r="H229" s="101">
        <v>976</v>
      </c>
      <c r="I229" s="101">
        <v>936.3</v>
      </c>
      <c r="J229" s="108">
        <v>911.93</v>
      </c>
      <c r="K229" s="101">
        <v>-4</v>
      </c>
      <c r="M229" s="102">
        <v>140.1</v>
      </c>
      <c r="N229" s="101" t="s">
        <v>99</v>
      </c>
      <c r="O229" s="108">
        <v>167.5</v>
      </c>
      <c r="P229" s="101">
        <v>3.7</v>
      </c>
      <c r="R229" s="101">
        <v>2337.1</v>
      </c>
      <c r="S229" s="101">
        <v>2268.1</v>
      </c>
      <c r="T229" s="108">
        <v>2282.39</v>
      </c>
      <c r="U229" s="101">
        <v>12.6</v>
      </c>
      <c r="W229" s="101">
        <v>2478.6</v>
      </c>
      <c r="X229" s="101">
        <v>2406.5</v>
      </c>
      <c r="Y229" s="108">
        <v>2419.6</v>
      </c>
      <c r="Z229" s="101">
        <v>9.4</v>
      </c>
      <c r="AA229" s="102"/>
      <c r="AB229" s="102">
        <v>25.4</v>
      </c>
      <c r="AC229" s="101">
        <v>23.4</v>
      </c>
      <c r="AD229" s="108">
        <v>15.69</v>
      </c>
      <c r="AE229" s="101">
        <v>2.9</v>
      </c>
    </row>
    <row r="230" spans="1:31" ht="12.75" customHeight="1" x14ac:dyDescent="0.2">
      <c r="A230" s="3">
        <v>19</v>
      </c>
      <c r="B230" s="32">
        <v>8</v>
      </c>
      <c r="C230" s="101">
        <v>1220.5999999999999</v>
      </c>
      <c r="D230" s="101">
        <v>1196.0999999999999</v>
      </c>
      <c r="E230" s="108">
        <v>1204.7</v>
      </c>
      <c r="F230" s="101">
        <v>20.8</v>
      </c>
      <c r="H230" s="101">
        <v>904.6</v>
      </c>
      <c r="I230" s="101">
        <v>900.1</v>
      </c>
      <c r="J230" s="108">
        <v>910.84</v>
      </c>
      <c r="K230" s="101">
        <v>-13.1</v>
      </c>
      <c r="M230" s="102">
        <v>176</v>
      </c>
      <c r="N230" s="101" t="s">
        <v>99</v>
      </c>
      <c r="O230" s="108">
        <v>167.91</v>
      </c>
      <c r="P230" s="101">
        <v>4.9000000000000004</v>
      </c>
      <c r="R230" s="101">
        <v>2301.1</v>
      </c>
      <c r="S230" s="101">
        <v>2267.6</v>
      </c>
      <c r="T230" s="108">
        <v>2283.4499999999998</v>
      </c>
      <c r="U230" s="101">
        <v>12.6</v>
      </c>
      <c r="W230" s="101">
        <v>2432.3000000000002</v>
      </c>
      <c r="X230" s="101">
        <v>2401.6</v>
      </c>
      <c r="Y230" s="108">
        <v>2420.39</v>
      </c>
      <c r="Z230" s="101">
        <v>9.5</v>
      </c>
      <c r="AA230" s="102"/>
      <c r="AB230" s="102">
        <v>3.2</v>
      </c>
      <c r="AC230" s="101">
        <v>6.5</v>
      </c>
      <c r="AD230" s="108">
        <v>15.91</v>
      </c>
      <c r="AE230" s="101">
        <v>2.6</v>
      </c>
    </row>
    <row r="231" spans="1:31" ht="12.75" customHeight="1" x14ac:dyDescent="0.2">
      <c r="A231" s="3">
        <v>19</v>
      </c>
      <c r="B231" s="32">
        <v>9</v>
      </c>
      <c r="C231" s="101">
        <v>1259.4000000000001</v>
      </c>
      <c r="D231" s="101">
        <v>1250.8</v>
      </c>
      <c r="E231" s="108">
        <v>1207.02</v>
      </c>
      <c r="F231" s="101">
        <v>27.9</v>
      </c>
      <c r="H231" s="101">
        <v>860.3</v>
      </c>
      <c r="I231" s="101">
        <v>875</v>
      </c>
      <c r="J231" s="108">
        <v>908.95</v>
      </c>
      <c r="K231" s="101">
        <v>-22.6</v>
      </c>
      <c r="M231" s="102">
        <v>172.7</v>
      </c>
      <c r="N231" s="101" t="s">
        <v>99</v>
      </c>
      <c r="O231" s="108">
        <v>168.3</v>
      </c>
      <c r="P231" s="101">
        <v>4.7</v>
      </c>
      <c r="R231" s="101">
        <v>2292.5</v>
      </c>
      <c r="S231" s="101">
        <v>2296.3000000000002</v>
      </c>
      <c r="T231" s="108">
        <v>2284.2800000000002</v>
      </c>
      <c r="U231" s="101">
        <v>10</v>
      </c>
      <c r="W231" s="101">
        <v>2434.3000000000002</v>
      </c>
      <c r="X231" s="101">
        <v>2437</v>
      </c>
      <c r="Y231" s="108">
        <v>2421.09</v>
      </c>
      <c r="Z231" s="101">
        <v>8.4</v>
      </c>
      <c r="AA231" s="102"/>
      <c r="AB231" s="102">
        <v>12</v>
      </c>
      <c r="AC231" s="101">
        <v>12.3</v>
      </c>
      <c r="AD231" s="108">
        <v>16.079999999999998</v>
      </c>
      <c r="AE231" s="101">
        <v>2</v>
      </c>
    </row>
    <row r="232" spans="1:31" ht="12.75" customHeight="1" x14ac:dyDescent="0.2">
      <c r="A232" s="3">
        <v>19</v>
      </c>
      <c r="B232" s="32">
        <v>10</v>
      </c>
      <c r="C232" s="101">
        <v>1166</v>
      </c>
      <c r="D232" s="101">
        <v>1184.7</v>
      </c>
      <c r="E232" s="108">
        <v>1209.83</v>
      </c>
      <c r="F232" s="101">
        <v>33.6</v>
      </c>
      <c r="H232" s="101">
        <v>948.8</v>
      </c>
      <c r="I232" s="101">
        <v>932.4</v>
      </c>
      <c r="J232" s="108">
        <v>906.37</v>
      </c>
      <c r="K232" s="101">
        <v>-31</v>
      </c>
      <c r="M232" s="102">
        <v>154.9</v>
      </c>
      <c r="N232" s="101" t="s">
        <v>99</v>
      </c>
      <c r="O232" s="108">
        <v>168.72</v>
      </c>
      <c r="P232" s="101">
        <v>5</v>
      </c>
      <c r="R232" s="101">
        <v>2269.6</v>
      </c>
      <c r="S232" s="101">
        <v>2276.8000000000002</v>
      </c>
      <c r="T232" s="108">
        <v>2284.91</v>
      </c>
      <c r="U232" s="101">
        <v>7.6</v>
      </c>
      <c r="W232" s="101">
        <v>2411.5</v>
      </c>
      <c r="X232" s="101">
        <v>2414.8000000000002</v>
      </c>
      <c r="Y232" s="108">
        <v>2421.75</v>
      </c>
      <c r="Z232" s="101">
        <v>7.8</v>
      </c>
      <c r="AA232" s="102"/>
      <c r="AB232" s="102">
        <v>31.3</v>
      </c>
      <c r="AC232" s="101">
        <v>27.8</v>
      </c>
      <c r="AD232" s="108">
        <v>16.18</v>
      </c>
      <c r="AE232" s="101">
        <v>1.3</v>
      </c>
    </row>
    <row r="233" spans="1:31" ht="12.75" customHeight="1" x14ac:dyDescent="0.2">
      <c r="A233" s="3">
        <v>19</v>
      </c>
      <c r="B233" s="32">
        <v>11</v>
      </c>
      <c r="C233" s="101">
        <v>1183.2</v>
      </c>
      <c r="D233" s="101">
        <v>1190.8</v>
      </c>
      <c r="E233" s="108">
        <v>1212.96</v>
      </c>
      <c r="F233" s="101">
        <v>37.5</v>
      </c>
      <c r="H233" s="101">
        <v>948.1</v>
      </c>
      <c r="I233" s="101">
        <v>943.7</v>
      </c>
      <c r="J233" s="108">
        <v>903.28</v>
      </c>
      <c r="K233" s="101">
        <v>-37</v>
      </c>
      <c r="M233" s="102">
        <v>188</v>
      </c>
      <c r="N233" s="101" t="s">
        <v>99</v>
      </c>
      <c r="O233" s="108">
        <v>169.18</v>
      </c>
      <c r="P233" s="101">
        <v>5.6</v>
      </c>
      <c r="R233" s="101">
        <v>2319.3000000000002</v>
      </c>
      <c r="S233" s="101">
        <v>2312.8000000000002</v>
      </c>
      <c r="T233" s="108">
        <v>2285.42</v>
      </c>
      <c r="U233" s="101">
        <v>6.1</v>
      </c>
      <c r="W233" s="101">
        <v>2445.1999999999998</v>
      </c>
      <c r="X233" s="101">
        <v>2441.9</v>
      </c>
      <c r="Y233" s="108">
        <v>2422.4499999999998</v>
      </c>
      <c r="Z233" s="101">
        <v>8.5</v>
      </c>
      <c r="AA233" s="102"/>
      <c r="AB233" s="102">
        <v>5.8</v>
      </c>
      <c r="AC233" s="101">
        <v>9.1</v>
      </c>
      <c r="AD233" s="108">
        <v>16.22</v>
      </c>
      <c r="AE233" s="101">
        <v>0.4</v>
      </c>
    </row>
    <row r="234" spans="1:31" ht="12.75" customHeight="1" x14ac:dyDescent="0.2">
      <c r="A234" s="3">
        <v>19</v>
      </c>
      <c r="B234" s="32">
        <v>12</v>
      </c>
      <c r="C234" s="101">
        <v>1241.3</v>
      </c>
      <c r="D234" s="101">
        <v>1239.5999999999999</v>
      </c>
      <c r="E234" s="108">
        <v>1216.25</v>
      </c>
      <c r="F234" s="101">
        <v>39.6</v>
      </c>
      <c r="H234" s="101">
        <v>858.6</v>
      </c>
      <c r="I234" s="101">
        <v>873.7</v>
      </c>
      <c r="J234" s="108">
        <v>900.09</v>
      </c>
      <c r="K234" s="101">
        <v>-38.299999999999997</v>
      </c>
      <c r="M234" s="102">
        <v>174.9</v>
      </c>
      <c r="N234" s="101" t="s">
        <v>99</v>
      </c>
      <c r="O234" s="108">
        <v>169.66</v>
      </c>
      <c r="P234" s="101">
        <v>5.8</v>
      </c>
      <c r="R234" s="101">
        <v>2274.6999999999998</v>
      </c>
      <c r="S234" s="101">
        <v>2289.6</v>
      </c>
      <c r="T234" s="108">
        <v>2286</v>
      </c>
      <c r="U234" s="101">
        <v>7.1</v>
      </c>
      <c r="W234" s="101">
        <v>2420</v>
      </c>
      <c r="X234" s="101">
        <v>2434.8000000000002</v>
      </c>
      <c r="Y234" s="108">
        <v>2423.4299999999998</v>
      </c>
      <c r="Z234" s="101">
        <v>11.8</v>
      </c>
      <c r="AA234" s="102"/>
      <c r="AB234" s="102">
        <v>16.100000000000001</v>
      </c>
      <c r="AC234" s="101">
        <v>17.100000000000001</v>
      </c>
      <c r="AD234" s="108">
        <v>16.170000000000002</v>
      </c>
      <c r="AE234" s="101">
        <v>-0.6</v>
      </c>
    </row>
    <row r="235" spans="1:31" ht="12.75" customHeight="1" x14ac:dyDescent="0.2">
      <c r="B235" s="32">
        <v>1</v>
      </c>
      <c r="C235" s="101">
        <v>1169.5</v>
      </c>
      <c r="D235" s="101">
        <v>1210.5999999999999</v>
      </c>
      <c r="E235" s="108">
        <v>1219.67</v>
      </c>
      <c r="F235" s="101">
        <v>41</v>
      </c>
      <c r="H235" s="101">
        <v>901.8</v>
      </c>
      <c r="I235" s="101">
        <v>906.5</v>
      </c>
      <c r="J235" s="108">
        <v>897.03</v>
      </c>
      <c r="K235" s="101">
        <v>-36.700000000000003</v>
      </c>
      <c r="M235" s="102">
        <v>150.4</v>
      </c>
      <c r="N235" s="101" t="s">
        <v>99</v>
      </c>
      <c r="O235" s="108">
        <v>170.36</v>
      </c>
      <c r="P235" s="101">
        <v>8.4</v>
      </c>
      <c r="R235" s="101">
        <v>2221.6999999999998</v>
      </c>
      <c r="S235" s="101">
        <v>2277.1999999999998</v>
      </c>
      <c r="T235" s="108">
        <v>2287.06</v>
      </c>
      <c r="U235" s="101">
        <v>12.7</v>
      </c>
      <c r="W235" s="101">
        <v>2356.3000000000002</v>
      </c>
      <c r="X235" s="101">
        <v>2411</v>
      </c>
      <c r="Y235" s="108">
        <v>2425.09</v>
      </c>
      <c r="Z235" s="101">
        <v>19.899999999999999</v>
      </c>
      <c r="AA235" s="102"/>
      <c r="AB235" s="102">
        <v>22.3</v>
      </c>
      <c r="AC235" s="101">
        <v>20.3</v>
      </c>
      <c r="AD235" s="108">
        <v>15.99</v>
      </c>
      <c r="AE235" s="101">
        <v>-2.1</v>
      </c>
    </row>
    <row r="236" spans="1:31" ht="12.75" customHeight="1" x14ac:dyDescent="0.2">
      <c r="A236" s="3">
        <v>20</v>
      </c>
      <c r="B236" s="32">
        <v>2</v>
      </c>
      <c r="C236" s="101">
        <v>1188.2</v>
      </c>
      <c r="D236" s="101">
        <v>1209.2</v>
      </c>
      <c r="E236" s="108">
        <v>1223.3599999999999</v>
      </c>
      <c r="F236" s="101">
        <v>44.2</v>
      </c>
      <c r="H236" s="101">
        <v>878.1</v>
      </c>
      <c r="I236" s="101">
        <v>898.4</v>
      </c>
      <c r="J236" s="108">
        <v>894.44</v>
      </c>
      <c r="K236" s="101">
        <v>-31.1</v>
      </c>
      <c r="M236" s="102">
        <v>187.5</v>
      </c>
      <c r="N236" s="101" t="s">
        <v>99</v>
      </c>
      <c r="O236" s="108">
        <v>171.31</v>
      </c>
      <c r="P236" s="101">
        <v>11.5</v>
      </c>
      <c r="R236" s="101">
        <v>2253.8000000000002</v>
      </c>
      <c r="S236" s="101">
        <v>2285.9</v>
      </c>
      <c r="T236" s="108">
        <v>2289.11</v>
      </c>
      <c r="U236" s="101">
        <v>24.6</v>
      </c>
      <c r="W236" s="101">
        <v>2379.6</v>
      </c>
      <c r="X236" s="101">
        <v>2416.6999999999998</v>
      </c>
      <c r="Y236" s="108">
        <v>2427.88</v>
      </c>
      <c r="Z236" s="101">
        <v>33.4</v>
      </c>
      <c r="AA236" s="102"/>
      <c r="AB236" s="102">
        <v>12</v>
      </c>
      <c r="AC236" s="101">
        <v>13.6</v>
      </c>
      <c r="AD236" s="108">
        <v>15.67</v>
      </c>
      <c r="AE236" s="101">
        <v>-3.9</v>
      </c>
    </row>
    <row r="237" spans="1:31" ht="12.75" customHeight="1" x14ac:dyDescent="0.2">
      <c r="A237" s="3">
        <v>20</v>
      </c>
      <c r="B237" s="32">
        <v>3</v>
      </c>
      <c r="C237" s="101">
        <v>1206.5</v>
      </c>
      <c r="D237" s="101">
        <v>1208.4000000000001</v>
      </c>
      <c r="E237" s="108">
        <v>1179.5</v>
      </c>
      <c r="F237" s="101">
        <v>-526.4</v>
      </c>
      <c r="H237" s="101">
        <v>835.2</v>
      </c>
      <c r="I237" s="101">
        <v>851.8</v>
      </c>
      <c r="J237" s="108">
        <v>886.16</v>
      </c>
      <c r="K237" s="101">
        <v>-99.4</v>
      </c>
      <c r="M237" s="102">
        <v>183.1</v>
      </c>
      <c r="N237" s="101" t="s">
        <v>99</v>
      </c>
      <c r="O237" s="108">
        <v>172.47</v>
      </c>
      <c r="P237" s="101">
        <v>13.9</v>
      </c>
      <c r="R237" s="101">
        <v>2224.8000000000002</v>
      </c>
      <c r="S237" s="101">
        <v>2241.5</v>
      </c>
      <c r="T237" s="108">
        <v>2238.12</v>
      </c>
      <c r="U237" s="101">
        <v>-611.9</v>
      </c>
      <c r="W237" s="101">
        <v>2369.5</v>
      </c>
      <c r="X237" s="101">
        <v>2382.6</v>
      </c>
      <c r="Y237" s="108">
        <v>2374.67</v>
      </c>
      <c r="Z237" s="101">
        <v>-638.5</v>
      </c>
      <c r="AA237" s="102"/>
      <c r="AB237" s="102">
        <v>16.2</v>
      </c>
      <c r="AC237" s="101">
        <v>14.6</v>
      </c>
      <c r="AD237" s="108">
        <v>15.2</v>
      </c>
      <c r="AE237" s="101">
        <v>-5.6</v>
      </c>
    </row>
    <row r="238" spans="1:31" ht="12.75" customHeight="1" x14ac:dyDescent="0.2">
      <c r="A238" s="3">
        <v>20</v>
      </c>
      <c r="B238" s="32">
        <v>4</v>
      </c>
      <c r="C238" s="101">
        <v>1144.9000000000001</v>
      </c>
      <c r="D238" s="101">
        <v>1169.3</v>
      </c>
      <c r="E238" s="108">
        <v>1172.54</v>
      </c>
      <c r="F238" s="101">
        <v>-83.5</v>
      </c>
      <c r="H238" s="101">
        <v>899.1</v>
      </c>
      <c r="I238" s="101">
        <v>892</v>
      </c>
      <c r="J238" s="108">
        <v>884.19</v>
      </c>
      <c r="K238" s="101">
        <v>-23.6</v>
      </c>
      <c r="M238" s="102">
        <v>141.6</v>
      </c>
      <c r="N238" s="101" t="s">
        <v>99</v>
      </c>
      <c r="O238" s="108">
        <v>173.93</v>
      </c>
      <c r="P238" s="101">
        <v>17.600000000000001</v>
      </c>
      <c r="R238" s="101">
        <v>2185.6</v>
      </c>
      <c r="S238" s="101">
        <v>2216.1</v>
      </c>
      <c r="T238" s="108">
        <v>2230.66</v>
      </c>
      <c r="U238" s="101">
        <v>-89.5</v>
      </c>
      <c r="W238" s="101">
        <v>2330.4</v>
      </c>
      <c r="X238" s="101">
        <v>2357.8000000000002</v>
      </c>
      <c r="Y238" s="108">
        <v>2367.4899999999998</v>
      </c>
      <c r="Z238" s="101">
        <v>-86.3</v>
      </c>
      <c r="AA238" s="102"/>
      <c r="AB238" s="102">
        <v>14.8</v>
      </c>
      <c r="AC238" s="101">
        <v>13.5</v>
      </c>
      <c r="AD238" s="108">
        <v>14.63</v>
      </c>
      <c r="AE238" s="101">
        <v>-6.9</v>
      </c>
    </row>
    <row r="239" spans="1:31" ht="12.75" customHeight="1" x14ac:dyDescent="0.2">
      <c r="A239" s="3">
        <v>20</v>
      </c>
      <c r="B239" s="32">
        <v>5</v>
      </c>
      <c r="C239" s="101">
        <v>1166.5</v>
      </c>
      <c r="D239" s="101">
        <v>1174.0999999999999</v>
      </c>
      <c r="E239" s="108">
        <v>1176.69</v>
      </c>
      <c r="F239" s="101">
        <v>49.7</v>
      </c>
      <c r="H239" s="101">
        <v>869.5</v>
      </c>
      <c r="I239" s="101">
        <v>881.7</v>
      </c>
      <c r="J239" s="108">
        <v>884.5</v>
      </c>
      <c r="K239" s="101">
        <v>3.7</v>
      </c>
      <c r="M239" s="102">
        <v>180.7</v>
      </c>
      <c r="N239" s="101" t="s">
        <v>99</v>
      </c>
      <c r="O239" s="108">
        <v>175.56</v>
      </c>
      <c r="P239" s="101">
        <v>19.5</v>
      </c>
      <c r="R239" s="101">
        <v>2216.6999999999998</v>
      </c>
      <c r="S239" s="101">
        <v>2228.3000000000002</v>
      </c>
      <c r="T239" s="108">
        <v>2236.7399999999998</v>
      </c>
      <c r="U239" s="101">
        <v>73</v>
      </c>
      <c r="W239" s="101">
        <v>2349.1</v>
      </c>
      <c r="X239" s="101">
        <v>2362.8000000000002</v>
      </c>
      <c r="Y239" s="108">
        <v>2374.0100000000002</v>
      </c>
      <c r="Z239" s="101">
        <v>78.3</v>
      </c>
      <c r="AA239" s="102"/>
      <c r="AB239" s="102">
        <v>14.3</v>
      </c>
      <c r="AC239" s="101">
        <v>16</v>
      </c>
      <c r="AD239" s="108">
        <v>13.99</v>
      </c>
      <c r="AE239" s="101">
        <v>-7.7</v>
      </c>
    </row>
    <row r="240" spans="1:31" ht="12.75" customHeight="1" x14ac:dyDescent="0.2">
      <c r="A240" s="3">
        <v>20</v>
      </c>
      <c r="B240" s="32">
        <v>6</v>
      </c>
      <c r="C240" s="101">
        <v>1211.0999999999999</v>
      </c>
      <c r="D240" s="101">
        <v>1162.7</v>
      </c>
      <c r="E240" s="108">
        <v>1171.32</v>
      </c>
      <c r="F240" s="101">
        <v>-64.400000000000006</v>
      </c>
      <c r="H240" s="101">
        <v>864.8</v>
      </c>
      <c r="I240" s="101">
        <v>855.1</v>
      </c>
      <c r="J240" s="108">
        <v>857.88</v>
      </c>
      <c r="K240" s="101">
        <v>-319.39999999999998</v>
      </c>
      <c r="M240" s="102">
        <v>179.4</v>
      </c>
      <c r="N240" s="101" t="s">
        <v>99</v>
      </c>
      <c r="O240" s="108">
        <v>177.18</v>
      </c>
      <c r="P240" s="101">
        <v>19.399999999999999</v>
      </c>
      <c r="R240" s="101">
        <v>2255.3000000000002</v>
      </c>
      <c r="S240" s="101">
        <v>2196.8000000000002</v>
      </c>
      <c r="T240" s="108">
        <v>2206.39</v>
      </c>
      <c r="U240" s="101">
        <v>-364.3</v>
      </c>
      <c r="W240" s="101">
        <v>2391.1</v>
      </c>
      <c r="X240" s="101">
        <v>2334.3000000000002</v>
      </c>
      <c r="Y240" s="108">
        <v>2343.8000000000002</v>
      </c>
      <c r="Z240" s="101">
        <v>-362.6</v>
      </c>
      <c r="AA240" s="102"/>
      <c r="AB240" s="102">
        <v>16.8</v>
      </c>
      <c r="AC240" s="101">
        <v>15.8</v>
      </c>
      <c r="AD240" s="108">
        <v>13.35</v>
      </c>
      <c r="AE240" s="101">
        <v>-7.6</v>
      </c>
    </row>
    <row r="241" spans="1:31" ht="12.75" customHeight="1" x14ac:dyDescent="0.2">
      <c r="A241" s="3">
        <v>20</v>
      </c>
      <c r="B241" s="32">
        <v>7</v>
      </c>
      <c r="C241" s="101">
        <v>1204.5</v>
      </c>
      <c r="D241" s="101">
        <v>1168.7</v>
      </c>
      <c r="E241" s="108">
        <v>1175.03</v>
      </c>
      <c r="F241" s="101">
        <v>44.4</v>
      </c>
      <c r="H241" s="101">
        <v>904.6</v>
      </c>
      <c r="I241" s="101">
        <v>863.1</v>
      </c>
      <c r="J241" s="108">
        <v>860.57</v>
      </c>
      <c r="K241" s="101">
        <v>32.299999999999997</v>
      </c>
      <c r="M241" s="102">
        <v>175.8</v>
      </c>
      <c r="N241" s="101" t="s">
        <v>99</v>
      </c>
      <c r="O241" s="108">
        <v>178.85</v>
      </c>
      <c r="P241" s="101">
        <v>20.100000000000001</v>
      </c>
      <c r="R241" s="101">
        <v>2285</v>
      </c>
      <c r="S241" s="101">
        <v>2214.5</v>
      </c>
      <c r="T241" s="108">
        <v>2214.4499999999998</v>
      </c>
      <c r="U241" s="101">
        <v>96.8</v>
      </c>
      <c r="W241" s="101">
        <v>2427.4</v>
      </c>
      <c r="X241" s="101">
        <v>2354</v>
      </c>
      <c r="Y241" s="108">
        <v>2351.62</v>
      </c>
      <c r="Z241" s="101">
        <v>93.9</v>
      </c>
      <c r="AA241" s="102"/>
      <c r="AB241" s="102">
        <v>11</v>
      </c>
      <c r="AC241" s="101">
        <v>9.3000000000000007</v>
      </c>
      <c r="AD241" s="108">
        <v>12.74</v>
      </c>
      <c r="AE241" s="101">
        <v>-7.3</v>
      </c>
    </row>
    <row r="242" spans="1:31" ht="12.75" customHeight="1" x14ac:dyDescent="0.2">
      <c r="A242" s="3">
        <v>20</v>
      </c>
      <c r="B242" s="32">
        <v>8</v>
      </c>
      <c r="C242" s="101">
        <v>1211.0999999999999</v>
      </c>
      <c r="D242" s="101">
        <v>1186.8</v>
      </c>
      <c r="E242" s="108">
        <v>1178.47</v>
      </c>
      <c r="F242" s="101">
        <v>41.3</v>
      </c>
      <c r="H242" s="101">
        <v>874.9</v>
      </c>
      <c r="I242" s="101">
        <v>870</v>
      </c>
      <c r="J242" s="108">
        <v>864.03</v>
      </c>
      <c r="K242" s="101">
        <v>41.5</v>
      </c>
      <c r="M242" s="102">
        <v>189.4</v>
      </c>
      <c r="N242" s="101" t="s">
        <v>99</v>
      </c>
      <c r="O242" s="108">
        <v>180.47</v>
      </c>
      <c r="P242" s="101">
        <v>19.399999999999999</v>
      </c>
      <c r="R242" s="101">
        <v>2275.4</v>
      </c>
      <c r="S242" s="101">
        <v>2241.1</v>
      </c>
      <c r="T242" s="108">
        <v>2222.98</v>
      </c>
      <c r="U242" s="101">
        <v>102.3</v>
      </c>
      <c r="W242" s="101">
        <v>2414.1</v>
      </c>
      <c r="X242" s="101">
        <v>2381.6999999999998</v>
      </c>
      <c r="Y242" s="108">
        <v>2359.56</v>
      </c>
      <c r="Z242" s="101">
        <v>95.3</v>
      </c>
      <c r="AA242" s="102"/>
      <c r="AB242" s="102">
        <v>7.4</v>
      </c>
      <c r="AC242" s="101">
        <v>10.9</v>
      </c>
      <c r="AD242" s="108">
        <v>12.22</v>
      </c>
      <c r="AE242" s="101">
        <v>-6.3</v>
      </c>
    </row>
    <row r="243" spans="1:31" ht="12.75" customHeight="1" x14ac:dyDescent="0.2">
      <c r="A243" s="3">
        <v>20</v>
      </c>
      <c r="B243" s="32">
        <v>9</v>
      </c>
      <c r="C243" s="101">
        <v>1198.3</v>
      </c>
      <c r="D243" s="101">
        <v>1185.0999999999999</v>
      </c>
      <c r="E243" s="108">
        <v>1181.49</v>
      </c>
      <c r="F243" s="101">
        <v>36.299999999999997</v>
      </c>
      <c r="H243" s="101">
        <v>858.7</v>
      </c>
      <c r="I243" s="101">
        <v>874.3</v>
      </c>
      <c r="J243" s="108">
        <v>868.02</v>
      </c>
      <c r="K243" s="101">
        <v>47.8</v>
      </c>
      <c r="M243" s="102">
        <v>177.6</v>
      </c>
      <c r="N243" s="101" t="s">
        <v>99</v>
      </c>
      <c r="O243" s="108">
        <v>181.83</v>
      </c>
      <c r="P243" s="101">
        <v>16.3</v>
      </c>
      <c r="R243" s="101">
        <v>2234.6</v>
      </c>
      <c r="S243" s="101">
        <v>2236.9</v>
      </c>
      <c r="T243" s="108">
        <v>2231.34</v>
      </c>
      <c r="U243" s="101">
        <v>100.4</v>
      </c>
      <c r="W243" s="101">
        <v>2371.6</v>
      </c>
      <c r="X243" s="101">
        <v>2372.8000000000002</v>
      </c>
      <c r="Y243" s="108">
        <v>2367.08</v>
      </c>
      <c r="Z243" s="101">
        <v>90.2</v>
      </c>
      <c r="AA243" s="102"/>
      <c r="AB243" s="102">
        <v>14</v>
      </c>
      <c r="AC243" s="101">
        <v>14.3</v>
      </c>
      <c r="AD243" s="108">
        <v>11.83</v>
      </c>
      <c r="AE243" s="101">
        <v>-4.7</v>
      </c>
    </row>
    <row r="244" spans="1:31" ht="12.75" customHeight="1" x14ac:dyDescent="0.2">
      <c r="A244" s="3">
        <v>20</v>
      </c>
      <c r="B244" s="32">
        <v>10</v>
      </c>
      <c r="C244" s="101">
        <v>1154.5</v>
      </c>
      <c r="D244" s="101">
        <v>1175.8</v>
      </c>
      <c r="E244" s="108">
        <v>1184.1199999999999</v>
      </c>
      <c r="F244" s="101">
        <v>31.6</v>
      </c>
      <c r="H244" s="101">
        <v>883.4</v>
      </c>
      <c r="I244" s="101">
        <v>866.9</v>
      </c>
      <c r="J244" s="108">
        <v>871.94</v>
      </c>
      <c r="K244" s="101">
        <v>47.1</v>
      </c>
      <c r="M244" s="102">
        <v>194.7</v>
      </c>
      <c r="N244" s="101" t="s">
        <v>99</v>
      </c>
      <c r="O244" s="108">
        <v>182.91</v>
      </c>
      <c r="P244" s="101">
        <v>13</v>
      </c>
      <c r="R244" s="101">
        <v>2232.6</v>
      </c>
      <c r="S244" s="101">
        <v>2239.4</v>
      </c>
      <c r="T244" s="108">
        <v>2238.98</v>
      </c>
      <c r="U244" s="101">
        <v>91.7</v>
      </c>
      <c r="W244" s="101">
        <v>2369.5</v>
      </c>
      <c r="X244" s="101">
        <v>2373.1</v>
      </c>
      <c r="Y244" s="108">
        <v>2373.6999999999998</v>
      </c>
      <c r="Z244" s="101">
        <v>79.5</v>
      </c>
      <c r="AA244" s="102"/>
      <c r="AB244" s="102">
        <v>11.6</v>
      </c>
      <c r="AC244" s="101">
        <v>8.1</v>
      </c>
      <c r="AD244" s="108">
        <v>11.52</v>
      </c>
      <c r="AE244" s="101">
        <v>-3.7</v>
      </c>
    </row>
    <row r="245" spans="1:31" ht="12.75" customHeight="1" x14ac:dyDescent="0.2">
      <c r="A245" s="3">
        <v>20</v>
      </c>
      <c r="B245" s="32">
        <v>11</v>
      </c>
      <c r="C245" s="101">
        <v>1197.3</v>
      </c>
      <c r="D245" s="101">
        <v>1204.7</v>
      </c>
      <c r="E245" s="108">
        <v>1186.6199999999999</v>
      </c>
      <c r="F245" s="101">
        <v>29.9</v>
      </c>
      <c r="H245" s="101">
        <v>875.5</v>
      </c>
      <c r="I245" s="101">
        <v>868.8</v>
      </c>
      <c r="J245" s="108">
        <v>875.28</v>
      </c>
      <c r="K245" s="101">
        <v>40.1</v>
      </c>
      <c r="M245" s="102">
        <v>191.9</v>
      </c>
      <c r="N245" s="101" t="s">
        <v>99</v>
      </c>
      <c r="O245" s="108">
        <v>183.64</v>
      </c>
      <c r="P245" s="101">
        <v>8.8000000000000007</v>
      </c>
      <c r="R245" s="101">
        <v>2264.6999999999998</v>
      </c>
      <c r="S245" s="101">
        <v>2256.3000000000002</v>
      </c>
      <c r="T245" s="108">
        <v>2245.54</v>
      </c>
      <c r="U245" s="101">
        <v>78.7</v>
      </c>
      <c r="W245" s="101">
        <v>2394.5</v>
      </c>
      <c r="X245" s="101">
        <v>2389.1</v>
      </c>
      <c r="Y245" s="108">
        <v>2379.2399999999998</v>
      </c>
      <c r="Z245" s="101">
        <v>66.5</v>
      </c>
      <c r="AA245" s="102"/>
      <c r="AB245" s="102">
        <v>8.5</v>
      </c>
      <c r="AC245" s="101">
        <v>11.5</v>
      </c>
      <c r="AD245" s="108">
        <v>11.28</v>
      </c>
      <c r="AE245" s="101">
        <v>-2.8</v>
      </c>
    </row>
    <row r="246" spans="1:31" ht="12.75" customHeight="1" x14ac:dyDescent="0.2">
      <c r="A246" s="3">
        <v>20</v>
      </c>
      <c r="B246" s="32">
        <v>12</v>
      </c>
      <c r="C246" s="101">
        <v>1188.5999999999999</v>
      </c>
      <c r="D246" s="101">
        <v>1184.0999999999999</v>
      </c>
      <c r="E246" s="108">
        <v>1188.8499999999999</v>
      </c>
      <c r="F246" s="101">
        <v>26.8</v>
      </c>
      <c r="H246" s="101">
        <v>873.7</v>
      </c>
      <c r="I246" s="101">
        <v>889.3</v>
      </c>
      <c r="J246" s="108">
        <v>878</v>
      </c>
      <c r="K246" s="101">
        <v>32.6</v>
      </c>
      <c r="M246" s="102">
        <v>165.1</v>
      </c>
      <c r="N246" s="101" t="s">
        <v>99</v>
      </c>
      <c r="O246" s="108">
        <v>183.99</v>
      </c>
      <c r="P246" s="101">
        <v>4.2</v>
      </c>
      <c r="R246" s="101">
        <v>2227.5</v>
      </c>
      <c r="S246" s="101">
        <v>2242.1999999999998</v>
      </c>
      <c r="T246" s="108">
        <v>2250.84</v>
      </c>
      <c r="U246" s="101">
        <v>63.6</v>
      </c>
      <c r="W246" s="101">
        <v>2353.5</v>
      </c>
      <c r="X246" s="101">
        <v>2368</v>
      </c>
      <c r="Y246" s="108">
        <v>2383.63</v>
      </c>
      <c r="Z246" s="101">
        <v>52.7</v>
      </c>
      <c r="AA246" s="102"/>
      <c r="AB246" s="102">
        <v>14</v>
      </c>
      <c r="AC246" s="101">
        <v>14.6</v>
      </c>
      <c r="AD246" s="108">
        <v>11.16</v>
      </c>
      <c r="AE246" s="101">
        <v>-1.5</v>
      </c>
    </row>
    <row r="247" spans="1:31" ht="12.75" customHeight="1" x14ac:dyDescent="0.2">
      <c r="E247" s="108"/>
      <c r="J247" s="108"/>
      <c r="O247" s="108"/>
      <c r="R247" s="101"/>
      <c r="T247" s="108"/>
      <c r="W247" s="101"/>
      <c r="Y247" s="108"/>
      <c r="AA247" s="102"/>
      <c r="AB247" s="102"/>
      <c r="AC247" s="101"/>
      <c r="AD247" s="108"/>
      <c r="AE247" s="101"/>
    </row>
    <row r="248" spans="1:31" ht="12.75" customHeight="1" x14ac:dyDescent="0.2">
      <c r="E248" s="108"/>
      <c r="J248" s="108"/>
      <c r="O248" s="108"/>
      <c r="R248" s="101"/>
      <c r="T248" s="108"/>
      <c r="W248" s="101"/>
      <c r="Y248" s="108"/>
      <c r="AA248" s="102"/>
      <c r="AB248" s="102"/>
      <c r="AC248" s="101"/>
      <c r="AD248" s="108"/>
      <c r="AE248" s="101"/>
    </row>
    <row r="249" spans="1:31" ht="12.75" customHeight="1" x14ac:dyDescent="0.2">
      <c r="E249" s="108"/>
      <c r="J249" s="108"/>
      <c r="O249" s="108"/>
      <c r="R249" s="101"/>
      <c r="T249" s="108"/>
      <c r="W249" s="101"/>
      <c r="Y249" s="108"/>
      <c r="AA249" s="102"/>
      <c r="AB249" s="102"/>
      <c r="AC249" s="101"/>
      <c r="AD249" s="108"/>
      <c r="AE249" s="101"/>
    </row>
    <row r="250" spans="1:31" ht="12.75" customHeight="1" x14ac:dyDescent="0.2">
      <c r="E250" s="108"/>
      <c r="J250" s="108"/>
      <c r="O250" s="108"/>
      <c r="R250" s="101"/>
      <c r="T250" s="108"/>
      <c r="W250" s="101"/>
      <c r="Y250" s="108"/>
      <c r="AA250" s="102"/>
      <c r="AB250" s="102"/>
      <c r="AC250" s="101"/>
      <c r="AD250" s="108"/>
      <c r="AE250" s="101"/>
    </row>
    <row r="251" spans="1:31" ht="12.75" customHeight="1" x14ac:dyDescent="0.2">
      <c r="E251" s="108"/>
      <c r="J251" s="108"/>
      <c r="O251" s="108"/>
      <c r="R251" s="101"/>
      <c r="T251" s="108"/>
      <c r="W251" s="101"/>
      <c r="Y251" s="108"/>
      <c r="AA251" s="102"/>
      <c r="AB251" s="102"/>
      <c r="AC251" s="101"/>
      <c r="AD251" s="108"/>
      <c r="AE251" s="101"/>
    </row>
    <row r="252" spans="1:31" ht="12.75" customHeight="1" x14ac:dyDescent="0.2">
      <c r="E252" s="108"/>
      <c r="J252" s="108"/>
      <c r="O252" s="108"/>
      <c r="R252" s="101"/>
      <c r="T252" s="108"/>
      <c r="W252" s="101"/>
      <c r="Y252" s="108"/>
      <c r="AA252" s="102"/>
      <c r="AB252" s="102"/>
      <c r="AC252" s="101"/>
      <c r="AD252" s="108"/>
      <c r="AE252" s="101"/>
    </row>
    <row r="253" spans="1:31" ht="12.75" customHeight="1" x14ac:dyDescent="0.2">
      <c r="E253" s="108"/>
      <c r="J253" s="108"/>
      <c r="O253" s="108"/>
      <c r="R253" s="101"/>
      <c r="T253" s="108"/>
      <c r="W253" s="101"/>
      <c r="Y253" s="108"/>
      <c r="AA253" s="102"/>
      <c r="AB253" s="102"/>
      <c r="AC253" s="101"/>
      <c r="AD253" s="108"/>
      <c r="AE253" s="101"/>
    </row>
    <row r="254" spans="1:31" ht="12.75" customHeight="1" x14ac:dyDescent="0.2">
      <c r="E254" s="108"/>
      <c r="J254" s="108"/>
      <c r="O254" s="108"/>
      <c r="R254" s="101"/>
      <c r="T254" s="108"/>
      <c r="W254" s="101"/>
      <c r="Y254" s="108"/>
      <c r="AA254" s="102"/>
      <c r="AB254" s="102"/>
      <c r="AC254" s="101"/>
      <c r="AD254" s="108"/>
      <c r="AE254" s="101"/>
    </row>
    <row r="255" spans="1:31" ht="12.75" customHeight="1" x14ac:dyDescent="0.2">
      <c r="E255" s="108"/>
      <c r="J255" s="108"/>
      <c r="O255" s="108"/>
      <c r="R255" s="101"/>
      <c r="T255" s="108"/>
      <c r="W255" s="101"/>
      <c r="Y255" s="108"/>
      <c r="AA255" s="102"/>
      <c r="AB255" s="102"/>
      <c r="AC255" s="101"/>
      <c r="AD255" s="108"/>
      <c r="AE255" s="101"/>
    </row>
    <row r="256" spans="1:31" ht="12.75" customHeight="1" x14ac:dyDescent="0.2">
      <c r="E256" s="108"/>
      <c r="J256" s="108"/>
      <c r="O256" s="108"/>
      <c r="R256" s="101"/>
      <c r="T256" s="108"/>
      <c r="W256" s="101"/>
      <c r="Y256" s="108"/>
      <c r="AA256" s="102"/>
      <c r="AB256" s="102"/>
      <c r="AC256" s="101"/>
      <c r="AD256" s="108"/>
      <c r="AE256" s="101"/>
    </row>
    <row r="257" spans="5:31" ht="12.75" customHeight="1" x14ac:dyDescent="0.2">
      <c r="E257" s="108"/>
      <c r="J257" s="108"/>
      <c r="O257" s="108"/>
      <c r="R257" s="101"/>
      <c r="T257" s="108"/>
      <c r="W257" s="101"/>
      <c r="Y257" s="108"/>
      <c r="AA257" s="102"/>
      <c r="AB257" s="102"/>
      <c r="AC257" s="101"/>
      <c r="AD257" s="108"/>
      <c r="AE257" s="101"/>
    </row>
    <row r="258" spans="5:31" ht="12.75" customHeight="1" x14ac:dyDescent="0.2">
      <c r="E258" s="108"/>
      <c r="J258" s="108"/>
      <c r="O258" s="108"/>
      <c r="R258" s="101"/>
      <c r="T258" s="108"/>
      <c r="W258" s="101"/>
      <c r="Y258" s="108"/>
      <c r="AA258" s="102"/>
      <c r="AB258" s="102"/>
      <c r="AC258" s="101"/>
      <c r="AD258" s="108"/>
      <c r="AE258" s="101"/>
    </row>
    <row r="259" spans="5:31" ht="12.75" customHeight="1" x14ac:dyDescent="0.2">
      <c r="E259" s="108"/>
      <c r="J259" s="108"/>
      <c r="O259" s="108"/>
      <c r="R259" s="101"/>
      <c r="T259" s="108"/>
      <c r="W259" s="101"/>
      <c r="Y259" s="108"/>
      <c r="AA259" s="102"/>
      <c r="AB259" s="102"/>
      <c r="AC259" s="101"/>
      <c r="AD259" s="108"/>
      <c r="AE259" s="101"/>
    </row>
    <row r="260" spans="5:31" ht="12.75" customHeight="1" x14ac:dyDescent="0.2">
      <c r="E260" s="108"/>
      <c r="J260" s="108"/>
      <c r="O260" s="108"/>
      <c r="R260" s="101"/>
      <c r="T260" s="108"/>
      <c r="W260" s="101"/>
      <c r="Y260" s="108"/>
      <c r="AA260" s="102"/>
      <c r="AB260" s="102"/>
      <c r="AC260" s="101"/>
      <c r="AD260" s="108"/>
      <c r="AE260" s="101"/>
    </row>
    <row r="261" spans="5:31" ht="12.75" customHeight="1" x14ac:dyDescent="0.2">
      <c r="E261" s="108"/>
      <c r="J261" s="108"/>
      <c r="O261" s="108"/>
      <c r="R261" s="101"/>
      <c r="T261" s="108"/>
      <c r="W261" s="101"/>
      <c r="Y261" s="108"/>
      <c r="AA261" s="102"/>
      <c r="AB261" s="102"/>
      <c r="AC261" s="101"/>
      <c r="AD261" s="108"/>
      <c r="AE261" s="101"/>
    </row>
    <row r="262" spans="5:31" ht="12.75" customHeight="1" x14ac:dyDescent="0.2">
      <c r="E262" s="108"/>
      <c r="J262" s="108"/>
      <c r="O262" s="108"/>
      <c r="R262" s="101"/>
      <c r="T262" s="108"/>
      <c r="W262" s="101"/>
      <c r="Y262" s="108"/>
      <c r="AA262" s="102"/>
      <c r="AB262" s="102"/>
      <c r="AC262" s="101"/>
      <c r="AD262" s="108"/>
      <c r="AE262" s="101"/>
    </row>
    <row r="263" spans="5:31" ht="12.75" customHeight="1" x14ac:dyDescent="0.2">
      <c r="E263" s="108"/>
      <c r="J263" s="108"/>
      <c r="O263" s="108"/>
      <c r="R263" s="101"/>
      <c r="T263" s="108"/>
      <c r="W263" s="101"/>
      <c r="Y263" s="108"/>
      <c r="AA263" s="102"/>
      <c r="AB263" s="102"/>
      <c r="AC263" s="101"/>
      <c r="AD263" s="108"/>
      <c r="AE263" s="101"/>
    </row>
    <row r="264" spans="5:31" ht="12.75" customHeight="1" x14ac:dyDescent="0.2">
      <c r="E264" s="108"/>
      <c r="J264" s="108"/>
      <c r="O264" s="108"/>
      <c r="R264" s="101"/>
      <c r="T264" s="108"/>
      <c r="W264" s="101"/>
      <c r="Y264" s="108"/>
      <c r="AA264" s="102"/>
      <c r="AB264" s="102"/>
      <c r="AC264" s="101"/>
      <c r="AD264" s="108"/>
      <c r="AE264" s="101"/>
    </row>
    <row r="265" spans="5:31" ht="12.75" customHeight="1" x14ac:dyDescent="0.2">
      <c r="E265" s="108"/>
      <c r="J265" s="108"/>
      <c r="O265" s="108"/>
      <c r="R265" s="101"/>
      <c r="T265" s="108"/>
      <c r="W265" s="101"/>
      <c r="Y265" s="108"/>
      <c r="AA265" s="102"/>
      <c r="AB265" s="102"/>
      <c r="AC265" s="101"/>
      <c r="AD265" s="108"/>
      <c r="AE265" s="101"/>
    </row>
    <row r="266" spans="5:31" ht="12.75" customHeight="1" x14ac:dyDescent="0.2">
      <c r="E266" s="108"/>
      <c r="J266" s="108"/>
      <c r="O266" s="108"/>
      <c r="R266" s="101"/>
      <c r="T266" s="108"/>
      <c r="W266" s="101"/>
      <c r="Y266" s="108"/>
      <c r="AA266" s="102"/>
      <c r="AB266" s="102"/>
      <c r="AC266" s="101"/>
      <c r="AD266" s="108"/>
      <c r="AE266" s="101"/>
    </row>
    <row r="267" spans="5:31" ht="12.75" customHeight="1" x14ac:dyDescent="0.2">
      <c r="E267" s="108"/>
      <c r="J267" s="108"/>
      <c r="O267" s="108"/>
      <c r="R267" s="101"/>
      <c r="T267" s="108"/>
      <c r="W267" s="101"/>
      <c r="Y267" s="108"/>
      <c r="AA267" s="102"/>
      <c r="AB267" s="102"/>
      <c r="AC267" s="101"/>
      <c r="AD267" s="108"/>
      <c r="AE267" s="101"/>
    </row>
    <row r="268" spans="5:31" ht="12.75" customHeight="1" x14ac:dyDescent="0.2">
      <c r="E268" s="108"/>
      <c r="J268" s="108"/>
      <c r="O268" s="108"/>
      <c r="R268" s="101"/>
      <c r="T268" s="108"/>
      <c r="W268" s="101"/>
      <c r="Y268" s="108"/>
      <c r="AA268" s="102"/>
      <c r="AB268" s="102"/>
      <c r="AC268" s="101"/>
      <c r="AD268" s="108"/>
      <c r="AE268" s="101"/>
    </row>
    <row r="269" spans="5:31" ht="12.75" customHeight="1" x14ac:dyDescent="0.2">
      <c r="E269" s="108"/>
      <c r="J269" s="108"/>
      <c r="O269" s="108"/>
      <c r="R269" s="101"/>
      <c r="T269" s="108"/>
      <c r="W269" s="101"/>
      <c r="Y269" s="108"/>
      <c r="AA269" s="102"/>
      <c r="AB269" s="102"/>
      <c r="AC269" s="101"/>
      <c r="AD269" s="108"/>
      <c r="AE269" s="101"/>
    </row>
    <row r="270" spans="5:31" ht="12.75" customHeight="1" x14ac:dyDescent="0.2">
      <c r="E270" s="108"/>
      <c r="J270" s="108"/>
      <c r="O270" s="108"/>
      <c r="R270" s="101"/>
      <c r="T270" s="108"/>
      <c r="W270" s="101"/>
      <c r="Y270" s="108"/>
      <c r="AA270" s="102"/>
      <c r="AB270" s="102"/>
      <c r="AC270" s="101"/>
      <c r="AD270" s="108"/>
      <c r="AE270" s="101"/>
    </row>
    <row r="271" spans="5:31" ht="12.75" customHeight="1" x14ac:dyDescent="0.2">
      <c r="E271" s="108"/>
      <c r="J271" s="108"/>
      <c r="O271" s="108"/>
      <c r="R271" s="101"/>
      <c r="T271" s="108"/>
      <c r="W271" s="101"/>
      <c r="Y271" s="108"/>
      <c r="AA271" s="102"/>
      <c r="AB271" s="102"/>
      <c r="AC271" s="101"/>
      <c r="AD271" s="108"/>
      <c r="AE271" s="101"/>
    </row>
    <row r="272" spans="5:31" ht="12.75" customHeight="1" x14ac:dyDescent="0.2">
      <c r="E272" s="108"/>
      <c r="J272" s="108"/>
      <c r="O272" s="108"/>
      <c r="R272" s="101"/>
      <c r="T272" s="108"/>
      <c r="W272" s="101"/>
      <c r="Y272" s="108"/>
      <c r="AA272" s="102"/>
      <c r="AB272" s="102"/>
      <c r="AC272" s="101"/>
      <c r="AD272" s="108"/>
      <c r="AE272" s="101"/>
    </row>
    <row r="273" spans="5:31" ht="12.75" customHeight="1" x14ac:dyDescent="0.2">
      <c r="E273" s="108"/>
      <c r="J273" s="108"/>
      <c r="O273" s="108"/>
      <c r="R273" s="101"/>
      <c r="T273" s="108"/>
      <c r="W273" s="101"/>
      <c r="Y273" s="108"/>
      <c r="AA273" s="102"/>
      <c r="AB273" s="102"/>
      <c r="AC273" s="101"/>
      <c r="AD273" s="108"/>
      <c r="AE273" s="101"/>
    </row>
    <row r="274" spans="5:31" ht="12.75" customHeight="1" x14ac:dyDescent="0.2">
      <c r="E274" s="108"/>
      <c r="J274" s="108"/>
      <c r="O274" s="108"/>
      <c r="R274" s="101"/>
      <c r="T274" s="108"/>
      <c r="W274" s="101"/>
      <c r="Y274" s="108"/>
      <c r="AA274" s="102"/>
      <c r="AB274" s="102"/>
      <c r="AC274" s="101"/>
      <c r="AD274" s="108"/>
      <c r="AE274" s="101"/>
    </row>
    <row r="275" spans="5:31" ht="12.75" customHeight="1" x14ac:dyDescent="0.2">
      <c r="E275" s="108"/>
      <c r="J275" s="108"/>
      <c r="O275" s="108"/>
      <c r="R275" s="101"/>
      <c r="T275" s="108"/>
      <c r="W275" s="101"/>
      <c r="Y275" s="108"/>
      <c r="AA275" s="102"/>
      <c r="AB275" s="102"/>
      <c r="AC275" s="101"/>
      <c r="AD275" s="108"/>
      <c r="AE275" s="101"/>
    </row>
    <row r="276" spans="5:31" ht="12.75" customHeight="1" x14ac:dyDescent="0.2">
      <c r="E276" s="108"/>
      <c r="J276" s="108"/>
      <c r="O276" s="108"/>
      <c r="R276" s="101"/>
      <c r="T276" s="108"/>
      <c r="W276" s="101"/>
      <c r="Y276" s="108"/>
      <c r="AA276" s="102"/>
      <c r="AB276" s="102"/>
      <c r="AC276" s="101"/>
      <c r="AD276" s="108"/>
      <c r="AE276" s="101"/>
    </row>
    <row r="277" spans="5:31" ht="12.75" customHeight="1" x14ac:dyDescent="0.2">
      <c r="E277" s="108"/>
      <c r="J277" s="108"/>
      <c r="O277" s="108"/>
      <c r="R277" s="101"/>
      <c r="T277" s="108"/>
      <c r="W277" s="101"/>
      <c r="Y277" s="108"/>
      <c r="AA277" s="102"/>
      <c r="AB277" s="102"/>
      <c r="AC277" s="101"/>
      <c r="AD277" s="108"/>
      <c r="AE277" s="101"/>
    </row>
    <row r="278" spans="5:31" ht="12.75" customHeight="1" x14ac:dyDescent="0.2">
      <c r="E278" s="108"/>
      <c r="J278" s="108"/>
      <c r="O278" s="108"/>
      <c r="R278" s="101"/>
      <c r="T278" s="108"/>
      <c r="W278" s="101"/>
      <c r="Y278" s="108"/>
      <c r="AA278" s="102"/>
      <c r="AB278" s="102"/>
      <c r="AC278" s="101"/>
      <c r="AD278" s="108"/>
      <c r="AE278" s="101"/>
    </row>
    <row r="279" spans="5:31" ht="12.75" customHeight="1" x14ac:dyDescent="0.2">
      <c r="E279" s="108"/>
      <c r="J279" s="108"/>
      <c r="O279" s="108"/>
      <c r="R279" s="101"/>
      <c r="T279" s="108"/>
      <c r="W279" s="101"/>
      <c r="Y279" s="108"/>
      <c r="AA279" s="102"/>
      <c r="AB279" s="102"/>
      <c r="AC279" s="101"/>
      <c r="AD279" s="108"/>
      <c r="AE279" s="101"/>
    </row>
    <row r="280" spans="5:31" ht="12.75" customHeight="1" x14ac:dyDescent="0.2">
      <c r="E280" s="108"/>
      <c r="J280" s="108"/>
      <c r="O280" s="108"/>
      <c r="R280" s="101"/>
      <c r="T280" s="108"/>
      <c r="W280" s="101"/>
      <c r="Y280" s="108"/>
      <c r="AA280" s="102"/>
      <c r="AB280" s="102"/>
      <c r="AC280" s="101"/>
      <c r="AD280" s="108"/>
      <c r="AE280" s="101"/>
    </row>
    <row r="281" spans="5:31" ht="12.75" customHeight="1" x14ac:dyDescent="0.2">
      <c r="E281" s="108"/>
      <c r="J281" s="108"/>
      <c r="O281" s="108"/>
      <c r="R281" s="101"/>
      <c r="T281" s="108"/>
      <c r="W281" s="101"/>
      <c r="Y281" s="108"/>
      <c r="AA281" s="102"/>
      <c r="AB281" s="102"/>
      <c r="AC281" s="101"/>
      <c r="AD281" s="108"/>
      <c r="AE281" s="101"/>
    </row>
    <row r="282" spans="5:31" ht="12.75" customHeight="1" x14ac:dyDescent="0.2">
      <c r="E282" s="108"/>
      <c r="J282" s="108"/>
      <c r="O282" s="108"/>
      <c r="R282" s="101"/>
      <c r="T282" s="108"/>
      <c r="W282" s="101"/>
      <c r="Y282" s="108"/>
      <c r="AA282" s="102"/>
      <c r="AB282" s="102"/>
      <c r="AC282" s="101"/>
      <c r="AD282" s="108"/>
      <c r="AE282" s="101"/>
    </row>
    <row r="283" spans="5:31" ht="12.75" customHeight="1" x14ac:dyDescent="0.2">
      <c r="E283" s="108"/>
      <c r="J283" s="108"/>
      <c r="O283" s="108"/>
      <c r="R283" s="101"/>
      <c r="T283" s="108"/>
      <c r="W283" s="101"/>
      <c r="Y283" s="108"/>
      <c r="AA283" s="102"/>
      <c r="AB283" s="102"/>
      <c r="AC283" s="101"/>
      <c r="AD283" s="108"/>
      <c r="AE283" s="101"/>
    </row>
    <row r="284" spans="5:31" ht="12.75" customHeight="1" x14ac:dyDescent="0.2">
      <c r="E284" s="108"/>
      <c r="J284" s="108"/>
      <c r="O284" s="108"/>
      <c r="R284" s="101"/>
      <c r="T284" s="108"/>
      <c r="W284" s="101"/>
      <c r="Y284" s="108"/>
      <c r="AA284" s="102"/>
      <c r="AB284" s="102"/>
      <c r="AC284" s="101"/>
      <c r="AD284" s="108"/>
      <c r="AE284" s="101"/>
    </row>
    <row r="285" spans="5:31" ht="12.75" customHeight="1" x14ac:dyDescent="0.2">
      <c r="E285" s="108"/>
      <c r="J285" s="108"/>
      <c r="O285" s="108"/>
      <c r="R285" s="101"/>
      <c r="T285" s="108"/>
      <c r="W285" s="101"/>
      <c r="Y285" s="108"/>
      <c r="AA285" s="102"/>
      <c r="AB285" s="102"/>
      <c r="AC285" s="101"/>
      <c r="AD285" s="108"/>
      <c r="AE285" s="101"/>
    </row>
    <row r="286" spans="5:31" ht="12.75" customHeight="1" x14ac:dyDescent="0.2">
      <c r="E286" s="108"/>
      <c r="J286" s="108"/>
      <c r="O286" s="108"/>
      <c r="R286" s="101"/>
      <c r="T286" s="108"/>
      <c r="W286" s="101"/>
      <c r="Y286" s="108"/>
      <c r="AA286" s="102"/>
      <c r="AB286" s="102"/>
      <c r="AC286" s="101"/>
      <c r="AD286" s="108"/>
      <c r="AE286" s="101"/>
    </row>
    <row r="287" spans="5:31" ht="12.75" customHeight="1" x14ac:dyDescent="0.2">
      <c r="E287" s="108"/>
      <c r="J287" s="108"/>
      <c r="O287" s="108"/>
      <c r="R287" s="101"/>
      <c r="T287" s="108"/>
      <c r="W287" s="101"/>
      <c r="Y287" s="108"/>
      <c r="AA287" s="102"/>
      <c r="AB287" s="102"/>
      <c r="AC287" s="101"/>
      <c r="AD287" s="108"/>
      <c r="AE287" s="101"/>
    </row>
    <row r="288" spans="5:31"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8"/>
  <dimension ref="A1:BO305"/>
  <sheetViews>
    <sheetView zoomScaleNormal="100" zoomScaleSheetLayoutView="100" workbookViewId="0">
      <pane xSplit="2" ySplit="6" topLeftCell="C175"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32" customWidth="1"/>
    <col min="3" max="6" width="16.85546875" style="101" customWidth="1"/>
    <col min="7" max="7" width="4.42578125" style="101" customWidth="1"/>
    <col min="8" max="11" width="16.85546875" style="101" customWidth="1"/>
    <col min="12" max="12" width="5" style="102" customWidth="1"/>
    <col min="13" max="13" width="16.85546875" style="102" customWidth="1"/>
    <col min="14" max="16" width="16.85546875" style="101" customWidth="1"/>
    <col min="17" max="17" width="4.42578125" style="101" customWidth="1"/>
    <col min="18" max="18" width="16.85546875" style="102" customWidth="1"/>
    <col min="19" max="21" width="16.85546875" style="101" customWidth="1"/>
    <col min="22" max="22" width="4.42578125" style="101" customWidth="1"/>
    <col min="23" max="23" width="16.85546875" style="102" customWidth="1"/>
    <col min="24" max="26" width="16.85546875" style="101" customWidth="1"/>
    <col min="27" max="27" width="7.7109375" style="103"/>
    <col min="28" max="62" width="7.7109375" style="104"/>
    <col min="63" max="67" width="7.7109375" style="103"/>
    <col min="68" max="16384" width="7.7109375" style="1"/>
  </cols>
  <sheetData>
    <row r="1" spans="1:67" ht="12.75" x14ac:dyDescent="0.2">
      <c r="C1" s="6"/>
      <c r="D1" s="6"/>
      <c r="E1" s="6"/>
      <c r="F1" s="6"/>
      <c r="G1" s="31"/>
      <c r="H1" s="6"/>
      <c r="I1" s="105"/>
      <c r="J1" s="6"/>
      <c r="K1" s="6"/>
      <c r="L1" s="31"/>
      <c r="M1" s="31"/>
      <c r="N1" s="105" t="s">
        <v>77</v>
      </c>
      <c r="O1" s="6"/>
      <c r="P1" s="6"/>
      <c r="Q1" s="6"/>
      <c r="R1" s="31"/>
      <c r="S1" s="105"/>
      <c r="T1" s="6"/>
      <c r="U1" s="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12" customFormat="1" ht="24" x14ac:dyDescent="0.2">
      <c r="A2" s="136" t="s">
        <v>23</v>
      </c>
      <c r="B2" s="136"/>
      <c r="C2" s="13" t="s">
        <v>81</v>
      </c>
      <c r="D2" s="13" t="s">
        <v>81</v>
      </c>
      <c r="E2" s="13" t="s">
        <v>81</v>
      </c>
      <c r="F2" s="13" t="s">
        <v>81</v>
      </c>
      <c r="G2" s="14"/>
      <c r="H2" s="13" t="s">
        <v>82</v>
      </c>
      <c r="I2" s="13" t="s">
        <v>82</v>
      </c>
      <c r="J2" s="13" t="s">
        <v>82</v>
      </c>
      <c r="K2" s="13" t="s">
        <v>82</v>
      </c>
      <c r="L2" s="83"/>
      <c r="M2" s="13" t="s">
        <v>83</v>
      </c>
      <c r="N2" s="13" t="s">
        <v>83</v>
      </c>
      <c r="O2" s="13" t="s">
        <v>83</v>
      </c>
      <c r="P2" s="13" t="s">
        <v>83</v>
      </c>
      <c r="Q2" s="14"/>
      <c r="R2" s="13" t="s">
        <v>67</v>
      </c>
      <c r="S2" s="13" t="s">
        <v>67</v>
      </c>
      <c r="T2" s="13" t="s">
        <v>67</v>
      </c>
      <c r="U2" s="13" t="s">
        <v>67</v>
      </c>
      <c r="V2" s="14"/>
      <c r="W2" s="13" t="s">
        <v>63</v>
      </c>
      <c r="X2" s="13" t="s">
        <v>63</v>
      </c>
      <c r="Y2" s="13" t="s">
        <v>63</v>
      </c>
      <c r="Z2" s="13" t="s">
        <v>63</v>
      </c>
    </row>
    <row r="3" spans="1:67" ht="27" customHeight="1" x14ac:dyDescent="0.2">
      <c r="A3" s="136" t="s">
        <v>44</v>
      </c>
      <c r="B3" s="136"/>
      <c r="C3" s="30" t="s">
        <v>13</v>
      </c>
      <c r="D3" s="30" t="s">
        <v>13</v>
      </c>
      <c r="E3" s="30" t="s">
        <v>13</v>
      </c>
      <c r="F3" s="30" t="s">
        <v>13</v>
      </c>
      <c r="G3" s="6"/>
      <c r="H3" s="30" t="s">
        <v>13</v>
      </c>
      <c r="I3" s="30" t="s">
        <v>13</v>
      </c>
      <c r="J3" s="30" t="s">
        <v>13</v>
      </c>
      <c r="K3" s="30" t="s">
        <v>13</v>
      </c>
      <c r="L3" s="31"/>
      <c r="M3" s="30" t="s">
        <v>13</v>
      </c>
      <c r="N3" s="30" t="s">
        <v>13</v>
      </c>
      <c r="O3" s="30" t="s">
        <v>13</v>
      </c>
      <c r="P3" s="30" t="s">
        <v>13</v>
      </c>
      <c r="Q3" s="6"/>
      <c r="R3" s="30" t="s">
        <v>13</v>
      </c>
      <c r="S3" s="30" t="s">
        <v>13</v>
      </c>
      <c r="T3" s="30" t="s">
        <v>13</v>
      </c>
      <c r="U3" s="30" t="s">
        <v>13</v>
      </c>
      <c r="V3" s="6"/>
      <c r="W3" s="30" t="s">
        <v>13</v>
      </c>
      <c r="X3" s="30" t="s">
        <v>13</v>
      </c>
      <c r="Y3" s="30" t="s">
        <v>13</v>
      </c>
      <c r="Z3" s="30" t="s">
        <v>13</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11.25" customHeight="1" x14ac:dyDescent="0.2">
      <c r="A4" s="36"/>
      <c r="B4" s="36"/>
      <c r="C4" s="30" t="s">
        <v>30</v>
      </c>
      <c r="D4" s="30" t="s">
        <v>30</v>
      </c>
      <c r="E4" s="30" t="s">
        <v>30</v>
      </c>
      <c r="F4" s="30" t="s">
        <v>30</v>
      </c>
      <c r="G4" s="9"/>
      <c r="H4" s="30" t="s">
        <v>30</v>
      </c>
      <c r="I4" s="30" t="s">
        <v>30</v>
      </c>
      <c r="J4" s="30" t="s">
        <v>30</v>
      </c>
      <c r="K4" s="30" t="s">
        <v>30</v>
      </c>
      <c r="L4" s="31"/>
      <c r="M4" s="30" t="s">
        <v>30</v>
      </c>
      <c r="N4" s="30" t="s">
        <v>30</v>
      </c>
      <c r="O4" s="30" t="s">
        <v>30</v>
      </c>
      <c r="P4" s="30" t="s">
        <v>30</v>
      </c>
      <c r="Q4" s="9"/>
      <c r="R4" s="30" t="s">
        <v>30</v>
      </c>
      <c r="S4" s="30" t="s">
        <v>30</v>
      </c>
      <c r="T4" s="30" t="s">
        <v>30</v>
      </c>
      <c r="U4" s="30" t="s">
        <v>30</v>
      </c>
      <c r="V4" s="9"/>
      <c r="W4" s="30" t="s">
        <v>30</v>
      </c>
      <c r="X4" s="30" t="s">
        <v>30</v>
      </c>
      <c r="Y4" s="30" t="s">
        <v>30</v>
      </c>
      <c r="Z4" s="30" t="s">
        <v>30</v>
      </c>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x14ac:dyDescent="0.2">
      <c r="C5" s="30" t="s">
        <v>43</v>
      </c>
      <c r="D5" s="30" t="s">
        <v>43</v>
      </c>
      <c r="E5" s="30" t="s">
        <v>43</v>
      </c>
      <c r="F5" s="30" t="s">
        <v>43</v>
      </c>
      <c r="G5" s="9"/>
      <c r="H5" s="30" t="s">
        <v>43</v>
      </c>
      <c r="I5" s="30" t="s">
        <v>43</v>
      </c>
      <c r="J5" s="30" t="s">
        <v>43</v>
      </c>
      <c r="K5" s="30" t="s">
        <v>43</v>
      </c>
      <c r="L5" s="31"/>
      <c r="M5" s="30" t="s">
        <v>43</v>
      </c>
      <c r="N5" s="30" t="s">
        <v>43</v>
      </c>
      <c r="O5" s="30" t="s">
        <v>43</v>
      </c>
      <c r="P5" s="30" t="s">
        <v>43</v>
      </c>
      <c r="Q5" s="9"/>
      <c r="R5" s="30" t="s">
        <v>43</v>
      </c>
      <c r="S5" s="30" t="s">
        <v>43</v>
      </c>
      <c r="T5" s="30" t="s">
        <v>43</v>
      </c>
      <c r="U5" s="30" t="s">
        <v>43</v>
      </c>
      <c r="V5" s="9"/>
      <c r="W5" s="30" t="s">
        <v>43</v>
      </c>
      <c r="X5" s="30" t="s">
        <v>43</v>
      </c>
      <c r="Y5" s="30" t="s">
        <v>43</v>
      </c>
      <c r="Z5" s="30" t="s">
        <v>43</v>
      </c>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s="5" customFormat="1" x14ac:dyDescent="0.2">
      <c r="A6" s="3" t="s">
        <v>24</v>
      </c>
      <c r="B6" s="32" t="s">
        <v>25</v>
      </c>
      <c r="C6" s="10" t="s">
        <v>26</v>
      </c>
      <c r="D6" s="10" t="s">
        <v>27</v>
      </c>
      <c r="E6" s="10" t="s">
        <v>28</v>
      </c>
      <c r="F6" s="11" t="s">
        <v>56</v>
      </c>
      <c r="G6" s="7"/>
      <c r="H6" s="10" t="s">
        <v>26</v>
      </c>
      <c r="I6" s="10" t="s">
        <v>27</v>
      </c>
      <c r="J6" s="10" t="s">
        <v>28</v>
      </c>
      <c r="K6" s="11" t="s">
        <v>56</v>
      </c>
      <c r="L6" s="84"/>
      <c r="M6" s="10" t="s">
        <v>26</v>
      </c>
      <c r="N6" s="10" t="s">
        <v>27</v>
      </c>
      <c r="O6" s="10" t="s">
        <v>28</v>
      </c>
      <c r="P6" s="11" t="s">
        <v>56</v>
      </c>
      <c r="Q6" s="7"/>
      <c r="R6" s="10" t="s">
        <v>26</v>
      </c>
      <c r="S6" s="10" t="s">
        <v>27</v>
      </c>
      <c r="T6" s="10" t="s">
        <v>28</v>
      </c>
      <c r="U6" s="11" t="s">
        <v>56</v>
      </c>
      <c r="V6" s="7"/>
      <c r="W6" s="10" t="s">
        <v>26</v>
      </c>
      <c r="X6" s="10" t="s">
        <v>27</v>
      </c>
      <c r="Y6" s="10" t="s">
        <v>28</v>
      </c>
      <c r="Z6" s="11" t="s">
        <v>56</v>
      </c>
    </row>
    <row r="7" spans="1:67" ht="12.75" customHeight="1" x14ac:dyDescent="0.2">
      <c r="B7" s="32">
        <v>1</v>
      </c>
      <c r="C7" s="101">
        <v>327.10000000000002</v>
      </c>
      <c r="D7" s="101">
        <v>366.3</v>
      </c>
      <c r="E7" s="108">
        <v>362.19</v>
      </c>
      <c r="H7" s="101">
        <v>61.2</v>
      </c>
      <c r="I7" s="101">
        <v>75.099999999999994</v>
      </c>
      <c r="J7" s="108">
        <v>75.41</v>
      </c>
      <c r="M7" s="102">
        <v>6.3</v>
      </c>
      <c r="N7" s="101" t="s">
        <v>99</v>
      </c>
      <c r="O7" s="108">
        <v>8.23</v>
      </c>
      <c r="R7" s="101">
        <v>394.6</v>
      </c>
      <c r="S7" s="101">
        <v>448.2</v>
      </c>
      <c r="T7" s="108">
        <v>445.83</v>
      </c>
      <c r="W7" s="101">
        <v>407.7</v>
      </c>
      <c r="X7" s="101">
        <v>463</v>
      </c>
      <c r="Y7" s="108">
        <v>461.2</v>
      </c>
      <c r="AA7" s="102"/>
      <c r="AB7" s="102"/>
      <c r="AC7" s="101"/>
      <c r="AD7" s="108"/>
      <c r="AE7" s="101"/>
    </row>
    <row r="8" spans="1:67" ht="12.75" customHeight="1" x14ac:dyDescent="0.2">
      <c r="A8" s="3">
        <v>1</v>
      </c>
      <c r="B8" s="32">
        <v>2</v>
      </c>
      <c r="C8" s="101">
        <v>331.1</v>
      </c>
      <c r="D8" s="101">
        <v>364.7</v>
      </c>
      <c r="E8" s="108">
        <v>360.29</v>
      </c>
      <c r="F8" s="101">
        <v>-22.7</v>
      </c>
      <c r="H8" s="101">
        <v>63.7</v>
      </c>
      <c r="I8" s="101">
        <v>72.7</v>
      </c>
      <c r="J8" s="108">
        <v>75.86</v>
      </c>
      <c r="K8" s="101">
        <v>5.4</v>
      </c>
      <c r="M8" s="102">
        <v>6.9</v>
      </c>
      <c r="N8" s="101" t="s">
        <v>99</v>
      </c>
      <c r="O8" s="108">
        <v>8.42</v>
      </c>
      <c r="P8" s="101">
        <v>2.2999999999999998</v>
      </c>
      <c r="R8" s="101">
        <v>401.7</v>
      </c>
      <c r="S8" s="101">
        <v>446</v>
      </c>
      <c r="T8" s="108">
        <v>444.58</v>
      </c>
      <c r="U8" s="101">
        <v>-15.1</v>
      </c>
      <c r="W8" s="101">
        <v>416.3</v>
      </c>
      <c r="X8" s="101">
        <v>459.8</v>
      </c>
      <c r="Y8" s="108">
        <v>459.98</v>
      </c>
      <c r="Z8" s="101">
        <v>-14.7</v>
      </c>
      <c r="AA8" s="102"/>
      <c r="AB8" s="102"/>
      <c r="AC8" s="101"/>
      <c r="AD8" s="108"/>
      <c r="AE8" s="101"/>
    </row>
    <row r="9" spans="1:67" ht="12.75" customHeight="1" x14ac:dyDescent="0.2">
      <c r="A9" s="3">
        <v>1</v>
      </c>
      <c r="B9" s="32">
        <v>3</v>
      </c>
      <c r="C9" s="101">
        <v>314.5</v>
      </c>
      <c r="D9" s="101">
        <v>341.4</v>
      </c>
      <c r="E9" s="108">
        <v>358.82</v>
      </c>
      <c r="F9" s="101">
        <v>-17.600000000000001</v>
      </c>
      <c r="H9" s="101">
        <v>75.7</v>
      </c>
      <c r="I9" s="101">
        <v>80.3</v>
      </c>
      <c r="J9" s="108">
        <v>76.069999999999993</v>
      </c>
      <c r="K9" s="101">
        <v>2.5</v>
      </c>
      <c r="M9" s="102">
        <v>8</v>
      </c>
      <c r="N9" s="101" t="s">
        <v>99</v>
      </c>
      <c r="O9" s="108">
        <v>8.5399999999999991</v>
      </c>
      <c r="P9" s="101">
        <v>1.4</v>
      </c>
      <c r="R9" s="101">
        <v>398.2</v>
      </c>
      <c r="S9" s="101">
        <v>430.8</v>
      </c>
      <c r="T9" s="108">
        <v>443.43</v>
      </c>
      <c r="U9" s="101">
        <v>-13.7</v>
      </c>
      <c r="W9" s="101">
        <v>416.4</v>
      </c>
      <c r="X9" s="101">
        <v>449</v>
      </c>
      <c r="Y9" s="108">
        <v>458.75</v>
      </c>
      <c r="Z9" s="101">
        <v>-14.8</v>
      </c>
      <c r="AA9" s="102"/>
      <c r="AB9" s="102"/>
      <c r="AC9" s="101"/>
      <c r="AD9" s="108"/>
      <c r="AE9" s="101"/>
    </row>
    <row r="10" spans="1:67" ht="12.75" customHeight="1" x14ac:dyDescent="0.2">
      <c r="A10" s="3">
        <v>1</v>
      </c>
      <c r="B10" s="32">
        <v>4</v>
      </c>
      <c r="C10" s="101">
        <v>342.9</v>
      </c>
      <c r="D10" s="101">
        <v>364.6</v>
      </c>
      <c r="E10" s="108">
        <v>357.18</v>
      </c>
      <c r="F10" s="101">
        <v>-19.7</v>
      </c>
      <c r="H10" s="101">
        <v>70</v>
      </c>
      <c r="I10" s="101">
        <v>77</v>
      </c>
      <c r="J10" s="108">
        <v>76.25</v>
      </c>
      <c r="K10" s="101">
        <v>2.1</v>
      </c>
      <c r="M10" s="102">
        <v>11.7</v>
      </c>
      <c r="N10" s="101" t="s">
        <v>99</v>
      </c>
      <c r="O10" s="108">
        <v>8.6</v>
      </c>
      <c r="P10" s="101">
        <v>0.7</v>
      </c>
      <c r="R10" s="101">
        <v>424.6</v>
      </c>
      <c r="S10" s="101">
        <v>452.6</v>
      </c>
      <c r="T10" s="108">
        <v>442.03</v>
      </c>
      <c r="U10" s="101">
        <v>-16.899999999999999</v>
      </c>
      <c r="W10" s="101">
        <v>438.2</v>
      </c>
      <c r="X10" s="101">
        <v>467.1</v>
      </c>
      <c r="Y10" s="108">
        <v>457.3</v>
      </c>
      <c r="Z10" s="101">
        <v>-17.3</v>
      </c>
      <c r="AA10" s="102"/>
      <c r="AB10" s="102"/>
      <c r="AC10" s="101"/>
      <c r="AD10" s="108"/>
      <c r="AE10" s="101"/>
    </row>
    <row r="11" spans="1:67" ht="12.75" customHeight="1" x14ac:dyDescent="0.2">
      <c r="A11" s="3">
        <v>1</v>
      </c>
      <c r="B11" s="32">
        <v>5</v>
      </c>
      <c r="C11" s="101">
        <v>345.4</v>
      </c>
      <c r="D11" s="101">
        <v>365</v>
      </c>
      <c r="E11" s="108">
        <v>355.66</v>
      </c>
      <c r="F11" s="101">
        <v>-18.2</v>
      </c>
      <c r="H11" s="101">
        <v>65.900000000000006</v>
      </c>
      <c r="I11" s="101">
        <v>74.900000000000006</v>
      </c>
      <c r="J11" s="108">
        <v>76.41</v>
      </c>
      <c r="K11" s="101">
        <v>1.9</v>
      </c>
      <c r="M11" s="102">
        <v>4.0999999999999996</v>
      </c>
      <c r="N11" s="101" t="s">
        <v>99</v>
      </c>
      <c r="O11" s="108">
        <v>8.57</v>
      </c>
      <c r="P11" s="101">
        <v>-0.3</v>
      </c>
      <c r="R11" s="101">
        <v>415.4</v>
      </c>
      <c r="S11" s="101">
        <v>445.7</v>
      </c>
      <c r="T11" s="108">
        <v>440.64</v>
      </c>
      <c r="U11" s="101">
        <v>-16.600000000000001</v>
      </c>
      <c r="W11" s="101">
        <v>432</v>
      </c>
      <c r="X11" s="101">
        <v>461.8</v>
      </c>
      <c r="Y11" s="108">
        <v>455.87</v>
      </c>
      <c r="Z11" s="101">
        <v>-17.2</v>
      </c>
      <c r="AA11" s="102"/>
      <c r="AB11" s="102"/>
      <c r="AC11" s="101"/>
      <c r="AD11" s="108"/>
      <c r="AE11" s="101"/>
    </row>
    <row r="12" spans="1:67" ht="12.75" customHeight="1" x14ac:dyDescent="0.2">
      <c r="A12" s="3">
        <v>1</v>
      </c>
      <c r="B12" s="32">
        <v>6</v>
      </c>
      <c r="C12" s="101">
        <v>401.8</v>
      </c>
      <c r="D12" s="101">
        <v>341.8</v>
      </c>
      <c r="E12" s="108">
        <v>354.11</v>
      </c>
      <c r="F12" s="101">
        <v>-18.600000000000001</v>
      </c>
      <c r="H12" s="101">
        <v>112.5</v>
      </c>
      <c r="I12" s="101">
        <v>86.3</v>
      </c>
      <c r="J12" s="108">
        <v>76.55</v>
      </c>
      <c r="K12" s="101">
        <v>1.7</v>
      </c>
      <c r="M12" s="102">
        <v>10.7</v>
      </c>
      <c r="N12" s="101" t="s">
        <v>99</v>
      </c>
      <c r="O12" s="108">
        <v>8.49</v>
      </c>
      <c r="P12" s="101">
        <v>-1</v>
      </c>
      <c r="R12" s="101">
        <v>524.9</v>
      </c>
      <c r="S12" s="101">
        <v>437</v>
      </c>
      <c r="T12" s="108">
        <v>439.15</v>
      </c>
      <c r="U12" s="101">
        <v>-17.899999999999999</v>
      </c>
      <c r="W12" s="101">
        <v>540.79999999999995</v>
      </c>
      <c r="X12" s="101">
        <v>452.3</v>
      </c>
      <c r="Y12" s="108">
        <v>454.37</v>
      </c>
      <c r="Z12" s="101">
        <v>-18</v>
      </c>
      <c r="AA12" s="102"/>
      <c r="AB12" s="102"/>
      <c r="AC12" s="101"/>
      <c r="AD12" s="108"/>
      <c r="AE12" s="101"/>
    </row>
    <row r="13" spans="1:67" ht="12.75" customHeight="1" x14ac:dyDescent="0.2">
      <c r="A13" s="3">
        <v>1</v>
      </c>
      <c r="B13" s="32">
        <v>7</v>
      </c>
      <c r="C13" s="101">
        <v>464.1</v>
      </c>
      <c r="D13" s="101">
        <v>355.6</v>
      </c>
      <c r="E13" s="108">
        <v>352.75</v>
      </c>
      <c r="F13" s="101">
        <v>-16.3</v>
      </c>
      <c r="H13" s="101">
        <v>100.6</v>
      </c>
      <c r="I13" s="101">
        <v>68.400000000000006</v>
      </c>
      <c r="J13" s="108">
        <v>76.69</v>
      </c>
      <c r="K13" s="101">
        <v>1.6</v>
      </c>
      <c r="M13" s="102">
        <v>15</v>
      </c>
      <c r="N13" s="101" t="s">
        <v>99</v>
      </c>
      <c r="O13" s="108">
        <v>8.3800000000000008</v>
      </c>
      <c r="P13" s="101">
        <v>-1.3</v>
      </c>
      <c r="R13" s="101">
        <v>579.70000000000005</v>
      </c>
      <c r="S13" s="101">
        <v>435.8</v>
      </c>
      <c r="T13" s="108">
        <v>437.82</v>
      </c>
      <c r="U13" s="101">
        <v>-16</v>
      </c>
      <c r="W13" s="101">
        <v>594.1</v>
      </c>
      <c r="X13" s="101">
        <v>450.1</v>
      </c>
      <c r="Y13" s="108">
        <v>453.07</v>
      </c>
      <c r="Z13" s="101">
        <v>-15.6</v>
      </c>
      <c r="AA13" s="102"/>
      <c r="AB13" s="102"/>
      <c r="AC13" s="101"/>
      <c r="AD13" s="108"/>
      <c r="AE13" s="101"/>
    </row>
    <row r="14" spans="1:67" ht="12.75" customHeight="1" x14ac:dyDescent="0.2">
      <c r="A14" s="3">
        <v>1</v>
      </c>
      <c r="B14" s="32">
        <v>8</v>
      </c>
      <c r="C14" s="101">
        <v>389.6</v>
      </c>
      <c r="D14" s="101">
        <v>356.1</v>
      </c>
      <c r="E14" s="108">
        <v>351.29</v>
      </c>
      <c r="F14" s="101">
        <v>-17.600000000000001</v>
      </c>
      <c r="H14" s="101">
        <v>87.5</v>
      </c>
      <c r="I14" s="101">
        <v>75.599999999999994</v>
      </c>
      <c r="J14" s="108">
        <v>76.77</v>
      </c>
      <c r="K14" s="101">
        <v>1.1000000000000001</v>
      </c>
      <c r="M14" s="102">
        <v>6.8</v>
      </c>
      <c r="N14" s="101" t="s">
        <v>99</v>
      </c>
      <c r="O14" s="108">
        <v>8.27</v>
      </c>
      <c r="P14" s="101">
        <v>-1.3</v>
      </c>
      <c r="R14" s="101">
        <v>483.8</v>
      </c>
      <c r="S14" s="101">
        <v>437.8</v>
      </c>
      <c r="T14" s="108">
        <v>436.34</v>
      </c>
      <c r="U14" s="101">
        <v>-17.8</v>
      </c>
      <c r="W14" s="101">
        <v>500.9</v>
      </c>
      <c r="X14" s="101">
        <v>452.8</v>
      </c>
      <c r="Y14" s="108">
        <v>451.65</v>
      </c>
      <c r="Z14" s="101">
        <v>-17.100000000000001</v>
      </c>
      <c r="AA14" s="102"/>
      <c r="AB14" s="102"/>
      <c r="AC14" s="101"/>
      <c r="AD14" s="108"/>
      <c r="AE14" s="101"/>
    </row>
    <row r="15" spans="1:67" ht="12.75" customHeight="1" x14ac:dyDescent="0.2">
      <c r="A15" s="3">
        <v>1</v>
      </c>
      <c r="B15" s="32">
        <v>9</v>
      </c>
      <c r="C15" s="101">
        <v>340.3</v>
      </c>
      <c r="D15" s="101">
        <v>350.9</v>
      </c>
      <c r="E15" s="108">
        <v>349.76</v>
      </c>
      <c r="F15" s="101">
        <v>-18.3</v>
      </c>
      <c r="H15" s="101">
        <v>67.7</v>
      </c>
      <c r="I15" s="101">
        <v>75.3</v>
      </c>
      <c r="J15" s="108">
        <v>76.87</v>
      </c>
      <c r="K15" s="101">
        <v>1.2</v>
      </c>
      <c r="M15" s="102">
        <v>6.3</v>
      </c>
      <c r="N15" s="101" t="s">
        <v>99</v>
      </c>
      <c r="O15" s="108">
        <v>8.15</v>
      </c>
      <c r="P15" s="101">
        <v>-1.5</v>
      </c>
      <c r="R15" s="101">
        <v>414.2</v>
      </c>
      <c r="S15" s="101">
        <v>432.5</v>
      </c>
      <c r="T15" s="108">
        <v>434.79</v>
      </c>
      <c r="U15" s="101">
        <v>-18.600000000000001</v>
      </c>
      <c r="W15" s="101">
        <v>427.4</v>
      </c>
      <c r="X15" s="101">
        <v>446.7</v>
      </c>
      <c r="Y15" s="108">
        <v>450.17</v>
      </c>
      <c r="Z15" s="101">
        <v>-17.7</v>
      </c>
      <c r="AA15" s="102"/>
      <c r="AB15" s="102"/>
      <c r="AC15" s="101"/>
      <c r="AD15" s="108"/>
      <c r="AE15" s="101"/>
    </row>
    <row r="16" spans="1:67" ht="12.75" customHeight="1" x14ac:dyDescent="0.2">
      <c r="A16" s="3">
        <v>1</v>
      </c>
      <c r="B16" s="32">
        <v>10</v>
      </c>
      <c r="C16" s="101">
        <v>332.1</v>
      </c>
      <c r="D16" s="101">
        <v>346.8</v>
      </c>
      <c r="E16" s="108">
        <v>348.25</v>
      </c>
      <c r="F16" s="101">
        <v>-18.2</v>
      </c>
      <c r="H16" s="101">
        <v>63.6</v>
      </c>
      <c r="I16" s="101">
        <v>71.400000000000006</v>
      </c>
      <c r="J16" s="108">
        <v>76.98</v>
      </c>
      <c r="K16" s="101">
        <v>1.3</v>
      </c>
      <c r="M16" s="102">
        <v>9.1999999999999993</v>
      </c>
      <c r="N16" s="101" t="s">
        <v>99</v>
      </c>
      <c r="O16" s="108">
        <v>8.0299999999999994</v>
      </c>
      <c r="P16" s="101">
        <v>-1.5</v>
      </c>
      <c r="R16" s="101">
        <v>404.8</v>
      </c>
      <c r="S16" s="101">
        <v>426.7</v>
      </c>
      <c r="T16" s="108">
        <v>433.25</v>
      </c>
      <c r="U16" s="101">
        <v>-18.399999999999999</v>
      </c>
      <c r="W16" s="101">
        <v>419.8</v>
      </c>
      <c r="X16" s="101">
        <v>441.6</v>
      </c>
      <c r="Y16" s="108">
        <v>448.74</v>
      </c>
      <c r="Z16" s="101">
        <v>-17.3</v>
      </c>
      <c r="AA16" s="102"/>
      <c r="AB16" s="102"/>
      <c r="AC16" s="101"/>
      <c r="AD16" s="108"/>
      <c r="AE16" s="101"/>
    </row>
    <row r="17" spans="1:31" ht="12.75" customHeight="1" x14ac:dyDescent="0.2">
      <c r="A17" s="3">
        <v>1</v>
      </c>
      <c r="B17" s="32">
        <v>11</v>
      </c>
      <c r="C17" s="101">
        <v>327.8</v>
      </c>
      <c r="D17" s="101">
        <v>346.9</v>
      </c>
      <c r="E17" s="108">
        <v>346.67</v>
      </c>
      <c r="F17" s="101">
        <v>-18.899999999999999</v>
      </c>
      <c r="H17" s="101">
        <v>75.3</v>
      </c>
      <c r="I17" s="101">
        <v>82.6</v>
      </c>
      <c r="J17" s="108">
        <v>77.11</v>
      </c>
      <c r="K17" s="101">
        <v>1.6</v>
      </c>
      <c r="M17" s="102">
        <v>6.7</v>
      </c>
      <c r="N17" s="101" t="s">
        <v>99</v>
      </c>
      <c r="O17" s="108">
        <v>7.93</v>
      </c>
      <c r="P17" s="101">
        <v>-1.2</v>
      </c>
      <c r="R17" s="101">
        <v>409.8</v>
      </c>
      <c r="S17" s="101">
        <v>437.1</v>
      </c>
      <c r="T17" s="108">
        <v>431.71</v>
      </c>
      <c r="U17" s="101">
        <v>-18.5</v>
      </c>
      <c r="W17" s="101">
        <v>427.8</v>
      </c>
      <c r="X17" s="101">
        <v>454.6</v>
      </c>
      <c r="Y17" s="108">
        <v>447.29</v>
      </c>
      <c r="Z17" s="101">
        <v>-17.399999999999999</v>
      </c>
      <c r="AA17" s="102"/>
      <c r="AB17" s="102"/>
      <c r="AC17" s="101"/>
      <c r="AD17" s="108"/>
      <c r="AE17" s="101"/>
    </row>
    <row r="18" spans="1:31" ht="12.75" customHeight="1" x14ac:dyDescent="0.2">
      <c r="A18" s="3">
        <v>1</v>
      </c>
      <c r="B18" s="32">
        <v>12</v>
      </c>
      <c r="C18" s="101">
        <v>322.39999999999998</v>
      </c>
      <c r="D18" s="101">
        <v>339.5</v>
      </c>
      <c r="E18" s="108">
        <v>345.1</v>
      </c>
      <c r="F18" s="101">
        <v>-18.8</v>
      </c>
      <c r="H18" s="101">
        <v>79.599999999999994</v>
      </c>
      <c r="I18" s="101">
        <v>83.5</v>
      </c>
      <c r="J18" s="108">
        <v>77.25</v>
      </c>
      <c r="K18" s="101">
        <v>1.6</v>
      </c>
      <c r="M18" s="102">
        <v>6.7</v>
      </c>
      <c r="N18" s="101" t="s">
        <v>99</v>
      </c>
      <c r="O18" s="108">
        <v>7.87</v>
      </c>
      <c r="P18" s="101">
        <v>-0.7</v>
      </c>
      <c r="R18" s="101">
        <v>408.8</v>
      </c>
      <c r="S18" s="101">
        <v>430.9</v>
      </c>
      <c r="T18" s="108">
        <v>430.22</v>
      </c>
      <c r="U18" s="101">
        <v>-17.899999999999999</v>
      </c>
      <c r="W18" s="101">
        <v>424.1</v>
      </c>
      <c r="X18" s="101">
        <v>447.2</v>
      </c>
      <c r="Y18" s="108">
        <v>445.88</v>
      </c>
      <c r="Z18" s="101">
        <v>-16.899999999999999</v>
      </c>
      <c r="AA18" s="102"/>
      <c r="AB18" s="102"/>
      <c r="AC18" s="101"/>
      <c r="AD18" s="108"/>
      <c r="AE18" s="101"/>
    </row>
    <row r="19" spans="1:31" ht="12.75" customHeight="1" x14ac:dyDescent="0.2">
      <c r="B19" s="32">
        <v>1</v>
      </c>
      <c r="C19" s="101">
        <v>310.10000000000002</v>
      </c>
      <c r="D19" s="101">
        <v>348.5</v>
      </c>
      <c r="E19" s="108">
        <v>343.59</v>
      </c>
      <c r="F19" s="101">
        <v>-18.2</v>
      </c>
      <c r="H19" s="101">
        <v>61.8</v>
      </c>
      <c r="I19" s="101">
        <v>75</v>
      </c>
      <c r="J19" s="108">
        <v>77.38</v>
      </c>
      <c r="K19" s="101">
        <v>1.6</v>
      </c>
      <c r="M19" s="102">
        <v>8.9</v>
      </c>
      <c r="N19" s="101" t="s">
        <v>99</v>
      </c>
      <c r="O19" s="108">
        <v>7.87</v>
      </c>
      <c r="P19" s="101">
        <v>0</v>
      </c>
      <c r="R19" s="101">
        <v>380.8</v>
      </c>
      <c r="S19" s="101">
        <v>432.9</v>
      </c>
      <c r="T19" s="108">
        <v>428.83</v>
      </c>
      <c r="U19" s="101">
        <v>-16.600000000000001</v>
      </c>
      <c r="W19" s="101">
        <v>392.9</v>
      </c>
      <c r="X19" s="101">
        <v>446.9</v>
      </c>
      <c r="Y19" s="108">
        <v>444.57</v>
      </c>
      <c r="Z19" s="101">
        <v>-15.8</v>
      </c>
      <c r="AA19" s="102"/>
      <c r="AB19" s="102"/>
      <c r="AC19" s="101"/>
      <c r="AD19" s="108"/>
      <c r="AE19" s="101"/>
    </row>
    <row r="20" spans="1:31" ht="12.75" customHeight="1" x14ac:dyDescent="0.2">
      <c r="A20" s="3">
        <v>2</v>
      </c>
      <c r="B20" s="32">
        <v>2</v>
      </c>
      <c r="C20" s="101">
        <v>305.3</v>
      </c>
      <c r="D20" s="101">
        <v>338.3</v>
      </c>
      <c r="E20" s="108">
        <v>342.25</v>
      </c>
      <c r="F20" s="101">
        <v>-16</v>
      </c>
      <c r="H20" s="101">
        <v>69</v>
      </c>
      <c r="I20" s="101">
        <v>78.3</v>
      </c>
      <c r="J20" s="108">
        <v>77.510000000000005</v>
      </c>
      <c r="K20" s="101">
        <v>1.6</v>
      </c>
      <c r="M20" s="102">
        <v>6.9</v>
      </c>
      <c r="N20" s="101" t="s">
        <v>99</v>
      </c>
      <c r="O20" s="108">
        <v>7.93</v>
      </c>
      <c r="P20" s="101">
        <v>0.7</v>
      </c>
      <c r="R20" s="101">
        <v>381.1</v>
      </c>
      <c r="S20" s="101">
        <v>425.4</v>
      </c>
      <c r="T20" s="108">
        <v>427.69</v>
      </c>
      <c r="U20" s="101">
        <v>-13.8</v>
      </c>
      <c r="W20" s="101">
        <v>400.5</v>
      </c>
      <c r="X20" s="101">
        <v>444</v>
      </c>
      <c r="Y20" s="108">
        <v>443.46</v>
      </c>
      <c r="Z20" s="101">
        <v>-13.3</v>
      </c>
      <c r="AA20" s="102"/>
      <c r="AB20" s="102"/>
      <c r="AC20" s="101"/>
      <c r="AD20" s="108"/>
      <c r="AE20" s="101"/>
    </row>
    <row r="21" spans="1:31" ht="12.75" customHeight="1" x14ac:dyDescent="0.2">
      <c r="A21" s="3">
        <v>2</v>
      </c>
      <c r="B21" s="32">
        <v>3</v>
      </c>
      <c r="C21" s="101">
        <v>323.39999999999998</v>
      </c>
      <c r="D21" s="101">
        <v>350.7</v>
      </c>
      <c r="E21" s="108">
        <v>341.2</v>
      </c>
      <c r="F21" s="101">
        <v>-12.6</v>
      </c>
      <c r="H21" s="101">
        <v>73.3</v>
      </c>
      <c r="I21" s="101">
        <v>78.400000000000006</v>
      </c>
      <c r="J21" s="108">
        <v>77.59</v>
      </c>
      <c r="K21" s="101">
        <v>1</v>
      </c>
      <c r="M21" s="102">
        <v>5.5</v>
      </c>
      <c r="N21" s="101" t="s">
        <v>99</v>
      </c>
      <c r="O21" s="108">
        <v>8.0299999999999994</v>
      </c>
      <c r="P21" s="101">
        <v>1.2</v>
      </c>
      <c r="R21" s="101">
        <v>402.2</v>
      </c>
      <c r="S21" s="101">
        <v>435.7</v>
      </c>
      <c r="T21" s="108">
        <v>426.83</v>
      </c>
      <c r="U21" s="101">
        <v>-10.3</v>
      </c>
      <c r="W21" s="101">
        <v>417.8</v>
      </c>
      <c r="X21" s="101">
        <v>450.9</v>
      </c>
      <c r="Y21" s="108">
        <v>442.58</v>
      </c>
      <c r="Z21" s="101">
        <v>-10.6</v>
      </c>
      <c r="AA21" s="102"/>
      <c r="AB21" s="102"/>
      <c r="AC21" s="101"/>
      <c r="AD21" s="108"/>
      <c r="AE21" s="101"/>
    </row>
    <row r="22" spans="1:31" ht="12.75" customHeight="1" x14ac:dyDescent="0.2">
      <c r="A22" s="3">
        <v>2</v>
      </c>
      <c r="B22" s="32">
        <v>4</v>
      </c>
      <c r="C22" s="101">
        <v>315.8</v>
      </c>
      <c r="D22" s="101">
        <v>338.6</v>
      </c>
      <c r="E22" s="108">
        <v>340.47</v>
      </c>
      <c r="F22" s="101">
        <v>-8.8000000000000007</v>
      </c>
      <c r="H22" s="101">
        <v>63.9</v>
      </c>
      <c r="I22" s="101">
        <v>71</v>
      </c>
      <c r="J22" s="108">
        <v>77.59</v>
      </c>
      <c r="K22" s="101">
        <v>-0.1</v>
      </c>
      <c r="M22" s="102">
        <v>8.9</v>
      </c>
      <c r="N22" s="101" t="s">
        <v>99</v>
      </c>
      <c r="O22" s="108">
        <v>8.16</v>
      </c>
      <c r="P22" s="101">
        <v>1.6</v>
      </c>
      <c r="R22" s="101">
        <v>388.5</v>
      </c>
      <c r="S22" s="101">
        <v>417.7</v>
      </c>
      <c r="T22" s="108">
        <v>426.22</v>
      </c>
      <c r="U22" s="101">
        <v>-7.3</v>
      </c>
      <c r="W22" s="101">
        <v>400.8</v>
      </c>
      <c r="X22" s="101">
        <v>430.8</v>
      </c>
      <c r="Y22" s="108">
        <v>441.89</v>
      </c>
      <c r="Z22" s="101">
        <v>-8.1999999999999993</v>
      </c>
      <c r="AA22" s="102"/>
      <c r="AB22" s="102"/>
      <c r="AC22" s="101"/>
      <c r="AD22" s="108"/>
      <c r="AE22" s="101"/>
    </row>
    <row r="23" spans="1:31" ht="12.75" customHeight="1" x14ac:dyDescent="0.2">
      <c r="A23" s="3">
        <v>2</v>
      </c>
      <c r="B23" s="32">
        <v>5</v>
      </c>
      <c r="C23" s="101">
        <v>305.7</v>
      </c>
      <c r="D23" s="101">
        <v>324.8</v>
      </c>
      <c r="E23" s="108">
        <v>339.98</v>
      </c>
      <c r="F23" s="101">
        <v>-5.9</v>
      </c>
      <c r="H23" s="101">
        <v>69.400000000000006</v>
      </c>
      <c r="I23" s="101">
        <v>78.400000000000006</v>
      </c>
      <c r="J23" s="108">
        <v>77.52</v>
      </c>
      <c r="K23" s="101">
        <v>-0.8</v>
      </c>
      <c r="M23" s="102">
        <v>7.1</v>
      </c>
      <c r="N23" s="101" t="s">
        <v>99</v>
      </c>
      <c r="O23" s="108">
        <v>8.31</v>
      </c>
      <c r="P23" s="101">
        <v>1.7</v>
      </c>
      <c r="R23" s="101">
        <v>382.2</v>
      </c>
      <c r="S23" s="101">
        <v>411.7</v>
      </c>
      <c r="T23" s="108">
        <v>425.8</v>
      </c>
      <c r="U23" s="101">
        <v>-5</v>
      </c>
      <c r="W23" s="101">
        <v>398.8</v>
      </c>
      <c r="X23" s="101">
        <v>428</v>
      </c>
      <c r="Y23" s="108">
        <v>441.35</v>
      </c>
      <c r="Z23" s="101">
        <v>-6.6</v>
      </c>
      <c r="AA23" s="102"/>
      <c r="AB23" s="102"/>
      <c r="AC23" s="101"/>
      <c r="AD23" s="108"/>
      <c r="AE23" s="101"/>
    </row>
    <row r="24" spans="1:31" ht="12.75" customHeight="1" x14ac:dyDescent="0.2">
      <c r="A24" s="3">
        <v>2</v>
      </c>
      <c r="B24" s="32">
        <v>6</v>
      </c>
      <c r="C24" s="101">
        <v>410.9</v>
      </c>
      <c r="D24" s="101">
        <v>351</v>
      </c>
      <c r="E24" s="108">
        <v>339.75</v>
      </c>
      <c r="F24" s="101">
        <v>-2.8</v>
      </c>
      <c r="H24" s="101">
        <v>106</v>
      </c>
      <c r="I24" s="101">
        <v>80.900000000000006</v>
      </c>
      <c r="J24" s="108">
        <v>77.459999999999994</v>
      </c>
      <c r="K24" s="101">
        <v>-0.7</v>
      </c>
      <c r="M24" s="102">
        <v>7.5</v>
      </c>
      <c r="N24" s="101" t="s">
        <v>99</v>
      </c>
      <c r="O24" s="108">
        <v>8.4499999999999993</v>
      </c>
      <c r="P24" s="101">
        <v>1.7</v>
      </c>
      <c r="R24" s="101">
        <v>524.4</v>
      </c>
      <c r="S24" s="101">
        <v>437.6</v>
      </c>
      <c r="T24" s="108">
        <v>425.65</v>
      </c>
      <c r="U24" s="101">
        <v>-1.8</v>
      </c>
      <c r="W24" s="101">
        <v>541.29999999999995</v>
      </c>
      <c r="X24" s="101">
        <v>453.7</v>
      </c>
      <c r="Y24" s="108">
        <v>441.01</v>
      </c>
      <c r="Z24" s="101">
        <v>-4.0999999999999996</v>
      </c>
      <c r="AA24" s="102"/>
      <c r="AB24" s="102"/>
      <c r="AC24" s="101"/>
      <c r="AD24" s="108"/>
      <c r="AE24" s="101"/>
    </row>
    <row r="25" spans="1:31" ht="12.75" customHeight="1" x14ac:dyDescent="0.2">
      <c r="A25" s="3">
        <v>2</v>
      </c>
      <c r="B25" s="32">
        <v>7</v>
      </c>
      <c r="C25" s="101">
        <v>449</v>
      </c>
      <c r="D25" s="101">
        <v>341.4</v>
      </c>
      <c r="E25" s="108">
        <v>339.81</v>
      </c>
      <c r="F25" s="101">
        <v>0.8</v>
      </c>
      <c r="H25" s="101">
        <v>109.2</v>
      </c>
      <c r="I25" s="101">
        <v>76.599999999999994</v>
      </c>
      <c r="J25" s="108">
        <v>77.510000000000005</v>
      </c>
      <c r="K25" s="101">
        <v>0.6</v>
      </c>
      <c r="M25" s="102">
        <v>13.1</v>
      </c>
      <c r="N25" s="101" t="s">
        <v>99</v>
      </c>
      <c r="O25" s="108">
        <v>8.5500000000000007</v>
      </c>
      <c r="P25" s="101">
        <v>1.2</v>
      </c>
      <c r="R25" s="101">
        <v>571.29999999999995</v>
      </c>
      <c r="S25" s="101">
        <v>427.9</v>
      </c>
      <c r="T25" s="108">
        <v>425.87</v>
      </c>
      <c r="U25" s="101">
        <v>2.6</v>
      </c>
      <c r="W25" s="101">
        <v>585.79999999999995</v>
      </c>
      <c r="X25" s="101">
        <v>442.4</v>
      </c>
      <c r="Y25" s="108">
        <v>440.99</v>
      </c>
      <c r="Z25" s="101">
        <v>-0.2</v>
      </c>
      <c r="AA25" s="102"/>
      <c r="AB25" s="102"/>
      <c r="AC25" s="101"/>
      <c r="AD25" s="108"/>
      <c r="AE25" s="101"/>
    </row>
    <row r="26" spans="1:31" ht="12.75" customHeight="1" x14ac:dyDescent="0.2">
      <c r="A26" s="3">
        <v>2</v>
      </c>
      <c r="B26" s="32">
        <v>8</v>
      </c>
      <c r="C26" s="101">
        <v>366.4</v>
      </c>
      <c r="D26" s="101">
        <v>330.8</v>
      </c>
      <c r="E26" s="108">
        <v>340.13</v>
      </c>
      <c r="F26" s="101">
        <v>3.8</v>
      </c>
      <c r="H26" s="101">
        <v>90.4</v>
      </c>
      <c r="I26" s="101">
        <v>78</v>
      </c>
      <c r="J26" s="108">
        <v>77.75</v>
      </c>
      <c r="K26" s="101">
        <v>2.9</v>
      </c>
      <c r="M26" s="102">
        <v>10.7</v>
      </c>
      <c r="N26" s="101" t="s">
        <v>99</v>
      </c>
      <c r="O26" s="108">
        <v>8.6199999999999992</v>
      </c>
      <c r="P26" s="101">
        <v>0.9</v>
      </c>
      <c r="R26" s="101">
        <v>467.5</v>
      </c>
      <c r="S26" s="101">
        <v>419.1</v>
      </c>
      <c r="T26" s="108">
        <v>426.5</v>
      </c>
      <c r="U26" s="101">
        <v>7.5</v>
      </c>
      <c r="W26" s="101">
        <v>484.4</v>
      </c>
      <c r="X26" s="101">
        <v>434.1</v>
      </c>
      <c r="Y26" s="108">
        <v>441.33</v>
      </c>
      <c r="Z26" s="101">
        <v>4.0999999999999996</v>
      </c>
      <c r="AA26" s="102"/>
      <c r="AB26" s="102"/>
      <c r="AC26" s="101"/>
      <c r="AD26" s="108"/>
      <c r="AE26" s="101"/>
    </row>
    <row r="27" spans="1:31" ht="12.75" customHeight="1" x14ac:dyDescent="0.2">
      <c r="A27" s="3">
        <v>2</v>
      </c>
      <c r="B27" s="32">
        <v>9</v>
      </c>
      <c r="C27" s="101">
        <v>333.3</v>
      </c>
      <c r="D27" s="101">
        <v>345.6</v>
      </c>
      <c r="E27" s="108">
        <v>340.69</v>
      </c>
      <c r="F27" s="101">
        <v>6.8</v>
      </c>
      <c r="H27" s="101">
        <v>71.599999999999994</v>
      </c>
      <c r="I27" s="101">
        <v>78.2</v>
      </c>
      <c r="J27" s="108">
        <v>78.150000000000006</v>
      </c>
      <c r="K27" s="101">
        <v>4.8</v>
      </c>
      <c r="M27" s="102">
        <v>7.9</v>
      </c>
      <c r="N27" s="101" t="s">
        <v>99</v>
      </c>
      <c r="O27" s="108">
        <v>8.69</v>
      </c>
      <c r="P27" s="101">
        <v>0.8</v>
      </c>
      <c r="R27" s="101">
        <v>412.8</v>
      </c>
      <c r="S27" s="101">
        <v>431.7</v>
      </c>
      <c r="T27" s="108">
        <v>427.53</v>
      </c>
      <c r="U27" s="101">
        <v>12.4</v>
      </c>
      <c r="W27" s="101">
        <v>427</v>
      </c>
      <c r="X27" s="101">
        <v>446.8</v>
      </c>
      <c r="Y27" s="108">
        <v>442.02</v>
      </c>
      <c r="Z27" s="101">
        <v>8.3000000000000007</v>
      </c>
      <c r="AA27" s="102"/>
      <c r="AB27" s="102"/>
      <c r="AC27" s="101"/>
      <c r="AD27" s="108"/>
      <c r="AE27" s="101"/>
    </row>
    <row r="28" spans="1:31" ht="12.75" customHeight="1" x14ac:dyDescent="0.2">
      <c r="A28" s="3">
        <v>2</v>
      </c>
      <c r="B28" s="32">
        <v>10</v>
      </c>
      <c r="C28" s="101">
        <v>326.10000000000002</v>
      </c>
      <c r="D28" s="101">
        <v>341.8</v>
      </c>
      <c r="E28" s="108">
        <v>341.42</v>
      </c>
      <c r="F28" s="101">
        <v>8.6999999999999993</v>
      </c>
      <c r="H28" s="101">
        <v>69.099999999999994</v>
      </c>
      <c r="I28" s="101">
        <v>76.599999999999994</v>
      </c>
      <c r="J28" s="108">
        <v>78.66</v>
      </c>
      <c r="K28" s="101">
        <v>6.1</v>
      </c>
      <c r="M28" s="102">
        <v>11.1</v>
      </c>
      <c r="N28" s="101" t="s">
        <v>99</v>
      </c>
      <c r="O28" s="108">
        <v>8.74</v>
      </c>
      <c r="P28" s="101">
        <v>0.6</v>
      </c>
      <c r="R28" s="101">
        <v>406.3</v>
      </c>
      <c r="S28" s="101">
        <v>428.9</v>
      </c>
      <c r="T28" s="108">
        <v>428.82</v>
      </c>
      <c r="U28" s="101">
        <v>15.4</v>
      </c>
      <c r="W28" s="101">
        <v>420.9</v>
      </c>
      <c r="X28" s="101">
        <v>443.7</v>
      </c>
      <c r="Y28" s="108">
        <v>442.9</v>
      </c>
      <c r="Z28" s="101">
        <v>10.6</v>
      </c>
      <c r="AA28" s="102"/>
      <c r="AB28" s="102"/>
      <c r="AC28" s="101"/>
      <c r="AD28" s="108"/>
      <c r="AE28" s="101"/>
    </row>
    <row r="29" spans="1:31" ht="12.75" customHeight="1" x14ac:dyDescent="0.2">
      <c r="A29" s="3">
        <v>2</v>
      </c>
      <c r="B29" s="32">
        <v>11</v>
      </c>
      <c r="C29" s="101">
        <v>325.3</v>
      </c>
      <c r="D29" s="101">
        <v>342.1</v>
      </c>
      <c r="E29" s="108">
        <v>342.15</v>
      </c>
      <c r="F29" s="101">
        <v>8.8000000000000007</v>
      </c>
      <c r="H29" s="101">
        <v>73.5</v>
      </c>
      <c r="I29" s="101">
        <v>81.2</v>
      </c>
      <c r="J29" s="108">
        <v>79.19</v>
      </c>
      <c r="K29" s="101">
        <v>6.4</v>
      </c>
      <c r="M29" s="102">
        <v>7.7</v>
      </c>
      <c r="N29" s="101" t="s">
        <v>99</v>
      </c>
      <c r="O29" s="108">
        <v>8.76</v>
      </c>
      <c r="P29" s="101">
        <v>0.2</v>
      </c>
      <c r="R29" s="101">
        <v>406.5</v>
      </c>
      <c r="S29" s="101">
        <v>431.9</v>
      </c>
      <c r="T29" s="108">
        <v>430.1</v>
      </c>
      <c r="U29" s="101">
        <v>15.4</v>
      </c>
      <c r="W29" s="101">
        <v>420.6</v>
      </c>
      <c r="X29" s="101">
        <v>445.6</v>
      </c>
      <c r="Y29" s="108">
        <v>443.75</v>
      </c>
      <c r="Z29" s="101">
        <v>10.1</v>
      </c>
      <c r="AA29" s="102"/>
      <c r="AB29" s="102"/>
      <c r="AC29" s="101"/>
      <c r="AD29" s="108"/>
      <c r="AE29" s="101"/>
    </row>
    <row r="30" spans="1:31" ht="12.75" customHeight="1" x14ac:dyDescent="0.2">
      <c r="A30" s="3">
        <v>2</v>
      </c>
      <c r="B30" s="32">
        <v>12</v>
      </c>
      <c r="C30" s="101">
        <v>331.6</v>
      </c>
      <c r="D30" s="101">
        <v>348.2</v>
      </c>
      <c r="E30" s="108">
        <v>342.73</v>
      </c>
      <c r="F30" s="101">
        <v>7</v>
      </c>
      <c r="H30" s="101">
        <v>74</v>
      </c>
      <c r="I30" s="101">
        <v>78.2</v>
      </c>
      <c r="J30" s="108">
        <v>79.7</v>
      </c>
      <c r="K30" s="101">
        <v>6.1</v>
      </c>
      <c r="M30" s="102">
        <v>5.7</v>
      </c>
      <c r="N30" s="101" t="s">
        <v>99</v>
      </c>
      <c r="O30" s="108">
        <v>8.75</v>
      </c>
      <c r="P30" s="101">
        <v>-0.2</v>
      </c>
      <c r="R30" s="101">
        <v>411.4</v>
      </c>
      <c r="S30" s="101">
        <v>433.1</v>
      </c>
      <c r="T30" s="108">
        <v>431.17</v>
      </c>
      <c r="U30" s="101">
        <v>12.9</v>
      </c>
      <c r="W30" s="101">
        <v>421.9</v>
      </c>
      <c r="X30" s="101">
        <v>444.3</v>
      </c>
      <c r="Y30" s="108">
        <v>444.36</v>
      </c>
      <c r="Z30" s="101">
        <v>7.4</v>
      </c>
      <c r="AA30" s="102"/>
      <c r="AB30" s="102"/>
      <c r="AC30" s="101"/>
      <c r="AD30" s="108"/>
      <c r="AE30" s="101"/>
    </row>
    <row r="31" spans="1:31" ht="12.75" customHeight="1" x14ac:dyDescent="0.2">
      <c r="B31" s="32">
        <v>1</v>
      </c>
      <c r="C31" s="101">
        <v>294</v>
      </c>
      <c r="D31" s="101">
        <v>332</v>
      </c>
      <c r="E31" s="108">
        <v>343.02</v>
      </c>
      <c r="F31" s="101">
        <v>3.5</v>
      </c>
      <c r="H31" s="101">
        <v>62.6</v>
      </c>
      <c r="I31" s="101">
        <v>74.7</v>
      </c>
      <c r="J31" s="108">
        <v>80.13</v>
      </c>
      <c r="K31" s="101">
        <v>5.2</v>
      </c>
      <c r="M31" s="102">
        <v>9.9</v>
      </c>
      <c r="N31" s="101" t="s">
        <v>99</v>
      </c>
      <c r="O31" s="108">
        <v>8.6999999999999993</v>
      </c>
      <c r="P31" s="101">
        <v>-0.6</v>
      </c>
      <c r="R31" s="101">
        <v>366.5</v>
      </c>
      <c r="S31" s="101">
        <v>417.1</v>
      </c>
      <c r="T31" s="108">
        <v>431.84</v>
      </c>
      <c r="U31" s="101">
        <v>8</v>
      </c>
      <c r="W31" s="101">
        <v>380.1</v>
      </c>
      <c r="X31" s="101">
        <v>432.7</v>
      </c>
      <c r="Y31" s="108">
        <v>444.6</v>
      </c>
      <c r="Z31" s="101">
        <v>2.8</v>
      </c>
      <c r="AA31" s="102"/>
      <c r="AB31" s="102"/>
      <c r="AC31" s="101"/>
      <c r="AD31" s="108"/>
      <c r="AE31" s="101"/>
    </row>
    <row r="32" spans="1:31" ht="12.75" customHeight="1" x14ac:dyDescent="0.2">
      <c r="A32" s="3">
        <v>3</v>
      </c>
      <c r="B32" s="32">
        <v>2</v>
      </c>
      <c r="C32" s="101">
        <v>310.39999999999998</v>
      </c>
      <c r="D32" s="101">
        <v>344.4</v>
      </c>
      <c r="E32" s="108">
        <v>342.86</v>
      </c>
      <c r="F32" s="101">
        <v>-1.9</v>
      </c>
      <c r="H32" s="101">
        <v>75.8</v>
      </c>
      <c r="I32" s="101">
        <v>85</v>
      </c>
      <c r="J32" s="108">
        <v>80.430000000000007</v>
      </c>
      <c r="K32" s="101">
        <v>3.7</v>
      </c>
      <c r="M32" s="102">
        <v>4.8</v>
      </c>
      <c r="N32" s="101" t="s">
        <v>99</v>
      </c>
      <c r="O32" s="108">
        <v>8.6199999999999992</v>
      </c>
      <c r="P32" s="101">
        <v>-0.9</v>
      </c>
      <c r="R32" s="101">
        <v>390.9</v>
      </c>
      <c r="S32" s="101">
        <v>436.1</v>
      </c>
      <c r="T32" s="108">
        <v>431.91</v>
      </c>
      <c r="U32" s="101">
        <v>0.8</v>
      </c>
      <c r="W32" s="101">
        <v>403</v>
      </c>
      <c r="X32" s="101">
        <v>447.8</v>
      </c>
      <c r="Y32" s="108">
        <v>444.29</v>
      </c>
      <c r="Z32" s="101">
        <v>-3.7</v>
      </c>
      <c r="AA32" s="102"/>
      <c r="AB32" s="102"/>
      <c r="AC32" s="101"/>
      <c r="AD32" s="108"/>
      <c r="AE32" s="101"/>
    </row>
    <row r="33" spans="1:31" ht="12.75" customHeight="1" x14ac:dyDescent="0.2">
      <c r="A33" s="3">
        <v>3</v>
      </c>
      <c r="B33" s="32">
        <v>3</v>
      </c>
      <c r="C33" s="101">
        <v>320.10000000000002</v>
      </c>
      <c r="D33" s="101">
        <v>346.9</v>
      </c>
      <c r="E33" s="108">
        <v>342.21</v>
      </c>
      <c r="F33" s="101">
        <v>-7.7</v>
      </c>
      <c r="H33" s="101">
        <v>77.099999999999994</v>
      </c>
      <c r="I33" s="101">
        <v>83.6</v>
      </c>
      <c r="J33" s="108">
        <v>80.540000000000006</v>
      </c>
      <c r="K33" s="101">
        <v>1.3</v>
      </c>
      <c r="M33" s="102">
        <v>7.2</v>
      </c>
      <c r="N33" s="101" t="s">
        <v>99</v>
      </c>
      <c r="O33" s="108">
        <v>8.5399999999999991</v>
      </c>
      <c r="P33" s="101">
        <v>-1</v>
      </c>
      <c r="R33" s="101">
        <v>404.3</v>
      </c>
      <c r="S33" s="101">
        <v>438.8</v>
      </c>
      <c r="T33" s="108">
        <v>431.29</v>
      </c>
      <c r="U33" s="101">
        <v>-7.4</v>
      </c>
      <c r="W33" s="101">
        <v>414.6</v>
      </c>
      <c r="X33" s="101">
        <v>448.5</v>
      </c>
      <c r="Y33" s="108">
        <v>443.33</v>
      </c>
      <c r="Z33" s="101">
        <v>-11.4</v>
      </c>
      <c r="AA33" s="102"/>
      <c r="AB33" s="102"/>
      <c r="AC33" s="101"/>
      <c r="AD33" s="108"/>
      <c r="AE33" s="101"/>
    </row>
    <row r="34" spans="1:31" ht="12.75" customHeight="1" x14ac:dyDescent="0.2">
      <c r="A34" s="3">
        <v>3</v>
      </c>
      <c r="B34" s="32">
        <v>4</v>
      </c>
      <c r="C34" s="101">
        <v>316.89999999999998</v>
      </c>
      <c r="D34" s="101">
        <v>342.6</v>
      </c>
      <c r="E34" s="108">
        <v>341.08</v>
      </c>
      <c r="F34" s="101">
        <v>-13.6</v>
      </c>
      <c r="H34" s="101">
        <v>74.7</v>
      </c>
      <c r="I34" s="101">
        <v>82.6</v>
      </c>
      <c r="J34" s="108">
        <v>80.44</v>
      </c>
      <c r="K34" s="101">
        <v>-1.2</v>
      </c>
      <c r="M34" s="102">
        <v>9.9</v>
      </c>
      <c r="N34" s="101" t="s">
        <v>99</v>
      </c>
      <c r="O34" s="108">
        <v>8.4600000000000009</v>
      </c>
      <c r="P34" s="101">
        <v>-0.9</v>
      </c>
      <c r="R34" s="101">
        <v>401.5</v>
      </c>
      <c r="S34" s="101">
        <v>434.7</v>
      </c>
      <c r="T34" s="108">
        <v>429.98</v>
      </c>
      <c r="U34" s="101">
        <v>-15.8</v>
      </c>
      <c r="W34" s="101">
        <v>413.8</v>
      </c>
      <c r="X34" s="101">
        <v>447.4</v>
      </c>
      <c r="Y34" s="108">
        <v>441.75</v>
      </c>
      <c r="Z34" s="101">
        <v>-19</v>
      </c>
      <c r="AA34" s="102"/>
      <c r="AB34" s="102"/>
      <c r="AC34" s="101"/>
      <c r="AD34" s="108"/>
      <c r="AE34" s="101"/>
    </row>
    <row r="35" spans="1:31" ht="12.75" customHeight="1" x14ac:dyDescent="0.2">
      <c r="A35" s="3">
        <v>3</v>
      </c>
      <c r="B35" s="32">
        <v>5</v>
      </c>
      <c r="C35" s="101">
        <v>326.2</v>
      </c>
      <c r="D35" s="101">
        <v>346.6</v>
      </c>
      <c r="E35" s="108">
        <v>339.53</v>
      </c>
      <c r="F35" s="101">
        <v>-18.600000000000001</v>
      </c>
      <c r="H35" s="101">
        <v>70.400000000000006</v>
      </c>
      <c r="I35" s="101">
        <v>79.099999999999994</v>
      </c>
      <c r="J35" s="108">
        <v>80.099999999999994</v>
      </c>
      <c r="K35" s="101">
        <v>-4.0999999999999996</v>
      </c>
      <c r="M35" s="102">
        <v>8</v>
      </c>
      <c r="N35" s="101" t="s">
        <v>99</v>
      </c>
      <c r="O35" s="108">
        <v>8.39</v>
      </c>
      <c r="P35" s="101">
        <v>-0.9</v>
      </c>
      <c r="R35" s="101">
        <v>404.7</v>
      </c>
      <c r="S35" s="101">
        <v>434.6</v>
      </c>
      <c r="T35" s="108">
        <v>428.02</v>
      </c>
      <c r="U35" s="101">
        <v>-23.5</v>
      </c>
      <c r="W35" s="101">
        <v>416.2</v>
      </c>
      <c r="X35" s="101">
        <v>446.3</v>
      </c>
      <c r="Y35" s="108">
        <v>439.6</v>
      </c>
      <c r="Z35" s="101">
        <v>-25.9</v>
      </c>
      <c r="AA35" s="102"/>
      <c r="AB35" s="102"/>
      <c r="AC35" s="101"/>
      <c r="AD35" s="108"/>
      <c r="AE35" s="101"/>
    </row>
    <row r="36" spans="1:31" ht="12.75" customHeight="1" x14ac:dyDescent="0.2">
      <c r="A36" s="3">
        <v>3</v>
      </c>
      <c r="B36" s="32">
        <v>6</v>
      </c>
      <c r="C36" s="101">
        <v>403.2</v>
      </c>
      <c r="D36" s="101">
        <v>340.1</v>
      </c>
      <c r="E36" s="108">
        <v>337.64</v>
      </c>
      <c r="F36" s="101">
        <v>-22.6</v>
      </c>
      <c r="H36" s="101">
        <v>97.5</v>
      </c>
      <c r="I36" s="101">
        <v>74.900000000000006</v>
      </c>
      <c r="J36" s="108">
        <v>79.510000000000005</v>
      </c>
      <c r="K36" s="101">
        <v>-7</v>
      </c>
      <c r="M36" s="102">
        <v>11.4</v>
      </c>
      <c r="N36" s="101" t="s">
        <v>99</v>
      </c>
      <c r="O36" s="108">
        <v>8.32</v>
      </c>
      <c r="P36" s="101">
        <v>-0.8</v>
      </c>
      <c r="R36" s="101">
        <v>512</v>
      </c>
      <c r="S36" s="101">
        <v>424.7</v>
      </c>
      <c r="T36" s="108">
        <v>425.48</v>
      </c>
      <c r="U36" s="101">
        <v>-30.4</v>
      </c>
      <c r="W36" s="101">
        <v>522.5</v>
      </c>
      <c r="X36" s="101">
        <v>434.3</v>
      </c>
      <c r="Y36" s="108">
        <v>436.91</v>
      </c>
      <c r="Z36" s="101">
        <v>-32.299999999999997</v>
      </c>
      <c r="AA36" s="102"/>
      <c r="AB36" s="102"/>
      <c r="AC36" s="101"/>
      <c r="AD36" s="108"/>
      <c r="AE36" s="101"/>
    </row>
    <row r="37" spans="1:31" ht="12.75" customHeight="1" x14ac:dyDescent="0.2">
      <c r="A37" s="3">
        <v>3</v>
      </c>
      <c r="B37" s="32">
        <v>7</v>
      </c>
      <c r="C37" s="101">
        <v>436.3</v>
      </c>
      <c r="D37" s="101">
        <v>329.1</v>
      </c>
      <c r="E37" s="108">
        <v>335.58</v>
      </c>
      <c r="F37" s="101">
        <v>-24.8</v>
      </c>
      <c r="H37" s="101">
        <v>117.2</v>
      </c>
      <c r="I37" s="101">
        <v>83.1</v>
      </c>
      <c r="J37" s="108">
        <v>78.77</v>
      </c>
      <c r="K37" s="101">
        <v>-9</v>
      </c>
      <c r="M37" s="102">
        <v>9</v>
      </c>
      <c r="N37" s="101" t="s">
        <v>99</v>
      </c>
      <c r="O37" s="108">
        <v>8.26</v>
      </c>
      <c r="P37" s="101">
        <v>-0.8</v>
      </c>
      <c r="R37" s="101">
        <v>562.5</v>
      </c>
      <c r="S37" s="101">
        <v>418.2</v>
      </c>
      <c r="T37" s="108">
        <v>422.6</v>
      </c>
      <c r="U37" s="101">
        <v>-34.6</v>
      </c>
      <c r="W37" s="101">
        <v>575.4</v>
      </c>
      <c r="X37" s="101">
        <v>430.7</v>
      </c>
      <c r="Y37" s="108">
        <v>433.92</v>
      </c>
      <c r="Z37" s="101">
        <v>-35.9</v>
      </c>
      <c r="AA37" s="102"/>
      <c r="AB37" s="102"/>
      <c r="AC37" s="101"/>
      <c r="AD37" s="108"/>
      <c r="AE37" s="101"/>
    </row>
    <row r="38" spans="1:31" ht="12.75" customHeight="1" x14ac:dyDescent="0.2">
      <c r="A38" s="3">
        <v>3</v>
      </c>
      <c r="B38" s="32">
        <v>8</v>
      </c>
      <c r="C38" s="101">
        <v>364.2</v>
      </c>
      <c r="D38" s="101">
        <v>326.5</v>
      </c>
      <c r="E38" s="108">
        <v>333.55</v>
      </c>
      <c r="F38" s="101">
        <v>-24.4</v>
      </c>
      <c r="H38" s="101">
        <v>89.9</v>
      </c>
      <c r="I38" s="101">
        <v>76.3</v>
      </c>
      <c r="J38" s="108">
        <v>77.95</v>
      </c>
      <c r="K38" s="101">
        <v>-9.6999999999999993</v>
      </c>
      <c r="M38" s="102">
        <v>9.1</v>
      </c>
      <c r="N38" s="101" t="s">
        <v>99</v>
      </c>
      <c r="O38" s="108">
        <v>8.16</v>
      </c>
      <c r="P38" s="101">
        <v>-1.2</v>
      </c>
      <c r="R38" s="101">
        <v>463.2</v>
      </c>
      <c r="S38" s="101">
        <v>411.5</v>
      </c>
      <c r="T38" s="108">
        <v>419.66</v>
      </c>
      <c r="U38" s="101">
        <v>-35.299999999999997</v>
      </c>
      <c r="W38" s="101">
        <v>478.4</v>
      </c>
      <c r="X38" s="101">
        <v>425.3</v>
      </c>
      <c r="Y38" s="108">
        <v>430.92</v>
      </c>
      <c r="Z38" s="101">
        <v>-35.9</v>
      </c>
      <c r="AA38" s="102"/>
      <c r="AB38" s="102"/>
      <c r="AC38" s="101"/>
      <c r="AD38" s="108"/>
      <c r="AE38" s="101"/>
    </row>
    <row r="39" spans="1:31" ht="12.75" customHeight="1" x14ac:dyDescent="0.2">
      <c r="A39" s="3">
        <v>3</v>
      </c>
      <c r="B39" s="32">
        <v>9</v>
      </c>
      <c r="C39" s="101">
        <v>321.10000000000002</v>
      </c>
      <c r="D39" s="101">
        <v>334.8</v>
      </c>
      <c r="E39" s="108">
        <v>331.69</v>
      </c>
      <c r="F39" s="101">
        <v>-22.3</v>
      </c>
      <c r="H39" s="101">
        <v>74.900000000000006</v>
      </c>
      <c r="I39" s="101">
        <v>80.599999999999994</v>
      </c>
      <c r="J39" s="108">
        <v>77.17</v>
      </c>
      <c r="K39" s="101">
        <v>-9.5</v>
      </c>
      <c r="M39" s="102">
        <v>8.3000000000000007</v>
      </c>
      <c r="N39" s="101" t="s">
        <v>99</v>
      </c>
      <c r="O39" s="108">
        <v>8.0299999999999994</v>
      </c>
      <c r="P39" s="101">
        <v>-1.5</v>
      </c>
      <c r="R39" s="101">
        <v>404.4</v>
      </c>
      <c r="S39" s="101">
        <v>423.4</v>
      </c>
      <c r="T39" s="108">
        <v>416.89</v>
      </c>
      <c r="U39" s="101">
        <v>-33.299999999999997</v>
      </c>
      <c r="W39" s="101">
        <v>414.5</v>
      </c>
      <c r="X39" s="101">
        <v>434.4</v>
      </c>
      <c r="Y39" s="108">
        <v>428.17</v>
      </c>
      <c r="Z39" s="101">
        <v>-33</v>
      </c>
      <c r="AA39" s="102"/>
      <c r="AB39" s="102"/>
      <c r="AC39" s="101"/>
      <c r="AD39" s="108"/>
      <c r="AE39" s="101"/>
    </row>
    <row r="40" spans="1:31" ht="12.75" customHeight="1" x14ac:dyDescent="0.2">
      <c r="A40" s="3">
        <v>3</v>
      </c>
      <c r="B40" s="32">
        <v>10</v>
      </c>
      <c r="C40" s="101">
        <v>315.5</v>
      </c>
      <c r="D40" s="101">
        <v>332.8</v>
      </c>
      <c r="E40" s="108">
        <v>330.19</v>
      </c>
      <c r="F40" s="101">
        <v>-18.100000000000001</v>
      </c>
      <c r="H40" s="101">
        <v>70.3</v>
      </c>
      <c r="I40" s="101">
        <v>77.2</v>
      </c>
      <c r="J40" s="108">
        <v>76.5</v>
      </c>
      <c r="K40" s="101">
        <v>-8</v>
      </c>
      <c r="M40" s="102">
        <v>7.8</v>
      </c>
      <c r="N40" s="101" t="s">
        <v>99</v>
      </c>
      <c r="O40" s="108">
        <v>7.86</v>
      </c>
      <c r="P40" s="101">
        <v>-2</v>
      </c>
      <c r="R40" s="101">
        <v>393.6</v>
      </c>
      <c r="S40" s="101">
        <v>417.2</v>
      </c>
      <c r="T40" s="108">
        <v>414.55</v>
      </c>
      <c r="U40" s="101">
        <v>-28.1</v>
      </c>
      <c r="W40" s="101">
        <v>404</v>
      </c>
      <c r="X40" s="101">
        <v>428.1</v>
      </c>
      <c r="Y40" s="108">
        <v>425.93</v>
      </c>
      <c r="Z40" s="101">
        <v>-26.9</v>
      </c>
      <c r="AA40" s="102"/>
      <c r="AB40" s="102"/>
      <c r="AC40" s="101"/>
      <c r="AD40" s="108"/>
      <c r="AE40" s="101"/>
    </row>
    <row r="41" spans="1:31" ht="12.75" customHeight="1" x14ac:dyDescent="0.2">
      <c r="A41" s="3">
        <v>3</v>
      </c>
      <c r="B41" s="32">
        <v>11</v>
      </c>
      <c r="C41" s="101">
        <v>311.2</v>
      </c>
      <c r="D41" s="101">
        <v>326.5</v>
      </c>
      <c r="E41" s="108">
        <v>329.12</v>
      </c>
      <c r="F41" s="101">
        <v>-12.8</v>
      </c>
      <c r="H41" s="101">
        <v>58.8</v>
      </c>
      <c r="I41" s="101">
        <v>66.5</v>
      </c>
      <c r="J41" s="108">
        <v>75.98</v>
      </c>
      <c r="K41" s="101">
        <v>-6.3</v>
      </c>
      <c r="M41" s="102">
        <v>7.5</v>
      </c>
      <c r="N41" s="101" t="s">
        <v>99</v>
      </c>
      <c r="O41" s="108">
        <v>7.64</v>
      </c>
      <c r="P41" s="101">
        <v>-2.6</v>
      </c>
      <c r="R41" s="101">
        <v>377.5</v>
      </c>
      <c r="S41" s="101">
        <v>401.3</v>
      </c>
      <c r="T41" s="108">
        <v>412.74</v>
      </c>
      <c r="U41" s="101">
        <v>-21.7</v>
      </c>
      <c r="W41" s="101">
        <v>389.1</v>
      </c>
      <c r="X41" s="101">
        <v>412.6</v>
      </c>
      <c r="Y41" s="108">
        <v>424.3</v>
      </c>
      <c r="Z41" s="101">
        <v>-19.600000000000001</v>
      </c>
      <c r="AA41" s="102"/>
      <c r="AB41" s="102"/>
      <c r="AC41" s="101"/>
      <c r="AD41" s="108"/>
      <c r="AE41" s="101"/>
    </row>
    <row r="42" spans="1:31" ht="12.75" customHeight="1" x14ac:dyDescent="0.2">
      <c r="A42" s="3">
        <v>3</v>
      </c>
      <c r="B42" s="32">
        <v>12</v>
      </c>
      <c r="C42" s="101">
        <v>310.39999999999998</v>
      </c>
      <c r="D42" s="101">
        <v>325.8</v>
      </c>
      <c r="E42" s="108">
        <v>328.53</v>
      </c>
      <c r="F42" s="101">
        <v>-7.1</v>
      </c>
      <c r="H42" s="101">
        <v>73</v>
      </c>
      <c r="I42" s="101">
        <v>78.400000000000006</v>
      </c>
      <c r="J42" s="108">
        <v>75.650000000000006</v>
      </c>
      <c r="K42" s="101">
        <v>-4</v>
      </c>
      <c r="M42" s="102">
        <v>6.9</v>
      </c>
      <c r="N42" s="101" t="s">
        <v>99</v>
      </c>
      <c r="O42" s="108">
        <v>7.39</v>
      </c>
      <c r="P42" s="101">
        <v>-2.9</v>
      </c>
      <c r="R42" s="101">
        <v>390.3</v>
      </c>
      <c r="S42" s="101">
        <v>412</v>
      </c>
      <c r="T42" s="108">
        <v>411.57</v>
      </c>
      <c r="U42" s="101">
        <v>-14</v>
      </c>
      <c r="W42" s="101">
        <v>400.2</v>
      </c>
      <c r="X42" s="101">
        <v>422.4</v>
      </c>
      <c r="Y42" s="108">
        <v>423.39</v>
      </c>
      <c r="Z42" s="101">
        <v>-10.9</v>
      </c>
      <c r="AA42" s="102"/>
      <c r="AB42" s="102"/>
      <c r="AC42" s="101"/>
      <c r="AD42" s="108"/>
      <c r="AE42" s="101"/>
    </row>
    <row r="43" spans="1:31" ht="12.75" customHeight="1" x14ac:dyDescent="0.2">
      <c r="B43" s="32">
        <v>1</v>
      </c>
      <c r="C43" s="101">
        <v>292.8</v>
      </c>
      <c r="D43" s="101">
        <v>330.1</v>
      </c>
      <c r="E43" s="108">
        <v>328.43</v>
      </c>
      <c r="F43" s="101">
        <v>-1.2</v>
      </c>
      <c r="H43" s="101">
        <v>65.599999999999994</v>
      </c>
      <c r="I43" s="101">
        <v>76.5</v>
      </c>
      <c r="J43" s="108">
        <v>75.540000000000006</v>
      </c>
      <c r="K43" s="101">
        <v>-1.2</v>
      </c>
      <c r="M43" s="102">
        <v>5.6</v>
      </c>
      <c r="N43" s="101" t="s">
        <v>99</v>
      </c>
      <c r="O43" s="108">
        <v>7.14</v>
      </c>
      <c r="P43" s="101">
        <v>-3.1</v>
      </c>
      <c r="R43" s="101">
        <v>364.1</v>
      </c>
      <c r="S43" s="101">
        <v>412.9</v>
      </c>
      <c r="T43" s="108">
        <v>411.11</v>
      </c>
      <c r="U43" s="101">
        <v>-5.5</v>
      </c>
      <c r="W43" s="101">
        <v>372.5</v>
      </c>
      <c r="X43" s="101">
        <v>423.1</v>
      </c>
      <c r="Y43" s="108">
        <v>423.25</v>
      </c>
      <c r="Z43" s="101">
        <v>-1.8</v>
      </c>
      <c r="AA43" s="102"/>
      <c r="AB43" s="102"/>
      <c r="AC43" s="101"/>
      <c r="AD43" s="108"/>
      <c r="AE43" s="101"/>
    </row>
    <row r="44" spans="1:31" ht="12.75" customHeight="1" x14ac:dyDescent="0.2">
      <c r="A44" s="3">
        <v>4</v>
      </c>
      <c r="B44" s="32">
        <v>2</v>
      </c>
      <c r="C44" s="101">
        <v>291</v>
      </c>
      <c r="D44" s="101">
        <v>325.8</v>
      </c>
      <c r="E44" s="108">
        <v>328.7</v>
      </c>
      <c r="F44" s="101">
        <v>3.3</v>
      </c>
      <c r="H44" s="101">
        <v>67.3</v>
      </c>
      <c r="I44" s="101">
        <v>76.5</v>
      </c>
      <c r="J44" s="108">
        <v>75.59</v>
      </c>
      <c r="K44" s="101">
        <v>0.6</v>
      </c>
      <c r="M44" s="102">
        <v>5.4</v>
      </c>
      <c r="N44" s="101" t="s">
        <v>99</v>
      </c>
      <c r="O44" s="108">
        <v>6.88</v>
      </c>
      <c r="P44" s="101">
        <v>-3.1</v>
      </c>
      <c r="R44" s="101">
        <v>363.7</v>
      </c>
      <c r="S44" s="101">
        <v>409.7</v>
      </c>
      <c r="T44" s="108">
        <v>411.18</v>
      </c>
      <c r="U44" s="101">
        <v>0.8</v>
      </c>
      <c r="W44" s="101">
        <v>377.9</v>
      </c>
      <c r="X44" s="101">
        <v>424.1</v>
      </c>
      <c r="Y44" s="108">
        <v>423.66</v>
      </c>
      <c r="Z44" s="101">
        <v>5</v>
      </c>
      <c r="AA44" s="102"/>
      <c r="AB44" s="102"/>
      <c r="AC44" s="101"/>
      <c r="AD44" s="108"/>
      <c r="AE44" s="101"/>
    </row>
    <row r="45" spans="1:31" ht="12.75" customHeight="1" x14ac:dyDescent="0.2">
      <c r="A45" s="3">
        <v>4</v>
      </c>
      <c r="B45" s="32">
        <v>3</v>
      </c>
      <c r="C45" s="101">
        <v>300.89999999999998</v>
      </c>
      <c r="D45" s="101">
        <v>328.1</v>
      </c>
      <c r="E45" s="108">
        <v>329.1</v>
      </c>
      <c r="F45" s="101">
        <v>4.8</v>
      </c>
      <c r="H45" s="101">
        <v>64</v>
      </c>
      <c r="I45" s="101">
        <v>72.3</v>
      </c>
      <c r="J45" s="108">
        <v>75.73</v>
      </c>
      <c r="K45" s="101">
        <v>1.7</v>
      </c>
      <c r="M45" s="102">
        <v>7</v>
      </c>
      <c r="N45" s="101" t="s">
        <v>99</v>
      </c>
      <c r="O45" s="108">
        <v>6.63</v>
      </c>
      <c r="P45" s="101">
        <v>-3</v>
      </c>
      <c r="R45" s="101">
        <v>371.9</v>
      </c>
      <c r="S45" s="101">
        <v>408.3</v>
      </c>
      <c r="T45" s="108">
        <v>411.47</v>
      </c>
      <c r="U45" s="101">
        <v>3.5</v>
      </c>
      <c r="W45" s="101">
        <v>385.3</v>
      </c>
      <c r="X45" s="101">
        <v>421</v>
      </c>
      <c r="Y45" s="108">
        <v>424.37</v>
      </c>
      <c r="Z45" s="101">
        <v>8.4</v>
      </c>
      <c r="AA45" s="102"/>
      <c r="AB45" s="102"/>
      <c r="AC45" s="101"/>
      <c r="AD45" s="108"/>
      <c r="AE45" s="101"/>
    </row>
    <row r="46" spans="1:31" ht="12.75" customHeight="1" x14ac:dyDescent="0.2">
      <c r="A46" s="3">
        <v>4</v>
      </c>
      <c r="B46" s="32">
        <v>4</v>
      </c>
      <c r="C46" s="101">
        <v>306.89999999999998</v>
      </c>
      <c r="D46" s="101">
        <v>335.6</v>
      </c>
      <c r="E46" s="108">
        <v>329.52</v>
      </c>
      <c r="F46" s="101">
        <v>5</v>
      </c>
      <c r="H46" s="101">
        <v>72.8</v>
      </c>
      <c r="I46" s="101">
        <v>81.3</v>
      </c>
      <c r="J46" s="108">
        <v>75.900000000000006</v>
      </c>
      <c r="K46" s="101">
        <v>2</v>
      </c>
      <c r="M46" s="102">
        <v>5.5</v>
      </c>
      <c r="N46" s="101" t="s">
        <v>99</v>
      </c>
      <c r="O46" s="108">
        <v>6.39</v>
      </c>
      <c r="P46" s="101">
        <v>-2.9</v>
      </c>
      <c r="R46" s="101">
        <v>385.2</v>
      </c>
      <c r="S46" s="101">
        <v>422.4</v>
      </c>
      <c r="T46" s="108">
        <v>411.81</v>
      </c>
      <c r="U46" s="101">
        <v>4</v>
      </c>
      <c r="W46" s="101">
        <v>398.9</v>
      </c>
      <c r="X46" s="101">
        <v>436</v>
      </c>
      <c r="Y46" s="108">
        <v>425.13</v>
      </c>
      <c r="Z46" s="101">
        <v>9.1</v>
      </c>
      <c r="AA46" s="102"/>
      <c r="AB46" s="102"/>
      <c r="AC46" s="101"/>
      <c r="AD46" s="108"/>
      <c r="AE46" s="101"/>
    </row>
    <row r="47" spans="1:31" ht="12.75" customHeight="1" x14ac:dyDescent="0.2">
      <c r="A47" s="3">
        <v>4</v>
      </c>
      <c r="B47" s="32">
        <v>5</v>
      </c>
      <c r="C47" s="101">
        <v>313.10000000000002</v>
      </c>
      <c r="D47" s="101">
        <v>335</v>
      </c>
      <c r="E47" s="108">
        <v>329.96</v>
      </c>
      <c r="F47" s="101">
        <v>5.3</v>
      </c>
      <c r="H47" s="101">
        <v>67</v>
      </c>
      <c r="I47" s="101">
        <v>74.900000000000006</v>
      </c>
      <c r="J47" s="108">
        <v>76</v>
      </c>
      <c r="K47" s="101">
        <v>1.2</v>
      </c>
      <c r="M47" s="102">
        <v>5</v>
      </c>
      <c r="N47" s="101" t="s">
        <v>99</v>
      </c>
      <c r="O47" s="108">
        <v>6.15</v>
      </c>
      <c r="P47" s="101">
        <v>-2.9</v>
      </c>
      <c r="R47" s="101">
        <v>385.1</v>
      </c>
      <c r="S47" s="101">
        <v>415.1</v>
      </c>
      <c r="T47" s="108">
        <v>412.1</v>
      </c>
      <c r="U47" s="101">
        <v>3.6</v>
      </c>
      <c r="W47" s="101">
        <v>399.2</v>
      </c>
      <c r="X47" s="101">
        <v>429.5</v>
      </c>
      <c r="Y47" s="108">
        <v>425.82</v>
      </c>
      <c r="Z47" s="101">
        <v>8.4</v>
      </c>
      <c r="AA47" s="102"/>
      <c r="AB47" s="102"/>
      <c r="AC47" s="101"/>
      <c r="AD47" s="108"/>
      <c r="AE47" s="101"/>
    </row>
    <row r="48" spans="1:31" ht="12.75" customHeight="1" x14ac:dyDescent="0.2">
      <c r="A48" s="3">
        <v>4</v>
      </c>
      <c r="B48" s="32">
        <v>6</v>
      </c>
      <c r="C48" s="101">
        <v>358</v>
      </c>
      <c r="D48" s="101">
        <v>293</v>
      </c>
      <c r="E48" s="108">
        <v>330.41</v>
      </c>
      <c r="F48" s="101">
        <v>5.4</v>
      </c>
      <c r="H48" s="101">
        <v>87</v>
      </c>
      <c r="I48" s="101">
        <v>67.7</v>
      </c>
      <c r="J48" s="108">
        <v>75.94</v>
      </c>
      <c r="K48" s="101">
        <v>-0.7</v>
      </c>
      <c r="M48" s="102">
        <v>8.1</v>
      </c>
      <c r="N48" s="101" t="s">
        <v>99</v>
      </c>
      <c r="O48" s="108">
        <v>5.9</v>
      </c>
      <c r="P48" s="101">
        <v>-2.9</v>
      </c>
      <c r="R48" s="101">
        <v>453.2</v>
      </c>
      <c r="S48" s="101">
        <v>367</v>
      </c>
      <c r="T48" s="108">
        <v>412.25</v>
      </c>
      <c r="U48" s="101">
        <v>1.8</v>
      </c>
      <c r="W48" s="101">
        <v>468.9</v>
      </c>
      <c r="X48" s="101">
        <v>381.8</v>
      </c>
      <c r="Y48" s="108">
        <v>426.34</v>
      </c>
      <c r="Z48" s="101">
        <v>6.2</v>
      </c>
      <c r="AA48" s="102"/>
      <c r="AB48" s="102"/>
      <c r="AC48" s="101"/>
      <c r="AD48" s="108"/>
      <c r="AE48" s="101"/>
    </row>
    <row r="49" spans="1:31" ht="12.75" customHeight="1" x14ac:dyDescent="0.2">
      <c r="A49" s="3">
        <v>4</v>
      </c>
      <c r="B49" s="32">
        <v>7</v>
      </c>
      <c r="C49" s="101">
        <v>447</v>
      </c>
      <c r="D49" s="101">
        <v>339.6</v>
      </c>
      <c r="E49" s="108">
        <v>330.9</v>
      </c>
      <c r="F49" s="101">
        <v>6</v>
      </c>
      <c r="H49" s="101">
        <v>113.5</v>
      </c>
      <c r="I49" s="101">
        <v>77.5</v>
      </c>
      <c r="J49" s="108">
        <v>75.66</v>
      </c>
      <c r="K49" s="101">
        <v>-3.4</v>
      </c>
      <c r="M49" s="102">
        <v>7.1</v>
      </c>
      <c r="N49" s="101" t="s">
        <v>99</v>
      </c>
      <c r="O49" s="108">
        <v>5.67</v>
      </c>
      <c r="P49" s="101">
        <v>-2.8</v>
      </c>
      <c r="R49" s="101">
        <v>567.6</v>
      </c>
      <c r="S49" s="101">
        <v>421.8</v>
      </c>
      <c r="T49" s="108">
        <v>412.23</v>
      </c>
      <c r="U49" s="101">
        <v>-0.3</v>
      </c>
      <c r="W49" s="101">
        <v>581.5</v>
      </c>
      <c r="X49" s="101">
        <v>435.1</v>
      </c>
      <c r="Y49" s="108">
        <v>426.63</v>
      </c>
      <c r="Z49" s="101">
        <v>3.5</v>
      </c>
      <c r="AA49" s="102"/>
      <c r="AB49" s="102"/>
      <c r="AC49" s="101"/>
      <c r="AD49" s="108"/>
      <c r="AE49" s="101"/>
    </row>
    <row r="50" spans="1:31" ht="12.75" customHeight="1" x14ac:dyDescent="0.2">
      <c r="A50" s="3">
        <v>4</v>
      </c>
      <c r="B50" s="32">
        <v>8</v>
      </c>
      <c r="C50" s="101">
        <v>378.5</v>
      </c>
      <c r="D50" s="101">
        <v>337.7</v>
      </c>
      <c r="E50" s="108">
        <v>331.52</v>
      </c>
      <c r="F50" s="101">
        <v>7.4</v>
      </c>
      <c r="H50" s="101">
        <v>90.9</v>
      </c>
      <c r="I50" s="101">
        <v>75.5</v>
      </c>
      <c r="J50" s="108">
        <v>75.13</v>
      </c>
      <c r="K50" s="101">
        <v>-6.3</v>
      </c>
      <c r="M50" s="102">
        <v>4.5</v>
      </c>
      <c r="N50" s="101" t="s">
        <v>99</v>
      </c>
      <c r="O50" s="108">
        <v>5.46</v>
      </c>
      <c r="P50" s="101">
        <v>-2.5</v>
      </c>
      <c r="R50" s="101">
        <v>473.9</v>
      </c>
      <c r="S50" s="101">
        <v>417.1</v>
      </c>
      <c r="T50" s="108">
        <v>412.11</v>
      </c>
      <c r="U50" s="101">
        <v>-1.4</v>
      </c>
      <c r="W50" s="101">
        <v>487.8</v>
      </c>
      <c r="X50" s="101">
        <v>429.8</v>
      </c>
      <c r="Y50" s="108">
        <v>426.73</v>
      </c>
      <c r="Z50" s="101">
        <v>1.2</v>
      </c>
      <c r="AA50" s="102"/>
      <c r="AB50" s="102"/>
      <c r="AC50" s="101"/>
      <c r="AD50" s="108"/>
      <c r="AE50" s="101"/>
    </row>
    <row r="51" spans="1:31" ht="12.75" customHeight="1" x14ac:dyDescent="0.2">
      <c r="A51" s="3">
        <v>4</v>
      </c>
      <c r="B51" s="32">
        <v>9</v>
      </c>
      <c r="C51" s="101">
        <v>302.39999999999998</v>
      </c>
      <c r="D51" s="101">
        <v>316.10000000000002</v>
      </c>
      <c r="E51" s="108">
        <v>332.12</v>
      </c>
      <c r="F51" s="101">
        <v>7.1</v>
      </c>
      <c r="H51" s="101">
        <v>67.2</v>
      </c>
      <c r="I51" s="101">
        <v>72.2</v>
      </c>
      <c r="J51" s="108">
        <v>74.44</v>
      </c>
      <c r="K51" s="101">
        <v>-8.4</v>
      </c>
      <c r="M51" s="102">
        <v>8.5</v>
      </c>
      <c r="N51" s="101" t="s">
        <v>99</v>
      </c>
      <c r="O51" s="108">
        <v>5.28</v>
      </c>
      <c r="P51" s="101">
        <v>-2.2000000000000002</v>
      </c>
      <c r="R51" s="101">
        <v>378.1</v>
      </c>
      <c r="S51" s="101">
        <v>396.6</v>
      </c>
      <c r="T51" s="108">
        <v>411.83</v>
      </c>
      <c r="U51" s="101">
        <v>-3.4</v>
      </c>
      <c r="W51" s="101">
        <v>392.4</v>
      </c>
      <c r="X51" s="101">
        <v>411.7</v>
      </c>
      <c r="Y51" s="108">
        <v>426.57</v>
      </c>
      <c r="Z51" s="101">
        <v>-1.9</v>
      </c>
      <c r="AA51" s="102"/>
      <c r="AB51" s="102"/>
      <c r="AC51" s="101"/>
      <c r="AD51" s="108"/>
      <c r="AE51" s="101"/>
    </row>
    <row r="52" spans="1:31" ht="12.75" customHeight="1" x14ac:dyDescent="0.2">
      <c r="A52" s="3">
        <v>4</v>
      </c>
      <c r="B52" s="32">
        <v>10</v>
      </c>
      <c r="C52" s="101">
        <v>321.7</v>
      </c>
      <c r="D52" s="101">
        <v>341.4</v>
      </c>
      <c r="E52" s="108">
        <v>332.52</v>
      </c>
      <c r="F52" s="101">
        <v>4.9000000000000004</v>
      </c>
      <c r="H52" s="101">
        <v>75.900000000000006</v>
      </c>
      <c r="I52" s="101">
        <v>82.8</v>
      </c>
      <c r="J52" s="108">
        <v>73.63</v>
      </c>
      <c r="K52" s="101">
        <v>-9.6</v>
      </c>
      <c r="M52" s="102">
        <v>6.1</v>
      </c>
      <c r="N52" s="101" t="s">
        <v>99</v>
      </c>
      <c r="O52" s="108">
        <v>5.14</v>
      </c>
      <c r="P52" s="101">
        <v>-1.6</v>
      </c>
      <c r="R52" s="101">
        <v>403.8</v>
      </c>
      <c r="S52" s="101">
        <v>430.2</v>
      </c>
      <c r="T52" s="108">
        <v>411.3</v>
      </c>
      <c r="U52" s="101">
        <v>-6.4</v>
      </c>
      <c r="W52" s="101">
        <v>417.8</v>
      </c>
      <c r="X52" s="101">
        <v>445</v>
      </c>
      <c r="Y52" s="108">
        <v>426.08</v>
      </c>
      <c r="Z52" s="101">
        <v>-5.9</v>
      </c>
      <c r="AA52" s="102"/>
      <c r="AB52" s="102"/>
      <c r="AC52" s="101"/>
      <c r="AD52" s="108"/>
      <c r="AE52" s="101"/>
    </row>
    <row r="53" spans="1:31" ht="12.75" customHeight="1" x14ac:dyDescent="0.2">
      <c r="A53" s="3">
        <v>4</v>
      </c>
      <c r="B53" s="32">
        <v>11</v>
      </c>
      <c r="C53" s="101">
        <v>316.2</v>
      </c>
      <c r="D53" s="101">
        <v>329.8</v>
      </c>
      <c r="E53" s="108">
        <v>332.75</v>
      </c>
      <c r="F53" s="101">
        <v>2.7</v>
      </c>
      <c r="H53" s="101">
        <v>62.6</v>
      </c>
      <c r="I53" s="101">
        <v>69.8</v>
      </c>
      <c r="J53" s="108">
        <v>72.86</v>
      </c>
      <c r="K53" s="101">
        <v>-9.3000000000000007</v>
      </c>
      <c r="M53" s="102">
        <v>2.9</v>
      </c>
      <c r="N53" s="101" t="s">
        <v>99</v>
      </c>
      <c r="O53" s="108">
        <v>5.0599999999999996</v>
      </c>
      <c r="P53" s="101">
        <v>-0.9</v>
      </c>
      <c r="R53" s="101">
        <v>381.6</v>
      </c>
      <c r="S53" s="101">
        <v>403.2</v>
      </c>
      <c r="T53" s="108">
        <v>410.68</v>
      </c>
      <c r="U53" s="101">
        <v>-7.5</v>
      </c>
      <c r="W53" s="101">
        <v>396.4</v>
      </c>
      <c r="X53" s="101">
        <v>417.5</v>
      </c>
      <c r="Y53" s="108">
        <v>425.41</v>
      </c>
      <c r="Z53" s="101">
        <v>-8</v>
      </c>
      <c r="AA53" s="102"/>
      <c r="AB53" s="102"/>
      <c r="AC53" s="101"/>
      <c r="AD53" s="108"/>
      <c r="AE53" s="101"/>
    </row>
    <row r="54" spans="1:31" ht="12.75" customHeight="1" x14ac:dyDescent="0.2">
      <c r="A54" s="3">
        <v>4</v>
      </c>
      <c r="B54" s="32">
        <v>12</v>
      </c>
      <c r="C54" s="101">
        <v>311.10000000000002</v>
      </c>
      <c r="D54" s="101">
        <v>325.5</v>
      </c>
      <c r="E54" s="108">
        <v>332.7</v>
      </c>
      <c r="F54" s="101">
        <v>-0.6</v>
      </c>
      <c r="H54" s="101">
        <v>61.5</v>
      </c>
      <c r="I54" s="101">
        <v>67.900000000000006</v>
      </c>
      <c r="J54" s="108">
        <v>72.19</v>
      </c>
      <c r="K54" s="101">
        <v>-8</v>
      </c>
      <c r="M54" s="102">
        <v>5</v>
      </c>
      <c r="N54" s="101" t="s">
        <v>99</v>
      </c>
      <c r="O54" s="108">
        <v>5.04</v>
      </c>
      <c r="P54" s="101">
        <v>-0.3</v>
      </c>
      <c r="R54" s="101">
        <v>377.6</v>
      </c>
      <c r="S54" s="101">
        <v>399</v>
      </c>
      <c r="T54" s="108">
        <v>409.94</v>
      </c>
      <c r="U54" s="101">
        <v>-8.9</v>
      </c>
      <c r="W54" s="101">
        <v>394.9</v>
      </c>
      <c r="X54" s="101">
        <v>416.5</v>
      </c>
      <c r="Y54" s="108">
        <v>424.56</v>
      </c>
      <c r="Z54" s="101">
        <v>-10.199999999999999</v>
      </c>
      <c r="AA54" s="102"/>
      <c r="AB54" s="102"/>
      <c r="AC54" s="101"/>
      <c r="AD54" s="108"/>
      <c r="AE54" s="101"/>
    </row>
    <row r="55" spans="1:31" ht="12.75" customHeight="1" x14ac:dyDescent="0.2">
      <c r="B55" s="32">
        <v>1</v>
      </c>
      <c r="C55" s="101">
        <v>300.8</v>
      </c>
      <c r="D55" s="101">
        <v>338.5</v>
      </c>
      <c r="E55" s="108">
        <v>332.28</v>
      </c>
      <c r="F55" s="101">
        <v>-5.0999999999999996</v>
      </c>
      <c r="H55" s="101">
        <v>67.2</v>
      </c>
      <c r="I55" s="101">
        <v>77.3</v>
      </c>
      <c r="J55" s="108">
        <v>71.680000000000007</v>
      </c>
      <c r="K55" s="101">
        <v>-6.2</v>
      </c>
      <c r="M55" s="102">
        <v>3.2</v>
      </c>
      <c r="N55" s="101" t="s">
        <v>99</v>
      </c>
      <c r="O55" s="108">
        <v>5.05</v>
      </c>
      <c r="P55" s="101">
        <v>0.2</v>
      </c>
      <c r="R55" s="101">
        <v>371.2</v>
      </c>
      <c r="S55" s="101">
        <v>419.9</v>
      </c>
      <c r="T55" s="108">
        <v>409.01</v>
      </c>
      <c r="U55" s="101">
        <v>-11.1</v>
      </c>
      <c r="W55" s="101">
        <v>382.9</v>
      </c>
      <c r="X55" s="101">
        <v>432.7</v>
      </c>
      <c r="Y55" s="108">
        <v>423.45</v>
      </c>
      <c r="Z55" s="101">
        <v>-13.3</v>
      </c>
      <c r="AA55" s="102"/>
      <c r="AB55" s="102"/>
      <c r="AC55" s="101"/>
      <c r="AD55" s="108"/>
      <c r="AE55" s="101"/>
    </row>
    <row r="56" spans="1:31" ht="12.75" customHeight="1" x14ac:dyDescent="0.2">
      <c r="A56" s="3">
        <v>5</v>
      </c>
      <c r="B56" s="32">
        <v>2</v>
      </c>
      <c r="C56" s="101">
        <v>308.10000000000002</v>
      </c>
      <c r="D56" s="101">
        <v>343.8</v>
      </c>
      <c r="E56" s="108">
        <v>331.54</v>
      </c>
      <c r="F56" s="101">
        <v>-8.9</v>
      </c>
      <c r="H56" s="101">
        <v>52.5</v>
      </c>
      <c r="I56" s="101">
        <v>61.5</v>
      </c>
      <c r="J56" s="108">
        <v>71.39</v>
      </c>
      <c r="K56" s="101">
        <v>-3.5</v>
      </c>
      <c r="M56" s="102">
        <v>2.7</v>
      </c>
      <c r="N56" s="101" t="s">
        <v>99</v>
      </c>
      <c r="O56" s="108">
        <v>5.0999999999999996</v>
      </c>
      <c r="P56" s="101">
        <v>0.5</v>
      </c>
      <c r="R56" s="101">
        <v>363.3</v>
      </c>
      <c r="S56" s="101">
        <v>409.7</v>
      </c>
      <c r="T56" s="108">
        <v>408.02</v>
      </c>
      <c r="U56" s="101">
        <v>-11.9</v>
      </c>
      <c r="W56" s="101">
        <v>375.2</v>
      </c>
      <c r="X56" s="101">
        <v>422.4</v>
      </c>
      <c r="Y56" s="108">
        <v>422.18</v>
      </c>
      <c r="Z56" s="101">
        <v>-15.2</v>
      </c>
      <c r="AA56" s="102"/>
      <c r="AB56" s="102"/>
      <c r="AC56" s="101"/>
      <c r="AD56" s="108"/>
      <c r="AE56" s="101"/>
    </row>
    <row r="57" spans="1:31" ht="12.75" customHeight="1" x14ac:dyDescent="0.2">
      <c r="A57" s="3">
        <v>5</v>
      </c>
      <c r="B57" s="32">
        <v>3</v>
      </c>
      <c r="C57" s="101">
        <v>304</v>
      </c>
      <c r="D57" s="101">
        <v>331.8</v>
      </c>
      <c r="E57" s="108">
        <v>330.69</v>
      </c>
      <c r="F57" s="101">
        <v>-10.199999999999999</v>
      </c>
      <c r="H57" s="101">
        <v>62.2</v>
      </c>
      <c r="I57" s="101">
        <v>72.099999999999994</v>
      </c>
      <c r="J57" s="108">
        <v>71.33</v>
      </c>
      <c r="K57" s="101">
        <v>-0.7</v>
      </c>
      <c r="M57" s="102">
        <v>4</v>
      </c>
      <c r="N57" s="101" t="s">
        <v>99</v>
      </c>
      <c r="O57" s="108">
        <v>5.15</v>
      </c>
      <c r="P57" s="101">
        <v>0.7</v>
      </c>
      <c r="R57" s="101">
        <v>370.1</v>
      </c>
      <c r="S57" s="101">
        <v>408.6</v>
      </c>
      <c r="T57" s="108">
        <v>407.17</v>
      </c>
      <c r="U57" s="101">
        <v>-10.199999999999999</v>
      </c>
      <c r="W57" s="101">
        <v>387.3</v>
      </c>
      <c r="X57" s="101">
        <v>425.1</v>
      </c>
      <c r="Y57" s="108">
        <v>420.95</v>
      </c>
      <c r="Z57" s="101">
        <v>-14.8</v>
      </c>
      <c r="AA57" s="102"/>
      <c r="AB57" s="102"/>
      <c r="AC57" s="101"/>
      <c r="AD57" s="108"/>
      <c r="AE57" s="101"/>
    </row>
    <row r="58" spans="1:31" ht="12.75" customHeight="1" x14ac:dyDescent="0.2">
      <c r="A58" s="3">
        <v>5</v>
      </c>
      <c r="B58" s="32">
        <v>4</v>
      </c>
      <c r="C58" s="101">
        <v>290.5</v>
      </c>
      <c r="D58" s="101">
        <v>322.2</v>
      </c>
      <c r="E58" s="108">
        <v>329.86</v>
      </c>
      <c r="F58" s="101">
        <v>-9.9</v>
      </c>
      <c r="H58" s="101">
        <v>63.6</v>
      </c>
      <c r="I58" s="101">
        <v>72.900000000000006</v>
      </c>
      <c r="J58" s="108">
        <v>71.510000000000005</v>
      </c>
      <c r="K58" s="101">
        <v>2.2000000000000002</v>
      </c>
      <c r="M58" s="102">
        <v>4.2</v>
      </c>
      <c r="N58" s="101" t="s">
        <v>99</v>
      </c>
      <c r="O58" s="108">
        <v>5.22</v>
      </c>
      <c r="P58" s="101">
        <v>0.8</v>
      </c>
      <c r="R58" s="101">
        <v>358.3</v>
      </c>
      <c r="S58" s="101">
        <v>400.1</v>
      </c>
      <c r="T58" s="108">
        <v>406.6</v>
      </c>
      <c r="U58" s="101">
        <v>-6.9</v>
      </c>
      <c r="W58" s="101">
        <v>373.2</v>
      </c>
      <c r="X58" s="101">
        <v>414.3</v>
      </c>
      <c r="Y58" s="108">
        <v>419.92</v>
      </c>
      <c r="Z58" s="101">
        <v>-12.3</v>
      </c>
      <c r="AA58" s="102"/>
      <c r="AB58" s="102"/>
      <c r="AC58" s="101"/>
      <c r="AD58" s="108"/>
      <c r="AE58" s="101"/>
    </row>
    <row r="59" spans="1:31" ht="12.75" customHeight="1" x14ac:dyDescent="0.2">
      <c r="A59" s="3">
        <v>5</v>
      </c>
      <c r="B59" s="32">
        <v>5</v>
      </c>
      <c r="C59" s="101">
        <v>311</v>
      </c>
      <c r="D59" s="101">
        <v>334.2</v>
      </c>
      <c r="E59" s="108">
        <v>329.2</v>
      </c>
      <c r="F59" s="101">
        <v>-8</v>
      </c>
      <c r="H59" s="101">
        <v>66</v>
      </c>
      <c r="I59" s="101">
        <v>73.099999999999994</v>
      </c>
      <c r="J59" s="108">
        <v>71.930000000000007</v>
      </c>
      <c r="K59" s="101">
        <v>5</v>
      </c>
      <c r="M59" s="102">
        <v>7.5</v>
      </c>
      <c r="N59" s="101" t="s">
        <v>99</v>
      </c>
      <c r="O59" s="108">
        <v>5.29</v>
      </c>
      <c r="P59" s="101">
        <v>0.9</v>
      </c>
      <c r="R59" s="101">
        <v>384.6</v>
      </c>
      <c r="S59" s="101">
        <v>414.8</v>
      </c>
      <c r="T59" s="108">
        <v>406.42</v>
      </c>
      <c r="U59" s="101">
        <v>-2.2000000000000002</v>
      </c>
      <c r="W59" s="101">
        <v>394.2</v>
      </c>
      <c r="X59" s="101">
        <v>424.7</v>
      </c>
      <c r="Y59" s="108">
        <v>419.24</v>
      </c>
      <c r="Z59" s="101">
        <v>-8.1999999999999993</v>
      </c>
      <c r="AA59" s="102"/>
      <c r="AB59" s="102"/>
      <c r="AC59" s="101"/>
      <c r="AD59" s="108"/>
      <c r="AE59" s="101"/>
    </row>
    <row r="60" spans="1:31" ht="12.75" customHeight="1" x14ac:dyDescent="0.2">
      <c r="A60" s="3">
        <v>5</v>
      </c>
      <c r="B60" s="32">
        <v>6</v>
      </c>
      <c r="C60" s="101">
        <v>405.8</v>
      </c>
      <c r="D60" s="101">
        <v>339.4</v>
      </c>
      <c r="E60" s="108">
        <v>328.86</v>
      </c>
      <c r="F60" s="101">
        <v>-4</v>
      </c>
      <c r="H60" s="101">
        <v>95.3</v>
      </c>
      <c r="I60" s="101">
        <v>78.599999999999994</v>
      </c>
      <c r="J60" s="108">
        <v>72.510000000000005</v>
      </c>
      <c r="K60" s="101">
        <v>7</v>
      </c>
      <c r="M60" s="102">
        <v>7.4</v>
      </c>
      <c r="N60" s="101" t="s">
        <v>99</v>
      </c>
      <c r="O60" s="108">
        <v>5.37</v>
      </c>
      <c r="P60" s="101">
        <v>0.9</v>
      </c>
      <c r="R60" s="101">
        <v>508.4</v>
      </c>
      <c r="S60" s="101">
        <v>423.5</v>
      </c>
      <c r="T60" s="108">
        <v>406.75</v>
      </c>
      <c r="U60" s="101">
        <v>4</v>
      </c>
      <c r="W60" s="101">
        <v>522.79999999999995</v>
      </c>
      <c r="X60" s="101">
        <v>437.1</v>
      </c>
      <c r="Y60" s="108">
        <v>419.06</v>
      </c>
      <c r="Z60" s="101">
        <v>-2.2000000000000002</v>
      </c>
      <c r="AA60" s="102"/>
      <c r="AB60" s="102"/>
      <c r="AC60" s="101"/>
      <c r="AD60" s="108"/>
      <c r="AE60" s="101"/>
    </row>
    <row r="61" spans="1:31" ht="12.75" customHeight="1" x14ac:dyDescent="0.2">
      <c r="A61" s="3">
        <v>5</v>
      </c>
      <c r="B61" s="32">
        <v>7</v>
      </c>
      <c r="C61" s="101">
        <v>420.3</v>
      </c>
      <c r="D61" s="101">
        <v>310.8</v>
      </c>
      <c r="E61" s="108">
        <v>328.78</v>
      </c>
      <c r="F61" s="101">
        <v>-1</v>
      </c>
      <c r="H61" s="101">
        <v>108</v>
      </c>
      <c r="I61" s="101">
        <v>70</v>
      </c>
      <c r="J61" s="108">
        <v>73.16</v>
      </c>
      <c r="K61" s="101">
        <v>7.8</v>
      </c>
      <c r="M61" s="102">
        <v>8.6999999999999993</v>
      </c>
      <c r="N61" s="101" t="s">
        <v>99</v>
      </c>
      <c r="O61" s="108">
        <v>5.44</v>
      </c>
      <c r="P61" s="101">
        <v>0.8</v>
      </c>
      <c r="R61" s="101">
        <v>537</v>
      </c>
      <c r="S61" s="101">
        <v>387.3</v>
      </c>
      <c r="T61" s="108">
        <v>407.39</v>
      </c>
      <c r="U61" s="101">
        <v>7.6</v>
      </c>
      <c r="W61" s="101">
        <v>549.6</v>
      </c>
      <c r="X61" s="101">
        <v>399.2</v>
      </c>
      <c r="Y61" s="108">
        <v>419.22</v>
      </c>
      <c r="Z61" s="101">
        <v>1.9</v>
      </c>
      <c r="AA61" s="102"/>
      <c r="AB61" s="102"/>
      <c r="AC61" s="101"/>
      <c r="AD61" s="108"/>
      <c r="AE61" s="101"/>
    </row>
    <row r="62" spans="1:31" ht="12.75" customHeight="1" x14ac:dyDescent="0.2">
      <c r="A62" s="3">
        <v>5</v>
      </c>
      <c r="B62" s="32">
        <v>8</v>
      </c>
      <c r="C62" s="101">
        <v>381.5</v>
      </c>
      <c r="D62" s="101">
        <v>336.8</v>
      </c>
      <c r="E62" s="108">
        <v>328.91</v>
      </c>
      <c r="F62" s="101">
        <v>1.5</v>
      </c>
      <c r="H62" s="101">
        <v>90.3</v>
      </c>
      <c r="I62" s="101">
        <v>73.099999999999994</v>
      </c>
      <c r="J62" s="108">
        <v>73.72</v>
      </c>
      <c r="K62" s="101">
        <v>6.8</v>
      </c>
      <c r="M62" s="102">
        <v>5.6</v>
      </c>
      <c r="N62" s="101" t="s">
        <v>99</v>
      </c>
      <c r="O62" s="108">
        <v>5.5</v>
      </c>
      <c r="P62" s="101">
        <v>0.7</v>
      </c>
      <c r="R62" s="101">
        <v>477.4</v>
      </c>
      <c r="S62" s="101">
        <v>414.7</v>
      </c>
      <c r="T62" s="108">
        <v>408.13</v>
      </c>
      <c r="U62" s="101">
        <v>9</v>
      </c>
      <c r="W62" s="101">
        <v>489.8</v>
      </c>
      <c r="X62" s="101">
        <v>426.3</v>
      </c>
      <c r="Y62" s="108">
        <v>419.55</v>
      </c>
      <c r="Z62" s="101">
        <v>3.9</v>
      </c>
      <c r="AA62" s="102"/>
      <c r="AB62" s="102"/>
      <c r="AC62" s="101"/>
      <c r="AD62" s="108"/>
      <c r="AE62" s="101"/>
    </row>
    <row r="63" spans="1:31" ht="12.75" customHeight="1" x14ac:dyDescent="0.2">
      <c r="A63" s="3">
        <v>5</v>
      </c>
      <c r="B63" s="32">
        <v>9</v>
      </c>
      <c r="C63" s="101">
        <v>320.3</v>
      </c>
      <c r="D63" s="101">
        <v>334.4</v>
      </c>
      <c r="E63" s="108">
        <v>329.45</v>
      </c>
      <c r="F63" s="101">
        <v>6.5</v>
      </c>
      <c r="H63" s="101">
        <v>72.2</v>
      </c>
      <c r="I63" s="101">
        <v>77.400000000000006</v>
      </c>
      <c r="J63" s="108">
        <v>74.099999999999994</v>
      </c>
      <c r="K63" s="101">
        <v>4.5</v>
      </c>
      <c r="M63" s="102">
        <v>5.3</v>
      </c>
      <c r="N63" s="101" t="s">
        <v>99</v>
      </c>
      <c r="O63" s="108">
        <v>5.54</v>
      </c>
      <c r="P63" s="101">
        <v>0.5</v>
      </c>
      <c r="R63" s="101">
        <v>397.8</v>
      </c>
      <c r="S63" s="101">
        <v>417</v>
      </c>
      <c r="T63" s="108">
        <v>409.1</v>
      </c>
      <c r="U63" s="101">
        <v>11.6</v>
      </c>
      <c r="W63" s="101">
        <v>408.1</v>
      </c>
      <c r="X63" s="101">
        <v>428.2</v>
      </c>
      <c r="Y63" s="108">
        <v>420.18</v>
      </c>
      <c r="Z63" s="101">
        <v>7.6</v>
      </c>
      <c r="AA63" s="102"/>
      <c r="AB63" s="102"/>
      <c r="AC63" s="101"/>
      <c r="AD63" s="108"/>
      <c r="AE63" s="101"/>
    </row>
    <row r="64" spans="1:31" ht="12.75" customHeight="1" x14ac:dyDescent="0.2">
      <c r="A64" s="3">
        <v>5</v>
      </c>
      <c r="B64" s="32">
        <v>10</v>
      </c>
      <c r="C64" s="101">
        <v>295.7</v>
      </c>
      <c r="D64" s="101">
        <v>316.7</v>
      </c>
      <c r="E64" s="108">
        <v>330.54</v>
      </c>
      <c r="F64" s="101">
        <v>13</v>
      </c>
      <c r="H64" s="101">
        <v>64.2</v>
      </c>
      <c r="I64" s="101">
        <v>71.099999999999994</v>
      </c>
      <c r="J64" s="108">
        <v>74.25</v>
      </c>
      <c r="K64" s="101">
        <v>1.8</v>
      </c>
      <c r="M64" s="102">
        <v>4.0999999999999996</v>
      </c>
      <c r="N64" s="101" t="s">
        <v>99</v>
      </c>
      <c r="O64" s="108">
        <v>5.56</v>
      </c>
      <c r="P64" s="101">
        <v>0.2</v>
      </c>
      <c r="R64" s="101">
        <v>364</v>
      </c>
      <c r="S64" s="101">
        <v>392.1</v>
      </c>
      <c r="T64" s="108">
        <v>410.35</v>
      </c>
      <c r="U64" s="101">
        <v>15</v>
      </c>
      <c r="W64" s="101">
        <v>373.5</v>
      </c>
      <c r="X64" s="101">
        <v>402.4</v>
      </c>
      <c r="Y64" s="108">
        <v>421.17</v>
      </c>
      <c r="Z64" s="101">
        <v>12</v>
      </c>
      <c r="AA64" s="102"/>
      <c r="AB64" s="102"/>
      <c r="AC64" s="101"/>
      <c r="AD64" s="108"/>
      <c r="AE64" s="101"/>
    </row>
    <row r="65" spans="1:31" ht="12.75" customHeight="1" x14ac:dyDescent="0.2">
      <c r="A65" s="3">
        <v>5</v>
      </c>
      <c r="B65" s="32">
        <v>11</v>
      </c>
      <c r="C65" s="101">
        <v>331.7</v>
      </c>
      <c r="D65" s="101">
        <v>345.1</v>
      </c>
      <c r="E65" s="108">
        <v>332.13</v>
      </c>
      <c r="F65" s="101">
        <v>19.100000000000001</v>
      </c>
      <c r="H65" s="101">
        <v>71.8</v>
      </c>
      <c r="I65" s="101">
        <v>79</v>
      </c>
      <c r="J65" s="108">
        <v>74.2</v>
      </c>
      <c r="K65" s="101">
        <v>-0.6</v>
      </c>
      <c r="M65" s="102">
        <v>5.2</v>
      </c>
      <c r="N65" s="101" t="s">
        <v>99</v>
      </c>
      <c r="O65" s="108">
        <v>5.6</v>
      </c>
      <c r="P65" s="101">
        <v>0.4</v>
      </c>
      <c r="R65" s="101">
        <v>408.7</v>
      </c>
      <c r="S65" s="101">
        <v>429.6</v>
      </c>
      <c r="T65" s="108">
        <v>411.93</v>
      </c>
      <c r="U65" s="101">
        <v>18.899999999999999</v>
      </c>
      <c r="W65" s="101">
        <v>418.4</v>
      </c>
      <c r="X65" s="101">
        <v>438.9</v>
      </c>
      <c r="Y65" s="108">
        <v>422.56</v>
      </c>
      <c r="Z65" s="101">
        <v>16.7</v>
      </c>
      <c r="AA65" s="102"/>
      <c r="AB65" s="102"/>
      <c r="AC65" s="101"/>
      <c r="AD65" s="108"/>
      <c r="AE65" s="101"/>
    </row>
    <row r="66" spans="1:31" ht="12.75" customHeight="1" x14ac:dyDescent="0.2">
      <c r="A66" s="3">
        <v>5</v>
      </c>
      <c r="B66" s="32">
        <v>12</v>
      </c>
      <c r="C66" s="101">
        <v>334</v>
      </c>
      <c r="D66" s="101">
        <v>348.3</v>
      </c>
      <c r="E66" s="108">
        <v>334.29</v>
      </c>
      <c r="F66" s="101">
        <v>26</v>
      </c>
      <c r="H66" s="101">
        <v>63.9</v>
      </c>
      <c r="I66" s="101">
        <v>71.2</v>
      </c>
      <c r="J66" s="108">
        <v>74.040000000000006</v>
      </c>
      <c r="K66" s="101">
        <v>-1.9</v>
      </c>
      <c r="M66" s="102">
        <v>6.2</v>
      </c>
      <c r="N66" s="101" t="s">
        <v>99</v>
      </c>
      <c r="O66" s="108">
        <v>5.68</v>
      </c>
      <c r="P66" s="101">
        <v>0.9</v>
      </c>
      <c r="R66" s="101">
        <v>404.1</v>
      </c>
      <c r="S66" s="101">
        <v>426.1</v>
      </c>
      <c r="T66" s="108">
        <v>414.01</v>
      </c>
      <c r="U66" s="101">
        <v>25</v>
      </c>
      <c r="W66" s="101">
        <v>415.3</v>
      </c>
      <c r="X66" s="101">
        <v>437.4</v>
      </c>
      <c r="Y66" s="108">
        <v>424.51</v>
      </c>
      <c r="Z66" s="101">
        <v>23.4</v>
      </c>
      <c r="AA66" s="102"/>
      <c r="AB66" s="102"/>
      <c r="AC66" s="101"/>
      <c r="AD66" s="108"/>
      <c r="AE66" s="101"/>
    </row>
    <row r="67" spans="1:31" ht="12.75" customHeight="1" x14ac:dyDescent="0.2">
      <c r="B67" s="32">
        <v>1</v>
      </c>
      <c r="C67" s="101">
        <v>295.60000000000002</v>
      </c>
      <c r="D67" s="101">
        <v>334.9</v>
      </c>
      <c r="E67" s="108">
        <v>336.97</v>
      </c>
      <c r="F67" s="101">
        <v>32.1</v>
      </c>
      <c r="H67" s="101">
        <v>65.599999999999994</v>
      </c>
      <c r="I67" s="101">
        <v>74.900000000000006</v>
      </c>
      <c r="J67" s="108">
        <v>73.87</v>
      </c>
      <c r="K67" s="101">
        <v>-2.1</v>
      </c>
      <c r="M67" s="102">
        <v>4.8</v>
      </c>
      <c r="N67" s="101" t="s">
        <v>99</v>
      </c>
      <c r="O67" s="108">
        <v>5.79</v>
      </c>
      <c r="P67" s="101">
        <v>1.4</v>
      </c>
      <c r="R67" s="101">
        <v>366</v>
      </c>
      <c r="S67" s="101">
        <v>415.6</v>
      </c>
      <c r="T67" s="108">
        <v>416.63</v>
      </c>
      <c r="U67" s="101">
        <v>31.4</v>
      </c>
      <c r="W67" s="101">
        <v>376.7</v>
      </c>
      <c r="X67" s="101">
        <v>426.7</v>
      </c>
      <c r="Y67" s="108">
        <v>427.05</v>
      </c>
      <c r="Z67" s="101">
        <v>30.4</v>
      </c>
      <c r="AA67" s="102"/>
      <c r="AB67" s="102"/>
      <c r="AC67" s="101"/>
      <c r="AD67" s="108"/>
      <c r="AE67" s="101"/>
    </row>
    <row r="68" spans="1:31" ht="12.75" customHeight="1" x14ac:dyDescent="0.2">
      <c r="A68" s="3">
        <v>6</v>
      </c>
      <c r="B68" s="32">
        <v>2</v>
      </c>
      <c r="C68" s="101">
        <v>290</v>
      </c>
      <c r="D68" s="101">
        <v>324.7</v>
      </c>
      <c r="E68" s="108">
        <v>339.95</v>
      </c>
      <c r="F68" s="101">
        <v>35.700000000000003</v>
      </c>
      <c r="H68" s="101">
        <v>69.599999999999994</v>
      </c>
      <c r="I68" s="101">
        <v>79</v>
      </c>
      <c r="J68" s="108">
        <v>73.790000000000006</v>
      </c>
      <c r="K68" s="101">
        <v>-1</v>
      </c>
      <c r="M68" s="102">
        <v>4.5999999999999996</v>
      </c>
      <c r="N68" s="101" t="s">
        <v>99</v>
      </c>
      <c r="O68" s="108">
        <v>5.95</v>
      </c>
      <c r="P68" s="101">
        <v>1.9</v>
      </c>
      <c r="R68" s="101">
        <v>364.2</v>
      </c>
      <c r="S68" s="101">
        <v>409.8</v>
      </c>
      <c r="T68" s="108">
        <v>419.69</v>
      </c>
      <c r="U68" s="101">
        <v>36.700000000000003</v>
      </c>
      <c r="W68" s="101">
        <v>372.7</v>
      </c>
      <c r="X68" s="101">
        <v>419.9</v>
      </c>
      <c r="Y68" s="108">
        <v>430.07</v>
      </c>
      <c r="Z68" s="101">
        <v>36.299999999999997</v>
      </c>
      <c r="AA68" s="102"/>
      <c r="AB68" s="102"/>
      <c r="AC68" s="101"/>
      <c r="AD68" s="108"/>
      <c r="AE68" s="101"/>
    </row>
    <row r="69" spans="1:31" ht="12.75" customHeight="1" x14ac:dyDescent="0.2">
      <c r="A69" s="3">
        <v>6</v>
      </c>
      <c r="B69" s="32">
        <v>3</v>
      </c>
      <c r="C69" s="101">
        <v>311.7</v>
      </c>
      <c r="D69" s="101">
        <v>341.7</v>
      </c>
      <c r="E69" s="108">
        <v>343.19</v>
      </c>
      <c r="F69" s="101">
        <v>38.9</v>
      </c>
      <c r="H69" s="101">
        <v>60</v>
      </c>
      <c r="I69" s="101">
        <v>70.099999999999994</v>
      </c>
      <c r="J69" s="108">
        <v>73.91</v>
      </c>
      <c r="K69" s="101">
        <v>1.4</v>
      </c>
      <c r="M69" s="102">
        <v>5.7</v>
      </c>
      <c r="N69" s="101" t="s">
        <v>99</v>
      </c>
      <c r="O69" s="108">
        <v>6.14</v>
      </c>
      <c r="P69" s="101">
        <v>2.2000000000000002</v>
      </c>
      <c r="R69" s="101">
        <v>377.4</v>
      </c>
      <c r="S69" s="101">
        <v>418.1</v>
      </c>
      <c r="T69" s="108">
        <v>423.24</v>
      </c>
      <c r="U69" s="101">
        <v>42.6</v>
      </c>
      <c r="W69" s="101">
        <v>388.8</v>
      </c>
      <c r="X69" s="101">
        <v>428.9</v>
      </c>
      <c r="Y69" s="108">
        <v>433.63</v>
      </c>
      <c r="Z69" s="101">
        <v>42.7</v>
      </c>
      <c r="AA69" s="102"/>
      <c r="AB69" s="102"/>
      <c r="AC69" s="101"/>
      <c r="AD69" s="108"/>
      <c r="AE69" s="101"/>
    </row>
    <row r="70" spans="1:31" ht="12.75" customHeight="1" x14ac:dyDescent="0.2">
      <c r="A70" s="3">
        <v>6</v>
      </c>
      <c r="B70" s="32">
        <v>4</v>
      </c>
      <c r="C70" s="101">
        <v>306.2</v>
      </c>
      <c r="D70" s="101">
        <v>340.5</v>
      </c>
      <c r="E70" s="108">
        <v>346.72</v>
      </c>
      <c r="F70" s="101">
        <v>42.4</v>
      </c>
      <c r="H70" s="101">
        <v>58.9</v>
      </c>
      <c r="I70" s="101">
        <v>68.599999999999994</v>
      </c>
      <c r="J70" s="108">
        <v>74.260000000000005</v>
      </c>
      <c r="K70" s="101">
        <v>4.2</v>
      </c>
      <c r="M70" s="102">
        <v>4.5</v>
      </c>
      <c r="N70" s="101" t="s">
        <v>99</v>
      </c>
      <c r="O70" s="108">
        <v>6.32</v>
      </c>
      <c r="P70" s="101">
        <v>2.2000000000000002</v>
      </c>
      <c r="R70" s="101">
        <v>369.7</v>
      </c>
      <c r="S70" s="101">
        <v>414.8</v>
      </c>
      <c r="T70" s="108">
        <v>427.31</v>
      </c>
      <c r="U70" s="101">
        <v>48.8</v>
      </c>
      <c r="W70" s="101">
        <v>381.4</v>
      </c>
      <c r="X70" s="101">
        <v>425.4</v>
      </c>
      <c r="Y70" s="108">
        <v>437.73</v>
      </c>
      <c r="Z70" s="101">
        <v>49.1</v>
      </c>
      <c r="AA70" s="102"/>
      <c r="AB70" s="102"/>
      <c r="AC70" s="101"/>
      <c r="AD70" s="108"/>
      <c r="AE70" s="101"/>
    </row>
    <row r="71" spans="1:31" ht="12.75" customHeight="1" x14ac:dyDescent="0.2">
      <c r="A71" s="3">
        <v>6</v>
      </c>
      <c r="B71" s="32">
        <v>5</v>
      </c>
      <c r="C71" s="101">
        <v>314</v>
      </c>
      <c r="D71" s="101">
        <v>336.2</v>
      </c>
      <c r="E71" s="108">
        <v>350.44</v>
      </c>
      <c r="F71" s="101">
        <v>44.6</v>
      </c>
      <c r="H71" s="101">
        <v>69.400000000000006</v>
      </c>
      <c r="I71" s="101">
        <v>75.900000000000006</v>
      </c>
      <c r="J71" s="108">
        <v>74.87</v>
      </c>
      <c r="K71" s="101">
        <v>7.3</v>
      </c>
      <c r="M71" s="102">
        <v>6.6</v>
      </c>
      <c r="N71" s="101" t="s">
        <v>99</v>
      </c>
      <c r="O71" s="108">
        <v>6.49</v>
      </c>
      <c r="P71" s="101">
        <v>1.9</v>
      </c>
      <c r="R71" s="101">
        <v>390</v>
      </c>
      <c r="S71" s="101">
        <v>418.5</v>
      </c>
      <c r="T71" s="108">
        <v>431.8</v>
      </c>
      <c r="U71" s="101">
        <v>53.8</v>
      </c>
      <c r="W71" s="101">
        <v>399.4</v>
      </c>
      <c r="X71" s="101">
        <v>428.2</v>
      </c>
      <c r="Y71" s="108">
        <v>442.27</v>
      </c>
      <c r="Z71" s="101">
        <v>54.5</v>
      </c>
      <c r="AA71" s="102"/>
      <c r="AB71" s="102"/>
      <c r="AC71" s="101"/>
      <c r="AD71" s="108"/>
      <c r="AE71" s="101"/>
    </row>
    <row r="72" spans="1:31" ht="12.75" customHeight="1" x14ac:dyDescent="0.2">
      <c r="A72" s="3">
        <v>6</v>
      </c>
      <c r="B72" s="32">
        <v>6</v>
      </c>
      <c r="C72" s="101">
        <v>450.3</v>
      </c>
      <c r="D72" s="101">
        <v>384.7</v>
      </c>
      <c r="E72" s="108">
        <v>354.29</v>
      </c>
      <c r="F72" s="101">
        <v>46.3</v>
      </c>
      <c r="H72" s="101">
        <v>88.5</v>
      </c>
      <c r="I72" s="101">
        <v>72.5</v>
      </c>
      <c r="J72" s="108">
        <v>75.680000000000007</v>
      </c>
      <c r="K72" s="101">
        <v>9.6999999999999993</v>
      </c>
      <c r="M72" s="102">
        <v>8.6</v>
      </c>
      <c r="N72" s="101" t="s">
        <v>99</v>
      </c>
      <c r="O72" s="108">
        <v>6.62</v>
      </c>
      <c r="P72" s="101">
        <v>1.6</v>
      </c>
      <c r="R72" s="101">
        <v>547.4</v>
      </c>
      <c r="S72" s="101">
        <v>464.1</v>
      </c>
      <c r="T72" s="108">
        <v>436.59</v>
      </c>
      <c r="U72" s="101">
        <v>57.6</v>
      </c>
      <c r="W72" s="101">
        <v>557.29999999999995</v>
      </c>
      <c r="X72" s="101">
        <v>473.6</v>
      </c>
      <c r="Y72" s="108">
        <v>447.14</v>
      </c>
      <c r="Z72" s="101">
        <v>58.4</v>
      </c>
      <c r="AA72" s="102"/>
      <c r="AB72" s="102"/>
      <c r="AC72" s="101"/>
      <c r="AD72" s="108"/>
      <c r="AE72" s="101"/>
    </row>
    <row r="73" spans="1:31" ht="12.75" customHeight="1" x14ac:dyDescent="0.2">
      <c r="A73" s="3">
        <v>6</v>
      </c>
      <c r="B73" s="32">
        <v>7</v>
      </c>
      <c r="C73" s="101">
        <v>475.7</v>
      </c>
      <c r="D73" s="101">
        <v>364</v>
      </c>
      <c r="E73" s="108">
        <v>358.33</v>
      </c>
      <c r="F73" s="101">
        <v>48.4</v>
      </c>
      <c r="H73" s="101">
        <v>116.9</v>
      </c>
      <c r="I73" s="101">
        <v>78.5</v>
      </c>
      <c r="J73" s="108">
        <v>76.64</v>
      </c>
      <c r="K73" s="101">
        <v>11.5</v>
      </c>
      <c r="M73" s="102">
        <v>9</v>
      </c>
      <c r="N73" s="101" t="s">
        <v>99</v>
      </c>
      <c r="O73" s="108">
        <v>6.72</v>
      </c>
      <c r="P73" s="101">
        <v>1.2</v>
      </c>
      <c r="R73" s="101">
        <v>601.6</v>
      </c>
      <c r="S73" s="101">
        <v>449.2</v>
      </c>
      <c r="T73" s="108">
        <v>441.69</v>
      </c>
      <c r="U73" s="101">
        <v>61.2</v>
      </c>
      <c r="W73" s="101">
        <v>615.9</v>
      </c>
      <c r="X73" s="101">
        <v>462.8</v>
      </c>
      <c r="Y73" s="108">
        <v>452.28</v>
      </c>
      <c r="Z73" s="101">
        <v>61.7</v>
      </c>
      <c r="AA73" s="102"/>
      <c r="AB73" s="102"/>
      <c r="AC73" s="101"/>
      <c r="AD73" s="108"/>
      <c r="AE73" s="101"/>
    </row>
    <row r="74" spans="1:31" ht="12.75" customHeight="1" x14ac:dyDescent="0.2">
      <c r="A74" s="3">
        <v>6</v>
      </c>
      <c r="B74" s="32">
        <v>8</v>
      </c>
      <c r="C74" s="101">
        <v>400.6</v>
      </c>
      <c r="D74" s="101">
        <v>350.9</v>
      </c>
      <c r="E74" s="108">
        <v>362.33</v>
      </c>
      <c r="F74" s="101">
        <v>48</v>
      </c>
      <c r="H74" s="101">
        <v>97.6</v>
      </c>
      <c r="I74" s="101">
        <v>79.7</v>
      </c>
      <c r="J74" s="108">
        <v>77.62</v>
      </c>
      <c r="K74" s="101">
        <v>11.8</v>
      </c>
      <c r="M74" s="102">
        <v>8.4</v>
      </c>
      <c r="N74" s="101" t="s">
        <v>99</v>
      </c>
      <c r="O74" s="108">
        <v>6.8</v>
      </c>
      <c r="P74" s="101">
        <v>0.9</v>
      </c>
      <c r="R74" s="101">
        <v>506.6</v>
      </c>
      <c r="S74" s="101">
        <v>438</v>
      </c>
      <c r="T74" s="108">
        <v>446.75</v>
      </c>
      <c r="U74" s="101">
        <v>60.7</v>
      </c>
      <c r="W74" s="101">
        <v>514.70000000000005</v>
      </c>
      <c r="X74" s="101">
        <v>445.2</v>
      </c>
      <c r="Y74" s="108">
        <v>457.39</v>
      </c>
      <c r="Z74" s="101">
        <v>61.4</v>
      </c>
      <c r="AA74" s="102"/>
      <c r="AB74" s="102"/>
      <c r="AC74" s="101"/>
      <c r="AD74" s="108"/>
      <c r="AE74" s="101"/>
    </row>
    <row r="75" spans="1:31" ht="12.75" customHeight="1" x14ac:dyDescent="0.2">
      <c r="A75" s="3">
        <v>6</v>
      </c>
      <c r="B75" s="32">
        <v>9</v>
      </c>
      <c r="C75" s="101">
        <v>354.8</v>
      </c>
      <c r="D75" s="101">
        <v>368.3</v>
      </c>
      <c r="E75" s="108">
        <v>365.99</v>
      </c>
      <c r="F75" s="101">
        <v>43.9</v>
      </c>
      <c r="H75" s="101">
        <v>72.599999999999994</v>
      </c>
      <c r="I75" s="101">
        <v>78.3</v>
      </c>
      <c r="J75" s="108">
        <v>78.430000000000007</v>
      </c>
      <c r="K75" s="101">
        <v>9.6999999999999993</v>
      </c>
      <c r="M75" s="102">
        <v>7</v>
      </c>
      <c r="N75" s="101" t="s">
        <v>99</v>
      </c>
      <c r="O75" s="108">
        <v>6.84</v>
      </c>
      <c r="P75" s="101">
        <v>0.6</v>
      </c>
      <c r="R75" s="101">
        <v>434.5</v>
      </c>
      <c r="S75" s="101">
        <v>454.2</v>
      </c>
      <c r="T75" s="108">
        <v>451.26</v>
      </c>
      <c r="U75" s="101">
        <v>54.1</v>
      </c>
      <c r="W75" s="101">
        <v>445.1</v>
      </c>
      <c r="X75" s="101">
        <v>466.1</v>
      </c>
      <c r="Y75" s="108">
        <v>461.96</v>
      </c>
      <c r="Z75" s="101">
        <v>54.8</v>
      </c>
      <c r="AA75" s="102"/>
      <c r="AB75" s="102"/>
      <c r="AC75" s="101"/>
      <c r="AD75" s="108"/>
      <c r="AE75" s="101"/>
    </row>
    <row r="76" spans="1:31" ht="12.75" customHeight="1" x14ac:dyDescent="0.2">
      <c r="A76" s="3">
        <v>6</v>
      </c>
      <c r="B76" s="32">
        <v>10</v>
      </c>
      <c r="C76" s="101">
        <v>347.3</v>
      </c>
      <c r="D76" s="101">
        <v>370.9</v>
      </c>
      <c r="E76" s="108">
        <v>369.18</v>
      </c>
      <c r="F76" s="101">
        <v>38.299999999999997</v>
      </c>
      <c r="H76" s="101">
        <v>69.5</v>
      </c>
      <c r="I76" s="101">
        <v>77.099999999999994</v>
      </c>
      <c r="J76" s="108">
        <v>78.94</v>
      </c>
      <c r="K76" s="101">
        <v>6.1</v>
      </c>
      <c r="M76" s="102">
        <v>5</v>
      </c>
      <c r="N76" s="101" t="s">
        <v>99</v>
      </c>
      <c r="O76" s="108">
        <v>6.86</v>
      </c>
      <c r="P76" s="101">
        <v>0.2</v>
      </c>
      <c r="R76" s="101">
        <v>421.8</v>
      </c>
      <c r="S76" s="101">
        <v>453.2</v>
      </c>
      <c r="T76" s="108">
        <v>454.98</v>
      </c>
      <c r="U76" s="101">
        <v>44.6</v>
      </c>
      <c r="W76" s="101">
        <v>432.7</v>
      </c>
      <c r="X76" s="101">
        <v>464.9</v>
      </c>
      <c r="Y76" s="108">
        <v>465.75</v>
      </c>
      <c r="Z76" s="101">
        <v>45.5</v>
      </c>
      <c r="AA76" s="102"/>
      <c r="AB76" s="102"/>
      <c r="AC76" s="101"/>
      <c r="AD76" s="108"/>
      <c r="AE76" s="101"/>
    </row>
    <row r="77" spans="1:31" ht="12.75" customHeight="1" x14ac:dyDescent="0.2">
      <c r="A77" s="3">
        <v>6</v>
      </c>
      <c r="B77" s="32">
        <v>11</v>
      </c>
      <c r="C77" s="101">
        <v>351.3</v>
      </c>
      <c r="D77" s="101">
        <v>363.9</v>
      </c>
      <c r="E77" s="108">
        <v>371.86</v>
      </c>
      <c r="F77" s="101">
        <v>32.1</v>
      </c>
      <c r="H77" s="101">
        <v>77.599999999999994</v>
      </c>
      <c r="I77" s="101">
        <v>84.4</v>
      </c>
      <c r="J77" s="108">
        <v>79.11</v>
      </c>
      <c r="K77" s="101">
        <v>2.1</v>
      </c>
      <c r="M77" s="102">
        <v>7.5</v>
      </c>
      <c r="N77" s="101" t="s">
        <v>99</v>
      </c>
      <c r="O77" s="108">
        <v>6.83</v>
      </c>
      <c r="P77" s="101">
        <v>-0.3</v>
      </c>
      <c r="R77" s="101">
        <v>436.4</v>
      </c>
      <c r="S77" s="101">
        <v>455.8</v>
      </c>
      <c r="T77" s="108">
        <v>457.8</v>
      </c>
      <c r="U77" s="101">
        <v>33.9</v>
      </c>
      <c r="W77" s="101">
        <v>448.6</v>
      </c>
      <c r="X77" s="101">
        <v>467.5</v>
      </c>
      <c r="Y77" s="108">
        <v>468.71</v>
      </c>
      <c r="Z77" s="101">
        <v>35.5</v>
      </c>
      <c r="AA77" s="102"/>
      <c r="AB77" s="102"/>
      <c r="AC77" s="101"/>
      <c r="AD77" s="108"/>
      <c r="AE77" s="101"/>
    </row>
    <row r="78" spans="1:31" ht="12.75" customHeight="1" x14ac:dyDescent="0.2">
      <c r="A78" s="3">
        <v>6</v>
      </c>
      <c r="B78" s="32">
        <v>12</v>
      </c>
      <c r="C78" s="101">
        <v>354.7</v>
      </c>
      <c r="D78" s="101">
        <v>369.2</v>
      </c>
      <c r="E78" s="108">
        <v>373.99</v>
      </c>
      <c r="F78" s="101">
        <v>25.6</v>
      </c>
      <c r="H78" s="101">
        <v>72.3</v>
      </c>
      <c r="I78" s="101">
        <v>79.900000000000006</v>
      </c>
      <c r="J78" s="108">
        <v>78.91</v>
      </c>
      <c r="K78" s="101">
        <v>-2.4</v>
      </c>
      <c r="M78" s="102">
        <v>6.2</v>
      </c>
      <c r="N78" s="101" t="s">
        <v>99</v>
      </c>
      <c r="O78" s="108">
        <v>6.75</v>
      </c>
      <c r="P78" s="101">
        <v>-1</v>
      </c>
      <c r="R78" s="101">
        <v>433.3</v>
      </c>
      <c r="S78" s="101">
        <v>455.6</v>
      </c>
      <c r="T78" s="108">
        <v>459.65</v>
      </c>
      <c r="U78" s="101">
        <v>22.2</v>
      </c>
      <c r="W78" s="101">
        <v>444.1</v>
      </c>
      <c r="X78" s="101">
        <v>466.6</v>
      </c>
      <c r="Y78" s="108">
        <v>470.75</v>
      </c>
      <c r="Z78" s="101">
        <v>24.5</v>
      </c>
      <c r="AA78" s="102"/>
      <c r="AB78" s="102"/>
      <c r="AC78" s="101"/>
      <c r="AD78" s="108"/>
      <c r="AE78" s="101"/>
    </row>
    <row r="79" spans="1:31" ht="12.75" customHeight="1" x14ac:dyDescent="0.2">
      <c r="B79" s="32">
        <v>1</v>
      </c>
      <c r="C79" s="101">
        <v>347.6</v>
      </c>
      <c r="D79" s="101">
        <v>390.6</v>
      </c>
      <c r="E79" s="108">
        <v>375.82</v>
      </c>
      <c r="F79" s="101">
        <v>22</v>
      </c>
      <c r="H79" s="101">
        <v>68.599999999999994</v>
      </c>
      <c r="I79" s="101">
        <v>78.099999999999994</v>
      </c>
      <c r="J79" s="108">
        <v>78.39</v>
      </c>
      <c r="K79" s="101">
        <v>-6.3</v>
      </c>
      <c r="M79" s="102">
        <v>5.2</v>
      </c>
      <c r="N79" s="101" t="s">
        <v>99</v>
      </c>
      <c r="O79" s="108">
        <v>6.6</v>
      </c>
      <c r="P79" s="101">
        <v>-1.7</v>
      </c>
      <c r="R79" s="101">
        <v>421.4</v>
      </c>
      <c r="S79" s="101">
        <v>474.7</v>
      </c>
      <c r="T79" s="108">
        <v>460.81</v>
      </c>
      <c r="U79" s="101">
        <v>14</v>
      </c>
      <c r="W79" s="101">
        <v>432.2</v>
      </c>
      <c r="X79" s="101">
        <v>485.1</v>
      </c>
      <c r="Y79" s="108">
        <v>472.17</v>
      </c>
      <c r="Z79" s="101">
        <v>17</v>
      </c>
      <c r="AA79" s="102"/>
      <c r="AB79" s="102"/>
      <c r="AC79" s="101"/>
      <c r="AD79" s="108"/>
      <c r="AE79" s="101"/>
    </row>
    <row r="80" spans="1:31" ht="12.75" customHeight="1" x14ac:dyDescent="0.2">
      <c r="A80" s="3">
        <v>7</v>
      </c>
      <c r="B80" s="32">
        <v>2</v>
      </c>
      <c r="C80" s="101">
        <v>340.2</v>
      </c>
      <c r="D80" s="101">
        <v>374.4</v>
      </c>
      <c r="E80" s="108">
        <v>377.69</v>
      </c>
      <c r="F80" s="101">
        <v>22.4</v>
      </c>
      <c r="H80" s="101">
        <v>71.5</v>
      </c>
      <c r="I80" s="101">
        <v>80.3</v>
      </c>
      <c r="J80" s="108">
        <v>77.63</v>
      </c>
      <c r="K80" s="101">
        <v>-9.1</v>
      </c>
      <c r="M80" s="102">
        <v>6.1</v>
      </c>
      <c r="N80" s="101" t="s">
        <v>99</v>
      </c>
      <c r="O80" s="108">
        <v>6.43</v>
      </c>
      <c r="P80" s="101">
        <v>-2.1</v>
      </c>
      <c r="R80" s="101">
        <v>417.8</v>
      </c>
      <c r="S80" s="101">
        <v>462</v>
      </c>
      <c r="T80" s="108">
        <v>461.74</v>
      </c>
      <c r="U80" s="101">
        <v>11.1</v>
      </c>
      <c r="W80" s="101">
        <v>426.8</v>
      </c>
      <c r="X80" s="101">
        <v>473.1</v>
      </c>
      <c r="Y80" s="108">
        <v>473.38</v>
      </c>
      <c r="Z80" s="101">
        <v>14.6</v>
      </c>
      <c r="AA80" s="102"/>
      <c r="AB80" s="102"/>
      <c r="AC80" s="101"/>
      <c r="AD80" s="108"/>
      <c r="AE80" s="101"/>
    </row>
    <row r="81" spans="1:31" ht="12.75" customHeight="1" x14ac:dyDescent="0.2">
      <c r="A81" s="3">
        <v>7</v>
      </c>
      <c r="B81" s="32">
        <v>3</v>
      </c>
      <c r="C81" s="101">
        <v>348.2</v>
      </c>
      <c r="D81" s="101">
        <v>379.7</v>
      </c>
      <c r="E81" s="108">
        <v>379.69</v>
      </c>
      <c r="F81" s="101">
        <v>24.1</v>
      </c>
      <c r="H81" s="101">
        <v>62.4</v>
      </c>
      <c r="I81" s="101">
        <v>72.3</v>
      </c>
      <c r="J81" s="108">
        <v>76.77</v>
      </c>
      <c r="K81" s="101">
        <v>-10.4</v>
      </c>
      <c r="M81" s="102">
        <v>6.4</v>
      </c>
      <c r="N81" s="101" t="s">
        <v>99</v>
      </c>
      <c r="O81" s="108">
        <v>6.24</v>
      </c>
      <c r="P81" s="101">
        <v>-2.2000000000000002</v>
      </c>
      <c r="R81" s="101">
        <v>417</v>
      </c>
      <c r="S81" s="101">
        <v>459</v>
      </c>
      <c r="T81" s="108">
        <v>462.7</v>
      </c>
      <c r="U81" s="101">
        <v>11.5</v>
      </c>
      <c r="W81" s="101">
        <v>428.7</v>
      </c>
      <c r="X81" s="101">
        <v>470.3</v>
      </c>
      <c r="Y81" s="108">
        <v>474.66</v>
      </c>
      <c r="Z81" s="101">
        <v>15.3</v>
      </c>
      <c r="AA81" s="102"/>
      <c r="AB81" s="102"/>
      <c r="AC81" s="101"/>
      <c r="AD81" s="108"/>
      <c r="AE81" s="101"/>
    </row>
    <row r="82" spans="1:31" ht="12.75" customHeight="1" x14ac:dyDescent="0.2">
      <c r="A82" s="3">
        <v>7</v>
      </c>
      <c r="B82" s="32">
        <v>4</v>
      </c>
      <c r="C82" s="101">
        <v>356.6</v>
      </c>
      <c r="D82" s="101">
        <v>393.2</v>
      </c>
      <c r="E82" s="108">
        <v>381.87</v>
      </c>
      <c r="F82" s="101">
        <v>26.1</v>
      </c>
      <c r="H82" s="101">
        <v>64.3</v>
      </c>
      <c r="I82" s="101">
        <v>74.3</v>
      </c>
      <c r="J82" s="108">
        <v>75.88</v>
      </c>
      <c r="K82" s="101">
        <v>-10.6</v>
      </c>
      <c r="M82" s="102">
        <v>5.0999999999999996</v>
      </c>
      <c r="N82" s="101" t="s">
        <v>99</v>
      </c>
      <c r="O82" s="108">
        <v>6.08</v>
      </c>
      <c r="P82" s="101">
        <v>-2</v>
      </c>
      <c r="R82" s="101">
        <v>426</v>
      </c>
      <c r="S82" s="101">
        <v>473.8</v>
      </c>
      <c r="T82" s="108">
        <v>463.83</v>
      </c>
      <c r="U82" s="101">
        <v>13.5</v>
      </c>
      <c r="W82" s="101">
        <v>437.8</v>
      </c>
      <c r="X82" s="101">
        <v>484</v>
      </c>
      <c r="Y82" s="108">
        <v>476.12</v>
      </c>
      <c r="Z82" s="101">
        <v>17.5</v>
      </c>
      <c r="AA82" s="102"/>
      <c r="AB82" s="102"/>
      <c r="AC82" s="101"/>
      <c r="AD82" s="108"/>
      <c r="AE82" s="101"/>
    </row>
    <row r="83" spans="1:31" ht="12.75" customHeight="1" x14ac:dyDescent="0.2">
      <c r="A83" s="3">
        <v>7</v>
      </c>
      <c r="B83" s="32">
        <v>5</v>
      </c>
      <c r="C83" s="101">
        <v>354.3</v>
      </c>
      <c r="D83" s="101">
        <v>375.2</v>
      </c>
      <c r="E83" s="108">
        <v>384.26</v>
      </c>
      <c r="F83" s="101">
        <v>28.8</v>
      </c>
      <c r="H83" s="101">
        <v>70.599999999999994</v>
      </c>
      <c r="I83" s="101">
        <v>76.8</v>
      </c>
      <c r="J83" s="108">
        <v>75.040000000000006</v>
      </c>
      <c r="K83" s="101">
        <v>-10.1</v>
      </c>
      <c r="M83" s="102">
        <v>5</v>
      </c>
      <c r="N83" s="101" t="s">
        <v>99</v>
      </c>
      <c r="O83" s="108">
        <v>5.95</v>
      </c>
      <c r="P83" s="101">
        <v>-1.5</v>
      </c>
      <c r="R83" s="101">
        <v>429.9</v>
      </c>
      <c r="S83" s="101">
        <v>456.7</v>
      </c>
      <c r="T83" s="108">
        <v>465.25</v>
      </c>
      <c r="U83" s="101">
        <v>17.100000000000001</v>
      </c>
      <c r="W83" s="101">
        <v>445.3</v>
      </c>
      <c r="X83" s="101">
        <v>472.5</v>
      </c>
      <c r="Y83" s="108">
        <v>477.87</v>
      </c>
      <c r="Z83" s="101">
        <v>21</v>
      </c>
      <c r="AA83" s="102"/>
      <c r="AB83" s="102"/>
      <c r="AC83" s="101"/>
      <c r="AD83" s="108"/>
      <c r="AE83" s="101"/>
    </row>
    <row r="84" spans="1:31" ht="12.75" customHeight="1" x14ac:dyDescent="0.2">
      <c r="A84" s="3">
        <v>7</v>
      </c>
      <c r="B84" s="32">
        <v>6</v>
      </c>
      <c r="C84" s="101">
        <v>434.3</v>
      </c>
      <c r="D84" s="101">
        <v>367.3</v>
      </c>
      <c r="E84" s="108">
        <v>386.82</v>
      </c>
      <c r="F84" s="101">
        <v>30.6</v>
      </c>
      <c r="H84" s="101">
        <v>84.7</v>
      </c>
      <c r="I84" s="101">
        <v>68.3</v>
      </c>
      <c r="J84" s="108">
        <v>74.260000000000005</v>
      </c>
      <c r="K84" s="101">
        <v>-9.4</v>
      </c>
      <c r="M84" s="102">
        <v>7.4</v>
      </c>
      <c r="N84" s="101" t="s">
        <v>99</v>
      </c>
      <c r="O84" s="108">
        <v>5.85</v>
      </c>
      <c r="P84" s="101">
        <v>-1.2</v>
      </c>
      <c r="R84" s="101">
        <v>526.29999999999995</v>
      </c>
      <c r="S84" s="101">
        <v>441.6</v>
      </c>
      <c r="T84" s="108">
        <v>466.92</v>
      </c>
      <c r="U84" s="101">
        <v>20.100000000000001</v>
      </c>
      <c r="W84" s="101">
        <v>540.1</v>
      </c>
      <c r="X84" s="101">
        <v>455.5</v>
      </c>
      <c r="Y84" s="108">
        <v>479.83</v>
      </c>
      <c r="Z84" s="101">
        <v>23.5</v>
      </c>
      <c r="AA84" s="102"/>
      <c r="AB84" s="102"/>
      <c r="AC84" s="101"/>
      <c r="AD84" s="108"/>
      <c r="AE84" s="101"/>
    </row>
    <row r="85" spans="1:31" ht="12.75" customHeight="1" x14ac:dyDescent="0.2">
      <c r="A85" s="3">
        <v>7</v>
      </c>
      <c r="B85" s="32">
        <v>7</v>
      </c>
      <c r="C85" s="101">
        <v>513.20000000000005</v>
      </c>
      <c r="D85" s="101">
        <v>398.3</v>
      </c>
      <c r="E85" s="108">
        <v>389.5</v>
      </c>
      <c r="F85" s="101">
        <v>32.200000000000003</v>
      </c>
      <c r="H85" s="101">
        <v>112.9</v>
      </c>
      <c r="I85" s="101">
        <v>74.5</v>
      </c>
      <c r="J85" s="108">
        <v>73.540000000000006</v>
      </c>
      <c r="K85" s="101">
        <v>-8.6</v>
      </c>
      <c r="M85" s="102">
        <v>6.9</v>
      </c>
      <c r="N85" s="101" t="s">
        <v>99</v>
      </c>
      <c r="O85" s="108">
        <v>5.78</v>
      </c>
      <c r="P85" s="101">
        <v>-0.8</v>
      </c>
      <c r="R85" s="101">
        <v>632.9</v>
      </c>
      <c r="S85" s="101">
        <v>477.1</v>
      </c>
      <c r="T85" s="108">
        <v>468.83</v>
      </c>
      <c r="U85" s="101">
        <v>22.9</v>
      </c>
      <c r="W85" s="101">
        <v>644.20000000000005</v>
      </c>
      <c r="X85" s="101">
        <v>487.6</v>
      </c>
      <c r="Y85" s="108">
        <v>481.95</v>
      </c>
      <c r="Z85" s="101">
        <v>25.5</v>
      </c>
      <c r="AA85" s="102"/>
      <c r="AB85" s="102"/>
      <c r="AC85" s="101"/>
      <c r="AD85" s="108"/>
      <c r="AE85" s="101"/>
    </row>
    <row r="86" spans="1:31" ht="12.75" customHeight="1" x14ac:dyDescent="0.2">
      <c r="A86" s="3">
        <v>7</v>
      </c>
      <c r="B86" s="32">
        <v>8</v>
      </c>
      <c r="C86" s="101">
        <v>448.2</v>
      </c>
      <c r="D86" s="101">
        <v>396.2</v>
      </c>
      <c r="E86" s="108">
        <v>392.51</v>
      </c>
      <c r="F86" s="101">
        <v>36.1</v>
      </c>
      <c r="H86" s="101">
        <v>97</v>
      </c>
      <c r="I86" s="101">
        <v>79.7</v>
      </c>
      <c r="J86" s="108">
        <v>72.849999999999994</v>
      </c>
      <c r="K86" s="101">
        <v>-8.3000000000000007</v>
      </c>
      <c r="M86" s="102">
        <v>8.1</v>
      </c>
      <c r="N86" s="101" t="s">
        <v>99</v>
      </c>
      <c r="O86" s="108">
        <v>5.73</v>
      </c>
      <c r="P86" s="101">
        <v>-0.6</v>
      </c>
      <c r="R86" s="101">
        <v>553.4</v>
      </c>
      <c r="S86" s="101">
        <v>483</v>
      </c>
      <c r="T86" s="108">
        <v>471.09</v>
      </c>
      <c r="U86" s="101">
        <v>27.2</v>
      </c>
      <c r="W86" s="101">
        <v>571.5</v>
      </c>
      <c r="X86" s="101">
        <v>500.3</v>
      </c>
      <c r="Y86" s="108">
        <v>484.35</v>
      </c>
      <c r="Z86" s="101">
        <v>28.8</v>
      </c>
      <c r="AA86" s="102"/>
      <c r="AB86" s="102"/>
      <c r="AC86" s="101"/>
      <c r="AD86" s="108"/>
      <c r="AE86" s="101"/>
    </row>
    <row r="87" spans="1:31" ht="12.75" customHeight="1" x14ac:dyDescent="0.2">
      <c r="A87" s="3">
        <v>7</v>
      </c>
      <c r="B87" s="32">
        <v>9</v>
      </c>
      <c r="C87" s="101">
        <v>384.7</v>
      </c>
      <c r="D87" s="101">
        <v>397.7</v>
      </c>
      <c r="E87" s="108">
        <v>395.79</v>
      </c>
      <c r="F87" s="101">
        <v>39.4</v>
      </c>
      <c r="H87" s="101">
        <v>66</v>
      </c>
      <c r="I87" s="101">
        <v>72.3</v>
      </c>
      <c r="J87" s="108">
        <v>72.19</v>
      </c>
      <c r="K87" s="101">
        <v>-7.9</v>
      </c>
      <c r="M87" s="102">
        <v>2.9</v>
      </c>
      <c r="N87" s="101" t="s">
        <v>99</v>
      </c>
      <c r="O87" s="108">
        <v>5.68</v>
      </c>
      <c r="P87" s="101">
        <v>-0.6</v>
      </c>
      <c r="R87" s="101">
        <v>453.6</v>
      </c>
      <c r="S87" s="101">
        <v>473.8</v>
      </c>
      <c r="T87" s="108">
        <v>473.67</v>
      </c>
      <c r="U87" s="101">
        <v>30.9</v>
      </c>
      <c r="W87" s="101">
        <v>464.5</v>
      </c>
      <c r="X87" s="101">
        <v>486.1</v>
      </c>
      <c r="Y87" s="108">
        <v>486.96</v>
      </c>
      <c r="Z87" s="101">
        <v>31.3</v>
      </c>
      <c r="AA87" s="102"/>
      <c r="AB87" s="102"/>
      <c r="AC87" s="101"/>
      <c r="AD87" s="108"/>
      <c r="AE87" s="101"/>
    </row>
    <row r="88" spans="1:31" ht="12.75" customHeight="1" x14ac:dyDescent="0.2">
      <c r="A88" s="3">
        <v>7</v>
      </c>
      <c r="B88" s="32">
        <v>10</v>
      </c>
      <c r="C88" s="101">
        <v>373.7</v>
      </c>
      <c r="D88" s="101">
        <v>398.9</v>
      </c>
      <c r="E88" s="108">
        <v>399.18</v>
      </c>
      <c r="F88" s="101">
        <v>40.6</v>
      </c>
      <c r="H88" s="101">
        <v>60.9</v>
      </c>
      <c r="I88" s="101">
        <v>68.8</v>
      </c>
      <c r="J88" s="108">
        <v>71.599999999999994</v>
      </c>
      <c r="K88" s="101">
        <v>-7.2</v>
      </c>
      <c r="M88" s="102">
        <v>6.1</v>
      </c>
      <c r="N88" s="101" t="s">
        <v>99</v>
      </c>
      <c r="O88" s="108">
        <v>5.64</v>
      </c>
      <c r="P88" s="101">
        <v>-0.5</v>
      </c>
      <c r="R88" s="101">
        <v>440.7</v>
      </c>
      <c r="S88" s="101">
        <v>474</v>
      </c>
      <c r="T88" s="108">
        <v>476.42</v>
      </c>
      <c r="U88" s="101">
        <v>32.9</v>
      </c>
      <c r="W88" s="101">
        <v>450.5</v>
      </c>
      <c r="X88" s="101">
        <v>484.2</v>
      </c>
      <c r="Y88" s="108">
        <v>489.61</v>
      </c>
      <c r="Z88" s="101">
        <v>31.8</v>
      </c>
      <c r="AA88" s="102"/>
      <c r="AB88" s="102"/>
      <c r="AC88" s="101"/>
      <c r="AD88" s="108"/>
      <c r="AE88" s="101"/>
    </row>
    <row r="89" spans="1:31" ht="12.75" customHeight="1" x14ac:dyDescent="0.2">
      <c r="A89" s="3">
        <v>7</v>
      </c>
      <c r="B89" s="32">
        <v>11</v>
      </c>
      <c r="C89" s="101">
        <v>390.8</v>
      </c>
      <c r="D89" s="101">
        <v>404.3</v>
      </c>
      <c r="E89" s="108">
        <v>402.49</v>
      </c>
      <c r="F89" s="101">
        <v>39.799999999999997</v>
      </c>
      <c r="H89" s="101">
        <v>66.099999999999994</v>
      </c>
      <c r="I89" s="101">
        <v>72.599999999999994</v>
      </c>
      <c r="J89" s="108">
        <v>71.05</v>
      </c>
      <c r="K89" s="101">
        <v>-6.5</v>
      </c>
      <c r="M89" s="102">
        <v>7</v>
      </c>
      <c r="N89" s="101" t="s">
        <v>99</v>
      </c>
      <c r="O89" s="108">
        <v>5.61</v>
      </c>
      <c r="P89" s="101">
        <v>-0.4</v>
      </c>
      <c r="R89" s="101">
        <v>463.9</v>
      </c>
      <c r="S89" s="101">
        <v>484</v>
      </c>
      <c r="T89" s="108">
        <v>479.16</v>
      </c>
      <c r="U89" s="101">
        <v>32.9</v>
      </c>
      <c r="W89" s="101">
        <v>479.6</v>
      </c>
      <c r="X89" s="101">
        <v>499.2</v>
      </c>
      <c r="Y89" s="108">
        <v>492.12</v>
      </c>
      <c r="Z89" s="101">
        <v>30.2</v>
      </c>
      <c r="AA89" s="102"/>
      <c r="AB89" s="102"/>
      <c r="AC89" s="101"/>
      <c r="AD89" s="108"/>
      <c r="AE89" s="101"/>
    </row>
    <row r="90" spans="1:31" ht="12.75" customHeight="1" x14ac:dyDescent="0.2">
      <c r="A90" s="3">
        <v>7</v>
      </c>
      <c r="B90" s="32">
        <v>12</v>
      </c>
      <c r="C90" s="101">
        <v>387.7</v>
      </c>
      <c r="D90" s="101">
        <v>402.8</v>
      </c>
      <c r="E90" s="108">
        <v>405.59</v>
      </c>
      <c r="F90" s="101">
        <v>37.200000000000003</v>
      </c>
      <c r="H90" s="101">
        <v>64.8</v>
      </c>
      <c r="I90" s="101">
        <v>72.8</v>
      </c>
      <c r="J90" s="108">
        <v>70.59</v>
      </c>
      <c r="K90" s="101">
        <v>-5.6</v>
      </c>
      <c r="M90" s="102">
        <v>5.8</v>
      </c>
      <c r="N90" s="101" t="s">
        <v>99</v>
      </c>
      <c r="O90" s="108">
        <v>5.56</v>
      </c>
      <c r="P90" s="101">
        <v>-0.5</v>
      </c>
      <c r="R90" s="101">
        <v>458.2</v>
      </c>
      <c r="S90" s="101">
        <v>481.6</v>
      </c>
      <c r="T90" s="108">
        <v>481.75</v>
      </c>
      <c r="U90" s="101">
        <v>31.1</v>
      </c>
      <c r="W90" s="101">
        <v>469.2</v>
      </c>
      <c r="X90" s="101">
        <v>492.9</v>
      </c>
      <c r="Y90" s="108">
        <v>494.38</v>
      </c>
      <c r="Z90" s="101">
        <v>27</v>
      </c>
      <c r="AA90" s="102"/>
      <c r="AB90" s="102"/>
      <c r="AC90" s="101"/>
      <c r="AD90" s="108"/>
      <c r="AE90" s="101"/>
    </row>
    <row r="91" spans="1:31" ht="12.75" customHeight="1" x14ac:dyDescent="0.2">
      <c r="B91" s="32">
        <v>1</v>
      </c>
      <c r="C91" s="101">
        <v>353.2</v>
      </c>
      <c r="D91" s="101">
        <v>399.6</v>
      </c>
      <c r="E91" s="108">
        <v>408.24</v>
      </c>
      <c r="F91" s="101">
        <v>31.8</v>
      </c>
      <c r="H91" s="101">
        <v>54.4</v>
      </c>
      <c r="I91" s="101">
        <v>63.8</v>
      </c>
      <c r="J91" s="108">
        <v>70.19</v>
      </c>
      <c r="K91" s="101">
        <v>-4.8</v>
      </c>
      <c r="M91" s="102">
        <v>5</v>
      </c>
      <c r="N91" s="101" t="s">
        <v>99</v>
      </c>
      <c r="O91" s="108">
        <v>5.51</v>
      </c>
      <c r="P91" s="101">
        <v>-0.6</v>
      </c>
      <c r="R91" s="101">
        <v>412.6</v>
      </c>
      <c r="S91" s="101">
        <v>469</v>
      </c>
      <c r="T91" s="108">
        <v>483.95</v>
      </c>
      <c r="U91" s="101">
        <v>26.4</v>
      </c>
      <c r="W91" s="101">
        <v>428.5</v>
      </c>
      <c r="X91" s="101">
        <v>483.7</v>
      </c>
      <c r="Y91" s="108">
        <v>496.18</v>
      </c>
      <c r="Z91" s="101">
        <v>21.6</v>
      </c>
      <c r="AA91" s="102"/>
      <c r="AB91" s="102"/>
      <c r="AC91" s="101"/>
      <c r="AD91" s="108"/>
      <c r="AE91" s="101"/>
    </row>
    <row r="92" spans="1:31" ht="12.75" customHeight="1" x14ac:dyDescent="0.2">
      <c r="A92" s="3">
        <v>8</v>
      </c>
      <c r="B92" s="32">
        <v>2</v>
      </c>
      <c r="C92" s="101">
        <v>386.7</v>
      </c>
      <c r="D92" s="101">
        <v>419.9</v>
      </c>
      <c r="E92" s="108">
        <v>410.34</v>
      </c>
      <c r="F92" s="101">
        <v>25.1</v>
      </c>
      <c r="H92" s="101">
        <v>59.4</v>
      </c>
      <c r="I92" s="101">
        <v>67.3</v>
      </c>
      <c r="J92" s="108">
        <v>69.8</v>
      </c>
      <c r="K92" s="101">
        <v>-4.7</v>
      </c>
      <c r="M92" s="102">
        <v>4.4000000000000004</v>
      </c>
      <c r="N92" s="101" t="s">
        <v>99</v>
      </c>
      <c r="O92" s="108">
        <v>5.45</v>
      </c>
      <c r="P92" s="101">
        <v>-0.8</v>
      </c>
      <c r="R92" s="101">
        <v>450.5</v>
      </c>
      <c r="S92" s="101">
        <v>492.6</v>
      </c>
      <c r="T92" s="108">
        <v>485.58</v>
      </c>
      <c r="U92" s="101">
        <v>19.600000000000001</v>
      </c>
      <c r="W92" s="101">
        <v>459.3</v>
      </c>
      <c r="X92" s="101">
        <v>503.8</v>
      </c>
      <c r="Y92" s="108">
        <v>497.4</v>
      </c>
      <c r="Z92" s="101">
        <v>14.7</v>
      </c>
      <c r="AA92" s="102"/>
      <c r="AB92" s="102"/>
      <c r="AC92" s="101"/>
      <c r="AD92" s="108"/>
      <c r="AE92" s="101"/>
    </row>
    <row r="93" spans="1:31" ht="12.75" customHeight="1" x14ac:dyDescent="0.2">
      <c r="A93" s="3">
        <v>8</v>
      </c>
      <c r="B93" s="32">
        <v>3</v>
      </c>
      <c r="C93" s="101">
        <v>382.2</v>
      </c>
      <c r="D93" s="101">
        <v>415.1</v>
      </c>
      <c r="E93" s="108">
        <v>411.83</v>
      </c>
      <c r="F93" s="101">
        <v>18</v>
      </c>
      <c r="H93" s="101">
        <v>65.8</v>
      </c>
      <c r="I93" s="101">
        <v>75.2</v>
      </c>
      <c r="J93" s="108">
        <v>69.400000000000006</v>
      </c>
      <c r="K93" s="101">
        <v>-4.7</v>
      </c>
      <c r="M93" s="102">
        <v>3.5</v>
      </c>
      <c r="N93" s="101" t="s">
        <v>99</v>
      </c>
      <c r="O93" s="108">
        <v>5.37</v>
      </c>
      <c r="P93" s="101">
        <v>-0.9</v>
      </c>
      <c r="R93" s="101">
        <v>451.5</v>
      </c>
      <c r="S93" s="101">
        <v>494.2</v>
      </c>
      <c r="T93" s="108">
        <v>486.6</v>
      </c>
      <c r="U93" s="101">
        <v>12.3</v>
      </c>
      <c r="W93" s="101">
        <v>462</v>
      </c>
      <c r="X93" s="101">
        <v>504.6</v>
      </c>
      <c r="Y93" s="108">
        <v>498.04</v>
      </c>
      <c r="Z93" s="101">
        <v>7.7</v>
      </c>
      <c r="AA93" s="102"/>
      <c r="AB93" s="102"/>
      <c r="AC93" s="101"/>
      <c r="AD93" s="108"/>
      <c r="AE93" s="101"/>
    </row>
    <row r="94" spans="1:31" ht="12.75" customHeight="1" x14ac:dyDescent="0.2">
      <c r="A94" s="3">
        <v>8</v>
      </c>
      <c r="B94" s="32">
        <v>4</v>
      </c>
      <c r="C94" s="101">
        <v>371.5</v>
      </c>
      <c r="D94" s="101">
        <v>408.2</v>
      </c>
      <c r="E94" s="108">
        <v>412.67</v>
      </c>
      <c r="F94" s="101">
        <v>10.1</v>
      </c>
      <c r="H94" s="101">
        <v>57.2</v>
      </c>
      <c r="I94" s="101">
        <v>66.8</v>
      </c>
      <c r="J94" s="108">
        <v>69</v>
      </c>
      <c r="K94" s="101">
        <v>-4.8</v>
      </c>
      <c r="M94" s="102">
        <v>3.7</v>
      </c>
      <c r="N94" s="101" t="s">
        <v>99</v>
      </c>
      <c r="O94" s="108">
        <v>5.29</v>
      </c>
      <c r="P94" s="101">
        <v>-0.9</v>
      </c>
      <c r="R94" s="101">
        <v>432.5</v>
      </c>
      <c r="S94" s="101">
        <v>479.8</v>
      </c>
      <c r="T94" s="108">
        <v>486.97</v>
      </c>
      <c r="U94" s="101">
        <v>4.4000000000000004</v>
      </c>
      <c r="W94" s="101">
        <v>446.8</v>
      </c>
      <c r="X94" s="101">
        <v>492.3</v>
      </c>
      <c r="Y94" s="108">
        <v>498.09</v>
      </c>
      <c r="Z94" s="101">
        <v>0.6</v>
      </c>
      <c r="AA94" s="102"/>
      <c r="AB94" s="102"/>
      <c r="AC94" s="101"/>
      <c r="AD94" s="108"/>
      <c r="AE94" s="101"/>
    </row>
    <row r="95" spans="1:31" ht="12.75" customHeight="1" x14ac:dyDescent="0.2">
      <c r="A95" s="3">
        <v>8</v>
      </c>
      <c r="B95" s="32">
        <v>5</v>
      </c>
      <c r="C95" s="101">
        <v>402.4</v>
      </c>
      <c r="D95" s="101">
        <v>421.1</v>
      </c>
      <c r="E95" s="108">
        <v>412.87</v>
      </c>
      <c r="F95" s="101">
        <v>2.4</v>
      </c>
      <c r="H95" s="101">
        <v>61.1</v>
      </c>
      <c r="I95" s="101">
        <v>67.2</v>
      </c>
      <c r="J95" s="108">
        <v>68.56</v>
      </c>
      <c r="K95" s="101">
        <v>-5.3</v>
      </c>
      <c r="M95" s="102">
        <v>6.1</v>
      </c>
      <c r="N95" s="101" t="s">
        <v>99</v>
      </c>
      <c r="O95" s="108">
        <v>5.26</v>
      </c>
      <c r="P95" s="101">
        <v>-0.4</v>
      </c>
      <c r="R95" s="101">
        <v>469.6</v>
      </c>
      <c r="S95" s="101">
        <v>494.5</v>
      </c>
      <c r="T95" s="108">
        <v>486.69</v>
      </c>
      <c r="U95" s="101">
        <v>-3.3</v>
      </c>
      <c r="W95" s="101">
        <v>479.7</v>
      </c>
      <c r="X95" s="101">
        <v>505.1</v>
      </c>
      <c r="Y95" s="108">
        <v>497.6</v>
      </c>
      <c r="Z95" s="101">
        <v>-5.9</v>
      </c>
      <c r="AA95" s="102"/>
      <c r="AB95" s="102"/>
      <c r="AC95" s="101"/>
      <c r="AD95" s="108"/>
      <c r="AE95" s="101"/>
    </row>
    <row r="96" spans="1:31" ht="12.75" customHeight="1" x14ac:dyDescent="0.2">
      <c r="A96" s="3">
        <v>8</v>
      </c>
      <c r="B96" s="32">
        <v>6</v>
      </c>
      <c r="C96" s="101">
        <v>465.6</v>
      </c>
      <c r="D96" s="101">
        <v>398.6</v>
      </c>
      <c r="E96" s="108">
        <v>412.41</v>
      </c>
      <c r="F96" s="101">
        <v>-5.6</v>
      </c>
      <c r="H96" s="101">
        <v>85.1</v>
      </c>
      <c r="I96" s="101">
        <v>68.7</v>
      </c>
      <c r="J96" s="108">
        <v>68.11</v>
      </c>
      <c r="K96" s="101">
        <v>-5.3</v>
      </c>
      <c r="M96" s="102">
        <v>5.3</v>
      </c>
      <c r="N96" s="101" t="s">
        <v>99</v>
      </c>
      <c r="O96" s="108">
        <v>5.27</v>
      </c>
      <c r="P96" s="101">
        <v>0.2</v>
      </c>
      <c r="R96" s="101">
        <v>556</v>
      </c>
      <c r="S96" s="101">
        <v>471.2</v>
      </c>
      <c r="T96" s="108">
        <v>485.8</v>
      </c>
      <c r="U96" s="101">
        <v>-10.7</v>
      </c>
      <c r="W96" s="101">
        <v>565.1</v>
      </c>
      <c r="X96" s="101">
        <v>480.7</v>
      </c>
      <c r="Y96" s="108">
        <v>496.6</v>
      </c>
      <c r="Z96" s="101">
        <v>-12</v>
      </c>
      <c r="AA96" s="102"/>
      <c r="AB96" s="102"/>
      <c r="AC96" s="101"/>
      <c r="AD96" s="108"/>
      <c r="AE96" s="101"/>
    </row>
    <row r="97" spans="1:31" ht="12.75" customHeight="1" x14ac:dyDescent="0.2">
      <c r="A97" s="3">
        <v>8</v>
      </c>
      <c r="B97" s="32">
        <v>7</v>
      </c>
      <c r="C97" s="101">
        <v>522.6</v>
      </c>
      <c r="D97" s="101">
        <v>405.9</v>
      </c>
      <c r="E97" s="108">
        <v>411.19</v>
      </c>
      <c r="F97" s="101">
        <v>-14.6</v>
      </c>
      <c r="H97" s="101">
        <v>111.6</v>
      </c>
      <c r="I97" s="101">
        <v>73.2</v>
      </c>
      <c r="J97" s="108">
        <v>67.680000000000007</v>
      </c>
      <c r="K97" s="101">
        <v>-5.2</v>
      </c>
      <c r="M97" s="102">
        <v>9.6999999999999993</v>
      </c>
      <c r="N97" s="101" t="s">
        <v>99</v>
      </c>
      <c r="O97" s="108">
        <v>5.34</v>
      </c>
      <c r="P97" s="101">
        <v>0.8</v>
      </c>
      <c r="R97" s="101">
        <v>643.9</v>
      </c>
      <c r="S97" s="101">
        <v>486.4</v>
      </c>
      <c r="T97" s="108">
        <v>484.21</v>
      </c>
      <c r="U97" s="101">
        <v>-19</v>
      </c>
      <c r="W97" s="101">
        <v>654.5</v>
      </c>
      <c r="X97" s="101">
        <v>496.2</v>
      </c>
      <c r="Y97" s="108">
        <v>495.06</v>
      </c>
      <c r="Z97" s="101">
        <v>-18.399999999999999</v>
      </c>
      <c r="AA97" s="102"/>
      <c r="AB97" s="102"/>
      <c r="AC97" s="101"/>
      <c r="AD97" s="108"/>
      <c r="AE97" s="101"/>
    </row>
    <row r="98" spans="1:31" ht="12.75" customHeight="1" x14ac:dyDescent="0.2">
      <c r="A98" s="3">
        <v>8</v>
      </c>
      <c r="B98" s="32">
        <v>8</v>
      </c>
      <c r="C98" s="101">
        <v>467.1</v>
      </c>
      <c r="D98" s="101">
        <v>414</v>
      </c>
      <c r="E98" s="108">
        <v>409.14</v>
      </c>
      <c r="F98" s="101">
        <v>-24.6</v>
      </c>
      <c r="H98" s="101">
        <v>83.8</v>
      </c>
      <c r="I98" s="101">
        <v>67.7</v>
      </c>
      <c r="J98" s="108">
        <v>67.31</v>
      </c>
      <c r="K98" s="101">
        <v>-4.4000000000000004</v>
      </c>
      <c r="M98" s="102">
        <v>6.2</v>
      </c>
      <c r="N98" s="101" t="s">
        <v>99</v>
      </c>
      <c r="O98" s="108">
        <v>5.45</v>
      </c>
      <c r="P98" s="101">
        <v>1.3</v>
      </c>
      <c r="R98" s="101">
        <v>557.1</v>
      </c>
      <c r="S98" s="101">
        <v>487.1</v>
      </c>
      <c r="T98" s="108">
        <v>481.9</v>
      </c>
      <c r="U98" s="101">
        <v>-27.7</v>
      </c>
      <c r="W98" s="101">
        <v>568.9</v>
      </c>
      <c r="X98" s="101">
        <v>497.9</v>
      </c>
      <c r="Y98" s="108">
        <v>492.95</v>
      </c>
      <c r="Z98" s="101">
        <v>-25.4</v>
      </c>
      <c r="AA98" s="102"/>
      <c r="AB98" s="102"/>
      <c r="AC98" s="101"/>
      <c r="AD98" s="108"/>
      <c r="AE98" s="101"/>
    </row>
    <row r="99" spans="1:31" ht="12.75" customHeight="1" x14ac:dyDescent="0.2">
      <c r="A99" s="3">
        <v>8</v>
      </c>
      <c r="B99" s="32">
        <v>9</v>
      </c>
      <c r="C99" s="101">
        <v>395.5</v>
      </c>
      <c r="D99" s="101">
        <v>408</v>
      </c>
      <c r="E99" s="108">
        <v>406.36</v>
      </c>
      <c r="F99" s="101">
        <v>-33.4</v>
      </c>
      <c r="H99" s="101">
        <v>57.4</v>
      </c>
      <c r="I99" s="101">
        <v>64</v>
      </c>
      <c r="J99" s="108">
        <v>67.069999999999993</v>
      </c>
      <c r="K99" s="101">
        <v>-2.9</v>
      </c>
      <c r="M99" s="102">
        <v>3.1</v>
      </c>
      <c r="N99" s="101" t="s">
        <v>99</v>
      </c>
      <c r="O99" s="108">
        <v>5.59</v>
      </c>
      <c r="P99" s="101">
        <v>1.7</v>
      </c>
      <c r="R99" s="101">
        <v>456</v>
      </c>
      <c r="S99" s="101">
        <v>476.2</v>
      </c>
      <c r="T99" s="108">
        <v>479.02</v>
      </c>
      <c r="U99" s="101">
        <v>-34.6</v>
      </c>
      <c r="W99" s="101">
        <v>464.7</v>
      </c>
      <c r="X99" s="101">
        <v>486.2</v>
      </c>
      <c r="Y99" s="108">
        <v>490.37</v>
      </c>
      <c r="Z99" s="101">
        <v>-30.9</v>
      </c>
      <c r="AA99" s="102"/>
      <c r="AB99" s="102"/>
      <c r="AC99" s="101"/>
      <c r="AD99" s="108"/>
      <c r="AE99" s="101"/>
    </row>
    <row r="100" spans="1:31" ht="12.75" customHeight="1" x14ac:dyDescent="0.2">
      <c r="A100" s="3">
        <v>8</v>
      </c>
      <c r="B100" s="32">
        <v>10</v>
      </c>
      <c r="C100" s="101">
        <v>382.6</v>
      </c>
      <c r="D100" s="101">
        <v>408.5</v>
      </c>
      <c r="E100" s="108">
        <v>403.1</v>
      </c>
      <c r="F100" s="101">
        <v>-39.1</v>
      </c>
      <c r="H100" s="101">
        <v>58</v>
      </c>
      <c r="I100" s="101">
        <v>66</v>
      </c>
      <c r="J100" s="108">
        <v>67.010000000000005</v>
      </c>
      <c r="K100" s="101">
        <v>-0.8</v>
      </c>
      <c r="M100" s="102">
        <v>6.5</v>
      </c>
      <c r="N100" s="101" t="s">
        <v>99</v>
      </c>
      <c r="O100" s="108">
        <v>5.75</v>
      </c>
      <c r="P100" s="101">
        <v>2</v>
      </c>
      <c r="R100" s="101">
        <v>447.1</v>
      </c>
      <c r="S100" s="101">
        <v>481</v>
      </c>
      <c r="T100" s="108">
        <v>475.86</v>
      </c>
      <c r="U100" s="101">
        <v>-37.9</v>
      </c>
      <c r="W100" s="101">
        <v>460.8</v>
      </c>
      <c r="X100" s="101">
        <v>494.8</v>
      </c>
      <c r="Y100" s="108">
        <v>487.63</v>
      </c>
      <c r="Z100" s="101">
        <v>-32.9</v>
      </c>
      <c r="AA100" s="102"/>
      <c r="AB100" s="102"/>
      <c r="AC100" s="101"/>
      <c r="AD100" s="108"/>
      <c r="AE100" s="101"/>
    </row>
    <row r="101" spans="1:31" ht="12.75" customHeight="1" x14ac:dyDescent="0.2">
      <c r="A101" s="3">
        <v>8</v>
      </c>
      <c r="B101" s="32">
        <v>11</v>
      </c>
      <c r="C101" s="101">
        <v>383.2</v>
      </c>
      <c r="D101" s="101">
        <v>398.2</v>
      </c>
      <c r="E101" s="108">
        <v>399.67</v>
      </c>
      <c r="F101" s="101">
        <v>-41.1</v>
      </c>
      <c r="H101" s="101">
        <v>50.7</v>
      </c>
      <c r="I101" s="101">
        <v>57</v>
      </c>
      <c r="J101" s="108">
        <v>67.06</v>
      </c>
      <c r="K101" s="101">
        <v>0.7</v>
      </c>
      <c r="M101" s="102">
        <v>5.9</v>
      </c>
      <c r="N101" s="101" t="s">
        <v>99</v>
      </c>
      <c r="O101" s="108">
        <v>5.9</v>
      </c>
      <c r="P101" s="101">
        <v>1.8</v>
      </c>
      <c r="R101" s="101">
        <v>439.7</v>
      </c>
      <c r="S101" s="101">
        <v>461.1</v>
      </c>
      <c r="T101" s="108">
        <v>472.64</v>
      </c>
      <c r="U101" s="101">
        <v>-38.6</v>
      </c>
      <c r="W101" s="101">
        <v>452.1</v>
      </c>
      <c r="X101" s="101">
        <v>473.3</v>
      </c>
      <c r="Y101" s="108">
        <v>484.89</v>
      </c>
      <c r="Z101" s="101">
        <v>-32.9</v>
      </c>
      <c r="AA101" s="102"/>
      <c r="AB101" s="102"/>
      <c r="AC101" s="101"/>
      <c r="AD101" s="108"/>
      <c r="AE101" s="101"/>
    </row>
    <row r="102" spans="1:31" ht="12.75" customHeight="1" x14ac:dyDescent="0.2">
      <c r="A102" s="3">
        <v>8</v>
      </c>
      <c r="B102" s="32">
        <v>12</v>
      </c>
      <c r="C102" s="101">
        <v>384.3</v>
      </c>
      <c r="D102" s="101">
        <v>399.6</v>
      </c>
      <c r="E102" s="108">
        <v>396.26</v>
      </c>
      <c r="F102" s="101">
        <v>-41</v>
      </c>
      <c r="H102" s="101">
        <v>61.2</v>
      </c>
      <c r="I102" s="101">
        <v>69.599999999999994</v>
      </c>
      <c r="J102" s="108">
        <v>67.16</v>
      </c>
      <c r="K102" s="101">
        <v>1.2</v>
      </c>
      <c r="M102" s="102">
        <v>4.8</v>
      </c>
      <c r="N102" s="101" t="s">
        <v>99</v>
      </c>
      <c r="O102" s="108">
        <v>6.03</v>
      </c>
      <c r="P102" s="101">
        <v>1.6</v>
      </c>
      <c r="R102" s="101">
        <v>450.3</v>
      </c>
      <c r="S102" s="101">
        <v>474.2</v>
      </c>
      <c r="T102" s="108">
        <v>469.45</v>
      </c>
      <c r="U102" s="101">
        <v>-38.200000000000003</v>
      </c>
      <c r="W102" s="101">
        <v>461.9</v>
      </c>
      <c r="X102" s="101">
        <v>486.6</v>
      </c>
      <c r="Y102" s="108">
        <v>482.18</v>
      </c>
      <c r="Z102" s="101">
        <v>-32.5</v>
      </c>
      <c r="AA102" s="102"/>
      <c r="AB102" s="102"/>
      <c r="AC102" s="101"/>
      <c r="AD102" s="108"/>
      <c r="AE102" s="101"/>
    </row>
    <row r="103" spans="1:31" ht="12.75" customHeight="1" x14ac:dyDescent="0.2">
      <c r="B103" s="32">
        <v>1</v>
      </c>
      <c r="C103" s="101">
        <v>334.9</v>
      </c>
      <c r="D103" s="101">
        <v>383.9</v>
      </c>
      <c r="E103" s="108">
        <v>393.01</v>
      </c>
      <c r="F103" s="101">
        <v>-38.9</v>
      </c>
      <c r="H103" s="101">
        <v>63.2</v>
      </c>
      <c r="I103" s="101">
        <v>72.900000000000006</v>
      </c>
      <c r="J103" s="108">
        <v>67.260000000000005</v>
      </c>
      <c r="K103" s="101">
        <v>1.2</v>
      </c>
      <c r="M103" s="102">
        <v>6.6</v>
      </c>
      <c r="N103" s="101" t="s">
        <v>99</v>
      </c>
      <c r="O103" s="108">
        <v>6.17</v>
      </c>
      <c r="P103" s="101">
        <v>1.7</v>
      </c>
      <c r="R103" s="101">
        <v>404.6</v>
      </c>
      <c r="S103" s="101">
        <v>463.9</v>
      </c>
      <c r="T103" s="108">
        <v>466.45</v>
      </c>
      <c r="U103" s="101">
        <v>-36.1</v>
      </c>
      <c r="W103" s="101">
        <v>419.8</v>
      </c>
      <c r="X103" s="101">
        <v>477.5</v>
      </c>
      <c r="Y103" s="108">
        <v>479.6</v>
      </c>
      <c r="Z103" s="101">
        <v>-30.9</v>
      </c>
      <c r="AA103" s="102"/>
      <c r="AB103" s="102"/>
      <c r="AC103" s="101"/>
      <c r="AD103" s="108"/>
      <c r="AE103" s="101"/>
    </row>
    <row r="104" spans="1:31" ht="12.75" customHeight="1" x14ac:dyDescent="0.2">
      <c r="A104" s="3">
        <v>9</v>
      </c>
      <c r="B104" s="32">
        <v>2</v>
      </c>
      <c r="C104" s="101">
        <v>358.9</v>
      </c>
      <c r="D104" s="101">
        <v>392.4</v>
      </c>
      <c r="E104" s="108">
        <v>390</v>
      </c>
      <c r="F104" s="101">
        <v>-36.200000000000003</v>
      </c>
      <c r="H104" s="101">
        <v>56.7</v>
      </c>
      <c r="I104" s="101">
        <v>63.7</v>
      </c>
      <c r="J104" s="108">
        <v>67.31</v>
      </c>
      <c r="K104" s="101">
        <v>0.6</v>
      </c>
      <c r="M104" s="102">
        <v>6.1</v>
      </c>
      <c r="N104" s="101" t="s">
        <v>99</v>
      </c>
      <c r="O104" s="108">
        <v>6.32</v>
      </c>
      <c r="P104" s="101">
        <v>1.8</v>
      </c>
      <c r="R104" s="101">
        <v>421.7</v>
      </c>
      <c r="S104" s="101">
        <v>463.2</v>
      </c>
      <c r="T104" s="108">
        <v>463.63</v>
      </c>
      <c r="U104" s="101">
        <v>-33.799999999999997</v>
      </c>
      <c r="W104" s="101">
        <v>433.7</v>
      </c>
      <c r="X104" s="101">
        <v>477.4</v>
      </c>
      <c r="Y104" s="108">
        <v>477.12</v>
      </c>
      <c r="Z104" s="101">
        <v>-29.7</v>
      </c>
      <c r="AA104" s="102"/>
      <c r="AB104" s="102"/>
      <c r="AC104" s="101"/>
      <c r="AD104" s="108"/>
      <c r="AE104" s="101"/>
    </row>
    <row r="105" spans="1:31" ht="12.75" customHeight="1" x14ac:dyDescent="0.2">
      <c r="A105" s="3">
        <v>9</v>
      </c>
      <c r="B105" s="32">
        <v>3</v>
      </c>
      <c r="C105" s="101">
        <v>349.3</v>
      </c>
      <c r="D105" s="101">
        <v>381.8</v>
      </c>
      <c r="E105" s="108">
        <v>387.12</v>
      </c>
      <c r="F105" s="101">
        <v>-34.6</v>
      </c>
      <c r="H105" s="101">
        <v>62.6</v>
      </c>
      <c r="I105" s="101">
        <v>71.599999999999994</v>
      </c>
      <c r="J105" s="108">
        <v>67.19</v>
      </c>
      <c r="K105" s="101">
        <v>-1.4</v>
      </c>
      <c r="M105" s="102">
        <v>6</v>
      </c>
      <c r="N105" s="101" t="s">
        <v>99</v>
      </c>
      <c r="O105" s="108">
        <v>6.49</v>
      </c>
      <c r="P105" s="101">
        <v>2</v>
      </c>
      <c r="R105" s="101">
        <v>417.9</v>
      </c>
      <c r="S105" s="101">
        <v>459.7</v>
      </c>
      <c r="T105" s="108">
        <v>460.8</v>
      </c>
      <c r="U105" s="101">
        <v>-34</v>
      </c>
      <c r="W105" s="101">
        <v>431</v>
      </c>
      <c r="X105" s="101">
        <v>473</v>
      </c>
      <c r="Y105" s="108">
        <v>474.54</v>
      </c>
      <c r="Z105" s="101">
        <v>-31</v>
      </c>
      <c r="AA105" s="102"/>
      <c r="AB105" s="102"/>
      <c r="AC105" s="101"/>
      <c r="AD105" s="108"/>
      <c r="AE105" s="101"/>
    </row>
    <row r="106" spans="1:31" ht="12.75" customHeight="1" x14ac:dyDescent="0.2">
      <c r="A106" s="3">
        <v>9</v>
      </c>
      <c r="B106" s="32">
        <v>4</v>
      </c>
      <c r="C106" s="101">
        <v>340.6</v>
      </c>
      <c r="D106" s="101">
        <v>375.4</v>
      </c>
      <c r="E106" s="108">
        <v>384.35</v>
      </c>
      <c r="F106" s="101">
        <v>-33.200000000000003</v>
      </c>
      <c r="H106" s="101">
        <v>61.9</v>
      </c>
      <c r="I106" s="101">
        <v>71</v>
      </c>
      <c r="J106" s="108">
        <v>66.88</v>
      </c>
      <c r="K106" s="101">
        <v>-3.8</v>
      </c>
      <c r="M106" s="102">
        <v>4.5</v>
      </c>
      <c r="N106" s="101" t="s">
        <v>99</v>
      </c>
      <c r="O106" s="108">
        <v>6.67</v>
      </c>
      <c r="P106" s="101">
        <v>2.2000000000000002</v>
      </c>
      <c r="R106" s="101">
        <v>407</v>
      </c>
      <c r="S106" s="101">
        <v>451.8</v>
      </c>
      <c r="T106" s="108">
        <v>457.9</v>
      </c>
      <c r="U106" s="101">
        <v>-34.799999999999997</v>
      </c>
      <c r="W106" s="101">
        <v>423</v>
      </c>
      <c r="X106" s="101">
        <v>465.7</v>
      </c>
      <c r="Y106" s="108">
        <v>471.79</v>
      </c>
      <c r="Z106" s="101">
        <v>-33</v>
      </c>
      <c r="AA106" s="102"/>
      <c r="AB106" s="102"/>
      <c r="AC106" s="101"/>
      <c r="AD106" s="108"/>
      <c r="AE106" s="101"/>
    </row>
    <row r="107" spans="1:31" ht="12.75" customHeight="1" x14ac:dyDescent="0.2">
      <c r="A107" s="3">
        <v>9</v>
      </c>
      <c r="B107" s="32">
        <v>5</v>
      </c>
      <c r="C107" s="101">
        <v>367.3</v>
      </c>
      <c r="D107" s="101">
        <v>385.2</v>
      </c>
      <c r="E107" s="108">
        <v>381.68</v>
      </c>
      <c r="F107" s="101">
        <v>-32.1</v>
      </c>
      <c r="H107" s="101">
        <v>58.4</v>
      </c>
      <c r="I107" s="101">
        <v>64.400000000000006</v>
      </c>
      <c r="J107" s="108">
        <v>66.36</v>
      </c>
      <c r="K107" s="101">
        <v>-6.2</v>
      </c>
      <c r="M107" s="102">
        <v>7.1</v>
      </c>
      <c r="N107" s="101" t="s">
        <v>99</v>
      </c>
      <c r="O107" s="108">
        <v>6.85</v>
      </c>
      <c r="P107" s="101">
        <v>2.1</v>
      </c>
      <c r="R107" s="101">
        <v>432.8</v>
      </c>
      <c r="S107" s="101">
        <v>457.1</v>
      </c>
      <c r="T107" s="108">
        <v>454.88</v>
      </c>
      <c r="U107" s="101">
        <v>-36.200000000000003</v>
      </c>
      <c r="W107" s="101">
        <v>446.8</v>
      </c>
      <c r="X107" s="101">
        <v>471.9</v>
      </c>
      <c r="Y107" s="108">
        <v>468.82</v>
      </c>
      <c r="Z107" s="101">
        <v>-35.6</v>
      </c>
      <c r="AA107" s="102"/>
      <c r="AB107" s="102"/>
      <c r="AC107" s="101"/>
      <c r="AD107" s="108"/>
      <c r="AE107" s="101"/>
    </row>
    <row r="108" spans="1:31" ht="12.75" customHeight="1" x14ac:dyDescent="0.2">
      <c r="A108" s="3">
        <v>9</v>
      </c>
      <c r="B108" s="32">
        <v>6</v>
      </c>
      <c r="C108" s="101">
        <v>447.2</v>
      </c>
      <c r="D108" s="101">
        <v>379.6</v>
      </c>
      <c r="E108" s="108">
        <v>379.01</v>
      </c>
      <c r="F108" s="101">
        <v>-32</v>
      </c>
      <c r="H108" s="101">
        <v>88.7</v>
      </c>
      <c r="I108" s="101">
        <v>72.099999999999994</v>
      </c>
      <c r="J108" s="108">
        <v>65.64</v>
      </c>
      <c r="K108" s="101">
        <v>-8.6</v>
      </c>
      <c r="M108" s="102">
        <v>8.1999999999999993</v>
      </c>
      <c r="N108" s="101" t="s">
        <v>99</v>
      </c>
      <c r="O108" s="108">
        <v>7.01</v>
      </c>
      <c r="P108" s="101">
        <v>2</v>
      </c>
      <c r="R108" s="101">
        <v>544.1</v>
      </c>
      <c r="S108" s="101">
        <v>458.4</v>
      </c>
      <c r="T108" s="108">
        <v>451.66</v>
      </c>
      <c r="U108" s="101">
        <v>-38.6</v>
      </c>
      <c r="W108" s="101">
        <v>555.5</v>
      </c>
      <c r="X108" s="101">
        <v>470.2</v>
      </c>
      <c r="Y108" s="108">
        <v>465.59</v>
      </c>
      <c r="Z108" s="101">
        <v>-38.700000000000003</v>
      </c>
      <c r="AA108" s="102"/>
      <c r="AB108" s="102"/>
      <c r="AC108" s="101"/>
      <c r="AD108" s="108"/>
      <c r="AE108" s="101"/>
    </row>
    <row r="109" spans="1:31" ht="12.75" customHeight="1" x14ac:dyDescent="0.2">
      <c r="A109" s="3">
        <v>9</v>
      </c>
      <c r="B109" s="32">
        <v>7</v>
      </c>
      <c r="C109" s="101">
        <v>468.1</v>
      </c>
      <c r="D109" s="101">
        <v>350.4</v>
      </c>
      <c r="E109" s="108">
        <v>376.38</v>
      </c>
      <c r="F109" s="101">
        <v>-31.6</v>
      </c>
      <c r="H109" s="101">
        <v>88.4</v>
      </c>
      <c r="I109" s="101">
        <v>49.7</v>
      </c>
      <c r="J109" s="108">
        <v>64.790000000000006</v>
      </c>
      <c r="K109" s="101">
        <v>-10.199999999999999</v>
      </c>
      <c r="M109" s="102">
        <v>9.4</v>
      </c>
      <c r="N109" s="101" t="s">
        <v>99</v>
      </c>
      <c r="O109" s="108">
        <v>7.18</v>
      </c>
      <c r="P109" s="101">
        <v>2</v>
      </c>
      <c r="R109" s="101">
        <v>565.9</v>
      </c>
      <c r="S109" s="101">
        <v>407.3</v>
      </c>
      <c r="T109" s="108">
        <v>448.34</v>
      </c>
      <c r="U109" s="101">
        <v>-39.799999999999997</v>
      </c>
      <c r="W109" s="101">
        <v>580.29999999999995</v>
      </c>
      <c r="X109" s="101">
        <v>420.6</v>
      </c>
      <c r="Y109" s="108">
        <v>462.22</v>
      </c>
      <c r="Z109" s="101">
        <v>-40.5</v>
      </c>
      <c r="AA109" s="102"/>
      <c r="AB109" s="102"/>
      <c r="AC109" s="101"/>
      <c r="AD109" s="108"/>
      <c r="AE109" s="101"/>
    </row>
    <row r="110" spans="1:31" ht="12.75" customHeight="1" x14ac:dyDescent="0.2">
      <c r="A110" s="3">
        <v>9</v>
      </c>
      <c r="B110" s="32">
        <v>8</v>
      </c>
      <c r="C110" s="101">
        <v>401.5</v>
      </c>
      <c r="D110" s="101">
        <v>350.6</v>
      </c>
      <c r="E110" s="108">
        <v>373.82</v>
      </c>
      <c r="F110" s="101">
        <v>-30.7</v>
      </c>
      <c r="H110" s="101">
        <v>66.5</v>
      </c>
      <c r="I110" s="101">
        <v>52.5</v>
      </c>
      <c r="J110" s="108">
        <v>63.92</v>
      </c>
      <c r="K110" s="101">
        <v>-10.5</v>
      </c>
      <c r="M110" s="102">
        <v>6.5</v>
      </c>
      <c r="N110" s="101" t="s">
        <v>99</v>
      </c>
      <c r="O110" s="108">
        <v>7.35</v>
      </c>
      <c r="P110" s="101">
        <v>2.1</v>
      </c>
      <c r="R110" s="101">
        <v>474.5</v>
      </c>
      <c r="S110" s="101">
        <v>408.8</v>
      </c>
      <c r="T110" s="108">
        <v>445.09</v>
      </c>
      <c r="U110" s="101">
        <v>-39.1</v>
      </c>
      <c r="W110" s="101">
        <v>488</v>
      </c>
      <c r="X110" s="101">
        <v>421.9</v>
      </c>
      <c r="Y110" s="108">
        <v>458.89</v>
      </c>
      <c r="Z110" s="101">
        <v>-39.9</v>
      </c>
      <c r="AA110" s="102"/>
      <c r="AB110" s="102"/>
      <c r="AC110" s="101"/>
      <c r="AD110" s="108"/>
      <c r="AE110" s="101"/>
    </row>
    <row r="111" spans="1:31" ht="12.75" customHeight="1" x14ac:dyDescent="0.2">
      <c r="A111" s="3">
        <v>9</v>
      </c>
      <c r="B111" s="32">
        <v>9</v>
      </c>
      <c r="C111" s="101">
        <v>353.1</v>
      </c>
      <c r="D111" s="101">
        <v>365.2</v>
      </c>
      <c r="E111" s="108">
        <v>371.5</v>
      </c>
      <c r="F111" s="101">
        <v>-27.8</v>
      </c>
      <c r="H111" s="101">
        <v>56</v>
      </c>
      <c r="I111" s="101">
        <v>62.7</v>
      </c>
      <c r="J111" s="108">
        <v>63.17</v>
      </c>
      <c r="K111" s="101">
        <v>-9</v>
      </c>
      <c r="M111" s="102">
        <v>6.9</v>
      </c>
      <c r="N111" s="101" t="s">
        <v>99</v>
      </c>
      <c r="O111" s="108">
        <v>7.56</v>
      </c>
      <c r="P111" s="101">
        <v>2.4</v>
      </c>
      <c r="R111" s="101">
        <v>416</v>
      </c>
      <c r="S111" s="101">
        <v>435.5</v>
      </c>
      <c r="T111" s="108">
        <v>442.22</v>
      </c>
      <c r="U111" s="101">
        <v>-34.4</v>
      </c>
      <c r="W111" s="101">
        <v>426.9</v>
      </c>
      <c r="X111" s="101">
        <v>447.5</v>
      </c>
      <c r="Y111" s="108">
        <v>455.96</v>
      </c>
      <c r="Z111" s="101">
        <v>-35.200000000000003</v>
      </c>
      <c r="AA111" s="102"/>
      <c r="AB111" s="102"/>
      <c r="AC111" s="101"/>
      <c r="AD111" s="108"/>
      <c r="AE111" s="101"/>
    </row>
    <row r="112" spans="1:31" ht="12.75" customHeight="1" x14ac:dyDescent="0.2">
      <c r="A112" s="3">
        <v>9</v>
      </c>
      <c r="B112" s="32">
        <v>10</v>
      </c>
      <c r="C112" s="101">
        <v>334.8</v>
      </c>
      <c r="D112" s="101">
        <v>358.9</v>
      </c>
      <c r="E112" s="108">
        <v>369.66</v>
      </c>
      <c r="F112" s="101">
        <v>-22.1</v>
      </c>
      <c r="H112" s="101">
        <v>58.6</v>
      </c>
      <c r="I112" s="101">
        <v>65.8</v>
      </c>
      <c r="J112" s="108">
        <v>62.63</v>
      </c>
      <c r="K112" s="101">
        <v>-6.5</v>
      </c>
      <c r="M112" s="102">
        <v>10.199999999999999</v>
      </c>
      <c r="N112" s="101" t="s">
        <v>99</v>
      </c>
      <c r="O112" s="108">
        <v>7.78</v>
      </c>
      <c r="P112" s="101">
        <v>2.6</v>
      </c>
      <c r="R112" s="101">
        <v>403.6</v>
      </c>
      <c r="S112" s="101">
        <v>435.1</v>
      </c>
      <c r="T112" s="108">
        <v>440.06</v>
      </c>
      <c r="U112" s="101">
        <v>-25.9</v>
      </c>
      <c r="W112" s="101">
        <v>418.6</v>
      </c>
      <c r="X112" s="101">
        <v>449.6</v>
      </c>
      <c r="Y112" s="108">
        <v>453.73</v>
      </c>
      <c r="Z112" s="101">
        <v>-26.8</v>
      </c>
      <c r="AA112" s="102"/>
      <c r="AB112" s="102"/>
      <c r="AC112" s="101"/>
      <c r="AD112" s="108"/>
      <c r="AE112" s="101"/>
    </row>
    <row r="113" spans="1:31" ht="12.75" customHeight="1" x14ac:dyDescent="0.2">
      <c r="A113" s="3">
        <v>9</v>
      </c>
      <c r="B113" s="32">
        <v>11</v>
      </c>
      <c r="C113" s="101">
        <v>357</v>
      </c>
      <c r="D113" s="101">
        <v>375.4</v>
      </c>
      <c r="E113" s="108">
        <v>368.54</v>
      </c>
      <c r="F113" s="101">
        <v>-13.4</v>
      </c>
      <c r="H113" s="101">
        <v>57.4</v>
      </c>
      <c r="I113" s="101">
        <v>63.8</v>
      </c>
      <c r="J113" s="108">
        <v>62.32</v>
      </c>
      <c r="K113" s="101">
        <v>-3.7</v>
      </c>
      <c r="M113" s="102">
        <v>6.5</v>
      </c>
      <c r="N113" s="101" t="s">
        <v>99</v>
      </c>
      <c r="O113" s="108">
        <v>8</v>
      </c>
      <c r="P113" s="101">
        <v>2.7</v>
      </c>
      <c r="R113" s="101">
        <v>421</v>
      </c>
      <c r="S113" s="101">
        <v>445.9</v>
      </c>
      <c r="T113" s="108">
        <v>438.86</v>
      </c>
      <c r="U113" s="101">
        <v>-14.4</v>
      </c>
      <c r="W113" s="101">
        <v>433.2</v>
      </c>
      <c r="X113" s="101">
        <v>458.1</v>
      </c>
      <c r="Y113" s="108">
        <v>452.47</v>
      </c>
      <c r="Z113" s="101">
        <v>-15.1</v>
      </c>
      <c r="AA113" s="102"/>
      <c r="AB113" s="102"/>
      <c r="AC113" s="101"/>
      <c r="AD113" s="108"/>
      <c r="AE113" s="101"/>
    </row>
    <row r="114" spans="1:31" ht="12.75" customHeight="1" x14ac:dyDescent="0.2">
      <c r="A114" s="3">
        <v>9</v>
      </c>
      <c r="B114" s="32">
        <v>12</v>
      </c>
      <c r="C114" s="101">
        <v>345.1</v>
      </c>
      <c r="D114" s="101">
        <v>360.3</v>
      </c>
      <c r="E114" s="108">
        <v>368.3</v>
      </c>
      <c r="F114" s="101">
        <v>-2.9</v>
      </c>
      <c r="H114" s="101">
        <v>53</v>
      </c>
      <c r="I114" s="101">
        <v>62.1</v>
      </c>
      <c r="J114" s="108">
        <v>62.21</v>
      </c>
      <c r="K114" s="101">
        <v>-1.3</v>
      </c>
      <c r="M114" s="102">
        <v>6.4</v>
      </c>
      <c r="N114" s="101" t="s">
        <v>99</v>
      </c>
      <c r="O114" s="108">
        <v>8.23</v>
      </c>
      <c r="P114" s="101">
        <v>2.7</v>
      </c>
      <c r="R114" s="101">
        <v>404.5</v>
      </c>
      <c r="S114" s="101">
        <v>428.8</v>
      </c>
      <c r="T114" s="108">
        <v>438.74</v>
      </c>
      <c r="U114" s="101">
        <v>-1.5</v>
      </c>
      <c r="W114" s="101">
        <v>418.2</v>
      </c>
      <c r="X114" s="101">
        <v>443.5</v>
      </c>
      <c r="Y114" s="108">
        <v>452.33</v>
      </c>
      <c r="Z114" s="101">
        <v>-1.7</v>
      </c>
      <c r="AA114" s="102"/>
      <c r="AB114" s="102"/>
      <c r="AC114" s="101"/>
      <c r="AD114" s="108"/>
      <c r="AE114" s="101"/>
    </row>
    <row r="115" spans="1:31" ht="12.75" customHeight="1" x14ac:dyDescent="0.2">
      <c r="B115" s="32">
        <v>1</v>
      </c>
      <c r="C115" s="101">
        <v>312.10000000000002</v>
      </c>
      <c r="D115" s="101">
        <v>360.2</v>
      </c>
      <c r="E115" s="108">
        <v>368.96</v>
      </c>
      <c r="F115" s="101">
        <v>8</v>
      </c>
      <c r="H115" s="101">
        <v>49.7</v>
      </c>
      <c r="I115" s="101">
        <v>59.1</v>
      </c>
      <c r="J115" s="108">
        <v>62.23</v>
      </c>
      <c r="K115" s="101">
        <v>0.3</v>
      </c>
      <c r="M115" s="102">
        <v>8.6999999999999993</v>
      </c>
      <c r="N115" s="101" t="s">
        <v>99</v>
      </c>
      <c r="O115" s="108">
        <v>8.43</v>
      </c>
      <c r="P115" s="101">
        <v>2.4</v>
      </c>
      <c r="R115" s="101">
        <v>370.4</v>
      </c>
      <c r="S115" s="101">
        <v>428.8</v>
      </c>
      <c r="T115" s="108">
        <v>439.63</v>
      </c>
      <c r="U115" s="101">
        <v>10.7</v>
      </c>
      <c r="W115" s="101">
        <v>386.4</v>
      </c>
      <c r="X115" s="101">
        <v>443.4</v>
      </c>
      <c r="Y115" s="108">
        <v>453.25</v>
      </c>
      <c r="Z115" s="101">
        <v>11</v>
      </c>
      <c r="AA115" s="102"/>
      <c r="AB115" s="102"/>
      <c r="AC115" s="101"/>
      <c r="AD115" s="108"/>
      <c r="AE115" s="101"/>
    </row>
    <row r="116" spans="1:31" ht="12.75" customHeight="1" x14ac:dyDescent="0.2">
      <c r="A116" s="3">
        <v>10</v>
      </c>
      <c r="B116" s="32">
        <v>2</v>
      </c>
      <c r="C116" s="101">
        <v>340.5</v>
      </c>
      <c r="D116" s="101">
        <v>375.2</v>
      </c>
      <c r="E116" s="108">
        <v>370.52</v>
      </c>
      <c r="F116" s="101">
        <v>18.7</v>
      </c>
      <c r="H116" s="101">
        <v>60.1</v>
      </c>
      <c r="I116" s="101">
        <v>67.2</v>
      </c>
      <c r="J116" s="108">
        <v>62.34</v>
      </c>
      <c r="K116" s="101">
        <v>1.2</v>
      </c>
      <c r="M116" s="102">
        <v>6.8</v>
      </c>
      <c r="N116" s="101" t="s">
        <v>99</v>
      </c>
      <c r="O116" s="108">
        <v>8.58</v>
      </c>
      <c r="P116" s="101">
        <v>1.8</v>
      </c>
      <c r="R116" s="101">
        <v>407.4</v>
      </c>
      <c r="S116" s="101">
        <v>450.3</v>
      </c>
      <c r="T116" s="108">
        <v>441.44</v>
      </c>
      <c r="U116" s="101">
        <v>21.8</v>
      </c>
      <c r="W116" s="101">
        <v>417.1</v>
      </c>
      <c r="X116" s="101">
        <v>461.9</v>
      </c>
      <c r="Y116" s="108">
        <v>455.14</v>
      </c>
      <c r="Z116" s="101">
        <v>22.7</v>
      </c>
      <c r="AA116" s="102"/>
      <c r="AB116" s="102"/>
      <c r="AC116" s="101"/>
      <c r="AD116" s="108"/>
      <c r="AE116" s="101"/>
    </row>
    <row r="117" spans="1:31" ht="12.75" customHeight="1" x14ac:dyDescent="0.2">
      <c r="A117" s="3">
        <v>10</v>
      </c>
      <c r="B117" s="32">
        <v>3</v>
      </c>
      <c r="C117" s="101">
        <v>340.7</v>
      </c>
      <c r="D117" s="101">
        <v>372.4</v>
      </c>
      <c r="E117" s="108">
        <v>372.83</v>
      </c>
      <c r="F117" s="101">
        <v>27.7</v>
      </c>
      <c r="H117" s="101">
        <v>49.9</v>
      </c>
      <c r="I117" s="101">
        <v>58.4</v>
      </c>
      <c r="J117" s="108">
        <v>62.49</v>
      </c>
      <c r="K117" s="101">
        <v>1.8</v>
      </c>
      <c r="M117" s="102">
        <v>8.1999999999999993</v>
      </c>
      <c r="N117" s="101" t="s">
        <v>99</v>
      </c>
      <c r="O117" s="108">
        <v>8.6999999999999993</v>
      </c>
      <c r="P117" s="101">
        <v>1.4</v>
      </c>
      <c r="R117" s="101">
        <v>398.7</v>
      </c>
      <c r="S117" s="101">
        <v>439</v>
      </c>
      <c r="T117" s="108">
        <v>444.02</v>
      </c>
      <c r="U117" s="101">
        <v>30.9</v>
      </c>
      <c r="W117" s="101">
        <v>411.9</v>
      </c>
      <c r="X117" s="101">
        <v>452.2</v>
      </c>
      <c r="Y117" s="108">
        <v>457.83</v>
      </c>
      <c r="Z117" s="101">
        <v>32.299999999999997</v>
      </c>
      <c r="AA117" s="102"/>
      <c r="AB117" s="102"/>
      <c r="AC117" s="101"/>
      <c r="AD117" s="108"/>
      <c r="AE117" s="101"/>
    </row>
    <row r="118" spans="1:31" ht="12.75" customHeight="1" x14ac:dyDescent="0.2">
      <c r="A118" s="3">
        <v>10</v>
      </c>
      <c r="B118" s="32">
        <v>4</v>
      </c>
      <c r="C118" s="101">
        <v>340.6</v>
      </c>
      <c r="D118" s="101">
        <v>371.9</v>
      </c>
      <c r="E118" s="108">
        <v>375.78</v>
      </c>
      <c r="F118" s="101">
        <v>35.4</v>
      </c>
      <c r="H118" s="101">
        <v>56.7</v>
      </c>
      <c r="I118" s="101">
        <v>65.2</v>
      </c>
      <c r="J118" s="108">
        <v>62.67</v>
      </c>
      <c r="K118" s="101">
        <v>2.2000000000000002</v>
      </c>
      <c r="M118" s="102">
        <v>10.6</v>
      </c>
      <c r="N118" s="101" t="s">
        <v>99</v>
      </c>
      <c r="O118" s="108">
        <v>8.7799999999999994</v>
      </c>
      <c r="P118" s="101">
        <v>0.9</v>
      </c>
      <c r="R118" s="101">
        <v>407.8</v>
      </c>
      <c r="S118" s="101">
        <v>448.5</v>
      </c>
      <c r="T118" s="108">
        <v>447.23</v>
      </c>
      <c r="U118" s="101">
        <v>38.5</v>
      </c>
      <c r="W118" s="101">
        <v>426.7</v>
      </c>
      <c r="X118" s="101">
        <v>465.6</v>
      </c>
      <c r="Y118" s="108">
        <v>461.16</v>
      </c>
      <c r="Z118" s="101">
        <v>40</v>
      </c>
      <c r="AA118" s="102"/>
      <c r="AB118" s="102"/>
      <c r="AC118" s="101"/>
      <c r="AD118" s="108"/>
      <c r="AE118" s="101"/>
    </row>
    <row r="119" spans="1:31" ht="12.75" customHeight="1" x14ac:dyDescent="0.2">
      <c r="A119" s="3">
        <v>10</v>
      </c>
      <c r="B119" s="32">
        <v>5</v>
      </c>
      <c r="C119" s="101">
        <v>368.8</v>
      </c>
      <c r="D119" s="101">
        <v>387.7</v>
      </c>
      <c r="E119" s="108">
        <v>379.09</v>
      </c>
      <c r="F119" s="101">
        <v>39.799999999999997</v>
      </c>
      <c r="H119" s="101">
        <v>57.3</v>
      </c>
      <c r="I119" s="101">
        <v>63.2</v>
      </c>
      <c r="J119" s="108">
        <v>62.93</v>
      </c>
      <c r="K119" s="101">
        <v>3.1</v>
      </c>
      <c r="M119" s="102">
        <v>8.4</v>
      </c>
      <c r="N119" s="101" t="s">
        <v>99</v>
      </c>
      <c r="O119" s="108">
        <v>8.82</v>
      </c>
      <c r="P119" s="101">
        <v>0.5</v>
      </c>
      <c r="R119" s="101">
        <v>434.5</v>
      </c>
      <c r="S119" s="101">
        <v>459.9</v>
      </c>
      <c r="T119" s="108">
        <v>450.84</v>
      </c>
      <c r="U119" s="101">
        <v>43.4</v>
      </c>
      <c r="W119" s="101">
        <v>444.4</v>
      </c>
      <c r="X119" s="101">
        <v>470.6</v>
      </c>
      <c r="Y119" s="108">
        <v>464.9</v>
      </c>
      <c r="Z119" s="101">
        <v>44.9</v>
      </c>
      <c r="AA119" s="102"/>
      <c r="AB119" s="102"/>
      <c r="AC119" s="101"/>
      <c r="AD119" s="108"/>
      <c r="AE119" s="101"/>
    </row>
    <row r="120" spans="1:31" ht="12.75" customHeight="1" x14ac:dyDescent="0.2">
      <c r="A120" s="3">
        <v>10</v>
      </c>
      <c r="B120" s="32">
        <v>6</v>
      </c>
      <c r="C120" s="101">
        <v>454.6</v>
      </c>
      <c r="D120" s="101">
        <v>387.9</v>
      </c>
      <c r="E120" s="108">
        <v>382.48</v>
      </c>
      <c r="F120" s="101">
        <v>40.700000000000003</v>
      </c>
      <c r="H120" s="101">
        <v>80.400000000000006</v>
      </c>
      <c r="I120" s="101">
        <v>63</v>
      </c>
      <c r="J120" s="108">
        <v>63.3</v>
      </c>
      <c r="K120" s="101">
        <v>4.5</v>
      </c>
      <c r="M120" s="102">
        <v>10.3</v>
      </c>
      <c r="N120" s="101" t="s">
        <v>99</v>
      </c>
      <c r="O120" s="108">
        <v>8.84</v>
      </c>
      <c r="P120" s="101">
        <v>0.3</v>
      </c>
      <c r="R120" s="101">
        <v>545.20000000000005</v>
      </c>
      <c r="S120" s="101">
        <v>459.5</v>
      </c>
      <c r="T120" s="108">
        <v>454.62</v>
      </c>
      <c r="U120" s="101">
        <v>45.4</v>
      </c>
      <c r="W120" s="101">
        <v>560.20000000000005</v>
      </c>
      <c r="X120" s="101">
        <v>475.1</v>
      </c>
      <c r="Y120" s="108">
        <v>468.8</v>
      </c>
      <c r="Z120" s="101">
        <v>46.8</v>
      </c>
      <c r="AA120" s="102"/>
      <c r="AB120" s="102"/>
      <c r="AC120" s="101"/>
      <c r="AD120" s="108"/>
      <c r="AE120" s="101"/>
    </row>
    <row r="121" spans="1:31" ht="12.75" customHeight="1" x14ac:dyDescent="0.2">
      <c r="A121" s="3">
        <v>10</v>
      </c>
      <c r="B121" s="32">
        <v>7</v>
      </c>
      <c r="C121" s="101">
        <v>507.1</v>
      </c>
      <c r="D121" s="101">
        <v>389.9</v>
      </c>
      <c r="E121" s="108">
        <v>385.74</v>
      </c>
      <c r="F121" s="101">
        <v>39.1</v>
      </c>
      <c r="H121" s="101">
        <v>101</v>
      </c>
      <c r="I121" s="101">
        <v>62.7</v>
      </c>
      <c r="J121" s="108">
        <v>63.84</v>
      </c>
      <c r="K121" s="101">
        <v>6.5</v>
      </c>
      <c r="M121" s="102">
        <v>9.3000000000000007</v>
      </c>
      <c r="N121" s="101" t="s">
        <v>99</v>
      </c>
      <c r="O121" s="108">
        <v>8.85</v>
      </c>
      <c r="P121" s="101">
        <v>0.2</v>
      </c>
      <c r="R121" s="101">
        <v>617.4</v>
      </c>
      <c r="S121" s="101">
        <v>459.6</v>
      </c>
      <c r="T121" s="108">
        <v>458.44</v>
      </c>
      <c r="U121" s="101">
        <v>45.8</v>
      </c>
      <c r="W121" s="101">
        <v>633.1</v>
      </c>
      <c r="X121" s="101">
        <v>474.1</v>
      </c>
      <c r="Y121" s="108">
        <v>472.7</v>
      </c>
      <c r="Z121" s="101">
        <v>46.8</v>
      </c>
      <c r="AA121" s="102"/>
      <c r="AB121" s="102"/>
      <c r="AC121" s="101"/>
      <c r="AD121" s="108"/>
      <c r="AE121" s="101"/>
    </row>
    <row r="122" spans="1:31" ht="12.75" customHeight="1" x14ac:dyDescent="0.2">
      <c r="A122" s="3">
        <v>10</v>
      </c>
      <c r="B122" s="32">
        <v>8</v>
      </c>
      <c r="C122" s="101">
        <v>430</v>
      </c>
      <c r="D122" s="101">
        <v>382.2</v>
      </c>
      <c r="E122" s="108">
        <v>388.78</v>
      </c>
      <c r="F122" s="101">
        <v>36.5</v>
      </c>
      <c r="H122" s="101">
        <v>73.5</v>
      </c>
      <c r="I122" s="101">
        <v>61.3</v>
      </c>
      <c r="J122" s="108">
        <v>64.540000000000006</v>
      </c>
      <c r="K122" s="101">
        <v>8.3000000000000007</v>
      </c>
      <c r="M122" s="102">
        <v>10.1</v>
      </c>
      <c r="N122" s="101" t="s">
        <v>99</v>
      </c>
      <c r="O122" s="108">
        <v>8.8699999999999992</v>
      </c>
      <c r="P122" s="101">
        <v>0.2</v>
      </c>
      <c r="R122" s="101">
        <v>513.6</v>
      </c>
      <c r="S122" s="101">
        <v>453.4</v>
      </c>
      <c r="T122" s="108">
        <v>462.19</v>
      </c>
      <c r="U122" s="101">
        <v>45</v>
      </c>
      <c r="W122" s="101">
        <v>526.70000000000005</v>
      </c>
      <c r="X122" s="101">
        <v>466.1</v>
      </c>
      <c r="Y122" s="108">
        <v>476.49</v>
      </c>
      <c r="Z122" s="101">
        <v>45.5</v>
      </c>
      <c r="AA122" s="102"/>
      <c r="AB122" s="102"/>
      <c r="AC122" s="101"/>
      <c r="AD122" s="108"/>
      <c r="AE122" s="101"/>
    </row>
    <row r="123" spans="1:31" ht="12.75" customHeight="1" x14ac:dyDescent="0.2">
      <c r="A123" s="3">
        <v>10</v>
      </c>
      <c r="B123" s="32">
        <v>9</v>
      </c>
      <c r="C123" s="101">
        <v>377</v>
      </c>
      <c r="D123" s="101">
        <v>388.6</v>
      </c>
      <c r="E123" s="108">
        <v>391.57</v>
      </c>
      <c r="F123" s="101">
        <v>33.4</v>
      </c>
      <c r="H123" s="101">
        <v>60.9</v>
      </c>
      <c r="I123" s="101">
        <v>67.099999999999994</v>
      </c>
      <c r="J123" s="108">
        <v>65.27</v>
      </c>
      <c r="K123" s="101">
        <v>8.8000000000000007</v>
      </c>
      <c r="M123" s="102">
        <v>9.5</v>
      </c>
      <c r="N123" s="101" t="s">
        <v>99</v>
      </c>
      <c r="O123" s="108">
        <v>8.9</v>
      </c>
      <c r="P123" s="101">
        <v>0.4</v>
      </c>
      <c r="R123" s="101">
        <v>447.4</v>
      </c>
      <c r="S123" s="101">
        <v>465.3</v>
      </c>
      <c r="T123" s="108">
        <v>465.74</v>
      </c>
      <c r="U123" s="101">
        <v>42.6</v>
      </c>
      <c r="W123" s="101">
        <v>464.9</v>
      </c>
      <c r="X123" s="101">
        <v>483.6</v>
      </c>
      <c r="Y123" s="108">
        <v>480.06</v>
      </c>
      <c r="Z123" s="101">
        <v>42.8</v>
      </c>
      <c r="AA123" s="102"/>
      <c r="AB123" s="102"/>
      <c r="AC123" s="101"/>
      <c r="AD123" s="108"/>
      <c r="AE123" s="101"/>
    </row>
    <row r="124" spans="1:31" ht="12.75" customHeight="1" x14ac:dyDescent="0.2">
      <c r="A124" s="3">
        <v>10</v>
      </c>
      <c r="B124" s="32">
        <v>10</v>
      </c>
      <c r="C124" s="101">
        <v>366.1</v>
      </c>
      <c r="D124" s="101">
        <v>386.3</v>
      </c>
      <c r="E124" s="108">
        <v>394.14</v>
      </c>
      <c r="F124" s="101">
        <v>30.9</v>
      </c>
      <c r="H124" s="101">
        <v>60</v>
      </c>
      <c r="I124" s="101">
        <v>66.599999999999994</v>
      </c>
      <c r="J124" s="108">
        <v>65.989999999999995</v>
      </c>
      <c r="K124" s="101">
        <v>8.6</v>
      </c>
      <c r="M124" s="102">
        <v>6.5</v>
      </c>
      <c r="N124" s="101" t="s">
        <v>99</v>
      </c>
      <c r="O124" s="108">
        <v>8.9600000000000009</v>
      </c>
      <c r="P124" s="101">
        <v>0.7</v>
      </c>
      <c r="R124" s="101">
        <v>432.5</v>
      </c>
      <c r="S124" s="101">
        <v>459.9</v>
      </c>
      <c r="T124" s="108">
        <v>469.09</v>
      </c>
      <c r="U124" s="101">
        <v>40.200000000000003</v>
      </c>
      <c r="W124" s="101">
        <v>446.1</v>
      </c>
      <c r="X124" s="101">
        <v>472.4</v>
      </c>
      <c r="Y124" s="108">
        <v>483.4</v>
      </c>
      <c r="Z124" s="101">
        <v>40.1</v>
      </c>
      <c r="AA124" s="102"/>
      <c r="AB124" s="102"/>
      <c r="AC124" s="101"/>
      <c r="AD124" s="108"/>
      <c r="AE124" s="101"/>
    </row>
    <row r="125" spans="1:31" ht="12.75" customHeight="1" x14ac:dyDescent="0.2">
      <c r="A125" s="3">
        <v>10</v>
      </c>
      <c r="B125" s="32">
        <v>11</v>
      </c>
      <c r="C125" s="101">
        <v>379.5</v>
      </c>
      <c r="D125" s="101">
        <v>400.2</v>
      </c>
      <c r="E125" s="108">
        <v>396.47</v>
      </c>
      <c r="F125" s="101">
        <v>27.9</v>
      </c>
      <c r="H125" s="101">
        <v>62.9</v>
      </c>
      <c r="I125" s="101">
        <v>69.2</v>
      </c>
      <c r="J125" s="108">
        <v>66.680000000000007</v>
      </c>
      <c r="K125" s="101">
        <v>8.3000000000000007</v>
      </c>
      <c r="M125" s="102">
        <v>8.1999999999999993</v>
      </c>
      <c r="N125" s="101" t="s">
        <v>99</v>
      </c>
      <c r="O125" s="108">
        <v>9.0500000000000007</v>
      </c>
      <c r="P125" s="101">
        <v>1.1000000000000001</v>
      </c>
      <c r="R125" s="101">
        <v>450.6</v>
      </c>
      <c r="S125" s="101">
        <v>477.7</v>
      </c>
      <c r="T125" s="108">
        <v>472.2</v>
      </c>
      <c r="U125" s="101">
        <v>37.299999999999997</v>
      </c>
      <c r="W125" s="101">
        <v>463.7</v>
      </c>
      <c r="X125" s="101">
        <v>491.2</v>
      </c>
      <c r="Y125" s="108">
        <v>486.46</v>
      </c>
      <c r="Z125" s="101">
        <v>36.799999999999997</v>
      </c>
      <c r="AA125" s="102"/>
      <c r="AB125" s="102"/>
      <c r="AC125" s="101"/>
      <c r="AD125" s="108"/>
      <c r="AE125" s="101"/>
    </row>
    <row r="126" spans="1:31" ht="12.75" customHeight="1" x14ac:dyDescent="0.2">
      <c r="A126" s="3">
        <v>10</v>
      </c>
      <c r="B126" s="32">
        <v>12</v>
      </c>
      <c r="C126" s="101">
        <v>388.2</v>
      </c>
      <c r="D126" s="101">
        <v>403.3</v>
      </c>
      <c r="E126" s="108">
        <v>398.55</v>
      </c>
      <c r="F126" s="101">
        <v>24.9</v>
      </c>
      <c r="H126" s="101">
        <v>52.8</v>
      </c>
      <c r="I126" s="101">
        <v>62.1</v>
      </c>
      <c r="J126" s="108">
        <v>67.34</v>
      </c>
      <c r="K126" s="101">
        <v>7.9</v>
      </c>
      <c r="M126" s="102">
        <v>11.8</v>
      </c>
      <c r="N126" s="101" t="s">
        <v>99</v>
      </c>
      <c r="O126" s="108">
        <v>9.19</v>
      </c>
      <c r="P126" s="101">
        <v>1.7</v>
      </c>
      <c r="R126" s="101">
        <v>452.7</v>
      </c>
      <c r="S126" s="101">
        <v>477</v>
      </c>
      <c r="T126" s="108">
        <v>475.08</v>
      </c>
      <c r="U126" s="101">
        <v>34.5</v>
      </c>
      <c r="W126" s="101">
        <v>466.9</v>
      </c>
      <c r="X126" s="101">
        <v>492.1</v>
      </c>
      <c r="Y126" s="108">
        <v>489.26</v>
      </c>
      <c r="Z126" s="101">
        <v>33.6</v>
      </c>
      <c r="AA126" s="102"/>
      <c r="AB126" s="102"/>
      <c r="AC126" s="101"/>
      <c r="AD126" s="108"/>
      <c r="AE126" s="101"/>
    </row>
    <row r="127" spans="1:31" ht="12.75" customHeight="1" x14ac:dyDescent="0.2">
      <c r="B127" s="32">
        <v>1</v>
      </c>
      <c r="C127" s="101">
        <v>358.1</v>
      </c>
      <c r="D127" s="101">
        <v>403.8</v>
      </c>
      <c r="E127" s="108">
        <v>400.38</v>
      </c>
      <c r="F127" s="101">
        <v>22</v>
      </c>
      <c r="H127" s="101">
        <v>63.8</v>
      </c>
      <c r="I127" s="101">
        <v>73.599999999999994</v>
      </c>
      <c r="J127" s="108">
        <v>67.98</v>
      </c>
      <c r="K127" s="101">
        <v>7.7</v>
      </c>
      <c r="M127" s="102">
        <v>8</v>
      </c>
      <c r="N127" s="101" t="s">
        <v>99</v>
      </c>
      <c r="O127" s="108">
        <v>9.3800000000000008</v>
      </c>
      <c r="P127" s="101">
        <v>2.2000000000000002</v>
      </c>
      <c r="R127" s="101">
        <v>429.9</v>
      </c>
      <c r="S127" s="101">
        <v>486.5</v>
      </c>
      <c r="T127" s="108">
        <v>477.74</v>
      </c>
      <c r="U127" s="101">
        <v>32</v>
      </c>
      <c r="W127" s="101">
        <v>442.5</v>
      </c>
      <c r="X127" s="101">
        <v>498.1</v>
      </c>
      <c r="Y127" s="108">
        <v>491.81</v>
      </c>
      <c r="Z127" s="101">
        <v>30.7</v>
      </c>
      <c r="AA127" s="102"/>
      <c r="AB127" s="102"/>
      <c r="AC127" s="101"/>
      <c r="AD127" s="108"/>
      <c r="AE127" s="101"/>
    </row>
    <row r="128" spans="1:31" ht="12.75" customHeight="1" x14ac:dyDescent="0.2">
      <c r="A128" s="3">
        <v>11</v>
      </c>
      <c r="B128" s="32">
        <v>2</v>
      </c>
      <c r="C128" s="101">
        <v>367.1</v>
      </c>
      <c r="D128" s="101">
        <v>404.4</v>
      </c>
      <c r="E128" s="108">
        <v>401.9</v>
      </c>
      <c r="F128" s="101">
        <v>18.2</v>
      </c>
      <c r="H128" s="101">
        <v>64.3</v>
      </c>
      <c r="I128" s="101">
        <v>71.7</v>
      </c>
      <c r="J128" s="108">
        <v>68.64</v>
      </c>
      <c r="K128" s="101">
        <v>7.9</v>
      </c>
      <c r="M128" s="102">
        <v>6.7</v>
      </c>
      <c r="N128" s="101" t="s">
        <v>99</v>
      </c>
      <c r="O128" s="108">
        <v>9.58</v>
      </c>
      <c r="P128" s="101">
        <v>2.5</v>
      </c>
      <c r="R128" s="101">
        <v>438.2</v>
      </c>
      <c r="S128" s="101">
        <v>484</v>
      </c>
      <c r="T128" s="108">
        <v>480.12</v>
      </c>
      <c r="U128" s="101">
        <v>28.6</v>
      </c>
      <c r="W128" s="101">
        <v>451.2</v>
      </c>
      <c r="X128" s="101">
        <v>498.6</v>
      </c>
      <c r="Y128" s="108">
        <v>494.06</v>
      </c>
      <c r="Z128" s="101">
        <v>27</v>
      </c>
      <c r="AA128" s="102"/>
      <c r="AB128" s="102"/>
      <c r="AC128" s="101"/>
      <c r="AD128" s="108"/>
      <c r="AE128" s="101"/>
    </row>
    <row r="129" spans="1:31" ht="12.75" customHeight="1" x14ac:dyDescent="0.2">
      <c r="A129" s="3">
        <v>11</v>
      </c>
      <c r="B129" s="32">
        <v>3</v>
      </c>
      <c r="C129" s="101">
        <v>364.7</v>
      </c>
      <c r="D129" s="101">
        <v>395.6</v>
      </c>
      <c r="E129" s="108">
        <v>403.09</v>
      </c>
      <c r="F129" s="101">
        <v>14.3</v>
      </c>
      <c r="H129" s="101">
        <v>58.1</v>
      </c>
      <c r="I129" s="101">
        <v>66.3</v>
      </c>
      <c r="J129" s="108">
        <v>69.33</v>
      </c>
      <c r="K129" s="101">
        <v>8.3000000000000007</v>
      </c>
      <c r="M129" s="102">
        <v>11.8</v>
      </c>
      <c r="N129" s="101" t="s">
        <v>99</v>
      </c>
      <c r="O129" s="108">
        <v>9.7899999999999991</v>
      </c>
      <c r="P129" s="101">
        <v>2.5</v>
      </c>
      <c r="R129" s="101">
        <v>434.6</v>
      </c>
      <c r="S129" s="101">
        <v>473.5</v>
      </c>
      <c r="T129" s="108">
        <v>482.21</v>
      </c>
      <c r="U129" s="101">
        <v>25.1</v>
      </c>
      <c r="W129" s="101">
        <v>451.1</v>
      </c>
      <c r="X129" s="101">
        <v>490.1</v>
      </c>
      <c r="Y129" s="108">
        <v>495.99</v>
      </c>
      <c r="Z129" s="101">
        <v>23.1</v>
      </c>
      <c r="AA129" s="102"/>
      <c r="AB129" s="102"/>
      <c r="AC129" s="101"/>
      <c r="AD129" s="108"/>
      <c r="AE129" s="101"/>
    </row>
    <row r="130" spans="1:31" ht="12.75" customHeight="1" x14ac:dyDescent="0.2">
      <c r="A130" s="3">
        <v>11</v>
      </c>
      <c r="B130" s="32">
        <v>4</v>
      </c>
      <c r="C130" s="101">
        <v>378.7</v>
      </c>
      <c r="D130" s="101">
        <v>406.7</v>
      </c>
      <c r="E130" s="108">
        <v>403.88</v>
      </c>
      <c r="F130" s="101">
        <v>9.4</v>
      </c>
      <c r="H130" s="101">
        <v>60.5</v>
      </c>
      <c r="I130" s="101">
        <v>68.3</v>
      </c>
      <c r="J130" s="108">
        <v>70.09</v>
      </c>
      <c r="K130" s="101">
        <v>9.1</v>
      </c>
      <c r="M130" s="102">
        <v>9.6</v>
      </c>
      <c r="N130" s="101" t="s">
        <v>99</v>
      </c>
      <c r="O130" s="108">
        <v>9.99</v>
      </c>
      <c r="P130" s="101">
        <v>2.4</v>
      </c>
      <c r="R130" s="101">
        <v>448.7</v>
      </c>
      <c r="S130" s="101">
        <v>485.5</v>
      </c>
      <c r="T130" s="108">
        <v>483.95</v>
      </c>
      <c r="U130" s="101">
        <v>20.9</v>
      </c>
      <c r="W130" s="101">
        <v>461.2</v>
      </c>
      <c r="X130" s="101">
        <v>496.3</v>
      </c>
      <c r="Y130" s="108">
        <v>497.53</v>
      </c>
      <c r="Z130" s="101">
        <v>18.600000000000001</v>
      </c>
      <c r="AA130" s="102"/>
      <c r="AB130" s="102"/>
      <c r="AC130" s="101"/>
      <c r="AD130" s="108"/>
      <c r="AE130" s="101"/>
    </row>
    <row r="131" spans="1:31" ht="12.75" customHeight="1" x14ac:dyDescent="0.2">
      <c r="A131" s="3">
        <v>11</v>
      </c>
      <c r="B131" s="32">
        <v>5</v>
      </c>
      <c r="C131" s="101">
        <v>382.2</v>
      </c>
      <c r="D131" s="101">
        <v>403.6</v>
      </c>
      <c r="E131" s="108">
        <v>404.19</v>
      </c>
      <c r="F131" s="101">
        <v>3.7</v>
      </c>
      <c r="H131" s="101">
        <v>64.5</v>
      </c>
      <c r="I131" s="101">
        <v>70.5</v>
      </c>
      <c r="J131" s="108">
        <v>70.92</v>
      </c>
      <c r="K131" s="101">
        <v>10</v>
      </c>
      <c r="M131" s="102">
        <v>7</v>
      </c>
      <c r="N131" s="101" t="s">
        <v>99</v>
      </c>
      <c r="O131" s="108">
        <v>10.18</v>
      </c>
      <c r="P131" s="101">
        <v>2.2999999999999998</v>
      </c>
      <c r="R131" s="101">
        <v>453.7</v>
      </c>
      <c r="S131" s="101">
        <v>481.7</v>
      </c>
      <c r="T131" s="108">
        <v>485.28</v>
      </c>
      <c r="U131" s="101">
        <v>16</v>
      </c>
      <c r="W131" s="101">
        <v>466.9</v>
      </c>
      <c r="X131" s="101">
        <v>495.9</v>
      </c>
      <c r="Y131" s="108">
        <v>498.64</v>
      </c>
      <c r="Z131" s="101">
        <v>13.3</v>
      </c>
      <c r="AA131" s="102"/>
      <c r="AB131" s="102"/>
      <c r="AC131" s="101"/>
      <c r="AD131" s="108"/>
      <c r="AE131" s="101"/>
    </row>
    <row r="132" spans="1:31" ht="12.75" customHeight="1" x14ac:dyDescent="0.2">
      <c r="A132" s="3">
        <v>11</v>
      </c>
      <c r="B132" s="32">
        <v>6</v>
      </c>
      <c r="C132" s="101">
        <v>476.6</v>
      </c>
      <c r="D132" s="101">
        <v>411.2</v>
      </c>
      <c r="E132" s="108">
        <v>404.1</v>
      </c>
      <c r="F132" s="101">
        <v>-1</v>
      </c>
      <c r="H132" s="101">
        <v>81.2</v>
      </c>
      <c r="I132" s="101">
        <v>63.5</v>
      </c>
      <c r="J132" s="108">
        <v>71.790000000000006</v>
      </c>
      <c r="K132" s="101">
        <v>10.4</v>
      </c>
      <c r="M132" s="102">
        <v>13.8</v>
      </c>
      <c r="N132" s="101" t="s">
        <v>99</v>
      </c>
      <c r="O132" s="108">
        <v>10.37</v>
      </c>
      <c r="P132" s="101">
        <v>2.2999999999999998</v>
      </c>
      <c r="R132" s="101">
        <v>571.6</v>
      </c>
      <c r="S132" s="101">
        <v>486.7</v>
      </c>
      <c r="T132" s="108">
        <v>486.26</v>
      </c>
      <c r="U132" s="101">
        <v>11.8</v>
      </c>
      <c r="W132" s="101">
        <v>585.79999999999995</v>
      </c>
      <c r="X132" s="101">
        <v>501.6</v>
      </c>
      <c r="Y132" s="108">
        <v>499.39</v>
      </c>
      <c r="Z132" s="101">
        <v>9</v>
      </c>
      <c r="AA132" s="102"/>
      <c r="AB132" s="102"/>
      <c r="AC132" s="101"/>
      <c r="AD132" s="108"/>
      <c r="AE132" s="101"/>
    </row>
    <row r="133" spans="1:31" ht="12.75" customHeight="1" x14ac:dyDescent="0.2">
      <c r="A133" s="3">
        <v>11</v>
      </c>
      <c r="B133" s="32">
        <v>7</v>
      </c>
      <c r="C133" s="101">
        <v>511.1</v>
      </c>
      <c r="D133" s="101">
        <v>392.7</v>
      </c>
      <c r="E133" s="108">
        <v>403.69</v>
      </c>
      <c r="F133" s="101">
        <v>-4.9000000000000004</v>
      </c>
      <c r="H133" s="101">
        <v>118</v>
      </c>
      <c r="I133" s="101">
        <v>79.599999999999994</v>
      </c>
      <c r="J133" s="108">
        <v>72.650000000000006</v>
      </c>
      <c r="K133" s="101">
        <v>10.3</v>
      </c>
      <c r="M133" s="102">
        <v>12.9</v>
      </c>
      <c r="N133" s="101" t="s">
        <v>99</v>
      </c>
      <c r="O133" s="108">
        <v>10.55</v>
      </c>
      <c r="P133" s="101">
        <v>2.2000000000000002</v>
      </c>
      <c r="R133" s="101">
        <v>642</v>
      </c>
      <c r="S133" s="101">
        <v>482.9</v>
      </c>
      <c r="T133" s="108">
        <v>486.9</v>
      </c>
      <c r="U133" s="101">
        <v>7.6</v>
      </c>
      <c r="W133" s="101">
        <v>656</v>
      </c>
      <c r="X133" s="101">
        <v>495.3</v>
      </c>
      <c r="Y133" s="108">
        <v>499.78</v>
      </c>
      <c r="Z133" s="101">
        <v>4.7</v>
      </c>
      <c r="AA133" s="102"/>
      <c r="AB133" s="102"/>
      <c r="AC133" s="101"/>
      <c r="AD133" s="108"/>
      <c r="AE133" s="101"/>
    </row>
    <row r="134" spans="1:31" ht="12.75" customHeight="1" x14ac:dyDescent="0.2">
      <c r="A134" s="3">
        <v>11</v>
      </c>
      <c r="B134" s="32">
        <v>8</v>
      </c>
      <c r="C134" s="101">
        <v>450.1</v>
      </c>
      <c r="D134" s="101">
        <v>406.6</v>
      </c>
      <c r="E134" s="108">
        <v>403.05</v>
      </c>
      <c r="F134" s="101">
        <v>-7.8</v>
      </c>
      <c r="H134" s="101">
        <v>87.5</v>
      </c>
      <c r="I134" s="101">
        <v>77.099999999999994</v>
      </c>
      <c r="J134" s="108">
        <v>73.47</v>
      </c>
      <c r="K134" s="101">
        <v>9.8000000000000007</v>
      </c>
      <c r="M134" s="102">
        <v>9.5</v>
      </c>
      <c r="N134" s="101" t="s">
        <v>99</v>
      </c>
      <c r="O134" s="108">
        <v>10.73</v>
      </c>
      <c r="P134" s="101">
        <v>2.1</v>
      </c>
      <c r="R134" s="101">
        <v>547.1</v>
      </c>
      <c r="S134" s="101">
        <v>493</v>
      </c>
      <c r="T134" s="108">
        <v>487.24</v>
      </c>
      <c r="U134" s="101">
        <v>4.0999999999999996</v>
      </c>
      <c r="W134" s="101">
        <v>559</v>
      </c>
      <c r="X134" s="101">
        <v>505.1</v>
      </c>
      <c r="Y134" s="108">
        <v>499.88</v>
      </c>
      <c r="Z134" s="101">
        <v>1.1000000000000001</v>
      </c>
      <c r="AA134" s="102"/>
      <c r="AB134" s="102"/>
      <c r="AC134" s="101"/>
      <c r="AD134" s="108"/>
      <c r="AE134" s="101"/>
    </row>
    <row r="135" spans="1:31" ht="12.75" customHeight="1" x14ac:dyDescent="0.2">
      <c r="A135" s="3">
        <v>11</v>
      </c>
      <c r="B135" s="32">
        <v>9</v>
      </c>
      <c r="C135" s="101">
        <v>392.5</v>
      </c>
      <c r="D135" s="101">
        <v>404</v>
      </c>
      <c r="E135" s="108">
        <v>402.32</v>
      </c>
      <c r="F135" s="101">
        <v>-8.6999999999999993</v>
      </c>
      <c r="H135" s="101">
        <v>65.599999999999994</v>
      </c>
      <c r="I135" s="101">
        <v>71.099999999999994</v>
      </c>
      <c r="J135" s="108">
        <v>74.2</v>
      </c>
      <c r="K135" s="101">
        <v>8.8000000000000007</v>
      </c>
      <c r="M135" s="102">
        <v>12.1</v>
      </c>
      <c r="N135" s="101" t="s">
        <v>99</v>
      </c>
      <c r="O135" s="108">
        <v>10.86</v>
      </c>
      <c r="P135" s="101">
        <v>1.7</v>
      </c>
      <c r="R135" s="101">
        <v>470.2</v>
      </c>
      <c r="S135" s="101">
        <v>486.9</v>
      </c>
      <c r="T135" s="108">
        <v>487.38</v>
      </c>
      <c r="U135" s="101">
        <v>1.7</v>
      </c>
      <c r="W135" s="101">
        <v>481.3</v>
      </c>
      <c r="X135" s="101">
        <v>498.2</v>
      </c>
      <c r="Y135" s="108">
        <v>499.79</v>
      </c>
      <c r="Z135" s="101">
        <v>-1.1000000000000001</v>
      </c>
      <c r="AA135" s="102"/>
      <c r="AB135" s="102"/>
      <c r="AC135" s="101"/>
      <c r="AD135" s="108"/>
      <c r="AE135" s="101"/>
    </row>
    <row r="136" spans="1:31" ht="12.75" customHeight="1" x14ac:dyDescent="0.2">
      <c r="A136" s="3">
        <v>11</v>
      </c>
      <c r="B136" s="32">
        <v>10</v>
      </c>
      <c r="C136" s="101">
        <v>387.8</v>
      </c>
      <c r="D136" s="101">
        <v>403.3</v>
      </c>
      <c r="E136" s="108">
        <v>401.43</v>
      </c>
      <c r="F136" s="101">
        <v>-10.6</v>
      </c>
      <c r="H136" s="101">
        <v>67.900000000000006</v>
      </c>
      <c r="I136" s="101">
        <v>74.099999999999994</v>
      </c>
      <c r="J136" s="108">
        <v>74.77</v>
      </c>
      <c r="K136" s="101">
        <v>6.8</v>
      </c>
      <c r="M136" s="102">
        <v>10.4</v>
      </c>
      <c r="N136" s="101" t="s">
        <v>99</v>
      </c>
      <c r="O136" s="108">
        <v>10.97</v>
      </c>
      <c r="P136" s="101">
        <v>1.3</v>
      </c>
      <c r="R136" s="101">
        <v>466.1</v>
      </c>
      <c r="S136" s="101">
        <v>488.8</v>
      </c>
      <c r="T136" s="108">
        <v>487.17</v>
      </c>
      <c r="U136" s="101">
        <v>-2.5</v>
      </c>
      <c r="W136" s="101">
        <v>480.4</v>
      </c>
      <c r="X136" s="101">
        <v>502.1</v>
      </c>
      <c r="Y136" s="108">
        <v>499.38</v>
      </c>
      <c r="Z136" s="101">
        <v>-4.9000000000000004</v>
      </c>
      <c r="AA136" s="102"/>
      <c r="AB136" s="102"/>
      <c r="AC136" s="101"/>
      <c r="AD136" s="108"/>
      <c r="AE136" s="101"/>
    </row>
    <row r="137" spans="1:31" ht="12.75" customHeight="1" x14ac:dyDescent="0.2">
      <c r="A137" s="3">
        <v>11</v>
      </c>
      <c r="B137" s="32">
        <v>11</v>
      </c>
      <c r="C137" s="101">
        <v>370.9</v>
      </c>
      <c r="D137" s="101">
        <v>393.5</v>
      </c>
      <c r="E137" s="108">
        <v>400.33</v>
      </c>
      <c r="F137" s="101">
        <v>-13.3</v>
      </c>
      <c r="H137" s="101">
        <v>73.400000000000006</v>
      </c>
      <c r="I137" s="101">
        <v>79.8</v>
      </c>
      <c r="J137" s="108">
        <v>75.14</v>
      </c>
      <c r="K137" s="101">
        <v>4.4000000000000004</v>
      </c>
      <c r="M137" s="102">
        <v>10.4</v>
      </c>
      <c r="N137" s="101" t="s">
        <v>99</v>
      </c>
      <c r="O137" s="108">
        <v>11.06</v>
      </c>
      <c r="P137" s="101">
        <v>1.1000000000000001</v>
      </c>
      <c r="R137" s="101">
        <v>454.7</v>
      </c>
      <c r="S137" s="101">
        <v>483.8</v>
      </c>
      <c r="T137" s="108">
        <v>486.53</v>
      </c>
      <c r="U137" s="101">
        <v>-7.8</v>
      </c>
      <c r="W137" s="101">
        <v>466.6</v>
      </c>
      <c r="X137" s="101">
        <v>496.4</v>
      </c>
      <c r="Y137" s="108">
        <v>498.59</v>
      </c>
      <c r="Z137" s="101">
        <v>-9.5</v>
      </c>
      <c r="AA137" s="102"/>
      <c r="AB137" s="102"/>
      <c r="AC137" s="101"/>
      <c r="AD137" s="108"/>
      <c r="AE137" s="101"/>
    </row>
    <row r="138" spans="1:31" ht="12.75" customHeight="1" x14ac:dyDescent="0.2">
      <c r="A138" s="3">
        <v>11</v>
      </c>
      <c r="B138" s="32">
        <v>12</v>
      </c>
      <c r="C138" s="101">
        <v>389.6</v>
      </c>
      <c r="D138" s="101">
        <v>406.2</v>
      </c>
      <c r="E138" s="108">
        <v>398.99</v>
      </c>
      <c r="F138" s="101">
        <v>-16</v>
      </c>
      <c r="H138" s="101">
        <v>66.599999999999994</v>
      </c>
      <c r="I138" s="101">
        <v>75.400000000000006</v>
      </c>
      <c r="J138" s="108">
        <v>75.290000000000006</v>
      </c>
      <c r="K138" s="101">
        <v>1.8</v>
      </c>
      <c r="M138" s="102">
        <v>11.5</v>
      </c>
      <c r="N138" s="101" t="s">
        <v>99</v>
      </c>
      <c r="O138" s="108">
        <v>11.11</v>
      </c>
      <c r="P138" s="101">
        <v>0.5</v>
      </c>
      <c r="R138" s="101">
        <v>467.6</v>
      </c>
      <c r="S138" s="101">
        <v>492.4</v>
      </c>
      <c r="T138" s="108">
        <v>485.39</v>
      </c>
      <c r="U138" s="101">
        <v>-13.7</v>
      </c>
      <c r="W138" s="101">
        <v>475.7</v>
      </c>
      <c r="X138" s="101">
        <v>501.3</v>
      </c>
      <c r="Y138" s="108">
        <v>497.36</v>
      </c>
      <c r="Z138" s="101">
        <v>-14.7</v>
      </c>
      <c r="AA138" s="102"/>
      <c r="AB138" s="102"/>
      <c r="AC138" s="101"/>
      <c r="AD138" s="108"/>
      <c r="AE138" s="101"/>
    </row>
    <row r="139" spans="1:31" ht="12.75" customHeight="1" x14ac:dyDescent="0.2">
      <c r="B139" s="32">
        <v>1</v>
      </c>
      <c r="C139" s="101">
        <v>344.4</v>
      </c>
      <c r="D139" s="101">
        <v>385.8</v>
      </c>
      <c r="E139" s="108">
        <v>397.44</v>
      </c>
      <c r="F139" s="101">
        <v>-18.7</v>
      </c>
      <c r="H139" s="101">
        <v>60.6</v>
      </c>
      <c r="I139" s="101">
        <v>70.099999999999994</v>
      </c>
      <c r="J139" s="108">
        <v>75.25</v>
      </c>
      <c r="K139" s="101">
        <v>-0.5</v>
      </c>
      <c r="M139" s="102">
        <v>9.8000000000000007</v>
      </c>
      <c r="N139" s="101" t="s">
        <v>99</v>
      </c>
      <c r="O139" s="108">
        <v>11.1</v>
      </c>
      <c r="P139" s="101">
        <v>-0.1</v>
      </c>
      <c r="R139" s="101">
        <v>414.8</v>
      </c>
      <c r="S139" s="101">
        <v>467.5</v>
      </c>
      <c r="T139" s="108">
        <v>483.79</v>
      </c>
      <c r="U139" s="101">
        <v>-19.2</v>
      </c>
      <c r="W139" s="101">
        <v>429</v>
      </c>
      <c r="X139" s="101">
        <v>481.2</v>
      </c>
      <c r="Y139" s="108">
        <v>495.75</v>
      </c>
      <c r="Z139" s="101">
        <v>-19.399999999999999</v>
      </c>
      <c r="AA139" s="102"/>
      <c r="AB139" s="102"/>
      <c r="AC139" s="101"/>
      <c r="AD139" s="108"/>
      <c r="AE139" s="101"/>
    </row>
    <row r="140" spans="1:31" ht="12.75" customHeight="1" x14ac:dyDescent="0.2">
      <c r="A140" s="3">
        <v>12</v>
      </c>
      <c r="B140" s="32">
        <v>2</v>
      </c>
      <c r="C140" s="101">
        <v>344.5</v>
      </c>
      <c r="D140" s="101">
        <v>382.8</v>
      </c>
      <c r="E140" s="108">
        <v>395.67</v>
      </c>
      <c r="F140" s="101">
        <v>-21.2</v>
      </c>
      <c r="H140" s="101">
        <v>66</v>
      </c>
      <c r="I140" s="101">
        <v>74.599999999999994</v>
      </c>
      <c r="J140" s="108">
        <v>75.040000000000006</v>
      </c>
      <c r="K140" s="101">
        <v>-2.6</v>
      </c>
      <c r="M140" s="102">
        <v>11.4</v>
      </c>
      <c r="N140" s="101" t="s">
        <v>99</v>
      </c>
      <c r="O140" s="108">
        <v>11.08</v>
      </c>
      <c r="P140" s="101">
        <v>-0.2</v>
      </c>
      <c r="R140" s="101">
        <v>422</v>
      </c>
      <c r="S140" s="101">
        <v>470</v>
      </c>
      <c r="T140" s="108">
        <v>481.79</v>
      </c>
      <c r="U140" s="101">
        <v>-24</v>
      </c>
      <c r="W140" s="101">
        <v>434.1</v>
      </c>
      <c r="X140" s="101">
        <v>483.6</v>
      </c>
      <c r="Y140" s="108">
        <v>493.82</v>
      </c>
      <c r="Z140" s="101">
        <v>-23.1</v>
      </c>
      <c r="AA140" s="102"/>
      <c r="AB140" s="102"/>
      <c r="AC140" s="101"/>
      <c r="AD140" s="108"/>
      <c r="AE140" s="101"/>
    </row>
    <row r="141" spans="1:31" ht="12.75" customHeight="1" x14ac:dyDescent="0.2">
      <c r="A141" s="3">
        <v>12</v>
      </c>
      <c r="B141" s="32">
        <v>3</v>
      </c>
      <c r="C141" s="101">
        <v>377.6</v>
      </c>
      <c r="D141" s="101">
        <v>408.1</v>
      </c>
      <c r="E141" s="108">
        <v>393.83</v>
      </c>
      <c r="F141" s="101">
        <v>-22.1</v>
      </c>
      <c r="H141" s="101">
        <v>66.3</v>
      </c>
      <c r="I141" s="101">
        <v>73.900000000000006</v>
      </c>
      <c r="J141" s="108">
        <v>74.72</v>
      </c>
      <c r="K141" s="101">
        <v>-3.8</v>
      </c>
      <c r="M141" s="102">
        <v>10.1</v>
      </c>
      <c r="N141" s="101" t="s">
        <v>99</v>
      </c>
      <c r="O141" s="108">
        <v>11.06</v>
      </c>
      <c r="P141" s="101">
        <v>-0.3</v>
      </c>
      <c r="R141" s="101">
        <v>454</v>
      </c>
      <c r="S141" s="101">
        <v>491.7</v>
      </c>
      <c r="T141" s="108">
        <v>479.6</v>
      </c>
      <c r="U141" s="101">
        <v>-26.2</v>
      </c>
      <c r="W141" s="101">
        <v>463.7</v>
      </c>
      <c r="X141" s="101">
        <v>501.4</v>
      </c>
      <c r="Y141" s="108">
        <v>491.77</v>
      </c>
      <c r="Z141" s="101">
        <v>-24.6</v>
      </c>
      <c r="AA141" s="102"/>
      <c r="AB141" s="102"/>
      <c r="AC141" s="101"/>
      <c r="AD141" s="108"/>
      <c r="AE141" s="101"/>
    </row>
    <row r="142" spans="1:31" ht="12.75" customHeight="1" x14ac:dyDescent="0.2">
      <c r="A142" s="3">
        <v>12</v>
      </c>
      <c r="B142" s="32">
        <v>4</v>
      </c>
      <c r="C142" s="101">
        <v>372.9</v>
      </c>
      <c r="D142" s="101">
        <v>397.6</v>
      </c>
      <c r="E142" s="108">
        <v>392.02</v>
      </c>
      <c r="F142" s="101">
        <v>-21.7</v>
      </c>
      <c r="H142" s="101">
        <v>63.6</v>
      </c>
      <c r="I142" s="101">
        <v>70.099999999999994</v>
      </c>
      <c r="J142" s="108">
        <v>74.349999999999994</v>
      </c>
      <c r="K142" s="101">
        <v>-4.5</v>
      </c>
      <c r="M142" s="102">
        <v>8.8000000000000007</v>
      </c>
      <c r="N142" s="101" t="s">
        <v>99</v>
      </c>
      <c r="O142" s="108">
        <v>11.01</v>
      </c>
      <c r="P142" s="101">
        <v>-0.6</v>
      </c>
      <c r="R142" s="101">
        <v>445.2</v>
      </c>
      <c r="S142" s="101">
        <v>477.5</v>
      </c>
      <c r="T142" s="108">
        <v>477.38</v>
      </c>
      <c r="U142" s="101">
        <v>-26.7</v>
      </c>
      <c r="W142" s="101">
        <v>459.8</v>
      </c>
      <c r="X142" s="101">
        <v>490.8</v>
      </c>
      <c r="Y142" s="108">
        <v>489.74</v>
      </c>
      <c r="Z142" s="101">
        <v>-24.4</v>
      </c>
      <c r="AA142" s="102"/>
      <c r="AB142" s="102"/>
      <c r="AC142" s="101"/>
      <c r="AD142" s="108"/>
      <c r="AE142" s="101"/>
    </row>
    <row r="143" spans="1:31" ht="12.75" customHeight="1" x14ac:dyDescent="0.2">
      <c r="A143" s="3">
        <v>12</v>
      </c>
      <c r="B143" s="32">
        <v>5</v>
      </c>
      <c r="C143" s="101">
        <v>349.8</v>
      </c>
      <c r="D143" s="101">
        <v>372.9</v>
      </c>
      <c r="E143" s="108">
        <v>390.27</v>
      </c>
      <c r="F143" s="101">
        <v>-21</v>
      </c>
      <c r="H143" s="101">
        <v>71.7</v>
      </c>
      <c r="I143" s="101">
        <v>78.900000000000006</v>
      </c>
      <c r="J143" s="108">
        <v>73.959999999999994</v>
      </c>
      <c r="K143" s="101">
        <v>-4.7</v>
      </c>
      <c r="M143" s="102">
        <v>11.1</v>
      </c>
      <c r="N143" s="101" t="s">
        <v>99</v>
      </c>
      <c r="O143" s="108">
        <v>10.96</v>
      </c>
      <c r="P143" s="101">
        <v>-0.6</v>
      </c>
      <c r="R143" s="101">
        <v>432.7</v>
      </c>
      <c r="S143" s="101">
        <v>463.6</v>
      </c>
      <c r="T143" s="108">
        <v>475.19</v>
      </c>
      <c r="U143" s="101">
        <v>-26.3</v>
      </c>
      <c r="W143" s="101">
        <v>444</v>
      </c>
      <c r="X143" s="101">
        <v>475.6</v>
      </c>
      <c r="Y143" s="108">
        <v>487.8</v>
      </c>
      <c r="Z143" s="101">
        <v>-23.3</v>
      </c>
      <c r="AA143" s="102"/>
      <c r="AB143" s="102"/>
      <c r="AC143" s="101"/>
      <c r="AD143" s="108"/>
      <c r="AE143" s="101"/>
    </row>
    <row r="144" spans="1:31" ht="12.75" customHeight="1" x14ac:dyDescent="0.2">
      <c r="A144" s="3">
        <v>12</v>
      </c>
      <c r="B144" s="32">
        <v>6</v>
      </c>
      <c r="C144" s="101">
        <v>460</v>
      </c>
      <c r="D144" s="101">
        <v>400.1</v>
      </c>
      <c r="E144" s="108">
        <v>388.74</v>
      </c>
      <c r="F144" s="101">
        <v>-18.3</v>
      </c>
      <c r="H144" s="101">
        <v>93.3</v>
      </c>
      <c r="I144" s="101">
        <v>75.8</v>
      </c>
      <c r="J144" s="108">
        <v>73.540000000000006</v>
      </c>
      <c r="K144" s="101">
        <v>-5</v>
      </c>
      <c r="M144" s="102">
        <v>12.7</v>
      </c>
      <c r="N144" s="101" t="s">
        <v>99</v>
      </c>
      <c r="O144" s="108">
        <v>10.92</v>
      </c>
      <c r="P144" s="101">
        <v>-0.4</v>
      </c>
      <c r="R144" s="101">
        <v>565.9</v>
      </c>
      <c r="S144" s="101">
        <v>486.9</v>
      </c>
      <c r="T144" s="108">
        <v>473.21</v>
      </c>
      <c r="U144" s="101">
        <v>-23.8</v>
      </c>
      <c r="W144" s="101">
        <v>577.6</v>
      </c>
      <c r="X144" s="101">
        <v>499.1</v>
      </c>
      <c r="Y144" s="108">
        <v>486.09</v>
      </c>
      <c r="Z144" s="101">
        <v>-20.5</v>
      </c>
      <c r="AA144" s="102"/>
      <c r="AB144" s="102"/>
      <c r="AC144" s="101"/>
      <c r="AD144" s="108"/>
      <c r="AE144" s="101"/>
    </row>
    <row r="145" spans="1:31" ht="12.75" customHeight="1" x14ac:dyDescent="0.2">
      <c r="A145" s="3">
        <v>12</v>
      </c>
      <c r="B145" s="32">
        <v>7</v>
      </c>
      <c r="C145" s="101">
        <v>506.6</v>
      </c>
      <c r="D145" s="101">
        <v>388.7</v>
      </c>
      <c r="E145" s="108">
        <v>387.6</v>
      </c>
      <c r="F145" s="101">
        <v>-13.7</v>
      </c>
      <c r="H145" s="101">
        <v>109.8</v>
      </c>
      <c r="I145" s="101">
        <v>70.900000000000006</v>
      </c>
      <c r="J145" s="108">
        <v>73.069999999999993</v>
      </c>
      <c r="K145" s="101">
        <v>-5.7</v>
      </c>
      <c r="M145" s="102">
        <v>12.8</v>
      </c>
      <c r="N145" s="101" t="s">
        <v>99</v>
      </c>
      <c r="O145" s="108">
        <v>10.9</v>
      </c>
      <c r="P145" s="101">
        <v>-0.3</v>
      </c>
      <c r="R145" s="101">
        <v>629.1</v>
      </c>
      <c r="S145" s="101">
        <v>469.9</v>
      </c>
      <c r="T145" s="108">
        <v>471.56</v>
      </c>
      <c r="U145" s="101">
        <v>-19.7</v>
      </c>
      <c r="W145" s="101">
        <v>645.9</v>
      </c>
      <c r="X145" s="101">
        <v>484.9</v>
      </c>
      <c r="Y145" s="108">
        <v>484.73</v>
      </c>
      <c r="Z145" s="101">
        <v>-16.3</v>
      </c>
      <c r="AA145" s="102"/>
      <c r="AB145" s="102"/>
      <c r="AC145" s="101"/>
      <c r="AD145" s="108"/>
      <c r="AE145" s="101"/>
    </row>
    <row r="146" spans="1:31" ht="12.75" customHeight="1" x14ac:dyDescent="0.2">
      <c r="A146" s="3">
        <v>12</v>
      </c>
      <c r="B146" s="32">
        <v>8</v>
      </c>
      <c r="C146" s="101">
        <v>413.4</v>
      </c>
      <c r="D146" s="101">
        <v>370.2</v>
      </c>
      <c r="E146" s="108">
        <v>386.92</v>
      </c>
      <c r="F146" s="101">
        <v>-8.1</v>
      </c>
      <c r="H146" s="101">
        <v>80.099999999999994</v>
      </c>
      <c r="I146" s="101">
        <v>70.5</v>
      </c>
      <c r="J146" s="108">
        <v>72.540000000000006</v>
      </c>
      <c r="K146" s="101">
        <v>-6.3</v>
      </c>
      <c r="M146" s="102">
        <v>12.3</v>
      </c>
      <c r="N146" s="101" t="s">
        <v>99</v>
      </c>
      <c r="O146" s="108">
        <v>10.89</v>
      </c>
      <c r="P146" s="101">
        <v>-0.1</v>
      </c>
      <c r="R146" s="101">
        <v>505.8</v>
      </c>
      <c r="S146" s="101">
        <v>453</v>
      </c>
      <c r="T146" s="108">
        <v>470.35</v>
      </c>
      <c r="U146" s="101">
        <v>-14.5</v>
      </c>
      <c r="W146" s="101">
        <v>517.4</v>
      </c>
      <c r="X146" s="101">
        <v>465</v>
      </c>
      <c r="Y146" s="108">
        <v>483.82</v>
      </c>
      <c r="Z146" s="101">
        <v>-10.9</v>
      </c>
      <c r="AA146" s="102"/>
      <c r="AB146" s="102"/>
      <c r="AC146" s="101"/>
      <c r="AD146" s="108"/>
      <c r="AE146" s="101"/>
    </row>
    <row r="147" spans="1:31" ht="12.75" customHeight="1" x14ac:dyDescent="0.2">
      <c r="A147" s="3">
        <v>12</v>
      </c>
      <c r="B147" s="32">
        <v>9</v>
      </c>
      <c r="C147" s="101">
        <v>387.5</v>
      </c>
      <c r="D147" s="101">
        <v>399.1</v>
      </c>
      <c r="E147" s="108">
        <v>386.7</v>
      </c>
      <c r="F147" s="101">
        <v>-2.6</v>
      </c>
      <c r="H147" s="101">
        <v>69.900000000000006</v>
      </c>
      <c r="I147" s="101">
        <v>75.400000000000006</v>
      </c>
      <c r="J147" s="108">
        <v>72.06</v>
      </c>
      <c r="K147" s="101">
        <v>-5.8</v>
      </c>
      <c r="M147" s="102">
        <v>11</v>
      </c>
      <c r="N147" s="101" t="s">
        <v>99</v>
      </c>
      <c r="O147" s="108">
        <v>10.91</v>
      </c>
      <c r="P147" s="101">
        <v>0.2</v>
      </c>
      <c r="R147" s="101">
        <v>468.4</v>
      </c>
      <c r="S147" s="101">
        <v>485.1</v>
      </c>
      <c r="T147" s="108">
        <v>469.67</v>
      </c>
      <c r="U147" s="101">
        <v>-8.1999999999999993</v>
      </c>
      <c r="W147" s="101">
        <v>480.7</v>
      </c>
      <c r="X147" s="101">
        <v>497.3</v>
      </c>
      <c r="Y147" s="108">
        <v>483.43</v>
      </c>
      <c r="Z147" s="101">
        <v>-4.7</v>
      </c>
      <c r="AA147" s="102"/>
      <c r="AB147" s="102"/>
      <c r="AC147" s="101"/>
      <c r="AD147" s="108"/>
      <c r="AE147" s="101"/>
    </row>
    <row r="148" spans="1:31" ht="12.75" customHeight="1" x14ac:dyDescent="0.2">
      <c r="A148" s="3">
        <v>12</v>
      </c>
      <c r="B148" s="32">
        <v>10</v>
      </c>
      <c r="C148" s="101">
        <v>377.3</v>
      </c>
      <c r="D148" s="101">
        <v>388.3</v>
      </c>
      <c r="E148" s="108">
        <v>386.94</v>
      </c>
      <c r="F148" s="101">
        <v>2.9</v>
      </c>
      <c r="H148" s="101">
        <v>65.7</v>
      </c>
      <c r="I148" s="101">
        <v>71.400000000000006</v>
      </c>
      <c r="J148" s="108">
        <v>71.69</v>
      </c>
      <c r="K148" s="101">
        <v>-4.5</v>
      </c>
      <c r="M148" s="102">
        <v>7.8</v>
      </c>
      <c r="N148" s="101" t="s">
        <v>99</v>
      </c>
      <c r="O148" s="108">
        <v>10.95</v>
      </c>
      <c r="P148" s="101">
        <v>0.5</v>
      </c>
      <c r="R148" s="101">
        <v>450.8</v>
      </c>
      <c r="S148" s="101">
        <v>468.5</v>
      </c>
      <c r="T148" s="108">
        <v>469.58</v>
      </c>
      <c r="U148" s="101">
        <v>-1.1000000000000001</v>
      </c>
      <c r="W148" s="101">
        <v>468.4</v>
      </c>
      <c r="X148" s="101">
        <v>485</v>
      </c>
      <c r="Y148" s="108">
        <v>483.57</v>
      </c>
      <c r="Z148" s="101">
        <v>1.7</v>
      </c>
      <c r="AA148" s="102"/>
      <c r="AB148" s="102"/>
      <c r="AC148" s="101"/>
      <c r="AD148" s="108"/>
      <c r="AE148" s="101"/>
    </row>
    <row r="149" spans="1:31" ht="12.75" customHeight="1" x14ac:dyDescent="0.2">
      <c r="A149" s="3">
        <v>12</v>
      </c>
      <c r="B149" s="32">
        <v>11</v>
      </c>
      <c r="C149" s="101">
        <v>352.7</v>
      </c>
      <c r="D149" s="101">
        <v>375.7</v>
      </c>
      <c r="E149" s="108">
        <v>387.47</v>
      </c>
      <c r="F149" s="101">
        <v>6.3</v>
      </c>
      <c r="H149" s="101">
        <v>66.099999999999994</v>
      </c>
      <c r="I149" s="101">
        <v>72.900000000000006</v>
      </c>
      <c r="J149" s="108">
        <v>71.48</v>
      </c>
      <c r="K149" s="101">
        <v>-2.5</v>
      </c>
      <c r="M149" s="102">
        <v>14.2</v>
      </c>
      <c r="N149" s="101" t="s">
        <v>99</v>
      </c>
      <c r="O149" s="108">
        <v>11.03</v>
      </c>
      <c r="P149" s="101">
        <v>1</v>
      </c>
      <c r="R149" s="101">
        <v>433</v>
      </c>
      <c r="S149" s="101">
        <v>462.9</v>
      </c>
      <c r="T149" s="108">
        <v>469.98</v>
      </c>
      <c r="U149" s="101">
        <v>4.8</v>
      </c>
      <c r="W149" s="101">
        <v>447.3</v>
      </c>
      <c r="X149" s="101">
        <v>477.9</v>
      </c>
      <c r="Y149" s="108">
        <v>484.14</v>
      </c>
      <c r="Z149" s="101">
        <v>6.8</v>
      </c>
      <c r="AA149" s="102"/>
      <c r="AB149" s="102"/>
      <c r="AC149" s="101"/>
      <c r="AD149" s="108"/>
      <c r="AE149" s="101"/>
    </row>
    <row r="150" spans="1:31" ht="12.75" customHeight="1" x14ac:dyDescent="0.2">
      <c r="A150" s="3">
        <v>12</v>
      </c>
      <c r="B150" s="32">
        <v>12</v>
      </c>
      <c r="C150" s="101">
        <v>373.4</v>
      </c>
      <c r="D150" s="101">
        <v>392</v>
      </c>
      <c r="E150" s="108">
        <v>388.2</v>
      </c>
      <c r="F150" s="101">
        <v>8.8000000000000007</v>
      </c>
      <c r="H150" s="101">
        <v>61.5</v>
      </c>
      <c r="I150" s="101">
        <v>69.5</v>
      </c>
      <c r="J150" s="108">
        <v>71.52</v>
      </c>
      <c r="K150" s="101">
        <v>0.4</v>
      </c>
      <c r="M150" s="102">
        <v>11.6</v>
      </c>
      <c r="N150" s="101" t="s">
        <v>99</v>
      </c>
      <c r="O150" s="108">
        <v>11.16</v>
      </c>
      <c r="P150" s="101">
        <v>1.5</v>
      </c>
      <c r="R150" s="101">
        <v>446.5</v>
      </c>
      <c r="S150" s="101">
        <v>472.3</v>
      </c>
      <c r="T150" s="108">
        <v>470.87</v>
      </c>
      <c r="U150" s="101">
        <v>10.8</v>
      </c>
      <c r="W150" s="101">
        <v>459.9</v>
      </c>
      <c r="X150" s="101">
        <v>486.4</v>
      </c>
      <c r="Y150" s="108">
        <v>485.15</v>
      </c>
      <c r="Z150" s="101">
        <v>12.1</v>
      </c>
      <c r="AA150" s="102"/>
      <c r="AB150" s="102"/>
      <c r="AC150" s="101"/>
      <c r="AD150" s="108"/>
      <c r="AE150" s="101"/>
    </row>
    <row r="151" spans="1:31" ht="12.75" customHeight="1" x14ac:dyDescent="0.2">
      <c r="B151" s="32">
        <v>1</v>
      </c>
      <c r="C151" s="101">
        <v>359.6</v>
      </c>
      <c r="D151" s="101">
        <v>399.1</v>
      </c>
      <c r="E151" s="108">
        <v>389.13</v>
      </c>
      <c r="F151" s="101">
        <v>11.2</v>
      </c>
      <c r="H151" s="101">
        <v>58.5</v>
      </c>
      <c r="I151" s="101">
        <v>68</v>
      </c>
      <c r="J151" s="108">
        <v>71.819999999999993</v>
      </c>
      <c r="K151" s="101">
        <v>3.6</v>
      </c>
      <c r="M151" s="102">
        <v>6.3</v>
      </c>
      <c r="N151" s="101" t="s">
        <v>99</v>
      </c>
      <c r="O151" s="108">
        <v>11.32</v>
      </c>
      <c r="P151" s="101">
        <v>1.9</v>
      </c>
      <c r="R151" s="101">
        <v>424.4</v>
      </c>
      <c r="S151" s="101">
        <v>475.2</v>
      </c>
      <c r="T151" s="108">
        <v>472.27</v>
      </c>
      <c r="U151" s="101">
        <v>16.7</v>
      </c>
      <c r="W151" s="101">
        <v>437.3</v>
      </c>
      <c r="X151" s="101">
        <v>487.5</v>
      </c>
      <c r="Y151" s="108">
        <v>486.57</v>
      </c>
      <c r="Z151" s="101">
        <v>17</v>
      </c>
      <c r="AA151" s="102"/>
      <c r="AB151" s="102"/>
      <c r="AC151" s="101"/>
      <c r="AD151" s="108"/>
      <c r="AE151" s="101"/>
    </row>
    <row r="152" spans="1:31" ht="12.75" customHeight="1" x14ac:dyDescent="0.2">
      <c r="A152" s="3">
        <v>13</v>
      </c>
      <c r="B152" s="32">
        <v>2</v>
      </c>
      <c r="C152" s="101">
        <v>343.9</v>
      </c>
      <c r="D152" s="101">
        <v>382.3</v>
      </c>
      <c r="E152" s="108">
        <v>390.31</v>
      </c>
      <c r="F152" s="101">
        <v>14.2</v>
      </c>
      <c r="H152" s="101">
        <v>62.7</v>
      </c>
      <c r="I152" s="101">
        <v>72.5</v>
      </c>
      <c r="J152" s="108">
        <v>72.36</v>
      </c>
      <c r="K152" s="101">
        <v>6.5</v>
      </c>
      <c r="M152" s="102">
        <v>10.9</v>
      </c>
      <c r="N152" s="101" t="s">
        <v>99</v>
      </c>
      <c r="O152" s="108">
        <v>11.49</v>
      </c>
      <c r="P152" s="101">
        <v>2.1</v>
      </c>
      <c r="R152" s="101">
        <v>417.5</v>
      </c>
      <c r="S152" s="101">
        <v>466.8</v>
      </c>
      <c r="T152" s="108">
        <v>474.16</v>
      </c>
      <c r="U152" s="101">
        <v>22.7</v>
      </c>
      <c r="W152" s="101">
        <v>430.9</v>
      </c>
      <c r="X152" s="101">
        <v>481.6</v>
      </c>
      <c r="Y152" s="108">
        <v>488.41</v>
      </c>
      <c r="Z152" s="101">
        <v>22.1</v>
      </c>
      <c r="AA152" s="102"/>
      <c r="AB152" s="102"/>
      <c r="AC152" s="101"/>
      <c r="AD152" s="108"/>
      <c r="AE152" s="101"/>
    </row>
    <row r="153" spans="1:31" ht="12.75" customHeight="1" x14ac:dyDescent="0.2">
      <c r="A153" s="3">
        <v>13</v>
      </c>
      <c r="B153" s="32">
        <v>3</v>
      </c>
      <c r="C153" s="101">
        <v>362.4</v>
      </c>
      <c r="D153" s="101">
        <v>391.7</v>
      </c>
      <c r="E153" s="108">
        <v>391.72</v>
      </c>
      <c r="F153" s="101">
        <v>16.899999999999999</v>
      </c>
      <c r="H153" s="101">
        <v>67.7</v>
      </c>
      <c r="I153" s="101">
        <v>74.3</v>
      </c>
      <c r="J153" s="108">
        <v>73.069999999999993</v>
      </c>
      <c r="K153" s="101">
        <v>8.6</v>
      </c>
      <c r="M153" s="102">
        <v>13.8</v>
      </c>
      <c r="N153" s="101" t="s">
        <v>99</v>
      </c>
      <c r="O153" s="108">
        <v>11.68</v>
      </c>
      <c r="P153" s="101">
        <v>2.2000000000000002</v>
      </c>
      <c r="R153" s="101">
        <v>443.9</v>
      </c>
      <c r="S153" s="101">
        <v>479.6</v>
      </c>
      <c r="T153" s="108">
        <v>476.47</v>
      </c>
      <c r="U153" s="101">
        <v>27.7</v>
      </c>
      <c r="W153" s="101">
        <v>459.3</v>
      </c>
      <c r="X153" s="101">
        <v>495.1</v>
      </c>
      <c r="Y153" s="108">
        <v>490.62</v>
      </c>
      <c r="Z153" s="101">
        <v>26.5</v>
      </c>
      <c r="AA153" s="102"/>
      <c r="AB153" s="102"/>
      <c r="AC153" s="101"/>
      <c r="AD153" s="108"/>
      <c r="AE153" s="101"/>
    </row>
    <row r="154" spans="1:31" ht="12.75" customHeight="1" x14ac:dyDescent="0.2">
      <c r="A154" s="3">
        <v>13</v>
      </c>
      <c r="B154" s="32">
        <v>4</v>
      </c>
      <c r="C154" s="101">
        <v>381.7</v>
      </c>
      <c r="D154" s="101">
        <v>404.8</v>
      </c>
      <c r="E154" s="108">
        <v>393.36</v>
      </c>
      <c r="F154" s="101">
        <v>19.7</v>
      </c>
      <c r="H154" s="101">
        <v>63.9</v>
      </c>
      <c r="I154" s="101">
        <v>69.099999999999994</v>
      </c>
      <c r="J154" s="108">
        <v>73.86</v>
      </c>
      <c r="K154" s="101">
        <v>9.4</v>
      </c>
      <c r="M154" s="102">
        <v>10</v>
      </c>
      <c r="N154" s="101" t="s">
        <v>99</v>
      </c>
      <c r="O154" s="108">
        <v>11.86</v>
      </c>
      <c r="P154" s="101">
        <v>2.2000000000000002</v>
      </c>
      <c r="R154" s="101">
        <v>455.6</v>
      </c>
      <c r="S154" s="101">
        <v>484.8</v>
      </c>
      <c r="T154" s="108">
        <v>479.08</v>
      </c>
      <c r="U154" s="101">
        <v>31.4</v>
      </c>
      <c r="W154" s="101">
        <v>469.6</v>
      </c>
      <c r="X154" s="101">
        <v>497.8</v>
      </c>
      <c r="Y154" s="108">
        <v>493.1</v>
      </c>
      <c r="Z154" s="101">
        <v>29.8</v>
      </c>
      <c r="AA154" s="102"/>
      <c r="AB154" s="102"/>
      <c r="AC154" s="101"/>
      <c r="AD154" s="108"/>
      <c r="AE154" s="101"/>
    </row>
    <row r="155" spans="1:31" ht="12.75" customHeight="1" x14ac:dyDescent="0.2">
      <c r="A155" s="3">
        <v>13</v>
      </c>
      <c r="B155" s="32">
        <v>5</v>
      </c>
      <c r="C155" s="101">
        <v>365.9</v>
      </c>
      <c r="D155" s="101">
        <v>388.7</v>
      </c>
      <c r="E155" s="108">
        <v>395.33</v>
      </c>
      <c r="F155" s="101">
        <v>23.6</v>
      </c>
      <c r="H155" s="101">
        <v>69</v>
      </c>
      <c r="I155" s="101">
        <v>77.400000000000006</v>
      </c>
      <c r="J155" s="108">
        <v>74.56</v>
      </c>
      <c r="K155" s="101">
        <v>8.4</v>
      </c>
      <c r="M155" s="102">
        <v>11</v>
      </c>
      <c r="N155" s="101" t="s">
        <v>99</v>
      </c>
      <c r="O155" s="108">
        <v>12.02</v>
      </c>
      <c r="P155" s="101">
        <v>1.9</v>
      </c>
      <c r="R155" s="101">
        <v>445.9</v>
      </c>
      <c r="S155" s="101">
        <v>477.6</v>
      </c>
      <c r="T155" s="108">
        <v>481.91</v>
      </c>
      <c r="U155" s="101">
        <v>33.9</v>
      </c>
      <c r="W155" s="101">
        <v>461.1</v>
      </c>
      <c r="X155" s="101">
        <v>493.3</v>
      </c>
      <c r="Y155" s="108">
        <v>495.76</v>
      </c>
      <c r="Z155" s="101">
        <v>31.9</v>
      </c>
      <c r="AA155" s="102"/>
      <c r="AB155" s="102"/>
      <c r="AC155" s="101"/>
      <c r="AD155" s="108"/>
      <c r="AE155" s="101"/>
    </row>
    <row r="156" spans="1:31" ht="12.75" customHeight="1" x14ac:dyDescent="0.2">
      <c r="A156" s="3">
        <v>13</v>
      </c>
      <c r="B156" s="32">
        <v>6</v>
      </c>
      <c r="C156" s="101">
        <v>444.4</v>
      </c>
      <c r="D156" s="101">
        <v>388.9</v>
      </c>
      <c r="E156" s="108">
        <v>397.5</v>
      </c>
      <c r="F156" s="101">
        <v>26</v>
      </c>
      <c r="H156" s="101">
        <v>99.8</v>
      </c>
      <c r="I156" s="101">
        <v>82.4</v>
      </c>
      <c r="J156" s="108">
        <v>75.099999999999994</v>
      </c>
      <c r="K156" s="101">
        <v>6.6</v>
      </c>
      <c r="M156" s="102">
        <v>13.7</v>
      </c>
      <c r="N156" s="101" t="s">
        <v>99</v>
      </c>
      <c r="O156" s="108">
        <v>12.12</v>
      </c>
      <c r="P156" s="101">
        <v>1.2</v>
      </c>
      <c r="R156" s="101">
        <v>557.9</v>
      </c>
      <c r="S156" s="101">
        <v>483.8</v>
      </c>
      <c r="T156" s="108">
        <v>484.73</v>
      </c>
      <c r="U156" s="101">
        <v>33.799999999999997</v>
      </c>
      <c r="W156" s="101">
        <v>569.6</v>
      </c>
      <c r="X156" s="101">
        <v>496.4</v>
      </c>
      <c r="Y156" s="108">
        <v>498.37</v>
      </c>
      <c r="Z156" s="101">
        <v>31.3</v>
      </c>
      <c r="AA156" s="102"/>
      <c r="AB156" s="102"/>
      <c r="AC156" s="101"/>
      <c r="AD156" s="108"/>
      <c r="AE156" s="101"/>
    </row>
    <row r="157" spans="1:31" ht="12.75" customHeight="1" x14ac:dyDescent="0.2">
      <c r="A157" s="3">
        <v>13</v>
      </c>
      <c r="B157" s="32">
        <v>7</v>
      </c>
      <c r="C157" s="101">
        <v>519</v>
      </c>
      <c r="D157" s="101">
        <v>403.6</v>
      </c>
      <c r="E157" s="108">
        <v>399.65</v>
      </c>
      <c r="F157" s="101">
        <v>25.8</v>
      </c>
      <c r="H157" s="101">
        <v>111.1</v>
      </c>
      <c r="I157" s="101">
        <v>72.2</v>
      </c>
      <c r="J157" s="108">
        <v>75.53</v>
      </c>
      <c r="K157" s="101">
        <v>5.0999999999999996</v>
      </c>
      <c r="M157" s="102">
        <v>16.5</v>
      </c>
      <c r="N157" s="101" t="s">
        <v>99</v>
      </c>
      <c r="O157" s="108">
        <v>12.15</v>
      </c>
      <c r="P157" s="101">
        <v>0.3</v>
      </c>
      <c r="R157" s="101">
        <v>646.70000000000005</v>
      </c>
      <c r="S157" s="101">
        <v>489.6</v>
      </c>
      <c r="T157" s="108">
        <v>487.33</v>
      </c>
      <c r="U157" s="101">
        <v>31.2</v>
      </c>
      <c r="W157" s="101">
        <v>658.9</v>
      </c>
      <c r="X157" s="101">
        <v>499.6</v>
      </c>
      <c r="Y157" s="108">
        <v>500.74</v>
      </c>
      <c r="Z157" s="101">
        <v>28.4</v>
      </c>
      <c r="AA157" s="102"/>
      <c r="AB157" s="102"/>
      <c r="AC157" s="101"/>
      <c r="AD157" s="108"/>
      <c r="AE157" s="101"/>
    </row>
    <row r="158" spans="1:31" ht="12.75" customHeight="1" x14ac:dyDescent="0.2">
      <c r="A158" s="3">
        <v>13</v>
      </c>
      <c r="B158" s="32">
        <v>8</v>
      </c>
      <c r="C158" s="101">
        <v>435.8</v>
      </c>
      <c r="D158" s="101">
        <v>391.9</v>
      </c>
      <c r="E158" s="108">
        <v>401.53</v>
      </c>
      <c r="F158" s="101">
        <v>22.5</v>
      </c>
      <c r="H158" s="101">
        <v>85.7</v>
      </c>
      <c r="I158" s="101">
        <v>77.400000000000006</v>
      </c>
      <c r="J158" s="108">
        <v>75.819999999999993</v>
      </c>
      <c r="K158" s="101">
        <v>3.5</v>
      </c>
      <c r="M158" s="102">
        <v>10.7</v>
      </c>
      <c r="N158" s="101" t="s">
        <v>99</v>
      </c>
      <c r="O158" s="108">
        <v>12.1</v>
      </c>
      <c r="P158" s="101">
        <v>-0.6</v>
      </c>
      <c r="R158" s="101">
        <v>532.20000000000005</v>
      </c>
      <c r="S158" s="101">
        <v>479.9</v>
      </c>
      <c r="T158" s="108">
        <v>489.45</v>
      </c>
      <c r="U158" s="101">
        <v>25.4</v>
      </c>
      <c r="W158" s="101">
        <v>547.5</v>
      </c>
      <c r="X158" s="101">
        <v>495.8</v>
      </c>
      <c r="Y158" s="108">
        <v>502.61</v>
      </c>
      <c r="Z158" s="101">
        <v>22.4</v>
      </c>
      <c r="AA158" s="102"/>
      <c r="AB158" s="102"/>
      <c r="AC158" s="101"/>
      <c r="AD158" s="108"/>
      <c r="AE158" s="101"/>
    </row>
    <row r="159" spans="1:31" ht="12.75" customHeight="1" x14ac:dyDescent="0.2">
      <c r="A159" s="3">
        <v>13</v>
      </c>
      <c r="B159" s="32">
        <v>9</v>
      </c>
      <c r="C159" s="101">
        <v>387.2</v>
      </c>
      <c r="D159" s="101">
        <v>398.1</v>
      </c>
      <c r="E159" s="108">
        <v>402.94</v>
      </c>
      <c r="F159" s="101">
        <v>16.899999999999999</v>
      </c>
      <c r="H159" s="101">
        <v>73.5</v>
      </c>
      <c r="I159" s="101">
        <v>80.2</v>
      </c>
      <c r="J159" s="108">
        <v>76.010000000000005</v>
      </c>
      <c r="K159" s="101">
        <v>2.2000000000000002</v>
      </c>
      <c r="M159" s="102">
        <v>13.5</v>
      </c>
      <c r="N159" s="101" t="s">
        <v>99</v>
      </c>
      <c r="O159" s="108">
        <v>11.96</v>
      </c>
      <c r="P159" s="101">
        <v>-1.6</v>
      </c>
      <c r="R159" s="101">
        <v>474.3</v>
      </c>
      <c r="S159" s="101">
        <v>491.8</v>
      </c>
      <c r="T159" s="108">
        <v>490.91</v>
      </c>
      <c r="U159" s="101">
        <v>17.5</v>
      </c>
      <c r="W159" s="101">
        <v>488.9</v>
      </c>
      <c r="X159" s="101">
        <v>506.5</v>
      </c>
      <c r="Y159" s="108">
        <v>503.81</v>
      </c>
      <c r="Z159" s="101">
        <v>14.5</v>
      </c>
      <c r="AA159" s="102"/>
      <c r="AB159" s="102"/>
      <c r="AC159" s="101"/>
      <c r="AD159" s="108"/>
      <c r="AE159" s="101"/>
    </row>
    <row r="160" spans="1:31" ht="12.75" customHeight="1" x14ac:dyDescent="0.2">
      <c r="A160" s="3">
        <v>13</v>
      </c>
      <c r="B160" s="32">
        <v>10</v>
      </c>
      <c r="C160" s="101">
        <v>418.3</v>
      </c>
      <c r="D160" s="101">
        <v>427</v>
      </c>
      <c r="E160" s="108">
        <v>403.81</v>
      </c>
      <c r="F160" s="101">
        <v>10.5</v>
      </c>
      <c r="H160" s="101">
        <v>68.400000000000006</v>
      </c>
      <c r="I160" s="101">
        <v>73</v>
      </c>
      <c r="J160" s="108">
        <v>76.150000000000006</v>
      </c>
      <c r="K160" s="101">
        <v>1.7</v>
      </c>
      <c r="M160" s="102">
        <v>10.7</v>
      </c>
      <c r="N160" s="101" t="s">
        <v>99</v>
      </c>
      <c r="O160" s="108">
        <v>11.76</v>
      </c>
      <c r="P160" s="101">
        <v>-2.5</v>
      </c>
      <c r="R160" s="101">
        <v>497.5</v>
      </c>
      <c r="S160" s="101">
        <v>511.2</v>
      </c>
      <c r="T160" s="108">
        <v>491.72</v>
      </c>
      <c r="U160" s="101">
        <v>9.6999999999999993</v>
      </c>
      <c r="W160" s="101">
        <v>509.2</v>
      </c>
      <c r="X160" s="101">
        <v>521.79999999999995</v>
      </c>
      <c r="Y160" s="108">
        <v>504.39</v>
      </c>
      <c r="Z160" s="101">
        <v>7</v>
      </c>
      <c r="AA160" s="102"/>
      <c r="AB160" s="102"/>
      <c r="AC160" s="101"/>
      <c r="AD160" s="108"/>
      <c r="AE160" s="101"/>
    </row>
    <row r="161" spans="1:31" ht="12.75" customHeight="1" x14ac:dyDescent="0.2">
      <c r="A161" s="3">
        <v>13</v>
      </c>
      <c r="B161" s="32">
        <v>11</v>
      </c>
      <c r="C161" s="101">
        <v>385.2</v>
      </c>
      <c r="D161" s="101">
        <v>407.7</v>
      </c>
      <c r="E161" s="108">
        <v>404.3</v>
      </c>
      <c r="F161" s="101">
        <v>5.8</v>
      </c>
      <c r="H161" s="101">
        <v>63.1</v>
      </c>
      <c r="I161" s="101">
        <v>70.099999999999994</v>
      </c>
      <c r="J161" s="108">
        <v>76.37</v>
      </c>
      <c r="K161" s="101">
        <v>2.6</v>
      </c>
      <c r="M161" s="102">
        <v>10.199999999999999</v>
      </c>
      <c r="N161" s="101" t="s">
        <v>99</v>
      </c>
      <c r="O161" s="108">
        <v>11.49</v>
      </c>
      <c r="P161" s="101">
        <v>-3.2</v>
      </c>
      <c r="R161" s="101">
        <v>458.5</v>
      </c>
      <c r="S161" s="101">
        <v>488.1</v>
      </c>
      <c r="T161" s="108">
        <v>492.16</v>
      </c>
      <c r="U161" s="101">
        <v>5.3</v>
      </c>
      <c r="W161" s="101">
        <v>470.7</v>
      </c>
      <c r="X161" s="101">
        <v>501</v>
      </c>
      <c r="Y161" s="108">
        <v>504.67</v>
      </c>
      <c r="Z161" s="101">
        <v>3.3</v>
      </c>
      <c r="AA161" s="102"/>
      <c r="AB161" s="102"/>
      <c r="AC161" s="101"/>
      <c r="AD161" s="108"/>
      <c r="AE161" s="101"/>
    </row>
    <row r="162" spans="1:31" ht="12.75" customHeight="1" x14ac:dyDescent="0.2">
      <c r="A162" s="3">
        <v>13</v>
      </c>
      <c r="B162" s="32">
        <v>12</v>
      </c>
      <c r="C162" s="101">
        <v>378.8</v>
      </c>
      <c r="D162" s="101">
        <v>399.6</v>
      </c>
      <c r="E162" s="108">
        <v>404.41</v>
      </c>
      <c r="F162" s="101">
        <v>1.3</v>
      </c>
      <c r="H162" s="101">
        <v>73.099999999999994</v>
      </c>
      <c r="I162" s="101">
        <v>81</v>
      </c>
      <c r="J162" s="108">
        <v>76.790000000000006</v>
      </c>
      <c r="K162" s="101">
        <v>5</v>
      </c>
      <c r="M162" s="102">
        <v>12.8</v>
      </c>
      <c r="N162" s="101" t="s">
        <v>99</v>
      </c>
      <c r="O162" s="108">
        <v>11.18</v>
      </c>
      <c r="P162" s="101">
        <v>-3.7</v>
      </c>
      <c r="R162" s="101">
        <v>464.7</v>
      </c>
      <c r="S162" s="101">
        <v>492.8</v>
      </c>
      <c r="T162" s="108">
        <v>492.38</v>
      </c>
      <c r="U162" s="101">
        <v>2.6</v>
      </c>
      <c r="W162" s="101">
        <v>478.9</v>
      </c>
      <c r="X162" s="101">
        <v>507.6</v>
      </c>
      <c r="Y162" s="108">
        <v>504.82</v>
      </c>
      <c r="Z162" s="101">
        <v>1.9</v>
      </c>
      <c r="AA162" s="102"/>
      <c r="AB162" s="102"/>
      <c r="AC162" s="101"/>
      <c r="AD162" s="108"/>
      <c r="AE162" s="101"/>
    </row>
    <row r="163" spans="1:31" ht="12.75" customHeight="1" x14ac:dyDescent="0.2">
      <c r="B163" s="32">
        <v>1</v>
      </c>
      <c r="C163" s="101">
        <v>369.5</v>
      </c>
      <c r="D163" s="101">
        <v>408.4</v>
      </c>
      <c r="E163" s="108">
        <v>404.19</v>
      </c>
      <c r="F163" s="101">
        <v>-2.6</v>
      </c>
      <c r="H163" s="101">
        <v>66.5</v>
      </c>
      <c r="I163" s="101">
        <v>74.5</v>
      </c>
      <c r="J163" s="108">
        <v>77.45</v>
      </c>
      <c r="K163" s="101">
        <v>8</v>
      </c>
      <c r="M163" s="102">
        <v>9.4</v>
      </c>
      <c r="N163" s="101" t="s">
        <v>99</v>
      </c>
      <c r="O163" s="108">
        <v>10.86</v>
      </c>
      <c r="P163" s="101">
        <v>-3.9</v>
      </c>
      <c r="R163" s="101">
        <v>445.4</v>
      </c>
      <c r="S163" s="101">
        <v>494.1</v>
      </c>
      <c r="T163" s="108">
        <v>492.51</v>
      </c>
      <c r="U163" s="101">
        <v>1.6</v>
      </c>
      <c r="W163" s="101">
        <v>455.7</v>
      </c>
      <c r="X163" s="101">
        <v>503.5</v>
      </c>
      <c r="Y163" s="108">
        <v>504.99</v>
      </c>
      <c r="Z163" s="101">
        <v>2</v>
      </c>
      <c r="AA163" s="102"/>
      <c r="AB163" s="102"/>
      <c r="AC163" s="101"/>
      <c r="AD163" s="108"/>
      <c r="AE163" s="101"/>
    </row>
    <row r="164" spans="1:31" ht="12.75" customHeight="1" x14ac:dyDescent="0.2">
      <c r="A164" s="3">
        <v>14</v>
      </c>
      <c r="B164" s="32">
        <v>2</v>
      </c>
      <c r="C164" s="101">
        <v>370.6</v>
      </c>
      <c r="D164" s="101">
        <v>408.2</v>
      </c>
      <c r="E164" s="108">
        <v>403.79</v>
      </c>
      <c r="F164" s="101">
        <v>-4.9000000000000004</v>
      </c>
      <c r="H164" s="101">
        <v>64.900000000000006</v>
      </c>
      <c r="I164" s="101">
        <v>75.099999999999994</v>
      </c>
      <c r="J164" s="108">
        <v>78.38</v>
      </c>
      <c r="K164" s="101">
        <v>11.1</v>
      </c>
      <c r="M164" s="102">
        <v>9</v>
      </c>
      <c r="N164" s="101" t="s">
        <v>99</v>
      </c>
      <c r="O164" s="108">
        <v>10.55</v>
      </c>
      <c r="P164" s="101">
        <v>-3.7</v>
      </c>
      <c r="R164" s="101">
        <v>444.5</v>
      </c>
      <c r="S164" s="101">
        <v>493.2</v>
      </c>
      <c r="T164" s="108">
        <v>492.72</v>
      </c>
      <c r="U164" s="101">
        <v>2.5</v>
      </c>
      <c r="W164" s="101">
        <v>454.6</v>
      </c>
      <c r="X164" s="101">
        <v>504.4</v>
      </c>
      <c r="Y164" s="108">
        <v>505.3</v>
      </c>
      <c r="Z164" s="101">
        <v>3.7</v>
      </c>
      <c r="AA164" s="102"/>
      <c r="AB164" s="102"/>
      <c r="AC164" s="101"/>
      <c r="AD164" s="108"/>
      <c r="AE164" s="101"/>
    </row>
    <row r="165" spans="1:31" ht="12.75" customHeight="1" x14ac:dyDescent="0.2">
      <c r="A165" s="3">
        <v>14</v>
      </c>
      <c r="B165" s="32">
        <v>3</v>
      </c>
      <c r="C165" s="101">
        <v>359.7</v>
      </c>
      <c r="D165" s="101">
        <v>387.8</v>
      </c>
      <c r="E165" s="108">
        <v>403.24</v>
      </c>
      <c r="F165" s="101">
        <v>-6.6</v>
      </c>
      <c r="H165" s="101">
        <v>75.599999999999994</v>
      </c>
      <c r="I165" s="101">
        <v>81.599999999999994</v>
      </c>
      <c r="J165" s="108">
        <v>79.569999999999993</v>
      </c>
      <c r="K165" s="101">
        <v>14.3</v>
      </c>
      <c r="M165" s="102">
        <v>10.6</v>
      </c>
      <c r="N165" s="101" t="s">
        <v>99</v>
      </c>
      <c r="O165" s="108">
        <v>10.27</v>
      </c>
      <c r="P165" s="101">
        <v>-3.4</v>
      </c>
      <c r="R165" s="101">
        <v>446</v>
      </c>
      <c r="S165" s="101">
        <v>480.1</v>
      </c>
      <c r="T165" s="108">
        <v>493.07</v>
      </c>
      <c r="U165" s="101">
        <v>4.2</v>
      </c>
      <c r="W165" s="101">
        <v>458.6</v>
      </c>
      <c r="X165" s="101">
        <v>493</v>
      </c>
      <c r="Y165" s="108">
        <v>505.77</v>
      </c>
      <c r="Z165" s="101">
        <v>5.6</v>
      </c>
      <c r="AA165" s="102"/>
      <c r="AB165" s="102"/>
      <c r="AC165" s="101"/>
      <c r="AD165" s="108"/>
      <c r="AE165" s="101"/>
    </row>
    <row r="166" spans="1:31" ht="12.75" customHeight="1" x14ac:dyDescent="0.2">
      <c r="A166" s="3">
        <v>14</v>
      </c>
      <c r="B166" s="32">
        <v>4</v>
      </c>
      <c r="C166" s="101">
        <v>371.6</v>
      </c>
      <c r="D166" s="101">
        <v>393.1</v>
      </c>
      <c r="E166" s="108">
        <v>402.52</v>
      </c>
      <c r="F166" s="101">
        <v>-8.6</v>
      </c>
      <c r="H166" s="101">
        <v>84</v>
      </c>
      <c r="I166" s="101">
        <v>88</v>
      </c>
      <c r="J166" s="108">
        <v>80.94</v>
      </c>
      <c r="K166" s="101">
        <v>16.399999999999999</v>
      </c>
      <c r="M166" s="102">
        <v>8.5</v>
      </c>
      <c r="N166" s="101" t="s">
        <v>99</v>
      </c>
      <c r="O166" s="108">
        <v>10.029999999999999</v>
      </c>
      <c r="P166" s="101">
        <v>-2.8</v>
      </c>
      <c r="R166" s="101">
        <v>464.1</v>
      </c>
      <c r="S166" s="101">
        <v>490.3</v>
      </c>
      <c r="T166" s="108">
        <v>493.49</v>
      </c>
      <c r="U166" s="101">
        <v>5</v>
      </c>
      <c r="W166" s="101">
        <v>477.5</v>
      </c>
      <c r="X166" s="101">
        <v>503.1</v>
      </c>
      <c r="Y166" s="108">
        <v>506.32</v>
      </c>
      <c r="Z166" s="101">
        <v>6.7</v>
      </c>
      <c r="AA166" s="102"/>
      <c r="AB166" s="102"/>
      <c r="AC166" s="101"/>
      <c r="AD166" s="108"/>
      <c r="AE166" s="101"/>
    </row>
    <row r="167" spans="1:31" ht="12.75" customHeight="1" x14ac:dyDescent="0.2">
      <c r="A167" s="3">
        <v>14</v>
      </c>
      <c r="B167" s="32">
        <v>5</v>
      </c>
      <c r="C167" s="101">
        <v>385.1</v>
      </c>
      <c r="D167" s="101">
        <v>405.5</v>
      </c>
      <c r="E167" s="108">
        <v>401.78</v>
      </c>
      <c r="F167" s="101">
        <v>-8.9</v>
      </c>
      <c r="H167" s="101">
        <v>67.900000000000006</v>
      </c>
      <c r="I167" s="101">
        <v>77.3</v>
      </c>
      <c r="J167" s="108">
        <v>82.33</v>
      </c>
      <c r="K167" s="101">
        <v>16.7</v>
      </c>
      <c r="M167" s="102">
        <v>10.6</v>
      </c>
      <c r="N167" s="101" t="s">
        <v>99</v>
      </c>
      <c r="O167" s="108">
        <v>9.8699999999999992</v>
      </c>
      <c r="P167" s="101">
        <v>-1.9</v>
      </c>
      <c r="R167" s="101">
        <v>463.7</v>
      </c>
      <c r="S167" s="101">
        <v>493.9</v>
      </c>
      <c r="T167" s="108">
        <v>493.99</v>
      </c>
      <c r="U167" s="101">
        <v>6</v>
      </c>
      <c r="W167" s="101">
        <v>476.8</v>
      </c>
      <c r="X167" s="101">
        <v>507.3</v>
      </c>
      <c r="Y167" s="108">
        <v>506.97</v>
      </c>
      <c r="Z167" s="101">
        <v>7.7</v>
      </c>
      <c r="AA167" s="102"/>
      <c r="AB167" s="102"/>
      <c r="AC167" s="101"/>
      <c r="AD167" s="108"/>
      <c r="AE167" s="101"/>
    </row>
    <row r="168" spans="1:31" ht="12.75" customHeight="1" x14ac:dyDescent="0.2">
      <c r="A168" s="3">
        <v>14</v>
      </c>
      <c r="B168" s="32">
        <v>6</v>
      </c>
      <c r="C168" s="101">
        <v>441.3</v>
      </c>
      <c r="D168" s="101">
        <v>390.8</v>
      </c>
      <c r="E168" s="108">
        <v>401.14</v>
      </c>
      <c r="F168" s="101">
        <v>-7.6</v>
      </c>
      <c r="H168" s="101">
        <v>96.4</v>
      </c>
      <c r="I168" s="101">
        <v>78.599999999999994</v>
      </c>
      <c r="J168" s="108">
        <v>83.64</v>
      </c>
      <c r="K168" s="101">
        <v>15.7</v>
      </c>
      <c r="M168" s="102">
        <v>10</v>
      </c>
      <c r="N168" s="101" t="s">
        <v>99</v>
      </c>
      <c r="O168" s="108">
        <v>9.77</v>
      </c>
      <c r="P168" s="101">
        <v>-1.2</v>
      </c>
      <c r="R168" s="101">
        <v>547.70000000000005</v>
      </c>
      <c r="S168" s="101">
        <v>478.8</v>
      </c>
      <c r="T168" s="108">
        <v>494.56</v>
      </c>
      <c r="U168" s="101">
        <v>6.8</v>
      </c>
      <c r="W168" s="101">
        <v>560.20000000000005</v>
      </c>
      <c r="X168" s="101">
        <v>492.6</v>
      </c>
      <c r="Y168" s="108">
        <v>507.68</v>
      </c>
      <c r="Z168" s="101">
        <v>8.6</v>
      </c>
      <c r="AA168" s="102"/>
      <c r="AB168" s="102"/>
      <c r="AC168" s="101"/>
      <c r="AD168" s="108"/>
      <c r="AE168" s="101"/>
    </row>
    <row r="169" spans="1:31" ht="12.75" customHeight="1" x14ac:dyDescent="0.2">
      <c r="A169" s="3">
        <v>14</v>
      </c>
      <c r="B169" s="32">
        <v>7</v>
      </c>
      <c r="C169" s="101">
        <v>537.79999999999995</v>
      </c>
      <c r="D169" s="101">
        <v>427.4</v>
      </c>
      <c r="E169" s="108">
        <v>400.69</v>
      </c>
      <c r="F169" s="101">
        <v>-5.4</v>
      </c>
      <c r="H169" s="101">
        <v>128</v>
      </c>
      <c r="I169" s="101">
        <v>90.9</v>
      </c>
      <c r="J169" s="108">
        <v>84.75</v>
      </c>
      <c r="K169" s="101">
        <v>13.4</v>
      </c>
      <c r="M169" s="102">
        <v>12</v>
      </c>
      <c r="N169" s="101" t="s">
        <v>99</v>
      </c>
      <c r="O169" s="108">
        <v>9.73</v>
      </c>
      <c r="P169" s="101">
        <v>-0.5</v>
      </c>
      <c r="R169" s="101">
        <v>677.8</v>
      </c>
      <c r="S169" s="101">
        <v>527</v>
      </c>
      <c r="T169" s="108">
        <v>495.18</v>
      </c>
      <c r="U169" s="101">
        <v>7.5</v>
      </c>
      <c r="W169" s="101">
        <v>695.2</v>
      </c>
      <c r="X169" s="101">
        <v>542.1</v>
      </c>
      <c r="Y169" s="108">
        <v>508.45</v>
      </c>
      <c r="Z169" s="101">
        <v>9.1999999999999993</v>
      </c>
      <c r="AA169" s="102"/>
      <c r="AB169" s="102"/>
      <c r="AC169" s="101"/>
      <c r="AD169" s="108"/>
      <c r="AE169" s="101"/>
    </row>
    <row r="170" spans="1:31" ht="12.75" customHeight="1" x14ac:dyDescent="0.2">
      <c r="A170" s="3">
        <v>14</v>
      </c>
      <c r="B170" s="32">
        <v>8</v>
      </c>
      <c r="C170" s="101">
        <v>454.6</v>
      </c>
      <c r="D170" s="101">
        <v>408.4</v>
      </c>
      <c r="E170" s="108">
        <v>400.46</v>
      </c>
      <c r="F170" s="101">
        <v>-2.8</v>
      </c>
      <c r="H170" s="101">
        <v>93.4</v>
      </c>
      <c r="I170" s="101">
        <v>85.6</v>
      </c>
      <c r="J170" s="108">
        <v>85.58</v>
      </c>
      <c r="K170" s="101">
        <v>9.9</v>
      </c>
      <c r="M170" s="102">
        <v>10.3</v>
      </c>
      <c r="N170" s="101" t="s">
        <v>99</v>
      </c>
      <c r="O170" s="108">
        <v>9.77</v>
      </c>
      <c r="P170" s="101">
        <v>0.4</v>
      </c>
      <c r="R170" s="101">
        <v>558.29999999999995</v>
      </c>
      <c r="S170" s="101">
        <v>504.3</v>
      </c>
      <c r="T170" s="108">
        <v>495.8</v>
      </c>
      <c r="U170" s="101">
        <v>7.5</v>
      </c>
      <c r="W170" s="101">
        <v>571.70000000000005</v>
      </c>
      <c r="X170" s="101">
        <v>518.29999999999995</v>
      </c>
      <c r="Y170" s="108">
        <v>509.18</v>
      </c>
      <c r="Z170" s="101">
        <v>8.8000000000000007</v>
      </c>
      <c r="AA170" s="102"/>
      <c r="AB170" s="102"/>
      <c r="AC170" s="101"/>
      <c r="AD170" s="108"/>
      <c r="AE170" s="101"/>
    </row>
    <row r="171" spans="1:31" ht="12.75" customHeight="1" x14ac:dyDescent="0.2">
      <c r="A171" s="3">
        <v>14</v>
      </c>
      <c r="B171" s="32">
        <v>9</v>
      </c>
      <c r="C171" s="101">
        <v>378.3</v>
      </c>
      <c r="D171" s="101">
        <v>389.5</v>
      </c>
      <c r="E171" s="108">
        <v>400.25</v>
      </c>
      <c r="F171" s="101">
        <v>-2.5</v>
      </c>
      <c r="H171" s="101">
        <v>78.3</v>
      </c>
      <c r="I171" s="101">
        <v>86.4</v>
      </c>
      <c r="J171" s="108">
        <v>86.04</v>
      </c>
      <c r="K171" s="101">
        <v>5.5</v>
      </c>
      <c r="M171" s="102">
        <v>9.4</v>
      </c>
      <c r="N171" s="101" t="s">
        <v>99</v>
      </c>
      <c r="O171" s="108">
        <v>9.8800000000000008</v>
      </c>
      <c r="P171" s="101">
        <v>1.3</v>
      </c>
      <c r="R171" s="101">
        <v>466</v>
      </c>
      <c r="S171" s="101">
        <v>485.8</v>
      </c>
      <c r="T171" s="108">
        <v>496.16</v>
      </c>
      <c r="U171" s="101">
        <v>4.4000000000000004</v>
      </c>
      <c r="W171" s="101">
        <v>479.5</v>
      </c>
      <c r="X171" s="101">
        <v>499.4</v>
      </c>
      <c r="Y171" s="108">
        <v>509.61</v>
      </c>
      <c r="Z171" s="101">
        <v>5.0999999999999996</v>
      </c>
      <c r="AA171" s="102"/>
      <c r="AB171" s="102"/>
      <c r="AC171" s="101"/>
      <c r="AD171" s="108"/>
      <c r="AE171" s="101"/>
    </row>
    <row r="172" spans="1:31" ht="12.75" customHeight="1" x14ac:dyDescent="0.2">
      <c r="A172" s="3">
        <v>14</v>
      </c>
      <c r="B172" s="32">
        <v>10</v>
      </c>
      <c r="C172" s="101">
        <v>386</v>
      </c>
      <c r="D172" s="101">
        <v>392.4</v>
      </c>
      <c r="E172" s="108">
        <v>399.87</v>
      </c>
      <c r="F172" s="101">
        <v>-4.5</v>
      </c>
      <c r="H172" s="101">
        <v>83.5</v>
      </c>
      <c r="I172" s="101">
        <v>86.5</v>
      </c>
      <c r="J172" s="108">
        <v>86.15</v>
      </c>
      <c r="K172" s="101">
        <v>1.4</v>
      </c>
      <c r="M172" s="102">
        <v>9.1999999999999993</v>
      </c>
      <c r="N172" s="101" t="s">
        <v>99</v>
      </c>
      <c r="O172" s="108">
        <v>10.07</v>
      </c>
      <c r="P172" s="101">
        <v>2.2999999999999998</v>
      </c>
      <c r="R172" s="101">
        <v>478.7</v>
      </c>
      <c r="S172" s="101">
        <v>488.1</v>
      </c>
      <c r="T172" s="108">
        <v>496.09</v>
      </c>
      <c r="U172" s="101">
        <v>-0.9</v>
      </c>
      <c r="W172" s="101">
        <v>490.9</v>
      </c>
      <c r="X172" s="101">
        <v>499.2</v>
      </c>
      <c r="Y172" s="108">
        <v>509.56</v>
      </c>
      <c r="Z172" s="101">
        <v>-0.5</v>
      </c>
      <c r="AA172" s="102"/>
      <c r="AB172" s="102"/>
      <c r="AC172" s="101"/>
      <c r="AD172" s="108"/>
      <c r="AE172" s="101"/>
    </row>
    <row r="173" spans="1:31" ht="12.75" customHeight="1" x14ac:dyDescent="0.2">
      <c r="A173" s="3">
        <v>14</v>
      </c>
      <c r="B173" s="32">
        <v>11</v>
      </c>
      <c r="C173" s="101">
        <v>386.1</v>
      </c>
      <c r="D173" s="101">
        <v>407.1</v>
      </c>
      <c r="E173" s="108">
        <v>399.37</v>
      </c>
      <c r="F173" s="101">
        <v>-6</v>
      </c>
      <c r="H173" s="101">
        <v>75.8</v>
      </c>
      <c r="I173" s="101">
        <v>82.9</v>
      </c>
      <c r="J173" s="108">
        <v>85.96</v>
      </c>
      <c r="K173" s="101">
        <v>-2.2999999999999998</v>
      </c>
      <c r="M173" s="102">
        <v>10.5</v>
      </c>
      <c r="N173" s="101" t="s">
        <v>99</v>
      </c>
      <c r="O173" s="108">
        <v>10.32</v>
      </c>
      <c r="P173" s="101">
        <v>3.1</v>
      </c>
      <c r="R173" s="101">
        <v>472.4</v>
      </c>
      <c r="S173" s="101">
        <v>500.7</v>
      </c>
      <c r="T173" s="108">
        <v>495.65</v>
      </c>
      <c r="U173" s="101">
        <v>-5.2</v>
      </c>
      <c r="W173" s="101">
        <v>482.1</v>
      </c>
      <c r="X173" s="101">
        <v>511</v>
      </c>
      <c r="Y173" s="108">
        <v>509.12</v>
      </c>
      <c r="Z173" s="101">
        <v>-5.3</v>
      </c>
      <c r="AA173" s="102"/>
      <c r="AB173" s="102"/>
      <c r="AC173" s="101"/>
      <c r="AD173" s="108"/>
      <c r="AE173" s="101"/>
    </row>
    <row r="174" spans="1:31" ht="12.75" customHeight="1" x14ac:dyDescent="0.2">
      <c r="A174" s="3">
        <v>14</v>
      </c>
      <c r="B174" s="32">
        <v>12</v>
      </c>
      <c r="C174" s="101">
        <v>363.6</v>
      </c>
      <c r="D174" s="101">
        <v>387</v>
      </c>
      <c r="E174" s="108">
        <v>398.95</v>
      </c>
      <c r="F174" s="101">
        <v>-5</v>
      </c>
      <c r="H174" s="101">
        <v>84.8</v>
      </c>
      <c r="I174" s="101">
        <v>92.7</v>
      </c>
      <c r="J174" s="108">
        <v>85.5</v>
      </c>
      <c r="K174" s="101">
        <v>-5.6</v>
      </c>
      <c r="M174" s="102">
        <v>12.2</v>
      </c>
      <c r="N174" s="101" t="s">
        <v>99</v>
      </c>
      <c r="O174" s="108">
        <v>10.64</v>
      </c>
      <c r="P174" s="101">
        <v>3.8</v>
      </c>
      <c r="R174" s="101">
        <v>460.6</v>
      </c>
      <c r="S174" s="101">
        <v>491.9</v>
      </c>
      <c r="T174" s="108">
        <v>495.09</v>
      </c>
      <c r="U174" s="101">
        <v>-6.8</v>
      </c>
      <c r="W174" s="101">
        <v>474.2</v>
      </c>
      <c r="X174" s="101">
        <v>505.7</v>
      </c>
      <c r="Y174" s="108">
        <v>508.51</v>
      </c>
      <c r="Z174" s="101">
        <v>-7.3</v>
      </c>
      <c r="AA174" s="102"/>
      <c r="AB174" s="102"/>
      <c r="AC174" s="101"/>
      <c r="AD174" s="108"/>
      <c r="AE174" s="101"/>
    </row>
    <row r="175" spans="1:31" ht="12.75" customHeight="1" x14ac:dyDescent="0.2">
      <c r="B175" s="32">
        <v>1</v>
      </c>
      <c r="C175" s="101">
        <v>352.9</v>
      </c>
      <c r="D175" s="101">
        <v>391.4</v>
      </c>
      <c r="E175" s="108">
        <v>398.7</v>
      </c>
      <c r="F175" s="101">
        <v>-3.1</v>
      </c>
      <c r="H175" s="101">
        <v>79.400000000000006</v>
      </c>
      <c r="I175" s="101">
        <v>85.9</v>
      </c>
      <c r="J175" s="108">
        <v>84.83</v>
      </c>
      <c r="K175" s="101">
        <v>-8</v>
      </c>
      <c r="M175" s="102">
        <v>9</v>
      </c>
      <c r="N175" s="101" t="s">
        <v>99</v>
      </c>
      <c r="O175" s="108">
        <v>11.01</v>
      </c>
      <c r="P175" s="101">
        <v>4.4000000000000004</v>
      </c>
      <c r="R175" s="101">
        <v>441.3</v>
      </c>
      <c r="S175" s="101">
        <v>487.7</v>
      </c>
      <c r="T175" s="108">
        <v>494.53</v>
      </c>
      <c r="U175" s="101">
        <v>-6.7</v>
      </c>
      <c r="W175" s="101">
        <v>460.4</v>
      </c>
      <c r="X175" s="101">
        <v>506.1</v>
      </c>
      <c r="Y175" s="108">
        <v>507.92</v>
      </c>
      <c r="Z175" s="101">
        <v>-7.1</v>
      </c>
      <c r="AA175" s="102"/>
      <c r="AB175" s="102"/>
      <c r="AC175" s="101"/>
      <c r="AD175" s="108"/>
      <c r="AE175" s="101"/>
    </row>
    <row r="176" spans="1:31" ht="12.75" customHeight="1" x14ac:dyDescent="0.2">
      <c r="A176" s="3">
        <v>15</v>
      </c>
      <c r="B176" s="32">
        <v>2</v>
      </c>
      <c r="C176" s="101">
        <v>375</v>
      </c>
      <c r="D176" s="101">
        <v>411</v>
      </c>
      <c r="E176" s="108">
        <v>398.75</v>
      </c>
      <c r="F176" s="101">
        <v>0.7</v>
      </c>
      <c r="H176" s="101">
        <v>66</v>
      </c>
      <c r="I176" s="101">
        <v>75.900000000000006</v>
      </c>
      <c r="J176" s="108">
        <v>84.07</v>
      </c>
      <c r="K176" s="101">
        <v>-9.1</v>
      </c>
      <c r="M176" s="102">
        <v>10.5</v>
      </c>
      <c r="N176" s="101" t="s">
        <v>99</v>
      </c>
      <c r="O176" s="108">
        <v>11.4</v>
      </c>
      <c r="P176" s="101">
        <v>4.5999999999999996</v>
      </c>
      <c r="R176" s="101">
        <v>451.5</v>
      </c>
      <c r="S176" s="101">
        <v>497.7</v>
      </c>
      <c r="T176" s="108">
        <v>494.22</v>
      </c>
      <c r="U176" s="101">
        <v>-3.7</v>
      </c>
      <c r="W176" s="101">
        <v>462.7</v>
      </c>
      <c r="X176" s="101">
        <v>510</v>
      </c>
      <c r="Y176" s="108">
        <v>507.62</v>
      </c>
      <c r="Z176" s="101">
        <v>-3.6</v>
      </c>
      <c r="AA176" s="102"/>
      <c r="AB176" s="102"/>
      <c r="AC176" s="101"/>
      <c r="AD176" s="108"/>
      <c r="AE176" s="101"/>
    </row>
    <row r="177" spans="1:31" ht="12.75" customHeight="1" x14ac:dyDescent="0.2">
      <c r="A177" s="3">
        <v>15</v>
      </c>
      <c r="B177" s="32">
        <v>3</v>
      </c>
      <c r="C177" s="101">
        <v>378.4</v>
      </c>
      <c r="D177" s="101">
        <v>407.3</v>
      </c>
      <c r="E177" s="108">
        <v>399.29</v>
      </c>
      <c r="F177" s="101">
        <v>6.5</v>
      </c>
      <c r="H177" s="101">
        <v>80.3</v>
      </c>
      <c r="I177" s="101">
        <v>86.4</v>
      </c>
      <c r="J177" s="108">
        <v>83.29</v>
      </c>
      <c r="K177" s="101">
        <v>-9.4</v>
      </c>
      <c r="M177" s="102">
        <v>10</v>
      </c>
      <c r="N177" s="101" t="s">
        <v>99</v>
      </c>
      <c r="O177" s="108">
        <v>11.77</v>
      </c>
      <c r="P177" s="101">
        <v>4.5</v>
      </c>
      <c r="R177" s="101">
        <v>468.7</v>
      </c>
      <c r="S177" s="101">
        <v>504.1</v>
      </c>
      <c r="T177" s="108">
        <v>494.36</v>
      </c>
      <c r="U177" s="101">
        <v>1.6</v>
      </c>
      <c r="W177" s="101">
        <v>480.9</v>
      </c>
      <c r="X177" s="101">
        <v>516.5</v>
      </c>
      <c r="Y177" s="108">
        <v>507.79</v>
      </c>
      <c r="Z177" s="101">
        <v>2.1</v>
      </c>
      <c r="AA177" s="102"/>
      <c r="AB177" s="102"/>
      <c r="AC177" s="101"/>
      <c r="AD177" s="108"/>
      <c r="AE177" s="101"/>
    </row>
    <row r="178" spans="1:31" ht="12.75" customHeight="1" x14ac:dyDescent="0.2">
      <c r="A178" s="3">
        <v>15</v>
      </c>
      <c r="B178" s="32">
        <v>4</v>
      </c>
      <c r="C178" s="101">
        <v>372.7</v>
      </c>
      <c r="D178" s="101">
        <v>393</v>
      </c>
      <c r="E178" s="108">
        <v>400.3</v>
      </c>
      <c r="F178" s="101">
        <v>12.1</v>
      </c>
      <c r="H178" s="101">
        <v>85.2</v>
      </c>
      <c r="I178" s="101">
        <v>88.2</v>
      </c>
      <c r="J178" s="108">
        <v>82.58</v>
      </c>
      <c r="K178" s="101">
        <v>-8.5</v>
      </c>
      <c r="M178" s="102">
        <v>11.8</v>
      </c>
      <c r="N178" s="101" t="s">
        <v>99</v>
      </c>
      <c r="O178" s="108">
        <v>12.11</v>
      </c>
      <c r="P178" s="101">
        <v>4.0999999999999996</v>
      </c>
      <c r="R178" s="101">
        <v>469.7</v>
      </c>
      <c r="S178" s="101">
        <v>493.2</v>
      </c>
      <c r="T178" s="108">
        <v>495</v>
      </c>
      <c r="U178" s="101">
        <v>7.7</v>
      </c>
      <c r="W178" s="101">
        <v>484.9</v>
      </c>
      <c r="X178" s="101">
        <v>508.4</v>
      </c>
      <c r="Y178" s="108">
        <v>508.5</v>
      </c>
      <c r="Z178" s="101">
        <v>8.5</v>
      </c>
      <c r="AA178" s="102"/>
      <c r="AB178" s="102"/>
      <c r="AC178" s="101"/>
      <c r="AD178" s="108"/>
      <c r="AE178" s="101"/>
    </row>
    <row r="179" spans="1:31" ht="12.75" customHeight="1" x14ac:dyDescent="0.2">
      <c r="A179" s="3">
        <v>15</v>
      </c>
      <c r="B179" s="32">
        <v>5</v>
      </c>
      <c r="C179" s="101">
        <v>394.7</v>
      </c>
      <c r="D179" s="101">
        <v>410.5</v>
      </c>
      <c r="E179" s="108">
        <v>401.59</v>
      </c>
      <c r="F179" s="101">
        <v>15.4</v>
      </c>
      <c r="H179" s="101">
        <v>62.9</v>
      </c>
      <c r="I179" s="101">
        <v>72.8</v>
      </c>
      <c r="J179" s="108">
        <v>82.11</v>
      </c>
      <c r="K179" s="101">
        <v>-5.7</v>
      </c>
      <c r="M179" s="102">
        <v>14.2</v>
      </c>
      <c r="N179" s="101" t="s">
        <v>99</v>
      </c>
      <c r="O179" s="108">
        <v>12.38</v>
      </c>
      <c r="P179" s="101">
        <v>3.2</v>
      </c>
      <c r="R179" s="101">
        <v>471.8</v>
      </c>
      <c r="S179" s="101">
        <v>497.8</v>
      </c>
      <c r="T179" s="108">
        <v>496.07</v>
      </c>
      <c r="U179" s="101">
        <v>12.8</v>
      </c>
      <c r="W179" s="101">
        <v>482.5</v>
      </c>
      <c r="X179" s="101">
        <v>508.8</v>
      </c>
      <c r="Y179" s="108">
        <v>509.64</v>
      </c>
      <c r="Z179" s="101">
        <v>13.7</v>
      </c>
      <c r="AA179" s="102"/>
      <c r="AB179" s="102"/>
      <c r="AC179" s="101"/>
      <c r="AD179" s="108"/>
      <c r="AE179" s="101"/>
    </row>
    <row r="180" spans="1:31" ht="12.75" customHeight="1" x14ac:dyDescent="0.2">
      <c r="A180" s="3">
        <v>15</v>
      </c>
      <c r="B180" s="32">
        <v>6</v>
      </c>
      <c r="C180" s="101">
        <v>436.4</v>
      </c>
      <c r="D180" s="101">
        <v>388.8</v>
      </c>
      <c r="E180" s="108">
        <v>402.92</v>
      </c>
      <c r="F180" s="101">
        <v>16</v>
      </c>
      <c r="H180" s="101">
        <v>99.2</v>
      </c>
      <c r="I180" s="101">
        <v>81.5</v>
      </c>
      <c r="J180" s="108">
        <v>81.94</v>
      </c>
      <c r="K180" s="101">
        <v>-2</v>
      </c>
      <c r="M180" s="102">
        <v>12.8</v>
      </c>
      <c r="N180" s="101" t="s">
        <v>99</v>
      </c>
      <c r="O180" s="108">
        <v>12.57</v>
      </c>
      <c r="P180" s="101">
        <v>2.2999999999999998</v>
      </c>
      <c r="R180" s="101">
        <v>548.4</v>
      </c>
      <c r="S180" s="101">
        <v>483.5</v>
      </c>
      <c r="T180" s="108">
        <v>497.43</v>
      </c>
      <c r="U180" s="101">
        <v>16.3</v>
      </c>
      <c r="W180" s="101">
        <v>561.6</v>
      </c>
      <c r="X180" s="101">
        <v>497.7</v>
      </c>
      <c r="Y180" s="108">
        <v>511.05</v>
      </c>
      <c r="Z180" s="101">
        <v>16.899999999999999</v>
      </c>
      <c r="AA180" s="102"/>
      <c r="AB180" s="102"/>
      <c r="AC180" s="101"/>
      <c r="AD180" s="108"/>
      <c r="AE180" s="101"/>
    </row>
    <row r="181" spans="1:31" ht="12.75" customHeight="1" x14ac:dyDescent="0.2">
      <c r="A181" s="3">
        <v>15</v>
      </c>
      <c r="B181" s="32">
        <v>7</v>
      </c>
      <c r="C181" s="101">
        <v>494.8</v>
      </c>
      <c r="D181" s="101">
        <v>388.7</v>
      </c>
      <c r="E181" s="108">
        <v>404</v>
      </c>
      <c r="F181" s="101">
        <v>12.9</v>
      </c>
      <c r="H181" s="101">
        <v>121.9</v>
      </c>
      <c r="I181" s="101">
        <v>86.7</v>
      </c>
      <c r="J181" s="108">
        <v>82.07</v>
      </c>
      <c r="K181" s="101">
        <v>1.6</v>
      </c>
      <c r="M181" s="102">
        <v>15.1</v>
      </c>
      <c r="N181" s="101" t="s">
        <v>99</v>
      </c>
      <c r="O181" s="108">
        <v>12.69</v>
      </c>
      <c r="P181" s="101">
        <v>1.4</v>
      </c>
      <c r="R181" s="101">
        <v>631.79999999999995</v>
      </c>
      <c r="S181" s="101">
        <v>486.9</v>
      </c>
      <c r="T181" s="108">
        <v>498.76</v>
      </c>
      <c r="U181" s="101">
        <v>16</v>
      </c>
      <c r="W181" s="101">
        <v>648.5</v>
      </c>
      <c r="X181" s="101">
        <v>501.5</v>
      </c>
      <c r="Y181" s="108">
        <v>512.42999999999995</v>
      </c>
      <c r="Z181" s="101">
        <v>16.5</v>
      </c>
      <c r="AA181" s="102"/>
      <c r="AB181" s="102"/>
      <c r="AC181" s="101"/>
      <c r="AD181" s="108"/>
      <c r="AE181" s="101"/>
    </row>
    <row r="182" spans="1:31" ht="12.75" customHeight="1" x14ac:dyDescent="0.2">
      <c r="A182" s="3">
        <v>15</v>
      </c>
      <c r="B182" s="32">
        <v>8</v>
      </c>
      <c r="C182" s="101">
        <v>473.8</v>
      </c>
      <c r="D182" s="101">
        <v>427.4</v>
      </c>
      <c r="E182" s="108">
        <v>404.77</v>
      </c>
      <c r="F182" s="101">
        <v>9.1999999999999993</v>
      </c>
      <c r="H182" s="101">
        <v>88.1</v>
      </c>
      <c r="I182" s="101">
        <v>80.599999999999994</v>
      </c>
      <c r="J182" s="108">
        <v>82.5</v>
      </c>
      <c r="K182" s="101">
        <v>5.0999999999999996</v>
      </c>
      <c r="M182" s="102">
        <v>13.8</v>
      </c>
      <c r="N182" s="101" t="s">
        <v>99</v>
      </c>
      <c r="O182" s="108">
        <v>12.72</v>
      </c>
      <c r="P182" s="101">
        <v>0.4</v>
      </c>
      <c r="R182" s="101">
        <v>575.70000000000005</v>
      </c>
      <c r="S182" s="101">
        <v>521.70000000000005</v>
      </c>
      <c r="T182" s="108">
        <v>499.99</v>
      </c>
      <c r="U182" s="101">
        <v>14.7</v>
      </c>
      <c r="W182" s="101">
        <v>586.29999999999995</v>
      </c>
      <c r="X182" s="101">
        <v>533.20000000000005</v>
      </c>
      <c r="Y182" s="108">
        <v>513.67999999999995</v>
      </c>
      <c r="Z182" s="101">
        <v>15</v>
      </c>
      <c r="AA182" s="102"/>
      <c r="AB182" s="102"/>
      <c r="AC182" s="101"/>
      <c r="AD182" s="108"/>
      <c r="AE182" s="101"/>
    </row>
    <row r="183" spans="1:31" ht="12.75" customHeight="1" x14ac:dyDescent="0.2">
      <c r="A183" s="3">
        <v>15</v>
      </c>
      <c r="B183" s="32">
        <v>9</v>
      </c>
      <c r="C183" s="101">
        <v>399.5</v>
      </c>
      <c r="D183" s="101">
        <v>411.1</v>
      </c>
      <c r="E183" s="108">
        <v>405.44</v>
      </c>
      <c r="F183" s="101">
        <v>8.1</v>
      </c>
      <c r="H183" s="101">
        <v>71.099999999999994</v>
      </c>
      <c r="I183" s="101">
        <v>80.2</v>
      </c>
      <c r="J183" s="108">
        <v>83.21</v>
      </c>
      <c r="K183" s="101">
        <v>8.5</v>
      </c>
      <c r="M183" s="102">
        <v>10.9</v>
      </c>
      <c r="N183" s="101" t="s">
        <v>99</v>
      </c>
      <c r="O183" s="108">
        <v>12.68</v>
      </c>
      <c r="P183" s="101">
        <v>-0.5</v>
      </c>
      <c r="R183" s="101">
        <v>481.5</v>
      </c>
      <c r="S183" s="101">
        <v>503.3</v>
      </c>
      <c r="T183" s="108">
        <v>501.33</v>
      </c>
      <c r="U183" s="101">
        <v>16.100000000000001</v>
      </c>
      <c r="W183" s="101">
        <v>494.5</v>
      </c>
      <c r="X183" s="101">
        <v>515.70000000000005</v>
      </c>
      <c r="Y183" s="108">
        <v>515.03</v>
      </c>
      <c r="Z183" s="101">
        <v>16.2</v>
      </c>
      <c r="AA183" s="102"/>
      <c r="AB183" s="102"/>
      <c r="AC183" s="101"/>
      <c r="AD183" s="108"/>
      <c r="AE183" s="101"/>
    </row>
    <row r="184" spans="1:31" ht="12.75" customHeight="1" x14ac:dyDescent="0.2">
      <c r="A184" s="3">
        <v>15</v>
      </c>
      <c r="B184" s="32">
        <v>10</v>
      </c>
      <c r="C184" s="101">
        <v>389</v>
      </c>
      <c r="D184" s="101">
        <v>396</v>
      </c>
      <c r="E184" s="108">
        <v>406.06</v>
      </c>
      <c r="F184" s="101">
        <v>7.4</v>
      </c>
      <c r="H184" s="101">
        <v>84</v>
      </c>
      <c r="I184" s="101">
        <v>85.5</v>
      </c>
      <c r="J184" s="108">
        <v>84.11</v>
      </c>
      <c r="K184" s="101">
        <v>10.8</v>
      </c>
      <c r="M184" s="102">
        <v>15.6</v>
      </c>
      <c r="N184" s="101" t="s">
        <v>99</v>
      </c>
      <c r="O184" s="108">
        <v>12.6</v>
      </c>
      <c r="P184" s="101">
        <v>-1</v>
      </c>
      <c r="R184" s="101">
        <v>488.7</v>
      </c>
      <c r="S184" s="101">
        <v>496.8</v>
      </c>
      <c r="T184" s="108">
        <v>502.77</v>
      </c>
      <c r="U184" s="101">
        <v>17.3</v>
      </c>
      <c r="W184" s="101">
        <v>506.9</v>
      </c>
      <c r="X184" s="101">
        <v>514.79999999999995</v>
      </c>
      <c r="Y184" s="108">
        <v>516.48</v>
      </c>
      <c r="Z184" s="101">
        <v>17.399999999999999</v>
      </c>
      <c r="AA184" s="102"/>
      <c r="AB184" s="102"/>
      <c r="AC184" s="101"/>
      <c r="AD184" s="108"/>
      <c r="AE184" s="101"/>
    </row>
    <row r="185" spans="1:31" ht="12.75" customHeight="1" x14ac:dyDescent="0.2">
      <c r="A185" s="3">
        <v>15</v>
      </c>
      <c r="B185" s="32">
        <v>11</v>
      </c>
      <c r="C185" s="101">
        <v>388.5</v>
      </c>
      <c r="D185" s="101">
        <v>408.3</v>
      </c>
      <c r="E185" s="108">
        <v>406.57</v>
      </c>
      <c r="F185" s="101">
        <v>6.1</v>
      </c>
      <c r="H185" s="101">
        <v>78.7</v>
      </c>
      <c r="I185" s="101">
        <v>85.7</v>
      </c>
      <c r="J185" s="108">
        <v>85.02</v>
      </c>
      <c r="K185" s="101">
        <v>10.9</v>
      </c>
      <c r="M185" s="102">
        <v>10</v>
      </c>
      <c r="N185" s="101" t="s">
        <v>99</v>
      </c>
      <c r="O185" s="108">
        <v>12.48</v>
      </c>
      <c r="P185" s="101">
        <v>-1.4</v>
      </c>
      <c r="R185" s="101">
        <v>477.2</v>
      </c>
      <c r="S185" s="101">
        <v>503.8</v>
      </c>
      <c r="T185" s="108">
        <v>504.07</v>
      </c>
      <c r="U185" s="101">
        <v>15.7</v>
      </c>
      <c r="W185" s="101">
        <v>492</v>
      </c>
      <c r="X185" s="101">
        <v>519.29999999999995</v>
      </c>
      <c r="Y185" s="108">
        <v>517.79</v>
      </c>
      <c r="Z185" s="101">
        <v>15.8</v>
      </c>
      <c r="AA185" s="102"/>
      <c r="AB185" s="102"/>
      <c r="AC185" s="101"/>
      <c r="AD185" s="108"/>
      <c r="AE185" s="101"/>
    </row>
    <row r="186" spans="1:31" ht="12.75" customHeight="1" x14ac:dyDescent="0.2">
      <c r="A186" s="3">
        <v>15</v>
      </c>
      <c r="B186" s="32">
        <v>12</v>
      </c>
      <c r="C186" s="101">
        <v>394.2</v>
      </c>
      <c r="D186" s="101">
        <v>418.1</v>
      </c>
      <c r="E186" s="108">
        <v>406.92</v>
      </c>
      <c r="F186" s="101">
        <v>4.2</v>
      </c>
      <c r="H186" s="101">
        <v>74</v>
      </c>
      <c r="I186" s="101">
        <v>82.2</v>
      </c>
      <c r="J186" s="108">
        <v>85.7</v>
      </c>
      <c r="K186" s="101">
        <v>8.1999999999999993</v>
      </c>
      <c r="M186" s="102">
        <v>10.3</v>
      </c>
      <c r="N186" s="101" t="s">
        <v>99</v>
      </c>
      <c r="O186" s="108">
        <v>12.38</v>
      </c>
      <c r="P186" s="101">
        <v>-1.2</v>
      </c>
      <c r="R186" s="101">
        <v>478.5</v>
      </c>
      <c r="S186" s="101">
        <v>510.9</v>
      </c>
      <c r="T186" s="108">
        <v>505</v>
      </c>
      <c r="U186" s="101">
        <v>11.2</v>
      </c>
      <c r="W186" s="101">
        <v>489.3</v>
      </c>
      <c r="X186" s="101">
        <v>520.79999999999995</v>
      </c>
      <c r="Y186" s="108">
        <v>518.70000000000005</v>
      </c>
      <c r="Z186" s="101">
        <v>10.8</v>
      </c>
      <c r="AA186" s="102"/>
      <c r="AB186" s="102"/>
      <c r="AC186" s="101"/>
      <c r="AD186" s="108"/>
      <c r="AE186" s="101"/>
    </row>
    <row r="187" spans="1:31" ht="12.75" customHeight="1" x14ac:dyDescent="0.2">
      <c r="B187" s="32">
        <v>1</v>
      </c>
      <c r="C187" s="101">
        <v>359</v>
      </c>
      <c r="D187" s="101">
        <v>396.7</v>
      </c>
      <c r="E187" s="108">
        <v>407.1</v>
      </c>
      <c r="F187" s="101">
        <v>2.2000000000000002</v>
      </c>
      <c r="H187" s="101">
        <v>83.6</v>
      </c>
      <c r="I187" s="101">
        <v>88.5</v>
      </c>
      <c r="J187" s="108">
        <v>86.06</v>
      </c>
      <c r="K187" s="101">
        <v>4.3</v>
      </c>
      <c r="M187" s="102">
        <v>13.4</v>
      </c>
      <c r="N187" s="101" t="s">
        <v>99</v>
      </c>
      <c r="O187" s="108">
        <v>12.36</v>
      </c>
      <c r="P187" s="101">
        <v>-0.2</v>
      </c>
      <c r="R187" s="101">
        <v>456</v>
      </c>
      <c r="S187" s="101">
        <v>500.2</v>
      </c>
      <c r="T187" s="108">
        <v>505.53</v>
      </c>
      <c r="U187" s="101">
        <v>6.3</v>
      </c>
      <c r="W187" s="101">
        <v>470.6</v>
      </c>
      <c r="X187" s="101">
        <v>514.70000000000005</v>
      </c>
      <c r="Y187" s="108">
        <v>519.13</v>
      </c>
      <c r="Z187" s="101">
        <v>5.2</v>
      </c>
      <c r="AA187" s="102"/>
      <c r="AB187" s="102"/>
      <c r="AC187" s="101"/>
      <c r="AD187" s="108"/>
      <c r="AE187" s="101"/>
    </row>
    <row r="188" spans="1:31" ht="12.75" customHeight="1" x14ac:dyDescent="0.2">
      <c r="A188" s="3">
        <v>16</v>
      </c>
      <c r="B188" s="32">
        <v>2</v>
      </c>
      <c r="C188" s="101">
        <v>365.9</v>
      </c>
      <c r="D188" s="101">
        <v>400.1</v>
      </c>
      <c r="E188" s="108">
        <v>407.01</v>
      </c>
      <c r="F188" s="101">
        <v>-1.2</v>
      </c>
      <c r="H188" s="101">
        <v>81.400000000000006</v>
      </c>
      <c r="I188" s="101">
        <v>90.8</v>
      </c>
      <c r="J188" s="108">
        <v>86.05</v>
      </c>
      <c r="K188" s="101">
        <v>-0.1</v>
      </c>
      <c r="M188" s="102">
        <v>12.3</v>
      </c>
      <c r="N188" s="101" t="s">
        <v>99</v>
      </c>
      <c r="O188" s="108">
        <v>12.47</v>
      </c>
      <c r="P188" s="101">
        <v>1.2</v>
      </c>
      <c r="R188" s="101">
        <v>459.6</v>
      </c>
      <c r="S188" s="101">
        <v>502.4</v>
      </c>
      <c r="T188" s="108">
        <v>505.52</v>
      </c>
      <c r="U188" s="101">
        <v>-0.1</v>
      </c>
      <c r="W188" s="101">
        <v>472.4</v>
      </c>
      <c r="X188" s="101">
        <v>516.29999999999995</v>
      </c>
      <c r="Y188" s="108">
        <v>518.98</v>
      </c>
      <c r="Z188" s="101">
        <v>-1.8</v>
      </c>
      <c r="AA188" s="102"/>
      <c r="AB188" s="102"/>
      <c r="AC188" s="101"/>
      <c r="AD188" s="108"/>
      <c r="AE188" s="101"/>
    </row>
    <row r="189" spans="1:31" ht="12.75" customHeight="1" x14ac:dyDescent="0.2">
      <c r="A189" s="3">
        <v>16</v>
      </c>
      <c r="B189" s="32">
        <v>3</v>
      </c>
      <c r="C189" s="101">
        <v>382.1</v>
      </c>
      <c r="D189" s="101">
        <v>410.8</v>
      </c>
      <c r="E189" s="108">
        <v>406.6</v>
      </c>
      <c r="F189" s="101">
        <v>-4.9000000000000004</v>
      </c>
      <c r="H189" s="101">
        <v>79.599999999999994</v>
      </c>
      <c r="I189" s="101">
        <v>86.5</v>
      </c>
      <c r="J189" s="108">
        <v>85.64</v>
      </c>
      <c r="K189" s="101">
        <v>-4.9000000000000004</v>
      </c>
      <c r="M189" s="102">
        <v>11</v>
      </c>
      <c r="N189" s="101" t="s">
        <v>99</v>
      </c>
      <c r="O189" s="108">
        <v>12.72</v>
      </c>
      <c r="P189" s="101">
        <v>3.1</v>
      </c>
      <c r="R189" s="101">
        <v>472.7</v>
      </c>
      <c r="S189" s="101">
        <v>508.9</v>
      </c>
      <c r="T189" s="108">
        <v>504.95</v>
      </c>
      <c r="U189" s="101">
        <v>-6.8</v>
      </c>
      <c r="W189" s="101">
        <v>485.3</v>
      </c>
      <c r="X189" s="101">
        <v>520.4</v>
      </c>
      <c r="Y189" s="108">
        <v>518.25</v>
      </c>
      <c r="Z189" s="101">
        <v>-8.6999999999999993</v>
      </c>
      <c r="AA189" s="102"/>
      <c r="AB189" s="102"/>
      <c r="AC189" s="101"/>
      <c r="AD189" s="108"/>
      <c r="AE189" s="101"/>
    </row>
    <row r="190" spans="1:31" ht="12.75" customHeight="1" x14ac:dyDescent="0.2">
      <c r="A190" s="3">
        <v>16</v>
      </c>
      <c r="B190" s="32">
        <v>4</v>
      </c>
      <c r="C190" s="101">
        <v>383.4</v>
      </c>
      <c r="D190" s="101">
        <v>403</v>
      </c>
      <c r="E190" s="108">
        <v>405.93</v>
      </c>
      <c r="F190" s="101">
        <v>-8</v>
      </c>
      <c r="H190" s="101">
        <v>78.599999999999994</v>
      </c>
      <c r="I190" s="101">
        <v>80.8</v>
      </c>
      <c r="J190" s="108">
        <v>84.91</v>
      </c>
      <c r="K190" s="101">
        <v>-8.6999999999999993</v>
      </c>
      <c r="M190" s="102">
        <v>16.100000000000001</v>
      </c>
      <c r="N190" s="101" t="s">
        <v>99</v>
      </c>
      <c r="O190" s="108">
        <v>13.11</v>
      </c>
      <c r="P190" s="101">
        <v>4.7</v>
      </c>
      <c r="R190" s="101">
        <v>478.2</v>
      </c>
      <c r="S190" s="101">
        <v>500.2</v>
      </c>
      <c r="T190" s="108">
        <v>503.96</v>
      </c>
      <c r="U190" s="101">
        <v>-12</v>
      </c>
      <c r="W190" s="101">
        <v>491.7</v>
      </c>
      <c r="X190" s="101">
        <v>514.70000000000005</v>
      </c>
      <c r="Y190" s="108">
        <v>517.12</v>
      </c>
      <c r="Z190" s="101">
        <v>-13.6</v>
      </c>
      <c r="AA190" s="102"/>
      <c r="AB190" s="102"/>
      <c r="AC190" s="101"/>
      <c r="AD190" s="108"/>
      <c r="AE190" s="101"/>
    </row>
    <row r="191" spans="1:31" ht="12.75" customHeight="1" x14ac:dyDescent="0.2">
      <c r="A191" s="3">
        <v>16</v>
      </c>
      <c r="B191" s="32">
        <v>5</v>
      </c>
      <c r="C191" s="101">
        <v>391.1</v>
      </c>
      <c r="D191" s="101">
        <v>404</v>
      </c>
      <c r="E191" s="108">
        <v>405.05</v>
      </c>
      <c r="F191" s="101">
        <v>-10.6</v>
      </c>
      <c r="H191" s="101">
        <v>81.3</v>
      </c>
      <c r="I191" s="101">
        <v>92</v>
      </c>
      <c r="J191" s="108">
        <v>84.07</v>
      </c>
      <c r="K191" s="101">
        <v>-10.1</v>
      </c>
      <c r="M191" s="102">
        <v>8.9</v>
      </c>
      <c r="N191" s="101" t="s">
        <v>99</v>
      </c>
      <c r="O191" s="108">
        <v>13.59</v>
      </c>
      <c r="P191" s="101">
        <v>5.8</v>
      </c>
      <c r="R191" s="101">
        <v>481.3</v>
      </c>
      <c r="S191" s="101">
        <v>504.7</v>
      </c>
      <c r="T191" s="108">
        <v>502.71</v>
      </c>
      <c r="U191" s="101">
        <v>-14.9</v>
      </c>
      <c r="W191" s="101">
        <v>495.9</v>
      </c>
      <c r="X191" s="101">
        <v>519.70000000000005</v>
      </c>
      <c r="Y191" s="108">
        <v>515.79</v>
      </c>
      <c r="Z191" s="101">
        <v>-16</v>
      </c>
      <c r="AA191" s="102"/>
      <c r="AB191" s="102"/>
      <c r="AC191" s="101"/>
      <c r="AD191" s="108"/>
      <c r="AE191" s="101"/>
    </row>
    <row r="192" spans="1:31" ht="12.75" customHeight="1" x14ac:dyDescent="0.2">
      <c r="A192" s="3">
        <v>16</v>
      </c>
      <c r="B192" s="32">
        <v>6</v>
      </c>
      <c r="C192" s="101">
        <v>477.1</v>
      </c>
      <c r="D192" s="101">
        <v>430.9</v>
      </c>
      <c r="E192" s="108">
        <v>404.04</v>
      </c>
      <c r="F192" s="101">
        <v>-12.1</v>
      </c>
      <c r="H192" s="101">
        <v>101.3</v>
      </c>
      <c r="I192" s="101">
        <v>84.6</v>
      </c>
      <c r="J192" s="108">
        <v>83.28</v>
      </c>
      <c r="K192" s="101">
        <v>-9.5</v>
      </c>
      <c r="M192" s="102">
        <v>12.7</v>
      </c>
      <c r="N192" s="101" t="s">
        <v>99</v>
      </c>
      <c r="O192" s="108">
        <v>14.11</v>
      </c>
      <c r="P192" s="101">
        <v>6.2</v>
      </c>
      <c r="R192" s="101">
        <v>591</v>
      </c>
      <c r="S192" s="101">
        <v>529.29999999999995</v>
      </c>
      <c r="T192" s="108">
        <v>501.43</v>
      </c>
      <c r="U192" s="101">
        <v>-15.4</v>
      </c>
      <c r="W192" s="101">
        <v>600</v>
      </c>
      <c r="X192" s="101">
        <v>538.4</v>
      </c>
      <c r="Y192" s="108">
        <v>514.47</v>
      </c>
      <c r="Z192" s="101">
        <v>-15.8</v>
      </c>
      <c r="AA192" s="102"/>
      <c r="AB192" s="102"/>
      <c r="AC192" s="101"/>
      <c r="AD192" s="108"/>
      <c r="AE192" s="101"/>
    </row>
    <row r="193" spans="1:31" ht="12.75" customHeight="1" x14ac:dyDescent="0.2">
      <c r="A193" s="3">
        <v>16</v>
      </c>
      <c r="B193" s="32">
        <v>7</v>
      </c>
      <c r="C193" s="101">
        <v>488.5</v>
      </c>
      <c r="D193" s="101">
        <v>388.1</v>
      </c>
      <c r="E193" s="108">
        <v>403.12</v>
      </c>
      <c r="F193" s="101">
        <v>-11</v>
      </c>
      <c r="H193" s="101">
        <v>112.4</v>
      </c>
      <c r="I193" s="101">
        <v>78</v>
      </c>
      <c r="J193" s="108">
        <v>82.62</v>
      </c>
      <c r="K193" s="101">
        <v>-7.9</v>
      </c>
      <c r="M193" s="102">
        <v>20.5</v>
      </c>
      <c r="N193" s="101" t="s">
        <v>99</v>
      </c>
      <c r="O193" s="108">
        <v>14.61</v>
      </c>
      <c r="P193" s="101">
        <v>6.1</v>
      </c>
      <c r="R193" s="101">
        <v>621.4</v>
      </c>
      <c r="S193" s="101">
        <v>483.3</v>
      </c>
      <c r="T193" s="108">
        <v>500.36</v>
      </c>
      <c r="U193" s="101">
        <v>-12.9</v>
      </c>
      <c r="W193" s="101">
        <v>638.1</v>
      </c>
      <c r="X193" s="101">
        <v>498.9</v>
      </c>
      <c r="Y193" s="108">
        <v>513.41999999999996</v>
      </c>
      <c r="Z193" s="101">
        <v>-12.7</v>
      </c>
      <c r="AA193" s="102"/>
      <c r="AB193" s="102"/>
      <c r="AC193" s="101"/>
      <c r="AD193" s="108"/>
      <c r="AE193" s="101"/>
    </row>
    <row r="194" spans="1:31" ht="12.75" customHeight="1" x14ac:dyDescent="0.2">
      <c r="A194" s="3">
        <v>16</v>
      </c>
      <c r="B194" s="32">
        <v>8</v>
      </c>
      <c r="C194" s="101">
        <v>441.3</v>
      </c>
      <c r="D194" s="101">
        <v>394.1</v>
      </c>
      <c r="E194" s="108">
        <v>402.3</v>
      </c>
      <c r="F194" s="101">
        <v>-9.8000000000000007</v>
      </c>
      <c r="H194" s="101">
        <v>84.4</v>
      </c>
      <c r="I194" s="101">
        <v>76.900000000000006</v>
      </c>
      <c r="J194" s="108">
        <v>82.23</v>
      </c>
      <c r="K194" s="101">
        <v>-4.7</v>
      </c>
      <c r="M194" s="102">
        <v>14.1</v>
      </c>
      <c r="N194" s="101" t="s">
        <v>99</v>
      </c>
      <c r="O194" s="108">
        <v>15.04</v>
      </c>
      <c r="P194" s="101">
        <v>5.0999999999999996</v>
      </c>
      <c r="R194" s="101">
        <v>539.79999999999995</v>
      </c>
      <c r="S194" s="101">
        <v>484.8</v>
      </c>
      <c r="T194" s="108">
        <v>499.57</v>
      </c>
      <c r="U194" s="101">
        <v>-9.4</v>
      </c>
      <c r="W194" s="101">
        <v>551.4</v>
      </c>
      <c r="X194" s="101">
        <v>497.4</v>
      </c>
      <c r="Y194" s="108">
        <v>512.69000000000005</v>
      </c>
      <c r="Z194" s="101">
        <v>-8.8000000000000007</v>
      </c>
      <c r="AA194" s="102"/>
      <c r="AB194" s="102"/>
      <c r="AC194" s="101"/>
      <c r="AD194" s="108"/>
      <c r="AE194" s="101"/>
    </row>
    <row r="195" spans="1:31" ht="12.75" customHeight="1" x14ac:dyDescent="0.2">
      <c r="A195" s="3">
        <v>16</v>
      </c>
      <c r="B195" s="32">
        <v>9</v>
      </c>
      <c r="C195" s="101">
        <v>395.2</v>
      </c>
      <c r="D195" s="101">
        <v>406.5</v>
      </c>
      <c r="E195" s="108">
        <v>401.58</v>
      </c>
      <c r="F195" s="101">
        <v>-8.6999999999999993</v>
      </c>
      <c r="H195" s="101">
        <v>65</v>
      </c>
      <c r="I195" s="101">
        <v>74.3</v>
      </c>
      <c r="J195" s="108">
        <v>82.12</v>
      </c>
      <c r="K195" s="101">
        <v>-1.3</v>
      </c>
      <c r="M195" s="102">
        <v>13.1</v>
      </c>
      <c r="N195" s="101" t="s">
        <v>99</v>
      </c>
      <c r="O195" s="108">
        <v>15.33</v>
      </c>
      <c r="P195" s="101">
        <v>3.5</v>
      </c>
      <c r="R195" s="101">
        <v>473.4</v>
      </c>
      <c r="S195" s="101">
        <v>495.8</v>
      </c>
      <c r="T195" s="108">
        <v>499.03</v>
      </c>
      <c r="U195" s="101">
        <v>-6.5</v>
      </c>
      <c r="W195" s="101">
        <v>486.2</v>
      </c>
      <c r="X195" s="101">
        <v>507.2</v>
      </c>
      <c r="Y195" s="108">
        <v>512.22</v>
      </c>
      <c r="Z195" s="101">
        <v>-5.6</v>
      </c>
      <c r="AA195" s="102"/>
      <c r="AB195" s="102"/>
      <c r="AC195" s="101"/>
      <c r="AD195" s="108"/>
      <c r="AE195" s="101"/>
    </row>
    <row r="196" spans="1:31" ht="12.75" customHeight="1" x14ac:dyDescent="0.2">
      <c r="A196" s="3">
        <v>16</v>
      </c>
      <c r="B196" s="32">
        <v>10</v>
      </c>
      <c r="C196" s="101">
        <v>390.6</v>
      </c>
      <c r="D196" s="101">
        <v>398.8</v>
      </c>
      <c r="E196" s="108">
        <v>401.12</v>
      </c>
      <c r="F196" s="101">
        <v>-5.5</v>
      </c>
      <c r="H196" s="101">
        <v>84.5</v>
      </c>
      <c r="I196" s="101">
        <v>84.2</v>
      </c>
      <c r="J196" s="108">
        <v>82.24</v>
      </c>
      <c r="K196" s="101">
        <v>1.4</v>
      </c>
      <c r="M196" s="102">
        <v>20</v>
      </c>
      <c r="N196" s="101" t="s">
        <v>99</v>
      </c>
      <c r="O196" s="108">
        <v>15.48</v>
      </c>
      <c r="P196" s="101">
        <v>1.7</v>
      </c>
      <c r="R196" s="101">
        <v>495</v>
      </c>
      <c r="S196" s="101">
        <v>503.3</v>
      </c>
      <c r="T196" s="108">
        <v>498.84</v>
      </c>
      <c r="U196" s="101">
        <v>-2.2999999999999998</v>
      </c>
      <c r="W196" s="101">
        <v>508.8</v>
      </c>
      <c r="X196" s="101">
        <v>517.5</v>
      </c>
      <c r="Y196" s="108">
        <v>512.09</v>
      </c>
      <c r="Z196" s="101">
        <v>-1.6</v>
      </c>
      <c r="AA196" s="102"/>
      <c r="AB196" s="102"/>
      <c r="AC196" s="101"/>
      <c r="AD196" s="108"/>
      <c r="AE196" s="101"/>
    </row>
    <row r="197" spans="1:31" ht="12.75" customHeight="1" x14ac:dyDescent="0.2">
      <c r="A197" s="3">
        <v>16</v>
      </c>
      <c r="B197" s="32">
        <v>11</v>
      </c>
      <c r="C197" s="101">
        <v>382.1</v>
      </c>
      <c r="D197" s="101">
        <v>400.8</v>
      </c>
      <c r="E197" s="108">
        <v>400.91</v>
      </c>
      <c r="F197" s="101">
        <v>-2.5</v>
      </c>
      <c r="H197" s="101">
        <v>86.2</v>
      </c>
      <c r="I197" s="101">
        <v>92.9</v>
      </c>
      <c r="J197" s="108">
        <v>82.5</v>
      </c>
      <c r="K197" s="101">
        <v>3.1</v>
      </c>
      <c r="M197" s="102">
        <v>14.7</v>
      </c>
      <c r="N197" s="101" t="s">
        <v>99</v>
      </c>
      <c r="O197" s="108">
        <v>15.47</v>
      </c>
      <c r="P197" s="101">
        <v>-0.1</v>
      </c>
      <c r="R197" s="101">
        <v>483</v>
      </c>
      <c r="S197" s="101">
        <v>507.3</v>
      </c>
      <c r="T197" s="108">
        <v>498.88</v>
      </c>
      <c r="U197" s="101">
        <v>0.5</v>
      </c>
      <c r="W197" s="101">
        <v>496.6</v>
      </c>
      <c r="X197" s="101">
        <v>521.6</v>
      </c>
      <c r="Y197" s="108">
        <v>512.16</v>
      </c>
      <c r="Z197" s="101">
        <v>0.8</v>
      </c>
      <c r="AA197" s="102"/>
      <c r="AB197" s="102"/>
      <c r="AC197" s="101"/>
      <c r="AD197" s="108"/>
      <c r="AE197" s="101"/>
    </row>
    <row r="198" spans="1:31" ht="12.75" customHeight="1" x14ac:dyDescent="0.2">
      <c r="A198" s="3">
        <v>16</v>
      </c>
      <c r="B198" s="32">
        <v>12</v>
      </c>
      <c r="C198" s="101">
        <v>374.7</v>
      </c>
      <c r="D198" s="101">
        <v>398.1</v>
      </c>
      <c r="E198" s="108">
        <v>400.93</v>
      </c>
      <c r="F198" s="101">
        <v>0.2</v>
      </c>
      <c r="H198" s="101">
        <v>64.599999999999994</v>
      </c>
      <c r="I198" s="101">
        <v>72.7</v>
      </c>
      <c r="J198" s="108">
        <v>82.84</v>
      </c>
      <c r="K198" s="101">
        <v>4</v>
      </c>
      <c r="M198" s="102">
        <v>14.4</v>
      </c>
      <c r="N198" s="101" t="s">
        <v>99</v>
      </c>
      <c r="O198" s="108">
        <v>15.31</v>
      </c>
      <c r="P198" s="101">
        <v>-1.8</v>
      </c>
      <c r="R198" s="101">
        <v>453.7</v>
      </c>
      <c r="S198" s="101">
        <v>485.9</v>
      </c>
      <c r="T198" s="108">
        <v>499.08</v>
      </c>
      <c r="U198" s="101">
        <v>2.4</v>
      </c>
      <c r="W198" s="101">
        <v>467.7</v>
      </c>
      <c r="X198" s="101">
        <v>497.8</v>
      </c>
      <c r="Y198" s="108">
        <v>512.38</v>
      </c>
      <c r="Z198" s="101">
        <v>2.6</v>
      </c>
      <c r="AA198" s="102"/>
      <c r="AB198" s="102"/>
      <c r="AC198" s="101"/>
      <c r="AD198" s="108"/>
      <c r="AE198" s="101"/>
    </row>
    <row r="199" spans="1:31" ht="12.75" customHeight="1" x14ac:dyDescent="0.2">
      <c r="B199" s="32">
        <v>1</v>
      </c>
      <c r="C199" s="101">
        <v>364.5</v>
      </c>
      <c r="D199" s="101">
        <v>401.3</v>
      </c>
      <c r="E199" s="108">
        <v>401.28</v>
      </c>
      <c r="F199" s="101">
        <v>4.2</v>
      </c>
      <c r="H199" s="101">
        <v>84.8</v>
      </c>
      <c r="I199" s="101">
        <v>90.1</v>
      </c>
      <c r="J199" s="108">
        <v>83.14</v>
      </c>
      <c r="K199" s="101">
        <v>3.7</v>
      </c>
      <c r="M199" s="102">
        <v>15.1</v>
      </c>
      <c r="N199" s="101" t="s">
        <v>99</v>
      </c>
      <c r="O199" s="108">
        <v>15.01</v>
      </c>
      <c r="P199" s="101">
        <v>-3.6</v>
      </c>
      <c r="R199" s="101">
        <v>464.4</v>
      </c>
      <c r="S199" s="101">
        <v>508.3</v>
      </c>
      <c r="T199" s="108">
        <v>499.44</v>
      </c>
      <c r="U199" s="101">
        <v>4.3</v>
      </c>
      <c r="W199" s="101">
        <v>478.3</v>
      </c>
      <c r="X199" s="101">
        <v>523.70000000000005</v>
      </c>
      <c r="Y199" s="108">
        <v>512.74</v>
      </c>
      <c r="Z199" s="101">
        <v>4.4000000000000004</v>
      </c>
      <c r="AA199" s="102"/>
      <c r="AB199" s="102"/>
      <c r="AC199" s="101"/>
      <c r="AD199" s="108"/>
      <c r="AE199" s="101"/>
    </row>
    <row r="200" spans="1:31" ht="12.75" customHeight="1" x14ac:dyDescent="0.2">
      <c r="A200" s="3">
        <v>17</v>
      </c>
      <c r="B200" s="32">
        <v>2</v>
      </c>
      <c r="C200" s="101">
        <v>363.5</v>
      </c>
      <c r="D200" s="101">
        <v>396.2</v>
      </c>
      <c r="E200" s="108">
        <v>401.96</v>
      </c>
      <c r="F200" s="101">
        <v>8.1</v>
      </c>
      <c r="H200" s="101">
        <v>83.9</v>
      </c>
      <c r="I200" s="101">
        <v>92.9</v>
      </c>
      <c r="J200" s="108">
        <v>83.31</v>
      </c>
      <c r="K200" s="101">
        <v>1.9</v>
      </c>
      <c r="M200" s="102">
        <v>14</v>
      </c>
      <c r="N200" s="101" t="s">
        <v>99</v>
      </c>
      <c r="O200" s="108">
        <v>14.59</v>
      </c>
      <c r="P200" s="101">
        <v>-5.0999999999999996</v>
      </c>
      <c r="R200" s="101">
        <v>461.5</v>
      </c>
      <c r="S200" s="101">
        <v>500.5</v>
      </c>
      <c r="T200" s="108">
        <v>499.85</v>
      </c>
      <c r="U200" s="101">
        <v>5</v>
      </c>
      <c r="W200" s="101">
        <v>475</v>
      </c>
      <c r="X200" s="101">
        <v>515.5</v>
      </c>
      <c r="Y200" s="108">
        <v>513.14</v>
      </c>
      <c r="Z200" s="101">
        <v>4.8</v>
      </c>
      <c r="AA200" s="102"/>
      <c r="AB200" s="102"/>
      <c r="AC200" s="101"/>
      <c r="AD200" s="108"/>
      <c r="AE200" s="101"/>
    </row>
    <row r="201" spans="1:31" ht="12.75" customHeight="1" x14ac:dyDescent="0.2">
      <c r="A201" s="3">
        <v>17</v>
      </c>
      <c r="B201" s="32">
        <v>3</v>
      </c>
      <c r="C201" s="101">
        <v>380.7</v>
      </c>
      <c r="D201" s="101">
        <v>409.7</v>
      </c>
      <c r="E201" s="108">
        <v>402.84</v>
      </c>
      <c r="F201" s="101">
        <v>10.7</v>
      </c>
      <c r="H201" s="101">
        <v>69</v>
      </c>
      <c r="I201" s="101">
        <v>76.5</v>
      </c>
      <c r="J201" s="108">
        <v>83.31</v>
      </c>
      <c r="K201" s="101">
        <v>0</v>
      </c>
      <c r="M201" s="102">
        <v>13.6</v>
      </c>
      <c r="N201" s="101" t="s">
        <v>99</v>
      </c>
      <c r="O201" s="108">
        <v>14.09</v>
      </c>
      <c r="P201" s="101">
        <v>-6</v>
      </c>
      <c r="R201" s="101">
        <v>463.3</v>
      </c>
      <c r="S201" s="101">
        <v>500.2</v>
      </c>
      <c r="T201" s="108">
        <v>500.24</v>
      </c>
      <c r="U201" s="101">
        <v>4.7</v>
      </c>
      <c r="W201" s="101">
        <v>475.6</v>
      </c>
      <c r="X201" s="101">
        <v>509.7</v>
      </c>
      <c r="Y201" s="108">
        <v>513.49</v>
      </c>
      <c r="Z201" s="101">
        <v>4.2</v>
      </c>
      <c r="AA201" s="102"/>
      <c r="AB201" s="102"/>
      <c r="AC201" s="101"/>
      <c r="AD201" s="108"/>
      <c r="AE201" s="101"/>
    </row>
    <row r="202" spans="1:31" ht="12.75" customHeight="1" x14ac:dyDescent="0.2">
      <c r="A202" s="3">
        <v>17</v>
      </c>
      <c r="B202" s="32">
        <v>4</v>
      </c>
      <c r="C202" s="101">
        <v>398</v>
      </c>
      <c r="D202" s="101">
        <v>416.8</v>
      </c>
      <c r="E202" s="108">
        <v>403.98</v>
      </c>
      <c r="F202" s="101">
        <v>13.6</v>
      </c>
      <c r="H202" s="101">
        <v>77.7</v>
      </c>
      <c r="I202" s="101">
        <v>79.900000000000006</v>
      </c>
      <c r="J202" s="108">
        <v>83.16</v>
      </c>
      <c r="K202" s="101">
        <v>-1.8</v>
      </c>
      <c r="M202" s="102">
        <v>13.9</v>
      </c>
      <c r="N202" s="101" t="s">
        <v>99</v>
      </c>
      <c r="O202" s="108">
        <v>13.56</v>
      </c>
      <c r="P202" s="101">
        <v>-6.4</v>
      </c>
      <c r="R202" s="101">
        <v>489.5</v>
      </c>
      <c r="S202" s="101">
        <v>511.5</v>
      </c>
      <c r="T202" s="108">
        <v>500.69</v>
      </c>
      <c r="U202" s="101">
        <v>5.4</v>
      </c>
      <c r="W202" s="101">
        <v>500.7</v>
      </c>
      <c r="X202" s="101">
        <v>525</v>
      </c>
      <c r="Y202" s="108">
        <v>513.87</v>
      </c>
      <c r="Z202" s="101">
        <v>4.5999999999999996</v>
      </c>
      <c r="AA202" s="102"/>
      <c r="AB202" s="102"/>
      <c r="AC202" s="101"/>
      <c r="AD202" s="108"/>
      <c r="AE202" s="101"/>
    </row>
    <row r="203" spans="1:31" ht="12.75" customHeight="1" x14ac:dyDescent="0.2">
      <c r="A203" s="3">
        <v>17</v>
      </c>
      <c r="B203" s="32">
        <v>5</v>
      </c>
      <c r="C203" s="101">
        <v>390.2</v>
      </c>
      <c r="D203" s="101">
        <v>403.5</v>
      </c>
      <c r="E203" s="108">
        <v>405.3</v>
      </c>
      <c r="F203" s="101">
        <v>15.9</v>
      </c>
      <c r="H203" s="101">
        <v>75</v>
      </c>
      <c r="I203" s="101">
        <v>85.2</v>
      </c>
      <c r="J203" s="108">
        <v>82.86</v>
      </c>
      <c r="K203" s="101">
        <v>-3.6</v>
      </c>
      <c r="M203" s="102">
        <v>13.1</v>
      </c>
      <c r="N203" s="101" t="s">
        <v>99</v>
      </c>
      <c r="O203" s="108">
        <v>13.03</v>
      </c>
      <c r="P203" s="101">
        <v>-6.3</v>
      </c>
      <c r="R203" s="101">
        <v>478.2</v>
      </c>
      <c r="S203" s="101">
        <v>501</v>
      </c>
      <c r="T203" s="108">
        <v>501.19</v>
      </c>
      <c r="U203" s="101">
        <v>6</v>
      </c>
      <c r="W203" s="101">
        <v>491.9</v>
      </c>
      <c r="X203" s="101">
        <v>515.5</v>
      </c>
      <c r="Y203" s="108">
        <v>514.28</v>
      </c>
      <c r="Z203" s="101">
        <v>5</v>
      </c>
      <c r="AA203" s="102"/>
      <c r="AB203" s="102"/>
      <c r="AC203" s="101"/>
      <c r="AD203" s="108"/>
      <c r="AE203" s="101"/>
    </row>
    <row r="204" spans="1:31" ht="12.75" customHeight="1" x14ac:dyDescent="0.2">
      <c r="A204" s="3">
        <v>17</v>
      </c>
      <c r="B204" s="32">
        <v>6</v>
      </c>
      <c r="C204" s="101">
        <v>441.4</v>
      </c>
      <c r="D204" s="101">
        <v>394.2</v>
      </c>
      <c r="E204" s="108">
        <v>406.63</v>
      </c>
      <c r="F204" s="101">
        <v>15.9</v>
      </c>
      <c r="H204" s="101">
        <v>99.7</v>
      </c>
      <c r="I204" s="101">
        <v>83.3</v>
      </c>
      <c r="J204" s="108">
        <v>82.46</v>
      </c>
      <c r="K204" s="101">
        <v>-4.8</v>
      </c>
      <c r="M204" s="102">
        <v>10.199999999999999</v>
      </c>
      <c r="N204" s="101" t="s">
        <v>99</v>
      </c>
      <c r="O204" s="108">
        <v>12.55</v>
      </c>
      <c r="P204" s="101">
        <v>-5.7</v>
      </c>
      <c r="R204" s="101">
        <v>551.4</v>
      </c>
      <c r="S204" s="101">
        <v>489.4</v>
      </c>
      <c r="T204" s="108">
        <v>501.64</v>
      </c>
      <c r="U204" s="101">
        <v>5.4</v>
      </c>
      <c r="W204" s="101">
        <v>564.4</v>
      </c>
      <c r="X204" s="101">
        <v>501</v>
      </c>
      <c r="Y204" s="108">
        <v>514.66999999999996</v>
      </c>
      <c r="Z204" s="101">
        <v>4.5999999999999996</v>
      </c>
      <c r="AA204" s="102"/>
      <c r="AB204" s="102"/>
      <c r="AC204" s="101"/>
      <c r="AD204" s="108"/>
      <c r="AE204" s="101"/>
    </row>
    <row r="205" spans="1:31" ht="12.75" customHeight="1" x14ac:dyDescent="0.2">
      <c r="A205" s="3">
        <v>17</v>
      </c>
      <c r="B205" s="32">
        <v>7</v>
      </c>
      <c r="C205" s="101">
        <v>504.4</v>
      </c>
      <c r="D205" s="101">
        <v>407.3</v>
      </c>
      <c r="E205" s="108">
        <v>408</v>
      </c>
      <c r="F205" s="101">
        <v>16.5</v>
      </c>
      <c r="H205" s="101">
        <v>103.8</v>
      </c>
      <c r="I205" s="101">
        <v>70.900000000000006</v>
      </c>
      <c r="J205" s="108">
        <v>82.07</v>
      </c>
      <c r="K205" s="101">
        <v>-4.7</v>
      </c>
      <c r="M205" s="102">
        <v>17.3</v>
      </c>
      <c r="N205" s="101" t="s">
        <v>99</v>
      </c>
      <c r="O205" s="108">
        <v>12.14</v>
      </c>
      <c r="P205" s="101">
        <v>-5</v>
      </c>
      <c r="R205" s="101">
        <v>625.5</v>
      </c>
      <c r="S205" s="101">
        <v>493</v>
      </c>
      <c r="T205" s="108">
        <v>502.21</v>
      </c>
      <c r="U205" s="101">
        <v>6.8</v>
      </c>
      <c r="W205" s="101">
        <v>639</v>
      </c>
      <c r="X205" s="101">
        <v>506.4</v>
      </c>
      <c r="Y205" s="108">
        <v>515.17999999999995</v>
      </c>
      <c r="Z205" s="101">
        <v>6.2</v>
      </c>
      <c r="AA205" s="102"/>
      <c r="AB205" s="102"/>
      <c r="AC205" s="101"/>
      <c r="AD205" s="108"/>
      <c r="AE205" s="101"/>
    </row>
    <row r="206" spans="1:31" ht="12.75" customHeight="1" x14ac:dyDescent="0.2">
      <c r="A206" s="3">
        <v>17</v>
      </c>
      <c r="B206" s="32">
        <v>8</v>
      </c>
      <c r="C206" s="101">
        <v>451.9</v>
      </c>
      <c r="D206" s="101">
        <v>407.2</v>
      </c>
      <c r="E206" s="108">
        <v>409.54</v>
      </c>
      <c r="F206" s="101">
        <v>18.5</v>
      </c>
      <c r="H206" s="101">
        <v>96.8</v>
      </c>
      <c r="I206" s="101">
        <v>89.3</v>
      </c>
      <c r="J206" s="108">
        <v>81.739999999999995</v>
      </c>
      <c r="K206" s="101">
        <v>-3.9</v>
      </c>
      <c r="M206" s="102">
        <v>11.9</v>
      </c>
      <c r="N206" s="101" t="s">
        <v>99</v>
      </c>
      <c r="O206" s="108">
        <v>11.8</v>
      </c>
      <c r="P206" s="101">
        <v>-4.0999999999999996</v>
      </c>
      <c r="R206" s="101">
        <v>560.70000000000005</v>
      </c>
      <c r="S206" s="101">
        <v>507.8</v>
      </c>
      <c r="T206" s="108">
        <v>503.08</v>
      </c>
      <c r="U206" s="101">
        <v>10.5</v>
      </c>
      <c r="W206" s="101">
        <v>574.20000000000005</v>
      </c>
      <c r="X206" s="101">
        <v>522.5</v>
      </c>
      <c r="Y206" s="108">
        <v>515.99</v>
      </c>
      <c r="Z206" s="101">
        <v>9.8000000000000007</v>
      </c>
      <c r="AA206" s="102"/>
      <c r="AB206" s="102"/>
      <c r="AC206" s="101"/>
      <c r="AD206" s="108"/>
      <c r="AE206" s="101"/>
    </row>
    <row r="207" spans="1:31" ht="12.75" customHeight="1" x14ac:dyDescent="0.2">
      <c r="A207" s="3">
        <v>17</v>
      </c>
      <c r="B207" s="32">
        <v>9</v>
      </c>
      <c r="C207" s="101">
        <v>395.8</v>
      </c>
      <c r="D207" s="101">
        <v>405.5</v>
      </c>
      <c r="E207" s="108">
        <v>411.17</v>
      </c>
      <c r="F207" s="101">
        <v>19.600000000000001</v>
      </c>
      <c r="H207" s="101">
        <v>75.8</v>
      </c>
      <c r="I207" s="101">
        <v>84.7</v>
      </c>
      <c r="J207" s="108">
        <v>81.5</v>
      </c>
      <c r="K207" s="101">
        <v>-2.9</v>
      </c>
      <c r="M207" s="102">
        <v>8.1999999999999993</v>
      </c>
      <c r="N207" s="101" t="s">
        <v>99</v>
      </c>
      <c r="O207" s="108">
        <v>11.54</v>
      </c>
      <c r="P207" s="101">
        <v>-3.1</v>
      </c>
      <c r="R207" s="101">
        <v>479.9</v>
      </c>
      <c r="S207" s="101">
        <v>500.3</v>
      </c>
      <c r="T207" s="108">
        <v>504.22</v>
      </c>
      <c r="U207" s="101">
        <v>13.6</v>
      </c>
      <c r="W207" s="101">
        <v>493.3</v>
      </c>
      <c r="X207" s="101">
        <v>511.4</v>
      </c>
      <c r="Y207" s="108">
        <v>517.09</v>
      </c>
      <c r="Z207" s="101">
        <v>13.1</v>
      </c>
      <c r="AA207" s="102"/>
      <c r="AB207" s="102"/>
      <c r="AC207" s="101"/>
      <c r="AD207" s="108"/>
      <c r="AE207" s="101"/>
    </row>
    <row r="208" spans="1:31" ht="12.75" customHeight="1" x14ac:dyDescent="0.2">
      <c r="A208" s="3">
        <v>17</v>
      </c>
      <c r="B208" s="32">
        <v>10</v>
      </c>
      <c r="C208" s="101">
        <v>420.2</v>
      </c>
      <c r="D208" s="101">
        <v>428.8</v>
      </c>
      <c r="E208" s="108">
        <v>412.73</v>
      </c>
      <c r="F208" s="101">
        <v>18.7</v>
      </c>
      <c r="H208" s="101">
        <v>83.1</v>
      </c>
      <c r="I208" s="101">
        <v>82.3</v>
      </c>
      <c r="J208" s="108">
        <v>81.34</v>
      </c>
      <c r="K208" s="101">
        <v>-1.9</v>
      </c>
      <c r="M208" s="102">
        <v>8.5</v>
      </c>
      <c r="N208" s="101" t="s">
        <v>99</v>
      </c>
      <c r="O208" s="108">
        <v>11.34</v>
      </c>
      <c r="P208" s="101">
        <v>-2.4</v>
      </c>
      <c r="R208" s="101">
        <v>511.8</v>
      </c>
      <c r="S208" s="101">
        <v>520.79999999999995</v>
      </c>
      <c r="T208" s="108">
        <v>505.42</v>
      </c>
      <c r="U208" s="101">
        <v>14.4</v>
      </c>
      <c r="W208" s="101">
        <v>523.5</v>
      </c>
      <c r="X208" s="101">
        <v>533.70000000000005</v>
      </c>
      <c r="Y208" s="108">
        <v>518.20000000000005</v>
      </c>
      <c r="Z208" s="101">
        <v>13.4</v>
      </c>
      <c r="AA208" s="102"/>
      <c r="AB208" s="102"/>
      <c r="AC208" s="101"/>
      <c r="AD208" s="108"/>
      <c r="AE208" s="101"/>
    </row>
    <row r="209" spans="1:31" ht="12.75" customHeight="1" x14ac:dyDescent="0.2">
      <c r="A209" s="3">
        <v>17</v>
      </c>
      <c r="B209" s="32">
        <v>11</v>
      </c>
      <c r="C209" s="101">
        <v>392</v>
      </c>
      <c r="D209" s="101">
        <v>411.1</v>
      </c>
      <c r="E209" s="108">
        <v>414.08</v>
      </c>
      <c r="F209" s="101">
        <v>16.2</v>
      </c>
      <c r="H209" s="101">
        <v>71.2</v>
      </c>
      <c r="I209" s="101">
        <v>77.099999999999994</v>
      </c>
      <c r="J209" s="108">
        <v>81.25</v>
      </c>
      <c r="K209" s="101">
        <v>-1.2</v>
      </c>
      <c r="M209" s="102">
        <v>15.2</v>
      </c>
      <c r="N209" s="101" t="s">
        <v>99</v>
      </c>
      <c r="O209" s="108">
        <v>11.19</v>
      </c>
      <c r="P209" s="101">
        <v>-1.8</v>
      </c>
      <c r="R209" s="101">
        <v>478.3</v>
      </c>
      <c r="S209" s="101">
        <v>500.9</v>
      </c>
      <c r="T209" s="108">
        <v>506.51</v>
      </c>
      <c r="U209" s="101">
        <v>13.2</v>
      </c>
      <c r="W209" s="101">
        <v>489.6</v>
      </c>
      <c r="X209" s="101">
        <v>512.9</v>
      </c>
      <c r="Y209" s="108">
        <v>519.17999999999995</v>
      </c>
      <c r="Z209" s="101">
        <v>11.7</v>
      </c>
      <c r="AA209" s="102"/>
      <c r="AB209" s="102"/>
      <c r="AC209" s="101"/>
      <c r="AD209" s="108"/>
      <c r="AE209" s="101"/>
    </row>
    <row r="210" spans="1:31" ht="12.75" customHeight="1" x14ac:dyDescent="0.2">
      <c r="A210" s="3">
        <v>17</v>
      </c>
      <c r="B210" s="32">
        <v>12</v>
      </c>
      <c r="C210" s="101">
        <v>380.9</v>
      </c>
      <c r="D210" s="101">
        <v>402.8</v>
      </c>
      <c r="E210" s="108">
        <v>415.03</v>
      </c>
      <c r="F210" s="101">
        <v>11.3</v>
      </c>
      <c r="H210" s="101">
        <v>77.400000000000006</v>
      </c>
      <c r="I210" s="101">
        <v>84.4</v>
      </c>
      <c r="J210" s="108">
        <v>81.25</v>
      </c>
      <c r="K210" s="101">
        <v>0.1</v>
      </c>
      <c r="M210" s="102">
        <v>9.9</v>
      </c>
      <c r="N210" s="101" t="s">
        <v>99</v>
      </c>
      <c r="O210" s="108">
        <v>11.09</v>
      </c>
      <c r="P210" s="101">
        <v>-1.1000000000000001</v>
      </c>
      <c r="R210" s="101">
        <v>468.2</v>
      </c>
      <c r="S210" s="101">
        <v>498.1</v>
      </c>
      <c r="T210" s="108">
        <v>507.37</v>
      </c>
      <c r="U210" s="101">
        <v>10.3</v>
      </c>
      <c r="W210" s="101">
        <v>485.4</v>
      </c>
      <c r="X210" s="101">
        <v>511.9</v>
      </c>
      <c r="Y210" s="108">
        <v>519.86</v>
      </c>
      <c r="Z210" s="101">
        <v>8.1999999999999993</v>
      </c>
      <c r="AA210" s="102"/>
      <c r="AB210" s="102"/>
      <c r="AC210" s="101"/>
      <c r="AD210" s="108"/>
      <c r="AE210" s="101"/>
    </row>
    <row r="211" spans="1:31" ht="12.75" customHeight="1" x14ac:dyDescent="0.2">
      <c r="B211" s="32">
        <v>1</v>
      </c>
      <c r="C211" s="101">
        <v>396.8</v>
      </c>
      <c r="D211" s="101">
        <v>432.1</v>
      </c>
      <c r="E211" s="108">
        <v>415.23</v>
      </c>
      <c r="F211" s="101">
        <v>2.5</v>
      </c>
      <c r="H211" s="101">
        <v>75.099999999999994</v>
      </c>
      <c r="I211" s="101">
        <v>82.2</v>
      </c>
      <c r="J211" s="108">
        <v>81.37</v>
      </c>
      <c r="K211" s="101">
        <v>1.4</v>
      </c>
      <c r="M211" s="102">
        <v>7.5</v>
      </c>
      <c r="N211" s="101" t="s">
        <v>99</v>
      </c>
      <c r="O211" s="108">
        <v>11.03</v>
      </c>
      <c r="P211" s="101">
        <v>-0.7</v>
      </c>
      <c r="R211" s="101">
        <v>479.4</v>
      </c>
      <c r="S211" s="101">
        <v>524.20000000000005</v>
      </c>
      <c r="T211" s="108">
        <v>507.64</v>
      </c>
      <c r="U211" s="101">
        <v>3.2</v>
      </c>
      <c r="W211" s="101">
        <v>487.8</v>
      </c>
      <c r="X211" s="101">
        <v>535.4</v>
      </c>
      <c r="Y211" s="108">
        <v>519.91</v>
      </c>
      <c r="Z211" s="101">
        <v>0.5</v>
      </c>
      <c r="AA211" s="102"/>
      <c r="AB211" s="102"/>
      <c r="AC211" s="101"/>
      <c r="AD211" s="108"/>
      <c r="AE211" s="101"/>
    </row>
    <row r="212" spans="1:31" ht="12.75" customHeight="1" x14ac:dyDescent="0.2">
      <c r="A212" s="3">
        <v>18</v>
      </c>
      <c r="B212" s="32">
        <v>2</v>
      </c>
      <c r="C212" s="101">
        <v>388.2</v>
      </c>
      <c r="D212" s="101">
        <v>420.1</v>
      </c>
      <c r="E212" s="108">
        <v>414.57</v>
      </c>
      <c r="F212" s="101">
        <v>-7.9</v>
      </c>
      <c r="H212" s="101">
        <v>66.900000000000006</v>
      </c>
      <c r="I212" s="101">
        <v>75.5</v>
      </c>
      <c r="J212" s="108">
        <v>81.48</v>
      </c>
      <c r="K212" s="101">
        <v>1.2</v>
      </c>
      <c r="M212" s="102">
        <v>16.600000000000001</v>
      </c>
      <c r="N212" s="101" t="s">
        <v>99</v>
      </c>
      <c r="O212" s="108">
        <v>11.01</v>
      </c>
      <c r="P212" s="101">
        <v>-0.3</v>
      </c>
      <c r="R212" s="101">
        <v>471.7</v>
      </c>
      <c r="S212" s="101">
        <v>508</v>
      </c>
      <c r="T212" s="108">
        <v>507.06</v>
      </c>
      <c r="U212" s="101">
        <v>-6.9</v>
      </c>
      <c r="W212" s="101">
        <v>483.4</v>
      </c>
      <c r="X212" s="101">
        <v>521.5</v>
      </c>
      <c r="Y212" s="108">
        <v>519.07000000000005</v>
      </c>
      <c r="Z212" s="101">
        <v>-10</v>
      </c>
      <c r="AA212" s="102"/>
      <c r="AB212" s="102"/>
      <c r="AC212" s="101"/>
      <c r="AD212" s="108"/>
      <c r="AE212" s="101"/>
    </row>
    <row r="213" spans="1:31" ht="12.75" customHeight="1" x14ac:dyDescent="0.2">
      <c r="A213" s="3">
        <v>18</v>
      </c>
      <c r="B213" s="32">
        <v>3</v>
      </c>
      <c r="C213" s="101">
        <v>364.1</v>
      </c>
      <c r="D213" s="101">
        <v>392.1</v>
      </c>
      <c r="E213" s="108">
        <v>413.11</v>
      </c>
      <c r="F213" s="101">
        <v>-17.5</v>
      </c>
      <c r="H213" s="101">
        <v>74.2</v>
      </c>
      <c r="I213" s="101">
        <v>82.1</v>
      </c>
      <c r="J213" s="108">
        <v>81.52</v>
      </c>
      <c r="K213" s="101">
        <v>0.5</v>
      </c>
      <c r="M213" s="102">
        <v>11</v>
      </c>
      <c r="N213" s="101" t="s">
        <v>99</v>
      </c>
      <c r="O213" s="108">
        <v>11.01</v>
      </c>
      <c r="P213" s="101">
        <v>-0.1</v>
      </c>
      <c r="R213" s="101">
        <v>449.2</v>
      </c>
      <c r="S213" s="101">
        <v>485.2</v>
      </c>
      <c r="T213" s="108">
        <v>505.64</v>
      </c>
      <c r="U213" s="101">
        <v>-17.100000000000001</v>
      </c>
      <c r="W213" s="101">
        <v>466.5</v>
      </c>
      <c r="X213" s="101">
        <v>498.1</v>
      </c>
      <c r="Y213" s="108">
        <v>517.4</v>
      </c>
      <c r="Z213" s="101">
        <v>-20</v>
      </c>
      <c r="AA213" s="102"/>
      <c r="AB213" s="102"/>
      <c r="AC213" s="101"/>
      <c r="AD213" s="108"/>
      <c r="AE213" s="101"/>
    </row>
    <row r="214" spans="1:31" ht="12.75" customHeight="1" x14ac:dyDescent="0.2">
      <c r="A214" s="3">
        <v>18</v>
      </c>
      <c r="B214" s="32">
        <v>4</v>
      </c>
      <c r="C214" s="101">
        <v>400.9</v>
      </c>
      <c r="D214" s="101">
        <v>419.1</v>
      </c>
      <c r="E214" s="108">
        <v>410.91</v>
      </c>
      <c r="F214" s="101">
        <v>-26.4</v>
      </c>
      <c r="H214" s="101">
        <v>78</v>
      </c>
      <c r="I214" s="101">
        <v>81</v>
      </c>
      <c r="J214" s="108">
        <v>81.459999999999994</v>
      </c>
      <c r="K214" s="101">
        <v>-0.7</v>
      </c>
      <c r="M214" s="102">
        <v>9.5</v>
      </c>
      <c r="N214" s="101" t="s">
        <v>99</v>
      </c>
      <c r="O214" s="108">
        <v>10.99</v>
      </c>
      <c r="P214" s="101">
        <v>-0.2</v>
      </c>
      <c r="R214" s="101">
        <v>488.4</v>
      </c>
      <c r="S214" s="101">
        <v>511.5</v>
      </c>
      <c r="T214" s="108">
        <v>503.36</v>
      </c>
      <c r="U214" s="101">
        <v>-27.3</v>
      </c>
      <c r="W214" s="101">
        <v>495</v>
      </c>
      <c r="X214" s="101">
        <v>521.4</v>
      </c>
      <c r="Y214" s="108">
        <v>514.9</v>
      </c>
      <c r="Z214" s="101">
        <v>-30</v>
      </c>
      <c r="AA214" s="102"/>
      <c r="AB214" s="102"/>
      <c r="AC214" s="101"/>
      <c r="AD214" s="108"/>
      <c r="AE214" s="101"/>
    </row>
    <row r="215" spans="1:31" ht="12.75" customHeight="1" x14ac:dyDescent="0.2">
      <c r="A215" s="3">
        <v>18</v>
      </c>
      <c r="B215" s="32">
        <v>5</v>
      </c>
      <c r="C215" s="101">
        <v>411.4</v>
      </c>
      <c r="D215" s="101">
        <v>428.1</v>
      </c>
      <c r="E215" s="108">
        <v>408.33</v>
      </c>
      <c r="F215" s="101">
        <v>-30.9</v>
      </c>
      <c r="H215" s="101">
        <v>70.400000000000006</v>
      </c>
      <c r="I215" s="101">
        <v>80.099999999999994</v>
      </c>
      <c r="J215" s="108">
        <v>81.16</v>
      </c>
      <c r="K215" s="101">
        <v>-3.7</v>
      </c>
      <c r="M215" s="102">
        <v>13.4</v>
      </c>
      <c r="N215" s="101" t="s">
        <v>99</v>
      </c>
      <c r="O215" s="108">
        <v>10.98</v>
      </c>
      <c r="P215" s="101">
        <v>0</v>
      </c>
      <c r="R215" s="101">
        <v>495.2</v>
      </c>
      <c r="S215" s="101">
        <v>520.1</v>
      </c>
      <c r="T215" s="108">
        <v>500.47</v>
      </c>
      <c r="U215" s="101">
        <v>-34.700000000000003</v>
      </c>
      <c r="W215" s="101">
        <v>504.1</v>
      </c>
      <c r="X215" s="101">
        <v>530.29999999999995</v>
      </c>
      <c r="Y215" s="108">
        <v>511.81</v>
      </c>
      <c r="Z215" s="101">
        <v>-37</v>
      </c>
      <c r="AA215" s="102"/>
      <c r="AB215" s="102"/>
      <c r="AC215" s="101"/>
      <c r="AD215" s="108"/>
      <c r="AE215" s="101"/>
    </row>
    <row r="216" spans="1:31" ht="12.75" customHeight="1" x14ac:dyDescent="0.2">
      <c r="A216" s="3">
        <v>18</v>
      </c>
      <c r="B216" s="32">
        <v>6</v>
      </c>
      <c r="C216" s="101">
        <v>443.3</v>
      </c>
      <c r="D216" s="101">
        <v>396.2</v>
      </c>
      <c r="E216" s="108">
        <v>405.82</v>
      </c>
      <c r="F216" s="101">
        <v>-30.1</v>
      </c>
      <c r="H216" s="101">
        <v>98</v>
      </c>
      <c r="I216" s="101">
        <v>81</v>
      </c>
      <c r="J216" s="108">
        <v>80.55</v>
      </c>
      <c r="K216" s="101">
        <v>-7.3</v>
      </c>
      <c r="M216" s="102">
        <v>7.5</v>
      </c>
      <c r="N216" s="101" t="s">
        <v>99</v>
      </c>
      <c r="O216" s="108">
        <v>11</v>
      </c>
      <c r="P216" s="101">
        <v>0.2</v>
      </c>
      <c r="R216" s="101">
        <v>548.79999999999995</v>
      </c>
      <c r="S216" s="101">
        <v>486.7</v>
      </c>
      <c r="T216" s="108">
        <v>497.37</v>
      </c>
      <c r="U216" s="101">
        <v>-37.200000000000003</v>
      </c>
      <c r="W216" s="101">
        <v>565.29999999999995</v>
      </c>
      <c r="X216" s="101">
        <v>500.5</v>
      </c>
      <c r="Y216" s="108">
        <v>508.57</v>
      </c>
      <c r="Z216" s="101">
        <v>-38.9</v>
      </c>
      <c r="AA216" s="102"/>
      <c r="AB216" s="102"/>
      <c r="AC216" s="101"/>
      <c r="AD216" s="108"/>
      <c r="AE216" s="101"/>
    </row>
    <row r="217" spans="1:31" ht="12.75" customHeight="1" x14ac:dyDescent="0.2">
      <c r="A217" s="3">
        <v>18</v>
      </c>
      <c r="B217" s="32">
        <v>7</v>
      </c>
      <c r="C217" s="101">
        <v>502.6</v>
      </c>
      <c r="D217" s="101">
        <v>406.3</v>
      </c>
      <c r="E217" s="108">
        <v>403.54</v>
      </c>
      <c r="F217" s="101">
        <v>-27.4</v>
      </c>
      <c r="H217" s="101">
        <v>118</v>
      </c>
      <c r="I217" s="101">
        <v>86.7</v>
      </c>
      <c r="J217" s="108">
        <v>79.7</v>
      </c>
      <c r="K217" s="101">
        <v>-10.199999999999999</v>
      </c>
      <c r="M217" s="102">
        <v>12.3</v>
      </c>
      <c r="N217" s="101" t="s">
        <v>99</v>
      </c>
      <c r="O217" s="108">
        <v>11.03</v>
      </c>
      <c r="P217" s="101">
        <v>0.4</v>
      </c>
      <c r="R217" s="101">
        <v>633</v>
      </c>
      <c r="S217" s="101">
        <v>504</v>
      </c>
      <c r="T217" s="108">
        <v>494.27</v>
      </c>
      <c r="U217" s="101">
        <v>-37.1</v>
      </c>
      <c r="W217" s="101">
        <v>641.20000000000005</v>
      </c>
      <c r="X217" s="101">
        <v>513.1</v>
      </c>
      <c r="Y217" s="108">
        <v>505.42</v>
      </c>
      <c r="Z217" s="101">
        <v>-37.9</v>
      </c>
      <c r="AA217" s="102"/>
      <c r="AB217" s="102"/>
      <c r="AC217" s="101"/>
      <c r="AD217" s="108"/>
      <c r="AE217" s="101"/>
    </row>
    <row r="218" spans="1:31" ht="12.75" customHeight="1" x14ac:dyDescent="0.2">
      <c r="A218" s="3">
        <v>18</v>
      </c>
      <c r="B218" s="32">
        <v>8</v>
      </c>
      <c r="C218" s="101">
        <v>430.9</v>
      </c>
      <c r="D218" s="101">
        <v>388.1</v>
      </c>
      <c r="E218" s="108">
        <v>401.62</v>
      </c>
      <c r="F218" s="101">
        <v>-23</v>
      </c>
      <c r="H218" s="101">
        <v>88.6</v>
      </c>
      <c r="I218" s="101">
        <v>80.400000000000006</v>
      </c>
      <c r="J218" s="108">
        <v>78.55</v>
      </c>
      <c r="K218" s="101">
        <v>-13.8</v>
      </c>
      <c r="M218" s="102">
        <v>11.3</v>
      </c>
      <c r="N218" s="101" t="s">
        <v>99</v>
      </c>
      <c r="O218" s="108">
        <v>11.12</v>
      </c>
      <c r="P218" s="101">
        <v>1</v>
      </c>
      <c r="R218" s="101">
        <v>530.70000000000005</v>
      </c>
      <c r="S218" s="101">
        <v>478.8</v>
      </c>
      <c r="T218" s="108">
        <v>491.29</v>
      </c>
      <c r="U218" s="101">
        <v>-35.799999999999997</v>
      </c>
      <c r="W218" s="101">
        <v>538.20000000000005</v>
      </c>
      <c r="X218" s="101">
        <v>487.3</v>
      </c>
      <c r="Y218" s="108">
        <v>502.47</v>
      </c>
      <c r="Z218" s="101">
        <v>-35.299999999999997</v>
      </c>
      <c r="AA218" s="102"/>
      <c r="AB218" s="102"/>
      <c r="AC218" s="101"/>
      <c r="AD218" s="108"/>
      <c r="AE218" s="101"/>
    </row>
    <row r="219" spans="1:31" ht="12.75" customHeight="1" x14ac:dyDescent="0.2">
      <c r="A219" s="3">
        <v>18</v>
      </c>
      <c r="B219" s="32">
        <v>9</v>
      </c>
      <c r="C219" s="101">
        <v>390.9</v>
      </c>
      <c r="D219" s="101">
        <v>399.6</v>
      </c>
      <c r="E219" s="108">
        <v>400.15</v>
      </c>
      <c r="F219" s="101">
        <v>-17.7</v>
      </c>
      <c r="H219" s="101">
        <v>72.599999999999994</v>
      </c>
      <c r="I219" s="101">
        <v>80</v>
      </c>
      <c r="J219" s="108">
        <v>77.13</v>
      </c>
      <c r="K219" s="101">
        <v>-17</v>
      </c>
      <c r="M219" s="102">
        <v>11.1</v>
      </c>
      <c r="N219" s="101" t="s">
        <v>99</v>
      </c>
      <c r="O219" s="108">
        <v>11.27</v>
      </c>
      <c r="P219" s="101">
        <v>1.9</v>
      </c>
      <c r="R219" s="101">
        <v>474.7</v>
      </c>
      <c r="S219" s="101">
        <v>492.6</v>
      </c>
      <c r="T219" s="108">
        <v>488.56</v>
      </c>
      <c r="U219" s="101">
        <v>-32.799999999999997</v>
      </c>
      <c r="W219" s="101">
        <v>494.6</v>
      </c>
      <c r="X219" s="101">
        <v>509.8</v>
      </c>
      <c r="Y219" s="108">
        <v>499.85</v>
      </c>
      <c r="Z219" s="101">
        <v>-31.4</v>
      </c>
      <c r="AA219" s="102"/>
      <c r="AB219" s="102"/>
      <c r="AC219" s="101"/>
      <c r="AD219" s="108"/>
      <c r="AE219" s="101"/>
    </row>
    <row r="220" spans="1:31" ht="12.75" customHeight="1" x14ac:dyDescent="0.2">
      <c r="A220" s="3">
        <v>18</v>
      </c>
      <c r="B220" s="32">
        <v>10</v>
      </c>
      <c r="C220" s="101">
        <v>386.3</v>
      </c>
      <c r="D220" s="101">
        <v>392.9</v>
      </c>
      <c r="E220" s="108">
        <v>399.21</v>
      </c>
      <c r="F220" s="101">
        <v>-11.2</v>
      </c>
      <c r="H220" s="101">
        <v>74.3</v>
      </c>
      <c r="I220" s="101">
        <v>73.900000000000006</v>
      </c>
      <c r="J220" s="108">
        <v>75.59</v>
      </c>
      <c r="K220" s="101">
        <v>-18.600000000000001</v>
      </c>
      <c r="M220" s="102">
        <v>7.3</v>
      </c>
      <c r="N220" s="101" t="s">
        <v>99</v>
      </c>
      <c r="O220" s="108">
        <v>11.51</v>
      </c>
      <c r="P220" s="101">
        <v>2.9</v>
      </c>
      <c r="R220" s="101">
        <v>468</v>
      </c>
      <c r="S220" s="101">
        <v>476.5</v>
      </c>
      <c r="T220" s="108">
        <v>486.31</v>
      </c>
      <c r="U220" s="101">
        <v>-26.9</v>
      </c>
      <c r="W220" s="101">
        <v>473.4</v>
      </c>
      <c r="X220" s="101">
        <v>483.3</v>
      </c>
      <c r="Y220" s="108">
        <v>497.78</v>
      </c>
      <c r="Z220" s="101">
        <v>-24.9</v>
      </c>
      <c r="AA220" s="102"/>
      <c r="AB220" s="102"/>
      <c r="AC220" s="101"/>
      <c r="AD220" s="108"/>
      <c r="AE220" s="101"/>
    </row>
    <row r="221" spans="1:31" ht="12.75" customHeight="1" x14ac:dyDescent="0.2">
      <c r="A221" s="3">
        <v>18</v>
      </c>
      <c r="B221" s="32">
        <v>11</v>
      </c>
      <c r="C221" s="101">
        <v>372.6</v>
      </c>
      <c r="D221" s="101">
        <v>391.5</v>
      </c>
      <c r="E221" s="108">
        <v>398.96</v>
      </c>
      <c r="F221" s="101">
        <v>-3</v>
      </c>
      <c r="H221" s="101">
        <v>61.5</v>
      </c>
      <c r="I221" s="101">
        <v>67.3</v>
      </c>
      <c r="J221" s="108">
        <v>74</v>
      </c>
      <c r="K221" s="101">
        <v>-19</v>
      </c>
      <c r="M221" s="102">
        <v>16.100000000000001</v>
      </c>
      <c r="N221" s="101" t="s">
        <v>99</v>
      </c>
      <c r="O221" s="108">
        <v>11.83</v>
      </c>
      <c r="P221" s="101">
        <v>3.8</v>
      </c>
      <c r="R221" s="101">
        <v>450.1</v>
      </c>
      <c r="S221" s="101">
        <v>471.2</v>
      </c>
      <c r="T221" s="108">
        <v>484.8</v>
      </c>
      <c r="U221" s="101">
        <v>-18.2</v>
      </c>
      <c r="W221" s="101">
        <v>461.6</v>
      </c>
      <c r="X221" s="101">
        <v>483.7</v>
      </c>
      <c r="Y221" s="108">
        <v>496.46</v>
      </c>
      <c r="Z221" s="101">
        <v>-15.8</v>
      </c>
      <c r="AA221" s="102"/>
      <c r="AB221" s="102"/>
      <c r="AC221" s="101"/>
      <c r="AD221" s="108"/>
      <c r="AE221" s="101"/>
    </row>
    <row r="222" spans="1:31" ht="12.75" customHeight="1" x14ac:dyDescent="0.2">
      <c r="A222" s="3">
        <v>18</v>
      </c>
      <c r="B222" s="32">
        <v>12</v>
      </c>
      <c r="C222" s="101">
        <v>403.1</v>
      </c>
      <c r="D222" s="101">
        <v>424.9</v>
      </c>
      <c r="E222" s="108">
        <v>399.4</v>
      </c>
      <c r="F222" s="101">
        <v>5.2</v>
      </c>
      <c r="H222" s="101">
        <v>66.3</v>
      </c>
      <c r="I222" s="101">
        <v>71</v>
      </c>
      <c r="J222" s="108">
        <v>72.510000000000005</v>
      </c>
      <c r="K222" s="101">
        <v>-17.899999999999999</v>
      </c>
      <c r="M222" s="102">
        <v>10.8</v>
      </c>
      <c r="N222" s="101" t="s">
        <v>99</v>
      </c>
      <c r="O222" s="108">
        <v>12.17</v>
      </c>
      <c r="P222" s="101">
        <v>4.0999999999999996</v>
      </c>
      <c r="R222" s="101">
        <v>480.2</v>
      </c>
      <c r="S222" s="101">
        <v>508</v>
      </c>
      <c r="T222" s="108">
        <v>484.08</v>
      </c>
      <c r="U222" s="101">
        <v>-8.6</v>
      </c>
      <c r="W222" s="101">
        <v>499.4</v>
      </c>
      <c r="X222" s="101">
        <v>522.9</v>
      </c>
      <c r="Y222" s="108">
        <v>495.94</v>
      </c>
      <c r="Z222" s="101">
        <v>-6.2</v>
      </c>
      <c r="AA222" s="102"/>
      <c r="AB222" s="102"/>
      <c r="AC222" s="101"/>
      <c r="AD222" s="108"/>
      <c r="AE222" s="101"/>
    </row>
    <row r="223" spans="1:31" ht="12.75" customHeight="1" x14ac:dyDescent="0.2">
      <c r="B223" s="32">
        <v>1</v>
      </c>
      <c r="C223" s="101">
        <v>362.6</v>
      </c>
      <c r="D223" s="101">
        <v>396.6</v>
      </c>
      <c r="E223" s="108">
        <v>400.47</v>
      </c>
      <c r="F223" s="101">
        <v>12.8</v>
      </c>
      <c r="H223" s="101">
        <v>62.1</v>
      </c>
      <c r="I223" s="101">
        <v>71.8</v>
      </c>
      <c r="J223" s="108">
        <v>71.239999999999995</v>
      </c>
      <c r="K223" s="101">
        <v>-15.3</v>
      </c>
      <c r="M223" s="102">
        <v>7.6</v>
      </c>
      <c r="N223" s="101" t="s">
        <v>99</v>
      </c>
      <c r="O223" s="108">
        <v>12.48</v>
      </c>
      <c r="P223" s="101">
        <v>3.7</v>
      </c>
      <c r="R223" s="101">
        <v>432.3</v>
      </c>
      <c r="S223" s="101">
        <v>478.9</v>
      </c>
      <c r="T223" s="108">
        <v>484.18</v>
      </c>
      <c r="U223" s="101">
        <v>1.2</v>
      </c>
      <c r="W223" s="101">
        <v>436.9</v>
      </c>
      <c r="X223" s="101">
        <v>487.4</v>
      </c>
      <c r="Y223" s="108">
        <v>496.21</v>
      </c>
      <c r="Z223" s="101">
        <v>3.2</v>
      </c>
      <c r="AA223" s="102"/>
      <c r="AB223" s="102"/>
      <c r="AC223" s="101"/>
      <c r="AD223" s="108"/>
      <c r="AE223" s="101"/>
    </row>
    <row r="224" spans="1:31" ht="12.75" customHeight="1" x14ac:dyDescent="0.2">
      <c r="A224" s="3">
        <v>19</v>
      </c>
      <c r="B224" s="32">
        <v>2</v>
      </c>
      <c r="C224" s="101">
        <v>361.9</v>
      </c>
      <c r="D224" s="101">
        <v>392.3</v>
      </c>
      <c r="E224" s="108">
        <v>401.92</v>
      </c>
      <c r="F224" s="101">
        <v>17.399999999999999</v>
      </c>
      <c r="H224" s="101">
        <v>59.7</v>
      </c>
      <c r="I224" s="101">
        <v>68.900000000000006</v>
      </c>
      <c r="J224" s="108">
        <v>70.36</v>
      </c>
      <c r="K224" s="101">
        <v>-10.5</v>
      </c>
      <c r="M224" s="102">
        <v>21.8</v>
      </c>
      <c r="N224" s="101" t="s">
        <v>99</v>
      </c>
      <c r="O224" s="108">
        <v>12.73</v>
      </c>
      <c r="P224" s="101">
        <v>3.1</v>
      </c>
      <c r="R224" s="101">
        <v>443.4</v>
      </c>
      <c r="S224" s="101">
        <v>477.5</v>
      </c>
      <c r="T224" s="108">
        <v>485.02</v>
      </c>
      <c r="U224" s="101">
        <v>10</v>
      </c>
      <c r="W224" s="101">
        <v>451.7</v>
      </c>
      <c r="X224" s="101">
        <v>488</v>
      </c>
      <c r="Y224" s="108">
        <v>497.19</v>
      </c>
      <c r="Z224" s="101">
        <v>11.8</v>
      </c>
      <c r="AA224" s="102"/>
      <c r="AB224" s="102"/>
      <c r="AC224" s="101"/>
      <c r="AD224" s="108"/>
      <c r="AE224" s="101"/>
    </row>
    <row r="225" spans="1:31" ht="12.75" customHeight="1" x14ac:dyDescent="0.2">
      <c r="A225" s="3">
        <v>19</v>
      </c>
      <c r="B225" s="32">
        <v>3</v>
      </c>
      <c r="C225" s="101">
        <v>386.4</v>
      </c>
      <c r="D225" s="101">
        <v>415.6</v>
      </c>
      <c r="E225" s="108">
        <v>403.47</v>
      </c>
      <c r="F225" s="101">
        <v>18.600000000000001</v>
      </c>
      <c r="H225" s="101">
        <v>62.6</v>
      </c>
      <c r="I225" s="101">
        <v>70</v>
      </c>
      <c r="J225" s="108">
        <v>69.95</v>
      </c>
      <c r="K225" s="101">
        <v>-4.9000000000000004</v>
      </c>
      <c r="M225" s="102">
        <v>13.7</v>
      </c>
      <c r="N225" s="101" t="s">
        <v>99</v>
      </c>
      <c r="O225" s="108">
        <v>12.91</v>
      </c>
      <c r="P225" s="101">
        <v>2.1</v>
      </c>
      <c r="R225" s="101">
        <v>462.6</v>
      </c>
      <c r="S225" s="101">
        <v>499.1</v>
      </c>
      <c r="T225" s="108">
        <v>486.33</v>
      </c>
      <c r="U225" s="101">
        <v>15.8</v>
      </c>
      <c r="W225" s="101">
        <v>487.4</v>
      </c>
      <c r="X225" s="101">
        <v>518.4</v>
      </c>
      <c r="Y225" s="108">
        <v>498.63</v>
      </c>
      <c r="Z225" s="101">
        <v>17.3</v>
      </c>
      <c r="AA225" s="102"/>
      <c r="AB225" s="102"/>
      <c r="AC225" s="101"/>
      <c r="AD225" s="108"/>
      <c r="AE225" s="101"/>
    </row>
    <row r="226" spans="1:31" ht="12.75" customHeight="1" x14ac:dyDescent="0.2">
      <c r="A226" s="3">
        <v>19</v>
      </c>
      <c r="B226" s="32">
        <v>4</v>
      </c>
      <c r="C226" s="101">
        <v>371</v>
      </c>
      <c r="D226" s="101">
        <v>389.4</v>
      </c>
      <c r="E226" s="108">
        <v>404.82</v>
      </c>
      <c r="F226" s="101">
        <v>16.100000000000001</v>
      </c>
      <c r="H226" s="101">
        <v>75.099999999999994</v>
      </c>
      <c r="I226" s="101">
        <v>79</v>
      </c>
      <c r="J226" s="108">
        <v>69.97</v>
      </c>
      <c r="K226" s="101">
        <v>0.1</v>
      </c>
      <c r="M226" s="102">
        <v>6.2</v>
      </c>
      <c r="N226" s="101" t="s">
        <v>99</v>
      </c>
      <c r="O226" s="108">
        <v>12.99</v>
      </c>
      <c r="P226" s="101">
        <v>1</v>
      </c>
      <c r="R226" s="101">
        <v>452.3</v>
      </c>
      <c r="S226" s="101">
        <v>477.4</v>
      </c>
      <c r="T226" s="108">
        <v>487.77</v>
      </c>
      <c r="U226" s="101">
        <v>17.2</v>
      </c>
      <c r="W226" s="101">
        <v>457.7</v>
      </c>
      <c r="X226" s="101">
        <v>486.3</v>
      </c>
      <c r="Y226" s="108">
        <v>500.16</v>
      </c>
      <c r="Z226" s="101">
        <v>18.399999999999999</v>
      </c>
      <c r="AA226" s="102"/>
      <c r="AB226" s="102"/>
      <c r="AC226" s="101"/>
      <c r="AD226" s="108"/>
      <c r="AE226" s="101"/>
    </row>
    <row r="227" spans="1:31" ht="12.75" customHeight="1" x14ac:dyDescent="0.2">
      <c r="A227" s="3">
        <v>19</v>
      </c>
      <c r="B227" s="32">
        <v>5</v>
      </c>
      <c r="C227" s="101">
        <v>373.4</v>
      </c>
      <c r="D227" s="101">
        <v>392.8</v>
      </c>
      <c r="E227" s="108">
        <v>405.56</v>
      </c>
      <c r="F227" s="101">
        <v>8.9</v>
      </c>
      <c r="H227" s="101">
        <v>56.3</v>
      </c>
      <c r="I227" s="101">
        <v>65.8</v>
      </c>
      <c r="J227" s="108">
        <v>70.33</v>
      </c>
      <c r="K227" s="101">
        <v>4.4000000000000004</v>
      </c>
      <c r="M227" s="102">
        <v>18.2</v>
      </c>
      <c r="N227" s="101" t="s">
        <v>99</v>
      </c>
      <c r="O227" s="108">
        <v>13.01</v>
      </c>
      <c r="P227" s="101">
        <v>0.2</v>
      </c>
      <c r="R227" s="101">
        <v>447.9</v>
      </c>
      <c r="S227" s="101">
        <v>474.8</v>
      </c>
      <c r="T227" s="108">
        <v>488.9</v>
      </c>
      <c r="U227" s="101">
        <v>13.5</v>
      </c>
      <c r="W227" s="101">
        <v>459.4</v>
      </c>
      <c r="X227" s="101">
        <v>487.9</v>
      </c>
      <c r="Y227" s="108">
        <v>501.37</v>
      </c>
      <c r="Z227" s="101">
        <v>14.5</v>
      </c>
      <c r="AA227" s="102"/>
      <c r="AB227" s="102"/>
      <c r="AC227" s="101"/>
      <c r="AD227" s="108"/>
      <c r="AE227" s="101"/>
    </row>
    <row r="228" spans="1:31" ht="12.75" customHeight="1" x14ac:dyDescent="0.2">
      <c r="A228" s="3">
        <v>19</v>
      </c>
      <c r="B228" s="32">
        <v>6</v>
      </c>
      <c r="C228" s="101">
        <v>470.2</v>
      </c>
      <c r="D228" s="101">
        <v>423.8</v>
      </c>
      <c r="E228" s="108">
        <v>405.62</v>
      </c>
      <c r="F228" s="101">
        <v>0.8</v>
      </c>
      <c r="H228" s="101">
        <v>79.099999999999994</v>
      </c>
      <c r="I228" s="101">
        <v>61.3</v>
      </c>
      <c r="J228" s="108">
        <v>70.92</v>
      </c>
      <c r="K228" s="101">
        <v>7</v>
      </c>
      <c r="M228" s="102">
        <v>12.5</v>
      </c>
      <c r="N228" s="101" t="s">
        <v>99</v>
      </c>
      <c r="O228" s="108">
        <v>13</v>
      </c>
      <c r="P228" s="101">
        <v>-0.1</v>
      </c>
      <c r="R228" s="101">
        <v>561.9</v>
      </c>
      <c r="S228" s="101">
        <v>500</v>
      </c>
      <c r="T228" s="108">
        <v>489.54</v>
      </c>
      <c r="U228" s="101">
        <v>7.7</v>
      </c>
      <c r="W228" s="101">
        <v>578.5</v>
      </c>
      <c r="X228" s="101">
        <v>512.5</v>
      </c>
      <c r="Y228" s="108">
        <v>502.08</v>
      </c>
      <c r="Z228" s="101">
        <v>8.5</v>
      </c>
      <c r="AA228" s="102"/>
      <c r="AB228" s="102"/>
      <c r="AC228" s="101"/>
      <c r="AD228" s="108"/>
      <c r="AE228" s="101"/>
    </row>
    <row r="229" spans="1:31" ht="12.75" customHeight="1" x14ac:dyDescent="0.2">
      <c r="A229" s="3">
        <v>19</v>
      </c>
      <c r="B229" s="32">
        <v>7</v>
      </c>
      <c r="C229" s="101">
        <v>501.4</v>
      </c>
      <c r="D229" s="101">
        <v>403</v>
      </c>
      <c r="E229" s="108">
        <v>405.1</v>
      </c>
      <c r="F229" s="101">
        <v>-6.2</v>
      </c>
      <c r="H229" s="101">
        <v>115.3</v>
      </c>
      <c r="I229" s="101">
        <v>85</v>
      </c>
      <c r="J229" s="108">
        <v>71.56</v>
      </c>
      <c r="K229" s="101">
        <v>7.7</v>
      </c>
      <c r="M229" s="102">
        <v>10.199999999999999</v>
      </c>
      <c r="N229" s="101" t="s">
        <v>99</v>
      </c>
      <c r="O229" s="108">
        <v>13</v>
      </c>
      <c r="P229" s="101">
        <v>0</v>
      </c>
      <c r="R229" s="101">
        <v>627</v>
      </c>
      <c r="S229" s="101">
        <v>497.8</v>
      </c>
      <c r="T229" s="108">
        <v>489.66</v>
      </c>
      <c r="U229" s="101">
        <v>1.5</v>
      </c>
      <c r="W229" s="101">
        <v>633.79999999999995</v>
      </c>
      <c r="X229" s="101">
        <v>506</v>
      </c>
      <c r="Y229" s="108">
        <v>502.24</v>
      </c>
      <c r="Z229" s="101">
        <v>1.9</v>
      </c>
      <c r="AA229" s="102"/>
      <c r="AB229" s="102"/>
      <c r="AC229" s="101"/>
      <c r="AD229" s="108"/>
      <c r="AE229" s="101"/>
    </row>
    <row r="230" spans="1:31" ht="12.75" customHeight="1" x14ac:dyDescent="0.2">
      <c r="A230" s="3">
        <v>19</v>
      </c>
      <c r="B230" s="32">
        <v>8</v>
      </c>
      <c r="C230" s="101">
        <v>461.6</v>
      </c>
      <c r="D230" s="101">
        <v>420.9</v>
      </c>
      <c r="E230" s="108">
        <v>403.93</v>
      </c>
      <c r="F230" s="101">
        <v>-14.1</v>
      </c>
      <c r="H230" s="101">
        <v>71</v>
      </c>
      <c r="I230" s="101">
        <v>62.1</v>
      </c>
      <c r="J230" s="108">
        <v>72.28</v>
      </c>
      <c r="K230" s="101">
        <v>8.6</v>
      </c>
      <c r="M230" s="102">
        <v>16.8</v>
      </c>
      <c r="N230" s="101" t="s">
        <v>99</v>
      </c>
      <c r="O230" s="108">
        <v>13.02</v>
      </c>
      <c r="P230" s="101">
        <v>0.2</v>
      </c>
      <c r="R230" s="101">
        <v>549.4</v>
      </c>
      <c r="S230" s="101">
        <v>498.6</v>
      </c>
      <c r="T230" s="108">
        <v>489.22</v>
      </c>
      <c r="U230" s="101">
        <v>-5.3</v>
      </c>
      <c r="W230" s="101">
        <v>564.1</v>
      </c>
      <c r="X230" s="101">
        <v>514.4</v>
      </c>
      <c r="Y230" s="108">
        <v>501.83</v>
      </c>
      <c r="Z230" s="101">
        <v>-4.8</v>
      </c>
      <c r="AA230" s="102"/>
      <c r="AB230" s="102"/>
      <c r="AC230" s="101"/>
      <c r="AD230" s="108"/>
      <c r="AE230" s="101"/>
    </row>
    <row r="231" spans="1:31" ht="12.75" customHeight="1" x14ac:dyDescent="0.2">
      <c r="A231" s="3">
        <v>19</v>
      </c>
      <c r="B231" s="32">
        <v>9</v>
      </c>
      <c r="C231" s="101">
        <v>396.1</v>
      </c>
      <c r="D231" s="101">
        <v>404.1</v>
      </c>
      <c r="E231" s="108">
        <v>402.15</v>
      </c>
      <c r="F231" s="101">
        <v>-21.3</v>
      </c>
      <c r="H231" s="101">
        <v>66.099999999999994</v>
      </c>
      <c r="I231" s="101">
        <v>72.2</v>
      </c>
      <c r="J231" s="108">
        <v>73.069999999999993</v>
      </c>
      <c r="K231" s="101">
        <v>9.5</v>
      </c>
      <c r="M231" s="102">
        <v>9.3000000000000007</v>
      </c>
      <c r="N231" s="101" t="s">
        <v>99</v>
      </c>
      <c r="O231" s="108">
        <v>13.04</v>
      </c>
      <c r="P231" s="101">
        <v>0.4</v>
      </c>
      <c r="R231" s="101">
        <v>471.4</v>
      </c>
      <c r="S231" s="101">
        <v>487</v>
      </c>
      <c r="T231" s="108">
        <v>488.27</v>
      </c>
      <c r="U231" s="101">
        <v>-11.4</v>
      </c>
      <c r="W231" s="101">
        <v>488.6</v>
      </c>
      <c r="X231" s="101">
        <v>501.3</v>
      </c>
      <c r="Y231" s="108">
        <v>500.96</v>
      </c>
      <c r="Z231" s="101">
        <v>-10.5</v>
      </c>
      <c r="AA231" s="102"/>
      <c r="AB231" s="102"/>
      <c r="AC231" s="101"/>
      <c r="AD231" s="108"/>
      <c r="AE231" s="101"/>
    </row>
    <row r="232" spans="1:31" ht="12.75" customHeight="1" x14ac:dyDescent="0.2">
      <c r="A232" s="3">
        <v>19</v>
      </c>
      <c r="B232" s="32">
        <v>10</v>
      </c>
      <c r="C232" s="101">
        <v>378.9</v>
      </c>
      <c r="D232" s="101">
        <v>384.2</v>
      </c>
      <c r="E232" s="108">
        <v>399.74</v>
      </c>
      <c r="F232" s="101">
        <v>-29</v>
      </c>
      <c r="H232" s="101">
        <v>81.599999999999994</v>
      </c>
      <c r="I232" s="101">
        <v>82.3</v>
      </c>
      <c r="J232" s="108">
        <v>73.97</v>
      </c>
      <c r="K232" s="101">
        <v>10.7</v>
      </c>
      <c r="M232" s="102">
        <v>6.1</v>
      </c>
      <c r="N232" s="101" t="s">
        <v>99</v>
      </c>
      <c r="O232" s="108">
        <v>13.06</v>
      </c>
      <c r="P232" s="101">
        <v>0.1</v>
      </c>
      <c r="R232" s="101">
        <v>466.6</v>
      </c>
      <c r="S232" s="101">
        <v>475.5</v>
      </c>
      <c r="T232" s="108">
        <v>486.76</v>
      </c>
      <c r="U232" s="101">
        <v>-18.100000000000001</v>
      </c>
      <c r="W232" s="101">
        <v>477.4</v>
      </c>
      <c r="X232" s="101">
        <v>488</v>
      </c>
      <c r="Y232" s="108">
        <v>499.61</v>
      </c>
      <c r="Z232" s="101">
        <v>-16.100000000000001</v>
      </c>
      <c r="AA232" s="102"/>
      <c r="AB232" s="102"/>
      <c r="AC232" s="101"/>
      <c r="AD232" s="108"/>
      <c r="AE232" s="101"/>
    </row>
    <row r="233" spans="1:31" ht="12.75" customHeight="1" x14ac:dyDescent="0.2">
      <c r="A233" s="3">
        <v>19</v>
      </c>
      <c r="B233" s="32">
        <v>11</v>
      </c>
      <c r="C233" s="101">
        <v>394.5</v>
      </c>
      <c r="D233" s="101">
        <v>413.9</v>
      </c>
      <c r="E233" s="108">
        <v>396.7</v>
      </c>
      <c r="F233" s="101">
        <v>-36.4</v>
      </c>
      <c r="H233" s="101">
        <v>71.2</v>
      </c>
      <c r="I233" s="101">
        <v>77.2</v>
      </c>
      <c r="J233" s="108">
        <v>75.05</v>
      </c>
      <c r="K233" s="101">
        <v>13</v>
      </c>
      <c r="M233" s="102">
        <v>20.5</v>
      </c>
      <c r="N233" s="101" t="s">
        <v>99</v>
      </c>
      <c r="O233" s="108">
        <v>13.03</v>
      </c>
      <c r="P233" s="101">
        <v>-0.3</v>
      </c>
      <c r="R233" s="101">
        <v>486.2</v>
      </c>
      <c r="S233" s="101">
        <v>507.2</v>
      </c>
      <c r="T233" s="108">
        <v>484.79</v>
      </c>
      <c r="U233" s="101">
        <v>-23.7</v>
      </c>
      <c r="W233" s="101">
        <v>497.1</v>
      </c>
      <c r="X233" s="101">
        <v>519.5</v>
      </c>
      <c r="Y233" s="108">
        <v>497.95</v>
      </c>
      <c r="Z233" s="101">
        <v>-19.899999999999999</v>
      </c>
      <c r="AA233" s="102"/>
      <c r="AB233" s="102"/>
      <c r="AC233" s="101"/>
      <c r="AD233" s="108"/>
      <c r="AE233" s="101"/>
    </row>
    <row r="234" spans="1:31" ht="12.75" customHeight="1" x14ac:dyDescent="0.2">
      <c r="A234" s="3">
        <v>19</v>
      </c>
      <c r="B234" s="32">
        <v>12</v>
      </c>
      <c r="C234" s="101">
        <v>352.6</v>
      </c>
      <c r="D234" s="101">
        <v>372.7</v>
      </c>
      <c r="E234" s="108">
        <v>393.27</v>
      </c>
      <c r="F234" s="101">
        <v>-41.2</v>
      </c>
      <c r="H234" s="101">
        <v>74.7</v>
      </c>
      <c r="I234" s="101">
        <v>77.099999999999994</v>
      </c>
      <c r="J234" s="108">
        <v>76.34</v>
      </c>
      <c r="K234" s="101">
        <v>15.5</v>
      </c>
      <c r="M234" s="102">
        <v>13.9</v>
      </c>
      <c r="N234" s="101" t="s">
        <v>99</v>
      </c>
      <c r="O234" s="108">
        <v>12.96</v>
      </c>
      <c r="P234" s="101">
        <v>-0.9</v>
      </c>
      <c r="R234" s="101">
        <v>441.3</v>
      </c>
      <c r="S234" s="101">
        <v>465.2</v>
      </c>
      <c r="T234" s="108">
        <v>482.57</v>
      </c>
      <c r="U234" s="101">
        <v>-26.6</v>
      </c>
      <c r="W234" s="101">
        <v>462</v>
      </c>
      <c r="X234" s="101">
        <v>481.6</v>
      </c>
      <c r="Y234" s="108">
        <v>496.17</v>
      </c>
      <c r="Z234" s="101">
        <v>-21.4</v>
      </c>
      <c r="AA234" s="102"/>
      <c r="AB234" s="102"/>
      <c r="AC234" s="101"/>
      <c r="AD234" s="108"/>
      <c r="AE234" s="101"/>
    </row>
    <row r="235" spans="1:31" ht="12.75" customHeight="1" x14ac:dyDescent="0.2">
      <c r="B235" s="32">
        <v>1</v>
      </c>
      <c r="C235" s="101">
        <v>351.3</v>
      </c>
      <c r="D235" s="101">
        <v>385.7</v>
      </c>
      <c r="E235" s="108">
        <v>389.75</v>
      </c>
      <c r="F235" s="101">
        <v>-42.3</v>
      </c>
      <c r="H235" s="101">
        <v>58.1</v>
      </c>
      <c r="I235" s="101">
        <v>69.8</v>
      </c>
      <c r="J235" s="108">
        <v>77.78</v>
      </c>
      <c r="K235" s="101">
        <v>17.3</v>
      </c>
      <c r="M235" s="102">
        <v>7.7</v>
      </c>
      <c r="N235" s="101" t="s">
        <v>99</v>
      </c>
      <c r="O235" s="108">
        <v>12.84</v>
      </c>
      <c r="P235" s="101">
        <v>-1.4</v>
      </c>
      <c r="R235" s="101">
        <v>417.1</v>
      </c>
      <c r="S235" s="101">
        <v>466.3</v>
      </c>
      <c r="T235" s="108">
        <v>480.37</v>
      </c>
      <c r="U235" s="101">
        <v>-26.5</v>
      </c>
      <c r="W235" s="101">
        <v>423</v>
      </c>
      <c r="X235" s="101">
        <v>476.1</v>
      </c>
      <c r="Y235" s="108">
        <v>494.52</v>
      </c>
      <c r="Z235" s="101">
        <v>-19.8</v>
      </c>
      <c r="AA235" s="102"/>
      <c r="AB235" s="102"/>
      <c r="AC235" s="101"/>
      <c r="AD235" s="108"/>
      <c r="AE235" s="101"/>
    </row>
    <row r="236" spans="1:31" ht="12.75" customHeight="1" x14ac:dyDescent="0.2">
      <c r="A236" s="3">
        <v>20</v>
      </c>
      <c r="B236" s="32">
        <v>2</v>
      </c>
      <c r="C236" s="101">
        <v>372.7</v>
      </c>
      <c r="D236" s="101">
        <v>402.3</v>
      </c>
      <c r="E236" s="108">
        <v>386.6</v>
      </c>
      <c r="F236" s="101">
        <v>-37.700000000000003</v>
      </c>
      <c r="H236" s="101">
        <v>69.8</v>
      </c>
      <c r="I236" s="101">
        <v>79.8</v>
      </c>
      <c r="J236" s="108">
        <v>79.400000000000006</v>
      </c>
      <c r="K236" s="101">
        <v>19.5</v>
      </c>
      <c r="M236" s="102">
        <v>20.7</v>
      </c>
      <c r="N236" s="101" t="s">
        <v>99</v>
      </c>
      <c r="O236" s="108">
        <v>12.68</v>
      </c>
      <c r="P236" s="101">
        <v>-1.9</v>
      </c>
      <c r="R236" s="101">
        <v>463.2</v>
      </c>
      <c r="S236" s="101">
        <v>496.9</v>
      </c>
      <c r="T236" s="108">
        <v>478.68</v>
      </c>
      <c r="U236" s="101">
        <v>-20.2</v>
      </c>
      <c r="W236" s="101">
        <v>473.6</v>
      </c>
      <c r="X236" s="101">
        <v>509.6</v>
      </c>
      <c r="Y236" s="108">
        <v>493.48</v>
      </c>
      <c r="Z236" s="101">
        <v>-12.5</v>
      </c>
      <c r="AA236" s="102"/>
      <c r="AB236" s="102"/>
      <c r="AC236" s="101"/>
      <c r="AD236" s="108"/>
      <c r="AE236" s="101"/>
    </row>
    <row r="237" spans="1:31" ht="12.75" customHeight="1" x14ac:dyDescent="0.2">
      <c r="A237" s="3">
        <v>20</v>
      </c>
      <c r="B237" s="32">
        <v>3</v>
      </c>
      <c r="C237" s="101">
        <v>332.4</v>
      </c>
      <c r="D237" s="101">
        <v>361.2</v>
      </c>
      <c r="E237" s="108">
        <v>363.54</v>
      </c>
      <c r="F237" s="101">
        <v>-276.8</v>
      </c>
      <c r="H237" s="101">
        <v>70.3</v>
      </c>
      <c r="I237" s="101">
        <v>76.900000000000006</v>
      </c>
      <c r="J237" s="108">
        <v>77.540000000000006</v>
      </c>
      <c r="K237" s="101">
        <v>-22.4</v>
      </c>
      <c r="M237" s="102">
        <v>14.9</v>
      </c>
      <c r="N237" s="101" t="s">
        <v>99</v>
      </c>
      <c r="O237" s="108">
        <v>12.47</v>
      </c>
      <c r="P237" s="101">
        <v>-2.5</v>
      </c>
      <c r="R237" s="101">
        <v>417.7</v>
      </c>
      <c r="S237" s="101">
        <v>452.7</v>
      </c>
      <c r="T237" s="108">
        <v>453.54</v>
      </c>
      <c r="U237" s="101">
        <v>-301.7</v>
      </c>
      <c r="W237" s="101">
        <v>435.7</v>
      </c>
      <c r="X237" s="101">
        <v>464.8</v>
      </c>
      <c r="Y237" s="108">
        <v>463.32</v>
      </c>
      <c r="Z237" s="101">
        <v>-361.9</v>
      </c>
      <c r="AA237" s="102"/>
      <c r="AB237" s="102"/>
      <c r="AC237" s="101"/>
      <c r="AD237" s="108"/>
      <c r="AE237" s="101"/>
    </row>
    <row r="238" spans="1:31" ht="12.75" customHeight="1" x14ac:dyDescent="0.2">
      <c r="A238" s="3">
        <v>20</v>
      </c>
      <c r="B238" s="32">
        <v>4</v>
      </c>
      <c r="C238" s="101">
        <v>337.3</v>
      </c>
      <c r="D238" s="101">
        <v>359</v>
      </c>
      <c r="E238" s="108">
        <v>353.72</v>
      </c>
      <c r="F238" s="101">
        <v>-117.9</v>
      </c>
      <c r="H238" s="101">
        <v>70.5</v>
      </c>
      <c r="I238" s="101">
        <v>75</v>
      </c>
      <c r="J238" s="108">
        <v>77.63</v>
      </c>
      <c r="K238" s="101">
        <v>1.1000000000000001</v>
      </c>
      <c r="M238" s="102">
        <v>6.8</v>
      </c>
      <c r="N238" s="101" t="s">
        <v>99</v>
      </c>
      <c r="O238" s="108">
        <v>12.25</v>
      </c>
      <c r="P238" s="101">
        <v>-2.6</v>
      </c>
      <c r="R238" s="101">
        <v>414.6</v>
      </c>
      <c r="S238" s="101">
        <v>444.1</v>
      </c>
      <c r="T238" s="108">
        <v>443.6</v>
      </c>
      <c r="U238" s="101">
        <v>-119.3</v>
      </c>
      <c r="W238" s="101">
        <v>419.6</v>
      </c>
      <c r="X238" s="101">
        <v>450.7</v>
      </c>
      <c r="Y238" s="108">
        <v>451.16</v>
      </c>
      <c r="Z238" s="101">
        <v>-145.9</v>
      </c>
      <c r="AA238" s="102"/>
      <c r="AB238" s="102"/>
      <c r="AC238" s="101"/>
      <c r="AD238" s="108"/>
      <c r="AE238" s="101"/>
    </row>
    <row r="239" spans="1:31" ht="12.75" customHeight="1" x14ac:dyDescent="0.2">
      <c r="A239" s="3">
        <v>20</v>
      </c>
      <c r="B239" s="32">
        <v>5</v>
      </c>
      <c r="C239" s="101">
        <v>322.89999999999998</v>
      </c>
      <c r="D239" s="101">
        <v>345.6</v>
      </c>
      <c r="E239" s="108">
        <v>353.2</v>
      </c>
      <c r="F239" s="101">
        <v>-6.2</v>
      </c>
      <c r="H239" s="101">
        <v>73.8</v>
      </c>
      <c r="I239" s="101">
        <v>84</v>
      </c>
      <c r="J239" s="108">
        <v>79.989999999999995</v>
      </c>
      <c r="K239" s="101">
        <v>28.3</v>
      </c>
      <c r="M239" s="102">
        <v>13.8</v>
      </c>
      <c r="N239" s="101" t="s">
        <v>99</v>
      </c>
      <c r="O239" s="108">
        <v>12.02</v>
      </c>
      <c r="P239" s="101">
        <v>-2.7</v>
      </c>
      <c r="R239" s="101">
        <v>410.4</v>
      </c>
      <c r="S239" s="101">
        <v>440.9</v>
      </c>
      <c r="T239" s="108">
        <v>445.21</v>
      </c>
      <c r="U239" s="101">
        <v>19.399999999999999</v>
      </c>
      <c r="W239" s="101">
        <v>414.9</v>
      </c>
      <c r="X239" s="101">
        <v>446.7</v>
      </c>
      <c r="Y239" s="108">
        <v>453.36</v>
      </c>
      <c r="Z239" s="101">
        <v>26.3</v>
      </c>
      <c r="AA239" s="102"/>
      <c r="AB239" s="102"/>
      <c r="AC239" s="101"/>
      <c r="AD239" s="108"/>
      <c r="AE239" s="101"/>
    </row>
    <row r="240" spans="1:31" ht="12.75" customHeight="1" x14ac:dyDescent="0.2">
      <c r="A240" s="3">
        <v>20</v>
      </c>
      <c r="B240" s="32">
        <v>6</v>
      </c>
      <c r="C240" s="101">
        <v>371.8</v>
      </c>
      <c r="D240" s="101">
        <v>325.39999999999998</v>
      </c>
      <c r="E240" s="108">
        <v>336.91</v>
      </c>
      <c r="F240" s="101">
        <v>-195.4</v>
      </c>
      <c r="H240" s="101">
        <v>96.7</v>
      </c>
      <c r="I240" s="101">
        <v>78.7</v>
      </c>
      <c r="J240" s="108">
        <v>69.58</v>
      </c>
      <c r="K240" s="101">
        <v>-124.9</v>
      </c>
      <c r="M240" s="102">
        <v>8.5</v>
      </c>
      <c r="N240" s="101" t="s">
        <v>99</v>
      </c>
      <c r="O240" s="108">
        <v>11.78</v>
      </c>
      <c r="P240" s="101">
        <v>-3</v>
      </c>
      <c r="R240" s="101">
        <v>477</v>
      </c>
      <c r="S240" s="101">
        <v>414.8</v>
      </c>
      <c r="T240" s="108">
        <v>418.27</v>
      </c>
      <c r="U240" s="101">
        <v>-323.3</v>
      </c>
      <c r="W240" s="101">
        <v>495.9</v>
      </c>
      <c r="X240" s="101">
        <v>429.7</v>
      </c>
      <c r="Y240" s="108">
        <v>426.17</v>
      </c>
      <c r="Z240" s="101">
        <v>-326.2</v>
      </c>
      <c r="AA240" s="102"/>
      <c r="AB240" s="102"/>
      <c r="AC240" s="101"/>
      <c r="AD240" s="108"/>
      <c r="AE240" s="101"/>
    </row>
    <row r="241" spans="1:31" ht="12.75" customHeight="1" x14ac:dyDescent="0.2">
      <c r="A241" s="3">
        <v>20</v>
      </c>
      <c r="B241" s="32">
        <v>7</v>
      </c>
      <c r="C241" s="101">
        <v>440.3</v>
      </c>
      <c r="D241" s="101">
        <v>340.8</v>
      </c>
      <c r="E241" s="108">
        <v>337.83</v>
      </c>
      <c r="F241" s="101">
        <v>11</v>
      </c>
      <c r="H241" s="101">
        <v>87.5</v>
      </c>
      <c r="I241" s="101">
        <v>56.8</v>
      </c>
      <c r="J241" s="108">
        <v>72.39</v>
      </c>
      <c r="K241" s="101">
        <v>33.799999999999997</v>
      </c>
      <c r="M241" s="102">
        <v>9.3000000000000007</v>
      </c>
      <c r="N241" s="101" t="s">
        <v>99</v>
      </c>
      <c r="O241" s="108">
        <v>11.55</v>
      </c>
      <c r="P241" s="101">
        <v>-2.8</v>
      </c>
      <c r="R241" s="101">
        <v>537.1</v>
      </c>
      <c r="S241" s="101">
        <v>407.4</v>
      </c>
      <c r="T241" s="108">
        <v>421.77</v>
      </c>
      <c r="U241" s="101">
        <v>42</v>
      </c>
      <c r="W241" s="101">
        <v>545.9</v>
      </c>
      <c r="X241" s="101">
        <v>417.1</v>
      </c>
      <c r="Y241" s="108">
        <v>430.05</v>
      </c>
      <c r="Z241" s="101">
        <v>46.5</v>
      </c>
      <c r="AA241" s="102"/>
      <c r="AB241" s="102"/>
      <c r="AC241" s="101"/>
      <c r="AD241" s="108"/>
      <c r="AE241" s="101"/>
    </row>
    <row r="242" spans="1:31" ht="12.75" customHeight="1" x14ac:dyDescent="0.2">
      <c r="A242" s="3">
        <v>20</v>
      </c>
      <c r="B242" s="32">
        <v>8</v>
      </c>
      <c r="C242" s="101">
        <v>372.8</v>
      </c>
      <c r="D242" s="101">
        <v>331.6</v>
      </c>
      <c r="E242" s="108">
        <v>339.2</v>
      </c>
      <c r="F242" s="101">
        <v>16.399999999999999</v>
      </c>
      <c r="H242" s="101">
        <v>90.6</v>
      </c>
      <c r="I242" s="101">
        <v>81.8</v>
      </c>
      <c r="J242" s="108">
        <v>75.22</v>
      </c>
      <c r="K242" s="101">
        <v>33.9</v>
      </c>
      <c r="M242" s="102">
        <v>12.8</v>
      </c>
      <c r="N242" s="101" t="s">
        <v>99</v>
      </c>
      <c r="O242" s="108">
        <v>11.35</v>
      </c>
      <c r="P242" s="101">
        <v>-2.4</v>
      </c>
      <c r="R242" s="101">
        <v>476.2</v>
      </c>
      <c r="S242" s="101">
        <v>424.5</v>
      </c>
      <c r="T242" s="108">
        <v>425.76</v>
      </c>
      <c r="U242" s="101">
        <v>47.9</v>
      </c>
      <c r="W242" s="101">
        <v>482.1</v>
      </c>
      <c r="X242" s="101">
        <v>430.8</v>
      </c>
      <c r="Y242" s="108">
        <v>434.29</v>
      </c>
      <c r="Z242" s="101">
        <v>50.8</v>
      </c>
      <c r="AA242" s="102"/>
      <c r="AB242" s="102"/>
      <c r="AC242" s="101"/>
      <c r="AD242" s="108"/>
      <c r="AE242" s="101"/>
    </row>
    <row r="243" spans="1:31" ht="12.75" customHeight="1" x14ac:dyDescent="0.2">
      <c r="A243" s="3">
        <v>20</v>
      </c>
      <c r="B243" s="32">
        <v>9</v>
      </c>
      <c r="C243" s="101">
        <v>337.3</v>
      </c>
      <c r="D243" s="101">
        <v>344.8</v>
      </c>
      <c r="E243" s="108">
        <v>340.81</v>
      </c>
      <c r="F243" s="101">
        <v>19.399999999999999</v>
      </c>
      <c r="H243" s="101">
        <v>73.7</v>
      </c>
      <c r="I243" s="101">
        <v>79.3</v>
      </c>
      <c r="J243" s="108">
        <v>77.97</v>
      </c>
      <c r="K243" s="101">
        <v>33.1</v>
      </c>
      <c r="M243" s="102">
        <v>12.6</v>
      </c>
      <c r="N243" s="101" t="s">
        <v>99</v>
      </c>
      <c r="O243" s="108">
        <v>11.19</v>
      </c>
      <c r="P243" s="101">
        <v>-2</v>
      </c>
      <c r="R243" s="101">
        <v>423.6</v>
      </c>
      <c r="S243" s="101">
        <v>437.9</v>
      </c>
      <c r="T243" s="108">
        <v>429.97</v>
      </c>
      <c r="U243" s="101">
        <v>50.4</v>
      </c>
      <c r="W243" s="101">
        <v>432.1</v>
      </c>
      <c r="X243" s="101">
        <v>443.9</v>
      </c>
      <c r="Y243" s="108">
        <v>438.56</v>
      </c>
      <c r="Z243" s="101">
        <v>51.3</v>
      </c>
      <c r="AA243" s="102"/>
      <c r="AB243" s="102"/>
      <c r="AC243" s="101"/>
      <c r="AD243" s="108"/>
      <c r="AE243" s="101"/>
    </row>
    <row r="244" spans="1:31" ht="12.75" customHeight="1" x14ac:dyDescent="0.2">
      <c r="A244" s="3">
        <v>20</v>
      </c>
      <c r="B244" s="32">
        <v>10</v>
      </c>
      <c r="C244" s="101">
        <v>355.2</v>
      </c>
      <c r="D244" s="101">
        <v>360.6</v>
      </c>
      <c r="E244" s="108">
        <v>342.58</v>
      </c>
      <c r="F244" s="101">
        <v>21.2</v>
      </c>
      <c r="H244" s="101">
        <v>71.099999999999994</v>
      </c>
      <c r="I244" s="101">
        <v>72.5</v>
      </c>
      <c r="J244" s="108">
        <v>80.47</v>
      </c>
      <c r="K244" s="101">
        <v>30</v>
      </c>
      <c r="M244" s="102">
        <v>9.5</v>
      </c>
      <c r="N244" s="101" t="s">
        <v>99</v>
      </c>
      <c r="O244" s="108">
        <v>11.07</v>
      </c>
      <c r="P244" s="101">
        <v>-1.4</v>
      </c>
      <c r="R244" s="101">
        <v>435.8</v>
      </c>
      <c r="S244" s="101">
        <v>445.5</v>
      </c>
      <c r="T244" s="108">
        <v>434.12</v>
      </c>
      <c r="U244" s="101">
        <v>49.8</v>
      </c>
      <c r="W244" s="101">
        <v>444.4</v>
      </c>
      <c r="X244" s="101">
        <v>455.4</v>
      </c>
      <c r="Y244" s="108">
        <v>442.65</v>
      </c>
      <c r="Z244" s="101">
        <v>49</v>
      </c>
      <c r="AA244" s="102"/>
      <c r="AB244" s="102"/>
      <c r="AC244" s="101"/>
      <c r="AD244" s="108"/>
      <c r="AE244" s="101"/>
    </row>
    <row r="245" spans="1:31" ht="12.75" customHeight="1" x14ac:dyDescent="0.2">
      <c r="A245" s="3">
        <v>20</v>
      </c>
      <c r="B245" s="32">
        <v>11</v>
      </c>
      <c r="C245" s="101">
        <v>315.10000000000002</v>
      </c>
      <c r="D245" s="101">
        <v>334.3</v>
      </c>
      <c r="E245" s="108">
        <v>344.34</v>
      </c>
      <c r="F245" s="101">
        <v>21.1</v>
      </c>
      <c r="H245" s="101">
        <v>80.400000000000006</v>
      </c>
      <c r="I245" s="101">
        <v>86.4</v>
      </c>
      <c r="J245" s="108">
        <v>82.63</v>
      </c>
      <c r="K245" s="101">
        <v>25.9</v>
      </c>
      <c r="M245" s="102">
        <v>16.2</v>
      </c>
      <c r="N245" s="101" t="s">
        <v>99</v>
      </c>
      <c r="O245" s="108">
        <v>10.96</v>
      </c>
      <c r="P245" s="101">
        <v>-1.2</v>
      </c>
      <c r="R245" s="101">
        <v>411.6</v>
      </c>
      <c r="S245" s="101">
        <v>432.3</v>
      </c>
      <c r="T245" s="108">
        <v>437.93</v>
      </c>
      <c r="U245" s="101">
        <v>45.7</v>
      </c>
      <c r="W245" s="101">
        <v>417.7</v>
      </c>
      <c r="X245" s="101">
        <v>439.4</v>
      </c>
      <c r="Y245" s="108">
        <v>446.29</v>
      </c>
      <c r="Z245" s="101">
        <v>43.8</v>
      </c>
      <c r="AA245" s="102"/>
      <c r="AB245" s="102"/>
      <c r="AC245" s="101"/>
      <c r="AD245" s="108"/>
      <c r="AE245" s="101"/>
    </row>
    <row r="246" spans="1:31" ht="12.75" customHeight="1" x14ac:dyDescent="0.2">
      <c r="A246" s="3">
        <v>20</v>
      </c>
      <c r="B246" s="32">
        <v>12</v>
      </c>
      <c r="C246" s="101">
        <v>329.1</v>
      </c>
      <c r="D246" s="101">
        <v>348.9</v>
      </c>
      <c r="E246" s="108">
        <v>345.88</v>
      </c>
      <c r="F246" s="101">
        <v>18.5</v>
      </c>
      <c r="H246" s="101">
        <v>91.8</v>
      </c>
      <c r="I246" s="101">
        <v>93.1</v>
      </c>
      <c r="J246" s="108">
        <v>84.44</v>
      </c>
      <c r="K246" s="101">
        <v>21.7</v>
      </c>
      <c r="M246" s="102">
        <v>6.8</v>
      </c>
      <c r="N246" s="101" t="s">
        <v>99</v>
      </c>
      <c r="O246" s="108">
        <v>10.85</v>
      </c>
      <c r="P246" s="101">
        <v>-1.4</v>
      </c>
      <c r="R246" s="101">
        <v>427.8</v>
      </c>
      <c r="S246" s="101">
        <v>450.2</v>
      </c>
      <c r="T246" s="108">
        <v>441.17</v>
      </c>
      <c r="U246" s="101">
        <v>38.799999999999997</v>
      </c>
      <c r="W246" s="101">
        <v>439.3</v>
      </c>
      <c r="X246" s="101">
        <v>458</v>
      </c>
      <c r="Y246" s="108">
        <v>449.3</v>
      </c>
      <c r="Z246" s="101">
        <v>36.1</v>
      </c>
      <c r="AA246" s="102"/>
      <c r="AB246" s="102"/>
      <c r="AC246" s="101"/>
      <c r="AD246" s="108"/>
      <c r="AE246" s="101"/>
    </row>
    <row r="247" spans="1:31" ht="12.75" customHeight="1" x14ac:dyDescent="0.2">
      <c r="E247" s="108"/>
      <c r="J247" s="108"/>
      <c r="O247" s="108"/>
      <c r="R247" s="101"/>
      <c r="T247" s="108"/>
      <c r="W247" s="101"/>
      <c r="Y247" s="108"/>
      <c r="AA247" s="102"/>
      <c r="AB247" s="102"/>
      <c r="AC247" s="101"/>
      <c r="AD247" s="108"/>
      <c r="AE247" s="101"/>
    </row>
    <row r="248" spans="1:31" ht="12.75" customHeight="1" x14ac:dyDescent="0.2">
      <c r="E248" s="108"/>
      <c r="J248" s="108"/>
      <c r="O248" s="108"/>
      <c r="R248" s="101"/>
      <c r="T248" s="108"/>
      <c r="W248" s="101"/>
      <c r="Y248" s="108"/>
      <c r="AA248" s="102"/>
      <c r="AB248" s="102"/>
      <c r="AC248" s="101"/>
      <c r="AD248" s="108"/>
      <c r="AE248" s="101"/>
    </row>
    <row r="249" spans="1:31" ht="12.75" customHeight="1" x14ac:dyDescent="0.2">
      <c r="E249" s="108"/>
      <c r="J249" s="108"/>
      <c r="O249" s="108"/>
      <c r="R249" s="101"/>
      <c r="T249" s="108"/>
      <c r="W249" s="101"/>
      <c r="Y249" s="108"/>
      <c r="AA249" s="102"/>
      <c r="AB249" s="102"/>
      <c r="AC249" s="101"/>
      <c r="AD249" s="108"/>
      <c r="AE249" s="101"/>
    </row>
    <row r="250" spans="1:31" ht="12.75" customHeight="1" x14ac:dyDescent="0.2">
      <c r="E250" s="108"/>
      <c r="J250" s="108"/>
      <c r="O250" s="108"/>
      <c r="R250" s="101"/>
      <c r="T250" s="108"/>
      <c r="W250" s="101"/>
      <c r="Y250" s="108"/>
      <c r="AA250" s="102"/>
      <c r="AB250" s="102"/>
      <c r="AC250" s="101"/>
      <c r="AD250" s="108"/>
      <c r="AE250" s="101"/>
    </row>
    <row r="251" spans="1:31" ht="12.75" customHeight="1" x14ac:dyDescent="0.2">
      <c r="E251" s="108"/>
      <c r="J251" s="108"/>
      <c r="O251" s="108"/>
      <c r="R251" s="101"/>
      <c r="T251" s="108"/>
      <c r="W251" s="101"/>
      <c r="Y251" s="108"/>
      <c r="AA251" s="102"/>
      <c r="AB251" s="102"/>
      <c r="AC251" s="101"/>
      <c r="AD251" s="108"/>
      <c r="AE251" s="101"/>
    </row>
    <row r="252" spans="1:31" ht="12.75" customHeight="1" x14ac:dyDescent="0.2">
      <c r="E252" s="108"/>
      <c r="J252" s="108"/>
      <c r="O252" s="108"/>
      <c r="R252" s="101"/>
      <c r="T252" s="108"/>
      <c r="W252" s="101"/>
      <c r="Y252" s="108"/>
      <c r="AA252" s="102"/>
      <c r="AB252" s="102"/>
      <c r="AC252" s="101"/>
      <c r="AD252" s="108"/>
      <c r="AE252" s="101"/>
    </row>
    <row r="253" spans="1:31" ht="12.75" customHeight="1" x14ac:dyDescent="0.2">
      <c r="E253" s="108"/>
      <c r="J253" s="108"/>
      <c r="O253" s="108"/>
      <c r="R253" s="101"/>
      <c r="T253" s="108"/>
      <c r="W253" s="101"/>
      <c r="Y253" s="108"/>
      <c r="AA253" s="102"/>
      <c r="AB253" s="102"/>
      <c r="AC253" s="101"/>
      <c r="AD253" s="108"/>
      <c r="AE253" s="101"/>
    </row>
    <row r="254" spans="1:31" ht="12.75" customHeight="1" x14ac:dyDescent="0.2">
      <c r="E254" s="108"/>
      <c r="J254" s="108"/>
      <c r="O254" s="108"/>
      <c r="R254" s="101"/>
      <c r="T254" s="108"/>
      <c r="W254" s="101"/>
      <c r="Y254" s="108"/>
      <c r="AA254" s="102"/>
      <c r="AB254" s="102"/>
      <c r="AC254" s="101"/>
      <c r="AD254" s="108"/>
      <c r="AE254" s="101"/>
    </row>
    <row r="255" spans="1:31" ht="12.75" customHeight="1" x14ac:dyDescent="0.2">
      <c r="E255" s="108"/>
      <c r="J255" s="108"/>
      <c r="O255" s="108"/>
      <c r="R255" s="101"/>
      <c r="T255" s="108"/>
      <c r="W255" s="101"/>
      <c r="Y255" s="108"/>
      <c r="AA255" s="102"/>
      <c r="AB255" s="102"/>
      <c r="AC255" s="101"/>
      <c r="AD255" s="108"/>
      <c r="AE255" s="101"/>
    </row>
    <row r="256" spans="1:31" ht="12.75" customHeight="1" x14ac:dyDescent="0.2">
      <c r="E256" s="108"/>
      <c r="J256" s="108"/>
      <c r="O256" s="108"/>
      <c r="R256" s="101"/>
      <c r="T256" s="108"/>
      <c r="W256" s="101"/>
      <c r="Y256" s="108"/>
      <c r="AA256" s="102"/>
      <c r="AB256" s="102"/>
      <c r="AC256" s="101"/>
      <c r="AD256" s="108"/>
      <c r="AE256" s="101"/>
    </row>
    <row r="257" spans="5:31" ht="12.75" customHeight="1" x14ac:dyDescent="0.2">
      <c r="E257" s="108"/>
      <c r="J257" s="108"/>
      <c r="O257" s="108"/>
      <c r="R257" s="101"/>
      <c r="T257" s="108"/>
      <c r="W257" s="101"/>
      <c r="Y257" s="108"/>
      <c r="AA257" s="102"/>
      <c r="AB257" s="102"/>
      <c r="AC257" s="101"/>
      <c r="AD257" s="108"/>
      <c r="AE257" s="101"/>
    </row>
    <row r="258" spans="5:31" ht="12.75" customHeight="1" x14ac:dyDescent="0.2">
      <c r="E258" s="108"/>
      <c r="J258" s="108"/>
      <c r="O258" s="108"/>
      <c r="R258" s="101"/>
      <c r="T258" s="108"/>
      <c r="W258" s="101"/>
      <c r="Y258" s="108"/>
      <c r="AA258" s="102"/>
      <c r="AB258" s="102"/>
      <c r="AC258" s="101"/>
      <c r="AD258" s="108"/>
      <c r="AE258" s="101"/>
    </row>
    <row r="259" spans="5:31" ht="12.75" customHeight="1" x14ac:dyDescent="0.2">
      <c r="E259" s="108"/>
      <c r="J259" s="108"/>
      <c r="O259" s="108"/>
      <c r="R259" s="101"/>
      <c r="T259" s="108"/>
      <c r="W259" s="101"/>
      <c r="Y259" s="108"/>
      <c r="AA259" s="102"/>
      <c r="AB259" s="102"/>
      <c r="AC259" s="101"/>
      <c r="AD259" s="108"/>
      <c r="AE259" s="101"/>
    </row>
    <row r="260" spans="5:31" ht="12.75" customHeight="1" x14ac:dyDescent="0.2">
      <c r="E260" s="108"/>
      <c r="J260" s="108"/>
      <c r="O260" s="108"/>
      <c r="R260" s="101"/>
      <c r="T260" s="108"/>
      <c r="W260" s="101"/>
      <c r="Y260" s="108"/>
      <c r="AA260" s="102"/>
      <c r="AB260" s="102"/>
      <c r="AC260" s="101"/>
      <c r="AD260" s="108"/>
      <c r="AE260" s="101"/>
    </row>
    <row r="261" spans="5:31" ht="12.75" customHeight="1" x14ac:dyDescent="0.2">
      <c r="E261" s="108"/>
      <c r="J261" s="108"/>
      <c r="O261" s="108"/>
      <c r="R261" s="101"/>
      <c r="T261" s="108"/>
      <c r="W261" s="101"/>
      <c r="Y261" s="108"/>
      <c r="AA261" s="102"/>
      <c r="AB261" s="102"/>
      <c r="AC261" s="101"/>
      <c r="AD261" s="108"/>
      <c r="AE261" s="101"/>
    </row>
    <row r="262" spans="5:31" ht="12.75" customHeight="1" x14ac:dyDescent="0.2">
      <c r="E262" s="108"/>
      <c r="J262" s="108"/>
      <c r="O262" s="108"/>
      <c r="R262" s="101"/>
      <c r="T262" s="108"/>
      <c r="W262" s="101"/>
      <c r="Y262" s="108"/>
      <c r="AA262" s="102"/>
      <c r="AB262" s="102"/>
      <c r="AC262" s="101"/>
      <c r="AD262" s="108"/>
      <c r="AE262" s="101"/>
    </row>
    <row r="263" spans="5:31" ht="12.75" customHeight="1" x14ac:dyDescent="0.2">
      <c r="E263" s="108"/>
      <c r="J263" s="108"/>
      <c r="O263" s="108"/>
      <c r="R263" s="101"/>
      <c r="T263" s="108"/>
      <c r="W263" s="101"/>
      <c r="Y263" s="108"/>
      <c r="AA263" s="102"/>
      <c r="AB263" s="102"/>
      <c r="AC263" s="101"/>
      <c r="AD263" s="108"/>
      <c r="AE263" s="101"/>
    </row>
    <row r="264" spans="5:31" ht="12.75" customHeight="1" x14ac:dyDescent="0.2">
      <c r="E264" s="108"/>
      <c r="J264" s="108"/>
      <c r="O264" s="108"/>
      <c r="R264" s="101"/>
      <c r="T264" s="108"/>
      <c r="W264" s="101"/>
      <c r="Y264" s="108"/>
      <c r="AA264" s="102"/>
      <c r="AB264" s="102"/>
      <c r="AC264" s="101"/>
      <c r="AD264" s="108"/>
      <c r="AE264" s="101"/>
    </row>
    <row r="265" spans="5:31" ht="12.75" customHeight="1" x14ac:dyDescent="0.2">
      <c r="E265" s="108"/>
      <c r="J265" s="108"/>
      <c r="O265" s="108"/>
      <c r="R265" s="101"/>
      <c r="T265" s="108"/>
      <c r="W265" s="101"/>
      <c r="Y265" s="108"/>
      <c r="AA265" s="102"/>
      <c r="AB265" s="102"/>
      <c r="AC265" s="101"/>
      <c r="AD265" s="108"/>
      <c r="AE265" s="101"/>
    </row>
    <row r="266" spans="5:31" ht="12.75" customHeight="1" x14ac:dyDescent="0.2">
      <c r="E266" s="108"/>
      <c r="J266" s="108"/>
      <c r="O266" s="108"/>
      <c r="R266" s="101"/>
      <c r="T266" s="108"/>
      <c r="W266" s="101"/>
      <c r="Y266" s="108"/>
      <c r="AA266" s="102"/>
      <c r="AB266" s="102"/>
      <c r="AC266" s="101"/>
      <c r="AD266" s="108"/>
      <c r="AE266" s="101"/>
    </row>
    <row r="267" spans="5:31" ht="12.75" customHeight="1" x14ac:dyDescent="0.2">
      <c r="E267" s="108"/>
      <c r="J267" s="108"/>
      <c r="O267" s="108"/>
      <c r="R267" s="101"/>
      <c r="T267" s="108"/>
      <c r="W267" s="101"/>
      <c r="Y267" s="108"/>
      <c r="AA267" s="102"/>
      <c r="AB267" s="102"/>
      <c r="AC267" s="101"/>
      <c r="AD267" s="108"/>
      <c r="AE267" s="101"/>
    </row>
    <row r="268" spans="5:31" ht="12.75" customHeight="1" x14ac:dyDescent="0.2">
      <c r="E268" s="108"/>
      <c r="J268" s="108"/>
      <c r="O268" s="108"/>
      <c r="R268" s="101"/>
      <c r="T268" s="108"/>
      <c r="W268" s="101"/>
      <c r="Y268" s="108"/>
      <c r="AA268" s="102"/>
      <c r="AB268" s="102"/>
      <c r="AC268" s="101"/>
      <c r="AD268" s="108"/>
      <c r="AE268" s="101"/>
    </row>
    <row r="269" spans="5:31" ht="12.75" customHeight="1" x14ac:dyDescent="0.2">
      <c r="E269" s="108"/>
      <c r="J269" s="108"/>
      <c r="O269" s="108"/>
      <c r="R269" s="101"/>
      <c r="T269" s="108"/>
      <c r="W269" s="101"/>
      <c r="Y269" s="108"/>
      <c r="AA269" s="102"/>
      <c r="AB269" s="102"/>
      <c r="AC269" s="101"/>
      <c r="AD269" s="108"/>
      <c r="AE269" s="101"/>
    </row>
    <row r="270" spans="5:31" ht="12.75" customHeight="1" x14ac:dyDescent="0.2">
      <c r="E270" s="108"/>
      <c r="J270" s="108"/>
      <c r="O270" s="108"/>
      <c r="R270" s="101"/>
      <c r="T270" s="108"/>
      <c r="W270" s="101"/>
      <c r="Y270" s="108"/>
      <c r="AA270" s="102"/>
      <c r="AB270" s="102"/>
      <c r="AC270" s="101"/>
      <c r="AD270" s="108"/>
      <c r="AE270" s="101"/>
    </row>
    <row r="271" spans="5:31" ht="12.75" customHeight="1" x14ac:dyDescent="0.2">
      <c r="E271" s="108"/>
      <c r="J271" s="108"/>
      <c r="O271" s="108"/>
      <c r="R271" s="101"/>
      <c r="T271" s="108"/>
      <c r="W271" s="101"/>
      <c r="Y271" s="108"/>
      <c r="AA271" s="102"/>
      <c r="AB271" s="102"/>
      <c r="AC271" s="101"/>
      <c r="AD271" s="108"/>
      <c r="AE271" s="101"/>
    </row>
    <row r="272" spans="5:31" ht="12.75" customHeight="1" x14ac:dyDescent="0.2">
      <c r="E272" s="108"/>
      <c r="J272" s="108"/>
      <c r="O272" s="108"/>
      <c r="R272" s="101"/>
      <c r="T272" s="108"/>
      <c r="W272" s="101"/>
      <c r="Y272" s="108"/>
      <c r="AA272" s="102"/>
      <c r="AB272" s="102"/>
      <c r="AC272" s="101"/>
      <c r="AD272" s="108"/>
      <c r="AE272" s="101"/>
    </row>
    <row r="273" spans="5:31" ht="12.75" customHeight="1" x14ac:dyDescent="0.2">
      <c r="E273" s="108"/>
      <c r="J273" s="108"/>
      <c r="O273" s="108"/>
      <c r="R273" s="101"/>
      <c r="T273" s="108"/>
      <c r="W273" s="101"/>
      <c r="Y273" s="108"/>
      <c r="AA273" s="102"/>
      <c r="AB273" s="102"/>
      <c r="AC273" s="101"/>
      <c r="AD273" s="108"/>
      <c r="AE273" s="101"/>
    </row>
    <row r="274" spans="5:31" ht="12.75" customHeight="1" x14ac:dyDescent="0.2">
      <c r="E274" s="108"/>
      <c r="J274" s="108"/>
      <c r="O274" s="108"/>
      <c r="R274" s="101"/>
      <c r="T274" s="108"/>
      <c r="W274" s="101"/>
      <c r="Y274" s="108"/>
      <c r="AA274" s="102"/>
      <c r="AB274" s="102"/>
      <c r="AC274" s="101"/>
      <c r="AD274" s="108"/>
      <c r="AE274" s="101"/>
    </row>
    <row r="275" spans="5:31" ht="12.75" customHeight="1" x14ac:dyDescent="0.2">
      <c r="E275" s="108"/>
      <c r="J275" s="108"/>
      <c r="O275" s="108"/>
      <c r="R275" s="101"/>
      <c r="T275" s="108"/>
      <c r="W275" s="101"/>
      <c r="Y275" s="108"/>
      <c r="AA275" s="102"/>
      <c r="AB275" s="102"/>
      <c r="AC275" s="101"/>
      <c r="AD275" s="108"/>
      <c r="AE275" s="101"/>
    </row>
    <row r="276" spans="5:31" ht="12.75" customHeight="1" x14ac:dyDescent="0.2">
      <c r="E276" s="108"/>
      <c r="J276" s="108"/>
      <c r="O276" s="108"/>
      <c r="R276" s="101"/>
      <c r="T276" s="108"/>
      <c r="W276" s="101"/>
      <c r="Y276" s="108"/>
      <c r="AA276" s="102"/>
      <c r="AB276" s="102"/>
      <c r="AC276" s="101"/>
      <c r="AD276" s="108"/>
      <c r="AE276" s="101"/>
    </row>
    <row r="277" spans="5:31" ht="12.75" customHeight="1" x14ac:dyDescent="0.2">
      <c r="E277" s="108"/>
      <c r="J277" s="108"/>
      <c r="O277" s="108"/>
      <c r="R277" s="101"/>
      <c r="T277" s="108"/>
      <c r="W277" s="101"/>
      <c r="Y277" s="108"/>
      <c r="AA277" s="102"/>
      <c r="AB277" s="102"/>
      <c r="AC277" s="101"/>
      <c r="AD277" s="108"/>
      <c r="AE277" s="101"/>
    </row>
    <row r="278" spans="5:31" ht="12.75" customHeight="1" x14ac:dyDescent="0.2">
      <c r="E278" s="108"/>
      <c r="J278" s="108"/>
      <c r="O278" s="108"/>
      <c r="R278" s="101"/>
      <c r="T278" s="108"/>
      <c r="W278" s="101"/>
      <c r="Y278" s="108"/>
      <c r="AA278" s="102"/>
      <c r="AB278" s="102"/>
      <c r="AC278" s="101"/>
      <c r="AD278" s="108"/>
      <c r="AE278" s="101"/>
    </row>
    <row r="279" spans="5:31" ht="12.75" customHeight="1" x14ac:dyDescent="0.2">
      <c r="E279" s="108"/>
      <c r="J279" s="108"/>
      <c r="O279" s="108"/>
      <c r="R279" s="101"/>
      <c r="T279" s="108"/>
      <c r="W279" s="101"/>
      <c r="Y279" s="108"/>
      <c r="AA279" s="102"/>
      <c r="AB279" s="102"/>
      <c r="AC279" s="101"/>
      <c r="AD279" s="108"/>
      <c r="AE279" s="101"/>
    </row>
    <row r="280" spans="5:31" ht="12.75" customHeight="1" x14ac:dyDescent="0.2">
      <c r="E280" s="108"/>
      <c r="J280" s="108"/>
      <c r="O280" s="108"/>
      <c r="R280" s="101"/>
      <c r="T280" s="108"/>
      <c r="W280" s="101"/>
      <c r="Y280" s="108"/>
      <c r="AA280" s="102"/>
      <c r="AB280" s="102"/>
      <c r="AC280" s="101"/>
      <c r="AD280" s="108"/>
      <c r="AE280" s="101"/>
    </row>
    <row r="281" spans="5:31" ht="12.75" customHeight="1" x14ac:dyDescent="0.2">
      <c r="E281" s="108"/>
      <c r="J281" s="108"/>
      <c r="O281" s="108"/>
      <c r="R281" s="101"/>
      <c r="T281" s="108"/>
      <c r="W281" s="101"/>
      <c r="Y281" s="108"/>
      <c r="AA281" s="102"/>
      <c r="AB281" s="102"/>
      <c r="AC281" s="101"/>
      <c r="AD281" s="108"/>
      <c r="AE281" s="101"/>
    </row>
    <row r="282" spans="5:31" ht="12.75" customHeight="1" x14ac:dyDescent="0.2">
      <c r="E282" s="108"/>
      <c r="J282" s="108"/>
      <c r="O282" s="108"/>
      <c r="R282" s="101"/>
      <c r="T282" s="108"/>
      <c r="W282" s="101"/>
      <c r="Y282" s="108"/>
      <c r="AA282" s="102"/>
      <c r="AB282" s="102"/>
      <c r="AC282" s="101"/>
      <c r="AD282" s="108"/>
      <c r="AE282" s="101"/>
    </row>
    <row r="283" spans="5:31" ht="12.75" customHeight="1" x14ac:dyDescent="0.2">
      <c r="E283" s="108"/>
      <c r="J283" s="108"/>
      <c r="O283" s="108"/>
      <c r="R283" s="101"/>
      <c r="T283" s="108"/>
      <c r="W283" s="101"/>
      <c r="Y283" s="108"/>
      <c r="AA283" s="102"/>
      <c r="AB283" s="102"/>
      <c r="AC283" s="101"/>
      <c r="AD283" s="108"/>
      <c r="AE283" s="101"/>
    </row>
    <row r="284" spans="5:31" ht="12.75" customHeight="1" x14ac:dyDescent="0.2">
      <c r="E284" s="108"/>
      <c r="J284" s="108"/>
      <c r="O284" s="108"/>
      <c r="R284" s="101"/>
      <c r="T284" s="108"/>
      <c r="W284" s="101"/>
      <c r="Y284" s="108"/>
      <c r="AA284" s="102"/>
      <c r="AB284" s="102"/>
      <c r="AC284" s="101"/>
      <c r="AD284" s="108"/>
      <c r="AE284" s="101"/>
    </row>
    <row r="285" spans="5:31" ht="12.75" customHeight="1" x14ac:dyDescent="0.2">
      <c r="E285" s="108"/>
      <c r="J285" s="108"/>
      <c r="O285" s="108"/>
      <c r="R285" s="101"/>
      <c r="T285" s="108"/>
      <c r="W285" s="101"/>
      <c r="Y285" s="108"/>
      <c r="AA285" s="102"/>
      <c r="AB285" s="102"/>
      <c r="AC285" s="101"/>
      <c r="AD285" s="108"/>
      <c r="AE285" s="101"/>
    </row>
    <row r="286" spans="5:31" ht="12.75" customHeight="1" x14ac:dyDescent="0.2">
      <c r="E286" s="108"/>
      <c r="J286" s="108"/>
      <c r="O286" s="108"/>
      <c r="R286" s="101"/>
      <c r="T286" s="108"/>
      <c r="W286" s="101"/>
      <c r="Y286" s="108"/>
      <c r="AA286" s="102"/>
      <c r="AB286" s="102"/>
      <c r="AC286" s="101"/>
      <c r="AD286" s="108"/>
      <c r="AE286" s="101"/>
    </row>
    <row r="287" spans="5:31" ht="12.75" customHeight="1" x14ac:dyDescent="0.2">
      <c r="E287" s="108"/>
      <c r="J287" s="108"/>
      <c r="O287" s="108"/>
      <c r="R287" s="101"/>
      <c r="T287" s="108"/>
      <c r="W287" s="101"/>
      <c r="Y287" s="108"/>
      <c r="AA287" s="102"/>
      <c r="AB287" s="102"/>
      <c r="AC287" s="101"/>
      <c r="AD287" s="108"/>
      <c r="AE287" s="101"/>
    </row>
    <row r="288" spans="5:31"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53</vt:i4>
      </vt:variant>
      <vt:variant>
        <vt:lpstr>Namngivna områden</vt:lpstr>
      </vt:variant>
      <vt:variant>
        <vt:i4>97</vt:i4>
      </vt:variant>
    </vt:vector>
  </HeadingPairs>
  <TitlesOfParts>
    <vt:vector size="150" baseType="lpstr">
      <vt:lpstr>Försättsblad</vt:lpstr>
      <vt:lpstr>Innehåll</vt:lpstr>
      <vt:lpstr>Noteringar</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BK_5574</vt:lpstr>
      <vt:lpstr>M_5574</vt:lpstr>
      <vt:lpstr>K_5574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BK_5574!Utskriftsområde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K_5574!Utskriftsområde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M_5574!Utskriftsområde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BK_5574!Utskriftsrubriker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K_5574!Utskriftsrubriker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M_5574!Utskriftsrubriker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2021-01-26T17:05:56Z</dcterms:modified>
</cp:coreProperties>
</file>